
<file path=[Content_Types].xml><?xml version="1.0" encoding="utf-8"?>
<Types xmlns="http://schemas.openxmlformats.org/package/2006/content-types"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autoCompressPictures="0"/>
  <bookViews>
    <workbookView xWindow="795" yWindow="0" windowWidth="20730" windowHeight="11760" activeTab="8"/>
  </bookViews>
  <sheets>
    <sheet name="Read_me" sheetId="2" r:id="rId1"/>
    <sheet name="Up" sheetId="3" r:id="rId2"/>
    <sheet name="Down" sheetId="4" r:id="rId3"/>
    <sheet name="fold change_up &gt;1.5" sheetId="5" r:id="rId4"/>
    <sheet name="fold change_up&gt;2" sheetId="6" r:id="rId5"/>
    <sheet name="fold change_up&gt;5" sheetId="7" r:id="rId6"/>
    <sheet name="fold change_down&gt;1.5" sheetId="8" r:id="rId7"/>
    <sheet name="fold change_down&gt;2" sheetId="9" r:id="rId8"/>
    <sheet name="fold change_down&gt;5" sheetId="10" r:id="rId9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<sst xmlns="http://schemas.openxmlformats.org/spreadsheetml/2006/main" count="172004" uniqueCount="33775">
  <si>
    <t>ProbeName</t>
  </si>
  <si>
    <t>This file contains the fold change for all the spots in the array</t>
  </si>
  <si>
    <t>Experiment Details</t>
  </si>
  <si>
    <t xml:space="preserve">Expression fold values are provided in terms of log base 2 (Formating of color) </t>
  </si>
  <si>
    <t>Slide Barcode</t>
  </si>
  <si>
    <t>Samples hybridized</t>
  </si>
  <si>
    <t xml:space="preserve">Analysis Plan </t>
  </si>
  <si>
    <t>Control</t>
  </si>
  <si>
    <t>Test</t>
  </si>
  <si>
    <t xml:space="preserve">Flagging Criteria: </t>
  </si>
  <si>
    <t>Compromised: If the gProcessedSignal value is less than the background intensity</t>
  </si>
  <si>
    <t>Detected:  If the gProcessedSignal value is above  background intensity</t>
  </si>
  <si>
    <t>Column Header</t>
  </si>
  <si>
    <t>Description</t>
  </si>
  <si>
    <t>Unique probe identifier</t>
  </si>
  <si>
    <t>Fold change calculated is log base 2</t>
  </si>
  <si>
    <t>Detected or compromised</t>
  </si>
  <si>
    <t>Background substracted signal intensity</t>
  </si>
  <si>
    <t>GeneName</t>
  </si>
  <si>
    <t>Gene Name</t>
  </si>
  <si>
    <t>SystematicName</t>
  </si>
  <si>
    <t>Systematic Name</t>
  </si>
  <si>
    <t>Probe description</t>
  </si>
  <si>
    <t>Sequence</t>
  </si>
  <si>
    <t>Probe sequence</t>
  </si>
  <si>
    <t>Accesion from Rice Indica cdna Database</t>
  </si>
  <si>
    <t>Chromosome</t>
  </si>
  <si>
    <t>Chromosome No.</t>
  </si>
  <si>
    <t>Start</t>
  </si>
  <si>
    <t>End</t>
  </si>
  <si>
    <t>Strand</t>
  </si>
  <si>
    <t>GO</t>
  </si>
  <si>
    <t>GO Term</t>
  </si>
  <si>
    <t>InterPro</t>
  </si>
  <si>
    <t>254769110001_1_1</t>
  </si>
  <si>
    <t>Hightype-Control-R1</t>
  </si>
  <si>
    <t>254769110001_1_2</t>
  </si>
  <si>
    <t>Hightype-Control-R2</t>
  </si>
  <si>
    <t>254769110001_1_3</t>
  </si>
  <si>
    <t>Hightype-Stress-R1</t>
  </si>
  <si>
    <t>254769110001_1_4</t>
  </si>
  <si>
    <t>Hightype-Stress-R2</t>
  </si>
  <si>
    <t>Dr.Udaya Kumar</t>
  </si>
  <si>
    <t>Genotypic Technology/(SO_3156) QF/LAB/19</t>
  </si>
  <si>
    <t>Differentially_Regulated_Genes_Set1</t>
  </si>
  <si>
    <t>Summary of differentially regulated genes</t>
  </si>
  <si>
    <t>Analysis plan</t>
  </si>
  <si>
    <t>Up</t>
  </si>
  <si>
    <t>Down</t>
  </si>
  <si>
    <t xml:space="preserve">Differentially Regulated genes </t>
  </si>
  <si>
    <t xml:space="preserve">Cut off used to filter up and down regulated genes </t>
  </si>
  <si>
    <t xml:space="preserve">Upregulated </t>
  </si>
  <si>
    <t xml:space="preserve">Downregulated </t>
  </si>
  <si>
    <t>For filtering upregulation, we consider flag should be Detected in the treated sample and can be compromised or Detected in the control sample  and Fold &gt;=0.8 and Geomean fold &gt;= 1 in treated sample</t>
  </si>
  <si>
    <t>For filtering downregulation, we consider flag can be Detected or compromised  in the treated sample and should be Detected in the control sample  in the treated sample and Fold &lt;=-0.8 and Geomean fold &lt;= -1 in the treated sample</t>
  </si>
  <si>
    <t>Fold_Hightype-Control-R1</t>
  </si>
  <si>
    <t>Flag_Hightype-Control-R1</t>
  </si>
  <si>
    <t>Fold_Hightype-Control-R2</t>
  </si>
  <si>
    <t>Flag_Hightype-Control-R2</t>
  </si>
  <si>
    <t>GeoMean_Fold_Control</t>
  </si>
  <si>
    <t>Fold_Hightype-Stress-R1</t>
  </si>
  <si>
    <t>Flag_Hightype-Stress-R1</t>
  </si>
  <si>
    <t>Fold_Hightype-Stress-R2</t>
  </si>
  <si>
    <t>Flag_Hightype-Stress-R2</t>
  </si>
  <si>
    <t>GeoMean_Fold_Test</t>
  </si>
  <si>
    <t>p-Value</t>
  </si>
  <si>
    <t>gProcessedSignal_Hightype-Control-R1</t>
  </si>
  <si>
    <t>gProcessedSignal_Hightype-Control-R2</t>
  </si>
  <si>
    <t>gProcessedSignal_Hightype-Stress-R1</t>
  </si>
  <si>
    <t>gProcessedSignal_Hightype-Stress-R2</t>
  </si>
  <si>
    <t>accessions</t>
  </si>
  <si>
    <t>GT_GT_Os_A_Specific_0000483</t>
  </si>
  <si>
    <t>Compromised</t>
  </si>
  <si>
    <t>Detected</t>
  </si>
  <si>
    <t>ref|Os01t0664300-00|rapDB|Os01t0664300-00</t>
  </si>
  <si>
    <t>AAACACGGGATGTAGGGTGCAGGGAGCTAGCAGCGTGCTTTTGTCTTCCTTCTTTGCCCG</t>
  </si>
  <si>
    <t>Os01t0664300-00; Os01t0664300-00; Next best Hit: Os01t0267100-01(alignment length 14bp with  100.00%identity)</t>
  </si>
  <si>
    <t>Os01t0664300-00</t>
  </si>
  <si>
    <t>chr01</t>
  </si>
  <si>
    <t>+</t>
  </si>
  <si>
    <t>GT_GT_Os_A_Specific_0000547</t>
  </si>
  <si>
    <t>ref|Os09t0549450-00|rapDB|Os09t0549450-00</t>
  </si>
  <si>
    <t>AAACAGAAGCTGCTTCAATAAATGAACATTTCTCAGGTCAGGAAGCACCAATAGATCTCT</t>
  </si>
  <si>
    <t>Os09t0549450-00; Os09t0549450-00 Similar to NIN-like protein 1.; Next best Hit: Os01t0246100-01(alignment length 21bp with  95.24%identity)</t>
  </si>
  <si>
    <t>Os09t0549450-00</t>
  </si>
  <si>
    <t>chr09</t>
  </si>
  <si>
    <t>Molecular Function: protein binding (GO:0005515)</t>
  </si>
  <si>
    <t>Phox/Bem1p (IPR000270), Plant regulator RWP-RK (IPR003035)</t>
  </si>
  <si>
    <t>GT_GT_Os_A_Specific_0000627</t>
  </si>
  <si>
    <t>ref|Os03t0211700-01|rapDB|Os03t0211700-01|gb|AK072765</t>
  </si>
  <si>
    <t>AAACAGCCAGCCTTCATAAGCACAATTCTTTCTCACACAGCCTCAGAAGAGCGGTTTCAT</t>
  </si>
  <si>
    <t>Os03t0211700-01; Os03t0211700-01 Glycoside hydrolase family 79, N-terminal protein.; Next best Hit: Os05t0239200-00(alignment length 15bp with  100.00%identity)</t>
  </si>
  <si>
    <t>Os03t0211700-01</t>
  </si>
  <si>
    <t>chr03</t>
  </si>
  <si>
    <t>Cellular Component: membrane (GO:0016020), Molecular Function: hydrolase activity, acting on glycosyl bonds (GO:0016798)</t>
  </si>
  <si>
    <t>Glycoside hydrolase, family 79 (IPR005199), Glycoside hydrolase, superfamily (IPR017853)</t>
  </si>
  <si>
    <t>GT_GT_Os_A_Specific_0000774</t>
  </si>
  <si>
    <t>ref|Os11t0105300-00|rapDB|Os11t0105300-00</t>
  </si>
  <si>
    <t>AAACATCAAGTACAGCTTTCTTCTAGTAGTAATTTCTGATGAGATGCCTGTTCCTGATCT</t>
  </si>
  <si>
    <t>Os11t0105300-00; Os11t0105300-00 Similar to Ammonium Transporter family protein.; Next best Hit: Os03t0255000-01(alignment length 15bp with  100.00%identity)</t>
  </si>
  <si>
    <t>Os11t0105300-00</t>
  </si>
  <si>
    <t>GT_GT_Os_A_Specific_0000930</t>
  </si>
  <si>
    <t>ref|Os10t0172100-00|rapDB|Os10t0172100-00</t>
  </si>
  <si>
    <t>AAACATTCAAACCTGAGAGATTCGAGAATGATGCAAGAGATTTCAAAGGAAATGACTTTG</t>
  </si>
  <si>
    <t>Os10t0172100-00; Os10t0172100-00; Next best Hit: Os04t0141300-00(alignment length 17bp with  100.00%identity)</t>
  </si>
  <si>
    <t>Os10t0172100-00</t>
  </si>
  <si>
    <t>chr10</t>
  </si>
  <si>
    <t>Biological Process: oxidation-reduction process (GO:0055114), Molecular Function: iron ion binding (GO:0005506), Molecular Function: electron carrier activity (GO:0009055), Molecular Function: oxidoreductase activity, acting on paired donors, with incorporation or reduction of molecular oxygen (GO:0016705), Molecular Function: heme binding (GO:0020037)</t>
  </si>
  <si>
    <t>Cytochrome P450 (IPR001128), Cytochrome P450, E-class, group I (IPR002401), Cytochrome P450, conserved site (IPR017972)</t>
  </si>
  <si>
    <t>GT_GT_Os_A_Specific_0001192</t>
  </si>
  <si>
    <t>ref|Os09t0570850-00|rapDB|Os09t0570850-00</t>
  </si>
  <si>
    <t>AAACCATGGACGTCCTCGACATGATGATGGCCGACATGTTCGAGCGCCTCGCCGACGAGG</t>
  </si>
  <si>
    <t>Os09t0570850-00; Os09t0570850-00 Histone H2B family protein.; Next best Hit: Os08t0448000-01(alignment length 20bp with  100.00%identity)</t>
  </si>
  <si>
    <t>Os09t0570850-00</t>
  </si>
  <si>
    <t>-</t>
  </si>
  <si>
    <t>Biological Process: nucleosome assembly (GO:0006334), Cellular Component: nucleosome (GO:0000786), Cellular Component: nucleus (GO:0005634), Molecular Function: DNA binding (GO:0003677)</t>
  </si>
  <si>
    <t>Histone H2B (IPR000558), Histone core (IPR007125), Histone-fold (IPR009072)</t>
  </si>
  <si>
    <t>GT_GT_Os_A_Specific_0001268</t>
  </si>
  <si>
    <t>ref|Os07t0239000-00|rapDB|Os07t0239000-00</t>
  </si>
  <si>
    <t>AAACCCCTGATGCAAGCAAGGGTGGTGTTCAAGGGGCAGCACTGGTTCCACATCAACTTC</t>
  </si>
  <si>
    <t>Os07t0239000-00; Os07t0239000-00; Next best Hit: Os12t0106900-02(alignment length 18bp with  100.00%identity)</t>
  </si>
  <si>
    <t>Os07t0239000-00</t>
  </si>
  <si>
    <t>chr07</t>
  </si>
  <si>
    <t>Protein of unknown function DUF3615 (IPR022059)</t>
  </si>
  <si>
    <t>GT_GT_Os_A_Specific_0001411</t>
  </si>
  <si>
    <t>ref|Os02t0160250-00|rapDB|Os02t0160250-00</t>
  </si>
  <si>
    <t>AAACCTATCTCAACAATGTTGACTATGCTGTCCTGGAATGCACCCTCAACATTCTGGTAC</t>
  </si>
  <si>
    <t>Os02t0160250-00; Os02t0160250-00 Hypothetical conserved gene.; Next best Hit: Os07t0274300-00(alignment length 16bp with  100.00%identity)</t>
  </si>
  <si>
    <t>Os02t0160250-00</t>
  </si>
  <si>
    <t>chr02</t>
  </si>
  <si>
    <t>Biological Process: ATP hydrolysis coupled proton transport (GO:0015991), Cellular Component: vacuolar proton-transporting V-type ATPase, V1 domain (GO:0000221), Molecular Function: binding (GO:0005488), Molecular Function: protein binding (GO:0005515), Molecular Function: proton-transporting ATPase activity, rotational mechanism (GO:0046961)</t>
  </si>
  <si>
    <t>Armadillo (IPR000225), ATPase, V1 complex, subunit H (IPR004908), Armadillo-like helical (IPR011989), Armadillo-type fold (IPR016024)</t>
  </si>
  <si>
    <t>GT_GT_Os_A_Specific_0001453</t>
  </si>
  <si>
    <t>ref|Os02t0783650-01|rapDB|Os02t0783650-01|gb|AK120371</t>
  </si>
  <si>
    <t>AAACCTCCTCTCCCAGTACATGCAGTTAACAATGGCAGATGCATATGGAGCAATCCTTTC</t>
  </si>
  <si>
    <t>Os02t0783650-01; Os02t0783650-01 Hypothetical gene.; Next best Hit: Os05t0580200-01(alignment length 19bp with  94.74%identity)</t>
  </si>
  <si>
    <t>Os02t0783650-01</t>
  </si>
  <si>
    <t>GT_GT_Os_A_Specific_0001519</t>
  </si>
  <si>
    <t>ref|Os11t0617000-00|rapDB|Os11t0617000-00</t>
  </si>
  <si>
    <t>AAACCTGTCTCGTTTTGGGGTGGTGTTAAGGGATTTGCAAGAATGTTGATTGGTTCTGAC</t>
  </si>
  <si>
    <t>Os11t0617000-00; Os11t0617000-00; Next best Hit: Os01t0914400-01(alignment length 17bp with  100.00%identity)</t>
  </si>
  <si>
    <t>Os11t0617000-00</t>
  </si>
  <si>
    <t>chr11</t>
  </si>
  <si>
    <t>GT_GT_Os_A_Specific_0001531</t>
  </si>
  <si>
    <t>ref|Os02t0489550-00|rapDB|Os02t0489550-00</t>
  </si>
  <si>
    <t>AAACCTTAATGGTTACACAAAGGGTGCCAGGAATGAAATTTTTGCACTGCAACCAGCCCC</t>
  </si>
  <si>
    <t>Os02t0489550-00; Os02t0489550-00 Hypothetical conserved gene.; Next best Hit: Os01t0915400-00(alignment length 56bp with  82.14%identity)</t>
  </si>
  <si>
    <t>Os02t0489550-00</t>
  </si>
  <si>
    <t>Molecular Function: binding (GO:0005488), Molecular Function: protein binding (GO:0005515)</t>
  </si>
  <si>
    <t>Tetratricopeptide TPR-1 (IPR001440), Tetratricopeptide-like helical (IPR011990), Tetratricopeptide repeat-containing (IPR013026), Tetratricopeptide repeat (IPR019734)</t>
  </si>
  <si>
    <t>GT_GT_Os_A_Specific_0001587</t>
  </si>
  <si>
    <t>ref|Os09t0428750-01|rapDB|Os09t0428750-01|gb|AK241051</t>
  </si>
  <si>
    <t>AAACGAACTCCGTGCGGCATCTAAGTCACTCCTCTCGATCGATCTCTCCATTCATGGCGG</t>
  </si>
  <si>
    <t>Os09t0428750-01; Os09t0428750-01 Hypothetical conserved gene.; Next best Hit: Os02t0592700-02(alignment length 17bp with  100.00%identity)</t>
  </si>
  <si>
    <t>Os09t0428750-01</t>
  </si>
  <si>
    <t>GT_GT_Os_A_Specific_0001743</t>
  </si>
  <si>
    <t>ref|Os01t0165000-01|rapDB|Os01t0165000-01|gb|AK067313</t>
  </si>
  <si>
    <t>AAACGGAAGTACATGAAGAGTACCAAGAGGGAGATGATGGGTTTAGCCTTTTCTCCTATT</t>
  </si>
  <si>
    <t>Os01t0165000-01; Os01t0165000-01 Dehydration-responsive element-binding protein 2A.; Next best Hit: Os11t0118500-00(alignment length 16bp with  100.00%identity)</t>
  </si>
  <si>
    <t>OsDREB2A</t>
  </si>
  <si>
    <t>Os01t0165000-01</t>
  </si>
  <si>
    <t>Biological Process: regulation of transcription, DNA-dependent (GO:0006355), Molecular Function: DNA binding (GO:0003677), Molecular Function: sequence-specific DNA binding transcription factor activity (GO:0003700)</t>
  </si>
  <si>
    <t>Pathogenesis-related transcriptional factor/ERF, DNA-binding (IPR001471), DNA-binding, integrase-type (IPR016177)</t>
  </si>
  <si>
    <t>GT_GT_Os_A_Specific_0001866</t>
  </si>
  <si>
    <t>ref|Os07t0668800-02|rapDB|Os07t0668800-02|gb|AK063550</t>
  </si>
  <si>
    <t>AAACGTTGTGATGCTGTCAATGTTTGGATTGGCTTTGCAAGGAGAACAAAGCCTTTGGTC</t>
  </si>
  <si>
    <t>Os07t0668800-02; Os07t0668800-02 BTB/POZ fold domain containing protein.; Next best Hit: Os03t0215700-01(alignment length 15bp with  100.00%identity)</t>
  </si>
  <si>
    <t>Os07t0668800-02</t>
  </si>
  <si>
    <t>GT_GT_Os_A_Specific_0001895</t>
  </si>
  <si>
    <t>ref|Os09t0491740-01|rapDB|Os09t0491740-01|gb|AK073345</t>
  </si>
  <si>
    <t>AAACTAAGGTCACATTGTCAGAGAGAGCGAAGCGATTTGTATCATCAATGTTCGGAGCAA</t>
  </si>
  <si>
    <t>Os09t0491740-01; Os09t0491740-01 Auxin efflux carrier domain containing protein.; Next best Hit: Os11t0128700-00(alignment length 15bp with  100.00%identity)</t>
  </si>
  <si>
    <t>Os09t0491740-01</t>
  </si>
  <si>
    <t>Biological Process: transmembrane transport (GO:0055085), Cellular Component: integral to membrane (GO:0016021)</t>
  </si>
  <si>
    <t>Auxin efflux carrier (IPR004776)</t>
  </si>
  <si>
    <t>GT_GT_Os_A_Specific_0002078</t>
  </si>
  <si>
    <t>ref|Os10t0446300-00|rapDB|Os10t0446300-00</t>
  </si>
  <si>
    <t>AAACTCATGGCTGGATGACGAAAGTGGCACGGAAAGAAGGAATTCACACCCCCGATGGTA</t>
  </si>
  <si>
    <t>Os10t0446300-00; Os10t0446300-00; Next best Hit: Os04t0507050-00(alignment length 16bp with  100.00%identity)</t>
  </si>
  <si>
    <t>Os10t0446300-00</t>
  </si>
  <si>
    <t>GT_GT_Os_A_Specific_0002214</t>
  </si>
  <si>
    <t>ref|Os03t0262150-01|rapDB|Os03t0262150-01|gb|AK242766</t>
  </si>
  <si>
    <t>AAACTGACTCAAAAGTGCGATTTCCTGCTCAAGCTGAAAAATGCACTGCTGTGCATTGCT</t>
  </si>
  <si>
    <t>Os03t0262150-01; Os03t0262150-01 Hypothetical gene.; Next best Hit: Os02t0549700-02(alignment length 22bp with  95.45%identity)</t>
  </si>
  <si>
    <t>Os03t0262150-01</t>
  </si>
  <si>
    <t>GT_GT_Os_A_Specific_0002439</t>
  </si>
  <si>
    <t>ref|Os07t0249600-01|rapDB|Os07t0249600-01|gb|AK067442</t>
  </si>
  <si>
    <t>AAACTTCATCAGTAATATCCCCTGATGTTCATGGTGGAACTGGTGCTGTGGTCAACAGGT</t>
  </si>
  <si>
    <t>Os07t0249600-01; Os07t0249600-01 Dcp1-like decapping family protein.; Next best Hit: Os01t0229300-01(alignment length 18bp with  100.00%identity)</t>
  </si>
  <si>
    <t>Os07t0249600-01</t>
  </si>
  <si>
    <t>Dcp1-like decapping (IPR010334), Pleckstrin homology-type (IPR011993)</t>
  </si>
  <si>
    <t>GT_GT_Os_A_Specific_0002675</t>
  </si>
  <si>
    <t>ref|Os04t0377932-00|rapDB|Os04t0377932-00</t>
  </si>
  <si>
    <t>AAAGAAAATTCAAGCAAACGGCGTGGATGGTTCCAAAGCAAAATCCACCTCTTCAGGTGA</t>
  </si>
  <si>
    <t>Os04t0377932-00; Os04t0377932-00 Similar to Gonidia forming protein GlsA.; Next best Hit: Os06t0292400-00(alignment length 16bp with  100.00%identity)</t>
  </si>
  <si>
    <t>Os04t0377932-00</t>
  </si>
  <si>
    <t>chr04</t>
  </si>
  <si>
    <t>Molecular Function: DNA binding (GO:0003677), Molecular Function: protein binding (GO:0005515)</t>
  </si>
  <si>
    <t>SANT domain, DNA binding (IPR001005), Homeodomain-like (IPR009057), Myb, DNA-binding (IPR014778), MYB-like (IPR017877)</t>
  </si>
  <si>
    <t>GT_GT_Os_A_Specific_0003009</t>
  </si>
  <si>
    <t>ref|Os05t0323600-00|rapDB|Os05t0323600-00</t>
  </si>
  <si>
    <t>AAAGAAGCTTATGCCACCGACGGCATCGATTGCCTACCTTCGGCACCCCCTCTTTGTTGT</t>
  </si>
  <si>
    <t>Os05t0323600-00; Os05t0323600-00; Next best Hit: Os07t0295400-01(alignment length 16bp with  100.00%identity)</t>
  </si>
  <si>
    <t>Os05t0323600-00</t>
  </si>
  <si>
    <t>chr05</t>
  </si>
  <si>
    <t>Biological Process: protein phosphorylation (GO:0006468), Molecular Function: protein kinase activity (GO:0004672), Molecular Function: ATP binding (GO:0005524), Molecular Function: transferase activity, transferring phosphorus-containing groups (GO:0016772)</t>
  </si>
  <si>
    <t>Protein kinase, catalytic domain (IPR000719), Protein kinase-like domain (IPR011009)</t>
  </si>
  <si>
    <t>GT_GT_Os_A_Specific_0003028</t>
  </si>
  <si>
    <t>ref|Os02t0829850-00|rapDB|Os02t0829850-00</t>
  </si>
  <si>
    <t>AAAGAAGGAGTTCATGGGGCGGAACCTGCTGGCCATGAACGTCATGTGGAAGTACCGGGA</t>
  </si>
  <si>
    <t>Os02t0829850-00; Os02t0829850-00 Similar to predicted protein.; Next best Hit: Os07t0535300-00(alignment length 21bp with  95.24%identity)</t>
  </si>
  <si>
    <t>Os02t0829850-00</t>
  </si>
  <si>
    <t>GT_GT_Os_A_Specific_0003140</t>
  </si>
  <si>
    <t>ref|Os04t0649100-01|rapDB|Os04t0649100-01|gb|AK099991</t>
  </si>
  <si>
    <t>AAAGAATGGGGACTTTGCTTTCCGCATCAGCCGATTGTCTTCTCATCACGTAATAAAAAG</t>
  </si>
  <si>
    <t>Os04t0649100-01; Os04t0649100-01 Similar to cDNA clone:J023121E19, full insert sequence.; Next best Hit: Os02t0772500-01(alignment length 14bp with  100.00%identity)</t>
  </si>
  <si>
    <t>Os04t0649100-01</t>
  </si>
  <si>
    <t>GT_GT_Os_A_Specific_0003436</t>
  </si>
  <si>
    <t>ref|Os04t0167900-00|rapDB|Os04t0167900-00</t>
  </si>
  <si>
    <t>AAAGAGAGAGGTCGCTCTCGCTTGTCGGAGAGACATGGATCGCCTCGCCTTGCCGTGCTC</t>
  </si>
  <si>
    <t>Os04t0167900-00; Os04t0167900-00 Hypothetical conserved gene.; Next best Hit: Os07t0633200-02(alignment length 17bp with  100.00%identity)</t>
  </si>
  <si>
    <t>Os04t0167900-00</t>
  </si>
  <si>
    <t>Molecular Function: catalytic activity (GO:0003824)</t>
  </si>
  <si>
    <t>Protein phosphatase 2C-like (IPR001932), Protein phosphatase 2C (IPR015655)</t>
  </si>
  <si>
    <t>GT_GT_Os_A_Specific_0003914</t>
  </si>
  <si>
    <t>ref|Os01t0184050-00|rapDB|Os01t0184050-00</t>
  </si>
  <si>
    <t>AAAGATGAACACTCTACTCATACTACTAGTCACAACTCACTCAACTCAAGCTTCGATTCT</t>
  </si>
  <si>
    <t>Os01t0184050-00; Os01t0184050-00 Hypothetical conserved gene.; Next best Hit: Os12t0423484-00(alignment length 15bp with  100.00%identity)</t>
  </si>
  <si>
    <t>Os01t0184050-00</t>
  </si>
  <si>
    <t>GT_GT_Os_A_Specific_0003958</t>
  </si>
  <si>
    <t>ref|Os09t0526600-02|rapDB|Os09t0526600-02|gb|AK106545</t>
  </si>
  <si>
    <t>AAAGATGATGGTGGTGCAACAGAGCAACTTCGTGATGCACTGGGGACGCTCGGAATGCGG</t>
  </si>
  <si>
    <t>Os09t0526600-02; Os09t0526600-02 Similar to Heat shock factor protein 3 (HSF 3) (Heat shock transcription factor 3) (HSTF 3).; Next best Hit: Os01t0951000-01(alignment length 16bp with  100.00%identity)</t>
  </si>
  <si>
    <t>Os09t0526600-02</t>
  </si>
  <si>
    <t>Biological Process: regulation of transcription, DNA-dependent (GO:0006355), Cellular Component: nucleus (GO:0005634), Molecular Function: sequence-specific DNA binding transcription factor activity (GO:0003700), Molecular Function: sequence-specific DNA binding (GO:0043565)</t>
  </si>
  <si>
    <t>Heat shock factor (HSF)-type, DNA-binding (IPR000232), Winged helix-turn-helix transcription repressor DNA-binding (IPR011991)</t>
  </si>
  <si>
    <t>GT_GT_Os_A_Specific_0004275</t>
  </si>
  <si>
    <t>ref|Os03t0202001-01|rapDB|Os03t0202001-01|gb|AK241470</t>
  </si>
  <si>
    <t>AAAGCAATGGCCCAGCATGTTCTGTGCTACCTTGAAGAGAACGGATATTTGCAAGCTTAG</t>
  </si>
  <si>
    <t>Os03t0202001-01; Os03t0202001-01 Similar to Adenylyl-sulfate kinase.; Next best Hit: Os12t0148100-00(alignment length 15bp with  100.00%identity)</t>
  </si>
  <si>
    <t>Os03t0202001-01</t>
  </si>
  <si>
    <t>Biological Process: sulfate assimilation (GO:0000103), Molecular Function: ATP binding (GO:0005524), Molecular Function: kinase activity (GO:0016301), Molecular Function: transferase activity, transferring phosphorus-containing groups (GO:0016772)</t>
  </si>
  <si>
    <t>Adenylylsulphate kinase, C-terminal (IPR002891)</t>
  </si>
  <si>
    <t>GT_GT_Os_A_Specific_0004311</t>
  </si>
  <si>
    <t>ref|Os04t0565250-00|rapDB|Os04t0565250-00</t>
  </si>
  <si>
    <t>AAAGCACGCCATGAAAAGATGCTAGACTTCTTATCTAATGAAATTTATGGTGTTGAGAAG</t>
  </si>
  <si>
    <t>Os04t0565250-00; Os04t0565250-00 Hypothetical conserved gene.; Next best Hit: Os05t0583100-01(alignment length 16bp with  100.00%identity)</t>
  </si>
  <si>
    <t>Os04t0565250-00</t>
  </si>
  <si>
    <t>Amino acid transporter, transmembrane (IPR013057)</t>
  </si>
  <si>
    <t>GT_GT_Os_A_Specific_0004578</t>
  </si>
  <si>
    <t>ref|Os11t0139500-03|rapDB|Os11t0139500-03|gb|AK103113</t>
  </si>
  <si>
    <t>AAAGCCGGAGTTGGGTGAGAGACGGATTTGTACACCTTCTGTAATGAATTGCCATATCAG</t>
  </si>
  <si>
    <t>Os11t0139500-03; Os11t0139500-03 Hypothetical conserved gene.; Next best Hit: Os09t0468800-00(alignment length 14bp with  100.00%identity)</t>
  </si>
  <si>
    <t>Os11t0139500-03</t>
  </si>
  <si>
    <t>Biological Process: regulation of transcription, DNA-dependent (GO:0006355), Molecular Function: sequence-specific DNA binding transcription factor activity (GO:0003700), Molecular Function: sequence-specific DNA binding (GO:0043565), Molecular Function: protein dimerization activity (GO:0046983)</t>
  </si>
  <si>
    <t>Basic-leucine zipper (bZIP) transcription factor (IPR004827), Basic leucine zipper (IPR011700)</t>
  </si>
  <si>
    <t>GT_GT_Os_A_Specific_0004746</t>
  </si>
  <si>
    <t>ref|Os02t0617600-02|rapDB|Os02t0617600-02|gb|AK111533</t>
  </si>
  <si>
    <t>AAAGCTAGGAACTATTTGTCCCCTGATTCGGCTGAACATTCCGAAAAGGCAAGTGAGGTT</t>
  </si>
  <si>
    <t>Os02t0617600-02; Os02t0617600-02 Conserved hypothetical protein.; Next best Hit: Os01t0204100-00(alignment length 14bp with  100.00%identity)</t>
  </si>
  <si>
    <t>Os02t0617600-02</t>
  </si>
  <si>
    <t>Biological Process: signal transduction (GO:0007165), Cellular Component: protein phosphatase type 2A complex (GO:0000159), Molecular Function: protein binding (GO:0005515), Molecular Function: protein phosphatase type 2A regulator activity (GO:0008601)</t>
  </si>
  <si>
    <t>Protein phosphatase 2A, regulatory subunit PR55 (IPR000009), WD40 repeat-like-containing domain (IPR011046), WD40/YVTN repeat-like-containing domain (IPR015943)</t>
  </si>
  <si>
    <t>GT_GT_Os_A_Specific_0005075</t>
  </si>
  <si>
    <t>ref|Os05t0537001-00|rapDB|Os05t0537001-00</t>
  </si>
  <si>
    <t>AAAGGAAATAAAAGCTTCTCTCAGAGCTAGTATCTCTGGTGTGATTCTTCAGCTAGCTCA</t>
  </si>
  <si>
    <t>Os05t0537001-00; Os05t0537001-00; Next best Hit: Os12t0511300-02(alignment length 15bp with  100.00%identity)</t>
  </si>
  <si>
    <t>Os05t0537001-00</t>
  </si>
  <si>
    <t>GT_GT_Os_A_Specific_0005287</t>
  </si>
  <si>
    <t>ref|Os01t0824633-00|rapDB|Os01t0824633-00</t>
  </si>
  <si>
    <t>AAAGGAGCTCGTAACAGCATTCAACGCCTACCTCATGGTGCTACCATCGTCACCGCCTCA</t>
  </si>
  <si>
    <t>Os01t0824633-00; Os01t0824633-00; Next best Hit: Os11t0660400-02(alignment length 15bp with  100.00%identity)</t>
  </si>
  <si>
    <t>Os01t0824633-00</t>
  </si>
  <si>
    <t>GT_GT_Os_A_Specific_0005357</t>
  </si>
  <si>
    <t>ref|Os05t0387200-01|rapDB|Os05t0387200-01|gb|AK060744|gb|AK065310</t>
  </si>
  <si>
    <t>AAAGGATACGAGGTTGCCATTGTTGACAATCTTGTGCGGCGCCTTTTTGATCACCAACTT</t>
  </si>
  <si>
    <t>Os05t0387200-01; Os05t0387200-01 Similar to UDP-sulfoquinovose synthase, chloroplast precursor (EC 3.13.1.1) (Sulfite:UDP-glucose sulfotransferase) (Sulfolipid biosynthesis protein) (SoSQD1).; Next best Hit: Os09t0551100-01(alignment length 19bp with  100</t>
  </si>
  <si>
    <t>Os05t0387200-01</t>
  </si>
  <si>
    <t>Biological Process: cellular metabolic process (GO:0044237), Molecular Function: nucleotide binding (GO:0000166), Molecular Function: catalytic activity (GO:0003824), Molecular Function: coenzyme binding (GO:0050662)</t>
  </si>
  <si>
    <t>NAD-dependent epimerase/dehydratase (IPR001509), NAD(P)-binding domain (IPR016040)</t>
  </si>
  <si>
    <t>GT_GT_Os_A_Specific_0005430</t>
  </si>
  <si>
    <t>ref|Os04t0513300-00|rapDB|Os04t0513300-00</t>
  </si>
  <si>
    <t>AAAGGATTGCATCTATTCTCCGTGCGCACTTAACACATATGAGGGGAATGCTCTCGTCTA</t>
  </si>
  <si>
    <t>Os04t0513300-00; Os04t0513300-00; Next best Hit: Os10t0550900-01(alignment length 18bp with  94.44%identity)</t>
  </si>
  <si>
    <t>Os04t0513300-00</t>
  </si>
  <si>
    <t>Pentatricopeptide repeat (IPR002885)</t>
  </si>
  <si>
    <t>GT_GT_Os_A_Specific_0005776</t>
  </si>
  <si>
    <t>ref|Os07t0120051-00|rapDB|Os07t0120051-00</t>
  </si>
  <si>
    <t>AAAGGGTAGAATCGTACTTACACAGCTGTTTCTCTCTCCAATTTCTCCGGATATAATAAA</t>
  </si>
  <si>
    <t>Os07t0120051-00; Os07t0120051-00 Similar to predicted protein.; Next best Hit: Os06t0678700-02(alignment length 27bp with  92.59%identity)</t>
  </si>
  <si>
    <t>Os07t0120051-00</t>
  </si>
  <si>
    <t>GT_GT_Os_A_Specific_0005827</t>
  </si>
  <si>
    <t>ref|Os02t0265900-02|rapDB|Os02t0265900-02|gb|AK064290</t>
  </si>
  <si>
    <t>AAAGGTAAGTGTGAAATTCGTGCGTTTTCTTTGTCTCGGGGTGTAGATTGCTCGTTTAGG</t>
  </si>
  <si>
    <t>Os02t0265900-02; Os02t0265900-02 Hypothetical conserved gene.; Next best Hit: Os03t0225200-02(alignment length 14bp with  100.00%identity)</t>
  </si>
  <si>
    <t>Os02t0265900-02</t>
  </si>
  <si>
    <t>GT_GT_Os_A_Specific_0005891</t>
  </si>
  <si>
    <t>ref|Os01t0875150-00|rapDB|Os01t0875150-00</t>
  </si>
  <si>
    <t>AAAGGTCGGAGAGCTCCTTCCTGCCCTCGACAATGTCGTCGAGGAAGTCGTCGAGCTGGC</t>
  </si>
  <si>
    <t>Os01t0875150-00; Os01t0875150-00 Hypothetical gene.; Next best Hit: Os01t0235300-02(alignment length 18bp with  100.00%identity)</t>
  </si>
  <si>
    <t>Os01t0875150-00</t>
  </si>
  <si>
    <t>GT_GT_Os_A_Specific_0006004</t>
  </si>
  <si>
    <t>ref|Os03t0818100-01|rapDB|Os03t0818100-01|gb|AK121701</t>
  </si>
  <si>
    <t>AAAGGTTATGGTGAGTCAATAAACTATCGGATGGGACTGCCATTGCTCAAGGACGTTGTC</t>
  </si>
  <si>
    <t>Os03t0818100-01; Os03t0818100-01 Histidine acid phosphatase family protein.; Next best Hit: Os06t0269500-00(alignment length 15bp with  100.00%identity)</t>
  </si>
  <si>
    <t>Os03t0818100-01</t>
  </si>
  <si>
    <t>Molecular Function: acid phosphatase activity (GO:0003993)</t>
  </si>
  <si>
    <t>Histidine phosphatase superfamily, clade-2 (IPR000560)</t>
  </si>
  <si>
    <t>GT_GT_Os_A_Specific_0006064</t>
  </si>
  <si>
    <t>ref|Os11t0529200-00|rapDB|Os11t0529200-00</t>
  </si>
  <si>
    <t>AAAGGTTTTAGTGAACCTGTGAAGAAAGCTATAGAGGATATGCATGCCCGGGAAGTCCTC</t>
  </si>
  <si>
    <t>Os11t0529200-00; Os11t0529200-00; Next best Hit: Os04t0345500-00(alignment length 21bp with  100.00%identity)</t>
  </si>
  <si>
    <t>Os11t0529200-00</t>
  </si>
  <si>
    <t>GT_GT_Os_A_Specific_0006290</t>
  </si>
  <si>
    <t>ref|Os04t0607150-00|rapDB|Os04t0607150-00</t>
  </si>
  <si>
    <t>AAAGTCGCGTCGTTAGAATTACGTTCTTTGGGTTTAGAGGATGAGATCAGTGGGAGGAAG</t>
  </si>
  <si>
    <t>Os04t0607150-00; Os04t0607150-00 Similar to OSIGBa0113I13.10 protein.; Next best Hit: Os09t0482000-01(alignment length 16bp with  100.00%identity)</t>
  </si>
  <si>
    <t>Os04t0607150-00</t>
  </si>
  <si>
    <t>TATA element modulatory factor 1 DNA binding (IPR022092)</t>
  </si>
  <si>
    <t>GT_GT_Os_A_Specific_0006294</t>
  </si>
  <si>
    <t>ref|Os02t0777100-02|rapDB|Os02t0777100-02|gb|AK060140</t>
  </si>
  <si>
    <t>AAAGTCGCTGGTCATAGCATGGTCACAAGACAAGATAACAGTCGCTTCAACGTCTATGTT</t>
  </si>
  <si>
    <t>Os02t0777100-02; Os02t0777100-02 Hypothetical conserved gene.</t>
  </si>
  <si>
    <t>Os02t0777100-02</t>
  </si>
  <si>
    <t>GT_GT_Os_A_Specific_0006310</t>
  </si>
  <si>
    <t>ref|Os04t0572500-00|rapDB|Os04t0572500-00</t>
  </si>
  <si>
    <t>AAAGTCTATCCAACATTCGAAGAGTAGGTCAGCAGCTACTGCAGAAAATTCGACAATTCG</t>
  </si>
  <si>
    <t>Os04t0572500-00; Os04t0572500-00 Similar to OSIGBa0147H17.2 protein.; Next best Hit: Os12t0538033-00(alignment length 16bp with  100.00%identity)</t>
  </si>
  <si>
    <t>Os04t0572500-00</t>
  </si>
  <si>
    <t>GT_GT_Os_A_Specific_0007024</t>
  </si>
  <si>
    <t>ref|Os04t0403500-01|rapDB|Os04t0403500-01|gb|AK058428|gb|AK099117</t>
  </si>
  <si>
    <t>AAATACCCAACCTCAGGTGTTGTACTGAGGCCTGGTTTCATTTATGGTAAAAGGAAAGTA</t>
  </si>
  <si>
    <t>Os04t0403500-01; Os04t0403500-01 NAD(P)-binding domain containing protein.; Next best Hit: Os12t0638900-02(alignment length 20bp with  95.00%identity)</t>
  </si>
  <si>
    <t>Os04t0403500-01</t>
  </si>
  <si>
    <t>GT_GT_Os_A_Specific_0007121</t>
  </si>
  <si>
    <t>ref|Os01t0918400-00|rapDB|Os01t0918400-00</t>
  </si>
  <si>
    <t>AAATAGAATGCAACACAGAAACACAGCAGCCGGTTAAGTTCTCCTGCAGCTTCATCAACG</t>
  </si>
  <si>
    <t>Os01t0918400-00; Os01t0918400-00 Similar to predicted protein.; Next best Hit: Os02t0178200-00(alignment length 17bp with  100.00%identity)</t>
  </si>
  <si>
    <t>Os01t0918400-00</t>
  </si>
  <si>
    <t>GT_GT_Os_A_Specific_0007218</t>
  </si>
  <si>
    <t>ref|Os09t0327550-00|rapDB|Os09t0327550-00</t>
  </si>
  <si>
    <t>AAATAGTTGAAGTGGAGCAGGCAGCAATATGGAGATTTCTCTGGTGGTCTGGTGTCTTGT</t>
  </si>
  <si>
    <t>Os09t0327550-00; Os09t0327550-00 Similar to predicted protein.; Next best Hit: Os02t0656400-01(alignment length 19bp with  94.74%identity)</t>
  </si>
  <si>
    <t>Os09t0327550-00</t>
  </si>
  <si>
    <t>Protein of unknown function DUF220 (IPR003863)</t>
  </si>
  <si>
    <t>GT_GT_Os_A_Specific_0007312</t>
  </si>
  <si>
    <t>ref|Os04t0674025-00|rapDB|Os04t0674025-00</t>
  </si>
  <si>
    <t>AAATATCTGTATCTTCCCTGCAAGTGATGTACGGTTTGTTGTGTGGCATCCACGGTAAGT</t>
  </si>
  <si>
    <t>Os04t0674025-00; Os04t0674025-00 Similar to H0403D02.10 protein.; Next best Hit: Os04t0468000-01(alignment length 14bp with  100.00%identity)</t>
  </si>
  <si>
    <t>Os04t0674025-00</t>
  </si>
  <si>
    <t>GT_GT_Os_A_Specific_0007444</t>
  </si>
  <si>
    <t>ref|Os02t0464550-01|rapDB|Os02t0464550-01|gb|AK240695</t>
  </si>
  <si>
    <t>AAATATTGTGCTAACAAGAAGATCAGAAGGAAGCGAGGTCTACAACAACGACGAGTTTAT</t>
  </si>
  <si>
    <t>Os02t0464550-01; Os02t0464550-01 Conserved hypothetical protein.; Next best Hit: Os12t0418600-01(alignment length 30bp with  96.67%identity)</t>
  </si>
  <si>
    <t>Os02t0464550-01</t>
  </si>
  <si>
    <t>GT_GT_Os_A_Specific_0007789</t>
  </si>
  <si>
    <t>ref|Os12t0589200-00|rapDB|Os12t0589200-00</t>
  </si>
  <si>
    <t>AAATCATGGGTCCTGACCAACATCCACCACCACCACAACAACAAGAGCAGACGACGATGG</t>
  </si>
  <si>
    <t>Os12t0589200-00; Os12t0589200-00; Next best Hit: Os08t0503800-01(alignment length 20bp with  100.00%identity)</t>
  </si>
  <si>
    <t>Os12t0589200-00</t>
  </si>
  <si>
    <t>chr12</t>
  </si>
  <si>
    <t>GT_GT_Os_A_Specific_0007923</t>
  </si>
  <si>
    <t>ref|Os02t0714000-02|rapDB|Os02t0714000-02|gb|AK073538</t>
  </si>
  <si>
    <t>AAATCCATTTGTACAGTTAACTGGATCAAACTTTAGCAGTGCATCGCCTACACCTCGGCC</t>
  </si>
  <si>
    <t>Os02t0714000-02; Os02t0714000-02 Similar to Yarrowia lipolytica chromosome C of strain CLIB99 of Yarrowia lipolytica.; Next best Hit: Os11t0650500-00(alignment length 20bp with  95.00%identity)</t>
  </si>
  <si>
    <t>Os02t0714000-02</t>
  </si>
  <si>
    <t>Molecular Function: nucleotide binding (GO:0000166), Molecular Function: nucleic acid binding (GO:0003676)</t>
  </si>
  <si>
    <t>RNA recognition motif domain (IPR000504), Nucleotide-binding, alpha-beta plait (IPR012677)</t>
  </si>
  <si>
    <t>GT_GT_Os_A_Specific_0007956</t>
  </si>
  <si>
    <t>ref|Os04t0650700-03|rapDB|Os04t0650700-03|gb|AK061502</t>
  </si>
  <si>
    <t>AAATCCCTTCCAATTAATTATGCTAATTTCCTGGTTAATCTAACCTGCCTCTGCACGCTA</t>
  </si>
  <si>
    <t>Os04t0650700-03; Os04t0650700-03 Similar to OSIGBa0113E10.3 protein.; Next best Hit: Os02t0437800-02(alignment length 15bp with  100.00%identity)</t>
  </si>
  <si>
    <t>Os04t0650700-03</t>
  </si>
  <si>
    <t>Molecular Function: hydrolase activity (GO:0016787)</t>
  </si>
  <si>
    <t>Peptidase T2, asparaginase 2 (IPR000246)</t>
  </si>
  <si>
    <t>GT_GT_Os_A_Specific_0007971</t>
  </si>
  <si>
    <t>ref|Os03t0844600-01|rapDB|Os03t0844600-01|gb|AK059168</t>
  </si>
  <si>
    <t>AAATCCGGAACATGGCCGTCGACAGGCTCACCACCTTCATCGAGGCATTGCTGAAGAAGG</t>
  </si>
  <si>
    <t>Os03t0844600-01; Os03t0844600-01 Esterase, SGNH hydrolase-type domain containing protein.; Next best Hit: Os03t0683800-01(alignment length 18bp with  100.00%identity)</t>
  </si>
  <si>
    <t>Os03t0844600-01</t>
  </si>
  <si>
    <t>Biological Process: lipid metabolic process (GO:0006629), Molecular Function: hydrolase activity (GO:0016787), Molecular Function: hydrolase activity, acting on ester bonds (GO:0016788)</t>
  </si>
  <si>
    <t>Lipase, GDSL (IPR001087), Esterase, SGNH hydrolase-type (IPR013830), Esterase, SGNH hydrolase-type, subgroup (IPR013831)</t>
  </si>
  <si>
    <t>GT_GT_Os_A_Specific_0008056</t>
  </si>
  <si>
    <t>ref|Os02t0300900-00|rapDB|Os02t0300900-00</t>
  </si>
  <si>
    <t>AAATCCTTGCACCACCGGATTTGCCTCGCCGAGGAGAACCCATTCCCCTAGTTTCCCCTC</t>
  </si>
  <si>
    <t>Os02t0300900-00; Os02t0300900-00 Similar to Lipoxygenase.; Next best Hit: Os07t0198000-00(alignment length 16bp with  100.00%identity)</t>
  </si>
  <si>
    <t>Os02t0300900-00</t>
  </si>
  <si>
    <t>GT_GT_Os_A_Specific_0008592</t>
  </si>
  <si>
    <t>ref|Os01t0549200-02|rapDB|Os01t0549200-02|gb|AK101868</t>
  </si>
  <si>
    <t>AAATGACATATGAATACTGGCAAGTGTGCACTGTACATGGCATGCTCGCAATACACATGT</t>
  </si>
  <si>
    <t>Os01t0549200-02; Os01t0549200-02 Conserved hypothetical protein.; Next best Hit: Os01t0549200-03(alignment length 20bp with  100.00%identity)</t>
  </si>
  <si>
    <t>Os01t0549200-02</t>
  </si>
  <si>
    <t>Molecular Function: ATP binding (GO:0005524)</t>
  </si>
  <si>
    <t>ATPase-like, ATP-binding domain (IPR003594)</t>
  </si>
  <si>
    <t>GT_GT_Os_A_Specific_0008732</t>
  </si>
  <si>
    <t>ref|Os08t0494601-00|rapDB|Os08t0494601-00</t>
  </si>
  <si>
    <t>AAATGATCTTGTCCGATCGAGAGGGGCGTTTGGGACCGATAGATATGTTAAACGATCTCG</t>
  </si>
  <si>
    <t>Os08t0494601-00; Os08t0494601-00; Next best Hit: Os06t0678651-00(alignment length 14bp with  100.00%identity)</t>
  </si>
  <si>
    <t>Os08t0494601-00</t>
  </si>
  <si>
    <t>chr08</t>
  </si>
  <si>
    <t>GT_GT_Os_A_Specific_0008743</t>
  </si>
  <si>
    <t>ref|Os06t0211200-01|rapDB|Os06t0211200-01|gb|AK103188</t>
  </si>
  <si>
    <t>AAATGATGAGGTCATGGAGAGAATCACTCAGCAACTTGGACCAAAGGCAAAGAGATTTTG</t>
  </si>
  <si>
    <t>Os06t0211200-01; Os06t0211200-01 Similar to Abscisic acid responsive elements-binding factor (ABA-responsive element binding protein 1) (AREB1).; Next best Hit: Os10t0159800-01(alignment length 16bp with  100.00%identity)</t>
  </si>
  <si>
    <t>Os06t0211200-01</t>
  </si>
  <si>
    <t>chr06</t>
  </si>
  <si>
    <t>Basic-leucine zipper (bZIP) transcription factor (IPR004827), bZIP transcription factor, bZIP-1 (IPR011616)</t>
  </si>
  <si>
    <t>GT_GT_Os_A_Specific_0009022</t>
  </si>
  <si>
    <t>ref|Os11t0432400-01|rapDB|Os11t0432400-01|gb|AK068090</t>
  </si>
  <si>
    <t>AAATGCTTGCAAATGAGGGAATTAGTGCCTTCTACAAGGGCTTGTCTGCTGGTTTGCTCA</t>
  </si>
  <si>
    <t>Os11t0432400-01; Os11t0432400-01 Similar to 2-oxoglutarate/malate translocator.; Next best Hit: Os01t0571000-02(alignment length 28bp with  89.29%identity)</t>
  </si>
  <si>
    <t>Os11t0432400-01</t>
  </si>
  <si>
    <t>Biological Process: transport (GO:0006810), Biological Process: transmembrane transport (GO:0055085), Cellular Component: mitochondrial inner membrane (GO:0005743), Molecular Function: binding (GO:0005488)</t>
  </si>
  <si>
    <t>Mitochondrial carrier protein (IPR002067), Mitochondrial substrate/solute carrier (IPR018108), Mitochondrial carrier domain (IPR023395)</t>
  </si>
  <si>
    <t>GT_GT_Os_A_Specific_0009038</t>
  </si>
  <si>
    <t>AAATGGAAAGGAATTCAGCATTCCACTGCAAGACTCTGGCCATGTCGTTGGATTCTTTGG</t>
  </si>
  <si>
    <t>Os01t0348900-01; Os01t0348900-01 SalT gene product (Salt-induced protein).; Next best Hit: Os01t0846600-02(alignment length 15bp with  100.00%identity)</t>
  </si>
  <si>
    <t>Os01t0348900-01</t>
  </si>
  <si>
    <t>Mannose-binding lectin (IPR001229)</t>
  </si>
  <si>
    <t>GT_GT_Os_A_Specific_0009235</t>
  </si>
  <si>
    <t>ref|Os11t0527200-00|rapDB|Os11t0527200-00</t>
  </si>
  <si>
    <t>AAATGGGAAACCAGAAGCACACACTCACTGGCATGTGGGCCAGTGGTCAATGGTCATCGG</t>
  </si>
  <si>
    <t>Os11t0527200-00; Os11t0527200-00; Next best Hit: Os01t0617650-00(alignment length 15bp with  100.00%identity)</t>
  </si>
  <si>
    <t>Os11t0527200-00</t>
  </si>
  <si>
    <t>GT_GT_Os_A_Specific_0009309</t>
  </si>
  <si>
    <t>ref|Os08t0444440-01|rapDB|Os08t0444440-01|gb|AK241238</t>
  </si>
  <si>
    <t>AAATGGTAGCTTTGGTGCAAAAGTACAGAGGCTCTTGGCGAGGTACATTTACTGCATGCT</t>
  </si>
  <si>
    <t>Os08t0444440-01; Os08t0444440-01 Hypothetical conserved gene.; Next best Hit: Os11t0163500-01(alignment length 14bp with  100.00%identity)</t>
  </si>
  <si>
    <t>Os08t0444440-01</t>
  </si>
  <si>
    <t>GT_GT_Os_A_Specific_0009418</t>
  </si>
  <si>
    <t>ref|Os03t0285133-00|rapDB|Os03t0285133-00</t>
  </si>
  <si>
    <t>AAATGTAGACCAAGCTTTGTCCCAGTCAGTGGATGATGTGTCACCTGACAAGTCAGAACA</t>
  </si>
  <si>
    <t>Os03t0285133-00; Os03t0285133-00 Hypothetical conserved gene.; Next best Hit: Os01t0117000-00(alignment length 19bp with  94.74%identity)</t>
  </si>
  <si>
    <t>Os03t0285133-00</t>
  </si>
  <si>
    <t>GT_GT_Os_A_Specific_0009493</t>
  </si>
  <si>
    <t>ref|Os02t0707900-02|rapDB|Os02t0707900-02|gb|AK102318</t>
  </si>
  <si>
    <t>AAATGTGAAGCATGGATTAAACAAGGGGATCCAAAGGAAGTCATCTGCAGCGAGGTGAAG</t>
  </si>
  <si>
    <t>Os02t0707900-02; Os02t0707900-02 Rossmann-like alpha/beta/alpha sandwich fold domain containing protein.; Next best Hit: Os05t0371100-00(alignment length 16bp with  100.00%identity)</t>
  </si>
  <si>
    <t>Os02t0707900-02</t>
  </si>
  <si>
    <t>Biological Process: response to stress (GO:0006950)</t>
  </si>
  <si>
    <t>Universal stress protein A (IPR006015), UspA (IPR006016), Rossmann-like alpha/beta/alpha sandwich fold (IPR014729)</t>
  </si>
  <si>
    <t>GT_GT_Os_A_Specific_0009516</t>
  </si>
  <si>
    <t>ref|Os01t0852800-01|rapDB|Os01t0852800-01|gb|AK288119</t>
  </si>
  <si>
    <t>AAATGTGCCTGCACACCTGCCGTTGGCTGGGAAGTGGTGCTCACCATGGGCCATCGAAGA</t>
  </si>
  <si>
    <t>Os01t0852800-01; Os01t0852800-01 Conserved hypothetical protein.; Next best Hit: Os08t0491200-01(alignment length 16bp with  100.00%identity)</t>
  </si>
  <si>
    <t>Os01t0852800-01</t>
  </si>
  <si>
    <t>GT_GT_Os_A_Specific_0009620</t>
  </si>
  <si>
    <t>ref|Os12t0245000-01|rapDB|Os12t0245000-01|gb|AK099682</t>
  </si>
  <si>
    <t>AAATGTTTCAGAAGATGGAGGTATTGGAGGAGTTGATTCGAGGAGGAACATTAGAGAGAT</t>
  </si>
  <si>
    <t>Os12t0245000-01; Os12t0245000-01 Hypothetical protein.; Next best Hit: Os07t0295800-01(alignment length 16bp with  100.00%identity)</t>
  </si>
  <si>
    <t>Os12t0245000-01</t>
  </si>
  <si>
    <t>GT_GT_Os_A_Specific_0010056</t>
  </si>
  <si>
    <t>ref|Os12t0641100-01|rapDB|Os12t0641100-01|gb|AK100537</t>
  </si>
  <si>
    <t>AAATTCTTGTCAGAAGTTTCACTTGGAGCGTATGTGGAATATTCTTTGAATCTCAAGACT</t>
  </si>
  <si>
    <t>Os12t0641100-01; Os12t0641100-01 Similar to Na+/H+ antiporter.; Next best Hit: Os07t0146100-00(alignment length 16bp with  100.00%identity)</t>
  </si>
  <si>
    <t>Os12t0641100-01</t>
  </si>
  <si>
    <t>GT_GT_Os_A_Specific_0010101</t>
  </si>
  <si>
    <t>ref|Os02t0254833-00|rapDB|Os02t0254833-00</t>
  </si>
  <si>
    <t>AAATTGAGGAGAAAACCAGGGAGACCAAGGGTCTCTAAGATGAAGGCTTCTGATGAGGTT</t>
  </si>
  <si>
    <t>Os02t0254833-00; Os02t0254833-00; Next best Hit: Os01t0235350-00(alignment length 20bp with  95.00%identity)</t>
  </si>
  <si>
    <t>Os02t0254833-00</t>
  </si>
  <si>
    <t>GT_GT_Os_A_Specific_0010226</t>
  </si>
  <si>
    <t>ref|Os09t0491820-01|rapDB|Os09t0491820-01|gb|AK062138</t>
  </si>
  <si>
    <t>AAATTGGAGGAGACACTCACAGACAGCATTGAGTACTATGAAAAGACAGGAATTTTGCAG</t>
  </si>
  <si>
    <t>Os09t0491820-01; Os09t0491820-01 NAD(P)-binding domain containing protein.; Next best Hit: Os06t0234100-01(alignment length 15bp with  100.00%identity)</t>
  </si>
  <si>
    <t>Os09t0491820-01</t>
  </si>
  <si>
    <t>GT_GT_Os_A_Specific_0010366</t>
  </si>
  <si>
    <t>ref|Os08t0296900-01|rapDB|Os08t0296900-01|gb|AK073632|gb|AK067499</t>
  </si>
  <si>
    <t>AAATTTAAGACTGGAGGTGCTTCTCCCGCAGACATCAATGTGATGGTAAAAAACCATTCT</t>
  </si>
  <si>
    <t>Os08t0296900-01; Os08t0296900-01 Tetratricopeptide-like helical domain containing protein.; Next best Hit: Os09t0125828-00(alignment length 56bp with  82.14%identity)</t>
  </si>
  <si>
    <t>Os08t0296900-01</t>
  </si>
  <si>
    <t>Phox/Bem1p (IPR000270), Tetratricopeptide-like helical (IPR011990), Tetratricopeptide repeat-containing (IPR013026)</t>
  </si>
  <si>
    <t>GT_GT_Os_A_Specific_0011170</t>
  </si>
  <si>
    <t>ref|Os01t0783550-00|rapDB|Os01t0783550-00</t>
  </si>
  <si>
    <t>AACAACCACAACCGGGCAGACACAGTGATGCACGCAATAATCACTAACACTCCCAAGCCT</t>
  </si>
  <si>
    <t>Os01t0783550-00; Os01t0783550-00 Hypothetical conserved gene.; Next best Hit: Os01t0898300-02(alignment length 15bp with  100.00%identity)</t>
  </si>
  <si>
    <t>Os01t0783550-00</t>
  </si>
  <si>
    <t>GT_GT_Os_A_Specific_0011240</t>
  </si>
  <si>
    <t>ref|Os02t0530401-00|rapDB|Os02t0530401-00</t>
  </si>
  <si>
    <t>AACAACCTGTCTCCGTTCCCGGCCGTCGACCTTGAGGTTGCGGCTGAGGAAGGTGGTAAG</t>
  </si>
  <si>
    <t>Os02t0530401-00; Os02t0530401-00; Next best Hit: Os01t0968700-01(alignment length 16bp with  100.00%identity)</t>
  </si>
  <si>
    <t>Os02t0530401-00</t>
  </si>
  <si>
    <t>GT_GT_Os_A_Specific_0011528</t>
  </si>
  <si>
    <t>ref|Os07t0604550-00|rapDB|Os07t0604550-00</t>
  </si>
  <si>
    <t>AACAAGACTGAGACTTGTAAGGAGCCACAAATGCCAGAGACTTTTGATGTGCCTAGCACA</t>
  </si>
  <si>
    <t>Os07t0604550-00; Os07t0604550-00; Next best Hit: Os07t0237650-00(alignment length 15bp with  100.00%identity)</t>
  </si>
  <si>
    <t>Os07t0604550-00</t>
  </si>
  <si>
    <t>Mitochondrial inner membrane translocase subunit Tim17/Tim22/Tim23/peroxisomal protein PMP24 (IPR003397)</t>
  </si>
  <si>
    <t>GT_GT_Os_A_Specific_0011561</t>
  </si>
  <si>
    <t>ref|Os10t0568600-00|rapDB|Os10t0568600-00</t>
  </si>
  <si>
    <t>AACAAGAGGCGCCTTTTTGAGTCCAGTAGCCAGTTTCAAATTGTAGTGAAATACGAGTGA</t>
  </si>
  <si>
    <t>Os10t0568600-00; Os10t0568600-00; Next best Hit: Os07t0493200-01(alignment length 14bp with  100.00%identity)</t>
  </si>
  <si>
    <t>Os10t0568600-00</t>
  </si>
  <si>
    <t>Biological Process: defense response (GO:0006952), Molecular Function: ADP binding (GO:0043531)</t>
  </si>
  <si>
    <t>Disease resistance protein (IPR000767), NB-ARC (IPR002182)</t>
  </si>
  <si>
    <t>GT_GT_Os_A_Specific_0011670</t>
  </si>
  <si>
    <t>ref|Os01t0644000-01|rapDB|Os01t0644000-01|gb|AK063835</t>
  </si>
  <si>
    <t>AACAAGCAGTTTATCCCGTAGAGATGCACTGTCATACATGTCGTCTGCGTTCATAGCAAC</t>
  </si>
  <si>
    <t>Os01t0644000-01; Os01t0644000-01 Twin-arginine translocation pathway signal domain containing protein.; Next best Hit: Os06t0604500-02(alignment length 18bp with  94.44%identity)</t>
  </si>
  <si>
    <t>Os01t0644000-01</t>
  </si>
  <si>
    <t>GT_GT_Os_A_Specific_0011755</t>
  </si>
  <si>
    <t>ref|Os02t0608550-00|rapDB|Os02t0608550-00</t>
  </si>
  <si>
    <t>AACAAGCTTGTCAACGTCTTGAATGTGAGCCCCCTTGCTCCAAAATTTGTTGGGGTCATG</t>
  </si>
  <si>
    <t>Os02t0608550-00; Os02t0608550-00 Similar to acetolactate synthase/ amino acid binding protein.; Next best Hit: Os12t0180100-02(alignment length 15bp with  100.00%identity)</t>
  </si>
  <si>
    <t>Os02t0608550-00</t>
  </si>
  <si>
    <t>Biological Process: metabolic process (GO:0008152), Biological Process: branched chain family amino acid biosynthetic process (GO:0009082), Molecular Function: acetolactate synthase activity (GO:0003984), Molecular Function: amino acid binding (GO:0016597)</t>
  </si>
  <si>
    <t>Amino acid-binding ACT (IPR002912), Acetolactate synthase, small subunit (IPR004789)</t>
  </si>
  <si>
    <t>GT_GT_Os_A_Specific_0011796</t>
  </si>
  <si>
    <t>ref|Os08t0192300-00|rapDB|Os08t0192300-00</t>
  </si>
  <si>
    <t>AACAAGGAGGTCCTCCTCGCCCCAATGGTGAAAGTAGGGTATTTGAAGATCAAGGCCTAG</t>
  </si>
  <si>
    <t>Os08t0192300-00; Os08t0192300-00; Next best Hit: Os05t0114600-01(alignment length 18bp with  100.00%identity)</t>
  </si>
  <si>
    <t>Os08t0192300-00</t>
  </si>
  <si>
    <t>GT_GT_Os_A_Specific_0011898</t>
  </si>
  <si>
    <t>ref|Os12t0631200-01|rapDB|Os12t0631200-01|gb|AK101710</t>
  </si>
  <si>
    <t>AACAAGGTTCCTATAAGATGCCCACAGTTAAGGTGTAAATATCATATTTCTGCTAGTGAG</t>
  </si>
  <si>
    <t>Os12t0631200-01; Os12t0631200-01 Zinc finger, C6HC-type domain containing protein.; Next best Hit: Os02t0609900-00(alignment length 15bp with  100.00%identity)</t>
  </si>
  <si>
    <t>Os12t0631200-01</t>
  </si>
  <si>
    <t>Molecular Function: nucleic acid binding (GO:0003676), Molecular Function: protein binding (GO:0005515), Molecular Function: zinc ion binding (GO:0008270)</t>
  </si>
  <si>
    <t>Zinc finger, RING-type (IPR001841), Zinc finger, CCHC-type (IPR001878), Zinc finger, C6HC-type (IPR002867), Zinc finger, RING/FYVE/PHD-type (IPR013083), Zinc finger, RING-type, conserved site (IPR017907)</t>
  </si>
  <si>
    <t>GT_GT_Os_A_Specific_0011942</t>
  </si>
  <si>
    <t>ref|Os03t0157900-02|rapDB|Os03t0157900-02|gb|AK109385</t>
  </si>
  <si>
    <t>AACAAGTCGGGCATCCTCGTCGCCGACATGTCCTCCAACTTCTGCTCCAAGCCCGTCGAC</t>
  </si>
  <si>
    <t>Os03t0157900-02; Os03t0157900-02 Phosphoserine aminotransferase, chloroplast precursor (EC 2.6.1.52) (PSAT).; Next best Hit: Os09t0322000-03(alignment length 18bp with  100.00%identity)</t>
  </si>
  <si>
    <t>Os03t0157900-02</t>
  </si>
  <si>
    <t>GT_GT_Os_A_Specific_0012077</t>
  </si>
  <si>
    <t>ref|Os11t0151900-00|rapDB|Os11t0151900-00</t>
  </si>
  <si>
    <t>AACAATATTTTTGAACGTTTTGGAGTCATGGTTGACTGGGAGGATGAGGACGAGGACGAT</t>
  </si>
  <si>
    <t>Os11t0151900-00; Os11t0151900-00; Next best Hit: Os04t0488700-02(alignment length 14bp with  100.00%identity)</t>
  </si>
  <si>
    <t>Os11t0151900-00</t>
  </si>
  <si>
    <t>GT_GT_Os_A_Specific_0012095</t>
  </si>
  <si>
    <t>ref|Os03t0296800-01|rapDB|Os03t0296800-01|gb|AK058471</t>
  </si>
  <si>
    <t>AACAATCATAAAGCGTGATGGATATGCTGGGCTTATGAGAGGATGGAAGCCAAGAATGCT</t>
  </si>
  <si>
    <t>Os03t0296800-01; Os03t0296800-01 Mitochondrial carrier protein domain containing protein.; Next best Hit: Os03t0217301-00(alignment length 16bp with  100.00%identity)</t>
  </si>
  <si>
    <t>Os03t0296800-01</t>
  </si>
  <si>
    <t>GT_GT_Os_A_Specific_0012126</t>
  </si>
  <si>
    <t>ref|Os01t0740650-00|rapDB|Os01t0740650-00</t>
  </si>
  <si>
    <t>AACAATCTCTGCTGCTGTCACTCCTTTAGCATCTACTAATATTATTGCTCTTGCAGTGGA</t>
  </si>
  <si>
    <t>Os01t0740650-00; Os01t0740650-00 Similar to glutamate carboxypeptidase 2.; Next best Hit: Os04t0555600-01(alignment length 15bp with  100.00%identity)</t>
  </si>
  <si>
    <t>Os01t0740650-00</t>
  </si>
  <si>
    <t>Biological Process: proteolysis (GO:0006508), Molecular Function: peptidase activity (GO:0008233)</t>
  </si>
  <si>
    <t>Peptidase M28 (IPR007484)</t>
  </si>
  <si>
    <t>GT_GT_Os_A_Specific_0012330</t>
  </si>
  <si>
    <t>ref|Os01t0736100-01|rapDB|Os01t0736100-01|gb|AK103355</t>
  </si>
  <si>
    <t>AACAATTTGGGGACGAACAACGTGAAAAGCGGCCCGAGAGATACACCCGTGCATGACTGA</t>
  </si>
  <si>
    <t>Os01t0736100-01; Os01t0736100-01 UDP-glucuronosyl/UDP-glucosyltransferase family protein.</t>
  </si>
  <si>
    <t>Os01t0736100-01</t>
  </si>
  <si>
    <t>Biological Process: metabolic process (GO:0008152), Molecular Function: transferase activity, transferring hexosyl groups (GO:0016758)</t>
  </si>
  <si>
    <t>UDP-glucuronosyl/UDP-glucosyltransferase (IPR002213)</t>
  </si>
  <si>
    <t>GT_GT_Os_A_Specific_0013117</t>
  </si>
  <si>
    <t>ref|Os09t0563225-00|rapDB|Os09t0563225-00</t>
  </si>
  <si>
    <t>AACAGAATCAGGCTATCGAACAACATCTTCTCGAAGTCGTCATCCTTCTTGTGGATGTCC</t>
  </si>
  <si>
    <t>Os09t0563225-00; Os09t0563225-00 Hypothetical gene.; Next best Hit: Os05t0431800-00(alignment length 14bp with  100.00%identity)</t>
  </si>
  <si>
    <t>Os09t0563225-00</t>
  </si>
  <si>
    <t>GT_GT_Os_A_Specific_0013474</t>
  </si>
  <si>
    <t>ref|Os08t0398700-01|rapDB|Os08t0398700-01|gb|AK120068</t>
  </si>
  <si>
    <t>AACAGCTGAAGCTCAGGAGAAGTCACGCATCTTAGGTTCATTGTCTTCATGCCTGGATAA</t>
  </si>
  <si>
    <t>Os08t0398700-01; Os08t0398700-01 Peptidase M1, membrane alanine aminopeptidase family protein.; Next best Hit: Os06t0305200-02(alignment length 14bp with  100.00%identity)</t>
  </si>
  <si>
    <t>Os08t0398700-01</t>
  </si>
  <si>
    <t>Biological Process: proteolysis (GO:0006508), Molecular Function: metallopeptidase activity (GO:0008237), Molecular Function: zinc ion binding (GO:0008270)</t>
  </si>
  <si>
    <t>Peptidase M1, alanine aminopeptidase/leukotriene A4 hydrolase (IPR001930), Peptidase M1, membrane alanine aminopeptidase, N-terminal (IPR014782)</t>
  </si>
  <si>
    <t>GT_GT_Os_A_Specific_0013494</t>
  </si>
  <si>
    <t>ref|Os07t0642950-00|rapDB|Os07t0642950-00</t>
  </si>
  <si>
    <t>AACAGCTTCATCTCCTCCACGAACTCGCCGGAGTCGGCGAGCTCCGGGAACAAGCAGAAG</t>
  </si>
  <si>
    <t>Os07t0642950-00; Os07t0642950-00 Hypothetical gene.; Next best Hit: Os03t0651900-01(alignment length 17bp with  100.00%identity)</t>
  </si>
  <si>
    <t>Os07t0642950-00</t>
  </si>
  <si>
    <t>GT_GT_Os_A_Specific_0013615</t>
  </si>
  <si>
    <t>ref|Os08t0481875-00|rapDB|Os08t0481875-00</t>
  </si>
  <si>
    <t>AACAGGGAAGATACGAGAGTGGTTCGGGTGCTTTGTTCGTTCGGGAGAAGACGAGACGAG</t>
  </si>
  <si>
    <t>Os08t0481875-00; Os08t0481875-00; Next best Hit: Os03t0216600-02(alignment length 15bp with  100.00%identity)</t>
  </si>
  <si>
    <t>Os08t0481875-00</t>
  </si>
  <si>
    <t>LETM1-like (IPR011685)</t>
  </si>
  <si>
    <t>GT_GT_Os_A_Specific_0013635</t>
  </si>
  <si>
    <t>ref|Os04t0386800-00|rapDB|Os04t0386800-00</t>
  </si>
  <si>
    <t>AACAGGGGGAACAGCAACGCCGGCGACGGGCAGCATTGGGCGGTTCGTCGCCGCCATTGC</t>
  </si>
  <si>
    <t>Os04t0386800-00; Os04t0386800-00; Next best Hit: Os01t0875500-01(alignment length 22bp with  95.45%identity)</t>
  </si>
  <si>
    <t>Os04t0386800-00</t>
  </si>
  <si>
    <t>GT_GT_Os_A_Specific_0013699</t>
  </si>
  <si>
    <t>ref|Os02t0806000-01|rapDB|Os02t0806000-01|gb|AK072745</t>
  </si>
  <si>
    <t>AACAGTAATTCGCTTAGTAGAAGTATCAGCATTGAATGTGGAGATTTAAGAGATGCTGAC</t>
  </si>
  <si>
    <t>Os02t0806000-01; Os02t0806000-01 Acyl-CoA N-acyltransferase domain containing protein.; Next best Hit: Os11t0556400-00(alignment length 18bp with  100.00%identity)</t>
  </si>
  <si>
    <t>Os02t0806000-01</t>
  </si>
  <si>
    <t>Biological Process: metabolic process (GO:0008152), Molecular Function: N-acetyltransferase activity (GO:0008080)</t>
  </si>
  <si>
    <t>GCN5-related N-acetyltransferase (GNAT) domain (IPR000182), Acyl-CoA N-acyltransferase (IPR016181)</t>
  </si>
  <si>
    <t>GT_GT_Os_A_Specific_0014046</t>
  </si>
  <si>
    <t>AACATCAACGCCATGATCCAAGCATTTGAATGTGTTCATGATGGCTGGGGTGTTGCTGTT</t>
  </si>
  <si>
    <t>Os11t0210300-01; Os11t0210300-01 Alcohol dehydrogenase 1.; Next best Hit: Os11t0210500-02(alignment length 17bp with  100.00%identity)</t>
  </si>
  <si>
    <t>Os11t0210300-01</t>
  </si>
  <si>
    <t>Biological Process: oxidation-reduction process (GO:0055114), Molecular Function: nucleotide binding (GO:0000166), Molecular Function: zinc ion binding (GO:0008270), Molecular Function: oxidoreductase activity (GO:0016491)</t>
  </si>
  <si>
    <t>Alcohol dehydrogenase superfamily, zinc-type (IPR002085), Alcohol dehydrogenase, zinc-type, conserved site (IPR002328), GroES-like (IPR011032), Alcohol dehydrogenase, C-terminal (IPR013149), Alcohol dehydrogenase GroES-like (IPR013154), NAD(P)-binding domain (IPR016040)</t>
  </si>
  <si>
    <t>GT_GT_Os_A_Specific_0014158</t>
  </si>
  <si>
    <t>ref|Os02t0591900-02|rapDB|Os02t0591900-02|gb|AK072774</t>
  </si>
  <si>
    <t>AACATCATCAGAGAAGGCCGAGATGACAGCCAAGTTTGAAAAGTTGTCTGCAATATGCCG</t>
  </si>
  <si>
    <t>Os02t0591900-02; Os02t0591900-02 Conserved hypothetical protein.; Next best Hit: Os03t0211100-01(alignment length 17bp with  100.00%identity)</t>
  </si>
  <si>
    <t>Os02t0591900-02</t>
  </si>
  <si>
    <t>Biological Process: protein phosphorylation (GO:0006468), Molecular Function: protein kinase activity (GO:0004672), Molecular Function: protein serine/threonine kinase activity (GO:0004674), Molecular Function: protein tyrosine kinase activity (GO:0004713), Molecular Function: ATP binding (GO:0005524), Molecular Function: transferase activity, transferring phosphorus-containing groups (GO:0016772)</t>
  </si>
  <si>
    <t>Protein kinase, catalytic domain (IPR000719), Serine/threonine-protein kinase, catalytic  domain (IPR002290), Serine/threonine-protein kinase, active site (IPR008271), Protein kinase-like domain (IPR011009), Serine/threonine-protein kinase-like domain (IPR017442), Tyrosine-protein kinase, catalytic domain (IPR020635)</t>
  </si>
  <si>
    <t>GT_GT_Os_A_Specific_0014352</t>
  </si>
  <si>
    <t>ref|Os04t0391900-01|rapDB|Os04t0391900-01|gb|AK101777</t>
  </si>
  <si>
    <t>AACATCTAATTGTACAAGAAAAGTATCGTGCTGTCCGGTTCAACCCCAACTTATGGCCGT</t>
  </si>
  <si>
    <t>Os04t0391900-01; Os04t0391900-01 Amidohydrolase 2 family protein.; Next best Hit: Os04t0266900-01(alignment length 16bp with  100.00%identity)</t>
  </si>
  <si>
    <t>Os04t0391900-01</t>
  </si>
  <si>
    <t>Biological Process: metabolic process (GO:0008152), Molecular Function: catalytic activity (GO:0003824)</t>
  </si>
  <si>
    <t>Amidohydrolase 2 (IPR006992)</t>
  </si>
  <si>
    <t>GT_GT_Os_A_Specific_0014532</t>
  </si>
  <si>
    <t>ref|Os03t0218450-00|rapDB|Os03t0218450-00</t>
  </si>
  <si>
    <t>AACATGATGGCGTTGATGCCCGTGAACTGCTGGAATATCTGCAGCAGCACGGCGATCACC</t>
  </si>
  <si>
    <t>Os03t0218450-00; Os03t0218450-00 Hypothetical gene.; Next best Hit: Os01t0173100-01(alignment length 17bp with  100.00%identity)</t>
  </si>
  <si>
    <t>Os03t0218450-00</t>
  </si>
  <si>
    <t>GT_GT_Os_A_Specific_0014566</t>
  </si>
  <si>
    <t>ref|Os03t0191100-01|rapDB|Os03t0191100-01|gb|AK070661|gb|AK103991</t>
  </si>
  <si>
    <t>AACATGCCTTAAAATTGTTGATCAAGGTGGAGTACCAGCACTCTATGCTGGCTTGATCCC</t>
  </si>
  <si>
    <t>Os03t0191100-01; Os03t0191100-01 Mitochondrial carrier protein domain containing protein.; Next best Hit: Os06t0168600-01(alignment length 17bp with  100.00%identity)</t>
  </si>
  <si>
    <t>Os03t0191100-01</t>
  </si>
  <si>
    <t>GT_GT_Os_A_Specific_0015390</t>
  </si>
  <si>
    <t>ref|Os10t0389402-00|rapDB|Os10t0389402-00</t>
  </si>
  <si>
    <t>AACCACGCCTCCAGCATGAAGGCGATCTGTGTGCAAAGGACGAAATAAATAAATTATTAC</t>
  </si>
  <si>
    <t>Os10t0389402-00; Os10t0389402-00 Hypothetical gene.; Next best Hit: Os11t0568800-00(alignment length 27bp with  92.59%identity)</t>
  </si>
  <si>
    <t>Os10t0389402-00</t>
  </si>
  <si>
    <t>GT_GT_Os_A_Specific_0015483</t>
  </si>
  <si>
    <t>ref|Os01t0302000-00|rapDB|Os01t0302000-00</t>
  </si>
  <si>
    <t>AACCAGAGCAAGAACAAGAACAAGCAAGCCAAGAAGCCCAAACCAGCTGCACCCAGCAAG</t>
  </si>
  <si>
    <t>Os01t0302000-00; Os01t0302000-00 Hypothetical conserved gene.; Next best Hit: Os02t0248800-01(alignment length 17bp with  100.00%identity)</t>
  </si>
  <si>
    <t>Os01t0302000-00</t>
  </si>
  <si>
    <t>GT_GT_Os_A_Specific_0015551</t>
  </si>
  <si>
    <t>ref|Os08t0218000-00|rapDB|Os08t0218000-00</t>
  </si>
  <si>
    <t>AACCAGCTGTAGGGCGATGGATGGATCTGGAGAGGTCTCGTCGCCGGAAGACGTCCACCA</t>
  </si>
  <si>
    <t>Os08t0218000-00; Os08t0218000-00; Next best Hit: Os02t0477401-00(alignment length 17bp with  100.00%identity)</t>
  </si>
  <si>
    <t>Os08t0218000-00</t>
  </si>
  <si>
    <t>GT_GT_Os_A_Specific_0015571</t>
  </si>
  <si>
    <t>ref|Os04t0578550-00|rapDB|Os04t0578550-00</t>
  </si>
  <si>
    <t>AACCAGGCAAATCAAACCTGTCAATGGACTTCCGAGTATGTCAACATATCCCTCCAGTTT</t>
  </si>
  <si>
    <t>Os04t0578550-00; Os04t0578550-00 Hypothetical conserved gene.; Next best Hit: Os10t0450400-01(alignment length 15bp with  100.00%identity)</t>
  </si>
  <si>
    <t>Os04t0578550-00</t>
  </si>
  <si>
    <t>GT_GT_Os_A_Specific_0015771</t>
  </si>
  <si>
    <t>ref|Os08t0474866-00|rapDB|Os08t0474866-00</t>
  </si>
  <si>
    <t>AACCATGTCTACTTCCTCGTGGAGCCGGACGGCGAGAAGGCGGCCAAGGAGATGGATGCT</t>
  </si>
  <si>
    <t>Os08t0474866-00; Os08t0474866-00 Similar to gibberellin receptor GID1L2.; Next best Hit: Os05t0296700-00(alignment length 18bp with  100.00%identity)</t>
  </si>
  <si>
    <t>Os08t0474866-00</t>
  </si>
  <si>
    <t>Biological Process: metabolic process (GO:0008152), Molecular Function: hydrolase activity (GO:0016787)</t>
  </si>
  <si>
    <t>Alpha/beta hydrolase fold-3 (IPR013094)</t>
  </si>
  <si>
    <t>GT_GT_Os_A_Specific_0015933</t>
  </si>
  <si>
    <t>AACCCATGGGATCTCCCCGGTAAGCAAGAGCAAAAGCAGATCGAATCGAATCGAGGAAAT</t>
  </si>
  <si>
    <t>Os11t0184900-01; Os11t0184900-01 Similar to NAC domain-containing protein 71.; Next best Hit: Os11t0184900-03(alignment length 19bp with  100.00%identity)</t>
  </si>
  <si>
    <t>Os11t0184900-01</t>
  </si>
  <si>
    <t>Biological Process: regulation of transcription, DNA-dependent (GO:0006355), Molecular Function: DNA binding (GO:0003677)</t>
  </si>
  <si>
    <t>No apical meristem (NAM) protein (IPR003441)</t>
  </si>
  <si>
    <t>GT_GT_Os_A_Specific_0016129</t>
  </si>
  <si>
    <t>ref|Os04t0446750-01|rapDB|Os04t0446750-01|gb|AK289000</t>
  </si>
  <si>
    <t>AACCCGTTCTTCACCGAGCCTGTGCATCGAATTCGCAAGCTCGGAGGTTTCCCGTCCAAC</t>
  </si>
  <si>
    <t>Os04t0446750-01; Os04t0446750-01 Hypothetical gene.; Next best Hit: Os03t0173700-01(alignment length 15bp with  100.00%identity)</t>
  </si>
  <si>
    <t>Os04t0446750-01</t>
  </si>
  <si>
    <t>GT_GT_Os_A_Specific_0016246</t>
  </si>
  <si>
    <t>ref|Os01t0846300-01|rapDB|Os01t0846300-01|gb|AK065949</t>
  </si>
  <si>
    <t>AACCGAGAACGGAGGAGCCGCATCGGTGAAGGGGATAAGCAAGGCGGAGTCCTCCGACAA</t>
  </si>
  <si>
    <t>Os01t0846300-01; Os01t0846300-01 Similar to Protein phosphatase 2C.; Next best Hit: Os02t0822900-01(alignment length 15bp with  100.00%identity)</t>
  </si>
  <si>
    <t>Os01t0846300-01</t>
  </si>
  <si>
    <t>Molecular Function: methyltransferase activity (GO:0008168)</t>
  </si>
  <si>
    <t>Protein of unknown function DUF248, methyltransferase putative (IPR004159)</t>
  </si>
  <si>
    <t>GT_GT_Os_A_Specific_0016378</t>
  </si>
  <si>
    <t>ref|Os01t0581450-00|rapDB|Os01t0581450-00</t>
  </si>
  <si>
    <t>AACCGCTGGCTCCACGGGATCGGCGGCGTGCCGCCGCGGCGGAACAGGCGGTCCTCGAGG</t>
  </si>
  <si>
    <t>Os01t0581450-00; Os01t0581450-00 Hypothetical gene.; Next best Hit: Os04t0298100-00(alignment length 22bp with  95.45%identity)</t>
  </si>
  <si>
    <t>Os01t0581450-00</t>
  </si>
  <si>
    <t>GT_GT_Os_A_Specific_0016442</t>
  </si>
  <si>
    <t>ref|Os04t0583101-01|rapDB|Os04t0583101-01|gb|AK065769</t>
  </si>
  <si>
    <t>AACCGGTCAGGAGAACTGGACCGGTGCATGGATTTGTACCAGGAGTTCAGGGAGACAGGA</t>
  </si>
  <si>
    <t>Os04t0583101-01; Os04t0583101-01 Pentatricopeptide repeat domain containing protein.; Next best Hit: Os08t0109100-02(alignment length 15bp with  100.00%identity)</t>
  </si>
  <si>
    <t>Os04t0583101-01</t>
  </si>
  <si>
    <t>Molecular Function: binding (GO:0005488)</t>
  </si>
  <si>
    <t>Pentatricopeptide repeat (IPR002885), Tetratricopeptide-like helical (IPR011990)</t>
  </si>
  <si>
    <t>GT_GT_Os_A_Specific_0016507</t>
  </si>
  <si>
    <t>ref|Os11t0657800-00|rapDB|Os11t0657800-00</t>
  </si>
  <si>
    <t>AACCGTTGAATCTGGGATCGGGAGAGAAAAATGGTGCGCCTTCTCCTTCGTTGCGCCTCA</t>
  </si>
  <si>
    <t>Os11t0657800-00; Os11t0657800-00; Next best Hit: Os08t0402001-00(alignment length 15bp with  100.00%identity)</t>
  </si>
  <si>
    <t>Os11t0657800-00</t>
  </si>
  <si>
    <t>GT_GT_Os_A_Specific_0016650</t>
  </si>
  <si>
    <t>ref|Os02t0832600-01|rapDB|Os02t0832600-01|gb|AK072277|gb|AK100140</t>
  </si>
  <si>
    <t>AACCTCACCTTGAAGGAGAGGCTCTTTTTGATGGAGCAGGAGCTTGGCGACATGAGGCGC</t>
  </si>
  <si>
    <t>Os02t0832600-01; Os02t0832600-01 Conserved hypothetical protein.; Next best Hit: Os11t0310333-00(alignment length 16bp with  100.00%identity)</t>
  </si>
  <si>
    <t>Os02t0832600-01</t>
  </si>
  <si>
    <t>GT_GT_Os_A_Specific_0016771</t>
  </si>
  <si>
    <t>ref|Os09t0444900-01|rapDB|Os09t0444900-01|gb|AK061210</t>
  </si>
  <si>
    <t>AACCTCGAGGAAGGCCACGACGTCGTCCGGTGCCGCACCGATGAGGCGCTCCACCGCGCC</t>
  </si>
  <si>
    <t>Os09t0444900-01; Os09t0444900-01 Protein of unknown function DUF716 family protein.; Next best Hit: Os05t0382500-01(alignment length 19bp with  94.74%identity)</t>
  </si>
  <si>
    <t>Os09t0444900-01</t>
  </si>
  <si>
    <t>Protein of unknown function DUF716, TMEM45 (IPR006904)</t>
  </si>
  <si>
    <t>GT_GT_Os_A_Specific_0016800</t>
  </si>
  <si>
    <t>ref|Os03t0139200-01|rapDB|Os03t0139200-01|gb|AK069718</t>
  </si>
  <si>
    <t>AACCTCGTCGCTGATGATTTGCCTACCAACCAGGAGATAGCAGCAATTGTAGTACGAAAA</t>
  </si>
  <si>
    <t>Os03t0139200-01; Os03t0139200-01 Cytochrome c region domain containing protein.; Next best Hit: Os02t0316900-01(alignment length 14bp with  100.00%identity)</t>
  </si>
  <si>
    <t>Os03t0139200-01</t>
  </si>
  <si>
    <t>Protein of unknown function DUF3527 (IPR021916)</t>
  </si>
  <si>
    <t>GT_GT_Os_A_Specific_0016982</t>
  </si>
  <si>
    <t>ref|Os03t0230300-01|rapDB|Os03t0230300-01|gb|AK102303</t>
  </si>
  <si>
    <t>AACCTGCCGCAGATGGAAGGATCATCGGGGTTGGGATCGAAGCTGAAGAAGCCATCACCA</t>
  </si>
  <si>
    <t>Os03t0230300-01; Os03t0230300-01 Poly(ADP-ribose) polymerase, catalytic region domain containing protein.; Next best Hit: Os09t0561900-00(alignment length 20bp with  95.00%identity)</t>
  </si>
  <si>
    <t>Os03t0230300-01</t>
  </si>
  <si>
    <t>Molecular Function: NAD+ ADP-ribosyltransferase activity (GO:0003950)</t>
  </si>
  <si>
    <t>Poly(ADP-ribose) polymerase, catalytic domain (IPR012317), RST domain of plant C-terminal (IPR022003)</t>
  </si>
  <si>
    <t>GT_GT_Os_A_Specific_0017127</t>
  </si>
  <si>
    <t>ref|Os05t0299101-00|rapDB|Os05t0299101-00</t>
  </si>
  <si>
    <t>AACCTTCAAGTGGAGGTCTCTTTTGGGTATGCTTCCTTGCACTTTCATCTGTAGCTACTC</t>
  </si>
  <si>
    <t>Os05t0299101-00; Os05t0299101-00 Hypothetical gene.; Next best Hit: Os07t0204900-02(alignment length 16bp with  100.00%identity)</t>
  </si>
  <si>
    <t>Os05t0299101-00</t>
  </si>
  <si>
    <t>GT_GT_Os_A_Specific_0017215</t>
  </si>
  <si>
    <t>ref|Os07t0571750-00|rapDB|Os07t0571750-00</t>
  </si>
  <si>
    <t>AACCTTGTAACTGCAAAGATTCCTACATTTCGGGCAGGGACTGGACTGTAGATTCTTCGA</t>
  </si>
  <si>
    <t>Os07t0571750-00; Os07t0571750-00; Next best Hit: Os10t0126700-01(alignment length 15bp with  100.00%identity)</t>
  </si>
  <si>
    <t>Os07t0571750-00</t>
  </si>
  <si>
    <t>GT_GT_Os_A_Specific_0017505</t>
  </si>
  <si>
    <t>ref|Os05t0395000-01|rapDB|Os05t0395000-01|gb|AK072019</t>
  </si>
  <si>
    <t>AACGACGAGTACTGGTACTCCAACCCGCCGGACATCTACATCAGGGAGAACAACCTCACC</t>
  </si>
  <si>
    <t>Os05t0395000-01; Os05t0395000-01 Virulence factor, pectin lyase fold family protein.; Next best Hit: Os01t0205700-01(alignment length 15bp with  100.00%identity)</t>
  </si>
  <si>
    <t>Os05t0395000-01</t>
  </si>
  <si>
    <t>Peptide-N4-(N-acetyl-beta-glucosaminyl)asparagine amidase A (IPR021102)</t>
  </si>
  <si>
    <t>GT_GT_Os_A_Specific_0017522</t>
  </si>
  <si>
    <t>ref|Os04t0412200-01|rapDB|Os04t0412200-01|gb|AK120232</t>
  </si>
  <si>
    <t>AACGACGCTCCACCTGAGCTCGTCAAGAGCCCGCGGCGACTTGATCCGCGCCGCCGCCGC</t>
  </si>
  <si>
    <t>Os04t0412200-01; Os04t0412200-01 Similar to Ferredoxin I.; Next best Hit: Os03t0310900-01(alignment length 18bp with  100.00%identity)</t>
  </si>
  <si>
    <t>Os04t0412200-01</t>
  </si>
  <si>
    <t>Biological Process: electron transport chain (GO:0022900), Molecular Function: electron carrier activity (GO:0009055), Molecular Function: iron-sulfur cluster binding (GO:0051536), Molecular Function: 2 iron, 2 sulfur cluster binding (GO:0051537)</t>
  </si>
  <si>
    <t>Ferredoxin (IPR001041), 2Fe-2S ferredoxin, iron-sulphur binding site (IPR006058), Ferredoxin [2Fe-2S], plant (IPR010241), Beta-grasp fold, ferredoxin-type (IPR012675)</t>
  </si>
  <si>
    <t>GT_GT_Os_A_Specific_0017814</t>
  </si>
  <si>
    <t>ref|Os01t0192300-01|rapDB|Os01t0192300-01|gb|AK062109</t>
  </si>
  <si>
    <t>AACGATCAGCCCAGTTCGTCGCCGAGGACGCCTTTTTTGGGGACAATCAGGGTCACTTGA</t>
  </si>
  <si>
    <t>Os01t0192300-01; Os01t0192300-01 Similar to I-box binding factor (Fragment).; Next best Hit: Os08t0545500-00(alignment length 17bp with  100.00%identity)</t>
  </si>
  <si>
    <t>Os01t0192300-01</t>
  </si>
  <si>
    <t>Biological Process: regulation of transcription, DNA-dependent (GO:0006355), Molecular Function: nucleic acid binding (GO:0003676), Molecular Function: DNA binding (GO:0003677), Molecular Function: protein binding (GO:0005515), Molecular Function: zinc ion binding (GO:0008270)</t>
  </si>
  <si>
    <t>SANT domain, DNA binding (IPR001005), Zinc finger, CCHC-type (IPR001878), Myb-like DNA-binding domain, SHAQKYF class (IPR006447), Homeodomain-like (IPR009057), Homeodomain-related (IPR012287), Myb, DNA-binding (IPR014778), Transcription regulator HTH, Myb-type, DNA-binding (IPR017930)</t>
  </si>
  <si>
    <t>GT_GT_Os_A_Specific_0017871</t>
  </si>
  <si>
    <t>ref|Os01t0306650-00|rapDB|Os01t0306650-00</t>
  </si>
  <si>
    <t>AACGATGGCCCCAGCCCTGCCGGCGGCCACGGGAACCATCCATCGGCGGCCGTCGTTATT</t>
  </si>
  <si>
    <t>Os01t0306650-00; Os01t0306650-00; Next best Hit: Os01t0686500-01(alignment length 15bp with  100.00%identity)</t>
  </si>
  <si>
    <t>Os01t0306650-00</t>
  </si>
  <si>
    <t>GT_GT_Os_A_Specific_0018342</t>
  </si>
  <si>
    <t>ref|Os10t0341401-01|rapDB|Os10t0341401-01|gb|AK288306</t>
  </si>
  <si>
    <t>AACGGACGGGGCTCCACTTGGCGTTCACGTTGAGCAGCCACATGAAGGTGAACCACGCCT</t>
  </si>
  <si>
    <t>Os10t0341401-01; Os10t0341401-01 Hypothetical gene.; Next best Hit: Os08t0460650-01(alignment length 14bp with  100.00%identity)</t>
  </si>
  <si>
    <t>Os10t0341401-01</t>
  </si>
  <si>
    <t>GT_GT_Os_A_Specific_0018506</t>
  </si>
  <si>
    <t>AACGGCGCAGCGTACGGATCCTCATCGGCACTGTCACTCAGCCAGCCAAACTTGCTGGAT</t>
  </si>
  <si>
    <t>Os04t0627000-01; Os04t0627000-01 Similar to Homeobox-leucine zipper protein ROC2.; Next best Hit: Os05t0562400-01(alignment length 15bp with  100.00%identity)</t>
  </si>
  <si>
    <t>Os04t0627000-01</t>
  </si>
  <si>
    <t>GT_GT_Os_A_Specific_0018683</t>
  </si>
  <si>
    <t>ref|Os10t0164700-00|rapDB|Os10t0164700-00</t>
  </si>
  <si>
    <t>AACGGTCCACGACGCGGTGACGTCGGCGTGGGCGGGCAGCGCGTGCGCTGGTGGACTCTT</t>
  </si>
  <si>
    <t>Os10t0164700-00; Os10t0164700-00; Next best Hit: Os02t0766900-00(alignment length 55bp with  83.64%identity)</t>
  </si>
  <si>
    <t>Os10t0164700-00</t>
  </si>
  <si>
    <t>GT_GT_Os_A_Specific_0018801</t>
  </si>
  <si>
    <t>ref|Os01t0926300-02|rapDB|Os01t0926300-02|gb|AK072701</t>
  </si>
  <si>
    <t>AACGTCACACTTATCTTCTCGATTGCAAGATACGAGGCTGTGATTGATGCTTACATTGAT</t>
  </si>
  <si>
    <t>Os01t0926300-02; Os01t0926300-02 Similar to Transaldolase (EC 2.2.1.2).; Next best Hit: Os05t0138300-01(alignment length 15bp with  100.00%identity)</t>
  </si>
  <si>
    <t>Os01t0926300-02</t>
  </si>
  <si>
    <t>GT_GT_Os_A_Specific_0019852</t>
  </si>
  <si>
    <t>ref|Os06t0503600-01|rapDB|Os06t0503600-01|gb|AK288340</t>
  </si>
  <si>
    <t>AACTCAAGCTCTGTCTGTCTCTGGTACGGGATGGATGTTGCTGGTCAAGGTAGGGCTGAT</t>
  </si>
  <si>
    <t>Os06t0503600-01; Os06t0503600-01 Hypothetical conserved gene.; Next best Hit: Os03t0248600-01(alignment length 16bp with  100.00%identity)</t>
  </si>
  <si>
    <t>Os06t0503600-01</t>
  </si>
  <si>
    <t>GT_GT_Os_A_Specific_0020050</t>
  </si>
  <si>
    <t>ref|Os03t0265400-01|rapDB|Os03t0265400-01|gb|AK120527</t>
  </si>
  <si>
    <t>AACTCCAGGTATGGTGCCACCGTTTTTGATGAATATGAGGATGATACCAATGGCGAGGAT</t>
  </si>
  <si>
    <t>Os03t0265400-01; Os03t0265400-01 Similar to 50S ribosomal protein L4, chloroplast precursor (R-protein L4).; Next best Hit: Os07t0193600-01(alignment length 15bp with  100.00%identity)</t>
  </si>
  <si>
    <t>Os03t0265400-01</t>
  </si>
  <si>
    <t>Biological Process: translation (GO:0006412), Cellular Component: ribosome (GO:0005840), Molecular Function: structural constituent of ribosome (GO:0003735)</t>
  </si>
  <si>
    <t>Ribosomal protein L4/L1e (IPR002136), Ribosomal protein L4/L1e, bacterial-type (IPR013005), Ribosomal protein L4 domain (IPR023574)</t>
  </si>
  <si>
    <t>GT_GT_Os_A_Specific_0020239</t>
  </si>
  <si>
    <t>ref|Os02t0813166-00|rapDB|Os02t0813166-00</t>
  </si>
  <si>
    <t>AACTCGACTTACGCTGCGTTCATGGTGTTCAAGATAGCCGATGGGTTGTACGAGCTGGAC</t>
  </si>
  <si>
    <t>Os02t0813166-00; Os02t0813166-00 Cyclin-like F-box domain containing protein.; Next best Hit: Os06t0184400-00(alignment length 14bp with  100.00%identity)</t>
  </si>
  <si>
    <t>Os02t0813166-00</t>
  </si>
  <si>
    <t>F-box domain, Skp2-like (IPR022364)</t>
  </si>
  <si>
    <t>GT_GT_Os_A_Specific_0020253</t>
  </si>
  <si>
    <t>ref|Os05t0529700-02|rapDB|Os05t0529700-02|gb|AK064168</t>
  </si>
  <si>
    <t>AACTCGATACCAAGGAAATGATTTGCTGATGATATCAGAAGAAGAAGGAACAGAGAGAGC</t>
  </si>
  <si>
    <t>Os05t0529700-02; Os05t0529700-02 Similar to electron transporter/ heat shock protein binding protein.; Next best Hit: Os05t0529700-03(alignment length 23bp with  100.00%identity)</t>
  </si>
  <si>
    <t>Os05t0529700-02</t>
  </si>
  <si>
    <t>Biological Process: protein folding (GO:0006457), Molecular Function: iron ion binding (GO:0005506), Molecular Function: electron carrier activity (GO:0009055), Molecular Function: heat shock protein binding (GO:0031072), Molecular Function: unfolded protein binding (GO:0051082), Molecular Function: iron-sulfur cluster binding (GO:0051536)</t>
  </si>
  <si>
    <t>3Fe-4S ferredoxin (IPR001080), 4Fe-4S binding domain (IPR001450), Heat shock protein DnaJ, N-terminal (IPR001623), Heat shock protein DnaJ (IPR003095), 4Fe-4S ferredoxin, iron-sulpur binding domain (IPR017896), 4Fe-4S ferredoxin, iron-sulphur binding, conserved site (IPR017900)</t>
  </si>
  <si>
    <t>GT_GT_Os_A_Specific_0020256</t>
  </si>
  <si>
    <t>ref|Os03t0170701-00|rapDB|Os03t0170701-00</t>
  </si>
  <si>
    <t>AACTCGATCTCCTTAGCTCATCAAGCGAGGAAGGCGAGGCGCATCGCGAGTATTTGAGAG</t>
  </si>
  <si>
    <t>Os03t0170701-00; Os03t0170701-00 Hypothetical gene.; Next best Hit: Os01t0638600-00(alignment length 17bp with  100.00%identity)</t>
  </si>
  <si>
    <t>Os03t0170701-00</t>
  </si>
  <si>
    <t>GT_GT_Os_A_Specific_0020260</t>
  </si>
  <si>
    <t>ref|Os01t0848200-01|rapDB|Os01t0848200-01|gb|AK101230</t>
  </si>
  <si>
    <t>AACTCGATGCATTTTACGAGGAAGTGGACAAGTAGTGAACGGCGACAAGGGAGTTGTTTA</t>
  </si>
  <si>
    <t>Os01t0848200-01; Os01t0848200-01 Similar to Delta 1-pyrroline-5-carboxylate synthetase (P5CS) [Includes: Glutamate 5-kinase (EC 2.7.2.11) (Gamma-glutamyl kinase) (GK); Gamma-glutamyl phosphate reductase (GPR) (EC 1.2.1.41) (Glutamate-5-semialdehyde dehydr</t>
  </si>
  <si>
    <t>Os01t0848200-01</t>
  </si>
  <si>
    <t>GT_GT_Os_A_Specific_0020321</t>
  </si>
  <si>
    <t>ref|Os01t0656250-00|rapDB|Os01t0656250-00</t>
  </si>
  <si>
    <t>AACTCGTCCTTGTCCGTCCTGTCCATGACTGTGACCTCAGGCTCAGCTATTACATATGGC</t>
  </si>
  <si>
    <t>Os01t0656250-00; Os01t0656250-00 Hypothetical gene.; Next best Hit: Os03t0122067-00(alignment length 16bp with  100.00%identity)</t>
  </si>
  <si>
    <t>Os01t0656250-00</t>
  </si>
  <si>
    <t>GT_GT_Os_A_Specific_0020323</t>
  </si>
  <si>
    <t>ref|Os08t0153401-00|rapDB|Os08t0153401-00</t>
  </si>
  <si>
    <t>AACTCGTCGGAGGCTTAGAGCTCTGGTATGCTTCCCTGAGCTTAGCCAAGGAGAGCAAGC</t>
  </si>
  <si>
    <t>Os08t0153401-00; Os08t0153401-00; Next best Hit: Os02t0109900-01(alignment length 17bp with  100.00%identity)</t>
  </si>
  <si>
    <t>Os08t0153401-00</t>
  </si>
  <si>
    <t>GT_GT_Os_A_Specific_0020388</t>
  </si>
  <si>
    <t>ref|Os03t0761250-00|rapDB|Os03t0761250-00</t>
  </si>
  <si>
    <t>AACTCTCTCATATCCTCGTAGTATTCTCCATAGGTGTCGAAGAATATACCTGCGCATTAG</t>
  </si>
  <si>
    <t>Os03t0761250-00; Os03t0761250-00 Hypothetical gene.; Next best Hit: Os10t0202800-00(alignment length 14bp with  100.00%identity)</t>
  </si>
  <si>
    <t>Os03t0761250-00</t>
  </si>
  <si>
    <t>GT_GT_Os_A_Specific_0020945</t>
  </si>
  <si>
    <t>ref|Os06t0339100-00|rapDB|Os06t0339100-00</t>
  </si>
  <si>
    <t>AACTGGAGCGGCATCGTCTCCCTGGTGATCGTCTCCTCCTTAGCGCGCTTCCTCAGCACA</t>
  </si>
  <si>
    <t>Os06t0339100-00; Os06t0339100-00; Next best Hit: Os03t0192100-01(alignment length 20bp with  95.00%identity)</t>
  </si>
  <si>
    <t>Os06t0339100-00</t>
  </si>
  <si>
    <t>GT_GT_Os_A_Specific_0020970</t>
  </si>
  <si>
    <t>ref|Os04t0584201-01|rapDB|Os04t0584201-01|gb|AK105292</t>
  </si>
  <si>
    <t>AACTGGATTTGTTGTTCGCTGCCACCCGCTTGACGGCCACCTCCATGTTCATGCTGCTCA</t>
  </si>
  <si>
    <t>Os04t0584201-01; Os04t0584201-01 Conserved hypothetical protein.; Next best Hit: Os12t0106500-00(alignment length 27bp with  92.59%identity)</t>
  </si>
  <si>
    <t>Os04t0584201-01</t>
  </si>
  <si>
    <t>GT_GT_Os_A_Specific_0020985</t>
  </si>
  <si>
    <t>ref|Os04t0513400-01|rapDB|Os04t0513400-01|gb|AK068772</t>
  </si>
  <si>
    <t>AACTGGCCTTCGAGGTGGATTGGTTTTTGGATCCAATATTCTTTGGTGATTACCCTAGAG</t>
  </si>
  <si>
    <t>Os04t0513400-01; Os04t0513400-01 Similar to Beta-glucosidase.; Next best Hit: Os04t0513700-00(alignment length 22bp with  100.00%identity)</t>
  </si>
  <si>
    <t>Os04t0513400-01</t>
  </si>
  <si>
    <t>Biological Process: carbohydrate metabolic process (GO:0005975), Molecular Function: catalytic activity (GO:0003824), Molecular Function: hydrolase activity, hydrolyzing O-glycosyl compounds (GO:0004553), Molecular Function: cation binding (GO:0043169)</t>
  </si>
  <si>
    <t>Glycoside hydrolase, family 1 (IPR001360), Glycoside hydrolase, subgroup, catalytic domain (IPR013781), Glycoside hydrolase, superfamily (IPR017853), Glycoside hydrolase, family 1, active site (IPR018120)</t>
  </si>
  <si>
    <t>GT_GT_Os_A_Specific_0021150</t>
  </si>
  <si>
    <t>ref|Os03t0116800-01|rapDB|Os03t0116800-01|gb|AK066955</t>
  </si>
  <si>
    <t>AACTGTGATATGTGCATCGTCGATGAGATCAAGCTGCAGCCATTCAAAGCTTATTTTCAG</t>
  </si>
  <si>
    <t>Os03t0116800-01; Os03t0116800-01 Conserved hypothetical protein.; Next best Hit: Os06t0149700-00(alignment length 16bp with  100.00%identity)</t>
  </si>
  <si>
    <t>Os03t0116800-01</t>
  </si>
  <si>
    <t>GT_GT_Os_A_Specific_0021219</t>
  </si>
  <si>
    <t>ref|Os02t0767200-01|rapDB|Os02t0767200-01|gb|AK064404</t>
  </si>
  <si>
    <t>AACTGTTGTTCAGAACCACTGGCAGATGAATTTCGTGGGCTTCTACAACTGCTGGAATGA</t>
  </si>
  <si>
    <t>Os02t0767200-01; Os02t0767200-01 Lipase, class 3 family protein.; Next best Hit: Os05t0153300-00(alignment length 29bp with  96.55%identity)</t>
  </si>
  <si>
    <t>Os02t0767200-01</t>
  </si>
  <si>
    <t>GT_GT_Os_A_Specific_0021415</t>
  </si>
  <si>
    <t>ref|Os04t0523500-00|rapDB|Os04t0523500-00</t>
  </si>
  <si>
    <t>AACTTCAGCCCGGACTTCGGCTCCAAGGGCAGGAAGAAGGTCTACTACTGCATCGAGTTC</t>
  </si>
  <si>
    <t>Os04t0523500-00; Os04t0523500-00 Hypothetical conserved gene.; Next best Hit: Os12t0104700-01(alignment length 18bp with  100.00%identity)</t>
  </si>
  <si>
    <t>Os04t0523500-00</t>
  </si>
  <si>
    <t>Biological Process: cytokinin metabolic process (GO:0009690), Biological Process: oxidation-reduction process (GO:0055114), Molecular Function: catalytic activity (GO:0003824), Molecular Function: UDP-N-acetylmuramate dehydrogenase activity (GO:0008762), Molecular Function: oxidoreductase activity (GO:0016491), Molecular Function: oxidoreductase activity, acting on CH-OH group of donors (GO:0016614), Molecular Function: cytokinin dehydrogenase activity (GO:0019139), Molecular Function: flavin adenine dinucleotide binding (GO:0050660)</t>
  </si>
  <si>
    <t>FAD linked oxidase, N-terminal (IPR006094), Cytokinin dehydrogenase 1, FAD/cytokinin binding domain (IPR015345), FAD-linked oxidase-like, C-terminal (IPR016164), FAD-binding, type 2 (IPR016166), FAD-linked oxidase, FAD-binding, subdomain 2 (IPR016168)</t>
  </si>
  <si>
    <t>GT_GT_Os_A_Specific_0021560</t>
  </si>
  <si>
    <t>ref|Os04t0359600-00|rapDB|Os04t0359600-00</t>
  </si>
  <si>
    <t>AACTTCGCCATTAACATCGGGTGGTCACTGATGAGGCCGACACTGACCAGCCATGGTAGG</t>
  </si>
  <si>
    <t>Os04t0359600-00; Os04t0359600-00; Next best Hit: Os07t0264000-04(alignment length 15bp with  100.00%identity)</t>
  </si>
  <si>
    <t>Os04t0359600-00</t>
  </si>
  <si>
    <t>GT_GT_Os_A_Specific_0021717</t>
  </si>
  <si>
    <t>ref|Os03t0268200-02|rapDB|Os03t0268200-02|gb|AK069243</t>
  </si>
  <si>
    <t>AACTTGACAGTTCTTCTCTTTCACCACCGAAGTTATTAACTGCTGTGAGTGCACCAAGGC</t>
  </si>
  <si>
    <t>Os03t0268200-02; Os03t0268200-02 Similar to Protein kinase domain containing protein, expressed.; Next best Hit: Os05t0415700-01(alignment length 15bp with  100.00%identity)</t>
  </si>
  <si>
    <t>Os03t0268200-02</t>
  </si>
  <si>
    <t>Biological Process: protein phosphorylation (GO:0006468), Molecular Function: protein kinase activity (GO:0004672), Molecular Function: protein serine/threonine kinase activity (GO:0004674), Molecular Function: ATP binding (GO:0005524), Molecular Function: transferase activity, transferring phosphorus-containing groups (GO:0016772)</t>
  </si>
  <si>
    <t>Protein kinase, catalytic domain (IPR000719), Serine/threonine-protein kinase, catalytic  domain (IPR002290), Serine/threonine-protein kinase, active site (IPR008271), Protein kinase-like domain (IPR011009), Protein kinase, ATP binding site (IPR017441), Serine/threonine-protein kinase-like domain (IPR017442), Serine/threonine-protein kinase, C-terminal (IPR022708)</t>
  </si>
  <si>
    <t>GT_GT_Os_A_Specific_0021807</t>
  </si>
  <si>
    <t>ref|Os03t0650000-01|rapDB|Os03t0650000-01|gb|AK070258</t>
  </si>
  <si>
    <t>AACTTGCGAGGATTGGTCCAAGCACTCCCAGCAGAAGATCATTTACAGGACAATTTGAAG</t>
  </si>
  <si>
    <t>Os03t0650000-01; Os03t0650000-01 Similar to Yabby9 protein.; Next best Hit: Os09t0547300-02(alignment length 15bp with  100.00%identity)</t>
  </si>
  <si>
    <t>Os03t0650000-01</t>
  </si>
  <si>
    <t>High mobility group, HMG1/HMG2 (IPR000910), YABBY protein (IPR006780), High mobility group, superfamily (IPR009071)</t>
  </si>
  <si>
    <t>GT_GT_Os_A_Specific_0021838</t>
  </si>
  <si>
    <t>ref|Os02t0114200-01|rapDB|Os02t0114200-01|gb|AK061078|gb|AK073508</t>
  </si>
  <si>
    <t>AACTTGGAGAAGTTTTTTGGAGATAAAGCAGTCAAAGAAGCAATTGGAGTTGGCGACCTT</t>
  </si>
  <si>
    <t>Os02t0114200-01; Os02t0114200-01 Serine carboxypeptidase III precursor (EC 3.4.16.5).; Next best Hit: Os04t0449400-01(alignment length 16bp with  100.00%identity)</t>
  </si>
  <si>
    <t>Os02t0114200-01</t>
  </si>
  <si>
    <t>GT_GT_Os_A_Specific_0021949</t>
  </si>
  <si>
    <t>ref|Os07t0597050-00|rapDB|Os07t0597050-00</t>
  </si>
  <si>
    <t>AACTTTATAGTCCACAATCCCAGTGCCTTGTCATGTTCAACCAGAGATCCTTTGGGAGGT</t>
  </si>
  <si>
    <t>Os07t0597050-00; Os07t0597050-00 Hypothetical gene.; Next best Hit: Os03t0270700-01(alignment length 14bp with  100.00%identity)</t>
  </si>
  <si>
    <t>Os07t0597050-00</t>
  </si>
  <si>
    <t>GT_GT_Os_A_Specific_0022048</t>
  </si>
  <si>
    <t>ref|Os05t0456925-00|rapDB|Os05t0456925-00</t>
  </si>
  <si>
    <t>AACTTTGGAAGGAACAAATGATAGAGCAGCAACTTGCGTGAAAGCAATTGCCTGTGGAGG</t>
  </si>
  <si>
    <t>Os05t0456925-00; Os05t0456925-00 Hypothetical conserved gene.; Next best Hit: Os03t0148800-01(alignment length 17bp with  100.00%identity)</t>
  </si>
  <si>
    <t>Os05t0456925-00</t>
  </si>
  <si>
    <t>Regulator of chromosome condensation, RCC1 (IPR000408), Regulator of chromosome condensation/beta-lactamase-inhibitor protein II (IPR009091)</t>
  </si>
  <si>
    <t>GT_GT_Os_A_Specific_0022281</t>
  </si>
  <si>
    <t>ref|Os11t0154900-01|rapDB|Os11t0154900-01|gb|AK287905</t>
  </si>
  <si>
    <t>AAGAAAAGTTGCAGATTTGTCGTCGCAGAACGAGACCATGAAAAAGGAGAAGGACGTGGT</t>
  </si>
  <si>
    <t>Os11t0154900-01; Os11t0154900-01 Similar to DNA-binding factor of bZIP class (Fragment).; Next best Hit: Os01t0916000-01(alignment length 17bp with  100.00%identity)</t>
  </si>
  <si>
    <t>Os11t0154900-01</t>
  </si>
  <si>
    <t>GT_GT_Os_A_Specific_0022296</t>
  </si>
  <si>
    <t>ref|Os06t0664200-01|rapDB|Os06t0664200-01|gb|AK120722</t>
  </si>
  <si>
    <t>AAGAAAATCATCTCCCCATTTGGGTTTCCAACGACAGCCCGTATGTTGTTGTTACGGATC</t>
  </si>
  <si>
    <t>Os06t0664200-01; Os06t0664200-01 Inositol monophosphatase/Fructose-1,6-bisphosphatase domain containing protein.; Next best Hit: Os06t0218500-02(alignment length 15bp with  100.00%identity)</t>
  </si>
  <si>
    <t>Os06t0664200-01</t>
  </si>
  <si>
    <t>Biological Process: carbohydrate metabolic process (GO:0005975), Molecular Function: phosphoric ester hydrolase activity (GO:0042578)</t>
  </si>
  <si>
    <t>Fructose-1,6-bisphosphatase class 1/Sedoheputulose-1,7-bisphosphatase (IPR000146)</t>
  </si>
  <si>
    <t>GT_GT_Os_A_Specific_0022972</t>
  </si>
  <si>
    <t>ref|Os03t0161302-00|rapDB|Os03t0161302-00</t>
  </si>
  <si>
    <t>AAGAACAGCAGCGTGATCATCACCGCCACCGACATGATCACGTTCGACATCGCCGTCTTG</t>
  </si>
  <si>
    <t>Os03t0161302-00; Os03t0161302-00 Hypothetical gene.; Next best Hit: Os01t0869200-01(alignment length 17bp with  100.00%identity)</t>
  </si>
  <si>
    <t>Os03t0161302-00</t>
  </si>
  <si>
    <t>GT_GT_Os_A_Specific_0023028</t>
  </si>
  <si>
    <t>ref|Os03t0218400-01|rapDB|Os03t0218400-01|gb|AK099306</t>
  </si>
  <si>
    <t>AAGAACATCCCCATCGAGGAGATGACCGAGAGGGTGTGGAAGCAGCACTGGTTCTGGAAG</t>
  </si>
  <si>
    <t>Os03t0218400-01; Os03t0218400-01 Similar to Hexose transporter.; Next best Hit: Os07t0106200-02(alignment length 24bp with  95.83%identity)</t>
  </si>
  <si>
    <t>Os03t0218400-01</t>
  </si>
  <si>
    <t>Biological Process: transport (GO:0006810), Biological Process: transmembrane transport (GO:0055085), Cellular Component: membrane (GO:0016020), Cellular Component: integral to membrane (GO:0016021), Molecular Function: transporter activity (GO:0005215), Molecular Function: transmembrane transporter activity (GO:0022857), Molecular Function: substrate-specific transmembrane transporter activity (GO:0022891)</t>
  </si>
  <si>
    <t>Sugar/inositol transporter (IPR003663), General substrate transporter (IPR005828), Sugar transporter, conserved site (IPR005829), Major facilitator superfamily domain, general substrate transporter (IPR016196), Major facilitator superfamily domain (IPR020846)</t>
  </si>
  <si>
    <t>GT_GT_Os_A_Specific_0023035</t>
  </si>
  <si>
    <t>ref|Os12t0638200-01|rapDB|Os12t0638200-01|gb|AK068351</t>
  </si>
  <si>
    <t>AAGAACATCGCCGACCACGGCGGCGTTGAGCTTCTTCAGACCAGCTCCAAGCACAACGCC</t>
  </si>
  <si>
    <t>Os12t0638200-01; Os12t0638200-01 Similar to Peptide transporter.; Next best Hit: Os03t0672300-01(alignment length 18bp with  100.00%identity)</t>
  </si>
  <si>
    <t>Os12t0638200-01</t>
  </si>
  <si>
    <t>Biological Process: oligopeptide transport (GO:0006857), Cellular Component: membrane (GO:0016020), Molecular Function: transporter activity (GO:0005215)</t>
  </si>
  <si>
    <t>Oligopeptide transporter (IPR000109), Major facilitator superfamily domain, general substrate transporter (IPR016196)</t>
  </si>
  <si>
    <t>GT_GT_Os_A_Specific_0023272</t>
  </si>
  <si>
    <t>ref|Os06t0600301-00|rapDB|Os06t0600301-00</t>
  </si>
  <si>
    <t>AAGAACGTTCCCACCTGGCACAAGGACATCTGCAGGGTCTGCGACAACATACCGATCGTG</t>
  </si>
  <si>
    <t>Os06t0600301-00; Os06t0600301-00 Similar to GTP-binding nuclear protein Ran1B (Fragment).; Next best Hit: Os11t0597700-01(alignment length 15bp with  100.00%identity)</t>
  </si>
  <si>
    <t>Os06t0600301-00</t>
  </si>
  <si>
    <t>Biological Process: GTP catabolic process (GO:0006184), Biological Process: intracellular protein transport (GO:0006886), Biological Process: nucleocytoplasmic transport (GO:0006913), Biological Process: signal transduction (GO:0007165), Biological Process: small GTPase mediated signal transduction (GO:0007264), Biological Process: protein transport (GO:0015031), Cellular Component: intracellular (GO:0005622), Cellular Component: membrane (GO:0016020), Molecular Function: GTPase activity (GO:0003924), Molecular Function: GTP binding (GO:0005525)</t>
  </si>
  <si>
    <t>Small GTPase superfamily (IPR001806), Ran GTPase (IPR002041), Small GTPase superfamily, Rho type (IPR003578), Small GTPase superfamily, Rab type (IPR003579), Small GTP-binding protein domain (IPR005225), Small GTPase superfamily, Ras type (IPR020849)</t>
  </si>
  <si>
    <t>GT_GT_Os_A_Specific_0023298</t>
  </si>
  <si>
    <t>ref|Os02t0796500-01|rapDB|Os02t0796500-01|gb|AK065276|gb|BR000252</t>
  </si>
  <si>
    <t>AAGAACTAGCCGAGTGCACACAAGCCAAAATTGTCAGTCAGCCATCAATTCGAACTTCCT</t>
  </si>
  <si>
    <t>Os02t0796500-01; Os02t0796500-01 Similar to Two-component response regulator ARR11 (Receiver-like protein 3).; Next best Hit: Os06t0140300-01(alignment length 15bp with  100.00%identity)</t>
  </si>
  <si>
    <t>Os02t0796500-01</t>
  </si>
  <si>
    <t>Biological Process: two-component signal transduction system (phosphorelay) (GO:0000160), Biological Process: regulation of transcription, DNA-dependent (GO:0006355), Molecular Function: two-component response regulator activity (GO:0000156), Molecular Function: DNA binding (GO:0003677), Molecular Function: protein binding (GO:0005515)</t>
  </si>
  <si>
    <t>Signal transduction response regulator, receiver domain (IPR001789), Myb-like DNA-binding domain, SHAQKYF class (IPR006447), Homeodomain-like (IPR009057), CheY-like superfamily (IPR011006), Homeodomain-related (IPR012287), Myb, DNA-binding (IPR014778), Response regulator, plant B-type (IPR017053), Transcription regulator HTH, Myb-type, DNA-binding (IPR017930)</t>
  </si>
  <si>
    <t>GT_GT_Os_A_Specific_0023420</t>
  </si>
  <si>
    <t>ref|Os04t0626400-01|rapDB|Os04t0626400-01|gb|AK059851|gb|AK100069|gb|AK104062|gb|AK104663</t>
  </si>
  <si>
    <t>AAGAACTTTGACCCAATTCGCTACTCTGGTAGATGGTTCGAAGTAGCATCGCTGAAACGT</t>
  </si>
  <si>
    <t>Os04t0626400-01; Os04t0626400-01 Lipocalin-like domain containing protein.; Next best Hit: Os10t0439600-01(alignment length 14bp with  100.00%identity)</t>
  </si>
  <si>
    <t>Os04t0626400-01</t>
  </si>
  <si>
    <t>Lipocalin/cytosolic fatty-acid binding protein domain (IPR000566), Calycin-like (IPR011038), Calycin (IPR012674), Lipocalin conserved site (IPR022272)</t>
  </si>
  <si>
    <t>GT_GT_Os_A_Specific_0023760</t>
  </si>
  <si>
    <t>ref|Os06t0725800-00|rapDB|Os06t0725800-00</t>
  </si>
  <si>
    <t>AAGAAGAGGCTGCCGCCATTGATGCACTCGTCGTCGAGGAGCAAGAACAAGCAGGCGAGC</t>
  </si>
  <si>
    <t>Os06t0725800-00; Os06t0725800-00 Hypothetical conserved gene.; Next best Hit: Os03t0329700-01(alignment length 18bp with  100.00%identity)</t>
  </si>
  <si>
    <t>Os06t0725800-00</t>
  </si>
  <si>
    <t>Protein of unknown function DUF241, plant (IPR004320)</t>
  </si>
  <si>
    <t>GT_GT_Os_A_Specific_0024086</t>
  </si>
  <si>
    <t>ref|Os12t0429100-00|rapDB|Os12t0429100-00</t>
  </si>
  <si>
    <t>AAGAAGCGGCGCTCAGGGAAACGGCGGGAAGCCAGAGGTTGAGCTTGCGGCGCATGGAGG</t>
  </si>
  <si>
    <t>Os12t0429100-00; Os12t0429100-00; Next best Hit: Os07t0681500-01(alignment length 19bp with  100.00%identity)</t>
  </si>
  <si>
    <t>Os12t0429100-00</t>
  </si>
  <si>
    <t>GT_GT_Os_A_Specific_0024524</t>
  </si>
  <si>
    <t>ref|Os08t0525900-01|rapDB|Os08t0525900-01|gb|AK069770</t>
  </si>
  <si>
    <t>AAGAAGGTGCATATGATTTTGTGCCTTTCAAATCACTTGCAGAAATGGCCCTGTTCTTGC</t>
  </si>
  <si>
    <t>Os08t0525900-01; Os08t0525900-01 Similar to predicted protein.; Next best Hit: Os07t0658400-02(alignment length 16bp with  100.00%identity)</t>
  </si>
  <si>
    <t>Os08t0525900-01</t>
  </si>
  <si>
    <t>GT_GT_Os_A_Specific_0025276</t>
  </si>
  <si>
    <t>ref|Os11t0549900-01|rapDB|Os11t0549900-01|gb|AK242473</t>
  </si>
  <si>
    <t>AAGACACCAGTATCGCCTCCACCATACATTGATCCATATGAGCTACTGGAAGATGAACGA</t>
  </si>
  <si>
    <t>Os11t0549900-01; Os11t0549900-01 Similar to tubulin alpha-6 chain.; Next best Hit: Os06t0229800-01(alignment length 15bp with  100.00%identity)</t>
  </si>
  <si>
    <t>Os11t0549900-01</t>
  </si>
  <si>
    <t>GT_GT_Os_A_Specific_0025322</t>
  </si>
  <si>
    <t>ref|Os04t0271700-01|rapDB|Os04t0271700-01|gb|AK059031</t>
  </si>
  <si>
    <t>AAGACAGCATTGGAGGAATTCTTGAAGCTGCATGGTCACATTATGCTCATGAAATGCTGA</t>
  </si>
  <si>
    <t>Os04t0271700-01; Os04t0271700-01 UDP-glucuronosyl/UDP-glucosyltransferase family protein.; Next best Hit: Os10t0138100-01(alignment length 18bp with  100.00%identity)</t>
  </si>
  <si>
    <t>Os04t0271700-01</t>
  </si>
  <si>
    <t>GT_GT_Os_A_Specific_0025603</t>
  </si>
  <si>
    <t>ref|Os05t0542500-01|rapDB|Os05t0542500-01|gb|AK063984</t>
  </si>
  <si>
    <t>AAGACCGGCAGCGTCCTCCAACAGGTACACACAGGATTAAAAGCAATTCTACCTCCTTTT</t>
  </si>
  <si>
    <t>Os05t0542500-01; Os05t0542500-01 Similar to Isoform 2 of Late embryogenesis abundant protein, group 3.; Next best Hit: Os05t0542500-02(alignment length 25bp with  100.00%identity)</t>
  </si>
  <si>
    <t>Os05t0542500-01</t>
  </si>
  <si>
    <t>Late embryogenesis abundant protein, LEA-3 (IPR004238)</t>
  </si>
  <si>
    <t>GT_GT_Os_A_Specific_0025675</t>
  </si>
  <si>
    <t>ref|Os05t0154600-01|rapDB|Os05t0154600-01|gb|AK111816</t>
  </si>
  <si>
    <t>AAGACCTTTATGATGTTAGTTACTCGGAGATGCCCTTTCGGTTTCACTGGTGCCCATTTG</t>
  </si>
  <si>
    <t>Os05t0154600-01; Os05t0154600-01 Similar to VIP2 protein.; Next best Hit: Os11t0294600-01(alignment length 14bp with  100.00%identity)</t>
  </si>
  <si>
    <t>Os05t0154600-01</t>
  </si>
  <si>
    <t>Molecular Function: protein binding (GO:0005515), Molecular Function: zinc ion binding (GO:0008270)</t>
  </si>
  <si>
    <t>Zinc finger, RING-type (IPR001841), Zinc finger, RING/FYVE/PHD-type (IPR013083), Zinc finger, C3HC4 RING-type (IPR018957)</t>
  </si>
  <si>
    <t>GT_GT_Os_A_Specific_0025970</t>
  </si>
  <si>
    <t>ref|Os01t0705100-00|rapDB|Os01t0705100-00</t>
  </si>
  <si>
    <t>AAGACGTTTCTCATGGGCGAGGATGAAGTGGGCGCCATCAAATCTAAGTTTGCCGGCTTC</t>
  </si>
  <si>
    <t>Os01t0705100-00; Os01t0705100-00 Similar to Germin-like protein.; Next best Hit: Os02t0139500-01(alignment length 15bp with  100.00%identity)</t>
  </si>
  <si>
    <t>Os01t0705100-00</t>
  </si>
  <si>
    <t>Cellular Component: apoplast (GO:0048046), Molecular Function: manganese ion binding (GO:0030145), Molecular Function: nutrient reservoir activity (GO:0045735)</t>
  </si>
  <si>
    <t>Germin (IPR001929), Cupin 1 (IPR006045), Cupin, RmlC-type (IPR011051), RmlC-like jelly roll fold (IPR014710), Germin, manganese binding site (IPR019780)</t>
  </si>
  <si>
    <t>GT_GT_Os_A_Specific_0026163</t>
  </si>
  <si>
    <t>ref|Os08t0120000-05|rapDB|Os08t0120000-05|gb|AK102607</t>
  </si>
  <si>
    <t>AAGAGAAACTTGCTGGATCACAAACGTAGATTGCTTGCAGCAAAATATGAACTGAAAGGA</t>
  </si>
  <si>
    <t>Os08t0120000-05; Os08t0120000-05 Similar to Chimeric SDH2-RPS14 protein.; Next best Hit: Os03t0307100-01(alignment length 16bp with  100.00%identity)</t>
  </si>
  <si>
    <t>Os08t0120000-05</t>
  </si>
  <si>
    <t>Biological Process: tricarboxylic acid cycle (GO:0006099), Biological Process: translation (GO:0006412), Biological Process: oxidation-reduction process (GO:0055114), Cellular Component: intracellular (GO:0005622), Cellular Component: ribosome (GO:0005840), Molecular Function: structural constituent of ribosome (GO:0003735), Molecular Function: electron carrier activity (GO:0009055), Molecular Function: oxidoreductase activity (GO:0016491), Molecular Function: iron-sulfur cluster binding (GO:0051536), Molecular Function: 2 iron, 2 sulfur cluster binding (GO:0051537)</t>
  </si>
  <si>
    <t>Ferredoxin (IPR001041), Ribosomal protein S14 (IPR001209), Succinate dehydrogenase/fumarate reductase iron-sulphur protein (IPR004489), 2Fe-2S ferredoxin, iron-sulphur binding site (IPR006058), Alpha-helical ferredoxin (IPR009051), Fumarate reductase, C-terminal (IPR012285), Beta-grasp fold, ferredoxin-type (IPR012675), 4Fe-4S ferredoxin, iron-sulpur binding domain (IPR017896), 4Fe-4S ferredoxin, iron-sulphur binding, conserved site (IPR017900), Ribosomal protein S14, conserved site (IPR018271)</t>
  </si>
  <si>
    <t>GT_GT_Os_A_Specific_0026171</t>
  </si>
  <si>
    <t>ref|Os03t0374575-01|rapDB|Os03t0374575-01|gb|AK243058</t>
  </si>
  <si>
    <t>AAGAGAAAGCACTATTCAAGGTCTCCTGCCCGTCGGGAGAGATCTCTGTCGCGCTCACCA</t>
  </si>
  <si>
    <t>Os03t0374575-01; Os03t0374575-01 Similar to RNA recognition motif family protein, expressed.; Next best Hit: Os05t0241200-02(alignment length 14bp with  100.00%identity)</t>
  </si>
  <si>
    <t>Os03t0374575-01</t>
  </si>
  <si>
    <t>GT_GT_Os_A_Specific_0026175</t>
  </si>
  <si>
    <t>ref|Os03t0712766-00|rapDB|Os03t0712766-00</t>
  </si>
  <si>
    <t>AAGAGAAAGGAGATATCGATGTGGTTAATCTCATCGAAGCTCCAGATGCGAAGATCGGGA</t>
  </si>
  <si>
    <t>Os03t0712766-00; Os03t0712766-00; Next best Hit: Os03t0778500-00(alignment length 20bp with  100.00%identity)</t>
  </si>
  <si>
    <t>Os03t0712766-00</t>
  </si>
  <si>
    <t>GT_GT_Os_A_Specific_0026404</t>
  </si>
  <si>
    <t>ref|Os02t0191000-00|rapDB|Os02t0191000-00</t>
  </si>
  <si>
    <t>AAGAGAGGCAATTGCGTTACTTCCGTGGTGTGAAATTGCCTGACTGTGCTTTTGATTTGG</t>
  </si>
  <si>
    <t>Os02t0191000-00; Os02t0191000-00 NB-ARC domain containing protein.; Next best Hit: Os05t0346200-01(alignment length 15bp with  100.00%identity)</t>
  </si>
  <si>
    <t>Os02t0191000-00</t>
  </si>
  <si>
    <t>GT_GT_Os_A_Specific_0026654</t>
  </si>
  <si>
    <t>ref|Os07t0529000-01|rapDB|Os07t0529000-01|gb|AK103744</t>
  </si>
  <si>
    <t>AAGAGCAGTTCAAGGGCTCATGGACAGGGCCTGGAAGTGAGAGCAGCAGCCATGTTCTTG</t>
  </si>
  <si>
    <t>Os07t0529000-01; Os07t0529000-01 Similar to Isocitrate lyase (Fragment).; Next best Hit: Os03t0111600-01(alignment length 19bp with  100.00%identity)</t>
  </si>
  <si>
    <t>Os07t0529000-01</t>
  </si>
  <si>
    <t>Biological Process: metabolic process (GO:0008152), Biological Process: carboxylic acid metabolic process (GO:0019752), Molecular Function: catalytic activity (GO:0003824), Molecular Function: isocitrate lyase activity (GO:0004451)</t>
  </si>
  <si>
    <t>Isocitrate lyase/phosphorylmutase (IPR000918), Isocitrate lyase (IPR006254), Pyruvate/Phosphoenolpyruvate kinase (IPR015813), Isocitrate lyase/phosphorylmutase, conserved site (IPR018523)</t>
  </si>
  <si>
    <t>GT_GT_Os_A_Specific_0026894</t>
  </si>
  <si>
    <t>ref|Os01t0133500-01|rapDB|Os01t0133500-01|gb|AK101585</t>
  </si>
  <si>
    <t>AAGAGCTTTTCGATGGACAAGTTTGAAGTGAGCTGTGGAACAAACTTCATGCTGTGGTGG</t>
  </si>
  <si>
    <t>Os01t0133500-01; Os01t0133500-01 Beta-lactamase-like domain containing protein.; Next best Hit: Os01t0793500-01(alignment length 16bp with  100.00%identity)</t>
  </si>
  <si>
    <t>Os01t0133500-01</t>
  </si>
  <si>
    <t>Beta-lactamase-like (IPR001279)</t>
  </si>
  <si>
    <t>GT_GT_Os_A_Specific_0026917</t>
  </si>
  <si>
    <t>ref|Os06t0304200-00|rapDB|Os06t0304200-00</t>
  </si>
  <si>
    <t>AAGAGGAACAACCTGAGGTGGTGTACCAAGACAAAATTGATCAGACCATGAACTGGCAGA</t>
  </si>
  <si>
    <t>Os06t0304200-00; Os06t0304200-00; Next best Hit: Os05t0125600-01(alignment length 22bp with  95.45%identity)</t>
  </si>
  <si>
    <t>Os06t0304200-00</t>
  </si>
  <si>
    <t>GT_GT_Os_A_Specific_0027563</t>
  </si>
  <si>
    <t>ref|Os08t0387050-01|rapDB|Os08t0387050-01|gb|AK240743</t>
  </si>
  <si>
    <t>AAGAGTTTGACCACTATGATGAACCAAGACCCCACTGTGCAGTAACTAGTAGTAAGTGGG</t>
  </si>
  <si>
    <t>Os08t0387050-01; Os08t0387050-01 Hypothetical conserved gene.; Next best Hit: Os07t0417766-01(alignment length 24bp with  100.00%identity)</t>
  </si>
  <si>
    <t>Os08t0387050-01</t>
  </si>
  <si>
    <t>GT_GT_Os_A_Specific_0028708</t>
  </si>
  <si>
    <t>ref|Os05t0358000-02|rapDB|Os05t0358000-02|gb|AK101263</t>
  </si>
  <si>
    <t>AAGATGCAACGCAGGCGAAGAGTCCGAAAAATATCTTCAGGGTCCCATTCTTTGTTGTCT</t>
  </si>
  <si>
    <t>Os05t0358000-02; Os05t0358000-02 Drought induced 19 family protein.; Next best Hit: Os10t0208200-00(alignment length 14bp with  100.00%identity)</t>
  </si>
  <si>
    <t>Os05t0358000-02</t>
  </si>
  <si>
    <t>GT_GT_Os_A_Specific_0028915</t>
  </si>
  <si>
    <t>ref|Os04t0415600-00|rapDB|Os04t0415600-00</t>
  </si>
  <si>
    <t>AAGATGGCGATGATGATGCACATGACCTTCTTCTGGAGCGACCGCGCGGTGGTCCTGATC</t>
  </si>
  <si>
    <t>Os04t0415600-00; Os04t0415600-00 Similar to H0622F05.9 protein.; Next best Hit: Os05t0424700-01(alignment length 21bp with  100.00%identity)</t>
  </si>
  <si>
    <t>Os04t0415600-00</t>
  </si>
  <si>
    <t>Biological Process: copper ion transmembrane transport (GO:0035434), Cellular Component: integral to membrane (GO:0016021), Molecular Function: copper ion transmembrane transporter activity (GO:0005375)</t>
  </si>
  <si>
    <t>Ctr copper transporter (IPR007274)</t>
  </si>
  <si>
    <t>GT_GT_Os_A_Specific_0028928</t>
  </si>
  <si>
    <t>ref|Os01t0627500-01|rapDB|Os01t0627500-01|gb|AK101545</t>
  </si>
  <si>
    <t>AAGATGGCTATCTGTACAATCCTTCAGCGGTTCTCCTTTGAGCTTTCACCATCGTACATC</t>
  </si>
  <si>
    <t>Os01t0627500-01; Os01t0627500-01 Cytochrome P450 family protein.; Next best Hit: Os01t0235400-02(alignment length 14bp with  100.00%identity)</t>
  </si>
  <si>
    <t>Os01t0627500-01</t>
  </si>
  <si>
    <t>GT_GT_Os_A_Specific_0029117</t>
  </si>
  <si>
    <t>ref|Os02t0574701-00|rapDB|Os02t0574701-00</t>
  </si>
  <si>
    <t>AAGATGTTGTTGCCCGTCAACTCATGGAACTTCTGGTTATGGATTTTCTTGGCGGTCTTG</t>
  </si>
  <si>
    <t>Os02t0574701-00; Os02t0574701-00 Hypothetical conserved gene.; Next best Hit: Os02t0224300-01(alignment length 19bp with  94.74%identity)</t>
  </si>
  <si>
    <t>Os02t0574701-00</t>
  </si>
  <si>
    <t>GT_GT_Os_A_Specific_0029194</t>
  </si>
  <si>
    <t>ref|Os05t0574700-01|rapDB|Os05t0574700-01|gb|AK108682</t>
  </si>
  <si>
    <t>AAGATTATGGGATAGAAGTCATGTACAGGTTTGCAGGCTTTGATCCTTTTGAGAGATCAA</t>
  </si>
  <si>
    <t>Os05t0574700-01; Os05t0574700-01 Conserved hypothetical protein.; Next best Hit: Os05t0574700-02(alignment length 29bp with  100.00%identity)</t>
  </si>
  <si>
    <t>Os05t0574700-01</t>
  </si>
  <si>
    <t>GT_GT_Os_A_Specific_0029240</t>
  </si>
  <si>
    <t>ref|Os07t0139400-01|rapDB|Os07t0139400-01|gb|AK065558</t>
  </si>
  <si>
    <t>AAGATTCCTTCAGAGTCACCATAGTGGATAATCTTTCAAGAGGAAATATGGGGGCAATCA</t>
  </si>
  <si>
    <t>Os07t0139400-01; Os07t0139400-01 NAD(P)-binding domain containing protein.; Next best Hit: Os10t0469700-01(alignment length 17bp with  100.00%identity)</t>
  </si>
  <si>
    <t>Os07t0139400-01</t>
  </si>
  <si>
    <t>Biological Process: galactose metabolic process (GO:0006012), Biological Process: cellular metabolic process (GO:0044237), Molecular Function: nucleotide binding (GO:0000166), Molecular Function: catalytic activity (GO:0003824), Molecular Function: UDP-glucose 4-epimerase activity (GO:0003978), Molecular Function: coenzyme binding (GO:0050662)</t>
  </si>
  <si>
    <t>NAD-dependent epimerase/dehydratase (IPR001509), UDP-glucose 4-epimerase (IPR005886), NAD(P)-binding domain (IPR016040)</t>
  </si>
  <si>
    <t>GT_GT_Os_A_Specific_0029571</t>
  </si>
  <si>
    <t>ref|Os03t0439500-03|rapDB|Os03t0439500-03|gb|AK119216</t>
  </si>
  <si>
    <t>AAGCAAAAGGACAGTGGAAATCCAAGACAATGGCTTTGAAGGGTTTGGCCACCATTACAG</t>
  </si>
  <si>
    <t>Os03t0439500-03; Os03t0439500-03 2OG-Fe(II) oxygenase domain containing protein.; Next best Hit: Os01t0897800-04(alignment length 17bp with  100.00%identity)</t>
  </si>
  <si>
    <t>Os03t0439500-03</t>
  </si>
  <si>
    <t>Biological Process: oxidation-reduction process (GO:0055114), Molecular Function: oxidoreductase activity (GO:0016491), Molecular Function: oxidoreductase activity, acting on paired donors, with incorporation or reduction of molecular oxygen, 2-oxoglutarate as one donor, and incorporation of one atom each of oxygen into both donors (GO:0016706)</t>
  </si>
  <si>
    <t>Oxoglutarate/iron-dependent oxygenase (IPR005123)</t>
  </si>
  <si>
    <t>GT_GT_Os_A_Specific_0029890</t>
  </si>
  <si>
    <t>ref|Os06t0636300-00|rapDB|Os06t0636300-00</t>
  </si>
  <si>
    <t>AAGCAATGATTTATCGTGTGATGGCACTGTGCATGTCAAAGAAGGGTTCATCAGGGAAGG</t>
  </si>
  <si>
    <t>Os06t0636300-00; Os06t0636300-00 Hypothetical conserved gene.; Next best Hit: Os09t0326100-01(alignment length 16bp with  100.00%identity)</t>
  </si>
  <si>
    <t>Os06t0636300-00</t>
  </si>
  <si>
    <t>GT_GT_Os_A_Specific_0029940</t>
  </si>
  <si>
    <t>ref|Os01t0352400-00|rapDB|Os01t0352400-00</t>
  </si>
  <si>
    <t>AAGCACAAATTTAATGGATCAGGCTCACGGAAATTCAGAATCAGATTCTTGATTCTGGTG</t>
  </si>
  <si>
    <t>Os01t0352400-00; Os01t0352400-00; Next best Hit: Os08t0246001-01(alignment length 16bp with  100.00%identity)</t>
  </si>
  <si>
    <t>Os01t0352400-00</t>
  </si>
  <si>
    <t>GT_GT_Os_A_Specific_0030214</t>
  </si>
  <si>
    <t>ref|Os06t0504451-00|rapDB|Os06t0504451-00</t>
  </si>
  <si>
    <t>AAGCAGAAGATCGAGATGTGCTGCATCGACGGCAAGGAGAAACGGCAGGTCACCTTCTCC</t>
  </si>
  <si>
    <t>Os06t0504451-00; Os06t0504451-00; Next best Hit: Os03t0637701-00(alignment length 18bp with  100.00%identity)</t>
  </si>
  <si>
    <t>Os06t0504451-00</t>
  </si>
  <si>
    <t>GT_GT_Os_A_Specific_0030219</t>
  </si>
  <si>
    <t>ref|Os05t0392700-01|rapDB|Os05t0392700-01|gb|AK058728</t>
  </si>
  <si>
    <t>AAGCAGAAGCTAATTCAGAGACAGAGACGTAAAAATGCAGAAGCAGGGGGTGGTTCTTCA</t>
  </si>
  <si>
    <t>Os05t0392700-01; Os05t0392700-01 Mitochondrial substrate carrier family protein.; Next best Hit: Os02t0754500-01(alignment length 15bp with  100.00%identity)</t>
  </si>
  <si>
    <t>Os05t0392700-01</t>
  </si>
  <si>
    <t>Mitochondrial substrate/solute carrier (IPR018108), Mitochondrial carrier domain (IPR023395)</t>
  </si>
  <si>
    <t>GT_GT_Os_A_Specific_0030281</t>
  </si>
  <si>
    <t>ref|Os02t0463401-00|rapDB|Os02t0463401-00</t>
  </si>
  <si>
    <t>AAGCAGAGGCAGCGATCTTGCGACGACAGCCAACTGCCTGCTTCTTCCCTCAACCCGACG</t>
  </si>
  <si>
    <t>Os02t0463401-00; Os02t0463401-00 Conserved hypothetical protein.; Next best Hit: Os08t0496900-01(alignment length 19bp with  100.00%identity)</t>
  </si>
  <si>
    <t>Os02t0463401-00</t>
  </si>
  <si>
    <t>GT_GT_Os_A_Specific_0030354</t>
  </si>
  <si>
    <t>ref|Os10t0563600-01|rapDB|Os10t0563600-01|gb|AK067167</t>
  </si>
  <si>
    <t>AAGCAGCAGAAGCTTCTGAATCGGACGATTGTCACTGAAATTCTTCCTGCAAAGAGGTTC</t>
  </si>
  <si>
    <t>Os10t0563600-01; Os10t0563600-01 Similar to Peptide methionine sulfoxide reductase (EC 1.8.4.6) (Protein- methionine-S-oxide reductase) (Peptide Met(O) reductase).; Next best Hit: Os02t0705000-02(alignment length 20bp with  95.00%identity)</t>
  </si>
  <si>
    <t>Os10t0563600-01</t>
  </si>
  <si>
    <t>Biological Process: protein metabolic process (GO:0019538), Biological Process: oxidation-reduction process (GO:0055114), Molecular Function: oxidoreductase activity, acting on a sulfur group of donors, disulfide as acceptor (GO:0016671)</t>
  </si>
  <si>
    <t>Peptide methionine sulphoxide reductase MsrA (IPR002569)</t>
  </si>
  <si>
    <t>GT_GT_Os_A_Specific_0030663</t>
  </si>
  <si>
    <t>ref|Os11t0461000-02|rapDB|Os11t0461000-02|gb|AK062672</t>
  </si>
  <si>
    <t>AAGCATCAATACGTCAATACGGCGAGTATATATATCTATAGGACGCGACTAGACCGAAAT</t>
  </si>
  <si>
    <t>Os11t0461000-02; Os11t0461000-02 Hypothetical conserved gene.; Next best Hit: Os06t0699700-01(alignment length 16bp with  100.00%identity)</t>
  </si>
  <si>
    <t>Os11t0461000-02</t>
  </si>
  <si>
    <t>GT_GT_Os_A_Specific_0031122</t>
  </si>
  <si>
    <t>ref|Os02t0532401-00|rapDB|Os02t0532401-00</t>
  </si>
  <si>
    <t>AAGCCCATTTTAATTATCACCTCCGTAGGGACTAGAGATAAACTAGCTCATTACTTCAAA</t>
  </si>
  <si>
    <t>Os02t0532401-00; Os02t0532401-00 Hypothetical gene.; Next best Hit: Os02t0110700-01(alignment length 14bp with  100.00%identity)</t>
  </si>
  <si>
    <t>Os02t0532401-00</t>
  </si>
  <si>
    <t>GT_GT_Os_A_Specific_0031427</t>
  </si>
  <si>
    <t>ref|Os05t0110800-01|rapDB|Os05t0110800-01|gb|AK067749</t>
  </si>
  <si>
    <t>AAGCCTCACTTTTGGGGATGCATTCGGAGCAAGGTATCTCTTGTATGGTGCAAAATCGTT</t>
  </si>
  <si>
    <t>Os05t0110800-01; Os05t0110800-01 Conserved hypothetical protein.; Next best Hit: Os05t0110800-02(alignment length 20bp with  100.00%identity)</t>
  </si>
  <si>
    <t>Os05t0110800-01</t>
  </si>
  <si>
    <t>GT_GT_Os_A_Specific_0031667</t>
  </si>
  <si>
    <t>ref|Os12t0166100-01|rapDB|Os12t0166100-01|gb|AK243427</t>
  </si>
  <si>
    <t>AAGCGCAAGTGGGGGTGGAGGTGGGATTGGGGAATCGGAATTCGGACTGGAGTGCGGATT</t>
  </si>
  <si>
    <t>Os12t0166100-01; Os12t0166100-01 Conserved hypothetical protein.; Next best Hit: Os10t0489200-01(alignment length 17bp with  100.00%identity)</t>
  </si>
  <si>
    <t>Os12t0166100-01</t>
  </si>
  <si>
    <t>GT_GT_Os_A_Specific_0031989</t>
  </si>
  <si>
    <t>ref|Os01t0524251-01|rapDB|Os01t0524251-01|gb|AK064098</t>
  </si>
  <si>
    <t>AAGCTAACCAGGTCCATGTTCATGGCTTCGCGGACGTTACCACCGGAGCATCTCAGGTAG</t>
  </si>
  <si>
    <t>Os01t0524251-01; Os01t0524251-01 Conserved hypothetical protein.; Next best Hit: Os08t0320200-01(alignment length 18bp with  100.00%identity)</t>
  </si>
  <si>
    <t>Os01t0524251-01</t>
  </si>
  <si>
    <t>GT_GT_Os_A_Specific_0032236</t>
  </si>
  <si>
    <t>ref|Os05t0556000-01|rapDB|Os05t0556000-01|gb|AK059050</t>
  </si>
  <si>
    <t>AAGCTCAAGTTTCCAAGTGAAATTCCGTATCATCAAGAGTTGATCCCACCGAATGGAACT</t>
  </si>
  <si>
    <t>Os05t0556000-01; Os05t0556000-01 Conserved hypothetical protein.; Next best Hit: Os08t0153000-00(alignment length 15bp with  100.00%identity)</t>
  </si>
  <si>
    <t>Os05t0556000-01</t>
  </si>
  <si>
    <t>GT_GT_Os_A_Specific_0032610</t>
  </si>
  <si>
    <t>ref|Os12t0497200-00|rapDB|Os12t0497200-00</t>
  </si>
  <si>
    <t>AAGCTCTTTTGGTCACACTGCAAGCCAAGCTGGCGGAGAATCTTGGGTTTGCCACGGGTT</t>
  </si>
  <si>
    <t>Os12t0497200-00; Os12t0497200-00; Next best Hit: Os10t0351100-00(alignment length 16bp with  100.00%identity)</t>
  </si>
  <si>
    <t>Os12t0497200-00</t>
  </si>
  <si>
    <t>GT_GT_Os_A_Specific_0033170</t>
  </si>
  <si>
    <t>ref|Os11t0223201-01|rapDB|Os11t0223201-01|gb|AK288550</t>
  </si>
  <si>
    <t>AAGCTTCAATATACGAAGAGTTGGTGGTGTTGATGAAGAGCGCTCTGGTGAGGAGTTGTT</t>
  </si>
  <si>
    <t>Os11t0223201-01; Os11t0223201-01 Similar to NB-ARC domain containing protein, expressed.; Next best Hit: Os03t0202001-01(alignment length 17bp with  100.00%identity)</t>
  </si>
  <si>
    <t>Os11t0223201-01</t>
  </si>
  <si>
    <t>GT_GT_Os_A_Specific_0033844</t>
  </si>
  <si>
    <t>ref|Os10t0345701-01|rapDB|Os10t0345701-01|gb|AK240759</t>
  </si>
  <si>
    <t>AAGGAATGAGTTCCATGGTGTTTGAGCTAGCGAAAGTTGTTTCACAAGAACAAATGTTGT</t>
  </si>
  <si>
    <t>Os10t0345701-01; Os10t0345701-01 Hypothetical conserved gene.; Next best Hit: Os01t0518500-02(alignment length 16bp with  100.00%identity)</t>
  </si>
  <si>
    <t>Os10t0345701-01</t>
  </si>
  <si>
    <t>Protein of unknown function DUF566 (IPR007573)</t>
  </si>
  <si>
    <t>GT_GT_Os_A_Specific_0033890</t>
  </si>
  <si>
    <t>ref|Os08t0109300-01|rapDB|Os08t0109300-01|gb|AK061825</t>
  </si>
  <si>
    <t>AAGGAATTTATGGAGAAGGGTCAGCTGGTTCCTGATGAGATTGTTGTTAATATGGTGAAG</t>
  </si>
  <si>
    <t>Os08t0109300-01; Os08t0109300-01 Similar to Adenylate kinase, chloroplast (EC 2.7.4.3) (ATP-AMP transphosphorylase).; Next best Hit: Os09t0536300-00(alignment length 15bp with  100.00%identity)</t>
  </si>
  <si>
    <t>Os08t0109300-01</t>
  </si>
  <si>
    <t>Biological Process: nucleobase-containing compound metabolic process (GO:0006139), Biological Process: nucleotide phosphorylation (GO:0046939), Molecular Function: adenylate kinase activity (GO:0004017), Molecular Function: ATP binding (GO:0005524), Molecular Function: phosphotransferase activity, phosphate group as acceptor (GO:0016776), Molecular Function: nucleotide kinase activity (GO:0019201), Molecular Function: nucleobase-containing compound kinase activity (GO:0019205)</t>
  </si>
  <si>
    <t>Adenylate kinase (IPR000850), Adenylate kinase, subfamily (IPR006259), Adenylate kinase, active site lid domain (IPR007862)</t>
  </si>
  <si>
    <t>GT_GT_Os_A_Specific_0033915</t>
  </si>
  <si>
    <t>ref|Os11t0478800-00|rapDB|Os11t0478800-00</t>
  </si>
  <si>
    <t>AAGGACAACCTCGATCGCTTCGGTTACGTCGACATCAACGACAGCATGTTTTATCCCTAG</t>
  </si>
  <si>
    <t>Os11t0478800-00; Os11t0478800-00; Next best Hit: Os04t0505400-01(alignment length 17bp with  100.00%identity)</t>
  </si>
  <si>
    <t>Os11t0478800-00</t>
  </si>
  <si>
    <t>GT_GT_Os_A_Specific_0034066</t>
  </si>
  <si>
    <t>ref|Os05t0100016-00|rapDB|Os05t0100016-00</t>
  </si>
  <si>
    <t>AAGGACCAGATCAACACCTTCCTCACCCAGTTCTCCGGGTTCATTGATGGTAATAGCTAA</t>
  </si>
  <si>
    <t>Os05t0100016-00; Os05t0100016-00 Hypothetical conserved gene.; Next best Hit: Os05t0317300-01(alignment length 17bp with  100.00%identity)</t>
  </si>
  <si>
    <t>Os05t0100016-00</t>
  </si>
  <si>
    <t>GT_GT_Os_A_Specific_0034154</t>
  </si>
  <si>
    <t>ref|Os03t0192550-01|rapDB|Os03t0192550-01|gb|AK111026</t>
  </si>
  <si>
    <t>AAGGACGCCAAGTTAACTGATCCATTTTGTCGGTGTTTGACTGTTTTCAGAAGGTATTTC</t>
  </si>
  <si>
    <t>Os03t0192550-01; Os03t0192550-01 Hypothetical gene.; Next best Hit: Os01t0329400-02(alignment length 14bp with  100.00%identity)</t>
  </si>
  <si>
    <t>Os03t0192550-01</t>
  </si>
  <si>
    <t>GT_GT_Os_A_Specific_0034241</t>
  </si>
  <si>
    <t>ref|Os04t0675101-00|rapDB|Os04t0675101-00</t>
  </si>
  <si>
    <t>AAGGACTGCTGAGCAAGCATCTCTTAGTCGGTTATCGAGACAAGTGTACACAGAAGATGA</t>
  </si>
  <si>
    <t>Os04t0675101-00; Os04t0675101-00 Hypothetical conserved gene.; Next best Hit: Os03t0711400-01(alignment length 16bp with  100.00%identity)</t>
  </si>
  <si>
    <t>Os04t0675101-00</t>
  </si>
  <si>
    <t>GT_GT_Os_A_Specific_0034739</t>
  </si>
  <si>
    <t>ref|Os03t0402900-00|rapDB|Os03t0402900-00</t>
  </si>
  <si>
    <t>AAGGAGGCTCCCACCTTCTTTGGCTTCGGTGCTTCAAGCTCGCCATCCAAATCTCCACTT</t>
  </si>
  <si>
    <t>Os03t0402900-00; Os03t0402900-00; Next best Hit: Os07t0620800-01(alignment length 16bp with  100.00%identity)</t>
  </si>
  <si>
    <t>Os03t0402900-00</t>
  </si>
  <si>
    <t>GT_GT_Os_A_Specific_0034804</t>
  </si>
  <si>
    <t>ref|Os02t0213450-00|rapDB|Os02t0213450-00</t>
  </si>
  <si>
    <t>AAGGAGTAAGGGGAAGTCCCATGGTCATGAAACAAGAGCAAACAATGCTATCTCTTGAAG</t>
  </si>
  <si>
    <t>Os02t0213450-00; Os02t0213450-00 Hypothetical conserved gene.; Next best Hit: Os02t0609800-00(alignment length 25bp with  100.00%identity)</t>
  </si>
  <si>
    <t>Os02t0213450-00</t>
  </si>
  <si>
    <t>GT_GT_Os_A_Specific_0035245</t>
  </si>
  <si>
    <t>ref|Os01t0708500-01|rapDB|Os01t0708500-01|gb|AK061091</t>
  </si>
  <si>
    <t>AAGGATTTATTAAGGCCGATTGCAGACAAATAATTGTTTCGGCACCGACTGCGCATGAGC</t>
  </si>
  <si>
    <t>Os01t0708500-01; Os01t0708500-01 Conserved hypothetical protein CHP00730 domain containing protein.; Next best Hit: Os09t0500100-01(alignment length 14bp with  100.00%identity)</t>
  </si>
  <si>
    <t>Os01t0708500-01</t>
  </si>
  <si>
    <t>Cytokinin riboside 5'-monophosphate phosphoribohydrolase LOG (IPR005269)</t>
  </si>
  <si>
    <t>GT_GT_Os_A_Specific_0035376</t>
  </si>
  <si>
    <t>ref|Os04t0693050-01|rapDB|Os04t0693050-01|gb|AK121277</t>
  </si>
  <si>
    <t>AAGGCACCCTCTACGACTACCTGCTCAACCCTAAGAAGGTCAATTATATTAATTATTTCT</t>
  </si>
  <si>
    <t>Os04t0693050-01; Os04t0693050-01 Similar to Cytochrome c.; Next best Hit: Os05t0420600-01(alignment length 24bp with  91.67%identity)</t>
  </si>
  <si>
    <t>Os04t0693050-01</t>
  </si>
  <si>
    <t>Molecular Function: iron ion binding (GO:0005506), Molecular Function: electron carrier activity (GO:0009055), Molecular Function: heme binding (GO:0020037)</t>
  </si>
  <si>
    <t>Cytochrome c, class IA/ IB (IPR002327), Cytochrome c, class I (IPR003088), Cytochrome c domain (IPR009056)</t>
  </si>
  <si>
    <t>GT_GT_Os_A_Specific_0036025</t>
  </si>
  <si>
    <t>ref|Os12t0188632-00|rapDB|Os12t0188632-00</t>
  </si>
  <si>
    <t>AAGGCTAAGCTGGAGTCTCTACGTCCTGTGAATGTGCTACCGGACAATATTAGTGCTTAA</t>
  </si>
  <si>
    <t>Os12t0188632-00; Os12t0188632-00 Hypothetical conserved gene.; Next best Hit: Os05t0496500-01(alignment length 15bp with  100.00%identity)</t>
  </si>
  <si>
    <t>Os12t0188632-00</t>
  </si>
  <si>
    <t>GT_GT_Os_A_Specific_0036264</t>
  </si>
  <si>
    <t>ref|Os04t0679200-01|rapDB|Os04t0679200-01|gb|AK100266|gb|AK104911</t>
  </si>
  <si>
    <t>AAGGGAACTATTAGAAATGGGCGAGATGTTGCGGTGAAAGTTCTTTCTGCTGAATCCAGG</t>
  </si>
  <si>
    <t>Os04t0679200-01; Os04t0679200-01 Similar to Receptor-like serine/threonine kinase.; Next best Hit: Os08t0154100-00(alignment length 20bp with  95.00%identity)</t>
  </si>
  <si>
    <t>Os04t0679200-01</t>
  </si>
  <si>
    <t>Protein kinase, catalytic domain (IPR000719), Serine/threonine-protein kinase, catalytic  domain (IPR002290), Serine/threonine-protein kinase, active site (IPR008271), Protein kinase-like domain (IPR011009), Protein kinase, ATP binding site (IPR017441), Serine/threonine-protein kinase-like domain (IPR017442), Tyrosine-protein kinase, catalytic domain (IPR020635)</t>
  </si>
  <si>
    <t>GT_GT_Os_A_Specific_0036299</t>
  </si>
  <si>
    <t>ref|Os10t0136450-01|rapDB|Os10t0136450-01|gb|AK242848</t>
  </si>
  <si>
    <t>AAGGGAATCCGTTTCATTTTTTGTTCCACCAACAATGTTTCACCAATTGTACTTGTAATG</t>
  </si>
  <si>
    <t>Os10t0136450-01; Os10t0136450-01 Hypothetical protein.; Next best Hit: Os06t0472850-00(alignment length 19bp with  94.74%identity)</t>
  </si>
  <si>
    <t>Os10t0136450-01</t>
  </si>
  <si>
    <t>GT_GT_Os_A_Specific_0036431</t>
  </si>
  <si>
    <t>ref|Os06t0654400-00|rapDB|Os06t0654400-00</t>
  </si>
  <si>
    <t>AAGGGATCGGCGGCCGGAGCGGCCAGGCCGGCGCTGGGGTTCCGGGAACACGTGGTGGTC</t>
  </si>
  <si>
    <t>Os06t0654400-00; Os06t0654400-00 Hypothetical conserved gene.; Next best Hit: Os04t0542800-01(alignment length 16bp with  100.00%identity)</t>
  </si>
  <si>
    <t>Os06t0654400-00</t>
  </si>
  <si>
    <t>GT_GT_Os_A_Specific_0036468</t>
  </si>
  <si>
    <t>ref|Os05t0464001-00|rapDB|Os05t0464001-00</t>
  </si>
  <si>
    <t>AAGGGCAACCTTTTTACTTTCGCAAGGCATGTGAAGACAACCTATTTCACTACCGAAGCA</t>
  </si>
  <si>
    <t>Os05t0464001-00; Os05t0464001-00 Hypothetical conserved gene.; Next best Hit: Os01t0266000-01(alignment length 17bp with  100.00%identity)</t>
  </si>
  <si>
    <t>Os05t0464001-00</t>
  </si>
  <si>
    <t>GT_GT_Os_A_Specific_0036984</t>
  </si>
  <si>
    <t>ref|Os03t0296700-01|rapDB|Os03t0296700-01|gb|AK067332</t>
  </si>
  <si>
    <t>AAGGGTGTTGTTGTCAAGATGTTCTCATCAAAGTGCTCTATCTCTGTTTACATCTATTGT</t>
  </si>
  <si>
    <t>Os03t0296700-01; Os03t0296700-01 7TM GPCR, rhodopsin-like domain containing protein.; Next best Hit: Os08t0506500-00(alignment length 15bp with  100.00%identity)</t>
  </si>
  <si>
    <t>Os03t0296700-01</t>
  </si>
  <si>
    <t>Autophagy-related protein 27 (IPR018939)</t>
  </si>
  <si>
    <t>GT_GT_Os_A_Specific_0037022</t>
  </si>
  <si>
    <t>ref|Os01t0926350-00|rapDB|Os01t0926350-00</t>
  </si>
  <si>
    <t>AAGGGTTGTCCTCTTCGTTGGGGCACCATTTCCTTCCTTGGCAGAAGCCATCGCACTGAT</t>
  </si>
  <si>
    <t>Os01t0926350-00; Os01t0926350-00 Hypothetical gene.; Next best Hit: Os05t0147500-01(alignment length 16bp with  100.00%identity)</t>
  </si>
  <si>
    <t>Os01t0926350-00</t>
  </si>
  <si>
    <t>GT_GT_Os_A_Specific_0037160</t>
  </si>
  <si>
    <t>ref|Os02t0755966-00|rapDB|Os02t0755966-00</t>
  </si>
  <si>
    <t>AAGGTATCCATTCGTCAGCTGATCGACATCTGTTCATGCCGAGACAAACAACAAGATGTG</t>
  </si>
  <si>
    <t>Os02t0755966-00; Os02t0755966-00 Hypothetical conserved gene.; Next best Hit: Os10t0522601-01(alignment length 15bp with  100.00%identity)</t>
  </si>
  <si>
    <t>Os02t0755966-00</t>
  </si>
  <si>
    <t>GT_GT_Os_A_Specific_0037187</t>
  </si>
  <si>
    <t>ref|Os10t0565401-00|rapDB|Os10t0565401-00</t>
  </si>
  <si>
    <t>AAGGTATTTGGCGAGATCCTTTATCAATAGCGTGCAAACCAACGAAGTCCCAACTCCTAG</t>
  </si>
  <si>
    <t>Os10t0565401-00; Os10t0565401-00 Hypothetical conserved gene.; Next best Hit: Os10t0402200-00(alignment length 16bp with  100.00%identity)</t>
  </si>
  <si>
    <t>Os10t0565401-00</t>
  </si>
  <si>
    <t>GT_GT_Os_A_Specific_0037218</t>
  </si>
  <si>
    <t>ref|Os08t0254500-02|rapDB|Os08t0254500-02|gb|AK121121</t>
  </si>
  <si>
    <t>AAGGTCAATAGTTCTGGTGTCATGCCTATAATATTTTCTACATCTTCTTTGGCTTTGCCT</t>
  </si>
  <si>
    <t>Os08t0254500-02; Os08t0254500-02 Similar to Preprotein translocase secY subunit, chloroplast precursor (CpSecY).; Next best Hit: Os04t0463500-01(alignment length 14bp with  100.00%identity)</t>
  </si>
  <si>
    <t>Os08t0254500-02</t>
  </si>
  <si>
    <t>Biological Process: protein transport (GO:0015031), Cellular Component: membrane (GO:0016020), Molecular Function: P-P-bond-hydrolysis-driven protein transmembrane transporter activity (GO:0015450)</t>
  </si>
  <si>
    <t>SecY protein (IPR002208), SecY subunit domain (IPR023201)</t>
  </si>
  <si>
    <t>GT_GT_Os_A_Specific_0037348</t>
  </si>
  <si>
    <t>ref|Os03t0681101-00|rapDB|Os03t0681101-00</t>
  </si>
  <si>
    <t>AAGGTCGATCCAGGCACGGGGGTCGCTCCGTGTCTCGACGATGGGGATCGATCCTCGCCG</t>
  </si>
  <si>
    <t>Os03t0681101-00; Os03t0681101-00; Next best Hit: Os07t0175600-01(alignment length 26bp with  92.31%identity)</t>
  </si>
  <si>
    <t>Os03t0681101-00</t>
  </si>
  <si>
    <t>GT_GT_Os_A_Specific_0037833</t>
  </si>
  <si>
    <t>ref|Os02t0510600-01|rapDB|Os02t0510600-01|gb|AK073949</t>
  </si>
  <si>
    <t>AAGGTGGTGCACCGTGTGCAGAAGAAGACAGGCCGCAAGGTTGAGCTTCTATCACCGATG</t>
  </si>
  <si>
    <t>Os02t0510600-01; Os02t0510600-01 Heavy metal transport/detoxification protein domain containing protein.; Next best Hit: Os04t0390100-01(alignment length 60bp with  83.33%identity)</t>
  </si>
  <si>
    <t>Os02t0510600-01</t>
  </si>
  <si>
    <t>Biological Process: metal ion transport (GO:0030001), Molecular Function: metal ion binding (GO:0046872)</t>
  </si>
  <si>
    <t>Heavy metal-associated domain, HMA (IPR006121)</t>
  </si>
  <si>
    <t>GT_GT_Os_A_Specific_0037911</t>
  </si>
  <si>
    <t>ref|Os01t0966050-00|rapDB|Os01t0966050-00</t>
  </si>
  <si>
    <t>AAGGTGTGCGACGTCGTCGTTTGGGAGGTGAGAAGGCAAGGCTTCTTGGAGGCAGAGGCG</t>
  </si>
  <si>
    <t>Os01t0966050-00; Os01t0966050-00; Next best Hit: Os06t0149100-01(alignment length 18bp with  100.00%identity)</t>
  </si>
  <si>
    <t>Os01t0966050-00</t>
  </si>
  <si>
    <t>GT_GT_Os_A_Specific_0038194</t>
  </si>
  <si>
    <t>ref|Os03t0807900-01|rapDB|Os03t0807900-01|gb|AK060962</t>
  </si>
  <si>
    <t>AAGGTTTCGAGGACATCCACGTGCAACTGATTAATGTGTTCACCTACAAAGCCGTCAAGA</t>
  </si>
  <si>
    <t>Os03t0807900-01; Os03t0807900-01 Chaperonin-like RbcX family protein.; Next best Hit: Os12t0561200-02(alignment length 15bp with  100.00%identity)</t>
  </si>
  <si>
    <t>Os03t0807900-01</t>
  </si>
  <si>
    <t>Chaperonin-like RbcX (IPR003435)</t>
  </si>
  <si>
    <t>GT_GT_Os_A_Specific_0038395</t>
  </si>
  <si>
    <t>ref|Os05t0364650-00|rapDB|Os05t0364650-00</t>
  </si>
  <si>
    <t>AAGTACAGGTTAAGGAATGTCCCAGTGATTGAGCCTGATAAGCCAATTACTCACTCCAAC</t>
  </si>
  <si>
    <t>Os05t0364650-00; Os05t0364650-00 Similar to AKIN gamma.; Next best Hit: Os10t0442000-01(alignment length 15bp with  100.00%identity)</t>
  </si>
  <si>
    <t>Os05t0364650-00</t>
  </si>
  <si>
    <t>GT_GT_Os_A_Specific_0038998</t>
  </si>
  <si>
    <t>ref|Os04t0605300-01|rapDB|Os04t0605300-01|gb|AK066546</t>
  </si>
  <si>
    <t>AAGTCACCATCTTGGATCTCTCTAACAACAATCTTGAGAGCATCCCGGAGTCAATAATCG</t>
  </si>
  <si>
    <t>Os04t0605300-01; Os04t0605300-01 Leucine-rich repeat, typical subtype containing protein.; Next best Hit: Os10t0337400-01(alignment length 20bp with  100.00%identity)</t>
  </si>
  <si>
    <t>Os04t0605300-01</t>
  </si>
  <si>
    <t>Leucine-rich repeat (IPR001611), Leucine-rich repeat, typical subtype (IPR003591)</t>
  </si>
  <si>
    <t>GT_GT_Os_A_Specific_0039219</t>
  </si>
  <si>
    <t>ref|Os02t0782500-01|rapDB|Os02t0782500-01|gb|AK119261</t>
  </si>
  <si>
    <t>AAGTCCGACATCCAGGTGACGCTGGAGGAGGACAGGGTGCTGGTGATGAAGAGCAGCAAT</t>
  </si>
  <si>
    <t>Os02t0782500-01; Os02t0782500-01 Similar to Small heat stress protein class CIII.; Next best Hit: Os03t0378500-00(alignment length 26bp with  92.31%identity)</t>
  </si>
  <si>
    <t>Os02t0782500-01</t>
  </si>
  <si>
    <t>Heat shock protein Hsp20 (IPR002068), HSP20-like chaperone (IPR008978)</t>
  </si>
  <si>
    <t>GT_GT_Os_A_Specific_0039368</t>
  </si>
  <si>
    <t>ref|Os02t0697400-01|rapDB|Os02t0697400-01|gb|AK105636</t>
  </si>
  <si>
    <t>AAGTCGGCGTCTGGGAAGATACTGAGGAGAGAGCTCAGAGCCAAGCTCGCGGCGTGCTGA</t>
  </si>
  <si>
    <t>Os02t0697400-01; Os02t0697400-01 Similar to 4-coumarate--CoA ligase 1 (EC 6.2.1.12) (4CL 1) (4-coumaroyl-CoA synthase 1) (Clone 4CL14) (Fragment).; Next best Hit: Os03t0132000-01(alignment length 16bp with  100.00%identity)</t>
  </si>
  <si>
    <t>Os02t0697400-01</t>
  </si>
  <si>
    <t>AMP-dependent synthetase/ligase (IPR000873), AMP-binding, conserved site (IPR020845)</t>
  </si>
  <si>
    <t>GT_GT_Os_A_Specific_0040038</t>
  </si>
  <si>
    <t>ref|Os07t0626500-01|rapDB|Os07t0626500-01|gb|AK103267</t>
  </si>
  <si>
    <t>AAGTGGCTGCGTGTTGGCCTCGTAAAGCATAAAAAGGACTTCACTAAGGAGATAAAGAGG</t>
  </si>
  <si>
    <t>Os07t0626500-01; Os07t0626500-01 Protein kinase, core domain containing protein.; Next best Hit: Os01t0698300-01(alignment length 16bp with  100.00%identity)</t>
  </si>
  <si>
    <t>Os07t0626500-01</t>
  </si>
  <si>
    <t>Biological Process: protein phosphorylation (GO:0006468), Molecular Function: protein kinase activity (GO:0004672), Molecular Function: protein binding (GO:0005515), Molecular Function: ATP binding (GO:0005524), Molecular Function: transferase activity, transferring phosphorus-containing groups (GO:0016772)</t>
  </si>
  <si>
    <t>Protein kinase, catalytic domain (IPR000719), Leucine-rich repeat (IPR001611), Protein kinase-like domain (IPR011009), Leucine-rich repeat-containing N-terminal, type 2 (IPR013210), Serine/threonine-protein kinase-like domain (IPR017442)</t>
  </si>
  <si>
    <t>GT_GT_Os_A_Specific_0040187</t>
  </si>
  <si>
    <t>ref|Os02t0811600-00|rapDB|Os02t0811600-00</t>
  </si>
  <si>
    <t>AAGTGTCTGTATGACGCAGTCGTATGCATGCAACAGAAGGGGCACCTCCCGCTGGTTGGT</t>
  </si>
  <si>
    <t>Os02t0811600-00; Os02t0811600-00 Similar to Cinnamoyl-CoA reductase (EC 1.2.1.44).; Next best Hit: Os03t0199300-01(alignment length 14bp with  100.00%identity)</t>
  </si>
  <si>
    <t>Os02t0811600-00</t>
  </si>
  <si>
    <t>GT_GT_Os_A_Specific_0041045</t>
  </si>
  <si>
    <t>ref|Os06t0710001-00|rapDB|Os06t0710001-00</t>
  </si>
  <si>
    <t>AAGTTGCTTCTGAGTGTCATCTTTTTCATGCAGCACTCTGTGCCAGTTCATGCAAGGAAG</t>
  </si>
  <si>
    <t>Os06t0710001-00; Os06t0710001-00 Hypothetical conserved gene.; Next best Hit: Os02t0245400-00(alignment length 15bp with  100.00%identity)</t>
  </si>
  <si>
    <t>Os06t0710001-00</t>
  </si>
  <si>
    <t>GT_GT_Os_A_Specific_0041193</t>
  </si>
  <si>
    <t>ref|Os01t0268800-01|rapDB|Os01t0268800-01|gb|AK105874</t>
  </si>
  <si>
    <t>AAGTTGTTTGCATCTGGGTTTGCCTTTCAGTCAACACCGGAGCTATTGTTTGGAGTCTAC</t>
  </si>
  <si>
    <t>Os01t0268800-01; Os01t0268800-01 Ubiquitin-associated/translation elongation factor EF1B, N-terminal, eukaryote domain containing protein.; Next best Hit: Os01t0193700-00(alignment length 16bp with  100.00%identity)</t>
  </si>
  <si>
    <t>Os01t0268800-01</t>
  </si>
  <si>
    <t>Ubiquitin-associated/translation elongation factor EF1B, N-terminal (IPR000449), UBA-like (IPR009060), Ubiquitin-associated/translation elongation factor EF1B, N-terminal, eukaryote (IPR015940)</t>
  </si>
  <si>
    <t>GT_GT_Os_A_Specific_0042312</t>
  </si>
  <si>
    <t>ref|Os02t0162766-01|rapDB|Os02t0162766-01|gb|AK287921</t>
  </si>
  <si>
    <t>AATACCCTACAGCATTATATTCTTTGCACATTCAGGAAGGTTCTCATTTCAGTACCAGCT</t>
  </si>
  <si>
    <t>Os02t0162766-01; Os02t0162766-01 Hypothetical conserved gene.; Next best Hit: Os01t0206800-01(alignment length 15bp with  100.00%identity)</t>
  </si>
  <si>
    <t>Os02t0162766-01</t>
  </si>
  <si>
    <t>GT_GT_Os_A_Specific_0042452</t>
  </si>
  <si>
    <t>ref|Os01t0130000-01|rapDB|Os01t0130000-01|gb|AK061853</t>
  </si>
  <si>
    <t>AATACTACAAGAAGCAGGAAAATCTCCTGAAGGATTTCAGCGAGATGGAAACCATGAATG</t>
  </si>
  <si>
    <t>Os01t0130000-01; Os01t0130000-01 Cation efflux protein family protein.; Next best Hit: Os04t0599650-00(alignment length 16bp with  100.00%identity)</t>
  </si>
  <si>
    <t>Os01t0130000-01</t>
  </si>
  <si>
    <t>Biological Process: cation transport (GO:0006812), Biological Process: transmembrane transport (GO:0055085), Cellular Component: integral to membrane (GO:0016021), Molecular Function: cation transmembrane transporter activity (GO:0008324)</t>
  </si>
  <si>
    <t>Cation efflux protein (IPR002524)</t>
  </si>
  <si>
    <t>GT_GT_Os_A_Specific_0042713</t>
  </si>
  <si>
    <t>ref|Os06t0729300-01|rapDB|Os06t0729300-01|gb|AK122176|gb|AK111500</t>
  </si>
  <si>
    <t>AATAGATGATCTGTATAACATCACGCATGATCCTCATAGAGGGCCCATCTGCGGTGGAAT</t>
  </si>
  <si>
    <t>Os06t0729300-01; Os06t0729300-01 Similar to AGO1 homologous protein.; Next best Hit: Os11t0102800-00(alignment length 15bp with  100.00%identity)</t>
  </si>
  <si>
    <t>OsAGO1d</t>
  </si>
  <si>
    <t>Os06t0729300-01</t>
  </si>
  <si>
    <t>Molecular Function: nucleic acid binding (GO:0003676), Molecular Function: protein binding (GO:0005515)</t>
  </si>
  <si>
    <t>Argonaute/Dicer protein, PAZ (IPR003100), Stem cell self-renewal protein Piwi (IPR003165), Ribonuclease H-like (IPR012337), Domain of unknown function DUF1785 (IPR014811)</t>
  </si>
  <si>
    <t>GT_GT_Os_A_Specific_0043091</t>
  </si>
  <si>
    <t>ref|Os09t0464000-01|rapDB|Os09t0464000-01|gb|AK069530</t>
  </si>
  <si>
    <t>AATATAGCAAATTTGGTACCACCATATCAGCATGGTGCTTCAGAGACTAGCGCTGCACTG</t>
  </si>
  <si>
    <t>Os09t0464000-01; Os09t0464000-01 Similar to Carbonate dehydratase-like protein.; Next best Hit: Os05t0426400-02(alignment length 15bp with  100.00%identity)</t>
  </si>
  <si>
    <t>Os09t0464000-01</t>
  </si>
  <si>
    <t>Biological Process: carbon utilization (GO:0015976), Molecular Function: carbonate dehydratase activity (GO:0004089), Molecular Function: zinc ion binding (GO:0008270)</t>
  </si>
  <si>
    <t>Carbonic anhydrase (IPR001765), Carbonic anhydrase, prokaryotic-like, conserved site (IPR015892)</t>
  </si>
  <si>
    <t>GT_GT_Os_A_Specific_0043318</t>
  </si>
  <si>
    <t>ref|Os06t0340200-01|rapDB|Os06t0340200-01|gb|AK069001</t>
  </si>
  <si>
    <t>AATATCTCTTCATCGTGCTTTTCACCCACCTCTTCTACAGATATGTGCGATTGCAAGCGG</t>
  </si>
  <si>
    <t>Os06t0340200-01; Os06t0340200-01 Zinc finger, RING-CH-type domain containing protein.; Next best Hit: Os04t0105100-01(alignment length 24bp with  95.83%identity)</t>
  </si>
  <si>
    <t>Os06t0340200-01</t>
  </si>
  <si>
    <t>GT_GT_Os_A_Specific_0043456</t>
  </si>
  <si>
    <t>ref|Os01t0796400-01|rapDB|Os01t0796400-01|gb|AK103329</t>
  </si>
  <si>
    <t>AATATGCTCACAAGACTACCCTGGTTTCATCGTGAACCGCATCCTCATGCCAATGATCAA</t>
  </si>
  <si>
    <t>Os01t0796400-01; Os01t0796400-01 NAD(P)-binding domain containing protein.; Next best Hit: Os01t0512200-02(alignment length 18bp with  100.00%identity)</t>
  </si>
  <si>
    <t>Os01t0796400-01</t>
  </si>
  <si>
    <t>Biological Process: fatty acid metabolic process (GO:0006631), Biological Process: oxidation-reduction process (GO:0055114), Molecular Function: nucleotide binding (GO:0000166), Molecular Function: 3-hydroxyacyl-CoA dehydrogenase activity (GO:0003857), Molecular Function: oxidoreductase activity (GO:0016491), Molecular Function: oxidoreductase activity, acting on the CH-OH group of donors, NAD or NADP as acceptor (GO:0016616), Molecular Function: coenzyme binding (GO:0050662)</t>
  </si>
  <si>
    <t>3-hydroxyacyl-CoA dehydrogenase, C-terminal (IPR006108), 3-hydroxyacyl-CoA dehydrogenase, NAD binding (IPR006176), 3-hydroxyacyl-CoA dehydrogenase, conserved site (IPR006180), 6-phosphogluconate dehydrogenase, C-terminal-like (IPR008927), Dehydrogenase, multihelical (IPR013328), NAD(P)-binding domain (IPR016040)</t>
  </si>
  <si>
    <t>GT_GT_Os_A_Specific_0043467</t>
  </si>
  <si>
    <t>ref|Os07t0581300-01|rapDB|Os07t0581300-01|gb|AK103439</t>
  </si>
  <si>
    <t>AATATGGAACAGTATGATGTAATCTGCAGCATCTCTAATGAGTTGCGTTCATATGCATCT</t>
  </si>
  <si>
    <t>Os07t0581300-01; Os07t0581300-01 Conserved hypothetical protein.; Next best Hit: Os11t0251400-03(alignment length 18bp with  100.00%identity)</t>
  </si>
  <si>
    <t>Os07t0581300-01</t>
  </si>
  <si>
    <t>GT_GT_Os_A_Specific_0044112</t>
  </si>
  <si>
    <t>ref|Os04t0111250-01|rapDB|Os04t0111250-01|gb|AK241089</t>
  </si>
  <si>
    <t>AATCAAGTAGGGATGACATATGACGTGACACACTTTCACTCTGATTGTTTTACTCGTTGA</t>
  </si>
  <si>
    <t>Os04t0111250-01; Os04t0111250-01 Conserved hypothetical protein.; Next best Hit: Os02t0645100-01(alignment length 14bp with  100.00%identity)</t>
  </si>
  <si>
    <t>Os04t0111250-01</t>
  </si>
  <si>
    <t>GT_GT_Os_A_Specific_0044780</t>
  </si>
  <si>
    <t>ref|Os03t0145400-00|rapDB|Os03t0145400-00</t>
  </si>
  <si>
    <t>AATCATGGCCGAGAAGGGCAAGGTGCTCAACATCTTCCTGGGCCTCGCGGCGCAGATGCT</t>
  </si>
  <si>
    <t>Os03t0145400-00; Os03t0145400-00 Hypothetical conserved gene.; Next best Hit: Os11t0141500-00(alignment length 29bp with  89.66%identity)</t>
  </si>
  <si>
    <t>Os03t0145400-00</t>
  </si>
  <si>
    <t>GT_GT_Os_A_Specific_0045184</t>
  </si>
  <si>
    <t>ref|Os01t0848350-00|rapDB|Os01t0848350-00</t>
  </si>
  <si>
    <t>AATCCCCCTTTGATGCTCTCGCACTGCGCTGTGTGTCATTTCCGAGAAAAGCAATTATTC</t>
  </si>
  <si>
    <t>Os01t0848350-00; Os01t0848350-00; Next best Hit: Os06t0567950-00(alignment length 14bp with  100.00%identity)</t>
  </si>
  <si>
    <t>Os01t0848350-00</t>
  </si>
  <si>
    <t>GT_GT_Os_A_Specific_0046306</t>
  </si>
  <si>
    <t>ref|Os08t0372850-00|rapDB|Os08t0372850-00</t>
  </si>
  <si>
    <t>AATCTGATGTTTCTCCTGCCATCGCTCAGGTTATTGTGCCTATGAATGCACTAAGGCCAT</t>
  </si>
  <si>
    <t>Os08t0372850-00; Os08t0372850-00; Next best Hit: Os08t0170200-00(alignment length 15bp with  100.00%identity)</t>
  </si>
  <si>
    <t>Os08t0372850-00</t>
  </si>
  <si>
    <t>GT_GT_Os_A_Specific_0046536</t>
  </si>
  <si>
    <t>ref|Os08t0425800-01|rapDB|Os08t0425800-01|gb|AK061339</t>
  </si>
  <si>
    <t>AATCTTCATGTTCTTCCTGCTGGTTGCAACCACCAATGCTGTTGTTGTTTCCGTCCTGAT</t>
  </si>
  <si>
    <t>Os08t0425800-01; Os08t0425800-01 Conserved hypothetical protein.; Next best Hit: Os05t0381900-01(alignment length 18bp with  100.00%identity)</t>
  </si>
  <si>
    <t>Os08t0425800-01</t>
  </si>
  <si>
    <t>GT_GT_Os_A_Specific_0046872</t>
  </si>
  <si>
    <t>ref|Os11t0461000-01|rapDB|Os11t0461000-01|gb|AK106123|gb|AK121476</t>
  </si>
  <si>
    <t>AATGAACTTTATGAGCATGCTAAGGAAACCTGCAGAGGGAAATACAATGCCCCAGGGAAC</t>
  </si>
  <si>
    <t>Os11t0461000-01; Os11t0461000-01 Peptidase S10, serine carboxypeptidase family protein.; Next best Hit: Os10t0204400-01(alignment length 18bp with  100.00%identity)</t>
  </si>
  <si>
    <t>Os11t0461000-01</t>
  </si>
  <si>
    <t>Biological Process: proteolysis (GO:0006508), Molecular Function: serine-type carboxypeptidase activity (GO:0004185)</t>
  </si>
  <si>
    <t>Peptidase S10, serine carboxypeptidase (IPR001563), Peptidase S10, serine carboxypeptidase, active site (IPR018202)</t>
  </si>
  <si>
    <t>GT_GT_Os_A_Specific_0047061</t>
  </si>
  <si>
    <t>ref|Os02t0668000-01|rapDB|Os02t0668000-01|gb|AK101871</t>
  </si>
  <si>
    <t>AATGACAACAGTGTTTCTCCGATATGATAACCTGAAGATCTATTATCCAAACAGTGTACT</t>
  </si>
  <si>
    <t>Os02t0668000-01; Os02t0668000-01 Membrane protein, At2g17000, predicted domain containing protein.; Next best Hit: Os12t0481400-00(alignment length 16bp with  100.00%identity)</t>
  </si>
  <si>
    <t>Os02t0668000-01</t>
  </si>
  <si>
    <t>Biological Process: transmembrane transport (GO:0055085), Cellular Component: membrane (GO:0016020)</t>
  </si>
  <si>
    <t>Mechanosensitive ion channel MscS (IPR006685), Like-Sm ribonucleoprotein (LSM)-related domain (IPR010920), Membrane protein, At2g17000, predicted (IPR016688)</t>
  </si>
  <si>
    <t>GT_GT_Os_A_Specific_0047235</t>
  </si>
  <si>
    <t>ref|Os02t0704900-01|rapDB|Os02t0704900-01|gb|AK061019</t>
  </si>
  <si>
    <t>AATGAGAACAAAGAAGTTGCTGTCAATGAGTTTCTCCCAGCAGAAGATGCCATCAACGCA</t>
  </si>
  <si>
    <t>Os02t0704900-01; Os02t0704900-01 Similar to Inorganic pyrophosphatase-like protein.; Next best Hit: Os05t0114000-01(alignment length 29bp with  93.10%identity)</t>
  </si>
  <si>
    <t>Os02t0704900-01</t>
  </si>
  <si>
    <t>GT_GT_Os_A_Specific_0047374</t>
  </si>
  <si>
    <t>ref|Os09t0511600-01|rapDB|Os09t0511600-01|gb|AK121935|gb|AK102869|gb|AK121679</t>
  </si>
  <si>
    <t>AATGAGGAAGAATGTTGGGTCCAGGCTACCATCTTTCACAGCTGAAGAATCAAAGAGAGT</t>
  </si>
  <si>
    <t>Os09t0511600-01; Os09t0511600-01 Glycoside hydrolase, family 1 protein.; Next best Hit: Os01t0571100-01(alignment length 18bp with  100.00%identity)</t>
  </si>
  <si>
    <t>Os09t0511600-01</t>
  </si>
  <si>
    <t>GT_GT_Os_A_Specific_0047512</t>
  </si>
  <si>
    <t>ref|Os01t0267000-00|rapDB|Os01t0267000-00</t>
  </si>
  <si>
    <t>AATGATAGGCGGGGTCCATTGGTTAATAGAGAGTGGAATGTGAAGATTCTGTTGGAATAG</t>
  </si>
  <si>
    <t>Os01t0267000-00; Os01t0267000-00; Next best Hit: Os03t0127600-01(alignment length 16bp with  100.00%identity)</t>
  </si>
  <si>
    <t>Os01t0267000-00</t>
  </si>
  <si>
    <t>GT_GT_Os_A_Specific_0048018</t>
  </si>
  <si>
    <t>ref|Os02t0103200-00|rapDB|Os02t0103200-00</t>
  </si>
  <si>
    <t>AATGCAGCAGGAGCAACCCCAACGTGAACTACACCCTGTGCGTGTCGTCCCTGTCGGGGT</t>
  </si>
  <si>
    <t>Os02t0103200-00; Os02t0103200-00 Hypothetical conserved gene.; Next best Hit: Os10t0416100-01(alignment length 17bp with  100.00%identity)</t>
  </si>
  <si>
    <t>Os02t0103200-00</t>
  </si>
  <si>
    <t>Molecular Function: enzyme inhibitor activity (GO:0004857), Molecular Function: pectinesterase activity (GO:0030599)</t>
  </si>
  <si>
    <t>Pectinesterase inhibitor (IPR006501)</t>
  </si>
  <si>
    <t>GT_GT_Os_A_Specific_0048182</t>
  </si>
  <si>
    <t>ref|Os04t0320150-00|rapDB|Os04t0320150-00</t>
  </si>
  <si>
    <t>AATGCCAGCCATCGATTCAGACAGTGGTGGTTTTAGATGACTATGGTGCTGTTAAGATGC</t>
  </si>
  <si>
    <t>Os04t0320150-00; Os04t0320150-00; Next best Hit: Os06t0730300-01(alignment length 16bp with  100.00%identity)</t>
  </si>
  <si>
    <t>Os04t0320150-00</t>
  </si>
  <si>
    <t>GT_GT_Os_A_Specific_0048292</t>
  </si>
  <si>
    <t>ref|Os01t0819000-01|rapDB|Os01t0819000-01|gb|AK102393</t>
  </si>
  <si>
    <t>AATGCCTCATTGGCATTTGAATTCAGCCATCCGGGTCGGTTTTCTTGCATAAGAGGATAA</t>
  </si>
  <si>
    <t>Os01t0819000-01; Os01t0819000-01 Similar to transposon protein CACTA, En/Spm sub-class.; Next best Hit: Os03t0203100-01(alignment length 16bp with  100.00%identity)</t>
  </si>
  <si>
    <t>Os01t0819000-01</t>
  </si>
  <si>
    <t>GT_GT_Os_A_Specific_0048882</t>
  </si>
  <si>
    <t>ref|Os05t0510400-01|rapDB|Os05t0510400-01|gb|AK068685</t>
  </si>
  <si>
    <t>AATGGAGCAACATTGGTAGCCATTAAACCAACCGAGGAGGCAACAAGGGACACGGTTGGG</t>
  </si>
  <si>
    <t>Os05t0510400-01; Os05t0510400-01 Cyclin-like F-box domain containing protein.; Next best Hit: Os01t0937300-03(alignment length 14bp with  100.00%identity)</t>
  </si>
  <si>
    <t>Os05t0510400-01</t>
  </si>
  <si>
    <t>F-box domain, cyclin-like (IPR001810), F-box domain, Skp2-like (IPR022364)</t>
  </si>
  <si>
    <t>GT_GT_Os_A_Specific_0048969</t>
  </si>
  <si>
    <t>ref|Os03t0719450-00|rapDB|Os03t0719450-00</t>
  </si>
  <si>
    <t>AATGGATATCAGCTGTCAAATCCTCGGGCTCAGCCAATCCACAATGTTGTCCATGATCTT</t>
  </si>
  <si>
    <t>Os03t0719450-00; Os03t0719450-00 Hypothetical gene.; Next best Hit: Os12t0554100-01(alignment length 15bp with  100.00%identity)</t>
  </si>
  <si>
    <t>Os03t0719450-00</t>
  </si>
  <si>
    <t>GT_GT_Os_A_Specific_0049267</t>
  </si>
  <si>
    <t>ref|Os05t0392050-00|rapDB|Os05t0392050-00</t>
  </si>
  <si>
    <t>AATGGCGGTCGCCTAACGTTGGAGCAGATCCTCAGGTGTGGCATTGCATCTAAACATGGA</t>
  </si>
  <si>
    <t>Os05t0392050-00; Os05t0392050-00 Hypothetical conserved gene.; Next best Hit: Os02t0633700-00(alignment length 15bp with  100.00%identity)</t>
  </si>
  <si>
    <t>Os05t0392050-00</t>
  </si>
  <si>
    <t>Molecular Function: protein binding (GO:0005515), Molecular Function: zinc ion binding (GO:0008270), Molecular Function: transferase activity, transferring phosphorus-containing groups (GO:0016772)</t>
  </si>
  <si>
    <t>Zinc finger, RING-type (IPR001841), Protein kinase-like domain (IPR011009), Zinc finger, RING/FYVE/PHD-type (IPR013083), Zinc finger, RING-type, conserved site (IPR017907), Zinc finger, C3HC4 RING-type (IPR018957)</t>
  </si>
  <si>
    <t>GT_GT_Os_A_Specific_0049399</t>
  </si>
  <si>
    <t>ref|Os03t0345300-01|rapDB|Os03t0345300-01|gb|AK108277</t>
  </si>
  <si>
    <t>AATGGGAGGATTGCCCGAATGTTCCTCAAAAAGCCACCTCGCATTAACCACGGTGTCTAA</t>
  </si>
  <si>
    <t>Os03t0345300-01; Os03t0345300-01 Conserved hypothetical protein.; Next best Hit: Os08t0412200-02(alignment length 14bp with  100.00%identity)</t>
  </si>
  <si>
    <t>Os03t0345300-01</t>
  </si>
  <si>
    <t>GT_GT_Os_A_Specific_0050339</t>
  </si>
  <si>
    <t>ref|Os03t0334000-01|rapDB|Os03t0334000-01|gb|AK242758|gb|AK288923</t>
  </si>
  <si>
    <t>AATGTGTGGTACTGTTGAGTACATGGCTCCAGAAATTGTTCAGGGCCGTGGTCATGATAA</t>
  </si>
  <si>
    <t>Os03t0334000-01; Os03t0334000-01 Similar to Ribosomal protein S6 kinase.; Next best Hit: Os12t0573200-01(alignment length 17bp with  100.00%identity)</t>
  </si>
  <si>
    <t>Os03t0334000-01</t>
  </si>
  <si>
    <t>GT_GT_Os_A_Specific_0050462</t>
  </si>
  <si>
    <t>ref|Os09t0570400-01|rapDB|Os09t0570400-01|gb|AK065287</t>
  </si>
  <si>
    <t>AATGTTCGTAAGATCATGCAATCGATTGGTTTCCTTGGACCAGCCCTCTTCTTGACACTG</t>
  </si>
  <si>
    <t>Os09t0570400-01; Os09t0570400-01 Major facilitator superfamily protein.; Next best Hit: Os03t0823100-01(alignment length 15bp with  100.00%identity)</t>
  </si>
  <si>
    <t>Os09t0570400-01</t>
  </si>
  <si>
    <t>Major facilitator superfamily (IPR011701), Major facilitator superfamily domain, general substrate transporter (IPR016196), Major facilitator superfamily domain (IPR020846)</t>
  </si>
  <si>
    <t>GT_GT_Os_A_Specific_0051069</t>
  </si>
  <si>
    <t>ref|Os10t0132401-00|rapDB|Os10t0132401-00</t>
  </si>
  <si>
    <t>AATTATCTGCCTGTGCCTCTCAAATTATTCAGGGGATTGCCATAACTCTCGTCACCAGCA</t>
  </si>
  <si>
    <t>Os10t0132401-00; Os10t0132401-00; Next best Hit: Os01t0128200-01(alignment length 28bp with  92.86%identity)</t>
  </si>
  <si>
    <t>Os10t0132401-00</t>
  </si>
  <si>
    <t>GT_GT_Os_A_Specific_0052145</t>
  </si>
  <si>
    <t>ref|Os09t0512900-01|rapDB|Os09t0512900-01|gb|AK066925</t>
  </si>
  <si>
    <t>AATTGAATTGAGATGCTGGGGCTTCGATGGCGATCGGGCGAGGGATCGTGGTGTCTTAGA</t>
  </si>
  <si>
    <t>Os09t0512900-01; Os09t0512900-01 Similar to arabinogalactan protein.; Next best Hit: Os03t0717200-00(alignment length 21bp with  95.24%identity)</t>
  </si>
  <si>
    <t>Os09t0512900-01</t>
  </si>
  <si>
    <t>GT_GT_Os_A_Specific_0052153</t>
  </si>
  <si>
    <t>ref|Os07t0457550-00|rapDB|Os07t0457550-00</t>
  </si>
  <si>
    <t>AATTGACAGAGCTTACTTTGGCTTTAGCACTATTGCAGTACTCCACGAAAAAGGATCATA</t>
  </si>
  <si>
    <t>Os07t0457550-00; Os07t0457550-00 Similar to CAAX amino terminal protease family protein.; Next best Hit: Os07t0541800-01(alignment length 16bp with  100.00%identity)</t>
  </si>
  <si>
    <t>Os07t0457550-00</t>
  </si>
  <si>
    <t>Cellular Component: membrane (GO:0016020)</t>
  </si>
  <si>
    <t>CAAX amino terminal protease (IPR003675)</t>
  </si>
  <si>
    <t>GT_GT_Os_A_Specific_0052294</t>
  </si>
  <si>
    <t>ref|Os04t0578866-00|rapDB|Os04t0578866-00</t>
  </si>
  <si>
    <t>AATTGATGAGCTGACGGCTGTGCACAATGGAGATGTGGCTGATTGGACAAGAAAGCTAAA</t>
  </si>
  <si>
    <t>Os04t0578866-00; Os04t0578866-00; Next best Hit: Os06t0634200-00(alignment length 30bp with  96.67%identity)</t>
  </si>
  <si>
    <t>Os04t0578866-00</t>
  </si>
  <si>
    <t>GT_GT_Os_A_Specific_0052458</t>
  </si>
  <si>
    <t>ref|Os03t0268200-03|rapDB|Os03t0268200-03|gb|AK121160</t>
  </si>
  <si>
    <t>AATTGCGTTCGATTTGTTAGGATTTCATGCGGACGGCGACTGTTTATAAACCTCGGATGA</t>
  </si>
  <si>
    <t>Os03t0268200-03; Os03t0268200-03 Similar to Protein kinase domain containing protein, expressed.; Next best Hit: Os01t0826900-01(alignment length 15bp with  100.00%identity)</t>
  </si>
  <si>
    <t>Os03t0268200-03</t>
  </si>
  <si>
    <t>Protein kinase, catalytic domain (IPR000719), Protein kinase-like domain (IPR011009), Protein kinase, ATP binding site (IPR017441), Serine/threonine-protein kinase-like domain (IPR017442)</t>
  </si>
  <si>
    <t>GT_GT_Os_A_Specific_0053401</t>
  </si>
  <si>
    <t>ref|Os12t0568133-00|rapDB|Os12t0568133-00</t>
  </si>
  <si>
    <t>AATTTCTCTGCTTCTTTCTTCTGCAGGCACAGCGAAGCGGGTTTCGAGTTGGCTGCCGGC</t>
  </si>
  <si>
    <t>Os12t0568133-00; Os12t0568133-00 Similar to Metallothionein-like protein type 2.; Next best Hit: Os12t0117666-00(alignment length 16bp with  100.00%identity)</t>
  </si>
  <si>
    <t>Os12t0568133-00</t>
  </si>
  <si>
    <t>GT_GT_Os_A_Specific_0053404</t>
  </si>
  <si>
    <t>ref|Os04t0527400-03|rapDB|Os04t0527400-03|gb|AK060860</t>
  </si>
  <si>
    <t>AATTTCTGAAAGAAAGCAAAAGGGCTTCTGAAGCCTTCCATGCAACTCCTCCAACATCAA</t>
  </si>
  <si>
    <t>Os04t0527400-03; Os04t0527400-03 BRO1 domain containing protein.; Next best Hit: Os08t0477800-01(alignment length 17bp with  100.00%identity)</t>
  </si>
  <si>
    <t>Os04t0527400-03</t>
  </si>
  <si>
    <t>BRO1 domain (IPR004328)</t>
  </si>
  <si>
    <t>GT_GT_Os_A_Specific_0053427</t>
  </si>
  <si>
    <t>ref|Os01t0151200-01|rapDB|Os01t0151200-01|gb|AK120558</t>
  </si>
  <si>
    <t>AATTTCTTCCATTTATGATAGGGTGGTTCTCTTTGTCAGTGCCGTCAGGGTTGTCCATTT</t>
  </si>
  <si>
    <t>Os01t0151200-01; Os01t0151200-01 Similar to Inner membrane protein ALBINO3, chloroplast precursor. Splice isoform 2.; Next best Hit: Os01t0151200-02(alignment length 22bp with  100.00%identity)</t>
  </si>
  <si>
    <t>Os01t0151200-01</t>
  </si>
  <si>
    <t>Biological Process: protein insertion into membrane (GO:0051205), Cellular Component: integral to membrane (GO:0016021)</t>
  </si>
  <si>
    <t>Membrane insertion protein, OxaA/YidC (IPR001708)</t>
  </si>
  <si>
    <t>GT_GT_Os_A_Specific_0053590</t>
  </si>
  <si>
    <t>ref|Os12t0572201-01|rapDB|Os12t0572201-01|gb|AK068492</t>
  </si>
  <si>
    <t>AATTTGCTACACGTCATACTCATGCATACATGCCAAGTTCACACGCACGCACAACTGGTT</t>
  </si>
  <si>
    <t>Os12t0572201-01; Os12t0572201-01 Hypothetical gene.; Next best Hit: Os01t0772100-01(alignment length 14bp with  100.00%identity)</t>
  </si>
  <si>
    <t>Os12t0572201-01</t>
  </si>
  <si>
    <t>GT_GT_Os_A_Specific_0053965</t>
  </si>
  <si>
    <t>ref|Os02t0532300-01|rapDB|Os02t0532300-01|gb|AK107958</t>
  </si>
  <si>
    <t>AATTTTGCTGTATAATCAGCTCGGTTGCGGTCTCGATCTCAAGATTGACACTATCTCACA</t>
  </si>
  <si>
    <t>Os02t0532300-01; Os02t0532300-01 Hypothetical conserved gene.; Next best Hit: Os10t0138100-02(alignment length 14bp with  100.00%identity)</t>
  </si>
  <si>
    <t>Os02t0532300-01</t>
  </si>
  <si>
    <t>GT_GT_Os_A_Specific_0054983</t>
  </si>
  <si>
    <t>ref|Os06t0633800-01|rapDB|Os06t0633800-01|gb|AK101315</t>
  </si>
  <si>
    <t>ACAAATTAAACCTATTGTGCGAACATCCCTGTTCCTCTGCTCCAGTGTTTACATTGCTAC</t>
  </si>
  <si>
    <t>Os06t0633800-01; Os06t0633800-01 Amino acid transporter, transmembrane domain containing protein.; Next best Hit: Os03t0701000-01(alignment length 14bp with  100.00%identity)</t>
  </si>
  <si>
    <t>Os06t0633800-01</t>
  </si>
  <si>
    <t>GT_GT_Os_A_Specific_0056856</t>
  </si>
  <si>
    <t>ref|Os02t0773732-01|rapDB|Os02t0773732-01|gb|AK243253</t>
  </si>
  <si>
    <t>ACAAGGAAACCGAGCCAATAACAAATGAGAAGTTCCTCACACCATACCCACGGAAGATGA</t>
  </si>
  <si>
    <t>Os02t0773732-01; Os02t0773732-01 Hypothetical conserved gene.; Next best Hit: Os01t0971000-01(alignment length 15bp with  100.00%identity)</t>
  </si>
  <si>
    <t>Os02t0773732-01</t>
  </si>
  <si>
    <t>Domain of unknown function DUF231, plant (IPR004253)</t>
  </si>
  <si>
    <t>GT_GT_Os_A_Specific_0056913</t>
  </si>
  <si>
    <t>ref|Os11t0246900-01|rapDB|Os11t0246900-01|gb|AK102030</t>
  </si>
  <si>
    <t>ACAAGGACTCTTAGAGTTGTTAGTAGAGGGTGGTGCCGATAATGTGAACCAGTGCTTTCT</t>
  </si>
  <si>
    <t>Os11t0246900-01; Os11t0246900-01 Ankyrin repeat containing protein.; Next best Hit: Os08t0483600-01(alignment length 15bp with  100.00%identity)</t>
  </si>
  <si>
    <t>Os11t0246900-01</t>
  </si>
  <si>
    <t>Ankyrin repeat (IPR002110), Ankyrin repeat-containing domain (IPR020683)</t>
  </si>
  <si>
    <t>GT_GT_Os_A_Specific_0057576</t>
  </si>
  <si>
    <t>ref|Os12t0114100-01|rapDB|Os12t0114100-01|gb|AK067447</t>
  </si>
  <si>
    <t>ACAATACCATTGCTCATGCCACTGCGCCGCCACCGCCATTGCCATTGGCGTGCAGTAATT</t>
  </si>
  <si>
    <t>Os12t0114100-01; Os12t0114100-01 Similar to MAP kinase-like protein.; Next best Hit: Os10t0123100-00(alignment length 18bp with  100.00%identity)</t>
  </si>
  <si>
    <t>Os12t0114100-01</t>
  </si>
  <si>
    <t>Biological Process: lipid transport (GO:0006869), Molecular Function: lipid binding (GO:0008289)</t>
  </si>
  <si>
    <t>Plant lipid transfer protein/Par allergen (IPR000528), Plant lipid transfer protein/seed storage/trypsin-alpha amylase inhibitor (IPR003612), Plant lipid transfer protein/hydrophobic protein, helical domain (IPR013770), Bifunctional inhibitor/plant lipid transfer protein/seed storage (IPR016140)</t>
  </si>
  <si>
    <t>GT_GT_Os_A_Specific_0057901</t>
  </si>
  <si>
    <t>ref|Os01t0664500-01|rapDB|Os01t0664500-01|gb|AK069846</t>
  </si>
  <si>
    <t>ACAATGATGAGTGTATGAATTTGCCTCCTGAGGATTTGATCCAGAATGGTGATCCCATCG</t>
  </si>
  <si>
    <t>Os01t0664500-01; Os01t0664500-01 Lg106-like family protein.; Next best Hit: Os07t0164000-01(alignment length 22bp with  95.45%identity)</t>
  </si>
  <si>
    <t>Os01t0664500-01</t>
  </si>
  <si>
    <t>Endosulphine (IPR006760)</t>
  </si>
  <si>
    <t>GT_GT_Os_A_Specific_0058178</t>
  </si>
  <si>
    <t>ref|Os01t0695750-00|rapDB|Os01t0695750-00</t>
  </si>
  <si>
    <t>ACAATTCATGCCAACATAGCATACGGGAGGAAAGGACAAGTAACCGAAGAAGAGATTATA</t>
  </si>
  <si>
    <t>Os01t0695750-00; Os01t0695750-00 Similar to MDR-like ABC transporter.; Next best Hit: Os06t0535300-01(alignment length 15bp with  100.00%identity)</t>
  </si>
  <si>
    <t>Os01t0695750-00</t>
  </si>
  <si>
    <t>GT_GT_Os_A_Specific_0058394</t>
  </si>
  <si>
    <t>ref|Os08t0191700-01|rapDB|Os08t0191700-01|gb|AK066092|gb|AK103694|gb|AK104866</t>
  </si>
  <si>
    <t>ACACAAAGATTGCCTCTTTCCTTGACCCTGATGGCTGGAAAGTGGTTTTGGTTGATAACG</t>
  </si>
  <si>
    <t>Os08t0191700-01; Os08t0191700-01 Similar to Lactoylglutathione lyase (EC 4.4.1.5) (Methylglyoxalase) (Aldoketomutase) (Glyoxalase I) (Glx I) (Ketone-aldehyde mutase) (S-D- lactoylglutathione methylglyoxal lyase).; Next best Hit: Os02t0280500-01(alignment</t>
  </si>
  <si>
    <t>Os08t0191700-01</t>
  </si>
  <si>
    <t>Molecular Function: lactoylglutathione lyase activity (GO:0004462), Molecular Function: metal ion binding (GO:0046872)</t>
  </si>
  <si>
    <t>Glyoxalase/fosfomycin resistance/dioxygenase (IPR004360), Glyoxalase I (IPR004361), Glyoxalase I, conserved site (IPR018146)</t>
  </si>
  <si>
    <t>GT_GT_Os_A_Specific_0058598</t>
  </si>
  <si>
    <t>ref|Os02t0542450-00|rapDB|Os02t0542450-00</t>
  </si>
  <si>
    <t>ACACACGAATGCGTCGTTGGTTTGGCAGAATAAAAACACGGAGGAAAGGCACCAATTTTT</t>
  </si>
  <si>
    <t>Os02t0542450-00; Os02t0542450-00 Hypothetical genes.; Next best Hit: Os01t0600700-00(alignment length 15bp with  100.00%identity)</t>
  </si>
  <si>
    <t>Os02t0542450-00</t>
  </si>
  <si>
    <t>GT_GT_Os_A_Specific_0058907</t>
  </si>
  <si>
    <t>ref|Os02t0823900-00|rapDB|Os02t0823900-00</t>
  </si>
  <si>
    <t>ACACCAAGAAAGAGGGAAGCACGAGCATCAACCTGGAGCTCGACCTCAACCTGCCGGCGC</t>
  </si>
  <si>
    <t>Os02t0823900-00; Os02t0823900-00 Hypothetical conserved gene.; Next best Hit: Os12t0583700-00(alignment length 21bp with  100.00%identity)</t>
  </si>
  <si>
    <t>Os02t0823900-00</t>
  </si>
  <si>
    <t>Cellular Component: intracellular (GO:0005622), Molecular Function: zinc ion binding (GO:0008270)</t>
  </si>
  <si>
    <t>Zinc finger, C2H2 (IPR007087), Zinc finger, C2H2-like (IPR015880)</t>
  </si>
  <si>
    <t>GT_GT_Os_A_Specific_0059010</t>
  </si>
  <si>
    <t>ref|Os01t0717501-00|rapDB|Os01t0717501-00</t>
  </si>
  <si>
    <t>ACACCAGCGCGTTGATCAGGTGGGTGGAGCCGGTCCCGAAGACCAAGTACTTGTCGTCGA</t>
  </si>
  <si>
    <t>Os01t0717501-00; Os01t0717501-00 Hypothetical gene.; Next best Hit: Os11t0562100-02(alignment length 15bp with  100.00%identity)</t>
  </si>
  <si>
    <t>Os01t0717501-00</t>
  </si>
  <si>
    <t>GT_GT_Os_A_Specific_0059489</t>
  </si>
  <si>
    <t>ref|Os05t0495000-00|rapDB|Os05t0495000-00</t>
  </si>
  <si>
    <t>ACACGACGGTTTACGAAGATCCTGGTAAAGTTAGATATATTCGATGGCATTACAACCATT</t>
  </si>
  <si>
    <t>Os05t0495000-00; Os05t0495000-00 Hypothetical conserved gene.; Next best Hit: Os11t0565400-01(alignment length 15bp with  100.00%identity)</t>
  </si>
  <si>
    <t>Os05t0495000-00</t>
  </si>
  <si>
    <t>GT_GT_Os_A_Specific_0059497</t>
  </si>
  <si>
    <t>ref|Os01t0559750-01|rapDB|Os01t0559750-01|gb|AK241989</t>
  </si>
  <si>
    <t>ACACGAGCACAAGCAAAACATCCTCTCTCTCTCTCCCCATTATTCCTCCGCCTTCTAGAA</t>
  </si>
  <si>
    <t>Os01t0559750-01; Os01t0559750-01 Hypothetical gene.; Next best Hit: Os07t0133400-00(alignment length 17bp with  100.00%identity)</t>
  </si>
  <si>
    <t>Os01t0559750-01</t>
  </si>
  <si>
    <t>GT_GT_Os_A_Specific_0060963</t>
  </si>
  <si>
    <t>ref|Os11t0670950-00|rapDB|Os11t0670950-00</t>
  </si>
  <si>
    <t>ACAGCAGCAGAAAATAAACCTCCTAAAAGGACCAATATCAGCTCCCTGTCGCTGGGATAA</t>
  </si>
  <si>
    <t>Os11t0670950-00; Os11t0670950-00; Next best Hit: Os07t0672500-02(alignment length 15bp with  100.00%identity)</t>
  </si>
  <si>
    <t>Os11t0670950-00</t>
  </si>
  <si>
    <t>GT_GT_Os_A_Specific_0061339</t>
  </si>
  <si>
    <t>ref|Os01t0716450-00|rapDB|Os01t0716450-00</t>
  </si>
  <si>
    <t>ACAGCTCCAGTCCTGGACTGTGAAGAGCGCGAATTGTTGGGGTGGATCTGGATGGAATTT</t>
  </si>
  <si>
    <t>Os01t0716450-00; Os01t0716450-00 Hypothetical gene.; Next best Hit: Os11t0461600-00(alignment length 16bp with  100.00%identity)</t>
  </si>
  <si>
    <t>Os01t0716450-00</t>
  </si>
  <si>
    <t>GT_GT_Os_A_Specific_0061408</t>
  </si>
  <si>
    <t>ref|Os04t0546000-00|rapDB|Os04t0546000-00</t>
  </si>
  <si>
    <t>ACAGCTGTGAGGACGAGGATGAGGTCTTCGAGTGCAAACCAACAGATCGAGCAAGGGAGT</t>
  </si>
  <si>
    <t>Os04t0546000-00; Os04t0546000-00; Next best Hit: Os01t0599800-00(alignment length 17bp with  100.00%identity)</t>
  </si>
  <si>
    <t>Os04t0546000-00</t>
  </si>
  <si>
    <t>GT_GT_Os_A_Specific_0061530</t>
  </si>
  <si>
    <t>ref|Os08t0434632-01|rapDB|Os08t0434632-01|gb|AK242604</t>
  </si>
  <si>
    <t>ACAGGAAGGGTTACAAAGCTGGCGCGCTCAAGGAAGGGTTGAAGCACGACTATGTGAAAG</t>
  </si>
  <si>
    <t>Os08t0434632-01; Os08t0434632-01 Hypothetical conserved gene.; Next best Hit: Os10t0400100-01(alignment length 16bp with  100.00%identity)</t>
  </si>
  <si>
    <t>Os08t0434632-01</t>
  </si>
  <si>
    <t>GT_GT_Os_A_Specific_0062377</t>
  </si>
  <si>
    <t>ref|Os06t0729650-00|rapDB|Os06t0729650-00</t>
  </si>
  <si>
    <t>ACAGTTTCAAGTGGAATTAGCGGAGCGAGTTACTACACTGGTACTTTCAACACAGTGAAC</t>
  </si>
  <si>
    <t>Os06t0729650-00; Os06t0729650-00 Similar to Photosystem II stability/assembly factor HCF136, chloroplastic.; Next best Hit: Os09t0251100-00(alignment length 14bp with  100.00%identity)</t>
  </si>
  <si>
    <t>Os06t0729650-00</t>
  </si>
  <si>
    <t>Twin-arginine translocation pathway, signal sequence (IPR006311), Photosystem II HCF136, stability/assembly factor (IPR016705)</t>
  </si>
  <si>
    <t>GT_GT_Os_A_Specific_0062695</t>
  </si>
  <si>
    <t>ref|Os03t0340500-02|rapDB|Os03t0340500-02|gb|AK099406</t>
  </si>
  <si>
    <t>ACATAGTCTCTCCAGGAGCAGACATGTCTATATACTTTCCGTACACTGAAAAGGCCAAGC</t>
  </si>
  <si>
    <t>Os03t0340500-02; Os03t0340500-02 Similar to Sucrose synthase (EC 2.4.1.13).; Next best Hit: Os03t0340500-03(alignment length 25bp with  100.00%identity)</t>
  </si>
  <si>
    <t>Os03t0340500-02</t>
  </si>
  <si>
    <t>GT_GT_Os_A_Specific_0063153</t>
  </si>
  <si>
    <t>ref|Os03t0829200-01|rapDB|Os03t0829200-01|gb|AK108175</t>
  </si>
  <si>
    <t>ACATCATAAGGCGGACACTGTGCAACCGCTTCACCGTCCACAAGGCCGGCAAGCCGGAGA</t>
  </si>
  <si>
    <t>Os03t0829200-01; Os03t0829200-01 Similar to Soluble epoxide hydrolase.; Next best Hit: Os11t0147500-01(alignment length 18bp with  100.00%identity)</t>
  </si>
  <si>
    <t>Os03t0829200-01</t>
  </si>
  <si>
    <t>Epoxide hydrolase-like (IPR000639)</t>
  </si>
  <si>
    <t>GT_GT_Os_A_Specific_0063334</t>
  </si>
  <si>
    <t>ref|Os01t0146900-00|rapDB|Os01t0146900-00</t>
  </si>
  <si>
    <t>ACATCCCGGCGGTGCTGTTGGTGCTCGGCGTCGCCACCGTCTCCGTGGCTATTAATAACA</t>
  </si>
  <si>
    <t>Os01t0146900-00; Os01t0146900-00; Next best Hit: Os08t0452900-01(alignment length 17bp with  100.00%identity)</t>
  </si>
  <si>
    <t>Os01t0146900-00</t>
  </si>
  <si>
    <t>GT_GT_Os_A_Specific_0063403</t>
  </si>
  <si>
    <t>ref|Os03t0303900-00|rapDB|Os03t0303900-00</t>
  </si>
  <si>
    <t>ACATCCTCTTCACCGTCACTGCTGCTTCAAGTCCTTCTTGCATGGCGCTGCGAGATGGAT</t>
  </si>
  <si>
    <t>Os03t0303900-00; Os03t0303900-00; Next best Hit: Os08t0333000-02(alignment length 15bp with  100.00%identity)</t>
  </si>
  <si>
    <t>Os03t0303900-00</t>
  </si>
  <si>
    <t>GT_GT_Os_A_Specific_0063974</t>
  </si>
  <si>
    <t>ref|Os01t0160800-01|rapDB|Os01t0160800-01|gb|AK103707</t>
  </si>
  <si>
    <t>ACATGAAGGAGCAGGTGAACGGGTGGAAGGTCTTGTCCAGGGCGCTGCTCACCATGGACG</t>
  </si>
  <si>
    <t>Os01t0160800-01; Os01t0160800-01 Similar to Protein synthesis inhibitor II (EC 3.2.2.22) (Ribosome-inactivating protein II) (rRNA N-glycosidase).; Next best Hit: Os01t0167400-01(alignment length 23bp with  95.65%identity)</t>
  </si>
  <si>
    <t>Os01t0160800-01</t>
  </si>
  <si>
    <t>Biological Process: negative regulation of translation (GO:0017148), Molecular Function: rRNA N-glycosylase activity (GO:0030598)</t>
  </si>
  <si>
    <t>Ribosome-inactivating protein (IPR001574), Ribosome-inactivating protein, subdomain 1 (IPR016138), Ribosome-inactivating protein subgroup (IPR017989)</t>
  </si>
  <si>
    <t>GT_GT_Os_A_Specific_0064522</t>
  </si>
  <si>
    <t>ref|Os09t0534800-01|rapDB|Os09t0534800-01|gb|AK068941</t>
  </si>
  <si>
    <t>ACATGGCCGACAGGTTAGGTCTTGTGGCTACAATCAAGGACCGAGCCAATGAAATATATA</t>
  </si>
  <si>
    <t>Os09t0534800-01; Os09t0534800-01 Transcription initiation factor IIB (General transcription factor TFIIB).; Next best Hit: Os09t0493700-01(alignment length 14bp with  100.00%identity)</t>
  </si>
  <si>
    <t>Os09t0534800-01</t>
  </si>
  <si>
    <t>Biological Process: transcription initiation, DNA-dependent (GO:0006352), Biological Process: regulation of transcription, DNA-dependent (GO:0006355), Biological Process: translational initiation (GO:0006413), Molecular Function: translation initiation factor activity (GO:0003743), Molecular Function: zinc ion binding (GO:0008270)</t>
  </si>
  <si>
    <t>Transcription factor TFIIB (IPR000812), Zinc finger, TFIIB-type (IPR013137), Transcription factor TFIIB, cyclin-related (IPR013150), Cyclin-like (IPR013763), Transcription factor TFIIB, conserved site (IPR023486)</t>
  </si>
  <si>
    <t>GT_GT_Os_A_Specific_0064972</t>
  </si>
  <si>
    <t>ref|Os06t0472000-01|rapDB|Os06t0472000-01|gb|AK063588</t>
  </si>
  <si>
    <t>ACATTACTCGGCAGAAGGGCACAGAAAGAGCATTTACTGGGGAATACTGGAACACCAAAA</t>
  </si>
  <si>
    <t>Os06t0472000-01; Os06t0472000-01 Methionine sulphoxide reductase B domain containing protein.; Next best Hit: Os06t0583600-00(alignment length 15bp with  100.00%identity)</t>
  </si>
  <si>
    <t>Os06t0472000-01</t>
  </si>
  <si>
    <t>Biological Process: oxidation-reduction process (GO:0055114), Molecular Function: peptide-methionine-(S)-S-oxide reductase activity (GO:0008113)</t>
  </si>
  <si>
    <t>Methionine sulphoxide reductase B (IPR002579), Mss4-like (IPR011057)</t>
  </si>
  <si>
    <t>GT_GT_Os_A_Specific_0065381</t>
  </si>
  <si>
    <t>ref|Os02t0232100-01|rapDB|Os02t0232100-01|gb|AK100854</t>
  </si>
  <si>
    <t>ACATTGGGCAAAAGGAACTGGAGATGCAGTACAAGATGAACAGAATTGTTGGTCAGTGTA</t>
  </si>
  <si>
    <t>Os02t0232100-01; Os02t0232100-01 Zinc finger, RING/FYVE/PHD-type domain containing protein.; Next best Hit: Os11t0600900-01(alignment length 16bp with  100.00%identity)</t>
  </si>
  <si>
    <t>Os02t0232100-01</t>
  </si>
  <si>
    <t>GT_GT_Os_A_Specific_0065647</t>
  </si>
  <si>
    <t>ref|Os04t0677400-01|rapDB|Os04t0677400-01|gb|AK069563</t>
  </si>
  <si>
    <t>ACATTTTCCCTGTCTTTCTGCTTGGTTCTACCATCTTCATGCTATGGCAAAGGCATACCG</t>
  </si>
  <si>
    <t>Os04t0677400-01; Os04t0677400-01 Protein of unknown function DUF639 family protein.; Next best Hit: Os01t0781700-00(alignment length 15bp with  100.00%identity)</t>
  </si>
  <si>
    <t>Os04t0677400-01</t>
  </si>
  <si>
    <t>Biological Process: glycolysis (GO:0006096), Molecular Function: magnesium ion binding (GO:0000287), Molecular Function: catalytic activity (GO:0003824), Molecular Function: pyruvate kinase activity (GO:0004743), Molecular Function: potassium ion binding (GO:0030955)</t>
  </si>
  <si>
    <t>Pyruvate kinase (IPR001697), Pyruvate kinase-like, insert domain (IPR011037), Pyruvate kinase, barrel (IPR015793), Pyruvate kinase, alpha/beta (IPR015794), Pyruvate kinase, C-terminal (IPR015795), Pyruvate kinase, beta-barrel insert domain (IPR015806), Pyruvate/Phosphoenolpyruvate kinase (IPR015813), Pyruvate kinase, active site (IPR018209)</t>
  </si>
  <si>
    <t>GT_GT_Os_A_Specific_0065668</t>
  </si>
  <si>
    <t>ref|Os03t0701100-01|rapDB|Os03t0701100-01|gb|AK120078</t>
  </si>
  <si>
    <t>ACATTTTGATGAATCCAATTATCCCATGACAGACCCTGCCCGAAGATGTCCGTGGATCAT</t>
  </si>
  <si>
    <t>Os03t0701100-01; Os03t0701100-01 Similar to Pre-mRNA splicing factor PRP18.; Next best Hit: Os01t0356800-00(alignment length 19bp with  100.00%identity)</t>
  </si>
  <si>
    <t>Os03t0701100-01</t>
  </si>
  <si>
    <t>Biological Process: RNA splicing (GO:0008380), Cellular Component: spliceosomal complex (GO:0005681)</t>
  </si>
  <si>
    <t>Splicing factor motif (IPR003648), Prp18 (IPR004098), Pre-mRNA processing factor 4 (PRP4)-like (IPR014906)</t>
  </si>
  <si>
    <t>GT_GT_Os_A_Specific_0065960</t>
  </si>
  <si>
    <t>ref|Os08t0299801-01|rapDB|Os08t0299801-01|gb|AK288745</t>
  </si>
  <si>
    <t>ACCAACACCACTGTCCCAACTCGACGCCCTCTGGTGTTTGCTGGTTGGCTGCACCGTGGA</t>
  </si>
  <si>
    <t>Os08t0299801-01; Os08t0299801-01 Hypothetical gene.; Next best Hit: Os09t0435700-00(alignment length 14bp with  100.00%identity)</t>
  </si>
  <si>
    <t>Os08t0299801-01</t>
  </si>
  <si>
    <t>GT_GT_Os_A_Specific_0065965</t>
  </si>
  <si>
    <t>ref|Os09t0560700-01|rapDB|Os09t0560700-01|gb|AK069278</t>
  </si>
  <si>
    <t>ACCAACAGAAACTCTACTGACATTCCGGTCCGATGAAGTTCTACGTCCAAGCCACAAAAA</t>
  </si>
  <si>
    <t>Os09t0560700-01; Os09t0560700-01 Molybdenum cofactor sulfurase, C-terminal domain containing protein.; Next best Hit: Os03t0423000-01(alignment length 15bp with  100.00%identity)</t>
  </si>
  <si>
    <t>Os09t0560700-01</t>
  </si>
  <si>
    <t>Molecular Function: catalytic activity (GO:0003824), Molecular Function: molybdenum ion binding (GO:0030151), Molecular Function: pyridoxal phosphate binding (GO:0030170)</t>
  </si>
  <si>
    <t>Molybdenum cofactor sulfurase, C-terminal (IPR005302), MOSC, N-terminal beta barrel (IPR005303), Pyruvate kinase-like, insert domain (IPR011037)</t>
  </si>
  <si>
    <t>GT_GT_Os_A_Specific_0066887</t>
  </si>
  <si>
    <t>ref|Os05t0410601-00|rapDB|Os05t0410601-00</t>
  </si>
  <si>
    <t>ACCACCGTCAGGGCGAGCAGCACCGCGAGCCCCATCGTGAAGAAGTAGAGGTTGAAGTAG</t>
  </si>
  <si>
    <t>Os05t0410601-00; Os05t0410601-00 Hypothetical gene.; Next best Hit: Os07t0421000-01(alignment length 16bp with  100.00%identity)</t>
  </si>
  <si>
    <t>Os05t0410601-00</t>
  </si>
  <si>
    <t>GT_GT_Os_A_Specific_0068737</t>
  </si>
  <si>
    <t>ref|Os06t0135700-00|rapDB|Os06t0135700-00</t>
  </si>
  <si>
    <t>ACCCAGCTGCCATGCGAGGTCGCCCAGCTCCGCTTGGTGCGGAGAAGCTCGTCGTCGACG</t>
  </si>
  <si>
    <t>Os06t0135700-00; Os06t0135700-00; Next best Hit: Os07t0165900-00(alignment length 17bp with  100.00%identity)</t>
  </si>
  <si>
    <t>Os06t0135700-00</t>
  </si>
  <si>
    <t>GT_GT_Os_A_Specific_0068984</t>
  </si>
  <si>
    <t>ref|Os08t0226600-01|rapDB|Os08t0226600-01|gb|AK100583</t>
  </si>
  <si>
    <t>ACCCCGAGGCCTAGACTTTTGTATGGATACAATGTATTATGTCGAACCACAACCTTTGTA</t>
  </si>
  <si>
    <t>Os08t0226600-01; Os08t0226600-01 Hypothetical gene.; Next best Hit: Os01t0545800-00(alignment length 16bp with  100.00%identity)</t>
  </si>
  <si>
    <t>Os08t0226600-01</t>
  </si>
  <si>
    <t>GT_GT_Os_A_Specific_0069156</t>
  </si>
  <si>
    <t>ref|Os03t0796301-00|rapDB|Os03t0796301-00</t>
  </si>
  <si>
    <t>ACCCGAGGTCGTGCCGGAGCCGACGCCGCCGGACGTCGAGCCGCCGACCTTTATAGTGTA</t>
  </si>
  <si>
    <t>Os03t0796301-00; Os03t0796301-00 Similar to WW domain-binding protein 11.; Next best Hit: Os08t0194200-00(alignment length 23bp with  95.65%identity)</t>
  </si>
  <si>
    <t>Os03t0796301-00</t>
  </si>
  <si>
    <t>GT_GT_Os_A_Specific_0069203</t>
  </si>
  <si>
    <t>ref|Os10t0496000-01|rapDB|Os10t0496000-01|gb|AK109091</t>
  </si>
  <si>
    <t>ACCCGCCGCTGCCGAGGCCGCCGCCGAGGCAGTGCCCGCGGTGCGGCTCGGCGAACACCA</t>
  </si>
  <si>
    <t>Os10t0496000-01; Os10t0496000-01 Zinc finger, Dof-type family protein.; Next best Hit: Os10t0457301-00(alignment length 22bp with  100.00%identity)</t>
  </si>
  <si>
    <t>Os10t0496000-01</t>
  </si>
  <si>
    <t>GT_GT_Os_A_Specific_0069699</t>
  </si>
  <si>
    <t>ref|Os04t0594300-00|rapDB|Os04t0594300-00</t>
  </si>
  <si>
    <t>ACCCTTCTGCTTCCGAAATGTCCAGTTTTGGAGGCAAGGTTGGGAATCGGAAGCACAAGT</t>
  </si>
  <si>
    <t>Os04t0594300-00; Os04t0594300-00; Next best Hit: Os03t0281800-01(alignment length 16bp with  100.00%identity)</t>
  </si>
  <si>
    <t>Os04t0594300-00</t>
  </si>
  <si>
    <t>GT_GT_Os_A_Specific_0069755</t>
  </si>
  <si>
    <t>ref|Os03t0210866-00|rapDB|Os03t0210866-00</t>
  </si>
  <si>
    <t>ACCGAACAATTTTCTCTTCATTCTCTTGTGAGTAAATCCCCTTTTCAGGCCTTCGATGTT</t>
  </si>
  <si>
    <t>Os03t0210866-00; Os03t0210866-00; Next best Hit: Os08t0492400-01(alignment length 16bp with  100.00%identity)</t>
  </si>
  <si>
    <t>Os03t0210866-00</t>
  </si>
  <si>
    <t>GT_GT_Os_A_Specific_0069902</t>
  </si>
  <si>
    <t>ref|Os10t0389300-01|rapDB|Os10t0389300-01|gb|AK287459</t>
  </si>
  <si>
    <t>ACCGACGCGCCGCACCTCGTCATGGAGTTCATCCAGGGCGGGCCGGCCTCCCTCATCGTC</t>
  </si>
  <si>
    <t>Os10t0389300-01; Os10t0389300-01 Similar to Red chlorophyll catabolite reductase (Fragment).; Next best Hit: Os04t0560600-01(alignment length 19bp with  100.00%identity)</t>
  </si>
  <si>
    <t>Os10t0389300-01</t>
  </si>
  <si>
    <t>Red chlorophyll catabolite reductase (IPR009439)</t>
  </si>
  <si>
    <t>GT_GT_Os_A_Specific_0070474</t>
  </si>
  <si>
    <t>ref|Os08t0467100-01|rapDB|Os08t0467100-01|gb|AK119595</t>
  </si>
  <si>
    <t>ACCGCGCACCACCACCACCTGCGCAGGCGGCAGCCTCGGTGGTACTCCAGTTGCCACCGC</t>
  </si>
  <si>
    <t>Os08t0467100-01; Os08t0467100-01 Conserved hypothetical protein.; Next best Hit: Os08t0487100-01(alignment length 18bp with  100.00%identity)</t>
  </si>
  <si>
    <t>Os08t0467100-01</t>
  </si>
  <si>
    <t>Cellular Component: intracellular (GO:0005622), Molecular Function: nucleic acid binding (GO:0003676), Molecular Function: zinc ion binding (GO:0008270)</t>
  </si>
  <si>
    <t>Zinc finger, C2H2 (IPR007087), Zinc finger, C2H2-type/integrase, DNA-binding (IPR013087), Zinc finger, C2H2-like (IPR015880)</t>
  </si>
  <si>
    <t>GT_GT_Os_A_Specific_0070596</t>
  </si>
  <si>
    <t>ref|Os09t0260300-00|rapDB|Os09t0260300-00</t>
  </si>
  <si>
    <t>ACCGCTGGATTCGGGCGCTTCTCGTACCATCTGGACACCGGCGAGATGGAGTGCTTGGCA</t>
  </si>
  <si>
    <t>Os09t0260300-00; Os09t0260300-00 Conserved hypothetical protein.; Next best Hit: Os09t0259950-00(alignment length 26bp with  96.15%identity)</t>
  </si>
  <si>
    <t>Os09t0260300-00</t>
  </si>
  <si>
    <t>GT_GT_Os_A_Specific_0070823</t>
  </si>
  <si>
    <t>ref|Os08t0450900-00|rapDB|Os08t0450900-00</t>
  </si>
  <si>
    <t>ACCGGCGGCAGAACTGGGCGGAGATCGCGCTGGCGCTGCCCCGGCGCGGGCCCAAGTCGT</t>
  </si>
  <si>
    <t>Os08t0450900-00; Os08t0450900-00; Next best Hit: Os03t0369700-01(alignment length 17bp with  100.00%identity)</t>
  </si>
  <si>
    <t>Os08t0450900-00</t>
  </si>
  <si>
    <t>Biological Process: regulation of transcription, DNA-dependent (GO:0006355), Molecular Function: DNA binding (GO:0003677), Molecular Function: protein binding (GO:0005515)</t>
  </si>
  <si>
    <t>SANT domain, DNA binding (IPR001005), Homeodomain-like (IPR009057), Homeodomain-related (IPR012287), Myb, DNA-binding (IPR014778), Myb transcription factor (IPR015495), Transcription regulator HTH, Myb-type, DNA-binding (IPR017930)</t>
  </si>
  <si>
    <t>GT_GT_Os_A_Specific_0070995</t>
  </si>
  <si>
    <t>ref|Os09t0515100-01|rapDB|Os09t0515100-01|gb|AK110315</t>
  </si>
  <si>
    <t>ACCGGTCTGCAATTCACTCCTTTGTTGAGTTCCATATATGTTCAAATTTTGTTTCTCTGT</t>
  </si>
  <si>
    <t>Os09t0515100-01; Os09t0515100-01 Similar to bromodomain protein 103.; Next best Hit: Os12t0270200-01(alignment length 15bp with  100.00%identity)</t>
  </si>
  <si>
    <t>Os09t0515100-01</t>
  </si>
  <si>
    <t>Molecular Function: nucleotide binding (GO:0000166), Molecular Function: ATP binding (GO:0005524), Molecular Function: nucleoside-triphosphatase activity (GO:0017111)</t>
  </si>
  <si>
    <t>ATPase, AAA+ type, core (IPR003593), ATPase, AAA-type, core (IPR003959), ATPase, AAA-type, conserved site (IPR003960)</t>
  </si>
  <si>
    <t>GT_GT_Os_A_Specific_0071127</t>
  </si>
  <si>
    <t>ref|Os02t0704933-00|rapDB|Os02t0704933-00</t>
  </si>
  <si>
    <t>ACCGTCCTCACAAAGTGTGCGTGGAATGAAACCATAGTTGTGTGGGTAAACAACAGATGA</t>
  </si>
  <si>
    <t>Os02t0704933-00; Os02t0704933-00 Hypothetical gene.; Next best Hit: Os04t0687125-00(alignment length 29bp with  93.10%identity)</t>
  </si>
  <si>
    <t>Os02t0704933-00</t>
  </si>
  <si>
    <t>GT_GT_Os_A_Specific_0071644</t>
  </si>
  <si>
    <t>ref|Os01t0754500-01|rapDB|Os01t0754500-01|gb|AK073811</t>
  </si>
  <si>
    <t>ACCTAGCTCTTCTGTACCACAGCAGGACCGTTATGTTCTTAGCCAAGCCATTGTTTACTA</t>
  </si>
  <si>
    <t>Os01t0754500-01; Os01t0754500-01 Protein of unknown function DUF1421 family protein.; Next best Hit: Os08t0295300-02(alignment length 15bp with  100.00%identity)</t>
  </si>
  <si>
    <t>Os01t0754500-01</t>
  </si>
  <si>
    <t>GT_GT_Os_A_Specific_0073042</t>
  </si>
  <si>
    <t>ref|Os10t0445051-00|rapDB|Os10t0445051-00</t>
  </si>
  <si>
    <t>ACCTGTGTATGGTGCCGTCCTAATCCGCTGGATCTCCCATTCCGACATAACGGACCCTTT</t>
  </si>
  <si>
    <t>Os10t0445051-00; Os10t0445051-00; Next best Hit: Os03t0249700-01(alignment length 20bp with  95.00%identity)</t>
  </si>
  <si>
    <t>Os10t0445051-00</t>
  </si>
  <si>
    <t>GT_GT_Os_A_Specific_0074338</t>
  </si>
  <si>
    <t>ref|Os06t0145400-00|rapDB|Os06t0145400-00</t>
  </si>
  <si>
    <t>ACGACCCCGCCGGTGAGGTCGTTCACGAGGTCGGGGTCGTCGCACCGGTACATGGCGTAC</t>
  </si>
  <si>
    <t>Os06t0145400-00; Os06t0145400-00; Next best Hit: Os06t0145600-01(alignment length 29bp with  96.55%identity)</t>
  </si>
  <si>
    <t>Os06t0145400-00</t>
  </si>
  <si>
    <t>Molecular Function: transferase activity, transferring acyl groups other than amino-acyl groups (GO:0016747)</t>
  </si>
  <si>
    <t>Transferase (IPR003480), Chloramphenicol acetyltransferase-like domain (IPR023213)</t>
  </si>
  <si>
    <t>GT_GT_Os_A_Specific_0074635</t>
  </si>
  <si>
    <t>ref|Os08t0444250-00|rapDB|Os08t0444250-00</t>
  </si>
  <si>
    <t>ACGACGATGACGCTGACGAACAGCTGGCTTTCTTGCGCACGTCCCACCTCTCGACGGAGT</t>
  </si>
  <si>
    <t>Os08t0444250-00; Os08t0444250-00; Next best Hit: Os06t0239300-00(alignment length 16bp with  100.00%identity)</t>
  </si>
  <si>
    <t>Os08t0444250-00</t>
  </si>
  <si>
    <t>GT_GT_Os_A_Specific_0074650</t>
  </si>
  <si>
    <t>ref|Os08t0440150-00|rapDB|Os08t0440150-00</t>
  </si>
  <si>
    <t>ACGACGATGGTCGTGTTGTACGACGGATGCATGATATGGTGTCGGTCGGGCGGAATGAGA</t>
  </si>
  <si>
    <t>Os08t0440150-00; Os08t0440150-00; Next best Hit: Os08t0207800-01(alignment length 15bp with  100.00%identity)</t>
  </si>
  <si>
    <t>Os08t0440150-00</t>
  </si>
  <si>
    <t>GT_GT_Os_A_Specific_0074780</t>
  </si>
  <si>
    <t>ref|Os07t0589466-00|rapDB|Os07t0589466-00</t>
  </si>
  <si>
    <t>ACGACGGCGCAGGCGGCGAGCCAAGGAGATGACGCGGGCCGCGGCGGCGTCGTCGGGTAG</t>
  </si>
  <si>
    <t>Os07t0589466-00; Os07t0589466-00; Next best Hit: Os03t0715400-01(alignment length 20bp with  100.00%identity)</t>
  </si>
  <si>
    <t>Os07t0589466-00</t>
  </si>
  <si>
    <t>GT_GT_Os_A_Specific_0074813</t>
  </si>
  <si>
    <t>ref|Os12t0478200-01|rapDB|Os12t0478200-01|gb|AK070901</t>
  </si>
  <si>
    <t>ACGACGGGGAACGCGCCGCCGTCCCCGGAGACGGCAAGTGATGATCGGATCGAACGATGA</t>
  </si>
  <si>
    <t>Os12t0478200-01; Os12t0478200-01 Hypothetical conserved gene.; Next best Hit: Os12t0478200-02(alignment length 28bp with  100.00%identity)</t>
  </si>
  <si>
    <t>Os12t0478200-01</t>
  </si>
  <si>
    <t>GT_GT_Os_A_Specific_0075043</t>
  </si>
  <si>
    <t>ref|Os11t0612300-00|rapDB|Os11t0612300-00</t>
  </si>
  <si>
    <t>ACGAGAACAAGGGCTACGCCATTGTCGACGACGAGTTGCAGGTCAGGATGGCCGTGACCA</t>
  </si>
  <si>
    <t>Os11t0612300-00; Os11t0612300-00; Next best Hit: Os12t0582500-00(alignment length 24bp with  95.83%identity)</t>
  </si>
  <si>
    <t>Os11t0612300-00</t>
  </si>
  <si>
    <t>GT_GT_Os_A_Specific_0075094</t>
  </si>
  <si>
    <t>ref|Os05t0498666-00|rapDB|Os05t0498666-00</t>
  </si>
  <si>
    <t>ACGAGAAGGTGATTGCGGGTATCATCAACGCCGGCGAGGTGGTTGATCACCACCAACAAC</t>
  </si>
  <si>
    <t>Os05t0498666-00; Os05t0498666-00; Next best Hit: Os12t0617400-01(alignment length 17bp with  100.00%identity)</t>
  </si>
  <si>
    <t>Os05t0498666-00</t>
  </si>
  <si>
    <t>GT_GT_Os_A_Specific_0075565</t>
  </si>
  <si>
    <t>ref|Os05t0320750-00|rapDB|Os05t0320750-00</t>
  </si>
  <si>
    <t>ACGAGGCGGCCGAGCGTGATCCCGATGATGGGCAGCGCGAGGATGATCCCGGGGCAGCTG</t>
  </si>
  <si>
    <t>Os05t0320750-00; Os05t0320750-00 Hypothetical gene.; Next best Hit: Os02t0799700-01(alignment length 16bp with  100.00%identity)</t>
  </si>
  <si>
    <t>Os05t0320750-00</t>
  </si>
  <si>
    <t>GT_GT_Os_A_Specific_0076470</t>
  </si>
  <si>
    <t>ref|Os05t0550600-01|rapDB|Os05t0550600-01|gb|AK063729</t>
  </si>
  <si>
    <t>ACGCAGCTGACGCCGTGCGCGCCGGCGATCGTGGGGAACTCGCCGCCGACGGCGGCGTGC</t>
  </si>
  <si>
    <t>Os05t0550600-01; Os05t0550600-01 Similar to Nonspecific lipid-transfer protein 2 (nsLTP2) (7 kDa lipid transfer protein).; Next best Hit: Os06t0583400-02(alignment length 23bp with  95.65%identity)</t>
  </si>
  <si>
    <t>Os05t0550600-01</t>
  </si>
  <si>
    <t>GT_GT_Os_A_Specific_0076626</t>
  </si>
  <si>
    <t>ref|Os02t0832301-01|rapDB|Os02t0832301-01|gb|AK121067</t>
  </si>
  <si>
    <t>ACGCCACGGCCGCTGGACGTCGGGTCCAGCCGGTGCGCCTTCTCGAACGCGTAGAACCTG</t>
  </si>
  <si>
    <t>Os02t0832301-01; Os02t0832301-01 Hypothetical gene.; Next best Hit: Os09t0246300-02(alignment length 16bp with  100.00%identity)</t>
  </si>
  <si>
    <t>Os02t0832301-01</t>
  </si>
  <si>
    <t>GT_GT_Os_A_Specific_0076732</t>
  </si>
  <si>
    <t>ref|Os07t0678500-00|rapDB|Os07t0678500-00</t>
  </si>
  <si>
    <t>ACGCCCATCGCCGCAGCATCAGAGGCAAGTCCATGAGGAGGAGGAAGGTTTATGTATGAG</t>
  </si>
  <si>
    <t>Os07t0678500-00; Os07t0678500-00; Next best Hit: Os10t0437366-00(alignment length 17bp with  100.00%identity)</t>
  </si>
  <si>
    <t>Os07t0678500-00</t>
  </si>
  <si>
    <t>GT_GT_Os_A_Specific_0077315</t>
  </si>
  <si>
    <t>ref|Os03t0758350-00|rapDB|Os03t0758350-00</t>
  </si>
  <si>
    <t>ACGCGAGCTGGATGTTGACGGCCGCCCACGTCCGCCAGTTGGAGGAGTAGTAGCGCGCCG</t>
  </si>
  <si>
    <t>Os03t0758350-00; Os03t0758350-00 Hypothetical gene.; Next best Hit: Os02t0766800-00(alignment length 21bp with  95.24%identity)</t>
  </si>
  <si>
    <t>Os03t0758350-00</t>
  </si>
  <si>
    <t>GT_GT_Os_A_Specific_0077654</t>
  </si>
  <si>
    <t>ref|Os01t0647900-00|rapDB|Os01t0647900-00</t>
  </si>
  <si>
    <t>ACGCGTGTCTGTCAGATGCGTCTGCTATGTCAGGAATCAAGACCACCACTACGAATTTTT</t>
  </si>
  <si>
    <t>Os01t0647900-00; Os01t0647900-00; Next best Hit: Os06t0539900-00(alignment length 22bp with  95.45%identity)</t>
  </si>
  <si>
    <t>Os01t0647900-00</t>
  </si>
  <si>
    <t>GT_GT_Os_A_Specific_0077776</t>
  </si>
  <si>
    <t>ref|Os09t0562750-00|rapDB|Os09t0562750-00</t>
  </si>
  <si>
    <t>ACGCTCCTGTCCAACAACACGCACAGGGTAGCCAACAAGGCAAGGTGTTCCAAAAGCAGG</t>
  </si>
  <si>
    <t>Os09t0562750-00; Os09t0562750-00 Hypothetical conserved gene.; Next best Hit: Os12t0521500-00(alignment length 15bp with  100.00%identity)</t>
  </si>
  <si>
    <t>Os09t0562750-00</t>
  </si>
  <si>
    <t>Protein of unknown function DUF594 (IPR007658)</t>
  </si>
  <si>
    <t>GT_GT_Os_A_Specific_0078314</t>
  </si>
  <si>
    <t>ref|Os01t0533250-00|rapDB|Os01t0533250-00</t>
  </si>
  <si>
    <t>ACGGAGGGGAGCCTATCGAGGGAGACAACGAAGCAGAGGTCGAGGGCCTTGAGTTGGATG</t>
  </si>
  <si>
    <t>Os01t0533250-00; Os01t0533250-00; Next best Hit: Os07t0447800-01(alignment length 16bp with  100.00%identity)</t>
  </si>
  <si>
    <t>Os01t0533250-00</t>
  </si>
  <si>
    <t>Biological Process: transport (GO:0006810), Biological Process: transmembrane transport (GO:0055085), Cellular Component: integral to membrane (GO:0016021), Molecular Function: nucleotide binding (GO:0000166), Molecular Function: ATP binding (GO:0005524), Molecular Function: ATPase activity (GO:0016887), Molecular Function: nucleoside-triphosphatase activity (GO:0017111), Molecular Function: ATPase activity, coupled to transmembrane movement of substances (GO:0042626)</t>
  </si>
  <si>
    <t>ABC transporter, transmembrane domain (IPR001140), ABC transporter-like (IPR003439), ATPase, AAA+ type, core (IPR003593), ABC transporter, transmembrane domain, type 1 (IPR011527), ABC transporter, conserved site (IPR017871), ABC transporter, integral membrane type 1 (IPR017940)</t>
  </si>
  <si>
    <t>GT_GT_Os_A_Specific_0078794</t>
  </si>
  <si>
    <t>ref|Os03t0347250-00|rapDB|Os03t0347250-00</t>
  </si>
  <si>
    <t>ACGGCGAGAGGATAAGGTTTCTGTGCTGTTACGCGAGGATTCCATCGACCGGAAGAAAAA</t>
  </si>
  <si>
    <t>Os03t0347250-00; Os03t0347250-00; Next best Hit: Os02t0123500-02(alignment length 15bp with  100.00%identity)</t>
  </si>
  <si>
    <t>Os03t0347250-00</t>
  </si>
  <si>
    <t>GT_GT_Os_A_Specific_0078864</t>
  </si>
  <si>
    <t>ref|Os04t0668501-00|rapDB|Os04t0668501-00</t>
  </si>
  <si>
    <t>ACGGCGCCAATGCCGGTCTCGGGCGCTGCCTGGAGGGATCGATCGATTTCGATCCAGATA</t>
  </si>
  <si>
    <t>Os04t0668501-00; Os04t0668501-00; Next best Hit: Os03t0407900-01(alignment length 15bp with  100.00%identity)</t>
  </si>
  <si>
    <t>Os04t0668501-00</t>
  </si>
  <si>
    <t>GT_GT_Os_A_Specific_0078928</t>
  </si>
  <si>
    <t>ref|Os05t0529100-00|rapDB|Os05t0529100-00</t>
  </si>
  <si>
    <t>ACGGCGCTGTTGGCCGAGGGCGCAGCGATGGTGCCGGTGGCCATCGACGAGCCCCCATGA</t>
  </si>
  <si>
    <t>Os05t0529100-00; Os05t0529100-00; Next best Hit: Os05t0448300-01(alignment length 16bp with  100.00%identity)</t>
  </si>
  <si>
    <t>Os05t0529100-00</t>
  </si>
  <si>
    <t>GT_GT_Os_A_Specific_0079133</t>
  </si>
  <si>
    <t>ref|Os01t0224166-00|rapDB|Os01t0224166-00</t>
  </si>
  <si>
    <t>ACGGCGTTCAGCGGCGGCTTGCAGCAGGCAGGGAAATCGACGTCCGACGACATTGTGTTA</t>
  </si>
  <si>
    <t>Os01t0224166-00; Os01t0224166-00 Hypothetical gene.; Next best Hit: Os05t0160701-00(alignment length 17bp with  100.00%identity)</t>
  </si>
  <si>
    <t>Os01t0224166-00</t>
  </si>
  <si>
    <t>GT_GT_Os_A_Specific_0079260</t>
  </si>
  <si>
    <t>ref|Os09t0368850-00|rapDB|Os09t0368850-00</t>
  </si>
  <si>
    <t>ACGGCTTGACCGGCGACTTGCTCGTGGAGTTGCTCAAGTTGGCCTGAGGACAAGAGATTG</t>
  </si>
  <si>
    <t>Os09t0368850-00; Os09t0368850-00; Next best Hit: Os05t0544600-00(alignment length 16bp with  100.00%identity)</t>
  </si>
  <si>
    <t>Os09t0368850-00</t>
  </si>
  <si>
    <t>GT_GT_Os_A_Specific_0079938</t>
  </si>
  <si>
    <t>ref|Os07t0524400-00|rapDB|Os07t0524400-00</t>
  </si>
  <si>
    <t>ACGGTGTTCCCGCTCAGGAAGGAGACCACGTCGCCCCAGTGCACCTCCACCGTCCACGTG</t>
  </si>
  <si>
    <t>Os07t0524400-00; Os07t0524400-00; Next best Hit: Os02t0773101-00(alignment length 15bp with  100.00%identity)</t>
  </si>
  <si>
    <t>Os07t0524400-00</t>
  </si>
  <si>
    <t>Late embryogenesis abundant protein, LEA-14 (IPR004864)</t>
  </si>
  <si>
    <t>GT_GT_Os_A_Specific_0080387</t>
  </si>
  <si>
    <t>ref|Os06t0611600-00|rapDB|Os06t0611600-00</t>
  </si>
  <si>
    <t>ACGTCCCTCTCGTCCTCAAACCACACGACAGCCCTCTCGTCGGCAACCCCGCTACCGCTG</t>
  </si>
  <si>
    <t>Os06t0611600-00; Os06t0611600-00 Similar to CDA1.; Next best Hit: Os02t0475400-01(alignment length 17bp with  100.00%identity)</t>
  </si>
  <si>
    <t>Os06t0611600-00</t>
  </si>
  <si>
    <t>Molecular Function: catalytic activity (GO:0003824), Molecular Function: cytidine deaminase activity (GO:0004126), Molecular Function: zinc ion binding (GO:0008270), Molecular Function: hydrolase activity (GO:0016787)</t>
  </si>
  <si>
    <t>CMP/dCMP deaminase, zinc-binding (IPR002125), Cytidine/deoxycytidylate deaminase, zinc-binding domain (IPR013171), APOBEC/CMP deaminase, zinc-binding (IPR016192), Cytidine deaminase-like (IPR016193)</t>
  </si>
  <si>
    <t>GT_GT_Os_A_Specific_0080917</t>
  </si>
  <si>
    <t>ref|Os01t0128250-01|rapDB|Os01t0128250-01|gb|AK120005</t>
  </si>
  <si>
    <t>ACGTGCAGCGGCTGGTGCACGTCGCCGACGAAGTGGGCCAGGAACATCAGGCTCTCCGTC</t>
  </si>
  <si>
    <t>Os01t0128250-01; Os01t0128250-01 Hypothetical gene.; Next best Hit: Os04t0128900-01(alignment length 17bp with  100.00%identity)</t>
  </si>
  <si>
    <t>Os01t0128250-01</t>
  </si>
  <si>
    <t>GT_GT_Os_A_Specific_0081909</t>
  </si>
  <si>
    <t>ref|Os02t0807100-01|rapDB|Os02t0807100-01|gb|AK119364</t>
  </si>
  <si>
    <t>ACTACACACAAGGAGAAGGTGTTGGTTGCTTCTCATGGATTGGATGGTGAACTTTGGGAT</t>
  </si>
  <si>
    <t>Os02t0807100-01; Os02t0807100-01 Similar to Wall-associated kinase-like protein.; Next best Hit: Os12t0564600-02(alignment length 16bp with  100.00%identity)</t>
  </si>
  <si>
    <t>Os02t0807100-01</t>
  </si>
  <si>
    <t>Starch synthase, catalytic domain (IPR013534)</t>
  </si>
  <si>
    <t>GT_GT_Os_A_Specific_0083645</t>
  </si>
  <si>
    <t>ref|Os03t0390200-01|rapDB|Os03t0390200-01|gb|AK068899</t>
  </si>
  <si>
    <t>ACTCAGTGTACAGTATTCAATTCCAGACTACGTTCGAGTTTCAGCGGACTGCAGACATCT</t>
  </si>
  <si>
    <t>Os03t0390200-01; Os03t0390200-01 Serine/threonine-protein kinase SAPK1 (EC 2.7.1.37) (Osmotic stress/abscisic acid-activated protein kinase 1).; Next best Hit: Os12t0586100-01(alignment length 25bp with  92.00%identity)</t>
  </si>
  <si>
    <t>Os03t0390200-01</t>
  </si>
  <si>
    <t>GT_GT_Os_A_Specific_0084523</t>
  </si>
  <si>
    <t>ref|Os02t0119250-00|rapDB|Os02t0119250-00</t>
  </si>
  <si>
    <t>ACTCGTAGTCGACACGACCGGACGGGAGCTTGGCATCGGATGGGTCGTCGAGGAGCTCGC</t>
  </si>
  <si>
    <t>Os02t0119250-00; Os02t0119250-00 Hypothetical gene.; Next best Hit: Os06t0714900-01(alignment length 17bp with  100.00%identity)</t>
  </si>
  <si>
    <t>Os02t0119250-00</t>
  </si>
  <si>
    <t>GT_GT_Os_A_Specific_0084783</t>
  </si>
  <si>
    <t>ref|Os03t0643250-00|rapDB|Os03t0643250-00</t>
  </si>
  <si>
    <t>ACTCTGAGTCAGACTCTTAATGCTGTCAAGAGAATAAGTCCTAAGAGAGCTCTGTTGATT</t>
  </si>
  <si>
    <t>Os03t0643250-00; Os03t0643250-00 Similar to Hydrolase-like protein.; Next best Hit: Os05t0365300-01(alignment length 18bp with  100.00%identity)</t>
  </si>
  <si>
    <t>Os03t0643250-00</t>
  </si>
  <si>
    <t>GT_GT_Os_A_Specific_0084970</t>
  </si>
  <si>
    <t>ref|Os10t0390500-01|rapDB|Os10t0390500-01|gb|AK102488</t>
  </si>
  <si>
    <t>ACTCTTTCAAGAAGATAGCGAGATCCATGGGATACAACGAGGATGATCTCCCTTTAGTAT</t>
  </si>
  <si>
    <t>Os10t0390500-01; Os10t0390500-01 Similar to Alanine aminotransferase.; Next best Hit: Os10t0390500-02(alignment length 18bp with  100.00%identity)</t>
  </si>
  <si>
    <t>Os10t0390500-01</t>
  </si>
  <si>
    <t>Biological Process: biosynthetic process (GO:0009058), Biological Process: 1-aminocyclopropane-1-carboxylate biosynthetic process (GO:0042218), Molecular Function: catalytic activity (GO:0003824), Molecular Function: transferase activity, transferring nitrogenous groups (GO:0016769), Molecular Function: 1-aminocyclopropane-1-carboxylate synthase activity (GO:0016847), Molecular Function: pyridoxal phosphate binding (GO:0030170)</t>
  </si>
  <si>
    <t>1-aminocyclopropane-1-carboxylate synthase (IPR001176), Aminotransferase, class I/classII (IPR004839), Pyridoxal phosphate-dependent transferase, major region, subdomain 1 (IPR015421), Pyridoxal phosphate-dependent transferase, major domain (IPR015424)</t>
  </si>
  <si>
    <t>GT_GT_Os_A_Specific_0085037</t>
  </si>
  <si>
    <t>ref|Os04t0287200-00|rapDB|Os04t0287200-00</t>
  </si>
  <si>
    <t>ACTGAAATGTATCAAAGGATGAGAAGAGAGGTGTCTCCTAGCTGCCAGACCTTAACCACA</t>
  </si>
  <si>
    <t>Os04t0287200-00; Os04t0287200-00; Next best Hit: Os02t0181400-00(alignment length 14bp with  100.00%identity)</t>
  </si>
  <si>
    <t>Os04t0287200-00</t>
  </si>
  <si>
    <t>GT_GT_Os_A_Specific_0085296</t>
  </si>
  <si>
    <t>ref|Os04t0679800-01|rapDB|Os04t0679800-01|gb|AK060662</t>
  </si>
  <si>
    <t>ACTGAGAGATACAGAAGAAGAGATGAGGATGAGAGCAAGAGGCATGTTTCTGAGATTGAT</t>
  </si>
  <si>
    <t>Os04t0679800-01; Os04t0679800-01 Similar to RNA-binding protein-like protein.; Next best Hit: Os10t0500300-00(alignment length 29bp with  93.10%identity)</t>
  </si>
  <si>
    <t>Os04t0679800-01</t>
  </si>
  <si>
    <t>GT_GT_Os_A_Specific_0085407</t>
  </si>
  <si>
    <t>ref|Os12t0142900-01|rapDB|Os12t0142900-01|gb|AK064214</t>
  </si>
  <si>
    <t>ACTGATAAGAAGTTGGACCTCCTTCTGCAACTTGTGGAAGGGAATGAGAAGAAACGAGTT</t>
  </si>
  <si>
    <t>Os12t0142900-01; Os12t0142900-01 Conserved hypothetical protein.; Next best Hit: Os08t0543000-00(alignment length 16bp with  100.00%identity)</t>
  </si>
  <si>
    <t>Os12t0142900-01</t>
  </si>
  <si>
    <t>GT_GT_Os_A_Specific_0085673</t>
  </si>
  <si>
    <t>ref|Os01t0133600-00|rapDB|Os01t0133600-00</t>
  </si>
  <si>
    <t>ACTGCACCTACAACGGCGCGCCCAGTGATATCTGCTTCGTGTTCGCGCGCAAGTTCACGC</t>
  </si>
  <si>
    <t>Os01t0133600-00; Os01t0133600-00 Hypothetical conserved gene.; Next best Hit: Os01t0133700-00(alignment length 24bp with  100.00%identity)</t>
  </si>
  <si>
    <t>Os01t0133600-00</t>
  </si>
  <si>
    <t>Cellular Component: membrane (GO:0016020), Molecular Function: acetylglucosaminyltransferase activity (GO:0008375)</t>
  </si>
  <si>
    <t>Glycosyl transferase, family 14 (IPR003406)</t>
  </si>
  <si>
    <t>GT_GT_Os_A_Specific_0086487</t>
  </si>
  <si>
    <t>ref|Os10t0361200-00|rapDB|Os10t0361200-00</t>
  </si>
  <si>
    <t>ACTGGCGAGGTCGTCGTAGTGGTCGACCGGGCCGTTGTCAATGAAAAAGTCGACGCCGTC</t>
  </si>
  <si>
    <t>Os10t0361200-00; Os10t0361200-00 Hypothetical conserved gene.; Next best Hit: Os01t0383001-00(alignment length 17bp with  100.00%identity)</t>
  </si>
  <si>
    <t>Os10t0361200-00</t>
  </si>
  <si>
    <t>GT_GT_Os_A_Specific_0088012</t>
  </si>
  <si>
    <t>ref|Os03t0116333-00|rapDB|Os03t0116333-00</t>
  </si>
  <si>
    <t>ACTTCCTGCTTGTTGTACACCTCGGCAGCCAGATCGGTAGGGAACCCCGGCCACCAGTAG</t>
  </si>
  <si>
    <t>Os03t0116333-00; Os03t0116333-00 Hypothetical gene.; Next best Hit: Os10t0521450-00(alignment length 21bp with  95.24%identity)</t>
  </si>
  <si>
    <t>Os03t0116333-00</t>
  </si>
  <si>
    <t>GT_GT_Os_A_Specific_0088110</t>
  </si>
  <si>
    <t>ref|Os12t0266401-01|rapDB|Os12t0266401-01|gb|AK241377</t>
  </si>
  <si>
    <t>ACTTCGCCGTGGAATCGTTGTGCCCCGCAAAGGTGAAGTTCACGGTGCCGACGCCGTTGA</t>
  </si>
  <si>
    <t>Os12t0266401-01; Os12t0266401-01 Conserved hypothetical protein.; Next best Hit: Os08t0546800-01(alignment length 17bp with  100.00%identity)</t>
  </si>
  <si>
    <t>Os12t0266401-01</t>
  </si>
  <si>
    <t>GT_GT_Os_A_Specific_0088275</t>
  </si>
  <si>
    <t>ref|Os04t0254100-00|rapDB|Os04t0254100-00</t>
  </si>
  <si>
    <t>ACTTCTCCCCTTCTTGTCACTGTTGTTGCTACGGGAGGAAGGAGGATAGAGGATCAAAGG</t>
  </si>
  <si>
    <t>Os04t0254100-00; Os04t0254100-00; Next best Hit: Os09t0361200-01(alignment length 16bp with  100.00%identity)</t>
  </si>
  <si>
    <t>Os04t0254100-00</t>
  </si>
  <si>
    <t>GT_GT_Os_A_Specific_0088865</t>
  </si>
  <si>
    <t>ref|Os09t0415050-01|rapDB|Os09t0415050-01|gb|AK287474</t>
  </si>
  <si>
    <t>ACTTGGAGATCTTGTCCACCACCGTTAGTATGACGGTCTTGCCTGCAACGCGCGGTAAAC</t>
  </si>
  <si>
    <t>Os09t0415050-01; Os09t0415050-01 Hypothetical gene.; Next best Hit: Os11t0104900-00(alignment length 16bp with  100.00%identity)</t>
  </si>
  <si>
    <t>Os09t0415050-01</t>
  </si>
  <si>
    <t>GT_GT_Os_A_Specific_0089562</t>
  </si>
  <si>
    <t>ref|Os02t0735050-00|rapDB|Os02t0735050-00</t>
  </si>
  <si>
    <t>ACTTTGTTGAGGAGCTCCTCTATGTTCCGGTCGATAGGATCCCGCACGCTGAGTGGGTGT</t>
  </si>
  <si>
    <t>Os02t0735050-00; Os02t0735050-00; Next best Hit: Os04t0429800-01(alignment length 15bp with  100.00%identity)</t>
  </si>
  <si>
    <t>Os02t0735050-00</t>
  </si>
  <si>
    <t>GT_GT_Os_A_Specific_0093801</t>
  </si>
  <si>
    <t>ref|Os11t0595301-00|rapDB|Os11t0595301-00</t>
  </si>
  <si>
    <t>AGAAGGGGAGACCAAAACGCCGCCGTGGGGGCTTATTGATTTGCACCGTCCGTCCGTTCG</t>
  </si>
  <si>
    <t>Os11t0595301-00; Os11t0595301-00; Next best Hit: Os01t0227700-01(alignment length 16bp with  100.00%identity)</t>
  </si>
  <si>
    <t>Os11t0595301-00</t>
  </si>
  <si>
    <t>GT_GT_Os_A_Specific_0094021</t>
  </si>
  <si>
    <t>ref|Os08t0434150-00|rapDB|Os08t0434150-00</t>
  </si>
  <si>
    <t>AGAAGTAGAGCTGGTACAGCTGGCTGTTGCCGGACTCGTCGCGGTTGCACTCCACGAACG</t>
  </si>
  <si>
    <t>Os08t0434150-00; Os08t0434150-00 Hypothetical gene.; Next best Hit: Os02t0443050-00(alignment length 16bp with  100.00%identity)</t>
  </si>
  <si>
    <t>Os08t0434150-00</t>
  </si>
  <si>
    <t>GT_GT_Os_A_Specific_0094702</t>
  </si>
  <si>
    <t>ref|Os04t0596300-01|rapDB|Os04t0596300-01|gb|AK067781</t>
  </si>
  <si>
    <t>AGAATGACATATCAATGACACCTGCATTAGCACCATTAGGTGGCCCTGTACGTGACATCT</t>
  </si>
  <si>
    <t>Os04t0596300-01; Os04t0596300-01 Protein of unknown function DUF760 family protein.; Next best Hit: Os04t0405150-00(alignment length 15bp with  100.00%identity)</t>
  </si>
  <si>
    <t>Os04t0596300-01</t>
  </si>
  <si>
    <t>Protein of unknown function DUF760 (IPR008479)</t>
  </si>
  <si>
    <t>GT_GT_Os_A_Specific_0095490</t>
  </si>
  <si>
    <t>ref|Os03t0712733-00|rapDB|Os03t0712733-00</t>
  </si>
  <si>
    <t>AGACAGAACCATCAACAGGATCCTTATACTCAAACTCATCTGCGGCAACCACATCAGAAA</t>
  </si>
  <si>
    <t>Os03t0712733-00; Os03t0712733-00 Hypothetical gene.; Next best Hit: Os01t0106800-01(alignment length 20bp with  95.00%identity)</t>
  </si>
  <si>
    <t>Os03t0712733-00</t>
  </si>
  <si>
    <t>GT_GT_Os_A_Specific_0095518</t>
  </si>
  <si>
    <t>ref|Os11t0435100-00|rapDB|Os11t0435100-00</t>
  </si>
  <si>
    <t>AGACAGATTAGCCGGCAGTATCCCTTTGCCATCTTTTACATTGTCAACGCTGTTTTGTTC</t>
  </si>
  <si>
    <t>Os11t0435100-00; Os11t0435100-00; Next best Hit: Os11t0435300-00(alignment length 16bp with  100.00%identity)</t>
  </si>
  <si>
    <t>Os11t0435100-00</t>
  </si>
  <si>
    <t>GT_GT_Os_A_Specific_0095601</t>
  </si>
  <si>
    <t>ref|Os02t0135900-01|rapDB|Os02t0135900-01|gb|AK072017</t>
  </si>
  <si>
    <t>AGACAGTTGCAAATGAAGGATAATGACGTTGTGAAGTTCAAGAGTGAACTTGCCGTTATG</t>
  </si>
  <si>
    <t>Os02t0135900-01; Os02t0135900-01 Conserved hypothetical protein.; Next best Hit: Os05t0123900-00(alignment length 16bp with  100.00%identity)</t>
  </si>
  <si>
    <t>Os02t0135900-01</t>
  </si>
  <si>
    <t>GT_GT_Os_A_Specific_0096514</t>
  </si>
  <si>
    <t>ref|Os03t0155500-00|rapDB|Os03t0155500-00</t>
  </si>
  <si>
    <t>AGACGCTCTACATCTACAACGTCGTGCCCAGCTGGTGGAGCTTCGGCATGACATTCACCA</t>
  </si>
  <si>
    <t>Os03t0155500-00; Os03t0155500-00 Similar to Expansin-A25.; Next best Hit: Os07t0130700-00(alignment length 16bp with  100.00%identity)</t>
  </si>
  <si>
    <t>Os03t0155500-00</t>
  </si>
  <si>
    <t>Biological Process: plant-type cell wall organization (GO:0009664), Cellular Component: extracellular region (GO:0005576)</t>
  </si>
  <si>
    <t>Expansin (IPR002963), Expansin/pollen allergen, DPBB domain (IPR007112), Pollen allergen/expansin, C-terminal (IPR007117), Expansin/Lol pI (IPR007118), Barwin-related endoglucanase (IPR009009), Barwin-like endoglucanase (IPR014733)</t>
  </si>
  <si>
    <t>GT_GT_Os_A_Specific_0097532</t>
  </si>
  <si>
    <t>AGAGACCTGAGGAAGAGGTTGTTTGGGCACCTGCATAGGTCCCGGAGAAGCCATAGCCAT</t>
  </si>
  <si>
    <t>Os09t0491756-01; Os09t0491756-01 U2 snRNP auxiliary factor, small subunit.; Next best Hit: Os09t0338400-01(alignment length 15bp with  100.00%identity)</t>
  </si>
  <si>
    <t>Os09t0491756-01</t>
  </si>
  <si>
    <t>Cellular Component: nucleus (GO:0005634), Molecular Function: nucleotide binding (GO:0000166), Molecular Function: nucleic acid binding (GO:0003676), Molecular Function: RNA binding (GO:0003723), Molecular Function: zinc ion binding (GO:0008270)</t>
  </si>
  <si>
    <t>RNA recognition motif domain (IPR000504), Zinc finger, CCCH-type (IPR000571), RNA recognition motif domain, eukaryote (IPR003954), U2 auxiliary factor small subunit (IPR009145), Nucleotide-binding, alpha-beta plait (IPR012677)</t>
  </si>
  <si>
    <t>GT_GT_Os_A_Specific_0098795</t>
  </si>
  <si>
    <t>ref|Os01t0351251-00|rapDB|Os01t0351251-00</t>
  </si>
  <si>
    <t>AGAGCTTTGAAGAAGCCGTGGTTGTAGGTCGCGTGGTCGTCGCAGTCTGGGTTGTCGCCG</t>
  </si>
  <si>
    <t>Os01t0351251-00; Os01t0351251-00; Next best Hit: Os03t0810700-00(alignment length 17bp with  100.00%identity)</t>
  </si>
  <si>
    <t>Os01t0351251-00</t>
  </si>
  <si>
    <t>GT_GT_Os_A_Specific_0099155</t>
  </si>
  <si>
    <t>ref|Os10t0576600-01|rapDB|Os10t0576600-01|gb|AK104125|gb|AK099195</t>
  </si>
  <si>
    <t>AGAGGATGAAGACGACGAAGCAGAGGATGAGATGAAACCGCCGCTGGTGCCGGCGTCCTG</t>
  </si>
  <si>
    <t>Os10t0576600-01; Os10t0576600-01 Tetratricopeptide-like helical domain containing protein.; Next best Hit: Os05t0589600-01(alignment length 20bp with  95.00%identity)</t>
  </si>
  <si>
    <t>Os10t0576600-01</t>
  </si>
  <si>
    <t>GT_GT_Os_A_Specific_0099579</t>
  </si>
  <si>
    <t>ref|Os01t0363500-03|rapDB|Os01t0363500-03|gb|AK120306</t>
  </si>
  <si>
    <t>AGAGGTCACCGTCTGCACGTCGAGGCAGTAGAGAGCATCGATGAGATGCATCCTGAGAGA</t>
  </si>
  <si>
    <t>Os01t0363500-03; Os01t0363500-03 Conserved hypothetical protein.; Next best Hit: Os07t0516600-01(alignment length 18bp with  100.00%identity)</t>
  </si>
  <si>
    <t>Os01t0363500-03</t>
  </si>
  <si>
    <t>GT_GT_Os_A_Specific_0100246</t>
  </si>
  <si>
    <t>ref|Os12t0288000-02|rapDB|Os12t0288000-02|gb|AK069283</t>
  </si>
  <si>
    <t>AGATAAAAGAGCAGCAGCAGCAAGTTCCCACGAATACAGAGGCAGATCAGAGCAAAATCA</t>
  </si>
  <si>
    <t>Os12t0288000-02; Os12t0288000-02 Protein of unknown function DUF6, transmembrane domain containing protein.; Next best Hit: Os01t0921900-00(alignment length 23bp with  95.65%identity)</t>
  </si>
  <si>
    <t>Os12t0288000-02</t>
  </si>
  <si>
    <t>Drug/metabolite transporter (IPR000620)</t>
  </si>
  <si>
    <t>GT_GT_Os_A_Specific_0100332</t>
  </si>
  <si>
    <t>ref|Os08t0427800-00|rapDB|Os08t0427800-00</t>
  </si>
  <si>
    <t>AGATAAGAATGCAGAGGTCACATCAGCAAGCAAAGCGGATGAAGCAAAGAGGGAGGATTA</t>
  </si>
  <si>
    <t>Os08t0427800-00; Os08t0427800-00; Next best Hit: Os09t0478100-02(alignment length 15bp with  100.00%identity)</t>
  </si>
  <si>
    <t>Os08t0427800-00</t>
  </si>
  <si>
    <t>GT_GT_Os_A_Specific_0100723</t>
  </si>
  <si>
    <t>ref|Os01t0558850-00|rapDB|Os01t0558850-00</t>
  </si>
  <si>
    <t>AGATATCGAGTCTGCATATTTGGAACGTGATCAGATGCAGTCAACAACCCTTCGGGATGA</t>
  </si>
  <si>
    <t>Os01t0558850-00; Os01t0558850-00 Similar to peptidase M16 family protein / insulinase family protein.; Next best Hit: Os03t0323800-01(alignment length 14bp with  100.00%identity)</t>
  </si>
  <si>
    <t>Os01t0558850-00</t>
  </si>
  <si>
    <t>Biological Process: proteolysis (GO:0006508), Molecular Function: catalytic activity (GO:0003824), Molecular Function: metalloendopeptidase activity (GO:0004222), Molecular Function: zinc ion binding (GO:0008270), Molecular Function: metal ion binding (GO:0046872)</t>
  </si>
  <si>
    <t>Peptidase M16, zinc-binding site (IPR001431), Peptidase M16, C-terminal (IPR007863), Peptidase M16, core (IPR011237), Metalloenzyme, LuxS/M16 peptidase-like, metal-binding (IPR011249), Peptidase M16, N-terminal (IPR011765)</t>
  </si>
  <si>
    <t>GT_GT_Os_A_Specific_0101663</t>
  </si>
  <si>
    <t>ref|Os01t0653300-00|rapDB|Os01t0653300-00</t>
  </si>
  <si>
    <t>AGATCGATCGTCAACTGGAAAGGCGGATGCCGATGAGGATCAGGCTCAGGGTTTTGCCAG</t>
  </si>
  <si>
    <t>Os01t0653300-00; Os01t0653300-00; Next best Hit: Os05t0555300-01(alignment length 16bp with  100.00%identity)</t>
  </si>
  <si>
    <t>Os01t0653300-00</t>
  </si>
  <si>
    <t>VQ (IPR008889)</t>
  </si>
  <si>
    <t>GT_GT_Os_A_Specific_0102525</t>
  </si>
  <si>
    <t>ref|Os11t0610000-00|rapDB|Os11t0610000-00</t>
  </si>
  <si>
    <t>AGATGATGCAGTCCTTCCTCAACGTCGTCGGGAGGGGGCAAGCGAACAACAATGTGGTGA</t>
  </si>
  <si>
    <t>Os11t0610000-00; Os11t0610000-00 Hypothetical conserved gene.; Next best Hit: Os04t0205200-00(alignment length 22bp with  100.00%identity)</t>
  </si>
  <si>
    <t>Os11t0610000-00</t>
  </si>
  <si>
    <t>Molecular Function: ADP binding (GO:0043531)</t>
  </si>
  <si>
    <t>NB-ARC (IPR002182)</t>
  </si>
  <si>
    <t>GT_GT_Os_A_Specific_0102679</t>
  </si>
  <si>
    <t>ref|Os04t0442300-01|rapDB|Os04t0442300-01|gb|AK072736|gb|BR000311|gb|AB249661</t>
  </si>
  <si>
    <t>AGATGCATGAATGCTGGTGCTGAAGATTTCATCGTAAAGCCTCTTCAAAGCAAGGACGTA</t>
  </si>
  <si>
    <t>Os04t0442300-01; Os04t0442300-01 Similar to ZmRR2 protein (Response regulator 2).; Next best Hit: Os03t0123200-01(alignment length 15bp with  100.00%identity)</t>
  </si>
  <si>
    <t>OsRR1</t>
  </si>
  <si>
    <t>Os04t0442300-01</t>
  </si>
  <si>
    <t>Biological Process: two-component signal transduction system (phosphorelay) (GO:0000160), Biological Process: regulation of transcription, DNA-dependent (GO:0006355), Molecular Function: two-component response regulator activity (GO:0000156)</t>
  </si>
  <si>
    <t>Signal transduction response regulator, receiver domain (IPR001789), CheY-like superfamily (IPR011006)</t>
  </si>
  <si>
    <t>GT_GT_Os_A_Specific_0103414</t>
  </si>
  <si>
    <t>ref|Os06t0164700-00|rapDB|Os06t0164700-00</t>
  </si>
  <si>
    <t>AGATGTTAAAGATAGCAGTTTCATGCGTGGAAGAGGAGAGGAGCCAAAGACCAAGCATGA</t>
  </si>
  <si>
    <t>Os06t0164700-00; Os06t0164700-00 Hypothetical conserved gene.; Next best Hit: Os03t0197300-01(alignment length 21bp with  95.24%identity)</t>
  </si>
  <si>
    <t>Os06t0164700-00</t>
  </si>
  <si>
    <t>GT_GT_Os_A_Specific_0106208</t>
  </si>
  <si>
    <t>ref|Os03t0315301-00|rapDB|Os03t0315301-00</t>
  </si>
  <si>
    <t>AGCACTTCGCGCAGGAGGTGGCCAAGTTCGCATTCACCATATCACACACACGGAGGAAGT</t>
  </si>
  <si>
    <t>Os03t0315301-00; Os03t0315301-00; Next best Hit: Os06t0574000-00(alignment length 22bp with  95.45%identity)</t>
  </si>
  <si>
    <t>Os03t0315301-00</t>
  </si>
  <si>
    <t>GT_GT_Os_A_Specific_0106997</t>
  </si>
  <si>
    <t>ref|Os05t0177301-00|rapDB|Os05t0177301-00</t>
  </si>
  <si>
    <t>AGCAGGAATCGTGTTGTGGAGGAGGAGCTATCCCGTTTGGGGGACGGTATCCCGTCCCCT</t>
  </si>
  <si>
    <t>Os05t0177301-00; Os05t0177301-00; Next best Hit: Os05t0121300-00(alignment length 16bp with  100.00%identity)</t>
  </si>
  <si>
    <t>Os05t0177301-00</t>
  </si>
  <si>
    <t>GT_GT_Os_A_Specific_0107038</t>
  </si>
  <si>
    <t>ref|Os05t0108450-01|rapDB|Os05t0108450-01|gb|AK288244</t>
  </si>
  <si>
    <t>AGCAGGAGGACGACGCCCACGGTCACCTTCGTCTCCATGTCGATCTCTGTCTGAATTTTT</t>
  </si>
  <si>
    <t>Os05t0108450-01; Os05t0108450-01 Hypothetical gene.; Next best Hit: Os07t0201800-00(alignment length 16bp with  100.00%identity)</t>
  </si>
  <si>
    <t>Os05t0108450-01</t>
  </si>
  <si>
    <t>GT_GT_Os_A_Specific_0107162</t>
  </si>
  <si>
    <t>ref|Os09t0295300-00|rapDB|Os09t0295300-00</t>
  </si>
  <si>
    <t>AGCAGGTACTTGTCTCTGATCCTGATCTTCTTTTGTGGTTTTGCTTTGAATCTGTTCTTT</t>
  </si>
  <si>
    <t>Os09t0295300-00; Os09t0295300-00 Similar to cDNA clone:002-138-B03, full insert sequence.; Next best Hit: Os01t0583966-00(alignment length 16bp with  100.00%identity)</t>
  </si>
  <si>
    <t>Os09t0295300-00</t>
  </si>
  <si>
    <t>GT_GT_Os_A_Specific_0107701</t>
  </si>
  <si>
    <t>ref|Os11t0546401-00|rapDB|Os11t0546401-00</t>
  </si>
  <si>
    <t>AGCATCTGCTACGTCGTTAATTCGTTTAGGTGCGTGGAAAAAATAATTAAAAAATCGATG</t>
  </si>
  <si>
    <t>Os11t0546401-00; Os11t0546401-00 Hypothetical gene.; Next best Hit: Os03t0663800-01(alignment length 15bp with  100.00%identity)</t>
  </si>
  <si>
    <t>Os11t0546401-00</t>
  </si>
  <si>
    <t>GT_GT_Os_A_Specific_0108158</t>
  </si>
  <si>
    <t>ref|Os01t0235350-00|rapDB|Os01t0235350-00</t>
  </si>
  <si>
    <t>AGCCAACCAACTGAAGATGTCCGCAGCAAAAGATATTGGCATTAAAACTAAAACTATCAC</t>
  </si>
  <si>
    <t>Os01t0235350-00; Os01t0235350-00 Hypothetical conserved gene.; Next best Hit: Os12t0498300-01(alignment length 14bp with  100.00%identity)</t>
  </si>
  <si>
    <t>Os01t0235350-00</t>
  </si>
  <si>
    <t>GT_GT_Os_A_Specific_0108815</t>
  </si>
  <si>
    <t>ref|Os02t0196850-00|rapDB|Os02t0196850-00</t>
  </si>
  <si>
    <t>AGCCCCTGCGGCGGAAGACCCCGAAGGGGAGGTTCTGGATGGGGAAGTGCGACCCCGGCG</t>
  </si>
  <si>
    <t>Os02t0196850-00; Os02t0196850-00 Hypothetical gene.; Next best Hit: Os02t0235802-00(alignment length 21bp with  95.24%identity)</t>
  </si>
  <si>
    <t>Os02t0196850-00</t>
  </si>
  <si>
    <t>GT_GT_Os_A_Specific_0109190</t>
  </si>
  <si>
    <t>ref|Os05t0542001-00|rapDB|Os05t0542001-00</t>
  </si>
  <si>
    <t>AGCCGCCTCTTGTCCGGGCTCGACGCCGGCGGCGTGCTCAGGGACGTCGAGCCGGAGAAG</t>
  </si>
  <si>
    <t>Os05t0542001-00; Os05t0542001-00 Conserved hypothetical protein.; Next best Hit: Os01t0900400-01(alignment length 19bp with  100.00%identity)</t>
  </si>
  <si>
    <t>Os05t0542001-00</t>
  </si>
  <si>
    <t>GT_GT_Os_A_Specific_0109267</t>
  </si>
  <si>
    <t>ref|Os08t0562500-01|rapDB|Os08t0562500-01|gb|AK109443</t>
  </si>
  <si>
    <t>AGCCGGAGCCGATGCAGAGGTTGGACAAGGACCAAGACTTCCTCCAAATGCGAGCCCCTT</t>
  </si>
  <si>
    <t>Os08t0562500-01; Os08t0562500-01 Transferase family protein.; Next best Hit: Os07t0162425-00(alignment length 17bp with  100.00%identity)</t>
  </si>
  <si>
    <t>Os08t0562500-01</t>
  </si>
  <si>
    <t>GT_GT_Os_A_Specific_0109598</t>
  </si>
  <si>
    <t>ref|Os01t0200200-00|rapDB|Os01t0200200-00</t>
  </si>
  <si>
    <t>AGCCTCCTCGCCGCCGACGTCATCAACGGCGGCGCTCCTCCCGGCGATCGGTGCAGATGA</t>
  </si>
  <si>
    <t>Os01t0200200-00; Os01t0200200-00; Next best Hit: Os02t0327500-01(alignment length 20bp with  100.00%identity)</t>
  </si>
  <si>
    <t>Os01t0200200-00</t>
  </si>
  <si>
    <t>Protein of unknown function DUF1677, plant (IPR012876)</t>
  </si>
  <si>
    <t>GT_GT_Os_A_Specific_0110562</t>
  </si>
  <si>
    <t>ref|Os11t0608800-00|rapDB|Os11t0608800-00</t>
  </si>
  <si>
    <t>AGCGCCGCTGAGCTTGCCAGATCCGTTCTCGCTATCTTCGTCTCTCCCAGGCTGCTAACG</t>
  </si>
  <si>
    <t>Os11t0608800-00; Os11t0608800-00; Next best Hit: Os03t0267800-01(alignment length 15bp with  100.00%identity)</t>
  </si>
  <si>
    <t>Os11t0608800-00</t>
  </si>
  <si>
    <t>GT_GT_Os_A_Specific_0112327</t>
  </si>
  <si>
    <t>ref|Os01t0846150-00|rapDB|Os01t0846150-00</t>
  </si>
  <si>
    <t>AGCTCACCGATGGCTCGAGACATGGCGAGGACGCCGAGCACCCGGGCGCCGTCCCAGTAA</t>
  </si>
  <si>
    <t>Os01t0846150-00; Os01t0846150-00 Hypothetical gene.; Next best Hit: Os01t0668100-01(alignment length 25bp with  92.00%identity)</t>
  </si>
  <si>
    <t>Os01t0846150-00</t>
  </si>
  <si>
    <t>GT_GT_Os_A_Specific_0112733</t>
  </si>
  <si>
    <t>ref|Os06t0595900-01|rapDB|Os06t0595900-01|gb|AK066655</t>
  </si>
  <si>
    <t>AGCTCCTGATGCTTTGCTGACACATGACAGTGTATGGGAGGGAACAATTCAACTTTCCTT</t>
  </si>
  <si>
    <t>Os06t0595900-01; Os06t0595900-01 Transcription elongation factor S-II, central region domain containing protein.; Next best Hit: Os07t0289600-01(alignment length 15bp with  100.00%identity)</t>
  </si>
  <si>
    <t>Os06t0595900-01</t>
  </si>
  <si>
    <t>GT_GT_Os_A_Specific_0114464</t>
  </si>
  <si>
    <t>ref|Os06t0712300-01|rapDB|Os06t0712300-01|gb|AK070744</t>
  </si>
  <si>
    <t>AGCTTCCCACGTGTCTTGTTATTCCCGGAAGGCACGACAACAAATGGAAGATTTCTGATT</t>
  </si>
  <si>
    <t>Os06t0712300-01; Os06t0712300-01 EF-Hand type domain containing protein.; Next best Hit: Os02t0209000-01(alignment length 14bp with  100.00%identity)</t>
  </si>
  <si>
    <t>Os06t0712300-01</t>
  </si>
  <si>
    <t>Biological Process: metabolic process (GO:0008152), Molecular Function: calcium ion binding (GO:0005509), Molecular Function: transferase activity, transferring acyl groups (GO:0016746)</t>
  </si>
  <si>
    <t>Phospholipid/glycerol acyltransferase (IPR002123), EF-hand-like domain (IPR011992), EF-HAND 2 (IPR018249)</t>
  </si>
  <si>
    <t>GT_GT_Os_A_Specific_0114859</t>
  </si>
  <si>
    <t>ref|Os07t0632500-00|rapDB|Os07t0632500-00</t>
  </si>
  <si>
    <t>AGCTTGTATGTTTCACATGGAGTGGACTACTGCCGTTATCAACCATGAGCTGGAGATGAT</t>
  </si>
  <si>
    <t>Os07t0632500-00; Os07t0632500-00; Next best Hit: Os12t0576300-02(alignment length 15bp with  100.00%identity)</t>
  </si>
  <si>
    <t>Os07t0632500-00</t>
  </si>
  <si>
    <t>GT_GT_Os_A_Specific_0116193</t>
  </si>
  <si>
    <t>ref|Os10t0340301-01|rapDB|Os10t0340301-01|gb|AK240674</t>
  </si>
  <si>
    <t>AGGAATTGGTTGATTTCCGGCTGGCTAGTACTATCTCAGTCGACATAAGTTTACCAAATA</t>
  </si>
  <si>
    <t>Os10t0340301-01; Os10t0340301-01 Conserved hypothetical protein.; Next best Hit: Os08t0205800-01(alignment length 17bp with  100.00%identity)</t>
  </si>
  <si>
    <t>Os10t0340301-01</t>
  </si>
  <si>
    <t>GT_GT_Os_A_Specific_0116354</t>
  </si>
  <si>
    <t>ref|Os06t0729000-01|rapDB|Os06t0729000-01|gb|AK070716</t>
  </si>
  <si>
    <t>AGGACAGATGAGCTTGTAGATGGACCAAATGCCTCGCACATCACACCGTCAGCCCTGGAC</t>
  </si>
  <si>
    <t>Os06t0729000-01; Os06t0729000-01 Phytoene synthase 1 (EC 2.5.1.32).; Next best Hit: Os10t0440100-00(alignment length 15bp with  100.00%identity)</t>
  </si>
  <si>
    <t>Os06t0729000-01</t>
  </si>
  <si>
    <t>Biological Process: biosynthetic process (GO:0009058), Molecular Function: transferase activity (GO:0016740), Molecular Function: transferase activity, transferring alkyl or aryl (other than methyl) groups (GO:0016765)</t>
  </si>
  <si>
    <t>Squalene/phytoene synthase (IPR002060), Terpenoid synthase (IPR008949), Squalene/phytoene synthase, conserved site (IPR019845)</t>
  </si>
  <si>
    <t>GT_GT_Os_A_Specific_0117363</t>
  </si>
  <si>
    <t>ref|Os10t0518701-00|rapDB|Os10t0518701-00</t>
  </si>
  <si>
    <t>AGGAGATCGCCGGCCGGCTGGTGACGGAGGCCGACCATGTCCACGTGCACCAGGTGTGCG</t>
  </si>
  <si>
    <t>Os10t0518701-00; Os10t0518701-00; Next best Hit: Os03t0741500-01(alignment length 18bp with  100.00%identity)</t>
  </si>
  <si>
    <t>Os10t0518701-00</t>
  </si>
  <si>
    <t>Protein of unknown function DUF791 (IPR008509), Major facilitator superfamily domain, general substrate transporter (IPR016196)</t>
  </si>
  <si>
    <t>GT_GT_Os_A_Specific_0120170</t>
  </si>
  <si>
    <t>ref|Os12t0205766-00|rapDB|Os12t0205766-00</t>
  </si>
  <si>
    <t>AGGCCACTGCGCGTATGGGGGAGAAGGAGCGGCCGCTCTCGGGGAGAGGTCGCGACCTTG</t>
  </si>
  <si>
    <t>Os12t0205766-00; Os12t0205766-00; Next best Hit: Os04t0161800-00(alignment length 17bp with  100.00%identity)</t>
  </si>
  <si>
    <t>Os12t0205766-00</t>
  </si>
  <si>
    <t>GT_GT_Os_A_Specific_0120257</t>
  </si>
  <si>
    <t>ref|Os02t0530001-00|rapDB|Os02t0530001-00</t>
  </si>
  <si>
    <t>AGGCCATTCTCGTTGTCCTTTTTCCTGCTGCTCAACGCGGCTATCTGGTTCGCGTATGGC</t>
  </si>
  <si>
    <t>Os02t0530001-00; Os02t0530001-00; Next best Hit: Os01t0825500-01(alignment length 20bp with  95.00%identity)</t>
  </si>
  <si>
    <t>Os02t0530001-00</t>
  </si>
  <si>
    <t>GT_GT_Os_A_Specific_0120651</t>
  </si>
  <si>
    <t>ref|Os11t0603200-01|rapDB|Os11t0603200-01|gb|AK120191</t>
  </si>
  <si>
    <t>AGGCGAAGTACTTCTTGGGGAGCATAATGTATTGCCTAATTATTTCGAGCAAAATCAGGC</t>
  </si>
  <si>
    <t>Os11t0603200-01; Os11t0603200-01 Similar to ABCF-type protein.; Next best Hit: Os01t0578000-01(alignment length 16bp with  100.00%identity)</t>
  </si>
  <si>
    <t>Os11t0603200-01</t>
  </si>
  <si>
    <t>Molecular Function: nucleotide binding (GO:0000166), Molecular Function: ATP binding (GO:0005524), Molecular Function: ATPase activity (GO:0016887), Molecular Function: nucleoside-triphosphatase activity (GO:0017111)</t>
  </si>
  <si>
    <t>ABC transporter-like (IPR003439), ATPase, AAA+ type, core (IPR003593), ABC transporter, conserved site (IPR017871)</t>
  </si>
  <si>
    <t>GT_GT_Os_A_Specific_0122449</t>
  </si>
  <si>
    <t>ref|Os05t0431333-00|rapDB|Os05t0431333-00</t>
  </si>
  <si>
    <t>AGGGATAGTGATCAGGTGATTATATTGGCCTTTATTTATTGTTCATGCAAGCACTGCAGA</t>
  </si>
  <si>
    <t>Os05t0431333-00; Os05t0431333-00 Hypothetical gene.; Next best Hit: Os04t0139201-01(alignment length 16bp with  100.00%identity)</t>
  </si>
  <si>
    <t>Os05t0431333-00</t>
  </si>
  <si>
    <t>GT_GT_Os_A_Specific_0123496</t>
  </si>
  <si>
    <t>ref|Os05t0581200-00|rapDB|Os05t0581200-00</t>
  </si>
  <si>
    <t>AGGGGTCTTCACGAAAATTCTCAGAAGGAGTGCTTGAAAAATAGTGTCTTGCTGTTGGGA</t>
  </si>
  <si>
    <t>Os05t0581200-00; Os05t0581200-00 Hypothetical conserved gene.; Next best Hit: Os01t0217000-01(alignment length 15bp with  100.00%identity)</t>
  </si>
  <si>
    <t>Os05t0581200-00</t>
  </si>
  <si>
    <t>GT_GT_Os_A_Specific_0124013</t>
  </si>
  <si>
    <t>ref|Os05t0475475-00|rapDB|Os05t0475475-00</t>
  </si>
  <si>
    <t>AGGTAAAGAACTGTGGAGTGTTGTATCCTCTTTGCTTGGTTGACCATCGCCTCAACAACA</t>
  </si>
  <si>
    <t>Os05t0475475-00; Os05t0475475-00 Hypothetical gene.; Next best Hit: Os03t0745500-00(alignment length 17bp with  100.00%identity)</t>
  </si>
  <si>
    <t>Os05t0475475-00</t>
  </si>
  <si>
    <t>GT_GT_Os_A_Specific_0124295</t>
  </si>
  <si>
    <t>ref|Os01t0689451-01|rapDB|Os01t0689451-01|gb|AK287439</t>
  </si>
  <si>
    <t>AGGTATCCCAGATCTTCTATTCTTGGTTTTCGCTCTTTCACCCGCTGCGTTATTTATTCC</t>
  </si>
  <si>
    <t>Os01t0689451-01; Os01t0689451-01 Similar to predicted protein.; Next best Hit: Os08t0150800-01(alignment length 19bp with  94.74%identity)</t>
  </si>
  <si>
    <t>Os01t0689451-01</t>
  </si>
  <si>
    <t>Zinc finger, RING-type (IPR001841), Zinc finger, CHY-type (IPR008913), Haemerythrin/HHE cation-binding motif (IPR012312), Zinc finger, RING/FYVE/PHD-type (IPR013083), Zinc finger, CTCHY-type (IPR017921)</t>
  </si>
  <si>
    <t>GT_GT_Os_A_Specific_0124638</t>
  </si>
  <si>
    <t>ref|Os06t0170366-00|rapDB|Os06t0170366-00</t>
  </si>
  <si>
    <t>AGGTCCTTCTCGGTTTCCTGGACTTCGCTGACAGGAAGATCAGCGCAGTCTCCGTGTACA</t>
  </si>
  <si>
    <t>Os06t0170366-00; Os06t0170366-00; Next best Hit: Os03t0753600-01(alignment length 15bp with  100.00%identity)</t>
  </si>
  <si>
    <t>Os06t0170366-00</t>
  </si>
  <si>
    <t>GT_GT_Os_A_Specific_0129094</t>
  </si>
  <si>
    <t>ref|Os04t0112200-00|rapDB|Os04t0112200-00</t>
  </si>
  <si>
    <t>AGTCGATGAGGACAGAAGAAAGTTGTTGTATGTTTCGAAGGAAGATATCAATGCGATTCC</t>
  </si>
  <si>
    <t>Os04t0112200-00; Os04t0112200-00 Similar to OSIGBa0127D24.8 protein.; Next best Hit: Os09t0107800-00(alignment length 16bp with  100.00%identity)</t>
  </si>
  <si>
    <t>Os04t0112200-00</t>
  </si>
  <si>
    <t>Biological Process: regulation of transcription, DNA-dependent (GO:0006355), Cellular Component: transcription factor complex (GO:0005667), Molecular Function: sequence-specific DNA binding transcription factor activity (GO:0003700)</t>
  </si>
  <si>
    <t>Transcription factor E2F/dimerisation partner (TDP) (IPR003316), Winged helix-turn-helix transcription repressor DNA-binding (IPR011991), E2F Family (IPR015633)</t>
  </si>
  <si>
    <t>GT_GT_Os_A_Specific_0130564</t>
  </si>
  <si>
    <t>ref|Os09t0400900-00|rapDB|Os09t0400900-00</t>
  </si>
  <si>
    <t>AGTGCGGAAAAAGTGCGTCACCAAGGTTTATAACAAAGCGGTTGAAACACAATTTTCAGA</t>
  </si>
  <si>
    <t>Os09t0400900-00; Os09t0400900-00 Hypothetical conserved gene.; Next best Hit: Os03t0427100-01(alignment length 15bp with  100.00%identity)</t>
  </si>
  <si>
    <t>Os09t0400900-00</t>
  </si>
  <si>
    <t>GT_GT_Os_A_Specific_0130656</t>
  </si>
  <si>
    <t>ref|Os06t0661200-00|rapDB|Os06t0661200-00</t>
  </si>
  <si>
    <t>AGTGCTCGTGTTCTGAAGCGCCCAACGCCTTGGGTGGCCCACATGTCAGTGACACAGCTC</t>
  </si>
  <si>
    <t>Os06t0661200-00; Os06t0661200-00 Similar to B-box zinc finger family protein.; Next best Hit: Os01t0957250-00(alignment length 17bp with  100.00%identity)</t>
  </si>
  <si>
    <t>Os06t0661200-00</t>
  </si>
  <si>
    <t>Zinc finger, B-box (IPR000315)</t>
  </si>
  <si>
    <t>GT_GT_Os_A_Specific_0131169</t>
  </si>
  <si>
    <t>ref|Os05t0200500-01|rapDB|Os05t0200500-01|gb|AK072116</t>
  </si>
  <si>
    <t>AGTGGGAGAGAAACTTCTATATCACTTCATTAGCAGGTGCAAACAATGGCAGTTCTCTGG</t>
  </si>
  <si>
    <t>Os05t0200500-01; Os05t0200500-01 Similar to Casein kinase-like protein.; Next best Hit: Os01t0198200-03(alignment length 49bp with  83.67%identity)</t>
  </si>
  <si>
    <t>Os05t0200500-01</t>
  </si>
  <si>
    <t>GT_GT_Os_A_Specific_0132215</t>
  </si>
  <si>
    <t>ref|Os01t0136900-00|rapDB|Os01t0136900-00</t>
  </si>
  <si>
    <t>AGTTCAAATCTAGCTACAGGATGGGAGATGCTGCTAAAAATTGTGATCGGCATCGCACGA</t>
  </si>
  <si>
    <t>Os01t0136900-00; Os01t0136900-00; Next best Hit: Os07t0563700-01(alignment length 16bp with  100.00%identity)</t>
  </si>
  <si>
    <t>Os01t0136900-00</t>
  </si>
  <si>
    <t>Protein kinase, catalytic domain (IPR000719), Serine-threonine/tyrosine-protein kinase (IPR001245), Serine/threonine-protein kinase, catalytic  domain (IPR002290), Serine/threonine-protein kinase, active site (IPR008271), Protein kinase-like domain (IPR011009), Protein kinase, ATP binding site (IPR017441), Tyrosine-protein kinase, catalytic domain (IPR020635)</t>
  </si>
  <si>
    <t>GT_GT_Os_A_Specific_0133622</t>
  </si>
  <si>
    <t>ref|Os05t0104750-00|rapDB|Os05t0104750-00</t>
  </si>
  <si>
    <t>AGTTGGAGCTGCCGGAGCAGGTGGTCACCGTGGACGTGAGCCACAACATGCATCATCTAC</t>
  </si>
  <si>
    <t>Os05t0104750-00; Os05t0104750-00; Next best Hit: Os12t0480600-00(alignment length 23bp with  95.65%identity)</t>
  </si>
  <si>
    <t>Os05t0104750-00</t>
  </si>
  <si>
    <t>GT_GT_Os_A_Specific_0134021</t>
  </si>
  <si>
    <t>ref|Os11t0595400-00|rapDB|Os11t0595400-00</t>
  </si>
  <si>
    <t>AGTTTAGTGGTGACCAGAGGCCAGTCCCGGCGACATCTTTTGATCTCGTGACAGAGCCGA</t>
  </si>
  <si>
    <t>Os11t0595400-00; Os11t0595400-00 Hypothetical conserved gene.; Next best Hit: Os03t0385900-02(alignment length 15bp with  100.00%identity)</t>
  </si>
  <si>
    <t>Os11t0595400-00</t>
  </si>
  <si>
    <t>GT_GT_Os_A_Specific_0137330</t>
  </si>
  <si>
    <t>ref|Os01t0851100-01|rapDB|Os01t0851100-01|gb|AK100337</t>
  </si>
  <si>
    <t>ATACATCATGAAAACAGACTTGGGGGTCCATATCAGAGGTTATCTGGTCGAAGTCCTAGG</t>
  </si>
  <si>
    <t>Os01t0851100-01; Os01t0851100-01 Similar to Axi 1 (Auxin-independent growth promoter)-like protein.; Next best Hit: Os05t0451900-01(alignment length 30bp with  96.67%identity)</t>
  </si>
  <si>
    <t>Os01t0851100-01</t>
  </si>
  <si>
    <t>GDP-fucose protein O-fucosyltransferase (IPR019378)</t>
  </si>
  <si>
    <t>GT_GT_Os_A_Specific_0139126</t>
  </si>
  <si>
    <t>ref|Os02t0150900-01|rapDB|Os02t0150900-01|gb|AK121424|gb|AK064982</t>
  </si>
  <si>
    <t>ATAGATGATGAATATATAGTTACAGGAGCAATGCCCGGCATTGCAGCATCCAGGAGGATC</t>
  </si>
  <si>
    <t>Os02t0150900-01; Os02t0150900-01 Protein of unknown function DUF1644 family protein.; Next best Hit: Os03t0668000-01(alignment length 21bp with  95.24%identity)</t>
  </si>
  <si>
    <t>Os02t0150900-01</t>
  </si>
  <si>
    <t>Zinc finger, C2H2 (IPR007087), Protein of unknown function DUF1644 (IPR012866), Zinc finger, RING/FYVE/PHD-type (IPR013083)</t>
  </si>
  <si>
    <t>GT_GT_Os_A_Specific_0139269</t>
  </si>
  <si>
    <t>ref|Os01t0935600-01|rapDB|Os01t0935600-01|gb|AK106484</t>
  </si>
  <si>
    <t>ATAGCACTGCCGTTGATGTGTTGTGCGGCAGACATGCTATCTGTCCCGTCCAGGAAGCAG</t>
  </si>
  <si>
    <t>Os01t0935600-01; Os01t0935600-01 Immunoglobulin/major histocompatibility complex, conserved site domain containing protein.; Next best Hit: Os08t0544900-01(alignment length 15bp with  100.00%identity)</t>
  </si>
  <si>
    <t>Os01t0935600-01</t>
  </si>
  <si>
    <t>Six-hairpin glycosidase-like (IPR008928), Six-hairpin glycosidase (IPR012341)</t>
  </si>
  <si>
    <t>GT_GT_Os_A_Specific_0141719</t>
  </si>
  <si>
    <t>ref|Os04t0640850-00|rapDB|Os04t0640850-00</t>
  </si>
  <si>
    <t>ATATGATGTATGCTGCAGCCTGCTTTACTTGTCTCCTTTTAGAGGCTACTGAATTGGGTG</t>
  </si>
  <si>
    <t>Os04t0640850-00; Os04t0640850-00 Hypothetical gene.; Next best Hit: Os01t0758400-01(alignment length 15bp with  100.00%identity)</t>
  </si>
  <si>
    <t>Os04t0640850-00</t>
  </si>
  <si>
    <t>GT_GT_Os_A_Specific_0142238</t>
  </si>
  <si>
    <t>ref|Os06t0568101-00|rapDB|Os06t0568101-00</t>
  </si>
  <si>
    <t>ATATGGTTGCCAGATCAGTATACATATATCCAGGATACCCACGCCTACCTGGCACTTCTT</t>
  </si>
  <si>
    <t>Os06t0568101-00; Os06t0568101-00 Hypothetical gene.; Next best Hit: Os02t0736500-01(alignment length 19bp with  94.74%identity)</t>
  </si>
  <si>
    <t>Os06t0568101-00</t>
  </si>
  <si>
    <t>GT_GT_Os_A_Specific_0142567</t>
  </si>
  <si>
    <t>ref|Os03t0129400-01|rapDB|Os03t0129400-01|gb|AK063857</t>
  </si>
  <si>
    <t>ATATTATGGGTTTAATCGTCCATGGCATCAGCATCAGCAGCGGTATGTCATGACAATGCG</t>
  </si>
  <si>
    <t>Os03t0129400-01; Os03t0129400-01 Hypothetical protein.; Next best Hit: Os03t0129400-02(alignment length 19bp with  100.00%identity)</t>
  </si>
  <si>
    <t>Os03t0129400-01</t>
  </si>
  <si>
    <t>GT_GT_Os_A_Specific_0142888</t>
  </si>
  <si>
    <t>ref|Os12t0284000-02|rapDB|Os12t0284000-02|gb|AK065747</t>
  </si>
  <si>
    <t>ATATTGCCACTGATGAAATTTGTGCTTGCGATAGGCAACATGCTCGTTTTTCCGGAAGCC</t>
  </si>
  <si>
    <t>Os12t0284000-02; Os12t0284000-02 Similar to predicted protein.; Next best Hit: Os12t0284000-03(alignment length 28bp with  100.00%identity)</t>
  </si>
  <si>
    <t>Os12t0284000-02</t>
  </si>
  <si>
    <t>GT_GT_Os_A_Specific_0144001</t>
  </si>
  <si>
    <t>ref|Os12t0181800-00|rapDB|Os12t0181800-00</t>
  </si>
  <si>
    <t>ATCAACGGCGTTGTGCTCATGTTCTTGGCTCTTCATGGCCGCCGCTGCTGCCAACGACGC</t>
  </si>
  <si>
    <t>Os12t0181800-00; Os12t0181800-00; Next best Hit: Os12t0495600-01(alignment length 25bp with  92.00%identity)</t>
  </si>
  <si>
    <t>Os12t0181800-00</t>
  </si>
  <si>
    <t>Biological Process: metabolic process (GO:0008152), Molecular Function: oxidoreductase activity, acting on the aldehyde or oxo group of donors, disulfide as acceptor (GO:0016624)</t>
  </si>
  <si>
    <t>Dehydrogenase, E1 component (IPR001017)</t>
  </si>
  <si>
    <t>GT_GT_Os_A_Specific_0145451</t>
  </si>
  <si>
    <t>ref|Os05t0555300-01|rapDB|Os05t0555300-01|gb|AK062997</t>
  </si>
  <si>
    <t>ATCACCCAAAATTTGGCCCACGAAAATGCATTTATTCACCATGATTTCAGTGAGATTTAA</t>
  </si>
  <si>
    <t>Os05t0555300-01; Os05t0555300-01 Similar to electron carrier/ electron transporter/ iron ion binding protein.; Next best Hit: Os01t0627500-01(alignment length 16bp with  100.00%identity)</t>
  </si>
  <si>
    <t>Os05t0555300-01</t>
  </si>
  <si>
    <t>Molecular Function: electron carrier activity (GO:0009055), Molecular Function: iron-sulfur cluster binding (GO:0051536)</t>
  </si>
  <si>
    <t>Ferredoxin (IPR001041), Beta-grasp fold, ferredoxin-type (IPR012675)</t>
  </si>
  <si>
    <t>GT_GT_Os_A_Specific_0145655</t>
  </si>
  <si>
    <t>ref|Os09t0325950-00|rapDB|Os09t0325950-00</t>
  </si>
  <si>
    <t>ATCACGACTTCAAGGTCACGGCCGTGCCATTGCTCAGCAGCTTCCTGCTTCCTGGCGTGC</t>
  </si>
  <si>
    <t>Os09t0325950-00; Os09t0325950-00 Hypothetical genes.; Next best Hit: Os09t0559500-01(alignment length 16bp with  100.00%identity)</t>
  </si>
  <si>
    <t>Os09t0325950-00</t>
  </si>
  <si>
    <t>GT_GT_Os_A_Specific_0147557</t>
  </si>
  <si>
    <t>ref|Os03t0131800-00|rapDB|Os03t0131800-00</t>
  </si>
  <si>
    <t>ATCATCGAGGCACGGTCAGTGGAGGACGCCATCGTCAAGATGTCCATCGCTGCCGAGCCT</t>
  </si>
  <si>
    <t>Os03t0131800-00; Os03t0131800-00 Similar to H0211B05.1 protein.; Next best Hit: Os04t0446600-01(alignment length 17bp with  100.00%identity)</t>
  </si>
  <si>
    <t>Os03t0131800-00</t>
  </si>
  <si>
    <t>Protein of unknown function DUF1014 (IPR010422)</t>
  </si>
  <si>
    <t>GT_GT_Os_A_Specific_0147657</t>
  </si>
  <si>
    <t>ref|Os09t0119800-00|rapDB|Os09t0119800-00</t>
  </si>
  <si>
    <t>ATCATCTACATTTGTACAACAACCCACTCCAAGAAAGGTCTAGAAAGAAGGCTGCGTGGG</t>
  </si>
  <si>
    <t>Os09t0119800-00; Os09t0119800-00; Next best Hit: Os11t0494900-00(alignment length 17bp with  100.00%identity)</t>
  </si>
  <si>
    <t>Os09t0119800-00</t>
  </si>
  <si>
    <t>GT_GT_Os_A_Specific_0147967</t>
  </si>
  <si>
    <t>ref|Os01t0951700-00|rapDB|Os01t0951700-00</t>
  </si>
  <si>
    <t>ATCATGGAGTCGAAGCAACGGTGCAGTGACAGTGAAGAGGAGTCGGACTTGCTGTCACGC</t>
  </si>
  <si>
    <t>Os01t0951700-00; Os01t0951700-00 Similar to Cytochrome P450 CYP94E4.; Next best Hit: Os12t0179200-00(alignment length 16bp with  100.00%identity)</t>
  </si>
  <si>
    <t>Os01t0951700-00</t>
  </si>
  <si>
    <t>GT_GT_Os_A_Specific_0149257</t>
  </si>
  <si>
    <t>ref|Os02t0201700-00|rapDB|Os02t0201700-00</t>
  </si>
  <si>
    <t>ATCCATCGGGGTGCATTATTGTTTGGTGCCGAGGTGATGTCTGGCTCGCTCGTTTGTCCG</t>
  </si>
  <si>
    <t>Os02t0201700-00; Os02t0201700-00 Similar to CBL-interacting protein kinase 14.; Next best Hit: Os06t0621100-00(alignment length 25bp with  100.00%identity)</t>
  </si>
  <si>
    <t>Os02t0201700-00</t>
  </si>
  <si>
    <t>GT_GT_Os_A_Specific_0152167</t>
  </si>
  <si>
    <t>ref|Os06t0639100-01|rapDB|Os06t0639100-01|gb|AK102470</t>
  </si>
  <si>
    <t>ATCGATTGGATGATAATCCGGTGCATTTGCTCGATAATTTCTGGTGAATTTTTGCGGTGT</t>
  </si>
  <si>
    <t>Os06t0639100-01; Os06t0639100-01 Zinc finger, RING/FYVE/PHD-type domain containing protein.; Next best Hit: Os08t0497300-03(alignment length 15bp with  100.00%identity)</t>
  </si>
  <si>
    <t>Os06t0639100-01</t>
  </si>
  <si>
    <t>Molecular Function: zinc ion binding (GO:0008270)</t>
  </si>
  <si>
    <t>Zinc finger, RING-CH-type (IPR011016), Zinc finger, RING/FYVE/PHD-type (IPR013083)</t>
  </si>
  <si>
    <t>GT_GT_Os_A_Specific_0152413</t>
  </si>
  <si>
    <t>ref|Os02t0552400-00|rapDB|Os02t0552400-00</t>
  </si>
  <si>
    <t>ATCGCCCTCAGCTGGTACGTGGCGTGGAGGACGGTGCTGGTGCACGTCCCGCTGGTGCAG</t>
  </si>
  <si>
    <t>Os02t0552400-00; Os02t0552400-00 Similar to electron carrier/ ubiquinol-cytochrome-c reductase.; Next best Hit: Os08t0374800-01(alignment length 16bp with  100.00%identity)</t>
  </si>
  <si>
    <t>Os02t0552400-00</t>
  </si>
  <si>
    <t>GT_GT_Os_A_Specific_0152688</t>
  </si>
  <si>
    <t>ref|Os09t0520550-01|rapDB|Os09t0520550-01|gb|AK242578</t>
  </si>
  <si>
    <t>ATCGCGTATCTGTGCATCATACTACTACTATCAGTATCGCCTGTTCTGTCTGGATTTTGC</t>
  </si>
  <si>
    <t>Os09t0520550-01; Os09t0520550-01 Similar to predicted protein.; Next best Hit: Os01t0514300-01(alignment length 16bp with  100.00%identity)</t>
  </si>
  <si>
    <t>Os09t0520550-01</t>
  </si>
  <si>
    <t>GT_GT_Os_A_Specific_0153575</t>
  </si>
  <si>
    <t>ref|Os02t0681500-00|rapDB|Os02t0681500-00</t>
  </si>
  <si>
    <t>ATCGTCGTTCGTCCCGTCCACGTAGTGCCAAGGAAGAAGACGCCAAGAAGAGAAGGGCCT</t>
  </si>
  <si>
    <t>Os02t0681500-00; Os02t0681500-00; Next best Hit: Os01t0314700-00(alignment length 17bp with  100.00%identity)</t>
  </si>
  <si>
    <t>Os02t0681500-00</t>
  </si>
  <si>
    <t>GT_GT_Os_A_Specific_0154152</t>
  </si>
  <si>
    <t>ref|Os04t0448401-00|rapDB|Os04t0448401-00</t>
  </si>
  <si>
    <t>ATCTACAGGATGCTTTACATTCTGAGGCATGTGCTGCAGAGAGAACAATATTTTTAACTA</t>
  </si>
  <si>
    <t>Os04t0448401-00; Os04t0448401-00; Next best Hit: Os02t0173100-02(alignment length 17bp with  100.00%identity)</t>
  </si>
  <si>
    <t>Os04t0448401-00</t>
  </si>
  <si>
    <t>GT_GT_Os_A_Specific_0154653</t>
  </si>
  <si>
    <t>ref|Os02t0650500-01|rapDB|Os02t0650500-01|gb|AK101160</t>
  </si>
  <si>
    <t>ATCTATTCAATAAAGCATATCCCGTCCTCCCATGGGACATCAGGTTGAAGATAGCATTGG</t>
  </si>
  <si>
    <t>Os02t0650500-01; Os02t0650500-01 Similar to Protein kinase-like (Protein serine/threonine kinase).; Next best Hit: Os04t0505400-01(alignment length 14bp with  100.00%identity)</t>
  </si>
  <si>
    <t>Os02t0650500-01</t>
  </si>
  <si>
    <t>Protein kinase, catalytic domain (IPR000719), Serine-threonine/tyrosine-protein kinase (IPR001245), Serine/threonine-protein kinase, active site (IPR008271), Protein kinase-like domain (IPR011009), Protein kinase, ATP binding site (IPR017441)</t>
  </si>
  <si>
    <t>GT_GT_Os_A_Specific_0157084</t>
  </si>
  <si>
    <t>ref|Os05t0344650-00|rapDB|Os05t0344650-00</t>
  </si>
  <si>
    <t>ATCTTCTCTCTCTCTCTAAGGCCATCAACAATACGTCGACGGTGGCGGTCCCGGCGGTGG</t>
  </si>
  <si>
    <t>Os05t0344650-00; Os05t0344650-00; Next best Hit: Os04t0528700-00(alignment length 25bp with  100.00%identity)</t>
  </si>
  <si>
    <t>Os05t0344650-00</t>
  </si>
  <si>
    <t>GT_GT_Os_A_Specific_0157312</t>
  </si>
  <si>
    <t>ref|Os05t0474600-02|rapDB|Os05t0474600-02|gb|AK059249</t>
  </si>
  <si>
    <t>ATCTTGCGAGATATACTGGACTACAAAAAACCAAGGAAGTTCCTCCTGTTGAGGCCACAG</t>
  </si>
  <si>
    <t>Os05t0474600-02; Os05t0474600-02 Similar to predicted protein.; Next best Hit: Os02t0539100-01(alignment length 22bp with  95.45%identity)</t>
  </si>
  <si>
    <t>Os05t0474600-02</t>
  </si>
  <si>
    <t>Biological Process: oxidation-reduction process (GO:0055114), Molecular Function: oxidoreductase activity (GO:0016491)</t>
  </si>
  <si>
    <t>Aldo/keto reductase (IPR001395), Aldo/keto reductase, conserved site (IPR018170), Aldo/keto reductase subgroup (IPR020471), NADP-dependent oxidoreductase domain (IPR023210)</t>
  </si>
  <si>
    <t>GT_GT_Os_A_Specific_0157477</t>
  </si>
  <si>
    <t>ref|Os05t0498850-00|rapDB|Os05t0498850-00</t>
  </si>
  <si>
    <t>ATCTTGTTCTCCGCCAGGTGCAGCTCCCTCAGCGCTGTGCTCCCCGACAGCCCTGCGAGA</t>
  </si>
  <si>
    <t>Os05t0498850-00; Os05t0498850-00; Next best Hit: Os06t0492800-00(alignment length 17bp with  100.00%identity)</t>
  </si>
  <si>
    <t>Os05t0498850-00</t>
  </si>
  <si>
    <t>Biological Process: response to oxidative stress (GO:0006979), Biological Process: oxidation-reduction process (GO:0055114), Molecular Function: peroxidase activity (GO:0004601), Molecular Function: heme binding (GO:0020037)</t>
  </si>
  <si>
    <t>Plant peroxidase (IPR000823), Haem peroxidase, plant/fungal/bacterial (IPR002016), Haem peroxidase (IPR010255)</t>
  </si>
  <si>
    <t>GT_GT_Os_A_Specific_0159466</t>
  </si>
  <si>
    <t>ref|Os07t0693500-01|rapDB|Os07t0693500-01|gb|AK102007|gb|AK064333</t>
  </si>
  <si>
    <t>ATGACAACAATCAAACTTCGTCCACACTGTGGGGAGGCTGGAGATATTGATCATCTTGCT</t>
  </si>
  <si>
    <t>Os07t0693500-01; Os07t0693500-01 Similar to AMP deaminase 2 (EC 3.5.4.6) (AMP deaminase isoform L). Splice isoform Ex1A-3.; Next best Hit: Os05t0349200-01(alignment length 53bp with  83.02%identity)</t>
  </si>
  <si>
    <t>Os07t0693500-01</t>
  </si>
  <si>
    <t>Biological Process: purine ribonucleoside monophosphate biosynthetic process (GO:0009168), Molecular Function: AMP deaminase activity (GO:0003876), Molecular Function: deaminase activity (GO:0019239)</t>
  </si>
  <si>
    <t>Adenosine/AMP deaminase (IPR001365), AMP deaminase (IPR006329), Adenosine/AMP deaminase active site (IPR006650)</t>
  </si>
  <si>
    <t>GT_GT_Os_A_Specific_0160493</t>
  </si>
  <si>
    <t>ref|Os11t0432900-01|rapDB|Os11t0432900-01|gb|AK069378</t>
  </si>
  <si>
    <t>ATGAGACTATACTGGAGCATTGCGGAAGAGAGGATTATGCCAATCCCAAGAATGCAACCT</t>
  </si>
  <si>
    <t>Os11t0432900-01; Os11t0432900-01 Peptidase S10, serine carboxypeptidase family protein.; Next best Hit: Os12t0581400-00(alignment length 53bp with  83.02%identity)</t>
  </si>
  <si>
    <t>Os11t0432900-01</t>
  </si>
  <si>
    <t>GT_GT_Os_A_Specific_0160812</t>
  </si>
  <si>
    <t>ref|Os10t0328400-00|rapDB|Os10t0328400-00</t>
  </si>
  <si>
    <t>ATGAGCGACGACGAGCGGGAGCAGCCGCCGGCGGCCATCCGTTCTGCGCCGCCGGCACGG</t>
  </si>
  <si>
    <t>Os10t0328400-00; Os10t0328400-00; Next best Hit: Os05t0395000-01(alignment length 18bp with  100.00%identity)</t>
  </si>
  <si>
    <t>Os10t0328400-00</t>
  </si>
  <si>
    <t>GT_GT_Os_A_Specific_0161221</t>
  </si>
  <si>
    <t>ref|Os08t0106501-01|rapDB|Os08t0106501-01|gb|AK243671</t>
  </si>
  <si>
    <t>ATGAGGGCCATCGACGGCGTACACGCGTTGCTGTCGGTGGGCGTGTTCGGGGTGGTGGCG</t>
  </si>
  <si>
    <t>Os08t0106501-01; Os08t0106501-01 Protein of unknown function DUF679 family protein.; Next best Hit: Os06t0470000-01(alignment length 17bp with  100.00%identity)</t>
  </si>
  <si>
    <t>Os08t0106501-01</t>
  </si>
  <si>
    <t>Protein of unknown function DUF679 (IPR007770)</t>
  </si>
  <si>
    <t>GT_GT_Os_A_Specific_0161555</t>
  </si>
  <si>
    <t>ref|Os08t0457600-01|rapDB|Os08t0457600-01|gb|AK065020</t>
  </si>
  <si>
    <t>ATGATAAGATGTCTGTCCAAGAGCTTCCTGCGAACTCAACTGTAGTCGATCTGATGGAGA</t>
  </si>
  <si>
    <t>Os08t0457600-01; Os08t0457600-01 Similar to RSH2.; Next best Hit: Os04t0572500-00(alignment length 15bp with  100.00%identity)</t>
  </si>
  <si>
    <t>Os08t0457600-01</t>
  </si>
  <si>
    <t>Biological Process: guanosine tetraphosphate metabolic process (GO:0015969), Molecular Function: catalytic activity (GO:0003824), Molecular Function: phosphoric diester hydrolase activity (GO:0008081), Molecular Function: metal ion binding (GO:0046872)</t>
  </si>
  <si>
    <t>Metal-dependent phosphohydrolase, HD domain (IPR003607), RelA/SpoT protein (IPR004811), Metal-dependent phosphohydrolase, HD subdomain (IPR006674), RelA/SpoT (IPR007685)</t>
  </si>
  <si>
    <t>GT_GT_Os_A_Specific_0165226</t>
  </si>
  <si>
    <t>ref|Os10t0430200-01|rapDB|Os10t0430200-01|gb|AK069040</t>
  </si>
  <si>
    <t>ATGCGAGAGCTGTAACAATGGCTTCGAGAACCACTGCCCGGAGGGCGTCTTCACCTACAA</t>
  </si>
  <si>
    <t>Os10t0430200-01; Os10t0430200-01 Similar to Sinapyl alcohol dehydrogenase.; Next best Hit: Os05t0536800-01(alignment length 16bp with  100.00%identity)</t>
  </si>
  <si>
    <t>Os10t0430200-01</t>
  </si>
  <si>
    <t>GT_GT_Os_A_Specific_0166345</t>
  </si>
  <si>
    <t>ref|Os01t0902900-00|rapDB|Os01t0902900-00</t>
  </si>
  <si>
    <t>ATGCTGGAAGCCTTCGAGGGAGAGAGCAACGTCCACGTGGTCGATCTCGGCATGACGCTG</t>
  </si>
  <si>
    <t>Os01t0902900-00; Os01t0902900-00 Similar to GRAS family transcription factor.; Next best Hit: Os08t0465100-00(alignment length 20bp with  95.00%identity)</t>
  </si>
  <si>
    <t>Os01t0902900-00</t>
  </si>
  <si>
    <t>GT_GT_Os_A_Specific_0169242</t>
  </si>
  <si>
    <t>ref|Os06t0227500-00|rapDB|Os06t0227500-00</t>
  </si>
  <si>
    <t>ATGGCCGCGTTCGACGAGCGCGTCGCAGGGTTCGGGACCAGCGTGCCGCACGAGCTCCTC</t>
  </si>
  <si>
    <t>Os06t0227500-00; Os06t0227500-00 Similar to Glutathione S-transferase.; Next best Hit: Os03t0269000-01(alignment length 17bp with  100.00%identity)</t>
  </si>
  <si>
    <t>Os06t0227500-00</t>
  </si>
  <si>
    <t>Glutathione S-transferase, C-terminal-like (IPR010987)</t>
  </si>
  <si>
    <t>GT_GT_Os_A_Specific_0169471</t>
  </si>
  <si>
    <t>ref|Os03t0784000-01|rapDB|Os03t0784000-01|gb|AK073469</t>
  </si>
  <si>
    <t>ATGGCGCAGCGGAGGTGCTCGACCAATTTACTGCCCGGGCCGCGTGTGTTGGTTCCGCGC</t>
  </si>
  <si>
    <t>Os03t0784000-01; Os03t0784000-01 Similar to deoxyribodipyrimidine photolyase.; Next best Hit: Os01t0685800-02(alignment length 15bp with  100.00%identity)</t>
  </si>
  <si>
    <t>Os03t0784000-01</t>
  </si>
  <si>
    <t>Domain of unknown function DUF1692 (IPR012936)</t>
  </si>
  <si>
    <t>GT_GT_Os_A_Specific_0169651</t>
  </si>
  <si>
    <t>ref|Os02t0297732-00|rapDB|Os02t0297732-00</t>
  </si>
  <si>
    <t>ATGGCGGTGTTGATGGTGTTGGTGTCAGCACAGTTCAAGACAACAGGAACGGCGGAGTGG</t>
  </si>
  <si>
    <t>Os02t0297732-00; Os02t0297732-00; Next best Hit: Os08t0377500-01(alignment length 16bp with  100.00%identity)</t>
  </si>
  <si>
    <t>Os02t0297732-00</t>
  </si>
  <si>
    <t>GT_GT_Os_A_Specific_0169820</t>
  </si>
  <si>
    <t>ref|Os12t0205900-00|rapDB|Os12t0205900-00</t>
  </si>
  <si>
    <t>ATGGCTCCACGCAACCAGTTTTGCTGCTGCCTTTTGCAATCATTCTATACCTTGCCAAAT</t>
  </si>
  <si>
    <t>Os12t0205900-00; Os12t0205900-00; Next best Hit: Os01t0939200-01(alignment length 16bp with  100.00%identity)</t>
  </si>
  <si>
    <t>Os12t0205900-00</t>
  </si>
  <si>
    <t>GT_GT_Os_A_Specific_0169949</t>
  </si>
  <si>
    <t>ref|Os05t0171900-01|rapDB|Os05t0171900-01|gb|AK119584|gb|AK069814|gb|AK119669</t>
  </si>
  <si>
    <t>ATGGCTGTTTAATTATGGGATTGGTATCCATCTGCTTCAGGCTGAAGATCCTGACAGCCT</t>
  </si>
  <si>
    <t>Os05t0171900-01; Os05t0171900-01 Glyoxalase/bleomycin resistance protein/dioxygenase domain containing protein.; Next best Hit: Os05t0171900-02(alignment length 21bp with  100.00%identity)</t>
  </si>
  <si>
    <t>Os05t0171900-01</t>
  </si>
  <si>
    <t>GT_GT_Os_A_Specific_0170962</t>
  </si>
  <si>
    <t>ref|Os09t0513100-01|rapDB|Os09t0513100-01|gb|AK120151</t>
  </si>
  <si>
    <t>ATGGTAGTCGCTCTTTTCTGTCATATAATAGATTTCAGCTGTCTAGTTTCCTTTCTGTAA</t>
  </si>
  <si>
    <t>Os09t0513100-01; Os09t0513100-01 Lecithin cholesterol acyltransferase-like protein.; Next best Hit: Os09t0502900-00(alignment length 15bp with  100.00%identity)</t>
  </si>
  <si>
    <t>Os09t0513100-01</t>
  </si>
  <si>
    <t>Biological Process: lipid metabolic process (GO:0006629), Molecular Function: O-acyltransferase activity (GO:0008374)</t>
  </si>
  <si>
    <t>Lecithin:cholesterol/phospholipid:diacylglycerol acyltransferase (IPR003386)</t>
  </si>
  <si>
    <t>GT_GT_Os_A_Specific_0173260</t>
  </si>
  <si>
    <t>ref|Os03t0625201-00|rapDB|Os03t0625201-00</t>
  </si>
  <si>
    <t>ATGTCGGAGATTCGCCACACCTTGACTGACCCGTCGAGGCTGCCGCTGTACACCACGAAC</t>
  </si>
  <si>
    <t>Os03t0625201-00; Os03t0625201-00 Hypothetical gene.; Next best Hit: Os04t0552950-00(alignment length 15bp with  100.00%identity)</t>
  </si>
  <si>
    <t>Os03t0625201-00</t>
  </si>
  <si>
    <t>GT_GT_Os_A_Specific_0176053</t>
  </si>
  <si>
    <t>ref|Os07t0188700-01|rapDB|Os07t0188700-01|gb|AK073755</t>
  </si>
  <si>
    <t>ATTACAACACTGGGGGAAAGGGCAGGACGCCGACATACAGGTTAGTGAGTACCTGCCTCG</t>
  </si>
  <si>
    <t>Os07t0188700-01; Os07t0188700-01 Similar to EXO.; Next best Hit: Os06t0494400-01(alignment length 17bp with  100.00%identity)</t>
  </si>
  <si>
    <t>Os07t0188700-01</t>
  </si>
  <si>
    <t>Exostosin-like (IPR004263)</t>
  </si>
  <si>
    <t>GT_GT_Os_A_Specific_0179948</t>
  </si>
  <si>
    <t>ref|Os01t0860601-01|rapDB|Os01t0860601-01|gb|AK069860</t>
  </si>
  <si>
    <t>ATTCTCCACGCCGATCACCAATTATAGCGCACGGGGCGTCGTCGCTGATCCCCCGAAGCT</t>
  </si>
  <si>
    <t>Os01t0860601-01; Os01t0860601-01 Similar to Ferredoxin, root R-B1.; Next best Hit: Os07t0499800-01(alignment length 16bp with  100.00%identity)</t>
  </si>
  <si>
    <t>Os01t0860601-01</t>
  </si>
  <si>
    <t>GT_GT_Os_A_Specific_0182476</t>
  </si>
  <si>
    <t>ref|Os06t0483100-00|rapDB|Os06t0483100-00</t>
  </si>
  <si>
    <t>ATTGCTAGAGTGAGTCCCTACCTTGTAGCTATGGGAACTAGCATGATCATCCTTGATGTC</t>
  </si>
  <si>
    <t>Os06t0483100-00; Os06t0483100-00 Hypothetical conserved gene.; Next best Hit: Os08t0419300-00(alignment length 15bp with  100.00%identity)</t>
  </si>
  <si>
    <t>Os06t0483100-00</t>
  </si>
  <si>
    <t>Heat shock protein Hsp70 (IPR001023), Heat shock protein 70 (IPR013126)</t>
  </si>
  <si>
    <t>GT_GT_Os_A_Specific_0183280</t>
  </si>
  <si>
    <t>ref|Os10t0378450-00|rapDB|Os10t0378450-00</t>
  </si>
  <si>
    <t>ATTGGCGAGAAGGGCTTCACCGGCATCAACCTCAACGAGTCGGTGGAGCTGAGCGAGCTG</t>
  </si>
  <si>
    <t>Os10t0378450-00; Os10t0378450-00 Similar to AT hook-containing MAR binding 1-like protein.; Next best Hit: Os07t0130400-01(alignment length 22bp with  95.45%identity)</t>
  </si>
  <si>
    <t>Os10t0378450-00</t>
  </si>
  <si>
    <t>GT_GT_Os_A_Specific_0186722</t>
  </si>
  <si>
    <t>ref|Os02t0616600-01|rapDB|Os02t0616600-01|gb|AK106681</t>
  </si>
  <si>
    <t>ATTTGCGTTGGAGCAAGAGTTTAATTGGAGTTTTTGCCGAAGCTGGGAGTTCAATCACAT</t>
  </si>
  <si>
    <t>Os02t0616600-01; Os02t0616600-01 Conserved hypothetical protein.; Next best Hit: Os07t0296000-01(alignment length 17bp with  100.00%identity)</t>
  </si>
  <si>
    <t>Os02t0616600-01</t>
  </si>
  <si>
    <t>GT_GT_Os_A_Specific_0187092</t>
  </si>
  <si>
    <t>ref|Os02t0634600-01|rapDB|Os02t0634600-01|gb|AK101737</t>
  </si>
  <si>
    <t>ATTTGGTGGATTACAATGCAGTGCCATCCAAAAGCCAAGAGAGCAACTCTGATAGGGCAT</t>
  </si>
  <si>
    <t>Os02t0634600-01; Os02t0634600-01 Conserved hypothetical protein.; Next best Hit: Os05t0147400-01(alignment length 17bp with  100.00%identity)</t>
  </si>
  <si>
    <t>Os02t0634600-01</t>
  </si>
  <si>
    <t>GT_GT_Os_A_Specific_0188046</t>
  </si>
  <si>
    <t>ref|Os03t0642525-00|rapDB|Os03t0642525-00</t>
  </si>
  <si>
    <t>ATTTTGCTTGAAGTATTGCTGTTTCTCCTGTATGTGTTTCCTTCTCTGAAGTTGAATGAC</t>
  </si>
  <si>
    <t>Os03t0642525-00; Os03t0642525-00 Hypothetical gene.; Next best Hit: Os01t0754200-04(alignment length 15bp with  100.00%identity)</t>
  </si>
  <si>
    <t>Os03t0642525-00</t>
  </si>
  <si>
    <t>GT_GT_Os_A_Specific_0189720</t>
  </si>
  <si>
    <t>ref|Os05t0536600-00|rapDB|Os05t0536600-00</t>
  </si>
  <si>
    <t>CAAAATGGAGCTGATGAGGTGTGAGTTACTAGCAAAGAGGACTGAAGGTATCAAAAATAT</t>
  </si>
  <si>
    <t>Os05t0536600-00; Os05t0536600-00; Next best Hit: Os03t0431800-00(alignment length 17bp with  100.00%identity)</t>
  </si>
  <si>
    <t>Os05t0536600-00</t>
  </si>
  <si>
    <t>GT_GT_Os_A_Specific_0193482</t>
  </si>
  <si>
    <t>ref|Os04t0650000-01|rapDB|Os04t0650000-01|gb|AK121500</t>
  </si>
  <si>
    <t>CAACGCCGTCGGCGAGGAGGAGCGGCGGTACGCGGCGTTCAGGGACAACCTCCGGTACAT</t>
  </si>
  <si>
    <t>Os04t0650000-01; Os04t0650000-01 Similar to Oryzain alpha chain precursor (EC 3.4.22.-).; Next best Hit: Os06t0565100-00(alignment length 26bp with  96.15%identity)</t>
  </si>
  <si>
    <t>ocp</t>
  </si>
  <si>
    <t>Os04t0650000-01</t>
  </si>
  <si>
    <t>Molecular Function: cysteine-type peptidase activity (GO:0008234)</t>
  </si>
  <si>
    <t>Peptidase C1A, papain (IPR013128), Proteinase inhibitor I29, cathepsin propeptide (IPR013201)</t>
  </si>
  <si>
    <t>GT_GT_Os_A_Specific_0200889</t>
  </si>
  <si>
    <t>ref|Os01t0923950-00|rapDB|Os01t0923950-00</t>
  </si>
  <si>
    <t>CACAAGAATCACAACTTATGCTCTCTCTCTCTCTCTTTGAAATTCATGATTCATTTTTGG</t>
  </si>
  <si>
    <t>Os01t0923950-00; Os01t0923950-00 Hypothetical gene.; Next best Hit: Os01t0277801-00(alignment length 20bp with  100.00%identity)</t>
  </si>
  <si>
    <t>Os01t0923950-00</t>
  </si>
  <si>
    <t>GT_GT_Os_A_Specific_0203976</t>
  </si>
  <si>
    <t>ref|Os09t0460325-00|rapDB|Os09t0460325-00</t>
  </si>
  <si>
    <t>CACCGGCCGCCGCGGCGAGGGAGTTGACGTAGTTGTGGTACGTCTCGGAGCCGGCCGACT</t>
  </si>
  <si>
    <t>Os09t0460325-00; Os09t0460325-00 Hypothetical gene.; Next best Hit: Os03t0660100-00(alignment length 19bp with  100.00%identity)</t>
  </si>
  <si>
    <t>Os09t0460325-00</t>
  </si>
  <si>
    <t>GT_GT_Os_A_Specific_0204351</t>
  </si>
  <si>
    <t>ref|Os11t0146150-00|rapDB|Os11t0146150-00</t>
  </si>
  <si>
    <t>CACCTCCAGCGGCATTGCCGGTGGCGGCCGCCGGTCCGTCGAAGGTGCCGCCGGAGGGGA</t>
  </si>
  <si>
    <t>Os11t0146150-00; Os11t0146150-00; Next best Hit: Os11t0146100-01(alignment length 14bp with  100.00%identity)</t>
  </si>
  <si>
    <t>Os11t0146150-00</t>
  </si>
  <si>
    <t>Cellular Component: nucleus (GO:0005634)</t>
  </si>
  <si>
    <t>RED-like, N-terminal (IPR012916)</t>
  </si>
  <si>
    <t>GT_GT_Os_A_Specific_0205983</t>
  </si>
  <si>
    <t>ref|Os01t0910800-00|rapDB|Os01t0910800-00</t>
  </si>
  <si>
    <t>CACGGTGATGCCCATCTGGGCGGCCACCGGGAGGAGCACCTCGTCCACGGTGACGAGCAC</t>
  </si>
  <si>
    <t>Os01t0910800-00; Os01t0910800-00 Conserved hypothetical protein.; Next best Hit: Os04t0625100-02(alignment length 17bp with  100.00%identity)</t>
  </si>
  <si>
    <t>Os01t0910800-00</t>
  </si>
  <si>
    <t>GT_GT_Os_A_Specific_0206003</t>
  </si>
  <si>
    <t>ref|Os11t0499101-00|rapDB|Os11t0499101-00</t>
  </si>
  <si>
    <t>CACGGTGGGCCGGTGGTGCCGGCAGGAAATCGCGCGAGGACGGGAGGAGGAGTTGTGGCG</t>
  </si>
  <si>
    <t>Os11t0499101-00; Os11t0499101-00; Next best Hit: Os07t0224701-01(alignment length 18bp with  100.00%identity)</t>
  </si>
  <si>
    <t>Os11t0499101-00</t>
  </si>
  <si>
    <t>Biological Process: metabolic process (GO:0008152), Molecular Function: nucleotide binding (GO:0000166), Molecular Function: oxidoreductase activity (GO:0016491)</t>
  </si>
  <si>
    <t>Short-chain dehydrogenase/reductase SDR (IPR002198), Glucose/ribitol dehydrogenase (IPR002347), NAD(P)-binding domain (IPR016040), Short-chain dehydrogenase/reductase, conserved site (IPR020904)</t>
  </si>
  <si>
    <t>GT_GT_Os_A_Specific_0214424</t>
  </si>
  <si>
    <t>ref|Os02t0592000-00|rapDB|Os02t0592000-00</t>
  </si>
  <si>
    <t>CAGGGAGGCCATCAGGAGCTACGCCGAGAAGGCGCACGAGCTGGTCGTGGACGTCGCGGC</t>
  </si>
  <si>
    <t>Os02t0592000-00; Os02t0592000-00 Similar to OSIGBa0106G07.8 protein.; Next best Hit: Os01t0528700-00(alignment length 19bp with  100.00%identity)</t>
  </si>
  <si>
    <t>Os02t0592000-00</t>
  </si>
  <si>
    <t>GT_GT_Os_A_Specific_0215569</t>
  </si>
  <si>
    <t>ref|Os04t0175300-01|rapDB|Os04t0175300-01|gb|AK121287</t>
  </si>
  <si>
    <t>CAGTATTACAAGCTAATCGATTTATCCCATTACAAGCTAAAGCCCACTGGTATGTTTTTG</t>
  </si>
  <si>
    <t>Os04t0175300-01; Os04t0175300-01 Conserved hypothetical protein.; Next best Hit: Os08t0233600-01(alignment length 29bp with  93.10%identity)</t>
  </si>
  <si>
    <t>Os04t0175300-01</t>
  </si>
  <si>
    <t>GT_GT_Os_A_Specific_0217563</t>
  </si>
  <si>
    <t>ref|Os11t0549686-00|rapDB|Os11t0549686-00</t>
  </si>
  <si>
    <t>CATAGCAAATCAGTATTAGTCGGAGCCCAAATTTTGTGTTTACATATAATTGAGGTGTGA</t>
  </si>
  <si>
    <t>Os11t0549686-00; Os11t0549686-00 Similar to ABC1 family protein.; Next best Hit: Os02t0503700-00(alignment length 15bp with  100.00%identity)</t>
  </si>
  <si>
    <t>Os11t0549686-00</t>
  </si>
  <si>
    <t>Molecular Function: transferase activity, transferring phosphorus-containing groups (GO:0016772)</t>
  </si>
  <si>
    <t>ABC-1 (IPR004147), Protein kinase-like domain (IPR011009)</t>
  </si>
  <si>
    <t>GT_GT_Os_A_Specific_0224422</t>
  </si>
  <si>
    <t>ref|Os06t0204400-01|rapDB|Os06t0204400-01|gb|AK100462</t>
  </si>
  <si>
    <t>CATTAGCCCTTGGAAGCACCTTGATGTGTGGAAGGTTTACTTTCTGTTTCTGGGTGATTG</t>
  </si>
  <si>
    <t>Os06t0204400-01; Os06t0204400-01 Similar to Aminoalcoholphosphotransferase.; Next best Hit: Os03t0716200-01(alignment length 15bp with  100.00%identity)</t>
  </si>
  <si>
    <t>Os06t0204400-01</t>
  </si>
  <si>
    <t>Biological Process: phospholipid biosynthetic process (GO:0008654), Cellular Component: membrane (GO:0016020), Molecular Function: phosphotransferase activity, for other substituted phosphate groups (GO:0016780)</t>
  </si>
  <si>
    <t>CDP-alcohol phosphatidyltransferase (IPR000462)</t>
  </si>
  <si>
    <t>GT_GT_Os_A_Specific_0227318</t>
  </si>
  <si>
    <t>ref|Os09t0366100-00|rapDB|Os09t0366100-00</t>
  </si>
  <si>
    <t>CCAACGTGCCCCTTCGGCCTCCCGGCACCACCGGCGCCATGCCTGTGCCCACTCTGCCAG</t>
  </si>
  <si>
    <t>Os09t0366100-00; Os09t0366100-00 Hypothetical gene.; Next best Hit: Os12t0189300-01(alignment length 19bp with  100.00%identity)</t>
  </si>
  <si>
    <t>Os09t0366100-00</t>
  </si>
  <si>
    <t>GT_GT_Os_A_Specific_0229230</t>
  </si>
  <si>
    <t>ref|Os03t0730300-00|rapDB|Os03t0730300-00</t>
  </si>
  <si>
    <t>CCACCACCGAGCCACTGGTGCCGCCTTGCCGGCGACGATTGGGGCGTTGCCCCCTACCAT</t>
  </si>
  <si>
    <t>Os03t0730300-00; Os03t0730300-00; Next best Hit: Os08t0238900-00(alignment length 30bp with  90.00%identity)</t>
  </si>
  <si>
    <t>Os03t0730300-00</t>
  </si>
  <si>
    <t>Peptidase S10, serine carboxypeptidase (IPR001563)</t>
  </si>
  <si>
    <t>GT_GT_Os_A_Specific_0230082</t>
  </si>
  <si>
    <t>ref|Os05t0131260-00|rapDB|Os05t0131260-00</t>
  </si>
  <si>
    <t>CCACGCCGAGCACCTCGTCACGGCCATCTGGATTGCGTGTTGCAGGAGACGTGGTGTCCA</t>
  </si>
  <si>
    <t>Os05t0131260-00; Os05t0131260-00 Similar to H0818E04.13 protein.; Next best Hit: Os10t0370800-01(alignment length 21bp with  95.24%identity)</t>
  </si>
  <si>
    <t>Os05t0131260-00</t>
  </si>
  <si>
    <t>GT_GT_Os_A_Specific_0230527</t>
  </si>
  <si>
    <t>ref|Os05t0572700-01|rapDB|Os05t0572700-01|gb|AK119929</t>
  </si>
  <si>
    <t>CCACTCTCCACTGACCACAAGGTACGCTACGTGGCACTCCGTACAACTACTTCTTTATAA</t>
  </si>
  <si>
    <t>Os05t0572700-01; Os05t0572700-01 Similar to protein phosphatase 2C ABI1.; Next best Hit: Os05t0572700-02(alignment length 21bp with  100.00%identity)</t>
  </si>
  <si>
    <t>Os05t0572700-01</t>
  </si>
  <si>
    <t>Biological Process: protein dephosphorylation (GO:0006470), Cellular Component: protein serine/threonine phosphatase complex (GO:0008287), Molecular Function: catalytic activity (GO:0003824), Molecular Function: protein serine/threonine phosphatase activity (GO:0004722)</t>
  </si>
  <si>
    <t>Protein phosphatase 2C, manganese/magnesium aspartate binding site (IPR000222), Protein phosphatase 2C-like (IPR001932), Protein phosphatase 2C (IPR015655)</t>
  </si>
  <si>
    <t>GT_GT_Os_A_Specific_0232473</t>
  </si>
  <si>
    <t>ref|Os05t0462600-01|rapDB|Os05t0462600-01|gb|AK068785</t>
  </si>
  <si>
    <t>CCAGTGGGATATGTTGCACAAATTTTGGGATTCTCAAGAATTGATAGTGAAGCATCAGAA</t>
  </si>
  <si>
    <t>Os05t0462600-01; Os05t0462600-01 SAC3/GANP family protein.; Next best Hit: Os07t0495100-01(alignment length 18bp with  100.00%identity)</t>
  </si>
  <si>
    <t>Os05t0462600-01</t>
  </si>
  <si>
    <t>SAC3/GANP/Nin1/mts3/eIF-3 p25 (IPR005062)</t>
  </si>
  <si>
    <t>GT_GT_Os_A_Specific_0233895</t>
  </si>
  <si>
    <t>ref|Os10t0560450-01|rapDB|Os10t0560450-01|gb|AK241567</t>
  </si>
  <si>
    <t>CCATGCGCGGAAGACGGTATTTTCATTCATTTCAGTATTTGCTATTGACATGTAAAATGA</t>
  </si>
  <si>
    <t>Os10t0560450-01; Os10t0560450-01 Similar to Autophagy-related protein 3.; Next best Hit: Os02t0649900-00(alignment length 16bp with  100.00%identity)</t>
  </si>
  <si>
    <t>Os10t0560450-01</t>
  </si>
  <si>
    <t>Autophagy-related protein 3, N-terminal (IPR007134), Autophagy-related protein 3 (IPR007135)</t>
  </si>
  <si>
    <t>GT_GT_Os_A_Specific_0239412</t>
  </si>
  <si>
    <t>ref|Os08t0362300-00|rapDB|Os08t0362300-00</t>
  </si>
  <si>
    <t>CCCTGCTGGCGAGCGGATCCGCGTTGGAGGTGGCGATGGAGTCAGAGTCGTGCTCGGTGT</t>
  </si>
  <si>
    <t>Os08t0362300-00; Os08t0362300-00 Hypothetical conserved gene.; Next best Hit: Os08t0153500-00(alignment length 18bp with  100.00%identity)</t>
  </si>
  <si>
    <t>Os08t0362300-00</t>
  </si>
  <si>
    <t>GT_GT_Os_A_Specific_0247271</t>
  </si>
  <si>
    <t>ref|Os02t0774200-01|rapDB|Os02t0774200-01|gb|AK066815</t>
  </si>
  <si>
    <t>CCGTCGTCCTCGCCGTCGCCGACCTTGTCGCGCCGCTGGGCTAGCCGCCGCGAGGATTAA</t>
  </si>
  <si>
    <t>Os02t0774200-01; Os02t0774200-01 Conserved hypothetical protein.; Next best Hit: Os03t0831000-00(alignment length 20bp with  100.00%identity)</t>
  </si>
  <si>
    <t>Os02t0774200-01</t>
  </si>
  <si>
    <t>GT_GT_Os_A_Specific_0247826</t>
  </si>
  <si>
    <t>ref|Os02t0614250-00|rapDB|Os02t0614250-00</t>
  </si>
  <si>
    <t>CCGTGTACAGTACCGCCGACTTGCTGCTGTGCGGAGTTTGCTGTGCTGTCTTAGTGTCTT</t>
  </si>
  <si>
    <t>Os02t0614250-00; Os02t0614250-00 Hypothetical genes.; Next best Hit: Os03t0448200-00(alignment length 15bp with  100.00%identity)</t>
  </si>
  <si>
    <t>Os02t0614250-00</t>
  </si>
  <si>
    <t>GT_GT_Os_A_Specific_0248150</t>
  </si>
  <si>
    <t>ref|Os06t0147250-00|rapDB|Os06t0147250-00</t>
  </si>
  <si>
    <t>CCGTTTGGTTGATGGCTGCGTCCACGGTGGTTGGAGGATTCTACACACTGTTCCTTTGGT</t>
  </si>
  <si>
    <t>Os06t0147250-00; Os06t0147250-00 Hypothetical conserved gene.; Next best Hit: Os06t0114000-01(alignment length 15bp with  100.00%identity)</t>
  </si>
  <si>
    <t>Os06t0147250-00</t>
  </si>
  <si>
    <t>GT_GT_Os_A_Specific_0249071</t>
  </si>
  <si>
    <t>ref|Os08t0104300-01|rapDB|Os08t0104300-01|gb|AK066589</t>
  </si>
  <si>
    <t>CCTATGTCTCTTATGGTCCTGAAATCAATTTTCTTATGTCTAACGATATGTCACCCGTGA</t>
  </si>
  <si>
    <t>Os08t0104300-01; Os08t0104300-01 Similar to RING finger protein 13.; Next best Hit: Os12t0223700-01(alignment length 15bp with  100.00%identity)</t>
  </si>
  <si>
    <t>Os08t0104300-01</t>
  </si>
  <si>
    <t>Protease-associated domain, PA (IPR003137)</t>
  </si>
  <si>
    <t>GT_GT_Os_A_Specific_0251617</t>
  </si>
  <si>
    <t>ref|Os03t0310666-00|rapDB|Os03t0310666-00</t>
  </si>
  <si>
    <t>CCTCTCTCTCTCTCAAAACGACGGCGTCGGCAGTGCCTCTCCCGCTCCGCCGCGACAGCG</t>
  </si>
  <si>
    <t>Os03t0310666-00; Os03t0310666-00 Hypothetical conserved gene.; Next best Hit: Os04t0306750-01(alignment length 18bp with  100.00%identity)</t>
  </si>
  <si>
    <t>Os03t0310666-00</t>
  </si>
  <si>
    <t>GT_GT_Os_A_Specific_0251755</t>
  </si>
  <si>
    <t>ref|Os04t0429050-00|rapDB|Os04t0429050-00</t>
  </si>
  <si>
    <t>CCTCTGTTTCATGGCGGTAACGGCTGGGAGCAACGCGGTGACAGTGCATACAACGGTTTC</t>
  </si>
  <si>
    <t>Os04t0429050-00; Os04t0429050-00 Similar to OSIGBa0093L02.1 protein.; Next best Hit: Os02t0103900-02(alignment length 14bp with  100.00%identity)</t>
  </si>
  <si>
    <t>Os04t0429050-00</t>
  </si>
  <si>
    <t>GT_GT_Os_A_Specific_0253393</t>
  </si>
  <si>
    <t>ref|Os01t0148950-00|rapDB|Os01t0148950-00</t>
  </si>
  <si>
    <t>CCTGTCCCTTGCGGACTCCGTCTCCATCTTCATCACCTATTGCCACCATCTTCTTGTTGC</t>
  </si>
  <si>
    <t>Os01t0148950-00; Os01t0148950-00; Next best Hit: Os03t0844825-00(alignment length 15bp with  100.00%identity)</t>
  </si>
  <si>
    <t>Os01t0148950-00</t>
  </si>
  <si>
    <t>GT_GT_Os_A_Specific_0254094</t>
  </si>
  <si>
    <t>ref|Os02t0217200-00|rapDB|Os02t0217200-00</t>
  </si>
  <si>
    <t>CCTTCCGGCACATCAGGGAACAGGAGGTGAACATTGATTATCAGAGTGCTGCATTGGATT</t>
  </si>
  <si>
    <t>Os02t0217200-00; Os02t0217200-00; Next best Hit: Os02t0217300-00(alignment length 26bp with  100.00%identity)</t>
  </si>
  <si>
    <t>Os02t0217200-00</t>
  </si>
  <si>
    <t>GT_GT_Os_A_Specific_0255625</t>
  </si>
  <si>
    <t>ref|Os03t0659350-01|rapDB|Os03t0659350-01|gb|AK288422</t>
  </si>
  <si>
    <t>CGAACACGTCCGTGCCCCGGGCCTTCAGCCCGGTGAGGAACCCGTCGTAGTCGGCGACGG</t>
  </si>
  <si>
    <t>Os03t0659350-01; Os03t0659350-01 Hypothetical gene.; Next best Hit: Os09t0330901-00(alignment length 16bp with  100.00%identity)</t>
  </si>
  <si>
    <t>Os03t0659350-01</t>
  </si>
  <si>
    <t>GT_GT_Os_A_Specific_0258114</t>
  </si>
  <si>
    <t>ref|Os02t0643600-00|rapDB|Os02t0643600-00</t>
  </si>
  <si>
    <t>CGACGGATCACCGTGCTGGTTCGATGACCACGGCGCCGTCGGTGCCAGCTGCAGCAGATG</t>
  </si>
  <si>
    <t>Os02t0643600-00; Os02t0643600-00 Hypothetical conserved gene.; Next best Hit: Os02t0469600-01(alignment length 17bp with  100.00%identity)</t>
  </si>
  <si>
    <t>Os02t0643600-00</t>
  </si>
  <si>
    <t>GT_GT_Os_A_Specific_0262706</t>
  </si>
  <si>
    <t>ref|Os01t0815100-00|rapDB|Os01t0815100-00</t>
  </si>
  <si>
    <t>CGCAAGTGCGGCAAGCCGCGGTGCAGGGGCCTGAAGAAGGCCGTCGAGTTCGACATCCAG</t>
  </si>
  <si>
    <t>Os01t0815100-00; Os01t0815100-00 Hypothetical conserved gene.; Next best Hit: Os04t0140666-01(alignment length 18bp with  100.00%identity)</t>
  </si>
  <si>
    <t>Os01t0815100-00</t>
  </si>
  <si>
    <t>Biological Process: translation (GO:0006412), Cellular Component: intracellular (GO:0005622), Cellular Component: ribosome (GO:0005840), Molecular Function: structural constituent of ribosome (GO:0003735)</t>
  </si>
  <si>
    <t>Ribosomal protein L34Ae (IPR008195)</t>
  </si>
  <si>
    <t>GT_GT_Os_A_Specific_0270855</t>
  </si>
  <si>
    <t>ref|Os05t0438901-00|rapDB|Os05t0438901-00</t>
  </si>
  <si>
    <t>CGCTGTATTTTCTTTCTGGTGGTGCAATCACTTTAACCTTCATACTGCTAGGAGCAAGGG</t>
  </si>
  <si>
    <t>Os05t0438901-00; Os05t0438901-00 Hypothetical gene.; Next best Hit: Os01t0866133-00(alignment length 56bp with  82.14%identity)</t>
  </si>
  <si>
    <t>Os05t0438901-00</t>
  </si>
  <si>
    <t>GT_GT_Os_A_Specific_0274351</t>
  </si>
  <si>
    <t>ref|Os04t0652700-01|rapDB|Os04t0652700-01|gb|AK106059</t>
  </si>
  <si>
    <t>CGGCGACTGCCAGTTCAACTACGCCCGGGATTGCCACAACACAAACGGTGAGAAGGACAT</t>
  </si>
  <si>
    <t>Os04t0652700-01; Os04t0652700-01 Similar to Nuclease I.; Next best Hit: Os12t0178900-00(alignment length 15bp with  100.00%identity)</t>
  </si>
  <si>
    <t>Os04t0652700-01</t>
  </si>
  <si>
    <t>Biological Process: DNA catabolic process (GO:0006308), Molecular Function: nucleic acid binding (GO:0003676), Molecular Function: endonuclease activity (GO:0004519), Molecular Function: hydrolase activity, acting on ester bonds (GO:0016788)</t>
  </si>
  <si>
    <t>S1/P1 nuclease (IPR003154), Phospholipase C/P1 nuclease, core (IPR008947)</t>
  </si>
  <si>
    <t>GT_GT_Os_A_Specific_0279194</t>
  </si>
  <si>
    <t>ref|Os03t0155700-00|rapDB|Os03t0155700-00</t>
  </si>
  <si>
    <t>CGGTGTGGGTGAAGGGGCCGAACACCGACAGGATGCCCCTGAGCAGGAACTGGGGCGCGA</t>
  </si>
  <si>
    <t>Os03t0155700-00; Os03t0155700-00 Similar to Expansin-A15.; Next best Hit: Os05t0277000-00(alignment length 17bp with  100.00%identity)</t>
  </si>
  <si>
    <t>Os03t0155700-00</t>
  </si>
  <si>
    <t>GT_GT_Os_A_Specific_0282637</t>
  </si>
  <si>
    <t>ref|Os08t0513200-00|rapDB|Os08t0513200-00</t>
  </si>
  <si>
    <t>CGTGAGGAGAGAGAACCATTATATTTGGCTTGGGAAGGGCTTGGTTTGGAGGACCTCCAA</t>
  </si>
  <si>
    <t>Os08t0513200-00; Os08t0513200-00; Next best Hit: Os12t0290200-01(alignment length 29bp with  89.66%identity)</t>
  </si>
  <si>
    <t>Os08t0513200-00</t>
  </si>
  <si>
    <t>GT_GT_Os_A_Specific_0285242</t>
  </si>
  <si>
    <t>ref|Os12t0504950-00|rapDB|Os12t0504950-00</t>
  </si>
  <si>
    <t>CTAAACCCACACAAACCTCCTATCCCTCTAGCCGTTATGCTGTTTGTTGACACCGGCTAG</t>
  </si>
  <si>
    <t>Os12t0504950-00; Os12t0504950-00 Conserved hypothetical protein.; Next best Hit: Os07t0648266-00(alignment length 15bp with  100.00%identity)</t>
  </si>
  <si>
    <t>Os12t0504950-00</t>
  </si>
  <si>
    <t>GT_GT_Os_A_Specific_0285248</t>
  </si>
  <si>
    <t>ref|Os06t0662550-01|rapDB|Os06t0662550-01|gb|AK241473</t>
  </si>
  <si>
    <t>CTAAACCTGCACCCACCTACTATTCTTCTAGCCGATATGATGTCTATCGACACCTGCTAG</t>
  </si>
  <si>
    <t>Os06t0662550-01; Os06t0662550-01 Conserved hypothetical protein.; Next best Hit: Os06t0588800-00(alignment length 14bp with  100.00%identity)</t>
  </si>
  <si>
    <t>Os06t0662550-01</t>
  </si>
  <si>
    <t>GT_GT_Os_A_Specific_0287684</t>
  </si>
  <si>
    <t>ref|Os07t0637150-01|rapDB|Os07t0637150-01|gb|AK240996</t>
  </si>
  <si>
    <t>CTACTCATAATTTTTGCAGCGGTTTCATTGGGTGGATTCAGCGCTTCAAGAGCATACCAG</t>
  </si>
  <si>
    <t>Os07t0637150-01; Os07t0637150-01 Similar to DnaJ domain containing protein.; Next best Hit: Os03t0726800-01(alignment length 15bp with  100.00%identity)</t>
  </si>
  <si>
    <t>Os07t0637150-01</t>
  </si>
  <si>
    <t>GT_GT_Os_A_Specific_0291654</t>
  </si>
  <si>
    <t>ref|Os07t0187300-01|rapDB|Os07t0187300-01|gb|AK103069</t>
  </si>
  <si>
    <t>CTCAGAACCTCGGGCTGTGGATGCTGCAATTCGGGGAATGCATAATGGAGAACTAGATGG</t>
  </si>
  <si>
    <t>Os07t0187300-01; Os07t0187300-01 RNA recognition motif, glycine rich protein domain containing protein.; Next best Hit: Os02t0125500-00(alignment length 25bp with  92.00%identity)</t>
  </si>
  <si>
    <t>Os07t0187300-01</t>
  </si>
  <si>
    <t>GT_GT_Os_A_Specific_0293556</t>
  </si>
  <si>
    <t>ref|Os11t0175950-00|rapDB|Os11t0175950-00</t>
  </si>
  <si>
    <t>CTCCATTTGTTGGATCTCGGAATGCAGGTGCTGACCTTACATCATCTTACTTTAGCCTAG</t>
  </si>
  <si>
    <t>Os11t0175950-00; Os11t0175950-00 Similar to TPLATE; binding.; Next best Hit: Os11t0693300-00(alignment length 16bp with  100.00%identity)</t>
  </si>
  <si>
    <t>Os11t0175950-00</t>
  </si>
  <si>
    <t>Molecular Function: nucleic acid binding (GO:0003676), Molecular Function: helicase activity (GO:0004386), Molecular Function: ATP binding (GO:0005524), Molecular Function: hydrolase activity, acting on acid anhydrides, in phosphorus-containing anhydrides (GO:0016818)</t>
  </si>
  <si>
    <t>Helicase, C-terminal (IPR001650), DSH, C-terminal (IPR012961)</t>
  </si>
  <si>
    <t>GT_GT_Os_A_Specific_0295397</t>
  </si>
  <si>
    <t>ref|Os10t0360100-01|rapDB|Os10t0360100-01|gb|AK121279</t>
  </si>
  <si>
    <t>CTCCTCGTCGACCGCATAGGCCGGCGGCCGCTCTACCTGTCAAGCCTCGCCGGCATCATC</t>
  </si>
  <si>
    <t>Os10t0360100-01; Os10t0360100-01 Similar to Sugar transporter protein.; Next best Hit: Os01t0342200-00(alignment length 17bp with  100.00%identity)</t>
  </si>
  <si>
    <t>Os10t0360100-01</t>
  </si>
  <si>
    <t>GT_GT_Os_A_Specific_0299744</t>
  </si>
  <si>
    <t>ref|Os07t0436350-01|rapDB|Os07t0436350-01|gb|AK241013</t>
  </si>
  <si>
    <t>CTCTGGTTGATTATGTATATGTTGATTATTTTCTCTTGCCAAAAGGTCTCCTAAATGGCG</t>
  </si>
  <si>
    <t>Os07t0436350-01; Os07t0436350-01 Hypothetical conserved gene.; Next best Hit: Os08t0191900-01(alignment length 15bp with  100.00%identity)</t>
  </si>
  <si>
    <t>Os07t0436350-01</t>
  </si>
  <si>
    <t>GT_GT_Os_A_Specific_0304238</t>
  </si>
  <si>
    <t>ref|Os12t0190200-01|rapDB|Os12t0190200-01|gb|AK060135</t>
  </si>
  <si>
    <t>CTGCCTGTGGAGTTTCAGTGTTTGGTTTTGCAGGTGAGAGCATGGCAGTGAAGCAGGGCC</t>
  </si>
  <si>
    <t>Os12t0190200-01; Os12t0190200-01 Similar to Thylakoid lumenal 29.8 kDa protein, chloroplast precursor.; Next best Hit: Os05t0482200-00(alignment length 16bp with  100.00%identity)</t>
  </si>
  <si>
    <t>Os12t0190200-01</t>
  </si>
  <si>
    <t>Biological Process: photosynthesis (GO:0015979), Cellular Component: photosystem II (GO:0009523), Cellular Component: oxygen evolving complex (GO:0009654), Cellular Component: extrinsic to membrane (GO:0019898), Molecular Function: calcium ion binding (GO:0005509)</t>
  </si>
  <si>
    <t>Photosystem II PsbP, oxygen evolving complex (IPR002683), Mog1/PsbP, alpha/beta/alpha sandwich (IPR016123), Mog1/PsbP/DUF1795, alpha/beta/alpha sandwich (IPR016124)</t>
  </si>
  <si>
    <t>GT_GT_Os_A_Specific_0315593</t>
  </si>
  <si>
    <t>ref|Os06t0236266-01|rapDB|Os06t0236266-01|gb|AK241914</t>
  </si>
  <si>
    <t>CTTGGCCCGTAGCATCTCTGTAAGACTCGCCAAAACCCTGATGAAATTCAGAGTCATGTA</t>
  </si>
  <si>
    <t>Os06t0236266-01; Os06t0236266-01 Conserved hypothetical protein.; Next best Hit: Os09t0465500-01(alignment length 14bp with  100.00%identity)</t>
  </si>
  <si>
    <t>Os06t0236266-01</t>
  </si>
  <si>
    <t>GT_GT_Os_A_Specific_0323309</t>
  </si>
  <si>
    <t>ref|Os11t0108932-01|rapDB|Os11t0108932-01|gb|AK240876</t>
  </si>
  <si>
    <t>GAACTCAATCTATCATACTGCTCTCCTGTAAGTAGCCCACTGTCTAGTTTTATCACCTGA</t>
  </si>
  <si>
    <t>Os11t0108932-01; Os11t0108932-01 Similar to Leucine Rich Repeat family protein, expressed.; Next best Hit: Os12t0108500-01(alignment length 29bp with  100.00%identity)</t>
  </si>
  <si>
    <t>Os11t0108932-01</t>
  </si>
  <si>
    <t>Leucine-rich repeat, cysteine-containing subtype (IPR006553)</t>
  </si>
  <si>
    <t>GT_GT_Os_A_Specific_0331680</t>
  </si>
  <si>
    <t>ref|Os02t0291400-00|rapDB|Os02t0291400-00</t>
  </si>
  <si>
    <t>GACATAACCATGGTATTCCCCAGCTTTATTCTGAACTCTGAAGTTTGTGAGGAAGAGTTG</t>
  </si>
  <si>
    <t>Os02t0291400-00; Os02t0291400-00 Similar to Calcineurin B-like protein 8.; Next best Hit: Os01t0892400-00(alignment length 15bp with  100.00%identity)</t>
  </si>
  <si>
    <t>OsCBL8</t>
  </si>
  <si>
    <t>Os02t0291400-00</t>
  </si>
  <si>
    <t>Molecular Function: calcium ion binding (GO:0005509)</t>
  </si>
  <si>
    <t>Recoverin (IPR001125), Calcium-binding EF-hand (IPR002048), EF-hand-like domain (IPR011992), EF-Hand 1, calcium-binding site (IPR018247), EF-HAND 2 (IPR018249)</t>
  </si>
  <si>
    <t>GT_GT_Os_A_Specific_0335654</t>
  </si>
  <si>
    <t>ref|Os02t0232050-00|rapDB|Os02t0232050-00</t>
  </si>
  <si>
    <t>GACGCCGGCGTCGACTACCCGCCGGCGTACGCGTTCCCGGTGGTGGACAGCGGCTACTAA</t>
  </si>
  <si>
    <t>Os02t0232050-00; Os02t0232050-00 Hypothetical gene.; Next best Hit: Os02t0232000-01(alignment length 60bp with  100.00%identity)</t>
  </si>
  <si>
    <t>Os02t0232050-00</t>
  </si>
  <si>
    <t>GT_GT_Os_A_Specific_0346424</t>
  </si>
  <si>
    <t>ref|Os07t0421800-01|rapDB|Os07t0421800-01|gb|AK288211</t>
  </si>
  <si>
    <t>GAGGAGGACGGCGCCGCCGCGGAGGCGTCCCCGCGCTGCGCCGTGTGCCTGGCCGCCGTG</t>
  </si>
  <si>
    <t>Os07t0421800-01; Os07t0421800-01 Hypothetical conserved gene.; Next best Hit: Os09t0505400-00(alignment length 25bp with  96.00%identity)</t>
  </si>
  <si>
    <t>Os07t0421800-01</t>
  </si>
  <si>
    <t>GT_GT_Os_A_Specific_0369353</t>
  </si>
  <si>
    <t>ref|Os04t0650800-01|rapDB|Os04t0650800-01|gb|AK120939</t>
  </si>
  <si>
    <t>GCATATGCCTCTTACCCCTGCAACAAACAAGATGCTCAATGATGAAACTTTCGCTAAGAT</t>
  </si>
  <si>
    <t>Os04t0650800-01; Os04t0650800-01 Similar to Phosphoglycerate dehydrogenase.; Next best Hit: Os10t0180800-01(alignment length 16bp with  100.00%identity)</t>
  </si>
  <si>
    <t>Os04t0650800-01</t>
  </si>
  <si>
    <t>Biological Process: L-serine biosynthetic process (GO:0006564), Biological Process: metabolic process (GO:0008152), Biological Process: oxidation-reduction process (GO:0055114), Molecular Function: nucleotide binding (GO:0000166), Molecular Function: phosphoglycerate dehydrogenase activity (GO:0004617), Molecular Function: amino acid binding (GO:0016597), Molecular Function: oxidoreductase activity, acting on the CH-OH group of donors, NAD or NADP as acceptor (GO:0016616), Molecular Function: cofactor binding (GO:0048037), Molecular Function: NAD binding (GO:0051287)</t>
  </si>
  <si>
    <t>Amino acid-binding ACT (IPR002912), D-isomer specific 2-hydroxyacid dehydrogenase, catalytic domain (IPR006139), D-isomer specific 2-hydroxyacid dehydrogenase, NAD-binding (IPR006140), D-3-phosphoglycerate dehydrogenase (IPR006236), Twin-arginine translocation pathway, signal sequence (IPR006311), NAD(P)-binding domain (IPR016040)</t>
  </si>
  <si>
    <t>GT_GT_Os_A_Specific_0396029</t>
  </si>
  <si>
    <t>ref|Os07t0655900-01|rapDB|Os07t0655900-01|gb|AK069576</t>
  </si>
  <si>
    <t>GCTGATTCCATTGGAGCAACAATTGGTGCAACTGCTGCATTTTTGCTTGGCAGAACGATA</t>
  </si>
  <si>
    <t>Os07t0655900-01; Os07t0655900-01 SNARE associated Golgi protein domain containing protein.; Next best Hit: Os02t0174200-01(alignment length 23bp with  95.65%identity)</t>
  </si>
  <si>
    <t>Os07t0655900-01</t>
  </si>
  <si>
    <t>SNARE associated Golgi protein (IPR015414)</t>
  </si>
  <si>
    <t>GT_GT_Os_A_Specific_0412758</t>
  </si>
  <si>
    <t>ref|Os05t0567600-00|rapDB|Os05t0567600-00</t>
  </si>
  <si>
    <t>GGCATCAAGTCCGCTGAGGAGATCCGCTGCCACTACGAAGACCTCACCGATGACGTCAAG</t>
  </si>
  <si>
    <t>Os05t0567600-00; Os05t0567600-00 Similar to SANT/MYB protein.; Next best Hit: Os03t0181800-02(alignment length 15bp with  100.00%identity)</t>
  </si>
  <si>
    <t>Os05t0567600-00</t>
  </si>
  <si>
    <t>SANT domain, DNA binding (IPR001005), Homeodomain-like (IPR009057), MYB-like (IPR017877)</t>
  </si>
  <si>
    <t>GT_GT_Os_A_Specific_0416763</t>
  </si>
  <si>
    <t>ref|Os07t0296000-01|rapDB|Os07t0296000-01|gb|AK073416</t>
  </si>
  <si>
    <t>GGCGCCCCTTCTCTCCTTCTCCTGTGTTGGCTGGAAGGAAAAGAAAAGAAGAGAACACGG</t>
  </si>
  <si>
    <t>Os07t0296000-01; Os07t0296000-01 Conserved hypothetical protein.; Next best Hit: Os09t0333000-00(alignment length 18bp with  100.00%identity)</t>
  </si>
  <si>
    <t>Os07t0296000-01</t>
  </si>
  <si>
    <t>GT_GT_Os_A_Specific_0428958</t>
  </si>
  <si>
    <t>ref|Os07t0121600-00|rapDB|Os07t0121600-00</t>
  </si>
  <si>
    <t>GGTACGTGGCAGTGGAAACACGGACAAGATAGGATTACAAAACGTTTCTCTAGAACCAAT</t>
  </si>
  <si>
    <t>Os07t0121600-00; Os07t0121600-00; Next best Hit: Os07t0122200-01(alignment length 15bp with  100.00%identity)</t>
  </si>
  <si>
    <t>Os07t0121600-00</t>
  </si>
  <si>
    <t>GT_GT_Os_A_Specific_0429010</t>
  </si>
  <si>
    <t>ref|Os12t0160650-00|rapDB|Os12t0160650-00</t>
  </si>
  <si>
    <t>GGTACTGCCTGTACCGCTGCTCCACCTGCACAAGTTAATTACCACTAATTACTTTAGTTA</t>
  </si>
  <si>
    <t>Os12t0160650-00; Os12t0160650-00 Hypothetical conserved gene.; Next best Hit: Os11t0158666-00(alignment length 30bp with  100.00%identity)</t>
  </si>
  <si>
    <t>Os12t0160650-00</t>
  </si>
  <si>
    <t>GT_GT_Os_A_Specific_0478810</t>
  </si>
  <si>
    <t>ref|Os02t0574500-01|rapDB|Os02t0574500-01|gb|AK065365|gb|AK103980</t>
  </si>
  <si>
    <t>TACTGCAGAAGTTTTCTGCCATCCAGGGCGCACCAATTTATTGTGCCATGATATTGCGAT</t>
  </si>
  <si>
    <t>Os02t0574500-01; Os02t0574500-01 Conserved hypothetical protein.; Next best Hit: Os11t0257750-00(alignment length 15bp with  100.00%identity)</t>
  </si>
  <si>
    <t>Os02t0574500-01</t>
  </si>
  <si>
    <t>Biological Process: transmembrane transport (GO:0055085), Cellular Component: integral to membrane (GO:0016021), Molecular Function: transmembrane transporter activity (GO:0022857)</t>
  </si>
  <si>
    <t>General substrate transporter (IPR005828)</t>
  </si>
  <si>
    <t>GT_GT_Os_A_Specific_0479883</t>
  </si>
  <si>
    <t>ref|Os02t0520750-01|rapDB|Os02t0520750-01|gb|AK242816</t>
  </si>
  <si>
    <t>TACTTGTGATTTGACTCATGCTGGACTTCCATTGCCATTCAAGTCTCCTAGGATGATGCG</t>
  </si>
  <si>
    <t>Os02t0520750-01; Os02t0520750-01 Similar to H0209H04.3 protein.; Next best Hit: Os02t0199200-00(alignment length 16bp with  100.00%identity)</t>
  </si>
  <si>
    <t>Os02t0520750-01</t>
  </si>
  <si>
    <t>GT_GT_Os_A_Specific_0492946</t>
  </si>
  <si>
    <t>ref|Os03t0689300-01|rapDB|Os03t0689300-01|gb|AK068765</t>
  </si>
  <si>
    <t>TATTGTGTTTGGGTTTATGCTGCTTGCCCTTATATGGGAGTTTGATTTCCCGCCATTTAT</t>
  </si>
  <si>
    <t>Os03t0689300-01; Os03t0689300-01 Plasma membrane H+ ATPase (EC 3.6.3.6) (H-ATPase).; Next best Hit: Os11t0616100-00(alignment length 15bp with  100.00%identity)</t>
  </si>
  <si>
    <t>Os03t0689300-01</t>
  </si>
  <si>
    <t>Biological Process: ATP catabolic process (GO:0006200), Biological Process: ATP biosynthetic process (GO:0006754), Biological Process: cation transport (GO:0006812), Biological Process: metabolic process (GO:0008152), Cellular Component: membrane (GO:0016020), Cellular Component: integral to membrane (GO:0016021), Molecular Function: nucleotide binding (GO:0000166), Molecular Function: catalytic activity (GO:0003824), Molecular Function: ATP binding (GO:0005524), Molecular Function: ATPase activity, coupled to transmembrane movement of ions, phosphorylative mechanism (GO:0015662), Molecular Function: ATPase activity (GO:0016887), Molecular Function: metal ion binding (GO:0046872)</t>
  </si>
  <si>
    <t>ATPase, P-type, H+ transporting proton pump (IPR000695), ATPase, P-type, K/Mg/Cd/Cu/Zn/Na/Ca/Na/H-transporter (IPR001757), ATPase, P-type cation-transporter, N-terminal (IPR004014), Haloacid dehalogenase-like hydrolase (IPR005834), ATPase, P-type, plasma-membrane proton-efflux (IPR006534), ATPase, P-type, ATPase-associated domain (IPR008250), ATPase, P-type phosphorylation site (IPR018303), HAD-like domain (IPR023214), ATPase, P-type,  transmembrane domain (IPR023298), ATPase, P-type, cytoplasmic domain N (IPR023299), ATPase,  P-type, cytoplasmic transduction domain A (IPR023300)</t>
  </si>
  <si>
    <t>GT_GT_Os_A_Specific_0499507</t>
  </si>
  <si>
    <t>ref|Os10t0159033-01|rapDB|Os10t0159033-01|gb|AK241655</t>
  </si>
  <si>
    <t>TCACCGCCTCCCCACCACTGGAGCCTGGGCGCCCCCTCTCCTCCTCCTCTCTGTTCGACC</t>
  </si>
  <si>
    <t>Os10t0159033-01; Os10t0159033-01 Conserved hypothetical protein.; Next best Hit: Os06t0101000-01(alignment length 20bp with  100.00%identity)</t>
  </si>
  <si>
    <t>Os10t0159033-01</t>
  </si>
  <si>
    <t>GT_GT_Os_A_Specific_0549480</t>
  </si>
  <si>
    <t>ref|Os02t0816600-01|rapDB|Os02t0816600-01|gb|AK058624</t>
  </si>
  <si>
    <t>TGATTATCAGAGCCATTGGAGTATTGGAGGGTATAGCTTTGGTGGGTGACCCTGAATTTG</t>
  </si>
  <si>
    <t>Os02t0816600-01; Os02t0816600-01 Conserved hypothetical protein.; Next best Hit: Os02t0816600-02(alignment length 19bp with  100.00%identity)</t>
  </si>
  <si>
    <t>Os02t0816600-01</t>
  </si>
  <si>
    <t>GT_GT_Os_A_Specific_0589451</t>
  </si>
  <si>
    <t>ref|Os05t0218001-00|rapDB|Os05t0218001-00</t>
  </si>
  <si>
    <t>TTATGCATCTCCCTTCTCGGATCTAGTATTTTCCCTAATAGGCCAAACTGCTGAGGGCAA</t>
  </si>
  <si>
    <t>Os05t0218001-00; Os05t0218001-00; Next best Hit: Os06t0481800-00(alignment length 20bp with  100.00%identity)</t>
  </si>
  <si>
    <t>Os05t0218001-00</t>
  </si>
  <si>
    <t>GT_GT_Os_A_Specific_0599491</t>
  </si>
  <si>
    <t>ref|Os02t0668100-01|rapDB|Os02t0668100-01|gb|AK111401</t>
  </si>
  <si>
    <t>TTCGATTTGCGCCTCTATTGGACATCCCTGATCGCCGATGTGGAGGCCGAGCTCGACGCC</t>
  </si>
  <si>
    <t>Os02t0668100-01; Os02t0668100-01 Terpenoid synthase domain containing protein.; Next best Hit: Os02t0574000-01(alignment length 22bp with  95.45%identity)</t>
  </si>
  <si>
    <t>Os02t0668100-01</t>
  </si>
  <si>
    <t>Biological Process: isoprenoid biosynthetic process (GO:0008299)</t>
  </si>
  <si>
    <t>Polyprenyl synthetase (IPR000092), Terpenoid synthase (IPR008949), Polyprenyl synthetase-related (IPR017446)</t>
  </si>
  <si>
    <t>GT_GT_Os_A_Specific_0603684</t>
  </si>
  <si>
    <t>ref|Os01t0109101-00|rapDB|Os01t0109101-00</t>
  </si>
  <si>
    <t>TTCTGCTTGGCCTTCTCGGTCTTCTCGCCGAGGAAGCCGCTAGTCTGGTCCTTGCTCTCG</t>
  </si>
  <si>
    <t>Os01t0109101-00; Os01t0109101-00; Next best Hit: Os07t0514802-00(alignment length 16bp with  100.00%identity)</t>
  </si>
  <si>
    <t>Os01t0109101-00</t>
  </si>
  <si>
    <t>GT_GT_Os_A_Specific_0611961</t>
  </si>
  <si>
    <t>ref|Os04t0197350-01|rapDB|Os04t0197350-01|gb|AK287428</t>
  </si>
  <si>
    <t>TTGCTATCTTTTTCGTATTCGTACGTTAGACCGTACAGCAAGTTCTATCGGCATCCTAGG</t>
  </si>
  <si>
    <t>Os04t0197350-01; Os04t0197350-01 Hypothetical conserved gene.; Next best Hit: Os10t0159033-01(alignment length 29bp with  100.00%identity)</t>
  </si>
  <si>
    <t>Os04t0197350-01</t>
  </si>
  <si>
    <t>GT_GT_Os_A_Specific_0613253</t>
  </si>
  <si>
    <t>ref|Os01t0329400-01|rapDB|Os01t0329400-01|gb|AK101813</t>
  </si>
  <si>
    <t>TTGGACAAGACCAGGTTCCATGTCATTGGAGCTATCCTATTTACTGCTCAGCAAGGTGTT</t>
  </si>
  <si>
    <t>Os01t0329400-01; Os01t0329400-01 Mitochondrial substrate carrier family protein.; Next best Hit: Os06t0524300-01(alignment length 16bp with  100.00%identity)</t>
  </si>
  <si>
    <t>Os01t0329400-01</t>
  </si>
  <si>
    <t>GT_GT_Os_A_Specific_0614700</t>
  </si>
  <si>
    <t>ref|Os01t0350900-01|rapDB|Os01t0350900-01|gb|AK070217</t>
  </si>
  <si>
    <t>TTGGCTCTATGCAAATGGTTCGCGTCCATCACAGGATGTAAGTAATGATGATTGGGGTCA</t>
  </si>
  <si>
    <t>Os01t0350900-01; Os01t0350900-01 Similar to VIP2 protein.; Next best Hit: Os01t0350900-02(alignment length 26bp with  100.00%identity)</t>
  </si>
  <si>
    <t>Os01t0350900-01</t>
  </si>
  <si>
    <t>GT_LOC_Osm1g00420.1_794</t>
  </si>
  <si>
    <t>AATGTTTTGCAGCGAGTCAAGCGTAATACGATCAAAAGGAAATGGGGAAGGACCAAGGAC</t>
  </si>
  <si>
    <t>CDS hypothetical protein</t>
  </si>
  <si>
    <t>LOC_Osm1g00420.1</t>
  </si>
  <si>
    <t>GT_LOC_Osm1g00630.1_959</t>
  </si>
  <si>
    <t>GGAATTTTCCTTACCATTACTTCCGTGAATGTGAGGACTTTGTCACTTTCCTTCATTTTT</t>
  </si>
  <si>
    <t>LOC_Osm1g00630.1</t>
  </si>
  <si>
    <t>GT_Os01g0101200|mRNA|AK119457|CDS+3'UTR</t>
  </si>
  <si>
    <t>rapdb|Os01t0101200-02|gb|NM_001048276</t>
  </si>
  <si>
    <t>GTTGAGGCCGATCCTTTGTTGAAACTTGTAGTAGTAGTAGTATACTACATACAGTTTAAT</t>
  </si>
  <si>
    <t>2,3-diketo-5-methylthio-1-phosphopentane phosphatase domain containing protein. [Os01t0101200-02]</t>
  </si>
  <si>
    <t>Os01t0101200-02</t>
  </si>
  <si>
    <t>Biological Process: L-methionine salvage from methylthioadenosine (GO:0019509), Molecular Function: acireductone synthase activity (GO:0043874), Molecular Function: metal ion binding (GO:0046872)</t>
  </si>
  <si>
    <t>2,3-diketo-5-methylthio-1-phosphopentane phosphatase (IPR010041), HAD-like domain (IPR023214)</t>
  </si>
  <si>
    <t>GT_Os01g0101700|COMBINER_EST|CI525185|3</t>
  </si>
  <si>
    <t>gb|NM_001048279|gb|AU172533|ta|TA64444_4530|ta|CI016518</t>
  </si>
  <si>
    <t>ATGGGGGTATTTGTGTCAGTATACTGTATACCCAACCCAAGCTATGAATGAACGATGAAG</t>
  </si>
  <si>
    <t>Oryza sativa Japonica Group Os01g0101700 (Os01g0101700) mRNA, complete cds [NM_001048279]</t>
  </si>
  <si>
    <t>NM_001048279</t>
  </si>
  <si>
    <t>GT_Os01g0103100|mRNA|AK058723|CDS+3'UTR</t>
  </si>
  <si>
    <t>rapdb|Os01t0103100-02|ta|TA54575_4530|tc|TC488595</t>
  </si>
  <si>
    <t>ACATTATATTGATCAATCAAACAAATTAAGGGCATCCAATATCTTCTTTTTTATTGATCT</t>
  </si>
  <si>
    <t>Similar to predicted protein. [Os01t0103100-02]</t>
  </si>
  <si>
    <t>Os01t0103100-02</t>
  </si>
  <si>
    <t>Biological Process: protein phosphorylation (GO:0006468), Molecular Function: protein kinase activity (GO:0004672), Molecular Function: protein tyrosine kinase activity (GO:0004713), Molecular Function: binding (GO:0005488), Molecular Function: ATP binding (GO:0005524), Molecular Function: transferase activity, transferring phosphorus-containing groups (GO:0016772)</t>
  </si>
  <si>
    <t>Protein kinase, catalytic domain (IPR000719), Serine-threonine/tyrosine-protein kinase (IPR001245), C-type lectin (IPR001304), Tyrosine-protein kinase, active site (IPR008266), Protein kinase-like domain (IPR011009), C-type lectin-like (IPR016186), C-type lectin fold (IPR016187)</t>
  </si>
  <si>
    <t>GT_Os01g0103900|mRNA|AK069975|CDS+3'UTR</t>
  </si>
  <si>
    <t>rapdb|Os01t0103900-01|gb|NM_001048295|ta|TA44657_4530</t>
  </si>
  <si>
    <t>CCCTTTTTACTACAGTCCCATGTATAGAGACAGGAAGATATTATCACACCTTCTATCAAA</t>
  </si>
  <si>
    <t>Polynucleotidyl transferase, Ribonuclease H fold domain containing protein. [Os01t0103900-01]</t>
  </si>
  <si>
    <t>Os01t0103900-01</t>
  </si>
  <si>
    <t>GT_Os01g0105800|mRNA|AK066672|CDS+3'UTR</t>
  </si>
  <si>
    <t>rapdb|Os01t0105800-01|gb|AK066672|ta|TA68767_4530|tc|TC544441</t>
  </si>
  <si>
    <t>GGGGGGTATGTGTTCTTGGTTTCTGTTGTTTGTTTACATGTGATTAATGAAAGAAACGAA</t>
  </si>
  <si>
    <t>Similar to Iron sulfur assembly protein 1. [Os01t0105800-01]</t>
  </si>
  <si>
    <t>Os01t0105800-01</t>
  </si>
  <si>
    <t>Biological Process: iron-sulfur cluster assembly (GO:0016226), Molecular Function: structural molecule activity (GO:0005198), Molecular Function: iron-sulfur cluster binding (GO:0051536)</t>
  </si>
  <si>
    <t>FeS cluster biogenesis (IPR000361), FeS cluster insertion (IPR016092), FeS cluster insertion, C-terminal, conserved site (IPR017870)</t>
  </si>
  <si>
    <t>GT_Os01g0106400|mRNA|AK102701|CDS+3'UTR</t>
  </si>
  <si>
    <t>rapdb|Os01t0106400-01|gb|AK102701|ta|TA41815_4530|ta|AU095414</t>
  </si>
  <si>
    <t>TGCTCAGTTCAGCTCTTCTTCAGGGCTTGATTTGCATGTTAATGAATTTATTTGCTTAAA</t>
  </si>
  <si>
    <t>Similar to Isoflavone reductase homolog IRL (EC 1.3.1.-). [Os01t0106400-01]</t>
  </si>
  <si>
    <t>Os01t0106400-01</t>
  </si>
  <si>
    <t>Molecular Function: nucleotide binding (GO:0000166)</t>
  </si>
  <si>
    <t>NmrA-like (IPR008030), NAD(P)-binding domain (IPR016040)</t>
  </si>
  <si>
    <t>GT_Os01g0106400|mRNA|AK109339|CDS+3'UTR</t>
  </si>
  <si>
    <t>GT_Os01g0106400|mRNA|AY071920|CDS+3'UTR</t>
  </si>
  <si>
    <t>rapdb|Os01t0106400-01|gb|AK102701|ta|TA41815_4530|ta|CR287685</t>
  </si>
  <si>
    <t>TGGATCACTGTGCTCAGTTCAGCTCTTCTTCAGGGCTTGATTTGCATGTTAATGAATTTA</t>
  </si>
  <si>
    <t>GT_Os01g0110400|mRNA|AK101017|CDS+3'UTR</t>
  </si>
  <si>
    <t>rapdb|Os01t0110400-01|gb|AK103194|ta|TA44281_4530|ta|CI083672</t>
  </si>
  <si>
    <t>CCGCACGAGTCTTGTATAACTTGTATAGCGGCCATAGCAATAATAAGGGAAAAGAAGGCC</t>
  </si>
  <si>
    <t>Similar to Acetyl-CoA C-acetyltransferase. [Os01t0110400-01]</t>
  </si>
  <si>
    <t>Os01t0110400-01</t>
  </si>
  <si>
    <t>Biological Process: metabolic process (GO:0008152), Molecular Function: catalytic activity (GO:0003824), Molecular Function: transferase activity, transferring acyl groups other than amino-acyl groups (GO:0016747)</t>
  </si>
  <si>
    <t>Thiolase (IPR002155), Thiolase-like, subgroup (IPR016038), Thiolase-like (IPR016039), Thiolase, active site (IPR020610), Thiolase, conserved site (IPR020613), Thiolase, acyl-enzyme intermediate active site (IPR020615), Thiolase, N-terminal (IPR020616), Thiolase, C-terminal (IPR020617)</t>
  </si>
  <si>
    <t>GT_Os01g0110400|mRNA|AK103194|CDS+3'UTR</t>
  </si>
  <si>
    <t>gb|AK103194|ta|TA44281_4530|ta|AU222493|tc|TC546761</t>
  </si>
  <si>
    <t>TTGTATAGCGGCCATAGCAATAATAAGGGAAAAGAAGGCCAGAGGAATACTTTGCATTCT</t>
  </si>
  <si>
    <t>Oryza sativa Japonica Group cDNA clone:J033121P11, full insert sequence [AK103194]</t>
  </si>
  <si>
    <t>AK103194</t>
  </si>
  <si>
    <t>GT_Os01g0110800|mRNA|AK065190|CDS+3'UTR</t>
  </si>
  <si>
    <t>rapdb|Os01t0110800-01|gb|AK065190|ta|TA45187_4530|ta|CI312547</t>
  </si>
  <si>
    <t>TCATGTGATGTTTAATTACGGGAAGTGGATAATGGATATAAGGTAAACTGCTCTCCTTGT</t>
  </si>
  <si>
    <t>Leucine-rich repeat, plant specific containing protein. [Os01t0110800-01]</t>
  </si>
  <si>
    <t>Os01t0110800-01</t>
  </si>
  <si>
    <t>Leucine-rich repeat (IPR001611)</t>
  </si>
  <si>
    <t>GT_Os01g0114100|mRNA|AK068451|CDS+3'UTR</t>
  </si>
  <si>
    <t>rapdb|Os01t0114100-01|gb|AK068451|gb|CI393650|ta|TA49264_4530</t>
  </si>
  <si>
    <t>TATTTATGATTTACAACCGATAAAGGTTGTATTTTAGAAAGTGCTACTGAATGGTTGCTG</t>
  </si>
  <si>
    <t>Similar to Protein kinase RLK17. [Os01t0114100-01]</t>
  </si>
  <si>
    <t>Os01t0114100-01</t>
  </si>
  <si>
    <t>Protein kinase, catalytic domain (IPR000719), Serine/threonine-protein kinase, active site (IPR008271), Protein kinase-like domain (IPR011009), Protein kinase, ATP binding site (IPR017441), Serine/threonine-protein kinase-like domain (IPR017442)</t>
  </si>
  <si>
    <t>GT_Os01g0114100|mRNA|AY652891|CDS+3'UTR</t>
  </si>
  <si>
    <t>TAGGTGGTAAAATGCTGAAGCTGGAAATATTAACTGTAAACAGTGATATATTTTATTTTA</t>
  </si>
  <si>
    <t>GT_Os01g0115700|COMBINER_EST|Os01g0115700|8</t>
  </si>
  <si>
    <t>rapdb|Os01t0115700-00|gb|NM_001048372|ta|CB621884|tc|TC507286</t>
  </si>
  <si>
    <t>ATTCTTTTGTGATGGGGATTTTATGCCTAATGTGATGGATTCATACCTTCATTCCTCAGA</t>
  </si>
  <si>
    <t>Similar to Receptor kinase. [Os01t0115700-00]</t>
  </si>
  <si>
    <t>Os01t0115700-00</t>
  </si>
  <si>
    <t>GT_Os01g0118600|COMBINER_EST|CI246811|6</t>
  </si>
  <si>
    <t>ta|CI246811|tc|TC546649</t>
  </si>
  <si>
    <t>CTCTGTACTTTTGTAATTTGTACTACCTTGTACAGAGCTGCATGGCGTCAGTGGAAGATA</t>
  </si>
  <si>
    <t>Rep: Os01g0118600 protein - Oryza sativa subsp. japonica (Rice), complete [TC546649]</t>
  </si>
  <si>
    <t>CI246811</t>
  </si>
  <si>
    <t>GT_Os01g0119000|mRNA|AK071050|CDS+3'UTR</t>
  </si>
  <si>
    <t>rapdb|Os01t0119000-01|gb|AK105948|ta|TA55496_4530|tc|TC491609</t>
  </si>
  <si>
    <t>AGCGTATGAACATGCACATTGATTGTATTGATTTGGTAGAGTACATGTATGTCACCGAAT</t>
  </si>
  <si>
    <t>Glycosyltransferase AER61, uncharacterized domain containing protein. [Os01t0119000-01]</t>
  </si>
  <si>
    <t>Os01t0119000-01</t>
  </si>
  <si>
    <t>Molecular Function: transferase activity, transferring glycosyl groups (GO:0016757)</t>
  </si>
  <si>
    <t>Glycosyltransferase AER61, uncharacterised (IPR007657)</t>
  </si>
  <si>
    <t>GT_Os01g0119000|mRNA|AK105948|CDS+3'UTR</t>
  </si>
  <si>
    <t>GT_Os01g0120900|mRNA|AK110709|CDS+3'UTR</t>
  </si>
  <si>
    <t>gb|CI154797|tc|TC510218</t>
  </si>
  <si>
    <t>ATGCACGACGGCGTGATCCCCATGAGAACTAGAGAGAGAAGAGAATGAGAATGAGATGGT</t>
  </si>
  <si>
    <t>CI154797 Oryza sativa (japonica cultivar-group) Panicles mixture of one, two, three weeks after flowering Oryza sativa (japonica cultivar-group) cDNA clone 029-M087R-B11 3', mRNA sequence [CI154797]</t>
  </si>
  <si>
    <t>CI154797</t>
  </si>
  <si>
    <t>GT_Os01g0125800|mRNA|AK121927|CDS+3'UTR</t>
  </si>
  <si>
    <t>rapdb|Os01t0125800-01|gb|AK121927|ta|TA46470_4530|ta|CX101459</t>
  </si>
  <si>
    <t>CCTCCGTTTGTAACCTGCACATGGCTGTATCTGTTTGTAATTTTGACCGATCAGCTGCAT</t>
  </si>
  <si>
    <t>WD40/YVTN repeat-like domain containing protein. [Os01t0125800-01]</t>
  </si>
  <si>
    <t>Os01t0125800-01</t>
  </si>
  <si>
    <t>WD40 repeat (IPR001680), WD40 repeat-like-containing domain (IPR011046), WD40/YVTN repeat-like-containing domain (IPR015943), WD40-repeat-containing domain (IPR017986), WD40 repeat, conserved site (IPR019775), WD40 repeat, subgroup (IPR019781), WD40 repeat 2 (IPR019782)</t>
  </si>
  <si>
    <t>GT_Os01g0128200|mRNA|AK059608|CDS+3'UTR</t>
  </si>
  <si>
    <t>rapdb|Os01t0128200-01|ta|TA51115_4530|ta|AU097625|tc|TC498711</t>
  </si>
  <si>
    <t>TTCCTCTATGTTTGAACAGTGTACCACTTGAATAAGTGTGTTTCAAATCGATTCATTTCC</t>
  </si>
  <si>
    <t>Similar to Nuclease I. [Os01t0128200-01]</t>
  </si>
  <si>
    <t>Os01t0128200-01</t>
  </si>
  <si>
    <t>GT_Os01g0128200|mRNA|AK120005|CDS+3'UTR</t>
  </si>
  <si>
    <t>ta|TA51114_4530</t>
  </si>
  <si>
    <t>TACAAGAAGTCATTTTGGGCTTAGGGCAATAATAATTGGCAAATTCTGCATCCTGGAATA</t>
  </si>
  <si>
    <t>Unknown</t>
  </si>
  <si>
    <t>TA51114_4530</t>
  </si>
  <si>
    <t>GT_Os01g0128300|COMBINER_EST|CB656727|7</t>
  </si>
  <si>
    <t>TTATAGAAGTCCTTCATGGCCGTCTCTATGATGCTGTTGTCCCACACATGGTGAAGGTTT</t>
  </si>
  <si>
    <t>COMBINER_EST</t>
  </si>
  <si>
    <t>GT_Os01g0130000|mRNA|AK060150|CDS+3'UTR</t>
  </si>
  <si>
    <t>rapdb|Os01t0130000-02|ta|TA39036_4530|tc|TC520921</t>
  </si>
  <si>
    <t>TCTTTTGCTGGAAAATGGCCAAAATGGCTGGGCATGTGTACATGTTGTACCCATCTGAAT</t>
  </si>
  <si>
    <t>Similar to metal tolerance protein C3. [Os01t0130000-02]</t>
  </si>
  <si>
    <t>Os01t0130000-02</t>
  </si>
  <si>
    <t>GT_Os01g0130000|mRNA|AK061853|CDS+3'UTR</t>
  </si>
  <si>
    <t>rapdb|Os01t0130000-01|rapdb|Os01t0130000-02|gb|AK061853|ta|TA39036_4530</t>
  </si>
  <si>
    <t>TATTGAGAAGAGAAAACTGATCGAATTCTTCTAGTGGATTATATACGCTGTCTTTTGCTG</t>
  </si>
  <si>
    <t>Cation efflux protein family protein. [Os01t0130000-01]</t>
  </si>
  <si>
    <t>GT_Os01g0130000|mRNA|AK069315|5'UTR+CDS</t>
  </si>
  <si>
    <t>rapdb|Os01t0130000-01|rapdb|Os01t0130000-02|gb|AK061853|ta|TA39033_4530</t>
  </si>
  <si>
    <t>GGAGTACCTGACGAAGCTGACGTACCTGATATGGAACCACCACGAGGAGATCCGGCACAT</t>
  </si>
  <si>
    <t>GT_Os01g0130100|COMBINER_EST|Os01g0130100|8</t>
  </si>
  <si>
    <t>TTCGTCAAGAGGGTCATCAAGCGATGCCACGTGATGTCACCAATCAAAACTGCCCAGTAG</t>
  </si>
  <si>
    <t>GT_Os01g0133500|mRNA|AK101585|CDS+3'UTR</t>
  </si>
  <si>
    <t>rapdb|Os01t0133500-01|gb|AK101585|ta|TA50354_4530|tc|TC532422</t>
  </si>
  <si>
    <t>AGGGAGTACTCCATACTGTACACTACAGTGCTACCCATTTCATTGAATATATTGACCCGG</t>
  </si>
  <si>
    <t>Beta-lactamase-like domain containing protein. [Os01t0133500-01]</t>
  </si>
  <si>
    <t>GT_Os01g0133700|COMBINER_EST|Os01g0133700|8</t>
  </si>
  <si>
    <t>rapdb|Os01t0133700-00|gb|NM_001048475|tc|TC494351</t>
  </si>
  <si>
    <t>CCGGCAACTGCACGTACAACGGCAAGGCTAGCGACGTTTGCTTCGTGTTCGCGCGCAAGT</t>
  </si>
  <si>
    <t>Protein of unknown function DUF266, plant family protein. [Os01t0133700-00]</t>
  </si>
  <si>
    <t>Os01t0133700-00</t>
  </si>
  <si>
    <t>GT_Os01g0136100|mRNA|X60820|CDS+3'UTR</t>
  </si>
  <si>
    <t>rapdb|Os01t0136100-01|gb|EU846988|ta|TA36132_4530|ta|TA36119_4530</t>
  </si>
  <si>
    <t>GTGTAATCGCCTTCTTAGTTCTTGCTCGTTGAGGAATAAATAAAGAGCTTTTCAGGTTGC</t>
  </si>
  <si>
    <t>16.9 kDa class I heat shock protein 1. [Os01t0136100-01]</t>
  </si>
  <si>
    <t>Os01t0136100-01</t>
  </si>
  <si>
    <t>GT_Os01g0142500|mRNA|AK067964|CDS+3'UTR</t>
  </si>
  <si>
    <t>rapdb|Os01t0142500-01|gb|AK067964|ta|TA48236_4530|tc|TC489420</t>
  </si>
  <si>
    <t>TGGATAAACGGAAAATAAGTTTGCTCTGAGTCATTCAGCATTATTACTACTTTCAGTTGC</t>
  </si>
  <si>
    <t>Homeodomain-like containing protein. [Os01t0142500-01]</t>
  </si>
  <si>
    <t>Os01t0142500-01</t>
  </si>
  <si>
    <t>SANT domain, DNA binding (IPR001005), Myb-like DNA-binding domain, SHAQKYF class (IPR006447), Homeodomain-like (IPR009057), Homeodomain-related (IPR012287), Myb, DNA-binding (IPR014778), MYB-like (IPR017877), Transcription regulator HTH, Myb-type, DNA-binding (IPR017930)</t>
  </si>
  <si>
    <t>GT_Os01g0142800|mRNA|AK070036|CDS+3'UTR</t>
  </si>
  <si>
    <t>rapdb|Os01t0142800-01|ta|TA39335_4530|tc|TC489051</t>
  </si>
  <si>
    <t>TCTCATAAGTTCATTAGGTTGCAGAAATGCCATTGTTCAGCAGTCAGAAAGACAGCGATT</t>
  </si>
  <si>
    <t>Similar to Peptide transporter. [Os01t0142800-01]</t>
  </si>
  <si>
    <t>Os01t0142800-01</t>
  </si>
  <si>
    <t>Oligopeptide transporter (IPR000109), Major facilitator superfamily domain, general substrate transporter (IPR016196), PTR2 family proton/oligopeptide symporter, conserved site (IPR018456)</t>
  </si>
  <si>
    <t>GT_Os01g0142900|COMBINER|CI124749|6</t>
  </si>
  <si>
    <t>rapdb|Os02t0140500-01|gb|CI124749|gb|AK066900|gb|NM_001189990</t>
  </si>
  <si>
    <t>ACTTGTAAAGCAGTACTACTTTTGCTATTACTACTGCCAGTACTACTTGTGTTTGTCTCG</t>
  </si>
  <si>
    <t>Similar to mutator-like transposase [Oryza sativa (japonica cultivar-group)]. [Os02t0140500-01]</t>
  </si>
  <si>
    <t>Os02t0140500-01</t>
  </si>
  <si>
    <t>GT_Os01g0148500|mRNA|AK060256|CDS+3'UTR</t>
  </si>
  <si>
    <t>rapdb|Os01t0148500-01|gb|AK060256|ta|TA53696_4530|tc|TC494545</t>
  </si>
  <si>
    <t>TCTATGCTGGACTGATCTAATTGAACCTGTCTAAAAGAGTTTCATGTATGAAACAGCTGT</t>
  </si>
  <si>
    <t>Protein of unknown function DUF1677, Oryza sativa family protein. [Os01t0148500-01]</t>
  </si>
  <si>
    <t>Os01t0148500-01</t>
  </si>
  <si>
    <t>Protein of unknown function DUF1677, Oryza sativa (IPR012871)</t>
  </si>
  <si>
    <t>GT_Os01g0149200|mRNA|AK069318|CDS+3'UTR</t>
  </si>
  <si>
    <t>rapdb|Os01t0149200-01|rapdb|Os01t0149800-01|gb|AK069318|gb|CI332398</t>
  </si>
  <si>
    <t>ATCTATGGCGTCTGTACGATGATAGTCCTTCCTCTCCAGTCTTGTGGTGTGTACGTAATT</t>
  </si>
  <si>
    <t>Hypothetical gene. [Os01t0149200-01]</t>
  </si>
  <si>
    <t>Os01t0149200-01</t>
  </si>
  <si>
    <t>GT_Os01g0149800|mRNA|AJ417527|UTR</t>
  </si>
  <si>
    <t>rapdb|Os01t0149800-01|rapdb|Os01t0149200-01|gb|CI332398|gb|AK069318</t>
  </si>
  <si>
    <t>GTTGTTGTCACTGTAACTTTGTGTTTCCTCTGAGTTTGTGATCTAAGACCTGAGACTGAA</t>
  </si>
  <si>
    <t>Metallothionein-like protein type 2. [Os01t0149800-01]</t>
  </si>
  <si>
    <t>Os01t0149800-01</t>
  </si>
  <si>
    <t>Molecular Function: metal ion binding (GO:0046872)</t>
  </si>
  <si>
    <t>Metallothionein, family 15, plant (IPR000347)</t>
  </si>
  <si>
    <t>GT_Os01g0149800|mRNA|U43530|CDS+3'UTR</t>
  </si>
  <si>
    <t>rapdb|Os01t0149800-01|gb|CI332398|gb|CX109190|ta|TA35613_4530</t>
  </si>
  <si>
    <t>AACGGGTGCAAGTGCGGCGACAACTGCACCTGCAACCCCTGCAACTGCGGCAAGTGAAGC</t>
  </si>
  <si>
    <t>GT_Os01g0151700|mRNA|AK099949|CDS+3'UTR</t>
  </si>
  <si>
    <t>rapdb|Os01t0151700-01|gb|AK099949|gb|CI375269|ta|TA47364_4530</t>
  </si>
  <si>
    <t>AGATCAACCTGTGTACTCTTGTTAATATATTTGCCAAATACATGAGTTGTTCAGCAGTTG</t>
  </si>
  <si>
    <t>Similar to Short-chain dehydrogenase Tic32. [Os01t0151700-01]</t>
  </si>
  <si>
    <t>Os01t0151700-01</t>
  </si>
  <si>
    <t>Short-chain dehydrogenase/reductase SDR (IPR002198), Glucose/ribitol dehydrogenase (IPR002347), NAD(P)-binding domain (IPR016040)</t>
  </si>
  <si>
    <t>GT_Os01g0152800|mRNA|AK102745|CDS+3'UTR</t>
  </si>
  <si>
    <t>rapdb|Os01t0152800-01|gb|AK102745|ta|TA66671_4530|tc|TC484766</t>
  </si>
  <si>
    <t>ATGCATACAGAATGCAATAATGTTGATTGCACGATGTAGAAGTACGAGAGTTTTGGCTTC</t>
  </si>
  <si>
    <t>Protein kinase, core domain containing protein. [Os01t0152800-01]</t>
  </si>
  <si>
    <t>Os01t0152800-01</t>
  </si>
  <si>
    <t>Biological Process: protein phosphorylation (GO:0006468), Molecular Function: protein kinase activity (GO:0004672), Molecular Function: protein serine/threonine kinase activity (GO:0004674), Molecular Function: protein binding (GO:0005515), Molecular Function: ATP binding (GO:0005524), Molecular Function: transferase activity, transferring phosphorus-containing groups (GO:0016772)</t>
  </si>
  <si>
    <t>Protein kinase, catalytic domain (IPR000719), Leucine-rich repeat (IPR001611), Serine/threonine-protein kinase, active site (IPR008271), Protein kinase-like domain (IPR011009), Leucine-rich repeat-containing N-terminal, type 2 (IPR013210), Concanavalin A-like lectin/glucanase, subgroup (IPR013320), Protein kinase, ATP binding site (IPR017441), Serine/threonine-protein kinase-like domain (IPR017442)</t>
  </si>
  <si>
    <t>GT_Os01g0155800|COMBINER_EST|CI414623|0</t>
  </si>
  <si>
    <t>rapdb|Os01t0155800-01|ta|TA64449_4530|tc|TC521909</t>
  </si>
  <si>
    <t>ATAAAGTGCATGCAGGCAGACAGATCTGTGTGTATACATGAGCTTAATGATCAGCTGATG</t>
  </si>
  <si>
    <t>Conserved hypothetical protein. [Os01t0155800-01]</t>
  </si>
  <si>
    <t>Os01t0155800-01</t>
  </si>
  <si>
    <t>GT_Os01g0158400|mRNA|AK063812|CDS+3'UTR</t>
  </si>
  <si>
    <t>rapdb|Os01t0158400-01|gb|CT843098|ta|TA64046_4530|tc|TC501166</t>
  </si>
  <si>
    <t>CTATATTTTGTCAGTTATGTTAAGATCCACACAAAGTATCAGAATAATGTGCTTGCTGCT</t>
  </si>
  <si>
    <t>Galactose-binding like domain containing protein. [Os01t0158400-01]</t>
  </si>
  <si>
    <t>Os01t0158400-01</t>
  </si>
  <si>
    <t>GT_Os01g0158400|mRNA|AK102322|CDS+3'UTR</t>
  </si>
  <si>
    <t>GCTATATTTTGTCAGTTATGTTAAGATCCACACAAAGTATCAGAATAATGTGCTTGCTGC</t>
  </si>
  <si>
    <t>GT_Os01g0158500|COMBINER_EST|CI397074|3</t>
  </si>
  <si>
    <t>rapdb|Os01t0158500-01|gb|NM_001048613|ta|TA51927_4530|tc|TC560698</t>
  </si>
  <si>
    <t>TTCTTCAATTTTTTAATATACTACGGTCGGCGTTCTTTGCCGTCCCTACGAAAATAAAAA</t>
  </si>
  <si>
    <t>Similar to arginyl-tRNA synthetase. [Os01t0158500-01]</t>
  </si>
  <si>
    <t>Os01t0158500-01</t>
  </si>
  <si>
    <t>Biological Process: tRNA aminoacylation for protein translation (GO:0006418), Biological Process: arginyl-tRNA aminoacylation (GO:0006420), Cellular Component: cytoplasm (GO:0005737), Molecular Function: nucleotide binding (GO:0000166), Molecular Function: aminoacyl-tRNA ligase activity (GO:0004812), Molecular Function: arginine-tRNA ligase activity (GO:0004814), Molecular Function: ATP binding (GO:0005524)</t>
  </si>
  <si>
    <t>Arginyl-tRNA synthetase, class Ia (IPR001278), Aminoacyl-tRNA synthetase, class I, conserved site (IPR001412), Arginyl tRNA synthetase, class Ia, N-terminal (IPR005148), DALR anticodon binding (IPR008909), Aminoacyl-tRNA synthetase, class 1a, anticodon-binding (IPR009080), Rossmann-like alpha/beta/alpha sandwich fold (IPR014729), Arginyl-tRNA synthetase, class Ia, core (IPR015945)</t>
  </si>
  <si>
    <t>GT_Os01g0159600|mRNA|AK064055|CDS+3'UTR</t>
  </si>
  <si>
    <t>rapdb|Os01t0159600-01|gb|FG961134|ta|TA38928_4530|ta|CI398412</t>
  </si>
  <si>
    <t>CTGTAGCCATGCATTGTCCTCTTCAAGGCTCCAATGTTATATAACAATAAGTGGTTGATT</t>
  </si>
  <si>
    <t>Small hydrophilic plant seed protein family protein. [Os01t0159600-01]</t>
  </si>
  <si>
    <t>Os01t0159600-01</t>
  </si>
  <si>
    <t>Stress induced protein (IPR000389)</t>
  </si>
  <si>
    <t>GT_Os01g0159600|mRNA|AK122153|CDS+3'UTR</t>
  </si>
  <si>
    <t>GT_Os01g0160800|mRNA|AB051108|CDS+3'UTR</t>
  </si>
  <si>
    <t>rapdb|Os01t0160800-01|rapdb|Os01t0160800-02|gb|AK287584|ta|TA31795_4530</t>
  </si>
  <si>
    <t>GTTGTTATATTTTGGGACGGAGGCAGTAGTTAAATAGCCTCTATAGTGTGATGTAACTAC</t>
  </si>
  <si>
    <t>Similar to Protein synthesis inhibitor II (EC 3.2.2.22) (Ribosome-inactivating protein II) (rRNA N-glycosidase). [Os01t0160800-01]</t>
  </si>
  <si>
    <t>GT_Os01g0160800|mRNA|AK103707|CDS+3'UTR</t>
  </si>
  <si>
    <t>TATATACTCCCTTCGTCCCAAAAAAGACAAACACTGGTCTCCGTGTCCAACGTTTGACTG</t>
  </si>
  <si>
    <t>GT_Os01g0164800|mRNA|AK064572|CDS+3'UTR</t>
  </si>
  <si>
    <t>rapdb|Os01t0164800-01|gb|AK064572|ta|TA64269_4530|tc|TC503053</t>
  </si>
  <si>
    <t>CTCAAATTGGAGAACAGCCCTGACGCAATTATATGGTTGTATTTCTCACTCCAATATCCA</t>
  </si>
  <si>
    <t>Hypothetical protein. [Os01t0164800-01]</t>
  </si>
  <si>
    <t>Os01t0164800-01</t>
  </si>
  <si>
    <t>Breast cancer type 2 susceptibility protein (IPR015525), Nucleic acid-binding, OB-fold-like (IPR016027)</t>
  </si>
  <si>
    <t>GT_Os01g0165000|mRNA|AF300971|CDS+3'UTR</t>
  </si>
  <si>
    <t>rapdb|Os01t0165000-01|tc|NP658214|ta|AY064403|ta|CA762912</t>
  </si>
  <si>
    <t>TACTGTGTGTTGAGTGCACTGTGGTAAAAATGAATCTATATTTAATGAGCTTACTCTGTC</t>
  </si>
  <si>
    <t>Dehydration-responsive element-binding protein 2A. [Os01t0165000-01]</t>
  </si>
  <si>
    <t>GT_Os01g0165000|mRNA|AK067313|CDS+3'UTR</t>
  </si>
  <si>
    <t>GCCAACTGGTACAAGAAGTTGTACTGTGTGTTGAGTGCACTGTGGTAAAAATGAATCTAT</t>
  </si>
  <si>
    <t>GT_Os01g0165000|mRNA|AK121956|CDS+3'UTR</t>
  </si>
  <si>
    <t>rapdb|Os01t0165000-02|gb|AK121956</t>
  </si>
  <si>
    <t>TGGGAATTGGAACCTGATGCATCTCACTCTTTGCTTCCGTTCCGTCAAGCTTCAAGATTT</t>
  </si>
  <si>
    <t>DRE binding protein 2. [Os01t0165000-02]</t>
  </si>
  <si>
    <t>Os01t0165000-02</t>
  </si>
  <si>
    <t>GT_Os01g0166100|mRNA|AK103697|CDS+3'UTR</t>
  </si>
  <si>
    <t>rapdb|Os01t0166100-01|gb|AK103697|ta|TA56236_4530|tc|TC541611</t>
  </si>
  <si>
    <t>TTGTAAAACTGAAACTGGTAGAGGATGTCCAAGTGAATTCAATGTTGTTCAGGAACTTCA</t>
  </si>
  <si>
    <t>Similar to Ca(2+)-dependent nuclease. [Os01t0166100-01]</t>
  </si>
  <si>
    <t>Os01t0166100-01</t>
  </si>
  <si>
    <t>Molecular Function: nucleic acid binding (GO:0003676), Molecular Function: nuclease activity (GO:0004518), Molecular Function: hydrolase activity, acting on ester bonds (GO:0016788)</t>
  </si>
  <si>
    <t>Thermonuclease active site (IPR002071), Staphylococcal nuclease (SNase-like) (IPR006021), Staphylococcal nuclease (SNase-like), OB-fold (IPR016071)</t>
  </si>
  <si>
    <t>GT_Os01g0167400|mRNA|AB051107|CDS+3'UTR</t>
  </si>
  <si>
    <t>gb|AB051107|tc|TC493378</t>
  </si>
  <si>
    <t>AGATATTTTGCATTCAGATAACTATGTATACACAGGACACATATTTCTGGATATGAACAT</t>
  </si>
  <si>
    <t>Oryza sativa RIP1 mRNA for ribosome inactivating protein 1, complete cds [AB051107]</t>
  </si>
  <si>
    <t>AB051107</t>
  </si>
  <si>
    <t>GT_Os01g0167800|mRNA|AK101983|CDS+3'UTR</t>
  </si>
  <si>
    <t>rapdb|Os01t0167800-01|gb|AK101983|ta|TA63017_4530|ta|CI529397</t>
  </si>
  <si>
    <t>ATCATTCATTCATTCCTGATCCATTCAGTTACCAATGGAGAGCAGGAGTGGAAACGGAGT</t>
  </si>
  <si>
    <t>Immunoglobulin/major histocompatibility complex, conserved site domain containing protein. [Os01t0167800-01]</t>
  </si>
  <si>
    <t>Os01t0167800-01</t>
  </si>
  <si>
    <t>GT_Os01g0170900|mRNA|AK111084|CDS+3'UTR</t>
  </si>
  <si>
    <t>rapdb|Os01t0170900-01|gb|AK111084|ta|TA76885_4530</t>
  </si>
  <si>
    <t>TGTGGCTAGCAATATACTCGTATACATACGTATTCTACATTTTCCATATACTTGTAGCCG</t>
  </si>
  <si>
    <t>Conserved hypothetical protein. [Os01t0170900-01]</t>
  </si>
  <si>
    <t>Os01t0170900-01</t>
  </si>
  <si>
    <t>GT_Os01g0171800|mRNA|AK067987|CDS+3'UTR</t>
  </si>
  <si>
    <t>rapdb|Os01t0171800-01|gb|AK067987|ta|TA46755_4530|ta|TA46758_4530</t>
  </si>
  <si>
    <t>GTCTCCTGCTCTTTTCAATGGAGAAAACTGTACAGTCCAATATAATAATATATGGCATTC</t>
  </si>
  <si>
    <t>Conserved hypothetical protein. [Os01t0171800-01]</t>
  </si>
  <si>
    <t>Os01t0171800-01</t>
  </si>
  <si>
    <t>GT_Os01g0176300|COMBINER_EST|Os01g0176300|8</t>
  </si>
  <si>
    <t>rapdb|Os01t0176300-00|gb|NM_001048715|tc|TC487709</t>
  </si>
  <si>
    <t>CATTGTGAGGGATAGGACACGCTTCCATCATTTTAGACATGGATCCTGTTCATGCAAAGA</t>
  </si>
  <si>
    <t>Pentatricopeptide repeat domain containing protein. [Os01t0176300-00]</t>
  </si>
  <si>
    <t>Os01t0176300-00</t>
  </si>
  <si>
    <t>GT_Os01g0177900|mRNA|AK058355|CDS+3'UTR</t>
  </si>
  <si>
    <t>rapdb|Os01t0177900-02|gb|AK058355|ta|TA50905_4530|tc|TC521664</t>
  </si>
  <si>
    <t>CTGTTTGGCAGATCTCCAACAACTAGATCTAACTCGGAGCTAAAGTGAAGCTGTGGAACA</t>
  </si>
  <si>
    <t>Similar to Pleiotropic drug resistance protein 6. [Os01t0177900-02]</t>
  </si>
  <si>
    <t>Os01t0177900-02</t>
  </si>
  <si>
    <t>ABC-2 type transporter (IPR013525)</t>
  </si>
  <si>
    <t>GT_Os01g0177900|mRNA|AK061474|CDS+3'UTR</t>
  </si>
  <si>
    <t>rapdb|Os01t0177900-01|rapdb|Os01t0177900-02|gb|AK058355|ta|TA50906_4530</t>
  </si>
  <si>
    <t>TATAGCGCTCAAATGTGTACTGCAACTACTATGCATGCATCAATCCATTTCGTTTCTTCA</t>
  </si>
  <si>
    <t>ABC-2 type transporter domain containing protein. [Os01t0177900-01]</t>
  </si>
  <si>
    <t>Os01t0177900-01</t>
  </si>
  <si>
    <t>GT_Os01g0179800|mRNA|AK069734|CDS+3'UTR</t>
  </si>
  <si>
    <t>rapdb|Os01t0179800-01|gb|AK069734|ta|TA55140_4530|ta|AA753005</t>
  </si>
  <si>
    <t>TCAGCAAAGCATATTGTCAAATGACAAACTGCTGCTGAACATGCAAAAGGGGCAGCAACC</t>
  </si>
  <si>
    <t>TMS membrane protein/tumour differentially expressed protein family protein. [Os01t0179800-01]</t>
  </si>
  <si>
    <t>Os01t0179800-01</t>
  </si>
  <si>
    <t>TMS membrane protein/tumour differentially expressed protein (IPR005016)</t>
  </si>
  <si>
    <t>GT_Os01g0182400|mRNA|AK070335|CDS+3'UTR</t>
  </si>
  <si>
    <t>rapdb|Os01t0182400-01|gb|AK070335|ta|TA53992_4530|tc|TC490905</t>
  </si>
  <si>
    <t>AAAGCACCACCTTTGTCATGTAAACCTCTGCTAATTGCTACTAACAATAGCCATATTCAT</t>
  </si>
  <si>
    <t>Conserved hypothetical protein. [Os01t0182400-01]</t>
  </si>
  <si>
    <t>Os01t0182400-01</t>
  </si>
  <si>
    <t>GT_Os01g0184100|mRNA|AK071240|CDS+3'UTR</t>
  </si>
  <si>
    <t>rapdb|Os01t0184100-01|ta|TA38394_4530|ta|TA38392_4530|ta|AU182132</t>
  </si>
  <si>
    <t>ACATGGTGGTCTGTATGCCGTATGCGATGTGATGATGATGGATGGTTTGATGTTTGGTAA</t>
  </si>
  <si>
    <t>Similar to 17.5 kDa class II heat shock protein. [Os01t0184100-01]</t>
  </si>
  <si>
    <t>Os01t0184100-01</t>
  </si>
  <si>
    <t>GT_Os01g0185400|mRNA|AK112064|CDS+3'UTR</t>
  </si>
  <si>
    <t>rapdb|Os01t0185400-01|gb|AK112064|gb|CI047098|ta|TA48905_4530</t>
  </si>
  <si>
    <t>CTTTGTGTGTGGTGAAGTTTGTCAGCATCGTGGATGCATTTGTATGCTTGTATCTCTTGC</t>
  </si>
  <si>
    <t>WD40 repeat-like domain containing protein. [Os01t0185400-01]</t>
  </si>
  <si>
    <t>Os01t0185400-01</t>
  </si>
  <si>
    <t>WD40 repeat (IPR001680), WD40 repeat-like-containing domain (IPR011046), WD40/YVTN repeat-like-containing domain (IPR015943), WD40-repeat-containing domain (IPR017986), WD40 repeat, conserved site (IPR019775), WD40 repeat, subgroup (IPR019781), WD40 repeat 2 (IPR019782), G-protein beta WD-40 repeat (IPR020472)</t>
  </si>
  <si>
    <t>GT_Os01g0188100|COMBINER_EST|CI557860|0</t>
  </si>
  <si>
    <t>rapdb|Os01t0188100-01|gb|NM_001048790|ta|TA47671_4530|ta|TA47670_4530</t>
  </si>
  <si>
    <t>CCCCAGTCTCATAGTGATATAGTAGTATACTAGTGATAGTACATTGTTCATGAAGTGAGG</t>
  </si>
  <si>
    <t>Isopenicillin N synthase family protein. [Os01t0188100-01]</t>
  </si>
  <si>
    <t>Os01t0188100-01</t>
  </si>
  <si>
    <t>Biological Process: oxidation-reduction process (GO:0055114), Molecular Function: iron ion binding (GO:0005506), Molecular Function: oxidoreductase activity (GO:0016491), Molecular Function: oxidoreductase activity, acting on paired donors, with incorporation or reduction of molecular oxygen, 2-oxoglutarate as one donor, and incorporation of one atom each of oxygen into both donors (GO:0016706)</t>
  </si>
  <si>
    <t>Isopenicillin N synthase (IPR002283), Oxoglutarate/iron-dependent oxygenase (IPR005123)</t>
  </si>
  <si>
    <t>GT_Os01g0188200|mRNA|AK106248|5'UTR+CDS</t>
  </si>
  <si>
    <t>rapdb|Os01t0188200-01|gb|AK106248|ta|TA72336_4530|tc|TC500794</t>
  </si>
  <si>
    <t>TTGTATTTCATGGTATGCTTGTAAAACTCGAGATGTCAATCAAGAATCAGGGGATTCAAA</t>
  </si>
  <si>
    <t>Conserved hypothetical protein. [Os01t0188200-01]</t>
  </si>
  <si>
    <t>Os01t0188200-01</t>
  </si>
  <si>
    <t>GT_Os01g0190000|COMBINER_EST|Os01g0190000|8</t>
  </si>
  <si>
    <t>rapdb|Os01t0190000-01|gb|AK288019|ta|TA60432_4530|tc|NP224361</t>
  </si>
  <si>
    <t>AGCTGGAATGGACTGAAGACGGGGTGAAGACGATCATGGGCCCGATACCAGCGGTCAAAT</t>
  </si>
  <si>
    <t>Similar to oxidoreductase. [Os01t0190000-01]</t>
  </si>
  <si>
    <t>Os01t0190000-01</t>
  </si>
  <si>
    <t>Taurine catabolism dioxygenase TauD/TfdA (IPR003819)</t>
  </si>
  <si>
    <t>GT_Os01g0190900|COMBINER_EST|AU166981|7</t>
  </si>
  <si>
    <t>gb|AU166981|ta|TA65951_4530</t>
  </si>
  <si>
    <t>GCTTTCGATTTAGGAAATAAAATGCTGTTGTGATGTAATGAGTGTTCGGACTAAATACTT</t>
  </si>
  <si>
    <t>AU166981 Rice callus (2001) Oryza sativa (japonica cultivar-group) cDNA clone C62945, mRNA sequence [AU166981]</t>
  </si>
  <si>
    <t>AU166981</t>
  </si>
  <si>
    <t>GT_Os01g0191300|mRNA|AK121339|CDS+3'UTR</t>
  </si>
  <si>
    <t>rapdb|Os01t0191300-03|gb|AK121339|ta|TA48496_4530|tc|TC530943</t>
  </si>
  <si>
    <t>AGAGTTATGCTTGCATACTGATACTGATGTACATATACGTAAGCACAGAAAATTCCTTTG</t>
  </si>
  <si>
    <t>Similar to NAC-type transcription factor. [Os01t0191300-03]</t>
  </si>
  <si>
    <t>Os01t0191300-03</t>
  </si>
  <si>
    <t>GT_Os01g0192300|mRNA|AK062109|CDS+3'UTR</t>
  </si>
  <si>
    <t>rapdb|Os01t0192300-03|rapdb|Os01t0192300-01|gb|AK102403|ta|TA32249_4530</t>
  </si>
  <si>
    <t>TTAGGAAGTGAAGCTTTTACTGGACTAATCTAGTCTTGCAAATAATAAAAGGAACGGCTG</t>
  </si>
  <si>
    <t>Hypothetical conserved gene. [Os01t0192300-03]</t>
  </si>
  <si>
    <t>Os01t0192300-03</t>
  </si>
  <si>
    <t>GT_Os01g0192300|mRNA|AK062458|CDS+3'UTR</t>
  </si>
  <si>
    <t>rapdb|Os01t0192300-02</t>
  </si>
  <si>
    <t>GCCACCTGACAGTGATCTAATCATCATTAAGACTGAATTTATTTTTGTTGATGAGAAGTT</t>
  </si>
  <si>
    <t>Similar to R1MYB1 protein. [Os01t0192300-02]</t>
  </si>
  <si>
    <t>Os01t0192300-02</t>
  </si>
  <si>
    <t>Molecular Function: nucleic acid binding (GO:0003676), Molecular Function: zinc ion binding (GO:0008270)</t>
  </si>
  <si>
    <t>Zinc finger, CCHC-type (IPR001878)</t>
  </si>
  <si>
    <t>GT_Os01g0192300|mRNA|AK102403|CDS+3'UTR</t>
  </si>
  <si>
    <t>GAGGACGCCTTTTTTGGGGACAATCAGGGTCACTTGAACTTAAAGAGAGAGAGAAGAAGA</t>
  </si>
  <si>
    <t>GT_Os01g0199400|mRNA|AK068509|CDS+3'UTR</t>
  </si>
  <si>
    <t>rapdb|Os01t0199400-02|rapdb|Os01t0199400-01|gb|AK070748|ta|TA49117_4530</t>
  </si>
  <si>
    <t>AGGACTGGGTCGAAAACTGAAAAAGGGTTTGTGATCTGTAATTATATATATACACCCGCA</t>
  </si>
  <si>
    <t>Similar to predicted protein. [Os01t0199400-02]</t>
  </si>
  <si>
    <t>Os01t0199400-02</t>
  </si>
  <si>
    <t>Alpha/beta hydrolase fold-1 (IPR000073)</t>
  </si>
  <si>
    <t>GT_Os01g0199400|mRNA|AK070748|CDS+3'UTR</t>
  </si>
  <si>
    <t>GT_Os01g0200300|mRNA|AK112091|CDS+3'UTR</t>
  </si>
  <si>
    <t>rapdb|Os01t0200300-01|ta|TA33336_4530|tc|TC493336|tc|TC508702</t>
  </si>
  <si>
    <t>TAATCTCATGAAACAGCGTGTACAAATGTTTTGGATTTTGAGAACCGCGGTGCTAGTTTT</t>
  </si>
  <si>
    <t>Hypothetical protein. [Os01t0200300-01]</t>
  </si>
  <si>
    <t>Os01t0200300-01</t>
  </si>
  <si>
    <t>MEKHLA (IPR013978)</t>
  </si>
  <si>
    <t>GT_Os01g0201600|mRNA|AK073568|CDS+3'UTR</t>
  </si>
  <si>
    <t>rapdb|Os01t0201600-01|gb|AK073568|gb|CI164285|ta|TA31639_4530</t>
  </si>
  <si>
    <t>ACGACGACGACGACGTACGCAACGTACGCATCCGTGCATGCATGCATGGCTTAATTGTTT</t>
  </si>
  <si>
    <t>Virulence factor, pectin lyase fold family protein. [Os01t0201600-01]</t>
  </si>
  <si>
    <t>Os01t0201600-01</t>
  </si>
  <si>
    <t>GT_Os01g0203800|mRNA|AK101527|CDS+3'UTR</t>
  </si>
  <si>
    <t>rapdb|Os01t0203800-02|rapdb|Os01t0203800-01|gb|AK100265|ta|TA56536_4530</t>
  </si>
  <si>
    <t>GTATCTATTAAGGGATGTAGTGGTGGTGATCATAATATAAATGGCATTTTAAGTTTGGAT</t>
  </si>
  <si>
    <t>Protein of unknown function DUF641, plant domain containing protein. [Os01t0203800-02]</t>
  </si>
  <si>
    <t>Os01t0203800-02</t>
  </si>
  <si>
    <t>Biological Process: DNA replication (GO:0006260), Cellular Component: nucleus (GO:0005634)</t>
  </si>
  <si>
    <t>DNA polymerase subunit Cdc27 (IPR019038)</t>
  </si>
  <si>
    <t>GT_Os01g0210500|mRNA|AK068329|CDS+3'UTR</t>
  </si>
  <si>
    <t>rapdb|Os01t0210500-02|ta|TA42345_4530|ta|CI255233|tc|TC497959</t>
  </si>
  <si>
    <t>TTAGTCAACTATTTTAACGCATGATTTAACGGGGAACATCAATATATATACCTTTTCAGC</t>
  </si>
  <si>
    <t>Similar to SOUL-like protein. [Os01t0210500-02]</t>
  </si>
  <si>
    <t>Os01t0210500-02</t>
  </si>
  <si>
    <t>GT_Os01g0210500|mRNA|AK071702|CDS+3'UTR</t>
  </si>
  <si>
    <t>rapdb|Os01t0210500-01|rapdb|Os01t0210500-02|ta|TA42347_4530|ta|TA42345_4530</t>
  </si>
  <si>
    <t>AGTATGTAGTTGAGTTGTGACTCGTGCGTATCGAGATTAACAACAATAAAAGTTCTGTTT</t>
  </si>
  <si>
    <t>Similar to SOUL-like protein. [Os01t0210500-01]</t>
  </si>
  <si>
    <t>Os01t0210500-01</t>
  </si>
  <si>
    <t>SOUL haem-binding protein (IPR006917), Regulatory factor, effector, bacterial (IPR011256)</t>
  </si>
  <si>
    <t>GT_Os01g0210500|mRNA|AK104322|CDS+3'UTR</t>
  </si>
  <si>
    <t>GT_Os01g0213800|mRNA|AB071805|CDS+3'UTR</t>
  </si>
  <si>
    <t>rapdb|Os01t0213800-01|gb|AB071805|ta|TA54613_4530|ta|CI440275</t>
  </si>
  <si>
    <t>GTTCAGGAGCAGTTGCTACTAGACCGATGTTGTTCTCAAAACTGATAAGTGGGATGGTGA</t>
  </si>
  <si>
    <t>Transcription factor PCF5. [Os01t0213800-01]</t>
  </si>
  <si>
    <t>Os01t0213800-01</t>
  </si>
  <si>
    <t>Transcription factor, TCP (IPR005333), Transcription factor TCP subgroup (IPR017887)</t>
  </si>
  <si>
    <t>GT_Os01g0215100|COMBINER_EST|Os01g0215100|8</t>
  </si>
  <si>
    <t>rapdb|Os05t0582800-02|rapdb|Os05t0582800-01|rapdb|Os06t0561100-00|gb|NM_001048929</t>
  </si>
  <si>
    <t>GCGCGGCGATGCACGGGGACGTGATGAAGAGCGTGAAGCCGGGGGTGGAGGCGCTGCTGC</t>
  </si>
  <si>
    <t>Peptidase S10, serine carboxypeptidase family protein. [Os05t0582800-02]</t>
  </si>
  <si>
    <t>Os05t0582800-02</t>
  </si>
  <si>
    <t>GT_Os01g0215700|mRNA|AK059088|CDS+3'UTR</t>
  </si>
  <si>
    <t>rapdb|Os01t0215700-01|rapdb|Os01t0215700-02|gb|AK059088|ta|TA39370_4530</t>
  </si>
  <si>
    <t>TTTGGGCGTGACTGTGTCCGTGCTACTTTTGACTTTGCAAGTACTGAATTATAGTACTCA</t>
  </si>
  <si>
    <t>Esterase, SGNH hydrolase-type domain containing protein. [Os01t0215700-01]</t>
  </si>
  <si>
    <t>Os01t0215700-01</t>
  </si>
  <si>
    <t>Biological Process: lipid metabolic process (GO:0006629), Molecular Function: hydrolase activity, acting on ester bonds (GO:0016788)</t>
  </si>
  <si>
    <t>Lipase, GDSL (IPR001087), Esterase, SGNH hydrolase-type (IPR013830)</t>
  </si>
  <si>
    <t>GT_Os01g0215700|mRNA|AK119642|CDS+3'UTR</t>
  </si>
  <si>
    <t>rapdb|Os01t0215700-02|ta|TA39369_4530|tc|TC516556</t>
  </si>
  <si>
    <t>TGCTACTTTTGACTTTGCAAGTACTGAATTATAGTACTCAGCACAACTGCACAAACCTTT</t>
  </si>
  <si>
    <t>Esterase, SGNH hydrolase-type domain containing protein. [Os01t0215700-02]</t>
  </si>
  <si>
    <t>Os01t0215700-02</t>
  </si>
  <si>
    <t>GT_Os01g0218100|mRNA|AK068593|CDS+3'UTR</t>
  </si>
  <si>
    <t>rapdb|Os01t0218100-01|gb|AK068593|ta|TA48557_4530|tc|TC501284</t>
  </si>
  <si>
    <t>TTCACATTTCACTGCAACTTCAGTTTAACTAGTAACTAGGAGCTTTGCTCCTTCATGCAT</t>
  </si>
  <si>
    <t>Helix-loop-helix DNA-binding domain containing protein. [Os01t0218100-01]</t>
  </si>
  <si>
    <t>Os01t0218100-01</t>
  </si>
  <si>
    <t>Helix-loop-helix DNA-binding (IPR011598)</t>
  </si>
  <si>
    <t>GT_Os01g0218500|mRNA|AK072979|CDS+3'UTR</t>
  </si>
  <si>
    <t>rapdb|Os01t0218500-02|ta|TA51309_4530|tc|TC500619</t>
  </si>
  <si>
    <t>TTTGTCCCCCATTTTTCCTTTCATACCCTTCATTGTTAAGGGAAATGCTACCACTCTGAT</t>
  </si>
  <si>
    <t>Similar to SP3D. [Os01t0218500-02]</t>
  </si>
  <si>
    <t>Os01t0218500-02</t>
  </si>
  <si>
    <t>Phosphatidylethanolamine-binding, conserved site (IPR001858), Phosphatidylethanolamine-binding protein PEBP (IPR008914)</t>
  </si>
  <si>
    <t>GT_Os01g0224000|COMBINER_EST|Os01g0224000|8</t>
  </si>
  <si>
    <t>tc|TC561900</t>
  </si>
  <si>
    <t>TAGCTATGGCAATATCAGAGCAATTGTACCCACGACTGTATCCTGTATGTTTCACATCAT</t>
  </si>
  <si>
    <t>Rep: Os01g0224000 protein - Oryza sativa subsp. japonica (Rice), complete [TC561900]</t>
  </si>
  <si>
    <t>TC561900</t>
  </si>
  <si>
    <t>GT_Os01g0224400|mRNA|AK064461|CDS+3'UTR</t>
  </si>
  <si>
    <t>rapdb|Os01t0224400-01|gb|AK064461|ta|TA59699_4530|tc|TC517237</t>
  </si>
  <si>
    <t>TTCCTTGTTACAAGAATTCATTGATCCATTCTCCCTGTCTGCTAAAAGTGAGTTTGGGTT</t>
  </si>
  <si>
    <t>Mitochondrial substrate carrier family protein. [Os01t0224400-01]</t>
  </si>
  <si>
    <t>Os01t0224400-01</t>
  </si>
  <si>
    <t>GT_Os01g0225000|COMBINER_EST|Os01g0225000|8</t>
  </si>
  <si>
    <t>rapdb|Os01t0225000-00|gb|NM_001048991|tc|TC497974</t>
  </si>
  <si>
    <t>GGCACTCCGGTTCTTGGCTAGCAGCAGCAACGACCAGAGGCTGGTCATGGAGGAGAACTG</t>
  </si>
  <si>
    <t>Mitochondrial carrier protein domain containing protein. [Os01t0225000-00]</t>
  </si>
  <si>
    <t>Os01t0225000-00</t>
  </si>
  <si>
    <t>GT_Os01g0226400|mRNA|AK102301|CDS+3'UTR</t>
  </si>
  <si>
    <t>rapdb|Os01t0226400-01|gb|AK102301|gb|CI242062|ta|TA51791_4530</t>
  </si>
  <si>
    <t>TAAGTTCCACCAGTTAAGAATGTTTGGGACCAAAGGAGCCTGGTTATGAAACCGGTTTTT</t>
  </si>
  <si>
    <t>ATPase, AAA-type, core domain containing protein. [Os01t0226400-01]</t>
  </si>
  <si>
    <t>Os01t0226400-01</t>
  </si>
  <si>
    <t>GT_Os01g0227100|mRNA|AK061638|CDS+3'UTR</t>
  </si>
  <si>
    <t>rapdb|Os01t0227100-02|rapdb|Os01t0227100-01|gb|AK068523|ta|TA29657_4530</t>
  </si>
  <si>
    <t>CAATGTTATCTGCTGTACATGCATGTAGTAATGTAGTTTTGATGACTGTAATTCTCTGGT</t>
  </si>
  <si>
    <t>Similar to oxidoreductase. [Os01t0227100-02]</t>
  </si>
  <si>
    <t>Os01t0227100-02</t>
  </si>
  <si>
    <t>GT_Os01g0227100|mRNA|AK068523|CDS+3'UTR</t>
  </si>
  <si>
    <t>rapdb|Os01t0227100-01|gb|AK068523|ta|TA29657_4530|ta|CX100643</t>
  </si>
  <si>
    <t>TTCCAGTTGCACGGTTGCACCGTATGTTGCAACCACCAATAGAACTGAAAGTAAGTGAGA</t>
  </si>
  <si>
    <t>Glucose/ribitol dehydrogenase family protein. [Os01t0227100-01]</t>
  </si>
  <si>
    <t>Os01t0227100-01</t>
  </si>
  <si>
    <t>GT_Os01g0227700|COMBINER_EST|CI466562|0</t>
  </si>
  <si>
    <t>rapdb|Os01t0227700-01|gb|NM_001049008|ta|CI466562|tc|TC490173</t>
  </si>
  <si>
    <t>AGATGAATGGGCTTTCAGTCCGTCTCAAGTACGGACTACCCCTCATTGCTATATCGCGCT</t>
  </si>
  <si>
    <t>Cytochrome P450 family protein. [Os01t0227700-01]</t>
  </si>
  <si>
    <t>Os01t0227700-01</t>
  </si>
  <si>
    <t>GT_Os01g0228600|mRNA|AK101390|CDS+3'UTR</t>
  </si>
  <si>
    <t>rapdb|Os01t0228600-02|ta|TA43192_4530|tc|TC523466</t>
  </si>
  <si>
    <t>CATTTTATCGGCCTTATGGCTGTCATTCAATCAACCATGACAAATAAGATGATCAGTTCC</t>
  </si>
  <si>
    <t>Similar to glyoxylate reductase. [Os01t0228600-02]</t>
  </si>
  <si>
    <t>Os01t0228600-02</t>
  </si>
  <si>
    <t>Biological Process: metabolic process (GO:0008152), Biological Process: oxidation-reduction process (GO:0055114), Molecular Function: nucleotide binding (GO:0000166), Molecular Function: oxidoreductase activity, acting on the CH-OH group of donors, NAD or NADP as acceptor (GO:0016616), Molecular Function: cofactor binding (GO:0048037), Molecular Function: NAD binding (GO:0051287)</t>
  </si>
  <si>
    <t>D-isomer specific 2-hydroxyacid dehydrogenase, catalytic domain (IPR006139), D-isomer specific 2-hydroxyacid dehydrogenase, NAD-binding (IPR006140), NAD(P)-binding domain (IPR016040)</t>
  </si>
  <si>
    <t>GT_Os01g0232100|mRNA|AK069592|CDS+3'UTR</t>
  </si>
  <si>
    <t>rapdb|Os01t0232100-01|ta|TA56289_4530|ta|CI527411|ta|CI342110</t>
  </si>
  <si>
    <t>TGTGTGTATGTGCCGGTACAAGTGAGGTTTTGCTCGTTGAAAATATGATGAATAATACGT</t>
  </si>
  <si>
    <t>Similar to Tonoplast membrane integral protein ZmTIP4-3. [Os01t0232100-01]</t>
  </si>
  <si>
    <t>Os01t0232100-01</t>
  </si>
  <si>
    <t>Biological Process: transport (GO:0006810), Cellular Component: membrane (GO:0016020), Molecular Function: transporter activity (GO:0005215)</t>
  </si>
  <si>
    <t>Major intrinsic protein (IPR000425), Major intrinsic protein, conserved site (IPR022357), Aquaporin-like (IPR023271)</t>
  </si>
  <si>
    <t>GT_Os01g0232100|mRNA|AK099190|CDS+3'UTR</t>
  </si>
  <si>
    <t>GT_Os01g0233900|mRNA|AK100714|CDS+3'UTR</t>
  </si>
  <si>
    <t>rapdb|Os01t0233900-01|gb|AK100714|ta|TA53206_4530|tc|TC556106</t>
  </si>
  <si>
    <t>ACGTGGTCCAATTCTGCCAGCCTAGGCTTTGAACCTGCTGCATTTTAAATTTTTAATAGA</t>
  </si>
  <si>
    <t>Ubiquitin-conjugating enzyme/RWD-like domain containing protein. [Os01t0233900-01]</t>
  </si>
  <si>
    <t>Os01t0233900-01</t>
  </si>
  <si>
    <t>Molecular Function: acid-amino acid ligase activity (GO:0016881)</t>
  </si>
  <si>
    <t>Ubiquitin-conjugating enzyme, E2 (IPR000608), Ubiquitin-conjugating enzyme/RWD-like (IPR016135)</t>
  </si>
  <si>
    <t>GT_Os01g0235100|COMBINER_EST|AU082675|6</t>
  </si>
  <si>
    <t>ta|TA56988_4530|tc|TC507075</t>
  </si>
  <si>
    <t>GGCTTGATTACTATTGAGCCTTGACACTGCGACATTATTGGTAATGCTGTTGCTGAATGT</t>
  </si>
  <si>
    <t>Rep: Chromosome chr2 scaffold_176, whole genome shotgun sequence - Vitis vinifera (Grape), partial (34%) [TC507075]</t>
  </si>
  <si>
    <t>TA56988_4530</t>
  </si>
  <si>
    <t>GT_Os01g0235900|COMBINER_EST|CI035931|6</t>
  </si>
  <si>
    <t>ta|TA32250_4530|ta|TA32393_4530|ta|AU075846|ta|BI807527</t>
  </si>
  <si>
    <t>GAATTGAAATGGTATATAGTGCTTGTAATAGTATTGTATAGCAGTGTATTTTTTGTAAAT</t>
  </si>
  <si>
    <t>TA32250_4530</t>
  </si>
  <si>
    <t>GT_Os01g0246400|mRNA|AK062972|CDS+3'UTR</t>
  </si>
  <si>
    <t>rapdb|Os01t0246400-01|gb|CT829904|ta|TA36687_4530|ta|TA36686_4530</t>
  </si>
  <si>
    <t>ATACGTGCATGTACGTATGCGTGTACTGGGTAGATAGCTAGGGATGTGTATGTATGCACT</t>
  </si>
  <si>
    <t>Similar to Low molecular mass early light-inducible protein HV90, chloroplast precursor (ELIP). [Os01t0246400-01]</t>
  </si>
  <si>
    <t>Os01t0246400-01</t>
  </si>
  <si>
    <t>Chlorophyll A-B binding protein (IPR022796), Chlorophyll a/b binding protein domain (IPR023329)</t>
  </si>
  <si>
    <t>GT_Os01g0249900|mRNA|AK072886|CDS+3'UTR</t>
  </si>
  <si>
    <t>rapdb|Os01t0249900-01|gb|AK072886|ta|TA70402_4530|tc|TC498484</t>
  </si>
  <si>
    <t>TTTGTTCTCTTGTTTCATAGTCCCGTCGATACTTTCTCTCATTAGCAGGGAGTACTTTCA</t>
  </si>
  <si>
    <t>Protein of unknown function DUF573 family protein. [Os01t0249900-01]</t>
  </si>
  <si>
    <t>Os01t0249900-01</t>
  </si>
  <si>
    <t>Protein of unknown function DUF573 (IPR007592)</t>
  </si>
  <si>
    <t>GT_Os01g0251400|mRNA|AK060341|CDS+3'UTR</t>
  </si>
  <si>
    <t>rapdb|Os01t0251400-01|gb|AU176496|gb|CT851171|ta|TA34464_4530</t>
  </si>
  <si>
    <t>TTCGTGATCATGTAGTAGTACTACCACTGTTTCGAGCTCGAGGCATGAATAATGCTAAAT</t>
  </si>
  <si>
    <t>Hypothetical protein. [Os01t0251400-01]</t>
  </si>
  <si>
    <t>Os01t0251400-01</t>
  </si>
  <si>
    <t>GT_Os01g0253900|mRNA|AK072113|CDS+3'UTR</t>
  </si>
  <si>
    <t>rapdb|Os01t0253900-01|rapdb|Os01t0253900-02|gb|AK072113|ta|TA51750_4530</t>
  </si>
  <si>
    <t>CTCAGATAGATGAAGATCAAATGTCAATTAATTAGACTCTAAACTATATTAGAAATTTAT</t>
  </si>
  <si>
    <t>Similar to triacylglycerol lipase. [Os01t0253900-01]</t>
  </si>
  <si>
    <t>Os01t0253900-01</t>
  </si>
  <si>
    <t>GT_Os01g0261400|COMBINER|AU166981|6</t>
  </si>
  <si>
    <t>GT_Os01g0264000|COMBINER_EST|CI410152|0</t>
  </si>
  <si>
    <t>rapdb|Os01t0264000-01|gb|NM_001185341|ta|TA49989_4530|ta|TA49988_4530</t>
  </si>
  <si>
    <t>TTGACAAACTGGTTGTGTACATCTAGGTTAAGTCAGGAAAATACACTCACCTGGTTTAGC</t>
  </si>
  <si>
    <t>Zinc finger, Dof-type family protein. [Os01t0264000-01]</t>
  </si>
  <si>
    <t>Os01t0264000-01</t>
  </si>
  <si>
    <t>Biological Process: regulation of transcription, DNA-dependent (GO:0006355), Molecular Function: DNA binding (GO:0003677), Molecular Function: zinc ion binding (GO:0008270)</t>
  </si>
  <si>
    <t>Zinc finger, Dof-type (IPR003851)</t>
  </si>
  <si>
    <t>GT_Os01g0269800|COMBINER_EST|Os01g0269800|8</t>
  </si>
  <si>
    <t>rapdb|Os01t0269800-00|gb|NM_001049234|tc|TC484955</t>
  </si>
  <si>
    <t>AGCTGTGTGCAAGAAGCATCCTAACAAGCCGAGAGTTTACAGGGGAGATCGACCAATGGA</t>
  </si>
  <si>
    <t>NB-ARC domain containing protein. [Os01t0269800-00]</t>
  </si>
  <si>
    <t>Os01t0269800-00</t>
  </si>
  <si>
    <t>GT_Os01g0276300|mRNA|AK108165|CDS+3'UTR</t>
  </si>
  <si>
    <t>rapdb|Os01t0276300-01|gb|AK108165|ta|TA68576_4530|tc|TC504372</t>
  </si>
  <si>
    <t>TCTGTAATGTAAATATGTAATGCGGCAGTTAAAAGTAATAAAATATCCCCTAATCACTTG</t>
  </si>
  <si>
    <t>Similar to Group 3 late embryogenesis abundant protein (Fragment). [Os01t0276300-01]</t>
  </si>
  <si>
    <t>Os01t0276300-01</t>
  </si>
  <si>
    <t>GT_Os01g0281000|mRNA|AK064952|CDS+3'UTR</t>
  </si>
  <si>
    <t>rapdb|Os01t0281000-01|gb|AK064952|ta|TA37967_4530|ta|TA37964_4530</t>
  </si>
  <si>
    <t>GATCAAATGTAAATTACATTGTTAGCTCCAATTTAATTTACGGCATTTCAGGATGCCGTC</t>
  </si>
  <si>
    <t>Cyclin-like F-box domain containing protein. [Os01t0281000-01]</t>
  </si>
  <si>
    <t>Os01t0281000-01</t>
  </si>
  <si>
    <t>GT_Os01g0281100|mRNA|AK109672|CDS+3'UTR</t>
  </si>
  <si>
    <t>rapdb|Os01t0281100-01|gb|AK109672</t>
  </si>
  <si>
    <t>TCCGGCCTGGGGGAAGGCGGGATGTTACAGTTTTGATGTTGCTTTTAGTACATTTTTGTA</t>
  </si>
  <si>
    <t>Conserved hypothetical protein. [Os01t0281100-01]</t>
  </si>
  <si>
    <t>Os01t0281100-01</t>
  </si>
  <si>
    <t>GT_Os01g0283300|mRNA|AK104498|CDS+3'UTR</t>
  </si>
  <si>
    <t>rapdb|Os01t0283300-02|rapdb|Os01t0283300-01|gb|AK068117|ta|TA39055_4530</t>
  </si>
  <si>
    <t>ACTGGCTTGTACCCTGATATTTTTGTGTATGTTAATACACACCTATTTACCTCTTTGTGT</t>
  </si>
  <si>
    <t>Conserved hypothetical protein. [Os01t0283300-02]</t>
  </si>
  <si>
    <t>Os01t0283300-02</t>
  </si>
  <si>
    <t>GT_Os01g0283300|mRNA|AK106177|CDS+3'UTR</t>
  </si>
  <si>
    <t>GT_Os01g0284900|mRNA|AK106618|CDS+3'UTR</t>
  </si>
  <si>
    <t>rapdb|Os01t0284900-01|gb|NM_001049307|ta|TA69268_4530|tc|TC499247</t>
  </si>
  <si>
    <t>ACAGGAGTGTTCGTGCGTTCCATGATTACAGGAGTGCGGGTGAAGAAAACCTAAGAAAAA</t>
  </si>
  <si>
    <t>Conserved hypothetical protein. [Os01t0284900-01]</t>
  </si>
  <si>
    <t>Os01t0284900-01</t>
  </si>
  <si>
    <t>GT_Os01g0286900|mRNA|AK103865|CDS+3'UTR</t>
  </si>
  <si>
    <t>rapdb|Os01t0286900-01|ta|TA60027_4530|ta|CI090029|ta|CX104560</t>
  </si>
  <si>
    <t>GTAGAGAAGTTGATAACACAAAGGTTCCATTTTACCTCAGTGGAATCAAATTTTGTGGCC</t>
  </si>
  <si>
    <t>Similar to Auxin-responsive protein IAA31 (Indoleacetic acid-induced protein 31). [Os01t0286900-01]</t>
  </si>
  <si>
    <t>Os01t0286900-01</t>
  </si>
  <si>
    <t>Biological Process: regulation of transcription, DNA-dependent (GO:0006355), Cellular Component: nucleus (GO:0005634), Molecular Function: protein dimerization activity (GO:0046983)</t>
  </si>
  <si>
    <t>AUX/IAA protein (IPR003311), Aux/IAA-ARF-dimerisation (IPR011525)</t>
  </si>
  <si>
    <t>GT_Os01g0299300|COMBINER_EST|Os01g0299300|8</t>
  </si>
  <si>
    <t>rapdb|Os01t0299300-00|gb|NM_001049347|tc|NP13011991|tc|TC489775</t>
  </si>
  <si>
    <t>ACCCGTGAGAATAAGTACCTGGCGCTGGCAGGAAATAGAGGGGTTGTTGATGCAAACCAG</t>
  </si>
  <si>
    <t>Hypothetical conserved gene. [Os01t0299300-00]</t>
  </si>
  <si>
    <t>Os01t0299300-00</t>
  </si>
  <si>
    <t>Biological Process: metabolic process (GO:0008152), Molecular Function: transferase activity, transferring acyl groups (GO:0016746)</t>
  </si>
  <si>
    <t>Phospholipid/glycerol acyltransferase (IPR002123)</t>
  </si>
  <si>
    <t>GT_Os01g0302900|mRNA|AK107212|CDS+3'UTR</t>
  </si>
  <si>
    <t>rapdb|Os01t0302900-01|gb|AK107212</t>
  </si>
  <si>
    <t>GAGAGCTATCTCCTATTAGAGTTGGAAACTCGTTAAAAGTGTTTGGCTATATTTTCAGCT</t>
  </si>
  <si>
    <t>Conserved hypothetical protein. [Os01t0302900-01]</t>
  </si>
  <si>
    <t>Os01t0302900-01</t>
  </si>
  <si>
    <t>GT_Os01g0303100|mRNA|AK062603|CDS+3'UTR</t>
  </si>
  <si>
    <t>rapdb|Os01t0303100-01|gb|AK062603|gb|CI028211|ta|TA70710_4530</t>
  </si>
  <si>
    <t>ATGCCACATCTACAAGCTTGGTTTACTGAGGATTATCCAATAAAGAACTGTTCTTAGTTT</t>
  </si>
  <si>
    <t>Similar to Chitinase precursor (EC 3.2.1.17). [Os01t0303100-01]</t>
  </si>
  <si>
    <t>Os01t0303100-01</t>
  </si>
  <si>
    <t>Glycoside hydrolase, family 18, catalytic domain (IPR001223), Glycoside hydrolase, chitinase active site (IPR001579), Glycoside hydrolase, subgroup, catalytic domain (IPR013781), Glycoside hydrolase, superfamily (IPR017853)</t>
  </si>
  <si>
    <t>GT_Os01g0303300|COMBINER_EST|CI477364|6</t>
  </si>
  <si>
    <t>rapdb|Os01t0303300-01|gb|NM_001049368|gb|FG956747|ta|TA58544_4530</t>
  </si>
  <si>
    <t>ACAAGCAAAAACTCCAGATGTAAGGCTAGCTACTTAGTTTATGTTTATGTTTCATGGCAC</t>
  </si>
  <si>
    <t>Similar to Stress-inducible membrane pore protein. [Os01t0303300-01]</t>
  </si>
  <si>
    <t>Os01t0303300-01</t>
  </si>
  <si>
    <t>GT_Os01g0303600|mRNA|AK099496|CDS+3'UTR</t>
  </si>
  <si>
    <t>rapdb|Os01t0303600-01|gb|AK099496|ta|TA61282_4530|tc|TC503988</t>
  </si>
  <si>
    <t>GCTTTCCACTATATGTACATGTCCACATTTGTTGCAAAGATGATTACACCAGAGCTTTGA</t>
  </si>
  <si>
    <t>Zinc finger, RING/FYVE/PHD-type domain containing protein. [Os01t0303600-01]</t>
  </si>
  <si>
    <t>Os01t0303600-01</t>
  </si>
  <si>
    <t>Zinc finger, RING-CH-type (IPR011016), Zinc finger, RING/FYVE/PHD-type (IPR013083), Protein of unknown function DUF3675 (IPR022143)</t>
  </si>
  <si>
    <t>GT_Os01g0306400|COMBINER_EST|CI438003|6</t>
  </si>
  <si>
    <t>rapdb|Os01t0306400-01|gb|AK287785|ta|CI438003</t>
  </si>
  <si>
    <t>TTTGTCTGTCTTTTCAAGGGGCAGACATGAATACATGATGACATGAACCTATGTCATGTT</t>
  </si>
  <si>
    <t>Hypothetical conserved gene. [Os01t0306400-01]</t>
  </si>
  <si>
    <t>Os01t0306400-01</t>
  </si>
  <si>
    <t>GT_Os01g0314000|mRNA|AK106622|CDS+3'UTR</t>
  </si>
  <si>
    <t>rapdb|Os01t0314000-02|ta|TA62952_4530</t>
  </si>
  <si>
    <t>GTTTTAGTGCCCTGTATGGCGGATCCACGGATGAAGATGACAATGAAGATATCACTCGTT</t>
  </si>
  <si>
    <t>Conserved hypothetical protein. [Os01t0314000-02]</t>
  </si>
  <si>
    <t>Os01t0314000-02</t>
  </si>
  <si>
    <t>GT_Os01g0316600|mRNA|AK103534|CDS+3'UTR</t>
  </si>
  <si>
    <t>rapdb|Os01t0316600-01|gb|AK103534|ta|TA43996_4530|ta|TA43997_4530</t>
  </si>
  <si>
    <t>GCACATTGTTGTCGACTGTATTTTAAATATCTGATGCCATATATATGTTGATGTACCACC</t>
  </si>
  <si>
    <t>Similar to ASF/SF2-like pre-mRNA splicing factor SRP30'. [Os01t0316600-01]</t>
  </si>
  <si>
    <t>Os01t0316600-01</t>
  </si>
  <si>
    <t>GT_Os01g0319000|mRNA|AK067689|CDS+3'UTR</t>
  </si>
  <si>
    <t>rapdb|Os01t0319000-02|rapdb|Os01t0319000-01|gb|NM_001049421|ta|TA59727_4530</t>
  </si>
  <si>
    <t>ACATCATGTACTGACGTTTACTCGTCTCGACCGAATGGAGTGACACACATTTTTGCCTCG</t>
  </si>
  <si>
    <t>Similar to Pectin acetylesterase (Fragment). [Os01t0319000-02]</t>
  </si>
  <si>
    <t>Os01t0319000-02</t>
  </si>
  <si>
    <t>Pectinacetylesterase (IPR004963)</t>
  </si>
  <si>
    <t>GT_Os01g0319000|mRNA|AK107088|CDS+3'UTR</t>
  </si>
  <si>
    <t>rapdb|Os01t0319000-01|gb|NM_001049421|ta|TA59727_4530|ta|BI811422</t>
  </si>
  <si>
    <t>CAGGGCACATTAATATCGGGAAGCAGTGTGGTGGAGTCATGGGTGTATAATTTCACCTAT</t>
  </si>
  <si>
    <t>Similar to Pectin acetylesterase (Fragment). [Os01t0319000-01]</t>
  </si>
  <si>
    <t>Os01t0319000-01</t>
  </si>
  <si>
    <t>GT_Os01g0322700|mRNA|AK101374|UTR</t>
  </si>
  <si>
    <t>rapdb|Os01t0322700-02|gb|AK101374|ta|TA36322_4530|ta|CX101149</t>
  </si>
  <si>
    <t>ATGCAATGATGAACCGTTTGTTACTACTCCATCATGACATCCAAAAGTTCACTCATTTTC</t>
  </si>
  <si>
    <t>Non-protein coding transcript. [Os01t0322700-02]</t>
  </si>
  <si>
    <t>Os01t0322700-02</t>
  </si>
  <si>
    <t>GT_Os01g0322700|mRNA|AK108747|UTR</t>
  </si>
  <si>
    <t>rapdb|Os01t0322700-01|rapdb|Os01t0322700-02|gb|CI427559|gb|AK101374</t>
  </si>
  <si>
    <t>GAACAAAAGAAAAGCTCAATCTTGGTTTTCAGACCATGCAATGCAATGATGAACCGTTTG</t>
  </si>
  <si>
    <t>Non-protein coding transcript. [Os01t0322700-01]</t>
  </si>
  <si>
    <t>Os01t0322700-01</t>
  </si>
  <si>
    <t>GT_Os01g0323500|COMBINER|CI138143|6</t>
  </si>
  <si>
    <t>tc|TC524630</t>
  </si>
  <si>
    <t>TTGCCAAATGCAAAGATAAAGAGCCTGATTTGGATAGGCTGTTAGAAATACCCACGCCCC</t>
  </si>
  <si>
    <t>Rep: Os05g0552600 protein - Oryza sativa subsp. japonica (Rice), partial (8%) [TC524630]</t>
  </si>
  <si>
    <t>TC524630</t>
  </si>
  <si>
    <t>GT_Os01g0329400|mRNA|AK062175|CDS+3'UTR</t>
  </si>
  <si>
    <t>rapdb|Os01t0329400-01|rapdb|Os01t0329400-02|gb|AK101813|ta|TA45040_4530</t>
  </si>
  <si>
    <t>CTAGCTAGCCACGGTCTTGAGATGGATGATGTAGCCAAACCAATTTAATGGAAAATGTAC</t>
  </si>
  <si>
    <t>Mitochondrial substrate carrier family protein. [Os01t0329400-01]</t>
  </si>
  <si>
    <t>YTH domain (IPR007275)</t>
  </si>
  <si>
    <t>GT_Os01g0329800|mRNA|AK107331|CDS+3'UTR</t>
  </si>
  <si>
    <t>rapdb|Os01t0329800-02|ta|TA54896_4530</t>
  </si>
  <si>
    <t>GTTTTCTTTGGTCCGCTCGCACTTGATCTTCCCAAATCACAACTCCGTTCACTTTATTGA</t>
  </si>
  <si>
    <t>Hypothetical conserved gene. [Os01t0329800-02]</t>
  </si>
  <si>
    <t>Os01t0329800-02</t>
  </si>
  <si>
    <t>GT_Os01g0332200|COMBINER|CI464704|6</t>
  </si>
  <si>
    <t>rapdb|Os01t0332200-01|gb|AK241922|ta|TA69937_4530|tc|TC495930</t>
  </si>
  <si>
    <t>ACAGTGATCAGTGTCCTTGTGCATTAGTGCATATTGTATAGGCTACAGCATAATTATATG</t>
  </si>
  <si>
    <t>Conserved hypothetical protein. [Os01t0332200-01]</t>
  </si>
  <si>
    <t>Os01t0332200-01</t>
  </si>
  <si>
    <t>GT_Os01g0332200|COMBINER|CI464704|x</t>
  </si>
  <si>
    <t>GT_Os01g0342700|mRNA|AK106603|CDS+3'UTR</t>
  </si>
  <si>
    <t>rapdb|Os01t0342750-01|ta|TA69934_4530</t>
  </si>
  <si>
    <t>GGCAATAACTTCATCTCAAGAAATGCTGCTGTATTTGACAATTAAATAAATGCAGATTTT</t>
  </si>
  <si>
    <t>Hypothetical conserved gene. [Os01t0342750-01]</t>
  </si>
  <si>
    <t>Os01t0342750-01</t>
  </si>
  <si>
    <t>Cellular Component: membrane (GO:0016020), Molecular Function: nucleotide binding (GO:0000166), Molecular Function: ATP binding (GO:0005524), Molecular Function: ATPase activity (GO:0016887), Molecular Function: nucleoside-triphosphatase activity (GO:0017111)</t>
  </si>
  <si>
    <t>ABC transporter-like (IPR003439), ATPase, AAA+ type, core (IPR003593), ABC-2 type transporter (IPR013525), Plant PDR ABC transporter associated (IPR013581)</t>
  </si>
  <si>
    <t>GT_Os01g0346700|mRNA|AK071793|CDS+3'UTR</t>
  </si>
  <si>
    <t>rapdb|Os01t0346700-01|gb|CT828198|gb|CI280120|ta|TA60857_4530</t>
  </si>
  <si>
    <t>TGTAATCTCCATTGCAGCTACTGGCATTTGGGCATGCTTAAAATAATTCAGAAGTGTGAT</t>
  </si>
  <si>
    <t>Conserved hypothetical protein. [Os01t0346700-01]</t>
  </si>
  <si>
    <t>Os01t0346700-01</t>
  </si>
  <si>
    <t>GT_Os01g0348800|mRNA|AK062553|CDS+3'UTR</t>
  </si>
  <si>
    <t>rapdb|Os01t0348800-01|ta|TA55844_4530|ta|AU161918|tc|TC513671</t>
  </si>
  <si>
    <t>ACCTCAAACCTTGCCTTGTTATTATTTACAAAGTGTGTGCCGTCATTGAATAAAGAATTG</t>
  </si>
  <si>
    <t>Similar to Salt-stress induced protein (Salt protein). [Os01t0348800-01]</t>
  </si>
  <si>
    <t>Os01t0348800-01</t>
  </si>
  <si>
    <t>GT_Os01g0348900|mRNA|AF001395|CDS+3'UTR</t>
  </si>
  <si>
    <t>rapdb|Os01t0348900-02|rapdb|Os01t0348900-01|gb|CX109180|ta|TA35482_4530</t>
  </si>
  <si>
    <t>AATCCCCCCATTGTCTGTGTACGTGTTGCACCGATCCGTAGTACAATAAAGTTGGCGATA</t>
  </si>
  <si>
    <t>SalT gene product (Salt-induced protein). [Os01t0348900-02]</t>
  </si>
  <si>
    <t>Os01t0348900-02</t>
  </si>
  <si>
    <t>GT_Os01g0348900|mRNA|AF285163|CDS+3'UTR</t>
  </si>
  <si>
    <t>TGGTCAAAGAATTACTACCTACTACCATATCTACGAAATAATGTTCCATGGTGTTGTTGT</t>
  </si>
  <si>
    <t>GT_Os01g0348900|mRNA|AF435970|CDS+3'UTR</t>
  </si>
  <si>
    <t>ATTGTCTGTGTACGTGTTGCACCGATCCGTAGTACAATAAAGTTGGCGATATATATGTTG</t>
  </si>
  <si>
    <t>GT_Os01g0348900|mRNA|AK062520|CDS+3'UTR</t>
  </si>
  <si>
    <t>rapdb|Os01t0348900-01|ta|TA35482_4530|ta|TA35475_4530|ta|TA35476_4530</t>
  </si>
  <si>
    <t>GCGATATATATGTTGTCCCAGTCGACTTTTTAATATTTATTACTACAATAAGTTGGGGTC</t>
  </si>
  <si>
    <t>SalT gene product (Salt-induced protein). [Os01t0348900-01]</t>
  </si>
  <si>
    <t>GT_Os01g0348900|mRNA|AK105034|CDS+3'UTR</t>
  </si>
  <si>
    <t>GT_Os01g0350000|mRNA|AK071594|CDS+3'UTR</t>
  </si>
  <si>
    <t>rapdb|Os01t0350000-01|gb|AK071594|ta|TA59851_4530|ta|CI357420</t>
  </si>
  <si>
    <t>TGAGATCTGTTCCGCTAAATATTTTTTAAGTAGGGTTTTAGTTGGTCAGGACCTAGCAAA</t>
  </si>
  <si>
    <t>Transferase family protein. [Os01t0350000-01]</t>
  </si>
  <si>
    <t>Os01t0350000-01</t>
  </si>
  <si>
    <t>GT_Os01g0350900|mRNA|AK070217|CDS+3'UTR</t>
  </si>
  <si>
    <t>rapdb|Os01t0350900-01|rapdb|Os01t0350900-02|gb|NM_001049517|ta|TA50817_4530</t>
  </si>
  <si>
    <t>TAGAATTCCAAGTGTTCCTCCTATGGCACCACAATTCATGAGGCCGCATGGTAACATCAA</t>
  </si>
  <si>
    <t>Similar to VIP2 protein. [Os01t0350900-01]</t>
  </si>
  <si>
    <t>GT_Os01g0356000|COMBINER_EST|Os01g0356000|8</t>
  </si>
  <si>
    <t>rapdb|Os01t0356400-01|gb|AK242094|ta|TA43593_4530|ta|TA43592_4530</t>
  </si>
  <si>
    <t>AAGGAATTTGACAGTCCTGCAAACCTGATCGAAAGGCCATCACTGTTTGGAGCATTGGTT</t>
  </si>
  <si>
    <t>Similar to multidrug resistance protein ABC transporter family. [Os01t0356400-01]</t>
  </si>
  <si>
    <t>Os01t0356400-01</t>
  </si>
  <si>
    <t>GT_Os01g0356400|COMBINER_EST|Os01g0356400|8</t>
  </si>
  <si>
    <t>tc|NP13012185</t>
  </si>
  <si>
    <t>TGTTTACACGCATTTCGTCCTGTCCATTGCAAAAATAATGTTCACGATCCCCTGTTTCGC</t>
  </si>
  <si>
    <t>GB</t>
  </si>
  <si>
    <t>NP13012185</t>
  </si>
  <si>
    <t>GT_Os01g0361000|mRNA|AK120275|CDS+3'UTR</t>
  </si>
  <si>
    <t>rapdb|Os01t0361000-02|gb|AK120275|gb|NM_001186953|gb|CI118856</t>
  </si>
  <si>
    <t>TCGTGTTAGTGTAGTTGAACTTCGAGGCTGTGATCGCTTTTGGTACTTCAGAACTTGGTG</t>
  </si>
  <si>
    <t>Conserved hypothetical protein. [Os01t0361000-02]</t>
  </si>
  <si>
    <t>Os01t0361000-02</t>
  </si>
  <si>
    <t>GT_Os01g0361500|mRNA|AK065466|CDS+3'UTR</t>
  </si>
  <si>
    <t>rapdb|Os01t0361500-01|gb|AK065466|ta|TA47537_4530|ta|TA47536_4530</t>
  </si>
  <si>
    <t>ATGAAAATTAGGTTCAAATGTATTTTGTGGGAATGAGATTAATTTATGAACATTGACAGC</t>
  </si>
  <si>
    <t>Phospholipid/glycerol acyltransferase domain containing protein. [Os01t0361500-01]</t>
  </si>
  <si>
    <t>Os01t0361500-01</t>
  </si>
  <si>
    <t>Biological Process: metabolic process (GO:0008152), Molecular Function: transferase activity, transferring acyl groups (GO:0016746), Molecular Function: transferase activity, transferring acyl groups other than amino-acyl groups (GO:0016747)</t>
  </si>
  <si>
    <t>Phospholipid/glycerol acyltransferase (IPR002123), Diacylglycerol acyltransferase (IPR007130)</t>
  </si>
  <si>
    <t>GT_Os01g0361700|COMBINER_EST|CI513118|6</t>
  </si>
  <si>
    <t>rapdb|Os01t0361700-01|gb|NM_001049559|ta|TA73626_4530|tc|TC487734</t>
  </si>
  <si>
    <t>TCTTTGTTGTTCTTGTAAATCTGATATAAACCAAGGAGATGTGACAGAATACATGGTACC</t>
  </si>
  <si>
    <t>Conserved hypothetical protein. [Os01t0361700-01]</t>
  </si>
  <si>
    <t>Os01t0361700-01</t>
  </si>
  <si>
    <t>GT_Os01g0362100|mRNA|AK065319|CDS+3'UTR</t>
  </si>
  <si>
    <t>rapdb|Os01t0362100-01|gb|AK065319|ta|TA55368_4530|ta|CI312770</t>
  </si>
  <si>
    <t>ACCCCCAAATAGGCCATTATACAAGTGTATAGTAAAGTAGAACAGATATATCTGAACAGT</t>
  </si>
  <si>
    <t>Esterase/lipase/thioesterase domain containing protein. [Os01t0362100-01]</t>
  </si>
  <si>
    <t>Os01t0362100-01</t>
  </si>
  <si>
    <t>Diacylglycerol acyltransferase (IPR007130)</t>
  </si>
  <si>
    <t>GT_Os01g0371200|mRNA|AJ002380|CDS</t>
  </si>
  <si>
    <t>rapdb|Os01t0371200-01|gb|CT845844|ta|TA61116_4530|tc|TC497708</t>
  </si>
  <si>
    <t>AACTCGGCGATTTCACCGATTGTGTACGAGTGCATCATCAACCCAGCCATGCGTGGGATC</t>
  </si>
  <si>
    <t>Similar to Glutathione-S-transferase 19E50. [Os01t0371200-01]</t>
  </si>
  <si>
    <t>Os01t0371200-01</t>
  </si>
  <si>
    <t>Glutathione S-transferase, N-terminal (IPR004045), Glutathione S-transferase, C-terminal (IPR004046), Glutathione S-transferase, C-terminal-like (IPR010987), Thioredoxin-like fold (IPR012336), Glutathione S-transferase/chloride channel, C-terminal (IPR017933)</t>
  </si>
  <si>
    <t>GT_Os01g0371200|mRNA|AK058900|CDS+3'UTR</t>
  </si>
  <si>
    <t>TTAAATAAGACAGCAGCCGAATTGCATGACTGTGCAATTTTCTTGGCGGTTCAGCATGTT</t>
  </si>
  <si>
    <t>GT_Os01g0372100|COMBINER_EST|CI490982|0</t>
  </si>
  <si>
    <t>rapdb|Os01t0372100-01|gb|CX103460|ta|TA44324_4530|tc|TC535936</t>
  </si>
  <si>
    <t>CTATCTGGACCTCGCCAAGTTTCATTGGACGCTCGATGATTGCTTAAATGGTGAAGAAGT</t>
  </si>
  <si>
    <t>Hypothetical gene. [Os01t0372100-01]</t>
  </si>
  <si>
    <t>Os01t0372100-01</t>
  </si>
  <si>
    <t>GT_Os01g0372500|mRNA|Y07955|CDS+3'UTR</t>
  </si>
  <si>
    <t>rapdb|Os01t0372500-00|gb|Y07955|gb|NM_001049600|ta|OSANTHSYN</t>
  </si>
  <si>
    <t>TATGTATTGCAGTCGACTTGTACACCGAGTCTTTCCATCCCTATTAAGAGCTGGAGCTCA</t>
  </si>
  <si>
    <t>Similar to Leucoanthocyanidin dioxygenase (EC 1.14.11.19) (LDOX) (Leucocyanidin oxygenase) (Leucoanthocyanidin hydroxylase). [Os01t0372500-00]</t>
  </si>
  <si>
    <t>Os01t0372500-00</t>
  </si>
  <si>
    <t>GT_Os01g0385400|mRNA|AK064337|CDS+3'UTR</t>
  </si>
  <si>
    <t>rapdb|Os01t0385400-01|rapdb|Os01t0385400-02|gb|AK064337|ta|TA38549_4530</t>
  </si>
  <si>
    <t>TTCGATTAAGCTTGCGGCTAGATGTTCTGTACATTTTTCAGATAATGGATTATAAGAACC</t>
  </si>
  <si>
    <t>C4-dicarboxylate transporter/malic acid transport protein family protein. [Os01t0385400-01]</t>
  </si>
  <si>
    <t>Os01t0385400-01</t>
  </si>
  <si>
    <t>C4-dicarboxylate transporter/malic acid transport protein (IPR004695)</t>
  </si>
  <si>
    <t>GT_Os01g0385400|mRNA|AK073340|CDS+3'UTR</t>
  </si>
  <si>
    <t>GT_Os01g0385900|COMBINER|CI086459|6</t>
  </si>
  <si>
    <t>gb|CI086459|tc|TC563094</t>
  </si>
  <si>
    <t>ATCTTGGTCATACGAACTTCGAATCGACCCGTTCAAGTCTCTTAATGTTTGTTATAACCT</t>
  </si>
  <si>
    <t>CI086459 Oryza sativa (japonica cultivar-group) Cd treated callus Oryza sativa (japonica cultivar-group) cDNA clone 018-M018R-D12 3', mRNA sequence [CI086459]</t>
  </si>
  <si>
    <t>CI086459</t>
  </si>
  <si>
    <t>GT_Os01g0388200|mRNA|AK063630|CDS+3'UTR</t>
  </si>
  <si>
    <t>rapdb|Os01t0388200-01|gb|AK063630|gb|CI058576|tc|TC549393</t>
  </si>
  <si>
    <t>CAGTGAGGTTTGTTGGCCCAATTTGGTGGTTTGGTCTGAAAATGCTTCTAGTCTAAACCA</t>
  </si>
  <si>
    <t>Conserved hypothetical protein. [Os01t0388200-01]</t>
  </si>
  <si>
    <t>Os01t0388200-01</t>
  </si>
  <si>
    <t>GT_Os01g0390400|mRNA|AK106834|CDS+3'UTR</t>
  </si>
  <si>
    <t>rapdb|Os01t0390400-01|gb|AK106834|ta|TA48553_4530|tc|TC536123</t>
  </si>
  <si>
    <t>CATGTATCTTTGGCTACGTATTTCTAGGTGATCCTGGAACCACCCACAAGCTTGGAATAA</t>
  </si>
  <si>
    <t>Similar to Met-10+ like family protein. [Os01t0390400-01]</t>
  </si>
  <si>
    <t>Os01t0390400-01</t>
  </si>
  <si>
    <t>Molecular Function: transferase activity (GO:0016740)</t>
  </si>
  <si>
    <t>tRNA transferase Trm5/Tyw2 (IPR003402)</t>
  </si>
  <si>
    <t>GT_Os01g0391100|mRNA|AK063499|CDS+3'UTR</t>
  </si>
  <si>
    <t>rapdb|Os01t0391100-01|ta|TA31564_4530|ta|CI082252</t>
  </si>
  <si>
    <t>ATATAAAAAGTACGAGTTCATCCATAATTCTGCAATCCTTCGCGTGGGACCCACCTGGTC</t>
  </si>
  <si>
    <t>Hypothetical gene. [Os01t0391100-01]</t>
  </si>
  <si>
    <t>Os01t0391100-01</t>
  </si>
  <si>
    <t>GT_Os01g0499100|mRNA|AK119423|CDS+3'UTR</t>
  </si>
  <si>
    <t>gb|AK119423|ta|TA71291_4530|tc|TC509531</t>
  </si>
  <si>
    <t>CACCCTATTTGCCAACTTGTAAAAATGTACATTTGTATAGGCCATTCGGCATTTCTCGTT</t>
  </si>
  <si>
    <t>Oryza sativa Japonica Group cDNA clone:001-132-H03, full insert sequence [AK119423]</t>
  </si>
  <si>
    <t>AK119423</t>
  </si>
  <si>
    <t>GT_Os01g0503700|COMBINER|CI046962|6</t>
  </si>
  <si>
    <t>gb|CI046962|ta|TA73025_4530|tc|TC487586</t>
  </si>
  <si>
    <t>CCCTCCTAGTTCGAATCTAATATCATCTATGTAACCGCAATGCAAATAATTGTATCATGT</t>
  </si>
  <si>
    <t>CI046962 Oryza sativa (japonica cultivar-group) cold treated callus Oryza sativa (japonica cultivar-group) cDNA clone 012-M009R-A05 3', mRNA sequence [CI046962]</t>
  </si>
  <si>
    <t>CI046962</t>
  </si>
  <si>
    <t>GT_Os01g0511100|mRNA|AK070914|CDS+3'UTR</t>
  </si>
  <si>
    <t>rapdb|Os01t0511100-01|ta|TA41646_4530|ta|CI489132|tc|TC563335</t>
  </si>
  <si>
    <t>ATCCATGTAGCTGGCATCTGTTGCAGAACCGAAGACGATGAACACCCAACTTGTGTATAT</t>
  </si>
  <si>
    <t>UspA domain containing protein. [Os01t0511100-01]</t>
  </si>
  <si>
    <t>Os01t0511100-01</t>
  </si>
  <si>
    <t>GT_Os01g0521400|mRNA|AJ417533|CDS+3'UTR</t>
  </si>
  <si>
    <t>ta|TA60908_4530|ta|BI813567|tc|TC525876</t>
  </si>
  <si>
    <t>TCATATATATCAAGAACTGACAGGGAGAAGCTACCGGTGTTAAGGATGTAGATTTTTGCA</t>
  </si>
  <si>
    <t>Rep: Lipase-like protein - Oryza sativa subsp. japonica (Rice), complete [TC525876]</t>
  </si>
  <si>
    <t>TA60908_4530</t>
  </si>
  <si>
    <t>GT_Os01g0521400|mRNA|AK064554|CDS+3'UTR</t>
  </si>
  <si>
    <t>rapdb|Os01t0521400-01|gb|AK064554|ta|TA60908_4530|ta|BI813567</t>
  </si>
  <si>
    <t>TATGTATCCCTGTAGGAGAACAAGACAAGTATATGTAATACATGAATAGTGGCTATAGTG</t>
  </si>
  <si>
    <t>Conserved hypothetical protein. [Os01t0521400-01]</t>
  </si>
  <si>
    <t>Os01t0521400-01</t>
  </si>
  <si>
    <t>Biological Process: lipid metabolic process (GO:0006629)</t>
  </si>
  <si>
    <t>Partial AB-hydrolase lipase domain (IPR006693)</t>
  </si>
  <si>
    <t>GT_Os01g0524700|mRNA|AK105413|CDS+3'UTR</t>
  </si>
  <si>
    <t>rapdb|Os01t0524700-01|gb|AK105413|ta|TA54527_4530|tc|TC485884</t>
  </si>
  <si>
    <t>TGTTCAGACCTACAGCTCGATCAGTTCCTTCATCAGCATATGCATTTACGTTCGGGACAA</t>
  </si>
  <si>
    <t>Armadillo-like helical domain containing protein. [Os01t0524700-01]</t>
  </si>
  <si>
    <t>Os01t0524700-01</t>
  </si>
  <si>
    <t>Molecular Function: binding (GO:0005488), Molecular Function: protein binding (GO:0005515), Molecular Function: protein binding involved in protein folding (GO:0044183)</t>
  </si>
  <si>
    <t>Armadillo (IPR000225), Armadillo-like helical (IPR011989), Armadillo-type fold (IPR016024), 26S proteasome non-ATPase regulatory subunit 5 (IPR019538)</t>
  </si>
  <si>
    <t>GT_Os01g0528000|mRNA|AK119796|CDS+3'UTR</t>
  </si>
  <si>
    <t>rapdb|Os01t0528000-01|gb|AK119796|ta|TA70921_4530|tc|TC515411</t>
  </si>
  <si>
    <t>ACAGTTGGCCCGAGTTTACTTCATGGAAGATCTAAACAAGCTTGCTCGGTGGATGCTCAG</t>
  </si>
  <si>
    <t>Conserved hypothetical protein. [Os01t0528000-01]</t>
  </si>
  <si>
    <t>Os01t0528000-01</t>
  </si>
  <si>
    <t>Transcription factor IIIC, subunit 5 (IPR019136)</t>
  </si>
  <si>
    <t>GT_Os01g0530100|mRNA|AK107840|CDS+3'UTR</t>
  </si>
  <si>
    <t>rapdb|Os01t0530100-01|gb|AK107840</t>
  </si>
  <si>
    <t>GTACTTATTATAGTAACTCCAAATTCCAATTAATCATGAGAGGCCGCAGCTAGCTTATCG</t>
  </si>
  <si>
    <t>Conserved hypothetical protein. [Os01t0530100-01]</t>
  </si>
  <si>
    <t>Os01t0530100-01</t>
  </si>
  <si>
    <t>GT_Os01g0548600|mRNA|AK110719|CDS+3'UTR</t>
  </si>
  <si>
    <t>rapdb|Os01t0548600-01|gb|AK110719|ta|TA60730_4530|ta|CI415971</t>
  </si>
  <si>
    <t>ACAGTTTTGTGTGATGTACATGTGAAAGTTGTCAATGTTGGTAGCAGAGATACATTCTTC</t>
  </si>
  <si>
    <t>Tyrosine protein kinase domain containing protein. [Os01t0548600-01]</t>
  </si>
  <si>
    <t>Os01t0548600-01</t>
  </si>
  <si>
    <t>GT_Os01g0553000|mRNA|AK107790|CDS+3'UTR</t>
  </si>
  <si>
    <t>gb|CI269179|gb|CI252360|ta|TA34003_4530|ta|CI262327</t>
  </si>
  <si>
    <t>CTCTCCCTCTCTCTCGGCTCCTAACTGAAGAGGAGAAGATGACGGGAGGAAGAAGAAGAG</t>
  </si>
  <si>
    <t>CI269179 Oryza sativa (japonica cultivar-group) Shoot and root of germinating seeds Oryza sativa (japonica cultivar-group) cDNA clone 046-M097R-G06 3', mRNA sequence [CI269179]</t>
  </si>
  <si>
    <t>CI269179</t>
  </si>
  <si>
    <t>GT_Os01g0557500|mRNA|AB112656|CDS+3'UTR</t>
  </si>
  <si>
    <t>rapdb|Os01t0557500-01|gb|AK100765|ta|TA41506_4530|ta|CI359800</t>
  </si>
  <si>
    <t>CAGTGTACATGAGCACATTTGTTCCATCTATGCAGCTCTCAATAAGATAGTATTTGCGGT</t>
  </si>
  <si>
    <t>Cation/proton exchanger 1a. [Os01t0557500-01]</t>
  </si>
  <si>
    <t>Os01t0557500-01</t>
  </si>
  <si>
    <t>Calcium/proton exchanger (IPR004713), Calcium/proton exchanger superfamily (IPR004798), Sodium/calcium exchanger membrane region (IPR004837)</t>
  </si>
  <si>
    <t>GT_Os01g0557500|mRNA|AK100765|CDS+3'UTR</t>
  </si>
  <si>
    <t>rapdb|Os01t0557500-01|gb|AK100765|ta|TA41506_4530|ta|CI465122</t>
  </si>
  <si>
    <t>GGGTGATGATGTAAGAGCAGATCATGTTTATGTCTGCAACTCTACTTCTCTATTTCATCT</t>
  </si>
  <si>
    <t>GT_Os01g0558100|mRNA|AK111021|CDS+3'UTR</t>
  </si>
  <si>
    <t>rapdb|Os01t0558100-01|gb|CT833222|ta|TA67088_4530|tc|TC503425</t>
  </si>
  <si>
    <t>ATATTTTAGTTTTGTAACTACGTATGTACTGGGTGTTTCGTTGGATCTTTGGTACGGCGT</t>
  </si>
  <si>
    <t>Similar to Glutathione S-transferase TSI-1 (EC 2.5.1.18) (Glutathione S- transferase 1). [Os01t0558100-01]</t>
  </si>
  <si>
    <t>Os01t0558100-01</t>
  </si>
  <si>
    <t>GT_Os01g0561600|mRNA|AK069494|CDS+3'UTR</t>
  </si>
  <si>
    <t>rapdb|Os01t0561600-01|gb|AK069494|ta|TA62105_4530|tc|TC490294</t>
  </si>
  <si>
    <t>CCCCATAGGCCATAATATACGTCTAGCATGCATCTATGATATGATTATTTTTTCGAGGGC</t>
  </si>
  <si>
    <t>Cytochrome P450 family protein. [Os01t0561600-01]</t>
  </si>
  <si>
    <t>Os01t0561600-01</t>
  </si>
  <si>
    <t>GT_Os01g0571300|mRNA|AK064271|CDS+3'UTR</t>
  </si>
  <si>
    <t>rapdb|Os01t0571300-01|gb|AK064271|ta|TA62175_4530|tc|TC494415</t>
  </si>
  <si>
    <t>CAATACTGTCTCTGCAATGTAGCCGAGGAAAAATACGAATGCCAGTCTTATCAATGTGAA</t>
  </si>
  <si>
    <t>Similar to Heat shock transcription factor 31 (Fragment). [Os01t0571300-01]</t>
  </si>
  <si>
    <t>Os01t0571300-01</t>
  </si>
  <si>
    <t>GT_Os01g0583100|COMBINER_EST|CI535252|5</t>
  </si>
  <si>
    <t>rapdb|Os01t0583100-01|gb|NM_001049950|ta|TA56522_4530|ta|AU174683</t>
  </si>
  <si>
    <t>ATTTGAGCCTGTAAGGTACAAAGAAACTGAGTGGTATAAAGGATGATGTACTGCCTTCTC</t>
  </si>
  <si>
    <t>Similar to Protein phosphatase 2C. [Os01t0583100-01]</t>
  </si>
  <si>
    <t>Os01t0583100-01</t>
  </si>
  <si>
    <t>GT_Os01g0585100|mRNA|AK069774|CDS+3'UTR</t>
  </si>
  <si>
    <t>rapdb|Os01t0585100-01|gb|AK069774|ta|TA44786_4530|ta|TA44787_4530</t>
  </si>
  <si>
    <t>GTTTGATCTATTCAGACTCCAGGCAGGGAGCATTTCTCAGGTAGAAAATTATTTTTCTTT</t>
  </si>
  <si>
    <t>Conserved hypothetical protein. [Os01t0585100-01]</t>
  </si>
  <si>
    <t>Os01t0585100-01</t>
  </si>
  <si>
    <t>Protein of unknown function DUF2838 (IPR021261)</t>
  </si>
  <si>
    <t>GT_Os01g0585600|mRNA|AK062064|CDS+3'UTR</t>
  </si>
  <si>
    <t>rapdb|Os01t0585600-03|ta|TA43553_4530|ta|CI314706</t>
  </si>
  <si>
    <t>TTCTATTTCTCAACAATACAGTTCCAATATCAGAGTACTGAATGTCAAGTCTCACATGAC</t>
  </si>
  <si>
    <t>Similar to proline-rich family protein. [Os01t0585600-03]</t>
  </si>
  <si>
    <t>Os01t0585600-03</t>
  </si>
  <si>
    <t>GT_Os01g0585600|mRNA|AK064970|CDS+3'UTR</t>
  </si>
  <si>
    <t>rapdb|Os01t0585600-01|rapdb|Os01t0585600-02|rapdb|Os01t0585600-03|gb|AK064970</t>
  </si>
  <si>
    <t>ACAGTTGAACAGTAGTCTGTTGCTGCATGTTCTCAACTTCTCAATTCTCATTATATGATG</t>
  </si>
  <si>
    <t>Protein of unknown function DUF632 domain containing protein. [Os01t0585600-01]</t>
  </si>
  <si>
    <t>Os01t0585600-01</t>
  </si>
  <si>
    <t>GT_Os01g0585600|mRNA|AK065984|CDS+3'UTR</t>
  </si>
  <si>
    <t>Domain of unknown function DUF632 (IPR006867), Domain of unknown function DUF630 (IPR006868)</t>
  </si>
  <si>
    <t>GT_Os01g0586700|COMBINER|CI469887|6</t>
  </si>
  <si>
    <t>rapdb|Os11t0278900-01|gb|AK241978|ta|CI469887</t>
  </si>
  <si>
    <t>CTTATGACTATTACTACGAAGACCCCAATAACATAGAAAATCCCTGAAGGTTATACCTCA</t>
  </si>
  <si>
    <t>Hypothetical gene. [Os11t0278900-01]</t>
  </si>
  <si>
    <t>Os11t0278900-01</t>
  </si>
  <si>
    <t>GT_Os01g0591000|mRNA|AK119571|CDS+3'UTR</t>
  </si>
  <si>
    <t>rapdb|Os01t0591000-01|gb|AK119571|ta|TA47232_4530|tc|TC489209</t>
  </si>
  <si>
    <t>TGTCTGATGATCTGACGTAAACCCATAAGAAAAAGGTTAATGACAGTATACTATCAAACG</t>
  </si>
  <si>
    <t>Aldehyde/histidinol dehydrogenase domain containing protein. [Os01t0591000-01]</t>
  </si>
  <si>
    <t>Os01t0591000-01</t>
  </si>
  <si>
    <t>Biological Process: metabolic process (GO:0008152), Biological Process: oxidation-reduction process (GO:0055114), Molecular Function: oxidoreductase activity (GO:0016491), Molecular Function: oxidoreductase activity, acting on the aldehyde or oxo group of donors, NAD or NADP as acceptor (GO:0016620)</t>
  </si>
  <si>
    <t>Aldehyde dehydrogenase domain (IPR015590), Aldehyde dehydrogenase, conserved site (IPR016160), Aldehyde/histidinol dehydrogenase (IPR016161), Aldehyde dehydrogenase, N-terminal (IPR016162), Aldehyde dehydrogenase, C-terminal (IPR016163)</t>
  </si>
  <si>
    <t>GT_Os01g0592500|mRNA|AK111253|CDS+3'UTR</t>
  </si>
  <si>
    <t>rapdb|Os01t0592500-01|gb|AK111253|ta|TA67829_4530|tc|TC508953</t>
  </si>
  <si>
    <t>ATGGTTCTGTATCTGTTGATGTAACAATAGCAGATACTTATAATTTAAGTTTCTTTGTAA</t>
  </si>
  <si>
    <t>Protein of unknown function DUF1070 family protein. [Os01t0592500-01]</t>
  </si>
  <si>
    <t>Os01t0592500-01</t>
  </si>
  <si>
    <t>Arabinogalactan peptide, AGP (IPR009424)</t>
  </si>
  <si>
    <t>GT_Os01g0601000|COMBINER_EST|Os01g0601000|8</t>
  </si>
  <si>
    <t>gb|NM_001050029|tc|TC489169</t>
  </si>
  <si>
    <t>TCCCAGAGCTGCCGATCTCATATGTGATGATAATGGTGATTCACGTCTCCTTGTTTGTGA</t>
  </si>
  <si>
    <t>Oryza sativa Japonica Group Os01g0601000 (Os01g0601000) mRNA, complete cds [NM_001050029]</t>
  </si>
  <si>
    <t>NM_001050029</t>
  </si>
  <si>
    <t>GT_Os01g0605700|mRNA|AK099440|CDS+3'UTR</t>
  </si>
  <si>
    <t>rapdb|Os01t0605700-01|gb|AK099440|ta|TA42311_4530|tc|TC531985</t>
  </si>
  <si>
    <t>TAGTTGAAGTTTGATGAGACAATACAATGATACAATATCACCCGCCAGTGGCGGATTTAG</t>
  </si>
  <si>
    <t>MtN3 and saliva related transmembrane protein family protein. [Os01t0605700-01]</t>
  </si>
  <si>
    <t>Os01t0605700-01</t>
  </si>
  <si>
    <t>Cellular Component: integral to membrane (GO:0016021)</t>
  </si>
  <si>
    <t>RAG1-activating protein-1-related (IPR004316)</t>
  </si>
  <si>
    <t>GT_Os01g0606000|COMBINER_EST|Os01g0606000|8</t>
  </si>
  <si>
    <t>rapdb|Os01t0606000-00|gb|NM_001050058|tc|NP13012718|tc|NP653207</t>
  </si>
  <si>
    <t>TCTATGCTTGCTACTACCGGACCACACCTAAGAAGACCAAGGCCGCCAAGGACGTCGAGA</t>
  </si>
  <si>
    <t>MtN3 and saliva related transmembrane protein family protein. [Os01t0606000-00]</t>
  </si>
  <si>
    <t>Os01t0606000-00</t>
  </si>
  <si>
    <t>GT_Os01g0607300|mRNA|AK109289|CDS+3'UTR</t>
  </si>
  <si>
    <t>rapdb|Os01t0607300-01|gb|AK109289|ta|TA71416_4530|tc|TC499062</t>
  </si>
  <si>
    <t>TGCGTCCAATTGTTTGTACTCTGTAAAGAAAGATAGTATCCCTCTACATTATCTAATTCC</t>
  </si>
  <si>
    <t>Conserved hypothetical protein. [Os01t0607300-01]</t>
  </si>
  <si>
    <t>Os01t0607300-01</t>
  </si>
  <si>
    <t>Small ubiquitin-related modifier, SUMO (IPR022617)</t>
  </si>
  <si>
    <t>GT_Os01g0612500|mRNA|AK069125|CDS+3'UTR</t>
  </si>
  <si>
    <t>rapdb|Os01t0612500-01|ta|TA60968_4530|ta|TA60969_4530|tc|TC504170</t>
  </si>
  <si>
    <t>CCACGTTACAGTTGTAGTTTTCTACTGATGTACTTTGTTACCGCTAAAGAGGGATGCGTA</t>
  </si>
  <si>
    <t>Phospholipase/carboxylesterase domain containing protein. [Os01t0612500-01]</t>
  </si>
  <si>
    <t>Os01t0612500-01</t>
  </si>
  <si>
    <t>Phospholipase/carboxylesterase/thioesterase (IPR003140)</t>
  </si>
  <si>
    <t>GT_Os01g0614900|mRNA|AK067422|CDS+3'UTR</t>
  </si>
  <si>
    <t>rapdb|Os01t0614900-02|rapdb|Os01t0614900-01|gb|AK067422|ta|TA45456_4530</t>
  </si>
  <si>
    <t>TCACAGTGTAAACATTACCAATCTCTGGTGCAACAAACAATTGTAACCTAGGGGAAAAAA</t>
  </si>
  <si>
    <t>Similar to autophagy-related 7. [Os01t0614900-02]</t>
  </si>
  <si>
    <t>Os01t0614900-02</t>
  </si>
  <si>
    <t>Molecular Function: nucleotide binding (GO:0000166), Molecular Function: catalytic activity (GO:0003824)</t>
  </si>
  <si>
    <t>UBA/THIF-type NAD/FAD binding fold (IPR000594), Molybdenum cofactor biosynthesis, MoeB (IPR009036), NAD(P)-binding domain (IPR016040)</t>
  </si>
  <si>
    <t>GT_Os01g0614900|mRNA|AK121767|CDS+3'UTR</t>
  </si>
  <si>
    <t>GT_Os01g0615100|mRNA|AJ601438|CDS+3'UTR</t>
  </si>
  <si>
    <t>ta|TA33837_4530|tc|TC524655</t>
  </si>
  <si>
    <t>AATTTGTAAGATATATTTTCATGAATCTCTCACGATCATTTGCATTTAGCATTGTCATTT</t>
  </si>
  <si>
    <t>Rep: Protease inhibitor-like - Oryza sativa subsp. japonica (Rice), complete [TC524655]</t>
  </si>
  <si>
    <t>TA33837_4530</t>
  </si>
  <si>
    <t>GT_Os01g0623200|COMBINER_EST|CI236138|6</t>
  </si>
  <si>
    <t>gb|CA756193|ta|TA65648_4530|tc|TC487442</t>
  </si>
  <si>
    <t>ACGGGCAGTTTGTAAATCTACGGATGTGTGAGCTATGTGAATTATATTATTAATAAGAGA</t>
  </si>
  <si>
    <t>BR030037000_PLATE_B03_18_027.ab1 OA Oryza sativa (japonica cultivar-group) cDNA clone BR030037000_PLATE_B03_18_027.ab1 similar to hypothetical protein [Oryza sativa (japonica, mRNA sequence [CA756193]</t>
  </si>
  <si>
    <t>CA756193</t>
  </si>
  <si>
    <t>GT_Os01g0627500|mRNA|AB047400|CDS</t>
  </si>
  <si>
    <t>rapdb|Os01t0627500-01|rapdb|Os01t0627500-02|gb|CI050271|gb|AK105255</t>
  </si>
  <si>
    <t>GCACCATTCACTGTGATAACTCTCCACCCACAGCATGGTGCACAAATTAAGCTGAAGAAA</t>
  </si>
  <si>
    <t>Cytochrome P450 family protein. [Os01t0627500-01]</t>
  </si>
  <si>
    <t>GT_Os01g0627500|mRNA|AK101545|CDS+3'UTR</t>
  </si>
  <si>
    <t>TATACTAGCTTTTATGCAGATAAAAACATGGTGAGTGAAATAATATTCCGAGTTTTTAAT</t>
  </si>
  <si>
    <t>GT_Os01g0627500|mRNA|AK105255|CDS+3'UTR</t>
  </si>
  <si>
    <t>rapdb|Os01t0627500-02|gb|AK105255|ta|TA41369_4530|tc|TC508565</t>
  </si>
  <si>
    <t>ATTGTACACCGTTCCCACTCGGGGCCATGAAGAAAATGGAATAAGTAGATGAAGCAGAGT</t>
  </si>
  <si>
    <t>Cytochrome P450 family protein. [Os01t0627500-02]</t>
  </si>
  <si>
    <t>Os01t0627500-02</t>
  </si>
  <si>
    <t>GT_Os01g0627800|mRNA|AK101750|CDS+3'UTR</t>
  </si>
  <si>
    <t>rapdb|Os01t0627800-01|gb|AK101750|ta|TA63562_4530|ta|CI374673</t>
  </si>
  <si>
    <t>ACTTGTACGTGCTGATGAGCGTGAAAAATAAAGCAAACAAATAATTGAATATGGTGAGGT</t>
  </si>
  <si>
    <t>Similar to Cytochrome P450 monooxygenase CYP72A5 (Fragment). [Os01t0627800-01]</t>
  </si>
  <si>
    <t>Os01t0627800-01</t>
  </si>
  <si>
    <t>GT_Os01g0628900|mRNA|AK060213|CDS+3'UTR</t>
  </si>
  <si>
    <t>rapdb|Os01t0628900-01|gb|AK060213|ta|TA67605_4530|tc|TC490204</t>
  </si>
  <si>
    <t>CCTCTGCTTTTCTGTTTTACTGTTTAGGATGTTCTCATAAAGTCTGAAGAAAGAAAAGGC</t>
  </si>
  <si>
    <t>Cytochrome P450 family protein. [Os01t0628900-01]</t>
  </si>
  <si>
    <t>Os01t0628900-01</t>
  </si>
  <si>
    <t>GT_Os01g0631200|mRNA|AK072497|CDS+3'UTR</t>
  </si>
  <si>
    <t>rapdb|Os01t0631200-01|gb|AK072497|ta|TA56782_4530|ta|CI522820</t>
  </si>
  <si>
    <t>CCTTCGTGGAAAACTCGATTGTACATTTGATAATTATTTCTGAATAAAACGTGTACACCC</t>
  </si>
  <si>
    <t>Similar to Uroporphyrinogen III methyltransferase. [Os01t0631200-01]</t>
  </si>
  <si>
    <t>Os01t0631200-01</t>
  </si>
  <si>
    <t>Biological Process: porphyrin-containing compound biosynthetic process (GO:0006779), Biological Process: metabolic process (GO:0008152), Biological Process: oxidation-reduction process (GO:0055114), Molecular Function: methyltransferase activity (GO:0008168), Molecular Function: precorrin-2 dehydrogenase activity (GO:0043115)</t>
  </si>
  <si>
    <t>Tetrapyrrole methylase (IPR000878), Uroporphiryn-III C-methyltransferase, conserved site (IPR003043), Uroporphyrin-III C-methyltransferase, C-terminal (IPR006366), Tetrapyrrole methylase, subdomain 2 (IPR014776), Tetrapyrrole methylase, subdomain 1 (IPR014777)</t>
  </si>
  <si>
    <t>GT_Os01g0637800|COMBINER_EST|CI105260|6</t>
  </si>
  <si>
    <t>tc|TC505796</t>
  </si>
  <si>
    <t>TGAGTGAATCTGTAATTCCGAATCTTTTTGACAACACACGTTGTTGTATCTGCGTCACTG</t>
  </si>
  <si>
    <t>Rep: Myb-related protein 340-like - Oryza sativa subsp. japonica (Rice), complete [TC505796]</t>
  </si>
  <si>
    <t>TC505796</t>
  </si>
  <si>
    <t>GT_Os01g0642000|mRNA|AK110911|CDS+3'UTR</t>
  </si>
  <si>
    <t>rapdb|Os01t0642000-01|gb|AK110911|ta|TA75241_4530|tc|TC497179</t>
  </si>
  <si>
    <t>TACAAGCCTAAATGTGGATATACAGAGCAGAGAATTGAAGAAAAGCATTTGCAGTTTTTC</t>
  </si>
  <si>
    <t>Carboxylesterase, type B family protein. [Os01t0642000-01]</t>
  </si>
  <si>
    <t>Os01t0642000-01</t>
  </si>
  <si>
    <t>Carboxylesterase, type B (IPR002018)</t>
  </si>
  <si>
    <t>GT_Os01g0642100|mRNA|AK063793|UTR</t>
  </si>
  <si>
    <t>rapdb|Os01t0642100-01|gb|AK063793|ta|TA57608_4530</t>
  </si>
  <si>
    <t>TTCCCGACAGCAATCGGTATATTGTAGCAACTGCCCAGTCCTTAAGTTCTGTTCCAAGTT</t>
  </si>
  <si>
    <t>Hypothetical conserved gene. [Os01t0642100-01]</t>
  </si>
  <si>
    <t>Os01t0642100-01</t>
  </si>
  <si>
    <t>GT_Os01g0644000|mRNA|AK063835|CDS+3'UTR</t>
  </si>
  <si>
    <t>rapdb|Os01t0644000-01|rapdb|Os01t0644000-02|gb|CB000307|ta|TA40976_4530</t>
  </si>
  <si>
    <t>ACTCGCCATCACTCGTGTATGAAATATGATACTAGTTGGGATCTCAATCCAAATTAAATT</t>
  </si>
  <si>
    <t>Twin-arginine translocation pathway signal domain containing protein. [Os01t0644000-01]</t>
  </si>
  <si>
    <t>GT_Os01g0644200|mRNA|AK063634|CDS+3'UTR</t>
  </si>
  <si>
    <t>rapdb|Os01t0644200-01|gb|CT853792|ta|TA60218_4530|ta|CI463145</t>
  </si>
  <si>
    <t>CGACGTGGATGTATGTATATGTACGTAATATTTCTCATCAATGTAAATGGTTATTCCAGC</t>
  </si>
  <si>
    <t>Conserved hypothetical protein. [Os01t0644200-01]</t>
  </si>
  <si>
    <t>Os01t0644200-01</t>
  </si>
  <si>
    <t>GT_Os01g0644200|mRNA|AY549310|CDS+3'UTR</t>
  </si>
  <si>
    <t>rapdb|Os01t0644200-01|gb|CT853792|ta|TA60218_4530|tc|TC512796</t>
  </si>
  <si>
    <t>GGCCAACGTCGTCTACCCGCGGATCACCAGCGCGATCCCCATCTAATCGACCCGGCGTCC</t>
  </si>
  <si>
    <t>GT_Os01g0647000|mRNA|AK061541|CDS+3'UTR</t>
  </si>
  <si>
    <t>rapdb|Os01t0647000-02|ta|TA54007_4530|ta|CI473108|ta|CI476534</t>
  </si>
  <si>
    <t>TTCATCTTCTCGTAAACCAAGTAAAAAGGGCAGGCTGGTACTCTGTTCTCGATTAGTTGC</t>
  </si>
  <si>
    <t>Similar to F-box domain containing protein. [Os01t0647000-02]</t>
  </si>
  <si>
    <t>Os01t0647000-02</t>
  </si>
  <si>
    <t>GT_Os01g0647000|mRNA|AK101723|CDS+3'UTR</t>
  </si>
  <si>
    <t>rapdb|Os01t0647000-01|rapdb|Os01t0647000-02|gb|AK101723|ta|TA54007_4530</t>
  </si>
  <si>
    <t>CTATAGTTCTCTTTTAGTATCACTGTTCATTGTTCATAAGCCGTGTGAGTGTAGCTTTGT</t>
  </si>
  <si>
    <t>Cyclin-like F-box domain containing protein. [Os01t0647000-01]</t>
  </si>
  <si>
    <t>Os01t0647000-01</t>
  </si>
  <si>
    <t>GT_Os01g0649900|mRNA|AK068077|CDS+3'UTR</t>
  </si>
  <si>
    <t>rapdb|Os01t0649900-01|gb|AK068077|ta|TA49091_4530|ta|CI555078</t>
  </si>
  <si>
    <t>TGTTGTCTCATTATAGAACCACAGTACTGTTCTACATCACAACTGTTACTAAATGACATG</t>
  </si>
  <si>
    <t>Lipase, GDSL domain containing protein. [Os01t0649900-01]</t>
  </si>
  <si>
    <t>Os01t0649900-01</t>
  </si>
  <si>
    <t>Lipase, GDSL (IPR001087)</t>
  </si>
  <si>
    <t>GT_Os01g0652100|mRNA|AK069291|CDS+3'UTR</t>
  </si>
  <si>
    <t>rapdb|Os01t0652100-02|rapdb|Os01t0652100-01|gb|AK073036|ta|TA44373_4530</t>
  </si>
  <si>
    <t>AGTAGTGTAGTACTATTTCTAATCCAATACGCTTAATAAAGATATACCAAGCAGGCAAGC</t>
  </si>
  <si>
    <t>Protein of unknown function DUF231, plant domain containing protein. [Os01t0652100-02]</t>
  </si>
  <si>
    <t>Os01t0652100-02</t>
  </si>
  <si>
    <t>GT_Os01g0652300|mRNA|AK063136|CDS+3'UTR</t>
  </si>
  <si>
    <t>rapdb|Os01t0652300-01|gb|CI039218|ta|TA71741_4530|ta|TA71555_4530</t>
  </si>
  <si>
    <t>ATGCGCGTAAATTTTCTGTACCTGTAGCCTGTAGTGAAATAAATCAGTGAACCGTGGTAA</t>
  </si>
  <si>
    <t>Similar to Lipase-like protein. [Os01t0652300-01]</t>
  </si>
  <si>
    <t>Os01t0652300-01</t>
  </si>
  <si>
    <t>GT_Os01g0654400|COMBINER_EST|CI046497|0</t>
  </si>
  <si>
    <t>rapdb|Os01t0654400-01|gb|CT843697|ta|CF303787|ta|CI053487</t>
  </si>
  <si>
    <t>GTTGTTGTACGTGCGCCTAGAGTGTTCTTCTGTTTGTAAGAGCACCATGTGTGTGAGCCT</t>
  </si>
  <si>
    <t>Conserved hypothetical protein. [Os01t0654400-01]</t>
  </si>
  <si>
    <t>Os01t0654400-01</t>
  </si>
  <si>
    <t>GT_Os01g0656200|mRNA|AK068272|CDS+3'UTR</t>
  </si>
  <si>
    <t>rapdb|Os01t0656200-01|gb|AK068272|ta|TA56686_4530|tc|TC494392</t>
  </si>
  <si>
    <t>CTTAAGCTGACATTTCGGCCGAGGCAGCATGAAGCATGTGCTGATTTCGTCTGTTCTGAT</t>
  </si>
  <si>
    <t>Protein phosphatase 2C family protein. [Os01t0656200-01]</t>
  </si>
  <si>
    <t>Os01t0656200-01</t>
  </si>
  <si>
    <t>GT_Os01g0658900|mRNA|AK121925|CDS+3'UTR</t>
  </si>
  <si>
    <t>rapdb|Os01t0658900-01|gb|CT833838|ta|TA52374_4530|ta|AA754012</t>
  </si>
  <si>
    <t>AACTGATCTCTGTAAATACTGTAACACTGACAGAAAGCCTTCTAACTTTGATCTTTTACC</t>
  </si>
  <si>
    <t>OSBZ8. [Os01t0658900-01]</t>
  </si>
  <si>
    <t>Os01t0658900-01</t>
  </si>
  <si>
    <t>Biological Process: transcription, DNA-dependent (GO:0006351), Biological Process: regulation of transcription, DNA-dependent (GO:0006355), Cellular Component: nucleus (GO:0005634), Molecular Function: DNA binding (GO:0003677), Molecular Function: sequence-specific DNA binding transcription factor activity (GO:0003700), Molecular Function: sequence-specific DNA binding (GO:0043565), Molecular Function: protein dimerization activity (GO:0046983)</t>
  </si>
  <si>
    <t>Basic-leucine zipper (bZIP) transcription factor (IPR004827), bZIP transcription factor, bZIP-1 (IPR011616), G-box binding, MFMR (IPR012900)</t>
  </si>
  <si>
    <t>GT_Os01g0658900|mRNA|AY333184|CDS+3'UTR</t>
  </si>
  <si>
    <t>TCGAAGTATTAGGTACGATTTTGTCACTGTATTCGCCCTTGTAAATTACTAGTAGCTGCC</t>
  </si>
  <si>
    <t>GT_Os01g0658900|mRNA|AY606941|CDS</t>
  </si>
  <si>
    <t>rapdb|Os01t0658900-01|gb|CT833838|ta|TA52374_4530|ta|AY333184</t>
  </si>
  <si>
    <t>CCTCCAGTCAAAACAAAAGCACAGCAAGCTCGAGGCGTCGAAAATTTCCTGTCAATGATA</t>
  </si>
  <si>
    <t>GT_Os01g0658900|mRNA|U42208|CDS+3'UTR</t>
  </si>
  <si>
    <t>GT_Os01g0661500|mRNA|AK068127|CDS+3'UTR</t>
  </si>
  <si>
    <t>rapdb|Os01t0661500-01|gb|AK068127|ta|TA54293_4530|tc|TC499824</t>
  </si>
  <si>
    <t>GAGAGAGAAGAAAAGCAGTGATGAATTGTCTTACAACTTCTGGCCTTTGTACCGACACTT</t>
  </si>
  <si>
    <t>Mov34/MPN/PAD-1 family protein. [Os01t0661500-01]</t>
  </si>
  <si>
    <t>Os01t0661500-01</t>
  </si>
  <si>
    <t>Mov34/MPN/PAD-1 (IPR000555)</t>
  </si>
  <si>
    <t>GT_Os01g0661800|mRNA|AK103579|CDS+3'UTR</t>
  </si>
  <si>
    <t>gb|AK103579|ta|TA33912_4530</t>
  </si>
  <si>
    <t>TCATAGGCTTTCTTCTTCTACATTATCTGCTTTCTGCAAGTAAATCTAGTCCTACTCAAA</t>
  </si>
  <si>
    <t>Oryza sativa Japonica Group cDNA clone:J033133A01, full insert sequence [AK103579]</t>
  </si>
  <si>
    <t>AK103579</t>
  </si>
  <si>
    <t>GT_Os01g0662600|mRNA|AK099656|CDS+3'UTR</t>
  </si>
  <si>
    <t>rapdb|Os01t0662600-04|gb|AK099656|ta|TA29710_4530|tc|TC516895</t>
  </si>
  <si>
    <t>AAATAACTGTTTAGTAGTTCTCCGTGTTTCTCCATCCAACAGGAATGCAGAATAGTTATT</t>
  </si>
  <si>
    <t>Similar to nifU-like N-terminal domain-containing protein. [Os01t0662600-04]</t>
  </si>
  <si>
    <t>Os01t0662600-04</t>
  </si>
  <si>
    <t>Biological Process: iron-sulfur cluster assembly (GO:0016226), Molecular Function: iron ion binding (GO:0005506), Molecular Function: iron-sulfur cluster binding (GO:0051536)</t>
  </si>
  <si>
    <t>NIF system FeS cluster assembly, NifU, N-terminal (IPR002871)</t>
  </si>
  <si>
    <t>GT_Os01g0664100|mRNA|AK065234|CDS+3'UTR</t>
  </si>
  <si>
    <t>rapdb|Os01t0664100-01|gb|AK065234|ta|TA52368_4530|tc|TC489489</t>
  </si>
  <si>
    <t>TGATATGCTACGGATATACTTGTGACTGGGAAGGATTATCACTGAGGAAAATGTGATCGA</t>
  </si>
  <si>
    <t>Conserved hypothetical protein. [Os01t0664100-01]</t>
  </si>
  <si>
    <t>Os01t0664100-01</t>
  </si>
  <si>
    <t>Biological Process: metal ion transport (GO:0030001), Biological Process: transmembrane transport (GO:0055085), Cellular Component: membrane (GO:0016020), Molecular Function: metal ion transmembrane transporter activity (GO:0046873)</t>
  </si>
  <si>
    <t>Mg2+ transporter protein, CorA-like/Zinc transport protein ZntB (IPR002523)</t>
  </si>
  <si>
    <t>GT_Os01g0664500|mRNA|AK059427|CDS+3'UTR</t>
  </si>
  <si>
    <t>rapdb|Os01t0664500-01|rapdb|Os01t0664500-03|ta|TA46623_4530|ta|TA46624_4530</t>
  </si>
  <si>
    <t>GTAGTACCTGATGTGCAAAGAAACAAATAATGCTTCAAATTCAGCTCCCCATGAATGGAA</t>
  </si>
  <si>
    <t>Lg106-like family protein. [Os01t0664500-01]</t>
  </si>
  <si>
    <t>GT_Os01g0664500|mRNA|AK069846|CDS+3'UTR</t>
  </si>
  <si>
    <t>GT_Os01g0665300|mRNA|AK066990|CDS+3'UTR</t>
  </si>
  <si>
    <t>rapdb|Os01t0665300-01|rapdb|Os01t0665300-02|gb|AK066990|ta|TA41000_4530</t>
  </si>
  <si>
    <t>ATCCTCGTATTTCTTAAACAGTTCTGTACATAGTATGCTGCCGGAAATGAAAGTGAACTT</t>
  </si>
  <si>
    <t>Similar to CTD-phosphatase-like protein. [Os01t0665300-01]</t>
  </si>
  <si>
    <t>Os01t0665300-01</t>
  </si>
  <si>
    <t>GT_Os01g0666600|COMBINER_EST|CI465542|1</t>
  </si>
  <si>
    <t>CACGACGATAATGATGTTCTGAAACTGAAACAATCGTATGATGTTATACAGAGATTCAAC</t>
  </si>
  <si>
    <t>GT_Os01g0680500|mRNA|AK069325|CDS+3'UTR</t>
  </si>
  <si>
    <t>rapdb|Os01t0680500-01|gb|AK069325</t>
  </si>
  <si>
    <t>TAGCAAACCTTGCATCAGCTTGACATTTTTCCCTTCCAATAGTTTGAACCAAGAATGCAG</t>
  </si>
  <si>
    <t>Conserved hypothetical protein. [Os01t0680500-01]</t>
  </si>
  <si>
    <t>Os01t0680500-01</t>
  </si>
  <si>
    <t>GT_Os01g0680700|mRNA|AK106904|CDS+3'UTR</t>
  </si>
  <si>
    <t>rapdb|Os01t0680700-03|rapdb|Os01t0680700-02|gb|AK120014|ta|TA48670_4530</t>
  </si>
  <si>
    <t>GATTGGTTGGGTCTAATGCAAAAATAAAGCCGAAGAGTAGGTGAATTACTTGCCCTTTTC</t>
  </si>
  <si>
    <t>Hypothetical conserved gene. [Os01t0680700-03]</t>
  </si>
  <si>
    <t>Os01t0680700-03</t>
  </si>
  <si>
    <t>Protein of unknown function DUF1639 (IPR012438)</t>
  </si>
  <si>
    <t>GT_Os01g0681200|mRNA|AK066286|CDS+3'UTR</t>
  </si>
  <si>
    <t>rapdb|Os01t0681200-01|gb|NM_001050414|ta|TA51251_4530|ta|AU031730</t>
  </si>
  <si>
    <t>AAGGACACATACTTTACTCCTGTATTGTTATACTTCGGCCCAGTTCTTTACGAAAACTGC</t>
  </si>
  <si>
    <t>Similar to Acyl-CoA synthetase (EC 6.2.1.3). [Os01t0681200-01]</t>
  </si>
  <si>
    <t>Os01t0681200-01</t>
  </si>
  <si>
    <t>GT_Os01g0681200|mRNA|AK101149|CDS+3'UTR</t>
  </si>
  <si>
    <t>rapdb|Os01t0681200-02|rapdb|Os01t0681200-01|gb|NM_001050414|ta|TA51251_4530</t>
  </si>
  <si>
    <t>TTGCTGGCGAGTTTCTACTGTGTGAATTTACATTCTTTTATGGTAACAAGGACACATACT</t>
  </si>
  <si>
    <t>Similar to Acyl-CoA synthetase (EC 6.2.1.3). [Os01t0681200-02]</t>
  </si>
  <si>
    <t>Os01t0681200-02</t>
  </si>
  <si>
    <t>GT_Os01g0686200|mRNA|AK062283|CDS+3'UTR</t>
  </si>
  <si>
    <t>rapdb|Os01t0686200-01|gb|AK062283|ta|TA72348_4530|tc|TC493532</t>
  </si>
  <si>
    <t>TCCCATATTTTCGCGTTTGCATGGTGCATAAATTAAGGCAAATATTTGTGGACTCCGGCA</t>
  </si>
  <si>
    <t>UDP-glucuronosyl/UDP-glucosyltransferase family protein. [Os01t0686200-01]</t>
  </si>
  <si>
    <t>Os01t0686200-01</t>
  </si>
  <si>
    <t>GT_Os01g0686700|COMBINER_EST|Os01g0686700|8</t>
  </si>
  <si>
    <t>rapdb|Os01t0686700-00|tc|NP13013116|tc|TC503986</t>
  </si>
  <si>
    <t>ATCGCAGTCAAGAACACTTTGCGCAAACCTCAGATCAAGCTGCCGGTACATCCAGTTTTG</t>
  </si>
  <si>
    <t>Similar to protein binding protein. [Os01t0686700-00]</t>
  </si>
  <si>
    <t>Os01t0686700-00</t>
  </si>
  <si>
    <t>Zinc finger, RING/FYVE/PHD-type (IPR013083)</t>
  </si>
  <si>
    <t>GT_Os01g0692000|mRNA|AK064650|CDS+3'UTR</t>
  </si>
  <si>
    <t>rapdb|Os01t0692000-01|gb|AK064650|gb|CI090107|ta|TA71096_4530</t>
  </si>
  <si>
    <t>ACTGTGTCATGTGAAAATATTTTGTTAGTCTCTGTTGAGCGGTGTTCAGAATGCAAATGT</t>
  </si>
  <si>
    <t>Similar to Glutathione S-transferase GST 26 (EC 2.5.1.18). [Os01t0692000-01]</t>
  </si>
  <si>
    <t>Os01t0692000-01</t>
  </si>
  <si>
    <t>Glutathione S-transferase, C-terminal (IPR004046), Glutathione S-transferase, C-terminal-like (IPR010987), Glutathione S-transferase/chloride channel, C-terminal (IPR017933)</t>
  </si>
  <si>
    <t>GT_Os01g0692100|COMBINER_EST|CI190435|6</t>
  </si>
  <si>
    <t>TGTAGAAAATACTTTCTGCTTCGGGAATCTGTACTTTGAGGAGTACGTTGAACACCGCGT</t>
  </si>
  <si>
    <t>GT_Os01g0695100|mRNA|AK102037|CDS+3'UTR</t>
  </si>
  <si>
    <t>rapdb|Os01t0695100-01|gb|AK102037|ta|TA38095_4530</t>
  </si>
  <si>
    <t>GCACATCAAATTCTTTGTTTCACTTATTTTCAGGAGGACTACGACGCCATTGTGAATGGA</t>
  </si>
  <si>
    <t>Similar to Phosphoethanolamine N-methyltransferase. [Os01t0695100-01]</t>
  </si>
  <si>
    <t>Os01t0695100-01</t>
  </si>
  <si>
    <t>GT_Os01g0695100|mRNA|AY551100|CDS+3'UTR</t>
  </si>
  <si>
    <t>ta|TA38094_4530|ta|TA38099_4530|tc|TC487809</t>
  </si>
  <si>
    <t>TCAGGTGTACTCGGTGTGAAACTTTTGATGTTGTTTGGATATAAACAAAAACCAAAGTTC</t>
  </si>
  <si>
    <t>Rep: Os01g0695100 protein - Oryza sativa subsp. japonica (Rice), complete [TC487809]</t>
  </si>
  <si>
    <t>TA38094_4530</t>
  </si>
  <si>
    <t>GT_Os01g0695300|mRNA|AK099451|CDS+3'UTR</t>
  </si>
  <si>
    <t>rapdb|Os01t0695300-01|ta|TA57579_4530|ta|CI409431|ta|CI411655</t>
  </si>
  <si>
    <t>TTTCTAACTTCTGGGACTTTGCAACGAGGAACGTGCCTGATAAATAAGAAAAATAGTTTC</t>
  </si>
  <si>
    <t>Similar to Farnesyl pyrophosphate synthetase (FPP synthetase) (FPS) (Farnesyl diphosphate synthetase) [Includes: Dimethylallyltranstransferase (EC 2.5.1.1); Geranyltranstransferase (EC 2.5.1.10)]. [Os01t0695300-01]</t>
  </si>
  <si>
    <t>Os01t0695300-01</t>
  </si>
  <si>
    <t>Polyprenyl synthetase (IPR000092), Terpenoid synthase (IPR008949)</t>
  </si>
  <si>
    <t>GT_Os01g0695500|COMBINER_EST|CI338636|6</t>
  </si>
  <si>
    <t>gb|NM_001185590|ta|TA37575_4530|tc|TC507913</t>
  </si>
  <si>
    <t>TGAATTGCCTAAGCCACACTCCAGAACAGACAATTTCATCCTGCTGATCTATTGTGATTA</t>
  </si>
  <si>
    <t>Oryza sativa Japonica Group Os01g0695500 (Os01g0695500) mRNA, complete cds [NM_001185590]</t>
  </si>
  <si>
    <t>NM_001185590</t>
  </si>
  <si>
    <t>GT_Os01g0695600|COMBINER_EST|Os01g0695600|8</t>
  </si>
  <si>
    <t>tc|NP13013170</t>
  </si>
  <si>
    <t>ACAACAGCTGTGGGGTTAGCTCTTGGAGCGGCTTTGTTGTTGGAGATACTTTTGGAATAT</t>
  </si>
  <si>
    <t>NP13013170</t>
  </si>
  <si>
    <t>GT_Os01g0695700|COMBINER_EST|Os01g0695700|8</t>
  </si>
  <si>
    <t>rapdb|Os01t0695750-00|gb|NM_001050497|ta|TA77830_4530|tc|NP658560</t>
  </si>
  <si>
    <t>ATGGTTCAATCGCTGAAAAGGGACAACATGACTCTCTCATGAGGATCAATGGTGGAGTCT</t>
  </si>
  <si>
    <t>Similar to MDR-like ABC transporter. [Os01t0695750-00]</t>
  </si>
  <si>
    <t>GT_Os01g0700000|mRNA|AK060154|CDS+3'UTR</t>
  </si>
  <si>
    <t>rapdb|Os01t0700000-01|rapdb|Os01t0700000-02|gb|NM_001050517|ta|TA46200_4530</t>
  </si>
  <si>
    <t>TTATCATCTAGGTTATGTTCATGTAGCATAAGAGTTGAGTTGAGTCGTCAGCAAAGAAAT</t>
  </si>
  <si>
    <t>Conserved hypothetical protein. [Os01t0700000-01]</t>
  </si>
  <si>
    <t>Os01t0700000-01</t>
  </si>
  <si>
    <t>GT_Os01g0700000|mRNA|AK100768|CDS+3'UTR</t>
  </si>
  <si>
    <t>rapdb|Os01t0700000-02|gb|NM_001050517|ta|TA46200_4530</t>
  </si>
  <si>
    <t>TGATAGCTCGCAGGCACATCAGACTACTCACTATGAAAAAGAAAATAATGAGACGTGTGG</t>
  </si>
  <si>
    <t>Conserved hypothetical protein. [Os01t0700000-02]</t>
  </si>
  <si>
    <t>Os01t0700000-02</t>
  </si>
  <si>
    <t>GT_Os01g0700000|mRNA|AK109495|CDS+3'UTR</t>
  </si>
  <si>
    <t>GT_Os01g0700100|mRNA|AK059965|CDS+3'UTR</t>
  </si>
  <si>
    <t>rapdb|Os01t0700100-01|gb|CI014953|ta|TA52689_4530|tc|TC505540</t>
  </si>
  <si>
    <t>TCGTTGCTGTTTGTAAACTGCAATATTCTTCTCGCCAAACTGTGTGAACAACAAATCAAT</t>
  </si>
  <si>
    <t>MtN3 and saliva related transmembrane protein family protein. [Os01t0700100-01]</t>
  </si>
  <si>
    <t>Os01t0700100-01</t>
  </si>
  <si>
    <t>GT_Os01g0701900|mRNA|AK066793|CDS+3'UTR</t>
  </si>
  <si>
    <t>rapdb|Os01t0701900-01|gb|AK066793|ta|TA56915_4530|ta|CK061153</t>
  </si>
  <si>
    <t>TTCAGCCGTGTATCTCTGAATATTAAAGAAAGAAAGAAAGGTGGGTGGTCACTTTGCCAC</t>
  </si>
  <si>
    <t>Similar to Phosphatidylinositol transfer-like protein III. [Os01t0701900-01]</t>
  </si>
  <si>
    <t>Os01t0701900-01</t>
  </si>
  <si>
    <t>Cellular retinaldehyde-binding/triple function, C-terminal (IPR001251), Cellular retinaldehyde-binding/triple function, N-terminal (IPR008273), Phosphatidylinositol transfer protein-like, N-terminal (IPR011074)</t>
  </si>
  <si>
    <t>GT_Os01g0702500|mRNA|AK063691|CDS+3'UTR</t>
  </si>
  <si>
    <t>rapdb|Os01t0702500-01|ta|TA42506_4530|ta|TA42508_4530|ta|CI427895</t>
  </si>
  <si>
    <t>GTACAGTGCGTCTATGCATGTACGGTGTATCCAATAATCCAGAGTCAGATCTCTTTTAAT</t>
  </si>
  <si>
    <t>Similar to Dehydrin Rab25. [Os01t0702500-01]</t>
  </si>
  <si>
    <t>Os01t0702500-01</t>
  </si>
  <si>
    <t>Biological Process: response to stress (GO:0006950), Biological Process: response to water (GO:0009415)</t>
  </si>
  <si>
    <t>Dehydrin (IPR000167)</t>
  </si>
  <si>
    <t>GT_Os01g0702500|mRNA|AY333185|CDS+3'UTR</t>
  </si>
  <si>
    <t>ta|TA42508_4530|tc|TC524743|tc|TC510560</t>
  </si>
  <si>
    <t>CCAGAGTCAGATCTCTTTTAATTATCCTTTATAACGAGTCACGAGTGCTTTACGTTTCGC</t>
  </si>
  <si>
    <t>Rep: Dehydrin Rab25 - Oryza sativa subsp. japonica (Rice), complete [TC524743]</t>
  </si>
  <si>
    <t>TA42508_4530</t>
  </si>
  <si>
    <t>GT_Os01g0702500|mRNA|X57327|CDS+3'UTR</t>
  </si>
  <si>
    <t>rapdb|Os01t0702500-01|ta|TA42506_4530|ta|TA42508_4530|ta|TA42507_4530</t>
  </si>
  <si>
    <t>TGGTCTCGGTAAAACTAGGTGGTGTACAGTGCGTCTATGCATGTACGGTGTATCCAATAA</t>
  </si>
  <si>
    <t>GT_Os01g0704100|mRNA|AK072215|CDS+3'UTR</t>
  </si>
  <si>
    <t>rapdb|Os01t0704100-01|gb|AK072215|ta|TA50805_4530|ta|CR288261</t>
  </si>
  <si>
    <t>TGCTCCCTGTGGTTTTTGTGATGGTAATCATACTCATACTCAAACAGTCAAAACTTTTTG</t>
  </si>
  <si>
    <t>Similar to Membrane transporter. [Os01t0704100-01]</t>
  </si>
  <si>
    <t>Os01t0704100-01</t>
  </si>
  <si>
    <t>Major facilitator superfamily (IPR011701), Major facilitator superfamily domain, general substrate transporter (IPR016196)</t>
  </si>
  <si>
    <t>GT_Os01g0704100|mRNA|AK109776|CDS+3'UTR</t>
  </si>
  <si>
    <t>rapdb|Os01t0704100-02|rapdb|Os01t0704100-01|gb|AK072215|ta|TA50806_4530</t>
  </si>
  <si>
    <t>CGCTTGTTGGTGGTTTGCTCCCTGTGGTTTTTGTGATGGTAATCATACTCATACTCAAAC</t>
  </si>
  <si>
    <t>Similar to High affinity nitrate transporter NRT2.5. [Os01t0704100-02]</t>
  </si>
  <si>
    <t>Os01t0704100-02</t>
  </si>
  <si>
    <t>GT_Os01g0706600|COMBINER|CI208232|6</t>
  </si>
  <si>
    <t>rapdb|Os01t0706600-00|gb|CI241445|gb|CT843618|ta|TA69965_4530</t>
  </si>
  <si>
    <t>GCAGTCATGTGAATAGAAATAAACACGTGCATCGCAATTCTCATGTAAGTTGATCGAATT</t>
  </si>
  <si>
    <t>Conserved hypothetical protein. [Os01t0706600-00]</t>
  </si>
  <si>
    <t>Os01t0706600-00</t>
  </si>
  <si>
    <t>GT_Os01g0708500|mRNA|AK060272|CDS+3'UTR</t>
  </si>
  <si>
    <t>rapdb|Os01t0708500-03|rapdb|Os01t0708500-02|rapdb|Os01t0708500-01|gb|AK060272</t>
  </si>
  <si>
    <t>TGAACGCATGGTTATAGTCCGTATAATATTTCCTGCCTTACATAAATTAAGAGGCATTTG</t>
  </si>
  <si>
    <t>Similar to lysine decarboxylase-like protein. [Os01t0708500-03]</t>
  </si>
  <si>
    <t>Os01t0708500-03</t>
  </si>
  <si>
    <t>GT_Os01g0708500|mRNA|AK061091|CDS+3'UTR</t>
  </si>
  <si>
    <t>rapdb|Os01t0708500-01|ta|TA53154_4530|tc|TC514325</t>
  </si>
  <si>
    <t>CAAAATTCGATTGGGTCTTGTAAATCTGCAGATGTAATGCAAGGGAACACTTCTTATATG</t>
  </si>
  <si>
    <t>Conserved hypothetical protein CHP00730 domain containing protein. [Os01t0708500-01]</t>
  </si>
  <si>
    <t>GT_Os01g0708500|mRNA|AK099170|CDS+3'UTR</t>
  </si>
  <si>
    <t>GT_Os01g0710800|mRNA|AK071099|CDS+3'UTR</t>
  </si>
  <si>
    <t>rapdb|Os01t0710800-01|gb|AK071099|gb|AU102003|ta|TA57195_4530</t>
  </si>
  <si>
    <t>GGTGAGGTTTGTACAATTCATTCTACGATGCATATCTTGCAGTTGGGAGTCATGATCTTT</t>
  </si>
  <si>
    <t>Conserved hypothetical protein. [Os01t0710800-01]</t>
  </si>
  <si>
    <t>Os01t0710800-01</t>
  </si>
  <si>
    <t>GT_Os01g0711000|mRNA|AK103899|CDS+3'UTR</t>
  </si>
  <si>
    <t>rapdb|Os01t0711000-01|ta|TA46640_4530|tc|TC491402</t>
  </si>
  <si>
    <t>GAAATAAGCCATTTGCCTCATGGTTTTCGCCTGTCAATTGAGTTTCAGACCCTCTTGGCT</t>
  </si>
  <si>
    <t>Similar to Vacuolar ATP synthase subunit B isoform 2 (EC 3.6.3.14) (V-ATPase B subunit 2) (Vacuolar proton pump B subunit 2). [Os01t0711000-01]</t>
  </si>
  <si>
    <t>Os01t0711000-01</t>
  </si>
  <si>
    <t>Biological Process: ATP hydrolysis coupled proton transport (GO:0015991), Biological Process: proton transport (GO:0015992), Biological Process: ATP metabolic process (GO:0046034), Cellular Component: proton-transporting two-sector ATPase complex (GO:0016469), Cellular Component: proton-transporting two-sector ATPase complex, catalytic domain (GO:0033178), Cellular Component: proton-transporting V-type ATPase, V1 domain (GO:0033180), Molecular Function: ATP binding (GO:0005524), Molecular Function: hydrolase activity, acting on acid anhydrides, catalyzing transmembrane movement of substances (GO:0016820), Molecular Function: hydrogen ion transporting ATP synthase activity, rotational mechanism (GO:0046933), Molecular Function: proton-transporting ATPase activity, rotational mechanism (GO:0046961)</t>
  </si>
  <si>
    <t>ATPase, F1/V1/A1 complex, alpha/beta subunit, nucleotide-binding domain (IPR000194), ATPase, F1/V1/A1 complex, alpha/beta subunit, C-terminal (IPR000793), ATPase, F1/V1/A1 complex, alpha/beta subunit, N-terminal (IPR004100), ATPase, V1 complex, subunit B (IPR005723), ATPase, alpha/beta subunit, nucleotide-binding domain, active site (IPR020003)</t>
  </si>
  <si>
    <t>GT_Os01g0711400|mRNA|AY346327|CDS</t>
  </si>
  <si>
    <t>rapdb|Os01t0711400-01|rapdb|Os06t0611900-02|rapdb|Os06t0611900-01|gb|AY346327</t>
  </si>
  <si>
    <t>AGGGTCTCACTGATGCTTCAAAGATTGCAATCTTGAATGCAAACTACATGGCAAAGCGTC</t>
  </si>
  <si>
    <t>Similar to Victorin binding protein. [Os01t0711400-01]</t>
  </si>
  <si>
    <t>Os01t0711400-01</t>
  </si>
  <si>
    <t>Biological Process: oxidation-reduction process (GO:0055114), Molecular Function: catalytic activity (GO:0003824), Molecular Function: glycine dehydrogenase (decarboxylating) activity (GO:0004375), Molecular Function: pyridoxal phosphate binding (GO:0030170)</t>
  </si>
  <si>
    <t>Pyridoxal phosphate-dependent transferase, major region, subdomain 1 (IPR015421), Pyridoxal phosphate-dependent transferase, major domain (IPR015424), Glycine cleavage system P-protein, N-terminal (IPR020580), Glycine cleavage system P protein (IPR020581)</t>
  </si>
  <si>
    <t>GT_Os01g0712700|COMBINER_EST|CI561655|0</t>
  </si>
  <si>
    <t>rapdb|Os01t0712700-01|gb|AK243606|ta|TA54139_4530|ta|AU088736</t>
  </si>
  <si>
    <t>GCCAGTGTACAAGTAGAACTGTACTAGAGTGACGCATGTATTTATCTTGGAAGTTAGGAG</t>
  </si>
  <si>
    <t>CMP/dCMP deaminase, zinc-binding domain containing protein. [Os01t0712700-01]</t>
  </si>
  <si>
    <t>Os01t0712700-01</t>
  </si>
  <si>
    <t>Biological Process: cytidine deamination (GO:0009972), Molecular Function: catalytic activity (GO:0003824), Molecular Function: cytidine deaminase activity (GO:0004126), Molecular Function: zinc ion binding (GO:0008270), Molecular Function: hydrolase activity (GO:0016787)</t>
  </si>
  <si>
    <t>CMP/dCMP deaminase, zinc-binding (IPR002125), Cytidine deaminase, homodimeric (IPR006263), Cytidine/deoxycytidylate deaminase, zinc-binding domain (IPR013171), APOBEC/CMP deaminase, zinc-binding (IPR016192), Cytidine deaminase-like (IPR016193)</t>
  </si>
  <si>
    <t>GT_Os01g0715800|mRNA|AK063369|CDS+3'UTR</t>
  </si>
  <si>
    <t>rapdb|Os01t0715800-01|gb|AK063369|ta|TA61755_4530|tc|TC499289</t>
  </si>
  <si>
    <t>ATCTGTGCATTGGCACACTTCGATGTGCCCATCTTGCTTCGCCCTTAATAAAGAGCTATT</t>
  </si>
  <si>
    <t>Conserved hypothetical protein. [Os01t0715800-01]</t>
  </si>
  <si>
    <t>Os01t0715800-01</t>
  </si>
  <si>
    <t>GT_Os01g0719000|mRNA|AK060700|CDS+3'UTR</t>
  </si>
  <si>
    <t>rapdb|Os01t0719000-01|rapdb|Os01t0719000-03|rapdb|Os01t0719000-02|gb|AK073213</t>
  </si>
  <si>
    <t>GCTAAATGATTTTCATGGATTGTGTGGGGATTCCCCATTTTGCCTGTAAGACGAGCAAAC</t>
  </si>
  <si>
    <t>Protein of unknown function DUF581 family protein. [Os01t0719000-01]</t>
  </si>
  <si>
    <t>Os01t0719000-01</t>
  </si>
  <si>
    <t>Zinc finger, CHY-type (IPR008913), Zinc finger, CTCHY-type (IPR017921)</t>
  </si>
  <si>
    <t>GT_Os01g0719000|mRNA|AK073213|CDS+3'UTR</t>
  </si>
  <si>
    <t>Protein of unknown function DUF581 (IPR007650)</t>
  </si>
  <si>
    <t>GT_Os01g0719000|mRNA|AK102023|CDS+3'UTR</t>
  </si>
  <si>
    <t>GT_Os01g0725600|mRNA|AK101326|CDS+3'UTR</t>
  </si>
  <si>
    <t>rapdb|Os01t0725600-01|gb|AK101326|ta|TA51611_4530|tc|TC489520</t>
  </si>
  <si>
    <t>TAATACAAAATAATCTAACCATTTTGGTAAACTTATCAGTTATGGTCACTCCGTCATTAT</t>
  </si>
  <si>
    <t>Regulator of chromosome condensation, RCC1 domain containing protein. [Os01t0725600-01]</t>
  </si>
  <si>
    <t>Os01t0725600-01</t>
  </si>
  <si>
    <t>GT_Os01g0726700|mRNA|AK100192|CDS+3'UTR</t>
  </si>
  <si>
    <t>rapdb|Os01t0726700-01|gb|AK100192|ta|TA31045_4530|ta|CI345259</t>
  </si>
  <si>
    <t>CAGGAGTGTTCTCTGTGGCCTTTTAATTCAGTATGTACTTGTGGCGTTAAGCATCAGACG</t>
  </si>
  <si>
    <t>Conserved hypothetical protein. [Os01t0726700-01]</t>
  </si>
  <si>
    <t>Os01t0726700-01</t>
  </si>
  <si>
    <t>GT_Os01g0727700|COMBINER|CI209896|6</t>
  </si>
  <si>
    <t>gb|CI209896|gb|CI149774|ta|TA78965_4530|tc|TC526919</t>
  </si>
  <si>
    <t>TGACATTTTGTAAAATTGGTTCGAAATGTGAGGTGAATATATATATGTCTGTTGATGGCT</t>
  </si>
  <si>
    <t>CI209896 Oryza sativa (japonica cultivar-group) same as Lib 33(supermix) Oryza sativa (japonica cultivar-group) cDNA clone 038-M045R-B11 3', mRNA sequence [CI209896]</t>
  </si>
  <si>
    <t>CI209896</t>
  </si>
  <si>
    <t>GT_Os01g0728100|mRNA|AK070946|CDS+3'UTR</t>
  </si>
  <si>
    <t>rapdb|Os01t0728100-01|rapdb|Os01t0728100-02|gb|AK070946|ta|TA40228_4530</t>
  </si>
  <si>
    <t>AACTGTACACCGAATAGATGTATTCCTCATTCTTTGTATGCATGGCAACCTTTTTCTCAA</t>
  </si>
  <si>
    <t>Lipase, GDSL domain containing protein. [Os01t0728100-01]</t>
  </si>
  <si>
    <t>Os01t0728100-01</t>
  </si>
  <si>
    <t>GT_Os01g0728100|mRNA|AK104682|CDS+3'UTR</t>
  </si>
  <si>
    <t>rapdb|Os01t0728100-02|rapdb|Os01t0728100-01|gb|AK070946|ta|TA40228_4530</t>
  </si>
  <si>
    <t>TTTTTCATACAACTGTACACCGAATAGATGTATTCCTCATTCTTTGTATGCATGGCAACC</t>
  </si>
  <si>
    <t>Similar to anther-specific proline-rich protein APG. [Os01t0728100-02]</t>
  </si>
  <si>
    <t>Os01t0728100-02</t>
  </si>
  <si>
    <t>GT_Os01g0728700|mRNA|AK108000|CDS+3'UTR</t>
  </si>
  <si>
    <t>rapdb|Os01t0728700-01|ta|TA46698_4530|ta|CI419279|ta|CI203190</t>
  </si>
  <si>
    <t>CTTGACAAGTTCGCTGCACACATATGAAACGAAAAGTCTGGATGAAATGTCAGCTTATCT</t>
  </si>
  <si>
    <t>Protein of unknown function DUF1264 family protein. [Os01t0728700-01]</t>
  </si>
  <si>
    <t>Os01t0728700-01</t>
  </si>
  <si>
    <t>Protein of unknown function DUF1264 (IPR010686)</t>
  </si>
  <si>
    <t>GT_Os01g0729600|mRNA|AK073549|CDS+3'UTR</t>
  </si>
  <si>
    <t>rapdb|Os01t0729600-01|gb|AK073549|ta|TA44079_4530|ta|CI276604</t>
  </si>
  <si>
    <t>ATCGGATAGTTGGATTCTTTGTTGTTGAATTTTACCCTTGGTTTTTGGCCGAAAACCTGG</t>
  </si>
  <si>
    <t>Pyridoxal phosphate-dependent transferase, major region, subdomain 1 domain containing protein. [Os01t0729600-01]</t>
  </si>
  <si>
    <t>Os01t0729600-01</t>
  </si>
  <si>
    <t>Biological Process: metabolic process (GO:0008152), Molecular Function: catalytic activity (GO:0003824), Molecular Function: pyridoxal phosphate binding (GO:0030170)</t>
  </si>
  <si>
    <t>Aminotransferase, class V/Cysteine desulfurase (IPR000192), Pyridoxal phosphate-dependent transferase, major region, subdomain 1 (IPR015421), Pyridoxal phosphate-dependent transferase, major domain (IPR015424)</t>
  </si>
  <si>
    <t>GT_Os01g0733500|mRNA|AK059056|CDS+3'UTR</t>
  </si>
  <si>
    <t>rapdb|Os01t0733500-01|gb|AK065358|ta|TA42795_4530|ta|AU093731</t>
  </si>
  <si>
    <t>GGGCTTGCTGTTTGATGTATAGTTTTAGTATGCGGGTGCAATAAACAGACAAGTATTTAC</t>
  </si>
  <si>
    <t>Similar to Dehydration-induced protein RD22-like protein 1. [Os01t0733500-01]</t>
  </si>
  <si>
    <t>Os01t0733500-01</t>
  </si>
  <si>
    <t>BURP (IPR004873)</t>
  </si>
  <si>
    <t>GT_Os01g0733500|mRNA|AK065358|CDS+3'UTR</t>
  </si>
  <si>
    <t>GT_Os01g0733500|mRNA|AK106043|CDS+3'UTR</t>
  </si>
  <si>
    <t>GT_Os01g0734000|mRNA|AK108909|CDS+3'UTR</t>
  </si>
  <si>
    <t>rapdb|Os01t0734000-01|gb|AK108909|gb|CI184065|ta|TA68732_4530</t>
  </si>
  <si>
    <t>TACGTACTCCCTGTACGTGTATCCTTGTATATTTTCATATGTACGCTAAGCTTACGCATA</t>
  </si>
  <si>
    <t>Similar to WRKY DNA binding protein. [Os01t0734000-01]</t>
  </si>
  <si>
    <t>Os01t0734000-01</t>
  </si>
  <si>
    <t>Biological Process: regulation of transcription, DNA-dependent (GO:0006355), Molecular Function: sequence-specific DNA binding transcription factor activity (GO:0003700), Molecular Function: sequence-specific DNA binding (GO:0043565)</t>
  </si>
  <si>
    <t>DNA-binding WRKY (IPR003657)</t>
  </si>
  <si>
    <t>GT_Os01g0734000|mRNA|AY341845|CDS+3'UTR</t>
  </si>
  <si>
    <t>TCACGTGTACATATATACCTGCAACAAATTAAACTCTCTGTTTAGCTTGGGGGGAAGAAA</t>
  </si>
  <si>
    <t>GT_Os01g0734200|mRNA|AK103747|CDS+3'UTR</t>
  </si>
  <si>
    <t>rapdb|Os01t0734466-01|gb|AF015302|ta|TA57772_4530|tc|TC485308</t>
  </si>
  <si>
    <t>GTCTGGCTAAGGCCAGAAGCACGTTTTACTTTTGTATTTATACATAACAGAAAACGAGAA</t>
  </si>
  <si>
    <t>Similar to NAD(P)H oxidase (Fragment). [Os01t0734466-01]</t>
  </si>
  <si>
    <t>Os01t0734466-01</t>
  </si>
  <si>
    <t>Biological Process: oxidation-reduction process (GO:0055114), Cellular Component: membrane (GO:0016020), Cellular Component: integral to membrane (GO:0016021), Molecular Function: iron ion binding (GO:0005506), Molecular Function: electron carrier activity (GO:0009055), Molecular Function: oxidoreductase activity (GO:0016491), Molecular Function: flavin adenine dinucleotide binding (GO:0050660)</t>
  </si>
  <si>
    <t>Cytochrome b245, heavy chain (IPR000778), FAD-binding 8 (IPR013112), Ferric reductase, NAD binding (IPR013121), Flavoprotein transmembrane component (IPR013130), Ferredoxin reductase-type FAD-binding domain (IPR017927), Riboflavin synthase-like beta-barrel (IPR017938)</t>
  </si>
  <si>
    <t>GT_Os01g0734200|mRNA|X93301|CDS+3'UTR</t>
  </si>
  <si>
    <t>TATTATTCATGCAGCTGAGTGTCTGGCTAAGGCCAGAAGCACGTTTTACTTTTGTATTTA</t>
  </si>
  <si>
    <t>GT_Os01g0734600|mRNA|AK065450|CDS+3'UTR</t>
  </si>
  <si>
    <t>rapdb|Os01t0734600-03|rapdb|Os01t0734600-02|rapdb|Os01t0734600-01|gb|AK103129</t>
  </si>
  <si>
    <t>AGCAACATAATTTGAGTACTGTATGGTTCTCTTAGGATTGGATAATGGATGTTCTTTCTG</t>
  </si>
  <si>
    <t>UDP-glucuronosyl/UDP-glucosyltransferase family protein. [Os01t0734600-03]</t>
  </si>
  <si>
    <t>Os01t0734600-03</t>
  </si>
  <si>
    <t>GT_Os01g0734600|mRNA|AK103129|CDS+3'UTR</t>
  </si>
  <si>
    <t>rapdb|Os01t0734600-02|rapdb|Os01t0734600-01|gb|AK103129|ta|TA54835_4530</t>
  </si>
  <si>
    <t>GCATAGTCATCCATGTAAGTGTGTGTACTGTGTAGTGTCTATTGTTTACTCTCTCCATTT</t>
  </si>
  <si>
    <t>UDP-glucuronosyl/UDP-glucosyltransferase family protein. [Os01t0734600-02]</t>
  </si>
  <si>
    <t>Os01t0734600-02</t>
  </si>
  <si>
    <t>GT_Os01g0734600|mRNA|AK119562|CDS+3'UTR</t>
  </si>
  <si>
    <t>GT_Os01g0735300|mRNA|AK106947|CDS+3'UTR</t>
  </si>
  <si>
    <t>rapdb|Os01t0735300-01|gb|AK106947|gb|CI099201|ta|TA66999_4530</t>
  </si>
  <si>
    <t>GGCTAGCCTTCTCCACCATTTGATTTAAGGGAAAATTGTAACCATGCCATTATAATTTTA</t>
  </si>
  <si>
    <t>UDP-glucuronosyl/UDP-glucosyltransferase family protein. [Os01t0735300-01]</t>
  </si>
  <si>
    <t>Os01t0735300-01</t>
  </si>
  <si>
    <t>GT_Os01g0736100|mRNA|AK064298|CDS+3'UTR</t>
  </si>
  <si>
    <t>rapdb|Os01t0736100-02|gb|AK064298|ta|TA45057_4530|tc|TC491863</t>
  </si>
  <si>
    <t>TTTTCTCCCTCATGCAACTATACTTTAGGTTGATACTTGAGAATTTGAACTTTGAAGCAC</t>
  </si>
  <si>
    <t>UDP-glucuronosyl/UDP-glucosyltransferase family protein. [Os01t0736100-02]</t>
  </si>
  <si>
    <t>Os01t0736100-02</t>
  </si>
  <si>
    <t>GT_Os01g0736100|mRNA|AK099365|CDS+3'UTR</t>
  </si>
  <si>
    <t>rapdb|Os01t0736100-03|rapdb|Os01t0736100-02|rapdb|Os01t0736100-01|gb|AK064298</t>
  </si>
  <si>
    <t>ATGCAAAGTCCGGGCATCCTTACAGAGAACACACTAATTTATTTCCCAGTTTTTTCTCCC</t>
  </si>
  <si>
    <t>UDP-glucuronosyl/UDP-glucosyltransferase family protein. [Os01t0736100-03]</t>
  </si>
  <si>
    <t>Os01t0736100-03</t>
  </si>
  <si>
    <t>GT_Os01g0736100|mRNA|AK103355|CDS+3'UTR</t>
  </si>
  <si>
    <t>rapdb|Os01t0736100-01|rapdb|Os01t0736100-03|rapdb|Os01t0736100-02|gb|AK064298</t>
  </si>
  <si>
    <t>AGCGCATCTCATGCAAAGTCCGGGCATCCTTACAGAGAACACACTAATTTATTTCCCAGT</t>
  </si>
  <si>
    <t>UDP-glucuronosyl/UDP-glucosyltransferase family protein. [Os01t0736100-01]</t>
  </si>
  <si>
    <t>GT_Os01g0738400|mRNA|AK110661|CDS+3'UTR</t>
  </si>
  <si>
    <t>rapdb|Os01t0738400-01|gb|AK110661|ta|TA67252_4530|tc|TC500075</t>
  </si>
  <si>
    <t>CAAGTAAGAGCTTCGTATGTATCTCCAATTGAATTTTCTGAAATAATAATGAGCTTTTCG</t>
  </si>
  <si>
    <t>Similar to Zn-finger transcription factor. [Os01t0738400-01]</t>
  </si>
  <si>
    <t>Os01t0738400-01</t>
  </si>
  <si>
    <t>Zinc finger, CCCH-type (IPR000571)</t>
  </si>
  <si>
    <t>GT_Os01g0740700|mRNA|AK109635|CDS+3'UTR</t>
  </si>
  <si>
    <t>rapdb|Os01t0740700-01|gb|AK109635|ta|TA33962_4530</t>
  </si>
  <si>
    <t>AATCAGTAATTAGCTTGTCAAAATTAGATATAATTACTCTATTTTATTGTTAATTAGTAT</t>
  </si>
  <si>
    <t>Conserved hypothetical protein. [Os01t0740700-01]</t>
  </si>
  <si>
    <t>Os01t0740700-01</t>
  </si>
  <si>
    <t>GT_Os01g0740800|mRNA|AK070494|CDS+3'UTR</t>
  </si>
  <si>
    <t>rapdb|Os01t0740800-01|tc|TC505051</t>
  </si>
  <si>
    <t>CGCCTACGCCGCGCTGTCCACGGCGCTCCGGTCGGGGGGTAGCACCGACCACGCTCGCCG</t>
  </si>
  <si>
    <t>Hyccin domain containing protein. [Os01t0740800-01]</t>
  </si>
  <si>
    <t>Os01t0740800-01</t>
  </si>
  <si>
    <t>GT_Os01g0742100|mRNA|AK110930|CDS+3'UTR</t>
  </si>
  <si>
    <t>rapdb|Os01t0742100-01|gb|AK110930</t>
  </si>
  <si>
    <t>TGGCGGACCCAGAAAAATCATATTGGGTGTGCCCACGCTAGGATGTATAATACCATTCTT</t>
  </si>
  <si>
    <t>Conserved hypothetical protein. [Os01t0742100-01]</t>
  </si>
  <si>
    <t>Os01t0742100-01</t>
  </si>
  <si>
    <t>GT_Os01g0743500|mRNA|AK073858|CDS+3'UTR</t>
  </si>
  <si>
    <t>rapdb|Os01t0743500-01|gb|AK073858|ta|TA56036_4530|ta|CI457586</t>
  </si>
  <si>
    <t>TGTACATATTTGCCCTGTCATCATGTAATAAATAACCCAAGTCTGCTATTGCAGAATTTG</t>
  </si>
  <si>
    <t>Cytosolic NADP malic enzyme. [Os01t0743500-01]</t>
  </si>
  <si>
    <t>Os01t0743500-01</t>
  </si>
  <si>
    <t>Biological Process: malate metabolic process (GO:0006108), Biological Process: oxidation-reduction process (GO:0055114), Molecular Function: nucleotide binding (GO:0000166), Molecular Function: malic enzyme activity (GO:0004470), Molecular Function: oxidoreductase activity (GO:0016491), Molecular Function: oxidoreductase activity, acting on the CH-OH group of donors, NAD or NADP as acceptor (GO:0016616), Molecular Function: malate dehydrogenase (oxaloacetate-decarboxylating) activity (GO:0016619), Molecular Function: metal ion binding (GO:0046872), Molecular Function: NAD binding (GO:0051287)</t>
  </si>
  <si>
    <t>Malic oxidoreductase (IPR001891), Malic enzyme, N-terminal (IPR012301), Malic enzyme, NAD-binding (IPR012302), Malic enzyme, conserved site (IPR015884), NAD(P)-binding domain (IPR016040)</t>
  </si>
  <si>
    <t>GT_Os01g0743500|mRNA|AY444338|CDS+3'UTR</t>
  </si>
  <si>
    <t>rapdb|Os01t0743500-01|gb|AK073858|ta|TA56036_4530|ta|BI802462</t>
  </si>
  <si>
    <t>CGTACGGCAGTAGCATTTTATCCCTGAACTGTGCTTGTACATATTTGCCCTGTCATCATG</t>
  </si>
  <si>
    <t>GT_Os01g0750800|mRNA|AK063860|CDS+3'UTR</t>
  </si>
  <si>
    <t>rapdb|Os01t0750800-01</t>
  </si>
  <si>
    <t>TGCATTGATGTTATACGGGCTGTTTCATAGCAACCCAATGTAGGCTCTAAATAAAATTGT</t>
  </si>
  <si>
    <t>Conserved hypothetical protein. [Os01t0750800-01]</t>
  </si>
  <si>
    <t>Os01t0750800-01</t>
  </si>
  <si>
    <t>GT_Os01g0754200|mRNA|AK099782|CDS+3'UTR</t>
  </si>
  <si>
    <t>rapdb|Os01t0754200-01|rapdb|Os01t0754200-02|rapdb|Os01t0754200-04|rapdb|Os01t0754200-03</t>
  </si>
  <si>
    <t>TAGAGCTAGTTGTATGTAGATGATTCTGTTGCAGCATTACCCGTGAACTCTAATGGCTTG</t>
  </si>
  <si>
    <t>Glycosyl transferase, family 48 protein. [Os01t0754200-01]</t>
  </si>
  <si>
    <t>Os01t0754200-01</t>
  </si>
  <si>
    <t>Biological Process: 1,3-beta-D-glucan biosynthetic process (GO:0006075), Cellular Component: 1,3-beta-D-glucan synthase complex (GO:0000148), Cellular Component: membrane (GO:0016020), Molecular Function: 1,3-beta-D-glucan synthase activity (GO:0003843)</t>
  </si>
  <si>
    <t>Glycosyl transferase, family 48 (IPR003440)</t>
  </si>
  <si>
    <t>GT_Os01g0754200|mRNA|AK099834|CDS+3'UTR</t>
  </si>
  <si>
    <t>rapdb|Os01t0754200-02|rapdb|Os01t0754200-04|rapdb|Os01t0754200-03|gb|AK120195</t>
  </si>
  <si>
    <t>GCAGCATTACCCGTGAACTCTAATGGCTTGTTTGTTAACCTGGCTGGATGTTCCATTTTT</t>
  </si>
  <si>
    <t>Similar to ATGSL05 (GLUCAN SYNTHASE-LIKE 5); 1,3-beta-glucan synthase/ transferase, transferring glycosyl groups. [Os01t0754200-02]</t>
  </si>
  <si>
    <t>Os01t0754200-02</t>
  </si>
  <si>
    <t>GT_Os01g0754200|mRNA|AK120402|CDS+3'UTR</t>
  </si>
  <si>
    <t>Protein of unknown function DUF1421 (IPR010820)</t>
  </si>
  <si>
    <t>GT_Os01g0755500|mRNA|AB071807|CDS+3'UTR</t>
  </si>
  <si>
    <t>gb|AB071807|gb|NM_001050819|ta|TA57054_4530|tc|TC535945</t>
  </si>
  <si>
    <t>TGCTGTTTTCCCCTTTATTCTCGGCATGGACAAGATGTGATGATGAAGAGATGATATGGT</t>
  </si>
  <si>
    <t>Oryza sativa Japonica Group mRNA for transcription factor PCF7, partial cds [AB071807]</t>
  </si>
  <si>
    <t>AB071807</t>
  </si>
  <si>
    <t>GT_Os01g0755500|mRNA|AK058570|CDS+3'UTR</t>
  </si>
  <si>
    <t>rapdb|Os01t0755500-01|gb|NM_001050819|gb|AB071807|ta|TA57054_4530</t>
  </si>
  <si>
    <t>TGCTTAAGGGTACGTGTATGTCATTTCATGTAGGATTTTGGCTGATGAAATTTCCCTCAT</t>
  </si>
  <si>
    <t>Similar to Transcription factor PCF7 (Fragment). [Os01t0755500-01]</t>
  </si>
  <si>
    <t>Os01t0755500-01</t>
  </si>
  <si>
    <t>GT_Os01g0758200|mRNA|AK071083|CDS+3'UTR</t>
  </si>
  <si>
    <t>rapdb|Os01t0758200-01|gb|AK071083|gb|AB028133|gb|AU093709</t>
  </si>
  <si>
    <t>GTTGCGGGTGTAATGTAAGAATGGAAGTGATGAGGTTGCGGAGGCAAGTTGCGAACTCCG</t>
  </si>
  <si>
    <t>Similar to Dof2 (Fragment). [Os01t0758200-01]</t>
  </si>
  <si>
    <t>Os01t0758200-01</t>
  </si>
  <si>
    <t>GT_Os01g0762000|mRNA|AK120009|CDS+3'UTR</t>
  </si>
  <si>
    <t>rapdb|Os01t0762000-02|gb|AK120009|ta|TA52142_4530</t>
  </si>
  <si>
    <t>TGGCACCTGTTCTTGTCCGGGAGCTTGCCATGGCAGGACGAACAAATGACATGCCCAACT</t>
  </si>
  <si>
    <t>Hypothetical conserved gene. [Os01t0762000-02]</t>
  </si>
  <si>
    <t>Os01t0762000-02</t>
  </si>
  <si>
    <t>GT_Os01g0764800|mRNA|AK102809|CDS+3'UTR</t>
  </si>
  <si>
    <t>rapdb|Os01t0764800-01|gb|NM_001050880|ta|TA36676_4530|ta|CI369087</t>
  </si>
  <si>
    <t>ACTTTTTTCTGCTTGTGCAAAAATGGGAGTGAACTAGTGACACTGACACCCCAGGAATTC</t>
  </si>
  <si>
    <t>Similar to Nt-gh3 deduced protein. [Os01t0764800-01]</t>
  </si>
  <si>
    <t>Os01t0764800-01</t>
  </si>
  <si>
    <t>GH3 auxin-responsive promoter (IPR004993)</t>
  </si>
  <si>
    <t>GT_Os01g0767600|mRNA|AK070672|CDS+3'UTR</t>
  </si>
  <si>
    <t>rapdb|Os01t0767600-01|gb|AK070672|ta|TA50265_4530|ta|CI359104</t>
  </si>
  <si>
    <t>CGGGGTATGTTATACTGGCCAGCTTTGTAAATTACCAAACTGAATAATGAATGAACGAAC</t>
  </si>
  <si>
    <t>Conserved hypothetical protein. [Os01t0767600-01]</t>
  </si>
  <si>
    <t>Os01t0767600-01</t>
  </si>
  <si>
    <t>GT_Os01g0770700|COMBINER_EST|Os01g0770700|8</t>
  </si>
  <si>
    <t>rapdb|Os01t0770700-00|gb|CB661145|tc|TC522407</t>
  </si>
  <si>
    <t>GCCTGTGCGGCGGCCCCGCGCAGGTGGAGGAGGACCGCAAGAACGACCCGGCCTGCTGCT</t>
  </si>
  <si>
    <t>Similar to Copper transporter 1. [Os01t0770700-00]</t>
  </si>
  <si>
    <t>Os01t0770700-00</t>
  </si>
  <si>
    <t>GT_Os01g0772100|COMBINER_EST|CI463833|6</t>
  </si>
  <si>
    <t>ta|CI463833|ta|CI512945|ta|CI514150|ta|CI514400</t>
  </si>
  <si>
    <t>TGAGTTGGACCACATTGTGTGATTTGAGAATTGCGTGGGATCATCAATCATGAATATCCG</t>
  </si>
  <si>
    <t>CI463833</t>
  </si>
  <si>
    <t>GT_Os01g0772400|COMBINER_EST|Os01g0772400|8</t>
  </si>
  <si>
    <t>rapdb|Os01t0772400-00|gb|NM_001050926|ta|CF967046|ta|C28023</t>
  </si>
  <si>
    <t>GTTTCCCGGTTAGTGAGCTCACTTAGTGATCGTTGTTATAGAATTTATGGGCCTCCCATT</t>
  </si>
  <si>
    <t>Streptomyces cyclase/dehydrase family protein. [Os01t0772400-00]</t>
  </si>
  <si>
    <t>Os01t0772400-00</t>
  </si>
  <si>
    <t>Streptomyces cyclase/dehydrase (IPR005031), START-like domain (IPR023393)</t>
  </si>
  <si>
    <t>GT_Os01g0775500|mRNA|AK100936|5'UTR+CDS</t>
  </si>
  <si>
    <t>rapdb|Os01t0775500-01|gb|AK100936|ta|TA74919_4530|tc|TC496700</t>
  </si>
  <si>
    <t>AACTGGTTACTTCAGTTCGACGATGATCATGGGATCAACGGTGATCAAGTCTCTGACATT</t>
  </si>
  <si>
    <t>Mannose-binding lectin domain containing protein. [Os01t0775500-01]</t>
  </si>
  <si>
    <t>Os01t0775500-01</t>
  </si>
  <si>
    <t>GT_Os01g0777300|COMBINER_EST|CI118577|6</t>
  </si>
  <si>
    <t>rapdb|Os01t0777300-00|gb|AB179769|ta|TA64574_4530|tc|TC484846</t>
  </si>
  <si>
    <t>GCGATGCTATTTAAGCCGCAAATGAGGATACTGTTGTATTGTTCCTTTTTGAGAAGATAT</t>
  </si>
  <si>
    <t>DNA repair protein (XPGC)/yeast Rad family protein. [Os01t0777300-00]</t>
  </si>
  <si>
    <t>Os01t0777300-00</t>
  </si>
  <si>
    <t>Biological Process: DNA repair (GO:0006281), Molecular Function: DNA binding (GO:0003677), Molecular Function: catalytic activity (GO:0003824), Molecular Function: nuclease activity (GO:0004518), Molecular Function: hydrolase activity, acting on ester bonds (GO:0016788)</t>
  </si>
  <si>
    <t>DNA repair protein (XPGC)/yeast Rad (IPR006084), XPG N-terminal (IPR006085), XPG/RAD2 endonuclease (IPR006086), Helix-hairpin-helix motif, class 2 (IPR008918), XPG conserved site (IPR019974), 5&amp;apos;-3&amp;apos; exonuclease, C-terminal domain (IPR020045)</t>
  </si>
  <si>
    <t>GT_Os01g0777900|mRNA|AK107899|CDS+3'UTR</t>
  </si>
  <si>
    <t>rapdb|Os01t0777900-01|gb|CT845773|ta|TA55843_4530</t>
  </si>
  <si>
    <t>CGTATACGTTTCTATGTGTATGTCTGCATGATCGACTATAAAGAATAAACGAAGGTAAAG</t>
  </si>
  <si>
    <t>Conserved hypothetical protein. [Os01t0777900-01]</t>
  </si>
  <si>
    <t>Os01t0777900-01</t>
  </si>
  <si>
    <t>GT_Os01g0778500|COMBINER|CI411050|0</t>
  </si>
  <si>
    <t>rapdb|Os01t0778500-01|gb|NM_001185661</t>
  </si>
  <si>
    <t>TCCCTCTTTGGATGAGTGGCGAAGAAGAAGATGAACAGGAGTTGAATCTCGCGAGATTTA</t>
  </si>
  <si>
    <t>Similar to predicted protein. [Os01t0778500-01]</t>
  </si>
  <si>
    <t>Os01t0778500-01</t>
  </si>
  <si>
    <t>GT_Os01g0778500|COMBINER|CI411050|x</t>
  </si>
  <si>
    <t>GT_Os01g0780800|mRNA|AK108614|CDS+3'UTR</t>
  </si>
  <si>
    <t>rapdb|Os01t0780800-02|ta|TA55456_4530</t>
  </si>
  <si>
    <t>TAGGACCATTAGGTTCCTCTTCTTCTGTGGTACCTAATGCACGTAAGTTGAATTTTGACA</t>
  </si>
  <si>
    <t>Similar to predicted protein. [Os01t0780800-02]</t>
  </si>
  <si>
    <t>Os01t0780800-02</t>
  </si>
  <si>
    <t>Developmental regulator, ULTRAPETALA (IPR020533)</t>
  </si>
  <si>
    <t>GT_Os01g0782700|COMBINER_EST|Os01g0782700|8</t>
  </si>
  <si>
    <t>rapdb|Os01t0782800-00|gb|NM_001185664|tc|TC487701</t>
  </si>
  <si>
    <t>GAGAAATTATCGTTAGAGAGGGCGACCCGGTGCAGAGGATGCTGTTCATAGTGCGAGGGC</t>
  </si>
  <si>
    <t>Similar to Cyclic nucleotide-gated ion channel 4 (AtCNGC4) (Cyclic nucleotide-and calmodulin-regulated ion channel 4) (AtHLM1). [Os01t0782800-00]</t>
  </si>
  <si>
    <t>Os01t0782800-00</t>
  </si>
  <si>
    <t>Biological Process: ion transport (GO:0006811), Biological Process: transmembrane transport (GO:0055085), Cellular Component: membrane (GO:0016020), Molecular Function: ion channel activity (GO:0005216)</t>
  </si>
  <si>
    <t>Cyclic nucleotide-binding domain (IPR000595), Ion transport (IPR005821), RmlC-like jelly roll fold (IPR014710), Cyclic nucleotide-binding-like (IPR018490)</t>
  </si>
  <si>
    <t>GT_Os01g0783500|mRNA|AK072280|CDS+3'UTR</t>
  </si>
  <si>
    <t>rapdb|Os01t0783500-01|gb|AK072280|ta|TA51553_4530|ta|CI393617</t>
  </si>
  <si>
    <t>TGGTGGAGAAAGGAGCTGTGTATGGGATGTTTTCGTTGGTCACGAATCCATGTTGTTTCA</t>
  </si>
  <si>
    <t>Rossmann-like alpha/beta/alpha sandwich fold domain containing protein. [Os01t0783500-01]</t>
  </si>
  <si>
    <t>Os01t0783500-01</t>
  </si>
  <si>
    <t>GT_Os01g0785300|mRNA|AK065434|CDS+3'UTR</t>
  </si>
  <si>
    <t>gb|AK065434|ta|TA44377_4530|ta|AU055796|ta|CA762786</t>
  </si>
  <si>
    <t>TGCTAGTTTGTAATAATTGGCTGTAGCTCTTTTGAGTAAAGGTCGGGATGCTATTTCATT</t>
  </si>
  <si>
    <t>Oryza sativa Japonica Group cDNA clone:J013022N21, full insert sequence [AK065434]</t>
  </si>
  <si>
    <t>AK065434</t>
  </si>
  <si>
    <t>GT_Os01g0788800|mRNA|AF317882|CDS+3'UTR</t>
  </si>
  <si>
    <t>rapdb|Os01t0788800-01|rapdb|Os01t0788800-03|rapdb|Os01t0788800-02|gb|AF317882</t>
  </si>
  <si>
    <t>ATGCAGTTTGCTTCGCAGAGACGCGGATACATTTGCTATCGTATGGATGCTCCTTTAGAA</t>
  </si>
  <si>
    <t>Similar to Isoform 2 of Homeobox-leucine zipper protein TF1. [Os01t0788800-01]</t>
  </si>
  <si>
    <t>Os01t0788800-01</t>
  </si>
  <si>
    <t>Biological Process: regulation of transcription, DNA-dependent (GO:0006355), Cellular Component: nucleus (GO:0005634), Molecular Function: DNA binding (GO:0003677), Molecular Function: sequence-specific DNA binding transcription factor activity (GO:0003700), Molecular Function: protein binding (GO:0005515), Molecular Function: sequence-specific DNA binding (GO:0043565)</t>
  </si>
  <si>
    <t>Homeobox (IPR001356), Lipid-binding START (IPR002913), Homeodomain-like (IPR009057), Homeodomain-related (IPR012287), Homeobox, conserved site (IPR017970)</t>
  </si>
  <si>
    <t>GT_Os01g0788800|mRNA|AK059864|CDS+3'UTR</t>
  </si>
  <si>
    <t>rapdb|Os01t0788800-02|ta|TA48899_4530|ta|CI529526|tc|TC517411</t>
  </si>
  <si>
    <t>CTATCGTATGGATGCTCCTTTAGAACCTATGTTGCCTCTTAATTTCTATGGGTGCTATTT</t>
  </si>
  <si>
    <t>Similar to Isoform 2 of Homeobox-leucine zipper protein TF1. [Os01t0788800-02]</t>
  </si>
  <si>
    <t>Os01t0788800-02</t>
  </si>
  <si>
    <t>GT_Os01g0788800|mRNA|AK071723|CDS+3'UTR</t>
  </si>
  <si>
    <t>GT_Os01g0788800|mRNA|AK121338|CDS+3'UTR</t>
  </si>
  <si>
    <t>GT_Os01g0794400|mRNA|AK122041|CDS+3'UTR</t>
  </si>
  <si>
    <t>rapdb|Os01t0794400-01|gb|AK122041|ta|TA58774_4530|tc|TC494768</t>
  </si>
  <si>
    <t>GTTCCTTGGCTGCAAAAGTGATGCAGTTCAGGGTGTTGAATAAACGTGATAATGCTGGAT</t>
  </si>
  <si>
    <t>Thioredoxin domain 2 containing protein. [Os01t0794400-01]</t>
  </si>
  <si>
    <t>Os01t0794400-01</t>
  </si>
  <si>
    <t>Biological Process: oxidation-reduction process (GO:0055114), Molecular Function: antioxidant activity (GO:0016209), Molecular Function: oxidoreductase activity (GO:0016491)</t>
  </si>
  <si>
    <t>Alkyl hydroperoxide reductase subunit C/ Thiol specific antioxidant (IPR000866), Thioredoxin-like fold (IPR012336)</t>
  </si>
  <si>
    <t>GT_Os01g0795700|mRNA|AK067879|CDS+3'UTR</t>
  </si>
  <si>
    <t>rapdb|Os01t0795700-01|gb|AU082242|ta|TA63706_4530|tc|TC515936</t>
  </si>
  <si>
    <t>ATCCAATCAAGAATACGACTATTGTGAGTTGTGAAAGTACTATATGTAAAAGTGTGATGT</t>
  </si>
  <si>
    <t>Conserved hypothetical protein. [Os01t0795700-01]</t>
  </si>
  <si>
    <t>Os01t0795700-01</t>
  </si>
  <si>
    <t>GT_Os01g0798200|mRNA|AK109272|CDS+3'UTR</t>
  </si>
  <si>
    <t>rapdb|Os01t0798200-01</t>
  </si>
  <si>
    <t>AGCATGGAATACATGGTGTAATAATTTTAAAATGGCATGGTGAATAATAGAAATCATTAG</t>
  </si>
  <si>
    <t>Conserved hypothetical protein. [Os01t0798200-01]</t>
  </si>
  <si>
    <t>Os01t0798200-01</t>
  </si>
  <si>
    <t>GT_Os01g0800500|mRNA|AK066643|CDS+3'UTR</t>
  </si>
  <si>
    <t>rapdb|Os01t0800500-01|gb|AK066643|ta|TA32036_4530|ta|CV720802</t>
  </si>
  <si>
    <t>TAGATGCTGAATTACACACATAAATGCTATAGACTATCAGGCTGTGTACGCGGCTACAAT</t>
  </si>
  <si>
    <t>Purple acid phosphatase, N-terminal domain containing protein. [Os01t0800500-01]</t>
  </si>
  <si>
    <t>Os01t0800500-01</t>
  </si>
  <si>
    <t>Molecular Function: acid phosphatase activity (GO:0003993), Molecular Function: protein binding (GO:0005515), Molecular Function: hydrolase activity (GO:0016787), Molecular Function: metal ion binding (GO:0046872)</t>
  </si>
  <si>
    <t>Fibronectin, type III (IPR003961), Metallophosphoesterase domain (IPR004843), Purple acid phosphatase-like, N-terminal (IPR008963), Purple acid phosphatase, N-terminal (IPR015914)</t>
  </si>
  <si>
    <t>GT_Os01g0805500|COMBINER_EST|CI144608|6</t>
  </si>
  <si>
    <t>rapdb|Os01t0805500-00|gb|CT835002|ta|TA72893_4530|tc|TC491586</t>
  </si>
  <si>
    <t>GCCCATCAAGATGAACGCCAGTATTTTGAATGTGCCGATGAAAGTCTAATTAATGTATCA</t>
  </si>
  <si>
    <t>Similar to indole-3-acetate beta-glucosyltransferase. [Os01t0805500-00]</t>
  </si>
  <si>
    <t>Os01t0805500-00</t>
  </si>
  <si>
    <t>GT_Os01g0806200|mRNA|AK105235|CDS+3'UTR</t>
  </si>
  <si>
    <t>rapdb|Os01t0806200-01|gb|AK105235|ta|TA45313_4530|ta|CI437401</t>
  </si>
  <si>
    <t>TTGTCCCGTGCTGTTGCTGGACTGAATCCTTCAGTCCATATGTCGTGTAAGATCATGTTT</t>
  </si>
  <si>
    <t>Cyclin-like F-box domain containing protein. [Os01t0806200-01]</t>
  </si>
  <si>
    <t>Os01t0806200-01</t>
  </si>
  <si>
    <t>GT_Os01g0810200|mRNA|AK069286|CDS+3'UTR</t>
  </si>
  <si>
    <t>rapdb|Os01t0810200-01|gb|AK069286|ta|TA62231_4530|tc|TC506118</t>
  </si>
  <si>
    <t>TTTCGCGTCTGTCTGACTTGCAGACATCTGCTTTCTTTTGGTTTTCTATCAGCGTCGTCT</t>
  </si>
  <si>
    <t>Cupin, RmlC-type domain containing protein. [Os01t0810200-01]</t>
  </si>
  <si>
    <t>Os01t0810200-01</t>
  </si>
  <si>
    <t>RmlC-like jelly roll fold (IPR014710)</t>
  </si>
  <si>
    <t>GT_Os01g0812900|mRNA|AK121582|CDS+3'UTR</t>
  </si>
  <si>
    <t>rapdb|Os01t0812900-01|gb|AK121582|ta|TA39219_4530|ta|CI428179</t>
  </si>
  <si>
    <t>ATTTGTTCAGTCCATCTTTGGTGTTCTTGGTTTAATCTGTCGACATGCTTAGTTGATCTT</t>
  </si>
  <si>
    <t>Conserved hypothetical protein. [Os01t0812900-01]</t>
  </si>
  <si>
    <t>Os01t0812900-01</t>
  </si>
  <si>
    <t>Protein of unknown function DUF3411 (IPR021825)</t>
  </si>
  <si>
    <t>GT_Os01g0814100|mRNA|AK059376|CDS+3'UTR</t>
  </si>
  <si>
    <t>rapdb|Os01t0814100-01|gb|AK061173|ta|TA48209_4530|ta|AA751223</t>
  </si>
  <si>
    <t>GTGTATTAATTTACAACACGTTACAGTACGTATGCGCAATGAACGATATTTTTCTGCTTT</t>
  </si>
  <si>
    <t>Similar to Bindin (Fragment). [Os01t0814100-01]</t>
  </si>
  <si>
    <t>Os01t0814100-01</t>
  </si>
  <si>
    <t>Biological Process: lipid transport (GO:0006869)</t>
  </si>
  <si>
    <t>Plant lipid transfer protein/seed storage/trypsin-alpha amylase inhibitor (IPR003612), Plant lipid transfer protein/hydrophobic protein, helical domain (IPR013770), Bifunctional inhibitor/plant lipid transfer protein/seed storage (IPR016140)</t>
  </si>
  <si>
    <t>GT_Os01g0814100|mRNA|AK061173|CDS+3'UTR</t>
  </si>
  <si>
    <t>rapdb|Os01t0814100-01|gb|AK061173|ta|TA48209_4530|tc|TC520169</t>
  </si>
  <si>
    <t>TAGAGCATATGGTGAGACTATATGTACACACGTAGTGATATCTGGCCATCCGCAGTAGCT</t>
  </si>
  <si>
    <t>GT_Os01g0815400|mRNA|AK121388|CDS+3'UTR</t>
  </si>
  <si>
    <t>rapdb|Os01t0815400-01|gb|CT847033|ta|TA51086_4530|ta|CI438570</t>
  </si>
  <si>
    <t>AAACTTTTCAACAAGTTCCTTGTGATATATGTATCTGCACGTACATGTGTCCATGTCCAC</t>
  </si>
  <si>
    <t>Conserved hypothetical protein. [Os01t0815400-01]</t>
  </si>
  <si>
    <t>Os01t0815400-01</t>
  </si>
  <si>
    <t>GT_Os01g0817600|COMBINER_EST|CI415455|6</t>
  </si>
  <si>
    <t>ta|TA78508_4530|ta|CI408095</t>
  </si>
  <si>
    <t>TAGTACTAATCAACTTGACCAAGACCTCTGTAAAGATGTTTTACAGGTGTGTATGTATAT</t>
  </si>
  <si>
    <t>TA78508_4530</t>
  </si>
  <si>
    <t>GT_Os01g0818000|mRNA|AK069848|CDS+3'UTR</t>
  </si>
  <si>
    <t>rapdb|Os01t0818000-01|ta|TA56569_4530|tc|TC563684</t>
  </si>
  <si>
    <t>TGAATGAACTACAAGCTCCAAAGTGAAAATATTGGTTAAAAGGCAAGCCCAAACCGAAAC</t>
  </si>
  <si>
    <t>Auxin efflux carrier domain containing protein. [Os01t0818000-01]</t>
  </si>
  <si>
    <t>Os01t0818000-01</t>
  </si>
  <si>
    <t>GT_Os01g0822900|mRNA|AK058275|UTR</t>
  </si>
  <si>
    <t>rapdb|Os01t0822900-03|rapdb|Os01t0822900-04|ta|TA34733_4530|ta|CI063175</t>
  </si>
  <si>
    <t>CCGTCCATTGTTCTGCAAATCTGCAGTATGTACTGTGTGTGATAGTATCAAGCTGAACTT</t>
  </si>
  <si>
    <t>Similar to Lipid transfer protein. [Os01t0822900-03]</t>
  </si>
  <si>
    <t>Os01t0822900-03</t>
  </si>
  <si>
    <t>GT_Os01g0822900|mRNA|AK071598|CDS+3'UTR</t>
  </si>
  <si>
    <t>GT_Os01g0822900|mRNA|AK104079|CDS+3'UTR</t>
  </si>
  <si>
    <t>rapdb|Os01t0822900-02|rapdb|Os01t0822900-03|rapdb|Os01t0822900-04|ta|TA34731_4530</t>
  </si>
  <si>
    <t>AGGTGGTGTTATTATGTAACGCCTGTGCTAGCTTTGGTCCTGATGTTCTCCATGTGAACT</t>
  </si>
  <si>
    <t>Similar to Lipid transfer protein. [Os01t0822900-02]</t>
  </si>
  <si>
    <t>Os01t0822900-02</t>
  </si>
  <si>
    <t>GT_Os01g0822900|mRNA|AK119174|CDS+3'UTR</t>
  </si>
  <si>
    <t>GT_Os01g0822900|mRNA|AK119258|CDS+3'UTR</t>
  </si>
  <si>
    <t>rapdb|Os01t0822900-01|rapdb|Os01t0822900-02|rapdb|Os01t0822900-03|rapdb|Os01t0822900-04</t>
  </si>
  <si>
    <t>GCTATATTGTGCACTTTATAAGGTGGTGTTATTATGTAACGCCTGTGCTAGCTTTGGTCC</t>
  </si>
  <si>
    <t>Similar to Lipid transfer protein. [Os01t0822900-01]</t>
  </si>
  <si>
    <t>Os01t0822900-01</t>
  </si>
  <si>
    <t>GT_Os01g0822900|mRNA|AK119732|CDS+3'UTR</t>
  </si>
  <si>
    <t>GT_Os01g0822900|mRNA|AK120044|CDS+3'UTR</t>
  </si>
  <si>
    <t>GT_Os01g0823600|COMBINER_EST|CI456679|0</t>
  </si>
  <si>
    <t>rapdb|Os01t0823600-01|ta|TA45922_4530|tc|TC539845</t>
  </si>
  <si>
    <t>TAGATGGTGTTGCAGCCCCAAGAATTTGAACAATATTATGTGTTCAGTTTTGCCATATAA</t>
  </si>
  <si>
    <t>Conserved hypothetical protein. [Os01t0823600-01]</t>
  </si>
  <si>
    <t>Os01t0823600-01</t>
  </si>
  <si>
    <t>GT_Os01g0824500|COMBINER|AU101375|6</t>
  </si>
  <si>
    <t>ta|TA63686_4530</t>
  </si>
  <si>
    <t>GTGAGAAATGATAGTCGTTATAGGCCATTTATGTTAAATTTCAGCATTATTCTTACCGGG</t>
  </si>
  <si>
    <t>TA63686_4530</t>
  </si>
  <si>
    <t>GT_Os01g0824600|mRNA|AK119278|CDS+3'UTR</t>
  </si>
  <si>
    <t>rapdb|Os01t0824600-02|gb|NM_001051200|ta|TA67112_4530</t>
  </si>
  <si>
    <t>TCGTTGACCTATATATTCATCATAGTTCTCTTTGAACCAAGGAGGTGGGTGGAACCATGG</t>
  </si>
  <si>
    <t>Similar to CBL-interacting protein kinase 2. [Os01t0824600-02]</t>
  </si>
  <si>
    <t>Os01t0824600-02</t>
  </si>
  <si>
    <t>Biological Process: protein phosphorylation (GO:0006468), Biological Process: signal transduction (GO:0007165), Molecular Function: protein kinase activity (GO:0004672), Molecular Function: protein serine/threonine kinase activity (GO:0004674), Molecular Function: protein tyrosine kinase activity (GO:0004713), Molecular Function: ATP binding (GO:0005524), Molecular Function: transferase activity, transferring phosphorus-containing groups (GO:0016772)</t>
  </si>
  <si>
    <t>Protein kinase, catalytic domain (IPR000719), Serine/threonine-protein kinase, catalytic  domain (IPR002290), NAF domain (IPR004041), Serine/threonine-protein kinase, active site (IPR008271), Protein kinase-like domain (IPR011009), Serine/threonine-protein kinase-like domain (IPR017442), NAF/FISL domain (IPR018451), Tyrosine-protein kinase, catalytic domain (IPR020635)</t>
  </si>
  <si>
    <t>GT_Os01g0826000|mRNA|AJ308374|CDS+3'UTR</t>
  </si>
  <si>
    <t>rapdb|Os01t0826000-00|gb|CF962620|ta|TA64054_4530|tc|TC526630</t>
  </si>
  <si>
    <t>AAACTCGGCATTGCTTACTCTCCCTCAGTAGTTGATTAATGCAATGGATTATGCGTTGCC</t>
  </si>
  <si>
    <t>Heavy metal transport/detoxification protein domain containing protein. [Os01t0826000-00]</t>
  </si>
  <si>
    <t>Os01t0826000-00</t>
  </si>
  <si>
    <t>GT_Os01g0830000|mRNA|AK121100|CDS+3'UTR</t>
  </si>
  <si>
    <t>rapdb|Os01t0830000-01|gb|AK121100|gb|CI393883|ta|TA47877_4530</t>
  </si>
  <si>
    <t>TGCGTAGCCACACTAGAAATGTCTCCAAAAAAGCTACACAAGAAATGGAATCTGCTTTTT</t>
  </si>
  <si>
    <t>Similar to Plastid sufB (Fragment). [Os01t0830000-01]</t>
  </si>
  <si>
    <t>Os01t0830000-01</t>
  </si>
  <si>
    <t>Biological Process: iron-sulfur cluster assembly (GO:0016226)</t>
  </si>
  <si>
    <t>SUF system FeS cluster assembly, SufBD (IPR000825), SUF system FeS cluster assembly, SufB (IPR010231)</t>
  </si>
  <si>
    <t>GT_Os01g0840100|COMBINER_EST|CI273581|6</t>
  </si>
  <si>
    <t>rapdb|Os01t0840100-01|gb|NM_001051292|ta|TA35556_4530|ta|TA35559_4530</t>
  </si>
  <si>
    <t>AAGCTTTTGTAAGTGTGTATCGCCGTATGGTTTTACCTGAACTTGCTCTGAAATAGTTTA</t>
  </si>
  <si>
    <t>Heat shock protein Hsp70 family protein. [Os01t0840100-01]</t>
  </si>
  <si>
    <t>Os01t0840100-01</t>
  </si>
  <si>
    <t>Heat shock protein Hsp70 (IPR001023), Heat shock protein 70 (IPR013126), Heat shock protein 70, conserved site (IPR018181)</t>
  </si>
  <si>
    <t>GT_Os01g0844300|mRNA|AK105246|CDS+3'UTR</t>
  </si>
  <si>
    <t>rapdb|Os01t0844300-01|gb|AK105246|ta|TA60536_4530|ta|CX114585</t>
  </si>
  <si>
    <t>TGTGCACCAGCCCATTTGTGCAAGAGTTTAATGTTTTTAGGGCATGTTCAGAGATGCAAT</t>
  </si>
  <si>
    <t>Similar to Peptidylprolyl isomerase. [Os01t0844300-01]</t>
  </si>
  <si>
    <t>Os01t0844300-01</t>
  </si>
  <si>
    <t>Biological Process: protein folding (GO:0006457)</t>
  </si>
  <si>
    <t>Peptidyl-prolyl cis-trans isomerase, FKBP-type, domain (IPR001179), Peptidyl-prolyl cis-trans isomerase, FKBP-type (IPR023566)</t>
  </si>
  <si>
    <t>GT_Os01g0846300|mRNA|AK065949|CDS+3'UTR</t>
  </si>
  <si>
    <t>rapdb|Os01t0846300-02|rapdb|Os01t0846300-01|gb|AK071996|ta|TA40681_4530</t>
  </si>
  <si>
    <t>GTTTTAGTTTTACTACTAGCTCCTACCAAGATAAATGAATATAATAGCCTTTTTTTTCGC</t>
  </si>
  <si>
    <t>Similar to protein phosphatase 2C. [Os01t0846300-02]</t>
  </si>
  <si>
    <t>Os01t0846300-02</t>
  </si>
  <si>
    <t>GT_Os01g0846300|mRNA|AK071996|CDS+3'UTR</t>
  </si>
  <si>
    <t>GT_Os01g0846400|mRNA|AK119400|CDS+3'UTR</t>
  </si>
  <si>
    <t>rapdb|Os01t0846400-01|gb|AK119400|gb|CI121350|ta|TA76561_4530</t>
  </si>
  <si>
    <t>AAATACTGTATTACCATTGGCCTTTAGTCACTGGCGGTGCTGTCAGCCACCAGCAAAATT</t>
  </si>
  <si>
    <t>Conserved hypothetical protein. [Os01t0846400-01]</t>
  </si>
  <si>
    <t>Os01t0846400-01</t>
  </si>
  <si>
    <t>GT_Os01g0846800|mRNA|AK063080|CDS+3'UTR</t>
  </si>
  <si>
    <t>rapdb|Os01t0846800-01|ta|TA54106_4530|ta|TA54105_4530|ta|CI095206</t>
  </si>
  <si>
    <t>TGGCAGTGCATGCAGATATGGTGTATTCATTCTTTCCGGTGCGCTCTTCAACGGGCAACG</t>
  </si>
  <si>
    <t>Regulator of chromosome condensation, RCC1 domain containing protein. [Os01t0846800-01]</t>
  </si>
  <si>
    <t>Os01t0846800-01</t>
  </si>
  <si>
    <t>GT_Os01g0848200|mRNA|AK069425|CDS+3'UTR</t>
  </si>
  <si>
    <t>rapdb|Os01t0848200-02|gb|AK069425|ta|TA50005_4530|ta|CI342131</t>
  </si>
  <si>
    <t>CGTCTTCAGTGGTTATTCTGTATAAATCAGTAAAGCTCCCAAAAAACATTAATAGAGTCC</t>
  </si>
  <si>
    <t>Similar to Delta 1-pyrroline-5-carboxylate synthetase (P5CS) [Includes: Glutamate 5-kinase (EC 2.7.2.11) (Gamma-glutamyl kinase) (GK); Gamma-glutamyl phosphate reductase (GPR) (EC 1.2.1.41) (Glutamate-5-semialdehyde dehydrogenase) (Glutamyl-gamma-semialde</t>
  </si>
  <si>
    <t>Os01t0848200-02</t>
  </si>
  <si>
    <t>Biological Process: proline biosynthetic process (GO:0006561), Biological Process: metabolic process (GO:0008152), Biological Process: cellular amino acid biosynthetic process (GO:0008652), Biological Process: oxidation-reduction process (GO:0055114), Cellular Component: cytoplasm (GO:0005737), Molecular Function: catalytic activity (GO:0003824), Molecular Function: glutamate 5-kinase activity (GO:0004349), Molecular Function: glutamate-5-semialdehyde dehydrogenase activity (GO:0004350), Molecular Function: oxidoreductase activity (GO:0016491), Molecular Function: oxidoreductase activity, acting on the aldehyde or oxo group of donors, NAD or NADP as acceptor (GO:0016620)</t>
  </si>
  <si>
    <t>Gamma-glutamyl phosphate reductase GPR (IPR000965), Aspartate/glutamate/uridylate kinase (IPR001048), Glutamate/acetylglutamate kinase (IPR001057), Glutamate 5-kinase/delta-1-pyrroline-5-carboxylate synthase (IPR005715), Delta l-pyrroline-5-carboxylate synthetase (IPR005766), Aldehyde dehydrogenase domain (IPR015590), Aldehyde/histidinol dehydrogenase (IPR016161), Aldehyde dehydrogenase, N-terminal (IPR016162), Aldehyde dehydrogenase, C-terminal (IPR016163), Glutamate 5-kinase, conserved site (IPR019797), Gamma-glutamyl phosphate reductase GPR, conserved site (IPR020593)</t>
  </si>
  <si>
    <t>GT_Os01g0848200|mRNA|AK101230|CDS+3'UTR</t>
  </si>
  <si>
    <t>rapdb|Os01t0848200-01|rapdb|Os01t0848200-02|gb|AK069425|ta|TA50005_4530</t>
  </si>
  <si>
    <t>ACACGTCTATGGTACTAGATGTAAAACTGCTAGATGGCTTTAGATGAACATCTCAGATTT</t>
  </si>
  <si>
    <t>GT_Os01g0849000|mRNA|AK062916|CDS+3'UTR</t>
  </si>
  <si>
    <t>rapdb|Os01t0849000-01|rapdb|Os01t0849000-02|gb|CT856024|ta|TA53335_4530</t>
  </si>
  <si>
    <t>TAAATCTTTCTAAATAACGCAGTTGTAATGACTCTGTTGAAATAAAGTACCTTTATGACT</t>
  </si>
  <si>
    <t>Bifunctional inhibitor/plant lipid transfer protein/seed storage domain containing protein. [Os01t0849000-01]</t>
  </si>
  <si>
    <t>Os01t0849000-01</t>
  </si>
  <si>
    <t>GT_Os01g0849000|mRNA|AK105208|CDS+3'UTR</t>
  </si>
  <si>
    <t>rapdb|Os01t0849000-02|ta|AK105208|tc|TC514796</t>
  </si>
  <si>
    <t>AAGTTCTGTGAAATTCAAGGATGTGACTTCTCCTGGATCTTTCTGAATAATGCAGTTGAT</t>
  </si>
  <si>
    <t>Bifunctional inhibitor/plant lipid transfer protein/seed storage domain containing protein. [Os01t0849000-02]</t>
  </si>
  <si>
    <t>Os01t0849000-02</t>
  </si>
  <si>
    <t>GT_Os01g0849600|mRNA|AK108159|CDS+3'UTR</t>
  </si>
  <si>
    <t>rapdb|Os01t0849600-01|gb|AK108159|ta|TA60668_4530|tc|TC510321</t>
  </si>
  <si>
    <t>TGTTTGCTGTTGTACCTGGAAGCTGGAAGCCTGGAATCGTAATACATGTTGTTAGTTCTG</t>
  </si>
  <si>
    <t>Similar to ENOD18 protein (Fragment). [Os01t0849600-01]</t>
  </si>
  <si>
    <t>Os01t0849600-01</t>
  </si>
  <si>
    <t>GT_Os01g0850000|mRNA|AK105943|CDS+3'UTR</t>
  </si>
  <si>
    <t>rapdb|Os01t0850000-01|gb|AK105943|ta|TA50338_4530|ta|TA50337_4530</t>
  </si>
  <si>
    <t>TGGCTTCCGTAGGTTGTTCAGGGTATTGACGGTGATATATCCAATAATAAGTGTTCTTTT</t>
  </si>
  <si>
    <t>Uncharacterised conserved protein UCP022260 domain containing protein. [Os01t0850000-01]</t>
  </si>
  <si>
    <t>Os01t0850000-01</t>
  </si>
  <si>
    <t>Uncharacterised conserved protein UCP022260 (IPR016802)</t>
  </si>
  <si>
    <t>GT_Os01g0851100|mRNA|AK071217|5'UTR+CDS</t>
  </si>
  <si>
    <t>rapdb|Os01t0851100-02|rapdb|Os01t0851100-01|gb|AK100337|ta|TA53374_4530</t>
  </si>
  <si>
    <t>TGGTTGCAGCCACAACCTAACACATAAAGAGGCAGATGAGCTGAGAGAAATGAGACTCAA</t>
  </si>
  <si>
    <t>Similar to predicted protein. [Os01t0851100-02]</t>
  </si>
  <si>
    <t>Os01t0851100-02</t>
  </si>
  <si>
    <t>GT_Os01g0851100|mRNA|AK100337|CDS+3'UTR</t>
  </si>
  <si>
    <t>rapdb|Os01t0851100-01|gb|AK100337|ta|TA53375_4530|ta|CI353859</t>
  </si>
  <si>
    <t>TGTATATAGAGAGAGCAGGATGTACCCAAGAAGAAACAAGTGATGAATGGTAAATTCTTT</t>
  </si>
  <si>
    <t>Similar to Axi 1 (Auxin-independent growth promoter)-like protein. [Os01t0851100-01]</t>
  </si>
  <si>
    <t>GT_Os01g0853600|mRNA|AK120975|CDS+3'UTR</t>
  </si>
  <si>
    <t>rapdb|Os01t0853600-02|gb|AK120975|ta|TA59544_4530</t>
  </si>
  <si>
    <t>ATTCATGCAGTGAATTGTATAGTCGCATCGATCAAGCAGAGCCTTTCGCTTTCTCTTTCT</t>
  </si>
  <si>
    <t>Conserved hypothetical protein. [Os01t0853600-02]</t>
  </si>
  <si>
    <t>Os01t0853600-02</t>
  </si>
  <si>
    <t>GT_Os01g0854400|mRNA|AK108330|CDS+3'UTR</t>
  </si>
  <si>
    <t>rapdb|Os01t0854400-01|ta|TA68584_4530|ta|CI429822|tc|TC539256</t>
  </si>
  <si>
    <t>GTGCGCATTTGCTCTAATCTTGTACTAGAGTGGAAAAATCATACGGCTGGCTGTTCGTTT</t>
  </si>
  <si>
    <t>Conserved hypothetical protein. [Os01t0854400-01]</t>
  </si>
  <si>
    <t>Os01t0854400-01</t>
  </si>
  <si>
    <t>GT_Os01g0856900|mRNA|AK107570|CDS+3'UTR</t>
  </si>
  <si>
    <t>rapdb|Os01t0856900-01|gb|AK107570|ta|CI459449|tc|TC549215</t>
  </si>
  <si>
    <t>AAGCTGTTAGCAGTGCAAGTATGTTTAGGACCAGTAATGACTAAGCTACCAAAAAACTCA</t>
  </si>
  <si>
    <t>Glycoside hydrolase, carbohydrate-binding domain containing protein. [Os01t0856900-01]</t>
  </si>
  <si>
    <t>Os01t0856900-01</t>
  </si>
  <si>
    <t>Biological Process: carbohydrate metabolic process (GO:0005975), Molecular Function: catalytic activity (GO:0003824), Molecular Function: carbohydrate binding (GO:0030246)</t>
  </si>
  <si>
    <t>Glycoside hydrolase, carbohydrate-binding (IPR002044), Immunoglobulin-like fold (IPR013783), Carbohydrate-binding-like fold (IPR013784), Alpha amylase (IPR015902)</t>
  </si>
  <si>
    <t>GT_Os01g0860500|mRNA|AK069860|CDS+3'UTR</t>
  </si>
  <si>
    <t>rapdb|Os01t0860601-01|ta|TA31378_4530|tc|TC534485</t>
  </si>
  <si>
    <t>TGTTGTTCCAATATGGCACGTTATATGGAAGTCTATGAACTAGTAGTAAGTCGTATTGTG</t>
  </si>
  <si>
    <t>Similar to Ferredoxin, root R-B1. [Os01t0860601-01]</t>
  </si>
  <si>
    <t>GT_Os01g0860500|mRNA|AK119310|CDS+3'UTR</t>
  </si>
  <si>
    <t>ta|TA31378_4530</t>
  </si>
  <si>
    <t>CCCTAATGTGAGACAGGAATTGCGGGCGGAATAAGTTCACTATCGGTCACTTATCATGAT</t>
  </si>
  <si>
    <t>TA31378_4530</t>
  </si>
  <si>
    <t>GT_Os01g0866400|mRNA|AB007193|CDS+3'UTR</t>
  </si>
  <si>
    <t>ta|TA30610_4530|ta|CF312400|tc|TC555682|tc|TC490642</t>
  </si>
  <si>
    <t>AAGGTAGTTTGGCACTTCTATTAAACACATGATCAATGGCGGTGAAGGATTGTTCTGGTG</t>
  </si>
  <si>
    <t>Rep: Fructose-1,6-bisphosphatase, cytosolic - Oryza sativa subsp. indica (Rice), partial (18%) [TC555682]</t>
  </si>
  <si>
    <t>TA30610_4530</t>
  </si>
  <si>
    <t>GT_Os01g0866400|mRNA|AF378183|CDS</t>
  </si>
  <si>
    <t>rapdb|Os01t0866400-01|gb|CT842225|ta|TA30040_4530|tc|NP654729</t>
  </si>
  <si>
    <t>TTTGTACCCTGCAGACAAGAAGAGCCCAAATGGAAAACTCCGTGTTCTGTATGAAGTTTT</t>
  </si>
  <si>
    <t>Similar to Fructose-1,6-bisphosphatase (EC 3.1.3.11) (Fragment). [Os01t0866400-01]</t>
  </si>
  <si>
    <t>Os01t0866400-01</t>
  </si>
  <si>
    <t>Fructose-1,6-bisphosphatase class 1/Sedoheputulose-1,7-bisphosphatase (IPR000146), Fructose-1,6-bisphosphatase, active site (IPR020548)</t>
  </si>
  <si>
    <t>GT_Os01g0866400|mRNA|AK070516|CDS+3'UTR</t>
  </si>
  <si>
    <t>rapdb|Os01t0866400-01|ta|TA30610_4530|ta|CR289925|ta|AA754089</t>
  </si>
  <si>
    <t>TTATTTACAAAATACATACACCGTGCATCTCTAGCAGCTAAAGCACTAATACAACAAGTC</t>
  </si>
  <si>
    <t>GT_Os01g0866400|mRNA|AK119536|CDS+3'UTR</t>
  </si>
  <si>
    <t>rapdb|Os01t0866400-01|gb|CT842225|ta|TA30610_4530|ta|CR289925</t>
  </si>
  <si>
    <t>TGTTGAGGCCTGGAACAGCTTCATGAGCAACTAAGGCCTTTTCTACTATTATTTACAAAA</t>
  </si>
  <si>
    <t>GT_Os01g0866500|mRNA|AK111757|CDS+3'UTR</t>
  </si>
  <si>
    <t>rapdb|Os01t0866500-01|gb|AK111757</t>
  </si>
  <si>
    <t>GTTGCTCATGAAGCTGTTCCAGGCCTCAACACTATTACACTGAATTTTACAAACGTACAG</t>
  </si>
  <si>
    <t>Similar to Soluble inorganic pyrophosphatase (EC 3.6.1.1) (Pyrophosphate phospho- hydrolase) (PPase). [Os01t0866500-01]</t>
  </si>
  <si>
    <t>Os01t0866500-01</t>
  </si>
  <si>
    <t>Biological Process: phosphate-containing compound metabolic process (GO:0006796), Cellular Component: cytoplasm (GO:0005737), Molecular Function: magnesium ion binding (GO:0000287), Molecular Function: inorganic diphosphatase activity (GO:0004427)</t>
  </si>
  <si>
    <t>Inorganic pyrophosphatase (IPR008162)</t>
  </si>
  <si>
    <t>GT_Os01g0866800|mRNA|AK102221|CDS+3'UTR</t>
  </si>
  <si>
    <t>rapdb|Os01t0866800-01|gb|AK102221|ta|TA48409_4530|tc|TC492748</t>
  </si>
  <si>
    <t>TCATCCACTGATCCATACTCCATACTGTGATGATGTATCTGCTGTGCCATTGCCAACACA</t>
  </si>
  <si>
    <t>Similar to F24P17.15 protein (Tubby-like protein TULP9). [Os01t0866800-01]</t>
  </si>
  <si>
    <t>Os01t0866800-01</t>
  </si>
  <si>
    <t>Tubby, C-terminal (IPR000007), F-box domain, cyclin-like (IPR001810), Tubby, C-terminal, conserved site (IPR018066)</t>
  </si>
  <si>
    <t>GT_Os01g0867300|mRNA|AK067919|CDS+3'UTR</t>
  </si>
  <si>
    <t>rapdb|Os01t0867300-01|gb|AK067919|ta|TA32361_4530|ta|CI396610</t>
  </si>
  <si>
    <t>CTGATTCTCTGTTTGGTGCCACGACTCAAATTGTCTGTACATACACGTTGGATGTAAAGT</t>
  </si>
  <si>
    <t>Similar to OSE2-like protein (Fragment). [Os01t0867300-01]</t>
  </si>
  <si>
    <t>Os01t0867300-01</t>
  </si>
  <si>
    <t>GT_Os01g0867300|mRNA|U25283|CDS+3'UTR</t>
  </si>
  <si>
    <t>ta|TA32361_4530|ta|CI522942|ta|OSU25283|ta|CI525825</t>
  </si>
  <si>
    <t>ACGACTCAAATTGTCTGTACATACACGTTGGATGTAAAGTCACATTATCAAGTGAAATCA</t>
  </si>
  <si>
    <t>TA32361_4530</t>
  </si>
  <si>
    <t>GT_Os01g0871600|mRNA|AK103248|CDS+3'UTR</t>
  </si>
  <si>
    <t>rapdb|Os01t0871600-01|gb|AK103248|ta|TA55978_4530|ta|CI391672</t>
  </si>
  <si>
    <t>CTGCGAACACATTCTCTTCATGTTGTTGAACAATATTCCCTCCAGTTTCATTTTAATTGA</t>
  </si>
  <si>
    <t>TGF-beta receptor, type I/II extracellular region family protein. [Os01t0871600-01]</t>
  </si>
  <si>
    <t>Os01t0871600-01</t>
  </si>
  <si>
    <t>GT_Os01g0872600|mRNA|AK060248|CDS+3'UTR</t>
  </si>
  <si>
    <t>rapdb|Os01t0872600-01|gb|AK060248|ta|TA55985_4530|ta|CI096940</t>
  </si>
  <si>
    <t>CTTCCTTCATTGATACGTCCTAACTATACTTTGTAAGAAATTATGTGACCCAGCTGCAAA</t>
  </si>
  <si>
    <t>TGF-beta receptor, type I/II extracellular region family protein. [Os01t0872600-01]</t>
  </si>
  <si>
    <t>Os01t0872600-01</t>
  </si>
  <si>
    <t>Oligopeptide transporter (IPR000109)</t>
  </si>
  <si>
    <t>GT_Os01g0872900|mRNA|AK106574|CDS+3'UTR</t>
  </si>
  <si>
    <t>rapdb|Os01t0872900-01|gb|AK106574|ta|TA63083_4530|tc|TC496322</t>
  </si>
  <si>
    <t>TGTAATGTTTTAAGCGCCGGTGTCATGGTGCTCAAATCTCATCATATCATGCGTGCAATG</t>
  </si>
  <si>
    <t>Protein of unknown function DUF635 family protein. [Os01t0872900-01]</t>
  </si>
  <si>
    <t>Os01t0872900-01</t>
  </si>
  <si>
    <t>Molecular Function: hydrolase activity, acting on ester bonds (GO:0016788)</t>
  </si>
  <si>
    <t>Putative harbinger transposase-derived nuclease (IPR006912)</t>
  </si>
  <si>
    <t>GT_Os01g0873700|mRNA|AK103484|CDS+3'UTR</t>
  </si>
  <si>
    <t>rapdb|Os01t0873700-01|gb|AK103484|ta|TA51341_4530|tc|TC533821</t>
  </si>
  <si>
    <t>TAATCGCTATCATTGACGTGGCACTTTGTTCCCCTTTGTAGGGTCCGGAATGTAACTTGA</t>
  </si>
  <si>
    <t>Protein of unknown function DUF803 family protein. [Os01t0873700-01]</t>
  </si>
  <si>
    <t>Os01t0873700-01</t>
  </si>
  <si>
    <t>Protein of unknown function DUF803 (IPR008521)</t>
  </si>
  <si>
    <t>GT_Os01g0876400|mRNA|AK065101|CDS+3'UTR</t>
  </si>
  <si>
    <t>rapdb|Os01t0876400-01|rapdb|Os01t0876400-02|rapdb|Os01t0876400-04|rapdb|Os01t0876400-03</t>
  </si>
  <si>
    <t>GTGATGTACCTATCAACTCCATATAATTGCGGCTGCGCTTTGTAATTGCCTGAGGTGTCT</t>
  </si>
  <si>
    <t>Sad1/UNC-like, C-terminal domain containing protein. [Os01t0876400-01]</t>
  </si>
  <si>
    <t>Os01t0876400-01</t>
  </si>
  <si>
    <t>Galactose-binding domain-like (IPR008979), Sad1/UNC-like, C-terminal (IPR012919)</t>
  </si>
  <si>
    <t>GT_Os01g0876400|mRNA|AK072910|CDS+3'UTR</t>
  </si>
  <si>
    <t>rapdb|Os01t0876400-03|gb|AK072910|ta|TA46639_4530|ta|BX899254</t>
  </si>
  <si>
    <t>TTTGCTGTAAATTTGTTGGTTGCTTCCAGTTCCAGATCTCTTGATAGCCATTTTTGCACA</t>
  </si>
  <si>
    <t>Hypothetical conserved gene. [Os01t0876400-03]</t>
  </si>
  <si>
    <t>Os01t0876400-03</t>
  </si>
  <si>
    <t>GT_Os01g0876400|mRNA|AK073144|CDS+3'UTR</t>
  </si>
  <si>
    <t>rapdb|Os01t0876400-02|rapdb|Os01t0876400-04|rapdb|Os01t0876400-03|gb|AK072910</t>
  </si>
  <si>
    <t>ATAATTGCGGCTGCGCTTTGTAATTGCCTGAGGTGTCTAATTCAAAATCTATTACAATGC</t>
  </si>
  <si>
    <t>Hypothetical conserved gene. [Os01t0876400-02]</t>
  </si>
  <si>
    <t>Os01t0876400-02</t>
  </si>
  <si>
    <t>GT_Os01g0876400|mRNA|AK100486|CDS+3'UTR</t>
  </si>
  <si>
    <t>rapdb|Os01t0876400-04|rapdb|Os01t0876400-03|gb|AK072910|ta|TA46639_4530</t>
  </si>
  <si>
    <t>GACCTCAAACATGTACTACAAATGTACAGCTCTTTTAGTTGAAACAGTACTTTGCACTGG</t>
  </si>
  <si>
    <t>Hypothetical conserved gene. [Os01t0876400-04]</t>
  </si>
  <si>
    <t>Os01t0876400-04</t>
  </si>
  <si>
    <t>GT_Os01g0876400|mRNA|AK121648|CDS+3'UTR</t>
  </si>
  <si>
    <t>GT_Os01g0878400|mRNA|AK073884|CDS+3'UTR</t>
  </si>
  <si>
    <t>rapdb|Os01t0878400-01|gb|AK073884|ta|TA38425_4530|ta|CI470398</t>
  </si>
  <si>
    <t>ATAGCAGAAAGAGGTTGGAATATGTAGTAGTATTGGAATAACCTGTACAACGGCCTTTGC</t>
  </si>
  <si>
    <t>Amino acid transporter, transmembrane domain containing protein. [Os01t0878400-01]</t>
  </si>
  <si>
    <t>Os01t0878400-01</t>
  </si>
  <si>
    <t>GT_Os01g0878700|mRNA|AK065286|CDS+3'UTR</t>
  </si>
  <si>
    <t>rapdb|Os01t0878700-01|rapdb|Os01t0878700-03|rapdb|Os01t0878700-02|gb|AK121636</t>
  </si>
  <si>
    <t>TTGCTGGTGTAATTTGGCTGTCGTGTTACAAGCTACTACTACTAGTACAAGCCCCTCTGT</t>
  </si>
  <si>
    <t>Amino acid transporter, transmembrane domain containing protein. [Os01t0878700-01]</t>
  </si>
  <si>
    <t>Os01t0878700-01</t>
  </si>
  <si>
    <t>GT_Os01g0878700|mRNA|AK119529|CDS+3'UTR</t>
  </si>
  <si>
    <t>GT_Os01g0878700|mRNA|AK121636|CDS+3'UTR</t>
  </si>
  <si>
    <t>rapdb|Os01t0878700-02|gb|AK121636|ta|TA39652_4530|ta|AU076048</t>
  </si>
  <si>
    <t>GTTGGGATCGTCAAGCATAGCATATAGGAATTTCGGGTGAAAGAATTCAATTATGAGTAT</t>
  </si>
  <si>
    <t>Amino acid transporter, transmembrane domain containing protein. [Os01t0878700-02]</t>
  </si>
  <si>
    <t>Os01t0878700-02</t>
  </si>
  <si>
    <t>GT_Os01g0884200|mRNA|AK064579|UTR</t>
  </si>
  <si>
    <t>rapdb|Os01t0884200-01|gb|AK064579|tc|TC531544</t>
  </si>
  <si>
    <t>AGCTCGGTTGGAAAATAAATGCGTCTGTTGTATTAATTCCACGCTTTTTCCTCGCATGGT</t>
  </si>
  <si>
    <t>Hypothetical gene. [Os01t0884200-01]</t>
  </si>
  <si>
    <t>Os01t0884200-01</t>
  </si>
  <si>
    <t>GT_Os01g0884300|mRNA|AB028185|CDS+3'UTR</t>
  </si>
  <si>
    <t>rapdb|Os01t0884300-01|ta|CI464248|ta|CR280153|ta|CR290358</t>
  </si>
  <si>
    <t>ATGTACATAGTACATGGTGATTGATTCGGTATACAGGGGGCTAGCTTTCCTGTTTCTGTT</t>
  </si>
  <si>
    <t>No apical meristem (NAM) protein domain containing protein. [Os01t0884300-01]</t>
  </si>
  <si>
    <t>Os01t0884300-01</t>
  </si>
  <si>
    <t>GT_Os01g0884300|mRNA|AK068392|CDS+3'UTR</t>
  </si>
  <si>
    <t>rapdb|Os01t0884300-01|ta|CR280153|ta|BP432963|ta|CR290358</t>
  </si>
  <si>
    <t>TTAGCCCAGTGGTTGAAGTGTAAGTCAAAATTCATCAAGTCAGAGACTGGAATAATACAA</t>
  </si>
  <si>
    <t>GT_Os01g0894000|mRNA|AK121960|CDS</t>
  </si>
  <si>
    <t>rapdb|Os01t0894000-02</t>
  </si>
  <si>
    <t>GACTCAAGATCAGGACATCTTGATGTAGTGTTTGACTCTGAAATGAAAAGGGTAAACGCA</t>
  </si>
  <si>
    <t>Similar to predicted protein. [Os01t0894000-02]</t>
  </si>
  <si>
    <t>Os01t0894000-02</t>
  </si>
  <si>
    <t>Metallophosphoesterase domain (IPR004843)</t>
  </si>
  <si>
    <t>GT_Os01g0898800|COMBINER_EST|CI552245|3</t>
  </si>
  <si>
    <t>gb|NM_001051631|ta|TA60435_4530|ta|BQ906937|tc|TC515950</t>
  </si>
  <si>
    <t>ATGTGATGCTACTGAACTTGTATGCCTGTATCCCCATTCTCAATGCTTTCAGTTTGAGAC</t>
  </si>
  <si>
    <t>Oryza sativa Japonica Group Os01g0898800 (Os01g0898800) mRNA, complete cds [NM_001051631]</t>
  </si>
  <si>
    <t>NM_001051631</t>
  </si>
  <si>
    <t>GT_Os01g0908600|COMBINER_EST|CI394003|0</t>
  </si>
  <si>
    <t>rapdb|Os01t0908600-01|gb|NM_001051680|ta|TA58613_4530|tc|TC526135</t>
  </si>
  <si>
    <t>ACACATTGGACCTAACCAATGTTAAGCTATGCCAACCTATTACACTTGACGCCGAACACG</t>
  </si>
  <si>
    <t>Amino acid transporter, transmembrane domain containing protein. [Os01t0908600-01]</t>
  </si>
  <si>
    <t>Os01t0908600-01</t>
  </si>
  <si>
    <t>GT_Os01g0909500|mRNA|AK119276|CDS+3'UTR</t>
  </si>
  <si>
    <t>rapdb|Os01t0909500-03</t>
  </si>
  <si>
    <t>TGTTGATATACTCAGTCCCATTATCAGTTCGAATGATTCGAACATTTGCATCAAACTGAT</t>
  </si>
  <si>
    <t>Similar to cDNA clone:J013116D08, full insert sequence. [Os01t0909500-03]</t>
  </si>
  <si>
    <t>Os01t0909500-03</t>
  </si>
  <si>
    <t>GT_Os01g0911300|mRNA|AK058462|CDS+3'UTR</t>
  </si>
  <si>
    <t>rapdb|Os01t0911300-01|gb|AK058462|ta|TA52624_4530|ta|CF307650</t>
  </si>
  <si>
    <t>ATCAGAGTCAAGACCATCGGAAATCATAACTTATATACTCTGCAGGGAAAGTTTACTCCA</t>
  </si>
  <si>
    <t>Similar to Transporter associated with antigen processing-like protein. [Os01t0911300-01]</t>
  </si>
  <si>
    <t>Os01t0911300-01</t>
  </si>
  <si>
    <t>ABC transporter-like (IPR003439), ATPase, AAA+ type, core (IPR003593), ABC transporter, transmembrane domain, type 1 (IPR011527), ABC transporter, conserved site (IPR017871), ABC transporter, integral membrane type 1 (IPR017940)</t>
  </si>
  <si>
    <t>GT_Os01g0911800|mRNA|AY224586|CDS</t>
  </si>
  <si>
    <t>rapdb|Os01t0911800-01|gb|AK065451|ta|TA45398_4530|ta|TA45399_4530</t>
  </si>
  <si>
    <t>ATGCAACTTTGTATGCTGATGAAGGAGATGAGGTTGTTGAACGGGTGCTTGGATGGATAA</t>
  </si>
  <si>
    <t>Similar to Heavy meromyosin-like protein (Fragment). [Os01t0911800-01]</t>
  </si>
  <si>
    <t>Os01t0911800-01</t>
  </si>
  <si>
    <t>GT_Os01g0913900|mRNA|AK110828|CDS+3'UTR</t>
  </si>
  <si>
    <t>rapdb|Os01t0913900-01|gb|AK110828|ta|TA71018_4530|tc|TC491699</t>
  </si>
  <si>
    <t>CCATCAGATATGTAGCCACCTGGCAATTTTGTACCTCTGCCTTGATGTAATCCTGGCAAT</t>
  </si>
  <si>
    <t>Conserved hypothetical protein. [Os01t0913900-01]</t>
  </si>
  <si>
    <t>Os01t0913900-01</t>
  </si>
  <si>
    <t>GT_Os01g0914400|mRNA|AK063138|CDS+3'UTR</t>
  </si>
  <si>
    <t>rapdb|Os01t0914400-01|gb|CT843152|ta|TA61117_4530|ta|CI520065</t>
  </si>
  <si>
    <t>AGAGGGCATTTTGTATTTTAAGATGTTCAGGTTGTGGACTGGTAATTTTGGAAGTAAATG</t>
  </si>
  <si>
    <t>Conserved hypothetical protein. [Os01t0914400-01]</t>
  </si>
  <si>
    <t>Os01t0914400-01</t>
  </si>
  <si>
    <t>GT_Os01g0917500|mRNA|AB103395|CDS+3'UTR</t>
  </si>
  <si>
    <t>gb|AB103395|tc|TC498270</t>
  </si>
  <si>
    <t>TGTGAGTGCTTAATGTGCTGTCGTTTGAATAAAAGTACTGCTTGCCTGTTTCTAAGTGTT</t>
  </si>
  <si>
    <t>Oryza sativa Japonica Group MSP1 mRNA for putative leucin-rich repeat protein kinase, complete cds [AB103395]</t>
  </si>
  <si>
    <t>AB103395</t>
  </si>
  <si>
    <t>GT_Os01g0917500|mRNA|AK120933|CDS+3'UTR</t>
  </si>
  <si>
    <t>rapdb|Os01t0917500-01|gb|AB103395|ta|TA54297_4530|tc|TC498270</t>
  </si>
  <si>
    <t>TATTAAGACCTTTTATCTTGTACTATTGTCACTGGTGGTTCCTGTGGCAATGTGAGTGCT</t>
  </si>
  <si>
    <t>Hypothetical conserved gene. [Os01t0917500-01]</t>
  </si>
  <si>
    <t>Os01t0917500-01</t>
  </si>
  <si>
    <t>Biological Process: protein phosphorylation (GO:0006468), Molecular Function: protein kinase activity (GO:0004672), Molecular Function: protein serine/threonine kinase activity (GO:0004674), Molecular Function: protein tyrosine kinase activity (GO:0004713), Molecular Function: protein binding (GO:0005515), Molecular Function: ATP binding (GO:0005524), Molecular Function: transferase activity, transferring phosphorus-containing groups (GO:0016772)</t>
  </si>
  <si>
    <t>Protein kinase, catalytic domain (IPR000719), Leucine-rich repeat (IPR001611), Serine/threonine-protein kinase, catalytic  domain (IPR002290), Leucine-rich repeat, typical subtype (IPR003591), Serine/threonine-protein kinase, active site (IPR008271), Protein kinase-like domain (IPR011009), Protein kinase, ATP binding site (IPR017441), Serine/threonine-protein kinase-like domain (IPR017442), Tyrosine-protein kinase, catalytic domain (IPR020635)</t>
  </si>
  <si>
    <t>GT_Os01g0919400|mRNA|AF378184|CDS</t>
  </si>
  <si>
    <t>rapdb|Os01t0919400-00</t>
  </si>
  <si>
    <t>CTTCTCAGAGCTCACCGTCAGCTGGTCCGACGAGAACAAGGAGAAAAAGCTGTACATTGT</t>
  </si>
  <si>
    <t>Similar to Sucrose-phosphate synthase (EC 2.4.1.14) (UDP-glucose-fructose- phosphate glucosyltransferase). [Os01t0919400-00]</t>
  </si>
  <si>
    <t>Os01t0919400-00</t>
  </si>
  <si>
    <t>GT_Os01g0930900|COMBINER_EST|CI239264|6</t>
  </si>
  <si>
    <t>gb|BI804387|ta|CI239264|tc|TC500225</t>
  </si>
  <si>
    <t>TCAATCTACCGCCCTACATATAATTTAGTCCCTCAAAACTTCATTCTGAGGTATATTTGT</t>
  </si>
  <si>
    <t>H135G06 Endosperm library from Oryza sativa (10 days after anthesis) Oryza sativa cDNA clone H135G06, mRNA sequence [BI804387]</t>
  </si>
  <si>
    <t>BI804387</t>
  </si>
  <si>
    <t>GT_Os01g0933200|COMBINER_EST|CI421238|0</t>
  </si>
  <si>
    <t>rapdb|Os01t0933200-00|gb|NM_001051836|ta|TA30960_4530|tc|TC519552</t>
  </si>
  <si>
    <t>GTAGATTTAGTACCGGTAACCGATGTATTAGTAGTACTCAGGTTTCATGCATGCTACTAG</t>
  </si>
  <si>
    <t>Heavy metal transport/detoxification protein domain containing protein. [Os01t0933200-00]</t>
  </si>
  <si>
    <t>Os01t0933200-00</t>
  </si>
  <si>
    <t>GT_Os01g0935600|mRNA|AK061490|CDS+3'UTR</t>
  </si>
  <si>
    <t>rapdb|Os01t0935600-02|rapdb|Os01t0935600-01|gb|AK106484|ta|TA41209_4530</t>
  </si>
  <si>
    <t>TCTTGCTTCCCCTTGAGTTGCAGGCTGTTTGGAATGTATGAATCTCACATTTCACACGAG</t>
  </si>
  <si>
    <t>Immunoglobulin/major histocompatibility complex, conserved site domain containing protein. [Os01t0935600-02]</t>
  </si>
  <si>
    <t>Os01t0935600-02</t>
  </si>
  <si>
    <t>GT_Os01g0935600|mRNA|AK105604|CDS+3'UTR</t>
  </si>
  <si>
    <t>rapdb|Os01t0935600-03|rapdb|Os01t0935600-02|rapdb|Os01t0935600-01|gb|AK106484</t>
  </si>
  <si>
    <t>AGCTCTTTGAGCCGCCTCGGTTGTGTGTAGATATTTTTCTCTTAATAAAAGCACTGTTTT</t>
  </si>
  <si>
    <t>Similar to predicted protein. [Os01t0935600-03]</t>
  </si>
  <si>
    <t>Os01t0935600-03</t>
  </si>
  <si>
    <t>GT_Os01g0935600|mRNA|AK106484|CDS+3'UTR</t>
  </si>
  <si>
    <t>rapdb|Os01t0935600-01|gb|AK106484|tc|TC515995</t>
  </si>
  <si>
    <t>AAAGGAAATCATACTGATGTTATCTAGTATCTGGTTTATTTGCAGAGAAATTCCACGAGG</t>
  </si>
  <si>
    <t>Immunoglobulin/major histocompatibility complex, conserved site domain containing protein. [Os01t0935600-01]</t>
  </si>
  <si>
    <t>GT_Os01g0940000|mRNA|AK121317|CDS+3'UTR</t>
  </si>
  <si>
    <t>rapdb|Os01t0940000-01|gb|AK121317|ta|TA61777_4530|tc|TC490181</t>
  </si>
  <si>
    <t>ACAGCCTGTTGCATGTGAGTACTATCTGCATAAATGCAGCAGATTACATTAGTTTTTATG</t>
  </si>
  <si>
    <t>FAD linked oxidase, N-terminal domain containing protein. [Os01t0940000-01]</t>
  </si>
  <si>
    <t>Os01t0940000-01</t>
  </si>
  <si>
    <t>Oxygen oxidoreductase covalent FAD-binding site (IPR006093), FAD linked oxidase, N-terminal (IPR006094), Cytokinin dehydrogenase 1, FAD/cytokinin binding domain (IPR015345), FAD-linked oxidase-like, C-terminal (IPR016164), FAD-binding, type 2 (IPR016166), FAD-binding, type 2, subdomain 1 (IPR016167), FAD-linked oxidase, FAD-binding, subdomain 2 (IPR016168)</t>
  </si>
  <si>
    <t>GT_Os01g0941500|COMBINER_EST|Os01g0941500|8</t>
  </si>
  <si>
    <t>rapdb|Os01t0941500-00|gb|NM_001051895|tc|NP13014585|tc|NP1434884</t>
  </si>
  <si>
    <t>TGGCCGACGACGGACGGACATACAGCAACATGTTCGCCGCGATGGTGGACGCCATGTACT</t>
  </si>
  <si>
    <t>Similar to Beta-1,3-glucanase. [Os01t0941500-00]</t>
  </si>
  <si>
    <t>Os01t0941500-00</t>
  </si>
  <si>
    <t>Glycoside hydrolase, family 17 (IPR000490), Glycoside hydrolase, subgroup, catalytic domain (IPR013781), Glycoside hydrolase, superfamily (IPR017853)</t>
  </si>
  <si>
    <t>GT_Os01g0944100|mRNA|AK103482|CDS+3'UTR</t>
  </si>
  <si>
    <t>rapdb|Os01t0944100-02|ta|TA30367_4530|ta|TA30154_4530|ta|TA30286_4530</t>
  </si>
  <si>
    <t>GGTGAACGTTGAAACAGTTATATTCTTTGGAAATGAGTTCTGTATGCACTATACTTTCTG</t>
  </si>
  <si>
    <t>Conserved hypothetical protein. [Os01t0944100-02]</t>
  </si>
  <si>
    <t>Os01t0944100-02</t>
  </si>
  <si>
    <t>GT_Os01g0944100|mRNA|AK103580|CDS+3'UTR</t>
  </si>
  <si>
    <t>gb|CI372841|ta|TA30286_4530</t>
  </si>
  <si>
    <t>ACTTCCAAGTCTAGCGTAGTTAGATGGTTTAAGTCTATAGCAAAACATTAGAGTTGAGTC</t>
  </si>
  <si>
    <t>CI372841 Oryza sativa (japonica cultivar-group) callus Oryza sativa (japonica cultivar-group) cDNA clone J03B3052N20M3 3', mRNA sequence [CI372841]</t>
  </si>
  <si>
    <t>CI372841</t>
  </si>
  <si>
    <t>GT_Os01g0944800|COMBINER_EST|Os01g0944800|8</t>
  </si>
  <si>
    <t>rapdb|Os01t0944800-00|gb|NM_001051908|tc|TC497237</t>
  </si>
  <si>
    <t>CACGGAGCAAAACTTTGGAGCCTTCTACCCTAACAAGACAGCAGTCTACCCTATCAATTT</t>
  </si>
  <si>
    <t>Similar to Beta-1,3-glucanase. [Os01t0944800-00]</t>
  </si>
  <si>
    <t>Os01t0944800-00</t>
  </si>
  <si>
    <t>GT_Os01g0944900|mRNA|AK058891|CDS+3'UTR</t>
  </si>
  <si>
    <t>rapdb|Os01t0944900-01|gb|AK058891|ta|TA65446_4530|ta|CA759684</t>
  </si>
  <si>
    <t>CTCACCCACCACATGTGCACATATGTACTTTTAAACAAGCTCATGTTTCAATTGTAACAT</t>
  </si>
  <si>
    <t>Similar to Beta-1,3-glucanase precursor. [Os01t0944900-01]</t>
  </si>
  <si>
    <t>Os01t0944900-01</t>
  </si>
  <si>
    <t>GT_Os01g0950900|mRNA|AK101121|CDS+3'UTR</t>
  </si>
  <si>
    <t>rapdb|Os01t0950900-01|gb|AK101121|ta|TA46325_4530|ta|CI518258</t>
  </si>
  <si>
    <t>ATGTGCTCAAGGAGTCGTTTTACATGTAATTACCACGCTTTGGCTCAGTTTACTCGGTGA</t>
  </si>
  <si>
    <t>Protein of unknown function DUF221 domain containing protein. [Os01t0950900-01]</t>
  </si>
  <si>
    <t>Os01t0950900-01</t>
  </si>
  <si>
    <t>Domain of unknown function DUF221 (IPR003864)</t>
  </si>
  <si>
    <t>GT_Os01g0951400|mRNA|AB037418|CDS+3'UTR</t>
  </si>
  <si>
    <t>rapdb|Os01t0951400-02|rapdb|Os01t0951400-01|gb|AK102468|ta|TA39860_4530</t>
  </si>
  <si>
    <t>TTGACACGCACTATCCCAGCAACAATTTCGTTTATGTGATGGTAAATAAATAAAGTTTGC</t>
  </si>
  <si>
    <t>Similar to UMP synthase. [Os01t0951400-02]</t>
  </si>
  <si>
    <t>Os01t0951400-02</t>
  </si>
  <si>
    <t>Biological Process: 'de novo' pyrimidine base biosynthetic process (GO:0006207), Biological Process: metabolic process (GO:0008152), Biological Process: nucleoside metabolic process (GO:0009116), Molecular Function: catalytic activity (GO:0003824), Molecular Function: orotate phosphoribosyltransferase activity (GO:0004588), Molecular Function: orotidine-5'-phosphate decarboxylase activity (GO:0004590)</t>
  </si>
  <si>
    <t>Phosphoribosyltransferase (IPR000836), Orotidine 5'-phosphate decarboxylase domain (IPR001754), Ribulose-phosphate binding barrel (IPR011060), Aldolase-type TIM barrel (IPR013785), Orotidine 5'-phosphate decarboxylase, active site (IPR018089), Orotate phosphoribosyltransferase (IPR023031)</t>
  </si>
  <si>
    <t>GT_Os01g0951400|mRNA|AF210325|CDS+3'UTR</t>
  </si>
  <si>
    <t>GT_Os01g0951400|mRNA|AK058654|CDS+3'UTR</t>
  </si>
  <si>
    <t>TGTCATAAACGACAGAGGCAGCGACATAATTATAGTCGGTCGTGGGATTATAAGGGCGAA</t>
  </si>
  <si>
    <t>GT_Os01g0951400|mRNA|AK102468|CDS+3'UTR</t>
  </si>
  <si>
    <t>GT_Os01g0952500|mRNA|AK101721|CDS+3'UTR</t>
  </si>
  <si>
    <t>rapdb|Os01t0952500-01|gb|AK101721|ta|TA49995_4530|tc|TC501636</t>
  </si>
  <si>
    <t>TGATGGACCAACCAACTGGTCTTTTGCAAATTGTCCATGTATTCATTTTTTCTGAAGTAC</t>
  </si>
  <si>
    <t>A-type response regulator 4., Cytokinin signalling. [Os01t0952500-01]</t>
  </si>
  <si>
    <t>Os01t0952500-01</t>
  </si>
  <si>
    <t>GT_Os01g0953000|mRNA|AK100594|CDS+3'UTR</t>
  </si>
  <si>
    <t>rapdb|Os01t0953000-01</t>
  </si>
  <si>
    <t>TGCTGCCCGACCCATGCAGTGGCAACGCACCGCAGCGGAACGGATATTGCGGTTGGAAAA</t>
  </si>
  <si>
    <t>Conserved hypothetical protein. [Os01t0953000-01]</t>
  </si>
  <si>
    <t>Os01t0953000-01</t>
  </si>
  <si>
    <t>GT_Os01g0954000|mRNA|AK062729|CDS+3'UTR</t>
  </si>
  <si>
    <t>rapdb|Os01t0954000-01|gb|CT844110|ta|TA56624_4530|tc|TC503199</t>
  </si>
  <si>
    <t>CGCCGAACAATTGTGTAGCCGTGATTTGAACGGTAGCTTAAATAAATCTTTTGGTTGTGT</t>
  </si>
  <si>
    <t>NADPH-dependent FMN reductase family protein. [Os01t0954000-01]</t>
  </si>
  <si>
    <t>Os01t0954000-01</t>
  </si>
  <si>
    <t>NADPH-dependent FMN reductase (IPR005025)</t>
  </si>
  <si>
    <t>GT_Os01g0954500|mRNA|AK102444|CDS+3'UTR</t>
  </si>
  <si>
    <t>rapdb|Os01t0954500-01|gb|AK102444|ta|TA46535_4530|ta|CI206892</t>
  </si>
  <si>
    <t>ACTACTACCTTAGCAGTAGCTGTTCTTTTTTCATTTTTTCTCTTTCCATTGGAGTAGAGA</t>
  </si>
  <si>
    <t>Protein of unknown function DUF702 family protein. [Os01t0954500-01]</t>
  </si>
  <si>
    <t>Os01t0954500-01</t>
  </si>
  <si>
    <t>Zinc finger, lateral root primordium type 1 (IPR006510), Lateral Root Primordium type 1, C-terminal (IPR006511), Protein of unknown function DUF702 (IPR007818)</t>
  </si>
  <si>
    <t>GT_Os01g0954900|mRNA|AK110957|CDS+3'UTR</t>
  </si>
  <si>
    <t>rapdb|Os01t0954900-01|gb|AK110957|ta|TA60595_4530|tc|TC492855</t>
  </si>
  <si>
    <t>CGCTGAGTTAGTAAATAAGGATTGTAATAGGTGATTTCGTGTGGGTTAAATCAATTATGT</t>
  </si>
  <si>
    <t>Similar to Nucleoid DNA-binding-like protein. [Os01t0954900-01]</t>
  </si>
  <si>
    <t>Os01t0954900-01</t>
  </si>
  <si>
    <t>Biological Process: proteolysis (GO:0006508), Molecular Function: aspartic-type endopeptidase activity (GO:0004190)</t>
  </si>
  <si>
    <t>Peptidase A1 (IPR001461), Peptidase aspartic, catalytic (IPR009007), Peptidase aspartic (IPR021109)</t>
  </si>
  <si>
    <t>GT_Os01g0955700|COMBINER_EST|AU075970|7</t>
  </si>
  <si>
    <t>ta|TA59993_4530|ta|AU075970|tc|TC550474</t>
  </si>
  <si>
    <t>AGCGAGATGGTATGTTTACCTCTGTGAAAAAGTGTGACCGTCTGTTTTGTTGCTACCTGT</t>
  </si>
  <si>
    <t>Rep: Chromosome chr6 scaffold_25, whole genome shotgun sequence - Vitis vinifera (Grape), partial (16%) [TC550474]</t>
  </si>
  <si>
    <t>TA59993_4530</t>
  </si>
  <si>
    <t>GT_Os01g0956300|mRNA|AK109878|CDS+3'UTR</t>
  </si>
  <si>
    <t>rapdb|Os01t0956300-01</t>
  </si>
  <si>
    <t>GCGCGGTCACTGGTGGTGATTGGTGAATGGTGGTGATACTACAGATTGATTGGATAAATT</t>
  </si>
  <si>
    <t>Conserved hypothetical protein. [Os01t0956300-01]</t>
  </si>
  <si>
    <t>Os01t0956300-01</t>
  </si>
  <si>
    <t>GT_Os01g0958700|mRNA|AK064908|CDS+3'UTR</t>
  </si>
  <si>
    <t>rapdb|Os01t0958700-01|gb|AK064908|ta|TA41446_4530|ta|CI312067</t>
  </si>
  <si>
    <t>GTGCTCTAGCAGCTTGAAGTCTTTCTCGTGTACATTATAGTTTGCAAACACAATGACAAT</t>
  </si>
  <si>
    <t>Membrane attack complex component/perforin/complement C9 family protein. [Os01t0958700-01]</t>
  </si>
  <si>
    <t>Os01t0958700-01</t>
  </si>
  <si>
    <t>Membrane attack complex component/perforin (MACPF) domain (IPR020864)</t>
  </si>
  <si>
    <t>GT_Os01g0960800|mRNA|AY313247|5'UTR+CDS</t>
  </si>
  <si>
    <t>rapdb|Os01t0960800-01|gb|CT846033|ta|TA57405_4530|ta|CI613936</t>
  </si>
  <si>
    <t>CAAGCCATCGTCAATGCAAACAAAACTGGAGCTGCCCAGGAAGCTATAAATGGTATTCGA</t>
  </si>
  <si>
    <t>Protein Transporter, Pam16 family protein. [Os01t0960800-01]</t>
  </si>
  <si>
    <t>Os01t0960800-01</t>
  </si>
  <si>
    <t>Protein Transporter, Pam16 (IPR005341)</t>
  </si>
  <si>
    <t>GT_Os01g0961200|mRNA|AK105424|CDS+3'UTR</t>
  </si>
  <si>
    <t>rapdb|Os01t0961200-01|gb|CT831668|ta|TA56080_4530|ta|CB632909</t>
  </si>
  <si>
    <t>CTTGTTTCAGCCTTCCTACCCTTTTTGCAACCTTGTGTGATATAAATAAGGGATTCAACC</t>
  </si>
  <si>
    <t>Cystathionine beta-synthase, core domain containing protein. [Os01t0961200-01]</t>
  </si>
  <si>
    <t>Os01t0961200-01</t>
  </si>
  <si>
    <t>Biological Process: metabolic process (GO:0008152), Molecular Function: catalytic activity (GO:0003824), Molecular Function: protein binding (GO:0005515)</t>
  </si>
  <si>
    <t>Phox/Bem1p (IPR000270), Cystathionine beta-synthase, core (IPR000644), Aldolase-type TIM barrel (IPR013785)</t>
  </si>
  <si>
    <t>GT_Os01g0965900|mRNA|AK108889|CDS+3'UTR</t>
  </si>
  <si>
    <t>rapdb|Os01t0965900-01|ta|TA50056_4530|ta|CI438648|tc|TC537575</t>
  </si>
  <si>
    <t>TCATTTGTATCTACTACAGTACAATGTTTGCTTTACAATAATGAATGTAGTACTACGTTG</t>
  </si>
  <si>
    <t>Conserved hypothetical protein. [Os01t0965900-01]</t>
  </si>
  <si>
    <t>Os01t0965900-01</t>
  </si>
  <si>
    <t>GT_Os01g0966100|mRNA|AK110805|CDS+3'UTR</t>
  </si>
  <si>
    <t>rapdb|Os01t0966100-01|gb|AK110805|ta|TA56718_4530|ta|BI810517</t>
  </si>
  <si>
    <t>AGCCTAATTGATTGGCTTGTAGCAATTGTAACACGGAGCACGAAGTGTGCCCTTGCAAAT</t>
  </si>
  <si>
    <t>Similar to Peroxisomal ABC transporter. [Os01t0966100-01]</t>
  </si>
  <si>
    <t>Os01t0966100-01</t>
  </si>
  <si>
    <t>Molecular Function: ATP binding (GO:0005524), Molecular Function: ATPase activity (GO:0016887)</t>
  </si>
  <si>
    <t>ABC transporter-like (IPR003439), ABC transporter, conserved site (IPR017871)</t>
  </si>
  <si>
    <t>GT_Os01g0968200|COMBINER_EST|CI042521|6</t>
  </si>
  <si>
    <t>rapdb|Os01t0968300-01|rapdb|Os01t0968200-00|gb|NM_001052052|ta|TA59041_4530</t>
  </si>
  <si>
    <t>ATCACCGAGCATGACTCGCGCATCCACAACTATGGCGTCACCGAGGAGGACAGCCTCGCT</t>
  </si>
  <si>
    <t>Root cap family protein. [Os01t0968300-01]</t>
  </si>
  <si>
    <t>Os01t0968300-01</t>
  </si>
  <si>
    <t>Root cap (IPR009646)</t>
  </si>
  <si>
    <t>GT_Os01g0971800|mRNA|AY581256|CDS+3'UTR</t>
  </si>
  <si>
    <t>rapdb|Os01t0971800-00|gb|AY581256|ta|TA65014_4530|tc|TC494148</t>
  </si>
  <si>
    <t>CTGCGTGACAAAGGCATCATGCATATGTATGGTTCCCTTGCAATTTGGGGAATCCAGAAA</t>
  </si>
  <si>
    <t>Similar to Two-component response regulator ARR11 (Receiver-like protein 3). [Os01t0971800-00]</t>
  </si>
  <si>
    <t>Os01t0971800-00</t>
  </si>
  <si>
    <t>Myb-like DNA-binding domain, SHAQKYF class (IPR006447), Homeodomain-like (IPR009057), Homeodomain-related (IPR012287), Myb, DNA-binding (IPR014778), Transcription regulator HTH, Myb-type, DNA-binding (IPR017930)</t>
  </si>
  <si>
    <t>GT_Os01g0973100|COMBINER|CI447955|0</t>
  </si>
  <si>
    <t>rapdb|Os01t0973100-01|gb|NM_001185833|ta|CI447955|tc|TC493811</t>
  </si>
  <si>
    <t>CATGTCACATTTCAAGCGATTACTAGTACCTATGTATACATTTGCATCCATTGGTAAGAG</t>
  </si>
  <si>
    <t>Hypothetical conserved gene. [Os01t0973100-01]</t>
  </si>
  <si>
    <t>Os01t0973100-01</t>
  </si>
  <si>
    <t>Glucoamylase, putatuve (IPR004314)</t>
  </si>
  <si>
    <t>GT_Os01g0973100|COMBINER|CI447955|x</t>
  </si>
  <si>
    <t>GT_Os01g0975900|mRNA|AK111768|CDS+3'UTR</t>
  </si>
  <si>
    <t>rapdb|Os01t0975900-02|gb|AK111768|gb|CI495934|ta|TA34411_4530</t>
  </si>
  <si>
    <t>GGGATGTACGTAGAAAATGAACCATCATGTTCTCAATAATGGTTGTAACTTATTTGAAGC</t>
  </si>
  <si>
    <t>Similar to Tonoplast membrane integral protein ZmTIP1-2. [Os01t0975900-02]</t>
  </si>
  <si>
    <t>Os01t0975900-02</t>
  </si>
  <si>
    <t>GT_Os01g0976300|mRNA|AK111354|CDS+3'UTR</t>
  </si>
  <si>
    <t>rapdb|Os01t0976300-01|gb|AK111354|gb|CI242144|ta|TA70048_4530</t>
  </si>
  <si>
    <t>CACCCTTAATTTTAGATTATTATGTGCACTAGTATCTGTAAGTACTACTGTATACGGAAA</t>
  </si>
  <si>
    <t>Heavy metal transport/detoxification protein domain containing protein. [Os01t0976300-01]</t>
  </si>
  <si>
    <t>Os01t0976300-01</t>
  </si>
  <si>
    <t>GT_Os01g0976500|mRNA|AK100555|CDS+3'UTR</t>
  </si>
  <si>
    <t>rapdb|Os01t0976500-01|gb|AK100555|ta|TA54539_4530|tc|TC485380</t>
  </si>
  <si>
    <t>GATAAGCTGATTGTAAGGATTGATGGATGAGAAGTAGTTGGATCAGTCTTATAAAAGACG</t>
  </si>
  <si>
    <t>KIP1-like domain containing protein. [Os01t0976500-01]</t>
  </si>
  <si>
    <t>Os01t0976500-01</t>
  </si>
  <si>
    <t>KIP1-like (IPR011684)</t>
  </si>
  <si>
    <t>GT_Os02g0100700|mRNA|AK070106|CDS+3'UTR</t>
  </si>
  <si>
    <t>rapdb|Os02t0100700-02|ta|TA45418_4530|ta|AK070106|ta|CI347262</t>
  </si>
  <si>
    <t>TCTGCAAGTGTGTTCGTCTTGAAGATACTGTATACTTTCCGATCCATTTACTGTACTCTC</t>
  </si>
  <si>
    <t>Similar to predicted protein. [Os02t0100700-02]</t>
  </si>
  <si>
    <t>Os02t0100700-02</t>
  </si>
  <si>
    <t>Quinonprotein alcohol dehydrogenase-like (IPR011047)</t>
  </si>
  <si>
    <t>GT_Os02g0101500|mRNA|AK072105|CDS+3'UTR</t>
  </si>
  <si>
    <t>rapdb|Os02t0101500-02|gb|AK072105|ta|TA34323_4530|tc|TC492456</t>
  </si>
  <si>
    <t>TTGTTGTGCATGCATGTACTCCTATGAGAAATGAGAATTGACAAGAGAAAGAAAAGCATG</t>
  </si>
  <si>
    <t>Similar to NADH-dependent hydroxypyruvate reductase (EC 1.1.1.29) (Fragment). [Os02t0101500-02]</t>
  </si>
  <si>
    <t>Os02t0101500-02</t>
  </si>
  <si>
    <t>GT_Os02g0106100|mRNA|AK072245|CDS+3'UTR</t>
  </si>
  <si>
    <t>rapdb|Os02t0106100-01|gb|AK072245|gb|CI356135|ta|TA46103_4530</t>
  </si>
  <si>
    <t>CCTTCGATCCAACTGTACCTAGGGGAAGAAGATGCCATGGTCAAGCAATACTTCTGTAAA</t>
  </si>
  <si>
    <t>Similar to Fructosyltransferase. [Os02t0106100-01]</t>
  </si>
  <si>
    <t>Os02t0106100-01</t>
  </si>
  <si>
    <t>Biological Process: carbohydrate metabolic process (GO:0005975), Molecular Function: hydrolase activity, hydrolyzing O-glycosyl compounds (GO:0004553), Molecular Function: beta-fructofuranosidase activity (GO:0004564), Molecular Function: sucrose alpha-glucosidase activity (GO:0004575)</t>
  </si>
  <si>
    <t>Glycoside hydrolase, family 32 (IPR001362), Concanavalin A-like lectin/glucanase (IPR008985), Glycosyl hydrolases family 32, N-terminal (IPR013148), Glycosyl hydrolase family 32, C-terminal (IPR013189), Glycoside hydrolase, family 32, active site (IPR018053), Beta-fructofuranosidase (IPR021792), Glycosyl hydrolase family 43, five-bladed beta-propellor domain (IPR023296)</t>
  </si>
  <si>
    <t>GT_Os02g0106500|COMBINER|CI139190|6</t>
  </si>
  <si>
    <t>rapdb|Os02t0140500-01|gb|CI285210|gb|AK066900|gb|NM_001189990</t>
  </si>
  <si>
    <t>GGCACGTTAGGGCGCAGGGTAGGAGGGACAGGGGTAAGAGGCCTCGTCAGTAGTGTTCTA</t>
  </si>
  <si>
    <t>GT_Os02g0106600|mRNA|AK107830|CDS+3'UTR</t>
  </si>
  <si>
    <t>rapdb|Os02t0106600-01|gb|AK107830|ta|TA59134_4530|tc|TC504495</t>
  </si>
  <si>
    <t>TGAACTGAGAGTTTTAGATTAGGCTGAAAAAGTGAAAATGATTCATTACTCTCCTGTTCG</t>
  </si>
  <si>
    <t>Zinc finger, RING/FYVE/PHD-type domain containing protein. [Os02t0106600-01]</t>
  </si>
  <si>
    <t>Os02t0106600-01</t>
  </si>
  <si>
    <t>Zinc finger, RING-type (IPR001841), Zinc finger, RING/FYVE/PHD-type (IPR013083), Zinc finger, RING-H2-type (IPR024766)</t>
  </si>
  <si>
    <t>GT_Os02g0112100|mRNA|AB008519|CDS+3'UTR</t>
  </si>
  <si>
    <t>rapdb|Os02t0112100-00|gb|AB008519|tc|TC488061</t>
  </si>
  <si>
    <t>TCTCCGATACAAACGGAGGTATAATAAGGGAGAGGCATTTATACCTATGTACATGTTACA</t>
  </si>
  <si>
    <t>Similar to BCH2. [Os02t0112100-00]</t>
  </si>
  <si>
    <t>Os02t0112100-00</t>
  </si>
  <si>
    <t>GT_Os02g0112600|mRNA|AK109733|CDS+3'UTR</t>
  </si>
  <si>
    <t>rapdb|Os02t0112600-01|gb|AK109733|ta|TA67791_4530|tc|TC490063</t>
  </si>
  <si>
    <t>AAACTGTTGAACGTTTTGTTACCGTTTTCTTTATACTATCTAGAGTATGTCGTCATGGAG</t>
  </si>
  <si>
    <t>Similar to BCH2. [Os02t0112600-01]</t>
  </si>
  <si>
    <t>Os02t0112600-01</t>
  </si>
  <si>
    <t>GT_Os02g0114200|mRNA|AK061078|CDS+3'UTR</t>
  </si>
  <si>
    <t>rapdb|Os02t0114200-01|rapdb|Os02t0114200-02|gb|AK073508|ta|TA32577_4530</t>
  </si>
  <si>
    <t>CTAAAGTTCCACTCATGTACACTGCAAATGAAAAATCAAATACATGGAGGGGAAATGTTT</t>
  </si>
  <si>
    <t>Serine carboxypeptidase III precursor (EC 3.4.16.5). [Os02t0114200-01]</t>
  </si>
  <si>
    <t>GT_Os02g0114200|mRNA|AK073508|CDS+3'UTR</t>
  </si>
  <si>
    <t>GT_Os02g0114200|mRNA|AK103982|CDS+3'UTR</t>
  </si>
  <si>
    <t>GT_Os02g0125900|COMBINER|CI139190|6</t>
  </si>
  <si>
    <t>GT_Os02g0128000|COMBINER_EST|Os02g0128000|8</t>
  </si>
  <si>
    <t>rapdb|Os02t0128000-00|gb|CT844916|tc|TC516811</t>
  </si>
  <si>
    <t>ACCATCCCCAAGGACAACGACAGGAAGCCTCACGCCAGGATCATCCCCATCACCAATTAA</t>
  </si>
  <si>
    <t>Similar to Cytosolic class I small heat shock protein 6 (Fragment). [Os02t0128000-00]</t>
  </si>
  <si>
    <t>Os02t0128000-00</t>
  </si>
  <si>
    <t>GT_Os02g0128400|mRNA|AK064322|CDS+3'UTR</t>
  </si>
  <si>
    <t>rapdb|Os02t0128400-01|gb|AK064322|ta|TA50406_4530|tc|TC528889</t>
  </si>
  <si>
    <t>AGTGACATGTAGTAGTTCTGAATGCCTTGTTTTGGATTGGATAAATAGAGCATGTGCTCA</t>
  </si>
  <si>
    <t>Heat shock protein DnaJ, N-terminal domain containing protein. [Os02t0128400-01]</t>
  </si>
  <si>
    <t>Os02t0128400-01</t>
  </si>
  <si>
    <t>Biological Process: protein folding (GO:0006457), Molecular Function: heat shock protein binding (GO:0031072), Molecular Function: unfolded protein binding (GO:0051082)</t>
  </si>
  <si>
    <t>Heat shock protein DnaJ, N-terminal (IPR001623), Chaperone DnaJ, C-terminal (IPR002939), Heat shock protein DnaJ (IPR003095), HSP40/DnaJ peptide-binding (IPR008971), Heat shock protein DnaJ, conserved site (IPR018253)</t>
  </si>
  <si>
    <t>GT_Os02g0128600|mRNA|AK059865|CDS+3'UTR</t>
  </si>
  <si>
    <t>rapdb|Os02t0128600-01|gb|AK103009|ta|TA53153_4530|ta|CI387867</t>
  </si>
  <si>
    <t>GTGTATACTTGATGGCACGTCCACATGATTGTTTGCTGATTGCCTATCAATAAGACGGTT</t>
  </si>
  <si>
    <t>Similar to ADP-ribosylation factor-like protein. [Os02t0128600-01]</t>
  </si>
  <si>
    <t>Os02t0128600-01</t>
  </si>
  <si>
    <t>Biological Process: intracellular protein transport (GO:0006886), Biological Process: small GTPase mediated signal transduction (GO:0007264), Cellular Component: intracellular (GO:0005622), Molecular Function: GTP binding (GO:0005525)</t>
  </si>
  <si>
    <t>Small GTP-binding protein domain (IPR005225), Small GTPase superfamily, SAR1-type (IPR006687), Small GTPase superfamily, ARF/SAR type (IPR006689), Small GTPase superfamily, ARF type (IPR024156)</t>
  </si>
  <si>
    <t>GT_Os02g0128600|mRNA|AK103009|CDS+3'UTR</t>
  </si>
  <si>
    <t>gb|AK103009|ta|TA53153_4530|ta|CI387867|ta|CI007121</t>
  </si>
  <si>
    <t>CCACATGATTGTTTGCTGATTGCCTATCAATAAGACGGTTGGATGATGGATGTTGTTTGG</t>
  </si>
  <si>
    <t>Oryza sativa Japonica Group cDNA clone:J033116J07, full insert sequence [AK103009]</t>
  </si>
  <si>
    <t>AK103009</t>
  </si>
  <si>
    <t>GT_Os02g0132200|COMBINER_EST|CI045103|6</t>
  </si>
  <si>
    <t>ta|TA58864_4530|ta|BM038713|tc|TC518017</t>
  </si>
  <si>
    <t>ACGTGAAATACTCTGTAACGTCTGCTGTTTCCAGCTTACAATTTCACAGCCGCGTGAAAT</t>
  </si>
  <si>
    <t>Rep: Os02g0132200 protein - Oryza sativa subsp. japonica (Rice), partial (19%) [TC518017]</t>
  </si>
  <si>
    <t>TA58864_4530</t>
  </si>
  <si>
    <t>GT_Os02g0136400|COMBINER_EST|CB638965|7</t>
  </si>
  <si>
    <t>ta|TA66803_4530|tc|TC486732</t>
  </si>
  <si>
    <t>GCACTTTATTTGCCCTGAGTTGCAGTCCTGTTAACATGAGGATGCCAAATGGCATGATGT</t>
  </si>
  <si>
    <t>Rep: F23N19.12 - Arabidopsis thaliana (Mouse-ear cress), partial (8%) [TC486732]</t>
  </si>
  <si>
    <t>TA66803_4530</t>
  </si>
  <si>
    <t>GT_Os02g0137700|COMBINER_EST|CI414630|0</t>
  </si>
  <si>
    <t>rapdb|Os02t0137700-01|gb|NM_001052367|ta|TA48230_4530|ta|CB621047</t>
  </si>
  <si>
    <t>CCTTAGGCCCATCCTATATAGCAATTTTGAGAACTTTGAAGAAGTAATGAGCATGAGGAA</t>
  </si>
  <si>
    <t>NAD(P)-binding domain containing protein. [Os02t0137700-01]</t>
  </si>
  <si>
    <t>Os02t0137700-01</t>
  </si>
  <si>
    <t>NmrA-like (IPR008030), Galactose-binding domain-like (IPR008979), NADH:ubiquinone oxidoreductase intermediate-associated protein 30 (IPR013857), NAD(P)-binding domain (IPR016040)</t>
  </si>
  <si>
    <t>GT_Os02g0139000|mRNA|AK065704|CDS+3'UTR</t>
  </si>
  <si>
    <t>rapdb|Os02t0139000-01|gb|AK065704|ta|TA50361_4530|tc|TC533742</t>
  </si>
  <si>
    <t>ATGGAGCCAGTAAAGAGATGGTGCCATTGGTTCCCTGTATACTTTATTTCACTCTGTAAA</t>
  </si>
  <si>
    <t>Similar to Phosphate starvation regulator protein (Regulatory protein of P- starvation acclimation response Psr1). [Os02t0139000-01]</t>
  </si>
  <si>
    <t>Os02t0139000-01</t>
  </si>
  <si>
    <t>GT_Os02g0140500|mRNA|AK066900|CDS+3'UTR</t>
  </si>
  <si>
    <t>rapdb|Os02t0140500-01|gb|AK066900|gb|NM_001189990|gb|NM_001188299</t>
  </si>
  <si>
    <t>CTTGTAAAGCAGTACTACTTTTGCTATTACTACTGCAGTACTACTTGTGTTTGTCTCGTC</t>
  </si>
  <si>
    <t>GT_Os02g0140500|mRNA|AK067920|CDS+3'UTR</t>
  </si>
  <si>
    <t>rapdb|Os02t0140500-01|gb|NM_001189990|gb|NM_001188299|gb|AK066900</t>
  </si>
  <si>
    <t>TTGTAAAGCAGTACTACTTTTGCTATTACTACTGCAGTACTACTTGTGTTTGTCTCGTCT</t>
  </si>
  <si>
    <t>GT_Os02g0140800|COMBINER_EST|CI226187|6</t>
  </si>
  <si>
    <t>gb|AK105278|gb|CF315611|ta|TA35436_4530|tc|TC515481</t>
  </si>
  <si>
    <t>GTACTAATCTTTTGGCCGGTGAGTTTGGATGGTGATTTTGGAGAACAATCCGAAAATCCA</t>
  </si>
  <si>
    <t>Oryza sativa Japonica Group cDNA clone:001-116-B06, full insert sequence [AK105278]</t>
  </si>
  <si>
    <t>AK105278</t>
  </si>
  <si>
    <t>GT_Os02g0141300|mRNA|AK067279|CDS+3'UTR</t>
  </si>
  <si>
    <t>rapdb|Os02t0141300-02|gb|AK067279|ta|TA43556_4530|tc|TC540444</t>
  </si>
  <si>
    <t>TAGCTCTAGCTTCTTGTTAGAGTTTTGTTACTGTTTGCAGAAGTTGATGCCAGAAAGTTG</t>
  </si>
  <si>
    <t>Ribosomal protein S5 domain 2-type fold domain containing protein. [Os02t0141300-02]</t>
  </si>
  <si>
    <t>Os02t0141300-02</t>
  </si>
  <si>
    <t>GT_Os02g0141400|mRNA|AK106374|CDS+3'UTR</t>
  </si>
  <si>
    <t>rapdb|Os02t0141400-01|gb|AK106374|ta|TA71980_4530|tc|TC493526</t>
  </si>
  <si>
    <t>TTGCGATTGTGAGTTTGTGACCAACTGAACCATTGCTGATAATATATCCATGAGTAAATT</t>
  </si>
  <si>
    <t>Protein of unknown function DUF1677, Oryza sativa family protein. [Os02t0141400-01]</t>
  </si>
  <si>
    <t>Os02t0141400-01</t>
  </si>
  <si>
    <t>GT_Os02g0149500|mRNA|AK109901|CDS+3'UTR</t>
  </si>
  <si>
    <t>rapdb|Os02t0149500-01|gb|AK109901|ta|TA76679_4530|tc|TC504637</t>
  </si>
  <si>
    <t>TACACACCGTGCTGGATGGAACTATTTGAAAATAACAATTAGCTGCTAGCTAGTAGTTAC</t>
  </si>
  <si>
    <t>Conserved hypothetical protein. [Os02t0149500-01]</t>
  </si>
  <si>
    <t>Os02t0149500-01</t>
  </si>
  <si>
    <t>GT_Os02g0150800|COMBINER_EST|CI348411|0</t>
  </si>
  <si>
    <t>gb|NM_001052439|ta|TA44780_4530|ta|TA44779_4530|ta|CI323017</t>
  </si>
  <si>
    <t>TCTCTCTCCTCTCTCACATGTGTTGTATGTTTAATCTTTAAACATTGTGATGACAATGTC</t>
  </si>
  <si>
    <t>Oryza sativa Japonica Group Os02g0150800 (Os02g0150800) mRNA, complete cds [NM_001052439]</t>
  </si>
  <si>
    <t>NM_001052439</t>
  </si>
  <si>
    <t>GT_Os02g0150900|mRNA|AK064982|CDS+3'UTR</t>
  </si>
  <si>
    <t>rapdb|Os02t0150900-01|gb|CI312198|gb|AK121424|ta|TA36781_4530</t>
  </si>
  <si>
    <t>CTCCGGGAATCCATTTTATCTTAAAAATGTTTCTCTGGAAATACACCAAACTTTTACAGG</t>
  </si>
  <si>
    <t>Protein of unknown function DUF1644 family protein. [Os02t0150900-01]</t>
  </si>
  <si>
    <t>GT_Os02g0150900|mRNA|AK067206|CDS+3'UTR</t>
  </si>
  <si>
    <t>rapdb|Os02t0150900-02|rapdb|Os02t0150900-01|gb|CI312198|gb|AK121424</t>
  </si>
  <si>
    <t>TAGGTTCCTATGTAAATATGTAACCACTACCCTATAGCAATGTTGATCCAAGGTTTCTCT</t>
  </si>
  <si>
    <t>Protein of unknown function DUF1644 family protein. [Os02t0150900-02]</t>
  </si>
  <si>
    <t>Os02t0150900-02</t>
  </si>
  <si>
    <t>GT_Os02g0150900|mRNA|AK121424|CDS+3'UTR</t>
  </si>
  <si>
    <t>rapdb|Os02t0150900-01|gb|AK121424|gb|CI312198|ta|TA36781_4530</t>
  </si>
  <si>
    <t>GT_Os02g0152400|mRNA|AK059909|CDS+3'UTR</t>
  </si>
  <si>
    <t>rapdb|Os02t0152400-01|ta|TA38252_4530|ta|BX927578|tc|TC499226</t>
  </si>
  <si>
    <t>TCATTTGCAGGTGTTCTATGTACCTCTTCTTCCAGTTCAACTTCAACATCTAATCTTTGA</t>
  </si>
  <si>
    <t>Similar to Ribulose bisphosphate carboxylase (EC 4.1.1.39) (Fragment). [Os02t0152400-01]</t>
  </si>
  <si>
    <t>Os02t0152400-01</t>
  </si>
  <si>
    <t>Ribulose bisphosphate carboxylase small chain, domain (IPR000894), Ribulose bisphosphate carboxylase, small chain (IPR024681)</t>
  </si>
  <si>
    <t>GT_Os02g0154100|mRNA|AK106847|CDS+3'UTR</t>
  </si>
  <si>
    <t>rapdb|Os02t0154100-01|gb|AK106847|gb|CI097082|ta|TA67642_4530</t>
  </si>
  <si>
    <t>AGCGTGTCACATCGAATATTATATAAGGTATCGCATGTGGCAGGGTTTACATTACCGGTT</t>
  </si>
  <si>
    <t>Hypothetical protein. [Os02t0154100-01]</t>
  </si>
  <si>
    <t>Os02t0154100-01</t>
  </si>
  <si>
    <t>GT_Os02g0158300|COMBINER_EST|CI277350|6</t>
  </si>
  <si>
    <t>rapdb|Os02t0158300-01|gb|CT835313|ta|TA56184_4530|ta|CI430684</t>
  </si>
  <si>
    <t>TGCTCGCTGGATGAATGTACCCTTCCCTCTGTAAATGAATGTGAGTTTAAGATGCAGTGG</t>
  </si>
  <si>
    <t>Sugar isomerase (SIS) domain containing protein. [Os02t0158300-01]</t>
  </si>
  <si>
    <t>Os02t0158300-01</t>
  </si>
  <si>
    <t>Biological Process: carbohydrate metabolic process (GO:0005975), Molecular Function: protein binding (GO:0005515), Molecular Function: sugar binding (GO:0005529), Molecular Function: isomerase activity (GO:0016853)</t>
  </si>
  <si>
    <t>Cystathionine beta-synthase, core (IPR000644), Sugar isomerase (SIS) (IPR001347), KpsF/GutQ (IPR004800)</t>
  </si>
  <si>
    <t>GT_Os02g0158900|mRNA|AK108324|CDS+3'UTR</t>
  </si>
  <si>
    <t>rapdb|Os02t0158900-01|gb|AK108324|ta|TA66043_4530|tc|TC493735</t>
  </si>
  <si>
    <t>TCGTGTTGTGAATTTTGCTTTGTTTCCATCAACATCAATGGATCGGTTTGGGCTGGTTTA</t>
  </si>
  <si>
    <t>Similar to SNF4. [Os02t0158900-01]</t>
  </si>
  <si>
    <t>Os02t0158900-01</t>
  </si>
  <si>
    <t>Cystathionine beta-synthase, core (IPR000644)</t>
  </si>
  <si>
    <t>GT_Os02g0161800|mRNA|AK105544|CDS+3'UTR</t>
  </si>
  <si>
    <t>rapdb|Os02t0161800-01|gb|AK105544|ta|TA60608_4530|ta|AU164779</t>
  </si>
  <si>
    <t>CCGAATTAGCGTCAAATGAAGTCTGTATGCATGCACAGGTAATAACAAAGCTTGCAAATA</t>
  </si>
  <si>
    <t>Similar to Peroxidase precursor (EC 1.11.1.7). [Os02t0161800-01]</t>
  </si>
  <si>
    <t>Os02t0161800-01</t>
  </si>
  <si>
    <t>Plant peroxidase (IPR000823), Haem peroxidase, plant/fungal/bacterial (IPR002016), Haem peroxidase (IPR010255), Peroxidases heam-ligand binding site (IPR019793)</t>
  </si>
  <si>
    <t>GT_Os02g0162600|COMBINER_EST|CI451187|0</t>
  </si>
  <si>
    <t>rapdb|Os02t0162600-01|gb|AK242133</t>
  </si>
  <si>
    <t>CATGTACAATGTTCAGTTCTTAATTACACTGCACTAGCATCTAATACGCACCTATCGCGA</t>
  </si>
  <si>
    <t>Conserved hypothetical protein. [Os02t0162600-01]</t>
  </si>
  <si>
    <t>Os02t0162600-01</t>
  </si>
  <si>
    <t>GT_Os02g0166200|mRNA|AK066189|UTR</t>
  </si>
  <si>
    <t>rapdb|Os02t0166200-01|gb|AK066189|ta|TA55416_4530|ta|TA55414_4530</t>
  </si>
  <si>
    <t>GGCTCAAGCCTCTACTGTTAGTACCAGGACTATGAGAGTTCTACGAAACCTCCACTAAAT</t>
  </si>
  <si>
    <t>Non-protein coding transcript. [Os02t0166200-01]</t>
  </si>
  <si>
    <t>Os02t0166200-01</t>
  </si>
  <si>
    <t>GT_Os02g0168100|mRNA|AF251065|CDS+3'UTR</t>
  </si>
  <si>
    <t>rapdb|Os02t0168100-01|gb|AK058890|ta|TA42543_4530|ta|CB666939</t>
  </si>
  <si>
    <t>TTGTGATATGTGTCATGCAAGTTGATGTTGTAATTTGTGGAAGCTGAAGACAAATGATGG</t>
  </si>
  <si>
    <t>Similar to 4-hydroxyphenylpyruvate dioxygenase (EC 1.13.11.27) (4HPPD) (HPD) (HPPDase). [Os02t0168100-01]</t>
  </si>
  <si>
    <t>Os02t0168100-01</t>
  </si>
  <si>
    <t>Biological Process: aromatic amino acid family metabolic process (GO:0009072), Biological Process: oxidation-reduction process (GO:0055114), Molecular Function: 4-hydroxyphenylpyruvate dioxygenase activity (GO:0003868), Molecular Function: oxidoreductase activity, acting on single donors with incorporation of molecular oxygen (GO:0016701)</t>
  </si>
  <si>
    <t>Glyoxalase/fosfomycin resistance/dioxygenase (IPR004360), 4-hydroxyphenylpyruvate dioxygenase (IPR005956)</t>
  </si>
  <si>
    <t>GT_Os02g0168100|mRNA|AK058890|CDS+3'UTR</t>
  </si>
  <si>
    <t>rapdb|Os02t0168100-01|gb|AK058890|ta|TA42543_4530|ta|CF956865</t>
  </si>
  <si>
    <t>GTTGGCATTGCTGCTGTACAATCTTGCTTGGAAATAAAATAATAATCAACCTGGAGAAAG</t>
  </si>
  <si>
    <t>GT_Os02g0168200|mRNA|AK108211|CDS+3'UTR</t>
  </si>
  <si>
    <t>rapdb|Os02t0168200-01|ta|TA75727_4530|tc|TC498334</t>
  </si>
  <si>
    <t>CTAGTTTTAGGACTTTTGGCAGTAGTTTGTATACTAGATTAATGGATTAGTTTTGATGCT</t>
  </si>
  <si>
    <t>Similar to Transfactor-like protein. [Os02t0168200-01]</t>
  </si>
  <si>
    <t>Os02t0168200-01</t>
  </si>
  <si>
    <t>Myb-like DNA-binding domain, SHAQKYF class (IPR006447), Homeodomain-like (IPR009057), Homeodomain-related (IPR012287), Myb, DNA-binding (IPR014778)</t>
  </si>
  <si>
    <t>GT_Os02g0170900|mRNA|AK065636|CDS+3'UTR</t>
  </si>
  <si>
    <t>rapdb|Os02t0170900-02|ta|TA76900_4530</t>
  </si>
  <si>
    <t>GTATCTTGACATCTAAAACCTGCATTAGTGGCAATCAAACCAAAGTTCATGTCATTATCT</t>
  </si>
  <si>
    <t>Hypothetical conserved gene. [Os02t0170900-02]</t>
  </si>
  <si>
    <t>Os02t0170900-02</t>
  </si>
  <si>
    <t>GT_Os02g0170900|mRNA|AK111491|CDS+3'UTR</t>
  </si>
  <si>
    <t>rapdb|Os02t0170900-01|gb|AK111491|ta|TA56010_4530|ta|CI311837</t>
  </si>
  <si>
    <t>TTAGTTCTTCATTACAGACTAGAGAATGTAAAATTTTCAGGCATATTGCTTATGGCTCAT</t>
  </si>
  <si>
    <t>Lytic transglycosylase-like, catalytic domain containing protein. [Os02t0170900-01]</t>
  </si>
  <si>
    <t>Os02t0170900-01</t>
  </si>
  <si>
    <t>GT_Os02g0172800|mRNA|AK103838|CDS+3'UTR</t>
  </si>
  <si>
    <t>rapdb|Os02t0172800-01|gb|AK103838|ta|TA62525_4530|ta|CI342737</t>
  </si>
  <si>
    <t>CCAATTTTGTACTTGATGTAACAGCAGGGTTACTTGCATACACTTCCATAACCACATATA</t>
  </si>
  <si>
    <t>Similar to Zinc-binding protein. [Os02t0172800-01]</t>
  </si>
  <si>
    <t>Os02t0172800-01</t>
  </si>
  <si>
    <t>Zinc finger, B-box (IPR000315), Protein of unknown function DUF597 (IPR006734)</t>
  </si>
  <si>
    <t>GT_Os02g0178700|mRNA|AK110943|CDS+3'UTR</t>
  </si>
  <si>
    <t>rapdb|Os02t0178700-01|ta|TA62694_4530|ta|AU161615</t>
  </si>
  <si>
    <t>TGTAAGTTGGTGGTACTAATTGTAGTAGCCACTTTTGTACCAGAAGTAAAAGTGAAATTG</t>
  </si>
  <si>
    <t>Helix-loop-helix DNA-binding domain containing protein. [Os02t0178700-01]</t>
  </si>
  <si>
    <t>Os02t0178700-01</t>
  </si>
  <si>
    <t>GT_Os02g0181900|COMBINER_EST|AU172375|7</t>
  </si>
  <si>
    <t>rapdb|Os02t0181900-01|gb|AK287906|ta|TA30900_4530|tc|TC521577</t>
  </si>
  <si>
    <t>CATATGGCTTTCTATAGAAAGTCTGTCCAGTTGAAAAGAATGTAACTTGCAAAGGATGTT</t>
  </si>
  <si>
    <t>Similar to ClpB. [Os02t0181900-01]</t>
  </si>
  <si>
    <t>Os02t0181900-01</t>
  </si>
  <si>
    <t>Biological Process: response to heat (GO:0009408), Biological Process: protein processing (GO:0016485), Biological Process: protein metabolic process (GO:0019538), Cellular Component: cytoplasm (GO:0005737), Molecular Function: nucleotide binding (GO:0000166), Molecular Function: ATP binding (GO:0005524), Molecular Function: nucleoside-triphosphatase activity (GO:0017111)</t>
  </si>
  <si>
    <t>Chaperonin ClpA/B (IPR001270), ATPase, AAA+ type, core (IPR003593), ATPase, AAA-type, core (IPR003959), Clp, N-terminal (IPR004176), ATPase, AAA-2 (IPR013093), Chaperonin ClpB (IPR017730), Chaperonin ClpA/B, conserved site (IPR018368), Clp ATPase, C-terminal (IPR019489), Double Clp-N motif (IPR023150)</t>
  </si>
  <si>
    <t>GT_Os02g0183800|COMBINER|CI139190|6</t>
  </si>
  <si>
    <t>GT_Os02g0185300|mRNA|AK068907|CDS+3'UTR</t>
  </si>
  <si>
    <t>rapdb|Os02t0185300-01|gb|AK068907|ta|TA55657_4530|ta|BI804442</t>
  </si>
  <si>
    <t>GCTGCTCAACTTTTTTAATGTTTTCTCGAAATAAGTACCATCATAGTTGTTCATGTAACT</t>
  </si>
  <si>
    <t>Cytochrome P450 family protein. [Os02t0185300-01]</t>
  </si>
  <si>
    <t>Os02t0185300-01</t>
  </si>
  <si>
    <t>GT_Os02g0185400|COMBINER_EST|CI448460|1</t>
  </si>
  <si>
    <t>rapdb|Os02t0185400-01|gb|NM_001185905|ta|TA76372_4530|ta|CI153643</t>
  </si>
  <si>
    <t>CCGGTTGCCCCATAGTTGTTCACACATTCGTACTTGTTCATCTTGCAACCTCTGTAATAA</t>
  </si>
  <si>
    <t>Cytochrome P450 family protein. [Os02t0185400-01]</t>
  </si>
  <si>
    <t>Os02t0185400-01</t>
  </si>
  <si>
    <t>Cytochrome P450 (IPR001128), Cytochrome P450, E-class, group I (IPR002401)</t>
  </si>
  <si>
    <t>GT_Os02g0188000|mRNA|AK105236|CDS+3'UTR</t>
  </si>
  <si>
    <t>rapdb|Os02t0188000-01|gb|AK105236|ta|TA53777_4530|ta|AA753943</t>
  </si>
  <si>
    <t>AAATAGTGGCGCTGTCATTTTCGTCAAAATTTTGTTTGATTTGTGTAGCTGTTTTGGCAA</t>
  </si>
  <si>
    <t>UDP-glucuronosyl/UDP-glucosyltransferase family protein. [Os02t0188000-01]</t>
  </si>
  <si>
    <t>Os02t0188000-01</t>
  </si>
  <si>
    <t>GT_Os02g0192300|COMBINER|CI468424|6</t>
  </si>
  <si>
    <t>rapdb|Os02t0192300-01|gb|AK288035|ta|CI468424|ta|CI448804</t>
  </si>
  <si>
    <t>TATGTGTGTTACGTTTATCTGCTCTGTTTGACTGTTGATGCATTTGGATCTTAGTCCTGT</t>
  </si>
  <si>
    <t>Zinc finger, RING/FYVE/PHD-type domain containing protein. [Os02t0192300-01]</t>
  </si>
  <si>
    <t>Os02t0192300-01</t>
  </si>
  <si>
    <t>Zinc finger, RING-type (IPR001841), Zinc finger, PHD-type (IPR001965), Zinc finger, FYVE/PHD-type (IPR011011), Zinc finger, RING/FYVE/PHD-type (IPR013083), Zinc finger, PHD-type, conserved site (IPR019786), Zinc finger, PHD-finger (IPR019787)</t>
  </si>
  <si>
    <t>GT_Os02g0196800|mRNA|AK070521|CDS+3'UTR</t>
  </si>
  <si>
    <t>rapdb|Os02t0196800-01|rapdb|Os02t0196800-02|gb|CT832485|ta|TA41942_4530</t>
  </si>
  <si>
    <t>CCCTGAGCTTTACAGAAGGGATGTAATTAATGTTCTCCAGTTACAATAAGAACTTATTTG</t>
  </si>
  <si>
    <t>Similar to Fumarylacetoacetase (Fragment). [Os02t0196800-01]</t>
  </si>
  <si>
    <t>Os02t0196800-01</t>
  </si>
  <si>
    <t>GT_Os02g0196800|mRNA|AK099565|CDS+3'UTR</t>
  </si>
  <si>
    <t>rapdb|Os02t0196800-02|ta|TA41942_4530|tc|TC520461|tc|TC554646</t>
  </si>
  <si>
    <t>AGTTACAATAAGAACTTATTTGAAGTCGTCATTGTCTCAGTGATTTTGGCATGCAATGCT</t>
  </si>
  <si>
    <t>Similar to Fumarylacetoacetase. [Os02t0196800-02]</t>
  </si>
  <si>
    <t>Os02t0196800-02</t>
  </si>
  <si>
    <t>Biological Process: metabolic process (GO:0008152), Biological Process: aromatic amino acid family metabolic process (GO:0009072), Molecular Function: catalytic activity (GO:0003824), Molecular Function: fumarylacetoacetase activity (GO:0004334)</t>
  </si>
  <si>
    <t>Fumarylacetoacetase, C-terminal (IPR002529), Fumarylacetoacetase (IPR005959), Fumarylacetoacetase, C-terminal-related (IPR011234)</t>
  </si>
  <si>
    <t>GT_Os02g0196800|mRNA|AK105018|CDS+3'UTR</t>
  </si>
  <si>
    <t>Fumarylacetoacetase, C-terminal (IPR002529), Fumarylacetoacetase (IPR005959), Fumarylacetoacetase, C-terminal-related (IPR011234), Fumarylacetoacetase, N-terminal (IPR015377)</t>
  </si>
  <si>
    <t>GT_Os02g0197200|mRNA|AK066134|CDS+3'UTR</t>
  </si>
  <si>
    <t>rapdb|Os02t0197200-01|gb|AK066134|ta|TA36494_4530|ta|TA36481_4530</t>
  </si>
  <si>
    <t>GTACATGCATGCAAACTTATGGAATTGGACACATATCATATTTTTGGCATACATGTACTC</t>
  </si>
  <si>
    <t>Mlo-related protein family protein. [Os02t0197200-01]</t>
  </si>
  <si>
    <t>Os02t0197200-01</t>
  </si>
  <si>
    <t>Biological Process: cell death (GO:0008219), Cellular Component: integral to membrane (GO:0016021)</t>
  </si>
  <si>
    <t>Mlo-related protein (IPR004326)</t>
  </si>
  <si>
    <t>GT_Os02g0198200|mRNA|AK058544|CDS+3'UTR</t>
  </si>
  <si>
    <t>rapdb|Os02t0198200-01|gb|AK058544|ta|TA58683_4530|tc|TC505809</t>
  </si>
  <si>
    <t>AGCTGCTTTGGTCATATGGCATTTGATCCAATTGATCGTAGATAATTAACCCTGTCATTC</t>
  </si>
  <si>
    <t>EF-Hand type domain containing protein. [Os02t0198200-01]</t>
  </si>
  <si>
    <t>Os02t0198200-01</t>
  </si>
  <si>
    <t>Calcium-binding EF-hand (IPR002048), EF-hand-like domain (IPR011992), EF-Hand 1, calcium-binding site (IPR018247), EF-HAND 2 (IPR018249)</t>
  </si>
  <si>
    <t>GT_Os02g0203000|COMBINER_EST|AU096937|7</t>
  </si>
  <si>
    <t>gb|CT833768|gb|CT856198|ta|TA75111_4530|ta|AU096939</t>
  </si>
  <si>
    <t>TATGCTTCTGGGTTTGAATTGATCCTAGAACTTGGAACTTAATTTGGTTGGATTAACCCA</t>
  </si>
  <si>
    <t>Oryza sativa (indica cultivar-group) cDNA clone:OSIGCSA034A06, full insert sequence [CT833768]</t>
  </si>
  <si>
    <t>CT833768</t>
  </si>
  <si>
    <t>GT_Os02g0204400|COMBINER_EST|CI275521|6</t>
  </si>
  <si>
    <t>ta|TA77199_4530|tc|TC489450</t>
  </si>
  <si>
    <t>ACCATCAGTTGTAACAAGTAGTGAACATATATCTCTTTCTAGTTTACATGAACAGAGAGG</t>
  </si>
  <si>
    <t>Rep: Chromosome chr9 scaffold_7, whole genome shotgun sequence - Vitis vinifera (Grape), partial (80%) [TC489450]</t>
  </si>
  <si>
    <t>TA77199_4530</t>
  </si>
  <si>
    <t>GT_Os02g0208000|COMBINER|CI139190|6</t>
  </si>
  <si>
    <t>GT_Os02g0208300|COMBINER_EST|CI444593|0</t>
  </si>
  <si>
    <t>gb|NM_001052794|ta|TA50920_4530|tc|TC484085</t>
  </si>
  <si>
    <t>TTGTTTCATTCGTAGGCAATTGACATCTCTATCTGTTCAGTTTGGCATTTATCAAACAGA</t>
  </si>
  <si>
    <t>Oryza sativa Japonica Group Os02g0208300 (Os02g0208300) mRNA, partial cds [NM_001052794]</t>
  </si>
  <si>
    <t>NM_001052794</t>
  </si>
  <si>
    <t>GT_Os02g0214900|mRNA|AK071228|CDS+3'UTR</t>
  </si>
  <si>
    <t>rapdb|Os02t0214900-02|ta|TA43127_4530|tc|TC559202</t>
  </si>
  <si>
    <t>GTGTACAGTTCGATCGATCTTCCGCTAAATTTTGGATCGGTAGGAAATATTAATCATCTG</t>
  </si>
  <si>
    <t>Similar to Histone deacetylase HDAC2. [Os02t0214900-02]</t>
  </si>
  <si>
    <t>Os02t0214900-02</t>
  </si>
  <si>
    <t>Biological Process: histone deacetylation (GO:0016575), Molecular Function: histone deacetylase activity (GO:0004407)</t>
  </si>
  <si>
    <t>Histone deacetylase superfamily (IPR000286), Histone deacetylase (IPR003084), Histone deacetylase domain (IPR023801)</t>
  </si>
  <si>
    <t>GT_Os02g0217900|COMBINER_EST|Os02g0217900|8</t>
  </si>
  <si>
    <t>rapdb|Os02t0217900-00|gb|NM_001052837|gb|CT844922|tc|TC517499</t>
  </si>
  <si>
    <t>GTGCTCACCGTCACCGTCGACAAGAAGCCGCCACCGGAGCCCAAGAAGCCGCGCGTCGTC</t>
  </si>
  <si>
    <t>Similar to Cytosolic class II small heat shock protein 4 (Fragment). [Os02t0217900-00]</t>
  </si>
  <si>
    <t>Os02t0217900-00</t>
  </si>
  <si>
    <t>GT_Os02g0219300|mRNA|AK119269|CDS+3'UTR</t>
  </si>
  <si>
    <t>rapdb|Os02t0219300-01|gb|AK119269</t>
  </si>
  <si>
    <t>ACCCCACCTCCGAACGATGTAAACCTTCACGCGCAGTAAAATGTAAAACCGTAGTAAGAT</t>
  </si>
  <si>
    <t>Conserved hypothetical protein. [Os02t0219300-01]</t>
  </si>
  <si>
    <t>Os02t0219300-01</t>
  </si>
  <si>
    <t>GT_Os02g0220400|mRNA|AK099607|CDS+3'UTR</t>
  </si>
  <si>
    <t>rapdb|Os02t0220400-01|gb|AK099607|ta|TA56941_4530|ta|CI275229</t>
  </si>
  <si>
    <t>ACATGTCTAAGGACGAAATAAACGAGAACAAACTCGCTAGCTAGCTACTAGCCGGGATCA</t>
  </si>
  <si>
    <t>Similar to GATA transcription factor 16. [Os02t0220400-01]</t>
  </si>
  <si>
    <t>Os02t0220400-01</t>
  </si>
  <si>
    <t>Biological Process: regulation of transcription, DNA-dependent (GO:0006355), Molecular Function: sequence-specific DNA binding transcription factor activity (GO:0003700), Molecular Function: zinc ion binding (GO:0008270), Molecular Function: sequence-specific DNA binding (GO:0043565)</t>
  </si>
  <si>
    <t>Zinc finger, GATA-type (IPR000679), Zinc finger, NHR/GATA-type (IPR013088)</t>
  </si>
  <si>
    <t>GT_Os02g0227200|mRNA|AB018377|CDS+3'UTR</t>
  </si>
  <si>
    <t>rapdb|Os02t0227200-01|ta|TA42052_4530|ta|CR280912|ta|CA764447</t>
  </si>
  <si>
    <t>AGACCAGTGAATCCAGTTTGGTTCCAATTTGAAGTTGAATAAAAGATGGAAATGTAATGC</t>
  </si>
  <si>
    <t>Early nodulin. [Os02t0227200-01]</t>
  </si>
  <si>
    <t>Os02t0227200-01</t>
  </si>
  <si>
    <t>GT_Os02g0227200|mRNA|AK072428|CDS+3'UTR</t>
  </si>
  <si>
    <t>GT_Os02g0227200|mRNA|AK120885|CDS+3'UTR</t>
  </si>
  <si>
    <t>GT_Os02g0230300|mRNA|AK058752|CDS+3'UTR</t>
  </si>
  <si>
    <t>rapdb|Os02t0230300-01|ta|TA44469_4530|ta|CR286083|ta|CF303082</t>
  </si>
  <si>
    <t>TGTATTCTTTTGGTTTGCAATGTAATACCACCATCTAAGATATTTGATTTTTATAAATCC</t>
  </si>
  <si>
    <t>En/Spm-like transposon protein (Protodermal factor 1). [Os02t0230300-01]</t>
  </si>
  <si>
    <t>Os02t0230300-01</t>
  </si>
  <si>
    <t>GT_Os02g0232000|mRNA|AK106488|CDS+3'UTR</t>
  </si>
  <si>
    <t>rapdb|Os02t0232000-01|gb|AK106488|ta|TA55460_4530|tc|TC499190</t>
  </si>
  <si>
    <t>CACAGTATTAGGAATCGAATGTTGGAATCGAATGTTGAGTGTGCCTTGTTTGGATGGTTA</t>
  </si>
  <si>
    <t>Similar to Heat shock transcription factor 29 (Fragment). [Os02t0232000-01]</t>
  </si>
  <si>
    <t>Os02t0232000-01</t>
  </si>
  <si>
    <t>GT_Os02g0232900|mRNA|AK068806|CDS+3'UTR</t>
  </si>
  <si>
    <t>rapdb|Os02t0232900-01|gb|AK068806|ta|TA38321_4530|ta|CI492573</t>
  </si>
  <si>
    <t>AATCTATGTATATGTGTGTGTGGAATAGTATGTTTTGGACCACGTGATAAAATTGCAGAG</t>
  </si>
  <si>
    <t>Similar to NOD26-like membrane integral protein ZmNIP1-1. [Os02t0232900-01]</t>
  </si>
  <si>
    <t>Os02t0232900-01</t>
  </si>
  <si>
    <t>Biological Process: transport (GO:0006810), Biological Process: water transport (GO:0006833), Biological Process: transmembrane transport (GO:0055085), Cellular Component: membrane (GO:0016020), Cellular Component: integral to membrane (GO:0016021), Molecular Function: transporter activity (GO:0005215)</t>
  </si>
  <si>
    <t>Major intrinsic protein (IPR000425), Aquaporin (IPR012269), Major intrinsic protein, conserved site (IPR022357), Aquaporin-like (IPR023271)</t>
  </si>
  <si>
    <t>GT_Os02g0232900|mRNA|D17443|CDS+3'UTR</t>
  </si>
  <si>
    <t>ta|TA38321_4530|ta|CI485597|tc|TC514628</t>
  </si>
  <si>
    <t>TGGAATAGTATGTTTTGGACCACGTGATAAAATTGCAGAGTGTTTCCTTGCAGATTATGG</t>
  </si>
  <si>
    <t>Rep: Aquaporin NIP1-1 - Oryza sativa subsp. japonica (Rice), complete [TC514628]</t>
  </si>
  <si>
    <t>TA38321_4530</t>
  </si>
  <si>
    <t>GT_Os02g0235200|mRNA|AK103095|CDS+3'UTR</t>
  </si>
  <si>
    <t>GGCGCCGCCCATTGCTCGAATCGGAATGGATTGCGGGGGTGTGAGCGCCTGAACGAGTGG</t>
  </si>
  <si>
    <t>mRNA</t>
  </si>
  <si>
    <t>GT_Os02g0238300|COMBINER_EST|Os02g0238300|8</t>
  </si>
  <si>
    <t>tc|NP13015649</t>
  </si>
  <si>
    <t>ACACCTACAAGCATTGTCCTAAAGACAAGGAGAAATCAAGTGCGGCGATGAACATGGGTT</t>
  </si>
  <si>
    <t>NP13015649</t>
  </si>
  <si>
    <t>GT_Os02g0245100|mRNA|AK111709|CDS+3'UTR</t>
  </si>
  <si>
    <t>rapdb|Os02t0245100-03|rapdb|Os02t0245100-02|gb|AK100203|ta|TA36796_4530</t>
  </si>
  <si>
    <t>GGGCATAGGGAGATATGTGAAGCACATTAAAATCTATAATGTATACAATTCTGTTTGCAG</t>
  </si>
  <si>
    <t>Similar to Peroxisomal targeting signal type 2 receptor. [Os02t0245100-03]</t>
  </si>
  <si>
    <t>Os02t0245100-03</t>
  </si>
  <si>
    <t>GT_Os02g0247000|mRNA|AK107500|5'UTR+CDS</t>
  </si>
  <si>
    <t>rapdb|Os02t0247000-01|gb|AK107500|ta|TA79416_4530|tc|TC495515</t>
  </si>
  <si>
    <t>TGCTAGTTCCCAAAACTACTTGTCTTGTTCAGCTAGACGACCTAAAACTTTTCTGGGGAT</t>
  </si>
  <si>
    <t>Conserved hypothetical protein. [Os02t0247000-01]</t>
  </si>
  <si>
    <t>Os02t0247000-01</t>
  </si>
  <si>
    <t>Protein of unknown function DUF605 (IPR006745), Vacuolar protein sorting-associate Vta1, N-terminal (IPR023175)</t>
  </si>
  <si>
    <t>GT_Os02g0247800|COMBINER_EST|CI444145|0</t>
  </si>
  <si>
    <t>rapdb|Os02t0247800-01|gb|NM_001052967|ta|TA61948_4530|tc|TC531289</t>
  </si>
  <si>
    <t>TGAAGGCCTCAAAGCTAGAATTGTTCACTTTTTGGGCGATCCACAGTTGTAGTTCCTTTG</t>
  </si>
  <si>
    <t>Similar to calcium ion binding protein. [Os02t0247800-01]</t>
  </si>
  <si>
    <t>Os02t0247800-01</t>
  </si>
  <si>
    <t>GT_Os02g0250600|COMBINER_EST|CI479812|0</t>
  </si>
  <si>
    <t>rapdb|Os02t0250600-01|gb|AK242097|ta|TA70822_4530|tc|TC491970</t>
  </si>
  <si>
    <t>CCACGGCTGTGTATATATATGTTACAATCCGCAGATGTGTGAAATAAACTTGATAATTAG</t>
  </si>
  <si>
    <t>Late embryogenesis abundant protein repeat containing protein. [Os02t0250600-01]</t>
  </si>
  <si>
    <t>Os02t0250600-01</t>
  </si>
  <si>
    <t>GT_Os02g0254700|mRNA|AK065153|CDS+3'UTR</t>
  </si>
  <si>
    <t>rapdb|Os02t0254700-01|gb|CT833007|ta|TA40644_4530|ta|TA40648_4530</t>
  </si>
  <si>
    <t>AACGCATCACCGAGGCTTACGGCTTGTAATCCATATTGTAGACTGTTGAAATGAGTGAGG</t>
  </si>
  <si>
    <t>Similar to Aminopropyl transferase. [Os02t0254700-01]</t>
  </si>
  <si>
    <t>Os02t0254700-01</t>
  </si>
  <si>
    <t>Spermine synthase (IPR001045)</t>
  </si>
  <si>
    <t>GT_Os02g0257200|mRNA|AK103494|CDS+3'UTR</t>
  </si>
  <si>
    <t>rapdb|Os02t0257200-01|gb|AK103494|ta|TA65388_4530|ta|BI801793</t>
  </si>
  <si>
    <t>CACGTACTGTAGACTGTCTGAAACTTAGATGTGTGCCTGTGAATTTATGGTCGATATATT</t>
  </si>
  <si>
    <t>Conserved hypothetical protein. [Os02t0257200-01]</t>
  </si>
  <si>
    <t>Os02t0257200-01</t>
  </si>
  <si>
    <t>GT_Os02g0258800|COMBINER_EST|CI343268|1</t>
  </si>
  <si>
    <t>gb|CT837713|ta|TA56525_4530|ta|TA56524_4530|ta|CI320324</t>
  </si>
  <si>
    <t>TGTGCTGCACATTATATAGTGTACTGGACACTGTTGTATTATATAGGCACGTGCATCTAT</t>
  </si>
  <si>
    <t>Oryza sativa (indica cultivar-group) cDNA clone:OSIGCSA011G13, full insert sequence [CT837713]</t>
  </si>
  <si>
    <t>CT837713</t>
  </si>
  <si>
    <t>GT_Os02g0259900|mRNA|AK063689|CDS+3'UTR</t>
  </si>
  <si>
    <t>rapdb|Os02t0259900-01|gb|AK063689|ta|TA54211_4530|tc|TC493524</t>
  </si>
  <si>
    <t>TGTAGCCTAGTTTAACACGGAGTATCAATGTCATAAGGGAGTTGAATATTTTCCTTGTGT</t>
  </si>
  <si>
    <t>Conserved hypothetical protein. [Os02t0259900-01]</t>
  </si>
  <si>
    <t>Os02t0259900-01</t>
  </si>
  <si>
    <t>GT_Os02g0265900|mRNA|AK064290|CDS+3'UTR</t>
  </si>
  <si>
    <t>rapdb|Os02t0265900-02|gb|AK064290|ta|TA43828_4530</t>
  </si>
  <si>
    <t>GGAGGATAGGATGACAATTGTGAATTGTAGGAAAGGTTAGAGAGCATATCATGACTCTCT</t>
  </si>
  <si>
    <t>Hypothetical conserved gene. [Os02t0265900-02]</t>
  </si>
  <si>
    <t>GT_Os02g0266000|COMBINER_EST|CI459614|0</t>
  </si>
  <si>
    <t>rapdb|Os02t0266000-01|gb|NM_001053037|ta|TA50631_4530|ta|CI321289</t>
  </si>
  <si>
    <t>TTTTCGTTAGTTGCCTATGTAGAATACAACGCGTATGTTTCTTAATATACTCTGGCCGGC</t>
  </si>
  <si>
    <t>Similar to N-(5'-phosphoribosyl)anthranilate isomerase. [Os02t0266000-01]</t>
  </si>
  <si>
    <t>Os02t0266000-01</t>
  </si>
  <si>
    <t>Biological Process: tryptophan metabolic process (GO:0006568), Biological Process: metabolic process (GO:0008152), Molecular Function: catalytic activity (GO:0003824), Molecular Function: phosphoribosylanthranilate isomerase activity (GO:0004640)</t>
  </si>
  <si>
    <t>N-(5&amp;apos;phosphoribosyl)anthranilate isomerase (PRAI) (IPR001240), Ribulose-phosphate binding barrel (IPR011060), Aldolase-type TIM barrel (IPR013785)</t>
  </si>
  <si>
    <t>GT_Os02g0274900|mRNA|AK060819|CDS+3'UTR</t>
  </si>
  <si>
    <t>rapdb|Os02t0274900-01|gb|CT834385|ta|TA40383_4530|ta|TA40385_4530</t>
  </si>
  <si>
    <t>AATAACAGCACTGGCTCTGCCAGCTACATGAAAATAAAGTGCGTTCTGCCTGAGCTAATT</t>
  </si>
  <si>
    <t>Major facilitator superfamily protein. [Os02t0274900-01]</t>
  </si>
  <si>
    <t>Os02t0274900-01</t>
  </si>
  <si>
    <t>GT_Os02g0274900|mRNA|AK073268|CDS+3'UTR</t>
  </si>
  <si>
    <t>rapdb|Os02t0274900-02|rapdb|Os02t0274900-03|rapdb|Os02t0274900-01|gb|CT834385</t>
  </si>
  <si>
    <t>TTTAAAGAGGAATAACAGCACTGGCTCTGCCAGCTACATGAAAATAAAGTGCGTTCTGCC</t>
  </si>
  <si>
    <t>Similar to metabolite transport protein csbC. [Os02t0274900-02]</t>
  </si>
  <si>
    <t>Os02t0274900-02</t>
  </si>
  <si>
    <t>GT_Os02g0274900|mRNA|AK073967|CDS+3'UTR</t>
  </si>
  <si>
    <t>GT_Os02g0280000|mRNA|AK060301|UTR</t>
  </si>
  <si>
    <t>rapdb|Os02t0280000-01|ta|TA58129_4530</t>
  </si>
  <si>
    <t>TGGGCTTTTAACTCAAGGAAAATGCTCGGGTGATTTTATATCATGGAATGCAGTAATGCA</t>
  </si>
  <si>
    <t>Hypothetical gene. [Os02t0280000-01]</t>
  </si>
  <si>
    <t>Os02t0280000-01</t>
  </si>
  <si>
    <t>GT_Os02g0280300|COMBINER_EST|Os02g0280300|8</t>
  </si>
  <si>
    <t>rapdb|Os02t0280300-00|gb|NM_001053090|tc|TC499618</t>
  </si>
  <si>
    <t>AGCAAGTCATCAGTATGCCAGTTGAGTGATTCAGAGCTCGCACGGATGCGGAAAGTGCAG</t>
  </si>
  <si>
    <t>Similar to Xyloglucan endotransglycosylase (Fragment). [Os02t0280300-00]</t>
  </si>
  <si>
    <t>Os02t0280300-00</t>
  </si>
  <si>
    <t>Protein kinase, catalytic domain (IPR000719), Serine/threonine-protein kinase, catalytic  domain (IPR002290), Serine/threonine-protein kinase, active site (IPR008271), Protein kinase-like domain (IPR011009), Protein kinase, ATP binding site (IPR017441), Serine/threonine-protein kinase-like domain (IPR017442), Tyrosine-protein kinase, catalytic domain (IPR020635), Casein kinase 1 gamma C-terminal (IPR022247)</t>
  </si>
  <si>
    <t>GT_Os02g0280400|mRNA|AK109512|CDS+3'UTR</t>
  </si>
  <si>
    <t>rapdb|Os02t0280400-03|gb|AK109512</t>
  </si>
  <si>
    <t>GACTTTAGCGTCACCGATATGCAGGTTTATAGTAAAGTGAATTTATATATGTCAGTGATG</t>
  </si>
  <si>
    <t>Hypothetical gene. [Os02t0280400-03]</t>
  </si>
  <si>
    <t>Os02t0280400-03</t>
  </si>
  <si>
    <t>GT_Os02g0293400|mRNA|AK072985|CDS+3'UTR</t>
  </si>
  <si>
    <t>rapdb|Os02t0293400-01|ta|TA29700_4530|ta|CA756509|ta|CI364841</t>
  </si>
  <si>
    <t>ATTGATCAGAGCATTTTCTGGGTTTGTATGTTTTCATCTATGCTTGATTGGGTATTCGGG</t>
  </si>
  <si>
    <t>Similar to Ubiquitin ligase SINAT5 (EC 6.3.2.-) (Seven in absentia homolog 5). Splice isoform 2. [Os02t0293400-01]</t>
  </si>
  <si>
    <t>Os02t0293400-01</t>
  </si>
  <si>
    <t>Biological Process: ubiquitin-dependent protein catabolic process (GO:0006511), Biological Process: multicellular organismal development (GO:0007275), Biological Process: protein ubiquitination (GO:0016567), Cellular Component: nucleus (GO:0005634), Molecular Function: ubiquitin-protein ligase activity (GO:0004842), Molecular Function: protein binding (GO:0005515), Molecular Function: zinc ion binding (GO:0008270)</t>
  </si>
  <si>
    <t>Zinc finger, RING-type (IPR001841), Seven-in-absentia protein, sina (IPR004162), TRAF-like (IPR008974), Zinc finger, SIAH-type (IPR013010), Zinc finger, RING/FYVE/PHD-type (IPR013083), TRAF-type (IPR013322), Seven In Absentia Homolog-type (IPR013323), Seven-in-absentia protein, TRAF-like domain (IPR018121)</t>
  </si>
  <si>
    <t>GT_Os02g0301100|mRNA|AK071676|CDS+3'UTR</t>
  </si>
  <si>
    <t>rapdb|Os02t0301100-01|rapdb|Os02t0301100-02|gb|AK100174|ta|TA32546_4530</t>
  </si>
  <si>
    <t>TAATTTACTGTCTTATTTACAGGAGGAGGGCCTGGCTGCTCTTGTTAAAAACAGCTAGCC</t>
  </si>
  <si>
    <t>RAG1-activating protein 1 homologue domain containing protein. [Os02t0301100-01]</t>
  </si>
  <si>
    <t>Os02t0301100-01</t>
  </si>
  <si>
    <t>GT_Os02g0301100|mRNA|AK104467|CDS+3'UTR</t>
  </si>
  <si>
    <t>GT_Os02g0307800|mRNA|AK065304|CDS+3'UTR</t>
  </si>
  <si>
    <t>rapdb|Os02t0307800-01|gb|AK065304|ta|TA59007_4530|tc|TC500909</t>
  </si>
  <si>
    <t>TTGTGGTTACCCAACTTGACCTTGCTCTTGTTTTACAAGATCAGCTATAAAATGTGTTCT</t>
  </si>
  <si>
    <t>Conserved hypothetical protein. [Os02t0307800-01]</t>
  </si>
  <si>
    <t>Os02t0307800-01</t>
  </si>
  <si>
    <t>Protein of unknown function DUF3082 (IPR021434)</t>
  </si>
  <si>
    <t>GT_Os02g0308400|mRNA|AK061195|CDS+3'UTR</t>
  </si>
  <si>
    <t>rapdb|Os02t0308400-02|rapdb|Os02t0308400-03|rapdb|Os02t0308400-04|rapdb|Os02t0308400-01</t>
  </si>
  <si>
    <t>CGTGTCCTATTTTGTATGTATGCAAGAGTATTTATATATGTTGATGATGATTCACTCAGT</t>
  </si>
  <si>
    <t>FAS1 domain domain containing protein. [Os02t0308400-02]</t>
  </si>
  <si>
    <t>Os02t0308400-02</t>
  </si>
  <si>
    <t>GT_Os02g0308400|mRNA|AK104181|CDS+3'UTR</t>
  </si>
  <si>
    <t>rapdb|Os02t0308400-01|rapdb|Os02t0308400-02|rapdb|Os02t0308400-03|rapdb|Os02t0308400-04</t>
  </si>
  <si>
    <t>TTGCACGTGTCCTATTTTGTATGTATGCAAGAGTATTTATATATGTTGATGATGATTCAC</t>
  </si>
  <si>
    <t>FAS1 domain domain containing protein. [Os02t0308400-01]</t>
  </si>
  <si>
    <t>Os02t0308400-01</t>
  </si>
  <si>
    <t>GT_Os02g0308400|mRNA|AK104630|CDS+3'UTR</t>
  </si>
  <si>
    <t>rapdb|Os02t0308400-03|rapdb|Os02t0308400-04|gb|AK104655|ta|TA41225_4530</t>
  </si>
  <si>
    <t>TTTGTATGTATGCAAGAGTATTTATATATGTTGATGATGATTCACTCAGTGAAATTTACT</t>
  </si>
  <si>
    <t>FAS1 domain domain containing protein. [Os02t0308400-03]</t>
  </si>
  <si>
    <t>Os02t0308400-03</t>
  </si>
  <si>
    <t>GT_Os02g0308400|mRNA|AK104655|CDS+3'UTR</t>
  </si>
  <si>
    <t>GT_Os02g0314300|COMBINER_EST|Os02g0314300|8</t>
  </si>
  <si>
    <t>tc|NP13015923</t>
  </si>
  <si>
    <t>GGCAGTAATCACCACCGCATTTACACTTCAGGTGATTAGTGTAGATTTGGGAAATGATCT</t>
  </si>
  <si>
    <t>NP13015923</t>
  </si>
  <si>
    <t>GT_Os02g0322400|COMBINER_EST|Os02g0322400|8</t>
  </si>
  <si>
    <t>tc|NP13015954|tc|TC492585</t>
  </si>
  <si>
    <t>GTTGCGGTTGCGGCCACTGTGCCATTGATGGCGAAAAGCAGCGAGATTACGGGAGTTGAA</t>
  </si>
  <si>
    <t>NP13015954</t>
  </si>
  <si>
    <t>GT_Os02g0323000|mRNA|AK064221|CDS+3'UTR</t>
  </si>
  <si>
    <t>rapdb|Os02t0323000-01|gb|AK064221|ta|TA60585_4530|tc|TC529150</t>
  </si>
  <si>
    <t>GCCGTAGTTTAATCCAAAAACAAAATGACCACGTTGTTCTTTTAGTTATAAAGAGGGTCT</t>
  </si>
  <si>
    <t>Similar to Felis catus multi-drug resistance related (Fragment). [Os02t0323000-01]</t>
  </si>
  <si>
    <t>Os02t0323000-01</t>
  </si>
  <si>
    <t>Biological Process: transport (GO:0006810), Biological Process: transmembrane transport (GO:0055085), Cellular Component: integral to membrane (GO:0016021), Molecular Function: ATP binding (GO:0005524), Molecular Function: ATPase activity (GO:0016887), Molecular Function: ATPase activity, coupled to transmembrane movement of substances (GO:0042626)</t>
  </si>
  <si>
    <t>ABC transporter, transmembrane domain (IPR001140), ABC transporter-like (IPR003439), ABC transporter, transmembrane domain, type 1 (IPR011527), ABC transporter, integral membrane type 1 (IPR017940)</t>
  </si>
  <si>
    <t>GT_Os02g0445100|mRNA|AK063247|CDS+3'UTR</t>
  </si>
  <si>
    <t>rapdb|Os02t0445100-01|gb|CT829863|ta|TA61143_4530|ta|TA61142_4530</t>
  </si>
  <si>
    <t>GTGGGGGTTCCGGGCTTCTTGCTCGTGGGATTCTTTCACGAATTCTTGCCGGTTCATGCA</t>
  </si>
  <si>
    <t>Similar to Auxin-induced SAUR-like protein. [Os02t0445100-01]</t>
  </si>
  <si>
    <t>Os02t0445100-01</t>
  </si>
  <si>
    <t>Auxin responsive SAUR protein (IPR003676)</t>
  </si>
  <si>
    <t>GT_Os02g0462000|mRNA|AK111825|CDS+3'UTR</t>
  </si>
  <si>
    <t>rapdb|Os02t0462000-01</t>
  </si>
  <si>
    <t>TATTGACCTGCAAGTCTGTAAGAGTTTATGCTAAGGAATATTTGATCCAATGTGCCATGG</t>
  </si>
  <si>
    <t>Conserved hypothetical protein. [Os02t0462000-01]</t>
  </si>
  <si>
    <t>Os02t0462000-01</t>
  </si>
  <si>
    <t>GT_Os02g0462000|mRNA|AK120255|CDS+3'UTR</t>
  </si>
  <si>
    <t>rapdb|Os02t0462000-03|rapdb|Os02t0462000-01|gb|AK120255</t>
  </si>
  <si>
    <t>CAAACCATCCTCAGATTCAATATTGACCTGCAAGTCTGTAAGAGTTTATGCTAAGGAATA</t>
  </si>
  <si>
    <t>Hypothetical gene. [Os02t0462000-03]</t>
  </si>
  <si>
    <t>Os02t0462000-03</t>
  </si>
  <si>
    <t>GT_Os02g0466400|mRNA|AK071209|CDS+3'UTR</t>
  </si>
  <si>
    <t>rapdb|Os02t0466400-01|gb|AK071209|ta|TA53674_4530|ta|CI355039</t>
  </si>
  <si>
    <t>ATACTTTGTAAACAATAATCAATGAAGCCAAGCAAATGCTACAAGTGCAAGCTAAACCTC</t>
  </si>
  <si>
    <t>Similar to Inositol phosphate kinase. [Os02t0466400-01]</t>
  </si>
  <si>
    <t>Os02t0466400-01</t>
  </si>
  <si>
    <t>Biological Process: inositol trisphosphate metabolic process (GO:0032957), Cellular Component: intracellular (GO:0005622), Molecular Function: magnesium ion binding (GO:0000287), Molecular Function: ATP binding (GO:0005524), Molecular Function: inositol tetrakisphosphate 1-kinase activity (GO:0047325), Molecular Function: inositol-1,3,4-trisphosphate 6-kinase activity (GO:0052725), Molecular Function: inositol-1,3,4-trisphosphate 5-kinase activity (GO:0052726)</t>
  </si>
  <si>
    <t>Inositol-tetrakisphosphate 1-kinase (IPR008656), Inositol-tetrakisphosphate 1-kinase, plant (IPR017427)</t>
  </si>
  <si>
    <t>GT_Os02g0467300|mRNA|AK064583|CDS+3'UTR</t>
  </si>
  <si>
    <t>rapdb|Os02t0467300-01|gb|AK064583|ta|TA54605_4530|tc|TC509164</t>
  </si>
  <si>
    <t>TGTATGACGTGTGTTGATGCGGCTTTAAATTTGTGTCAATCTATTTCATTGCTAATTATC</t>
  </si>
  <si>
    <t>Conserved hypothetical protein. [Os02t0467300-01]</t>
  </si>
  <si>
    <t>Os02t0467300-01</t>
  </si>
  <si>
    <t>GT_Os02g0469300|mRNA|AK063552|CDS+3'UTR</t>
  </si>
  <si>
    <t>rapdb|Os02t0469300-01|ta|AK063552|ta|CI052218</t>
  </si>
  <si>
    <t>ACTGCAGGTAGGTTCCAGATTTACTTTGTCTGTTTGTGCCAAAGCAATGCTCTGAATGCT</t>
  </si>
  <si>
    <t>Similar to OSIGBa0148D14.7 protein. [Os02t0469300-01]</t>
  </si>
  <si>
    <t>Os02t0469300-01</t>
  </si>
  <si>
    <t>GT_Os02g0476100|COMBINER|CI138407|6</t>
  </si>
  <si>
    <t>rapdb|Os09t0363200-01|gb|AK109626|gb|BI808320|gb|NM_001068635</t>
  </si>
  <si>
    <t>CTTGCTCTTCGACATCACTGACTTCGACTTCGCTTCAGGCTCGACAGAGGACGTCATCGG</t>
  </si>
  <si>
    <t>Similar to mutator-like transposase [Oryza sativa (japonica cultivar-group)]. [Os09t0363200-01]</t>
  </si>
  <si>
    <t>Os09t0363200-01</t>
  </si>
  <si>
    <t>GT_Os02g0481700|mRNA|AK120085|CDS+3'UTR</t>
  </si>
  <si>
    <t>rapdb|Os02t0481700-01|gb|AK120085|ta|TA56133_4530|tc|TC490812</t>
  </si>
  <si>
    <t>GACAAGCCAGTTTCATCTTCATTTGTAATTCTTTATTGATGCTAAGGTTTCCTATTGTCC</t>
  </si>
  <si>
    <t>Conserved hypothetical protein. [Os02t0481700-01]</t>
  </si>
  <si>
    <t>Os02t0481700-01</t>
  </si>
  <si>
    <t>GT_Os02g0489500|mRNA|AK105149|CDS+3'UTR</t>
  </si>
  <si>
    <t>rapdb|Os02t0489500-01|gb|AK105149|ta|TA64730_4530|tc|TC497949</t>
  </si>
  <si>
    <t>CCGGAAAACAACTGAAAAGCTAATGTTAGCAAAGCGACCCAGTGAAATCGGTGGTTCTGT</t>
  </si>
  <si>
    <t>Conserved hypothetical protein. [Os02t0489500-01]</t>
  </si>
  <si>
    <t>Os02t0489500-01</t>
  </si>
  <si>
    <t>GT_Os02g0489600|mRNA|AK107636|CDS+3'UTR</t>
  </si>
  <si>
    <t>rapdb|Os02t0489600-01|gb|AK107636|ta|TA75346_4530</t>
  </si>
  <si>
    <t>ATTTGGAGACATCAGGTAGGTAGGTACCACTTGCAATAGTACAGTGCTACATTCATGCAT</t>
  </si>
  <si>
    <t>Hypothetical protein. [Os02t0489600-01]</t>
  </si>
  <si>
    <t>Os02t0489600-01</t>
  </si>
  <si>
    <t>GT_Os02g0490000|mRNA|AK106789|CDS+3'UTR</t>
  </si>
  <si>
    <t>rapdb|Os02t0490000-01|gb|AK106789|ta|TA75986_4530</t>
  </si>
  <si>
    <t>TTGTTTCACTTCCTGGTGAGAGATTGTAACAAATGATTGGTGTTAGTAACTGACCGAATT</t>
  </si>
  <si>
    <t>Zinc finger, RING/FYVE/PHD-type domain containing protein. [Os02t0490000-01]</t>
  </si>
  <si>
    <t>Os02t0490000-01</t>
  </si>
  <si>
    <t>Biological Process: protein ubiquitination (GO:0016567), Cellular Component: ubiquitin ligase complex (GO:0000151), Molecular Function: ubiquitin-protein ligase activity (GO:0004842), Molecular Function: binding (GO:0005488)</t>
  </si>
  <si>
    <t>U box domain (IPR003613), Armadillo-like helical (IPR011989), Armadillo-type fold (IPR016024)</t>
  </si>
  <si>
    <t>GT_Os02g0491900|COMBINER_EST|Os02g0491900|8</t>
  </si>
  <si>
    <t>tc|NP13016150|tc|NP13028929|tc|NP659014|tc|TC484470</t>
  </si>
  <si>
    <t>GACTCTCGACCACAGTCTCTACTACCCGAGGTGTCTTGGCAAGGCACACTTCATCGGGTA</t>
  </si>
  <si>
    <t>NP13016150</t>
  </si>
  <si>
    <t>GT_Os02g0502400|COMBINER|CI034765|6</t>
  </si>
  <si>
    <t>rapdb|Os10t0130800-01|gb|AK120449</t>
  </si>
  <si>
    <t>TCATTCTTTTTTCCTTTCGAGTGTCGTTTTGTTTGTTCGGCGGTGTGCATCTTAGTTATG</t>
  </si>
  <si>
    <t>Conserved hypothetical protein. [Os10t0130800-01]</t>
  </si>
  <si>
    <t>Os10t0130800-01</t>
  </si>
  <si>
    <t>GT_Os02g0503700|COMBINER_EST|Os02g0503700|8</t>
  </si>
  <si>
    <t>rapdb|Os02t0503700-00|gb|NM_001053441|tc|TC490274</t>
  </si>
  <si>
    <t>ACTTCTTGTCCCTCATGAATCATCCTCTGATTGCACTGTTGCTGGTTTCCATATTCCACG</t>
  </si>
  <si>
    <t>Similar to Cytochrome P450 CYP81L6. [Os02t0503700-00]</t>
  </si>
  <si>
    <t>Os02t0503700-00</t>
  </si>
  <si>
    <t>GT_Os02g0503900|mRNA|AK100163|CDS+3'UTR</t>
  </si>
  <si>
    <t>rapdb|Os02t0503900-01|gb|AK100163|ta|TA63465_4530|ta|CI405495</t>
  </si>
  <si>
    <t>TGCGGTTTCAAAGATAATTGGGCTGTTCATCTTCTTTAAATTTCCAAGATTCACCTCTAC</t>
  </si>
  <si>
    <t>Cytochrome P450 family protein. [Os02t0503900-01]</t>
  </si>
  <si>
    <t>Os02t0503900-01</t>
  </si>
  <si>
    <t>GT_Os02g0506400|COMBINER_EST|Os02g0506400|8</t>
  </si>
  <si>
    <t>rapdb|Os02t0506400-00|gb|NM_001053453|tc|TC495347</t>
  </si>
  <si>
    <t>GGGCGCAGCGGCGAGTGCAAGCCGCCGGGCCCGCACATGTGCCTCCTGAGCGACTACGGG</t>
  </si>
  <si>
    <t>Similar to Ubiquitin-specific protease 15. [Os02t0506400-00]</t>
  </si>
  <si>
    <t>Os02t0506400-00</t>
  </si>
  <si>
    <t>Molecular Function: binding (GO:0005488), Molecular Function: zinc ion binding (GO:0008270)</t>
  </si>
  <si>
    <t>Zinc finger, MYND-type (IPR002893), Sel1-like (IPR006597), Tetratricopeptide-like helical (IPR011990)</t>
  </si>
  <si>
    <t>GT_Os02g0508100|mRNA|AK063931|CDS+3'UTR</t>
  </si>
  <si>
    <t>rapdb|Os02t0508100-01|rapdb|Os02t0508100-02|ta|TA37270_4530|ta|CI472159</t>
  </si>
  <si>
    <t>TGTATAACTATGTGTTGTATTGGTTGATTCTCTCTGCAATGGTTTATCGGCTCAAGTTTG</t>
  </si>
  <si>
    <t>Conserved hypothetical protein. [Os02t0508100-01]</t>
  </si>
  <si>
    <t>Os02t0508100-01</t>
  </si>
  <si>
    <t>Protein of unknown function DUF3339 (IPR021775)</t>
  </si>
  <si>
    <t>GT_Os02g0508100|mRNA|AK121771|CDS+3'UTR</t>
  </si>
  <si>
    <t>GT_Os02g0509600|mRNA|AK111075|CDS+3'UTR</t>
  </si>
  <si>
    <t>rapdb|Os02t0509600-01|gb|CT833684|gb|CI210586|ta|TA55497_4530</t>
  </si>
  <si>
    <t>AAATGTGCACCTTTTTAAGGATTGAAAGCAAGTGCACGTTTCTTCACTTGTTGTAAAGAT</t>
  </si>
  <si>
    <t>Conserved hypothetical protein. [Os02t0509600-01]</t>
  </si>
  <si>
    <t>Os02t0509600-01</t>
  </si>
  <si>
    <t>GT_Os02g0510600|mRNA|AK073949|CDS+3'UTR</t>
  </si>
  <si>
    <t>rapdb|Os02t0510600-01|gb|NM_001053469|tc|TC497947</t>
  </si>
  <si>
    <t>TTAGTGTTGAAATAGCTTGTGTATCCTTGTTATTGTCTCAGGAGGAGCACCCTCTAGTCA</t>
  </si>
  <si>
    <t>Heavy metal transport/detoxification protein domain containing protein. [Os02t0510600-01]</t>
  </si>
  <si>
    <t>GT_Os02g0510600|mRNA|AK120359|CDS+3'UTR</t>
  </si>
  <si>
    <t>rapdb|Os02t0510600-02|rapdb|Os02t0510600-01|gb|NM_001053469|ta|TA53831_4530</t>
  </si>
  <si>
    <t>TTGTCGGCCTTCATGGACATTATATTATGTAAGCTAAAAATGTAGGATTTTGCTTTGAGC</t>
  </si>
  <si>
    <t>Hypothetical conserved gene. [Os02t0510600-02]</t>
  </si>
  <si>
    <t>Os02t0510600-02</t>
  </si>
  <si>
    <t>GT_Os02g0513100|mRNA|AK103266|CDS+3'UTR</t>
  </si>
  <si>
    <t>rapdb|Os02t0513100-01|gb|AK103266|ta|TA52826_4530|ta|CI259616</t>
  </si>
  <si>
    <t>CGGCCTGTCGCGTCGATGCTCTTGCTTAGCTTCATTCGATTCATGCAGTTCAATAATAAA</t>
  </si>
  <si>
    <t>Similar to MtN3 protein precursor. [Os02t0513100-01]</t>
  </si>
  <si>
    <t>Os02t0513100-01</t>
  </si>
  <si>
    <t>GT_Os02g0515300|mRNA|AK109156|CDS+3'UTR</t>
  </si>
  <si>
    <t>AAGAAAAGGGCCTTGATTTCGCCTCTCTCTCTCTCTCTTGATCTTTCGTTGTTCCTCTAT</t>
  </si>
  <si>
    <t>GT_Os02g0517300|mRNA|AK102498|CDS+3'UTR</t>
  </si>
  <si>
    <t>rapdb|Os02t0517300-02|gb|AK102498|ta|TA37150_4530|tc|TC537378</t>
  </si>
  <si>
    <t>TTAAGCTGTACATTATGCGATTCTTGCATTCGGAAGAAGCCAATATCAATGTGTGACAAC</t>
  </si>
  <si>
    <t>Conserved hypothetical protein. [Os02t0517300-02]</t>
  </si>
  <si>
    <t>Os02t0517300-02</t>
  </si>
  <si>
    <t>Topoisomerase II-associated protein PAT1 (IPR019167)</t>
  </si>
  <si>
    <t>GT_Os02g0521100|mRNA|AK109226|UTR</t>
  </si>
  <si>
    <t>rapdb|Os02t0521100-01|gb|CT831330|ta|TA69330_4530</t>
  </si>
  <si>
    <t>TTTTTTGTTGATGTGTATGGTTTTGCTTTATTTTTTATCACTTATGAATATTTTCATATC</t>
  </si>
  <si>
    <t>Hypothetical conserved gene. [Os02t0521100-01]</t>
  </si>
  <si>
    <t>Os02t0521100-01</t>
  </si>
  <si>
    <t>GT_Os02g0527200|mRNA|AK058851|CDS+3'UTR</t>
  </si>
  <si>
    <t>rapdb|Os02t0527200-01|ta|TA42635_4530|tc|TC510412</t>
  </si>
  <si>
    <t>TCTACAAAACTGTCAATTCTCAGAAGAGTACTTTTATTGGTCCAGAATAGTTATTGGTCC</t>
  </si>
  <si>
    <t>Conserved hypothetical protein. [Os02t0527200-01]</t>
  </si>
  <si>
    <t>Os02t0527200-01</t>
  </si>
  <si>
    <t>GT_Os02g0528200|mRNA|AK108535|CDS+3'UTR</t>
  </si>
  <si>
    <t>rapdb|Os02t0528200-01|ta|TA42016_4530|ta|TA42017_4530|ta|AA753495</t>
  </si>
  <si>
    <t>CATGAACCCCGTATATTTGTTGGTACCGTTCGAACTGCCAGTTATACATAGTTCTGCACT</t>
  </si>
  <si>
    <t>Similar to Branching enzyme-3. [Os02t0528200-01]</t>
  </si>
  <si>
    <t>Os02t0528200-01</t>
  </si>
  <si>
    <t>Biological Process: carbohydrate metabolic process (GO:0005975), Molecular Function: catalytic activity (GO:0003824), Molecular Function: cation binding (GO:0043169)</t>
  </si>
  <si>
    <t>Alpha-amylase, C-terminal all beta (IPR006048), Glycosyl hydrolase, family 13, all-beta (IPR013780), Alpha amylase (IPR015902)</t>
  </si>
  <si>
    <t>GT_Os02g0528200|mRNA|D16201|CDS+3'UTR</t>
  </si>
  <si>
    <t>ta|TA42017_4530|ta|CX110072|tc|TC485147</t>
  </si>
  <si>
    <t>TGGTACCGTTCGAACTGCCAGTTATACATAGTTCTGCACTTCTGTACATCTTGTGATGCT</t>
  </si>
  <si>
    <t>Rep: Branching enzyme-3 precursor - Oryza sativa (Rice), complete [TC485147]</t>
  </si>
  <si>
    <t>TA42017_4530</t>
  </si>
  <si>
    <t>GT_Os02g0530100|mRNA|AF198626|CDS+3'UTR</t>
  </si>
  <si>
    <t>rapdb|Os02t0530100-02|rapdb|Os02t0530100-01|ta|TA38548_4530|ta|TA38547_4530</t>
  </si>
  <si>
    <t>CGGCCAGTGTAGCAGTTGAAATCCGAATTATGAATAAATCCAGTCCGATCCGCATGGTTT</t>
  </si>
  <si>
    <t>Copper chaperone homolog CCH. [Os02t0530100-02]</t>
  </si>
  <si>
    <t>Os02t0530100-02</t>
  </si>
  <si>
    <t>GT_Os02g0530100|mRNA|AK058520|CDS+3'UTR</t>
  </si>
  <si>
    <t>GT_Os02g0530100|mRNA|AK121599|CDS+3'UTR</t>
  </si>
  <si>
    <t>GT_Os02g0530500|mRNA|AK107488|CDS+3'UTR</t>
  </si>
  <si>
    <t>rapdb|Os02t0530500-01|ta|TA68403_4530</t>
  </si>
  <si>
    <t>CTTAACATGATATCCTTGTAATGGATAGCCAGGTTAATTGGAGGTACATATACATAGCTT</t>
  </si>
  <si>
    <t>Conserved hypothetical protein. [Os02t0530500-01]</t>
  </si>
  <si>
    <t>Os02t0530500-01</t>
  </si>
  <si>
    <t>GT_Os02g0531600|COMBINER|CI540085|6</t>
  </si>
  <si>
    <t>rapdb|Os02t0531600-01|gb|AK243046|ta|TA74598_4530</t>
  </si>
  <si>
    <t>CCTGTGATCACTACTTCTTGCCACTTGTTTTTGTAATCCGATCGGTGTCACTTTTTCTGC</t>
  </si>
  <si>
    <t>PEBP family protein. [Os02t0531600-01]</t>
  </si>
  <si>
    <t>Os02t0531600-01</t>
  </si>
  <si>
    <t>GT_Os02g0532300|mRNA|AK061527|CDS+3'UTR</t>
  </si>
  <si>
    <t>rapdb|Os02t0532300-02|gb|AK061527|ta|TA44171_4530|tc|TC495678</t>
  </si>
  <si>
    <t>CCTATCCTATATAGAGAAATGACAATAATATTTTGCGGAGTCATTTTGCCTCGTTTCATC</t>
  </si>
  <si>
    <t>Alpha/beta hydrolase fold-1 domain containing protein. [Os02t0532300-02]</t>
  </si>
  <si>
    <t>Os02t0532300-02</t>
  </si>
  <si>
    <t>GT_Os02g0532300|mRNA|AK099017|CDS+3'UTR</t>
  </si>
  <si>
    <t>rapdb|Os02t0532300-02|gb|AK061527|ta|TA44171_4530|ta|CI340944</t>
  </si>
  <si>
    <t>GTTGCTTGCTCCTATTATCCTATCCTATATAGAGAAATGACAATAATATTTTGCGGAGTC</t>
  </si>
  <si>
    <t>GT_Os02g0532300|mRNA|AK104452|CDS+3'UTR</t>
  </si>
  <si>
    <t>TTGCTCCTATTATCCTATCCTATATAGAGAAATGACAATAATATTTTGCGGAGTCATTTT</t>
  </si>
  <si>
    <t>GT_Os02g0532300|mRNA|AK107958|CDS+3'UTR</t>
  </si>
  <si>
    <t>rapdb|Os02t0532300-01|ta|TA44170_4530|ta|CI236648|tc|TC531516</t>
  </si>
  <si>
    <t>TCAGCTCGGTTGCGGTCTCGATCTCAAGATTGACACTATCTCACATAAATTAATTATGAT</t>
  </si>
  <si>
    <t>Hypothetical conserved gene. [Os02t0532300-01]</t>
  </si>
  <si>
    <t>GT_Os02g0532300|mRNA|AK119210|CDS+3'UTR</t>
  </si>
  <si>
    <t>TATCCTATCCTATATAGAGAAATGACAATAATATTTTGCGGAGTCATTTTGCCTCGTTTC</t>
  </si>
  <si>
    <t>GT_Os02g0532800|COMBINER_EST|CI170582|6</t>
  </si>
  <si>
    <t>rapdb|Os02t0532800-00|gb|CT837761|gb|AU182352|ta|TA74899_4530</t>
  </si>
  <si>
    <t>TCGTCTTCTATGCGAAACCTATTCGGGGTATGGATTATTTGATCGATGTCAAGTACTCTA</t>
  </si>
  <si>
    <t>7TM GPCR, rhodopsin-like domain containing protein. [Os02t0532800-00]</t>
  </si>
  <si>
    <t>Os02t0532800-00</t>
  </si>
  <si>
    <t>GT_Os02g0555300|mRNA|AK108454|CDS+3'UTR</t>
  </si>
  <si>
    <t>rapdb|Os02t0555300-01|gb|CT831377|ta|TA67360_4530|tc|TC509663</t>
  </si>
  <si>
    <t>AGTATGTTGGGCTTGTGTCAGACAACTGTGGCATATGTGTGAAGCACAAGTCGCTTCTAA</t>
  </si>
  <si>
    <t>No apical meristem (NAM) protein domain containing protein. [Os02t0555300-01]</t>
  </si>
  <si>
    <t>Os02t0555300-01</t>
  </si>
  <si>
    <t>GT_Os02g0556100|mRNA|AK103125|CDS+3'UTR</t>
  </si>
  <si>
    <t>rapdb|Os02t0556100-01|gb|CT830853|ta|TA45566_4530|tc|TC499528</t>
  </si>
  <si>
    <t>GCAGTCAATGATCTGCTCTCGTCCATGTTGCATCTGAAGTTTTTTAAGTGGCTACATTTT</t>
  </si>
  <si>
    <t>NAD(P)-binding domain containing protein. [Os02t0556100-01]</t>
  </si>
  <si>
    <t>Os02t0556100-01</t>
  </si>
  <si>
    <t>GT_Os02g0556900|mRNA|AK063555|5'UTR+CDS</t>
  </si>
  <si>
    <t>rapdb|Os02t0556900-01|rapdb|Os02t0556900-02|gb|AK067393|ta|TA54335_4530</t>
  </si>
  <si>
    <t>ATGAGCAGAACTCAAGCATTGATGGATTGCAAGATGACAATGAGAGTGTTGATGAGCAGG</t>
  </si>
  <si>
    <t>Similar to H0525C06.6 protein. [Os02t0556900-01]</t>
  </si>
  <si>
    <t>Os02t0556900-01</t>
  </si>
  <si>
    <t>GT_Os02g0556900|mRNA|AK067393|CDS+3'UTR</t>
  </si>
  <si>
    <t>rapdb|Os02t0556900-02|gb|AK067393|ta|TA54335_4530|tc|TC488406</t>
  </si>
  <si>
    <t>GCTGCTGATGTTATGCCGGTTTTGGATTTATCAGTCGCAGGGGATACATTTCTCTATCAT</t>
  </si>
  <si>
    <t>DDT domain containing protein. [Os02t0556900-02]</t>
  </si>
  <si>
    <t>Os02t0556900-02</t>
  </si>
  <si>
    <t>DDT domain (IPR004022), WSTF/Acf1/Cbp146 (IPR013136), DDT domain superfamily (IPR018501)</t>
  </si>
  <si>
    <t>GT_Os02g0558500|mRNA|AK072724|CDS+3'UTR</t>
  </si>
  <si>
    <t>rapdb|Os02t0558500-01|gb|AK072724|ta|TA60559_4530|ta|CI027914</t>
  </si>
  <si>
    <t>ATTTGCCTTGTTATTAGGTCAAGTTCTGAAGTGTCAGTGTAGTCCTGGACTTTTGTCAGT</t>
  </si>
  <si>
    <t>Conserved hypothetical protein. [Os02t0558500-01]</t>
  </si>
  <si>
    <t>Os02t0558500-01</t>
  </si>
  <si>
    <t>GT_Os02g0564200|mRNA|AK072445|CDS+3'UTR</t>
  </si>
  <si>
    <t>rapdb|Os02t0564200-01|gb|AK072445|tc|TC531108</t>
  </si>
  <si>
    <t>AGTTAGTCTGCACAGGGCGTGTGTTATTTGTTTATCATCATTGTAAAATACTAGTACTAC</t>
  </si>
  <si>
    <t>Conserved hypothetical protein. [Os02t0564200-01]</t>
  </si>
  <si>
    <t>Os02t0564200-01</t>
  </si>
  <si>
    <t>GT_Os02g0566800|COMBINER_EST|Os02g0566800|8</t>
  </si>
  <si>
    <t>rapdb|Os02t0566800-01|tc|NP13016454|ta|CK055181|tc|TC502656</t>
  </si>
  <si>
    <t>TAGAAGTGAATCATATCGATGAAAGAAACATGTGCTGCGGGACTCCACCAGATTGCGAGT</t>
  </si>
  <si>
    <t>Similar to Avr9 elicitor response protein. [Os02t0566800-01]</t>
  </si>
  <si>
    <t>Os02t0566800-01</t>
  </si>
  <si>
    <t>Biological Process: protein glycosylation (GO:0006486), Cellular Component: membrane (GO:0016020), Molecular Function: galactosyltransferase activity (GO:0008378)</t>
  </si>
  <si>
    <t>Glycosyl transferase, family 31 (IPR002659)</t>
  </si>
  <si>
    <t>GT_Os02g0567800|mRNA|AK105793|CDS+3'UTR</t>
  </si>
  <si>
    <t>rapdb|Os02t0567800-01|gb|AK105793|ta|TA54188_4530|tc|TC498090</t>
  </si>
  <si>
    <t>ATAAATGTGTGATTTTTATGGTTGCTGATGCATAATGTGTTAATGAAATGCCCGAATTTC</t>
  </si>
  <si>
    <t>Alpha/beta hydrolase fold-3 domain containing protein. [Os02t0567800-01]</t>
  </si>
  <si>
    <t>Os02t0567800-01</t>
  </si>
  <si>
    <t>Lipase, GDXG, active site (IPR002168), Alpha/beta hydrolase fold-3 (IPR013094)</t>
  </si>
  <si>
    <t>GT_Os02g0570500|mRNA|AK107418|CDS+3'UTR</t>
  </si>
  <si>
    <t>rapdb|Os02t0570500-01|gb|AK107418|ta|TA49736_4530|tc|TC491353</t>
  </si>
  <si>
    <t>AAACTTTCATGTTGCATGTTATACATGATGTATCATTCCAGTGTGTAATGCTACCACTAC</t>
  </si>
  <si>
    <t>Cytochrome P450 family protein. [Os02t0570500-01]</t>
  </si>
  <si>
    <t>Os02t0570500-01</t>
  </si>
  <si>
    <t>GT_Os02g0574500|mRNA|AK059863|CDS+3'UTR</t>
  </si>
  <si>
    <t>rapdb|Os02t0574500-02|rapdb|Os02t0574500-01|gb|AK065365|gb|CI144791</t>
  </si>
  <si>
    <t>TGCTATCTCAGTGTAGATTCTCCCAAGCAGTTTCTGCGACTATGAGGCAATTAACAAATG</t>
  </si>
  <si>
    <t>Hypothetical conserved gene. [Os02t0574500-02]</t>
  </si>
  <si>
    <t>Os02t0574500-02</t>
  </si>
  <si>
    <t>GT_Os02g0574500|mRNA|AK065365|CDS+3'UTR</t>
  </si>
  <si>
    <t>rapdb|Os02t0574500-01|rapdb|Os02t0574500-02|gb|AK065365|gb|CI144791</t>
  </si>
  <si>
    <t>TCTCAGTGTAGATTCTCCCAAGCAGTTTCTGCGACTATGAGGCAATTAACAAATGTTATG</t>
  </si>
  <si>
    <t>Conserved hypothetical protein. [Os02t0574500-01]</t>
  </si>
  <si>
    <t>GT_Os02g0574500|mRNA|AK103980|CDS+3'UTR</t>
  </si>
  <si>
    <t>GT_Os02g0575500|mRNA|AK058407|CDS+3'UTR</t>
  </si>
  <si>
    <t>rapdb|Os02t0575500-02|rapdb|Os02t0575500-01|gb|AK099974|ta|TA29713_4530</t>
  </si>
  <si>
    <t>GATGAAAATGTACATAGTGTACAATAGACATTCACTGAGGTGTTAAGGTGCTTTTGTGGT</t>
  </si>
  <si>
    <t>Similar to ATATH13. [Os02t0575500-02]</t>
  </si>
  <si>
    <t>Os02t0575500-02</t>
  </si>
  <si>
    <t>GT_Os02g0575500|mRNA|AK099974|CDS+3'UTR</t>
  </si>
  <si>
    <t>rapdb|Os02t0575500-01|gb|AK099974|ta|TA29713_4530|ta|BQ907079</t>
  </si>
  <si>
    <t>TTCACTGAGGTGTTAAGGTGCTTTTGTGGTTGCAATTCAATCTTAAATCTCTCAGATGAA</t>
  </si>
  <si>
    <t>Similar to ABC transporter-like. [Os02t0575500-01]</t>
  </si>
  <si>
    <t>Os02t0575500-01</t>
  </si>
  <si>
    <t>GT_Os02g0578000|mRNA|AK064085|CDS+3'UTR</t>
  </si>
  <si>
    <t>rapdb|Os02t0578000-01|gb|NM_001053759|gb|CI065290</t>
  </si>
  <si>
    <t>TACTAGCGTGTACTGTTATTCTAGTGTTGGTTGGTATACTCCAGCTTGGCCGGGGTCTCA</t>
  </si>
  <si>
    <t>Conserved hypothetical protein. [Os02t0578000-01]</t>
  </si>
  <si>
    <t>Os02t0578000-01</t>
  </si>
  <si>
    <t>GT_Os02g0578100|COMBINER_EST|CI195476|6</t>
  </si>
  <si>
    <t>ta|TA62758_4530|tc|TC491431</t>
  </si>
  <si>
    <t>GACTCCAGGATTACTATTTACTACTACTCGATCTCCTTGGTTACTGAAATTACTGTCATA</t>
  </si>
  <si>
    <t>Rep: Os02g0578100 protein - Oryza sativa subsp. japonica (Rice), complete [TC491431]</t>
  </si>
  <si>
    <t>TA62758_4530</t>
  </si>
  <si>
    <t>GT_Os02g0580500|mRNA|AK108467|CDS+3'UTR</t>
  </si>
  <si>
    <t>rapdb|Os02t0580500-01|gb|AK108467|ta|TA71597_4530|tc|TC500148</t>
  </si>
  <si>
    <t>TGCCCAAAATATGTGGCAATTTGTTGAATTTTGTGATCCTTCAACTACTGCAATGCAGGA</t>
  </si>
  <si>
    <t>Similar to Prohibitin. [Os02t0580500-01]</t>
  </si>
  <si>
    <t>Os02t0580500-01</t>
  </si>
  <si>
    <t>Prohibitin (IPR000163), Band 7 protein (IPR001107)</t>
  </si>
  <si>
    <t>GT_Os02g0580900|mRNA|AK072036|CDS+3'UTR</t>
  </si>
  <si>
    <t>rapdb|Os02t0580900-02|rapdb|Os02t0580900-01|gb|AK120486|ta|TA55512_4530</t>
  </si>
  <si>
    <t>TCTCCTGAAAAATGTTAATGGAGATAGATGAGCTGAGGTAATGTTTGCCAAGTGAAGATA</t>
  </si>
  <si>
    <t>Similar to peptide transporter PTR2. [Os02t0580900-02]</t>
  </si>
  <si>
    <t>Os02t0580900-02</t>
  </si>
  <si>
    <t>GT_Os02g0580900|mRNA|AK120486|CDS+3'UTR</t>
  </si>
  <si>
    <t>ACGTGTAGTGTGTACGAATGTTAGTGTGCAATCGTAGTATAGAGGTTTGGGTTTTTGAGG</t>
  </si>
  <si>
    <t>GT_Os02g0590100|COMBINER_EST|CI428672|4</t>
  </si>
  <si>
    <t>rapdb|Os02t0590200-01|gb|CI115748|gb|NM_001186122|ta|TA66616_4530</t>
  </si>
  <si>
    <t>AATCGGGGTATGTATAGGGAAGAAAGATTGATATATGTATCATCCATACCATTTGACACA</t>
  </si>
  <si>
    <t>Lecithin:cholesterol acyltransferase family protein. [Os02t0590200-01]</t>
  </si>
  <si>
    <t>Os02t0590200-01</t>
  </si>
  <si>
    <t>GT_Os02g0590200|COMBINER|CI428672|x</t>
  </si>
  <si>
    <t>GT_Os02g0590700|mRNA|AK100917|CDS+3'UTR</t>
  </si>
  <si>
    <t>rapdb|Os02t0590700-01|gb|AK100917</t>
  </si>
  <si>
    <t>TAGTGCTCCGTAATGGGTGCTGATGACAGTGATAATTAAAAAACTAGTCGTACGGCATCA</t>
  </si>
  <si>
    <t>Hypothetical gene. [Os02t0590700-01]</t>
  </si>
  <si>
    <t>Os02t0590700-01</t>
  </si>
  <si>
    <t>GT_Os02g0591900|mRNA|AK060750|CDS+3'UTR</t>
  </si>
  <si>
    <t>rapdb|Os02t0591900-01|rapdb|Os02t0591900-03|rapdb|Os02t0591900-02|gb|AK100504</t>
  </si>
  <si>
    <t>CCGTTTTGCCAATACCTTGTCAATAAACACATCTTCAAATCTAATTACAACGTCTGTATG</t>
  </si>
  <si>
    <t>Conserved hypothetical protein. [Os02t0591900-01]</t>
  </si>
  <si>
    <t>Os02t0591900-01</t>
  </si>
  <si>
    <t>Protein kinase, catalytic domain (IPR000719), Serine/threonine-protein kinase, active site (IPR008271), Protein kinase-like domain (IPR011009), Serine/threonine-protein kinase-like domain (IPR017442)</t>
  </si>
  <si>
    <t>GT_Os02g0591900|mRNA|AK072774|CDS+3'UTR</t>
  </si>
  <si>
    <t>rapdb|Os02t0591900-02|ta|TA47864_4530|ta|CI393595|tc|TC498714</t>
  </si>
  <si>
    <t>ATCCGCAGGGTAATGCCGTGCTAATCTCACCGTCTTTGTAAGATGTATACAAATGGATTG</t>
  </si>
  <si>
    <t>Conserved hypothetical protein. [Os02t0591900-02]</t>
  </si>
  <si>
    <t>GT_Os02g0591900|mRNA|AK100504|CDS+3'UTR</t>
  </si>
  <si>
    <t>rapdb|Os02t0591900-03|rapdb|Os02t0591900-02|gb|AK100504|ta|TA47864_4530</t>
  </si>
  <si>
    <t>CAAATCTAATTACAACGTCTGTATGTACTTTACGTGTGAAGCATGAACACGTGATGGCAA</t>
  </si>
  <si>
    <t>Conserved hypothetical protein. [Os02t0591900-03]</t>
  </si>
  <si>
    <t>Os02t0591900-03</t>
  </si>
  <si>
    <t>GT_Os02g0592200|mRNA|AK069742|CDS+3'UTR</t>
  </si>
  <si>
    <t>rapdb|Os02t0592200-01|ta|TA59996_4530|ta|AU029912|tc|TC492541</t>
  </si>
  <si>
    <t>ACCCCTCTTACATCATTGAAGTAGGCTCCGTTTGAACATGCATCTGTTTCTGTTTGAACA</t>
  </si>
  <si>
    <t>Conserved hypothetical protein. [Os02t0592200-01]</t>
  </si>
  <si>
    <t>Os02t0592200-01</t>
  </si>
  <si>
    <t>Alkaline phosphatase D-related (IPR018946)</t>
  </si>
  <si>
    <t>GT_Os02g0592800|mRNA|AK107707|CDS+3'UTR</t>
  </si>
  <si>
    <t>rapdb|Os02t0592800-01|ta|TA57497_4530|tc|TC505296</t>
  </si>
  <si>
    <t>AACGAAAAGCAGAAGATATCAAGCACGACGATTTGGGGAAGATCAAGATGCTTGATTCAT</t>
  </si>
  <si>
    <t>Protein of unknown function DUF581 family protein. [Os02t0592800-01]</t>
  </si>
  <si>
    <t>Os02t0592800-01</t>
  </si>
  <si>
    <t>GT_Os02g0595900|COMBINER_EST|CI554982|0</t>
  </si>
  <si>
    <t>ta|TA60699_4530|tc|TC509383</t>
  </si>
  <si>
    <t>ATGTACCTTTTGTTTCTTATTTTTGTTTGGTCACGTGCAACGAATATGAAAATAAATTGG</t>
  </si>
  <si>
    <t>Rep: Component of high affinity nitrate transporter-like protein - Oryza sativa subsp. japonica (Rice), complete [TC509383]</t>
  </si>
  <si>
    <t>TA60699_4530</t>
  </si>
  <si>
    <t>GT_Os02g0606900|mRNA|AK072375|CDS+3'UTR</t>
  </si>
  <si>
    <t>rapdb|Os02t0606900-02|rapdb|Os02t0606900-01|gb|AK072375|ta|TA57719_4530</t>
  </si>
  <si>
    <t>CGTTTAACGCACCTTTATCATTGTACTCTGGATTACTGAAGATTTTGGTCGATGTAGTAA</t>
  </si>
  <si>
    <t>Similar to Protein phosphatase 2C gamma isoform (EC 3.1.3.16) (PP2C-gamma) (Protein phosphatase magnesium-dependent 1 gamma) (Protein phosphatase 1C) (Fibroblast growth factor inducible protein 13) (FIN13). [Os02t0606900-02]</t>
  </si>
  <si>
    <t>Os02t0606900-02</t>
  </si>
  <si>
    <t>GT_Os02g0608600|mRNA|AK058418|CDS+3'UTR</t>
  </si>
  <si>
    <t>rapdb|Os02t0608600-01|gb|AK058418|ta|TA45792_4530|tc|TC497916</t>
  </si>
  <si>
    <t>CAAACCAAACGTGCACTCAGCCACTTACCATGTTCTGGAATAAAAATTGAATCCAGCGCT</t>
  </si>
  <si>
    <t>Amino acid-binding ACT domain containing protein. [Os02t0608600-01]</t>
  </si>
  <si>
    <t>Os02t0608600-01</t>
  </si>
  <si>
    <t>Amino acid-binding ACT (IPR002912), Acetolactate synthase, small subunit (IPR004789), Acetolactate synthase, small subunit, C-terminal (IPR019455)</t>
  </si>
  <si>
    <t>GT_Os02g0611200|mRNA|AJ251899|CDS+3'UTR</t>
  </si>
  <si>
    <t>rapdb|Os02t0611200-01|rapdb|Os02t0611200-02|rapdb|Os02t0611200-03|gb|CT832532</t>
  </si>
  <si>
    <t>CTGCTTTGTCTGCCACAGTGAGCAAAATGTATCCGAATATCAAACTTTAATGTTGGGAAT</t>
  </si>
  <si>
    <t>Similar to S-adenosylmethionine decarboxylase proenzyme (EC 4.1.1.50) (AdoMetDC) (SamDC) (Induced stolen tip protein TUB13) [Contains: S- adenosylmethionine decarboxylase alpha chain; S-adenosylmethionine decarboxylase beta chain]. [Os02t0611200-01]</t>
  </si>
  <si>
    <t>Os02t0611200-01</t>
  </si>
  <si>
    <t>Leucine-rich repeat (IPR001611), Leucine-rich repeat, cysteine-containing subtype (IPR006553)</t>
  </si>
  <si>
    <t>GT_Os02g0611200|mRNA|AK059503|CDS+3'UTR</t>
  </si>
  <si>
    <t>Biological Process: spermine biosynthetic process (GO:0006597), Biological Process: spermidine biosynthetic process (GO:0008295), Molecular Function: adenosylmethionine decarboxylase activity (GO:0004014)</t>
  </si>
  <si>
    <t>S-adenosylmethionine decarboxylase (IPR001985), S-adenosylmethionine decarboxylase, core (IPR016067), S-adenosylmethionine decarboxylase, conserved site (IPR018166), S-adenosylmethionine decarboxylase subgroup (IPR018167)</t>
  </si>
  <si>
    <t>GT_Os02g0611200|mRNA|AK062133|CDS+3'UTR</t>
  </si>
  <si>
    <t>GT_Os02g0611200|mRNA|AK070259|CDS+3'UTR</t>
  </si>
  <si>
    <t>GT_Os02g0611200|mRNA|AK070269|5'UTR+CDS</t>
  </si>
  <si>
    <t>ACTGGGCTGGACAAGAAGAAAGCTTCTGTCTTCTTCAAGACTTCTGCTGATGGACACACA</t>
  </si>
  <si>
    <t>GT_Os02g0612900|mRNA|AK071108|CDS+3'UTR</t>
  </si>
  <si>
    <t>rapdb|Os02t0612900-01|ta|TA44893_4530|ta|TA44894_4530|ta|CI318711</t>
  </si>
  <si>
    <t>TGAGGTGATTGTGTGTTTGTAATGCTGTGCTTTACAGGAATTAATGGAAATGAACTCTTA</t>
  </si>
  <si>
    <t>Similar to Temperature stress-induced lipocalin. [Os02t0612900-01]</t>
  </si>
  <si>
    <t>Os02t0612900-01</t>
  </si>
  <si>
    <t>Lipocalin/cytosolic fatty-acid binding protein domain (IPR000566), Calycin-like (IPR011038), Calycin (IPR012674), Lipocalin, ApoD type (IPR022271), Lipocalin conserved site (IPR022272)</t>
  </si>
  <si>
    <t>GT_Os02g0613900|mRNA|AK069606|CDS+3'UTR</t>
  </si>
  <si>
    <t>rapdb|Os02t0613900-02|rapdb|Os02t0613900-01|gb|AK069606|ta|TA53299_4530</t>
  </si>
  <si>
    <t>GCACTGAAAAAAGAGCTTGTAGTTTCTGTCGGGAACACCGATTACTAGCTGAAACATCAT</t>
  </si>
  <si>
    <t>Similar to adenine phosphoribosyltransferase 2. [Os02t0613900-02]</t>
  </si>
  <si>
    <t>Os02t0613900-02</t>
  </si>
  <si>
    <t>Biological Process: adenine salvage (GO:0006168), Biological Process: nucleoside metabolic process (GO:0009116), Cellular Component: cytoplasm (GO:0005737), Molecular Function: adenine phosphoribosyltransferase activity (GO:0003999)</t>
  </si>
  <si>
    <t>Phosphoribosyltransferase (IPR000836), Adenine phosphoribosyl transferase (IPR005764)</t>
  </si>
  <si>
    <t>GT_Os02g0613900|mRNA|AK070784|CDS+3'UTR</t>
  </si>
  <si>
    <t>rapdb|Os02t0613900-01|ta|TA53299_4530|ta|CI521542|tc|TC508067</t>
  </si>
  <si>
    <t>TTACTAGCTGAAACATCATCAGTTCTGTTCTTCTTCCATTGTTGATTAAAATTTCCGTGG</t>
  </si>
  <si>
    <t>Similar to Adenine phosphoribosyltransferase 2 (EC 2.4.2.7) (APRT). [Os02t0613900-01]</t>
  </si>
  <si>
    <t>Os02t0613900-01</t>
  </si>
  <si>
    <t>GT_Os02g0614200|mRNA|AK061591|CDS+3'UTR</t>
  </si>
  <si>
    <t>rapdb|Os02t0614200-01|ta|TA63163_4530|ta|BI813179|tc|TC525586</t>
  </si>
  <si>
    <t>TGTTTTGGGAGCACCCCTGAGCTTTTCTAAAGCCATGGAAGTTTTGTCTGACTGATCACA</t>
  </si>
  <si>
    <t>Conserved hypothetical protein. [Os02t0614200-01]</t>
  </si>
  <si>
    <t>Os02t0614200-01</t>
  </si>
  <si>
    <t>GT_Os02g0617400|mRNA|AK108108|CDS+3'UTR</t>
  </si>
  <si>
    <t>rapdb|Os02t0617400-01|gb|AK108108|ta|TA60210_4530|ta|CI454457</t>
  </si>
  <si>
    <t>AATACACTCTCCACGTGTAACAATTTCAGTTGTTTCTAGTGTATCTGTTGGCTGATTTCA</t>
  </si>
  <si>
    <t>Lipase, GDSL domain containing protein. [Os02t0617400-01]</t>
  </si>
  <si>
    <t>Os02t0617400-01</t>
  </si>
  <si>
    <t>GT_Os02g0618100|COMBINER_EST|CI393788|6</t>
  </si>
  <si>
    <t>rapdb|Os02t0618100-01|ta|TA68393_4530|tc|TC512093</t>
  </si>
  <si>
    <t>CCTGTATGCAGCACTACTCTAGCTAATAACTCATTTTGTATGATTTCATTGGTAGCAATA</t>
  </si>
  <si>
    <t>Similar to Glutaredoxin-C4, chloroplastic. [Os02t0618100-01]</t>
  </si>
  <si>
    <t>Os02t0618100-01</t>
  </si>
  <si>
    <t>Biological Process: cell redox homeostasis (GO:0045454), Molecular Function: electron carrier activity (GO:0009055), Molecular Function: protein disulfide oxidoreductase activity (GO:0015035)</t>
  </si>
  <si>
    <t>Glutaredoxin (IPR002109), Glutaredoxin active site (IPR011767), Glutaredoxin, eukaryotic/virial (IPR011899), Thioredoxin-like fold (IPR012336), Glutaredoxin subgroup (IPR014025)</t>
  </si>
  <si>
    <t>GT_Os02g0622500|mRNA|AK067651|CDS+3'UTR</t>
  </si>
  <si>
    <t>rapdb|Os02t0622500-01|gb|AK067651|ta|TA48508_4530|ta|CI486758</t>
  </si>
  <si>
    <t>CGTTGTGAACGGTACGAAGTTCTCTTATGATGAACTCCTGTAGCGTGGAGCAATTCGATT</t>
  </si>
  <si>
    <t>RNA recognition motif-related domain containing protein. [Os02t0622500-01]</t>
  </si>
  <si>
    <t>Os02t0622500-01</t>
  </si>
  <si>
    <t>GT_Os02g0629300|COMBINER|CI139190|6</t>
  </si>
  <si>
    <t>GT_Os02g0634600|mRNA|AK101737|CDS+3'UTR</t>
  </si>
  <si>
    <t>rapdb|Os02t0634600-01</t>
  </si>
  <si>
    <t>TATCATTACGGTTGCTAAATAAGTACTATCATATGGTTGTGCATAGAAAAGGGAATCCTG</t>
  </si>
  <si>
    <t>Conserved hypothetical protein. [Os02t0634600-01]</t>
  </si>
  <si>
    <t>GT_Os02g0634600|mRNA|AK106596|CDS+3'UTR</t>
  </si>
  <si>
    <t>rapdb|Os02t0634600-02|gb|AK106596|ta|TA61538_4530|tc|TC494303</t>
  </si>
  <si>
    <t>TGATCAAAGCTTGATATTGCAATATACTGACAACAACTAATGAGATTTCTTGAGGGGATG</t>
  </si>
  <si>
    <t>Similar to predicted protein. [Os02t0634600-02]</t>
  </si>
  <si>
    <t>Os02t0634600-02</t>
  </si>
  <si>
    <t>GT_Os02g0638900|mRNA|AK111517|CDS+3'UTR</t>
  </si>
  <si>
    <t>rapdb|Os02t0638900-01|rapdb|Os02t0638900-02|gb|AK111517|ta|TA45498_4530</t>
  </si>
  <si>
    <t>CATTTCAGAACTTCGGCTTTCCCGTTAGAGTATAGCATATGGACCTGGATGCTGAGTCAT</t>
  </si>
  <si>
    <t>WD40 repeat-like domain containing protein. [Os02t0638900-01]</t>
  </si>
  <si>
    <t>Os02t0638900-01</t>
  </si>
  <si>
    <t>GT_Os02g0642700|mRNA|AK108580|CDS+3'UTR</t>
  </si>
  <si>
    <t>rapdb|Os02t0642700-01|gb|AK108580|ta|TA64908_4530|tc|TC495540</t>
  </si>
  <si>
    <t>GTCAATGGTCTATACACATATTCTGTAGTGGTAATAATCAAGAGTTTTTCTTATTCGATT</t>
  </si>
  <si>
    <t>Protein of unknown function DUF821, CAP10-like family protein. [Os02t0642700-01]</t>
  </si>
  <si>
    <t>Os02t0642700-01</t>
  </si>
  <si>
    <t>Lipopolysaccharide-modifying protein (IPR006598), Protein of unknown function DUF821, CAP10-like (IPR008539)</t>
  </si>
  <si>
    <t>GT_Os02g0643000|mRNA|AK073818|CDS+3'UTR</t>
  </si>
  <si>
    <t>rapdb|Os02t0643000-01|gb|CT831922|ta|TA40788_4530|ta|BQ908294</t>
  </si>
  <si>
    <t>TTGACACCTGTAAATATGACACTTCCCTTAACATTATGGCTTGCGATATGTATATGCTGG</t>
  </si>
  <si>
    <t>Similar to VAP27. [Os02t0643000-01]</t>
  </si>
  <si>
    <t>Os02t0643000-01</t>
  </si>
  <si>
    <t>Molecular Function: structural molecule activity (GO:0005198)</t>
  </si>
  <si>
    <t>Major sperm protein (IPR000535), PapD-like (IPR008962), Vesicle-associated membrane protein (IPR016763)</t>
  </si>
  <si>
    <t>GT_Os02g0644000|mRNA|AB081464|CDS+3'UTR</t>
  </si>
  <si>
    <t>rapdb|Os02t0644000-02|rapdb|Os02t0644000-01|gb|AK101360|ta|TA43550_4530</t>
  </si>
  <si>
    <t>CCTCTATGTGTGCAATATAGATGCCCTGTATATACGAGTATATGAATGAATCGTGTGCTT</t>
  </si>
  <si>
    <t>Similar to C13 cysteine proteinase. [Os02t0644000-02]</t>
  </si>
  <si>
    <t>Os02t0644000-02</t>
  </si>
  <si>
    <t>Biological Process: proteolysis (GO:0006508), Molecular Function: cysteine-type endopeptidase activity (GO:0004197)</t>
  </si>
  <si>
    <t>Peptidase C13, legumain (IPR001096)</t>
  </si>
  <si>
    <t>GT_Os02g0648300|mRNA|AK111742|CDS+3'UTR</t>
  </si>
  <si>
    <t>rapdb|Os02t0648300-01|gb|AK111742|ta|TA53869_4530|ta|BI796092</t>
  </si>
  <si>
    <t>TTTTGCTGTGATGTTGGCAACATCCCGTATACCATTTGTTGATTTCTTTCTGTGGTAACT</t>
  </si>
  <si>
    <t>SANT, DNA-binding domain containing protein. [Os02t0648300-01]</t>
  </si>
  <si>
    <t>Os02t0648300-01</t>
  </si>
  <si>
    <t>SANT domain, DNA binding (IPR001005), Homeodomain-related (IPR012287), MYB-like (IPR017877)</t>
  </si>
  <si>
    <t>GT_Os02g0649300|mRNA|AK063685|CDS+3'UTR</t>
  </si>
  <si>
    <t>rapdb|Os02t0649300-01|gb|AK063685|gb|EU847515|ta|TA54528_4530</t>
  </si>
  <si>
    <t>AATGGAACGCAGTAGCATGATCATGCTAATCAATCAGCGTAGCATACAGTATATAAATAT</t>
  </si>
  <si>
    <t>Similar to Short highly repeated, interspersed DNA (Fragment). [Os02t0649300-01]</t>
  </si>
  <si>
    <t>Os02t0649300-01</t>
  </si>
  <si>
    <t>Biological Process: regulation of transcription, DNA-dependent (GO:0006355), Cellular Component: nucleus (GO:0005634), Molecular Function: transcription regulatory region sequence-specific DNA binding (GO:0000976), Molecular Function: DNA binding (GO:0003677), Molecular Function: sequence-specific DNA binding transcription factor activity (GO:0003700), Molecular Function: protein binding (GO:0005515), Molecular Function: sequence-specific DNA binding (GO:0043565)</t>
  </si>
  <si>
    <t>Helix-turn-helix motif, lambda-like repressor (IPR000047), Homeobox (IPR001356), Leucine zipper, homeobox-associated (IPR003106), Homeodomain-like (IPR009057), Homeodomain-related (IPR012287), Homeobox, conserved site (IPR017970)</t>
  </si>
  <si>
    <t>GT_Os02g0649400|COMBINER_EST|Os02g0649400|8</t>
  </si>
  <si>
    <t>gb|NM_001054118|ta|TA65386_4530|tc|NP13016875|ta|CB641493</t>
  </si>
  <si>
    <t>CACATAGTTGTTAGGTCGAGATGCTCTACAGTGCTCCAGGATGACAGGTTCTACGTTATT</t>
  </si>
  <si>
    <t>Oryza sativa Japonica Group Os02g0649400 (Os02g0649400) mRNA, complete cds [NM_001054118]</t>
  </si>
  <si>
    <t>NM_001054118</t>
  </si>
  <si>
    <t>GT_Os02g0652100|mRNA|AK072906|CDS+3'UTR</t>
  </si>
  <si>
    <t>rapdb|Os02t0652100-01|gb|AK072906|ta|TA66836_4530|ta|CI527722</t>
  </si>
  <si>
    <t>AGCTATACGTGAGATGTATTGCGTGCATGCACGTACAATTTACAAGCAGCAGTCAATAAA</t>
  </si>
  <si>
    <t>Similar to WRKY-like DNA-binding protein. [Os02t0652100-01]</t>
  </si>
  <si>
    <t>Os02t0652100-01</t>
  </si>
  <si>
    <t>GT_Os02g0657700|mRNA|AK108493|CDS+3'UTR</t>
  </si>
  <si>
    <t>rapdb|Os02t0657700-01|gb|CT831371|ta|TA55384_4530|ta|TA55383_4530</t>
  </si>
  <si>
    <t>CGATGATTTCTGTATCATTTGACCCTGTTAGTCTGTTGTAAAGGATTGGTTTGTCTGTGT</t>
  </si>
  <si>
    <t>Uncharacterised conserved protein UCP012943 domain containing protein. [Os02t0657700-01]</t>
  </si>
  <si>
    <t>Os02t0657700-01</t>
  </si>
  <si>
    <t>Uncharacterised conserved protein UCP012943 (IPR016606)</t>
  </si>
  <si>
    <t>GT_Os02g0662100|mRNA|AK058218|CDS+3'UTR</t>
  </si>
  <si>
    <t>rapdb|Os02t0662100-01|ta|TA38273_4530|ta|AU089787|ta|AU032887</t>
  </si>
  <si>
    <t>TCTGTCATCATTTGGTCAATTAATGGAGGTTTTGTTCTCCAAGGAATTGCATGCAATGGA</t>
  </si>
  <si>
    <t>Similar to Tfm5 protein. [Os02t0662100-01]</t>
  </si>
  <si>
    <t>Os02t0662100-01</t>
  </si>
  <si>
    <t>GT_Os02g0668000|mRNA|AK101871|CDS+3'UTR</t>
  </si>
  <si>
    <t>rapdb|Os02t0668000-01|gb|AK101871|ta|CR288952|tc|TC515644</t>
  </si>
  <si>
    <t>GTGCTGTGTAGTTGATGGATAACGTAGATACAGAGATAAAGAGTTTTCATTCCAAATGGT</t>
  </si>
  <si>
    <t>Membrane protein, At2g17000, predicted domain containing protein. [Os02t0668000-01]</t>
  </si>
  <si>
    <t>GT_Os02g0668100|mRNA|AK111401|CDS+3'UTR</t>
  </si>
  <si>
    <t>rapdb|Os02t0668100-01|gb|AK111401</t>
  </si>
  <si>
    <t>ACCATTTGGAATGAAAACTCTTTATCTCTGTATCTACGTTATCCATCAACTACACAGCAC</t>
  </si>
  <si>
    <t>Terpenoid synthase domain containing protein. [Os02t0668100-01]</t>
  </si>
  <si>
    <t>GT_Os02g0669100|mRNA|AB011367|CDS+3'UTR</t>
  </si>
  <si>
    <t>rapdb|Os02t0669100-01|ta|TA29669_4530|ta|AU057695|ta|CI110085</t>
  </si>
  <si>
    <t>GTTTGTTTAATTATTATTGGCACTCTTGTATTGGTTTTGGGCTGGGCATTCTGCCTTGGT</t>
  </si>
  <si>
    <t>Dehydrin family protein. [Os02t0669100-01]</t>
  </si>
  <si>
    <t>Os02t0669100-01</t>
  </si>
  <si>
    <t>GT_Os02g0669100|mRNA|AK070197|CDS+3'UTR</t>
  </si>
  <si>
    <t>rapdb|Os02t0669100-01|ta|TA29669_4530|ta|CI110085|ta|CI075425</t>
  </si>
  <si>
    <t>TTGTATTGGTTTTGGGCTGGGCATTCTGCCTTGGTATTAATGATTTCTGCCCAGAATATA</t>
  </si>
  <si>
    <t>GT_Os02g0670900|mRNA|AK061649|CDS+3'UTR</t>
  </si>
  <si>
    <t>rapdb|Os02t0670900-05|rapdb|Os02t0670900-04|gb|CI324703|ta|TA36290_4530</t>
  </si>
  <si>
    <t>TCATTCTGTTTTGTCCCAAGCAAGTAAACTTGTAATGCCCCAACTACCAATCGAAATATC</t>
  </si>
  <si>
    <t>Similar to amino acid transport protein. [Os02t0670900-05]</t>
  </si>
  <si>
    <t>Os02t0670900-05</t>
  </si>
  <si>
    <t>GT_Os02g0670900|mRNA|AK061743|CDS+3'UTR</t>
  </si>
  <si>
    <t>rapdb|Os02t0670900-01|rapdb|Os02t0670900-03|rapdb|Os02t0670900-02|rapdb|Os02t0670900-05</t>
  </si>
  <si>
    <t>TACAAGTCAGATGGTTTGTACAAGTTAGCGTGGATGGCATGGAGAAATCTGTATGGTTTT</t>
  </si>
  <si>
    <t>Similar to Amino acid transporter protein-like. [Os02t0670900-01]</t>
  </si>
  <si>
    <t>Os02t0670900-01</t>
  </si>
  <si>
    <t>GT_Os02g0670900|mRNA|AK064827|CDS+3'UTR</t>
  </si>
  <si>
    <t>rapdb|Os02t0670900-03|rapdb|Os02t0670900-02|rapdb|Os02t0670900-05|rapdb|Os02t0670900-04</t>
  </si>
  <si>
    <t>TTAGTTGATAAATAAAGTGTCTAGTTGAGGTTGCAGCTTGTGTGCGGTACTGCGGGTTGT</t>
  </si>
  <si>
    <t>Similar to Amino acid transporter protein-like. [Os02t0670900-03]</t>
  </si>
  <si>
    <t>Os02t0670900-03</t>
  </si>
  <si>
    <t>GT_Os02g0670900|mRNA|AK100650|CDS+3'UTR</t>
  </si>
  <si>
    <t>rapdb|Os02t0670900-04|ta|TA36290_4530|ta|TA36299_4530|tc|TC493686</t>
  </si>
  <si>
    <t>CAAGTAAACTTGTAATGCCCCAACTACCAATCGAAATATCGAATCTTCTTTCAGCTTGCC</t>
  </si>
  <si>
    <t>Similar to Amino acid transporter protein-like. [Os02t0670900-04]</t>
  </si>
  <si>
    <t>Os02t0670900-04</t>
  </si>
  <si>
    <t>GT_Os02g0671100|mRNA|AK109758|CDS+3'UTR</t>
  </si>
  <si>
    <t>rapdb|Os02t0671100-02|gb|AK109758|ta|TA40844_4530|tc|TC495451</t>
  </si>
  <si>
    <t>TTGGGTTTTGTGTGTCACACAACAATAAGCATCAAATTACATGTATTTCCCATTGTGTTG</t>
  </si>
  <si>
    <t>Cyclin-like F-box domain containing protein. [Os02t0671100-02]</t>
  </si>
  <si>
    <t>Os02t0671100-02</t>
  </si>
  <si>
    <t>GT_Os02g0671200|COMBINER_EST|Os02g0671200|8</t>
  </si>
  <si>
    <t>tc|TC506489</t>
  </si>
  <si>
    <t>ACTCCGTGACCACCAAGGAGCTCGCAACATTTCTCGATGACGAAACCGTGGTCCAACCAT</t>
  </si>
  <si>
    <t>Rep: Os02g0671200 protein - Oryza sativa subsp. japonica (Rice), complete [TC506489]</t>
  </si>
  <si>
    <t>TC506489</t>
  </si>
  <si>
    <t>GT_Os02g0681000|mRNA|AK103328|CDS+3'UTR</t>
  </si>
  <si>
    <t>rapdb|Os02t0681000-01|gb|AK103328|ta|TA44790_4530|ta|CI387147</t>
  </si>
  <si>
    <t>GCCATATGCCTTTCCTATTTAAGGAAGTGACCCTTTGTCATCCTACTGTTACATGGATAC</t>
  </si>
  <si>
    <t>Mechanosensitive ion channel MscS domain containing protein. [Os02t0681000-01]</t>
  </si>
  <si>
    <t>Os02t0681000-01</t>
  </si>
  <si>
    <t>Mechanosensitive ion channel MscS (IPR006685), Like-Sm ribonucleoprotein (LSM)-related domain (IPR010920), Mechanosensitive ion channel MscS, transmembrane-2 (IPR011014)</t>
  </si>
  <si>
    <t>GT_Os02g0685200|mRNA|AK111726|CDS+3'UTR</t>
  </si>
  <si>
    <t>rapdb|Os02t0685200-01|gb|AK111726|ta|TA47166_4530|ta|CI370597</t>
  </si>
  <si>
    <t>GTTGCCATAGGCTAACTACATGTAATCTAGGCTTGTATCTCTCCACAAAATGCAATGGAA</t>
  </si>
  <si>
    <t>Homeodomain-like containing protein. [Os02t0685200-01]</t>
  </si>
  <si>
    <t>Os02t0685200-01</t>
  </si>
  <si>
    <t>SANT domain, DNA binding (IPR001005), Myb-like DNA-binding domain, SHAQKYF class (IPR006447), Homeodomain-like (IPR009057), Homeodomain-related (IPR012287), Myb, DNA-binding (IPR014778), Transcription regulator HTH, Myb-type, DNA-binding (IPR017930)</t>
  </si>
  <si>
    <t>GT_Os02g0686800|mRNA|AK071055|CDS+3'UTR</t>
  </si>
  <si>
    <t>rapdb|Os02t0686800-01|gb|AK071055|ta|TA63780_4530|tc|TC520240</t>
  </si>
  <si>
    <t>GGCTGTCAAAAGAAGCCTATGAGCTCTTTTCTAATGTATATTGTAACGCCCTCTCTATTC</t>
  </si>
  <si>
    <t>Protein of unknown function DUF581 family protein. [Os02t0686800-01]</t>
  </si>
  <si>
    <t>Os02t0686800-01</t>
  </si>
  <si>
    <t>GT_Os02g0689000|mRNA|AK109306|CDS+3'UTR</t>
  </si>
  <si>
    <t>rapdb|Os02t0689000-01|gb|AK109306|ta|TA70939_4530|tc|TC513486</t>
  </si>
  <si>
    <t>CCTTCGCTCCCTTCTTTTCTATGTGGCTTGTTGGCATATATTGCTACAAAATTGTACTGG</t>
  </si>
  <si>
    <t>Pectinesterase inhibitor domain containing protein. [Os02t0689000-01]</t>
  </si>
  <si>
    <t>Os02t0689000-01</t>
  </si>
  <si>
    <t>GT_Os02g0690600|mRNA|AK110831|CDS+3'UTR</t>
  </si>
  <si>
    <t>rapdb|Os02t0690600-01|gb|NM_001054327|ta|TA70735_4530|tc|TC493579</t>
  </si>
  <si>
    <t>TCTTTCTGATTACCGTGGCTAAGCTGTAACAACAAAGCAGATGGAAATTGTGTTTTTTTT</t>
  </si>
  <si>
    <t>Zinc finger, RING/FYVE/PHD-type domain containing protein. [Os02t0690600-01]</t>
  </si>
  <si>
    <t>Os02t0690600-01</t>
  </si>
  <si>
    <t>U box domain (IPR003613), Armadillo-like helical (IPR011989), Zinc finger, RING/FYVE/PHD-type (IPR013083), Armadillo-type fold (IPR016024)</t>
  </si>
  <si>
    <t>GT_Os02g0693700|mRNA|AK103774|CDS+3'UTR</t>
  </si>
  <si>
    <t>rapdb|Os02t0693700-02|rapdb|Os02t0693700-01|gb|NM_001054338|ta|TA53388_4530</t>
  </si>
  <si>
    <t>AAACGAGGGGTTCACGATTATGTACAAGAGAAAGTATTGGATTTGTTTCTCTTTTTCTGT</t>
  </si>
  <si>
    <t>Similar to P-glycoprotein ABCB5. [Os02t0693700-02]</t>
  </si>
  <si>
    <t>Os02t0693700-02</t>
  </si>
  <si>
    <t>GT_Os02g0693700|mRNA|AK106518|CDS+3'UTR</t>
  </si>
  <si>
    <t>GT_Os02g0695200|mRNA|AK111720|CDS+3'UTR</t>
  </si>
  <si>
    <t>rapdb|Os02t0695200-01|gb|AK111720|ta|TA58826_4530|tc|TC497080</t>
  </si>
  <si>
    <t>CACACACTCCTATATTGTAGCATTTGTACTTATATTATTGAGAAGTGCCAATGAGTTTGC</t>
  </si>
  <si>
    <t>Similar to P-type R2R3 Myb protein (Fragment). [Os02t0695200-01]</t>
  </si>
  <si>
    <t>Os02t0695200-01</t>
  </si>
  <si>
    <t>GT_Os02g0695200|mRNA|AK111933|CDS+3'UTR</t>
  </si>
  <si>
    <t>rapdb|Os02t0695200-02|rapdb|Os02t0695200-01|gb|AK111720|ta|TA58826_4530</t>
  </si>
  <si>
    <t>CATGGGACGGCACTCCATTGAAGAGCCAATGAGAAGTGCTATATATATCACACACTCCTA</t>
  </si>
  <si>
    <t>Similar to P-type R2R3 Myb protein (Fragment). [Os02t0695200-02]</t>
  </si>
  <si>
    <t>Os02t0695200-02</t>
  </si>
  <si>
    <t>GT_Os02g0697400|mRNA|AK060627|UTR</t>
  </si>
  <si>
    <t>rapdb|Os02t0697400-01|rapdb|Os02t0697400-02|gb|AK105636|ta|TA59312_4530</t>
  </si>
  <si>
    <t>GGGAATACGACTACCGTGTATTGGATTCATGATTTACATATATCAGTATTGGTTCATCAT</t>
  </si>
  <si>
    <t>Similar to 4-coumarate--CoA ligase 1 (EC 6.2.1.12) (4CL 1) (4-coumaroyl-CoA synthase 1) (Clone 4CL14) (Fragment). [Os02t0697400-01]</t>
  </si>
  <si>
    <t>GT_Os02g0697400|mRNA|AK105636|CDS+3'UTR</t>
  </si>
  <si>
    <t>GT_Os02g0697400|mRNA|L43362|CDS+3'UTR</t>
  </si>
  <si>
    <t>rapdb|Os02t0697400-01|gb|AK105636|ta|TA59312_4530|ta|BM038450</t>
  </si>
  <si>
    <t>TTTGTGGTCGTATTTGTGACGAGATTTATTTTCTGAGAAAAAAAAGTTTATTCTTTTTGC</t>
  </si>
  <si>
    <t>GT_Os02g0700400|mRNA|AB074005|CDS+3'UTR</t>
  </si>
  <si>
    <t>rapdb|Os02t0700400-01|gb|NM_001054374|ta|TA42181_4530|ta|AB074005</t>
  </si>
  <si>
    <t>GATGGATCTCAAGGATATCCCTGCCCCGCTCGATTATCACTGAAGAAATCTTACGGCGGC</t>
  </si>
  <si>
    <t>Alternative oxidase 1c. [Os02t0700400-01]</t>
  </si>
  <si>
    <t>Os02t0700400-01</t>
  </si>
  <si>
    <t>Biological Process: respiratory gaseous exchange (GO:0007585), Biological Process: oxidation-reduction process (GO:0055114), Cellular Component: mitochondrial envelope (GO:0005740)</t>
  </si>
  <si>
    <t>Alternative oxidase (IPR002680)</t>
  </si>
  <si>
    <t>GT_Os02g0701600|mRNA|AK071763|CDS+3'UTR</t>
  </si>
  <si>
    <t>gb|AK071763|ta|TA46965_4530|tc|TC491785</t>
  </si>
  <si>
    <t>AGCTCATTTAGCTCCCTCGGTGCAAGATTGCTTTGATTGACCTAGTTTTCTTCTTAAAAC</t>
  </si>
  <si>
    <t>Oryza sativa Japonica Group cDNA clone:J023110C23, full insert sequence [AK071763]</t>
  </si>
  <si>
    <t>AK071763</t>
  </si>
  <si>
    <t>GT_Os02g0701700|mRNA|AK068212|CDS+3'UTR</t>
  </si>
  <si>
    <t>rapdb|Os02t0701700-01|gb|AK068212|ta|TA72341_4530|ta|CK045035</t>
  </si>
  <si>
    <t>TGAATCATCCTGTTTGTTGAATAAGTTCCATTGTACCAACATTAAGCAAATCAACAGTGG</t>
  </si>
  <si>
    <t>Similar to vacuolar ATP synthase subunit G. [Os02t0701700-01]</t>
  </si>
  <si>
    <t>Os02t0701700-01</t>
  </si>
  <si>
    <t>GT_Os02g0704300|mRNA|AK058932|CDS+3'UTR</t>
  </si>
  <si>
    <t>rapdb|Os02t0704300-01|gb|AK058932|ta|TA43143_4530|tc|TC497522</t>
  </si>
  <si>
    <t>GGGCCTCCCTACATTGTAATTAGTTCAAATACTGTTGACAAGGATAAATACTGCCCACAA</t>
  </si>
  <si>
    <t>Conserved hypothetical protein. [Os02t0704300-01]</t>
  </si>
  <si>
    <t>Os02t0704300-01</t>
  </si>
  <si>
    <t>GT_Os02g0704900|mRNA|AF022733|CDS+3'UTR</t>
  </si>
  <si>
    <t>tc|TC507518</t>
  </si>
  <si>
    <t>TGACAAATCGTGTGATTCTGCCTGTGTAAGCATGATTTACTGCATTCTGATTCTGCCTTG</t>
  </si>
  <si>
    <t>Rep: Soluble inorganic pyrophosphatase - Oryza sativa subsp. indica (Rice), complete [TC507518]</t>
  </si>
  <si>
    <t>TC507518</t>
  </si>
  <si>
    <t>GT_Os02g0704900|mRNA|AF093629|CDS+3'UTR</t>
  </si>
  <si>
    <t>rapdb|Os02t0704900-01|rapdb|Os02t0704900-02|ta|TA41280_4530|ta|AF022733</t>
  </si>
  <si>
    <t>CAGTTTGCTGAACGGTTACCTAATAGAAATCAACCATTTACATAAAGGCTCATTGGAATC</t>
  </si>
  <si>
    <t>Similar to Inorganic pyrophosphatase-like protein. [Os02t0704900-01]</t>
  </si>
  <si>
    <t>GT_Os02g0704900|mRNA|AK061019|CDS+3'UTR</t>
  </si>
  <si>
    <t>GT_Os02g0704900|mRNA|AK070562|CDS+3'UTR</t>
  </si>
  <si>
    <t>rapdb|Os02t0704900-02|ta|TA41280_4530|ta|AF022733|tc|TC507518</t>
  </si>
  <si>
    <t>AGGCTCATTGGAATCCTTTTTGACAAATCGTGTGATTCTGCCTGTGTAAGCATGATTTAC</t>
  </si>
  <si>
    <t>Similar to Inorganic pyrophosphatase-like protein. [Os02t0704900-02]</t>
  </si>
  <si>
    <t>Os02t0704900-02</t>
  </si>
  <si>
    <t>GT_Os02g0704900|mRNA|AK103984|CDS+3'UTR</t>
  </si>
  <si>
    <t>rapdb|Os02t0704900-03|rapdb|Os02t0704900-01|rapdb|Os02t0704900-02|gb|CT832480</t>
  </si>
  <si>
    <t>CTCTCTGCTGCCCAAACCGACAGTTTGCTGAACGGTTACCTAATAGAAATCAACCATTTA</t>
  </si>
  <si>
    <t>Similar to Inorganic pyrophosphatase-like protein. [Os02t0704900-03]</t>
  </si>
  <si>
    <t>Os02t0704900-03</t>
  </si>
  <si>
    <t>GT_Os02g0705100|mRNA|AK063491|CDS+3'UTR</t>
  </si>
  <si>
    <t>rapdb|Os02t0705100-01|gb|AK063491|ta|TA56324_4530|ta|TA56325_4530</t>
  </si>
  <si>
    <t>TGAGAAATCCCTCGTTGCCATGCGAGATCCGCTCGAAATTAGACAAAATTCAAACCGGAA</t>
  </si>
  <si>
    <t>Alpha/beta hydrolase fold-1 domain containing protein. [Os02t0705100-01]</t>
  </si>
  <si>
    <t>Os02t0705100-01</t>
  </si>
  <si>
    <t>GT_Os02g0705400|mRNA|AK072661|CDS+3'UTR</t>
  </si>
  <si>
    <t>rapdb|Os02t0705400-01|gb|AK072661|ta|TA49689_4530</t>
  </si>
  <si>
    <t>TGGGTTGTTTTCCTGGTGTATTATCATAGAACCAGTTCTATAATCGAGGTACATCTGGTA</t>
  </si>
  <si>
    <t>Similar to Pathogen induced protein 2-4. [Os02t0705400-01]</t>
  </si>
  <si>
    <t>Os02t0705400-01</t>
  </si>
  <si>
    <t>UspA (IPR006016), Rossmann-like alpha/beta/alpha sandwich fold (IPR014729)</t>
  </si>
  <si>
    <t>GT_Os02g0707900|mRNA|AK064357|CDS+3'UTR</t>
  </si>
  <si>
    <t>rapdb|Os02t0707900-01|gb|AK064357|ta|TA45161_4530|ta|CF327770</t>
  </si>
  <si>
    <t>ACATCCAAGTTTGTTATGAACCTAAGCTACCTTGATGATGAATCACGTACTGGGCTTCGC</t>
  </si>
  <si>
    <t>Rossmann-like alpha/beta/alpha sandwich fold domain containing protein. [Os02t0707900-01]</t>
  </si>
  <si>
    <t>Os02t0707900-01</t>
  </si>
  <si>
    <t>Concanavalin A-like lectin/glucanase (IPR008985), Concanavalin A-like lectin/glucanase, subgroup (IPR013320)</t>
  </si>
  <si>
    <t>GT_Os02g0707900|mRNA|AK064638|CDS+3'UTR</t>
  </si>
  <si>
    <t>rapdb|Os02t0707900-03|gb|AK064638</t>
  </si>
  <si>
    <t>GCTAGAACCAACGAGGAGTTTTAGATGACGTTGCAGTCTCCTGTGATCAAGTGTCGTTTT</t>
  </si>
  <si>
    <t>Hypothetical conserved gene. [Os02t0707900-03]</t>
  </si>
  <si>
    <t>Os02t0707900-03</t>
  </si>
  <si>
    <t>GT_Os02g0707900|mRNA|AK102318|CDS+3'UTR</t>
  </si>
  <si>
    <t>rapdb|Os02t0707900-02|rapdb|Os02t0707900-01|gb|AK064357|ta|TA45161_4530</t>
  </si>
  <si>
    <t>GGTTGTATCCTATATGAGATACATCCAAGTTTGTTATGAACCTAAGCTACCTTGATGATG</t>
  </si>
  <si>
    <t>Rossmann-like alpha/beta/alpha sandwich fold domain containing protein. [Os02t0707900-02]</t>
  </si>
  <si>
    <t>GT_Os02g0711900|COMBINER_EST|CI278146|6</t>
  </si>
  <si>
    <t>gb|CI278146|ta|TA63153_4530</t>
  </si>
  <si>
    <t>TTCACAAAGTTGCTAGGATATTAGTCAAAAATCGTTGGCTACATGACACGGATGAAGAGT</t>
  </si>
  <si>
    <t>CI278146 Oryza sativa (japonica cultivar-group) mixed shoot (Normalized Library) Oryza sativa (japonica cultivar-group) cDNA clone 078-M149R-E01 3', mRNA sequence [CI278146]</t>
  </si>
  <si>
    <t>CI278146</t>
  </si>
  <si>
    <t>GT_Os02g0714000|mRNA|AK067428|CDS+3'UTR</t>
  </si>
  <si>
    <t>rapdb|Os02t0714000-01|ta|TA43116_4530|tc|TC498575</t>
  </si>
  <si>
    <t>GATCGTTAAAACTTGTACAAATTGTTCTGCGGTTTGGCAGTCTTGTGTATTATGTGAAAT</t>
  </si>
  <si>
    <t>Similar to Yarrowia lipolytica chromosome C of strain CLIB99 of Yarrowia lipolytica. [Os02t0714000-01]</t>
  </si>
  <si>
    <t>Os02t0714000-01</t>
  </si>
  <si>
    <t>GT_Os02g0714300|mRNA|AK107036|CDS+3'UTR</t>
  </si>
  <si>
    <t>rapdb|Os02t0714300-01|gb|AK107036|ta|TA56795_4530|tc|TC491474</t>
  </si>
  <si>
    <t>GCCTCTGGGCAATGCTTGTCCTTAAGCAAATTTTTTATGCTTGCATTTGATTCCTCGTCC</t>
  </si>
  <si>
    <t>AT-rich interaction region domain containing protein. [Os02t0714300-01]</t>
  </si>
  <si>
    <t>Os02t0714300-01</t>
  </si>
  <si>
    <t>Cellular Component: intracellular (GO:0005622), Molecular Function: DNA binding (GO:0003677)</t>
  </si>
  <si>
    <t>ARID/BRIGHT DNA-binding domain (IPR001606), Heat shock protein Hsp20 (IPR002068), HSP20-like chaperone (IPR008978)</t>
  </si>
  <si>
    <t>GT_Os02g0717500|mRNA|AK067050|CDS+3'UTR</t>
  </si>
  <si>
    <t>rapdb|Os02t0717500-01|gb|AK067050|ta|TA34965_4530|ta|CI244779</t>
  </si>
  <si>
    <t>GGTGATCCGTTTTGGGATGTGTTCTTAGTAGGAGGGATTCTTTGATCAAAGGAATCCCTT</t>
  </si>
  <si>
    <t>Conserved hypothetical protein. [Os02t0717500-01]</t>
  </si>
  <si>
    <t>Os02t0717500-01</t>
  </si>
  <si>
    <t>GT_Os02g0718600|mRNA|AK107893|CDS+3'UTR</t>
  </si>
  <si>
    <t>rapdb|Os02t0718600-01|ta|TA36669_4530|ta|CI446345|tc|TC515880</t>
  </si>
  <si>
    <t>CTCTTGTTGCTGTGGATTCTATGAATAAAGATGGATGATGTGTCTTCGTCTCATTCGTCA</t>
  </si>
  <si>
    <t>Conserved hypothetical protein. [Os02t0718600-01]</t>
  </si>
  <si>
    <t>Os02t0718600-01</t>
  </si>
  <si>
    <t>GT_Os02g0724000|mRNA|AB001888|CDS+3'UTR</t>
  </si>
  <si>
    <t>gb|CT832279|ta|TA44891_4530|ta|CB671287|ta|AU108379</t>
  </si>
  <si>
    <t>TGGGATTGTTCTTCTGTCGTGTATGTATGTGTATATAGATGGATGGCTGTTAAGAAAATA</t>
  </si>
  <si>
    <t>Oryza sativa (indica cultivar-group) cDNA clone:OSIGCFA228H16, full insert sequence [CT832279]</t>
  </si>
  <si>
    <t>CT832279</t>
  </si>
  <si>
    <t>GT_Os02g0724000|mRNA|AK071630|CDS+3'UTR</t>
  </si>
  <si>
    <t>rapdb|Os02t0724000-01|gb|CT832279|ta|TA44891_4530|ta|CB671287</t>
  </si>
  <si>
    <t>AATTATACTACTGATGGAATTTGCACCGCTGTAATATTATTTACGAATCACAATCTGCCG</t>
  </si>
  <si>
    <t>Zinc finger, B-box domain containing protein. [Os02t0724000-01]</t>
  </si>
  <si>
    <t>Os02t0724000-01</t>
  </si>
  <si>
    <t>Cellular Component: intracellular (GO:0005622), Molecular Function: protein binding (GO:0005515), Molecular Function: zinc ion binding (GO:0008270)</t>
  </si>
  <si>
    <t>Zinc finger, B-box (IPR000315), CCT domain (IPR010402)</t>
  </si>
  <si>
    <t>GT_Os02g0725000|mRNA|AK065888|CDS+3'UTR</t>
  </si>
  <si>
    <t>rapdb|Os02t0725000-01|gb|AK065888|ta|TA54455_4530|ta|BX898855</t>
  </si>
  <si>
    <t>ATGATAAGTGTTGTAGACTGTCCACTGCAACCTGTTTCTGTTATTTCCTGCATAATCTAT</t>
  </si>
  <si>
    <t>Similar to Protein kinase G11A (EC 2.7.1.-) (Fragment). [Os02t0725000-01]</t>
  </si>
  <si>
    <t>Os02t0725000-01</t>
  </si>
  <si>
    <t>Protein kinase, catalytic domain (IPR000719), Serine/threonine-protein kinase, catalytic  domain (IPR002290), Serine/threonine-protein kinase, active site (IPR008271), Protein kinase-like domain (IPR011009), Serine/threonine-protein kinase-like domain (IPR017442)</t>
  </si>
  <si>
    <t>GT_Os02g0736400|mRNA|AF486618|CDS+3'UTR</t>
  </si>
  <si>
    <t>rapdb|Os02t0736400-01|ta|TA32658_4530|ta|CI312613|ta|CI436511</t>
  </si>
  <si>
    <t>GCCCAAAACAGCAGAAACTTTTGCATCATCTCGTTCAAATAAAAAGCATACCAAATTACT</t>
  </si>
  <si>
    <t>Aldolase-type TIM barrel domain containing protein. [Os02t0736400-01]</t>
  </si>
  <si>
    <t>Os02t0736400-01</t>
  </si>
  <si>
    <t>Biological Process: 'de novo' pyrimidine base biosynthetic process (GO:0006207), Biological Process: UMP biosynthetic process (GO:0006222), Biological Process: metabolic process (GO:0008152), Biological Process: oxidation-reduction process (GO:0055114), Cellular Component: cytoplasm (GO:0005737), Molecular Function: catalytic activity (GO:0003824), Molecular Function: dihydroorotate dehydrogenase activity (GO:0004152), Molecular Function: dihydroorotate oxidase activity (GO:0004158)</t>
  </si>
  <si>
    <t>Dihydroorotate dehydrogenase, class 1 (IPR005720), Dihydroorotate dehydrogenase, class 1/ 2 (IPR012135), Aldolase-type TIM barrel (IPR013785)</t>
  </si>
  <si>
    <t>GT_Os02g0736400|mRNA|AK065229|CDS+3'UTR</t>
  </si>
  <si>
    <t>GT_Os02g0736800|mRNA|AK073311|CDS+3'UTR</t>
  </si>
  <si>
    <t>rapdb|Os02t0736800-01|gb|AK073311|ta|TA58221_4530|ta|CI368642</t>
  </si>
  <si>
    <t>TAAGTTAATGTGATGCAGTGTTCTCTCACGCTATATTCAATGAAAAGTCACAATTATGCG</t>
  </si>
  <si>
    <t>Hypothetical protein. [Os02t0736800-01]</t>
  </si>
  <si>
    <t>Os02t0736800-01</t>
  </si>
  <si>
    <t>GT_Os02g0740500|COMBINER_EST|AU094334|7</t>
  </si>
  <si>
    <t>rapdb|Os02t0740500-01|gb|NM_001054608|ta|TA45211_4530|ta|CF319657</t>
  </si>
  <si>
    <t>ACTAGGCTTGGCATGTACTAGGTAGTATATGTTGTTTGTTTCCTCCTGTTCAATGATCTG</t>
  </si>
  <si>
    <t>Conserved hypothetical protein. [Os02t0740500-01]</t>
  </si>
  <si>
    <t>Os02t0740500-01</t>
  </si>
  <si>
    <t>GT_Os02g0742200|mRNA|AK059970|CDS+3'UTR</t>
  </si>
  <si>
    <t>ta|TA46431_4530|ta|BI305837|tc|TC495982</t>
  </si>
  <si>
    <t>TTATGATTCGATGGTAGAACTGAAAGCAGCAACTACAAAGCTCGCCGTCCCTAGTGTTTT</t>
  </si>
  <si>
    <t>Rep: Rac-like GTP-binding protein 3 - Oryza sativa subsp. japonica (Rice), complete [TC495982]</t>
  </si>
  <si>
    <t>TA46431_4530</t>
  </si>
  <si>
    <t>GT_Os02g0747500|mRNA|AK108482|CDS+3'UTR</t>
  </si>
  <si>
    <t>rapdb|Os02t0747500-01|ta|TA60431_4530|ta|BI801870|tc|TC501537</t>
  </si>
  <si>
    <t>ACTAGTGAACTAGATTTGGCTTCTATCATATGAAAATGCTAGAATGAACAACAGCATCTG</t>
  </si>
  <si>
    <t>Similar to HVA22-like protein e (AtHVA22e). [Os02t0747500-01]</t>
  </si>
  <si>
    <t>Os02t0747500-01</t>
  </si>
  <si>
    <t>TB2/DP1/HVA22-related protein (IPR004345)</t>
  </si>
  <si>
    <t>GT_Os02g0749800|mRNA|AK064731|CDS+3'UTR</t>
  </si>
  <si>
    <t>rapdb|Os02t0749800-02|ta|TA79290_4530|tc|TC519793</t>
  </si>
  <si>
    <t>TTTCTTGGATTGCATGCCTACTGTTGCAAAGCAAAAACTTAGGCAACCCAAGATTAGAAA</t>
  </si>
  <si>
    <t>Mitochodrial transcription termination factor-related family protein. [Os02t0749800-02]</t>
  </si>
  <si>
    <t>Os02t0749800-02</t>
  </si>
  <si>
    <t>Mitochodrial transcription termination factor-related (IPR003690)</t>
  </si>
  <si>
    <t>GT_Os02g0751900|mRNA|AK071003|CDS+3'UTR</t>
  </si>
  <si>
    <t>rapdb|Os02t0751900-01|gb|NM_001054673|ta|TA68733_4530|tc|TC489338</t>
  </si>
  <si>
    <t>GTGGGCTGCATTTTTCAAGCCTAGCACTTGTCTTACACTAACTGGAGTAAATGGTGGCTT</t>
  </si>
  <si>
    <t>Similar to Type I inositol-1,4,5-trisphosphate 5-phosphatase CVP2 (EC 3.1.3.56) (Cotyledon vascular pattern 2 protein). [Os02t0751900-01]</t>
  </si>
  <si>
    <t>Os02t0751900-01</t>
  </si>
  <si>
    <t>Molecular Function: inositol or phosphatidylinositol phosphatase activity (GO:0004437)</t>
  </si>
  <si>
    <t>Inositol polyphosphate-related phosphatase (IPR000300), Endonuclease/exonuclease/phosphatase (IPR005135)</t>
  </si>
  <si>
    <t>GT_Os02g0755900|mRNA|AK073587|CDS+3'UTR</t>
  </si>
  <si>
    <t>rapdb|Os02t0755900-01|gb|CT831959|ta|TA44556_4530|ta|CF962527</t>
  </si>
  <si>
    <t>TCAGTGTTGTATTGTGTATTTGTGGCTACTGGCCTACTGCCTATATATACTGGATGGTGC</t>
  </si>
  <si>
    <t>Similar to Glucosyltransferase (Fragment). [Os02t0755900-01]</t>
  </si>
  <si>
    <t>Os02t0755900-01</t>
  </si>
  <si>
    <t>GT_Os02g0755900|mRNA|AK104985|CDS+3'UTR</t>
  </si>
  <si>
    <t>gb|CT831959|ta|TA44556_4530|ta|CF962527|tc|TC516388</t>
  </si>
  <si>
    <t>TGTGGCTACTGGCCTACTGCCTATATATACTGGATGGTGCAATATCACCCTGTTTGATTT</t>
  </si>
  <si>
    <t>Oryza sativa (indica cultivar-group) cDNA clone:OSIGCSA007B09, full insert sequence [CT831959]</t>
  </si>
  <si>
    <t>CT831959</t>
  </si>
  <si>
    <t>GT_Os02g0760700|COMBINER_EST|CI139627|6</t>
  </si>
  <si>
    <t>ta|TA62667_4530|tc|TC509951</t>
  </si>
  <si>
    <t>TGCAGAAGTAGGGTTGGCTACTGTGAGAAACTTCCATGTCGAAGCATAACCAAGTCCAAA</t>
  </si>
  <si>
    <t>Rep: Speckle-type protein-like - Oryza sativa subsp. japonica (Rice), complete [TC509951]</t>
  </si>
  <si>
    <t>TA62667_4530</t>
  </si>
  <si>
    <t>GT_Os02g0761200|mRNA|AK073828|CDS+3'UTR</t>
  </si>
  <si>
    <t>rapdb|Os02t0761200-01|gb|AK073828|ta|TA57979_4530|tc|TC492231</t>
  </si>
  <si>
    <t>TCAGCTATGAATTTGTGGAACAATAGTTCAGTAACACGAGGCGTTGAAAAGAATTGCACG</t>
  </si>
  <si>
    <t>Armadillo-like helical domain containing protein. [Os02t0761200-01]</t>
  </si>
  <si>
    <t>Os02t0761200-01</t>
  </si>
  <si>
    <t>Armadillo-like helical (IPR011989), Armadillo-type fold (IPR016024)</t>
  </si>
  <si>
    <t>GT_Os02g0761400|mRNA|AK060417|CDS+3'UTR</t>
  </si>
  <si>
    <t>rapdb|Os02t0761400-01|ta|TA46130_4530|ta|CI418472|tc|TC502990</t>
  </si>
  <si>
    <t>TGCATTGCTGCTTTCCCCATCAAACAAGTCAGATGTACGCGAAGTTTCTGACAGAAGATA</t>
  </si>
  <si>
    <t>Conserved hypothetical protein. [Os02t0761400-01]</t>
  </si>
  <si>
    <t>Os02t0761400-01</t>
  </si>
  <si>
    <t>Molecular Function: catalytic activity (GO:0003824), Molecular Function: metal ion binding (GO:0046872)</t>
  </si>
  <si>
    <t>Metalloenzyme, LuxS/M16 peptidase-like, metal-binding (IPR011249)</t>
  </si>
  <si>
    <t>GT_Os02g0763300|COMBINER_EST|CB652849|7</t>
  </si>
  <si>
    <t>TTGGTTGGATTCTCGTAGTACATCCCACGGATCTTCTCGTAATATCCCGAGTACAGAGAA</t>
  </si>
  <si>
    <t>GT_Os02g0763800|mRNA|AK108759|CDS+3'UTR</t>
  </si>
  <si>
    <t>rapdb|Os02t0763800-01|gb|AK108759|ta|TA77992_4530|tc|TC495215</t>
  </si>
  <si>
    <t>GTACAAAAAGGTATCAAACTGTTTAGCTAGCGCTTTAATCTGTCTGCGTAATTTGTTCGT</t>
  </si>
  <si>
    <t>Xyloglucan fucosyltransferase family protein. [Os02t0763800-01]</t>
  </si>
  <si>
    <t>Os02t0763800-01</t>
  </si>
  <si>
    <t>Biological Process: cell wall biogenesis (GO:0042546), Cellular Component: membrane (GO:0016020), Molecular Function: galactoside 2-alpha-L-fucosyltransferase activity (GO:0008107)</t>
  </si>
  <si>
    <t>Xyloglucan fucosyltransferase (IPR004938)</t>
  </si>
  <si>
    <t>GT_Os02g0766700|mRNA|AK072062|CDS+3'UTR</t>
  </si>
  <si>
    <t>rapdb|Os02t0766700-01|gb|AK072062|ta|TA54082_4530|ta|TA54081_4530</t>
  </si>
  <si>
    <t>CTTCTCTTGCCATTTTGGATAAGATGTATCTGAACTTATACATATGTACTTTTCCTTGCC</t>
  </si>
  <si>
    <t>Similar to Abscisic acid responsive elements-binding factor (ABA-responsive element binding protein 2) (AREB2). [Os02t0766700-01]</t>
  </si>
  <si>
    <t>Os02t0766700-01</t>
  </si>
  <si>
    <t>GT_Os02g0770800|mRNA|AK102178|CDS+3'UTR</t>
  </si>
  <si>
    <t>rapdb|Os02t0770800-01|gb|AK102178|ta|TA41601_4530|tc|TC485631</t>
  </si>
  <si>
    <t>TTCATTTGAGAATCAAGATGTATATTTCATTGGTCATACTAGAGCAAATAAAACCGAGAT</t>
  </si>
  <si>
    <t>Similar to Nitrate reductase [NAD(P)H] (EC 1.7.1.2). [Os02t0770800-01]</t>
  </si>
  <si>
    <t>Os02t0770800-01</t>
  </si>
  <si>
    <t>Biological Process: nitrate assimilation (GO:0042128), Biological Process: oxidation-reduction process (GO:0055114), Molecular Function: binding (GO:0005488), Molecular Function: iron ion binding (GO:0005506), Molecular Function: electron carrier activity (GO:0009055), Molecular Function: oxidoreductase activity (GO:0016491), Molecular Function: heme binding (GO:0020037), Molecular Function: molybdenum ion binding (GO:0030151), Molecular Function: oxidoreductase activity, acting on other nitrogenous compounds as donors, with NAD or NADP as acceptor (GO:0046857), Molecular Function: metal ion binding (GO:0046872), Molecular Function: flavin adenine dinucleotide binding (GO:0050660)</t>
  </si>
  <si>
    <t>Oxidoreductase, molybdopterin-binding domain (IPR000572), Cytochrome b5 (IPR001199), Oxidoreductase FAD/NAD(P)-binding (IPR001433), Flavoprotein pyridine nucleotide cytochrome reductase (IPR001709), NADH:cytochrome b5 reductase (CBR) (IPR001834), Moybdenum cofactor oxidoreductase, dimerisation (IPR005066), Oxidoreductase, FAD-binding domain (IPR008333), Eukaryotic molybdopterin oxidoreductase (IPR008335), Nitrate reductase NADH dependent (IPR012137), Immunoglobulin E-set (IPR014756), Ferredoxin reductase-type FAD-binding domain (IPR017927), Riboflavin synthase-like beta-barrel (IPR017938), Cytochrome b5, heme-binding site (IPR018506), Oxidoreductase, molybdopterin binding site (IPR022407)</t>
  </si>
  <si>
    <t>GT_Os02g0770800|mRNA|AK102602|CDS+3'UTR</t>
  </si>
  <si>
    <t>AATCAAGATGTATATTTCATTGGTCATACTAGAGCAAATAAAACCGAGATATTACTACGA</t>
  </si>
  <si>
    <t>GT_Os02g0771100|mRNA|AB040053|CDS+3'UTR</t>
  </si>
  <si>
    <t>rapdb|Os02t0771100-01|rapdb|Os02t0771100-02|gb|CI396306|ta|TA52375_4530</t>
  </si>
  <si>
    <t>GCTCGAAATGTGCATAGTCCAGAATTCTCATGTATAGGTTTAAAGCAGTCAAGTAATTGA</t>
  </si>
  <si>
    <t>Similar to COP1 (Fragment). [Os02t0771100-01]</t>
  </si>
  <si>
    <t>Os02t0771100-01</t>
  </si>
  <si>
    <t>GT_Os02g0771100|mRNA|AF261992|CDS+3'UTR</t>
  </si>
  <si>
    <t>WD40 repeat (IPR001680), Zinc finger, RING-type (IPR001841), WD40 repeat-like-containing domain (IPR011046), Zinc finger, RING/FYVE/PHD-type (IPR013083), WD40/YVTN repeat-like-containing domain (IPR015943), Zinc finger, RING-type, conserved site (IPR017907), WD40-repeat-containing domain (IPR017986), Zinc finger, C3HC4 RING-type (IPR018957), WD40 repeat, conserved site (IPR019775), WD40 repeat, subgroup (IPR019781), WD40 repeat 2 (IPR019782)</t>
  </si>
  <si>
    <t>GT_Os02g0771100|mRNA|AK102740|CDS+3'UTR</t>
  </si>
  <si>
    <t>GT_Os02g0771100|mRNA|AK111614|CDS+3'UTR</t>
  </si>
  <si>
    <t>GT_Os02g0771600|mRNA|AK071557|CDS+3'UTR</t>
  </si>
  <si>
    <t>ta|TA36462_4530|ta|CI395646|tc|TC516488</t>
  </si>
  <si>
    <t>CTTAGATGGGCCTTGTTGTATAATGTCTCGTCGACACATCTGTGCTTTTCTGGGTGTGTT</t>
  </si>
  <si>
    <t>Rep: 1-aminocyclopropane-1-carboxylate oxidase - Oryza sativa subsp. japonica (Rice), complete [TC516488]</t>
  </si>
  <si>
    <t>TA36462_4530</t>
  </si>
  <si>
    <t>GT_Os02g0773200|mRNA|AK108499|CDS+3'UTR</t>
  </si>
  <si>
    <t>rapdb|Os02t0773200-01|ta|TA56486_4530|ta|BI805287|tc|TC504019</t>
  </si>
  <si>
    <t>CCTATGTATAGTTCATTACTACTGTTTAATGGTGAATGTTAAAGATTGCCAATGGTGTGC</t>
  </si>
  <si>
    <t>UspA domain containing protein. [Os02t0773200-01]</t>
  </si>
  <si>
    <t>Os02t0773200-01</t>
  </si>
  <si>
    <t>GT_Os02g0774200|mRNA|AK064163|CDS+3'UTR</t>
  </si>
  <si>
    <t>rapdb|Os02t0774200-02|gb|CT852037|ta|TA56389_4530|ta|BI802848</t>
  </si>
  <si>
    <t>ACTGGGCTCTGAAAGAGGCAGATTATTAGAGTGGATCTTGTAGATATGTGGATTGAATTA</t>
  </si>
  <si>
    <t>Conserved hypothetical protein. [Os02t0774200-02]</t>
  </si>
  <si>
    <t>Os02t0774200-02</t>
  </si>
  <si>
    <t>GT_Os02g0774200|mRNA|AK066815|CDS+3'UTR</t>
  </si>
  <si>
    <t>rapdb|Os02t0774200-01|rapdb|Os02t0774200-02|gb|CT852037|ta|TA56389_4530</t>
  </si>
  <si>
    <t>AGAAACCTGAATTATCATGGGTTGGTTTGGTTTGTGATTAATGGAAATGGAAAATTTGGG</t>
  </si>
  <si>
    <t>Conserved hypothetical protein. [Os02t0774200-01]</t>
  </si>
  <si>
    <t>GT_Os02g0776800|mRNA|AK059230|CDS+3'UTR</t>
  </si>
  <si>
    <t>rapdb|Os02t0776800-03|ta|TA52964_4530|tc|TC486400</t>
  </si>
  <si>
    <t>TGCAAAGCCTTACTCTGTCGCGACTAAGAAATCTCTTGTGCTCTTCCATGCAATCGAACA</t>
  </si>
  <si>
    <t>Similar to Replication protein A 70kDa. [Os02t0776800-03]</t>
  </si>
  <si>
    <t>Os02t0776800-03</t>
  </si>
  <si>
    <t>Biological Process: DNA replication (GO:0006260), Cellular Component: nucleus (GO:0005634), Molecular Function: nucleic acid binding (GO:0003676), Molecular Function: DNA binding (GO:0003677)</t>
  </si>
  <si>
    <t>Nucleic acid binding, OB-fold, tRNA/helicase-type (IPR004365), Replication factor-a protein 1 Rpa1 (IPR004591), Nucleic acid-binding, OB-fold (IPR012340), Replication factor A, C-terminal (IPR013955), Nucleic acid-binding, OB-fold-like (IPR016027)</t>
  </si>
  <si>
    <t>GT_Os02g0776800|mRNA|AK072308|CDS+3'UTR</t>
  </si>
  <si>
    <t>rapdb|Os02t0776800-01|rapdb|Os02t0776800-02|rapdb|Os02t0776800-03|gb|AK072308</t>
  </si>
  <si>
    <t>TTTCCATTTTTGTGCCGGTACTTTAATATTAACGCCACTTAATGTATCAGCTTTTATACC</t>
  </si>
  <si>
    <t>Oryza sativa replication protein A., Meiotic and somatic DNA repair., Replication protein A 70 kDa. [Os02t0776800-01]</t>
  </si>
  <si>
    <t>Os02t0776800-01</t>
  </si>
  <si>
    <t>GT_Os02g0776800|mRNA|AK101212|CDS+3'UTR</t>
  </si>
  <si>
    <t>rapdb|Os02t0776800-02|rapdb|Os02t0776800-03|ta|TA52964_4530|ta|CA763158</t>
  </si>
  <si>
    <t>TTGTGCCGGTACTTTAATATTAACGCCACTTAATGTATCAGCTTTTATACCTTTTTCTCG</t>
  </si>
  <si>
    <t>Replication protein A 70kDa. [Os02t0776800-02]</t>
  </si>
  <si>
    <t>Os02t0776800-02</t>
  </si>
  <si>
    <t>Nucleic acid binding, OB-fold, tRNA/helicase-type (IPR004365), Replication factor-a protein 1 Rpa1 (IPR004591), Replication factor-A protein 1, N-terminal (IPR007199), Nucleic acid-binding, OB-fold (IPR012340), Replication factor A, C-terminal (IPR013955), Nucleic acid-binding, OB-fold-like (IPR016027)</t>
  </si>
  <si>
    <t>GT_Os02g0777100|mRNA|AK100528|CDS+3'UTR</t>
  </si>
  <si>
    <t>rapdb|Os02t0777100-03|rapdb|Os02t0777100-02|ta|TA42888_4530|ta|TA42885_4530</t>
  </si>
  <si>
    <t>AGAAAATACCAGAACTCATTTAATATCGCTTGTCAGGCTCAATGATCTATCACACATTGA</t>
  </si>
  <si>
    <t>Similar to predicted protein. [Os02t0777100-03]</t>
  </si>
  <si>
    <t>Os02t0777100-03</t>
  </si>
  <si>
    <t>GT_Os02g0778500|mRNA|AK107205|CDS+3'UTR</t>
  </si>
  <si>
    <t>rapdb|Os02t0778500-01|gb|AK107205|ta|TA54812_4530|ta|CI411761</t>
  </si>
  <si>
    <t>GCTGAATATAAATTGTGTACTAGTGTTGAGATTAAACAGCAAGTAGTGTACTAGTGTCAC</t>
  </si>
  <si>
    <t>Chalcone isomerase domain containing protein. [Os02t0778500-01]</t>
  </si>
  <si>
    <t>Os02t0778500-01</t>
  </si>
  <si>
    <t>Biological Process: cellular modified amino acid biosynthetic process (GO:0042398), Molecular Function: intramolecular lyase activity (GO:0016872)</t>
  </si>
  <si>
    <t>Chalcone isomerase, subgroup (IPR003466), Chalcone isomerase (IPR016087)</t>
  </si>
  <si>
    <t>GT_Os02g0782300|mRNA|AK109297|UTR</t>
  </si>
  <si>
    <t>rapdb|Os02t0782300-02|ta|TA44559_4530|tc|NP1352688|ta|CI266058</t>
  </si>
  <si>
    <t>AAAGCAAATTACAAAGTCTGTGATCTCTCTAAAGCTGGCACTGCAGCAACATTCAACGAG</t>
  </si>
  <si>
    <t>Hypothetical conserved gene. [Os02t0782300-02]</t>
  </si>
  <si>
    <t>Os02t0782300-02</t>
  </si>
  <si>
    <t>GT_Os02g0782500|mRNA|AK063602|CDS+3'UTR</t>
  </si>
  <si>
    <t>rapdb|Os02t0782500-02|rapdb|Os02t0782500-01|gb|AK119261|ta|TA43112_4530</t>
  </si>
  <si>
    <t>AAGAAGCTGGAAATGGTTGCCGAGAATGGTTGGAGCAGTAGAATGTGTTTGTGCTCTGTT</t>
  </si>
  <si>
    <t>Similar to 17.5 kDa class II heat shock protein. [Os02t0782500-02]</t>
  </si>
  <si>
    <t>Os02t0782500-02</t>
  </si>
  <si>
    <t>GT_Os02g0782500|mRNA|AK119261|CDS+3'UTR</t>
  </si>
  <si>
    <t>rapdb|Os02t0782500-01|gb|AK119261|ta|TA43113_4530|ta|CI216983</t>
  </si>
  <si>
    <t>GGATCAAGCAAATTATGTCAAATCTCGTTCGTGAACGATTCCAAATCGATGCATTATGTT</t>
  </si>
  <si>
    <t>Similar to Small heat stress protein class CIII. [Os02t0782500-01]</t>
  </si>
  <si>
    <t>GT_Os02g0783000|mRNA|AK105110|CDS+3'UTR</t>
  </si>
  <si>
    <t>rapdb|Os02t0783000-01|gb|AK105110|ta|TA61475_4530|ta|CI419416</t>
  </si>
  <si>
    <t>CGTGGCTACCTGCCACTGGAGTTACCTACACTTCAGGTCTGTAGTGGCGTACTAGTAGCG</t>
  </si>
  <si>
    <t>Similar to Pectin methylesterase 5 (Fragment). [Os02t0783000-01]</t>
  </si>
  <si>
    <t>Os02t0783000-01</t>
  </si>
  <si>
    <t>Biological Process: cell wall modification (GO:0042545), Cellular Component: cell wall (GO:0005618), Molecular Function: enzyme inhibitor activity (GO:0004857), Molecular Function: pectinesterase activity (GO:0030599)</t>
  </si>
  <si>
    <t>Pectinesterase, catalytic (IPR000070), Pectinesterase inhibitor (IPR006501), Pectin lyase fold/virulence factor (IPR011050), Pectin lyase fold (IPR012334), Pectinesterase, active site (IPR018040)</t>
  </si>
  <si>
    <t>GT_Os02g0783700|mRNA|AK120371|5'UTR+CDS</t>
  </si>
  <si>
    <t>gb|AB574188|ta|AB178670|tc|TC531707|tc|TC504636</t>
  </si>
  <si>
    <t>GATCCTGGCATAGATCATATGATGTCAATGAAGATGATTGACGAAGCACATTCACGGAAG</t>
  </si>
  <si>
    <t>Oryza sativa Japonica Group OsLKR [AB574188]</t>
  </si>
  <si>
    <t>AB574188</t>
  </si>
  <si>
    <t>GT_Os02g0786400|COMBINER_EST|Os02g0786400|8</t>
  </si>
  <si>
    <t>gb|NM_001054870|tc|TC516480</t>
  </si>
  <si>
    <t>CCGGTGGCCGCGGCACGTACGGCGTCTGCAGCTACAACCCGCCGGGCAACTACGTCGGCG</t>
  </si>
  <si>
    <t>Oryza sativa Japonica Group Os02g0786400 (Os02g0786400) mRNA, complete cds [NM_001054870]</t>
  </si>
  <si>
    <t>NM_001054870</t>
  </si>
  <si>
    <t>GT_Os02g0791700|COMBINER_EST|CI519760|6</t>
  </si>
  <si>
    <t>gb|AK242717</t>
  </si>
  <si>
    <t>TATTGCCATATTGGCAGTTACTATCTATAATTTACATCCACAAGAAGGATGAATCATCCC</t>
  </si>
  <si>
    <t>Oryza sativa Japonica Group cDNA, clone: J090043H19, full insert sequence [AK242717]</t>
  </si>
  <si>
    <t>AK242717</t>
  </si>
  <si>
    <t>GT_Os02g0793400|mRNA|AK109835|CDS+3'UTR</t>
  </si>
  <si>
    <t>rapdb|Os02t0793400-01|gb|AK109835|gb|CI146356|ta|TA76628_4530</t>
  </si>
  <si>
    <t>CACTGTGGTATATTATAGAGGTGGGCAAAATTCAATTGAGAAGATCGGGGGACCTGAAAT</t>
  </si>
  <si>
    <t>Protein of unknown function DUF1618 domain containing protein. [Os02t0793400-01]</t>
  </si>
  <si>
    <t>Os02t0793400-01</t>
  </si>
  <si>
    <t>Domain of unknown function DUF1618 (IPR011676)</t>
  </si>
  <si>
    <t>GT_Os02g0794500|mRNA|AK073936|CDS+3'UTR</t>
  </si>
  <si>
    <t>rapdb|Os02t0794500-03|rapdb|Os02t0794500-04|rapdb|Os02t0794500-02|rapdb|Os02t0794500-01</t>
  </si>
  <si>
    <t>GCCATGGAAACCATGGGCATCGCAACAAGGAGCTAATAAACTTGAAGCCTTCCGCTCTGT</t>
  </si>
  <si>
    <t>Similar to serine carboxypeptidase K10B2.2. [Os02t0794500-03]</t>
  </si>
  <si>
    <t>Os02t0794500-03</t>
  </si>
  <si>
    <t>GT_Os02g0794500|mRNA|AK111801|CDS+3'UTR</t>
  </si>
  <si>
    <t>rapdb|Os02t0794500-04|rapdb|Os02t0794500-02|rapdb|Os02t0794500-01|rapdb|Os02t0794500-03</t>
  </si>
  <si>
    <t>ATGGAAACCATGGGCATCGCAACAAGGAGCTAATAAACTTGAAGCCTTCCGCTCTGTTTA</t>
  </si>
  <si>
    <t>Similar to serine carboxypeptidase K10B2.2. [Os02t0794500-04]</t>
  </si>
  <si>
    <t>Os02t0794500-04</t>
  </si>
  <si>
    <t>GT_Os02g0794500|mRNA|AK112076|CDS+3'UTR</t>
  </si>
  <si>
    <t>rapdb|Os02t0794500-02|rapdb|Os02t0794500-01|gb|AK111818|ta|TA44166_4530</t>
  </si>
  <si>
    <t>ATTCCTGTGCTCTGAAGGAACCCTGAGCAATTATCTCATCGAAAAAGAATATATCATGTA</t>
  </si>
  <si>
    <t>Similar to Serine carboxypeptidase II precursor (EC 3.4.16.6) (Carboxypeptidase D) (Bri1 suppressor 1) [Contains: Serine carboxypeptidase II chain A; Serine carboxypeptidase II chain B]. [Os02t0794500-02]</t>
  </si>
  <si>
    <t>Os02t0794500-02</t>
  </si>
  <si>
    <t>Molecular Function: binding (GO:0005488), Molecular Function: protein binding (GO:0005515), Molecular Function: zinc ion binding (GO:0008270)</t>
  </si>
  <si>
    <t>Zinc finger, RING-type (IPR001841), Tetratricopeptide-like helical (IPR011990), Zinc finger, RING/FYVE/PHD-type (IPR013083), Zinc finger, RING-type, conserved site (IPR017907)</t>
  </si>
  <si>
    <t>GT_Os02g0794600|mRNA|AK108336|CDS+3'UTR</t>
  </si>
  <si>
    <t>rapdb|Os02t0794600-01|ta|BX928331</t>
  </si>
  <si>
    <t>TCCCTGTATGTCAGGGAACTTATTTTCATGATAAATAAAGGTACTTCCGTTACTGGTGAC</t>
  </si>
  <si>
    <t>Similar to Copper chaperone COX17-1. [Os02t0794600-01]</t>
  </si>
  <si>
    <t>Os02t0794600-01</t>
  </si>
  <si>
    <t>Biological Process: copper ion transport (GO:0006825), Cellular Component: mitochondrial intermembrane space (GO:0005758), Molecular Function: copper ion binding (GO:0005507), Molecular Function: copper chaperone activity (GO:0016531)</t>
  </si>
  <si>
    <t>Cytochrome c oxidase copper chaperone (IPR007745), MTCP1 (IPR009069)</t>
  </si>
  <si>
    <t>GT_Os02g0794700|mRNA|AK058513|CDS+3'UTR</t>
  </si>
  <si>
    <t>rapdb|Os02t0794700-01|rapdb|Os02t0794700-02|gb|AK058513|ta|TA36566_4530</t>
  </si>
  <si>
    <t>TGGAATAACGCTCTTCCTTTTGATTTGTGCCCCGGGATAATCTGAGTCATAAATATTTCG</t>
  </si>
  <si>
    <t>Similar to Cytosol aminopeptidase (EC 3.4.11.1) (Leucine aminopeptidase) (LAP) (Leucyl aminopeptidase) (Proline aminopeptidase) (EC 3.4.11.5) (Prolyl aminopeptidase). [Os02t0794700-01]</t>
  </si>
  <si>
    <t>Os02t0794700-01</t>
  </si>
  <si>
    <t>Biological Process: proteolysis (GO:0006508), Biological Process: protein metabolic process (GO:0019538), Cellular Component: intracellular (GO:0005622), Cellular Component: cytoplasm (GO:0005737), Molecular Function: aminopeptidase activity (GO:0004177), Molecular Function: metalloexopeptidase activity (GO:0008235), Molecular Function: manganese ion binding (GO:0030145)</t>
  </si>
  <si>
    <t>Peptidase M17, leucyl aminopeptidase, C-terminal (IPR000819), Peptidase M17 (IPR011356)</t>
  </si>
  <si>
    <t>GT_Os02g0794700|mRNA|AK104150|CDS+3'UTR</t>
  </si>
  <si>
    <t>GT_Os02g0794900|COMBINER_EST|Os02g0794900|8</t>
  </si>
  <si>
    <t>rapdb|Os02t0794900-00|gb|NM_001054915|tc|NP13017689|tc|TC515030</t>
  </si>
  <si>
    <t>TCCAGTGCGGTGTCCATTTGAACAAGTTGTCTCTACTTTGCTAAGCTTCGTGAAAACGTT</t>
  </si>
  <si>
    <t>Similar to Formin-like protein 7. [Os02t0794900-00]</t>
  </si>
  <si>
    <t>Os02t0794900-00</t>
  </si>
  <si>
    <t>Biological Process: cellular component organization (GO:0016043), Biological Process: actin cytoskeleton organization (GO:0030036), Molecular Function: actin binding (GO:0003779), Molecular Function: protein binding (GO:0005515)</t>
  </si>
  <si>
    <t>Actin-binding FH2/DRF autoregulatory (IPR003104), Tensin phosphatase, C2 domain (IPR014020), Actin-binding FH2 (IPR015425)</t>
  </si>
  <si>
    <t>GT_Os02g0796300|mRNA|AK119386|CDS+3'UTR</t>
  </si>
  <si>
    <t>rapdb|Os02t0796300-01|gb|AK119386|ta|TA45974_4530|tc|TC499386</t>
  </si>
  <si>
    <t>CAAACCATCTGCATTGCACAAGCTTCCTCCCATGGATAATGCAAATGTGTAATGCTTATG</t>
  </si>
  <si>
    <t>Similar to CCR4-NOT transcription complex subunit 7 (CCR4-associated factor 1) (CAF1) (BTG1 binding factor 1). [Os02t0796300-01]</t>
  </si>
  <si>
    <t>Os02t0796300-01</t>
  </si>
  <si>
    <t>Cellular Component: nucleus (GO:0005634), Molecular Function: nucleic acid binding (GO:0003676)</t>
  </si>
  <si>
    <t>Ribonuclease CAF1 (IPR006941), Ribonuclease H-like (IPR012337)</t>
  </si>
  <si>
    <t>GT_Os02g0796500|mRNA|AK065276|CDS+3'UTR</t>
  </si>
  <si>
    <t>rapdb|Os02t0796500-01|rapdb|Os02t0796500-02|rapdb|Os02t0796500-03|ta|TA44067_4530</t>
  </si>
  <si>
    <t>TATGTATTGTAGTAGTAATCTGGAGGACGAGATGGGTTGCCAACTCGACCTAGAAAGAGA</t>
  </si>
  <si>
    <t>B-type response regulator 3., Cytokinin signaling. [Os02t0796500-01]</t>
  </si>
  <si>
    <t>GT_Os02g0796500|mRNA|AK099581|CDS+3'UTR</t>
  </si>
  <si>
    <t>GT_Os02g0796500|mRNA|AK120648|CDS+3'UTR</t>
  </si>
  <si>
    <t>rapdb|Os02t0796500-03|ta|TA44067_4530|tc|TC530783</t>
  </si>
  <si>
    <t>CTGTGCATATATGTTTGGATGCAGAGGCCGGTTTAATCTATTATCTAAAATAATTGGGAG</t>
  </si>
  <si>
    <t>B-type response regulator 3., Cytokinin signaling. [Os02t0796500-03]</t>
  </si>
  <si>
    <t>Os02t0796500-03</t>
  </si>
  <si>
    <t>GT_Os02g0796600|mRNA|AK067973|CDS+3'UTR</t>
  </si>
  <si>
    <t>rapdb|Os02t0796600-01|gb|AK067973|ta|TA64032_4530|tc|TC501859</t>
  </si>
  <si>
    <t>ATTCAGTTTGTACTATTAGCTGCAGATGTGCAAATGCAAAAGAAGGGAATCGATTAATTC</t>
  </si>
  <si>
    <t>Esterase/lipase/thioesterase domain containing protein. [Os02t0796600-01]</t>
  </si>
  <si>
    <t>Os02t0796600-01</t>
  </si>
  <si>
    <t>GT_Os02g0802500|mRNA|AJ621242|CDS</t>
  </si>
  <si>
    <t>rapdb|Os02t0802500-01|rapdb|Os02t0802500-02|gb|AK102146|gb|AU068008</t>
  </si>
  <si>
    <t>TCGAGTCGCTGGTGTTCGCGCCATTCTTCGCCACGCACGGAGGAATTCTATTCAAGCTCT</t>
  </si>
  <si>
    <t>Similar to H(+)-translocating (Pyrophosphate-ENERGIZED) inorganic pyrophosphatase beta-1 polypeptide (EC 3.6.1.1) (Fragment). [Os02t0802500-01]</t>
  </si>
  <si>
    <t>Os02t0802500-01</t>
  </si>
  <si>
    <t>Biological Process: proton transport (GO:0015992), Cellular Component: membrane (GO:0016020), Molecular Function: inorganic diphosphatase activity (GO:0004427), Molecular Function: hydrogen-translocating pyrophosphatase activity (GO:0009678)</t>
  </si>
  <si>
    <t>Pyrophosphate-energised proton pump (IPR004131)</t>
  </si>
  <si>
    <t>GT_Os02g0802500|mRNA|AK064361|CDS+3'UTR</t>
  </si>
  <si>
    <t>rapdb|Os02t0802500-02|gb|AU068008|ta|TA33756_4530|ta|CR280420</t>
  </si>
  <si>
    <t>TGATGTACGGCTTGTATAAAGTGACCAGATGGTTTTCATCTGCAGTTTATGTGCATATTT</t>
  </si>
  <si>
    <t>Similar to Proton translocating pyrophosphatase. [Os02t0802500-02]</t>
  </si>
  <si>
    <t>Os02t0802500-02</t>
  </si>
  <si>
    <t>GT_Os02g0802500|mRNA|AK102146|CDS+3'UTR</t>
  </si>
  <si>
    <t>TTCTTTTAGCTGATGTACGGCTTGTATAAAGTGACCAGATGGTTTTCATCTGCAGTTTAT</t>
  </si>
  <si>
    <t>GT_Os02g0807100|mRNA|AK119364|CDS+3'UTR</t>
  </si>
  <si>
    <t>rapdb|Os02t0807100-01|gb|AK119364|ta|TA58698_4530</t>
  </si>
  <si>
    <t>AGGATCATAGTCATGGTGGTGTCTGAACTTCTGATCCACATTTCTCTGTTCCATGTCAAG</t>
  </si>
  <si>
    <t>Similar to Wall-associated kinase-like protein. [Os02t0807100-01]</t>
  </si>
  <si>
    <t>GT_Os02g0809500|mRNA|AK100684|CDS+3'UTR</t>
  </si>
  <si>
    <t>rapdb|Os02t0809500-01|gb|AK100684|ta|TA59607_4530|ta|CI342525</t>
  </si>
  <si>
    <t>GGCATGTATATATGCACCATCCTAGCAGATAACTTTAGCGTGTGAAACTTCTGAGCTAAT</t>
  </si>
  <si>
    <t>Conserved hypothetical protein. [Os02t0809500-01]</t>
  </si>
  <si>
    <t>Os02t0809500-01</t>
  </si>
  <si>
    <t>GT_Os02g0813100|COMBINER_EST|CI127504|6</t>
  </si>
  <si>
    <t>gb|CI127504|ta|TA78013_4530|tc|TC541547</t>
  </si>
  <si>
    <t>AATAAGTTAACATAAAATAAGCTGTGAGTTATTTGTTTATCTGGATTATTGGAGGCCAAA</t>
  </si>
  <si>
    <t>CI127504 Oryza sativa (japonica cultivar-group) Panicles more than 5cm stage and Panicles one day after flowering Oryza sativa (japonica cultivar-group) cDNA clone 025-M056R-G10 3', mRNA sequence [CI127504]</t>
  </si>
  <si>
    <t>CI127504</t>
  </si>
  <si>
    <t>GT_Os02g0813500|mRNA|AK058270|CDS+3'UTR</t>
  </si>
  <si>
    <t>rapdb|Os02t0813500-01|rapdb|Os02t0813500-03|ta|TA40309_4530|ta|CI166966</t>
  </si>
  <si>
    <t>AGTAAAACTTCTGCGTTTTTCTGATCCAAATAAGCGGGCGGGACATCATTCGTTCTGCCT</t>
  </si>
  <si>
    <t>Glutathione reductase, cytosolic (EC 1.8.1.7) (GR) (GRase). [Os02t0813500-01]</t>
  </si>
  <si>
    <t>Os02t0813500-01</t>
  </si>
  <si>
    <t>Biological Process: glutathione metabolic process (GO:0006749), Biological Process: cell redox homeostasis (GO:0045454), Biological Process: oxidation-reduction process (GO:0055114), Cellular Component: cytoplasm (GO:0005737), Molecular Function: glutathione-disulfide reductase activity (GO:0004362), Molecular Function: oxidoreductase activity (GO:0016491), Molecular Function: oxidoreductase activity, acting on a sulfur group of donors, NAD or NADP as acceptor (GO:0016668), Molecular Function: flavin adenine dinucleotide binding (GO:0050660), Molecular Function: NADP binding (GO:0050661)</t>
  </si>
  <si>
    <t>Pyridine nucleotide-disulphide oxidoreductase, dimerisation (IPR004099), Glutathione-disulphide reductase (IPR006324), Pyridine nucleotide-disulphide oxidoreductase, class I, active site (IPR012999), FAD-dependent pyridine nucleotide-disulphide oxidoreductase (IPR013027), FAD/NAD-linked reductase, dimerisation (IPR016156), Pyridine nucleotide-disulphide oxidoreductase, FAD/NAD(P)-binding domain (IPR023753)</t>
  </si>
  <si>
    <t>GT_Os02g0814500|COMBINER_EST|CI386996|6</t>
  </si>
  <si>
    <t>gb|CA765453</t>
  </si>
  <si>
    <t>TTTTAGAAGTTCCAGACTAAAGACACCACTCATTTACATGTAAATGCTGCATACAAAACC</t>
  </si>
  <si>
    <t>AF53-Rpf_07_I23_T7_086.ab1 IRRI Drought Stress Panicle Library Oryza sativa (indica cultivar-group) cDNA clone C0002519 5' similar to unknown, mRNA sequence [CA765453]</t>
  </si>
  <si>
    <t>CA765453</t>
  </si>
  <si>
    <t>GT_Os02g0815700|mRNA|AK065514|CDS+3'UTR</t>
  </si>
  <si>
    <t>rapdb|Os02t0815700-01|gb|AK065514|ta|TA48121_4530</t>
  </si>
  <si>
    <t>TTTTTTCCCCCGCTTAACACTTGGGAACACAGATACACTGGGAATTTTACAGTATTGATC</t>
  </si>
  <si>
    <t>Similar to C-terminal protease precursor. [Os02t0815700-01]</t>
  </si>
  <si>
    <t>Os02t0815700-01</t>
  </si>
  <si>
    <t>GT_Os02g0816200|mRNA|AK060243|CDS+3'UTR</t>
  </si>
  <si>
    <t>rapdb|Os02t0816200-01|rapdb|Os02t0816200-02|gb|CT832175|ta|TA44534_4530</t>
  </si>
  <si>
    <t>GTACTGTGTTGTGTATGTACGTGGTGTTCTTGTTTTGAATCACATATCATTATTGATAGG</t>
  </si>
  <si>
    <t>Lipase, GDSL domain containing protein. [Os02t0816200-01]</t>
  </si>
  <si>
    <t>Os02t0816200-01</t>
  </si>
  <si>
    <t>GT_Os02g0816200|mRNA|AK099251|CDS+3'UTR</t>
  </si>
  <si>
    <t>GT_Os02g0816200|mRNA|AK106084|CDS+3'UTR</t>
  </si>
  <si>
    <t>GT_Os02g0816600|mRNA|AK058624|CDS+3'UTR</t>
  </si>
  <si>
    <t>rapdb|Os02t0816600-01|gb|AK058624|ta|TA44514_4530|tc|TC499598</t>
  </si>
  <si>
    <t>AGCGTTTTCGTCAGAACGGAGTATCACTTGTATATGCAAATTAACCAATGTTTATATAGC</t>
  </si>
  <si>
    <t>Conserved hypothetical protein. [Os02t0816600-01]</t>
  </si>
  <si>
    <t>GT_Os02g0816600|mRNA|AK071389|CDS+3'UTR</t>
  </si>
  <si>
    <t>rapdb|Os02t0816600-02|rapdb|Os02t0816600-01|gb|AK058624|ta|TA44514_4530</t>
  </si>
  <si>
    <t>ACAGCTAAACGTTGTATAGAAATTATACACATATACGCAGATTTAACCAATTTTTAACTA</t>
  </si>
  <si>
    <t>Similar to ABC1 family protein. [Os02t0816600-02]</t>
  </si>
  <si>
    <t>Os02t0816600-02</t>
  </si>
  <si>
    <t>GT_Os02g0817700|mRNA|AF251076|5'UTR+CDS</t>
  </si>
  <si>
    <t>rapdb|Os02t0817700-01|rapdb|Os02t0817700-02|gb|AK069768|ta|TA36791_4530</t>
  </si>
  <si>
    <t>AGAAAGTTGTGATATCAGTTGATGATGGAATTAGGCCAGGGACCACAGCATCTGGATTGG</t>
  </si>
  <si>
    <t>Similar to 3-ketoacyl-CoA thiolase (Fragment). [Os02t0817700-01]</t>
  </si>
  <si>
    <t>Os02t0817700-01</t>
  </si>
  <si>
    <t>GT_Os02g0817700|mRNA|AK069768|CDS+3'UTR</t>
  </si>
  <si>
    <t>rapdb|Os02t0817700-02|gb|AK069768|ta|TA36791_4530|ta|CI133966</t>
  </si>
  <si>
    <t>CCCAAATCAAATCTGGCCTGGCCTGATCGTTGTCCAAAATACTTAGTACTACTTTCTCTG</t>
  </si>
  <si>
    <t>Similar to 3-ketoacyl-CoA thiolase (Fragment). [Os02t0817700-02]</t>
  </si>
  <si>
    <t>Os02t0817700-02</t>
  </si>
  <si>
    <t>GT_Os02g0817900|mRNA|AK068163|CDS+3'UTR</t>
  </si>
  <si>
    <t>rapdb|Os02t0817900-01|gb|AK068163|ta|TA36699_4530|ta|CI333667</t>
  </si>
  <si>
    <t>TAACTGTAGCGTAAACTCAAAGTTGCTTGTGCATGGGTCCCTGAACTTCCAAGTTCTTAG</t>
  </si>
  <si>
    <t>Cytochrome P450 family protein. [Os02t0817900-01]</t>
  </si>
  <si>
    <t>Os02t0817900-01</t>
  </si>
  <si>
    <t>GT_Os02g0819500|mRNA|AK119352|CDS+3'UTR</t>
  </si>
  <si>
    <t>rapdb|Os02t0819500-02|gb|AK119352|ta|TA42324_4530|tc|TC530790</t>
  </si>
  <si>
    <t>GTCACCGCTCTTGTAGACCGACCATCCTACTAGTCTTTGTATATCTCTGCTCTACTTTTT</t>
  </si>
  <si>
    <t>Similar to Cysteine-type peptidase. [Os02t0819500-02]</t>
  </si>
  <si>
    <t>Os02t0819500-02</t>
  </si>
  <si>
    <t>GT_Os02g0820200|mRNA|AK059979|CDS+3'UTR</t>
  </si>
  <si>
    <t>rapdb|Os02t0820200-01|gb|AK059979|ta|TA60922_4530|ta|CI106882</t>
  </si>
  <si>
    <t>TGCAAAATGCAATATTACATGTCAATTTTTCTCTAATGGACACCTATAACATGGTTTGTG</t>
  </si>
  <si>
    <t>Zinc finger, RING/FYVE/PHD-type domain containing protein. [Os02t0820200-01]</t>
  </si>
  <si>
    <t>Os02t0820200-01</t>
  </si>
  <si>
    <t>GT_Os02g0821900|mRNA|AK071088|CDS+3'UTR</t>
  </si>
  <si>
    <t>rapdb|Os02t0821900-01|ta|TA31196_4530|tc|TC548269</t>
  </si>
  <si>
    <t>GCCACTACTGGGTCTCTTTTTAAAACTGTGCTATATTCCATTTTGTATTACTAGCATATC</t>
  </si>
  <si>
    <t>Conserved hypothetical protein. [Os02t0821900-01]</t>
  </si>
  <si>
    <t>Os02t0821900-01</t>
  </si>
  <si>
    <t>GT_Os02g0822600|mRNA|AK060728|UTR</t>
  </si>
  <si>
    <t>rapdb|Os02t0822600-02|ta|TA48095_4530|ta|CI023710|tc|TC500285</t>
  </si>
  <si>
    <t>ACGTAGGCAGTCTGGTGGTCGTAGGTTGGGCCGCTTGGTCGCTGTATTATTAGGCCCAAA</t>
  </si>
  <si>
    <t>Non-protein coding transcript. [Os02t0822600-02]</t>
  </si>
  <si>
    <t>Os02t0822600-02</t>
  </si>
  <si>
    <t>GT_Os02g0823300|mRNA|AK069544|CDS+3'UTR</t>
  </si>
  <si>
    <t>ta|TA44443_4530|ta|BX901429|tc|TC528503</t>
  </si>
  <si>
    <t>CTGAACTGAACAGAAGAGACACTGGCAGTTACTCATATAGATTATTAATCTAATCCCACC</t>
  </si>
  <si>
    <t>Rep: Os09g0392700 protein - Oryza sativa subsp. japonica (Rice), partial (12%) [TC528503]</t>
  </si>
  <si>
    <t>TA44443_4530</t>
  </si>
  <si>
    <t>GT_Os02g0823300|mRNA|AK099915|CDS+3'UTR</t>
  </si>
  <si>
    <t>rapdb|Os02t0823300-01|gb|CT832666|ta|TA44443_4530|ta|BX901429</t>
  </si>
  <si>
    <t>ATGTCCTGAACTGAACTGAACAGAAGAGACACTGGCAGTTACTCATATAGATTATTAATC</t>
  </si>
  <si>
    <t>Similar to Neuralized protein. [Os02t0823300-01]</t>
  </si>
  <si>
    <t>Os02t0823300-01</t>
  </si>
  <si>
    <t>Zinc finger, RING-type (IPR001841), Zinc finger, RING/FYVE/PHD-type (IPR013083)</t>
  </si>
  <si>
    <t>GT_Os02g0823300|mRNA|AK104995|CDS+3'UTR</t>
  </si>
  <si>
    <t>rapdb|Os02t0823300-02|rapdb|Os02t0823300-01|gb|CT832666|ta|TA44444_4530</t>
  </si>
  <si>
    <t>ACAGGTTTACATATTTGTTGCCTTGCTGTTGGCCGCAGCGCGAGCAGCAAAGGGCGTGTT</t>
  </si>
  <si>
    <t>Similar to predicted protein. [Os02t0823300-02]</t>
  </si>
  <si>
    <t>Os02t0823300-02</t>
  </si>
  <si>
    <t>F-box domain, cyclin-like (IPR001810)</t>
  </si>
  <si>
    <t>GT_Os02g0824500|mRNA|AK111296|CDS+3'UTR</t>
  </si>
  <si>
    <t>rapdb|Os02t0824500-01|gb|AK111296|ta|TA62445_4530|tc|TC509010</t>
  </si>
  <si>
    <t>CATGTTTGGTGAGTGTAAGCATACTCAAAACACTTGTAAACAGTCAGTCACATGTAAACA</t>
  </si>
  <si>
    <t>Similar to Remorin. [Os02t0824500-01]</t>
  </si>
  <si>
    <t>Os02t0824500-01</t>
  </si>
  <si>
    <t>Remorin, C-terminal (IPR005516)</t>
  </si>
  <si>
    <t>GT_Os02g0827400|COMBINER_EST|Os02g0827400|8</t>
  </si>
  <si>
    <t>rapdb|Os02t0827400-00|gb|NM_001055128|tc|TC499140</t>
  </si>
  <si>
    <t>AGCTGCGAGCTTACCATCCTGACTTCATCTTCTTCACGTCTCACTGCCGGCAATCTGCAT</t>
  </si>
  <si>
    <t>Similar to predicted protein. [Os02t0827400-00]</t>
  </si>
  <si>
    <t>Os02t0827400-00</t>
  </si>
  <si>
    <t>Protein of unknown function DUF789 (IPR008507)</t>
  </si>
  <si>
    <t>GT_Os02g0828500|mRNA|AK105163|CDS+3'UTR</t>
  </si>
  <si>
    <t>rapdb|Os02t0828500-01|gb|AK105163|ta|TA67224_4530|tc|TC493998</t>
  </si>
  <si>
    <t>TGTATGGTATTGGTATGTACTCTAATGAAGTATGGAATAAATGTTAAATGGGCCGGAAAG</t>
  </si>
  <si>
    <t>Tetratricopeptide-like helical domain containing protein. [Os02t0828500-01]</t>
  </si>
  <si>
    <t>Os02t0828500-01</t>
  </si>
  <si>
    <t>Tetratricopeptide-like helical (IPR011990)</t>
  </si>
  <si>
    <t>GT_Os02g0829000|mRNA|AK066292|UTR</t>
  </si>
  <si>
    <t>rapdb|Os02t0829000-01|gb|AK066292|ta|TA57548_4530</t>
  </si>
  <si>
    <t>TTGCTCCACCGGCTACCAGCACCTAAGTAATTAGTGTGTTCATGCGCCTCTGATTATATA</t>
  </si>
  <si>
    <t>Hypothetical gene. [Os02t0829000-01]</t>
  </si>
  <si>
    <t>Os02t0829000-01</t>
  </si>
  <si>
    <t>GT_Os02g0829600|mRNA|AK065885|CDS+3'UTR</t>
  </si>
  <si>
    <t>rapdb|Os02t0829600-02|gb|AK065885|ta|TA39827_4530|ta|CI318651</t>
  </si>
  <si>
    <t>AAATTTACACCCATGATGGCAAACAGGTTTGTCACCATGTCTATGATCTTCTCTAAATCT</t>
  </si>
  <si>
    <t>Similar to Sperm protamine P1 (Po1) [Contains: Sperm protamine P2 (Po2) (Main protamine)]. [Os02t0829600-02]</t>
  </si>
  <si>
    <t>Os02t0829600-02</t>
  </si>
  <si>
    <t>GT_Os02g0832400|mRNA|AK121067|5'UTR+CDS</t>
  </si>
  <si>
    <t>ta|TA37323_4530|tc|TC513281</t>
  </si>
  <si>
    <t>GAGGCCAACAAATGATTCCATTCTATCCCATTTACGTTAGGGATACAACACCACACATGA</t>
  </si>
  <si>
    <t>TA37323_4530</t>
  </si>
  <si>
    <t>GT_Os02g0832500|mRNA|AY324384|CDS</t>
  </si>
  <si>
    <t>rapdb|Os02t0832500-01|ta|TA49877_4530|ta|CI110041|tc|TC513281</t>
  </si>
  <si>
    <t>TATAATCTTGATAGCAATCCCTCATATGACAGTCCAGGACATCTTTGTTTGCATTCTTGC</t>
  </si>
  <si>
    <t>Similar to predicted protein. [Os02t0832500-01]</t>
  </si>
  <si>
    <t>Os02t0832500-01</t>
  </si>
  <si>
    <t>GT_Os02g0833900|mRNA|AK106092|CDS+3'UTR</t>
  </si>
  <si>
    <t>rapdb|Os02t0833900-03|rapdb|Os02t0833900-02|rapdb|Os02t0833900-01|ta|TA41390_4530</t>
  </si>
  <si>
    <t>CAACTCAACTTATGTACAACAACAATATAACGTCGAATGGCTATAGCATCTTTTAATTTG</t>
  </si>
  <si>
    <t>Similar to Class III peroxidase 32. [Os02t0833900-03]</t>
  </si>
  <si>
    <t>Os02t0833900-03</t>
  </si>
  <si>
    <t>GT_Os03g0106000|mRNA|AK063343|CDS+3'UTR</t>
  </si>
  <si>
    <t>rapdb|Os03t0106000-01|gb|AK063343|ta|TA51567_4530|ta|CI411805</t>
  </si>
  <si>
    <t>CGTATCAGCCCGTATGTAAAGATTTGACATTACGTACTGTTATGTTGTTATTGCCAAACA</t>
  </si>
  <si>
    <t>Uncharacterised protein family UPF0187 domain containing protein. [Os03t0106000-01]</t>
  </si>
  <si>
    <t>Os03t0106000-01</t>
  </si>
  <si>
    <t>Bestrophin/UPF0187 (IPR021134)</t>
  </si>
  <si>
    <t>GT_Os03g0110500|mRNA|AK101157|CDS+3'UTR</t>
  </si>
  <si>
    <t>rapdb|Os03t0110500-01|gb|AK101157|ta|TA46899_4530|ta|CI508397</t>
  </si>
  <si>
    <t>TAGCTTGTAAAATGGATCAGTTGCATGTTGGTGGTAAAACTAGTGTACTGAGACTCAAGT</t>
  </si>
  <si>
    <t>KIP1-like domain containing protein. [Os03t0110500-01]</t>
  </si>
  <si>
    <t>Os03t0110500-01</t>
  </si>
  <si>
    <t>GT_Os03g0111300|mRNA|AK062506|CDS+3'UTR</t>
  </si>
  <si>
    <t>rapdb|Os03t0111300-01|gb|BI799249|gb|FG953142|gb|FG955803</t>
  </si>
  <si>
    <t>CTCGTCACGACGCGTATATGCATGCGCAGTGCGGCTTTTGAATAAAAGGGGATCGACCGA</t>
  </si>
  <si>
    <t>Nonspecific lipid-transfer protein 2 (nsLTP2) (7 kDa lipid transfer protein). [Os03t0111300-01]</t>
  </si>
  <si>
    <t>Os03t0111300-01</t>
  </si>
  <si>
    <t>Plant lipid transfer protein/hydrophobic protein, helical domain (IPR013770), Bifunctional inhibitor/plant lipid transfer protein/seed storage (IPR016140)</t>
  </si>
  <si>
    <t>GT_Os03g0113700|mRNA|AK103835|CDS+3'UTR</t>
  </si>
  <si>
    <t>rapdb|Os03t0113700-01|gb|AK103835|ta|TA37726_4530|ta|CI339651</t>
  </si>
  <si>
    <t>TCTAATTCTGTATGTAAATTGCACTATCGACCTGGGTTTCAATGAAGCGGCGGGGTCGTT</t>
  </si>
  <si>
    <t>Similar to Heat shock 70 kDa protein, mitochondrial precursor. [Os03t0113700-01]</t>
  </si>
  <si>
    <t>Os03t0113700-01</t>
  </si>
  <si>
    <t>Biological Process: protein folding (GO:0006457), Molecular Function: ATP binding (GO:0005524), Molecular Function: unfolded protein binding (GO:0051082)</t>
  </si>
  <si>
    <t>Heat shock protein Hsp70 (IPR001023), Chaperone DnaK (IPR012725), Heat shock protein 70 (IPR013126), Heat shock protein 70, conserved site (IPR018181)</t>
  </si>
  <si>
    <t>GT_Os03g0116100|COMBINER|AU081502|6</t>
  </si>
  <si>
    <t>ta|TA45365_4530|ta|AU076106|ta|CA759096</t>
  </si>
  <si>
    <t>AGAAGAAGAACCCTCATGCATCCCACAACAACAAGAAAGTCAAGCCTGATGTCAAACCCA</t>
  </si>
  <si>
    <t>TA45365_4530</t>
  </si>
  <si>
    <t>GT_Os03g0116800|mRNA|AK066955|CDS+3'UTR</t>
  </si>
  <si>
    <t>rapdb|Os03t0116800-01|gb|AK066955|ta|TA31503_4530|ta|BI801286</t>
  </si>
  <si>
    <t>GATCTGGAGAGAAGAACAAATGGATTGTTACTGCGCTCAATCTTGATCATGTTTATATGC</t>
  </si>
  <si>
    <t>Conserved hypothetical protein. [Os03t0116800-01]</t>
  </si>
  <si>
    <t>GT_Os03g0116800|mRNA|AK068678|CDS+3'UTR</t>
  </si>
  <si>
    <t>rapdb|Os03t0116800-02|rapdb|Os03t0116800-01|gb|AK066955|ta|TA31503_4530</t>
  </si>
  <si>
    <t>TTCGTCGAGAAAATACAGTTGTTCTGATCTGGAGAGAAGAACAAATGGATTGTTACTGCG</t>
  </si>
  <si>
    <t>Conserved hypothetical protein. [Os03t0116800-02]</t>
  </si>
  <si>
    <t>Os03t0116800-02</t>
  </si>
  <si>
    <t>Armadillo (IPR000225), Armadillo-like helical (IPR011989), Armadillo-type fold (IPR016024)</t>
  </si>
  <si>
    <t>GT_Os03g0116800|mRNA|AK104839|CDS+3'UTR</t>
  </si>
  <si>
    <t>GT_Os03g0120600|mRNA|AK121692|CDS+3'UTR</t>
  </si>
  <si>
    <t>gb|AK121692|gb|CI273926|ta|TA33920_4530|ta|TA34034_4530</t>
  </si>
  <si>
    <t>ATAGTTAGCCACAAATTTGTAAATACCCGTATATTTTGTAATAACATCTCCTCTGGAGCC</t>
  </si>
  <si>
    <t>Oryza sativa Japonica Group cDNA clone:J033071L01, full insert sequence [AK121692]</t>
  </si>
  <si>
    <t>AK121692</t>
  </si>
  <si>
    <t>GT_Os03g0129400|mRNA|AK063857|CDS+3'UTR</t>
  </si>
  <si>
    <t>rapdb|Os03t0129400-01|gb|CT853721|ta|TA55249_4530|ta|TA55248_4530</t>
  </si>
  <si>
    <t>CATTATTTGGTCAATTGTTCAGATCGGGGATTAGATGCGAAAGAACTACAGAGCGTGGAA</t>
  </si>
  <si>
    <t>Hypothetical protein. [Os03t0129400-01]</t>
  </si>
  <si>
    <t>GT_Os03g0129400|mRNA|AK073820|CDS+3'UTR</t>
  </si>
  <si>
    <t>rapdb|Os03t0129400-02|rapdb|Os03t0129400-01|gb|CT853721|ta|TA55249_4530</t>
  </si>
  <si>
    <t>ACAAAATGTATCTATGAGCTTGAAGTTATCTCAAAGCTATCAGTAACACATTATTTGGTC</t>
  </si>
  <si>
    <t>Similar to EST AU078206(E20111) corresponds to a region of the predicted gene. [Os03t0129400-02]</t>
  </si>
  <si>
    <t>Os03t0129400-02</t>
  </si>
  <si>
    <t>GT_Os03g0129400|mRNA|AK099390|CDS+3'UTR</t>
  </si>
  <si>
    <t>GT_Os03g0130300|mRNA|AK120826|CDS+3'UTR</t>
  </si>
  <si>
    <t>rapdb|Os03t0130300-01|ta|TA37564_4530|ta|TA37563_4530|ta|CI512661</t>
  </si>
  <si>
    <t>CTCCCATTCTGCTTGTTCTAAGATTATACTACTACTTGAGAAGGTGATGCAAATTGTGCT</t>
  </si>
  <si>
    <t>Similar to Cp-thionin. [Os03t0130300-01]</t>
  </si>
  <si>
    <t>Os03t0130300-01</t>
  </si>
  <si>
    <t>Biological Process: defense response (GO:0006952)</t>
  </si>
  <si>
    <t>Knottin (IPR003614), Gamma thionin (IPR008176), Gamma Purothionin (IPR008177)</t>
  </si>
  <si>
    <t>GT_Os03g0130300|mRNA|U72942|CDS+3'UTR</t>
  </si>
  <si>
    <t>rapdb|Os03t0130300-01|gb|CA758816|ta|TA37564_4530|ta|TA37563_4530</t>
  </si>
  <si>
    <t>GTCATCGTGTCGATCGATCGGATCCTAGCTGCCCTATGAATGAATAAAAGTGTGTGGCTT</t>
  </si>
  <si>
    <t>GT_Os03g0131600|COMBINER_EST|Os03g0131600|8</t>
  </si>
  <si>
    <t>gb|NM_001189909|gb|NM_001185983|gb|NM_001063353|gb|NM_001187029</t>
  </si>
  <si>
    <t>ACCAAGGATGTGGAGGTCGCAGCGTTCAAGGAGGAGATGAAGGCCACCTTCCAGATGAGT</t>
  </si>
  <si>
    <t>Oryza sativa Japonica Group Os12g0212266 (Os12g0212266) mRNA, complete cds [NM_001189909]</t>
  </si>
  <si>
    <t>NM_001189909</t>
  </si>
  <si>
    <t>GT_Os03g0133100|mRNA|AK063608|CDS+3'UTR</t>
  </si>
  <si>
    <t>rapdb|Os03t0133100-01|ta|TA31713_4530|ta|CI490080|tc|TC508785</t>
  </si>
  <si>
    <t>ATCTGACCAAGTGCCCATGGATCATAATAAAGTCACGAGGAACCTCTCTTATCAGCCCGC</t>
  </si>
  <si>
    <t>Hypothetical protein. [Os03t0133100-01]</t>
  </si>
  <si>
    <t>Os03t0133100-01</t>
  </si>
  <si>
    <t>GT_Os03g0133100|mRNA|AK119680|CDS+3'UTR</t>
  </si>
  <si>
    <t>GT_Os03g0134500|COMBINER_EST|Os03g0134500|8</t>
  </si>
  <si>
    <t>rapdb|Os03t0134500-00|gb|NM_001186324|tc|TC490567</t>
  </si>
  <si>
    <t>GCTCCGCCTGTCGTGCGAGATGGCAGTGCCGCTCGAGGTCCGGGTAAGCGCACGGCGAAA</t>
  </si>
  <si>
    <t>Cytochrome p450 (CYP78A9). [Os03t0134500-00]</t>
  </si>
  <si>
    <t>Os03t0134500-00</t>
  </si>
  <si>
    <t>GT_Os03g0137600|mRNA|AK099311|CDS+3'UTR</t>
  </si>
  <si>
    <t>rapdb|Os03t0137600-01|rapdb|Os03t0137600-02|ta|TA46603_4530|ta|CR285135</t>
  </si>
  <si>
    <t>TGTTGACAATAATGTAGACCTGGTGTTGGATTGTGTATTGACGACAACGAATTCCATCGT</t>
  </si>
  <si>
    <t>Conserved hypothetical protein. [Os03t0137600-01]</t>
  </si>
  <si>
    <t>Os03t0137600-01</t>
  </si>
  <si>
    <t>GT_Os03g0138200|mRNA|AK105857|CDS+3'UTR</t>
  </si>
  <si>
    <t>rapdb|Os03t0138200-01|gb|AK105857|ta|TA63369_4530|tc|TC490368</t>
  </si>
  <si>
    <t>GTACGTGTTTGTACACGGGCATGTACGGTTTTCACTATGCATGGCCTACGTATCTCTATC</t>
  </si>
  <si>
    <t>Cytochrome P450 family protein. [Os03t0138200-01]</t>
  </si>
  <si>
    <t>Os03t0138200-01</t>
  </si>
  <si>
    <t>GT_Os03g0139200|mRNA|AK067098|CDS+3'UTR</t>
  </si>
  <si>
    <t>rapdb|Os03t0139200-02|rapdb|Os03t0139200-01|gb|AK069718|ta|TA44329_4530</t>
  </si>
  <si>
    <t>CTTGTTTAACGCTATAATGTTTTATAAGCTGGAAGGAGTAGGATATTAGGATATATCTTA</t>
  </si>
  <si>
    <t>Cytochrome c region domain containing protein. [Os03t0139200-02]</t>
  </si>
  <si>
    <t>Os03t0139200-02</t>
  </si>
  <si>
    <t>GT_Os03g0139200|mRNA|AK069718|CDS+3'UTR</t>
  </si>
  <si>
    <t>rapdb|Os03t0139200-01|gb|AK069718|ta|TA44329_4530|tc|TC489022</t>
  </si>
  <si>
    <t>AACTGATTCGGCCAAAACGAGAGAAGCGCATAAATAAATCTTTACACAGCTCCGTTTTGC</t>
  </si>
  <si>
    <t>Cytochrome c region domain containing protein. [Os03t0139200-01]</t>
  </si>
  <si>
    <t>GT_Os03g0141100|mRNA|AK110816|CDS+3'UTR</t>
  </si>
  <si>
    <t>rapdb|Os03t0141100-01|rapdb|Os04t0117150-00|rapdb|Os05t0208600-00|gb|AK110816</t>
  </si>
  <si>
    <t>TACTATGTAGGGATATGTGCAAACCAAAATGCTGTAATGCATGATGTGTTATTGCTGCAC</t>
  </si>
  <si>
    <t>Conserved hypothetical protein. [Os03t0141100-01]</t>
  </si>
  <si>
    <t>Os03t0141100-01</t>
  </si>
  <si>
    <t>GT_Os03g0141200|mRNA|AK068968|CDS+3'UTR</t>
  </si>
  <si>
    <t>rapdb|Os03t0141200-01|gb|AK068968|ta|TA44272_4530|ta|TA44273_4530</t>
  </si>
  <si>
    <t>TAATCAGCGTCGCGTACGCGTGCGACGACATCGATCGCTCAAGTGTGCAACCTTGATCTG</t>
  </si>
  <si>
    <t>Similar to Beta-amylase PCT-BMYI (EC 3.2.1.2). [Os03t0141200-01]</t>
  </si>
  <si>
    <t>Os03t0141200-01</t>
  </si>
  <si>
    <t>Biological Process: polysaccharide catabolic process (GO:0000272), Biological Process: carbohydrate metabolic process (GO:0005975), Molecular Function: catalytic activity (GO:0003824), Molecular Function: beta-amylase activity (GO:0016161), Molecular Function: cation binding (GO:0043169)</t>
  </si>
  <si>
    <t>Glycoside hydrolase, family 14B, plant (IPR001371), Glycoside hydrolase, family 14 (IPR001554), Glycoside hydrolase, subgroup, catalytic domain (IPR013781), Glycoside hydrolase, superfamily (IPR017853), Glycoside hydrolase, family 14, conserved site (IPR018238)</t>
  </si>
  <si>
    <t>GT_Os03g0141200|mRNA|AK100092|CDS+3'UTR</t>
  </si>
  <si>
    <t>GT_Os03g0142800|mRNA|AK064325|CDS+3'UTR</t>
  </si>
  <si>
    <t>rapdb|Os03t0142800-01|rapdb|Os03t0142800-02|gb|AK121451|ta|TA48454_4530</t>
  </si>
  <si>
    <t>CATAGTGGAAAAAGGGAAGGCAATGTTCATGGGTAATAAAGGGGTAACAAGTTTCATTTT</t>
  </si>
  <si>
    <t>Similar to MRP-like ABC transporter. [Os03t0142800-01]</t>
  </si>
  <si>
    <t>Os03t0142800-01</t>
  </si>
  <si>
    <t>GT_Os03g0142800|mRNA|AK121451|CDS+3'UTR</t>
  </si>
  <si>
    <t>Protein of unknown function DUF3741 (IPR022212)</t>
  </si>
  <si>
    <t>GT_Os03g0146000|mRNA|AK061250|CDS+3'UTR</t>
  </si>
  <si>
    <t>rapdb|Os03t0146000-01|ta|TA51635_4530|tc|TC507375</t>
  </si>
  <si>
    <t>GGAAATGTACATGTAATGGGATCCTGACAATTTGTCTTGCATATGGTGGAAGTATATATC</t>
  </si>
  <si>
    <t>Similar to RAB1X. [Os03t0146000-01]</t>
  </si>
  <si>
    <t>Os03t0146000-01</t>
  </si>
  <si>
    <t>Small GTPase superfamily (IPR001806), Ran GTPase (IPR002041), Small GTPase superfamily, Rho type (IPR003578), Small GTPase superfamily, Rab type (IPR003579), Small GTP-binding protein domain (IPR005225), Small GTPase superfamily, Ras type (IPR020849), Small GTPase superfamily, ARF type (IPR024156)</t>
  </si>
  <si>
    <t>GT_Os03g0146000|mRNA|AK099130|CDS+3'UTR</t>
  </si>
  <si>
    <t>TTCAGGTAGCAGTTTGGTGTGCTGAATGTGCCAGGATCATGTCGACTAGTCTTGTTTTCT</t>
  </si>
  <si>
    <t>GT_Os03g0146400|mRNA|AK111974|CDS+3'UTR</t>
  </si>
  <si>
    <t>rapdb|Os03t0146400-01|rapdb|Os03t0146400-02|gb|AK111974|ta|TA49287_4530</t>
  </si>
  <si>
    <t>GTTGCATTGTAGGCAATAGGTTTGTAATTTGTATTAGCTCTTCGGAGATGATGTACAAAA</t>
  </si>
  <si>
    <t>Similar to Lethal leaf-spot 1 (Fragment). [Os03t0146400-01]</t>
  </si>
  <si>
    <t>Os03t0146400-01</t>
  </si>
  <si>
    <t>Protein of unknown function DUF1997 (IPR018971)</t>
  </si>
  <si>
    <t>GT_Os03g0146400|mRNA|AK120554|CDS+3'UTR</t>
  </si>
  <si>
    <t>Biological Process: oxidation-reduction process (GO:0055114), Molecular Function: chlorophyllide a oxygenase [overall] activity (GO:0010277), Molecular Function: oxidoreductase activity (GO:0016491), Molecular Function: 2 iron, 2 sulfur cluster binding (GO:0051537)</t>
  </si>
  <si>
    <t>Pheophorbide a oxygenase (IPR013626), Rieske [2Fe-2S] iron-sulphur domain (IPR017941)</t>
  </si>
  <si>
    <t>GT_Os03g0147100|mRNA|AK120920|5'UTR+CDS</t>
  </si>
  <si>
    <t>gb|AK120920|ta|TA42193_4530|tc|NP391663|tc|TC500208</t>
  </si>
  <si>
    <t>TAAGTTTTCTAGGGATAGGCATCAACAGCTGATAAGGCAATACATACACATTAGACAGAC</t>
  </si>
  <si>
    <t>Oryza sativa Japonica Group cDNA clone:J023035B03, full insert sequence [AK120920]</t>
  </si>
  <si>
    <t>AK120920</t>
  </si>
  <si>
    <t>GT_Os03g0152600|mRNA|AK109525|CDS+3'UTR</t>
  </si>
  <si>
    <t>rapdb|Os03t0152600-01|ta|TA65266_4530|tc|TC504577</t>
  </si>
  <si>
    <t>ATGTACAGACATGGTCACACCCCTGCATATAAGAAACTGTGAGTTAACAGCTCAACTTCT</t>
  </si>
  <si>
    <t>Conserved hypothetical protein. [Os03t0152600-01]</t>
  </si>
  <si>
    <t>Os03t0152600-01</t>
  </si>
  <si>
    <t>GT_Os03g0156600|mRNA|AK105367|CDS+3'UTR</t>
  </si>
  <si>
    <t>rapdb|Os03t0156600-01|gb|AK105367|ta|TA56392_4530|tc|TC512162</t>
  </si>
  <si>
    <t>ATGAAACGTGTTTGAGTACGATCGAGATGAGCAAATGTTTCTTTGGCTCATAATGCTGCT</t>
  </si>
  <si>
    <t>Similar to Farnesylated protein (ATFP6). [Os03t0156600-01]</t>
  </si>
  <si>
    <t>Os03t0156600-01</t>
  </si>
  <si>
    <t>GT_Os03g0159600|mRNA|AK106743|CDS+3'UTR</t>
  </si>
  <si>
    <t>rapdb|Os03t0159600-01|gb|AK106743|ta|TA36876_4530|ta|CI477466</t>
  </si>
  <si>
    <t>TGCATGTAACAAAGTCTGTAATCGAGGAGAATAAATAGAAAAACCAGAAAAGCTTACGCT</t>
  </si>
  <si>
    <t>Similar to Rab28 protein. [Os03t0159600-01]</t>
  </si>
  <si>
    <t>Os03t0159600-01</t>
  </si>
  <si>
    <t>Seed maturation protein (IPR007011)</t>
  </si>
  <si>
    <t>GT_Os03g0161500|mRNA|AK059911|CDS+3'UTR</t>
  </si>
  <si>
    <t>rapdb|Os03t0161500-01|gb|CT830405|ta|TA51525_4530|ta|TA51526_4530</t>
  </si>
  <si>
    <t>GTTGTCCAGTGTCCACGTTATGGTTCTTTTATTCTGTGTGAGATTTGATCACATTCATGT</t>
  </si>
  <si>
    <t>EGF domain containing protein. [Os03t0161500-01]</t>
  </si>
  <si>
    <t>Os03t0161500-01</t>
  </si>
  <si>
    <t>Epidermal growth factor-like (IPR006210)</t>
  </si>
  <si>
    <t>GT_Os03g0168100|mRNA|AK121575|CDS+3'UTR</t>
  </si>
  <si>
    <t>rapdb|Os03t0168100-01|gb|AK121575|ta|TA32900_4530|ta|CI187982</t>
  </si>
  <si>
    <t>AGAGAACTTGTTTGAAACAAGTTACTGTGTTTTTCCCACTGAAACTTCACTCAAAACTGA</t>
  </si>
  <si>
    <t>Late embryogenesis abundant protein repeat containing protein. [Os03t0168100-01]</t>
  </si>
  <si>
    <t>Os03t0168100-01</t>
  </si>
  <si>
    <t>GT_Os03g0168200|mRNA|AK099530|CDS+3'UTR</t>
  </si>
  <si>
    <t>rapdb|Os03t0168200-01|gb|AK099530|ta|CI316095|ta|CX114126</t>
  </si>
  <si>
    <t>ATAGCCTAAGAGGAAAGGAAGTCAAATCTGACAGAAAACATGTCCAATAGCTCGAGATAT</t>
  </si>
  <si>
    <t>Conserved hypothetical protein. [Os03t0168200-01]</t>
  </si>
  <si>
    <t>Os03t0168200-01</t>
  </si>
  <si>
    <t>Protein of unknown function DUF3110 (IPR021503)</t>
  </si>
  <si>
    <t>GT_Os03g0168300|mRNA|AK069941|CDS+3'UTR</t>
  </si>
  <si>
    <t>rapdb|Os03t0168300-01|gb|CT832597|ta|TA52279_4530|ta|TA52278_4530</t>
  </si>
  <si>
    <t>GGCAACATAATTGTATTGTTCATCAAGCCTCAAGAAAAGATGGAGAGAATAACTTAACAG</t>
  </si>
  <si>
    <t>Conserved hypothetical protein. [Os03t0168300-01]</t>
  </si>
  <si>
    <t>Os03t0168300-01</t>
  </si>
  <si>
    <t>GT_Os03g0176600|COMBINER_EST|CI009945|6</t>
  </si>
  <si>
    <t>rapdb|Os03t0176700-00|gb|AK242055|ta|TA51365_4530|ta|CI478918</t>
  </si>
  <si>
    <t>GACTCCTGCGGATGATTATGAAATGGGTGATGCAACAGAGTTGGATCCAAGATCGAAACA</t>
  </si>
  <si>
    <t>Hypothetical conserved gene. [Os03t0176700-00]</t>
  </si>
  <si>
    <t>Os03t0176700-00</t>
  </si>
  <si>
    <t>GT_Os03g0176700|COMBINER_EST|Os03g0176700|8</t>
  </si>
  <si>
    <t>rapdb|Os03t0176700-00|gb|CT842578|tc|TC531980</t>
  </si>
  <si>
    <t>CAGATCATTACTTCGTTCTGGTCCAGCATCTTCTCTGCGTATCAATATTCGAGCAGTAAG</t>
  </si>
  <si>
    <t>GT_Os03g0178300|mRNA|AK121217|CDS+3'UTR</t>
  </si>
  <si>
    <t>rapdb|Os03t0178300-01|gb|AK121217|ta|TA48753_4530|tc|TC498245</t>
  </si>
  <si>
    <t>ATGCATACAGAATAAAAATGCTTCGTGTACTGCTGTGATGTAGTATAAACAGTGAGCATG</t>
  </si>
  <si>
    <t>Hypothetical conserved gene. [Os03t0178300-01]</t>
  </si>
  <si>
    <t>Os03t0178300-01</t>
  </si>
  <si>
    <t>GT_Os03g0180500|mRNA|AK070949|CDS+3'UTR</t>
  </si>
  <si>
    <t>rapdb|Os03t0180500-01|ta|TA48491_4530</t>
  </si>
  <si>
    <t>GAATTCTCTTAGGGACATCCAAGTTGATTCTTCTATAGTTATATTGACAATATTGCGCAG</t>
  </si>
  <si>
    <t>Conserved hypothetical protein. [Os03t0180500-01]</t>
  </si>
  <si>
    <t>Os03t0180500-01</t>
  </si>
  <si>
    <t>Tify (IPR010399), CO/COL/TOC1, conserved site (IPR018467)</t>
  </si>
  <si>
    <t>GT_Os03g0182900|mRNA|AK103663|UTR</t>
  </si>
  <si>
    <t>rapdb|Os03t0182900-01|ta|TA63430_4530|ta|CX116598</t>
  </si>
  <si>
    <t>GTCCTGGTGTATAATGCCATGGCACACTCAACTTGCATTTAAACAATGCTAGTCCCTGCA</t>
  </si>
  <si>
    <t>Non-protein coding transcript. [Os03t0182900-01]</t>
  </si>
  <si>
    <t>Os03t0182900-01</t>
  </si>
  <si>
    <t>GT_Os03g0183900|COMBINER_EST|CB629960|7</t>
  </si>
  <si>
    <t>tc|TC510900</t>
  </si>
  <si>
    <t>TGCAAGTCCAGCATCTGAAAGGTGTGGATTGAATTCTGAATCCAGTAGAAGGTTGGATGA</t>
  </si>
  <si>
    <t>Rep: Os03g0183900 protein - Oryza sativa subsp. japonica (Rice), complete [TC510900]</t>
  </si>
  <si>
    <t>TC510900</t>
  </si>
  <si>
    <t>GT_Os03g0188100|COMBINER_EST|CI477332|6</t>
  </si>
  <si>
    <t>rapdb|Os03t0188100-01|gb|NM_001055749|ta|TA63541_4530|tc|TC531215</t>
  </si>
  <si>
    <t>GTATGTATGGCAAATGGTGACATGTGAAGATTGAATCGATCTTATCTAAAGTGATTTCAC</t>
  </si>
  <si>
    <t>Similar to transparent testa 12 protein. [Os03t0188100-01]</t>
  </si>
  <si>
    <t>Os03t0188100-01</t>
  </si>
  <si>
    <t>Biological Process: drug transmembrane transport (GO:0006855), Biological Process: transmembrane transport (GO:0055085), Cellular Component: membrane (GO:0016020), Molecular Function: drug transmembrane transporter activity (GO:0015238), Molecular Function: antiporter activity (GO:0015297)</t>
  </si>
  <si>
    <t>Multi antimicrobial extrusion protein (IPR002528)</t>
  </si>
  <si>
    <t>GT_Os03g0190900|COMBINER_EST|CI312085|1</t>
  </si>
  <si>
    <t>rapdb|Os03t0190900-01|gb|NM_001055764|ta|TA61358_4530|ta|CI312085</t>
  </si>
  <si>
    <t>AATTGATTTATCGGAACACCTCGCCCTGCCATATGACATGACCATATTTAATTATTTAAG</t>
  </si>
  <si>
    <t>Conserved hypothetical protein. [Os03t0190900-01]</t>
  </si>
  <si>
    <t>Os03t0190900-01</t>
  </si>
  <si>
    <t>GT_Os03g0191100|mRNA|AK066434|CDS+3'UTR</t>
  </si>
  <si>
    <t>rapdb|Os03t0191100-02|rapdb|Os03t0191100-01|gb|AK070661|ta|TA49122_4530</t>
  </si>
  <si>
    <t>ATTTTCAACTTTTCATTTTTGATGTATTGATGCATCGACTGGAAAGGAAAGTGGGTTTGC</t>
  </si>
  <si>
    <t>Mitochondrial carrier protein domain containing protein. [Os03t0191100-02]</t>
  </si>
  <si>
    <t>Os03t0191100-02</t>
  </si>
  <si>
    <t>GT_Os03g0191100|mRNA|AK070661|CDS+3'UTR</t>
  </si>
  <si>
    <t>rapdb|Os03t0191100-01|gb|AK070661|ta|TA49122_4530|ta|BE228421</t>
  </si>
  <si>
    <t>GGAAAGGAAAGTGGGTTTGCTACTTGCTACAACCTACAAAGTGGCATGTTGATTCCCTTT</t>
  </si>
  <si>
    <t>Mitochondrial carrier protein domain containing protein. [Os03t0191100-01]</t>
  </si>
  <si>
    <t>GT_Os03g0191100|mRNA|AK103991|CDS+3'UTR</t>
  </si>
  <si>
    <t>GATGTATTGATGCATCGACTGGAAAGGAAAGTGGGTTTGCTACTTGCTACAACCTACAAA</t>
  </si>
  <si>
    <t>GT_Os03g0193300|mRNA|AK069156|CDS+3'UTR</t>
  </si>
  <si>
    <t>rapdb|Os03t0193300-02|gb|AK069156|ta|TA78991_4530</t>
  </si>
  <si>
    <t>AGTTTGAGTCAATACAGGCACAAATTTATTTGTAAAGTGGCTGATTTCTAGATAGGTTGG</t>
  </si>
  <si>
    <t>Similar to Nitrate transporter. [Os03t0193300-02]</t>
  </si>
  <si>
    <t>Os03t0193300-02</t>
  </si>
  <si>
    <t>GT_Os03g0197100|mRNA|AK070417|CDS+3'UTR</t>
  </si>
  <si>
    <t>gb|AK070417|ta|TA36840_4530|ta|CI111207|tc|TC523034</t>
  </si>
  <si>
    <t>ATCACTTTTGTGTCCCTGTGTGACTGTCGCTTAATATAAAGGAGATTTCCTTTTATTTGT</t>
  </si>
  <si>
    <t>Oryza sativa Japonica Group cDNA clone:J023048F11, full insert sequence [AK070417]</t>
  </si>
  <si>
    <t>AK070417</t>
  </si>
  <si>
    <t>GT_Os03g0197100|mRNA|AK099273|CDS+3'UTR</t>
  </si>
  <si>
    <t>rapdb|Os03t0197100-01|gb|AK070417|ta|TA36840_4530|ta|BI809125</t>
  </si>
  <si>
    <t>CTACCTGGCTATGTTTTCTTGTTCAGATATTACCGTGGCAGTGTAATTGTATACGAGTCT</t>
  </si>
  <si>
    <t>Similar to Sugar transporter protein. [Os03t0197100-01]</t>
  </si>
  <si>
    <t>Os03t0197100-01</t>
  </si>
  <si>
    <t>GT_Os03g0197100|mRNA|AK103915|CDS+3'UTR</t>
  </si>
  <si>
    <t>rapdb|Os03t0197100-01|gb|AK070417|ta|TA36840_4530|ta|CI110279</t>
  </si>
  <si>
    <t>TTAGCCAACATGTAGGGACATTGAGCTGCTTTACGGGGGAAAAGATCGTGTGATATTCCA</t>
  </si>
  <si>
    <t>GT_Os03g0197300|mRNA|AK102651|CDS+3'UTR</t>
  </si>
  <si>
    <t>rapdb|Os03t0197300-01|gb|AK102651|ta|TA32582_4530</t>
  </si>
  <si>
    <t>CCTTCCAAGAACCCGCCTGTAAACGGTTAAGTAAGCTGTTAATGTGTATAAACGTAGCTT</t>
  </si>
  <si>
    <t>RmlC-like jelly roll fold domain containing protein. [Os03t0197300-01]</t>
  </si>
  <si>
    <t>Os03t0197300-01</t>
  </si>
  <si>
    <t>Molecular Function: nutrient reservoir activity (GO:0045735)</t>
  </si>
  <si>
    <t>Cupin 1 (IPR006045), Cupin, RmlC-type (IPR011051), RmlC-like jelly roll fold (IPR014710)</t>
  </si>
  <si>
    <t>GT_Os03g0200200|mRNA|AK066091|CDS+3'UTR</t>
  </si>
  <si>
    <t>rapdb|Os03t0200200-01|gb|BI796452|gb|CT848706|ta|TA69119_4530</t>
  </si>
  <si>
    <t>CCAGCTGATGCATGTACGTATACTATGGATTGATGATGGGTGTAACGTGACGGATCGTAT</t>
  </si>
  <si>
    <t>Conserved hypothetical protein. [Os03t0200200-01]</t>
  </si>
  <si>
    <t>Os03t0200200-01</t>
  </si>
  <si>
    <t>GT_Os03g0211600|mRNA|AK059620|5'UTR+CDS</t>
  </si>
  <si>
    <t>rapdb|Os03t0211600-01|gb|AK059620|ta|TA62871_4530|tc|TC514663</t>
  </si>
  <si>
    <t>GGTCTGGTCGTTGTTGGGATGTCCTAGATCTTTTTCAAGGAATTAAGACCAAGCATTCAG</t>
  </si>
  <si>
    <t>Pentatricopeptide repeat domain containing protein. [Os03t0211600-01]</t>
  </si>
  <si>
    <t>Os03t0211600-01</t>
  </si>
  <si>
    <t>GT_Os03g0211700|mRNA|AK105099|5'UTR+CDS</t>
  </si>
  <si>
    <t>rapdb|Os03t0211700-02|rapdb|Os03t0211700-01|gb|AK072765|ta|TA45143_4530</t>
  </si>
  <si>
    <t>TGTGTCAAACACTTTCATCAATAGCATCTGGTATCTTGATCAGCTTGGAATGGCATCTAA</t>
  </si>
  <si>
    <t>Similar to Heparanase-like protein 2. [Os03t0211700-02]</t>
  </si>
  <si>
    <t>Os03t0211700-02</t>
  </si>
  <si>
    <t>GT_Os03g0213600|mRNA|AK100407|CDS+3'UTR</t>
  </si>
  <si>
    <t>rapdb|Os03t0213600-01|gb|AK100407|ta|TA66078_4530|tc|TC484793</t>
  </si>
  <si>
    <t>CTTGCGAGGTGTAGCTAACGAGTAACCTGGTACCACCAAATATCAACGAAACCATTTGCT</t>
  </si>
  <si>
    <t>Conserved hypothetical protein. [Os03t0213600-01]</t>
  </si>
  <si>
    <t>Os03t0213600-01</t>
  </si>
  <si>
    <t>GT_Os03g0214200|mRNA|AK068799|CDS+3'UTR</t>
  </si>
  <si>
    <t>rapdb|Os03t0214200-02|gb|AK068799</t>
  </si>
  <si>
    <t>ACATGGCTCCATTGATCATTGTTAAATGGTTCCTGCAGCTGCTTTTGTTCATGCAGGTTG</t>
  </si>
  <si>
    <t>Hypothetical protein. [Os03t0214200-02]</t>
  </si>
  <si>
    <t>Os03t0214200-02</t>
  </si>
  <si>
    <t>Protein of unknown function DUF1675 (IPR012463)</t>
  </si>
  <si>
    <t>GT_Os03g0216700|mRNA|AK101556|CDS+3'UTR</t>
  </si>
  <si>
    <t>rapdb|Os03t0216700-01|gb|AK101556|ta|TA49236_4530|ta|CB680118</t>
  </si>
  <si>
    <t>GTTTGTTGTGTGCCGGCGATGGCAATTGTTTCTGTGATATATGATATTGAAGTATTATAC</t>
  </si>
  <si>
    <t>Multi antimicrobial extrusion protein MatE family protein. [Os03t0216700-01]</t>
  </si>
  <si>
    <t>Os03t0216700-01</t>
  </si>
  <si>
    <t>GT_Os03g0218400|mRNA|AK069202|CDS+3'UTR</t>
  </si>
  <si>
    <t>rapdb|Os03t0218400-01|rapdb|Os03t0218400-02|gb|AK069202|ta|TA39300_4530</t>
  </si>
  <si>
    <t>ACACGAGTTGGCGCCTCAGTGTAACTTGCAGAACAGAATGCCATATATCTGCACCTTTTT</t>
  </si>
  <si>
    <t>Similar to Hexose transporter. [Os03t0218400-01]</t>
  </si>
  <si>
    <t>GT_Os03g0218400|mRNA|AK099306|CDS+3'UTR</t>
  </si>
  <si>
    <t>GT_Os03g0218400|mRNA|AY342321|CDS</t>
  </si>
  <si>
    <t>GAAGCGCTTCATGGACGACGCCGACAAACACCACGTCGTCCCCAATGGCGGGAAGAGCAA</t>
  </si>
  <si>
    <t>GT_Os03g0218500|mRNA|AK102685|CDS+3'UTR</t>
  </si>
  <si>
    <t>rapdb|Os03t0218500-01|gb|AK102685|ta|TA48646_4530|ta|C97387</t>
  </si>
  <si>
    <t>TCTCTGTACAAAAAATGTGTGTCGCGTGTATAGAATAAATCAATGTTACCGGCTGTTCGG</t>
  </si>
  <si>
    <t>Similar to 70kD heat shock protein. [Os03t0218500-01]</t>
  </si>
  <si>
    <t>Os03t0218500-01</t>
  </si>
  <si>
    <t>GT_Os03g0223400|mRNA|X14244|CDS+3'UTR</t>
  </si>
  <si>
    <t>rapdb|Os03t0223400-01|gb|AB180688|ta|TA30928_4530|ta|AU165480</t>
  </si>
  <si>
    <t>CGCTGCTGTGGAAGCAGAACTAAGCCGTCCGGCGGGCCTCTCCCGTGCATTTCTGCGCCC</t>
  </si>
  <si>
    <t>Glutamine synthetase root isozyme (EC 6.3.1.2) (Glutamate--ammonia ligase) (Clone lambda-GS8). [Os03t0223400-01]</t>
  </si>
  <si>
    <t>Os03t0223400-01</t>
  </si>
  <si>
    <t>Biological Process: glutamine biosynthetic process (GO:0006542), Biological Process: nitrogen compound metabolic process (GO:0006807), Molecular Function: catalytic activity (GO:0003824), Molecular Function: glutamate-ammonia ligase activity (GO:0004356)</t>
  </si>
  <si>
    <t>Glutamine synthetase, catalytic domain (IPR008146), Glutamine synthetase, beta-Grasp (IPR008147), Glutamine synthetase/guanido kinase, catalytic domain (IPR014746)</t>
  </si>
  <si>
    <t>GT_Os03g0224700|mRNA|AY344490|CDS+3'UTR</t>
  </si>
  <si>
    <t>ta|AY344490|tc|TC494287</t>
  </si>
  <si>
    <t>TTTAGTTAACTGTGGAGTTTCTATGTGCATGTTTCATGCCAAATGCCAAACAATGGATGT</t>
  </si>
  <si>
    <t>Rep: HSF-type DNA-binding domain containing protein, expressed - Oryza sativa subsp. japonica (Rice), partial (98%) [TC494287]</t>
  </si>
  <si>
    <t>AY344490</t>
  </si>
  <si>
    <t>GT_Os03g0226200|mRNA|AK121522|CDS+3'UTR</t>
  </si>
  <si>
    <t>rapdb|Os03t0226200-01|gb|AK241096|ta|TA35698_4530|ta|TA35701_4530</t>
  </si>
  <si>
    <t>TAAATCAACTGCTGTTTTGTTCTATGTAAGATACATAACTCATAAATAAAGATGGTTTTC</t>
  </si>
  <si>
    <t>Non-symbiotic hemoglobin 2 (rHb2) (ORYsa GLB1b). [Os03t0226200-01]</t>
  </si>
  <si>
    <t>Os03t0226200-01</t>
  </si>
  <si>
    <t>Biological Process: oxygen transport (GO:0015671), Molecular Function: iron ion binding (GO:0005506), Molecular Function: oxygen binding (GO:0019825), Molecular Function: heme binding (GO:0020037)</t>
  </si>
  <si>
    <t>Globin, subset (IPR000971), Leghaemoglobin (IPR001032), Globin-like (IPR009050), Globin, structural domain (IPR012292), Leghaemoglobin, iron-binding site (IPR019824)</t>
  </si>
  <si>
    <t>GT_Os03g0226200|mRNA|U76031|CDS+3'UTR</t>
  </si>
  <si>
    <t>GT_Os03g0228200|mRNA|AK059414|CDS+3'UTR</t>
  </si>
  <si>
    <t>rapdb|Os03t0228200-01|gb|AU057028|ta|TA56776_4530|tc|TC500776</t>
  </si>
  <si>
    <t>TTTGGCACTGTTGGTTCACTGGTTTATACTTATATGATCAGGCATTGTCAAATTGAGACC</t>
  </si>
  <si>
    <t>Conserved hypothetical protein. [Os03t0228200-01]</t>
  </si>
  <si>
    <t>Os03t0228200-01</t>
  </si>
  <si>
    <t>GT_Os03g0230300|mRNA|AK058934|UTR</t>
  </si>
  <si>
    <t>rapdb|Os03t0230300-01|rapdb|Os03t0230300-02|gb|NM_001055991|gb|CI394532</t>
  </si>
  <si>
    <t>GACTCGATTCTGTTGAGCTTTTGATTCAGGAAACAATCAATTCAGTTTCGGGAGTTTACG</t>
  </si>
  <si>
    <t>Poly(ADP-ribose) polymerase, catalytic region domain containing protein. [Os03t0230300-01]</t>
  </si>
  <si>
    <t>GT_Os03g0230300|mRNA|AK102303|CDS+3'UTR</t>
  </si>
  <si>
    <t>rapdb|Os03t0230300-01|gb|NM_001055991|ta|TA49885_4530|ta|CR285146</t>
  </si>
  <si>
    <t>TAACTCCGTAGAATCGAACAGTGCGTGTCGTGTACCAATCCTGACAGGGTTTATTCTCTT</t>
  </si>
  <si>
    <t>GT_Os03g0233900|mRNA|AK064054|CDS+3'UTR</t>
  </si>
  <si>
    <t>rapdb|Os03t0233900-01|ta|TA35702_4530|ta|TA35697_4530|ta|TA35694_4530</t>
  </si>
  <si>
    <t>ACGCTCCTGCTGTTTTCTTCTCGTGATAAGACATAAATAAAGATGGTTTTCTACGCTTGC</t>
  </si>
  <si>
    <t>Non-symbiotic hemoglobin 1 (rHb1) (ORYsa GLB1a). [Os03t0233900-01]</t>
  </si>
  <si>
    <t>Os03t0233900-01</t>
  </si>
  <si>
    <t>GT_Os03g0233900|mRNA|U76030|CDS+3'UTR</t>
  </si>
  <si>
    <t>rapdb|Os03t0233900-01|ta|TA35694_4530|ta|TA35702_4530|ta|TA35697_4530</t>
  </si>
  <si>
    <t>GGTGCACGCTCCTGCTGTTTTCTTCTCGTGATAAGACATAAATAAAGATGGTTTTCTACG</t>
  </si>
  <si>
    <t>GT_Os03g0234000|COMBINER_EST|Os03g0234000|8</t>
  </si>
  <si>
    <t>rapdb|Os03t0234000-00|gb|NM_001056012|tc|TC519484</t>
  </si>
  <si>
    <t>CGAAGCTTACGACCACCTGGTTGCAGCCATCAAGCAGGGGATGAAGCCGGCTGCTGCGTA</t>
  </si>
  <si>
    <t>Non-symbiotic hemoglobin 3 (rHb3) (ORYsa GLB1c). [Os03t0234000-00]</t>
  </si>
  <si>
    <t>Os03t0234000-00</t>
  </si>
  <si>
    <t>GT_Os03g0237500|mRNA|AK058844|CDS+3'UTR</t>
  </si>
  <si>
    <t>rapdb|Os03t0237500-01|ta|TA37112_4530|tc|TC526073</t>
  </si>
  <si>
    <t>GCTACTGCGTGTCAACTTTATCTTGGAGTTGCCGTTTCATGCTAAGAAAGGGGTAATTCT</t>
  </si>
  <si>
    <t>Similar to predicted protein. [Os03t0237500-01]</t>
  </si>
  <si>
    <t>Os03t0237500-01</t>
  </si>
  <si>
    <t>Protein of unknown function DUF775 (IPR008493)</t>
  </si>
  <si>
    <t>GT_Os03g0237500|mRNA|AK068960|CDS+3'UTR</t>
  </si>
  <si>
    <t>rapdb|Os03t0237500-02|rapdb|Os03t0237500-01|gb|CT850209|ta|TA37112_4530</t>
  </si>
  <si>
    <t>GTACTTGCGTCAAAAGATGAAATCGTGTTGCCAAACTGTACAGTAATACAATTGAACTTT</t>
  </si>
  <si>
    <t>Protein of unknown function DUF775 family protein. [Os03t0237500-02]</t>
  </si>
  <si>
    <t>Os03t0237500-02</t>
  </si>
  <si>
    <t>Microtubule-associated protein, MAP65/ASE1-type (IPR007145)</t>
  </si>
  <si>
    <t>GT_Os03g0238600|mRNA|AK070684|CDS+3'UTR</t>
  </si>
  <si>
    <t>rapdb|Os03t0238600-01|gb|EE591940|ta|TA31314_4530|ta|TA31162_4530</t>
  </si>
  <si>
    <t>GGTATCCATTAGATCTGATTCATACAACTTCTTGCCAGAGGACCATCGATTATGCCATGT</t>
  </si>
  <si>
    <t>Similar to Purple acid phosphatase. [Os03t0238600-01]</t>
  </si>
  <si>
    <t>Os03t0238600-01</t>
  </si>
  <si>
    <t>GT_Os03g0238600|mRNA|AK104621|CDS+3'UTR</t>
  </si>
  <si>
    <t>CATTATTGTGGCACGCAAGGGAAGAGGACCGGAAAGGAAATAGGAAAGTATTTAAGCATG</t>
  </si>
  <si>
    <t>GT_Os03g0238600|mRNA|AK104751|CDS+3'UTR</t>
  </si>
  <si>
    <t>GT_Os03g0238600|mRNA|AK119619|CDS+3'UTR</t>
  </si>
  <si>
    <t>GT_Os03g0243100|mRNA|AK068859|CDS+3'UTR</t>
  </si>
  <si>
    <t>rapdb|Os03t0243100-01|ta|TA42945_4530|ta|BI805318|ta|CX112803</t>
  </si>
  <si>
    <t>TCCAGGAAACATGATCGGGGTGCTTCAAAATTTTGTTCGCCTGCTGGAATAAAAGGACAC</t>
  </si>
  <si>
    <t>Similar to Actin-depolymerizing factor 5 (ADF-5) (AtADF5). [Os03t0243100-01]</t>
  </si>
  <si>
    <t>Os03t0243100-01</t>
  </si>
  <si>
    <t>Cellular Component: intracellular (GO:0005622), Molecular Function: actin binding (GO:0003779)</t>
  </si>
  <si>
    <t>Actin-binding, cofilin/tropomyosin type (IPR002108)</t>
  </si>
  <si>
    <t>GT_Os03g0243100|mRNA|AK104056|CDS+3'UTR</t>
  </si>
  <si>
    <t>GT_Os03g0245200|mRNA|AK062288|CDS+3'UTR</t>
  </si>
  <si>
    <t>rapdb|Os03t0245200-01|gb|CI092864|gb|AK287988|tc|TC528484</t>
  </si>
  <si>
    <t>GATTGGCATTGTTGCGTTTCATTAGCTGGGTACGTACTACATAGCATTAGATTCCATGTT</t>
  </si>
  <si>
    <t>Protein of unknown function DUF1210 family protein. [Os03t0245200-01]</t>
  </si>
  <si>
    <t>Os03t0245200-01</t>
  </si>
  <si>
    <t>Pollen Ole e 1 allergen/extensin (IPR006041)</t>
  </si>
  <si>
    <t>GT_Os03g0245300|mRNA|AK059409|CDS+3'UTR</t>
  </si>
  <si>
    <t>rapdb|Os03t0245300-01|ta|TA41459_4530|ta|TA41458_4530|ta|CI500331</t>
  </si>
  <si>
    <t>GTTTCAGACTTTCAGTTCGTTGCTTTGTTTGTGAAATAAAGATTGTGGTCTATTCAGAGG</t>
  </si>
  <si>
    <t>Similar to Hydroxyproline-rich glycoprotein DZ-HRGP precursor. [Os03t0245300-01]</t>
  </si>
  <si>
    <t>Os03t0245300-01</t>
  </si>
  <si>
    <t>GT_Os03g0245800|mRNA|AB020973|CDS+3'UTR</t>
  </si>
  <si>
    <t>rapdb|Os03t0245800-02|ta|TA37174_4530|tc|TC511684</t>
  </si>
  <si>
    <t>ACTCAGCGAACGAGCGAATGAATGGAATAATGCTAGTATGAGATAAAAGGTTTGGTTGCT</t>
  </si>
  <si>
    <t>Similar to Heat shock protein 26. [Os03t0245800-02]</t>
  </si>
  <si>
    <t>Os03t0245800-02</t>
  </si>
  <si>
    <t>GT_Os03g0245800|mRNA|AK063618|CDS+3'UTR</t>
  </si>
  <si>
    <t>rapdb|Os03t0245800-01|rapdb|Os03t0245800-02|ta|TA37174_4530|tc|TC511684</t>
  </si>
  <si>
    <t>GTGTACTAGAGGTTGTAATTACTCAGCGAACGAGCGAATGAATGGAATAATGCTAGTATG</t>
  </si>
  <si>
    <t>Similar to Heat shock protein 26. [Os03t0245800-01]</t>
  </si>
  <si>
    <t>Os03t0245800-01</t>
  </si>
  <si>
    <t>GT_Os03g0245800|mRNA|AK120045|CDS+3'UTR</t>
  </si>
  <si>
    <t>GT_Os03g0248000|mRNA|AK071419|CDS+3'UTR</t>
  </si>
  <si>
    <t>rapdb|Os03t0248000-03|ta|TA41586_4530</t>
  </si>
  <si>
    <t>ATTATATTGTACTCATATTGTTATTAAAAAGATATCTTAAGGGCCATCATTTGTTTATTG</t>
  </si>
  <si>
    <t>Similar to Autophagy protein 9. [Os03t0248000-03]</t>
  </si>
  <si>
    <t>Os03t0248000-03</t>
  </si>
  <si>
    <t>Autophagy-related protein 9 (IPR007241)</t>
  </si>
  <si>
    <t>GT_Os03g0248200|mRNA|AK070050|CDS+3'UTR</t>
  </si>
  <si>
    <t>rapdb|Os03t0248200-01|gb|AK070050|ta|TA56307_4530|ta|CR287237</t>
  </si>
  <si>
    <t>ATACAATCCGTTATCTTTAGGAATGGAACACTTCACTGGTAAATAAAATCATATACTAGT</t>
  </si>
  <si>
    <t>Cytochrome P450 family protein. [Os03t0248200-01]</t>
  </si>
  <si>
    <t>Os03t0248200-01</t>
  </si>
  <si>
    <t>GT_Os03g0249500|mRNA|AK121154|CDS+3'UTR</t>
  </si>
  <si>
    <t>rapdb|Os03t0249500-01|gb|AK121154|ta|TA52084_4530|tc|TC491510</t>
  </si>
  <si>
    <t>TGATCAACCTGCTATCTCTCTGTACTTTGCATTGTCATGTTACTTTTATAGATGCTCGGT</t>
  </si>
  <si>
    <t>Similar to Nucleotide sugar epimerase-like protein (UDP-D-glucuronate 4- epimerase) (EC 5.1.3.6). [Os03t0249500-01]</t>
  </si>
  <si>
    <t>Os03t0249500-01</t>
  </si>
  <si>
    <t>Biological Process: carbohydrate metabolic process (GO:0005975), Biological Process: cellular metabolic process (GO:0044237), Molecular Function: nucleotide binding (GO:0000166), Molecular Function: catalytic activity (GO:0003824), Molecular Function: racemase and epimerase activity, acting on carbohydrates and derivatives (GO:0016857), Molecular Function: coenzyme binding (GO:0050662)</t>
  </si>
  <si>
    <t>NAD-dependent epimerase/dehydratase (IPR001509), Nucleotide sugar epimerase (IPR008089), NAD(P)-binding domain (IPR016040)</t>
  </si>
  <si>
    <t>GT_Os03g0250000|mRNA|AK061120|CDS+3'UTR</t>
  </si>
  <si>
    <t>rapdb|Os03t0250000-02|rapdb|Os03t0250000-01|gb|AK121051|ta|TA48470_4530</t>
  </si>
  <si>
    <t>AGCCTGATTGATGTATAAGTTTGGAATAAGGCTTTCAAGCTATACAGATTGATCAATGGC</t>
  </si>
  <si>
    <t>Conserved hypothetical protein. [Os03t0250000-02]</t>
  </si>
  <si>
    <t>Os03t0250000-02</t>
  </si>
  <si>
    <t>GT_Os03g0250400|mRNA|AK121385|CDS+3'UTR</t>
  </si>
  <si>
    <t>rapdb|Os03t0250400-01|gb|CT856547|ta|TA46292_4530|ta|AU094921</t>
  </si>
  <si>
    <t>ATGCATGCTTCTGTGTGCTAGCTTGGTGATTGATCGACTAGCTAGTTGTCCGTCTTACAA</t>
  </si>
  <si>
    <t>Plant lipid transfer protein/seed storage/trypsin-alpha amylase inhibitor domain containing protein. [Os03t0250400-01]</t>
  </si>
  <si>
    <t>Os03t0250400-01</t>
  </si>
  <si>
    <t>Plant lipid transfer protein/hydrophobic protein, helical domain (IPR013770)</t>
  </si>
  <si>
    <t>GT_Os03g0251500|mRNA|AK101151|CDS+3'UTR</t>
  </si>
  <si>
    <t>rapdb|Os03t0251500-01|gb|AK119298|ta|TA57559_4530|tc|TC486089</t>
  </si>
  <si>
    <t>AGTAAATTCTGCACTCGGGTTGCCATTTGGGCAATTAGTTTTCTGCACATAAATAAACAT</t>
  </si>
  <si>
    <t>Similar to T-cell immune regulator 1 transcript variant 3 (Fragment). [Os03t0251500-01]</t>
  </si>
  <si>
    <t>Os03t0251500-01</t>
  </si>
  <si>
    <t>Biological Process: ATP hydrolysis coupled proton transport (GO:0015991), Cellular Component: proton-transporting two-sector ATPase complex, proton-transporting domain (GO:0033177), Molecular Function: hydrogen ion transmembrane transporter activity (GO:0015078)</t>
  </si>
  <si>
    <t>ATPase, V0/A0 complex, 116kDa subunit (IPR002490)</t>
  </si>
  <si>
    <t>GT_Os03g0251500|mRNA|AK119298|CDS+3'UTR</t>
  </si>
  <si>
    <t>GT_Os03g0254200|COMBINER_EST|AU057473|6</t>
  </si>
  <si>
    <t>rapdb|Os03t0254250-00|ta|TA64648_4530|ta|BI807495|tc|TC489799</t>
  </si>
  <si>
    <t>TAGAAAGAAGTAGCTGCTAGCAAGTGTACACGAACTAATGATTCAGAGAATAATCGTTAG</t>
  </si>
  <si>
    <t>Non-protein coding transcript. [Os03t0254250-00]</t>
  </si>
  <si>
    <t>Os03t0254250-00</t>
  </si>
  <si>
    <t>GT_Os03g0257900|mRNA|AK100114|CDS+3'UTR</t>
  </si>
  <si>
    <t>rapdb|Os03t0257900-02|gb|AK100114</t>
  </si>
  <si>
    <t>CACTAAGAATCAGACTCCGGATGTTTCCCATGCGAAAGCAAAGTCTTGATTTGTACTCCT</t>
  </si>
  <si>
    <t>Similar to Lectin-like receptor kinase 7;2. [Os03t0257900-02]</t>
  </si>
  <si>
    <t>Os03t0257900-02</t>
  </si>
  <si>
    <t>Cytochrome c oxidase biogenesis protein Cmc1-like (IPR013892)</t>
  </si>
  <si>
    <t>GT_Os03g0265200|mRNA|AK100867|CDS+3'UTR</t>
  </si>
  <si>
    <t>rapdb|Os03t0265200-01|gb|AK100867|gb|CI360803|gb|BM418704</t>
  </si>
  <si>
    <t>TGGAAAACCACATTAAGTCCGCATTTTGGGGCACTCATACAATTTGTTGATTCATCTTGT</t>
  </si>
  <si>
    <t>Similar to Josephin-like protein. [Os03t0265200-01]</t>
  </si>
  <si>
    <t>Os03t0265200-01</t>
  </si>
  <si>
    <t>Molecular Function: omega peptidase activity (GO:0008242)</t>
  </si>
  <si>
    <t>Machado-Joseph disease protein MJD (IPR006155)</t>
  </si>
  <si>
    <t>GT_Os03g0265600|mRNA|AK065578|CDS+3'UTR</t>
  </si>
  <si>
    <t>rapdb|Os03t0265600-01|gb|CT832922|ta|TA44755_4530|ta|CX107728</t>
  </si>
  <si>
    <t>TGTATCGGATACTTCTATATGTTTATGCTTACTTTCGTAGGCAGATATTATTGGTGGTTC</t>
  </si>
  <si>
    <t>Similar to Transformer-2-like protein. [Os03t0265600-01]</t>
  </si>
  <si>
    <t>Os03t0265600-01</t>
  </si>
  <si>
    <t>GT_Os03g0265800|mRNA|AK058803|CDS+3'UTR</t>
  </si>
  <si>
    <t>rapdb|Os03t0265800-01|gb|CI238895|gb|CT848268|ta|TA43023_4530</t>
  </si>
  <si>
    <t>GCTAGGCAGTGGCTGCTTAACAAAATAATGACCAGCTACTAGACCATAACATAATAATGC</t>
  </si>
  <si>
    <t>Protein of unknown function DUF2253, membrane domain containing protein. [Os03t0265800-01]</t>
  </si>
  <si>
    <t>Os03t0265800-01</t>
  </si>
  <si>
    <t>Protein of unknown function DUF962 (IPR009305)</t>
  </si>
  <si>
    <t>GT_Os03g0266900|mRNA|AK119243|CDS+3'UTR</t>
  </si>
  <si>
    <t>rapdb|Os03t0266900-01|rapdb|Os03t0266900-02|gb|CT843928|ta|TA36139_4530</t>
  </si>
  <si>
    <t>TCGAACTACTCCGCTATGTAAAACGGTAAAACCTGTTGTCTCATTATGAAAGTGAACTAT</t>
  </si>
  <si>
    <t>Low molecular mass heat shock protein Oshsp17.3. [Os03t0266900-01]</t>
  </si>
  <si>
    <t>Os03t0266900-01</t>
  </si>
  <si>
    <t>GT_Os03g0266900|mRNA|AK119717|CDS+3'UTR</t>
  </si>
  <si>
    <t>GT_Os03g0266900|mRNA|D12635|CDS+3'UTR</t>
  </si>
  <si>
    <t>GT_Os03g0266900|mRNA|M80186|CDS+3'UTR</t>
  </si>
  <si>
    <t>GT_Os03g0267000|mRNA|X75616|CDS+3'UTR</t>
  </si>
  <si>
    <t>rapdb|Os03t0267000-00|ta|TA36143_4530|ta|TA36120_4530|ta|CI062801</t>
  </si>
  <si>
    <t>GAAACTTCGGGTGTGACATGCACGGTGGAGAGCTTCGATTCGAGCCTTCGGTTTGTGATC</t>
  </si>
  <si>
    <t>Low molecular mass heat shock protein Oshsp18.0. [Os03t0267000-00]</t>
  </si>
  <si>
    <t>Os03t0267000-00</t>
  </si>
  <si>
    <t>GT_Os03g0267200|mRNA|AK069547|CDS+3'UTR</t>
  </si>
  <si>
    <t>rapdb|Os03t0267200-01|ta|TA36113_4530|ta|CI058969|ta|CI063881</t>
  </si>
  <si>
    <t>GGTCTCCTCCAAGGGTCCCAAATGTGTTTGTCTCCTATGCGTTTATGTACGGGAAATAAA</t>
  </si>
  <si>
    <t>Low molecular mass heat shock protein Oshsp17.7. [Os03t0267200-01]</t>
  </si>
  <si>
    <t>Os03t0267200-01</t>
  </si>
  <si>
    <t>GT_Os03g0268200|mRNA|AK069243|CDS+3'UTR</t>
  </si>
  <si>
    <t>rapdb|Os03t0268200-02|ta|AK069243</t>
  </si>
  <si>
    <t>TATGTTGTCCAAGTCATCGTTGATTTTGAGTTGTGCTGTCTAACTTGTCCAAGTCCTGTT</t>
  </si>
  <si>
    <t>Similar to Protein kinase domain containing protein, expressed. [Os03t0268200-02]</t>
  </si>
  <si>
    <t>GT_Os03g0268200|mRNA|AK121160|5'UTR+CDS</t>
  </si>
  <si>
    <t>rapdb|Os03t0268200-03|gb|AK121160|ta|TA46800_4530|tc|TC549491</t>
  </si>
  <si>
    <t>TGATGAAGGGCACAACCCTAAAGGTGGTTATCCAGAAGGTATTGCAGTCTGTTGTGACTA</t>
  </si>
  <si>
    <t>Similar to Protein kinase domain containing protein, expressed. [Os03t0268200-03]</t>
  </si>
  <si>
    <t>GT_Os03g0268600|mRNA|AK069274|CDS+3'UTR</t>
  </si>
  <si>
    <t>rapdb|Os03t0268600-01|gb|CT832721|ta|TA49140_4530|ta|BX899383</t>
  </si>
  <si>
    <t>AAAGCTCATGTGTTTCCGATGTTTGAAGAGAAACTTCCTCAAGCGTCAGAGAAATTGTAG</t>
  </si>
  <si>
    <t>Similar to Protein phosphatase type 2C. [Os03t0268600-01]</t>
  </si>
  <si>
    <t>Os03t0268600-01</t>
  </si>
  <si>
    <t>GT_Os03g0268900|mRNA|AK109304|CDS+3'UTR</t>
  </si>
  <si>
    <t>rapdb|Os03t0268900-01|ta|TA39103_4530|tc|TC565525</t>
  </si>
  <si>
    <t>TCCCCCATATAACTGTTTAGATGTTGGTGCTTCAAAGTGCCCTTTTTTGGAAAAATATGC</t>
  </si>
  <si>
    <t>Similar to tropinone reductase. [Os03t0268900-01]</t>
  </si>
  <si>
    <t>Os03t0268900-01</t>
  </si>
  <si>
    <t>GT_Os03g0269500|COMBINER|CI093598|6</t>
  </si>
  <si>
    <t>rapdb|Os03t0269500-01|gb|AK106776|ta|TA55718_4530|ta|CI508515</t>
  </si>
  <si>
    <t>ATAGTAGTGGTATATTTTGATTTTCCATATTTACAGTGGCATGGATCATATTAATCCTTT</t>
  </si>
  <si>
    <t>Conserved hypothetical protein. [Os03t0269500-01]</t>
  </si>
  <si>
    <t>Os03t0269500-01</t>
  </si>
  <si>
    <t>GT_Os03g0269900|mRNA|AK101153|CDS+3'UTR</t>
  </si>
  <si>
    <t>rapdb|Os03t0269900-01|gb|AK101153|ta|TA45746_4530|tc|TC490229</t>
  </si>
  <si>
    <t>CGATTTCGACATGTAAAGCGTAGTAGGACTAGTTTGAAAGGATGGTCTTTTCACTGTTTT</t>
  </si>
  <si>
    <t>Protein of unknown function DUF604 family protein. [Os03t0269900-01]</t>
  </si>
  <si>
    <t>Os03t0269900-01</t>
  </si>
  <si>
    <t>Protein of unknown function DUF604 (IPR006740)</t>
  </si>
  <si>
    <t>GT_Os03g0269900|mRNA|AK108258|CDS+3'UTR</t>
  </si>
  <si>
    <t>ta|TA45745_4530</t>
  </si>
  <si>
    <t>CAAACGAGTGGACACGGGTAAGAACAACTGGCTAAACTGCTGTTCTGATGAATTCCTGAT</t>
  </si>
  <si>
    <t>TA45745_4530</t>
  </si>
  <si>
    <t>GT_Os03g0273200|mRNA|AK060579|CDS+3'UTR</t>
  </si>
  <si>
    <t>rapdb|Os03t0273200-02|rapdb|Os03t0273200-01|gb|CT832158|ta|TA46030_4530</t>
  </si>
  <si>
    <t>GTACTTTTAGCTCGAAAGTTCGGCCGTATATGGTCAATAAGAATAGTTTGACTCTTACAT</t>
  </si>
  <si>
    <t>Similar to Laccase (EC 1.10.3.2). [Os03t0273200-02]</t>
  </si>
  <si>
    <t>Os03t0273200-02</t>
  </si>
  <si>
    <t>GT_Os03g0273200|mRNA|AK072397|CDS+3'UTR</t>
  </si>
  <si>
    <t>rapdb|Os03t0273200-01|gb|CT832158|ta|TA46030_4530|tc|TC524710</t>
  </si>
  <si>
    <t>GCGCGAACTATGTATGATACTGGACTGTTACAACAAGAATTCATATAAGATCATATAAGC</t>
  </si>
  <si>
    <t>Similar to Laccase (EC 1.10.3.2). [Os03t0273200-01]</t>
  </si>
  <si>
    <t>Os03t0273200-01</t>
  </si>
  <si>
    <t>Biological Process: lignin catabolic process (GO:0046274), Biological Process: oxidation-reduction process (GO:0055114), Cellular Component: apoplast (GO:0048046), Molecular Function: copper ion binding (GO:0005507), Molecular Function: laccase activity (GO:0008471), Molecular Function: oxidoreductase activity (GO:0016491)</t>
  </si>
  <si>
    <t>Multicopper oxidase, type 1 (IPR001117), Multicopper oxidase, copper-binding site (IPR002355), Cupredoxin (IPR008972), Multicopper oxidase, type 2 (IPR011706), Multicopper oxidase, type 3 (IPR011707), Laccase (IPR017761)</t>
  </si>
  <si>
    <t>GT_Os03g0273800|mRNA|AK100173|CDS+3'UTR</t>
  </si>
  <si>
    <t>gb|AK100173|ta|TA43102_4530|tc|TC494121</t>
  </si>
  <si>
    <t>GTTATTTATCACTTCTTGATTGTGTATTTATCTCTCGTGTTTAACTGAAGCTCTGAAGGA</t>
  </si>
  <si>
    <t>Oryza sativa Japonica Group cDNA clone:J023026N03, full insert sequence [AK100173]</t>
  </si>
  <si>
    <t>AK100173</t>
  </si>
  <si>
    <t>GT_Os03g0277300|COMBINER_EST|CI066180|3</t>
  </si>
  <si>
    <t>rapdb|Os03t0277300-01|gb|AK287481|ta|TA57663_4530|ta|AU162016</t>
  </si>
  <si>
    <t>AACTGTCATATGTGGTTCTTTTAGTTATCTCTGGTGTTCTGCTTTGAACTCGGGAGTTCA</t>
  </si>
  <si>
    <t>Heat shock protein 70. [Os03t0277300-01]</t>
  </si>
  <si>
    <t>Os03t0277300-01</t>
  </si>
  <si>
    <t>GT_Os03g0283000|mRNA|AY332468|CDS+3'UTR</t>
  </si>
  <si>
    <t>rapdb|Os03t0283000-00|gb|AY332468|tc|TC496290</t>
  </si>
  <si>
    <t>CCTTATTAAGCTACTGTATTAGTTTTTGCTTTCTTTTCTGCCTACTTCAATGGATGGAAC</t>
  </si>
  <si>
    <t>Similar to In2-1 protein. [Os03t0283000-00]</t>
  </si>
  <si>
    <t>Os03t0283000-00</t>
  </si>
  <si>
    <t>Glutathione S-transferase, N-terminal (IPR004045), Glutathione S-transferase, C-terminal-like (IPR010987), Thioredoxin-like fold (IPR012336)</t>
  </si>
  <si>
    <t>GT_Os03g0284500|mRNA|AK105295|CDS+3'UTR</t>
  </si>
  <si>
    <t>rapdb|Os03t0284500-02|rapdb|Os03t0284500-01|gb|AK121300|ta|TA61891_4530</t>
  </si>
  <si>
    <t>AGACGTTCTTGTTTCCCTGCATCTTATTTCTTGGATTTCAGTACTACCAATGACATTATT</t>
  </si>
  <si>
    <t>Similar to cat eye syndrome critical region protein 5. [Os03t0284500-02]</t>
  </si>
  <si>
    <t>Os03t0284500-02</t>
  </si>
  <si>
    <t>HAD-superfamily hydrolase, subfamily IIA, CECR5 (IPR006353), HAD-superfamily hydrolase, subfamily IIA (IPR006357), HAD-like domain (IPR023214)</t>
  </si>
  <si>
    <t>GT_Os03g0284600|mRNA|AK110712|CDS+3'UTR</t>
  </si>
  <si>
    <t>rapdb|Os03t0284600-01|gb|AK110712|ta|TA67400_4530|tc|TC499070</t>
  </si>
  <si>
    <t>GTTAACCTCCAGACCTTGAAGACACATGTAAATATTTTGCCAAGTTAAAGTATGTTATGT</t>
  </si>
  <si>
    <t>Thioredoxin-like fold domain containing protein. [Os03t0284600-01]</t>
  </si>
  <si>
    <t>Os03t0284600-01</t>
  </si>
  <si>
    <t>GT_Os03g0285100|mRNA|AK071764|CDS+3'UTR</t>
  </si>
  <si>
    <t>rapdb|Os03t0285100-01|gb|AK071764|ta|TA57286_4530|tc|TC507946</t>
  </si>
  <si>
    <t>GGATTTTGTGTTGTCTGTACTGAACCTTCGGAGAATATTTTGTCCAGCGAATTCATTGTT</t>
  </si>
  <si>
    <t>Conserved hypothetical protein. [Os03t0285100-01]</t>
  </si>
  <si>
    <t>Os03t0285100-01</t>
  </si>
  <si>
    <t>GT_Os03g0286900|mRNA|AK070872|CDS+3'UTR</t>
  </si>
  <si>
    <t>rapdb|Os03t0286900-01|ta|TA30336_4530|ta|TA30392_4530|ta|CV728103</t>
  </si>
  <si>
    <t>ATGAGAGTCTTTATGCTATTTTAGAGACTGTAATTGGGTGTCATGTTGCTTGTTTCTCTT</t>
  </si>
  <si>
    <t>Similar to Low-temperature induced protein lt101.2. [Os03t0286900-01]</t>
  </si>
  <si>
    <t>Os03t0286900-01</t>
  </si>
  <si>
    <t>Proteolipid membrane potential modulator (IPR000612)</t>
  </si>
  <si>
    <t>GT_Os03g0287000|COMBINER|CI032353|6</t>
  </si>
  <si>
    <t>ta|TA30392_4530|tc|TC541826</t>
  </si>
  <si>
    <t>ATTTGGGGTACTGTTTGCAGATTGAGTTCTGGATCGATCTCTTGCTGACCATACTGGGAT</t>
  </si>
  <si>
    <t>Rep: Low temperature-induced protein lt101.2 - Hordeum vulgare (Barley), complete [TC541826]</t>
  </si>
  <si>
    <t>TA30392_4530</t>
  </si>
  <si>
    <t>GT_Os03g0287100|mRNA|AK100125|CDS+3'UTR</t>
  </si>
  <si>
    <t>rapdb|Os03t0287100-01|gb|CT854493|ta|TA65491_4530|tc|TC505378</t>
  </si>
  <si>
    <t>TCTGGCAAAAATTAAGCACTGTACAAAGGAATCCACGGATGATGATGTGTATATGTTGGC</t>
  </si>
  <si>
    <t>Phosphatidylinositol transfer protein family protein. [Os03t0287100-01]</t>
  </si>
  <si>
    <t>Os03t0287100-01</t>
  </si>
  <si>
    <t>Biological Process: transport (GO:0006810), Cellular Component: intracellular (GO:0005622)</t>
  </si>
  <si>
    <t>Phosphatidylinositol transfer protein (IPR001666), START-like domain (IPR023393)</t>
  </si>
  <si>
    <t>GT_Os03g0287400|mRNA|AK072515|CDS+3'UTR</t>
  </si>
  <si>
    <t>rapdb|Os03t0287400-01|gb|CT832143|ta|TA67572_4530|tc|TC498083</t>
  </si>
  <si>
    <t>AGCAACGGTTATACATACTTCAGCCGGCCGGAACAGTTTATGCTTGCTTTCAGAGTGTTA</t>
  </si>
  <si>
    <t>Similar to LOB domain protein 4. [Os03t0287400-01]</t>
  </si>
  <si>
    <t>Os03t0287400-01</t>
  </si>
  <si>
    <t>Lateral organ boundaries, LOB (IPR004883)</t>
  </si>
  <si>
    <t>GT_Os03g0291700|mRNA|AK107416|CDS+3'UTR</t>
  </si>
  <si>
    <t>rapdb|Os03t0291700-01</t>
  </si>
  <si>
    <t>CATGTAACAACACAGGCAATGTGCGTGTGTGTATTCTACTACTAGTATTCTATTTGTTCG</t>
  </si>
  <si>
    <t>Conserved hypothetical protein. [Os03t0291700-01]</t>
  </si>
  <si>
    <t>Os03t0291700-01</t>
  </si>
  <si>
    <t>GT_Os03g0293000|mRNA|AK063376|CDS+3'UTR</t>
  </si>
  <si>
    <t>rapdb|Os03t0293000-01|gb|AK063376|ta|TA63472_4530|tc|TC492705</t>
  </si>
  <si>
    <t>TTTTGTTGTGTCATGAACTGGAATACCCTGACATGGGAGAGATCACTCCCCCTGTAACAT</t>
  </si>
  <si>
    <t>Thioredoxin fold domain containing protein. [Os03t0293000-01]</t>
  </si>
  <si>
    <t>Os03t0293000-01</t>
  </si>
  <si>
    <t>Thioredoxin-like fold (IPR012336)</t>
  </si>
  <si>
    <t>GT_Os03g0296800|mRNA|AK058471|CDS+3'UTR</t>
  </si>
  <si>
    <t>rapdb|Os03t0296800-01|rapdb|Os03t0296800-02|gb|AK058471|gb|AK067646</t>
  </si>
  <si>
    <t>TTCATTTCAGCCAAGTTAATGTATTATTTTGCCTGCTGGGTCCAGATAATAATTACAAGG</t>
  </si>
  <si>
    <t>Mitochondrial carrier protein domain containing protein. [Os03t0296800-01]</t>
  </si>
  <si>
    <t>GT_Os03g0296800|mRNA|AK067646|CDS+3'UTR</t>
  </si>
  <si>
    <t>rapdb|Os03t0296800-02|gb|AK067646|ta|TA49104_4530|ta|TA49105_4530</t>
  </si>
  <si>
    <t>AATTTGATCAGAATCACTCAGTGTACTGTATCCTTTTGTGGCCGTCCTTGTGCCAGATTA</t>
  </si>
  <si>
    <t>Hypothetical conserved gene. [Os03t0296800-02]</t>
  </si>
  <si>
    <t>Os03t0296800-02</t>
  </si>
  <si>
    <t>GT_Os03g0305600|mRNA|AK063714|CDS+3'UTR</t>
  </si>
  <si>
    <t>rapdb|Os03t0305600-01|ta|TA44799_4530|ta|CI482132|tc|TC507606</t>
  </si>
  <si>
    <t>TATGCTTGATTTCCTGTGCTATCACGGGGTACAAATAAATCGAAAAATCATGTCGAACCT</t>
  </si>
  <si>
    <t>Mitochondrial import inner membrane translocase, subunit Tim17/22 family protein. [Os03t0305600-01]</t>
  </si>
  <si>
    <t>Os03t0305600-01</t>
  </si>
  <si>
    <t>GT_Os03g0307200|mRNA|AB023818|CDS+3'UTR</t>
  </si>
  <si>
    <t>gb|AB023818|ta|TA38144_4530|ta|CI550000|tc|TC528719</t>
  </si>
  <si>
    <t>GCAACTCTAGGGGACAACGACGAGTAAGGTGCTGAGAAAGCAAGAGGTGTTTGTCACCGT</t>
  </si>
  <si>
    <t>Oryza sativa Indica Group osnas2 mRNA for nicotianamine synthase 2, complete cds [AB023818]</t>
  </si>
  <si>
    <t>AB023818</t>
  </si>
  <si>
    <t>GT_Os03g0307200|mRNA|AK112011|CDS+3'UTR</t>
  </si>
  <si>
    <t>rapdb|Os03t0307200-01|gb|AB023818|ta|TA38144_4530|ta|CI550000</t>
  </si>
  <si>
    <t>GTTGTGTGGATGATGCTAGGCGCCTGGGCATTGATCCGTGCCAATGCATTCCGTGTTTCG</t>
  </si>
  <si>
    <t>Nicotianamine synthase 2 (EC 2.5.1.43) (S-adenosyl-L-methionine:S- adenosyl-L-methionine:S-adenosyl-methionine 3-amino-3- carboxypropyltransferase 2) (OsNAS2). [Os03t0307200-01]</t>
  </si>
  <si>
    <t>Os03t0307200-01</t>
  </si>
  <si>
    <t>Biological Process: nicotianamine biosynthetic process (GO:0030418), Molecular Function: nicotianamine synthase activity (GO:0030410)</t>
  </si>
  <si>
    <t>Nicotianamine synthase (IPR004298)</t>
  </si>
  <si>
    <t>GT_Os03g0307300|mRNA|AB021746|CDS+3'UTR</t>
  </si>
  <si>
    <t>rapdb|Os03t0307300-01|gb|AK112069|ta|TA38143_4530|ta|AU183968</t>
  </si>
  <si>
    <t>AATCAATGAGGACCCTGTAAGCCAGTGTAAACGAGGAACATGCCATCTGTGTATGACAGT</t>
  </si>
  <si>
    <t>Nicotianamine synthase 1 (EC 2.5.1.43) (S-adenosyl-L-methionine:S- adenosyl-L-methionine:S-adenosyl-methionine 3-amino-3- carboxypropyltransferase 1) (OsNAS1). [Os03t0307300-01]</t>
  </si>
  <si>
    <t>Os03t0307300-01</t>
  </si>
  <si>
    <t>GT_Os03g0308800|mRNA|AK060285|CDS+3'UTR</t>
  </si>
  <si>
    <t>rapdb|Os03t0308800-03|rapdb|Os03t0308800-02|gb|AK066789|ta|TA47162_4530</t>
  </si>
  <si>
    <t>AGCGCAATCTATCAATTTGTATGTGCTAGTGAAGAATTCAAAATCTGCGGATATCACTTC</t>
  </si>
  <si>
    <t>Hypothetical conserved gene. [Os03t0308800-03]</t>
  </si>
  <si>
    <t>Os03t0308800-03</t>
  </si>
  <si>
    <t>GT_Os03g0308800|mRNA|AK066789|CDS+3'UTR</t>
  </si>
  <si>
    <t>rapdb|Os03t0308800-01|rapdb|Os03t0308800-03|rapdb|Os03t0308800-02|gb|AK066789</t>
  </si>
  <si>
    <t>TGATCCAGTTCGAGCTGAAGAAATACGGAACATCTATTTTCAGCAGCGTACCGAGGTTGT</t>
  </si>
  <si>
    <t>Tetratricopeptide-like helical domain containing protein. [Os03t0308800-01]</t>
  </si>
  <si>
    <t>Os03t0308800-01</t>
  </si>
  <si>
    <t>Biological Process: RNA processing (GO:0006396), Cellular Component: intracellular (GO:0005622), Molecular Function: binding (GO:0005488), Molecular Function: protein binding (GO:0005515)</t>
  </si>
  <si>
    <t>RNA-processing protein, HAT helix (IPR003107), Tetratricopeptide-like helical (IPR011990), Tetratricopeptide repeat-containing (IPR013026), Tetratricopeptide repeat (IPR019734)</t>
  </si>
  <si>
    <t>GT_Os03g0308800|mRNA|AK068534|CDS+3'UTR</t>
  </si>
  <si>
    <t>TTCTTCAGGAGCAGTGTATCTGTGTACATAAGCGCAATCTATCAATTTGTATGTGCTAGT</t>
  </si>
  <si>
    <t>GT_Os03g0314400|mRNA|AK063446|CDS+3'UTR</t>
  </si>
  <si>
    <t>rapdb|Os03t0314400-01|gb|AK063446|ta|TA62183_4530|tc|TC487927</t>
  </si>
  <si>
    <t>GAAGTTTTGAAGTTGGGACAACATGTTATCACACTTATTGCACTGGAAAACAATAAAGAG</t>
  </si>
  <si>
    <t>Pentatricopeptide repeat domain containing protein. [Os03t0314400-01]</t>
  </si>
  <si>
    <t>Os03t0314400-01</t>
  </si>
  <si>
    <t>GT_Os03g0314800|mRNA|AK103334|CDS+3'UTR</t>
  </si>
  <si>
    <t>rapdb|Os03t0314800-01|gb|AK103334|ta|TA48696_4530|ta|CI336548</t>
  </si>
  <si>
    <t>CGGTTGTAAACTGACAGGATGTAAATATTGCCACTTTGTAATCAATATATGGGAGAATGT</t>
  </si>
  <si>
    <t>Plant neutral invertase family protein. [Os03t0314800-01]</t>
  </si>
  <si>
    <t>Os03t0314800-01</t>
  </si>
  <si>
    <t>Plant neutral invertase (IPR006937), Six-hairpin glycosidase-like (IPR008928)</t>
  </si>
  <si>
    <t>GT_Os03g0319400|mRNA|AK111752|CDS+3'UTR</t>
  </si>
  <si>
    <t>rapdb|Os03t0319400-02|rapdb|Os03t0319400-01|gb|AK111752|ta|TA39924_4530</t>
  </si>
  <si>
    <t>GTGAGTTTCAAACAACATTTGAATAAGTCTAGCCTCCTCCGTCAACTATAGGCGGAGTTT</t>
  </si>
  <si>
    <t>Similar to CBL-interacting protein kinase 31. [Os03t0319400-02]</t>
  </si>
  <si>
    <t>Os03t0319400-02</t>
  </si>
  <si>
    <t>GT_Os03g0319400|mRNA|AK111920|CDS+3'UTR</t>
  </si>
  <si>
    <t>rapdb|Os03t0319400-03|rapdb|Os03t0319400-02|rapdb|Os03t0319400-01|gb|AK111752</t>
  </si>
  <si>
    <t>ATAGCTGCTCTGCCATCATCAATGGGGTGTTCGCCGTAGAGTAGCTTTTTGTAACAAGAG</t>
  </si>
  <si>
    <t>Similar to Cipk like protein 1. [Os03t0319400-03]</t>
  </si>
  <si>
    <t>Os03t0319400-03</t>
  </si>
  <si>
    <t>Biological Process: protein phosphorylation (GO:0006468), Biological Process: signal transduction (GO:0007165), Molecular Function: protein kinase activity (GO:0004672), Molecular Function: protein serine/threonine kinase activity (GO:0004674), Molecular Function: ATP binding (GO:0005524), Molecular Function: transferase activity, transferring phosphorus-containing groups (GO:0016772)</t>
  </si>
  <si>
    <t>Protein kinase, catalytic domain (IPR000719), Serine/threonine-protein kinase, catalytic  domain (IPR002290), NAF domain (IPR004041), Serine/threonine-protein kinase, active site (IPR008271), Protein kinase-like domain (IPR011009), Serine/threonine-protein kinase-like domain (IPR017442), NAF/FISL domain (IPR018451)</t>
  </si>
  <si>
    <t>GT_Os03g0319400|mRNA|AK111929|CDS+3'UTR</t>
  </si>
  <si>
    <t>GT_Os03g0319400|mRNA|AY256847|CDS+3'UTR</t>
  </si>
  <si>
    <t>GT_Os03g0322900|COMBINER_EST|CI387122|5</t>
  </si>
  <si>
    <t>gb|NM_001056505|ta|TA53682_4530|ta|TA53683_4530|ta|CI387122</t>
  </si>
  <si>
    <t>CAAGTTTCACTAGCTGCTTTTATTTTGCTTTCGTTAAGTTTCCACTACCGTGTATGTTCC</t>
  </si>
  <si>
    <t>Oryza sativa Japonica Group Os03g0322900 (Os03g0322900) mRNA, complete cds [NM_001056505]</t>
  </si>
  <si>
    <t>NM_001056505</t>
  </si>
  <si>
    <t>GT_Os03g0327100|mRNA|AK065989|CDS+3'UTR</t>
  </si>
  <si>
    <t>rapdb|Os03t0327100-01|gb|AK065989|ta|TA45448_4530|tc|TC496307</t>
  </si>
  <si>
    <t>ACTATGTACATGTACCATTAATTGCTTGAGCTAGACATCTCATCATATGTGAATTGATGC</t>
  </si>
  <si>
    <t>Similar to CUC1. [Os03t0327100-01]</t>
  </si>
  <si>
    <t>Os03t0327100-01</t>
  </si>
  <si>
    <t>GT_Os03g0327600|mRNA|AK069815|CDS+3'UTR</t>
  </si>
  <si>
    <t>rapdb|Os03t0327600-01|gb|AK069815|ta|TA35600_4530|tc|TC491742</t>
  </si>
  <si>
    <t>AGCAACTGCATTTGATCTCAATCCGTCTTGGAGGATTAAGGATTTGATTGCTGTCTGATG</t>
  </si>
  <si>
    <t>Ricin B-related lectin domain containing protein. [Os03t0327600-01]</t>
  </si>
  <si>
    <t>Os03t0327600-01</t>
  </si>
  <si>
    <t>Ricin B-related lectin (IPR008997)</t>
  </si>
  <si>
    <t>GT_Os03g0327800|COMBINER_EST|CI362055|0</t>
  </si>
  <si>
    <t>gb|NM_001056532|ta|TA41692_4530|tc|TC520580</t>
  </si>
  <si>
    <t>GCCGGATTTATAGCTCATATTCATGTAAATCAATCAATAAGTGATTCTTTAATGGCAGCC</t>
  </si>
  <si>
    <t>Oryza sativa Japonica Group Os03g0327800 (Os03g0327800) mRNA, complete cds [NM_001056532]</t>
  </si>
  <si>
    <t>NM_001056532</t>
  </si>
  <si>
    <t>GT_Os03g0333000|mRNA|AK109811|CDS+3'UTR</t>
  </si>
  <si>
    <t>rapdb|Os03t0333000-01|gb|AK109811|ta|TA60242_4530|tc|TC517202</t>
  </si>
  <si>
    <t>CAAGAGGCCTTCCTGACCATGTGGGGTGTACTGACCATATTTATTCTACAGAAACTGAAA</t>
  </si>
  <si>
    <t>Conserved hypothetical protein. [Os03t0333000-01]</t>
  </si>
  <si>
    <t>Os03t0333000-01</t>
  </si>
  <si>
    <t>GT_Os03g0334000|mRNA|AK072649|CDS+3'UTR</t>
  </si>
  <si>
    <t>rapdb|Os03t0334000-02|gb|AK072649|ta|TA46279_4530|tc|TC532144</t>
  </si>
  <si>
    <t>AAATCCAAATCCTGCTGCATGTTGCAACACAAATCCTGTTGAGATGCAAATTTAAAGCAT</t>
  </si>
  <si>
    <t>Similar to Ribosomal protein S6 kinase. [Os03t0334000-02]</t>
  </si>
  <si>
    <t>Os03t0334000-02</t>
  </si>
  <si>
    <t>GT_Os03g0340500|mRNA|AK060797|CDS+3'UTR</t>
  </si>
  <si>
    <t>rapdb|Os03t0340500-02|rapdb|Os03t0340500-03|rapdb|Os03t0340500-01|gb|AK102158</t>
  </si>
  <si>
    <t>GAACTTGGGAGTTGGGACTCTGTAAAACTAGATTTGTCAAACATCTTGTCTATGTACATT</t>
  </si>
  <si>
    <t>Similar to Sucrose synthase (EC 2.4.1.13). [Os03t0340500-02]</t>
  </si>
  <si>
    <t>GT_Os03g0340500|mRNA|AK099406|CDS+3'UTR</t>
  </si>
  <si>
    <t>GT_Os03g0340500|mRNA|AK102158|CDS+3'UTR</t>
  </si>
  <si>
    <t>GT_Os03g0341300|COMBINER_EST|CI149956|6</t>
  </si>
  <si>
    <t>rapdb|Os03t0341300-01|ta|TA64582_4530|tc|TC510818|tc|TC553047</t>
  </si>
  <si>
    <t>TCGGATATGACCTTTAGAGCCAAATGATCACATACGAAAATATAAATCGGGGTGAATTTT</t>
  </si>
  <si>
    <t>Similar to Cytochrome c oxidoreductase. [Os03t0341300-01]</t>
  </si>
  <si>
    <t>Os03t0341300-01</t>
  </si>
  <si>
    <t>GT_Os03g0345300|mRNA|AK108277|CDS+3'UTR</t>
  </si>
  <si>
    <t>rapdb|Os03t0345300-01|gb|NM_001056624|ta|TA52524_4530|tc|TC496482</t>
  </si>
  <si>
    <t>CACGGTGTCTAATTAGCTATGCCTACAATTGGTAAATGGGTCCTATCCTCCTATTACCTC</t>
  </si>
  <si>
    <t>Conserved hypothetical protein. [Os03t0345300-01]</t>
  </si>
  <si>
    <t>GT_Os03g0347500|mRNA|AK109114|CDS+3'UTR</t>
  </si>
  <si>
    <t>rapdb|Os03t0347500-01|gb|AK109114|ta|TA63191_4530|tc|TC499102</t>
  </si>
  <si>
    <t>CATGCTAGTACGTGGCATCTCAGTTTATGGTACTAGCTAGACACTGTACTGCTCTCCAAT</t>
  </si>
  <si>
    <t>Similar to Senescence-associated protein (SAG29). [Os03t0347500-01]</t>
  </si>
  <si>
    <t>Os03t0347500-01</t>
  </si>
  <si>
    <t>GT_Os03g0348900|mRNA|AK059950|CDS+3'UTR</t>
  </si>
  <si>
    <t>rapdb|Os03t0348900-02|ta|TA61124_4530|tc|TC502353</t>
  </si>
  <si>
    <t>ATGCGAATTATACACGTTTTATGTAACAAAGCAAGGTGAATTTGAAAGGCGAAGAAACAG</t>
  </si>
  <si>
    <t>Zinc finger, RING/FYVE/PHD-type domain containing protein. [Os03t0348900-02]</t>
  </si>
  <si>
    <t>Os03t0348900-02</t>
  </si>
  <si>
    <t>Molecular Function: protein binding (GO:0005515), Molecular Function: zinc ion binding (GO:0008270), Molecular Function: electron carrier activity (GO:0009055), Molecular Function: metal ion binding (GO:0046872)</t>
  </si>
  <si>
    <t>Zinc finger, RING-type (IPR001841), Rubredoxin-type Fe(Cys)4 protein (IPR004039), Zinc finger, CHY-type (IPR008913), Zinc finger, RING/FYVE/PHD-type (IPR013083), Zinc finger, CTCHY-type (IPR017921), Zinc finger, C3HC4 RING-type (IPR018957)</t>
  </si>
  <si>
    <t>GT_Os03g0348900|mRNA|AK073680|CDS+3'UTR</t>
  </si>
  <si>
    <t>rapdb|Os03t0348900-01|rapdb|Os03t0348900-02|ta|TA61124_4530|tc|TC502353</t>
  </si>
  <si>
    <t>ACCTGCAGGGTGGCTGCCCCGGTGCTCCCTGCTTAATTAAATTGAGTAAATTTCATATAA</t>
  </si>
  <si>
    <t>Similar to CHY zinc finger family protein, expressed. [Os03t0348900-01]</t>
  </si>
  <si>
    <t>Os03t0348900-01</t>
  </si>
  <si>
    <t>Zinc finger, RING-type (IPR001841), Zinc finger, CHY-type (IPR008913), Zinc finger, RING/FYVE/PHD-type (IPR013083), Zinc finger, CTCHY-type (IPR017921)</t>
  </si>
  <si>
    <t>GT_Os03g0351300|COMBINER_EST|Os03g0351300|8</t>
  </si>
  <si>
    <t>rapdb|Os03t0351300-00|gb|NM_001056651|ta|TA40484_4530|ta|CB666575</t>
  </si>
  <si>
    <t>TCTCGCCGGACCACTGGCCGCTGTTCGTGCAGCTGGTGCGCGCCATGGAGTGCCCCGAGG</t>
  </si>
  <si>
    <t>Similar to beta-amylase. [Os03t0351300-00]</t>
  </si>
  <si>
    <t>Os03t0351300-00</t>
  </si>
  <si>
    <t>Glycoside hydrolase, family 14 (IPR001554), Glycoside hydrolase, subgroup, catalytic domain (IPR013781), Glycoside hydrolase, superfamily (IPR017853)</t>
  </si>
  <si>
    <t>GT_Os03g0357400|mRNA|AK108289|UTR</t>
  </si>
  <si>
    <t>rapdb|Os03t0357400-01|gb|AK108289|ta|TA78547_4530</t>
  </si>
  <si>
    <t>TTGTTGCTGCTATTTCCATCAAGTTAATTGGGGCTATTAGACCACTGCAAACTGATATGA</t>
  </si>
  <si>
    <t>Hypothetical conserved gene. [Os03t0357400-01]</t>
  </si>
  <si>
    <t>Os03t0357400-01</t>
  </si>
  <si>
    <t>GT_Os03g0360300|COMBINER|CI201668|6</t>
  </si>
  <si>
    <t>rapdb|Os03t0360300-01|gb|AK110606|ta|TA76745_4530</t>
  </si>
  <si>
    <t>TGAGGACTTTGTGTGAACCTAAGTACTCTATCCGTTATTGTTTTTTAACGTATGACATCG</t>
  </si>
  <si>
    <t>Conserved hypothetical protein. [Os03t0360300-01]</t>
  </si>
  <si>
    <t>Os03t0360300-01</t>
  </si>
  <si>
    <t>GT_Os03g0362500|COMBINER_EST|CI463103|6</t>
  </si>
  <si>
    <t>gb|NM_001056695|ta|TA74970_4530</t>
  </si>
  <si>
    <t>ACGTGGGTAAAATCGTGTAACGTTTGCATGTATGTGTAATAAATTAATATGCATGTGTGT</t>
  </si>
  <si>
    <t>Oryza sativa Japonica Group Os03g0362500 (Os03g0362500) mRNA, complete cds [NM_001056695]</t>
  </si>
  <si>
    <t>NM_001056695</t>
  </si>
  <si>
    <t>GT_Os03g0363600|mRNA|AK106658|CDS+3'UTR</t>
  </si>
  <si>
    <t>rapdb|Os03t0363600-01|gb|AK106658|ta|TA60035_4530|tc|TC490566</t>
  </si>
  <si>
    <t>CAATATATATATGGGACACACACACATATGTGTGTTCTGAGGCTTTACGCTGTTTTGTCG</t>
  </si>
  <si>
    <t>Similar to Sugar transporter-like protein. [Os03t0363600-01]</t>
  </si>
  <si>
    <t>Os03t0363600-01</t>
  </si>
  <si>
    <t>GT_Os03g0367900|mRNA|AK062116|CDS+3'UTR</t>
  </si>
  <si>
    <t>rapdb|Os03t0367900-02|rapdb|Os03t0367900-01|ta|TA44290_4530|ta|TA44293_4530</t>
  </si>
  <si>
    <t>GAAGTGGAGTGAATAAGATTGTAAAATCATTCATGACATTGCCTGTGCTCCAAATTGTGT</t>
  </si>
  <si>
    <t>Peptidase C15, pyroglutamyl peptidase I family protein. [Os03t0367900-02]</t>
  </si>
  <si>
    <t>Os03t0367900-02</t>
  </si>
  <si>
    <t>Biological Process: proteolysis (GO:0006508)</t>
  </si>
  <si>
    <t>Peptidase C15, pyroglutamyl peptidase I (IPR000816), Peptidase C15, pyroglutamyl peptidase I-like (IPR016125)</t>
  </si>
  <si>
    <t>GT_Os03g0367900|mRNA|AK099464|CDS+3'UTR</t>
  </si>
  <si>
    <t>GT_Os03g0371000|mRNA|AK069394|CDS+3'UTR</t>
  </si>
  <si>
    <t>rapdb|Os03t0371000-01|gb|AK069394|ta|TA69287_4530|tc|TC499090</t>
  </si>
  <si>
    <t>GGATGTATCCTTATAAAATAAAATAGCTCGGGCCATGATTCAATGTGAATTACTGTTCTG</t>
  </si>
  <si>
    <t>Similar to Cytochrome P450. [Os03t0371000-01]</t>
  </si>
  <si>
    <t>Os03t0371000-01</t>
  </si>
  <si>
    <t>Biological Process: oxidation-reduction process (GO:0055114), Molecular Function: monooxygenase activity (GO:0004497), Molecular Function: iron ion binding (GO:0005506), Molecular Function: electron carrier activity (GO:0009055), Molecular Function: oxidoreductase activity, acting on paired donors, with incorporation or reduction of molecular oxygen (GO:0016705), Molecular Function: heme binding (GO:0020037)</t>
  </si>
  <si>
    <t>Cytochrome P450 (IPR001128), Cytochrome P450, E-class, group II (IPR002402)</t>
  </si>
  <si>
    <t>GT_Os03g0374400|mRNA|AK069719|CDS+3'UTR</t>
  </si>
  <si>
    <t>rapdb|Os03t0374400-01|gb|AK069719|ta|TA53676_4530|tc|TC496807</t>
  </si>
  <si>
    <t>CTGTTATTGGAATTGGCCGTGATCATTTCTCACGAGATCTCTTCTCATGCTTTGTATACA</t>
  </si>
  <si>
    <t>SNARE associated Golgi protein domain containing protein. [Os03t0374400-01]</t>
  </si>
  <si>
    <t>Os03t0374400-01</t>
  </si>
  <si>
    <t>GT_Os03g0374600|mRNA|AK110542|CDS+3'UTR</t>
  </si>
  <si>
    <t>rapdb|Os03t0374600-02|rapdb|Os03t0374600-01|gb|AK120709|ta|TA62284_4530</t>
  </si>
  <si>
    <t>TTATATATATATATGTAATTATGCATGTATAGTATATATACTTGATCAGCATGGACATTA</t>
  </si>
  <si>
    <t>Hypothetical conserved gene. [Os03t0374600-02]</t>
  </si>
  <si>
    <t>Os03t0374600-02</t>
  </si>
  <si>
    <t>GT_Os03g0374600|mRNA|AK120709|CDS+3'UTR</t>
  </si>
  <si>
    <t>rapdb|Os03t0374600-01|gb|AK120709|ta|TA62284_4530|tc|TC491711</t>
  </si>
  <si>
    <t>CCTGTCAGTTAATGGTTATACATGTACATGCCACTAGCCTCACGCATGGTTGAGTTGGAT</t>
  </si>
  <si>
    <t>Glycoside hydrolase, family 17 protein. [Os03t0374600-01]</t>
  </si>
  <si>
    <t>Os03t0374600-01</t>
  </si>
  <si>
    <t>Glycoside hydrolase, family 17 (IPR000490), X8 (IPR012946), Glycoside hydrolase, subgroup, catalytic domain (IPR013781), Glycoside hydrolase, superfamily (IPR017853)</t>
  </si>
  <si>
    <t>GT_Os03g0375300|mRNA|AK070119|CDS+3'UTR</t>
  </si>
  <si>
    <t>rapdb|Os03t0375300-02|rapdb|Os03t0375300-03|gb|AK072316|gb|CT861890</t>
  </si>
  <si>
    <t>TTCCTCTAATTAATCACCGTGTACGATTGTGGTTCATTATCAGAGACGCGGTTTAAATTG</t>
  </si>
  <si>
    <t>Amino acid/polyamine transporter I family protein. [Os03t0375300-02]</t>
  </si>
  <si>
    <t>Os03t0375300-02</t>
  </si>
  <si>
    <t>Biological Process: cellular amino acid metabolic process (GO:0006520), Molecular Function: catalytic activity (GO:0003824), Molecular Function: pyridoxal phosphate binding (GO:0030170)</t>
  </si>
  <si>
    <t>Cys/Met metabolism, pyridoxal phosphate-dependent enzyme (IPR000277), Pyridoxal phosphate-dependent transferase, major region, subdomain 1 (IPR015421), Pyridoxal phosphate-dependent transferase, major region, subdomain 2 (IPR015422), Pyridoxal phosphate-dependent transferase, major domain (IPR015424)</t>
  </si>
  <si>
    <t>GT_Os03g0375300|mRNA|AK072316|CDS+3'UTR</t>
  </si>
  <si>
    <t>AGTCTGAACTCTGAACCCGTTTTGGCAGATTTCGTCTTGCGAAAAGATGAAACACGGTAA</t>
  </si>
  <si>
    <t>Biological Process: amino acid transmembrane transport (GO:0003333), Biological Process: transport (GO:0006810), Biological Process: transmembrane transport (GO:0055085), Cellular Component: membrane (GO:0016020), Molecular Function: amino acid transmembrane transporter activity (GO:0015171)</t>
  </si>
  <si>
    <t>Amino acid/polyamine transporter I (IPR002293), Amino acid permease domain (IPR004841)</t>
  </si>
  <si>
    <t>GT_Os03g0376100|mRNA|AK060421|CDS+3'UTR</t>
  </si>
  <si>
    <t>rapdb|Os03t0376100-01|gb|AK060421|ta|TA44028_4530|tc|TC508098</t>
  </si>
  <si>
    <t>CTGACCGTAAGTGGATGTATGCTGAAAATTTGTAGCATTGTGTCCGTGACAAAGGAAATG</t>
  </si>
  <si>
    <t>Similar to Cystathionine gamma-synthase (Fragment). [Os03t0376100-01]</t>
  </si>
  <si>
    <t>Os03t0376100-01</t>
  </si>
  <si>
    <t>GT_Os03g0376800|mRNA|AK065781|CDS+3'UTR</t>
  </si>
  <si>
    <t>rapdb|Os03t0376800-02|gb|AK065781|ta|TA30978_4530|tc|TC489847</t>
  </si>
  <si>
    <t>ATGGACTACTGAGCACTTTGTAGTACGTGATTTTCATAGACCGGTGCTGTTGTGATTTTC</t>
  </si>
  <si>
    <t>K Homology, type 1, subgroup domain containing protein. [Os03t0376800-02]</t>
  </si>
  <si>
    <t>Os03t0376800-02</t>
  </si>
  <si>
    <t>Molecular Function: RNA binding (GO:0003723)</t>
  </si>
  <si>
    <t>K Homology (IPR004087), K Homology, type 1 (IPR004088), K Homology, type 1, subgroup (IPR018111)</t>
  </si>
  <si>
    <t>GT_Os03g0376800|mRNA|AK067678|CDS+3'UTR</t>
  </si>
  <si>
    <t>rapdb|Os03t0376800-03|rapdb|Os03t0376800-02|gb|AK065781|ta|TA31010_4530</t>
  </si>
  <si>
    <t>CAGTTTGGTCGAATTAGCCGATCATTCTTATGTACTGATTGATGTCCACTGTTGTTGGTG</t>
  </si>
  <si>
    <t>K Homology, type 1, subgroup domain containing protein. [Os03t0376800-03]</t>
  </si>
  <si>
    <t>Os03t0376800-03</t>
  </si>
  <si>
    <t>GT_Os03g0376800|mRNA|AK101145|CDS+3'UTR</t>
  </si>
  <si>
    <t>rapdb|Os03t0376800-04|rapdb|Os03t0376800-03|rapdb|Os03t0376800-02|gb|AK065781</t>
  </si>
  <si>
    <t>TTATGCATGTAAAAGCAATTCTCTCAACATTGTATTTGAACAGTTTGGTCGAATTAGCCG</t>
  </si>
  <si>
    <t>K Homology, type 1, subgroup domain containing protein. [Os03t0376800-04]</t>
  </si>
  <si>
    <t>Os03t0376800-04</t>
  </si>
  <si>
    <t>GT_Os03g0377600|mRNA|AK110517|CDS+3'UTR</t>
  </si>
  <si>
    <t>rapdb|Os03t0377600-01|ta|TA75595_4530|tc|TC508069</t>
  </si>
  <si>
    <t>GATGTGGATTAATTAATAACTCCTCTCAAATTTAAGAAAGGGTGATCTGGATTAACTAGG</t>
  </si>
  <si>
    <t>Zinc finger, RING/FYVE/PHD-type domain containing protein. [Os03t0377600-01]</t>
  </si>
  <si>
    <t>Os03t0377600-01</t>
  </si>
  <si>
    <t>GT_Os03g0381500|mRNA|AK108125|CDS+3'UTR</t>
  </si>
  <si>
    <t>rapdb|Os03t0381500-01|gb|NM_001056777|ta|TA65505_4530|tc|TC557724</t>
  </si>
  <si>
    <t>TGTACATATTTCCACTGTACTATATACAGTAGTGTGATCCGTCCTGTTAGAATCGACGGA</t>
  </si>
  <si>
    <t>Conserved hypothetical protein. [Os03t0381500-01]</t>
  </si>
  <si>
    <t>Os03t0381500-01</t>
  </si>
  <si>
    <t>GT_Os03g0385900|mRNA|AK072987|CDS+3'UTR</t>
  </si>
  <si>
    <t>rapdb|Os03t0385900-01|gb|AK072987|ta|TA47656_4530|ta|CI365067</t>
  </si>
  <si>
    <t>TTGTCCATTGTGTATGTAGCGGTAAAAGCTGTAAGAAGGGGTGAAATTAGGGAACCACTG</t>
  </si>
  <si>
    <t>Mitochondrial ribosomal protein S11 (Nuclear encoded). [Os03t0385900-01]</t>
  </si>
  <si>
    <t>Os03t0385900-01</t>
  </si>
  <si>
    <t>Ribosomal protein S11 (IPR001971)</t>
  </si>
  <si>
    <t>GT_Os03g0388100|mRNA|AK099133|CDS+3'UTR</t>
  </si>
  <si>
    <t>rapdb|Os03t0388100-02|rapdb|Os03t0388100-01|ta|TA62771_4530|tc|TC511975</t>
  </si>
  <si>
    <t>CACTGACAACTACAAGGCCTAGAGATTATGCTCAAATCCTTATACAGGAAATAGAGAAAT</t>
  </si>
  <si>
    <t>ATPase, P-type, K/Mg/Cd/Cu/Zn/Na/Ca/Na/H-transporter domain containing protein. [Os03t0388100-02]</t>
  </si>
  <si>
    <t>Os03t0388100-02</t>
  </si>
  <si>
    <t>GT_Os03g0390200|mRNA|AB125302|CDS+3'UTR</t>
  </si>
  <si>
    <t>rapdb|Os03t0390200-01|gb|AK068899|ta|TA40046_4530|ta|AB125302</t>
  </si>
  <si>
    <t>GAGATTGCCATCGCTGTGGATAAATAAGATGAATTTAATTGCATACTTAGTTATATTCTT</t>
  </si>
  <si>
    <t>Serine/threonine-protein kinase SAPK1 (EC 2.7.1.37) (Osmotic stress/abscisic acid-activated protein kinase 1). [Os03t0390200-01]</t>
  </si>
  <si>
    <t>GT_Os03g0390200|mRNA|AK060856|CDS+3'UTR</t>
  </si>
  <si>
    <t>rapdb|Os03t0390200-02|rapdb|Os03t0390200-01|gb|AK068899|ta|TA40046_4530</t>
  </si>
  <si>
    <t>CACATATGCTTTGTGACCAAGAGATTGCCATCGCTGTGGATAAATAAGATGAATTTAATT</t>
  </si>
  <si>
    <t>Serine/threonine-protein kinase SAPK1 (EC 2.7.1.37) (Osmotic stress/abscisic acid-activated protein kinase 1). [Os03t0390200-02]</t>
  </si>
  <si>
    <t>Os03t0390200-02</t>
  </si>
  <si>
    <t>Biological Process: nucleosome assembly (GO:0006334), Cellular Component: nucleosome (GO:0000786), Molecular Function: DNA binding (GO:0003677)</t>
  </si>
  <si>
    <t>Histone H3 (IPR000164), Histone core (IPR007125), Histone-fold (IPR009072)</t>
  </si>
  <si>
    <t>GT_Os03g0390200|mRNA|AK068899|CDS+3'UTR</t>
  </si>
  <si>
    <t>rapdb|Os03t0390200-01|gb|AK068899|ta|TA40046_4530|tc|TC549465</t>
  </si>
  <si>
    <t>CAGAGTATGGACATATATCGAGTGCACATTTACATATAGGGAATGCACTTATATGTGTAA</t>
  </si>
  <si>
    <t>GT_Os03g0397600|COMBINER|CI277594|6</t>
  </si>
  <si>
    <t>ta|TA71009_4530|tc|TC524822</t>
  </si>
  <si>
    <t>AGCTAAGGAATCATTGGGATTAGCAATTCCCTTTATTTATTGGAGGAATTCTTGATAGTG</t>
  </si>
  <si>
    <t>Rep: Chromosome chr11 scaffold_13, whole genome shotgun sequence - Vitis vinifera (Grape), partial (86%) [TC524822]</t>
  </si>
  <si>
    <t>TA71009_4530</t>
  </si>
  <si>
    <t>GT_Os03g0399800|COMBINER_EST|CI020540|6</t>
  </si>
  <si>
    <t>rapdb|Os03t0399800-01|gb|AK287623|gb|CT837898|ta|TA58089_4530</t>
  </si>
  <si>
    <t>TGGCCTAATGTTTCTCAAACTATGGTGCATTCAAGAATAATAACAGTGCAGTATTATGTG</t>
  </si>
  <si>
    <t>Mannose-binding lectin domain containing protein. [Os03t0399800-01]</t>
  </si>
  <si>
    <t>Os03t0399800-01</t>
  </si>
  <si>
    <t>GT_Os03g0399900|mRNA|AK099576|CDS+3'UTR</t>
  </si>
  <si>
    <t>rapdb|Os03t0399900-01|ta|TA50133_4530|ta|TA50134_4530|ta|BX927498</t>
  </si>
  <si>
    <t>TTCATGGAAGGGACTTCTTCGATCGATTGTATTCTTTTGCCGTCTATTAATTTGTCATCT</t>
  </si>
  <si>
    <t>Similar to GOS9 protein. [Os03t0399900-01]</t>
  </si>
  <si>
    <t>Os03t0399900-01</t>
  </si>
  <si>
    <t>GT_Os03g0406900|COMBINER_EST|CI447475|0</t>
  </si>
  <si>
    <t>rapdb|Os03t0406900-01|gb|NM_001056869|ta|U37966|tc|TC503047</t>
  </si>
  <si>
    <t>GTTCTTTTATGTACTCTTTCAACTCTTGAAATCAAATGGACAGTGCTCAGATGATTTCCA</t>
  </si>
  <si>
    <t>Similar to predicted protein. [Os03t0406900-01]</t>
  </si>
  <si>
    <t>Os03t0406900-01</t>
  </si>
  <si>
    <t>Protein of unknown function DUF300 (IPR005178)</t>
  </si>
  <si>
    <t>GT_Os03g0415200|mRNA|AK064733|CDS+3'UTR</t>
  </si>
  <si>
    <t>rapdb|Os03t0415200-01|gb|AK064733|ta|TA59908_4530|ta|TA59907_4530</t>
  </si>
  <si>
    <t>AAGTTCCAACCAAGGTTGAAAAATGAACTGGTGGTTCAAGGTTTAATATTAACAGGTTTC</t>
  </si>
  <si>
    <t>Similar to MAP3K protein kinase-like protein. [Os03t0415200-01]</t>
  </si>
  <si>
    <t>Os03t0415200-01</t>
  </si>
  <si>
    <t>Biological Process: lipid metabolic process (GO:0006629), Biological Process: intracellular signal transduction (GO:0035556), Molecular Function: phospholipase C activity (GO:0004629), Molecular Function: phosphoric diester hydrolase activity (GO:0008081)</t>
  </si>
  <si>
    <t>Phospholipase C, phosphatidylinositol-specific , X domain (IPR000909), PLC-like phosphodiesterase, TIM beta/alpha-barrel domain (IPR017946)</t>
  </si>
  <si>
    <t>GT_Os03g0415500|mRNA|AK108435|CDS+3'UTR</t>
  </si>
  <si>
    <t>rapdb|Os03t0415500-01|ta|TA59576_4530|ta|TA59575_4530|ta|CI440550</t>
  </si>
  <si>
    <t>TGCTCTACTGAAAGTGAAGTTAGTCCAGATATCTCCATTCTATTACGTAGGTGAAGAGGC</t>
  </si>
  <si>
    <t>Mitochondrial import inner membrane translocase, subunit Tim17/22 family protein. [Os03t0415500-01]</t>
  </si>
  <si>
    <t>Os03t0415500-01</t>
  </si>
  <si>
    <t>GT_Os03g0423300|mRNA|AK070282|CDS+3'UTR</t>
  </si>
  <si>
    <t>rapdb|Os03t0423300-01|gb|AK070282|ta|TA46456_4530|ta|CR278258</t>
  </si>
  <si>
    <t>TAATGTAATGAAGCGGCAGGACGACTGCCATTTGATTAAGAAAAGACTCGCGCTTGTTTG</t>
  </si>
  <si>
    <t>Similar to Stearoyl-acyl carrier protein desaturse (EC 1.14.99.6) (Fragment). [Os03t0423300-01]</t>
  </si>
  <si>
    <t>Os03t0423300-01</t>
  </si>
  <si>
    <t>Biological Process: fatty acid metabolic process (GO:0006631), Biological Process: oxidation-reduction process (GO:0055114), Molecular Function: oxidoreductase activity (GO:0016491), Molecular Function: acyl-[acyl-carrier-protein] desaturase activity (GO:0045300), Molecular Function: transition metal ion binding (GO:0046914)</t>
  </si>
  <si>
    <t>Fatty acid desaturase, type 2 (IPR005067), Ferritin/ribonucleotide reductase-like (IPR009078), Ribonucleotide reductase-related (IPR012348)</t>
  </si>
  <si>
    <t>GT_Os03g0428200|mRNA|AK103908|CDS+3'UTR</t>
  </si>
  <si>
    <t>rapdb|Os03t0428200-01|gb|AK103908|ta|TA77937_4530|tc|TC521645</t>
  </si>
  <si>
    <t>AATCTCGACATTGCTGCCTTATGCAGAGGAGTGTTTGTAGCATGAATTGCTAAAAATAAT</t>
  </si>
  <si>
    <t>Similar to Beta-caryophyllene synthase QHS1. [Os03t0428200-01]</t>
  </si>
  <si>
    <t>Os03t0428200-01</t>
  </si>
  <si>
    <t>Biological Process: metabolic process (GO:0008152), Molecular Function: lyase activity (GO:0016829)</t>
  </si>
  <si>
    <t>Terpene synthase-like (IPR001906), Terpenoid cylases/protein prenyltransferase alpha-alpha toroid (IPR008930)</t>
  </si>
  <si>
    <t>GT_Os03g0428700|mRNA|AK111273|CDS+3'UTR</t>
  </si>
  <si>
    <t>rapdb|Os03t0428700-01|gb|AK111273|ta|TA76886_4530|tc|TC501004</t>
  </si>
  <si>
    <t>ACACGATCGATGCTGATAATCTGTTTCCTAAATTTTTCCTTGATTCTATTGCCAATATTA</t>
  </si>
  <si>
    <t>Similar to Alpha-expansin OsEXPA19. [Os03t0428700-01]</t>
  </si>
  <si>
    <t>Os03t0428700-01</t>
  </si>
  <si>
    <t>GT_Os03g0436400|mRNA|AK060848|CDS+3'UTR</t>
  </si>
  <si>
    <t>rapdb|Os03t0436400-01|rapdb|Os11t0351555-01|gb|AK106105|ta|TA43686_4530</t>
  </si>
  <si>
    <t>GCTCCCGAATTTAGTTCCATTATAAACATTGCTTTCAAGGTTACATGTTGTAAAATGCTG</t>
  </si>
  <si>
    <t>Similar to A.thaliana gene induced upon wounding stress. [Os03t0436400-01]</t>
  </si>
  <si>
    <t>Os03t0436400-01</t>
  </si>
  <si>
    <t>NAD(P)-binding domain (IPR016040)</t>
  </si>
  <si>
    <t>GT_Os03g0439500|mRNA|AK060946|CDS+3'UTR</t>
  </si>
  <si>
    <t>rapdb|Os03t0439500-01|rapdb|Os03t0439500-03|rapdb|Os03t0439500-04|rapdb|Os03t0439500-02</t>
  </si>
  <si>
    <t>TTCCTTGTAACAGCTTATTTTAAGCAATGGAATATAGTCTGGAAAAGCTGTCAATTCAGC</t>
  </si>
  <si>
    <t>2OG-Fe(II) oxygenase domain containing protein. [Os03t0439500-01]</t>
  </si>
  <si>
    <t>Os03t0439500-01</t>
  </si>
  <si>
    <t>GT_Os03g0439500|mRNA|AK067507|CDS+3'UTR</t>
  </si>
  <si>
    <t>GT_Os03g0439500|mRNA|AK067647|CDS+3'UTR</t>
  </si>
  <si>
    <t>GT_Os03g0439500|mRNA|AK104779|CDS+3'UTR</t>
  </si>
  <si>
    <t>GT_Os03g0439500|mRNA|AK119216|CDS+3'UTR</t>
  </si>
  <si>
    <t>GT_Os03g0448900|COMBINER|CI266607|6</t>
  </si>
  <si>
    <t>rapdb|Os06t0662550-01|gb|CI266607|gb|NM_001188012|gb|NM_001186897</t>
  </si>
  <si>
    <t>GGTGGGCCCATGAACAGTGCACTTTCATCTTTTCTAGATTTAACTCAAAACCCAATCTTT</t>
  </si>
  <si>
    <t>Conserved hypothetical protein. [Os06t0662550-01]</t>
  </si>
  <si>
    <t>GT_Os03g0561000|COMBINER|CI404894|x</t>
  </si>
  <si>
    <t>rapdb|Os03t0557701-00|rapdb|Os03t0561249-01|rapdb|Os02t0300301-00|rapdb|Os10t0385550-01</t>
  </si>
  <si>
    <t>TTCAAGGTTTTAGACTTAGTCTTTGAGTGATGCGGGTAATCGACTGCTTCTTCTAGGACT</t>
  </si>
  <si>
    <t>Hypothetical gene. [Os03t0557701-00]</t>
  </si>
  <si>
    <t>Os03t0557701-00</t>
  </si>
  <si>
    <t>GT_Os03g0561400|COMBINER_EST|CI077113|6</t>
  </si>
  <si>
    <t>rapdb|Os03t0561400-01|gb|CI077113|gb|AK241103|tc|TC537739</t>
  </si>
  <si>
    <t>AACACCCATGTTTAATTAGGTGAGTACCTAGCTACCCTTGTAAAACCCCTACTATTGTAA</t>
  </si>
  <si>
    <t>Conserved hypothetical protein. [Os03t0561400-01]</t>
  </si>
  <si>
    <t>Os03t0561400-01</t>
  </si>
  <si>
    <t>GT_Os03g0574900|mRNA|AK068853|CDS+3'UTR</t>
  </si>
  <si>
    <t>rapdb|Os03t0574900-01|gb|AK068853|ta|TA55207_4530|tc|TC486173</t>
  </si>
  <si>
    <t>TTTCTAATGGATGTTTTAATGTTCATGTGAATAGAGGAGAATGATTGATTGTAGTTTTAT</t>
  </si>
  <si>
    <t>Similar to Potassium transporter 1 (OsHAK1). Splice isoform 2. [Os03t0574900-01]</t>
  </si>
  <si>
    <t>Os03t0574900-01</t>
  </si>
  <si>
    <t>Biological Process: potassium ion transmembrane transport (GO:0071805), Cellular Component: membrane (GO:0016020), Molecular Function: potassium ion transmembrane transporter activity (GO:0015079)</t>
  </si>
  <si>
    <t>K+ potassium transporter (IPR003855)</t>
  </si>
  <si>
    <t>GT_Os03g0576900|mRNA|AK064598|CDS+3'UTR</t>
  </si>
  <si>
    <t>rapdb|Os03t0576900-02|ta|TA38905_4530|tc|TC524544</t>
  </si>
  <si>
    <t>CCTCATGTACTCAATTACTTTTACTCCCATGTGCCATTCAATGTTCTCATACAAAGAAAC</t>
  </si>
  <si>
    <t>Hypothetical conserved gene. [Os03t0576900-02]</t>
  </si>
  <si>
    <t>Os03t0576900-02</t>
  </si>
  <si>
    <t>GT_Os03g0578900|COMBINER_EST|CI275807|6</t>
  </si>
  <si>
    <t>ta|TA73348_4530|ta|BI804688|tc|TC534952</t>
  </si>
  <si>
    <t>TTAGGTTGTATCGATCGTGACTGAGCAAAGTGCAAATCTTCGATGCCCCCAGTGAGGCTT</t>
  </si>
  <si>
    <t>Rep: Os03g0578900 protein - Oryza sativa subsp. japonica (Rice), complete [TC534952]</t>
  </si>
  <si>
    <t>TA73348_4530</t>
  </si>
  <si>
    <t>GT_Os03g0584800|COMBINER|CI124749|6</t>
  </si>
  <si>
    <t>GT_Os03g0595600|COMBINER_EST|Os03g0595600|8</t>
  </si>
  <si>
    <t>rapdb|Os03t0595600-00|gb|NM_001057132|ta|CV724049|tc|TC504247</t>
  </si>
  <si>
    <t>TGAAGCTGTGTTTGCCCAACAGAGAGCGCATCGCCGCCTTCTTCACGCCAAAGGACAAGT</t>
  </si>
  <si>
    <t>Similar to Glutathione S-transferase, N-terminal domain containing protein, expressed. [Os03t0595600-00]</t>
  </si>
  <si>
    <t>Os03t0595600-00</t>
  </si>
  <si>
    <t>GT_Os03g0598100|mRNA|AK071010|CDS+3'UTR</t>
  </si>
  <si>
    <t>rapdb|Os03t0598100-01|gb|AK071010|ta|TA43780_4530|ta|CI339419</t>
  </si>
  <si>
    <t>CTCGAATTCGCCATGTCCACATTGTACATATGTAGATAAATCATGTAAATATAACTGTGG</t>
  </si>
  <si>
    <t>Similar to ACR4. [Os03t0598100-01]</t>
  </si>
  <si>
    <t>Os03t0598100-01</t>
  </si>
  <si>
    <t>Biological Process: metabolic process (GO:0008152), Molecular Function: amino acid binding (GO:0016597)</t>
  </si>
  <si>
    <t>Amino acid-binding ACT (IPR002912)</t>
  </si>
  <si>
    <t>GT_Os03g0623100|mRNA|AK063716|CDS+3'UTR</t>
  </si>
  <si>
    <t>rapdb|Os03t0623100-01|gb|CT829814|ta|TA55759_4530|tc|TC513718</t>
  </si>
  <si>
    <t>TATAAGTATATATGCACGTAAAAGTTGTGAATCATGTACTTTTGGGATGGTCGTTCTTGG</t>
  </si>
  <si>
    <t>Conserved hypothetical protein. [Os03t0623100-01]</t>
  </si>
  <si>
    <t>Os03t0623100-01</t>
  </si>
  <si>
    <t>GT_Os03g0625300|COMBINER_EST|Os03g0625300|8</t>
  </si>
  <si>
    <t>rapdb|Os03t0625300-00|gb|NM_001057230|tc|TC491238</t>
  </si>
  <si>
    <t>GCCTCGACGGGTCAGTCAAGGTGTGGCGAATCTCCGACATCGAACCTACCAATCCTCCGC</t>
  </si>
  <si>
    <t>WD40 repeat-like domain containing protein. [Os03t0625300-00]</t>
  </si>
  <si>
    <t>Os03t0625300-00</t>
  </si>
  <si>
    <t>WD40 repeat (IPR001680), WD40 repeat-like-containing domain (IPR011046), WD40/YVTN repeat-like-containing domain (IPR015943), WD40-repeat-containing domain (IPR017986), WD40 repeat, subgroup (IPR019781), WD40 repeat 2 (IPR019782), G-protein beta WD-40 repeat (IPR020472)</t>
  </si>
  <si>
    <t>GT_Os03g0626700|mRNA|AK068484|CDS+3'UTR</t>
  </si>
  <si>
    <t>rapdb|Os03t0626700-01|gb|AK068484|ta|TA59976_4530|tc|TC491747</t>
  </si>
  <si>
    <t>ATCAGCTGGAAATTATTGTACTACTGAGGTTCATTTTCACATTGAGGTGATTTTTTGAGC</t>
  </si>
  <si>
    <t>Multi antimicrobial extrusion protein MatE family protein. [Os03t0626700-01]</t>
  </si>
  <si>
    <t>Os03t0626700-01</t>
  </si>
  <si>
    <t>GT_Os03g0637800|mRNA|AK101339|CDS+3'UTR</t>
  </si>
  <si>
    <t>rapdb|Os03t0637800-01|gb|AK101339|ta|TA55957_4530|ta|CX105857</t>
  </si>
  <si>
    <t>ACCCTAAACATCTTTTGCATGTCTAGTCTTGCTTTTTCCTGCAAATTTCAATGCTGTATG</t>
  </si>
  <si>
    <t>Regulator of chromosome condensation/beta-lactamase-inhibitor protein II domain containing protein. [Os03t0637800-01]</t>
  </si>
  <si>
    <t>Os03t0637800-01</t>
  </si>
  <si>
    <t>Biological Process: protein phosphorylation (GO:0006468), Molecular Function: protein kinase activity (GO:0004672), Molecular Function: protein serine/threonine kinase activity (GO:0004674), Molecular Function: protein tyrosine kinase activity (GO:0004713), Molecular Function: binding (GO:0005488), Molecular Function: ATP binding (GO:0005524), Molecular Function: transferase activity, transferring phosphorus-containing groups (GO:0016772)</t>
  </si>
  <si>
    <t>Regulator of chromosome condensation, RCC1 (IPR000408), Protein kinase, catalytic domain (IPR000719), Serine-threonine/tyrosine-protein kinase (IPR001245), TNFR/CD27/30/40/95 cysteine-rich region (IPR001368), Serine/threonine-protein kinase, catalytic  domain (IPR002290), Serine/threonine-protein kinase, active site (IPR008271), Regulator of chromosome condensation/beta-lactamase-inhibitor protein II (IPR009091), Protein kinase-like domain (IPR011009), Protein kinase, ATP binding site (IPR017441), Tyrosine-protein kinase, catalytic domain (IPR020635)</t>
  </si>
  <si>
    <t>GT_Os03g0638200|mRNA|AK069267|5'UTR+CDS</t>
  </si>
  <si>
    <t>rapdb|Os03t0638200-01|ta|TA40829_4530|ta|TA40832_4530|ta|CB677215</t>
  </si>
  <si>
    <t>GCTGGTATGCTAATAGGAGCTTCTGGTTGGGGTTTTGTGTCTGACAAATATGGAAGAAGG</t>
  </si>
  <si>
    <t>Similar to Major facilitator superfamily protein, expressed. [Os03t0638200-01]</t>
  </si>
  <si>
    <t>Os03t0638200-01</t>
  </si>
  <si>
    <t>General substrate transporter (IPR005828), Major facilitator superfamily domain, general substrate transporter (IPR016196), Major facilitator superfamily domain (IPR020846)</t>
  </si>
  <si>
    <t>GT_Os03g0638200|mRNA|AK119211|CDS+3'UTR</t>
  </si>
  <si>
    <t>rapdb|Os03t0638200-02|gb|CT833179|gb|CI408785|ta|TA40831_4530</t>
  </si>
  <si>
    <t>CAGGCTGATAAGCAGGCCGGACTGTAAAATGGATTATGTAAACATCATTTCTTGTATAAG</t>
  </si>
  <si>
    <t>Similar to Transporter-like protein. [Os03t0638200-02]</t>
  </si>
  <si>
    <t>Os03t0638200-02</t>
  </si>
  <si>
    <t>GT_Os03g0638400|mRNA|AK103071|CDS+3'UTR</t>
  </si>
  <si>
    <t>rapdb|Os03t0638400-01|gb|AK103071|ta|TA30177_4530</t>
  </si>
  <si>
    <t>ATTGCTACTTTACCTTGTACTTACACGTGTCGGCTAGACCACCTAATTACTCATCTTTGA</t>
  </si>
  <si>
    <t>Conserved hypothetical protein. [Os03t0638400-01]</t>
  </si>
  <si>
    <t>Os03t0638400-01</t>
  </si>
  <si>
    <t>GT_Os03g0643300|mRNA|AK099445|CDS+3'UTR</t>
  </si>
  <si>
    <t>rapdb|Os03t0643300-02|gb|AK099445|ta|TA57995_4530|ta|TA57996_4530</t>
  </si>
  <si>
    <t>ACAAATGGGGTAGCATTATTCTAGTCTATCATATCATGCAGAAGAATCTTGAATTGGATG</t>
  </si>
  <si>
    <t>Similar to AER123Wp. [Os03t0643300-02]</t>
  </si>
  <si>
    <t>Os03t0643300-02</t>
  </si>
  <si>
    <t>Molecular Function: catalytic activity (GO:0003824), Molecular Function: transaminase activity (GO:0008483), Molecular Function: pyridoxal phosphate binding (GO:0030170)</t>
  </si>
  <si>
    <t>Aminotransferase class-III (IPR005814), Ornithine aminotransferase (IPR010164), Pyridoxal phosphate-dependent transferase, major region, subdomain 1 (IPR015421), Pyridoxal phosphate-dependent transferase, major region, subdomain 2 (IPR015422), Pyridoxal phosphate-dependent transferase, major domain (IPR015424)</t>
  </si>
  <si>
    <t>GT_Os03g0643300|mRNA|AK108010|5'UTR+CDS</t>
  </si>
  <si>
    <t>rapdb|Os03t0643300-01|rapdb|Os03t0643300-02|gb|AK099445|ta|CB620718</t>
  </si>
  <si>
    <t>GAATACTGGAGCTGAAGGAGTGGAAACAGCTATCAAATTGGTGAGGAAATGGGGTTATGA</t>
  </si>
  <si>
    <t>Similar to Ornithine-oxo-acid transaminase. [Os03t0643300-01]</t>
  </si>
  <si>
    <t>Os03t0643300-01</t>
  </si>
  <si>
    <t>GT_Os03g0643700|mRNA|AK110550|CDS+3'UTR</t>
  </si>
  <si>
    <t>rapdb|Os03t0643700-01|gb|AK110550|ta|TA75917_4530|tc|TC505308</t>
  </si>
  <si>
    <t>ATTTGCTTGGCGATTCGACATTGACATATCGATGTGTGTGTTTCTTTTGTGGTGGTGTGT</t>
  </si>
  <si>
    <t>Similar to GST6 protein (EC 2.5.1.18). [Os03t0643700-01]</t>
  </si>
  <si>
    <t>Os03t0643700-01</t>
  </si>
  <si>
    <t>GT_Os03g0644000|mRNA|AK066359|CDS+3'UTR</t>
  </si>
  <si>
    <t>rapdb|Os03t0644000-01|gb|AK099664|gb|CI397398|gb|CI322464</t>
  </si>
  <si>
    <t>TCCTAGAGCAATTCATGCAGCTCTGGTTAGGTGAGTTTGTGATGGTGCAATCAACAGCAT</t>
  </si>
  <si>
    <t>Autophagy protein 6 domain containing protein. [Os03t0644000-01]</t>
  </si>
  <si>
    <t>Os03t0644000-01</t>
  </si>
  <si>
    <t>Biological Process: autophagy (GO:0006914)</t>
  </si>
  <si>
    <t>Autophagy-related protein 6 (IPR007243)</t>
  </si>
  <si>
    <t>GT_Os03g0644000|mRNA|AK099664|CDS+3'UTR</t>
  </si>
  <si>
    <t>GT_Os03g0646800|mRNA|AK099997|CDS+3'UTR</t>
  </si>
  <si>
    <t>rapdb|Os03t0646800-02|gb|AK099997|ta|CI333314</t>
  </si>
  <si>
    <t>GAACAGTGGTGTAGAACTTCATGTCTAGTTTGACCTTCTGAGATGTATAGTCATGTATAT</t>
  </si>
  <si>
    <t>Similar to DNA-directed RNA polymerase. [Os03t0646800-02]</t>
  </si>
  <si>
    <t>Os03t0646800-02</t>
  </si>
  <si>
    <t>Biological Process: transcription, DNA-dependent (GO:0006351), Molecular Function: DNA binding (GO:0003677), Molecular Function: DNA-directed RNA polymerase activity (GO:0003899), Molecular Function: ribonucleoside binding (GO:0032549)</t>
  </si>
  <si>
    <t>RNA polymerase, beta subunit, protrusion (IPR007644), DNA-directed RNA polymerase, subunit 2 (IPR015712)</t>
  </si>
  <si>
    <t>GT_Os03g0650800|COMBINER_EST|CI409211|6</t>
  </si>
  <si>
    <t>rapdb|Os03t0650850-01|ta|TA64965_4530|tc|TC491019</t>
  </si>
  <si>
    <t>TTGTTCGTGCTGTTTTGGGGGACGCTTTTGCTTATTTCTCACCGGCAAAAGCTAAATGCA</t>
  </si>
  <si>
    <t>Non-protein coding transcript. [Os03t0650850-01]</t>
  </si>
  <si>
    <t>Os03t0650850-01</t>
  </si>
  <si>
    <t>GT_Os03g0650900|mRNA|AK103022|CDS+3'UTR</t>
  </si>
  <si>
    <t>rapdb|Os03t0650900-01|gb|AK103022|ta|TA55929_4530|tc|TC497125</t>
  </si>
  <si>
    <t>ATCTGTTCTTTGCTTTGTAAAAACGAGTGTAGAAATGTCTTATTTGAATGTCTCTGGCTC</t>
  </si>
  <si>
    <t>Zinc finger, RING/FYVE/PHD-type domain containing protein. [Os03t0650900-01]</t>
  </si>
  <si>
    <t>Os03t0650900-01</t>
  </si>
  <si>
    <t>Zinc finger, RING-type (IPR001841), SPX, N-terminal (IPR004331), Zinc finger, RING/FYVE/PHD-type (IPR013083), Zinc finger, RING-type, conserved site (IPR017907), Zinc finger, C3HC4 RING-type (IPR018957)</t>
  </si>
  <si>
    <t>GT_Os03g0654700|mRNA|AK107417|CDS+3'UTR</t>
  </si>
  <si>
    <t>rapdb|Os03t0654700-01|gb|AK107417|ta|TA44152_4530|ta|BI800935</t>
  </si>
  <si>
    <t>CATCCCCAGATGTTTTAATTACTTTGAGTGTCCTTAGTGTAATTTGTTGGTGTGAATTTC</t>
  </si>
  <si>
    <t>Protein of unknown function DUF1637 family protein. [Os03t0654700-01]</t>
  </si>
  <si>
    <t>Os03t0654700-01</t>
  </si>
  <si>
    <t>Biological Process: oxidation-reduction process (GO:0055114), Molecular Function: cysteamine dioxygenase activity (GO:0047800)</t>
  </si>
  <si>
    <t>Cupin, RmlC-type (IPR011051), Cysteamine dioxygenase (IPR012864), RmlC-like jelly roll fold (IPR014710)</t>
  </si>
  <si>
    <t>GT_Os03g0654900|mRNA|AK066712|CDS+3'UTR</t>
  </si>
  <si>
    <t>rapdb|Os03t0654900-01|gb|AK066712|tc|TC513225</t>
  </si>
  <si>
    <t>ACCATATTATGGGATCCAATTTTTAGTTCTCTCTTTGAGGTGGTAAAGATTTTAGAGTCT</t>
  </si>
  <si>
    <t>Similar to Ornithine decarboxylase (EC 4.1.1.17). [Os03t0654900-01]</t>
  </si>
  <si>
    <t>Os03t0654900-01</t>
  </si>
  <si>
    <t>GT_Os03g0655100|COMBINER|CI460225|x</t>
  </si>
  <si>
    <t>gb|NM_001186640|ta|TA59801_4530|tc|TC498963</t>
  </si>
  <si>
    <t>TCTCAAAGTCTTGATCTCATAGATTTTCCGTAGGGAGGGCGGTAATTAGTGCTGTCTCGA</t>
  </si>
  <si>
    <t>Oryza sativa Japonica Group Os03g0655100 (Os03g0655100) mRNA, partial cds [NM_001186640]</t>
  </si>
  <si>
    <t>NM_001186640</t>
  </si>
  <si>
    <t>GT_Os03g0655100|COMBINER|CI479282|0</t>
  </si>
  <si>
    <t>CTTGATCTCATAGATTTTCCGTAGCGAGGCGGTAATTAGTGCTGTCTCGATCGATCTGAT</t>
  </si>
  <si>
    <t>GT_Os03g0659300|COMBINER_EST|CI428984|4</t>
  </si>
  <si>
    <t>rapdb|Os03t0659300-01|gb|CT844547|ta|TA60052_4530|ta|CI543046</t>
  </si>
  <si>
    <t>ACTGAATGAACTGCTCCATGCTGTAATATAGCTCTATATGTTACTGGATTGCACTAAAAT</t>
  </si>
  <si>
    <t>Glyoxalase/bleomycin resistance protein/dioxygenase domain containing protein. [Os03t0659300-01]</t>
  </si>
  <si>
    <t>Os03t0659300-01</t>
  </si>
  <si>
    <t>GT_Os03g0663400|mRNA|AK102798|CDS+3'UTR</t>
  </si>
  <si>
    <t>rapdb|Os03t0663400-01|rapdb|Os03t0663400-03|rapdb|Os03t0663400-02|ta|TA41961_4530</t>
  </si>
  <si>
    <t>TGTACTTGTATATGGTGGTAAATAAAACCTCGCACTGAGTGAATCACTTGTTTGGGATAA</t>
  </si>
  <si>
    <t>Similar to Thaumatin-like protein. [Os03t0663400-01]</t>
  </si>
  <si>
    <t>Os03t0663400-01</t>
  </si>
  <si>
    <t>GT_Os03g0663400|mRNA|AK102970|CDS+3'UTR</t>
  </si>
  <si>
    <t>rapdb|Os03t0663400-02|ta|TA41961_4530|ta|TA41960_4530|ta|CI404499</t>
  </si>
  <si>
    <t>AACCTCGCACTGAGTGAATCACTTGTTTGGGATAATGAAAATAAATGGATAAATCTTGTC</t>
  </si>
  <si>
    <t>Similar to Thaumatin-like protein. [Os03t0663400-02]</t>
  </si>
  <si>
    <t>Os03t0663400-02</t>
  </si>
  <si>
    <t>GT_Os03g0663400|mRNA|AK119160|CDS+3'UTR</t>
  </si>
  <si>
    <t>rapdb|Os03t0663400-03|rapdb|Os03t0663400-02|rapdb|Os03t0663400-01|ta|TA41961_4530</t>
  </si>
  <si>
    <t>TACTTGTATATGGTGGTAAATAAAACCTCGCACTGAGTGAATCACTTGTTTGGGATAATG</t>
  </si>
  <si>
    <t>Similar to Thaumatin-like protein. [Os03t0663400-03]</t>
  </si>
  <si>
    <t>Os03t0663400-03</t>
  </si>
  <si>
    <t>GT_Os03g0673600|mRNA|AK068539|CDS+3'UTR</t>
  </si>
  <si>
    <t>rapdb|Os03t0673600-01|gb|AK068539|ta|TA61952_4530</t>
  </si>
  <si>
    <t>TAAATTAAAACTTTTGCTCTTTTCATAAGCTTACACTAATATATAGGTTGTTCTTTACAC</t>
  </si>
  <si>
    <t>Conserved hypothetical protein. [Os03t0673600-01]</t>
  </si>
  <si>
    <t>Os03t0673600-01</t>
  </si>
  <si>
    <t>GT_Os03g0674300|mRNA|AK063948|CDS+3'UTR</t>
  </si>
  <si>
    <t>rapdb|Os03t0674300-01|gb|NM_001057416|ta|TA29618_4530|tc|TC503188</t>
  </si>
  <si>
    <t>AGCATTCTTCGTCATCCTTCATCCTGGTTGTTGTCTGCCATTGTTGTGGTCTAAGCGTAT</t>
  </si>
  <si>
    <t>Similar to PGPS/D5 (Fragment). [Os03t0674300-01]</t>
  </si>
  <si>
    <t>Os03t0674300-01</t>
  </si>
  <si>
    <t>GT_Os03g0678100|COMBINER_EST|Os03g0678100|8</t>
  </si>
  <si>
    <t>rapdb|Os03t0678100-00|gb|NM_001057426|tc|TC490043</t>
  </si>
  <si>
    <t>AGGAGGAGATGGCCAGGAACGCGCATCTGCAGGAGCTTCTCCACGAGAGGGCTTGTGAGA</t>
  </si>
  <si>
    <t>Hypothetical conserved gene. [Os03t0678100-00]</t>
  </si>
  <si>
    <t>Os03t0678100-00</t>
  </si>
  <si>
    <t>GT_Os03g0680800|mRNA|AK067939|CDS+3'UTR</t>
  </si>
  <si>
    <t>rapdb|Os03t0680800-02|ta|TA31511_4530|tc|TC487576</t>
  </si>
  <si>
    <t>CACCTCCTGCAGTTAGGACTTTGATCATTGTGGTTTGTTTAAATTGTATATATGGTTGGT</t>
  </si>
  <si>
    <t>Similar to Prep (Fragment). [Os03t0680800-02]</t>
  </si>
  <si>
    <t>Os03t0680800-02</t>
  </si>
  <si>
    <t>Homeobox (IPR001356), POX (IPR006563), Homeobox KN domain (IPR008422), Homeodomain-like (IPR009057), Homeodomain-related (IPR012287)</t>
  </si>
  <si>
    <t>GT_Os03g0683300|mRNA|AK106886|CDS+3'UTR</t>
  </si>
  <si>
    <t>rapdb|Os03t0683300-01|gb|AK106886|ta|TA49997_4530|ta|CI511242</t>
  </si>
  <si>
    <t>CCTGTGTCTCTGTGTGCTCTGCTGCTAATTAATAAAGTCTCTGCTGTGTTTTGGTTGATC</t>
  </si>
  <si>
    <t>Ribosome-inactivating protein family protein. [Os03t0683300-01]</t>
  </si>
  <si>
    <t>Os03t0683300-01</t>
  </si>
  <si>
    <t>Ribosome-inactivating protein (IPR001574), Ribosome-inactivating protein, subdomain 1 (IPR016138)</t>
  </si>
  <si>
    <t>GT_Os03g0683800|mRNA|AK060516|CDS+3'UTR</t>
  </si>
  <si>
    <t>rapdb|Os03t0683800-01|gb|AK099266|ta|TA38800_4530|ta|CX112197</t>
  </si>
  <si>
    <t>TTTGCTGTAGTATGAATGAACTGCTTGCTTGGTGTAATATGTCATGTACATGCGCTTGGA</t>
  </si>
  <si>
    <t>Similar to Proline-rich protein APG-like. [Os03t0683800-01]</t>
  </si>
  <si>
    <t>Os03t0683800-01</t>
  </si>
  <si>
    <t>Biological Process: lipid metabolic process (GO:0006629), Molecular Function: lipase activity (GO:0016298), Molecular Function: hydrolase activity, acting on ester bonds (GO:0016788)</t>
  </si>
  <si>
    <t>Lipase, GDSL (IPR001087), Lipase, GDSL, active site (IPR008265), Esterase, SGNH hydrolase-type (IPR013830)</t>
  </si>
  <si>
    <t>GT_Os03g0683800|mRNA|AK099266|CDS+3'UTR</t>
  </si>
  <si>
    <t>gb|AK099266|ta|TA38800_4530|ta|CR285755|tc|TC516845</t>
  </si>
  <si>
    <t>GGTGTAATATGTCATGTACATGCGCTTGGATTGTACTATCCCGCTAGCAATGGGTGTTTT</t>
  </si>
  <si>
    <t>Oryza sativa Japonica Group cDNA clone:J023013F22, full insert sequence [AK099266]</t>
  </si>
  <si>
    <t>AK099266</t>
  </si>
  <si>
    <t>GT_Os03g0684400|mRNA|AK100086|CDS+3'UTR</t>
  </si>
  <si>
    <t>rapdb|Os03t0684400-01|gb|AK100086|ta|TA50516_4530|tc|TC539090</t>
  </si>
  <si>
    <t>GCGGTTTTCATGACTGCACTGGGTGAGAGTGCTGAACAGTGTAACTCTAGATTGATCAAT</t>
  </si>
  <si>
    <t>Mg2+ transporter protein, CorA-like domain containing protein. [Os03t0684400-01]</t>
  </si>
  <si>
    <t>Os03t0684400-01</t>
  </si>
  <si>
    <t>GT_Os03g0689300|mRNA|AK068765|CDS+3'UTR</t>
  </si>
  <si>
    <t>rapdb|Os03t0689300-01|gb|AK068765|gb|CI491972|ta|TA37374_4530</t>
  </si>
  <si>
    <t>AATGTAATCAACCAACAGTTCATACAATCTATAAATCAAATCATCAAAGGGGATTGTTGA</t>
  </si>
  <si>
    <t>Plasma membrane H+ ATPase (EC 3.6.3.6) (H-ATPase). [Os03t0689300-01]</t>
  </si>
  <si>
    <t>GT_Os03g0689300|mRNA|AK100996|5'UTR+CDS</t>
  </si>
  <si>
    <t>rapdb|Os03t0689300-02</t>
  </si>
  <si>
    <t>CGCTTTGTTGCTCTCCTTCCACTCTTTGATCCTCCAAGGCATGATAGTGCAGAAACAATT</t>
  </si>
  <si>
    <t>Similar to H-ATPase. [Os03t0689300-02]</t>
  </si>
  <si>
    <t>Os03t0689300-02</t>
  </si>
  <si>
    <t>GT_Os03g0689300|mRNA|D10207|CDS+3'UTR</t>
  </si>
  <si>
    <t>ACATAAATGTAATCAACCAACAGTTCATACAATCTATAAATCAAATCATCAAAGGGGATT</t>
  </si>
  <si>
    <t>GT_Os03g0690600|mRNA|AK101451|CDS+3'UTR</t>
  </si>
  <si>
    <t>rapdb|Os03t0690600-01|gb|CI370382|ta|TA46276_4530|tc|TC486893</t>
  </si>
  <si>
    <t>CCTCCAGCACTATCAGCTTTTAAAGATAAAATCAGTAGTGCCTTTTTAGTTTCAGTAGTC</t>
  </si>
  <si>
    <t>Similar to SCARECROW-like protein. [Os03t0690600-01]</t>
  </si>
  <si>
    <t>Os03t0690600-01</t>
  </si>
  <si>
    <t>Transcription factor GRAS (IPR005202)</t>
  </si>
  <si>
    <t>GT_Os03g0692000|COMBINER_EST|Os03g0692000|8</t>
  </si>
  <si>
    <t>rapdb|Os03t0692000-00|gb|NM_001057493|tc|TC492703</t>
  </si>
  <si>
    <t>AGCATTCAAGCTCTTCACTGGGTCAGCGTGGATGGTGCTATCGAGGCCGTTCGTGGAGTA</t>
  </si>
  <si>
    <t>Glycosyl transferase, family 14 protein. [Os03t0692000-00]</t>
  </si>
  <si>
    <t>Os03t0692000-00</t>
  </si>
  <si>
    <t>GT_Os03g0692700|mRNA|AK058266|CDS+3'UTR</t>
  </si>
  <si>
    <t>rapdb|Os03t0692700-03|ta|TA29579_4530|ta|CI032175|ta|AU096843</t>
  </si>
  <si>
    <t>TTTATTTTCCAAGCGAGGTCCTCATTTCCGGCAATAAAATCCATCAAAATTTTCGTTCTG</t>
  </si>
  <si>
    <t>Hypothetical conserved gene. [Os03t0692700-03]</t>
  </si>
  <si>
    <t>Os03t0692700-03</t>
  </si>
  <si>
    <t>Protein of unknown function DUF538 (IPR007493)</t>
  </si>
  <si>
    <t>GT_Os03g0692700|mRNA|AK060462|CDS+3'UTR</t>
  </si>
  <si>
    <t>rapdb|Os03t0692700-01|gb|AK060462|ta|TA30532_4530</t>
  </si>
  <si>
    <t>ACGAATGTCTTGCATTCATGATTCATCCAACAACAACAACAGTCATATGGCGATGCCTGT</t>
  </si>
  <si>
    <t>Similar to Pherophorin-S precursor. [Os03t0692700-01]</t>
  </si>
  <si>
    <t>Os03t0692700-01</t>
  </si>
  <si>
    <t>GT_Os03g0692700|mRNA|AK111313|CDS+3'UTR</t>
  </si>
  <si>
    <t>rapdb|Os03t0692700-05|gb|AK111313|ta|TA29823_4530</t>
  </si>
  <si>
    <t>ATCATGTGGGTCTGAATGGTTTTGGATTTTTGTTCGATCAAAGCTTGTTGGGTCAATGTC</t>
  </si>
  <si>
    <t>Similar to predicted protein. [Os03t0692700-05]</t>
  </si>
  <si>
    <t>Os03t0692700-05</t>
  </si>
  <si>
    <t>GT_Os03g0693000|COMBINER_EST|CI482341|0</t>
  </si>
  <si>
    <t>rapdb|Os03t0693000-01|ta|TA47075_4530|ta|TA47076_4530|ta|CX103338</t>
  </si>
  <si>
    <t>CCTGTGAAAGAGTAGGTTTAGGTGTACTTCGAACTTGTGCAGGATTTATGGTGAATATCC</t>
  </si>
  <si>
    <t>Similar to predicted protein. [Os03t0693000-01]</t>
  </si>
  <si>
    <t>Os03t0693000-01</t>
  </si>
  <si>
    <t>Domain of unknown function DUF1336 (IPR009769)</t>
  </si>
  <si>
    <t>GT_Os03g0693700|mRNA|AK103716|CDS+3'UTR</t>
  </si>
  <si>
    <t>rapdb|Os03t0693700-01|gb|AK103716|ta|TA45282_4530|ta|CI389744</t>
  </si>
  <si>
    <t>TGTCGTCGCCATCGCAGGCCACGAATGAAACTAAAATGTATTACTACTGCTTTCTTGTGC</t>
  </si>
  <si>
    <t>Similar to Oxalate oxidase 1 (EC 1.2.3.4) (Germin). [Os03t0693700-01]</t>
  </si>
  <si>
    <t>Os03t0693700-01</t>
  </si>
  <si>
    <t>GT_Os03g0693800|COMBINER_EST|Os03g0693800|8</t>
  </si>
  <si>
    <t>rapdb|Os03t0693800-00|rapdb|Os03t0694000-01|gb|NM_001057501|gb|CT830411</t>
  </si>
  <si>
    <t>GCTTCAAAACCATAACAGCTGGAGTGGTGTTCGTCGTGCTGCTCCTGCAGCAGGCGCCCG</t>
  </si>
  <si>
    <t>Similar to Oxalate oxidase 1 (EC 1.2.3.4) (Germin). [Os03t0693800-00]</t>
  </si>
  <si>
    <t>Os03t0693800-00</t>
  </si>
  <si>
    <t>GT_Os03g0693900|COMBINER_EST|CI243533|6</t>
  </si>
  <si>
    <t>rapdb|Os03t0693900-00|ta|TA45283_4530|tc|TC514762</t>
  </si>
  <si>
    <t>TAAAATGATGTTGTTCTCCTTATAATGAATTAAGTAAACGTGTGTCTTTTCGTATGTGCA</t>
  </si>
  <si>
    <t>Similar to Oxalate oxidase 1 (EC 1.2.3.4) (Germin). [Os03t0693900-00]</t>
  </si>
  <si>
    <t>Os03t0693900-00</t>
  </si>
  <si>
    <t>GT_Os03g0694000|mRNA|AK059872|CDS+3'UTR</t>
  </si>
  <si>
    <t>rapdb|Os03t0694000-01|gb|CT830411|ta|TA45284_4530|ta|BX928121</t>
  </si>
  <si>
    <t>CCGAGAGCATTTTCATGGTGTTCTCTGCTACCAGCAGCATACTTTAAGCTCCCGTTGTGT</t>
  </si>
  <si>
    <t>Similar to Oxalate oxidase 1 (EC 1.2.3.4) (Germin). [Os03t0694000-01]</t>
  </si>
  <si>
    <t>Os03t0694000-01</t>
  </si>
  <si>
    <t>GT_Os03g0695400|mRNA|AK070048|CDS+3'UTR</t>
  </si>
  <si>
    <t>rapdb|Os03t0695400-01|gb|AK070048|gb|NM_001188612|ta|TA41034_4530</t>
  </si>
  <si>
    <t>TTATGAAACCCATTTTGCCTTTAGATGCGCTGCAGGTTATTATCTGGTAATCGATTTCAA</t>
  </si>
  <si>
    <t>Ankyrin repeat containing protein. [Os03t0695400-01]</t>
  </si>
  <si>
    <t>Os03t0695400-01</t>
  </si>
  <si>
    <t>GT_Os03g0699000|mRNA|U43931|CDS+3'UTR</t>
  </si>
  <si>
    <t>rapdb|Os03t0699000-01|ta|TA43401_4530|ta|TA43398_4530|ta|AU092642</t>
  </si>
  <si>
    <t>GATTTGAGTTGATGATGAACATATGTATGCATTCCGTGTTCCTCTGTAAGAAAAGAATTG</t>
  </si>
  <si>
    <t>Oleosin 18 kDa (OSE721). [Os03t0699000-01]</t>
  </si>
  <si>
    <t>Os03t0699000-01</t>
  </si>
  <si>
    <t>Cellular Component: monolayer-surrounded lipid storage body (GO:0012511), Cellular Component: integral to membrane (GO:0016021)</t>
  </si>
  <si>
    <t>Oleosin (IPR000136)</t>
  </si>
  <si>
    <t>GT_Os03g0701100|mRNA|AK109455|CDS+3'UTR</t>
  </si>
  <si>
    <t>rapdb|Os03t0701100-02|ta|BI803793|ta|CA759282|tc|TC552964</t>
  </si>
  <si>
    <t>TGTATTCTTCTCAAGTTCCAACCTTTGCGCTTTCTTATTATCAAAGTGTCTCATGATGTG</t>
  </si>
  <si>
    <t>Similar to Prp18 domain containing protein, expressed. [Os03t0701100-02]</t>
  </si>
  <si>
    <t>Os03t0701100-02</t>
  </si>
  <si>
    <t>GT_Os03g0701100|mRNA|AK110740|CDS+3'UTR</t>
  </si>
  <si>
    <t>rapdb|Os03t0701100-03|rapdb|Os03t0701100-02|ta|AU100949</t>
  </si>
  <si>
    <t>GTTAGTGGAGTGAGTCTGTAAGATGTGCTAAAAGAACAGTATGAAGCATTACAATTTTAC</t>
  </si>
  <si>
    <t>Similar to Prp18 domain containing protein, expressed. [Os03t0701100-03]</t>
  </si>
  <si>
    <t>Os03t0701100-03</t>
  </si>
  <si>
    <t>Biological Process: signal transduction (GO:0007165), Biological Process: phosphorylation (GO:0016310), Biological Process: peptidyl-histidine phosphorylation (GO:0018106), Cellular Component: membrane (GO:0016020), Molecular Function: two-component sensor activity (GO:0000155), Molecular Function: protein histidine kinase activity (GO:0004673), Molecular Function: signal transducer activity (GO:0004871), Molecular Function: protein binding (GO:0005515), Molecular Function: ATP binding (GO:0005524), Molecular Function: transferase activity, transferring phosphorus-containing groups (GO:0016772)</t>
  </si>
  <si>
    <t>GAF (IPR003018), ATPase-like, ATP-binding domain (IPR003594), Signal transduction histidine kinase, subgroup 1, dimerisation/phosphoacceptor domain (IPR003661), Signal transduction histidine kinase-related protein, C-terminal (IPR004358), Signal transduction histidine kinase, core (IPR005467), Signal transduction histidine kinase, homodimeric (IPR009082)</t>
  </si>
  <si>
    <t>GT_Os03g0701100|mRNA|AK120078|CDS+3'UTR</t>
  </si>
  <si>
    <t>rapdb|Os03t0701100-01|gb|AK120078|ta|TA46067_4530|tc|TC507699</t>
  </si>
  <si>
    <t>ACTATATCCTGTCGCCCTTGGAGGCTTGGACTGTGTTAATTGGAATGATGATTAGTGGTG</t>
  </si>
  <si>
    <t>Similar to Pre-mRNA splicing factor PRP18. [Os03t0701100-01]</t>
  </si>
  <si>
    <t>GT_Os03g0712400|mRNA|AK106604|CDS+3'UTR</t>
  </si>
  <si>
    <t>rapdb|Os03t0712400-02|gb|AK106604|ta|TA40771_4530|tc|TC505238</t>
  </si>
  <si>
    <t>TACCCTGTACGTAGGGTGGTCCAAAGGAAAAATATGTACAGGAAACGTACTGGTTGAGTG</t>
  </si>
  <si>
    <t>Similar to Atypical receptor-like kinase MARK. [Os03t0712400-02]</t>
  </si>
  <si>
    <t>Os03t0712400-02</t>
  </si>
  <si>
    <t>Protein kinase, catalytic domain (IPR000719), Protein kinase-like domain (IPR011009), Serine/threonine-protein kinase-like domain (IPR017442)</t>
  </si>
  <si>
    <t>GT_Os03g0712700|mRNA|AK121196|CDS+3'UTR</t>
  </si>
  <si>
    <t>rapdb|Os03t0712700-02|ta|TA32108_4530|ta|CI239605</t>
  </si>
  <si>
    <t>ATTTGAGCCCGAGCAGATACCGAAGGTAGATAGTGACTGTGTGCCCTCTGGCTTAGGATC</t>
  </si>
  <si>
    <t>Similar to Phosphoglucomutase. [Os03t0712700-02]</t>
  </si>
  <si>
    <t>Os03t0712700-02</t>
  </si>
  <si>
    <t>GT_Os03g0715600|COMBINER|CI445245|6</t>
  </si>
  <si>
    <t>rapdb|Os03t0715600-01|gb|NM_001186687|ta|TA66628_4530</t>
  </si>
  <si>
    <t>TGATGCTAACTGCATATCCTGTAACTCTCCGGTCGCTCTTCACCCACGAATGATGAATTA</t>
  </si>
  <si>
    <t>Similar to EF hand family protein. [Os03t0715600-01]</t>
  </si>
  <si>
    <t>Os03t0715600-01</t>
  </si>
  <si>
    <t>GT_Os03g0716200|COMBINER_EST|CI122173|6</t>
  </si>
  <si>
    <t>rapdb|Os03t0716200-01|gb|AK287630|ta|TA64592_4530|ta|CI413685</t>
  </si>
  <si>
    <t>TAGCTATTCGACTGGAAATTTTGTACCTGATACACTACAGAAGATGATATAGCTAGATGT</t>
  </si>
  <si>
    <t>Hypothetical conserved gene. [Os03t0716200-01]</t>
  </si>
  <si>
    <t>Os03t0716200-01</t>
  </si>
  <si>
    <t>Zinc finger, PHD-type (IPR001965), Zinc finger, FYVE/PHD-type (IPR011011), Zinc finger, RING/FYVE/PHD-type (IPR013083), Zinc finger, PHD-type, conserved site (IPR019786), Zinc finger, PHD-finger (IPR019787)</t>
  </si>
  <si>
    <t>GT_Os03g0717900|mRNA|AK060573|CDS+3'UTR</t>
  </si>
  <si>
    <t>rapdb|Os03t0717900-02|gb|CX099542|ta|TA39231_4530|ta|CI452122</t>
  </si>
  <si>
    <t>TAATGTTTTATGACTTGATGTCTGGAAATTGAATGAGGAATCCTAGCTAGCTCTAGTTCA</t>
  </si>
  <si>
    <t>Similar to predicted protein. [Os03t0717900-02]</t>
  </si>
  <si>
    <t>Os03t0717900-02</t>
  </si>
  <si>
    <t>GT_Os03g0717900|mRNA|AK099485|CDS+3'UTR</t>
  </si>
  <si>
    <t>rapdb|Os03t0717900-01|rapdb|Os03t0717900-02|gb|CI315201|gb|CX099542</t>
  </si>
  <si>
    <t>CTTGGGCCTTGGGTGATGTATAATGTTTTATGACTTGATGTCTGGAAATTGAATGAGGAA</t>
  </si>
  <si>
    <t>Similar to ABRH7 (Fragment). [Os03t0717900-01]</t>
  </si>
  <si>
    <t>Os03t0717900-01</t>
  </si>
  <si>
    <t>GT_Os03g0719400|mRNA|AK120822|CDS+3'UTR</t>
  </si>
  <si>
    <t>rapdb|Os03t0719400-01|gb|AK120822|ta|TA56186_4530|ta|CI370442</t>
  </si>
  <si>
    <t>CTGCGTTGCAATGTAATCAGATTTTGCAGCAGAATATATTTGCCTGGATTGTCTGATGTG</t>
  </si>
  <si>
    <t>Alpha/beta hydrolase fold-1 domain containing protein. [Os03t0719400-01]</t>
  </si>
  <si>
    <t>Os03t0719400-01</t>
  </si>
  <si>
    <t>Alpha/beta hydrolase, N-terminal (IPR022742)</t>
  </si>
  <si>
    <t>GT_Os03g0719900|mRNA|AB067652|CDS+3'UTR</t>
  </si>
  <si>
    <t>rapdb|Os03t0719900-03|rapdb|Os03t0719900-02|ta|TA38384_4530|ta|TA38382_4530</t>
  </si>
  <si>
    <t>TGTTCTGTAGATATTAATTTATTGAAGCTACTTGTGGAATGTAGCTTTGCTTCCAATGCG</t>
  </si>
  <si>
    <t>Similar to Peptide transporter. [Os03t0719900-03]</t>
  </si>
  <si>
    <t>Os03t0719900-03</t>
  </si>
  <si>
    <t>GT_Os03g0719900|mRNA|AK059693|CDS+3'UTR</t>
  </si>
  <si>
    <t>Biological Process: glutamate metabolic process (GO:0006536), Biological Process: carboxylic acid metabolic process (GO:0019752), Molecular Function: catalytic activity (GO:0003824), Molecular Function: glutamate decarboxylase activity (GO:0004351), Molecular Function: carboxy-lyase activity (GO:0016831), Molecular Function: pyridoxal phosphate binding (GO:0030170)</t>
  </si>
  <si>
    <t>Pyridoxal phosphate-dependent decarboxylase (IPR002129), Glutamate decarboxylase (IPR010107), Pyridoxal phosphate-dependent transferase, major region, subdomain 1 (IPR015421), Pyridoxal phosphate-dependent transferase, major domain (IPR015424)</t>
  </si>
  <si>
    <t>GT_Os03g0719900|mRNA|AK070804|CDS+3'UTR</t>
  </si>
  <si>
    <t>rapdb|Os03t0719900-02|ta|TA38382_4530|tc|TC520270</t>
  </si>
  <si>
    <t>GAAGCTACTTGTGGAATGTAGCTTTGCTTCCAATGCGTCTACTTAATCTGGTATATCTGA</t>
  </si>
  <si>
    <t>Similar to Peptide transporter 1. [Os03t0719900-02]</t>
  </si>
  <si>
    <t>Os03t0719900-02</t>
  </si>
  <si>
    <t>GT_Os03g0719900|mRNA|AK072691|CDS+3'UTR</t>
  </si>
  <si>
    <t>rapdb|Os03t0719900-01|rapdb|Os03t0719900-03|rapdb|Os03t0719900-02|gb|AK072691</t>
  </si>
  <si>
    <t>ATACTTTTTGTTCTGTAGATATTAATTTATTGAAGCTACTTGTGGAATGTAGCTTTGCTT</t>
  </si>
  <si>
    <t>Similar to Peptide transporter 1. [Os03t0719900-01]</t>
  </si>
  <si>
    <t>Os03t0719900-01</t>
  </si>
  <si>
    <t>GT_Os03g0719900|mRNA|AK099012|CDS+3'UTR</t>
  </si>
  <si>
    <t>GT_Os03g0723400|mRNA|AK107276|CDS+3'UTR</t>
  </si>
  <si>
    <t>rapdb|Os03t0723400-01|gb|AK107276|ta|TA32960_4530|tc|TC506694</t>
  </si>
  <si>
    <t>CTCCTCCTCCGTCATCCCTTCTATAGGATTTTCAAAAAACATCCCTTCTATAGGATTTGT</t>
  </si>
  <si>
    <t>Conserved hypothetical protein. [Os03t0723400-01]</t>
  </si>
  <si>
    <t>Os03t0723400-01</t>
  </si>
  <si>
    <t>GT_Os03g0725200|mRNA|AK106493|CDS+3'UTR</t>
  </si>
  <si>
    <t>rapdb|Os03t0725200-01|gb|CI251735|ta|TA53290_4530|ta|CX105658</t>
  </si>
  <si>
    <t>TCCCACATGTACATAGGTAGTGCTACTGCTGCTAGTGCCAAGCACATGCACCTTTTTTTT</t>
  </si>
  <si>
    <t>Conserved hypothetical protein. [Os03t0725200-01]</t>
  </si>
  <si>
    <t>Os03t0725200-01</t>
  </si>
  <si>
    <t>GT_Os03g0727800|mRNA|AK109453|CDS+3'UTR</t>
  </si>
  <si>
    <t>rapdb|Os03t0727800-01|gb|AK109453|ta|TA50460_4530|ta|CI135860</t>
  </si>
  <si>
    <t>ATGCAGTTTGCGAATTTGTCGTCAATTTCCATTGTTACTCAAAAATGTGATTAACAATGT</t>
  </si>
  <si>
    <t>Cyclin-like F-box domain containing protein. [Os03t0727800-01]</t>
  </si>
  <si>
    <t>Os03t0727800-01</t>
  </si>
  <si>
    <t>GT_Os03g0728500|mRNA|AK101820|CDS+3'UTR</t>
  </si>
  <si>
    <t>rapdb|Os03t0728500-01|gb|AK101820|ta|TA29731_4530|ta|CI375545</t>
  </si>
  <si>
    <t>ATTGCCTCTCTAAGGTGATGTTTATTCATGCCTAACCTCTATCTGGAATACAACGCGACA</t>
  </si>
  <si>
    <t>Forkhead-associated domain containing protein. [Os03t0728500-01]</t>
  </si>
  <si>
    <t>Os03t0728500-01</t>
  </si>
  <si>
    <t>Forkhead-associated (FHA) domain (IPR000253), SMAD/FHA domain (IPR008984)</t>
  </si>
  <si>
    <t>GT_Os03g0729000|mRNA|AK108046|CDS+3'UTR</t>
  </si>
  <si>
    <t>rapdb|Os03t0729000-01|gb|CT831413|ta|TA63753_4530|ta|BI812238</t>
  </si>
  <si>
    <t>TGTTTATGCTTCGACGCGTATGTGTATATAACAACATAAATCATACGTATTACTAGTACT</t>
  </si>
  <si>
    <t>Conserved hypothetical protein. [Os03t0729000-01]</t>
  </si>
  <si>
    <t>Os03t0729000-01</t>
  </si>
  <si>
    <t>GT_Os03g0730000|mRNA|AK071679|CDS+3'UTR</t>
  </si>
  <si>
    <t>rapdb|Os03t0730000-01|gb|AK071679|ta|TA64011_4530|ta|CI223069</t>
  </si>
  <si>
    <t>ATAGTGGCCGGTCAAGTGCATGTTTTTTGCACGTTAACAAGCCAATTAAGGCAACAATAA</t>
  </si>
  <si>
    <t>Lecithin:cholesterol acyltransferase family protein. [Os03t0730000-01]</t>
  </si>
  <si>
    <t>Os03t0730000-01</t>
  </si>
  <si>
    <t>GT_Os03g0742700|COMBINER|CI139190|6</t>
  </si>
  <si>
    <t>GT_Os03g0744100|mRNA|AK107163|CDS+3'UTR</t>
  </si>
  <si>
    <t>rapdb|Os03t0744100-01</t>
  </si>
  <si>
    <t>CATTGTGCTCTATATTGTGGTAACCACAAGATTGAATTTCGCTGAAAACAAACTATTTTT</t>
  </si>
  <si>
    <t>Conserved hypothetical protein. [Os03t0744100-01]</t>
  </si>
  <si>
    <t>Os03t0744100-01</t>
  </si>
  <si>
    <t>GT_Os03g0744700|mRNA|AK071178|CDS+3'UTR</t>
  </si>
  <si>
    <t>rapdb|Os03t0744700-01|gb|CT828626|ta|TA56168_4530|ta|CR279904</t>
  </si>
  <si>
    <t>TATACTACAAACAGATCTCCTTATATACTGAGATATTGATCAATACATGTACAATTTACT</t>
  </si>
  <si>
    <t>Conserved hypothetical protein. [Os03t0744700-01]</t>
  </si>
  <si>
    <t>Os03t0744700-01</t>
  </si>
  <si>
    <t>GT_Os03g0745000|mRNA|AF140500|CDS+3'UTR</t>
  </si>
  <si>
    <t>rapdb|Os03t0745000-01|rapdb|Os03t0745000-02|gb|AK109590|ta|TA52162_4530</t>
  </si>
  <si>
    <t>TCTTCATTAGTAGTTTACTTTCTGTATTGGTTGTCAAATCTTAAATAAAGTTCTACTTAT</t>
  </si>
  <si>
    <t>Winged helix repressor DNA-binding domain containing protein. [Os03t0745000-01]</t>
  </si>
  <si>
    <t>Os03t0745000-01</t>
  </si>
  <si>
    <t>GT_Os03g0745000|mRNA|AK069579|CDS+3'UTR</t>
  </si>
  <si>
    <t>CAGCTACTGCTGCCCTTTTAAAATTTGAAAGTTACGGAGTAATTTCAGCTGATTTTTAAG</t>
  </si>
  <si>
    <t>GT_Os03g0745000|mRNA|AK109590|CDS+3'UTR</t>
  </si>
  <si>
    <t>rapdb|Os03t0745000-02|gb|AK109590|gb|CT850285|ta|TA52161_4530</t>
  </si>
  <si>
    <t>GACAGGACAGTTGACACGTAGAGTAACACTCGTACTACCCGTTTCCGCTAAATGTCAAAA</t>
  </si>
  <si>
    <t>Similar to Heat stress transcription factor A-2a. [Os03t0745000-02]</t>
  </si>
  <si>
    <t>Os03t0745000-02</t>
  </si>
  <si>
    <t>GT_Os03g0745000|mRNA|AY332465|CDS+3'UTR</t>
  </si>
  <si>
    <t>GAATGTAGGGGTAGCACTGCACTTGTCTTTCTTTCCATTTTTTTATAGTTTCGGACATCT</t>
  </si>
  <si>
    <t>GT_Os03g0745000|mRNA|AY344486|CDS+3'UTR</t>
  </si>
  <si>
    <t>TCTTTCTTTCCATTTTTTTATAGTTTCGGACATCTTGTCGCCGCCCTGCAAGTTGCCAAA</t>
  </si>
  <si>
    <t>GT_Os03g0745500|COMBINER_EST|CI402097|6</t>
  </si>
  <si>
    <t>gb|NM_001057780|ta|TA78246_4530|ta|CI402097|tc|TC498852</t>
  </si>
  <si>
    <t>ATTTGGAGCTTGACAATCAGTCCATCAGTAATACTGTAATAACAGAGATCCTTGTGCCGG</t>
  </si>
  <si>
    <t>Oryza sativa Japonica Group Os03g0745500 (Os03g0745500) mRNA, partial cds [NM_001057780]</t>
  </si>
  <si>
    <t>NM_001057780</t>
  </si>
  <si>
    <t>GT_Os03g0745600|COMBINER_EST|CI457848|0</t>
  </si>
  <si>
    <t>rapdb|Os03t0745600-01|gb|AK242300|ta|TA49857_4530|ta|BI800863</t>
  </si>
  <si>
    <t>CGCTGATATGATTTTTGTTTGTGTTGTAATTTGCCTTCGATGAAATGATAGATTTGCTCC</t>
  </si>
  <si>
    <t>Uncharacterised protein family UPF0005 domain containing protein. [Os03t0745600-01]</t>
  </si>
  <si>
    <t>Os03t0745600-01</t>
  </si>
  <si>
    <t>Inhibitor of apoptosis-promoting Bax1-related (IPR006214)</t>
  </si>
  <si>
    <t>GT_Os03g0748700|mRNA|AK067853|CDS+3'UTR</t>
  </si>
  <si>
    <t>rapdb|Os03t0748700-01|gb|AK067853|ta|TA46705_4530|ta|CI401383</t>
  </si>
  <si>
    <t>CACAGATGAGATTGTAACATGTAAAAACGAAGTGAACCAAATAGTAGTTGATCTACTCAG</t>
  </si>
  <si>
    <t>Iron hydrogenase domain containing protein. [Os03t0748700-01]</t>
  </si>
  <si>
    <t>Os03t0748700-01</t>
  </si>
  <si>
    <t>Iron hydrogenase, small subunit-like (IPR003149), Iron hydrogenase, large subunit, C-terminal (IPR004108), Iron hydrogenase (IPR009016)</t>
  </si>
  <si>
    <t>GT_Os03g0752800|mRNA|AB041020|CDS+3'UTR</t>
  </si>
  <si>
    <t>ta|TA29577_4530|ta|CI109192|ta|CX101295|tc|TC492923</t>
  </si>
  <si>
    <t>GGTGTCATGTGTGACTTAAATAGCGAAATTTCAGCATTGTGCATAGTGTGATTACTGTAA</t>
  </si>
  <si>
    <t>Rep: MADS-box transcription factor 14 - Oryza sativa subsp. japonica (Rice), complete [TC492923]</t>
  </si>
  <si>
    <t>TA29577_4530</t>
  </si>
  <si>
    <t>GT_Os03g0752800|mRNA|AF058697|CDS+3'UTR</t>
  </si>
  <si>
    <t>GT_Os03g0752800|mRNA|AF139664|CDS+3'UTR</t>
  </si>
  <si>
    <t>GT_Os03g0757200|mRNA|AK071136|CDS+3'UTR</t>
  </si>
  <si>
    <t>rapdb|Os03t0757200-01|gb|AK071136|ta|TA51205_4530|ta|CI256882</t>
  </si>
  <si>
    <t>CTGTATCCGCATTGATGCAAAATCAAAACAATTTACCATATACTGTATTTATATCTATCT</t>
  </si>
  <si>
    <t>UDP-glucuronosyl/UDP-glucosyltransferase family protein. [Os03t0757200-01]</t>
  </si>
  <si>
    <t>Os03t0757200-01</t>
  </si>
  <si>
    <t>GT_Os03g0758100|mRNA|AF327055|CDS+3'UTR</t>
  </si>
  <si>
    <t>rapdb|Os03t0758100-01|gb|AF327055|ta|TA46619_4530|ta|CI525814</t>
  </si>
  <si>
    <t>TGATCAGCTCATGTGCTATATGGAATTCTGAAGTGAAACCATAGTTAAAAGGGATCGGTT</t>
  </si>
  <si>
    <t>Similar to Plastidic alpha 1,4-glucan phosphorylase 2 (EC 2.4.1.1) (Fragment). [Os03t0758100-01]</t>
  </si>
  <si>
    <t>Os03t0758100-01</t>
  </si>
  <si>
    <t>Biological Process: carbohydrate metabolic process (GO:0005975), Molecular Function: phosphorylase activity (GO:0004645), Molecular Function: pyridoxal phosphate binding (GO:0030170)</t>
  </si>
  <si>
    <t>Glycosyl transferase, family 35 (IPR000811), Glycogen/starch/alpha-glucan phosphorylase (IPR011833)</t>
  </si>
  <si>
    <t>GT_Os03g0758100|mRNA|AK063766|CDS+3'UTR</t>
  </si>
  <si>
    <t>rapdb|Os03t0758100-01|ta|TA46619_4530|ta|BI798008</t>
  </si>
  <si>
    <t>GGGATCGGTTAGTGGCATCCTTTACAATCTCCGAGATGTGCTATATGGAATTCTGCATTG</t>
  </si>
  <si>
    <t>GT_Os03g0758300|mRNA|AK060339|CDS+3'UTR</t>
  </si>
  <si>
    <t>rapdb|Os03t0758300-02|rapdb|Os03t0758300-01|gb|AK067626|ta|TA53211_4530</t>
  </si>
  <si>
    <t>AATAATGGTTATGATGTAGTTCCAACAAAATAATGCAATGTGCTCCTTGGTTGGCGCCGC</t>
  </si>
  <si>
    <t>Similar to Cyclic nucleotide-gated ion channel 2 (Fragment). [Os03t0758300-02]</t>
  </si>
  <si>
    <t>Os03t0758300-02</t>
  </si>
  <si>
    <t>Cyclic nucleotide-binding domain (IPR000595), RmlC-like jelly roll fold (IPR014710), Cyclic nucleotide-binding-like (IPR018490)</t>
  </si>
  <si>
    <t>GT_Os03g0758300|mRNA|AK067626|CDS+3'UTR</t>
  </si>
  <si>
    <t>rapdb|Os03t0758300-01|rapdb|Os03t0758300-02|gb|AK067626|ta|TA53211_4530</t>
  </si>
  <si>
    <t>TAAGATGACCAATAATGGTTATGATGTAGTTCCAACAAAATAATGCAATGTGCTCCTTGG</t>
  </si>
  <si>
    <t>Similar to Cyclic nucleotide-gated ion channel 2 (AtCNGC2) (Cyclic nucleotide-and calmodulin-regulated ion channel 2) (DEFENSE NO DEATH 1). [Os03t0758300-01]</t>
  </si>
  <si>
    <t>Os03t0758300-01</t>
  </si>
  <si>
    <t>GT_Os03g0758900|mRNA|AY341852|CDS+3'UTR</t>
  </si>
  <si>
    <t>gb|AY341852|ta|TA78734_4530|ta|CX104366|tc|TC484641</t>
  </si>
  <si>
    <t>GTGAATAATAATAGAGATGAATGGTGATTGATTCTTTAATTTGGGCAGATTTTCCTGCCG</t>
  </si>
  <si>
    <t>Oryza sativa (japonica cultivar-group) WRKY11 mRNA, complete cds [AY341852]</t>
  </si>
  <si>
    <t>AY341852</t>
  </si>
  <si>
    <t>GT_Os03g0761300|mRNA|AK066684|CDS+3'UTR</t>
  </si>
  <si>
    <t>rapdb|Os03t0761300-01|gb|AK066684|ta|TA61664_4530|ta|CI432936</t>
  </si>
  <si>
    <t>TTTCATATGTCTTCACTGCTTTCTGTGTGAGTTGTTACAAACAACTGGGATATTATTGTG</t>
  </si>
  <si>
    <t>Pentatricopeptide repeat domain containing protein. [Os03t0761300-01]</t>
  </si>
  <si>
    <t>Os03t0761300-01</t>
  </si>
  <si>
    <t>GT_Os03g0762200|mRNA|AK107203|CDS+3'UTR</t>
  </si>
  <si>
    <t>rapdb|Os03t0762200-01|gb|AK107203</t>
  </si>
  <si>
    <t>GGAGATTTATATGGTGGTTAACAGGAGAAGTGCGACGAACAAGTTTTCGTTGAAAAAAAA</t>
  </si>
  <si>
    <t>Hypothetical protein. [Os03t0762200-01]</t>
  </si>
  <si>
    <t>Os03t0762200-01</t>
  </si>
  <si>
    <t>GT_Os03g0762400|mRNA|AK071181|CDS+3'UTR</t>
  </si>
  <si>
    <t>rapdb|Os03t0762400-01|ta|TA39816_4530|ta|TA39814_4530|ta|CI284557</t>
  </si>
  <si>
    <t>TTTTGTGCATCTGATAGTGGTGAATCAATTAAATTACCTAGCTAGGCCAAATGTATTGTG</t>
  </si>
  <si>
    <t>Similar to Peroxidase2 precursor (EC 1.11.1.7). [Os03t0762400-01]</t>
  </si>
  <si>
    <t>Os03t0762400-01</t>
  </si>
  <si>
    <t>Plant peroxidase (IPR000823), Haem peroxidase, plant/fungal/bacterial (IPR002016), Haem peroxidase (IPR010255), Peroxidases heam-ligand binding site (IPR019793), Peroxidase, active site (IPR019794)</t>
  </si>
  <si>
    <t>GT_Os03g0767500|mRNA|AK073052|CDS+3'UTR</t>
  </si>
  <si>
    <t>rapdb|Os03t0767500-01|ta|TA43684_4530|ta|AU101122|ta|CI275921</t>
  </si>
  <si>
    <t>CAGCCGCAAGCATGCCCATGTTAGTAAACTGTTTACCAATCACCACTAGTTTCTACTTAG</t>
  </si>
  <si>
    <t>Thioredoxin domain 2 containing protein. [Os03t0767500-01]</t>
  </si>
  <si>
    <t>Os03t0767500-01</t>
  </si>
  <si>
    <t>Biological Process: glycerol ether metabolic process (GO:0006662), Biological Process: cell redox homeostasis (GO:0045454), Molecular Function: electron carrier activity (GO:0009055), Molecular Function: protein disulfide oxidoreductase activity (GO:0015035)</t>
  </si>
  <si>
    <t>Thioredoxin (IPR005746), Thioredoxin-like fold (IPR012336), Thioredoxin domain (IPR013766)</t>
  </si>
  <si>
    <t>GT_Os03g0767500|mRNA|AK098932|CDS+3'UTR</t>
  </si>
  <si>
    <t>GT_Os03g0767500|mRNA|AK104279|CDS+3'UTR</t>
  </si>
  <si>
    <t>rapdb|Os03t0767500-01|ta|TA43684_4530|ta|CI275921|ta|AU101122</t>
  </si>
  <si>
    <t>GGAGCTTACTAAAATTTGTGTGATATATATATGCTTCTGCTACTCTTGGGGAAAGCTGCA</t>
  </si>
  <si>
    <t>GT_Os03g0767800|mRNA|AK066036|CDS+3'UTR</t>
  </si>
  <si>
    <t>ta|TA37512_4530|ta|CI343512|tc|TC545399</t>
  </si>
  <si>
    <t>CTTATGTGATTATCCCCACTACTACTTCTGAACAATAATGCTATGCAGTTGTGTGAATAT</t>
  </si>
  <si>
    <t>Rep: Cold acclimation protein WCOR413-like protein - Oryza sativa subsp. japonica (Rice), complete [TC545399]</t>
  </si>
  <si>
    <t>TA37512_4530</t>
  </si>
  <si>
    <t>GT_Os03g0767900|mRNA|AK106933|CDS+3'UTR</t>
  </si>
  <si>
    <t>rapdb|Os03t0767900-01|gb|AK106933|ta|TA60791_4530|ta|CI460851</t>
  </si>
  <si>
    <t>TAGTCATTGTGGGTCTGAATGAAGAGTGGTGAAGTTACACTCCACATGAATACATGATCA</t>
  </si>
  <si>
    <t>Uncharacterised protein family UPF0497, trans-membrane plant domain containing protein. [Os03t0767900-01]</t>
  </si>
  <si>
    <t>Os03t0767900-01</t>
  </si>
  <si>
    <t>Uncharacterised protein family UPF0497, trans-membrane plant (IPR006702)</t>
  </si>
  <si>
    <t>GT_Os03g0769800|mRNA|AK100250|CDS+3'UTR</t>
  </si>
  <si>
    <t>rapdb|Os03t0769800-01|gb|AK100250|ta|TA36289_4530|ta|CB659100</t>
  </si>
  <si>
    <t>CTCATTGTTTCACATGTCTGTTTCATTTCCGTTTTTAAGGGACTGGCCTTATTAAAGGTT</t>
  </si>
  <si>
    <t>Similar to Homeodomain-leucine zipper protein interfascicular fiberless 1 (Revoluta). [Os03t0769800-01]</t>
  </si>
  <si>
    <t>Os03t0769800-01</t>
  </si>
  <si>
    <t>Biological Process: regulation of transcription, DNA-dependent (GO:0006355), Molecular Function: DNA binding (GO:0003677), Molecular Function: sequence-specific DNA binding transcription factor activity (GO:0003700), Molecular Function: protein binding (GO:0005515), Molecular Function: sequence-specific DNA binding (GO:0043565)</t>
  </si>
  <si>
    <t>Homeobox (IPR001356), Homeodomain-like (IPR009057), Homeodomain-related (IPR012287)</t>
  </si>
  <si>
    <t>GT_Os03g0770800|mRNA|AF435641|CDS+3'UTR</t>
  </si>
  <si>
    <t>rapdb|Os03t0770800-01|gb|AK121805|ta|TA45265_4530|ta|TA45266_4530</t>
  </si>
  <si>
    <t>GGATGTTGTGTCGAAGCTCTTTGGCGATATTGAAATGTTGCATGACGCAATTGTGTCGTC</t>
  </si>
  <si>
    <t>CSLC9. [Os03t0770800-01]</t>
  </si>
  <si>
    <t>Os03t0770800-01</t>
  </si>
  <si>
    <t>Glycosyl transferase, family 2 (IPR001173)</t>
  </si>
  <si>
    <t>GT_Os03g0770800|mRNA|AK121805|CDS+3'UTR</t>
  </si>
  <si>
    <t>GTTGTTCTTGGACTGTAAATTTGCCTAGTTATTCCAAGACTATCCGATTCTTTTGTAAAC</t>
  </si>
  <si>
    <t>GT_Os03g0773600|mRNA|AK059632|CDS+3'UTR</t>
  </si>
  <si>
    <t>rapdb|Os03t0773600-01|rapdb|Os03t0773600-02|gb|AK103310|ta|TA59816_4530</t>
  </si>
  <si>
    <t>CTGTAAGCATGTAAATCTGCTGTGATTGTAACCCCTTTGCACCCATCAAATCAACAGAAT</t>
  </si>
  <si>
    <t>Kinesin, motor region domain containing protein. [Os03t0773600-01]</t>
  </si>
  <si>
    <t>Os03t0773600-01</t>
  </si>
  <si>
    <t>Biological Process: microtubule-based movement (GO:0007018), Molecular Function: microtubule motor activity (GO:0003777), Molecular Function: ATP binding (GO:0005524)</t>
  </si>
  <si>
    <t>Kinesin, motor domain (IPR001752), Kinesin, motor region, conserved site (IPR019821)</t>
  </si>
  <si>
    <t>GT_Os03g0773600|mRNA|AK103310|CDS+3'UTR</t>
  </si>
  <si>
    <t>rapdb|Os03t0773600-01|gb|AK103310|ta|TA59816_4530|tc|TC486845</t>
  </si>
  <si>
    <t>GTCTTAATCTGCAGGATTCCTGGTATACAGAAGAAAGGCAGTGAGGAAGGAAGGACATCA</t>
  </si>
  <si>
    <t>GT_Os03g0775000|COMBINER_EST|AU057613|7</t>
  </si>
  <si>
    <t>ta|TA72321_4530|tc|TC506696</t>
  </si>
  <si>
    <t>TGGTAGAAGCCTCTGCTTTTCCAGATGACCAGATCACTAAACAGGGCATTTAAGTCCATT</t>
  </si>
  <si>
    <t>Rep: Os03g0775000 protein - Oryza sativa subsp. japonica (Rice), partial (39%) [TC506696]</t>
  </si>
  <si>
    <t>TA72321_4530</t>
  </si>
  <si>
    <t>GT_Os03g0780900|mRNA|AK100619|CDS+3'UTR</t>
  </si>
  <si>
    <t>rapdb|Os03t0780900-01|gb|AK100619|ta|TA62101_4530|tc|TC494045</t>
  </si>
  <si>
    <t>TGCAATGTAGCCAAATGCGGGACACTTGTGTTTATATATTAATGAAAATTGGGAAGTTTC</t>
  </si>
  <si>
    <t>Protein of unknown function DUF858, methyltransferase-like family protein. [Os03t0780900-01]</t>
  </si>
  <si>
    <t>Os03t0780900-01</t>
  </si>
  <si>
    <t>Protein of unknown function DUF858, methyltransferase-like (IPR008576)</t>
  </si>
  <si>
    <t>GT_Os03g0786400|mRNA|AK067369|CDS+3'UTR</t>
  </si>
  <si>
    <t>rapdb|Os03t0786400-01|gb|AK067369|ta|TA60071_4530|ta|TA60070_4530</t>
  </si>
  <si>
    <t>CCCCTCTTCTTGCTGCCTGCGTACGTACTCCTTAATTAATTAGCTCTTAGGGACGTTAAT</t>
  </si>
  <si>
    <t>Zinc finger, C2H2-like domain containing protein. [Os03t0786400-01]</t>
  </si>
  <si>
    <t>Os03t0786400-01</t>
  </si>
  <si>
    <t>Zinc finger, C2H2 (IPR007087)</t>
  </si>
  <si>
    <t>GT_Os03g0787100|mRNA|AK110858|CDS+3'UTR</t>
  </si>
  <si>
    <t>rapdb|Os03t0787100-01|ta|TA62798_4530|tc|TC517534</t>
  </si>
  <si>
    <t>AGGAGCTCTAGTAACACAGATGGAAATGGTCCCATGAACATGCTTCTCTGTTTTTCTGTG</t>
  </si>
  <si>
    <t>Conserved hypothetical protein. [Os03t0787100-01]</t>
  </si>
  <si>
    <t>Os03t0787100-01</t>
  </si>
  <si>
    <t>GT_Os03g0789600|mRNA|AK106967|CDS+3'UTR</t>
  </si>
  <si>
    <t>rapdb|Os03t0789600-01|gb|AK106967|tc|TC503455</t>
  </si>
  <si>
    <t>CTACAATTTTATTGGCCTCAGAGCATAAACAGTTTGTAACCGCAACACAAGAACATAAAA</t>
  </si>
  <si>
    <t>Conserved hypothetical protein. [Os03t0789600-01]</t>
  </si>
  <si>
    <t>Os03t0789600-01</t>
  </si>
  <si>
    <t>GT_Os03g0790500|mRNA|AK107136|CDS+3'UTR</t>
  </si>
  <si>
    <t>rapdb|Os03t0790500-01|gb|AK107136|ta|TA47318_4530|ta|CI411285</t>
  </si>
  <si>
    <t>CCCACTCATATACGACTTGTACCAAACCAATCTTCTCAAAAAGAAAAGGAATAAGTTCAC</t>
  </si>
  <si>
    <t>Alpha/beta hydrolase fold-3 domain containing protein. [Os03t0790500-01]</t>
  </si>
  <si>
    <t>Os03t0790500-01</t>
  </si>
  <si>
    <t>GT_Os03g0791200|COMBINER_EST|CI439426|6</t>
  </si>
  <si>
    <t>ta|TA63698_4530</t>
  </si>
  <si>
    <t>TTGTTTGCACTGTGATCTACTCCAATTCAAACGAGCTAGCTAGATTTTCAGAACTTAAAC</t>
  </si>
  <si>
    <t>TA63698_4530</t>
  </si>
  <si>
    <t>GT_Os03g0791700|mRNA|AK100700|CDS+3'UTR</t>
  </si>
  <si>
    <t>rapdb|Os03t0791700-03|rapdb|Os03t0791700-02|rapdb|Os03t0791700-01|gb|AK100700</t>
  </si>
  <si>
    <t>TTGTGCTGTGCAAGCCCCTGTATCGTTCTGTCAATATTAAAGCTGGAATAGTTTCTACTA</t>
  </si>
  <si>
    <t>Non-protein coding transcript. [Os03t0791700-03]</t>
  </si>
  <si>
    <t>Os03t0791700-03</t>
  </si>
  <si>
    <t>GT_Os03g0792500|mRNA|AK058879|CDS+3'UTR</t>
  </si>
  <si>
    <t>rapdb|Os03t0792500-03|ta|TA29721_4530|ta|CX108793</t>
  </si>
  <si>
    <t>GTTTTTAGCCTGCTGATCTGACTGAATAGCGTGCATCGTATGCTAGCTTTCGTCACAGAT</t>
  </si>
  <si>
    <t>Similar to Speckle-type POZ protein. [Os03t0792500-03]</t>
  </si>
  <si>
    <t>Os03t0792500-03</t>
  </si>
  <si>
    <t>BTB/POZ-like (IPR000210), BTB/POZ fold (IPR011333), BTB/POZ (IPR013069)</t>
  </si>
  <si>
    <t>GT_Os03g0793700|mRNA|AK121667|CDS+3'UTR</t>
  </si>
  <si>
    <t>rapdb|Os03t0793700-01|gb|FG949074|gb|AY098743|ta|TA45611_4530</t>
  </si>
  <si>
    <t>CGTATTAGCTGAGGTATGTATCGATGGAACTGTATGAACCCAAGTACGGAGTGCTATATT</t>
  </si>
  <si>
    <t>RmlC-like jelly roll fold domain containing protein. [Os03t0793700-01]</t>
  </si>
  <si>
    <t>Os03t0793700-01</t>
  </si>
  <si>
    <t>GT_Os03g0793700|mRNA|AY098743|CDS+3'UTR</t>
  </si>
  <si>
    <t>gb|AY098743|ta|TA45612_4530|tc|TC509461|tc|TC489641</t>
  </si>
  <si>
    <t>ACTAATGCAGAGTACGTTCTGCTACTAATTAACCTGCGTCGTTTGGGCAAGTTTGATTTG</t>
  </si>
  <si>
    <t>Oryza sativa (japonica cultivar-group) globulin-like protein mRNA, complete cds [AY098743]</t>
  </si>
  <si>
    <t>AY098743</t>
  </si>
  <si>
    <t>GT_Os03g0793700|mRNA|U45320|CDS</t>
  </si>
  <si>
    <t>rapdb|Os03t0793700-01|gb|AY098743|ta|TA45612_4530|ta|BI798840</t>
  </si>
  <si>
    <t>CGAGGGCGAGAGCCTCGCCGTCGTCTGCTTCTTCGTCGGCGCCAACCACGACGAGAAGGT</t>
  </si>
  <si>
    <t>GT_Os03g0793700|mRNA|U45321|CDS</t>
  </si>
  <si>
    <t>rapdb|Os03t0793700-01|gb|AY098743|ta|TA45611_4530|ta|TA45612_4530</t>
  </si>
  <si>
    <t>GCCCGCTGAGGCAGCTCGACGACCCGGCCAAGAAGCTCGTGTTCGGCGGCTCCGCGGCGA</t>
  </si>
  <si>
    <t>GT_Os03g0794400|COMBINER_EST|Os03g0794400|8</t>
  </si>
  <si>
    <t>rapdb|Os03t0794400-00|gb|NM_001058074|tc|TC519487</t>
  </si>
  <si>
    <t>GCGTCGGACCCCGAGGTGACGGCCTTCATGACGTGGGAGCCGTACGAGTCCGTCGACTCC</t>
  </si>
  <si>
    <t>Acyl-CoA N-acyltransferase domain containing protein. [Os03t0794400-00]</t>
  </si>
  <si>
    <t>Os03t0794400-00</t>
  </si>
  <si>
    <t>GT_Os03g0795000|mRNA|AK066562|CDS+3'UTR</t>
  </si>
  <si>
    <t>rapdb|Os03t0795000-01|gb|AK066562|ta|TA59757_4530|tc|TC492223</t>
  </si>
  <si>
    <t>TACAGAGATTGTACATCGATTCGTAACTTTCTGGAACTGATTTATGAAGGTGTAGCCGTG</t>
  </si>
  <si>
    <t>Biopterin transport-related protein BT1 family protein. [Os03t0795000-01]</t>
  </si>
  <si>
    <t>Os03t0795000-01</t>
  </si>
  <si>
    <t>Biopterin transport-related protein BT1 (IPR004324), Major facilitator superfamily domain, general substrate transporter (IPR016196)</t>
  </si>
  <si>
    <t>GT_Os03g0797500|COMBINER_EST|Os03g0797500|8</t>
  </si>
  <si>
    <t>tc|NP13020940</t>
  </si>
  <si>
    <t>GGAATCAGAGCACGGCAAGGTTCCAGATCTGTGTACAAGGTTTCCTTGAAAAAGAGTCAT</t>
  </si>
  <si>
    <t>NP13020940</t>
  </si>
  <si>
    <t>GT_Os03g0800200|COMBINER_EST|CI106949|6</t>
  </si>
  <si>
    <t>ta|TA54823_4530</t>
  </si>
  <si>
    <t>TCTTTAAGGCCTTAACTCTGCTTGAGACAATGCAAGTCTTTTAAATTTCCCTGTGGCTTT</t>
  </si>
  <si>
    <t>TA54823_4530</t>
  </si>
  <si>
    <t>GT_Os03g0803400|COMBINER_EST|CI435896|0</t>
  </si>
  <si>
    <t>gb|AU068093|ta|TA59011_4530|ta|CF328928|tc|TC516000</t>
  </si>
  <si>
    <t>ATGCACCCGGTCAGTGCCAGAAGAGTTGCAATGCTTGCAGTTTATAGAACATTTCGCATT</t>
  </si>
  <si>
    <t>AU068093 Rice callus Oryza sativa (japonica cultivar-group) cDNA clone C11849_6Z, mRNA sequence [AU068093]</t>
  </si>
  <si>
    <t>AU068093</t>
  </si>
  <si>
    <t>GT_Os03g0803700|mRNA|AK064481|CDS+3'UTR</t>
  </si>
  <si>
    <t>rapdb|Os03t0803700-01|gb|AK064481|ta|TA63313_4530|tc|TC486331</t>
  </si>
  <si>
    <t>CAACTTTGTGGCCTCGGTTTTCAGTTCGAGGTTCTTGATACATGAACGTGCCTGATCATA</t>
  </si>
  <si>
    <t>Hypothetical conserved gene. [Os03t0803700-01]</t>
  </si>
  <si>
    <t>Os03t0803700-01</t>
  </si>
  <si>
    <t>GT_Os03g0803800|mRNA|AK063484|5'UTR+CDS</t>
  </si>
  <si>
    <t>rapdb|Os03t0803800-01|gb|NM_001058148|ta|TA71235_4530|tc|TC488044</t>
  </si>
  <si>
    <t>ATTGGCTTCCTAAATGTTGCCGTTAGAGCGATGGGATGTGGTCTGCTGGATAGTCTTTAT</t>
  </si>
  <si>
    <t>Conserved hypothetical protein. [Os03t0803800-01]</t>
  </si>
  <si>
    <t>Os03t0803800-01</t>
  </si>
  <si>
    <t>GT_Os03g0804200|COMBINER_EST|CI422168|6</t>
  </si>
  <si>
    <t>rapdb|Os03t0804200-01|gb|NM_001058152|gb|CF961829|ta|TA64270_4530</t>
  </si>
  <si>
    <t>TGTCGTGGGTTATGTTCAAGAGATTGGAAGGGTGTGTAATAGAAGTTGATCGTGTGTCCT</t>
  </si>
  <si>
    <t>Bifunctional inhibitor/plant lipid transfer protein/seed storage domain containing protein. [Os03t0804200-01]</t>
  </si>
  <si>
    <t>Os03t0804200-01</t>
  </si>
  <si>
    <t>GT_Os03g0805100|mRNA|AB007501|CDS+3'UTR</t>
  </si>
  <si>
    <t>rapdb|Os03t0805100-01|gb|NM_001058160|ta|TA52955_4530|ta|BI805265</t>
  </si>
  <si>
    <t>TTGTTAGCTTGTGTTATATTGATGTAATTTAAGATCATGCGAGTGTTTATTTTCCCGGCG</t>
  </si>
  <si>
    <t>Similar to Squalene synthase (EC 2.5.1.21). [Os03t0805100-01]</t>
  </si>
  <si>
    <t>Os03t0805100-01</t>
  </si>
  <si>
    <t>Biological Process: lipid biosynthetic process (GO:0008610), Biological Process: biosynthetic process (GO:0009058), Cellular Component: integral to membrane (GO:0016021), Molecular Function: farnesyl-diphosphate farnesyltransferase activity (GO:0004310), Molecular Function: transferase activity (GO:0016740), Molecular Function: transferase activity, transferring alkyl or aryl (other than methyl) groups (GO:0016765)</t>
  </si>
  <si>
    <t>Squalene/phytoene synthase (IPR002060), Farnesyl-diphosphate farnesyltransferase (IPR006449), Terpenoid synthase (IPR008949), Squalene/phytoene synthase, conserved site (IPR019845)</t>
  </si>
  <si>
    <t>GT_Os03g0805800|COMBINER_EST|Os03g0805800|8</t>
  </si>
  <si>
    <t>rapdb|Os03t0805800-01|gb|AK242475|ta|TA71494_4530|tc|NP13021011</t>
  </si>
  <si>
    <t>GAATGTTGATGCGTGGCTCGACAATATAATACCACGGTGGTTGTACCACATTGTGACGAA</t>
  </si>
  <si>
    <t>Similar to cDNA clone:001-207-E12, full insert sequence. [Os03t0805800-01]</t>
  </si>
  <si>
    <t>Os03t0805800-01</t>
  </si>
  <si>
    <t>GT_Os03g0805900|COMBINER_EST|Os03g0805900|8</t>
  </si>
  <si>
    <t>rapdb|Os03t0805900-00|gb|NM_001058168|tc|NP936513|tc|TC490277</t>
  </si>
  <si>
    <t>GTTGGTGGTTGCATATTAAGACGAACCAAGTCCTGGATTCAGACTCGTCTGTCCTTCATA</t>
  </si>
  <si>
    <t>Similar to pheophorbide a oxygenase. [Os03t0805900-00]</t>
  </si>
  <si>
    <t>Os03t0805900-00</t>
  </si>
  <si>
    <t>Biological Process: oxidation-reduction process (GO:0055114), Molecular Function: oxidoreductase activity (GO:0016491), Molecular Function: 2 iron, 2 sulfur cluster binding (GO:0051537)</t>
  </si>
  <si>
    <t>Rieske [2Fe-2S] iron-sulphur domain (IPR017941)</t>
  </si>
  <si>
    <t>GT_Os03g0807700|mRNA|AK059286|CDS+3'UTR</t>
  </si>
  <si>
    <t>rapdb|Os03t0807700-01|rapdb|Os03t0807700-02|gb|CT829244|ta|TA38622_4530</t>
  </si>
  <si>
    <t>GTCTGTAAAACTCTGCATTGGTGATTTGGGTTTTGGACATTGAACTTTCGTGTGATCTAG</t>
  </si>
  <si>
    <t>Protein of unknown function DUF642 domain containing protein. [Os03t0807700-01]</t>
  </si>
  <si>
    <t>Os03t0807700-01</t>
  </si>
  <si>
    <t>Protein of unknown function DUF642 (IPR006946), Galactose-binding domain-like (IPR008979)</t>
  </si>
  <si>
    <t>GT_Os03g0807700|mRNA|AK121037|CDS+3'UTR</t>
  </si>
  <si>
    <t>GT_Os03g0807900|mRNA|AK060962|CDS+3'UTR</t>
  </si>
  <si>
    <t>rapdb|Os03t0807900-01|ta|TA49926_4530|ta|CF309666|ta|CI441513</t>
  </si>
  <si>
    <t>AGCAACTAATACTTGTAATTTGGGTCAAGTTCGTCGACACAGTTTATTTCATGAGTTACA</t>
  </si>
  <si>
    <t>Chaperonin-like RbcX family protein. [Os03t0807900-01]</t>
  </si>
  <si>
    <t>GT_Os03g0807900|mRNA|AK070287|CDS+3'UTR</t>
  </si>
  <si>
    <t>rapdb|Os03t0807900-02|rapdb|Os03t0807900-01|gb|CT856644|ta|TA49926_4530</t>
  </si>
  <si>
    <t>AATTCAAGATGCATTCAGGGTTAAGTATAGATTAAGATCTAGCTGATAGCGTGTGGTTTA</t>
  </si>
  <si>
    <t>Chaperonin-like RbcX family protein. [Os03t0807900-02]</t>
  </si>
  <si>
    <t>Os03t0807900-02</t>
  </si>
  <si>
    <t>Biological Process: cellulose biosynthetic process (GO:0030244), Cellular Component: membrane (GO:0016020), Molecular Function: cellulose synthase (UDP-forming) activity (GO:0016760)</t>
  </si>
  <si>
    <t>Cellulose synthase (IPR005150)</t>
  </si>
  <si>
    <t>GT_Os03g0809200|mRNA|AK102250|CDS+3'UTR</t>
  </si>
  <si>
    <t>rapdb|Os03t0809200-01|gb|AK102250|ta|TA63492_4530|ta|TA63491_4530</t>
  </si>
  <si>
    <t>TGAGCCTTATTATAGTTGCGGACTTCTTGCGATAATGGACAGTTTTTGAGTCCTGATGGT</t>
  </si>
  <si>
    <t>Similar to Transcription factor EmBP-1 (Fragment). [Os03t0809200-01]</t>
  </si>
  <si>
    <t>Os03t0809200-01</t>
  </si>
  <si>
    <t>bZIP transcription factor, bZIP-1 (IPR011616)</t>
  </si>
  <si>
    <t>GT_Os03g0812300|mRNA|AK108409|UTR</t>
  </si>
  <si>
    <t>rapdb|Os03t0812300-01|gb|AK108409|gb|CI163858|ta|TA77733_4530</t>
  </si>
  <si>
    <t>TTTGCTCAGGAAACTTCGGAACCATTTCCACGTGAGGACTCTTGTCTGTACCAATCTTGT</t>
  </si>
  <si>
    <t>Hypothetical gene. [Os03t0812300-01]</t>
  </si>
  <si>
    <t>Os03t0812300-01</t>
  </si>
  <si>
    <t>GT_Os03g0816500|mRNA|AK099739|CDS+3'UTR</t>
  </si>
  <si>
    <t>rapdb|Os03t0816500-01|gb|AK099739|ta|TA52758_4530|ta|CI325031</t>
  </si>
  <si>
    <t>TGGCATTGCCAGATTTGTGTTCTAATGTAAATTCCTATCGTGACCACTCTTTCAAAATTA</t>
  </si>
  <si>
    <t>Hypothetical conserved gene. [Os03t0816500-01]</t>
  </si>
  <si>
    <t>Os03t0816500-01</t>
  </si>
  <si>
    <t>GT_Os03g0818100|mRNA|AK064366|CDS+3'UTR</t>
  </si>
  <si>
    <t>rapdb|Os03t0818100-01|rapdb|Os03t0818100-02|gb|AK121701|ta|TA43323_4530</t>
  </si>
  <si>
    <t>TCAGGATGTGAAGTCGGAGCTGTAGGTTTATACTAGGCAGATGGTGCATCTTCTACCTTT</t>
  </si>
  <si>
    <t>Histidine acid phosphatase family protein. [Os03t0818100-01]</t>
  </si>
  <si>
    <t>GT_Os03g0818100|mRNA|AK121701|CDS+3'UTR</t>
  </si>
  <si>
    <t>rapdb|Os03t0818100-01|rapdb|Os03t0818100-02|gb|AK121701|ta|TA43324_4530</t>
  </si>
  <si>
    <t>ACTTGGACAATCCGTTTCAAGCTTTCAGCTCAATCAATCCAGATTTGGGAGATCCCCAAT</t>
  </si>
  <si>
    <t>GT_Os03g0818200|mRNA|AK058641|CDS+3'UTR</t>
  </si>
  <si>
    <t>rapdb|Os03t0818200-01|ta|TA40777_4530|tc|TC497371</t>
  </si>
  <si>
    <t>ATTGGGAATGCTCCAGTTGTTGAGCACTTGACAAATATATCATGCAATGCATGCAGCTAC</t>
  </si>
  <si>
    <t>NAD(P)-binding domain containing protein. [Os03t0818200-01]</t>
  </si>
  <si>
    <t>Os03t0818200-01</t>
  </si>
  <si>
    <t>GT_Os03g0820200|COMBINER|CI206634|6</t>
  </si>
  <si>
    <t>rapdb|Os03t0820300-01|gb|CX112080|ta|TA51591_4530|tc|TC500809</t>
  </si>
  <si>
    <t>ACGCGCGGCCGGAGGGGATCGCCGCCGAGCCACCGGTGTTGCTGGAGTTGTTCGCCTAGT</t>
  </si>
  <si>
    <t>Similar to ZPT2-14. [Os03t0820300-01]</t>
  </si>
  <si>
    <t>Os03t0820300-01</t>
  </si>
  <si>
    <t>GT_Os03g0820300|mRNA|AK068861|CDS+3'UTR</t>
  </si>
  <si>
    <t>rapdb|Os03t0820300-01|ta|TA51591_4530|ta|CF309128|tc|TC500809</t>
  </si>
  <si>
    <t>AGCGTTTGGGTTGTTCGGTTTTGAATCGGTCAGTTTTTGAACCGTTTGGTGGAGATTTGT</t>
  </si>
  <si>
    <t>GT_Os03g0820300|mRNA|AY286474|CDS+3'UTR</t>
  </si>
  <si>
    <t>GGGGATCGCCGCCGAGCCACCGGTGTTGCTGGAGTTGTTCGCCTAGTTACCGCTGGTCTC</t>
  </si>
  <si>
    <t>GT_Os03g0820500|COMBINER_EST|CI417173|1</t>
  </si>
  <si>
    <t>rapdb|Os03t0820500-01|gb|CT832372|ta|TA56451_4530|ta|CI417173</t>
  </si>
  <si>
    <t>CGGCTTGCTTGGTGTTTGGATTTTGTACGTGTGTGGTTAATTTACATTACCCGAATAATA</t>
  </si>
  <si>
    <t>Similar to WCOR719. [Os03t0820500-01]</t>
  </si>
  <si>
    <t>Os03t0820500-01</t>
  </si>
  <si>
    <t>GT_Os03g0828300|mRNA|AK107037|CDS+3'UTR</t>
  </si>
  <si>
    <t>rapdb|Os03t0828300-01|gb|AK107037|ta|TA70762_4530|ta|CA766071</t>
  </si>
  <si>
    <t>GCTGTTCTGACGATGTATGTTTTGTACCATAGTTTCCTGTATAAGGTGTTTTGCAACGGT</t>
  </si>
  <si>
    <t>Similar to (1-4)-beta-mannan endohydrolase-like protein. [Os03t0828300-01]</t>
  </si>
  <si>
    <t>Os03t0828300-01</t>
  </si>
  <si>
    <t>Glycoside hydrolase, subgroup, catalytic domain (IPR013781), Glycoside hydrolase, superfamily (IPR017853)</t>
  </si>
  <si>
    <t>GT_Os03g0829200|mRNA|AK108175|CDS+3'UTR</t>
  </si>
  <si>
    <t>rapdb|Os03t0829200-01|ta|TA51889_4530|tc|TC497164</t>
  </si>
  <si>
    <t>TGTTGTTGTAATTTGGACCGTATTCCTATGAAATTTCAATGTTTGGGAAGAAAATTTCAT</t>
  </si>
  <si>
    <t>Similar to Soluble epoxide hydrolase. [Os03t0829200-01]</t>
  </si>
  <si>
    <t>GT_Os03g0832200|mRNA|AK070712|CDS+3'UTR</t>
  </si>
  <si>
    <t>rapdb|Os03t0832200-01|gb|AK070712|ta|TA52125_4530|tc|TC492966</t>
  </si>
  <si>
    <t>TACTACATTGTCAAACTTCACTGGTACTAGTACTACTGTAAAATCACATCATGCATGTCT</t>
  </si>
  <si>
    <t>Similar to Calcium-binding protein precursor (Calreticulin). [Os03t0832200-01]</t>
  </si>
  <si>
    <t>Os03t0832200-01</t>
  </si>
  <si>
    <t>Biological Process: protein folding (GO:0006457), Cellular Component: endoplasmic reticulum (GO:0005783), Molecular Function: calcium ion binding (GO:0005509), Molecular Function: unfolded protein binding (GO:0051082)</t>
  </si>
  <si>
    <t>Calreticulin/calnexin (IPR001580), Concanavalin A-like lectin/glucanase (IPR008985), Calreticulin/calnexin, P (IPR009033), Calreticulin (IPR009169), Concanavalin A-like lectin/glucanase, subgroup (IPR013320), Calreticulin/calnexin, conserved site (IPR018124)</t>
  </si>
  <si>
    <t>GT_Os03g0832800|mRNA|AK062843|UTR</t>
  </si>
  <si>
    <t>rapdb|Os03t0832800-06|gb|AK062843|tc|TC563019</t>
  </si>
  <si>
    <t>TTACTGAAAAACGCTAATACTTGTCTGGGCTTCATGGCATCTTTGCTCCACCACTGTACT</t>
  </si>
  <si>
    <t>Non-protein coding transcript. [Os03t0832800-06]</t>
  </si>
  <si>
    <t>Os03t0832800-06</t>
  </si>
  <si>
    <t>Cellular Component: nucleus (GO:0005634), Molecular Function: DNA binding (GO:0003677)</t>
  </si>
  <si>
    <t>Transcription factor, SBP-box (IPR004333)</t>
  </si>
  <si>
    <t>GT_Os03g0835400|mRNA|AK061773|CDS+3'UTR</t>
  </si>
  <si>
    <t>rapdb|Os03t0835400-01|ta|TA42865_4530|ta|TA42866_4530|ta|CI036742</t>
  </si>
  <si>
    <t>AAGCGCCCTTGTAATGTGATTCTGCAAAAATAAGTGTCATTTCATATGATCACACAAGCA</t>
  </si>
  <si>
    <t>Similar to Uvs101. [Os03t0835400-01]</t>
  </si>
  <si>
    <t>Os03t0835400-01</t>
  </si>
  <si>
    <t>Molecular Function: electron carrier activity (GO:0009055), Molecular Function: flavin adenine dinucleotide binding (GO:0050660)</t>
  </si>
  <si>
    <t>Electron transfer flavoprotein, alpha subunit (IPR001308), Rossmann-like alpha/beta/alpha sandwich fold (IPR014729), Electron transfer flavoprotein, alpha/beta-subunit, N-terminal (IPR014730), Electron transfer flavoprotein, alpha subunit, C-terminal (IPR014731), Electron transfer flavoprotein, alpha subunit, C-terminal, conserved site (IPR018206)</t>
  </si>
  <si>
    <t>GT_Os03g0835400|mRNA|AK098986|CDS+3'UTR</t>
  </si>
  <si>
    <t>CATGTCATATTTGTTCTAGTGTTCTTAATAATATGAAGCGCCCTTGTAATGTGATTCTGC</t>
  </si>
  <si>
    <t>GT_Os03g0835400|mRNA|AK105896|CDS+3'UTR</t>
  </si>
  <si>
    <t>GT_Os03g0837300|mRNA|AK111243|CDS+3'UTR</t>
  </si>
  <si>
    <t>rapdb|Os03t0837300-01|ta|TA45325_4530</t>
  </si>
  <si>
    <t>TCGATTCGAGATTTTTCTGTATGCAGATGTTGTTTGAACAACATGTATGTAAAGTGGTAG</t>
  </si>
  <si>
    <t>Similar to Nicotinate phosphoribosyltransferase-like protein. [Os03t0837300-01]</t>
  </si>
  <si>
    <t>Os03t0837300-01</t>
  </si>
  <si>
    <t>Molecular Function: transferase activity, transferring pentosyl groups (GO:0016763)</t>
  </si>
  <si>
    <t>Quinolinate phosphoribosyl transferase, N-terminal (IPR022412)</t>
  </si>
  <si>
    <t>GT_Os03g0838500|mRNA|AK121130|CDS+3'UTR</t>
  </si>
  <si>
    <t>rapdb|Os03t0838500-01|ta|TA62869_4530|ta|AU163412|tc|TC518130</t>
  </si>
  <si>
    <t>GTTTAAACTGCCGACGTGTGCTTATCTCTGTACTATGCAATTCTACGCTGTACAAATACT</t>
  </si>
  <si>
    <t>Peptidase S8, subtilisin-related domain containing protein. [Os03t0838500-01]</t>
  </si>
  <si>
    <t>Os03t0838500-01</t>
  </si>
  <si>
    <t>Biological Process: negative regulation of catalytic activity (GO:0043086), Molecular Function: serine-type endopeptidase activity (GO:0004252), Molecular Function: identical protein binding (GO:0042802)</t>
  </si>
  <si>
    <t>Proteinase inhibitor I9, subtilisin propeptide (IPR010259), Peptidase S8, subtilisin-related (IPR015500)</t>
  </si>
  <si>
    <t>GT_Os03g0844600|mRNA|AK059168|CDS+3'UTR</t>
  </si>
  <si>
    <t>rapdb|Os03t0844600-01|gb|AK059168|ta|TA41837_4530|ta|AU222828</t>
  </si>
  <si>
    <t>ATTTTGTGACTTGTGTCAGCCAGGCATACCATGTGCCATTATTGTCGACGACAGAGCATT</t>
  </si>
  <si>
    <t>Esterase, SGNH hydrolase-type domain containing protein. [Os03t0844600-01]</t>
  </si>
  <si>
    <t>GT_Os03g0847900|mRNA|AK061411|CDS+3'UTR</t>
  </si>
  <si>
    <t>rapdb|Os03t0847900-04|rapdb|Os03t0847900-02|rapdb|Os03t0847900-01|ta|TA51125_4530</t>
  </si>
  <si>
    <t>TAGTTACATGGGCATGTGAACCTGTACAAATTGTCATCAACGATATTGACAGTGCTTGCT</t>
  </si>
  <si>
    <t>PAK-box/P21-Rho-binding domain containing protein. [Os03t0847900-04]</t>
  </si>
  <si>
    <t>Os03t0847900-04</t>
  </si>
  <si>
    <t>PAK-box/P21-Rho-binding (IPR000095)</t>
  </si>
  <si>
    <t>GT_Os03g0847900|mRNA|AK119609|CDS+3'UTR</t>
  </si>
  <si>
    <t>rapdb|Os03t0847900-01|rapdb|Os03t0847900-03|gb|AK110889|ta|TA51126_4530</t>
  </si>
  <si>
    <t>CTGTTCTTGTGTAATTGTCTTGTCAGTAGCTAGCTCCTGATGGTAATAAATTTGCTGCTA</t>
  </si>
  <si>
    <t>PAK-box/P21-Rho-binding domain containing protein. [Os03t0847900-01]</t>
  </si>
  <si>
    <t>Os03t0847900-01</t>
  </si>
  <si>
    <t>Biological Process: intracellular protein transport (GO:0006886), Cellular Component: endoplasmic reticulum (GO:0005783), Cellular Component: integral to membrane (GO:0016021)</t>
  </si>
  <si>
    <t>B-cell receptor-associated 31-like (IPR008417)</t>
  </si>
  <si>
    <t>GT_Os03g0852800|COMBINER_EST|Os03g0852800|8</t>
  </si>
  <si>
    <t>rapdb|Os03t0852800-00|gb|NM_001058462|tc|TC490228</t>
  </si>
  <si>
    <t>CGCCGCCGTCGACGTCGTCCTCAGGCTCTAGCTCCTTTGCTTCCAAGTTGCTGTCTTGCT</t>
  </si>
  <si>
    <t>Phosphoesterase family protein. [Os03t0852800-00]</t>
  </si>
  <si>
    <t>Os03t0852800-00</t>
  </si>
  <si>
    <t>Phosphoesterase (IPR007312)</t>
  </si>
  <si>
    <t>GT_Os03g0855100|mRNA|AK109795|CDS+3'UTR</t>
  </si>
  <si>
    <t>rapdb|Os03t0855100-01|gb|AK109795|ta|TA76298_4530|tc|TC495046</t>
  </si>
  <si>
    <t>ATTAAAGATTGTCAGAGATATAGGCGTGTACTTACGCTTATATGTATCACGCTGAGGTAT</t>
  </si>
  <si>
    <t>Similar to WRKY transcription factor 12. [Os03t0855100-01]</t>
  </si>
  <si>
    <t>Os03t0855100-01</t>
  </si>
  <si>
    <t>GT_Os03g0859100|mRNA|AK120038|CDS+3'UTR</t>
  </si>
  <si>
    <t>rapdb|Os03t0859100-03|rapdb|Os03t0859100-01|ta|TA48883_4530|ta|CR279588</t>
  </si>
  <si>
    <t>CGCTCCATCCATTTCTATATTATATATATTGATCAATCGACTCGACTGTACGTATTTTCG</t>
  </si>
  <si>
    <t>Similar to anther-specific proline-rich protein APG. [Os03t0859100-03]</t>
  </si>
  <si>
    <t>Os03t0859100-03</t>
  </si>
  <si>
    <t>Lipase, GDSL (IPR001087), Esterase, SGNH hydrolase-type, subgroup (IPR013831)</t>
  </si>
  <si>
    <t>GT_Os04g0105400|mRNA|AK101964|CDS+3'UTR</t>
  </si>
  <si>
    <t>rapdb|Os04t0105400-01|ta|TA53781_4530|ta|AU086068|ta|CI328734</t>
  </si>
  <si>
    <t>GTTTACGTATGTGTAGCTTATTGTTTCAACTGCTATGAAAGGTAGCTATGGTTTCAGGCT</t>
  </si>
  <si>
    <t>Protein of unknown function DUF895, eukaryotic domain containing protein. [Os04t0105400-01]</t>
  </si>
  <si>
    <t>Os04t0105400-01</t>
  </si>
  <si>
    <t>GT_Os04g0105500|mRNA|AK068066|CDS+3'UTR</t>
  </si>
  <si>
    <t>rapdb|Os04t0105500-02|ta|TA50661_4530|tc|TC532416</t>
  </si>
  <si>
    <t>TATGCCTCCTTGTTTACAGGTCAATAAATTGAGAGATGCTACCAAGTTGTTTTCAAGCAA</t>
  </si>
  <si>
    <t>Similar to Kluyveromyces lactis strain NRRL Y-1140 chromosome E of strain NRRL Y- 1140 of Kluyveromyces lactis. [Os04t0105500-02]</t>
  </si>
  <si>
    <t>Os04t0105500-02</t>
  </si>
  <si>
    <t>Biological Process: nucleobase-containing compound metabolic process (GO:0006139), Biological Process: nucleotide phosphorylation (GO:0046939), Molecular Function: ATP binding (GO:0005524), Molecular Function: phosphotransferase activity, phosphate group as acceptor (GO:0016776), Molecular Function: nucleotide kinase activity (GO:0019201), Molecular Function: nucleobase-containing compound kinase activity (GO:0019205)</t>
  </si>
  <si>
    <t>Adenylate kinase (IPR000850), UMP-CMP kinase (IPR006266)</t>
  </si>
  <si>
    <t>GT_Os04g0107900|mRNA|AK063629|CDS+3'UTR</t>
  </si>
  <si>
    <t>rapdb|Os04t0107900-04|rapdb|Os04t0107900-05|ta|TA35222_4530|ta|CI062883</t>
  </si>
  <si>
    <t>TCGTTGAGAAAGTAGTAGTATCAGTATTAAAAAATGATCGAATTCCTATGTCTGAAACTG</t>
  </si>
  <si>
    <t>Similar to Heat shock protein 82. [Os04t0107900-04]</t>
  </si>
  <si>
    <t>Os04t0107900-04</t>
  </si>
  <si>
    <t>Biological Process: protein folding (GO:0006457), Biological Process: response to stress (GO:0006950), Molecular Function: ATP binding (GO:0005524), Molecular Function: unfolded protein binding (GO:0051082)</t>
  </si>
  <si>
    <t>Heat shock protein Hsp90 (IPR001404)</t>
  </si>
  <si>
    <t>GT_Os04g0107900|mRNA|AK063698|CDS+3'UTR</t>
  </si>
  <si>
    <t>rapdb|Os04t0107900-01|rapdb|Os04t0107900-04|rapdb|Os04t0107900-05|ta|TA35218_4530</t>
  </si>
  <si>
    <t>GCGTACATCTTTCTAAGCCATCGTTGAGAAAGTAGTAGTATCAGTATTAAAAAATGATCG</t>
  </si>
  <si>
    <t>Similar to Heat shock protein 82. [Os04t0107900-01]</t>
  </si>
  <si>
    <t>Os04t0107900-01</t>
  </si>
  <si>
    <t>Heat shock protein Hsp90 (IPR001404), ATPase-like, ATP-binding domain (IPR003594), Heat shock protein Hsp90, conserved site (IPR019805)</t>
  </si>
  <si>
    <t>GT_Os04g0107900|mRNA|AK063751|CDS+3'UTR</t>
  </si>
  <si>
    <t>rapdb|Os04t0107900-03|rapdb|Os04t0107900-01|rapdb|Os04t0107900-04|rapdb|Os04t0107900-05</t>
  </si>
  <si>
    <t>TTTGCGTTACTCATGCGTACATCTTTCTAAGCCATCGTTGAGAAAGTAGTAGTATCAGTA</t>
  </si>
  <si>
    <t>Similar to Heat shock protein 80. [Os04t0107900-03]</t>
  </si>
  <si>
    <t>Os04t0107900-03</t>
  </si>
  <si>
    <t>GT_Os04g0107900|mRNA|AK105370|CDS+3'UTR</t>
  </si>
  <si>
    <t>GT_Os04g0150300|mRNA|AK103818|5'UTR+CDS</t>
  </si>
  <si>
    <t>rapdb|Os04t0150300-01|ta|TA31943_4530|tc|TC489159</t>
  </si>
  <si>
    <t>TCTTAAGCTGCGCAGCCTGTACGAAGCTACTAAGGAAGCTCTTGCCAAAATATGGTCTAA</t>
  </si>
  <si>
    <t>Conserved hypothetical protein. [Os04t0150300-01]</t>
  </si>
  <si>
    <t>Os04t0150300-01</t>
  </si>
  <si>
    <t>GT_Os04g0153800|COMBINER_EST|Os04g0153800|8</t>
  </si>
  <si>
    <t>gb|NM_001058653|tc|NP931392|tc|TC493622</t>
  </si>
  <si>
    <t>TGGAACACATCTTCAAGGAATGGGTGCGTCTCCTGATTAACTCGTCCGTCAAATGTATGA</t>
  </si>
  <si>
    <t>Oryza sativa Japonica Group Os04g0153800 (Os04g0153800) mRNA, complete cds [NM_001058653]</t>
  </si>
  <si>
    <t>NM_001058653</t>
  </si>
  <si>
    <t>GT_Os04g0165300|mRNA|AK067285|CDS+3'UTR</t>
  </si>
  <si>
    <t>rapdb|Os04t0165300-01|gb|AK067285|ta|TA41954_4530|ta|CI322501</t>
  </si>
  <si>
    <t>TTTTTGTATTGCAAGCATTATGATTGCTACTCATATGAATCAGTGTTTAGACCTCCATGG</t>
  </si>
  <si>
    <t>Conserved hypothetical protein. [Os04t0165300-01]</t>
  </si>
  <si>
    <t>Os04t0165300-01</t>
  </si>
  <si>
    <t>GT_Os04g0165300|mRNA|AK104586|CDS+3'UTR</t>
  </si>
  <si>
    <t>rapdb|Os04t0165300-02|rapdb|Os04t0165300-01|gb|AK067285|ta|TA41954_4530</t>
  </si>
  <si>
    <t>GGAAAACCTGGGAGTCTCGTTTACTGTTCCTTACAGGAGGTGGTTTCACTTCAGTTTTTA</t>
  </si>
  <si>
    <t>Conserved hypothetical protein. [Os04t0165300-02]</t>
  </si>
  <si>
    <t>Os04t0165300-02</t>
  </si>
  <si>
    <t>GT_Os04g0185600|COMBINER_EST|CI179631|6</t>
  </si>
  <si>
    <t>rapdb|Os04t0185600-00|gb|AY569610|ta|CI179631|tc|TC544162</t>
  </si>
  <si>
    <t>CGGCAGCAACTAACTCCTACAGGCAGACCGTCCCTGACAGCGGACAGTCCGAGTAAATAA</t>
  </si>
  <si>
    <t>General substrate transporter domain containing protein. [Os04t0185600-00]</t>
  </si>
  <si>
    <t>Os04t0185600-00</t>
  </si>
  <si>
    <t>Biological Process: phosphate ion transport (GO:0006817), Biological Process: transmembrane transport (GO:0055085), Cellular Component: integral to membrane (GO:0016021), Molecular Function: inorganic phosphate transmembrane transporter activity (GO:0005315), Molecular Function: transmembrane transporter activity (GO:0022857)</t>
  </si>
  <si>
    <t>Phosphate permease (IPR004738), General substrate transporter (IPR005828), Major facilitator superfamily domain, general substrate transporter (IPR016196), Major facilitator superfamily domain (IPR020846)</t>
  </si>
  <si>
    <t>GT_Os04g0201500|COMBINER_EST|Os04g0201500|8</t>
  </si>
  <si>
    <t>rapdb|Os04t0201500-00|gb|CT856897|ta|CB618791|ta|CB679151</t>
  </si>
  <si>
    <t>GTTGGGCTCTGCTGTGCTGGTGTGGGCACATACTCATCTTTATCTAAGATAATCCAAAAC</t>
  </si>
  <si>
    <t>Similar to amino acid permease. [Os04t0201500-00]</t>
  </si>
  <si>
    <t>Os04t0201500-00</t>
  </si>
  <si>
    <t>GT_Os04g0201800|COMBINER_EST|Os04g0201800|8</t>
  </si>
  <si>
    <t>rapdb|Os04t0201800-00|gb|NM_001058759|tc|NP931737|tc|TC509863</t>
  </si>
  <si>
    <t>ACACCACGAGGTTGGGCCCTACCGGCAGTGCACCTACACTCAGGGCGTCTTGAACGGTAT</t>
  </si>
  <si>
    <t>Similar to H0512B01.7 protein. [Os04t0201800-00]</t>
  </si>
  <si>
    <t>Os04t0201800-00</t>
  </si>
  <si>
    <t>GT_Os04g0201900|COMBINER_EST|Os04g0201900|8</t>
  </si>
  <si>
    <t>tc|TC486151</t>
  </si>
  <si>
    <t>TAGCCCAACTGGAACTAATACGGTCTGGAGATTGTGTTCCCCTGCAGAAATTCTTGATCT</t>
  </si>
  <si>
    <t>Rep: Os04g0201900 protein - Oryza sativa subsp. japonica (Rice), complete [TC486151]</t>
  </si>
  <si>
    <t>TC486151</t>
  </si>
  <si>
    <t>GT_Os04g0203700|COMBINER|CI223934|6</t>
  </si>
  <si>
    <t>rapdb|Os04t0206500-01|rapdb|Os04t0204000-00|gb|AK110892|gb|BI801893</t>
  </si>
  <si>
    <t>TTGCTGAATTTGTAGCAAAATATTTATCAAATTAGTATAGCTTTGTATACATCTGGTTTC</t>
  </si>
  <si>
    <t>UDP-glucuronosyl/UDP-glucosyltransferase family protein. [Os04t0206500-01]</t>
  </si>
  <si>
    <t>Os04t0206500-01</t>
  </si>
  <si>
    <t>GT_Os04g0204000|COMBINER_EST|Os04g0204000|8</t>
  </si>
  <si>
    <t>CGTTCGTGGCGGCGCCGGAGCTGTACCCGAAATACCTCGACATCTCGATTGTTAGAATCT</t>
  </si>
  <si>
    <t>GT_Os04g0206500|mRNA|AK110892|CDS+3'UTR</t>
  </si>
  <si>
    <t>rapdb|Os04t0206500-01|gb|AK110892|ta|TA65400_4530|tc|TC492276</t>
  </si>
  <si>
    <t>GCTTTGTATACATCTGGTTTCTTCATGTAAGGATCTTGTAACACCAGCATGTAAAAAAAA</t>
  </si>
  <si>
    <t>GT_Os04g0206600|mRNA|AK106302|CDS+3'UTR</t>
  </si>
  <si>
    <t>rapdb|Os04t0206600-01|gb|AK106302|ta|TA58439_4530|tc|TC492144</t>
  </si>
  <si>
    <t>ATACTTTGAGAGTACCGGGCATAGCTTGCTTACCAAATTACAGAACATATATATGTGCAT</t>
  </si>
  <si>
    <t>UDP-glucuronosyl/UDP-glucosyltransferase family protein. [Os04t0206600-01]</t>
  </si>
  <si>
    <t>Os04t0206600-01</t>
  </si>
  <si>
    <t>GT_Os04g0208500|mRNA|AK106410|CDS+3'UTR</t>
  </si>
  <si>
    <t>rapdb|Os04t0208500-01|gb|AK106410|ta|TA62696_4530|tc|TC490462</t>
  </si>
  <si>
    <t>TGGATGACAACTAAGAACTACTGTGTCTGCTATGCGTTTCATTTGTTGTTGGACGATGAT</t>
  </si>
  <si>
    <t>Cyclin-like F-box domain containing protein. [Os04t0208500-01]</t>
  </si>
  <si>
    <t>Os04t0208500-01</t>
  </si>
  <si>
    <t>F-box domain, cyclin-like (IPR001810), FBD-like (IPR006566), FBD (IPR013596), F-box domain, Skp2-like (IPR022364)</t>
  </si>
  <si>
    <t>GT_Os04g0210600|COMBINER|CI394322|6</t>
  </si>
  <si>
    <t>rapdb|Os04t0210250-01|gb|AK287455|ta|CI394322</t>
  </si>
  <si>
    <t>TGTCGATTAAAGGTCATGACCACCTCTTCCTGACCGTAGCCAAGTTTGATGTGTCACATT</t>
  </si>
  <si>
    <t>Hypothetical gene. [Os04t0210250-01]</t>
  </si>
  <si>
    <t>Os04t0210250-01</t>
  </si>
  <si>
    <t>GT_Os04g0210700|COMBINER_EST|Os04g0210700|8</t>
  </si>
  <si>
    <t>rapdb|Os04t0210800-00|tc|NP13021647|ta|CB668439</t>
  </si>
  <si>
    <t>ACGCTCAGCGAGCAGAGCAAGGAACTCGAAATGCTGGGCAAGGAGAAGGACGTTGTGATT</t>
  </si>
  <si>
    <t>Hypothetical conserved gene. [Os04t0210800-00]</t>
  </si>
  <si>
    <t>Os04t0210800-00</t>
  </si>
  <si>
    <t>GT_Os04g0223500|mRNA|AK071801|CDS+3'UTR</t>
  </si>
  <si>
    <t>rapdb|Os04t0223500-01|gb|AK071801|gb|CI044963|ta|TA34377_4530</t>
  </si>
  <si>
    <t>GTGCAAATTCAGTAAACCGTGTGAAGTGTAAGGTACAGTTGTGTAATATAAGGAGATGGA</t>
  </si>
  <si>
    <t>Dimethylaniline monooxygenase, N-oxide-forming domain containing protein. [Os04t0223500-01]</t>
  </si>
  <si>
    <t>Os04t0223500-01</t>
  </si>
  <si>
    <t>Biological Process: oxidation-reduction process (GO:0055114), Cellular Component: intrinsic to endoplasmic reticulum membrane (GO:0031227), Molecular Function: flavin-containing monooxygenase activity (GO:0004499), Molecular Function: flavin adenine dinucleotide binding (GO:0050660), Molecular Function: NADP binding (GO:0050661)</t>
  </si>
  <si>
    <t>Dimethylaniline monooxygenase, N-oxide-forming (IPR012143), Flavin monooxygenase-like (IPR020946)</t>
  </si>
  <si>
    <t>GT_Os04g0223500|mRNA|AK120831|CDS+3'UTR</t>
  </si>
  <si>
    <t>rapdb|Os04t0223500-02|rapdb|Os04t0223500-01|gb|AK071801|gb|CI044963</t>
  </si>
  <si>
    <t>TGGTTTCTTGGATTTCTGCTGTTTTGCATAGTGCAAATTCAGTAAACCGTGTGAAGTGTA</t>
  </si>
  <si>
    <t>Similar to H0515C11.3 protein. [Os04t0223500-02]</t>
  </si>
  <si>
    <t>Os04t0223500-02</t>
  </si>
  <si>
    <t>Biological Process: oxidation-reduction process (GO:0055114), Molecular Function: flavin-containing monooxygenase activity (GO:0004499), Molecular Function: flavin adenine dinucleotide binding (GO:0050660), Molecular Function: NADP binding (GO:0050661)</t>
  </si>
  <si>
    <t>Flavin monooxygenase-like (IPR020946)</t>
  </si>
  <si>
    <t>GT_Os04g0231800|mRNA|AK068417|CDS+3'UTR</t>
  </si>
  <si>
    <t>rapdb|Os04t0232401-01|ta|TA30996_4530|ta|CI087981|tc|TC537570</t>
  </si>
  <si>
    <t>GGGTAAACCCCTAGTCGGTGTGCATTGGGTAGACAAGCTTCCGCTGTTCTATTATTTATT</t>
  </si>
  <si>
    <t>Hypothetical gene. [Os04t0232401-01]</t>
  </si>
  <si>
    <t>Os04t0232401-01</t>
  </si>
  <si>
    <t>GT_Os04g0251100|COMBINER|CI138407|6</t>
  </si>
  <si>
    <t>GT_Os04g0254300|mRNA|AK120624|CDS+3'UTR</t>
  </si>
  <si>
    <t>rapdb|Os04t0254300-01|gb|AK120624|ta|CI335794</t>
  </si>
  <si>
    <t>TAACTTGTACTCCATCCATGTTTAGCAAGAGAGGCTGCCTAGTGGCCTCATGTAGATGTT</t>
  </si>
  <si>
    <t>Conserved hypothetical protein. [Os04t0254300-01]</t>
  </si>
  <si>
    <t>Os04t0254300-01</t>
  </si>
  <si>
    <t>GT_Os04g0255600|COMBINER_EST|CI488281|3</t>
  </si>
  <si>
    <t>gb|NM_001186886|ta|TA71937_4530|ta|CI455228</t>
  </si>
  <si>
    <t>CCATTTTCGTGTGTTGTGTGCTAGTGGGAAAGAAAATATTAAGAGGTTGCCTTCAGATTG</t>
  </si>
  <si>
    <t>Oryza sativa Japonica Group Os04g0255650 (Os04g0255650) mRNA, complete cds [NM_001186886]</t>
  </si>
  <si>
    <t>NM_001186886</t>
  </si>
  <si>
    <t>GT_Os04g0266200|COMBINER_EST|Os04g0266200|8</t>
  </si>
  <si>
    <t>tc|NP13021732</t>
  </si>
  <si>
    <t>CGACGCCGCCATCGCCGAAGAGAAGCTCTTCTACTTGCCGTTCCGGCCAACTCCTCATCT</t>
  </si>
  <si>
    <t>NP13021732</t>
  </si>
  <si>
    <t>GT_Os04g0266900|mRNA|AK069447|CDS+3'UTR</t>
  </si>
  <si>
    <t>rapdb|Os04t0266900-01|gb|AK069447|ta|TA53287_4530|ta|CI342002</t>
  </si>
  <si>
    <t>GGCCGGCCCATGAACTGCCATTACTATGTTGTTGCAGAATAAAATGTTGATGGCATTATC</t>
  </si>
  <si>
    <t>Transketolase C-terminal-like domain containing protein. [Os04t0266900-01]</t>
  </si>
  <si>
    <t>Os04t0266900-01</t>
  </si>
  <si>
    <t>Biological Process: metabolic process (GO:0008152), Molecular Function: catalytic activity (GO:0003824), Molecular Function: transketolase activity (GO:0004802)</t>
  </si>
  <si>
    <t>Transketolase, N-terminal (IPR005474), Transketolase-like, pyrimidine-binding domain (IPR005475), Transketolase, C-terminal (IPR005476), Transketolase, bacterial-like (IPR005478), Transketolase, C-terminal/Pyruvate-ferredoxin oxidoreductase, domain II (IPR009014), Transketolase-like, C-terminal (IPR015941)</t>
  </si>
  <si>
    <t>GT_Os04g0269600|mRNA|AK062589|CDS+3'UTR</t>
  </si>
  <si>
    <t>rapdb|Os04t0269600-03|gb|AK062589|ta|TA38117_4530</t>
  </si>
  <si>
    <t>ATGTATAGGCCTAGGAATACCTCATATTAGGAATTTACCTATGTGACCTATATTTTTTAT</t>
  </si>
  <si>
    <t>Hypothetical conserved gene. [Os04t0269600-03]</t>
  </si>
  <si>
    <t>Os04t0269600-03</t>
  </si>
  <si>
    <t>Molecular Function: GTPase activity (GO:0003924), Molecular Function: GTP binding (GO:0005525)</t>
  </si>
  <si>
    <t>Protein synthesis factor, GTP-binding (IPR000795), Translation elongation factor EFTu/EF1A, C-terminal (IPR004160), Translation elongation factor EFTu/EF1A, domain 2 (IPR004161), Translation elongation/initiation factor/Ribosomal, beta-barrel (IPR009000), Translation elongation factor EF1A/initiation factor IF2gamma, C-terminal (IPR009001)</t>
  </si>
  <si>
    <t>GT_Os04g0269600|mRNA|AK066445|CDS+3'UTR</t>
  </si>
  <si>
    <t>rapdb|Os04t0269600-02|rapdb|Os04t0269600-04|rapdb|Os04t0269600-01|gb|AK066445</t>
  </si>
  <si>
    <t>CCACCTCAGAAGAGGGGTGCATTCACAAATAATCAGATTTGGGTGACACCCTACAACAAA</t>
  </si>
  <si>
    <t>Similar to cDNA clone:J023110G01, full insert sequence. [Os04t0269600-02]</t>
  </si>
  <si>
    <t>Os04t0269600-02</t>
  </si>
  <si>
    <t>Biological Process: amine metabolic process (GO:0009308), Biological Process: oxidation-reduction process (GO:0055114), Molecular Function: copper ion binding (GO:0005507), Molecular Function: primary amine oxidase activity (GO:0008131), Molecular Function: quinone binding (GO:0048038)</t>
  </si>
  <si>
    <t>Copper amine oxidase (IPR000269), Copper amine oxidase, N2-terminal (IPR015800), Copper amine oxidase, N2/N3-terminal (IPR015801), Copper amine oxidase, N3-terminal (IPR015802), Copper amine oxidase, N-terminal (IPR016182)</t>
  </si>
  <si>
    <t>GT_Os04g0269900|mRNA|AK120550|CDS+3'UTR</t>
  </si>
  <si>
    <t>rapdb|Os04t0269900-01|gb|AK120550|ta|TA55854_4530</t>
  </si>
  <si>
    <t>TGATGGAGGAAGCACAGCATGCCACACAGGGATCTCTATCTCTCTCTAGAGTTTAATTGA</t>
  </si>
  <si>
    <t>Hypothetical conserved gene. [Os04t0269900-01]</t>
  </si>
  <si>
    <t>Os04t0269900-01</t>
  </si>
  <si>
    <t>GT_Os04g0271700|mRNA|AK059031|CDS+3'UTR</t>
  </si>
  <si>
    <t>rapdb|Os04t0271700-01|rapdb|Os04t0271700-02|rapdb|Os04t0271700-03|rapdb|Os04t0272200-01</t>
  </si>
  <si>
    <t>TAGCAATTTGCCCAACCTTGAAACGTGGTGCCTGAAATAACCTATTATGTGTTCTTGAAT</t>
  </si>
  <si>
    <t>UDP-glucuronosyl/UDP-glucosyltransferase family protein. [Os04t0271700-01]</t>
  </si>
  <si>
    <t>GT_Os04g0271700|mRNA|AK099145|CDS+3'UTR</t>
  </si>
  <si>
    <t>rapdb|Os04t0271700-02|rapdb|Os04t0271700-03|gb|CI128755|ta|TA54262_4530</t>
  </si>
  <si>
    <t>GTGCCTGAAATAACCTATTATGTGTTCTTGAATAACGCACGCATTTGGGTTTTGTATTGG</t>
  </si>
  <si>
    <t>UDP-glucuronosyl/UDP-glucosyltransferase family protein. [Os04t0271700-02]</t>
  </si>
  <si>
    <t>Os04t0271700-02</t>
  </si>
  <si>
    <t>GT_Os04g0272200|COMBINER|CI412604|2</t>
  </si>
  <si>
    <t>gb|AK241002|ta|CI412604|ta|CI402845</t>
  </si>
  <si>
    <t>AAATGCTACAATGACTTACATTGTGAAACGGAGGAAGTAGCAATTTGCCCAACCTTGAAA</t>
  </si>
  <si>
    <t>Oryza sativa Japonica Group cDNA, clone: J065053D12, full insert sequence [AK241002]</t>
  </si>
  <si>
    <t>AK241002</t>
  </si>
  <si>
    <t>GT_Os04g0272200|COMBINER|CI412604|x</t>
  </si>
  <si>
    <t>GT_Os04g0274700|COMBINER|CI397599|x</t>
  </si>
  <si>
    <t>gb|NM_001186897|ta|TA34015_4530|tc|TC518692</t>
  </si>
  <si>
    <t>GGTTTTGGCATTGGTATCCCTTAAGACAATAAAAGAAAGATGAAAAGAAGGCATTCCTGT</t>
  </si>
  <si>
    <t>Oryza sativa Japonica Group Os04g0274700 (Os04g0274700) mRNA, complete cds [NM_001186897]</t>
  </si>
  <si>
    <t>NM_001186897</t>
  </si>
  <si>
    <t>GT_Os04g0281900|mRNA|AK060229|CDS+3'UTR</t>
  </si>
  <si>
    <t>rapdb|Os04t0281900-02|gb|EE592215|ta|TA29590_4530|ta|TA30648_4530</t>
  </si>
  <si>
    <t>ATCTCTGACCTGATCATGATCATCGTCGTCATATACTCATATATCTCTACTCGAACTCGT</t>
  </si>
  <si>
    <t>Similar to OSIGBa0131F24.1 protein. [Os04t0281900-02]</t>
  </si>
  <si>
    <t>Os04t0281900-02</t>
  </si>
  <si>
    <t>GT_Os04g0281900|mRNA|AK061149|CDS+3'UTR</t>
  </si>
  <si>
    <t>rapdb|Os04t0281900-01|rapdb|Os04t0281900-02|gb|CI000708|gb|EE592215</t>
  </si>
  <si>
    <t>GCGTGCTTGGGTACTACTACTAGCTAGGCGAGAGCATGATTAAGTAATAATAATAAGTAC</t>
  </si>
  <si>
    <t>Uncharacterised protein family UPF0497, trans-membrane plant subgroup domain containing protein. [Os04t0281900-01]</t>
  </si>
  <si>
    <t>Os04t0281900-01</t>
  </si>
  <si>
    <t>GT_Os04g0286600|COMBINER_EST|CI523070|0</t>
  </si>
  <si>
    <t>gb|NM_001186909|ta|CI523070|tc|TC492669</t>
  </si>
  <si>
    <t>GCGTCTGAAGGGAGATTTGATAGAGCACGTGTGGCAGAAATTTAGTGGTCAGCAACAATA</t>
  </si>
  <si>
    <t>Oryza sativa Japonica Group Os04g0286800 (Os04g0286800) mRNA, complete cds [NM_001186909]</t>
  </si>
  <si>
    <t>NM_001186909</t>
  </si>
  <si>
    <t>GT_Os04g0293600|mRNA|AK063003|CDS+3'UTR</t>
  </si>
  <si>
    <t>rapdb|Os04t0293600-01|gb|AK063003|ta|TA69883_4530|tc|TC522636</t>
  </si>
  <si>
    <t>GCCCCCTAGGATCCTTGACTATTCATGTTTGCAGTCCAACAATAAAGCAAAACTTGAAAG</t>
  </si>
  <si>
    <t>Hypothetical protein. [Os04t0293600-01]</t>
  </si>
  <si>
    <t>Os04t0293600-01</t>
  </si>
  <si>
    <t>GT_Os04g0311100|mRNA|AK059112|CDS+3'UTR</t>
  </si>
  <si>
    <t>rapdb|Os04t0311100-01|ta|TA53618_4530|tc|TC518077</t>
  </si>
  <si>
    <t>GCTTTTCATCCTCTTTATCTCGAGTCTGACAGTGAAACAGTGTTAATCAACGGCCGTATG</t>
  </si>
  <si>
    <t>Hypothetical protein. [Os04t0311100-01]</t>
  </si>
  <si>
    <t>Os04t0311100-01</t>
  </si>
  <si>
    <t>GT_Os04g0313500|COMBINER|CI144696|6</t>
  </si>
  <si>
    <t>ta|CI144696|tc|TC513642</t>
  </si>
  <si>
    <t>ACTGTGGCAGCTAGCCGAGCGCGAACTAGACACTGCGACCCTGTAGATCAGGTGCAAGCT</t>
  </si>
  <si>
    <t>Rep: Os11g0241200 protein - Oryza sativa subsp. japonica (Rice), partial (22%) [TC513642]</t>
  </si>
  <si>
    <t>CI144696</t>
  </si>
  <si>
    <t>GT_Os04g0341200|COMBINER|CI397545|6</t>
  </si>
  <si>
    <t>tc|NP933413|tc|NP938892|tc|NP13015649|ta|CI397545</t>
  </si>
  <si>
    <t>AAGGATCCAGGTATGCAGATGAACATGGATGATGGCAAGGGACCAAGTGCTGAAGTAAAT</t>
  </si>
  <si>
    <t>NP933413</t>
  </si>
  <si>
    <t>GT_Os04g0349700|mRNA|AK119351|CDS+3'UTR</t>
  </si>
  <si>
    <t>rapdb|Os04t0349700-01|gb|AK119351|ta|TA63368_4530|tc|TC485509</t>
  </si>
  <si>
    <t>CCTGAACTAGAGCACCTTATGTTGTCTCTGAATTGTGATTGCCAGAATGGGGAACAACAG</t>
  </si>
  <si>
    <t>Leucine-rich repeat, typical subtype containing protein. [Os04t0349700-01]</t>
  </si>
  <si>
    <t>Os04t0349700-01</t>
  </si>
  <si>
    <t>GT_Os04g0352400|mRNA|AF140495|5'UTR+CDS</t>
  </si>
  <si>
    <t>rapdb|Os04t0352400-01|gb|AF140495|ta|TA49902_4530|tc|TC486814</t>
  </si>
  <si>
    <t>AGCAGCTGCCAAGAAGAAAGATGAAGGGAATGTGTGGTTCAAGATGGGCAAGTATGCTAA</t>
  </si>
  <si>
    <t>Peptidyl-prolyl cis-trans isomerase, FKBP-type domain containing protein. [Os04t0352400-01]</t>
  </si>
  <si>
    <t>Os04t0352400-01</t>
  </si>
  <si>
    <t>Biological Process: protein folding (GO:0006457), Molecular Function: binding (GO:0005488), Molecular Function: protein binding (GO:0005515)</t>
  </si>
  <si>
    <t>Peptidyl-prolyl cis-trans isomerase, FKBP-type, domain (IPR001179), Tetratricopeptide-like helical (IPR011990), Tetratricopeptide repeat-containing (IPR013026), Tetratricopeptide repeat (IPR019734), Elongated TPR repeat-containing domain (IPR023114), Peptidyl-prolyl cis-trans isomerase, FKBP-type (IPR023566)</t>
  </si>
  <si>
    <t>GT_Os04g0352400|mRNA|AK100844|CDS+3'UTR</t>
  </si>
  <si>
    <t>CTTTGGACTGCGCTACTAATGTTGTTCTTTCTTGTTTCTATTGCAATATGGTATAACATC</t>
  </si>
  <si>
    <t>GT_Os04g0354200|COMBINER_EST|Os04g0354200|8</t>
  </si>
  <si>
    <t>rapdb|Os04t0354200-00|rapdb|Os01t0295100-00|rapdb|Os05t0447900-00|rapdb|Os02t0623000-00</t>
  </si>
  <si>
    <t>AACACAACCAATGAGTGTGAGTCCGTTGAAGAAGAAAACCAAGTCATTGATCATGAGGAT</t>
  </si>
  <si>
    <t>Similar to OSIGBa0092G14.5 protein. [Os04t0354200-00]</t>
  </si>
  <si>
    <t>Os04t0354200-00</t>
  </si>
  <si>
    <t>FAR1 DNA binding domain (IPR004330), Zinc finger, PMZ-type (IPR006564), Zinc finger, SWIM-type (IPR007527), MULE transposase domain (IPR018289)</t>
  </si>
  <si>
    <t>GT_Os04g0372400|mRNA|AK107450|CDS+3'UTR</t>
  </si>
  <si>
    <t>rapdb|Os04t0372400-01|gb|NM_001186969|ta|TA54055_4530</t>
  </si>
  <si>
    <t>CTTGGAGGCATCGTTTAGAAGTCCTATTCCTTTGGGGTGTTGTGTGCTTGTTTTGTTTTA</t>
  </si>
  <si>
    <t>Conserved hypothetical protein. [Os04t0372400-01]</t>
  </si>
  <si>
    <t>Os04t0372400-01</t>
  </si>
  <si>
    <t>GT_Os04g0386100|COMBINER|CI124737|6</t>
  </si>
  <si>
    <t>rapdb|Os02t0140500-01|gb|CI285210|gb|NM_001189990|gb|NM_001188299</t>
  </si>
  <si>
    <t>TGGCTTACAAACTTGTAAAGCAGTACTACTTTTGCTATTACTACTGCAGTACTACTTGTG</t>
  </si>
  <si>
    <t>GT_Os04g0386700|COMBINER_EST|CI061748|0</t>
  </si>
  <si>
    <t>gb|NM_001059158|ta|TA52036_4530|tc|TC500843</t>
  </si>
  <si>
    <t>TTGGTGTTCGAGTGTCACGTCGTTGAATTGGTAGTTAAAATTTGCTAATAACTTGCTGAT</t>
  </si>
  <si>
    <t>Oryza sativa Japonica Group Os04g0386700 (Os04g0386700) mRNA, complete cds [NM_001059158]</t>
  </si>
  <si>
    <t>NM_001059158</t>
  </si>
  <si>
    <t>GT_Os04g0390500|mRNA|AK064828|CDS+3'UTR</t>
  </si>
  <si>
    <t>rapdb|Os04t0390500-04|rapdb|Os04t0390500-01|rapdb|Os04t0390500-03|rapdb|Os04t0390500-02</t>
  </si>
  <si>
    <t>ATCATGAGGATTGACCCACCAATGTGCATGTACTTCAAGCCATCCCTTACCAGCTGAAAA</t>
  </si>
  <si>
    <t>Similar to OSIGBa0132D06.2 protein. [Os04t0390500-04]</t>
  </si>
  <si>
    <t>Os04t0390500-04</t>
  </si>
  <si>
    <t>GT_Os04g0390500|mRNA|AK066575|CDS+3'UTR</t>
  </si>
  <si>
    <t>TGTAAATTAGACTGCGCAAAAGTGCAGTAACTTTGTTCTTTCTGTTAATATATTTCTCTG</t>
  </si>
  <si>
    <t>Biological Process: transmembrane transport (GO:0055085)</t>
  </si>
  <si>
    <t>Oligopeptide transporter OPT superfamily (IPR004813)</t>
  </si>
  <si>
    <t>GT_Os04g0390500|mRNA|AK099908|CDS+3'UTR</t>
  </si>
  <si>
    <t>rapdb|Os04t0390500-03|rapdb|Os04t0390500-02|gb|AK100148|ta|TA39051_4530</t>
  </si>
  <si>
    <t>ACTGCGCAAAAGTGCAGTAACTTTGTTCTTTCTGTTAATATATTTCTCTGTTTATGATAT</t>
  </si>
  <si>
    <t>Iron-phytosiderophore transporter protein yellow stripe 1. [Os04t0390500-03]</t>
  </si>
  <si>
    <t>Os04t0390500-03</t>
  </si>
  <si>
    <t>GT_Os04g0390500|mRNA|AK100148|CDS+3'UTR</t>
  </si>
  <si>
    <t>rapdb|Os04t0390500-02|gb|AK100148|ta|TA39051_4530|ta|CI317812</t>
  </si>
  <si>
    <t>AGTAACTTTGTTCTTTCTGTTAATATATTTCTCTGTTTATGATATGTTCATTACTGAACC</t>
  </si>
  <si>
    <t>Iron-phytosiderophore transporter protein yellow stripe 1. [Os04t0390500-02]</t>
  </si>
  <si>
    <t>Os04t0390500-02</t>
  </si>
  <si>
    <t>GT_Os04g0394100|COMBINER_EST|CI438288|6</t>
  </si>
  <si>
    <t>ta|CI438288|tc|TC494649</t>
  </si>
  <si>
    <t>CTTGTATATAGCGGTGTATATAACTAACACTGATGATGTGTAACCAGTGTAATCCCCCCT</t>
  </si>
  <si>
    <t>Rep: Glycerophosphoryl diester phosphodisterase - Oryza sativa subsp. japonica (Rice), partial (84%) [TC494649]</t>
  </si>
  <si>
    <t>CI438288</t>
  </si>
  <si>
    <t>GT_Os04g0394300|mRNA|AK111819|CDS+3'UTR</t>
  </si>
  <si>
    <t>rapdb|Os04t0394300-01|gb|AK111819|ta|TA31729_4530|tc|TC485456</t>
  </si>
  <si>
    <t>ATGACATGTTCACGTACATGACTGCACCCCTTTTCAATGCAACTTCTCTAACCAAATACT</t>
  </si>
  <si>
    <t>Nucleotide-binding, alpha-beta plait domain containing protein. [Os04t0394300-01]</t>
  </si>
  <si>
    <t>Os04t0394300-01</t>
  </si>
  <si>
    <t>Molecular Function: nucleotide binding (GO:0000166), Molecular Function: nucleic acid binding (GO:0003676), Molecular Function: zinc ion binding (GO:0008270)</t>
  </si>
  <si>
    <t>RNA recognition motif domain (IPR000504), Zinc finger, CCCH-type (IPR000571), Nucleotide-binding, alpha-beta plait (IPR012677)</t>
  </si>
  <si>
    <t>GT_Os04g0396800|mRNA|AK062632|CDS+3'UTR</t>
  </si>
  <si>
    <t>rapdb|Os04t0396800-03|rapdb|Os04t0396800-02|rapdb|Os04t0396800-01|gb|AK070195</t>
  </si>
  <si>
    <t>AATGCGTACGAGCGATTTCGTGTGCGCCACCGCTATATATAGTACTCCGTATTGTTGCTG</t>
  </si>
  <si>
    <t>Similar to serine carboxypeptidase K10B2.2. [Os04t0396800-03]</t>
  </si>
  <si>
    <t>Os04t0396800-03</t>
  </si>
  <si>
    <t>GT_Os04g0398000|mRNA|AK101501|CDS+3'UTR</t>
  </si>
  <si>
    <t>rapdb|Os04t0398000-01|ta|TA47080_4530|ta|CI371065|tc|TC499983</t>
  </si>
  <si>
    <t>TTGTTCAAGTGTGAACTAATTGTGCAAAATTAGTCCAAGTAAAGCAAAGAGAGAGGATTC</t>
  </si>
  <si>
    <t>Pathogenesis-related transcriptional factor and ERF domain containing protein. [Os04t0398000-01]</t>
  </si>
  <si>
    <t>Os04t0398000-01</t>
  </si>
  <si>
    <t>GT_Os04g0398700|COMBINER_EST|AU165703|6</t>
  </si>
  <si>
    <t>gb|CX109268|ta|TA41349_4530|ta|CX114103|ta|CX118289</t>
  </si>
  <si>
    <t>CATGGCTTGCAAAATAGCATGGATGTATCCGTAAAAGGCAGAATCTAAGCATATCTGTCC</t>
  </si>
  <si>
    <t>RECm0965 A normalized whole-life-cycle cDNA library of rice Oryza sativa (indica cultivar-group) cDNA clone BI105O20, EI047O19, EI050L13, PANICJ01, EI085H02, BI076L09, EI00 5', mRNA sequence [CX109268]</t>
  </si>
  <si>
    <t>CX109268</t>
  </si>
  <si>
    <t>GT_Os04g0399500|COMBINER_EST|Os04g0399500|8</t>
  </si>
  <si>
    <t>tc|TC498991</t>
  </si>
  <si>
    <t>GGTGTTTTGATGCAAAAACCACAAGATCTAGATTCTGCTTGTTCTCTTGCCTTGTTACAG</t>
  </si>
  <si>
    <t>TC498991</t>
  </si>
  <si>
    <t>GT_Os04g0404800|COMBINER_EST|CI544770|0</t>
  </si>
  <si>
    <t>rapdb|Os04t0404800-01|gb|AK243122|ta|TA40420_4530|ta|TA40421_4530</t>
  </si>
  <si>
    <t>CTGCTCGGCCGAGAGTCTCATTTTCGTTATGAGCAAGATTACATTCTTATTCCATCAAAA</t>
  </si>
  <si>
    <t>Similar to H0502B11.5 protein. [Os04t0404800-01]</t>
  </si>
  <si>
    <t>Os04t0404800-01</t>
  </si>
  <si>
    <t>Biological Process: metabolic process (GO:0008152), Molecular Function: catalytic activity (GO:0003824), Molecular Function: acetate-CoA ligase activity (GO:0003987), Molecular Function: AMP binding (GO:0016208)</t>
  </si>
  <si>
    <t>AMP-dependent synthetase/ligase (IPR000873), Acetate-CoA ligase (IPR011904), AMP-binding, conserved site (IPR020845), Acyl-CoA synthase, domain of unknown function DUF3448 (IPR024597)</t>
  </si>
  <si>
    <t>GT_Os04g0407900|mRNA|AK064758|CDS+3'UTR</t>
  </si>
  <si>
    <t>rapdb|Os04t0407900-01|gb|AK064758|ta|TA53776_4530|ta|CR289388</t>
  </si>
  <si>
    <t>CCCTAATAGCGAGTACTTATAATGTATAAGTAACACTTCTGCTCAAGATTAATGCACATG</t>
  </si>
  <si>
    <t>Similar to Cytochrom P450-like protein. [Os04t0407900-01]</t>
  </si>
  <si>
    <t>Os04t0407900-01</t>
  </si>
  <si>
    <t>GT_Os04g0409200|COMBINER_EST|Os04g0409200|8</t>
  </si>
  <si>
    <t>ta|TA42015_4530|tc|NP13022132|tc|TC506373</t>
  </si>
  <si>
    <t>CTGCATATTTCTTGAGATAAGACAATGCATGCAATCAGAGCAGAAAAACCATTTAAATGG</t>
  </si>
  <si>
    <t>TA42015_4530</t>
  </si>
  <si>
    <t>GT_Os04g0409900|COMBINER_EST|CI479575|6</t>
  </si>
  <si>
    <t>rapdb|Os04t0409900-01|gb|AK288558|ta|TA41035_4530|ta|CA759634</t>
  </si>
  <si>
    <t>GTTTCGGCCTATCGTCATATTTGTAGAATATGTTATAGGAATGATGAGTTCTTGTTGTAC</t>
  </si>
  <si>
    <t>Plant neutral invertase family protein. [Os04t0409900-01]</t>
  </si>
  <si>
    <t>Os04t0409900-01</t>
  </si>
  <si>
    <t>GT_Os04g0410200|COMBINER_EST|Os04g0410200|8</t>
  </si>
  <si>
    <t>rapdb|Os04t0410200-00|gb|AK065005|ta|TA41038_4530|tc|TC536029</t>
  </si>
  <si>
    <t>CTTCCAACTCTGTATTCTTTTTTCACGACCGATAATCTGTCTTGCCTAGTCATGGAGTAT</t>
  </si>
  <si>
    <t>Similar to H0321H01.14 protein. [Os04t0410200-00]</t>
  </si>
  <si>
    <t>Os04t0410200-00</t>
  </si>
  <si>
    <t>GT_Os04g0412200|mRNA|AK062016|CDS+3'UTR</t>
  </si>
  <si>
    <t>rapdb|Os04t0412200-02|rapdb|Os04t0412200-01|ta|TA47767_4530|ta|CI318327</t>
  </si>
  <si>
    <t>CACTTGCCGTTGAAACTAGCCAGAATTTATCGTCATCTTCCACTTGGATTGAGTTAAGTG</t>
  </si>
  <si>
    <t>Similar to Ferredoxin I. [Os04t0412200-02]</t>
  </si>
  <si>
    <t>Os04t0412200-02</t>
  </si>
  <si>
    <t>GT_Os04g0412200|mRNA|AK120232|CDS+3'UTR</t>
  </si>
  <si>
    <t>rapdb|Os04t0412200-01|ta|TA47767_4530|ta|CI318327|ta|CR285856</t>
  </si>
  <si>
    <t>GATTGAGTTAAGTGTACGTTCTTGTCTCTGCATTGTTCTCAATGGATATCTCGGAATCTG</t>
  </si>
  <si>
    <t>Similar to Ferredoxin I. [Os04t0412200-01]</t>
  </si>
  <si>
    <t>GT_Os04g0415800|COMBINER_EST|CI197444|6</t>
  </si>
  <si>
    <t>ta|TA33713_4530|tc|TC546549</t>
  </si>
  <si>
    <t>TTATCTCGGAGGGATGCTGAGACGCTCCCCTGAATTCTCTGAATAATAGTACAACTTGGT</t>
  </si>
  <si>
    <t>TA33713_4530</t>
  </si>
  <si>
    <t>GT_Os04g0417000|mRNA|AK063428|CDS+3'UTR</t>
  </si>
  <si>
    <t>rapdb|Os04t0417000-01|gb|AK063428|ta|TA63805_4530|tc|TC492491</t>
  </si>
  <si>
    <t>AAACGTTGCAGCCTTCCGTACAACAAAGACTACTTATAAGCAGCTAAATATAAATGAACA</t>
  </si>
  <si>
    <t>Similar to Aluminum-activated malate transporter. [Os04t0417000-01]</t>
  </si>
  <si>
    <t>Os04t0417000-01</t>
  </si>
  <si>
    <t>Biological Process: response to aluminum ion (GO:0010044)</t>
  </si>
  <si>
    <t>Malate transporter, aliminium toerance (IPR020966)</t>
  </si>
  <si>
    <t>GT_Os04g0423200|COMBINER_EST|Os04g0423200|8</t>
  </si>
  <si>
    <t>tc|TC561726</t>
  </si>
  <si>
    <t>AGGAAGCAGCTGACTGCAAGAAGAGCCATATGTACAACGTGCTCAATAAGCTTCTTGTGT</t>
  </si>
  <si>
    <t>Rep: Os04g0423200 protein - Oryza sativa subsp. japonica (Rice), complete [TC561726]</t>
  </si>
  <si>
    <t>TC561726</t>
  </si>
  <si>
    <t>GT_Os04g0429300|mRNA|AK107268|CDS+3'UTR</t>
  </si>
  <si>
    <t>rapdb|Os04t0429300-01|gb|NM_001059344|ta|TA58224_4530|ta|CI481277</t>
  </si>
  <si>
    <t>CCTCCAGTTAATTGTCGTTTGCAGACAATGTTTGTTTCTAATAATTTGCAGTAATTGTGG</t>
  </si>
  <si>
    <t>Basic helix-loop-helix dimerisation region bHLH domain containing protein. [Os04t0429300-01]</t>
  </si>
  <si>
    <t>Os04t0429300-01</t>
  </si>
  <si>
    <t>GT_Os04g0430200|mRNA|AK070740|CDS+3'UTR</t>
  </si>
  <si>
    <t>rapdb|Os04t0430200-01|gb|AK070740|ta|TA60737_4530|tc|TC494038</t>
  </si>
  <si>
    <t>GTACTCATTGTACGCAAGACATGCAAGCTCCGATGAATGAGCACATCAAAAACACGTACT</t>
  </si>
  <si>
    <t>PLC-like phosphodiesterase, TIM beta/alpha-barrel domain domain containing protein. [Os04t0430200-01]</t>
  </si>
  <si>
    <t>Os04t0430200-01</t>
  </si>
  <si>
    <t>GT_Os04g0430200|mRNA|AK104956|CDS+3'UTR</t>
  </si>
  <si>
    <t>rapdb|Os04t0430200-02|rapdb|Os04t0430200-01|gb|AK070740|ta|TA60737_4530</t>
  </si>
  <si>
    <t>AATCGATCAAGAATTTGTTTGTACTCATTGTACGCAAGACATGCAAGCTCCGATGAATGA</t>
  </si>
  <si>
    <t>Similar to phospholipase C. [Os04t0430200-02]</t>
  </si>
  <si>
    <t>Os04t0430200-02</t>
  </si>
  <si>
    <t>GT_Os04g0436000|COMBINER_EST|AU172830|7</t>
  </si>
  <si>
    <t>gb|AU172830|tc|TC533726</t>
  </si>
  <si>
    <t>GTTCAGCAGATACAAGGGACTGAGGGAGCTAGTTAAGCATCACTTGAATTTTGAATTCTT</t>
  </si>
  <si>
    <t>AU172830 Rice panicle shorter than 3cm Oryza sativa (japonica cultivar-group) cDNA clone E31340, mRNA sequence [AU172830]</t>
  </si>
  <si>
    <t>AU172830</t>
  </si>
  <si>
    <t>GT_Os04g0439200|COMBINER_EST|Os04g0439200|8</t>
  </si>
  <si>
    <t>rapdb|Os04t0439200-00|gb|NM_001059403|tc|TC486229</t>
  </si>
  <si>
    <t>GAGGTTGAGGGCTGTGCAAGATCAGTTTCAGAAGGTGATTGTGATCGCGACGAGCATTCT</t>
  </si>
  <si>
    <t>T-complex 11 family protein. [Os04t0439200-00]</t>
  </si>
  <si>
    <t>Os04t0439200-00</t>
  </si>
  <si>
    <t>T-complex 11 (IPR008862)</t>
  </si>
  <si>
    <t>GT_Os04g0442200|mRNA|AK073492|CDS+3'UTR</t>
  </si>
  <si>
    <t>rapdb|Os04t0442200-01|gb|AK073492|ta|C98871|ta|C98870</t>
  </si>
  <si>
    <t>AGATGATACTGTGAATATGTAAACCCACAGTTGTACATTACTAGGCTTGTAAATAGCTGT</t>
  </si>
  <si>
    <t>Protein of unknown function DUF482 family protein. [Os04t0442200-01]</t>
  </si>
  <si>
    <t>Os04t0442200-01</t>
  </si>
  <si>
    <t>Protein of unknown function DUF482 (IPR007434), Acyl-CoA N-acyltransferase (IPR016181)</t>
  </si>
  <si>
    <t>GT_Os04g0442300|mRNA|AK072736|CDS+3'UTR</t>
  </si>
  <si>
    <t>rapdb|Os04t0442300-01|gb|AK072736</t>
  </si>
  <si>
    <t>ATCTCCTTGTGGAGGCATGGGATCACCCATATTTTTGCTACTTCCACATCTTGAGTCATG</t>
  </si>
  <si>
    <t>A-type response regulator 1., Cytokinin signalling. [Os04t0442300-01]</t>
  </si>
  <si>
    <t>GT_Os04g0442300|mRNA|AK105815|CDS+3'UTR</t>
  </si>
  <si>
    <t>rapdb|Os04t0442300-02|rapdb|Os04t0442300-01|gb|AK072736</t>
  </si>
  <si>
    <t>TCAGATCCCATGAGAAAAGAACTACACAAGTTGACTAATGCAGCATCAGGTTCTTCTGAT</t>
  </si>
  <si>
    <t>A-type response regulator 1., Cytokinin signalling. [Os04t0442300-02]</t>
  </si>
  <si>
    <t>Os04t0442300-02</t>
  </si>
  <si>
    <t>GT_Os04g0442700|mRNA|AK119975|CDS+3'UTR</t>
  </si>
  <si>
    <t>GCACTCGACCTCGACTCGTCTGGGGCCGGCTCATGATGCGGGATATGTATGGATCATGCT</t>
  </si>
  <si>
    <t>GT_Os04g0444800|mRNA|AB126084|CDS+3'UTR</t>
  </si>
  <si>
    <t>rapdb|Os04t0444800-01|rapdb|Os04t0444800-02|gb|AK067009|ta|TA45445_4530</t>
  </si>
  <si>
    <t>TAGTTAATATGTACTGTATAAAATAACTAAAGATTAAAATTATAGCCGAGGCCCTGCACC</t>
  </si>
  <si>
    <t>Ferric reductase-like transmembrane component family protein. [Os04t0444800-01]</t>
  </si>
  <si>
    <t>Os04t0444800-01</t>
  </si>
  <si>
    <t>Biological Process: oxidation-reduction process (GO:0055114), Cellular Component: integral to membrane (GO:0016021), Molecular Function: iron ion binding (GO:0005506), Molecular Function: electron carrier activity (GO:0009055), Molecular Function: oxidoreductase activity (GO:0016491), Molecular Function: flavin adenine dinucleotide binding (GO:0050660)</t>
  </si>
  <si>
    <t>FAD-binding 8 (IPR013112), Ferric reductase, NAD binding (IPR013121), Flavoprotein transmembrane component (IPR013130), Ferredoxin reductase-type FAD-binding domain (IPR017927), Riboflavin synthase-like beta-barrel (IPR017938)</t>
  </si>
  <si>
    <t>GT_Os04g0444800|mRNA|AK067009|CDS+3'UTR</t>
  </si>
  <si>
    <t>rapdb|Os04t0444800-02|gb|AK067009|ta|TA45445_4530|ta|CI020469</t>
  </si>
  <si>
    <t>CGCGTGCATGTATATATTCTGCATGATCGGAAACGTGAGCATACGTGAAGGCATTACGAA</t>
  </si>
  <si>
    <t>Ferric reductase-like transmembrane component family protein. [Os04t0444800-02]</t>
  </si>
  <si>
    <t>Os04t0444800-02</t>
  </si>
  <si>
    <t>GT_Os04g0444800|mRNA|AK070312|CDS+3'UTR</t>
  </si>
  <si>
    <t>GT_Os04g0448600|mRNA|AK068709|CDS+3'UTR</t>
  </si>
  <si>
    <t>rapdb|Os04t0448600-01|ta|TA43089_4530</t>
  </si>
  <si>
    <t>TAGTTAGCTGCAGCCTGCAGGCTTGGTCACTCGACCATGCTTTGTCGTATAAAATGTTTT</t>
  </si>
  <si>
    <t>ChaC-like protein family protein. [Os04t0448600-01]</t>
  </si>
  <si>
    <t>Os04t0448600-01</t>
  </si>
  <si>
    <t>ChaC-like protein (IPR006840), Butirosin biosynthesis, BtrG-like (IPR013024)</t>
  </si>
  <si>
    <t>GT_Os04g0448600|mRNA|AK104134|CDS+3'UTR</t>
  </si>
  <si>
    <t>GT_Os04g0448900|mRNA|AB050884|CDS+3'UTR</t>
  </si>
  <si>
    <t>rapdb|Os04t0448900-00|gb|AB050884|ta|TA47784_4530|ta|CI326739</t>
  </si>
  <si>
    <t>AGGATTTTGAATAGCTTTCTCTGACGGATTGAAATTGCAGTTCTCCATACAGAAACTGAG</t>
  </si>
  <si>
    <t>Similar to Zeaxanthin epoxidase. [Os04t0448900-00]</t>
  </si>
  <si>
    <t>Os04t0448900-00</t>
  </si>
  <si>
    <t>Biological Process: metabolic process (GO:0008152), Biological Process: abscisic acid biosynthetic process (GO:0009688), Biological Process: oxidation-reduction process (GO:0055114), Cellular Component: chloroplast (GO:0009507), Cellular Component: membrane (GO:0016020), Molecular Function: protein binding (GO:0005515), Molecular Function: zeaxanthin epoxidase [overall] activity (GO:0009540), Molecular Function: oxidoreductase activity (GO:0016491)</t>
  </si>
  <si>
    <t>Forkhead-associated (FHA) domain (IPR000253), Monooxygenase, FAD-binding (IPR002938), Aromatic-ring hydroxylase-like (IPR003042), SMAD/FHA domain (IPR008984), Zeaxanthin epoxidase (IPR017079)</t>
  </si>
  <si>
    <t>GT_Os04g0451000|mRNA|AK110238|CDS+3'UTR</t>
  </si>
  <si>
    <t>rapdb|Os04t0451000-01|gb|AK110238</t>
  </si>
  <si>
    <t>ACTGCTGTCACTTGTGTAATAAGTTGGAAACATTGGCAGTGAAGCTCTGGATGTTTTGAG</t>
  </si>
  <si>
    <t>Conserved hypothetical protein. [Os04t0451000-01]</t>
  </si>
  <si>
    <t>Os04t0451000-01</t>
  </si>
  <si>
    <t>GT_Os04g0460300|mRNA|AK106202|CDS+3'UTR</t>
  </si>
  <si>
    <t>rapdb|Os04t0460300-01|gb|AK106202|ta|TA54643_4530|ta|CI436550</t>
  </si>
  <si>
    <t>GTCAAAATGCCAAATGATATTTGTAGGATATCAGCACTCCATCTGAATCTGTTGTATCTT</t>
  </si>
  <si>
    <t>Amino acid transporter, transmembrane domain containing protein. [Os04t0460300-01]</t>
  </si>
  <si>
    <t>Os04t0460300-01</t>
  </si>
  <si>
    <t>GT_Os04g0464300|mRNA|AK111143|CDS+3'UTR</t>
  </si>
  <si>
    <t>rapdb|Os04t0464300-01|gb|CI213694</t>
  </si>
  <si>
    <t>AAACAGAGAATGCTAAAGATCTCGGGGCCATTCAAAATAAATTATTCGCCGGATTATTAT</t>
  </si>
  <si>
    <t>Conserved hypothetical protein. [Os04t0464300-01]</t>
  </si>
  <si>
    <t>Os04t0464300-01</t>
  </si>
  <si>
    <t>GT_Os04g0464400|COMBINER|CI277847|6</t>
  </si>
  <si>
    <t>ta|TA67768_4530|ta|CI343828|tc|TC513261</t>
  </si>
  <si>
    <t>TGCTGAAATTACCGAAGTCTTGCAATTATAGACTCCGAATTGTACTCGCTCTGCCCTCTG</t>
  </si>
  <si>
    <t>Rep: Os04g0464300 protein - Oryza sativa subsp. japonica (Rice), complete [TC513261]</t>
  </si>
  <si>
    <t>TA67768_4530</t>
  </si>
  <si>
    <t>GT_Os04g0465600|mRNA|AK059231|CDS+3'UTR</t>
  </si>
  <si>
    <t>rapdb|Os04t0465600-01|ta|TA37060_4530|ta|TA37058_4530|ta|TA37059_4530</t>
  </si>
  <si>
    <t>CTAGCTCTCCGGCTAGCCACTGTCTCCCACGAATTAGTGTACGTATCGGTGCATGAGTGA</t>
  </si>
  <si>
    <t>Bet v I allergen family protein. [Os04t0465600-01]</t>
  </si>
  <si>
    <t>Os04t0465600-01</t>
  </si>
  <si>
    <t>Biological Process: defense response (GO:0006952), Biological Process: response to biotic stimulus (GO:0009607)</t>
  </si>
  <si>
    <t>Bet v I allergen (IPR000916), START-like domain (IPR023393)</t>
  </si>
  <si>
    <t>GT_Os04g0465600|mRNA|AK119676|CDS+3'UTR</t>
  </si>
  <si>
    <t>GT_Os04g0466600|COMBINER_EST|CI525990|0</t>
  </si>
  <si>
    <t>rapdb|Os04t0466600-01|gb|NM_001187044|ta|TA42736_4530|ta|TA42737_4530</t>
  </si>
  <si>
    <t>AAACTGCCTTATGGCCTTTGCCAACGTTGACCAGGCGAATGGAAATGAAAATGGCTTTGA</t>
  </si>
  <si>
    <t>Agmatine deiminase domain containing protein. [Os04t0466600-01]</t>
  </si>
  <si>
    <t>Os04t0466600-01</t>
  </si>
  <si>
    <t>Biological Process: putrescine biosynthetic process (GO:0009446), Molecular Function: agmatine deiminase activity (GO:0047632)</t>
  </si>
  <si>
    <t>Peptidyl-arginine deiminase, Porphyromonas-type (IPR007466), Agmatine deiminase (IPR017754)</t>
  </si>
  <si>
    <t>GT_Os04g0469500|mRNA|AK071065|CDS+3'UTR</t>
  </si>
  <si>
    <t>rapdb|Os04t0469500-01|ta|TA56489_4530|ta|CI388486|ta|CI423687</t>
  </si>
  <si>
    <t>TCCCTGGTTTGTGTTTGTGTGCACTTGAAATCGTGTTAGCAGGTATTGCTGTAAATCTGT</t>
  </si>
  <si>
    <t>Phosphofructokinase family protein. [Os04t0469500-01]</t>
  </si>
  <si>
    <t>Os04t0469500-01</t>
  </si>
  <si>
    <t>Biological Process: glycolysis (GO:0006096), Cellular Component: 6-phosphofructokinase complex (GO:0005945), Molecular Function: 6-phosphofructokinase activity (GO:0003872), Molecular Function: ATP binding (GO:0005524)</t>
  </si>
  <si>
    <t>Phosphofructokinase domain (IPR000023), Pyrophosphate-dependent phosphofructokinase TP0108 (IPR012004), Phosphofructokinase (IPR022953)</t>
  </si>
  <si>
    <t>GT_Os04g0470700|mRNA|AK071044|CDS+3'UTR</t>
  </si>
  <si>
    <t>rapdb|Os04t0470700-01|gb|AK071044|ta|TA47119_4530|ta|CI003225</t>
  </si>
  <si>
    <t>AAACTGCTCCTATATATGTACAGAATGTCGTCATATTATTGCCATGATACTTGGAACGGT</t>
  </si>
  <si>
    <t>Amino acid transporter, transmembrane family protein. [Os04t0470700-01]</t>
  </si>
  <si>
    <t>Os04t0470700-01</t>
  </si>
  <si>
    <t>GT_Os04g0474500|mRNA|AK068304|CDS+3'UTR</t>
  </si>
  <si>
    <t>rapdb|Os04t0474500-02|gb|AK068304|ta|TA49845_4530</t>
  </si>
  <si>
    <t>GGTCAAAGATATCAGATATGTTATTTTATTATGTATATACTAAAATACAATCAAAGGCCT</t>
  </si>
  <si>
    <t>Similar to OSIGBa0135C13.5 protein. [Os04t0474500-02]</t>
  </si>
  <si>
    <t>Os04t0474500-02</t>
  </si>
  <si>
    <t>GT_Os04g0476600|mRNA|AK105466|CDS+3'UTR</t>
  </si>
  <si>
    <t>rapdb|Os04t0476600-01|gb|AK105466|ta|TA61115_4530|ta|CI387874</t>
  </si>
  <si>
    <t>TCTCCAAAACAGAACGAAACAAATAGGAATACGGAGATGTATACCAACTACAGTATATAC</t>
  </si>
  <si>
    <t>C2 calcium-dependent membrane targeting domain containing protein. [Os04t0476600-01]</t>
  </si>
  <si>
    <t>Os04t0476600-01</t>
  </si>
  <si>
    <t>C2 calcium-dependent membrane targeting (IPR000008), GRAM (IPR004182), C2 calcium/lipid-binding domain, CaLB (IPR008973), C2 membrane targeting protein (IPR018029)</t>
  </si>
  <si>
    <t>GT_Os04g0479200|mRNA|AK072240|CDS+3'UTR</t>
  </si>
  <si>
    <t>rapdb|Os04t0479200-02|rapdb|Os04t0479200-01|gb|AK072524|ta|TA50477_4530</t>
  </si>
  <si>
    <t>TGTGTAACAAGGTAAAGAGAACACCTTTTGTTGCAAAGGGAAATGCTGGCAGCCTTAATT</t>
  </si>
  <si>
    <t>Similar to NAD-dependent isocitrate dehydrogenase precursor (EC 1.1.1.41). [Os04t0479200-02]</t>
  </si>
  <si>
    <t>Os04t0479200-02</t>
  </si>
  <si>
    <t>GT_Os04g0479200|mRNA|AK072524|CDS+3'UTR</t>
  </si>
  <si>
    <t>rapdb|Os04t0479200-01|gb|AK072524|ta|TA50477_4530|tc|TC493963</t>
  </si>
  <si>
    <t>GCAGCCTTAATTCCTTTAACTGAAATGATTATGAGAGTTGATTATCGGTCCTCAGCCGCG</t>
  </si>
  <si>
    <t>Similar to NAD-dependent isocitrate dehydrogenase precursor (EC 1.1.1.41). [Os04t0479200-01]</t>
  </si>
  <si>
    <t>Os04t0479200-01</t>
  </si>
  <si>
    <t>Biological Process: tricarboxylic acid cycle (GO:0006099), Biological Process: oxidation-reduction process (GO:0055114), Molecular Function: magnesium ion binding (GO:0000287), Molecular Function: isocitrate dehydrogenase (NAD+) activity (GO:0004449), Molecular Function: oxidoreductase activity, acting on the CH-OH group of donors, NAD or NADP as acceptor (GO:0016616), Molecular Function: NAD binding (GO:0051287)</t>
  </si>
  <si>
    <t>Isocitrate/isopropylmalate dehydrogenase (IPR001804), Isocitrate dehydrogenase NAD-dependent (IPR004434), Isopropylmalate dehydrogenase-like domain (IPR024084)</t>
  </si>
  <si>
    <t>GT_Os04g0479200|mRNA|AK099258|CDS+3'UTR</t>
  </si>
  <si>
    <t>GT_Os04g0485800|mRNA|AK100299|CDS+3'UTR</t>
  </si>
  <si>
    <t>rapdb|Os04t0485800-01|gb|AK100299|ta|TA43620_4530|ta|CI376003</t>
  </si>
  <si>
    <t>TGCGTGCCACAATGTTGTTGTAGTTCTGAGAACATTTGTCACACTACCATGTAATTTACA</t>
  </si>
  <si>
    <t>Cyclin-like F-box domain containing protein. [Os04t0485800-01]</t>
  </si>
  <si>
    <t>Os04t0485800-01</t>
  </si>
  <si>
    <t>F-box domain, cyclin-like (IPR001810), Leucine-rich repeat, cysteine-containing subtype (IPR006553)</t>
  </si>
  <si>
    <t>GT_Os04g0485800|mRNA|AK102446|CDS+3'UTR</t>
  </si>
  <si>
    <t>GT_Os04g0487700|COMBINER_EST|Os04g0487700|8</t>
  </si>
  <si>
    <t>tc|TC511106</t>
  </si>
  <si>
    <t>GGCGGCGACGTCGTCGAGCTCCGCCGACACCTCGAGTTTGGAGGAGCCACTTCTGCGGCC</t>
  </si>
  <si>
    <t>Rep: Os04g0487700 protein - Oryza sativa subsp. japonica (Rice), complete [TC511106]</t>
  </si>
  <si>
    <t>TC511106</t>
  </si>
  <si>
    <t>GT_Os04g0489200|COMBINER_EST|Os04g0489200|8</t>
  </si>
  <si>
    <t>tc|NP13022580</t>
  </si>
  <si>
    <t>GGTCCCGGCGTCATAGAGTCAAAGTAGAGAGGGTAGATAGAGAGGCTGTTGGAGTGAACA</t>
  </si>
  <si>
    <t>NP13022580</t>
  </si>
  <si>
    <t>GT_Os04g0490000|mRNA|AK108365|CDS+3'UTR</t>
  </si>
  <si>
    <t>rapdb|Os04t0490000-01|ta|TA62466_4530|tc|TC514786</t>
  </si>
  <si>
    <t>CGTGAACCCTTTCTGCTATGAGCATCATTGAACACCGTTATGTAACTTATCATAGCCTGA</t>
  </si>
  <si>
    <t>Similar to Glutamate synthase [NADH], chloroplast precursor (EC 1.4.1.14) (NADH- GOGAT). [Os04t0490000-01]</t>
  </si>
  <si>
    <t>Os04t0490000-01</t>
  </si>
  <si>
    <t>Amine oxidase (IPR002937)</t>
  </si>
  <si>
    <t>GT_Os04g0491900|COMBINER_EST|Os04g0491900|8</t>
  </si>
  <si>
    <t>tc|NP13022597</t>
  </si>
  <si>
    <t>CAGCAGGAAGTGTGGGGATCCGAGATTTTTGGTGGTGTGGGCAATAGTGTTGACGAATAA</t>
  </si>
  <si>
    <t>NP13022597</t>
  </si>
  <si>
    <t>GT_Os04g0493400|mRNA|AB003194|CDS+3'UTR</t>
  </si>
  <si>
    <t>rapdb|Os04t0493400-01|gb|AK287866|gb|AK060363|ta|TA37784_4530</t>
  </si>
  <si>
    <t>AAATAAAATGTTAGGATCGCGGGATCGAAAGATGAGTAAACATGTGTACCGGTGGACCAC</t>
  </si>
  <si>
    <t>Similar to Chitinase. [Os04t0493400-01]</t>
  </si>
  <si>
    <t>Os04t0493400-01</t>
  </si>
  <si>
    <t>GT_Os04g0493400|mRNA|AK060363|CDS+3'UTR</t>
  </si>
  <si>
    <t>gb|AK060363|ta|TA37784_4530|tc|TC515467</t>
  </si>
  <si>
    <t>GATGAGTAAACATGTGTACCGGTGGACCACTTAAATAATTATTTCTCCAACCCAAGTACT</t>
  </si>
  <si>
    <t>Oryza sativa Japonica Group cDNA clone:001-008-H09, full insert sequence [AK060363]</t>
  </si>
  <si>
    <t>AK060363</t>
  </si>
  <si>
    <t>GT_Os04g0493400|mRNA|AK099973|CDS+3'UTR</t>
  </si>
  <si>
    <t>TTAGGATCGCGGGATCGAAAGATGAGTAAACATGTGTACCGGTGGACCACTTAAATAATT</t>
  </si>
  <si>
    <t>GT_Os04g0498600|mRNA|AK072162|CDS+3'UTR</t>
  </si>
  <si>
    <t>rapdb|Os04t0498600-01|gb|AK072162|ta|TA35194_4530|tc|TC532329</t>
  </si>
  <si>
    <t>CTTGGAAAGATGATGCAGCGACCTGTTCGGTACCCTATGCTTATCTTCTGACATCCATAT</t>
  </si>
  <si>
    <t>Similar to S-adenosylmethionine decarboxylase proenzyme (EC 4.1.1.50) (AdoMetDC) (SamDC). [Os04t0498600-01]</t>
  </si>
  <si>
    <t>Os04t0498600-01</t>
  </si>
  <si>
    <t>GT_Os04g0498700|mRNA|AK121011|CDS+3'UTR</t>
  </si>
  <si>
    <t>rapdb|Os04t0498700-02|ta|TA29585_4530|ta|CR281565|tc|TC527175</t>
  </si>
  <si>
    <t>TCTCCATGCTCTGGTCTGGATGGTCATGATTTAGCGAAAGGAGAGTGAAAATTAAGTGAT</t>
  </si>
  <si>
    <t>Haem peroxidase family protein. [Os04t0498700-02]</t>
  </si>
  <si>
    <t>Os04t0498700-02</t>
  </si>
  <si>
    <t>GT_Os04g0500500|COMBINER_EST|CB628998|7</t>
  </si>
  <si>
    <t>ta|TA33995_4530</t>
  </si>
  <si>
    <t>AATCAAGATATTTACCTGCGCCTCGGTAAATATCACATTTGCCCTTCGCGGCATAAGTTT</t>
  </si>
  <si>
    <t>TA33995_4530</t>
  </si>
  <si>
    <t>GT_Os04g0505700|mRNA|AK071138|CDS+3'UTR</t>
  </si>
  <si>
    <t>rapdb|Os04t0505700-01|ta|TA47507_4530</t>
  </si>
  <si>
    <t>AAAGGGTTTGGTTTAGCTTTTTGTTGATGATTAGGATGCATCTATACAAATTTATTTCTT</t>
  </si>
  <si>
    <t>Leucine-rich repeat, cysteine-containing subtype containing protein. [Os04t0505700-01]</t>
  </si>
  <si>
    <t>Os04t0505700-01</t>
  </si>
  <si>
    <t>GT_Os04g0506900|mRNA|AK070863|CDS+3'UTR</t>
  </si>
  <si>
    <t>rapdb|Os04t0506900-02|rapdb|Os04t0506900-01|gb|AK070863|ta|TA48185_4530</t>
  </si>
  <si>
    <t>GCAGCAGAACACTGCTCCATATGACCATATGCTGCAAAGAGTATTATATAATGCATTCCG</t>
  </si>
  <si>
    <t>Conserved hypothetical protein. [Os04t0506900-02]</t>
  </si>
  <si>
    <t>Os04t0506900-02</t>
  </si>
  <si>
    <t>GT_Os04g0506900|mRNA|AK102222|CDS+3'UTR</t>
  </si>
  <si>
    <t>rapdb|Os04t0506900-01|ta|TA48186_4530|tc|TC485677</t>
  </si>
  <si>
    <t>AGTTGGCAGCATCCTGGTGTCTTGAGCTCTATGTCAAATTCGTCAATCTGAACGTCTGAA</t>
  </si>
  <si>
    <t>Conserved hypothetical protein. [Os04t0506900-01]</t>
  </si>
  <si>
    <t>Os04t0506900-01</t>
  </si>
  <si>
    <t>GT_Os04g0507100|mRNA|AK061905|CDS+3'UTR</t>
  </si>
  <si>
    <t>rapdb|Os04t0507100-01|rapdb|Os04t0507100-02|ta|TA58958_4530|ta|CI321286</t>
  </si>
  <si>
    <t>GTGATATGCCATGTGCCCATGTACATGTTGTTTTGCAGCCTACGTGACTTGATTATTAAC</t>
  </si>
  <si>
    <t>Conserved hypothetical protein. [Os04t0507100-01]</t>
  </si>
  <si>
    <t>Os04t0507100-01</t>
  </si>
  <si>
    <t>GT_Os04g0507100|mRNA|AK066402|CDS+3'UTR</t>
  </si>
  <si>
    <t>TGGGATGGACGGGAGGGTGCTTTGAATATTTGACTGATACAGACCGTGAAAACATTAGTT</t>
  </si>
  <si>
    <t>GT_Os04g0507700|mRNA|AK121383|CDS+3'UTR</t>
  </si>
  <si>
    <t>rapdb|Os04t0507700-01|gb|NM_001059799|ta|TA54844_4530|tc|TC517430</t>
  </si>
  <si>
    <t>TTGGATAGTGGGGGTTTAAGGCATGTGTTTTCTCCTCGGTTATCAGGTGGAGAATTTGTT</t>
  </si>
  <si>
    <t>Lipase, GDSL domain containing protein. [Os04t0507700-01]</t>
  </si>
  <si>
    <t>Os04t0507700-01</t>
  </si>
  <si>
    <t>GT_Os04g0509100|COMBINER_EST|Os04g0509100|8</t>
  </si>
  <si>
    <t>gb|NM_001059811|tc|TC485639</t>
  </si>
  <si>
    <t>CAAGAAACATTGCAAACAATGGAACCTGTGCAGGACCAGTTTAGGGGTTATGGTCGAACT</t>
  </si>
  <si>
    <t>Oryza sativa Japonica Group Os04g0509100 (Os04g0509100) mRNA, complete cds [NM_001059811]</t>
  </si>
  <si>
    <t>NM_001059811</t>
  </si>
  <si>
    <t>GT_Os04g0510900|mRNA|AK063625|CDS+3'UTR</t>
  </si>
  <si>
    <t>rapdb|Os04t0510900-01|gb|AK063625|ta|TA47027_4530|ta|TA47028_4530</t>
  </si>
  <si>
    <t>CTGCTTGTAATTAACTTTGTATCTTGATGCAAGAGAAATAAGAATAACGTGTGGAGGATG</t>
  </si>
  <si>
    <t>Similar to Embryo-specific protein 1 (ATS1). [Os04t0510900-01]</t>
  </si>
  <si>
    <t>Os04t0510900-01</t>
  </si>
  <si>
    <t>Caleosin (IPR007736)</t>
  </si>
  <si>
    <t>GT_Os04g0511200|mRNA|X89891|CDS+3'UTR</t>
  </si>
  <si>
    <t>ta|TA45992_4530|ta|CX102943|tc|TC496733</t>
  </si>
  <si>
    <t>AATGTGTCTGTAACCTGAAAGTGTGATTGACATATAAAATTCTGTGATTGAAGTAAAGGT</t>
  </si>
  <si>
    <t>Rep: EFA27 for EF hand, abscisic acid, 27kD - Oryza sativa (Rice), complete [TC496733]</t>
  </si>
  <si>
    <t>TA45992_4530</t>
  </si>
  <si>
    <t>GT_Os04g0512300|mRNA|AK071791|CDS+3'UTR</t>
  </si>
  <si>
    <t>rapdb|Os04t0512300-01|gb|CI124830|ta|TA55292_4530|tc|TC495859</t>
  </si>
  <si>
    <t>TTGTGGCCAATCGTGCATTGGATTGTGGAAAACATGCATTTTCACTTGACGTACGTCAGG</t>
  </si>
  <si>
    <t>Arp2/3 complex, 34kDa subunit p34-Arc family protein. [Os04t0512300-01]</t>
  </si>
  <si>
    <t>Os04t0512300-01</t>
  </si>
  <si>
    <t>Biological Process: regulation of actin filament polymerization (GO:0030833), Cellular Component: cytoskeleton (GO:0005856)</t>
  </si>
  <si>
    <t>Arp2/3 complex, 34kDa subunit p34-Arc (IPR007188)</t>
  </si>
  <si>
    <t>GT_Os04g0513400|mRNA|AK066850|5'UTR+CDS</t>
  </si>
  <si>
    <t>rapdb|Os04t0513400-02|rapdb|Os04t0513400-01|gb|AK066850|ta|TA53097_4530</t>
  </si>
  <si>
    <t>TTTGGTGATTACCCTAGAGAAATGAGAGAGATCTTATCATCAAATTTGCCAAAGTTTACC</t>
  </si>
  <si>
    <t>Similar to Beta-glucosidase. [Os04t0513400-02]</t>
  </si>
  <si>
    <t>Os04t0513400-02</t>
  </si>
  <si>
    <t>GT_Os04g0516800|mRNA|AK105554|CDS+3'UTR</t>
  </si>
  <si>
    <t>rapdb|Os04t0516800-01</t>
  </si>
  <si>
    <t>TCCAATTCGGTTTGGTTTGCATTGCAAACATGTAAAAGAACAATCAAATTCCAATTCGTT</t>
  </si>
  <si>
    <t>Conserved hypothetical protein. [Os04t0516800-01]</t>
  </si>
  <si>
    <t>Os04t0516800-01</t>
  </si>
  <si>
    <t>GT_Os04g0516900|mRNA|AK108714|CDS+3'UTR</t>
  </si>
  <si>
    <t>rapdb|Os04t0516900-01|gb|AK108714|ta|TA65888_4530|tc|TC491233</t>
  </si>
  <si>
    <t>TTTTTTCTGAACTTGTTGCATGTTCACGTGTCATTGAGAACACGCAAAATTGAGAACACA</t>
  </si>
  <si>
    <t>Conserved hypothetical protein. [Os04t0516900-01]</t>
  </si>
  <si>
    <t>Os04t0516900-01</t>
  </si>
  <si>
    <t>GT_Os04g0521700|mRNA|AK073622|CDS+3'UTR</t>
  </si>
  <si>
    <t>rapdb|Os04t0521700-01|gb|AK073622|ta|TA59751_4530</t>
  </si>
  <si>
    <t>GCCACCAGTCTTATGAGTGGATTGACAGTTGCTTGCTCAAACATGTTCCTGGAAGGTATT</t>
  </si>
  <si>
    <t>Conserved hypothetical protein. [Os04t0521700-01]</t>
  </si>
  <si>
    <t>Os04t0521700-01</t>
  </si>
  <si>
    <t>GT_Os04g0522500|mRNA|AK107142|CDS+3'UTR</t>
  </si>
  <si>
    <t>rapdb|Os04t0522500-01|gb|AK107142|ta|TA78674_4530|tc|TC496297</t>
  </si>
  <si>
    <t>CCGTGGCCTTTTTTGGTTTGTAGATTGTAATTGGCAAGGTAGTACTATACAAGTGATTAA</t>
  </si>
  <si>
    <t>2OG-Fe(II) oxygenase domain containing protein. [Os04t0522500-01]</t>
  </si>
  <si>
    <t>Os04t0522500-01</t>
  </si>
  <si>
    <t>GT_Os04g0523600|mRNA|AK070948|CDS+3'UTR</t>
  </si>
  <si>
    <t>rapdb|Os04t0523600-01|gb|AK070948|tc|TC490955</t>
  </si>
  <si>
    <t>CGCAAAGGATTGGAAAAGGGAAGATAAATTCTATACTTATAGTGATCACATATTTTTTGC</t>
  </si>
  <si>
    <t>UDP-glucuronosyl/UDP-glucosyltransferase family protein. [Os04t0523600-01]</t>
  </si>
  <si>
    <t>Os04t0523600-01</t>
  </si>
  <si>
    <t>GT_Os04g0527400|mRNA|AK060860|CDS+3'UTR</t>
  </si>
  <si>
    <t>rapdb|Os04t0527400-03|rapdb|Os04t0527400-02|rapdb|Os04t0527400-01|rapdb|Os04t0527400-04</t>
  </si>
  <si>
    <t>ATCTCAAGAGCATTGTACAGGCGAATCTTATTCTGACAAAGGAAATGCTTTGCCAAAAAA</t>
  </si>
  <si>
    <t>BRO1 domain containing protein. [Os04t0527400-03]</t>
  </si>
  <si>
    <t>GT_Os04g0527400|mRNA|AK064991|CDS+3'UTR</t>
  </si>
  <si>
    <t>GT_Os04g0527400|mRNA|AK101489|CDS+3'UTR</t>
  </si>
  <si>
    <t>rapdb|Os04t0527400-04|ta|TA45682_4530</t>
  </si>
  <si>
    <t>CTATTCTTTACCACTAGGTTTGTTTCTGTTCAATAATATTGCTATCAGGTATTCAGGCAG</t>
  </si>
  <si>
    <t>BRO1 domain containing protein. [Os04t0527400-04]</t>
  </si>
  <si>
    <t>Os04t0527400-04</t>
  </si>
  <si>
    <t>GT_Os04g0527400|mRNA|AK107295|CDS+3'UTR</t>
  </si>
  <si>
    <t>rapdb|Os04t0527400-01|rapdb|Os04t0527400-04|gb|AK107295|ta|TA45682_4530</t>
  </si>
  <si>
    <t>TAGTTTGCCTACTGCCGTGAGCACATATATGGCTACAATTTACAGACTCCAAATTATAAA</t>
  </si>
  <si>
    <t>BRO1 domain containing protein. [Os04t0527400-01]</t>
  </si>
  <si>
    <t>Os04t0527400-01</t>
  </si>
  <si>
    <t>GT_Os04g0527900|mRNA|AK108116|CDS+3'UTR</t>
  </si>
  <si>
    <t>rapdb|Os04t0527900-01|ta|TA58309_4530|ta|CI453451|ta|CI486293</t>
  </si>
  <si>
    <t>GAGGATTACTGATGTATCGAGCTGAATCATAGCACCTGCATATTTGCTCTAGTGTACCAT</t>
  </si>
  <si>
    <t>Similar to Tonoplast membrane integral protein ZmTIP3-2. [Os04t0527900-01]</t>
  </si>
  <si>
    <t>Os04t0527900-01</t>
  </si>
  <si>
    <t>GT_Os04g0531600|mRNA|AK107678|CDS+3'UTR</t>
  </si>
  <si>
    <t>rapdb|Os04t0531600-01|gb|CI134801</t>
  </si>
  <si>
    <t>CATAGCATCAAATGTCTGAACAGAAGACTCGCTATTCGAGTCAATGCATGAACACCGGAC</t>
  </si>
  <si>
    <t>Conserved hypothetical protein. [Os04t0531600-01]</t>
  </si>
  <si>
    <t>Os04t0531600-01</t>
  </si>
  <si>
    <t>GT_Os04g0532700|mRNA|AK109796|CDS+3'UTR</t>
  </si>
  <si>
    <t>rapdb|Os04t0532700-01|gb|AK109796</t>
  </si>
  <si>
    <t>GCAGTAGTCTGAAAGCAGATGCAATTTTTAGCGAAATAAAATTACAAGGTTTGGCACTTG</t>
  </si>
  <si>
    <t>Conserved hypothetical protein. [Os04t0532700-01]</t>
  </si>
  <si>
    <t>Os04t0532700-01</t>
  </si>
  <si>
    <t>GT_Os04g0535500|COMBINER|CI163625|6</t>
  </si>
  <si>
    <t>gb|AU070939</t>
  </si>
  <si>
    <t>GTGTACTTTTTCCAAGCAAGAAATGAGAAAGTGCGGTGCTGAGTTGGGCTTGGAACCAAA</t>
  </si>
  <si>
    <t>AU070939 Rice cDNA from young root Oryza sativa (japonica cultivar-group) cDNA clone R10489_1Z, mRNA sequence [AU070939]</t>
  </si>
  <si>
    <t>AU070939</t>
  </si>
  <si>
    <t>GT_Os04g0538400|mRNA|AK108230|CDS+3'UTR</t>
  </si>
  <si>
    <t>rapdb|Os04t0538400-01|gb|AK108230|gb|CI220698|ta|TA58901_4530</t>
  </si>
  <si>
    <t>GTAATGGTTGTTGTGAATTTGTGATGAGGCAAGACCAGGCAAATGGTCTCAAATGAGAAT</t>
  </si>
  <si>
    <t>Similar to Nodulin 21 (N-21). [Os04t0538400-01]</t>
  </si>
  <si>
    <t>Os04t0538400-01</t>
  </si>
  <si>
    <t>Domain of unknown function DUF125, transmembrane (IPR008217)</t>
  </si>
  <si>
    <t>GT_Os04g0538700|mRNA|AK105628|CDS+3'UTR</t>
  </si>
  <si>
    <t>rapdb|Os04t0538700-01|gb|AK105628|ta|TA48327_4530|ta|CI329001</t>
  </si>
  <si>
    <t>AGCGTGTGCGTGTGTAATTATGTGACTGTACTGACTACTGTGCCGAGTGTTCGGTAAATT</t>
  </si>
  <si>
    <t>Autophagy-related protein 13 domain containing protein. [Os04t0538700-01]</t>
  </si>
  <si>
    <t>Os04t0538700-01</t>
  </si>
  <si>
    <t>GT_Os04g0538700|mRNA|AK121283|CDS+3'UTR</t>
  </si>
  <si>
    <t>Autophagy-related protein 13 (IPR018731)</t>
  </si>
  <si>
    <t>GT_Os04g0541700|mRNA|AK109177|CDS+3'UTR</t>
  </si>
  <si>
    <t>rapdb|Os04t0541700-01|gb|AK109177|ta|TA57842_4530|tc|TC537253</t>
  </si>
  <si>
    <t>TTGGAGTAGTGGTGGTGGAAACCTTGGAAGCAATTAAGCCAATGGACTTTGTGTTTTGGA</t>
  </si>
  <si>
    <t>Homeodomain-related domain containing protein. [Os04t0541700-01]</t>
  </si>
  <si>
    <t>Os04t0541700-01</t>
  </si>
  <si>
    <t>GT_Os04g0541700|mRNA|AY224440|5'UTR+CDS</t>
  </si>
  <si>
    <t>TCCCGGAGTCCTTCTGCGCCACGCCGGAGCTGTGGGAGCCATGGCCGCTCGTCGAGTGGA</t>
  </si>
  <si>
    <t>GT_Os04g0541700|mRNA|AY554030|CDS+3'UTR</t>
  </si>
  <si>
    <t>ta|TA57842_4530|tc|TC537253</t>
  </si>
  <si>
    <t>TTTGTGGTCACTTCGAATTCGGATTTAGTAGTAATCTATTCGAAAGATGTTCAATTGACG</t>
  </si>
  <si>
    <t>TA57842_4530</t>
  </si>
  <si>
    <t>GT_Os04g0542200|mRNA|AK120923|CDS+3'UTR</t>
  </si>
  <si>
    <t>rapdb|Os04t0542200-01|gb|AK120923|ta|TA55705_4530|ta|CX118325</t>
  </si>
  <si>
    <t>GTTGGACCCGAAGACCGAATATTGTAACAGGTCTCTTTCAAGATCAGCTGATCCAATTCT</t>
  </si>
  <si>
    <t>Similar to Iron-phytosiderophore transporter protein yellow stripe 1. [Os04t0542200-01]</t>
  </si>
  <si>
    <t>Os04t0542200-01</t>
  </si>
  <si>
    <t>GT_Os04g0542200|mRNA|AY512581|CDS</t>
  </si>
  <si>
    <t>rapdb|Os04t0542200-01|gb|AK120923|ta|TA55705_4530|tc|TC487066</t>
  </si>
  <si>
    <t>TTCACCTGGCATATAATTGACAAAAGCAAAGCAGCACTAATGGTGCCAGCAGTTGCATCT</t>
  </si>
  <si>
    <t>GT_Os04g0545000|mRNA|AK073695|CDS+3'UTR</t>
  </si>
  <si>
    <t>rapdb|Os04t0545000-01|gb|AK073695|ta|TA65860_4530|tc|TC503458</t>
  </si>
  <si>
    <t>TAGCCGATCGATCAACACGTTGCATGATATTCAGTCTAATTATGAATGAAAATGTAGTAG</t>
  </si>
  <si>
    <t>Similar to WRKY transcription factor 34. [Os04t0545000-01]</t>
  </si>
  <si>
    <t>Os04t0545000-01</t>
  </si>
  <si>
    <t>GT_Os04g0545100|mRNA|AK071451|CDS+3'UTR</t>
  </si>
  <si>
    <t>rapdb|Os04t0545100-01|gb|AK071451|ta|TA63305_4530|tc|TC501662</t>
  </si>
  <si>
    <t>TCTTAGATTTCTCTGTAAAAAGGAAGATCATGTAAGCTAATCTGAGTCTGAAATGCTTCC</t>
  </si>
  <si>
    <t>Engulfment and cell motility, ELM domain containing protein. [Os04t0545100-01]</t>
  </si>
  <si>
    <t>Os04t0545100-01</t>
  </si>
  <si>
    <t>Biological Process: phagocytosis (GO:0006909), Cellular Component: cytoskeleton (GO:0005856)</t>
  </si>
  <si>
    <t>Engulfment/cell motility, ELMO (IPR006816)</t>
  </si>
  <si>
    <t>GT_Os04g0546500|mRNA|AK105470|CDS+3'UTR</t>
  </si>
  <si>
    <t>rapdb|Os04t0546500-01|rapdb|Os04t0546500-02|ta|TA36752_4530|ta|TA36753_4530</t>
  </si>
  <si>
    <t>TACGTGTGGTCTGGTGGATGTCGTGTTTATGGTCATGATGAATAAAATGCAGTGTTCCTT</t>
  </si>
  <si>
    <t>Oleosin. [Os04t0546500-01]</t>
  </si>
  <si>
    <t>Os04t0546500-01</t>
  </si>
  <si>
    <t>GT_Os04g0549700|mRNA|AK107119|CDS+3'UTR</t>
  </si>
  <si>
    <t>rapdb|Os04t0549700-01|gb|AK107119|ta|TA65577_4530|tc|TC514830</t>
  </si>
  <si>
    <t>TGCTTGATTAGGCCATGAAGCCTGTGTGCTTTGTGTACCAACAATCAAAAAGATCTCTCT</t>
  </si>
  <si>
    <t>Similar to Dehydration responsive element binding protein 1F (DREB1F protein). [Os04t0549700-01]</t>
  </si>
  <si>
    <t>Os04t0549700-01</t>
  </si>
  <si>
    <t>GT_Os04g0560500|COMBINER_EST|CI480476|3</t>
  </si>
  <si>
    <t>gb|CI481429</t>
  </si>
  <si>
    <t>CCGTCCTGTGAATTCGATGGAGGAAATAATTAAATCCATGGGAATGACCCTAATTAGTGA</t>
  </si>
  <si>
    <t>CI481429 Oryza sativa (japonica cultivar-group) 4.5 leaf-stage leaf Oryza sativa (japonica cultivar-group) cDNA clone J07B5149L07M3 3', mRNA sequence [CI481429]</t>
  </si>
  <si>
    <t>CI481429</t>
  </si>
  <si>
    <t>GT_Os04g0560600|COMBINER_EST|CI249013|6</t>
  </si>
  <si>
    <t>rapdb|Os04t0560600-01|gb|AK288095|ta|TA67372_4530|tc|TC490074</t>
  </si>
  <si>
    <t>CCAAAAGCAGTTGCTTTGGCTGTTGTGGTTTGATCTAGTATGTGTATTTGTTGATAACCA</t>
  </si>
  <si>
    <t>Similar to Calcium-dependent protein kinase 3 (Fragment). [Os04t0560600-01]</t>
  </si>
  <si>
    <t>Os04t0560600-01</t>
  </si>
  <si>
    <t>Biological Process: protein phosphorylation (GO:0006468), Molecular Function: protein kinase activity (GO:0004672), Molecular Function: protein serine/threonine kinase activity (GO:0004674), Molecular Function: protein tyrosine kinase activity (GO:0004713), Molecular Function: calcium ion binding (GO:0005509), Molecular Function: ATP binding (GO:0005524), Molecular Function: transferase activity, transferring phosphorus-containing groups (GO:0016772)</t>
  </si>
  <si>
    <t>Protein kinase, catalytic domain (IPR000719), Calcium-binding EF-hand (IPR002048), Serine/threonine-protein kinase, catalytic  domain (IPR002290), Serine/threonine-protein kinase, active site (IPR008271), Protein kinase-like domain (IPR011009), EF-hand-like domain (IPR011992), Protein kinase, ATP binding site (IPR017441), Serine/threonine-protein kinase-like domain (IPR017442), EF-Hand 1, calcium-binding site (IPR018247), EF-hand (IPR018248), EF-HAND 2 (IPR018249), Tyrosine-protein kinase, catalytic domain (IPR020635), Calcium/calmodulin-dependent/calcium-dependent protein kinase (IPR020636)</t>
  </si>
  <si>
    <t>GT_Os04g0561200|mRNA|AK107862|CDS+3'UTR</t>
  </si>
  <si>
    <t>rapdb|Os04t0561200-01|gb|AK107862|ta|TA55795_4530|ta|CI226918</t>
  </si>
  <si>
    <t>TCTGTACAAATCGGAGTGTTGGCGGGAAGTGCGCGAATGATAAGATGAAATGGTCCGAGT</t>
  </si>
  <si>
    <t>Cellular retinaldehyde-binding/triple function, C-terminal domain containing protein. [Os04t0561200-01]</t>
  </si>
  <si>
    <t>Os04t0561200-01</t>
  </si>
  <si>
    <t>GT_Os04g0565200|mRNA|AK111866|CDS+3'UTR</t>
  </si>
  <si>
    <t>rapdb|Os04t0565200-01|gb|AK111866|ta|TA53990_4530|tc|TC492219</t>
  </si>
  <si>
    <t>TGTGTGTGAGGCTTTGTTTAGTTGCTTACAAAGTTGGAAATTTAGTTTGAAATTGGTACG</t>
  </si>
  <si>
    <t>Similar to Cis-zeatin O-glucosyltransferase 1 (EC 2.4.1.215) (cisZOG1). [Os04t0565200-01]</t>
  </si>
  <si>
    <t>Os04t0565200-01</t>
  </si>
  <si>
    <t>GT_Os04g0565700|COMBINER|CI139190|6</t>
  </si>
  <si>
    <t>GT_Os04g0568400|mRNA|AK103546|CDS+3'UTR</t>
  </si>
  <si>
    <t>rapdb|Os04t0568400-01|gb|AK103546|ta|TA56529_4530|tc|TC487279</t>
  </si>
  <si>
    <t>ATCTTTCAGTGTAGATCAGATTTGTTCTTACTCCCCCCACTCAATTGCTCATTGAAATGA</t>
  </si>
  <si>
    <t>WD40 repeat-like domain containing protein. [Os04t0568400-01]</t>
  </si>
  <si>
    <t>Os04t0568400-01</t>
  </si>
  <si>
    <t>GT_Os04g0568700|mRNA|AY344483|CDS+3'UTR</t>
  </si>
  <si>
    <t>rapdb|Os04t0568700-00|gb|AY344483|ta|TA61771_4530|ta|CI207162</t>
  </si>
  <si>
    <t>TAAACTATACTTTCGGGAGTAGTAGGAACATTGTAGCCTTGGTTGTCATGATGATGTAAA</t>
  </si>
  <si>
    <t>Similar to Heat stress transcription factor Spl7 (Heat shock transcription factor) (Heat shock factor RHSF10). [Os04t0568700-00]</t>
  </si>
  <si>
    <t>Os04t0568700-00</t>
  </si>
  <si>
    <t>GT_Os04g0569100|mRNA|AB101647|CDS+3'UTR</t>
  </si>
  <si>
    <t>rapdb|Os04t0569100-01|gb|AK112099|ta|TA49717_4530|tc|NP803383</t>
  </si>
  <si>
    <t>TGATAGTCTCGAGCTATCAACGCCTGGCAAATGCAAACCTTGTTATGCTAAAATATGTTT</t>
  </si>
  <si>
    <t>Similar to OCL1 homeobox protein. [Os04t0569100-01]</t>
  </si>
  <si>
    <t>Os04t0569100-01</t>
  </si>
  <si>
    <t>Helix-turn-helix motif, lambda-like repressor (IPR000047), Homeobox (IPR001356), Lipid-binding START (IPR002913), Homeodomain-like (IPR009057), Homeodomain-related (IPR012287), Homeobox, conserved site (IPR017970)</t>
  </si>
  <si>
    <t>GT_Os04g0569100|mRNA|AK111914|CDS+3'UTR</t>
  </si>
  <si>
    <t>GAGCTATCAACGCCTGGCAAATGCAAACCTTGTTATGCTAAAATATGTTTTAGATCAATC</t>
  </si>
  <si>
    <t>GT_Os04g0569100|mRNA|AK112099|CDS+3'UTR</t>
  </si>
  <si>
    <t>rapdb|Os04t0569100-01|gb|AK112099|ta|TA49717_4530|ta|CI368153</t>
  </si>
  <si>
    <t>CGCCTGGCAAATGCAAACCTTGTTATGCTAAAATATGTTTTAGATCAATCTGATTCTGAA</t>
  </si>
  <si>
    <t>GT_Os04g0572100|mRNA|AK111470|UTR</t>
  </si>
  <si>
    <t>rapdb|Os04t0572100-01|gb|AK111470|ta|TA40114_4530</t>
  </si>
  <si>
    <t>CACCTAAGTTCCCATGGCTTGCTGAGTACTCCTGTACTCACCCTTGCTCTATATAAATAT</t>
  </si>
  <si>
    <t>Hypothetical gene. [Os04t0572100-01]</t>
  </si>
  <si>
    <t>Os04t0572100-01</t>
  </si>
  <si>
    <t>GT_Os04g0573000|mRNA|AK066068|CDS+3'UTR</t>
  </si>
  <si>
    <t>rapdb|Os04t0573000-01|gb|AK066068|ta|TA62655_4530|ta|CI341496</t>
  </si>
  <si>
    <t>TTTACATGTATCTGCATGCGGTAGCATTCTTTGTTTGTACAAGTCCTTAAACAGTTCAAT</t>
  </si>
  <si>
    <t>Major facilitator superfamily MFS_1 protein. [Os04t0573000-01]</t>
  </si>
  <si>
    <t>Os04t0573000-01</t>
  </si>
  <si>
    <t>SPX, N-terminal (IPR004331), Major facilitator superfamily (IPR011701), Major facilitator superfamily domain, general substrate transporter (IPR016196)</t>
  </si>
  <si>
    <t>GT_Os04g0573200|mRNA|AK110034|CDS+3'UTR</t>
  </si>
  <si>
    <t>rapdb|Os04t0573200-05|gb|CI157304</t>
  </si>
  <si>
    <t>AGTCTGCCACATGAACACGACTAGCGTGTCCATGTCTATGATTGATGGGTTTATCTGACA</t>
  </si>
  <si>
    <t>Hypothetical gene. [Os04t0573200-05]</t>
  </si>
  <si>
    <t>Os04t0573200-05</t>
  </si>
  <si>
    <t>GT_Os04g0573200|mRNA|AK110251|CDS+3'UTR</t>
  </si>
  <si>
    <t>rapdb|Os04t0573200-03|rapdb|Os04t0573200-05|gb|AK110251</t>
  </si>
  <si>
    <t>ATAAAATGAGGTGGTTGCTTCTGTCCCGCATTGAAGTGAGAATTCATTTTGGCGACGCGG</t>
  </si>
  <si>
    <t>Superoxide dismutase, copper/zinc binding domain containing protein. [Os04t0573200-03]</t>
  </si>
  <si>
    <t>Os04t0573200-03</t>
  </si>
  <si>
    <t>Biological Process: superoxide metabolic process (GO:0006801), Biological Process: oxidation-reduction process (GO:0055114), Molecular Function: superoxide dismutase activity (GO:0004784), Molecular Function: metal ion binding (GO:0046872)</t>
  </si>
  <si>
    <t>Superoxide dismutase, copper/zinc binding domain (IPR001424), Superoxide dismutase (Cu/Zn) / chaperones (IPR024134), Superoxide dismutase copper chaperone (IPR024142)</t>
  </si>
  <si>
    <t>GT_Os04g0574200|COMBINER_EST|CI467627|0</t>
  </si>
  <si>
    <t>rapdb|Os04t0574200-01|ta|TA44579_4530|ta|CI482210|ta|CI370571</t>
  </si>
  <si>
    <t>AATGATTGGATCCTCAGGTGGAGAACGGTGATTGTGATGCCTATTTTGTTAGAGCTCGGA</t>
  </si>
  <si>
    <t>FAS1 domain domain containing protein. [Os04t0574200-01]</t>
  </si>
  <si>
    <t>Os04t0574200-01</t>
  </si>
  <si>
    <t>FAS1 domain (IPR000782)</t>
  </si>
  <si>
    <t>GT_Os04g0576800|mRNA|AK073542|CDS+3'UTR</t>
  </si>
  <si>
    <t>rapdb|Os04t0576800-01|rapdb|Os04t0576800-02|rapdb|Os04t0576800-03|gb|AK099759</t>
  </si>
  <si>
    <t>TATGCTACACACTTGGATATTTATCAACATTCTTAAGCATCGGGAATAAAGTTCTTGCAG</t>
  </si>
  <si>
    <t>Similar to predicted protein. [Os04t0576800-01]</t>
  </si>
  <si>
    <t>Os04t0576800-01</t>
  </si>
  <si>
    <t>GT_Os04g0576800|mRNA|AK099759|CDS+3'UTR</t>
  </si>
  <si>
    <t>Biological Process: lipid metabolic process (GO:0006629), Cellular Component: cytoplasm (GO:0005737), Cellular Component: integral to membrane (GO:0016021), Molecular Function: oxidoreductase activity, acting on the CH-CH group of donors (GO:0016627)</t>
  </si>
  <si>
    <t>3-oxo-5-alpha-steroid 4-dehydrogenase, C-terminal (IPR001104)</t>
  </si>
  <si>
    <t>GT_Os04g0576800|mRNA|AK104042|CDS+3'UTR</t>
  </si>
  <si>
    <t>GT_Os04g0577600|mRNA|AK107440|CDS+3'UTR</t>
  </si>
  <si>
    <t>rapdb|Os04t0577600-01|tc|TC511432</t>
  </si>
  <si>
    <t>TGTAACTGTAGCATATGTACCGTGTACCCATCCGTTCGTGACGTGACATGCAACACCGTT</t>
  </si>
  <si>
    <t>Conserved hypothetical protein. [Os04t0577600-01]</t>
  </si>
  <si>
    <t>Os04t0577600-01</t>
  </si>
  <si>
    <t>GT_Os04g0578200|mRNA|AK073300|CDS+3'UTR</t>
  </si>
  <si>
    <t>rapdb|Os04t0578200-01|gb|CT832007|ta|TA56157_4530|tc|TC553346</t>
  </si>
  <si>
    <t>AAGGCTGCTCGCTCCTGTTGTACAGACTACAGACTACAAGCAGTAATAGATCGAACCATA</t>
  </si>
  <si>
    <t>Conserved hypothetical protein. [Os04t0578200-01]</t>
  </si>
  <si>
    <t>Os04t0578200-01</t>
  </si>
  <si>
    <t>Protein of unknown function DUF2358 (IPR018790)</t>
  </si>
  <si>
    <t>GT_Os04g0578400|mRNA|AK060559|CDS+3'UTR</t>
  </si>
  <si>
    <t>rapdb|Os04t0578400-01|gb|AK060559|ta|TA51985_4530|ta|CX102002</t>
  </si>
  <si>
    <t>CATGTTAGAGATTGTTAACCACTTCAATGAAACTAAAATAGGTGGTTGGCAACAATGCTG</t>
  </si>
  <si>
    <t>Similar to Beta-ring hydroxylase (Fragment). [Os04t0578400-01]</t>
  </si>
  <si>
    <t>Os04t0578400-01</t>
  </si>
  <si>
    <t>Biological Process: fatty acid biosynthetic process (GO:0006633), Biological Process: oxidation-reduction process (GO:0055114), Molecular Function: iron ion binding (GO:0005506), Molecular Function: oxidoreductase activity (GO:0016491)</t>
  </si>
  <si>
    <t>Fatty acid hydroxylase (IPR006694)</t>
  </si>
  <si>
    <t>GT_Os04g0579200|mRNA|AK100603|CDS+3'UTR</t>
  </si>
  <si>
    <t>rapdb|Os04t0579200-01|gb|CT831160|ta|TA45361_4530|tc|TC508292</t>
  </si>
  <si>
    <t>AAGAACAGGAGGCGCCTTCAACTGTACATAGGCAAAAATGAGTAAAGCAAACCCCCCAAA</t>
  </si>
  <si>
    <t>Zinc finger, RING/FYVE/PHD-type domain containing protein. [Os04t0579200-01]</t>
  </si>
  <si>
    <t>Os04t0579200-01</t>
  </si>
  <si>
    <t>GT_Os04g0583000|mRNA|AK065769|CDS+3'UTR</t>
  </si>
  <si>
    <t>rapdb|Os04t0583101-01|tc|TC488594</t>
  </si>
  <si>
    <t>TTCGGCAAATGTAACTTTTGCATCAGTACTGAACTTTGTACATTTCTTCAGCGCTTAACA</t>
  </si>
  <si>
    <t>Pentatricopeptide repeat domain containing protein. [Os04t0583101-01]</t>
  </si>
  <si>
    <t>GT_Os04g0583000|mRNA|AK068074|CDS+3'UTR</t>
  </si>
  <si>
    <t>ta|TA44353_4530</t>
  </si>
  <si>
    <t>GTAGGGGAGCATCAGCCATGGCGGCCTCGACCTTGGGCGCAAGAAAGATCTCCACGACTT</t>
  </si>
  <si>
    <t>TA44353_4530</t>
  </si>
  <si>
    <t>GT_Os04g0583100|COMBINER|CI409908|0</t>
  </si>
  <si>
    <t>rapdb|Os04t0583000-01|gb|AK068074</t>
  </si>
  <si>
    <t>ATCACAGCCCATTCCACAATAACTGTGCGGACTACAGATTCAAAAGAAACTAGATGGTCT</t>
  </si>
  <si>
    <t>Cyclin-like F-box domain containing protein. [Os04t0583000-01]</t>
  </si>
  <si>
    <t>Os04t0583000-01</t>
  </si>
  <si>
    <t>GT_Os04g0583800|COMBINER|CI274483|6</t>
  </si>
  <si>
    <t>TTTGAAAACTGGGTGCAAGTAACACCCTCATTATGGTAGGTGAAGCATGGGAGAGCAGAA</t>
  </si>
  <si>
    <t>COMBINER</t>
  </si>
  <si>
    <t>GT_Os04g0583800|COMBINER|CI434138|x</t>
  </si>
  <si>
    <t>rapdb|Os04t0583800-01|gb|AK241387|ta|TA69009_4530</t>
  </si>
  <si>
    <t>TCCAGGCTTAGACTCTGTCCCCCTTGAAATCTCATCCTAACGGATGATACTGAATTTTCA</t>
  </si>
  <si>
    <t>RNA-binding region RNP-1 (RNA recognition motif) domain containing protein. [Os04t0583800-01]</t>
  </si>
  <si>
    <t>Os04t0583800-01</t>
  </si>
  <si>
    <t>Nucleotide-binding, alpha-beta plait (IPR012677)</t>
  </si>
  <si>
    <t>GT_Os04g0583900|mRNA|AK101209|CDS+3'UTR</t>
  </si>
  <si>
    <t>rapdb|Os04t0583900-01|gb|AK101209|ta|TA49704_4530|tc|TC492232</t>
  </si>
  <si>
    <t>ACAGTAACTTATTATCTGTAAGACAATAACAGGCGAGCTAAAGAAAACAACGTTGGAAAG</t>
  </si>
  <si>
    <t>Similar to LHY protein. [Os04t0583900-01]</t>
  </si>
  <si>
    <t>Os04t0583900-01</t>
  </si>
  <si>
    <t>GT_Os04g0584100|mRNA|AK105292|5'UTR+CDS</t>
  </si>
  <si>
    <t>rapdb|Os04t0584100-01|ta|TA62828_4530|tc|TC491044</t>
  </si>
  <si>
    <t>GGCCTCCCGACGGCAAGCGGCAGGAGATCGAGCTGCCGCACGTCGGCGTGCTGTTCACCG</t>
  </si>
  <si>
    <t>Serine/threonine protein kinase domain containing protein. [Os04t0584100-01]</t>
  </si>
  <si>
    <t>Os04t0584100-01</t>
  </si>
  <si>
    <t>GT_Os04g0584100|mRNA|AK108779|CDS+3'UTR</t>
  </si>
  <si>
    <t>AGAGTTGCACGACTTTCTTGTTCTTGTAACTTGTTCGTATCGTGTAACATGTTCAGTTCT</t>
  </si>
  <si>
    <t>GT_Os04g0585900|mRNA|AK064763|CDS+3'UTR</t>
  </si>
  <si>
    <t>rapdb|Os04t0585900-01|ta|TA47962_4530|ta|AU094190|ta|AU164339</t>
  </si>
  <si>
    <t>TTAGAACATTGGAGCTAGGCGATCGATTCATGGGCTCTCCTCCATTTTTGCCTCCTGTTT</t>
  </si>
  <si>
    <t>Protein of unknown function DUF581 family protein. [Os04t0585900-01]</t>
  </si>
  <si>
    <t>Os04t0585900-01</t>
  </si>
  <si>
    <t>GT_Os04g0585900|mRNA|AK070920|CDS+3'UTR</t>
  </si>
  <si>
    <t>rapdb|Os04t0585900-02|ta|TA47963_4530|tc|TC525538</t>
  </si>
  <si>
    <t>CTTGCTTTACTTGTTGCTTCCCTACTTTTGCTTTTGCTGGGCTCAACTGTAAGCGTGTGA</t>
  </si>
  <si>
    <t>Protein of unknown function DUF581 family protein. [Os04t0585900-02]</t>
  </si>
  <si>
    <t>Os04t0585900-02</t>
  </si>
  <si>
    <t>GT_Os04g0589800|mRNA|AK063682|CDS+3'UTR</t>
  </si>
  <si>
    <t>rapdb|Os04t0589800-01|ta|TA33270_4530|ta|TA33291_4530|ta|CI254782</t>
  </si>
  <si>
    <t>AAAGTGTCAGATGTAAAATTAACATGCTTGATGTAGTTCTGTTCAATGAAAGGGCTTTCG</t>
  </si>
  <si>
    <t>Late embryogenesis abundant (LEA) group 1 family protein. [Os04t0589800-01]</t>
  </si>
  <si>
    <t>Os04t0589800-01</t>
  </si>
  <si>
    <t>Biological Process: embryo development (GO:0009790)</t>
  </si>
  <si>
    <t>Late embryogenesis abundant protein, LEA-25/LEA-D113 (IPR005513)</t>
  </si>
  <si>
    <t>GT_Os04g0594100|mRNA|AK111960|CDS+3'UTR</t>
  </si>
  <si>
    <t>rapdb|Os04t0594100-01|gb|AK111960|ta|TA63516_4530|tc|TC522309</t>
  </si>
  <si>
    <t>CAAGATTGCCGGTACGAGTTAACCAGAGATGTAACTTATGTACTTTTAACATCAGTTTCC</t>
  </si>
  <si>
    <t>Similar to P-type R2R3 Myb protein (Fragment). [Os04t0594100-01]</t>
  </si>
  <si>
    <t>Os04t0594100-01</t>
  </si>
  <si>
    <t>GT_Os04g0595100|mRNA|AK067781|CDS+3'UTR</t>
  </si>
  <si>
    <t>rapdb|Os04t0596300-01|ta|TA52717_4530|tc|TC494300</t>
  </si>
  <si>
    <t>TTTCAGTATGAGCGATGAGCGAAGCCGCAACAGCCATGGAGCATAAATCAAATCATCCTT</t>
  </si>
  <si>
    <t>Protein of unknown function DUF760 family protein. [Os04t0596300-01]</t>
  </si>
  <si>
    <t>GT_Os04g0595100|mRNA|AK068754|5'UTR+CDS</t>
  </si>
  <si>
    <t>rapdb|Os04t0596300-02|rapdb|Os04t0596300-01|gb|AK068754|ta|TA52718_4530</t>
  </si>
  <si>
    <t>CTGGGAAAGCTTTATGCAGCATCCATCATGTATGGCTACTTCCTAAAGAGGGTAGATGAG</t>
  </si>
  <si>
    <t>Similar to predicted protein. [Os04t0596300-02]</t>
  </si>
  <si>
    <t>Os04t0596300-02</t>
  </si>
  <si>
    <t>GT_Os04g0599300|mRNA|AK119509|CDS+3'UTR</t>
  </si>
  <si>
    <t>rapdb|Os04t0599300-01|gb|AK119509|gb|CI713674|ta|TA48494_4530</t>
  </si>
  <si>
    <t>TAGCTACCTAGCAAAACTTCTTAACAATTTGGCCATGTAACGGCTTGCTGCTGTCCGGTT</t>
  </si>
  <si>
    <t>Basic helix-loop-helix dimerisation region bHLH domain containing protein. [Os04t0599300-01]</t>
  </si>
  <si>
    <t>Os04t0599300-01</t>
  </si>
  <si>
    <t>GT_Os04g0600200|mRNA|AB004864|CDS+3'UTR</t>
  </si>
  <si>
    <t>rapdb|Os04t0600200-01|gb|CT833342|ta|TA42183_4530|tc|TC491477</t>
  </si>
  <si>
    <t>ACACCTGAATTTCTTTCGTTGAACTATTGGCAGCTGAGTTATATATACTACATACCATTC</t>
  </si>
  <si>
    <t>Alternative oxidase 1a. [Os04t0600200-01]</t>
  </si>
  <si>
    <t>Os04t0600200-01</t>
  </si>
  <si>
    <t>GT_Os04g0600200|mRNA|AB007452|CDS+3'UTR</t>
  </si>
  <si>
    <t>rapdb|Os04t0600200-01|gb|CT833342|ta|TA42183_4530|ta|C97366</t>
  </si>
  <si>
    <t>ATCGGATTTGGTAATTGCTACTAGTAACTACTAAGTACTGAAAAATAAGGAGTCTCCTTG</t>
  </si>
  <si>
    <t>GT_Os04g0600200|mRNA|AK064040|CDS+3'UTR</t>
  </si>
  <si>
    <t>GT_Os04g0600300|mRNA|AB004865|CDS+3'UTR</t>
  </si>
  <si>
    <t>rapdb|Os04t0600300-01|gb|AK107376|ta|TA59427_4530|tc|TC492841</t>
  </si>
  <si>
    <t>TTATGCCTGTACCTATATGCATGCTGAGATTATGCAAATTGTGAATAACAATATAGTAAG</t>
  </si>
  <si>
    <t>Alternative oxidase 1b. [Os04t0600300-01]</t>
  </si>
  <si>
    <t>Os04t0600300-01</t>
  </si>
  <si>
    <t>GT_Os04g0600300|mRNA|AK107376|CDS+3'UTR</t>
  </si>
  <si>
    <t>GT_Os04g0602900|mRNA|AK065982|CDS+3'UTR</t>
  </si>
  <si>
    <t>rapdb|Os04t0602900-01|gb|AK065982|ta|TA54630_4530</t>
  </si>
  <si>
    <t>TTTTTTCCTCTACTAGGAGACATTGGAAACTGCTAATGCTGTTCTTTTTTGGGTACAGGT</t>
  </si>
  <si>
    <t>Similar to cDNA clone:J023087M06, full insert sequence. [Os04t0602900-01]</t>
  </si>
  <si>
    <t>Os04t0602900-01</t>
  </si>
  <si>
    <t>Biological Process: C-terminal protein methylation (GO:0006481), Cellular Component: integral to membrane (GO:0016021), Molecular Function: protein C-terminal S-isoprenylcysteine carboxyl O-methyltransferase activity (GO:0004671)</t>
  </si>
  <si>
    <t>Isoprenylcysteine carboxyl methyltransferase (IPR007269)</t>
  </si>
  <si>
    <t>GT_Os04g0603400|mRNA|AK107076|CDS+3'UTR</t>
  </si>
  <si>
    <t>rapdb|Os04t0603400-01|ta|TA58842_4530|tc|TC511262</t>
  </si>
  <si>
    <t>CGGTTGCGCTGAATTCTCGCAAACTCTGGAGGAAAAGATGGAGTAAGAGGGGTTTATTTT</t>
  </si>
  <si>
    <t>Conserved hypothetical protein. [Os04t0603400-01]</t>
  </si>
  <si>
    <t>Os04t0603400-01</t>
  </si>
  <si>
    <t>GT_Os04g0604800|COMBINER_EST|Os04g0604800|8</t>
  </si>
  <si>
    <t>rapdb|Os04t0604800-00|gb|NM_001060325|tc|TC513562</t>
  </si>
  <si>
    <t>AGTGGGTGCGCTCCAACTCCATGATCTACAACTACTGCGACGACAGTGTCAGGTTCAACG</t>
  </si>
  <si>
    <t>Similar to OSIGBa0118P15.11 protein. [Os04t0604800-00]</t>
  </si>
  <si>
    <t>Os04t0604800-00</t>
  </si>
  <si>
    <t>Biological Process: carbohydrate metabolic process (GO:0005975), Biological Process: cellular glucan metabolic process (GO:0006073), Cellular Component: cell wall (GO:0005618), Cellular Component: apoplast (GO:0048046), Molecular Function: hydrolase activity, hydrolyzing O-glycosyl compounds (GO:0004553), Molecular Function: xyloglucan:xyloglucosyl transferase activity (GO:0016762)</t>
  </si>
  <si>
    <t>Glycoside hydrolase, family 16 (IPR000757), Glycoside hydrolase, family 16, active site (IPR008263), Beta-glucanase (IPR008264), Concanavalin A-like lectin/glucanase (IPR008985), Xyloglucan endo-transglycosylase, C-terminal (IPR010713), Concanavalin A-like lectin/glucanase, subgroup (IPR013320), Xyloglucan endotransglucosylase/hydrolase (IPR016455)</t>
  </si>
  <si>
    <t>GT_Os04g0605300|mRNA|AK061732|CDS+3'UTR</t>
  </si>
  <si>
    <t>rapdb|Os04t0605300-02|rapdb|Os04t0605300-01|ta|TA42908_4530|ta|CI019067</t>
  </si>
  <si>
    <t>ACGTAAAAAATGCTGTAGTACAATCTAGAGCATTGATGTACATAACAAGGGTAATTTTCT</t>
  </si>
  <si>
    <t>Leucine-rich repeat, typical subtype containing protein. [Os04t0605300-02]</t>
  </si>
  <si>
    <t>Os04t0605300-02</t>
  </si>
  <si>
    <t>GT_Os04g0605300|mRNA|AK066546|CDS+3'UTR</t>
  </si>
  <si>
    <t>rapdb|Os04t0605300-01|ta|TA42908_4530|tc|TC530706</t>
  </si>
  <si>
    <t>CAATCTAGAGCATTGATGTACATAACAAGGGTAATTTTCTTCCATGTCTGTTTGTTAAGC</t>
  </si>
  <si>
    <t>Leucine-rich repeat, typical subtype containing protein. [Os04t0605300-01]</t>
  </si>
  <si>
    <t>GT_Os04g0605300|mRNA|AK104574|CDS+3'UTR</t>
  </si>
  <si>
    <t>GT_Os04g0605500|mRNA|AF140499|5'UTR+CDS</t>
  </si>
  <si>
    <t>rapdb|Os04t0605500-01|rapdb|Os04t0605500-02|gb|AK120495|tc|TC484651</t>
  </si>
  <si>
    <t>GTTCAGGTGTTATCTGCTTCAATCTCATCATTGATTGTCGAAGGAATTGCTCAGAATACG</t>
  </si>
  <si>
    <t>Similar to Calcium-transporting ATPase 8, plasma membrane-type (EC 3.6.3.8) (Ca(2+)-ATPase isoform 8). [Os04t0605500-01]</t>
  </si>
  <si>
    <t>Os04t0605500-01</t>
  </si>
  <si>
    <t>Biological Process: ATP biosynthetic process (GO:0006754), Biological Process: cation transport (GO:0006812), Biological Process: metabolic process (GO:0008152), Biological Process: calcium ion transmembrane transport (GO:0070588), Cellular Component: membrane (GO:0016020), Molecular Function: nucleotide binding (GO:0000166), Molecular Function: catalytic activity (GO:0003824), Molecular Function: calcium-transporting ATPase activity (GO:0005388), Molecular Function: calmodulin binding (GO:0005516), Molecular Function: ATP binding (GO:0005524), Molecular Function: ATPase activity, coupled to transmembrane movement of ions, phosphorylative mechanism (GO:0015662), Molecular Function: metal ion binding (GO:0046872)</t>
  </si>
  <si>
    <t>ATPase, P-type, K/Mg/Cd/Cu/Zn/Na/Ca/Na/H-transporter (IPR001757), ATPase, P-type cation-transporter, N-terminal (IPR004014), Haloacid dehalogenase-like hydrolase (IPR005834), ATPase, P-type cation-transporter, C-terminal (IPR006068), ATPase, P-type cation exchange, alpha subunit (IPR006069), ATPase, P-type, calcium-transporting, PMCA-type (IPR006408), ATPase, P-type, ATPase-associated domain (IPR008250), ATPase, P-type phosphorylation site (IPR018303), HAD-like domain (IPR023214), ATPase, P-type,  transmembrane domain (IPR023298), ATPase, P-type, cytoplasmic domain N (IPR023299), ATPase,  P-type, cytoplasmic transduction domain A (IPR023300), Calcium-transporting ATPase, N-terminal autoinhibitory domain (IPR024750)</t>
  </si>
  <si>
    <t>GT_Os04g0605500|mRNA|AK067259|CDS+3'UTR</t>
  </si>
  <si>
    <t>rapdb|Os04t0605500-01|rapdb|Os04t0605500-02|rapdb|Os04t0605500-03|gb|AK120495</t>
  </si>
  <si>
    <t>TGTACATACACTATGCTTCACATGGATAGGTCTGATTACCTTTGGAAAATTGTGGCACTA</t>
  </si>
  <si>
    <t>GT_Os04g0605500|mRNA|AK120057|CDS+3'UTR</t>
  </si>
  <si>
    <t>rapdb|Os04t0605500-03|ta|TA29640_4530</t>
  </si>
  <si>
    <t>GCTTACTTCACTTTAACGTTGCTCCAGTTTTACTTCTTGGAGTTAGAGCCTATGCAGATA</t>
  </si>
  <si>
    <t>Similar to P-type ATPase (Fragment). [Os04t0605500-03]</t>
  </si>
  <si>
    <t>Os04t0605500-03</t>
  </si>
  <si>
    <t>Biological Process: ATP biosynthetic process (GO:0006754), Biological Process: cation transport (GO:0006812), Biological Process: metabolic process (GO:0008152), Biological Process: calcium ion transmembrane transport (GO:0070588), Cellular Component: membrane (GO:0016020), Molecular Function: catalytic activity (GO:0003824), Molecular Function: calcium-transporting ATPase activity (GO:0005388), Molecular Function: ATP binding (GO:0005524), Molecular Function: ATPase activity, coupled to transmembrane movement of ions, phosphorylative mechanism (GO:0015662), Molecular Function: hydrolase activity, acting on acid anhydrides, catalyzing transmembrane movement of substances (GO:0016820)</t>
  </si>
  <si>
    <t>ATPase, P-type, H+ transporting proton pump (IPR000695), ATPase, P-type, K/Mg/Cd/Cu/Zn/Na/Ca/Na/H-transporter (IPR001757), Haloacid dehalogenase-like hydrolase (IPR005834), ATPase, P-type cation-transporter, C-terminal (IPR006068), ATPase, P-type, calcium-transporting, PMCA-type (IPR006408), HAD-like domain (IPR023214), ATPase, P-type,  transmembrane domain (IPR023298), ATPase, P-type, cytoplasmic domain N (IPR023299), ATPase, cation-transporting, domain N (IPR023306)</t>
  </si>
  <si>
    <t>GT_Os04g0605500|mRNA|AK120495|CDS+3'UTR</t>
  </si>
  <si>
    <t>rapdb|Os04t0605500-02|rapdb|Os04t0605500-03|gb|AK120495|ta|TA29640_4530</t>
  </si>
  <si>
    <t>CGGCAGAGCTGCTGCAGGGAGATTTCTAATGGCGTTTTATTAGCGTATTGGAGAAAAGAT</t>
  </si>
  <si>
    <t>Similar to Calcium-transporting ATPase 8, plasma membrane-type (EC 3.6.3.8) (Ca(2+)-ATPase isoform 8). [Os04t0605500-02]</t>
  </si>
  <si>
    <t>Os04t0605500-02</t>
  </si>
  <si>
    <t>GT_Os04g0607500|mRNA|AJ491816|CDS+3'UTR</t>
  </si>
  <si>
    <t>rapdb|Os04t0607500-01|rapdb|Os04t0607500-02|gb|AK287508|ta|TA63626_4530</t>
  </si>
  <si>
    <t>AGCTGATAGTTATCCTGGTGATGTTCCTGGGGAGGCTCAAGGAGTTCATCCTGAAATGAG</t>
  </si>
  <si>
    <t>Oryza sativa high-affinity K+ transporter (HKT) 1;1., Sodium ion transport., Ion transporter. [Os04t0607500-01]</t>
  </si>
  <si>
    <t>Os04t0607500-01</t>
  </si>
  <si>
    <t>Biological Process: cation transport (GO:0006812), Biological Process: transmembrane transport (GO:0055085), Molecular Function: cation transmembrane transporter activity (GO:0008324)</t>
  </si>
  <si>
    <t>Cation transporter (IPR003445)</t>
  </si>
  <si>
    <t>GT_Os04g0610600|mRNA|AK073109|CDS+3'UTR</t>
  </si>
  <si>
    <t>rapdb|Os04t0610600-01|gb|AK073109|ta|TA65598_4530|ta|CI367057</t>
  </si>
  <si>
    <t>CTCCTAATGTCTGTAAGACTGTAACTGTAATGGAAAGGAACTTATTGAAGTTATTAGCCA</t>
  </si>
  <si>
    <t>Similar to Cor14b protein precursor. [Os04t0610600-01]</t>
  </si>
  <si>
    <t>Os04t0610600-01</t>
  </si>
  <si>
    <t>GT_Os04g0612700|mRNA|AK102452|CDS+3'UTR</t>
  </si>
  <si>
    <t>rapdb|Os04t0612700-01|gb|AK102452|ta|AU108632|ta|C97977</t>
  </si>
  <si>
    <t>AGACATACATATCACCTCTACTTGGTGTCAATAAATGTAGCAAAAGTGGTACATTGTTGT</t>
  </si>
  <si>
    <t>Similar to Cinnamyl alcohol dehydrogenase (EC 1.1.1.195). [Os04t0612700-01]</t>
  </si>
  <si>
    <t>Os04t0612700-01</t>
  </si>
  <si>
    <t>GT_Os04g0614600|mRNA|AF251073|CDS+3'UTR</t>
  </si>
  <si>
    <t>rapdb|Os04t0614600-01|rapdb|Os04t0614600-02|gb|CT843423|ta|TA37163_4530</t>
  </si>
  <si>
    <t>CAACTGCACGAGACGACGATGACGATGATAATGCTGGCAGCGATGATGATGATGGTGATG</t>
  </si>
  <si>
    <t>Similar to Viroid RNA-binding protein (Fragment). [Os04t0614600-01]</t>
  </si>
  <si>
    <t>Os04t0614600-01</t>
  </si>
  <si>
    <t>GT_Os04g0614600|mRNA|AF297651|CDS+3'UTR</t>
  </si>
  <si>
    <t>TGGTGAACTGGTGGTGACTGTCATCTTGTAGACCAAATCAGGTTGGAATAAATCAAATTT</t>
  </si>
  <si>
    <t>Aminotransferase class-III (IPR005814), Pyridoxal phosphate-dependent transferase, major region, subdomain 1 (IPR015421), Pyridoxal phosphate-dependent transferase, major region, subdomain 2 (IPR015422), Pyridoxal phosphate-dependent transferase, major domain (IPR015424)</t>
  </si>
  <si>
    <t>GT_Os04g0614600|mRNA|AK061967|CDS+3'UTR</t>
  </si>
  <si>
    <t>rapdb|Os04t0614600-02|ta|TA37163_4530|ta|C98766|tc|TC487587</t>
  </si>
  <si>
    <t>AATCAGGTTGGAATAAATCAAATTTACATGAAGTCGCATGAACTGCACTGTTTCTTTGAG</t>
  </si>
  <si>
    <t>Similar to OSIGBa0126B18.7 protein. [Os04t0614600-02]</t>
  </si>
  <si>
    <t>Os04t0614600-02</t>
  </si>
  <si>
    <t>GT_Os04g0614600|mRNA|AK102306|CDS+3'UTR</t>
  </si>
  <si>
    <t>rapdb|Os04t0614600-01|rapdb|Os04t0614600-02|ta|TA37163_4530|ta|C98766</t>
  </si>
  <si>
    <t>GACTGTCATCTTGTAGACCAAATCAGGTTGGAATAAATCAAATTTACATGAAGTCGCATG</t>
  </si>
  <si>
    <t>GT_Os04g0615800|mRNA|AK107521|CDS+3'UTR</t>
  </si>
  <si>
    <t>rapdb|Os04t0615800-01|gb|AK107521|ta|TA49142_4530|tc|TC490318</t>
  </si>
  <si>
    <t>AACTGCCTGGAGTCTCTCATGTCTTTGGGTGGTTTATCCATAGTAAATTTTTGTCCGTGT</t>
  </si>
  <si>
    <t>Stem cell self-renewal protein Piwi domain containing protein. [Os04t0615800-01]</t>
  </si>
  <si>
    <t>Os04t0615800-01</t>
  </si>
  <si>
    <t>Stem cell self-renewal protein Piwi (IPR003165), Ribonuclease H-like (IPR012337)</t>
  </si>
  <si>
    <t>GT_Os04g0623300|mRNA|AK061831|CDS+3'UTR</t>
  </si>
  <si>
    <t>rapdb|Os04t0623300-01|rapdb|Os04t0623300-02|rapdb|Os04t0623300-04|rapdb|Os04t0623300-03</t>
  </si>
  <si>
    <t>GCCATCATTACTGAACAAGATGGTGTATGTGTGACGAACAATTAATTTAAACGATCGATA</t>
  </si>
  <si>
    <t>Similar to Flavin-containing monamine oxidase family protein. [Os04t0623300-01]</t>
  </si>
  <si>
    <t>Os04t0623300-01</t>
  </si>
  <si>
    <t>Flavin amine oxidase (IPR001613), Amine oxidase (IPR002937)</t>
  </si>
  <si>
    <t>GT_Os04g0623300|mRNA|AK064902|CDS+3'UTR</t>
  </si>
  <si>
    <t>GT_Os04g0623300|mRNA|AK067242|CDS+3'UTR</t>
  </si>
  <si>
    <t>rapdb|Os04t0623300-03|ta|TA38833_4530|tc|TC491513</t>
  </si>
  <si>
    <t>ATGTGTGACGAACAATTAATTTAAACGATCGATATTGAAAATGAATGAGTGCTTTGCCCC</t>
  </si>
  <si>
    <t>Similar to H0215F08.3 protein. [Os04t0623300-03]</t>
  </si>
  <si>
    <t>Os04t0623300-03</t>
  </si>
  <si>
    <t>GT_Os04g0623300|mRNA|AK068767|CDS+3'UTR</t>
  </si>
  <si>
    <t>GT_Os04g0625200|COMBINER_EST|CI035515|6</t>
  </si>
  <si>
    <t>tc|TC499544</t>
  </si>
  <si>
    <t>ATTGGTGTGTGCGTGATATACATGCTTGATTTGGGGATTTGTAGATGCACCGAAGGTTAA</t>
  </si>
  <si>
    <t>Rep: 1-acyl-sn-glycerol-3-phosphate acyltransferase - Cocos nucifera (Coconut), partial (78%) [TC499544]</t>
  </si>
  <si>
    <t>TC499544</t>
  </si>
  <si>
    <t>GT_Os04g0626400|mRNA|AK058335|CDS+3'UTR</t>
  </si>
  <si>
    <t>rapdb|Os04t0626400-02|rapdb|Os04t0626400-01|gb|AK059851|ta|TA54100_4530</t>
  </si>
  <si>
    <t>TAAACTCCATATTGTAAAACTTGTGATCAATGTTCCCTCCACATGAAGATGCAGTTGAAT</t>
  </si>
  <si>
    <t>Similar to OSIGBa0148A10.12 protein. [Os04t0626400-02]</t>
  </si>
  <si>
    <t>Os04t0626400-02</t>
  </si>
  <si>
    <t>Calycin-like (IPR011038), Calycin (IPR012674)</t>
  </si>
  <si>
    <t>GT_Os04g0644400|mRNA|AK061322|CDS+3'UTR</t>
  </si>
  <si>
    <t>rapdb|Os04t0644400-03|rapdb|Os04t0644400-02|rapdb|Os04t0644400-01|gb|AK071989</t>
  </si>
  <si>
    <t>TTGTACATGTAGTGGCTCCGGAAATTGTCATCAATTGTACTGTATGCATGTATTGTAAAA</t>
  </si>
  <si>
    <t>Similar to Proline-rich-like protein. [Os04t0644400-03]</t>
  </si>
  <si>
    <t>Os04t0644400-03</t>
  </si>
  <si>
    <t>GT_Os04g0644400|mRNA|AK071989|CDS+3'UTR</t>
  </si>
  <si>
    <t>GT_Os04g0644400|mRNA|AK104623|CDS+3'UTR</t>
  </si>
  <si>
    <t>GT_Os04g0644400|mRNA|AK105778|CDS+3'UTR</t>
  </si>
  <si>
    <t>GT_Os04g0644400|mRNA|AK105903|CDS+3'UTR</t>
  </si>
  <si>
    <t>GT_Os04g0644700|COMBINER_EST|Os04g0644700|8</t>
  </si>
  <si>
    <t>rapdb|Os04t0644700-00|gb|NM_001060595|ta|CX115461|tc|TC499236</t>
  </si>
  <si>
    <t>ATGCACATGGGTAACTTTGAAGATGCAGAGGGATTGCTGCTGGAATCACTGAACAAGGAT</t>
  </si>
  <si>
    <t>Coatomer, epsilon subunit domain containing protein. [Os04t0644700-00]</t>
  </si>
  <si>
    <t>Os04t0644700-00</t>
  </si>
  <si>
    <t>Biological Process: retrograde vesicle-mediated transport, Golgi to ER (GO:0006890), Cellular Component: COPI vesicle coat (GO:0030126), Molecular Function: structural molecule activity (GO:0005198), Molecular Function: binding (GO:0005488)</t>
  </si>
  <si>
    <t>Coatomer, epsilon subunit (IPR006822), Tetratricopeptide-like helical (IPR011990)</t>
  </si>
  <si>
    <t>GT_Os04g0645200|mRNA|AK067139|CDS+3'UTR</t>
  </si>
  <si>
    <t>rapdb|Os04t0645200-01|gb|AK067139|ta|TA62971_4530|ta|CI326267</t>
  </si>
  <si>
    <t>TAGCACCAAGCTATCTATCTGTATTAATCAATTAGATGATCAATATATCAATCCATGCAA</t>
  </si>
  <si>
    <t>VQ domain containing protein. [Os04t0645200-01]</t>
  </si>
  <si>
    <t>Os04t0645200-01</t>
  </si>
  <si>
    <t>GT_Os04g0649100|mRNA|AK121346|CDS+3'UTR</t>
  </si>
  <si>
    <t>rapdb|Os04t0649100-02|ta|TA48889_4530|tc|TC544859</t>
  </si>
  <si>
    <t>ATAGAAGTATTCGTCCTTCTAGATGTTGGTACTAAAGTAATGTTCTTTCTTTTCTCCCTC</t>
  </si>
  <si>
    <t>Pathogenesis-related transcriptional factor and ERF domain containing protein. [Os04t0649100-02]</t>
  </si>
  <si>
    <t>Os04t0649100-02</t>
  </si>
  <si>
    <t>GT_Os04g0649500|mRNA|AK120461|CDS+3'UTR</t>
  </si>
  <si>
    <t>rapdb|Os04t0649500-01|gb|CT848336|ta|TA56766_4530|tc|TC501515</t>
  </si>
  <si>
    <t>AAAGCTTGATGAAACGATGTATATTGAAGAACTACGAGAAACTGGAGTCCGCATATTTTG</t>
  </si>
  <si>
    <t>Conserved hypothetical protein. [Os04t0649500-01]</t>
  </si>
  <si>
    <t>Os04t0649500-01</t>
  </si>
  <si>
    <t>GT_Os04g0650000|mRNA|AK061729|CDS+3'UTR</t>
  </si>
  <si>
    <t>rapdb|Os04t0650000-03|rapdb|Os04t0650000-02|gb|D90406|ta|TA34833_4530</t>
  </si>
  <si>
    <t>GTTCGACGGAACTGCAAATTGATATTGGAACAAGATAAGGTCATTGCCATATTAATCCAT</t>
  </si>
  <si>
    <t>Similar to cDNA clone:J013002H09, full insert sequence. [Os04t0650000-03]</t>
  </si>
  <si>
    <t>Os04t0650000-03</t>
  </si>
  <si>
    <t>Biological Process: proteolysis (GO:0006508), Molecular Function: cysteine-type endopeptidase activity (GO:0004197), Molecular Function: cysteine-type peptidase activity (GO:0008234)</t>
  </si>
  <si>
    <t>Granulin (IPR000118), Peptidase, cysteine peptidase active site (IPR000169), Peptidase C1A, papain C-terminal (IPR000668), Peptidase C1A, papain (IPR013128)</t>
  </si>
  <si>
    <t>GT_Os04g0650000|mRNA|AK071913|CDS+3'UTR</t>
  </si>
  <si>
    <t>GT_Os04g0650000|mRNA|AK098910|CDS+3'UTR</t>
  </si>
  <si>
    <t>rapdb|Os04t0650000-02|rapdb|Os04t0650000-03|gb|D90406|ta|TA34833_4530</t>
  </si>
  <si>
    <t>TGCCAGTTCGACGGAACTGCAAATTGATATTGGAACAAGATAAGGTCATTGCCATATTAA</t>
  </si>
  <si>
    <t>Similar to Oryzain alpha chain precursor (EC 3.4.22.-). [Os04t0650000-02]</t>
  </si>
  <si>
    <t>Os04t0650000-02</t>
  </si>
  <si>
    <t>GT_Os04g0650000|mRNA|AK121500|5'UTR+CDS</t>
  </si>
  <si>
    <t>rapdb|Os04t0650000-01|rapdb|Os04t0650000-02|ta|TA34835_4530|tc|NP238942</t>
  </si>
  <si>
    <t>ATGGAGGTCTGATGGACTATGCATTTGATTTCATCATCAACAATGGTGGAATCGACACCG</t>
  </si>
  <si>
    <t>Similar to Oryzain alpha chain precursor (EC 3.4.22.-). [Os04t0650000-01]</t>
  </si>
  <si>
    <t>GT_Os04g0650000|mRNA|D90406|CDS+3'UTR</t>
  </si>
  <si>
    <t>gb|D90406|ta|TA34833_4530|tc|TC489147</t>
  </si>
  <si>
    <t>AGTTCATGTACAAGCCTACCCTGATAGCTGTTATCCAGATCTGGGCTGTAGTTCTGTGAT</t>
  </si>
  <si>
    <t>Oryza sativa Japonica Group mRNA for oryzain alpha precursor, complete cds [D90406]</t>
  </si>
  <si>
    <t>D90406</t>
  </si>
  <si>
    <t>GT_Os04g0650700|mRNA|AK058733|CDS+3'UTR</t>
  </si>
  <si>
    <t>rapdb|Os04t0650700-04|rapdb|Os04t0650700-01|rapdb|Os04t0650700-02|gb|AK068693</t>
  </si>
  <si>
    <t>GAATAATGACGATGATGGCGATAATTCGTCTGGAAATAATAATGTGAAAAGTTATATTGC</t>
  </si>
  <si>
    <t>Similar to OSIGBa0113E10.3 protein. [Os04t0650700-04]</t>
  </si>
  <si>
    <t>Os04t0650700-04</t>
  </si>
  <si>
    <t>GT_Os04g0650700|mRNA|AK121820|CDS+3'UTR</t>
  </si>
  <si>
    <t>rapdb|Os04t0650700-02|rapdb|Os04t0650700-04|rapdb|Os04t0650700-01|gb|AK068693</t>
  </si>
  <si>
    <t>AGGTGGGCTTGAATAATGACGATGATGGCGATAATTCGTCTGGAAATAATAATGTGAAAA</t>
  </si>
  <si>
    <t>Similar to L-asparaginase (L-asparagine amidohydrolase). [Os04t0650700-02]</t>
  </si>
  <si>
    <t>Os04t0650700-02</t>
  </si>
  <si>
    <t>GT_Os04g0652700|mRNA|AK059436|CDS+3'UTR</t>
  </si>
  <si>
    <t>rapdb|Os04t0652700-02|rapdb|Os04t0652700-01|ta|TA32222_4530|ta|CI021982</t>
  </si>
  <si>
    <t>CTACAGAACATTGTAATTCCTGTAAGCAAGTGGTGATTTATCAATATTGCACTGTCTTTT</t>
  </si>
  <si>
    <t>Similar to nuclease PA3. [Os04t0652700-02]</t>
  </si>
  <si>
    <t>Os04t0652700-02</t>
  </si>
  <si>
    <t>GT_Os04g0652700|mRNA|AK106059|CDS+3'UTR</t>
  </si>
  <si>
    <t>rapdb|Os04t0652700-01|ta|TA32222_4530|ta|CF308557|ta|BX899038</t>
  </si>
  <si>
    <t>TCAATATTGCACTGTCTTTTTGTATCATTGATCATCTTTCAGGCTGAAGTTAAGCTACAG</t>
  </si>
  <si>
    <t>Similar to Nuclease I. [Os04t0652700-01]</t>
  </si>
  <si>
    <t>GT_Os04g0658200|COMBINER|CI452886|0</t>
  </si>
  <si>
    <t>rapdb|Os04t0658200-01|gb|AK241899|ta|TA62127_4530|tc|TC552736</t>
  </si>
  <si>
    <t>AGCTCTAGATGCTTGCATCTTTCTTTACTTATGTAAATAATATTTACAGTTTCAAGAGAA</t>
  </si>
  <si>
    <t>Conserved hypothetical protein. [Os04t0658200-01]</t>
  </si>
  <si>
    <t>Os04t0658200-01</t>
  </si>
  <si>
    <t>GT_Os04g0658200|COMBINER|CI452886|x</t>
  </si>
  <si>
    <t>GT_Os04g0659200|mRNA|AK102258|CDS+3'UTR</t>
  </si>
  <si>
    <t>rapdb|Os04t0659200-01|gb|AK102258|ta|TA67498_4530|ta|CI379819</t>
  </si>
  <si>
    <t>TGTATTCTGCCAAGGCCCGGTATGAGCTGACGACGTTGTTGTATGCTTGAGATTATTTCT</t>
  </si>
  <si>
    <t>Conserved hypothetical protein. [Os04t0659200-01]</t>
  </si>
  <si>
    <t>Os04t0659200-01</t>
  </si>
  <si>
    <t>GT_Os04g0661200|mRNA|AK102842|CDS+3'UTR</t>
  </si>
  <si>
    <t>rapdb|Os04t0661200-01|gb|AK102842|ta|TA46399_4530|tc|TC492867</t>
  </si>
  <si>
    <t>AGGCATCCACGTTTACCTTGGAAATCTATGATAAATTCCCGTATACTCAGCTTGCTGTGA</t>
  </si>
  <si>
    <t>Inositol-pentakisphosphate 2-kinase, metazoa domain containing protein. [Os04t0661200-01]</t>
  </si>
  <si>
    <t>Os04t0661200-01</t>
  </si>
  <si>
    <t>Molecular Function: ATP binding (GO:0005524), Molecular Function: inositol pentakisphosphate 2-kinase activity (GO:0035299)</t>
  </si>
  <si>
    <t>Inositol-pentakisphosphate 2-kinase (IPR009286)</t>
  </si>
  <si>
    <t>GT_Os04g0663700|mRNA|AK068004|CDS+3'UTR</t>
  </si>
  <si>
    <t>rapdb|Os04t0663700-01|gb|AK068004|gb|CI550466|ta|TA52329_4530</t>
  </si>
  <si>
    <t>TTTGTATCTGTATTGTAAATTGTAGATTATTCCCGTGTCCAGACTATCACACAGACATGG</t>
  </si>
  <si>
    <t>TLDc domain containing protein. [Os04t0663700-01]</t>
  </si>
  <si>
    <t>Os04t0663700-01</t>
  </si>
  <si>
    <t>TLDc (IPR006571)</t>
  </si>
  <si>
    <t>GT_Os04g0665800|mRNA|AK107564|CDS+3'UTR</t>
  </si>
  <si>
    <t>rapdb|Os04t0665800-03|gb|AK107564|ta|TA46281_4530|tc|TC499029</t>
  </si>
  <si>
    <t>CTGCCGTGTCAGACAAAAGCTGGAAGCTACTAAAACCCATCTAAATAAAAGAAGAAATGG</t>
  </si>
  <si>
    <t>Similar to H1005F08.12 protein. [Os04t0665800-03]</t>
  </si>
  <si>
    <t>Os04t0665800-03</t>
  </si>
  <si>
    <t>GT_Os04g0666900|mRNA|AK073001|CDS+3'UTR</t>
  </si>
  <si>
    <t>rapdb|Os04t0666900-02|rapdb|Os04t0666900-01|gb|AK073209|ta|TA49589_4530</t>
  </si>
  <si>
    <t>ATGCCTCTTGTACAAAGGGAACCGTAGCACACATTCATAGGAGAATCAGATGGTGGAAGA</t>
  </si>
  <si>
    <t>Similar to H1005F08.22 protein. [Os04t0666900-02]</t>
  </si>
  <si>
    <t>Os04t0666900-02</t>
  </si>
  <si>
    <t>GT_Os04g0666900|mRNA|AK073209|CDS+3'UTR</t>
  </si>
  <si>
    <t>rapdb|Os04t0666900-01|gb|AK073209|ta|TA49589_4530</t>
  </si>
  <si>
    <t>AGCACACATTCATAGGAGAATCAGATGGTGGAAGAGTTATTAGAACTAAGCTCCTTTTTG</t>
  </si>
  <si>
    <t>Similar to H1005F08.22 protein. [Os04t0666900-01]</t>
  </si>
  <si>
    <t>Os04t0666900-01</t>
  </si>
  <si>
    <t>Biological Process: microtubule-based movement (GO:0007018), Biological Process: oxidation-reduction process (GO:0055114), Cellular Component: cytoskeleton (GO:0005856), Molecular Function: microtubule motor activity (GO:0003777), Molecular Function: catalytic activity (GO:0003824), Molecular Function: binding (GO:0005488), Molecular Function: ATP binding (GO:0005524), Molecular Function: oxidoreductase activity (GO:0016491)</t>
  </si>
  <si>
    <t>FERM domain (IPR000299), MyTH4 domain (IPR000857), Kinesin, motor domain (IPR001752), Prismane-like (IPR011254), FERM/acyl-CoA-binding protein, 3-helical bundle (IPR014352), FERM, N-terminal (IPR018979), FERM central domain (IPR019748), Band 4.1 domain (IPR019749), Kinesin, motor region, conserved site (IPR019821)</t>
  </si>
  <si>
    <t>GT_Os04g0666900|mRNA|AY224540|CDS</t>
  </si>
  <si>
    <t>CCAAAGGAAATCATGAGGTTGAAGAAGTTAATTGCTTATTGGAAGGAGCAAGCTGGCAAG</t>
  </si>
  <si>
    <t>GT_Os04g0667200|COMBINER_EST|CI439818|3</t>
  </si>
  <si>
    <t>rapdb|Os04t0667200-01|gb|NM_001060720|ta|CI439818|tc|TC500603</t>
  </si>
  <si>
    <t>AAGTGCATGTGTGGTTTACATGTCCCAATGTGTAATTCCATTATATATATTAAGCATGCC</t>
  </si>
  <si>
    <t>Similar to H1005F08.24 protein. [Os04t0667200-01]</t>
  </si>
  <si>
    <t>Os04t0667200-01</t>
  </si>
  <si>
    <t>GT_Os04g0667400|mRNA|AK119413|CDS+3'UTR</t>
  </si>
  <si>
    <t>rapdb|Os04t0667400-01|gb|NM_001060721|ta|TA63094_4530|tc|TC497416</t>
  </si>
  <si>
    <t>TTGGATTGTTGGTCAAAGAAAAAGTGATGTCAATCTGTACTGTGCAACACTGTAACACAT</t>
  </si>
  <si>
    <t>2OG-Fe(II) oxygenase domain containing protein. [Os04t0667400-01]</t>
  </si>
  <si>
    <t>Os04t0667400-01</t>
  </si>
  <si>
    <t>GT_Os04g0668800|mRNA|AY224471|CDS</t>
  </si>
  <si>
    <t>rapdb|Os04t0668800-01|gb|AK288046|ta|AA752052|ta|BX900900</t>
  </si>
  <si>
    <t>ACTAGAGGAAATTATGGAATCCAGAAAACTAGCAGCCGAATGCAAAGATGATAAAGTGTG</t>
  </si>
  <si>
    <t>Putative thiol-disulphide oxidoreductase DCC family protein. [Os04t0668800-01]</t>
  </si>
  <si>
    <t>Os04t0668800-01</t>
  </si>
  <si>
    <t>Putative thiol-disulphide oxidoreductase DCC (IPR007263)</t>
  </si>
  <si>
    <t>GT_Os04g0668900|mRNA|AF288401|CDS+3'UTR</t>
  </si>
  <si>
    <t>rapdb|Os04t0668900-01|gb|AK067891|ta|TA49161_4530|ta|TA49162_4530</t>
  </si>
  <si>
    <t>ATCCTTCAGAATAGGCTAGCTGTATCACAATAAAAATAATATATTCATGAGATAGATGTT</t>
  </si>
  <si>
    <t>Similar to Plastid terminal oxidase. [Os04t0668900-01]</t>
  </si>
  <si>
    <t>Os04t0668900-01</t>
  </si>
  <si>
    <t>GT_Os04g0673700|mRNA|AK102171|CDS+3'UTR</t>
  </si>
  <si>
    <t>rapdb|Os04t0673700-01</t>
  </si>
  <si>
    <t>GTTCATGTTTTCACCGCCGCTGGTCGGAAATTGGGTTCAGTTTAATGATAACGTGGAAGT</t>
  </si>
  <si>
    <t>Conserved hypothetical protein. [Os04t0673700-01]</t>
  </si>
  <si>
    <t>Os04t0673700-01</t>
  </si>
  <si>
    <t>GT_Os04g0673700|mRNA|AK105405|CDS+3'UTR</t>
  </si>
  <si>
    <t>rapdb|Os04t0673700-02|gb|AK105405</t>
  </si>
  <si>
    <t>TATAAACCTAATGGAATTGTAACTGCATTCAGGGTTCAGTTTAATGATAACGTGGAAGTG</t>
  </si>
  <si>
    <t>Conserved hypothetical protein. [Os04t0673700-02]</t>
  </si>
  <si>
    <t>Os04t0673700-02</t>
  </si>
  <si>
    <t>GT_Os04g0673800|mRNA|AK071236|CDS+3'UTR</t>
  </si>
  <si>
    <t>rapdb|Os04t0673800-01|ta|TA58561_4530|tc|TC530046</t>
  </si>
  <si>
    <t>TTTTTTGTATTTGGAATTGACTTTGGATAATTTATTTGTGACTTTGCTGAATGTTGCATC</t>
  </si>
  <si>
    <t>Cupredoxin domain containing protein. [Os04t0673800-01]</t>
  </si>
  <si>
    <t>Os04t0673800-01</t>
  </si>
  <si>
    <t>Molecular Function: copper ion binding (GO:0005507), Molecular Function: electron carrier activity (GO:0009055)</t>
  </si>
  <si>
    <t>Plastocyanin-like (IPR003245), Cupredoxin (IPR008972)</t>
  </si>
  <si>
    <t>GT_Os04g0674500|mRNA|AK120940|CDS+3'UTR</t>
  </si>
  <si>
    <t>rapdb|Os04t0674500-01|gb|AK120940|ta|TA78581_4530|tc|TC521396</t>
  </si>
  <si>
    <t>CATGGTACCAAATGCTACCATCCAAAAGCTAACATAACCCCCACATAAAAGTCATGTGAT</t>
  </si>
  <si>
    <t>Hypothetical protein. [Os04t0674500-01]</t>
  </si>
  <si>
    <t>Os04t0674500-01</t>
  </si>
  <si>
    <t>GT_Os04g0675000|mRNA|AK110650|UTR</t>
  </si>
  <si>
    <t>rapdb|Os04t0675000-02|ta|TA78471_4530</t>
  </si>
  <si>
    <t>TCTTCACCACTACCTGACTGTAAATAAGTAATTGATAGTGTTGACTAATTGGAAACGTCA</t>
  </si>
  <si>
    <t>Hypothetical gene. [Os04t0675000-02]</t>
  </si>
  <si>
    <t>Os04t0675000-02</t>
  </si>
  <si>
    <t>GT_Os04g0675400|mRNA|AK068186|CDS+3'UTR</t>
  </si>
  <si>
    <t>rapdb|Os04t0675400-01|gb|AK068186|ta|TA52860_4530</t>
  </si>
  <si>
    <t>TACGAGACGTATAGCATTCAGCTTATGTGGTTTGGACGAGAAATCAGTTCTCTTGTAGGG</t>
  </si>
  <si>
    <t>Similar to Chaperone protein dnaJ. [Os04t0675400-01]</t>
  </si>
  <si>
    <t>Os04t0675400-01</t>
  </si>
  <si>
    <t>Molecular Function: heat shock protein binding (GO:0031072)</t>
  </si>
  <si>
    <t>Heat shock protein DnaJ, N-terminal (IPR001623)</t>
  </si>
  <si>
    <t>GT_Os04g0677400|mRNA|AK069563|CDS+3'UTR</t>
  </si>
  <si>
    <t>rapdb|Os04t0677400-01|rapdb|Os04t0677400-02|gb|AK069752|ta|TA54777_4530</t>
  </si>
  <si>
    <t>TTGTTAGAAATGTTGATATATACGATCAGATTTTTGTGTTGAAATGGAAAGTACATATTG</t>
  </si>
  <si>
    <t>Protein of unknown function DUF639 family protein. [Os04t0677400-01]</t>
  </si>
  <si>
    <t>GT_Os04g0679200|mRNA|AK071300|CDS+3'UTR</t>
  </si>
  <si>
    <t>rapdb|Os04t0679200-02|gb|AK071300|ta|BI805808|tc|TC495332</t>
  </si>
  <si>
    <t>CAAGATCGCTGCTTGTTGGACATTAATTTTGGGGGCAATTGAACAGAACAGCTTCTGTAG</t>
  </si>
  <si>
    <t>Similar to Receptor-like serine/threonine kinase. [Os04t0679200-02]</t>
  </si>
  <si>
    <t>Os04t0679200-02</t>
  </si>
  <si>
    <t>GT_Os04g0679200|mRNA|AK100266|CDS+3'UTR</t>
  </si>
  <si>
    <t>rapdb|Os04t0679200-01|rapdb|Os04t0679200-02|gb|AK071300|tc|TC495332</t>
  </si>
  <si>
    <t>TTGTAAATAGTAGTAGGTTGATCCTGACTTGTTTACGTCAGAGCAATTCAAGATCGCTGC</t>
  </si>
  <si>
    <t>Similar to Receptor-like serine/threonine kinase. [Os04t0679200-01]</t>
  </si>
  <si>
    <t>GT_Os04g0679200|mRNA|AK104911|CDS+3'UTR</t>
  </si>
  <si>
    <t>rapdb|Os04t0679200-02|rapdb|Os04t0679200-01|gb|AK071300|ta|BI805808</t>
  </si>
  <si>
    <t>TAGTAGGTTGATCCTGACTTGTTTACGTCAGAGCAATTCAAGATCGCTGCTTGTTGGACA</t>
  </si>
  <si>
    <t>GT_Os04g0679800|mRNA|AK060662|CDS+3'UTR</t>
  </si>
  <si>
    <t>rapdb|Os04t0679800-02|rapdb|Os04t0679800-01|gb|AK099987|ta|TA53515_4530</t>
  </si>
  <si>
    <t>AGAGAACTTGTGAATTCTGACTAGATCCAATGCTGTGGTCAGATGTTGTAAATGCTTGTA</t>
  </si>
  <si>
    <t>Similar to Zinc finger, RING-type. [Os04t0679800-02]</t>
  </si>
  <si>
    <t>Os04t0679800-02</t>
  </si>
  <si>
    <t>GT_Os04g0679800|mRNA|AK099987|CDS+3'UTR</t>
  </si>
  <si>
    <t>GT_Os04g0686500|mRNA|AK110404|CDS+3'UTR</t>
  </si>
  <si>
    <t>rapdb|Os04t0686500-01|gb|AK110404|ta|TA76639_4530|tc|TC487394</t>
  </si>
  <si>
    <t>CCCAATTTAGAGAGTGAGTAGCTCTTTGACGCGGAAGACGTGTAAAAGTATCATATGGTT</t>
  </si>
  <si>
    <t>Pentatricopeptide repeat domain containing protein. [Os04t0686500-01]</t>
  </si>
  <si>
    <t>Os04t0686500-01</t>
  </si>
  <si>
    <t>GT_Os04g0690200|COMBINER|CI139190|6</t>
  </si>
  <si>
    <t>GT_Os04g0690500|mRNA|AK059830|CDS+3'UTR</t>
  </si>
  <si>
    <t>rapdb|Os04t0690500-02|rapdb|Os04t0690500-03|rapdb|Os04t0690500-01|rapdb|Os04t0690500-04</t>
  </si>
  <si>
    <t>CGTACTCTTAATCTCGTCGGATTGCTCTGAATATAGTAATACTCTTCATTTGTTTACTGT</t>
  </si>
  <si>
    <t>Conserved hypothetical protein. [Os04t0690500-02]</t>
  </si>
  <si>
    <t>Os04t0690500-02</t>
  </si>
  <si>
    <t>GT_Os04g0690500|mRNA|AK061031|CDS+3'UTR</t>
  </si>
  <si>
    <t>rapdb|Os04t0690500-03|rapdb|Os04t0690500-01|rapdb|Os04t0690500-04|gb|AB118177</t>
  </si>
  <si>
    <t>TGATATCCACGGAGGATCGGATTGGAGGTACATGTATATGGACTGACGAATGAATCACAG</t>
  </si>
  <si>
    <t>Conserved hypothetical protein. [Os04t0690500-03]</t>
  </si>
  <si>
    <t>Os04t0690500-03</t>
  </si>
  <si>
    <t>GT_Os04g0690500|mRNA|AK071887|CDS+3'UTR</t>
  </si>
  <si>
    <t>rapdb|Os04t0690500-01|rapdb|Os04t0690500-04|gb|AK105853|gb|AB118177</t>
  </si>
  <si>
    <t>TCGGATTGGAGGTACATGTATATGGACTGACGAATGAATCACAGCTAGCAGACAAACAAG</t>
  </si>
  <si>
    <t>Conserved hypothetical protein. [Os04t0690500-01]</t>
  </si>
  <si>
    <t>Os04t0690500-01</t>
  </si>
  <si>
    <t>GT_Os04g0690500|mRNA|AK104290|CDS+3'UTR</t>
  </si>
  <si>
    <t>GT_Os04g0690500|mRNA|AK105853|CDS+3'UTR</t>
  </si>
  <si>
    <t>rapdb|Os04t0690500-04|gb|AK105853|ta|TA50572_4530|tc|TC505975</t>
  </si>
  <si>
    <t>ATCTGAATGTTCATTCATGTACTTGTGTAAAACTGCTTTTAAGGGCCTCCTATTTTTCTG</t>
  </si>
  <si>
    <t>Conserved hypothetical protein. [Os04t0690500-04]</t>
  </si>
  <si>
    <t>Os04t0690500-04</t>
  </si>
  <si>
    <t>GT_Os04g0690800|mRNA|AK071638|CDS+3'UTR</t>
  </si>
  <si>
    <t>rapdb|Os04t0690800-01|ta|TA33254_4530|ta|CR290883|ta|CI560048</t>
  </si>
  <si>
    <t>GCATATACTAGCAAAAATTCAGGACACAACAATCAATCGGTACTCCTGAATGCATGATGG</t>
  </si>
  <si>
    <t>22 kDa protein of photosystem II. [Os04t0690800-01]</t>
  </si>
  <si>
    <t>Os04t0690800-01</t>
  </si>
  <si>
    <t>GT_Os04g0690800|mRNA|D84392|CDS+3'UTR</t>
  </si>
  <si>
    <t>ta|TA33254_4530|ta|CR290883|ta|CI560048|tc|TC496106</t>
  </si>
  <si>
    <t>GCAAAAATTCAGGACACAACAATCAATCGGTACTCCTGAATGCATGATGGGTGAACCTTC</t>
  </si>
  <si>
    <t>Rep: Os04g0690800 protein - Oryza sativa subsp. japonica (Rice), complete [TC496106]</t>
  </si>
  <si>
    <t>TA33254_4530</t>
  </si>
  <si>
    <t>GT_Os04g0691600|mRNA|AF095707|CDS+3'UTR</t>
  </si>
  <si>
    <t>gb|AF095707|ta|TA42059_4530|tc|TC498472</t>
  </si>
  <si>
    <t>AACTACGTTCCCGGTCTTCAGCAAGCTTCCCGGTTTCATTGTGATGGTTCCTAATATGAT</t>
  </si>
  <si>
    <t>Oryza sativa clone LS273 30S ribosomal protein S17 (rps17) mRNA, nuclear gene encoding chloroplast protein, complete cds [AF095707]</t>
  </si>
  <si>
    <t>AF095707</t>
  </si>
  <si>
    <t>GT_Os04g0691900|mRNA|AK068257|CDS+3'UTR</t>
  </si>
  <si>
    <t>rapdb|Os04t0691900-01|gb|AK068257|ta|TA65330_4530|tc|TC484159</t>
  </si>
  <si>
    <t>GCGAGGCCCAAATACATGATCAAAATCATTGATCCCTCACATGTATTGGTTACTGGTTTG</t>
  </si>
  <si>
    <t>Chaperonin Cpn60/TCP-1 family protein. [Os04t0691900-01]</t>
  </si>
  <si>
    <t>Os04t0691900-01</t>
  </si>
  <si>
    <t>Biological Process: cellular protein metabolic process (GO:0044267), Biological Process: phosphatidylinositol metabolic process (GO:0046488), Molecular Function: ATP binding (GO:0005524), Molecular Function: phosphatidylinositol phosphate kinase activity (GO:0016307)</t>
  </si>
  <si>
    <t>Chaperonin Cpn60/TCP-1 (IPR002423), Phosphatidylinositol-4-phosphate 5-kinase, core (IPR002498), Phosphatidylinositol-4-phosphate 5-kinase (IPR023610)</t>
  </si>
  <si>
    <t>GT_Os05g0100700|mRNA|AK110818|CDS+3'UTR</t>
  </si>
  <si>
    <t>rapdb|Os05t0100700-02|gb|AK110818|ta|TA32075_4530|tc|TC538167</t>
  </si>
  <si>
    <t>TTTCCAGGCCATCAAATTTGACTATCACACGAGTTCTTTTTAGGTGATCACATCACAAAG</t>
  </si>
  <si>
    <t>Similar to Somatic embryogenesis receptor kinase-like protein. [Os05t0100700-02]</t>
  </si>
  <si>
    <t>Os05t0100700-02</t>
  </si>
  <si>
    <t>GT_Os05g0102800|mRNA|AK074004|CDS+3'UTR</t>
  </si>
  <si>
    <t>rapdb|Os05t0102800-01|rapdb|Os05t0102800-02|rapdb|Os05t0102800-03|rapdb|Os05t0102800-04</t>
  </si>
  <si>
    <t>GATGAGAACTGGAAGCTGTACAGTTGATGAGTTGAGTAGTCGAGTCTTTGGTTGAGATTG</t>
  </si>
  <si>
    <t>Similar to AML1. [Os05t0102800-01]</t>
  </si>
  <si>
    <t>Os05t0102800-01</t>
  </si>
  <si>
    <t>Biological Process: protein folding (GO:0006457), Molecular Function: peptidyl-prolyl cis-trans isomerase activity (GO:0003755)</t>
  </si>
  <si>
    <t>Peptidyl-prolyl cis-trans isomerase, cyclophilin-type (IPR002130), Cyclophilin-like (IPR015891), Peptidyl-prolyl cis-trans isomerase, cyclophilin-type, conserved site (IPR020892)</t>
  </si>
  <si>
    <t>GT_Os05g0102800|mRNA|AK105753|CDS+3'UTR</t>
  </si>
  <si>
    <t>rapdb|Os05t0102800-04|ta|TA39973_4530|tc|TC532506|tc|TC543788</t>
  </si>
  <si>
    <t>CGAGTCTTTGGTTGAGATTGACCACCGAAAGTACATTCATTCTCTTCTCAGATTGACTGC</t>
  </si>
  <si>
    <t>Similar to AML6. [Os05t0102800-04]</t>
  </si>
  <si>
    <t>Os05t0102800-04</t>
  </si>
  <si>
    <t>RNA recognition motif domain (IPR000504), RNA recognition motif 2 (IPR007201), Nucleotide-binding, alpha-beta plait (IPR012677)</t>
  </si>
  <si>
    <t>GT_Os05g0102800|mRNA|AK120322|CDS+3'UTR</t>
  </si>
  <si>
    <t>rapdb|Os05t0102800-03|rapdb|Os05t0102800-04|ta|TA39973_4530|tc|TC532506</t>
  </si>
  <si>
    <t>CAGTTGATGAGTTGAGTAGTCGAGTCTTTGGTTGAGATTGACCACCGAAAGTACATTCAT</t>
  </si>
  <si>
    <t>Similar to AML1. [Os05t0102800-03]</t>
  </si>
  <si>
    <t>Os05t0102800-03</t>
  </si>
  <si>
    <t>GT_Os05g0102800|mRNA|AK121634|CDS+3'UTR</t>
  </si>
  <si>
    <t>GT_Os05g0104700|mRNA|AK108676|CDS+3'UTR</t>
  </si>
  <si>
    <t>rapdb|Os05t0104700-01|gb|AK108676|ta|TA59428_4530|tc|TC494449</t>
  </si>
  <si>
    <t>GCAACCAGCTAATGCTAATAATTAAGGTCCATTCTTGATGAACATGAGTGAAATTTAGTG</t>
  </si>
  <si>
    <t>Leucine-rich repeat, N-terminal domain containing protein. [Os05t0104700-01]</t>
  </si>
  <si>
    <t>Os05t0104700-01</t>
  </si>
  <si>
    <t>Leucine-rich repeat-containing N-terminal, type 2 (IPR013210)</t>
  </si>
  <si>
    <t>GT_Os05g0108100|mRNA|AK065445|CDS+3'UTR</t>
  </si>
  <si>
    <t>rapdb|Os05t0108100-01|gb|AK065445|ta|TA43078_4530|ta|TA43077_4530</t>
  </si>
  <si>
    <t>ACATGAGGGAGGGAGGGCCATCGATCATGAGGAGGGTGTTATACATACCATCTATAAAAT</t>
  </si>
  <si>
    <t>Protein of unknown function DUF707 family protein. [Os05t0108100-01]</t>
  </si>
  <si>
    <t>Os05t0108100-01</t>
  </si>
  <si>
    <t>Protein of unknown function DUF707 (IPR007877)</t>
  </si>
  <si>
    <t>GT_Os05g0110300|mRNA|AK071038|CDS+3'UTR</t>
  </si>
  <si>
    <t>rapdb|Os05t0110300-01|gb|AK071038|ta|TA52558_4530|ta|TA52559_4530</t>
  </si>
  <si>
    <t>TTGGCATCAAGAATCTCCAATCAAGAACACGTTCACACTATAATGTGTCTAGCAGCAGCT</t>
  </si>
  <si>
    <t>NAD(P)-binding domain containing protein. [Os05t0110300-01]</t>
  </si>
  <si>
    <t>Os05t0110300-01</t>
  </si>
  <si>
    <t>Biological Process: steroid biosynthetic process (GO:0006694), Biological Process: oxidation-reduction process (GO:0055114), Molecular Function: nucleotide binding (GO:0000166), Molecular Function: 3-beta-hydroxy-delta5-steroid dehydrogenase activity (GO:0003854), Molecular Function: oxidoreductase activity, acting on the CH-OH group of donors, NAD or NADP as acceptor (GO:0016616)</t>
  </si>
  <si>
    <t>3-beta hydroxysteroid dehydrogenase/isomerase (IPR002225), NAD(P)-binding domain (IPR016040)</t>
  </si>
  <si>
    <t>GT_Os05g0111200|mRNA|AK101693|CDS+3'UTR</t>
  </si>
  <si>
    <t>rapdb|Os05t0111200-01|ta|TA40676_4530|ta|AU097160|tc|TC505784</t>
  </si>
  <si>
    <t>CCCTGCACTTGTGATCTCAGTACTTATTCTGAGTAATTATTCTCCTGATATTCGTGGCTT</t>
  </si>
  <si>
    <t>Similar to Amino acid selective channel protein. [Os05t0111200-01]</t>
  </si>
  <si>
    <t>Os05t0111200-01</t>
  </si>
  <si>
    <t>GT_Os05g0115100|mRNA|AK106226|CDS+3'UTR</t>
  </si>
  <si>
    <t>rapdb|Os05t0115100-02|gb|AK106226|ta|TA53823_4530|tc|TC514844</t>
  </si>
  <si>
    <t>TGATGTAAATAGGAAGTTAGTATCAAATTTTAATTAAACCTGTTCCTTGCTCTCTTTTTT</t>
  </si>
  <si>
    <t>Protein of unknown function DUF1635 family protein. [Os05t0115100-02]</t>
  </si>
  <si>
    <t>Os05t0115100-02</t>
  </si>
  <si>
    <t>Protein of unknown function DUF1635 (IPR012862)</t>
  </si>
  <si>
    <t>GT_Os05g0116100|mRNA|AB037970|CDS+3'UTR</t>
  </si>
  <si>
    <t>rapdb|Os05t0116100-02|rapdb|Os05t0116100-01|ta|TA30600_4530|ta|CR279570</t>
  </si>
  <si>
    <t>CTAGTACAATATGTTATATGAATAATGGAGATGCAGCCTGCAGCTGCTCTTGCTTGGAGC</t>
  </si>
  <si>
    <t>Dehydroascorbate reductase. [Os05t0116100-02]</t>
  </si>
  <si>
    <t>Os05t0116100-02</t>
  </si>
  <si>
    <t>GT_Os05g0116100|mRNA|AK061836|CDS+3'UTR</t>
  </si>
  <si>
    <t>rapdb|Os05t0116100-01|rapdb|Os05t0116100-02|gb|CT862926|ta|TA30600_4530</t>
  </si>
  <si>
    <t>GGAACCTTTGCTAGTACAATATGTTATATGAATAATGGAGATGCAGCCTGCAGCTGCTCT</t>
  </si>
  <si>
    <t>Dehydroascorbate reductase. [Os05t0116100-01]</t>
  </si>
  <si>
    <t>Os05t0116100-01</t>
  </si>
  <si>
    <t>GT_Os05g0116100|mRNA|AK070895|CDS+3'UTR</t>
  </si>
  <si>
    <t>rapdb|Os05t0116100-02|tc|TC496872</t>
  </si>
  <si>
    <t>CTGCAAACATTAGATTTGCTGGTGAAGTTGTTATGCAATAATGCAAAGTGGAGCAGTATA</t>
  </si>
  <si>
    <t>GT_Os05g0116100|mRNA|AY074786|CDS+3'UTR</t>
  </si>
  <si>
    <t>GT_Os05g0120200|COMBINER_EST|CI194659|6</t>
  </si>
  <si>
    <t>rapdb|Os05t0120200-01|gb|AK287932|ta|TA53709_4530|ta|CI427825</t>
  </si>
  <si>
    <t>TTTTCTCATTTTGTTGAAGATGCAGTTCATGTATGTGAATGTGTTCAGTTTTACTGGCTG</t>
  </si>
  <si>
    <t>Similar to ATPase, coupled to transmembrane movement of substances. [Os05t0120200-01]</t>
  </si>
  <si>
    <t>Os05t0120200-01</t>
  </si>
  <si>
    <t>ABC transporter-like (IPR003439), ATPase, AAA+ type, core (IPR003593), ABC-2 type transporter (IPR013525), ABC transporter, conserved site (IPR017871)</t>
  </si>
  <si>
    <t>GT_Os05g0122700|COMBINER_EST|CI441278|0</t>
  </si>
  <si>
    <t>rapdb|Os05t0122700-01|gb|CX100353|ta|TA56939_4530|ta|CA766511</t>
  </si>
  <si>
    <t>TTTCTGATGGATCGATGAGTATGGATGATTCATGTGTGATCTGAATGGATGATGATCTTC</t>
  </si>
  <si>
    <t>Similar to Low-temperature induced protein lt101.2. [Os05t0122700-01]</t>
  </si>
  <si>
    <t>Os05t0122700-01</t>
  </si>
  <si>
    <t>GT_Os05g0127400|mRNA|AK069823|CDS+3'UTR</t>
  </si>
  <si>
    <t>rapdb|Os05t0127400-01|gb|AK069823|ta|TA55396_4530|ta|CI352479</t>
  </si>
  <si>
    <t>CAGTTGCTGAATGTACAATCACTGCTTCGGTGCAAGTATTGAAGAACATGTTTGCATTGG</t>
  </si>
  <si>
    <t>Similar to DnaJ homolog subfamily B member 1 (Heat shock 40 kDa protein 1) (Heat shock protein 40) (HSP40) (DnaJ protein homolog 1) (HDJ-1). [Os05t0127400-01]</t>
  </si>
  <si>
    <t>Os05t0127400-01</t>
  </si>
  <si>
    <t>GT_Os05g0137000|mRNA|AK107339|CDS+3'UTR</t>
  </si>
  <si>
    <t>rapdb|Os05t0137000-01|gb|AK107339|tc|TC510256</t>
  </si>
  <si>
    <t>CCGGGACATTTCACATGGTTTTTCATCCTCTGCCATCACATTTCTCTGGTTGCTTGCCGT</t>
  </si>
  <si>
    <t>Chorismate synthase domain containing protein. [Os05t0137000-01]</t>
  </si>
  <si>
    <t>Os05t0137000-01</t>
  </si>
  <si>
    <t>GT_Os05g0138300|mRNA|AK070577|CDS+3'UTR</t>
  </si>
  <si>
    <t>rapdb|Os05t0138300-02|gb|AK070577|ta|TA35389_4530|tc|TC528092</t>
  </si>
  <si>
    <t>TCGGACCGGCTATTGTGTATTCTTGCTAAGTTGCGATTAAATTGAATTTCGTGTGTTTGC</t>
  </si>
  <si>
    <t>Similar to ICT protein (Fragment). [Os05t0138300-02]</t>
  </si>
  <si>
    <t>Os05t0138300-02</t>
  </si>
  <si>
    <t>GT_Os05g0148900|mRNA|AK120912|CDS+3'UTR</t>
  </si>
  <si>
    <t>rapdb|Os05t0148900-01|gb|CI190701|ta|TA50283_4530|ta|TA50285_4530</t>
  </si>
  <si>
    <t>GAGATTATGGGCATATAAGGATTTAATTTATTCCATAAATAAATCATGACATTACAGATG</t>
  </si>
  <si>
    <t>Similar to Glutathione-S-transferase 19E50. [Os05t0148900-01]</t>
  </si>
  <si>
    <t>Os05t0148900-01</t>
  </si>
  <si>
    <t>GT_Os05g0150500|COMBINER_EST|Os05g0150500|8</t>
  </si>
  <si>
    <t>tc|NP13024114</t>
  </si>
  <si>
    <t>GGACGATCGCAGGTCCAAGGTGTAGAATGAAAATTCACAGCCTTTTTCAGGACATGGAAA</t>
  </si>
  <si>
    <t>NP13024114</t>
  </si>
  <si>
    <t>GT_Os05g0151200|COMBINER|CI409979|5</t>
  </si>
  <si>
    <t>rapdb|Os05t0151200-01|gb|AK240936|ta|CI409979|ta|CI437227</t>
  </si>
  <si>
    <t>GGCAGCCACAGCTTCCTGAATGTTTTGCTACATTATATAAATACAACTTCAGCTGCTTGT</t>
  </si>
  <si>
    <t>TspO/MBR-related protein family protein. [Os05t0151200-01]</t>
  </si>
  <si>
    <t>Os05t0151200-01</t>
  </si>
  <si>
    <t>TspO/MBR-related protein (IPR004307)</t>
  </si>
  <si>
    <t>GT_Os05g0151200|COMBINER|CI409979|x</t>
  </si>
  <si>
    <t>GT_Os05g0157000|mRNA|AK109809|CDS+3'UTR</t>
  </si>
  <si>
    <t>rapdb|Os05t0157000-01</t>
  </si>
  <si>
    <t>ACATAGACAGGGATGTGAGTGTGGTATTATCTGTGCACGTGTGTCTCCCGTGTAATTGTA</t>
  </si>
  <si>
    <t>Conserved hypothetical protein. [Os05t0157000-01]</t>
  </si>
  <si>
    <t>Os05t0157000-01</t>
  </si>
  <si>
    <t>GT_Os05g0161500|mRNA|AK058438|CDS+3'UTR</t>
  </si>
  <si>
    <t>rapdb|Os05t0161500-01|gb|AK058438|ta|TA55245_4530|ta|CR284734</t>
  </si>
  <si>
    <t>GGAATCTGTAAGCCTGTAATAATTTATTTGGATGCTGAACGGTAATAAGGTACCAAAATG</t>
  </si>
  <si>
    <t>RelA/SpoT domain containing protein. [Os05t0161500-01]</t>
  </si>
  <si>
    <t>Os05t0161500-01</t>
  </si>
  <si>
    <t>Biological Process: guanosine tetraphosphate metabolic process (GO:0015969), Molecular Function: calcium ion binding (GO:0005509)</t>
  </si>
  <si>
    <t>Calcium-binding EF-hand (IPR002048), RelA/SpoT protein (IPR004811), RelA/SpoT (IPR007685), EF-hand-like domain (IPR011992), EF-Hand 1, calcium-binding site (IPR018247), EF-hand (IPR018248), EF-HAND 2 (IPR018249)</t>
  </si>
  <si>
    <t>GT_Os05g0163600|mRNA|AK064541|CDS+3'UTR</t>
  </si>
  <si>
    <t>rapdb|Os05t0163600-01|gb|AK064541|gb|CI083283</t>
  </si>
  <si>
    <t>AATTTTTGAACATCAGTCGGCAGCATGGAATATACAATATGTTTGGTAAATTAAAAAAAA</t>
  </si>
  <si>
    <t>Conserved hypothetical protein. [Os05t0163600-01]</t>
  </si>
  <si>
    <t>Os05t0163600-01</t>
  </si>
  <si>
    <t>GT_Os05g0168300|mRNA|AK066130|CDS+3'UTR</t>
  </si>
  <si>
    <t>rapdb|Os05t0168300-01|ta|TA48744_4530|ta|CF338187|ta|CA762604</t>
  </si>
  <si>
    <t>GAAAGCTGATGTTAGATGATCTGTTGTTGCATACCTCCATTCTGGATGTACTAGATGTAA</t>
  </si>
  <si>
    <t>Haloacid dehalogenase-like hydrolase domain containing protein. [Os05t0168300-01]</t>
  </si>
  <si>
    <t>Os05t0168300-01</t>
  </si>
  <si>
    <t>Haloacid dehalogenase-like hydrolase (IPR005834), HAD-like domain (IPR023214)</t>
  </si>
  <si>
    <t>GT_Os05g0169200|mRNA|AK069215|CDS+3'UTR</t>
  </si>
  <si>
    <t>rapdb|Os05t0169200-01|gb|AK069215|ta|TA62439_4530|tc|TC495225</t>
  </si>
  <si>
    <t>GATGTGACCTAGTTGTAACTTTAAATTCGTAGTGGAGGGATTTCTCCCTGCCTTCATCTT</t>
  </si>
  <si>
    <t>WD40 repeat-like domain containing protein. [Os05t0169200-01]</t>
  </si>
  <si>
    <t>Os05t0169200-01</t>
  </si>
  <si>
    <t>WD40 repeat (IPR001680), WD40 repeat-like-containing domain (IPR011046), WD40/YVTN repeat-like-containing domain (IPR015943), WD40 repeat, subgroup (IPR019781)</t>
  </si>
  <si>
    <t>GT_Os05g0169300|mRNA|AK071481|CDS+3'UTR</t>
  </si>
  <si>
    <t>rapdb|Os05t0169300-02|ta|TA58320_4530|tc|TC493014</t>
  </si>
  <si>
    <t>TCGATGTTGTGTTGTGAGACTTTAATTTGTGAGTTTGTGGCTGGTTGGATATCAATATGG</t>
  </si>
  <si>
    <t>Similar to Tryptophan aminotransferase. [Os05t0169300-02]</t>
  </si>
  <si>
    <t>Os05t0169300-02</t>
  </si>
  <si>
    <t>Molecular Function: catalytic activity (GO:0003824), Molecular Function: carbon-sulfur lyase activity (GO:0016846), Molecular Function: pyridoxal phosphate binding (GO:0030170)</t>
  </si>
  <si>
    <t>Allinase, C-terminal (IPR006948), Pyridoxal phosphate-dependent transferase, major region, subdomain 1 (IPR015421), Pyridoxal phosphate-dependent transferase, major region, subdomain 2 (IPR015422), Pyridoxal phosphate-dependent transferase, major domain (IPR015424)</t>
  </si>
  <si>
    <t>GT_Os05g0170200|mRNA|AK063609|CDS+3'UTR</t>
  </si>
  <si>
    <t>rapdb|Os05t0170200-02|rapdb|Os05t0170200-01|ta|TA60355_4530|ta|TA60354_4530</t>
  </si>
  <si>
    <t>AGTCGGTTGCTGTGTGACTGGGAGTCTGGGACTGTCTCTGCTTGACTGCTTGTGCATAGT</t>
  </si>
  <si>
    <t>Conserved hypothetical protein. [Os05t0170200-02]</t>
  </si>
  <si>
    <t>Os05t0170200-02</t>
  </si>
  <si>
    <t>GT_Os05g0170200|mRNA|AK063611|CDS+3'UTR</t>
  </si>
  <si>
    <t>GT_Os05g0170200|mRNA|AY594285|CDS+3'UTR</t>
  </si>
  <si>
    <t>GT_Os05g0171200|mRNA|AK062702|CDS+3'UTR</t>
  </si>
  <si>
    <t>rapdb|Os05t0171200-01|tc|TC511265</t>
  </si>
  <si>
    <t>TCACTCAAGAATAAACAGCCTCGTGTGTGTGAGAAATATCGGAAATAAGAGCTTTCGGAT</t>
  </si>
  <si>
    <t>Embryo-specific 3 family protein. [Os05t0171200-01]</t>
  </si>
  <si>
    <t>Os05t0171200-01</t>
  </si>
  <si>
    <t>Lipase/lipooxygenase, PLAT/LH2 (IPR008976), Embryo-specific 3 (IPR010417)</t>
  </si>
  <si>
    <t>GT_Os05g0171900|mRNA|AK069814|CDS+3'UTR</t>
  </si>
  <si>
    <t>ta|TA36866_4530|ta|BM038844|tc|TC518496|tc|TC501376</t>
  </si>
  <si>
    <t>GGTGTTGGGCAATGTAATCCCCTTTGTTATAAGTAAAGAATAAATTAAGCAGAATGAGTC</t>
  </si>
  <si>
    <t>Rep: Os05g0172000 protein - Oryza sativa subsp. japonica (Rice), complete [TC501376]</t>
  </si>
  <si>
    <t>TA36866_4530</t>
  </si>
  <si>
    <t>GT_Os05g0171900|mRNA|AK119584|CDS+3'UTR</t>
  </si>
  <si>
    <t>rapdb|Os05t0171900-01|ta|TA36869_4530|ta|CI417462|ta|CI411620</t>
  </si>
  <si>
    <t>GGGAGTTTGTACATGAGTACTATGGTGTTGGGCAATGTAATCCCCTTTGTTATAAGTAAA</t>
  </si>
  <si>
    <t>Glyoxalase/bleomycin resistance protein/dioxygenase domain containing protein. [Os05t0171900-01]</t>
  </si>
  <si>
    <t>GT_Os05g0171900|mRNA|AK119669|CDS+3'UTR</t>
  </si>
  <si>
    <t>GT_Os05g0173400|COMBINER|CI124749|6</t>
  </si>
  <si>
    <t>GT_Os05g0177500|COMBINER_EST|CI259773|6</t>
  </si>
  <si>
    <t>tc|TC490425</t>
  </si>
  <si>
    <t>GAGTGTTAACTGTAGTAGACGACAATGGCAATAATAATGCTGCATTAAATCTAAAAAGAG</t>
  </si>
  <si>
    <t>Rep: Os05g0177500 protein - Oryza sativa subsp. japonica (Rice), complete [TC490425]</t>
  </si>
  <si>
    <t>TC490425</t>
  </si>
  <si>
    <t>GT_Os05g0180300|COMBINER_EST|CI065002|0</t>
  </si>
  <si>
    <t>rapdb|Os05t0180300-01|gb|AK242969|ta|TA52595_4530|tc|TC536930</t>
  </si>
  <si>
    <t>AGCTTTTGATGGTTTCTTCTTCAGTGAAAGCTTCAGCTGAGAGCCGGGGGATATGTTTTT</t>
  </si>
  <si>
    <t>Leucine-rich repeat, plant specific containing protein. [Os05t0180300-01]</t>
  </si>
  <si>
    <t>Os05t0180300-01</t>
  </si>
  <si>
    <t>GT_Os05g0182600|mRNA|AK102592|CDS+3'UTR</t>
  </si>
  <si>
    <t>rapdb|Os05t0182600-01|gb|AK102592|ta|TA49080_4530|tc|TC488052</t>
  </si>
  <si>
    <t>AATAAGCATGCTTATCTGCTTAGTTAAATTATAAATGCGTGTTCTAGCTGGAGAATCACC</t>
  </si>
  <si>
    <t>Similar to SSRP1 protein. [Os05t0182600-01]</t>
  </si>
  <si>
    <t>Os05t0182600-01</t>
  </si>
  <si>
    <t>Cellular Component: nucleus (GO:0005634), Molecular Function: DNA binding (GO:0003677), Molecular Function: protein binding (GO:0005515)</t>
  </si>
  <si>
    <t>High mobility group, HMG1/HMG2 (IPR000910), Structure-specific recognition protein (IPR000969), High mobility group, superfamily (IPR009071)</t>
  </si>
  <si>
    <t>GT_Os05g0185800|mRNA|AK065050|CDS+3'UTR</t>
  </si>
  <si>
    <t>rapdb|Os05t0185800-01|gb|AK065050|ta|TA44187_4530|ta|BM420476</t>
  </si>
  <si>
    <t>TTGGCTTGTACTTATTCAGTGTATTGTTCATGTATTGCTCTATGCATACTTCACTCCAGC</t>
  </si>
  <si>
    <t>Conserved hypothetical protein. [Os05t0185800-01]</t>
  </si>
  <si>
    <t>Os05t0185800-01</t>
  </si>
  <si>
    <t>GT_Os05g0188700|COMBINER_EST|CI066410|0</t>
  </si>
  <si>
    <t>rapdb|Os05t0188700-01|gb|CI116163|gb|CT836374|ta|TA59311_4530</t>
  </si>
  <si>
    <t>CGTGGTCACGGTCACCGTGCCATGAACGAACGATCAACCGATTAAACTGTATTTTTTGTT</t>
  </si>
  <si>
    <t>Conserved hypothetical protein. [Os05t0188700-01]</t>
  </si>
  <si>
    <t>Os05t0188700-01</t>
  </si>
  <si>
    <t>Leucine-rich repeat (IPR001611), Leucine-rich repeat-containing N-terminal, type 2 (IPR013210)</t>
  </si>
  <si>
    <t>GT_Os05g0195100|mRNA|AK063896|CDS+3'UTR</t>
  </si>
  <si>
    <t>ta|CB648063|ta|CB648061</t>
  </si>
  <si>
    <t>GCCATGGCCACCACCATCTGGACTGAACTGAACTGAACTGAGAAAAACCCCAAAACAAAT</t>
  </si>
  <si>
    <t>CB648063</t>
  </si>
  <si>
    <t>GT_Os05g0195200|mRNA|AK106392|CDS+3'UTR</t>
  </si>
  <si>
    <t>rapdb|Os05t0195200-01|gb|AK106392|ta|TA37442_4530|ta|CI199361</t>
  </si>
  <si>
    <t>GAATTTTCCTCATGCCTCCATAGTGGAAGCAGAAGGTAGCAGGAAGAGAAGGAAAAAAAA</t>
  </si>
  <si>
    <t>Zinc finger, CCCH-type domain containing protein. [Os05t0195200-01]</t>
  </si>
  <si>
    <t>Os05t0195200-01</t>
  </si>
  <si>
    <t>GT_Os05g0195700|mRNA|AK065594|CDS+3'UTR</t>
  </si>
  <si>
    <t>rapdb|Os05t0195700-01|gb|AK065594|ta|TA52038_4530|ta|CI393101</t>
  </si>
  <si>
    <t>TCTTTTTCTGAAAGTGAGGTTCTTGTACAGGTTGTGATCGATGTTTACCTGTCGTTTGGT</t>
  </si>
  <si>
    <t>Similar to Transcription factor MYBS2. [Os05t0195700-01]</t>
  </si>
  <si>
    <t>Os05t0195700-01</t>
  </si>
  <si>
    <t>GT_Os05g0196100|COMBINER_EST|CI396060|4</t>
  </si>
  <si>
    <t>rapdb|Os05t0196100-01|rapdb|Os05t0196100-02|gb|AK287488|ta|TA48304_4530</t>
  </si>
  <si>
    <t>ATACCATGGTTAAAAATCTGAAACCTGGGGTGATTGATTCTTATTTATCTGTCCCAAAAC</t>
  </si>
  <si>
    <t>Multidrug resistance associated protein 1. [Os05t0196100-01]</t>
  </si>
  <si>
    <t>Os05t0196100-01</t>
  </si>
  <si>
    <t>GT_Os05g0199800|mRNA|AK107675|CDS+3'UTR</t>
  </si>
  <si>
    <t>rapdb|Os05t0199800-01|gb|NM_001061414|ta|TA67875_4530|tc|TC494079</t>
  </si>
  <si>
    <t>CCATAAATTTCTCTGCATATTCTTATGCGCCGTATATATGATCCTTTTTTATATACTAGT</t>
  </si>
  <si>
    <t>Similar to BHLH transcription activator Ivory seed. [Os05t0199800-01]</t>
  </si>
  <si>
    <t>Os05t0199800-01</t>
  </si>
  <si>
    <t>GT_Os05g0204600|mRNA|AK106865|CDS+3'UTR</t>
  </si>
  <si>
    <t>rapdb|Os05t0204600-01|gb|NM_001061426|ta|TA61868_4530|tc|TC495386</t>
  </si>
  <si>
    <t>TAGAAACATGGATGGATCCGTGAGAAAAGAAAAATGCTGGTAATGTTGTATTGTACTAGT</t>
  </si>
  <si>
    <t>Zinc finger, B-box domain containing protein. [Os05t0204600-01]</t>
  </si>
  <si>
    <t>Os05t0204600-01</t>
  </si>
  <si>
    <t>GT_Os05g0209600|mRNA|AK100289|CDS+3'UTR</t>
  </si>
  <si>
    <t>rapdb|Os05t0209600-01|gb|CI425184|gb|CT845802|ta|TA30583_4530</t>
  </si>
  <si>
    <t>TATTTAGTTGGGGATCGAATCAAACTGATCCAAGTGAATAATGAAGCTCAAACAAGGGCT</t>
  </si>
  <si>
    <t>Lipase, GDSL domain containing protein. [Os05t0209600-01]</t>
  </si>
  <si>
    <t>Os05t0209600-01</t>
  </si>
  <si>
    <t>GT_Os05g0215000|mRNA|AK060134|CDS+3'UTR</t>
  </si>
  <si>
    <t>rapdb|Os05t0215000-04|gb|AK059729|ta|TA36180_4530|ta|CI040516</t>
  </si>
  <si>
    <t>TACGGTGCTACTCCCTCTATCCCGAAATAAAACAACTTATAGAGATTGAAGTTTGTCCCA</t>
  </si>
  <si>
    <t>BURP domain containing protein. [Os05t0215000-04]</t>
  </si>
  <si>
    <t>Os05t0215000-04</t>
  </si>
  <si>
    <t>GT_Os05g0215000|mRNA|AK060149|CDS+3'UTR</t>
  </si>
  <si>
    <t>rapdb|Os05t0215000-03|rapdb|Os05t0215000-04|gb|AK059729|ta|TA36180_4530</t>
  </si>
  <si>
    <t>CGACGATCCGACATGCCCACACTAACGTGTTTTACTTTGTTAATTAATAAGTCTGCATAC</t>
  </si>
  <si>
    <t>BURP domain containing protein. [Os05t0215000-03]</t>
  </si>
  <si>
    <t>Os05t0215000-03</t>
  </si>
  <si>
    <t>GT_Os05g0215000|mRNA|AK103934|CDS+3'UTR</t>
  </si>
  <si>
    <t>rapdb|Os05t0215000-02|rapdb|Os05t0215000-03|rapdb|Os05t0215000-04|gb|AK059729</t>
  </si>
  <si>
    <t>TCATAAATTTACGCGTGTGCGCGCGACGATCCGACATGCCCACACTAACGTGTTTTACTT</t>
  </si>
  <si>
    <t>BURP domain containing protein. [Os05t0215000-02]</t>
  </si>
  <si>
    <t>Os05t0215000-02</t>
  </si>
  <si>
    <t>GT_Os05g0215000|mRNA|AK104171|CDS+3'UTR</t>
  </si>
  <si>
    <t>ACCTGCCGGCTATCATGTTATCATAAATTTACGCGTGTGCGCGCGACGATCCGACATGCC</t>
  </si>
  <si>
    <t>GT_Os05g0215000|mRNA|AK104178|CDS+3'UTR</t>
  </si>
  <si>
    <t>GGTCATCTTGTACGGTGCTACTCCCTCTATCCCGAAATAAAACAACTTATAGAGATTGAA</t>
  </si>
  <si>
    <t>GT_Os05g0215000|mRNA|AK104216|CDS+3'UTR</t>
  </si>
  <si>
    <t>TGCATACCCAGGTCATCTTGTACGGTGCTACTCCCTCTATCCCGAAATAAAACAACTTAT</t>
  </si>
  <si>
    <t>GT_Os05g0215000|mRNA|AK104258|CDS+3'UTR</t>
  </si>
  <si>
    <t>GT_Os05g0215000|mRNA|AK104285|CDS+3'UTR</t>
  </si>
  <si>
    <t>GT_Os05g0215000|mRNA|AK104369|CDS+3'UTR</t>
  </si>
  <si>
    <t>GT_Os05g0215000|mRNA|AK104485|CDS+3'UTR</t>
  </si>
  <si>
    <t>rapdb|Os05t0215000-01|rapdb|Os05t0215000-02|rapdb|Os05t0215000-03|rapdb|Os05t0215000-04</t>
  </si>
  <si>
    <t>TAGACATGCTCCTTCCTATATTTTGGATCTACCTGCCGGCTATCATGTTATCATAAATTT</t>
  </si>
  <si>
    <t>BURP domain containing protein. [Os05t0215000-01]</t>
  </si>
  <si>
    <t>Os05t0215000-01</t>
  </si>
  <si>
    <t>GT_Os05g0215000|mRNA|AK104531|CDS+3'UTR</t>
  </si>
  <si>
    <t>GT_Os05g0215000|mRNA|AK104575|CDS+3'UTR</t>
  </si>
  <si>
    <t>GT_Os05g0215000|mRNA|AK104940|CDS+3'UTR</t>
  </si>
  <si>
    <t>CTATATTTTGGATCTACCTGCCGGCTATCATGTTATCATAAATTTACGCGTGTGCGCGCG</t>
  </si>
  <si>
    <t>GT_Os05g0215000|mRNA|AK109415|CDS+3'UTR</t>
  </si>
  <si>
    <t>GT_Os05g0215000|mRNA|AK119543|CDS+3'UTR</t>
  </si>
  <si>
    <t>GT_Os05g0217800|mRNA|AK067171|CDS+3'UTR</t>
  </si>
  <si>
    <t>gb|CI014214|ta|TA36181_4530|ta|CI240537|ta|CI421657</t>
  </si>
  <si>
    <t>TGTACGGCACTTCTCCCCTCTGTCCCGAAATAAACCAACTTATAAAGATTGAAGTTTGTC</t>
  </si>
  <si>
    <t>CI014214 Oryza sativa (japonica cultivar-group) etiolated shoot Oryza sativa (japonica cultivar-group) cDNA clone 006-M094R-F02 3', mRNA sequence [CI014214]</t>
  </si>
  <si>
    <t>CI014214</t>
  </si>
  <si>
    <t>GT_Os05g0217800|mRNA|AK103916|CDS+3'UTR</t>
  </si>
  <si>
    <t>rapdb|Os05t0217800-02|rapdb|Os05t0217800-01|gb|AK106094|gb|CI004749</t>
  </si>
  <si>
    <t>ACGTCGACACTACACGTGTTTTATTTTGTTAATTAATAAGTCTGGACAACCAGGTCATCT</t>
  </si>
  <si>
    <t>Similar to BURP domain-containing protein 2. [Os05t0217800-02]</t>
  </si>
  <si>
    <t>Os05t0217800-02</t>
  </si>
  <si>
    <t>GT_Os05g0217800|mRNA|AK104099|CDS+3'UTR</t>
  </si>
  <si>
    <t>rapdb|Os05t0217800-02|rapdb|Os05t0217800-01|gb|AK106094|gb|CI014214</t>
  </si>
  <si>
    <t>GACACTACACGTGTTTTATTTTGTTAATTAATAAGTCTGGACAACCAGGTCATCTTGTAC</t>
  </si>
  <si>
    <t>GT_Os05g0217800|mRNA|AK104232|CDS+3'UTR</t>
  </si>
  <si>
    <t>GT_Os05g0217800|mRNA|AK104233|CDS+3'UTR</t>
  </si>
  <si>
    <t>GT_Os05g0217800|mRNA|AK104234|CDS+3'UTR</t>
  </si>
  <si>
    <t>GT_Os05g0217800|mRNA|AK104239|CDS+3'UTR</t>
  </si>
  <si>
    <t>GT_Os05g0217800|mRNA|AK104402|CDS+3'UTR</t>
  </si>
  <si>
    <t>gb|CI014214|ta|TA36181_4530|ta|TA36178_4530|ta|CI030926</t>
  </si>
  <si>
    <t>GGCACTTCTCCCCTCTGTCCCGAAATAAACCAACTTATAAAGATTGAAGTTTGTCGCAAA</t>
  </si>
  <si>
    <t>GT_Os05g0217800|mRNA|AK104459|CDS+3'UTR</t>
  </si>
  <si>
    <t>GT_Os05g0217800|mRNA|AK104491|CDS+3'UTR</t>
  </si>
  <si>
    <t>GT_Os05g0217800|mRNA|AK104492|CDS+3'UTR</t>
  </si>
  <si>
    <t>GT_Os05g0217800|mRNA|AK104493|CDS+3'UTR</t>
  </si>
  <si>
    <t>GT_Os05g0217800|mRNA|AK104497|CDS+3'UTR</t>
  </si>
  <si>
    <t>gb|CI014214|ta|TA36181_4530|ta|CR281542|ta|CI238932</t>
  </si>
  <si>
    <t>ATAAGTCTGGACAACCAGGTCATCTTGTACGGCACTTCTCCCCTCTGTCCCGAAATAAAC</t>
  </si>
  <si>
    <t>GT_Os05g0217800|mRNA|AK104506|CDS+3'UTR</t>
  </si>
  <si>
    <t>GT_Os05g0217800|mRNA|AK104510|CDS+3'UTR</t>
  </si>
  <si>
    <t>GT_Os05g0217800|mRNA|AK104513|CDS+3'UTR</t>
  </si>
  <si>
    <t>GT_Os05g0217800|mRNA|AK104534|CDS+3'UTR</t>
  </si>
  <si>
    <t>GT_Os05g0217800|mRNA|AK104540|CDS+3'UTR</t>
  </si>
  <si>
    <t>GT_Os05g0217800|mRNA|AK104556|CDS+3'UTR</t>
  </si>
  <si>
    <t>GT_Os05g0217800|mRNA|AK104565|CDS+3'UTR</t>
  </si>
  <si>
    <t>GT_Os05g0217800|mRNA|AK104566|CDS+3'UTR</t>
  </si>
  <si>
    <t>GT_Os05g0217800|mRNA|AK104567|CDS+3'UTR</t>
  </si>
  <si>
    <t>GT_Os05g0217800|mRNA|AK104572|CDS+3'UTR</t>
  </si>
  <si>
    <t>GT_Os05g0217800|mRNA|AK104579|CDS+3'UTR</t>
  </si>
  <si>
    <t>GT_Os05g0217800|mRNA|AK104582|CDS+3'UTR</t>
  </si>
  <si>
    <t>GT_Os05g0217800|mRNA|AK104584|CDS+3'UTR</t>
  </si>
  <si>
    <t>GT_Os05g0217800|mRNA|AK104585|CDS+3'UTR</t>
  </si>
  <si>
    <t>GT_Os05g0217800|mRNA|AK104604|CDS+3'UTR</t>
  </si>
  <si>
    <t>GT_Os05g0217800|mRNA|AK104615|CDS+3'UTR</t>
  </si>
  <si>
    <t>ACTACACGTCGACACTACACGTGTTTTATTTTGTTAATTAATAAGTCTGGACAACCAGGT</t>
  </si>
  <si>
    <t>GT_Os05g0217800|mRNA|AK104616|CDS+3'UTR</t>
  </si>
  <si>
    <t>GT_Os05g0217800|mRNA|AK104631|CDS+3'UTR</t>
  </si>
  <si>
    <t>GT_Os05g0217800|mRNA|AK104640|CDS+3'UTR</t>
  </si>
  <si>
    <t>GT_Os05g0217800|mRNA|AK105889|CDS+3'UTR</t>
  </si>
  <si>
    <t>GT_Os05g0217800|mRNA|AK105894|CDS+3'UTR</t>
  </si>
  <si>
    <t>GT_Os05g0217800|mRNA|AK106077|CDS+3'UTR</t>
  </si>
  <si>
    <t>GT_Os05g0217800|mRNA|AK106086|CDS+3'UTR</t>
  </si>
  <si>
    <t>GT_Os05g0217800|mRNA|AK106094|CDS+3'UTR</t>
  </si>
  <si>
    <t>GT_Os05g0217800|mRNA|AK106097|CDS+3'UTR</t>
  </si>
  <si>
    <t>gb|CI014214|ta|TA36181_4530|ta|CI024228|ta|CI024892</t>
  </si>
  <si>
    <t>ACAACCAGGTCATCTTGTACGGCACTTCTCCCCTCTGTCCCGAAATAAACCAACTTATAA</t>
  </si>
  <si>
    <t>GT_Os05g0217800|mRNA|AK106120|CDS+3'UTR</t>
  </si>
  <si>
    <t>GT_Os05g0217800|mRNA|AK106148|CDS+3'UTR</t>
  </si>
  <si>
    <t>Myb/SANT-like domain (IPR024752)</t>
  </si>
  <si>
    <t>GT_Os05g0217800|mRNA|AK106187|CDS+3'UTR</t>
  </si>
  <si>
    <t>GT_Os05g0217800|mRNA|AK106191|CDS+3'UTR</t>
  </si>
  <si>
    <t>GT_Os05g0217800|mRNA|AK106198|CDS+3'UTR</t>
  </si>
  <si>
    <t>GT_Os05g0217800|mRNA|AK106205|CDS+3'UTR</t>
  </si>
  <si>
    <t>GT_Os05g0217800|mRNA|AK109406|CDS+3'UTR</t>
  </si>
  <si>
    <t>GT_Os05g0217800|mRNA|AK109410|CDS+3'UTR</t>
  </si>
  <si>
    <t>GT_Os05g0217800|mRNA|AK109418|CDS+3'UTR</t>
  </si>
  <si>
    <t>GT_Os05g0217800|mRNA|AK109419|CDS+3'UTR</t>
  </si>
  <si>
    <t>GT_Os05g0217800|mRNA|AK119525|CDS+3'UTR</t>
  </si>
  <si>
    <t>GT_Os05g0217800|mRNA|AK119526|CDS+3'UTR</t>
  </si>
  <si>
    <t>GT_Os05g0217800|mRNA|AK119541|CDS+3'UTR</t>
  </si>
  <si>
    <t>GT_Os05g0217800|mRNA|AK119549|CDS+3'UTR</t>
  </si>
  <si>
    <t>GT_Os05g0217800|mRNA|AK119556|CDS+3'UTR</t>
  </si>
  <si>
    <t>ta|TA36181_4530|ta|CI046394|tc|TC550741|tc|TC553123</t>
  </si>
  <si>
    <t>CCCTCTGTCCCGAAATAAACCAACTTATAAAGATTGAAGTTTGTCGCAAAATAAATCAAC</t>
  </si>
  <si>
    <t>Rep: Sperm protamine P1 (Po1) [Contains: Sperm protamine P2 (Po2) (Main protamine)] - Octopus vulgaris (Octopus), partial (29%) [TC553123]</t>
  </si>
  <si>
    <t>TA36181_4530</t>
  </si>
  <si>
    <t>GT_Os05g0217800|mRNA|AK119898|CDS+3'UTR</t>
  </si>
  <si>
    <t>GT_Os05g0220600|mRNA|AK073669|CDS+3'UTR</t>
  </si>
  <si>
    <t>rapdb|Os05t0220600-01|gb|CT831950|ta|TA54786_4530|tc|TC500622</t>
  </si>
  <si>
    <t>ATCACATCCCTTTGCATGGACTACTGTTCTGTATATGTCTTGGTTTGCAGTCCAGAATTA</t>
  </si>
  <si>
    <t>Peptidase S54, rhomboid domain containing protein. [Os05t0220600-01]</t>
  </si>
  <si>
    <t>Os05t0220600-01</t>
  </si>
  <si>
    <t>Biological Process: proteolysis (GO:0006508), Cellular Component: integral to membrane (GO:0016021), Molecular Function: serine-type endopeptidase activity (GO:0004252)</t>
  </si>
  <si>
    <t>Peptidase S54, rhomboid (IPR002610), Peptidase S54, rhomboid domain (IPR022764)</t>
  </si>
  <si>
    <t>GT_Os05g0231600|mRNA|AK119476|CDS+3'UTR</t>
  </si>
  <si>
    <t>rapdb|Os05t0231600-01|gb|CI257172</t>
  </si>
  <si>
    <t>CATTCTAGCAAACAAAGCTGTGGCTGCGACATGGCTATCAAGAAAGCGAAACTGTTTGTG</t>
  </si>
  <si>
    <t>Similar to Aquaglyceroporin (Tonoplast intrinsic protein (Tipa)). [Os05t0231600-01]</t>
  </si>
  <si>
    <t>Os05t0231600-01</t>
  </si>
  <si>
    <t>GT_Os05g0244400|COMBINER_EST|Os05g0244400|8</t>
  </si>
  <si>
    <t>ta|TA33979_4530|ta|TA33985_4530|ta|CF314145|ta|CF320869</t>
  </si>
  <si>
    <t>ATGCTCCGGTGGATGAACGGCCTCGACGGCAGCGGCCACGCGTGTTCCCGAGCGACGCGC</t>
  </si>
  <si>
    <t>TA33979_4530</t>
  </si>
  <si>
    <t>GT_Os05g0244700|mRNA|AK073635|CDS+3'UTR</t>
  </si>
  <si>
    <t>rapdb|Os05t0244700-01|rapdb|Os05t0244700-02|gb|AK104978|ta|TA47876_4530</t>
  </si>
  <si>
    <t>ACTTTGTATAATAATAATAATAATGTAATACTTCCATTTATGTGAACGAAATTTTTCCGT</t>
  </si>
  <si>
    <t>Aminotransferase, class IV family protein. [Os05t0244700-01]</t>
  </si>
  <si>
    <t>Os05t0244700-01</t>
  </si>
  <si>
    <t>Aminotransferase, class IV (IPR001544)</t>
  </si>
  <si>
    <t>GT_Os05g0244700|mRNA|AK104978|CDS+3'UTR</t>
  </si>
  <si>
    <t>rapdb|Os05t0244700-02|gb|AK104978|ta|TA47876_4530|ta|TA47875_4530</t>
  </si>
  <si>
    <t>TTTATGTGAACGAAATTTTTCCGTATTATGAGTGGAGGATCCGTCACATTGACAGAATTG</t>
  </si>
  <si>
    <t>Aminotransferase, class IV family protein. [Os05t0244700-02]</t>
  </si>
  <si>
    <t>Os05t0244700-02</t>
  </si>
  <si>
    <t>GT_Os05g0247800|mRNA|AK073843|CDS+3'UTR</t>
  </si>
  <si>
    <t>rapdb|Os05t0247800-01|ta|TA36709_4530|tc|TC498380</t>
  </si>
  <si>
    <t>AGACCATTAATTCCTTAATATTGGATCAATAAAAGCTTTGTGTGCAGTACTTGTGTACTA</t>
  </si>
  <si>
    <t>Glycoside hydrolase, family 18 protein. [Os05t0247800-01]</t>
  </si>
  <si>
    <t>Os05t0247800-01</t>
  </si>
  <si>
    <t>Glycoside hydrolase, family 18, catalytic domain (IPR001223), Glycoside hydrolase, subgroup, catalytic domain (IPR013781), Glycoside hydrolase, superfamily (IPR017853)</t>
  </si>
  <si>
    <t>GT_Os05g0249300|COMBINER|CI476617|4</t>
  </si>
  <si>
    <t>rapdb|Os12t0255866-01|rapdb|Os02t0300301-00|rapdb|Os10t0385550-01|rapdb|Os03t0561249-01</t>
  </si>
  <si>
    <t>TGCTTCTTCTAGGACTTGAACTTAATGGGGGTAAACCCCTAGTCGGTATGCTTGTGGATT</t>
  </si>
  <si>
    <t>Conserved hypothetical protein. [Os12t0255866-01]</t>
  </si>
  <si>
    <t>Os12t0255866-01</t>
  </si>
  <si>
    <t>GT_Os05g0266800|COMBINER|CI469887|6</t>
  </si>
  <si>
    <t>GT_Os05g0267800|mRNA|AK061207|CDS+3'UTR</t>
  </si>
  <si>
    <t>rapdb|Os05t0267800-01|gb|AK061207|ta|TA57365_4530|ta|TA57366_4530</t>
  </si>
  <si>
    <t>TTTGAGGCGGGCGGACCTGAGTAAAACTCCATGACAAATTATGTACAAGGAAGAAGCTAA</t>
  </si>
  <si>
    <t>Cellular retinaldehyde-binding/triple function, C-terminal domain containing protein. [Os05t0267800-01]</t>
  </si>
  <si>
    <t>Os05t0267800-01</t>
  </si>
  <si>
    <t>GT_Os05g0283600|mRNA|AK106958|CDS+3'UTR</t>
  </si>
  <si>
    <t>rapdb|Os05t0283600-01|rapdb|Os05t0283600-02|gb|AK109539</t>
  </si>
  <si>
    <t>TCATCATGCTGTTGCTGCATTATGTTGTTGATGTTGGTAAACTGAGCATTAGCAGATTGT</t>
  </si>
  <si>
    <t>Zinc finger, CCHC-type domain containing protein. [Os05t0283600-01]</t>
  </si>
  <si>
    <t>Os05t0283600-01</t>
  </si>
  <si>
    <t>GT_Os05g0283600|mRNA|AK109539|CDS+3'UTR</t>
  </si>
  <si>
    <t>rapdb|Os05t0283600-01|gb|AK109539</t>
  </si>
  <si>
    <t>TCATTTCAACAAAGAGAACTAGCTTGTCTTACCTAGCATGAATCAAACCTATCCTATCTT</t>
  </si>
  <si>
    <t>GT_Os05g0295100|mRNA|AK108559|CDS+3'UTR</t>
  </si>
  <si>
    <t>rapdb|Os05t0295100-01|ta|TA50941_4530</t>
  </si>
  <si>
    <t>ATTGAGATTAAGTTAGGCTGTGTTTGAGAGGATAGGAAAAGAGAAGATAGTTTGGACTGT</t>
  </si>
  <si>
    <t>Hypothetical conserved gene. [Os05t0295100-01]</t>
  </si>
  <si>
    <t>Os05t0295100-01</t>
  </si>
  <si>
    <t>Digestive organ expansion factor, predicted (IPR010678)</t>
  </si>
  <si>
    <t>GT_Os05g0296600|mRNA|AK059372|UTR</t>
  </si>
  <si>
    <t>rapdb|Os05t0296600-01|gb|CT829239|ta|TA57530_4530|ta|CI021758</t>
  </si>
  <si>
    <t>CCTGAATTTATCTCATGTGTGAATAAAATGGAGAAGGGAACTATTCTTCTTCACTTGTTG</t>
  </si>
  <si>
    <t>Non-protein coding transcript. [Os05t0296600-01]</t>
  </si>
  <si>
    <t>Os05t0296600-01</t>
  </si>
  <si>
    <t>GT_Os05g0296800|mRNA|AK108441|CDS+3'UTR</t>
  </si>
  <si>
    <t>rapdb|Os05t0296800-01|ta|AK108441</t>
  </si>
  <si>
    <t>CTTTGTTGACATGAGAGTAACTGCTCATTACGCCACTGCTTATGTTACCCCTCCATGTGA</t>
  </si>
  <si>
    <t>Hypothetical protein. [Os05t0296800-01]</t>
  </si>
  <si>
    <t>Os05t0296800-01</t>
  </si>
  <si>
    <t>GT_Os05g0298300|mRNA|AK060760|CDS+3'UTR</t>
  </si>
  <si>
    <t>tc|TC505349</t>
  </si>
  <si>
    <t>CTAAAGCCAGTCAGCGCCATATGAAGGAACGTGTCGCCAACTTCATTTGTAGCTGATATA</t>
  </si>
  <si>
    <t>Rep: Os05g0298200 protein - Oryza sativa subsp. japonica (Rice), partial (50%) [TC505349]</t>
  </si>
  <si>
    <t>TC505349</t>
  </si>
  <si>
    <t>GT_Os05g0299500|mRNA|AK073649|CDS+3'UTR</t>
  </si>
  <si>
    <t>rapdb|Os05t0299500-01|gb|AK073649|gb|CI216710|ta|TA64322_4530</t>
  </si>
  <si>
    <t>GAGTGCAAAATGTTGTATTGGGGAAATTCTCTGCCATGTAACTGGGTACCGAAGATTTGA</t>
  </si>
  <si>
    <t>Protein of unknown function DUF914, eukaryotic family protein. [Os05t0299500-01]</t>
  </si>
  <si>
    <t>Os05t0299500-01</t>
  </si>
  <si>
    <t>Protein of unknown function DUF914, eukaryotic (IPR009262)</t>
  </si>
  <si>
    <t>GT_Os05g0304400|mRNA|AK073143|CDS+3'UTR</t>
  </si>
  <si>
    <t>rapdb|Os05t0304400-01|gb|AK073143|ta|TA30552_4530|ta|CK040632</t>
  </si>
  <si>
    <t>GAGTAGATTTTACCGAGTCATGCGAATGAAAATTATAATTTAACAGCTTAACCTACCCAG</t>
  </si>
  <si>
    <t>Similar to GDP dissociation inhibitor protein OsGDI2. [Os05t0304400-01]</t>
  </si>
  <si>
    <t>Os05t0304400-01</t>
  </si>
  <si>
    <t>Biological Process: protein transport (GO:0015031), Molecular Function: Rab GDP-dissociation inhibitor activity (GO:0005093)</t>
  </si>
  <si>
    <t>Rab GDI protein (IPR000806), GDP dissociation inhibitor (IPR018203)</t>
  </si>
  <si>
    <t>GT_Os05g0304900|mRNA|AK105545|CDS+3'UTR</t>
  </si>
  <si>
    <t>rapdb|Os05t0304900-01|gb|AK105545|ta|TA60075_4530|tc|TC521133</t>
  </si>
  <si>
    <t>CTTGGTAGTGTACCTTAATTAGAGGGAGACTCCATACGTTTGTGTTGATACAATGGATTC</t>
  </si>
  <si>
    <t>Glycoside hydrolase, family 10 protein. [Os05t0304900-01]</t>
  </si>
  <si>
    <t>Os05t0304900-01</t>
  </si>
  <si>
    <t>Glycoside hydrolase, family 10 (IPR001000), Glycoside hydrolase, subgroup, catalytic domain (IPR013781), Glycoside hydrolase, superfamily (IPR017853)</t>
  </si>
  <si>
    <t>GT_Os05g0307100|COMBINER_EST|CI518370|6</t>
  </si>
  <si>
    <t>rapdb|Os05t0307100-01|gb|NM_001187407|ta|TA53183_4530</t>
  </si>
  <si>
    <t>TGAGGCTTGTGTTATGTTGTACTGTAACAATAGAGTTATCCCCTAGTGTTCCCACAAAAG</t>
  </si>
  <si>
    <t>Hypothetical protein. [Os05t0307100-01]</t>
  </si>
  <si>
    <t>Os05t0307100-01</t>
  </si>
  <si>
    <t>GT_Os05g0307400|mRNA|AK072444|CDS+3'UTR</t>
  </si>
  <si>
    <t>rapdb|Os05t0307400-01|gb|AK072444|ta|TA45523_4530|tc|TC493148</t>
  </si>
  <si>
    <t>CTGCTGCATTGTTTATCCTTGTGTGTTTTTGACGAAGTGCCCTTTTTACTTTTTGGTCCA</t>
  </si>
  <si>
    <t>Similar to Regulatory associated protein of mTOR (Raptor) (P150 target of rapamycin (TOR)-scaffold protein). [Os05t0307400-01]</t>
  </si>
  <si>
    <t>Os05t0307400-01</t>
  </si>
  <si>
    <t>Biological Process: rRNA catabolic process (GO:0016075), Cellular Component: intracellular (GO:0005622), Molecular Function: RNA binding (GO:0003723), Molecular Function: double-stranded RNA binding (GO:0003725), Molecular Function: ribonuclease III activity (GO:0004525)</t>
  </si>
  <si>
    <t>Double-stranded RNA-binding (IPR001159), Regulatory associated protein of TOR (IPR004083), Ribonuclease III, bacterial (IPR011907), Double-stranded RNA-binding-like (IPR014720)</t>
  </si>
  <si>
    <t>GT_Os05g0310500|mRNA|AK068459|CDS+3'UTR</t>
  </si>
  <si>
    <t>rapdb|Os05t0310500-02|gb|AK068459|ta|TA31767_4530</t>
  </si>
  <si>
    <t>AAAGGGCAGGTTGGGCATAAAATACCTACCTGTGTTCGGGAGAGCTCTAAATTTGAGATG</t>
  </si>
  <si>
    <t>Similar to Cathepsin B (Fragment). [Os05t0310500-02]</t>
  </si>
  <si>
    <t>Os05t0310500-02</t>
  </si>
  <si>
    <t>Biological Process: regulation of catalytic activity (GO:0050790), Molecular Function: cysteine-type endopeptidase activity (GO:0004197)</t>
  </si>
  <si>
    <t>Peptidase C1A, propeptide (IPR012599)</t>
  </si>
  <si>
    <t>GT_Os05g0311500|mRNA|AK058638|CDS+3'UTR</t>
  </si>
  <si>
    <t>rapdb|Os05t0311500-01|gb|CT848271|ta|TA51983_4530|tc|TC502519</t>
  </si>
  <si>
    <t>AAATCCCAGCCCCTTTTTGTTTCCTTCCCAAAGGAAATTTCTGGTCCTTAATACATACCT</t>
  </si>
  <si>
    <t>Protein of unknown function DUF567 family protein. [Os05t0311500-01]</t>
  </si>
  <si>
    <t>Os05t0311500-01</t>
  </si>
  <si>
    <t>Biological Process: cellular metabolic process (GO:0044237)</t>
  </si>
  <si>
    <t>Tubby, C-terminal (IPR000007), Initiation factor 2B-related (IPR000649), Protein of unknown function DUF567 (IPR007612)</t>
  </si>
  <si>
    <t>GT_Os05g0324000|mRNA|AK073286|CDS+3'UTR</t>
  </si>
  <si>
    <t>rapdb|Os05t0324000-01|rapdb|Os05t0324000-02|gb|AK103719|ta|TA65892_4530</t>
  </si>
  <si>
    <t>TTTGATGTACTTAAAACCATTGATTAGCTTGCAGCTAAGTTATGCTGTACATGTGTCTTG</t>
  </si>
  <si>
    <t>Conserved hypothetical protein. [Os05t0324000-01]</t>
  </si>
  <si>
    <t>Os05t0324000-01</t>
  </si>
  <si>
    <t>GT_Os05g0324000|mRNA|AK103719|CDS+3'UTR</t>
  </si>
  <si>
    <t>GT_Os05g0349800|mRNA|AK063677|CDS+3'UTR</t>
  </si>
  <si>
    <t>rapdb|Os05t0349800-02|rapdb|Os05t0349800-01|ta|TA39041_4530|ta|TA39040_4530</t>
  </si>
  <si>
    <t>TCTGCTGGGTGTGTCCTTTGTAACCGTGCTTGCTTTCAGTTAATCTAGCTAGCTGTTGTT</t>
  </si>
  <si>
    <t>Similar to Embryonic abundant protein 1. [Os05t0349800-02]</t>
  </si>
  <si>
    <t>Os05t0349800-02</t>
  </si>
  <si>
    <t>GT_Os05g0349800|mRNA|AK119674|CDS+3'UTR</t>
  </si>
  <si>
    <t>GT_Os05g0358500|mRNA|AK100777|CDS+3'UTR</t>
  </si>
  <si>
    <t>rapdb|Os05t0358500-01|rapdb|Os05t0358500-02|gb|AK100777|ta|TA48752_4530</t>
  </si>
  <si>
    <t>CGCAGCCAACAAAAACCGCACACGCCGACGACAATGTCGCCGTCGTCGTTGAGAGGCGCC</t>
  </si>
  <si>
    <t>Protein phosphatase 2C domain containing protein. [Os05t0358500-01]</t>
  </si>
  <si>
    <t>Os05t0358500-01</t>
  </si>
  <si>
    <t>GT_Os05g0360400|mRNA|AK106046|CDS+3'UTR</t>
  </si>
  <si>
    <t>rapdb|Os05t0360400-01|gb|AK106046|ta|TA58316_4530|ta|CB624164</t>
  </si>
  <si>
    <t>ATAGAAATCGATCGATCTGCTGCATGCATGCATATCGGATAGAATTAGTATGTACTTTGT</t>
  </si>
  <si>
    <t>Zinc finger, RING/FYVE/PHD-type domain containing protein. [Os05t0360400-01]</t>
  </si>
  <si>
    <t>Os05t0360400-01</t>
  </si>
  <si>
    <t>GT_Os05g0361000|COMBINER_EST|CI388911|6</t>
  </si>
  <si>
    <t>ta|TA69719_4530|tc|TC559867</t>
  </si>
  <si>
    <t>TTTTCTTAAAACCGCAGCAGAACTGCGTTTCATTTCATTAAGGTAAAGAAAAGAAAAATA</t>
  </si>
  <si>
    <t>Rep: Os05g0361000 protein - Oryza sativa subsp. japonica (Rice), partial (19%) [TC559867]</t>
  </si>
  <si>
    <t>TA69719_4530</t>
  </si>
  <si>
    <t>GT_Os05g0361500|mRNA|AK100947|CDS+3'UTR</t>
  </si>
  <si>
    <t>rapdb|Os05t0361500-01|gb|AK100947|ta|TA66251_4530|tc|TC489040</t>
  </si>
  <si>
    <t>TACTATTCGATCGATCTCGGTGTCGGCATTATTAGTTAGTTTACTTCTTATTTATTAGTT</t>
  </si>
  <si>
    <t>Similar to Pectinmethylesterase precursor (EC 3.1.1.11) (Fragment). [Os05t0361500-01]</t>
  </si>
  <si>
    <t>Os05t0361500-01</t>
  </si>
  <si>
    <t>GT_Os05g0362300|mRNA|AK101894|CDS+3'UTR</t>
  </si>
  <si>
    <t>rapdb|Os05t0362300-01|gb|AK101894|gb|CV722720|ta|TA59711_4530</t>
  </si>
  <si>
    <t>CAGGAGAAAGTAAGATCAGCTGAATTTTCTTGTATGCAAATTCTTTGGGAACTATACCGA</t>
  </si>
  <si>
    <t>Protein of unknown function DUF538 family protein. [Os05t0362300-01]</t>
  </si>
  <si>
    <t>Os05t0362300-01</t>
  </si>
  <si>
    <t>GT_Os05g0362500|mRNA|AK073380|CDS+3'UTR</t>
  </si>
  <si>
    <t>rapdb|Os05t0362500-01|gb|CT845519|ta|TA51902_4530|ta|CI391722</t>
  </si>
  <si>
    <t>CGAAGTCTTCTTCAGTTCACAACTCGTTTGAGGTTCTCCCTGTTCTGTAACCTGCAACTT</t>
  </si>
  <si>
    <t>Protein of unknown function DUF538 domain containing protein. [Os05t0362500-01]</t>
  </si>
  <si>
    <t>Os05t0362500-01</t>
  </si>
  <si>
    <t>GT_Os05g0365000|COMBINER|CI252859|6</t>
  </si>
  <si>
    <t>gb|CI252859|ta|CB684411</t>
  </si>
  <si>
    <t>GAATTCTCAGCGCGATTCGGCGCGATCGATTAAGAGTGTAACTTCTGATGATTTGCACAA</t>
  </si>
  <si>
    <t>CI252859 Oryza sativa (japonica cultivar-group) Panicles mixture of one, two, three weeks after flowering and supermix Oryza sativa (japonica cultivar-group) cDNA clone 044-M023R-D11 3', mRNA sequence [CI252859]</t>
  </si>
  <si>
    <t>CI252859</t>
  </si>
  <si>
    <t>GT_Os05g0365600|mRNA|AK105546|CDS+3'UTR</t>
  </si>
  <si>
    <t>rapdb|Os05t0365600-01|gb|NM_001061862|ta|TA55000_4530|tc|TC490202</t>
  </si>
  <si>
    <t>ACATTGGTAAAATTATCACGAAACCTGAGATTGAGGCCATTCGCATGGTTTCGGGTGTGC</t>
  </si>
  <si>
    <t>Similar to Hydroxyisourate hydrolase. [Os05t0365600-01]</t>
  </si>
  <si>
    <t>Os05t0365600-01</t>
  </si>
  <si>
    <t>GT_Os05g0366600|mRNA|AK071469|CDS+3'UTR</t>
  </si>
  <si>
    <t>rapdb|Os05t0366600-01|gb|AK071469|ta|TA42055_4530|tc|TC490055</t>
  </si>
  <si>
    <t>TTGTAGACAGTCATGTTCTTATTGTCATGGCTCATTACAGCTGAATAGAGAAAATCGGAA</t>
  </si>
  <si>
    <t>Similar to Hydroxyisourate hydrolase. [Os05t0366600-01]</t>
  </si>
  <si>
    <t>Os05t0366600-01</t>
  </si>
  <si>
    <t>GT_Os05g0366800|COMBINER_EST|Os05g0366800|8</t>
  </si>
  <si>
    <t>rapdb|Os05t0366800-00|tc|NP13024802|tc|TC490438</t>
  </si>
  <si>
    <t>GCAGCCAAAGCTCTCTGCTCAGTGGTACTCCAAGTTCTTGAGGAGTGAAATTGGAATAAA</t>
  </si>
  <si>
    <t>Similar to Non-cyanogenic beta-glucosidase. [Os05t0366800-00]</t>
  </si>
  <si>
    <t>Os05t0366800-00</t>
  </si>
  <si>
    <t>Glycoside hydrolase, family 1 (IPR001360), Glycoside hydrolase, subgroup, catalytic domain (IPR013781), Glycoside hydrolase, superfamily (IPR017853)</t>
  </si>
  <si>
    <t>GT_Os05g0372000|mRNA|AK069732|CDS+3'UTR</t>
  </si>
  <si>
    <t>rapdb|Os05t0372000-01|gb|AK100218|gb|CI347508|ta|TA57721_4530</t>
  </si>
  <si>
    <t>ATTTTGTTGTCTTCCCTGGCTATGGAGTACGGAGTATCATGTTACAACTCACCATGTCTT</t>
  </si>
  <si>
    <t>Ribosomal protein L22/L17 family protein. [Os05t0372000-01]</t>
  </si>
  <si>
    <t>Os05t0372000-01</t>
  </si>
  <si>
    <t>GT_Os05g0372100|mRNA|AK107148|CDS+3'UTR</t>
  </si>
  <si>
    <t>rapdb|Os05t0372100-03|gb|CI107698|ta|TA43542_4530</t>
  </si>
  <si>
    <t>TTTTAGCAATAATCGGTAACAATGTGGTTAACCTTGTTAGTAAAGCTGACCTTTGAAAGC</t>
  </si>
  <si>
    <t>Hypothetical conserved gene. [Os05t0372100-03]</t>
  </si>
  <si>
    <t>Os05t0372100-03</t>
  </si>
  <si>
    <t>GT_Os05g0373900|mRNA|AK064587|CDS+3'UTR</t>
  </si>
  <si>
    <t>rapdb|Os05t0373900-01|gb|AK064587|ta|TA66839_4530|tc|TC493025</t>
  </si>
  <si>
    <t>AGCCGCTACGCTTGAGTTGCCTGTATCATGTGGCAGTATGGTTAAAGCGTCAATGATATT</t>
  </si>
  <si>
    <t>Similar to Eukaryotic peptide chain release factor subunit 1 (eRF1) (Eukaryotic release factor 1) (TB3-1) (Cl1 protein). [Os05t0373900-01]</t>
  </si>
  <si>
    <t>Os05t0373900-01</t>
  </si>
  <si>
    <t>Biological Process: translational termination (GO:0006415), Cellular Component: cytoplasm (GO:0005737), Molecular Function: translation release factor activity, codon specific (GO:0016149)</t>
  </si>
  <si>
    <t>Peptide chain release factor eRF1/aRF1 (IPR004403), eRF1 domain 1/Pelota-like (IPR005140), eRF1 domain 2 (IPR005141), eRF1 domain 3 (IPR005142), Peptide Chain Release Factor eRF1/aRF1, N-terminal (IPR024049)</t>
  </si>
  <si>
    <t>GT_Os05g0380700|mRNA|AK106900|CDS+3'UTR</t>
  </si>
  <si>
    <t>rapdb|Os05t0380700-01|gb|AK106900|gb|CI098402|ta|TA72249_4530</t>
  </si>
  <si>
    <t>TGTTGTCACAACAAATTAAAGTTGGGAGAGCACCACCAATGTGAGGACCCGGCTTGTTTA</t>
  </si>
  <si>
    <t>Polynucleotidyl transferase, Ribonuclease H fold domain containing protein. [Os05t0380700-01]</t>
  </si>
  <si>
    <t>Os05t0380700-01</t>
  </si>
  <si>
    <t>GT_Os05g0381400|mRNA|AK102039|CDS+3'UTR</t>
  </si>
  <si>
    <t>rapdb|Os05t0381400-01|ta|TA37160_4530|ta|TA37161_4530|ta|CI466208</t>
  </si>
  <si>
    <t>CTCTCCGTATGTAAACTTCTGTTCTCTGTATCGACGTTCGTAATCATATGTATGTACCGT</t>
  </si>
  <si>
    <t>Similar to ABA induced plasma membrane protein PM 19. [Os05t0381400-01]</t>
  </si>
  <si>
    <t>Os05t0381400-01</t>
  </si>
  <si>
    <t>AWPM-19-like (IPR008390)</t>
  </si>
  <si>
    <t>GT_Os05g0382200|COMBINER_EST|Os05g0382200|8</t>
  </si>
  <si>
    <t>rapdb|Os05t0382200-00|gb|NM_001061939|tc|TC492590</t>
  </si>
  <si>
    <t>GTGATCATGGCGCTAACGACGACGGTGCTCGCGACGCCGTTCATGACGGCGCTCTACCGG</t>
  </si>
  <si>
    <t>Similar to Cation/H+ exchanger (Fragment). [Os05t0382200-00]</t>
  </si>
  <si>
    <t>Os05t0382200-00</t>
  </si>
  <si>
    <t>Biological Process: cation transport (GO:0006812), Biological Process: transmembrane transport (GO:0055085), Cellular Component: integral to membrane (GO:0016021), Molecular Function: solute:hydrogen antiporter activity (GO:0015299)</t>
  </si>
  <si>
    <t>Cation/H+ exchanger (IPR006153)</t>
  </si>
  <si>
    <t>GT_Os05g0383200|mRNA|AK107536|CDS+3'UTR</t>
  </si>
  <si>
    <t>rapdb|Os05t0383200-01|gb|AK107536|gb|CI127772|ta|TA66361_4530</t>
  </si>
  <si>
    <t>TACTGTGATGGCAGGCGTGGTCATGAAGTGGAATGAAATCAATGGATCGGCATGGATTTT</t>
  </si>
  <si>
    <t>Conserved hypothetical protein. [Os05t0383200-01]</t>
  </si>
  <si>
    <t>Os05t0383200-01</t>
  </si>
  <si>
    <t>GT_Os05g0386700|mRNA|AK066508|UTR</t>
  </si>
  <si>
    <t>rapdb|Os05t0386700-01</t>
  </si>
  <si>
    <t>AAGATTTTGACAAATTTAACTTCTATATGGAGCCACTATGATGCATGTCTGCATTTGACG</t>
  </si>
  <si>
    <t>Zinc finger, C2H2-type domain containing protein. [Os05t0386700-01]</t>
  </si>
  <si>
    <t>Os05t0386700-01</t>
  </si>
  <si>
    <t>GT_Os05g0389400|mRNA|AK100484|CDS+3'UTR</t>
  </si>
  <si>
    <t>rapdb|Os05t0389400-01|gb|AK100484|ta|TA59808_4530|tc|TC493101</t>
  </si>
  <si>
    <t>GTCGAGAATCATGTTCAGTGTAGATGGCATATTTGTACCTATATTTGTGTTACCATTCTT</t>
  </si>
  <si>
    <t>Biopterin transport-related protein BT1 family protein. [Os05t0389400-01]</t>
  </si>
  <si>
    <t>Os05t0389400-01</t>
  </si>
  <si>
    <t>GT_Os05g0393700|COMBINER_EST|Os05g0393700|8</t>
  </si>
  <si>
    <t>tc|NP13024930</t>
  </si>
  <si>
    <t>ATTTTCCTCAGGCGTTTGATCATTGTGTTCTATCGGTGCAAAGTGCTCATGGGGACATGA</t>
  </si>
  <si>
    <t>NP13024930</t>
  </si>
  <si>
    <t>GT_Os05g0397800|mRNA|AK064931|CDS+3'UTR</t>
  </si>
  <si>
    <t>rapdb|Os05t0397800-01|gb|NM_001187486|ta|TA58749_4530|ta|CI312112</t>
  </si>
  <si>
    <t>CCCTTCAGAATGGGATCGAAATTGACTAAATGCCTGCCAATCCGAAGGGAACCAAACAAA</t>
  </si>
  <si>
    <t>Conserved hypothetical protein. [Os05t0397800-01]</t>
  </si>
  <si>
    <t>Os05t0397800-01</t>
  </si>
  <si>
    <t>GT_Os05g0397900|mRNA|AK102894|CDS+3'UTR</t>
  </si>
  <si>
    <t>rapdb|Os05t0397900-01|gb|AK102894|ta|TA53624_4530|ta|TA53623_4530</t>
  </si>
  <si>
    <t>GTCTGTGATAAGGGTTGTACCCATTCATCAGTTCTTTTCTTAAAATGATTGATGTTAGTG</t>
  </si>
  <si>
    <t>Kinesin, motor region domain containing protein. [Os05t0397900-01]</t>
  </si>
  <si>
    <t>Os05t0397900-01</t>
  </si>
  <si>
    <t>GT_Os05g0399400|COMBINER_EST|Os05g0399400|8</t>
  </si>
  <si>
    <t>rapdb|Os05t0399400-00|ta|TA61968_4530|tc|TC497352</t>
  </si>
  <si>
    <t>TGATCACGGGGCAGTGGACGCCGAGCTCGGGGGACATCGCGGCCGGGCGGGTGCCGGGGT</t>
  </si>
  <si>
    <t>Similar to Endochitinase precursor (EC 3.2.1.14). [Os05t0399400-00]</t>
  </si>
  <si>
    <t>Os05t0399400-00</t>
  </si>
  <si>
    <t>Biological Process: carbohydrate metabolic process (GO:0005975), Biological Process: chitin catabolic process (GO:0006032), Biological Process: cell wall macromolecule catabolic process (GO:0016998), Molecular Function: chitinase activity (GO:0004568), Molecular Function: chitin binding (GO:0008061)</t>
  </si>
  <si>
    <t>Glycoside hydrolase, family 19, catalytic (IPR000726), Chitin-binding, type 1 (IPR001002), Glycoside hydrolase, family 19 (IPR016283), Chitin-binding, type 1, conserved site (IPR018371), Lysozyme-like domain (IPR023346)</t>
  </si>
  <si>
    <t>GT_Os05g0401400|mRNA|AK058850|CDS+3'UTR</t>
  </si>
  <si>
    <t>GGCCTCGATCGGCGACATCATCGCCGAGAACCGGCGCTTCTGGATGCGCGGCGGGAGGTG</t>
  </si>
  <si>
    <t>GT_Os05g0401500|COMBINER_EST|CI257787|6</t>
  </si>
  <si>
    <t>rapdb|Os05t0401500-01|ta|TA51244_4530|tc|TC498185</t>
  </si>
  <si>
    <t>CCTCGCCGGCGTCGTCGTGGTCACCATTAGGCCGCATTTTCTTCTTCTTTGAGGCAAACA</t>
  </si>
  <si>
    <t>Similar to oxidoreductase, 2OG-Fe oxygenase family protein. [Os05t0401500-01]</t>
  </si>
  <si>
    <t>Os05t0401500-01</t>
  </si>
  <si>
    <t>GT_Os05g0404200|mRNA|AK071730|CDS+3'UTR</t>
  </si>
  <si>
    <t>rapdb|Os05t0404200-01|ta|TA50029_4530|tc|TC505698</t>
  </si>
  <si>
    <t>CTGATAACCAGAGAAGTTCATATCCGTACATAATTGAACACGGAAGAAACTATCCGATGG</t>
  </si>
  <si>
    <t>Methionine sulphoxide reductase B domain containing protein. [Os05t0404200-01]</t>
  </si>
  <si>
    <t>Os05t0404200-01</t>
  </si>
  <si>
    <t>GT_Os05g0404500|mRNA|AK103780|CDS+3'UTR</t>
  </si>
  <si>
    <t>rapdb|Os05t0404500-01|gb|AK103780|ta|TA67440_4530|tc|TC518782</t>
  </si>
  <si>
    <t>TTCACAGCAGTACAAAGCAACACGCCTACAATTTCTATCCAAAATGGCACAATTTCAGCT</t>
  </si>
  <si>
    <t>Hypothetical protein. [Os05t0404500-01]</t>
  </si>
  <si>
    <t>Os05t0404500-01</t>
  </si>
  <si>
    <t>GT_Os05g0405000|mRNA|AK101783|CDS+3'UTR</t>
  </si>
  <si>
    <t>rapdb|Os05t0405000-01|rapdb|Os05t0405000-02|gb|NM_001062042|ta|TA31134_4530</t>
  </si>
  <si>
    <t>TGCCATGGTAATGTACCAAACAGCGATGACGACGAAGAATCGAATAAAGGTGGTGATTAC</t>
  </si>
  <si>
    <t>Orthophosphate dikinase precursor (EC 2.7.9.1). [Os05t0405000-01]</t>
  </si>
  <si>
    <t>Os05t0405000-01</t>
  </si>
  <si>
    <t>Biological Process: phosphorylation (GO:0016310), Molecular Function: catalytic activity (GO:0003824), Molecular Function: ATP binding (GO:0005524), Molecular Function: kinase activity (GO:0016301), Molecular Function: transferase activity, transferring phosphorus-containing groups (GO:0016772), Molecular Function: ligase activity (GO:0016874), Molecular Function: pyruvate, phosphate dikinase activity (GO:0050242)</t>
  </si>
  <si>
    <t>PEP-utilising enzyme, C-terminal (IPR000121), Pyruvate phosphate dikinase, PEP/pyruvate-binding (IPR002192), PEP-utilising enzyme, mobile domain (IPR008279), Pyruvate, phosphate dikinase (IPR010121), ATP-grasp fold, subdomain 1 (IPR013815), ATP-grasp fold, subdomain 2 (IPR013816), Pyruvate/Phosphoenolpyruvate kinase (IPR015813), PEP-utilising enzyme, active site (IPR018274), PEP-utilising enzyme, conserved site (IPR023151)</t>
  </si>
  <si>
    <t>GT_Os05g0405900|mRNA|AK099795|CDS+3'UTR</t>
  </si>
  <si>
    <t>rapdb|Os05t0405900-02|rapdb|Os05t0405900-03|rapdb|Os05t0405900-01|gb|AK072244</t>
  </si>
  <si>
    <t>TTGACTGCTTCCTGCCAAGGCCTGTTAATGTTCCTTGTTTATTTGTACAGTCTTTTCTGT</t>
  </si>
  <si>
    <t>Hypothetical conserved gene. [Os05t0405900-02]</t>
  </si>
  <si>
    <t>Os05t0405900-02</t>
  </si>
  <si>
    <t>Inosine/uridine-preferring nucleoside hydrolase domain (IPR001910), Inosine/uridine-preferring nucleoside hydrolase (IPR023186)</t>
  </si>
  <si>
    <t>GT_Os05g0407200|mRNA|AK111298|UTR</t>
  </si>
  <si>
    <t>rapdb|Os05t0407200-02|gb|CI239456|ta|TA74325_4530</t>
  </si>
  <si>
    <t>TGGCTTGATGGTAACATTGTCAAACTGATCCTTCGTGTTGTGCAATATAAGCTGAACTGT</t>
  </si>
  <si>
    <t>Non-protein coding transcript. [Os05t0407200-02]</t>
  </si>
  <si>
    <t>Os05t0407200-02</t>
  </si>
  <si>
    <t>GT_Os05g0408900|mRNA|AK058950|CDS+3'UTR</t>
  </si>
  <si>
    <t>rapdb|Os05t0408900-02|rapdb|Os05t0408900-04|ta|TA41268_4530|tc|TC508230</t>
  </si>
  <si>
    <t>TAGTGACAATTTAACTTGCGTCCAGCAGCAGCAATCAACAGTGTTAAGAGTACGCCGTTA</t>
  </si>
  <si>
    <t>Similar to 1-deoxy-D-xylulose-5-phosphate synthase. [Os05t0408900-02]</t>
  </si>
  <si>
    <t>Os05t0408900-02</t>
  </si>
  <si>
    <t>Dehydrogenase, E1 component (IPR001017), Transketolase, N-terminal (IPR005474)</t>
  </si>
  <si>
    <t>GT_Os05g0408900|mRNA|AK059821|CDS+3'UTR</t>
  </si>
  <si>
    <t>rapdb|Os05t0408900-01|rapdb|Os05t0408900-02|rapdb|Os05t0408900-04|ta|TA41268_4530</t>
  </si>
  <si>
    <t>TACTACGAAATGCGCCAAATTTTTAACGGGTTTTAGAATGAAACCGTCTAGTTTTTACCT</t>
  </si>
  <si>
    <t>Similar to 1-deoxy-D-xylulose-5-phosphate synthase. [Os05t0408900-01]</t>
  </si>
  <si>
    <t>Os05t0408900-01</t>
  </si>
  <si>
    <t>Biological Process: metabolic process (GO:0008152), Biological Process: terpenoid biosynthetic process (GO:0016114), Molecular Function: catalytic activity (GO:0003824), Molecular Function: 1-deoxy-D-xylulose-5-phosphate synthase activity (GO:0008661), Molecular Function: oxidoreductase activity, acting on the aldehyde or oxo group of donors, disulfide as acceptor (GO:0016624)</t>
  </si>
  <si>
    <t>Dehydrogenase, E1 component (IPR001017), Transketolase, N-terminal (IPR005474), Transketolase-like, pyrimidine-binding domain (IPR005475), Transketolase, C-terminal (IPR005476), Deoxyxylulose-5-phosphate synthase (IPR005477), Transketolase, C-terminal/Pyruvate-ferredoxin oxidoreductase, domain II (IPR009014), Transketolase-like, C-terminal (IPR015941), Transketolase binding site (IPR020826)</t>
  </si>
  <si>
    <t>GT_Os05g0409500|COMBINER_EST|CI258058|6</t>
  </si>
  <si>
    <t>ta|TA39944_4530|tc|TC520723</t>
  </si>
  <si>
    <t>GACGAGGGAGAGTTTTGTAACCTCTCTCGATCTGGTTATTCACAGATGATTTCAGGTTGG</t>
  </si>
  <si>
    <t>Rep: Os05g0409500 protein - Oryza sativa subsp. japonica (Rice), partial (94%) [TC520723]</t>
  </si>
  <si>
    <t>TA39944_4530</t>
  </si>
  <si>
    <t>GT_Os05g0410500|mRNA|AK110441|CDS+3'UTR</t>
  </si>
  <si>
    <t>rapdb|Os05t0410500-01|gb|AK110441|ta|TA58029_4530|tc|TC511376</t>
  </si>
  <si>
    <t>TTTTTTCACTATCATGCAACAAAATTTGCTCTAATAAATGCTAAGAGTCGACTCTGAGCC</t>
  </si>
  <si>
    <t>TGF-beta receptor, type I/II extracellular region family protein. [Os05t0410500-01]</t>
  </si>
  <si>
    <t>Os05t0410500-01</t>
  </si>
  <si>
    <t>GT_Os05g0415600|mRNA|AK120971|CDS+3'UTR</t>
  </si>
  <si>
    <t>rapdb|Os05t0415600-01|gb|AK120971|gb|CI346485</t>
  </si>
  <si>
    <t>TAGCGTACCAGTAGATTACATGTGTGTAGGTAGTGTACGTGGGTGATGTGTAAGTGCATG</t>
  </si>
  <si>
    <t>Similar to Beta-hexosaminidase beta chain precursor (EC 3.2.1.52) (N-acetyl-beta- glucosaminidase) (Beta-N-acetylhexosaminidase) (Hexosaminidase B). [Os05t0415600-01]</t>
  </si>
  <si>
    <t>Os05t0415600-01</t>
  </si>
  <si>
    <t>GT_Os05g0417700|COMBINER_EST|CI458310|0</t>
  </si>
  <si>
    <t>rapdb|Os05t0417700-01|gb|CX099487|ta|TA52281_4530|ta|BI799507</t>
  </si>
  <si>
    <t>TCCTTTGATTCCATGGTGTAATTGATATCTTGGGAGGGATTCAATGGAATTGAAGAATAA</t>
  </si>
  <si>
    <t>Hypothetical conserved gene. [Os05t0417700-01]</t>
  </si>
  <si>
    <t>Os05t0417700-01</t>
  </si>
  <si>
    <t>GT_Os05g0419800|mRNA|AK100958|CDS+3'UTR</t>
  </si>
  <si>
    <t>rapdb|Os05t0419800-01|gb|AK100958|ta|TA44835_4530|ta|CR283732</t>
  </si>
  <si>
    <t>TTTGTGGGTGTGTTTGTGTGCTCAGTTTGGATTAGGGCAAGTGCTGCTTGTGTTTGTACT</t>
  </si>
  <si>
    <t>Lipase, GDSL domain containing protein. [Os05t0419800-01]</t>
  </si>
  <si>
    <t>Os05t0419800-01</t>
  </si>
  <si>
    <t>GT_Os05g0421600|mRNA|AK107746|CDS+3'UTR</t>
  </si>
  <si>
    <t>rapdb|Os05t0421600-01|ta|TA35940_4530|ta|TA35941_4530|ta|CR285647</t>
  </si>
  <si>
    <t>GCCCCGAGATGCGTGTAGGAAGGAGATGCATGGTACTGTACTCGAGAATTATAAGCCGTG</t>
  </si>
  <si>
    <t>No apical meristem (NAM) protein domain containing protein. [Os05t0421600-01]</t>
  </si>
  <si>
    <t>Os05t0421600-01</t>
  </si>
  <si>
    <t>GT_Os05g0421900|COMBINER_EST|Os05g0421900|8</t>
  </si>
  <si>
    <t>rapdb|Os05t0421900-00|gb|CT842702|ta|TA58226_4530|tc|NP13025062</t>
  </si>
  <si>
    <t>CCGATTACTTCTCCACCCTAGGCGACGACTTCAAACACCTAGGGGAGGTGTACCAGGAGT</t>
  </si>
  <si>
    <t>Similar to GA C20oxidase2. [Os05t0421900-00]</t>
  </si>
  <si>
    <t>Os05t0421900-00</t>
  </si>
  <si>
    <t>GT_Os05g0424700|mRNA|AK107848|CDS+3'UTR</t>
  </si>
  <si>
    <t>rapdb|Os05t0424700-01|ta|TA72097_4530|tc|TC518390</t>
  </si>
  <si>
    <t>TTGATTGATGCTGCCTCCCGGCTTTAGTTTCAATTGTCTCAGATTGGTTATTATAGTGTA</t>
  </si>
  <si>
    <t>Similar to Copper transporter 1. [Os05t0424700-01]</t>
  </si>
  <si>
    <t>Os05t0424700-01</t>
  </si>
  <si>
    <t>GT_Os05g0426300|mRNA|AK100779|CDS+3'UTR</t>
  </si>
  <si>
    <t>rapdb|Os05t0426300-02|gb|AK100779|ta|TA49136_4530</t>
  </si>
  <si>
    <t>AATTTCACAGGTTGGCGAAAGATGGCTCGGTGACTGCTGACTCTTGACAGTATACTCAAT</t>
  </si>
  <si>
    <t>Similar to predicted protein. [Os05t0426300-02]</t>
  </si>
  <si>
    <t>Os05t0426300-02</t>
  </si>
  <si>
    <t>GT_Os05g0446900|mRNA|AK101748|CDS+3'UTR</t>
  </si>
  <si>
    <t>rapdb|Os05t0446900-01|gb|AK101748|ta|TA59695_4530</t>
  </si>
  <si>
    <t>AGAACCAAACATCAATAAGCTGTCAAGTTTGTTCTCAGCTAATGAGCAGCCACACTTCAA</t>
  </si>
  <si>
    <t>Glycoside hydrolase, carbohydrate-binding domain containing protein. [Os05t0446900-01]</t>
  </si>
  <si>
    <t>Os05t0446900-01</t>
  </si>
  <si>
    <t>GT_Os05g0449600|mRNA|AK063607|UTR</t>
  </si>
  <si>
    <t>rapdb|Os05t0449600-02|ta|TA58669_4530|tc|TC516868</t>
  </si>
  <si>
    <t>TCATGATTCCTGCAGAATATTGAACTGTTCTCTATGAAATTATGTAAATTCCTGCGTTCC</t>
  </si>
  <si>
    <t>Hypothetical conserved gene. [Os05t0449600-02]</t>
  </si>
  <si>
    <t>Os05t0449600-02</t>
  </si>
  <si>
    <t>GT_Os05g0452900|mRNA|AK063393|CDS+3'UTR</t>
  </si>
  <si>
    <t>rapdb|Os05t0452900-01|ta|TA50931_4530</t>
  </si>
  <si>
    <t>GAGCGAGTACTACTAAATTTGTTTACAACCCTTGCTAGTTTAATTACTCCCTCCATCCTA</t>
  </si>
  <si>
    <t>Similar to phosphatidic acid phosphatase-related / PAP2-related. [Os05t0452900-01]</t>
  </si>
  <si>
    <t>Os05t0452900-01</t>
  </si>
  <si>
    <t>GT_Os05g0455500|mRNA|AK101985|5'UTR+CDS</t>
  </si>
  <si>
    <t>rapdb|Os05t0455500-01|rapdb|Os05t0455500-02|gb|AK102633|ta|TA41457_4530</t>
  </si>
  <si>
    <t>CCTTACTAGTTCATAAGGATCTTATGAAGAGTCCAGGCCTTGACGACATATTAGTAGCAC</t>
  </si>
  <si>
    <t>Similar to Delta-1-pyrroline-5-carboxylate synthetase. [Os05t0455500-01]</t>
  </si>
  <si>
    <t>Os05t0455500-01</t>
  </si>
  <si>
    <t>Prenylated rab acceptor PRA1 (IPR004895)</t>
  </si>
  <si>
    <t>GT_Os05g0455500|mRNA|AY574031|CDS</t>
  </si>
  <si>
    <t>rapdb|Os05t0455500-02|gb|AK102633|ta|TA41455_4530|ta|TA41457_4530</t>
  </si>
  <si>
    <t>CAAGTGGTGAATGGTGACAAGGATGTCGTGTACACCCATAAGAGTCTTCCTTTGCAATGA</t>
  </si>
  <si>
    <t>Similar to Delta 1-pyrroline-5-carboxylate synthetase (P5CS). [Os05t0455500-02]</t>
  </si>
  <si>
    <t>Os05t0455500-02</t>
  </si>
  <si>
    <t>GT_Os05g0456300|mRNA|AK068616|CDS+3'UTR</t>
  </si>
  <si>
    <t>rapdb|Os05t0456300-02|gb|AK068616|ta|TA44811_4530|tc|TC512300</t>
  </si>
  <si>
    <t>CGTTTTTCCTAGGTGTAAATGTAACTTTTGTGTGGCTAACTAAAGCATGCCAATTCAATA</t>
  </si>
  <si>
    <t>Similar to Aldose reductase. [Os05t0456300-02]</t>
  </si>
  <si>
    <t>Os05t0456300-02</t>
  </si>
  <si>
    <t>GT_Os05g0457200|COMBINER_EST|CI000749|0</t>
  </si>
  <si>
    <t>TGAGACCATCATGTCTCGTGTGATTGGTGGATGGTCAGAACAAGAATTAAAGCAATCTTG</t>
  </si>
  <si>
    <t>GT_Os05g0458300|COMBINER_EST|Os05g0458300|8</t>
  </si>
  <si>
    <t>gb|NM_001062279|tc|TC490619</t>
  </si>
  <si>
    <t>GCTGGGTCGCCATCCGCTTCGTCGCCGACAACCCCGGTTGGTTACCCGCTCTATACTTAT</t>
  </si>
  <si>
    <t>Oryza sativa Japonica Group Os05g0458300 (Os05g0458300) mRNA, complete cds [NM_001062279]</t>
  </si>
  <si>
    <t>NM_001062279</t>
  </si>
  <si>
    <t>GT_Os05g0460000|COMBINER_EST|CI368692|0</t>
  </si>
  <si>
    <t>ta|TA35562_4530|ta|AU097247|tc|TC515901</t>
  </si>
  <si>
    <t>TTTTTTATCTGTGCAATGCTCGACTCTGGGCCAAACGGGTCTCTCCTTCGACAGCTTTGA</t>
  </si>
  <si>
    <t>Rep: HSP70 - Triticum aestivum (Wheat), complete [TC515901]</t>
  </si>
  <si>
    <t>TA35562_4530</t>
  </si>
  <si>
    <t>GT_Os05g0465100|mRNA|AK065821|CDS+3'UTR</t>
  </si>
  <si>
    <t>rapdb|Os05t0465100-01|gb|AK065821|ta|TA54846_4530|tc|TC486010</t>
  </si>
  <si>
    <t>GGGGAAATTACCAAATGTAGAAACACACTTTGCAATTATGGTATGCTTGTTTGTGAATCG</t>
  </si>
  <si>
    <t>RabGAP/TBC domain containing protein. [Os05t0465100-01]</t>
  </si>
  <si>
    <t>Os05t0465100-01</t>
  </si>
  <si>
    <t>Biological Process: regulation of Rab GTPase activity (GO:0032313), Cellular Component: intracellular (GO:0005622), Molecular Function: Rab GTPase activator activity (GO:0005097)</t>
  </si>
  <si>
    <t>Rab-GAP/TBC domain (IPR000195)</t>
  </si>
  <si>
    <t>GT_Os05g0466200|mRNA|AK072496|CDS+3'UTR</t>
  </si>
  <si>
    <t>rapdb|Os05t0466200-01|gb|AK072496|ta|TA60978_4530|ta|CX118638</t>
  </si>
  <si>
    <t>ATGCAGTTTCTCATAGACCTTAAATGTAAAGAACCCTGCATCTCTTAATATAAATTTGGT</t>
  </si>
  <si>
    <t>KIP1-like domain containing protein. [Os05t0466200-01]</t>
  </si>
  <si>
    <t>Os05t0466200-01</t>
  </si>
  <si>
    <t>GT_Os05g0468800|COMBINER_EST|CI459446|3</t>
  </si>
  <si>
    <t>rapdb|Os05t0468800-01|gb|CT843701|ta|TA45129_4530|ta|CI280202</t>
  </si>
  <si>
    <t>ACTTGTTGAACTTTTATCCAATAAAAAACAAGTCACTTGGGTGGTGGTGTTATTGAATAC</t>
  </si>
  <si>
    <t>Phosphatidylethanolamine-binding protein PEBP domain containing protein. [Os05t0468800-01]</t>
  </si>
  <si>
    <t>Os05t0468800-01</t>
  </si>
  <si>
    <t>YbhB/YbcL (IPR005247), Phosphatidylethanolamine-binding protein PEBP (IPR008914)</t>
  </si>
  <si>
    <t>GT_Os05g0469600|mRNA|AK100678|CDS+3'UTR</t>
  </si>
  <si>
    <t>rapdb|Os05t0469600-01|gb|AK100678|ta|TA36244_4530|ta|TA36245_4530</t>
  </si>
  <si>
    <t>TATGTAATTCAAATGCTTGGAATTAATGTTTTGTAAACCTACACTATATTGCGATGCAAT</t>
  </si>
  <si>
    <t>Similar to Pyruvate decarboxylase (Fragment). [Os05t0469600-01]</t>
  </si>
  <si>
    <t>Os05t0469600-01</t>
  </si>
  <si>
    <t>Molecular Function: magnesium ion binding (GO:0000287), Molecular Function: catalytic activity (GO:0003824), Molecular Function: carboxy-lyase activity (GO:0016831), Molecular Function: thiamine pyrophosphate binding (GO:0030976)</t>
  </si>
  <si>
    <t>Thiamine pyrophosphate enzyme, C-terminal TPP-binding (IPR011766), Thiamine pyrophosphate enzyme, central domain (IPR012000), Thiamine pyrophosphate enzyme, N-terminal TPP-binding domain (IPR012001), Pyruvate decarboxylase/indolepyruvate decarboxylase (IPR012110)</t>
  </si>
  <si>
    <t>GT_Os05g0469600|mRNA|AK101272|CDS+3'UTR</t>
  </si>
  <si>
    <t>GT_Os05g0469600|mRNA|D10413|CDS</t>
  </si>
  <si>
    <t>rapdb|Os05t0469600-01|rapdb|Os07t0693100-01|rapdb|Os07t0693100-02|gb|AK100678</t>
  </si>
  <si>
    <t>GTGTCGACGATGCTGCGGTGCGGGCAGAAGAGCATCATCTTCCTCATCAACAACGGCGGG</t>
  </si>
  <si>
    <t>GT_Os05g0469600|mRNA|U07339|CDS+3'UTR</t>
  </si>
  <si>
    <t>TTAGTACATGTCGATGGGTGTTACCTATCCTATGATAATGTATGTAATTCAAATGCTTGG</t>
  </si>
  <si>
    <t>GT_Os05g0469800|mRNA|X92743|CDS+3'UTR</t>
  </si>
  <si>
    <t>rapdb|Os05t0469800-00|gb|X92743|gb|AK100501|ta|TA36241_4530</t>
  </si>
  <si>
    <t>GATGGGGTTGCCCGTCTTATGATTATGTTTGTAATTCAATATGCTTGGCATTAATGTTTT</t>
  </si>
  <si>
    <t>Pyruvate decarboxylase (EC 4.1.1.1) (Fragment). [Os05t0469800-00]</t>
  </si>
  <si>
    <t>Os05t0469800-00</t>
  </si>
  <si>
    <t>GT_Os05g0470100|COMBINER|CI276113|6</t>
  </si>
  <si>
    <t>ta|TA42181_4530|ta|CI200419</t>
  </si>
  <si>
    <t>GCATGGAATTATGCTATTGAACTCCCTACCATAAGATAGCCACTGTTTGTGGGTTAATAC</t>
  </si>
  <si>
    <t>TA42181_4530</t>
  </si>
  <si>
    <t>GT_Os05g0474600|mRNA|AK059249|CDS+3'UTR</t>
  </si>
  <si>
    <t>rapdb|Os05t0474600-02|ta|CB676603</t>
  </si>
  <si>
    <t>GCATACTGTAGAAAGTTTGGCAGGTTTGCCTGTTGCAATAAAATCTTTCCGCCTGCTATG</t>
  </si>
  <si>
    <t>Similar to predicted protein. [Os05t0474600-02]</t>
  </si>
  <si>
    <t>GT_Os05g0474600|mRNA|AK066733|CDS+3'UTR</t>
  </si>
  <si>
    <t>rapdb|Os05t0474600-01|gb|AK066733|ta|TA45914_4530|ta|AU101008</t>
  </si>
  <si>
    <t>ATGTACAGCCAGTGCTGTAAGATAAATAAAAGTATCATGGCTTTGCCGTTGCACTTGCTA</t>
  </si>
  <si>
    <t>Similar to Aldose reductase-related protein (EC 1.1.1.21). [Os05t0474600-01]</t>
  </si>
  <si>
    <t>Os05t0474600-01</t>
  </si>
  <si>
    <t>GT_Os05g0474600|mRNA|AK102864|CDS+3'UTR</t>
  </si>
  <si>
    <t>rapdb|Os05t0474600-03|rapdb|Os05t0474600-01|gb|AK066733|ta|TA45914_4530</t>
  </si>
  <si>
    <t>TCAGCACAAGATGTACAGCCAGTGCTGTAAGATAAATAAAAGTATCATGGCTTTGCCGTT</t>
  </si>
  <si>
    <t>Similar to Aldose reductase-related protein (EC 1.1.1.21). [Os05t0474600-03]</t>
  </si>
  <si>
    <t>Os05t0474600-03</t>
  </si>
  <si>
    <t>Nodulin-like (IPR010658), Major facilitator superfamily domain, general substrate transporter (IPR016196)</t>
  </si>
  <si>
    <t>GT_Os05g0475400|mRNA|AF251070|5'UTR+CDS</t>
  </si>
  <si>
    <t>rapdb|Os05t0475400-01|gb|EE591250|gb|AK060423|ta|BI305244</t>
  </si>
  <si>
    <t>TCTGATGGCGAAAAGTATGCCCGAGATGTTCAGGAAATCATTGATTTTGGAACTACAGGA</t>
  </si>
  <si>
    <t>Similar to Alanine:glyoxylate aminotransferase-like protein (Fragment). [Os05t0475400-01]</t>
  </si>
  <si>
    <t>Os05t0475400-01</t>
  </si>
  <si>
    <t>GT_Os05g0475400|mRNA|AK060423|CDS+3'UTR</t>
  </si>
  <si>
    <t>rapdb|Os05t0475400-01|gb|AK060423|ta|CR293077|ta|CI069061</t>
  </si>
  <si>
    <t>TCACAATGCCCAGGCGATGTAAATGTTGAAACAATTATATTGGCAAATGTCAGTGATTTC</t>
  </si>
  <si>
    <t>GT_Os05g0489200|mRNA|AK069135|CDS+3'UTR</t>
  </si>
  <si>
    <t>rapdb|Os05t0489200-01|gb|AK069135|ta|TA49706_4530|ta|BI812633</t>
  </si>
  <si>
    <t>TCATGTAACCACCTAGTGTGGTATGTGAGAAATACTAGTACTTTTTCTGGTTTTATGTTG</t>
  </si>
  <si>
    <t>Bifunctional inhibitor/plant lipid transfer protein/seed storage domain containing protein. [Os05t0489200-01]</t>
  </si>
  <si>
    <t>Os05t0489200-01</t>
  </si>
  <si>
    <t>GT_Os05g0489500|COMBINER|CI437154|0</t>
  </si>
  <si>
    <t>rapdb|Os03t0648250-00|rapdb|Os05t0489500-01|gb|AK241508|ta|TA76768_4530</t>
  </si>
  <si>
    <t>GTATGCTTTCTTTAGGAGTGGTTGAAATGTGTAATGTGTGAAATGCACTAAAAATGCATG</t>
  </si>
  <si>
    <t>Zinc finger, GRF-type domain containing protein. [Os03t0648250-00]</t>
  </si>
  <si>
    <t>Os03t0648250-00</t>
  </si>
  <si>
    <t>Zinc finger, GRF-type (IPR010666)</t>
  </si>
  <si>
    <t>GT_Os05g0489500|COMBINER|CI437154|x</t>
  </si>
  <si>
    <t>GT_Os05g0491500|mRNA|AK069306|CDS+3'UTR</t>
  </si>
  <si>
    <t>rapdb|Os05t0491500-02|gb|AK069306|ta|TA47511_4530</t>
  </si>
  <si>
    <t>GTCTGGTTATAGTTTGGTTTGAAGACAACTGAAGTTCCAAGTCCCAACCATATGCTCTGC</t>
  </si>
  <si>
    <t>Similar to Transfactor-like protein. [Os05t0491500-02]</t>
  </si>
  <si>
    <t>Os05t0491500-02</t>
  </si>
  <si>
    <t>GT_Os05g0495900|mRNA|AB027431|CDS+3'UTR</t>
  </si>
  <si>
    <t>rapdb|Os05t0495900-01|gb|CT832729|ta|TA44151_4530|ta|CI423290</t>
  </si>
  <si>
    <t>GTTTCGGTTCGATCTCATGTCACCGGTGCTCTGATTTGGATTCATTGTTCATTTGTTGTC</t>
  </si>
  <si>
    <t>Similar to Beta-1,3-glucanase precursor (Fragment). [Os05t0495900-01]</t>
  </si>
  <si>
    <t>Os05t0495900-01</t>
  </si>
  <si>
    <t>GT_Os05g0495900|mRNA|AB027432|CDS+3'UTR</t>
  </si>
  <si>
    <t>GT_Os05g0500100|COMBINER_EST|CI219187|6</t>
  </si>
  <si>
    <t>rapdb|Os05t0500200-01|rapdb|Os04t0443950-01|ta|CI219187|tc|TC501230</t>
  </si>
  <si>
    <t>TTTTTTCACGCTTAGGGACACACAAGAACCAACCATAGAAAAATTGAACTCAAATGGACG</t>
  </si>
  <si>
    <t>Conserved hypothetical protein. [Os05t0500200-01]</t>
  </si>
  <si>
    <t>Os05t0500200-01</t>
  </si>
  <si>
    <t>GT_Os05g0501700|mRNA|AK060312|CDS+3'UTR</t>
  </si>
  <si>
    <t>rapdb|Os05t0501700-01|gb|AK060312|ta|TA49772_4530|ta|BX897975</t>
  </si>
  <si>
    <t>GAGAGATATTTATTATGTTGTCCGGAGGAGAATAATCTATTTCTGAAAGAATTGTAGCTG</t>
  </si>
  <si>
    <t>Rossmann-like alpha/beta/alpha sandwich fold domain containing protein. [Os05t0501700-01]</t>
  </si>
  <si>
    <t>Os05t0501700-01</t>
  </si>
  <si>
    <t>GT_Os05g0502000|COMBINER_EST|CI098691|6</t>
  </si>
  <si>
    <t>ta|TA65337_4530|ta|CI415230|ta|CR281972|tc|TC542274</t>
  </si>
  <si>
    <t>AGAATATAGGATGAGTTATTTCTATCATGTGTTCCGTATTATATAACACCCGTACGTTGC</t>
  </si>
  <si>
    <t>Rep: Cyclic nucleotide-gated ion channel 4 - Hordeum vulgare var. distichum (Two-rowed barley), partial (86%) [TC542274]</t>
  </si>
  <si>
    <t>TA65337_4530</t>
  </si>
  <si>
    <t>GT_Os05g0508400|mRNA|AK073221|CDS+3'UTR</t>
  </si>
  <si>
    <t>rapdb|Os05t0508400-01|gb|AK073221|ta|TA61799_4530|ta|CR279411</t>
  </si>
  <si>
    <t>CTCAGGCAGGCAGGCATATACTTAATGCATGACGATTTATGAGTAAATTCAAATGAAATT</t>
  </si>
  <si>
    <t>Mannose-binding lectin domain containing protein. [Os05t0508400-01]</t>
  </si>
  <si>
    <t>Os05t0508400-01</t>
  </si>
  <si>
    <t>GT_Os05g0510400|mRNA|AK068685|CDS+3'UTR</t>
  </si>
  <si>
    <t>rapdb|Os05t0510400-01|ta|TA47513_4530|ta|CR279926|tc|TC494074</t>
  </si>
  <si>
    <t>GCTGATGGCAATTTGGAAGTTCTATCCGTGAGGATGTTAATTTATTGCAAGTTGCAACTC</t>
  </si>
  <si>
    <t>Cyclin-like F-box domain containing protein. [Os05t0510400-01]</t>
  </si>
  <si>
    <t>GT_Os05g0515200|mRNA|AK062293|CDS+3'UTR</t>
  </si>
  <si>
    <t>rapdb|Os05t0515200-01|gb|AK062293|ta|TA70868_4530|tc|TC490366</t>
  </si>
  <si>
    <t>TTATACACGCCCAGCTATTGGGCCAACAGCGCGGAAGAGAAAAGGGATTAAAGAATGAAT</t>
  </si>
  <si>
    <t>Cytochrome P450 family protein. [Os05t0515200-01]</t>
  </si>
  <si>
    <t>Os05t0515200-01</t>
  </si>
  <si>
    <t>GT_Os05g0515400|mRNA|AK067927|CDS+3'UTR</t>
  </si>
  <si>
    <t>rapdb|Os05t0515400-01|gb|AK067927|ta|TA55404_4530|ta|CI420054</t>
  </si>
  <si>
    <t>TGATGGTGTTGTTTTGACAGTTGTGAAGCTAGGCCGCTAGGGTGTTACTTTTCAGCTACT</t>
  </si>
  <si>
    <t>Transcriptional factor B3 family protein. [Os05t0515400-01]</t>
  </si>
  <si>
    <t>Os05t0515400-01</t>
  </si>
  <si>
    <t>Biological Process: regulation of transcription, DNA-dependent (GO:0006355), Biological Process: response to hormone stimulus (GO:0009725), Cellular Component: nucleus (GO:0005634), Molecular Function: DNA binding (GO:0003677)</t>
  </si>
  <si>
    <t>Transcriptional factor B3 (IPR003340), Auxin response factor (IPR010525), DNA-binding pseudobarrel domain (IPR015300)</t>
  </si>
  <si>
    <t>GT_Os05g0515500|mRNA|AK068905|CDS+3'UTR</t>
  </si>
  <si>
    <t>rapdb|Os05t0515500-01|gb|AK068905|ta|TA49107_4530|tc|TC495766</t>
  </si>
  <si>
    <t>AGGTGACACCGGTGATTGTGATTGTGAAATCAATGATTGGTGATTAGTTGCTCGGTGGAG</t>
  </si>
  <si>
    <t>Similar to O-methyltransferase ZRP4 (EC 2.1.1.-) (OMT). [Os05t0515500-01]</t>
  </si>
  <si>
    <t>Os05t0515500-01</t>
  </si>
  <si>
    <t>Molecular Function: methyltransferase activity (GO:0008168), Molecular Function: O-methyltransferase activity (GO:0008171), Molecular Function: protein dimerization activity (GO:0046983)</t>
  </si>
  <si>
    <t>O-methyltransferase, family 2 (IPR001077), Winged helix-turn-helix transcription repressor DNA-binding (IPR011991), Plant methyltransferase dimerisation (IPR012967), O-methyltransferase, COMT, eukaryota (IPR016461)</t>
  </si>
  <si>
    <t>GT_Os05g0516100|mRNA|AK107721|CDS+3'UTR</t>
  </si>
  <si>
    <t>rapdb|Os05t0516100-01|ta|TA67595_4530|tc|TC515158</t>
  </si>
  <si>
    <t>GCTTGTAGCTATTAATTAGCTCTGTTCTTGAAATGGTAGTTGAAGTGTTGATTTTCGTGG</t>
  </si>
  <si>
    <t>Conserved hypothetical protein. [Os05t0516100-01]</t>
  </si>
  <si>
    <t>Os05t0516100-01</t>
  </si>
  <si>
    <t>GT_Os05g0518300|mRNA|AK061147|CDS+3'UTR</t>
  </si>
  <si>
    <t>rapdb|Os05t0518300-01|gb|AK061147|ta|TA40229_4530|ta|CI093006</t>
  </si>
  <si>
    <t>ACAATGTACAACGACGTGTAGTAGATTCTTTTGAGATCACAGTTATTATATTGTTCTTCC</t>
  </si>
  <si>
    <t>Lipase, GDSL domain containing protein. [Os05t0518300-01]</t>
  </si>
  <si>
    <t>Os05t0518300-01</t>
  </si>
  <si>
    <t>GT_Os05g0518600|mRNA|AK067066|CDS+3'UTR</t>
  </si>
  <si>
    <t>rapdb|Os05t0518600-01|gb|AK067066|ta|TA44405_4530|ta|CI356620</t>
  </si>
  <si>
    <t>GATAGGATTCGCTCAAATACCATTATTAAAATGGGCTTCGCTATAATACCATTCTCAACC</t>
  </si>
  <si>
    <t>Similar to SL-TPS/P. [Os05t0518600-01]</t>
  </si>
  <si>
    <t>Os05t0518600-01</t>
  </si>
  <si>
    <t>Biological Process: trehalose biosynthetic process (GO:0005992), Molecular Function: catalytic activity (GO:0003824)</t>
  </si>
  <si>
    <t>Glycosyl transferase, family 20 (IPR001830)</t>
  </si>
  <si>
    <t>GT_Os05g0519700|mRNA|AF332981|CDS+3'UTR</t>
  </si>
  <si>
    <t>rapdb|Os05t0519700-02|gb|CI158469|gb|CI220127|ta|TA37042_4530</t>
  </si>
  <si>
    <t>TGAAGAAGTGTAAAAACGTTTACGTTCTGGTTGAGTTGAGTTGAAAGTTCATGTGTTTAC</t>
  </si>
  <si>
    <t>Heat shock protein 101. [Os05t0519700-02]</t>
  </si>
  <si>
    <t>Os05t0519700-02</t>
  </si>
  <si>
    <t>Biological Process: protein metabolic process (GO:0019538), Molecular Function: nucleotide binding (GO:0000166), Molecular Function: ATP binding (GO:0005524), Molecular Function: nucleoside-triphosphatase activity (GO:0017111)</t>
  </si>
  <si>
    <t>Chaperonin ClpA/B (IPR001270), ATPase, AAA+ type, core (IPR003593), ATPase, AAA-type, core (IPR003959), Clp, N-terminal (IPR004176), ATPase, AAA-2 (IPR013093), Chaperonin ClpA/B, conserved site (IPR018368), Clp ATPase, C-terminal (IPR019489), Double Clp-N motif (IPR023150)</t>
  </si>
  <si>
    <t>GT_Os05g0519700|mRNA|AK100903|CDS+3'UTR</t>
  </si>
  <si>
    <t>GT_Os05g0519700|mRNA|AK105433|CDS+3'UTR</t>
  </si>
  <si>
    <t>rapdb|Os05t0519700-01|rapdb|Os05t0519700-02|gb|AK105433|gb|CI158469</t>
  </si>
  <si>
    <t>TTGTGAAATTTCTGATGAACTGAAGAAGTGTAAAAACGTTTACGTTCTGGTTGAGTTGAG</t>
  </si>
  <si>
    <t>Heat shock protein 101. [Os05t0519700-01]</t>
  </si>
  <si>
    <t>Os05t0519700-01</t>
  </si>
  <si>
    <t>GT_Os05g0519700|mRNA|AK121414|CDS+3'UTR</t>
  </si>
  <si>
    <t>rapdb|Os05t0519700-03|rapdb|Os05t0519700-01|rapdb|Os05t0519700-02|gb|AK105433</t>
  </si>
  <si>
    <t>TGTGAATGAATGTGGGGTGTCTCCGTTGAATAAGCTGTGAAATATGGTGTTTTTCCGATG</t>
  </si>
  <si>
    <t>Similar to Heat shock protein 101. [Os05t0519700-03]</t>
  </si>
  <si>
    <t>Os05t0519700-03</t>
  </si>
  <si>
    <t>Clp ATPase, C-terminal (IPR019489)</t>
  </si>
  <si>
    <t>GT_Os05g0522400|COMBINER_EST|Os05g0522400|8</t>
  </si>
  <si>
    <t>gb|NM_001062616|tc|NP13025565|tc|NP1360771</t>
  </si>
  <si>
    <t>ACAGCAAGTCAAAAGAGGAAGCTCTCATCTTCACAAAGTGGAACAGGAGAGGGGATCAAT</t>
  </si>
  <si>
    <t>Oryza sativa Japonica Group Os05g0522400 (Os05g0522400) mRNA, complete cds [NM_001062616]</t>
  </si>
  <si>
    <t>NM_001062616</t>
  </si>
  <si>
    <t>GT_Os05g0524200|mRNA|AK071990|CDS+3'UTR</t>
  </si>
  <si>
    <t>rapdb|Os05t0524200-01|ta|TA40737_4530|tc|TC495465</t>
  </si>
  <si>
    <t>GGCTGCTCGTTGTCGGCGCTTGAGTTCTTTTTCCTACCCAGCTTTATCATATGTATGTTT</t>
  </si>
  <si>
    <t>Protein-tyrosine phosphatase, dual specificity domain containing protein. [Os05t0524200-01]</t>
  </si>
  <si>
    <t>Os05t0524200-01</t>
  </si>
  <si>
    <t>Biological Process: protein dephosphorylation (GO:0006470), Biological Process: dephosphorylation (GO:0016311), Molecular Function: protein tyrosine phosphatase activity (GO:0004725), Molecular Function: protein tyrosine/serine/threonine phosphatase activity (GO:0008138), Molecular Function: phosphatase activity (GO:0016791)</t>
  </si>
  <si>
    <t>Dual specificity phosphatase, catalytic domain (IPR000340), Protein-tyrosine/Dual-specificity phosphatase (IPR000387), Protein-tyrosine phosphatase, active site (IPR016130), Dual specificity phosphatase, subgroup, catalytic domain (IPR020422)</t>
  </si>
  <si>
    <t>GT_Os05g0524300|mRNA|AK065794|CDS+3'UTR</t>
  </si>
  <si>
    <t>rapdb|Os05t0524300-01|gb|AK065794|ta|TA55970_4530|ta|CI341998</t>
  </si>
  <si>
    <t>TTTATTAGCGTGTTTGCCCATTTGTACCAACAAGCTGTAAACATATACGAGTAAAAAGAG</t>
  </si>
  <si>
    <t>Similar to Mitochondrial processing peptidase. [Os05t0524300-01]</t>
  </si>
  <si>
    <t>Os05t0524300-01</t>
  </si>
  <si>
    <t>GT_Os05g0524400|mRNA|AK063963|CDS+3'UTR</t>
  </si>
  <si>
    <t>rapdb|Os05t0524400-02|rapdb|Os05t0524400-01|gb|AK072857|ta|TA34488_4530</t>
  </si>
  <si>
    <t>GTATGAATCCACGGATACTCTCCTGGATTGCTGGTAACTACAAGCGTAATAAGAAAAGCG</t>
  </si>
  <si>
    <t>Phosphofructokinase family protein. [Os05t0524400-02]</t>
  </si>
  <si>
    <t>Os05t0524400-02</t>
  </si>
  <si>
    <t>GT_Os05g0524400|mRNA|AK072857|CDS+3'UTR</t>
  </si>
  <si>
    <t>rapdb|Os05t0524400-01|gb|AK072857|ta|TA34488_4530|tc|TC489306</t>
  </si>
  <si>
    <t>CAAGCGTAATAAGAAAAGCGCTATTGATGAAGCTATTTCTCATAAGCAACACTCGTGTTG</t>
  </si>
  <si>
    <t>Phosphofructokinase family protein. [Os05t0524400-01]</t>
  </si>
  <si>
    <t>Os05t0524400-01</t>
  </si>
  <si>
    <t>GT_Os05g0526800|mRNA|AK066551|CDS+3'UTR</t>
  </si>
  <si>
    <t>rapdb|Os05t0526800-01|gb|AK066551|ta|TA57028_4530|tc|TC491642</t>
  </si>
  <si>
    <t>CAGCACTTGTAGATTACACTCTGGAGCCGTGCTTACATGATGGAATAGTATTATGCTCTA</t>
  </si>
  <si>
    <t>UDP-glucuronosyl/UDP-glucosyltransferase family protein. [Os05t0526800-01]</t>
  </si>
  <si>
    <t>Os05t0526800-01</t>
  </si>
  <si>
    <t>GT_Os05g0526900|COMBINER_EST|CI278387|6</t>
  </si>
  <si>
    <t>rapdb|Os05t0526900-01|gb|AK287423|ta|TA61930_4530|tc|TC492579</t>
  </si>
  <si>
    <t>CTTGTTTAGGTTTCGTTCAATAAGGTTAAACCACGCAGCATCTGGTGCTAGCGGTCTGTT</t>
  </si>
  <si>
    <t>UDP-glucuronosyl/UDP-glucosyltransferase family protein. [Os05t0526900-01]</t>
  </si>
  <si>
    <t>Os05t0526900-01</t>
  </si>
  <si>
    <t>GT_Os05g0527000|COMBINER_EST|CI004090|6</t>
  </si>
  <si>
    <t>rapdb|Os05t0527000-01|gb|AK240740|ta|TA57068_4530|tc|TC520069</t>
  </si>
  <si>
    <t>GTTTGCGATTTTTGCTACGGAATTGCTATTAAGTTCAGAAGCACAGTAGTGCGCATAGTG</t>
  </si>
  <si>
    <t>UDP-glucuronosyl/UDP-glucosyltransferase family protein. [Os05t0527000-01]</t>
  </si>
  <si>
    <t>Os05t0527000-01</t>
  </si>
  <si>
    <t>GT_Os05g0527100|COMBINER_EST|CI249668|6</t>
  </si>
  <si>
    <t>ta|TA57069_4530|tc|TC491951</t>
  </si>
  <si>
    <t>GGACGCAATTGTCTCCCGTGTCCCAAAGTTGCAGTGTCAACCATTTCTGTATAAGCAAAT</t>
  </si>
  <si>
    <t>Rep: Os05g0527000 protein - Oryza sativa subsp. japonica (Rice), partial (95%) [TC491951]</t>
  </si>
  <si>
    <t>TA57069_4530</t>
  </si>
  <si>
    <t>GT_Os05g0527900|mRNA|AK110876|CDS+3'UTR</t>
  </si>
  <si>
    <t>rapdb|Os05t0527900-01|gb|AK110876|ta|TA71501_4530|tc|TC492167</t>
  </si>
  <si>
    <t>GTCATGAATCTTGTTTATTGGTGACAATGTAAAACGGGATAAGTCAATTAAGAATTATAG</t>
  </si>
  <si>
    <t>UDP-glucuronosyl/UDP-glucosyltransferase family protein. [Os05t0527900-01]</t>
  </si>
  <si>
    <t>Os05t0527900-01</t>
  </si>
  <si>
    <t>GT_Os05g0529200|mRNA|AK065770|CDS+3'UTR</t>
  </si>
  <si>
    <t>rapdb|Os05t0529200-01|gb|CT832883|ta|TA57738_4530|tc|TC500423</t>
  </si>
  <si>
    <t>GGAAAGCTTGTAAACTGTTGCTCTATCTGCAAGTGGGGAATATATTCCAGTTCCTTTGCA</t>
  </si>
  <si>
    <t>Crotonase, core domain containing protein. [Os05t0529200-01]</t>
  </si>
  <si>
    <t>Os05t0529200-01</t>
  </si>
  <si>
    <t>Crotonase, core (IPR001753)</t>
  </si>
  <si>
    <t>GT_Os05g0529200|mRNA|AK101348|CDS+3'UTR</t>
  </si>
  <si>
    <t>CTGGAAAGCTTGTAAACTGTTGCTCTATCTGCAAGTGGGGAATATATTCCAGTTCCTTTG</t>
  </si>
  <si>
    <t>GT_Os05g0529400|mRNA|AK063846|CDS+3'UTR</t>
  </si>
  <si>
    <t>rapdb|Os05t0529400-01|ta|TA58824_4530|ta|TA58823_4530|tc|TC513135</t>
  </si>
  <si>
    <t>CATTGATCGCTGACTCAGGACTGTATTTCTCAGAACATAAATGAAGTTTAAGTTACTTTC</t>
  </si>
  <si>
    <t>Conserved hypothetical protein. [Os05t0529400-01]</t>
  </si>
  <si>
    <t>Os05t0529400-01</t>
  </si>
  <si>
    <t>GT_Os05g0529700|mRNA|AK062298|CDS+3'UTR</t>
  </si>
  <si>
    <t>rapdb|Os05t0529700-01|rapdb|Os05t0529700-03|gb|AK108715|ta|TA59357_4530</t>
  </si>
  <si>
    <t>TTGGACTGATATCTGGGGATCCCCAACTCGATACCAAGGAAATGAAGAAGAAGGAACAGA</t>
  </si>
  <si>
    <t>Similar to electron transporter/ heat shock protein binding protein. [Os05t0529700-01]</t>
  </si>
  <si>
    <t>Os05t0529700-01</t>
  </si>
  <si>
    <t>Biological Process: protein phosphorylation (GO:0006468), Molecular Function: protein serine/threonine kinase activity (GO:0004674), Molecular Function: ATP binding (GO:0005524), Molecular Function: transferase activity, transferring phosphorus-containing groups (GO:0016772)</t>
  </si>
  <si>
    <t>Kinase-associated KA1 (IPR001772), Protein kinase-like domain (IPR011009), Ubiquitin-associated/translation elongation factor EF1B, N-terminal, eukaryote (IPR015940)</t>
  </si>
  <si>
    <t>GT_Os05g0529700|mRNA|AK064168|CDS+3'UTR</t>
  </si>
  <si>
    <t>rapdb|Os05t0529700-02|rapdb|Os05t0529700-01|ta|TA59357_4530|ta|TA59358_4530</t>
  </si>
  <si>
    <t>TCGGAATGTAAAAGATGAATATGTGCACATTCTCCTTCAACAATGGTATACATCCTGAAG</t>
  </si>
  <si>
    <t>Similar to electron transporter/ heat shock protein binding protein. [Os05t0529700-02]</t>
  </si>
  <si>
    <t>GT_Os05g0529700|mRNA|AK108715|CDS+3'UTR</t>
  </si>
  <si>
    <t>rapdb|Os05t0529700-03|gb|AK108715|ta|TA59359_4530|tc|TC496876</t>
  </si>
  <si>
    <t>AGCCTAGCTTCTTGCTGTCCAGACCATGTAAAGTTAAGTAGCATCAAATATCTGCTGAGA</t>
  </si>
  <si>
    <t>Heat shock protein DnaJ family protein. [Os05t0529700-03]</t>
  </si>
  <si>
    <t>Os05t0529700-03</t>
  </si>
  <si>
    <t>GT_Os05g0529900|COMBINER_EST|AU075410|7</t>
  </si>
  <si>
    <t>ta|AU075410|ta|CI351869|tc|TC559855</t>
  </si>
  <si>
    <t>GTTTGTAGAGAGCAGGATGAGGAGGGGGTAAATGAAGGGGAATATAATAAACGTTTGGCC</t>
  </si>
  <si>
    <t>Rep: Os05g0529900 protein - Oryza sativa subsp. japonica (Rice), partial (88%) [TC559855]</t>
  </si>
  <si>
    <t>AU075410</t>
  </si>
  <si>
    <t>GT_Os05g0531700|mRNA|AK110982|CDS+3'UTR</t>
  </si>
  <si>
    <t>rapdb|Os05t0531700-01|gb|AK110982|gb|CI227502|ta|TA68694_4530</t>
  </si>
  <si>
    <t>CTTTGGAGAAACAATGTGGATTCTACCGACTTTAGTCAATTCAGATTCTAGCTAGTGCTT</t>
  </si>
  <si>
    <t>Conserved hypothetical protein. [Os05t0531700-01]</t>
  </si>
  <si>
    <t>Os05t0531700-01</t>
  </si>
  <si>
    <t>Glycoside hydrolase, subgroup, catalytic domain (IPR013781)</t>
  </si>
  <si>
    <t>GT_Os05g0533500|COMBINER_EST|CI201737|6</t>
  </si>
  <si>
    <t>rapdb|Os05t0533500-01|gb|AK241333|ta|TA33171_4530|ta|CI432428</t>
  </si>
  <si>
    <t>TCAGCCGTTTTATCAGTCGAATGCCCATGCTCATGTACTGATAACTGGTGATTGATGAAA</t>
  </si>
  <si>
    <t>Similar to Serine acetyltransferase. [Os05t0533500-01]</t>
  </si>
  <si>
    <t>Os05t0533500-01</t>
  </si>
  <si>
    <t>Biological Process: cysteine biosynthetic process from serine (GO:0006535), Cellular Component: cytoplasm (GO:0005737), Molecular Function: serine O-acetyltransferase activity (GO:0009001), Molecular Function: transferase activity (GO:0016740)</t>
  </si>
  <si>
    <t>Bacterial transferase hexapeptide repeat (IPR001451), Serine O-acetyltransferase (IPR005881), Serine acetyltransferase, N-terminal (IPR010493), Trimeric LpxA-like (IPR011004), Hexapeptide transferase, conserved site (IPR018357)</t>
  </si>
  <si>
    <t>GT_Os05g0534500|mRNA|AK107145|CDS+3'UTR</t>
  </si>
  <si>
    <t>rapdb|Os05t0534500-01|gb|AK107145|ta|TA72728_4530|tc|TC517549</t>
  </si>
  <si>
    <t>GGTGAAGGTTTCTGCAGAATTTTACGAGATTTTCTGTGCTCCAAATAGGCTTGTAAACAT</t>
  </si>
  <si>
    <t>Phospholipase C, phosphatidylinositol-specific , X region domain containing protein. [Os05t0534500-01]</t>
  </si>
  <si>
    <t>Os05t0534500-01</t>
  </si>
  <si>
    <t>Biological Process: lipid metabolic process (GO:0006629), Biological Process: metal ion transport (GO:0030001), Biological Process: intracellular signal transduction (GO:0035556), Molecular Function: phospholipase C activity (GO:0004629), Molecular Function: metal ion binding (GO:0046872)</t>
  </si>
  <si>
    <t>Phospholipase C, phosphatidylinositol-specific , X domain (IPR000909), Heavy metal-associated domain, HMA (IPR006121)</t>
  </si>
  <si>
    <t>GT_Os05g0535600|COMBINER_EST|Os05g0535600|8</t>
  </si>
  <si>
    <t>tc|TC489047</t>
  </si>
  <si>
    <t>GAAAGTTGCAGAAAGCATTAACATTTACGGATGCAGAGGTTGAGTATCATCTGGCAAGTT</t>
  </si>
  <si>
    <t>Rep: Os05g0535600 protein - Oryza sativa subsp. japonica (Rice), complete [TC489047]</t>
  </si>
  <si>
    <t>TC489047</t>
  </si>
  <si>
    <t>GT_Os05g0537400|COMBINER_EST|C97686|6</t>
  </si>
  <si>
    <t>ta|TA57029_4530|tc|TC495008</t>
  </si>
  <si>
    <t>TGCTGGGCTTCAAGAAATTGTACATGTATATGCTAGATGTATCTTCCATCTAGGGATAAA</t>
  </si>
  <si>
    <t>Rep: Os05g0537400 protein - Oryza sativa subsp. japonica (Rice), complete [TC495008]</t>
  </si>
  <si>
    <t>TA57029_4530</t>
  </si>
  <si>
    <t>GT_Os05g0539600|mRNA|AK066441|CDS+3'UTR</t>
  </si>
  <si>
    <t>rapdb|Os05t0539600-01|gb|NM_001187576|ta|TA62180_4530|ta|CI322653</t>
  </si>
  <si>
    <t>TGGCAGTCGAACAAAATTGTCTTGTCAAGAAATCGCTTATGAGCACGCAGACAAGGCACT</t>
  </si>
  <si>
    <t>Mitochondrial substrate carrier family protein. [Os05t0539600-01]</t>
  </si>
  <si>
    <t>Os05t0539600-01</t>
  </si>
  <si>
    <t>Biological Process: transport (GO:0006810), Biological Process: transmembrane transport (GO:0055085), Cellular Component: mitochondrial inner membrane (GO:0005743), Molecular Function: transporter activity (GO:0005215), Molecular Function: binding (GO:0005488)</t>
  </si>
  <si>
    <t>Mitochondrial carrier protein (IPR002067), Adenine nucleotide translocator 1 (IPR002113), Mitochondrial substrate/solute carrier (IPR018108), Mitochondrial carrier domain (IPR023395)</t>
  </si>
  <si>
    <t>GT_Os05g0540100|mRNA|AK119438|CDS+3'UTR</t>
  </si>
  <si>
    <t>rapdb|Os05t0540100-03|gb|AK119438|tc|TC490118|tc|TC550828</t>
  </si>
  <si>
    <t>TGATTGTACATTAGTTAAACATTCATAAAGGTTATACAATACATCGAACAGTTATAATTC</t>
  </si>
  <si>
    <t>Similar to Flap endonuclease 1a. [Os05t0540100-03]</t>
  </si>
  <si>
    <t>Os05t0540100-03</t>
  </si>
  <si>
    <t>Biological Process: DNA repair (GO:0006281), Molecular Function: DNA binding (GO:0003677), Molecular Function: catalytic activity (GO:0003824), Molecular Function: nuclease activity (GO:0004518)</t>
  </si>
  <si>
    <t>DNA repair protein (XPGC)/yeast Rad (IPR006084), XPG/RAD2 endonuclease (IPR006086), Helix-hairpin-helix motif, class 2 (IPR008918), 5'-3' exonuclease, C-terminal domain (IPR020045)</t>
  </si>
  <si>
    <t>GT_Os05g0541000|mRNA|AK106948|CDS+3'UTR</t>
  </si>
  <si>
    <t>rapdb|Os05t0541000-01|gb|AK106948</t>
  </si>
  <si>
    <t>TGGAGCACACGACAGAATAATGATACTACGAGTACATGCGTACATGAGATGCTACAATAT</t>
  </si>
  <si>
    <t>Conserved hypothetical protein. [Os05t0541000-01]</t>
  </si>
  <si>
    <t>Os05t0541000-01</t>
  </si>
  <si>
    <t>GT_Os05g0541400|COMBINER|CI248687|6</t>
  </si>
  <si>
    <t>ta|TA66787_4530|tc|TC525817</t>
  </si>
  <si>
    <t>CGTGTGAGTGACATATATATATTTTATACATGCATGAGACAAATCTCTTGCTGTTCAAGC</t>
  </si>
  <si>
    <t>Rep: BHLH transcription factor-like - Oryza sativa subsp. japonica (Rice), partial (17%) [TC525817]</t>
  </si>
  <si>
    <t>TA66787_4530</t>
  </si>
  <si>
    <t>GT_Os05g0541700|COMBINER|CI552955|x</t>
  </si>
  <si>
    <t>rapdb|Os05t0541700-01|gb|AK243316|ta|TA67032_4530|ta|CI393926</t>
  </si>
  <si>
    <t>CAGAGCAGACAAAACTGTCGAACGTTTCGATTTGAATGGCCATTGTATTCCATTGTGGTC</t>
  </si>
  <si>
    <t>Similar to predicted protein. [Os05t0541700-01]</t>
  </si>
  <si>
    <t>Os05t0541700-01</t>
  </si>
  <si>
    <t>GT_Os05g0542500|mRNA|AK063984|CDS+3'UTR</t>
  </si>
  <si>
    <t>rapdb|Os05t0542500-01|gb|AK063984|gb|BX927825|ta|TA32192_4530</t>
  </si>
  <si>
    <t>AACACCATTGTTGTGGATCTTGAGGAGAATTGTTTGTGTTTCAGGCGAGTGAGCAGGTGA</t>
  </si>
  <si>
    <t>Similar to Isoform 2 of Late embryogenesis abundant protein, group 3. [Os05t0542500-01]</t>
  </si>
  <si>
    <t>GT_Os05g0542500|mRNA|AK119713|CDS+3'UTR</t>
  </si>
  <si>
    <t>rapdb|Os05t0542500-02|rapdb|Os05t0542500-01|gb|AK063984|gb|CI153676</t>
  </si>
  <si>
    <t>GTGTTCTGTTTATTATGGCGTAACAATAATAAAAGTTTGGGCCTAAAGCCCGCATTTGTG</t>
  </si>
  <si>
    <t>LEA-like protein. [Os05t0542500-02]</t>
  </si>
  <si>
    <t>Os05t0542500-02</t>
  </si>
  <si>
    <t>GT_Os05g0542500|mRNA|U57641|CDS+3'UTR</t>
  </si>
  <si>
    <t>GT_Os05g0542500|mRNA|Z68090|CDS+3'UTR</t>
  </si>
  <si>
    <t>GT_Os05g0549100|mRNA|AK099842|CDS+3'UTR</t>
  </si>
  <si>
    <t>rapdb|Os05t0549100-01|gb|AK099842|ta|TA32262_4530</t>
  </si>
  <si>
    <t>CCCAGTTATGCCATGTTGCCCTTCTCTTCTATTGCATTTATCCGAGTGTCCTCCATATGT</t>
  </si>
  <si>
    <t>Similar to serine/threonine-protein kinase SNT7. [Os05t0549100-01]</t>
  </si>
  <si>
    <t>Os05t0549100-01</t>
  </si>
  <si>
    <t>Molecular Function: ATP binding (GO:0005524), Molecular Function: transferase activity, transferring phosphorus-containing groups (GO:0016772)</t>
  </si>
  <si>
    <t>Protein kinase-like domain (IPR011009), Protein kinase, ATP binding site (IPR017441)</t>
  </si>
  <si>
    <t>GT_Os05g0550200|mRNA|AK072364|CDS+3'UTR</t>
  </si>
  <si>
    <t>rapdb|Os05t0550200-01|gb|AK072364</t>
  </si>
  <si>
    <t>CACCCAGGATCTTATGAACTGGTTTCTGCCTATGAAAAAGCCTTATCACCGGTCGATCAT</t>
  </si>
  <si>
    <t>Conserved hypothetical protein. [Os05t0550200-01]</t>
  </si>
  <si>
    <t>Os05t0550200-01</t>
  </si>
  <si>
    <t>GT_Os05g0550600|mRNA|AK063729|CDS+3'UTR</t>
  </si>
  <si>
    <t>rapdb|Os05t0550600-01|rapdb|Os05t0550600-02|gb|CT851105|ta|TA46112_4530</t>
  </si>
  <si>
    <t>TCAGTTTAAGTATACTAATAAAATGAGTCACTAGACAGTGTTCTGTTTAAAGTTTCAGAA</t>
  </si>
  <si>
    <t>Similar to Nonspecific lipid-transfer protein 2 (nsLTP2) (7 kDa lipid transfer protein). [Os05t0550600-01]</t>
  </si>
  <si>
    <t>GT_Os05g0550600|mRNA|AK119689|CDS+3'UTR</t>
  </si>
  <si>
    <t>rapdb|Os05t0550600-02|gb|CT851105|ta|TA46112_4530|ta|CI403165</t>
  </si>
  <si>
    <t>TTTAAAGTTTCAGAATAAAATCCAGGCTCAGTACGTGCTCGGTGTGTTATGAGCTTCTGC</t>
  </si>
  <si>
    <t>Similar to Nonspecific lipid-transfer protein 2 (nsLTP2) (7 kDa lipid transfer protein). [Os05t0550600-02]</t>
  </si>
  <si>
    <t>Os05t0550600-02</t>
  </si>
  <si>
    <t>GT_Os05g0551600|COMBINER_EST|AU056355|7</t>
  </si>
  <si>
    <t>rapdb|Os05t0551600-01|gb|AK287535|ta|TA68695_4530</t>
  </si>
  <si>
    <t>TTTGGTTAGCTGTCATGTTATGTACATGGTTTCAGTCTGTGAAATATTTCTTTCGGTGCA</t>
  </si>
  <si>
    <t>Hypothetical conserved gene. [Os05t0551600-01]</t>
  </si>
  <si>
    <t>Os05t0551600-01</t>
  </si>
  <si>
    <t>GT_Os05g0552100|mRNA|AK101673|CDS+3'UTR</t>
  </si>
  <si>
    <t>rapdb|Os05t0552100-01|gb|AK101673|ta|TA56870_4530|ta|TA56871_4530</t>
  </si>
  <si>
    <t>TCTTTGTGCCAGCTTGGACTCCCTAATCCTCTTAATCTCTTGGCATCTATGGAAGGAATG</t>
  </si>
  <si>
    <t>Conserved hypothetical protein. [Os05t0552100-01]</t>
  </si>
  <si>
    <t>Os05t0552100-01</t>
  </si>
  <si>
    <t>GT_Os05g0555300|mRNA|AK062997|CDS+3'UTR</t>
  </si>
  <si>
    <t>rapdb|Os05t0555300-01|rapdb|Os05t0555300-02|gb|CT851996|ta|TA54490_4530</t>
  </si>
  <si>
    <t>CGCAGGTTGTCGTCCAACGTCTGCCCCAGTGGAAAAAATGATTGTAGTGCACACGTGATG</t>
  </si>
  <si>
    <t>Similar to electron carrier/ electron transporter/ iron ion binding protein. [Os05t0555300-01]</t>
  </si>
  <si>
    <t>GT_Os05g0556000|mRNA|AK059050|CDS+3'UTR</t>
  </si>
  <si>
    <t>rapdb|Os05t0556000-01|rapdb|Os05t0556000-02|gb|AK059050|ta|TA49856_4530</t>
  </si>
  <si>
    <t>AATTGTTTTTTCCTTACGATAAAAGCAACAACACCGGTGGCAGCGTCACCTTTTCTTGGT</t>
  </si>
  <si>
    <t>Conserved hypothetical protein. [Os05t0556000-01]</t>
  </si>
  <si>
    <t>Ribosomal protein L35A (IPR001780), Translation elongation/initiation factor/Ribosomal, beta-barrel (IPR009000)</t>
  </si>
  <si>
    <t>GT_Os05g0556000|mRNA|AK099318|CDS+3'UTR</t>
  </si>
  <si>
    <t>GT_Os05g0562300|mRNA|AK067414|CDS+3'UTR</t>
  </si>
  <si>
    <t>rapdb|Os05t0562300-01|gb|AK067414|ta|TA73131_4530|ta|TA47071_4530</t>
  </si>
  <si>
    <t>CAATGCGGCCTTAGATGTGTGAGATACTGATGAGAACTAGTAGAAACGTTATACACAGCT</t>
  </si>
  <si>
    <t>Similar to DnaJ-like protein. [Os05t0562300-01]</t>
  </si>
  <si>
    <t>Os05t0562300-01</t>
  </si>
  <si>
    <t>GT_Os05g0568100|mRNA|AK069724|CDS+3'UTR</t>
  </si>
  <si>
    <t>rapdb|Os05t0568100-01|ta|TA57571_4530|tc|TC518014</t>
  </si>
  <si>
    <t>GTAGAAAAGGCGTTTAACCAACCTGTAAATGATACAGTACCCTAGTATTGTAGTACTTCG</t>
  </si>
  <si>
    <t>Similar to Iron sulfur cluster assembly protein 1, mitochondrial precursor (Iron sulfur cluster scaffold protein 1). [Os05t0568100-01]</t>
  </si>
  <si>
    <t>Os05t0568100-01</t>
  </si>
  <si>
    <t>NIF system FeS cluster assembly, NifU, N-terminal (IPR002871), ISC system FeS cluster assembly, IscU scaffold (IPR011339)</t>
  </si>
  <si>
    <t>GT_Os05g0568800|mRNA|AK059883|CDS+3'UTR</t>
  </si>
  <si>
    <t>rapdb|Os05t0568800-01|gb|CT842512|ta|TA57725_4530|ta|CI033193</t>
  </si>
  <si>
    <t>ATGCGTGTGGCTGATAAGTTTGGCTGCACGCTTTAATTTGTTTGTCTGCGGTAAATGGTA</t>
  </si>
  <si>
    <t>Protein of unknown function DUF1645 family protein. [Os05t0568800-01]</t>
  </si>
  <si>
    <t>Os05t0568800-01</t>
  </si>
  <si>
    <t>Protein of unknown function DUF1645 (IPR012442)</t>
  </si>
  <si>
    <t>GT_Os05g0569500|mRNA|AF049892|CDS+3'UTR</t>
  </si>
  <si>
    <t>ta|TA33373_4530|ta|TA33403_4530|ta|CI449005|ta|CI399219</t>
  </si>
  <si>
    <t>GCCTCTTTTCTAGCAGCTTGATGAACACAAGAACAACAGAACAGGTTGTGTATAGCTAGT</t>
  </si>
  <si>
    <t>TA33373_4530</t>
  </si>
  <si>
    <t>GT_Os05g0569500|mRNA|AK073481|CDS+3'UTR</t>
  </si>
  <si>
    <t>rapdb|Os05t0569500-01|gb|AK073481|ta|TA33373_4530|ta|TA33403_4530</t>
  </si>
  <si>
    <t>AGTACCTGTAGCCTCTTTTCTAGCAGCTTGATGAACACAAGAACAACAGAACAGGTTGTG</t>
  </si>
  <si>
    <t>Similar to Embryo-specific protein. [Os05t0569500-01]</t>
  </si>
  <si>
    <t>Os05t0569500-01</t>
  </si>
  <si>
    <t>GT_Os05g0572700|mRNA|AK108969|CDS+3'UTR</t>
  </si>
  <si>
    <t>rapdb|Os05t0572700-02|gb|AK108969|ta|TA63642_4530|tc|TC495274</t>
  </si>
  <si>
    <t>TTAATTTGGGCATCGCGCGGCGAGACGCCGGAATTAAACGGTTCCGGCGATGAAGGTTTC</t>
  </si>
  <si>
    <t>Similar to Protein phosphatase 2C. [Os05t0572700-02]</t>
  </si>
  <si>
    <t>Os05t0572700-02</t>
  </si>
  <si>
    <t>GT_Os05g0572700|mRNA|AK119929|CDS+3'UTR</t>
  </si>
  <si>
    <t>rapdb|Os05t0572700-01|ta|TA63641_4530</t>
  </si>
  <si>
    <t>TGCCATTATCGTGTACTTCAATTCAAAATATTTACTGATACTGTCGCTTGGGTGGTTGTG</t>
  </si>
  <si>
    <t>Similar to protein phosphatase 2C ABI1. [Os05t0572700-01]</t>
  </si>
  <si>
    <t>GT_Os05g0574600|mRNA|AK070754|CDS+3'UTR</t>
  </si>
  <si>
    <t>rapdb|Os05t0574600-01|gb|AK070754|ta|TA56827_4530|tc|TC490412</t>
  </si>
  <si>
    <t>CGGTCTGGCATGTAAGAAGGTCTGATCATAAGTTCACTTCAAAAGTTAATTTACATCTTC</t>
  </si>
  <si>
    <t>Similar to Fatty acid elongase 1-like protein. [Os05t0574600-01]</t>
  </si>
  <si>
    <t>Os05t0574600-01</t>
  </si>
  <si>
    <t>Biological Process: fatty acid biosynthetic process (GO:0006633), Biological Process: metabolic process (GO:0008152), Biological Process: lipid biosynthetic process (GO:0008610), Cellular Component: membrane (GO:0016020), Molecular Function: catalytic activity (GO:0003824), Molecular Function: transferase activity, transferring acyl groups other than amino-acyl groups (GO:0016747)</t>
  </si>
  <si>
    <t>Very-long-chain 3-ketoacyl-CoA synthase (IPR012392), FAE1/Type III polyketide synthase-like protein (IPR013601), 3-Oxoacyl-[acyl-carrier-protein (ACP)] synthase III C-terminal (IPR013747), Thiolase-like, subgroup (IPR016038), Thiolase-like (IPR016039)</t>
  </si>
  <si>
    <t>GT_Os05g0574700|mRNA|AK111387|CDS+3'UTR</t>
  </si>
  <si>
    <t>rapdb|Os05t0574700-02|rapdb|Os05t0574700-01|gb|AK108682|ta|TA32914_4530</t>
  </si>
  <si>
    <t>TAATCAATGATGATGGAGATGCACTCTCAGGTGGTCTTGCTTACTGACCGATATGTGTCT</t>
  </si>
  <si>
    <t>Similar to predicted protein. [Os05t0574700-02]</t>
  </si>
  <si>
    <t>Os05t0574700-02</t>
  </si>
  <si>
    <t>GT_Os05g0575000|COMBINER_EST|CI553613|6</t>
  </si>
  <si>
    <t>rapdb|Os05t0575000-01|ta|TA60267_4530|ta|CB649864|tc|TC538822</t>
  </si>
  <si>
    <t>TTTGTGATATGTTCCATGTATCTTAATTCTTTGCTTGCAAATAAGCAAATCCTGCAGCTG</t>
  </si>
  <si>
    <t>Similar to predicted protein. [Os05t0575000-01]</t>
  </si>
  <si>
    <t>Os05t0575000-01</t>
  </si>
  <si>
    <t>GT_Os05g0578600|mRNA|AK108477|CDS+3'UTR</t>
  </si>
  <si>
    <t>rapdb|Os05t0578600-01|gb|AK108477|ta|TA53099_4530|ta|CA763035</t>
  </si>
  <si>
    <t>ACAGTTTATGCAAGGATAGTATATGGTTATCAGGACATGTACCAGCTTCCCTCTTGAAGT</t>
  </si>
  <si>
    <t>Similar to Polygalacturonase PG2. [Os05t0578600-01]</t>
  </si>
  <si>
    <t>Os05t0578600-01</t>
  </si>
  <si>
    <t>Biological Process: carbohydrate metabolic process (GO:0005975), Molecular Function: polygalacturonase activity (GO:0004650)</t>
  </si>
  <si>
    <t>Glycoside hydrolase, family 28 (IPR000743), Parallel beta-helix repeat (IPR006626), Pectin lyase fold/virulence factor (IPR011050), Pectin lyase fold (IPR012334)</t>
  </si>
  <si>
    <t>GT_Os05g0580000|mRNA|AK100910|CDS+3'UTR</t>
  </si>
  <si>
    <t>rapdb|Os05t0580000-01|gb|AK100910|ta|TA42759_4530|ta|CR278318</t>
  </si>
  <si>
    <t>CAGCAACTTTTTGGAGGGTCGTTGGTGCATCTCATGTGTAAATAAACTCAAAACTGGTAA</t>
  </si>
  <si>
    <t>Similar to ADP-glucose pyrophosphorylase (EC 2.7.7.27) (Fragment). [Os05t0580000-01]</t>
  </si>
  <si>
    <t>Os05t0580000-01</t>
  </si>
  <si>
    <t>Biological Process: glycogen biosynthetic process (GO:0005978), Biological Process: biosynthetic process (GO:0009058), Molecular Function: glucose-1-phosphate adenylyltransferase activity (GO:0008878), Molecular Function: transferase activity (GO:0016740), Molecular Function: nucleotidyltransferase activity (GO:0016779)</t>
  </si>
  <si>
    <t>Nucleotidyl transferase (IPR005835), ADP-glucose pyrophosphorylase, conserved site (IPR005836), Trimeric LpxA-like (IPR011004), Glucose-1-phosphate adenylyltransferase (IPR011831)</t>
  </si>
  <si>
    <t>GT_Os05g0580000|mRNA|D50317|CDS+3'UTR</t>
  </si>
  <si>
    <t>GT_Os05g0580100|mRNA|AK110644|CDS+3'UTR</t>
  </si>
  <si>
    <t>GGAAAGGCATCGGTGGTTGAGGAGAGAGGGAGGGGAAAAAGTTGAGAAAAAGGAGTTTTT</t>
  </si>
  <si>
    <t>GT_Os05g0580900|mRNA|AK120030|CDS+3'UTR</t>
  </si>
  <si>
    <t>rapdb|Os05t0580900-02|ta|TA57371_4530|tc|TC506890</t>
  </si>
  <si>
    <t>TAAGCACAAGCTTGTCATTTTCTTCCAGTTTGCAGAAATGGATCACTCTCACAAGGTGTC</t>
  </si>
  <si>
    <t>Conserved hypothetical protein. [Os05t0580900-02]</t>
  </si>
  <si>
    <t>Os05t0580900-02</t>
  </si>
  <si>
    <t>GT_Os05g0582300|mRNA|AK066579|CDS+3'UTR</t>
  </si>
  <si>
    <t>gb|AK066579|ta|TA30595_4530|ta|CA766740|ta|CB621775</t>
  </si>
  <si>
    <t>TTTTTCCCCTCCCCTTTCTGCCATTTCATTTGTCATTGGAGAACGACTATGAATTAATTA</t>
  </si>
  <si>
    <t>Oryza sativa Japonica Group cDNA clone:J013071I03, full insert sequence [AK066579]</t>
  </si>
  <si>
    <t>AK066579</t>
  </si>
  <si>
    <t>GT_Os05g0582300|mRNA|AK101790|5'UTR+CDS</t>
  </si>
  <si>
    <t>rapdb|Os05t0582300-01|gb|AK066579|ta|TA30595_4530|ta|CR284879</t>
  </si>
  <si>
    <t>ATGATATTCTTGACTTTACCCAATCAGCTGAGCAACTTGGGAAACCAGCAGGGAGTGACT</t>
  </si>
  <si>
    <t>Similar to prenyl transferase. [Os05t0582300-01]</t>
  </si>
  <si>
    <t>Os05t0582300-01</t>
  </si>
  <si>
    <t>Biological Process: isoprenoid biosynthetic process (GO:0008299), Biological Process: photosynthesis (GO:0015979), Molecular Function: transferase activity, transferring alkyl or aryl (other than methyl) groups (GO:0016765)</t>
  </si>
  <si>
    <t>Polyprenyl synthetase (IPR000092), Terpenoid synthase (IPR008949), Solanesyl diphosphate synthase (IPR014120), Polyprenyl synthetase-related (IPR017446)</t>
  </si>
  <si>
    <t>GT_Os05g0582500|mRNA|AK070825|CDS+3'UTR</t>
  </si>
  <si>
    <t>rapdb|Os05t0582500-01|gb|AK070825|tc|TC492813</t>
  </si>
  <si>
    <t>GTAAGACTTTCTAGCATTGCTAATATCTATATAGATATTAATGAATCTAGATACATATAT</t>
  </si>
  <si>
    <t>Peptidase S10, serine carboxypeptidase family protein. [Os05t0582500-01]</t>
  </si>
  <si>
    <t>Os05t0582500-01</t>
  </si>
  <si>
    <t>GT_Os05g0583100|mRNA|AK062631|UTR</t>
  </si>
  <si>
    <t>rapdb|Os05t0583100-03|ta|TA71119_4530|tc|TC536599</t>
  </si>
  <si>
    <t>ACCTGATTGAATTCATATTATATTTCTGCTTGATTGTATTGTTTAATGCTAGACTGATGT</t>
  </si>
  <si>
    <t>Hypothetical conserved gene. [Os05t0583100-03]</t>
  </si>
  <si>
    <t>Os05t0583100-03</t>
  </si>
  <si>
    <t>GT_Os05g0586500|mRNA|AK106883|CDS+3'UTR</t>
  </si>
  <si>
    <t>rapdb|Os05t0586500-01|gb|AK106883|ta|TA57985_4530|ta|CI550172</t>
  </si>
  <si>
    <t>AAAGTTCACTAAGGTGTTGTGTTGTAAATTTCATGAACACTGGTGAAAATTCCAGATTCG</t>
  </si>
  <si>
    <t>Amino acid transporter, transmembrane family protein. [Os05t0586500-01]</t>
  </si>
  <si>
    <t>Os05t0586500-01</t>
  </si>
  <si>
    <t>GT_Os05g0586600|mRNA|AK105697|CDS+3'UTR</t>
  </si>
  <si>
    <t>rapdb|Os05t0586600-01|gb|AK105697|ta|TA56040_4530|tc|TC491021</t>
  </si>
  <si>
    <t>GGGATGATCCGATCCCTGCTTAGCTTAGCTCATACGCTGTGCATTCAAAAGAAAAGACAT</t>
  </si>
  <si>
    <t>Similar to SIGE (RNA polymerase sigma subunit E); DNA binding / DNA-directed RNA polymerase/ sigma factor/ transcription factor. [Os05t0586600-01]</t>
  </si>
  <si>
    <t>Os05t0586600-01</t>
  </si>
  <si>
    <t>Biological Process: transcription initiation, DNA-dependent (GO:0006352), Biological Process: regulation of transcription, DNA-dependent (GO:0006355), Molecular Function: DNA binding (GO:0003677), Molecular Function: sequence-specific DNA binding transcription factor activity (GO:0003700), Molecular Function: sigma factor activity (GO:0016987)</t>
  </si>
  <si>
    <t>RNA polymerase sigma-70 factor (IPR000943), RNA polymerase sigma-70 region 3 (IPR007624), RNA polymerase sigma-70 region 4 (IPR007630), Winged helix-turn-helix transcription repressor DNA-binding (IPR011991), RNA polymerase sigma factor, region 3/4 (IPR013324), RNA polymerase sigma factor, region 2 (IPR013325)</t>
  </si>
  <si>
    <t>GT_Os05g0586700|COMBINER_EST|CI475075|6</t>
  </si>
  <si>
    <t>ta|CI475075</t>
  </si>
  <si>
    <t>TCAGCCCCGTGTGCTGTAAAAGTTCAATGTTGCCCCTAACGTCAGTGACGAAATAATTCT</t>
  </si>
  <si>
    <t>CI475075</t>
  </si>
  <si>
    <t>GT_Os05g0595000|mRNA|AK071326|CDS+3'UTR</t>
  </si>
  <si>
    <t>rapdb|Os05t0595000-01|ta|TA40629_4530</t>
  </si>
  <si>
    <t>TCATGTACATTGATACAGCTGCACAAACAATACAATACAATGGAAACCAAATCTTCACTC</t>
  </si>
  <si>
    <t>Allergen V5/Tpx-1 related family protein. [Os05t0595000-01]</t>
  </si>
  <si>
    <t>Os05t0595000-01</t>
  </si>
  <si>
    <t>Allergen V5/Tpx-1-related (IPR001283), CAP domain (IPR014044)</t>
  </si>
  <si>
    <t>GT_Os05g0595100|mRNA|AB087745|CDS+3'UTR</t>
  </si>
  <si>
    <t>ta|TA36940_4530|ta|TA36941_4530|ta|BX901693|ta|CI083652</t>
  </si>
  <si>
    <t>ATCCCATCTGATGGACCGCATTGTATAGGGGGCTTGTAGGGGTCCAGCAGCTTCATCATC</t>
  </si>
  <si>
    <t>TA36940_4530</t>
  </si>
  <si>
    <t>GT_Os05g0595100|mRNA|D21120|5'UTR+CDS</t>
  </si>
  <si>
    <t>rapdb|Os05t0595100-01|gb|AK066249|ta|TA36940_4530|ta|TA36939_4530</t>
  </si>
  <si>
    <t>ATCCTCCGCGTCAGGGAACTCGCCGGACACAACGCCAACAACCTCGACTTCCGCAAGGTT</t>
  </si>
  <si>
    <t>Similar to UDP-glucose-4-epimerase. [Os05t0595100-01]</t>
  </si>
  <si>
    <t>Os05t0595100-01</t>
  </si>
  <si>
    <t>GT_Os05g0598500|COMBINER|CI457180|6</t>
  </si>
  <si>
    <t>gb|CI457180|ta|TA66201_4530|ta|CB683966|tc|TC536657</t>
  </si>
  <si>
    <t>GTGTGTTTAGGTTGCTTGTTTGGGGTTAGTCGACGGTCGATATCATGTGCCTATGATATG</t>
  </si>
  <si>
    <t>CI457180 Oryza sativa (japonica cultivar-group) 10 days after pollination pistil Oryza sativa (japonica cultivar-group) cDNA clone J07B5041L15M3 3', mRNA sequence [CI457180]</t>
  </si>
  <si>
    <t>CI457180</t>
  </si>
  <si>
    <t>GT_Os06g0102100|mRNA|AK099468|CDS+3'UTR</t>
  </si>
  <si>
    <t>rapdb|Os06t0102100-01|gb|AK099468|ta|TA56149_4530|tc|TC490477</t>
  </si>
  <si>
    <t>TCTACTTGGCTTTTAGCAACCCTTATCCTTGGAGAAGAAAATTAAAGAGAGGAGGTGCAA</t>
  </si>
  <si>
    <t>Cytochrome P450 family protein. [Os06t0102100-01]</t>
  </si>
  <si>
    <t>Os06t0102100-01</t>
  </si>
  <si>
    <t>GT_Os06g0102100|mRNA|AK105993|CDS+3'UTR</t>
  </si>
  <si>
    <t>CTTGTTACTAGCACCTGCTTTGTTTTACGTACCTCACATCAAATAATTCTTATTCAACTC</t>
  </si>
  <si>
    <t>GT_Os06g0103300|mRNA|AK062144|CDS+3'UTR</t>
  </si>
  <si>
    <t>rapdb|Os06t0103300-01|rapdb|Os06t0103300-02|gb|AK065189|ta|TA36645_4530</t>
  </si>
  <si>
    <t>TCAATAAGAGGTTGCCTACACTGTAGGCAGATTAGTACAGGCGTGTTTGTAACACCATGA</t>
  </si>
  <si>
    <t>Similar to Homogentisate 1,2-dioxygenase (EC 1.13.11.5) (Homogentisicase) (Homogentisate oxygenase) (Homogentisic acid oxidase). [Os06t0103300-01]</t>
  </si>
  <si>
    <t>Os06t0103300-01</t>
  </si>
  <si>
    <t>Biological Process: L-phenylalanine catabolic process (GO:0006559), Biological Process: tyrosine metabolic process (GO:0006570), Biological Process: oxidation-reduction process (GO:0055114), Molecular Function: homogentisate 1,2-dioxygenase activity (GO:0004411)</t>
  </si>
  <si>
    <t>Homogentisate 1,2-dioxygenase (IPR005708), Cupin, RmlC-type (IPR011051)</t>
  </si>
  <si>
    <t>GT_Os06g0103300|mRNA|AK065189|CDS+3'UTR</t>
  </si>
  <si>
    <t>Nucleic acid-binding, OB-fold (IPR012340), Nucleic acid-binding, OB-fold-like (IPR016027)</t>
  </si>
  <si>
    <t>GT_Os06g0104900|mRNA|AK106504|CDS+3'UTR</t>
  </si>
  <si>
    <t>rapdb|Os06t0104900-01|gb|AK106504|ta|TA59361_4530|tc|TC496223</t>
  </si>
  <si>
    <t>CCCGGGTTGTAATAAGCTACTATTCTCATTGTGTGATTAATTAGCTCTATTTCTCTGATT</t>
  </si>
  <si>
    <t>Similar to L-lactate dehydrogenase B (EC 1.1.1.27) (LDH-B) (Fragment). [Os06t0104900-01]</t>
  </si>
  <si>
    <t>Os06t0104900-01</t>
  </si>
  <si>
    <t>Biological Process: carbohydrate metabolic process (GO:0005975), Biological Process: glycolysis (GO:0006096), Biological Process: cellular carbohydrate metabolic process (GO:0044262), Biological Process: oxidation-reduction process (GO:0055114), Cellular Component: cytoplasm (GO:0005737), Molecular Function: nucleotide binding (GO:0000166), Molecular Function: catalytic activity (GO:0003824), Molecular Function: L-lactate dehydrogenase activity (GO:0004459), Molecular Function: oxidoreductase activity (GO:0016491), Molecular Function: oxidoreductase activity, acting on the CH-OH group of donors, NAD or NADP as acceptor (GO:0016616)</t>
  </si>
  <si>
    <t>Lactate/malate dehydrogenase, N-terminal (IPR001236), L-lactate/malate dehydrogenase (IPR001557), L-lactate dehydrogenase (IPR011304), Lactate dehydrogenase/glycoside hydrolase, family 4, C-terminal (IPR015955), NAD(P)-binding domain (IPR016040), L-lactate dehydrogenase, active site (IPR018177), Lactate/malate dehydrogenase, C-terminal (IPR022383)</t>
  </si>
  <si>
    <t>GT_Os06g0107100|mRNA|AK066804|CDS+3'UTR</t>
  </si>
  <si>
    <t>rapdb|Os06t0107100-01|rapdb|Os06t0107100-02|gb|AK068804|ta|TA59764_4530</t>
  </si>
  <si>
    <t>AATGGAGGAGTAGTAGCAATGAAGAATCATGCATGCATTTCAATGAAAAGTGTAAACATT</t>
  </si>
  <si>
    <t>Protein of unknown function DUF819 family protein. [Os06t0107100-01]</t>
  </si>
  <si>
    <t>Os06t0107100-01</t>
  </si>
  <si>
    <t>Protein of unknown function DUF819 (IPR008537)</t>
  </si>
  <si>
    <t>GT_Os06g0107100|mRNA|AK098965|CDS+3'UTR</t>
  </si>
  <si>
    <t>GT_Os06g0110200|mRNA|AK107973|CDS+3'UTR</t>
  </si>
  <si>
    <t>rapdb|Os06t0110200-01|gb|CI255111|ta|TA61506_4530|ta|CI430072</t>
  </si>
  <si>
    <t>AAGCCAGCCAGTGTGCATGTAATCTGTACTGTGTGCCAGACAAGATATCAGTGATATATC</t>
  </si>
  <si>
    <t>Late embryogenesis abundant (LEA) group 1 family protein. [Os06t0110200-01]</t>
  </si>
  <si>
    <t>Os06t0110200-01</t>
  </si>
  <si>
    <t>GT_Os06g0114000|mRNA|AK063734|UTR</t>
  </si>
  <si>
    <t>rapdb|Os06t0114000-01|ta|TA72577_4530|tc|TC561133</t>
  </si>
  <si>
    <t>TAGTGATGGCCAGCCATTTGAAGCTGACGTAACTGTTAGGGTGGTTGAATGGCAAACATT</t>
  </si>
  <si>
    <t>Hypothetical gene. [Os06t0114000-01]</t>
  </si>
  <si>
    <t>Os06t0114000-01</t>
  </si>
  <si>
    <t>GT_Os06g0116500|mRNA|AK068442|CDS+3'UTR</t>
  </si>
  <si>
    <t>rapdb|Os06t0116500-01|gb|AK068442|ta|TA67010_4530|tc|TC495955</t>
  </si>
  <si>
    <t>AATTAGATGCTCTCTTCCTCTCCTGGATGTAAATTGAACTCGTTATCACTTGCTTGGCCT</t>
  </si>
  <si>
    <t>Pleckstrin homology-type domain containing protein. [Os06t0116500-01]</t>
  </si>
  <si>
    <t>Os06t0116500-01</t>
  </si>
  <si>
    <t>Pleckstrin homology domain (IPR001849), Lipid-binding START (IPR002913), Pleckstrin homology-type (IPR011993), START-like domain (IPR023393)</t>
  </si>
  <si>
    <t>GT_Os06g0116900|mRNA|AK063112|CDS+3'UTR</t>
  </si>
  <si>
    <t>rapdb|Os06t0116900-01|rapdb|Os06t0118301-00|gb|AK063112|gb|CI262399</t>
  </si>
  <si>
    <t>GATTTCCAGATGCTACTGTAATTAACTAATTTATTACAAATTGAAGAAATAATTGTATTG</t>
  </si>
  <si>
    <t>Conserved hypothetical protein. [Os06t0116900-01]</t>
  </si>
  <si>
    <t>Os06t0116900-01</t>
  </si>
  <si>
    <t>GT_Os06g0118000|mRNA|AK061513|CDS+3'UTR</t>
  </si>
  <si>
    <t>rapdb|Os06t0118000-01|gb|AK061513|gb|CI093285|ta|TA62057_4530</t>
  </si>
  <si>
    <t>AGTCAATTTAATCGCTGTTTATCTTCTCATGACATGTTTATCCTACAGTACTAGTAGAGC</t>
  </si>
  <si>
    <t>Peptidase aspartic, catalytic domain containing protein. [Os06t0118000-01]</t>
  </si>
  <si>
    <t>Os06t0118000-01</t>
  </si>
  <si>
    <t>GT_Os06g0119300|mRNA|AK067271|CDS+3'UTR</t>
  </si>
  <si>
    <t>rapdb|Os06t0119300-01|rapdb|Os06t0117500-00|gb|AK067271|ta|TA72550_4530</t>
  </si>
  <si>
    <t>TGCATCCCAATGGATTGGTGTAACATCATATATCTGTGTGTTGATGCATGTGATATATAC</t>
  </si>
  <si>
    <t>Protein of unknown function DUF594 family protein. [Os06t0119300-01]</t>
  </si>
  <si>
    <t>Os06t0119300-01</t>
  </si>
  <si>
    <t>GT_Os06g0119600|mRNA|AK066409|CDS+3'UTR</t>
  </si>
  <si>
    <t>gb|AK066409|ta|TA42852_4530|tc|TC491156</t>
  </si>
  <si>
    <t>GTGAGATTGTAATATCGAGTTATGCATCTCCATCTTGCATGTCAAGTGATGTACTACTTT</t>
  </si>
  <si>
    <t>Oryza sativa Japonica Group cDNA clone:J013067G18, full insert sequence [AK066409]</t>
  </si>
  <si>
    <t>AK066409</t>
  </si>
  <si>
    <t>GT_Os06g0119600|mRNA|AK104685|CDS+3'UTR</t>
  </si>
  <si>
    <t>rapdb|Os06t0119600-01|gb|AK066409|ta|TA42852_4530|tc|TC491156</t>
  </si>
  <si>
    <t>CTTGATGTGATTTCGGTCGTGTGAGATTGTAATATCGAGTTATGCATCTCCATCTTGCAT</t>
  </si>
  <si>
    <t>Peptidase aspartic, catalytic domain containing protein. [Os06t0119600-01]</t>
  </si>
  <si>
    <t>Os06t0119600-01</t>
  </si>
  <si>
    <t>Peptidase A1 (IPR001461), Peptidase aspartic, active site (IPR001969), Peptidase aspartic, catalytic (IPR009007), Peptidase aspartic (IPR021109)</t>
  </si>
  <si>
    <t>GT_Os06g0121500|mRNA|AK058425|CDS+3'UTR</t>
  </si>
  <si>
    <t>rapdb|Os06t0121500-01|gb|AK058425|ta|TA48673_4530|tc|TC541313</t>
  </si>
  <si>
    <t>TGGCGCCTGCTGACGACCGCACCTTGTGATCGACCCGTTTAATTTGAGATTTGCTCCGGT</t>
  </si>
  <si>
    <t>Peptidase A1 domain containing protein. [Os06t0121500-01]</t>
  </si>
  <si>
    <t>Os06t0121500-01</t>
  </si>
  <si>
    <t>GT_Os06g0124100|COMBINER|CI404454|6</t>
  </si>
  <si>
    <t>gb|CI084587|ta|TA45365_4530|ta|TA45367_4530|tc|NP1432000</t>
  </si>
  <si>
    <t>ACATGTGTAATAATCATAACGCTGTGAACCATATTAGCGAGAATGATGAGTCTAATGTGT</t>
  </si>
  <si>
    <t>CI084587 Oryza sativa (japonica cultivar-group) ABA: Abscic Acid treated callus Oryza sativa (japonica cultivar-group) cDNA clone 017-M091R-G05 3', mRNA sequence [CI084587]</t>
  </si>
  <si>
    <t>CI084587</t>
  </si>
  <si>
    <t>GT_Os06g0127500|COMBINER_EST|CI139399|6</t>
  </si>
  <si>
    <t>ta|TA77650_4530|tc|TC499473</t>
  </si>
  <si>
    <t>ATGGCCGGTTATATTGGGATATATATATATACTTCTGGAGACAATTTTGCCGATTAATGC</t>
  </si>
  <si>
    <t>Rep: Chromosome chr16 scaffold_86, whole genome shotgun sequence - Vitis vinifera (Grape), partial (50%) [TC499473]</t>
  </si>
  <si>
    <t>TA77650_4530</t>
  </si>
  <si>
    <t>GT_Os06g0128600|mRNA|AK119921|CDS+3'UTR</t>
  </si>
  <si>
    <t>rapdb|Os06t0128600-01|ta|TA51704_4530</t>
  </si>
  <si>
    <t>AAAGAAAGTGACACTATTAATGGAATTCGTCAATTATCATGCTTCTCCTTTGTAGAACGG</t>
  </si>
  <si>
    <t>Ankyrin repeat containing protein. [Os06t0128600-01]</t>
  </si>
  <si>
    <t>Os06t0128600-01</t>
  </si>
  <si>
    <t>GT_Os06g0129400|COMBINER_EST|Os06g0129400|8</t>
  </si>
  <si>
    <t>tc|TC509618</t>
  </si>
  <si>
    <t>CATTCTAGGTGATTTTGTAATTGTATATGCATCCAAGGTACCACACCAGAGTCACCAAGC</t>
  </si>
  <si>
    <t>Rep: Os06g0129400 protein - Oryza sativa subsp. japonica (Rice), complete [TC509618]</t>
  </si>
  <si>
    <t>TC509618</t>
  </si>
  <si>
    <t>GT_Os06g0130100|mRNA|AK064052|CDS+3'UTR</t>
  </si>
  <si>
    <t>rapdb|Os06t0130100-03|ta|TA44952_4530|ta|BM037859|tc|TC484747</t>
  </si>
  <si>
    <t>ACGACGCCGCATTGAATTGAAACCATGCATTCCTGCATCGACAGGATTGTGCTAATGTAA</t>
  </si>
  <si>
    <t>Similar to Stress-induced protein kinase. [Os06t0130100-03]</t>
  </si>
  <si>
    <t>Os06t0130100-03</t>
  </si>
  <si>
    <t>Protein kinase, catalytic domain (IPR000719), Serine/threonine-protein kinase, catalytic domain (IPR002290), Serine/threonine-protein kinase, active site (IPR008271), Protein kinase-like domain (IPR011009), Protein kinase, ATP binding site (IPR017441), Serine/threonine-protein kinase-like domain (IPR017442), Tyrosine-protein kinase, catalytic domain (IPR020635)</t>
  </si>
  <si>
    <t>GT_Os06g0130100|mRNA|AY332474|CDS+3'UTR</t>
  </si>
  <si>
    <t>rapdb|Os06t0130100-02|rapdb|Os06t0130100-03|gb|AY332474|ta|TA44952_4530</t>
  </si>
  <si>
    <t>ACAGTGCAGGAAATAGTAGCTAGATGTAGGATCTGAAGTTAGATGACCATGATGATGATG</t>
  </si>
  <si>
    <t>Oryza sativa stress-induced protein kinase gene 1., Drought and salt stress tolerance., Receptor-like kinase (RLK). [Os06t0130100-02]</t>
  </si>
  <si>
    <t>Os06t0130100-02</t>
  </si>
  <si>
    <t>Molecular Function: protein kinase activity (GO:0004672), Molecular Function: protein serine/threonine kinase activity (GO:0004674), Molecular Function: protein binding (GO:0005515), Molecular Function: ATP binding (GO:0005524), Biological Process: protein amino acid phosphorylation (GO:0006468)</t>
  </si>
  <si>
    <t>Protein kinase, core (IPR000719), Leucine-rich repeat (IPR001611), Serine/threonine protein kinase, active site (IPR008271), Protein kinase-like (IPR011009), Leucine-rich repeat, N-terminal (IPR013210), Protein kinase, ATP binding site (IPR017441), Serine/threonine protein kinase-related (IPR017442)</t>
  </si>
  <si>
    <t>GT_Os06g0134900|mRNA|AK103205|CDS+3'UTR</t>
  </si>
  <si>
    <t>rapdb|Os06t0134900-01|gb|AK103205|ta|TA29743_4530|ta|AU162585</t>
  </si>
  <si>
    <t>TACGTTTCGCTCTACTTGTGTGTTTGTCCGGAACCCCGAAGGGTCCATGTAAAATACTTT</t>
  </si>
  <si>
    <t>Conserved hypothetical protein. [Os06t0134900-01]</t>
  </si>
  <si>
    <t>Os06t0134900-01</t>
  </si>
  <si>
    <t>GT_Os06g0136300|mRNA|AK109132|CDS+3'UTR</t>
  </si>
  <si>
    <t>rapdb|Os06t0136300-01|gb|AK109132|ta|TA68217_4530</t>
  </si>
  <si>
    <t>GACATGCCGTCGGCTAGCTCATCGCGACGTCGCCTCTACTGTTCATCTTTGATGGATCTT</t>
  </si>
  <si>
    <t>Conserved hypothetical protein. [Os06t0136300-01]</t>
  </si>
  <si>
    <t>Os06t0136300-01</t>
  </si>
  <si>
    <t>GT_Os06g0141600|mRNA|AK059772|CDS+3'UTR</t>
  </si>
  <si>
    <t>rapdb|Os06t0141600-01|gb|AK059772|ta|TA36334_4530|tc|TC519206</t>
  </si>
  <si>
    <t>TGCATGTACTCCTATCTTGTACTAATAACTTCATGTAACACTGCTGCAGTAATAATGTTC</t>
  </si>
  <si>
    <t>Early nodulin 93 ENOD93 protein family protein. [Os06t0141600-01]</t>
  </si>
  <si>
    <t>Os06t0141600-01</t>
  </si>
  <si>
    <t>Early nodulin 93 ENOD93 protein (IPR005050)</t>
  </si>
  <si>
    <t>GT_Os06g0145600|mRNA|AK106249|CDS+3'UTR</t>
  </si>
  <si>
    <t>rapdb|Os06t0145600-01|gb|AK106249|ta|TA72515_4530|tc|TC491481</t>
  </si>
  <si>
    <t>GATGGGATGGGATGAGATGAACCCACTTTTAGGGATGTTTGGTTGAGAGGTAAGTGGGAT</t>
  </si>
  <si>
    <t>Transferase family protein. [Os06t0145600-01]</t>
  </si>
  <si>
    <t>Os06t0145600-01</t>
  </si>
  <si>
    <t>GT_Os06g0147200|mRNA|AK070059|CDS+3'UTR</t>
  </si>
  <si>
    <t>gb|AK070059|gb|NM_001187669|ta|TA51765_4530|ta|CI418550</t>
  </si>
  <si>
    <t>CATGTCCTATACTTTATATGGGAAATAATGTATCTATTATGTAAAGACTACAATGAATAT</t>
  </si>
  <si>
    <t>Oryza sativa Japonica Group cDNA clone:J023042A02, full insert sequence [AK070059]</t>
  </si>
  <si>
    <t>AK070059</t>
  </si>
  <si>
    <t>GT_Os06g0149100|mRNA|AK067418|CDS+3'UTR</t>
  </si>
  <si>
    <t>rapdb|Os06t0149100-01|gb|AK099064|ta|TA44985_4530|tc|TC510847</t>
  </si>
  <si>
    <t>ACCCAGACTAGCAGCTCTCAGAACATGCTGTAATGATCTTAACAGAAAAGAAGTCAAATC</t>
  </si>
  <si>
    <t>Similar to Proline-rich protein APG-like. [Os06t0149100-01]</t>
  </si>
  <si>
    <t>Os06t0149100-01</t>
  </si>
  <si>
    <t>GT_Os06g0149100|mRNA|AK099064|CDS+3'UTR</t>
  </si>
  <si>
    <t>GT_Os06g0153800|mRNA|AB026567|CDS+3'UTR</t>
  </si>
  <si>
    <t>rapdb|Os06t0153800-01|gb|AB026567|ta|TA31509_4530|tc|TC494645</t>
  </si>
  <si>
    <t>GTTCACCTATGTTTCTCGATATCACGCCTTTTCGTTGCTGAATACACATAATAAATATCA</t>
  </si>
  <si>
    <t>Beta 5 subunit of 20S proteasome. [Os06t0153800-01]</t>
  </si>
  <si>
    <t>Os06t0153800-01</t>
  </si>
  <si>
    <t>Biological Process: proteolysis involved in cellular protein catabolic process (GO:0051603), Cellular Component: proteasome core complex (GO:0005839), Molecular Function: endopeptidase activity (GO:0004175), Molecular Function: threonine-type endopeptidase activity (GO:0004298)</t>
  </si>
  <si>
    <t>Peptidase T1A, proteasome beta-subunit (IPR000243), Proteasome, subunit alpha/beta (IPR001353), Proteasome, beta-type subunit, conserved site (IPR016050), Proteasome B-type subunit (IPR023333)</t>
  </si>
  <si>
    <t>GT_Os06g0153800|mRNA|AK071652|CDS+3'UTR</t>
  </si>
  <si>
    <t>GT_Os06g0158900|COMBINER_EST|CI083723|6</t>
  </si>
  <si>
    <t>ta|CI038076</t>
  </si>
  <si>
    <t>AAGTTTGTAAATCATGCTAGTACAATCAGTACTGTGCAACTGGAAATTCTGCAACTGCTT</t>
  </si>
  <si>
    <t>CI038076</t>
  </si>
  <si>
    <t>GT_Os06g0160700|mRNA|AF165890|CDS+3'UTR</t>
  </si>
  <si>
    <t>rapdb|Os06t0160700-01|gb|AK109458|ta|TA29794_4530|ta|AF165890</t>
  </si>
  <si>
    <t>GACTAAATAGTGTTTGGAAGCTGTAGCTACTGCGATGTCAAGTGTCAAAAGAGATCTTGG</t>
  </si>
  <si>
    <t>Similar to Starch synthase I, chloroplast precursor (EC 2.4.1.21) (Soluble starch synthase 1) (SSS 1). [Os06t0160700-01]</t>
  </si>
  <si>
    <t>Os06t0160700-01</t>
  </si>
  <si>
    <t>Biological Process: biosynthetic process (GO:0009058), Biological Process: glucan biosynthetic process (GO:0009250), Molecular Function: starch synthase activity (GO:0009011)</t>
  </si>
  <si>
    <t>Glycosyl transferase, family 1 (IPR001296), Glycogen/starch synthases, ADP-glucose type (IPR011835), Starch synthase, catalytic domain (IPR013534)</t>
  </si>
  <si>
    <t>GT_Os06g0160700|mRNA|AK109458|CDS+3'UTR</t>
  </si>
  <si>
    <t>GT_Os06g0160700|mRNA|AY299404|CDS+3'UTR</t>
  </si>
  <si>
    <t>GT_Os06g0160700|mRNA|D16202|CDS+3'UTR</t>
  </si>
  <si>
    <t>TTGTTGAGTCTTAAGGTGAAGACTAAATAGTGTTTGGAAGCTGTAGCTACTGCGATGTCA</t>
  </si>
  <si>
    <t>GT_Os06g0161800|mRNA|AK064664|CDS+3'UTR</t>
  </si>
  <si>
    <t>rapdb|Os06t0161800-01|gb|AK064664|ta|TA71802_4530|tc|TC500812</t>
  </si>
  <si>
    <t>TCCATACATTTGCAGATGTGAAATGTTGTGCTCAAGTCTGAATACACAGAGCTCATCTGT</t>
  </si>
  <si>
    <t>Protein of unknown function DUF569 family protein. [Os06t0161800-01]</t>
  </si>
  <si>
    <t>Os06t0161800-01</t>
  </si>
  <si>
    <t>GT_Os06g0168700|mRNA|AK101305|CDS+3'UTR</t>
  </si>
  <si>
    <t>rapdb|Os06t0168700-02|rapdb|Os06t0168700-01|gb|AK103637|ta|CI171721</t>
  </si>
  <si>
    <t>GTACTACCTCCGGTTTTAATCCAAGTGTAGTTTAATTAATTAATCCACGAGAAAAGATCC</t>
  </si>
  <si>
    <t>Similar to Prolin rich protein. [Os06t0168700-02]</t>
  </si>
  <si>
    <t>Os06t0168700-02</t>
  </si>
  <si>
    <t>GT_Os06g0168700|mRNA|AK103637|CDS+3'UTR</t>
  </si>
  <si>
    <t>rapdb|Os06t0168700-01|gb|AK103637|tc|TC522527</t>
  </si>
  <si>
    <t>TTAATTAATTAATCCACGAGAAAAGATCCGACTTATGATCAAGTCTCTGTGCGAATTGAG</t>
  </si>
  <si>
    <t>Similar to Prolin rich protein. [Os06t0168700-01]</t>
  </si>
  <si>
    <t>Os06t0168700-01</t>
  </si>
  <si>
    <t>GT_Os06g0179200|mRNA|AK101156|CDS+3'UTR</t>
  </si>
  <si>
    <t>rapdb|Os06t0179200-01|gb|AK101156|tc|TC489310</t>
  </si>
  <si>
    <t>GCTGTGTGATATTCAGGTGTTCTCATGTTCTGATAAAGAAAATATTTCATGCATTGAGCA</t>
  </si>
  <si>
    <t>Similar to Nodulin-like protein. [Os06t0179200-01]</t>
  </si>
  <si>
    <t>Os06t0179200-01</t>
  </si>
  <si>
    <t>Nodulin-like (IPR010658), Major facilitator superfamily (IPR011701), Major facilitator superfamily domain, general substrate transporter (IPR016196)</t>
  </si>
  <si>
    <t>GT_Os06g0187900|mRNA|AK063879|CDS+3'UTR</t>
  </si>
  <si>
    <t>rapdb|Os06t0187900-01|ta|TA42993_4530|ta|CI096246|tc|TC505933</t>
  </si>
  <si>
    <t>TTATTATGCTTTGTGTTTGAAGTTATATTACTCGAGAAACTTATGATTGGATGTGTATTC</t>
  </si>
  <si>
    <t>RNA recognition motif, RNP-1 domain containing protein. [Os06t0187900-01]</t>
  </si>
  <si>
    <t>Os06t0187900-01</t>
  </si>
  <si>
    <t>RNA recognition motif domain (IPR000504), Zinc finger, CCHC-type (IPR001878), Nucleotide-binding, alpha-beta plait (IPR012677), Zinc finger, CCHC retroviral-type (IPR013084)</t>
  </si>
  <si>
    <t>GT_Os06g0195800|mRNA|AK111076|CDS+3'UTR</t>
  </si>
  <si>
    <t>rapdb|Os06t0195800-01|gb|CT854101|ta|TA63289_4530|tc|TC501155</t>
  </si>
  <si>
    <t>ATTAATTTAGGAGTAAGAACATGTTTCTATTTGATCATTGATCGTAATGAGCTGAATTTG</t>
  </si>
  <si>
    <t>Conserved hypothetical protein. [Os06t0195800-01]</t>
  </si>
  <si>
    <t>Os06t0195800-01</t>
  </si>
  <si>
    <t>GT_Os06g0196200|COMBINER_EST|CB964569|7</t>
  </si>
  <si>
    <t>ta|TA64703_4530|ta|BI801168</t>
  </si>
  <si>
    <t>ATCAAAATTTTATTTATCGGCTGTTGTAAAAGTTTGTAGCTTTAACATGTTCAGCATTGT</t>
  </si>
  <si>
    <t>TA64703_4530</t>
  </si>
  <si>
    <t>GT_Os06g0196700|mRNA|AK103327|CDS+3'UTR</t>
  </si>
  <si>
    <t>rapdb|Os06t0196700-01|gb|AK103327|ta|TA59643_4530|ta|CI345496</t>
  </si>
  <si>
    <t>CTATTGGTGTTTCCACTACAGAAGTAAAAAGTTGTATGGCCAAAGGCGTTCTATTGTCTG</t>
  </si>
  <si>
    <t>Similar to Auxin response factor 1. [Os06t0196700-01]</t>
  </si>
  <si>
    <t>Os06t0196700-01</t>
  </si>
  <si>
    <t>Transcriptional factor B3 (IPR003340), DNA-binding pseudobarrel domain (IPR015300)</t>
  </si>
  <si>
    <t>GT_Os06g0199000|mRNA|AK106381|CDS+3'UTR</t>
  </si>
  <si>
    <t>rapdb|Os06t0199000-01|gb|AK106381|ta|TA69807_4530|tc|TC501755</t>
  </si>
  <si>
    <t>GTTGTCTTACAAAGTATATGAATAAATCCAGGGTCTAGGTCTCTAGGCTCAGCATGGAAA</t>
  </si>
  <si>
    <t>Similar to Glycine-rich cell wall structural protein 2 precursor. [Os06t0199000-01]</t>
  </si>
  <si>
    <t>Os06t0199000-01</t>
  </si>
  <si>
    <t>GT_Os06g0199500|mRNA|AK064613|CDS+3'UTR</t>
  </si>
  <si>
    <t>rapdb|Os06t0199500-02|gb|AK064613|ta|TA48098_4530|tc|TC502284</t>
  </si>
  <si>
    <t>TGAACTTGAAGTTGAACTGCATATGGTTGGCCATGGTGTATGTTGAAATAGTAACACAGT</t>
  </si>
  <si>
    <t>Similar to Phosphopantothenoylcysteine decarboxylase (EC 4.1.1.36) (Halotolerance protein Hal3a) (AtHal3a) (PPCDC) (AtCoaC). [Os06t0199500-02]</t>
  </si>
  <si>
    <t>Os06t0199500-02</t>
  </si>
  <si>
    <t>Flavoprotein (IPR003382)</t>
  </si>
  <si>
    <t>GT_Os06g0204400|mRNA|AK067531|CDS+3'UTR</t>
  </si>
  <si>
    <t>rapdb|Os06t0204400-02|rapdb|Os06t0204400-01|gb|AK100462|ta|TA45591_4530</t>
  </si>
  <si>
    <t>TAGGTTTTGTACTATTTAGATGACAGGAGGATGAACTATTATTGCAAGTGTGGAGTCGTG</t>
  </si>
  <si>
    <t>Similar to AAPT1 (AMINOALCOHOLPHOSPHOTRANSFERASE 1); phosphatidyltransferase. [Os06t0204400-02]</t>
  </si>
  <si>
    <t>Os06t0204400-02</t>
  </si>
  <si>
    <t>GT_Os06g0204400|mRNA|AK100462|CDS+3'UTR</t>
  </si>
  <si>
    <t>rapdb|Os06t0204400-01|gb|AK100462|ta|TA45591_4530|tc|TC562924</t>
  </si>
  <si>
    <t>ACAAAAGCGTTCCATGATTGTAGCTGGTTAATTTGCATGTCTACCATAATGCGTCACCTG</t>
  </si>
  <si>
    <t>Similar to Aminoalcoholphosphotransferase. [Os06t0204400-01]</t>
  </si>
  <si>
    <t>GT_Os06g0205100|mRNA|AK062487|CDS+3'UTR</t>
  </si>
  <si>
    <t>rapdb|Os06t0205100-01|gb|Y15219|ta|TA68740_4530|ta|TA68741_4530</t>
  </si>
  <si>
    <t>ACCTACGTATATGCATGTGTGCGTCTCATAGAATGAATATAAAATAATATTTTCTCCATC</t>
  </si>
  <si>
    <t>Similar to Transcriptional activator. [Os06t0205100-01]</t>
  </si>
  <si>
    <t>Os06t0205100-01</t>
  </si>
  <si>
    <t>GT_Os06g0205100|mRNA|Y15219|CDS+3'UTR</t>
  </si>
  <si>
    <t>gb|Y15219|ta|TA68741_4530|tc|TC494732</t>
  </si>
  <si>
    <t>TCTATTTTAAGTGCAGTTGCGGGTTTCCGTATATAAAATTAACGATTTTGCTATATATTT</t>
  </si>
  <si>
    <t>Oryza sativa mRNA for transcriptional activator [Y15219]</t>
  </si>
  <si>
    <t>Y15219</t>
  </si>
  <si>
    <t>GT_Os06g0207200|mRNA|AK062309|CDS+3'UTR</t>
  </si>
  <si>
    <t>rapdb|Os06t0207200-01|gb|CT859522|ta|TA59113_4530|ta|BI801794</t>
  </si>
  <si>
    <t>CTTAGTAAGTTAGTATGTGCTGTTTGTGAATTATTATGATATAGTTTGGCTTTGTACACA</t>
  </si>
  <si>
    <t>Conserved hypothetical protein. [Os06t0207200-01]</t>
  </si>
  <si>
    <t>Os06t0207200-01</t>
  </si>
  <si>
    <t>GT_Os06g0211200|mRNA|AK103188|CDS+3'UTR</t>
  </si>
  <si>
    <t>rapdb|Os06t0211200-01|rapdb|Os06t0211200-02|gb|AK103188|ta|TA51100_4530</t>
  </si>
  <si>
    <t>GCTCTGTATGTTGCTGTTGCGTTGACATGTCATCCCGTTTACAGTTCAGTGATTCTGTTC</t>
  </si>
  <si>
    <t>Similar to Abscisic acid responsive elements-binding factor (ABA-responsive element binding protein 1) (AREB1). [Os06t0211200-01]</t>
  </si>
  <si>
    <t>GT_Os06g0211200|mRNA|AK105312|CDS+3'UTR</t>
  </si>
  <si>
    <t>rapdb|Os06t0211200-02|ta|TA51101_4530|ta|CI276563|tc|TC512027</t>
  </si>
  <si>
    <t>GATTCTGTTCTGTACCCAAGTTTAAGAGGATTCAGTTTCAGTGATCTGCATGTAATTTGA</t>
  </si>
  <si>
    <t>Similar to Abscisic acid responsive elements-binding factor (ABA-responsive element binding protein 1) (AREB1). [Os06t0211200-02]</t>
  </si>
  <si>
    <t>Os06t0211200-02</t>
  </si>
  <si>
    <t>GT_Os06g0215200|mRNA|AK072439|CDS+3'UTR</t>
  </si>
  <si>
    <t>rapdb|Os06t0215200-02|gb|AK072439|ta|TA42921_4530|ta|TA42920_4530</t>
  </si>
  <si>
    <t>CCCCTAGTACTGCAGATATCGAGCTATGATTAACTGCTCTTTTATGTGATACACCCTCTG</t>
  </si>
  <si>
    <t>Similar to nucleic acid binding protein. [Os06t0215200-02]</t>
  </si>
  <si>
    <t>Os06t0215200-02</t>
  </si>
  <si>
    <t>Cellular Component: nucleus (GO:0005634), Molecular Function: nucleic acid binding (GO:0003676), Molecular Function: zinc ion binding (GO:0008270)</t>
  </si>
  <si>
    <t>Zinc finger, C2H2-type matrin (IPR000690), Zinc finger, U1-type (IPR003604), Zinc finger, U1-C type (IPR013085)</t>
  </si>
  <si>
    <t>GT_Os06g0217700|mRNA|AK062617|CDS+3'UTR</t>
  </si>
  <si>
    <t>rapdb|Os06t0217700-01|gb|AK062617|ta|TA65764_4530|tc|TC506525</t>
  </si>
  <si>
    <t>ATCGGCTATTTGTAATGAATGAATATTCTTTGCCAACAAATCGAGCAGTCATCTGCTGTT</t>
  </si>
  <si>
    <t>Conserved hypothetical protein. [Os06t0217700-01]</t>
  </si>
  <si>
    <t>Os06t0217700-01</t>
  </si>
  <si>
    <t>GT_Os06g0223700|mRNA|AK070214|CDS+3'UTR</t>
  </si>
  <si>
    <t>rapdb|Os06t0223700-01|tc|TC519293</t>
  </si>
  <si>
    <t>CAGATTGTTGGAAAATGTGCACCACCCTTCTTGAATTTTTGAATTACTTCTTGCAGTTAA</t>
  </si>
  <si>
    <t>Protein of unknown function DUF581 family protein. [Os06t0223700-01]</t>
  </si>
  <si>
    <t>Os06t0223700-01</t>
  </si>
  <si>
    <t>GT_Os06g0229000|mRNA|AK063733|CDS+3'UTR</t>
  </si>
  <si>
    <t>rapdb|Os06t0229000-01|gb|AK063733|gb|CI138206|ta|TA61838_4530</t>
  </si>
  <si>
    <t>ACTGTAGTAACAAATGTAAGGCAGTTGATTGACAAACATATGAATGCATTTAGTTTGTTC</t>
  </si>
  <si>
    <t>Similar to FtsH protease (VAR2) (Zinc dependent protease). [Os06t0229000-01]</t>
  </si>
  <si>
    <t>Os06t0229000-01</t>
  </si>
  <si>
    <t>Biological Process: proteolysis (GO:0006508), Molecular Function: metalloendopeptidase activity (GO:0004222), Molecular Function: ATP binding (GO:0005524)</t>
  </si>
  <si>
    <t>Peptidase M41 (IPR000642)</t>
  </si>
  <si>
    <t>GT_Os06g0229800|mRNA|AF419099|CDS+3'UTR</t>
  </si>
  <si>
    <t>rapdb|Os06t0229800-01|gb|AF419099|ta|TA42010_4530|ta|BI799930</t>
  </si>
  <si>
    <t>TAGGATGTTGTATTTAATAATGTGTTTGTTATGTCCATTGATGCGATGTTACTTCTTCAT</t>
  </si>
  <si>
    <t>Similar to Starch synthase IIA. [Os06t0229800-01]</t>
  </si>
  <si>
    <t>Os06t0229800-01</t>
  </si>
  <si>
    <t>GT_Os06g0229800|mRNA|AK101978|CDS+3'UTR</t>
  </si>
  <si>
    <t>GT_Os06g0229900|mRNA|AK106045|CDS+3'UTR</t>
  </si>
  <si>
    <t>rapdb|Os06t0229900-01|ta|AA751621|tc|TC496955</t>
  </si>
  <si>
    <t>GCACACAAAAAAAGTACTCCCCGGCCCGTTTCATATTGTAAATTGTTTTGATATTTTTTT</t>
  </si>
  <si>
    <t>Similar to Starch synthase IIa (EC 2.4.1.21) (Fragment). [Os06t0229900-01]</t>
  </si>
  <si>
    <t>Os06t0229900-01</t>
  </si>
  <si>
    <t>GT_Os06g0231300|mRNA|AK073934|CDS+3'UTR</t>
  </si>
  <si>
    <t>rapdb|Os06t0231300-01|ta|TA52467_4530|ta|BX899578|tc|TC498715</t>
  </si>
  <si>
    <t>CACGTCATTTTGTGAATTTTGTGTTCTTCAGAAACGTGAATCCGTGCTGTTTCCTGAACC</t>
  </si>
  <si>
    <t>CS domain domain containing protein. [Os06t0231300-01]</t>
  </si>
  <si>
    <t>Os06t0231300-01</t>
  </si>
  <si>
    <t>CS-like domain (IPR007052), HSP20-like chaperone (IPR008978), CS domain (IPR017447)</t>
  </si>
  <si>
    <t>GT_Os06g0243900|mRNA|AK103538|CDS+3'UTR</t>
  </si>
  <si>
    <t>rapdb|Os06t0243900-01</t>
  </si>
  <si>
    <t>CCACTGCGCATCTTCATCTAGTACTCTTTGTTCTATATATAGAGTATAAAAGAGTGGTTT</t>
  </si>
  <si>
    <t>Hypothetical protein. [Os06t0243900-01]</t>
  </si>
  <si>
    <t>Os06t0243900-01</t>
  </si>
  <si>
    <t>GT_Os06g0244000|mRNA|AK062130|CDS+3'UTR</t>
  </si>
  <si>
    <t>rapdb|Os06t0244000-01|gb|AK062130|ta|TA45385_4530|ta|TA45387_4530</t>
  </si>
  <si>
    <t>CCTGTATGCTGCTAGTTTACAATAAGATTTCCATCAACTGGTTCTTAAGCTTTTACCGCA</t>
  </si>
  <si>
    <t>SAM dependent carboxyl methyltransferase family protein. [Os06t0244000-01]</t>
  </si>
  <si>
    <t>Os06t0244000-01</t>
  </si>
  <si>
    <t>SAM dependent carboxyl methyltransferase (IPR005299)</t>
  </si>
  <si>
    <t>GT_Os06g0244000|mRNA|AK098988|CDS+3'UTR</t>
  </si>
  <si>
    <t>GCCTGTATGCTGCTAGTTTACAATAAGATTTCCATCAACTGGTTCTTAAGCTTTTACCGC</t>
  </si>
  <si>
    <t>GT_Os06g0246500|mRNA|AK105105|CDS+3'UTR</t>
  </si>
  <si>
    <t>rapdb|Os06t0246500-01|gb|AK105105|ta|TA62276_4530|ta|CI438443</t>
  </si>
  <si>
    <t>TTCTGTCACTAAATAAATTATGTATAGGTGAATCAACTGCCGGAATTAATCCTGTCATTT</t>
  </si>
  <si>
    <t>Similar to Pyruvate dehydrogenase E1 alpha subunit (EC 1.2.4.1). [Os06t0246500-01]</t>
  </si>
  <si>
    <t>Os06t0246500-01</t>
  </si>
  <si>
    <t>Biological Process: glycolysis (GO:0006096), Biological Process: metabolic process (GO:0008152), Biological Process: oxidation-reduction process (GO:0055114), Cellular Component: intracellular membrane-bounded organelle (GO:0043231), Molecular Function: pyruvate dehydrogenase (acetyl-transferring) activity (GO:0004739), Molecular Function: oxidoreductase activity, acting on the aldehyde or oxo group of donors, disulfide as acceptor (GO:0016624)</t>
  </si>
  <si>
    <t>Dehydrogenase, E1 component (IPR001017), Pyruvate dehydrogenase (acetyl-transferring) E1 component, alpha subunit, subgroup y (IPR017597)</t>
  </si>
  <si>
    <t>GT_Os06g0250600|COMBINER_EST|CI355861|4</t>
  </si>
  <si>
    <t>rapdb|Os06t0250600-01|gb|NM_001063828|gb|CI193106|ta|TA61341_4530</t>
  </si>
  <si>
    <t>GTGGAGGAAGATCTTAGTATATGTCACGGAGTAATAAAGGAAAAGTAAATTACTGTTTGG</t>
  </si>
  <si>
    <t>Ankyrin domain containing protein. [Os06t0250600-01]</t>
  </si>
  <si>
    <t>Os06t0250600-01</t>
  </si>
  <si>
    <t>Biological Process: ion transport (GO:0006811), Biological Process: potassium ion transport (GO:0006813), Biological Process: transmembrane transport (GO:0055085), Cellular Component: membrane (GO:0016020), Molecular Function: ion channel activity (GO:0005216), Molecular Function: voltage-gated potassium channel activity (GO:0005249), Molecular Function: protein binding (GO:0005515)</t>
  </si>
  <si>
    <t>Cyclic nucleotide-binding domain (IPR000595), Ankyrin repeat (IPR002110), Potassium channel, voltage-dependent, EAG/ELK/ERG (IPR003938), Ion transport (IPR005821), RmlC-like jelly roll fold (IPR014710), Cyclic nucleotide-binding-like (IPR018490), Ankyrin repeat-containing domain (IPR020683), Potassium channel, plant-type (IPR021789)</t>
  </si>
  <si>
    <t>GT_Os06g0252300|mRNA|AK061625|CDS+3'UTR</t>
  </si>
  <si>
    <t>rapdb|Os06t0252300-01|rapdb|Os06t0252300-02|ta|TA42932_4530|ta|CI378452</t>
  </si>
  <si>
    <t>TTGTCATGCCGGCATCCCTGTAACGCTGCTGCTTCTTTTGCAGTCGTCCGTTCGAACTGA</t>
  </si>
  <si>
    <t>Hypothetical conserved gene. [Os06t0252300-01]</t>
  </si>
  <si>
    <t>Os06t0252300-01</t>
  </si>
  <si>
    <t>Biological Process: regulation of transcription, DNA-dependent (GO:0006355), Cellular Component: nucleus (GO:0005634), Molecular Function: sequence-specific DNA binding transcription factor activity (GO:0003700), Molecular Function: zinc ion binding (GO:0008270)</t>
  </si>
  <si>
    <t>Zinc finger, NF-X1-type (IPR000967)</t>
  </si>
  <si>
    <t>GT_Os06g0252300|mRNA|AK066448|CDS+3'UTR</t>
  </si>
  <si>
    <t>GT_Os06g0252300|mRNA|AY224502|CDS</t>
  </si>
  <si>
    <t>rapdb|Os06t0252300-01|rapdb|Os06t0252300-02|gb|AY224502|ta|TA42932_4530</t>
  </si>
  <si>
    <t>GCAGGGCCAAGTACTGCGCCACCGGTTAGTAAGATGCAGCCTGAAGTCGAAGTGGATGAT</t>
  </si>
  <si>
    <t>GT_Os06g0255100|mRNA|AK069993|CDS+3'UTR</t>
  </si>
  <si>
    <t>rapdb|Os06t0255100-01|gb|AK069993|ta|TA63608_4530|tc|TC495990</t>
  </si>
  <si>
    <t>AAACTTCTATAAACTACATTGATGCCGTTGCCGATAATGTAATGCCATGGTTCTACTTGA</t>
  </si>
  <si>
    <t>2OG-Fe(II) oxygenase domain containing protein. [Os06t0255100-01]</t>
  </si>
  <si>
    <t>Os06t0255100-01</t>
  </si>
  <si>
    <t>GT_Os06g0256500|mRNA|AK068236|CDS+3'UTR</t>
  </si>
  <si>
    <t>rapdb|Os06t0256500-01|gb|AK068236|ta|TA38389_4530|ta|D42917</t>
  </si>
  <si>
    <t>ATTTACTCCGACTTCCAGGAGAACAAAATGGAAAAGAAAAAGGAAAGGAAACTATTTTGC</t>
  </si>
  <si>
    <t>Glucose-6-phosphate isomerase, cytosolic B (EC 5.3.1.9) (GPI-B) (Phosphoglucose isomerase B) (PGI-B) (Phosphohexose isomerase B) (PHI- B). [Os06t0256500-01]</t>
  </si>
  <si>
    <t>Os06t0256500-01</t>
  </si>
  <si>
    <t>Biological Process: gluconeogenesis (GO:0006094), Biological Process: glycolysis (GO:0006096), Molecular Function: glucose-6-phosphate isomerase activity (GO:0004347)</t>
  </si>
  <si>
    <t>Phosphoglucose isomerase (PGI) (IPR001672), Phosphoglucose isomerase, conserved site (IPR018189), Phosphoglucose isomerase, C-terminal (IPR023096)</t>
  </si>
  <si>
    <t>GT_Os06g0256500|mRNA|D45218|CDS+3'UTR</t>
  </si>
  <si>
    <t>ta|TA38389_4530|ta|C98873|tc|TC487949</t>
  </si>
  <si>
    <t>AGGAAAGGAAACTATTTTGCAATAAATAAATTAATTCGTGTCAGCATGAGGAAACTATCA</t>
  </si>
  <si>
    <t>Rep: Glucose-6-phosphate isomerase, cytosolic B - Oryza sativa subsp. japonica (Rice), complete [TC487949]</t>
  </si>
  <si>
    <t>TA38389_4530</t>
  </si>
  <si>
    <t>GT_Os06g0265400|mRNA|AK109719|CDS+3'UTR</t>
  </si>
  <si>
    <t>rapdb|Os06t0265400-01|gb|AK109719|gb|CI142701|ta|TA62534_4530</t>
  </si>
  <si>
    <t>CTCTTGGGCCTGTAACGTGTTGTAGTGTTAGCGTAGTAAGAACTAATCCGCGTACAATGT</t>
  </si>
  <si>
    <t>Similar to Transcription factor HBP-1b(C38) (Fragment). [Os06t0265400-01]</t>
  </si>
  <si>
    <t>Os06t0265400-01</t>
  </si>
  <si>
    <t>GT_Os06g0270200|COMBINER_EST|Os06g0270200|8</t>
  </si>
  <si>
    <t>rapdb|Os06t0270200-00|gb|NM_001063892|tc|TC486512</t>
  </si>
  <si>
    <t>CCCTGCGTTTGCAGTAAACTTACCTCATGTTTCAACTGTAGAGGTTGGAATGATCTGCCT</t>
  </si>
  <si>
    <t>Similar to Potassium transporter 24. [Os06t0270200-00]</t>
  </si>
  <si>
    <t>Os06t0270200-00</t>
  </si>
  <si>
    <t>GT_Os06g0272700|COMBINER|CI136777|6</t>
  </si>
  <si>
    <t>ta|TA78898_4530|tc|TC524148</t>
  </si>
  <si>
    <t>GGCTGGTCGATGATTATGTGCGGTTTATTCGCGCCACGATTTTAAATGTACGATTCGTTT</t>
  </si>
  <si>
    <t>Rep: Leaf senescence protein-like - Oryza sativa subsp. japonica (Rice), complete [TC524148]</t>
  </si>
  <si>
    <t>TA78898_4530</t>
  </si>
  <si>
    <t>GT_Os06g0275000|mRNA|AB041838|3'UTR</t>
  </si>
  <si>
    <t>rapdb|Os06t0275000-01|ta|TA68793_4530|ta|BI810021|tc|TC490475</t>
  </si>
  <si>
    <t>GACTCATGAGACGCTATCTTATAGGCATATATATGGGGACTTACTGAGTAGCAATAACAT</t>
  </si>
  <si>
    <t>Heading date 1. [Os06t0275000-01]</t>
  </si>
  <si>
    <t>Os06t0275000-01</t>
  </si>
  <si>
    <t>GT_Os06g0275000|mRNA|AB041838|CDS+3'UTR</t>
  </si>
  <si>
    <t>TTTAAAGTTTTGCTTTGTAATTTCCGGATAGCAGATATATATTGTTGGTACTTGCTCAGT</t>
  </si>
  <si>
    <t>GT_Os06g0289200|mRNA|AK106250|CDS+3'UTR</t>
  </si>
  <si>
    <t>rapdb|Os06t0289200-01|gb|AK106250|ta|TA63071_4530|tc|TC491483</t>
  </si>
  <si>
    <t>AAGCACACATGCACGAGATGTCACCAACAATTTCAACCAAAATTATCAACCCAAATAGTA</t>
  </si>
  <si>
    <t>UDP-glucuronosyl/UDP-glucosyltransferase family protein. [Os06t0289200-01]</t>
  </si>
  <si>
    <t>Os06t0289200-01</t>
  </si>
  <si>
    <t>GT_Os06g0289900|COMBINER_EST|CI000741|0</t>
  </si>
  <si>
    <t>rapdb|Os06t0289900-01|gb|AK241052|ta|TA49015_4530|ta|TA49016_4530</t>
  </si>
  <si>
    <t>CAAAGCTCCTCCTTGTTCCCGGTTAGGAACAAATTTGGTTGTTTCTTTTTCCAGTTTGTT</t>
  </si>
  <si>
    <t>UDP-glucuronosyl/UDP-glucosyltransferase family protein. [Os06t0289900-01]</t>
  </si>
  <si>
    <t>Os06t0289900-01</t>
  </si>
  <si>
    <t>GT_Os06g0291100|COMBINER_EST|Os06g0291100|8</t>
  </si>
  <si>
    <t>tc|TC497923</t>
  </si>
  <si>
    <t>GCGCGTGAAGGGGCGCGGCATGGTGACCAAGGAATGGGTGGACCAGGAGGCGGTGCTCGG</t>
  </si>
  <si>
    <t>TC497923</t>
  </si>
  <si>
    <t>GT_Os06g0294000|mRNA|AK067472|CDS+3'UTR</t>
  </si>
  <si>
    <t>rapdb|Os06t0294000-01|gb|AK067472|ta|TA60077_4530|tc|TC485451</t>
  </si>
  <si>
    <t>CAACTGAAGCCATTGTGTATGAATTAGGACGCTTAAGTTGTTTGTTCGTGTGTATTTTCC</t>
  </si>
  <si>
    <t>Conserved hypothetical protein. [Os06t0294000-01]</t>
  </si>
  <si>
    <t>Os06t0294000-01</t>
  </si>
  <si>
    <t>GT_Os06g0300500|mRNA|AK111400|CDS+3'UTR</t>
  </si>
  <si>
    <t>rapdb|Os06t0300500-01|gb|AK111400|ta|TA63746_4530|tc|TC489463</t>
  </si>
  <si>
    <t>TGGATCTGGGATTAGGTTAGGTGCTAATGTGAGACTTTCTGTTCATACTTTGTATTAAGA</t>
  </si>
  <si>
    <t>Steroid nuclear receptor, ligand-binding domain containing protein. [Os06t0300500-01]</t>
  </si>
  <si>
    <t>Os06t0300500-01</t>
  </si>
  <si>
    <t>GT_Os06g0307900|mRNA|AK119309|CDS+3'UTR</t>
  </si>
  <si>
    <t>rapdb|Os06t0307900-02|gb|AK119309|ta|TA61010_4530</t>
  </si>
  <si>
    <t>TATGTATATACGCAAACTGGAAAGGAAACGGAGATCTATGTATATATGGTGGTGTTTGGT</t>
  </si>
  <si>
    <t>Protein of unknown function DUF1618 domain containing protein. [Os06t0307900-02]</t>
  </si>
  <si>
    <t>Os06t0307900-02</t>
  </si>
  <si>
    <t>GT_Os06g0313500|COMBINER_EST|CI428898|6</t>
  </si>
  <si>
    <t>gb|AK287767|ta|TA67881_4530|ta|CI436373</t>
  </si>
  <si>
    <t>CAGGGACTGAGGAAACTAGAAGCCGTTAAAGCTCATTCTTTTTAAGCTAGCCATTTTATT</t>
  </si>
  <si>
    <t>Oryza sativa Japonica Group cDNA, clone: J065165J10, full insert sequence [AK287767]</t>
  </si>
  <si>
    <t>AK287767</t>
  </si>
  <si>
    <t>GT_Os06g0318600|mRNA|AK069141|CDS+3'UTR</t>
  </si>
  <si>
    <t>rapdb|Os06t0318600-01|gb|AK069141|ta|TA52721_4530|tc|TC492075</t>
  </si>
  <si>
    <t>TGCCAGTACAACATATTGCTTCAACAGTTAATTGTAAGTGAGATTCCTCAAAAAGGCACT</t>
  </si>
  <si>
    <t>Peptidase S41 domain containing protein. [Os06t0318600-01]</t>
  </si>
  <si>
    <t>Os06t0318600-01</t>
  </si>
  <si>
    <t>Biological Process: proteolysis (GO:0006508), Molecular Function: protein binding (GO:0005515), Molecular Function: serine-type peptidase activity (GO:0008236)</t>
  </si>
  <si>
    <t>PDZ/DHR/GLGF (IPR001478), Peptidase S41A, C-terminal peptidase (IPR004447), Interphotoreceptor retinol-binding (IPR005151)</t>
  </si>
  <si>
    <t>GT_Os06g0318800|mRNA|AK062356|CDS+3'UTR</t>
  </si>
  <si>
    <t>TAGCACGTAGCCCGACGCGAGCGAGAGGAGACTCAAATCACAAAGCGTCGTGGTGGTGGT</t>
  </si>
  <si>
    <t>GT_Os06g0320900|COMBINER|CI224798|6</t>
  </si>
  <si>
    <t>ta|TA72975_4530|tc|TC518055</t>
  </si>
  <si>
    <t>CTGCAGTCTGCACCTTCTTAAGGTGATAGCTCTATGCCCTGGTTTCTTGAGATGTAAGAA</t>
  </si>
  <si>
    <t>Rep: Predicted protein - Physcomitrella patens subsp. patens, partial (15%) [TC518055]</t>
  </si>
  <si>
    <t>TA72975_4530</t>
  </si>
  <si>
    <t>GT_Os06g0324400|mRNA|AK063726|CDS+3'UTR</t>
  </si>
  <si>
    <t>rapdb|Os06t0324400-01|ta|TA56202_4530|tc|TC520545</t>
  </si>
  <si>
    <t>CCAGTAATCACTAGTATGTATGAACTCACGTCGATCGCTTGCAATGTGCATATTGATGAC</t>
  </si>
  <si>
    <t>Late embryogenesis abundant (LEA) group 1 family protein. [Os06t0324400-01]</t>
  </si>
  <si>
    <t>Os06t0324400-01</t>
  </si>
  <si>
    <t>GT_Os06g0332700|COMBINER_EST|Os06g0332700|8</t>
  </si>
  <si>
    <t>tc|NP13027061</t>
  </si>
  <si>
    <t>TCCGGACAGTCATCACACGTGGAAAAATAAATGGCAACCGGCAATGTAGCATCAGACATT</t>
  </si>
  <si>
    <t>NP13027061</t>
  </si>
  <si>
    <t>GT_Os06g0340200|mRNA|AK069001|CDS+3'UTR</t>
  </si>
  <si>
    <t>rapdb|Os06t0340200-01|rapdb|Os06t0340200-03|ta|CI364153|ta|AK107260</t>
  </si>
  <si>
    <t>ACCCCCTCCAGTCAAGTGTATTTGACATTGGGAGTATATATATATAATACTCCCAACGTC</t>
  </si>
  <si>
    <t>Zinc finger, RING-CH-type domain containing protein. [Os06t0340200-01]</t>
  </si>
  <si>
    <t>GT_Os06g0341300|mRNA|AK107654|CDS+3'UTR</t>
  </si>
  <si>
    <t>rapdb|Os06t0341300-01|gb|AK107654|ta|TA61515_4530|tc|TC513095</t>
  </si>
  <si>
    <t>GCGTGTGATGTCACCTGTTGCTGTGGACACAAATAAAGAAGCGAGTGTGGTGGTGTTTCC</t>
  </si>
  <si>
    <t>Seed maturation protein domain containing protein. [Os06t0341300-01]</t>
  </si>
  <si>
    <t>Os06t0341300-01</t>
  </si>
  <si>
    <t>GT_Os06g0341500|mRNA|AK106755|CDS+3'UTR</t>
  </si>
  <si>
    <t>rapdb|Os06t0341500-01|ta|TA63185_4530|ta|TA63186_4530|tc|TC510861</t>
  </si>
  <si>
    <t>GACCACTAATTTTTGTAACAGCCAATGACATCATAATATATGAAGGCATCTCTCCAGACG</t>
  </si>
  <si>
    <t>Plant lipid transfer protein/seed storage/trypsin-alpha amylase inhibitor domain containing protein. [Os06t0341500-01]</t>
  </si>
  <si>
    <t>Os06t0341500-01</t>
  </si>
  <si>
    <t>Plant lipid transfer protein/seed storage/trypsin-alpha amylase inhibitor (IPR003612)</t>
  </si>
  <si>
    <t>GT_Os06g0349700|COMBINER|CI017241|6</t>
  </si>
  <si>
    <t>ta|CI017241|tc|TC561205</t>
  </si>
  <si>
    <t>TCCCACGTTTGCAGCGAGCTACTGGTGATACCGAATCATCTCGTTGTATGTCGTTAATTA</t>
  </si>
  <si>
    <t>Rep: Ferulate-5-hydroxylase - Oryza sativa subsp. japonica (Rice), complete [TC561205]</t>
  </si>
  <si>
    <t>CI017241</t>
  </si>
  <si>
    <t>GT_Os06g0351500|mRNA|AK061188|CDS+3'UTR</t>
  </si>
  <si>
    <t>rapdb|Os06t0351500-01|ta|TA52532_4530|ta|CI015946|ta|CI036929</t>
  </si>
  <si>
    <t>ATAAGCAGTATCTGATGTAAATGAAATATATTATCTTATATATTACATGTGCTTAAACGG</t>
  </si>
  <si>
    <t>Lipase, GDSL domain containing protein. [Os06t0351500-01]</t>
  </si>
  <si>
    <t>Os06t0351500-01</t>
  </si>
  <si>
    <t>GT_Os06g0351500|mRNA|AK067876|CDS+3'UTR</t>
  </si>
  <si>
    <t>gb|CT834594|ta|TA52532_4530|ta|CI223844|ta|CR280471</t>
  </si>
  <si>
    <t>TACAACGACTATAAATGTATTCTATAAGTGATTTCAAATTAATCATAACTCTTATTTAGG</t>
  </si>
  <si>
    <t>Oryza sativa (indica cultivar-group) cDNA clone:OSIGCEA020G24, full insert sequence [CT834594]</t>
  </si>
  <si>
    <t>CT834594</t>
  </si>
  <si>
    <t>GT_Os06g0354700|mRNA|AK068937|CDS+3'UTR</t>
  </si>
  <si>
    <t>rapdb|Os06t0354700-02|ta|TA32857_4530|ta|TA32875_4530|tc|TC519406</t>
  </si>
  <si>
    <t>TTTTTTCTTTCCTTTTTTAATCTGTAGAGTTAGTTCAATTTTCTGCATTTATATAAAGAT</t>
  </si>
  <si>
    <t>Non-yellow coloring 3., Chlorophyll degradation during senescence., Alpha/beta hydrolase-fold family protein. [Os06t0354700-02]</t>
  </si>
  <si>
    <t>Os06t0354700-02</t>
  </si>
  <si>
    <t>GT_Os06g0360600|mRNA|AK120346|CDS+3'UTR</t>
  </si>
  <si>
    <t>rapdb|Os06t0360600-01|gb|AK120346|ta|TA39167_4530|tc|TC503319</t>
  </si>
  <si>
    <t>TGATTAATGATGATGGAGGCACAATTTGTAAAATACTGATGAATTTATGCTGTGCTTGAT</t>
  </si>
  <si>
    <t>Hypothetical protein. [Os06t0360600-01]</t>
  </si>
  <si>
    <t>Os06t0360600-01</t>
  </si>
  <si>
    <t>GT_Os06g0473800|COMBINER_EST|AU093290|7</t>
  </si>
  <si>
    <t>rapdb|Os06t0473800-00|tc|TC518849</t>
  </si>
  <si>
    <t>CGCGTGCGCACAATCCGTGCGCCGCATGGAGGGCGTCGGGTTCAAGTCCGCGCTCCGGGC</t>
  </si>
  <si>
    <t>Oleosin family protein. [Os06t0473800-00]</t>
  </si>
  <si>
    <t>Os06t0473800-00</t>
  </si>
  <si>
    <t>GT_Os06g0474900|mRNA|AK107179|CDS+3'UTR</t>
  </si>
  <si>
    <t>rapdb|Os06t0474900-01|ta|TA45589_4530</t>
  </si>
  <si>
    <t>TGGCATCAGTAAAAGCTTTGCACTTTTCTTCTGCTTTTGTATATGTGCTCTTAACTATTC</t>
  </si>
  <si>
    <t>Conserved hypothetical protein. [Os06t0474900-01]</t>
  </si>
  <si>
    <t>Os06t0474900-01</t>
  </si>
  <si>
    <t>GT_Os06g0475400|mRNA|AK102441|CDS+3'UTR</t>
  </si>
  <si>
    <t>rapdb|Os06t0475400-01|gb|AK102441|ta|TA49445_4530|tc|TC530927</t>
  </si>
  <si>
    <t>TACCATATACTCTATGAAGGAAACTAAAGGAACGCACATCACTATCTGGTGCTGCGTGGT</t>
  </si>
  <si>
    <t>Glycosyltransferase AER61, uncharacterized domain containing protein. [Os06t0475400-01]</t>
  </si>
  <si>
    <t>Os06t0475400-01</t>
  </si>
  <si>
    <t>GT_Os06g0503400|mRNA|AK073583|CDS+3'UTR</t>
  </si>
  <si>
    <t>rapdb|Os06t0503400-01|gb|CT831963|ta|TA46849_4530|ta|TA46848_4530</t>
  </si>
  <si>
    <t>ACGTGACTGAATGCTACGTTTCTGCTACTGAAGCTGCCTGTAGATATCCGTGATAAAACA</t>
  </si>
  <si>
    <t>Reticulon family protein. [Os06t0503400-01]</t>
  </si>
  <si>
    <t>Os06t0503400-01</t>
  </si>
  <si>
    <t>Cellular Component: endoplasmic reticulum (GO:0005783)</t>
  </si>
  <si>
    <t>Reticulon (IPR003388)</t>
  </si>
  <si>
    <t>GT_Os06g0524300|mRNA|AK100666|CDS+3'UTR</t>
  </si>
  <si>
    <t>rapdb|Os06t0524300-01|gb|AK100666|ta|TA56144_4530|ta|CI358901</t>
  </si>
  <si>
    <t>ACAAAACGCATCAAAATGAGCTCAATTAGAAGGTACAGGAAGGAGTTGCTGGGGATGGTT</t>
  </si>
  <si>
    <t>Hypothetical protein. [Os06t0524300-01]</t>
  </si>
  <si>
    <t>Os06t0524300-01</t>
  </si>
  <si>
    <t>Protein of unknown function DUF3133 (IPR021480)</t>
  </si>
  <si>
    <t>GT_Os06g0524400|mRNA|AK107013|CDS+3'UTR</t>
  </si>
  <si>
    <t>rapdb|Os06t0524400-01|gb|AK107013|ta|TA52872_4530|ta|BX898035</t>
  </si>
  <si>
    <t>CAACTTGAGATAGTTGATTTAAAGAGTCAAATATAAGTCTCATCAGCTACTCGTCTTCTG</t>
  </si>
  <si>
    <t>Protein of unknown function DUF231, plant domain containing protein. [Os06t0524400-01]</t>
  </si>
  <si>
    <t>Os06t0524400-01</t>
  </si>
  <si>
    <t>GT_Os06g0538900|mRNA|AK122046|CDS+3'UTR</t>
  </si>
  <si>
    <t>rapdb|Os06t0538900-01|rapdb|Os06t0538900-02|gb|CT828131|ta|TA40424_4530</t>
  </si>
  <si>
    <t>GTCTCCAGTGTGTCTGTCCATGGATGATGCTGAAATAAATATATGTTCTTGTGGATTCCT</t>
  </si>
  <si>
    <t>Protein of unknown function DUF538 family protein. [Os06t0538900-01]</t>
  </si>
  <si>
    <t>Os06t0538900-01</t>
  </si>
  <si>
    <t>GT_Os06g0539200|COMBINER|CI139190|6</t>
  </si>
  <si>
    <t>GT_Os06g0542100|mRNA|AK111086|CDS+3'UTR</t>
  </si>
  <si>
    <t>rapdb|Os06t0542100-01|gb|AK111086|ta|TA45842_4530|tc|TC516429</t>
  </si>
  <si>
    <t>GCGAGGGGGGTTTAGTTCTAGTTAGGTTATGATATTTATGTGATCAATTTAAGACGAATT</t>
  </si>
  <si>
    <t>Hypothetical protein. [Os06t0542100-01]</t>
  </si>
  <si>
    <t>Os06t0542100-01</t>
  </si>
  <si>
    <t>GT_Os06g0543400|mRNA|AK065374|CDS+3'UTR</t>
  </si>
  <si>
    <t>rapdb|Os06t0543400-01|gb|AK065374|ta|TA37347_4530|ta|TA37346_4530</t>
  </si>
  <si>
    <t>CTACTAATACCCTGTTCTCGTAGTTGTGCTCATTAAATTTGGGAAAGATTGTTCATTGGC</t>
  </si>
  <si>
    <t>Similar to CBL-interacting serine/threonine-protein kinase 11 (EC 2.7.1.37) (SOS2-like protein kinase PKS5) (SOS-interacting protein 4) (SNF1- related kinase 3.22). [Os06t0543400-01]</t>
  </si>
  <si>
    <t>Os06t0543400-01</t>
  </si>
  <si>
    <t>Protein kinase, catalytic domain (IPR000719), Serine/threonine-protein kinase, catalytic  domain (IPR002290), NAF domain (IPR004041), Serine/threonine-protein kinase, active site (IPR008271), Protein kinase-like domain (IPR011009), Protein kinase, ATP binding site (IPR017441), Serine/threonine-protein kinase-like domain (IPR017442), NAF/FISL domain (IPR018451)</t>
  </si>
  <si>
    <t>GT_Os06g0553100|COMBINER_EST|CI480869|0</t>
  </si>
  <si>
    <t>gb|NM_001064378|ta|TA60310_4530|tc|TC533560</t>
  </si>
  <si>
    <t>ACTATTGCTGTTGTGTACATAAGCATATGAATGCATGATTTGTAATGGTCGGGTGAGCCC</t>
  </si>
  <si>
    <t>Oryza sativa Japonica Group Os06g0553100 (Os06g0553100) mRNA, complete cds [NM_001064378]</t>
  </si>
  <si>
    <t>NM_001064378</t>
  </si>
  <si>
    <t>GT_Os06g0566600|COMBINER|CI139190|6</t>
  </si>
  <si>
    <t>GT_Os06g0567900|mRNA|AB004799|5'UTR+CDS</t>
  </si>
  <si>
    <t>rapdb|Os06t0567900-01|gb|AK105605|ta|TA49325_4530|ta|TA49326_4530</t>
  </si>
  <si>
    <t>GAACGACACACAGCGCAGCAAGGCCTTCACCTACAGCATCAGGGCGCGCAAGGACACCAA</t>
  </si>
  <si>
    <t>Similar to Ascorbate oxidase (Fragment). [Os06t0567900-01]</t>
  </si>
  <si>
    <t>Os06t0567900-01</t>
  </si>
  <si>
    <t>Biological Process: oxidation-reduction process (GO:0055114), Cellular Component: extracellular region (GO:0005576), Molecular Function: copper ion binding (GO:0005507), Molecular Function: oxidoreductase activity (GO:0016491)</t>
  </si>
  <si>
    <t>Multicopper oxidase, type 1 (IPR001117), Multicopper oxidase, copper-binding site (IPR002355), Cupredoxin (IPR008972), Multicopper oxidase, type 2 (IPR011706), Multicopper oxidase, type 3 (IPR011707), L-ascorbate oxidase, plants (IPR017760)</t>
  </si>
  <si>
    <t>GT_Os06g0567900|mRNA|AK105605|CDS+3'UTR</t>
  </si>
  <si>
    <t>rapdb|Os06t0567900-01|gb|AK105605|ta|TA49325_4530|tc|TC488159</t>
  </si>
  <si>
    <t>TGTAACTAAGAAATAATGTCCATGTTTGCTAATTAAGATGATTGTGTAATATTGTTGCAA</t>
  </si>
  <si>
    <t>GT_Os06g0569700|mRNA|AK119285|CDS+3'UTR</t>
  </si>
  <si>
    <t>tc|TC505840</t>
  </si>
  <si>
    <t>TTTTTTCACCCGGTCTTTTTTCGCCCCTTTTTTCTGGATCGGACAGATTTGAGATTTGGT</t>
  </si>
  <si>
    <t>Rep: Os06g0569700 protein - Oryza sativa subsp. japonica (Rice), complete [TC505840]</t>
  </si>
  <si>
    <t>TC505840</t>
  </si>
  <si>
    <t>GT_Os06g0577800|COMBINER|CI138407|6</t>
  </si>
  <si>
    <t>GT_Os06g0593800|mRNA|AK062590|CDS+3'UTR</t>
  </si>
  <si>
    <t>rapdb|Os06t0593800-01|gb|AK062590|ta|TA55917_4530|ta|CR291873</t>
  </si>
  <si>
    <t>AAACGATTTGGGGATCCTAGGGTCTTCCCTTGTTGGTTTGGCTGTTTGTTCACTTGTATG</t>
  </si>
  <si>
    <t>UDP-glucuronosyl/UDP-glucosyltransferase family protein. [Os06t0593800-01]</t>
  </si>
  <si>
    <t>Os06t0593800-01</t>
  </si>
  <si>
    <t>GT_Os06g0594300|mRNA|AK110986|CDS+3'UTR</t>
  </si>
  <si>
    <t>rapdb|Os06t0594300-01|gb|AK110986</t>
  </si>
  <si>
    <t>GACTCTGTGACGTGTAAAATTGAGTAGATTAGCTCTTTTGAGACTAATCTACCAGTAGAT</t>
  </si>
  <si>
    <t>Conserved hypothetical protein. [Os06t0594300-01]</t>
  </si>
  <si>
    <t>Os06t0594300-01</t>
  </si>
  <si>
    <t>GT_Os06g0595900|mRNA|AK066655|5'UTR+CDS</t>
  </si>
  <si>
    <t>rapdb|Os06t0595900-01|gb|AK066655|tc|TC488223</t>
  </si>
  <si>
    <t>GAGTGGCGCCATTTCCTTGATATCAAGGGAAGAGTCAGGCTCAGTGCTTTTCAAGAATTT</t>
  </si>
  <si>
    <t>Transcription elongation factor S-II, central region domain containing protein. [Os06t0595900-01]</t>
  </si>
  <si>
    <t>GT_Os06g0597900|mRNA|AK065544|CDS+3'UTR</t>
  </si>
  <si>
    <t>rapdb|Os06t0597900-01|gb|AK065544|ta|TA46883_4530|ta|BM421514</t>
  </si>
  <si>
    <t>TAGTCCATATGAAAAATGTTTGTGTATAACAAAAGTGAAATGAACAAAATGAAACTGTTT</t>
  </si>
  <si>
    <t>SOUL haem-binding protein domain containing protein. [Os06t0597900-01]</t>
  </si>
  <si>
    <t>Os06t0597900-01</t>
  </si>
  <si>
    <t>SOUL haem-binding protein (IPR006917), Regulatory factor, effector, bacterial (IPR011256), Protein of unknown function DUF2358 (IPR018790)</t>
  </si>
  <si>
    <t>GT_Os06g0602400|mRNA|AK106474|CDS+3'UTR</t>
  </si>
  <si>
    <t>rapdb|Os06t0602400-01|gb|AK106474|ta|TA49444_4530|ta|CI504029</t>
  </si>
  <si>
    <t>GTGGCAGCTGATCGACACTGCTATATTTACCAGTGTTTAAGGAAGAACTTTATATTCCTT</t>
  </si>
  <si>
    <t>Similar to DEAD-box protein 3, X-chromosomal (DEAD-box RNA helicase DEAD3) (mDEAD3) (Embryonic RNA helicase) (D1PAS1 related sequence 2). [Os06t0602400-01]</t>
  </si>
  <si>
    <t>Os06t0602400-01</t>
  </si>
  <si>
    <t>Molecular Function: nucleic acid binding (GO:0003676), Molecular Function: helicase activity (GO:0004386), Molecular Function: ATP binding (GO:0005524), Molecular Function: ATP-dependent helicase activity (GO:0008026)</t>
  </si>
  <si>
    <t>RNA helicase, ATP-dependent, DEAD-box, conserved site (IPR000629), Helicase, C-terminal (IPR001650), DNA/RNA helicase, DEAD/DEAH box type, N-terminal (IPR011545), DEAD-like helicase (IPR014001)</t>
  </si>
  <si>
    <t>GT_Os06g0602500|mRNA|AK111737|CDS+3'UTR</t>
  </si>
  <si>
    <t>rapdb|Os06t0602500-01|gb|CI046573|ta|TA59215_4530|ta|CX104426</t>
  </si>
  <si>
    <t>TGCGCTCAGTGCAATTTGCTTGTCGGAAATGGCAAGTAATATTGACTGGAGGGAGCATAT</t>
  </si>
  <si>
    <t>Serine/threonine protein kinase-related domain containing protein. [Os06t0602500-01]</t>
  </si>
  <si>
    <t>Os06t0602500-01</t>
  </si>
  <si>
    <t>Biological Process: protein phosphorylation (GO:0006468), Biological Process: recognition of pollen (GO:0048544), Molecular Function: protein kinase activity (GO:0004672), Molecular Function: protein serine/threonine kinase activity (GO:0004674), Molecular Function: protein binding (GO:0005515), Molecular Function: ATP binding (GO:0005524), Molecular Function: sugar binding (GO:0005529), Molecular Function: transferase activity, transferring phosphorus-containing groups (GO:0016772)</t>
  </si>
  <si>
    <t>Protein kinase, catalytic domain (IPR000719), S-locus glycoprotein (IPR000858), Bulb-type lectin domain (IPR001480), Apple-like (IPR003609), Epidermal growth factor-like (IPR006210), Serine/threonine-protein kinase, active site (IPR008271), Protein kinase-like domain (IPR011009), PAN-2 domain (IPR013227), Protein kinase, ATP binding site (IPR017441), Serine/threonine-protein kinase-like domain (IPR017442), S-receptor-like serine/threonine-protein kinase (IPR024171)</t>
  </si>
  <si>
    <t>GT_Os06g0602800|mRNA|AK070134|CDS+3'UTR</t>
  </si>
  <si>
    <t>rapdb|Os06t0602800-01|ta|TA52579_4530|ta|CV723466|ta|CI317474</t>
  </si>
  <si>
    <t>TTTGCCAACCTGCAGCGCTTGAGATTTCGTTGTATTAACTTGGATTCTTCTGGGCAAACT</t>
  </si>
  <si>
    <t>Glycosyl transferase, family 14 protein. [Os06t0602800-01]</t>
  </si>
  <si>
    <t>Os06t0602800-01</t>
  </si>
  <si>
    <t>GT_Os06g0602900|COMBINER|CI537375|0</t>
  </si>
  <si>
    <t>rapdb|Os06t0602900-01|gb|NM_001187960|ta|CI537375|tc|TC550994</t>
  </si>
  <si>
    <t>TACCGACAGTGAAACAAAGTTGTTTTCTTCAACTATTGAGCATGTCAGTGACTCGGAGTC</t>
  </si>
  <si>
    <t>Similar to NADP-dependent oxidoreductase P2. [Os06t0602900-01]</t>
  </si>
  <si>
    <t>Os06t0602900-01</t>
  </si>
  <si>
    <t>Biological Process: oxidation-reduction process (GO:0055114), Molecular Function: nucleotide binding (GO:0000166), Molecular Function: zinc ion binding (GO:0008270), Molecular Function: oxidoreductase activity (GO:0016491), Molecular Function: transferase activity, transferring acyl groups other than amino-acyl groups (GO:0016747)</t>
  </si>
  <si>
    <t>Alcohol dehydrogenase superfamily, zinc-type (IPR002085), GroES-like (IPR011032), Alcohol dehydrogenase, C-terminal (IPR013149), NAD(P)-binding domain (IPR016040), Polyketide synthase, enoylreductase (IPR020843)</t>
  </si>
  <si>
    <t>GT_Os06g0602900|COMBINER|CI537375|x</t>
  </si>
  <si>
    <t>GT_Os06g0603000|mRNA|AK068856|CDS+3'UTR</t>
  </si>
  <si>
    <t>rapdb|Os06t0603000-01|ta|TA41395_4530|ta|BE229259|ta|CI393113</t>
  </si>
  <si>
    <t>GGTCATTTACTTACTCAACCAGTTGGCCTTGCCTCCCATCAAATTGCCAAATTCTAATAA</t>
  </si>
  <si>
    <t>Similar to Heme oxygenase 1 (Fragment). [Os06t0603000-01]</t>
  </si>
  <si>
    <t>Os06t0603000-01</t>
  </si>
  <si>
    <t>Biological Process: heme oxidation (GO:0006788), Biological Process: oxidation-reduction process (GO:0055114), Molecular Function: heme oxygenase (decyclizing) activity (GO:0004392)</t>
  </si>
  <si>
    <t>Haem oxygenase (IPR002051), Haem oxygenase-like (IPR016053), Haem oxygenase-like, multi-helical (IPR016084), Haem oxygenase (decyclizing), plant (IPR016951)</t>
  </si>
  <si>
    <t>GT_Os06g0603000|mRNA|AK104955|CDS+3'UTR</t>
  </si>
  <si>
    <t>ta|TA41395_4530|ta|BE229259|ta|CI393113|tc|TC515563</t>
  </si>
  <si>
    <t>TTACTCAACCAGTTGGCCTTGCCTCCCATCAAATTGCCAAATTCTAATAATCCTTCGGTG</t>
  </si>
  <si>
    <t>TA41395_4530</t>
  </si>
  <si>
    <t>GT_Os06g0604000|mRNA|AK061163|CDS+3'UTR</t>
  </si>
  <si>
    <t>rapdb|Os06t0604000-02|rapdb|Os06t0604000-01|gb|AK061163|ta|TA53599_4530</t>
  </si>
  <si>
    <t>CCGTCATTATAGTCATACTGGTGAAAGCTCTGCTATGTATCAACGTCATCAGAGATCAGA</t>
  </si>
  <si>
    <t>Ethylene response factor 3. [Os06t0604000-02]</t>
  </si>
  <si>
    <t>Os06t0604000-02</t>
  </si>
  <si>
    <t>GT_Os06g0604000|mRNA|AK066422|CDS+3'UTR</t>
  </si>
  <si>
    <t>GT_Os06g0604600|mRNA|AK069255|CDS+3'UTR</t>
  </si>
  <si>
    <t>rapdb|Os06t0604600-01|ta|TA48968_4530|ta|CI481186|ta|CI437182</t>
  </si>
  <si>
    <t>CGATGCACGAGCGAGCGAGCGATCAGCAGCAGTGCAGGTGATTGTAGCTGTACTTGTTGT</t>
  </si>
  <si>
    <t>Conserved hypothetical protein. [Os06t0604600-01]</t>
  </si>
  <si>
    <t>Os06t0604600-01</t>
  </si>
  <si>
    <t>GT_Os06g0608000|mRNA|AK119328|CDS+3'UTR</t>
  </si>
  <si>
    <t>rapdb|Os06t0608000-01|ta|TA67068_4530|tc|TC508918|tc|TC530093</t>
  </si>
  <si>
    <t>CACCTCCATTTTTCTTGTAAATGCTACTCCTACTATTGAGACCTTGATCATTCAAGATTT</t>
  </si>
  <si>
    <t>Similar to PGPS/D10. [Os06t0608000-01]</t>
  </si>
  <si>
    <t>Os06t0608000-01</t>
  </si>
  <si>
    <t>GT_Os06g0610800|mRNA|AK062719|5'UTR+CDS</t>
  </si>
  <si>
    <t>rapdb|Os06t0610800-02|ta|AK062719|tc|TC508253</t>
  </si>
  <si>
    <t>ATCTATCACCCGTTTGTTTCTGGACTTCAGGTTTCTCTGGTTTCAGAGCTGCTTTTGTGG</t>
  </si>
  <si>
    <t>Similar to Aspartic proteinase nepenthesin-1. [Os06t0610800-02]</t>
  </si>
  <si>
    <t>Os06t0610800-02</t>
  </si>
  <si>
    <t>GT_Os06g0611200|COMBINER_EST|Os06g0611200|8</t>
  </si>
  <si>
    <t>rapdb|Os06t0611200-00|gb|NM_001064593|tc|TC488447</t>
  </si>
  <si>
    <t>GGGTTGATGCTAACAGAAGCAAACTGCATGTATGCAATAGTAATGAGGAAGTTTCGGAAC</t>
  </si>
  <si>
    <t>Pentatricopeptide repeat domain containing protein. [Os06t0611200-00]</t>
  </si>
  <si>
    <t>Os06t0611200-00</t>
  </si>
  <si>
    <t>GT_Os06g0611400|mRNA|AK119501|CDS+3'UTR</t>
  </si>
  <si>
    <t>rapdb|Os06t0611400-01|gb|AK119501|tc|TC493790</t>
  </si>
  <si>
    <t>GACCGATGACGAGATTGATCCTTAATTATGGGGACATCTTGTTCTCCCCTGTAATGGAAC</t>
  </si>
  <si>
    <t>Pectin lyase fold/virulence factor domain containing protein. [Os06t0611400-01]</t>
  </si>
  <si>
    <t>Os06t0611400-01</t>
  </si>
  <si>
    <t>GT_Os06g0613500|mRNA|AK070970|CDS+3'UTR</t>
  </si>
  <si>
    <t>rapdb|Os06t0613500-01|gb|AK070970|ta|TA55331_4530|tc|TC534188</t>
  </si>
  <si>
    <t>GAGATACTGTGGATTCTTTTCTTGCTGATGTATTCTTGGTGTATGCCTGACTACGATGGT</t>
  </si>
  <si>
    <t>Similar to Helix-loop-helix protein homolog. [Os06t0613500-01]</t>
  </si>
  <si>
    <t>Os06t0613500-01</t>
  </si>
  <si>
    <t>GT_Os06g0625800|mRNA|AK120023|CDS+3'UTR</t>
  </si>
  <si>
    <t>rapdb|Os06t0625800-01|gb|CI245353|ta|TA43613_4530|tc|TC493286</t>
  </si>
  <si>
    <t>TAAAGCAAAGATGTACAGCCTCTCTTTTGTACCAGGTGAGCATATTGAGGAACCAATACA</t>
  </si>
  <si>
    <t>Pentatricopeptide repeat domain containing protein. [Os06t0625800-01]</t>
  </si>
  <si>
    <t>Os06t0625800-01</t>
  </si>
  <si>
    <t>GT_Os06g0631800|COMBINER|CI480002|2</t>
  </si>
  <si>
    <t>rapdb|Os06t0631800-01|rapdb|Os12t0264650-00|gb|NM_001187989|ta|TA74144_4530</t>
  </si>
  <si>
    <t>GAGTTTAAGCATGTAATTTGTTTATTGTATAGTGTGTGTCTGAATGTAACAGAACCCGTG</t>
  </si>
  <si>
    <t>Conserved hypothetical protein. [Os06t0631800-01]</t>
  </si>
  <si>
    <t>Os06t0631800-01</t>
  </si>
  <si>
    <t>GT_Os06g0633800|mRNA|AK101315|CDS+3'UTR</t>
  </si>
  <si>
    <t>rapdb|Os06t0633800-01|rapdb|Os06t0633800-02|gb|AK101315|gb|CI358756</t>
  </si>
  <si>
    <t>GTTAGTGTTCTTGTATCCACAAGCAATGTATGGCTTTAAAATGCCTGGTTTACAATAATG</t>
  </si>
  <si>
    <t>Amino acid transporter, transmembrane domain containing protein. [Os06t0633800-01]</t>
  </si>
  <si>
    <t>GT_Os06g0635200|mRNA|AK068319|CDS+3'UTR</t>
  </si>
  <si>
    <t>rapdb|Os06t0635200-01|gb|AK068319|ta|TA60441_4530|ta|CI420391</t>
  </si>
  <si>
    <t>CTGTGCAGTTGGATCCTCGTGAGTGGAGTCATTTTTGGGTGCTCACGATAGTAGCGTGCG</t>
  </si>
  <si>
    <t>Conserved hypothetical protein. [Os06t0635200-01]</t>
  </si>
  <si>
    <t>Os06t0635200-01</t>
  </si>
  <si>
    <t>Protein of unknown function DUF3537 (IPR021924)</t>
  </si>
  <si>
    <t>GT_Os06g0638400|mRNA|AK109644|CDS+3'UTR</t>
  </si>
  <si>
    <t>rapdb|Os06t0638400-01|gb|CI140657</t>
  </si>
  <si>
    <t>TGCAAGTGAATTTAGTGCTTATAAAGTTGGTCTACTGTTCCTGCATAATCAATGCCAAAT</t>
  </si>
  <si>
    <t>Conserved hypothetical protein. [Os06t0638400-01]</t>
  </si>
  <si>
    <t>Os06t0638400-01</t>
  </si>
  <si>
    <t>GT_Os06g0639100|mRNA|AK102470|CDS+3'UTR</t>
  </si>
  <si>
    <t>rapdb|Os06t0639100-01|gb|AK102470|ta|TA40498_4530|tc|TC538783</t>
  </si>
  <si>
    <t>GCTTAGTATGGACAAGGTTTTCTACCTGTGACTGCAAGAGATTGAAAACTAGCACATTAT</t>
  </si>
  <si>
    <t>Zinc finger, RING/FYVE/PHD-type domain containing protein. [Os06t0639100-01]</t>
  </si>
  <si>
    <t>GT_Os06g0639500|mRNA|AK068750|CDS+3'UTR</t>
  </si>
  <si>
    <t>rapdb|Os06t0639500-01|gb|AK068750|ta|TA47866_4530|tc|TC488191</t>
  </si>
  <si>
    <t>CATCTGCAACGTGATGAACGGCATGCGAATATGGATGAAAATTGCCATAAACGCTGGCAA</t>
  </si>
  <si>
    <t>Protein kinase, core domain containing protein. [Os06t0639500-01]</t>
  </si>
  <si>
    <t>Os06t0639500-01</t>
  </si>
  <si>
    <t>GT_Os06g0639500|mRNA|AK099542|CDS</t>
  </si>
  <si>
    <t>rapdb|Os06t0639500-01|gb|AK068750|ta|TA47866_4530|ta|CB661972</t>
  </si>
  <si>
    <t>ATTTCCAGGCAAATTTAACCTTGGTGAAGTATGCAGTTGCTTGGCAGATCCCTCTGAGGT</t>
  </si>
  <si>
    <t>GT_Os06g0643900|mRNA|AB066560|CDS+3'UTR</t>
  </si>
  <si>
    <t>rapdb|Os06t0643900-01|gb|AK061635|ta|TA41700_4530|ta|CI521613</t>
  </si>
  <si>
    <t>AGCATTTCACAGCCAGCGACAGTTTCGCAATGTGACAGTATCTTCAATAAAGTTTCAAAG</t>
  </si>
  <si>
    <t>Similar to Acid phosphatase precursor. [Os06t0643900-01]</t>
  </si>
  <si>
    <t>Os06t0643900-01</t>
  </si>
  <si>
    <t>Molecular Function: acid phosphatase activity (GO:0003993), Molecular Function: hydrolase activity (GO:0016787), Molecular Function: metal ion binding (GO:0046872)</t>
  </si>
  <si>
    <t>Metallophosphoesterase domain (IPR004843), Purple acid phosphatase-like, N-terminal (IPR008963), Purple acid phosphatase, N-terminal (IPR015914)</t>
  </si>
  <si>
    <t>GT_Os06g0643900|mRNA|AF356352|CDS+3'UTR</t>
  </si>
  <si>
    <t>AGCCAGCGACAGTTTCGCAATGTGACAGTATCTTCAATAAAGTTTCAAAGGGTTGTGAAC</t>
  </si>
  <si>
    <t>GT_Os06g0643900|mRNA|AK061635|CDS+3'UTR</t>
  </si>
  <si>
    <t>GT_Os06g0647700|mRNA|AK105627|CDS+3'UTR</t>
  </si>
  <si>
    <t>rapdb|Os06t0647700-01|gb|AK105627|gb|CI000280|ta|TA63241_4530</t>
  </si>
  <si>
    <t>AATGCCACATGATGAAATCAGCAGGCATTGCCAGTGGTGCACGCTGGAATGAACGGTTGT</t>
  </si>
  <si>
    <t>Hypothetical protein. [Os06t0647700-01]</t>
  </si>
  <si>
    <t>Os06t0647700-01</t>
  </si>
  <si>
    <t>GT_Os06g0647900|mRNA|AK073750|CDS+3'UTR</t>
  </si>
  <si>
    <t>rapdb|Os06t0647900-01|ta|TA63846_4530|tc|TC512205</t>
  </si>
  <si>
    <t>TAACTATTTGCCATTGGATCCATGCCATTGTAACTGGAGTATTTGCTACTCTTCGACACT</t>
  </si>
  <si>
    <t>Conserved hypothetical protein. [Os06t0647900-01]</t>
  </si>
  <si>
    <t>Os06t0647900-01</t>
  </si>
  <si>
    <t>GT_Os06g0650700|mRNA|AK107786|UTR</t>
  </si>
  <si>
    <t>rapdb|Os06t0650700-01|ta|TA54488_4530</t>
  </si>
  <si>
    <t>TCCATGAACTGTCAAAGAACATGAACAGAAGTCCTCTCTTTCCTGTCATCCCTTGTAACA</t>
  </si>
  <si>
    <t>Conserved hypothetical protein. [Os06t0650700-01]</t>
  </si>
  <si>
    <t>Os06t0650700-01</t>
  </si>
  <si>
    <t>GT_Os06g0651200|mRNA|AK107748|CDS+3'UTR</t>
  </si>
  <si>
    <t>rapdb|Os06t0651200-01|ta|TA53453_4530|ta|AU101881|ta|AU183722</t>
  </si>
  <si>
    <t>CACGATTTTTCTACCTGTTCGTCTCTGTATGTAAGTAACGGAATGTCAGAATCTAGCTAC</t>
  </si>
  <si>
    <t>Conserved hypothetical protein. [Os06t0651200-01]</t>
  </si>
  <si>
    <t>Os06t0651200-01</t>
  </si>
  <si>
    <t>GT_Os06g0652300|COMBINER_EST|Os06g0652300|8</t>
  </si>
  <si>
    <t>rapdb|Os06t0652300-00|gb|NM_001064769|tc|TC496747</t>
  </si>
  <si>
    <t>ATCCAGGACCTCTACCGCTTCTACCTGCGTCACGAGTGCGGCGGCCAAGCTCATCATGCA</t>
  </si>
  <si>
    <t>Similar to GDP-4-keto-6-deoxy-D-mannose-3, 5-epimerase-4-reductase (GER1); 21556- 22494. [Os06t0652300-00]</t>
  </si>
  <si>
    <t>Os06t0652300-00</t>
  </si>
  <si>
    <t>GT_Os06g0653000|mRNA|AK070469|CDS+3'UTR</t>
  </si>
  <si>
    <t>rapdb|Os06t0653000-01|gb|AK070469|tc|TC488257</t>
  </si>
  <si>
    <t>TCGTACGTAAGAATACCGCAGAAATGACAAGAAAGAATGGATGATTCCTCGTACACTTTG</t>
  </si>
  <si>
    <t>Similar to Glossy1 homolog (Fragment). [Os06t0653000-01]</t>
  </si>
  <si>
    <t>Os06t0653000-01</t>
  </si>
  <si>
    <t>Biological Process: fatty acid biosynthetic process (GO:0006633), Biological Process: oxidation-reduction process (GO:0055114), Molecular Function: nucleotide binding (GO:0000166), Molecular Function: iron ion binding (GO:0005506), Molecular Function: oxidoreductase activity (GO:0016491)</t>
  </si>
  <si>
    <t>Fatty acid hydroxylase (IPR006694), NAD(P)-binding domain (IPR016040), Uncharacterised domain Wax2, C-terminal (IPR021940)</t>
  </si>
  <si>
    <t>GT_Os06g0653200|mRNA|AK058439|CDS+3'UTR</t>
  </si>
  <si>
    <t>rapdb|Os06t0653200-01|gb|NM_001064774|ta|TA64690_4530|tc|TC511968</t>
  </si>
  <si>
    <t>TTGCATATATGGTCTATGTTGCATTTATCGCCTTATCGGAGGATTTCCAGAATCTCACTT</t>
  </si>
  <si>
    <t>Basic helix-loop-helix dimerisation region bHLH domain containing protein. [Os06t0653200-01]</t>
  </si>
  <si>
    <t>Os06t0653200-01</t>
  </si>
  <si>
    <t>GT_Os06g0660400|mRNA|AK111110|CDS+3'UTR</t>
  </si>
  <si>
    <t>rapdb|Os06t0660400-01|gb|CI211873|ta|TA67480_4530</t>
  </si>
  <si>
    <t>GATCTGGAACTAGCTGCTTCTTTCCCAGCGAGAAGAAAAATAGAGCATATGTAGTATTTG</t>
  </si>
  <si>
    <t>Conserved hypothetical protein. [Os06t0660400-01]</t>
  </si>
  <si>
    <t>Os06t0660400-01</t>
  </si>
  <si>
    <t>GT_Os06g0660600|COMBINER_EST|Os06g0660600|8</t>
  </si>
  <si>
    <t>rapdb|Os06t0117800-00|rapdb|Os06t0660600-00|gb|NM_001064805|tc|NP1354459</t>
  </si>
  <si>
    <t>TGAGAAGGTCCCCCCTTATCTGAAGAACTATTATCTAGGCATGCAACGACAAATCATGGA</t>
  </si>
  <si>
    <t>Hypothetical conserved gene. [Os06t0117800-00]</t>
  </si>
  <si>
    <t>Os06t0117800-00</t>
  </si>
  <si>
    <t>GT_Os06g0661500|mRNA|AK099401|CDS+3'UTR</t>
  </si>
  <si>
    <t>rapdb|Os06t0661500-01|gb|CT842809|ta|TA62490_4530|ta|CI312240</t>
  </si>
  <si>
    <t>AAACGCAGGAATCCATGTAGCTCATCTGGTTATAATATGTAAGACTCATCAAACAAACTA</t>
  </si>
  <si>
    <t>Conserved hypothetical protein. [Os06t0661500-01]</t>
  </si>
  <si>
    <t>Os06t0661500-01</t>
  </si>
  <si>
    <t>GT_Os06g0661700|mRNA|AK066945|CDS+3'UTR</t>
  </si>
  <si>
    <t>rapdb|Os06t0661700-02|ta|TA50105_4530|tc|TC487184</t>
  </si>
  <si>
    <t>GTTTGTTCATATCCTTTTTCCGGCCCCATTGTTTGGCAGCATATTTGCAAACGAGAAGTA</t>
  </si>
  <si>
    <t>RabGAP/TBC domain containing protein. [Os06t0661700-02]</t>
  </si>
  <si>
    <t>Os06t0661700-02</t>
  </si>
  <si>
    <t>GT_Os06g0661800|mRNA|AK072287|CDS+3'UTR</t>
  </si>
  <si>
    <t>rapdb|Os06t0661800-01|gb|AK102315|ta|TA61978_4530|tc|TC523873</t>
  </si>
  <si>
    <t>TGCATATATGTATTTATTATAATTTACACCATATATCAATACGAAGTGAAGCAGATTTAC</t>
  </si>
  <si>
    <t>Similar to Cryptochrome dash (Fragment). [Os06t0661800-01]</t>
  </si>
  <si>
    <t>Os06t0661800-01</t>
  </si>
  <si>
    <t>Biological Process: DNA repair (GO:0006281), Molecular Function: DNA photolyase activity (GO:0003913)</t>
  </si>
  <si>
    <t>Cryptochrome/DNA photolyase, class 1 (IPR002081), DNA photolyase, FAD-binding/Cryptochrome, C-terminal (IPR005101), DNA photolyase, N-terminal (IPR006050), Cryptochrome, DASH (IPR014133), Rossmann-like alpha/beta/alpha sandwich fold (IPR014729)</t>
  </si>
  <si>
    <t>GT_Os06g0661800|mRNA|AK102315|CDS+3'UTR</t>
  </si>
  <si>
    <t>GT_Os06g0662000|mRNA|AK071775|5'UTR+CDS</t>
  </si>
  <si>
    <t>rapdb|Os06t0662000-02|ta|CB646254</t>
  </si>
  <si>
    <t>CTGGTTCTATGGGGAAAATTAGTTACATTGCACCAGCTGGCCAGTATAGCTTGCAGGATA</t>
  </si>
  <si>
    <t>Similar to Vacuolar ATP synthase catalytic subunit A. [Os06t0662000-02]</t>
  </si>
  <si>
    <t>Os06t0662000-02</t>
  </si>
  <si>
    <t>Biological Process: proton transport (GO:0015992), Biological Process: ATP metabolic process (GO:0046034), Cellular Component: proton-transporting two-sector ATPase complex (GO:0016469), Molecular Function: hydrogen ion transporting ATP synthase activity, rotational mechanism (GO:0046933), Molecular Function: proton-transporting ATPase activity, rotational mechanism (GO:0046961)</t>
  </si>
  <si>
    <t>ATPase, F1/V1/A1 complex, alpha/beta subunit, N-terminal (IPR004100), ATPase, F1/A1 complex, alpha/beta subunit, N-terminal (IPR018118)</t>
  </si>
  <si>
    <t>GT_Os06g0668200|mRNA|AK070705|CDS+3'UTR</t>
  </si>
  <si>
    <t>rapdb|Os06t0668200-01|gb|AK070705|ta|TA37781_4530|ta|TA37780_4530</t>
  </si>
  <si>
    <t>AGAAATGCCCGGCACAAACAAACTATAATGGTGTACTATATTTTGCCATATTCTAGTTGC</t>
  </si>
  <si>
    <t>Similar to Phosphoglycerate kinase, cytosolic (EC 2.7.2.3). [Os06t0668200-01]</t>
  </si>
  <si>
    <t>Os06t0668200-01</t>
  </si>
  <si>
    <t>Biological Process: glycolysis (GO:0006096), Molecular Function: phosphoglycerate kinase activity (GO:0004618)</t>
  </si>
  <si>
    <t>Phosphoglycerate kinase (IPR001576), Phosphoglycerate kinase, N-terminal (IPR015824), Phosphoglycerate kinase, C-terminal (IPR015901), Phosphoglycerate kinase, conserved site (IPR015911)</t>
  </si>
  <si>
    <t>GT_Os06g0668200|mRNA|AK101622|CDS+3'UTR</t>
  </si>
  <si>
    <t>GT_Os06g0668200|mRNA|D10408|CDS</t>
  </si>
  <si>
    <t>rapdb|Os06t0668200-01|gb|AK070705|ta|TA37779_4530|ta|CI605203</t>
  </si>
  <si>
    <t>TGCCACTTTACCAGATGGTGGTGTTCTGCTTCTAGAAAATGTTCGGTTCTACAAGGAGGA</t>
  </si>
  <si>
    <t>GT_Os06g0669400|mRNA|AK064913|CDS+3'UTR</t>
  </si>
  <si>
    <t>rapdb|Os06t0669400-01|rapdb|Os06t0669400-03|rapdb|Os06t0669400-02|gb|AK064913</t>
  </si>
  <si>
    <t>GGATTTTTTGGCATACTACATGTAACTTACTCTTGGTTAATTATAAAATGTAATTAGCTG</t>
  </si>
  <si>
    <t>Similar to Cell division protease ftsH homolog 2, chloroplastic. [Os06t0669400-01]</t>
  </si>
  <si>
    <t>Os06t0669400-01</t>
  </si>
  <si>
    <t>Biological Process: proteolysis (GO:0006508), Biological Process: protein catabolic process (GO:0030163), Cellular Component: membrane (GO:0016020), Molecular Function: nucleotide binding (GO:0000166), Molecular Function: metalloendopeptidase activity (GO:0004222), Molecular Function: ATP binding (GO:0005524), Molecular Function: nucleoside-triphosphatase activity (GO:0017111)</t>
  </si>
  <si>
    <t>Peptidase M41 (IPR000642), ATPase, AAA+ type, core (IPR003593), ATPase, AAA-type, core (IPR003959), ATPase, AAA-type, conserved site (IPR003960), Peptidase M41, FtsH (IPR005936)</t>
  </si>
  <si>
    <t>GT_Os06g0669400|mRNA|AK072047|CDS+3'UTR</t>
  </si>
  <si>
    <t>GT_Os06g0669500|COMBINER_EST|CB635409|7</t>
  </si>
  <si>
    <t>AGCAACCTCATTGAGACGCTGTCGGACTTTAGATATGAGCACGTCATAGACGAGTTCATT</t>
  </si>
  <si>
    <t>GT_Os06g0670100|mRNA|AK102577|CDS+3'UTR</t>
  </si>
  <si>
    <t>rapdb|Os06t0670100-01|gb|AK102577|ta|TA64937_4530|tc|TC494031</t>
  </si>
  <si>
    <t>GTTAAGGCATTTCATCGTGTATGCAACATGCCCTCACCTCTCCTTGTTAATAGATACTGT</t>
  </si>
  <si>
    <t>Hypothetical protein. [Os06t0670100-01]</t>
  </si>
  <si>
    <t>Os06t0670100-01</t>
  </si>
  <si>
    <t>GT_Os06g0681200|mRNA|AK107980|CDS+3'UTR</t>
  </si>
  <si>
    <t>rapdb|Os06t0681200-01|gb|AK107980|ta|TA62544_4530|tc|TC500372</t>
  </si>
  <si>
    <t>TATCTCTGGATTTGTTTTTGCATTGGTGGAATAATGATAGTGAAATAAAAATGTGGTTGA</t>
  </si>
  <si>
    <t>Cupredoxin domain containing protein. [Os06t0681200-01]</t>
  </si>
  <si>
    <t>Os06t0681200-01</t>
  </si>
  <si>
    <t>GT_Os06g0682900|mRNA|AK072958|CDS+3'UTR</t>
  </si>
  <si>
    <t>rapdb|Os06t0682900-01|gb|AK072958|ta|TA44411_4530|ta|CI380512</t>
  </si>
  <si>
    <t>TCTCTACTCCTGCCCGGAAACTTATTACTCCTTGTCACAGTTTATAGGGTGTTCTTTTAC</t>
  </si>
  <si>
    <t>Aldolase-type TIM barrel domain containing protein. [Os06t0682900-01]</t>
  </si>
  <si>
    <t>Os06t0682900-01</t>
  </si>
  <si>
    <t>Biological Process: metabolic process (GO:0008152), Biological Process: coenzyme M biosynthetic process (GO:0019295), Molecular Function: catalytic activity (GO:0003824)</t>
  </si>
  <si>
    <t>(2R)-phospho-3-sulpholactate synthase, ComA (IPR003830), Aldolase-type TIM barrel (IPR013785), Peptidase S8, subtilisin-related (IPR015500)</t>
  </si>
  <si>
    <t>GT_Os06g0683000|mRNA|AK120010|CDS+3'UTR</t>
  </si>
  <si>
    <t>rapdb|Os06t0683000-01|gb|AK120010|ta|TA51095_4530|tc|TC492173</t>
  </si>
  <si>
    <t>CTCCTCCGTCATCAGCTTCGACAGGATGTAAACCTGCAAAATGTTCATTGATCCATGGAA</t>
  </si>
  <si>
    <t>Zinc finger, C2H2-like domain containing protein. [Os06t0683000-01]</t>
  </si>
  <si>
    <t>Os06t0683000-01</t>
  </si>
  <si>
    <t>GT_Os06g0683100|mRNA|AK067955|CDS+3'UTR</t>
  </si>
  <si>
    <t>rapdb|Os06t0683100-01|ta|TA69171_4530|tc|TC495886</t>
  </si>
  <si>
    <t>TTCTTGTACTACTAGTAGTTAGTACTTGTAATTCAGTAATGTATTGTATTGACAAGAGAT</t>
  </si>
  <si>
    <t>NAD(P)-binding domain containing protein. [Os06t0683100-01]</t>
  </si>
  <si>
    <t>Os06t0683100-01</t>
  </si>
  <si>
    <t>GT_Os06g0683800|mRNA|AK110639|CDS+3'UTR</t>
  </si>
  <si>
    <t>rapdb|Os06t0683800-01|gb|NM_001064927|ta|TA61694_4530</t>
  </si>
  <si>
    <t>TGCTTGGCAGATTGCGATTTGTGTTAGTGTTTCTTCCTTTGTTTAGGTGTTTATTACAGA</t>
  </si>
  <si>
    <t>Conserved hypothetical protein. [Os06t0683800-01]</t>
  </si>
  <si>
    <t>Os06t0683800-01</t>
  </si>
  <si>
    <t>GT_Os06g0685200|COMBINER|CI508407|2</t>
  </si>
  <si>
    <t>rapdb|Os06t0685200-01|gb|NM_001188034|gb|CI507730|ta|CI508407</t>
  </si>
  <si>
    <t>AGTACAGTCTCGTCATACCTTGATTTCTTTTTTCCTTCTGTTTTACTTGAGAGAAGGTGA</t>
  </si>
  <si>
    <t>Hypothetical conserved gene. [Os06t0685200-01]</t>
  </si>
  <si>
    <t>Os06t0685200-01</t>
  </si>
  <si>
    <t>GT_Os06g0685200|COMBINER|CI508407|x</t>
  </si>
  <si>
    <t>GT_Os06g0685300|COMBINER_EST|AU057097|7</t>
  </si>
  <si>
    <t>rapdb|Os06t0685300-00|gb|NM_001064933|ta|TA59053_4530|tc|TC525014</t>
  </si>
  <si>
    <t>TTTTCGTGATCCATTTTGGGCGCTTTTTAGCGTGCTGTAACGTCAATGATAGTGGCGTGA</t>
  </si>
  <si>
    <t>Similar to predicted protein. [Os06t0685300-00]</t>
  </si>
  <si>
    <t>Os06t0685300-00</t>
  </si>
  <si>
    <t>C2 calcium-dependent membrane targeting (IPR000008), C2 calcium/lipid-binding domain, CaLB (IPR008973), C2 membrane targeting protein (IPR018029), C2 region (IPR020477)</t>
  </si>
  <si>
    <t>GT_Os06g0687600|COMBINER_EST|CI205919|6</t>
  </si>
  <si>
    <t>rapdb|Os06t0687600-00|gb|CT837964|gb|CF196060|ta|TA62453_4530</t>
  </si>
  <si>
    <t>AGCTGAAAGCCTGTAAAAAAATCGGCGAGATGCGAAGCAGCACATAAAAATGTGTCCATG</t>
  </si>
  <si>
    <t>Protein of unknown function DUF579, plant family protein. [Os06t0687600-00]</t>
  </si>
  <si>
    <t>Os06t0687600-00</t>
  </si>
  <si>
    <t>Conserved hypothetical protein CHP01627 (IPR006514), Protein of unknown function DUF579 (IPR021148)</t>
  </si>
  <si>
    <t>GT_Os06g0691200|mRNA|AK108191|CDS+3'UTR</t>
  </si>
  <si>
    <t>rapdb|Os06t0691200-01|ta|TA31112_4530|ta|CX100505|ta|AU029390</t>
  </si>
  <si>
    <t>TTGTACTGTAGTTTTAGCGGTTGGTTTGGGTATAACGTGAGGAGATCTGGTGGTCTACCA</t>
  </si>
  <si>
    <t>Similar to Thaumatin-like protein precursor. [Os06t0691200-01]</t>
  </si>
  <si>
    <t>Os06t0691200-01</t>
  </si>
  <si>
    <t>Thaumatin, pathogenesis-related (IPR001938), Thaumatin, conserved site (IPR017949)</t>
  </si>
  <si>
    <t>GT_Os06g0691400|mRNA|AK107208|CDS+3'UTR</t>
  </si>
  <si>
    <t>rapdb|Os06t0691400-01|gb|AK107208|ta|TA55877_4530|tc|TC490718</t>
  </si>
  <si>
    <t>CACGTGGCGTTGACGTGGCATTGATGTAAGATTAGATTTAAAAATATATATGTGGGATCA</t>
  </si>
  <si>
    <t>Similar to IAA-amino acid conjugate hydrolase-like protein (Fragment). [Os06t0691400-01]</t>
  </si>
  <si>
    <t>Os06t0691400-01</t>
  </si>
  <si>
    <t>Peptidase M20 (IPR002933), Peptidase M20, dimerisation (IPR011650), Amidohydrolase (IPR017439)</t>
  </si>
  <si>
    <t>GT_Os06g0695100|COMBINER|CI139190|6</t>
  </si>
  <si>
    <t>GT_Os06g0695400|mRNA|AK073198|CDS+3'UTR</t>
  </si>
  <si>
    <t>rapdb|Os06t0695400-01|gb|AK073198|ta|TA62476_4530|tc|TC526255</t>
  </si>
  <si>
    <t>GGTGCACTACTACTTGTACATGCAAACATTCAATCTTGCTCGGTTCATGGACTTCTTACT</t>
  </si>
  <si>
    <t>Haem peroxidase family protein. [Os06t0695400-01]</t>
  </si>
  <si>
    <t>Os06t0695400-01</t>
  </si>
  <si>
    <t>GT_Os06g0696500|COMBINER_EST|CI471759|6</t>
  </si>
  <si>
    <t>rapdb|Os06t0696566-01|ta|CI471759|ta|CK074896|tc|TC562471</t>
  </si>
  <si>
    <t>AGGTTTGGGTTGAGTTGTGCAGGGTAATGTGGAAAGTCTCAACTCGTTCCAGAATCTGTT</t>
  </si>
  <si>
    <t>Hypothetical conserved gene. [Os06t0696566-01]</t>
  </si>
  <si>
    <t>Os06t0696566-01</t>
  </si>
  <si>
    <t>Biological Process: cellular glucan metabolic process (GO:0006073), Cellular Component: cell wall (GO:0005618), Cellular Component: apoplast (GO:0048046), Molecular Function: xyloglucan:xyloglucosyl transferase activity (GO:0016762)</t>
  </si>
  <si>
    <t>Concanavalin A-like lectin/glucanase (IPR008985), Xyloglucan endo-transglycosylase, C-terminal (IPR010713), Concanavalin A-like lectin/glucanase, subgroup (IPR013320)</t>
  </si>
  <si>
    <t>GT_Os06g0697200|COMBINER_EST|CI518305|0</t>
  </si>
  <si>
    <t>gb|NM_001064995|ta|TA67952_4530|ta|CI537290|tc|TC488380</t>
  </si>
  <si>
    <t>CCAATGGTTCAGTTTACTGTACATATGTGAAGTTGTACCTGCTCTAATAAATTGTCTGTA</t>
  </si>
  <si>
    <t>Oryza sativa Japonica Group Os06g0697200 (Os06g0697200) mRNA, complete cds [NM_001064995]</t>
  </si>
  <si>
    <t>NM_001064995</t>
  </si>
  <si>
    <t>GT_Os06g0698300|mRNA|AK071637|CDS+3'UTR</t>
  </si>
  <si>
    <t>rapdb|Os06t0698300-01|gb|AK071637|ta|TA55317_4530|tc|TC497777</t>
  </si>
  <si>
    <t>GTGTTGGTCCTCAATCATATGATGTAGCTTTCTACTAAACTTGATGTAATGATATGTGTG</t>
  </si>
  <si>
    <t>Protein phosphatase 2C family protein. [Os06t0698300-01]</t>
  </si>
  <si>
    <t>Os06t0698300-01</t>
  </si>
  <si>
    <t>GT_Os06g0699700|mRNA|AK059492|CDS+3'UTR</t>
  </si>
  <si>
    <t>rapdb|Os06t0699700-01|gb|AK059492|ta|TA55270_4530|ta|CI336611</t>
  </si>
  <si>
    <t>CAAAACAACAGTGCACATGATTTTATTGATTGATTGATTCCCCTATTGTGGTGATTGCAC</t>
  </si>
  <si>
    <t>Similar to Aminodeoxychorismate synthase/glutamine amidotransferase. [Os06t0699700-01]</t>
  </si>
  <si>
    <t>Os06t0699700-01</t>
  </si>
  <si>
    <t>Biological Process: biosynthetic process (GO:0009058), Biological Process: folic acid-containing compound biosynthetic process (GO:0009396)</t>
  </si>
  <si>
    <t>ADC synthase (IPR005801), Para-aminobenzoate synthase, component I (IPR005802), Chorismate binding, C-terminal (IPR015890), Anthranilate synthase component I (IPR019999)</t>
  </si>
  <si>
    <t>GT_Os06g0704700|mRNA|AK120907|CDS+3'UTR</t>
  </si>
  <si>
    <t>rapdb|Os06t0704700-01|gb|AK120907|ta|TA53186_4530|ta|TA53185_4530</t>
  </si>
  <si>
    <t>ATCAACAGATTGACTTCAGGAAACAATTTCGATGGCTGTAATGATATATTCTTCCGTTCC</t>
  </si>
  <si>
    <t>NAD(P)-binding domain containing protein. [Os06t0704700-01]</t>
  </si>
  <si>
    <t>Os06t0704700-01</t>
  </si>
  <si>
    <t>GT_Os06g0704700|mRNA|AY224493|CDS</t>
  </si>
  <si>
    <t>TGAGCTATATGAACTTGTGGCCCATTTACCAGATAAAGCTAACAACTATCTTACACCGGC</t>
  </si>
  <si>
    <t>GT_Os06g0712300|mRNA|AK070744|CDS+3'UTR</t>
  </si>
  <si>
    <t>rapdb|Os06t0712300-01|rapdb|Os06t0712300-02|gb|AK070744|ta|TA46821_4530</t>
  </si>
  <si>
    <t>GTGGCTAACCGGTATAGTGCGCAATTTTGTTTCATATCGTAAAAATATATATTTATATCC</t>
  </si>
  <si>
    <t>EF-Hand type domain containing protein. [Os06t0712300-01]</t>
  </si>
  <si>
    <t>GT_Os06g0724600|mRNA|AK073850|CDS+3'UTR</t>
  </si>
  <si>
    <t>rapdb|Os06t0724600-01|gb|AK073850|ta|TA46108_4530|tc|TC505345</t>
  </si>
  <si>
    <t>TGTTGGATTGGATGATGGAACCGAATGGATCATGTGAGTTAATCTACTAGTACAGTATTA</t>
  </si>
  <si>
    <t>Similar to Transformer-SR ribonucleoprotein (Fragment). [Os06t0724600-01]</t>
  </si>
  <si>
    <t>Os06t0724600-01</t>
  </si>
  <si>
    <t>GT_Os06g0725900|mRNA|AK061771|CDS+3'UTR</t>
  </si>
  <si>
    <t>rapdb|Os06t0725900-02|rapdb|Os06t0725900-01|gb|AK065019|gb|CT834682</t>
  </si>
  <si>
    <t>GGCAAATACTGACATTGATCAAGTAAACAGTTGGTGCTTACGATTATAGCACCGCTAACT</t>
  </si>
  <si>
    <t>Similar to cDNA clone:J013001F19, full insert sequence. [Os06t0725900-02]</t>
  </si>
  <si>
    <t>Os06t0725900-02</t>
  </si>
  <si>
    <t>GT_Os06g0725900|mRNA|AK065019|CDS+3'UTR</t>
  </si>
  <si>
    <t>rapdb|Os06t0725900-01|gb|AK065019|ta|TA30527_4530|ta|BM419432</t>
  </si>
  <si>
    <t>CTAACTAAACATGATTCCACTGTGCTCGCTGTACATCTGCACTGAAGACATGTCGCAGTT</t>
  </si>
  <si>
    <t>Similar to Cell division protein ftsH homolog, chloroplast precursor (EC 3.4.24.-) (DS9). [Os06t0725900-01]</t>
  </si>
  <si>
    <t>Os06t0725900-01</t>
  </si>
  <si>
    <t>GT_Os06g0726200|mRNA|AK061042|CDS+3'UTR</t>
  </si>
  <si>
    <t>rapdb|Os06t0726200-03|rapdb|Os06t0726200-02|ta|TA38064_4530|ta|CI425566</t>
  </si>
  <si>
    <t>ACAATCATCAGTAATGCCCACAATGGCTGATGGAAAATATATTGTGCTTCCGATTATTAA</t>
  </si>
  <si>
    <t>Endochitinase precursor (EC 3.2.1.14). [Os06t0726200-03]</t>
  </si>
  <si>
    <t>Os06t0726200-03</t>
  </si>
  <si>
    <t>GT_Os06g0726200|mRNA|AK099339|CDS+3'UTR</t>
  </si>
  <si>
    <t>GT_Os06g0726200|mRNA|AK104020|CDS+3'UTR</t>
  </si>
  <si>
    <t>rapdb|Os06t0726200-01|rapdb|Os06t0726200-03|rapdb|Os06t0726200-02|ta|TA38064_4530</t>
  </si>
  <si>
    <t>TTACATCGATGAATAAGAATTCATCCGAGCAGACAAATAATACAATCATCAGTAATGCCC</t>
  </si>
  <si>
    <t>Endochitinase precursor (EC 3.2.1.14). [Os06t0726200-01]</t>
  </si>
  <si>
    <t>Os06t0726200-01</t>
  </si>
  <si>
    <t>GT_Os06g0726200|mRNA|AK105798|CDS+3'UTR</t>
  </si>
  <si>
    <t>GT_Os06g0726200|mRNA|AY378172|CDS+3'UTR</t>
  </si>
  <si>
    <t>rapdb|Os06t0726200-01|rapdb|Os06t0726200-03|rapdb|Os06t0726200-02|ta|TA38063_4530</t>
  </si>
  <si>
    <t>GGATTGGGTTCTACAAGCGCTACTGCGACATGTTGGGCGTCAGCTACGGCGCCAACTTGG</t>
  </si>
  <si>
    <t>GT_Os06g0726200|mRNA|X56063|CDS+3'UTR</t>
  </si>
  <si>
    <t>Glycoside hydrolase, family 13, N-terminal (IPR004193), Glycosyl hydrolase, family 13, catalytic domain (IPR006047), Alpha-amylase, C-terminal all beta (IPR006048), Glycosyl hydrolase, family 13, subfamily, catalytic domain (IPR006589), Glycosyl hydrolase, family 13, all-beta (IPR013780), Glycoside hydrolase, subgroup, catalytic domain (IPR013781), Immunoglobulin-like fold (IPR013783), Immunoglobulin E-set (IPR014756), Alpha amylase (IPR015902), Glycoside hydrolase, superfamily (IPR017853)</t>
  </si>
  <si>
    <t>GT_Os06g0726200|mRNA|Z29961|CDS+3'UTR</t>
  </si>
  <si>
    <t>TTCTAGCTTCAAGCTTTGCACTGATAACCACTGATCGGATGCTTTACATCGATGAATAAG</t>
  </si>
  <si>
    <t>GT_Os06g0726400|mRNA|AK119436|CDS+3'UTR</t>
  </si>
  <si>
    <t>rapdb|Os06t0726400-01|ta|TA35749_4530|tc|TC543062</t>
  </si>
  <si>
    <t>TGTACAGCTTGTGTCTCCTAGCACCAGACAAGTAAGTACATGCGACTTGTCAATTGCCAT</t>
  </si>
  <si>
    <t>Branching enzyme-I precursor (Starch-branching enzyme I) (1,4-alpha- glucan branching enzyme I). [Os06t0726400-01]</t>
  </si>
  <si>
    <t>Os06t0726400-01</t>
  </si>
  <si>
    <t>GT_Os06g0728700|mRNA|AK111637|CDS+3'UTR</t>
  </si>
  <si>
    <t>gb|EU837248|ta|TA49771_4530|tc|TC540308</t>
  </si>
  <si>
    <t>AAGCAGTACGCACCATGTTTTACCTCTGGTTGAAAGCTAAGCTGTTAATGGAAATTGATC</t>
  </si>
  <si>
    <t>Oryza sativa Japonica Group clone KCS080F09 myb transcription factor mRNA, complete cds [EU837248]</t>
  </si>
  <si>
    <t>EU837248</t>
  </si>
  <si>
    <t>GT_Os06g0728700|mRNA|AK119632|CDS+3'UTR</t>
  </si>
  <si>
    <t>rapdb|Os06t0728700-01|gb|EU837248|ta|TA49771_4530|tc|TC540308</t>
  </si>
  <si>
    <t>GATGTTGTAAAAGCAGTACGCACCATGTTTTACCTCTGGTTGAAAGCTAAGCTGTTAATG</t>
  </si>
  <si>
    <t>Homeodomain-like containing protein. [Os06t0728700-01]</t>
  </si>
  <si>
    <t>Os06t0728700-01</t>
  </si>
  <si>
    <t>GT_Os06g0729000|mRNA|AJ715786|CDS</t>
  </si>
  <si>
    <t>rapdb|Os06t0729000-02|rapdb|Os06t0729000-03|rapdb|Os06t0729000-01|gb|AK070716</t>
  </si>
  <si>
    <t>GAAGAAATTGCTAGCGCTTCCAGTTGCATATGGTAGATCATTGCTGATGCCCTACTCACT</t>
  </si>
  <si>
    <t>Similar to Phytoene synthase. [Os06t0729000-02]</t>
  </si>
  <si>
    <t>Os06t0729000-02</t>
  </si>
  <si>
    <t>GT_Os06g0729000|mRNA|AK059535|CDS+3'UTR</t>
  </si>
  <si>
    <t>rapdb|Os06t0729000-03|rapdb|Os06t0729000-01|gb|AK070716|ta|TA34311_4530</t>
  </si>
  <si>
    <t>CTATGGCCTATGTATGGGCCGCAGAGGTGAGCAAACAAAAATCATCATCCATGGATTGAT</t>
  </si>
  <si>
    <t>Similar to Phytoene synthase. [Os06t0729000-03]</t>
  </si>
  <si>
    <t>Os06t0729000-03</t>
  </si>
  <si>
    <t>GT_Os06g0729000|mRNA|AK067762|CDS+3'UTR</t>
  </si>
  <si>
    <t>TATGACTCTGAAGAAAGAGCAACCTGTATAGTAGCTAACCGGCTATGGCCTATGTATGGG</t>
  </si>
  <si>
    <t>GT_Os06g0729000|mRNA|AK070716|CDS+3'UTR</t>
  </si>
  <si>
    <t>GT_Os06g0729000|mRNA|AY445521|CDS</t>
  </si>
  <si>
    <t>GT_Os07g0103500|mRNA|AK106859|CDS+3'UTR</t>
  </si>
  <si>
    <t>rapdb|Os07t0103500-01|gb|AK106859|ta|TA67336_4530</t>
  </si>
  <si>
    <t>CATTGCCTTAGCAGTGTATGTATATGCATTATTTTTTCCTTATTTGCCCTTAGCTTGCAG</t>
  </si>
  <si>
    <t>2OG-Fe(II) oxygenase domain containing protein. [Os07t0103500-01]</t>
  </si>
  <si>
    <t>Os07t0103500-01</t>
  </si>
  <si>
    <t>GT_Os07g0107100|mRNA|AK062751|CDS+3'UTR</t>
  </si>
  <si>
    <t>rapdb|Os07t0107100-01|ta|TA57005_4530</t>
  </si>
  <si>
    <t>CAACATCGTTCATATATATACTGTGCCACCACGATCATCAATTTCAATTAATCACTTGTT</t>
  </si>
  <si>
    <t>Plant disease resistance response protein family protein. [Os07t0107100-01]</t>
  </si>
  <si>
    <t>Os07t0107100-01</t>
  </si>
  <si>
    <t>Plant disease resistance response protein (IPR004265)</t>
  </si>
  <si>
    <t>GT_Os07g0107800|mRNA|AK064359|CDS+3'UTR</t>
  </si>
  <si>
    <t>rapdb|Os07t0107800-02|ta|TA44123_4530</t>
  </si>
  <si>
    <t>TCTTGTAATTTGTCCTGCGAAAACTGAAATTCTGGCAGCTTATGGTACAGGGGTACATCA</t>
  </si>
  <si>
    <t>Hypothetical conserved gene. [Os07t0107800-02]</t>
  </si>
  <si>
    <t>Os07t0107800-02</t>
  </si>
  <si>
    <t>GT_Os07g0107800|mRNA|AK121984|CDS+3'UTR</t>
  </si>
  <si>
    <t>rapdb|Os07t0107800-01|rapdb|Os07t0107800-02|gb|AK121984|ta|TA44123_4530</t>
  </si>
  <si>
    <t>ATCCAGGAATAGACCTGTATCTTTGTTTTGTTGTCTGAAACTTGGCCTTCCAGCAAAATA</t>
  </si>
  <si>
    <t>Similar to Phytosulfokine receptor precursor (EC 2.7.1.37) (Phytosulfokine LRR receptor kinase). [Os07t0107800-01]</t>
  </si>
  <si>
    <t>Os07t0107800-01</t>
  </si>
  <si>
    <t>Protein kinase, catalytic domain (IPR000719), Leucine-rich repeat (IPR001611), Serine/threonine-protein kinase, catalytic  domain (IPR002290), Leucine-rich repeat, typical subtype (IPR003591), Serine/threonine-protein kinase, active site (IPR008271), Protein kinase-like domain (IPR011009), Leucine-rich repeat-containing N-terminal, type 2 (IPR013210), Protein kinase, ATP binding site (IPR017441), Serine/threonine-protein kinase-like domain (IPR017442), Tyrosine-protein kinase, catalytic domain (IPR020635)</t>
  </si>
  <si>
    <t>GT_Os07g0108800|mRNA|AK109604|CDS+3'UTR</t>
  </si>
  <si>
    <t>rapdb|Os07t0108800-01|gb|AK109604|ta|TA62170_4530|tc|TC496663</t>
  </si>
  <si>
    <t>TAAACTGATATAGTAGCATGTAAAAATTACTCCACTAATGTGAAATTTTTGTGTTACATG</t>
  </si>
  <si>
    <t>Similar to Calcium-activated outward-rectifying potassium channel 1 (AtKCO1). [Os07t0108800-01]</t>
  </si>
  <si>
    <t>Os07t0108800-01</t>
  </si>
  <si>
    <t>Biological Process: potassium ion transmembrane transport (GO:0071805), Cellular Component: membrane (GO:0016020), Molecular Function: potassium channel activity (GO:0005267)</t>
  </si>
  <si>
    <t>Potassium channel, two pore (IPR003280), Ion transport 2 (IPR013099), EF-Hand 1, calcium-binding site (IPR018247)</t>
  </si>
  <si>
    <t>GT_Os07g0123200|mRNA|AK059668|UTR</t>
  </si>
  <si>
    <t>rapdb|Os07t0123200-01|ta|TA67585_4530</t>
  </si>
  <si>
    <t>GCGCTTGATTTCTCCACGTGTTTGTCTCAACCTCTCAAAATACTGGTCCATACCTAGCAA</t>
  </si>
  <si>
    <t>Non-protein coding transcript. [Os07t0123200-01]</t>
  </si>
  <si>
    <t>Os07t0123200-01</t>
  </si>
  <si>
    <t>GT_Os07g0132300|COMBINER_EST|CI429505|0</t>
  </si>
  <si>
    <t>rapdb|Os07t0132300-01|gb|AK241268|ta|TA54377_4530|ta|AU101784</t>
  </si>
  <si>
    <t>TGTGGGGAGATGGAGATGAAAAGCTGCATGTTTGTTGTACATTTAGGCAGCAATTTTGTG</t>
  </si>
  <si>
    <t>Conserved hypothetical protein. [Os07t0132300-01]</t>
  </si>
  <si>
    <t>Os07t0132300-01</t>
  </si>
  <si>
    <t>GT_Os07g0134500|mRNA|AK069557|CDS+3'UTR</t>
  </si>
  <si>
    <t>rapdb|Os07t0134500-01|gb|AK069557|ta|TA63928_4530|ta|CX118347</t>
  </si>
  <si>
    <t>AATGAGAAAAGGGTAGGATGGGGCACTGCTTGTAATGCTACAGATGTTTTTGTTAAACGA</t>
  </si>
  <si>
    <t>Metallophosphoesterase domain containing protein. [Os07t0134500-01]</t>
  </si>
  <si>
    <t>Os07t0134500-01</t>
  </si>
  <si>
    <t>GT_Os07g0137500|mRNA|AK119401|CDS+3'UTR</t>
  </si>
  <si>
    <t>rapdb|Os07t0137500-01|gb|AK119401|ta|TA33915_4530</t>
  </si>
  <si>
    <t>GCTGTGATGTTTGGCCATGTATCAAGTACTCTGTCTTTTGTATTGTTTGGCTTCCATTTA</t>
  </si>
  <si>
    <t>Conserved hypothetical protein. [Os07t0137500-01]</t>
  </si>
  <si>
    <t>Os07t0137500-01</t>
  </si>
  <si>
    <t>Transposase, MuDR, plant (IPR004332)</t>
  </si>
  <si>
    <t>GT_Os07g0139400|mRNA|AK065558|CDS+3'UTR</t>
  </si>
  <si>
    <t>rapdb|Os07t0139400-01|gb|AK065558|ta|TA39375_4530|tc|TC490946</t>
  </si>
  <si>
    <t>TCAGTATACAATAAAAATCCAACAAGCTATCCTCAGAATTGTTATCCTGGTTGGTTTCTC</t>
  </si>
  <si>
    <t>NAD(P)-binding domain containing protein. [Os07t0139400-01]</t>
  </si>
  <si>
    <t>GT_Os07g0139400|mRNA|AK099140|CDS+3'UTR</t>
  </si>
  <si>
    <t>rapdb|Os07t0139400-02|rapdb|Os07t0139400-03|rapdb|Os07t0139400-01|gb|AK065558</t>
  </si>
  <si>
    <t>TTATGGGAGGATTTTAGAAGATTGTAATATTGTTGATGTATTCAGTATACAATAAAAATC</t>
  </si>
  <si>
    <t>NAD(P)-binding domain containing protein. [Os07t0139400-02]</t>
  </si>
  <si>
    <t>Os07t0139400-02</t>
  </si>
  <si>
    <t>GT_Os07g0143000|mRNA|AK067910|CDS+3'UTR</t>
  </si>
  <si>
    <t>rapdb|Os07t0143000-01|ta|TA58978_4530|ta|BI813810|tc|TC495456</t>
  </si>
  <si>
    <t>AGTCTGAGTAGCGTACATGCATGTATGCTCATCGACCATATTACAACTAAGATTGGTAAC</t>
  </si>
  <si>
    <t>Aldo/keto reductase family protein. [Os07t0143000-01]</t>
  </si>
  <si>
    <t>Os07t0143000-01</t>
  </si>
  <si>
    <t>Aldo/keto reductase (IPR001395), Aldo/keto reductase, conserved site (IPR018170), NADP-dependent oxidoreductase domain (IPR023210)</t>
  </si>
  <si>
    <t>GT_Os07g0144500|COMBINER_EST|CI257068|6</t>
  </si>
  <si>
    <t>gb|CI257068|gb|AU030005|ta|TA64358_4530|ta|CK041100</t>
  </si>
  <si>
    <t>CCTCCGGCGATGGACGTCGATCATACTATCATACAATCGTACTGCATCATGTTAATTAAA</t>
  </si>
  <si>
    <t>CI257068 Oryza sativa (japonica cultivar-group) same as Lib 23(supermix) Oryza sativa (japonica cultivar-group) cDNA clone 045-M015R-D01 3', mRNA sequence [CI257068]</t>
  </si>
  <si>
    <t>CI257068</t>
  </si>
  <si>
    <t>GT_Os07g0154100|mRNA|AK119780|CDS+3'UTR</t>
  </si>
  <si>
    <t>rapdb|Os07t0154100-01|gb|AK119780|ta|TA63777_4530|ta|AJ853688</t>
  </si>
  <si>
    <t>ACTGTATCTTCAGATTGTGTATATATATCATATATGTACAGGAAAAGATTTATATATCAT</t>
  </si>
  <si>
    <t>Similar to Viviparous-14. [Os07t0154100-01]</t>
  </si>
  <si>
    <t>Os07t0154100-01</t>
  </si>
  <si>
    <t>Carotenoid oxygenase (IPR004294)</t>
  </si>
  <si>
    <t>GT_Os07g0159900|mRNA|AK062586|CDS+3'UTR</t>
  </si>
  <si>
    <t>rapdb|Os07t0159900-01|gb|AK062586|gb|AU029473|ta|TA57492_4530</t>
  </si>
  <si>
    <t>ACTTAGTGGTTGGCCTGTCATGTACATAAACTACCACTACTGCTACTAGTACTTGCTTCA</t>
  </si>
  <si>
    <t>Thioredoxin fold domain containing protein. [Os07t0159900-01]</t>
  </si>
  <si>
    <t>Os07t0159900-01</t>
  </si>
  <si>
    <t>Glutaredoxin (IPR002109), Thioredoxin-like fold (IPR012336)</t>
  </si>
  <si>
    <t>GT_Os07g0162100|COMBINER_EST|Os07g0162100|8</t>
  </si>
  <si>
    <t>rapdb|Os07t0162100-00|gb|NM_001065480|tc|TC500536</t>
  </si>
  <si>
    <t>CGAGTCCAAGTTCGAGGATTTCCCTGATAGCATCAAGGCGTTGGTTCCATATATTCTGTA</t>
  </si>
  <si>
    <t>3-oxo-5-alpha-steroid 4-dehydrogenase, C-terminal domain containing protein. [Os07t0162100-00]</t>
  </si>
  <si>
    <t>Os07t0162100-00</t>
  </si>
  <si>
    <t>GT_Os07g0171100|mRNA|AF272978|CDS+3'UTR</t>
  </si>
  <si>
    <t>rapdb|Os07t0171100-01|rapdb|Os07t0171100-02|gb|AK062132|ta|TA47422_4530</t>
  </si>
  <si>
    <t>CTCTTACTGTAACCAGTCGATGGAGATACACTTTGTAAATTCAAGCAACCAAATGTTAAG</t>
  </si>
  <si>
    <t>Tetratricopeptide-like helical domain containing protein. [Os07t0171100-01]</t>
  </si>
  <si>
    <t>Os07t0171100-01</t>
  </si>
  <si>
    <t>Tetratricopeptide-like helical (IPR011990), Tetratricopeptide repeat-containing (IPR013026), Tetratricopeptide repeat (IPR019734)</t>
  </si>
  <si>
    <t>GT_Os07g0171100|mRNA|AJ417523|CDS+3'UTR</t>
  </si>
  <si>
    <t>TTTAGCTATTCTTGGTGAGATTCTGCAGAACGGTTTCAGTCTTCCCTCTTACTGTAACCA</t>
  </si>
  <si>
    <t>GT_Os07g0171100|mRNA|AK062132|CDS+3'UTR</t>
  </si>
  <si>
    <t>GT_Os07g0171100|mRNA|AK066475|CDS+3'UTR</t>
  </si>
  <si>
    <t>GT_Os07g0175600|mRNA|AK073569|CDS+3'UTR</t>
  </si>
  <si>
    <t>rapdb|Os07t0175600-01|gb|AK073569|ta|TA45137_4530|ta|CI412248</t>
  </si>
  <si>
    <t>ATTATTATTATCTAGGATTGATTCATCACTTCCATTAATTCTGAATAAAAACTTGTATTT</t>
  </si>
  <si>
    <t>Plant lipid transfer protein and hydrophobic protein, helical domain containing protein. [Os07t0175600-01]</t>
  </si>
  <si>
    <t>Os07t0175600-01</t>
  </si>
  <si>
    <t>GT_Os07g0175600|mRNA|AK104966|CDS+3'UTR</t>
  </si>
  <si>
    <t>GT_Os07g0178700|COMBINER_EST|CI154070|6</t>
  </si>
  <si>
    <t>rapdb|Os07t0178700-01|gb|AK288122|ta|TA36688_4530|ta|CI507293</t>
  </si>
  <si>
    <t>TACTTGCGTATGTACTGGGTAGCTAGCTAGGCCGGGTTGTGTGTGTGTATACACTGTAGC</t>
  </si>
  <si>
    <t>Similar to Low molecular mass early light-inducible protein HV90, chloroplast precursor (ELIP). [Os07t0178700-01]</t>
  </si>
  <si>
    <t>Os07t0178700-01</t>
  </si>
  <si>
    <t>GT_Os07g0178800|mRNA|AF017356|CDS+3'UTR</t>
  </si>
  <si>
    <t>rapdb|Os07t0178800-01|ta|TA36690_4530|ta|CI151815|ta|AA753540</t>
  </si>
  <si>
    <t>GCTAGGGTTGTGTTTGTGTGTGTATACATTGTAGCAAGTAGCAAGCTTATAGTGCTTGGT</t>
  </si>
  <si>
    <t>Similar to Low molecular mass early light-inducible protein HV90, chloroplast precursor (ELIP). [Os07t0178800-01]</t>
  </si>
  <si>
    <t>Os07t0178800-01</t>
  </si>
  <si>
    <t>GT_Os07g0186000|mRNA|AK121423|CDS+3'UTR</t>
  </si>
  <si>
    <t>rapdb|Os07t0186000-02|gb|CT833944|ta|TA35972_4530|ta|TA35978_4530</t>
  </si>
  <si>
    <t>GGCTATTCTGTACGAGTTTGCTGACTATTAAAGCAATTATTATAATATGATGATGCTGGC</t>
  </si>
  <si>
    <t>Similar to Thioredoxin h isoform 1. [Os07t0186000-02]</t>
  </si>
  <si>
    <t>Os07t0186000-02</t>
  </si>
  <si>
    <t>GT_Os07g0186000|mRNA|D21310|CDS+3'UTR</t>
  </si>
  <si>
    <t>rapdb|Os07t0186000-01|rapdb|Os07t0186000-02|gb|CT833944|ta|TA35975_4530</t>
  </si>
  <si>
    <t>GCCACTGCTGCATCTGCTTCTGCCTAAGAATTCTCGCAGGCGCAAGTTATCAAATAAGGG</t>
  </si>
  <si>
    <t>Similar to Thioredoxin h isoform 1. [Os07t0186000-01]</t>
  </si>
  <si>
    <t>Os07t0186000-01</t>
  </si>
  <si>
    <t>GT_Os07g0187400|COMBINER_EST|CI003481|6</t>
  </si>
  <si>
    <t>ta|TA67210_4530|tc|TC487164</t>
  </si>
  <si>
    <t>GCCTTCCATTCTTTTACAGAAATAAAAATATCACATTTCTGGTGTCTTAGCCAGATACTC</t>
  </si>
  <si>
    <t>Rep: ATPase-like protein - Oryza sativa subsp. japonica (Rice), complete [TC487164]</t>
  </si>
  <si>
    <t>TA67210_4530</t>
  </si>
  <si>
    <t>GT_Os07g0188700|mRNA|AK073755|CDS+3'UTR</t>
  </si>
  <si>
    <t>rapdb|Os07t0188700-01|rapdb|Os07t0188700-03|gb|AK073755|ta|TA52712_4530</t>
  </si>
  <si>
    <t>TTTAAAGAAAGTGCCACTGTGCCAGGAATTATCTATGCTGGTGAATTCGGGCAGTAACCC</t>
  </si>
  <si>
    <t>Similar to EXO. [Os07t0188700-01]</t>
  </si>
  <si>
    <t>GT_Os07g0191200|mRNA|AK072909|CDS+3'UTR</t>
  </si>
  <si>
    <t>rapdb|Os07t0191200-02|rapdb|Os07t0191200-01|gb|CI318011|gb|CI350648</t>
  </si>
  <si>
    <t>TTGCATTGAGATACTATATACAAACTCTTTTTACTACTAGATGATATAATAGTTCAATTT</t>
  </si>
  <si>
    <t>Similar to Plasma membrane H+-ATPase. [Os07t0191200-02]</t>
  </si>
  <si>
    <t>Os07t0191200-02</t>
  </si>
  <si>
    <t>ATPase, P-type, H+ transporting proton pump (IPR000695), ATPase, P-type, K/Mg/Cd/Cu/Zn/Na/Ca/Na/H-transporter (IPR001757), Haloacid dehalogenase-like hydrolase (IPR005834), ATPase, P-type, plasma-membrane proton-efflux (IPR006534), ATPase, P-type, ATPase-associated domain (IPR008250), ATPase, P-type phosphorylation site (IPR018303), HAD-like domain (IPR023214), ATPase, P-type,  transmembrane domain (IPR023298), ATPase, P-type, cytoplasmic domain N (IPR023299), ATPase,  P-type, cytoplasmic transduction domain A (IPR023300)</t>
  </si>
  <si>
    <t>GT_Os07g0191200|mRNA|AK121402|CDS+3'UTR</t>
  </si>
  <si>
    <t>rapdb|Os07t0191200-01|gb|AK121402|ta|TA34912_4530|ta|CI344265</t>
  </si>
  <si>
    <t>TTCTTGGCCATCTGAATCATGATTAAGGGTATGTTTGGGGAGCTTTAGATTCTGAGAAAA</t>
  </si>
  <si>
    <t>Plasma membrane H+ ATPase (EC 3.6.3.6). [Os07t0191200-01]</t>
  </si>
  <si>
    <t>Os07t0191200-01</t>
  </si>
  <si>
    <t>GT_Os07g0191200|mRNA|D21282|CDS</t>
  </si>
  <si>
    <t>rapdb|Os07t0191200-02|rapdb|Os07t0191200-01|gb|AK121402|gb|CI318011</t>
  </si>
  <si>
    <t>GTTGAGAGAGCTGACCACCCTGAAGGGGCGGATGGAGTCGGTGGTGAAGCAGAAGGGCTT</t>
  </si>
  <si>
    <t>GT_Os07g0191200|mRNA|D31843|CDS+3'UTR</t>
  </si>
  <si>
    <t>rapdb|Os07t0191200-01|rapdb|Os07t0191200-02|gb|AK121402|gb|CI318011</t>
  </si>
  <si>
    <t>ATACTATATACAAACTCTTTTTACTACTAGATGATATAATAGTTCAATTTTGTTTTGTCA</t>
  </si>
  <si>
    <t>GT_Os07g0194400|mRNA|AK067485|CDS+3'UTR</t>
  </si>
  <si>
    <t>gb|NM_001188162|ta|TA58809_4530|ta|CV726591|ta|BX927527</t>
  </si>
  <si>
    <t>GCACTTCTGTGGATTAGATCATTGTGTTGGAAGAAAGGGAGGGAAAAACAGGAGTTCAGC</t>
  </si>
  <si>
    <t>Oryza sativa Japonica Group Os07g0194350 (Os07g0194350) mRNA, complete cds [NM_001188162]</t>
  </si>
  <si>
    <t>NM_001188162</t>
  </si>
  <si>
    <t>GT_Os07g0195100|mRNA|AK104346|CDS+3'UTR</t>
  </si>
  <si>
    <t>rapdb|Os07t0195100-02|rapdb|Os07t0195100-01|ta|TA43197_4530|ta|CI326649</t>
  </si>
  <si>
    <t>TGATGGATTTGCTCCTGTCATGTAAACAAACCTTCTAAGAGACAGCAGTATCTGATTGTC</t>
  </si>
  <si>
    <t>Similar to Ras-related protein ARA-3. [Os07t0195100-02]</t>
  </si>
  <si>
    <t>Os07t0195100-02</t>
  </si>
  <si>
    <t>GT_Os07g0195100|mRNA|AK104473|CDS+3'UTR</t>
  </si>
  <si>
    <t>GT_Os07g0195100|mRNA|AK111552|CDS+3'UTR</t>
  </si>
  <si>
    <t>rapdb|Os07t0195100-01|ta|TA43197_4530|ta|CR280084|ta|CI319901</t>
  </si>
  <si>
    <t>GACAGCAGTATCTGATTGTCTGAATTCATGATTGTGCATTACTGAAGATTTGTCCTATTT</t>
  </si>
  <si>
    <t>Similar to Ras-related protein ARA-3. [Os07t0195100-01]</t>
  </si>
  <si>
    <t>Os07t0195100-01</t>
  </si>
  <si>
    <t>Biological Process: small GTPase mediated signal transduction (GO:0007264), Biological Process: protein transport (GO:0015031), Molecular Function: GTP binding (GO:0005525)</t>
  </si>
  <si>
    <t>Small GTPase superfamily (IPR001806), Small GTPase superfamily, Rab type (IPR003579), Small GTP-binding protein domain (IPR005225)</t>
  </si>
  <si>
    <t>GT_Os07g0195300|COMBINER|CI446247|6</t>
  </si>
  <si>
    <t>gb|AK241791|ta|TA71059_4530|tc|TC532914</t>
  </si>
  <si>
    <t>TTGCTGTGTTTTCCTAGTTTCAGTTATAAACTTTGTACTCGGATTGTCCTGCTCTAATTA</t>
  </si>
  <si>
    <t>Oryza sativa Japonica Group cDNA, clone: J065208C04, full insert sequence [AK241791]</t>
  </si>
  <si>
    <t>AK241791</t>
  </si>
  <si>
    <t>GT_Os07g0204400|COMBINER_EST|CI029552|0</t>
  </si>
  <si>
    <t>gb|NM_001065678|ta|TA58263_4530</t>
  </si>
  <si>
    <t>GCCTTACCCTTGATTGTGGTATTGGAGATAGGTTGGTAGAGTGTATCTGTCTCTGCTTTT</t>
  </si>
  <si>
    <t>Oryza sativa Japonica Group Os07g0204400 (Os07g0204400) mRNA, complete cds [NM_001065678]</t>
  </si>
  <si>
    <t>NM_001065678</t>
  </si>
  <si>
    <t>GT_Os07g0206900|mRNA|AK107761|CDS+3'UTR</t>
  </si>
  <si>
    <t>rapdb|Os07t0206900-01|gb|CI170406|ta|TA72934_4530</t>
  </si>
  <si>
    <t>TTAGCGATCTCGCGTGACATTTGAAAGCTGTTTTCACGTTTCATGAAATTTGGAAGCTGT</t>
  </si>
  <si>
    <t>Protein of unknown function DUF642 family protein. [Os07t0206900-01]</t>
  </si>
  <si>
    <t>Os07t0206900-01</t>
  </si>
  <si>
    <t>Protein of unknown function DUF642 (IPR006946)</t>
  </si>
  <si>
    <t>GT_Os07g0209100|mRNA|AK120944|CDS+3'UTR</t>
  </si>
  <si>
    <t>rapdb|Os07t0209100-01|gb|AK120944|ta|TA43568_4530|ta|TA43567_4530</t>
  </si>
  <si>
    <t>ATATGATGTAATGCTATGGTTTATGTATTATTATTAGCTGATAAATAAAGGATGGTGCTC</t>
  </si>
  <si>
    <t>Similar to Seed imbibition protein (Fragment). [Os07t0209100-01]</t>
  </si>
  <si>
    <t>Os07t0209100-01</t>
  </si>
  <si>
    <t>Raffinose synthase (IPR008811), Aldolase-type TIM barrel (IPR013785), Glycoside hydrolase, superfamily (IPR017853)</t>
  </si>
  <si>
    <t>GT_Os07g0213500|mRNA|AK070126|UTR</t>
  </si>
  <si>
    <t>rapdb|Os07t0213500-01|ta|TA73624_4530|ta|TA50214_4530|tc|TC529451</t>
  </si>
  <si>
    <t>ACAATCATGTCATCCCTATGTTCTTTTTCACCCTCTCAGCAAGGGTACTGAACTGTTTTG</t>
  </si>
  <si>
    <t>Hypothetical conserved gene. [Os07t0213500-01]</t>
  </si>
  <si>
    <t>Os07t0213500-01</t>
  </si>
  <si>
    <t>GT_Os07g0227600|COMBINER_EST|Os07g0227600|8</t>
  </si>
  <si>
    <t>rapdb|Os07t0227600-00|gb|CT853991|ta|AU172710</t>
  </si>
  <si>
    <t>CGCCGTCACCGACAGCGGCAGCGAAGGAGGAGCCCATCGAGCTCGAGCATGCGGCGCCGC</t>
  </si>
  <si>
    <t>Pathogenesis-related transcriptional factor and ERF domain containing protein. [Os07t0227600-00]</t>
  </si>
  <si>
    <t>Os07t0227600-00</t>
  </si>
  <si>
    <t>GT_Os07g0230800|COMBINER|CI330756|6</t>
  </si>
  <si>
    <t>ta|CI330756</t>
  </si>
  <si>
    <t>TATGTTTCCTTTTCCTCTGCCTCACTACACCAATTGGTCTTCCAGTTGAGTAGTGAGTCG</t>
  </si>
  <si>
    <t>CI330756</t>
  </si>
  <si>
    <t>GT_Os07g0232500|COMBINER|CI124737|6</t>
  </si>
  <si>
    <t>GT_Os07g0235600|COMBINER|CI396446|6</t>
  </si>
  <si>
    <t>GTCTTAGAATTGGTGGTCCTTAAAACTCTGTGCTTTTTGAGGAGATGGCCAAGGAGTTGT</t>
  </si>
  <si>
    <t>GT_Os07g0240400|mRNA|AK062643|CDS+3'UTR</t>
  </si>
  <si>
    <t>rapdb|Os07t0240400-01|ta|TA59942_4530|ta|CI415569|tc|TC526702</t>
  </si>
  <si>
    <t>AGTGTATGCAGCTTGTGTGTTCTTGGAGTTACCTGCTAATTACCTAATTAATATGTTCGA</t>
  </si>
  <si>
    <t>Conserved hypothetical protein. [Os07t0240400-01]</t>
  </si>
  <si>
    <t>Os07t0240400-01</t>
  </si>
  <si>
    <t>GT_Os07g0249700|COMBINER_EST|AU164584|6</t>
  </si>
  <si>
    <t>rapdb|Os07t0249700-01|gb|NM_001065828|ta|TA56109_4530|ta|CI428107</t>
  </si>
  <si>
    <t>AAACATGGGAATTTTGTGTGTTCCAAAGGAGGCCTAAGTCTTTCAGTGGCTTTTGAAAAA</t>
  </si>
  <si>
    <t>Similar to IAA-amino acid hydrolase ILR1-like 7. [Os07t0249700-01]</t>
  </si>
  <si>
    <t>Os07t0249700-01</t>
  </si>
  <si>
    <t>GT_Os07g0249800|mRNA|AK110647|CDS+3'UTR</t>
  </si>
  <si>
    <t>rapdb|Os07t0249800-01|gb|AK110647|ta|TA72687_4530|tc|TC500089</t>
  </si>
  <si>
    <t>GTTTGGGCATTTTATATTGAATAAATTTTGCTGGCATAAATTAATTAATTTGCAACCGAG</t>
  </si>
  <si>
    <t>Similar to IAA-amino acid hydrolase 1 (EC 3.5.1.-). [Os07t0249800-01]</t>
  </si>
  <si>
    <t>Os07t0249800-01</t>
  </si>
  <si>
    <t>GT_Os07g0249900|mRNA|AK110676|CDS+3'UTR</t>
  </si>
  <si>
    <t>rapdb|Os07t0249900-01|ta|TA60975_4530|ta|CI442288|ta|CI445183</t>
  </si>
  <si>
    <t>CTCGTTAAGTTTACGAAGGACCTCAATATAGAGGAGACGACAACCGCGGATTTCCAGAAT</t>
  </si>
  <si>
    <t>Peptidase M20 family protein. [Os07t0249900-01]</t>
  </si>
  <si>
    <t>Os07t0249900-01</t>
  </si>
  <si>
    <t>Peptidase M20 (IPR002933), Peptidase M20, dimerisation (IPR011650)</t>
  </si>
  <si>
    <t>GT_Os07g0272400|mRNA|AK102876|CDS+3'UTR</t>
  </si>
  <si>
    <t>rapdb|Os07t0272400-01|gb|AK102876|ta|TA43829_4530|ta|CI460094</t>
  </si>
  <si>
    <t>TACACCGCATTGTTCGAAGTTTATCATCGGATATTTGTGGTGGTATGCAACTATAGAAGC</t>
  </si>
  <si>
    <t>Zinc finger, RING/FYVE/PHD-type domain containing protein. [Os07t0272400-01]</t>
  </si>
  <si>
    <t>Os07t0272400-01</t>
  </si>
  <si>
    <t>Zinc finger, FYVE-type (IPR000306), Ysc84 actin-binding domain (IPR007461), Zinc finger, FYVE/PHD-type (IPR011011), Zinc finger, RING/FYVE/PHD-type (IPR013083), Zinc finger, FYVE-related (IPR017455)</t>
  </si>
  <si>
    <t>GT_Os07g0277900|COMBINER_EST|Os07g0277900|8</t>
  </si>
  <si>
    <t>tc|NP13028942</t>
  </si>
  <si>
    <t>GCCTGTCGGAGTGTCGGTTGCCGCCATGCAGCCATGCCGCTCACGCCTCGCGGCCTTGCA</t>
  </si>
  <si>
    <t>NP13028942</t>
  </si>
  <si>
    <t>GT_Os07g0290500|COMBINER_EST|AU100823|6</t>
  </si>
  <si>
    <t>gb|AU100823</t>
  </si>
  <si>
    <t>GCAAGAAGCCAATGTTAGCTCCCATATAATGATAAGTTATCGGGGCTTGTCATTTAAAAA</t>
  </si>
  <si>
    <t>AU100823 Rice callus Oryza sativa (japonica cultivar-group) cDNA clone C51856, mRNA sequence [AU100823]</t>
  </si>
  <si>
    <t>AU100823</t>
  </si>
  <si>
    <t>GT_Os07g0291400|mRNA|AK110971|CDS+3'UTR</t>
  </si>
  <si>
    <t>rapdb|Os07t0291400-01|gb|AK110971|ta|TA60461_4530|tc|TC529591</t>
  </si>
  <si>
    <t>TCCTATTGGTATAACTTTGCCTTTCAAATTTGAGTTTAGGAGGCCGTACTATTAAGAGAG</t>
  </si>
  <si>
    <t>Similar to Acrosin precursor (EC 3.4.21.10). [Os07t0291400-01]</t>
  </si>
  <si>
    <t>Os07t0291400-01</t>
  </si>
  <si>
    <t>GT_Os07g0294800|mRNA|AK065831|CDS+3'UTR</t>
  </si>
  <si>
    <t>rapdb|Os07t0294800-01|ta|TA50887_4530|ta|CB096483|ta|CI127454</t>
  </si>
  <si>
    <t>TAGCTTGTACATGATGCATGAGAAATGTACTCAACTAGTGTGTCTAAGATGCATATGAGA</t>
  </si>
  <si>
    <t>Conserved hypothetical protein. [Os07t0294800-01]</t>
  </si>
  <si>
    <t>Os07t0294800-01</t>
  </si>
  <si>
    <t>Nucleotide-diphospho-sugar transferase (IPR005069)</t>
  </si>
  <si>
    <t>GT_Os07g0296000|mRNA|AK073416|CDS+3'UTR</t>
  </si>
  <si>
    <t>rapdb|Os07t0296000-01|ta|AK073416</t>
  </si>
  <si>
    <t>TTTCTCATGAAACTACCTAAGAGCAAGTTTATTTGTACGGTCAACTACTAGCTCCAATTC</t>
  </si>
  <si>
    <t>Conserved hypothetical protein. [Os07t0296000-01]</t>
  </si>
  <si>
    <t>GT_Os07g0296000|mRNA|AK121178|CDS+3'UTR</t>
  </si>
  <si>
    <t>rapdb|Os07t0296000-02|gb|AK121178|ta|TA33916_4530</t>
  </si>
  <si>
    <t>AGTCCAATTCAGCGTAATAAAATATTCCTTGAGAGGCATGAGCGATCTGGCCAGAAGAAA</t>
  </si>
  <si>
    <t>Hypothetical gene. [Os07t0296000-02]</t>
  </si>
  <si>
    <t>Os07t0296000-02</t>
  </si>
  <si>
    <t>GT_Os07g0298200|COMBINER|CI404454|6</t>
  </si>
  <si>
    <t>GT_Os07g0404500|COMBINER_EST|Os07g0404500|8</t>
  </si>
  <si>
    <t>tc|NP13029002</t>
  </si>
  <si>
    <t>TCGACAGGTGGGCCCATCAACACCACTAAAAAGCCGCCGGTTGGAACTTTACGCCTTCCA</t>
  </si>
  <si>
    <t>NP13029002</t>
  </si>
  <si>
    <t>GT_Os07g0412100|mRNA|AK067654|CDS+3'UTR</t>
  </si>
  <si>
    <t>rapdb|Os07t0412100-01|rapdb|Os07t0412100-02|gb|AK102058|ta|TA38751_4530</t>
  </si>
  <si>
    <t>TAATAGTATATTTGGCTGTGAAGTTCTGGACCCTGTCAGTCGCTGTCCTCGTACTGCATT</t>
  </si>
  <si>
    <t>Similar to Granule-bound starch synthase Ib, chloroplast precursor (EC 2.4.1.21) (Fragment). [Os07t0412100-01]</t>
  </si>
  <si>
    <t>Os07t0412100-01</t>
  </si>
  <si>
    <t>GT_Os07g0412100|mRNA|AK102058|CDS+3'UTR</t>
  </si>
  <si>
    <t>rapdb|Os07t0412100-02|gb|AK102058|ta|TA38752_4530|tc|TC530635</t>
  </si>
  <si>
    <t>CCATACATTGATTTCATCAAGAATTTTGGTCAACTGTGGAATTGCAAGCTCCTTGTTCTG</t>
  </si>
  <si>
    <t>Similar to Granule-bound starch synthase Ib, chloroplast precursor (EC 2.4.1.21) (Fragment). [Os07t0412100-02]</t>
  </si>
  <si>
    <t>Os07t0412100-02</t>
  </si>
  <si>
    <t>GT_Os07g0412100|mRNA|AY069940|CDS+3'UTR</t>
  </si>
  <si>
    <t>TCACGTGTAATATAATCGCAGATGTTACTTAGAGATGATGGGCCAGATGGCATGCATTTG</t>
  </si>
  <si>
    <t>GT_Os07g0416900|mRNA|AK070559|CDS+3'UTR</t>
  </si>
  <si>
    <t>rapdb|Os07t0416900-01|gb|AK070559|ta|TA61631_4530</t>
  </si>
  <si>
    <t>CTTCATCTAAACCCATAATCTACTTGAAGTCTTGAATTAATTGTAAACTCAAATGAAATT</t>
  </si>
  <si>
    <t>Similar to Omega-6 fatty acid desaturase, endoplasmic reticulum isozyme 2 (EC 1.14.19.-). [Os07t0416900-01]</t>
  </si>
  <si>
    <t>Os07t0416900-01</t>
  </si>
  <si>
    <t>Biological Process: lipid metabolic process (GO:0006629), Biological Process: oxidation-reduction process (GO:0055114), Molecular Function: oxidoreductase activity, acting on paired donors, with oxidation of a pair of donors resulting in the reduction of molecular oxygen to two molecules of water (GO:0016717)</t>
  </si>
  <si>
    <t>Fatty acid desaturase, type 1 (IPR005804), Protein of unknown function DUF3474 (IPR021863)</t>
  </si>
  <si>
    <t>GT_Os07g0418000|mRNA|AK060294|CDS+3'UTR</t>
  </si>
  <si>
    <t>rapdb|Os07t0418000-01|gb|AK105006|ta|TA51661_4530|ta|CI320843</t>
  </si>
  <si>
    <t>CCACTGACCTTTGTGGCAAAGGAGCAAATTTCTCAAAAGAACGATGTTCCCTTGTCAGAT</t>
  </si>
  <si>
    <t>Similar to predicted protein. [Os07t0418000-01]</t>
  </si>
  <si>
    <t>Os07t0418000-01</t>
  </si>
  <si>
    <t>HAD-like domain (IPR023214)</t>
  </si>
  <si>
    <t>GT_Os07g0418600|mRNA|AK105956|CDS+3'UTR</t>
  </si>
  <si>
    <t>rapdb|Os07t0418600-01|gb|CT851116|ta|TA50539_4530|ta|CI027646</t>
  </si>
  <si>
    <t>TATCTATGTGTTTGTCGTGTGTTGTTCACTGGTGTATGTGTCCATGTGGCTATCTATGTG</t>
  </si>
  <si>
    <t>Conserved hypothetical protein. [Os07t0418600-01]</t>
  </si>
  <si>
    <t>Os07t0418600-01</t>
  </si>
  <si>
    <t>GT_Os07g0418700|mRNA|AK105945|CDS+3'UTR</t>
  </si>
  <si>
    <t>rapdb|Os07t0418700-01|gb|AK105945|gb|CI011604|ta|TA50538_4530</t>
  </si>
  <si>
    <t>GTGACTATTTGTGTGTTTTTCGTGTGTTGTTCACTAGTGTGTCCATGTGGCTATCTATGT</t>
  </si>
  <si>
    <t>Conserved hypothetical protein. [Os07t0418700-01]</t>
  </si>
  <si>
    <t>Os07t0418700-01</t>
  </si>
  <si>
    <t>GT_Os07g0420000|COMBINER_EST|CI249330|6</t>
  </si>
  <si>
    <t>ta|TA52478_4530</t>
  </si>
  <si>
    <t>ATGAAATCTGGTTTGTTCTTACACATGATTTGGGCATGATTATCAATTTTCGGCTGTACT</t>
  </si>
  <si>
    <t>TA52478_4530</t>
  </si>
  <si>
    <t>GT_Os07g0425000|mRNA|AK108531|CDS+3'UTR</t>
  </si>
  <si>
    <t>rapdb|Os07t0425000-01|gb|AK108531|gb|CA764316|ta|TA63372_4530</t>
  </si>
  <si>
    <t>TGGCATCAAATTGTATTCTCTTGCTTCCAAGAGCATTGTGTTCAGCTTATCATGCCTGAA</t>
  </si>
  <si>
    <t>Biopterin transport-related protein BT1 family protein. [Os07t0425000-01]</t>
  </si>
  <si>
    <t>Os07t0425000-01</t>
  </si>
  <si>
    <t>GT_Os07g0426000|COMBINER|CI394096|6</t>
  </si>
  <si>
    <t>gb|AK240705|ta|TA34022_4530|tc|TC535182</t>
  </si>
  <si>
    <t>GAGTCATTTTGGAGTTCTTGCCGAAGCCGGGAGTTCAATCATAAGTTAGTCTCATTCTAA</t>
  </si>
  <si>
    <t>Oryza sativa Japonica Group cDNA, clone: J043017O10, full insert sequence [AK240705]</t>
  </si>
  <si>
    <t>AK240705</t>
  </si>
  <si>
    <t>GT_Os07g0438700|COMBINER_EST|CI435296|0</t>
  </si>
  <si>
    <t>rapdb|Os07t0438700-01|gb|NM_001066049|ta|TA61431_4530|ta|CI224874</t>
  </si>
  <si>
    <t>TAGGCAGTTTTTAAGTTCCCTTCAAACTTCTAAAAATTCCGTCGCATTAAATGTTGTTCC</t>
  </si>
  <si>
    <t>Hypothetical conserved gene. [Os07t0438700-01]</t>
  </si>
  <si>
    <t>Os07t0438700-01</t>
  </si>
  <si>
    <t>GT_Os07g0440100|COMBINER_EST|CI053220|0</t>
  </si>
  <si>
    <t>gb|NM_001066055|ta|TA57777_4530|ta|AU166923|tc|TC493672</t>
  </si>
  <si>
    <t>CCCCTTCGGACGTTTGGATAAGTCTGTTGGTACCCTATATGTTGTTATTAATTTGTGACG</t>
  </si>
  <si>
    <t>Oryza sativa Japonica Group Os07g0440100 (Os07g0440100) mRNA, complete cds [NM_001066055]</t>
  </si>
  <si>
    <t>NM_001066055</t>
  </si>
  <si>
    <t>GT_Os07g0441600|COMBINER_EST|Os07g0441600|8</t>
  </si>
  <si>
    <t>rapdb|Os05t0315325-01|gb|AK288245|tc|NP13029099</t>
  </si>
  <si>
    <t>ATGTGCAGAAGGTTTGCCATAGTCAACGGGCATATGTTGCTACGGAATATGGCTACATCA</t>
  </si>
  <si>
    <t>Hypothetical gene. [Os05t0315325-01]</t>
  </si>
  <si>
    <t>Os05t0315325-01</t>
  </si>
  <si>
    <t>GT_Os07g0443500|COMBINER_EST|Os07g0443500|8</t>
  </si>
  <si>
    <t>rapdb|Os07t0443500-00|rapdb|Os01t0663051-00|gb|CT845064|gb|CT846518</t>
  </si>
  <si>
    <t>CAAGCTGATTGAGGCAAGGCGAGTCCCGTTCCCCAAGTACAATACACAGGGAGCATGGAA</t>
  </si>
  <si>
    <t>Molecular chaperone, heat shock protein, Hsp40, DnaJ domain containing protein. [Os07t0443500-00]</t>
  </si>
  <si>
    <t>Os07t0443500-00</t>
  </si>
  <si>
    <t>SANT domain, DNA binding (IPR001005), Homeodomain-like (IPR009057), Homeodomain-related (IPR012287), Myb, DNA-binding (IPR014778), MYB-like (IPR017877)</t>
  </si>
  <si>
    <t>GT_Os07g0457600|COMBINER_EST|Os07g0457600|8</t>
  </si>
  <si>
    <t>tc|NP13029143</t>
  </si>
  <si>
    <t>GTGAATGCCATTATGATTTCTGTTGACACGATCCCTAATTGTCCCAAGCTGCAGATTGAT</t>
  </si>
  <si>
    <t>NP13029143</t>
  </si>
  <si>
    <t>GT_Os07g0457800|mRNA|AK102686|CDS+3'UTR</t>
  </si>
  <si>
    <t>gb|AK102686|ta|TA33910_4530|tc|TC518220</t>
  </si>
  <si>
    <t>TTTCAGGATTTCCACCTTTTTATTCTCAGCTTTCTGCAAGTAAATCTACCTCTACACAGA</t>
  </si>
  <si>
    <t>Oryza sativa Japonica Group cDNA clone:J033102N12, full insert sequence [AK102686]</t>
  </si>
  <si>
    <t>AK102686</t>
  </si>
  <si>
    <t>GT_Os07g0461600|mRNA|AJ575231|5'UTR+CDS</t>
  </si>
  <si>
    <t>rapdb|Os07t0461600-03|rapdb|Os07t0461600-02|gb|AJ575231|gb|AK065523</t>
  </si>
  <si>
    <t>TTCCCAATGGACAATCCAGCGTCATTTATGCAACCTTGTTCAAACCGGCAAAGCAATGGT</t>
  </si>
  <si>
    <t>Similar to TA7 protein (Fragment). [Os07t0461600-03]</t>
  </si>
  <si>
    <t>Os07t0461600-03</t>
  </si>
  <si>
    <t>GT_Os07g0464900|COMBINER|CI139190|6</t>
  </si>
  <si>
    <t>GT_Os07g0468200|mRNA|AK103051|CDS+3'UTR</t>
  </si>
  <si>
    <t>rapdb|Os07t0468200-01|gb|AK103051|gb|NM_001189154|gb|AK240705</t>
  </si>
  <si>
    <t>GCGCAGGTAAATATCTTGATTATCTCGCGAGCTGTGTGTGTGAATTATGAAAACCTGATT</t>
  </si>
  <si>
    <t>Hypothetical protein. [Os07t0468200-01]</t>
  </si>
  <si>
    <t>Os07t0468200-01</t>
  </si>
  <si>
    <t>GT_Os07g0474500|COMBINER|CI330756|6</t>
  </si>
  <si>
    <t>GT_Os07g0481200|mRNA|AK061465|CDS+3'UTR</t>
  </si>
  <si>
    <t>rapdb|Os07t0481200-01|gb|AK061465|ta|TA69243_4530|tc|TC524875</t>
  </si>
  <si>
    <t>AAGGATGAATCTGGCAAAATGATTCCACGAACATGATTATGGTAGAACAGGGCATTATGC</t>
  </si>
  <si>
    <t>Similar to Calmodulin-binding heat-shock protein. [Os07t0481200-01]</t>
  </si>
  <si>
    <t>Os07t0481200-01</t>
  </si>
  <si>
    <t>Biological Process: lipid metabolic process (GO:0006629), Molecular Function: triglyceride lipase activity (GO:0004806)</t>
  </si>
  <si>
    <t>Lipase, class 3 (IPR002921)</t>
  </si>
  <si>
    <t>GT_Os07g0484900|mRNA|AK060275|CDS+3'UTR</t>
  </si>
  <si>
    <t>rapdb|Os07t0484900-01|gb|AK060275|ta|TA68651_4530|tc|TC535748</t>
  </si>
  <si>
    <t>TGCCGTCGAGCTCACACATTATTATGATTTTTTTTCTGCTCTGCACTAGCTTAATGCCAT</t>
  </si>
  <si>
    <t>Protein of unknown function DUF1210 family protein. [Os07t0484900-01]</t>
  </si>
  <si>
    <t>Os07t0484900-01</t>
  </si>
  <si>
    <t>GT_Os07g0491900|COMBINER_EST|CI250303|6</t>
  </si>
  <si>
    <t>ta|TA69092_4530|tc|TC492394</t>
  </si>
  <si>
    <t>TTCAATGCTAGCATTTTCTAACTATTGTTAGACAAACATTTGCAATAATGTGAGAAAAGA</t>
  </si>
  <si>
    <t>Rep: Os07g0491900 protein - Oryza sativa subsp. japonica (Rice), complete [TC492394]</t>
  </si>
  <si>
    <t>TA69092_4530</t>
  </si>
  <si>
    <t>GT_Os07g0493400|COMBINER_EST|Os07g0493400|8</t>
  </si>
  <si>
    <t>rapdb|Os07t0493400-01|rapdb|Os04t0576800-01|rapdb|Os04t0576800-02|rapdb|Os04t0576800-03</t>
  </si>
  <si>
    <t>GCAGCAGTAGAAACTTACAATTGGTATCTTCAAAAGTTTGAAGACTATCCTCGCTCTCGC</t>
  </si>
  <si>
    <t>Similar to predicted protein. [Os07t0493400-01]</t>
  </si>
  <si>
    <t>Os07t0493400-01</t>
  </si>
  <si>
    <t>GT_Os07g0499800|mRNA|AK120716|CDS+3'UTR</t>
  </si>
  <si>
    <t>rapdb|Os07t0499800-01|gb|NM_001066251|ta|TA64043_4530|ta|CI339266</t>
  </si>
  <si>
    <t>TTTTAAGTTCTGTATTGAACATGTTTGTAGCCTTCAGTTCTGATAATGGGCTTGTCTTGT</t>
  </si>
  <si>
    <t>Ubiquitin-protein ligase E3 MDM2 domain containing protein. [Os07t0499800-01]</t>
  </si>
  <si>
    <t>Os07t0499800-01</t>
  </si>
  <si>
    <t>GT_Os07g0501100|mRNA|AK110924|CDS+3'UTR</t>
  </si>
  <si>
    <t>rapdb|Os07t0501100-01|gb|AK110924|ta|TA75995_4530|tc|TC494308</t>
  </si>
  <si>
    <t>TGGAAGTGACCTTGAACCCAAAAGTGTGGAGTAGCTATAATCATGGTCATGCATGCCATT</t>
  </si>
  <si>
    <t>Similar to Chalcone synthase 2 (EC 2.3.1.74) (Naringenin-chalcone synthase 2). [Os07t0501100-01]</t>
  </si>
  <si>
    <t>Os07t0501100-01</t>
  </si>
  <si>
    <t>Biological Process: metabolic process (GO:0008152), Biological Process: biosynthetic process (GO:0009058), Molecular Function: catalytic activity (GO:0003824), Molecular Function: transferase activity, transferring acyl groups (GO:0016746), Molecular Function: transferase activity, transferring acyl groups other than amino-acyl groups (GO:0016747)</t>
  </si>
  <si>
    <t>Chalcone/stilbene synthase, N-terminal (IPR001099), Polyketide synthase, type III (IPR011141), Chalcone/stilbene synthase, C-terminal (IPR012328), Thiolase-like, subgroup (IPR016038), Thiolase-like (IPR016039)</t>
  </si>
  <si>
    <t>GT_Os07g0502900|COMBINER_EST|CI046004|6</t>
  </si>
  <si>
    <t>ATGGATCCAACGGTCAGGGTGCAGTCCTCGATCGGCCGCCTTGAACTAATTTGCCGCTTT</t>
  </si>
  <si>
    <t>GT_Os07g0503200|mRNA|AK064324|CDS+3'UTR</t>
  </si>
  <si>
    <t>rapdb|Os07t0503200-01|rapdb|Os07t0503200-02|rapdb|Os07t0503200-03|gb|AK064324</t>
  </si>
  <si>
    <t>GGACTAGCTAGCTAGTAGCTAATAATGGATAATTGAATACAACAACTCGTGATTGATCAC</t>
  </si>
  <si>
    <t>Conserved hypothetical protein. [Os07t0503200-01]</t>
  </si>
  <si>
    <t>Os07t0503200-01</t>
  </si>
  <si>
    <t>GT_Os07g0503200|mRNA|AK099344|CDS+3'UTR</t>
  </si>
  <si>
    <t>rapdb|Os07t0503200-03|rapdb|Os07t0503200-01|rapdb|Os07t0503200-02|gb|AK064324</t>
  </si>
  <si>
    <t>TAGTTGGACTAGCTAGCTAGTAGCTAATAATGGATAATTGAATACAACAACTCGTGATTG</t>
  </si>
  <si>
    <t>Conserved hypothetical protein. [Os07t0503200-03]</t>
  </si>
  <si>
    <t>Os07t0503200-03</t>
  </si>
  <si>
    <t>GT_Os07g0509200|mRNA|AK106582|CDS+3'UTR</t>
  </si>
  <si>
    <t>rapdb|Os07t0509200-01|gb|AK106582|ta|TA57898_4530|tc|TC489129</t>
  </si>
  <si>
    <t>TGAGAAAAAAGAACTAGTCCATTCAGCGACATTAACAAAAGGTCACTTTTACCTACACTC</t>
  </si>
  <si>
    <t>Similar to Potassium transporter 7 (AtPOT7) (AtHAK7). [Os07t0509200-01]</t>
  </si>
  <si>
    <t>Os07t0509200-01</t>
  </si>
  <si>
    <t>GT_Os07g0509800|COMBINER_EST|AU100738|6</t>
  </si>
  <si>
    <t>rapdb|Os07t0509800-01|gb|AK289238|ta|TA31129_4530|ta|CR287421</t>
  </si>
  <si>
    <t>GGAAGAGGGTAATTTGGGTCGTCGTGTGTACTTGTAGCTAGTAATAACAGAGGATTGTAA</t>
  </si>
  <si>
    <t>Similar to adenosine 5'-phosphosulfate reductase 2. [Os07t0509800-01]</t>
  </si>
  <si>
    <t>Os07t0509800-01</t>
  </si>
  <si>
    <t>Biological Process: metabolic process (GO:0008152), Biological Process: sulfate reduction (GO:0019419), Biological Process: cell redox homeostasis (GO:0045454), Biological Process: oxidation-reduction process (GO:0055114), Molecular Function: catalytic activity (GO:0003824), Molecular Function: oxidoreductase activity, acting on a sulfur group of donors, disulfide as acceptor (GO:0016671)</t>
  </si>
  <si>
    <t>Phosphoadenosine phosphosulphate reductase (IPR002500), Thioredoxin-independent 5'-adenylylsulphate reductase (IPR004508), Thioredoxin-like fold (IPR012336), Thioredoxin domain (IPR013766), Rossmann-like alpha/beta/alpha sandwich fold (IPR014729)</t>
  </si>
  <si>
    <t>GT_Os07g0510200|mRNA|AK069383|CDS+3'UTR</t>
  </si>
  <si>
    <t>rapdb|Os07t0510200-03|gb|AK069383|ta|TA48545_4530</t>
  </si>
  <si>
    <t>GCTTTTCCTTCTAGGTAAGGGTAGGAGAAGTGCAGCAAGCAACCATGTGTGGTTTTATGA</t>
  </si>
  <si>
    <t>Similar to glucan endo-1,3-beta-glucosidase 3. [Os07t0510200-03]</t>
  </si>
  <si>
    <t>Os07t0510200-03</t>
  </si>
  <si>
    <t>GT_Os07g0510500|mRNA|AK068586|CDS+3'UTR</t>
  </si>
  <si>
    <t>rapdb|Os07t0510500-01|gb|AK068586|ta|TA42649_4530|ta|CI148644</t>
  </si>
  <si>
    <t>TACGTCTGTACTGGCGTTTAATATGTGTGTATATGCATATCTGTTCATTGTTCAATAATA</t>
  </si>
  <si>
    <t>UDP-glucuronosyl/UDP-glucosyltransferase family protein. [Os07t0510500-01]</t>
  </si>
  <si>
    <t>Os07t0510500-01</t>
  </si>
  <si>
    <t>GT_Os07g0512200|mRNA|AK059939|CDS+3'UTR</t>
  </si>
  <si>
    <t>rapdb|Os07t0512200-01|ta|TA37140_4530|tc|TC545116</t>
  </si>
  <si>
    <t>GCCAATAAGAAATCAAGGCCTTCTTAATCGTCATATCTCGCATGGTTGCACGCATGATTG</t>
  </si>
  <si>
    <t>Similar to Symbiosis-related like protein. [Os07t0512200-01]</t>
  </si>
  <si>
    <t>Os07t0512200-01</t>
  </si>
  <si>
    <t>Autophagy protein Atg8 ubiquitin-like (IPR004241)</t>
  </si>
  <si>
    <t>GT_Os07g0516600|mRNA|AK120864|CDS+3'UTR</t>
  </si>
  <si>
    <t>rapdb|Os07t0516600-01|gb|AK120864|gb|CI480106|ta|TA59874_4530</t>
  </si>
  <si>
    <t>TTTGGGGAATACGCAAGGACCGTGTTTTTTAATTAAGAGGAATAAATGTTATTTACGTGC</t>
  </si>
  <si>
    <t>Multi antimicrobial extrusion protein MatE family protein. [Os07t0516600-01]</t>
  </si>
  <si>
    <t>Os07t0516600-01</t>
  </si>
  <si>
    <t>GT_Os07g0521200|COMBINER|CI139190|6</t>
  </si>
  <si>
    <t>GT_Os07g0521400|mRNA|AK110873|CDS+3'UTR</t>
  </si>
  <si>
    <t>rapdb|Os07t0521400-01</t>
  </si>
  <si>
    <t>GGGAGCATTCTTAATGCTACAGTAGTCGACCTTCGTTGTTAGTGGCATAAGGTACATTTG</t>
  </si>
  <si>
    <t>Conserved hypothetical protein. [Os07t0521400-01]</t>
  </si>
  <si>
    <t>Os07t0521400-01</t>
  </si>
  <si>
    <t>GT_Os07g0523400|mRNA|AK070124|CDS+3'UTR</t>
  </si>
  <si>
    <t>rapdb|Os07t0523400-01|rapdb|Os07t0523600-01|rapdb|Os07t0523965-01|gb|AK070124</t>
  </si>
  <si>
    <t>ATTGCGATTCTCGGAACTTTCATCTACTCTCAGGCGAAGCAGTAATGGCATAAGCATGGA</t>
  </si>
  <si>
    <t>Glucose-6-phosphate/phosphate-translocator precursor. [Os07t0523400-01]</t>
  </si>
  <si>
    <t>Os07t0523400-01</t>
  </si>
  <si>
    <t>GT_Os07g0523600|mRNA|AK059906|CDS+3'UTR</t>
  </si>
  <si>
    <t>ACTATGACTATGATGATGTAGAGAGGTGGATCTGCCTAAATAAAGCTGTTAGATTTTTTG</t>
  </si>
  <si>
    <t>GT_Os07g0524300|mRNA|AK069594|UTR</t>
  </si>
  <si>
    <t>rapdb|Os07t0524300-01|gb|AK069594|ta|TA77770_4530</t>
  </si>
  <si>
    <t>TGTTAATTTGGGGCTTTGTACATGTTTATAATTAATTTGCCTGCTAATTTATTTAGTTTT</t>
  </si>
  <si>
    <t>Hypothetical gene. [Os07t0524300-01]</t>
  </si>
  <si>
    <t>Os07t0524300-01</t>
  </si>
  <si>
    <t>GT_Os07g0529000|mRNA|AF251075|CDS+3'UTR</t>
  </si>
  <si>
    <t>rapdb|Os07t0529000-01|rapdb|Os07t0529000-02|gb|AK063353|ta|TA38592_4530</t>
  </si>
  <si>
    <t>ATTGATCTGTGAGTTTATCACAGAAAGTATTTTTTGCACCTAGATGCAAAAATTGGGCAC</t>
  </si>
  <si>
    <t>Similar to Isocitrate lyase (Fragment). [Os07t0529000-01]</t>
  </si>
  <si>
    <t>GT_Os07g0529000|mRNA|AK063353|CDS+3'UTR</t>
  </si>
  <si>
    <t>rapdb|Os07t0529000-02|gb|AK063353|ta|TA38593_4530|ta|TA38592_4530</t>
  </si>
  <si>
    <t>TTGGGCACATACAGTACTGTTATGCATTTACAGAGAATTCTCAAGTTCATAAAAGAAGTG</t>
  </si>
  <si>
    <t>Similar to Isocitrate lyase (Fragment). [Os07t0529000-02]</t>
  </si>
  <si>
    <t>Os07t0529000-02</t>
  </si>
  <si>
    <t>GT_Os07g0529000|mRNA|AK103744|CDS+3'UTR</t>
  </si>
  <si>
    <t>rapdb|Os07t0529000-01|rapdb|Os07t0529000-02|gb|AK063353|ta|TA38593_4530</t>
  </si>
  <si>
    <t>TAGATGCAAAAATTGGGCACATACAGTACTGTTATGCATTTACAGAGAATTCTCAAGTTC</t>
  </si>
  <si>
    <t>GT_Os07g0532500|mRNA|AK068052|CDS+3'UTR</t>
  </si>
  <si>
    <t>rapdb|Os07t0532500-01|rapdb|Os07t0532500-02|gb|AK068052|ta|TA66913_4530</t>
  </si>
  <si>
    <t>ATCGTGCTAAATATTGCAAAGCCCAACTGCTGAGTCGGCAAGAATTTGAGGATCGGAAGT</t>
  </si>
  <si>
    <t>Ankyrin repeat containing protein. [Os07t0532500-01]</t>
  </si>
  <si>
    <t>Os07t0532500-01</t>
  </si>
  <si>
    <t>GT_Os07g0534100|COMBINER_EST|Os07g0534100|8</t>
  </si>
  <si>
    <t>tc|NP13029445</t>
  </si>
  <si>
    <t>GGCTTTGGCCCAGTTTACAAGGATTTCATTGATGAAATTTACAGGGGCTGTTTCCTGATG</t>
  </si>
  <si>
    <t>NP13029445</t>
  </si>
  <si>
    <t>GT_Os07g0535000|COMBINER|CI139190|6</t>
  </si>
  <si>
    <t>GT_Os07g0535800|mRNA|AK110461|CDS+3'UTR</t>
  </si>
  <si>
    <t>rapdb|Os07t0535800-01|gb|NM_001066405|ta|TA29997_4530|tc|TC488735</t>
  </si>
  <si>
    <t>TAATCAAAACCGTACTTGTCGTCCGTGGATTAATAAATGGGCACGCGGCTTATCCTGTAC</t>
  </si>
  <si>
    <t>Similar to SRK15 protein (Fragment). [Os07t0535800-01]</t>
  </si>
  <si>
    <t>Os07t0535800-01</t>
  </si>
  <si>
    <t>Protein kinase, catalytic domain (IPR000719), Serine-threonine/tyrosine-protein kinase (IPR001245), Gnk2-homologous domain (IPR002902), Serine/threonine-protein kinase, active site (IPR008271), Protein kinase-like domain (IPR011009)</t>
  </si>
  <si>
    <t>GT_Os07g0537000|mRNA|AK100849|CDS+3'UTR</t>
  </si>
  <si>
    <t>rapdb|Os07t0537000-01|gb|AK100849|ta|TA69537_4530|tc|TC487654</t>
  </si>
  <si>
    <t>ACTGTCTAAAGAATAGGGACCTTAAATAGACTTATTTTAGCTATTTATATACCCCAGCCC</t>
  </si>
  <si>
    <t>Similar to Receptor protein kinase. [Os07t0537000-01]</t>
  </si>
  <si>
    <t>Os07t0537000-01</t>
  </si>
  <si>
    <t>Protein kinase, catalytic domain (IPR000719), Gnk2-homologous domain (IPR002902), Serine/threonine-protein kinase, active site (IPR008271), Protein kinase-like domain (IPR011009), Protein kinase, ATP binding site (IPR017441), Serine/threonine-protein kinase-like domain (IPR017442)</t>
  </si>
  <si>
    <t>GT_Os07g0537000|mRNA|AK111109|CDS+3'UTR</t>
  </si>
  <si>
    <t>rapdb|Os07t0537000-02|ta|TA75293_4530</t>
  </si>
  <si>
    <t>TGTCGGGCCGTGCCTGGGCCTCCCCACCGGCACGATGGGCCGGTAGGCCAGGCCCGGTAC</t>
  </si>
  <si>
    <t>Similar to receptor-like serine-threonine protein kinase. [Os07t0537000-02]</t>
  </si>
  <si>
    <t>Os07t0537000-02</t>
  </si>
  <si>
    <t>Protein kinase, catalytic domain (IPR000719), Serine-threonine/tyrosine-protein kinase (IPR001245), Protein kinase-like domain (IPR011009)</t>
  </si>
  <si>
    <t>GT_Os07g0543100|COMBINER_EST|Os07g0543100|8</t>
  </si>
  <si>
    <t>rapdb|Os07t0543100-00|gb|NM_001066441|tc|TC488688</t>
  </si>
  <si>
    <t>AGAGGTCTGGGCCGGAGGTGGCCATCGAGCGGCTGCTGGACGCGACGGCGCCGGAGCCGC</t>
  </si>
  <si>
    <t>Similar to Beta-amylase (EC 3.2.1.2). [Os07t0543100-00]</t>
  </si>
  <si>
    <t>Os07t0543100-00</t>
  </si>
  <si>
    <t>GT_Os07g0548500|mRNA|AK109605|CDS+3'UTR</t>
  </si>
  <si>
    <t>rapdb|Os07t0548500-01|gb|NM_001066463|ta|TA62318_4530|tc|TC534702</t>
  </si>
  <si>
    <t>CTGGAATGCCTTTTGTTAGTATGGTGCAGGGTGCACTTGTTGCTTAGTTTGGTCAGAACT</t>
  </si>
  <si>
    <t>Conserved hypothetical protein. [Os07t0548500-01]</t>
  </si>
  <si>
    <t>Os07t0548500-01</t>
  </si>
  <si>
    <t>GT_Os07g0550500|COMBINER_EST|Os07g0550500|8</t>
  </si>
  <si>
    <t>tc|NP13029524</t>
  </si>
  <si>
    <t>TTCTCCTATGGCGGCGAGGACCTGTTCATGCGTCTCGCCGCATCCGATTTGCGTATGATT</t>
  </si>
  <si>
    <t>NP13029524</t>
  </si>
  <si>
    <t>GT_Os07g0552800|mRNA|AF435651|CDS+3'UTR</t>
  </si>
  <si>
    <t>rapdb|Os07t0552800-01|gb|AK100523|ta|TA46251_4530|tc|TC485629</t>
  </si>
  <si>
    <t>GACTTGGATTGTTCTTCTTTAAAAATGACAAGATTTGAATTTCTCCAGCGTGATTTGTCG</t>
  </si>
  <si>
    <t>Cellulose synthase family protein. [Os07t0552800-01]</t>
  </si>
  <si>
    <t>Os07t0552800-01</t>
  </si>
  <si>
    <t>GT_Os07g0552800|mRNA|AK066835|CDS+3'UTR</t>
  </si>
  <si>
    <t>rapdb|Os07t0552800-02|rapdb|Os07t0552800-01|gb|AK100523|ta|TA46251_4530</t>
  </si>
  <si>
    <t>TGCTCTATACGAGTGAGACTTGGATTGTTCTTCTTTAAAAATGACAAGATTTGAATTTCT</t>
  </si>
  <si>
    <t>Similar to Mixed-linked glucan synthase 2. [Os07t0552800-02]</t>
  </si>
  <si>
    <t>Os07t0552800-02</t>
  </si>
  <si>
    <t>GT_Os07g0552800|mRNA|AK100523|CDS+3'UTR</t>
  </si>
  <si>
    <t>GT_Os07g0553000|COMBINER|CI122383|6</t>
  </si>
  <si>
    <t>GGCGGCGTCGCTGACCGGGCCATCCGGGTAGGGACAGTTCGATCGCGTTTGATTTGATTT</t>
  </si>
  <si>
    <t>GT_Os07g0555200|mRNA|AK058724|CDS+3'UTR</t>
  </si>
  <si>
    <t>rapdb|Os07t0555200-05|ta|TA42250_4530|ta|BM037771</t>
  </si>
  <si>
    <t>TGCTGTACGTATTTCTGTCGCTCTTTTACTTGGTATATATGTTTGTGTGTATTTCTTGGA</t>
  </si>
  <si>
    <t>Similar to predicted protein. [Os07t0555200-05]</t>
  </si>
  <si>
    <t>Os07t0555200-05</t>
  </si>
  <si>
    <t>GT_Os07g0558000|mRNA|AK101867|CDS+3'UTR</t>
  </si>
  <si>
    <t>rapdb|Os07t0558000-02|gb|AK101867|ta|TA47356_4530|tc|TC488316</t>
  </si>
  <si>
    <t>AACCTCACTACAGTTAGTTAACGATAGTAGTAACATGGAGGAGTAGTATTGTCAAGAAAA</t>
  </si>
  <si>
    <t>ABC-1 domain containing protein. [Os07t0558000-02]</t>
  </si>
  <si>
    <t>Os07t0558000-02</t>
  </si>
  <si>
    <t>GT_Os07g0558100|mRNA|Y11415|CDS+3'UTR</t>
  </si>
  <si>
    <t>rapdb|Os07t0558100-00|gb|Y11415|ta|OSMYB1355|tc|TC493096</t>
  </si>
  <si>
    <t>ATGTACCAAAGGGGCAAAACATGATCATCACAAGAGGCAATTTTTGTACAGGATTGTACC</t>
  </si>
  <si>
    <t>Similar to Myb-related transcription factor LBM1. [Os07t0558100-00]</t>
  </si>
  <si>
    <t>Os07t0558100-00</t>
  </si>
  <si>
    <t>GT_Os07g0558300|mRNA|AK120618|CDS+3'UTR</t>
  </si>
  <si>
    <t>rapdb|Os07t0558300-01|gb|AK120618|ta|TA53615_4530|ta|CI492510</t>
  </si>
  <si>
    <t>ACCTTGCAAACATGTCCATATCACTTATCACCTCTAATATCATTACAGCAACAGATATGC</t>
  </si>
  <si>
    <t>Inositol monophosphatase family protein. [Os07t0558300-01]</t>
  </si>
  <si>
    <t>Os07t0558300-01</t>
  </si>
  <si>
    <t>Inositol monophosphatase (IPR000760), Inositol monophosphatase, metal-binding site (IPR020583)</t>
  </si>
  <si>
    <t>GT_Os07g0559400|COMBINER_EST|CB964772|7</t>
  </si>
  <si>
    <t>tc|TC504538</t>
  </si>
  <si>
    <t>TCCAGCACTTCGACCTGGCCGACAACGTGTGACTACTCGCGGTCGGTCGGTCGAGGGTTG</t>
  </si>
  <si>
    <t>Rep: Membrane lipoprotein lipid attachment site-containing protein-like - Oryza sativa subsp. japonica (Rice), complete [TC504538]</t>
  </si>
  <si>
    <t>TC504538</t>
  </si>
  <si>
    <t>GT_Os07g0563100|COMBINER|CI124749|6</t>
  </si>
  <si>
    <t>GT_Os07g0565800|mRNA|AK062834|CDS+3'UTR</t>
  </si>
  <si>
    <t>rapdb|Os07t0565800-01|gb|CT844105|ta|TA42648_4530|ta|AU162085</t>
  </si>
  <si>
    <t>TCGATCGCGTGCTTTTGTTAGCTTTGAACTCGTAATAATGTATTAATTGGTGAGTGATTA</t>
  </si>
  <si>
    <t>Conserved hypothetical protein. [Os07t0565800-01]</t>
  </si>
  <si>
    <t>Os07t0565800-01</t>
  </si>
  <si>
    <t>GT_Os07g0571500|COMBINER_EST|CI489851|0</t>
  </si>
  <si>
    <t>ta|TA29758_4530</t>
  </si>
  <si>
    <t>AACCAAGGTAGTATCAATTACACAGGGAATCAAAGCTATTCATGCCCCTGATGCCCTCCT</t>
  </si>
  <si>
    <t>TA29758_4530</t>
  </si>
  <si>
    <t>GT_Os07g0575800|mRNA|AK060302|CDS+3'UTR</t>
  </si>
  <si>
    <t>rapdb|Os07t0575800-01|ta|TA58997_4530|ta|TA58996_4530|tc|TC519195</t>
  </si>
  <si>
    <t>GTATGTATATATATGCCACTAGTATTAGCAGTCCCCTCAGTAAATTAATTCTCTTATGGC</t>
  </si>
  <si>
    <t>Alpha/beta hydrolase fold-1 domain containing protein. [Os07t0575800-01]</t>
  </si>
  <si>
    <t>Os07t0575800-01</t>
  </si>
  <si>
    <t>GT_Os07g0576600|COMBINER_EST|Os07g0576600|8</t>
  </si>
  <si>
    <t>gb|NM_001188341|tc|NP845830|tc|TC504184</t>
  </si>
  <si>
    <t>AGAGTCCTGACACTGAACTGTCTGAAGCTTCTCGCTGGGAAATGCAGGGGTCAGAATTGA</t>
  </si>
  <si>
    <t>Oryza sativa Japonica Group Os07g0576650 (Os07g0576650) mRNA, complete cds [NM_001188341]</t>
  </si>
  <si>
    <t>NM_001188341</t>
  </si>
  <si>
    <t>GT_Os07g0581300|mRNA|AK061656|CDS+3'UTR</t>
  </si>
  <si>
    <t>rapdb|Os07t0581300-02|rapdb|Os07t0581300-01|gb|AK103439|ta|TA44398_4530</t>
  </si>
  <si>
    <t>ACTGGGAGTTGCTAGCAGCAAATACTTATCGTTGAACCCATCAAAGCTCCGTTTTCACGC</t>
  </si>
  <si>
    <t>Similar to predicted protein. [Os07t0581300-02]</t>
  </si>
  <si>
    <t>Os07t0581300-02</t>
  </si>
  <si>
    <t>GT_Os07g0581300|mRNA|AK103439|CDS+3'UTR</t>
  </si>
  <si>
    <t>rapdb|Os07t0581300-01|gb|AK103439|ta|TA44398_4530|ta|AU093993</t>
  </si>
  <si>
    <t>CTTCAGAATCTGGTAGCTTTATCGCCTGATGTGGATGTCACCATGGCTATTTCAGGATCT</t>
  </si>
  <si>
    <t>Conserved hypothetical protein. [Os07t0581300-01]</t>
  </si>
  <si>
    <t>GT_Os07g0581400|mRNA|AK063137|UTR</t>
  </si>
  <si>
    <t>rapdb|Os07t0581400-01|gb|AK063137|ta|TA63066_4530|tc|TC561970</t>
  </si>
  <si>
    <t>GTTTTTTCATGGTTGTGTACAAGTGTACCTATTTTTTAACACACTCTCTTATGTGCCTTG</t>
  </si>
  <si>
    <t>Hypothetical gene. [Os07t0581400-01]</t>
  </si>
  <si>
    <t>Os07t0581400-01</t>
  </si>
  <si>
    <t>GT_Os07g0586100|mRNA|AK071404|CDS+3'UTR</t>
  </si>
  <si>
    <t>rapdb|Os07t0586100-01|gb|AK071404|ta|TA59162_4530|ta|BX900090</t>
  </si>
  <si>
    <t>AAATTTGGGGATAAAATATGGTACAATAGTTCTAAGTTAAAGTGATATCACTGAGCGTTT</t>
  </si>
  <si>
    <t>Similar to Esterase precursor (EC 3.1.1.-) (Early nodule-specific protein homolog) (Latex allergen Hev b 13). [Os07t0586100-01]</t>
  </si>
  <si>
    <t>Os07t0586100-01</t>
  </si>
  <si>
    <t>GT_Os07g0588600|mRNA|AK108320|CDS+3'UTR</t>
  </si>
  <si>
    <t>rapdb|Os07t0588600-01|gb|AK108320|ta|TA75301_4530|tc|TC500495</t>
  </si>
  <si>
    <t>ATTGATACCGGGTTGTTAATTTCATTGATTGATTTATTTTAGTTCACTTCTGGTTGGGCG</t>
  </si>
  <si>
    <t>Zinc finger, C2H2-type domain containing protein. [Os07t0588600-01]</t>
  </si>
  <si>
    <t>Os07t0588600-01</t>
  </si>
  <si>
    <t>GT_Os07g0592100|mRNA|AK107947|CDS+3'UTR</t>
  </si>
  <si>
    <t>rapdb|Os07t0592100-01|gb|AK107947|ta|TA50788_4530|tc|TC499099</t>
  </si>
  <si>
    <t>AGATGTTGTCTGCAAATGCCTCCAGCAACAGATCAATAATAATTTCTGCATTCTATGGGT</t>
  </si>
  <si>
    <t>Similar to Alcohol dehydrogenase-like protein. [Os07t0592100-01]</t>
  </si>
  <si>
    <t>Os07t0592100-01</t>
  </si>
  <si>
    <t>Short-chain dehydrogenase/reductase SDR (IPR002198), Glucose/ribitol dehydrogenase (IPR002347), NAD(P)-binding domain (IPR016040), Polyketide synthase/Fatty acid synthase, KR (IPR020842)</t>
  </si>
  <si>
    <t>GT_Os07g0594400|COMBINER|CI448345|0</t>
  </si>
  <si>
    <t>rapdb|Os07t0594400-01|gb|AK241874|ta|TA69399_4530</t>
  </si>
  <si>
    <t>TACCTTGCGTTCGTGCATCTATGCACCGGTGTATCCTTTTCAATCGTTGAACTACTGGAT</t>
  </si>
  <si>
    <t>Hypothetical conserved gene. [Os07t0594400-01]</t>
  </si>
  <si>
    <t>Os07t0594400-01</t>
  </si>
  <si>
    <t>GT_Os07g0594400|COMBINER|CI448345|x</t>
  </si>
  <si>
    <t>GT_Os07g0596900|mRNA|AY341847|CDS+3'UTR</t>
  </si>
  <si>
    <t>rapdb|Os07t0596900-00|gb|NM_001066708|ta|TA64409_4530|ta|CA759398</t>
  </si>
  <si>
    <t>ATTTTATCGGCCGTACCCACTAACGAGGCGATTTTTGGCACCATTGTGCCATGTATTTTT</t>
  </si>
  <si>
    <t>Similar to SUSIBA2-like (WRKY transcription factor 80). [Os07t0596900-00]</t>
  </si>
  <si>
    <t>Os07t0596900-00</t>
  </si>
  <si>
    <t>GT_Os07g0601900|mRNA|AK105572|CDS+3'UTR</t>
  </si>
  <si>
    <t>rapdb|Os07t0601900-01|gb|NM_001066737|ta|TA77809_4530|tc|TC506399</t>
  </si>
  <si>
    <t>AATACCCAGAGATCACGATAAAACTCAAAGAGTACGTGTCTTTGACCAGTGATTTATTTG</t>
  </si>
  <si>
    <t>Similar to NADPH HC toxin reductase (Fragment). [Os07t0601900-01]</t>
  </si>
  <si>
    <t>Os07t0601900-01</t>
  </si>
  <si>
    <t>GT_Os07g0602900|COMBINER_EST|CI364854|1</t>
  </si>
  <si>
    <t>rapdb|Os07t0602900-01|gb|NM_001066744|gb|CI166097|ta|TA66716_4530</t>
  </si>
  <si>
    <t>AGGGAGTGAACAAATTTGAGAGAATTTGTCATCATCAGCTCAAAAATGTCCTGAATCCAA</t>
  </si>
  <si>
    <t>Protein of unknown function DUF1675 domain containing protein. [Os07t0602900-01]</t>
  </si>
  <si>
    <t>Os07t0602900-01</t>
  </si>
  <si>
    <t>GT_Os07g0604400|COMBINER_EST|CI481328|1</t>
  </si>
  <si>
    <t>gb|NM_001066755|ta|TA69892_4530|tc|TC535365</t>
  </si>
  <si>
    <t>TGGTAAAGAAATTCTGTAAGTGGAGGGGATATGAGCATAATTTTGGGAACATATTTGTAC</t>
  </si>
  <si>
    <t>Oryza sativa Japonica Group Os07g0604400 (Os07g0604400) mRNA, complete cds [NM_001066755]</t>
  </si>
  <si>
    <t>NM_001066755</t>
  </si>
  <si>
    <t>GT_Os07g0604600|mRNA|AK062832|CDS+3'UTR</t>
  </si>
  <si>
    <t>rapdb|Os07t0604600-01|gb|CT846081|ta|TA66110_4530|tc|TC522507</t>
  </si>
  <si>
    <t>ATGGTGTACGAGTACGTGTGTAGTAGTGTATGTGCGTGTGTATCTTATCTTCTTTTATGT</t>
  </si>
  <si>
    <t>B12D family protein. [Os07t0604600-01]</t>
  </si>
  <si>
    <t>Os07t0604600-01</t>
  </si>
  <si>
    <t>NADH-ubiquinone reductase complex 1 MLRQ subunit (IPR010530)</t>
  </si>
  <si>
    <t>GT_Os07g0614000|mRNA|AK069163|CDS+3'UTR</t>
  </si>
  <si>
    <t>rapdb|Os07t0614000-01|rapdb|Os07t0614000-02|gb|AK109489|ta|TA43484_4530</t>
  </si>
  <si>
    <t>ATAACTTCCATGCTGTAAAAGATTTGAAAGACTGGTGATCGTCCTATATCGAGCACTTTG</t>
  </si>
  <si>
    <t>Six-bladed beta-propeller, TolB-like domain containing protein. [Os07t0614000-01]</t>
  </si>
  <si>
    <t>Os07t0614000-01</t>
  </si>
  <si>
    <t>Biological Process: biosynthetic process (GO:0009058), Molecular Function: strictosidine synthase activity (GO:0016844)</t>
  </si>
  <si>
    <t>Six-bladed beta-propeller, TolB-like (IPR011042), Strictosidine synthase, conserved region (IPR018119)</t>
  </si>
  <si>
    <t>GT_Os07g0614000|mRNA|AK109489|CDS+3'UTR</t>
  </si>
  <si>
    <t>rapdb|Os07t0614000-02|gb|AK109489|ta|TA43484_4530|tc|TC495888</t>
  </si>
  <si>
    <t>GTGCGCTTGAATTTCACTGGGTGCAGAGTTACAGTTGGATCCCCTTTCTTGATAAATCCA</t>
  </si>
  <si>
    <t>Six-bladed beta-propeller, TolB-like domain containing protein. [Os07t0614000-02]</t>
  </si>
  <si>
    <t>Os07t0614000-02</t>
  </si>
  <si>
    <t>GT_Os07g0614100|mRNA|AK102448|CDS+3'UTR</t>
  </si>
  <si>
    <t>rapdb|Os07t0614100-01|gb|AK102448|ta|TA43485_4530</t>
  </si>
  <si>
    <t>CAGCCATGGAGACCTCACCTGCAGTTTGAGCACAGAAAATTGTAAGTTTGAGCACTGAAA</t>
  </si>
  <si>
    <t>Alpha 1-2 subunit of 20S proteasome. [Os07t0614100-01]</t>
  </si>
  <si>
    <t>Os07t0614100-01</t>
  </si>
  <si>
    <t>Biological Process: ubiquitin-dependent protein catabolic process (GO:0006511), Biological Process: proteolysis involved in cellular protein catabolic process (GO:0051603), Cellular Component: proteasome core complex (GO:0005839), Cellular Component: proteasome core complex, alpha-subunit complex (GO:0019773), Molecular Function: endopeptidase activity (GO:0004175), Molecular Function: threonine-type endopeptidase activity (GO:0004298)</t>
  </si>
  <si>
    <t>Proteasome, alpha-subunit, conserved site (IPR000426), Proteasome, subunit alpha/beta (IPR001353), Proteasome A-type subunit (IPR023332)</t>
  </si>
  <si>
    <t>GT_Os07g0617200|COMBINER|CI124749|6</t>
  </si>
  <si>
    <t>GT_Os07g0620700|mRNA|AK102743|CDS+3'UTR</t>
  </si>
  <si>
    <t>gb|AK102743</t>
  </si>
  <si>
    <t>ATTTGTTTGAGATAAATTATGATGTCATGTGACTTGTTTGTGAACCCTGATTGCGATGAC</t>
  </si>
  <si>
    <t>Oryza sativa Japonica Group cDNA clone:J033106H13, full insert sequence [AK102743]</t>
  </si>
  <si>
    <t>AK102743</t>
  </si>
  <si>
    <t>GT_Os07g0621600|COMBINER_EST|CI426042|0</t>
  </si>
  <si>
    <t>rapdb|Os07t0621600-00|gb|AK241131|gb|NM_001066844|ta|TA58283_4530</t>
  </si>
  <si>
    <t>TGGTTCTAAGTCGAAGAAGGCGCTTCTGTATTTAGGTAACACAGTTGTTACGGAATTGTT</t>
  </si>
  <si>
    <t>Non-protein coding transcript. [Os07t0621600-00]</t>
  </si>
  <si>
    <t>Os07t0621600-00</t>
  </si>
  <si>
    <t>GT_Os07g0622400|mRNA|AK108114|CDS+3'UTR</t>
  </si>
  <si>
    <t>rapdb|Os07t0622400-01</t>
  </si>
  <si>
    <t>TACAGTGCTTTTCTGTATGATCATGTGTATAAAGTTCATTTATTTTGTAGTGTGTTACCT</t>
  </si>
  <si>
    <t>Conserved hypothetical protein. [Os07t0622400-01]</t>
  </si>
  <si>
    <t>Os07t0622400-01</t>
  </si>
  <si>
    <t>GT_Os07g0626300|mRNA|AK100052|CDS+3'UTR</t>
  </si>
  <si>
    <t>rapdb|Os07t0626300-02|rapdb|Os07t0626300-01|gb|AK100052|ta|TA55713_4530</t>
  </si>
  <si>
    <t>TAAACCGACGAAGCATGGTGGAGTTCCAGACAACATTTTAGAAGGCTGGGATATGGTAGA</t>
  </si>
  <si>
    <t>Similar to predicted protein. [Os07t0626300-02]</t>
  </si>
  <si>
    <t>Os07t0626300-02</t>
  </si>
  <si>
    <t>Biological Process: positive regulation of autophagy (GO:0010508)</t>
  </si>
  <si>
    <t>UV radiation resistance protein/autophagy-related protein 14 (IPR018791)</t>
  </si>
  <si>
    <t>GT_Os07g0627000|COMBINER_EST|CI467546|0</t>
  </si>
  <si>
    <t>rapdb|Os07t0627000-01|gb|NM_001066877|ta|TA59141_4530|tc|TC512326</t>
  </si>
  <si>
    <t>AATAATTGAGCAATGCAAACATTTTGGCTGCAAGTATTGTTCTGAGACTCTGGTATACCT</t>
  </si>
  <si>
    <t>Similar to Disproportionating enzyme. [Os07t0627000-01]</t>
  </si>
  <si>
    <t>Os07t0627000-01</t>
  </si>
  <si>
    <t>Biological Process: carbohydrate metabolic process (GO:0005975), Molecular Function: catalytic activity (GO:0003824), Molecular Function: 4-alpha-glucanotransferase activity (GO:0004134), Molecular Function: cation binding (GO:0043169)</t>
  </si>
  <si>
    <t>Glycoside hydrolase, family 77 (IPR003385), Glycoside hydrolase, subgroup, catalytic domain (IPR013781), Glycoside hydrolase, superfamily (IPR017853)</t>
  </si>
  <si>
    <t>GT_Os07g0629500|mRNA|AK106630|UTR</t>
  </si>
  <si>
    <t>rapdb|Os07t0629500-01|gb|AK106630|ta|TA34035_4530</t>
  </si>
  <si>
    <t>GTTATCCTTTCTATGACTCCACTGTTGTTGACGAAAAATCCGCGTCCAGTCGATTCTTCC</t>
  </si>
  <si>
    <t>Conserved hypothetical protein. [Os07t0629500-01]</t>
  </si>
  <si>
    <t>Os07t0629500-01</t>
  </si>
  <si>
    <t>GT_Os07g0629500|mRNA|U16256|UTR</t>
  </si>
  <si>
    <t>rapdb|Os07t0629500-01|gb|AK106630|ta|TA34035_4530|ta|TA33943_4530</t>
  </si>
  <si>
    <t>GTCCAATACTGCTTTTTGCAAAGAACCCTATTATATGTCAATGCATAACATATTTCCGTG</t>
  </si>
  <si>
    <t>GT_Os07g0630800|mRNA|AK071297|CDS+3'UTR</t>
  </si>
  <si>
    <t>rapdb|Os07t0630800-01</t>
  </si>
  <si>
    <t>TAAAAGTTTAGGGCGAACAATGTCTGGTTTTCGGGACAAGGGGGTAATTCGATCGATTGT</t>
  </si>
  <si>
    <t>Similar to Nodule-enhanced malate dehydrogenase. [Os07t0630800-01]</t>
  </si>
  <si>
    <t>Os07t0630800-01</t>
  </si>
  <si>
    <t>Biological Process: carbohydrate metabolic process (GO:0005975), Biological Process: malate metabolic process (GO:0006108), Biological Process: oxidation-reduction process (GO:0055114), Molecular Function: nucleotide binding (GO:0000166), Molecular Function: catalytic activity (GO:0003824), Molecular Function: oxidoreductase activity (GO:0016491), Molecular Function: malate dehydrogenase activity (GO:0016615), Molecular Function: oxidoreductase activity, acting on the CH-OH group of donors, NAD or NADP as acceptor (GO:0016616), Molecular Function: L-malate dehydrogenase activity (GO:0030060)</t>
  </si>
  <si>
    <t>Lactate/malate dehydrogenase, N-terminal (IPR001236), Malate dehydrogenase, active site (IPR001252), Malate dehydrogenase, type 1 (IPR010097), Lactate dehydrogenase/glycoside hydrolase, family 4, C-terminal (IPR015955), NAD(P)-binding domain (IPR016040), Lactate/malate dehydrogenase, C-terminal (IPR022383)</t>
  </si>
  <si>
    <t>GT_Os07g0632000|mRNA|AK111717|CDS+3'UTR</t>
  </si>
  <si>
    <t>rapdb|Os07t0632000-01|gb|AK111717|ta|TA68248_4530|ta|CX112631</t>
  </si>
  <si>
    <t>AACGCGTATATAGCAGATGTAAGTGAAAGAACAAGTCGATCGAGAGATCAATCTCCGTGC</t>
  </si>
  <si>
    <t>Similar to Xylanase inhibitor protein I precursor. [Os07t0632000-01]</t>
  </si>
  <si>
    <t>Os07t0632000-01</t>
  </si>
  <si>
    <t>GT_Os07g0633200|mRNA|AK061338|CDS+3'UTR</t>
  </si>
  <si>
    <t>rapdb|Os07t0633200-02|gb|CI005252|ta|TA49154_4530|tc|TC505649</t>
  </si>
  <si>
    <t>CTTATTTTGCTGTGGATTCTGTAGAAAACGTTTTGATATGGTTGCCCGGTGGATGGGGAT</t>
  </si>
  <si>
    <t>Similar to SC35-like splicing factor SCL30a, 30a kD. [Os07t0633200-02]</t>
  </si>
  <si>
    <t>Os07t0633200-02</t>
  </si>
  <si>
    <t>GT_Os07g0633200|mRNA|AK073451|CDS+3'UTR</t>
  </si>
  <si>
    <t>rapdb|Os07t0633200-01|rapdb|Os07t0633200-02|gb|CI005252|ta|TA49154_4530</t>
  </si>
  <si>
    <t>ATTACGCCTTTCCTGGAAGATCGCAAACATATTAAGTTACAACGCCGGTGAATTCTGCTC</t>
  </si>
  <si>
    <t>Similar to SC35-like splicing factor SCL30a, 30a kD. [Os07t0633200-01]</t>
  </si>
  <si>
    <t>Os07t0633200-01</t>
  </si>
  <si>
    <t>GT_Os07g0633300|COMBINER|CI005252|6</t>
  </si>
  <si>
    <t>GT_Os07g0635200|COMBINER_EST|CI392738|6</t>
  </si>
  <si>
    <t>gb|NM_001066919|ta|TA73447_4530|tc|TC490418</t>
  </si>
  <si>
    <t>TTTAGCACCGCTTTGTTGTACACGAGTTGCTTCCTGATAATGTTATCGTGTAATGTATTG</t>
  </si>
  <si>
    <t>Oryza sativa Japonica Group Os07g0635200 (Os07g0635200) mRNA, partial cds [NM_001066919]</t>
  </si>
  <si>
    <t>NM_001066919</t>
  </si>
  <si>
    <t>GT_Os07g0635700|COMBINER_EST|CI524009|6</t>
  </si>
  <si>
    <t>ta|TA64379_4530|tc|TC490090</t>
  </si>
  <si>
    <t>TTCGTTTGCTTTTAGAAATACATATCTGTATTTTTGTCGGTTCTTAAGATCGTTCAGTTT</t>
  </si>
  <si>
    <t>Rep: Os07g0419100 protein - Oryza sativa subsp. japonica (Rice), partial (72%) [TC490090]</t>
  </si>
  <si>
    <t>TA64379_4530</t>
  </si>
  <si>
    <t>GT_Os07g0636600|mRNA|AK106022|CDS+3'UTR</t>
  </si>
  <si>
    <t>rapdb|Os07t0636600-01|gb|AK106022|ta|TA51220_4530|ta|CR288345</t>
  </si>
  <si>
    <t>TGCTTGACGAGTTATATGCACCGATGAATGTGCAAAATGTATCCCAACTTTGTTTATTTT</t>
  </si>
  <si>
    <t>Plant disease resistance response protein family protein. [Os07t0636600-01]</t>
  </si>
  <si>
    <t>Os07t0636600-01</t>
  </si>
  <si>
    <t>GT_Os07g0637300|mRNA|AF323611|CDS+3'UTR</t>
  </si>
  <si>
    <t>ta|TA38735_4530|ta|TA38731_4530|ta|BI810548|tc|TC514000</t>
  </si>
  <si>
    <t>GGTGCAGATTGTACTTTGATAGTTATCAGTAGTAAGCTAACTTCATCAAGTGAATGTCTT</t>
  </si>
  <si>
    <t>Rep: Pyruvate dehydrogenase kinase 1 - Oryza sativa subsp. japonica (Rice), complete [TC514000]</t>
  </si>
  <si>
    <t>TA38735_4530</t>
  </si>
  <si>
    <t>GT_Os07g0637300|mRNA|AK069157|CDS+3'UTR</t>
  </si>
  <si>
    <t>rapdb|Os07t0637300-01|ta|TA38735_4530|ta|TA38731_4530|ta|CI351395</t>
  </si>
  <si>
    <t>CTTGTTGAGCTTCATGGCTTGGTGCAGATTGTACTTTGATAGTTATCAGTAGTAAGCTAA</t>
  </si>
  <si>
    <t>Similar to Pyruvate dehydrogenase kinase. [Os07t0637300-01]</t>
  </si>
  <si>
    <t>Os07t0637300-01</t>
  </si>
  <si>
    <t>Biological Process: signal transduction (GO:0007165), Biological Process: phosphorylation (GO:0016310), Biological Process: peptidyl-histidine phosphorylation (GO:0018106), Molecular Function: two-component sensor activity (GO:0000155), Molecular Function: protein histidine kinase activity (GO:0004673), Molecular Function: ATP binding (GO:0005524), Molecular Function: transferase activity, transferring phosphorus-containing groups (GO:0016772)</t>
  </si>
  <si>
    <t>ATPase-like, ATP-binding domain (IPR003594), Signal transduction histidine kinase-related protein, C-terminal (IPR004358), Signal transduction histidine kinase, core (IPR005467), Branched-chain alpha-ketoacid dehydrogenase kinase/Pyruvate dehydrogenase kinase, N-terminal (IPR018955)</t>
  </si>
  <si>
    <t>GT_Os07g0637300|mRNA|AY026039|CDS+3'UTR</t>
  </si>
  <si>
    <t>GT_Os07g0638100|mRNA|AK100429|CDS+3'UTR</t>
  </si>
  <si>
    <t>rapdb|Os07t0638100-01|gb|AK100429|ta|TA49646_4530|ta|BM038390</t>
  </si>
  <si>
    <t>GTGGGCTAGTACGAACCTTGTTGGGAATAGGTTTTTTATGCATGAAAAGGGAATAAATGA</t>
  </si>
  <si>
    <t>Six-bladed beta-propeller, TolB-like domain containing protein. [Os07t0638100-01]</t>
  </si>
  <si>
    <t>Os07t0638100-01</t>
  </si>
  <si>
    <t>Six-bladed beta-propeller, TolB-like (IPR011042), WD40-like Beta Propeller (IPR011659)</t>
  </si>
  <si>
    <t>GT_Os07g0638300|mRNA|AK101401|CDS+3'UTR</t>
  </si>
  <si>
    <t>rapdb|Os07t0638300-01|ta|TA37075_4530|ta|TA37076_4530|ta|TA37073_4530</t>
  </si>
  <si>
    <t>CAGACTGTTTATGTACCCGTATGTTCGCCCCTGTACTAATAGAGTGGGTGTTGTGGTTGG</t>
  </si>
  <si>
    <t>Similar to 1-Cys peroxiredoxin. [Os07t0638300-01]</t>
  </si>
  <si>
    <t>Os07t0638300-01</t>
  </si>
  <si>
    <t>Biological Process: oxidation-reduction process (GO:0055114), Molecular Function: antioxidant activity (GO:0016209), Molecular Function: oxidoreductase activity (GO:0016491), Molecular Function: peroxiredoxin activity (GO:0051920)</t>
  </si>
  <si>
    <t>Alkyl hydroperoxide reductase subunit C/ Thiol specific antioxidant (IPR000866), Thioredoxin-like fold (IPR012336), Peroxiredoxin, C-terminal (IPR019479)</t>
  </si>
  <si>
    <t>GT_Os07g0638300|mRNA|AK102982|CDS+3'UTR</t>
  </si>
  <si>
    <t>ta|TA37075_4530|ta|TA37076_4530|tc|TC520622|tc|TC499171</t>
  </si>
  <si>
    <t>ATGTTCGCCCCTGTACTAATAGAGTGGGTGTTGTGGTTGGCAAGTACTCTCCTCGGACAA</t>
  </si>
  <si>
    <t>Rep: 1-Cys peroxiredoxin A - Oryza sativa subsp. japonica (Rice), complete [TC520622]</t>
  </si>
  <si>
    <t>TA37075_4530</t>
  </si>
  <si>
    <t>GT_Os07g0638300|mRNA|AY336994|CDS+3'UTR</t>
  </si>
  <si>
    <t>rapdb|Os07t0638300-01|gb|CT846087|ta|TA37075_4530|ta|TA37076_4530</t>
  </si>
  <si>
    <t>TCTGAACTTTGGCTGTTTGGCAGACTGTTTATGTACCCGTATGTTCGCCCCTGTACTAAT</t>
  </si>
  <si>
    <t>GT_Os07g0638300|mRNA|D63917|CDS+3'UTR</t>
  </si>
  <si>
    <t>GT_Os07g0638900|COMBINER_EST|CI175268|6</t>
  </si>
  <si>
    <t>ta|CI175268|tc|TC495174</t>
  </si>
  <si>
    <t>TTGCCATTCTTTTGTTGTAATTCTGCATGTATCTAATATTGGAATTTCAGCAAGTTTTAA</t>
  </si>
  <si>
    <t>Rep: Os07g0638900 protein - Oryza sativa subsp. japonica (Rice), partial (89%) [TC495174]</t>
  </si>
  <si>
    <t>CI175268</t>
  </si>
  <si>
    <t>GT_Os07g0639000|mRNA|AK073381|CDS+3'UTR</t>
  </si>
  <si>
    <t>rapdb|Os07t0639000-01|gb|AK102122|ta|TA52906_4530|tc|TC497969</t>
  </si>
  <si>
    <t>GTATTTGCACCTGACGGAATTAATTGTACGCTCCATTAGAGATATGATCGAATAAAGTTT</t>
  </si>
  <si>
    <t>Similar to Peroxidase 1. [Os07t0639000-01]</t>
  </si>
  <si>
    <t>Os07t0639000-01</t>
  </si>
  <si>
    <t>GT_Os07g0639000|mRNA|AK102122|CDS+3'UTR</t>
  </si>
  <si>
    <t>GT_Os07g0643000|COMBINER|CI251589|6</t>
  </si>
  <si>
    <t>rapdb|Os07t0643000-01|gb|AK287473|gb|CI222773|ta|TA67425_4530</t>
  </si>
  <si>
    <t>AAGCTGTTCGTCCAGGAGCATAGAACCAAGCGTGTGCAGTAGATGGCTTGTTGGCCCAAC</t>
  </si>
  <si>
    <t>Alpha/beta hydrolase fold-3 domain containing protein. [Os07t0643000-01]</t>
  </si>
  <si>
    <t>Os07t0643000-01</t>
  </si>
  <si>
    <t>GT_Os07g0643100|mRNA|AK109004|CDS+3'UTR</t>
  </si>
  <si>
    <t>rapdb|Os07t0643100-01|gb|AK109004|ta|TA71136_4530|tc|TC496821</t>
  </si>
  <si>
    <t>GAACAAGCTCCCCCAAAACAGGCCCTAGACTTTTTCCTTGTGAGTTGTGAGTTTCGTATT</t>
  </si>
  <si>
    <t>Alpha/beta hydrolase fold-3 domain containing protein. [Os07t0643100-01]</t>
  </si>
  <si>
    <t>Os07t0643100-01</t>
  </si>
  <si>
    <t>GT_Os07g0645400|mRNA|AK100730|CDS+3'UTR</t>
  </si>
  <si>
    <t>rapdb|Os07t0645400-01|gb|AK100730|ta|TA38595_4530|tc|TC490889</t>
  </si>
  <si>
    <t>ATCTGAATTTGCAATGGAACAGTTGAGTTGACTGTGTCCAGAAGATGTGTAATACCAAAC</t>
  </si>
  <si>
    <t>Similar to NADH dehydrogenase. [Os07t0645400-01]</t>
  </si>
  <si>
    <t>Os07t0645400-01</t>
  </si>
  <si>
    <t>Biological Process: oxidation-reduction process (GO:0055114), Molecular Function: NADH dehydrogenase (ubiquinone) activity (GO:0008137), Molecular Function: FMN binding (GO:0010181), Molecular Function: oxidoreductase activity, acting on NADH or NADPH (GO:0016651), Molecular Function: NAD binding (GO:0051287), Molecular Function: 4 iron, 4 sulfur cluster binding (GO:0051539)</t>
  </si>
  <si>
    <t>NADH:ubiquinone oxidoreductase, 51kDa subunit, conserved site (IPR001949), NADH ubiquinone oxidoreductase, F subunit (IPR011537), NADH:ubiquinone oxidoreductase, 51kDa subunit (IPR011538), Soluble ligand binding domain (IPR019554), NADH ubiquinone oxidoreductase, F subunit, iron sulphur binding (IPR019575)</t>
  </si>
  <si>
    <t>GT_Os07g0646100|COMBINER_EST|Os07g0646100|8</t>
  </si>
  <si>
    <t>rapdb|Os07t0646100-00|tc|TC565601</t>
  </si>
  <si>
    <t>AGCGGAAGCATCATGGCATCAAAGGGATGGTGTTGTCAACATGGATCGATCAGTGCAGCG</t>
  </si>
  <si>
    <t>Similar to predicted protein. [Os07t0646100-00]</t>
  </si>
  <si>
    <t>Os07t0646100-00</t>
  </si>
  <si>
    <t>GT_Os07g0655900|mRNA|AK058607|CDS+3'UTR</t>
  </si>
  <si>
    <t>rapdb|Os07t0655900-02|rapdb|Os07t0655900-01|gb|AK069576|ta|TA55480_4530</t>
  </si>
  <si>
    <t>AAGAAAAAGGAAAGGAAAAATTGTATTGTTAGGTAACACTACATAATTTCTTAATCCACG</t>
  </si>
  <si>
    <t>Similar to predicted protein. [Os07t0655900-02]</t>
  </si>
  <si>
    <t>Os07t0655900-02</t>
  </si>
  <si>
    <t>GT_Os07g0655900|mRNA|AK069576|CDS+3'UTR</t>
  </si>
  <si>
    <t>rapdb|Os07t0655900-01|gb|AK069576|ta|TA55480_4530|ta|CI388507</t>
  </si>
  <si>
    <t>ATTGTATTGTTAGGTAACACTACATAATTTCTTAATCCACGAGATAACATCCACGAGTCC</t>
  </si>
  <si>
    <t>SNARE associated Golgi protein domain containing protein. [Os07t0655900-01]</t>
  </si>
  <si>
    <t>GT_Os07g0656700|COMBINER_EST|CI436702|1</t>
  </si>
  <si>
    <t>rapdb|Os07t0656700-01|gb|CT845876|ta|TA64080_4530|ta|CI436702</t>
  </si>
  <si>
    <t>CGTCCGCTTCACTGTACATCCTGCACAACCTTCACAGGCCTGAACAGGATGACTCGGTTA</t>
  </si>
  <si>
    <t>Uncharacterised conserved protein UCP022348 domain containing protein. [Os07t0656700-01]</t>
  </si>
  <si>
    <t>Os07t0656700-01</t>
  </si>
  <si>
    <t>Uncharacterised protein family UPF0114 (IPR005134), Uncharacterised protein family UPF0114, plant (IPR016804)</t>
  </si>
  <si>
    <t>GT_Os07g0658000|mRNA|AK107954|CDS+3'UTR</t>
  </si>
  <si>
    <t>rapdb|Os07t0658000-01|ta|TA65835_4530|ta|CI144768|ta|CI142863</t>
  </si>
  <si>
    <t>ATGTAGCCTCCCTTGATATCAAAATTCAGAATCAATGGATGCAAGTTTCTATTTCTGAAC</t>
  </si>
  <si>
    <t>Conserved hypothetical protein. [Os07t0658000-01]</t>
  </si>
  <si>
    <t>Os07t0658000-01</t>
  </si>
  <si>
    <t>GT_Os07g0658600|COMBINER_EST|CI252790|6</t>
  </si>
  <si>
    <t>ta|TA50748_4530|ta|CI442700|ta|CI256649|tc|TC492702</t>
  </si>
  <si>
    <t>GCTAATCCCTTGCTTTAATGTAGCAACATGATGTTTTAAGAGAAGTTGGGCCGTTGTTTT</t>
  </si>
  <si>
    <t>Rep: Nucleoid DNA-binding-like protein - Oryza sativa subsp. japonica (Rice), complete [TC492702]</t>
  </si>
  <si>
    <t>TA50748_4530</t>
  </si>
  <si>
    <t>GT_Os07g0659400|COMBINER_EST|AU091627|6</t>
  </si>
  <si>
    <t>ta|TA33898_4530|tc|TC500153</t>
  </si>
  <si>
    <t>GCAGTGTAGTATATATCTGTATGACTGCATTTGCATTTGAGACTTTGAGCGCTCAATTTA</t>
  </si>
  <si>
    <t>Rep: DT-related protein - Oryza sativa subsp. japonica (Rice), complete [TC500153]</t>
  </si>
  <si>
    <t>TA33898_4530</t>
  </si>
  <si>
    <t>GT_Os07g0661500|COMBINER_EST|Os07g0661500|8</t>
  </si>
  <si>
    <t>gb|NM_001067073|tc|TC483880</t>
  </si>
  <si>
    <t>TTTGTATATGCAACTTTATTTTTACAGGGTAGCAATATTTGTCCGTATTGTTGAGTGCGG</t>
  </si>
  <si>
    <t>Oryza sativa Japonica Group Os07g0661500 (Os07g0661500) mRNA, complete cds [NM_001067073]</t>
  </si>
  <si>
    <t>NM_001067073</t>
  </si>
  <si>
    <t>GT_Os07g0662800|mRNA|AK066067|CDS+3'UTR</t>
  </si>
  <si>
    <t>rapdb|Os07t0662800-01|gb|AK066067|ta|TA54655_4530|ta|TA54654_4530</t>
  </si>
  <si>
    <t>TTTCTTTTAAATGCAATACCGCTGATAGCCTCGTAATATTGTACATAGAATTGACTGAGC</t>
  </si>
  <si>
    <t>Tryptophan/tyrosine permease domain containing protein. [Os07t0662800-01]</t>
  </si>
  <si>
    <t>Os07t0662800-01</t>
  </si>
  <si>
    <t>Tryptophan/tyrosine permease (IPR018227)</t>
  </si>
  <si>
    <t>GT_Os07g0664600|mRNA|AK105211|CDS+3'UTR</t>
  </si>
  <si>
    <t>rapdb|Os07t0664600-02|ta|TA49574_4530|ta|TA49573_4530|tc|TC510143</t>
  </si>
  <si>
    <t>CGGCATTTCAAATCCTTCGTTCTTTCTCAGCAAACTCAATGGATTATTCCGTTTGCGTGT</t>
  </si>
  <si>
    <t>Similar to predicted protein. [Os07t0664600-02]</t>
  </si>
  <si>
    <t>Os07t0664600-02</t>
  </si>
  <si>
    <t>Biological Process: enterobactin biosynthetic process (GO:0009239), Biological Process: oxidation-reduction process (GO:0055114), Molecular Function: nucleotide binding (GO:0000166), Molecular Function: 2,3-dihydro-2,3-dihydroxybenzoate dehydrogenase activity (GO:0008667)</t>
  </si>
  <si>
    <t>2,3-dihydro-2,3-dihydroxybenzoate dehydrogenase (IPR003560), NAD(P)-binding domain (IPR016040)</t>
  </si>
  <si>
    <t>GT_Os07g0664600|mRNA|AK109386|CDS+3'UTR</t>
  </si>
  <si>
    <t>rapdb|Os07t0664600-01|ta|TA49574_4530</t>
  </si>
  <si>
    <t>GTGGGTGAGTTTGTTATCTAGGATTCTTGCATTTCTTTAGGCTTAAGCAGGTCATGTGCA</t>
  </si>
  <si>
    <t>Glucose/ribitol dehydrogenase family protein. [Os07t0664600-01]</t>
  </si>
  <si>
    <t>Os07t0664600-01</t>
  </si>
  <si>
    <t>GT_Os07g0666900|mRNA|AB021878|CDS+3'UTR</t>
  </si>
  <si>
    <t>rapdb|Os07t0666900-01|rapdb|Os07t0666900-02|gb|AB021878|ta|TA48522_4530</t>
  </si>
  <si>
    <t>GTTGCCACCCTGCATGTAAAATGAAATTCTCCGCCAAAATAGATTTGTGTGTATAATAAT</t>
  </si>
  <si>
    <t>Oryza sativa Na+/H+ antiporter., Salt tolerance., Vacuolar Na+/H+ antiporter. [Os07t0666900-01]</t>
  </si>
  <si>
    <t>Os07t0666900-01</t>
  </si>
  <si>
    <t>Biological Process: cation transport (GO:0006812), Biological Process: sodium ion transport (GO:0006814), Biological Process: regulation of pH (GO:0006885), Biological Process: transmembrane transport (GO:0055085), Cellular Component: integral to membrane (GO:0016021), Molecular Function: solute:hydrogen antiporter activity (GO:0015299), Molecular Function: sodium:hydrogen antiporter activity (GO:0015385)</t>
  </si>
  <si>
    <t>Na+/H+ exchanger (IPR004709), Cation/H+ exchanger (IPR006153), Cation/H+ exchanger, CPA1 family (IPR018422)</t>
  </si>
  <si>
    <t>GT_Os07g0666900|mRNA|AK064004|CDS+3'UTR</t>
  </si>
  <si>
    <t>GT_Os07g0666900|mRNA|AK099332|CDS+3'UTR</t>
  </si>
  <si>
    <t>TTCTTTCCTAGTTGCCACCCTGCATGTAAAATGAAATTCTCCGCCAAAATAGATTTGTGT</t>
  </si>
  <si>
    <t>GT_Os07g0666900|mRNA|AY324877|CDS+3'UTR</t>
  </si>
  <si>
    <t>GAGAATGGAATGGTTGATGAGGAGAATACATGTAAAATGTGACAGCAAAAGAGAGAAGGC</t>
  </si>
  <si>
    <t>GT_Os07g0667300|mRNA|AK120101|CDS+3'UTR</t>
  </si>
  <si>
    <t>rapdb|Os07t0667300-01|gb|AK120101|ta|TA60489_4530|ta|CI425568</t>
  </si>
  <si>
    <t>TTGCCATGATGTTGCTTTGTTCCAATTCTGATTTAAGACTCCTACTGGTTATTGCAGAAA</t>
  </si>
  <si>
    <t>Zinc finger, B-box domain containing protein. [Os07t0667300-01]</t>
  </si>
  <si>
    <t>Os07t0667300-01</t>
  </si>
  <si>
    <t>GT_Os07g0668000|COMBINER_EST|CI551726|5</t>
  </si>
  <si>
    <t>gb|NM_001067111|ta|CI318573|ta|CI536553|ta|CI389569</t>
  </si>
  <si>
    <t>CAAGCAGGCAAGCAGCTATATGTCATGTTAGATTTATGATTCAGTAATGGAACTTTCAGA</t>
  </si>
  <si>
    <t>Oryza sativa Japonica Group Os07g0668000 (Os07g0668000) mRNA, partial cds [NM_001067111]</t>
  </si>
  <si>
    <t>NM_001067111</t>
  </si>
  <si>
    <t>GT_Os07g0668700|mRNA|AK072772|CDS+3'UTR</t>
  </si>
  <si>
    <t>rapdb|Os07t0668700-01|rapdb|Os07t0668700-02|gb|AK072772|ta|TA57768_4530</t>
  </si>
  <si>
    <t>AGTTCCACCCATGTATGAATATCCATACAATTATCTGTATCTGCCACTGTGTAAGTAAAA</t>
  </si>
  <si>
    <t>Lipase, class 3 family protein. [Os07t0668700-01]</t>
  </si>
  <si>
    <t>Os07t0668700-01</t>
  </si>
  <si>
    <t>GT_Os07g0668700|mRNA|AK108593|CDS+3'UTR</t>
  </si>
  <si>
    <t>GT_Os07g0668900|mRNA|AK067054|CDS+3'UTR</t>
  </si>
  <si>
    <t>rapdb|Os07t0668900-01|gb|AK067054|ta|TA52431_4530|tc|TC491683</t>
  </si>
  <si>
    <t>CGGACAATGACATACTGTATAGACCATAGAGTGTATGATCATATAATGTGAAAGACTCCT</t>
  </si>
  <si>
    <t>Similar to Serine/threonine-protein kinase PBS1 (EC 2.7.1.37) (AvrPphB susceptible protein 1). [Os07t0668900-01]</t>
  </si>
  <si>
    <t>Os07t0668900-01</t>
  </si>
  <si>
    <t>GT_Os07g0668900|mRNA|AK119572|CDS+3'UTR</t>
  </si>
  <si>
    <t>rapdb|Os07t0668900-02|rapdb|Os07t0668900-01|gb|AK067054|ta|TA52431_4530</t>
  </si>
  <si>
    <t>AGGAGCATGCATTTTGATCGGTGTCAATTGCATTCTACCTGTAAAGATTTTTATTCTCTT</t>
  </si>
  <si>
    <t>Similar to Serine/threonine-protein kinase PBS1 (EC 2.7.1.37) (AvrPphB susceptible protein 1). [Os07t0668900-02]</t>
  </si>
  <si>
    <t>Os07t0668900-02</t>
  </si>
  <si>
    <t>GT_Os07g0669200|COMBINER_EST|AU085989|6</t>
  </si>
  <si>
    <t>ta|TA63727_4530|ta|AU085989|ta|BX898603|ta|CI023141</t>
  </si>
  <si>
    <t>TGCAGGAGTGCTATGTACTACCTTTTGTGATAGTAGATATTTGTAGATGAGATTTAGGTA</t>
  </si>
  <si>
    <t>TA63727_4530</t>
  </si>
  <si>
    <t>GT_Os07g0671800|mRNA|AK106149|CDS+3'UTR</t>
  </si>
  <si>
    <t>gb|AK106149|ta|TA34745_4530|tc|TC499263</t>
  </si>
  <si>
    <t>AATTAGGCTTGAACTTTCTGTTGCTATCTCGGTTGCTGTCGATGCAGGTAAGCAGGTTCT</t>
  </si>
  <si>
    <t>Oryza sativa Japonica Group cDNA clone:001-207-H07, full insert sequence [AK106149]</t>
  </si>
  <si>
    <t>AK106149</t>
  </si>
  <si>
    <t>GT_Os07g0673200|mRNA|AK065454|CDS+3'UTR</t>
  </si>
  <si>
    <t>rapdb|Os07t0673200-01|gb|AK065454|ta|TA49576_4530|ta|CI332281</t>
  </si>
  <si>
    <t>CAGCAGGGGTTGTTCACTACTGTGCACTTAGATGTAAATAGGGTAGATTTGTAGTCATTG</t>
  </si>
  <si>
    <t>Similar to F22D16.14 protein (RING finger family protein). [Os07t0673200-01]</t>
  </si>
  <si>
    <t>Os07t0673200-01</t>
  </si>
  <si>
    <t>Zinc finger, RING-type (IPR001841), SPX, N-terminal (IPR004331), Zinc finger, RING/FYVE/PHD-type (IPR013083), Zinc finger, C3HC4 RING-type (IPR018957)</t>
  </si>
  <si>
    <t>GT_Os07g0673900|mRNA|AK120859|CDS+3'UTR</t>
  </si>
  <si>
    <t>rapdb|Os07t0673900-01|ta|TA42614_4530|ta|CI494695|tc|TC533965</t>
  </si>
  <si>
    <t>ACTGGCATCAGCTGTGTAATGTAATACATTTGTTGTTTCTTGTCAAGACGAATCAAATGT</t>
  </si>
  <si>
    <t>Hypoxia induced protein conserved region family protein. [Os07t0673900-01]</t>
  </si>
  <si>
    <t>Os07t0673900-01</t>
  </si>
  <si>
    <t>Hypoxia induced protein, domain (IPR007667)</t>
  </si>
  <si>
    <t>GT_Os07g0675200|mRNA|AK063620|CDS+3'UTR</t>
  </si>
  <si>
    <t>rapdb|Os07t0675200-01|ta|TA50654_4530|tc|TC527284|tc|TC521121</t>
  </si>
  <si>
    <t>ACTCCTGCTGCGTCTACTGATCCTATGCCAAGAACTAAAGGGTGCACTCGATCTTATGTT</t>
  </si>
  <si>
    <t>Conserved hypothetical protein. [Os07t0675200-01]</t>
  </si>
  <si>
    <t>Os07t0675200-01</t>
  </si>
  <si>
    <t>GT_Os07g0675200|mRNA|AK110786|5'UTR+CDS</t>
  </si>
  <si>
    <t>TCAGCTGATCCGCGGGAATGTAGACGTGCAGTAGTAGCATGGGGGGTATGCAAGAAAAAA</t>
  </si>
  <si>
    <t>GT_Os07g0679300|mRNA|AK065079|CDS+3'UTR</t>
  </si>
  <si>
    <t>rapdb|Os07t0679300-01|gb|AK099229|ta|TA43739_4530|ta|CR284870</t>
  </si>
  <si>
    <t>TTTTCTTGCAAGCTTGTGGTGTAAATTTATTGGTGGCTTGACGCCGTTTGCTGTACAGGA</t>
  </si>
  <si>
    <t>Similar to Alpha-galactosidase precursor (EC 3.2.1.22) (Melibiase) (Alpha-D- galactoside galactohydrolase). [Os07t0679300-01]</t>
  </si>
  <si>
    <t>Os07t0679300-01</t>
  </si>
  <si>
    <t>Biological Process: carbohydrate metabolic process (GO:0005975), Biological Process: metabolic process (GO:0008152), Molecular Function: catalytic activity (GO:0003824), Molecular Function: hydrolase activity, hydrolyzing O-glycosyl compounds (GO:0004553), Molecular Function: cation binding (GO:0043169)</t>
  </si>
  <si>
    <t>Glycoside hydrolase, clan GH-D (IPR000111), Glycoside hydrolase, family 27 (IPR002241), Glycosyl hydrolase, family 13, all-beta (IPR013780), Aldolase-type TIM barrel (IPR013785), Glycoside hydrolase, superfamily (IPR017853)</t>
  </si>
  <si>
    <t>GT_Os07g0679300|mRNA|AK099229|CDS+3'UTR</t>
  </si>
  <si>
    <t>GT_Os07g0683200|mRNA|AK068606|CDS+3'UTR</t>
  </si>
  <si>
    <t>rapdb|Os07t0683200-01|gb|AK068606|ta|TA35370_4530</t>
  </si>
  <si>
    <t>GTAGAAGATATCAAATGCAATAGATTCTGGCTCTGATCTGGGAAATGGAAATTGCATGGA</t>
  </si>
  <si>
    <t>Similar to OsNAC6 protein. [Os07t0683200-01]</t>
  </si>
  <si>
    <t>Os07t0683200-01</t>
  </si>
  <si>
    <t>GT_Os07g0683600|COMBINER_EST|CB669651|7</t>
  </si>
  <si>
    <t>ta|CB669651|tc|TC564169</t>
  </si>
  <si>
    <t>CGCGAGGACTGCCAGCACTGGTACTAGGACATGCGGCACCTCACTAGGGTGAAGGACGAT</t>
  </si>
  <si>
    <t>Rep: Os07g0683600 protein - Oryza sativa subsp. japonica (Rice), partial (33%) [TC564169]</t>
  </si>
  <si>
    <t>CB669651</t>
  </si>
  <si>
    <t>GT_Os07g0684000|mRNA|AK072989|CDS+3'UTR</t>
  </si>
  <si>
    <t>rapdb|Os07t0684000-01|ta|TA35601_4530|tc|TC498681</t>
  </si>
  <si>
    <t>GGGCGACACATATATAAACACATACAGTTGGGGCTTGATTCAACTTGCATATATGCTGTG</t>
  </si>
  <si>
    <t>Ricin B-related lectin domain containing protein. [Os07t0684000-01]</t>
  </si>
  <si>
    <t>Os07t0684000-01</t>
  </si>
  <si>
    <t>GT_Os07g0684000|mRNA|Y08988|CDS+3'UTR</t>
  </si>
  <si>
    <t>rapdb|Os07t0684000-01|gb|Y08988|ta|TA35609_4530|ta|TA35608_4530</t>
  </si>
  <si>
    <t>ATCGTGTGGTGTGCTTGTATCTTGTACAAGTTAATTAATTACCTGGCAATAAGAGCTCCT</t>
  </si>
  <si>
    <t>GT_Os07g0684800|mRNA|AK073876|CDS+3'UTR</t>
  </si>
  <si>
    <t>rapdb|Os07t0684800-01|gb|AK073876|gb|CI111404|ta|TA42445_4530</t>
  </si>
  <si>
    <t>AACTAAACCCCTTGTACATGTACCATCAGTTGTGCTTTACTTACATGATCAATTCAACCA</t>
  </si>
  <si>
    <t>Similar to NAM / CUC2-like protein. [Os07t0684800-01]</t>
  </si>
  <si>
    <t>Os07t0684800-01</t>
  </si>
  <si>
    <t>GT_Os07g0684800|mRNA|AK105645|CDS+3'UTR</t>
  </si>
  <si>
    <t>GT_Os07g0685300|mRNA|AK067645|CDS+3'UTR</t>
  </si>
  <si>
    <t>rapdb|Os07t0685300-01|gb|AK067645|ta|TA63539_4530|tc|TC496827</t>
  </si>
  <si>
    <t>AAGGAAGGTGCTTTAATTTCTCTGAATATATGTAATCTAGTTCATGTAGAGACTGATCGG</t>
  </si>
  <si>
    <t>Similar to Phosphate starvation regulator protein (Regulatory protein of P- starvation acclimation response Psr1). [Os07t0685300-01]</t>
  </si>
  <si>
    <t>Os07t0685300-01</t>
  </si>
  <si>
    <t>GT_Os07g0689600|mRNA|AB023819|CDS+3'UTR</t>
  </si>
  <si>
    <t>rapdb|Os07t0689600-01|gb|AK070656|ta|TA47290_4530|ta|CI440013</t>
  </si>
  <si>
    <t>TGAGTGTTACTGCTTGATTACTGTACTAGTAGCTTATTACAATCAACCATTGTCTCTGTT</t>
  </si>
  <si>
    <t>Nicotianamine synthase 3 (EC 2.5.1.43) (S-adenosyl-L-methionine:S- adenosyl-L-methionine:S-adenosyl-methionine 3-amino-3- carboxypropyltransferase 3) (OsNAS3). [Os07t0689600-01]</t>
  </si>
  <si>
    <t>Os07t0689600-01</t>
  </si>
  <si>
    <t>GT_Os07g0689600|mRNA|AK070656|CDS+3'UTR</t>
  </si>
  <si>
    <t>rapdb|Os07t0689600-01|gb|AK070656|ta|TA47290_4530|ta|CI540258</t>
  </si>
  <si>
    <t>TACAATCAACCATTGTCTCTGTTGCGTATTTATGAGTGTAAGTGGTTAATTTTCTGTTGC</t>
  </si>
  <si>
    <t>GT_Os07g0693500|mRNA|AK064333|CDS+3'UTR</t>
  </si>
  <si>
    <t>rapdb|Os07t0693500-01|gb|AK102007|ta|CI365543|ta|AU161232</t>
  </si>
  <si>
    <t>CACATGTGCTGTAAGCTATTACTAGTACACGCGTACATTTATACATGTGATGCCGTTCGA</t>
  </si>
  <si>
    <t>Similar to AMP deaminase 2 (EC 3.5.4.6) (AMP deaminase isoform L). Splice isoform Ex1A-3. [Os07t0693500-01]</t>
  </si>
  <si>
    <t>GT_Os07g0693500|mRNA|AK102007|CDS+3'UTR</t>
  </si>
  <si>
    <t>GT_Os07g0694600|mRNA|AK066428|CDS+3'UTR</t>
  </si>
  <si>
    <t>rapdb|Os07t0694600-01|gb|AK066428|ta|TA46561_4530|ta|CI136516</t>
  </si>
  <si>
    <t>TTTGTTCTTGTTTTTAAGTTCTCATTGTTGTGTTAGTGACGATTTCCTTTTGAAAGGGGC</t>
  </si>
  <si>
    <t>Prephenate dehydratase domain containing protein. [Os07t0694600-01]</t>
  </si>
  <si>
    <t>Os07t0694600-01</t>
  </si>
  <si>
    <t>Biological Process: metabolic process (GO:0008152), Biological Process: L-phenylalanine biosynthetic process (GO:0009094), Molecular Function: prephenate dehydratase activity (GO:0004664), Molecular Function: amino acid binding (GO:0016597)</t>
  </si>
  <si>
    <t>Prephenate dehydratase (IPR001086), Amino acid-binding ACT (IPR002912), Prephenate dehydratase, conserved site (IPR018528)</t>
  </si>
  <si>
    <t>GT_Os07g0694700|mRNA|AK068430|CDS+3'UTR</t>
  </si>
  <si>
    <t>rapdb|Os07t0694700-02|ta|TA35634_4530|tc|TC496105</t>
  </si>
  <si>
    <t>CTGTCGGAGCATCTATTTTTTCTTTAGCTTAGATCGTATAATTGTAGGATTGGGATTTGT</t>
  </si>
  <si>
    <t>L-ascorbate peroxidase. [Os07t0694700-02]</t>
  </si>
  <si>
    <t>Os07t0694700-02</t>
  </si>
  <si>
    <t>GT_Os08g0101800|mRNA|AK120555|CDS+3'UTR</t>
  </si>
  <si>
    <t>rapdb|Os08t0101800-01|gb|AK120555</t>
  </si>
  <si>
    <t>CTAGTTTGCCAATAAAGCAGAGTACGAGATCTGGCTAGCTCCTTTGCACATTCGCAACTA</t>
  </si>
  <si>
    <t>Protein of unknown function DUF821, CAP10-like family protein. [Os08t0101800-01]</t>
  </si>
  <si>
    <t>Os08t0101800-01</t>
  </si>
  <si>
    <t>GT_Os08g0103100|mRNA|AK067064|CDS+3'UTR</t>
  </si>
  <si>
    <t>rapdb|Os08t0103100-01|gb|AK067064|ta|TA65625_4530|tc|TC520137</t>
  </si>
  <si>
    <t>GGCGAAAACTTGTTTCGGATGTCCGAAATAGCTACGGCGATATTATATTCTAGATTTTGC</t>
  </si>
  <si>
    <t>Hypothetical protein. [Os08t0103100-01]</t>
  </si>
  <si>
    <t>Os08t0103100-01</t>
  </si>
  <si>
    <t>GT_Os08g0103300|mRNA|AK060879|CDS+3'UTR</t>
  </si>
  <si>
    <t>rapdb|Os08t0103300-02|rapdb|Os08t0103300-01|gb|AK120706|ta|TA42628_4530</t>
  </si>
  <si>
    <t>TATATCATGTAAGTATTTGGAGGTTGGAAGTGGAACAACCCCAGGCTCCTCTAGTTTCTC</t>
  </si>
  <si>
    <t>Similar to Tubby-like F-box protein 12. [Os08t0103300-02]</t>
  </si>
  <si>
    <t>Os08t0103300-02</t>
  </si>
  <si>
    <t>Tubby, C-terminal (IPR000007), Tubby, C-terminal, conserved site (IPR018066)</t>
  </si>
  <si>
    <t>GT_Os08g0103300|mRNA|AK104486|CDS+3'UTR</t>
  </si>
  <si>
    <t>GT_Os08g0104300|mRNA|AK101543|CDS+3'UTR</t>
  </si>
  <si>
    <t>rapdb|Os08t0104300-02|rapdb|Os08t0104300-01|gb|AK066589|ta|TA47237_4530</t>
  </si>
  <si>
    <t>TGTCATGCGTATAAATGTTACAGCTTAGCAATAATCTGTTAGTCGGTGAATGTTTTGTAG</t>
  </si>
  <si>
    <t>Similar to RING finger family protein. [Os08t0104300-02]</t>
  </si>
  <si>
    <t>Os08t0104300-02</t>
  </si>
  <si>
    <t>Zinc finger, RING-type (IPR001841), Protease-associated domain, PA (IPR003137), Zinc finger, RING/FYVE/PHD-type (IPR013083), Zinc finger, C3HC4 RING-type (IPR018957)</t>
  </si>
  <si>
    <t>GT_Os08g0105000|mRNA|AK069782|CDS+3'UTR</t>
  </si>
  <si>
    <t>rapdb|Os08t0105000-01|gb|AK069782|gb|CI344301|ta|TA53719_4530</t>
  </si>
  <si>
    <t>CTGTGGTTGGATTAATAAGTAGTGTAGCTATATCTCCAGATGATGAATTTATATGTGTCC</t>
  </si>
  <si>
    <t>Zinc finger, RING/FYVE/PHD-type domain containing protein. [Os08t0105000-01]</t>
  </si>
  <si>
    <t>Os08t0105000-01</t>
  </si>
  <si>
    <t>Zinc finger, PHD-type (IPR001965), Zinc finger, FYVE/PHD-type (IPR011011), Zinc finger, RING/FYVE/PHD-type (IPR013083), Zinc finger, PHD-finger (IPR019787)</t>
  </si>
  <si>
    <t>GT_Os08g0105700|mRNA|AK058639|CDS+3'UTR</t>
  </si>
  <si>
    <t>rapdb|Os08t0105700-01|gb|AK058639|ta|TA67819_4530|tc|TC494918</t>
  </si>
  <si>
    <t>GCTTCGGCTACACCTCGCAGGGCCACTTCTCGTACCCTACCTCTCTATTGCTGAATGTGA</t>
  </si>
  <si>
    <t>Similar to Cytochrome P450 71C1 (EC 1.14.-.-). [Os08t0105700-01]</t>
  </si>
  <si>
    <t>Os08t0105700-01</t>
  </si>
  <si>
    <t>GT_Os08g0106400|COMBINER_EST|Os08g0106400|8</t>
  </si>
  <si>
    <t>tc|TC506371</t>
  </si>
  <si>
    <t>GCGGGAGACGCCATGATCGATCGATCACTGGATTGTTCTTGGACAGGCAGCTAGCTAGAT</t>
  </si>
  <si>
    <t>Rep: Os08g0106400 protein - Oryza sativa subsp. japonica (Rice), complete [TC506371]</t>
  </si>
  <si>
    <t>TC506371</t>
  </si>
  <si>
    <t>GT_Os08g0109000|mRNA|AK107316|CDS+3'UTR</t>
  </si>
  <si>
    <t>rapdb|Os08t0109000-01|gb|AK107316|ta|TA41159_4530|tc|TC535003</t>
  </si>
  <si>
    <t>TTGTGTTGAACTGTTTGTAGAATTTGTGTAGCAAGGGAAATGACCAATTGGACAATAGGA</t>
  </si>
  <si>
    <t>ENTH/VHS domain containing protein. [Os08t0109000-01]</t>
  </si>
  <si>
    <t>Os08t0109000-01</t>
  </si>
  <si>
    <t>Biological Process: intracellular protein transport (GO:0006886), Cellular Component: intracellular (GO:0005622)</t>
  </si>
  <si>
    <t>VHS (IPR002014), GAT (IPR004152), ENTH/VHS (IPR008942)</t>
  </si>
  <si>
    <t>GT_Os08g0109300|mRNA|AK061825|CDS+3'UTR</t>
  </si>
  <si>
    <t>rapdb|Os08t0109300-01|rapdb|Os08t0109300-02|gb|AK066688|ta|TA35516_4530</t>
  </si>
  <si>
    <t>CCGAAGAAATGGTTAGGAATGTATTTGATATACAACCCTAATGAAAGGGTTGACTTCATT</t>
  </si>
  <si>
    <t>Similar to Adenylate kinase, chloroplast (EC 2.7.4.3) (ATP-AMP transphosphorylase). [Os08t0109300-01]</t>
  </si>
  <si>
    <t>GT_Os08g0110200|mRNA|AK068841|CDS+3'UTR</t>
  </si>
  <si>
    <t>rapdb|Os08t0110200-01|gb|AK068841|ta|TA68775_4530|tc|TC486290</t>
  </si>
  <si>
    <t>GATGGGAGATTTCTCTCTCTCTCTCTCTAGCATGAGTTTTTCAGAAGCTCTTTTGCTTGC</t>
  </si>
  <si>
    <t>Similar to Fertility restorer. [Os08t0110200-01]</t>
  </si>
  <si>
    <t>Os08t0110200-01</t>
  </si>
  <si>
    <t>GT_Os08g0110600|COMBINER_EST|AU166030|6</t>
  </si>
  <si>
    <t>ta|AU166030|tc|TC503527</t>
  </si>
  <si>
    <t>TAGCCAAAACTATAAACTTGTATGTAAATCGAAAAAGAATAGATGATTGGCATGCAATAG</t>
  </si>
  <si>
    <t>Rep: LigA - Anaeromyxobacter dehalogenans (strain 2CP-C), partial (9%) [TC503527]</t>
  </si>
  <si>
    <t>AU166030</t>
  </si>
  <si>
    <t>GT_Os08g0112200|COMBINER_EST|CI349529|6</t>
  </si>
  <si>
    <t>rapdb|Os08t0112300-01|gb|AK070381|gb|BM421764|ta|TA59863_4530</t>
  </si>
  <si>
    <t>TCATGGGCGCGGTGACCACGCCATGAGTTGCATCCATGCATGCTTCTATTCATTGCGATT</t>
  </si>
  <si>
    <t>Transferase family protein. [Os08t0112300-01]</t>
  </si>
  <si>
    <t>Os08t0112300-01</t>
  </si>
  <si>
    <t>GT_Os08g0112300|mRNA|AK070381|CDS+3'UTR</t>
  </si>
  <si>
    <t>rapdb|Os08t0112300-01|gb|AK070381|ta|TA59863_4530|tc|TC492087</t>
  </si>
  <si>
    <t>TCAGAGATATCACTGGATTACCTTTTGTATCAAACAAGGATAAATCAATATGTTTGTGAA</t>
  </si>
  <si>
    <t>GT_Os08g0112500|mRNA|AK072696|CDS+3'UTR</t>
  </si>
  <si>
    <t>rapdb|Os08t0112500-01|rapdb|Os08t0112500-02|gb|AK072696|ta|TA53267_4530</t>
  </si>
  <si>
    <t>AGTATCCTCCCCTTGAAATTGATTCTTACACCTGTTTTTTGGCAGATGACAAGAGAAAAA</t>
  </si>
  <si>
    <t>Similar to Cyclin-dependent protein kinase-like protein. [Os08t0112500-01]</t>
  </si>
  <si>
    <t>Os08t0112500-01</t>
  </si>
  <si>
    <t>Protein kinase, catalytic domain (IPR000719), Serine/threonine-protein kinase, catalytic  domain (IPR002290), Serine/threonine-protein kinase, active site (IPR008271), Protein kinase-like domain (IPR011009), Protein kinase, ATP binding site (IPR017441), Serine/threonine-protein kinase-like domain (IPR017442)</t>
  </si>
  <si>
    <t>GT_Os08g0112600|mRNA|AK070703|CDS+3'UTR</t>
  </si>
  <si>
    <t>rapdb|Os08t0112600-01|gb|AK070703|ta|TA53800_4530|tc|TC505617</t>
  </si>
  <si>
    <t>CTTCAGTTTCTGCTGATCCTTCATGTCAGTTTGCTCACTGGGCATGTTATTTTTGGACGT</t>
  </si>
  <si>
    <t>Conserved hypothetical protein. [Os08t0112600-01]</t>
  </si>
  <si>
    <t>Os08t0112600-01</t>
  </si>
  <si>
    <t>GT_Os08g0114100|mRNA|AK099560|CDS+3'UTR</t>
  </si>
  <si>
    <t>rapdb|Os08t0114100-01|ta|TA45850_4530|ta|TA45851_4530|ta|CA762551</t>
  </si>
  <si>
    <t>AAATGCAGTGCTTGTATACAGAAATTCTTGTGCCCACTACCTGTAATTAAAGATCCATCA</t>
  </si>
  <si>
    <t>Conserved hypothetical protein. [Os08t0114100-01]</t>
  </si>
  <si>
    <t>Os08t0114100-01</t>
  </si>
  <si>
    <t>GT_Os08g0117900|mRNA|AK102753|CDS+3'UTR</t>
  </si>
  <si>
    <t>rapdb|Os08t0117900-01|gb|AK102753|ta|TA58772_4530|ta|CX113727</t>
  </si>
  <si>
    <t>ACTTTACCCAGGTTGGTCTCTTTGTGACCAAAACTGTCAGTCTGTCACTTGCTGGACTAA</t>
  </si>
  <si>
    <t>Conserved hypothetical protein. [Os08t0117900-01]</t>
  </si>
  <si>
    <t>Os08t0117900-01</t>
  </si>
  <si>
    <t>Myeloid leukemia factor (IPR019376)</t>
  </si>
  <si>
    <t>GT_Os08g0119900|mRNA|AK119899|CDS+3'UTR</t>
  </si>
  <si>
    <t>rapdb|Os08t0119900-01|gb|CI237390</t>
  </si>
  <si>
    <t>AATTTTGTGCTGGATTGTCTGAATAAACAGTGTCCTATTAAATTTGGGCCTTTGGATTTG</t>
  </si>
  <si>
    <t>Conserved hypothetical protein. [Os08t0119900-01]</t>
  </si>
  <si>
    <t>Os08t0119900-01</t>
  </si>
  <si>
    <t>GT_Os08g0120000|mRNA|AK059815|CDS+3'UTR</t>
  </si>
  <si>
    <t>rapdb|Os08t0120000-02|rapdb|Os08t0120000-01|ta|TA29753_4530|ta|TA29754_4530</t>
  </si>
  <si>
    <t>TTTGTGATGTTGAACATGCCCTTCATATTTTTAACCCGGAAATCAACAAGCATTCTCCGT</t>
  </si>
  <si>
    <t>Succinate dehydrogenase iron-protein subunit (SDHB). [Os08t0120000-02]</t>
  </si>
  <si>
    <t>Os08t0120000-02</t>
  </si>
  <si>
    <t>Biological Process: tricarboxylic acid cycle (GO:0006099), Biological Process: oxidation-reduction process (GO:0055114), Molecular Function: electron carrier activity (GO:0009055), Molecular Function: oxidoreductase activity (GO:0016491), Molecular Function: iron-sulfur cluster binding (GO:0051536), Molecular Function: 2 iron, 2 sulfur cluster binding (GO:0051537)</t>
  </si>
  <si>
    <t>Ferredoxin (IPR001041), Succinate dehydrogenase/fumarate reductase iron-sulphur protein (IPR004489), 2Fe-2S ferredoxin, iron-sulphur binding site (IPR006058), Alpha-helical ferredoxin (IPR009051), Fumarate reductase, C-terminal (IPR012285), Beta-grasp fold, ferredoxin-type (IPR012675), 4Fe-4S ferredoxin, iron-sulpur binding domain (IPR017896), 4Fe-4S ferredoxin, iron-sulphur binding, conserved site (IPR017900)</t>
  </si>
  <si>
    <t>GT_Os08g0126300|mRNA|AK071097|CDS+3'UTR</t>
  </si>
  <si>
    <t>rapdb|Os08t0126300-01|ta|TA35281_4530|ta|BI813417|tc|TC511427</t>
  </si>
  <si>
    <t>GTTTGCTCTTTCGTAGTTGCTCTCAATGTTTATTACTCCAGAATAACGTGGCCTTTGCGA</t>
  </si>
  <si>
    <t>Similar to Glyceraldehyde-3-phosphate dehydrogenase (Fragment). [Os08t0126300-01]</t>
  </si>
  <si>
    <t>Os08t0126300-01</t>
  </si>
  <si>
    <t>Biological Process: glucose metabolic process (GO:0006006), Biological Process: oxidation-reduction process (GO:0055114), Molecular Function: nucleotide binding (GO:0000166), Molecular Function: oxidoreductase activity, acting on the aldehyde or oxo group of donors, NAD or NADP as acceptor (GO:0016620), Molecular Function: NADP binding (GO:0050661), Molecular Function: NAD binding (GO:0051287)</t>
  </si>
  <si>
    <t>Glyceraldehyde-3-phosphate dehydrogenase, type I (IPR006424), NAD(P)-binding domain (IPR016040), Glyceraldehyde 3-phosphate dehydrogenase, NAD(P) binding domain (IPR020828), Glyceraldehyde 3-phosphate dehydrogenase, catalytic domain (IPR020829), Glyceraldehyde 3-phosphate dehydrogenase, active site (IPR020830), Glyceraldehyde/Erythrose phosphate dehydrogenase family (IPR020831)</t>
  </si>
  <si>
    <t>GT_Os08g0128200|mRNA|AK120428|CDS+3'UTR</t>
  </si>
  <si>
    <t>rapdb|Os08t0128200-01|gb|AK120428|ta|TA62362_4530|tc|TC491566</t>
  </si>
  <si>
    <t>GGTATAGACCACATGATCGATACTACAACTGAATCTAAAGTTTTCGTTTATGGTTGAGTG</t>
  </si>
  <si>
    <t>Conserved hypothetical protein. [Os08t0128200-01]</t>
  </si>
  <si>
    <t>Os08t0128200-01</t>
  </si>
  <si>
    <t>GT_Os08g0133100|mRNA|AK109905|CDS+3'UTR</t>
  </si>
  <si>
    <t>gb|AK109905|ta|TA65294_4530|tc|TC490754</t>
  </si>
  <si>
    <t>CAGGAACATAGCAGCAGCAGTATTGTCGGTTCAGCAACCGACCTATCCATGTACTATAAA</t>
  </si>
  <si>
    <t>Oryza sativa Japonica Group cDNA clone:002-149-G04, full insert sequence [AK109905]</t>
  </si>
  <si>
    <t>AK109905</t>
  </si>
  <si>
    <t>GT_Os08g0136300|mRNA|AK059618|CDS+3'UTR</t>
  </si>
  <si>
    <t>rapdb|Os08t0136300-01|gb|AK059618|ta|TA36412_4530|ta|AU093064</t>
  </si>
  <si>
    <t>AGATGTGTACTGAGGGCACGTTGTATGAGCAAGTGAATTGAATAGTATTGAAATCCTTTG</t>
  </si>
  <si>
    <t>Similar to (clone wusl1032) mRNA sequence. [Os08t0136300-01]</t>
  </si>
  <si>
    <t>Os08t0136300-01</t>
  </si>
  <si>
    <t>Gnk2-homologous domain (IPR002902)</t>
  </si>
  <si>
    <t>GT_Os08g0140500|COMBINER_EST|CI191108|6</t>
  </si>
  <si>
    <t>ta|TA51451_4530|tc|TC490335</t>
  </si>
  <si>
    <t>AAACATGTCATAAGTCATGTGTAGTACGGGTAAAAAGGAACAGGTGATTTGTTTGGCCTT</t>
  </si>
  <si>
    <t>Rep: Tryptophan decarboxylase - Hordeum vulgare (Barley), partial (94%) [TC490335]</t>
  </si>
  <si>
    <t>TA51451_4530</t>
  </si>
  <si>
    <t>GT_Os08g0143700|mRNA|AK106434|CDS+3'UTR</t>
  </si>
  <si>
    <t>rapdb|Os08t0143700-01|gb|AK106434|ta|TA56934_4530|tc|TC496624</t>
  </si>
  <si>
    <t>GAACTTCTCATGTGGAATGTAACAACATTGCATGAGATATACGTCAGGCACCCTTTGAAA</t>
  </si>
  <si>
    <t>Protein of unknown function DUF676, hydrolase-like domain containing protein. [Os08t0143700-01]</t>
  </si>
  <si>
    <t>Os08t0143700-01</t>
  </si>
  <si>
    <t>Domain of unknown function DUF676, lipase-like (IPR007751)</t>
  </si>
  <si>
    <t>GT_Os08g0143900|mRNA|AK108062|CDS+3'UTR</t>
  </si>
  <si>
    <t>rapdb|Os08t0143900-01|gb|AK108062</t>
  </si>
  <si>
    <t>ATGAGTTGTTTGGATGCTGGAGGATTTAACGGGAGAACTGAGACAAATGGCGCCATAATT</t>
  </si>
  <si>
    <t>Conserved hypothetical protein. [Os08t0143900-01]</t>
  </si>
  <si>
    <t>Os08t0143900-01</t>
  </si>
  <si>
    <t>GT_Os08g0144000|mRNA|AK073681|CDS+3'UTR</t>
  </si>
  <si>
    <t>rapdb|Os08t0144000-01|gb|EU837252|ta|TA54107_4530|ta|AU029892</t>
  </si>
  <si>
    <t>ATGTAGCATTTCTTTGTCGTTGTTTCTCAGGCTTCCTCAAATTGATTTGAAAATCTGAAG</t>
  </si>
  <si>
    <t>Myb, DNA-binding domain containing protein. [Os08t0144000-01]</t>
  </si>
  <si>
    <t>Os08t0144000-01</t>
  </si>
  <si>
    <t>SANT domain, DNA binding (IPR001005), Zinc finger, CCHC-type (IPR001878), Myb-like DNA-binding domain, SHAQKYF class (IPR006447), Homeodomain-like (IPR009057), Homeodomain-related (IPR012287), Zinc finger, CCHC retroviral-type (IPR013084), Myb, DNA-binding (IPR014778), Transcription regulator HTH, Myb-type, DNA-binding (IPR017930)</t>
  </si>
  <si>
    <t>GT_Os08g0149000|mRNA|AK100458|CDS+3'UTR</t>
  </si>
  <si>
    <t>rapdb|Os08t0149000-01|gb|AK100458|ta|TA62822_4530|tc|TC501313</t>
  </si>
  <si>
    <t>ATTGTCTTAATATGCCAGTGTAATGTTAATGTCCGTTCCATTTGTTGTATACCATGTCAG</t>
  </si>
  <si>
    <t>Peptidase, trypsin-like serine and cysteine domain containing protein. [Os08t0149000-01]</t>
  </si>
  <si>
    <t>Os08t0149000-01</t>
  </si>
  <si>
    <t>GT_Os08g0151200|COMBINER|CI265650|6</t>
  </si>
  <si>
    <t>ta|TA33957_4530|ta|CI265650|tc|TC511629</t>
  </si>
  <si>
    <t>CGGAGTGACAGAGTCTATTTTATTTTGGATGGCAACCTGTGATATTTCGAGGATTGGATA</t>
  </si>
  <si>
    <t>Rep: Expressed protein - Oryza sativa subsp. japonica (Rice), partial (41%) [TC511629]</t>
  </si>
  <si>
    <t>TA33957_4530</t>
  </si>
  <si>
    <t>GT_Os08g0152400|COMBINER_EST|CI103405|6</t>
  </si>
  <si>
    <t>rapdb|Os08t0152400-00|gb|AU082282|ta|TA57587_4530|ta|TA76175_4530</t>
  </si>
  <si>
    <t>GAACTAATGCTGTGCTAGTGCCTATATGTACAAATTACTATGGGGAGAACAGTTTGGTAC</t>
  </si>
  <si>
    <t>Similar to P450. [Os08t0152400-00]</t>
  </si>
  <si>
    <t>Os08t0152400-00</t>
  </si>
  <si>
    <t>GT_Os08g0152600|mRNA|AK068444|CDS+3'UTR</t>
  </si>
  <si>
    <t>rapdb|Os08t0152600-01|gb|CT829406|ta|TA48661_4530|ta|TA48659_4530</t>
  </si>
  <si>
    <t>ATGCATACTCCATTACCCTGTACATATTACATTCAAATGCAGAAATTGTTATGTGTGTCC</t>
  </si>
  <si>
    <t>Protein of unknown function DUF1336 domain containing protein. [Os08t0152600-01]</t>
  </si>
  <si>
    <t>Os08t0152600-01</t>
  </si>
  <si>
    <t>GT_Os08g0153900|COMBINER_EST|CI443875|0</t>
  </si>
  <si>
    <t>rapdb|Os08t0153900-01|gb|NM_001067546|ta|TA61130_4530|tc|TC500618</t>
  </si>
  <si>
    <t>ATAAAATCGCCGTGCCTAGGATTCAATATCTCGTTGAATCCTAGATTTGTCGCGACAAAT</t>
  </si>
  <si>
    <t>Protein of unknown function DUF599 family protein. [Os08t0153900-01]</t>
  </si>
  <si>
    <t>Os08t0153900-01</t>
  </si>
  <si>
    <t>Protein of unknown function DUF599 (IPR006747)</t>
  </si>
  <si>
    <t>GT_Os08g0169100|COMBINER_EST|AU174459|7</t>
  </si>
  <si>
    <t>ta|TA76283_4530</t>
  </si>
  <si>
    <t>GAGGAAGAAGAAGAGACATATGACAAGTGGCCTCTGCACATTAGACCATACAACAAGTTC</t>
  </si>
  <si>
    <t>TA76283_4530</t>
  </si>
  <si>
    <t>GT_Os08g0170800|mRNA|AK106559|CDS+3'UTR</t>
  </si>
  <si>
    <t>rapdb|Os08t0170800-01|gb|AK106559|ta|TA62734_4530|ta|CX101960</t>
  </si>
  <si>
    <t>ATGAAGTGAGGAAATCTCTGATGATGTCAATGATAATTTGCTAGAAAGTTGTTCAAGGTC</t>
  </si>
  <si>
    <t>Conserved hypothetical protein. [Os08t0170800-01]</t>
  </si>
  <si>
    <t>Os08t0170800-01</t>
  </si>
  <si>
    <t>GT_Os08g0171000|mRNA|AK071278|CDS+3'UTR</t>
  </si>
  <si>
    <t>rapdb|Os08t0171000-01|gb|AK071278|ta|TA59245_4530|tc|TC497925</t>
  </si>
  <si>
    <t>TATACAGAATTGTTATTCTTCAGGTGTAGGAATACACAAATTTCTCCATACCATTGGGAC</t>
  </si>
  <si>
    <t>Conserved hypothetical protein. [Os08t0171000-01]</t>
  </si>
  <si>
    <t>Os08t0171000-01</t>
  </si>
  <si>
    <t>GT_Os08g0174100|COMBINER_EST|CI312431|1</t>
  </si>
  <si>
    <t>gb|NM_001067639|gb|AT003518|ta|CI312431|tc|TC518738</t>
  </si>
  <si>
    <t>GCCTGTCTTGTAATCAAACTTCTGATGTTAGTGTCAGAAATCAAAGTTAAACAGCAAAGT</t>
  </si>
  <si>
    <t>Oryza sativa Japonica Group Os08g0174100 (Os08g0174100) mRNA, complete cds [NM_001067639]</t>
  </si>
  <si>
    <t>NM_001067639</t>
  </si>
  <si>
    <t>GT_Os08g0176900|mRNA|AK109294|5'UTR+CDS</t>
  </si>
  <si>
    <t>rapdb|Os08t0176900-02|ta|CA762362|tc|TC515501|tc|TC494957</t>
  </si>
  <si>
    <t>ACGAGCCGGATGAAGCTGGCGCATCTGGAGCAGGAGATCACCCGAGCAAGGCAACAGGTA</t>
  </si>
  <si>
    <t>Hypothetical conserved gene. [Os08t0176900-02]</t>
  </si>
  <si>
    <t>Os08t0176900-02</t>
  </si>
  <si>
    <t>GT_Os08g0177000|mRNA|AK107399|CDS+3'UTR</t>
  </si>
  <si>
    <t>rapdb|Os08t0177000-01|gb|CI114496</t>
  </si>
  <si>
    <t>TCCAGATGCGCCAGCTTCATCCGGCTCGTCTCCAGGTTCTGGATGTAAGCCTGTCACAAA</t>
  </si>
  <si>
    <t>Conserved hypothetical protein. [Os08t0177000-01]</t>
  </si>
  <si>
    <t>Os08t0177000-01</t>
  </si>
  <si>
    <t>GT_Os08g0187900|COMBINER_EST|Os08g0187900|8</t>
  </si>
  <si>
    <t>rapdb|Os08t0187900-00|ta|CF952899|tc|TC499745</t>
  </si>
  <si>
    <t>CCTCCGCACCGGCGTCCGCCCGCGCTCGTGGGACGAGCCGGACGCCGCCTGGACGGAGGA</t>
  </si>
  <si>
    <t>Ubiquitin-conjugating enzyme, E2 domain containing protein. [Os08t0187900-00]</t>
  </si>
  <si>
    <t>Os08t0187900-00</t>
  </si>
  <si>
    <t>Kua-ubiquitin conjugating enzyme hybrid, localisation (IPR019547)</t>
  </si>
  <si>
    <t>GT_Os08g0191700|mRNA|AB017042|CDS+3'UTR</t>
  </si>
  <si>
    <t>rapdb|Os08t0191700-02|rapdb|Os08t0191700-01|ta|TA37127_4530|ta|TA37130_4530</t>
  </si>
  <si>
    <t>ACGCCGACTTCCTGAAGGAACTCCAGTGAAGATGAGAGATGGCCCAAGTTCTGTGCTAGG</t>
  </si>
  <si>
    <t>Hypothetical conserved gene. [Os08t0191700-02]</t>
  </si>
  <si>
    <t>Os08t0191700-02</t>
  </si>
  <si>
    <t>Glyoxalase/fosfomycin resistance/dioxygenase (IPR004360), Glyoxalase I (IPR004361)</t>
  </si>
  <si>
    <t>GT_Os08g0191700|mRNA|AK121126|CDS+3'UTR</t>
  </si>
  <si>
    <t>rapdb|Os08t0191700-02|ta|TA37130_4530</t>
  </si>
  <si>
    <t>ATGATGTTCTTCACTTTAGGTTTTGGTTGATAACGCCGACTTCCTGAAGGAACTCCAGTG</t>
  </si>
  <si>
    <t>GT_Os08g0196900|COMBINER|CI436016|0</t>
  </si>
  <si>
    <t>rapdb|Os08t0196900-01|gb|NM_001188492|ta|TA60768_4530</t>
  </si>
  <si>
    <t>TGCATGTGTCAGCCTGGAGTCTGGATGTTGTCTTTGATGTGGTGTCATTGTTACTTATAC</t>
  </si>
  <si>
    <t>Hypothetical conserved gene. [Os08t0196900-01]</t>
  </si>
  <si>
    <t>Os08t0196900-01</t>
  </si>
  <si>
    <t>GT_Os08g0196900|COMBINER|CI436016|x</t>
  </si>
  <si>
    <t>GT_Os08g0199400|mRNA|AK105852|CDS+3'UTR</t>
  </si>
  <si>
    <t>rapdb|Os08t0199400-01|gb|AK105852</t>
  </si>
  <si>
    <t>TGTATGCGTGGTAAGACTTGCTATTCCAGTTAATTGTTAATTTGTGTCTGTTTATGCATG</t>
  </si>
  <si>
    <t>Similar to Stearoyl-acyl carrier protein desaturse (EC 1.14.99.6) (Fragment). [Os08t0199400-01]</t>
  </si>
  <si>
    <t>Os08t0199400-01</t>
  </si>
  <si>
    <t>GT_Os08g0200100|COMBINER_EST|CI426397|0</t>
  </si>
  <si>
    <t>rapdb|Os08t0200100-01|gb|NM_001067744|ta|TA53253_4530|ta|CI446995</t>
  </si>
  <si>
    <t>GGTTGTAGTGGTTTGGTGTGTGTTACCCAAAGTTGTGTTCATTGTATTTATCTACCTCAA</t>
  </si>
  <si>
    <t>Ribonucleotide reductase-related domain containing protein. [Os08t0200100-01]</t>
  </si>
  <si>
    <t>Os08t0200100-01</t>
  </si>
  <si>
    <t>GT_Os08g0202500|mRNA|AK108353|CDS+3'UTR</t>
  </si>
  <si>
    <t>rapdb|Os08t0202500-01|gb|AK108353|gb|CI155728|ta|TA75531_4530</t>
  </si>
  <si>
    <t>TTGCACTTGGGGCTGTTGAGATTATAGGCATATAATAATTTAATATATTCCATAAATAAA</t>
  </si>
  <si>
    <t>Conserved hypothetical protein. [Os08t0202500-01]</t>
  </si>
  <si>
    <t>Os08t0202500-01</t>
  </si>
  <si>
    <t>GT_Os08g0205200|mRNA|AK059439|CDS+3'UTR</t>
  </si>
  <si>
    <t>rapdb|Os08t0205200-01|ta|TA49633_4530|ta|CI398168|tc|TC543078</t>
  </si>
  <si>
    <t>GTCGCCTAGACAAAATACTGGTGCTAATGTCTGTAATTTGCTATTAATGCCATCCTCTGT</t>
  </si>
  <si>
    <t>Delayed-early response protein/equilibrative nucleoside transporter family protein. [Os08t0205200-01]</t>
  </si>
  <si>
    <t>Os08t0205200-01</t>
  </si>
  <si>
    <t>Biological Process: transport (GO:0006810), Cellular Component: membrane (GO:0016020), Molecular Function: nucleoside transmembrane transporter activity (GO:0005337)</t>
  </si>
  <si>
    <t>Delayed-early response protein/equilibrative nucleoside transporter (IPR002259)</t>
  </si>
  <si>
    <t>GT_Os08g0205700|mRNA|AK062655|CDS+3'UTR</t>
  </si>
  <si>
    <t>tc|TC548200|tc|TC511177</t>
  </si>
  <si>
    <t>ATCGATCTTGGGTATAGTAAGCTTTGTTCTTCTTGAGATGAGGCAGAGAGATGATTTGAG</t>
  </si>
  <si>
    <t>Rep: Os08g0205800 protein - Oryza sativa subsp. japonica (Rice), complete [TC548200]</t>
  </si>
  <si>
    <t>TC548200</t>
  </si>
  <si>
    <t>GT_Os08g0206400|mRNA|AK069377|CDS+3'UTR</t>
  </si>
  <si>
    <t>rapdb|Os08t0206400-01|gb|AK069377|ta|TA50573_4530</t>
  </si>
  <si>
    <t>CTCTGTCAGCCTAACCAGTAAAGGAGAAGAGAAAAGGACTGCATAATTCAAATGCTTATT</t>
  </si>
  <si>
    <t>Similar to Potassium transporter 11 (AtPOT11). [Os08t0206400-01]</t>
  </si>
  <si>
    <t>Os08t0206400-01</t>
  </si>
  <si>
    <t>GT_Os08g0206700|mRNA|AK071442|CDS+3'UTR</t>
  </si>
  <si>
    <t>rapdb|Os08t0206700-01|gb|AK071442|ta|TA65546_4530|tc|TC493673</t>
  </si>
  <si>
    <t>CTTTGCGTGCGTAAAGAATCAGAGTTTTCATGCACTATTACATCAGATAAAGAACTCTGA</t>
  </si>
  <si>
    <t>DNA-binding, integrase-type domain containing protein. [Os08t0206700-01]</t>
  </si>
  <si>
    <t>Os08t0206700-01</t>
  </si>
  <si>
    <t>Methyl-CpG DNA binding (IPR001739), DNA-binding, integrase-type (IPR016177)</t>
  </si>
  <si>
    <t>GT_Os08g0221300|COMBINER_EST|AU078076|7</t>
  </si>
  <si>
    <t>ta|TA31283_4530|ta|AU078077|ta|CF986811|tc|TC506151</t>
  </si>
  <si>
    <t>ATTCTCTCCGGTGAGCGTCAGTCAAATTCCATGCATGAATAGCCTCCCTAGATAGCTTTT</t>
  </si>
  <si>
    <t>Rep: Os08g0221300 protein - Oryza sativa subsp. japonica (Rice), partial (57%) [TC506151]</t>
  </si>
  <si>
    <t>TA31283_4530</t>
  </si>
  <si>
    <t>GT_Os08g0224200|mRNA|AK101331|CDS+3'UTR</t>
  </si>
  <si>
    <t>rapdb|Os08t0224200-01|gb|AK101331|ta|TA40007_4530|tc|TC489085</t>
  </si>
  <si>
    <t>TTTGGTCACGCGGTACTTCATGACTGAAATATTCAACTTGTGATACAAGGGGAACCTAAT</t>
  </si>
  <si>
    <t>Similar to Ythdf2-prov protein. [Os08t0224200-01]</t>
  </si>
  <si>
    <t>Os08t0224200-01</t>
  </si>
  <si>
    <t>GT_Os08g0225800|COMBINER|CI523070|0</t>
  </si>
  <si>
    <t>GT_Os08g0236700|COMBINER_EST|CI442539|6</t>
  </si>
  <si>
    <t>ta|CI442539|tc|TC541740</t>
  </si>
  <si>
    <t>TCCATGATACGTCTTGTCGTAGTTCCACATGTTTTCTCAGATTTTCATCCTTGAAACAGG</t>
  </si>
  <si>
    <t>Rep: Os08g0236700 protein - Oryza sativa subsp. japonica (Rice), complete [TC541740]</t>
  </si>
  <si>
    <t>CI442539</t>
  </si>
  <si>
    <t>GT_Os08g0236800|mRNA|AK067773|CDS+3'UTR</t>
  </si>
  <si>
    <t>rapdb|Os08t0236800-01|rapdb|Os04t0485800-01|gb|NM_001188526|gb|AK100299</t>
  </si>
  <si>
    <t>TGGGTTTGCCCTAATTGTCAAGAGAAGAAGGATCTGTCTCCCCCAATGAAATAGGGGTTT</t>
  </si>
  <si>
    <t>Hypothetical protein. [Os08t0236800-01]</t>
  </si>
  <si>
    <t>Os08t0236800-01</t>
  </si>
  <si>
    <t>GT_Os08g0237800|COMBINER_EST|Os08g0237800|8</t>
  </si>
  <si>
    <t>rapdb|Os08t0237800-00|gb|NM_001067856|tc|TC499042</t>
  </si>
  <si>
    <t>TGCTCTACGACTACTGCGAGGACACCAAACGGTTCAAGGACACGGGCCTCCCCGTCGAGT</t>
  </si>
  <si>
    <t>Similar to Xyloglucan endotransglycosylase (Fragment). [Os08t0237800-00]</t>
  </si>
  <si>
    <t>Os08t0237800-00</t>
  </si>
  <si>
    <t>GT_Os08g0239000|mRNA|AK062875|CDS+3'UTR</t>
  </si>
  <si>
    <t>rapdb|Os08t0239000-01|gb|AK062875|ta|TA40948_4530|ta|CI027342</t>
  </si>
  <si>
    <t>AATTTTTCAGGACGGTTCATGTGTCCTGTATTGTTCTATGCTATGTGTTCCCATTTTTGT</t>
  </si>
  <si>
    <t>Complex 1 LYR protein family protein. [Os08t0239000-01]</t>
  </si>
  <si>
    <t>Os08t0239000-01</t>
  </si>
  <si>
    <t>Complex 1 LYR protein (IPR008011)</t>
  </si>
  <si>
    <t>GT_Os08g0241800|mRNA|AK108449|CDS+3'UTR</t>
  </si>
  <si>
    <t>rapdb|Os08t0241800-01|gb|AK108449|ta|TA45970_4530|tc|TC498614</t>
  </si>
  <si>
    <t>TACCGTGCTTTACAGTACTTGGTATGAAGTTGTTGAATCTAATAGTTTCCCTTTGTTTGA</t>
  </si>
  <si>
    <t>Similar to Plasma membrane H+-ATPase (EC 3.6.1.3). [Os08t0241800-01]</t>
  </si>
  <si>
    <t>Os08t0241800-01</t>
  </si>
  <si>
    <t>ATPase, P-type,  transmembrane domain (IPR023298)</t>
  </si>
  <si>
    <t>GT_Os08g0254500|mRNA|AK072225|CDS+3'UTR</t>
  </si>
  <si>
    <t>rapdb|Os08t0254500-01|rapdb|Os08t0254500-03|ta|CI020210|ta|CI525618</t>
  </si>
  <si>
    <t>ATTGAGTTCTATGATGTCAACCGTTTTGACCAATGATTAATGACACTGATCATTCTTTTC</t>
  </si>
  <si>
    <t>Similar to Preprotein translocase secY subunit, chloroplast precursor (CpSecY). [Os08t0254500-01]</t>
  </si>
  <si>
    <t>Os08t0254500-01</t>
  </si>
  <si>
    <t>GT_Os08g0269700|mRNA|AK063209|CDS+3'UTR</t>
  </si>
  <si>
    <t>rapdb|Os08t0269700-01|ta|TA43317_4530|tc|TC508803</t>
  </si>
  <si>
    <t>TTTATCGTCTGCACAATGATGTCCCAGACATTGTTCTTGCAGTTCCAGGTTCTTGTGGTT</t>
  </si>
  <si>
    <t>Conserved hypothetical protein. [Os08t0269700-01]</t>
  </si>
  <si>
    <t>Os08t0269700-01</t>
  </si>
  <si>
    <t>GT_Os08g0270400|COMBINER_EST|Os08g0270400|8</t>
  </si>
  <si>
    <t>rapdb|Os08t0270400-00|gb|NM_001188558|tc|NP13031044</t>
  </si>
  <si>
    <t>CAAGGCCGACGTCAGGTACCGCTTCGTCATCGACATCGGCAACACCCTCAAGGACGCCAT</t>
  </si>
  <si>
    <t>Similar to Cinnamyl alcohol dehydrogenase. [Os08t0270400-00]</t>
  </si>
  <si>
    <t>Os08t0270400-00</t>
  </si>
  <si>
    <t>Alcohol dehydrogenase superfamily, zinc-type (IPR002085), Alcohol dehydrogenase, zinc-type, conserved site (IPR002328), GroES-like (IPR011032), Alcohol dehydrogenase, C-terminal (IPR013149), Alcohol dehydrogenase GroES-like (IPR013154), NAD(P)-binding domain (IPR016040), Polyketide synthase, enoylreductase (IPR020843)</t>
  </si>
  <si>
    <t>GT_Os08g0280100|mRNA|AK072150|CDS+3'UTR</t>
  </si>
  <si>
    <t>rapdb|Os08t0280100-02|ta|TA67939_4530</t>
  </si>
  <si>
    <t>TGTTGTTTGAAAGAACAGTGTAGAGGTTTCTATTGGAGTATATACTACTGCAACAACTAG</t>
  </si>
  <si>
    <t>Similar to Phytase. [Os08t0280100-02]</t>
  </si>
  <si>
    <t>Os08t0280100-02</t>
  </si>
  <si>
    <t>GT_Os08g0280200|mRNA|AK069036|CDS+3'UTR</t>
  </si>
  <si>
    <t>rapdb|Os08t0280200-01|rapdb|Os08t0280200-02|gb|AK069036|ta|TA59845_4530</t>
  </si>
  <si>
    <t>GTTTAGGGGGACTAGCCTGTAGGTTTTGTTGTAAAAGGAAAAAACAAATAATGGCTGATT</t>
  </si>
  <si>
    <t>Tensin phosphatase, C2 domain domain containing protein. [Os08t0280200-01]</t>
  </si>
  <si>
    <t>Os08t0280200-01</t>
  </si>
  <si>
    <t>C2 calcium/lipid-binding domain, CaLB (IPR008973), Tensin phosphatase, C2 domain (IPR014020)</t>
  </si>
  <si>
    <t>GT_Os08g0280200|mRNA|AK100610|CDS+3'UTR</t>
  </si>
  <si>
    <t>GT_Os08g0286500|mRNA|AK106562|UTR</t>
  </si>
  <si>
    <t>rapdb|Os08t0286500-01|gb|CI453622|ta|TA50900_4530|ta|CI414158</t>
  </si>
  <si>
    <t>CGGCCATATATATCGTCTTTAGGCCACACATATATTATATGTATCCCAGTAGCAAAAACA</t>
  </si>
  <si>
    <t>Hypothetical conserved gene. [Os08t0286500-01]</t>
  </si>
  <si>
    <t>Os08t0286500-01</t>
  </si>
  <si>
    <t>GT_Os08g0287200|COMBINER_EST|CI470906|6</t>
  </si>
  <si>
    <t>rapdb|Os08t0287200-01|ta|TA31410_4530|tc|TC531730</t>
  </si>
  <si>
    <t>TTACAAGCTAGCATGCATATGTAACAAATTCGTTTTCTTAATAGATAAAATTCATTCGCA</t>
  </si>
  <si>
    <t>Hypothetical conserved gene. [Os08t0287200-01]</t>
  </si>
  <si>
    <t>Os08t0287200-01</t>
  </si>
  <si>
    <t>GT_Os08g0296900|mRNA|AK059721|CDS+3'UTR</t>
  </si>
  <si>
    <t>rapdb|Os08t0296900-01|rapdb|Os08t0296900-02|gb|AK073632|ta|TA54084_4530</t>
  </si>
  <si>
    <t>CAGGCACAGAATGCTTGTAGTCTAATTGTGTGAAACAGATGCTTTTATTGAAGAAGTTAT</t>
  </si>
  <si>
    <t>Tetratricopeptide-like helical domain containing protein. [Os08t0296900-01]</t>
  </si>
  <si>
    <t>GT_Os08g0296900|mRNA|AK067499|CDS+3'UTR</t>
  </si>
  <si>
    <t>GCACAGAATGCTTGTAGTCTAATTGTGTGAAACAGATGCTTTTATTGAAGAAGTTATCAG</t>
  </si>
  <si>
    <t>GT_Os08g0296900|mRNA|AK073632|CDS+3'UTR</t>
  </si>
  <si>
    <t>GT_Os08g0299900|COMBINER_EST|Os08g0299900|8</t>
  </si>
  <si>
    <t>tc|NP13031119</t>
  </si>
  <si>
    <t>ATTACAACCTTACAGGGCCGGGGTAGTGAGGAAAATGTTTTGGACAAGGACGGGAAATAT</t>
  </si>
  <si>
    <t>NP13031119</t>
  </si>
  <si>
    <t>GT_Os08g0301500|mRNA|AK101676|CDS+3'UTR</t>
  </si>
  <si>
    <t>rapdb|Os08t0301500-01|gb|AK101676|ta|TA37848_4530|tc|TC540606</t>
  </si>
  <si>
    <t>CGTCTCAGCTCTCCTTCAGACTACTGTAAGTTCTCGACAAATGTTCACTGATATAAAAAC</t>
  </si>
  <si>
    <t>Similar to Sucrose-phosphate synthase 2 (EC 2.4.1.14) (Fragment). [Os08t0301500-01]</t>
  </si>
  <si>
    <t>Os08t0301500-01</t>
  </si>
  <si>
    <t>Biological Process: sucrose metabolic process (GO:0005985), Biological Process: biosynthetic process (GO:0009058), Molecular Function: sucrose-phosphate synthase activity (GO:0046524)</t>
  </si>
  <si>
    <t>Sucrose synthase (IPR000368), Glycosyl transferase, family 1 (IPR001296), Sucrose-phosphate synthase (IPR006380), Sucrose phosphate synthase, plant (IPR012819)</t>
  </si>
  <si>
    <t>GT_Os08g0307400|mRNA|AK111744|CDS+3'UTR</t>
  </si>
  <si>
    <t>rapdb|Os08t0307400-03|ta|TA50073_4530</t>
  </si>
  <si>
    <t>TTCCTATAACCTTTGGTTCTGTATATCCACTCGTAGATATAAAAGGCTAGATTTCTATCC</t>
  </si>
  <si>
    <t>Similar to Phosphatidylinositol 3-kinase 1. [Os08t0307400-03]</t>
  </si>
  <si>
    <t>Os08t0307400-03</t>
  </si>
  <si>
    <t>Biological Process: phosphatidylinositol phosphorylation (GO:0046854), Biological Process: phosphatidylinositol-mediated signaling (GO:0048015), Cellular Component: phosphatidylinositol 3-kinase complex (GO:0005942), Molecular Function: inositol or phosphatidylinositol kinase activity (GO:0004428), Molecular Function: binding (GO:0005488), Molecular Function: protein binding (GO:0005515), Molecular Function: 1-phosphatidylinositol-3-kinase activity (GO:0016303)</t>
  </si>
  <si>
    <t>Phosphoinositide 3-kinase, accessory (PIK) domain (IPR001263), Phosphoinositide 3-kinase, C2 (IPR002420), C2 calcium/lipid-binding domain, CaLB (IPR008973), Phosphatidylinositol Kinase (IPR015433), Armadillo-type fold (IPR016024)</t>
  </si>
  <si>
    <t>GT_Os08g0307600|COMBINER|CI266199|6</t>
  </si>
  <si>
    <t>tc|TC551074</t>
  </si>
  <si>
    <t>TGTTTTAACATCTCATGGGTAGATGTTATACTTTAGAATAACATTGTGGTGGCTTAAAAT</t>
  </si>
  <si>
    <t>Rep: Os07g0291400 protein - Oryza sativa subsp. japonica (Rice), partial (92%) [TC551074]</t>
  </si>
  <si>
    <t>TC551074</t>
  </si>
  <si>
    <t>GT_Os08g0315000|COMBINER_EST|CI078144|3</t>
  </si>
  <si>
    <t>ta|TA79346_4530</t>
  </si>
  <si>
    <t>TCACCCTTGCTCTCATTAACCTCTTTCAGATTTGGGTCAAGAGGAAGACCCCTATGACTA</t>
  </si>
  <si>
    <t>TA79346_4530</t>
  </si>
  <si>
    <t>GT_Os08g0321500|mRNA|AK063790|CDS+3'UTR</t>
  </si>
  <si>
    <t>rapdb|Os08t0321500-01|gb|AK063790|gb|CI368433|ta|TA60123_4530</t>
  </si>
  <si>
    <t>ACGCTAGCCTGTAAGCGTGAGACAATCTATCGATGAAATGGAAAAATATTCTCCGTCCTC</t>
  </si>
  <si>
    <t>Hypothetical protein. [Os08t0321500-01]</t>
  </si>
  <si>
    <t>Os08t0321500-01</t>
  </si>
  <si>
    <t>GT_Os08g0321600|mRNA|AK060315|CDS+3'UTR</t>
  </si>
  <si>
    <t>rapdb|Os08t0321600-01|gb|AK060315|ta|TA58264_4530|tc|TC504732</t>
  </si>
  <si>
    <t>TGAAGATGGATGAACTTTTGTTGTTGCATCAAACTGGTTCGGTGACTGAATACCGTTTCA</t>
  </si>
  <si>
    <t>Conserved hypothetical protein. [Os08t0321600-01]</t>
  </si>
  <si>
    <t>Os08t0321600-01</t>
  </si>
  <si>
    <t>GT_Os08g0321600|mRNA|AK060871|CDS+3'UTR</t>
  </si>
  <si>
    <t>GT_Os08g0321600|mRNA|AK104500|CDS+3'UTR</t>
  </si>
  <si>
    <t>GT_Os08g0326000|mRNA|AK106729|CDS+3'UTR</t>
  </si>
  <si>
    <t>rapdb|Os08t0326000-01|gb|AK106729|ta|TA78882_4530|tc|TC502503</t>
  </si>
  <si>
    <t>TGCTAATTGCAACCGCAGGATTAATCCGGCGCTAATTGCAATCGCGGTGTTAATTACACT</t>
  </si>
  <si>
    <t>Nucleoside phosphatase GDA1/CD39 family protein. [Os08t0326000-01]</t>
  </si>
  <si>
    <t>Os08t0326000-01</t>
  </si>
  <si>
    <t>Nucleoside phosphatase GDA1/CD39 (IPR000407)</t>
  </si>
  <si>
    <t>GT_Os08g0327700|mRNA|AK107930|CDS+3'UTR</t>
  </si>
  <si>
    <t>rapdb|Os08t0327700-01|gb|CT855594|ta|TA51653_4530|tc|TC563155</t>
  </si>
  <si>
    <t>CATGTTGTGGGAGATGCTTAATTATGAAATAAAACAGAGTACTCTCTTCGTTTCACAATG</t>
  </si>
  <si>
    <t>Late embryogenesis abundant (LEA) group 1 family protein. [Os08t0327700-01]</t>
  </si>
  <si>
    <t>Os08t0327700-01</t>
  </si>
  <si>
    <t>GT_Os08g0332700|mRNA|AK109737|CDS+3'UTR</t>
  </si>
  <si>
    <t>rapdb|Os08t0332700-02|ta|TA47173_4530</t>
  </si>
  <si>
    <t>TAACTTTTGGAGCAATGTTCTTCTAAAACAGGTGTCCTGCCATTAACTGTGGAGGGACTC</t>
  </si>
  <si>
    <t>Hypothetical conserved gene. [Os08t0332700-02]</t>
  </si>
  <si>
    <t>Os08t0332700-02</t>
  </si>
  <si>
    <t>GT_Os08g0332800|mRNA|AK119925|CDS+3'UTR</t>
  </si>
  <si>
    <t>rapdb|Os08t0332800-01|gb|AK119925|ta|TA69478_4530|tc|TC492995</t>
  </si>
  <si>
    <t>GCTTCAAGTTAGGGCATATGGACAATCATATATTGACCTTGGAATAAATATCAGGTTTGT</t>
  </si>
  <si>
    <t>Similar to F7O18.23 protein (SWP1) (Struwwelpeter 1 protein). [Os08t0332800-01]</t>
  </si>
  <si>
    <t>Os08t0332800-01</t>
  </si>
  <si>
    <t>Biological Process: regulation of transcription from RNA polymerase II promoter (GO:0006357), Cellular Component: mediator complex (GO:0016592), Molecular Function: RNA polymerase II transcription cofactor activity (GO:0001104)</t>
  </si>
  <si>
    <t>Mediator complex, subunit Med14 (IPR013947)</t>
  </si>
  <si>
    <t>GT_Os08g0334900|mRNA|AK060562|CDS+3'UTR</t>
  </si>
  <si>
    <t>rapdb|Os08t0334900-01|gb|AK060562|ta|TA65488_4530|ta|TA65489_4530</t>
  </si>
  <si>
    <t>GTGAAGTTTTTCGATTGATCACGTTCTCTCATTGAATTTTGAGTCGATAGCTGGTTCTTG</t>
  </si>
  <si>
    <t>Xyloglucan fucosyltransferase family protein. [Os08t0334900-01]</t>
  </si>
  <si>
    <t>Os08t0334900-01</t>
  </si>
  <si>
    <t>GT_Os08g0335200|mRNA|AK110961|CDS+3'UTR</t>
  </si>
  <si>
    <t>rapdb|Os08t0335200-01|gb|AK110961</t>
  </si>
  <si>
    <t>TGGTCACGGTCACGCATATATATTGTTACATATTGGTACAATGACGTGTTGTCATTTTTG</t>
  </si>
  <si>
    <t>Conserved hypothetical protein. [Os08t0335200-01]</t>
  </si>
  <si>
    <t>Os08t0335200-01</t>
  </si>
  <si>
    <t>GT_Os08g0335500|COMBINER|CI458202|6</t>
  </si>
  <si>
    <t>rapdb|Os08t0335500-01|gb|NM_001188595|ta|TA63870_4530|tc|TC533158</t>
  </si>
  <si>
    <t>TTTATCTATTTGTCTTTAGACCACTTGATAAGATGAGGCTTCAACTTGACCAACCACATG</t>
  </si>
  <si>
    <t>Hypothetical conserved gene. [Os08t0335500-01]</t>
  </si>
  <si>
    <t>Os08t0335500-01</t>
  </si>
  <si>
    <t>Protein kinase, catalytic domain (IPR000719), Legume lectin, beta chain (IPR001220), Serine/threonine-protein kinase, catalytic  domain (IPR002290), Serine/threonine-protein kinase, active site (IPR008271), Concanavalin A-like lectin/glucanase (IPR008985), Protein kinase-like domain (IPR011009), Concanavalin A-like lectin/glucanase, subgroup (IPR013320), Protein kinase, ATP binding site (IPR017441), Serine/threonine-protein kinase-like domain (IPR017442), Legume lectin, beta chain, Mn/Ca-binding site (IPR019825), Tyrosine-protein kinase, catalytic domain (IPR020635)</t>
  </si>
  <si>
    <t>GT_Os08g0335500|COMBINER|CI487213|x</t>
  </si>
  <si>
    <t>TTTATCTATTTGTCTTTAGACCACTTGATAAGATGAGGGCTTCAACTTGACCAACCACAT</t>
  </si>
  <si>
    <t>GT_Os08g0374100|mRNA|AK070541|CDS+3'UTR</t>
  </si>
  <si>
    <t>rapdb|Os08t0374100-01|ta|TA43947_4530|ta|CI349799|ta|CI222769</t>
  </si>
  <si>
    <t>AAGCTCTGTAACTGGAAAAGTCTTCTCCACCTAAATGTTCTGAAAGGCATTTCATGGCTA</t>
  </si>
  <si>
    <t>Similar to Ubiquitin-conjugating enzyme E2 M (EC 6.3.2.19) (Ubiquitin-protein ligase M) (Ubiquitin carrier protein M) (Nedd8-conjugating enzyme Ubc12). [Os08t0374100-01]</t>
  </si>
  <si>
    <t>Os08t0374100-01</t>
  </si>
  <si>
    <t>Ubiquitin-conjugating enzyme, E2 (IPR000608), Ubiquitin-conjugating enzyme/RWD-like (IPR016135), Ubiquitin-conjugating enzyme, active site (IPR023313)</t>
  </si>
  <si>
    <t>GT_Os08g0385000|mRNA|AK107755|CDS+3'UTR</t>
  </si>
  <si>
    <t>rapdb|Os08t0385000-01|gb|CT831467|ta|TA68601_4530|tc|TC521253</t>
  </si>
  <si>
    <t>GGTCTGTCTGTGTAGCACACGAAGTGCAAAGACTTCTTTTCTATAAACTAAAAAAGCGAA</t>
  </si>
  <si>
    <t>Conserved hypothetical protein. [Os08t0385000-01]</t>
  </si>
  <si>
    <t>Os08t0385000-01</t>
  </si>
  <si>
    <t>GT_Os08g0386800|mRNA|AK108397|CDS+3'UTR</t>
  </si>
  <si>
    <t>rapdb|Os08t0386800-03|ta|TA40292_4530|tc|TC525506</t>
  </si>
  <si>
    <t>TGAATGCAGGGGCATGCTAATCTGCTTGTTGACCCAGAATACCCAGAATTATATATGGTT</t>
  </si>
  <si>
    <t>Hypothetical conserved gene. [Os08t0386800-03]</t>
  </si>
  <si>
    <t>Os08t0386800-03</t>
  </si>
  <si>
    <t>GT_Os08g0401500|mRNA|AK068301|CDS+3'UTR</t>
  </si>
  <si>
    <t>rapdb|Os08t0401500-01|gb|AK068301|ta|TA50833_4530|ta|CR287886</t>
  </si>
  <si>
    <t>TAATATCATCTATTGACACCATTGTTTCTGCATTATGAACAAGTAAATTATATTACATTG</t>
  </si>
  <si>
    <t>Similar to HOTHEAD protein precursor (ADHESION OF CALYX EDGES protein). [Os08t0401500-01]</t>
  </si>
  <si>
    <t>Os08t0401500-01</t>
  </si>
  <si>
    <t>Biological Process: alcohol metabolic process (GO:0006066), Biological Process: oxidation-reduction process (GO:0055114), Molecular Function: choline dehydrogenase activity (GO:0008812), Molecular Function: oxidoreductase activity, acting on CH-OH group of donors (GO:0016614), Molecular Function: flavin adenine dinucleotide binding (GO:0050660)</t>
  </si>
  <si>
    <t>Glucose-methanol-choline oxidoreductase, N-terminal (IPR000172), Glucose-methanol-choline oxidoreductase, C-terminal (IPR007867), Glucose-methanol-choline oxidoreductase (IPR012132)</t>
  </si>
  <si>
    <t>GT_Os08g0412800|mRNA|AK108716|CDS+3'UTR</t>
  </si>
  <si>
    <t>rapdb|Os08t0412800-01|gb|AK108716|ta|TA66696_4530|tc|TC495120</t>
  </si>
  <si>
    <t>ATGATTATGTTGTATGCATGCGTGTATAACCTTAGATATTGTTCTTTACTACGGTTAGTT</t>
  </si>
  <si>
    <t>Protein of unknown function DUF1262 family protein. [Os08t0412800-01]</t>
  </si>
  <si>
    <t>Os08t0412800-01</t>
  </si>
  <si>
    <t>Protein of unknown function DUF1262 (IPR010683)</t>
  </si>
  <si>
    <t>GT_Os08g0421500|mRNA|AK105100|UTR</t>
  </si>
  <si>
    <t>rapdb|Os08t0421500-01|gb|CI285767|gb|CI002343|ta|TA71556_4530</t>
  </si>
  <si>
    <t>ATGTGGTGTCTGTATGAGCTTTTGGATGCTGTTCTTTGTAAAGATTCAATCTTGAAGATA</t>
  </si>
  <si>
    <t>Hypothetical conserved gene. [Os08t0421500-01]</t>
  </si>
  <si>
    <t>Os08t0421500-01</t>
  </si>
  <si>
    <t>GT_Os08g0425800|mRNA|AK061339|CDS+3'UTR</t>
  </si>
  <si>
    <t>rapdb|Os08t0425800-01|rapdb|Os08t0425800-02|gb|AK101198|ta|TA46785_4530</t>
  </si>
  <si>
    <t>TTTGTATGATTTGGCACCGTAGTTGGTATATGGAATAAGCTGTGCTGCAAAGCACTTGTT</t>
  </si>
  <si>
    <t>Conserved hypothetical protein. [Os08t0425800-01]</t>
  </si>
  <si>
    <t>GT_Os08g0425800|mRNA|AK101198|CDS+3'UTR</t>
  </si>
  <si>
    <t>TTGGCTTGGATTCTTTTGGATGATTTGGTTTGCTGCAAGGAAGAGCATGGACCTCACGAA</t>
  </si>
  <si>
    <t>GT_Os08g0428100|COMBINER_EST|CI342796|6</t>
  </si>
  <si>
    <t>ta|CI342796</t>
  </si>
  <si>
    <t>ACCTGTCCCTGTACTATTTCGAATCCGAGTCTAAATTTGAGTAGTCAATTGAGGGTTTAG</t>
  </si>
  <si>
    <t>CI342796</t>
  </si>
  <si>
    <t>GT_Os08g0433400|mRNA|AJ495796|CDS+3'UTR</t>
  </si>
  <si>
    <t>rapdb|Os08t0433400-01|gb|AJ495796|gb|AK059468|ta|TA64755_4530</t>
  </si>
  <si>
    <t>GCATTTGTGAAATATTAGGGTACCGTGGGCCTGTGGGGATGTAGTAAATAAACCAGATTG</t>
  </si>
  <si>
    <t>Hypothetical conserved gene. [Os08t0433400-01]</t>
  </si>
  <si>
    <t>Os08t0433400-01</t>
  </si>
  <si>
    <t>GT_Os08g0433400|mRNA|AK059468|CDS+3'UTR</t>
  </si>
  <si>
    <t>rapdb|Os08t0433400-01|gb|AK059468|gb|AJ495796|ta|TA64755_4530</t>
  </si>
  <si>
    <t>AATATTAGGGTACCGTGGGCCTGTGGGGATGTAGTAAATAAACCAGATTGCAATTTGTCA</t>
  </si>
  <si>
    <t>GT_Os08g0434100|mRNA|AB052842|CDS+3'UTR</t>
  </si>
  <si>
    <t>tc|TC495660</t>
  </si>
  <si>
    <t>GACACGTGGGTTCGATGAACCATGGGTGTGATAAATGTATGGTGTCTTTGAAGGTATAGG</t>
  </si>
  <si>
    <t>Rep: Ribonuclease - Oryza sativa (Rice), complete [TC495660]</t>
  </si>
  <si>
    <t>TC495660</t>
  </si>
  <si>
    <t>GT_Os08g0434100|mRNA|AB052843|CDS+3'UTR</t>
  </si>
  <si>
    <t>rapdb|Os08t0434100-01|ta|TA36042_4530|ta|CI423166|ta|CI167663</t>
  </si>
  <si>
    <t>CTTGTTCAGTGATAAATGTATGGTGTCTTTGAAGGTATAGGATCTCAATTCGGGAAAACG</t>
  </si>
  <si>
    <t>Similar to S-like ribonuclease (RNase PD2) (Fragment). [Os08t0434100-01]</t>
  </si>
  <si>
    <t>Os08t0434100-01</t>
  </si>
  <si>
    <t>Molecular Function: RNA binding (GO:0003723), Molecular Function: ribonuclease T2 activity (GO:0033897)</t>
  </si>
  <si>
    <t>Ribonuclease T2 (IPR001568), Ribonuclease T2, active site (IPR018188)</t>
  </si>
  <si>
    <t>GT_Os08g0434100|mRNA|AB052844|5'UTR+CDS</t>
  </si>
  <si>
    <t>rapdb|Os08t0434100-01|gb|CT848079|ta|TA36041_4530|ta|TA36042_4530</t>
  </si>
  <si>
    <t>GACGAGTCCGGCAACAGCCAGCTGTACCAGCTCTACTTCTGCGTGGACGCCGCCGGCGAG</t>
  </si>
  <si>
    <t>GT_Os08g0434100|mRNA|AK058502|CDS+3'UTR</t>
  </si>
  <si>
    <t>rapdb|Os08t0434100-01|ta|TA36042_4530|ta|CI422234|tc|TC495660</t>
  </si>
  <si>
    <t>TTTCCCCGCATAATTTGAACAAGTTTAGGGGGGAAGTGGAACATATAAATCAAAGAAAGA</t>
  </si>
  <si>
    <t>GT_Os08g0434100|mRNA|AK059802|CDS+3'UTR</t>
  </si>
  <si>
    <t>rapdb|Os08t0434100-01|ta|TA36042_4530|ta|CI167663|ta|CI422234</t>
  </si>
  <si>
    <t>CGGGAAAACGTCGACGACAAAGAATTGATGATGATTTAATCCATTTCAGTAATCCATGTT</t>
  </si>
  <si>
    <t>GT_Os08g0440300|mRNA|AK107167|CDS+3'UTR</t>
  </si>
  <si>
    <t>rapdb|Os08t0440300-04|gb|NM_001068438|ta|TA39996_4530|tc|TC518688</t>
  </si>
  <si>
    <t>GGTGAGCAGAGCAAAGAACAACATCGAGCAACCAACTGGGAGTAAAAGAGATGAGATTCT</t>
  </si>
  <si>
    <t>Ribonuclease CAF1 family protein. [Os08t0440300-04]</t>
  </si>
  <si>
    <t>Os08t0440300-04</t>
  </si>
  <si>
    <t>GT_Os08g0440800|mRNA|AF357884|CDS+3'UTR</t>
  </si>
  <si>
    <t>rapdb|Os08t0440800-01|gb|AK062559|ta|TA29606_4530|ta|TA29684_4530</t>
  </si>
  <si>
    <t>ACCACAGTTCTCCCTGTATGTTGTTGGCTCTTTTACAATTAAGAATAATGCATGTTGAAG</t>
  </si>
  <si>
    <t>Glyceraldehyde-3-phosphate dehydrogenase. [Os08t0440800-01]</t>
  </si>
  <si>
    <t>Os08t0440800-01</t>
  </si>
  <si>
    <t>GT_Os08g0440800|mRNA|AK071520|CDS+3'UTR</t>
  </si>
  <si>
    <t>GT_Os08g0440800|mRNA|AY224439|5'UTR+CDS</t>
  </si>
  <si>
    <t>AGCATAAACATGATGACCAAGGTGAAGAGCACTGTCATAAACCTACCATCTCCATCCTAC</t>
  </si>
  <si>
    <t>GT_Os08g0442900|mRNA|AK110520|CDS+3'UTR</t>
  </si>
  <si>
    <t>rapdb|Os08t0442900-01|gb|AK110520|ta|TA75711_4530|tc|TC505959</t>
  </si>
  <si>
    <t>AGCGCTACGCGCTTGCCTATCGATGTACACATTTATGTGGATGAATAATTCATAATAGAA</t>
  </si>
  <si>
    <t>Eggshell protein family protein. [Os08t0442900-01]</t>
  </si>
  <si>
    <t>Os08t0442900-01</t>
  </si>
  <si>
    <t>GT_Os08g0444400|COMBINER|CI428563|x</t>
  </si>
  <si>
    <t>rapdb|Os08t0444440-01|gb|CT853899|ta|TA52153_4530|tc|TC517439</t>
  </si>
  <si>
    <t>AACTCATTTAACTATCAGTACCTTGTCTTGTGTGCTCTCTAATGCAGCCACACTTTTCAC</t>
  </si>
  <si>
    <t>Hypothetical conserved gene. [Os08t0444440-01]</t>
  </si>
  <si>
    <t>GT_Os08g0451700|mRNA|AK101935|CDS+3'UTR</t>
  </si>
  <si>
    <t>rapdb|Os08t0451700-02</t>
  </si>
  <si>
    <t>TCCCGAAACACTTTTTACCATGCACCCTATACTTTCATCTCTTTTACATGATGCTATGTG</t>
  </si>
  <si>
    <t>Conserved hypothetical protein. [Os08t0451700-02]</t>
  </si>
  <si>
    <t>Os08t0451700-02</t>
  </si>
  <si>
    <t>GT_Os08g0451700|mRNA|AK102108|CDS+3'UTR</t>
  </si>
  <si>
    <t>rapdb|Os08t0451700-01|ta|TA48405_4530|ta|CB967436|ta|CB966436</t>
  </si>
  <si>
    <t>CACATATTTCCCGAAACACTTTTTACCATGCACCCTAGTAAGCTTTTCTCAATCATGACT</t>
  </si>
  <si>
    <t>Conserved hypothetical protein. [Os08t0451700-01]</t>
  </si>
  <si>
    <t>Os08t0451700-01</t>
  </si>
  <si>
    <t>GT_Os08g0460000|mRNA|AB010876|CDS+3'UTR</t>
  </si>
  <si>
    <t>rapdb|Os08t0460000-02|ta|TA35292_4530|ta|TA35294_4530|ta|TA35293_4530</t>
  </si>
  <si>
    <t>TCAAATAATCTCTAGGTGTGTCACTGTAATTTGTTGGAACGAAAGACTAAACTGTGCATC</t>
  </si>
  <si>
    <t>Similar to Germin-like protein 1 precursor. [Os08t0460000-02]</t>
  </si>
  <si>
    <t>Os08t0460000-02</t>
  </si>
  <si>
    <t>GT_Os08g0460000|mRNA|AF032975|CDS+3'UTR</t>
  </si>
  <si>
    <t>ta|TA35292_4530|ta|TA35294_4530|ta|TA35295_4530|ta|BX898598</t>
  </si>
  <si>
    <t>TCACTGTAATTTGTTGGAACGAAAGACTAAACTGTGCATCGATCCAATTGGTCATTTTTT</t>
  </si>
  <si>
    <t>TA35292_4530</t>
  </si>
  <si>
    <t>GT_Os08g0460000|mRNA|AF051156|CDS+3'UTR</t>
  </si>
  <si>
    <t>rapdb|Os08t0460000-02|ta|TA35292_4530|ta|TA35294_4530|ta|TA35295_4530</t>
  </si>
  <si>
    <t>TCTAGGTGTGTCACTGTAATTTGTTGGAACGAAAGACTAAACTGTGCATCGATCCAATTG</t>
  </si>
  <si>
    <t>GT_Os08g0460000|mRNA|AK065284|CDS+3'UTR</t>
  </si>
  <si>
    <t>GT_Os08g0460000|mRNA|AK104729|CDS+3'UTR</t>
  </si>
  <si>
    <t>rapdb|Os08t0460000-01|rapdb|Os08t0460000-02|ta|TA35293_4530|ta|TA35292_4530</t>
  </si>
  <si>
    <t>TCATGTTATGCTTAATTTGTTCATGTCAATTTCTTTCAGATTAATTAAGTGGTGGTTCAA</t>
  </si>
  <si>
    <t>Similar to Germin-like protein 1 precursor. [Os08t0460000-01]</t>
  </si>
  <si>
    <t>Os08t0460000-01</t>
  </si>
  <si>
    <t>GT_Os08g0467100|mRNA|AK106796|CDS+3'UTR</t>
  </si>
  <si>
    <t>rapdb|Os08t0467100-01|rapdb|Os08t0467100-02|gb|AK119595|gb|CI096206</t>
  </si>
  <si>
    <t>GCACCATGCAATGGCGATGTATTGTAATTAGATGCAGTGATGAGATCACAAGCTCCAGTG</t>
  </si>
  <si>
    <t>Conserved hypothetical protein. [Os08t0467100-01]</t>
  </si>
  <si>
    <t>GT_Os08g0467300|mRNA|AK105541|CDS+3'UTR</t>
  </si>
  <si>
    <t>rapdb|Os08t0467300-01|gb|AK105541|gb|CI117293|ta|TA66083_4530</t>
  </si>
  <si>
    <t>TGGATGATCGTTTTCTTTTAGTTTCAAAACCAGTGAGGAATGAGGAGTGAGTTGAGCTGT</t>
  </si>
  <si>
    <t>Clathrin adaptor, phosphoinositide-binding, GAT-like domain containing protein. [Os08t0467300-01]</t>
  </si>
  <si>
    <t>Os08t0467300-01</t>
  </si>
  <si>
    <t>Biological Process: clathrin coat assembly (GO:0048268), Cellular Component: clathrin coat (GO:0030118), Molecular Function: phospholipid binding (GO:0005543), Molecular Function: 1-phosphatidylinositol binding (GO:0005545), Molecular Function: clathrin binding (GO:0030276)</t>
  </si>
  <si>
    <t>ENTH/VHS (IPR008942), ANTH (IPR011417), Epsin-like, N-terminal (IPR013809), Clathrin adaptor, phosphoinositide-binding, GAT-like (IPR014712)</t>
  </si>
  <si>
    <t>GT_Os08g0467500|mRNA|AK064041|CDS+3'UTR</t>
  </si>
  <si>
    <t>rapdb|Os08t0467500-02|rapdb|Os08t0467500-01|ta|TA51197_4530|ta|TA51196_4530</t>
  </si>
  <si>
    <t>TTTCTGCTGTAGGGGGAATGTGTACTGGTCTGTTTTGAGTTGAGGCACTTAACAGCGTTA</t>
  </si>
  <si>
    <t>Abscisic acid and stress inducible (A22) gene. [Os08t0467500-02]</t>
  </si>
  <si>
    <t>Os08t0467500-02</t>
  </si>
  <si>
    <t>GT_Os08g0467500|mRNA|AK100937|CDS+3'UTR</t>
  </si>
  <si>
    <t>GT_Os08g0468100|mRNA|AK101662|CDS+3'UTR</t>
  </si>
  <si>
    <t>rapdb|Os08t0468100-03|ta|TA41681_4530|ta|BM420802|tc|TC485462</t>
  </si>
  <si>
    <t>TGTTAGCCATGGGAGGTAAAGATCTGGCTATGTATATTGTTCATTGTTTGAAGAAAGAGA</t>
  </si>
  <si>
    <t>Similar to Nitrate reductase. [Os08t0468100-03]</t>
  </si>
  <si>
    <t>Os08t0468100-03</t>
  </si>
  <si>
    <t>Biological Process: oxidation-reduction process (GO:0055114), Molecular Function: oxidoreductase activity (GO:0016491), Molecular Function: heme binding (GO:0020037), Molecular Function: molybdenum ion binding (GO:0030151), Molecular Function: metal ion binding (GO:0046872)</t>
  </si>
  <si>
    <t>Cytochrome b5 (IPR001199), Oxidoreductase FAD/NAD(P)-binding (IPR001433), Flavoprotein pyridine nucleotide cytochrome reductase (IPR001709), NADH:cytochrome b5 reductase (CBR) (IPR001834), Moybdenum cofactor oxidoreductase, dimerisation (IPR005066), Oxidoreductase, FAD-binding domain (IPR008333), Eukaryotic molybdopterin oxidoreductase (IPR008335), Immunoglobulin E-set (IPR014756), Ferredoxin reductase-type FAD-binding domain (IPR017927), Riboflavin synthase-like beta-barrel (IPR017938), Cytochrome b5, heme-binding site (IPR018506)</t>
  </si>
  <si>
    <t>GT_Os08g0468100|mRNA|AK102363|CDS+3'UTR</t>
  </si>
  <si>
    <t>rapdb|Os08t0468100-02|rapdb|Os08t0468700-00|rapdb|Os08t0468100-01|rapdb|Os08t0468100-03</t>
  </si>
  <si>
    <t>TACATACTGCATACATAGGCCATGATTTCCCTTTCTAAGAGGCTAGCGGTTGATTCCTTC</t>
  </si>
  <si>
    <t>Similar to Nitrate reductase. [Os08t0468100-02]</t>
  </si>
  <si>
    <t>Os08t0468100-02</t>
  </si>
  <si>
    <t>Biological Process: oxidation-reduction process (GO:0055114), Molecular Function: electron carrier activity (GO:0009055), Molecular Function: oxidoreductase activity (GO:0016491), Molecular Function: heme binding (GO:0020037), Molecular Function: molybdenum ion binding (GO:0030151), Molecular Function: metal ion binding (GO:0046872)</t>
  </si>
  <si>
    <t>Oxidoreductase, molybdopterin-binding domain (IPR000572), Cytochrome b5 (IPR001199), Oxidoreductase FAD/NAD(P)-binding (IPR001433), Flavoprotein pyridine nucleotide cytochrome reductase (IPR001709), NADH:cytochrome b5 reductase (CBR) (IPR001834), Moybdenum cofactor oxidoreductase, dimerisation (IPR005066), Oxidoreductase, FAD-binding domain (IPR008333), Eukaryotic molybdopterin oxidoreductase (IPR008335), Immunoglobulin E-set (IPR014756), Ferredoxin reductase-type FAD-binding domain (IPR017927), Riboflavin synthase-like beta-barrel (IPR017938), Cytochrome b5, heme-binding site (IPR018506)</t>
  </si>
  <si>
    <t>GT_Os08g0468100|mRNA|AK121810|CDS+3'UTR</t>
  </si>
  <si>
    <t>rapdb|Os08t0468100-01|rapdb|Os08t0468100-03|gb|AK121810|ta|TA41681_4530</t>
  </si>
  <si>
    <t>GGCTAGCGGTTGATTCCTTCCTGTATACTAGTAGCTTGTAATTACCAATAACTGTATTGT</t>
  </si>
  <si>
    <t>Similar to Nitrate reductase. [Os08t0468100-01]</t>
  </si>
  <si>
    <t>Os08t0468100-01</t>
  </si>
  <si>
    <t>GT_Os08g0468700|COMBINER_EST|CI196459|6</t>
  </si>
  <si>
    <t>GTCTCGCCGAACCTGGAGAAGATGAAGTACGACATGGCCAATTCTTTCATCGTGTTTTAA</t>
  </si>
  <si>
    <t>GT_Os08g0470700|COMBINER|CI456745|0</t>
  </si>
  <si>
    <t>rapdb|Os08t0470700-00|ta|TA78103_4530|tc|TC529664|tc|TC532332</t>
  </si>
  <si>
    <t>CTCATGCTGGAGCCATTCATTAGAAGGATAGCAGATACAAAAGATAAGTCAGAGCCGATC</t>
  </si>
  <si>
    <t>Similar to carbonic anhydrase. [Os08t0470700-00]</t>
  </si>
  <si>
    <t>Os08t0470700-00</t>
  </si>
  <si>
    <t>Biological Process: one-carbon metabolic process (GO:0006730), Molecular Function: carbonate dehydratase activity (GO:0004089), Molecular Function: zinc ion binding (GO:0008270)</t>
  </si>
  <si>
    <t>Carbonic anhydrase, alpha-class, catalytic domain (IPR001148), Carbonic anhydrase, alpha-class, conserved site (IPR018338), Carbonic anhydrase, alpha-class (IPR023561)</t>
  </si>
  <si>
    <t>GT_Os08g0470700|COMBINER|CI463047|x</t>
  </si>
  <si>
    <t>gb|NM_001188690|ta|TA78103_4530|tc|TC532332</t>
  </si>
  <si>
    <t>TAAGTTGCAACAATGCTAGTTATGAAATAAAATTATACCCGGAGTAGGGATTTACTATAC</t>
  </si>
  <si>
    <t>Oryza sativa Japonica Group Os08g0470700 (Os08g0470700) mRNA, complete cds [NM_001188690]</t>
  </si>
  <si>
    <t>NM_001188690</t>
  </si>
  <si>
    <t>GT_Os08g0472000|mRNA|AK062347|CDS+3'UTR</t>
  </si>
  <si>
    <t>rapdb|Os08t0472000-01|ta|TA58327_4530</t>
  </si>
  <si>
    <t>ATGTATCATGAAGGTGAACTAGAGCTACCTGTTGATAATGAAGGTGAAGTTTTTGGTTTG</t>
  </si>
  <si>
    <t>Similar to bZIP transcription factor TRAB1. [Os08t0472000-01]</t>
  </si>
  <si>
    <t>Os08t0472000-01</t>
  </si>
  <si>
    <t>GT_Os08g0474800|COMBINER_EST|Os08g0474800|8</t>
  </si>
  <si>
    <t>rapdb|Os08t0474866-00|gb|NM_001068566|tc|NP13031675|tc|NP935280</t>
  </si>
  <si>
    <t>GTGGAGCCGGACGGCGAGAAGGCGGCCAAGGAGATGGATGCTGTCGTCGCATTCATCAAT</t>
  </si>
  <si>
    <t>Similar to gibberellin receptor GID1L2. [Os08t0474866-00]</t>
  </si>
  <si>
    <t>GT_Os08g0477100|mRNA|AK108679|CDS+3'UTR</t>
  </si>
  <si>
    <t>rapdb|Os08t0477100-01|gb|AK108679|ta|TA62673_4530|tc|TC493340</t>
  </si>
  <si>
    <t>TGGAAAAGTTATACTATGTAAACTTTGTTTGTCGTATATCTGGAATAAAGTACTACATAA</t>
  </si>
  <si>
    <t>Similar to Latex allergen. [Os08t0477100-01]</t>
  </si>
  <si>
    <t>Os08t0477100-01</t>
  </si>
  <si>
    <t>Biological Process: lipid metabolic process (GO:0006629), Biological Process: metabolic process (GO:0008152)</t>
  </si>
  <si>
    <t>Patatin/Phospholipase A2-related (IPR002641), Acyl transferase/acyl hydrolase/lysophospholipase (IPR016035)</t>
  </si>
  <si>
    <t>GT_Os08g0481700|COMBINER|CI153189|6</t>
  </si>
  <si>
    <t>rapdb|Os08t0481700-00|ta|TA72079_4530</t>
  </si>
  <si>
    <t>ACGGGTGCTAATCAGTTCAACCCAAAAGTTTAAGTTGAATAGAATGTCTTCGAAAACTTC</t>
  </si>
  <si>
    <t>Hypothetical conserved gene. [Os08t0481700-00]</t>
  </si>
  <si>
    <t>Os08t0481700-00</t>
  </si>
  <si>
    <t>GT_Os08g0482300|mRNA|AK107940|CDS+3'UTR</t>
  </si>
  <si>
    <t>rapdb|Os08t0482300-01|ta|TA54885_4530|ta|BI796802|ta|AA753706</t>
  </si>
  <si>
    <t>AGACTGTGCTTGCCATTGTATAATCCTCCCCCACCGGATTCTTTTCTTTAATCTACTTTC</t>
  </si>
  <si>
    <t>Pistil-specific extensin-like protein domain containing protein. [Os08t0482300-01]</t>
  </si>
  <si>
    <t>Os08t0482300-01</t>
  </si>
  <si>
    <t>GT_Os08g0483100|mRNA|AK099821|CDS+3'UTR</t>
  </si>
  <si>
    <t>rapdb|Os08t0483100-01|gb|AK099821|ta|TA57331_4530|ta|CI327051</t>
  </si>
  <si>
    <t>TGGTTGTGAAGTTTGTGTAGATAGGATTATCATCACGCAAAATTGGCATCATTTCTATTC</t>
  </si>
  <si>
    <t>Conserved hypothetical protein. [Os08t0483100-01]</t>
  </si>
  <si>
    <t>Os08t0483100-01</t>
  </si>
  <si>
    <t>GT_Os08g0485400|mRNA|AK068155|CDS+3'UTR</t>
  </si>
  <si>
    <t>rapdb|Os08t0485400-02|gb|AK068155|ta|TA54300_4530|tc|TC500304</t>
  </si>
  <si>
    <t>ACACCTTTTATGCTTATTGCAGCTTCACAAAGGTGTATCCCATGCCTTCCATTGATTACC</t>
  </si>
  <si>
    <t>Similar to 2-nitropropane dioxygenase-like protein. [Os08t0485400-02]</t>
  </si>
  <si>
    <t>Os08t0485400-02</t>
  </si>
  <si>
    <t>Biological Process: metabolic process (GO:0008152), Biological Process: oxidation-reduction process (GO:0055114), Molecular Function: catalytic activity (GO:0003824), Molecular Function: nitronate monooxygenase activity (GO:0018580)</t>
  </si>
  <si>
    <t>2-nitropropane dioxygenase, NPD (IPR004136), Aldolase-type TIM barrel (IPR013785)</t>
  </si>
  <si>
    <t>GT_Os08g0485400|mRNA|AK100705|CDS+3'UTR</t>
  </si>
  <si>
    <t>rapdb|Os08t0485400-01|rapdb|Os08t0485400-02|gb|AK068155|ta|TA54300_4530</t>
  </si>
  <si>
    <t>AGGGATATTCGTCGGTTCGCTGGTACTGTTCCTAATGCGACAACAACAGGTGATATTGAT</t>
  </si>
  <si>
    <t>Similar to Oxidoreductase. [Os08t0485400-01]</t>
  </si>
  <si>
    <t>Os08t0485400-01</t>
  </si>
  <si>
    <t>GT_Os08g0485500|mRNA|AF069773|CDS+3'UTR</t>
  </si>
  <si>
    <t>rapdb|Os08t0485500-01|gb|AK241136|ta|TA64253_4530|tc|TC494859</t>
  </si>
  <si>
    <t>TGGATGGATGGATGGATGTAGTGAATGGTAGTTTTTCTTATTTTTGTTGGAGATGGATAT</t>
  </si>
  <si>
    <t>Conserved hypothetical protein. [Os08t0485500-01]</t>
  </si>
  <si>
    <t>Os08t0485500-01</t>
  </si>
  <si>
    <t>GT_Os08g0487300|COMBINER_EST|CI046962|6</t>
  </si>
  <si>
    <t>GT_Os08g0497600|mRNA|AK121435|CDS+3'UTR</t>
  </si>
  <si>
    <t>rapdb|Os08t0497600-01|gb|AK121435|ta|TA32206_4530|tc|TC493324</t>
  </si>
  <si>
    <t>ACAGAGCATATGGGCTGGACCGCCTCGTTGGGTTTACTACAATTGAGAAAGAATTGGAAA</t>
  </si>
  <si>
    <t>WD40 repeat-like domain containing protein. [Os08t0497600-01]</t>
  </si>
  <si>
    <t>Os08t0497600-01</t>
  </si>
  <si>
    <t>WD40 repeat (IPR001680), WD40-repeat-containing domain (IPR017986)</t>
  </si>
  <si>
    <t>GT_Os08g0499400|COMBINER|CI412756|0</t>
  </si>
  <si>
    <t>rapdb|Os08t0499400-01|gb|AK241142|ta|CI412756|tc|TC535406</t>
  </si>
  <si>
    <t>CTTATCCATCTCTTGCTTTGTCAGTCAAATACCTGAGGAAATCAAGCTCTTCGATGGCAC</t>
  </si>
  <si>
    <t>Conserved hypothetical protein. [Os08t0499400-01]</t>
  </si>
  <si>
    <t>Os08t0499400-01</t>
  </si>
  <si>
    <t>GT_Os08g0501200|COMBINER|CI404454|6</t>
  </si>
  <si>
    <t>GT_Os08g0506000|mRNA|AK073328|CDS+3'UTR</t>
  </si>
  <si>
    <t>rapdb|Os08t0506000-01|gb|AK073328|ta|TA59897_4530|tc|TC497830</t>
  </si>
  <si>
    <t>TGATTGTAGGCACATGTAAGGGTGTAAGCCTGTAACTTACTGCAATATCCTGCATACTAA</t>
  </si>
  <si>
    <t>Ovarian tumour, otubain domain containing protein. [Os08t0506000-01]</t>
  </si>
  <si>
    <t>Os08t0506000-01</t>
  </si>
  <si>
    <t>Ovarian tumour, otubain (IPR003323)</t>
  </si>
  <si>
    <t>GT_Os08g0507400|mRNA|AK067905|CDS+3'UTR</t>
  </si>
  <si>
    <t>rapdb|Os08t0507702-01|gb|AK067905|ta|TA31862_4530|ta|CI321215</t>
  </si>
  <si>
    <t>TACCGCATATCAGTTCTTGTATTATGGAGATAAATTCTCAAATAGGGATAAGGTCTTGAG</t>
  </si>
  <si>
    <t>Cytochrome P450 family protein. [Os08t0507702-01]</t>
  </si>
  <si>
    <t>Os08t0507702-01</t>
  </si>
  <si>
    <t>GT_Os08g0507400|mRNA|AK099637|CDS+3'UTR</t>
  </si>
  <si>
    <t>rapdb|Os08t0507702-01|ta|TA31862_4530|ta|CI321215|tc|TC522967</t>
  </si>
  <si>
    <t>ACCTATTCAAGGCGGTATCCATAATGGTTCCTGTATTCTTGTTGGATTTGAGGGCATCGA</t>
  </si>
  <si>
    <t>GT_Os08g0508000|mRNA|AF488522|CDS+3'UTR</t>
  </si>
  <si>
    <t>gb|AF488522|ta|TA58345_4530|tc|TC489543</t>
  </si>
  <si>
    <t>CTTTGTAATCCTACTTGTTTTTATATTAATGAAATCAGTGTTTAATATATATCATAAGTA</t>
  </si>
  <si>
    <t>Oryza sativa Cyt-P450 monooxygenase (PM-II) mRNA, complete cds [AF488522]</t>
  </si>
  <si>
    <t>AF488522</t>
  </si>
  <si>
    <t>GT_Os08g0508000|mRNA|AK102040|CDS+3'UTR</t>
  </si>
  <si>
    <t>rapdb|Os08t0508000-01|ta|TA58346_4530|ta|TA58345_4530|tc|TC489543</t>
  </si>
  <si>
    <t>ATTTATCTTTTGTTTCTTTGTAATCCTACTTGTTTTTATATTAATGAAATCAGTGTTTAA</t>
  </si>
  <si>
    <t>Cytochrome P450 family protein. [Os08t0508000-01]</t>
  </si>
  <si>
    <t>Os08t0508000-01</t>
  </si>
  <si>
    <t>GT_Os08g0515700|mRNA|AK067628|CDS+3'UTR</t>
  </si>
  <si>
    <t>rapdb|Os08t0515700-01|gb|AK067628|ta|TA53462_4530|tc|TC489956</t>
  </si>
  <si>
    <t>TGCTGTAGTGGTACAACTCACTTGGGCATTTCAACTGAGAAGAGCATGCCGACAAGAAAA</t>
  </si>
  <si>
    <t>Protein of unknown function DUF547 domain containing protein. [Os08t0515700-01]</t>
  </si>
  <si>
    <t>Os08t0515700-01</t>
  </si>
  <si>
    <t>Domain of unknown function DUF547 (IPR006869)</t>
  </si>
  <si>
    <t>GT_Os08g0518900|mRNA|AB027425|CDS+3'UTR</t>
  </si>
  <si>
    <t>rapdb|Os08t0518900-01|gb|AK073267|ta|TA46071_4530|ta|AU082866</t>
  </si>
  <si>
    <t>TTTATCTTGCTAGCGAAAGCTAGTATTTTGAGTATTATTATCTGCGCAATTTGGATACCC</t>
  </si>
  <si>
    <t>Chitinase (EC 3.2.1.14). [Os08t0518900-01]</t>
  </si>
  <si>
    <t>Os08t0518900-01</t>
  </si>
  <si>
    <t>GT_Os08g0518900|mRNA|AK073267|CDS+3'UTR</t>
  </si>
  <si>
    <t>rapdb|Os08t0518900-01|gb|AK073267|ta|TA46071_4530|ta|CI199237</t>
  </si>
  <si>
    <t>AGTATTATTATCTGCGCAATTTGGATACCCTACATCGCTACGTGCTTTTGTAAGCTACTA</t>
  </si>
  <si>
    <t>GT_Os08g0518900|mRNA|D55709|CDS+3'UTR</t>
  </si>
  <si>
    <t>rapdb|Os08t0518900-01|gb|AK073267|ta|TA46071_4530|ta|AU091503</t>
  </si>
  <si>
    <t>TTTTTTATGTGCACAACTCGGTGTGCCGCCATACATGCATGTGTGATCGACGTATCAGTC</t>
  </si>
  <si>
    <t>GT_Os08g0519400|mRNA|AK109201|CDS+3'UTR</t>
  </si>
  <si>
    <t>TGGCTCCGCGATGAGCGAAGCGAGGGGTTTAGGGGGCCAATTCGACGTGAATCGCGAGAT</t>
  </si>
  <si>
    <t>GT_Os08g0520600|COMBINER_EST|CI059848|0</t>
  </si>
  <si>
    <t>CTGTACTGTAGAAATCAGTTTTCAACTGAAATAGAGATGAATTTGGATCGATTCAAAAAG</t>
  </si>
  <si>
    <t>GT_Os08g0521200|mRNA|AK121158|CDS+3'UTR</t>
  </si>
  <si>
    <t>rapdb|Os08t0521200-01|gb|AK121158|ta|TA60019_4530|tc|TC487038</t>
  </si>
  <si>
    <t>TTTTTTGCTAGTGGCACAAAGGCCAGGGCACAGTATGTTCATGTCGTGTACAATATGAGC</t>
  </si>
  <si>
    <t>Similar to Receptor-like protein kinase 1. [Os08t0521200-01]</t>
  </si>
  <si>
    <t>Os08t0521200-01</t>
  </si>
  <si>
    <t>Protein kinase, catalytic domain (IPR000719), Protein kinase-like domain (IPR011009), Leucine-rich repeat-containing N-terminal, type 2 (IPR013210), Serine/threonine-protein kinase-like domain (IPR017442)</t>
  </si>
  <si>
    <t>GT_Os08g0521400|mRNA|AK101704|CDS+3'UTR</t>
  </si>
  <si>
    <t>rapdb|Os08t0521400-03|gb|AK101704|ta|TA41758_4530|tc|TC496766</t>
  </si>
  <si>
    <t>ATTAGACGGTATCTCTGGTTTCAACATCATCCTTTAAACCCTGGATGAAAGATTTGCAAT</t>
  </si>
  <si>
    <t>Zinc finger, RanBP2-type domain containing protein. [Os08t0521400-03]</t>
  </si>
  <si>
    <t>Os08t0521400-03</t>
  </si>
  <si>
    <t>Zinc finger, RanBP2-type (IPR001876)</t>
  </si>
  <si>
    <t>GT_Os08g0528200|mRNA|AK072801|CDS+3'UTR</t>
  </si>
  <si>
    <t>rapdb|Os08t0528200-01|gb|AK072801|ta|TA69657_4530|tc|TC512928</t>
  </si>
  <si>
    <t>TAACTAGCTATTGTTTTACTAGCCTATTATAGCCGGTTAATTTAACTGTTGATTTTCTGG</t>
  </si>
  <si>
    <t>Conserved hypothetical protein. [Os08t0528200-01]</t>
  </si>
  <si>
    <t>Os08t0528200-01</t>
  </si>
  <si>
    <t>GT_Os08g0532400|mRNA|AK101608|CDS+3'UTR</t>
  </si>
  <si>
    <t>rapdb|Os08t0532400-01|gb|AK101608|ta|TA53628_4530|ta|CR278334</t>
  </si>
  <si>
    <t>TCGACGTGTACCGGTGCACGGTGGAGATGTGTTTTGCTTTTCAACTTTTGCTGTGTAAAA</t>
  </si>
  <si>
    <t>Similar to AT.I.24-7 protein. [Os08t0532400-01]</t>
  </si>
  <si>
    <t>Os08t0532400-01</t>
  </si>
  <si>
    <t>GT_Os08g0532800|mRNA|AK061214|CDS+3'UTR</t>
  </si>
  <si>
    <t>rapdb|Os08t0532800-03|rapdb|Os08t0532800-02|gb|CT844188|ta|TA40493_4530</t>
  </si>
  <si>
    <t>TTGATGCTAGCTAGCTACATTCTGAATACTGATACACGCATATGCTAGTACTAAATCTGA</t>
  </si>
  <si>
    <t>Similar to Lipid transfer protein. [Os08t0532800-03]</t>
  </si>
  <si>
    <t>Os08t0532800-03</t>
  </si>
  <si>
    <t>GT_Os08g0532800|mRNA|AK061387|CDS+3'UTR</t>
  </si>
  <si>
    <t>GT_Os08g0532800|mRNA|AK067802|CDS+3'UTR</t>
  </si>
  <si>
    <t>rapdb|Os08t0532800-01|rapdb|Os08t0532800-03|rapdb|Os08t0532800-02|gb|CT844188</t>
  </si>
  <si>
    <t>ACACGAAGATTCGTTCTGATGTTGTACTCTTTTGTACCCTGATAAATAGATTTGAGACTT</t>
  </si>
  <si>
    <t>Plant lipid transfer protein/seed storage/trypsin-alpha amylase inhibitor domain containing protein. [Os08t0532800-01]</t>
  </si>
  <si>
    <t>Os08t0532800-01</t>
  </si>
  <si>
    <t>Vesicle transport protein, Use1 (IPR019150)</t>
  </si>
  <si>
    <t>GT_Os08g0532800|mRNA|AK104251|CDS+3'UTR</t>
  </si>
  <si>
    <t>GT_Os08g0536800|mRNA|AK059041|CDS+3'UTR</t>
  </si>
  <si>
    <t>rapdb|Os08t0536800-01|gb|BI805777|ta|TA56804_4530|ta|BI801386</t>
  </si>
  <si>
    <t>CATGAAGATTTCCTCAACGGCTGCACTGCCACCACCATTGTACTCTACTTCATGAAATTA</t>
  </si>
  <si>
    <t>Similar to TA1 protein (Fragment). [Os08t0536800-01]</t>
  </si>
  <si>
    <t>Os08t0536800-01</t>
  </si>
  <si>
    <t>GT_Os08g0539200|mRNA|AK109065|CDS+3'UTR</t>
  </si>
  <si>
    <t>rapdb|Os08t0539200-01|ta|TA79432_4530|tc|TC518831</t>
  </si>
  <si>
    <t>ATCTACCACTGGCTCTAATCCCTGTTCTGATCTTTTGTTCTTACAAGAATAATGCTTTCT</t>
  </si>
  <si>
    <t>Conserved hypothetical protein. [Os08t0539200-01]</t>
  </si>
  <si>
    <t>Os08t0539200-01</t>
  </si>
  <si>
    <t>GT_Os08g0544400|mRNA|AK107688|CDS+3'UTR</t>
  </si>
  <si>
    <t>rapdb|Os08t0544400-01|gb|AK107688|ta|TA67333_4530|tc|TC491846</t>
  </si>
  <si>
    <t>GTAAGGGATTTGCATGTGTAATAGCAGTATAGAATTGTTGTAGTACCATGGTCGAGAAAT</t>
  </si>
  <si>
    <t>ABC-2 type transporter domain containing protein. [Os08t0544400-01]</t>
  </si>
  <si>
    <t>Os08t0544400-01</t>
  </si>
  <si>
    <t>Cellular Component: membrane (GO:0016020), Molecular Function: ATP binding (GO:0005524), Molecular Function: ATPase activity (GO:0016887)</t>
  </si>
  <si>
    <t>ABC transporter-like (IPR003439), ABC-2 type transporter (IPR013525)</t>
  </si>
  <si>
    <t>GT_Os08g0544900|mRNA|AK102923|CDS+3'UTR</t>
  </si>
  <si>
    <t>rapdb|Os08t0544900-01|gb|AK102923|ta|TA30795_4530|ta|TA30832_4530</t>
  </si>
  <si>
    <t>TATCCTGCAAAACTGTTGGCTGTGTGCATCTTATGATGCAGACGTTGAAGATGTAATTTT</t>
  </si>
  <si>
    <t>Similar to HMG-CoA synthase. [Os08t0544900-01]</t>
  </si>
  <si>
    <t>Os08t0544900-01</t>
  </si>
  <si>
    <t>Biological Process: metabolic process (GO:0008152), Biological Process: isoprenoid biosynthetic process (GO:0008299), Molecular Function: catalytic activity (GO:0003824), Molecular Function: hydroxymethylglutaryl-CoA synthase activity (GO:0004421)</t>
  </si>
  <si>
    <t>Hydroxymethylglutaryl-coenzyme A synthase, active site (IPR000590), Hydroxymethylglutaryl-CoA synthase, eukaryotic (IPR010122), Hydroxymethylglutaryl-coenzyme A synthase, N-terminal (IPR013528), Hydroxymethylglutaryl-coenzyme A synthase C-terminal (IPR013746), Thiolase-like, subgroup (IPR016038), Thiolase-like (IPR016039)</t>
  </si>
  <si>
    <t>GT_Os08g0545500|COMBINER_EST|CI261507|6</t>
  </si>
  <si>
    <t>ta|CI261507</t>
  </si>
  <si>
    <t>TCCTATGTACGGTTTCCTCATTTCGGCATGTTTTGAGTGATTGAGAGTGAAATTATAAAA</t>
  </si>
  <si>
    <t>CI261507</t>
  </si>
  <si>
    <t>GT_Os08g0546300|mRNA|AK064717|CDS+3'UTR</t>
  </si>
  <si>
    <t>rapdb|Os08t0546300-01|gb|CT856430|ta|TA41708_4530|ta|CI513445</t>
  </si>
  <si>
    <t>AAGTACTATGGAACAATCATGTAATGCCCGGTTGCTGGTTCATTAACGATGACCTCCTTT</t>
  </si>
  <si>
    <t>Conserved hypothetical protein. [Os08t0546300-01]</t>
  </si>
  <si>
    <t>Os08t0546300-01</t>
  </si>
  <si>
    <t>Plant lipid transfer protein/seed storage/trypsin-alpha amylase inhibitor (IPR003612), Bifunctional inhibitor/plant lipid transfer protein/seed storage (IPR016140)</t>
  </si>
  <si>
    <t>GT_Os08g0546300|mRNA|AK119794|CDS+3'UTR</t>
  </si>
  <si>
    <t>GT_Os08g0546300|mRNA|D10982|CDS+3'UTR</t>
  </si>
  <si>
    <t>GT_Os08g0546800|mRNA|AK101700|CDS+3'UTR</t>
  </si>
  <si>
    <t>rapdb|Os08t0546800-01|ta|TA50149_4530|ta|CI213015|ta|CX103205</t>
  </si>
  <si>
    <t>ATCCTTTGTATATATACTGCTGCTGCTAGTGAGAAGGCATAAAAGATCAGATCGAGTTCA</t>
  </si>
  <si>
    <t>Similar to Heat stress transcription factor B-2b. [Os08t0546800-01]</t>
  </si>
  <si>
    <t>Os08t0546800-01</t>
  </si>
  <si>
    <t>GT_Os08g0548300|mRNA|AK073266|CDS+3'UTR</t>
  </si>
  <si>
    <t>rapdb|Os08t0548300-01|ta|TA50849_4530|tc|TC498864</t>
  </si>
  <si>
    <t>AAGCAATTAATTTATAGTCTCCTGGTGGCCTGAGGCCTGTTGTAGCCTATAAGTTCCGAA</t>
  </si>
  <si>
    <t>Zinc finger, RING/FYVE/PHD-type domain containing protein. [Os08t0548300-01]</t>
  </si>
  <si>
    <t>Os08t0548300-01</t>
  </si>
  <si>
    <t>GT_Os08g0549600|COMBINER|CI096761|6</t>
  </si>
  <si>
    <t>ta|CI096761|tc|TC528468</t>
  </si>
  <si>
    <t>CGGAGGTAGTAATAGATTAGTTATAATGTTGGCTTTAATTTTTCTTCTCCACTCTCTCTC</t>
  </si>
  <si>
    <t>Rep: Delayed flowering1 - Zea mays (Maize), partial (23%) [TC528468]</t>
  </si>
  <si>
    <t>CI096761</t>
  </si>
  <si>
    <t>GT_Os08g0549900|COMBINER_EST|CI261105|6</t>
  </si>
  <si>
    <t>rapdb|Os08t0549900-00|gb|CI200596|gb|CT846280|ta|TA63879_4530</t>
  </si>
  <si>
    <t>TTGTACAAAGTTTGAGTTTTGGTTTTCAAACAATCGATGACACGCAGCGATCGGTCGGCT</t>
  </si>
  <si>
    <t>Hypothetical conserved gene. [Os08t0549900-00]</t>
  </si>
  <si>
    <t>Os08t0549900-00</t>
  </si>
  <si>
    <t>GT_Os08g0550000|COMBINER_EST|Os08g0550000|8</t>
  </si>
  <si>
    <t>rapdb|Os08t0550000-00|gb|AU174603|gb|CT847346|tc|TC536680</t>
  </si>
  <si>
    <t>CGCCGAGATCTACGCCGCCACGGCGCCGATCGGCGGCGGAAGGAAGGCCAAGGCCAAGGC</t>
  </si>
  <si>
    <t>Hypothetical conserved gene. [Os08t0550000-00]</t>
  </si>
  <si>
    <t>Os08t0550000-00</t>
  </si>
  <si>
    <t>GT_Os08g0550200|mRNA|AK070238|CDS+3'UTR</t>
  </si>
  <si>
    <t>rapdb|Os08t0550200-01|gb|AK070238|ta|TA68375_4530|tc|TC490355</t>
  </si>
  <si>
    <t>CAGTGTATGTGCACCTTGTTGTTTGTTTGGATTTGATTGGAGATTCGTGCGCGTGTAGAA</t>
  </si>
  <si>
    <t>Multi antimicrobial extrusion protein MatE family protein. [Os08t0550200-01]</t>
  </si>
  <si>
    <t>Os08t0550200-01</t>
  </si>
  <si>
    <t>GT_Os08g0553800|mRNA|AK066697|CDS+3'UTR</t>
  </si>
  <si>
    <t>rapdb|Os08t0553800-03|gb|AK066697|ta|TA48530_4530|ta|CI323730</t>
  </si>
  <si>
    <t>TGGTGGATCTTGACATTATTGCGTTTTCAAGATGTTACTTTAAGGGAGTGGTACTGAGTA</t>
  </si>
  <si>
    <t>NAD(P)-binding domain containing protein. [Os08t0553800-03]</t>
  </si>
  <si>
    <t>Os08t0553800-03</t>
  </si>
  <si>
    <t>GT_Os08g0554100|mRNA|AK121429|CDS+3'UTR</t>
  </si>
  <si>
    <t>rapdb|Os08t0554100-02|rapdb|Os08t0554100-01|gb|AK120710|ta|TA56429_4530</t>
  </si>
  <si>
    <t>CCGAAATTTCGCAGAGCATCAGAATTCAGAAAACGATTAGATATACTCTAAATCGGTGAT</t>
  </si>
  <si>
    <t>Similar to predicted protein. [Os08t0554100-02]</t>
  </si>
  <si>
    <t>Os08t0554100-02</t>
  </si>
  <si>
    <t>Molecular Function: carbohydrate binding (GO:0030246)</t>
  </si>
  <si>
    <t>Galactose-binding domain-like (IPR008979), Rhamnogalacturonate lyase (IPR010325), Carbohydrate-binding-like fold (IPR013784)</t>
  </si>
  <si>
    <t>GT_Os08g0554300|COMBINER_EST|CI325489|5</t>
  </si>
  <si>
    <t>TATGACTACCTGAGAATGGAAGGTCCTTCTGGCAGCTAAGGCCAGTCTTTAGCTAGTTTA</t>
  </si>
  <si>
    <t>Zinc finger, C2H2 (IPR007087), Zinc finger, C2H2-type/integrase, DNA-binding (IPR013087), Zinc finger, C2H2-like (IPR015880), Zinc finger, double-stranded RNA binding (IPR022755)</t>
  </si>
  <si>
    <t>GT_Os08g0556700|mRNA|AK099902|CDS+3'UTR</t>
  </si>
  <si>
    <t>rapdb|Os08t0556700-01|gb|AK099902|ta|TA40883_4530|ta|AU032433</t>
  </si>
  <si>
    <t>GAGATAGATTCATACAGTTAACAGTATAATGCAGGATGTAAAAGGGATAAGGGACATTTC</t>
  </si>
  <si>
    <t>Myotubularin-related domain containing protein. [Os08t0556700-01]</t>
  </si>
  <si>
    <t>Os08t0556700-01</t>
  </si>
  <si>
    <t>Biological Process: dephosphorylation (GO:0016311), Molecular Function: protein tyrosine phosphatase activity (GO:0004725), Molecular Function: phosphatase activity (GO:0016791)</t>
  </si>
  <si>
    <t>Myotubularin-related (IPR010569), Protein-tyrosine phosphatase, active site (IPR016130), Myotubularin phosphatase domain (IPR017906)</t>
  </si>
  <si>
    <t>GT_Os08g0557200|mRNA|AK108300|CDS+3'UTR</t>
  </si>
  <si>
    <t>rapdb|Os08t0557200-01|gb|AK108300|ta|TA63267_4530|tc|TC497123</t>
  </si>
  <si>
    <t>GCAACTGTTGTAATAGTGGCAATGTGATTGACAGCACGTTTCATGCATCCCTAAAAAAAA</t>
  </si>
  <si>
    <t>Metallophosphoesterase domain containing protein. [Os08t0557200-01]</t>
  </si>
  <si>
    <t>Os08t0557200-01</t>
  </si>
  <si>
    <t>GT_Os08g0558100|mRNA|AK065151|CDS+3'UTR</t>
  </si>
  <si>
    <t>ta|TA30189_4530|ta|TA30050_4530|ta|CI264841|tc|TC501419</t>
  </si>
  <si>
    <t>CCTTTTGATGCTAACAGATAATATGGGAGAGTAAACTCAGCATCTATGTTCAGTCAAGTT</t>
  </si>
  <si>
    <t>TA30189_4530</t>
  </si>
  <si>
    <t>GT_Os08g0558100|mRNA|AK099458|CDS+3'UTR</t>
  </si>
  <si>
    <t>rapdb|Os08t0558100-01|ta|TA30050_4530|ta|TA30189_4530|ta|CI264841</t>
  </si>
  <si>
    <t>ATGTAATTGCCTTTTGATGCTAACAGATAATATGGGAGAGTAAACTCAGCATCTATGTTC</t>
  </si>
  <si>
    <t>EF hand domain containing protein. [Os08t0558100-01]</t>
  </si>
  <si>
    <t>Os08t0558100-01</t>
  </si>
  <si>
    <t>Calcium-binding EF-hand (IPR002048), EF-hand-like domain (IPR011992), EF-Hand 1, calcium-binding site (IPR018247), EF-hand (IPR018248), EF-HAND 2 (IPR018249)</t>
  </si>
  <si>
    <t>GT_Os08g0558200|mRNA|AK069761|CDS+3'UTR</t>
  </si>
  <si>
    <t>rapdb|Os08t0558200-01|ta|TA43794_4530|ta|CI343852|tc|TC509967</t>
  </si>
  <si>
    <t>TGTAAAAGAATTTATACTCCCTGTTTACTTGTTTTATAGTGAATGACACTGAAATGAGGC</t>
  </si>
  <si>
    <t>Thioredoxin fold domain containing protein. [Os08t0558200-01]</t>
  </si>
  <si>
    <t>Os08t0558200-01</t>
  </si>
  <si>
    <t>Glutathione S-transferase, N-terminal (IPR004045), Thioredoxin-like fold (IPR012336)</t>
  </si>
  <si>
    <t>GT_Os08g0559400|mRNA|AB067654|CDS+3'UTR</t>
  </si>
  <si>
    <t>ta|TA41360_4530|ta|CF337277|tc|TC511601</t>
  </si>
  <si>
    <t>ATATGAAGTCATTTTGAGCGCATGATGTAATTCAGCTGATATTCAGCATGTTACATGCTG</t>
  </si>
  <si>
    <t>Rep: Peptidyl-prolyl cis-trans isomerase - Oryza sativa subsp. japonica (Rice), complete [TC511601]</t>
  </si>
  <si>
    <t>TA41360_4530</t>
  </si>
  <si>
    <t>GT_Os08g0559400|mRNA|AK072675|CDS+3'UTR</t>
  </si>
  <si>
    <t>rapdb|Os08t0559400-01|ta|TA41360_4530|ta|CX101542|ta|AU176470</t>
  </si>
  <si>
    <t>TCTCACCTGAACGAGTAGTGTTCAGTGATTATCAGTGGAAATAACTTTCGAAATATATGA</t>
  </si>
  <si>
    <t>Similar to Cyclophilin-like protein. [Os08t0559400-01]</t>
  </si>
  <si>
    <t>Os08t0559400-01</t>
  </si>
  <si>
    <t>GT_Os08g0559800|COMBINER|CI484934|x</t>
  </si>
  <si>
    <t>rapdb|Os08t0559800-01|gb|NM_001188773|gb|CI459774|ta|TA70273_4530</t>
  </si>
  <si>
    <t>TTGCACATGCATATCTAAGGTGTTTTGAAACATGTTTATATGTTCTTGCCACTGGATATG</t>
  </si>
  <si>
    <t>Hypothetical conserved gene. [Os08t0559800-01]</t>
  </si>
  <si>
    <t>Os08t0559800-01</t>
  </si>
  <si>
    <t>GT_Os08g0560500|mRNA|AK101389|CDS+3'UTR</t>
  </si>
  <si>
    <t>rapdb|Os08t0560500-01|gb|AK119519|ta|TA48761_4530|ta|CB628779</t>
  </si>
  <si>
    <t>GTGCAGCTGGTTTTTCGGTGACAGGGTACAATATAAAATCAAATTTATTGCATGCAGCTT</t>
  </si>
  <si>
    <t>Peptidase S10, serine carboxypeptidase family protein. [Os08t0560500-01]</t>
  </si>
  <si>
    <t>Os08t0560500-01</t>
  </si>
  <si>
    <t>GT_Os08g0560500|mRNA|AK119519|CDS+3'UTR</t>
  </si>
  <si>
    <t>gb|AK119519|ta|TA48761_4530|ta|CB628779|tc|TC492082</t>
  </si>
  <si>
    <t>TTTTTCGGTGACAGGGTACAATATAAAATCAAATTTATTGCATGCAGCTTGCATAGTGCA</t>
  </si>
  <si>
    <t>Oryza sativa Japonica Group cDNA clone:001-202-C12, full insert sequence [AK119519]</t>
  </si>
  <si>
    <t>AK119519</t>
  </si>
  <si>
    <t>GT_Os08g0560700|mRNA|AK121445|CDS+3'UTR</t>
  </si>
  <si>
    <t>rapdb|Os08t0560700-01|ta|TA55873_4530|ta|AU175222|ta|AU094207</t>
  </si>
  <si>
    <t>TTTGGATCCATTCCATTCCATTCCTTGATGTTTTATTCGTTTGTACCTCGCGCATATATG</t>
  </si>
  <si>
    <t>Similar to Polcalcin Phl p 7 (Calcium-binding pollen allergen Phl p 7) (P7). [Os08t0560700-01]</t>
  </si>
  <si>
    <t>Os08t0560700-01</t>
  </si>
  <si>
    <t>GT_Os08g0562200|mRNA|AK069733|CDS+3'UTR</t>
  </si>
  <si>
    <t>rapdb|Os08t0562200-03|ta|TA37340_4530|tc|TC488392</t>
  </si>
  <si>
    <t>AACTTGTACCTGTAATTGAACATTATTGACAAGTGTTTGTACTATATTCCACAGATTCCC</t>
  </si>
  <si>
    <t>Hypothetical conserved gene. [Os08t0562200-03]</t>
  </si>
  <si>
    <t>Os08t0562200-03</t>
  </si>
  <si>
    <t>GT_Os08g0562200|mRNA|AK120773|CDS+3'UTR</t>
  </si>
  <si>
    <t>rapdb|Os08t0562200-02|gb|AK120773|tc|TC487830</t>
  </si>
  <si>
    <t>TGAAGAAAGTCCTTGTCGCTATATATTTGTGTGTTTACTTATGCTCTTGCCTGGAATAAA</t>
  </si>
  <si>
    <t>Similar to CUC2. [Os08t0562200-02]</t>
  </si>
  <si>
    <t>Os08t0562200-02</t>
  </si>
  <si>
    <t>GT_Os08g0562500|mRNA|AK063515|CDS+3'UTR</t>
  </si>
  <si>
    <t>rapdb|Os08t0562500-02|gb|AK063515|ta|TA32842_4530|tc|TC546324</t>
  </si>
  <si>
    <t>CTTAATTATTAAGCCCATGCATCATATCTGGCCTGTTGCTTGATTGGAAATGTAACCTAT</t>
  </si>
  <si>
    <t>Similar to Acyltransferase. [Os08t0562500-02]</t>
  </si>
  <si>
    <t>Os08t0562500-02</t>
  </si>
  <si>
    <t>GT_Os08g0562500|mRNA|AK109443|CDS+3'UTR</t>
  </si>
  <si>
    <t>rapdb|Os08t0562500-01|rapdb|Os08t0562500-02|gb|AK063515|ta|TA32828_4530</t>
  </si>
  <si>
    <t>GTGTACTATGTTGCTTGCAAGCTACATTTATATGTGGATTTGCATATATTGAATTGGTCC</t>
  </si>
  <si>
    <t>Transferase family protein. [Os08t0562500-01]</t>
  </si>
  <si>
    <t>GT_Os09g0103000|COMBINER|CI228035|6</t>
  </si>
  <si>
    <t>GTGTTGCCGTGTTTTCTATTTTCCCAGTGGGTTCTTCAGGTGAAAACCTTGTCCTGTGTA</t>
  </si>
  <si>
    <t>GT_Os09g0103300|mRNA|AK062317|5'UTR+CDS</t>
  </si>
  <si>
    <t>rapdb|Os09t0103300-01|gb|AK062317|ta|TA68783_4530|tc|TC530358</t>
  </si>
  <si>
    <t>AAGCATAGAAGCACTCCCTTTTATTTTCACTACCACCAGATCGATCATCTGCAAACTCAA</t>
  </si>
  <si>
    <t>Hypothetical protein. [Os09t0103300-01]</t>
  </si>
  <si>
    <t>Os09t0103300-01</t>
  </si>
  <si>
    <t>GT_Os09g0109600|mRNA|AK063582|CDS+3'UTR</t>
  </si>
  <si>
    <t>rapdb|Os09t0109600-01|gb|CT829836|ta|TA54414_4530|tc|TC510497</t>
  </si>
  <si>
    <t>TACGTGCCGCAGCTAAGTGTCTGTATTGTTTGTTACATATCGATTAACTAATGTGGCCCC</t>
  </si>
  <si>
    <t>Conserved hypothetical protein. [Os09t0109600-01]</t>
  </si>
  <si>
    <t>Os09t0109600-01</t>
  </si>
  <si>
    <t>GT_Os09g0116900|mRNA|AK071936|CDS+3'UTR</t>
  </si>
  <si>
    <t>rapdb|Os09t0116900-01|gb|AK071936|ta|TA68256_4530|tc|TC501475</t>
  </si>
  <si>
    <t>GTTTTGGCCAGAGCTCCAATCCCCTGCAAATCCCAAATGCAGTACGAGTAATATTTTGCA</t>
  </si>
  <si>
    <t>Conserved hypothetical protein. [Os09t0116900-01]</t>
  </si>
  <si>
    <t>Os09t0116900-01</t>
  </si>
  <si>
    <t>GT_Os09g0127700|mRNA|AK107885|CDS+3'UTR</t>
  </si>
  <si>
    <t>rapdb|Os09t0127700-01|gb|AK107885|ta|TA61216_4530|tc|TC510375</t>
  </si>
  <si>
    <t>GTTTCGTGGATCAACCATGTATGCACGCATGTTTTGATGATTTTGTATGGTTAAACAAGC</t>
  </si>
  <si>
    <t>Conserved hypothetical protein. [Os09t0127700-01]</t>
  </si>
  <si>
    <t>Os09t0127700-01</t>
  </si>
  <si>
    <t>GT_Os09g0132200|mRNA|AK061026|CDS+3'UTR</t>
  </si>
  <si>
    <t>rapdb|Os09t0132200-01|gb|AK061026|ta|TA57558_4530|tc|TC496595</t>
  </si>
  <si>
    <t>TACGCGATCATTCCTGACCATCTGATCTCAAGATTCAATGGCCAAAATCGATTCCATGCT</t>
  </si>
  <si>
    <t>Esterase, SGNH hydrolase-type domain containing protein. [Os09t0132200-01]</t>
  </si>
  <si>
    <t>Os09t0132200-01</t>
  </si>
  <si>
    <t>GT_Os09g0132900|mRNA|AK059484|CDS+3'UTR</t>
  </si>
  <si>
    <t>rapdb|Os09t0132900-01|gb|AK059484|ta|TA49198_4530|ta|CI001031</t>
  </si>
  <si>
    <t>ATATGATCAGTTTTGTAATTAAAGCATGGACGCCAGTTTCAATGCCAGCCACACTTTAGT</t>
  </si>
  <si>
    <t>Lipase, GDSL domain containing protein. [Os09t0132900-01]</t>
  </si>
  <si>
    <t>Os09t0132900-01</t>
  </si>
  <si>
    <t>GT_Os09g0133600|mRNA|AK061477|CDS+3'UTR</t>
  </si>
  <si>
    <t>rapdb|Os09t0133600-01|rapdb|Os09t0133600-02|gb|AK099394|ta|TA43219_4530</t>
  </si>
  <si>
    <t>TTTGATGTCCCTGAGCACCTGAGCTGCTATACTAGTATACATGTTATATATTGCAAAAGT</t>
  </si>
  <si>
    <t>Fibrillin-like protein. [Os09t0133600-01]</t>
  </si>
  <si>
    <t>Os09t0133600-01</t>
  </si>
  <si>
    <t>Cellular Component: chloroplast (GO:0009507), Molecular Function: structural molecule activity (GO:0005198)</t>
  </si>
  <si>
    <t>Plastid lipid-associated protein/fibrillin conserved domain (IPR006843)</t>
  </si>
  <si>
    <t>GT_Os09g0133600|mRNA|AK099394|CDS+3'UTR</t>
  </si>
  <si>
    <t>GT_Os09g0133600|mRNA|AK104742|CDS+3'UTR</t>
  </si>
  <si>
    <t>GT_Os09g0133600|mRNA|AY224474|CDS</t>
  </si>
  <si>
    <t>rapdb|Os09t0133600-01|rapdb|Os09t0133600-02|gb|AK099394|ta|TA43220_4530</t>
  </si>
  <si>
    <t>CAGAGGTGATGGCAGCAGCATCTTTGTACTGTTTAAGGAAGGAAGCACCCTCCTATATTA</t>
  </si>
  <si>
    <t>GT_Os09g0135100|COMBINER_EST|Os09g0135100|8</t>
  </si>
  <si>
    <t>rapdb|Os09t0135100-00|gb|CT860787|ta|TA65955_4530|tc|NP13032297</t>
  </si>
  <si>
    <t>ATGCTGAGCTTGTGAGAGGTGCTCTAGAAACCTTTGTGAGTGCAGTGACTCCTATTGAAA</t>
  </si>
  <si>
    <t>Hypothetical conserved gene. [Os09t0135100-00]</t>
  </si>
  <si>
    <t>Os09t0135100-00</t>
  </si>
  <si>
    <t>GT_Os09g0135200|mRNA|AK062455|CDS+3'UTR</t>
  </si>
  <si>
    <t>rapdb|Os09t0135200-01|gb|CI027379|ta|TA66690_4530|tc|TC513117</t>
  </si>
  <si>
    <t>ATTCCGATACAGTGCCGTGGGGTTATATATATGTCCCCTTCCTTACAGCTGGCCGAAGGC</t>
  </si>
  <si>
    <t>Conserved hypothetical protein. [Os09t0135200-01]</t>
  </si>
  <si>
    <t>Os09t0135200-01</t>
  </si>
  <si>
    <t>GT_Os09g0240200|mRNA|AB001887|CDS+3'UTR</t>
  </si>
  <si>
    <t>rapdb|Os09t0240200-01|gb|CT859767|ta|TA54484_4530|ta|CB678870</t>
  </si>
  <si>
    <t>GAAAGATGCTCCTTGTAAAATTGTGCAGGAGTAAATGTAATCATGTAGTCATCCCTCCTT</t>
  </si>
  <si>
    <t>Zinc finger, B-box domain containing protein. [Os09t0240200-01]</t>
  </si>
  <si>
    <t>Os09t0240200-01</t>
  </si>
  <si>
    <t>GT_Os09g0250700|mRNA|AK120335|CDS+3'UTR</t>
  </si>
  <si>
    <t>rapdb|Os09t0250700-01|gb|AK120335|ta|TA57460_4530|ta|CI432886</t>
  </si>
  <si>
    <t>ACAGCCTGTAAATCTGTACAATTGTATCATTTTTGAGCCGTAAGGTCTCTCTCAGAAATG</t>
  </si>
  <si>
    <t>ABC-1 domain containing protein. [Os09t0250700-01]</t>
  </si>
  <si>
    <t>Os09t0250700-01</t>
  </si>
  <si>
    <t>GT_Os09g0256100|COMBINER_EST|Os09g0256100|8</t>
  </si>
  <si>
    <t>rapdb|Os09t0256100-00|tc|TC500295</t>
  </si>
  <si>
    <t>GGAGAAAAACTGGATCAACTTGTGGAGGACAAGTTCAAAGGATCAGGTCTCAAGTTCTGA</t>
  </si>
  <si>
    <t>Sulfotransferase family protein. [Os09t0256100-00]</t>
  </si>
  <si>
    <t>Os09t0256100-00</t>
  </si>
  <si>
    <t>Molecular Function: sulfotransferase activity (GO:0008146)</t>
  </si>
  <si>
    <t>Sulfotransferase domain (IPR000863)</t>
  </si>
  <si>
    <t>GT_Os09g0256700|mRNA|AK119936|CDS+3'UTR</t>
  </si>
  <si>
    <t>rapdb|Os09t0256700-01|gb|AK119936|tc|TC521201</t>
  </si>
  <si>
    <t>CATGTTCCAATGTTGTGTGTTGTTGTTTCAAATAAAGATTACAAAAATGTTGTGTGCTTA</t>
  </si>
  <si>
    <t>Conserved hypothetical protein. [Os09t0256700-01]</t>
  </si>
  <si>
    <t>Os09t0256700-01</t>
  </si>
  <si>
    <t>GT_Os09g0257800|COMBINER|CI533587|6</t>
  </si>
  <si>
    <t>ta|CI533587</t>
  </si>
  <si>
    <t>AGTCTTATAATATGAAACAGAGGAAGTAGTATTGGTTGTCGGTTTTATCCTTCACAAAGG</t>
  </si>
  <si>
    <t>CI533587</t>
  </si>
  <si>
    <t>GT_Os09g0265800|mRNA|AK120499|CDS+3'UTR</t>
  </si>
  <si>
    <t>rapdb|Os09t0265800-01|rapdb|Os01t0553901-01|gb|AK120499|gb|CK051623</t>
  </si>
  <si>
    <t>TGAGTCGGGGTCTACAGATGTTATATCATATTTTTTATAATATTTATCTTGATTGCTTGC</t>
  </si>
  <si>
    <t>HGWP repeat containing protein. [Os09t0265800-01]</t>
  </si>
  <si>
    <t>Os09t0265800-01</t>
  </si>
  <si>
    <t>HGWP repeat (IPR005213)</t>
  </si>
  <si>
    <t>GT_Os09g0266600|mRNA|AK110823|CDS+3'UTR</t>
  </si>
  <si>
    <t>rapdb|Os09t0266600-01|ta|TA63801_4530|tc|TC488793</t>
  </si>
  <si>
    <t>AGAGGCTATAATCATACGACCTAGCATAGCTCACCAATCAAGAAAAATGTCCATCTTCAT</t>
  </si>
  <si>
    <t>NPH3 domain containing protein. [Os09t0266600-01]</t>
  </si>
  <si>
    <t>Os09t0266600-01</t>
  </si>
  <si>
    <t>Biological Process: response to light stimulus (GO:0009416), Molecular Function: signal transducer activity (GO:0004871)</t>
  </si>
  <si>
    <t>NPH3 (IPR004249)</t>
  </si>
  <si>
    <t>GT_Os09g0270900|mRNA|AK106363|CDS+3'UTR</t>
  </si>
  <si>
    <t>rapdb|Os09t0270900-01|rapdb|Os09t0270900-02|gb|AK287486|ta|TA38869_4530</t>
  </si>
  <si>
    <t>AGGAACGACTTGTTTTATTGAGTTAATATGTATGGCTCACTGATCAATCTTGCATGTTCT</t>
  </si>
  <si>
    <t>BolA-like protein domain containing protein. [Os09t0270900-01]</t>
  </si>
  <si>
    <t>Os09t0270900-01</t>
  </si>
  <si>
    <t>GT_Os09g0272000|mRNA|AK068208|CDS+3'UTR</t>
  </si>
  <si>
    <t>rapdb|Os09t0272000-01|gb|AK068208|gb|CT837572|ta|TA55197_4530</t>
  </si>
  <si>
    <t>TCGTGTCACCTCGTGTATATTGGGTTTGGATGTTTTTAGTTAGGAACCAGAGGTCTTTCT</t>
  </si>
  <si>
    <t>Heavy metal transport/detoxification protein domain containing protein. [Os09t0272000-01]</t>
  </si>
  <si>
    <t>Os09t0272000-01</t>
  </si>
  <si>
    <t>GT_Os09g0272400|COMBINER|CI046962|6</t>
  </si>
  <si>
    <t>GT_Os09g0274700|COMBINER_EST|Os09g0274700|8</t>
  </si>
  <si>
    <t>rapdb|Os09t0274700-00|rapdb|Os09t0273800-01|gb|AK107960|ta|TA78116_4530</t>
  </si>
  <si>
    <t>TCAAGGGCAAGACGGTACAGGAGATCAGGGACATGTTCGGGATCGTCAACGACTTCACAC</t>
  </si>
  <si>
    <t>Fimbriata-associated protein (Fragment). [Os09t0274700-00]</t>
  </si>
  <si>
    <t>Os09t0274700-00</t>
  </si>
  <si>
    <t>GT_Os09g0298100|COMBINER|CI424076|3</t>
  </si>
  <si>
    <t>gb|NM_001188826|ta|TA73480_4530|tc|TC488403</t>
  </si>
  <si>
    <t>CTGCTTTCAACATCTGTAAATTTGATCCAACAAAGAGAGGGCTTAGCGAAACAAACTATA</t>
  </si>
  <si>
    <t>Oryza sativa Japonica Group Os09g0298100 (Os09g0298100) mRNA, complete cds [NM_001188826]</t>
  </si>
  <si>
    <t>NM_001188826</t>
  </si>
  <si>
    <t>GT_Os09g0298200|mRNA|AK060270|CDS+3'UTR</t>
  </si>
  <si>
    <t>rapdb|Os09t0298200-02|rapdb|Os09t0298200-01|ta|TA38575_4530|ta|CK069185</t>
  </si>
  <si>
    <t>CTGTGGTTTATTCCATGCTGCCAGTTCACCAAGCTCTGCATCAACTTGCAAGGATATCAT</t>
  </si>
  <si>
    <t>Similar to Brittle 2. [Os09t0298200-02]</t>
  </si>
  <si>
    <t>Os09t0298200-02</t>
  </si>
  <si>
    <t>GT_Os09g0298200|mRNA|AK073146|CDS+3'UTR</t>
  </si>
  <si>
    <t>rapdb|Os09t0298200-01|gb|AK287557|ta|TA38575_4530|ta|CK069185</t>
  </si>
  <si>
    <t>TCCGAAAACCGTGTCTGAAATGTGGGTATTTTGATGTGTATAATCTTTGTCCTTTTGCAT</t>
  </si>
  <si>
    <t>Similar to Brittle 2. [Os09t0298200-01]</t>
  </si>
  <si>
    <t>Os09t0298200-01</t>
  </si>
  <si>
    <t>GT_Os09g0298200|mRNA|AY028315|CDS+3'UTR</t>
  </si>
  <si>
    <t>tc|TC506735</t>
  </si>
  <si>
    <t>AGGCAACCAATCACCACTGTTGGGCCTTGCAGCATATGGTGATCTGATCTCCAGTGCACA</t>
  </si>
  <si>
    <t>Rep: Glucose-1-phosphate adenylyltransferase - Oryza sativa (Rice), complete [TC506735]</t>
  </si>
  <si>
    <t>TC506735</t>
  </si>
  <si>
    <t>GT_Os09g0298500|mRNA|AK062446|CDS+3'UTR</t>
  </si>
  <si>
    <t>rapdb|Os09t0298500-02|ta|TA68106_4530|tc|TC559677</t>
  </si>
  <si>
    <t>TCCCACATTGCAACCCTGCTTGATTCTCTCCTTCCATTTCAGATGTTGTTTCATCAAAAG</t>
  </si>
  <si>
    <t>Similar to Protein binding protein. [Os09t0298500-02]</t>
  </si>
  <si>
    <t>Os09t0298500-02</t>
  </si>
  <si>
    <t>GT_Os09g0315000|COMBINER_EST|Os09g0315000|8</t>
  </si>
  <si>
    <t>ta|TA37693_4530|tc|NP13032512|tc|TC555589</t>
  </si>
  <si>
    <t>AAATCCACGTTTTGGCCCATGCTTACTGAAAGCACTGATATTTCCTTTGTTATAATAATG</t>
  </si>
  <si>
    <t>TA37693_4530</t>
  </si>
  <si>
    <t>GT_Os09g0323500|mRNA|AK071737|CDS+3'UTR</t>
  </si>
  <si>
    <t>rapdb|Os09t0323500-01|ta|TA51844_4530|ta|BI805644|ta|CI406400</t>
  </si>
  <si>
    <t>ATGGAAGATGATAAAGTTGTCACTGATGTGTTGAATATATACATTTTATCCTATACATAT</t>
  </si>
  <si>
    <t>Protein of unknown function DUF833 family protein. [Os09t0323500-01]</t>
  </si>
  <si>
    <t>Os09t0323500-01</t>
  </si>
  <si>
    <t>Protein of unknown function DUF833 (IPR008551)</t>
  </si>
  <si>
    <t>GT_Os09g0325700|mRNA|AK063334|CDS+3'UTR</t>
  </si>
  <si>
    <t>rapdb|Os09t0325700-01|gb|NM_001069416|ta|TA33303_4530|ta|AU165833</t>
  </si>
  <si>
    <t>GTGATGGGGTTGTGCAACTGCTAGTTGGTGTAACCAGAATTTCATCTGGATACCAACTGA</t>
  </si>
  <si>
    <t>Similar to Protein phpsphatase 2C (PP2C) (EC 3.1.3.16). [Os09t0325700-01]</t>
  </si>
  <si>
    <t>Os09t0325700-01</t>
  </si>
  <si>
    <t>GT_Os09g0342100|COMBINER|CI276250|6</t>
  </si>
  <si>
    <t>gb|CI276250|gb|AK059934|ta|TA66860_4530|tc|NP1432809</t>
  </si>
  <si>
    <t>ACACTTCCCTGACATGCCAACGGGGGACAACGTGTTGAACACACCAGCATGGGGACTTCA</t>
  </si>
  <si>
    <t>CI276250 Oryza sativa (japonica cultivar-group) mixed callus (Normalized Library) Oryza sativa (japonica cultivar-group) cDNA clone 077-M159R-F06 3', mRNA sequence [CI276250]</t>
  </si>
  <si>
    <t>CI276250</t>
  </si>
  <si>
    <t>GT_Os09g0344500|mRNA|AK072740|CDS+3'UTR</t>
  </si>
  <si>
    <t>rapdb|Os09t0344500-01|gb|AK072740|ta|TA59018_4530|tc|TC496035</t>
  </si>
  <si>
    <t>TTTCCTTTTATTCAGGAGTCAGTAGTGCGCACGATCACACCAAGGCCACTGTTCTCATTT</t>
  </si>
  <si>
    <t>Similar to O-methyltransferase ZRP4 (EC 2.1.1.-) (OMT). [Os09t0344500-01]</t>
  </si>
  <si>
    <t>Os09t0344500-01</t>
  </si>
  <si>
    <t>GT_Os09g0363500|mRNA|AK065312|CDS+3'UTR</t>
  </si>
  <si>
    <t>rapdb|Os09t0363500-01|gb|CT832964|ta|TA41411_4530|ta|AU032721</t>
  </si>
  <si>
    <t>TGGTTTAGACAGCTCTTGTTTGTATTATAAAGGCCTAGGCACGCTTGTGACACTATGAAT</t>
  </si>
  <si>
    <t>Conserved hypothetical protein. [Os09t0363500-01]</t>
  </si>
  <si>
    <t>Os09t0363500-01</t>
  </si>
  <si>
    <t>GT_Os09g0363900|mRNA|AK072899|CDS+3'UTR</t>
  </si>
  <si>
    <t>rapdb|Os09t0363900-01|gb|AK072899|ta|TA41770_4530|ta|AU162930</t>
  </si>
  <si>
    <t>TAGGAGTTTCATCTGTACCCAGTAATCATTTGTGTCATGTGATATTGCAGATCAAATGGT</t>
  </si>
  <si>
    <t>Similar to HOTHEAD protein precursor (ADHESION OF CALYX EDGES protein). [Os09t0363900-01]</t>
  </si>
  <si>
    <t>Os09t0363900-01</t>
  </si>
  <si>
    <t>GT_Os09g0375700|mRNA|AK068295|CDS+3'UTR</t>
  </si>
  <si>
    <t>rapdb|Os09t0375700-01|gb|AK068295|ta|TA33903_4530|tc|TC527677</t>
  </si>
  <si>
    <t>TTTCACACATGCCATGCGTAAGATCCCAGGGCTATCTAACCAAACCATCGTTGAATGCAA</t>
  </si>
  <si>
    <t>Hypothetical protein. [Os09t0375700-01]</t>
  </si>
  <si>
    <t>Os09t0375700-01</t>
  </si>
  <si>
    <t>GT_Os09g0376300|mRNA|AK109279|CDS+3'UTR</t>
  </si>
  <si>
    <t>rapdb|Os09t0376300-01|gb|CB621655|ta|TA62968_4530|tc|TC511917</t>
  </si>
  <si>
    <t>TTAGTGTCATTTAGTGTATTTGGGTTGTGCGGTTAATAATTGATACTGCGGCTTGATACC</t>
  </si>
  <si>
    <t>Conserved hypothetical protein. [Os09t0376300-01]</t>
  </si>
  <si>
    <t>Os09t0376300-01</t>
  </si>
  <si>
    <t>GT_Os09g0380400|mRNA|AK072517|CDS+3'UTR</t>
  </si>
  <si>
    <t>gb|AK072517|ta|TA45755_4530</t>
  </si>
  <si>
    <t>TCAGATTCTGCCGAAATTCAGATGTAACACAACTGTACTGGTTTCGGCCAAACACAACGC</t>
  </si>
  <si>
    <t>Oryza sativa Japonica Group cDNA clone:J023133J02, full insert sequence [AK072517]</t>
  </si>
  <si>
    <t>AK072517</t>
  </si>
  <si>
    <t>GT_Os09g0380400|mRNA|AK073073|CDS+3'UTR</t>
  </si>
  <si>
    <t>rapdb|Os09t0380400-01</t>
  </si>
  <si>
    <t>TGTTCTACATCTCCTACTCCTGAATTTCCAGCTGCAAGTTTTTACATGTTATAAGTCTGC</t>
  </si>
  <si>
    <t>Conserved hypothetical protein. [Os09t0380400-01]</t>
  </si>
  <si>
    <t>Os09t0380400-01</t>
  </si>
  <si>
    <t>GT_Os09g0386600|mRNA|AK064522|CDS+3'UTR</t>
  </si>
  <si>
    <t>rapdb|Os09t0386600-01|gb|AK064522|ta|TA56095_4530|tc|TC547805</t>
  </si>
  <si>
    <t>TGTACCATAGCCTGTGATGTAATTGTAAAATCTTGGTTTGTTTATTAGTTTAGTATATGT</t>
  </si>
  <si>
    <t>Conserved hypothetical protein. [Os09t0386600-01]</t>
  </si>
  <si>
    <t>Os09t0386600-01</t>
  </si>
  <si>
    <t>GT_Os09g0392400|mRNA|AK072609|UTR</t>
  </si>
  <si>
    <t>rapdb|Os09t0392400-03|tc|TC514984</t>
  </si>
  <si>
    <t>ACACGAGGATTTTGAAAGACTTCTACTATTGTGGATTAACACGAGGATTTTGAAAGATTG</t>
  </si>
  <si>
    <t>Hypothetical gene. [Os09t0392400-03]</t>
  </si>
  <si>
    <t>Os09t0392400-03</t>
  </si>
  <si>
    <t>GT_Os09g0400700|mRNA|AK062784|CDS+3'UTR</t>
  </si>
  <si>
    <t>rapdb|Os09t0400700-01|ta|TA49663_4530|tc|TC512509|tc|TC545220</t>
  </si>
  <si>
    <t>TCAGTGATCGAGTTTACTTACCTTGCTTATATCTTAGCAAAACAATCCTTGGATGTTTTC</t>
  </si>
  <si>
    <t>Conserved hypothetical protein. [Os09t0400700-01]</t>
  </si>
  <si>
    <t>Os09t0400700-01</t>
  </si>
  <si>
    <t>GT_Os09g0407600|COMBINER_EST|CI522792|6</t>
  </si>
  <si>
    <t>rapdb|Os09t0407600-01|gb|NM_001069671|ta|TA72487_4530</t>
  </si>
  <si>
    <t>CTACATGGTAGATGGCTGCAATGTTTGGTACATCAACCGTGCAAATTTTACTGGAAATTA</t>
  </si>
  <si>
    <t>Similar to DNA mismatch repair protein. [Os09t0407600-01]</t>
  </si>
  <si>
    <t>Os09t0407600-01</t>
  </si>
  <si>
    <t>Biological Process: mismatch repair (GO:0006298), Molecular Function: ATP binding (GO:0005524), Molecular Function: mismatched DNA binding (GO:0030983)</t>
  </si>
  <si>
    <t>Tudor domain (IPR002999), DNA mismatch repair protein MutS-like, N-terminal (IPR007695), DNA mismatch repair protein MutS, core (IPR007696), DNA mismatch repair protein MutS, connector (IPR007860), DNA mismatch repair protein MutS-homologue MSH6 (IPR015536), DNA mismatch repair protein MutS, N-terminal (IPR016151)</t>
  </si>
  <si>
    <t>GT_Os09g0407700|COMBINER_EST|CI534998|0</t>
  </si>
  <si>
    <t>rapdb|Os09t0407700-01|ta|TA42111_4530|ta|CR281234|tc|TC541356</t>
  </si>
  <si>
    <t>CTACTCAGCCTATTGAGTTGGTACAGAGAAATAAAGACCCAAAACTCCCATTGAGTTATT</t>
  </si>
  <si>
    <t>Haloacid dehalogenase-like hydrolase domain containing protein. [Os09t0407700-01]</t>
  </si>
  <si>
    <t>Os09t0407700-01</t>
  </si>
  <si>
    <t>Biological Process: metabolic process (GO:0008152), Molecular Function: catalytic activity (GO:0003824), Molecular Function: hydrolase activity (GO:0016787)</t>
  </si>
  <si>
    <t>Haloacid dehalogenase-like hydrolase (IPR005834), HAD-superfamily hydrolase, subfamily IA, variant 3 (IPR006402), HAD-like domain (IPR023214)</t>
  </si>
  <si>
    <t>GT_Os09g0409000|mRNA|AK107676|CDS+3'UTR</t>
  </si>
  <si>
    <t>rapdb|Os09t0409000-01|gb|AK107676|ta|TA63999_4530</t>
  </si>
  <si>
    <t>TTTGGTGACTGAGGGAAATATATGTAACGTGTGTCCATCGGTAAAGATGTTGTTGCACGC</t>
  </si>
  <si>
    <t>Conserved hypothetical protein. [Os09t0409000-01]</t>
  </si>
  <si>
    <t>Os09t0409000-01</t>
  </si>
  <si>
    <t>GT_Os09g0411600|mRNA|AK111456|CDS+3'UTR</t>
  </si>
  <si>
    <t>rapdb|Os09t0411600-01|gb|NM_001069687|ta|TA76295_4530</t>
  </si>
  <si>
    <t>GGCAAAATGCCTTATATTTGGGATAGAGGTAATATTGTTTTGGCATGCCTTAAGTCAAAC</t>
  </si>
  <si>
    <t>Pentatricopeptide repeat domain containing protein. [Os09t0411600-01]</t>
  </si>
  <si>
    <t>Os09t0411600-01</t>
  </si>
  <si>
    <t>GT_Os09g0415000|mRNA|AK106636|CDS+3'UTR</t>
  </si>
  <si>
    <t>rapdb|Os09t0415050-01|gb|CI087097|gb|AK287474</t>
  </si>
  <si>
    <t>CCATGAACACGGTACGGACGTGCTGTAGATGTGCTGTCCACGACGGGCTGTAGATGAGAA</t>
  </si>
  <si>
    <t>Hypothetical gene. [Os09t0415050-01]</t>
  </si>
  <si>
    <t>GT_Os09g0418500|COMBINER_EST|Os09g0418500|8</t>
  </si>
  <si>
    <t>rapdb|Os09t0418500-00|gb|NM_001069722|ta|CX111856|tc|TC494342</t>
  </si>
  <si>
    <t>AGAAGGATGGCGGCGACGCCATGGAGTACCGGCCGTTCTTCAGCGAGGAGCTCCGGCCGG</t>
  </si>
  <si>
    <t>Similar to PnC401 homologue. [Os09t0418500-00]</t>
  </si>
  <si>
    <t>Os09t0418500-00</t>
  </si>
  <si>
    <t>Protein kinase, catalytic domain (IPR000719), Serine/threonine-protein kinase, catalytic  domain (IPR002290), NAF domain (IPR004041), Domain of unknown function DUF390 (IPR007228), Serine/threonine-protein kinase, active site (IPR008271), Protein kinase-like domain (IPR011009), Protein kinase, ATP binding site (IPR017441), Serine/threonine-protein kinase-like domain (IPR017442), NAF/FISL domain (IPR018451), Tyrosine-protein kinase, catalytic domain (IPR020635)</t>
  </si>
  <si>
    <t>GT_Os09g0426000|mRNA|AK073366|CDS+3'UTR</t>
  </si>
  <si>
    <t>rapdb|Os09t0426000-01|gb|AK073366|ta|TA60653_4530|ta|TA72528_4530</t>
  </si>
  <si>
    <t>CTTGTTCAGGCCTCCTTTTGAATCAGGGCTTTGTGGAGGAATTTTGTATGACTCAAATGC</t>
  </si>
  <si>
    <t>Protein of unknown function DUF6, transmembrane domain containing protein. [Os09t0426000-01]</t>
  </si>
  <si>
    <t>Os09t0426000-01</t>
  </si>
  <si>
    <t>GT_Os09g0428300|COMBINER_EST|Os09g0428300|8</t>
  </si>
  <si>
    <t>tc|TC560624</t>
  </si>
  <si>
    <t>GCAAGAGGTACACAATGATTGGACCAATTTATAAAACTGCTGGTTTTGGATATAGCTGCT</t>
  </si>
  <si>
    <t>Rep: Os09g0428300 protein - Oryza sativa subsp. japonica (Rice), complete [TC560624]</t>
  </si>
  <si>
    <t>TC560624</t>
  </si>
  <si>
    <t>GT_Os09g0433000|mRNA|AK063243|CDS+3'UTR</t>
  </si>
  <si>
    <t>rapdb|Os09t0433000-02|ta|TA57272_4530|tc|TC561502</t>
  </si>
  <si>
    <t>TACTCCTCTTGCAAAACGTAATTTGTCAAGGCTGTATATTTCAGATAGCTTTGCCATATC</t>
  </si>
  <si>
    <t>Hypothetical conserved gene. [Os09t0433000-02]</t>
  </si>
  <si>
    <t>Os09t0433000-02</t>
  </si>
  <si>
    <t>GT_Os09g0433900|mRNA|AK107237|CDS+3'UTR</t>
  </si>
  <si>
    <t>rapdb|Os09t0433900-01|gb|AK107237|ta|TA56836_4530|ta|CI414384</t>
  </si>
  <si>
    <t>CGATCTAGTACTGTATGGCTGTAATAATCAAGTAATCAACTACCCCTTGAGGGACAAGTC</t>
  </si>
  <si>
    <t>Similar to Alanine aminotransferase 2 (EC 2.6.1.2) (GPT) (Glutamic--pyruvic transaminase 2) (Glutamic--alanine transaminase 2) (ALAAT-2). [Os09t0433900-01]</t>
  </si>
  <si>
    <t>Os09t0433900-01</t>
  </si>
  <si>
    <t>1-aminocyclopropane-1-carboxylate synthase (IPR001176), Aminotransferase, class I/classII (IPR004839), Pyridoxal phosphate-dependent transferase, major region, subdomain 1 (IPR015421), Pyridoxal phosphate-dependent transferase, major region, subdomain 2 (IPR015422), Pyridoxal phosphate-dependent transferase, major domain (IPR015424)</t>
  </si>
  <si>
    <t>GT_Os09g0436800|mRNA|AK058729|CDS+3'UTR</t>
  </si>
  <si>
    <t>rapdb|Os09t0436800-01|gb|AK058729|ta|TA74664_4530|tc|TC499151</t>
  </si>
  <si>
    <t>GGGCATCTGCAATGTTCATATTCTTAAACTTGTACACTACCGTGTACTGTTTTGATTTTT</t>
  </si>
  <si>
    <t>Abortive infection protein family protein. [Os09t0436800-01]</t>
  </si>
  <si>
    <t>Os09t0436800-01</t>
  </si>
  <si>
    <t>GT_Os09g0436900|mRNA|AK119610|CDS+3'UTR</t>
  </si>
  <si>
    <t>rapdb|Os09t0436900-01|gb|AK119610|ta|TA46193_4530|tc|TC524374</t>
  </si>
  <si>
    <t>GGAGACTGTAACCATTGTTTTGGTTTTCTGGTTCTCTAGAACATGGCAAGAATAAGGCAA</t>
  </si>
  <si>
    <t>Protein of unknown function DUF1350 family protein. [Os09t0436900-01]</t>
  </si>
  <si>
    <t>Os09t0436900-01</t>
  </si>
  <si>
    <t>Protein of unknown function DUF1350 (IPR010765)</t>
  </si>
  <si>
    <t>GT_Os09g0437100|COMBINER|CI213992|6</t>
  </si>
  <si>
    <t>rapdb|Os09t0437100-00|ta|CI213992|tc|TC534477</t>
  </si>
  <si>
    <t>AATAAGATTTTAGGGATCAATGTATCCATGTACTCTCCACCATTGTATAAACTTCATGAT</t>
  </si>
  <si>
    <t>Auxin responsive SAUR protein family protein. [Os09t0437100-00]</t>
  </si>
  <si>
    <t>Os09t0437100-00</t>
  </si>
  <si>
    <t>GT_Os09g0439200|mRNA|AK108738|CDS+3'UTR</t>
  </si>
  <si>
    <t>rapdb|Os09t0439200-01|ta|TA51440_4530|ta|CI441214|ta|CI438296</t>
  </si>
  <si>
    <t>ACTGTGTATGTGCAAATTCTTCATTTCTCGTTCGGTTTCGCCGTATAAATTACATTGTTA</t>
  </si>
  <si>
    <t>Tify domain containing protein. [Os09t0439200-01]</t>
  </si>
  <si>
    <t>Os09t0439200-01</t>
  </si>
  <si>
    <t>GT_Os09g0440300|mRNA|AK109168|CDS+3'UTR</t>
  </si>
  <si>
    <t>rapdb|Os09t0440300-03|ta|TA38206_4530</t>
  </si>
  <si>
    <t>GCTGTGTTGGAGTGCTGATATCAATTCGTTCGGATGATGAAGTGCTCGTACTATGCTCTT</t>
  </si>
  <si>
    <t>Similar to Aldehyde dehydrogenase. [Os09t0440300-03]</t>
  </si>
  <si>
    <t>Os09t0440300-03</t>
  </si>
  <si>
    <t>GT_Os09g0441000|COMBINER_EST|CI383807|2</t>
  </si>
  <si>
    <t>gb|NM_001069818|ta|TA42693_4530|tc|TC520571</t>
  </si>
  <si>
    <t>CTCCCGGTGTAGCTAATTTTACTTCACGGTGTTGTACTTCTGTTAATCACGGCGAAGCAA</t>
  </si>
  <si>
    <t>Oryza sativa Japonica Group Os09g0441000 (Os09g0441000) mRNA, complete cds [NM_001069818]</t>
  </si>
  <si>
    <t>NM_001069818</t>
  </si>
  <si>
    <t>GT_Os09g0442300|mRNA|AK066748|CDS+3'UTR</t>
  </si>
  <si>
    <t>rapdb|Os09t0442300-01|gb|AK066748|ta|TA31466_4530|ta|CI419781</t>
  </si>
  <si>
    <t>TGCAGTTACGAAAATTCCGGGTCATGTGTACATTATTATTCGAGTGATTTTACAGCCATC</t>
  </si>
  <si>
    <t>Similar to Oryzain gamma chain precursor (EC 3.4.22.-). [Os09t0442300-01]</t>
  </si>
  <si>
    <t>Os09t0442300-01</t>
  </si>
  <si>
    <t>Peptidase, cysteine peptidase active site (IPR000169), Peptidase C1A, papain C-terminal (IPR000668), Peptidase C1A, papain (IPR013128), Proteinase inhibitor I29, cathepsin propeptide (IPR013201)</t>
  </si>
  <si>
    <t>GT_Os09g0442300|mRNA|D90408|CDS+3'UTR</t>
  </si>
  <si>
    <t>GT_Os09g0442400|mRNA|AK106970|CDS+3'UTR</t>
  </si>
  <si>
    <t>rapdb|Os09t0442400-01|gb|AK106970|ta|TA66710_4530|tc|TC488071</t>
  </si>
  <si>
    <t>GTTGTTTCTGGGTTTCCAGTGTGAGTTTGGTTTGGGAGAGGTAAAGTCGTCGTGTACCGT</t>
  </si>
  <si>
    <t>t-snare domain containing protein. [Os09t0442400-01]</t>
  </si>
  <si>
    <t>Os09t0442400-01</t>
  </si>
  <si>
    <t>GT_Os09g0444900|mRNA|AK061210|CDS+3'UTR</t>
  </si>
  <si>
    <t>rapdb|Os09t0444900-01|gb|AK061210|ta|TA50581_4530|ta|AU181423</t>
  </si>
  <si>
    <t>GATGTCGCATTTGGTTGGTTATGTCTGTACTCTAGCCATATGAGTGGAGATTTTGCACAC</t>
  </si>
  <si>
    <t>Protein of unknown function DUF716 family protein. [Os09t0444900-01]</t>
  </si>
  <si>
    <t>GT_Os09g0445500|mRNA|AK120514|CDS+3'UTR</t>
  </si>
  <si>
    <t>rapdb|Os09t0445500-01|ta|TA76032_4530|tc|TC499319</t>
  </si>
  <si>
    <t>TCTTTGTTAGAAATAGAGATAAATTCAAGGACAAGACGTATGGAGCATGAAAGATTGTGG</t>
  </si>
  <si>
    <t>Zinc finger, C2H2-like domain containing protein. [Os09t0445500-01]</t>
  </si>
  <si>
    <t>Os09t0445500-01</t>
  </si>
  <si>
    <t>GT_Os09g0449800|mRNA|AK059044|CDS+3'UTR</t>
  </si>
  <si>
    <t>rapdb|Os09t0449800-01|gb|AK059044</t>
  </si>
  <si>
    <t>AGCTTGCTGTCAGTTTCTGGTTATCCACTTCATGTACTCGCAGTCTCACGGGTAGGCCAG</t>
  </si>
  <si>
    <t>Conserved hypothetical protein. [Os09t0449800-01]</t>
  </si>
  <si>
    <t>Os09t0449800-01</t>
  </si>
  <si>
    <t>GT_Os09g0455400|COMBINER_EST|CI042825|0</t>
  </si>
  <si>
    <t>rapdb|Os09t0455400-01|ta|TA51332_4530|ta|TA51331_4530|ta|BM421836</t>
  </si>
  <si>
    <t>AGGTCATGATCTCTAAGATGCCAGTTAGTGCTGTGGATATCTTCACAGACATTGCACTTG</t>
  </si>
  <si>
    <t>Similar to Heat shock protein. [Os09t0455400-01]</t>
  </si>
  <si>
    <t>Os09t0455400-01</t>
  </si>
  <si>
    <t>Protein of unknown function DUF926 (IPR009269)</t>
  </si>
  <si>
    <t>GT_Os09g0456200|mRNA|AK065873|CDS+3'UTR</t>
  </si>
  <si>
    <t>rapdb|Os09t0456200-01|gb|AK065873|ta|TA49327_4530|ta|TA49328_4530</t>
  </si>
  <si>
    <t>CTAGTGTATCTGATATCTAGCGTGTAAACTGTAAAGGAGTATAAGCAGACCTAGTTCTCA</t>
  </si>
  <si>
    <t>Similar to BZIP transcription factor ABI5. [Os09t0456200-01]</t>
  </si>
  <si>
    <t>Os09t0456200-01</t>
  </si>
  <si>
    <t>GT_Os09g0458200|mRNA|AK108675|CDS+3'UTR</t>
  </si>
  <si>
    <t>rapdb|Os09t0458200-01|gb|AK108675|ta|TA59983_4530|tc|TC506557</t>
  </si>
  <si>
    <t>TGTCATGTACTGCAAGCCTCCAAATTTGCAATGCAGCTCCCTTGTCTTAGAAGAGGTCAT</t>
  </si>
  <si>
    <t>Conserved hypothetical protein. [Os09t0458200-01]</t>
  </si>
  <si>
    <t>Os09t0458200-01</t>
  </si>
  <si>
    <t>GT_Os09g0460100|COMBINER_EST|CI145540|6</t>
  </si>
  <si>
    <t>rapdb|Os09t0460100-01|gb|AK241798|ta|TA60998_4530</t>
  </si>
  <si>
    <t>TTGCATGTATTGGTGTAATCGTGTCGTATACTCGTGTACTCCTGTGTGCTGAATAACTCG</t>
  </si>
  <si>
    <t>Conserved hypothetical protein. [Os09t0460100-01]</t>
  </si>
  <si>
    <t>Os09t0460100-01</t>
  </si>
  <si>
    <t>GT_Os09g0460300|mRNA|AK070294|CDS+3'UTR</t>
  </si>
  <si>
    <t>rapdb|Os09t0460300-02|rapdb|Os09t0460300-01|gb|AK071569|ta|TA63919_4530</t>
  </si>
  <si>
    <t>GTAAATAGTGTACAAACACTACTAAGCTTTCGAAGGTGAAACTGAAATTGATTGCGTGCC</t>
  </si>
  <si>
    <t>Alpha/beta hydrolase fold-3 domain containing protein. [Os09t0460300-02]</t>
  </si>
  <si>
    <t>Os09t0460300-02</t>
  </si>
  <si>
    <t>GT_Os09g0460300|mRNA|AK071569|CDS+3'UTR</t>
  </si>
  <si>
    <t>rapdb|Os09t0460300-01|gb|AK071569|ta|TA63919_4530|tc|TC495014</t>
  </si>
  <si>
    <t>AGTGGCAACTATTACCTTACAATGAACCATCGCATGGACTAGGGAACATAAGGGTATGTT</t>
  </si>
  <si>
    <t>Alpha/beta hydrolase fold-3 domain containing protein. [Os09t0460300-01]</t>
  </si>
  <si>
    <t>Os09t0460300-01</t>
  </si>
  <si>
    <t>GT_Os09g0460400|mRNA|AK073449|5'UTR+CDS</t>
  </si>
  <si>
    <t>rapdb|Os09t0460400-01|gb|AK067180|ta|TA29704_4530|ta|CI297583</t>
  </si>
  <si>
    <t>GACGCCGTGGCGGCGAGCCCCTGGCGCGGGACGGCGACGTGGGTGGAGTCGGAGGGGGAG</t>
  </si>
  <si>
    <t>Alpha/beta hydrolase fold-3 domain containing protein. [Os09t0460400-01]</t>
  </si>
  <si>
    <t>Os09t0460400-01</t>
  </si>
  <si>
    <t>GT_Os09g0463600|mRNA|AK072780|CDS+3'UTR</t>
  </si>
  <si>
    <t>rapdb|Os09t0463600-01|gb|CI097761</t>
  </si>
  <si>
    <t>TTAGTATATATACTTCACCTAAATCGAAATACATATATACTACTTTGCCTTTCTCTTGTG</t>
  </si>
  <si>
    <t>Protein of unknown function DUF617, plant family protein. [Os09t0463600-01]</t>
  </si>
  <si>
    <t>Os09t0463600-01</t>
  </si>
  <si>
    <t>GT_Os09g0464000|mRNA|AK060777|CDS+3'UTR</t>
  </si>
  <si>
    <t>rapdb|Os09t0464000-02|rapdb|Os09t0464000-01|ta|TA40010_4530|tc|TC498811</t>
  </si>
  <si>
    <t>CCAAAAACATGTACGATCTTGCCACATTTGGCAAATTATTGTGTTGTATCATTTATCGTG</t>
  </si>
  <si>
    <t>Similar to Carbonate dehydratase-like protein. [Os09t0464000-02]</t>
  </si>
  <si>
    <t>Os09t0464000-02</t>
  </si>
  <si>
    <t>GT_Os09g0464000|mRNA|AK069530|CDS+3'UTR</t>
  </si>
  <si>
    <t>rapdb|Os09t0464000-01|ta|TA40010_4530|tc|TC498811</t>
  </si>
  <si>
    <t>ATTGCAAAAATAAGATAGAGCTTTGTAATCTGGTGTGCCGGGCAGCTGCTGTATCAATAT</t>
  </si>
  <si>
    <t>Similar to Carbonate dehydratase-like protein. [Os09t0464000-01]</t>
  </si>
  <si>
    <t>GT_Os09g0465500|mRNA|AK109671|CDS+3'UTR</t>
  </si>
  <si>
    <t>rapdb|Os09t0465500-01|gb|AK109671|ta|CI141027</t>
  </si>
  <si>
    <t>ACTGTAAATATGACATTCGTTTGAAACTTTGAATAAACATTTCAATAAATTTAGTGCTGG</t>
  </si>
  <si>
    <t>Conserved hypothetical protein. [Os09t0465500-01]</t>
  </si>
  <si>
    <t>Os09t0465500-01</t>
  </si>
  <si>
    <t>GT_Os09g0466400|mRNA|AK108246|CDS+3'UTR</t>
  </si>
  <si>
    <t>rapdb|Os09t0466400-01|gb|AK108246|ta|TA57659_4530|tc|TC500362</t>
  </si>
  <si>
    <t>TTAATTGGTGGCTTAGGTTAATCTGTAGCAAGAGAGACTGAGAGAGCATTCGTTCTCGGC</t>
  </si>
  <si>
    <t>Similar to ZF-HD homeobox protein. [Os09t0466400-01]</t>
  </si>
  <si>
    <t>Os09t0466400-01</t>
  </si>
  <si>
    <t>Homeobox domain, ZF-HD class (IPR006455), ZF-HD homeobox protein, Cys/His-rich dimerisation domain (IPR006456), Homeodomain-like (IPR009057), Homeodomain-related (IPR012287)</t>
  </si>
  <si>
    <t>GT_Os09g0468000|mRNA|AK103478|CDS+3'UTR</t>
  </si>
  <si>
    <t>rapdb|Os09t0468000-01|gb|AK103478|ta|TA70677_4530|tc|TC491605</t>
  </si>
  <si>
    <t>GCGGCTTGTAATTTGTAGAACTTTAGTTTAGAATTTGGTTGGTTACTCTACTTGCTTGAC</t>
  </si>
  <si>
    <t>Multi antimicrobial extrusion protein MatE family protein. [Os09t0468000-01]</t>
  </si>
  <si>
    <t>Os09t0468000-01</t>
  </si>
  <si>
    <t>GT_Os09g0472900|mRNA|AK063132|CDS+3'UTR</t>
  </si>
  <si>
    <t>rapdb|Os09t0472900-01|ta|TA49463_4530|ta|CI149836|tc|TC504921</t>
  </si>
  <si>
    <t>AGAGAGTGAAAAAATGTCTCTCCTGATCTATAAAGTTACCTTGTGGTTGAGAAAGAAACA</t>
  </si>
  <si>
    <t>Similar to Blight-associated protein p12 precursor. [Os09t0472900-01]</t>
  </si>
  <si>
    <t>Os09t0472900-01</t>
  </si>
  <si>
    <t>Expansin/pollen allergen, DPBB domain (IPR007112), Barwin-related endoglucanase (IPR009009), Barwin-like endoglucanase (IPR014733)</t>
  </si>
  <si>
    <t>GT_Os09g0478300|COMBINER|CI519340|x</t>
  </si>
  <si>
    <t>rapdb|Os09t0478300-01|gb|NM_001188960|ta|TA72527_4530|ta|CI519340</t>
  </si>
  <si>
    <t>CCTAAAATGGGAAGCGATGCCTTGTAAAATGATTATGGAAATAAATTGCACTGCCTTTTC</t>
  </si>
  <si>
    <t>Conserved hypothetical protein. [Os09t0478300-01]</t>
  </si>
  <si>
    <t>Os09t0478300-01</t>
  </si>
  <si>
    <t>GT_Os09g0482300|mRNA|AY688675|CDS+3'UTR</t>
  </si>
  <si>
    <t>ta|TA32513_4530|ta|CI479799|ta|CI151645|ta|CI058281</t>
  </si>
  <si>
    <t>TAGCCTACAAGTGGATTTCACGCCACTTACACTCGTACCATAAACCACCGTAACATCTTT</t>
  </si>
  <si>
    <t>TA32513_4530</t>
  </si>
  <si>
    <t>GT_Os09g0482600|COMBINER_EST|CI255075|6</t>
  </si>
  <si>
    <t>ta|TA32513_4530|ta|CI489907|ta|CI489773|ta|CI058281</t>
  </si>
  <si>
    <t>CCTGAAATGTGCTACTATCAGGCACACTGTAATACTGTTACTAGCCCGAACTGGTTTGCA</t>
  </si>
  <si>
    <t>GT_Os09g0483100|mRNA|AK107051|CDS+3'UTR</t>
  </si>
  <si>
    <t>rapdb|Os09t0483100-01|ta|TA49098_4530|ta|CR290614|tc|TC510800</t>
  </si>
  <si>
    <t>TTACTTGTGTAACTGTGCTCTTTGAGATAGACAAAGATAATATGATATAAAAAACCAGTT</t>
  </si>
  <si>
    <t>EF-Hand type domain containing protein. [Os09t0483100-01]</t>
  </si>
  <si>
    <t>Os09t0483100-01</t>
  </si>
  <si>
    <t>GT_Os09g0483500|mRNA|AK121473|CDS+3'UTR</t>
  </si>
  <si>
    <t>rapdb|Os09t0483500-01|ta|TA50009_4530|ta|AU100759|ta|AU108762</t>
  </si>
  <si>
    <t>GGAAATGTTGTGCGGAATGCTCGTGAAATCCTACATTTGGGAATAAAACTAACAGTTCTG</t>
  </si>
  <si>
    <t>EF-Hand type domain containing protein. [Os09t0483500-01]</t>
  </si>
  <si>
    <t>Os09t0483500-01</t>
  </si>
  <si>
    <t>EF-hand-like domain (IPR011992), EF-Hand 1, calcium-binding site (IPR018247), EF-HAND 2 (IPR018249)</t>
  </si>
  <si>
    <t>GT_Os09g0484900|mRNA|AK067836|CDS+3'UTR</t>
  </si>
  <si>
    <t>gb|AK067836|ta|TA32027_4530|tc|TC489829|tc|TC549688</t>
  </si>
  <si>
    <t>GTTGTATTTGTATTGAGTTGTTCCATGTTAATATATCTTTCGACATCGTAGCCCCATGTT</t>
  </si>
  <si>
    <t>Oryza sativa Japonica Group cDNA clone:J013123J03, full insert sequence [AK067836]</t>
  </si>
  <si>
    <t>AK067836</t>
  </si>
  <si>
    <t>GT_Os09g0484900|mRNA|AK105756|CDS+3'UTR</t>
  </si>
  <si>
    <t>rapdb|Os09t0484900-01|gb|AK067836|ta|TA32027_4530|ta|CI416040</t>
  </si>
  <si>
    <t>GCCTCATGAAAAACATGGGGTCATATTCTTTGAGTCAATATAGGTTGTATTTGTATTGAG</t>
  </si>
  <si>
    <t>Sodium/sulphate symporter family protein. [Os09t0484900-01]</t>
  </si>
  <si>
    <t>Os09t0484900-01</t>
  </si>
  <si>
    <t>Biological Process: sodium ion transport (GO:0006814), Biological Process: transmembrane transport (GO:0055085), Cellular Component: membrane (GO:0016020), Molecular Function: transporter activity (GO:0005215)</t>
  </si>
  <si>
    <t>Sodium/sulphate symporter (IPR001898)</t>
  </si>
  <si>
    <t>GT_Os09g0485500|mRNA|AK119776|CDS+3'UTR</t>
  </si>
  <si>
    <t>rapdb|Os09t0485500-01|gb|AK119776|ta|TA75728_4530|tc|TC515377</t>
  </si>
  <si>
    <t>TAGCTTATCGTTGAAATACGACGAGTACTAGCAACTGCTAGCAAGCAAGCTATAAGAGAA</t>
  </si>
  <si>
    <t>Similar to T6J4.5 protein (WIP6 protein). [Os09t0485500-01]</t>
  </si>
  <si>
    <t>Os09t0485500-01</t>
  </si>
  <si>
    <t>Molecular Function: nucleic acid binding (GO:0003676)</t>
  </si>
  <si>
    <t>Zinc finger, C2H2-type/integrase, DNA-binding (IPR013087)</t>
  </si>
  <si>
    <t>GT_Os09g0487200|mRNA|AK070460|CDS+3'UTR</t>
  </si>
  <si>
    <t>rapdb|Os09t0487200-01|gb|AK070460|ta|TA52604_4530|tc|TC515144</t>
  </si>
  <si>
    <t>CAACAGACGCTGAATGAACGAACAGCACTTGGATATCCTCATGGCAAAATGCTAGAGTGT</t>
  </si>
  <si>
    <t>Conserved hypothetical protein. [Os09t0487200-01]</t>
  </si>
  <si>
    <t>Os09t0487200-01</t>
  </si>
  <si>
    <t>GT_Os09g0487600|COMBINER_EST|CI190652|6</t>
  </si>
  <si>
    <t>rapdb|Os09t0487600-01|gb|AK289180|ta|TA58295_4530|tc|TC520299</t>
  </si>
  <si>
    <t>TGTAAGCTTCAGCGAATGGGCGAGAATGGCTGCTGAATTGATTTCTGAGTACTGAACTGA</t>
  </si>
  <si>
    <t>Similar to polygalacturonase. [Os09t0487600-01]</t>
  </si>
  <si>
    <t>Os09t0487600-01</t>
  </si>
  <si>
    <t>GT_Os09g0488100|COMBINER|CI469887|6</t>
  </si>
  <si>
    <t>GT_Os09g0490200|mRNA|AK065979|CDS+3'UTR</t>
  </si>
  <si>
    <t>rapdb|Os09t0490200-01|gb|AK065979|ta|TA46264_4530</t>
  </si>
  <si>
    <t>TACTATGATAGCTTGTCCTGCTGGACATTTTGTATGACTGGTACATTTTCCAATTTGTAG</t>
  </si>
  <si>
    <t>Similar to Ethylene signal transcription factor. [Os09t0490200-01]</t>
  </si>
  <si>
    <t>Os09t0490200-01</t>
  </si>
  <si>
    <t>Cellular Component: nucleus (GO:0005634), Molecular Function: sequence-specific DNA binding transcription factor activity (GO:0003700)</t>
  </si>
  <si>
    <t>Ethylene insensitive 3 (IPR006957), Ethylene insensitive 3-like protein, DNA-binding domain (IPR023278)</t>
  </si>
  <si>
    <t>GT_Os09g0493600|mRNA|AK065737|CDS+3'UTR</t>
  </si>
  <si>
    <t>rapdb|Os09t0493600-01|ta|TA54789_4530|tc|TC495571</t>
  </si>
  <si>
    <t>GGATGCAGTGTGCAAGTTCAACTTAGGCATCCTTTGGAATGAAGGAATTTCAAGGGATCT</t>
  </si>
  <si>
    <t>Similar to IojAP protein-like (Expressed protein). [Os09t0493600-01]</t>
  </si>
  <si>
    <t>Os09t0493600-01</t>
  </si>
  <si>
    <t>Ribosome-associated, Iojap-like (IPR004394)</t>
  </si>
  <si>
    <t>GT_Os09g0494500|COMBINER|CI276276|6</t>
  </si>
  <si>
    <t>ta|TA64899_4530|ta|CI164624|tc|TC514166</t>
  </si>
  <si>
    <t>ACTGGTGATTACGCGGAGTTTTGTTCTGCTTGTACATGGTCAGTGTGGTACTGGTACGGT</t>
  </si>
  <si>
    <t>Rep: Os03g0125900 protein - Oryza sativa subsp. japonica (Rice), partial (10%) [TC514166]</t>
  </si>
  <si>
    <t>TA64899_4530</t>
  </si>
  <si>
    <t>GT_Os09g0495500|COMBINER_EST|AU085758|7</t>
  </si>
  <si>
    <t>rapdb|Os09t0495500-01|gb|AK063579|ta|TA60662_4530|ta|TA60663_4530</t>
  </si>
  <si>
    <t>TGGCACATTTTAAGCTGGCCCATTTTATATCTGAAATATATGTGCTTTGGTTTTTTCTGC</t>
  </si>
  <si>
    <t>Hypothetical protein. [Os09t0495500-01]</t>
  </si>
  <si>
    <t>Os09t0495500-01</t>
  </si>
  <si>
    <t>GT_Os09g0502500|mRNA|AK109664|CDS+3'UTR</t>
  </si>
  <si>
    <t>rapdb|Os09t0502500-01|gb|AK109664|ta|TA75257_4530|tc|TC495508</t>
  </si>
  <si>
    <t>ACTCTCATCGTTTGTTTGTTTGTTAGCTTATAAGCCACAATCATCAAAATTTAAGTTTTC</t>
  </si>
  <si>
    <t>Alcohol dehydrogenase superfamily, zinc-containing protein. [Os09t0502500-01]</t>
  </si>
  <si>
    <t>Os09t0502500-01</t>
  </si>
  <si>
    <t>Alcohol dehydrogenase superfamily, zinc-type (IPR002085), GroES-like (IPR011032), Alcohol dehydrogenase GroES-like (IPR013154), NAD(P)-binding domain (IPR016040)</t>
  </si>
  <si>
    <t>GT_Os09g0508500|mRNA|AB114419|CDS+3'UTR</t>
  </si>
  <si>
    <t>rapdb|Os09t0508500-02|rapdb|Os09t0508500-01|gb|AK058662|ta|TA41326_4530</t>
  </si>
  <si>
    <t>CATGCTTTGTCGCATGAAAAATTTTAAGCTCATGAGAATGCACATTACATTTCTTTCCCT</t>
  </si>
  <si>
    <t>Similar to Double-stranded RNA binding motif family protein. [Os09t0508500-02]</t>
  </si>
  <si>
    <t>Os09t0508500-02</t>
  </si>
  <si>
    <t>Double-stranded RNA-binding (IPR001159), Ribonuclease III, bacterial (IPR011907), Double-stranded RNA-binding-like (IPR014720)</t>
  </si>
  <si>
    <t>GT_Os09g0508500|mRNA|AK058408|CDS+3'UTR</t>
  </si>
  <si>
    <t>rapdb|Os09t0508500-01|rapdb|Os09t0508500-02|gb|AK058662|ta|TA41326_4530</t>
  </si>
  <si>
    <t>GCCATCCATCCATGCTTTGTCGCATGAAAAATTTTAAGCTCATGAGAATGCACATTACAT</t>
  </si>
  <si>
    <t>Conserved hypothetical protein. [Os09t0508500-01]</t>
  </si>
  <si>
    <t>Os09t0508500-01</t>
  </si>
  <si>
    <t>GT_Os09g0508500|mRNA|AK058662|CDS+3'UTR</t>
  </si>
  <si>
    <t>GT_Os09g0509500|COMBINER_EST|CI347087|6</t>
  </si>
  <si>
    <t>ta|TA31233_4530|ta|BX928273|tc|TC487710|tc|TC558067</t>
  </si>
  <si>
    <t>TTTTTTCTCTCAGCAATTCTGCTTGTCAATTTGACGGCAATATTCAGACCATAGAGGTTA</t>
  </si>
  <si>
    <t>Rep: Os09g0509500 protein - Oryza sativa subsp. japonica (Rice), complete [TC487710]</t>
  </si>
  <si>
    <t>TA31233_4530</t>
  </si>
  <si>
    <t>GT_Os09g0510900|COMBINER|CI272707|6</t>
  </si>
  <si>
    <t>rapdb|Os09t0510900-01|ta|TA57781_4530|ta|CK007853|tc|TC530930</t>
  </si>
  <si>
    <t>AACTCTTACCATACGCTCATTGGGTGAGATGCTCAGTACACCAATGGTGCCTAACACATT</t>
  </si>
  <si>
    <t>Hypothetical conserved gene. [Os09t0510900-01]</t>
  </si>
  <si>
    <t>Os09t0510900-01</t>
  </si>
  <si>
    <t>GT_Os09g0511700|mRNA|AK101420|CDS+3'UTR</t>
  </si>
  <si>
    <t>rapdb|Os09t0511700-01|gb|AK101420|ta|TA40659_4530|ta|TA40657_4530</t>
  </si>
  <si>
    <t>TGTCGCCCCACGTCGACTTGTTAGGCGCAGGTTTAACTTTGTTTTGTGGGATAATTAGTT</t>
  </si>
  <si>
    <t>Similar to Prunasin hydrolase isoform PH C precursor (EC 3.2.1.118). [Os09t0511700-01]</t>
  </si>
  <si>
    <t>Os09t0511700-01</t>
  </si>
  <si>
    <t>GT_Os09g0512800|COMBINER_EST|CI254359|6</t>
  </si>
  <si>
    <t>ta|CI254359</t>
  </si>
  <si>
    <t>CTTGAGTCCACGGATGGATATTTTTGTTGTCATGATAATGAAGTTGCTTCGACAAGGACT</t>
  </si>
  <si>
    <t>CI254359</t>
  </si>
  <si>
    <t>GT_Os09g0513100|mRNA|AK060173|CDS+3'UTR</t>
  </si>
  <si>
    <t>rapdb|Os09t0513100-01|rapdb|Os09t0513100-02|gb|AK120151|ta|TA34336_4530</t>
  </si>
  <si>
    <t>ACTTTGTGACGTTGTGACGGTTATTTAATTTGCATCCAGTAACGGAGCAAAACTTAAAGG</t>
  </si>
  <si>
    <t>Lecithin cholesterol acyltransferase-like protein. [Os09t0513100-01]</t>
  </si>
  <si>
    <t>GT_Os09g0513100|mRNA|AK120151|CDS+3'UTR</t>
  </si>
  <si>
    <t>CGGCGTCGGTTGTCCAAGTCCAAAGTGACAGACTTTGCACCATCATAATGAAAGTACTAA</t>
  </si>
  <si>
    <t>GT_Os09g0513500|COMBINER_EST|Os09g0513500|8</t>
  </si>
  <si>
    <t>tc|NP13033342</t>
  </si>
  <si>
    <t>ATATACACTTCCGGTTTCAGGGACCAAGTTGAAGGCTGGATGCAACATCATTCAAGATTA</t>
  </si>
  <si>
    <t>NP13033342</t>
  </si>
  <si>
    <t>GT_Os09g0513600|COMBINER_EST|CI532138|1</t>
  </si>
  <si>
    <t>rapdb|Os09t0513600-01|gb|AK242851|ta|TA44739_4530|tc|TC514452</t>
  </si>
  <si>
    <t>TGCCTACGTGAGAGGATGATGGTTCTTCACTTTGTTAACATGTGAGTTATGAATGGATGC</t>
  </si>
  <si>
    <t>Similar to predicted protein. [Os09t0513600-01]</t>
  </si>
  <si>
    <t>Os09t0513600-01</t>
  </si>
  <si>
    <t>Protein kinase, catalytic domain (IPR000719), Serine-threonine/tyrosine-protein kinase (IPR001245), Serine/threonine-protein kinase, catalytic  domain (IPR002290), Tyrosine-protein kinase, active site (IPR008266), Protein kinase-like domain (IPR011009), Protein kinase, ATP binding site (IPR017441), Tyrosine-protein kinase, catalytic domain (IPR020635)</t>
  </si>
  <si>
    <t>GT_Os09g0516200|mRNA|AK102795|CDS+3'UTR</t>
  </si>
  <si>
    <t>rapdb|Os09t0516200-01|gb|AK102795|ta|TA56285_4530</t>
  </si>
  <si>
    <t>TAAGGACCGGAGAAAAACTCAATTGTTTAATTAAGATGCCATTCATGACTAGATGTTCTC</t>
  </si>
  <si>
    <t>Similar to Transcription factor RF2a. [Os09t0516200-01]</t>
  </si>
  <si>
    <t>Os09t0516200-01</t>
  </si>
  <si>
    <t>GT_Os09g0516600|mRNA|AY054407|CDS+3'UTR</t>
  </si>
  <si>
    <t>gb|AY054407|ta|TA39842_4530|tc|TC490163</t>
  </si>
  <si>
    <t>GTGTTGACATGGTAACACACTGACACTGATCACTCGATCAACTTCATTGCAAGTGATCAA</t>
  </si>
  <si>
    <t>Oryza sativa glyoxalase II (GLXII) mRNA, complete cds [AY054407]</t>
  </si>
  <si>
    <t>AY054407</t>
  </si>
  <si>
    <t>GT_Os09g0518000|COMBINER_EST|AU183565|6</t>
  </si>
  <si>
    <t>ta|TA62638_4530|tc|TC491020</t>
  </si>
  <si>
    <t>CATCGCTATGGTTGTTGAGTTGGATGATGTTGATTTAGGGATTGTCTAAATTTCAGGTGA</t>
  </si>
  <si>
    <t>Rep: Os09g0518400 protein - Oryza sativa subsp. japonica (Rice), partial (33%) [TC491020]</t>
  </si>
  <si>
    <t>TA62638_4530</t>
  </si>
  <si>
    <t>GT_Os09g0520800|mRNA|AK109462|CDS+3'UTR</t>
  </si>
  <si>
    <t>rapdb|Os09t0520800-01|gb|AK109462|ta|TA56616_4530|ta|TA56615_4530</t>
  </si>
  <si>
    <t>CAGTAGTAATATGGAATAATTTGGTGAGATATAATATCATCATGAGCAATAATTGGTTTG</t>
  </si>
  <si>
    <t>Glycoside hydrolase, family 29 (alpha-L-fucosidase) protein. [Os09t0520800-01]</t>
  </si>
  <si>
    <t>Os09t0520800-01</t>
  </si>
  <si>
    <t>Biological Process: carbohydrate metabolic process (GO:0005975), Biological Process: cell adhesion (GO:0007155), Molecular Function: catalytic activity (GO:0003824), Molecular Function: alpha-L-fucosidase activity (GO:0004560), Molecular Function: cation binding (GO:0043169)</t>
  </si>
  <si>
    <t>Coagulation factor 5/8 C-terminal type domain (IPR000421), Glycoside hydrolase, family 29 (IPR000933), Galactose-binding domain-like (IPR008979), Glycoside hydrolase, subgroup, catalytic domain (IPR013781), Glycoside hydrolase, superfamily (IPR017853)</t>
  </si>
  <si>
    <t>GT_Os09g0525700|mRNA|AK064676|CDS+3'UTR</t>
  </si>
  <si>
    <t>rapdb|Os09t0525700-01|gb|AK064676|ta|TA66638_4530|tc|TC493578</t>
  </si>
  <si>
    <t>AGAGTAGGTACAGGGGCACAGTCAAGGAAAAGCAGAACATAGGCCTTGCTTTTCAATAGT</t>
  </si>
  <si>
    <t>Generative cell specific-1, HAP2-GCS1 domain containing protein. [Os09t0525700-01]</t>
  </si>
  <si>
    <t>Os09t0525700-01</t>
  </si>
  <si>
    <t>Generative cell specific-1, HAP2-GCS1 (IPR018928)</t>
  </si>
  <si>
    <t>GT_Os09g0526600|mRNA|AK105409|CDS+3'UTR</t>
  </si>
  <si>
    <t>rapdb|Os09t0526600-03|ta|TA49579_4530|tc|TC506777</t>
  </si>
  <si>
    <t>ATGCCGGTAAGGCGGTAATTGCAACCTGGGTTTACCAGTGTATTGGCTGCCTGCTGCGGA</t>
  </si>
  <si>
    <t>Similar to Isoform 2 of Heat stress transcription factor B-2c. [Os09t0526600-03]</t>
  </si>
  <si>
    <t>Os09t0526600-03</t>
  </si>
  <si>
    <t>GT_Os09g0526600|mRNA|AK106545|CDS+3'UTR</t>
  </si>
  <si>
    <t>rapdb|Os09t0526600-02|gb|AK106545|ta|TA49580_4530|ta|CI167615</t>
  </si>
  <si>
    <t>TGTGTGTTTTCCTCTGCATGAGGATTGGAGTCTAAGAACTTGTATGTTATGGTTGTGTGA</t>
  </si>
  <si>
    <t>Similar to Heat shock factor protein 3 (HSF 3) (Heat shock transcription factor 3) (HSTF 3). [Os09t0526600-02]</t>
  </si>
  <si>
    <t>GT_Os09g0526700|mRNA|AB097460|CDS+3'UTR</t>
  </si>
  <si>
    <t>rapdb|Os09t0526700-01|gb|AK073610|ta|TA53304_4530|ta|BX927428</t>
  </si>
  <si>
    <t>CTTATATAGTACTAGTATCAAAATTGTCCATGGTCTTATGAACTGTGTGACTAGAAAATG</t>
  </si>
  <si>
    <t>Similar to UDP-glucose 4-epimerase (EC 5.1.3.2) (Galactowaldenase) (UDP-galactose 4-epimerase). [Os09t0526700-01]</t>
  </si>
  <si>
    <t>Os09t0526700-01</t>
  </si>
  <si>
    <t>GT_Os09g0526700|mRNA|AK073610|CDS+3'UTR</t>
  </si>
  <si>
    <t>ATTTTAGATACTGGCAAATGTTAATCAGGTTTATTTAAATACTATACTAGTAGCAAGATC</t>
  </si>
  <si>
    <t>GT_Os09g0526700|mRNA|AK104977|CDS+3'UTR</t>
  </si>
  <si>
    <t>ta|TA53304_4530|ta|AA754605|tc|TC552893</t>
  </si>
  <si>
    <t>CTGGCAAATGTTAATCAGGTTTATTTAAATACTATACTAGTAGCAAGATCAAATTGAACA</t>
  </si>
  <si>
    <t>Rep: UDP glucose-4 epimerase - Oryza brachyantha, partial (31%) [TC552893]</t>
  </si>
  <si>
    <t>TA53304_4530</t>
  </si>
  <si>
    <t>GT_Os09g0528000|mRNA|AK072633|CDS+3'UTR</t>
  </si>
  <si>
    <t>rapdb|Os09t0528000-02|rapdb|Os09t0528000-03|ta|CI521443|ta|CI362218</t>
  </si>
  <si>
    <t>GAATTGAACTGATGGATTGCCCCGTTCTATCTATGCATGTGAATTGTGATTCAGATTTTT</t>
  </si>
  <si>
    <t>Kinesin, motor region domain containing protein. [Os09t0528000-02]</t>
  </si>
  <si>
    <t>Os09t0528000-02</t>
  </si>
  <si>
    <t>GT_Os09g0529300|mRNA|AK066042|CDS+3'UTR</t>
  </si>
  <si>
    <t>rapdb|Os09t0529300-01|gb|AK066042|ta|TA68292_4530</t>
  </si>
  <si>
    <t>AAGCTACAGTTGACGTGTCTTGTAAGACCCTTATTATTATTGTCCATACCACGACGTCTC</t>
  </si>
  <si>
    <t>Hypothetical protein. [Os09t0529300-01]</t>
  </si>
  <si>
    <t>Os09t0529300-01</t>
  </si>
  <si>
    <t>GT_Os09g0530700|mRNA|AK100759|CDS+3'UTR</t>
  </si>
  <si>
    <t>rapdb|Os09t0530700-01|gb|AK100759|ta|TA46102_4530</t>
  </si>
  <si>
    <t>ACCATGCAGGAAAAGCCATAATAGTATTAGGAGTATGTTAATCTGTTCTTTTGCTCTCTC</t>
  </si>
  <si>
    <t>Hypothetical conserved gene. [Os09t0530700-01]</t>
  </si>
  <si>
    <t>Os09t0530700-01</t>
  </si>
  <si>
    <t>GT_Os09g0535000|mRNA|AK069832|CDS+3'UTR</t>
  </si>
  <si>
    <t>rapdb|Os09t0535000-03|rapdb|Os09t0535000-01|gb|AK069488|ta|TA41788_4530</t>
  </si>
  <si>
    <t>TTCCTTTTGGAGAATCATCTCGGTATTATATGTTGCTTCACTTTTTATCGAGAGCTTATG</t>
  </si>
  <si>
    <t>Similar to Triosephosphate isomerase. [Os09t0535000-03]</t>
  </si>
  <si>
    <t>Os09t0535000-03</t>
  </si>
  <si>
    <t>GT_Os09g0539200|mRNA|AK119414|CDS+3'UTR</t>
  </si>
  <si>
    <t>rapdb|Os09t0539200-01|gb|NM_001070338|ta|TA62807_4530|tc|TC492826</t>
  </si>
  <si>
    <t>AACCATCACAGGTTGACAGACAGTTTGTAGTTCAGTTTGTTTAGATATATTGACAGTTTG</t>
  </si>
  <si>
    <t>Similar to Relative to SR12 protein (Fragment). [Os09t0539200-01]</t>
  </si>
  <si>
    <t>Os09t0539200-01</t>
  </si>
  <si>
    <t>Glycoside hydrolase, family 35 (IPR001944), Glycoside hydrolase, subgroup, catalytic domain (IPR013781), Glycoside hydrolase, superfamily (IPR017853), Glycoside hydrolase, family 35, conserved site (IPR019801)</t>
  </si>
  <si>
    <t>GT_Os09g0546000|COMBINER_EST|Os09g0546000|8</t>
  </si>
  <si>
    <t>rapdb|Os09t0546000-00|rapdb|Os09t0546900-01|gb|NM_001070373|gb|AK062365</t>
  </si>
  <si>
    <t>ATGGGAGTGGCTTTGCACAATCCTTGGGATTTGTCCAACAAGTAGCAGCTTCTAGCTTCT</t>
  </si>
  <si>
    <t>Similar to Auxin induced protein. [Os09t0546000-00]</t>
  </si>
  <si>
    <t>Os09t0546000-00</t>
  </si>
  <si>
    <t>GT_Os09g0546500|COMBINER_EST|Os09g0546500|8</t>
  </si>
  <si>
    <t>rapdb|Os09t0546300-00|tc|TC528705</t>
  </si>
  <si>
    <t>CATTCTTGAGCTCCATGGCGATTTCGTGCCACTATGCAAACAGTACGACACCGTCTCTGG</t>
  </si>
  <si>
    <t>Similar to Auxin induced protein. [Os09t0546300-00]</t>
  </si>
  <si>
    <t>Os09t0546300-00</t>
  </si>
  <si>
    <t>GT_Os09g0546900|mRNA|AK062365|CDS+3'UTR</t>
  </si>
  <si>
    <t>rapdb|Os09t0546900-01|gb|AK062365|tc|TC522842</t>
  </si>
  <si>
    <t>TTTGAATGATGTAAATATGGAAACATGATGGGAGTAATAGACATTGTGATTATTCATATC</t>
  </si>
  <si>
    <t>Similar to Auxin induced protein. [Os09t0546900-01]</t>
  </si>
  <si>
    <t>Os09t0546900-01</t>
  </si>
  <si>
    <t>GT_Os09g0547100|mRNA|AK058556|CDS+3'UTR</t>
  </si>
  <si>
    <t>rapdb|Os09t0547100-01|gb|CT861819|gb|CI238500|ta|TA66425_4530</t>
  </si>
  <si>
    <t>AGGAAGCTGTACAATCTCTCAGATGATCAAATCATAATGAAATGGTTCGCATTCCTCATT</t>
  </si>
  <si>
    <t>Similar to Auxin induced protein. [Os09t0547100-01]</t>
  </si>
  <si>
    <t>Os09t0547100-01</t>
  </si>
  <si>
    <t>GT_Os09g0552300|mRNA|AK111721|CDS+3'UTR</t>
  </si>
  <si>
    <t>rapdb|Os09t0552300-01|gb|AK111721|ta|TA54828_4530|tc|TC493736</t>
  </si>
  <si>
    <t>CATGTGCGCTGGCCTGAATTCTGTCGGCTGTGCCTCGTGTTGATGTAAAGATAAATATTT</t>
  </si>
  <si>
    <t>Protein kinase, core domain containing protein. [Os09t0552300-01]</t>
  </si>
  <si>
    <t>Os09t0552300-01</t>
  </si>
  <si>
    <t>GT_Os09g0556400|mRNA|AK059357|CDS+3'UTR</t>
  </si>
  <si>
    <t>rapdb|Os09t0556400-01|gb|AK059357|ta|TA60225_4530|ta|BI812957</t>
  </si>
  <si>
    <t>TGATGGAGTTCATTACGACGTGATCCTTGACCATGTATTTAGTGAATTCTTGCCAGTTCG</t>
  </si>
  <si>
    <t>Major facilitator superfamily MFS_1 protein. [Os09t0556400-01]</t>
  </si>
  <si>
    <t>Os09t0556400-01</t>
  </si>
  <si>
    <t>GT_Os09g0560700|mRNA|AK069278|CDS+3'UTR</t>
  </si>
  <si>
    <t>rapdb|Os09t0560700-01|rapdb|Os09t0560700-02|gb|AK069278|gb|CI391742</t>
  </si>
  <si>
    <t>AAACAGTACCATCTGGCACTGAAAACTGTTGCTCATACAATTGATATTCAGTGATCATAG</t>
  </si>
  <si>
    <t>Molybdenum cofactor sulfurase, C-terminal domain containing protein. [Os09t0560700-01]</t>
  </si>
  <si>
    <t>GT_Os09g0560700|mRNA|AK105941|CDS+3'UTR</t>
  </si>
  <si>
    <t>GT_Os09g0563100|COMBINER_EST|CB638360|7</t>
  </si>
  <si>
    <t>rapdb|Os09t0563225-00</t>
  </si>
  <si>
    <t>AGGAAAGCATACATGTAGTTGATGACAATCTTCTTGACGAACCCTGAATCCCTGCGAGCT</t>
  </si>
  <si>
    <t>Hypothetical gene. [Os09t0563225-00]</t>
  </si>
  <si>
    <t>GT_Os09g0563200|mRNA|AK065464|CDS+3'UTR</t>
  </si>
  <si>
    <t>rapdb|Os09t0563200-01|gb|AK065464|ta|TA42231_4530|ta|CI319219</t>
  </si>
  <si>
    <t>CTTAGTAGCACTAGATTGTAAACTAAACATGCATGTGATTGTATCATTCAGACCGACTTG</t>
  </si>
  <si>
    <t>Similar to Potassium transporter 11 (AtPOT11). [Os09t0563200-01]</t>
  </si>
  <si>
    <t>Os09t0563200-01</t>
  </si>
  <si>
    <t>GT_Os09g0565800|COMBINER|CI025189|6</t>
  </si>
  <si>
    <t>rapdb|Os01t0528300-01|gb|AK062349|ta|TA72773_4530|tc|TC502013</t>
  </si>
  <si>
    <t>ATGCGTGGGATGCGTTGCCTTCAATCTAGAGAGGCATCTGAAACTCTTTGTATGACGAAA</t>
  </si>
  <si>
    <t>Similar to HcrVf3 protein. [Os01t0528300-01]</t>
  </si>
  <si>
    <t>Os01t0528300-01</t>
  </si>
  <si>
    <t>GT_Os09g0569100|mRNA|AK071860|CDS+3'UTR</t>
  </si>
  <si>
    <t>rapdb|Os09t0569100-01|gb|CT832231|ta|TA44968_4530|ta|AK108627</t>
  </si>
  <si>
    <t>GTACCTCACAGATAAGGGGGAACTGTCTGAATACTTGATGGAATATAAACCAAACTGCAG</t>
  </si>
  <si>
    <t>Haloacid dehalogenase-like hydrolase domain containing protein. [Os09t0569100-01]</t>
  </si>
  <si>
    <t>Os09t0569100-01</t>
  </si>
  <si>
    <t>GT_Os09g0572100|mRNA|AK106416|CDS+3'UTR</t>
  </si>
  <si>
    <t>rapdb|Os09t0572100-02|gb|AK106416|ta|TA58246_4530</t>
  </si>
  <si>
    <t>ATGTGTCTACGTACACTGTTATCAGGTCAACGTGAGGAAGGAATTGAAGAAGCTACATGC</t>
  </si>
  <si>
    <t>Protein kinase, core domain containing protein. [Os09t0572100-02]</t>
  </si>
  <si>
    <t>Os09t0572100-02</t>
  </si>
  <si>
    <t>GT_Os09g0572400|mRNA|AK069041|CDS+3'UTR</t>
  </si>
  <si>
    <t>rapdb|Os09t0572400-01|gb|AK069041|ta|TA53126_4530|ta|TA53127_4530</t>
  </si>
  <si>
    <t>AGTTCCCCTAGCTAGCAGTAGCACTCCATGAAAAGATATCTACATGAAACTGTACCACCC</t>
  </si>
  <si>
    <t>Similar to Abcf2-prov protein. [Os09t0572400-01]</t>
  </si>
  <si>
    <t>Os09t0572400-01</t>
  </si>
  <si>
    <t>GT_Os10g0100700|mRNA|AK060323|CDS+3'UTR</t>
  </si>
  <si>
    <t>rapdb|Os10t0100700-01|ta|TA39410_4530|ta|CI458766|ta|CI221364</t>
  </si>
  <si>
    <t>CCTCATAATTACTGCCATATCTGTGATCGATGGTTGTCATATATTGAAAATAAACAACAA</t>
  </si>
  <si>
    <t>Vitamin B6 biosynthesis protein family protein. [Os10t0100700-01]</t>
  </si>
  <si>
    <t>Os10t0100700-01</t>
  </si>
  <si>
    <t>Biological Process: metabolic process (GO:0008152), Biological Process: pyridoxal phosphate biosynthetic process (GO:0042823), Molecular Function: catalytic activity (GO:0003824)</t>
  </si>
  <si>
    <t>Vitamin B6 biosynthesis protein (IPR001852), Ribulose-phosphate binding barrel (IPR011060), Aldolase-type TIM barrel (IPR013785)</t>
  </si>
  <si>
    <t>GT_Os10g0101200|mRNA|AK072954|CDS+3'UTR</t>
  </si>
  <si>
    <t>rapdb|Os10t0101200-01|ta|TA34307_4530|tc|TC491939</t>
  </si>
  <si>
    <t>TTTGTGTGGTCTGTCGTTCTTTTCCCACTCGGTTTCCATTTCGAGAGTGACGAGGCCCTC</t>
  </si>
  <si>
    <t>Peptidase S10, serine carboxypeptidase family protein. [Os10t0101200-01]</t>
  </si>
  <si>
    <t>Os10t0101200-01</t>
  </si>
  <si>
    <t>GT_Os10g0101200|mRNA|AK104807|CDS+3'UTR</t>
  </si>
  <si>
    <t>rapdb|Os10t0101200-02|rapdb|Os10t0101200-01|ta|TA34307_4530|ta|CI377800</t>
  </si>
  <si>
    <t>TAGCCTATACTACACACACTTACTTACAAAATTCGGAGCATTTGTGTGGTCTGTCGTTCT</t>
  </si>
  <si>
    <t>Peptidase S10, serine carboxypeptidase family protein. [Os10t0101200-02]</t>
  </si>
  <si>
    <t>Os10t0101200-02</t>
  </si>
  <si>
    <t>GT_Os10g0103700|mRNA|AK060176|CDS+3'UTR</t>
  </si>
  <si>
    <t>rapdb|Os10t0103700-01|rapdb|Os10t0103700-02|rapdb|Os10t0103700-03|ta|TA53750_4530</t>
  </si>
  <si>
    <t>TAGCTAGCTAGCTAGCTCACACACATATATATACTGTACTCTGTACGTGATCCATGTATT</t>
  </si>
  <si>
    <t>Similar to Homeobox-leucine zipper protein HOX15. [Os10t0103700-01]</t>
  </si>
  <si>
    <t>Os10t0103700-01</t>
  </si>
  <si>
    <t>GT_Os10g0103700|mRNA|AK066743|CDS+3'UTR</t>
  </si>
  <si>
    <t>GT_Os10g0103700|mRNA|AK099568|CDS+3'UTR</t>
  </si>
  <si>
    <t>G-protein, beta subunit (IPR001632), WD40 repeat (IPR001680), WD40 repeat-like-containing domain (IPR011046), WD40/YVTN repeat-like-containing domain (IPR015943), WD40-repeat-containing domain (IPR017986), WD40 repeat, conserved site (IPR019775), WD40 repeat, subgroup (IPR019781), WD40 repeat 2 (IPR019782), G-protein beta WD-40 repeat (IPR020472)</t>
  </si>
  <si>
    <t>GT_Os10g0103800|mRNA|AK106544|CDS+3'UTR</t>
  </si>
  <si>
    <t>rapdb|Os10t0103800-01|gb|AK106544|ta|TA50921_4530|ta|CI141896</t>
  </si>
  <si>
    <t>AGAAAAAAGGTTCGGTCTCTCCGTGCCCAACCTGTGTAAATCGTTCACTGAGTTCCAGCC</t>
  </si>
  <si>
    <t>Inositol 1, 3, 4-trisphosphate 56-kinase family protein. [Os10t0103800-01]</t>
  </si>
  <si>
    <t>Os10t0103800-01</t>
  </si>
  <si>
    <t>GT_Os10g0116100|COMBINER|CI139190|6</t>
  </si>
  <si>
    <t>GT_Os10g0116800|mRNA|AK110804|CDS+3'UTR</t>
  </si>
  <si>
    <t>rapdb|Os10t0116800-01|ta|TA57347_4530|tc|TC531260</t>
  </si>
  <si>
    <t>TAGCAAGTGTTTGATTCTACTAGAGAAAGATCACAGAATGAAGCAGGTGTTTTTGCACGA</t>
  </si>
  <si>
    <t>Similar to Purple acid phosphatase. [Os10t0116800-01]</t>
  </si>
  <si>
    <t>Os10t0116800-01</t>
  </si>
  <si>
    <t>GT_Os10g0117800|mRNA|AK108670|CDS+3'UTR</t>
  </si>
  <si>
    <t>rapdb|Os10t0117800-01|rapdb|Os10t0117800-02|gb|AK119385|ta|TA65069_4530</t>
  </si>
  <si>
    <t>TTATTCTTCCTGTAAGTAAATAGAGGAGTAATCTCCTGCGTATAACGACACCGTTTCTAT</t>
  </si>
  <si>
    <t>Guanine nucleotide binding protein (G-protein), alpha subunit family protein. [Os10t0117800-01]</t>
  </si>
  <si>
    <t>Os10t0117800-01</t>
  </si>
  <si>
    <t>GT_Os10g0119200|COMBINER_EST|Os10g0119200|8</t>
  </si>
  <si>
    <t>rapdb|Os10t0119200-00|tc|TC484618</t>
  </si>
  <si>
    <t>TCTACCAGACACTAATTGATTATCAGACTTCTAGTTTTCTATCCAAAAATTGCAGTCGAG</t>
  </si>
  <si>
    <t>Hypothetical conserved gene. [Os10t0119200-00]</t>
  </si>
  <si>
    <t>Os10t0119200-00</t>
  </si>
  <si>
    <t>GT_Os10g0133100|mRNA|AK071096|CDS+3'UTR</t>
  </si>
  <si>
    <t>rapdb|Os10t0133100-01|gb|AK071096|gb|CI353587|ta|TA68191_4530</t>
  </si>
  <si>
    <t>CACATGTTGCAGTCAGGGATCGAAATGTCTGTAATTTCGGACCACGGTAAGCAACTATCT</t>
  </si>
  <si>
    <t>Cyclin-like F-box domain containing protein. [Os10t0133100-01]</t>
  </si>
  <si>
    <t>Os10t0133100-01</t>
  </si>
  <si>
    <t>GT_Os10g0134500|COMBINER_EST|Os10g0134500|8</t>
  </si>
  <si>
    <t>rapdb|Os10t0134500-00|ta|TA72438_4530|ta|CA764426|tc|TC492672</t>
  </si>
  <si>
    <t>ACATCGTACCAGGTGTTGGTGCCAATAGTACAGGGAAGGACTTGCCAAGGGTTAAATTTA</t>
  </si>
  <si>
    <t>Hypothetical conserved gene. [Os10t0134500-00]</t>
  </si>
  <si>
    <t>Os10t0134500-00</t>
  </si>
  <si>
    <t>GT_Os10g0134700|COMBINER_EST|Os10g0134700|8</t>
  </si>
  <si>
    <t>rapdb|Os10t0134700-00|gb|NM_001070649|ta|CA764426|tc|TC491559</t>
  </si>
  <si>
    <t>TCAAGATTTTCCTAAAGATAAACCCTTGTCAGGAAGGAAGCGTCGAGGAGATCCTTCCTA</t>
  </si>
  <si>
    <t>Protein kinase-like domain containing protein. [Os10t0134700-00]</t>
  </si>
  <si>
    <t>Os10t0134700-00</t>
  </si>
  <si>
    <t>GT_Os10g0134900|COMBINER_EST|Os10g0134900|8</t>
  </si>
  <si>
    <t>tc|TC497834</t>
  </si>
  <si>
    <t>CGCGGATACCCCCTTATAGAAAGTTTGTCAACATTGTTTCAAACTATGATGATGAGATGA</t>
  </si>
  <si>
    <t>Rep: Fusarium resistance protein I2C-5-like - Oryza sativa subsp. japonica (Rice), partial (4%) [TC497834]</t>
  </si>
  <si>
    <t>TC497834</t>
  </si>
  <si>
    <t>GT_Os10g0135600|mRNA|AK066939|CDS+3'UTR</t>
  </si>
  <si>
    <t>rapdb|Os10t0135600-01|gb|AK066939|ta|TA54336_4530|tc|TC492570</t>
  </si>
  <si>
    <t>ATGTGCCTGTTGCTCATCAAGCTGTGTACATAATGTATATTATCCATCACAATTTGTTTC</t>
  </si>
  <si>
    <t>Alpha/beta hydrolase family protein. [Os10t0135600-01]</t>
  </si>
  <si>
    <t>Os10t0135600-01</t>
  </si>
  <si>
    <t>GT_Os10g0138100|mRNA|AK103597|CDS+3'UTR</t>
  </si>
  <si>
    <t>rapdb|Os10t0138100-01|rapdb|Os10t0138100-02|gb|AK121557|ta|TA60666_4530</t>
  </si>
  <si>
    <t>AAGTGTCACTCAAGATGAGAAGTCTTTCCAAATGGGCGAAGGACCCAGGTCCTGTATAAA</t>
  </si>
  <si>
    <t>Similar to Aldehyde oxidase-2. [Os10t0138100-01]</t>
  </si>
  <si>
    <t>Os10t0138100-01</t>
  </si>
  <si>
    <t>Biological Process: oxidation-reduction process (GO:0055114), Molecular Function: catalytic activity (GO:0003824), Molecular Function: iron ion binding (GO:0005506), Molecular Function: electron carrier activity (GO:0009055), Molecular Function: oxidoreductase activity (GO:0016491), Molecular Function: oxidoreductase activity, acting on CH-OH group of donors (GO:0016614), Molecular Function: metal ion binding (GO:0046872), Molecular Function: flavin adenine dinucleotide binding (GO:0050660), Molecular Function: iron-sulfur cluster binding (GO:0051536), Molecular Function: 2 iron, 2 sulfur cluster binding (GO:0051537)</t>
  </si>
  <si>
    <t>Aldehyde oxidase/xanthine dehydrogenase, a/b hammerhead (IPR000674), Ferredoxin (IPR001041), Molybdopterin dehydrogenase, FAD-binding (IPR002346), [2Fe-2S]-binding (IPR002888), CO dehydrogenase flavoprotein, C-terminal (IPR005107), 2Fe-2S ferredoxin, iron-sulphur binding site (IPR006058), Aldehyde oxidase/xanthine dehydrogenase, molybdopterin binding (IPR008274), Beta-grasp fold, ferredoxin-type (IPR012675), FAD-binding, type 2 (IPR016166), CO dehydrogenase flavoprotein-like, FAD-binding, subdomain 2 (IPR016169), Aldehyde oxidase/xanthine dehydrogenase (IPR016208)</t>
  </si>
  <si>
    <t>GT_Os10g0138100|mRNA|AK121557|CDS+3'UTR</t>
  </si>
  <si>
    <t>GT_Os10g0145100|mRNA|AK070503|CDS+3'UTR</t>
  </si>
  <si>
    <t>rapdb|Os10t0145100-02|gb|AK070503|ta|TA56773_4530|tc|TC534403</t>
  </si>
  <si>
    <t>TACCACTATGGTTGGAAGTGGATTGATTCTACTTGCGCCAATTTCAATAATATATCATTT</t>
  </si>
  <si>
    <t>Hypothetical conserved gene. [Os10t0145100-02]</t>
  </si>
  <si>
    <t>Os10t0145100-02</t>
  </si>
  <si>
    <t>GT_Os10g0149200|COMBINER|CI479066|0</t>
  </si>
  <si>
    <t>rapdb|Os10t0149200-01|gb|AK242084|ta|CI479066|tc|TC509015</t>
  </si>
  <si>
    <t>TCCTGTGTGTCGTTGTCTCTATTTATTCGCATATGTAATGCGGTATGTGTTCTACGTAAT</t>
  </si>
  <si>
    <t>Protein of unknown function DUF1210 family protein. [Os10t0149200-01]</t>
  </si>
  <si>
    <t>Os10t0149200-01</t>
  </si>
  <si>
    <t>GT_Os10g0149200|COMBINER|CI479066|x</t>
  </si>
  <si>
    <t>GT_Os10g0150000|COMBINER_EST|CI450244|0</t>
  </si>
  <si>
    <t>rapdb|Os10t0150000-01|gb|NM_001189097|ta|TA49592_4530|ta|CI472124</t>
  </si>
  <si>
    <t>ATGTGAGAGGAGTACTGTGACTGTGTGAGAGATCGATCGATGGATTTATGTGAGAACGAT</t>
  </si>
  <si>
    <t>Hypothetical conserved gene. [Os10t0150000-01]</t>
  </si>
  <si>
    <t>Os10t0150000-01</t>
  </si>
  <si>
    <t>GT_Os10g0150300|COMBINER_EST|CI095691|6</t>
  </si>
  <si>
    <t>rapdb|Os10t0150300-01|gb|AK287690|ta|TA61133_4530|ta|BI805240</t>
  </si>
  <si>
    <t>TGTGAGGTTTGAGTCAATACAGGTGTGTTAGTATCAGGTAGATTTGTCTCAGGATTCGTT</t>
  </si>
  <si>
    <t>Protein of unknown function DUF1210 family protein. [Os10t0150300-01]</t>
  </si>
  <si>
    <t>Os10t0150300-01</t>
  </si>
  <si>
    <t>GT_Os10g0150600|mRNA|AK058887|CDS+3'UTR</t>
  </si>
  <si>
    <t>rapdb|Os10t0150600-01|ta|TA34532_4530|ta|AU163077|ta|CI055521</t>
  </si>
  <si>
    <t>CAGGGCACGATGTGTACTGTAATATCTGCCTGTTGTTTTTATTTCTCTACCTAAATGAAG</t>
  </si>
  <si>
    <t>Protein of unknown function DUF1210 family protein. [Os10t0150600-01]</t>
  </si>
  <si>
    <t>Os10t0150600-01</t>
  </si>
  <si>
    <t>GT_Os10g0150600|mRNA|AK061576|CDS+3'UTR</t>
  </si>
  <si>
    <t>GT_Os10g0150600|mRNA|AK072923|CDS+3'UTR</t>
  </si>
  <si>
    <t>GT_Os10g0150600|mRNA|AK104257|CDS+3'UTR</t>
  </si>
  <si>
    <t>GT_Os10g0150600|mRNA|AK104542|CDS+3'UTR</t>
  </si>
  <si>
    <t>GT_Os10g0150700|mRNA|AK059996|CDS+3'UTR</t>
  </si>
  <si>
    <t>rapdb|Os10t0150700-01|ta|TA34543_4530|ta|CI011094|tc|TC502302</t>
  </si>
  <si>
    <t>TATTTAATCAGTACTGTTGTGGCGGACTATTCACTGTATCAGCCAAAGCCATTGGATCGT</t>
  </si>
  <si>
    <t>Protein of unknown function DUF1210 family protein. [Os10t0150700-01]</t>
  </si>
  <si>
    <t>Os10t0150700-01</t>
  </si>
  <si>
    <t>GT_Os10g0150700|mRNA|AK067147|CDS+3'UTR</t>
  </si>
  <si>
    <t>rapdb|Os10t0150700-01|ta|TA34543_4530|ta|BI807045|tc|TC502302</t>
  </si>
  <si>
    <t>TGTATCAGCCAAAGCCATTGGATCGTAAGAGGTTAGCATTGGTTAAAGAAAAAGTTATTT</t>
  </si>
  <si>
    <t>GT_Os10g0150700|mRNA|AK104235|CDS+3'UTR</t>
  </si>
  <si>
    <t>TTATATATGGTAAGATAATTTATTTATATTTAATCAGTACTGTTGTGGCGGACTATTCAC</t>
  </si>
  <si>
    <t>GT_Os10g0150700|mRNA|AK104262|CDS+3'UTR</t>
  </si>
  <si>
    <t>GT_Os10g0150700|mRNA|AK104398|CDS+3'UTR</t>
  </si>
  <si>
    <t>GT_Os10g0150700|mRNA|AK104622|CDS+3'UTR</t>
  </si>
  <si>
    <t>GT_Os10g0150800|mRNA|AK061299|CDS+3'UTR</t>
  </si>
  <si>
    <t>rapdb|Os10t0150800-01|ta|TA34541_4530|ta|TA34534_4530|ta|TA34538_4530</t>
  </si>
  <si>
    <t>GATGTTTGTACTATTTGCATATTTTTCTCTCCCAAATGAAATTATATATGGTAAAATAAT</t>
  </si>
  <si>
    <t>Protein of unknown function DUF1210 family protein. [Os10t0150800-01]</t>
  </si>
  <si>
    <t>Os10t0150800-01</t>
  </si>
  <si>
    <t>GT_Os10g0150800|mRNA|AK062795|CDS+3'UTR</t>
  </si>
  <si>
    <t>GCACAGGAGTGTAATTTGTACTTGATTATCGGGCATCAGCAGGGATGTTTGTACTATTTG</t>
  </si>
  <si>
    <t>GT_Os10g0157400|COMBINER|CI488961|1</t>
  </si>
  <si>
    <t>rapdb|Os10t0157400-01|gb|CI488961|gb|AK242271|tc|TC497755</t>
  </si>
  <si>
    <t>ACTGTTGATTGATGCAGTCGATGTAATTTTATTCTCTGGTTGTCAATGTAACCATGCTTA</t>
  </si>
  <si>
    <t>Serine/threonine protein kinase domain containing protein. [Os10t0157400-01]</t>
  </si>
  <si>
    <t>Os10t0157400-01</t>
  </si>
  <si>
    <t>Protein kinase, catalytic domain (IPR000719), Serine/threonine-protein kinase, catalytic  domain (IPR002290), Protein kinase-like domain (IPR011009), Protein kinase, ATP binding site (IPR017441), Serine/threonine-protein kinase-like domain (IPR017442), Tyrosine-protein kinase, catalytic domain (IPR020635)</t>
  </si>
  <si>
    <t>GT_Os10g0157400|COMBINER|CI488961|x</t>
  </si>
  <si>
    <t>GT_Os10g0165300|COMBINER_EST|CI395418|1</t>
  </si>
  <si>
    <t>rapdb|Os10t0165300-01|gb|NM_001070752|ta|CI395418</t>
  </si>
  <si>
    <t>TGAAGTGAAGTGAACTGTATGCCATTCCCCAACCCGAGATTTGGGTTGAATTTGCTAGTG</t>
  </si>
  <si>
    <t>Cytochrome P450 family protein. [Os10t0165300-01]</t>
  </si>
  <si>
    <t>Os10t0165300-01</t>
  </si>
  <si>
    <t>GT_Os10g0166600|mRNA|AK108519|CDS+3'UTR</t>
  </si>
  <si>
    <t>rapdb|Os10t0166600-01|gb|AK108519|ta|TA56075_4530|ta|CB669411</t>
  </si>
  <si>
    <t>ACAAATGGAAACATTCCATCAGGAATGTGATTATTGGTGCAAATAAATGAATAGTTTTGT</t>
  </si>
  <si>
    <t>Cytochrome P450 family protein. [Os10t0166600-01]</t>
  </si>
  <si>
    <t>Os10t0166600-01</t>
  </si>
  <si>
    <t>GT_Os10g0167600|mRNA|AB096003|CDS</t>
  </si>
  <si>
    <t>rapdb|Os10t0167600-01|gb|AK111418|ta|TA54762_4530|ta|TA54761_4530</t>
  </si>
  <si>
    <t>CAAGTCCGTCGATGCTTTCTTGGAGGAATTGGTTGTAAGGAGGGAATTAGCTGACAACTT</t>
  </si>
  <si>
    <t>Similar to CPD photolyase. [Os10t0167600-01]</t>
  </si>
  <si>
    <t>Os10t0167600-01</t>
  </si>
  <si>
    <t>Biological Process: DNA repair (GO:0006281), Molecular Function: deoxyribodipyrimidine photo-lyase activity (GO:0003904), Molecular Function: DNA photolyase activity (GO:0003913)</t>
  </si>
  <si>
    <t>DNA photolyase, FAD-binding/Cryptochrome, C-terminal (IPR005101), DNA photolyase, N-terminal (IPR006050), DNA photolyase, class 2 (IPR008148), Rossmann-like alpha/beta/alpha sandwich fold (IPR014729)</t>
  </si>
  <si>
    <t>GT_Os10g0173000|mRNA|AK111271|CDS+3'UTR</t>
  </si>
  <si>
    <t>rapdb|Os10t0173000-01|gb|AK111271|ta|TA65120_4530</t>
  </si>
  <si>
    <t>TTGCGTACGTATTTGTAGCATCTAGAATGTATAATATTATTGTTACCGATAAGAGAATGC</t>
  </si>
  <si>
    <t>Conserved hypothetical protein. [Os10t0173000-01]</t>
  </si>
  <si>
    <t>Os10t0173000-01</t>
  </si>
  <si>
    <t>GT_Os10g0177200|mRNA|AK064016|CDS+3'UTR</t>
  </si>
  <si>
    <t>rapdb|Os10t0177200-02|gb|AK064016|ta|TA50177_4530|tc|TC495062</t>
  </si>
  <si>
    <t>CTTTTGTTTTGGGTGCAGCAGATGCTTGGAAATGGCAAGCTTGGGGACCAATAATGGTAT</t>
  </si>
  <si>
    <t>EF-HAND 2 domain containing protein. [Os10t0177200-02]</t>
  </si>
  <si>
    <t>Os10t0177200-02</t>
  </si>
  <si>
    <t>GT_Os10g0177200|mRNA|AK102990|CDS+3'UTR</t>
  </si>
  <si>
    <t>rapdb|Os10t0177200-01|rapdb|Os10t0177200-02|gb|AK064016|ta|TA50177_4530</t>
  </si>
  <si>
    <t>ATTAAGCCAGCAGTTGAACAACGGGGAATAATTTATTTCAAGCTTTTGTTTTGGGTGCAG</t>
  </si>
  <si>
    <t>EF-HAND 2 domain containing protein. [Os10t0177200-01]</t>
  </si>
  <si>
    <t>Os10t0177200-01</t>
  </si>
  <si>
    <t>GT_Os10g0189100|mRNA|AK064893|CDS+3'UTR</t>
  </si>
  <si>
    <t>rapdb|Os10t0189100-01|gb|AK064893|ta|TA32793_4530|ta|TA32792_4530</t>
  </si>
  <si>
    <t>GGCAAACTGTATCTTGGAGGTACCTTTCATTGAACATAGTATGCAGGAATGAATAAGCTT</t>
  </si>
  <si>
    <t>Similar to predicted protein. [Os10t0189100-01]</t>
  </si>
  <si>
    <t>Os10t0189100-01</t>
  </si>
  <si>
    <t>Biological Process: carbohydrate metabolic process (GO:0005975), Molecular Function: magnesium ion binding (GO:0000287), Molecular Function: intramolecular transferase activity, phosphotransferases (GO:0016868)</t>
  </si>
  <si>
    <t>Alpha-D-phosphohexomutase superfamily (IPR005841), Alpha-D-phosphohexomutase, C-terminal (IPR005843), Alpha-D-phosphohexomutase, alpha/beta/alpha domain I (IPR005844), Alpha-D-phosphohexomutase, alpha/beta/alpha domain II (IPR005845), Alpha-D-phosphohexomutase, alpha/beta/alpha domain III (IPR005846), Alpha-D-phosphohexomutase, alpha/beta/alpha I/II/III (IPR016055), Alpha-D-phosphohexomutase, conserved site (IPR016066)</t>
  </si>
  <si>
    <t>GT_Os10g0190500|mRNA|AK070455|CDS+3'UTR</t>
  </si>
  <si>
    <t>rapdb|Os10t0190500-01|gb|AK070455|ta|TA56605_4530|tc|TC487258</t>
  </si>
  <si>
    <t>ATTTGTGGATAGAGGCGGTAATTATTGGGATATATAGAGTAACACAAGTTGGAAGATTAC</t>
  </si>
  <si>
    <t>Protein of unknown function DUF594 family protein. [Os10t0190500-01]</t>
  </si>
  <si>
    <t>Os10t0190500-01</t>
  </si>
  <si>
    <t>GT_Os10g0195100|COMBINER_EST|Os10g0195100|8</t>
  </si>
  <si>
    <t>gb|NM_001070822|tc|NP13033992|tc|TC483944</t>
  </si>
  <si>
    <t>AGCAAGAGGTCTGCTATGTCCAAAAGTGCTAACTCCAAAAGTGCAGTAAACACTGCTTGT</t>
  </si>
  <si>
    <t>Oryza sativa Japonica Group Os10g0195100 (Os10g0195100) mRNA, complete cds [NM_001070822]</t>
  </si>
  <si>
    <t>NM_001070822</t>
  </si>
  <si>
    <t>GT_Os10g0196400|COMBINER_EST|Os10g0196400|8</t>
  </si>
  <si>
    <t>rapdb|Os10t0196400-00|tc|TC512721</t>
  </si>
  <si>
    <t>TGCGCTGTGGGCGTTATAGAGCTCCTCGTCCACCGGGTTCAGCCACCGCAGCACCCGGAT</t>
  </si>
  <si>
    <t>Hypothetical conserved gene. [Os10t0196400-00]</t>
  </si>
  <si>
    <t>Os10t0196400-00</t>
  </si>
  <si>
    <t>GT_Os10g0202900|COMBINER_EST|AU172398|6</t>
  </si>
  <si>
    <t>rapdb|Os10t0202900-00|gb|CT846323|ta|AU172398|ta|CF962117</t>
  </si>
  <si>
    <t>CGGTCCGCCCTATCTATGTTGTATGACTTGAGCACTCGCTAAGTTATGTGAACCATGTTA</t>
  </si>
  <si>
    <t>Hypothetical conserved gene. [Os10t0202900-00]</t>
  </si>
  <si>
    <t>Os10t0202900-00</t>
  </si>
  <si>
    <t>GT_Os10g0204300|mRNA|AK072115|CDS+3'UTR</t>
  </si>
  <si>
    <t>rapdb|Os10t0204300-01|gb|AK072115|ta|TA45826_4530</t>
  </si>
  <si>
    <t>TGGATGTGATGAATGACCCTTTCTCATATTTGATTGCATGCTCATAAAGTTCTACACAGC</t>
  </si>
  <si>
    <t>Similar to Phosphoenolpyruvate carboxykinase. [Os10t0204300-01]</t>
  </si>
  <si>
    <t>Os10t0204300-01</t>
  </si>
  <si>
    <t>GT_Os10g0204400|mRNA|AK103839|CDS+3'UTR</t>
  </si>
  <si>
    <t>rapdb|Os10t0204400-01|gb|AK103839|ta|TA48909_4530|ta|CI391140</t>
  </si>
  <si>
    <t>CTCGTTACCTAGTCTTGTACGGTAAAACTGAACAAAATGCCCATTTTGAGGATGGTGACA</t>
  </si>
  <si>
    <t>Similar to Phosphoenolpyruvate carboxykinase (Fragment). [Os10t0204400-01]</t>
  </si>
  <si>
    <t>Os10t0204400-01</t>
  </si>
  <si>
    <t>Biological Process: gluconeogenesis (GO:0006094), Molecular Function: phosphoenolpyruvate carboxykinase activity (GO:0004611), Molecular Function: phosphoenolpyruvate carboxykinase (ATP) activity (GO:0004612), Molecular Function: ATP binding (GO:0005524), Molecular Function: purine nucleotide binding (GO:0017076)</t>
  </si>
  <si>
    <t>Phosphoenolpyruvate carboxykinase, ATP-utilising (IPR001272), Phosphoenolpyruvate carboxykinase, N-terminal (IPR008210), Phosphoenolpyruvate carboxykinase, C-terminal (IPR013035), Phosphoenolpyruvate carboxykinase (ATP), conserved site (IPR015994)</t>
  </si>
  <si>
    <t>GT_Os10g0213100|COMBINER_EST|Os10g0213100|8</t>
  </si>
  <si>
    <t>tc|NP447428|tc|TC499954</t>
  </si>
  <si>
    <t>TGGAACCGATGCCCAAGACATCCAAGCTATTGAAGAAGTAGATCAAATTAGAGAACAGGC</t>
  </si>
  <si>
    <t>NP447428</t>
  </si>
  <si>
    <t>GT_Os10g0318200|mRNA|AK105548|CDS+3'UTR</t>
  </si>
  <si>
    <t>rapdb|Os10t0318200-01|gb|AK105548|ta|TA77618_4530|ta|TA57886_4530</t>
  </si>
  <si>
    <t>TTTTGTGTTGTATGATGGGCTTGTGAACCCCGTTATGAAATATGTACCTTGCTGTCCTTG</t>
  </si>
  <si>
    <t>Hypothetical protein. [Os10t0318200-01]</t>
  </si>
  <si>
    <t>Os10t0318200-01</t>
  </si>
  <si>
    <t>GT_Os10g0318700|COMBINER|CI457180|6</t>
  </si>
  <si>
    <t>GT_Os10g0320100|mRNA|AK064736|CDS+3'UTR</t>
  </si>
  <si>
    <t>rapdb|Os10t0320100-01|gb|AK064736|ta|TA61954_4530|tc|TC490250</t>
  </si>
  <si>
    <t>GTGTTATCTGGCACTAAAGGAACTCTAGAAATGGTGGCAAAATAGAGTACTATCGTGGAA</t>
  </si>
  <si>
    <t>Similar to Flavonoid 3'-monooxygenase (EC 1.14.13.21) (Flavonoid 3'-hydroxylase) (Cytochrome P450 75B2). [Os10t0320100-01]</t>
  </si>
  <si>
    <t>Os10t0320100-01</t>
  </si>
  <si>
    <t>GT_Os10g0328800|COMBINER|CI139190|6</t>
  </si>
  <si>
    <t>GT_Os10g0329400|COMBINER_EST|CI244058|6</t>
  </si>
  <si>
    <t>ta|CI244058</t>
  </si>
  <si>
    <t>TGTACATTCTCTAAATTCTTAATATACTACGGTCGGCGTTCTTTGTCGACCCGGCGAATT</t>
  </si>
  <si>
    <t>CI244058</t>
  </si>
  <si>
    <t>GT_Os10g0330400|mRNA|AK061323|CDS+3'UTR</t>
  </si>
  <si>
    <t>rapdb|Os10t0330400-01|gb|AK099421|ta|TA49999_4530|ta|TA50000_4530</t>
  </si>
  <si>
    <t>TCTCAAGGGTGACCATTATGTAATTAATTAATTAATTAATCTCTTAATTAACTCGCAAGT</t>
  </si>
  <si>
    <t>Protein of unknown function DUF179 family protein. [Os10t0330400-01]</t>
  </si>
  <si>
    <t>Os10t0330400-01</t>
  </si>
  <si>
    <t>Protein of unknown function DUF179 (IPR003774)</t>
  </si>
  <si>
    <t>GT_Os10g0330400|mRNA|AK099421|CDS+3'UTR</t>
  </si>
  <si>
    <t>GTATACTCTGTATCTTGTACTCTTATCGTTTTGCCCACCACTACGCGAACACACCTCGAT</t>
  </si>
  <si>
    <t>GT_Os10g0330400|mRNA|AK105880|CDS+3'UTR</t>
  </si>
  <si>
    <t>AGGGTGACCATTATGTAATTAATTAATTAATTAATCTCTTAATTAACTCGCAAGTAAAGT</t>
  </si>
  <si>
    <t>GT_Os10g0330400|mRNA|AK109353|CDS+3'UTR</t>
  </si>
  <si>
    <t>GT_Os10g0338500|COMBINER_EST|CI442046|6</t>
  </si>
  <si>
    <t>gb|NM_001070913|ta|TA69964_4530|tc|NP1429529</t>
  </si>
  <si>
    <t>TTGGGGCTTTTGGGATCTAGTCGCATTCCAGGCAGTGATTGATCAATGGCTTTTCAGAAT</t>
  </si>
  <si>
    <t>Oryza sativa Japonica Group Os10g0338500 (Os10g0338500) mRNA, complete cds [NM_001070913]</t>
  </si>
  <si>
    <t>NM_001070913</t>
  </si>
  <si>
    <t>GT_Os10g0341700|mRNA|AF435646|CDS+3'UTR</t>
  </si>
  <si>
    <t>rapdb|Os10t0341700-04|rapdb|Os10t0341700-01|rapdb|Os10t0341700-03|ta|TA39740_4530</t>
  </si>
  <si>
    <t>ATGTCCGCAAACGTTGACTAAGCTCTAGAAAAGGGAACAATTCAATCACTAATTCGAAGC</t>
  </si>
  <si>
    <t>Similar to cDNA clone:J023010H01, full insert sequence. [Os10t0341700-04]</t>
  </si>
  <si>
    <t>Os10t0341700-04</t>
  </si>
  <si>
    <t>GT_Os10g0341700|mRNA|AK060286|CDS+3'UTR</t>
  </si>
  <si>
    <t>rapdb|Os10t0341700-01|rapdb|Os10t0341700-03|ta|TA39740_4530|ta|CR283485</t>
  </si>
  <si>
    <t>CCTGTATGCATGCATGAATCCTTCAAAGTAGAAGCATTGGAGCGGTCCCGTGCAAATTTA</t>
  </si>
  <si>
    <t>Cellulose synthase-like H1. [Os10t0341700-01]</t>
  </si>
  <si>
    <t>Os10t0341700-01</t>
  </si>
  <si>
    <t>GT_Os10g0341700|mRNA|AK061162|CDS+3'UTR</t>
  </si>
  <si>
    <t>AGATTTCCTCTTATTGTACGGCCTGTATGCATGCATGAATCCTTCAAAGTAGAAGCATTG</t>
  </si>
  <si>
    <t>GT_Os10g0341700|mRNA|AK069071|CDS+3'UTR</t>
  </si>
  <si>
    <t>rapdb|Os10t0341700-02|rapdb|Os10t0341700-04|rapdb|Os10t0341700-01|rapdb|Os10t0341700-03</t>
  </si>
  <si>
    <t>CTTCATATTATTATGTCCGCAAACGTTGACTAAGCTCTAGAAAAGGGAACAATTCAATCA</t>
  </si>
  <si>
    <t>Cellulose synthase-like H1. [Os10t0341700-02]</t>
  </si>
  <si>
    <t>Os10t0341700-02</t>
  </si>
  <si>
    <t>GT_Os10g0341700|mRNA|AK121003|CDS+3'UTR</t>
  </si>
  <si>
    <t>GT_Os10g0345100|mRNA|AK069792|CDS+3'UTR</t>
  </si>
  <si>
    <t>rapdb|Os10t0345100-01|gb|AK069792|ta|TA49687_4530|ta|CI349490</t>
  </si>
  <si>
    <t>AGTGACATTGTAATGAGCAGCGCACAACATCTCGGAATGAACAAATGAAAACTTTGACCC</t>
  </si>
  <si>
    <t>Multi antimicrobial extrusion protein MatE family protein. [Os10t0345100-01]</t>
  </si>
  <si>
    <t>Os10t0345100-01</t>
  </si>
  <si>
    <t>GT_Os10g0346300|mRNA|AK110474|CDS+3'UTR</t>
  </si>
  <si>
    <t>rapdb|Os10t0346300-01|gb|AK110474|ta|TA76697_4530|tc|TC488702</t>
  </si>
  <si>
    <t>GTGCGCGCCTTTTTAATAGTGAGTACGCATGCAGTTACACATGTAAGTATATGCATCTGT</t>
  </si>
  <si>
    <t>Cupredoxin domain containing protein. [Os10t0346300-01]</t>
  </si>
  <si>
    <t>Os10t0346300-01</t>
  </si>
  <si>
    <t>GT_Os10g0346400|COMBINER|CI268817|6</t>
  </si>
  <si>
    <t>ta|TA33989_4530|ta|CI393901|tc|TC522486|tc|TC522986</t>
  </si>
  <si>
    <t>ACTAGATAATATCAGTCAATCTCAGGACATCGAGCAAGATTTGGGTCAAGAGGAGGACCC</t>
  </si>
  <si>
    <t>Rep: Os09g0321000 protein - Oryza sativa subsp. japonica (Rice), complete [TC522486]</t>
  </si>
  <si>
    <t>TA33989_4530</t>
  </si>
  <si>
    <t>GT_Os10g0360100|mRNA|AK106326|CDS+3'UTR</t>
  </si>
  <si>
    <t>rapdb|Os10t0360100-02|ta|TA67327_4530</t>
  </si>
  <si>
    <t>GATTCACGTGTCACGTGAGTGCGGTGTGTGTGCGCGTCTTTCATGTAATCGCGCGCGAAA</t>
  </si>
  <si>
    <t>Similar to carbohydrate transporter/ sugar porter. [Os10t0360100-02]</t>
  </si>
  <si>
    <t>Os10t0360100-02</t>
  </si>
  <si>
    <t>GT_Os10g0360100|mRNA|AK121279|CDS+3'UTR</t>
  </si>
  <si>
    <t>rapdb|Os10t0360100-01|gb|AK121279|ta|TA61770_4530|ta|CI137878</t>
  </si>
  <si>
    <t>CTACTAGCTAACAATGTCATTCTGGTGTCGTGTGGTGTTTAGAAAAAACAAAATCGTTGA</t>
  </si>
  <si>
    <t>Similar to Sugar transporter protein. [Os10t0360100-01]</t>
  </si>
  <si>
    <t>GT_Os10g0362300|mRNA|AK121000|CDS+3'UTR</t>
  </si>
  <si>
    <t>rapdb|Os10t0362300-01|ta|TA56089_4530|tc|TC545383</t>
  </si>
  <si>
    <t>ATAGGAATGTTCATATCCATCTTTTCTGAGGTCTGGTTATGTGGGGTGTAAGTTGTACAT</t>
  </si>
  <si>
    <t>Similar to Histidine kinase 3. [Os10t0362300-01]</t>
  </si>
  <si>
    <t>Os10t0362300-01</t>
  </si>
  <si>
    <t>Biological Process: signal transduction (GO:0007165), Cellular Component: membrane (GO:0016020), Molecular Function: two-component sensor activity (GO:0000155), Molecular Function: signal transducer activity (GO:0004871)</t>
  </si>
  <si>
    <t>Signal transduction histidine kinase, subgroup 1, dimerisation/phosphoacceptor domain (IPR003661), CHASE (IPR006189), Signal transduction histidine kinase, homodimeric (IPR009082)</t>
  </si>
  <si>
    <t>GT_Os10g0376200|mRNA|AK121005|CDS+3'UTR</t>
  </si>
  <si>
    <t>rapdb|Os10t0376200-01|gb|AK121005|ta|TA47187_4530|ta|CI524158</t>
  </si>
  <si>
    <t>ATTATTACAGTGCATCATTGCAGCTAATAGTAGGTGTGTGTGATGATGAGTGGAAAATGA</t>
  </si>
  <si>
    <t>Leucine-rich repeat, typical subtype containing protein. [Os10t0376200-01]</t>
  </si>
  <si>
    <t>Os10t0376200-01</t>
  </si>
  <si>
    <t>GT_Os10g0378500|mRNA|AK102892|5'UTR+CDS</t>
  </si>
  <si>
    <t>gb|AK102892|ta|TA34002_4530|ta|TA33919_4530|ta|CF316844</t>
  </si>
  <si>
    <t>TTTCGCCAACTATGGATGGAGATTCACCAATAGACTGGAATATTGTTTTCCTTGTCATGT</t>
  </si>
  <si>
    <t>Oryza sativa Japonica Group cDNA clone:J033112N03, full insert sequence [AK102892]</t>
  </si>
  <si>
    <t>AK102892</t>
  </si>
  <si>
    <t>GT_Os10g0389000|mRNA|AK065782|CDS+3'UTR</t>
  </si>
  <si>
    <t>rapdb|Os10t0389000-01|gb|CT862301|ta|TA54540_4530|ta|CI317510</t>
  </si>
  <si>
    <t>CGATGTACATAATTGTACAGCAGTACAGATACCAAGGTAGATCAAATAAACACGAGATTG</t>
  </si>
  <si>
    <t>Centrin. [Os10t0389000-01]</t>
  </si>
  <si>
    <t>Os10t0389000-01</t>
  </si>
  <si>
    <t>Calcium-binding EF-hand (IPR002048), Flagellar calcium-binding protein calflagin (IPR003299), EF-hand-like domain (IPR011992), EF-Hand 1, calcium-binding site (IPR018247), EF-hand (IPR018248), EF-HAND 2 (IPR018249)</t>
  </si>
  <si>
    <t>GT_Os10g0389500|mRNA|AK066066|CDS+3'UTR</t>
  </si>
  <si>
    <t>rapdb|Os10t0389500-01|gb|AK066066|ta|TA61896_4530|tc|TC500623</t>
  </si>
  <si>
    <t>GCGGCTGTTGTGATCTGCAAGTGGATTCAGTAGTATCCATGCTTTGTCATTACACAACAG</t>
  </si>
  <si>
    <t>Conserved hypothetical protein. [Os10t0389500-01]</t>
  </si>
  <si>
    <t>Os10t0389500-01</t>
  </si>
  <si>
    <t>GT_Os10g0390500|mRNA|AB007405|CDS+3'UTR</t>
  </si>
  <si>
    <t>ta|TA38691_4530|ta|TA38690_4530|ta|CR281002|ta|CI382168</t>
  </si>
  <si>
    <t>TCGTTGTTGTGCCTGTTACTGTATAAATGTTAAGATTTTGGTGCAGAGGCAGCTATAGTT</t>
  </si>
  <si>
    <t>TA38691_4530</t>
  </si>
  <si>
    <t>GT_Os10g0390500|mRNA|AK059063|CDS+3'UTR</t>
  </si>
  <si>
    <t>rapdb|Os10t0390500-02|ta|TA38691_4530|ta|TA38690_4530|ta|AK059063</t>
  </si>
  <si>
    <t>GGAGAAATTTACCTGCCATTTCGTTGTTGTGCCTGTTACTGTATAAATGTTAAGATTTTG</t>
  </si>
  <si>
    <t>Pyridoxal phosphate-dependent transferase, major region, subdomain 2 domain containing protein. [Os10t0390500-02]</t>
  </si>
  <si>
    <t>Os10t0390500-02</t>
  </si>
  <si>
    <t>Biological Process: biosynthetic process (GO:0009058), Molecular Function: catalytic activity (GO:0003824), Molecular Function: transferase activity, transferring nitrogenous groups (GO:0016769), Molecular Function: pyridoxal phosphate binding (GO:0030170)</t>
  </si>
  <si>
    <t>Aminotransferase, class I/classII (IPR004839), Pyridoxal phosphate-dependent transferase, major region, subdomain 2 (IPR015422), Pyridoxal phosphate-dependent transferase, major domain (IPR015424)</t>
  </si>
  <si>
    <t>GT_Os10g0390500|mRNA|AK102488|5'UTR+CDS</t>
  </si>
  <si>
    <t>rapdb|Os10t0390500-01|ta|TA38691_4530|ta|CF307143|tc|TC491536</t>
  </si>
  <si>
    <t>TCATTTCAATCTGTTTCTAAGGGATATTATGGTGAATGTGGCAAAAGAGGAGGCTACATG</t>
  </si>
  <si>
    <t>Similar to Alanine aminotransferase. [Os10t0390500-01]</t>
  </si>
  <si>
    <t>GT_Os10g0390600|mRNA|AK107029|CDS+3'UTR</t>
  </si>
  <si>
    <t>rapdb|Os10t0390600-01|gb|AK119373|ta|TA51872_4530|tc|TC523037</t>
  </si>
  <si>
    <t>AACTCTATGTACTTTCTATGACTGATAAGTGATAAGTGATAAGTGTGAGATTTCTACCTG</t>
  </si>
  <si>
    <t>Similar to Alanine aminotransferase 2 (EC 2.6.1.2) (GPT) (Glutamic--pyruvic transaminase 2) (Glutamic--alanine transaminase 2) (ALAAT-2). [Os10t0390600-01]</t>
  </si>
  <si>
    <t>Os10t0390600-01</t>
  </si>
  <si>
    <t>GT_Os10g0393800|mRNA|AK108245|CDS+3'UTR</t>
  </si>
  <si>
    <t>rapdb|Os10t0393800-01|gb|AK108245|ta|TA65334_4530|tc|TC494451</t>
  </si>
  <si>
    <t>AGCAGACTACTGTTGGCTGTTGCCGTCAGACATTTGGGCAAAAGATGTATTCAGTGATGT</t>
  </si>
  <si>
    <t>Lipase, GDSL domain containing protein. [Os10t0393800-01]</t>
  </si>
  <si>
    <t>Os10t0393800-01</t>
  </si>
  <si>
    <t>GT_Os10g0401100|COMBINER_EST|Os10g0401100|8</t>
  </si>
  <si>
    <t>rapdb|Os10t0401100-00|gb|NM_001071083|ta|CR283425|tc|TC494117</t>
  </si>
  <si>
    <t>CCTGTCCTACCCAGCAAACATTTTGGGCTTGTTCTGACAATTACTCTTCAGGACGACATT</t>
  </si>
  <si>
    <t>Hypothetical conserved gene. [Os10t0401100-00]</t>
  </si>
  <si>
    <t>Os10t0401100-00</t>
  </si>
  <si>
    <t>Zinc finger, RanBP2-type (IPR001876), Endonuclease/exonuclease/phosphatase (IPR005135)</t>
  </si>
  <si>
    <t>GT_Os10g0401700|COMBINER|CI317351|6</t>
  </si>
  <si>
    <t>rapdb|Os02t0450701-01|gb|AK065808|gb|CI034072|gb|AK288246</t>
  </si>
  <si>
    <t>AAAGGCGGTTGTAAAACATTTTATTGAGCAAAACAGTAAAACTGTTGAGTAATTAAAGTA</t>
  </si>
  <si>
    <t>Non-protein coding transcript. [Os02t0450701-01]</t>
  </si>
  <si>
    <t>Os02t0450701-01</t>
  </si>
  <si>
    <t>GT_Os10g0406300|mRNA|AK068588|CDS+3'UTR</t>
  </si>
  <si>
    <t>rapdb|Os10t0406300-01|gb|AK068588|ta|TA49372_4530|ta|AA753623</t>
  </si>
  <si>
    <t>AGTAAGGCCCCTGGTTTTGTAGATAAATAAGAATCAATTAGATGGAATATATGGCTTGAG</t>
  </si>
  <si>
    <t>Similar to AOBP (Ascorbate oxidase promoter-binding protein). [Os10t0406300-01]</t>
  </si>
  <si>
    <t>Os10t0406300-01</t>
  </si>
  <si>
    <t>GT_Os10g0406400|mRNA|AF435640|CDS+3'UTR</t>
  </si>
  <si>
    <t>rapdb|Os10t0406400-00|gb|AF435640|ta|CA759016|tc|TC496366</t>
  </si>
  <si>
    <t>TCAGGCATAATTTGGGAAATTACGTCCTGACTAACTAATAATCAATCAGTTTGATTCAGC</t>
  </si>
  <si>
    <t>Conserved hypothetical protein. [Os10t0406400-00]</t>
  </si>
  <si>
    <t>Os10t0406400-00</t>
  </si>
  <si>
    <t>GT_Os10g0407200|mRNA|AK101309|CDS+3'UTR</t>
  </si>
  <si>
    <t>rapdb|Os10t0407200-01|gb|AK101309|ta|TA47444_4530|ta|TA47443_4530</t>
  </si>
  <si>
    <t>AGAGGCAGAGCTCGGGATGTTATGAACTTGTAATAGCTTGTTCATGTATAGTAGTAGTAT</t>
  </si>
  <si>
    <t>Protein of unknown function DUF962 family protein. [Os10t0407200-01]</t>
  </si>
  <si>
    <t>Os10t0407200-01</t>
  </si>
  <si>
    <t>GT_Os10g0415600|mRNA|AK109190|UTR</t>
  </si>
  <si>
    <t>rapdb|Os10t0415600-01|ta|TA66240_4530|tc|TC523234</t>
  </si>
  <si>
    <t>ATGAGATTGTTGTGGATTGTTTGATTTCCTGGTGGTTGGTGAAGTCAGAAATTGAGCAGT</t>
  </si>
  <si>
    <t>Hypothetical conserved gene. [Os10t0415600-01]</t>
  </si>
  <si>
    <t>Os10t0415600-01</t>
  </si>
  <si>
    <t>GT_Os10g0416200|mRNA|AK073016|CDS+3'UTR</t>
  </si>
  <si>
    <t>rapdb|Os10t0416200-01|gb|AK073016|ta|TA34465_4530|tc|TC500389</t>
  </si>
  <si>
    <t>AGGCCTTTATTATTAGGGCTTAATTTGGCTATTAATCAATCATTGTGTTTGTGTGTGTCC</t>
  </si>
  <si>
    <t>Similar to Beta-ketoacyl-CoA synthase. [Os10t0416200-01]</t>
  </si>
  <si>
    <t>Os10t0416200-01</t>
  </si>
  <si>
    <t>FAE1/Type III polyketide synthase-like protein (IPR013601), 3-Oxoacyl-[acyl-carrier-protein (ACP)] synthase III C-terminal (IPR013747), Thiolase-like, subgroup (IPR016038), Thiolase-like (IPR016039)</t>
  </si>
  <si>
    <t>GT_Os10g0419500|mRNA|AK071316|CDS+3'UTR</t>
  </si>
  <si>
    <t>rapdb|Os10t0419500-01|gb|AK071316|ta|TA45356_4530|tc|TC499695</t>
  </si>
  <si>
    <t>ATTGTCTATAACAAGTCGGTTGGATACCCTAATGAAAATATTGCTCTGTATTCCATTTGG</t>
  </si>
  <si>
    <t>Similar to SIPL. [Os10t0419500-01]</t>
  </si>
  <si>
    <t>Os10t0419500-01</t>
  </si>
  <si>
    <t>Biological Process: oxidation-reduction process (GO:0055114), Molecular Function: acireductone dioxygenase [iron(II)-requiring] activity (GO:0010309)</t>
  </si>
  <si>
    <t>Acireductone dioxygenase ARD family (IPR004313), Cupin, RmlC-type (IPR011051), RmlC-like jelly roll fold (IPR014710)</t>
  </si>
  <si>
    <t>GT_Os10g0422400|COMBINER|CI139190|6</t>
  </si>
  <si>
    <t>GT_Os10g0422600|mRNA|AK109893|CDS+3'UTR</t>
  </si>
  <si>
    <t>rapdb|Os10t0422600-01|gb|AK109893|gb|CI148352|ta|TA58507_4530</t>
  </si>
  <si>
    <t>GTCAGTGTGGTAATAGTGGTACGGATTGATTGGACTGTCCATCTCTAAGCAGCAAGTGTA</t>
  </si>
  <si>
    <t>Protein of unknown function DUF581 family protein. [Os10t0422600-01]</t>
  </si>
  <si>
    <t>Os10t0422600-01</t>
  </si>
  <si>
    <t>GT_Os10g0430200|mRNA|AK069040|CDS+3'UTR</t>
  </si>
  <si>
    <t>rapdb|Os10t0430200-01|gb|AK069040|ta|TA52522_4530|ta|AU096828</t>
  </si>
  <si>
    <t>TCAGTGTTTGACTGTTTGCATTTACGGATTGAAATTGAGCTTTGTGTGGCCTAAGTTTTA</t>
  </si>
  <si>
    <t>Similar to Sinapyl alcohol dehydrogenase. [Os10t0430200-01]</t>
  </si>
  <si>
    <t>GT_Os10g0430200|mRNA|AK099176|CDS+3'UTR</t>
  </si>
  <si>
    <t>GT_Os10g0430200|mRNA|AK104047|CDS+3'UTR</t>
  </si>
  <si>
    <t>rapdb|Os10t0430200-02|rapdb|Os10t0430200-01|gb|AK069040|ta|TA77550_4530</t>
  </si>
  <si>
    <t>GCTAGTCAGCTCAGTGTTTGACTGTTTGCATTTACGGATTGAAATTGAGCTTTGTGTGGC</t>
  </si>
  <si>
    <t>Similar to Sinapyl alcohol dehydrogenase. [Os10t0430200-02]</t>
  </si>
  <si>
    <t>Os10t0430200-02</t>
  </si>
  <si>
    <t>GT_Os10g0431600|COMBINER|CI104699|6</t>
  </si>
  <si>
    <t>ta|CI104699</t>
  </si>
  <si>
    <t>ATTGTGTTATGCAAGGGGTATTGTCACAGCTCCTTTCCGAGAGGAAGAGTTCTACAGTGA</t>
  </si>
  <si>
    <t>CI104699</t>
  </si>
  <si>
    <t>GT_Os10g0436500|COMBINER|CI160909|6</t>
  </si>
  <si>
    <t>gb|CI160909|ta|TA75611_4530|tc|TC526823</t>
  </si>
  <si>
    <t>TCGCCCTTGTAATTGCCTATGACTTCTTGTTAATGGAAAAAGAAATCGTCGTTTCGCCAG</t>
  </si>
  <si>
    <t>CI160909 Oryza sativa (japonica cultivar-group) Panicles mixture of one, two, three weeks after flowering Oryza sativa (japonica cultivar-group) cDNA clone 030-M074R-E02 3', mRNA sequence [CI160909]</t>
  </si>
  <si>
    <t>CI160909</t>
  </si>
  <si>
    <t>GT_Os10g0442700|mRNA|AK121550|CDS+3'UTR</t>
  </si>
  <si>
    <t>rapdb|Os10t0442700-02|ta|AK121550</t>
  </si>
  <si>
    <t>TGCAACTCACCTTTGATGTCGAAATGTATGCATTGAGGAAAACATACTGTTTAACCCTGT</t>
  </si>
  <si>
    <t>Similar to Protein serine/threonine kinase (Protein kinase). [Os10t0442700-02]</t>
  </si>
  <si>
    <t>Os10t0442700-02</t>
  </si>
  <si>
    <t>GT_Os10g0443300|COMBINER_EST|Os10g0443300|8</t>
  </si>
  <si>
    <t>tc|NP13034417</t>
  </si>
  <si>
    <t>CCAGAGTAGAAGCAGCGGGGAAAGAGCTAGAAGATGAGAGAAGAGGGAGAGAGGTTATTA</t>
  </si>
  <si>
    <t>NP13034417</t>
  </si>
  <si>
    <t>GT_Os10g0444300|COMBINER|CI124737|6</t>
  </si>
  <si>
    <t>GT_Os10g0450800|mRNA|AK061298|CDS+3'UTR</t>
  </si>
  <si>
    <t>rapdb|Os10t0450800-02|rapdb|Os10t0450800-01|gb|AK061298|ta|TA32094_4530</t>
  </si>
  <si>
    <t>TCGTGATTATATGTAATGCTTCTTGATTGGGCTTGCTGCTGCCCAATATATGCGCTTCCC</t>
  </si>
  <si>
    <t>Glycine-rich cell wall structural protein 2 precursor. [Os10t0450800-02]</t>
  </si>
  <si>
    <t>Os10t0450800-02</t>
  </si>
  <si>
    <t>GT_Os10g0450800|mRNA|AK070851|CDS+3'UTR</t>
  </si>
  <si>
    <t>GT_Os10g0459700|mRNA|AK110328|CDS+3'UTR</t>
  </si>
  <si>
    <t>rapdb|Os10t0459700-01|gb|AK110328|ta|TA75463_4530|tc|TC488366</t>
  </si>
  <si>
    <t>TTGGGAATACTTGTAATGCAATGGAACGAATAATTTCCAGTTTTACCAAAAGATGAACAA</t>
  </si>
  <si>
    <t>Similar to Xyloglucan galactosyltransferase KATAMARI 1 (EC 2.4.1.-) (MURUS3 protein). [Os10t0459700-01]</t>
  </si>
  <si>
    <t>Os10t0459700-01</t>
  </si>
  <si>
    <t>GT_Os10g0463000|COMBINER|CI139190|6</t>
  </si>
  <si>
    <t>GT_Os10g0463800|mRNA|AK102352|CDS+3'UTR</t>
  </si>
  <si>
    <t>rapdb|Os10t0463800-01|gb|AK240895|ta|TA30464_4530|ta|TA30760_4530</t>
  </si>
  <si>
    <t>CATGCCTCTTGGAAGCGTATTGAAGGAGTGTTCTCTGTGATAACTGTATCTACCTGGGTA</t>
  </si>
  <si>
    <t>Conserved hypothetical protein. [Os10t0463800-01]</t>
  </si>
  <si>
    <t>Os10t0463800-01</t>
  </si>
  <si>
    <t>Domain of unknown function DUF1338 (IPR009770)</t>
  </si>
  <si>
    <t>GT_Os10g0465700|mRNA|AK067249|CDS+3'UTR</t>
  </si>
  <si>
    <t>rapdb|Os10t0465700-01|gb|AK067249|ta|TA41274_4530|ta|TA41273_4530</t>
  </si>
  <si>
    <t>GGGAACACACACACACTGGCACTCAAAAGTTGTTGTCACGCTTGGGGAATATATCCATTT</t>
  </si>
  <si>
    <t>Similar to Beta-amylase PCT-BMYI (EC 3.2.1.2). [Os10t0465700-01]</t>
  </si>
  <si>
    <t>Os10t0465700-01</t>
  </si>
  <si>
    <t>GT_Os10g0471000|mRNA|AK070210|CDS+3'UTR</t>
  </si>
  <si>
    <t>rapdb|Os10t0471000-01|gb|AK070210|ta|TA54537_4530|tc|TC505722</t>
  </si>
  <si>
    <t>CATAATCTCTCGAACGAACTGTAAACCCAACACAAATACGAATATGTAAAATTTTCTGGC</t>
  </si>
  <si>
    <t>Protein of unknown function DUF810 family protein. [Os10t0471000-01]</t>
  </si>
  <si>
    <t>Os10t0471000-01</t>
  </si>
  <si>
    <t>Protein of unknown function DUF810 (IPR008528), Mammalian uncoordinated homology 13, domain 2 (IPR014772)</t>
  </si>
  <si>
    <t>GT_Os10g0471100|mRNA|AF143746|CDS+3'UTR</t>
  </si>
  <si>
    <t>rapdb|Os10t0471100-01|gb|AK100751|ta|TA48096_4530|tc|TC523908</t>
  </si>
  <si>
    <t>TCTGTATAAGTATCTGTCCTTTTTAGTCCATAGTGTAATTCAGCAACAAAACACTCTTGG</t>
  </si>
  <si>
    <t>Wax-deficient anther1. [Os10t0471100-01]</t>
  </si>
  <si>
    <t>Os10t0471100-01</t>
  </si>
  <si>
    <t>Fatty acid hydroxylase (IPR006694), Uncharacterised domain Wax2, C-terminal (IPR021940)</t>
  </si>
  <si>
    <t>GT_Os10g0471100|mRNA|AK100751|CDS+3'UTR</t>
  </si>
  <si>
    <t>CAGCAACAAAACACTCTTGGCATTGTTATGCAGTCTCATGAATGTTTTTCCAGCATACGG</t>
  </si>
  <si>
    <t>GT_Os10g0471400|mRNA|AK067894|CDS+3'UTR</t>
  </si>
  <si>
    <t>rapdb|Os10t0471400-01|gb|AK067894|ta|TA49531_4530|tc|TC486929</t>
  </si>
  <si>
    <t>CTTTGGTACATGGTCATGAATTTTCCATTGTTGTGTACTCTACCGAATCTACTATTAGCT</t>
  </si>
  <si>
    <t>Tetratricopeptide-like helical domain containing protein. [Os10t0471400-01]</t>
  </si>
  <si>
    <t>Os10t0471400-01</t>
  </si>
  <si>
    <t>GT_Os10g0472900|mRNA|AK120294|CDS+3'UTR</t>
  </si>
  <si>
    <t>rapdb|Os10t0472900-01|gb|AK120294|ta|TA48954_4530|ta|CI480006</t>
  </si>
  <si>
    <t>TATGTTGCTAGCTACGAGTGTCGTCCTAGCTGGTGGCAGGTGTTGTGTCTTTCATTAATT</t>
  </si>
  <si>
    <t>Thiolase-like, subgroup domain containing protein. [Os10t0472900-01]</t>
  </si>
  <si>
    <t>Os10t0472900-01</t>
  </si>
  <si>
    <t>GT_Os10g0478100|mRNA|AK072265|CDS+3'UTR</t>
  </si>
  <si>
    <t>rapdb|Os10t0478100-01|gb|AK072265|ta|TA61652_4530|tc|TC499202</t>
  </si>
  <si>
    <t>ATCTGCTTGCAAGTTCCTTGTATATTTACTGAACAATTACTCTGTGTTGGTGAGTTATGA</t>
  </si>
  <si>
    <t>Heat shock protein DnaJ, N-terminal domain containing protein. [Os10t0478100-01]</t>
  </si>
  <si>
    <t>Os10t0478100-01</t>
  </si>
  <si>
    <t>Heat shock protein DnaJ, N-terminal (IPR001623), Protein of unknown function DUF3353 (IPR021788)</t>
  </si>
  <si>
    <t>GT_Os10g0478100|mRNA|AK099202|CDS+3'UTR</t>
  </si>
  <si>
    <t>GT_Os10g0479000|COMBINER_EST|Os10g0479000|8</t>
  </si>
  <si>
    <t>tc|NP13034579|ta|CF309236</t>
  </si>
  <si>
    <t>GACTCCGATCCTCTCACGTACTACACGGCGCAATACACAGCCCTGCAAACAACAATTAAA</t>
  </si>
  <si>
    <t>NP13034579</t>
  </si>
  <si>
    <t>GT_Os10g0481300|COMBINER_EST|CI263387|6</t>
  </si>
  <si>
    <t>rapdb|Os10t0481300-01|gb|NM_001071413|ta|TA64702_4530|tc|TC535044</t>
  </si>
  <si>
    <t>AACCGTCCCCGGAGACAAGGACGAAGCGTCCGACGAAATGACAACCGCTCTGCTGTATTT</t>
  </si>
  <si>
    <t>Similar to Glutathione S-transferase, N-terminal domain containing protein, expressed. [Os10t0481300-01]</t>
  </si>
  <si>
    <t>Os10t0481300-01</t>
  </si>
  <si>
    <t>GT_Os10g0483400|mRNA|AK120835|CDS+3'UTR</t>
  </si>
  <si>
    <t>rapdb|Os10t0483400-01|gb|AK120835|ta|CI342337|tc|TC495013</t>
  </si>
  <si>
    <t>ACAAATCACTGCACTCCTTGTATGCTCGGATCATATTTGAGTGAAAATTTGAAAACTTGC</t>
  </si>
  <si>
    <t>Protein kinase, core domain containing protein. [Os10t0483400-01]</t>
  </si>
  <si>
    <t>Os10t0483400-01</t>
  </si>
  <si>
    <t>GT_Os10g0487600|mRNA|AK111375|CDS+3'UTR</t>
  </si>
  <si>
    <t>rapdb|Os10t0487600-02|ta|TA56217_4530</t>
  </si>
  <si>
    <t>TGCCGTGGTGCCTAGGTGAAGAACTGTCACGTTCATTACATATCTGAATAATTAGATCTG</t>
  </si>
  <si>
    <t>Hypothetical conserved gene. [Os10t0487600-02]</t>
  </si>
  <si>
    <t>Os10t0487600-02</t>
  </si>
  <si>
    <t>GT_Os10g0490800|COMBINER_EST|Os10g0490800|8</t>
  </si>
  <si>
    <t>rapdb|Os10t0490800-00|gb|CT843527|ta|CF964690</t>
  </si>
  <si>
    <t>GTTCTTCGACTACTGCGACAGCGTCAAGCCAGGGTTCGTCGCCGACATCAATGCCAAGTT</t>
  </si>
  <si>
    <t>Similar to NtPRp27. [Os10t0490800-00]</t>
  </si>
  <si>
    <t>Os10t0490800-00</t>
  </si>
  <si>
    <t>Uncharacterised protein family, basic secretory protein (IPR007541)</t>
  </si>
  <si>
    <t>GT_Os10g0491000|mRNA|AK059607|CDS+3'UTR</t>
  </si>
  <si>
    <t>rapdb|Os10t0491000-01|gb|AK100816|ta|TA48852_4530|ta|CI394819</t>
  </si>
  <si>
    <t>AGCTATGGAGTTTACACAATTATTGTATTGCTTACGGATGATAGAATAAAGGGACGCTGT</t>
  </si>
  <si>
    <t>Plant Basic Secretory Protein family protein. [Os10t0491000-01]</t>
  </si>
  <si>
    <t>Os10t0491000-01</t>
  </si>
  <si>
    <t>GT_Os10g0491000|mRNA|AK100816|CDS+3'UTR</t>
  </si>
  <si>
    <t>GT_Os10g0492600|mRNA|AB114828|CDS+3'UTR</t>
  </si>
  <si>
    <t>rapdb|Os10t0492600-01|ta|TA36748_4530|ta|TA36747_4530|ta|CI644246</t>
  </si>
  <si>
    <t>ACAGTGAGCTACCAGTGTGTAATGATAAATAATTAAGTTTCCATTATAAAGTGAAATCCA</t>
  </si>
  <si>
    <t>Similar to Tonoplast membrane integral protein ZmTIP3-1. [Os10t0492600-01]</t>
  </si>
  <si>
    <t>Os10t0492600-01</t>
  </si>
  <si>
    <t>GT_Os10g0492600|mRNA|AK111931|CDS+3'UTR</t>
  </si>
  <si>
    <t>GT_Os10g0492900|COMBINER_EST|CI075746|3</t>
  </si>
  <si>
    <t>ta|TA47651_4530|ta|TA47650_4530|tc|NP13034649|ta|CF986002</t>
  </si>
  <si>
    <t>GCCGCACTCGTGCAGGATGCTCCTGCTCAAGCCCCTCATCTCGTCCCGGGCCAACTGAGA</t>
  </si>
  <si>
    <t>TA47651_4530</t>
  </si>
  <si>
    <t>GT_Os10g0503800|mRNA|AK058260|UTR</t>
  </si>
  <si>
    <t>rapdb|Os10t0503800-02|rapdb|Os10t0503800-01|gb|AK073955|ta|TA40943_4530</t>
  </si>
  <si>
    <t>ACATTTTTGTGCCTGTGGTACTTGGCTAGTACTCATGTATAAGAGGCTTACCCATTTGAC</t>
  </si>
  <si>
    <t>Non-protein coding transcript. [Os10t0503800-02]</t>
  </si>
  <si>
    <t>Os10t0503800-02</t>
  </si>
  <si>
    <t>GT_Os10g0503800|mRNA|AK073955|CDS+3'UTR</t>
  </si>
  <si>
    <t>rapdb|Os10t0503800-01|gb|AK073955|ta|TA40944_4530|ta|TA40943_4530</t>
  </si>
  <si>
    <t>TGTGCGACAGTGTGAGTGTACCGGTGTCAAGTTCAGATAGCTAGTGGTTGGATGTATTTT</t>
  </si>
  <si>
    <t>Similar to Remorin. [Os10t0503800-01]</t>
  </si>
  <si>
    <t>Os10t0503800-01</t>
  </si>
  <si>
    <t>GT_Os10g0505900|mRNA|AK062588|CDS+3'UTR</t>
  </si>
  <si>
    <t>rapdb|Os10t0505900-01|gb|AK062588|ta|TA54186_4530|ta|CI200354</t>
  </si>
  <si>
    <t>GATGTCTTCTGTGTGTATGTAAGCAAGCCCGTTTTGAAAATGGCCAAGTTCAGTTGAAAC</t>
  </si>
  <si>
    <t>Conserved hypothetical protein. [Os10t0505900-01]</t>
  </si>
  <si>
    <t>Os10t0505900-01</t>
  </si>
  <si>
    <t>GT_Os10g0507900|COMBINER|CI139190|6</t>
  </si>
  <si>
    <t>GT_Os10g0517500|mRNA|AB040741|CDS+3'UTR</t>
  </si>
  <si>
    <t>ta|TA38888_4530|ta|CI343877|tc|TC517732</t>
  </si>
  <si>
    <t>CAATGTTTCTGCAGCAACCTTCTTTCTCAGTAAGATTATGGCACTTCGTGCGTGTCACAG</t>
  </si>
  <si>
    <t>Rep: Rrj1 - Oryza sativa (Rice), complete [TC517732]</t>
  </si>
  <si>
    <t>TA38888_4530</t>
  </si>
  <si>
    <t>GT_Os10g0517500|mRNA|AK100465|CDS+3'UTR</t>
  </si>
  <si>
    <t>rapdb|Os10t0517500-02|gb|AK100465|gb|CI066799|ta|CI354286</t>
  </si>
  <si>
    <t>TCTCTGGGAAACTGAGTGTATTGGAATAAGCTGGTGAAATGTTATATGGACAATGTTTCT</t>
  </si>
  <si>
    <t>Cys/Met metabolism, pyridoxal phosphate-dependent enzyme domain containing protein. [Os10t0517500-02]</t>
  </si>
  <si>
    <t>Os10t0517500-02</t>
  </si>
  <si>
    <t>GT_Os10g0517500|mRNA|AK105942|CDS+3'UTR</t>
  </si>
  <si>
    <t>rapdb|Os10t0517500-01|rapdb|Os10t0517500-02|gb|AK105942|gb|AK100465</t>
  </si>
  <si>
    <t>ACTGAGTACTATCTGATCGCTCTGGTTCAGATAGTTGAATGGCACAGCTAAGCTGCTTGT</t>
  </si>
  <si>
    <t>Cys/Met metabolism, pyridoxal phosphate-dependent enzyme domain containing protein. [Os10t0517500-01]</t>
  </si>
  <si>
    <t>Os10t0517500-01</t>
  </si>
  <si>
    <t>GT_Os10g0519500|mRNA|AK109263|CDS+3'UTR</t>
  </si>
  <si>
    <t>rapdb|Os10t0519500-01|gb|AK109263|gb|AU197536|ta|TA68514_4530</t>
  </si>
  <si>
    <t>GGAGAGTTATTTGGCTATTCTCTTGAATATACTATAAGATGTGTGAAATGTTGGCTTGTG</t>
  </si>
  <si>
    <t>Hypothetical protein. [Os10t0519500-01]</t>
  </si>
  <si>
    <t>Os10t0519500-01</t>
  </si>
  <si>
    <t>GT_Os10g0521000|mRNA|AK108163|CDS+3'UTR</t>
  </si>
  <si>
    <t>rapdb|Os10t0521000-01|gb|AK108163|ta|TA60864_4530|ta|CB097126</t>
  </si>
  <si>
    <t>TTTTTTGTAACTTGCCCTTTGCTGTAACTCGTATCAAAGCTCAAAGCAAGAAGAATCTTC</t>
  </si>
  <si>
    <t>Similar to TRE1 protein (Fragment). [Os10t0521000-01]</t>
  </si>
  <si>
    <t>Os10t0521000-01</t>
  </si>
  <si>
    <t>Biological Process: trehalose metabolic process (GO:0005991), Molecular Function: catalytic activity (GO:0003824), Molecular Function: alpha,alpha-trehalase activity (GO:0004555)</t>
  </si>
  <si>
    <t>Glycoside hydrolase, family 37 (IPR001661), Six-hairpin glycosidase-like (IPR008928), Glycoside hydrolase, family 37, conserved site (IPR018232)</t>
  </si>
  <si>
    <t>GT_Os10g0521600|mRNA|AK063580|CDS+3'UTR</t>
  </si>
  <si>
    <t>rapdb|Os10t0521600-02|rapdb|Os10t0521600-01|gb|AK065223|ta|TA30495_4530</t>
  </si>
  <si>
    <t>TGTCATGAGTTCTGCATCAAATGTGCTCTTTATCTTTGCTCAACGAGCAATACCCGTGTT</t>
  </si>
  <si>
    <t>Similar to Ankyrin-1 (Erythrocyte ankyrin). [Os10t0521600-02]</t>
  </si>
  <si>
    <t>Os10t0521600-02</t>
  </si>
  <si>
    <t>GT_Os10g0524400|mRNA|AK110268|CDS+3'UTR</t>
  </si>
  <si>
    <t>rapdb|Os10t0524400-04</t>
  </si>
  <si>
    <t>TGCATGCAGAAGTGATGAGCTGATGAAACATTGATCAATGATCTGATGTGGTTGTGAGCA</t>
  </si>
  <si>
    <t>Phospholipase D domain containing protein. [Os10t0524400-04]</t>
  </si>
  <si>
    <t>Os10t0524400-04</t>
  </si>
  <si>
    <t>Phospholipase D (IPR015679), Phospholipase D, C-terminal (IPR024632)</t>
  </si>
  <si>
    <t>GT_Os10g0524500|mRNA|AK073777|CDS+3'UTR</t>
  </si>
  <si>
    <t>rapdb|Os10t0524500-01|gb|CI098787|gb|AF251031|gb|CI116546</t>
  </si>
  <si>
    <t>ACAAAGCGGAAACTTATGTTACCAAGGGCATGACGAAGAAATAAATGGATTAGATTTCAT</t>
  </si>
  <si>
    <t>Similar to Mandelonitrile lyase-like protein. [Os10t0524500-01]</t>
  </si>
  <si>
    <t>Os10t0524500-01</t>
  </si>
  <si>
    <t>GT_Os10g0524500|mRNA|AK119563|CDS+3'UTR</t>
  </si>
  <si>
    <t>GT_Os10g0528900|mRNA|AF402801|CDS+3'UTR</t>
  </si>
  <si>
    <t>rapdb|Os10t0528900-01|ta|TA57490_4530|tc|TC494733</t>
  </si>
  <si>
    <t>GGTCATCCGTTCGATCGGATCTCCTTGTTACCGGGACATCATTTCTTCCAATAAAGGAAA</t>
  </si>
  <si>
    <t>Similar to Tau class GST protein 3. [Os10t0528900-01]</t>
  </si>
  <si>
    <t>Os10t0528900-01</t>
  </si>
  <si>
    <t>GT_Os10g0528900|mRNA|AK059726|CDS+3'UTR</t>
  </si>
  <si>
    <t>GT_Os10g0529600|mRNA|AK107092|CDS+3'UTR</t>
  </si>
  <si>
    <t>rapdb|Os10t0529600-01|gb|AK107092</t>
  </si>
  <si>
    <t>GGTCAGAACGAGAGGAAAAATGCGTATGCTCATTTCAATGTAGTGCGTGGTGTTCTGTGT</t>
  </si>
  <si>
    <t>Conserved hypothetical protein. [Os10t0529600-01]</t>
  </si>
  <si>
    <t>Os10t0529600-01</t>
  </si>
  <si>
    <t>GT_Os10g0529700|mRNA|AK064635|CDS+3'UTR</t>
  </si>
  <si>
    <t>rapdb|Os10t0529700-01|ta|TA36580_4530|ta|AK107092|tc|TC495881</t>
  </si>
  <si>
    <t>GGCTAGCTTGCTCGGACAAATGTACGTCTGGATTAGATTAGATTGCTCAATATTTTCACT</t>
  </si>
  <si>
    <t>Similar to Glutathione S-transferase GST 35 (EC 2.5.1.18). [Os10t0529700-01]</t>
  </si>
  <si>
    <t>Os10t0529700-01</t>
  </si>
  <si>
    <t>GT_Os10g0530000|COMBINER_EST|CI239374|6</t>
  </si>
  <si>
    <t>ta|TA36587_4530|tc|TC505035</t>
  </si>
  <si>
    <t>GGAATCGAGTTAAAATAATATGGCACGTGCACGGTGGTGGCACGACTGTTGCACGACTGG</t>
  </si>
  <si>
    <t>Rep: Glutathione S-transferase TSI-1 - Aegilops tauschii (Tausch's goatgrass) (Aegilops squarrosa), partial (97%) [TC505035]</t>
  </si>
  <si>
    <t>TA36587_4530</t>
  </si>
  <si>
    <t>GT_Os10g0531700|COMBINER|CI271866|6</t>
  </si>
  <si>
    <t>gb|CI271866|ta|TA71835_4530|tc|TC486256</t>
  </si>
  <si>
    <t>TAGGGGACGTTGTTTTAGGCTTATCCATGTGCAGAATGTACGGGTCATAGATGCAAATGC</t>
  </si>
  <si>
    <t>CI271866 Oryza sativa (japonica cultivar-group) supermix Oryza sativa (japonica cultivar-group) cDNA clone 074-M153R-E08 3', mRNA sequence [CI271866]</t>
  </si>
  <si>
    <t>CI271866</t>
  </si>
  <si>
    <t>GT_Os10g0537500|mRNA|AK061395|CDS+3'UTR</t>
  </si>
  <si>
    <t>rapdb|Os10t0537500-01|gb|AK101318|ta|TA41198_4530|ta|CI523786</t>
  </si>
  <si>
    <t>TGGTGTTGTTACAGATTTAGAAAGTGTTAACTTATATATATATATATACCTTTGTTCTTC</t>
  </si>
  <si>
    <t>Protein of unknown function DUF1084 family protein. [Os10t0537500-01]</t>
  </si>
  <si>
    <t>Os10t0537500-01</t>
  </si>
  <si>
    <t>Domain of unknown function DUF1084 (IPR009457)</t>
  </si>
  <si>
    <t>GT_Os10g0537500|mRNA|AK101318|CDS+3'UTR</t>
  </si>
  <si>
    <t>GT_Os10g0540200|mRNA|AK106808|CDS+3'UTR</t>
  </si>
  <si>
    <t>rapdb|Os10t0540200-01|gb|AK106808|tc|TC505524</t>
  </si>
  <si>
    <t>TACCCACTTGCATCTCTAAATTTGATTTAGTAAGGACATGCTTACAATCTGCTTGATCCC</t>
  </si>
  <si>
    <t>Similar to Selenium-binding protein-like. [Os10t0540200-01]</t>
  </si>
  <si>
    <t>Os10t0540200-01</t>
  </si>
  <si>
    <t>GT_Os10g0542100|mRNA|AK063504|CDS+3'UTR</t>
  </si>
  <si>
    <t>rapdb|Os10t0542100-01|ta|TA38507_4530|ta|TA38506_4530|ta|TA38505_4530</t>
  </si>
  <si>
    <t>GTGTGTCTGTACTTGTGTAAATATGTTTTACATGAATAAAAAGGTTGGTAACTTTGTCAT</t>
  </si>
  <si>
    <t>Plant EC metallothionein-like protein, family 15 protein. [Os10t0542100-01]</t>
  </si>
  <si>
    <t>Os10t0542100-01</t>
  </si>
  <si>
    <t>Plant EC metallothionein-like protein, family 15 (IPR000316)</t>
  </si>
  <si>
    <t>GT_Os10g0542100|mRNA|AK102405|CDS+3'UTR</t>
  </si>
  <si>
    <t>GT_Os10g0545500|COMBINER_EST|CI282137|6</t>
  </si>
  <si>
    <t>ta|CI282137|tc|TC549497</t>
  </si>
  <si>
    <t>TATGCAATGCGTCAGTTGTATCATAATGTGGTTGCAGTGACTTAAGTAGCACCATAAGAT</t>
  </si>
  <si>
    <t>Rep: Os10g0545500 protein - Oryza sativa subsp. japonica (Rice), complete [TC549497]</t>
  </si>
  <si>
    <t>CI282137</t>
  </si>
  <si>
    <t>GT_Os10g0548100|mRNA|AK107224|CDS+3'UTR</t>
  </si>
  <si>
    <t>rapdb|Os10t0548100-01|gb|AK107224|ta|TA61403_4530|ta|TA61404_4530</t>
  </si>
  <si>
    <t>TCTTTTTTTTCTCGAAAATTTCACGCATGTATTAGCTCAACTTGCGTTTCGTTTGGTGAA</t>
  </si>
  <si>
    <t>Conserved hypothetical protein. [Os10t0548100-01]</t>
  </si>
  <si>
    <t>Os10t0548100-01</t>
  </si>
  <si>
    <t>GT_Os10g0553800|mRNA|AK120878|CDS+3'UTR</t>
  </si>
  <si>
    <t>rapdb|Os10t0553800-01|gb|AK120878|ta|TA51932_4530|ta|CI343715</t>
  </si>
  <si>
    <t>CTGAAGCAAAAACAAGAGAATAATTCTGTGCATGAGAAAGGAGAAACCTTGAGTCTGGAA</t>
  </si>
  <si>
    <t>Flavin-containing monooxygenase FMO family protein. [Os10t0553800-01]</t>
  </si>
  <si>
    <t>Os10t0553800-01</t>
  </si>
  <si>
    <t>Flavin monooxygenase FMO (IPR000960), Flavin monooxygenase-like (IPR020946)</t>
  </si>
  <si>
    <t>GT_Os10g0557900|COMBINER_EST|CI422532|0</t>
  </si>
  <si>
    <t>ta|TA37047_4530|tc|TC524023</t>
  </si>
  <si>
    <t>TATCCTCCAGTTACTGTACATGATCTACTGGTATCAAGTGTAACTATGACTTCTCTATCT</t>
  </si>
  <si>
    <t>Rep: Os10g0557900 protein - Oryza sativa subsp. japonica (Rice), complete [TC524023]</t>
  </si>
  <si>
    <t>TA37047_4530</t>
  </si>
  <si>
    <t>GT_Os10g0558400|COMBINER_EST|Os10g0558400|8</t>
  </si>
  <si>
    <t>rapdb|Os10t0558400-00|gb|NM_001071895|tc|TC565366|tc|TC495854</t>
  </si>
  <si>
    <t>CGGCAAAGCTCGACGGAAGGAATCACCTCGACGGCTTGAGGATTAAACTGTCATCTTCGA</t>
  </si>
  <si>
    <t>Similar to Oxidoreductase, 2OG-Fe oxygenase family protein. [Os10t0558400-00]</t>
  </si>
  <si>
    <t>Os10t0558400-00</t>
  </si>
  <si>
    <t>GT_Os10g0560400|mRNA|AK109732|CDS+3'UTR</t>
  </si>
  <si>
    <t>rapdb|Os10t0560400-01|gb|AK109732|ta|TA67849_4530|tc|TC499234</t>
  </si>
  <si>
    <t>AGGCCAAGCATGCATTGACTAGCTAGGCTATTGGTTGAAAAGTTTAAGGTTTAATTAAGG</t>
  </si>
  <si>
    <t>Similar to CONSTANS-like protein CO9 (Fragment). [Os10t0560400-01]</t>
  </si>
  <si>
    <t>Os10t0560400-01</t>
  </si>
  <si>
    <t>CCT domain (IPR010402)</t>
  </si>
  <si>
    <t>GT_Os10g0563100|COMBINER_EST|CB647141|7</t>
  </si>
  <si>
    <t>TTCCAAATTTCTGAGGACAATTCTTGCAAAGACTTTGGCTTCAATAAAAGCGGTCGTGGC</t>
  </si>
  <si>
    <t>GT_Os10g0563200|mRNA|AK072816|CDS+3'UTR</t>
  </si>
  <si>
    <t>rapdb|Os10t0563200-01|gb|AK072816|gb|CI349796|ta|TA46550_4530</t>
  </si>
  <si>
    <t>TGGTGCCAGACTAGGCTGCTCCACCTGCGCTGTAACTTTGTAAATGTACTGATTACTATA</t>
  </si>
  <si>
    <t>Armadillo-like helical domain containing protein. [Os10t0563200-01]</t>
  </si>
  <si>
    <t>Os10t0563200-01</t>
  </si>
  <si>
    <t>GT_Os10g0563600|mRNA|AK067167|CDS+3'UTR</t>
  </si>
  <si>
    <t>rapdb|Os10t0563600-01|ta|TA39979_4530|ta|CR287691|ta|CI495362</t>
  </si>
  <si>
    <t>CCGCTGATTATGTACAAACCACCTTAGAAAACTTGATATAGTATTATCCTTTTCGATGCG</t>
  </si>
  <si>
    <t>Similar to Peptide methionine sulfoxide reductase (EC 1.8.4.6) (Protein- methionine-S-oxide reductase) (Peptide Met(O) reductase). [Os10t0563600-01]</t>
  </si>
  <si>
    <t>GT_Os10g0563600|mRNA|AK109715|CDS+3'UTR</t>
  </si>
  <si>
    <t>rapdb|Os10t0563600-02|gb|AK109715|ta|TA39978_4530</t>
  </si>
  <si>
    <t>TTGATTCTTTAGATTGGTGGACAATTGACTGCTACCAAGGAGTGCCACCAAAAATAACAA</t>
  </si>
  <si>
    <t>Similar to peptide methionine sulfoxide reductase. [Os10t0563600-02]</t>
  </si>
  <si>
    <t>Os10t0563600-02</t>
  </si>
  <si>
    <t>GT_Os10g0565200|COMBINER_EST|CI411567|6</t>
  </si>
  <si>
    <t>ta|TA70130_4530|ta|CI411567|tc|TC551245|tc|TC560201</t>
  </si>
  <si>
    <t>TAAACTGCCCACCATGTAATAAGCTTTGTTAGCTGAGAATAATTTTGCAACTTTGCAAGG</t>
  </si>
  <si>
    <t>Rep: Glycosyl hydrolase family 14 protein, expressed - Oryza sativa subsp. japonica (Rice), partial (11%) [TC551245]</t>
  </si>
  <si>
    <t>TA70130_4530</t>
  </si>
  <si>
    <t>GT_Os10g0565300|mRNA|AK107429|CDS+3'UTR</t>
  </si>
  <si>
    <t>rapdb|Os10t0565300-01|gb|AK107429|ta|TA50965_4530|tc|TC486476</t>
  </si>
  <si>
    <t>ACATGTAAAATCGGTTGTACTTTTATTCAGCACTAAATAAAAAGCATGTAAGCGGTTGGG</t>
  </si>
  <si>
    <t>Conserved hypothetical protein. [Os10t0565300-01]</t>
  </si>
  <si>
    <t>Os10t0565300-01</t>
  </si>
  <si>
    <t>Vacuolar protein sorting-associated protein 62 (IPR009291)</t>
  </si>
  <si>
    <t>GT_Os10g0567200|mRNA|AK100517|CDS+3'UTR</t>
  </si>
  <si>
    <t>rapdb|Os10t0567200-01</t>
  </si>
  <si>
    <t>AGAGTTGCTGCCAACGCCATGGATTCGCATTGTTGTACTCGTGTATCTATCATCTGCTAT</t>
  </si>
  <si>
    <t>Conserved hypothetical protein. [Os10t0567200-01]</t>
  </si>
  <si>
    <t>Os10t0567200-01</t>
  </si>
  <si>
    <t>GT_Os10g0567400|mRNA|AB021310|CDS+3'UTR</t>
  </si>
  <si>
    <t>rapdb|Os10t0567400-01|rapdb|Os10t0567400-03|rapdb|Os10t0567400-02|gb|AK067730</t>
  </si>
  <si>
    <t>AAAGTCGATCGCATGTCACGCTATGATGCATATATATGATCATACTATTGATTATTGAGC</t>
  </si>
  <si>
    <t>Similar to Rieske. [Os10t0567400-01]</t>
  </si>
  <si>
    <t>Os10t0567400-01</t>
  </si>
  <si>
    <t>Biological Process: oxidation-reduction process (GO:0055114), Molecular Function: iron ion binding (GO:0005506), Molecular Function: chlorophyllide a oxygenase [overall] activity (GO:0010277), Molecular Function: oxidoreductase activity (GO:0016491), Molecular Function: oxidoreductase activity, acting on paired donors, with incorporation or reduction of molecular oxygen (GO:0016705), Molecular Function: 2 iron, 2 sulfur cluster binding (GO:0051537)</t>
  </si>
  <si>
    <t>Pheophorbide a oxygenase (IPR013626), Aromatic-ring-hydroxylating dioxygenase, 2Fe-2S-binding site (IPR015881), Rieske [2Fe-2S] iron-sulphur domain (IPR017941)</t>
  </si>
  <si>
    <t>GT_Os10g0567400|mRNA|AF284781|CDS+3'UTR</t>
  </si>
  <si>
    <t>GT_Os10g0567400|mRNA|AK065124|CDS+3'UTR</t>
  </si>
  <si>
    <t>GT_Os10g0567400|mRNA|AK071899|CDS+3'UTR</t>
  </si>
  <si>
    <t>GT_Os10g0568300|mRNA|AK100013|CDS+3'UTR</t>
  </si>
  <si>
    <t>rapdb|Os10t0568300-01|gb|AK100013|ta|TA32074_4530|tc|TC493261</t>
  </si>
  <si>
    <t>TATGTGATGTGAGTTCTTAATATACAGGTAAAACATAAACAACTGTATAGTATAAAATTA</t>
  </si>
  <si>
    <t>Hypothetical conserved gene. [Os10t0568300-01]</t>
  </si>
  <si>
    <t>Os10t0568300-01</t>
  </si>
  <si>
    <t>Domain of unknown function DUF828 (IPR008546)</t>
  </si>
  <si>
    <t>GT_Os10g0568900|mRNA|AK103251|CDS+3'UTR</t>
  </si>
  <si>
    <t>rapdb|Os10t0568900-01|gb|AK103251|ta|TA32317_4530|ta|CF317118</t>
  </si>
  <si>
    <t>CTCCCAGTATGCATATTGCCGAAAATAACTGTAATGTATGTTTACATGGTTTGATAGAAC</t>
  </si>
  <si>
    <t>Haloacid dehalogenase-like hydrolase domain containing protein. [Os10t0568900-01]</t>
  </si>
  <si>
    <t>Os10t0568900-01</t>
  </si>
  <si>
    <t>GT_Os10g0568900|mRNA|AY307388|CDS+3'UTR</t>
  </si>
  <si>
    <t>CCTGTAAAAAACTCCCAGTATGCATATTGCCGAAAATAACTGTAATGTATGTTTACATGG</t>
  </si>
  <si>
    <t>GT_Os10g0572500|mRNA|AK067954|5'UTR+CDS</t>
  </si>
  <si>
    <t>rapdb|Os10t0572500-01|gb|AK067954|gb|CB676796|ta|TA57876_4530</t>
  </si>
  <si>
    <t>TGACCTTACCTCGGTCATATTCCTTGGGGAACTTGGCAAATGTTAAAACACCAGGTCCTT</t>
  </si>
  <si>
    <t>Zinc finger, RING/FYVE/PHD-type domain containing protein. [Os10t0572500-01]</t>
  </si>
  <si>
    <t>Os10t0572500-01</t>
  </si>
  <si>
    <t>Zinc finger, FYVE/PHD-type (IPR011011), Zinc finger, RING/FYVE/PHD-type (IPR013083)</t>
  </si>
  <si>
    <t>GT_Os10g0573000|mRNA|AK072743|CDS+3'UTR</t>
  </si>
  <si>
    <t>rapdb|Os10t0573000-01|gb|AK072743|ta|TA49227_4530|ta|CI319241</t>
  </si>
  <si>
    <t>GTGGCAATAGTTCATGTGCTTTCATTGGTTCTTGTGTACACTCAAGATACATGACATATT</t>
  </si>
  <si>
    <t>Similar to Carbohydrate kinase-like protein. [Os10t0573000-01]</t>
  </si>
  <si>
    <t>Os10t0573000-01</t>
  </si>
  <si>
    <t>Molecular Function: phosphotransferase activity, alcohol group as acceptor (GO:0016773)</t>
  </si>
  <si>
    <t>Carbohydrate/puine kinase, PfkB, conserved site (IPR002173), Carbohydrate/purine kinase (IPR011611)</t>
  </si>
  <si>
    <t>GT_Os10g0578600|mRNA|AK119822|CDS+3'UTR</t>
  </si>
  <si>
    <t>rapdb|Os10t0578600-02|gb|AK119822|ta|TA56252_4530</t>
  </si>
  <si>
    <t>CTTCTCACACTCCTTGTAAATACTTTTAGTGCCACTATAAACAGTGAAATTGACATTGTC</t>
  </si>
  <si>
    <t>Conserved hypothetical protein. [Os10t0578600-02]</t>
  </si>
  <si>
    <t>Os10t0578600-02</t>
  </si>
  <si>
    <t>Biological Process: metabolic process (GO:0008152), Molecular Function: methyltransferase activity (GO:0008168)</t>
  </si>
  <si>
    <t>Methyltransferase type 11 (IPR013216)</t>
  </si>
  <si>
    <t>GT_Os10g0579200|mRNA|AK102009|CDS+3'UTR</t>
  </si>
  <si>
    <t>rapdb|Os10t0579200-01|gb|AK102009|ta|TA34482_4530|ta|CR287933</t>
  </si>
  <si>
    <t>CATGTTATTGGGCACCTGCTGAATATTTGGCATGATCTAAAAATAATAATGTCTTCGTCC</t>
  </si>
  <si>
    <t>Sugar/inositol transporter domain containing protein. [Os10t0579200-01]</t>
  </si>
  <si>
    <t>Os10t0579200-01</t>
  </si>
  <si>
    <t>GT_Os11g0103000|COMBINER_EST|CI319466|6</t>
  </si>
  <si>
    <t>rapdb|Os12t0102600-01|gb|AK072365|ta|TA58876_4530|ta|CI319466</t>
  </si>
  <si>
    <t>ACGGCCTCAACTAACACCCTACTATATACTACTAATGATAATGTTAAATCTTAACACATG</t>
  </si>
  <si>
    <t>Pentatricopeptide repeat domain containing protein. [Os12t0102600-01]</t>
  </si>
  <si>
    <t>Os12t0102600-01</t>
  </si>
  <si>
    <t>GT_Os11g0106700|mRNA|AF519570|CDS+3'UTR</t>
  </si>
  <si>
    <t>rapdb|Os11t0106700-01|rapdb|Os11t0106700-02|gb|CT833487|ta|TA40872_4530</t>
  </si>
  <si>
    <t>ATGGTGTATTTTGGGGGCATTTACACGTTTGTTGCTAGAGAGATTTTGCTGGCAGCCAAT</t>
  </si>
  <si>
    <t>Similar to Ferritin 1, chloroplast precursor (EC 1.16.3.1) (ZmFer1). [Os11t0106700-01]</t>
  </si>
  <si>
    <t>Os11t0106700-01</t>
  </si>
  <si>
    <t>Biological Process: iron ion transport (GO:0006826), Biological Process: cellular iron ion homeostasis (GO:0006879), Biological Process: oxidation-reduction process (GO:0055114), Molecular Function: binding (GO:0005488), Molecular Function: ferric iron binding (GO:0008199), Molecular Function: oxidoreductase activity (GO:0016491), Molecular Function: transition metal ion binding (GO:0046914)</t>
  </si>
  <si>
    <t>Ferritin (IPR001519), Ferritin/DPS protein domain (IPR008331), Ferritin-like (IPR009040), Ferritin/ribonucleotide reductase-like (IPR009078), Ferritin-related (IPR012347)</t>
  </si>
  <si>
    <t>GT_Os11g0106700|mRNA|AK059354|CDS+3'UTR</t>
  </si>
  <si>
    <t>rapdb|Os11t0106700-01|rapdb|Os11t0106700-02|ta|TA40872_4530|ta|TA40873_4530</t>
  </si>
  <si>
    <t>GTTGCTAGAGAGATTTTGCTGGCAGCCAATAAGGAACAATATGATAAACCATTGTGGTGT</t>
  </si>
  <si>
    <t>GT_Os11g0106700|mRNA|AK106026|CDS+3'UTR</t>
  </si>
  <si>
    <t>rapdb|Os11t0106700-01|ta|TA40872_4530|ta|CF309526|tc|TC561687</t>
  </si>
  <si>
    <t>AAACTTGAAAATGTGTTGCTGTGAATCAACAGGTGGCATCAAGGTGCAATGATCCACAGC</t>
  </si>
  <si>
    <t>GT_Os11g0107400|mRNA|AK065945|CDS+3'UTR</t>
  </si>
  <si>
    <t>rapdb|Os11t0107400-01|rapdb|Os12t0106500-00|ta|TA66242_4530|tc|TC488979</t>
  </si>
  <si>
    <t>GATGTTGAGTTGTTGACATCCAAGATGCCACGGAATTAATTTTGAACAATTGTTTCTAAC</t>
  </si>
  <si>
    <t>Nodulin-like domain containing protein. [Os11t0107400-01]</t>
  </si>
  <si>
    <t>Os11t0107400-01</t>
  </si>
  <si>
    <t>PUCC protein (IPR004896), Nodulin-like (IPR010658), Major facilitator superfamily domain, general substrate transporter (IPR016196)</t>
  </si>
  <si>
    <t>GT_Os11g0107500|mRNA|AK121033|CDS+3'UTR</t>
  </si>
  <si>
    <t>rapdb|Os11t0107500-01|gb|AK121033|ta|TA30606_4530|tc|TC545530</t>
  </si>
  <si>
    <t>TGGTGTCTAGTTTTTGGTGTTGTGTTTGGCCCAAGTAGGGTGCCTTGCTGCCTAATTTAT</t>
  </si>
  <si>
    <t>Tautomerase domain containing protein. [Os11t0107500-01]</t>
  </si>
  <si>
    <t>Os11t0107500-01</t>
  </si>
  <si>
    <t>Macrophage migration inhibitory factor (IPR001398), Tautomerase (IPR014347)</t>
  </si>
  <si>
    <t>GT_Os11g0108500|COMBINER|CI404454|5</t>
  </si>
  <si>
    <t>GT_Os11g0109000|mRNA|AK063260|CDS+3'UTR</t>
  </si>
  <si>
    <t>rapdb|Os11t0109000-01|gb|AK063260|ta|TA47943_4530|ta|CI510195</t>
  </si>
  <si>
    <t>TCCCTCTCTTGTAGTAGCTGAAAATGATTGCCTAGCTGTTGGATGTGGTGGCCTTTGTTT</t>
  </si>
  <si>
    <t>Protein phosphatase 2C domain containing protein. [Os11t0109000-01]</t>
  </si>
  <si>
    <t>Os11t0109000-01</t>
  </si>
  <si>
    <t>GT_Os11g0109000|mRNA|AK111363|CDS+3'UTR</t>
  </si>
  <si>
    <t>rapdb|Os11t0109000-01|gb|AK063260|ta|TA47943_4530|ta|TA47944_4530</t>
  </si>
  <si>
    <t>CGACGAGGCGAGGATTGATTGATTGATTGATAACAGTCGCTTTCGTTGCCGGAAAACGTA</t>
  </si>
  <si>
    <t>GT_Os11g0109900|mRNA|AK063961|CDS+3'UTR</t>
  </si>
  <si>
    <t>rapdb|Os11t0109900-01|gb|AK063961|ta|TA45525_4530|ta|AA753858</t>
  </si>
  <si>
    <t>CTGCTTTAGTGAGCACTACTTTGAAAAGAAGGGGAAAAAATGAATTCGAGGTTTCTGATC</t>
  </si>
  <si>
    <t>Double-stranded RNA-binding-like domain containing protein. [Os11t0109900-01]</t>
  </si>
  <si>
    <t>Os11t0109900-01</t>
  </si>
  <si>
    <t>GT_Os11g0114600|mRNA|AB040029|5'UTR+CDS</t>
  </si>
  <si>
    <t>rapdb|Os11t0114600-01|rapdb|Os11t0114600-02|gb|AK071924|ta|TA42007_4530</t>
  </si>
  <si>
    <t>ATATACAGCAACTGATTAAGTAAGCTGTTGCTCGCCGACGACGGTGGCCGAGCATGTCCG</t>
  </si>
  <si>
    <t>Conserved hypothetical protein. [Os11t0114600-01]</t>
  </si>
  <si>
    <t>Os11t0114600-01</t>
  </si>
  <si>
    <t>PAP/25A-associated (IPR002058)</t>
  </si>
  <si>
    <t>GT_Os11g0114900|mRNA|AK063683|CDS+3'UTR</t>
  </si>
  <si>
    <t>rapdb|Os11t0114900-01|ta|TA36538_4530|ta|BI796513|ta|CI406938</t>
  </si>
  <si>
    <t>ATTTTGGGGCAGACGAATCATGAATCTCAGAGGACCTTGTACCACTGCACGCTTCAATAT</t>
  </si>
  <si>
    <t>Similar to Nonspecific lipid-transfer protein (LTP) (Fragment). [Os11t0114900-01]</t>
  </si>
  <si>
    <t>Os11t0114900-01</t>
  </si>
  <si>
    <t>GT_Os11g0116500|mRNA|AK070010|CDS+3'UTR</t>
  </si>
  <si>
    <t>rapdb|Os11t0116500-01|gb|AK070010|gb|CI122253|gb|CI397397</t>
  </si>
  <si>
    <t>TCACAATGCTGGCACAGGGGCCTTCTTCTTGAGATTTGGTGAGAGATTCTAGTCTAGGTG</t>
  </si>
  <si>
    <t>Similar to Chloroplastic outer envelope membrane protein (OEP75) precursor (Outer membrane protein). [Os11t0116500-01]</t>
  </si>
  <si>
    <t>Os11t0116500-01</t>
  </si>
  <si>
    <t>GT_Os11g0120100|COMBINER_EST|CI338843|0</t>
  </si>
  <si>
    <t>rapdb|Os11t0120100-02|rapdb|Os11t0120100-01|gb|NM_001189394|ta|TA47705_4530</t>
  </si>
  <si>
    <t>TCTACACGGGTGGCACATTAGTTCGTTATTACAGATAGTATAAGATCAGGAATTCAGGAT</t>
  </si>
  <si>
    <t>Harpin-induced 1 domain containing protein. [Os11t0120100-02]</t>
  </si>
  <si>
    <t>Os11t0120100-02</t>
  </si>
  <si>
    <t>GT_Os11g0121600|mRNA|AK121832|CDS+3'UTR</t>
  </si>
  <si>
    <t>rapdb|Os11t0121600-01|gb|AK121832|gb|AU092246|ta|TA58736_4530</t>
  </si>
  <si>
    <t>ATAGCTTTCCTAAACGTATTTCAACATGATTAGCTCTCTTTCATCCAACCATCTCCGTGA</t>
  </si>
  <si>
    <t>Conserved hypothetical protein. [Os11t0121600-01]</t>
  </si>
  <si>
    <t>Os11t0121600-01</t>
  </si>
  <si>
    <t>GT_Os11g0129000|COMBINER_EST|CI446243|0</t>
  </si>
  <si>
    <t>rapdb|Os11t0129000-00|rapdb|Os11t0126100-01|rapdb|Os12t0125800-00|gb|NM_001072173</t>
  </si>
  <si>
    <t>TGGATGAGAACGGACGATCACAGAATTCAATAGGAAATGCATGATATAAAACTTCTGCAC</t>
  </si>
  <si>
    <t>Similar to MATE efflux family protein, expressed. [Os11t0129000-00]</t>
  </si>
  <si>
    <t>Os11t0129000-00</t>
  </si>
  <si>
    <t>GT_Os11g0132600|mRNA|AK062199|CDS+3'UTR</t>
  </si>
  <si>
    <t>rapdb|Os11t0132600-01|rapdb|Os11t0132600-02|gb|AK102526|ta|AA753866</t>
  </si>
  <si>
    <t>ATGACGCTGTAAGAGTAGTTTAAGGTTGTCACATTATCGAACCTAGCGGTAACGCTAATT</t>
  </si>
  <si>
    <t>Similar to Arabinoxylan arabinofuranohydrolase isoenzyme AXAH-II. [Os11t0132600-01]</t>
  </si>
  <si>
    <t>Os11t0132600-01</t>
  </si>
  <si>
    <t>Biological Process: L-arabinose metabolic process (GO:0046373), Molecular Function: alpha-N-arabinofuranosidase activity (GO:0046556)</t>
  </si>
  <si>
    <t>Alpha-L-arabinofuranosidase, C-terminal (IPR010720), Glycoside hydrolase, superfamily (IPR017853)</t>
  </si>
  <si>
    <t>GT_Os11g0132600|mRNA|AK102526|CDS+3'UTR</t>
  </si>
  <si>
    <t>GT_Os11g0134300|mRNA|AK112043|CDS+3'UTR</t>
  </si>
  <si>
    <t>rapdb|Os11t0134300-01|rapdb|Os12t0132200-01|gb|AK112043|gb|AK111675</t>
  </si>
  <si>
    <t>ATTCCCATTTCTAGAGGCTGGAAAAGCAGAAAGCATGTTTATTGCATCTGTAATTAGATG</t>
  </si>
  <si>
    <t>Similar to Serine/threonine kinase. [Os11t0134300-01]</t>
  </si>
  <si>
    <t>Os11t0134300-01</t>
  </si>
  <si>
    <t>GT_Os11g0135900|mRNA|AK064297|CDS+3'UTR</t>
  </si>
  <si>
    <t>rapdb|Os11t0135900-01|rapdb|Os11t0135900-02|gb|AK072447|ta|TA40480_4530</t>
  </si>
  <si>
    <t>ACTACATTGTAACTAGTAAAACTCTGTAAGTGACATCAGCTTGGGAATGAAATTATTGCC</t>
  </si>
  <si>
    <t>Major facilitator superfamily protein. [Os11t0135900-01]</t>
  </si>
  <si>
    <t>Os11t0135900-01</t>
  </si>
  <si>
    <t>Protein kinase, catalytic domain (IPR000719), Calcium-binding EF-hand (IPR002048), Serine/threonine-protein kinase, catalytic  domain (IPR002290), Serine/threonine-protein kinase, active site (IPR008271), Protein kinase-like domain (IPR011009), EF-hand-like domain (IPR011992), Protein kinase, ATP binding site (IPR017441), Serine/threonine-protein kinase-like domain (IPR017442), EF-Hand 1, calcium-binding site (IPR018247), EF-hand (IPR018248), EF-HAND 2 (IPR018249), Tyrosine-protein kinase, catalytic domain (IPR020635)</t>
  </si>
  <si>
    <t>GT_Os11g0135900|mRNA|AK072447|CDS+3'UTR</t>
  </si>
  <si>
    <t>rapdb|Os11t0135900-01|rapdb|Os11t0135900-02|rapdb|Os12t0133100-02|gb|AK072447</t>
  </si>
  <si>
    <t>AAACCCTTTCTGGCCGTGCCACAGCAGCATGATACAAATTAGACTGTTCAGGTATACTAC</t>
  </si>
  <si>
    <t>GT_Os11g0136000|COMBINER_EST|Os11g0136000|8</t>
  </si>
  <si>
    <t>rapdb|Os12t0133100-02|ta|TA40481_4530|ta|TA40479_4530|ta|BX900943</t>
  </si>
  <si>
    <t>GCACCGGCGAGGGCGATGGGTCCTGCATTGAGGGGTGCCCCGGGTGCGTCGTCGACCGGC</t>
  </si>
  <si>
    <t>Similar to cDNA clone:J023128K07, full insert sequence. [Os12t0133100-02]</t>
  </si>
  <si>
    <t>Os12t0133100-02</t>
  </si>
  <si>
    <t>GT_Os11g0136400|COMBINER_EST|Os11g0136400|8</t>
  </si>
  <si>
    <t>rapdb|Os11t0136400-00|gb|NM_001072221|tc|TC493503</t>
  </si>
  <si>
    <t>TTTTGATTATTATTGAATTTTTGGAACTCATTTGGACCTTCAAACCATTTCTGGCCGTGC</t>
  </si>
  <si>
    <t>Similar to Carbohydrate transporter/ sugar porter/ transporter. [Os11t0136400-00]</t>
  </si>
  <si>
    <t>Os11t0136400-00</t>
  </si>
  <si>
    <t>GT_Os11g0139400|mRNA|AK107562|CDS+3'UTR</t>
  </si>
  <si>
    <t>rapdb|Os11t0139400-01|gb|AK107562|ta|TA64174_4530|tc|TC494989</t>
  </si>
  <si>
    <t>GTAGATGCATGATGTAACGGGAGAACAACTCGAAACTTCTTAATCCATTGGCTACTAAAT</t>
  </si>
  <si>
    <t>Protein of unknown function DUF250 domain containing protein. [Os11t0139400-01]</t>
  </si>
  <si>
    <t>Os11t0139400-01</t>
  </si>
  <si>
    <t>Domain of unknown function DUF250 (IPR004853)</t>
  </si>
  <si>
    <t>GT_Os11g0139500|mRNA|AK103113|CDS+3'UTR</t>
  </si>
  <si>
    <t>rapdb|Os11t0139500-01|rapdb|Os11t0139500-03|gb|AK120730|ta|TA41229_4530</t>
  </si>
  <si>
    <t>CTATGCAGTGTAAAATACACATTTCCCCCCTATTTTCCAGAGATAATGTTCAGTTTTAGG</t>
  </si>
  <si>
    <t>Nucleotide-binding, alpha-beta plait domain containing protein. [Os11t0139500-01]</t>
  </si>
  <si>
    <t>Os11t0139500-01</t>
  </si>
  <si>
    <t>Biological Process: oxidation-reduction process (GO:0055114), Molecular Function: nucleotide binding (GO:0000166), Molecular Function: oxidoreductase activity (GO:0016491)</t>
  </si>
  <si>
    <t>Saccharopine dehydrogenase / Homospermidine synthase (IPR005097), NAD(P)-binding domain (IPR016040)</t>
  </si>
  <si>
    <t>GT_Os11g0139500|mRNA|AK120730|CDS+3'UTR</t>
  </si>
  <si>
    <t>TCTGTAATGAATTGCCATATCAGCCCGGATTCCTAGCGATGTTATCGGAAGCTTCATGGT</t>
  </si>
  <si>
    <t>GT_Os11g0139600|mRNA|AK073051|CDS+3'UTR</t>
  </si>
  <si>
    <t>rapdb|Os11t0139600-01|gb|AK073051|ta|TA64095_4530|tc|TC507998</t>
  </si>
  <si>
    <t>ACGAGCGTTCATTGTCCACTAATGTCATACCGGGATGTATCATGTATGAAGGCTAGCTCA</t>
  </si>
  <si>
    <t>Similar to Scarecrow-like 9 (Fragment). [Os11t0139600-01]</t>
  </si>
  <si>
    <t>Os11t0139600-01</t>
  </si>
  <si>
    <t>GT_Os11g0142400|mRNA|AK067423|CDS+3'UTR</t>
  </si>
  <si>
    <t>rapdb|Os11t0142400-01|rapdb|Os12t0138800-01|gb|AK067423|gb|AK064775</t>
  </si>
  <si>
    <t>TGCATAAGTTATAAAGGTAGTGAAGATAATAGTATACAAGCGTGGTGTTATGATATGAAG</t>
  </si>
  <si>
    <t>Six-bladed beta-propeller, TolB-like domain containing protein. [Os11t0142400-01]</t>
  </si>
  <si>
    <t>Os11t0142400-01</t>
  </si>
  <si>
    <t>Six-bladed beta-propeller, TolB-like (IPR011042)</t>
  </si>
  <si>
    <t>GT_Os11g0148200|COMBINER_EST|CI260209|6</t>
  </si>
  <si>
    <t>rapdb|Os11t0148200-01|gb|NM_001072278|ta|TA61756_4530|ta|CA757643</t>
  </si>
  <si>
    <t>GAGCTCCAGCAATGAATGATGTAAATATATAATTCTACTACAATCCGCGAGAAACGTGAC</t>
  </si>
  <si>
    <t>Similar to predicted protein. [Os11t0148200-01]</t>
  </si>
  <si>
    <t>Os11t0148200-01</t>
  </si>
  <si>
    <t>GT_Os11g0151700|mRNA|AK073222|CDS+3'UTR</t>
  </si>
  <si>
    <t>rapdb|Os11t0151700-01|ta|TA56062_4530|tc|TC490972</t>
  </si>
  <si>
    <t>TGTTAGACACGTGGTGAAATAGAATTTCAGTGTACAAGGCCAACACTGATGGGCTCATCT</t>
  </si>
  <si>
    <t>Similar to Purple acid phosphatase. [Os11t0151700-01]</t>
  </si>
  <si>
    <t>Os11t0151700-01</t>
  </si>
  <si>
    <t>GT_Os11g0151800|COMBINER_EST|CI474583|3</t>
  </si>
  <si>
    <t>rapdb|Os11t0151800-01|gb|AK242043|ta|TA58550_4530|ta|CI474583</t>
  </si>
  <si>
    <t>TGTTAGAAGATACTCTATCTGTCACATAACTTAGAACGAGATGTGAGCCTCTCATACTGA</t>
  </si>
  <si>
    <t>Similar to Purple acid phosphatase. [Os11t0151800-01]</t>
  </si>
  <si>
    <t>Os11t0151800-01</t>
  </si>
  <si>
    <t>Molecular Function: acid phosphatase activity (GO:0003993), Molecular Function: protein binding (GO:0005515), Molecular Function: metal ion binding (GO:0046872)</t>
  </si>
  <si>
    <t>Fibronectin, type III (IPR003961), Purple acid phosphatase-like, N-terminal (IPR008963), Purple acid phosphatase, N-terminal (IPR015914)</t>
  </si>
  <si>
    <t>GT_Os11g0154800|mRNA|U04296|5'UTR+CDS</t>
  </si>
  <si>
    <t>rapdb|Os11t0154900-01|gb|AK287905|ta|TA76968_4530|tc|TC542612</t>
  </si>
  <si>
    <t>AGAAGGACGTGGTGATGCAGGAGTATCTCTCACTGAAGGAGACAAACAAGCAGCTGAAAG</t>
  </si>
  <si>
    <t>Similar to DNA-binding factor of bZIP class (Fragment). [Os11t0154900-01]</t>
  </si>
  <si>
    <t>GT_Os11g0160100|mRNA|AK065597|CDS+3'UTR</t>
  </si>
  <si>
    <t>rapdb|Os11t0160100-01|gb|AK065597|ta|TA49046_4530|ta|CI313027</t>
  </si>
  <si>
    <t>CAACCTCACCTAGAACTGTCATGCATGAAGTGCCATCACTACTCTGCAAGTCTATTTGAA</t>
  </si>
  <si>
    <t>Zinc finger, RING/FYVE/PHD-type domain containing protein. [Os11t0160100-01]</t>
  </si>
  <si>
    <t>Os11t0160100-01</t>
  </si>
  <si>
    <t>Zinc finger, PHD-type (IPR001965), Zinc finger, FYVE/PHD-type (IPR011011), Zinc finger, RING/FYVE/PHD-type (IPR013083)</t>
  </si>
  <si>
    <t>GT_Os11g0180900|COMBINER_EST|CI094517|6</t>
  </si>
  <si>
    <t>ta|TA31641_4530|ta|CI394791|tc|TC510755</t>
  </si>
  <si>
    <t>TTAAAACCCAGCCACACATGCTTAGCTCTTTGTAATATTCATCAGGAAATGTGATCTCTT</t>
  </si>
  <si>
    <t>Rep: Os11g0180900 protein - Oryza sativa subsp. japonica (Rice), complete [TC510755]</t>
  </si>
  <si>
    <t>TA31641_4530</t>
  </si>
  <si>
    <t>GT_Os11g0181200|mRNA|AK063747|CDS+3'UTR</t>
  </si>
  <si>
    <t>rapdb|Os11t0181200-01|ta|TA30963_4530|ta|CI412220|ta|CI406148</t>
  </si>
  <si>
    <t>TACCGGGAGCAATTACGTGTTGTATGTTGTACACTACTATCTTCTTGTTTAATATGTGTA</t>
  </si>
  <si>
    <t>Conserved hypothetical protein. [Os11t0181200-01]</t>
  </si>
  <si>
    <t>Os11t0181200-01</t>
  </si>
  <si>
    <t>GT_Os11g0181500|mRNA|AK060074|CDS+3'UTR</t>
  </si>
  <si>
    <t>ta|TA48258_4530|tc|TC527312</t>
  </si>
  <si>
    <t>ATGAAATGTTGTAAGGGTGTTCCTACTGGATTTATTTACAAAAGGTTTTGGGCTTCTATG</t>
  </si>
  <si>
    <t>Rep: Os11g0181500 protein - Oryza sativa subsp. japonica (Rice), complete [TC527312]</t>
  </si>
  <si>
    <t>TA48258_4530</t>
  </si>
  <si>
    <t>GT_Os11g0181500|mRNA|AK067601|CDS+3'UTR</t>
  </si>
  <si>
    <t>rapdb|Os11t0181500-01|ta|TA48258_4530|ta|AU056311|tc|TC527312</t>
  </si>
  <si>
    <t>CATCAATATGAAATGTTGTAAGGGTGTTCCTACTGGATTTATTTACAAAAGGTTTTGGGC</t>
  </si>
  <si>
    <t>Similar to Nitrogen fixation like protein. [Os11t0181500-01]</t>
  </si>
  <si>
    <t>Os11t0181500-01</t>
  </si>
  <si>
    <t>NIF system FeS cluster assembly, NifU, C-terminal (IPR001075)</t>
  </si>
  <si>
    <t>GT_Os11g0184900|mRNA|AB028184|CDS+3'UTR</t>
  </si>
  <si>
    <t>rapdb|Os11t0184900-02|gb|NM_001072451|ta|TA45488_4530|ta|TA45487_4530</t>
  </si>
  <si>
    <t>TGTCAGTCGTGTCTAGGTTCGTAGAGGAAATTAAAATGTAGAAGAACGGGTACTTCAGTT</t>
  </si>
  <si>
    <t>Similar to NAC-domain protein 5-7. [Os11t0184900-02]</t>
  </si>
  <si>
    <t>Os11t0184900-02</t>
  </si>
  <si>
    <t>GT_Os11g0184900|mRNA|AK063399|CDS+3'UTR</t>
  </si>
  <si>
    <t>rapdb|Os11t0184900-02|gb|NM_001072451|ta|TA45488_4530|tc|TC536219</t>
  </si>
  <si>
    <t>GTACTTCAGTTCACTTCAGGTTCGTTCGTGCCAAACAGGTCTCTGACACTTTAGTTAGGT</t>
  </si>
  <si>
    <t>GT_Os11g0184900|mRNA|AK064292|CDS+3'UTR</t>
  </si>
  <si>
    <t>rapdb|Os11t0184900-01|ta|TA45486_4530|ta|CI535312|tc|TC550843</t>
  </si>
  <si>
    <t>TCAATCATTTCTCCTCACCAACGAATTTACCCCCATTTTATTTTTTAAAATTCTACAAGG</t>
  </si>
  <si>
    <t>Similar to NAC domain-containing protein 71. [Os11t0184900-01]</t>
  </si>
  <si>
    <t>GT_Os11g0184900|mRNA|AK102475|CDS+3'UTR</t>
  </si>
  <si>
    <t>rapdb|Os11t0184900-03|rapdb|Os11t0184900-02|gb|NM_001072451|ta|TA45488_4530</t>
  </si>
  <si>
    <t>TAGCTCACTAACCACTGTCAGGTCGATCGTGTAATTCTTTTACCAGTCTAGGGTACAGCC</t>
  </si>
  <si>
    <t>Similar to NAC-domain protein 5-7. [Os11t0184900-03]</t>
  </si>
  <si>
    <t>Os11t0184900-03</t>
  </si>
  <si>
    <t>GT_Os11g0186300|mRNA|AK109545|CDS+3'UTR</t>
  </si>
  <si>
    <t>rapdb|Os11t0186300-01|gb|AK109545|ta|TA54134_4530|tc|TC485613</t>
  </si>
  <si>
    <t>ACTACACTGGGTGCTGCAGCATTGCAATAACTGAGCTAGATATTACTGGAGCTTGTAGCT</t>
  </si>
  <si>
    <t>Similar to Ankyrin-like protein. [Os11t0186300-01]</t>
  </si>
  <si>
    <t>Os11t0186300-01</t>
  </si>
  <si>
    <t>GT_Os11g0210300|mRNA|AK061267|CDS+3'UTR</t>
  </si>
  <si>
    <t>rapdb|Os11t0210300-02|rapdb|Os11t0210300-01|ta|TA34896_4530|ta|TA34899_4530</t>
  </si>
  <si>
    <t>CAGTGTCTGTAGCTGCAAAGAGTTTGTTAAGAATCAGTGATCTTTTGGCGTAATATTATC</t>
  </si>
  <si>
    <t>Similar to Alcohol dehydrogenase 1. [Os11t0210300-02]</t>
  </si>
  <si>
    <t>Os11t0210300-02</t>
  </si>
  <si>
    <t>GT_Os11g0210300|mRNA|AK069330|CDS+3'UTR</t>
  </si>
  <si>
    <t>rapdb|Os11t0210300-01|ta|TA34893_4530|ta|BX900065|tc|TC519621</t>
  </si>
  <si>
    <t>TTTGAATTCCATGGTGGCTTGAATTTGGTACATGTTCATGTAAATGTGGGATATTTGTCA</t>
  </si>
  <si>
    <t>Alcohol dehydrogenase 1. [Os11t0210300-01]</t>
  </si>
  <si>
    <t>GT_Os11g0210300|mRNA|D10412|CDS</t>
  </si>
  <si>
    <t>rapdb|Os11t0210300-02|rapdb|Os11t0210300-01|ta|TA34899_4530|ta|TA34893_4530</t>
  </si>
  <si>
    <t>CAACATGTGTGATCTGCTCAGGATCAACACTGACAGGGGTGTGATGATTGGTGATGGCAA</t>
  </si>
  <si>
    <t>Biological Process: oxidation-reduction process (GO:0055114), Molecular Function: zinc ion binding (GO:0008270), Molecular Function: oxidoreductase activity (GO:0016491)</t>
  </si>
  <si>
    <t>Alcohol dehydrogenase superfamily, zinc-type (IPR002085), GroES-like (IPR011032), Alcohol dehydrogenase GroES-like (IPR013154)</t>
  </si>
  <si>
    <t>GT_Os11g0210300|mRNA|X16296|CDS+3'UTR</t>
  </si>
  <si>
    <t>rapdb|Os11t0210300-02|rapdb|Os11t0210300-01|gb|AK073964|ta|TA34896_4530</t>
  </si>
  <si>
    <t>TTCTGTGTATCCTGGGCAAATTTCTGGCTTTGTCAATCAGTAATAGTACGGTATGAATTC</t>
  </si>
  <si>
    <t>GT_Os11g0213700|COMBINER_EST|Os11g0213700|8</t>
  </si>
  <si>
    <t>rapdb|Os11t0213700-00|gb|NM_001074029|ta|TA64923_4530|tc|TC485466</t>
  </si>
  <si>
    <t>AAGGTGTCTTCACTAATCTCAAGCTTGCGTTACAAATCCAGGAGCATCTCGGCGCTATAT</t>
  </si>
  <si>
    <t>Leucine-rich repeat, typical subtype containing protein. [Os11t0213700-00]</t>
  </si>
  <si>
    <t>Os11t0213700-00</t>
  </si>
  <si>
    <t>GT_Os11g0213800|mRNA|AK064121|CDS+3'UTR</t>
  </si>
  <si>
    <t>rapdb|Os11t0213800-01|gb|CK036560|ta|TA63881_4530|tc|TC494244</t>
  </si>
  <si>
    <t>GCAGCTTGGTGAGGCATATGTTAGACAGCTTTTGGGGTTGTGCTTCCTTCAACAAACAAA</t>
  </si>
  <si>
    <t>Similar to NBS-LRR disease resistance protein homologue (Fragment). [Os11t0213800-01]</t>
  </si>
  <si>
    <t>Os11t0213800-01</t>
  </si>
  <si>
    <t>GT_Os11g0216300|mRNA|AK062044|CDS+3'UTR</t>
  </si>
  <si>
    <t>rapdb|Os11t0216300-01|rapdb|Os11t0216300-02|gb|AK067129|ta|TA41619_4530</t>
  </si>
  <si>
    <t>AATGAGCTTGTATTGTGGGAGAAAGTAGCTATATGTGTACATCGAGGAAACTTACATTAT</t>
  </si>
  <si>
    <t>ABC-1 domain containing protein. [Os11t0216300-01]</t>
  </si>
  <si>
    <t>Os11t0216300-01</t>
  </si>
  <si>
    <t>Protein kinase, catalytic domain (IPR000719), ABC-1 (IPR004147), Protein kinase-like domain (IPR011009)</t>
  </si>
  <si>
    <t>GT_Os11g0216300|mRNA|AK067129|CDS+3'UTR</t>
  </si>
  <si>
    <t>GT_Os11g0216900|mRNA|AK060326|CDS+3'UTR</t>
  </si>
  <si>
    <t>rapdb|Os11t0216900-02|gb|AK060326|ta|TA45553_4530|tc|TC495581</t>
  </si>
  <si>
    <t>GGGGTTCGGCTGCTGATGGACATCTGTAAAGTTTTCTATAACCACTGTATCCAACATGGT</t>
  </si>
  <si>
    <t>Similar to IDI2. [Os11t0216900-02]</t>
  </si>
  <si>
    <t>Os11t0216900-02</t>
  </si>
  <si>
    <t>Biological Process: cellular metabolic process (GO:0044237), Biological Process: cellular biosynthetic process (GO:0044249)</t>
  </si>
  <si>
    <t>Initiation factor 2B-related (IPR000649), Putative translation initiation factor, aIF-2BI/5-methylthioribose-1-phosphate isomerase (IPR005251), Initiation factor 2B alpha/beta/delta (IPR011559)</t>
  </si>
  <si>
    <t>GT_Os11g0224300|mRNA|AK106705|CDS+3'UTR</t>
  </si>
  <si>
    <t>rapdb|Os11t0224300-01|gb|AK106705|ta|TA33998_4530|tc|TC495186</t>
  </si>
  <si>
    <t>CGTCGAGTGCGTGTGTCTTGTACCCGTTAAAAGGGGAACTCCCTGCCGATGAGCAGGTAT</t>
  </si>
  <si>
    <t>Integrase, catalytic core domain containing protein. [Os11t0224300-01]</t>
  </si>
  <si>
    <t>Os11t0224300-01</t>
  </si>
  <si>
    <t>GT_Os11g0232500|COMBINER|CI330756|6</t>
  </si>
  <si>
    <t>GT_Os11g0237900|COMBINER_EST|Os11g0237900|8</t>
  </si>
  <si>
    <t>rapdb|Os11t0237900-00|gb|NM_001074105|tc|TC485436</t>
  </si>
  <si>
    <t>AAGGAGATTATCAAGTCTGTTATCGGTGACAAAATCAAGATGCTTCCCCATAATCCCAAG</t>
  </si>
  <si>
    <t>Similar to NB-ARC domain containing protein. [Os11t0237900-00]</t>
  </si>
  <si>
    <t>Os11t0237900-00</t>
  </si>
  <si>
    <t>GT_Os11g0246600|COMBINER_EST|Os11g0246600|8</t>
  </si>
  <si>
    <t>rapdb|Os05t0500200-01|tc|NP13035877</t>
  </si>
  <si>
    <t>AAACACAATCTTGCAAGCGGAATTTGGAGGTTTTAATATCGCCGAACCCAGCAAAGCTGG</t>
  </si>
  <si>
    <t>GT_Os11g0255500|mRNA|AK110615|CDS+3'UTR</t>
  </si>
  <si>
    <t>rapdb|Os11t0255500-01|gb|AK110615|ta|TA34449_4530|ta|CV723446</t>
  </si>
  <si>
    <t>AGTTCATATATAGCAAATGTTGTAAACCCACTTTATACTCATAATCTTATATATATCACA</t>
  </si>
  <si>
    <t>Similar to Allyl alcohol dehydrogenase; NADP-dependent oxidoreductase-like protein. [Os11t0255500-01]</t>
  </si>
  <si>
    <t>Os11t0255500-01</t>
  </si>
  <si>
    <t>Alcohol dehydrogenase superfamily, zinc-type (IPR002085), GroES-like (IPR011032), Alcohol dehydrogenase, C-terminal (IPR013149), NAD(P)-binding domain (IPR016040)</t>
  </si>
  <si>
    <t>GT_Os11g0278900|COMBINER|CI469887|6</t>
  </si>
  <si>
    <t>GT_Os11g0278900|COMBINER|CI469887|x</t>
  </si>
  <si>
    <t>GT_Os11g0281100|COMBINER_EST|Os11g0281100|8</t>
  </si>
  <si>
    <t>rapdb|Os02t0140500-01|gb|NM_001185375|gb|AK066900|gb|NM_001186411</t>
  </si>
  <si>
    <t>CAGAGGACGGTCCCACGATGGGGACTTACTGGTGTCGATGTGGCGTCGTTACGCTCACGT</t>
  </si>
  <si>
    <t>GT_Os11g0282800|COMBINER_EST|CI526382|4</t>
  </si>
  <si>
    <t>gb|NM_001074227|ta|TA60914_4530|ta|TA61836_4530|ta|CA753317</t>
  </si>
  <si>
    <t>AAAGTACATTGTGGTTGACAGTGTGAATTAATTAATATGGTGGAAAAAATGGTTTATGTT</t>
  </si>
  <si>
    <t>Oryza sativa Japonica Group Os11g0282800 (Os11g0282800) mRNA, complete cds [NM_001074227]</t>
  </si>
  <si>
    <t>NM_001074227</t>
  </si>
  <si>
    <t>GT_Os11g0289700|mRNA|AK060292|CDS+3'UTR</t>
  </si>
  <si>
    <t>rapdb|Os11t0289700-01|gb|AK065302|ta|TA44441_4530|ta|CI000221</t>
  </si>
  <si>
    <t>TGAATTTCCATATATTGTTCCATACTTCCATTAAAGTCTCATATGATTTTCCTCGAATTT</t>
  </si>
  <si>
    <t>Cytochrome P450 family protein. [Os11t0289700-01]</t>
  </si>
  <si>
    <t>Os11t0289700-01</t>
  </si>
  <si>
    <t>GT_Os11g0289700|mRNA|AK065302|CDS+3'UTR</t>
  </si>
  <si>
    <t>gb|AK065302|ta|TA44441_4530|ta|CI312742|ta|C99700</t>
  </si>
  <si>
    <t>TGATTTTCCTCGAATTTGATGAACTAGCCGCCAAACCGTGCATTGTATCACTTTTCATAT</t>
  </si>
  <si>
    <t>Oryza sativa Japonica Group cDNA clone:J013002N23, full insert sequence [AK065302]</t>
  </si>
  <si>
    <t>AK065302</t>
  </si>
  <si>
    <t>GT_Os11g0303600|mRNA|AK061247|CDS+3'UTR</t>
  </si>
  <si>
    <t>rapdb|Os11t0303600-01|gb|AK061247|ta|TA60245_4530|tc|TC495607</t>
  </si>
  <si>
    <t>GATGTGATCTAAGTAAATAAATGAAGGGAGTGCATACTTTATGAAATAAAGTTTTATATA</t>
  </si>
  <si>
    <t>Similar to Herbicide safener binding protein. [Os11t0303600-01]</t>
  </si>
  <si>
    <t>Os11t0303600-01</t>
  </si>
  <si>
    <t>GT_Os11g0307300|COMBINER_EST|CI396598|0</t>
  </si>
  <si>
    <t>rapdb|Os11t0307300-01|gb|AK240736|ta|TA65509_4530|tc|TC495877</t>
  </si>
  <si>
    <t>ATGTGTGTACTGCCACAGTTTATTGGAAATGAATCTTAAGCCTACGTTAGAATTGCAAAT</t>
  </si>
  <si>
    <t>Herbicide safener binding protein. [Os11t0307300-01]</t>
  </si>
  <si>
    <t>Os11t0307300-01</t>
  </si>
  <si>
    <t>GT_Os11g0417800|COMBINER|CI455200|0</t>
  </si>
  <si>
    <t>rapdb|Os11t0417800-01|gb|AK241951|ta|TA44323_4530</t>
  </si>
  <si>
    <t>ACGTTACGGGGATGTTTCATAAGACCACTGTGATATCACAGAAAAGGAAATTCCTGCTGA</t>
  </si>
  <si>
    <t>Conserved hypothetical protein. [Os11t0417800-01]</t>
  </si>
  <si>
    <t>Os11t0417800-01</t>
  </si>
  <si>
    <t>GT_Os11g0417800|COMBINER|CI468419|x</t>
  </si>
  <si>
    <t>GT_Os11g0432900|mRNA|AK059355|CDS+3'UTR</t>
  </si>
  <si>
    <t>rapdb|Os11t0432900-01|rapdb|Os11t0432900-02|gb|AK069378|ta|TA38546_4530</t>
  </si>
  <si>
    <t>ACTAAAGTGAATATGAAAGGATACAAATAATCCTGAGATCTCTCAGTGATACTCTCTTCG</t>
  </si>
  <si>
    <t>Peptidase S10, serine carboxypeptidase family protein. [Os11t0432900-01]</t>
  </si>
  <si>
    <t>GT_Os11g0433200|mRNA|AK100614|CDS+3'UTR</t>
  </si>
  <si>
    <t>rapdb|Os11t0433200-02|ta|AK100614|ta|CI358211</t>
  </si>
  <si>
    <t>CTTTAGTTTTGAACCTTGTGATGATACCACACTGACATGCCGGTATAATACTGCCAAATA</t>
  </si>
  <si>
    <t>Similar to predicted protein. [Os11t0433200-02]</t>
  </si>
  <si>
    <t>Os11t0433200-02</t>
  </si>
  <si>
    <t>Cellular Component: integral to membrane (GO:0016021), Molecular Function: aspartic-type endopeptidase activity (GO:0004190)</t>
  </si>
  <si>
    <t>Protease-associated domain, PA (IPR003137), Peptidase A22, presenilin signal peptide (IPR006639), Peptidase A22B, signal peptide peptidase (IPR007369)</t>
  </si>
  <si>
    <t>GT_Os11g0439600|mRNA|AK069955|CDS+3'UTR</t>
  </si>
  <si>
    <t>rapdb|Os11t0439600-01|gb|AK069955|ta|TA49883_4530|ta|CR287450</t>
  </si>
  <si>
    <t>TTTGGCAGATTTGAGTAGCAAATTCATAACACTGCGCAATTAATAACTTAATAAAATGGT</t>
  </si>
  <si>
    <t>Similar to Nod factor binding lectin-nucleotide phosphohydrolase. [Os11t0439600-01]</t>
  </si>
  <si>
    <t>Os11t0439600-01</t>
  </si>
  <si>
    <t>GT_Os11g0439600|mRNA|AK104082|CDS+3'UTR</t>
  </si>
  <si>
    <t>GT_Os11g0439600|mRNA|AK104429|CDS+3'UTR</t>
  </si>
  <si>
    <t>GT_Os11g0439600|mRNA|AK119786|CDS+3'UTR</t>
  </si>
  <si>
    <t>GT_Os11g0440200|COMBINER_EST|Os11g0440200|8</t>
  </si>
  <si>
    <t>rapdb|Os11t0440200-00|rapdb|Os11t0439600-01|gb|AK069955|ta|TA49883_4530</t>
  </si>
  <si>
    <t>ACAGTTACTTGCATTATGGGCTCCAAGCTTCTCGCGTCGAGATTCTTAAGACGAAGAATG</t>
  </si>
  <si>
    <t>Similar to GDA1/CD39 family protein, expressed. [Os11t0440200-00]</t>
  </si>
  <si>
    <t>Os11t0440200-00</t>
  </si>
  <si>
    <t>GT_Os11g0442000|COMBINER|CI139190|6</t>
  </si>
  <si>
    <t>GT_Os11g0444000|mRNA|AK099588|CDS+3'UTR</t>
  </si>
  <si>
    <t>rapdb|Os11t0444000-01|gb|AK099588|ta|TA58096_4530|ta|CI318286</t>
  </si>
  <si>
    <t>TAATATCTAGTTTTCATCTACTACTAATAACCAGGTTCAAAAATTGCCGAATAGAATTTC</t>
  </si>
  <si>
    <t>Similar to UDP-glucosyltransferase BX8. [Os11t0444000-01]</t>
  </si>
  <si>
    <t>Os11t0444000-01</t>
  </si>
  <si>
    <t>GT_Os11g0444000|mRNA|AK105931|CDS+3'UTR</t>
  </si>
  <si>
    <t>GATCATTAAATGTTGTAATATCTAGTTTTCATCTACTACTAATAACCAGGTTCAAAAATT</t>
  </si>
  <si>
    <t>GT_Os11g0448000|COMBINER_EST|CI123573|6</t>
  </si>
  <si>
    <t>ta|TA63982_4530|ta|CI027961|ta|CX107697|tc|TC485482</t>
  </si>
  <si>
    <t>GGTCAAATGGTTCTGCTCGACATGGGGTAGGATTTAGAACGGTTGTTTTGTTAACTGTCA</t>
  </si>
  <si>
    <t>Rep: Receptor-like kinase RHG4 - Oryza sativa subsp. japonica (Rice), complete [TC485482]</t>
  </si>
  <si>
    <t>TA63982_4530</t>
  </si>
  <si>
    <t>GT_Os11g0450400|COMBINER_EST|CI013381|6</t>
  </si>
  <si>
    <t>rapdb|Os11t0450400-01|gb|AK059900|ta|TA66492_4530|tc|TC526922</t>
  </si>
  <si>
    <t>TGCTGTGGATTCTGTGAAGACCAGGATCTGATTGCTTTTTCATTATCATTTCAGTCCTTT</t>
  </si>
  <si>
    <t>Sulfotransferase family protein. [Os11t0450400-01]</t>
  </si>
  <si>
    <t>Os11t0450400-01</t>
  </si>
  <si>
    <t>GT_Os11g0451700|COMBINER_EST|CI050356|0</t>
  </si>
  <si>
    <t>rapdb|Os11t0451700-00|gb|NM_001074370|ta|TA35681_4530|ta|CI200574</t>
  </si>
  <si>
    <t>ATCGGTCATAGCTTCTTGTATTTCTGAAGTTTGTACTTGCCTGTCTTTTAAAATGTTTCC</t>
  </si>
  <si>
    <t>Similar to Dehydrin DHN1 (M3) (RAB-17 protein). [Os11t0451700-00]</t>
  </si>
  <si>
    <t>Os11t0451700-00</t>
  </si>
  <si>
    <t>GT_Os11g0453900|mRNA|AK109096|CDS+3'UTR</t>
  </si>
  <si>
    <t>rapdb|Os11t0453900-01|gb|AK109096|ta|TA55558_4530|tc|TC514799</t>
  </si>
  <si>
    <t>GTACGTGTACGTAGCACTGTATGTAAGTGCGCGTGTGGTATATGGCGTGTTGGTTAATTT</t>
  </si>
  <si>
    <t>Dehydrin RAB 16D. [Os11t0453900-01]</t>
  </si>
  <si>
    <t>Os11t0453900-01</t>
  </si>
  <si>
    <t>GT_Os11g0454000|mRNA|AK071366|CDS+3'UTR</t>
  </si>
  <si>
    <t>rapdb|Os11t0454000-01|ta|TA35677_4530|tc|TC506261</t>
  </si>
  <si>
    <t>ATGTAATATGGTGTGTGTACACACTAAGGTTTTATTGAAGTGTGACTTTGTGCTTGTGTT</t>
  </si>
  <si>
    <t>Dehydrin RAB 16C. [Os11t0454000-01]</t>
  </si>
  <si>
    <t>Os11t0454000-01</t>
  </si>
  <si>
    <t>GT_Os11g0454200|mRNA|AK063517|CDS+3'UTR</t>
  </si>
  <si>
    <t>rapdb|Os11t0454200-01|gb|AK287649|ta|TA35686_4530|ta|TA35680_4530</t>
  </si>
  <si>
    <t>GCCATTGCAAGCTTTGTATGGTGTGTGTGTACACAGGTTTTTAGTGAAGTGTGTGACTTT</t>
  </si>
  <si>
    <t>Dehydrin RAB 16B. [Os11t0454200-01]</t>
  </si>
  <si>
    <t>Os11t0454200-01</t>
  </si>
  <si>
    <t>GT_Os11g0454300|mRNA|AK121952|CDS+3'UTR</t>
  </si>
  <si>
    <t>rapdb|Os11t0454300-01|gb|CI042090|gb|CX100398|ta|TA35679_4530</t>
  </si>
  <si>
    <t>CGACGGCCGCCACGTCACCTTCCTGAATAATAAGATGAGCTAGCCGAGCGCAATAAAAGG</t>
  </si>
  <si>
    <t>Similar to Water-stress inducible protein RAB21. [Os11t0454300-01]</t>
  </si>
  <si>
    <t>Os11t0454300-01</t>
  </si>
  <si>
    <t>GT_Os11g0456000|mRNA|AK121173|CDS+3'UTR</t>
  </si>
  <si>
    <t>rapdb|Os11t0456000-01|ta|TA54681_4530|ta|BM038550|tc|TC537133</t>
  </si>
  <si>
    <t>TTATGAGTATGTATATGTAAGATCTGGTTGCAAGCTATAATATTATAAGGAAGCTTGGAT</t>
  </si>
  <si>
    <t>Similar to RALF. [Os11t0456000-01]</t>
  </si>
  <si>
    <t>Os11t0456000-01</t>
  </si>
  <si>
    <t>Rapid ALkalinization Factor (IPR008801)</t>
  </si>
  <si>
    <t>GT_Os11g0461000|mRNA|AK062672|CDS+3'UTR</t>
  </si>
  <si>
    <t>rapdb|Os11t0461000-02</t>
  </si>
  <si>
    <t>CCTCCAACCCATCAAATCCGGACAGCCGGCGGCGTCAATCCACACGCAGCCGCCATGGTG</t>
  </si>
  <si>
    <t>Hypothetical conserved gene. [Os11t0461000-02]</t>
  </si>
  <si>
    <t>GT_Os11g0461000|mRNA|AK072925|CDS+3'UTR</t>
  </si>
  <si>
    <t>rapdb|Os11t0461000-03|gb|AK072925|gb|CI364631|ta|TA53909_4530</t>
  </si>
  <si>
    <t>TATGATTTTGTAAGCTTCTAATTAATGAAACGGGAAGTTTAGTCATTCGTGCTTCTTCGG</t>
  </si>
  <si>
    <t>Peptidase S10, serine carboxypeptidase family protein. [Os11t0461000-03]</t>
  </si>
  <si>
    <t>Os11t0461000-03</t>
  </si>
  <si>
    <t>GT_Os11g0461000|mRNA|AK106123|CDS+3'UTR</t>
  </si>
  <si>
    <t>rapdb|Os11t0461000-01|ta|TA53910_4530|tc|TC527178</t>
  </si>
  <si>
    <t>GTAATATTTTGGAAAACCTTAAGAACTCTCACTAGTACATAGATATCTATGACGGAGACC</t>
  </si>
  <si>
    <t>Peptidase S10, serine carboxypeptidase family protein. [Os11t0461000-01]</t>
  </si>
  <si>
    <t>GT_Os11g0461000|mRNA|AK121476|CDS+3'UTR</t>
  </si>
  <si>
    <t>ta|TA53910_4530</t>
  </si>
  <si>
    <t>CCGACACAGGTCATCTATGATGGGCTTCACGCATGCAATCCAGCATACATGAAGATATAT</t>
  </si>
  <si>
    <t>TA53910_4530</t>
  </si>
  <si>
    <t>GT_Os11g0461200|COMBINER_EST|CI014222|6</t>
  </si>
  <si>
    <t>ta|TA68920_4530|tc|TC540074</t>
  </si>
  <si>
    <t>CGTTCCAATTTTAATGTAAACTAAACACACCTAAAAGTCTGTCGTGAAATAAGCGTGTAA</t>
  </si>
  <si>
    <t>Rep: Os11g0457000 protein - Oryza sativa subsp. japonica (Rice), partial (41%) [TC540074]</t>
  </si>
  <si>
    <t>TA68920_4530</t>
  </si>
  <si>
    <t>GT_Os11g0471700|COMBINER|CI179535|6</t>
  </si>
  <si>
    <t>ta|TA59054_4530|tc|TC533554</t>
  </si>
  <si>
    <t>TTCGCCATTTACTGTCGGTCCAAGTCTTTGACATATTATTATTTCGCTCATTTCGCATAT</t>
  </si>
  <si>
    <t>TA59054_4530</t>
  </si>
  <si>
    <t>GT_Os11g0481200|mRNA|AK068263|CDS+3'UTR</t>
  </si>
  <si>
    <t>rapdb|Os11t0481200-01|gb|AK068263|ta|TA42517_4530|tc|TC490284</t>
  </si>
  <si>
    <t>GATGAGGCTACATTGACTGGAATCCTTAATACAGGATATATTGCCTTTATACGGGATATA</t>
  </si>
  <si>
    <t>Protein of unknown function DUF246, plant family protein. [Os11t0481200-01]</t>
  </si>
  <si>
    <t>Os11t0481200-01</t>
  </si>
  <si>
    <t>GDP-fucose protein O-fucosyltransferase (IPR019378), O-fucosyltransferase, plant (IPR024709)</t>
  </si>
  <si>
    <t>GT_Os11g0490100|mRNA|AK108872|CDS+3'UTR</t>
  </si>
  <si>
    <t>rapdb|Os11t0490100-01|gb|AK108872|gb|C99607|ta|TA72219_4530</t>
  </si>
  <si>
    <t>GAGAGTGATTTGAGTCTCTCGAGATCACTAAAGTTGGTGTGAACAACAACACGGTGTGTA</t>
  </si>
  <si>
    <t>Protein of unknown function DUF579, plant family protein. [Os11t0490100-01]</t>
  </si>
  <si>
    <t>Os11t0490100-01</t>
  </si>
  <si>
    <t>GT_Os11g0491400|mRNA|AK068341|CDS+3'UTR</t>
  </si>
  <si>
    <t>rapdb|Os11t0491400-01|gb|AK068341|ta|TA50605_4530|ta|TA50606_4530</t>
  </si>
  <si>
    <t>CTAGGTGACATAGTATAGATGTATAGTCACATGATAGTGCCATAGGCTTATAGCAGAACA</t>
  </si>
  <si>
    <t>Hypothetical protein. [Os11t0491400-01]</t>
  </si>
  <si>
    <t>Os11t0491400-01</t>
  </si>
  <si>
    <t>GT_Os11g0506800|COMBINER_EST|CI064681|6</t>
  </si>
  <si>
    <t>gb|NM_001074483|ta|TA55671_4530|ta|CI253526|tc|TC519192</t>
  </si>
  <si>
    <t>TTGGTTTCTTTCGTTTTTTGATTTGGTTTGTAGTCCTTTCGAATGCGAATCAAACGATAC</t>
  </si>
  <si>
    <t>Oryza sativa Japonica Group Os11g0506800 (Os11g0506800) mRNA, complete cds [NM_001074483]</t>
  </si>
  <si>
    <t>NM_001074483</t>
  </si>
  <si>
    <t>GT_Os11g0523700|mRNA|AK109915|CDS+3'UTR</t>
  </si>
  <si>
    <t>rapdb|Os11t0523700-01|gb|AK109915|ta|TA66307_4530|tc|TC551634</t>
  </si>
  <si>
    <t>CCCGGTACATGTTTTCGTCTTGTGTAAGTCTGAAGATGAATTCCTATCAATTAACAGGCA</t>
  </si>
  <si>
    <t>Similar to Transcription factor ICE1 (Inducer of CBF expression 1) (Basic helix- loop-helix protein 116) (bHLH116) (AtbHLH116). [Os11t0523700-01]</t>
  </si>
  <si>
    <t>Os11t0523700-01</t>
  </si>
  <si>
    <t>GT_Os11g0526000|mRNA|AK063606|UTR</t>
  </si>
  <si>
    <t>rapdb|Os05t0584950-00|rapdb|Os08t0414900-00|rapdb|Os11t0526000-01|gb|CT846347</t>
  </si>
  <si>
    <t>GCTAGCGTGGCTATGCGGCTGCACTTTGCAGATTCATTAGTAGTACTAGCGACCAGACAT</t>
  </si>
  <si>
    <t>Hypothetical gene. [Os05t0584950-00]</t>
  </si>
  <si>
    <t>Os05t0584950-00</t>
  </si>
  <si>
    <t>GT_Os11g0530700|mRNA|AK105202|UTR</t>
  </si>
  <si>
    <t>rapdb|Os11t0530700-01|gb|AK105202|ta|TA64615_4530|ta|TA65247_4530</t>
  </si>
  <si>
    <t>CCCTGATTAATTCTTCCACACTTAACTACACATATATACAAGAGTTACTTAATTAATTAA</t>
  </si>
  <si>
    <t>Non-protein coding transcript. [Os11t0530700-01]</t>
  </si>
  <si>
    <t>Os11t0530700-01</t>
  </si>
  <si>
    <t>GT_Os11g0544000|mRNA|AK066017|CDS+3'UTR</t>
  </si>
  <si>
    <t>rapdb|Os11t0544000-02|gb|AK066017|gb|CR283980|ta|TA51768_4530</t>
  </si>
  <si>
    <t>TGAACCATGGGGATGAATCTTGTACAACTTGATTACTCTTGAGCTGTTGCTTGTTCAGAA</t>
  </si>
  <si>
    <t>Conserved hypothetical protein. [Os11t0544000-02]</t>
  </si>
  <si>
    <t>Os11t0544000-02</t>
  </si>
  <si>
    <t>GT_Os11g0546300|mRNA|AK121962|CDS+3'UTR</t>
  </si>
  <si>
    <t>rapdb|Os11t0546300-01|gb|CT833524|ta|TA54917_4530|ta|AK121962</t>
  </si>
  <si>
    <t>TGACTGCTGCAACCACACGAGAGCTTTACTATGCTACTCGTTGCCTTGATTTTGCAGTAA</t>
  </si>
  <si>
    <t>Patatin family protein. [Os11t0546300-01]</t>
  </si>
  <si>
    <t>Os11t0546300-01</t>
  </si>
  <si>
    <t>GT_Os11g0557400|mRNA|AK107221|CDS+3'UTR</t>
  </si>
  <si>
    <t>rapdb|Os11t0557400-01|gb|AK107221|ta|TA72710_4530|tc|TC505176</t>
  </si>
  <si>
    <t>TCTCTAGAAGCATAGTGTAATCTTGTCAAAATATCGAGTCTGGGATTTTTAGGCAGTTGT</t>
  </si>
  <si>
    <t>Protein of unknown function DUF1618 domain containing protein. [Os11t0557400-01]</t>
  </si>
  <si>
    <t>Os11t0557400-01</t>
  </si>
  <si>
    <t>GT_Os11g0558200|mRNA|AK110844|CDS+3'UTR</t>
  </si>
  <si>
    <t>rapdb|Os11t0558200-01|gb|AK110844|ta|TA63482_4530|tc|TC497564</t>
  </si>
  <si>
    <t>AAGCAATCCACCTGGAAATAATCTGGTTGGTTTGGAGAAATATTGTCAGTTCTCAAGGAT</t>
  </si>
  <si>
    <t>Similar to P-type R2R3 Myb protein (Fragment). [Os11t0558200-01]</t>
  </si>
  <si>
    <t>Os11t0558200-01</t>
  </si>
  <si>
    <t>GT_Os11g0558300|mRNA|AK109777|CDS+3'UTR</t>
  </si>
  <si>
    <t>rapdb|Os11t0558300-01|gb|CT831271|ta|TA32652_4530|ta|AU312108</t>
  </si>
  <si>
    <t>CCTATCTGTTGTGTCTCTAGATGTAAGAACTAATATACATATATATACTATTCTGTCATT</t>
  </si>
  <si>
    <t>Similar to Acyl CoA synthetase (EC 6.2.1.3). [Os11t0558300-01]</t>
  </si>
  <si>
    <t>Os11t0558300-01</t>
  </si>
  <si>
    <t>GT_Os11g0564100|COMBINER|AU081502|6</t>
  </si>
  <si>
    <t>GT_Os11g0581900|mRNA|AK069449|CDS+3'UTR</t>
  </si>
  <si>
    <t>rapdb|Os11t0581900-01|gb|AK069449|ta|TA53673_4530|ta|CI320693</t>
  </si>
  <si>
    <t>TGCAGTGATCTGCACTACATCGGTTTAGATCTAATCAGTGGAGCGAAAAACTTCAATGGA</t>
  </si>
  <si>
    <t>Uncharacterised protein family UPF0005 domain containing protein. [Os11t0581900-01]</t>
  </si>
  <si>
    <t>Os11t0581900-01</t>
  </si>
  <si>
    <t>GT_Os11g0582700|mRNA|AK103872|CDS+3'UTR</t>
  </si>
  <si>
    <t>rapdb|Os11t0582700-01|gb|AK103872|ta|TA65899_4530|tc|TC491273</t>
  </si>
  <si>
    <t>GTGTATATTCTATATTCTGTTCTGTGACTTCCATTCAGCCATGTTGCTACAATCTTGGTT</t>
  </si>
  <si>
    <t>Cyclin-like F-box domain containing protein. [Os11t0582700-01]</t>
  </si>
  <si>
    <t>Os11t0582700-01</t>
  </si>
  <si>
    <t>F-box domain, cyclin-like (IPR001810), Protein of unknown function DUF295 (IPR005174), F-box domain, Skp2-like (IPR022364)</t>
  </si>
  <si>
    <t>GT_Os11g0586300|mRNA|AK072257|CDS+3'UTR</t>
  </si>
  <si>
    <t>rapdb|Os11t0586300-01|rapdb|Os11t0586300-02|gb|AK072257|ta|TA53071_4530</t>
  </si>
  <si>
    <t>CCGGTTTTATGCCAATACCTGTACCGAGCTATGTTATCAAAAGTTCATATGCTACTATGC</t>
  </si>
  <si>
    <t>Conserved hypothetical protein. [Os11t0586300-01]</t>
  </si>
  <si>
    <t>Os11t0586300-01</t>
  </si>
  <si>
    <t>GT_Os11g0586300|mRNA|AK104054|CDS+3'UTR</t>
  </si>
  <si>
    <t>rapdb|Os11t0586300-02|ta|TA53071_4530|ta|CI354701|ta|CX114859</t>
  </si>
  <si>
    <t>GTACCGAGCTATGTTATCAAAAGTTCATATGCTACTATGCAATAGAAAGGTTCCTTCTTT</t>
  </si>
  <si>
    <t>Hypothetical conserved gene. [Os11t0586300-02]</t>
  </si>
  <si>
    <t>Os11t0586300-02</t>
  </si>
  <si>
    <t>GT_Os11g0586800|COMBINER_EST|CI218813|6</t>
  </si>
  <si>
    <t>GT_Os11g0592000|mRNA|AK121059|CDS+3'UTR</t>
  </si>
  <si>
    <t>rapdb|Os11t0592000-01|gb|CT848315|ta|TA38975_4530|ta|CX100207</t>
  </si>
  <si>
    <t>ATCGATCTGCTCAAGATCTTTGTATACATATTCACAGGAAGTATCAATTAATAGATTTCT</t>
  </si>
  <si>
    <t>Similar to Barwin. [Os11t0592000-01]</t>
  </si>
  <si>
    <t>Os11t0592000-01</t>
  </si>
  <si>
    <t>Biological Process: defense response to bacterium (GO:0042742), Biological Process: defense response to fungus (GO:0050832)</t>
  </si>
  <si>
    <t>Barwin (IPR001153), Barwin-related endoglucanase (IPR009009), Barwin-like endoglucanase (IPR014733), Barwin, conserved site (IPR018226)</t>
  </si>
  <si>
    <t>GT_Os11g0592300|mRNA|AK110778|CDS+3'UTR</t>
  </si>
  <si>
    <t>rapdb|Os11t0592300-01|gb|AK110778|ta|TA69381_4530|tc|TC494352</t>
  </si>
  <si>
    <t>TGTAGATTTAGCAAGCATCTTGTTCTATACTCAGTTGTACCCGCACATTGTTAGCCACTT</t>
  </si>
  <si>
    <t>Glycosyl transferase, family 8 protein. [Os11t0592300-01]</t>
  </si>
  <si>
    <t>Os11t0592300-01</t>
  </si>
  <si>
    <t>Glycosyl transferase, family 8 (IPR002495)</t>
  </si>
  <si>
    <t>GT_Os11g0597400area|Prediction|Os11g0597400|CDS5</t>
  </si>
  <si>
    <t>AGGTGCTGTGTAGCTTGCTTAACTCTTTATTGCTCCTCTTGGGGTTAGCATAGAGAGCAT</t>
  </si>
  <si>
    <t>Prediction</t>
  </si>
  <si>
    <t>GT_Os11g0598800|mRNA|AK101994|CDS+3'UTR</t>
  </si>
  <si>
    <t>rapdb|Os11t0598800-01|gb|AK101994|ta|TA56899_4530|ta|TA56898_4530</t>
  </si>
  <si>
    <t>TTCCAGTTATGCACTACTTTTAGGATGATATACCAGGTATCTTAATTACTTCGAAACAGC</t>
  </si>
  <si>
    <t>Tetratricopeptide-like helical domain containing protein. [Os11t0598800-01]</t>
  </si>
  <si>
    <t>Os11t0598800-01</t>
  </si>
  <si>
    <t>Domain of unknown function DUF629 (IPR006865), Tetratricopeptide-like helical (IPR011990), Tetratricopeptide repeat-containing (IPR013026)</t>
  </si>
  <si>
    <t>GT_Os11g0599500|COMBINER_EST|CI144562|6</t>
  </si>
  <si>
    <t>rapdb|Os11t0599500-00|gb|AK060234|ta|TA48669_4530|ta|CR280278</t>
  </si>
  <si>
    <t>AGGGGGAAATTCTGTGATGTTTGTTCCTTGAGAGGATACATGTTGTGAATTTGTTTTGAA</t>
  </si>
  <si>
    <t>Similar to RNA helicase (Fragment). [Os11t0599500-00]</t>
  </si>
  <si>
    <t>Os11t0599500-00</t>
  </si>
  <si>
    <t>Helicase, C-terminal (IPR001650), DNA/RNA helicase, DEAD/DEAH box type, N-terminal (IPR011545), DEAD-like helicase (IPR014001), RNA helicase, DEAD-box type, Q motif (IPR014014)</t>
  </si>
  <si>
    <t>GT_Os11g0603200|mRNA|AK059060|CDS+3'UTR</t>
  </si>
  <si>
    <t>rapdb|Os11t0603200-02|ta|TA34635_4530|tc|TC487392</t>
  </si>
  <si>
    <t>CCTATACTGATTGGTTATACTGAAGATAAAGGAAGCAGATCAAAATGCTCTGTTTTTGTC</t>
  </si>
  <si>
    <t>Similar to ABCF-type protein. [Os11t0603200-02]</t>
  </si>
  <si>
    <t>Os11t0603200-02</t>
  </si>
  <si>
    <t>GT_Os11g0603200|mRNA|AK120191|CDS+3'UTR</t>
  </si>
  <si>
    <t>rapdb|Os11t0603200-01|rapdb|Os11t0603200-02|gb|AK120191|ta|TA34635_4530</t>
  </si>
  <si>
    <t>CATCATAGGAGGACCAAATGCTGTAACTAAAGCAGGAAATGATACATGACCTTGTACATA</t>
  </si>
  <si>
    <t>Similar to ABCF-type protein. [Os11t0603200-01]</t>
  </si>
  <si>
    <t>GT_Os11g0606100|mRNA|AK109636|CDS+3'UTR</t>
  </si>
  <si>
    <t>rapdb|Os11t0606100-01|gb|AK109636|ta|TA72771_4530|tc|TC502806</t>
  </si>
  <si>
    <t>TCCTTTGAGTCTATCTCTGTCATCTGATTCCTATGTTTTTTCCTACGGTTCGATCAAATG</t>
  </si>
  <si>
    <t>Hypothetical protein. [Os11t0606100-01]</t>
  </si>
  <si>
    <t>Os11t0606100-01</t>
  </si>
  <si>
    <t>GT_Os11g0614800|COMBINER_EST|Os11g0614800|8</t>
  </si>
  <si>
    <t>rapdb|Os11t0614800-00|gb|CT852197|ta|TA77922_4530|ta|TA77871_4530</t>
  </si>
  <si>
    <t>GCCGGCGATTCGCAGAGAAGTACAATTACGACATTGCCCTCGACCGCCCGTTGCAAGGCC</t>
  </si>
  <si>
    <t>Similar to Cyclin-dependent kinase inhibitor 7. [Os11t0614800-00]</t>
  </si>
  <si>
    <t>Os11t0614800-00</t>
  </si>
  <si>
    <t>Biological Process: cell cycle arrest (GO:0007050), Cellular Component: nucleus (GO:0005634), Molecular Function: cyclin-dependent protein kinase inhibitor activity (GO:0004861)</t>
  </si>
  <si>
    <t>Cyclin-dependent kinase inhibitor (IPR003175), Cyclin-dependent kinase inhibitor, plant (IPR016701)</t>
  </si>
  <si>
    <t>GT_Os11g0620500|mRNA|AK120965|CDS+3'UTR</t>
  </si>
  <si>
    <t>rapdb|Os11t0620500-01|gb|AK120965|ta|TA59936_4530|ta|TA59937_4530</t>
  </si>
  <si>
    <t>ACAAAGGAAAGACCTGAGGACAAACATGTAATTCCATAACGTCATAGGAACTTTTGAGTA</t>
  </si>
  <si>
    <t>Tyrosine protein kinase domain containing protein. [Os11t0620500-01]</t>
  </si>
  <si>
    <t>Os11t0620500-01</t>
  </si>
  <si>
    <t>GT_Os11g0644600|COMBINER_EST|CI026332|6</t>
  </si>
  <si>
    <t>gb|CO436056|ta|TA62479_4530|ta|CI416423|ta|CI431501</t>
  </si>
  <si>
    <t>TTACTTCTCTTGCTTCAGTATATACAAACTTGAAATAATAACCAGAGGCTTCGACCTTTG</t>
  </si>
  <si>
    <t>OsMR978 5MT resistant rice mutant cDNA library Oryza sativa (japonica cultivar-group) cDNA, mRNA sequence [CO436056]</t>
  </si>
  <si>
    <t>CO436056</t>
  </si>
  <si>
    <t>GT_Os11g0644800|COMBINER_EST|CI019806|6</t>
  </si>
  <si>
    <t>gb|NM_001074897|ta|TA43834_4530|ta|CI414755|ta|BI305229</t>
  </si>
  <si>
    <t>GACACACGCGATCTGAGAATTGTATGTAGAATAATTAGCGCAGATGCTTGCCTGTACTGT</t>
  </si>
  <si>
    <t>Oryza sativa Japonica Group Os11g0644800 (Os11g0644800) mRNA, partial cds [NM_001074897]</t>
  </si>
  <si>
    <t>NM_001074897</t>
  </si>
  <si>
    <t>GT_Os11g0645800area|Prediction|Os11g0645800|CDS2</t>
  </si>
  <si>
    <t>rapdb|Os11t0645972-00</t>
  </si>
  <si>
    <t>CATGCAGAATTCGCTTGGATAACACTTGTCCAAGATGTCACGGAAAATCTGGTTTGCATC</t>
  </si>
  <si>
    <t>Non-protein coding gene. [Os11t0645972-00]</t>
  </si>
  <si>
    <t>Os11t0645972-00</t>
  </si>
  <si>
    <t>GT_Os11g0658900|COMBINER|CI536300|x</t>
  </si>
  <si>
    <t>rapdb|Os11t0658900-01|gb|NM_001189764|ta|CI536300</t>
  </si>
  <si>
    <t>TTAACTCTTGTAACAAAAAGGTTCTTCAGGGAACATAATATGAGGGGAAGCCATAACAAG</t>
  </si>
  <si>
    <t>Similar to Lipase family protein. [Os11t0658900-01]</t>
  </si>
  <si>
    <t>Os11t0658900-01</t>
  </si>
  <si>
    <t>Biological Process: lipid catabolic process (GO:0016042), Molecular Function: carboxylesterase activity (GO:0004091)</t>
  </si>
  <si>
    <t>Mono-/di-acylglycerol lipase, N-terminal (IPR005592)</t>
  </si>
  <si>
    <t>GT_Os11g0659200|COMBINER|CI457543|2</t>
  </si>
  <si>
    <t>gb|NM_001189765|ta|CI457543</t>
  </si>
  <si>
    <t>AAGGTGGGAGAAGAGTTGAGTTCATCTGCAAGCATGCCTATATTAGCATGCGAAATTAAT</t>
  </si>
  <si>
    <t>Oryza sativa Japonica Group Os11g0659200 (Os11g0659200) mRNA, complete cds [NM_001189765]</t>
  </si>
  <si>
    <t>NM_001189765</t>
  </si>
  <si>
    <t>GT_Os11g0659200|COMBINER|CI457543|x</t>
  </si>
  <si>
    <t>GT_Os11g0665900|COMBINER|CI139190|6</t>
  </si>
  <si>
    <t>GT_Os11g0670900|mRNA|AK108290|CDS+3'UTR</t>
  </si>
  <si>
    <t>rapdb|Os11t0670900-01|ta|TA61012_4530|ta|CR283650|tc|TC512268</t>
  </si>
  <si>
    <t>AGTCGCTTTACCGCGAGTTGCATGTGCAGTTATGGGAATATCTATACATATTTCCCTTTT</t>
  </si>
  <si>
    <t>Hypothetical protein. [Os11t0670900-01]</t>
  </si>
  <si>
    <t>Os11t0670900-01</t>
  </si>
  <si>
    <t>GT_Os11g0673000|COMBINER_EST|Os11g0673000|8</t>
  </si>
  <si>
    <t>tc|TC490589</t>
  </si>
  <si>
    <t>AGTGTGCAAAAGGCTCCAGGGCAGAGCTTAATCGAAGAAACCGAGTTTCAGTTCACAAAT</t>
  </si>
  <si>
    <t>Rep: Chromosome chr14 scaffold_27, whole genome shotgun sequence - Vitis vinifera (Grape), partial (39%) [TC490589]</t>
  </si>
  <si>
    <t>TC490589</t>
  </si>
  <si>
    <t>GT_Os11g0677500|COMBINER_EST|Os11g0677500|8</t>
  </si>
  <si>
    <t>tc|NP927167|tc|NP1360646|tc|NP1433472|tc|TC509423</t>
  </si>
  <si>
    <t>CAGTCCGCTCGGTACTTACAAGGGTTGCGACGTTATCATAATCGCAATGTTCGATCTCGT</t>
  </si>
  <si>
    <t>NP927167</t>
  </si>
  <si>
    <t>GT_Os11g0679700|mRNA|AK120619|CDS+3'UTR</t>
  </si>
  <si>
    <t>rapdb|Os11t0679700-01|gb|AK120619|ta|TA60701_4530|ta|CI335657</t>
  </si>
  <si>
    <t>GTGTTTTAATCAAATTAATGATTGTATAGAAACAACAAGAAGCTGGCACCATCAAGGAGC</t>
  </si>
  <si>
    <t>Phospholipid/glycerol acyltransferase domain containing protein. [Os11t0679700-01]</t>
  </si>
  <si>
    <t>Os11t0679700-01</t>
  </si>
  <si>
    <t>GT_Os11g0683500|mRNA|AJ491323|CDS</t>
  </si>
  <si>
    <t>rapdb|Os11t0683500-02|gb|AK119461|ta|TA47547_4530|ta|CX110764</t>
  </si>
  <si>
    <t>CTCGGCCTTCATACTTTTTATTCTCCAGGGTTGTTACAACTGGAAAAATTACAAGACAGG</t>
  </si>
  <si>
    <t>Glycoside hydrolase, family 1 protein. [Os11t0683500-02]</t>
  </si>
  <si>
    <t>Os11t0683500-02</t>
  </si>
  <si>
    <t>GT_Os11g0684000|mRNA|AK069082|CDS+3'UTR</t>
  </si>
  <si>
    <t>rapdb|Os11t0684000-01|ta|TA33802_4530|ta|AK069082|tc|TC508314</t>
  </si>
  <si>
    <t>CCAGAATTGCACTGAGGATTACATATCCAATTCAGACATGCAAACCTTACCAGTTGCAAT</t>
  </si>
  <si>
    <t>Similar to Transcription factor MYB21 (Myb-related protein 21) (AtMYB21) (Myb homolog 3) (AtMyb3). [Os11t0684000-01]</t>
  </si>
  <si>
    <t>Os11t0684000-01</t>
  </si>
  <si>
    <t>GT_Os11g0684000|mRNA|AY026332|CDS+3'UTR</t>
  </si>
  <si>
    <t>GT_Os11g0686000|COMBINER_EST|AU068062|6</t>
  </si>
  <si>
    <t>gb|AU068062|tc|TC514228</t>
  </si>
  <si>
    <t>GTACGTAGTTTATGTCTACATGTCTGTTATCTGTATGACTCTAATATGTTCGCAATGATC</t>
  </si>
  <si>
    <t>AU068062 Rice callus Oryza sativa (japonica cultivar-group) cDNA clone C11732_6Z, mRNA sequence [AU068062]</t>
  </si>
  <si>
    <t>AU068062</t>
  </si>
  <si>
    <t>GT_Os11g0691500|COMBINER_EST|Os11g0691500|8</t>
  </si>
  <si>
    <t>rapdb|Os11t0691500-00|rapdb|Os11t0691280-00|gb|NM_001075025|tc|NP1431340</t>
  </si>
  <si>
    <t>GGATGGCCAACATTGCGATTCGGTGCCTTAAGGAGGATATTGACGAGAGGCCGACCATGG</t>
  </si>
  <si>
    <t>Serine/threonine protein kinase-related domain containing protein. [Os11t0691500-00]</t>
  </si>
  <si>
    <t>Os11t0691500-00</t>
  </si>
  <si>
    <t>GT_Os11g0697100|mRNA|AK067885|UTR</t>
  </si>
  <si>
    <t>rapdb|Os11t0697100-01|gb|AK067885|ta|TA47017_4530</t>
  </si>
  <si>
    <t>TGTCGCTCGGTGACATGATGATTGGAATTTCAACGTGTTGAGGAACTCGGTAGGATACAT</t>
  </si>
  <si>
    <t>Non-protein coding transcript. [Os11t0697100-01]</t>
  </si>
  <si>
    <t>Os11t0697100-01</t>
  </si>
  <si>
    <t>GT_Os11g0700900|mRNA|AB027421|CDS+3'UTR</t>
  </si>
  <si>
    <t>rapdb|Os11t0700900-01|gb|AB027421|gb|CI042018|gb|AU075553</t>
  </si>
  <si>
    <t>AAATCATGTTTTGGGTTGGGATGTTGTTTTTCTTTTGACCTAGCTTGCTAGCGAAAGCTA</t>
  </si>
  <si>
    <t>Glycoside hydrolase, subgroup, catalytic core domain containing protein. [Os11t0700900-01]</t>
  </si>
  <si>
    <t>Os11t0700900-01</t>
  </si>
  <si>
    <t>GT_Os11g0700900|mRNA|AB027422|CDS+3'UTR</t>
  </si>
  <si>
    <t>rapdb|Os11t0700900-02|rapdb|Os11t0700900-01|gb|AK073757|gb|AB027421</t>
  </si>
  <si>
    <t>ATCAACCAATAATTACTTGAGCCCGTGCATGCATGCATGCAGCTCAATCACTATCTCAGT</t>
  </si>
  <si>
    <t>Class III chitinase homologue (OsChib3H-b). [Os11t0700900-02]</t>
  </si>
  <si>
    <t>Os11t0700900-02</t>
  </si>
  <si>
    <t>GT_Os11g0700900|mRNA|AB027423|CDS+3'UTR</t>
  </si>
  <si>
    <t>CAAATCAACCAATAATTACTTGAGCCCGTGCATGCATGCATGCAGCTCAATCACTATCTC</t>
  </si>
  <si>
    <t>GT_Os11g0700900|mRNA|AK067962|CDS+3'UTR</t>
  </si>
  <si>
    <t>GT_Os11g0700900|mRNA|AK073757|CDS+3'UTR</t>
  </si>
  <si>
    <t>rapdb|Os11t0700900-02|rapdb|Os11t0700900-01|gb|AK073757|gb|AK122053</t>
  </si>
  <si>
    <t>TGTCTTGCATGAGACATGGTTTCTACACAACATCCAAGACATCATGTGAGATAATGAGTA</t>
  </si>
  <si>
    <t>GT_Os11g0700900|mRNA|D55714|CDS+3'UTR</t>
  </si>
  <si>
    <t>rapdb|Os11t0700900-02|rapdb|Os11t0700900-01|gb|AK122053|gb|AK073757</t>
  </si>
  <si>
    <t>GACTAAGATGGTGTCTATAGCATTAAATAAGGTGCCACCTAGAATGAAAAATGATGTGAC</t>
  </si>
  <si>
    <t>GT_Os11g0701000|mRNA|AB027424|CDS+3'UTR</t>
  </si>
  <si>
    <t>rapdb|Os11t0701000-01|gb|AK103295|ta|TA29747_4530|ta|CI106837</t>
  </si>
  <si>
    <t>GCAGTAATCACGGTGTCATGGGTTTAATGTAGTAAACTACCCCCACTTAATTACATGTTG</t>
  </si>
  <si>
    <t>Class III chitinase homologue (OsChib3H-c). [Os11t0701000-01]</t>
  </si>
  <si>
    <t>Os11t0701000-01</t>
  </si>
  <si>
    <t>GT_Os11g0701000|mRNA|AK103295|CDS+3'UTR</t>
  </si>
  <si>
    <t>TGCACAACTCTAGTGTGTCATATATGCATGTGTGATCGATGTATCTGTACTTTTCTTTTT</t>
  </si>
  <si>
    <t>GT_Os11g0701400|mRNA|AK106319|CDS+3'UTR</t>
  </si>
  <si>
    <t>rapdb|Os11t0701400-01|gb|D55710|ta|TA47063_4530|ta|CI260914</t>
  </si>
  <si>
    <t>AAGTATTGAATAGGGCTTAATTTCTAGCTATATGGAATAATGTAATCCCATGTCGCAATT</t>
  </si>
  <si>
    <t>Chitinase (EC 3.2.1.14) III C10150-rice (EC 3.2.1.14). [Os11t0701400-01]</t>
  </si>
  <si>
    <t>Os11t0701400-01</t>
  </si>
  <si>
    <t>GT_Os11g0701400|mRNA|D55710|CDS+3'UTR</t>
  </si>
  <si>
    <t>gb|D55710|ta|TA47063_4530|ta|CI250316|tc|TC540136</t>
  </si>
  <si>
    <t>CCCATGTCGCAATTAAATAAGGGTGATTATCTAAATTGTTGTTGTTTTTTGTAATCCTCC</t>
  </si>
  <si>
    <t>Oryza sativa Japonica Group mRNA for chitinase, complete cds [D55710]</t>
  </si>
  <si>
    <t>D55710</t>
  </si>
  <si>
    <t>GT_Os11g0701800|mRNA|AB027415|CDS+3'UTR</t>
  </si>
  <si>
    <t>rapdb|Os11t0701800-02|gb|AK063939|ta|TA33626_4530|ta|AU092193</t>
  </si>
  <si>
    <t>TGGAGATCTCGAGTTGTTTGTTTGTTGGTCATCAATCGAATAAAGTGTATGAACAATATA</t>
  </si>
  <si>
    <t>Chitinase (EC 3.2.1.14) III C10701-rice (EC 3.2.1.14) (Class III chitinase homologue (OsChib3H-a)H-). [Os11t0701800-02]</t>
  </si>
  <si>
    <t>Os11t0701800-02</t>
  </si>
  <si>
    <t>GT_Os11g0701800|mRNA|AB027418|CDS+3'UTR</t>
  </si>
  <si>
    <t>rapdb|Os11t0701800-02|gb|AK063939|ta|TA33626_4530|ta|AU100623</t>
  </si>
  <si>
    <t>GTTTGTTTGTTGGTCATCAATCGAATAAAGTGTATGAACAATATATCAGAAATGGTTATT</t>
  </si>
  <si>
    <t>GT_Os11g0701800|mRNA|AK063939|CDS+3'UTR</t>
  </si>
  <si>
    <t>GT_Os11g0701900|mRNA|AK064281|CDS+3'UTR</t>
  </si>
  <si>
    <t>rapdb|Os11t0701900-01|gb|AK064281|ta|TA52475_4530</t>
  </si>
  <si>
    <t>AATCCTTGCAAAAACTTTGGCGTACACCAACATGTTAGTATGTCACACATATCACGTGAA</t>
  </si>
  <si>
    <t>Glycoside hydrolase, family 18 protein. [Os11t0701900-01]</t>
  </si>
  <si>
    <t>Os11t0701900-01</t>
  </si>
  <si>
    <t>GT_Os11g0702000|mRNA|AK106678|CDS+3'UTR</t>
  </si>
  <si>
    <t>rapdb|Os11t0702000-01|tc|TC498576</t>
  </si>
  <si>
    <t>AGAATTGGATTTGGATTTGGTTGATATTCTTTGATCTTTCTTATTGTTGTGAACGATTTG</t>
  </si>
  <si>
    <t>Conserved hypothetical protein. [Os11t0702000-01]</t>
  </si>
  <si>
    <t>Os11t0702000-01</t>
  </si>
  <si>
    <t>GT_Os11g0702100|mRNA|AK102505|CDS+3'UTR</t>
  </si>
  <si>
    <t>rapdb|Os11t0702100-01|gb|NM_001075062|ta|TA41488_4530|ta|CI381176</t>
  </si>
  <si>
    <t>GTGTCTCTCAGGGTGCTGTATGCTTGAATTAAGGTACATGAACAATAAATTCAAGTATGC</t>
  </si>
  <si>
    <t>Similar to Class III chitinase homologue (OsChib3H-h) (Fragment). [Os11t0702100-01]</t>
  </si>
  <si>
    <t>Os11t0702100-01</t>
  </si>
  <si>
    <t>GT_Os11g0704600|mRNA|AK100931|CDS+3'UTR</t>
  </si>
  <si>
    <t>rapdb|Os11t0704600-03|ta|TA32263_4530|ta|CR282158|ta|CI395053</t>
  </si>
  <si>
    <t>ACCGCAGTTTTCTCATTGTGTAGTGAAATCATTTGTGCTTAACTTATCATTCCATTCTTC</t>
  </si>
  <si>
    <t>Glycoside hydrolase, family 17 protein. [Os11t0704600-03]</t>
  </si>
  <si>
    <t>Os11t0704600-03</t>
  </si>
  <si>
    <t>GT_Os11g0704600|mRNA|AK102883|CDS+3'UTR</t>
  </si>
  <si>
    <t>rapdb|Os11t0704600-01|rapdb|Os11t0704600-03|gb|AK102883|ta|TA32374_4530</t>
  </si>
  <si>
    <t>TCATGTTTGGCTATACCGCAGTTTTCTCATTGTGTAGTGAAATCATTTGTGCTTAACTTA</t>
  </si>
  <si>
    <t>Similar to Beta-1,3 glucanase precursor (EC 3.2.1.39). [Os11t0704600-01]</t>
  </si>
  <si>
    <t>Os11t0704600-01</t>
  </si>
  <si>
    <t>GT_Os11g0707600|mRNA|AK060049|CDS+3'UTR</t>
  </si>
  <si>
    <t>rapdb|Os11t0707600-01|rapdb|Os11t0707600-02|gb|AK102938|ta|TA47375_4530</t>
  </si>
  <si>
    <t>AGATGATCCTACAGTTTAGATTTTCTTTCCCCAAATTCACTATACTATCATCATGAGACC</t>
  </si>
  <si>
    <t>Similar to Sterol 4-alpha-methyl-oxidase (Fragment). [Os11t0707600-01]</t>
  </si>
  <si>
    <t>Os11t0707600-01</t>
  </si>
  <si>
    <t>GT_Os11g0707600|mRNA|AK102938|CDS+3'UTR</t>
  </si>
  <si>
    <t>rapdb|Os11t0707600-02|gb|AK102938|ta|TA47375_4530|ta|CI340855</t>
  </si>
  <si>
    <t>TGCTATTTTGTGGTTTGCTTGGACGGGGGTACATGCCATGACAGAAGTGAACTATTCGAA</t>
  </si>
  <si>
    <t>Similar to Sterol 4-alpha-methyl-oxidase (Fragment). [Os11t0707600-02]</t>
  </si>
  <si>
    <t>Os11t0707600-02</t>
  </si>
  <si>
    <t>GT_Os12g0102600|mRNA|AK072365|CDS+3'UTR</t>
  </si>
  <si>
    <t>rapdb|Os12t0102600-01|gb|AK072365|ta|TA58876_4530|ta|CI328118</t>
  </si>
  <si>
    <t>TCCATGAAGCTACTTGCTTCCCTTGCTCATTATGTACAACTTCATAGTAATTTATTTTCC</t>
  </si>
  <si>
    <t>GT_Os12g0106000|mRNA|AF370029|CDS+3'UTR</t>
  </si>
  <si>
    <t>rapdb|Os11t0106700-01|rapdb|Os11t0106700-02|ta|TA40871_4530|ta|TA40872_4530</t>
  </si>
  <si>
    <t>ACACGTTTGTTGCTAGAGAGATTTTGCTGGCAGCCAGTAAGGAACAGTATGATAATCCAT</t>
  </si>
  <si>
    <t>GT_Os12g0106000|mRNA|AY324879|CDS+3'UTR</t>
  </si>
  <si>
    <t>rapdb|Os12t0106000-01|rapdb|Os11t0106700-01|rapdb|Os11t0106700-02|gb|CT833487</t>
  </si>
  <si>
    <t>TAAGTCGAGTCTGTGTATTCATCAAATTAAGCACGCAGTAGCAATGGAGTGAATGAACCA</t>
  </si>
  <si>
    <t>Similar to Ferritin 1, chloroplast precursor (EC 1.16.3.1) (ZmFer1). [Os12t0106000-01]</t>
  </si>
  <si>
    <t>Os12t0106000-01</t>
  </si>
  <si>
    <t>Ferritin (IPR001519), Ferritin/DPS protein domain (IPR008331), Ferritin-like (IPR009040), Ferritin/ribonucleotide reductase-like (IPR009078), Ferritin-related (IPR012347), Ferritin, conserved site (IPR014034)</t>
  </si>
  <si>
    <t>GT_Os12g0106000|mRNA|D17774|CDS+3'UTR</t>
  </si>
  <si>
    <t>AAGCTTGAATGGAGGAGACGGTGTGAAGGGCAGTAGTAGGTTTCGTTTCTTCCATCCATG</t>
  </si>
  <si>
    <t>GT_Os12g0106500|COMBINER_EST|CI319357|2</t>
  </si>
  <si>
    <t>rapdb|Os11t0107400-01|ta|TA66242_4530|tc|TC488979</t>
  </si>
  <si>
    <t>CTGGTGGTCAGCAAGTTGTAAACACCTTAGCGAAGTTTCGACTTGACAGAACTCCTTGAT</t>
  </si>
  <si>
    <t>GT_Os12g0109900|mRNA|AK063972|CDS+3'UTR</t>
  </si>
  <si>
    <t>rapdb|Os12t0109900-02|ta|TA45522_4530|tc|TC522671</t>
  </si>
  <si>
    <t>AGATTGCAGAAAGTCTTTATTGTTGTCTTCTGTCATGATTTATTTGTATTTTCTCAAGCT</t>
  </si>
  <si>
    <t>Similar to DsRNA-binding protein ODB1. [Os12t0109900-02]</t>
  </si>
  <si>
    <t>Os12t0109900-02</t>
  </si>
  <si>
    <t>Double-stranded RNA-binding (IPR001159), Pentatricopeptide repeat (IPR002885), Ribonuclease III, bacterial (IPR011907), Double-stranded RNA-binding-like (IPR014720)</t>
  </si>
  <si>
    <t>GT_Os12g0111000|mRNA|AK064603|CDS+3'UTR</t>
  </si>
  <si>
    <t>rapdb|Os12t0111000-01|gb|AK064603|ta|TA66300_4530|ta|CI398098</t>
  </si>
  <si>
    <t>ATCGTGGATTGGTACAGTTGCTACAAATGCTGGATAGTAGTATTAATTTCTCCCTTTTCT</t>
  </si>
  <si>
    <t>Conserved hypothetical protein. [Os12t0111000-01]</t>
  </si>
  <si>
    <t>Os12t0111000-01</t>
  </si>
  <si>
    <t>GT_Os12g0114400|mRNA|AK070552|CDS+3'UTR</t>
  </si>
  <si>
    <t>rapdb|Os12t0114400-01|gb|AK070552|ta|TA58046_4530|tc|TC490912</t>
  </si>
  <si>
    <t>TCGAGATGAGGATCAAATGAACAGAGTAGTATACGTTGCTAGGCGACGTCTCTGGATGAA</t>
  </si>
  <si>
    <t>Pentatricopeptide repeat domain containing protein. [Os12t0114400-01]</t>
  </si>
  <si>
    <t>Os12t0114400-01</t>
  </si>
  <si>
    <t>GT_Os12g0114500|mRNA|AF051369|CDS+3'UTR</t>
  </si>
  <si>
    <t>rapdb|Os12t0114500-01|gb|AU181346|gb|CI082020|ta|TA36535_4530</t>
  </si>
  <si>
    <t>CCTGCTTGCATTGTACCTTACTGCATGCATGCATGCTTCAATATATATCCATCAAATGAA</t>
  </si>
  <si>
    <t>Similar to Nonspecific lipid-transfer protein (LTP) (Fragment). [Os12t0114500-01]</t>
  </si>
  <si>
    <t>Os12t0114500-01</t>
  </si>
  <si>
    <t>GT_Os12g0114500|mRNA|AK073466|CDS+3'UTR</t>
  </si>
  <si>
    <t>GT_Os12g0114500|mRNA|AK104981|CDS+3'UTR</t>
  </si>
  <si>
    <t>GT_Os12g0115700|mRNA|AK099443|CDS+3'UTR</t>
  </si>
  <si>
    <t>rapdb|Os12t0115700-01|gb|AK099443|ta|TA41931_4530|tc|TC499641</t>
  </si>
  <si>
    <t>AAACCTCCTTTCAGTGTTGTACTCATTTTGGAATCAACCAACCCATACAAGTTACCTACT</t>
  </si>
  <si>
    <t>Chalcone isomerase domain containing protein. [Os12t0115700-01]</t>
  </si>
  <si>
    <t>Os12t0115700-01</t>
  </si>
  <si>
    <t>Biological Process: flavonoid biosynthetic process (GO:0009813), Biological Process: cellular modified amino acid biosynthetic process (GO:0042398), Molecular Function: intramolecular lyase activity (GO:0016872), Molecular Function: chalcone isomerase activity (GO:0045430)</t>
  </si>
  <si>
    <t>Chalcone isomerase, subgroup (IPR003466), Chalcone isomerase (IPR016087), Chalcone isomerase, 3-layer sandwich (IPR016088)</t>
  </si>
  <si>
    <t>GT_Os12g0116000|mRNA|AK102691|CDS+3'UTR</t>
  </si>
  <si>
    <t>rapdb|Os12t0116000-02|ta|TA43876_4530|tc|TC486919</t>
  </si>
  <si>
    <t>AGTTTTGCTTGGTTCTTGCGGAAAAAGAAAAATCAGGCATTCCATACATGTTGGTGGAAA</t>
  </si>
  <si>
    <t>Similar to predicted protein. [Os12t0116000-02]</t>
  </si>
  <si>
    <t>Os12t0116000-02</t>
  </si>
  <si>
    <t>EGF-like calcium-binding (IPR001881), Protease-associated domain, PA (IPR003137), EGF-like calcium-binding, conserved site (IPR018097)</t>
  </si>
  <si>
    <t>GT_Os12g0119800|mRNA|AK059980|CDS+3'UTR</t>
  </si>
  <si>
    <t>rapdb|Os12t0119800-02|rapdb|Os12t0119800-03|rapdb|Os12t0119800-01|ta|TA47706_4530</t>
  </si>
  <si>
    <t>TTCTTACTGCGTGTTGGGATTGATTTGATTCATGTATATAACACGGTGTCAGTTTGGATA</t>
  </si>
  <si>
    <t>Harpin-induced 1 domain containing protein. [Os12t0119800-02]</t>
  </si>
  <si>
    <t>Os12t0119800-02</t>
  </si>
  <si>
    <t>GT_Os12g0119800|mRNA|AK104583|CDS+3'UTR</t>
  </si>
  <si>
    <t>GT_Os12g0120900|COMBINER|CI409861|6</t>
  </si>
  <si>
    <t>ta|TA74508_4530</t>
  </si>
  <si>
    <t>GTTATGTCTCTCTTAATTAACCTATTGACAGGGAGTAGTAAAAAGCAGAGGAGCAGCTTG</t>
  </si>
  <si>
    <t>TA74508_4530</t>
  </si>
  <si>
    <t>GT_Os12g0126300|COMBINER_EST|CI075786|6</t>
  </si>
  <si>
    <t>AATGATCAGTGTGTGCAACTGATTCTCTCTGTGTGTGTTTCTGGGTGTTGAAAATCGTGA</t>
  </si>
  <si>
    <t>GT_Os12g0133100|mRNA|AK100888|CDS+3'UTR</t>
  </si>
  <si>
    <t>rapdb|Os12t0133100-01|ta|TA40478_4530</t>
  </si>
  <si>
    <t>ACTGTTCAGGAGCAATAGATAGAAGCGAGAGTACTACTCTGTCCCAAAGAATCAAAGCTA</t>
  </si>
  <si>
    <t>Major facilitator superfamily protein. [Os12t0133100-01]</t>
  </si>
  <si>
    <t>Os12t0133100-01</t>
  </si>
  <si>
    <t>GT_Os12g0133100|mRNA|AK102718|CDS+3'UTR</t>
  </si>
  <si>
    <t>rapdb|Os12t0133100-02|ta|TA40479_4530|ta|BE230497|ta|BI810923</t>
  </si>
  <si>
    <t>GCTGTGTGAAGCAAAGGTATAACATATGCTCATCTGGATCCCCCAGGAGCAATAGATAGA</t>
  </si>
  <si>
    <t>GT_Os12g0138800|mRNA|AK064775|CDS+3'UTR</t>
  </si>
  <si>
    <t>rapdb|Os12t0138800-01|gb|AK064775|ta|TA58249_4530|tc|TC499710</t>
  </si>
  <si>
    <t>GTCTATCATCACTACCAGCAACGAGACTTAAGATTACAATGATATGAATAAAAAACCACC</t>
  </si>
  <si>
    <t>Similar to Elicitor-inducible cytochrome P450. [Os12t0138800-01]</t>
  </si>
  <si>
    <t>Os12t0138800-01</t>
  </si>
  <si>
    <t>GT_Os12g0142900|mRNA|AK119906|CDS+3'UTR</t>
  </si>
  <si>
    <t>rapdb|Os12t0142900-02|gb|AK119906|ta|TA57252_4530|tc|TC564961</t>
  </si>
  <si>
    <t>ATCATGCATCCCCAACATGCACCATGTACGTATCACTTTTTATCTATCAGCCTTCATATA</t>
  </si>
  <si>
    <t>RNA-directed DNA polymerase (reverse transcriptase) domain containing protein. [Os12t0142900-02]</t>
  </si>
  <si>
    <t>Os12t0142900-02</t>
  </si>
  <si>
    <t>Biological Process: RNA-dependent DNA replication (GO:0006278), Molecular Function: RNA binding (GO:0003723), Molecular Function: RNA-directed DNA polymerase activity (GO:0003964)</t>
  </si>
  <si>
    <t>Reverse transcriptase (IPR000477), Retroviral aspartyl protease (IPR013242), Peptidase aspartic (IPR021109)</t>
  </si>
  <si>
    <t>GT_Os12g0147200|mRNA|AK063680|CDS+3'UTR</t>
  </si>
  <si>
    <t>rapdb|Os12t0147200-01|ta|TA38514_4530|tc|TC508324|tc|TC561186</t>
  </si>
  <si>
    <t>GTTACTTTGTTTGAGTGTTTATTTACGGTTTTGTATGCGTGTTATTTATGCCTCTGTATG</t>
  </si>
  <si>
    <t>Conserved hypothetical protein. [Os12t0147200-01]</t>
  </si>
  <si>
    <t>Os12t0147200-01</t>
  </si>
  <si>
    <t>GT_Os12g0152000|mRNA|AF159883|CDS+3'UTR</t>
  </si>
  <si>
    <t>rapdb|Os12t0152000-00|gb|AF159883|tc|TC499071</t>
  </si>
  <si>
    <t>GGCTTCATCATTACGTCATTTGCCTCAAGAAAATCTACAATAAACCAAATGCATTTGACA</t>
  </si>
  <si>
    <t>Similar to Terminal flower 1-like protein. [Os12t0152000-00]</t>
  </si>
  <si>
    <t>Os12t0152000-00</t>
  </si>
  <si>
    <t>GT_Os12g0152100|mRNA|AK070021|CDS+3'UTR</t>
  </si>
  <si>
    <t>rapdb|Os12t0152100-01|gb|AK070021|ta|TA61862_4530|ta|CR284649</t>
  </si>
  <si>
    <t>GTTAGCTTATCATCGATAGCCAAAAGTTAAAATTTCAAACTTATTAATTCTAGAGTTGAT</t>
  </si>
  <si>
    <t>Alpha/beta hydrolase fold-1 domain containing protein. [Os12t0152100-01]</t>
  </si>
  <si>
    <t>Os12t0152100-01</t>
  </si>
  <si>
    <t>GT_Os12g0153200|mRNA|AK108198|CDS+3'UTR</t>
  </si>
  <si>
    <t>rapdb|Os12t0153200-01|gb|AK108198|ta|TA79356_4530</t>
  </si>
  <si>
    <t>GTAAAGATGGTCCTGGAAATCAAGCAAGATGATAGTTTTATCATGCCTTCGTTCATGCAT</t>
  </si>
  <si>
    <t>Conserved hypothetical protein. [Os12t0153200-01]</t>
  </si>
  <si>
    <t>Os12t0153200-01</t>
  </si>
  <si>
    <t>GT_Os12g0156600|COMBINER|CI046962|6</t>
  </si>
  <si>
    <t>GT_Os12g0158300|COMBINER_EST|CI514771|0</t>
  </si>
  <si>
    <t>rapdb|Os12t0158300-01|gb|NM_001072734|gb|AU172829|ta|TA68801_4530</t>
  </si>
  <si>
    <t>AGGTTTGTACCGAACTTGATTTTGCATGATGATGATATGTTAACCACGGCCACTGTTTGG</t>
  </si>
  <si>
    <t>Protein of unknown function DUF623, plant domain containing protein. [Os12t0158300-01]</t>
  </si>
  <si>
    <t>Os12t0158300-01</t>
  </si>
  <si>
    <t>Domain of unknown function DUF623 (IPR006458)</t>
  </si>
  <si>
    <t>GT_Os12g0163400|mRNA|AK102298|CDS+3'UTR</t>
  </si>
  <si>
    <t>rapdb|Os12t0163400-01|gb|AK102298|ta|TA42486_4530|tc|TC534754</t>
  </si>
  <si>
    <t>AAATTTCGTAATGGCTGCCTGTTGTGGGAGATGTGCAATGTATTTTTGATGAACTTTGTT</t>
  </si>
  <si>
    <t>Tubby family protein. [Os12t0163400-01]</t>
  </si>
  <si>
    <t>Os12t0163400-01</t>
  </si>
  <si>
    <t>Tubby, C-terminal (IPR000007), F-box domain, cyclin-like (IPR001810), Tubby, C-terminal, conserved site (IPR018066), F-box domain, Skp2-like (IPR022364)</t>
  </si>
  <si>
    <t>GT_Os12g0163800|COMBINER_EST|Os12g0163800|8</t>
  </si>
  <si>
    <t>tc|TC548896</t>
  </si>
  <si>
    <t>TCAAGCTTAGTAATGCTGGCATGCTTGGTTCAAACTACATCCAAGATGGGAACATGGACC</t>
  </si>
  <si>
    <t>Rep: Os12g0163800 protein - Oryza sativa subsp. japonica (Rice), complete [TC548896]</t>
  </si>
  <si>
    <t>TC548896</t>
  </si>
  <si>
    <t>GT_Os12g0168100|mRNA|AK107125|CDS+3'UTR</t>
  </si>
  <si>
    <t>rapdb|Os12t0168100-01|gb|AK107125|gb|CI106645|ta|TA62377_4530</t>
  </si>
  <si>
    <t>CATCTCAAGCTTGTACGAATGAAACTAGTGCAGTCTGAAGATTTTCTTTTTCTGGTTTTA</t>
  </si>
  <si>
    <t>Similar to AP2 domain containing protein RAP2.6 (Fragment). [Os12t0168100-01]</t>
  </si>
  <si>
    <t>Os12t0168100-01</t>
  </si>
  <si>
    <t>GT_Os12g0182500|mRNA|AK064710|CDS+3'UTR</t>
  </si>
  <si>
    <t>rapdb|Os12t0182500-01|gb|AU096981|ta|TA66905_4530</t>
  </si>
  <si>
    <t>ATGAATGTTCAGGGTCTGATACTCTCTGATCCCGCTCGTCTTTTTTGTAATGCCATTGGA</t>
  </si>
  <si>
    <t>Hypothetical protein. [Os12t0182500-01]</t>
  </si>
  <si>
    <t>Os12t0182500-01</t>
  </si>
  <si>
    <t>GT_Os12g0182700|mRNA|AK072557|CDS+3'UTR</t>
  </si>
  <si>
    <t>rapdb|Os12t0182700-01|gb|AK072557|ta|TA49265_4530|ta|CI362157</t>
  </si>
  <si>
    <t>CTTGCATCTTTCTACTCCAGTTAGTGTCCAGTGGAACCTGTCGAGCTATCAGCATTTTGT</t>
  </si>
  <si>
    <t>Histone deacetylase superfamily protein. [Os12t0182700-01]</t>
  </si>
  <si>
    <t>Os12t0182700-01</t>
  </si>
  <si>
    <t>Histone deacetylase superfamily (IPR000286), Histone deacetylase domain (IPR023801)</t>
  </si>
  <si>
    <t>GT_Os12g0187800|COMBINER_EST|Os12g0187800|8</t>
  </si>
  <si>
    <t>rapdb|Os12t0187800-00|gb|CT844463|ta|CF303089|tc|TC537348</t>
  </si>
  <si>
    <t>CTCGACATCGGATGCTTCCACGATGACTACGCCGGCAAGTCGTACTGCCGCCACCATGGC</t>
  </si>
  <si>
    <t>Conserved hypothetical protein. [Os12t0187800-00]</t>
  </si>
  <si>
    <t>Os12t0187800-00</t>
  </si>
  <si>
    <t>GT_Os12g0190000|mRNA|AK059556|CDS+3'UTR</t>
  </si>
  <si>
    <t>rapdb|Os12t0190000-02|rapdb|Os12t0190000-01|gb|AK071188|ta|TA36527_4530</t>
  </si>
  <si>
    <t>ACTGTGAAACTGTTTGTATTGTTTGTGCTGTTGAGCACTGGATCTAATGTGATGAACATT</t>
  </si>
  <si>
    <t>Similar to VTC2. [Os12t0190000-02]</t>
  </si>
  <si>
    <t>Os12t0190000-02</t>
  </si>
  <si>
    <t>GT_Os12g0190000|mRNA|AK071188|CDS+3'UTR</t>
  </si>
  <si>
    <t>rapdb|Os12t0190000-01|gb|AK071188|ta|TA36527_4530|ta|CI526087</t>
  </si>
  <si>
    <t>GCACTGGATCTAATGTGATGAACATTGTTAATAACTACACATCTTCCCTGATCTGTTTGC</t>
  </si>
  <si>
    <t>Similar to VTC2. [Os12t0190000-01]</t>
  </si>
  <si>
    <t>Os12t0190000-01</t>
  </si>
  <si>
    <t>GT_Os12g0190200|mRNA|AK058893|CDS+3'UTR</t>
  </si>
  <si>
    <t>rapdb|Os12t0190200-02|rapdb|Os12t0190200-01|gb|AK060135|ta|CI386896</t>
  </si>
  <si>
    <t>TGCATACCATTAGAGAAAATGAGGTGCTATTATACAGACTGCAGAGGGGCAATGAGTAAG</t>
  </si>
  <si>
    <t>Similar to tat pathway signal sequence family protein. [Os12t0190200-02]</t>
  </si>
  <si>
    <t>Os12t0190200-02</t>
  </si>
  <si>
    <t>GT_Os12g0190200|mRNA|AK060135|CDS+3'UTR</t>
  </si>
  <si>
    <t>rapdb|Os12t0190200-01|gb|AK060135|ta|CI386896|ta|CA765413</t>
  </si>
  <si>
    <t>GGCAATGAGTAAGAAAACATAACTTTTGAATATGAGTTGTTAAAGCTGAAGCTTTTGAAC</t>
  </si>
  <si>
    <t>Similar to Thylakoid lumenal 29.8 kDa protein, chloroplast precursor. [Os12t0190200-01]</t>
  </si>
  <si>
    <t>GT_Os12g0193100|mRNA|AK072237|CDS+3'UTR</t>
  </si>
  <si>
    <t>rapdb|Os12t0193100-02|rapdb|Os12t0193100-01|tc|TC508119</t>
  </si>
  <si>
    <t>GGCTCGATACCTATATCCAAGTTTCCTTGGTTATATGGATCCATGACACAGTTATTTTAA</t>
  </si>
  <si>
    <t>Similar to myosin-like protein. [Os12t0193100-02]</t>
  </si>
  <si>
    <t>Os12t0193100-02</t>
  </si>
  <si>
    <t>GT_Os12g0197100|mRNA|AK071816|CDS+3'UTR</t>
  </si>
  <si>
    <t>rapdb|Os12t0197100-01|gb|AK071816|ta|TA61420_4530|tc|TC490466</t>
  </si>
  <si>
    <t>AAGAACTGGTGTGGACCAATGATGAATGCAACTTGCTTATCAATATACTCCCTCCCTTTT</t>
  </si>
  <si>
    <t>Pre-ATP-grasp fold domain containing protein. [Os12t0197100-01]</t>
  </si>
  <si>
    <t>Os12t0197100-01</t>
  </si>
  <si>
    <t>Biological Process: purine base biosynthetic process (GO:0009113), Molecular Function: catalytic activity (GO:0003824), Molecular Function: phosphoribosylamine-glycine ligase activity (GO:0004637), Molecular Function: ATP binding (GO:0005524), Molecular Function: ligase activity (GO:0016874), Molecular Function: metal ion binding (GO:0046872)</t>
  </si>
  <si>
    <t>Phosphoribosylglycinamide synthetase (IPR000115), Rudiment single hybrid motif (IPR011054), ATP-grasp fold (IPR011761), ATP-grasp fold, subdomain 1 (IPR013815), ATP-grasp fold, subdomain 2 (IPR013816), Pre-ATP-grasp fold (IPR013817), PreATP-grasp-like fold (IPR016185), Phosphoribosylglycinamide synthetase, conserved site (IPR020559), Phosphoribosylglycinamide synthetase, C-domain (IPR020560), Phosphoribosylglycinamide synthetase, ATP-grasp (A) domain (IPR020561), Phosphoribosylglycinamide synthetase, N-terminal (IPR020562)</t>
  </si>
  <si>
    <t>GT_Os12g0222000|COMBINER_EST|CI402710|0</t>
  </si>
  <si>
    <t>gb|CI393477|ta|TA34023_4530</t>
  </si>
  <si>
    <t>CTTCAACCCCCTTTTTCAGAGTCCATTTGGATCGAGTTCTTATCAAAGCCGGGAGTTCAA</t>
  </si>
  <si>
    <t>CI393477 Oryza sativa (japonica cultivar-group) seed Oryza sativa (japonica cultivar-group) cDNA clone J04B3014I11M3 3', mRNA sequence [CI393477]</t>
  </si>
  <si>
    <t>CI393477</t>
  </si>
  <si>
    <t>GT_Os12g0226700|mRNA|AK070393|CDS+3'UTR</t>
  </si>
  <si>
    <t>rapdb|Os12t0226700-01|gb|AK070393|ta|TA65753_4530|tc|TC496799</t>
  </si>
  <si>
    <t>TCTGCTTTTCTCAAGTCAGACAGGAGAAAACAATGATATTGACGGGAGTACTTCCCCAAA</t>
  </si>
  <si>
    <t>Similar to Allyl alcohol dehydrogenase. [Os12t0226700-01]</t>
  </si>
  <si>
    <t>Os12t0226700-01</t>
  </si>
  <si>
    <t>GT_Os12g0226900|mRNA|AK060453|CDS+3'UTR</t>
  </si>
  <si>
    <t>gb|AK060453|ta|TA52549_4530|ta|CI279472|tc|TC496789</t>
  </si>
  <si>
    <t>CGATTTGGGTGACTTATCCAGTATTGTGCTGTGTTAGAAAATTAAGTACAACGATTTTTG</t>
  </si>
  <si>
    <t>Oryza sativa Japonica Group cDNA clone:001-011-G06, full insert sequence [AK060453]</t>
  </si>
  <si>
    <t>AK060453</t>
  </si>
  <si>
    <t>GT_Os12g0226900|mRNA|AK071631|CDS+3'UTR</t>
  </si>
  <si>
    <t>rapdb|Os12t0226900-01|gb|AK060453|ta|TA52549_4530|ta|CI279472</t>
  </si>
  <si>
    <t>ATGGGGGCATCCCGTTTGTCTTGTGGGGTTCAGAAAATAGAAATAAAGAATAGATATGTT</t>
  </si>
  <si>
    <t>Similar to Allyl alcohol dehydrogenase. [Os12t0226900-01]</t>
  </si>
  <si>
    <t>Os12t0226900-01</t>
  </si>
  <si>
    <t>GT_Os12g0226900|mRNA|AK104386|CDS+3'UTR</t>
  </si>
  <si>
    <t>gb|AK060453|ta|TA52549_4530|ta|CI279472|ta|CR280580</t>
  </si>
  <si>
    <t>GGCATCCCGTTTGTCTTGTGGGGTTCAGAAAATAGAAATAAAGAATAGATATGTTCAACG</t>
  </si>
  <si>
    <t>GT_Os12g0227500|COMBINER_EST|Os12g0227500|8</t>
  </si>
  <si>
    <t>rapdb|Os12t0227500-00|gb|CT846933|gb|EF575868|ta|BX900950</t>
  </si>
  <si>
    <t>ATCTGGTGTCATAAAGAAAACGGTGTATGAGCGAACACCCGAGGGGACAATCATTGAACT</t>
  </si>
  <si>
    <t>Similar to Beta-glucosidase aggregating factor. [Os12t0227500-00]</t>
  </si>
  <si>
    <t>Os12t0227500-00</t>
  </si>
  <si>
    <t>GT_Os12g0230100|mRNA|AK066153|CDS+3'UTR</t>
  </si>
  <si>
    <t>rapdb|Os12t0230100-01|gb|NM_001072974|ta|TA32016_4530|ta|BI808105</t>
  </si>
  <si>
    <t>ACAAATCAAAGGAGGAGGAAACACCAGCTGATTCCTGGTTTCTCATGTTTGGGACACCTT</t>
  </si>
  <si>
    <t>Similar to ATP-dependent Clp protease ATP-binding subunit clpA homolog, chloroplast precursor (Fragment). [Os12t0230100-01]</t>
  </si>
  <si>
    <t>Os12t0230100-01</t>
  </si>
  <si>
    <t>Biological Process: nucleotide-excision repair (GO:0006289), Biological Process: protein metabolic process (GO:0019538), Molecular Function: nucleotide binding (GO:0000166), Molecular Function: DNA binding (GO:0003677), Molecular Function: nuclease activity (GO:0004518), Molecular Function: ATP binding (GO:0005524), Molecular Function: nucleoside-triphosphatase activity (GO:0017111)</t>
  </si>
  <si>
    <t>Chaperonin ClpA/B (IPR001270), UvrB/UvrC protein (IPR001943), ATPase, AAA+ type, core (IPR003593), ATPase, AAA-type, core (IPR003959), Clp, N-terminal (IPR004176), ATPase, AAA-2 (IPR013093), Chaperonin ClpA/B, conserved site (IPR018368), Clp ATPase, C-terminal (IPR019489), Double Clp-N motif (IPR023150)</t>
  </si>
  <si>
    <t>GT_Os12g0230600|mRNA|AK072568|CDS+3'UTR</t>
  </si>
  <si>
    <t>rapdb|Os12t0230600-01|ta|TA55097_4530|ta|C97639|ta|CI410568</t>
  </si>
  <si>
    <t>TTCTGTGCCAGGCTGCCAGAATCAAGCTACAGCTTGTCATCTCCAGCAACTAAATGTAAT</t>
  </si>
  <si>
    <t>Protein of unknown function DUF1685 family protein. [Os12t0230600-01]</t>
  </si>
  <si>
    <t>Os12t0230600-01</t>
  </si>
  <si>
    <t>Protein of unknown function DUF1685 (IPR012881)</t>
  </si>
  <si>
    <t>GT_Os12g0233100|mRNA|AK108229|CDS+3'UTR</t>
  </si>
  <si>
    <t>rapdb|Os12t0233100-01|ta|TA56244_4530|ta|CI476867|tc|TC552242</t>
  </si>
  <si>
    <t>TATGTTAATCCAGGGACTTTGACATAGAATGGTGAGGGTGAGGAGGAGGCAATATAAATG</t>
  </si>
  <si>
    <t>WW/Rsp5/WWP domain containing protein. [Os12t0233100-01]</t>
  </si>
  <si>
    <t>Os12t0233100-01</t>
  </si>
  <si>
    <t>WW/Rsp5/WWP (IPR001202)</t>
  </si>
  <si>
    <t>GT_Os12g0233800|mRNA|AK065767|CDS+3'UTR</t>
  </si>
  <si>
    <t>rapdb|Os12t0233800-02|gb|AK065767|ta|TA44192_4530|tc|TC525561</t>
  </si>
  <si>
    <t>CTGCATGCATGCTTATTACCTGCGTGAACTACTCTGTTGCATTTCAGGCTTTGAGCATGT</t>
  </si>
  <si>
    <t>Similar to DNA-binding factor of bZIP class. [Os12t0233800-02]</t>
  </si>
  <si>
    <t>Os12t0233800-02</t>
  </si>
  <si>
    <t>Biological Process: transcription, DNA-dependent (GO:0006351), Biological Process: regulation of transcription, DNA-dependent (GO:0006355), Cellular Component: nucleus (GO:0005634), Molecular Function: DNA binding (GO:0003677)</t>
  </si>
  <si>
    <t>G-box binding, MFMR (IPR012900)</t>
  </si>
  <si>
    <t>GT_Os12g0242500|COMBINER|CI523984|x</t>
  </si>
  <si>
    <t>rapdb|Os12t0242500-01|gb|AK242679|ta|TA62819_4530|ta|CI428751</t>
  </si>
  <si>
    <t>TAGCCTAAGAAGGAGAATTAACTAAGCCAAGTGATGCTTCTGGAATCTGGAGGCATGCAA</t>
  </si>
  <si>
    <t>Conserved hypothetical protein. [Os12t0242500-01]</t>
  </si>
  <si>
    <t>Os12t0242500-01</t>
  </si>
  <si>
    <t>GT_Os12g0242800|mRNA|AK107948|CDS+3'UTR</t>
  </si>
  <si>
    <t>rapdb|Os12t0242800-01|ta|TA62604_4530|tc|TC502237</t>
  </si>
  <si>
    <t>AGAATCAAACTAATTCATGTGAAATTCTTGTAAGATCCCTTCGTTCCAAAGTATACTCAT</t>
  </si>
  <si>
    <t>TRAM, LAG1 and CLN8 homology domain containing protein. [Os12t0242800-01]</t>
  </si>
  <si>
    <t>Os12t0242800-01</t>
  </si>
  <si>
    <t>TRAM/LAG1/CLN8 homology domain (IPR006634)</t>
  </si>
  <si>
    <t>GT_Os12g0256400|mRNA|AK109704|CDS+3'UTR</t>
  </si>
  <si>
    <t>rapdb|Os12t0256400-01|gb|AK109704|ta|TA77126_4530|tc|TC548056</t>
  </si>
  <si>
    <t>GCTTTGGGTTGGTCGTCCTAGGCCCATTGGATAGGATTAGGGTTTGTTAGGATTAGATTA</t>
  </si>
  <si>
    <t>Hypothetical protein. [Os12t0256400-01]</t>
  </si>
  <si>
    <t>Os12t0256400-01</t>
  </si>
  <si>
    <t>GT_Os12g0257800|COMBINER_EST|Os12g0257800|8</t>
  </si>
  <si>
    <t>rapdb|Os12t0257600-00|tc|NP13037500</t>
  </si>
  <si>
    <t>TACATGCATTGCCACTTTGAAGCTCATATTGAGTTCGGTTTGGCCATGGTGTTCGAGGTT</t>
  </si>
  <si>
    <t>Similar to Laccase-25. [Os12t0257600-00]</t>
  </si>
  <si>
    <t>Os12t0257600-00</t>
  </si>
  <si>
    <t>GT_Os12g0265800|mRNA|AK108847|UTR</t>
  </si>
  <si>
    <t>rapdb|Os12t0265800-01|ta|TA69633_4530</t>
  </si>
  <si>
    <t>GCGGGTCAATTTGCTGGGATTTGTTGGCCTCTTTTCTGAACATTTACTATTGAGTTCGTT</t>
  </si>
  <si>
    <t>Hypothetical conserved gene. [Os12t0265800-01]</t>
  </si>
  <si>
    <t>Os12t0265800-01</t>
  </si>
  <si>
    <t>GT_Os12g0268000|mRNA|AF088221|CDS+3'UTR</t>
  </si>
  <si>
    <t>rapdb|Os12t0268000-01|ta|TA43999_4530|ta|CI338144|ta|CI395198</t>
  </si>
  <si>
    <t>GATTTCGATGTAAAAGTACAGGATATGGTGCCTAATGAATAAAAGAAGTCAATAAGTGGC</t>
  </si>
  <si>
    <t>Similar to Cytochrome P450 71A1 (EC 1.14.-.-) (CYPLXXIA1) (ARP-2). [Os12t0268000-01]</t>
  </si>
  <si>
    <t>Os12t0268000-01</t>
  </si>
  <si>
    <t>GT_Os12g0268000|mRNA|AK071599|CDS+3'UTR</t>
  </si>
  <si>
    <t>rapdb|Os12t0268000-01|ta|TA43999_4530|tc|TC508979</t>
  </si>
  <si>
    <t>ATGGTGCCTAATGAATAAAAGAAGTCAATAAGTGGCGTATTTCTCTTGTAACTTGTAAGC</t>
  </si>
  <si>
    <t>GT_Os12g0268100|mRNA|AK121788|CDS+3'UTR</t>
  </si>
  <si>
    <t>rapdb|Os12t0268100-01|gb|AK121788|tc|TC504496</t>
  </si>
  <si>
    <t>CAAGGTGTGGAATGCGACAGATAGTGTATACTTGTGTAGTACTCTAACTAGTAAGATGGA</t>
  </si>
  <si>
    <t>Conserved hypothetical protein. [Os12t0268100-01]</t>
  </si>
  <si>
    <t>Os12t0268100-01</t>
  </si>
  <si>
    <t>GT_Os12g0271700|mRNA|AK111310|CDS+3'UTR</t>
  </si>
  <si>
    <t>rapdb|Os12t0271700-01|ta|TA58020_4530</t>
  </si>
  <si>
    <t>TGCACTTAGTGATAAAGTTGTGGACAATTTAAGTACTTGGTTGGTTGGCTGGTTGAACAA</t>
  </si>
  <si>
    <t>Similar to prenyl transferase. [Os12t0271700-01]</t>
  </si>
  <si>
    <t>Os12t0271700-01</t>
  </si>
  <si>
    <t>Biological Process: photosynthesis (GO:0015979), Molecular Function: transferase activity, transferring alkyl or aryl (other than methyl) groups (GO:0016765)</t>
  </si>
  <si>
    <t>Solanesyl diphosphate synthase (IPR014120), Polyprenyl synthetase-related (IPR017446)</t>
  </si>
  <si>
    <t>GT_Os12g0278700|mRNA|AK071421|CDS+3'UTR</t>
  </si>
  <si>
    <t>rapdb|Os12t0278700-02|ta|TA47528_4530|tc|TC501434</t>
  </si>
  <si>
    <t>GATGGATAACGAAGATCAGATGTATCGAGATGGAATTGTCCTAGTTTATTTTCATCAATG</t>
  </si>
  <si>
    <t>Similar to Cystinosin homolog. [Os12t0278700-02]</t>
  </si>
  <si>
    <t>Os12t0278700-02</t>
  </si>
  <si>
    <t>Lysosomal cystine transporter (IPR005282), Cystinosin/ERS1p repeat (IPR006603)</t>
  </si>
  <si>
    <t>GT_Os12g0288000|mRNA|AK069283|CDS+3'UTR</t>
  </si>
  <si>
    <t>rapdb|Os12t0288000-02|rapdb|Os12t0288000-03|gb|AK069283|ta|TA47039_4530</t>
  </si>
  <si>
    <t>ACAAAGGATTGTATTTGGATTACTATAGACTAGAATTAAGTCGCTTGTTTATTGATGAGG</t>
  </si>
  <si>
    <t>Protein of unknown function DUF6, transmembrane domain containing protein. [Os12t0288000-02]</t>
  </si>
  <si>
    <t>GT_Os12g0290300|COMBINER_EST|Os12g0290300|8</t>
  </si>
  <si>
    <t>tc|NP13037590</t>
  </si>
  <si>
    <t>TGCCCATGGGGTGTGGCAGCAGTTGTCTCTGTTTCCTACTTTAACAATAGAGTGTTGTAA</t>
  </si>
  <si>
    <t>NP13037590</t>
  </si>
  <si>
    <t>GT_Os12g0290800|mRNA|AK062678|CDS+3'UTR</t>
  </si>
  <si>
    <t>rapdb|Os12t0290800-01|gb|AK062678|ta|TA70761_4530</t>
  </si>
  <si>
    <t>TGCCATGGAGATGCGTAAGAAGTAGTGTTTTTGTTGGGAAGTGGGAGCAAGGTAAAGTAG</t>
  </si>
  <si>
    <t>Non-protein coding transcript. [Os12t0290800-01]</t>
  </si>
  <si>
    <t>Os12t0290800-01</t>
  </si>
  <si>
    <t>GT_Os12g0406100|mRNA|AK070373|CDS+3'UTR</t>
  </si>
  <si>
    <t>rapdb|Os12t0406100-01|gb|AK070373|ta|TA61178_4530|ta|CI089701</t>
  </si>
  <si>
    <t>GCCTGTTGGGCGAGGTGTGGTGTTGATTATTTTTTCCTTTTACTGAGAATAATAATGTAG</t>
  </si>
  <si>
    <t>Glycoside hydrolase, family 43 protein. [Os12t0406100-01]</t>
  </si>
  <si>
    <t>Os12t0406100-01</t>
  </si>
  <si>
    <t>Biological Process: carbohydrate metabolic process (GO:0005975), Molecular Function: hydrolase activity, hydrolyzing O-glycosyl compounds (GO:0004553)</t>
  </si>
  <si>
    <t>Glycoside hydrolase, family 43 (IPR006710), Glycosyl hydrolase family 43, five-bladed beta-propellor domain (IPR023296)</t>
  </si>
  <si>
    <t>GT_Os12g0410300|COMBINER|CI139190|6</t>
  </si>
  <si>
    <t>GT_Os12g0411700|mRNA|AK067639|CDS+3'UTR</t>
  </si>
  <si>
    <t>rapdb|Os12t0411700-01|gb|AK067639|ta|TA47968_4530|ta|BI806808</t>
  </si>
  <si>
    <t>TGTAAGCACCGACATATTTTAATGTTCTTCCTGAAAAGTGACAGCAAGAGTGAAATGTGA</t>
  </si>
  <si>
    <t>ABC transporter-like domain containing protein. [Os12t0411700-01]</t>
  </si>
  <si>
    <t>Os12t0411700-01</t>
  </si>
  <si>
    <t>GT_Os12g0411700|mRNA|AK104709|CDS+3'UTR</t>
  </si>
  <si>
    <t>rapdb|Os12t0411700-02|rapdb|Os12t0411700-01|gb|AK067639|ta|TA47968_4530</t>
  </si>
  <si>
    <t>ATTCCTAACGGGTATTTTCTGGCATTTTAGTCCTTTGCCAATGGAACAAAATTGTAAAGG</t>
  </si>
  <si>
    <t>Similar to white-brown-complex ABC transporter family. [Os12t0411700-02]</t>
  </si>
  <si>
    <t>Os12t0411700-02</t>
  </si>
  <si>
    <t>GT_Os12g0417000|mRNA|AK064576|5'UTR+CDS</t>
  </si>
  <si>
    <t>rapdb|Os10t0195100-00|rapdb|Os12t0417000-01|gb|CA765957|ta|TA56508_4530</t>
  </si>
  <si>
    <t>TCAAGAAACACAGCCACAGGAAGCCATGAAGCCACCATTGCTGAAGGAGAAAATCTTGTT</t>
  </si>
  <si>
    <t>Hypothetical conserved gene. [Os10t0195100-00]</t>
  </si>
  <si>
    <t>Os10t0195100-00</t>
  </si>
  <si>
    <t>GT_Os12g0418600|COMBINER_EST|Os12g0418600|8</t>
  </si>
  <si>
    <t>tc|NP13037648</t>
  </si>
  <si>
    <t>AATCCCATTAGACCATACAGCAAGTTCGACTATCGAATCCAAGGAACTGACATGGACCCA</t>
  </si>
  <si>
    <t>NP13037648</t>
  </si>
  <si>
    <t>GT_Os12g0440300|mRNA|AK122111|CDS+3'UTR</t>
  </si>
  <si>
    <t>rapdb|Os12t0440300-01|ta|TA33963_4530|ta|TA33978_4530|ta|TA33918_4530</t>
  </si>
  <si>
    <t>GCTAGTCAACACTTGAGCTTTTTCCTGTGGAGTACTTTGAAGTTCTTTGGAATTTATAAA</t>
  </si>
  <si>
    <t>Conserved hypothetical protein. [Os12t0440300-01]</t>
  </si>
  <si>
    <t>Os12t0440300-01</t>
  </si>
  <si>
    <t>GT_Os12g0441300|COMBINER_EST|CI424188|0</t>
  </si>
  <si>
    <t>gb|NM_001073230|ta|TA77109_4530|tc|TC539893</t>
  </si>
  <si>
    <t>TGCTTGGTTGTGTTGTAAAATCGCCCAATAATTAAGTTTATGTGGAACTGCCTGTTATAT</t>
  </si>
  <si>
    <t>Oryza sativa Japonica Group Os12g0441300 (Os12g0441300) mRNA, partial cds [NM_001073230]</t>
  </si>
  <si>
    <t>NM_001073230</t>
  </si>
  <si>
    <t>GT_Os12g0442800|mRNA|AK069818|CDS+3'UTR</t>
  </si>
  <si>
    <t>rapdb|Os12t0442800-01|gb|AK069818|ta|TA50211_4530|ta|TA50210_4530</t>
  </si>
  <si>
    <t>AGGGACCAATAATATAATGCTGGCTGACTTGCTTGGATGCTGGAATAAAATCCCGTGCCA</t>
  </si>
  <si>
    <t>Similar to Sulfite oxidase (EC 1.8.3.1) (Moco containig protein AtMCP) (At-SO) (AtSOX). [Os12t0442800-01]</t>
  </si>
  <si>
    <t>Os12t0442800-01</t>
  </si>
  <si>
    <t>Biological Process: oxidation-reduction process (GO:0055114), Molecular Function: binding (GO:0005488), Molecular Function: electron carrier activity (GO:0009055), Molecular Function: oxidoreductase activity (GO:0016491), Molecular Function: molybdenum ion binding (GO:0030151), Molecular Function: metal ion binding (GO:0046872)</t>
  </si>
  <si>
    <t>Oxidoreductase, molybdopterin-binding domain (IPR000572), Moybdenum cofactor oxidoreductase, dimerisation (IPR005066), Eukaryotic molybdopterin oxidoreductase (IPR008335), Immunoglobulin E-set (IPR014756), Oxidoreductase, molybdopterin binding site (IPR022407)</t>
  </si>
  <si>
    <t>GT_Os12g0455000|mRNA|AK111239|CDS+3'UTR</t>
  </si>
  <si>
    <t>rapdb|Os12t0455000-01|gb|CI268257|ta|TA60603_4530|ta|CI236698</t>
  </si>
  <si>
    <t>TGAAAGTTGCATGTGTCTTCTGTCGAAAAATGTTCCGTCGTTTCTTGTACGTAACTCGGT</t>
  </si>
  <si>
    <t>Proteinase inhibitor I1, Kazal domain containing protein. [Os12t0455000-01]</t>
  </si>
  <si>
    <t>Os12t0455000-01</t>
  </si>
  <si>
    <t>Proteinase inhibitor I1, Kazal (IPR002350)</t>
  </si>
  <si>
    <t>GT_Os12g0478100|mRNA|AK070901|CDS+3'UTR</t>
  </si>
  <si>
    <t>AGGGACCGAGAGAGAGATGGATGATGCTGGAATTGTTTGGAAATTGGAAAGAGCAGAGAT</t>
  </si>
  <si>
    <t>GT_Os12g0478200|mRNA|AK063578|CDS+3'UTR</t>
  </si>
  <si>
    <t>rapdb|Os12t0478200-02|rapdb|Os12t0478200-01|gb|CT829066|ta|TA77678_4530</t>
  </si>
  <si>
    <t>ATATGCATGCTTTGGTGTCCTCCTCCTAGTTGTTGGCATGTATGGAGGACATCATTTGTT</t>
  </si>
  <si>
    <t>GRAM domain containing protein. [Os12t0478200-02]</t>
  </si>
  <si>
    <t>Os12t0478200-02</t>
  </si>
  <si>
    <t>GRAM (IPR004182)</t>
  </si>
  <si>
    <t>GT_Os12g0491800|mRNA|AK072461|CDS+3'UTR</t>
  </si>
  <si>
    <t>rapdb|Os12t0491800-01|gb|AK072461|ta|TA54345_4530|ta|BX901190</t>
  </si>
  <si>
    <t>ATTGCATGCACTTATGATGTCTTAAACCTTGGAAATTGAGGAGAAAGTTTGATGGAAAAA</t>
  </si>
  <si>
    <t>Similar to Ent-kaurene synthase 1A. [Os12t0491800-01]</t>
  </si>
  <si>
    <t>Os12t0491800-01</t>
  </si>
  <si>
    <t>Biological Process: metabolic process (GO:0008152), Molecular Function: magnesium ion binding (GO:0000287), Molecular Function: lyase activity (GO:0016829)</t>
  </si>
  <si>
    <t>Terpene synthase-like (IPR001906), Terpene synthase, metal-binding domain (IPR005630), Terpenoid cylases/protein prenyltransferase alpha-alpha toroid (IPR008930), Terpenoid synthase (IPR008949)</t>
  </si>
  <si>
    <t>GT_Os12g0501200|COMBINER|CI124737|6</t>
  </si>
  <si>
    <t>GT_Os12g0501400|mRNA|AK111281|CDS+3'UTR</t>
  </si>
  <si>
    <t>rapdb|Os12t0501400-01|gb|AK111281|ta|TA75441_4530|tc|TC506224</t>
  </si>
  <si>
    <t>GGTCGTTTCTCTTTCGCTCAATTTCAACTCTCTTACAATTCACACAAAAAGATTGAGAAT</t>
  </si>
  <si>
    <t>Rossmann-like alpha/beta/alpha sandwich fold domain containing protein. [Os12t0501400-01]</t>
  </si>
  <si>
    <t>Os12t0501400-01</t>
  </si>
  <si>
    <t>GT_Os12g0502800|mRNA|AK058620|CDS+3'UTR</t>
  </si>
  <si>
    <t>rapdb|Os12t0502800-01|rapdb|Os12t0502800-03|rapdb|Os12t0502800-04|rapdb|Os12t0502800-02</t>
  </si>
  <si>
    <t>TGGAGCTGTACATAAGGGGAAAAAAGGAACAAACTAAGATAGTTTGTGGATTTGTGATTT</t>
  </si>
  <si>
    <t>Similar to Ureide permease 1 (AtUPS1). [Os12t0502800-01]</t>
  </si>
  <si>
    <t>Os12t0502800-01</t>
  </si>
  <si>
    <t>GT_Os12g0502800|mRNA|AK072750|CDS+3'UTR</t>
  </si>
  <si>
    <t>rapdb|Os12t0502800-04|rapdb|Os12t0502800-02|gb|AK072750|ta|TA39175_4530</t>
  </si>
  <si>
    <t>AGCATAGGGAAATTTGGAGTTCACCTGAATGATAAGAAAGATAGTAACTGTTTTGGTTTC</t>
  </si>
  <si>
    <t>Similar to Ureide permease 1 (AtUPS1). [Os12t0502800-04]</t>
  </si>
  <si>
    <t>Os12t0502800-04</t>
  </si>
  <si>
    <t>Ureide permease (IPR009834)</t>
  </si>
  <si>
    <t>GT_Os12g0502800|mRNA|AK073792|CDS+3'UTR</t>
  </si>
  <si>
    <t>rapdb|Os12t0502800-02|gb|BI810142|ta|TA39175_4530|ta|TA39174_4530</t>
  </si>
  <si>
    <t>TTGGTTTCGATGCTGATGTTCAGTGCTTAAAATTTGAAATGGTACATGACATACGAGTTG</t>
  </si>
  <si>
    <t>Similar to Ureide permease 1 (AtUPS1). [Os12t0502800-02]</t>
  </si>
  <si>
    <t>Os12t0502800-02</t>
  </si>
  <si>
    <t>GT_Os12g0503700|COMBINER|CI138407|6</t>
  </si>
  <si>
    <t>GT_Os12g0506600|mRNA|AK106422|CDS+3'UTR</t>
  </si>
  <si>
    <t>rapdb|Os12t0506600-01|gb|AK106422</t>
  </si>
  <si>
    <t>CACACGTCGCACACGCCGGGTTCAAATGCTGTTGATTTGAGTGGAATTTATGATCAGTTT</t>
  </si>
  <si>
    <t>Conserved hypothetical protein. [Os12t0506600-01]</t>
  </si>
  <si>
    <t>Os12t0506600-01</t>
  </si>
  <si>
    <t>GT_Os12g0507300|COMBINER_EST|Os12g0507300|8</t>
  </si>
  <si>
    <t>tc|NP13037847</t>
  </si>
  <si>
    <t>TGATCTCATCTCACTGCAAGTAAATCACATTATGCCTTGTGCCTACCAGTATCATATCCC</t>
  </si>
  <si>
    <t>NP13037847</t>
  </si>
  <si>
    <t>GT_Os12g0507700|COMBINER_EST|Os12g0507700|8</t>
  </si>
  <si>
    <t>rapdb|Os12t0507700-00|gb|CR283559|ta|TA71486_4530|tc|TC551093</t>
  </si>
  <si>
    <t>CGACGCAGAGACGGCGAGCTCTCCCACATCAAATGATGCTGCTGCCTTTGATCACCCATT</t>
  </si>
  <si>
    <t>Similar to predicted protein. [Os12t0507700-00]</t>
  </si>
  <si>
    <t>Os12t0507700-00</t>
  </si>
  <si>
    <t>GT_Os12g0511300|mRNA|AK121419|CDS+3'UTR</t>
  </si>
  <si>
    <t>rapdb|Os12t0511300-02|gb|AK121419</t>
  </si>
  <si>
    <t>GGATTGCTCTTAAAGAGCCACAATGTGCAATAGACAAGTGTACTGTTGTCCGCCTGACAT</t>
  </si>
  <si>
    <t>Conserved hypothetical protein. [Os12t0511300-02]</t>
  </si>
  <si>
    <t>Os12t0511300-02</t>
  </si>
  <si>
    <t>UAA transporter (IPR013657)</t>
  </si>
  <si>
    <t>GT_Os12g0512100|mRNA|AK121039|CDS+3'UTR</t>
  </si>
  <si>
    <t>rapdb|Os12t0512100-01|gb|AK121039|ta|TA64109_4530|ta|CI427581</t>
  </si>
  <si>
    <t>AGCAGGATGGGTAAATGTTAATTTGTTGGTGTGTAATATAATTTTTATGGCAAGGTCACC</t>
  </si>
  <si>
    <t>Sugar/inositol transporter domain containing protein. [Os12t0512100-01]</t>
  </si>
  <si>
    <t>Os12t0512100-01</t>
  </si>
  <si>
    <t>GT_Os12g0514300|mRNA|AK063567|CDS+3'UTR</t>
  </si>
  <si>
    <t>rapdb|Os12t0514300-01|rapdb|Os12t0514300-02|gb|AK063567|ta|TA59060_4530</t>
  </si>
  <si>
    <t>GGTAATAACTGTTATGGGCTTATGGCTGTGGATGATAATAATTAAGTCAGATTTGCCGAC</t>
  </si>
  <si>
    <t>Similar to UPF0497 membrane protein 9. [Os12t0514300-01]</t>
  </si>
  <si>
    <t>Os12t0514300-01</t>
  </si>
  <si>
    <t>Uncharacterised protein family UPF0497, trans-membrane plant subgroup (IPR006459), Uncharacterised protein family UPF0497, trans-membrane plant (IPR006702)</t>
  </si>
  <si>
    <t>GT_Os12g0516800|COMBINER_EST|CI257278|6</t>
  </si>
  <si>
    <t>rapdb|Os12t0516800-00|gb|CI257278</t>
  </si>
  <si>
    <t>ACCTGATGTTATCATCATCTGAGAAAAAGCAGCTATTTTTCATGTAAATCTGGGATAACC</t>
  </si>
  <si>
    <t>Hypothetical conserved gene. [Os12t0516800-00]</t>
  </si>
  <si>
    <t>Os12t0516800-00</t>
  </si>
  <si>
    <t>GT_Os12g0529200|COMBINER_EST|Os12g0529200|8</t>
  </si>
  <si>
    <t>tc|TC541317</t>
  </si>
  <si>
    <t>GATGTGCAATTTACATAAAGGTTTGGAATTCTGATGAGCATGAGGTGAGGATTTGCAGGT</t>
  </si>
  <si>
    <t>Rep: Os12g0529200 protein - Oryza sativa subsp. japonica (Rice), complete [TC541317]</t>
  </si>
  <si>
    <t>TC541317</t>
  </si>
  <si>
    <t>GT_Os12g0530300|mRNA|AK107694|UTR</t>
  </si>
  <si>
    <t>rapdb|Os12t0530300-01|gb|AK107694|ta|TA78362_4530</t>
  </si>
  <si>
    <t>AATCTTGTTTATAAGCAACTAGTACTACTACTTTGTATCCCTGCTTATAATTAGCATGTA</t>
  </si>
  <si>
    <t>Hypothetical conserved gene. [Os12t0530300-01]</t>
  </si>
  <si>
    <t>Os12t0530300-01</t>
  </si>
  <si>
    <t>GT_Os12g0554100|mRNA|AK069357|CDS+3'UTR</t>
  </si>
  <si>
    <t>rapdb|Os12t0554100-01|rapdb|Os12t0516800-00|gb|AK069357|gb|CI257278</t>
  </si>
  <si>
    <t>CTCTAACCATTTTATCTGATGTTATCATCATCTGATAAAAGCAGCTATTTTTCATGTAAA</t>
  </si>
  <si>
    <t>Protein of unknown function DUF231, plant domain containing protein. [Os12t0554100-01]</t>
  </si>
  <si>
    <t>Os12t0554100-01</t>
  </si>
  <si>
    <t>GT_Os12g0559200|mRNA|AK066737|CDS+3'UTR</t>
  </si>
  <si>
    <t>rapdb|Os12t0559200-02|ta|TA44764_4530|tc|TC516109</t>
  </si>
  <si>
    <t>ACAGAAAGGTCATTCCTATTATACAACCCCTATGCTACGTATGTAGCACAGAGGGGTTGC</t>
  </si>
  <si>
    <t>Similar to Lipoxygenase. [Os12t0559200-02]</t>
  </si>
  <si>
    <t>Os12t0559200-02</t>
  </si>
  <si>
    <t>Biological Process: oxidation-reduction process (GO:0055114), Molecular Function: iron ion binding (GO:0005506), Molecular Function: lipoxygenase activity (GO:0016165), Molecular Function: oxidoreductase activity, acting on single donors with incorporation of molecular oxygen, incorporation of two atoms of oxygen (GO:0016702), Molecular Function: metal ion binding (GO:0046872)</t>
  </si>
  <si>
    <t>Lipoxygenase (IPR000907), Lipoxygenase, plant (IPR001246), Lipoxygenase, C-terminal (IPR013819), Lipoxygenase, iron binding site (IPR020833), Lipoxygenase, conserved site (IPR020834)</t>
  </si>
  <si>
    <t>GT_Os12g0559200|mRNA|AK072241|CDS+3'UTR</t>
  </si>
  <si>
    <t>rapdb|Os12t0559200-01|rapdb|Os12t0559200-02|gb|AK072241|ta|TA44765_4530</t>
  </si>
  <si>
    <t>AACTACTGCACTGTAGTAAGTACAGGACACCGTATATACATAACGCCCTGCATTATTTCC</t>
  </si>
  <si>
    <t>Lipoxygenase (EC 1.13.11.12). [Os12t0559200-01]</t>
  </si>
  <si>
    <t>Os12t0559200-01</t>
  </si>
  <si>
    <t>GT_Os12g0562000|mRNA|AK120607|CDS+3'UTR</t>
  </si>
  <si>
    <t>rapdb|Os07t0296000-02|gb|CT834122|gb|AK103579|gb|AK121178</t>
  </si>
  <si>
    <t>ATAGTTAGCCACAATCTCGTAAACACCCTATTACTTTATGTAATAATATCTCCTTCAAAG</t>
  </si>
  <si>
    <t>GT_Os12g0562000|mRNA|AY072714|CDS+3'UTR</t>
  </si>
  <si>
    <t>gb|CT834122|gb|AK103579|ta|TA33968_4530|ta|TA33922_4530</t>
  </si>
  <si>
    <t>ATTCTAAAGCTTCTGTTGTAATAGTTAGCCACAATCTCGTAAACACCCTATTACTTTATG</t>
  </si>
  <si>
    <t>Oryza sativa (indica cultivar-group) cDNA clone:OSIGCEA054H13, full insert sequence [CT834122]</t>
  </si>
  <si>
    <t>CT834122</t>
  </si>
  <si>
    <t>GT_Os12g0564100|mRNA|AJ417530|CDS+3'UTR</t>
  </si>
  <si>
    <t>rapdb|Os12t0564100-01|gb|AK072403|gb|AT003578|ta|TA33785_4530</t>
  </si>
  <si>
    <t>ACTCGTGGAACAAAGATTAGAGTCAGCTTATTCTAACTTCAAAAGTTACTACGAGAGAAA</t>
  </si>
  <si>
    <t>Similar to R2R3MYB-domain protein (Fragment). [Os12t0564100-01]</t>
  </si>
  <si>
    <t>Os12t0564100-01</t>
  </si>
  <si>
    <t>SANT domain, DNA binding (IPR001005), Homeodomain-like (IPR009057), Homeodomain-related (IPR012287), Myb, DNA-binding (IPR014778), Myb transcription factor (IPR015495), MYB-like (IPR017877)</t>
  </si>
  <si>
    <t>GT_Os12g0564100|mRNA|AK072403|CDS+3'UTR</t>
  </si>
  <si>
    <t>rapdb|Os12t0564100-01|gb|AK072403|ta|TA33785_4530|tc|TC527881</t>
  </si>
  <si>
    <t>GGATGTCGATTGACACATATGTATATGTTGTCCCAACAATGTAAAACATATAAGAAGACG</t>
  </si>
  <si>
    <t>GT_Os12g0566200|mRNA|AK059568|CDS+3'UTR</t>
  </si>
  <si>
    <t>rapdb|Os12t0566200-01|gb|AK059568|ta|TA48153_4530|tc|TC541816</t>
  </si>
  <si>
    <t>TCTCTTAATAGACATATGGTTCATGATCCTGGCAATTTGCCCACCAGTCTCTGTGGTAAT</t>
  </si>
  <si>
    <t>Conserved hypothetical protein. [Os12t0566200-01]</t>
  </si>
  <si>
    <t>Os12t0566200-01</t>
  </si>
  <si>
    <t>GT_Os12g0568200|COMBINER_EST|CI559365|0</t>
  </si>
  <si>
    <t>rapdb|Os12t0568200-01|ta|TA33871_4530|ta|CI552369|tc|TC562020</t>
  </si>
  <si>
    <t>AAGTTTTCAGGCTACATTATGTTTGTGTCACTATCTCATCTGAGCGTTTGGTTCTGAAAA</t>
  </si>
  <si>
    <t>Metallothionein-like protein type 1. [Os12t0568200-01]</t>
  </si>
  <si>
    <t>Os12t0568200-01</t>
  </si>
  <si>
    <t>GT_Os12g0568500|COMBINER_EST|CI549138|0</t>
  </si>
  <si>
    <t>rapdb|Os12t0568500-01|gb|AU164592|gb|CT829649|gb|CT845546</t>
  </si>
  <si>
    <t>TTTGTCTCAACCATGTGCGAATCAGGTGTCAAAAGTCCGTGGCTGGAAATCAATGTGGTT</t>
  </si>
  <si>
    <t>Metallothionein-like protein type 1. [Os12t0568500-01]</t>
  </si>
  <si>
    <t>Os12t0568500-01</t>
  </si>
  <si>
    <t>GT_Os12g0568700|COMBINER_EST|CB965421|7</t>
  </si>
  <si>
    <t>gb|CB965421|tc|TC514951</t>
  </si>
  <si>
    <t>CTAAGCTAGCTTGGACCTTGGATAGCTCTAGCTGCTTAATTAATTAGCGGCCTAGCCTTA</t>
  </si>
  <si>
    <t>NL21_D02 Drought stress (leaf) Oryza sativa (indica cultivar-group) cDNA clone NL21_D02 3', mRNA sequence [CB965421]</t>
  </si>
  <si>
    <t>CB965421</t>
  </si>
  <si>
    <t>GT_Os12g0570700|mRNA|AK103445|CDS+3'UTR</t>
  </si>
  <si>
    <t>rapdb|Os12t0570700-01|ta|TA33861_4530|ta|AU162135|ta|CX116937</t>
  </si>
  <si>
    <t>ATTAGAGGCTATATATCATGGCCTTGTGATTGGAGCACCTGAAGTTTTTACAGACAACAT</t>
  </si>
  <si>
    <t>Similar to Metallothionein-like protein type 1. [Os12t0570700-01]</t>
  </si>
  <si>
    <t>Os12t0570700-01</t>
  </si>
  <si>
    <t>GT_Os12g0571000|COMBINER_EST|CI549674|0</t>
  </si>
  <si>
    <t>rapdb|Os12t0571000-01|gb|CT845721|ta|TA33867_4530|ta|CV725862</t>
  </si>
  <si>
    <t>GTGTGATGGGTTCAATCACTGTATGTTTGGCTGTGTGAATTACTGGTCATCATCTTGCCA</t>
  </si>
  <si>
    <t>Metallothionein-like protein type 1. [Os12t0571000-01]</t>
  </si>
  <si>
    <t>Os12t0571000-01</t>
  </si>
  <si>
    <t>GT_Os12g0571100|mRNA|AK105219|CDS+3'UTR</t>
  </si>
  <si>
    <t>rapdb|Os12t0571100-01|gb|CT831685|gb|AK287615|gb|CT831686</t>
  </si>
  <si>
    <t>TTGTGTCAACCATGTGTGAATCAGGTGTCAAAAATCGTGGCTGGAAATCCATGTGGTTTC</t>
  </si>
  <si>
    <t>Similar to Metallothionein-like protein type 1. [Os12t0571100-01]</t>
  </si>
  <si>
    <t>Os12t0571100-01</t>
  </si>
  <si>
    <t>GT_Os12g0573400|COMBINER|CI388954|6</t>
  </si>
  <si>
    <t>TCTCTTCTGGAGTGGATCTTTGTAATAATTGGTTGTAGTTCTTTTTAAGCAAAGGCCGGG</t>
  </si>
  <si>
    <t>GT_Os12g0573600|mRNA|AK062306|UTR</t>
  </si>
  <si>
    <t>rapdb|Os12t0573600-01|gb|CT844137|ta|TA51697_4530|ta|AU097561</t>
  </si>
  <si>
    <t>TTACGTTAGCTGTTTGAGCCATCCATACAGAAATGTAAACTGTGACAAGTGTCTCTTTGA</t>
  </si>
  <si>
    <t>Similar to predicted protein. [Os12t0573600-01]</t>
  </si>
  <si>
    <t>Os12t0573600-01</t>
  </si>
  <si>
    <t>DVL (IPR012552)</t>
  </si>
  <si>
    <t>GT_Os12g0573700|COMBINER_EST|Os12g0573700|8</t>
  </si>
  <si>
    <t>rapdb|Os12t0573800-01|gb|NM_001073629|ta|TA60625_4530|ta|CB665444</t>
  </si>
  <si>
    <t>ATGTTTACCATTGACTAGCCCTGCTCGAGGTATTTGCATTACAAGCCGTGCACTGTTTGA</t>
  </si>
  <si>
    <t>Similar to Piccolo protein (Aczonin). [Os12t0573800-01]</t>
  </si>
  <si>
    <t>Os12t0573800-01</t>
  </si>
  <si>
    <t>GT_Os12g0577600|mRNA|AK065535|CDS+3'UTR</t>
  </si>
  <si>
    <t>rapdb|Os12t0577600-01|gb|AK065535|ta|TA58579_4530|ta|BX900550</t>
  </si>
  <si>
    <t>CTGGTTTGTGGATGAATTCTATGGGAAATTTGTTCTGCAAATCAGGAATTGGCTGGTACC</t>
  </si>
  <si>
    <t>Protein of unknown function DUF1336 domain containing protein. [Os12t0577600-01]</t>
  </si>
  <si>
    <t>Os12t0577600-01</t>
  </si>
  <si>
    <t>GT_Os12g0581600|mRNA|AK071485|CDS+3'UTR</t>
  </si>
  <si>
    <t>rapdb|Os12t0581600-01|gb|AK071485|ta|TA48860_4530|ta|CR291851</t>
  </si>
  <si>
    <t>TGTCGTCCTGAAGCAAAGGAAATACAAAGAGAGATTAATGAAATGATGATCAATGTCGTT</t>
  </si>
  <si>
    <t>Similar to Integral membrane protein. [Os12t0581600-01]</t>
  </si>
  <si>
    <t>Os12t0581600-01</t>
  </si>
  <si>
    <t>Natural resistance-associated macrophage protein (IPR001046)</t>
  </si>
  <si>
    <t>GT_Os12g0594000|COMBINER_EST|AU078377|6</t>
  </si>
  <si>
    <t>ta|AU078377</t>
  </si>
  <si>
    <t>TTTTGCAAGAAAAGTTGTATAAAAGATTTTTCTTGTGAGAGAAGGAAAGAAGATGTTGGC</t>
  </si>
  <si>
    <t>AU078377</t>
  </si>
  <si>
    <t>GT_Os12g0599900|mRNA|AK101252|CDS+3'UTR</t>
  </si>
  <si>
    <t>rapdb|Os12t0599900-01|gb|NM_001073733|ta|TA60515_4530|tc|TC493642</t>
  </si>
  <si>
    <t>TTGTCTTCCCTTTGTGTGCGACTCTAATGCAAGCGCAGACTGGCAGCATGATATTTGTAT</t>
  </si>
  <si>
    <t>Tetratricopeptide-like helical domain containing protein. [Os12t0599900-01]</t>
  </si>
  <si>
    <t>Os12t0599900-01</t>
  </si>
  <si>
    <t>Tetratricopeptide TPR-1 (IPR001440), Ankyrin repeat (IPR002110), Tetratricopeptide-like helical (IPR011990), Tetratricopeptide repeat-containing (IPR013026), Tetratricopeptide repeat (IPR019734), Ankyrin repeat-containing domain (IPR020683)</t>
  </si>
  <si>
    <t>GT_Os12g0600100|mRNA|AK063560|CDS+3'UTR</t>
  </si>
  <si>
    <t>rapdb|Os12t0600100-01|gb|AK063560|ta|TA59076_4530|ta|CI438329</t>
  </si>
  <si>
    <t>CAACTCATGCAAGTGCAAACTGGCAGTAATAGTATATGATATGTAAAGTTCGTCAGTTTC</t>
  </si>
  <si>
    <t>Tetratricopeptide-like helical domain containing protein. [Os12t0600100-01]</t>
  </si>
  <si>
    <t>Os12t0600100-01</t>
  </si>
  <si>
    <t>GT_Os12g0604600|mRNA|AK070939|CDS+3'UTR</t>
  </si>
  <si>
    <t>rapdb|Os12t0604600-01|gb|AK070939|ta|TA52617_4530|tc|TC533954</t>
  </si>
  <si>
    <t>ACAATTGCTACTGAACACCATTTATCAGCATGTATATAGGAAAGATTCAACTGCAATGCC</t>
  </si>
  <si>
    <t>Similar to GTP-binding protein-like; root hair defective 3 protein-like. [Os12t0604600-01]</t>
  </si>
  <si>
    <t>Os12t0604600-01</t>
  </si>
  <si>
    <t>Molecular Function: hydrolase activity, acting on acid anhydrides (GO:0016817)</t>
  </si>
  <si>
    <t>Root hair defective 3 GTP-binding (IPR008803)</t>
  </si>
  <si>
    <t>GT_Os12g0617400|mRNA|AK107649|CDS+3'UTR</t>
  </si>
  <si>
    <t>rapdb|Os12t0617400-01|gb|CI134054|ta|TA55982_4530</t>
  </si>
  <si>
    <t>ACCACCCAGTTTTCTGCAAACTGTGGTGATGTTTGGTCACTAATCATGTATGCCTCAATC</t>
  </si>
  <si>
    <t>Viviparous-14. [Os12t0617400-01]</t>
  </si>
  <si>
    <t>Os12t0617400-01</t>
  </si>
  <si>
    <t>GT_Os12g0617800|mRNA|AK068845|CDS+3'UTR</t>
  </si>
  <si>
    <t>rapdb|Os12t0617800-01|gb|AK068845|ta|TA50487_4530|ta|CI335073</t>
  </si>
  <si>
    <t>TATTTGTAGCGTATATCGGACCGAACATTAATTCCTGTACCAATTCAGGTACGCACAGAG</t>
  </si>
  <si>
    <t>Cation/H+ exchanger domain containing protein. [Os12t0617800-01]</t>
  </si>
  <si>
    <t>Os12t0617800-01</t>
  </si>
  <si>
    <t>Biological Process: cation transport (GO:0006812), Biological Process: potassium ion transport (GO:0006813), Biological Process: transmembrane transport (GO:0055085), Cellular Component: integral to membrane (GO:0016021), Molecular Function: nucleotide binding (GO:0000166), Molecular Function: solute:hydrogen antiporter activity (GO:0015299)</t>
  </si>
  <si>
    <t>Regulator of K+ conductance, N-terminal (IPR003148), Cation/H+ exchanger (IPR006153), NAD(P)-binding domain (IPR016040)</t>
  </si>
  <si>
    <t>GT_Os12g0621000|COMBINER_EST|Os12g0621000|8</t>
  </si>
  <si>
    <t>gb|NM_001073830|tc|TC527502</t>
  </si>
  <si>
    <t>TTATAGGCGGATACAGGGGGATGATAATAGGTTAGATGATACAGAAACAGGAATAGATTC</t>
  </si>
  <si>
    <t>Oryza sativa Japonica Group Os12g0621000 (Os12g0621000) mRNA, complete cds [NM_001073830]</t>
  </si>
  <si>
    <t>NM_001073830</t>
  </si>
  <si>
    <t>GT_Os12g0624200|COMBINER_EST|CI192976|6</t>
  </si>
  <si>
    <t>gb|CI192976|ta|TA72594_4530|tc|TC488912</t>
  </si>
  <si>
    <t>AATTAATTGCATGGTATTTTGTTCATGCAGAATTGGGAAGATGAAATGCTTTGTAGTAAA</t>
  </si>
  <si>
    <t>CI192976 Oryza sativa (japonica cultivar-group) root of seedlings Oryza sativa (japonica cultivar-group) cDNA clone 036-M050R-E07 3', mRNA sequence [CI192976]</t>
  </si>
  <si>
    <t>CI192976</t>
  </si>
  <si>
    <t>GT_Os12g0624400|COMBINER|CI481833|6</t>
  </si>
  <si>
    <t>rapdb|Os12t0624400-01|gb|CI481833|gb|AK288050</t>
  </si>
  <si>
    <t>CGGCGCGTTCCCACTGCCCAAGCAACATGTCCCATCGTTTTTTCCTGTAGCCTTCTGGAT</t>
  </si>
  <si>
    <t>Hypothetical conserved gene. [Os12t0624400-01]</t>
  </si>
  <si>
    <t>Os12t0624400-01</t>
  </si>
  <si>
    <t>GT_Os12g0626400|mRNA|AK063967|CDS+3'UTR</t>
  </si>
  <si>
    <t>rapdb|Os12t0626400-01|ta|TA46569_4530|ta|TA46568_4530|tc|TC495100</t>
  </si>
  <si>
    <t>ACAAATACAGAGGGGGTAAGCCCCACAGTTCAAGAAGCATATTACTCTTCATTTGTCTTC</t>
  </si>
  <si>
    <t>Similar to Phytoene synthase 1, chloroplast precursor (EC 2.5.1.-) (Fruit ripening specific protein pTOM5). [Os12t0626400-01]</t>
  </si>
  <si>
    <t>Os12t0626400-01</t>
  </si>
  <si>
    <t>GT_Os12g0626400|mRNA|AK073290|CDS+3'UTR</t>
  </si>
  <si>
    <t>rapdb|Os12t0626400-02|rapdb|Os12t0626400-01|gb|AK073290|ta|TA46569_4530</t>
  </si>
  <si>
    <t>CAACTCTTGTTAGAAACAAATACAGAGGGGGTAAGCCCCACAGTTCAAGAAGCATATTAC</t>
  </si>
  <si>
    <t>Similar to Phytoene synthase 2 (Fragment). [Os12t0626400-02]</t>
  </si>
  <si>
    <t>Os12t0626400-02</t>
  </si>
  <si>
    <t>GT_Os12g0626400|mRNA|AY024350|CDS+3'UTR</t>
  </si>
  <si>
    <t>ATACTCAACTCTTGTTAGAAACAAATACAGAGGGGGTAAGCCCCACAGTTCAAGAAGCAT</t>
  </si>
  <si>
    <t>GT_Os12g0626400|mRNA|AY452768|CDS+3'UTR</t>
  </si>
  <si>
    <t>GT_Os12g0626500|COMBINER_EST|CI253142|6</t>
  </si>
  <si>
    <t>gb|CI253142|ta|TA64055_4530|tc|TC523358</t>
  </si>
  <si>
    <t>TTTCTCTATTTCTCTATGTAGTACTCTCGAGTATGAACCAGCAAAAAATATGGTATGATG</t>
  </si>
  <si>
    <t>CI253142 Oryza sativa (japonica cultivar-group) Panicles mixture of one, two, three weeks after flowering and supermix Oryza sativa (japonica cultivar-group) cDNA clone 044-M027R-B04 3', mRNA sequence [CI253142]</t>
  </si>
  <si>
    <t>CI253142</t>
  </si>
  <si>
    <t>GT_Os12g0628400|mRNA|AK061110|CDS+3'UTR</t>
  </si>
  <si>
    <t>rapdb|Os12t0628400-01|gb|AK061110|ta|TA51301_4530|tc|TC504650</t>
  </si>
  <si>
    <t>TTTATTATTGGCAGCAATGGATGGTAGAGAGGGCAATCTGCTTCTTAGTTTTGAGTATAA</t>
  </si>
  <si>
    <t>Fatty acid hydroxylase domain containing protein. [Os12t0628400-01]</t>
  </si>
  <si>
    <t>Os12t0628400-01</t>
  </si>
  <si>
    <t>GT_Os12g0631200|mRNA|AK060037|CDS+3'UTR</t>
  </si>
  <si>
    <t>rapdb|Os12t0631200-02|rapdb|Os12t0631200-01|gb|NM_001073873|ta|TA46635_4530</t>
  </si>
  <si>
    <t>CCACACATGCTTGGGATGGTTTCAGAACTTCTTGATGTTGAATTGGATAAGCTACATCAG</t>
  </si>
  <si>
    <t>Similar to ubiquitin-protein ligase/ zinc ion binding protein. [Os12t0631200-02]</t>
  </si>
  <si>
    <t>Os12t0631200-02</t>
  </si>
  <si>
    <t>Zinc finger, C6HC-type (IPR002867)</t>
  </si>
  <si>
    <t>GT_Os12g0631200|mRNA|AK101710|CDS+3'UTR</t>
  </si>
  <si>
    <t>rapdb|Os12t0631200-01|gb|NM_001073873|ta|TA46635_4530|tc|TC536339</t>
  </si>
  <si>
    <t>CTTGATGTTGAATTGGATAAGCTACATCAGCAATTGTTCAGTTGATGCGTGTATCTTTAC</t>
  </si>
  <si>
    <t>Zinc finger, C6HC-type domain containing protein. [Os12t0631200-01]</t>
  </si>
  <si>
    <t>GT_Os12g0631200|mRNA|AK104365|CDS+3'UTR</t>
  </si>
  <si>
    <t>GT_Os12g0633600|mRNA|AK103521|CDS+3'UTR</t>
  </si>
  <si>
    <t>rapdb|Os12t0633600-01|gb|AK103521|ta|TA55094_4530|tc|TC486598</t>
  </si>
  <si>
    <t>ACCCTCCTCTTCTAACTTCAACTCATCTGAGAATGTAAAACTGAAATTTCCATGCCTGTT</t>
  </si>
  <si>
    <t>Protein of unknown function DUF221 domain containing protein. [Os12t0633600-01]</t>
  </si>
  <si>
    <t>Os12t0633600-01</t>
  </si>
  <si>
    <t>GT_Os12g0634400|mRNA|AK110851|CDS+3'UTR</t>
  </si>
  <si>
    <t>rapdb|Os12t0634400-01|gb|CA765354|gb|NM_001073886|ta|TA68820_4530</t>
  </si>
  <si>
    <t>GCTTGTTGCCTGAATCTTTGACACCTCCTGAATGTAAATAAATTCCAATTGGGCACAACA</t>
  </si>
  <si>
    <t>Conserved hypothetical protein. [Os12t0634400-01]</t>
  </si>
  <si>
    <t>Os12t0634400-01</t>
  </si>
  <si>
    <t>GT_Os12g0635700|mRNA|AK108161|CDS+3'UTR</t>
  </si>
  <si>
    <t>rapdb|Os12t0635700-01|gb|AK108161|ta|TA65900_4530|tc|TC499423</t>
  </si>
  <si>
    <t>TCCAATCCCTGCTTACTTCTACTTCTTAGTGCTATGTTGTTATTGTGTTGTTCATGTCAG</t>
  </si>
  <si>
    <t>Conserved hypothetical protein. [Os12t0635700-01]</t>
  </si>
  <si>
    <t>Os12t0635700-01</t>
  </si>
  <si>
    <t>GNS1/SUR4 membrane protein (IPR002076)</t>
  </si>
  <si>
    <t>GT_Os12g0638200|mRNA|AK060510|UTR</t>
  </si>
  <si>
    <t>rapdb|Os12t0638200-02|ta|TA53687_4530|ta|CR287143</t>
  </si>
  <si>
    <t>CACTGACAGGAGCAAAACAACACGTTTGGGAGAGCTGTAACTCTAAGATAATGAGAATTT</t>
  </si>
  <si>
    <t>Non-protein coding transcript. [Os12t0638200-02]</t>
  </si>
  <si>
    <t>Os12t0638200-02</t>
  </si>
  <si>
    <t>GT_Os12g0638200|mRNA|AK068351|CDS+3'UTR</t>
  </si>
  <si>
    <t>rapdb|Os12t0638200-01|gb|AK068351|ta|TA53687_4530|tc|TC488895</t>
  </si>
  <si>
    <t>CCATGATGAACACAACAGAGACAGAAAGAAGAGAGATGATACTTGTACGATCCAGTTTGG</t>
  </si>
  <si>
    <t>Similar to Peptide transporter. [Os12t0638200-01]</t>
  </si>
  <si>
    <t>GT_Os12g0638800|COMBINER_EST|Os12g0638800|8</t>
  </si>
  <si>
    <t>rapdb|Os12t0638800-00|gb|NM_001073915|tc|NP13038399</t>
  </si>
  <si>
    <t>GACAAGCATAGGAACATTGGCATCAAGCAACATGAGGCAGCAACAGCCATATTTGCAACT</t>
  </si>
  <si>
    <t>Similar to HI0933-like protein, expressed. [Os12t0638800-00]</t>
  </si>
  <si>
    <t>Os12t0638800-00</t>
  </si>
  <si>
    <t>Biological Process: oxidation-reduction process (GO:0055114)</t>
  </si>
  <si>
    <t>Conserved hypothetical protein CHP00275, flavoprotein HI0933-like (IPR004792), FAD-dependent pyridine nucleotide-disulphide oxidoreductase (IPR013027)</t>
  </si>
  <si>
    <t>GT_Os12g0639200|mRNA|AK122160|CDS+3'UTR</t>
  </si>
  <si>
    <t>rapdb|Os12t0639200-01|gb|AK122160|gb|CI550967|ta|TA55717_4530</t>
  </si>
  <si>
    <t>TGTAAATGCCGCCGCTCTGATCATTGTTTCTAAATCAACCACACAATTAAGTTAGTACTT</t>
  </si>
  <si>
    <t>Similar to ATPase 3. [Os12t0639200-01]</t>
  </si>
  <si>
    <t>Os12t0639200-01</t>
  </si>
  <si>
    <t>GT_Os12g0641200|mRNA|AK064961|CDS+3'UTR</t>
  </si>
  <si>
    <t>rapdb|Os12t0641200-01|gb|AK064961|gb|CI312162|tc|TC496767</t>
  </si>
  <si>
    <t>TCGACAAATTTCTTTCATAGCTTTCGATTTTTCTGCTAGGCTGAGTTCTTTTCTGTTGAA</t>
  </si>
  <si>
    <t>Conserved hypothetical protein. [Os12t0641200-01]</t>
  </si>
  <si>
    <t>Os12t0641200-01</t>
  </si>
  <si>
    <t>GT_Os12g0641300|mRNA|AK061015|CDS+3'UTR</t>
  </si>
  <si>
    <t>rapdb|Os12t0641300-01|ta|TA54281_4530|ta|CI537692</t>
  </si>
  <si>
    <t>ATGGACTATATAGGGCGACTGTAGCTGTATATCTCAATAAATTTTCAACTGATGATGATT</t>
  </si>
  <si>
    <t>Conserved hypothetical protein. [Os12t0641300-01]</t>
  </si>
  <si>
    <t>Os12t0641300-01</t>
  </si>
  <si>
    <t>GT_Os12g0641400|mRNA|AB091672|CDS+3'UTR</t>
  </si>
  <si>
    <t>rapdb|Os12t0641400-01|ta|TA32628_4530|ta|CI446237|ta|CB628181</t>
  </si>
  <si>
    <t>TGTACATTGGATGTTGGTCATTTGTAGAGATACTAGTGAATAAAAGTTGCAGGAGTTGGT</t>
  </si>
  <si>
    <t>Similar to Sucrose transporter. [Os12t0641400-01]</t>
  </si>
  <si>
    <t>Os12t0641400-01</t>
  </si>
  <si>
    <t>Major facilitator superfamily domain, general substrate transporter (IPR016196)</t>
  </si>
  <si>
    <t>GT_Os12g0641400|mRNA|AK067030|CDS+3'UTR</t>
  </si>
  <si>
    <t>rapdb|Os12t0641400-01|ta|TA32628_4530|ta|CB628181|tc|TC506859</t>
  </si>
  <si>
    <t>GTTCAGACGGCTTCAGTGCTGTGTGAATATATATGTATGGAATATATCGAGAAAATGTTG</t>
  </si>
  <si>
    <t>GT_osa-miR160a|Os02|3'seq</t>
  </si>
  <si>
    <t>rapdb|Os02t0165200-01|gb|AK101881|tc|TC519803</t>
  </si>
  <si>
    <t>TGTAGACCAACCCATGGTGTCTGGTTGCCTACTGGGTGGCGTGCAAGGAGCCAAGCATGC</t>
  </si>
  <si>
    <t>Conserved hypothetical protein. [Os02t0165200-01]</t>
  </si>
  <si>
    <t>Os02t0165200-01</t>
  </si>
  <si>
    <t>GT_osa-miR164f|Os05|5'seq</t>
  </si>
  <si>
    <t>TGAGGATGGCGAGGCGCGCGAGGTGGAGAAGCAGGGCACGTGCATTCCTAGAGCTTCCGT</t>
  </si>
  <si>
    <t>GT_osa-miR164f</t>
  </si>
  <si>
    <t>GT_osa-miR169g|Os04|3'seq</t>
  </si>
  <si>
    <t>rapdb|Os04t0394766-00|gb|CT835071|ta|CF310317|tc|TC509563</t>
  </si>
  <si>
    <t>TGTGGCCTGGCTGGTTCAGATGAGCCGAGATAGGCAGTCTCCTTGGCTAGCCTGAGTGGC</t>
  </si>
  <si>
    <t>Non-protein coding transcript. [Os04t0394766-00]</t>
  </si>
  <si>
    <t>Os04t0394766-00</t>
  </si>
  <si>
    <t>GT_osa-miR169g|Os04|5'seq</t>
  </si>
  <si>
    <t>rapdb|Os04t0394766-00|gb|CT835071|ta|CF310317</t>
  </si>
  <si>
    <t>CTGCCTCTGGTAGCCAAGGATGACTTGCCTATTGTGCTCTTCTGAATGATGCAGTGCCAT</t>
  </si>
  <si>
    <t>GT_osa-miR169h|Os08|3'seq</t>
  </si>
  <si>
    <t>rapdb|Os08t0536350-01|gb|AK240880|ta|TA59465_4530|tc|TC537612</t>
  </si>
  <si>
    <t>TTCAGAAAATGATCCTTTCAGCAGGTTTCATGGGCAGTCTCCTTGGCTAGCCTGAGTGAT</t>
  </si>
  <si>
    <t>Non-protein coding transcript. [Os08t0536350-01]</t>
  </si>
  <si>
    <t>Os08t0536350-01</t>
  </si>
  <si>
    <t>GT_osa-miR169h|Os08|5'seq</t>
  </si>
  <si>
    <t>TTAGCTCTGGTAGCCAAGGATGACTTGCCTGTGTCCTTGTGTGTAAGGATCATTAATTAT</t>
  </si>
  <si>
    <t>GT_osa-miR169i|Os08|3'seq</t>
  </si>
  <si>
    <t>ta|TA78182_4530|tc|TC553550</t>
  </si>
  <si>
    <t>TCATTCAGAAAATGAGCCTTGAACTGGTTCATAGGCAGTCTCCTTGGCTAGTCTGAGTCG</t>
  </si>
  <si>
    <t>TA78182_4530</t>
  </si>
  <si>
    <t>GT_osa-miR169i|Os08|5'seq</t>
  </si>
  <si>
    <t>GTAGCTCTGGTAGCCAAGGATGACTTGCCTGTGTCCTTGTGTAGAGGATCATTCAGAAAA</t>
  </si>
  <si>
    <t>GT_osa-miR169j|Os09|5'seq</t>
  </si>
  <si>
    <t>ta|TA72908_4530|ta|D40471|ta|CA757934|tc|TC539039</t>
  </si>
  <si>
    <t>TCGCATCTGGTAGCCAAGGATGACTTGCCTGTGTCTCTGCTCATGTGCAGTAGAAGAAGA</t>
  </si>
  <si>
    <t>Rep: Ac2-048 - Rattus norvegicus (Rat), partial (8%) [TC539039]</t>
  </si>
  <si>
    <t>TA72908_4530</t>
  </si>
  <si>
    <t>GT_osa-miR169k|Os09|5'seq</t>
  </si>
  <si>
    <t>TCTGTCTAGATAGCCAAGGATGACTTGCCTGTGGCCTCTTGGAGAGAGAGGTGTAGCTTA</t>
  </si>
  <si>
    <t>GT_osa-miR169k</t>
  </si>
  <si>
    <t>GT_osa-miR169l|Os08|3'seq</t>
  </si>
  <si>
    <t>ta|CF305246</t>
  </si>
  <si>
    <t>TAGCAATTTAATGATCCTTTAAGCTGGTTCATGGGCAGTCTCCTTGGCTAGCCTGAGTGG</t>
  </si>
  <si>
    <t>CF305246</t>
  </si>
  <si>
    <t>GT_osa-miR169l|Os08|5'seq</t>
  </si>
  <si>
    <t>TTATCTCTGATAGCCAAGGATGACTTGCCTGTGTCCTCCCTGAAGGATTAGCAATTTAAT</t>
  </si>
  <si>
    <t>GT_osa-miR169m|Os08|5'seq</t>
  </si>
  <si>
    <t>TGAGTCCTGGTAGCCAAGGATGACTTGCCTGTATATTTATATATATATGTGTGTGTGATC</t>
  </si>
  <si>
    <t>GT_osa-miR169m</t>
  </si>
  <si>
    <t>GT_osa-miR171c|Os04|3'seq</t>
  </si>
  <si>
    <t>rapdb|Os04t0623901-01|gb|AK242153</t>
  </si>
  <si>
    <t>GTGCTCCGAAGGCGAGGGGCTCCACTCTTTGATTGAGCCGTGCCAATATCACGTCGCCTT</t>
  </si>
  <si>
    <t>Non-protein coding transcript. [Os04t0623901-01]</t>
  </si>
  <si>
    <t>Os04t0623901-01</t>
  </si>
  <si>
    <t>GT_osa-miR396c|Os02|3'seq</t>
  </si>
  <si>
    <t>rapdb|Os02t0804000-01|gb|CT850193|ta|TA61877_4530</t>
  </si>
  <si>
    <t>GAAGCTTATAGGGAGAGGAGTGCAAGAAGAGGGTCAAGAAAGCTGTGGGAAGAAATGGCA</t>
  </si>
  <si>
    <t>Non-protein coding transcript. [Os02t0804000-01]</t>
  </si>
  <si>
    <t>Os02t0804000-01</t>
  </si>
  <si>
    <t>GT_osa-miR396c|Os02|5'seq</t>
  </si>
  <si>
    <t>TGCCATGCCTTTCCACAGCTTTCTTGAACTTCTCTTGTGCCTCACTCACTTTCATTACTG</t>
  </si>
  <si>
    <t>GT_osa-miR397b|Os02|3'seq</t>
  </si>
  <si>
    <t>rapdb|Os02t0160800-01|gb|AK109752|tc|TC511435</t>
  </si>
  <si>
    <t>CAAGAAAGTCTGAAACTGGCTCAAAGGTTCACCAGCACTGCACCCAATCACGCCTTTGCT</t>
  </si>
  <si>
    <t>Conserved hypothetical protein. [Os02t0160800-01]</t>
  </si>
  <si>
    <t>Os02t0160800-01</t>
  </si>
  <si>
    <t>GT_osa-miR398b|Os07|3'seq</t>
  </si>
  <si>
    <t>rapdb|Os07t0436350-01|gb|AK241013|ta|TA69522_4530|tc|TC535196</t>
  </si>
  <si>
    <t>ACACGGTGATGAGGCGGTCTGGTCTTTCGTGTGTTCTCAGGTCGCCCCTGCCGGGACTCT</t>
  </si>
  <si>
    <t>Hypothetical conserved gene. [Os07t0436350-01]</t>
  </si>
  <si>
    <t>GT_osa-miR398b|Os07|5'seq</t>
  </si>
  <si>
    <t>GGAGTTCCTACAGGGGCGAGCTGGGAACACACGGTGATGAGGCGGTCTGGTCTTTCGTGT</t>
  </si>
  <si>
    <t>GT_osa-miR399d|Os06|3'seq</t>
  </si>
  <si>
    <t>ATGTAGCGATTGAATTCACCAAAACGGCCTGCCAAAGGAGAGTTGCCCTGCGACTGTCTT</t>
  </si>
  <si>
    <t>GT_osa-miR399d</t>
  </si>
  <si>
    <t>GT_osa-miR399d|Os06|5'seq</t>
  </si>
  <si>
    <t>AAGACAGTAGTAGGCAGCTCTCCTCTGGCAGGTGCATTCTAGGTGATTTTGTAATTGTAT</t>
  </si>
  <si>
    <t>GT_osa-miR399d|Os06|Mature</t>
  </si>
  <si>
    <t>TGCCAAAGGAGAGTTGCCCTGTGCCAAAGGAGAGTTGCCCTGTGCCAAAGGAGAGTTGCC</t>
  </si>
  <si>
    <t>GT_osa-miR399i|Os02|Mature</t>
  </si>
  <si>
    <t>TGCCAAAGGAGAGCTGCCCTGTGCCAAAGGAGAGCTGCCCTGTGCCAAAGGAGAGCTGCC</t>
  </si>
  <si>
    <t>GT_osa-miR399i</t>
  </si>
  <si>
    <t>GT_osa-miR399k|Os05|3'seq</t>
  </si>
  <si>
    <t>TCATCGATGCCTGGGGGTTACCAGACTACTGCCAAAGGAAATTTGCCCCGGAATTCATCT</t>
  </si>
  <si>
    <t>GT_osa-miR399k</t>
  </si>
  <si>
    <t>GT_osa-miR399k|Os05|5'seq</t>
  </si>
  <si>
    <t>AGCTGCATTGCTGGGCAAGTTGTCCTTTGGCAGATGTTGCAGTTCATCATCGATGCCTGG</t>
  </si>
  <si>
    <t>GT_osa-miR408|Os01|5'seq</t>
  </si>
  <si>
    <t>rapdb|Os01t0322700-01|rapdb|Os01t0322700-02|gb|AK101374|ta|TA36322_4530</t>
  </si>
  <si>
    <t>AGTTCTGTGATTGGAGAGGAGAGGAGACAGGGATGAGGCAGAGCATGGGATGGGGCTATC</t>
  </si>
  <si>
    <t>GT_osa-miR418|Os02|5'seq</t>
  </si>
  <si>
    <t>CGTTAGCTGTCTGCAATCTGCCATTCTTATCATCGCACATTTAATGTGATGATGAAATGA</t>
  </si>
  <si>
    <t>GT_osa-miR418</t>
  </si>
  <si>
    <t>GT_osa-miR528|Os03|3'seq</t>
  </si>
  <si>
    <t>GATTCAGTTTGAAGCTGGACTTCACTTTTGCCTCTCTCTCCTGTGCTTGCCTCTTCCATT</t>
  </si>
  <si>
    <t>GT_osa-miR528|Os03|5'seq</t>
  </si>
  <si>
    <t>AGTGGAAGGGGCATGCAGAGGAGCAGGAGATTCAGTTTGAAGCTGGACTTCACTTTTGCC</t>
  </si>
  <si>
    <t>GT_GT_Os_A_Specific_0000104</t>
  </si>
  <si>
    <t>ref|Os07t0205900-01|rapDB|Os07t0205900-01|gb|AK070209</t>
  </si>
  <si>
    <t>AAACAAATGCTGAATGAGAGAACAGGTGATCCATTCCTCCGTTTGGTGGATGAGTGCAAG</t>
  </si>
  <si>
    <t>Os07t0205900-01; Os07t0205900-01 Armadillo-type fold domain containing protein.; Next best Hit: Os06t0194400-01(alignment length 17bp with  100.00%identity)</t>
  </si>
  <si>
    <t>Os07t0205900-01</t>
  </si>
  <si>
    <t>Armadillo-type fold (IPR016024)</t>
  </si>
  <si>
    <t>GT_GT_Os_A_Specific_0000204</t>
  </si>
  <si>
    <t>ref|Os09t0328066-00|rapDB|Os09t0328066-00</t>
  </si>
  <si>
    <t>AAACAAGAAAGCTTGGTCGATCAACTTAACTTCCCACGCCACAGTTTAGGCGTGTGCTAA</t>
  </si>
  <si>
    <t>Os09t0328066-00; Os09t0328066-00 Hypothetical conserved gene.; Next best Hit: Os11t0492200-00(alignment length 14bp with  100.00%identity)</t>
  </si>
  <si>
    <t>Os09t0328066-00</t>
  </si>
  <si>
    <t>GT_GT_Os_A_Specific_0000357</t>
  </si>
  <si>
    <t>ref|Os01t0955500-00|rapDB|Os01t0955500-00</t>
  </si>
  <si>
    <t>AAACAATGATCTGCAGGTTTGACCTCGATGGAGATGGAGTCATCAGCTTTGAGGAGTTCA</t>
  </si>
  <si>
    <t>Os01t0955500-00; Os01t0955500-00 Putative calcium-binding protein CML19.; Next best Hit: Os11t0105000-00(alignment length 21bp with  95.24%identity)</t>
  </si>
  <si>
    <t>Os01t0955500-00</t>
  </si>
  <si>
    <t>GT_GT_Os_A_Specific_0000358</t>
  </si>
  <si>
    <t>ref|Os12t0511900-00|rapDB|Os12t0511900-00</t>
  </si>
  <si>
    <t>AAACAATGCAAATCTGCTCAGATCACTGCCTTCAACTATGGACACTTTGCACTCCCTGAG</t>
  </si>
  <si>
    <t>Os12t0511900-00; Os12t0511900-00; Next best Hit: Os11t0295500-00(alignment length 15bp with  100.00%identity)</t>
  </si>
  <si>
    <t>Os12t0511900-00</t>
  </si>
  <si>
    <t>GT_GT_Os_A_Specific_0000421</t>
  </si>
  <si>
    <t>ref|Os09t0545310-00|rapDB|Os09t0545310-00</t>
  </si>
  <si>
    <t>AAACACAGTTGTACTCAGATATGTCAATGGAACCCCAAATCGCTCTCCATCAGCTGTATA</t>
  </si>
  <si>
    <t>Os09t0545310-00; Os09t0545310-00 Hypothetical gene.; Next best Hit: Os02t0142400-01(alignment length 15bp with  100.00%identity)</t>
  </si>
  <si>
    <t>Os09t0545310-00</t>
  </si>
  <si>
    <t>GT_GT_Os_A_Specific_0000428</t>
  </si>
  <si>
    <t>ref|Os07t0256300-00|rapDB|Os07t0256300-00</t>
  </si>
  <si>
    <t>AAACACATGAAGAACAATCTCTGCGGAGGAAAGAATTTGACAAGACGTTCTCAGAGAAGG</t>
  </si>
  <si>
    <t>Os07t0256300-00; Os07t0256300-00 Hypothetical conserved gene.; Next best Hit: Os10t0564800-01(alignment length 19bp with  94.74%identity)</t>
  </si>
  <si>
    <t>Os07t0256300-00</t>
  </si>
  <si>
    <t>GT_GT_Os_A_Specific_0000445</t>
  </si>
  <si>
    <t>ref|Os02t0737401-01|rapDB|Os02t0737401-01|gb|AK241122</t>
  </si>
  <si>
    <t>AAACACCAGTGTGCAATCGTAGAACTTGTGTTAGACACACACACAGAGAGAGGAAGAGCT</t>
  </si>
  <si>
    <t>Os02t0737401-01; Os02t0737401-01 Hypothetical conserved gene.; Next best Hit: Os05t0270650-00(alignment length 16bp with  100.00%identity)</t>
  </si>
  <si>
    <t>Os02t0737401-01</t>
  </si>
  <si>
    <t>GT_GT_Os_A_Specific_0000648</t>
  </si>
  <si>
    <t>ref|Os09t0255400-01|rapDB|Os09t0255400-01|gb|AK071383</t>
  </si>
  <si>
    <t>AAACAGGAAAATCCCGGGCAAGCCATTGCTGGACTATATGGAAAGGATCTTTTGCACTGA</t>
  </si>
  <si>
    <t>Os09t0255400-01; Os09t0255400-01 Similar to Indole-3-glycerol phosphate synthase, chloroplast precursor (EC 4.1.1.48) (IGPS).; Next best Hit: Os11t0689100-01(alignment length 19bp with  100.00%identity)</t>
  </si>
  <si>
    <t>Os09t0255400-01</t>
  </si>
  <si>
    <t>Biological Process: tryptophan metabolic process (GO:0006568), Biological Process: metabolic process (GO:0008152), Molecular Function: catalytic activity (GO:0003824), Molecular Function: indole-3-glycerol-phosphate synthase activity (GO:0004425)</t>
  </si>
  <si>
    <t>Indole-3-glycerol phosphate synthase, conserved site (IPR001468), Ribulose-phosphate binding barrel (IPR011060), Aldolase-type TIM barrel (IPR013785), Indole-3-glycerol phosphate synthase (IPR013798)</t>
  </si>
  <si>
    <t>GT_GT_Os_A_Specific_0000687</t>
  </si>
  <si>
    <t>ref|Os02t0250100-00|rapDB|Os02t0250100-00</t>
  </si>
  <si>
    <t>AAACAGTATTGCCGCGGCAGCGAGATGATGGAGAAGAGATTGACGAGACGGTTTACGAGG</t>
  </si>
  <si>
    <t>Os02t0250100-00; Os02t0250100-00; Next best Hit: Os12t0573200-01(alignment length 16bp with  100.00%identity)</t>
  </si>
  <si>
    <t>Os02t0250100-00</t>
  </si>
  <si>
    <t>GT_GT_Os_A_Specific_0000903</t>
  </si>
  <si>
    <t>ref|Os08t0121500-00|rapDB|Os08t0121500-00</t>
  </si>
  <si>
    <t>AAACATGGTTTAATGACATGAGCATCAGCAAAGGTGCCTTGTTCGGCAAGCTCTTCATGG</t>
  </si>
  <si>
    <t>Os08t0121500-00; Os08t0121500-00; Next best Hit: Os03t0261800-02(alignment length 15bp with  100.00%identity)</t>
  </si>
  <si>
    <t>Os08t0121500-00</t>
  </si>
  <si>
    <t>Protein of unknown function DUF247, plant (IPR004158)</t>
  </si>
  <si>
    <t>GT_GT_Os_A_Specific_0000992</t>
  </si>
  <si>
    <t>ref|Os05t0380250-00|rapDB|Os05t0380250-00</t>
  </si>
  <si>
    <t>AAACCAAAATGTTTGCAAGTCGTTTTTGGGAATGAATGCTCTGCTGCTATGGAGACTTTA</t>
  </si>
  <si>
    <t>Os05t0380250-00; Os05t0380250-00 Hypothetical genes.; Next best Hit: Os08t0339200-01(alignment length 16bp with  100.00%identity)</t>
  </si>
  <si>
    <t>Os05t0380250-00</t>
  </si>
  <si>
    <t>GT_GT_Os_A_Specific_0001009</t>
  </si>
  <si>
    <t>ref|Os04t0481050-01|rapDB|Os04t0481050-01|gb|AK119297</t>
  </si>
  <si>
    <t>AAACCAAAGTCATCGCCGGAGAAGATAGATACCGGCGGCGGCGGCGGCGAACCTACCTCT</t>
  </si>
  <si>
    <t>Os04t0481050-01; Os04t0481050-01 Hypothetical gene.; Next best Hit: Os07t0613800-00(alignment length 22bp with  100.00%identity)</t>
  </si>
  <si>
    <t>Os04t0481050-01</t>
  </si>
  <si>
    <t>GT_GT_Os_A_Specific_0001110</t>
  </si>
  <si>
    <t>ref|Os07t0276100-00|rapDB|Os07t0276100-00</t>
  </si>
  <si>
    <t>AAACCAGAAGATGATGGAGGCGTGGATGCGGGTATCGGCATTGGCGGCGAGGAGCACAAA</t>
  </si>
  <si>
    <t>Os07t0276100-00; Os07t0276100-00; Next best Hit: Os04t0506500-00(alignment length 17bp with  100.00%identity)</t>
  </si>
  <si>
    <t>Os07t0276100-00</t>
  </si>
  <si>
    <t>GT_GT_Os_A_Specific_0001143</t>
  </si>
  <si>
    <t>ref|Os01t0571500-00|rapDB|Os01t0571500-00</t>
  </si>
  <si>
    <t>AAACCAGGCGGGAGGAGAGGGACGATCTCATGGCGGCTATCGTCTACGAGGCGGATGCTT</t>
  </si>
  <si>
    <t>Os01t0571500-00; Os01t0571500-00 Hypothetical conserved gene.; Next best Hit: Os12t0460400-00(alignment length 19bp with  100.00%identity)</t>
  </si>
  <si>
    <t>Os01t0571500-00</t>
  </si>
  <si>
    <t>GT_GT_Os_A_Specific_0001178</t>
  </si>
  <si>
    <t>ref|Os04t0391500-01|rapDB|Os04t0391500-01|gb|AK067296</t>
  </si>
  <si>
    <t>AAACCATCTCCTACATCCAAACGACGCTGGAGGCGGATGACTGGTACTACCCGGAGGTGA</t>
  </si>
  <si>
    <t>Os04t0391500-01; Os04t0391500-01 Similar to ACR4.; Next best Hit: Os04t0391500-02(alignment length 23bp with  100.00%identity)</t>
  </si>
  <si>
    <t>Os04t0391500-01</t>
  </si>
  <si>
    <t>GT_GT_Os_A_Specific_0001204</t>
  </si>
  <si>
    <t>ref|Os05t0179950-00|rapDB|Os05t0179950-00</t>
  </si>
  <si>
    <t>AAACCATTCCTGTGGGTGATACGCAAGGACAACTGCAAGGACGACGACGACGACAACGAG</t>
  </si>
  <si>
    <t>Os05t0179950-00; Os05t0179950-00 Similar to cDNA, clone: J100088D24, full insert sequence.; Next best Hit: Os04t0481700-01(alignment length 25bp with  96.00%identity)</t>
  </si>
  <si>
    <t>Os05t0179950-00</t>
  </si>
  <si>
    <t>GT_GT_Os_A_Specific_0001762</t>
  </si>
  <si>
    <t>ref|Os02t0802000-00|rapDB|Os02t0802000-00</t>
  </si>
  <si>
    <t>AAACGGCAAAGCGACCTCAACGACGACCCGGGGCGTGGAGGGTGGCGGCGGTCACGGACG</t>
  </si>
  <si>
    <t>Os02t0802000-00; Os02t0802000-00; Next best Hit: Os02t0204700-00(alignment length 19bp with  100.00%identity)</t>
  </si>
  <si>
    <t>Os02t0802000-00</t>
  </si>
  <si>
    <t>GT_GT_Os_A_Specific_0001776</t>
  </si>
  <si>
    <t>ref|Os04t0579600-00|rapDB|Os04t0579600-00</t>
  </si>
  <si>
    <t>AAACGGCGGCTATCCCAAGAATATCCATGTGGCGACGGCGATAATGAGGCAAAGACGGCA</t>
  </si>
  <si>
    <t>Os04t0579600-00; Os04t0579600-00; Next best Hit: Os06t0581150-00(alignment length 17bp with  100.00%identity)</t>
  </si>
  <si>
    <t>Os04t0579600-00</t>
  </si>
  <si>
    <t>GT_GT_Os_A_Specific_0001810</t>
  </si>
  <si>
    <t>ref|Os02t0125350-00|rapDB|Os02t0125350-00</t>
  </si>
  <si>
    <t>AAACGTACGAGCTTGAGGTGGGACTGGACGGCGGGGGAGATCTGGCGGAAGTTCTTCAGC</t>
  </si>
  <si>
    <t>Os02t0125350-00; Os02t0125350-00 Hypothetical gene.; Next best Hit: Os05t0524100-01(alignment length 20bp with  95.00%identity)</t>
  </si>
  <si>
    <t>Os02t0125350-00</t>
  </si>
  <si>
    <t>GT_GT_Os_A_Specific_0001838</t>
  </si>
  <si>
    <t>ref|Os11t0614600-00|rapDB|Os11t0614600-00</t>
  </si>
  <si>
    <t>AAACGTGAGGAGGCGACGTGGTGCGCCGGGCAACGCGGAATGGCGGCGGCTGGTCGGCGC</t>
  </si>
  <si>
    <t>Os11t0614600-00; Os11t0614600-00; Next best Hit: Os10t0406000-00(alignment length 19bp with  100.00%identity)</t>
  </si>
  <si>
    <t>Os11t0614600-00</t>
  </si>
  <si>
    <t>GT_GT_Os_A_Specific_0002127</t>
  </si>
  <si>
    <t>ref|Os07t0551600-01|rapDB|Os07t0551600-01|gb|AK242890</t>
  </si>
  <si>
    <t>AAACTCGATGCCGTTCATCAACACGATACCGGCGGCGGCGAGCCAAGAACGGTCCATCGC</t>
  </si>
  <si>
    <t>Os07t0551600-01; Os07t0551600-01 Similar to Cellulose synthase.; Next best Hit: Os07t0613800-00(alignment length 17bp with  100.00%identity)</t>
  </si>
  <si>
    <t>Os07t0551600-01</t>
  </si>
  <si>
    <t>GT_GT_Os_A_Specific_0002152</t>
  </si>
  <si>
    <t>ref|Os05t0491200-01|rapDB|Os05t0491200-01|gb|AK068637</t>
  </si>
  <si>
    <t>AAACTCTGAAGCCAAAGCATGTTGTCCTCAACCACCTGTATATCGAGAAAGGATGGGGAT</t>
  </si>
  <si>
    <t>Os05t0491200-01; Os05t0491200-01 Similar to SNF1 kinase complex anchoring protein (Fragment).; Next best Hit: Os08t0121900-02(alignment length 19bp with  94.74%identity)</t>
  </si>
  <si>
    <t>Os05t0491200-01</t>
  </si>
  <si>
    <t>5-AMP-activated protein kinase, beta subunit, interaction domain (IPR006828)</t>
  </si>
  <si>
    <t>GT_GT_Os_A_Specific_0002186</t>
  </si>
  <si>
    <t>ref|Os11t0674801-00|rapDB|Os11t0674801-00</t>
  </si>
  <si>
    <t>AAACTCTTTTTTATTTTCACCATCAATTCACTAACAATGGCCAAGCTAGCCCGAGCAAAA</t>
  </si>
  <si>
    <t>Os11t0674801-00; Os11t0674801-00; Next best Hit: Os02t0572400-02(alignment length 17bp with  100.00%identity)</t>
  </si>
  <si>
    <t>Os11t0674801-00</t>
  </si>
  <si>
    <t>GT_GT_Os_A_Specific_0002242</t>
  </si>
  <si>
    <t>ref|Os02t0285700-01|rapDB|Os02t0285700-01|gb|AK288720</t>
  </si>
  <si>
    <t>AAACTGATCGGAGAGATCGAGCAGCGGCGGCCGGCGGTATATATATGGAGGAGGCGGGGA</t>
  </si>
  <si>
    <t>Os02t0285700-01; Os02t0285700-01 Similar to predicted protein.; Next best Hit: Os09t0520800-01(alignment length 22bp with  95.45%identity)</t>
  </si>
  <si>
    <t>Os02t0285700-01</t>
  </si>
  <si>
    <t>GT_GT_Os_A_Specific_0002460</t>
  </si>
  <si>
    <t>ref|Os07t0172700-00|rapDB|Os07t0172700-00</t>
  </si>
  <si>
    <t>AAACTTCGTCACAGTTTTGTTCGTCGTGTCTACGGTGGTGGTGCTGGGTGTGATCGCGCG</t>
  </si>
  <si>
    <t>Os07t0172700-00; Os07t0172700-00; Next best Hit: Os09t0565125-00(alignment length 19bp with  100.00%identity)</t>
  </si>
  <si>
    <t>Os07t0172700-00</t>
  </si>
  <si>
    <t>GT_GT_Os_A_Specific_0002753</t>
  </si>
  <si>
    <t>ref|Os05t0478700-00|rapDB|Os05t0478700-00</t>
  </si>
  <si>
    <t>AAAGAAATATGTGCAGCAAGAAAACAACAAACATCCCCCAGAGTTCAGGGTCACCCTCAC</t>
  </si>
  <si>
    <t>Os05t0478700-00; Os05t0478700-00 Hypothetical conserved gene.; Next best Hit: Os07t0113700-01(alignment length 15bp with  100.00%identity)</t>
  </si>
  <si>
    <t>Os05t0478700-00</t>
  </si>
  <si>
    <t>GT_GT_Os_A_Specific_0002930</t>
  </si>
  <si>
    <t>ref|Os01t0873300-00|rapDB|Os01t0873300-00</t>
  </si>
  <si>
    <t>AAAGAAGAGCTGGGCGTGGGGGCGGCGGTTGTCTACGGTCGCCGCGAGACGCATCGGCCG</t>
  </si>
  <si>
    <t>Os01t0873300-00; Os01t0873300-00; Next best Hit: Os03t0107850-00(alignment length 17bp with  100.00%identity)</t>
  </si>
  <si>
    <t>Os01t0873300-00</t>
  </si>
  <si>
    <t>GT_GT_Os_A_Specific_0003134</t>
  </si>
  <si>
    <t>ref|Os09t0416650-00|rapDB|Os09t0416650-00</t>
  </si>
  <si>
    <t>AAAGAATGCTTTGCTCGGCGCCAATTGCTAGCATTTCCAGGCGTAGACGAGGAGGGAGAA</t>
  </si>
  <si>
    <t>Os09t0416650-00; Os09t0416650-00 Hypothetical gene.; Next best Hit: Os09t0278700-00(alignment length 16bp with  100.00%identity)</t>
  </si>
  <si>
    <t>Os09t0416650-00</t>
  </si>
  <si>
    <t>GT_GT_Os_A_Specific_0003168</t>
  </si>
  <si>
    <t>ref|Os10t0324500-00|rapDB|Os10t0324500-00</t>
  </si>
  <si>
    <t>AAAGAATTGTCATCAGTGGCACGACATTCATAGTTCTCAAGCACTTTAAGCTCATTTGTA</t>
  </si>
  <si>
    <t>Os10t0324500-00; Os10t0324500-00 Hypothetical conserved gene.; Next best Hit: Os06t0678650-01(alignment length 14bp with  100.00%identity)</t>
  </si>
  <si>
    <t>Os10t0324500-00</t>
  </si>
  <si>
    <t>GT_GT_Os_A_Specific_0003347</t>
  </si>
  <si>
    <t>ref|Os03t0816400-01|rapDB|Os03t0816400-01|gb|AK109765</t>
  </si>
  <si>
    <t>AAAGACTCATGGCAAGAACTTGTGAAGGAGTATGTTTCAACCAGGGTCGGCCTAGAAAGA</t>
  </si>
  <si>
    <t>Os03t0816400-01; Os03t0816400-01 GTP-binding protein, HSR1-related domain containing protein.; Next best Hit: Os03t0728600-01(alignment length 17bp with  100.00%identity)</t>
  </si>
  <si>
    <t>Os03t0816400-01</t>
  </si>
  <si>
    <t>GT_GT_Os_A_Specific_0003532</t>
  </si>
  <si>
    <t>ref|Os08t0337200-00|rapDB|Os08t0337200-00</t>
  </si>
  <si>
    <t>AAAGAGCCCGGCGGCGGTTGGCGAGCGGCGCTGGGAAACAGCTACCGGCAATGGGGAATA</t>
  </si>
  <si>
    <t>Os08t0337200-00; Os08t0337200-00; Next best Hit: Os03t0646000-00(alignment length 22bp with  95.45%identity)</t>
  </si>
  <si>
    <t>Os08t0337200-00</t>
  </si>
  <si>
    <t>DNA (cytosine-5)-methyltransferase 1, replication foci domain (IPR022702)</t>
  </si>
  <si>
    <t>GT_GT_Os_A_Specific_0003639</t>
  </si>
  <si>
    <t>ref|Os09t0565150-00|rapDB|Os09t0565150-00</t>
  </si>
  <si>
    <t>AAAGAGGGTTCCTGGACTTGCATCCCCTGTTAGCAGTGGAATTTGCAGAGCAGCAGCCGC</t>
  </si>
  <si>
    <t>Os09t0565150-00; Os09t0565150-00; Next best Hit: Os03t0283000-00(alignment length 17bp with  100.00%identity)</t>
  </si>
  <si>
    <t>Os09t0565150-00</t>
  </si>
  <si>
    <t>GT_GT_Os_A_Specific_0003641</t>
  </si>
  <si>
    <t>ref|Os09t0403000-01|rapDB|Os09t0403000-01|gb|AK109933</t>
  </si>
  <si>
    <t>AAAGAGGTAGGCATCTTCTTCCTCTCGTTACTACCCTTACCCATGCTCACGTCACTAGAG</t>
  </si>
  <si>
    <t>Os09t0403000-01; Os09t0403000-01 Hypothetical conserved gene.; Next best Hit: Os03t0621700-01(alignment length 21bp with  95.24%identity)</t>
  </si>
  <si>
    <t>Os09t0403000-01</t>
  </si>
  <si>
    <t>GT_GT_Os_A_Specific_0003720</t>
  </si>
  <si>
    <t>ref|Os09t0459400-00|rapDB|Os09t0459400-00</t>
  </si>
  <si>
    <t>AAAGAGTTTCTCTAGCGGCTGGGCAACTCAGAGATTGGCCTAAGCAACCTCATCCCACAG</t>
  </si>
  <si>
    <t>Os09t0459400-00; Os09t0459400-00; Next best Hit: Os02t0682300-01(alignment length 14bp with  100.00%identity)</t>
  </si>
  <si>
    <t>Os09t0459400-00</t>
  </si>
  <si>
    <t>Biological Process: metabolic process (GO:0008152), Biological Process: oxidation-reduction process (GO:0055114), Molecular Function: nucleotide binding (GO:0000166), Molecular Function: zinc ion binding (GO:0008270), Molecular Function: oxidoreductase activity (GO:0016491)</t>
  </si>
  <si>
    <t>Alcohol dehydrogenase superfamily, zinc-type (IPR002085), Short-chain dehydrogenase/reductase SDR (IPR002198), Glucose/ribitol dehydrogenase (IPR002347), Quinone oxidoreductase/zeta-crystallin, conserved site (IPR002364), GroES-like (IPR011032), Alcohol dehydrogenase, C-terminal (IPR013149), Alcohol dehydrogenase GroES-like (IPR013154), NAD(P)-binding domain (IPR016040), Short-chain dehydrogenase/reductase, conserved site (IPR020904)</t>
  </si>
  <si>
    <t>GT_GT_Os_A_Specific_0003833</t>
  </si>
  <si>
    <t>ref|Os06t0666901-00|rapDB|Os06t0666901-00</t>
  </si>
  <si>
    <t>AAAGATCATCACGTCGATCAAGAGGTTGTACGACGAGGCGGCGCGGCGGCTGCCGATCGA</t>
  </si>
  <si>
    <t>Os06t0666901-00; Os06t0666901-00; Next best Hit: Os11t0205500-02(alignment length 28bp with  100.00%identity)</t>
  </si>
  <si>
    <t>Os06t0666901-00</t>
  </si>
  <si>
    <t>GT_GT_Os_A_Specific_0004026</t>
  </si>
  <si>
    <t>ref|Os11t0600500-00|rapDB|Os11t0600500-00</t>
  </si>
  <si>
    <t>AAAGATGGGGCCTGATTTTGATCACGGAAAAACTATGGTTTACAAGGAGATTGGTTCTAA</t>
  </si>
  <si>
    <t>Os11t0600500-00; Os11t0600500-00; Next best Hit: Os09t0279600-01(alignment length 16bp with  100.00%identity)</t>
  </si>
  <si>
    <t>Os11t0600500-00</t>
  </si>
  <si>
    <t>GT_GT_Os_A_Specific_0004078</t>
  </si>
  <si>
    <t>ref|Os11t0197000-00|rapDB|Os11t0197000-00</t>
  </si>
  <si>
    <t>AAAGATTAATGTGTCTATTCCTTTCAGACAATAACCTTTCCGGACCATTGCCTGAGCTAC</t>
  </si>
  <si>
    <t>Os11t0197000-00; Os11t0197000-00; Next best Hit: Os01t0589000-01(alignment length 16bp with  100.00%identity)</t>
  </si>
  <si>
    <t>Os11t0197000-00</t>
  </si>
  <si>
    <t>GT_GT_Os_A_Specific_0004154</t>
  </si>
  <si>
    <t>ref|Os06t0297400-02|rapDB|Os06t0297400-02|gb|AK100158</t>
  </si>
  <si>
    <t>AAAGATTTGATGCTGATTGGAACTCTTGCAGTCACTGTCACATACCAAGCTGGGCTACTC</t>
  </si>
  <si>
    <t>Os06t0297400-02; Os06t0297400-02 Conserved hypothetical protein.; Next best Hit: Os06t0292100-00(alignment length 20bp with  100.00%identity)</t>
  </si>
  <si>
    <t>Os06t0297400-02</t>
  </si>
  <si>
    <t>GT_GT_Os_A_Specific_0004682</t>
  </si>
  <si>
    <t>ref|Os09t0277001-01|rapDB|Os09t0277001-01|gb|AK288223</t>
  </si>
  <si>
    <t>AAAGCGGCGGCGGAGTGGCTCGGCTAGTGTTTCGGGCGGCAGCGGCGCGACGAAGACGAC</t>
  </si>
  <si>
    <t>Os09t0277001-01; Os09t0277001-01 Hypothetical gene.; Next best Hit: Os07t0152301-01(alignment length 23bp with  95.65%identity)</t>
  </si>
  <si>
    <t>Os09t0277001-01</t>
  </si>
  <si>
    <t>GT_GT_Os_A_Specific_0004704</t>
  </si>
  <si>
    <t>ref|Os03t0660150-00|rapDB|Os03t0660150-00</t>
  </si>
  <si>
    <t>AAAGCGTGGTACCGCGTCACTATGTTTGGGGGCGAGGGGCCAAGCTTGGTCGCCATTCCT</t>
  </si>
  <si>
    <t>Os03t0660150-00; Os03t0660150-00; Next best Hit: Os07t0193600-01(alignment length 17bp with  100.00%identity)</t>
  </si>
  <si>
    <t>Os03t0660150-00</t>
  </si>
  <si>
    <t>GT_GT_Os_A_Specific_0004726</t>
  </si>
  <si>
    <t>ref|Os09t0546150-01|rapDB|Os09t0546150-01|gb|AK071560</t>
  </si>
  <si>
    <t>AAAGCTACAAAGTTTGTAACCAATCAAAAACAGATTGCTTTAAAGGATCCTTCATTCTAC</t>
  </si>
  <si>
    <t>Os09t0546150-01; Os09t0546150-01 Hypothetical gene.; Next best Hit: Os11t0616000-00(alignment length 16bp with  100.00%identity)</t>
  </si>
  <si>
    <t>Os09t0546150-01</t>
  </si>
  <si>
    <t>GT_GT_Os_A_Specific_0004801</t>
  </si>
  <si>
    <t>ref|Os09t0526500-00|rapDB|Os09t0526500-00</t>
  </si>
  <si>
    <t>AAAGCTCCGGCGTACGCCGGCGCGAGCGGGAGCGGCGGCTCTTGCTACGGCGTGCCGCCG</t>
  </si>
  <si>
    <t>Os09t0526500-00; Os09t0526500-00 C2 calcium/lipid-binding region, CaLB domain containing protein.; Next best Hit: Os04t0434500-00(alignment length 25bp with  96.00%identity)</t>
  </si>
  <si>
    <t>Os09t0526500-00</t>
  </si>
  <si>
    <t>GT_GT_Os_A_Specific_0004815</t>
  </si>
  <si>
    <t>ref|Os04t0411500-00|rapDB|Os04t0411500-00</t>
  </si>
  <si>
    <t>AAAGCTCGCCGGGCGCAAGGACGGTGGCGGCGGGGCTTCTCTCGAAGGTGCCGCAGCTGG</t>
  </si>
  <si>
    <t>Os04t0411500-00; Os04t0411500-00; Next best Hit: Os04t0674050-00(alignment length 29bp with  96.55%identity)</t>
  </si>
  <si>
    <t>Os04t0411500-00</t>
  </si>
  <si>
    <t>GT_GT_Os_A_Specific_0004989</t>
  </si>
  <si>
    <t>ref|Os03t0566700-01|rapDB|Os03t0566700-01|gb|AK288551</t>
  </si>
  <si>
    <t>AAAGCTTGAAGTCGCACTCTGTAACCCAGTGCTCAAGGATAGACTCAGAAAAGAATGTGG</t>
  </si>
  <si>
    <t>Os03t0566700-01; Os03t0566700-01 Similar to NB-ARC domain containing protein, expressed.; Next best Hit: Os12t0502300-01(alignment length 14bp with  100.00%identity)</t>
  </si>
  <si>
    <t>Os03t0566700-01</t>
  </si>
  <si>
    <t>GT_GT_Os_A_Specific_0005257</t>
  </si>
  <si>
    <t>ref|Os08t0108700-00|rapDB|Os08t0108700-00</t>
  </si>
  <si>
    <t>AAAGGAGATCTTCATAGCATTGCTGATGGGGAACTGTCAGGAATTTGAGGTTTTCGCAAA</t>
  </si>
  <si>
    <t>Os08t0108700-00; Os08t0108700-00; Next best Hit: Os07t0626500-01(alignment length 16bp with  100.00%identity)</t>
  </si>
  <si>
    <t>Os08t0108700-00</t>
  </si>
  <si>
    <t>Biological Process: glycolipid transport (GO:0046836), Cellular Component: cytoplasm (GO:0005737), Molecular Function: glycolipid transporter activity (GO:0017089), Molecular Function: glycolipid binding (GO:0051861)</t>
  </si>
  <si>
    <t>Glycolipid transfer protein domain (IPR014830)</t>
  </si>
  <si>
    <t>GT_GT_Os_A_Specific_0005756</t>
  </si>
  <si>
    <t>ref|Os04t0382000-00|rapDB|Os04t0382000-00</t>
  </si>
  <si>
    <t>AAAGGGGAGGCACGGTGGCGGGCTCGAGCAGGCTTAGGCAGGCAAGGCGGGAGTGCGGTG</t>
  </si>
  <si>
    <t>Os04t0382000-00; Os04t0382000-00; Next best Hit: Os06t0558000-00(alignment length 19bp with  100.00%identity)</t>
  </si>
  <si>
    <t>Os04t0382000-00</t>
  </si>
  <si>
    <t>Cystathionine beta-synthase, core (IPR000644), Aldolase-type TIM barrel (IPR013785)</t>
  </si>
  <si>
    <t>GT_GT_Os_A_Specific_0005965</t>
  </si>
  <si>
    <t>ref|Os01t0341100-00|rapDB|Os01t0341100-00</t>
  </si>
  <si>
    <t>AAAGGTGGTGGTGCGCTAGTGGATCTAACCGCCGCTTCGCCCGGTGTCATTGTCGCTTGG</t>
  </si>
  <si>
    <t>Os01t0341100-00; Os01t0341100-00; Next best Hit: Os02t0148700-01(alignment length 15bp with  100.00%identity)</t>
  </si>
  <si>
    <t>Os01t0341100-00</t>
  </si>
  <si>
    <t>GT_GT_Os_A_Specific_0006054</t>
  </si>
  <si>
    <t>ref|Os11t0250600-00|rapDB|Os11t0250600-00</t>
  </si>
  <si>
    <t>AAAGGTTTCAACGCTCTACATGCTGCCGTGAGAAGTGGAAATGCAGGTGAGATTTTGTAG</t>
  </si>
  <si>
    <t>Os11t0250600-00; Os11t0250600-00; Next best Hit: Os11t0252400-03(alignment length 28bp with  89.29%identity)</t>
  </si>
  <si>
    <t>Os11t0250600-00</t>
  </si>
  <si>
    <t>GT_GT_Os_A_Specific_0006239</t>
  </si>
  <si>
    <t>ref|Os01t0643732-00|rapDB|Os01t0643732-00</t>
  </si>
  <si>
    <t>AAAGTCAGGCCTACGGCGGCGTAGCTGTGGCACTGCTAGTAGTTACTGCTAGTGCATGCA</t>
  </si>
  <si>
    <t>Os01t0643732-00; Os01t0643732-00; Next best Hit: Os02t0779200-02(alignment length 19bp with  94.74%identity)</t>
  </si>
  <si>
    <t>Os01t0643732-00</t>
  </si>
  <si>
    <t>GT_GT_Os_A_Specific_0006682</t>
  </si>
  <si>
    <t>ref|Os07t0406800-01|rapDB|Os07t0406800-01|gb|AK101812</t>
  </si>
  <si>
    <t>AAAGTTGGAAGATGCTCTAGCATTTTGGAGGGCAGAGTTTTCTCAGAAGGTTGGCTCTGA</t>
  </si>
  <si>
    <t>Os07t0406800-01; Os07t0406800-01 DNA primase, large subunit, eukaryotic domain containing protein.; Next best Hit: Os04t0507800-01(alignment length 16bp with  100.00%identity)</t>
  </si>
  <si>
    <t>Os07t0406800-01</t>
  </si>
  <si>
    <t>Biological Process: DNA replication, synthesis of RNA primer (GO:0006269), Molecular Function: DNA primase activity (GO:0003896), Molecular Function: nucleotidyltransferase activity (GO:0016779)</t>
  </si>
  <si>
    <t>DNA primase, large subunit, eukaryotic/archaeal (IPR007238), DNA primase, large subunit, eukaryotic (IPR016558)</t>
  </si>
  <si>
    <t>GT_GT_Os_A_Specific_0006943</t>
  </si>
  <si>
    <t>ref|Os08t0215400-00|rapDB|Os08t0215400-00</t>
  </si>
  <si>
    <t>AAATAATTGGATGTACACATTGCTGCAGCTGCAGCTGTACCAAAAACCAGTGGCAGAATG</t>
  </si>
  <si>
    <t>Os08t0215400-00; Os08t0215400-00 Similar to RMUA.; Next best Hit: Os02t0782900-01(alignment length 14bp with  100.00%identity)</t>
  </si>
  <si>
    <t>Os08t0215400-00</t>
  </si>
  <si>
    <t>GT_GT_Os_A_Specific_0007584</t>
  </si>
  <si>
    <t>ref|Os07t0198650-00|rapDB|Os07t0198650-00</t>
  </si>
  <si>
    <t>AAATCAATTTTCGATGACAGGGCGGAGCGGAGCGGTGGCTACAGGCTCAGGCTCGGCACC</t>
  </si>
  <si>
    <t>Os07t0198650-00; Os07t0198650-00 Hypothetical conserved gene.; Next best Hit: Os03t0301500-00(alignment length 17bp with  100.00%identity)</t>
  </si>
  <si>
    <t>Os07t0198650-00</t>
  </si>
  <si>
    <t>GT_GT_Os_A_Specific_0007780</t>
  </si>
  <si>
    <t>ref|Os09t0399300-00|rapDB|Os09t0399300-00</t>
  </si>
  <si>
    <t>AAATCATGCCCGAGTAACTGCACCAATAACCCCAACAATCCTTCCGGTTGTGTTTGCCCA</t>
  </si>
  <si>
    <t>Os09t0399300-00; Os09t0399300-00; Next best Hit: Os11t0644800-00(alignment length 14bp with  100.00%identity)</t>
  </si>
  <si>
    <t>Os09t0399300-00</t>
  </si>
  <si>
    <t>GT_GT_Os_A_Specific_0007873</t>
  </si>
  <si>
    <t>ref|Os06t0346000-00|rapDB|Os06t0346000-00</t>
  </si>
  <si>
    <t>AAATCCACGCCGGCCGAATCTGGTGGGGGCGGAGGAGGTGGCGGTGGCTGCGCGCCGGCG</t>
  </si>
  <si>
    <t>Os06t0346000-00; Os06t0346000-00; Next best Hit: Os03t0760900-00(alignment length 27bp with  96.30%identity)</t>
  </si>
  <si>
    <t>Os06t0346000-00</t>
  </si>
  <si>
    <t>GT_GT_Os_A_Specific_0008379</t>
  </si>
  <si>
    <t>ref|Os03t0254475-00|rapDB|Os03t0254475-00</t>
  </si>
  <si>
    <t>AAATCTGGCCGTTTCAAGAGACTATGGCAGGATGCAGAGAAGCAGGATGTGCCGAGGTCA</t>
  </si>
  <si>
    <t>Os03t0254475-00; Os03t0254475-00; Next best Hit: Os08t0130300-00(alignment length 17bp with  100.00%identity)</t>
  </si>
  <si>
    <t>Os03t0254475-00</t>
  </si>
  <si>
    <t>GT_GT_Os_A_Specific_0008531</t>
  </si>
  <si>
    <t>ref|Os06t0225300-01|rapDB|Os06t0225300-01|gb|AK100258</t>
  </si>
  <si>
    <t>AAATGAAGATCGAATTGGAACTGGAGAGCGGCAGTTCCTAATGGAAGTCGAGATCATCAG</t>
  </si>
  <si>
    <t>Os06t0225300-01; Os06t0225300-01 Similar to SERK1 (Fragment).; Next best Hit: Os12t0491800-01(alignment length 16bp with  100.00%identity)</t>
  </si>
  <si>
    <t>Os06t0225300-01</t>
  </si>
  <si>
    <t>Protein kinase, catalytic domain (IPR000719), Leucine-rich repeat (IPR001611), Serine/threonine-protein kinase, catalytic  domain (IPR002290), Serine/threonine-protein kinase, active site (IPR008271), Protein kinase-like domain (IPR011009), Leucine-rich repeat-containing N-terminal, type 2 (IPR013210), Concanavalin A-like lectin/glucanase, subgroup (IPR013320), Protein kinase, ATP binding site (IPR017441), Serine/threonine-protein kinase-like domain (IPR017442), Tyrosine-protein kinase, catalytic domain (IPR020635)</t>
  </si>
  <si>
    <t>GT_GT_Os_A_Specific_0008759</t>
  </si>
  <si>
    <t>ref|Os04t0458300-01|rapDB|Os04t0458300-01|gb|AK059553</t>
  </si>
  <si>
    <t>AAATGATGGCAAAAACACACTTCACGGTGGTCACAGGGGTTTCAGCAATGTTACATGGAC</t>
  </si>
  <si>
    <t>Os04t0458300-01; Os04t0458300-01 Similar to Non-cell-autonomous protein pathway2.; Next best Hit: Os01t0334000-00(alignment length 16bp with  100.00%identity)</t>
  </si>
  <si>
    <t>Os04t0458300-01</t>
  </si>
  <si>
    <t>Biological Process: carbohydrate metabolic process (GO:0005975), Biological Process: hexose metabolic process (GO:0019318), Molecular Function: catalytic activity (GO:0003824), Molecular Function: isomerase activity (GO:0016853), Molecular Function: carbohydrate binding (GO:0030246)</t>
  </si>
  <si>
    <t>Aldose 1-epimerase (IPR008183), Glycoside hydrolase-type carbohydrate-binding (IPR011013), Glycoside hydrolase-type carbohydrate-binding, subgroup (IPR014718), Aldose 1-epimerase, subgroup (IPR015443)</t>
  </si>
  <si>
    <t>GT_GT_Os_A_Specific_0009100</t>
  </si>
  <si>
    <t>ref|Os08t0198400-00|rapDB|Os08t0198400-00</t>
  </si>
  <si>
    <t>AAATGGAGATGATCAATCGTCTGGTTCAAGTGATAGGAATGAAGACGATGCTGGTGATGT</t>
  </si>
  <si>
    <t>Os08t0198400-00; Os08t0198400-00; Next best Hit: Os08t0198900-01(alignment length 20bp with  100.00%identity)</t>
  </si>
  <si>
    <t>Os08t0198400-00</t>
  </si>
  <si>
    <t>Biological Process: metabolic process (GO:0008152), Molecular Function: catalytic activity (GO:0003824), Molecular Function: oxidoreductase activity (GO:0016491)</t>
  </si>
  <si>
    <t>FMN-dependent dehydrogenase (IPR000262), Aldolase-type TIM barrel (IPR013785)</t>
  </si>
  <si>
    <t>GT_GT_Os_A_Specific_0009114</t>
  </si>
  <si>
    <t>ref|Os08t0105400-00|rapDB|Os08t0105400-00</t>
  </si>
  <si>
    <t>AAATGGAGGCATCGATATGACAGAGACTTTCGGGATAACTATTCACCTCAAGGAGAAGCT</t>
  </si>
  <si>
    <t>Os08t0105400-00; Os08t0105400-00; Next best Hit: Os06t0325900-00(alignment length 56bp with  82.14%identity)</t>
  </si>
  <si>
    <t>Os08t0105400-00</t>
  </si>
  <si>
    <t>GT_GT_Os_A_Specific_0009397</t>
  </si>
  <si>
    <t>ref|Os01t0889601-00|rapDB|Os01t0889601-00</t>
  </si>
  <si>
    <t>AAATGTAACCGATGTACGTGGCGGCGTGATCGATGGAAGACAAGCTACGGCGTGTGTGTG</t>
  </si>
  <si>
    <t>Os01t0889601-00; Os01t0889601-00 Hypothetical conserved gene.; Next best Hit: Os06t0207700-01(alignment length 15bp with  100.00%identity)</t>
  </si>
  <si>
    <t>Os01t0889601-00</t>
  </si>
  <si>
    <t>GT_GT_Os_A_Specific_0009635</t>
  </si>
  <si>
    <t>ref|Os11t0474600-00|rapDB|Os11t0474600-00</t>
  </si>
  <si>
    <t>AAATTAAAAATTTCTCAAATTGATCATCATATAACCTGGCGGCTGATGGTGAGGGCCATG</t>
  </si>
  <si>
    <t>Os11t0474600-00; Os11t0474600-00 Terpenoid synthase domain containing protein.; Next best Hit: Os11t0474800-01(alignment length 17bp with  100.00%identity)</t>
  </si>
  <si>
    <t>Os11t0474600-00</t>
  </si>
  <si>
    <t>GT_GT_Os_A_Specific_0009656</t>
  </si>
  <si>
    <t>ref|Os10t0497700-01|rapDB|Os10t0497700-01|gb|AK071225</t>
  </si>
  <si>
    <t>AAATTAACTGGCACTTGATGCTCAAAGACAAGGAACACTACAGAGTGAAAATCACTGTCA</t>
  </si>
  <si>
    <t>Os10t0497700-01; Os10t0497700-01 Similar to Phytochelatin synthetase.; Next best Hit: Os03t0806600-01(alignment length 15bp with  100.00%identity)</t>
  </si>
  <si>
    <t>Os10t0497700-01</t>
  </si>
  <si>
    <t>Glycosyl-phosphatidyl inositol-anchored, plant (IPR006918), COBRA-like (IPR017391)</t>
  </si>
  <si>
    <t>GT_GT_Os_A_Specific_0009853</t>
  </si>
  <si>
    <t>ref|Os05t0327233-00|rapDB|Os05t0327233-00</t>
  </si>
  <si>
    <t>AAATTCACTGCAGATAGTGGCGGCGACGGCGAGAGGAAGGACACTACTGACAAGACCGCT</t>
  </si>
  <si>
    <t>Os05t0327233-00; Os05t0327233-00; Next best Hit: Os07t0121800-01(alignment length 19bp with  100.00%identity)</t>
  </si>
  <si>
    <t>Os05t0327233-00</t>
  </si>
  <si>
    <t>GT_GT_Os_A_Specific_0009982</t>
  </si>
  <si>
    <t>ref|Os09t0527233-00|rapDB|Os09t0527233-00</t>
  </si>
  <si>
    <t>AAATTCGTCTTGCGGAGGAGGCGGTGGCAAGGTCACAAGTCCACCATCACGAATGAACCA</t>
  </si>
  <si>
    <t>Os09t0527233-00; Os09t0527233-00; Next best Hit: Os07t0131850-01(alignment length 22bp with  95.45%identity)</t>
  </si>
  <si>
    <t>Os09t0527233-00</t>
  </si>
  <si>
    <t>GT_GT_Os_A_Specific_0010077</t>
  </si>
  <si>
    <t>ref|Os04t0351800-00|rapDB|Os04t0351800-00</t>
  </si>
  <si>
    <t>AAATTGAAGCTAATTACGATCATAGCCTGACGACGATAATGGCGGCGGCGACGATGGCGA</t>
  </si>
  <si>
    <t>Os04t0351800-00; Os04t0351800-00; Next best Hit: Os03t0430100-00(alignment length 25bp with  96.00%identity)</t>
  </si>
  <si>
    <t>Os04t0351800-00</t>
  </si>
  <si>
    <t>GT_GT_Os_A_Specific_0010251</t>
  </si>
  <si>
    <t>ref|Os03t0150101-00|rapDB|Os03t0150101-00</t>
  </si>
  <si>
    <t>AAATTGGCCTCCCCCAACTCCATCGAGCCTTCCGGAACCAGGAAGGTGACGACTAGATTG</t>
  </si>
  <si>
    <t>Os03t0150101-00; Os03t0150101-00; Next best Hit: Os03t0856200-04(alignment length 15bp with  100.00%identity)</t>
  </si>
  <si>
    <t>Os03t0150101-00</t>
  </si>
  <si>
    <t>GT_GT_Os_A_Specific_0010473</t>
  </si>
  <si>
    <t>ref|Os10t0406900-00|rapDB|Os10t0406900-00</t>
  </si>
  <si>
    <t>AAATTTGAATAGTATTGGCGCGGCGAGAGTGGCGGCCATTGGGAGGGAGGAGGGCACGGC</t>
  </si>
  <si>
    <t>Os10t0406900-00; Os10t0406900-00 Hypothetical conserved gene.; Next best Hit: Os04t0383600-00(alignment length 22bp with  95.45%identity)</t>
  </si>
  <si>
    <t>Os10t0406900-00</t>
  </si>
  <si>
    <t>GT_GT_Os_A_Specific_0010535</t>
  </si>
  <si>
    <t>ref|Os02t0514325-00|rapDB|Os02t0514325-00</t>
  </si>
  <si>
    <t>AAATTTGGGGGTCCCCGTGGGCGTTCGAGACGAAAAAGCGAGACCAATCAAGGAAAAGGA</t>
  </si>
  <si>
    <t>Os02t0514325-00; Os02t0514325-00 Similar to Glycerophosphodiester phosphodiesterase.; Next best Hit: Os03t0346800-00(alignment length 14bp with  100.00%identity)</t>
  </si>
  <si>
    <t>Os02t0514325-00</t>
  </si>
  <si>
    <t>GT_GT_Os_A_Specific_0011228</t>
  </si>
  <si>
    <t>ref|Os06t0296800-00|rapDB|Os06t0296800-00</t>
  </si>
  <si>
    <t>AACAACCTCTAGAGGACAAGGTAGAGGTGGCGGACGGAGGCGACGCGGAGGAGCTGCTAT</t>
  </si>
  <si>
    <t>Os06t0296800-00; Os06t0296800-00; Next best Hit: Os09t0420000-00(alignment length 21bp with  95.24%identity)</t>
  </si>
  <si>
    <t>Os06t0296800-00</t>
  </si>
  <si>
    <t>GT_GT_Os_A_Specific_0011280</t>
  </si>
  <si>
    <t>ref|Os06t0161150-00|rapDB|Os06t0161150-00</t>
  </si>
  <si>
    <t>AACAACGCGCGAGAAGCGGAGGCGGCGGTTGCAGAGGCCGTGAGCACGGTGGAAAGCCAC</t>
  </si>
  <si>
    <t>Os06t0161150-00; Os06t0161150-00; Next best Hit: Os05t0552700-01(alignment length 24bp with  95.83%identity)</t>
  </si>
  <si>
    <t>Os06t0161150-00</t>
  </si>
  <si>
    <t>GT_GT_Os_A_Specific_0011313</t>
  </si>
  <si>
    <t>ref|Os03t0423900-00|rapDB|Os03t0423900-00</t>
  </si>
  <si>
    <t>AACAACGTTCAAAGGCGCGGCGGCGGCGTTATCGTGATTAGGGGAGCCACCGCGGGATTA</t>
  </si>
  <si>
    <t>Os03t0423900-00; Os03t0423900-00; Next best Hit: Os08t0242900-01(alignment length 17bp with  100.00%identity)</t>
  </si>
  <si>
    <t>Os03t0423900-00</t>
  </si>
  <si>
    <t>GT_GT_Os_A_Specific_0011343</t>
  </si>
  <si>
    <t>ref|Os11t0664400-00|rapDB|Os11t0664400-00</t>
  </si>
  <si>
    <t>AACAACTCATCGCAGCGGGAGATCTTCAACACCGGCAAGAACGGCAACAACAATGGTGGA</t>
  </si>
  <si>
    <t>Os11t0664400-00; Os11t0664400-00 Hypothetical conserved gene.; Next best Hit: Os11t0661800-01(alignment length 22bp with  95.45%identity)</t>
  </si>
  <si>
    <t>Os11t0664400-00</t>
  </si>
  <si>
    <t>GT_GT_Os_A_Specific_0011395</t>
  </si>
  <si>
    <t>ref|Os07t0492900-00|rapDB|Os07t0492900-00</t>
  </si>
  <si>
    <t>AACAACTTGATGATCATGGGGTGACCAGCAACGAGGGTGACTCCCTACTCCATGTGGTCG</t>
  </si>
  <si>
    <t>Os07t0492900-00; Os07t0492900-00; Next best Hit: Os03t0241200-00(alignment length 17bp with  100.00%identity)</t>
  </si>
  <si>
    <t>Os07t0492900-00</t>
  </si>
  <si>
    <t>GT_GT_Os_A_Specific_0011432</t>
  </si>
  <si>
    <t>ref|Os08t0482700-01|rapDB|Os08t0482700-01|gb|AK060044</t>
  </si>
  <si>
    <t>AACAAGAACGATTACGACAACTGCGCCGTCGCAAGCAACTCGATCAGCTCGACCAGCACC</t>
  </si>
  <si>
    <t>Os08t0482700-01; Os08t0482700-01 Cupredoxin domain containing protein.; Next best Hit: Os01t0141900-01(alignment length 17bp with  100.00%identity)</t>
  </si>
  <si>
    <t>Os08t0482700-01</t>
  </si>
  <si>
    <t>GT_GT_Os_A_Specific_0011918</t>
  </si>
  <si>
    <t>ref|Os04t0688100-01|rapDB|Os04t0688100-01|gb|AK102307|gb|AK060789</t>
  </si>
  <si>
    <t>AACAAGTACTACTTCGACCTCATCGCCAAGCAGGGGATCTTCAAGTCCGACCAGGGCCTC</t>
  </si>
  <si>
    <t>Os04t0688100-01; Os04t0688100-01 Peroxidase (EC 1.11.1.7).; Next best Hit: Os01t0962700-01(alignment length 20bp with  95.00%identity)</t>
  </si>
  <si>
    <t>Os04t0688100-01</t>
  </si>
  <si>
    <t>GT_GT_Os_A_Specific_0012223</t>
  </si>
  <si>
    <t>ref|Os12t0586800-00|rapDB|Os12t0586800-00</t>
  </si>
  <si>
    <t>AACAATGGCGGCGGCCGATCAGGTCGGAACAGAGCTCGATCTTTCCACGGCGACCATTGA</t>
  </si>
  <si>
    <t>Os12t0586800-00; Os12t0586800-00; Next best Hit: Os11t0154200-00(alignment length 17bp with  100.00%identity)</t>
  </si>
  <si>
    <t>Os12t0586800-00</t>
  </si>
  <si>
    <t>GT_GT_Os_A_Specific_0012286</t>
  </si>
  <si>
    <t>ref|Os01t0768300-00|rapDB|Os01t0768300-00</t>
  </si>
  <si>
    <t>AACAATTCGCAGCTTTTCTTGCCAATATCAAGGAGCTAAACGCTCACAGGCAATCCAGAG</t>
  </si>
  <si>
    <t>Os01t0768300-00; Os01t0768300-00 Similar to predicted protein.; Next best Hit: Os12t0429200-01(alignment length 19bp with  100.00%identity)</t>
  </si>
  <si>
    <t>Os01t0768300-00</t>
  </si>
  <si>
    <t>GT_GT_Os_A_Specific_0012601</t>
  </si>
  <si>
    <t>ref|Os11t0182500-01|rapDB|Os11t0182500-01|gb|AK068021</t>
  </si>
  <si>
    <t>AACACCATTCTTCATGTCGCAGCGGAGAAAGGGCATGGCGAGCTGATCCAGGAGCTCTAC</t>
  </si>
  <si>
    <t>Os11t0182500-01; Os11t0182500-01 Ankyrin repeat containing protein.; Next best Hit: Os09t0334900-00(alignment length 16bp with  100.00%identity)</t>
  </si>
  <si>
    <t>Os11t0182500-01</t>
  </si>
  <si>
    <t>GT_GT_Os_A_Specific_0012677</t>
  </si>
  <si>
    <t>ref|Os08t0305200-00|rapDB|Os08t0305200-00</t>
  </si>
  <si>
    <t>AACACCGGTGAGGCTGGGGGCGCCGGCGACCCGCGTGGGGAAGGCGAAGCGGCGGCGGCG</t>
  </si>
  <si>
    <t>Os08t0305200-00; Os08t0305200-00; Next best Hit: Os03t0632800-01(alignment length 24bp with  95.83%identity)</t>
  </si>
  <si>
    <t>Os08t0305200-00</t>
  </si>
  <si>
    <t>GT_GT_Os_A_Specific_0012846</t>
  </si>
  <si>
    <t>ref|Os11t0476666-00|rapDB|Os11t0476666-00</t>
  </si>
  <si>
    <t>AACACGGGCGTGATAGGTGGCGGACTAGCGACGGCGGTGCCAGGAGGACGGAGGACGACG</t>
  </si>
  <si>
    <t>Os11t0476666-00; Os11t0476666-00; Next best Hit: Os09t0560200-01(alignment length 16bp with  100.00%identity)</t>
  </si>
  <si>
    <t>Os11t0476666-00</t>
  </si>
  <si>
    <t>GT_GT_Os_A_Specific_0013033</t>
  </si>
  <si>
    <t>ref|Os04t0380300-01|rapDB|Os04t0380300-01|gb|AK120132</t>
  </si>
  <si>
    <t>AACACTTGTTGGAGCAAGAGAGCCATTTGTTAAAGCACAGACCAACCTCCCTGCTACAAT</t>
  </si>
  <si>
    <t>Os04t0380300-01; Os04t0380300-01 Kelch-type beta propeller domain containing protein.; Next best Hit: Os05t0549800-01(alignment length 15bp with  100.00%identity)</t>
  </si>
  <si>
    <t>Os04t0380300-01</t>
  </si>
  <si>
    <t>Kelch repeat type 1 (IPR006652), Galactose oxidase, beta-propeller (IPR015916)</t>
  </si>
  <si>
    <t>GT_GT_Os_A_Specific_0013246</t>
  </si>
  <si>
    <t>ref|Os02t0467900-00|rapDB|Os02t0467900-00</t>
  </si>
  <si>
    <t>AACAGATGGATGGCGGCGGCTGATGAGGAAGCTACCAAGCATGTGGTAGGGAGGGGATCG</t>
  </si>
  <si>
    <t>Os02t0467900-00; Os02t0467900-00; Next best Hit: Os05t0463300-00(alignment length 16bp with  100.00%identity)</t>
  </si>
  <si>
    <t>Os02t0467900-00</t>
  </si>
  <si>
    <t>GT_GT_Os_A_Specific_0013327</t>
  </si>
  <si>
    <t>ref|Os06t0595060-00|rapDB|Os06t0595060-00</t>
  </si>
  <si>
    <t>AACAGCAGCAGCAAGACCAGGCAGCCAGCAGGGTGGGCGCGGCGGCGGCGGCGACGACTG</t>
  </si>
  <si>
    <t>Os06t0595060-00; Os06t0595060-00; Next best Hit: Os04t0634800-01(alignment length 27bp with  96.30%identity)</t>
  </si>
  <si>
    <t>Os06t0595060-00</t>
  </si>
  <si>
    <t>GT_GT_Os_A_Specific_0013333</t>
  </si>
  <si>
    <t>ref|Os06t0347966-01|rapDB|Os06t0347966-01|gb|AK241709</t>
  </si>
  <si>
    <t>AACAGCAGCGTGTGGCGGCGACGGCGACAGAACGTGTGGCGGCGACGGAAGGCGAGCGCG</t>
  </si>
  <si>
    <t>Os06t0347966-01; Os06t0347966-01 Hypothetical gene.; Next best Hit: Os04t0345700-00(alignment length 18bp with  100.00%identity)</t>
  </si>
  <si>
    <t>Os06t0347966-01</t>
  </si>
  <si>
    <t>GT_GT_Os_A_Specific_0013500</t>
  </si>
  <si>
    <t>ref|Os02t0242550-00|rapDB|Os02t0242550-00</t>
  </si>
  <si>
    <t>AACAGCTTCGCCGAGATGGAGTCAACCATCGTGGAAGAATTCAAGACGGCGGCGGAGCAA</t>
  </si>
  <si>
    <t>Os02t0242550-00; Os02t0242550-00 Similar to hydroquinone glucosyltransferase.; Next best Hit: Os01t0692300-01(alignment length 17bp with  100.00%identity)</t>
  </si>
  <si>
    <t>Os02t0242550-00</t>
  </si>
  <si>
    <t>GT_GT_Os_A_Specific_0013676</t>
  </si>
  <si>
    <t>ref|Os09t0517850-00|rapDB|Os09t0517850-00</t>
  </si>
  <si>
    <t>AACAGGTGGATCTGACGATGGCGGCGGAAATTGGCATATGCGGCAGAAATCAGCGGTGAC</t>
  </si>
  <si>
    <t>Os09t0517850-00; Os09t0517850-00; Next best Hit: Os12t0290501-00(alignment length 27bp with  96.30%identity)</t>
  </si>
  <si>
    <t>Os09t0517850-00</t>
  </si>
  <si>
    <t>GT_GT_Os_A_Specific_0013776</t>
  </si>
  <si>
    <t>ref|Os05t0146000-00|rapDB|Os05t0146000-00</t>
  </si>
  <si>
    <t>AACAGTGCTCGGCGGAGATTGGTGGTGGTGGTTGCGTGGAGGCGGTCGAGGAGAGATCGG</t>
  </si>
  <si>
    <t>Os05t0146000-00; Os05t0146000-00; Next best Hit: Os02t0236600-01(alignment length 22bp with  95.45%identity)</t>
  </si>
  <si>
    <t>Os05t0146000-00</t>
  </si>
  <si>
    <t>Peptidase cysteine/serine, trypsin-like (IPR009003), Serine endopeptidase DegP2 (IPR015724)</t>
  </si>
  <si>
    <t>GT_GT_Os_A_Specific_0014237</t>
  </si>
  <si>
    <t>ref|Os02t0210900-00|rapDB|Os02t0210900-00</t>
  </si>
  <si>
    <t>AACATCCTCATGGGCGGCAAGTGCCAGCTCCCCGAGTTCTCCGGCGTCATCAACTACGAC</t>
  </si>
  <si>
    <t>Os02t0210900-00; Os02t0210900-00; Next best Hit: Os03t0231600-01(alignment length 20bp with  100.00%identity)</t>
  </si>
  <si>
    <t>Os02t0210900-00</t>
  </si>
  <si>
    <t>GT_GT_Os_A_Specific_0014404</t>
  </si>
  <si>
    <t>ref|Os03t0736700-01|rapDB|Os03t0736700-01|gb|AK104415</t>
  </si>
  <si>
    <t>AACATCTGGCACCACCTTCGGACGGCGCCGAACATGGCGGACGCGGCGGTGGCGAGGCTG</t>
  </si>
  <si>
    <t>Os03t0736700-01; Os03t0736700-01 GRAM domain containing protein.; Next best Hit: Os02t0614732-01(alignment length 23bp with  100.00%identity)</t>
  </si>
  <si>
    <t>Os03t0736700-01</t>
  </si>
  <si>
    <t>GT_GT_Os_A_Specific_0014548</t>
  </si>
  <si>
    <t>ref|Os08t0114200-01|rapDB|Os08t0114200-01|gb|AK106851</t>
  </si>
  <si>
    <t>AACATGCAGTACGTGACGACGGCGACGTTCCTGATGCTGGCGTACGCCAAGTACCTCCGG</t>
  </si>
  <si>
    <t>Os08t0114200-01; Os08t0114200-01 Similar to CEL5; Next best Hit: Os05t0129200-00(alignment length 17bp with  100.00%identity)</t>
  </si>
  <si>
    <t>Os08t0114200-01</t>
  </si>
  <si>
    <t>Biological Process: carbohydrate metabolic process (GO:0005975), Molecular Function: catalytic activity (GO:0003824), Molecular Function: hydrolase activity, hydrolyzing O-glycosyl compounds (GO:0004553)</t>
  </si>
  <si>
    <t>Glycoside hydrolase, family 9 (IPR001701), Six-hairpin glycosidase-like (IPR008928), Six-hairpin glycosidase (IPR012341), Glycoside hydrolase, family 9, active site (IPR018221)</t>
  </si>
  <si>
    <t>GT_GT_Os_A_Specific_0014630</t>
  </si>
  <si>
    <t>ref|Os03t0723100-00|rapDB|Os03t0723100-00</t>
  </si>
  <si>
    <t>AACATGGAGTACATGCGGTTGGTGGTCGACCTCATGGCCAGGTTCGGTGACCTCAACTTC</t>
  </si>
  <si>
    <t>Os03t0723100-00; Os03t0723100-00; Next best Hit: Os05t0492000-00(alignment length 17bp with  100.00%identity)</t>
  </si>
  <si>
    <t>Os03t0723100-00</t>
  </si>
  <si>
    <t>GT_GT_Os_A_Specific_0015157</t>
  </si>
  <si>
    <t>ref|Os06t0306500-00|rapDB|Os06t0306500-00</t>
  </si>
  <si>
    <t>AACCAACGCACGTTCGAGGTTCTGTACGATTCTGGCAAGGGAACCGTCGGATTTAGGGCC</t>
  </si>
  <si>
    <t>Os06t0306500-00; Os06t0306500-00 Similar to aspartic proteinase nepenthesin-2.; Next best Hit: Os01t0608300-00(alignment length 23bp with  95.65%identity)</t>
  </si>
  <si>
    <t>Os06t0306500-00</t>
  </si>
  <si>
    <t>GT_GT_Os_A_Specific_0015404</t>
  </si>
  <si>
    <t>ref|Os04t0117300-01|rapDB|Os04t0117300-01|gb|AK109864</t>
  </si>
  <si>
    <t>AACCACTACAACCGCGACGAGAAGAAGGGGATGGAGTACCTCCGGCTGAGCCAGCTGGTG</t>
  </si>
  <si>
    <t>Os04t0117300-01; Os04t0117300-01 Similar to H0207B04.10 protein.; Next best Hit: Os05t0170300-00(alignment length 16bp with  100.00%identity)</t>
  </si>
  <si>
    <t>Os04t0117300-01</t>
  </si>
  <si>
    <t>GT_GT_Os_A_Specific_0015695</t>
  </si>
  <si>
    <t>ref|Os12t0594400-00|rapDB|Os12t0594400-00</t>
  </si>
  <si>
    <t>AACCATCGTATAGCACCGTGATCATGTCGTCCTCTCCGGTGGTGGCGGATTCCTCGTCAT</t>
  </si>
  <si>
    <t>Os12t0594400-00; Os12t0594400-00; Next best Hit: Os04t0534100-02(alignment length 18bp with  100.00%identity)</t>
  </si>
  <si>
    <t>Os12t0594400-00</t>
  </si>
  <si>
    <t>GT_GT_Os_A_Specific_0015721</t>
  </si>
  <si>
    <t>ref|Os01t0742400-02|rapDB|Os01t0742400-02|gb|AK120741</t>
  </si>
  <si>
    <t>AACCATGAAGGACGTGCTGCAGATCCTGGTCAAATGCTCCGAGCAGACGCACCAGAAATG</t>
  </si>
  <si>
    <t>Os01t0742400-02; Os01t0742400-02 Protein kinase, core domain containing protein.; Next best Hit: Os02t0736500-01(alignment length 15bp with  100.00%identity)</t>
  </si>
  <si>
    <t>Os01t0742400-02</t>
  </si>
  <si>
    <t>Protein kinase, catalytic domain (IPR000719), Serine-threonine/tyrosine-protein kinase (IPR001245), Leucine-rich repeat (IPR001611), Serine/threonine-protein kinase, active site (IPR008271), Protein kinase-like domain (IPR011009), Leucine-rich repeat-containing N-terminal, type 2 (IPR013210), Concanavalin A-like lectin/glucanase, subgroup (IPR013320), Protein kinase, ATP binding site (IPR017441)</t>
  </si>
  <si>
    <t>GT_GT_Os_A_Specific_0016064</t>
  </si>
  <si>
    <t>ref|Os11t0223650-00|rapDB|Os11t0223650-00</t>
  </si>
  <si>
    <t>AACCCGCGGCTTTGGAGGCGGCGATGGCAGCTCATCGTGGACGCGCTGCGACGCGGCACG</t>
  </si>
  <si>
    <t>Os11t0223650-00; Os11t0223650-00; Next best Hit: Os05t0298700-01(alignment length 21bp with  95.24%identity)</t>
  </si>
  <si>
    <t>Os11t0223650-00</t>
  </si>
  <si>
    <t>GT_GT_Os_A_Specific_0016086</t>
  </si>
  <si>
    <t>ref|Os12t0247850-00|rapDB|Os12t0247850-00</t>
  </si>
  <si>
    <t>AACCCGGCGGGAGTTGTGTTCTTGCTGTTCATATTGTTCTTCCTGTTGATGTGTGTTCTT</t>
  </si>
  <si>
    <t>Os12t0247850-00; Os12t0247850-00; Next best Hit: Os11t0284450-00(alignment length 26bp with  92.31%identity)</t>
  </si>
  <si>
    <t>Os12t0247850-00</t>
  </si>
  <si>
    <t>GT_GT_Os_A_Specific_0016333</t>
  </si>
  <si>
    <t>ref|Os01t0955950-00|rapDB|Os01t0955950-00</t>
  </si>
  <si>
    <t>AACCGCGACGTCGTCGTCTACGGACAGCAGCCAGCTGCGGATCAATTCTTCTTCCGACAA</t>
  </si>
  <si>
    <t>Os01t0955950-00; Os01t0955950-00; Next best Hit: Os11t0245500-01(alignment length 20bp with  100.00%identity)</t>
  </si>
  <si>
    <t>Os01t0955950-00</t>
  </si>
  <si>
    <t>GT_GT_Os_A_Specific_0016722</t>
  </si>
  <si>
    <t>ref|Os06t0190600-00|rapDB|Os06t0190600-00</t>
  </si>
  <si>
    <t>AACCTCCCGCGGCTAGAATGGGATGAGATTGACAGCACGGTGGAGACGGCGGCAAAGTCG</t>
  </si>
  <si>
    <t>Os06t0190600-00; Os06t0190600-00; Next best Hit: Os06t0173800-00(alignment length 18bp with  100.00%identity)</t>
  </si>
  <si>
    <t>Os06t0190600-00</t>
  </si>
  <si>
    <t>GT_GT_Os_A_Specific_0016739</t>
  </si>
  <si>
    <t>ref|Os02t0572050-00|rapDB|Os02t0572050-00</t>
  </si>
  <si>
    <t>AACCTCCTAGCATTAATGGAGAAGTGGGATAAGCCTCATCAACAAGAGTTCTATACTCTG</t>
  </si>
  <si>
    <t>Os02t0572050-00; Os02t0572050-00 Similar to Ent-cassa-12,15-diene synthase.; Next best Hit: Os02t0570400-01(alignment length 29bp with  100.00%identity)</t>
  </si>
  <si>
    <t>Os02t0572050-00</t>
  </si>
  <si>
    <t>Molecular Function: magnesium ion binding (GO:0000287), Molecular Function: lyase activity (GO:0016829)</t>
  </si>
  <si>
    <t>Terpene synthase, metal-binding domain (IPR005630), Terpenoid synthase (IPR008949)</t>
  </si>
  <si>
    <t>GT_GT_Os_A_Specific_0016775</t>
  </si>
  <si>
    <t>ref|Os12t0562433-00|rapDB|Os12t0562433-00</t>
  </si>
  <si>
    <t>AACCTCGATTCTCAGCACAGCCAGCTCCGGGACTGTCAGAGGGAATGTGAACTCCTCATC</t>
  </si>
  <si>
    <t>Os12t0562433-00; Os12t0562433-00 Hypothetical gene.; Next best Hit: Os01t0592900-02(alignment length 15bp with  100.00%identity)</t>
  </si>
  <si>
    <t>Os12t0562433-00</t>
  </si>
  <si>
    <t>GT_GT_Os_A_Specific_0016799</t>
  </si>
  <si>
    <t>ref|Os05t0447700-01|rapDB|Os05t0447700-01|gb|AK072154</t>
  </si>
  <si>
    <t>AACCTCGTCGCACCGGTGGAGGCGGAGATCGAGACGGAGGGCCACGCTGAGTACACGCGG</t>
  </si>
  <si>
    <t>Os05t0447700-01; Os05t0447700-01 Tetratricopeptide-like helical domain containing protein.; Next best Hit: Os06t0324400-01(alignment length 22bp with  95.45%identity)</t>
  </si>
  <si>
    <t>Os05t0447700-01</t>
  </si>
  <si>
    <t>Tetratricopeptide-like helical (IPR011990), Tetratricopeptide repeat-containing (IPR013026)</t>
  </si>
  <si>
    <t>GT_GT_Os_A_Specific_0016872</t>
  </si>
  <si>
    <t>ref|Os07t0680600-01|rapDB|Os07t0680600-01|gb|AK103060</t>
  </si>
  <si>
    <t>AACCTGAAAGACGACCTCTCTGAACTTTTCAGTAAATCTCCTGAACTGAACAAGCCGAGG</t>
  </si>
  <si>
    <t>Os07t0680600-01; Os07t0680600-01 Conserved hypothetical protein.; Next best Hit: Os03t0334200-01(alignment length 20bp with  95.00%identity)</t>
  </si>
  <si>
    <t>Os07t0680600-01</t>
  </si>
  <si>
    <t>Protein kinase, catalytic domain (IPR000719), Leucine-rich repeat (IPR001611), Protein kinase-like domain (IPR011009), Leucine-rich repeat-containing N-terminal, type 2 (IPR013210), Protein kinase, ATP binding site (IPR017441), Serine/threonine-protein kinase-like domain (IPR017442)</t>
  </si>
  <si>
    <t>GT_GT_Os_A_Specific_0016980</t>
  </si>
  <si>
    <t>ref|Os01t0717601-00|rapDB|Os01t0717601-00</t>
  </si>
  <si>
    <t>AACCTGCCCTCTCTGTGGGTTATTTAGTGACTCACCGAAGGAGGGTAGATCGGGAGGAGG</t>
  </si>
  <si>
    <t>Os01t0717601-00; Os01t0717601-00 Zinc finger AN1 domain-containing stress-associated protein 13.; Next best Hit: Os05t0520100-00(alignment length 16bp with  100.00%identity)</t>
  </si>
  <si>
    <t>Os01t0717601-00</t>
  </si>
  <si>
    <t>Zinc finger, AN1-type (IPR000058)</t>
  </si>
  <si>
    <t>GT_GT_Os_A_Specific_0017026</t>
  </si>
  <si>
    <t>ref|Os03t0668701-00|rapDB|Os03t0668701-00</t>
  </si>
  <si>
    <t>AACCTGGAGAGGATCAACTCCAAGAGGGGGATGAGGTCGTATCAGCTCGGGAAGCAACTC</t>
  </si>
  <si>
    <t>Os03t0668701-00; Os03t0668701-00; Next best Hit: Os07t0633400-01(alignment length 19bp with  100.00%identity)</t>
  </si>
  <si>
    <t>Os03t0668701-00</t>
  </si>
  <si>
    <t>Molecular Function: nucleic acid binding (GO:0003676), Molecular Function: ATP binding (GO:0005524), Molecular Function: ATP-dependent helicase activity (GO:0008026)</t>
  </si>
  <si>
    <t>DNA/RNA helicase, DEAD/DEAH box type, N-terminal (IPR011545), DEAD-like helicase (IPR014001), RNA helicase, DEAD-box type, Q motif (IPR014014)</t>
  </si>
  <si>
    <t>GT_GT_Os_A_Specific_0017040</t>
  </si>
  <si>
    <t>ref|Os01t0167750-00|rapDB|Os01t0167750-00</t>
  </si>
  <si>
    <t>AACCTGGCGCTCTTGTGCTCGTCGCTGCTGCGGACGCTGGCTAAATGCCGGAGAGCGGCG</t>
  </si>
  <si>
    <t>Os01t0167750-00; Os01t0167750-00 Pentatricopeptide repeat domain containing protein.; Next best Hit: Os05t0135200-01(alignment length 20bp with  100.00%identity)</t>
  </si>
  <si>
    <t>Os01t0167750-00</t>
  </si>
  <si>
    <t>GT_GT_Os_A_Specific_0017287</t>
  </si>
  <si>
    <t>ref|Os01t0912850-00|rapDB|Os01t0912850-00</t>
  </si>
  <si>
    <t>AACGAACAAGGACGCATGTGTTGTACAAGAATTCGATCACCACTGATCTAGCAATTGGTT</t>
  </si>
  <si>
    <t>Os01t0912850-00; Os01t0912850-00; Next best Hit: Os01t0541900-01(alignment length 15bp with  100.00%identity)</t>
  </si>
  <si>
    <t>Os01t0912850-00</t>
  </si>
  <si>
    <t>GT_GT_Os_A_Specific_0017473</t>
  </si>
  <si>
    <t>ref|Os03t0660300-00|rapDB|Os03t0660300-00</t>
  </si>
  <si>
    <t>AACGACGAATGCAATGTCTTTCCGAGAGGGTACGTACCGATAGTCGCCGGCAGCGGCGAC</t>
  </si>
  <si>
    <t>Os03t0660300-00; Os03t0660300-00; Next best Hit: Os04t0392500-00(alignment length 17bp with  100.00%identity)</t>
  </si>
  <si>
    <t>Os03t0660300-00</t>
  </si>
  <si>
    <t>GT_GT_Os_A_Specific_0017530</t>
  </si>
  <si>
    <t>ref|Os06t0181800-00|rapDB|Os06t0181800-00</t>
  </si>
  <si>
    <t>AACGACGGCGGCGGCTTCTCTCTCGTCGTGCACCTCTGGAAGACGAAGAAGAGGAGGTAA</t>
  </si>
  <si>
    <t>Os06t0181800-00; Os06t0181800-00; Next best Hit: Os05t0324000-02(alignment length 19bp with  100.00%identity)</t>
  </si>
  <si>
    <t>Os06t0181800-00</t>
  </si>
  <si>
    <t>Protein of unknown function DUF868, plant (IPR008586)</t>
  </si>
  <si>
    <t>GT_GT_Os_A_Specific_0017675</t>
  </si>
  <si>
    <t>ref|Os01t0946100-01|rapDB|Os01t0946100-01|gb|AK099261</t>
  </si>
  <si>
    <t>AACGAGCAGAAGCAGCAGCAAGAAAATGACACGAAAGATCACAAGAACTGCGTGTTCTTG</t>
  </si>
  <si>
    <t>Os01t0946100-01; Os01t0946100-01 WD40 repeat-like domain containing protein.; Next best Hit: Os07t0626200-02(alignment length 19bp with  100.00%identity)</t>
  </si>
  <si>
    <t>Os01t0946100-01</t>
  </si>
  <si>
    <t>GT_GT_Os_A_Specific_0017691</t>
  </si>
  <si>
    <t>ref|Os08t0493200-00|rapDB|Os08t0493200-00</t>
  </si>
  <si>
    <t>AACGAGCGGCGGCCGGGGAAGGTGGTGGGCTCGTTCGGCGCTTGTTACCGCCGGGATCTC</t>
  </si>
  <si>
    <t>Os08t0493200-00; Os08t0493200-00; Next best Hit: Os11t0687200-02(alignment length 26bp with  92.31%identity)</t>
  </si>
  <si>
    <t>Os08t0493200-00</t>
  </si>
  <si>
    <t>GT_GT_Os_A_Specific_0017931</t>
  </si>
  <si>
    <t>ref|Os06t0504800-00|rapDB|Os06t0504800-00</t>
  </si>
  <si>
    <t>AACGCACGCGTGGCGGCCGCAACTCCTCCTCAGCCTCCGTCTTCACTGGCGGCGGCATGC</t>
  </si>
  <si>
    <t>Os06t0504800-00; Os06t0504800-00; Next best Hit: Os09t0324400-01(alignment length 16bp with  100.00%identity)</t>
  </si>
  <si>
    <t>Os06t0504800-00</t>
  </si>
  <si>
    <t>GT_GT_Os_A_Specific_0018026</t>
  </si>
  <si>
    <t>ref|Os06t0699301-00|rapDB|Os06t0699301-00</t>
  </si>
  <si>
    <t>AACGCCATCGGAGAGACGCTTTGCCACAGCTGAATCAACTGGAAGTGTTCTAGGCCCCTC</t>
  </si>
  <si>
    <t>Os06t0699301-00; Os06t0699301-00 Hypothetical conserved gene.; Next best Hit: Os12t0103000-01(alignment length 18bp with  100.00%identity)</t>
  </si>
  <si>
    <t>Os06t0699301-00</t>
  </si>
  <si>
    <t>GT_GT_Os_A_Specific_0018086</t>
  </si>
  <si>
    <t>ref|Os12t0516200-00|rapDB|Os12t0516200-00</t>
  </si>
  <si>
    <t>AACGCCGCCGCAGATGCCAACTTATTCCATTACTGGCATAAGAGGAAACGCAACCTTTTA</t>
  </si>
  <si>
    <t>Os12t0516200-00; Os12t0516200-00 Hypothetical protein.; Next best Hit: Os12t0515800-01(alignment length 29bp with  93.10%identity)</t>
  </si>
  <si>
    <t>Os12t0516200-00</t>
  </si>
  <si>
    <t>GT_GT_Os_A_Specific_0018502</t>
  </si>
  <si>
    <t>ref|Os06t0636100-00|rapDB|Os06t0636100-00</t>
  </si>
  <si>
    <t>AACGGCGAGGCGGCGGCGCAGGGGTTCACGGTGATGTTCGACAACGTGAAGCGGAGCCGA</t>
  </si>
  <si>
    <t>Os06t0636100-00; Os06t0636100-00 Hypothetical conserved gene.; Next best Hit: Os06t0535200-01(alignment length 19bp with  100.00%identity)</t>
  </si>
  <si>
    <t>Os06t0636100-00</t>
  </si>
  <si>
    <t>Pathogenic type III effector avirulence factor Avr cleavage site (IPR008700)</t>
  </si>
  <si>
    <t>GT_GT_Os_A_Specific_0018510</t>
  </si>
  <si>
    <t>ref|Os09t0535400-00|rapDB|Os09t0535400-00</t>
  </si>
  <si>
    <t>AACGGCGCGGGGCAGCCATTGGAGGACAGCTCCGGCGAGCGGCCAAGAGGAGCGCACGCC</t>
  </si>
  <si>
    <t>Os09t0535400-00; Os09t0535400-00 Curculin-like (mannose-binding) lectin domain containing protein.; Next best Hit: Os02t0112000-00(alignment length 16bp with  100.00%identity)</t>
  </si>
  <si>
    <t>Os09t0535400-00</t>
  </si>
  <si>
    <t>GT_GT_Os_A_Specific_0018528</t>
  </si>
  <si>
    <t>ref|Os08t0148400-00|rapDB|Os08t0148400-00</t>
  </si>
  <si>
    <t>AACGGCGGCGGCAGCATCAGGTGGGGTTGGAAGGGCAGTTTAGTCAGATGTGCTCTCTAA</t>
  </si>
  <si>
    <t>Os08t0148400-00; Os08t0148400-00; Next best Hit: Os10t0479500-01(alignment length 17bp with  100.00%identity)</t>
  </si>
  <si>
    <t>Os08t0148400-00</t>
  </si>
  <si>
    <t>GT_GT_Os_A_Specific_0018653</t>
  </si>
  <si>
    <t>ref|Os11t0448801-00|rapDB|Os11t0448801-00</t>
  </si>
  <si>
    <t>AACGGGGTGGTGGTGGCGTGCGATCTAAATCGGTGGGGAGGAGGAGAGGAGTTAGGTTAA</t>
  </si>
  <si>
    <t>Os11t0448801-00; Os11t0448801-00; Next best Hit: Os01t0794600-01(alignment length 18bp with  100.00%identity)</t>
  </si>
  <si>
    <t>Os11t0448801-00</t>
  </si>
  <si>
    <t>GT_GT_Os_A_Specific_0018710</t>
  </si>
  <si>
    <t>ref|Os04t0269150-00|rapDB|Os04t0269150-00</t>
  </si>
  <si>
    <t>AACGGTGGGGAAGGCGGCGCGTGGAGCTCGGCAGTAAGGAGATGACAGTGACGCACGACG</t>
  </si>
  <si>
    <t>Os04t0269150-00; Os04t0269150-00; Next best Hit: Os01t0905200-01(alignment length 16bp with  100.00%identity)</t>
  </si>
  <si>
    <t>Os04t0269150-00</t>
  </si>
  <si>
    <t>Copper amine oxidase (IPR000269), Copper amine oxidase, C-terminal (IPR015798)</t>
  </si>
  <si>
    <t>GT_GT_Os_A_Specific_0018712</t>
  </si>
  <si>
    <t>ref|Os11t0447100-00|rapDB|Os11t0447100-00</t>
  </si>
  <si>
    <t>AACGGTGGTGGAGGCGGCTCAGCAGCTCAGCAAGGAGGAGGACGTGCGGCGGCTAGCCGG</t>
  </si>
  <si>
    <t>Os11t0447100-00; Os11t0447100-00; Next best Hit: Os02t0666200-02(alignment length 19bp with  100.00%identity)</t>
  </si>
  <si>
    <t>Os11t0447100-00</t>
  </si>
  <si>
    <t>GT_GT_Os_A_Specific_0018745</t>
  </si>
  <si>
    <t>ref|Os06t0622400-00|rapDB|Os06t0622400-00</t>
  </si>
  <si>
    <t>AACGTAAGATCACCACAACCGGTGGCAACCACGGCAGCAGCGGCGTCACAAAACCAAAAG</t>
  </si>
  <si>
    <t>Os06t0622400-00; Os06t0622400-00; Next best Hit: Os09t0563400-00(alignment length 22bp with  95.45%identity)</t>
  </si>
  <si>
    <t>Os06t0622400-00</t>
  </si>
  <si>
    <t>GT_GT_Os_A_Specific_0018763</t>
  </si>
  <si>
    <t>ref|Os06t0119200-00|rapDB|Os06t0119200-00</t>
  </si>
  <si>
    <t>AACGTAGCGGTGGCGGCTCAGGTGCGGTTCAAGGTCGCCGGCGTCGTGTACACCAGGCCG</t>
  </si>
  <si>
    <t>Os06t0119200-00; Os06t0119200-00; Next best Hit: Os06t0306300-01(alignment length 17bp with  100.00%identity)</t>
  </si>
  <si>
    <t>Os06t0119200-00</t>
  </si>
  <si>
    <t>GT_GT_Os_A_Specific_0018864</t>
  </si>
  <si>
    <t>ref|Os08t0483501-00|rapDB|Os08t0483501-00</t>
  </si>
  <si>
    <t>AACGTCGACGGGCAGGATGCGTGGACGACCGCCATGTTCGTGCGTGGCATGATCCTGTTA</t>
  </si>
  <si>
    <t>Os08t0483501-00; Os08t0483501-00; Next best Hit: Os12t0259800-00(alignment length 17bp with  100.00%identity)</t>
  </si>
  <si>
    <t>Os08t0483501-00</t>
  </si>
  <si>
    <t>GT_GT_Os_A_Specific_0018880</t>
  </si>
  <si>
    <t>ref|Os10t0535900-00|rapDB|Os10t0535900-00</t>
  </si>
  <si>
    <t>AACGTCGCCGGCGCCGGCGACGTCGGGGACATGTGGGTGAAGGCCGGCGGCGGCGGGGGT</t>
  </si>
  <si>
    <t>Os10t0535900-00; Os10t0535900-00 Similar to ATEXPA7 (ARABIDOPSIS THALIANA EXPANSIN A7).; Next best Hit: Os04t0450300-00(alignment length 23bp with  100.00%identity)</t>
  </si>
  <si>
    <t>Os10t0535900-00</t>
  </si>
  <si>
    <t>GT_GT_Os_A_Specific_0020154</t>
  </si>
  <si>
    <t>ref|Os11t0677101-00|rapDB|Os11t0677101-00</t>
  </si>
  <si>
    <t>AACTCCTAGGAGCAGTACAGATGCATTGTTGCTAACTTACAAAAAGCATCTTAAAAGTCT</t>
  </si>
  <si>
    <t>Os11t0677101-00; Os11t0677101-00 NB-ARC domain containing protein.; Next best Hit: Os08t0258700-00(alignment length 27bp with  92.59%identity)</t>
  </si>
  <si>
    <t>Os11t0677101-00</t>
  </si>
  <si>
    <t>GT_GT_Os_A_Specific_0020325</t>
  </si>
  <si>
    <t>ref|Os05t0478800-00|rapDB|Os05t0478800-00</t>
  </si>
  <si>
    <t>AACTCGTCTACTTTCATGAGCTCTCAGCTGCTCTCGGCCTACTCGATCGAGACTGGGGTG</t>
  </si>
  <si>
    <t>Os05t0478800-00; Os05t0478800-00 Similar to WRKY transcription factor 48.; Next best Hit: Os06t0571800-01(alignment length 17bp with  100.00%identity)</t>
  </si>
  <si>
    <t>Os05t0478800-00</t>
  </si>
  <si>
    <t>GT_GT_Os_A_Specific_0020706</t>
  </si>
  <si>
    <t>ref|Os01t0136501-00|rapDB|Os01t0136501-00</t>
  </si>
  <si>
    <t>AACTGCACCGGTTTCAGCGGCGGCGGCGAGTGGTTCCTGTCCCTGAATCGGATGTACGAT</t>
  </si>
  <si>
    <t>Os01t0136501-00; Os01t0136501-00; Next best Hit: Os10t0399700-00(alignment length 18bp with  100.00%identity)</t>
  </si>
  <si>
    <t>Os01t0136501-00</t>
  </si>
  <si>
    <t>GT_GT_Os_A_Specific_0020798</t>
  </si>
  <si>
    <t>ref|Os12t0455700-00|rapDB|Os12t0455700-00</t>
  </si>
  <si>
    <t>AACTGCGACGACATCTGCAACGCCTCGTGCGTCAACTCCGACACCATCGCCAAGCTGTGC</t>
  </si>
  <si>
    <t>Os12t0455700-00; Os12t0455700-00; Next best Hit: Os08t0426866-00(alignment length 19bp with  100.00%identity)</t>
  </si>
  <si>
    <t>Os12t0455700-00</t>
  </si>
  <si>
    <t>GT_GT_Os_A_Specific_0020907</t>
  </si>
  <si>
    <t>ref|Os05t0185400-00|rapDB|Os05t0185400-00</t>
  </si>
  <si>
    <t>AACTGGAACGGCGTTGGCGGTGTCCTGGGGAGGTGGTGGTGGAGATGTTGTGCAGGTTAG</t>
  </si>
  <si>
    <t>Os05t0185400-00; Os05t0185400-00; Next best Hit: Os12t0601000-00(alignment length 18bp with  100.00%identity)</t>
  </si>
  <si>
    <t>Os05t0185400-00</t>
  </si>
  <si>
    <t>GT_GT_Os_A_Specific_0021078</t>
  </si>
  <si>
    <t>ref|Os08t0335900-00|rapDB|Os08t0335900-00</t>
  </si>
  <si>
    <t>AACTGGTTCTGGTGGTGGTGGGTCGACGCCACTGCCCACCGCAATCTCGGCCCATTTATA</t>
  </si>
  <si>
    <t>Os08t0335900-00; Os08t0335900-00; Next best Hit: Os12t0590500-00(alignment length 19bp with  100.00%identity)</t>
  </si>
  <si>
    <t>Os08t0335900-00</t>
  </si>
  <si>
    <t>GT_GT_Os_A_Specific_0021240</t>
  </si>
  <si>
    <t>ref|Os11t0229900-00|rapDB|Os11t0229900-00</t>
  </si>
  <si>
    <t>AACTTAAATGATTTATCTCCCGAGATGGTCAAAAATGTCAAGCGGGAGGTGGCCAAGCTC</t>
  </si>
  <si>
    <t>Os11t0229900-00; Os11t0229900-00; Next best Hit: Os12t0611200-01(alignment length 16bp with  100.00%identity)</t>
  </si>
  <si>
    <t>Os11t0229900-00</t>
  </si>
  <si>
    <t>GT_GT_Os_A_Specific_0021362</t>
  </si>
  <si>
    <t>ref|Os02t0596700-00|rapDB|Os02t0596700-00</t>
  </si>
  <si>
    <t>AACTTCAAGACTAACATGGAAAAAGGGAAAGTGGACAAGACATGGAAGCTCCTTGTGAAG</t>
  </si>
  <si>
    <t>Os02t0596700-00; Os02t0596700-00 Similar to protein binding protein.; Next best Hit: Os01t0835600-01(alignment length 16bp with  100.00%identity)</t>
  </si>
  <si>
    <t>Os02t0596700-00</t>
  </si>
  <si>
    <t>BTB/POZ-like (IPR000210), BTB/POZ fold (IPR011333)</t>
  </si>
  <si>
    <t>GT_GT_Os_A_Specific_0021426</t>
  </si>
  <si>
    <t>ref|Os02t0699466-00|rapDB|Os02t0699466-00</t>
  </si>
  <si>
    <t>AACTTCAGTGATGATGAAACTGAGAGCGATGCCACTGTTGTGATCTCATCTGCTTCCAAG</t>
  </si>
  <si>
    <t>Os02t0699466-00; Os02t0699466-00 Hypothetical conserved gene.; Next best Hit: Os11t0570000-01(alignment length 17bp with  100.00%identity)</t>
  </si>
  <si>
    <t>Os02t0699466-00</t>
  </si>
  <si>
    <t>GT_GT_Os_A_Specific_0021660</t>
  </si>
  <si>
    <t>ref|Os01t0524600-00|rapDB|Os01t0524600-00</t>
  </si>
  <si>
    <t>AACTTCTGCTCGAGAACGGAGTGTTTCTGCGGCGGCGGTGCAAGGCTCTGCCTCGCGTCG</t>
  </si>
  <si>
    <t>Os01t0524600-00; Os01t0524600-00; Next best Hit: Os11t0544500-01(alignment length 17bp with  100.00%identity)</t>
  </si>
  <si>
    <t>Os01t0524600-00</t>
  </si>
  <si>
    <t>GT_GT_Os_A_Specific_0021739</t>
  </si>
  <si>
    <t>ref|Os01t0627701-01|rapDB|Os01t0627701-01|gb|AK241873</t>
  </si>
  <si>
    <t>AACTTGAGCTTCTCGAAGTGGCCCATCTTGTTGGACAGCACGTCCTTGGCTATCTCGGCG</t>
  </si>
  <si>
    <t>Os01t0627701-01; Os01t0627701-01 Conserved hypothetical protein.; Next best Hit: Os06t0642300-00(alignment length 15bp with  100.00%identity)</t>
  </si>
  <si>
    <t>Os01t0627701-01</t>
  </si>
  <si>
    <t>GT_GT_Os_A_Specific_0021832</t>
  </si>
  <si>
    <t>ref|Os02t0235701-00|rapDB|Os02t0235701-00</t>
  </si>
  <si>
    <t>AACTTGGAAGGTGAACTTCTGCCCAACAAGGGAAAAGCTTTTCTAACAGCTGAGCCTACA</t>
  </si>
  <si>
    <t>Os02t0235701-00; Os02t0235701-00 Hypothetical gene.; Next best Hit: Os09t0365300-01(alignment length 16bp with  100.00%identity)</t>
  </si>
  <si>
    <t>Os02t0235701-00</t>
  </si>
  <si>
    <t>GT_GT_Os_A_Specific_0022024</t>
  </si>
  <si>
    <t>ref|Os04t0133801-00|rapDB|Os04t0133801-00</t>
  </si>
  <si>
    <t>AACTTTGATGATGGTCACGAGCTCGACAGCATTGGCTTCAATGGCGGCGGTGACAGTGGT</t>
  </si>
  <si>
    <t>Os04t0133801-00; Os04t0133801-00; Next best Hit: Os04t0182900-00(alignment length 19bp with  94.74%identity)</t>
  </si>
  <si>
    <t>Os04t0133801-00</t>
  </si>
  <si>
    <t>GT_GT_Os_A_Specific_0022210</t>
  </si>
  <si>
    <t>ref|Os01t0393300-00|rapDB|Os01t0393300-00</t>
  </si>
  <si>
    <t>AAGAAAACTCCGAGCAACACGCGCGTTCTCTTCGACTCTTCCATATCGACCGATGCGGAC</t>
  </si>
  <si>
    <t>Os01t0393300-00; Os01t0393300-00 Similar to H0306B06.1 protein.; Next best Hit: Os01t0637000-00(alignment length 15bp with  100.00%identity)</t>
  </si>
  <si>
    <t>Os01t0393300-00</t>
  </si>
  <si>
    <t>GT_GT_Os_A_Specific_0022301</t>
  </si>
  <si>
    <t>ref|Os10t0502300-00|rapDB|Os10t0502300-00</t>
  </si>
  <si>
    <t>AAGAAAATCCAGGGTAATGGTGATGCTAGTTACTGCTGCTCTTCTACTGACGGATATGGC</t>
  </si>
  <si>
    <t>Os10t0502300-00; Os10t0502300-00 Hypothetical conserved gene.; Next best Hit: Os06t0147000-01(alignment length 16bp with  100.00%identity)</t>
  </si>
  <si>
    <t>Os10t0502300-00</t>
  </si>
  <si>
    <t>GT_GT_Os_A_Specific_0022556</t>
  </si>
  <si>
    <t>ref|Os08t0448300-00|rapDB|Os08t0448300-00</t>
  </si>
  <si>
    <t>AAGAAAGCAATTTTCTATGATCTGGAGGCCAAGAAGTATAGCCCGATGTTCTACGGAGCT</t>
  </si>
  <si>
    <t>Os08t0448300-00; Os08t0448300-00; Next best Hit: Os03t0118800-01(alignment length 16bp with  100.00%identity)</t>
  </si>
  <si>
    <t>Os08t0448300-00</t>
  </si>
  <si>
    <t>GT_GT_Os_A_Specific_0022600</t>
  </si>
  <si>
    <t>ref|Os06t0619900-00|rapDB|Os06t0619900-00</t>
  </si>
  <si>
    <t>AAGAAAGGAACAGAAGATATGATGAAGAAATGCATGGCCCGGGTAGCCTCAGTTACCGTA</t>
  </si>
  <si>
    <t>Os06t0619900-00; Os06t0619900-00; Next best Hit: Os06t0683200-01(alignment length 18bp with  100.00%identity)</t>
  </si>
  <si>
    <t>Os06t0619900-00</t>
  </si>
  <si>
    <t>GT_GT_Os_A_Specific_0022619</t>
  </si>
  <si>
    <t>ref|Os02t0224100-01|rapDB|Os02t0224100-01|gb|AK067205</t>
  </si>
  <si>
    <t>AAGAAAGGCCCCAACCAGGACTCTGTCATCCTCTGCCAGGGATTCGGCATGGAGGACGGC</t>
  </si>
  <si>
    <t>Os02t0224100-01; Os02t0224100-01 Protein phosphatase 2C domain containing protein.; Next best Hit: Os02t0224100-02(alignment length 24bp with  100.00%identity)</t>
  </si>
  <si>
    <t>Os02t0224100-01</t>
  </si>
  <si>
    <t>GT_GT_Os_A_Specific_0022796</t>
  </si>
  <si>
    <t>ref|Os01t0544450-01|rapDB|Os01t0544450-01|gb|AK288475</t>
  </si>
  <si>
    <t>AAGAAATTAGGAAGCAGAGCTCTATGGAAGTTCATCTGCATGATCTTCGCGGTGCTCTTG</t>
  </si>
  <si>
    <t>Os01t0544450-01; Os01t0544450-01 Similar to DNA replication licensing factor mcm4.; Next best Hit: Os06t0488200-02(alignment length 17bp with  100.00%identity)</t>
  </si>
  <si>
    <t>Os01t0544450-01</t>
  </si>
  <si>
    <t>Biological Process: DNA replication (GO:0006260), Biological Process: DNA-dependent DNA replication initiation (GO:0006270), Molecular Function: nucleotide binding (GO:0000166), Molecular Function: DNA binding (GO:0003677), Molecular Function: ATP binding (GO:0005524), Molecular Function: nucleoside-triphosphatase activity (GO:0017111)</t>
  </si>
  <si>
    <t>Mini-chromosome maintenance, DNA-dependent ATPase (IPR001208), ATPase, AAA+ type, core (IPR003593), Mini-chromosome maintenance complex protein 4 (IPR008047), Nucleic acid-binding, OB-fold (IPR012340), Nucleic acid-binding, OB-fold-like (IPR016027), Mini-chromosome maintenance, conserved site (IPR018525)</t>
  </si>
  <si>
    <t>GT_GT_Os_A_Specific_0022962</t>
  </si>
  <si>
    <t>ref|Os07t0578333-01|rapDB|Os07t0578333-01|gb|AK242064</t>
  </si>
  <si>
    <t>AAGAACAGAATCGGAGAATCCGCAGGCGAGACCGCACCAACCCGAGCGCTGCTTCGGTTT</t>
  </si>
  <si>
    <t>Os07t0578333-01; Os07t0578333-01 Conserved hypothetical protein.; Next best Hit: Os01t0720400-01(alignment length 15bp with  100.00%identity)</t>
  </si>
  <si>
    <t>Os07t0578333-01</t>
  </si>
  <si>
    <t>GT_GT_Os_A_Specific_0023010</t>
  </si>
  <si>
    <t>ref|Os04t0300600-00|rapDB|Os04t0300600-00</t>
  </si>
  <si>
    <t>AAGAACATAGCCATGGAGCGGGACCGCCGCAAGCGGCTCAACGAGAAGCTCTTCGCGCTT</t>
  </si>
  <si>
    <t>Os04t0300600-00; Os04t0300600-00 Hypothetical conserved gene.; Next best Hit: Os04t0301500-01(alignment length 24bp with  95.83%identity)</t>
  </si>
  <si>
    <t>Os04t0300600-00</t>
  </si>
  <si>
    <t>GT_GT_Os_A_Specific_0023148</t>
  </si>
  <si>
    <t>ref|Os06t0594200-01|rapDB|Os06t0594200-01|gb|AK287541</t>
  </si>
  <si>
    <t>AAGAACCGTCAGATCGGCTCCTCGTGTGCTGGTGGTGGTCAAGTGATGAACCGTCAGATC</t>
  </si>
  <si>
    <t>Os06t0594200-01; Os06t0594200-01 Hypothetical conserved gene.; Next best Hit: Os10t0579800-02(alignment length 17bp with  100.00%identity)</t>
  </si>
  <si>
    <t>Os06t0594200-01</t>
  </si>
  <si>
    <t>GT_GT_Os_A_Specific_0023155</t>
  </si>
  <si>
    <t>ref|Os11t0507600-00|rapDB|Os11t0507600-00</t>
  </si>
  <si>
    <t>AAGAACCTATGTCTCCGGCGGTGAAGCTAGCAAGTGGCGGCTGGCAGAGCAGCGTGACCT</t>
  </si>
  <si>
    <t>Os11t0507600-00; Os11t0507600-00; Next best Hit: Os04t0430400-01(alignment length 15bp with  100.00%identity)</t>
  </si>
  <si>
    <t>Os11t0507600-00</t>
  </si>
  <si>
    <t>GT_GT_Os_A_Specific_0023249</t>
  </si>
  <si>
    <t>ref|Os05t0531200-01|rapDB|Os05t0531200-01|gb|AK103685</t>
  </si>
  <si>
    <t>AAGAACGGCTACTTCCTGGTGATGGTGTACAGGCTGGACGTGTTCCGGCGGAGCAGGTGC</t>
  </si>
  <si>
    <t>Os05t0531200-01; Os05t0531200-01 Pollen Ole e 1 allergen and extensin domain containing protein.; Next best Hit: Os01t0726100-01(alignment length 22bp with  100.00%identity)</t>
  </si>
  <si>
    <t>Os05t0531200-01</t>
  </si>
  <si>
    <t>GT_GT_Os_A_Specific_0023251</t>
  </si>
  <si>
    <t>ref|Os08t0404900-00|rapDB|Os08t0404900-00</t>
  </si>
  <si>
    <t>AAGAACGGGAGGCCTAGGAGCAAGCTCAAGAAGCTCCTCAAGATCGTCGTGTTCGTCCTC</t>
  </si>
  <si>
    <t>Os08t0404900-00; Os08t0404900-00 Hypothetical conserved gene.; Next best Hit: Os02t0809800-01(alignment length 20bp with  95.00%identity)</t>
  </si>
  <si>
    <t>Os08t0404900-00</t>
  </si>
  <si>
    <t>GT_GT_Os_A_Specific_0023516</t>
  </si>
  <si>
    <t>ref|Os12t0503000-03|rapDB|Os12t0503000-03|gb|AK061171</t>
  </si>
  <si>
    <t>AAGAAGAAGAAGAAGCTGCATATGTACAGCTCCATTGATCTGACCACATCAGTGTGTAGT</t>
  </si>
  <si>
    <t>Os12t0503000-03; Os12t0503000-03 Similar to Ureide permease 4.; Next best Hit: Os02t0506866-00(alignment length 19bp with  100.00%identity)</t>
  </si>
  <si>
    <t>Os12t0503000-03</t>
  </si>
  <si>
    <t>GT_GT_Os_A_Specific_0023539</t>
  </si>
  <si>
    <t>ref|Os09t0367000-00|rapDB|Os09t0367000-00</t>
  </si>
  <si>
    <t>AAGAAGAAGAGCGGAAGGGCGAGATACTCCGTGGCGGCGATAGGCGCCCTTCTGGTCATG</t>
  </si>
  <si>
    <t>Os09t0367000-00; Os09t0367000-00; Next best Hit: Os05t0463200-00(alignment length 15bp with  100.00%identity)</t>
  </si>
  <si>
    <t>Os09t0367000-00</t>
  </si>
  <si>
    <t>GT_GT_Os_A_Specific_0023680</t>
  </si>
  <si>
    <t>ref|Os12t0556200-01|rapDB|Os12t0556200-01|gb|AK102354</t>
  </si>
  <si>
    <t>AAGAAGAGAAATGTCCATGAATCTGATGATCAGCAAGGAACTTCTGGCAGTCATCCCAGG</t>
  </si>
  <si>
    <t>Os12t0556200-01; Os12t0556200-01 Calmodulin binding protein-like family protein.; Next best Hit: Os03t0715500-03(alignment length 15bp with  100.00%identity)</t>
  </si>
  <si>
    <t>Os12t0556200-01</t>
  </si>
  <si>
    <t>Calmodulin binding protein-like (IPR012416)</t>
  </si>
  <si>
    <t>GT_GT_Os_A_Specific_0023785</t>
  </si>
  <si>
    <t>ref|Os03t0182000-00|rapDB|Os03t0182000-00</t>
  </si>
  <si>
    <t>AAGAAGAGTGCTATTGATCTAGCCCTTGAATGCGCCGAGGCCAACCAAGGTGAGGGAGGG</t>
  </si>
  <si>
    <t>Os03t0182000-00; Os03t0182000-00; Next best Hit: Os01t0257100-01(alignment length 15bp with  100.00%identity)</t>
  </si>
  <si>
    <t>Os03t0182000-00</t>
  </si>
  <si>
    <t>GT_GT_Os_A_Specific_0024262</t>
  </si>
  <si>
    <t>ref|Os11t0571600-00|rapDB|Os11t0571600-00</t>
  </si>
  <si>
    <t>AAGAAGGACATCCGCACGCATCTACGTCCAAGGCACACACACAAGCCGCCATATATCCAG</t>
  </si>
  <si>
    <t>Os11t0571600-00; Os11t0571600-00; Next best Hit: Os08t0429800-00(alignment length 15bp with  100.00%identity)</t>
  </si>
  <si>
    <t>Os11t0571600-00</t>
  </si>
  <si>
    <t>GT_GT_Os_A_Specific_0024304</t>
  </si>
  <si>
    <t>ref|Os04t0408200-00|rapDB|Os04t0408200-00</t>
  </si>
  <si>
    <t>AAGAAGGAGGAGGTCGCCGGGCTTAGAGAGATAGTCATGGGAAGCGGCGGCACGGTGTTG</t>
  </si>
  <si>
    <t>Os04t0408200-00; Os04t0408200-00; Next best Hit: Os01t0648100-00(alignment length 23bp with  91.30%identity)</t>
  </si>
  <si>
    <t>Os04t0408200-00</t>
  </si>
  <si>
    <t>Biological Process: regulation of transcription, DNA-dependent (GO:0006355), Cellular Component: nucleus (GO:0005634), Molecular Function: DNA binding (GO:0003677)</t>
  </si>
  <si>
    <t>DNA binding protein S1FA (IPR006779)</t>
  </si>
  <si>
    <t>GT_GT_Os_A_Specific_0024412</t>
  </si>
  <si>
    <t>ref|Os04t0601100-00|rapDB|Os04t0601100-00</t>
  </si>
  <si>
    <t>AAGAAGGCGGCGACCCAAGATGGCCAGCTGAAAACGGACCCAAACAAGTCAGAGAGATCT</t>
  </si>
  <si>
    <t>Os04t0601100-00; Os04t0601100-00; Next best Hit: Os05t0341900-00(alignment length 20bp with  95.00%identity)</t>
  </si>
  <si>
    <t>Os04t0601100-00</t>
  </si>
  <si>
    <t>GT_GT_Os_A_Specific_0025359</t>
  </si>
  <si>
    <t>ref|Os06t0159600-01|rapDB|Os06t0159600-01|gb|AK068486</t>
  </si>
  <si>
    <t>AAGACAGTGATGCCATAGCAAAGGACTTGACGAAGCACCAAAGAGAAATAGAATGTCTGC</t>
  </si>
  <si>
    <t>Os06t0159600-01; Os06t0159600-01 Tetratricopeptide-like helical domain containing protein.; Next best Hit: Os06t0606000-01(alignment length 15bp with  100.00%identity)</t>
  </si>
  <si>
    <t>Os06t0159600-01</t>
  </si>
  <si>
    <t>Biological Process: protein ubiquitination (GO:0016567), Cellular Component: ubiquitin ligase complex (GO:0000151), Molecular Function: ubiquitin-protein ligase activity (GO:0004842), Molecular Function: binding (GO:0005488), Molecular Function: protein binding (GO:0005515)</t>
  </si>
  <si>
    <t>U box domain (IPR003613), Tetratricopeptide-like helical (IPR011990), Tetratricopeptide repeat-containing (IPR013026), Zinc finger, RING/FYVE/PHD-type (IPR013083), Tetratricopeptide repeat (IPR019734)</t>
  </si>
  <si>
    <t>GT_GT_Os_A_Specific_0025706</t>
  </si>
  <si>
    <t>ref|Os01t0859800-00|rapDB|Os01t0859800-00</t>
  </si>
  <si>
    <t>AAGACGAAGCCACGGACATGGACGGTGGTCGGGATTGGTGGCGGTGGTCGCAGTTTGGAT</t>
  </si>
  <si>
    <t>Os01t0859800-00; Os01t0859800-00; Next best Hit: Os12t0221600-01(alignment length 16bp with  100.00%identity)</t>
  </si>
  <si>
    <t>Os01t0859800-00</t>
  </si>
  <si>
    <t>GT_GT_Os_A_Specific_0026121</t>
  </si>
  <si>
    <t>ref|Os01t0642700-00|rapDB|Os01t0642700-00</t>
  </si>
  <si>
    <t>AAGACTTGCTAGGTTCAGAACTAAGTGCAGATGCTAACTTAGAAGAGGTGGAGAGGGCTT</t>
  </si>
  <si>
    <t>Os01t0642700-00; Os01t0642700-00 Hypothetical conserved gene.; Next best Hit: Os08t0520700-02(alignment length 17bp with  100.00%identity)</t>
  </si>
  <si>
    <t>Os01t0642700-00</t>
  </si>
  <si>
    <t>Biological Process: recognition of pollen (GO:0048544), Molecular Function: sugar binding (GO:0005529)</t>
  </si>
  <si>
    <t>S-locus glycoprotein (IPR000858), Bulb-type lectin domain (IPR001480), Apple-like (IPR003609), PAN-2 domain (IPR013227)</t>
  </si>
  <si>
    <t>GT_GT_Os_A_Specific_0026152</t>
  </si>
  <si>
    <t>ref|Os10t0105700-01|rapDB|Os10t0105700-01|gb|AK243112</t>
  </si>
  <si>
    <t>AAGAGAAAAGATTGGTATCAGGACAAGGGATTCGATATTCCATGCCTTGCGGTTGACATT</t>
  </si>
  <si>
    <t>Os10t0105700-01; Os10t0105700-01 Similar to predicted protein.; Next best Hit: Os01t0874100-02(alignment length 16bp with  100.00%identity)</t>
  </si>
  <si>
    <t>Os10t0105700-01</t>
  </si>
  <si>
    <t>Biological Process: carboxylic acid metabolic process (GO:0019752), Molecular Function: catalytic activity (GO:0003824), Molecular Function: carboxy-lyase activity (GO:0016831), Molecular Function: pyridoxal phosphate binding (GO:0030170)</t>
  </si>
  <si>
    <t>Pyridoxal phosphate-dependent decarboxylase (IPR002129), Pyridoxal phosphate-dependent transferase, major region, subdomain 1 (IPR015421), Pyridoxal phosphate-dependent transferase, major domain (IPR015424), Pyridoxal-phosphate binding site (IPR021115)</t>
  </si>
  <si>
    <t>GT_GT_Os_A_Specific_0026269</t>
  </si>
  <si>
    <t>ref|Os08t0350200-00|rapDB|Os08t0350200-00</t>
  </si>
  <si>
    <t>AAGAGAATCCGGCAAATGGCCTTGCACTGTTGCACATATTGTCAGTGAAATTAAGAACAA</t>
  </si>
  <si>
    <t>Os08t0350200-00; Os08t0350200-00 Similar to alkaline alpha galactosidase 3.; Next best Hit: Os08t0495800-02(alignment length 27bp with  100.00%identity)</t>
  </si>
  <si>
    <t>Os08t0350200-00</t>
  </si>
  <si>
    <t>GT_GT_Os_A_Specific_0026314</t>
  </si>
  <si>
    <t>ref|Os10t0386900-00|rapDB|Os10t0386900-00</t>
  </si>
  <si>
    <t>AAGAGACTACCCATGACACTATGAACACTGCATATGAGATGTCATCTTCAGAAACGCCGC</t>
  </si>
  <si>
    <t>Os10t0386900-00; Os10t0386900-00; Next best Hit: Os02t0133200-01(alignment length 21bp with  95.24%identity)</t>
  </si>
  <si>
    <t>Os10t0386900-00</t>
  </si>
  <si>
    <t>GT_GT_Os_A_Specific_0026339</t>
  </si>
  <si>
    <t>ref|Os05t0367300-00|rapDB|Os05t0367300-00</t>
  </si>
  <si>
    <t>AAGAGAGACAGGAGGCGTCACCAGAGCTGCGAGAAGGGAGGCGGCGTCAAGAGAGAGAGG</t>
  </si>
  <si>
    <t>Os05t0367300-00; Os05t0367300-00; Next best Hit: Os09t0463800-01(alignment length 18bp with  100.00%identity)</t>
  </si>
  <si>
    <t>Os05t0367300-00</t>
  </si>
  <si>
    <t>GT_GT_Os_A_Specific_0026362</t>
  </si>
  <si>
    <t>ref|Os03t0296200-00|rapDB|Os03t0296200-00</t>
  </si>
  <si>
    <t>AAGAGAGATGGCAATGGCGGCGGCGGCATCTTCAGCAAGCTCATGTCCGGCTCGCCGGAC</t>
  </si>
  <si>
    <t>Os03t0296200-00; Os03t0296200-00 Conserved hypothetical protein.; Next best Hit: Os08t0118100-00(alignment length 21bp with  100.00%identity)</t>
  </si>
  <si>
    <t>Os03t0296200-00</t>
  </si>
  <si>
    <t>GT_GT_Os_A_Specific_0026465</t>
  </si>
  <si>
    <t>ref|Os09t0272250-00|rapDB|Os09t0272250-00</t>
  </si>
  <si>
    <t>AAGAGATCCCGTTGGCCAACGTGGAGACCGGTCAGGCATGGTGGCGGCAAAGGAAGACGA</t>
  </si>
  <si>
    <t>Os09t0272250-00; Os09t0272250-00 Hypothetical conserved gene.; Next best Hit: Os12t0551050-00(alignment length 15bp with  100.00%identity)</t>
  </si>
  <si>
    <t>Os09t0272250-00</t>
  </si>
  <si>
    <t>GT_GT_Os_A_Specific_0026475</t>
  </si>
  <si>
    <t>ref|Os01t0925900-00|rapDB|Os01t0925900-00</t>
  </si>
  <si>
    <t>AAGAGATCGTTGGTGCGCTTCTTCCAGAAGCGCAAGGAGAGCAAAGCGGTTGCTGTGGCA</t>
  </si>
  <si>
    <t>Os01t0925900-00; Os01t0925900-00; Next best Hit: Os06t0186900-01(alignment length 17bp with  100.00%identity)</t>
  </si>
  <si>
    <t>Os01t0925900-00</t>
  </si>
  <si>
    <t>GT_GT_Os_A_Specific_0026696</t>
  </si>
  <si>
    <t>ref|Os07t0580300-00|rapDB|Os07t0580300-00</t>
  </si>
  <si>
    <t>AAGAGCCGATGAAAGTGGAAGAGGCCGTTCGCTGCCGAGGCAGAGACGCGACCCCTGATT</t>
  </si>
  <si>
    <t>Os07t0580300-00; Os07t0580300-00 Hypothetical conserved gene.; Next best Hit: Os07t0580200-01(alignment length 27bp with  96.30%identity)</t>
  </si>
  <si>
    <t>Os07t0580300-00</t>
  </si>
  <si>
    <t>GT_GT_Os_A_Specific_0026839</t>
  </si>
  <si>
    <t>ref|Os03t0730200-00|rapDB|Os03t0730200-00</t>
  </si>
  <si>
    <t>AAGAGCTGCACCGTCGGGCCAACCGCCAGGACCGCGCACAGGGTTGGCCCCGTTGCTTGA</t>
  </si>
  <si>
    <t>Os03t0730200-00; Os03t0730200-00 Hypothetical conserved gene.; Next best Hit: Os06t0214202-00(alignment length 15bp with  100.00%identity)</t>
  </si>
  <si>
    <t>Os03t0730200-00</t>
  </si>
  <si>
    <t>Uncharacterised conserved protein UCP031279 (IPR016972)</t>
  </si>
  <si>
    <t>GT_GT_Os_A_Specific_0026857</t>
  </si>
  <si>
    <t>ref|Os04t0459300-00|rapDB|Os04t0459300-00</t>
  </si>
  <si>
    <t>AAGAGCTGGGCGGCGGATTCAAGCGGTGCCGCGACGAGGAGAGCAGGAGCGGCAGCAGCG</t>
  </si>
  <si>
    <t>Os04t0459300-00; Os04t0459300-00; Next best Hit: Os01t0922600-01(alignment length 22bp with  95.45%identity)</t>
  </si>
  <si>
    <t>Os04t0459300-00</t>
  </si>
  <si>
    <t>GT_GT_Os_A_Specific_0027001</t>
  </si>
  <si>
    <t>ref|Os04t0112533-01|rapDB|Os04t0112533-01|gb|AK288337</t>
  </si>
  <si>
    <t>AAGAGGAGAAGGCGAACGGGGCGGCGGCGCTCCGGTGGCTGGAGGGCGGCGACGTCGGCG</t>
  </si>
  <si>
    <t>Os04t0112533-01; Os04t0112533-01 Hypothetical gene.; Next best Hit: Os12t0182000-00(alignment length 25bp with  96.00%identity)</t>
  </si>
  <si>
    <t>Os04t0112533-01</t>
  </si>
  <si>
    <t>GT_GT_Os_A_Specific_0027160</t>
  </si>
  <si>
    <t>ref|Os01t0742900-00|rapDB|Os01t0742900-00</t>
  </si>
  <si>
    <t>AAGAGGCGACGGCGGCGGCAGCGGGAAGAGGCGACGGCGACCGGATCTAGCGGGTTCCGT</t>
  </si>
  <si>
    <t>Os01t0742900-00; Os01t0742900-00 Hypothetical conserved gene.; Next best Hit: Os03t0187400-01(alignment length 19bp with  94.74%identity)</t>
  </si>
  <si>
    <t>Os01t0742900-00</t>
  </si>
  <si>
    <t>GT_GT_Os_A_Specific_0027164</t>
  </si>
  <si>
    <t>ref|Os11t0639201-00|rapDB|Os11t0639201-00</t>
  </si>
  <si>
    <t>AAGAGGCGGCAGCGAGCCCGAGAGCCAGAGGCGGCGGCAGCTAGAAGAGGGTGCGTCGTT</t>
  </si>
  <si>
    <t>Os11t0639201-00; Os11t0639201-00; Next best Hit: Os12t0263100-01(alignment length 16bp with  100.00%identity)</t>
  </si>
  <si>
    <t>Os11t0639201-00</t>
  </si>
  <si>
    <t>GT_GT_Os_A_Specific_0027165</t>
  </si>
  <si>
    <t>ref|Os12t0234100-00|rapDB|Os12t0234100-00</t>
  </si>
  <si>
    <t>AAGAGGCGGCAGTGGCGGCGCGGCGACGATGGCTGTAGGTGGGCGAGGATGCGGCGGTGA</t>
  </si>
  <si>
    <t>Os12t0234100-00; Os12t0234100-00; Next best Hit: Os01t0676900-01(alignment length 19bp with  100.00%identity)</t>
  </si>
  <si>
    <t>Os12t0234100-00</t>
  </si>
  <si>
    <t>GT_GT_Os_A_Specific_0027173</t>
  </si>
  <si>
    <t>ref|Os05t0388801-00|rapDB|Os05t0388801-00</t>
  </si>
  <si>
    <t>AAGAGGCGGTGGATGTGGCGACGTGCGAGGTGGACGGCAGCGACGTCTGCGGGCAGCGAC</t>
  </si>
  <si>
    <t>Os05t0388801-00; Os05t0388801-00; Next best Hit: Os07t0671000-00(alignment length 25bp with  92.00%identity)</t>
  </si>
  <si>
    <t>Os05t0388801-00</t>
  </si>
  <si>
    <t>GT_GT_Os_A_Specific_0027251</t>
  </si>
  <si>
    <t>ref|Os10t0130500-01|rapDB|Os10t0130500-01|gb|AK066967|gb|AK104790</t>
  </si>
  <si>
    <t>AAGAGGGGCAGCGGTGTGCGGCGGCAAGGCGGAGGTGGAGGCAGCAACGATGGCCCAATG</t>
  </si>
  <si>
    <t>Os10t0130500-01; Os10t0130500-01 Hypothetical conserved gene.; Next best Hit: Os08t0103200-00(alignment length 21bp with  100.00%identity)</t>
  </si>
  <si>
    <t>Os10t0130500-01</t>
  </si>
  <si>
    <t>GT_GT_Os_A_Specific_0027529</t>
  </si>
  <si>
    <t>ref|Os01t0748400-00|rapDB|Os01t0748400-00</t>
  </si>
  <si>
    <t>AAGAGTTCCAAGAAGCGGACATCCTGTGGCCTGACACGGCGGCGGTGTCGTCACAGGAAG</t>
  </si>
  <si>
    <t>Os01t0748400-00; Os01t0748400-00; Next best Hit: Os05t0531100-01(alignment length 26bp with  92.31%identity)</t>
  </si>
  <si>
    <t>Os01t0748400-00</t>
  </si>
  <si>
    <t>GT_GT_Os_A_Specific_0027801</t>
  </si>
  <si>
    <t>ref|Os07t0126301-01|rapDB|Os07t0126301-01|gb|AK060057</t>
  </si>
  <si>
    <t>AAGATATCGGGAGTAGCACTTGCGGCAGCCATTGCCGTCGTTCTGGCCATGGCGACCACG</t>
  </si>
  <si>
    <t>Os07t0126301-01; Os07t0126301-01 Allergen V5/Tpx-1 related family protein.; Next best Hit: Os01t0930800-01(alignment length 17bp with  100.00%identity)</t>
  </si>
  <si>
    <t>Os07t0126301-01</t>
  </si>
  <si>
    <t>Cellular Component: extracellular region (GO:0005576)</t>
  </si>
  <si>
    <t>Allergen V5/Tpx-1-related (IPR001283), CAP domain (IPR014044), Allergen V5/Tpx-1-related, conserved site (IPR018244)</t>
  </si>
  <si>
    <t>GT_GT_Os_A_Specific_0028095</t>
  </si>
  <si>
    <t>ref|Os01t0773800-00|rapDB|Os01t0773800-00</t>
  </si>
  <si>
    <t>AAGATCCAATGAGAAGTGGGACGAGCTTTAGTTGTCAAGTTGAAAGTGGTGTACTACTAA</t>
  </si>
  <si>
    <t>Os01t0773800-00; Os01t0773800-00 Hypothetical conserved gene.; Next best Hit: Os06t0130000-03(alignment length 14bp with  100.00%identity)</t>
  </si>
  <si>
    <t>Os01t0773800-00</t>
  </si>
  <si>
    <t>GT_GT_Os_A_Specific_0028275</t>
  </si>
  <si>
    <t>ref|Os02t0619166-00|rapDB|Os02t0619166-00</t>
  </si>
  <si>
    <t>AAGATCGGATTCGACGTCTCCTCCGCTGTTTCAGTGGCATCGCAATAGCGGTGTTGGTCG</t>
  </si>
  <si>
    <t>Os02t0619166-00; Os02t0619166-00; Next best Hit: Os02t0692800-00(alignment length 15bp with  100.00%identity)</t>
  </si>
  <si>
    <t>Os02t0619166-00</t>
  </si>
  <si>
    <t>GT_GT_Os_A_Specific_0028773</t>
  </si>
  <si>
    <t>ref|Os03t0375200-00|rapDB|Os03t0375200-00</t>
  </si>
  <si>
    <t>AAGATGCGGGGGCTGGTGGTGGCCGGCGACGAGCTGCCCGAGGAGGTGACGTGGAGGGTG</t>
  </si>
  <si>
    <t>Os03t0375200-00; Os03t0375200-00 Hypothetical conserved gene.; Next best Hit: Os02t0671200-01(alignment length 18bp with  100.00%identity)</t>
  </si>
  <si>
    <t>Os03t0375200-00</t>
  </si>
  <si>
    <t>GT_GT_Os_A_Specific_0029048</t>
  </si>
  <si>
    <t>ref|Os10t0512450-00|rapDB|Os10t0512450-00</t>
  </si>
  <si>
    <t>AAGATGTCGGACATGTCGAGCTCGGACGGCTTCATCCCGTCGGGGAGCGACCAGTTGAAG</t>
  </si>
  <si>
    <t>Os10t0512450-00; Os10t0512450-00 Hypothetical gene.; Next best Hit: Os04t0128700-01(alignment length 16bp with  100.00%identity)</t>
  </si>
  <si>
    <t>Os10t0512450-00</t>
  </si>
  <si>
    <t>GT_GT_Os_A_Specific_0029085</t>
  </si>
  <si>
    <t>ref|Os01t0298301-01|rapDB|Os01t0298301-01|gb|AK287684</t>
  </si>
  <si>
    <t>AAGATGTTATACAGTCACGAAGAAGATATCAGGCTGGTAAGAAATTGTACTTTCAGGTTT</t>
  </si>
  <si>
    <t>Os01t0298301-01; Os01t0298301-01 Hypothetical conserved gene.; Next best Hit: Os05t0169400-01(alignment length 15bp with  100.00%identity)</t>
  </si>
  <si>
    <t>Os01t0298301-01</t>
  </si>
  <si>
    <t>GT_GT_Os_A_Specific_0030134</t>
  </si>
  <si>
    <t>ref|Os11t0266500-01|rapDB|Os11t0266500-01|gb|AK119293</t>
  </si>
  <si>
    <t>AAGCACTACTGAGAAAATGGGAGACCAAGAAGTGAGGTTCAGGGAAATGTTGGTCAGTTC</t>
  </si>
  <si>
    <t>Os11t0266500-01; Os11t0266500-01 NB-ARC domain containing protein.; Next best Hit: Os04t0340300-01(alignment length 15bp with  100.00%identity)</t>
  </si>
  <si>
    <t>Os11t0266500-01</t>
  </si>
  <si>
    <t>GT_GT_Os_A_Specific_0030168</t>
  </si>
  <si>
    <t>ref|Os09t0424300-01|rapDB|Os09t0424300-01|gb|AK101535</t>
  </si>
  <si>
    <t>AAGCACTTCGACTCATATGTGCTTTCAGAGTCGAGCCTTTTTGTTTATCCCCACAAGGTT</t>
  </si>
  <si>
    <t>Os09t0424300-01; Os09t0424300-01 S-adenosylmethionine decarboxylase.; Next best Hit: Os08t0222100-01(alignment length 15bp with  100.00%identity)</t>
  </si>
  <si>
    <t>Os09t0424300-01</t>
  </si>
  <si>
    <t>GT_GT_Os_A_Specific_0030244</t>
  </si>
  <si>
    <t>ref|Os12t0160800-00|rapDB|Os12t0160800-00</t>
  </si>
  <si>
    <t>AAGCAGACGAGAAAGACGCATCTCATCTTTCCTTCTCTCCGATCTCTCGAATCCCCCTGA</t>
  </si>
  <si>
    <t>Os12t0160800-00; Os12t0160800-00; Next best Hit: Os06t0504900-00(alignment length 15bp with  100.00%identity)</t>
  </si>
  <si>
    <t>Os12t0160800-00</t>
  </si>
  <si>
    <t>GT_GT_Os_A_Specific_0030380</t>
  </si>
  <si>
    <t>ref|Os11t0460850-00|rapDB|Os11t0460850-00</t>
  </si>
  <si>
    <t>AAGCAGCAGTGGCGGCGGCTATGACGCCCTCCTCGACATCGGGCCATTCTTGTGCTCTTA</t>
  </si>
  <si>
    <t>Os11t0460850-00; Os11t0460850-00; Next best Hit: Os12t0412400-01(alignment length 23bp with  95.65%identity)</t>
  </si>
  <si>
    <t>Os11t0460850-00</t>
  </si>
  <si>
    <t>GT_GT_Os_A_Specific_0030401</t>
  </si>
  <si>
    <t>ref|Os11t0582801-00|rapDB|Os11t0582801-00</t>
  </si>
  <si>
    <t>AAGCAGCCGGTGGCGGCTGAAGCGAGCGAAGGCGGCGTGGCCGCTTCAACGAGCAGCTGT</t>
  </si>
  <si>
    <t>Os11t0582801-00; Os11t0582801-00 Hypothetical gene.; Next best Hit: Os01t0246500-01(alignment length 16bp with  100.00%identity)</t>
  </si>
  <si>
    <t>Os11t0582801-00</t>
  </si>
  <si>
    <t>GT_GT_Os_A_Specific_0030486</t>
  </si>
  <si>
    <t>ref|Os12t0614500-00|rapDB|Os12t0614500-00</t>
  </si>
  <si>
    <t>AAGCAGGACTTGGTGCCGCGGCTGCCGCCGGGCCACCGGTACGTGCAGGTCACCGAGAAA</t>
  </si>
  <si>
    <t>Os12t0614500-00; Os12t0614500-00; Next best Hit: Os12t0572700-00(alignment length 17bp with  100.00%identity)</t>
  </si>
  <si>
    <t>Os12t0614500-00</t>
  </si>
  <si>
    <t>GT_GT_Os_A_Specific_0030544</t>
  </si>
  <si>
    <t>ref|Os01t0949300-01|rapDB|Os01t0949300-01|gb|AK058802</t>
  </si>
  <si>
    <t>AAGCAGTAAGAGGGATGGTGGCATGTCCAAGAACGGGAGCGGCGTGAAGCGGGCCATCTC</t>
  </si>
  <si>
    <t>Os01t0949300-01; Os01t0949300-01 EF-Hand type domain containing protein.; Next best Hit: Os04t0488700-01(alignment length 16bp with  100.00%identity)</t>
  </si>
  <si>
    <t>Os01t0949300-01</t>
  </si>
  <si>
    <t>GT_GT_Os_A_Specific_0030618</t>
  </si>
  <si>
    <t>ref|Os05t0522600-01|rapDB|Os05t0522600-01|gb|AK100082</t>
  </si>
  <si>
    <t>AAGCATACCTCCTGGGATTTGGAACATTCCAAAGCTGCAGTACTTGTTCCTGTACACCAA</t>
  </si>
  <si>
    <t>Os05t0522600-01; Os05t0522600-01 Leucine-rich repeat, plant specific containing protein.; Next best Hit: Os02t0782100-01(alignment length 15bp with  100.00%identity)</t>
  </si>
  <si>
    <t>Os05t0522600-01</t>
  </si>
  <si>
    <t>Protein kinase, catalytic domain (IPR000719), Leucine-rich repeat (IPR001611), Serine/threonine-protein kinase, active site (IPR008271), Protein kinase-like domain (IPR011009), Leucine-rich repeat-containing N-terminal, type 2 (IPR013210), Serine/threonine-protein kinase-like domain (IPR017442)</t>
  </si>
  <si>
    <t>GT_GT_Os_A_Specific_0030679</t>
  </si>
  <si>
    <t>ref|Os01t0186900-01|rapDB|Os01t0186900-01|gb|AK105331</t>
  </si>
  <si>
    <t>AAGCATCATCGCCGTTCTTGGTCCGATCAACAGCGATACCAAACAAACCAACAAAAATAA</t>
  </si>
  <si>
    <t>Os01t0186900-01; Os01t0186900-01 Conserved hypothetical protein.; Next best Hit: Os11t0544500-01(alignment length 17bp with  100.00%identity)</t>
  </si>
  <si>
    <t>Os01t0186900-01</t>
  </si>
  <si>
    <t>GT_GT_Os_A_Specific_0030751</t>
  </si>
  <si>
    <t>ref|Os02t0686150-00|rapDB|Os02t0686150-00</t>
  </si>
  <si>
    <t>AAGCATGGAGCACGCGCGCGGGCGGTGTCGGAGGCGGCAAGCTACAAGCGCGTGGGTGGG</t>
  </si>
  <si>
    <t>Os02t0686150-00; Os02t0686150-00; Next best Hit: Os04t0576400-01(alignment length 23bp with  95.65%identity)</t>
  </si>
  <si>
    <t>Os02t0686150-00</t>
  </si>
  <si>
    <t>GT_GT_Os_A_Specific_0030952</t>
  </si>
  <si>
    <t>ref|Os02t0802800-00|rapDB|Os02t0802800-00</t>
  </si>
  <si>
    <t>AAGCCAGACCACGGGATCATCAGAGGCGTCATCTTCTTCGCCGGGATCCTCGGATGCCAG</t>
  </si>
  <si>
    <t>Os02t0802800-00; Os02t0802800-00 Armadillo-like helical domain containing protein.; Next best Hit: Os03t0771500-01(alignment length 17bp with  100.00%identity)</t>
  </si>
  <si>
    <t>Os02t0802800-00</t>
  </si>
  <si>
    <t>GT_GT_Os_A_Specific_0031508</t>
  </si>
  <si>
    <t>ref|Os05t0591701-00|rapDB|Os05t0591701-00</t>
  </si>
  <si>
    <t>AAGCCTGTTTGGCTAGCAAGGTCTTTTGACTTGTGGCCAGTCAACTTCATGCCCAATATT</t>
  </si>
  <si>
    <t>Os05t0591701-00; Os05t0591701-00; Next best Hit: Os04t0518000-01(alignment length 15bp with  100.00%identity)</t>
  </si>
  <si>
    <t>Os05t0591701-00</t>
  </si>
  <si>
    <t>Band 7 protein (IPR001107), Stomatin (IPR001972)</t>
  </si>
  <si>
    <t>GT_GT_Os_A_Specific_0031535</t>
  </si>
  <si>
    <t>ref|Os06t0153400-00|rapDB|Os06t0153400-00</t>
  </si>
  <si>
    <t>AAGCCTTGGAGGCTAGCGGTGGTGTCAAAATAGGCGCAGGCTTGAATGTGGCATACCAGT</t>
  </si>
  <si>
    <t>Os06t0153400-00; Os06t0153400-00; Next best Hit: Os04t0373400-01(alignment length 16bp with  100.00%identity)</t>
  </si>
  <si>
    <t>Os06t0153400-00</t>
  </si>
  <si>
    <t>GT_GT_Os_A_Specific_0031601</t>
  </si>
  <si>
    <t>ref|Os09t0379700-00|rapDB|Os09t0379700-00</t>
  </si>
  <si>
    <t>AAGCGAGCCAGCGGCGGCGGAGGGACTGAACTAGAGGTTCTTTCAGTTGTCTGCCAGACC</t>
  </si>
  <si>
    <t>Os09t0379700-00; Os09t0379700-00; Next best Hit: Os06t0179500-00(alignment length 19bp with  100.00%identity)</t>
  </si>
  <si>
    <t>Os09t0379700-00</t>
  </si>
  <si>
    <t>GT_GT_Os_A_Specific_0031753</t>
  </si>
  <si>
    <t>ref|Os07t0162600-01|rapDB|Os07t0162600-01|gb|AK105789</t>
  </si>
  <si>
    <t>AAGCGCGTCGAGCTCGTCAAGTTCGAAGGGCAGGGCCATGGCTTCTTCGTGCTCGACCCC</t>
  </si>
  <si>
    <t>Os07t0162600-01; Os07t0162600-01 Alpha/beta hydrolase fold-3 domain containing protein.; Next best Hit: Os09t0462400-00(alignment length 18bp with  100.00%identity)</t>
  </si>
  <si>
    <t>Os07t0162600-01</t>
  </si>
  <si>
    <t>GT_GT_Os_A_Specific_0031831</t>
  </si>
  <si>
    <t>ref|Os08t0413050-00|rapDB|Os08t0413050-00</t>
  </si>
  <si>
    <t>AAGCGGCCGAAGCGGCGGAGCGCCGGGTCGAGGCTGTTGGGGCGGTTGGTGGCGCCGATG</t>
  </si>
  <si>
    <t>Os08t0413050-00; Os08t0413050-00 Hypothetical gene.; Next best Hit: Os09t0432401-00(alignment length 30bp with  90.00%identity)</t>
  </si>
  <si>
    <t>Os08t0413050-00</t>
  </si>
  <si>
    <t>GT_GT_Os_A_Specific_0031841</t>
  </si>
  <si>
    <t>ref|Os07t0564150-00|rapDB|Os07t0564150-00</t>
  </si>
  <si>
    <t>AAGCGGCGGCCGTGGTACTCGAACCAGTCGTAGTTCTTCACCGTCTTGCTCACGAGGCAC</t>
  </si>
  <si>
    <t>Os07t0564150-00; Os07t0564150-00 Hypothetical gene.; Next best Hit: Os07t0503001-00(alignment length 17bp with  100.00%identity)</t>
  </si>
  <si>
    <t>Os07t0564150-00</t>
  </si>
  <si>
    <t>GT_GT_Os_A_Specific_0031910</t>
  </si>
  <si>
    <t>ref|Os02t0125300-01|rapDB|Os02t0125300-01|gb|AK101060|gb|AK061953</t>
  </si>
  <si>
    <t>AAGCGTAGGGAGTACCTCTACCTTGGTGGTTTGCTCTCTTCTGGCCTCTCCATCCTGCTC</t>
  </si>
  <si>
    <t>Os02t0125300-01; Os02t0125300-01 Bax inhibitor-1 (BI-1) (OsBI-1).; Next best Hit: Os03t0704700-01(alignment length 19bp with  94.74%identity)</t>
  </si>
  <si>
    <t>Os02t0125300-01</t>
  </si>
  <si>
    <t>Biological Process: negative regulation of apoptosis (GO:0043066), Cellular Component: integral to membrane (GO:0016021)</t>
  </si>
  <si>
    <t>Bax inhibitor 1, conserved site (IPR006213), Inhibitor of apoptosis-promoting Bax1-related (IPR006214)</t>
  </si>
  <si>
    <t>GT_GT_Os_A_Specific_0031950</t>
  </si>
  <si>
    <t>ref|Os07t0192866-00|rapDB|Os07t0192866-00</t>
  </si>
  <si>
    <t>AAGCGTGGCGGCATTTACCCTACGGGGCGGGAGAGGTTGAGCTTGGACTCGTCTCTACTG</t>
  </si>
  <si>
    <t>Os07t0192866-00; Os07t0192866-00; Next best Hit: Os07t0681500-01(alignment length 15bp with  100.00%identity)</t>
  </si>
  <si>
    <t>Os07t0192866-00</t>
  </si>
  <si>
    <t>GT_GT_Os_A_Specific_0031961</t>
  </si>
  <si>
    <t>ref|Os02t0632001-00|rapDB|Os02t0632001-00</t>
  </si>
  <si>
    <t>AAGCGTGTTTTTGTGTGTTTTGGTTCCGCGACCGGCAGATGGCAGCGGCGGTGGCTCATC</t>
  </si>
  <si>
    <t>Os02t0632001-00; Os02t0632001-00; Next best Hit: Os07t0219200-00(alignment length 28bp with  100.00%identity)</t>
  </si>
  <si>
    <t>Os02t0632001-00</t>
  </si>
  <si>
    <t>B-block binding subunit of TFIIIC (IPR007309)</t>
  </si>
  <si>
    <t>GT_GT_Os_A_Specific_0031970</t>
  </si>
  <si>
    <t>ref|Os05t0205800-00|rapDB|Os05t0205800-00</t>
  </si>
  <si>
    <t>AAGCGTTGGGGAAAGATCCAAGTGCAGGGGTCGGTACCAAGTCCCGGCATTGGCCACTAA</t>
  </si>
  <si>
    <t>Os05t0205800-00; Os05t0205800-00; Next best Hit: Os03t0174200-01(alignment length 16bp with  100.00%identity)</t>
  </si>
  <si>
    <t>Os05t0205800-00</t>
  </si>
  <si>
    <t>GT_GT_Os_A_Specific_0032276</t>
  </si>
  <si>
    <t>ref|Os11t0401406-00|rapDB|Os11t0401406-00</t>
  </si>
  <si>
    <t>AAGCTCAGAGCCAAGGCAGAGGTGTTGGTCGGGTTGCTGCGGCAGCCGAGGAGCGGGAGC</t>
  </si>
  <si>
    <t>Os11t0401406-00; Os11t0401406-00 Armadillo-like helical domain containing protein.; Next best Hit: Os10t0411500-01(alignment length 17bp with  100.00%identity)</t>
  </si>
  <si>
    <t>Os11t0401406-00</t>
  </si>
  <si>
    <t>Biological Process: RNA metabolic process (GO:0016070), Molecular Function: binding (GO:0005488)</t>
  </si>
  <si>
    <t>eIF4-gamma/eIF5/eIF2-epsilon (IPR003307), MIF4-like, type 1/2/3 (IPR016021), Armadillo-type fold (IPR016024)</t>
  </si>
  <si>
    <t>GT_GT_Os_A_Specific_0032324</t>
  </si>
  <si>
    <t>ref|Os04t0594050-00|rapDB|Os04t0594050-00</t>
  </si>
  <si>
    <t>AAGCTCATGGCCTAGGCTGGTGATCTCCATTGCACAAAGGAGGGGCGCTAGCTTACCATC</t>
  </si>
  <si>
    <t>Os04t0594050-00; Os04t0594050-00 Similar to predicted protein.; Next best Hit: Os12t0184400-00(alignment length 17bp with  100.00%identity)</t>
  </si>
  <si>
    <t>Os04t0594050-00</t>
  </si>
  <si>
    <t>GT_GT_Os_A_Specific_0032459</t>
  </si>
  <si>
    <t>ref|Os02t0821400-01|rapDB|Os02t0821400-01|gb|AK112048</t>
  </si>
  <si>
    <t>AAGCTCGCCGAGGGCGCGGCGGCGGACGTGCTGGACCCGCACCTGCCGCGGACGCCGGCG</t>
  </si>
  <si>
    <t>Os02t0821400-01; Os02t0821400-01 Protein kinase, core domain containing protein.; Next best Hit: Os08t0562600-03(alignment length 23bp with  95.65%identity)</t>
  </si>
  <si>
    <t>Os02t0821400-01</t>
  </si>
  <si>
    <t>GT_GT_Os_A_Specific_0032675</t>
  </si>
  <si>
    <t>ref|Os07t0533300-00|rapDB|Os07t0533300-00</t>
  </si>
  <si>
    <t>AAGCTGACCGAAGGGAGCGTCGTCCAGTCCACGCCGCTCCTCAAGAACCCTTACCTGCAA</t>
  </si>
  <si>
    <t>Os07t0533300-00; Os07t0533300-00; Next best Hit: Os07t0533000-00(alignment length 30bp with  93.33%identity)</t>
  </si>
  <si>
    <t>Os07t0533300-00</t>
  </si>
  <si>
    <t>GT_GT_Os_A_Specific_0032749</t>
  </si>
  <si>
    <t>ref|Os10t0123100-00|rapDB|Os10t0123100-00</t>
  </si>
  <si>
    <t>AAGCTGATGATCAAGTATGAAACTAGAGGAGGAGCTCACTGCATTGACGCCATGGATTTC</t>
  </si>
  <si>
    <t>Os10t0123100-00; Os10t0123100-00 Similar to immediate-early fungal elicitor protein CMPG1.; Next best Hit: Os03t0753400-00(alignment length 16bp with  100.00%identity)</t>
  </si>
  <si>
    <t>Os10t0123100-00</t>
  </si>
  <si>
    <t>GT_GT_Os_A_Specific_0032930</t>
  </si>
  <si>
    <t>ref|Os12t0526400-00|rapDB|Os12t0526400-00</t>
  </si>
  <si>
    <t>AAGCTGGATCGAGAGGAAGCGGCGGCGGCGGAGGAGGAAGACCAAGCAGATCTGCTCTAG</t>
  </si>
  <si>
    <t>Os12t0526400-00; Os12t0526400-00; Next best Hit: Os05t0397800-01(alignment length 23bp with  100.00%identity)</t>
  </si>
  <si>
    <t>Os12t0526400-00</t>
  </si>
  <si>
    <t>GT_GT_Os_A_Specific_0033195</t>
  </si>
  <si>
    <t>ref|Os07t0557375-00|rapDB|Os07t0557375-00</t>
  </si>
  <si>
    <t>AAGCTTCCAGGTGACTCCACGTCCATGCTCCTAGATCCAGTGGAGGTGGCGGCGGTCCAA</t>
  </si>
  <si>
    <t>Os07t0557375-00; Os07t0557375-00; Next best Hit: Os10t0451900-01(alignment length 17bp with  100.00%identity)</t>
  </si>
  <si>
    <t>Os07t0557375-00</t>
  </si>
  <si>
    <t>GT_GT_Os_A_Specific_0033196</t>
  </si>
  <si>
    <t>ref|Os09t0357400-00|rapDB|Os09t0357400-00</t>
  </si>
  <si>
    <t>AAGCTTCCAGGTTCTACGTGTGCTGGATCTAGAAAATTGTTATCTTACAGAAGGTTGCCA</t>
  </si>
  <si>
    <t>Os09t0357400-00; Os09t0357400-00; Next best Hit: Os11t0588400-01(alignment length 23bp with  95.65%identity)</t>
  </si>
  <si>
    <t>Os09t0357400-00</t>
  </si>
  <si>
    <t>Biological Process: defense response (GO:0006952), Molecular Function: nucleotide binding (GO:0000166), Molecular Function: nucleoside-triphosphatase activity (GO:0017111), Molecular Function: ADP binding (GO:0043531)</t>
  </si>
  <si>
    <t>Disease resistance protein (IPR000767), NB-ARC (IPR002182), ATPase, AAA+ type, core (IPR003593)</t>
  </si>
  <si>
    <t>GT_GT_Os_A_Specific_0033355</t>
  </si>
  <si>
    <t>ref|Os01t0228250-00|rapDB|Os01t0228250-00</t>
  </si>
  <si>
    <t>AAGCTTGTTCATGTTCTGGACGACAAGCTACAGCTAGATGAGTCTTCTATCCAAGACCTG</t>
  </si>
  <si>
    <t>Os01t0228250-00; Os01t0228250-00 Similar to Receptor kinase TRKb.; Next best Hit: Os03t0353900-01(alignment length 15bp with  100.00%identity)</t>
  </si>
  <si>
    <t>Os01t0228250-00</t>
  </si>
  <si>
    <t>GT_GT_Os_A_Specific_0033699</t>
  </si>
  <si>
    <t>ref|Os12t0175000-00|rapDB|Os12t0175000-00</t>
  </si>
  <si>
    <t>AAGGAAGATGAGGAGGATGAAGCACAATACCTGCTCTATGACATGGACACTCATGTTGAC</t>
  </si>
  <si>
    <t>Os12t0175000-00; Os12t0175000-00; Next best Hit: Os04t0590366-00(alignment length 19bp with  100.00%identity)</t>
  </si>
  <si>
    <t>Os12t0175000-00</t>
  </si>
  <si>
    <t>GT_GT_Os_A_Specific_0033747</t>
  </si>
  <si>
    <t>ref|Os08t0132900-00|rapDB|Os08t0132900-00</t>
  </si>
  <si>
    <t>AAGGAAGGAGGCGGCGGTCAGTGGCGGATGGCGTGGGCGGAGAGGGCTGCGAGGACGGCG</t>
  </si>
  <si>
    <t>Os08t0132900-00; Os08t0132900-00; Next best Hit: Os11t0586800-00(alignment length 18bp with  100.00%identity)</t>
  </si>
  <si>
    <t>Os08t0132900-00</t>
  </si>
  <si>
    <t>GT_GT_Os_A_Specific_0034170</t>
  </si>
  <si>
    <t>ref|Os01t0123800-00|rapDB|Os01t0123800-00</t>
  </si>
  <si>
    <t>AAGGACGCGGTCCAGGCCAGGGTGACCGTGCCCGATGACATGCTGCTCCGGCAGGGCGAC</t>
  </si>
  <si>
    <t>Os01t0123800-00; Os01t0123800-00; Next best Hit: Os03t0727800-01(alignment length 21bp with  95.24%identity)</t>
  </si>
  <si>
    <t>Os01t0123800-00</t>
  </si>
  <si>
    <t>Seven-in-absentia protein, sina (IPR004162), TRAF-like (IPR008974), Zinc finger, SIAH-type (IPR013010), Seven In Absentia Homolog-type (IPR013323), Seven-in-absentia protein, TRAF-like domain (IPR018121)</t>
  </si>
  <si>
    <t>GT_GT_Os_A_Specific_0034204</t>
  </si>
  <si>
    <t>ref|Os07t0294500-00|rapDB|Os07t0294500-00</t>
  </si>
  <si>
    <t>AAGGACGTGTCGTTTGAGCAGCTGGGGCTTAACATGTCCACGGTGTACGTGCTTCTAGAC</t>
  </si>
  <si>
    <t>Os07t0294500-00; Os07t0294500-00; Next best Hit: Os03t0147400-02(alignment length 16bp with  100.00%identity)</t>
  </si>
  <si>
    <t>Os07t0294500-00</t>
  </si>
  <si>
    <t>GT_GT_Os_A_Specific_0034379</t>
  </si>
  <si>
    <t>ref|Os07t0177900-00|rapDB|Os07t0177900-00</t>
  </si>
  <si>
    <t>AAGGAGAGAAACAGAGAAAGAAAAAGGGAAAAGAGATAGGGTGAGGTGGACACCTGACAT</t>
  </si>
  <si>
    <t>Os07t0177900-00; Os07t0177900-00 Similar to OSIGBa0092M08.11 protein.; Next best Hit: Os01t0592950-00(alignment length 21bp with  95.24%identity)</t>
  </si>
  <si>
    <t>Os07t0177900-00</t>
  </si>
  <si>
    <t>GT_GT_Os_A_Specific_0034533</t>
  </si>
  <si>
    <t>ref|Os02t0234100-00|rapDB|Os02t0234100-00</t>
  </si>
  <si>
    <t>AAGGAGCAGCAGATGATCAGCGCCGGCATGCCATGGCGTCGGCGGCGGCGGAGGTGCCGT</t>
  </si>
  <si>
    <t>Os02t0234100-00; Os02t0234100-00; Next best Hit: Os04t0475250-00(alignment length 28bp with  96.43%identity)</t>
  </si>
  <si>
    <t>Os02t0234100-00</t>
  </si>
  <si>
    <t>GT_GT_Os_A_Specific_0034714</t>
  </si>
  <si>
    <t>ref|Os07t0562601-00|rapDB|Os07t0562601-00</t>
  </si>
  <si>
    <t>AAGGAGGCCATCCGCCGCCGCAGGAACGGCGCCAAGGTCGCGCCGGCGACGGTGGACGCC</t>
  </si>
  <si>
    <t>Os07t0562601-00; Os07t0562601-00; Next best Hit: Os07t0619200-04(alignment length 19bp with  100.00%identity)</t>
  </si>
  <si>
    <t>Os07t0562601-00</t>
  </si>
  <si>
    <t>Biological Process: photosynthesis, light harvesting (GO:0009765), Cellular Component: membrane (GO:0016020)</t>
  </si>
  <si>
    <t>Chlorophyll A-B binding protein, plant (IPR001344), Chlorophyll A-B binding protein (IPR022796), Chlorophyll a/b binding protein domain (IPR023329)</t>
  </si>
  <si>
    <t>GT_GT_Os_A_Specific_0035239</t>
  </si>
  <si>
    <t>ref|Os09t0268000-00|rapDB|Os09t0268000-00</t>
  </si>
  <si>
    <t>AAGGATTTAACCCATCAGCCATGTCATATCCGGAGTTTAGGACAAGCATCGGCACATTCT</t>
  </si>
  <si>
    <t>Os09t0268000-00; Os09t0268000-00 Similar to lectin-like receptor kinase 7.; Next best Hit: Os01t0778700-01(alignment length 18bp with  94.44%identity)</t>
  </si>
  <si>
    <t>Os09t0268000-00</t>
  </si>
  <si>
    <t>Biological Process: protein phosphorylation (GO:0006468), Molecular Function: protein kinase activity (GO:0004672), Molecular Function: protein serine/threonine kinase activity (GO:0004674), Molecular Function: binding (GO:0005488), Molecular Function: ATP binding (GO:0005524), Molecular Function: transferase activity, transferring phosphorus-containing groups (GO:0016772)</t>
  </si>
  <si>
    <t>Protein kinase, catalytic domain (IPR000719), Legume lectin, beta chain (IPR001220), Serine/threonine-protein kinase, active site (IPR008271), Concanavalin A-like lectin/glucanase (IPR008985), Protein kinase-like domain (IPR011009), Concanavalin A-like lectin/glucanase, subgroup (IPR013320), Protein kinase, ATP binding site (IPR017441), Serine/threonine-protein kinase-like domain (IPR017442), Legume lectin, beta chain, Mn/Ca-binding site (IPR019825)</t>
  </si>
  <si>
    <t>GT_GT_Os_A_Specific_0035551</t>
  </si>
  <si>
    <t>ref|Os08t0101900-00|rapDB|Os08t0101900-00</t>
  </si>
  <si>
    <t>AAGGCCACCGGTGTCAAGCTTCTGCTGCTCATCTGCGACACCATCATGGTGGGTTTACTG</t>
  </si>
  <si>
    <t>Os08t0101900-00; Os08t0101900-00 Similar to UPF0497 membrane protein 2.; Next best Hit: Os09t0493500-01(alignment length 18bp with  100.00%identity)</t>
  </si>
  <si>
    <t>Os08t0101900-00</t>
  </si>
  <si>
    <t>GT_GT_Os_A_Specific_0035692</t>
  </si>
  <si>
    <t>ref|Os04t0577401-00|rapDB|Os04t0577401-00</t>
  </si>
  <si>
    <t>AAGGCCGGTCACCACAACGCCGACGCTTTCCACGCGGTGGCGGCGGGCGGCGTAGCTCCG</t>
  </si>
  <si>
    <t>Os04t0577401-00; Os04t0577401-00; Next best Hit: Os01t0178200-00(alignment length 19bp with  100.00%identity)</t>
  </si>
  <si>
    <t>Os04t0577401-00</t>
  </si>
  <si>
    <t>GT_GT_Os_A_Specific_0035793</t>
  </si>
  <si>
    <t>ref|Os08t0199775-00|rapDB|Os08t0199775-00</t>
  </si>
  <si>
    <t>AAGGCGAGCATGCTGCTTGGCGACGGGAGCTGCGGCAGTCCAATTTGAAGAAGCGTCTTG</t>
  </si>
  <si>
    <t>Os08t0199775-00; Os08t0199775-00 Hypothetical gene.; Next best Hit: Os07t0241866-00(alignment length 16bp with  100.00%identity)</t>
  </si>
  <si>
    <t>Os08t0199775-00</t>
  </si>
  <si>
    <t>GT_GT_Os_A_Specific_0035861</t>
  </si>
  <si>
    <t>ref|Os04t0389250-00|rapDB|Os04t0389250-00</t>
  </si>
  <si>
    <t>AAGGCGCGGCGGTCACCGAAGAGGCGGCGACCGAAGAGGAGCAGAGGCGCGGCGGCATCA</t>
  </si>
  <si>
    <t>Os04t0389250-00; Os04t0389250-00; Next best Hit: Os05t0139300-00(alignment length 17bp with  100.00%identity)</t>
  </si>
  <si>
    <t>Os04t0389250-00</t>
  </si>
  <si>
    <t>Biological Process: tricarboxylic acid cycle (GO:0006099), Biological Process: metabolic process (GO:0008152), Biological Process: oxidation-reduction process (GO:0055114), Molecular Function: oxoglutarate dehydrogenase (succinyl-transferring) activity (GO:0004591), Molecular Function: oxidoreductase activity, acting on the aldehyde or oxo group of donors, disulfide as acceptor (GO:0016624), Molecular Function: thiamine pyrophosphate binding (GO:0030976)</t>
  </si>
  <si>
    <t>Dehydrogenase, E1 component (IPR001017), Transketolase-like, pyrimidine-binding domain (IPR005475), 2-oxoglutarate dehydrogenase, E1 component (IPR011603)</t>
  </si>
  <si>
    <t>GT_GT_Os_A_Specific_0035967</t>
  </si>
  <si>
    <t>ref|Os12t0588200-00|rapDB|Os12t0588200-00</t>
  </si>
  <si>
    <t>AAGGCGGTGGCCCTGGTTCGAAGGAGCAGCTCAGCGGCGGAGGCGGCCGCCAACTTCGTG</t>
  </si>
  <si>
    <t>Os12t0588200-00; Os12t0588200-00 Hypothetical conserved gene.; Next best Hit: Os05t0353600-00(alignment length 18bp with  100.00%identity)</t>
  </si>
  <si>
    <t>Os12t0588200-00</t>
  </si>
  <si>
    <t>GT_GT_Os_A_Specific_0036059</t>
  </si>
  <si>
    <t>ref|Os11t0493100-00|rapDB|Os11t0493100-00</t>
  </si>
  <si>
    <t>AAGGCTATAGTTAGAAAGTGCAAGGGCTTTGCCTTTAGCGATCAAGAGGATAGGCAGCAT</t>
  </si>
  <si>
    <t>Os11t0493100-00; Os11t0493100-00; Next best Hit: Os11t0553500-00(alignment length 15bp with  100.00%identity)</t>
  </si>
  <si>
    <t>Os11t0493100-00</t>
  </si>
  <si>
    <t>GT_GT_Os_A_Specific_0036319</t>
  </si>
  <si>
    <t>ref|Os02t0318600-00|rapDB|Os02t0318600-00</t>
  </si>
  <si>
    <t>AAGGGACCGCATAGACATGTACGTACGTATAGTGGCGGAGCCAGAAAATTTCCACGTCTA</t>
  </si>
  <si>
    <t>Os02t0318600-00; Os02t0318600-00 Conserved hypothetical protein.; Next best Hit: Os11t0550201-00(alignment length 22bp with  95.45%identity)</t>
  </si>
  <si>
    <t>Os02t0318600-00</t>
  </si>
  <si>
    <t>GT_GT_Os_A_Specific_0036390</t>
  </si>
  <si>
    <t>ref|Os06t0722933-00|rapDB|Os06t0722933-00</t>
  </si>
  <si>
    <t>AAGGGAGGCGGCACGGAAGTCAAAGGGGGGAGCGGCGTCGGGGCAGGAGGGTGGCGGTTC</t>
  </si>
  <si>
    <t>Os06t0722933-00; Os06t0722933-00; Next best Hit: Os08t0507701-01(alignment length 23bp with  95.65%identity)</t>
  </si>
  <si>
    <t>Os06t0722933-00</t>
  </si>
  <si>
    <t>Molecular Function: protein binding (GO:0005515), Molecular Function: metal ion binding (GO:0046872)</t>
  </si>
  <si>
    <t>Zinc finger, FYVE-type (IPR000306), Zinc finger, FYVE/PHD-type (IPR011011), Pleckstrin homology-type (IPR011993), Zinc finger, RING/FYVE/PHD-type (IPR013083), Zinc finger, FYVE-related (IPR017455)</t>
  </si>
  <si>
    <t>GT_GT_Os_A_Specific_0036451</t>
  </si>
  <si>
    <t>ref|Os01t0155300-00|rapDB|Os01t0155300-00</t>
  </si>
  <si>
    <t>AAGGGATTCGCCAAGGTGGCCGTCGTGAGGCCCGGAGGTGTGGCGGCGACTGCCGCGGAG</t>
  </si>
  <si>
    <t>Os01t0155300-00; Os01t0155300-00 Similar to dirigent-like protein.; Next best Hit: Os02t0626400-02(alignment length 16bp with  100.00%identity)</t>
  </si>
  <si>
    <t>Os01t0155300-00</t>
  </si>
  <si>
    <t>GT_GT_Os_A_Specific_0036588</t>
  </si>
  <si>
    <t>ref|Os11t0607600-00|rapDB|Os11t0607600-00</t>
  </si>
  <si>
    <t>AAGGGCGCGCGCGGCGTGCGGCCCTTCGTGGGCGCGGCGGACGGCCAGGCGGCTCACGGC</t>
  </si>
  <si>
    <t>Os11t0607600-00; Os11t0607600-00; Next best Hit: Os05t0480300-01(alignment length 17bp with  100.00%identity)</t>
  </si>
  <si>
    <t>Os11t0607600-00</t>
  </si>
  <si>
    <t>GT_GT_Os_A_Specific_0036601</t>
  </si>
  <si>
    <t>ref|Os12t0229150-00|rapDB|Os12t0229150-00</t>
  </si>
  <si>
    <t>AAGGGCGGCGATAGGGATTCGGCGGTTGTACGGGTAGGGGATGGCGCGACGACGGGCGGC</t>
  </si>
  <si>
    <t>Os12t0229150-00; Os12t0229150-00; Next best Hit: Os12t0493200-00(alignment length 16bp with  100.00%identity)</t>
  </si>
  <si>
    <t>Os12t0229150-00</t>
  </si>
  <si>
    <t>GT_GT_Os_A_Specific_0036610</t>
  </si>
  <si>
    <t>ref|Os06t0707733-00|rapDB|Os06t0707733-00</t>
  </si>
  <si>
    <t>AAGGGCGGTCTTCCGAGATCACTAAAAGTATTAGATGTCAGTGAGAGCAAAAACGAGGAG</t>
  </si>
  <si>
    <t>Os06t0707733-00; Os06t0707733-00 Similar to NBS-LRR disease resistance protein homologue (Fragment).; Next best Hit: Os10t0471350-01(alignment length 15bp with  100.00%identity)</t>
  </si>
  <si>
    <t>Os06t0707733-00</t>
  </si>
  <si>
    <t>GT_GT_Os_A_Specific_0036751</t>
  </si>
  <si>
    <t>ref|Os05t0253400-00|rapDB|Os05t0253400-00</t>
  </si>
  <si>
    <t>AAGGGGATGAAGGTGGCGGCGGAGTGGATGGAATTTGGGCTAGGGCTTGGAGGGTACATG</t>
  </si>
  <si>
    <t>Os05t0253400-00; Os05t0253400-00; Next best Hit: Os11t0513801-00(alignment length 21bp with  95.24%identity)</t>
  </si>
  <si>
    <t>Os05t0253400-00</t>
  </si>
  <si>
    <t>GT_GT_Os_A_Specific_0036820</t>
  </si>
  <si>
    <t>ref|Os09t0566075-00|rapDB|Os09t0566075-00</t>
  </si>
  <si>
    <t>AAGGGGGTGGCGCACGGCGGGCGGATGGCCGTGGATCTGGGGATCTGGGTGGGGCGCGGC</t>
  </si>
  <si>
    <t>Os09t0566075-00; Os09t0566075-00 Hypothetical gene.; Next best Hit: Os05t0181600-00(alignment length 21bp with  95.24%identity)</t>
  </si>
  <si>
    <t>Os09t0566075-00</t>
  </si>
  <si>
    <t>GT_GT_Os_A_Specific_0036921</t>
  </si>
  <si>
    <t>ref|Os11t0290700-00|rapDB|Os11t0290700-00</t>
  </si>
  <si>
    <t>AAGGGTCTGTGCTACCTTCATGAGGAATGCCAAAGAAAGCCTATTATTCATTTGGACCTA</t>
  </si>
  <si>
    <t>Os11t0290700-00; Os11t0290700-00 Hypothetical conserved gene.; Next best Hit: Os10t0200000-02(alignment length 20bp with  100.00%identity)</t>
  </si>
  <si>
    <t>Os11t0290700-00</t>
  </si>
  <si>
    <t>GT_GT_Os_A_Specific_0037240</t>
  </si>
  <si>
    <t>ref|Os03t0356526-00|rapDB|Os03t0356526-00</t>
  </si>
  <si>
    <t>AAGGTCACGCCGGAGTTCATCGTGAGATCCATCACCTCCTCGAGACCAATAGGCGCCTGC</t>
  </si>
  <si>
    <t>Os03t0356526-00; Os03t0356526-00 Hypothetical conserved gene.; Next best Hit: Os01t0267300-00(alignment length 16bp with  100.00%identity)</t>
  </si>
  <si>
    <t>Os03t0356526-00</t>
  </si>
  <si>
    <t>GT_GT_Os_A_Specific_0037400</t>
  </si>
  <si>
    <t>ref|Os03t0253600-01|rapDB|Os03t0253600-01|gb|AK119506</t>
  </si>
  <si>
    <t>AAGGTCTACAGATTCTTGGCATGGTTGGAGACGAGACAATCTCAATGGAAATCAAGCCTC</t>
  </si>
  <si>
    <t>Os03t0253600-01; Os03t0253600-01 Conserved hypothetical protein.; Next best Hit: Os01t0622033-01(alignment length 15bp with  100.00%identity)</t>
  </si>
  <si>
    <t>Os03t0253600-01</t>
  </si>
  <si>
    <t>GT_GT_Os_A_Specific_0037813</t>
  </si>
  <si>
    <t>AAGGTGGTCATCACCGGGGTCACCAAAGCTTCAACCTCCGCCGTCAATCGTACTGCTTAA</t>
  </si>
  <si>
    <t>Os03t0225900-01; Os03t0225900-01 Allene oxide synthase.; Next best Hit: Os05t0164800-01(alignment length 20bp with  95.00%identity)</t>
  </si>
  <si>
    <t>Os03t0225900-01</t>
  </si>
  <si>
    <t>Cytochrome P450 (IPR001128)</t>
  </si>
  <si>
    <t>GT_GT_Os_A_Specific_0037836</t>
  </si>
  <si>
    <t>ref|Os06t0314450-00|rapDB|Os06t0314450-00</t>
  </si>
  <si>
    <t>AAGGTGGTGCCCATCGTCTTCCTCCTCGTCTCAAGCTGTTGCCGCACTTCCGGCCACACA</t>
  </si>
  <si>
    <t>Os06t0314450-00; Os06t0314450-00; Next best Hit: Os04t0197100-00(alignment length 19bp with  100.00%identity)</t>
  </si>
  <si>
    <t>Os06t0314450-00</t>
  </si>
  <si>
    <t>GT_GT_Os_A_Specific_0037854</t>
  </si>
  <si>
    <t>ref|Os06t0525400-00|rapDB|Os06t0525400-00</t>
  </si>
  <si>
    <t>AAGGTGGTGTTCATGGTCGGTGGAAAGCAACCGAAGTTGGTCCAGCTTCGATTTGTGCGG</t>
  </si>
  <si>
    <t>Os06t0525400-00; Os06t0525400-00; Next best Hit: Os05t0557100-01(alignment length 19bp with  94.74%identity)</t>
  </si>
  <si>
    <t>Os06t0525400-00</t>
  </si>
  <si>
    <t>GT_GT_Os_A_Specific_0038128</t>
  </si>
  <si>
    <t>ref|Os07t0610600-00|rapDB|Os07t0610600-00</t>
  </si>
  <si>
    <t>AAGGTTGCTCTCAACTGCGTGTTGGAAGTGGTGATTACAGTAGTGACCAGCGGGAATGAT</t>
  </si>
  <si>
    <t>Os07t0610600-00; Os07t0610600-00; Next best Hit: Os04t0431700-01(alignment length 17bp with  100.00%identity)</t>
  </si>
  <si>
    <t>Os07t0610600-00</t>
  </si>
  <si>
    <t>GT_GT_Os_A_Specific_0038899</t>
  </si>
  <si>
    <t>ref|Os12t0249100-00|rapDB|Os12t0249100-00</t>
  </si>
  <si>
    <t>AAGTATTGGAGACCAAGACTAGACACTGGGTACTCACTAATTAGAGAACGAGCAGTGGCT</t>
  </si>
  <si>
    <t>Os12t0249100-00; Os12t0249100-00 Hypothetical conserved gene.; Next best Hit: Os01t0209000-01(alignment length 16bp with  100.00%identity)</t>
  </si>
  <si>
    <t>Os12t0249100-00</t>
  </si>
  <si>
    <t>Tetraspanin (IPR018499)</t>
  </si>
  <si>
    <t>GT_GT_Os_A_Specific_0039208</t>
  </si>
  <si>
    <t>ref|Os02t0787600-01|rapDB|Os02t0787600-01|gb|AK071978</t>
  </si>
  <si>
    <t>AAGTCCCCGACGTTCAAGAGGAGGTGGAGCGACGAGTCCGTGAGGAATGGCAGCGAGTAC</t>
  </si>
  <si>
    <t>Os02t0787600-01; Os02t0787600-01 Glutamate receptor-related domain containing protein.; Next best Hit: Os05t0392050-00(alignment length 21bp with  95.24%identity)</t>
  </si>
  <si>
    <t>Os02t0787600-01</t>
  </si>
  <si>
    <t>Biological Process: transport (GO:0006810), Cellular Component: membrane (GO:0016020), Cellular Component: outer membrane-bounded periplasmic space (GO:0030288), Molecular Function: ionotropic glutamate receptor activity (GO:0004970), Molecular Function: transporter activity (GO:0005215), Molecular Function: extracellular-glutamate-gated ion channel activity (GO:0005234)</t>
  </si>
  <si>
    <t>Ionotropic glutamate receptor (IPR001320), Extracellular solute-binding protein, family 3 (IPR001638), Extracellular ligand-binding receptor (IPR001828), Ionotropic glutamate receptor, plant (IPR017103)</t>
  </si>
  <si>
    <t>GT_GT_Os_A_Specific_0039366</t>
  </si>
  <si>
    <t>ref|Os02t0302150-00|rapDB|Os02t0302150-00</t>
  </si>
  <si>
    <t>AAGTCGGCGTCGACGACAGCTTCGGTGGCCTTCGGCCAAGGGAAGGCGGAGGCGGTGGGT</t>
  </si>
  <si>
    <t>Os02t0302150-00; Os02t0302150-00; Next best Hit: Os03t0166600-00(alignment length 17bp with  100.00%identity)</t>
  </si>
  <si>
    <t>Os02t0302150-00</t>
  </si>
  <si>
    <t>GT_GT_Os_A_Specific_0039453</t>
  </si>
  <si>
    <t>ref|Os01t0767200-00|rapDB|Os01t0767200-00</t>
  </si>
  <si>
    <t>AAGTCTATTTTCGATGACCTCCTCAGTAGTAGCAGATCACCACCAGCAGATGCTGACGTG</t>
  </si>
  <si>
    <t>Os01t0767200-00; Os01t0767200-00; Next best Hit: Os03t0723000-01(alignment length 16bp with  100.00%identity)</t>
  </si>
  <si>
    <t>Os01t0767200-00</t>
  </si>
  <si>
    <t>Biological Process: transport (GO:0006810), Cellular Component: intracellular (GO:0005622), Molecular Function: nucleic acid binding (GO:0003676), Molecular Function: ATP binding (GO:0005524)</t>
  </si>
  <si>
    <t>Single-stranded nucleic acid binding R3H (IPR001374), Type II secretion system protein E (IPR001482), DEAD-like helicase (IPR014001)</t>
  </si>
  <si>
    <t>GT_GT_Os_A_Specific_0039930</t>
  </si>
  <si>
    <t>ref|Os04t0451450-00|rapDB|Os04t0451450-00</t>
  </si>
  <si>
    <t>AAGTGGAACATGTACTCGTCGGGGTCCGTCGCGCGGAAGAACGACGGGAAGTCCTTGAGC</t>
  </si>
  <si>
    <t>Os04t0451450-00; Os04t0451450-00 Hypothetical gene.; Next best Hit: Os01t0798200-01(alignment length 16bp with  100.00%identity)</t>
  </si>
  <si>
    <t>Os04t0451450-00</t>
  </si>
  <si>
    <t>GT_GT_Os_A_Specific_0040009</t>
  </si>
  <si>
    <t>ref|Os11t0702400-01|rapDB|Os11t0702400-01|gb|AK062491</t>
  </si>
  <si>
    <t>AAGTGGCCACCAATACGGCGACACGATCGCCGGTGAAGCTAATGCTGGTGCTGACACTGT</t>
  </si>
  <si>
    <t>Os11t0702400-01; Os11t0702400-01 Zinc finger, C2H2-type domain containing protein.; Next best Hit: Os12t0244100-04(alignment length 15bp with  100.00%identity)</t>
  </si>
  <si>
    <t>Os11t0702400-01</t>
  </si>
  <si>
    <t>GT_GT_Os_A_Specific_0040172</t>
  </si>
  <si>
    <t>ref|Os02t0779650-00|rapDB|Os02t0779650-00</t>
  </si>
  <si>
    <t>AAGTGTCCTCCAGCGACGGGCGGCGGACGATGGGCGAAATCGGTTAACGACGGGTGAAAT</t>
  </si>
  <si>
    <t>Os02t0779650-00; Os02t0779650-00 Hypothetical conserved gene.; Next best Hit: Os06t0479400-01(alignment length 22bp with  95.45%identity)</t>
  </si>
  <si>
    <t>Os02t0779650-00</t>
  </si>
  <si>
    <t>GT_GT_Os_A_Specific_0040243</t>
  </si>
  <si>
    <t>ref|Os11t0603600-00|rapDB|Os11t0603600-00</t>
  </si>
  <si>
    <t>AAGTGTTCTGGCGAGGCCTGCGGCGGCGGCGACGAGCAGAAGCAGCCGTCAGCGAAGAAG</t>
  </si>
  <si>
    <t>Os11t0603600-00; Os11t0603600-00; Next best Hit: Os12t0501900-01(alignment length 20bp with  100.00%identity)</t>
  </si>
  <si>
    <t>Os11t0603600-00</t>
  </si>
  <si>
    <t>GT_GT_Os_A_Specific_0040593</t>
  </si>
  <si>
    <t>ref|Os10t0422401-01|rapDB|Os10t0422401-01|gb|AK242344</t>
  </si>
  <si>
    <t>AAGTTCCAGCTTAACTTTCATCCAATCATTGTTCGCTTTCTGCCACGTTGCCTGACTTGA</t>
  </si>
  <si>
    <t>Os10t0422401-01; Os10t0422401-01 Similar to T6D22.22.; Next best Hit: Os03t0158900-00(alignment length 15bp with  100.00%identity)</t>
  </si>
  <si>
    <t>Os10t0422401-01</t>
  </si>
  <si>
    <t>GT_GT_Os_A_Specific_0040994</t>
  </si>
  <si>
    <t>ref|Os08t0517200-01|rapDB|Os08t0517200-01|gb|AK121509</t>
  </si>
  <si>
    <t>AAGTTGCAGATGGCTATGGTTCTATGTTGGTAACAGGTGTAGGCACCAATACTGAATGGG</t>
  </si>
  <si>
    <t>Os08t0517200-01; Os08t0517200-01 Similar to Potential calcium-transporting ATPase 9, plasma membrane-type (EC 3.6.3.8) (Ca(2+)-ATPase isoform 9).; Next best Hit: Os11t0160100-01(alignment length 15bp with  100.00%identity)</t>
  </si>
  <si>
    <t>Os08t0517200-01</t>
  </si>
  <si>
    <t>Molecular Function: nucleotide binding (GO:0000166), Molecular Function: calmodulin binding (GO:0005516), Molecular Function: metal ion binding (GO:0046872)</t>
  </si>
  <si>
    <t>ATPase, P-type cation-transporter, N-terminal (IPR004014), ATPase, P-type, ATPase-associated domain (IPR008250), ATPase, P-type,  transmembrane domain (IPR023298), ATPase,  P-type, cytoplasmic transduction domain A (IPR023300), Calcium-transporting ATPase, N-terminal autoinhibitory domain (IPR024750)</t>
  </si>
  <si>
    <t>GT_GT_Os_A_Specific_0041149</t>
  </si>
  <si>
    <t>ref|Os01t0685900-01|rapDB|Os01t0685900-01|gb|AK102005</t>
  </si>
  <si>
    <t>AAGTTGTCTTTCAATGCCAGTACTCTACGTGAGACGGAGACACCTCGTAAACCTTTTGCT</t>
  </si>
  <si>
    <t>Os01t0685900-01; Os01t0685900-01 Similar to 65kD microtubule associated protein.; Next best Hit: Os08t0124633-00(alignment length 14bp with  100.00%identity)</t>
  </si>
  <si>
    <t>Os01t0685900-01</t>
  </si>
  <si>
    <t>GT_GT_Os_A_Specific_0042148</t>
  </si>
  <si>
    <t>ref|Os02t0804700-00|rapDB|Os02t0804700-00</t>
  </si>
  <si>
    <t>AATACACATAGAAGCATATGTTGGACAACCAAAGGTGAAATCAACTGCTGCTTCTTGCCG</t>
  </si>
  <si>
    <t>Os02t0804700-00; Os02t0804700-00 Similar to Adenylyltransferase and sulfurtransferase MOCS3.; Next best Hit: Os09t0498800-01(alignment length 17bp with  100.00%identity)</t>
  </si>
  <si>
    <t>Os02t0804700-00</t>
  </si>
  <si>
    <t>GT_GT_Os_A_Specific_0042794</t>
  </si>
  <si>
    <t>ref|Os06t0200250-01|rapDB|Os06t0200250-01|gb|AK241227</t>
  </si>
  <si>
    <t>AATAGCGCGCATCGGCGCATGGTTACAATTCTTTCAGGAAGACCTACCAGAAATATCACA</t>
  </si>
  <si>
    <t>Os06t0200250-01; Os06t0200250-01 Hypothetical conserved gene.; Next best Hit: Os08t0378300-00(alignment length 15bp with  100.00%identity)</t>
  </si>
  <si>
    <t>Os06t0200250-01</t>
  </si>
  <si>
    <t>GT_GT_Os_A_Specific_0042865</t>
  </si>
  <si>
    <t>ref|Os02t0811102-00|rapDB|Os02t0811102-00</t>
  </si>
  <si>
    <t>AATAGGCGGAGGCGGCGATTTTGGCGAGGGTTTTGGGATTCCGGCATGGGAGGGGAGCAA</t>
  </si>
  <si>
    <t>Os02t0811102-00; Os02t0811102-00; Next best Hit: Os04t0552900-00(alignment length 16bp with  100.00%identity)</t>
  </si>
  <si>
    <t>Os02t0811102-00</t>
  </si>
  <si>
    <t>GT_GT_Os_A_Specific_0043687</t>
  </si>
  <si>
    <t>ref|Os10t0403501-00|rapDB|Os10t0403501-00</t>
  </si>
  <si>
    <t>AATATTCTCTCTCCTCCCATTCTCTATCCTTCTCATCTTGTCGGCGGCGGTTGATTGTAG</t>
  </si>
  <si>
    <t>Os10t0403501-00; Os10t0403501-00 Hypothetical genes.; Next best Hit: Os03t0421200-00(alignment length 16bp with  100.00%identity)</t>
  </si>
  <si>
    <t>Os10t0403501-00</t>
  </si>
  <si>
    <t>GT_GT_Os_A_Specific_0044538</t>
  </si>
  <si>
    <t>ref|Os02t0566300-02|rapDB|Os02t0566300-02|gb|AK073899</t>
  </si>
  <si>
    <t>AATCAGGCTTGTAATTTTGATGCTCACAACTTAGCTAAGTTTGCTTCTACTTTACAGGAG</t>
  </si>
  <si>
    <t>Os02t0566300-02; Os02t0566300-02 Polynucleotidyl transferase, Ribonuclease H fold domain containing protein.; Next best Hit: Os01t0371801-00(alignment length 26bp with  92.31%identity)</t>
  </si>
  <si>
    <t>Os02t0566300-02</t>
  </si>
  <si>
    <t>Retrotransposon gag protein (IPR005162), Retroviral aspartyl protease (IPR013242), Peptidase aspartic (IPR021109)</t>
  </si>
  <si>
    <t>GT_GT_Os_A_Specific_0044724</t>
  </si>
  <si>
    <t>ref|Os03t0686000-00|rapDB|Os03t0686000-00</t>
  </si>
  <si>
    <t>AATCATCGTGCACCTCGGTCGGAGTCGATTTCATTGGTCTCTGGGCGGTGATGCCCAGAT</t>
  </si>
  <si>
    <t>Os03t0686000-00; Os03t0686000-00; Next best Hit: Os03t0832800-01(alignment length 15bp with  100.00%identity)</t>
  </si>
  <si>
    <t>Os03t0686000-00</t>
  </si>
  <si>
    <t>GT_GT_Os_A_Specific_0045110</t>
  </si>
  <si>
    <t>ref|Os08t0205500-00|rapDB|Os08t0205500-00</t>
  </si>
  <si>
    <t>AATCCATGGCGGTGGCGACGACGACGTGAAGGCGGCCATGTGCTGCTACCACCGGGCGGA</t>
  </si>
  <si>
    <t>Os08t0205500-00; Os08t0205500-00; Next best Hit: Os07t0509600-01(alignment length 20bp with  100.00%identity)</t>
  </si>
  <si>
    <t>Os08t0205500-00</t>
  </si>
  <si>
    <t>GT_GT_Os_A_Specific_0045258</t>
  </si>
  <si>
    <t>ref|Os09t0434900-01|rapDB|Os09t0434900-01|gb|AK120863</t>
  </si>
  <si>
    <t>AATCCGAGAATGTATTCATGCAAGTGTACTCCTCGCAAATCTTCACAATCGGAGGAGGAA</t>
  </si>
  <si>
    <t>Os09t0434900-01; Os09t0434900-01 Zinc finger, RING-type domain containing protein.; Next best Hit: Os02t0192200-01(alignment length 14bp with  100.00%identity)</t>
  </si>
  <si>
    <t>Os09t0434900-01</t>
  </si>
  <si>
    <t>Zinc finger, RING-type (IPR001841), Zinc finger, C6HC-type (IPR002867), Zinc finger, RING-type, conserved site (IPR017907)</t>
  </si>
  <si>
    <t>GT_GT_Os_A_Specific_0045291</t>
  </si>
  <si>
    <t>ref|Os09t0445550-00|rapDB|Os09t0445550-00</t>
  </si>
  <si>
    <t>AATCCGGACGCGGTCACCTGCCCGAGAGCAGCGGCGGCGGCGGTGGTGCTCGCGGCGGTG</t>
  </si>
  <si>
    <t>Os09t0445550-00; Os09t0445550-00 Hypothetical gene.; Next best Hit: Os01t0215250-00(alignment length 20bp with  100.00%identity)</t>
  </si>
  <si>
    <t>Os09t0445550-00</t>
  </si>
  <si>
    <t>GT_GT_Os_A_Specific_0045484</t>
  </si>
  <si>
    <t>ref|Os01t0516300-00|rapDB|Os01t0516300-00</t>
  </si>
  <si>
    <t>AATCCTTCCGGTCATGGGGAGCTTTGTTGGTGAGACAATGGTGGTGGTGGCTGAGGAAGA</t>
  </si>
  <si>
    <t>Os01t0516300-00; Os01t0516300-00; Next best Hit: Os03t0845300-01(alignment length 17bp with  100.00%identity)</t>
  </si>
  <si>
    <t>Os01t0516300-00</t>
  </si>
  <si>
    <t>GT_GT_Os_A_Specific_0046094</t>
  </si>
  <si>
    <t>ref|Os05t0591950-00|rapDB|Os05t0591950-00</t>
  </si>
  <si>
    <t>AATCTCAGGGCGGCGGACGACGAATTCCTCATGCAGGGTCAACAAGAAAGGATAGTGTAG</t>
  </si>
  <si>
    <t>Os05t0591950-00; Os05t0591950-00; Next best Hit: Os05t0370900-00(alignment length 16bp with  100.00%identity)</t>
  </si>
  <si>
    <t>Os05t0591950-00</t>
  </si>
  <si>
    <t>GT_GT_Os_A_Specific_0046110</t>
  </si>
  <si>
    <t>ref|Os08t0416000-01|rapDB|Os08t0416000-01|gb|AK100634|gb|AK101569</t>
  </si>
  <si>
    <t>AATCTCATTAACCGAGAAGCTGCAAGACAAGGAGACGTCGCCGTCGTCGGCGACCATCAC</t>
  </si>
  <si>
    <t>Os08t0416000-01; Os08t0416000-01 Homeodomain leucine zipper protein.; Next best Hit: Os02t0729700-02(alignment length 27bp with  96.30%identity)</t>
  </si>
  <si>
    <t>OsHox5</t>
  </si>
  <si>
    <t>Os08t0416000-01</t>
  </si>
  <si>
    <t>GT_GT_Os_A_Specific_0046328</t>
  </si>
  <si>
    <t>ref|Os03t0834050-01|rapDB|Os03t0834050-01|gb|AK240756</t>
  </si>
  <si>
    <t>AATCTGCATTTCGACCCTGTTTTGAGGACCCTTCTACTTTCTATTCCACAGAGAAAAATA</t>
  </si>
  <si>
    <t>Os03t0834050-01; Os03t0834050-01 Similar to predicted protein.; Next best Hit: Os02t0175400-01(alignment length 15bp with  100.00%identity)</t>
  </si>
  <si>
    <t>Os03t0834050-01</t>
  </si>
  <si>
    <t>HAD-superfamily hydrolase, subfamily IA, variant 3 (IPR006402), Pyrimidine 5-nucleotidase (IPR010237), HAD-like domain (IPR023214)</t>
  </si>
  <si>
    <t>GT_GT_Os_A_Specific_0046844</t>
  </si>
  <si>
    <t>ref|Os11t0226966-00|rapDB|Os11t0226966-00</t>
  </si>
  <si>
    <t>AATGAACCGGGCTTCTTTAAGAAACTCTTCGGGTGCTTCACTGGCGGTCAAAATGTGAAC</t>
  </si>
  <si>
    <t>Os11t0226966-00; Os11t0226966-00 Hypothetical conserved gene.; Next best Hit: Os01t0211000-00(alignment length 14bp with  100.00%identity)</t>
  </si>
  <si>
    <t>Os11t0226966-00</t>
  </si>
  <si>
    <t>GT_GT_Os_A_Specific_0047186</t>
  </si>
  <si>
    <t>ref|Os11t0546600-00|rapDB|Os11t0546600-00</t>
  </si>
  <si>
    <t>AATGACTACCTCAACATGCTGTGCAACCAGAGCCTGCTGGACTGCGTGGCGGCGGTGAGG</t>
  </si>
  <si>
    <t>Os11t0546600-00; Os11t0546600-00 Similar to phospholipase A2.; Next best Hit: Os05t0128200-02(alignment length 16bp with  100.00%identity)</t>
  </si>
  <si>
    <t>Os11t0546600-00</t>
  </si>
  <si>
    <t>Biological Process: phospholipid metabolic process (GO:0006644), Biological Process: lipid catabolic process (GO:0016042), Molecular Function: phospholipase A2 activity (GO:0004623)</t>
  </si>
  <si>
    <t>Phospholipase A2, active site (IPR013090), Phospholipase A2 (IPR016090)</t>
  </si>
  <si>
    <t>GT_GT_Os_A_Specific_0048351</t>
  </si>
  <si>
    <t>ref|Os02t0715950-00|rapDB|Os02t0715950-00</t>
  </si>
  <si>
    <t>AATGCGCCTGTGCCTGCGCCGGCGGTTGTGCTCGCGGCGGCTGATGACGACGGGGAGGAG</t>
  </si>
  <si>
    <t>Os02t0715950-00; Os02t0715950-00; Next best Hit: Os06t0685550-00(alignment length 17bp with  100.00%identity)</t>
  </si>
  <si>
    <t>Os02t0715950-00</t>
  </si>
  <si>
    <t>GT_GT_Os_A_Specific_0048636</t>
  </si>
  <si>
    <t>ref|Os08t0551900-00|rapDB|Os08t0551900-00</t>
  </si>
  <si>
    <t>AATGCTTGAAACCTCATTCCATCTTCTCTCAAGGCAACTTGCGATGCCAAGTTCTAGCAA</t>
  </si>
  <si>
    <t>Os08t0551900-00; Os08t0551900-00 Hypothetical conserved gene.; Next best Hit: Os08t0551400-00(alignment length 60bp with  81.67%identity)</t>
  </si>
  <si>
    <t>Os08t0551900-00</t>
  </si>
  <si>
    <t>GT_GT_Os_A_Specific_0048847</t>
  </si>
  <si>
    <t>ref|Os03t0184550-01|rapDB|Os03t0184550-01|gb|AK243288</t>
  </si>
  <si>
    <t>AATGGAGAAAGGCAGAGAAGGTGAAAGATACCTCCTCACCGGAGAGAACACGTCGCTGGT</t>
  </si>
  <si>
    <t>Os03t0184550-01; Os03t0184550-01 Similar to Dihydroflavonol-4-reductase.; Next best Hit: Os02t0785800-01(alignment length 17bp with  100.00%identity)</t>
  </si>
  <si>
    <t>Os03t0184550-01</t>
  </si>
  <si>
    <t>GT_GT_Os_A_Specific_0049233</t>
  </si>
  <si>
    <t>ref|Os02t0486350-00|rapDB|Os02t0486350-00</t>
  </si>
  <si>
    <t>AATGGCGATTTGTGGCGGCGTATGTGGCAGATCGGCTGGTGGCGAGGTTAGGGTTTGGGC</t>
  </si>
  <si>
    <t>Os02t0486350-00; Os02t0486350-00; Next best Hit: Os03t0767332-00(alignment length 15bp with  100.00%identity)</t>
  </si>
  <si>
    <t>Os02t0486350-00</t>
  </si>
  <si>
    <t>GT_GT_Os_A_Specific_0049356</t>
  </si>
  <si>
    <t>ref|Os06t0684900-00|rapDB|Os06t0684900-00</t>
  </si>
  <si>
    <t>AATGGCTTGGCGGCTTTCGGCGTTTGAAAGAGTTGCAGTTGCTCATGTTTGACATAAAGA</t>
  </si>
  <si>
    <t>Os06t0684900-00; Os06t0684900-00; Next best Hit: Os02t0301000-02(alignment length 15bp with  100.00%identity)</t>
  </si>
  <si>
    <t>Os06t0684900-00</t>
  </si>
  <si>
    <t>GT_GT_Os_A_Specific_0049393</t>
  </si>
  <si>
    <t>ref|Os01t0946800-00|rapDB|Os01t0946800-00</t>
  </si>
  <si>
    <t>AATGGGAGCCGTGGTGGCTATGGTGGCTATGTAGGAGACCGAGGTGGCCGAGGAGGTGAA</t>
  </si>
  <si>
    <t>Os01t0946800-00; Os01t0946800-00; Next best Hit: Os09t0484200-02(alignment length 19bp with  100.00%identity)</t>
  </si>
  <si>
    <t>Os01t0946800-00</t>
  </si>
  <si>
    <t>GT_GT_Os_A_Specific_0049664</t>
  </si>
  <si>
    <t>ref|Os06t0653700-00|rapDB|Os06t0653700-00</t>
  </si>
  <si>
    <t>AATGGTGGATGAGACAGAGGCAGATGCAATGGACAGTGTACTCGGCTGCTTCAGATTGAC</t>
  </si>
  <si>
    <t>Os06t0653700-00; Os06t0653700-00; Next best Hit: Os03t0852600-01(alignment length 15bp with  100.00%identity)</t>
  </si>
  <si>
    <t>Os06t0653700-00</t>
  </si>
  <si>
    <t>GT_GT_Os_A_Specific_0049690</t>
  </si>
  <si>
    <t>ref|Os12t0275802-00|rapDB|Os12t0275802-00</t>
  </si>
  <si>
    <t>AATGGTGGTGGTGGTGTAGAAGGCAGCGGCGCCGTCCTCCTCATCTCCATTCGACGAAGG</t>
  </si>
  <si>
    <t>Os12t0275802-00; Os12t0275802-00; Next best Hit: Os07t0605350-00(alignment length 23bp with  95.65%identity)</t>
  </si>
  <si>
    <t>Os12t0275802-00</t>
  </si>
  <si>
    <t>GT_GT_Os_A_Specific_0050118</t>
  </si>
  <si>
    <t>ref|Os04t0219550-00|rapDB|Os04t0219550-00</t>
  </si>
  <si>
    <t>AATGTGAAAAAGGTACCTGAAGGCATCGAGTTTCTTCGCTCCTTGAAGAAGCTATGGCTG</t>
  </si>
  <si>
    <t>Os04t0219550-00; Os04t0219550-00 Hypothetical conserved gene.; Next best Hit: Os01t0972200-00(alignment length 16bp with  100.00%identity)</t>
  </si>
  <si>
    <t>Os04t0219550-00</t>
  </si>
  <si>
    <t>GT_GT_Os_A_Specific_0050453</t>
  </si>
  <si>
    <t>ref|Os01t0355250-00|rapDB|Os01t0355250-00</t>
  </si>
  <si>
    <t>AATGTTCCGCTGCAGGGCAACGCCACTGTTGTTGGTTTCTTTGGACGCTCTGGAGCACTC</t>
  </si>
  <si>
    <t>Os01t0355250-00; Os01t0355250-00 Similar to Salt stress-induced protein.; Next best Hit: Os06t0226050-00(alignment length 29bp with  96.55%identity)</t>
  </si>
  <si>
    <t>Os01t0355250-00</t>
  </si>
  <si>
    <t>GT_GT_Os_A_Specific_0051427</t>
  </si>
  <si>
    <t>ref|Os06t0652800-00|rapDB|Os06t0652800-00</t>
  </si>
  <si>
    <t>AATTCATCGACATCGTTTCCTGGAGGAGGTCCCGAATCAGTCGGCGGTGGCGGAGTCGAT</t>
  </si>
  <si>
    <t>Os06t0652800-00; Os06t0652800-00; Next best Hit: Os02t0108200-00(alignment length 17bp with  100.00%identity)</t>
  </si>
  <si>
    <t>Os06t0652800-00</t>
  </si>
  <si>
    <t>GT_GT_Os_A_Specific_0051541</t>
  </si>
  <si>
    <t>ref|Os04t0519975-00|rapDB|Os04t0519975-00</t>
  </si>
  <si>
    <t>AATTCCACTAAGGAAGGAGGATTTTCAATGCGAGATATAAAAACATATATTTCTGTAGCA</t>
  </si>
  <si>
    <t>Os04t0519975-00; Os04t0519975-00 Similar to predicted protein.; Next best Hit: Os02t0229400-02(alignment length 15bp with  100.00%identity)</t>
  </si>
  <si>
    <t>Os04t0519975-00</t>
  </si>
  <si>
    <t>Biological Process: photosynthesis (GO:0015979), Cellular Component: photosystem I (GO:0009522)</t>
  </si>
  <si>
    <t>Photosystem I PsaJ, reaction centre subunit IX (IPR002615)</t>
  </si>
  <si>
    <t>GT_GT_Os_A_Specific_0052451</t>
  </si>
  <si>
    <t>ref|Os09t0541150-00|rapDB|Os09t0541150-00</t>
  </si>
  <si>
    <t>AATTGCGATGCACGAGAGCAGTTCAGAGTTTAGACCCTTCGCCGGCGGCAGCAGAAGCTT</t>
  </si>
  <si>
    <t>Os09t0541150-00; Os09t0541150-00; Next best Hit: Os04t0162100-02(alignment length 20bp with  95.00%identity)</t>
  </si>
  <si>
    <t>Os09t0541150-00</t>
  </si>
  <si>
    <t>GT_GT_Os_A_Specific_0052899</t>
  </si>
  <si>
    <t>ref|Os06t0231050-00|rapDB|Os06t0231050-00</t>
  </si>
  <si>
    <t>AATTGTGCACGTCATTAGGAGCAGGGCTAAGTATAGCAGGCTCATCTTGATCTTTTTCGA</t>
  </si>
  <si>
    <t>Os06t0231050-00; Os06t0231050-00 Uncharacterised protein family UPF0497, trans-membrane plant subgroup domain containing protein.; Next best Hit: Os02t0743900-00(alignment length 23bp with  91.30%identity)</t>
  </si>
  <si>
    <t>Os06t0231050-00</t>
  </si>
  <si>
    <t>GT_GT_Os_A_Specific_0053536</t>
  </si>
  <si>
    <t>ref|Os11t0230100-00|rapDB|Os11t0230100-00</t>
  </si>
  <si>
    <t>AATTTGATTTGAATGAACCTGCAGCGGTTGATGATGATCCTCCCATAGTGAGGAAGAGGT</t>
  </si>
  <si>
    <t>Os11t0230100-00; Os11t0230100-00; Next best Hit: Os11t0229900-00(alignment length 22bp with  95.45%identity)</t>
  </si>
  <si>
    <t>Os11t0230100-00</t>
  </si>
  <si>
    <t>GT_GT_Os_A_Specific_0055116</t>
  </si>
  <si>
    <t>ref|Os03t0135700-01|rapDB|Os03t0135700-01|gb|AK103779</t>
  </si>
  <si>
    <t>ACAACAACGAGATGCTCGTGAGGAATTCCACCAAGTTCGATGTCGAGAACCGGGGCAGCG</t>
  </si>
  <si>
    <t>Os03t0135700-01; Os03t0135700-01 Transcriptional activator Rb homolog (Fragment).; Next best Hit: Os09t0460300-01(alignment length 17bp with  100.00%identity)</t>
  </si>
  <si>
    <t>Os03t0135700-01</t>
  </si>
  <si>
    <t>GT_GT_Os_A_Specific_0055797</t>
  </si>
  <si>
    <t>ref|Os12t0146750-00|rapDB|Os12t0146750-00</t>
  </si>
  <si>
    <t>ACAACGGTGGTGGTGGTGCGACAGCTAGGCAACTGAGGCTGGACGGCGTCGGTGTCGACG</t>
  </si>
  <si>
    <t>Os12t0146750-00; Os12t0146750-00; Next best Hit: Os02t0484200-01(alignment length 19bp with  100.00%identity)</t>
  </si>
  <si>
    <t>Os12t0146750-00</t>
  </si>
  <si>
    <t>GT_GT_Os_A_Specific_0055826</t>
  </si>
  <si>
    <t>ref|Os01t0697200-00|rapDB|Os01t0697200-00</t>
  </si>
  <si>
    <t>ACAACGTGCGACGGCTGCACATCGGGCACGGTGGCGGCGTTGTCCCCGGTCCTATCGACC</t>
  </si>
  <si>
    <t>Os01t0697200-00; Os01t0697200-00; Next best Hit: Os03t0268900-01(alignment length 18bp with  100.00%identity)</t>
  </si>
  <si>
    <t>Os01t0697200-00</t>
  </si>
  <si>
    <t>GT_GT_Os_A_Specific_0056209</t>
  </si>
  <si>
    <t>ref|Os05t0386201-00|rapDB|Os05t0386201-00</t>
  </si>
  <si>
    <t>ACAAGAAGCCGCTCCCCATGCTGGACTACGGCGGCATCGGCGGCCCGGGAGGCTCCGGCG</t>
  </si>
  <si>
    <t>Os05t0386201-00; Os05t0386201-00 Protein of unknown function DUF702 family protein.; Next best Hit: Os08t0268200-00(alignment length 18bp with  100.00%identity)</t>
  </si>
  <si>
    <t>Os05t0386201-00</t>
  </si>
  <si>
    <t>GT_GT_Os_A_Specific_0056588</t>
  </si>
  <si>
    <t>ref|Os05t0225700-00|rapDB|Os05t0225700-00</t>
  </si>
  <si>
    <t>ACAAGCAAGCCACATCCAGCGTGCGACAACATGTCCAACGGCGGTGGCGGAAACCCTCTG</t>
  </si>
  <si>
    <t>Os05t0225700-00; Os05t0225700-00; Next best Hit: Os05t0225901-00(alignment length 27bp with  92.59%identity)</t>
  </si>
  <si>
    <t>Os05t0225700-00</t>
  </si>
  <si>
    <t>GT_GT_Os_A_Specific_0056721</t>
  </si>
  <si>
    <t>ref|Os03t0413701-00|rapDB|Os03t0413701-00</t>
  </si>
  <si>
    <t>ACAAGCGAGCTTGTCAAGGGTGGTGGTGGAGAGAGCTCAACGGTAGTAGGGTGTGCTCAT</t>
  </si>
  <si>
    <t>Os03t0413701-00; Os03t0413701-00; Next best Hit: Os06t0706700-00(alignment length 17bp with  100.00%identity)</t>
  </si>
  <si>
    <t>Os03t0413701-00</t>
  </si>
  <si>
    <t>GT_GT_Os_A_Specific_0057105</t>
  </si>
  <si>
    <t>ref|Os07t0279650-00|rapDB|Os07t0279650-00</t>
  </si>
  <si>
    <t>ACAAGGGCGGCGGCTAGAGCGCGAGGGAGCGGGGTGGCCGGGGTGGTGAACCAAGTGTAG</t>
  </si>
  <si>
    <t>Os07t0279650-00; Os07t0279650-00; Next best Hit: Os07t0296200-01(alignment length 16bp with  100.00%identity)</t>
  </si>
  <si>
    <t>Os07t0279650-00</t>
  </si>
  <si>
    <t>GT_GT_Os_A_Specific_0058229</t>
  </si>
  <si>
    <t>ref|Os08t0183100-00|rapDB|Os08t0183100-00</t>
  </si>
  <si>
    <t>ACAATTGATGTGGATTTCGTTGCTGAGGCGATAGAGGCGAAGAGAGCAGTCGGCGGCCGT</t>
  </si>
  <si>
    <t>Os08t0183100-00; Os08t0183100-00; Next best Hit: Os02t0824500-01(alignment length 16bp with  100.00%identity)</t>
  </si>
  <si>
    <t>Os08t0183100-00</t>
  </si>
  <si>
    <t>GT_GT_Os_A_Specific_0058582</t>
  </si>
  <si>
    <t>ref|Os05t0233100-00|rapDB|Os05t0233100-00</t>
  </si>
  <si>
    <t>ACACACCAGAGTTGGCAGAAGTGTGCTCTGATGAGCTTGGTTCTTACCATGCAATAATAG</t>
  </si>
  <si>
    <t>Os05t0233100-00; Os05t0233100-00; Next best Hit: Os07t0230500-00(alignment length 15bp with  100.00%identity)</t>
  </si>
  <si>
    <t>Os05t0233100-00</t>
  </si>
  <si>
    <t>GT_GT_Os_A_Specific_0058819</t>
  </si>
  <si>
    <t>ref|Os07t0421100-00|rapDB|Os07t0421100-00</t>
  </si>
  <si>
    <t>ACACATGTGACGGCAGGGAGGCCAACGTGCCTGGTGGTGGCGGAGGCTGTCATGGTCGAC</t>
  </si>
  <si>
    <t>Os07t0421100-00; Os07t0421100-00; Next best Hit: Os12t0608500-02(alignment length 17bp with  100.00%identity)</t>
  </si>
  <si>
    <t>Os07t0421100-00</t>
  </si>
  <si>
    <t>GT_GT_Os_A_Specific_0058874</t>
  </si>
  <si>
    <t>ref|Os08t0360300-00|rapDB|Os08t0360300-00</t>
  </si>
  <si>
    <t>ACACCAAATGGTCCAAATCAAGCAATTGGTCAGCCAAGCATACCAACAGTGGGATCAGAT</t>
  </si>
  <si>
    <t>Os08t0360300-00; Os08t0360300-00; Next best Hit: Os08t0386900-01(alignment length 15bp with  100.00%identity)</t>
  </si>
  <si>
    <t>Os08t0360300-00</t>
  </si>
  <si>
    <t>GT_GT_Os_A_Specific_0059747</t>
  </si>
  <si>
    <t>ref|Os02t0658150-00|rapDB|Os02t0658150-00</t>
  </si>
  <si>
    <t>ACACGTCGCCGTACACGAGCCCGGCGAGGCCGCCGCCGATCAGCGGGCCGACCCAGTAGA</t>
  </si>
  <si>
    <t>Os02t0658150-00; Os02t0658150-00 Hypothetical conserved gene.; Next best Hit: Os03t0158000-01(alignment length 18bp with  100.00%identity)</t>
  </si>
  <si>
    <t>Os02t0658150-00</t>
  </si>
  <si>
    <t>GT_GT_Os_A_Specific_0060573</t>
  </si>
  <si>
    <t>ref|Os08t0399800-00|rapDB|Os08t0399800-00</t>
  </si>
  <si>
    <t>ACAGAGGAGCGACTGGGGACGGGGGAGGAAGGCGGCAAGCCGATGGGTGGCGGCGCATGG</t>
  </si>
  <si>
    <t>Os08t0399800-00; Os08t0399800-00; Next best Hit: Os03t0269500-01(alignment length 16bp with  100.00%identity)</t>
  </si>
  <si>
    <t>Os08t0399800-00</t>
  </si>
  <si>
    <t>GT_GT_Os_A_Specific_0060697</t>
  </si>
  <si>
    <t>ref|Os06t0698711-01|rapDB|Os06t0698711-01|gb|AK070810</t>
  </si>
  <si>
    <t>ACAGATCGACAGACAGAAGGAGGCAAGGTGATCGCCGCGGCGGTGTATATAGCCACCACG</t>
  </si>
  <si>
    <t>Os06t0698711-01; Os06t0698711-01 Conserved hypothetical protein.; Next best Hit: Os01t0122200-01(alignment length 17bp with  100.00%identity)</t>
  </si>
  <si>
    <t>Os06t0698711-01</t>
  </si>
  <si>
    <t>GT_GT_Os_A_Specific_0060707</t>
  </si>
  <si>
    <t>ref|Os02t0277200-00|rapDB|Os02t0277200-00</t>
  </si>
  <si>
    <t>ACAGATCTGATAGAAACAATGAGCTCATCGCGGCGGCGGCATCAACAACTAGGAGGAGGA</t>
  </si>
  <si>
    <t>Os02t0277200-00; Os02t0277200-00; Next best Hit: Os05t0368600-01(alignment length 17bp with  100.00%identity)</t>
  </si>
  <si>
    <t>Os02t0277200-00</t>
  </si>
  <si>
    <t>GT_GT_Os_A_Specific_0060784</t>
  </si>
  <si>
    <t>ref|Os09t0559150-00|rapDB|Os09t0559150-00</t>
  </si>
  <si>
    <t>ACAGATTCCGGTACCTCCTGTCGATCTTGGTGAGGTTGACGGCGGCGGCCGCCTTCTTTT</t>
  </si>
  <si>
    <t>Os09t0559150-00; Os09t0559150-00 Hypothetical gene.; Next best Hit: Os12t0159000-01(alignment length 17bp with  100.00%identity)</t>
  </si>
  <si>
    <t>Os09t0559150-00</t>
  </si>
  <si>
    <t>GT_GT_Os_A_Specific_0060881</t>
  </si>
  <si>
    <t>ref|Os08t0182900-00|rapDB|Os08t0182900-00</t>
  </si>
  <si>
    <t>ACAGCAAGATTTTGATGTTAATGGTGGTGGTGTTTGCAGCAGCGGATCTAGAGCTCATCA</t>
  </si>
  <si>
    <t>Os08t0182900-00; Os08t0182900-00; Next best Hit: Os05t0313900-00(alignment length 16bp with  100.00%identity)</t>
  </si>
  <si>
    <t>Os08t0182900-00</t>
  </si>
  <si>
    <t>GT_GT_Os_A_Specific_0060896</t>
  </si>
  <si>
    <t>ref|Os05t0429900-01|rapDB|Os05t0429900-01|gb|AK099108</t>
  </si>
  <si>
    <t>ACAGCAAGGGCCCACACGAGTTTAGATATTTCAGGCCGTTGGAACAAGGCCAGTACATAT</t>
  </si>
  <si>
    <t>Os05t0429900-01; Os05t0429900-01 Similar to MybHv5 (Fragment).; Next best Hit: Os05t0166300-01(alignment length 15bp with  100.00%identity)</t>
  </si>
  <si>
    <t>Os05t0429900-01</t>
  </si>
  <si>
    <t>GT_GT_Os_A_Specific_0061418</t>
  </si>
  <si>
    <t>ref|Os05t0206400-00|rapDB|Os05t0206400-00</t>
  </si>
  <si>
    <t>ACAGCTTCATCCAGTTGTGCAAGCCATCTGCAGCCTCGTCGTCAAGCTCAAGCTCGCGCC</t>
  </si>
  <si>
    <t>Os05t0206400-00; Os05t0206400-00; Next best Hit: Os05t0512932-00(alignment length 18bp with  100.00%identity)</t>
  </si>
  <si>
    <t>Os05t0206400-00</t>
  </si>
  <si>
    <t>GT_GT_Os_A_Specific_0061440</t>
  </si>
  <si>
    <t>ref|Os11t0229600-01|rapDB|Os11t0229600-01|gb|AK107455</t>
  </si>
  <si>
    <t>ACAGCTTCTTCAGATACCTAAGAGACTCAATGCCTTGAGGGACATTGTCCAACTTTGGCA</t>
  </si>
  <si>
    <t>Os11t0229600-01; Os11t0229600-01 Hypothetical gene.; Next best Hit: Os11t0549700-01(alignment length 14bp with  100.00%identity)</t>
  </si>
  <si>
    <t>Os11t0229600-01</t>
  </si>
  <si>
    <t>GT_GT_Os_A_Specific_0061684</t>
  </si>
  <si>
    <t>ref|Os02t0655600-01|rapDB|Os02t0655600-01|gb|AK101560</t>
  </si>
  <si>
    <t>ACAGGCACCGGGCGGCGGCGTCGGGCCCGAGCCCGACCACCTGGTGGTCATGGTCCACGG</t>
  </si>
  <si>
    <t>Os02t0655600-01; Os02t0655600-01 Protein of unknown function DUF676, hydrolase-like domain containing protein.; Next best Hit: Os04t0446200-01(alignment length 20bp with  100.00%identity)</t>
  </si>
  <si>
    <t>Os02t0655600-01</t>
  </si>
  <si>
    <t>GT_GT_Os_A_Specific_0061694</t>
  </si>
  <si>
    <t>ref|Os05t0567900-00|rapDB|Os05t0567900-00</t>
  </si>
  <si>
    <t>ACAGGCAGTGCGGCGGCGTCGCGGAGGAGGACAGTCGGTCGCCGTACGGCGGCGGCGGTG</t>
  </si>
  <si>
    <t>Os05t0567900-00; Os05t0567900-00 Hypothetical conserved gene.; Next best Hit: Os01t0138800-01(alignment length 23bp with  95.65%identity)</t>
  </si>
  <si>
    <t>Os05t0567900-00</t>
  </si>
  <si>
    <t>GT_GT_Os_A_Specific_0061759</t>
  </si>
  <si>
    <t>ref|Os11t0481551-00|rapDB|Os11t0481551-00</t>
  </si>
  <si>
    <t>ACAGGCTTAGCGGAGGCGGAGGCAAAGGCGGCCTTGGGGGTAGGCGGTACCGACGCGTGA</t>
  </si>
  <si>
    <t>Os11t0481551-00; Os11t0481551-00; Next best Hit: Os12t0126800-01(alignment length 18bp with  100.00%identity)</t>
  </si>
  <si>
    <t>Os11t0481551-00</t>
  </si>
  <si>
    <t>GT_GT_Os_A_Specific_0061769</t>
  </si>
  <si>
    <t>ref|Os03t0165050-00|rapDB|Os03t0165050-00</t>
  </si>
  <si>
    <t>ACAGGGAAGCACGGTGTTCTTAACTTCAGCAAAGCCAGGTGCATCTGGATGCACCAATGA</t>
  </si>
  <si>
    <t>Os03t0165050-00; Os03t0165050-00 Hypothetical genes.; Next best Hit: Os05t0592600-01(alignment length 15bp with  100.00%identity)</t>
  </si>
  <si>
    <t>Os03t0165050-00</t>
  </si>
  <si>
    <t>GT_GT_Os_A_Specific_0061787</t>
  </si>
  <si>
    <t>ref|Os12t0589733-00|rapDB|Os12t0589733-00</t>
  </si>
  <si>
    <t>ACAGGGAGGAACGACGGCGGTGGGGAGGACGATGGGCGAAGGGGTGGCGGCGCCGGGAGG</t>
  </si>
  <si>
    <t>Os12t0589733-00; Os12t0589733-00; Next best Hit: Os03t0747100-00(alignment length 18bp with  100.00%identity)</t>
  </si>
  <si>
    <t>Os12t0589733-00</t>
  </si>
  <si>
    <t>GT_GT_Os_A_Specific_0062858</t>
  </si>
  <si>
    <t>ref|Os11t0668650-01|rapDB|Os11t0668650-01|gb|AK243171</t>
  </si>
  <si>
    <t>ACATATTTCTGTATTGAAAGGAGTTGTTGCTCGCAGGCTTGTCGAGGGAACTTGCTCCTT</t>
  </si>
  <si>
    <t>Os11t0668650-01; Os11t0668650-01 Calmodulin binding protein-like family protein.; Next best Hit: Os03t0247000-01(alignment length 15bp with  100.00%identity)</t>
  </si>
  <si>
    <t>Os11t0668650-01</t>
  </si>
  <si>
    <t>GT_GT_Os_A_Specific_0063563</t>
  </si>
  <si>
    <t>ref|Os04t0387000-00|rapDB|Os04t0387000-00</t>
  </si>
  <si>
    <t>ACATCGCTTTCTACAACCGCGGCGGCAGGAGGATCATCAAGCACAAGTCGACCGCCGCAG</t>
  </si>
  <si>
    <t>Os04t0387000-00; Os04t0387000-00 Hypothetical conserved gene.; Next best Hit: Os08t0102000-01(alignment length 17bp with  100.00%identity)</t>
  </si>
  <si>
    <t>Os04t0387000-00</t>
  </si>
  <si>
    <t>GT_GT_Os_A_Specific_0064326</t>
  </si>
  <si>
    <t>ref|Os10t0414200-00|rapDB|Os10t0414200-00</t>
  </si>
  <si>
    <t>ACATGCTACTAGTAGCTGATCAGTGGACGTCTCGATCGGCGGCGAGTCGAAAATGCAGGC</t>
  </si>
  <si>
    <t>Os10t0414200-00; Os10t0414200-00; Next best Hit: Os10t0476300-02(alignment length 17bp with  100.00%identity)</t>
  </si>
  <si>
    <t>Os10t0414200-00</t>
  </si>
  <si>
    <t>GT_GT_Os_A_Specific_0064356</t>
  </si>
  <si>
    <t>ref|Os08t0111500-00|rapDB|Os08t0111500-00</t>
  </si>
  <si>
    <t>ACATGCTGCGTTATGGGGTATCCTTTGTAGCAGATGGCGCCGGAGGACCGCGATACATCT</t>
  </si>
  <si>
    <t>Os08t0111500-00; Os08t0111500-00 Hypothetical conserved gene.; Next best Hit: Os02t0280200-00(alignment length 15bp with  100.00%identity)</t>
  </si>
  <si>
    <t>Os08t0111500-00</t>
  </si>
  <si>
    <t>GT_GT_Os_A_Specific_0064377</t>
  </si>
  <si>
    <t>ref|Os09t0349650-00|rapDB|Os09t0349650-00</t>
  </si>
  <si>
    <t>ACATGGAAAACCTAGCAAGTGACACCATGTCTTCGATGTCGACATTTGGTCCATCGGCAA</t>
  </si>
  <si>
    <t>Os09t0349650-00; Os09t0349650-00 Similar to OsD305.; Next best Hit: Os09t0356000-00(alignment length 17bp with  100.00%identity)</t>
  </si>
  <si>
    <t>Os09t0349650-00</t>
  </si>
  <si>
    <t>GT_GT_Os_A_Specific_0064471</t>
  </si>
  <si>
    <t>ref|Os11t0599600-00|rapDB|Os11t0599600-00</t>
  </si>
  <si>
    <t>ACATGGAGTGGGGAGGACCTCATTGCGGCGGCGGGGAGGGAGCCCGTCATGGCTCTCTCG</t>
  </si>
  <si>
    <t>Os11t0599600-00; Os11t0599600-00; Next best Hit: Os02t0507800-00(alignment length 19bp with  100.00%identity)</t>
  </si>
  <si>
    <t>Os11t0599600-00</t>
  </si>
  <si>
    <t>GT_GT_Os_A_Specific_0064528</t>
  </si>
  <si>
    <t>ref|Os04t0655500-00|rapDB|Os04t0655500-00</t>
  </si>
  <si>
    <t>ACATGGCGACCATGGACGCGATCTCCAGCTCCAGCTCCGGCGGCGGCGGCGTCAGCACCG</t>
  </si>
  <si>
    <t>Os04t0655500-00; Os04t0655500-00 Similar to OSIGBa0147J19.12 protein.; Next best Hit: Os06t0212500-01(alignment length 21bp with  100.00%identity)</t>
  </si>
  <si>
    <t>Os04t0655500-00</t>
  </si>
  <si>
    <t>GT_GT_Os_A_Specific_0064534</t>
  </si>
  <si>
    <t>ref|Os02t0677300-01|rapDB|Os02t0677300-01|gb|AK060550</t>
  </si>
  <si>
    <t>ACATGGCGCAAGGGATGCTCATTGACCCGCCTCCAATGGCCGGTGATCCTGCCGTAGGTA</t>
  </si>
  <si>
    <t>Os02t0677300-01; Os02t0677300-01 Similar to CRT/DRE binding factor 1.; Next best Hit: Os12t0109800-00(alignment length 15bp with  100.00%identity)</t>
  </si>
  <si>
    <t>Os02t0677300-01</t>
  </si>
  <si>
    <t>GT_GT_Os_A_Specific_0064546</t>
  </si>
  <si>
    <t>ref|Os02t0669233-00|rapDB|Os02t0669233-00</t>
  </si>
  <si>
    <t>ACATGGCGGCTTAGCGGCGATGGCGGCTGCTGCTAGTGTTGAGCCTGTGAAAAGGGTCGT</t>
  </si>
  <si>
    <t>Os02t0669233-00; Os02t0669233-00; Next best Hit: Os02t0652500-00(alignment length 30bp with  93.33%identity)</t>
  </si>
  <si>
    <t>Os02t0669233-00</t>
  </si>
  <si>
    <t>GT_GT_Os_A_Specific_0064898</t>
  </si>
  <si>
    <t>ref|Os01t0289400-00|rapDB|Os01t0289400-00</t>
  </si>
  <si>
    <t>ACATGTTGTTCCGTCGTCGTGCTCGTGGAGAGGGAGGAGGCAGGAGGGTCGGTGGTTGCG</t>
  </si>
  <si>
    <t>Os01t0289400-00; Os01t0289400-00; Next best Hit: Os03t0197150-00(alignment length 19bp with  100.00%identity)</t>
  </si>
  <si>
    <t>Os01t0289400-00</t>
  </si>
  <si>
    <t>Biological Process: proteolysis (GO:0006508), Biological Process: lipid metabolic process (GO:0006629), Molecular Function: aspartic-type endopeptidase activity (GO:0004190)</t>
  </si>
  <si>
    <t>Peptidase A1 (IPR001461), Peptidase aspartic, active site (IPR001969), Saposin-like type B, 1 (IPR007856), Saposin-like type B, 2 (IPR008138), Saposin B (IPR008139), Peptidase aspartic, catalytic (IPR009007), Saposin-like (IPR011001), Peptidase aspartic (IPR021109)</t>
  </si>
  <si>
    <t>GT_GT_Os_A_Specific_0065597</t>
  </si>
  <si>
    <t>ref|Os04t0229100-01|rapDB|Os04t0229100-01|gb|AK071484</t>
  </si>
  <si>
    <t>ACATTTGCGGGGAGCACAACATCACCTGCGACATCGAGATCGTGTCCACGGACAGGATCA</t>
  </si>
  <si>
    <t>Os04t0229100-01; Os04t0229100-01 Similar to Sinapyl alcohol dehydrogenase.; Next best Hit: Os03t0705300-01(alignment length 18bp with  100.00%identity)</t>
  </si>
  <si>
    <t>Os04t0229100-01</t>
  </si>
  <si>
    <t>GT_GT_Os_A_Specific_0065707</t>
  </si>
  <si>
    <t>ref|Os08t0192100-00|rapDB|Os08t0192100-00</t>
  </si>
  <si>
    <t>ACCAAAAAGGGGGTATTCCTTGCCTCGATGATGAAGGCAGGGTGCCTGAAGATTAAAGCC</t>
  </si>
  <si>
    <t>Os08t0192100-00; Os08t0192100-00 Hypothetical conserved gene.; Next best Hit: Os01t0562400-01(alignment length 17bp with  100.00%identity)</t>
  </si>
  <si>
    <t>Os08t0192100-00</t>
  </si>
  <si>
    <t>GT_GT_Os_A_Specific_0066737</t>
  </si>
  <si>
    <t>ref|Os07t0631050-00|rapDB|Os07t0631050-00</t>
  </si>
  <si>
    <t>ACCACCACCATGGCGCAGCACATAAAAGTAAAGAAAATTTCGGGCGGCGGCGGAGAATGG</t>
  </si>
  <si>
    <t>Os07t0631050-00; Os07t0631050-00 Hypothetical conserved gene.; Next best Hit: Os03t0702600-00(alignment length 17bp with  100.00%identity)</t>
  </si>
  <si>
    <t>Os07t0631050-00</t>
  </si>
  <si>
    <t>GT_GT_Os_A_Specific_0067123</t>
  </si>
  <si>
    <t>ref|Os04t0244950-00|rapDB|Os04t0244950-00</t>
  </si>
  <si>
    <t>ACCACTCTCTGCTACCGAGCTTGCCGCTAGCAAAATCAGTCGTTCCACCGCCGGGTATAT</t>
  </si>
  <si>
    <t>Os04t0244950-00; Os04t0244950-00; Next best Hit: Os01t0295700-01(alignment length 16bp with  100.00%identity)</t>
  </si>
  <si>
    <t>Os04t0244950-00</t>
  </si>
  <si>
    <t>GT_GT_Os_A_Specific_0067403</t>
  </si>
  <si>
    <t>ref|Os05t0322900-01|rapDB|Os05t0322900-01|gb|AK103959|gb|AK066255</t>
  </si>
  <si>
    <t>ACCAGCACGATCACCACGGTCACCGCGCCGGGCCCGCTGCTGCAGCCGCTCAAGGTGGAG</t>
  </si>
  <si>
    <t>Os05t0322900-01; Os05t0322900-01 Similar to WRKY transcription factor 45.; Next best Hit: Os01t0572300-01(alignment length 19bp with  100.00%identity)</t>
  </si>
  <si>
    <t>Os05t0322900-01</t>
  </si>
  <si>
    <t>GT_GT_Os_A_Specific_0067957</t>
  </si>
  <si>
    <t>ref|Os04t0118000-00|rapDB|Os04t0118000-00</t>
  </si>
  <si>
    <t>ACCATCATGATGGTCTTGATTAGGGTGGTGGTGTCCTTTACAGCATTAATACTGGAGTCA</t>
  </si>
  <si>
    <t>Os04t0118000-00; Os04t0118000-00; Next best Hit: Os03t0363900-02(alignment length 15bp with  100.00%identity)</t>
  </si>
  <si>
    <t>Os04t0118000-00</t>
  </si>
  <si>
    <t>GT_GT_Os_A_Specific_0068923</t>
  </si>
  <si>
    <t>ref|Os01t0676500-00|rapDB|Os01t0676500-00</t>
  </si>
  <si>
    <t>ACCCCATTCTACGTTGCGGCGGTCGGAGGAGAGGGGAGGTGTGGTGGAGGAGAAGAGAAT</t>
  </si>
  <si>
    <t>Os01t0676500-00; Os01t0676500-00; Next best Hit: Os07t0123500-01(alignment length 19bp with  100.00%identity)</t>
  </si>
  <si>
    <t>Os01t0676500-00</t>
  </si>
  <si>
    <t>GT_GT_Os_A_Specific_0069177</t>
  </si>
  <si>
    <t>ref|Os08t0180950-00|rapDB|Os08t0180950-00</t>
  </si>
  <si>
    <t>ACCCGCACCTCCGGCGCTACTGCGGCGGCCGTGGCATCACCGCCGGCGGCGAGCAGCTAG</t>
  </si>
  <si>
    <t>Os08t0180950-00; Os08t0180950-00 Hypothetical conserved gene.; Next best Hit: Os05t0130800-00(alignment length 22bp with  95.45%identity)</t>
  </si>
  <si>
    <t>Os08t0180950-00</t>
  </si>
  <si>
    <t>GT_GT_Os_A_Specific_0069385</t>
  </si>
  <si>
    <t>ref|Os01t0325050-00|rapDB|Os01t0325050-00</t>
  </si>
  <si>
    <t>ACCCGTTCTGTTAGCCAACGACAATGCCTCTCCGTCGTCCACTCCTGCGGCGGCGGCTGC</t>
  </si>
  <si>
    <t>Os01t0325050-00; Os01t0325050-00 Similar to Dehydration-responsive element-binding protein 1J.; Next best Hit: Os08t0456600-01(alignment length 18bp with  100.00%identity)</t>
  </si>
  <si>
    <t>Os01t0325050-00</t>
  </si>
  <si>
    <t>GT_GT_Os_A_Specific_0069475</t>
  </si>
  <si>
    <t>ref|Os07t0471566-00|rapDB|Os07t0471566-00</t>
  </si>
  <si>
    <t>ACCCTCCACCCTGCTGCCCACCACTCCTCAGTTGGTGGTTGTGGATCCCATGCCCATTGA</t>
  </si>
  <si>
    <t>Os07t0471566-00; Os07t0471566-00; Next best Hit: Os01t0687800-00(alignment length 16bp with  100.00%identity)</t>
  </si>
  <si>
    <t>Os07t0471566-00</t>
  </si>
  <si>
    <t>GT_GT_Os_A_Specific_0069908</t>
  </si>
  <si>
    <t>ref|Os05t0362801-00|rapDB|Os05t0362801-00</t>
  </si>
  <si>
    <t>ACCGACGGAGGCGCGCGGAGCCCGTGCGACAGCGGCGGCTTCGGCTGGTGCAACACTGGC</t>
  </si>
  <si>
    <t>Os05t0362801-00; Os05t0362801-00; Next best Hit: Os05t0237300-00(alignment length 19bp with  100.00%identity)</t>
  </si>
  <si>
    <t>Os05t0362801-00</t>
  </si>
  <si>
    <t>GT_GT_Os_A_Specific_0069914</t>
  </si>
  <si>
    <t>ref|Os02t0544900-00|rapDB|Os02t0544900-00</t>
  </si>
  <si>
    <t>ACCGACGGTGCTGGTGGGTGGTGGCGATGGCGGTACTCAGGGCGGAGGTGAAGGAGGTGC</t>
  </si>
  <si>
    <t>Os02t0544900-00; Os02t0544900-00; Next best Hit: Os09t0129400-02(alignment length 23bp with  95.65%identity)</t>
  </si>
  <si>
    <t>Os02t0544900-00</t>
  </si>
  <si>
    <t>GT_GT_Os_A_Specific_0069948</t>
  </si>
  <si>
    <t>ref|Os08t0202300-01|rapDB|Os08t0202300-01|gb|AK064482</t>
  </si>
  <si>
    <t>ACCGAGAACTGATCCTGTCGAAGGTATATGCTATGTACTACCCCATCCCATAATGTTTTG</t>
  </si>
  <si>
    <t>Os08t0202300-01; Os08t0202300-01 Hypothetical conserved gene.; Next best Hit: Os08t0202300-03(alignment length 24bp with  100.00%identity)</t>
  </si>
  <si>
    <t>Os08t0202300-01</t>
  </si>
  <si>
    <t>GT_GT_Os_A_Specific_0069996</t>
  </si>
  <si>
    <t>ref|Os01t0664850-00|rapDB|Os01t0664850-00</t>
  </si>
  <si>
    <t>ACCGAGCGTGGAGTCGAGGAGGCTGGCGGTGTCGGGCTCGGGCGAACAGGAACTGGCGCT</t>
  </si>
  <si>
    <t>Os01t0664850-00; Os01t0664850-00; Next best Hit: Os03t0168100-01(alignment length 19bp with  100.00%identity)</t>
  </si>
  <si>
    <t>Os01t0664850-00</t>
  </si>
  <si>
    <t>Protein kinase, catalytic domain (IPR000719), Serine/threonine-protein kinase, catalytic  domain (IPR002290), Protein kinase-like domain (IPR011009), Protein kinase, ATP binding site (IPR017441), Serine/threonine-protein kinase-like domain (IPR017442)</t>
  </si>
  <si>
    <t>GT_GT_Os_A_Specific_0070234</t>
  </si>
  <si>
    <t>ref|Os06t0336301-00|rapDB|Os06t0336301-00</t>
  </si>
  <si>
    <t>ACCGCCACGGCGACCAGCCCGGCCGGGTCAAGCGGCGCGCCGCCGGTCAACTTGGCTGCA</t>
  </si>
  <si>
    <t>Os06t0336301-00; Os06t0336301-00 Hypothetical gene.; Next best Hit: Os01t0343001-00(alignment length 18bp with  100.00%identity)</t>
  </si>
  <si>
    <t>Os06t0336301-00</t>
  </si>
  <si>
    <t>GT_GT_Os_A_Specific_0070593</t>
  </si>
  <si>
    <t>ref|Os10t0483200-00|rapDB|Os10t0483200-00</t>
  </si>
  <si>
    <t>ACCGCTGCTCGCCGTGATGGGGGAGATCGGCGCGACGGCGGAGGCGGCGGACGGAGGAGA</t>
  </si>
  <si>
    <t>Os10t0483200-00; Os10t0483200-00; Next best Hit: Os07t0517100-03(alignment length 19bp with  100.00%identity)</t>
  </si>
  <si>
    <t>Os10t0483200-00</t>
  </si>
  <si>
    <t>GT_GT_Os_A_Specific_0071358</t>
  </si>
  <si>
    <t>ref|Os06t0183600-00|rapDB|Os06t0183600-00</t>
  </si>
  <si>
    <t>ACCGTGTCGGAGCACGTCGTGCCGGCGTACCGCCGGTGTCTCGAGGCGGCTGAGACGCCC</t>
  </si>
  <si>
    <t>Os06t0183600-00; Os06t0183600-00; Next best Hit: Os12t0165600-01(alignment length 19bp with  100.00%identity)</t>
  </si>
  <si>
    <t>Os06t0183600-00</t>
  </si>
  <si>
    <t>Biological Process: exocytosis (GO:0006887), Cellular Component: exocyst (GO:0000145)</t>
  </si>
  <si>
    <t>Exo70 exocyst complex subunit (IPR004140), Cullin repeat-like-containing domain (IPR016159)</t>
  </si>
  <si>
    <t>GT_GT_Os_A_Specific_0072067</t>
  </si>
  <si>
    <t>ref|Os07t0596800-00|rapDB|Os07t0596800-00</t>
  </si>
  <si>
    <t>ACCTCCGCAGGTGCCGGTGACGGGGGAGGTGGCCAGAGGCCAGACTCGCCGACCCCCAGT</t>
  </si>
  <si>
    <t>Os07t0596800-00; Os07t0596800-00; Next best Hit: Os04t0563350-01(alignment length 15bp with  100.00%identity)</t>
  </si>
  <si>
    <t>Os07t0596800-00</t>
  </si>
  <si>
    <t>GT_GT_Os_A_Specific_0072080</t>
  </si>
  <si>
    <t>ref|Os01t0935050-00|rapDB|Os01t0935050-00</t>
  </si>
  <si>
    <t>ACCTCCGCGCTCGGGTCTGCATGGCATGCGCCGCGTTCACACCAACGAAACGTGTTAGTT</t>
  </si>
  <si>
    <t>Os01t0935050-00; Os01t0935050-00 Hypothetical conserved gene.; Next best Hit: Os02t0204100-00(alignment length 17bp with  100.00%identity)</t>
  </si>
  <si>
    <t>Os01t0935050-00</t>
  </si>
  <si>
    <t>GT_GT_Os_A_Specific_0072230</t>
  </si>
  <si>
    <t>ref|Os11t0197466-00|rapDB|Os11t0197466-00</t>
  </si>
  <si>
    <t>ACCTCGATGACGGCGGCGAACAGCAGCGGTGGAGGCGAGCCGACGAGGCCGAGCCGATGA</t>
  </si>
  <si>
    <t>Os11t0197466-00; Os11t0197466-00 Hypothetical gene.; Next best Hit: Os01t0179650-00(alignment length 18bp with  100.00%identity)</t>
  </si>
  <si>
    <t>Os11t0197466-00</t>
  </si>
  <si>
    <t>GT_GT_Os_A_Specific_0072250</t>
  </si>
  <si>
    <t>ref|Os10t0341800-01|rapDB|Os10t0341800-01|gb|AK240955</t>
  </si>
  <si>
    <t>ACCTCGCCGATGGCCTCCGGCTGTGCGGCGGCGGCGGGATGCTGGCTTCTCCCAGCCGAT</t>
  </si>
  <si>
    <t>Os10t0341800-01; Os10t0341800-01 Hypothetical conserved gene.; Next best Hit: Os04t0117300-01(alignment length 20bp with  100.00%identity)</t>
  </si>
  <si>
    <t>Os10t0341800-01</t>
  </si>
  <si>
    <t>GT_GT_Os_A_Specific_0072371</t>
  </si>
  <si>
    <t>ref|Os02t0734733-00|rapDB|Os02t0734733-00</t>
  </si>
  <si>
    <t>ACCTCGTTTGAACATTGCAGATCAAGGCCGTCTATACGGCGGTGGCATGGACTGAAGCCG</t>
  </si>
  <si>
    <t>Os02t0734733-00; Os02t0734733-00; Next best Hit: Os12t0634300-00(alignment length 16bp with  100.00%identity)</t>
  </si>
  <si>
    <t>Os02t0734733-00</t>
  </si>
  <si>
    <t>GT_GT_Os_A_Specific_0072464</t>
  </si>
  <si>
    <t>ref|Os10t0539300-00|rapDB|Os10t0539300-00</t>
  </si>
  <si>
    <t>ACCTCTGCTTCCCGAAAGCAGTGGCTGGAGATGCGCCGGAACTCGTGTTCACGTTCGACG</t>
  </si>
  <si>
    <t>Os10t0539300-00; Os10t0539300-00; Next best Hit: Os10t0537900-00(alignment length 24bp with  95.83%identity)</t>
  </si>
  <si>
    <t>Os10t0539300-00</t>
  </si>
  <si>
    <t>GT_GT_Os_A_Specific_0072687</t>
  </si>
  <si>
    <t>ref|Os09t0398600-00|rapDB|Os09t0398600-00</t>
  </si>
  <si>
    <t>ACCTGCACGCACGACCCCAACACGCCCCCTAGTGGCACTCCTTGCCCACCGCATAATTGA</t>
  </si>
  <si>
    <t>Os09t0398600-00; Os09t0398600-00; Next best Hit: Os09t0398701-00(alignment length 48bp with  83.33%identity)</t>
  </si>
  <si>
    <t>Os09t0398600-00</t>
  </si>
  <si>
    <t>GT_GT_Os_A_Specific_0073146</t>
  </si>
  <si>
    <t>ref|Os06t0561501-01|rapDB|Os06t0561501-01|gb|AK288734</t>
  </si>
  <si>
    <t>ACCTTCAAAACCATACTAGGGCAAAAACTAATTAACAGGCTATCGCTAATCTCGCGCGCG</t>
  </si>
  <si>
    <t>Os06t0561501-01; Os06t0561501-01 Hypothetical conserved gene.</t>
  </si>
  <si>
    <t>Os06t0561501-01</t>
  </si>
  <si>
    <t>GT_GT_Os_A_Specific_0073332</t>
  </si>
  <si>
    <t>ref|Os08t0167400-00|rapDB|Os08t0167400-00</t>
  </si>
  <si>
    <t>ACCTTCTGCTCGGTGTACCAGTGCAACCGCTGGTTCGGCAACATGCTGCAGATGCCGCAG</t>
  </si>
  <si>
    <t>Os08t0167400-00; Os08t0167400-00 Hypothetical conserved gene.; Next best Hit: Os02t0167432-00(alignment length 16bp with  100.00%identity)</t>
  </si>
  <si>
    <t>Os08t0167400-00</t>
  </si>
  <si>
    <t>GT_GT_Os_A_Specific_0073349</t>
  </si>
  <si>
    <t>ref|Os07t0151100-00|rapDB|Os07t0151100-00</t>
  </si>
  <si>
    <t>ACCTTCTTCTTCCTCCTCTCATTGCCATTGTGTGTTTGTGTTACATTGCAATCGTGCCAT</t>
  </si>
  <si>
    <t>Os07t0151100-00; Os07t0151100-00 Similar to Glutaredoxin-C9.; Next best Hit: Os04t0634400-00(alignment length 19bp with  100.00%identity)</t>
  </si>
  <si>
    <t>Os07t0151100-00</t>
  </si>
  <si>
    <t>Glutaredoxin (IPR002109), Glutaredoxin-like, plant II (IPR011905), Thioredoxin-like fold (IPR012336)</t>
  </si>
  <si>
    <t>GT_GT_Os_A_Specific_0073560</t>
  </si>
  <si>
    <t>ref|Os08t0457200-00|rapDB|Os08t0457200-00</t>
  </si>
  <si>
    <t>ACCTTTGCCTCAAAACGTGGTCCATCACGTCTTATATTATCCACCCGTCTTTGCATGATA</t>
  </si>
  <si>
    <t>Os08t0457200-00; Os08t0457200-00; Next best Hit: Os09t0364900-01(alignment length 14bp with  100.00%identity)</t>
  </si>
  <si>
    <t>Os08t0457200-00</t>
  </si>
  <si>
    <t>GT_GT_Os_A_Specific_0073984</t>
  </si>
  <si>
    <t>ref|Os01t0392650-00|rapDB|Os01t0392650-00</t>
  </si>
  <si>
    <t>ACGAAGTTCCATGTCGCGGAACAGAGGCAGACGGCGTTGATGGCGCCCGAAGGTGTTCGT</t>
  </si>
  <si>
    <t>Os01t0392650-00; Os01t0392650-00; Next best Hit: Os05t0545400-01(alignment length 19bp with  94.74%identity)</t>
  </si>
  <si>
    <t>Os01t0392650-00</t>
  </si>
  <si>
    <t>GT_GT_Os_A_Specific_0074203</t>
  </si>
  <si>
    <t>ref|Os01t0773400-00|rapDB|Os01t0773400-00</t>
  </si>
  <si>
    <t>ACGACAGGGGAAAGTGTTTGTATGCAGTCTTCATTGAAGGAACAGGAAGTTCCAAACAAC</t>
  </si>
  <si>
    <t>Os01t0773400-00; Os01t0773400-00; Next best Hit: Os03t0405500-01(alignment length 16bp with  100.00%identity)</t>
  </si>
  <si>
    <t>Os01t0773400-00</t>
  </si>
  <si>
    <t>GT_GT_Os_A_Specific_0074429</t>
  </si>
  <si>
    <t>ref|Os01t0204600-00|rapDB|Os01t0204600-00</t>
  </si>
  <si>
    <t>ACGACGAAGCCGTTCAGGTTTGCTCCCGAAGTGGAGAAGTGGACGGCGGCGGAGAAAGAG</t>
  </si>
  <si>
    <t>Os01t0204600-00; Os01t0204600-00; Next best Hit: Os06t0173300-00(alignment length 18bp with  100.00%identity)</t>
  </si>
  <si>
    <t>Os01t0204600-00</t>
  </si>
  <si>
    <t>GT_GT_Os_A_Specific_0074481</t>
  </si>
  <si>
    <t>ref|Os07t0553800-00|rapDB|Os07t0553800-00</t>
  </si>
  <si>
    <t>ACGACGACGAAGAGGAAGGTGGTTAAGGAGGGGTTCTTGGCGCGGAACTGCAAGAAGTGA</t>
  </si>
  <si>
    <t>Os07t0553800-00; Os07t0553800-00; Next best Hit: Os04t0395700-00(alignment length 22bp with  95.45%identity)</t>
  </si>
  <si>
    <t>Os07t0553800-00</t>
  </si>
  <si>
    <t>GT_GT_Os_A_Specific_0074672</t>
  </si>
  <si>
    <t>ref|Os09t0368800-00|rapDB|Os09t0368800-00</t>
  </si>
  <si>
    <t>ACGACGCCGAGCTGATGATGCGCGTGCGGCGGCCGGCGAGGCCGGCGGCGGAGGAGGACG</t>
  </si>
  <si>
    <t>Os09t0368800-00; Os09t0368800-00; Next best Hit: Os06t0488500-00(alignment length 29bp with  93.10%identity)</t>
  </si>
  <si>
    <t>Os09t0368800-00</t>
  </si>
  <si>
    <t>GT_GT_Os_A_Specific_0074705</t>
  </si>
  <si>
    <t>ref|Os11t0248100-00|rapDB|Os11t0248100-00</t>
  </si>
  <si>
    <t>ACGACGCGGCGGCGGCGCCGGACGCCGGCAAGAGCGGCGGCGTCGTCAAGGTCCACCCGC</t>
  </si>
  <si>
    <t>Os11t0248100-00; Os11t0248100-00; Next best Hit: Os05t0360900-00(alignment length 28bp with  96.43%identity)</t>
  </si>
  <si>
    <t>Os11t0248100-00</t>
  </si>
  <si>
    <t>GT_GT_Os_A_Specific_0074797</t>
  </si>
  <si>
    <t>ref|Os01t0667050-00|rapDB|Os01t0667050-00</t>
  </si>
  <si>
    <t>ACGACGGCGGCGGCTTGTCGCCGGAGACGACCCGTGGGCGGAGCTACGTCTCGATGAGCT</t>
  </si>
  <si>
    <t>Os01t0667050-00; Os01t0667050-00; Next best Hit: Os01t0214001-00(alignment length 18bp with  100.00%identity)</t>
  </si>
  <si>
    <t>Os01t0667050-00</t>
  </si>
  <si>
    <t>GT_GT_Os_A_Specific_0074808</t>
  </si>
  <si>
    <t>ref|Os01t0963000-02|rapDB|Os01t0963000-02|gb|AK102172</t>
  </si>
  <si>
    <t>ACGACGGCTCCAGTTTCGCGTCTGAGGACGCCGTCCTGAGCGCGCTCCCGTCGCCGGACT</t>
  </si>
  <si>
    <t>Os01t0963000-02; Os01t0963000-02 Similar to Peroxidase BP 1 precursor.; Next best Hit: Os02t0199600-00(alignment length 19bp with  100.00%identity)</t>
  </si>
  <si>
    <t>Os01t0963000-02</t>
  </si>
  <si>
    <t>GT_GT_Os_A_Specific_0074991</t>
  </si>
  <si>
    <t>ref|Os07t0187000-01|rapDB|Os07t0187000-01|gb|AK072456</t>
  </si>
  <si>
    <t>ACGACTTCAACGGCGTATGGTACGTCGTCCATGCGATCGCAACCCCTTATCCAATTTATG</t>
  </si>
  <si>
    <t>Os07t0187000-01; Os07t0187000-01 Hypothetical conserved gene.; Next best Hit: Os07t0657100-01(alignment length 14bp with  100.00%identity)</t>
  </si>
  <si>
    <t>Os07t0187000-01</t>
  </si>
  <si>
    <t>GT_GT_Os_A_Specific_0075184</t>
  </si>
  <si>
    <t>ref|Os12t0633501-00|rapDB|Os12t0633501-00</t>
  </si>
  <si>
    <t>ACGAGATCTTCCGTTCCACCGGCACGAGCGGCGGCGATTGTTCATCATCAGCTCAGAATC</t>
  </si>
  <si>
    <t>Os12t0633501-00; Os12t0633501-00; Next best Hit: Os01t0968800-00(alignment length 16bp with  100.00%identity)</t>
  </si>
  <si>
    <t>Os12t0633501-00</t>
  </si>
  <si>
    <t>Homeodomain-like (IPR009057), Homeodomain-related (IPR012287), Myb transcription factor (IPR015495)</t>
  </si>
  <si>
    <t>GT_GT_Os_A_Specific_0075484</t>
  </si>
  <si>
    <t>ref|Os04t0323500-01|rapDB|Os04t0323500-01|gb|AK061480</t>
  </si>
  <si>
    <t>ACGAGGAGGAGAGGCGGCGGCTCACCTCCTCGCTCTCCCTTCGTCGCACCGATGACGATG</t>
  </si>
  <si>
    <t>Os04t0323500-01; Os04t0323500-01 Conserved hypothetical protein.; Next best Hit: Os11t0474100-01(alignment length 21bp with  100.00%identity)</t>
  </si>
  <si>
    <t>Os04t0323500-01</t>
  </si>
  <si>
    <t>GT_GT_Os_A_Specific_0075558</t>
  </si>
  <si>
    <t>ref|Os08t0419750-00|rapDB|Os08t0419750-00</t>
  </si>
  <si>
    <t>ACGAGGCGCCCGCCCGCAAGGACCTCCACGATGACGGCGGCGGCCATGGGGACGGGGAAA</t>
  </si>
  <si>
    <t>Os08t0419750-00; Os08t0419750-00; Next best Hit: Os01t0343001-00(alignment length 25bp with  96.00%identity)</t>
  </si>
  <si>
    <t>Os08t0419750-00</t>
  </si>
  <si>
    <t>GT_GT_Os_A_Specific_0075670</t>
  </si>
  <si>
    <t>ref|Os03t0634600-00|rapDB|Os03t0634600-00</t>
  </si>
  <si>
    <t>ACGAGGTGGAGGGGAGGGGAGAGGAGTGCGGCGGTGGCTGATAGGGTTGGCCCTCGAGCT</t>
  </si>
  <si>
    <t>Os03t0634600-00; Os03t0634600-00; Next best Hit: Os12t0130900-02(alignment length 20bp with  100.00%identity)</t>
  </si>
  <si>
    <t>Os03t0634600-00</t>
  </si>
  <si>
    <t>GT_GT_Os_A_Specific_0075674</t>
  </si>
  <si>
    <t>ref|Os01t0547600-00|rapDB|Os01t0547600-00</t>
  </si>
  <si>
    <t>ACGAGGTGGCGAGGCGGTTCGGGATGCGCGGGCGGCTGTGGGCGCTGTGGGCCGTGCAGA</t>
  </si>
  <si>
    <t>Os01t0547600-00; Os01t0547600-00 Hypothetical conserved gene.; Next best Hit: Os02t0648100-01(alignment length 19bp with  100.00%identity)</t>
  </si>
  <si>
    <t>Os01t0547600-00</t>
  </si>
  <si>
    <t>GT_GT_Os_A_Specific_0075836</t>
  </si>
  <si>
    <t>ref|Os12t0112251-00|rapDB|Os12t0112251-00</t>
  </si>
  <si>
    <t>ACGATACGATACGTACGAAGAAGAAGGTGGAGGCGGCGCTGATGAGCGGGGAGATCTCGT</t>
  </si>
  <si>
    <t>Os12t0112251-00; Os12t0112251-00 Hypothetical gene.; Next best Hit: Os08t0102400-00(alignment length 21bp with  100.00%identity)</t>
  </si>
  <si>
    <t>Os12t0112251-00</t>
  </si>
  <si>
    <t>GT_GT_Os_A_Specific_0076006</t>
  </si>
  <si>
    <t>ref|Os06t0532500-00|rapDB|Os06t0532500-00</t>
  </si>
  <si>
    <t>ACGATGACGATGATGATGGTGCAGAGAGGCGAGGTTTCTGCGGTGGTGGCTGTCAATGGC</t>
  </si>
  <si>
    <t>Os06t0532500-00; Os06t0532500-00; Next best Hit: Os07t0607800-01(alignment length 19bp with  100.00%identity)</t>
  </si>
  <si>
    <t>Os06t0532500-00</t>
  </si>
  <si>
    <t>GT_GT_Os_A_Specific_0076150</t>
  </si>
  <si>
    <t>ref|Os02t0669366-00|rapDB|Os02t0669366-00</t>
  </si>
  <si>
    <t>ACGATGGCTTGGTGGTGATGATGTGGTGTCTTGGCGTCGCCGATGGTGTGGTGAATCTCG</t>
  </si>
  <si>
    <t>Os02t0669366-00; Os02t0669366-00 Hypothetical gene.; Next best Hit: Os05t0368201-00(alignment length 15bp with  100.00%identity)</t>
  </si>
  <si>
    <t>Os02t0669366-00</t>
  </si>
  <si>
    <t>GT_GT_Os_A_Specific_0076279</t>
  </si>
  <si>
    <t>ref|Os11t0508301-01|rapDB|Os11t0508301-01|gb|AK241250</t>
  </si>
  <si>
    <t>ACGATTTCGGGCTGGGGGCGCCTGGGCGGCGGCGGGAGGCTAGGGTTAGGGGCGGCGGGA</t>
  </si>
  <si>
    <t>Os11t0508301-01; Os11t0508301-01 Hypothetical gene.; Next best Hit: Os02t0620500-00(alignment length 19bp with  100.00%identity)</t>
  </si>
  <si>
    <t>Os11t0508301-01</t>
  </si>
  <si>
    <t>GT_GT_Os_A_Specific_0076340</t>
  </si>
  <si>
    <t>ref|Os01t0717000-04|rapDB|Os01t0717000-04|gb|AK105151</t>
  </si>
  <si>
    <t>ACGCAAGGGTAGGTGCACATGAATATGATATGATTCCGCGCTGCTGTAGCCAAACTGTCT</t>
  </si>
  <si>
    <t>Os01t0717000-04; Os01t0717000-04 Similar to Choline kinase.; Next best Hit: Os06t0166100-01(alignment length 15bp with  100.00%identity)</t>
  </si>
  <si>
    <t>Os01t0717000-04</t>
  </si>
  <si>
    <t>GT_GT_Os_A_Specific_0077320</t>
  </si>
  <si>
    <t>ref|Os08t0535050-00|rapDB|Os08t0535050-00</t>
  </si>
  <si>
    <t>ACGCGAGTAATTCCTCCCCACGGGCGGCGACTAGGGCGGCTAGGGTTCGTCGGGCGCCGC</t>
  </si>
  <si>
    <t>Os08t0535050-00; Os08t0535050-00 Hypothetical gene.; Next best Hit: Os03t0399800-01(alignment length 19bp with  94.74%identity)</t>
  </si>
  <si>
    <t>Os08t0535050-00</t>
  </si>
  <si>
    <t>GT_GT_Os_A_Specific_0077321</t>
  </si>
  <si>
    <t>ref|Os08t0383800-00|rapDB|Os08t0383800-00</t>
  </si>
  <si>
    <t>ACGCGAGTCTTCCCGGGGCGGCAGGGTCGGCGGATGTGGTTCAACACGGTGGTGGGGATG</t>
  </si>
  <si>
    <t>Os08t0383800-00; Os08t0383800-00; Next best Hit: Os03t0656500-01(alignment length 19bp with  100.00%identity)</t>
  </si>
  <si>
    <t>Os08t0383800-00</t>
  </si>
  <si>
    <t>GT_GT_Os_A_Specific_0077484</t>
  </si>
  <si>
    <t>ref|Os06t0549525-00|rapDB|Os06t0549525-00</t>
  </si>
  <si>
    <t>ACGCGGAGGCGCACCCCGTGGCGGCGGCCGCACAGCACGGCGGCCTGGACGTGCGACGCG</t>
  </si>
  <si>
    <t>Os06t0549525-00; Os06t0549525-00 Hypothetical gene.; Next best Hit: Os07t0691600-01(alignment length 22bp with  95.45%identity)</t>
  </si>
  <si>
    <t>Os06t0549525-00</t>
  </si>
  <si>
    <t>GT_GT_Os_A_Specific_0077535</t>
  </si>
  <si>
    <t>ref|Os02t0575950-00|rapDB|Os02t0575950-00</t>
  </si>
  <si>
    <t>ACGCGGCGGTGGTTGGGAGGCTGGTGACGGCGGAGTGTGCCTCATTGCATGCCGAGGCTG</t>
  </si>
  <si>
    <t>Os02t0575950-00; Os02t0575950-00; Next best Hit: Os03t0628800-01(alignment length 20bp with  95.00%identity)</t>
  </si>
  <si>
    <t>Os02t0575950-00</t>
  </si>
  <si>
    <t>GT_GT_Os_A_Specific_0078212</t>
  </si>
  <si>
    <t>ref|Os06t0716401-00|rapDB|Os06t0716401-00</t>
  </si>
  <si>
    <t>ACGGAGACGGCGAGCGTCTGGCCCGGGGAGAGGGCGAAGCCGGTGGTGGACGGCGGCGCG</t>
  </si>
  <si>
    <t>Os06t0716401-00; Os06t0716401-00 Hypothetical gene.; Next best Hit: Os01t0177400-01(alignment length 19bp with  100.00%identity)</t>
  </si>
  <si>
    <t>Os06t0716401-00</t>
  </si>
  <si>
    <t>GT_GT_Os_A_Specific_0078292</t>
  </si>
  <si>
    <t>ref|Os04t0402900-00|rapDB|Os04t0402900-00</t>
  </si>
  <si>
    <t>ACGGAGGCAAAGGCGGCATGGCATGGCCGTGCGGAGACGGTGGCGCAGCTGTGCGAAAGC</t>
  </si>
  <si>
    <t>Os04t0402900-00; Os04t0402900-00; Next best Hit: Os10t0195600-01(alignment length 19bp with  100.00%identity)</t>
  </si>
  <si>
    <t>Os04t0402900-00</t>
  </si>
  <si>
    <t>GT_GT_Os_A_Specific_0078324</t>
  </si>
  <si>
    <t>ref|Os01t0608900-01|rapDB|Os01t0608900-01|gb|AK103201</t>
  </si>
  <si>
    <t>ACGGAGGTGGCGCCGCGCGGCGGCGGGATCGGTCTTCCCGATCGCCGGGGGGCCAAGCCG</t>
  </si>
  <si>
    <t>Os01t0608900-01; Os01t0608900-01 Hypothetical gene.; Next best Hit: Os12t0577700-00(alignment length 20bp with  100.00%identity)</t>
  </si>
  <si>
    <t>Os01t0608900-01</t>
  </si>
  <si>
    <t>GT_GT_Os_A_Specific_0078340</t>
  </si>
  <si>
    <t>ref|Os12t0618366-00|rapDB|Os12t0618366-00</t>
  </si>
  <si>
    <t>ACGGAGTCGGCGAGCGCGGAGTGGAGGCGGTCGGCCTCGGCGGCGCGCTCGAGGACGGCG</t>
  </si>
  <si>
    <t>Os12t0618366-00; Os12t0618366-00 Hypothetical gene.; Next best Hit: Os06t0219900-01(alignment length 20bp with  100.00%identity)</t>
  </si>
  <si>
    <t>Os12t0618366-00</t>
  </si>
  <si>
    <t>GT_GT_Os_A_Specific_0078626</t>
  </si>
  <si>
    <t>ref|Os01t0768333-00|rapDB|Os01t0768333-00</t>
  </si>
  <si>
    <t>ACGGCCATCCCGTCGGCCAACAAGGCGAACCTCATCTGTAGCCCAAACAGCCAAACTGAC</t>
  </si>
  <si>
    <t>Os01t0768333-00; Os01t0768333-00 Auxin responsive SAUR protein family protein.; Next best Hit: Os10t0346300-01(alignment length 17bp with  100.00%identity)</t>
  </si>
  <si>
    <t>Os01t0768333-00</t>
  </si>
  <si>
    <t>GT_GT_Os_A_Specific_0078690</t>
  </si>
  <si>
    <t>ref|Os03t0431400-00|rapDB|Os03t0431400-00</t>
  </si>
  <si>
    <t>ACGGCCGGCGGGGGGACGGCCGTGCGGCGGCTGCGCCTTCCCCTTTTTCTTTTTCGTTCT</t>
  </si>
  <si>
    <t>Os03t0431400-00; Os03t0431400-00; Next best Hit: Os04t0401100-01(alignment length 19bp with  100.00%identity)</t>
  </si>
  <si>
    <t>Os03t0431400-00</t>
  </si>
  <si>
    <t>GT_GT_Os_A_Specific_0078743</t>
  </si>
  <si>
    <t>ref|Os02t0326900-00|rapDB|Os02t0326900-00</t>
  </si>
  <si>
    <t>ACGGCGACAACGGCGGCTCCGGCGGGAGGCGCGGCGACGACAATGGCTCTGGCGGAAGGC</t>
  </si>
  <si>
    <t>Os02t0326900-00; Os02t0326900-00; Next best Hit: Os03t0597500-00(alignment length 18bp with  100.00%identity)</t>
  </si>
  <si>
    <t>Os02t0326900-00</t>
  </si>
  <si>
    <t>GT_GT_Os_A_Specific_0078820</t>
  </si>
  <si>
    <t>ref|Os09t0108500-00|rapDB|Os09t0108500-00</t>
  </si>
  <si>
    <t>ACGGCGAGGCGCCGGGGTACAGCGGCGTGGTGGCGGTGGCACCGCGACGCTGGGTCTGGC</t>
  </si>
  <si>
    <t>Os09t0108500-00; Os09t0108500-00; Next best Hit: Os02t0543100-00(alignment length 20bp with  100.00%identity)</t>
  </si>
  <si>
    <t>Os09t0108500-00</t>
  </si>
  <si>
    <t>GT_GT_Os_A_Specific_0078933</t>
  </si>
  <si>
    <t>ref|Os08t0407800-00|rapDB|Os08t0407800-00</t>
  </si>
  <si>
    <t>ACGGCGGACGGCTGCGGCCTGCAAGGAGTGGTTGGCGGGGAGAGGGAGAGCACCTCGGTG</t>
  </si>
  <si>
    <t>Os08t0407800-00; Os08t0407800-00; Next best Hit: Os10t0132500-01(alignment length 25bp with  92.00%identity)</t>
  </si>
  <si>
    <t>Os08t0407800-00</t>
  </si>
  <si>
    <t>GT_GT_Os_A_Specific_0078953</t>
  </si>
  <si>
    <t>ref|Os09t0452200-01|rapDB|Os09t0452200-01|gb|AK106042</t>
  </si>
  <si>
    <t>ACGGCGGATTCGTGAACGGCACAATTCTCACCACGTTAACCACAGCACTCAAGCCTCAAT</t>
  </si>
  <si>
    <t>Os09t0452200-01; Os09t0452200-01 Similar to LysM-domain GPI-anchored protein 1 precursor. Splice isoform 2.; Next best Hit: Os01t0934300-01(alignment length 18bp with  94.44%identity)</t>
  </si>
  <si>
    <t>Os09t0452200-01</t>
  </si>
  <si>
    <t>Biological Process: cell wall macromolecule catabolic process (GO:0016998)</t>
  </si>
  <si>
    <t>Peptidoglycan-binding Lysin subgroup (IPR002482), Peptidoglycan-binding lysin domain (IPR018392)</t>
  </si>
  <si>
    <t>GT_GT_Os_A_Specific_0078976</t>
  </si>
  <si>
    <t>ref|Os06t0298600-00|rapDB|Os06t0298600-00</t>
  </si>
  <si>
    <t>ACGGCGGCGACCAGGCGCGGGCGGCGCTCCTGCGCGTGGAGGAGCTCGAGCACCTCCTCG</t>
  </si>
  <si>
    <t>Os06t0298600-00; Os06t0298600-00; Next best Hit: Os11t0300700-01(alignment length 23bp with  95.65%identity)</t>
  </si>
  <si>
    <t>Os06t0298600-00</t>
  </si>
  <si>
    <t>GT_GT_Os_A_Specific_0078986</t>
  </si>
  <si>
    <t>ref|Os07t0129001-00|rapDB|Os07t0129001-00</t>
  </si>
  <si>
    <t>ACGGCGGCGAGGCTCTGCTCGGCAGCCGACGGCCGGGGAGGCGGCGGCGACTTCGGGCGG</t>
  </si>
  <si>
    <t>Os07t0129001-00; Os07t0129001-00; Next best Hit: Os05t0163100-01(alignment length 23bp with  95.65%identity)</t>
  </si>
  <si>
    <t>Os07t0129001-00</t>
  </si>
  <si>
    <t>GT_GT_Os_A_Specific_0078994</t>
  </si>
  <si>
    <t>ref|Os12t0158700-01|rapDB|Os12t0158700-01|gb|AK240851</t>
  </si>
  <si>
    <t>ACGGCGGCGCGGCGGGTGACTTCGAGCTGCGGCACTGGCGCACGCCGCCGAAGCGGGCGC</t>
  </si>
  <si>
    <t>Os12t0158700-01; Os12t0158700-01 Conserved hypothetical protein.; Next best Hit: Os03t0293100-01(alignment length 17bp with  100.00%identity)</t>
  </si>
  <si>
    <t>Os12t0158700-01</t>
  </si>
  <si>
    <t>GT_GT_Os_A_Specific_0079006</t>
  </si>
  <si>
    <t>ref|Os04t0249801-00|rapDB|Os04t0249801-00</t>
  </si>
  <si>
    <t>ACGGCGGCGGCAGTGACTTCCCTCGGGCGGATCCAGCGACGATTACGGCGTCAGCGGTTT</t>
  </si>
  <si>
    <t>Os04t0249801-00; Os04t0249801-00; Next best Hit: Os06t0473700-01(alignment length 16bp with  100.00%identity)</t>
  </si>
  <si>
    <t>Os04t0249801-00</t>
  </si>
  <si>
    <t>GT_GT_Os_A_Specific_0079016</t>
  </si>
  <si>
    <t>ref|Os06t0207950-00|rapDB|Os06t0207950-00</t>
  </si>
  <si>
    <t>ACGGCGGCGGCGGCGGCGTCGTCGAGCCCGCACCACCAGATCAGCCGAACGCCGCGGGCT</t>
  </si>
  <si>
    <t>Os06t0207950-00; Os06t0207950-00 Hypothetical gene.; Next best Hit: Os05t0540300-01(alignment length 24bp with  100.00%identity)</t>
  </si>
  <si>
    <t>Os06t0207950-00</t>
  </si>
  <si>
    <t>GT_GT_Os_A_Specific_0079037</t>
  </si>
  <si>
    <t>ref|Os05t0346000-00|rapDB|Os05t0346000-00</t>
  </si>
  <si>
    <t>ACGGCGGCGTGGCCTCGGCGGTGGAGAAAGAGGAGATGGAGGATGAGGCGGAGGGCAGCC</t>
  </si>
  <si>
    <t>Os05t0346000-00; Os05t0346000-00; Next best Hit: Os06t0291500-01(alignment length 20bp with  100.00%identity)</t>
  </si>
  <si>
    <t>Os05t0346000-00</t>
  </si>
  <si>
    <t>GT_GT_Os_A_Specific_0079117</t>
  </si>
  <si>
    <t>ref|Os08t0290600-00|rapDB|Os08t0290600-00</t>
  </si>
  <si>
    <t>ACGGCGTGCGGGGGCTGGGGATGGTGAAGCGGATGGAGGCAGAAGCGCGCGCCACGTACG</t>
  </si>
  <si>
    <t>Os08t0290600-00; Os08t0290600-00; Next best Hit: Os01t0183400-00(alignment length 21bp with  95.24%identity)</t>
  </si>
  <si>
    <t>Os08t0290600-00</t>
  </si>
  <si>
    <t>GT_GT_Os_A_Specific_0079199</t>
  </si>
  <si>
    <t>ref|Os03t0669750-00|rapDB|Os03t0669750-00</t>
  </si>
  <si>
    <t>ACGGCTCTATCACCTCCTTCGGGTTGCTTTGCTTTGTTTGCTGCTCGCTCGCGCTCGCCG</t>
  </si>
  <si>
    <t>Os03t0669750-00; Os03t0669750-00; Next best Hit: Os04t0481700-01(alignment length 17bp with  100.00%identity)</t>
  </si>
  <si>
    <t>Os03t0669750-00</t>
  </si>
  <si>
    <t>Biological Process: GPI anchor biosynthetic process (GO:0006506), Cellular Component: endoplasmic reticulum membrane (GO:0005789), Cellular Component: integral to membrane (GO:0016021), Molecular Function: transferase activity, transferring hexosyl groups (GO:0016758)</t>
  </si>
  <si>
    <t>Mannosyltransferase, DXD (IPR007704)</t>
  </si>
  <si>
    <t>GT_GT_Os_A_Specific_0079531</t>
  </si>
  <si>
    <t>ref|Os02t0215650-00|rapDB|Os02t0215650-00</t>
  </si>
  <si>
    <t>ACGGGGCCGGAGGCGAGCGCGGTGGTGGGAGGAGGAGGGCGGCGGCCGCCGGGCGACCAG</t>
  </si>
  <si>
    <t>Os02t0215650-00; Os02t0215650-00 Hypothetical conserved gene.; Next best Hit: Os01t0962100-01(alignment length 19bp with  100.00%identity)</t>
  </si>
  <si>
    <t>Os02t0215650-00</t>
  </si>
  <si>
    <t>Biological Process: protein ubiquitination (GO:0016567), Cellular Component: ubiquitin ligase complex (GO:0000151), Molecular Function: ubiquitin-protein ligase activity (GO:0004842)</t>
  </si>
  <si>
    <t>U box domain (IPR003613), Zinc finger, RING/FYVE/PHD-type (IPR013083)</t>
  </si>
  <si>
    <t>GT_GT_Os_A_Specific_0079561</t>
  </si>
  <si>
    <t>ref|Os01t0249800-00|rapDB|Os01t0249800-00</t>
  </si>
  <si>
    <t>ACGGGGGTATGGCTATGGCTGCTACTATGAGGAGAGATATCCCGGGGGAGAATGTGTCAT</t>
  </si>
  <si>
    <t>Os01t0249800-00; Os01t0249800-00; Next best Hit: Os03t0558000-01(alignment length 16bp with  100.00%identity)</t>
  </si>
  <si>
    <t>Os01t0249800-00</t>
  </si>
  <si>
    <t>GT_GT_Os_A_Specific_0079656</t>
  </si>
  <si>
    <t>ref|Os10t0453800-00|rapDB|Os10t0453800-00</t>
  </si>
  <si>
    <t>ACGGTCAAGGAGGTGGTGGTGGCACCGGATCAGGTTCTGGTATGGCTAACACGTATGTGT</t>
  </si>
  <si>
    <t>Os10t0453800-00; Os10t0453800-00; Next best Hit: Os09t0371800-00(alignment length 17bp with  100.00%identity)</t>
  </si>
  <si>
    <t>Os10t0453800-00</t>
  </si>
  <si>
    <t>GT_GT_Os_A_Specific_0079704</t>
  </si>
  <si>
    <t>ref|Os05t0184901-01|rapDB|Os05t0184901-01|gb|AK287961</t>
  </si>
  <si>
    <t>ACGGTCTCCTCCATGCCGGCAACACTGCTTCGAGTAGCTACCAAGATTACCATTACGGGC</t>
  </si>
  <si>
    <t>Os05t0184901-01; Os05t0184901-01 Phospholipase A2, active site domain containing protein.; Next best Hit: Os05t0305600-01(alignment length 15bp with  100.00%identity)</t>
  </si>
  <si>
    <t>Os05t0184901-01</t>
  </si>
  <si>
    <t>GT_GT_Os_A_Specific_0079736</t>
  </si>
  <si>
    <t>ref|Os07t0137300-00|rapDB|Os07t0137300-00</t>
  </si>
  <si>
    <t>ACGGTGACGCCCGTTACTTGCGCACTTGCCCGACGTCCTTGGCGGTGGTGGTGGACGGGG</t>
  </si>
  <si>
    <t>Os07t0137300-00; Os07t0137300-00; Next best Hit: Os10t0116900-01(alignment length 18bp with  100.00%identity)</t>
  </si>
  <si>
    <t>Os07t0137300-00</t>
  </si>
  <si>
    <t>GT_GT_Os_A_Specific_0079863</t>
  </si>
  <si>
    <t>ref|Os07t0476800-00|rapDB|Os07t0476800-00</t>
  </si>
  <si>
    <t>ACGGTGGCCGGCCGTTGGTACGAGCGGCTGGAGGCGCGGCTGGTGATGGACGACGGCGGC</t>
  </si>
  <si>
    <t>Os07t0476800-00; Os07t0476800-00; Next best Hit: Os01t0830500-01(alignment length 19bp with  100.00%identity)</t>
  </si>
  <si>
    <t>Os07t0476800-00</t>
  </si>
  <si>
    <t>GT_GT_Os_A_Specific_0079929</t>
  </si>
  <si>
    <t>ref|Os06t0296600-00|rapDB|Os06t0296600-00</t>
  </si>
  <si>
    <t>ACGGTGTGCGTGACGGGCGGCGACTCCTGTGGCTAAGCTGCCGGATTTGTGCAACCGCAC</t>
  </si>
  <si>
    <t>Os06t0296600-00; Os06t0296600-00 Hypothetical conserved gene.; Next best Hit: Os04t0306300-00(alignment length 21bp with  100.00%identity)</t>
  </si>
  <si>
    <t>Os06t0296600-00</t>
  </si>
  <si>
    <t>GT_GT_Os_A_Specific_0080073</t>
  </si>
  <si>
    <t>ref|Os03t0353700-00|rapDB|Os03t0353700-00</t>
  </si>
  <si>
    <t>ACGTACGCCGTGGCGGCGGCGAGGCTGCTGGCGGCACGCGGCCAAACGGCGACGTGTACC</t>
  </si>
  <si>
    <t>Os03t0353700-00; Os03t0353700-00; Next best Hit: Os12t0136400-00(alignment length 19bp with  100.00%identity)</t>
  </si>
  <si>
    <t>Os03t0353700-00</t>
  </si>
  <si>
    <t>GT_GT_Os_A_Specific_0080134</t>
  </si>
  <si>
    <t>ref|Os05t0348366-00|rapDB|Os05t0348366-00</t>
  </si>
  <si>
    <t>ACGTAGCAGGTTGGGGGCTGAAGGCGAGGTCGGGCGGCGGCTCCATCGGCGGCGGGCGGG</t>
  </si>
  <si>
    <t>Os05t0348366-00; Os05t0348366-00; Next best Hit: Os02t0287800-00(alignment length 18bp with  100.00%identity)</t>
  </si>
  <si>
    <t>Os05t0348366-00</t>
  </si>
  <si>
    <t>GT_GT_Os_A_Specific_0080622</t>
  </si>
  <si>
    <t>ref|Os02t0781300-00|rapDB|Os02t0781300-00</t>
  </si>
  <si>
    <t>ACGTCGTAGATGAGAGCAGCGCTTCGCTTTGGAGCTTTGACACGCGAGACTCCTACTTCC</t>
  </si>
  <si>
    <t>Os02t0781300-00; Os02t0781300-00 Similar to AP2/ERF domain-containing transcription factor.; Next best Hit: Os11t0167200-01(alignment length 15bp with  100.00%identity)</t>
  </si>
  <si>
    <t>Os02t0781300-00</t>
  </si>
  <si>
    <t>GT_GT_Os_A_Specific_0080732</t>
  </si>
  <si>
    <t>ref|Os03t0254625-00|rapDB|Os03t0254625-00</t>
  </si>
  <si>
    <t>ACGTCTCGGCTATGCTGGGGGTGGTCTTCGAGCGGTGGCAGGCGGCGAGGCTAGCCCCAG</t>
  </si>
  <si>
    <t>Os03t0254625-00; Os03t0254625-00; Next best Hit: Os05t0216950-00(alignment length 24bp with  95.83%identity)</t>
  </si>
  <si>
    <t>Os03t0254625-00</t>
  </si>
  <si>
    <t>Protein of unknown function DUF3353 (IPR021788)</t>
  </si>
  <si>
    <t>GT_GT_Os_A_Specific_0080843</t>
  </si>
  <si>
    <t>ref|Os07t0278001-00|rapDB|Os07t0278001-00</t>
  </si>
  <si>
    <t>ACGTGAGCAGGAGTAGCAATGCAGCAGGCTGGCGGCGGCGCGCGCGGGACCGCGCTGCGC</t>
  </si>
  <si>
    <t>Os07t0278001-00; Os07t0278001-00; Next best Hit: Os09t0535400-00(alignment length 20bp with  100.00%identity)</t>
  </si>
  <si>
    <t>Os07t0278001-00</t>
  </si>
  <si>
    <t>GT_GT_Os_A_Specific_0081361</t>
  </si>
  <si>
    <t>ref|Os01t0246601-00|rapDB|Os01t0246601-00</t>
  </si>
  <si>
    <t>ACGTTCGTCGCGGCGGCGTTCGACCGGCTGCCGCTCCTGAAGGGGGAAGAGACCGCGAAT</t>
  </si>
  <si>
    <t>Os01t0246601-00; Os01t0246601-00 Protein of unknown function DUF296 domain containing protein.; Next best Hit: Os04t0118700-00(alignment length 23bp with  95.65%identity)</t>
  </si>
  <si>
    <t>Os01t0246601-00</t>
  </si>
  <si>
    <t>Domain of unknown function DUF296 (IPR005175)</t>
  </si>
  <si>
    <t>GT_GT_Os_A_Specific_0081409</t>
  </si>
  <si>
    <t>ref|Os01t0168900-00|rapDB|Os01t0168900-00</t>
  </si>
  <si>
    <t>ACGTTGATGCGTGGGATTGCGAGCTGTACCGTGCAGATTATTCGACGAGTAGAGCTCGAT</t>
  </si>
  <si>
    <t>Os01t0168900-00; Os01t0168900-00 Similar to anthocyanin regulatory C1 protein.; Next best Hit: Os08t0111800-00(alignment length 15bp with  100.00%identity)</t>
  </si>
  <si>
    <t>Os01t0168900-00</t>
  </si>
  <si>
    <t>GT_GT_Os_A_Specific_0081415</t>
  </si>
  <si>
    <t>ref|Os05t0196600-00|rapDB|Os05t0196600-00</t>
  </si>
  <si>
    <t>ACGTTGCACTCCATAGACTGGGCTGCTTCATCAAGAAATGGGAGCAAGAACAACATGAGA</t>
  </si>
  <si>
    <t>Os05t0196600-00; Os05t0196600-00 Similar to 1-aminocyclopropane-1-carboxylic acid synthase.; Next best Hit: Os11t0187500-02(alignment length 18bp with  100.00%identity)</t>
  </si>
  <si>
    <t>Os05t0196600-00</t>
  </si>
  <si>
    <t>1-aminocyclopropane-1-carboxylate synthase (IPR001176), Aminotransferases, class-I, pyridoxal-phosphate-binding site (IPR004838), Aminotransferase, class I/classII (IPR004839), Pyridoxal phosphate-dependent transferase, major region, subdomain 2 (IPR015422), Pyridoxal phosphate-dependent transferase, major domain (IPR015424)</t>
  </si>
  <si>
    <t>GT_GT_Os_A_Specific_0081427</t>
  </si>
  <si>
    <t>ref|Os06t0253350-00|rapDB|Os06t0253350-00</t>
  </si>
  <si>
    <t>ACGTTGCGGTGGCGGAGGCGGCCGACGCTGGCGACCTCGGCGACGAACTGCCTCATCCCC</t>
  </si>
  <si>
    <t>Os06t0253350-00; Os06t0253350-00 Hypothetical gene.; Next best Hit: Os02t0598400-01(alignment length 21bp with  100.00%identity)</t>
  </si>
  <si>
    <t>Os06t0253350-00</t>
  </si>
  <si>
    <t>GT_GT_Os_A_Specific_0081436</t>
  </si>
  <si>
    <t>ref|Os12t0478400-00|rapDB|Os12t0478400-00</t>
  </si>
  <si>
    <t>ACGTTGCTGGTGGATGCCATGGTACGTGTGTGCTCGCTCGGATGATTAATGTTGGTCGTT</t>
  </si>
  <si>
    <t>Os12t0478400-00; Os12t0478400-00 Conserved hypothetical protein.; Next best Hit: Os03t0171900-01(alignment length 16bp with  100.00%identity)</t>
  </si>
  <si>
    <t>Os12t0478400-00</t>
  </si>
  <si>
    <t>Molecular Function: calcium ion binding (GO:0005509), Molecular Function: protein binding (GO:0005515)</t>
  </si>
  <si>
    <t>EGF-type aspartate/asparagine hydroxylation site (IPR000152), Epidermal growth factor-like, type 3 (IPR000742), EGF-like calcium-binding (IPR001881), EGF-like calcium-binding, conserved site (IPR018097)</t>
  </si>
  <si>
    <t>GT_GT_Os_A_Specific_0081903</t>
  </si>
  <si>
    <t>ref|Os12t0112900-00|rapDB|Os12t0112900-00</t>
  </si>
  <si>
    <t>ACTACAATTACCTCCTACACGGTGGTCGGCGGCGACACTATCTACGTTTCTTCCAAGCTC</t>
  </si>
  <si>
    <t>Os12t0112900-00; Os12t0112900-00; Next best Hit: Os11t0113400-00(alignment length 26bp with  100.00%identity)</t>
  </si>
  <si>
    <t>Os12t0112900-00</t>
  </si>
  <si>
    <t>GT_GT_Os_A_Specific_0082120</t>
  </si>
  <si>
    <t>ref|Os01t0137250-00|rapDB|Os01t0137250-00</t>
  </si>
  <si>
    <t>ACTACCAGCCATTCCACTGGAAATTATTTTCCCAACAGGATTTATGATTGTTTAGTGAAA</t>
  </si>
  <si>
    <t>Os01t0137250-00; Os01t0137250-00; Next best Hit: Os01t0137500-01(alignment length 24bp with  91.67%identity)</t>
  </si>
  <si>
    <t>Os01t0137250-00</t>
  </si>
  <si>
    <t>GT_GT_Os_A_Specific_0082150</t>
  </si>
  <si>
    <t>ref|Os06t0589300-01|rapDB|Os06t0589300-01|gb|AK098963</t>
  </si>
  <si>
    <t>ACTACCCATTCCATGGAAGAAGCTGAAGTTCTCTGTGACAGGTTGTGCATCATGGTAGAT</t>
  </si>
  <si>
    <t>Os06t0589300-01; Os06t0589300-01 ABC transporter-like domain containing protein.; Next best Hit: Os08t0398000-01(alignment length 23bp with  95.65%identity)</t>
  </si>
  <si>
    <t>Os06t0589300-01</t>
  </si>
  <si>
    <t>GT_GT_Os_A_Specific_0082955</t>
  </si>
  <si>
    <t>ref|Os11t0500500-00|rapDB|Os11t0500500-00</t>
  </si>
  <si>
    <t>ACTATATACGAGTGTAAAAAAGACCCAGCCACAGCGCTGTTGCAAGCATGGAGCGATAAT</t>
  </si>
  <si>
    <t>Os11t0500500-00; Os11t0500500-00; Next best Hit: Os01t0185100-00(alignment length 15bp with  100.00%identity)</t>
  </si>
  <si>
    <t>Os11t0500500-00</t>
  </si>
  <si>
    <t>GT_GT_Os_A_Specific_0083443</t>
  </si>
  <si>
    <t>ref|Os07t0489100-00|rapDB|Os07t0489100-00</t>
  </si>
  <si>
    <t>ACTCAAGACCAGAGCAAAGAAGCCTGTGTGCTTAATTTTGATCCCAAGTCCATTGACTGG</t>
  </si>
  <si>
    <t>Os07t0489100-00; Os07t0489100-00; Next best Hit: Os04t0354600-01(alignment length 29bp with  89.66%identity)</t>
  </si>
  <si>
    <t>Os07t0489100-00</t>
  </si>
  <si>
    <t>Male sterility, NAD-binding (IPR013120), NAD(P)-binding domain (IPR016040)</t>
  </si>
  <si>
    <t>GT_GT_Os_A_Specific_0084304</t>
  </si>
  <si>
    <t>ref|Os04t0205400-00|rapDB|Os04t0205400-00</t>
  </si>
  <si>
    <t>ACTCGAAGTGACGGCGGCGGCGACTCAGTCTTCTCCTCCTGCCATCGGCAACTACCTCAA</t>
  </si>
  <si>
    <t>Os04t0205400-00; Os04t0205400-00; Next best Hit: Os06t0601600-00(alignment length 23bp with  95.65%identity)</t>
  </si>
  <si>
    <t>Os04t0205400-00</t>
  </si>
  <si>
    <t>GT_GT_Os_A_Specific_0084727</t>
  </si>
  <si>
    <t>ref|Os01t0577200-00|rapDB|Os01t0577200-00</t>
  </si>
  <si>
    <t>ACTCTCTCCTCTCTGGTGAGTCTGCAGACCAACAGAGGAGGAGGCCTGTCACTGCACTAT</t>
  </si>
  <si>
    <t>Os01t0577200-00; Os01t0577200-00 Similar to R-type basic helix-loop-helix protein.; Next best Hit: Os08t0347200-01(alignment length 16bp with  100.00%identity)</t>
  </si>
  <si>
    <t>Os01t0577200-00</t>
  </si>
  <si>
    <t>GT_GT_Os_A_Specific_0084807</t>
  </si>
  <si>
    <t>ref|Os07t0234900-00|rapDB|Os07t0234900-00</t>
  </si>
  <si>
    <t>ACTCTGCGCGTGGTGTTCGACGACGGCGGCGAGCTCGTTGCCACCGCTCGCCGGCCGGCA</t>
  </si>
  <si>
    <t>Os07t0234900-00; Os07t0234900-00; Next best Hit: Os02t0580600-01(alignment length 25bp with  96.00%identity)</t>
  </si>
  <si>
    <t>Os07t0234900-00</t>
  </si>
  <si>
    <t>GT_GT_Os_A_Specific_0084809</t>
  </si>
  <si>
    <t>ref|Os12t0209601-00|rapDB|Os12t0209601-00</t>
  </si>
  <si>
    <t>ACTCTGCGGCAGCGCCGGCGACGACGGCCTCCTGACGACGTGTGGTGGCGGCGGAGGAGG</t>
  </si>
  <si>
    <t>Os12t0209601-00; Os12t0209601-00; Next best Hit: Os03t0832800-01(alignment length 18bp with  94.44%identity)</t>
  </si>
  <si>
    <t>Os12t0209601-00</t>
  </si>
  <si>
    <t>GT_GT_Os_A_Specific_0085493</t>
  </si>
  <si>
    <t>ref|Os02t0306401-00|rapDB|Os02t0306401-00</t>
  </si>
  <si>
    <t>ACTGATGAGGTGTATGGTAATTTGGTTTTTGGGAGTTCCCCATTTGTCCCAATGGGTTGC</t>
  </si>
  <si>
    <t>Os02t0306401-00; Os02t0306401-00 Similar to Nicotianamine aminotransferase A.; Next best Hit: Os01t0966000-04(alignment length 15bp with  100.00%identity)</t>
  </si>
  <si>
    <t>OsNAAT1</t>
  </si>
  <si>
    <t>Os02t0306401-00</t>
  </si>
  <si>
    <t>Biological Process: cellular amino acid metabolic process (GO:0006520), Biological Process: biosynthetic process (GO:0009058), Biological Process: 1-aminocyclopropane-1-carboxylate biosynthetic process (GO:0042218), Molecular Function: catalytic activity (GO:0003824), Molecular Function: transaminase activity (GO:0008483), Molecular Function: transferase activity, transferring nitrogenous groups (GO:0016769), Molecular Function: 1-aminocyclopropane-1-carboxylate synthase activity (GO:0016847), Molecular Function: pyridoxal phosphate binding (GO:0030170)</t>
  </si>
  <si>
    <t>1-aminocyclopropane-1-carboxylate synthase (IPR001176), Aminotransferase, class I/classII (IPR004839), Tyrosine/nicotianamine aminotransferase (IPR005958), Pyridoxal phosphate-dependent transferase, major region, subdomain 1 (IPR015421), Pyridoxal phosphate-dependent transferase, major region, subdomain 2 (IPR015422), Pyridoxal phosphate-dependent transferase, major domain (IPR015424), Tyrosine transaminase (IPR021178)</t>
  </si>
  <si>
    <t>GT_GT_Os_A_Specific_0085767</t>
  </si>
  <si>
    <t>ref|Os02t0199200-00|rapDB|Os02t0199200-00</t>
  </si>
  <si>
    <t>ACTGCATCTACTACACCGCTCATTGCACGATCAGTGACAGTGACACTGACAACAAACAAT</t>
  </si>
  <si>
    <t>Os02t0199200-00; Os02t0199200-00; Next best Hit: Os10t0444600-00(alignment length 15bp with  100.00%identity)</t>
  </si>
  <si>
    <t>Os02t0199200-00</t>
  </si>
  <si>
    <t>GT_GT_Os_A_Specific_0086438</t>
  </si>
  <si>
    <t>ref|Os01t0860450-01|rapDB|Os01t0860450-01|gb|AK119310</t>
  </si>
  <si>
    <t>ACTGGCACGGCGGGTTGTTGTAGAACTGCACCCACACGTAGTCGAACAGGCCGGTGCTGA</t>
  </si>
  <si>
    <t>Os01t0860450-01; Os01t0860450-01 Hypothetical conserved gene.; Next best Hit: Os01t0747500-01(alignment length 17bp with  100.00%identity)</t>
  </si>
  <si>
    <t>Os01t0860450-01</t>
  </si>
  <si>
    <t>GT_GT_Os_A_Specific_0086594</t>
  </si>
  <si>
    <t>ref|Os01t0183850-00|rapDB|Os01t0183850-00</t>
  </si>
  <si>
    <t>ACTGGGCTTCGCCTACTACTTCGTCTTCCGTTCCAAAGCCGGCGAGTGCCACGACGAGGA</t>
  </si>
  <si>
    <t>Os01t0183850-00; Os01t0183850-00; Next best Hit: Os01t0297700-01(alignment length 17bp with  100.00%identity)</t>
  </si>
  <si>
    <t>Os01t0183850-00</t>
  </si>
  <si>
    <t>GT_GT_Os_A_Specific_0087053</t>
  </si>
  <si>
    <t>ref|Os04t0172300-00|rapDB|Os04t0172300-00</t>
  </si>
  <si>
    <t>ACTGTGGTTGTGCCTATGAACACCCAGACCACCCTAGACCTAGAGGCGGTGGCGGTGGTG</t>
  </si>
  <si>
    <t>Os04t0172300-00; Os04t0172300-00; Next best Hit: Os06t0602400-01(alignment length 18bp with  100.00%identity)</t>
  </si>
  <si>
    <t>Os04t0172300-00</t>
  </si>
  <si>
    <t>GT_GT_Os_A_Specific_0087458</t>
  </si>
  <si>
    <t>ref|Os07t0194800-01|rapDB|Os07t0194800-01|gb|AK064329</t>
  </si>
  <si>
    <t>ACTTATGAGGAATGGCCAGAGGAGGCATATCCAAATTATGCCAATGGACCTGGCTATGTA</t>
  </si>
  <si>
    <t>Os07t0194800-01; Os07t0194800-01 Similar to galactosyltransferase/ transferase, transferring hexosyl groups.; Next best Hit: Os07t0195200-01(alignment length 59bp with  83.05%identity)</t>
  </si>
  <si>
    <t>Os07t0194800-01</t>
  </si>
  <si>
    <t>Biological Process: protein glycosylation (GO:0006486), Cellular Component: membrane (GO:0016020), Molecular Function: sugar binding (GO:0005529), Molecular Function: galactosyltransferase activity (GO:0008378)</t>
  </si>
  <si>
    <t>Galectin, carbohydrate recognition domain (IPR001079), Glycosyl transferase, family 31 (IPR002659), Concanavalin A-like lectin/glucanase (IPR008985), Concanavalin A-like lectin/glucanase, subgroup (IPR013320)</t>
  </si>
  <si>
    <t>GT_GT_Os_A_Specific_0087836</t>
  </si>
  <si>
    <t>ref|Os01t0924200-01|rapDB|Os01t0924200-01|gb|AK059879</t>
  </si>
  <si>
    <t>ACTTCATTGCAAGGGTCAAGAAGCAGAGGAGAATGGAGGACAAGAGCATGTTTGACACTG</t>
  </si>
  <si>
    <t>Os01t0924200-01; Os01t0924200-01 Conserved hypothetical protein.; Next best Hit: Os06t0654600-00(alignment length 16bp with  100.00%identity)</t>
  </si>
  <si>
    <t>Os01t0924200-01</t>
  </si>
  <si>
    <t>GT_GT_Os_A_Specific_0087846</t>
  </si>
  <si>
    <t>ref|Os04t0533700-00|rapDB|Os04t0533700-00</t>
  </si>
  <si>
    <t>ACTTCCAAAACCAGGCTAACGCTGCGGCGGCGGAGGTGAACCGTTTCATCTCGCAGGCCA</t>
  </si>
  <si>
    <t>Os04t0533700-00; Os04t0533700-00 Putative non-inhibitory serpin-10.; Next best Hit: Os04t0654500-01(alignment length 18bp with  100.00%identity)</t>
  </si>
  <si>
    <t>Os04t0533700-00</t>
  </si>
  <si>
    <t>Molecular Function: serine-type endopeptidase inhibitor activity (GO:0004867)</t>
  </si>
  <si>
    <t>Protease inhibitor I4, serpin (IPR000215), Protease inhibitor I4, serpin, plant (IPR015554), Serpin domain (IPR023796)</t>
  </si>
  <si>
    <t>GT_GT_Os_A_Specific_0088610</t>
  </si>
  <si>
    <t>ref|Os11t0531700-01|rapDB|Os11t0531700-01|gb|AK059751</t>
  </si>
  <si>
    <t>ACTTGAGGTCATTGTTCAGATAAGGAAATTGTTCTTCTCGAGCAAGGAAAAGATGGCGCC</t>
  </si>
  <si>
    <t>Os11t0531700-01; Os11t0531700-01 NUDIX hydrolase domain containing protein.; Next best Hit: Os09t0422550-00(alignment length 17bp with  100.00%identity)</t>
  </si>
  <si>
    <t>Os11t0531700-01</t>
  </si>
  <si>
    <t>NUDIX hydrolase domain (IPR000086), NUDIX hydrolase domain-like (IPR015797), NUDIX hydrolase, conserved site (IPR020084)</t>
  </si>
  <si>
    <t>GT_GT_Os_A_Specific_0088678</t>
  </si>
  <si>
    <t>ref|Os02t0326550-00|rapDB|Os02t0326550-00</t>
  </si>
  <si>
    <t>ACTTGCAAGGCGGCGGCAGTGAACAAAACCAGAATATGAGGGAGATGCGGCGAGGGCGGC</t>
  </si>
  <si>
    <t>Os02t0326550-00; Os02t0326550-00; Next best Hit: Os04t0496700-00(alignment length 21bp with  95.24%identity)</t>
  </si>
  <si>
    <t>Os02t0326550-00</t>
  </si>
  <si>
    <t>GT_GT_Os_A_Specific_0089091</t>
  </si>
  <si>
    <t>ref|Os10t0558125-00|rapDB|Os10t0558125-00</t>
  </si>
  <si>
    <t>ACTTGTGCCGTAATTGTTACCATGATCCCACTCCCACTTTCATTGAATAAACTTCTTTAG</t>
  </si>
  <si>
    <t>Os10t0558125-00; Os10t0558125-00; Next best Hit: Os04t0167600-00(alignment length 15bp with  100.00%identity)</t>
  </si>
  <si>
    <t>Os10t0558125-00</t>
  </si>
  <si>
    <t>Biological Process: proteolysis (GO:0006508), Cellular Component: extracellular matrix (GO:0031012), Molecular Function: metalloendopeptidase activity (GO:0004222), Molecular Function: metallopeptidase activity (GO:0008237), Molecular Function: zinc ion binding (GO:0008270)</t>
  </si>
  <si>
    <t>Peptidase M10, metallopeptidase (IPR001818), Peptidase, metallopeptidase (IPR006026), Peptidase M10A, matrix metallopeptidase (IPR021190), Metallopeptidase, catalytic domain (IPR024079)</t>
  </si>
  <si>
    <t>GT_GT_Os_A_Specific_0090345</t>
  </si>
  <si>
    <t>ref|Os04t0357000-00|rapDB|Os04t0357000-00</t>
  </si>
  <si>
    <t>AGAAACGGCGCAACGGCGGCGGTGGGTGGGGAGGCCGTGGTGCACCGGCGCATGCTGGCG</t>
  </si>
  <si>
    <t>Os04t0357000-00; Os04t0357000-00; Next best Hit: Os04t0356000-00(alignment length 24bp with  95.83%identity)</t>
  </si>
  <si>
    <t>Os04t0357000-00</t>
  </si>
  <si>
    <t>GT_GT_Os_A_Specific_0092732</t>
  </si>
  <si>
    <t>ref|Os06t0313440-00|rapDB|Os06t0313440-00</t>
  </si>
  <si>
    <t>AGAAGAGTAGAATCCCGATGCATGATAGTGATGAACAGTTGAGATCATCAAGGCATCAAA</t>
  </si>
  <si>
    <t>Os06t0313440-00; Os06t0313440-00 Hypothetical conserved gene.; Next best Hit: Os05t0503300-02(alignment length 16bp with  100.00%identity)</t>
  </si>
  <si>
    <t>Os06t0313440-00</t>
  </si>
  <si>
    <t>GT_GT_Os_A_Specific_0093267</t>
  </si>
  <si>
    <t>ref|Os12t0477301-00|rapDB|Os12t0477301-00</t>
  </si>
  <si>
    <t>AGAAGCGGGACGGTGGCGGTGCGTCGGTGATGACGTCCTCCATGGGGCCGGATGAGAACC</t>
  </si>
  <si>
    <t>Os12t0477301-00; Os12t0477301-00; Next best Hit: Os06t0728300-01(alignment length 21bp with  95.24%identity)</t>
  </si>
  <si>
    <t>Os12t0477301-00</t>
  </si>
  <si>
    <t>GT_GT_Os_A_Specific_0093810</t>
  </si>
  <si>
    <t>ref|Os12t0592900-01|rapDB|Os12t0592900-01|gb|AK064058</t>
  </si>
  <si>
    <t>AGAAGGGGGTCGCCGGCGCCGGCGCCGCCCTCGGCGTGGAGACGAGGAGGAGGAAAGAGG</t>
  </si>
  <si>
    <t>Os12t0592900-01; Os12t0592900-01 Hypothetical protein.; Next best Hit: Os04t0576700-01(alignment length 16bp with  100.00%identity)</t>
  </si>
  <si>
    <t>Os12t0592900-01</t>
  </si>
  <si>
    <t>GT_GT_Os_A_Specific_0094096</t>
  </si>
  <si>
    <t>ref|Os11t0603801-00|rapDB|Os11t0603801-00</t>
  </si>
  <si>
    <t>AGAAGTCGGCGGCGATGCGGGCTTACGTGAGTGAAGAATGGGCCAAGATGGACTGGGCAG</t>
  </si>
  <si>
    <t>Os11t0603801-00; Os11t0603801-00; Next best Hit: Os11t0603700-00(alignment length 24bp with  95.83%identity)</t>
  </si>
  <si>
    <t>Os11t0603801-00</t>
  </si>
  <si>
    <t>GT_GT_Os_A_Specific_0094399</t>
  </si>
  <si>
    <t>ref|Os07t0583600-01|rapDB|Os07t0583600-01|gb|AK122131</t>
  </si>
  <si>
    <t>AGAATAGCTTTGCTATTGATATGATGATTCCAGAGCTGAGAAAAATAGTTTCGGTATCTG</t>
  </si>
  <si>
    <t>Os07t0583600-01; Os07t0583600-01 Chitin-inducible gibberellin-responsive protein.; Next best Hit: Os07t0583600-03(alignment length 19bp with  100.00%identity)</t>
  </si>
  <si>
    <t>CIGR2</t>
  </si>
  <si>
    <t>Os07t0583600-01</t>
  </si>
  <si>
    <t>GT_GT_Os_A_Specific_0094868</t>
  </si>
  <si>
    <t>ref|Os11t0589601-00|rapDB|Os11t0589601-00</t>
  </si>
  <si>
    <t>AGAATGGCGGGGTGGTGGCGAGTTTTCTTGAGGGGGGTGAAGTCGTGAAGAAGAGGTGGC</t>
  </si>
  <si>
    <t>Os11t0589601-00; Os11t0589601-00; Next best Hit: Os02t0648100-01(alignment length 17bp with  100.00%identity)</t>
  </si>
  <si>
    <t>Os11t0589601-00</t>
  </si>
  <si>
    <t>GT_GT_Os_A_Specific_0096276</t>
  </si>
  <si>
    <t>ref|Os06t0272300-00|rapDB|Os06t0272300-00</t>
  </si>
  <si>
    <t>AGACGACAGCGGGGAGGGCATGGCGCAACGCGGCGGCGCGGGCGACGGCCGAACACATCG</t>
  </si>
  <si>
    <t>Os06t0272300-00; Os06t0272300-00; Next best Hit: Os02t0273300-00(alignment length 21bp with  95.24%identity)</t>
  </si>
  <si>
    <t>Os06t0272300-00</t>
  </si>
  <si>
    <t>GT_GT_Os_A_Specific_0096971</t>
  </si>
  <si>
    <t>ref|Os10t0134000-00|rapDB|Os10t0134000-00</t>
  </si>
  <si>
    <t>AGACTGGTGTATGAGGAGTACAGATACCTATTCAAGACACTAGCTTTTGGAAGCGCGAAC</t>
  </si>
  <si>
    <t>Os10t0134000-00; Os10t0134000-00; Next best Hit: Os10t0131500-00(alignment length 25bp with  92.00%identity)</t>
  </si>
  <si>
    <t>Os10t0134000-00</t>
  </si>
  <si>
    <t>GT_GT_Os_A_Specific_0097714</t>
  </si>
  <si>
    <t>ref|Os12t0552000-00|rapDB|Os12t0552000-00</t>
  </si>
  <si>
    <t>AGAGAGCTCCAGAAACGGGAGAGGTCTAACTCTGTTAACGGAAACCCGATTTATTATTGA</t>
  </si>
  <si>
    <t>Os12t0552000-00; Os12t0552000-00; Next best Hit: Os01t0360175-00(alignment length 14bp with  100.00%identity)</t>
  </si>
  <si>
    <t>Os12t0552000-00</t>
  </si>
  <si>
    <t>GT_GT_Os_A_Specific_0097763</t>
  </si>
  <si>
    <t>ref|Os12t0280301-00|rapDB|Os12t0280301-00</t>
  </si>
  <si>
    <t>AGAGAGGCGACGAGTGAGGTGATGAGGAAGGCGACGAGGGAGGCGATCCCCTCGCATGGT</t>
  </si>
  <si>
    <t>Os12t0280301-00; Os12t0280301-00; Next best Hit: Os07t0520200-01(alignment length 17bp with  100.00%identity)</t>
  </si>
  <si>
    <t>Os12t0280301-00</t>
  </si>
  <si>
    <t>Biological Process: glycerol ether metabolic process (GO:0006662), Biological Process: defense response (GO:0006952), Biological Process: cell redox homeostasis (GO:0045454), Molecular Function: electron carrier activity (GO:0009055), Molecular Function: protein disulfide oxidoreductase activity (GO:0015035), Molecular Function: ADP binding (GO:0043531)</t>
  </si>
  <si>
    <t>Disease resistance protein (IPR000767), NB-ARC (IPR002182), Thioredoxin (IPR005746), Thioredoxin-like fold (IPR012336), Thioredoxin domain (IPR013766)</t>
  </si>
  <si>
    <t>GT_GT_Os_A_Specific_0097936</t>
  </si>
  <si>
    <t>ref|Os11t0227000-01|rapDB|Os11t0227000-01|gb|AK059194</t>
  </si>
  <si>
    <t>AGAGATCGAGCTTCTTGGCCAAATGGTACTCCAATTTGTTCTTCGAAAATCGAACAACAA</t>
  </si>
  <si>
    <t>Os11t0227000-01; Os11t0227000-01 Hypothetical protein.; Next best Hit: Os08t0361000-01(alignment length 21bp with  95.24%identity)</t>
  </si>
  <si>
    <t>Os11t0227000-01</t>
  </si>
  <si>
    <t>GT_GT_Os_A_Specific_0098366</t>
  </si>
  <si>
    <t>ref|Os04t0522100-00|rapDB|Os04t0522100-00</t>
  </si>
  <si>
    <t>AGAGCCACAGGTTCGTGGGCGCGTGCATGAGGAAGAGCAACTGCGAGCACGTCTGCATGA</t>
  </si>
  <si>
    <t>Os04t0522100-00; Os04t0522100-00 Similar to OSIGBa0131L05.12 protein.; Next best Hit: Os08t0125300-01(alignment length 15bp with  100.00%identity)</t>
  </si>
  <si>
    <t>Os04t0522100-00</t>
  </si>
  <si>
    <t>Knottin (IPR003614), Gamma thionin (IPR008176)</t>
  </si>
  <si>
    <t>GT_GT_Os_A_Specific_0098369</t>
  </si>
  <si>
    <t>ref|Os08t0547401-00|rapDB|Os08t0547401-00</t>
  </si>
  <si>
    <t>AGAGCCACGCTGGATCCACGTGCCGCTCTCGGCGGCGGTCATCCAACACCACACAAATAT</t>
  </si>
  <si>
    <t>Os08t0547401-00; Os08t0547401-00; Next best Hit: Os09t0488800-01(alignment length 17bp with  100.00%identity)</t>
  </si>
  <si>
    <t>Os08t0547401-00</t>
  </si>
  <si>
    <t>Biological Process: protein retention in ER lumen (GO:0006621), Cellular Component: integral to membrane (GO:0016021), Molecular Function: ER retention sequence binding (GO:0046923)</t>
  </si>
  <si>
    <t>ER lumen protein retaining receptor (IPR000133)</t>
  </si>
  <si>
    <t>GT_GT_Os_A_Specific_0098503</t>
  </si>
  <si>
    <t>ref|Os07t0683300-00|rapDB|Os07t0683300-00</t>
  </si>
  <si>
    <t>AGAGCGGAGGTGGTGGCGTTGTGGTCGGAGCTAGAGTCCGAGCGGTGGCGCGCCGAGCTG</t>
  </si>
  <si>
    <t>Os07t0683300-00; Os07t0683300-00; Next best Hit: Os03t0733332-00(alignment length 21bp with  95.24%identity)</t>
  </si>
  <si>
    <t>Os07t0683300-00</t>
  </si>
  <si>
    <t>GT_GT_Os_A_Specific_0098633</t>
  </si>
  <si>
    <t>ref|Os08t0402366-00|rapDB|Os08t0402366-00</t>
  </si>
  <si>
    <t>AGAGCTCGGTGGCGGCGCGCGTGGATTGGGAGTAGCTCGGTGTCGGTGACGAGCTCCGGT</t>
  </si>
  <si>
    <t>Os08t0402366-00; Os08t0402366-00; Next best Hit: Os11t0269900-01(alignment length 17bp with  100.00%identity)</t>
  </si>
  <si>
    <t>Os08t0402366-00</t>
  </si>
  <si>
    <t>GT_GT_Os_A_Specific_0098775</t>
  </si>
  <si>
    <t>ref|Os09t0498300-00|rapDB|Os09t0498300-00</t>
  </si>
  <si>
    <t>AGAGCTTGCAAGCTATGGCTTCTTGTGGTGGCAATGGCGGCTTCTTGGTCGTGCAGTTCC</t>
  </si>
  <si>
    <t>Os09t0498300-00; Os09t0498300-00 Similar to predicted protein.; Next best Hit: Os10t0328100-00(alignment length 17bp with  100.00%identity)</t>
  </si>
  <si>
    <t>Os09t0498300-00</t>
  </si>
  <si>
    <t>GT_GT_Os_A_Specific_0099282</t>
  </si>
  <si>
    <t>ref|Os02t0249400-00|rapDB|Os02t0249400-00</t>
  </si>
  <si>
    <t>AGAGGCCGGGCGGCGGCGGAGGGAAGCTGCGGAGGCGCGTGCCGCTCCGCGACATCACCA</t>
  </si>
  <si>
    <t>Os02t0249400-00; Os02t0249400-00; Next best Hit: Os05t0549800-01(alignment length 22bp with  95.45%identity)</t>
  </si>
  <si>
    <t>Os02t0249400-00</t>
  </si>
  <si>
    <t>GT_GT_Os_A_Specific_0099466</t>
  </si>
  <si>
    <t>ref|Os02t0651800-00|rapDB|Os02t0651800-00</t>
  </si>
  <si>
    <t>AGAGGGCGGATGGGGATGGAGCCCAAGCTCGGCCCGAGTGGCGGCGCCGGCGGATGGGGA</t>
  </si>
  <si>
    <t>Os02t0651800-00; Os02t0651800-00; Next best Hit: Os03t0375000-00(alignment length 25bp with  96.00%identity)</t>
  </si>
  <si>
    <t>Os02t0651800-00</t>
  </si>
  <si>
    <t>GT_GT_Os_A_Specific_0099467</t>
  </si>
  <si>
    <t>ref|Os10t0482066-00|rapDB|Os10t0482066-00</t>
  </si>
  <si>
    <t>AGAGGGCGGCAGCGGTGGGTAATGGAGAGGAGACCGAGGAAGAAGCTCGGCGGCGGGGCG</t>
  </si>
  <si>
    <t>Os10t0482066-00; Os10t0482066-00 Hypothetical genes.; Next best Hit: Os05t0515200-01(alignment length 18bp with  100.00%identity)</t>
  </si>
  <si>
    <t>Os10t0482066-00</t>
  </si>
  <si>
    <t>GT_GT_Os_A_Specific_0099613</t>
  </si>
  <si>
    <t>ref|Os11t0255600-00|rapDB|Os11t0255600-00</t>
  </si>
  <si>
    <t>AGAGGTGACGTCGTCGTCATTGAAGCGGAAGCAGTTGGGCGGTGGTGGCAGTCAGGCAAC</t>
  </si>
  <si>
    <t>Os11t0255600-00; Os11t0255600-00; Next best Hit: Os08t0431100-02(alignment length 16bp with  100.00%identity)</t>
  </si>
  <si>
    <t>Os11t0255600-00</t>
  </si>
  <si>
    <t>GT_GT_Os_A_Specific_0100571</t>
  </si>
  <si>
    <t>ref|Os04t0226800-00|rapDB|Os04t0226800-00</t>
  </si>
  <si>
    <t>AGATAGAGTGCTATGCTTAGGTCAGAGAATATGCATAGCAACTGAGGTGGCTTCTGCTCT</t>
  </si>
  <si>
    <t>Os04t0226800-00; Os04t0226800-00 Hypothetical conserved gene.; Next best Hit: Os01t0158000-01(alignment length 16bp with  100.00%identity)</t>
  </si>
  <si>
    <t>Os04t0226800-00</t>
  </si>
  <si>
    <t>Protein kinase, catalytic domain (IPR000719), Leucine-rich repeat (IPR001611), Serine/threonine-protein kinase, catalytic  domain (IPR002290), Leucine-rich repeat, typical subtype (IPR003591), Serine/threonine-protein kinase, active site (IPR008271), Protein kinase-like domain (IPR011009), Serine/threonine-protein kinase-like domain (IPR017442), Tyrosine-protein kinase, catalytic domain (IPR020635)</t>
  </si>
  <si>
    <t>GT_GT_Os_A_Specific_0101338</t>
  </si>
  <si>
    <t>ref|Os05t0435000-00|rapDB|Os05t0435000-00</t>
  </si>
  <si>
    <t>AGATCCACCCAATTCAGGAATGGCAAGTGGCGGTGGCCTCATACCAAGCGGATCTACCAC</t>
  </si>
  <si>
    <t>Os05t0435000-00; Os05t0435000-00; Next best Hit: Os03t0154700-01(alignment length 16bp with  100.00%identity)</t>
  </si>
  <si>
    <t>Os05t0435000-00</t>
  </si>
  <si>
    <t>GT_GT_Os_A_Specific_0101365</t>
  </si>
  <si>
    <t>AGATCCAGGCGGCGGGGTTCTTCGTGATGACGGCGTTCATGCTGGCGCTGGCGGTGCCGT</t>
  </si>
  <si>
    <t>Os03t0136400-01; Os03t0136400-01 Similar to Inorganic phosphate transporter 1.; Next best Hit: Os03t0150600-02(alignment length 19bp with  100.00%identity)</t>
  </si>
  <si>
    <t>Os03t0136400-01</t>
  </si>
  <si>
    <t>GT_GT_Os_A_Specific_0102646</t>
  </si>
  <si>
    <t>ref|Os07t0491700-00|rapDB|Os07t0491700-00</t>
  </si>
  <si>
    <t>AGATGCAGCGATGGTTAAATGCATCGGAGGGGTTCCTTGGTCTCAGTGCAAACGAAGCCA</t>
  </si>
  <si>
    <t>Os07t0491700-00; Os07t0491700-00; Next best Hit: Os10t0416600-00(alignment length 14bp with  100.00%identity)</t>
  </si>
  <si>
    <t>Os07t0491700-00</t>
  </si>
  <si>
    <t>GT_GT_Os_A_Specific_0102976</t>
  </si>
  <si>
    <t>ref|Os05t0584000-00|rapDB|Os05t0584000-00</t>
  </si>
  <si>
    <t>AGATGGATATGAACGATTTCTTTGGCCCCTTCGACGATGATCTCGACCACTTTTTGGATG</t>
  </si>
  <si>
    <t>Os05t0584000-00; Os05t0584000-00 Similar to WRKY transcription factor 12.; Next best Hit: Os06t0574000-00(alignment length 17bp with  100.00%identity)</t>
  </si>
  <si>
    <t>Os05t0584000-00</t>
  </si>
  <si>
    <t>GT_GT_Os_A_Specific_0103169</t>
  </si>
  <si>
    <t>ref|Os07t0537351-00|rapDB|Os07t0537351-00</t>
  </si>
  <si>
    <t>AGATGGTCGGAGTAGCGGCGGCGGCATCGAAGGCCTCCTCCCCCGTGGCGAACCGCCTGG</t>
  </si>
  <si>
    <t>Os07t0537351-00; Os07t0537351-00 Hypothetical gene.; Next best Hit: Os04t0513000-01(alignment length 17bp with  100.00%identity)</t>
  </si>
  <si>
    <t>Os07t0537351-00</t>
  </si>
  <si>
    <t>GT_GT_Os_A_Specific_0104016</t>
  </si>
  <si>
    <t>ref|Os04t0642000-01|rapDB|Os04t0642000-01|gb|AK069342</t>
  </si>
  <si>
    <t>AGATTGCTGGTTACAAACTGTTGGAGGTCATTCGCCAGAAACCCTCTATAGTTCATGATC</t>
  </si>
  <si>
    <t>Os04t0642000-01; Os04t0642000-01 Similar to MDR-like p-glycoprotein.; Next best Hit: Os04t0459000-01(alignment length 28bp with  89.29%identity)</t>
  </si>
  <si>
    <t>Os04t0642000-01</t>
  </si>
  <si>
    <t>GT_GT_Os_A_Specific_0104807</t>
  </si>
  <si>
    <t>ref|Os11t0486550-00|rapDB|Os11t0486550-00</t>
  </si>
  <si>
    <t>AGCAACCACAGGAATCACTTGGCGGTGGCGGCGATTCCCTTCTCGACTGCACTTGACGGC</t>
  </si>
  <si>
    <t>Os11t0486550-00; Os11t0486550-00; Next best Hit: Os05t0550300-01(alignment length 17bp with  100.00%identity)</t>
  </si>
  <si>
    <t>Os11t0486550-00</t>
  </si>
  <si>
    <t>GT_GT_Os_A_Specific_0105487</t>
  </si>
  <si>
    <t>ref|Os04t0462550-00|rapDB|Os04t0462550-00</t>
  </si>
  <si>
    <t>AGCAATGTCCTACATCAAAATCACCTTGTATGCCACCATGGTATTCTCAGCAGCATCCTT</t>
  </si>
  <si>
    <t>Os04t0462550-00; Os04t0462550-00 Hypothetical gene.; Next best Hit: Os12t0624000-01(alignment length 17bp with  100.00%identity)</t>
  </si>
  <si>
    <t>Os04t0462550-00</t>
  </si>
  <si>
    <t>GT_GT_Os_A_Specific_0105850</t>
  </si>
  <si>
    <t>ref|Os11t0599433-00|rapDB|Os11t0599433-00</t>
  </si>
  <si>
    <t>AGCACCCGGCGGTGGAAGCACGGCGGCGCGCGCTGGCGGCGGCAAACCCTAGCGCCGCGT</t>
  </si>
  <si>
    <t>Os11t0599433-00; Os11t0599433-00; Next best Hit: Os03t0117300-01(alignment length 19bp with  100.00%identity)</t>
  </si>
  <si>
    <t>Os11t0599433-00</t>
  </si>
  <si>
    <t>GT_GT_Os_A_Specific_0106048</t>
  </si>
  <si>
    <t>ref|Os02t0719750-00|rapDB|Os02t0719750-00</t>
  </si>
  <si>
    <t>AGCACGGCGTCGAACACCTCCTGCAGCCCCACCACGCGGCGGGTCACGGCGCGGCGCGCC</t>
  </si>
  <si>
    <t>Os02t0719750-00; Os02t0719750-00 Hypothetical gene.; Next best Hit: Os08t0173200-00(alignment length 19bp with  100.00%identity)</t>
  </si>
  <si>
    <t>Os02t0719750-00</t>
  </si>
  <si>
    <t>GT_GT_Os_A_Specific_0106053</t>
  </si>
  <si>
    <t>ref|Os06t0208950-00|rapDB|Os06t0208950-00</t>
  </si>
  <si>
    <t>AGCACGGCTAGGCTGGGTCGGTACGGTGGCGAGGCTACCCCAGGAGGAGGACGGAGGCGA</t>
  </si>
  <si>
    <t>Os06t0208950-00; Os06t0208950-00; Next best Hit: Os12t0496700-00(alignment length 18bp with  100.00%identity)</t>
  </si>
  <si>
    <t>Os06t0208950-00</t>
  </si>
  <si>
    <t>GT_GT_Os_A_Specific_0106084</t>
  </si>
  <si>
    <t>ref|Os03t0343225-00|rapDB|Os03t0343225-00</t>
  </si>
  <si>
    <t>AGCACGTCGGCGGCGGCGGCGCGAAGAGGGTTTTGGGGGTGGGAAGTCGCTCAGCCGCAG</t>
  </si>
  <si>
    <t>Os03t0343225-00; Os03t0343225-00 Hypothetical gene.; Next best Hit: Os02t0182400-00(alignment length 23bp with  100.00%identity)</t>
  </si>
  <si>
    <t>Os03t0343225-00</t>
  </si>
  <si>
    <t>GT_GT_Os_A_Specific_0106147</t>
  </si>
  <si>
    <t>ref|Os07t0650900-00|rapDB|Os07t0650900-00</t>
  </si>
  <si>
    <t>AGCACTCGCTCGGGGTCGGCCTGGCCGTGCGCGGCGGCAGCGGAGACGGTGCGGGGAGGT</t>
  </si>
  <si>
    <t>Os07t0650900-00; Os07t0650900-00 Hypothetical conserved gene.; Next best Hit: Os05t0211100-01(alignment length 18bp with  100.00%identity)</t>
  </si>
  <si>
    <t>Os07t0650900-00</t>
  </si>
  <si>
    <t>GT_GT_Os_A_Specific_0106426</t>
  </si>
  <si>
    <t>ref|Os10t0559866-00|rapDB|Os10t0559866-00</t>
  </si>
  <si>
    <t>AGCAGAGGGCGGCGACGGTGGGAGGGTCGGAGGCCGGAGGCGGTGGACGCCCACGGCCGG</t>
  </si>
  <si>
    <t>Os10t0559866-00; Os10t0559866-00; Next best Hit: Os01t0871300-01(alignment length 21bp with  95.24%identity)</t>
  </si>
  <si>
    <t>Os10t0559866-00</t>
  </si>
  <si>
    <t>GT_GT_Os_A_Specific_0106617</t>
  </si>
  <si>
    <t>ref|Os06t0692050-00|rapDB|Os06t0692050-00</t>
  </si>
  <si>
    <t>AGCAGCAGCAGCAAATGAGAGTTGATGGTGCGAATAAGCCCTTCAAGCAGCCTGCGACGG</t>
  </si>
  <si>
    <t>Os06t0692050-00; Os06t0692050-00; Next best Hit: Os01t0103800-01(alignment length 18bp with  100.00%identity)</t>
  </si>
  <si>
    <t>Os06t0692050-00</t>
  </si>
  <si>
    <t>GT_GT_Os_A_Specific_0106689</t>
  </si>
  <si>
    <t>ref|Os01t0223401-00|rapDB|Os01t0223401-00</t>
  </si>
  <si>
    <t>AGCAGCATAAACTCTTGTCTCTGTGCCCAACCGCACACGATGAAACTTCGTAGGGCTTAA</t>
  </si>
  <si>
    <t>Os01t0223401-00; Os01t0223401-00 Hypothetical conserved gene.; Next best Hit: Os01t0757600-00(alignment length 14bp with  100.00%identity)</t>
  </si>
  <si>
    <t>Os01t0223401-00</t>
  </si>
  <si>
    <t>GT_GT_Os_A_Specific_0106808</t>
  </si>
  <si>
    <t>ref|Os12t0463500-00|rapDB|Os12t0463500-00</t>
  </si>
  <si>
    <t>AGCAGCGAGGCGGCGGCGGCGGTCGTCACGTCGAAGCAGCTCCTGCTGACGCCGTCGCGC</t>
  </si>
  <si>
    <t>Os12t0463500-00; Os12t0463500-00; Next best Hit: Os01t0606166-01(alignment length 21bp with  100.00%identity)</t>
  </si>
  <si>
    <t>Os12t0463500-00</t>
  </si>
  <si>
    <t>GT_GT_Os_A_Specific_0108779</t>
  </si>
  <si>
    <t>ref|Os07t0533900-00|rapDB|Os07t0533900-00</t>
  </si>
  <si>
    <t>AGCCCCCGCAACTGGAGGAGGAGGTGGAGAAGGAGGCGCGGTGATGGACTAGGGAGGATA</t>
  </si>
  <si>
    <t>Os07t0533900-00; Os07t0533900-00; Next best Hit: Os02t0235802-00(alignment length 28bp with  92.86%identity)</t>
  </si>
  <si>
    <t>Os07t0533900-00</t>
  </si>
  <si>
    <t>GT_GT_Os_A_Specific_0108958</t>
  </si>
  <si>
    <t>ref|Os08t0235500-00|rapDB|Os08t0235500-00</t>
  </si>
  <si>
    <t>AGCCCTGCCGCTGCCAGAGCTGACCGGCGTTTGTGCGGCGGCTAGGACGGCGGTGGTGGG</t>
  </si>
  <si>
    <t>Os08t0235500-00; Os08t0235500-00; Next best Hit: Os08t0434500-00(alignment length 25bp with  92.00%identity)</t>
  </si>
  <si>
    <t>Os08t0235500-00</t>
  </si>
  <si>
    <t>GT_GT_Os_A_Specific_0109062</t>
  </si>
  <si>
    <t>ref|Os02t0251800-00|rapDB|Os02t0251800-00</t>
  </si>
  <si>
    <t>AGCCGAGGCGACGGTGGGGGTGGGGCTGCCGGCGGCGCCGGCGCCGTGGATGGATGAGAT</t>
  </si>
  <si>
    <t>Os02t0251800-00; Os02t0251800-00 VQ domain containing protein.; Next best Hit: Os10t0400400-00(alignment length 14bp with  100.00%identity)</t>
  </si>
  <si>
    <t>Os02t0251800-00</t>
  </si>
  <si>
    <t>GT_GT_Os_A_Specific_0109214</t>
  </si>
  <si>
    <t>ref|Os02t0109200-01|rapDB|Os02t0109200-01|gb|AK108815</t>
  </si>
  <si>
    <t>AGCCGCGGCGAGGTGGTGCGCATCATGGAGCACAGCACGCGCAGCAACAGCAGCGCCACC</t>
  </si>
  <si>
    <t>Os02t0109200-01; Os02t0109200-01 Protein of unknown function DUF793 family protein.; Next best Hit: Os01t0872500-02(alignment length 17bp with  100.00%identity)</t>
  </si>
  <si>
    <t>Os02t0109200-01</t>
  </si>
  <si>
    <t>GT_GT_Os_A_Specific_0109230</t>
  </si>
  <si>
    <t>ref|Os05t0567200-00|rapDB|Os05t0567200-00</t>
  </si>
  <si>
    <t>AGCCGCTGATGAGCGGCGGCGGCGATAGCTGTAGTAGAGACGACAAGATAGGAGAGCAAA</t>
  </si>
  <si>
    <t>Os05t0567200-00; Os05t0567200-00; Next best Hit: Os02t0252200-02(alignment length 20bp with  100.00%identity)</t>
  </si>
  <si>
    <t>Os05t0567200-00</t>
  </si>
  <si>
    <t>GT_GT_Os_A_Specific_0110115</t>
  </si>
  <si>
    <t>ref|Os05t0445100-01|rapDB|Os05t0445100-01|gb|AK105264</t>
  </si>
  <si>
    <t>AGCGACGGTGCCCATGCATGTCGTCTGGAAGTTGAAGCGGCTACGCAACATCGGGGAGGA</t>
  </si>
  <si>
    <t>Os05t0445100-01; Os05t0445100-01 Cytochrome P450 family protein.; Next best Hit: Os01t0858350-01(alignment length 17bp with  100.00%identity)</t>
  </si>
  <si>
    <t>Os05t0445100-01</t>
  </si>
  <si>
    <t>GT_GT_Os_A_Specific_0110145</t>
  </si>
  <si>
    <t>ref|Os05t0215700-01|rapDB|Os05t0215700-01|gb|AK107771</t>
  </si>
  <si>
    <t>AGCGAGAAGAGGCCGGGCTCCGGCGGCGGCGGCGAGCTGCCAGGGTGGAAGCTGGACTGC</t>
  </si>
  <si>
    <t>Os05t0215700-01; Os05t0215700-01 Conserved hypothetical protein.; Next best Hit: Os04t0609300-01(alignment length 26bp with  96.15%identity)</t>
  </si>
  <si>
    <t>Os05t0215700-01</t>
  </si>
  <si>
    <t>GT_GT_Os_A_Specific_0110206</t>
  </si>
  <si>
    <t>ref|Os01t0671250-00|rapDB|Os01t0671250-00</t>
  </si>
  <si>
    <t>AGCGAGCGGCGCGGTCGACGGCGAGGCGCACGGCGGCGGCGTCCTCGGCGCGGTCGCCGG</t>
  </si>
  <si>
    <t>Os01t0671250-00; Os01t0671250-00; Next best Hit: Os07t0586800-01(alignment length 20bp with  100.00%identity)</t>
  </si>
  <si>
    <t>Os01t0671250-00</t>
  </si>
  <si>
    <t>GT_GT_Os_A_Specific_0110238</t>
  </si>
  <si>
    <t>ref|Os01t0181801-00|rapDB|Os01t0181801-00</t>
  </si>
  <si>
    <t>AGCGAGGATGCGGCGGCAATCTCAGTATGCAGTATATCAGCTCAATCACTTGAAGCTGAT</t>
  </si>
  <si>
    <t>Os01t0181801-00; Os01t0181801-00; Next best Hit: Os09t0124700-00(alignment length 18bp with  100.00%identity)</t>
  </si>
  <si>
    <t>Os01t0181801-00</t>
  </si>
  <si>
    <t>Major intrinsic protein (IPR000425), Aquaporin-like (IPR023271)</t>
  </si>
  <si>
    <t>GT_GT_Os_A_Specific_0110347</t>
  </si>
  <si>
    <t>ref|Os12t0622100-00|rapDB|Os12t0622100-00</t>
  </si>
  <si>
    <t>AGCGATGGGCGACGTGCGTGGATCGGCCGCCCCCACCTCCCTCCGTCGTCGCCGGCGCCA</t>
  </si>
  <si>
    <t>Os12t0622100-00; Os12t0622100-00; Next best Hit: Os05t0579200-01(alignment length 18bp with  100.00%identity)</t>
  </si>
  <si>
    <t>Os12t0622100-00</t>
  </si>
  <si>
    <t>GT_GT_Os_A_Specific_0110550</t>
  </si>
  <si>
    <t>ref|Os05t0368100-00|rapDB|Os05t0368100-00</t>
  </si>
  <si>
    <t>AGCGCCGCCGGTAGAGCAGGCGGCGGCGCCAGGAGTGGAGGGCGGCGGCGACGTGGAGCT</t>
  </si>
  <si>
    <t>Os05t0368100-00; Os05t0368100-00; Next best Hit: Os04t0497900-01(alignment length 18bp with  100.00%identity)</t>
  </si>
  <si>
    <t>Os05t0368100-00</t>
  </si>
  <si>
    <t>GT_GT_Os_A_Specific_0110877</t>
  </si>
  <si>
    <t>ref|Os01t0868100-00|rapDB|Os01t0868100-00</t>
  </si>
  <si>
    <t>AGCGGAGGGGAGGCATGGGGGCGGCGGCCACGACGGGGCCCGCGGCTCCTCCCCTCCCCT</t>
  </si>
  <si>
    <t>Os01t0868100-00; Os01t0868100-00; Next best Hit: Os05t0439200-01(alignment length 21bp with  100.00%identity)</t>
  </si>
  <si>
    <t>Os01t0868100-00</t>
  </si>
  <si>
    <t>GT_GT_Os_A_Specific_0110958</t>
  </si>
  <si>
    <t>ref|Os06t0273250-00|rapDB|Os06t0273250-00</t>
  </si>
  <si>
    <t>AGCGGCAGGGCAGAGGGTGAGCAGTGGCGGGCGGTGGCGCAGAGGGCTGTGGCGCGAGCG</t>
  </si>
  <si>
    <t>Os06t0273250-00; Os06t0273250-00; Next best Hit: Os10t0342200-00(alignment length 17bp with  100.00%identity)</t>
  </si>
  <si>
    <t>Os06t0273250-00</t>
  </si>
  <si>
    <t>GT_GT_Os_A_Specific_0111034</t>
  </si>
  <si>
    <t>ref|Os11t0240800-02|rapDB|Os11t0240800-02|gb|AK120728</t>
  </si>
  <si>
    <t>AGCGGCGGAGACGGAGGCGGCCATTGCTGCTGCGCCAAGGAGGAGGTTTTGCGAACGGTG</t>
  </si>
  <si>
    <t>Os11t0240800-02; Os11t0240800-02 Hypothetical conserved gene.; Next best Hit: Os06t0715300-01(alignment length 23bp with  95.65%identity)</t>
  </si>
  <si>
    <t>Os11t0240800-02</t>
  </si>
  <si>
    <t>GT_GT_Os_A_Specific_0111055</t>
  </si>
  <si>
    <t>ref|Os06t0256600-01|rapDB|Os06t0256600-01|gb|AK288587</t>
  </si>
  <si>
    <t>AGCGGCGGCGACAACGGCTCCAGCAGCGGGCGACGACGGCGCCCCGCGAACACGAGGGGT</t>
  </si>
  <si>
    <t>Os06t0256600-01; Os06t0256600-01 Hypothetical gene.; Next best Hit: Os05t0539300-01(alignment length 17bp with  100.00%identity)</t>
  </si>
  <si>
    <t>Os06t0256600-01</t>
  </si>
  <si>
    <t>GT_GT_Os_A_Specific_0111075</t>
  </si>
  <si>
    <t>ref|Os12t0488650-00|rapDB|Os12t0488650-00</t>
  </si>
  <si>
    <t>AGCGGCGGGCGGAAGAGGAATCGCGGCGAAGATGGATTGGGGGTACTCCCACCCGTCCGA</t>
  </si>
  <si>
    <t>Os12t0488650-00; Os12t0488650-00; Next best Hit: Os03t0675000-01(alignment length 17bp with  100.00%identity)</t>
  </si>
  <si>
    <t>Os12t0488650-00</t>
  </si>
  <si>
    <t>GT_GT_Os_A_Specific_0111117</t>
  </si>
  <si>
    <t>ref|Os06t0249100-00|rapDB|Os06t0249100-00</t>
  </si>
  <si>
    <t>AGCGGCTGGCGGCGGGGCCCTCGTGCGGCACCAACAGCTCCAATGGCGGCTGCCCACACC</t>
  </si>
  <si>
    <t>Os06t0249100-00; Os06t0249100-00; Next best Hit: Os09t0422000-01(alignment length 19bp with  100.00%identity)</t>
  </si>
  <si>
    <t>Os06t0249100-00</t>
  </si>
  <si>
    <t>GT_GT_Os_A_Specific_0111224</t>
  </si>
  <si>
    <t>ref|Os06t0243200-00|rapDB|Os06t0243200-00</t>
  </si>
  <si>
    <t>AGCGGGTCGGCCGCGACGTCTCTGCGGCGGCGGGTGTAGCGGAGGACAGCGGGTGCAGCG</t>
  </si>
  <si>
    <t>Os06t0243200-00; Os06t0243200-00; Next best Hit: Os09t0565250-00(alignment length 20bp with  95.00%identity)</t>
  </si>
  <si>
    <t>Os06t0243200-00</t>
  </si>
  <si>
    <t>GT_GT_Os_A_Specific_0111284</t>
  </si>
  <si>
    <t>ref|Os10t0512600-00|rapDB|Os10t0512600-00</t>
  </si>
  <si>
    <t>AGCGGTGCCGGGGGAGGGACGGGCGGCCGTGGCGGTGCCGCGGCGGAGCTGAGCGGGAGG</t>
  </si>
  <si>
    <t>Os10t0512600-00; Os10t0512600-00; Next best Hit: Os10t0111300-01(alignment length 23bp with  95.65%identity)</t>
  </si>
  <si>
    <t>Os10t0512600-00</t>
  </si>
  <si>
    <t>GT_GT_Os_A_Specific_0111297</t>
  </si>
  <si>
    <t>ref|Os03t0673200-00|rapDB|Os03t0673200-00</t>
  </si>
  <si>
    <t>AGCGGTGGCACGGCGAGGGCGGGACGGCACGGTGGTGGGTGCCGGCCTCCTACCGCCGCC</t>
  </si>
  <si>
    <t>Os03t0673200-00; Os03t0673200-00; Next best Hit: Os05t0576700-02(alignment length 21bp with  95.24%identity)</t>
  </si>
  <si>
    <t>Os03t0673200-00</t>
  </si>
  <si>
    <t>GT_GT_Os_A_Specific_0111350</t>
  </si>
  <si>
    <t>ref|Os06t0696450-00|rapDB|Os06t0696450-00</t>
  </si>
  <si>
    <t>AGCGTACGTTATGATCATCTTCTCGTGTCGATCTCAACGGAGCTTGCACTCGGCGGGGGT</t>
  </si>
  <si>
    <t>Os06t0696450-00; Os06t0696450-00 Hypothetical conserved gene.; Next best Hit: Os04t0612800-01(alignment length 15bp with  100.00%identity)</t>
  </si>
  <si>
    <t>Os06t0696450-00</t>
  </si>
  <si>
    <t>GT_GT_Os_A_Specific_0111513</t>
  </si>
  <si>
    <t>ref|Os02t0653900-01|rapDB|Os02t0653900-01|gb|AK104793|gb|AK106154</t>
  </si>
  <si>
    <t>AGCGTGATCCGGCTGCTGCAGTTGCAGAGGGGGAACGTGAAGAAGGAGTACGTGAACCGC</t>
  </si>
  <si>
    <t>Os02t0653900-01; Os02t0653900-01 Similar to Avr9/Cf-9 rapidly elicited protein 14 (Fragment).; Next best Hit: Os12t0606600-01(alignment length 17bp with  100.00%identity)</t>
  </si>
  <si>
    <t>Os02t0653900-01</t>
  </si>
  <si>
    <t>GT_GT_Os_A_Specific_0111828</t>
  </si>
  <si>
    <t>ref|Os01t0186400-01|rapDB|Os01t0186400-01|gb|AK288724</t>
  </si>
  <si>
    <t>AGCTACCGAAGGGACCTCGCCGGACGAAGGCAGCGACGGGAGGTCAGGCAGGCTGCGCGC</t>
  </si>
  <si>
    <t>Os01t0186400-01; Os01t0186400-01 Hypothetical conserved gene.; Next best Hit: Os07t0548000-00(alignment length 18bp with  100.00%identity)</t>
  </si>
  <si>
    <t>Os01t0186400-01</t>
  </si>
  <si>
    <t>GT_GT_Os_A_Specific_0112666</t>
  </si>
  <si>
    <t>ref|Os05t0420300-00|rapDB|Os05t0420300-00</t>
  </si>
  <si>
    <t>AGCTCCGGGAGTGAGGAGCTCATTGTTTACGAGGGCTTAAGTGTAGATGACATGGAAATT</t>
  </si>
  <si>
    <t>Os05t0420300-00; Os05t0420300-00 Similar to transcriptional factor TINY.; Next best Hit: Os08t0414700-01(alignment length 16bp with  100.00%identity)</t>
  </si>
  <si>
    <t>Os05t0420300-00</t>
  </si>
  <si>
    <t>GT_GT_Os_A_Specific_0112773</t>
  </si>
  <si>
    <t>ref|Os03t0113900-01|rapDB|Os03t0113900-01|gb|AK119700</t>
  </si>
  <si>
    <t>AGCTCGACGAGAGCGACGTGGTGTGGCCGGCCGGCGGTGTCGGGGACGACGGTTACTGCT</t>
  </si>
  <si>
    <t>Os03t0113900-01; Os03t0113900-01 Protein of unknown function DUF584 family protein.; Next best Hit: Os09t0416900-00(alignment length 17bp with  100.00%identity)</t>
  </si>
  <si>
    <t>Os03t0113900-01</t>
  </si>
  <si>
    <t>GT_GT_Os_A_Specific_0112857</t>
  </si>
  <si>
    <t>ref|Os03t0310800-01|rapDB|Os03t0310800-01|gb|AK099476</t>
  </si>
  <si>
    <t>AGCTCGCCATCGTCCTCGGCTGCTCGCCCACAAATTGGACCGCATCTTCTCAAACTCTGC</t>
  </si>
  <si>
    <t>Os03t0310800-01; Os03t0310800-01 Similar to Hypersensitive reaction associated Ca2+-binding protein.; Next best Hit: Os02t0580333-00(alignment length 16bp with  100.00%identity)</t>
  </si>
  <si>
    <t>Os03t0310800-01</t>
  </si>
  <si>
    <t>GT_GT_Os_A_Specific_0113017</t>
  </si>
  <si>
    <t>ref|Os05t0478400-00|rapDB|Os05t0478400-00</t>
  </si>
  <si>
    <t>AGCTCGTTCGTCGACGCCGATGAGTTCATGAATTTCGATGAGATTGATCTGTTTCAAATC</t>
  </si>
  <si>
    <t>Os05t0478400-00; Os05t0478400-00 Similar to WRKY transcription factor 48.; Next best Hit: Os06t0669200-01(alignment length 17bp with  100.00%identity)</t>
  </si>
  <si>
    <t>Os05t0478400-00</t>
  </si>
  <si>
    <t>GT_GT_Os_A_Specific_0113085</t>
  </si>
  <si>
    <t>ref|Os01t0912800-00|rapDB|Os01t0912800-00</t>
  </si>
  <si>
    <t>AGCTCTCGTTTCGCAGTTCGAGTCGAGGCTTTACGGCGTGCAAAAGCCGAAGATGCTGCT</t>
  </si>
  <si>
    <t>Os01t0912800-00; Os01t0912800-00; Next best Hit: Os01t0369000-02(alignment length 17bp with  100.00%identity)</t>
  </si>
  <si>
    <t>Os01t0912800-00</t>
  </si>
  <si>
    <t>Pentatricopeptide repeat (IPR002885), Nucleotide-binding, alpha-beta plait (IPR012677)</t>
  </si>
  <si>
    <t>GT_GT_Os_A_Specific_0113641</t>
  </si>
  <si>
    <t>ref|Os09t0464066-00|rapDB|Os09t0464066-00</t>
  </si>
  <si>
    <t>AGCTGCGCGTGCGGCGGCGGCGGCAGCAGCCAAGCGCCGAGCTGCTGATCGCAAGGGCCA</t>
  </si>
  <si>
    <t>Os09t0464066-00; Os09t0464066-00 Hypothetical conserved gene.; Next best Hit: Os03t0225200-02(alignment length 26bp with  96.15%identity)</t>
  </si>
  <si>
    <t>Os09t0464066-00</t>
  </si>
  <si>
    <t>GT_GT_Os_A_Specific_0113723</t>
  </si>
  <si>
    <t>ref|Os07t0436401-00|rapDB|Os07t0436401-00</t>
  </si>
  <si>
    <t>AGCTGCTGCGAGGGTGGCAGCTACGGCAGCGGTGGCTATGTGGAGCGGCTGCGAGGGCTG</t>
  </si>
  <si>
    <t>Os07t0436401-00; Os07t0436401-00; Next best Hit: Os01t0235900-00(alignment length 16bp with  100.00%identity)</t>
  </si>
  <si>
    <t>Os07t0436401-00</t>
  </si>
  <si>
    <t>GT_GT_Os_A_Specific_0113802</t>
  </si>
  <si>
    <t>ref|Os05t0128200-01|rapDB|Os05t0128200-01|gb|AK105767</t>
  </si>
  <si>
    <t>AGCTGGACTGGGGCGTCCAGGGCGACGAGCTGCACAAGCTCCGCAAGTCGGCGTCGTTCG</t>
  </si>
  <si>
    <t>Os05t0128200-01; Os05t0128200-01 Hypothetical conserved gene.; Next best Hit: Os03t0190300-00(alignment length 19bp with  100.00%identity)</t>
  </si>
  <si>
    <t>OsC3H33</t>
  </si>
  <si>
    <t>Os05t0128200-01</t>
  </si>
  <si>
    <t>Zinc finger, CCCH-type (IPR000571), Ankyrin repeat (IPR002110), Ankyrin repeat-containing domain (IPR020683)</t>
  </si>
  <si>
    <t>GT_GT_Os_A_Specific_0113893</t>
  </si>
  <si>
    <t>ref|Os01t0669701-00|rapDB|Os01t0669701-00</t>
  </si>
  <si>
    <t>AGCTGGCCTCGACGGCGGCGGCGGGGAGGCAGAACGTGCAACGGCGGCGGAGGGGAGGTA</t>
  </si>
  <si>
    <t>Os01t0669701-00; Os01t0669701-00; Next best Hit: Os05t0160100-01(alignment length 29bp with  96.55%identity)</t>
  </si>
  <si>
    <t>Os01t0669701-00</t>
  </si>
  <si>
    <t>GT_GT_Os_A_Specific_0114327</t>
  </si>
  <si>
    <t>ref|Os02t0216866-00|rapDB|Os02t0216866-00</t>
  </si>
  <si>
    <t>AGCTTATGCGCGTGGCTAGTTGGCGGGCATGGTGGTTCGGCGGCGGAACATGAACTAAGG</t>
  </si>
  <si>
    <t>Os02t0216866-00; Os02t0216866-00; Next best Hit: Os08t0200201-00(alignment length 24bp with  91.67%identity)</t>
  </si>
  <si>
    <t>Os02t0216866-00</t>
  </si>
  <si>
    <t>GT_GT_Os_A_Specific_0114514</t>
  </si>
  <si>
    <t>ref|Os02t0147900-00|rapDB|Os02t0147900-00</t>
  </si>
  <si>
    <t>AGCTTCCTTGTCTTGGAGAGCCCGAAGAGGCGACAGGCGATGGCGGCGGCTAGAGTTGAA</t>
  </si>
  <si>
    <t>Os02t0147900-00; Os02t0147900-00; Next best Hit: Os08t0477900-00(alignment length 22bp with  95.45%identity)</t>
  </si>
  <si>
    <t>Os02t0147900-00</t>
  </si>
  <si>
    <t>GT_GT_Os_A_Specific_0114537</t>
  </si>
  <si>
    <t>ref|Os06t0345732-00|rapDB|Os06t0345732-00</t>
  </si>
  <si>
    <t>AGCTTCGATGGTTCCCGGTGGTTGGGAAGAATATTCTTGATGTTCATGTTGATGTGTTCT</t>
  </si>
  <si>
    <t>Os06t0345732-00; Os06t0345732-00 Hypothetical conserved gene.; Next best Hit: Os03t0846400-01(alignment length 17bp with  100.00%identity)</t>
  </si>
  <si>
    <t>Os06t0345732-00</t>
  </si>
  <si>
    <t>GT_GT_Os_A_Specific_0114637</t>
  </si>
  <si>
    <t>ref|Os08t0111900-00|rapDB|Os08t0111900-00</t>
  </si>
  <si>
    <t>AGCTTCTTACTGGACATTTCATCGAACATGCGGCGGCCATATTGTCGGGCGACATGGTGG</t>
  </si>
  <si>
    <t>Os08t0111900-00; Os08t0111900-00; Next best Hit: Os11t0131750-00(alignment length 29bp with  93.10%identity)</t>
  </si>
  <si>
    <t>Os08t0111900-00</t>
  </si>
  <si>
    <t>GT_GT_Os_A_Specific_0115909</t>
  </si>
  <si>
    <t>ref|Os09t0106100-00|rapDB|Os09t0106100-00</t>
  </si>
  <si>
    <t>AGGAAGGCGTCGGTGGCGGCGATGGCGCAAAGCGAGCGGAGGAGTATCCGAGGAGGGTGA</t>
  </si>
  <si>
    <t>Os09t0106100-00; Os09t0106100-00 Hypothetical conserved gene.; Next best Hit: Os09t0565250-00(alignment length 22bp with  100.00%identity)</t>
  </si>
  <si>
    <t>Os09t0106100-00</t>
  </si>
  <si>
    <t>GT_GT_Os_A_Specific_0116077</t>
  </si>
  <si>
    <t>ref|Os05t0544150-00|rapDB|Os05t0544150-00</t>
  </si>
  <si>
    <t>AGGAATCGACGGGGAATGGCCGACAACGGCGCGCGGTTGTGCGCGGCGGCGGTGGAAGCA</t>
  </si>
  <si>
    <t>Os05t0544150-00; Os05t0544150-00; Next best Hit: Os06t0326200-00(alignment length 18bp with  100.00%identity)</t>
  </si>
  <si>
    <t>Os05t0544150-00</t>
  </si>
  <si>
    <t>GT_GT_Os_A_Specific_0116605</t>
  </si>
  <si>
    <t>ref|Os01t0603632-00|rapDB|Os01t0603632-00</t>
  </si>
  <si>
    <t>AGGACCTTGCCGGTGGCGGCCGGATGCGCGCAGGCAAATGTCGCGAGAGGAAGGAACTGA</t>
  </si>
  <si>
    <t>Os01t0603632-00; Os01t0603632-00; Next best Hit: Os05t0160150-00(alignment length 16bp with  100.00%identity)</t>
  </si>
  <si>
    <t>Os01t0603632-00</t>
  </si>
  <si>
    <t>GT_GT_Os_A_Specific_0116802</t>
  </si>
  <si>
    <t>ref|Os02t0619300-00|rapDB|Os02t0619300-00</t>
  </si>
  <si>
    <t>AGGACGGTGGCGACGTGCTGGGCCAGGGTCGGCGGCGGCTTGGACGATAGGTGCATCTGA</t>
  </si>
  <si>
    <t>Os02t0619300-00; Os02t0619300-00; Next best Hit: Os02t0619400-00(alignment length 29bp with  93.10%identity)</t>
  </si>
  <si>
    <t>Os02t0619300-00</t>
  </si>
  <si>
    <t>GT_GT_Os_A_Specific_0116808</t>
  </si>
  <si>
    <t>ref|Os08t0477650-00|rapDB|Os08t0477650-00</t>
  </si>
  <si>
    <t>AGGACGTCATGGCTCTGACGGTGGCGGTCGCGGTACCCATGGAGGAGGCTGAGGTGCAGG</t>
  </si>
  <si>
    <t>Os08t0477650-00; Os08t0477650-00; Next best Hit: Os02t0316900-02(alignment length 16bp with  100.00%identity)</t>
  </si>
  <si>
    <t>Os08t0477650-00</t>
  </si>
  <si>
    <t>GT_GT_Os_A_Specific_0117250</t>
  </si>
  <si>
    <t>ref|Os02t0216800-00|rapDB|Os02t0216800-00</t>
  </si>
  <si>
    <t>AGGAGAGCGTGTAGGAGGCGGTGCGCGGGCGGAGAAGGGCGGCGTGCGATGGAGCTTGAG</t>
  </si>
  <si>
    <t>Os02t0216800-00; Os02t0216800-00; Next best Hit: Os01t0602800-01(alignment length 17bp with  100.00%identity)</t>
  </si>
  <si>
    <t>Os02t0216800-00</t>
  </si>
  <si>
    <t>GT_GT_Os_A_Specific_0117475</t>
  </si>
  <si>
    <t>ref|Os03t0648700-00|rapDB|Os03t0648700-00</t>
  </si>
  <si>
    <t>AGGAGCAAGGGGAGGACAGGTGCGCGTACTGCCAGTCGGAGTACGCCGGCGCCGACGAGG</t>
  </si>
  <si>
    <t>Os03t0648700-00; Os03t0648700-00; Next best Hit: Os07t0575500-00(alignment length 18bp with  100.00%identity)</t>
  </si>
  <si>
    <t>Os03t0648700-00</t>
  </si>
  <si>
    <t>Cellular Component: cytoplasm (GO:0005737), Molecular Function: magnesium ion binding (GO:0000287), Molecular Function: 5'-nucleotidase activity (GO:0008253)</t>
  </si>
  <si>
    <t>Pyrimidine 5&amp;apos;-nucleotidase, eukaryotic (IPR006434), HAD-like domain (IPR023214)</t>
  </si>
  <si>
    <t>GT_GT_Os_A_Specific_0117526</t>
  </si>
  <si>
    <t>AGGAGCAGGACAAGCTGGAGCAGATGGTGACCCGGAACAGCAGCAGCTTCGGCCTCTTCT</t>
  </si>
  <si>
    <t>Os10t0444700-01; Os10t0444700-01 Similar to Phosphate transporter 6.; Next best Hit: Os07t0665200-01(alignment length 17bp with  100.00%identity)</t>
  </si>
  <si>
    <t>Os10t0444700-01</t>
  </si>
  <si>
    <t>GT_GT_Os_A_Specific_0117531</t>
  </si>
  <si>
    <t>ref|Os06t0146950-00|rapDB|Os06t0146950-00</t>
  </si>
  <si>
    <t>AGGAGCAGGCGGTCGGCAGCAGGCATGGTGGCTGTGGCTAGCCGGCGAGGCTAGCGGACG</t>
  </si>
  <si>
    <t>Os06t0146950-00; Os06t0146950-00; Next best Hit: Os09t0476400-00(alignment length 17bp with  100.00%identity)</t>
  </si>
  <si>
    <t>Os06t0146950-00</t>
  </si>
  <si>
    <t>GT_GT_Os_A_Specific_0117581</t>
  </si>
  <si>
    <t>ref|Os10t0185500-00|rapDB|Os10t0185500-00</t>
  </si>
  <si>
    <t>AGGAGCCGACGCGGCTTCGCCGGTGACGACGAGGCCGTGCGGTGCGGCGGCGGCGGCGTC</t>
  </si>
  <si>
    <t>Os10t0185500-00; Os10t0185500-00; Next best Hit: Os05t0463200-00(alignment length 29bp with  96.55%identity)</t>
  </si>
  <si>
    <t>Os10t0185500-00</t>
  </si>
  <si>
    <t>GT_GT_Os_A_Specific_0117621</t>
  </si>
  <si>
    <t>ref|Os05t0388151-00|rapDB|Os05t0388151-00</t>
  </si>
  <si>
    <t>AGGAGCGCGGATCCGCGACGGGGTCGATCGGCGGCGCTGTGCGGCGGCGGTGGAGGGAGG</t>
  </si>
  <si>
    <t>Os05t0388151-00; Os05t0388151-00 Hypothetical gene.; Next best Hit: Os08t0432300-00(alignment length 20bp with  100.00%identity)</t>
  </si>
  <si>
    <t>Os05t0388151-00</t>
  </si>
  <si>
    <t>GT_GT_Os_A_Specific_0117640</t>
  </si>
  <si>
    <t>ref|Os05t0226601-00|rapDB|Os05t0226601-00</t>
  </si>
  <si>
    <t>AGGAGCGGGGCGGCGGCCGGCAAGAGGAGCGAGGCGGCGGTCGAGGCGGGTGGCGGCTGA</t>
  </si>
  <si>
    <t>Os05t0226601-00; Os05t0226601-00; Next best Hit: Os02t0248440-00(alignment length 19bp with  100.00%identity)</t>
  </si>
  <si>
    <t>Os05t0226601-00</t>
  </si>
  <si>
    <t>GT_GT_Os_A_Specific_0117791</t>
  </si>
  <si>
    <t>ref|Os02t0535901-00|rapDB|Os02t0535901-00</t>
  </si>
  <si>
    <t>AGGAGGAAGAGGGGCAGGAAGGAGTCCAAGGCCAGGCGAGAGGTGCTCGTCGACCTCTGC</t>
  </si>
  <si>
    <t>Os02t0535901-00; Os02t0535901-00 Cyclin-like F-box domain containing protein.; Next best Hit: Os11t0155100-01(alignment length 56bp with  83.93%identity)</t>
  </si>
  <si>
    <t>Os02t0535901-00</t>
  </si>
  <si>
    <t>GT_GT_Os_A_Specific_0117922</t>
  </si>
  <si>
    <t>ref|Os06t0575300-00|rapDB|Os06t0575300-00</t>
  </si>
  <si>
    <t>AGGAGGAGCGGCTCTTCTTCGCCGAGGTGCGTAACGACGGTGAAGGTTGGATACCGACGT</t>
  </si>
  <si>
    <t>Os06t0575300-00; Os06t0575300-00; Next best Hit: Os06t0575100-01(alignment length 25bp with  100.00%identity)</t>
  </si>
  <si>
    <t>Os06t0575300-00</t>
  </si>
  <si>
    <t>GT_GT_Os_A_Specific_0117963</t>
  </si>
  <si>
    <t>ref|Os08t0326900-01|rapDB|Os08t0326900-01|gb|AK120635</t>
  </si>
  <si>
    <t>AGGAGGAGGAGGCGGCGGCTCTGGGCACTAATCCTCTCCTTTCGTTCCCCCTAGACGCCG</t>
  </si>
  <si>
    <t>Os08t0326900-01; Os08t0326900-01 Conserved hypothetical protein.; Next best Hit: Os06t0525200-00(alignment length 20bp with  100.00%identity)</t>
  </si>
  <si>
    <t>Os08t0326900-01</t>
  </si>
  <si>
    <t>GT_GT_Os_A_Specific_0118076</t>
  </si>
  <si>
    <t>ref|Os07t0605000-00|rapDB|Os07t0605000-00</t>
  </si>
  <si>
    <t>AGGAGGCAGCGGCTGGATCCAGTTTGGCGGTGGCGGGGGCCGGATCCAACTCCGTCCCCG</t>
  </si>
  <si>
    <t>Os07t0605000-00; Os07t0605000-00; Next best Hit: Os10t0542200-01(alignment length 17bp with  100.00%identity)</t>
  </si>
  <si>
    <t>Os07t0605000-00</t>
  </si>
  <si>
    <t>GT_GT_Os_A_Specific_0118280</t>
  </si>
  <si>
    <t>ref|Os01t0212200-00|rapDB|Os01t0212200-00</t>
  </si>
  <si>
    <t>AGGAGGTCGGTGGTGGCAGCGACAAGGGTTGAGGACGGTGACGCGGCGGTGGCTGGGTGG</t>
  </si>
  <si>
    <t>Os01t0212200-00; Os01t0212200-00; Next best Hit: Os03t0162650-01(alignment length 17bp with  100.00%identity)</t>
  </si>
  <si>
    <t>Os01t0212200-00</t>
  </si>
  <si>
    <t>GT_GT_Os_A_Specific_0119396</t>
  </si>
  <si>
    <t>ref|Os05t0181801-00|rapDB|Os05t0181801-00</t>
  </si>
  <si>
    <t>AGGATTGCCATGTCGCCGACGATGGCAAACTCGTCTTTCAGAAGATTCCTAGAGAGGAAA</t>
  </si>
  <si>
    <t>Os05t0181801-00; Os05t0181801-00 Conserved hypothetical protein.; Next best Hit: Os07t0102500-02(alignment length 16bp with  100.00%identity)</t>
  </si>
  <si>
    <t>Os05t0181801-00</t>
  </si>
  <si>
    <t>GT_GT_Os_A_Specific_0119539</t>
  </si>
  <si>
    <t>ref|Os06t0327400-00|rapDB|Os06t0327400-00</t>
  </si>
  <si>
    <t>AGGCAAAGGCAGGAGGGCCCTGGCAGTGCTCGGCGGCGGCAAGGACGTGGTCGCGGCGGC</t>
  </si>
  <si>
    <t>Os06t0327400-00; Os06t0327400-00; Next best Hit: Os09t0560450-01(alignment length 18bp with  100.00%identity)</t>
  </si>
  <si>
    <t>Os06t0327400-00</t>
  </si>
  <si>
    <t>GT_GT_Os_A_Specific_0119726</t>
  </si>
  <si>
    <t>ref|Os05t0128600-00|rapDB|Os05t0128600-00</t>
  </si>
  <si>
    <t>AGGCACGGCGCAGCCGGCGGCCGACGGGAAAGAATTCGGCGGCGGCGCGCTCCACCGCGT</t>
  </si>
  <si>
    <t>Os05t0128600-00; Os05t0128600-00 Similar to predicted protein.; Next best Hit: Os03t0373150-00(alignment length 21bp with  100.00%identity)</t>
  </si>
  <si>
    <t>Os05t0128600-00</t>
  </si>
  <si>
    <t>GT_GT_Os_A_Specific_0119789</t>
  </si>
  <si>
    <t>ref|Os01t0358900-00|rapDB|Os01t0358900-00</t>
  </si>
  <si>
    <t>AGGCAGACATGCGCCGCGGCGGCGGCGACAGGGGCAGACCTACATGACCCGCGGGTTCAG</t>
  </si>
  <si>
    <t>Os01t0358900-00; Os01t0358900-00 Similar to GDHB glutamate dehydrogenase.; Next best Hit: Os07t0183100-00(alignment length 22bp with  100.00%identity)</t>
  </si>
  <si>
    <t>Os01t0358900-00</t>
  </si>
  <si>
    <t>GT_GT_Os_A_Specific_0119895</t>
  </si>
  <si>
    <t>ref|Os03t0344166-00|rapDB|Os03t0344166-00</t>
  </si>
  <si>
    <t>AGGCAGGCCAACTCTCAGCCCAATACAAGGTCGAGGTGAAGGTGGAGGTGAAGGACGGCG</t>
  </si>
  <si>
    <t>Os03t0344166-00; Os03t0344166-00; Next best Hit: Os01t0136200-01(alignment length 23bp with  95.65%identity)</t>
  </si>
  <si>
    <t>Os03t0344166-00</t>
  </si>
  <si>
    <t>GT_GT_Os_A_Specific_0120455</t>
  </si>
  <si>
    <t>ref|Os03t0223301-01|rapDB|Os03t0223301-01|gb|AK287612</t>
  </si>
  <si>
    <t>AGGCCGGCAGCCAGGGCGAGGCGGCGGCCGGTGGTGTGCGAGGTGGTGCTGGCCGGACAC</t>
  </si>
  <si>
    <t>Os03t0223301-01; Os03t0223301-01 Hypothetical gene.; Next best Hit: Os12t0504550-00(alignment length 26bp with  96.15%identity)</t>
  </si>
  <si>
    <t>Os03t0223301-01</t>
  </si>
  <si>
    <t>GT_GT_Os_A_Specific_0120476</t>
  </si>
  <si>
    <t>ref|Os01t0195801-00|rapDB|Os01t0195801-00</t>
  </si>
  <si>
    <t>AGGCCGGCGGCGAGGTGAAGAGAGAGGATCCGGTAGAGATCGAGGCTTTAGATAATTTTT</t>
  </si>
  <si>
    <t>Os01t0195801-00; Os01t0195801-00 Hypothetical conserved gene.; Next best Hit: Os04t0419500-00(alignment length 24bp with  95.83%identity)</t>
  </si>
  <si>
    <t>Os01t0195801-00</t>
  </si>
  <si>
    <t>GT_GT_Os_A_Specific_0120567</t>
  </si>
  <si>
    <t>ref|Os07t0466966-00|rapDB|Os07t0466966-00</t>
  </si>
  <si>
    <t>AGGCCTCGTCCAGCAGCCGCGGAGGCGGTCGCGGTGTGTGGTGGCGTGGCCGAGGCAGGT</t>
  </si>
  <si>
    <t>Os07t0466966-00; Os07t0466966-00; Next best Hit: Os10t0512600-00(alignment length 19bp with  100.00%identity)</t>
  </si>
  <si>
    <t>Os07t0466966-00</t>
  </si>
  <si>
    <t>GT_GT_Os_A_Specific_0120893</t>
  </si>
  <si>
    <t>ref|Os05t0420400-00|rapDB|Os05t0420400-00</t>
  </si>
  <si>
    <t>AGGCGCTGGCCGCTAGAGGAGAGGCGGCGGCGCAAGATGGCACATGGCAGGTAGGAGGCG</t>
  </si>
  <si>
    <t>Os05t0420400-00; Os05t0420400-00; Next best Hit: Os10t0395601-00(alignment length 20bp with  100.00%identity)</t>
  </si>
  <si>
    <t>Os05t0420400-00</t>
  </si>
  <si>
    <t>GT_GT_Os_A_Specific_0121043</t>
  </si>
  <si>
    <t>ref|Os11t0186050-00|rapDB|Os11t0186050-00</t>
  </si>
  <si>
    <t>AGGCGGCGGCTATTGGCGGAGGCGCGGCGGCCGCTCGCCCTCGCCGCTGCCTCGGGAGGC</t>
  </si>
  <si>
    <t>Os11t0186050-00; Os11t0186050-00 Hypothetical conserved gene.; Next best Hit: Os11t0155500-01(alignment length 20bp with  100.00%identity)</t>
  </si>
  <si>
    <t>Os11t0186050-00</t>
  </si>
  <si>
    <t>GT_GT_Os_A_Specific_0121088</t>
  </si>
  <si>
    <t>ref|Os03t0403501-00|rapDB|Os03t0403501-00</t>
  </si>
  <si>
    <t>AGGCGGGCGGCGTCGTTGGAGAAGGTGACGATGGAGAGGCGGTCCACGTCGGCGAGCTTG</t>
  </si>
  <si>
    <t>Os03t0403501-00; Os03t0403501-00 Hypothetical gene.; Next best Hit: Os04t0373100-00(alignment length 24bp with  95.83%identity)</t>
  </si>
  <si>
    <t>Os03t0403501-00</t>
  </si>
  <si>
    <t>GT_GT_Os_A_Specific_0121097</t>
  </si>
  <si>
    <t>ref|Os07t0176966-01|rapDB|Os07t0176966-01|gb|AK289216</t>
  </si>
  <si>
    <t>AGGCGGGGGGAACTCGGCGATGTCGCCGGTGAAGGGGTGAAGGAGGCGGATGGCGGTGTC</t>
  </si>
  <si>
    <t>Os07t0176966-01; Os07t0176966-01 Hypothetical gene.; Next best Hit: Os11t0549665-02(alignment length 14bp with  100.00%identity)</t>
  </si>
  <si>
    <t>Os07t0176966-01</t>
  </si>
  <si>
    <t>GT_GT_Os_A_Specific_0121135</t>
  </si>
  <si>
    <t>ref|Os10t0362832-00|rapDB|Os10t0362832-00</t>
  </si>
  <si>
    <t>AGGCGGTGGAGCTCGGGGTTGCGGCGGGGTAATGGGTTGGGGACGCGGCGAGCTCGATAG</t>
  </si>
  <si>
    <t>Os10t0362832-00; Os10t0362832-00; Next best Hit: Os07t0110650-00(alignment length 16bp with  100.00%identity)</t>
  </si>
  <si>
    <t>Os10t0362832-00</t>
  </si>
  <si>
    <t>GT_GT_Os_A_Specific_0122196</t>
  </si>
  <si>
    <t>ref|Os01t0756100-00|rapDB|Os01t0756100-00</t>
  </si>
  <si>
    <t>AGGGAGACCGAACAGCGGGTGGATCGATTGATCTGCATGGCGGCGGCCGCGACGAAAAAA</t>
  </si>
  <si>
    <t>Os01t0756100-00; Os01t0756100-00; Next best Hit: Os10t0468950-01(alignment length 22bp with  95.45%identity)</t>
  </si>
  <si>
    <t>Os01t0756100-00</t>
  </si>
  <si>
    <t>ATPase, AAA+ type, core (IPR003593), ATPase, AAA-type, core (IPR003959)</t>
  </si>
  <si>
    <t>GT_GT_Os_A_Specific_0122397</t>
  </si>
  <si>
    <t>ref|Os05t0297850-01|rapDB|Os05t0297850-01|gb|AK242077</t>
  </si>
  <si>
    <t>AGGGAGGTGGCCAGGAAGCTGGGCTCCGCCGCCAGGGACCAGGTCACGGCGCAGTGGAAC</t>
  </si>
  <si>
    <t>Os05t0297850-01; Os05t0297850-01 Hypothetical conserved gene.; Next best Hit: Os04t0631900-00(alignment length 17bp with  100.00%identity)</t>
  </si>
  <si>
    <t>Os05t0297850-01</t>
  </si>
  <si>
    <t>GT_GT_Os_A_Specific_0122862</t>
  </si>
  <si>
    <t>ref|Os02t0287600-00|rapDB|Os02t0287600-00</t>
  </si>
  <si>
    <t>AGGGCGAGGGCGGCGGCCGCAGCGGATGGAGGGGGAGAGGGCGCGACCTTACGGCTACCG</t>
  </si>
  <si>
    <t>Os02t0287600-00; Os02t0287600-00; Next best Hit: Os09t0298200-02(alignment length 19bp with  100.00%identity)</t>
  </si>
  <si>
    <t>Os02t0287600-00</t>
  </si>
  <si>
    <t>GT_GT_Os_A_Specific_0123214</t>
  </si>
  <si>
    <t>ref|Os04t0287101-00|rapDB|Os04t0287101-00</t>
  </si>
  <si>
    <t>AGGGGAGGACGACCAAGTTCTCACCGAGCGGCAGCTGGCGGCGGGCGACAGGGTTCGGGT</t>
  </si>
  <si>
    <t>Os04t0287101-00; Os04t0287101-00; Next best Hit: Os02t0495350-00(alignment length 17bp with  100.00%identity)</t>
  </si>
  <si>
    <t>Os04t0287101-00</t>
  </si>
  <si>
    <t>GT_GT_Os_A_Specific_0123220</t>
  </si>
  <si>
    <t>ref|Os11t0480300-00|rapDB|Os11t0480300-00</t>
  </si>
  <si>
    <t>AGGGGAGGCGGTGGCAACGCTGTGGAGGCGGTGTCTAAGGCGTGCCACTCCGCTGTCGCT</t>
  </si>
  <si>
    <t>Os11t0480300-00; Os11t0480300-00; Next best Hit: Os06t0336150-01(alignment length 16bp with  100.00%identity)</t>
  </si>
  <si>
    <t>Os11t0480300-00</t>
  </si>
  <si>
    <t>GT_GT_Os_A_Specific_0123446</t>
  </si>
  <si>
    <t>ref|Os07t0617600-01|rapDB|Os07t0617600-01|gb|AK289065</t>
  </si>
  <si>
    <t>AGGGGGGCTCAGCGGCGGACGCCCCTGATGAGGGCTCGGCGGCGGAGGAAGCGAGGCGGG</t>
  </si>
  <si>
    <t>Os07t0617600-01; Os07t0617600-01 Hypothetical conserved gene.; Next best Hit: Os05t0358100-00(alignment length 23bp with  95.65%identity)</t>
  </si>
  <si>
    <t>Os07t0617600-01</t>
  </si>
  <si>
    <t>GT_GT_Os_A_Specific_0123953</t>
  </si>
  <si>
    <t>ref|Os05t0194250-00|rapDB|Os05t0194250-00</t>
  </si>
  <si>
    <t>AGGGTTGGCGCCATTGCCGGTGGTCGGACTCGGAGGCTCGTCGTCGTGGCGGCGGCGGCG</t>
  </si>
  <si>
    <t>Os05t0194250-00; Os05t0194250-00; Next best Hit: Os01t0323300-00(alignment length 14bp with  100.00%identity)</t>
  </si>
  <si>
    <t>Os05t0194250-00</t>
  </si>
  <si>
    <t>GT_GT_Os_A_Specific_0123959</t>
  </si>
  <si>
    <t>ref|Os02t0463950-00|rapDB|Os02t0463950-00</t>
  </si>
  <si>
    <t>AGGGTTGTGGCCTGTGGGCTTGTGGCGGCTGGCGTGATTGAGGACTGGAGTGGTGGAGAT</t>
  </si>
  <si>
    <t>Os02t0463950-00; Os02t0463950-00; Next best Hit: Os12t0552900-01(alignment length 19bp with  94.74%identity)</t>
  </si>
  <si>
    <t>Os02t0463950-00</t>
  </si>
  <si>
    <t>GT_GT_Os_A_Specific_0124169</t>
  </si>
  <si>
    <t>ref|Os08t0146400-00|rapDB|Os08t0146400-00</t>
  </si>
  <si>
    <t>AGGTACGCGGGGGCCCGCGTGAGCAAGGTGGCGTGCGGCAGAGAGTCGAGCGGCGCCTAA</t>
  </si>
  <si>
    <t>Os08t0146400-00; Os08t0146400-00; Next best Hit: Os01t0608766-00(alignment length 15bp with  100.00%identity)</t>
  </si>
  <si>
    <t>Os08t0146400-00</t>
  </si>
  <si>
    <t>GT_GT_Os_A_Specific_0124249</t>
  </si>
  <si>
    <t>ref|Os07t0551650-01|rapDB|Os07t0551650-01|gb|AK242725</t>
  </si>
  <si>
    <t>AGGTAGGCGGCGTGCCGGTCGGCGGGGTAGTCGGTGGCGAGGATGGACAGGATGGAGTTC</t>
  </si>
  <si>
    <t>Os07t0551650-01; Os07t0551650-01 Hypothetical gene.; Next best Hit: Os02t0207400-00(alignment length 17bp with  100.00%identity)</t>
  </si>
  <si>
    <t>Os07t0551650-01</t>
  </si>
  <si>
    <t>GT_GT_Os_A_Specific_0124250</t>
  </si>
  <si>
    <t>ref|Os09t0506300-00|rapDB|Os09t0506300-00</t>
  </si>
  <si>
    <t>AGGTAGGCGTTCTCGACGAGGTGGTGGAAGGTGTGGCGGTGGTGGAAGGTGAGGCGGTGG</t>
  </si>
  <si>
    <t>Os09t0506300-00; Os09t0506300-00; Next best Hit: Os04t0425200-00(alignment length 19bp with  100.00%identity)</t>
  </si>
  <si>
    <t>Os09t0506300-00</t>
  </si>
  <si>
    <t>GT_GT_Os_A_Specific_0124654</t>
  </si>
  <si>
    <t>ref|Os11t0239200-00|rapDB|Os11t0239200-00</t>
  </si>
  <si>
    <t>AGGTCGACCTATCCGGCATGATCGACGGCGAGCTGGTGGTGGTGGAGAAGGTGATGCACA</t>
  </si>
  <si>
    <t>Os11t0239200-00; Os11t0239200-00 Serpin-Z2B.; Next best Hit: Os05t0429400-01(alignment length 23bp with  95.65%identity)</t>
  </si>
  <si>
    <t>Os11t0239200-00</t>
  </si>
  <si>
    <t>GT_GT_Os_A_Specific_0124714</t>
  </si>
  <si>
    <t>ref|Os09t0440850-00|rapDB|Os09t0440850-00</t>
  </si>
  <si>
    <t>AGGTCGCGGCGCGCTCTGGCGCGGCTCAGGGAGTACTACGCCGAGATGATGAGGCGGCTC</t>
  </si>
  <si>
    <t>Os09t0440850-00; Os09t0440850-00; Next best Hit: Os02t0241100-01(alignment length 18bp with  100.00%identity)</t>
  </si>
  <si>
    <t>Os09t0440850-00</t>
  </si>
  <si>
    <t>GT_GT_Os_A_Specific_0125272</t>
  </si>
  <si>
    <t>ref|Os07t0633900-00|rapDB|Os07t0633900-00</t>
  </si>
  <si>
    <t>AGGTGCTCATGGCGAGAGACCAGCTGCTGCAGCGCCCGAGGTGGCGGTACGAGCGGCTGC</t>
  </si>
  <si>
    <t>Os07t0633900-00; Os07t0633900-00; Next best Hit: Os12t0604450-00(alignment length 16bp with  100.00%identity)</t>
  </si>
  <si>
    <t>Os07t0633900-00</t>
  </si>
  <si>
    <t>GT_GT_Os_A_Specific_0125374</t>
  </si>
  <si>
    <t>ref|Os07t0297200-01|rapDB|Os07t0297200-01|gb|AK242753</t>
  </si>
  <si>
    <t>AGGTGGAGCTCGCCCGGGCGGCCGATGGCGGTAGTGGAGGCAGAGGCGGACCGGGCGGCC</t>
  </si>
  <si>
    <t>Os07t0297200-01; Os07t0297200-01 Conserved hypothetical protein.; Next best Hit: Os03t0420300-00(alignment length 17bp with  100.00%identity)</t>
  </si>
  <si>
    <t>Os07t0297200-01</t>
  </si>
  <si>
    <t>GT_GT_Os_A_Specific_0125469</t>
  </si>
  <si>
    <t>ref|Os04t0345900-00|rapDB|Os04t0345900-00</t>
  </si>
  <si>
    <t>AGGTGGCGGCGTATGGTTAAGATGTACTCACGTTTCTTCTTGGAGCAGTATTACAGTGAA</t>
  </si>
  <si>
    <t>Os04t0345900-00; Os04t0345900-00; Next best Hit: Os03t0765100-01(alignment length 15bp with  100.00%identity)</t>
  </si>
  <si>
    <t>Os04t0345900-00</t>
  </si>
  <si>
    <t>GT_GT_Os_A_Specific_0125471</t>
  </si>
  <si>
    <t>ref|Os04t0453200-01|rapDB|Os04t0453200-01|gb|AK121306</t>
  </si>
  <si>
    <t>AGGTGGCGGTGGCGTGGATACTGGCGGAGCATCTCGGGAGGAGCCACGCGGCGGCGACGA</t>
  </si>
  <si>
    <t>Os04t0453200-01; Os04t0453200-01 Similar to Monosaccharide transporter 1.; Next best Hit: Os10t0464300-00(alignment length 18bp with  100.00%identity)</t>
  </si>
  <si>
    <t>Os04t0453200-01</t>
  </si>
  <si>
    <t>GT_GT_Os_A_Specific_0125482</t>
  </si>
  <si>
    <t>ref|Os02t0565150-00|rapDB|Os02t0565150-00</t>
  </si>
  <si>
    <t>AGGTGGCTCCGGCGCGCCGTGCGCAGGCTGGCGGCGATCTACGTGGCGGCGCTCGCGGGC</t>
  </si>
  <si>
    <t>Os02t0565150-00; Os02t0565150-00 Conserved hypothetical protein.; Next best Hit: Os07t0609550-01(alignment length 18bp with  100.00%identity)</t>
  </si>
  <si>
    <t>Os02t0565150-00</t>
  </si>
  <si>
    <t>GT_GT_Os_A_Specific_0126001</t>
  </si>
  <si>
    <t>ref|Os03t0225100-01|rapDB|Os03t0225100-01|gb|AK104423</t>
  </si>
  <si>
    <t>AGGTTCGACCCGGAGGCCTACTCCGGCGACTACGACCCGTACGCCGCCGACGTGTGGAGC</t>
  </si>
  <si>
    <t>Os03t0225100-01; Os03t0225100-01 Serine/threonine protein kinase domain containing protein.; Next best Hit: Os04t0154800-01(alignment length 19bp with  100.00%identity)</t>
  </si>
  <si>
    <t>Os03t0225100-01</t>
  </si>
  <si>
    <t>Biological Process: regulation of cyclin-dependent protein kinase activity (GO:0000079), Biological Process: regulation of cell cycle (GO:0051726), Cellular Component: nucleus (GO:0005634), Molecular Function: protein kinase binding (GO:0019901)</t>
  </si>
  <si>
    <t>Cyclin, C-terminal (IPR004367), Cyclin, N-terminal (IPR006671), Cyclin-like (IPR013763), Cyclin A/B/D/E (IPR014400)</t>
  </si>
  <si>
    <t>GT_GT_Os_A_Specific_0126454</t>
  </si>
  <si>
    <t>ref|Os08t0451201-00|rapDB|Os08t0451201-00</t>
  </si>
  <si>
    <t>AGGTTTGTTAGGTTTTTGGTACCTATACATGTAGACATCCTTGGTAGGGCTGAGCTCACG</t>
  </si>
  <si>
    <t>Os08t0451201-00; Os08t0451201-00 Conserved hypothetical protein.; Next best Hit: Os05t0169700-00(alignment length 16bp with  100.00%identity)</t>
  </si>
  <si>
    <t>Os08t0451201-00</t>
  </si>
  <si>
    <t>GT_GT_Os_A_Specific_0127241</t>
  </si>
  <si>
    <t>ref|Os02t0806766-00|rapDB|Os02t0806766-00</t>
  </si>
  <si>
    <t>AGTACGTCGGCTGTGGCGGAGGTGGGCGACGACGACAGGACAGCTGTGGGCGATGACGGT</t>
  </si>
  <si>
    <t>Os02t0806766-00; Os02t0806766-00; Next best Hit: Os03t0648600-00(alignment length 22bp with  95.45%identity)</t>
  </si>
  <si>
    <t>Os02t0806766-00</t>
  </si>
  <si>
    <t>GT_GT_Os_A_Specific_0128064</t>
  </si>
  <si>
    <t>ref|Os01t0231100-00|rapDB|Os01t0231100-00</t>
  </si>
  <si>
    <t>AGTATGGCTCGTCGGAGCAGCAGAGGCAGCCGCAGTACTACTCCTGGATGAGCTCCAGCT</t>
  </si>
  <si>
    <t>Os01t0231100-00; Os01t0231100-00 Hypothetical conserved gene.; Next best Hit: Os01t0706600-00(alignment length 18bp with  100.00%identity)</t>
  </si>
  <si>
    <t>Os01t0231100-00</t>
  </si>
  <si>
    <t>GT_GT_Os_A_Specific_0128223</t>
  </si>
  <si>
    <t>ref|Os04t0572200-00|rapDB|Os04t0572200-00</t>
  </si>
  <si>
    <t>AGTATTTCTTGGACGAGGAGGCCCTCTTCGAGACGCCGCAGTTCCTGCGGAACATGGCCG</t>
  </si>
  <si>
    <t>Os04t0572200-00; Os04t0572200-00 Similar to OSIGBa0127A14.7 protein.; Next best Hit: Os03t0105666-00(alignment length 17bp with  100.00%identity)</t>
  </si>
  <si>
    <t>Os04t0572200-00</t>
  </si>
  <si>
    <t>GT_GT_Os_A_Specific_0128273</t>
  </si>
  <si>
    <t>ref|Os12t0600300-00|rapDB|Os12t0600300-00</t>
  </si>
  <si>
    <t>AGTCAAATGACTCCGACGCCTACATCATGCCGGTGGCGGCCATCCAGTTGTGTGACCCGT</t>
  </si>
  <si>
    <t>Os12t0600300-00; Os12t0600300-00; Next best Hit: Os10t0539700-01(alignment length 29bp with  89.66%identity)</t>
  </si>
  <si>
    <t>Os12t0600300-00</t>
  </si>
  <si>
    <t>GT_GT_Os_A_Specific_0129665</t>
  </si>
  <si>
    <t>ref|Os05t0286600-00|rapDB|Os05t0286600-00</t>
  </si>
  <si>
    <t>AGTGAACAAGGGAGTAGCTCCAGTAATGTAAATGGCTTCATTAGTTTTATGGTATCATAT</t>
  </si>
  <si>
    <t>Os05t0286600-00; Os05t0286600-00; Next best Hit: Os07t0408600-00(alignment length 17bp with  100.00%identity)</t>
  </si>
  <si>
    <t>Os05t0286600-00</t>
  </si>
  <si>
    <t>GT_GT_Os_A_Specific_0129942</t>
  </si>
  <si>
    <t>ref|Os06t0586400-00|rapDB|Os06t0586400-00</t>
  </si>
  <si>
    <t>AGTGAGAGGAAAACTCTGACTTTTAACCAAAGAATCAATATAGCCTTGGATGTAGCATTT</t>
  </si>
  <si>
    <t>Os06t0586400-00; Os06t0586400-00 Hypothetical conserved gene.; Next best Hit: Os06t0588800-00(alignment length 30bp with  93.33%identity)</t>
  </si>
  <si>
    <t>Os06t0586400-00</t>
  </si>
  <si>
    <t>GT_GT_Os_A_Specific_0130360</t>
  </si>
  <si>
    <t>ref|Os03t0345901-00|rapDB|Os03t0345901-00</t>
  </si>
  <si>
    <t>AGTGCAGGGACCTCTCCGTCGTTGTGGCGGCGGCGGGTGGCGCGGCGTCGCCGGCGTCCT</t>
  </si>
  <si>
    <t>Os03t0345901-00; Os03t0345901-00 Hypothetical gene.; Next best Hit: Os08t0362800-00(alignment length 25bp with  96.00%identity)</t>
  </si>
  <si>
    <t>Os03t0345901-00</t>
  </si>
  <si>
    <t>GT_GT_Os_A_Specific_0130650</t>
  </si>
  <si>
    <t>ref|Os08t0172900-00|rapDB|Os08t0172900-00</t>
  </si>
  <si>
    <t>AGTGCTCCTGGAGATGAGGCCTAGAGGAGGAGGTGGGGGAGCTCCCCGGAGGCCGGCGCC</t>
  </si>
  <si>
    <t>Os08t0172900-00; Os08t0172900-00; Next best Hit: Os01t0684900-01(alignment length 19bp with  100.00%identity)</t>
  </si>
  <si>
    <t>Os08t0172900-00</t>
  </si>
  <si>
    <t>GT_GT_Os_A_Specific_0131104</t>
  </si>
  <si>
    <t>ref|Os12t0131601-00|rapDB|Os12t0131601-00</t>
  </si>
  <si>
    <t>AGTGGCGGCTGGAGCTTGGAGAGGGCGAGACGCGGGGGATGCCGGATGCACCGTGCGCAG</t>
  </si>
  <si>
    <t>Os12t0131601-00; Os12t0131601-00; Next best Hit: Os10t0388700-00(alignment length 25bp with  92.00%identity)</t>
  </si>
  <si>
    <t>Os12t0131601-00</t>
  </si>
  <si>
    <t>GT_GT_Os_A_Specific_0131745</t>
  </si>
  <si>
    <t>ref|Os09t0502066-00|rapDB|Os09t0502066-00</t>
  </si>
  <si>
    <t>AGTGTTCCGGCGTCTCTCCTGTTGATTCTGGGGTCGTGTTTGGTGGCGGCGTGCATATTG</t>
  </si>
  <si>
    <t>Os09t0502066-00; Os09t0502066-00; Next best Hit: Os02t0154800-00(alignment length 16bp with  100.00%identity)</t>
  </si>
  <si>
    <t>Os09t0502066-00</t>
  </si>
  <si>
    <t>GT_GT_Os_A_Specific_0132471</t>
  </si>
  <si>
    <t>ref|Os02t0713250-00|rapDB|Os02t0713250-00</t>
  </si>
  <si>
    <t>AGTTCATCAAGCGGAACTCAGTCCCGGTCGAGGACTACGCCAGCTCCAGCGGCAGGAGAT</t>
  </si>
  <si>
    <t>Os02t0713250-00; Os02t0713250-00 Hypothetical conserved gene.; Next best Hit: Os04t0136500-00(alignment length 21bp with  95.24%identity)</t>
  </si>
  <si>
    <t>Os02t0713250-00</t>
  </si>
  <si>
    <t>GT_GT_Os_A_Specific_0132807</t>
  </si>
  <si>
    <t>ref|Os10t0530400-01|rapDB|Os10t0530400-01|gb|AK098972|gb|AK067361|gb|AK105926</t>
  </si>
  <si>
    <t>AGTTCGCCAGGAAAGTCCAGGCTCGTGTAGCAGCTGCTGCTGCTTCCACCGCTGCCAAGT</t>
  </si>
  <si>
    <t>Os10t0530400-01; Os10t0530400-01 Similar to Glutathione-S-transferase Cla47.; Next best Hit: Os02t0736500-01(alignment length 18bp with  100.00%identity)</t>
  </si>
  <si>
    <t>Os10t0530400-01</t>
  </si>
  <si>
    <t>GT_GT_Os_A_Specific_0133573</t>
  </si>
  <si>
    <t>ref|Os05t0566400-01|rapDB|Os05t0566400-01|gb|AK099472|gb|AK061645</t>
  </si>
  <si>
    <t>AGTTGCTGGTGGATACAGCAAGGTTGGTGCCGTTCAATATGGTGTTTCAAGGATGTACTA</t>
  </si>
  <si>
    <t>Os05t0566400-01; Os05t0566400-01 Similar to Blast and wounding induced mitogen-activated protein kinase.; Next best Hit: Os04t0440000-03(alignment length 14bp with  100.00%identity)</t>
  </si>
  <si>
    <t>Os05t0566400-01</t>
  </si>
  <si>
    <t>Biological Process: protein phosphorylation (GO:0006468), Molecular Function: protein kinase activity (GO:0004672), Molecular Function: protein serine/threonine kinase activity (GO:0004674), Molecular Function: MAP kinase activity (GO:0004707), Molecular Function: ATP binding (GO:0005524), Molecular Function: transferase activity, transferring phosphorus-containing groups (GO:0016772)</t>
  </si>
  <si>
    <t>Protein kinase, catalytic domain (IPR000719), Serine/threonine-protein kinase, catalytic  domain (IPR002290), MAP kinase, conserved site (IPR003527), Protein kinase-like domain (IPR011009), Protein kinase, ATP binding site (IPR017441), Serine/threonine-protein kinase-like domain (IPR017442)</t>
  </si>
  <si>
    <t>GT_GT_Os_A_Specific_0134507</t>
  </si>
  <si>
    <t>ref|Os01t0891601-01|rapDB|Os01t0891601-01|gb|AK241345</t>
  </si>
  <si>
    <t>AGTTTTCGACTTCATGCTTTTCTGGGAACCAAGGTCTCTGCGGTGTACCGTTTGATAGTT</t>
  </si>
  <si>
    <t>Os01t0891601-01; Os01t0891601-01 Leucine-rich repeat, N-terminal domain containing protein.; Next best Hit: Os12t0193800-01(alignment length 14bp with  100.00%identity)</t>
  </si>
  <si>
    <t>Os01t0891601-01</t>
  </si>
  <si>
    <t>GT_GT_Os_A_Specific_0135987</t>
  </si>
  <si>
    <t>ref|Os01t0601625-00|rapDB|Os01t0601625-00</t>
  </si>
  <si>
    <t>ATAAGGCCTATGTACAAGTGGCTATAAGCTGGAGTCGCTTGATGCGGAAAAACCAAGATG</t>
  </si>
  <si>
    <t>Os01t0601625-00; Os01t0601625-00 Leucine rich repeat, N-terminal domain containing protein.; Next best Hit: Os06t0716600-00(alignment length 15bp with  100.00%identity)</t>
  </si>
  <si>
    <t>Os01t0601625-00</t>
  </si>
  <si>
    <t>GT_GT_Os_A_Specific_0138031</t>
  </si>
  <si>
    <t>ref|Os05t0452400-00|rapDB|Os05t0452400-00</t>
  </si>
  <si>
    <t>ATACGGAGGGGCGCGCGGTGCGATGGTGGTGCGGACTACGGAGGAGGGTCGCGCCTCCCC</t>
  </si>
  <si>
    <t>Os05t0452400-00; Os05t0452400-00; Next best Hit: Os04t0218800-00(alignment length 25bp with  96.00%identity)</t>
  </si>
  <si>
    <t>Os05t0452400-00</t>
  </si>
  <si>
    <t>GT_GT_Os_A_Specific_0139781</t>
  </si>
  <si>
    <t>ref|Os10t0438950-00|rapDB|Os10t0438950-00</t>
  </si>
  <si>
    <t>ATAGGGTGGTGGATATCAACTATCATCAGGACCAGCAGAACCGCGGTGGCGGTGACTCCA</t>
  </si>
  <si>
    <t>Os10t0438950-00; Os10t0438950-00; Next best Hit: Os07t0502200-01(alignment length 15bp with  100.00%identity)</t>
  </si>
  <si>
    <t>Os10t0438950-00</t>
  </si>
  <si>
    <t>GT_GT_Os_A_Specific_0139801</t>
  </si>
  <si>
    <t>ref|Os06t0676801-00|rapDB|Os06t0676801-00</t>
  </si>
  <si>
    <t>ATAGGTCATAACGACCTTGAGATCGAACTCCTGCCCGACGACCAGCGACAGCCCGCCGAC</t>
  </si>
  <si>
    <t>Os06t0676801-00; Os06t0676801-00 Hypothetical gene.; Next best Hit: Os07t0661400-01(alignment length 15bp with  100.00%identity)</t>
  </si>
  <si>
    <t>Os06t0676801-00</t>
  </si>
  <si>
    <t>GT_GT_Os_A_Specific_0142675</t>
  </si>
  <si>
    <t>ref|Os02t0301675-00|rapDB|Os02t0301675-00</t>
  </si>
  <si>
    <t>ATATTCCCATCCTGGCCGCCAGTAGTTGTTGGCATAGAAACACCCAAGCAGGATCAAGGC</t>
  </si>
  <si>
    <t>Os02t0301675-00; Os02t0301675-00; Next best Hit: Os03t0189400-01(alignment length 16bp with  100.00%identity)</t>
  </si>
  <si>
    <t>Os02t0301675-00</t>
  </si>
  <si>
    <t>GT_GT_Os_A_Specific_0143387</t>
  </si>
  <si>
    <t>ref|Os08t0457300-00|rapDB|Os08t0457300-00</t>
  </si>
  <si>
    <t>ATCAAAATAATTTACTTCAAGTTGATACGGGGGTTGGATTCTAATCTTTCGAGGGGATAA</t>
  </si>
  <si>
    <t>Os08t0457300-00; Os08t0457300-00 Hypothetical conserved gene.; Next best Hit: Os11t0176000-01(alignment length 21bp with  95.24%identity)</t>
  </si>
  <si>
    <t>Os08t0457300-00</t>
  </si>
  <si>
    <t>GT_GT_Os_A_Specific_0146149</t>
  </si>
  <si>
    <t>ref|Os01t0153000-00|rapDB|Os01t0153000-00</t>
  </si>
  <si>
    <t>ATCAGAGATGAATATCTCAGGTCTTGGATGGTTGAAAATGAACAGAGCACTCTTAACTAA</t>
  </si>
  <si>
    <t>Os01t0153000-00; Os01t0153000-00; Next best Hit: Os01t0152800-01(alignment length 17bp with  100.00%identity)</t>
  </si>
  <si>
    <t>Os01t0153000-00</t>
  </si>
  <si>
    <t>Protein kinase, catalytic domain (IPR000719), Leucine-rich repeat (IPR001611), Serine/threonine-protein kinase, active site (IPR008271), Protein kinase-like domain (IPR011009), Leucine-rich repeat-containing N-terminal, type 2 (IPR013210), Protein kinase, ATP binding site (IPR017441), Serine/threonine-protein kinase-like domain (IPR017442)</t>
  </si>
  <si>
    <t>GT_GT_Os_A_Specific_0147088</t>
  </si>
  <si>
    <t>ref|Os08t0203150-00|rapDB|Os08t0203150-00</t>
  </si>
  <si>
    <t>ATCATAGAGCTTTGCAAGTCCAAAGTCAGAGATCTTGGGGGTGAGATCAGTGTCAAGTAA</t>
  </si>
  <si>
    <t>Os08t0203150-00; Os08t0203150-00 Hypothetical gene.; Next best Hit: Os01t0132050-01(alignment length 15bp with  100.00%identity)</t>
  </si>
  <si>
    <t>Os08t0203150-00</t>
  </si>
  <si>
    <t>GT_GT_Os_A_Specific_0147508</t>
  </si>
  <si>
    <t>ref|Os05t0198950-00|rapDB|Os05t0198950-00</t>
  </si>
  <si>
    <t>ATCATCCTCAAGGCCGCTGTGGTTCGAGTGTGTTCTTTTTATCTTGTTTATGTTCTCTTG</t>
  </si>
  <si>
    <t>Os05t0198950-00; Os05t0198950-00 Hypothetical gene.; Next best Hit: Os01t0752100-01(alignment length 16bp with  100.00%identity)</t>
  </si>
  <si>
    <t>Os05t0198950-00</t>
  </si>
  <si>
    <t>GT_GT_Os_A_Specific_0148022</t>
  </si>
  <si>
    <t>ref|Os02t0166501-00|rapDB|Os02t0166501-00</t>
  </si>
  <si>
    <t>ATCATGGGTTTCTACCACGCCATGTGGCTGCTGGGATGCGCCATCTTCTTCGCATTCCTG</t>
  </si>
  <si>
    <t>Os02t0166501-00; Os02t0166501-00 Hypothetical conserved gene.; Next best Hit: Os04t0640900-01(alignment length 16bp with  100.00%identity)</t>
  </si>
  <si>
    <t>Os02t0166501-00</t>
  </si>
  <si>
    <t>GT_GT_Os_A_Specific_0148498</t>
  </si>
  <si>
    <t>ref|Os07t0129900-00|rapDB|Os07t0129900-00</t>
  </si>
  <si>
    <t>ATCCAACAAACGTTGGTTGGTTGGGTGCTAGAATGTTGGAAAAAAGGATCAGTTGTTGAT</t>
  </si>
  <si>
    <t>Os07t0129900-00; Os07t0129900-00 Similar to lectin-like receptor kinase 7.; Next best Hit: Os10t0195000-01(alignment length 16bp with  100.00%identity)</t>
  </si>
  <si>
    <t>Os07t0129900-00</t>
  </si>
  <si>
    <t>Protein kinase, catalytic domain (IPR000719), Legume lectin, beta chain (IPR001220), Serine/threonine-protein kinase, catalytic  domain (IPR002290), Serine/threonine-protein kinase, active site (IPR008271), Concanavalin A-like lectin/glucanase (IPR008985), Protein kinase-like domain (IPR011009), Concanavalin A-like lectin/glucanase, subgroup (IPR013320), Serine/threonine-protein kinase-like domain (IPR017442), Tyrosine-protein kinase, catalytic domain (IPR020635)</t>
  </si>
  <si>
    <t>GT_GT_Os_A_Specific_0149365</t>
  </si>
  <si>
    <t>ref|Os04t0359400-00|rapDB|Os04t0359400-00</t>
  </si>
  <si>
    <t>ATCCATGTCCCGGAGTACAGTGGCGGCGGCCGACGCGGCGAAAAACCAATAGAGAAAATC</t>
  </si>
  <si>
    <t>Os04t0359400-00; Os04t0359400-00; Next best Hit: Os08t0340600-00(alignment length 19bp with  100.00%identity)</t>
  </si>
  <si>
    <t>Os04t0359400-00</t>
  </si>
  <si>
    <t>GT_GT_Os_A_Specific_0149963</t>
  </si>
  <si>
    <t>ref|Os05t0141800-00|rapDB|Os05t0141800-00</t>
  </si>
  <si>
    <t>ATCCGACGCGGATGGCGCGGCGCGGCTCACGGCGGAGGTGTGCATGACGGAGCTGGACCG</t>
  </si>
  <si>
    <t>Os05t0141800-00; Os05t0141800-00; Next best Hit: Os12t0425232-00(alignment length 19bp with  100.00%identity)</t>
  </si>
  <si>
    <t>Os05t0141800-00</t>
  </si>
  <si>
    <t>GT_GT_Os_A_Specific_0150622</t>
  </si>
  <si>
    <t>ref|Os02t0240400-00|rapDB|Os02t0240400-00</t>
  </si>
  <si>
    <t>ATCCTCCTAGCGGCGAGTGGGACAGTGGCGGCATTCGAGGTGTACAATATCTACTACCAC</t>
  </si>
  <si>
    <t>Os02t0240400-00; Os02t0240400-00; Next best Hit: Os09t0287600-00(alignment length 15bp with  100.00%identity)</t>
  </si>
  <si>
    <t>Os02t0240400-00</t>
  </si>
  <si>
    <t>GT_GT_Os_A_Specific_0151605</t>
  </si>
  <si>
    <t>ref|Os08t0454000-00|rapDB|Os08t0454000-00</t>
  </si>
  <si>
    <t>ATCGACGGCAATTGCAACATGGATCAGACATTTTTCTCAGTAGATCTTTGGAGATTTTGA</t>
  </si>
  <si>
    <t>Os08t0454000-00; Os08t0454000-00; Next best Hit: Os05t0122400-00(alignment length 15bp with  100.00%identity)</t>
  </si>
  <si>
    <t>Os08t0454000-00</t>
  </si>
  <si>
    <t>GT_GT_Os_A_Specific_0151870</t>
  </si>
  <si>
    <t>ref|Os08t0178200-01|rapDB|Os08t0178200-01|gb|AK072269</t>
  </si>
  <si>
    <t>ATCGAGGAGATGAACCACGTCTGGAGCCGGCACTGGTTCTGGGGCAGCTACGTCACCGCC</t>
  </si>
  <si>
    <t>Os08t0178200-01; Os08t0178200-01 Similar to Monosaccharide transporter 3.; Next best Hit: Os10t0412100-02(alignment length 15bp with  100.00%identity)</t>
  </si>
  <si>
    <t>Os08t0178200-01</t>
  </si>
  <si>
    <t>GT_GT_Os_A_Specific_0153045</t>
  </si>
  <si>
    <t>ref|Os01t0611700-00|rapDB|Os01t0611700-00</t>
  </si>
  <si>
    <t>ATCGGCGCTGGCGGCACTAGGAGATGCGGCGGAGGACGGCGGCTCCCGTCGGCGCCAGTG</t>
  </si>
  <si>
    <t>Os01t0611700-00; Os01t0611700-00; Next best Hit: Os04t0103900-01(alignment length 24bp with  95.83%identity)</t>
  </si>
  <si>
    <t>Os01t0611700-00</t>
  </si>
  <si>
    <t>GT_GT_Os_A_Specific_0153623</t>
  </si>
  <si>
    <t>ref|Os03t0783901-00|rapDB|Os03t0783901-00</t>
  </si>
  <si>
    <t>ATCGTCTGGGTCGTTGGACGACGACGCGGCGGCGGCTCTCGGCCCCGACCTGCCGGAGTT</t>
  </si>
  <si>
    <t>Os03t0783901-00; Os03t0783901-00; Next best Hit: Os06t0666900-00(alignment length 22bp with  100.00%identity)</t>
  </si>
  <si>
    <t>Os03t0783901-00</t>
  </si>
  <si>
    <t>FAD dependent oxidoreductase (IPR006076)</t>
  </si>
  <si>
    <t>GT_GT_Os_A_Specific_0155253</t>
  </si>
  <si>
    <t>ref|Os01t0949500-02|rapDB|Os01t0949500-02|gb|AK104094</t>
  </si>
  <si>
    <t>ATCTCCTTCGAGGAATTCAAGGTCATGATGGCCGGAGGCGGCTCCTTCGCCAAGATCGCC</t>
  </si>
  <si>
    <t>Os01t0949500-02; Os01t0949500-02 Similar to Calmodulin (CaM).; Next best Hit: Os05t0312600-01(alignment length 26bp with  96.15%identity)</t>
  </si>
  <si>
    <t>Os01t0949500-02</t>
  </si>
  <si>
    <t>GT_GT_Os_A_Specific_0155321</t>
  </si>
  <si>
    <t>ref|Os12t0186600-02|rapDB|Os12t0186600-02|gb|AK065603</t>
  </si>
  <si>
    <t>ATCTCGCGAAATTGTGTATCGATTAGTGGTGAGGCAACGTATGCAGCTTCCAGGAGGTGA</t>
  </si>
  <si>
    <t>Os12t0186600-02; Os12t0186600-02 Similar to cDNA clone:001-039-A08, full insert sequence.; Next best Hit: Os01t0554100-01(alignment length 28bp with  96.43%identity)</t>
  </si>
  <si>
    <t>Os12t0186600-02</t>
  </si>
  <si>
    <t>GT_GT_Os_A_Specific_0155360</t>
  </si>
  <si>
    <t>ref|Os12t0557600-00|rapDB|Os12t0557600-00</t>
  </si>
  <si>
    <t>ATCTCGGCGGCTGGGCTCTTCTCGCATTTCTGCTACCTCTCCGGGAAGATAGTGATATGA</t>
  </si>
  <si>
    <t>Os12t0557600-00; Os12t0557600-00; Next best Hit: Os04t0573300-00(alignment length 19bp with  100.00%identity)</t>
  </si>
  <si>
    <t>Os12t0557600-00</t>
  </si>
  <si>
    <t>GT_GT_Os_A_Specific_0155997</t>
  </si>
  <si>
    <t>ref|Os10t0489301-00|rapDB|Os10t0489301-00</t>
  </si>
  <si>
    <t>ATCTGCCGCCGGGGATGCGGCGGTGCTCGTCGCCGGCGGTGTCGGAGGACGGGACGCCGG</t>
  </si>
  <si>
    <t>Os10t0489301-00; Os10t0489301-00 Putative ripening-related protein 6.; Next best Hit: Os11t0210100-01(alignment length 22bp with  100.00%identity)</t>
  </si>
  <si>
    <t>Os10t0489301-00</t>
  </si>
  <si>
    <t>Barwin-related endoglucanase (IPR009009), Barwin-like endoglucanase (IPR014733)</t>
  </si>
  <si>
    <t>GT_GT_Os_A_Specific_0156335</t>
  </si>
  <si>
    <t>ref|Os05t0181250-01|rapDB|Os05t0181250-01|gb|AK240765</t>
  </si>
  <si>
    <t>ATCTGGTACATTGCAGCTCTTCTTTATTACTGCAAGTACTACAACCGCGATCCTCGAGAG</t>
  </si>
  <si>
    <t>Os05t0181250-01; Os05t0181250-01 Similar to predicted protein.; Next best Hit: Os09t0416200-01(alignment length 19bp with  94.74%identity)</t>
  </si>
  <si>
    <t>Os05t0181250-01</t>
  </si>
  <si>
    <t>GT_GT_Os_A_Specific_0156512</t>
  </si>
  <si>
    <t>ref|Os03t0432150-01|rapDB|Os03t0432150-01|gb|AK111483</t>
  </si>
  <si>
    <t>ATCTGTGTTGAGAATGAACTATGTTGTTATGAATGTTGTTGTGAATGATTTGGGAGGAAC</t>
  </si>
  <si>
    <t>Os03t0432150-01; Os03t0432150-01 Hypothetical gene.; Next best Hit: Os12t0484700-01(alignment length 15bp with  100.00%identity)</t>
  </si>
  <si>
    <t>Os03t0432150-01</t>
  </si>
  <si>
    <t>GT_GT_Os_A_Specific_0156867</t>
  </si>
  <si>
    <t>ref|Os03t0725300-01|rapDB|Os03t0725300-01|gb|AK073636</t>
  </si>
  <si>
    <t>ATCTTCATTGTAAGTTTCCAGCTGTTATCCAACATGGAGAGGGTGGGCCTACAACTAAGT</t>
  </si>
  <si>
    <t>Os03t0725300-01; Os03t0725300-01 Metallophosphoesterase domain containing protein.; Next best Hit: Os01t0849301-00(alignment length 17bp with  100.00%identity)</t>
  </si>
  <si>
    <t>Os03t0725300-01</t>
  </si>
  <si>
    <t>Biological Process: mRNA processing (GO:0006397), Molecular Function: hydrolase activity (GO:0016787), Molecular Function: hydrolase activity, acting on ester bonds (GO:0016788)</t>
  </si>
  <si>
    <t>Metallophosphoesterase domain (IPR004843), Lariat debranching enzyme, C-terminal (IPR007708)</t>
  </si>
  <si>
    <t>GT_GT_Os_A_Specific_0157163</t>
  </si>
  <si>
    <t>ref|Os04t0468000-01|rapDB|Os04t0468000-01|gb|AK288868</t>
  </si>
  <si>
    <t>ATCTTCTTCTTCTTGTTCCCGAGTTTGATCCGATCGTTTCCTTGCAAATGAATGGCACGC</t>
  </si>
  <si>
    <t>Os04t0468000-01; Os04t0468000-01 Similar to OSIGBa0128P10.7 protein.; Next best Hit: Os01t0319000-02(alignment length 18bp with  100.00%identity)</t>
  </si>
  <si>
    <t>Os04t0468000-01</t>
  </si>
  <si>
    <t>GT_GT_Os_A_Specific_0157219</t>
  </si>
  <si>
    <t>ref|Os07t0617000-02|rapDB|Os07t0617000-02|gb|AK109360</t>
  </si>
  <si>
    <t>ATCTTGACGGATCAAGATGCAAGGACAACGCATTCGATCACCAGATTCACAAGGTAGAAG</t>
  </si>
  <si>
    <t>Os07t0617000-02; Os07t0617000-02 Similar to Ethylene response factor 2.; Next best Hit: Os06t0252500-00(alignment length 17bp with  100.00%identity)</t>
  </si>
  <si>
    <t>Os07t0617000-02</t>
  </si>
  <si>
    <t>GT_GT_Os_A_Specific_0159251</t>
  </si>
  <si>
    <t>ref|Os01t0391200-00|rapDB|Os01t0391200-00</t>
  </si>
  <si>
    <t>ATGAATCTGGCGTTGCGGCGGCGCGATGGAGCGGGAGGGGATGGAGGAGCGGCGGAGCGT</t>
  </si>
  <si>
    <t>Os01t0391200-00; Os01t0391200-00; Next best Hit: Os03t0666900-00(alignment length 24bp with  95.83%identity)</t>
  </si>
  <si>
    <t>Os01t0391200-00</t>
  </si>
  <si>
    <t>GT_GT_Os_A_Specific_0159517</t>
  </si>
  <si>
    <t>ref|Os12t0195000-00|rapDB|Os12t0195000-00</t>
  </si>
  <si>
    <t>ATGACAAGGACAAGTTCACTGCGGCGGAGGTGGAGATGGACTCGTCGTCCCCGCCATTGC</t>
  </si>
  <si>
    <t>Os12t0195000-00; Os12t0195000-00; Next best Hit: Os04t0380100-00(alignment length 17bp with  100.00%identity)</t>
  </si>
  <si>
    <t>Os12t0195000-00</t>
  </si>
  <si>
    <t>GT_GT_Os_A_Specific_0159960</t>
  </si>
  <si>
    <t>ref|Os01t0519050-01|rapDB|Os01t0519050-01|gb|AK288275</t>
  </si>
  <si>
    <t>ATGACGACGGCGCGCTCGAGCGGTGGCAGGCACCTTGGGCCGGTGGCGGTAGGGACTCGG</t>
  </si>
  <si>
    <t>Os01t0519050-01; Os01t0519050-01 Hypothetical gene.; Next best Hit: Os08t0362800-00(alignment length 18bp with  100.00%identity)</t>
  </si>
  <si>
    <t>Os01t0519050-01</t>
  </si>
  <si>
    <t>GT_GT_Os_A_Specific_0161911</t>
  </si>
  <si>
    <t>ref|Os08t0289800-00|rapDB|Os08t0289800-00</t>
  </si>
  <si>
    <t>ATGATCATCACCATGAGGAGGAATATGAGAACAATTTGTAGCGGCGGCATGTTCATCCTC</t>
  </si>
  <si>
    <t>Os08t0289800-00; Os08t0289800-00; Next best Hit: Os01t0872200-00(alignment length 21bp with  95.24%identity)</t>
  </si>
  <si>
    <t>Os08t0289800-00</t>
  </si>
  <si>
    <t>GT_GT_Os_A_Specific_0162857</t>
  </si>
  <si>
    <t>ref|Os09t0447950-00|rapDB|Os09t0447950-00</t>
  </si>
  <si>
    <t>ATGATGGTTTCCGAGCCTCAACAACTTGGCCCCGATCTGGTTCTTGCATTGGCCTCTCCC</t>
  </si>
  <si>
    <t>Os09t0447950-00; Os09t0447950-00; Next best Hit: Os03t0146600-01(alignment length 14bp with  100.00%identity)</t>
  </si>
  <si>
    <t>Os09t0447950-00</t>
  </si>
  <si>
    <t>GT_GT_Os_A_Specific_0162914</t>
  </si>
  <si>
    <t>ref|Os02t0541500-00|rapDB|Os02t0541500-00</t>
  </si>
  <si>
    <t>ATGATGTCTTCGTCGTCGTCGGCGGCGGCGGGAGATGACGGCGAGCTGGGTCCGTCGGCG</t>
  </si>
  <si>
    <t>Os02t0541500-00; Os02t0541500-00 Similar to predicted protein.; Next best Hit: Os08t0531000-02(alignment length 28bp with  96.43%identity)</t>
  </si>
  <si>
    <t>Os02t0541500-00</t>
  </si>
  <si>
    <t>GT_GT_Os_A_Specific_0163827</t>
  </si>
  <si>
    <t>ref|Os07t0471800-00|rapDB|Os07t0471800-00</t>
  </si>
  <si>
    <t>ATGCACTGCATGCGCGTGGTGGTGGCTGGCCGAAGGAGGAGGATCGAGAAGGAGAAATGG</t>
  </si>
  <si>
    <t>Os07t0471800-00; Os07t0471800-00; Next best Hit: Os01t0824633-00(alignment length 16bp with  100.00%identity)</t>
  </si>
  <si>
    <t>Os07t0471800-00</t>
  </si>
  <si>
    <t>GT_GT_Os_A_Specific_0164695</t>
  </si>
  <si>
    <t>ref|Os09t0551400-00|rapDB|Os09t0551400-00</t>
  </si>
  <si>
    <t>ATGCCATTTGTTGTGTTCATCCTAGAGAATGGAAGTAGTACTGCACTGCCAACCCCAAGT</t>
  </si>
  <si>
    <t>Os09t0551400-00; Os09t0551400-00 Similar to predicted protein.; Next best Hit: Os09t0550600-00(alignment length 27bp with  88.89%identity)</t>
  </si>
  <si>
    <t>Os09t0551400-00</t>
  </si>
  <si>
    <t>Biological Process: protein phosphorylation (GO:0006468), Biological Process: recognition of pollen (GO:0048544), Molecular Function: protein kinase activity (GO:0004672), Molecular Function: protein serine/threonine kinase activity (GO:0004674), Molecular Function: protein tyrosine kinase activity (GO:0004713), Molecular Function: ATP binding (GO:0005524), Molecular Function: sugar binding (GO:0005529), Molecular Function: transferase activity, transferring phosphorus-containing groups (GO:0016772)</t>
  </si>
  <si>
    <t>Protein kinase, catalytic domain (IPR000719), S-locus glycoprotein (IPR000858), Bulb-type lectin domain (IPR001480), Serine/threonine-protein kinase, catalytic  domain (IPR002290), Apple-like (IPR003609), Serine/threonine-protein kinase, active site (IPR008271), Protein kinase-like domain (IPR011009), PAN-2 domain (IPR013227), Protein kinase, ATP binding site (IPR017441), Serine/threonine-protein kinase-like domain (IPR017442), Tyrosine-protein kinase, catalytic domain (IPR020635)</t>
  </si>
  <si>
    <t>GT_GT_Os_A_Specific_0165115</t>
  </si>
  <si>
    <t>ref|Os03t0315200-00|rapDB|Os03t0315200-00</t>
  </si>
  <si>
    <t>ATGCCTGTAGGCCGGTCGGCGGGAGAGAAGGAGGGCGGCACCACGACGGCGGCTGCTCCG</t>
  </si>
  <si>
    <t>Os03t0315200-00; Os03t0315200-00 Hypothetical conserved gene.; Next best Hit: Os01t0698900-00(alignment length 22bp with  100.00%identity)</t>
  </si>
  <si>
    <t>Os03t0315200-00</t>
  </si>
  <si>
    <t>GT_GT_Os_A_Specific_0165431</t>
  </si>
  <si>
    <t>ref|Os12t0543400-00|rapDB|Os12t0543400-00</t>
  </si>
  <si>
    <t>ATGCGGCCGCGGTGGATCTAGCTGTGGTGAGGAGCGATGGCGGCACGGCAATGGGAGCGG</t>
  </si>
  <si>
    <t>Os12t0543400-00; Os12t0543400-00; Next best Hit: Os04t0171701-00(alignment length 16bp with  100.00%identity)</t>
  </si>
  <si>
    <t>Os12t0543400-00</t>
  </si>
  <si>
    <t>GT_GT_Os_A_Specific_0165434</t>
  </si>
  <si>
    <t>ref|Os12t0243000-00|rapDB|Os12t0243000-00</t>
  </si>
  <si>
    <t>ATGCGGCCGGCGGGATGGAGGCGCCGAAGCGCAGGCGGGCTGGCTGGAGAGGGGAGATGG</t>
  </si>
  <si>
    <t>Os12t0243000-00; Os12t0243000-00; Next best Hit: Os01t0373800-01(alignment length 18bp with  100.00%identity)</t>
  </si>
  <si>
    <t>Os12t0243000-00</t>
  </si>
  <si>
    <t>GT_GT_Os_A_Specific_0165984</t>
  </si>
  <si>
    <t>ref|Os05t0357550-00|rapDB|Os05t0357550-00</t>
  </si>
  <si>
    <t>ATGCTCGCCATCACGTCCGAGGTCATCATGTACCCTGCAACAACAACCCAGACGGGGCGG</t>
  </si>
  <si>
    <t>Os05t0357550-00; Os05t0357550-00; Next best Hit: Os05t0141200-00(alignment length 16bp with  100.00%identity)</t>
  </si>
  <si>
    <t>Os05t0357550-00</t>
  </si>
  <si>
    <t>Cellular Component: intracellular (GO:0005622), Molecular Function: GTP binding (GO:0005525)</t>
  </si>
  <si>
    <t>GTP-binding domain, HSR1-related (IPR002917), TGS (IPR004095), Small GTP-binding protein domain (IPR005225), GTP1/OBG (IPR006073), GTP1/OBG, conserved site (IPR006074), TGS-like (IPR012676)</t>
  </si>
  <si>
    <t>GT_GT_Os_A_Specific_0166862</t>
  </si>
  <si>
    <t>ref|Os01t0210200-00|rapDB|Os01t0210200-00</t>
  </si>
  <si>
    <t>ATGGAAACTTCTTCGTCTGATTTCTCTTCTACAACGGAGGTGGCGGCGACCCCGTCGAGC</t>
  </si>
  <si>
    <t>Os01t0210200-00; Os01t0210200-00; Next best Hit: Os07t0111201-00(alignment length 22bp with  95.45%identity)</t>
  </si>
  <si>
    <t>Os01t0210200-00</t>
  </si>
  <si>
    <t>SANT domain, DNA binding (IPR001005), Homeodomain-like (IPR009057), Homeodomain-related (IPR012287), Myb, DNA-binding (IPR014778), Myb transcription factor (IPR015495), MYB-like (IPR017877), Transcription regulator HTH, Myb-type, DNA-binding (IPR017930)</t>
  </si>
  <si>
    <t>GT_GT_Os_A_Specific_0167430</t>
  </si>
  <si>
    <t>ref|Os10t0397500-00|rapDB|Os10t0397500-00</t>
  </si>
  <si>
    <t>ATGGACGACAAGGTGGCGTCGGCGGCGGAGTGGGGGCGCGGCGAAACTGACGCGGCCGAG</t>
  </si>
  <si>
    <t>Os10t0397500-00; Os10t0397500-00; Next best Hit: Os01t0118700-01(alignment length 20bp with  100.00%identity)</t>
  </si>
  <si>
    <t>Os10t0397500-00</t>
  </si>
  <si>
    <t>GT_GT_Os_A_Specific_0167540</t>
  </si>
  <si>
    <t>ref|Os12t0590700-00|rapDB|Os12t0590700-00</t>
  </si>
  <si>
    <t>ATGGACTACTCGTGTCGCTGCTCGGCGCGGCGCCGGTGCTGGAGGGGCGGCTCGGCGGCG</t>
  </si>
  <si>
    <t>Os12t0590700-00; Os12t0590700-00 Similar to Dof domain, zinc finger family protein.; Next best Hit: Os03t0126600-01(alignment length 19bp with  100.00%identity)</t>
  </si>
  <si>
    <t>Os12t0590700-00</t>
  </si>
  <si>
    <t>GT_GT_Os_A_Specific_0167732</t>
  </si>
  <si>
    <t>ref|Os07t0537900-01|rapDB|Os07t0537900-01|gb|AK103108</t>
  </si>
  <si>
    <t>ATGGAGACTCAAACTCATGTTCTCAACCCTTTGAGCAACCCGTGTATAATCGGCCTAATG</t>
  </si>
  <si>
    <t>Os07t0537900-01; Os07t0537900-01 Similar to SRK3 gene.; Next best Hit: Os08t0244400-01(alignment length 14bp with  100.00%identity)</t>
  </si>
  <si>
    <t>Os07t0537900-01</t>
  </si>
  <si>
    <t>GT_GT_Os_A_Specific_0168607</t>
  </si>
  <si>
    <t>ref|Os08t0186900-00|rapDB|Os08t0186900-00</t>
  </si>
  <si>
    <t>ATGGATGTTTGCCAGCTGATCAATCTGTACATGGAGCTATGGGACGACGACATGCCGGCC</t>
  </si>
  <si>
    <t>Os08t0186900-00; Os08t0186900-00; Next best Hit: Os05t0545300-01(alignment length 17bp with  100.00%identity)</t>
  </si>
  <si>
    <t>Os08t0186900-00</t>
  </si>
  <si>
    <t>GT_GT_Os_A_Specific_0168948</t>
  </si>
  <si>
    <t>ref|Os08t0203201-00|rapDB|Os08t0203201-00</t>
  </si>
  <si>
    <t>ATGGCAGCTCAGAGGAGGAGGTGACACTAGCTATGCCACCAGCTCCTACTACTCTGGATC</t>
  </si>
  <si>
    <t>Os08t0203201-00; Os08t0203201-00 Similar to SHR5-receptor-like kinase (Fragment).; Next best Hit: Os10t0397400-01(alignment length 19bp with  100.00%identity)</t>
  </si>
  <si>
    <t>Os08t0203201-00</t>
  </si>
  <si>
    <t>GT_GT_Os_A_Specific_0169401</t>
  </si>
  <si>
    <t>ref|Os10t0462550-00|rapDB|Os10t0462550-00</t>
  </si>
  <si>
    <t>ATGGCGAGCGCGTCGAGCACAAGGGAAGTGGTGGTGGTGGCCGGGGACGACGCGCATCGC</t>
  </si>
  <si>
    <t>Os10t0462550-00; Os10t0462550-00; Next best Hit: Os09t0520700-02(alignment length 19bp with  100.00%identity)</t>
  </si>
  <si>
    <t>Os10t0462550-00</t>
  </si>
  <si>
    <t>GT_GT_Os_A_Specific_0169605</t>
  </si>
  <si>
    <t>ref|Os10t0420850-00|rapDB|Os10t0420850-00</t>
  </si>
  <si>
    <t>ATGGCGGCGGCGGTGCATCCATCCCGCCATGATGTCCTCACCGCCGGCGTCCTCCACCGT</t>
  </si>
  <si>
    <t>Os10t0420850-00; Os10t0420850-00; Next best Hit: Os07t0105000-00(alignment length 18bp with  100.00%identity)</t>
  </si>
  <si>
    <t>Os10t0420850-00</t>
  </si>
  <si>
    <t>GT_GT_Os_A_Specific_0169611</t>
  </si>
  <si>
    <t>ref|Os07t0141300-00|rapDB|Os07t0141300-00</t>
  </si>
  <si>
    <t>ATGGCGGCGGTAACTGTGCTCGATTGCCAAGTGTTCGGCATTCACAAGATGGTGCTACTC</t>
  </si>
  <si>
    <t>Os07t0141300-00; Os07t0141300-00 Hypothetical conserved gene.; Next best Hit: Os07t0550300-00(alignment length 15bp with  100.00%identity)</t>
  </si>
  <si>
    <t>Os07t0141300-00</t>
  </si>
  <si>
    <t>GT_GT_Os_A_Specific_0170597</t>
  </si>
  <si>
    <t>ref|Os01t0119301-00|rapDB|Os01t0119301-00</t>
  </si>
  <si>
    <t>ATGGGGCGGTGGCGGTGGGAATCGCGCGGGGACGGGAGGCGGAGTGGTGGCGGCGCGATC</t>
  </si>
  <si>
    <t>Os01t0119301-00; Os01t0119301-00; Next best Hit: Os01t0972200-00(alignment length 23bp with  95.65%identity)</t>
  </si>
  <si>
    <t>Os01t0119301-00</t>
  </si>
  <si>
    <t>GT_GT_Os_A_Specific_0170608</t>
  </si>
  <si>
    <t>ref|Os10t0497250-00|rapDB|Os10t0497250-00</t>
  </si>
  <si>
    <t>ATGGGGCTGCCTCGGGCGCGGAGGCGGAGCGTGGCGGCGTGCGGTCGTGTGCGCCGGTGA</t>
  </si>
  <si>
    <t>Os10t0497250-00; Os10t0497250-00; Next best Hit: Os02t0131400-00(alignment length 23bp with  95.65%identity)</t>
  </si>
  <si>
    <t>Os10t0497250-00</t>
  </si>
  <si>
    <t>GT_GT_Os_A_Specific_0171268</t>
  </si>
  <si>
    <t>ref|Os01t0670300-00|rapDB|Os01t0670300-00</t>
  </si>
  <si>
    <t>ATGGTGAAGATTTCCTTATCATGCATAGGAGAAAGGACAAAGAGGCCAACAATGGATGAA</t>
  </si>
  <si>
    <t>Os01t0670300-00; Os01t0670300-00; Next best Hit: Os01t0668600-00(alignment length 21bp with  100.00%identity)</t>
  </si>
  <si>
    <t>Os01t0670300-00</t>
  </si>
  <si>
    <t>GT_GT_Os_A_Specific_0171504</t>
  </si>
  <si>
    <t>ref|Os07t0601501-00|rapDB|Os07t0601501-00</t>
  </si>
  <si>
    <t>ATGGTGGAGTCAACGGATCCAGTAGTGGCGTGCCCGGTTCCGACGGCGGCGTGGCGGCTG</t>
  </si>
  <si>
    <t>Os07t0601501-00; Os07t0601501-00; Next best Hit: Os07t0112400-00(alignment length 19bp with  100.00%identity)</t>
  </si>
  <si>
    <t>Os07t0601501-00</t>
  </si>
  <si>
    <t>GT_GT_Os_A_Specific_0172100</t>
  </si>
  <si>
    <t>ref|Os04t0514700-00|rapDB|Os04t0514700-00</t>
  </si>
  <si>
    <t>ATGTAATTATGTCTGTAACTGTAATTGTCTACGACCAGAGCTGGTGCTTCACCCAGAGCG</t>
  </si>
  <si>
    <t>Os04t0514700-00; Os04t0514700-00; Next best Hit: Os01t0639900-01(alignment length 16bp with  100.00%identity)</t>
  </si>
  <si>
    <t>Os04t0514700-00</t>
  </si>
  <si>
    <t>GT_GT_Os_A_Specific_0173218</t>
  </si>
  <si>
    <t>ref|Os10t0516550-00|rapDB|Os10t0516550-00</t>
  </si>
  <si>
    <t>ATGTCGCCATTCTCGCCGGCGGGAGGAGGCGGCGGGGGGCGGATCTCCATGGCGGAGGCC</t>
  </si>
  <si>
    <t>Os10t0516550-00; Os10t0516550-00 Hypothetical genes.; Next best Hit: Os03t0355400-00(alignment length 22bp with  100.00%identity)</t>
  </si>
  <si>
    <t>Os10t0516550-00</t>
  </si>
  <si>
    <t>GT_GT_Os_A_Specific_0174094</t>
  </si>
  <si>
    <t>ref|Os04t0189100-00|rapDB|Os04t0189100-00</t>
  </si>
  <si>
    <t>ATGTGGCGGCGAGCTTCCTTGCCGGCGAGGGCGACAAGCGAAGACATCGTCGTCGATGGT</t>
  </si>
  <si>
    <t>Os04t0189100-00; Os04t0189100-00; Next best Hit: Os03t0688600-00(alignment length 21bp with  95.24%identity)</t>
  </si>
  <si>
    <t>Os04t0189100-00</t>
  </si>
  <si>
    <t>GT_GT_Os_A_Specific_0177765</t>
  </si>
  <si>
    <t>ref|Os01t0541500-00|rapDB|Os01t0541500-00</t>
  </si>
  <si>
    <t>ATTCAAGAGGCTACGGCAGGAGGCGGATCGAATGCGGTAGCAATATCGAAGCTTCGCAAG</t>
  </si>
  <si>
    <t>Os01t0541500-00; Os01t0541500-00; Next best Hit: Os04t0457800-02(alignment length 14bp with  100.00%identity)</t>
  </si>
  <si>
    <t>Os01t0541500-00</t>
  </si>
  <si>
    <t>GT_GT_Os_A_Specific_0178522</t>
  </si>
  <si>
    <t>ref|Os11t0173500-03|rapDB|Os11t0173500-03|gb|AK111677</t>
  </si>
  <si>
    <t>ATTCATGCCCAGAGGTGACCTGTATCAAGTCCTATATTCAACCTGTGCTGATGAAAATTC</t>
  </si>
  <si>
    <t>Os11t0173500-03; Os11t0173500-03 Leucine-rich repeat, typical subtype domain containing protein.; Next best Hit: Os08t0206500-00(alignment length 15bp with  100.00%identity)</t>
  </si>
  <si>
    <t>Os11t0173500-03</t>
  </si>
  <si>
    <t>Protein kinase, catalytic domain (IPR000719), Serine-threonine/tyrosine-protein kinase (IPR001245), Leucine-rich repeat (IPR001611), Serine/threonine-protein kinase, active site (IPR008271), Protein kinase-like domain (IPR011009), Leucine-rich repeat-containing N-terminal, type 2 (IPR013210), Protein kinase, ATP binding site (IPR017441)</t>
  </si>
  <si>
    <t>GT_GT_Os_A_Specific_0179045</t>
  </si>
  <si>
    <t>ref|Os02t0148950-00|rapDB|Os02t0148950-00</t>
  </si>
  <si>
    <t>ATTCCGTCATTCGGCCGAGTACAAAGGAGGAGGCGAGATTGACATTGGTGGCGGTGGAAG</t>
  </si>
  <si>
    <t>Os02t0148950-00; Os02t0148950-00; Next best Hit: Os04t0555600-01(alignment length 16bp with  100.00%identity)</t>
  </si>
  <si>
    <t>Os02t0148950-00</t>
  </si>
  <si>
    <t>GT_GT_Os_A_Specific_0179144</t>
  </si>
  <si>
    <t>ref|Os03t0860050-01|rapDB|Os03t0860050-01|gb|AK243056</t>
  </si>
  <si>
    <t>ATTCCTCTTGTCTTTCTTCAATTGTTATTATTGTCATAAATCAGGAGAACATAGGATTAT</t>
  </si>
  <si>
    <t>Os03t0860050-01; Os03t0860050-01 Hypothetical gene.; Next best Hit: Os03t0106200-01(alignment length 15bp with  100.00%identity)</t>
  </si>
  <si>
    <t>Os03t0860050-01</t>
  </si>
  <si>
    <t>GT_GT_Os_A_Specific_0179639</t>
  </si>
  <si>
    <t>ref|Os04t0489600-01|rapDB|Os04t0489600-01|gb|AK062301</t>
  </si>
  <si>
    <t>ATTCGTCTCTTCCATTACTATCGAGTTTGGAATGTTCCAATTAACCACCGTTCTTCTTTC</t>
  </si>
  <si>
    <t>Os04t0489600-01; Os04t0489600-01 Hypothetical conserved gene.; Next best Hit: Os11t0231400-01(alignment length 15bp with  100.00%identity)</t>
  </si>
  <si>
    <t>Os04t0489600-01</t>
  </si>
  <si>
    <t>GT_GT_Os_A_Specific_0179793</t>
  </si>
  <si>
    <t>ref|Os11t0257200-00|rapDB|Os11t0257200-00</t>
  </si>
  <si>
    <t>ATTCTACTGCCCTTCAGCTGACGAGCTGAAGCAGCTGGTGCAGCAGTGCGAGCTACTTGA</t>
  </si>
  <si>
    <t>Os11t0257200-00; Os11t0257200-00; Next best Hit: Os11t0663800-00(alignment length 22bp with  95.45%identity)</t>
  </si>
  <si>
    <t>Os11t0257200-00</t>
  </si>
  <si>
    <t>GT_GT_Os_A_Specific_0183668</t>
  </si>
  <si>
    <t>ref|Os06t0585950-00|rapDB|Os06t0585950-00</t>
  </si>
  <si>
    <t>ATTGGTGAGAACAGGACTCTCTTGCTCAGTTACTTCTCCCAAAGACCGATGTGAAATTGG</t>
  </si>
  <si>
    <t>Os06t0585950-00; Os06t0585950-00 Hypothetical conserved gene.; Next best Hit: Os11t0472000-01(alignment length 14bp with  100.00%identity)</t>
  </si>
  <si>
    <t>Os06t0585950-00</t>
  </si>
  <si>
    <t>GT_GT_Os_A_Specific_0184724</t>
  </si>
  <si>
    <t>ref|Os06t0483701-01|rapDB|Os06t0483701-01|gb|AK287763</t>
  </si>
  <si>
    <t>ATTGTTTCGTGTTGCAGCGCGATCGACCCTCTGCTGATTTATTATGGTGTATTGGAGTTC</t>
  </si>
  <si>
    <t>Os06t0483701-01; Os06t0483701-01 Hypothetical conserved gene.; Next best Hit: Os03t0122000-02(alignment length 14bp with  100.00%identity)</t>
  </si>
  <si>
    <t>Os06t0483701-01</t>
  </si>
  <si>
    <t>GT_GT_Os_A_Specific_0185615</t>
  </si>
  <si>
    <t>ref|Os12t0547600-01|rapDB|Os12t0547600-01|gb|AK067865</t>
  </si>
  <si>
    <t>ATTTCATTTCTCAGTTTTCTAGCAACGAAAGAGTTGCGGTGCCATTGTCCCCACGCAAGT</t>
  </si>
  <si>
    <t>Os12t0547600-01; Os12t0547600-01 Calmodulin binding protein-like family protein.; Next best Hit: Os06t0702500-02(alignment length 18bp with  100.00%identity)</t>
  </si>
  <si>
    <t>Os12t0547600-01</t>
  </si>
  <si>
    <t>GT_GT_Os_A_Specific_0186190</t>
  </si>
  <si>
    <t>ref|Os04t0616700-01|rapDB|Os04t0616700-01|gb|AK111539</t>
  </si>
  <si>
    <t>ATTTCTTACGTGGAGTGGCCGTGCTCCAACTTCCAAGGCATTGCTCAAACATAGAGCATG</t>
  </si>
  <si>
    <t>Os04t0616700-01; Os04t0616700-01 Hypothetical conserved gene.; Next best Hit: Os04t0349600-01(alignment length 15bp with  100.00%identity)</t>
  </si>
  <si>
    <t>Os04t0616700-01</t>
  </si>
  <si>
    <t>GT_GT_Os_A_Specific_0193599</t>
  </si>
  <si>
    <t>ref|Os08t0288332-00|rapDB|Os08t0288332-00</t>
  </si>
  <si>
    <t>CAACGGCGTGGTCACGGCGGGCAACGGCGCGGAGGACGGCGGCAGTCGCTGCTTCGACGC</t>
  </si>
  <si>
    <t>Os08t0288332-00; Os08t0288332-00; Next best Hit: Os02t0752200-01(alignment length 23bp with  95.65%identity)</t>
  </si>
  <si>
    <t>Os08t0288332-00</t>
  </si>
  <si>
    <t>GT_GT_Os_A_Specific_0194770</t>
  </si>
  <si>
    <t>ref|Os12t0517700-00|rapDB|Os12t0517700-00</t>
  </si>
  <si>
    <t>CAAGAAGCTCCGGCTCATGTCGTTCGGCGGCGGCGGAGGCGACGATCAGTACGATGCTAA</t>
  </si>
  <si>
    <t>Os12t0517700-00; Os12t0517700-00; Next best Hit: Os08t0318400-01(alignment length 21bp with  100.00%identity)</t>
  </si>
  <si>
    <t>Os12t0517700-00</t>
  </si>
  <si>
    <t>GT_GT_Os_A_Specific_0197285</t>
  </si>
  <si>
    <t>ref|Os01t0726001-00|rapDB|Os01t0726001-00</t>
  </si>
  <si>
    <t>CAAGGGCGGCGCCAAGCCGTGTGCTACGGCGTCGGCGGTCCGGCGAGGCGGCGCACTAGC</t>
  </si>
  <si>
    <t>Os01t0726001-00; Os01t0726001-00 Hypothetical gene.; Next best Hit: Os09t0325300-01(alignment length 21bp with  100.00%identity)</t>
  </si>
  <si>
    <t>Os01t0726001-00</t>
  </si>
  <si>
    <t>GT_GT_Os_A_Specific_0202910</t>
  </si>
  <si>
    <t>ref|Os03t0380100-00|rapDB|Os03t0380100-00</t>
  </si>
  <si>
    <t>CACCAGATGCCTGCAGAGGAGGCGGCGGCGGCTGCTGCTGCTGAGGGACGCCGGAGCTGA</t>
  </si>
  <si>
    <t>Os03t0380100-00; Os03t0380100-00; Next best Hit: Os03t0197825-00(alignment length 25bp with  100.00%identity)</t>
  </si>
  <si>
    <t>Os03t0380100-00</t>
  </si>
  <si>
    <t>GT_GT_Os_A_Specific_0202984</t>
  </si>
  <si>
    <t>ref|Os02t0230000-01|rapDB|Os02t0230000-01|gb|AK109187</t>
  </si>
  <si>
    <t>CACCAGGGCGGCGTCCGTGGGGCGGCTGGTGGGGCTCGCGAGGTCGCTGCAGCCGCTGCA</t>
  </si>
  <si>
    <t>Os02t0230000-01; Os02t0230000-01 Conserved hypothetical protein.; Next best Hit: Os02t0693000-01(alignment length 17bp with  100.00%identity)</t>
  </si>
  <si>
    <t>Os02t0230000-01</t>
  </si>
  <si>
    <t>GT_GT_Os_A_Specific_0203341</t>
  </si>
  <si>
    <t>ref|Os12t0548501-01|rapDB|Os12t0548501-01|gb|AK241092</t>
  </si>
  <si>
    <t>CACCCCCACCATCGGCTAGCCTGCCTCATCTGCCTGCCTTCAGCATCCTGCTTATCTTAA</t>
  </si>
  <si>
    <t>Os12t0548501-01; Os12t0548501-01 Similar to CI2C.; Next best Hit: Os12t0548401-01(alignment length 19bp with  100.00%identity)</t>
  </si>
  <si>
    <t>Os12t0548501-01</t>
  </si>
  <si>
    <t>Biological Process: response to wounding (GO:0009611), Molecular Function: serine-type endopeptidase inhibitor activity (GO:0004867)</t>
  </si>
  <si>
    <t>Proteinase inhibitor I13, potato inhibitor I (IPR000864)</t>
  </si>
  <si>
    <t>GT_GT_Os_A_Specific_0204480</t>
  </si>
  <si>
    <t>ref|Os03t0409100-02|rapDB|Os03t0409100-02|gb|AK105845</t>
  </si>
  <si>
    <t>CACCTCGTGGAGCGAGTGGAGGAGCAGCTCAAGAACGTGGCGGCGCTGTCGGACAAGCTC</t>
  </si>
  <si>
    <t>Os03t0409100-02; Os03t0409100-02 Hypothetical conserved gene.; Next best Hit: Os07t0241866-00(alignment length 18bp with  100.00%identity)</t>
  </si>
  <si>
    <t>Os03t0409100-02</t>
  </si>
  <si>
    <t>GT_GT_Os_A_Specific_0205289</t>
  </si>
  <si>
    <t>ref|Os07t0576650-00|rapDB|Os07t0576650-00</t>
  </si>
  <si>
    <t>CACGCCGAGGAGGCCGGTGGAGGCGAGAGGGAGCGGCTCGGCGGCGACGACGAGAATGGA</t>
  </si>
  <si>
    <t>Os07t0576650-00; Os07t0576650-00; Next best Hit: Os07t0271550-00(alignment length 19bp with  100.00%identity)</t>
  </si>
  <si>
    <t>Os07t0576650-00</t>
  </si>
  <si>
    <t>GT_GT_Os_A_Specific_0205797</t>
  </si>
  <si>
    <t>ref|Os07t0655000-00|rapDB|Os07t0655000-00</t>
  </si>
  <si>
    <t>CACGGCGGCGGCCGGCAAGGGCGGCAGGTAGTTGCCGCGCCGGAGAAGTGGCTGAATCGC</t>
  </si>
  <si>
    <t>Os07t0655000-00; Os07t0655000-00; Next best Hit: Os07t0650375-00(alignment length 26bp with  100.00%identity)</t>
  </si>
  <si>
    <t>Os07t0655000-00</t>
  </si>
  <si>
    <t>GT_GT_Os_A_Specific_0207256</t>
  </si>
  <si>
    <t>ref|Os05t0384600-01|rapDB|Os05t0384600-01|gb|AK111176</t>
  </si>
  <si>
    <t>CACTGGAGCTCGGCGTGTCGGTCGGCGGCCATGCGCATGACAAGCTCGAGGTGCGCTTAG</t>
  </si>
  <si>
    <t>Os05t0384600-01; Os05t0384600-01 ABC transporter-like domain containing protein.; Next best Hit: Os02t0188000-01(alignment length 19bp with  100.00%identity)</t>
  </si>
  <si>
    <t>Os05t0384600-01</t>
  </si>
  <si>
    <t>GT_GT_Os_A_Specific_0209305</t>
  </si>
  <si>
    <t>ref|Os03t0788000-00|rapDB|Os03t0788000-00</t>
  </si>
  <si>
    <t>CAGAGCTTGTTCATAGATCCAACAAGGATGCTCCAGAAGAAGAGAAACTATGTTTTGGCC</t>
  </si>
  <si>
    <t>Os03t0788000-00; Os03t0788000-00; Next best Hit: Os07t0555100-01(alignment length 16bp with  100.00%identity)</t>
  </si>
  <si>
    <t>Os03t0788000-00</t>
  </si>
  <si>
    <t>GT_GT_Os_A_Specific_0211079</t>
  </si>
  <si>
    <t>ref|Os01t0601675-01|rapDB|Os01t0601675-01|gb|AK241810</t>
  </si>
  <si>
    <t>CAGCAGTATAGCATCTCTTACCTACTTGAGCCACATGAATTTGTCGTACAACAATCTTTC</t>
  </si>
  <si>
    <t>Os01t0601675-01; Os01t0601675-01 Leucine-rich repeat, N-terminal domain containing protein.; Next best Hit: Os12t0155400-00(alignment length 18bp with  100.00%identity)</t>
  </si>
  <si>
    <t>Os01t0601675-01</t>
  </si>
  <si>
    <t>GT_GT_Os_A_Specific_0211906</t>
  </si>
  <si>
    <t>ref|Os04t0196450-00|rapDB|Os04t0196450-00</t>
  </si>
  <si>
    <t>CAGCGAGGCCTTGCAGCGGCAGCTCGGCTCGGCAGGACGTCGTGGCGTGCGGCGGCGGTG</t>
  </si>
  <si>
    <t>Os04t0196450-00; Os04t0196450-00; Next best Hit: Os07t0617700-01(alignment length 21bp with  100.00%identity)</t>
  </si>
  <si>
    <t>Os04t0196450-00</t>
  </si>
  <si>
    <t>GT_GT_Os_A_Specific_0212263</t>
  </si>
  <si>
    <t>ref|Os03t0181100-01|rapDB|Os03t0181100-01|gb|AK120087</t>
  </si>
  <si>
    <t>CAGCGGTTCTTCGCCAAGCGCAAGGACCGCCTCGCGGCGACCACCCCCTACGCCCGCCCG</t>
  </si>
  <si>
    <t>Os03t0181100-01; Os03t0181100-01 Tify domain containing protein.; Next best Hit: Os02t0829850-00(alignment length 21bp with  95.24%identity)</t>
  </si>
  <si>
    <t>Os03t0181100-01</t>
  </si>
  <si>
    <t>GT_GT_Os_A_Specific_0212326</t>
  </si>
  <si>
    <t>ref|Os05t0293451-00|rapDB|Os05t0293451-00</t>
  </si>
  <si>
    <t>CAGCGTGGAGGCATCCATCCATCCGTTCCGGGGGCGACCGGGCAAAAGGTGGGGAGACGT</t>
  </si>
  <si>
    <t>Os05t0293451-00; Os05t0293451-00; Next best Hit: Os01t0604500-01(alignment length 16bp with  100.00%identity)</t>
  </si>
  <si>
    <t>Os05t0293451-00</t>
  </si>
  <si>
    <t>GT_GT_Os_A_Specific_0213518</t>
  </si>
  <si>
    <t>ref|Os08t0176601-00|rapDB|Os08t0176601-00</t>
  </si>
  <si>
    <t>CAGGAGAGAGGAGCTAGCGACTGTCGAGAGGAGAGGAAAACTCGGCGGCGGCGTCGTCTT</t>
  </si>
  <si>
    <t>Os08t0176601-00; Os08t0176601-00; Next best Hit: Os06t0645100-00(alignment length 18bp with  100.00%identity)</t>
  </si>
  <si>
    <t>Os08t0176601-00</t>
  </si>
  <si>
    <t>GT_GT_Os_A_Specific_0213530</t>
  </si>
  <si>
    <t>ref|Os02t0738600-01|rapDB|Os02t0738600-01|gb|AK099698</t>
  </si>
  <si>
    <t>CAGGAGAGGGAGCAGGAGGAGGTGGCGGCTCCGGCGAGGAGTACGGCGGCCGATGTGTAA</t>
  </si>
  <si>
    <t>Os02t0738600-01; Os02t0738600-01 Similar to CEL5; Next best Hit: Os09t0413600-01(alignment length 24bp with  95.83%identity)</t>
  </si>
  <si>
    <t>Os02t0738600-01</t>
  </si>
  <si>
    <t>GT_GT_Os_A_Specific_0213644</t>
  </si>
  <si>
    <t>ref|Os06t0497500-00|rapDB|Os06t0497500-00</t>
  </si>
  <si>
    <t>CAGGAGGAGGCGGAGGCGTGCCCGGCGCGGCGCACTCCACGGCGTCGGCGGCGGAGGCGG</t>
  </si>
  <si>
    <t>Os06t0497500-00; Os06t0497500-00 Conserved hypothetical protein.; Next best Hit: Os04t0679000-00(alignment length 22bp with  100.00%identity)</t>
  </si>
  <si>
    <t>Os06t0497500-00</t>
  </si>
  <si>
    <t>GT_GT_Os_A_Specific_0213950</t>
  </si>
  <si>
    <t>ref|Os11t0198300-00|rapDB|Os11t0198300-00</t>
  </si>
  <si>
    <t>CAGGCAGGAGGAGGAGGAGCTCGCCGGCGGCACGGGCGGCTCAAGGGTAGCCGAGGTGCT</t>
  </si>
  <si>
    <t>Os11t0198300-00; Os11t0198300-00; Next best Hit: Os10t0346300-01(alignment length 21bp with  100.00%identity)</t>
  </si>
  <si>
    <t>Os11t0198300-00</t>
  </si>
  <si>
    <t>GT_GT_Os_A_Specific_0214182</t>
  </si>
  <si>
    <t>ref|Os03t0116900-01|rapDB|Os03t0116900-01|gb|AK121611</t>
  </si>
  <si>
    <t>CAGGCGGCGGCCGCGGCGATCTGCAGGATCTCCACCACCACGGACATGAAGCGCGTCGTC</t>
  </si>
  <si>
    <t>Os03t0116900-01; Os03t0116900-01 Armadillo-like helical domain containing protein.; Next best Hit: Os05t0429900-01(alignment length 21bp with  100.00%identity)</t>
  </si>
  <si>
    <t>Os03t0116900-01</t>
  </si>
  <si>
    <t>GT_GT_Os_A_Specific_0214189</t>
  </si>
  <si>
    <t>ref|Os08t0246350-00|rapDB|Os08t0246350-00</t>
  </si>
  <si>
    <t>CAGGCGGGAGGGGAGGCGGAAGGCTACCTACCCGACGACGGCGGTGGCGTCGCCCTCCAC</t>
  </si>
  <si>
    <t>Os08t0246350-00; Os08t0246350-00 Similar to GDP-L-fucose synthase 1.; Next best Hit: Os02t0269650-01(alignment length 19bp with  100.00%identity)</t>
  </si>
  <si>
    <t>Os08t0246350-00</t>
  </si>
  <si>
    <t>GT_GT_Os_A_Specific_0214428</t>
  </si>
  <si>
    <t>ref|Os01t0321900-00|rapDB|Os01t0321900-00</t>
  </si>
  <si>
    <t>CAGGGAGGGCGGTCGAACGACGACGACGGCGCGCGCGGTGACGTGGAGCTGGAGCTTCTG</t>
  </si>
  <si>
    <t>Os01t0321900-00; Os01t0321900-00 Hypothetical conserved gene.; Next best Hit: Os01t0321850-00(alignment length 29bp with  96.55%identity)</t>
  </si>
  <si>
    <t>Os01t0321900-00</t>
  </si>
  <si>
    <t>GT_GT_Os_A_Specific_0214555</t>
  </si>
  <si>
    <t>ref|Os06t0186750-00|rapDB|Os06t0186750-00</t>
  </si>
  <si>
    <t>CAGGGCGGCGGTGATGAGATGGCGGCCATCGGCGACCTGATCGGCCGGCTCGGGAGCATC</t>
  </si>
  <si>
    <t>Os06t0186750-00; Os06t0186750-00; Next best Hit: Os07t0188700-03(alignment length 18bp with  100.00%identity)</t>
  </si>
  <si>
    <t>Os06t0186750-00</t>
  </si>
  <si>
    <t>GT_GT_Os_A_Specific_0215049</t>
  </si>
  <si>
    <t>ref|Os12t0570150-00|rapDB|Os12t0570150-00</t>
  </si>
  <si>
    <t>CAGGTGGAGTGCGGCGGGGTGGTGGGGTTCCGGGAGCACTGCATGTCGGACGAACACTAC</t>
  </si>
  <si>
    <t>Os12t0570150-00; Os12t0570150-00; Next best Hit: Os09t0498300-00(alignment length 17bp with  100.00%identity)</t>
  </si>
  <si>
    <t>Os12t0570150-00</t>
  </si>
  <si>
    <t>GT_GT_Os_A_Specific_0218794</t>
  </si>
  <si>
    <t>ref|Os11t0158832-00|rapDB|Os11t0158832-00</t>
  </si>
  <si>
    <t>CATCAGCAAGCTCACGGCGGTGGCGCGGCGGGTGTCAGTGCTGTCCTCAGCCTGTCGTCC</t>
  </si>
  <si>
    <t>Os11t0158832-00; Os11t0158832-00 Similar to Associated with HOX family protein, expressed.; Next best Hit: Os07t0240100-00(alignment length 18bp with  100.00%identity)</t>
  </si>
  <si>
    <t>Os11t0158832-00</t>
  </si>
  <si>
    <t>POX (IPR006563)</t>
  </si>
  <si>
    <t>GT_GT_Os_A_Specific_0223035</t>
  </si>
  <si>
    <t>ref|Os08t0421200-00|rapDB|Os08t0421200-00</t>
  </si>
  <si>
    <t>CATGGCAGGTGCTGGAGGTGCGGCAAGCCGGGACACCATACCAGCAACTGCATGGGTTGA</t>
  </si>
  <si>
    <t>Os08t0421200-00; Os08t0421200-00; Next best Hit: Os08t0421300-00(alignment length 60bp with  81.67%identity)</t>
  </si>
  <si>
    <t>Os08t0421200-00</t>
  </si>
  <si>
    <t>GT_GT_Os_A_Specific_0223170</t>
  </si>
  <si>
    <t>ref|Os10t0519750-00|rapDB|Os10t0519750-00</t>
  </si>
  <si>
    <t>CATGGCGGCGGGAGGGCTAGGGTTTGGGGGGGAGGGCTGTGGTCGGCGGCGAGACGCCCG</t>
  </si>
  <si>
    <t>Os10t0519750-00; Os10t0519750-00 Hypothetical gene.; Next best Hit: Os08t0235550-01(alignment length 17bp with  100.00%identity)</t>
  </si>
  <si>
    <t>Os10t0519750-00</t>
  </si>
  <si>
    <t>GT_GT_Os_A_Specific_0223211</t>
  </si>
  <si>
    <t>ref|Os11t0275900-00|rapDB|Os11t0275900-00</t>
  </si>
  <si>
    <t>CATGGCTGCCGCCGCCGGCGGCGGCGTGGTCAGGTTCGACGGGTTCATATACCGGAGGGG</t>
  </si>
  <si>
    <t>Os11t0275900-00; Os11t0275900-00; Next best Hit: Os12t0178633-00(alignment length 18bp with  100.00%identity)</t>
  </si>
  <si>
    <t>Os11t0275900-00</t>
  </si>
  <si>
    <t>GT_GT_Os_A_Specific_0224865</t>
  </si>
  <si>
    <t>ref|Os07t0162000-00|rapDB|Os07t0162000-00</t>
  </si>
  <si>
    <t>CATTCGGCGCATCCATTTCTTCTTCCATCTCCGGCGGCTGCTTCTCTTCTGTCGCCGAGT</t>
  </si>
  <si>
    <t>Os07t0162000-00; Os07t0162000-00; Next best Hit: Os07t0161700-00(alignment length 26bp with  92.31%identity)</t>
  </si>
  <si>
    <t>Os07t0162000-00</t>
  </si>
  <si>
    <t>GT_GT_Os_A_Specific_0225480</t>
  </si>
  <si>
    <t>ref|Os03t0277750-00|rapDB|Os03t0277750-00</t>
  </si>
  <si>
    <t>CATTGGCATATAATATACCATATTCTGGAGTCGGATTGGTAGTTGCAGCTGGTGAGGATC</t>
  </si>
  <si>
    <t>Os03t0277750-00; Os03t0277750-00 Similar to (clone wusl1032) mRNA sequence.; Next best Hit: Os03t0277650-00(alignment length 30bp with  100.00%identity)</t>
  </si>
  <si>
    <t>Os03t0277750-00</t>
  </si>
  <si>
    <t>GT_GT_Os_A_Specific_0230267</t>
  </si>
  <si>
    <t>ref|Os04t0497700-01|rapDB|Os04t0497700-01|gb|AK121024</t>
  </si>
  <si>
    <t>CCACGGGCAGAAAGATGGCGCCGTCGGTGCAACCGACGAGCTCTACGCCGACTCCGACCC</t>
  </si>
  <si>
    <t>Os04t0497700-01; Os04t0497700-01 Similar to CONSTANS-like protein.; Next best Hit: Os07t0598800-00(alignment length 19bp with  100.00%identity)</t>
  </si>
  <si>
    <t>Os04t0497700-01</t>
  </si>
  <si>
    <t>GT_GT_Os_A_Specific_0231979</t>
  </si>
  <si>
    <t>ref|Os01t0372866-00|rapDB|Os01t0372866-00</t>
  </si>
  <si>
    <t>CCAGGATGGATCGGATGCGGGTGCGGTCGGTGGCGGGCTCCAGGTCGTCGGAGAGGGAGG</t>
  </si>
  <si>
    <t>Os01t0372866-00; Os01t0372866-00 Hypothetical gene.; Next best Hit: Os07t0192050-00(alignment length 18bp with  100.00%identity)</t>
  </si>
  <si>
    <t>Os01t0372866-00</t>
  </si>
  <si>
    <t>GT_GT_Os_A_Specific_0232822</t>
  </si>
  <si>
    <t>ref|Os02t0292700-00|rapDB|Os02t0292700-00</t>
  </si>
  <si>
    <t>CCATATTCACTCTCTCTCCCTCCCTGCCCTGTTCGCGTTGGCGGCGGCGGCGTGGACCTG</t>
  </si>
  <si>
    <t>Os02t0292700-00; Os02t0292700-00; Next best Hit: Os08t0153300-00(alignment length 20bp with  100.00%identity)</t>
  </si>
  <si>
    <t>Os02t0292700-00</t>
  </si>
  <si>
    <t>GT_GT_Os_A_Specific_0235166</t>
  </si>
  <si>
    <t>ref|Os05t0495700-01|rapDB|Os05t0495700-01|gb|AK101484</t>
  </si>
  <si>
    <t>CCCAATACTAAAAACACTTTATAAAATCCTAATCAAGAGGGAGCTTGCCACTGACTCCAT</t>
  </si>
  <si>
    <t>Os05t0495700-01; Os05t0495700-01 Similar to Glycerol-3-phosphate dehydrogenase-like protein (Fragment).; Next best Hit: Os11t0592300-01(alignment length 16bp with  100.00%identity)</t>
  </si>
  <si>
    <t>Os05t0495700-01</t>
  </si>
  <si>
    <t>Biological Process: carbohydrate metabolic process (GO:0005975), Biological Process: glycerol-3-phosphate metabolic process (GO:0006072), Biological Process: glycerol-3-phosphate catabolic process (GO:0046168), Biological Process: oxidation-reduction process (GO:0055114), Cellular Component: cytoplasm (GO:0005737), Cellular Component: glycerol-3-phosphate dehydrogenase complex (GO:0009331), Molecular Function: nucleotide binding (GO:0000166), Molecular Function: glycerol-3-phosphate dehydrogenase [NAD+] activity (GO:0004367), Molecular Function: oxidoreductase activity (GO:0016491), Molecular Function: oxidoreductase activity, acting on CH-OH group of donors (GO:0016614), Molecular Function: oxidoreductase activity, acting on the CH-OH group of donors, NAD or NADP as acceptor (GO:0016616), Molecular Function: coenzyme binding (GO:0050662), Molecular Function: NAD binding (GO:0051287)</t>
  </si>
  <si>
    <t>Glycerol-3-phosphate dehydrogenase, NAD-dependent, C-terminal (IPR006109), Glycerol-3-phosphate dehydrogenase, NAD-dependent (IPR006168), 6-phosphogluconate dehydrogenase, C-terminal-like (IPR008927), Glycerol-3-phosphate dehydrogenase, NAD-dependent, N-terminal (IPR011128), Dehydrogenase, multihelical (IPR013328), NAD(P)-binding domain (IPR016040)</t>
  </si>
  <si>
    <t>GT_GT_Os_A_Specific_0235321</t>
  </si>
  <si>
    <t>ref|Os01t0357000-00|rapDB|Os01t0357000-00</t>
  </si>
  <si>
    <t>CCCACCACTGGGCGGCTGGGGGCGATGGGGCGACGGCTTGGAGGGGGGCGTGCAGCGCCG</t>
  </si>
  <si>
    <t>Os01t0357000-00; Os01t0357000-00; Next best Hit: Os03t0690500-00(alignment length 20bp with  95.00%identity)</t>
  </si>
  <si>
    <t>Os01t0357000-00</t>
  </si>
  <si>
    <t>Biological Process: oxidation-reduction process (GO:0055114), Molecular Function: oxidoreductase activity (GO:0016491), Molecular Function: heme binding (GO:0020037), Molecular Function: iron-sulfur cluster binding (GO:0051536)</t>
  </si>
  <si>
    <t>Nitrite/sulphite reductase, hemoprotein beta-component, ferrodoxin-like (IPR005117), Nitrite/sulphite reductase iron-sulphur/siroheam-binding site (IPR006066), Nitrite/sulphite reductase 4Fe-4S domain (IPR006067)</t>
  </si>
  <si>
    <t>GT_GT_Os_A_Specific_0235729</t>
  </si>
  <si>
    <t>ref|Os04t0109900-00|rapDB|Os04t0109900-00</t>
  </si>
  <si>
    <t>CCCAGGCTGAGGGAGAGGCTGGAGAGGATACCGGCGGCGGAGGTGGAGCGGCTCCGGCGA</t>
  </si>
  <si>
    <t>Os04t0109900-00; Os04t0109900-00; Next best Hit: Os11t0576100-00(alignment length 20bp with  100.00%identity)</t>
  </si>
  <si>
    <t>Os04t0109900-00</t>
  </si>
  <si>
    <t>GT_GT_Os_A_Specific_0235799</t>
  </si>
  <si>
    <t>ref|Os08t0406800-00|rapDB|Os08t0406800-00</t>
  </si>
  <si>
    <t>CCCAGTTCTTCGGCCCAATGGCGGACACCGGCGGCGGAGACAGGTACGTGCGCATCCTTG</t>
  </si>
  <si>
    <t>Os08t0406800-00; Os08t0406800-00; Next best Hit: Os08t0406600-01(alignment length 24bp with  100.00%identity)</t>
  </si>
  <si>
    <t>Os08t0406800-00</t>
  </si>
  <si>
    <t>GT_GT_Os_A_Specific_0236038</t>
  </si>
  <si>
    <t>ref|Os10t0154800-00|rapDB|Os10t0154800-00</t>
  </si>
  <si>
    <t>CCCATGGCGGTGCCACGGGTGGCGAACGGCGGCAAAGGAGGGGCCGCCCATGGTGCCAAG</t>
  </si>
  <si>
    <t>Os10t0154800-00; Os10t0154800-00; Next best Hit: Os01t0339800-00(alignment length 25bp with  92.00%identity)</t>
  </si>
  <si>
    <t>Os10t0154800-00</t>
  </si>
  <si>
    <t>GT_GT_Os_A_Specific_0236620</t>
  </si>
  <si>
    <t>ref|Os10t0395800-00|rapDB|Os10t0395800-00</t>
  </si>
  <si>
    <t>CCCCCTCCCTGGTGTGGCGATGCGGCCGGGAGCGGCGGCGGGCTTAGGAGCCGGCGTGAC</t>
  </si>
  <si>
    <t>Os10t0395800-00; Os10t0395800-00; Next best Hit: Os07t0588900-01(alignment length 20bp with  100.00%identity)</t>
  </si>
  <si>
    <t>Os10t0395800-00</t>
  </si>
  <si>
    <t>GT_GT_Os_A_Specific_0237191</t>
  </si>
  <si>
    <t>ref|Os04t0360800-00|rapDB|Os04t0360800-00</t>
  </si>
  <si>
    <t>CCCCTGGAGTGGCGGTCGCGGAAACCCGGCGTGGCGGTGGCTGCCCTGCAGTGCCGGCGG</t>
  </si>
  <si>
    <t>Os04t0360800-00; Os04t0360800-00; Next best Hit: Os04t0539200-00(alignment length 16bp with  100.00%identity)</t>
  </si>
  <si>
    <t>Os04t0360800-00</t>
  </si>
  <si>
    <t>GT_GT_Os_A_Specific_0238247</t>
  </si>
  <si>
    <t>ref|Os02t0811650-00|rapDB|Os02t0811650-00</t>
  </si>
  <si>
    <t>CCCGGGCCTGGCGCACCCCAACCAATACATTGTTTAAATTTTTATTTGGTCTTATGATTA</t>
  </si>
  <si>
    <t>Os02t0811650-00; Os02t0811650-00 Similar to predicted protein.; Next best Hit: Os07t0595750-00(alignment length 25bp with  100.00%identity)</t>
  </si>
  <si>
    <t>Os02t0811650-00</t>
  </si>
  <si>
    <t>GT_GT_Os_A_Specific_0238253</t>
  </si>
  <si>
    <t>ref|Os10t0400850-00|rapDB|Os10t0400850-00</t>
  </si>
  <si>
    <t>CCCGGGCTCGAGCCGCGCCGGCAAGGGGGACGTGGAGGCTCTCGGATCGGCGGCGGTGGG</t>
  </si>
  <si>
    <t>Os10t0400850-00; Os10t0400850-00; Next best Hit: Os07t0610200-00(alignment length 18bp with  100.00%identity)</t>
  </si>
  <si>
    <t>Os10t0400850-00</t>
  </si>
  <si>
    <t>GT_GT_Os_A_Specific_0238401</t>
  </si>
  <si>
    <t>ref|Os07t0453901-00|rapDB|Os07t0453901-00</t>
  </si>
  <si>
    <t>CCCGTCGAGTCGACAGTGGTGCAGGCGGCGGCGTACTCGTCAGCGATCGCGAGGAGCAAT</t>
  </si>
  <si>
    <t>Os07t0453901-00; Os07t0453901-00; Next best Hit: Os05t0139100-01(alignment length 30bp with  96.67%identity)</t>
  </si>
  <si>
    <t>Os07t0453901-00</t>
  </si>
  <si>
    <t>GT_GT_Os_A_Specific_0238528</t>
  </si>
  <si>
    <t>ref|Os11t0127951-00|rapDB|Os11t0127951-00</t>
  </si>
  <si>
    <t>CCCGTGGCAGTCGCCGGCGGTGAGCGATGACGACTGCCCGCGGTCGGAGCGCGTGCGATG</t>
  </si>
  <si>
    <t>Os11t0127951-00; Os11t0127951-00 Hypothetical gene.; Next best Hit: Os01t0225550-01(alignment length 18bp with  100.00%identity)</t>
  </si>
  <si>
    <t>Os11t0127951-00</t>
  </si>
  <si>
    <t>GT_GT_Os_A_Specific_0239143</t>
  </si>
  <si>
    <t>ref|Os02t0142060-01|rapDB|Os02t0142060-01|gb|AK241289</t>
  </si>
  <si>
    <t>CCCTCGTGGCGGCTGGCACAGATCGATCTCCTTTCCTGTCCTTCGTTTCCTCTCTTTGCT</t>
  </si>
  <si>
    <t>Os02t0142060-01; Os02t0142060-01 Synapsin family protein.; Next best Hit: Os09t0116600-01(alignment length 17bp with  100.00%identity)</t>
  </si>
  <si>
    <t>Os02t0142060-01</t>
  </si>
  <si>
    <t>GT_GT_Os_A_Specific_0239611</t>
  </si>
  <si>
    <t>ref|Os06t0145950-01|rapDB|Os06t0145950-01|gb|AK287655</t>
  </si>
  <si>
    <t>CCCTTCGCCGCCGGTGCCGGCTCTGCTTCTCCGACAGCCGCGGTTGCCGGCTCGCGCAAG</t>
  </si>
  <si>
    <t>Os06t0145950-01; Os06t0145950-01 Hypothetical conserved gene.; Next best Hit: Os09t0120201-00(alignment length 29bp with  93.10%identity)</t>
  </si>
  <si>
    <t>Os06t0145950-01</t>
  </si>
  <si>
    <t>GT_GT_Os_A_Specific_0241220</t>
  </si>
  <si>
    <t>ref|Os02t0257600-00|rapDB|Os02t0257600-00</t>
  </si>
  <si>
    <t>CCGATGGCCGAGGGGCCGGCGAGGCGTGGGAGGTGGAGGCAGGCGGCGGTCGGGAGGTGG</t>
  </si>
  <si>
    <t>Os02t0257600-00; Os02t0257600-00; Next best Hit: Os08t0493800-01(alignment length 21bp with  100.00%identity)</t>
  </si>
  <si>
    <t>Os02t0257600-00</t>
  </si>
  <si>
    <t>GT_GT_Os_A_Specific_0241927</t>
  </si>
  <si>
    <t>CCGCCATCGCCTACACCAAGTTGACCGGCGGCGCGCCGCTTGACCCGGCCGGGCTGGTCG</t>
  </si>
  <si>
    <t>Os06t0336200-01; Os06t0336200-01 Delta-tonoplast intrinsic protein.; Next best Hit: Os01t0343001-00(alignment length 14bp with  100.00%identity)</t>
  </si>
  <si>
    <t>Os06t0336200-01</t>
  </si>
  <si>
    <t>GT_GT_Os_A_Specific_0243572</t>
  </si>
  <si>
    <t>ref|Os01t0569000-00|rapDB|Os01t0569000-00</t>
  </si>
  <si>
    <t>CCGCGGCGGCCGGCGGAGGATGGAGGCGGCGCTCGTCGAGGTCGACTCGGGACCGTGGCG</t>
  </si>
  <si>
    <t>Os01t0569000-00; Os01t0569000-00; Next best Hit: Os09t0273701-00(alignment length 25bp with  96.00%identity)</t>
  </si>
  <si>
    <t>Os01t0569000-00</t>
  </si>
  <si>
    <t>GT_GT_Os_A_Specific_0243715</t>
  </si>
  <si>
    <t>ref|Os07t0150901-01|rapDB|Os07t0150901-01|gb|AK241621</t>
  </si>
  <si>
    <t>CCGCGTCGCCACCGTGCAGGTTGATTAAATTTAGGTGGTCAAATGCTCAATCAACAAGAG</t>
  </si>
  <si>
    <t>Os07t0150901-01; Os07t0150901-01 Conserved hypothetical protein.; Next best Hit: Os04t0510200-01(alignment length 20bp with  100.00%identity)</t>
  </si>
  <si>
    <t>Os07t0150901-01</t>
  </si>
  <si>
    <t>GT_GT_Os_A_Specific_0243926</t>
  </si>
  <si>
    <t>ref|Os05t0596850-00|rapDB|Os05t0596850-00</t>
  </si>
  <si>
    <t>CCGCTCGATGAGGTCGGCGGCGGCGAGCACGGTGTCCCGTCGCGGCGTGCCCCGTTGAAG</t>
  </si>
  <si>
    <t>Os05t0596850-00; Os05t0596850-00; Next best Hit: Os02t0167900-00(alignment length 20bp with  100.00%identity)</t>
  </si>
  <si>
    <t>Os05t0596850-00</t>
  </si>
  <si>
    <t>GT_GT_Os_A_Specific_0244285</t>
  </si>
  <si>
    <t>ref|Os04t0289700-00|rapDB|Os04t0289700-00</t>
  </si>
  <si>
    <t>CCGGAACCTGTTCAAGGCGTACGGCCGGCGCCACACCGGCGCGGAGGTGGCGGCGTTCTG</t>
  </si>
  <si>
    <t>Os04t0289700-00; Os04t0289700-00; Next best Hit: Os01t0667550-00(alignment length 16bp with  100.00%identity)</t>
  </si>
  <si>
    <t>Os04t0289700-00</t>
  </si>
  <si>
    <t>GT_GT_Os_A_Specific_0244372</t>
  </si>
  <si>
    <t>ref|Os06t0521500-01|rapDB|Os06t0521500-01|gb|AK061144</t>
  </si>
  <si>
    <t>CCGGACCCGAGAAACGGCCACCTCGACGTCCTCCTCGGGGTGTTCCGCGAGCACGGCCTC</t>
  </si>
  <si>
    <t>Os06t0521500-01; Os06t0521500-01 Haem peroxidase family protein.; Next best Hit: Os02t0638300-01(alignment length 17bp with  100.00%identity)</t>
  </si>
  <si>
    <t>Os06t0521500-01</t>
  </si>
  <si>
    <t>GT_GT_Os_A_Specific_0244591</t>
  </si>
  <si>
    <t>ref|Os10t0373200-00|rapDB|Os10t0373200-00</t>
  </si>
  <si>
    <t>CCGGAGGACGTCGGGAAGGGCGGCGGAGGAGGTCGCCGAAGCTGCGGTCGTAGCTAGCGA</t>
  </si>
  <si>
    <t>Os10t0373200-00; Os10t0373200-00; Next best Hit: Os12t0570400-00(alignment length 18bp with  100.00%identity)</t>
  </si>
  <si>
    <t>Os10t0373200-00</t>
  </si>
  <si>
    <t>GT_GT_Os_A_Specific_0244593</t>
  </si>
  <si>
    <t>ref|Os07t0403800-00|rapDB|Os07t0403800-00</t>
  </si>
  <si>
    <t>CCGGAGGACGTGGTGGTGGTGGGGCCCGCCGGTGCACGGTGCAGCAGGTGGAGGAGGTGA</t>
  </si>
  <si>
    <t>Os07t0403800-00; Os07t0403800-00 Similar to ligA.; Next best Hit: Os12t0638300-01(alignment length 29bp with  100.00%identity)</t>
  </si>
  <si>
    <t>Os07t0403800-00</t>
  </si>
  <si>
    <t>GT_GT_Os_A_Specific_0245646</t>
  </si>
  <si>
    <t>ref|Os02t0737500-00|rapDB|Os02t0737500-00</t>
  </si>
  <si>
    <t>CCGGCGTGGTGCAGAGCATGGATAGCGAAGGACGTGGTGTGGGGCGTGGCGGCGGAGGCC</t>
  </si>
  <si>
    <t>Os02t0737500-00; Os02t0737500-00; Next best Hit: Os04t0577450-00(alignment length 20bp with  100.00%identity)</t>
  </si>
  <si>
    <t>Os02t0737500-00</t>
  </si>
  <si>
    <t>GT_GT_Os_A_Specific_0246409</t>
  </si>
  <si>
    <t>ref|Os01t0260600-00|rapDB|Os01t0260600-00</t>
  </si>
  <si>
    <t>CCGGTGGAGGCGGGAGGCGCGACGGGCCGAAGGCTGCGGCTGGCGGGCAAAGAGGACCGA</t>
  </si>
  <si>
    <t>Os01t0260600-00; Os01t0260600-00; Next best Hit: Os01t0270300-02(alignment length 18bp with  100.00%identity)</t>
  </si>
  <si>
    <t>Os01t0260600-00</t>
  </si>
  <si>
    <t>GT_GT_Os_A_Specific_0247429</t>
  </si>
  <si>
    <t>ref|Os02t0733600-00|rapDB|Os02t0733600-00</t>
  </si>
  <si>
    <t>CCGTCTTTGCCATTGTTTACGAGGTATGGTACTTGCGAGTCATTATGCGAGACCTTCTAT</t>
  </si>
  <si>
    <t>Os02t0733600-00; Os02t0733600-00 Hypothetical conserved gene.; Next best Hit: Os11t0226933-01(alignment length 15bp with  100.00%identity)</t>
  </si>
  <si>
    <t>Os02t0733600-00</t>
  </si>
  <si>
    <t>GT_GT_Os_A_Specific_0247819</t>
  </si>
  <si>
    <t>ref|Os10t0414401-00|rapDB|Os10t0414401-00</t>
  </si>
  <si>
    <t>CCGTGGTTCTACGTCGGCGGCGGCCCCGTGATCCGCCGCGGCCACGAGTGGTCGCCCCCG</t>
  </si>
  <si>
    <t>Os10t0414401-00; Os10t0414401-00; Next best Hit: Os11t0455500-02(alignment length 17bp with  100.00%identity)</t>
  </si>
  <si>
    <t>Os10t0414401-00</t>
  </si>
  <si>
    <t>GT_GT_Os_A_Specific_0249553</t>
  </si>
  <si>
    <t>ref|Os12t0559150-00|rapDB|Os12t0559150-00</t>
  </si>
  <si>
    <t>CCTCAGTGGATATCGCGCAAGCGAGGCCGGCATCCCTCGCGGCGGCGGCGGCCGAGTTGA</t>
  </si>
  <si>
    <t>Os12t0559150-00; Os12t0559150-00; Next best Hit: Os08t0107800-01(alignment length 19bp with  100.00%identity)</t>
  </si>
  <si>
    <t>Os12t0559150-00</t>
  </si>
  <si>
    <t>Biological Process: oxidation-reduction process (GO:0055114), Molecular Function: iron ion binding (GO:0005506), Molecular Function: protein binding (GO:0005515), Molecular Function: lipoxygenase activity (GO:0016165), Molecular Function: oxidoreductase activity, acting on single donors with incorporation of molecular oxygen, incorporation of two atoms of oxygen (GO:0016702), Molecular Function: metal ion binding (GO:0046872)</t>
  </si>
  <si>
    <t>Lipoxygenase (IPR000907), Lipoxygenase, LH2 (IPR001024), Lipoxygenase, plant (IPR001246), Lipase/lipooxygenase, PLAT/LH2 (IPR008976), Lipoxygenase, C-terminal (IPR013819), Lipoxygenase, iron binding site (IPR020833), Lipoxygenase, conserved site (IPR020834)</t>
  </si>
  <si>
    <t>GT_GT_Os_A_Specific_0250087</t>
  </si>
  <si>
    <t>ref|Os03t0289800-01|rapDB|Os03t0289800-01|gb|AK060599</t>
  </si>
  <si>
    <t>CCTCCCGCCGCTACTGCGTTTTCTTCTTCTTCCTCCTCAGCGAGCAGTCTAGCTCGCTAG</t>
  </si>
  <si>
    <t>Os03t0289800-01; Os03t0289800-01 Similar to Leucoanthocyanidin dioxygenase-like protein.; Next best Hit: Os12t0479150-00(alignment length 15bp with  100.00%identity)</t>
  </si>
  <si>
    <t>Os03t0289800-01</t>
  </si>
  <si>
    <t>GT_GT_Os_A_Specific_0251572</t>
  </si>
  <si>
    <t>ref|Os09t0415200-00|rapDB|Os09t0415200-00</t>
  </si>
  <si>
    <t>CCTCTCCTTCTCGCACGGGGTGGTGGTGGCGACGGTGGCGAAAGCGAGGGACGTGCAGCT</t>
  </si>
  <si>
    <t>Os09t0415200-00; Os09t0415200-00; Next best Hit: Os10t0504700-00(alignment length 22bp with  100.00%identity)</t>
  </si>
  <si>
    <t>Os09t0415200-00</t>
  </si>
  <si>
    <t>GT_GT_Os_A_Specific_0252815</t>
  </si>
  <si>
    <t>ref|Os01t0342700-00|rapDB|Os01t0342700-00</t>
  </si>
  <si>
    <t>CCTGCTGCAGGCGGCGGAGGGGAACGGCGAGAAGGTGGAGGTGGACGTCGGCAGGATGGG</t>
  </si>
  <si>
    <t>Os01t0342700-00; Os01t0342700-00; Next best Hit: Os01t0609900-02(alignment length 20bp with  100.00%identity)</t>
  </si>
  <si>
    <t>Os01t0342700-00</t>
  </si>
  <si>
    <t>Biological Process: protein import into nucleus (GO:0006606), Biological Process: intracellular protein transport (GO:0006886), Cellular Component: nucleus (GO:0005634), Cellular Component: cytoplasm (GO:0005737), Molecular Function: binding (GO:0005488), Molecular Function: protein binding (GO:0005515), Molecular Function: protein transporter activity (GO:0008565)</t>
  </si>
  <si>
    <t>Armadillo (IPR000225), Importin-alpha, importin-beta-binding domain (IPR002652), Armadillo-like helical (IPR011989), Armadillo-type fold (IPR016024)</t>
  </si>
  <si>
    <t>GT_GT_Os_A_Specific_0252972</t>
  </si>
  <si>
    <t>ref|Os06t0234900-00|rapDB|Os06t0234900-00</t>
  </si>
  <si>
    <t>CCTGGAGCGGCTGGGCTCCGACGGGCGGCGGCGGACCGTGGTGCTGGGCACGTTCGCGCC</t>
  </si>
  <si>
    <t>Os06t0234900-00; Os06t0234900-00 Hypothetical conserved gene.; Next best Hit: Os08t0239400-00(alignment length 17bp with  100.00%identity)</t>
  </si>
  <si>
    <t>Os06t0234900-00</t>
  </si>
  <si>
    <t>GT_GT_Os_A_Specific_0253103</t>
  </si>
  <si>
    <t>ref|Os02t0772200-00|rapDB|Os02t0772200-00</t>
  </si>
  <si>
    <t>CCTGGCGCTTGTGATTTGGCTCGTCGGGTACCTGGCGCTGTTCATGGGAATCATGGCACG</t>
  </si>
  <si>
    <t>Os02t0772200-00; Os02t0772200-00 Conserved hypothetical protein.; Next best Hit: Os04t0591500-00(alignment length 17bp with  100.00%identity)</t>
  </si>
  <si>
    <t>Os02t0772200-00</t>
  </si>
  <si>
    <t>GT_GT_Os_A_Specific_0253497</t>
  </si>
  <si>
    <t>ref|Os06t0213300-00|rapDB|Os06t0213300-00</t>
  </si>
  <si>
    <t>CCTGTGGTTCGCGTGGTGGAAGGCGCGCGCCGGGGTGCGCGCCGCCGACGCCAACCGCGA</t>
  </si>
  <si>
    <t>Os06t0213300-00; Os06t0213300-00 Similar to EF hand family protein.; Next best Hit: Os02t0762900-00(alignment length 25bp with  100.00%identity)</t>
  </si>
  <si>
    <t>Os06t0213300-00</t>
  </si>
  <si>
    <t>GT_GT_Os_A_Specific_0255092</t>
  </si>
  <si>
    <t>ref|Os04t0345700-00|rapDB|Os04t0345700-00</t>
  </si>
  <si>
    <t>CCTTTCTTCTCGATTCCCCTCCCAGATCCAGCGGCGGCGGGCTAGGGAGGGGCCGGTCGT</t>
  </si>
  <si>
    <t>Os04t0345700-00; Os04t0345700-00 Hypothetical conserved gene.; Next best Hit: Os03t0339200-00(alignment length 17bp with  100.00%identity)</t>
  </si>
  <si>
    <t>Os04t0345700-00</t>
  </si>
  <si>
    <t>GT_GT_Os_A_Specific_0255233</t>
  </si>
  <si>
    <t>ref|Os09t0341350-00|rapDB|Os09t0341350-00</t>
  </si>
  <si>
    <t>CCTTTTATAGGCGGGTGATGCGGTGGCGAGCTGGCAGTCTAGACACGGCATTTCGGGGGT</t>
  </si>
  <si>
    <t>Os09t0341350-00; Os09t0341350-00; Next best Hit: Os02t0629400-01(alignment length 16bp with  100.00%identity)</t>
  </si>
  <si>
    <t>Os09t0341350-00</t>
  </si>
  <si>
    <t>GT_GT_Os_A_Specific_0255871</t>
  </si>
  <si>
    <t>ref|Os03t0609300-00|rapDB|Os03t0609300-00</t>
  </si>
  <si>
    <t>CGAAGACGAAGACGAGGCGGTGGCCGGAATTGGCGTGCGCGCAACGACGACGGCGACGGC</t>
  </si>
  <si>
    <t>Os03t0609300-00; Os03t0609300-00; Next best Hit: Os05t0448700-01(alignment length 30bp with  93.33%identity)</t>
  </si>
  <si>
    <t>Os03t0609300-00</t>
  </si>
  <si>
    <t>GT_GT_Os_A_Specific_0258038</t>
  </si>
  <si>
    <t>ref|Os02t0288150-00|rapDB|Os02t0288150-00</t>
  </si>
  <si>
    <t>CGACGCGGCCTCCGCGTACATTGTGAGGCAGTCGCGGACCATGGCGCGGGCGGCGGCAAG</t>
  </si>
  <si>
    <t>Os02t0288150-00; Os02t0288150-00 Hypothetical gene.; Next best Hit: Os02t0608801-00(alignment length 18bp with  100.00%identity)</t>
  </si>
  <si>
    <t>Os02t0288150-00</t>
  </si>
  <si>
    <t>GT_GT_Os_A_Specific_0260272</t>
  </si>
  <si>
    <t>ref|Os03t0715200-00|rapDB|Os03t0715200-00</t>
  </si>
  <si>
    <t>CGAGGCCGCAGCCGTCGTGCTGCACGCACGACGGCAACACGGTGGGCACGGGATGCTGCC</t>
  </si>
  <si>
    <t>Os03t0715200-00; Os03t0715200-00; Next best Hit: Os07t0174400-00(alignment length 22bp with  95.45%identity)</t>
  </si>
  <si>
    <t>Os03t0715200-00</t>
  </si>
  <si>
    <t>GT_GT_Os_A_Specific_0260333</t>
  </si>
  <si>
    <t>ref|Os06t0358701-00|rapDB|Os06t0358701-00</t>
  </si>
  <si>
    <t>CGAGGCGCGGCGGCGGGAGAGGAGGTCGAGCGGGCGACGATGAGGCGGCACATCCGATGA</t>
  </si>
  <si>
    <t>Os06t0358701-00; Os06t0358701-00; Next best Hit: Os06t0157800-01(alignment length 19bp with  100.00%identity)</t>
  </si>
  <si>
    <t>Os06t0358701-00</t>
  </si>
  <si>
    <t>GT_GT_Os_A_Specific_0262547</t>
  </si>
  <si>
    <t>ref|Os04t0415401-01|rapDB|Os04t0415401-01|gb|AK243416</t>
  </si>
  <si>
    <t>CGCAACGAGGAGCAGCGGAGGACAACACTGGTGAGGTGGCGGCTGGCGGCAGGGAGAAGT</t>
  </si>
  <si>
    <t>Os04t0415401-01; Os04t0415401-01 Conserved hypothetical protein.; Next best Hit: Os02t0255500-01(alignment length 17bp with  100.00%identity)</t>
  </si>
  <si>
    <t>Os04t0415401-01</t>
  </si>
  <si>
    <t>GT_GT_Os_A_Specific_0263114</t>
  </si>
  <si>
    <t>ref|Os02t0524700-00|rapDB|Os02t0524700-00</t>
  </si>
  <si>
    <t>CGCAGACCTCGCCGATGGCGAAGAGGCTACGGCAAATCCGAGGCGGCGGCGCCATGCTCG</t>
  </si>
  <si>
    <t>Os02t0524700-00; Os02t0524700-00; Next best Hit: Os02t0524800-01(alignment length 28bp with  89.29%identity)</t>
  </si>
  <si>
    <t>Os02t0524700-00</t>
  </si>
  <si>
    <t>GT_GT_Os_A_Specific_0263454</t>
  </si>
  <si>
    <t>ref|Os06t0653600-00|rapDB|Os06t0653600-00</t>
  </si>
  <si>
    <t>CGCAGTCGGCTACGGCGGGCGGTCGGCAGCGGACGACGATGCACGGAGCAGGAGGTCAGT</t>
  </si>
  <si>
    <t>Os06t0653600-00; Os06t0653600-00; Next best Hit: Os06t0276100-00(alignment length 22bp with  95.45%identity)</t>
  </si>
  <si>
    <t>Os06t0653600-00</t>
  </si>
  <si>
    <t>GT_GT_Os_A_Specific_0264622</t>
  </si>
  <si>
    <t>ref|Os05t0517100-00|rapDB|Os05t0517100-00</t>
  </si>
  <si>
    <t>CGCCCCGCGGCGGCTGTCCGTTGGCAATGACAGTGCCGAGGCCGTGGCGCGGCGGCTCTG</t>
  </si>
  <si>
    <t>Os05t0517100-00; Os05t0517100-00 Hypothetical conserved gene.; Next best Hit: Os02t0307900-00(alignment length 18bp with  100.00%identity)</t>
  </si>
  <si>
    <t>Os05t0517100-00</t>
  </si>
  <si>
    <t>GT_GT_Os_A_Specific_0265049</t>
  </si>
  <si>
    <t>ref|Os11t0612100-00|rapDB|Os11t0612100-00</t>
  </si>
  <si>
    <t>CGCCGAGAGGGCGGCGCTGGAGGCGTGGATGCAGATCGAGTGGGAGAGGCGGCTCCTCCG</t>
  </si>
  <si>
    <t>Os11t0612100-00; Os11t0612100-00; Next best Hit: Os06t0562200-01(alignment length 18bp with  100.00%identity)</t>
  </si>
  <si>
    <t>Os11t0612100-00</t>
  </si>
  <si>
    <t>GT_GT_Os_A_Specific_0267586</t>
  </si>
  <si>
    <t>ref|Os05t0528101-00|rapDB|Os05t0528101-00</t>
  </si>
  <si>
    <t>CGCGAGGGCGGACTCGATGCCCGGCGGGGCGGTGGTGGTGCTCTGGGTGCGCGTGAAGCG</t>
  </si>
  <si>
    <t>Os05t0528101-00; Os05t0528101-00 Hypothetical gene.; Next best Hit: Os12t0503101-00(alignment length 22bp with  100.00%identity)</t>
  </si>
  <si>
    <t>Os05t0528101-00</t>
  </si>
  <si>
    <t>GT_GT_Os_A_Specific_0268827</t>
  </si>
  <si>
    <t>ref|Os01t0929901-00|rapDB|Os01t0929901-00</t>
  </si>
  <si>
    <t>CGCGGCGCGGCGGCCCGTGCGGCGGCTGCGAAAACGAGTACCTCGGCTGCATCGACATCT</t>
  </si>
  <si>
    <t>Os01t0929901-00; Os01t0929901-00; Next best Hit: Os06t0621900-01(alignment length 26bp with  92.31%identity)</t>
  </si>
  <si>
    <t>Os01t0929901-00</t>
  </si>
  <si>
    <t>Tafazzin (IPR000872), Phospholipid/glycerol acyltransferase (IPR002123)</t>
  </si>
  <si>
    <t>GT_GT_Os_A_Specific_0269236</t>
  </si>
  <si>
    <t>ref|Os07t0608850-00|rapDB|Os07t0608850-00</t>
  </si>
  <si>
    <t>CGCGGTGGTGGAGGAGGCAAAGCGGCGGCGCTGTCGAAGGAGGTGAAGCGGTGGCACTGA</t>
  </si>
  <si>
    <t>Os07t0608850-00; Os07t0608850-00; Next best Hit: Os08t0276200-01(alignment length 23bp with  95.65%identity)</t>
  </si>
  <si>
    <t>Os07t0608850-00</t>
  </si>
  <si>
    <t>GT_GT_Os_A_Specific_0270112</t>
  </si>
  <si>
    <t>ref|Os09t0273701-00|rapDB|Os09t0273701-00</t>
  </si>
  <si>
    <t>CGCTCGAGGCAGGCGGCGGTGCTCGTCGGGCCTCCGGACGGTGGCGGGGGCGTGAGGCGG</t>
  </si>
  <si>
    <t>Os09t0273701-00; Os09t0273701-00; Next best Hit: Os12t0624100-01(alignment length 19bp with  100.00%identity)</t>
  </si>
  <si>
    <t>Os09t0273701-00</t>
  </si>
  <si>
    <t>GT_GT_Os_A_Specific_0270617</t>
  </si>
  <si>
    <t>ref|Os05t0588400-00|rapDB|Os05t0588400-00</t>
  </si>
  <si>
    <t>CGCTGCTACGGTGGCGGGAGGTCCGCGCCGGCCAAGCAGGACGGCGGCGGCGGCGAGGCC</t>
  </si>
  <si>
    <t>Os05t0588400-00; Os05t0588400-00; Next best Hit: Os04t0390100-01(alignment length 21bp with  100.00%identity)</t>
  </si>
  <si>
    <t>Os05t0588400-00</t>
  </si>
  <si>
    <t>GT_GT_Os_A_Specific_0270778</t>
  </si>
  <si>
    <t>ref|Os01t0661650-00|rapDB|Os01t0661650-00</t>
  </si>
  <si>
    <t>CGCTGGCGTGGCGGTGGTGGACCAGGCGGACTGCACGGCGCAGTCGTGCCGGTCGTGCGT</t>
  </si>
  <si>
    <t>Os01t0661650-00; Os01t0661650-00 Hypothetical conserved gene.; Next best Hit: Os06t0615000-00(alignment length 21bp with  95.24%identity)</t>
  </si>
  <si>
    <t>Os01t0661650-00</t>
  </si>
  <si>
    <t>GT_GT_Os_A_Specific_0271335</t>
  </si>
  <si>
    <t>ref|Os04t0577450-00|rapDB|Os04t0577450-00</t>
  </si>
  <si>
    <t>CGGAAGCCGCGGCCGCCGGCGACGTTCTCCAACATGGTCCTAAAGCATGTCCTATGTTAA</t>
  </si>
  <si>
    <t>Os04t0577450-00; Os04t0577450-00; Next best Hit: Os05t0109600-01(alignment length 20bp with  100.00%identity)</t>
  </si>
  <si>
    <t>Os04t0577450-00</t>
  </si>
  <si>
    <t>GT_GT_Os_A_Specific_0271885</t>
  </si>
  <si>
    <t>ref|Os08t0157700-00|rapDB|Os08t0157700-00</t>
  </si>
  <si>
    <t>CGGAGAGGTTCTTCCCGGCGGCGGCCGCCGGCACGCAGCTGTGCTTCGAGGACCGCGCCG</t>
  </si>
  <si>
    <t>Os08t0157700-00; Os08t0157700-00 Similar to NGA1 (NGATHA1); transcription factor.; Next best Hit: Os11t0506800-00(alignment length 24bp with  95.83%identity)</t>
  </si>
  <si>
    <t>Os08t0157700-00</t>
  </si>
  <si>
    <t>GT_GT_Os_A_Specific_0272709</t>
  </si>
  <si>
    <t>ref|Os05t0481100-05|rapDB|Os05t0481100-05|gb|AK099447</t>
  </si>
  <si>
    <t>CGGATGGATATTTAACTGTGAGCACGCAAGTTTCGCAGTTAATTTCCATTTTGATGATTA</t>
  </si>
  <si>
    <t>Os05t0481100-05; Os05t0481100-05 Similar to cDNA clone:J013034D11, full insert sequence.; Next best Hit: Os02t0132600-01(alignment length 16bp with  100.00%identity)</t>
  </si>
  <si>
    <t>Os05t0481100-05</t>
  </si>
  <si>
    <t>GT_GT_Os_A_Specific_0273200</t>
  </si>
  <si>
    <t>ref|Os05t0356500-00|rapDB|Os05t0356500-00</t>
  </si>
  <si>
    <t>CGGCAGATGGTGACGACGGCAACGTCCTGGTGGCGGCGGCCGGTTCTCGCGGCAACCGTG</t>
  </si>
  <si>
    <t>Os05t0356500-00; Os05t0356500-00 Hypothetical conserved gene.; Next best Hit: Os08t0374400-00(alignment length 28bp with  92.86%identity)</t>
  </si>
  <si>
    <t>Os05t0356500-00</t>
  </si>
  <si>
    <t>GT_GT_Os_A_Specific_0275143</t>
  </si>
  <si>
    <t>ref|Os01t0560100-00|rapDB|Os01t0560100-00</t>
  </si>
  <si>
    <t>CGGCGGCAAGGGTGAGCCCGCCCAGCTGTGCGGCGGCGATGACGGCGGAGGCTTGCGACG</t>
  </si>
  <si>
    <t>Os01t0560100-00; Os01t0560100-00; Next best Hit: Os06t0250600-01(alignment length 19bp with  100.00%identity)</t>
  </si>
  <si>
    <t>Os01t0560100-00</t>
  </si>
  <si>
    <t>GT_GT_Os_A_Specific_0275363</t>
  </si>
  <si>
    <t>ref|Os02t0486450-00|rapDB|Os02t0486450-00</t>
  </si>
  <si>
    <t>CGGCGGCGGAAGGGGACGATGACGCGAGAAGGGTTCGGCGGCGTCGCAGGATTCGGGTGA</t>
  </si>
  <si>
    <t>Os02t0486450-00; Os02t0486450-00; Next best Hit: Os05t0435600-00(alignment length 24bp with  100.00%identity)</t>
  </si>
  <si>
    <t>Os02t0486450-00</t>
  </si>
  <si>
    <t>GT_GT_Os_A_Specific_0275476</t>
  </si>
  <si>
    <t>ref|Os02t0763501-00|rapDB|Os02t0763501-00</t>
  </si>
  <si>
    <t>CGGCGGCGGGACGCGGAACACCTTGTCCTTGGGCATCTGCACCACATTGCGGCACGCCGT</t>
  </si>
  <si>
    <t>Os02t0763501-00; Os02t0763501-00 Hypothetical conserved gene.; Next best Hit: Os06t0650800-02(alignment length 17bp with  100.00%identity)</t>
  </si>
  <si>
    <t>Os02t0763501-00</t>
  </si>
  <si>
    <t>Protein kinase-like domain (IPR011009), Serine/threonine-protein kinase-like domain (IPR017442)</t>
  </si>
  <si>
    <t>GT_GT_Os_A_Specific_0275496</t>
  </si>
  <si>
    <t>ref|Os12t0200200-00|rapDB|Os12t0200200-00</t>
  </si>
  <si>
    <t>CGGCGGCGGTGGCGGGACGGCACGCTGCGGCCACCGAGCTGCCGAGCAATATCAAGGCGC</t>
  </si>
  <si>
    <t>Os12t0200200-00; Os12t0200200-00 Similar to transposon protein Mutator sub-class.; Next best Hit: Os09t0573200-02(alignment length 21bp with  100.00%identity)</t>
  </si>
  <si>
    <t>Os12t0200200-00</t>
  </si>
  <si>
    <t>GT_GT_Os_A_Specific_0275677</t>
  </si>
  <si>
    <t>ref|Os11t0435150-00|rapDB|Os11t0435150-00</t>
  </si>
  <si>
    <t>CGGCGGGGTTGGCCCGACGGCAGAGTGGCGGCTCGAGGCCAGAGCTAACGACGGCAACCG</t>
  </si>
  <si>
    <t>Os11t0435150-00; Os11t0435150-00; Next best Hit: Os12t0256700-00(alignment length 16bp with  100.00%identity)</t>
  </si>
  <si>
    <t>Os11t0435150-00</t>
  </si>
  <si>
    <t>GT_GT_Os_A_Specific_0277028</t>
  </si>
  <si>
    <t>ref|Os03t0743300-00|rapDB|Os03t0743300-00</t>
  </si>
  <si>
    <t>CGGGATGGGGAGGAGATCGCGATTGGCGTGAGGCAGCGTAGTGGTTGGCGTGGCGGCGTC</t>
  </si>
  <si>
    <t>Os03t0743300-00; Os03t0743300-00; Next best Hit: Os12t0539600-00(alignment length 26bp with  96.15%identity)</t>
  </si>
  <si>
    <t>Os03t0743300-00</t>
  </si>
  <si>
    <t>GT_GT_Os_A_Specific_0277247</t>
  </si>
  <si>
    <t>ref|Os05t0575200-00|rapDB|Os05t0575200-00</t>
  </si>
  <si>
    <t>CGGGCGCGCCTGCAGGGGAGCGGCGGCGACTTCGAGCGGCGGATGATGGAGCACATCTAC</t>
  </si>
  <si>
    <t>Os05t0575200-00; Os05t0575200-00; Next best Hit: Os01t0752500-00(alignment length 18bp with  100.00%identity)</t>
  </si>
  <si>
    <t>Os05t0575200-00</t>
  </si>
  <si>
    <t>Biological Process: translational initiation (GO:0006413), Molecular Function: translation initiation factor activity (GO:0003743), Molecular Function: GTPase activity (GO:0003924), Molecular Function: GTP binding (GO:0005525)</t>
  </si>
  <si>
    <t>Protein synthesis factor, GTP-binding (IPR000795), Small GTP-binding protein domain (IPR005225), Translation initiation factor IF-2, N-terminal (IPR006847), Translation initiation factor IF- 2 (IPR015760)</t>
  </si>
  <si>
    <t>GT_GT_Os_A_Specific_0277260</t>
  </si>
  <si>
    <t>ref|Os10t0459800-00|rapDB|Os10t0459800-00</t>
  </si>
  <si>
    <t>CGGGCGCGGGAACGGGCGGCGTGGAGCGGGGAGAGGAAGAGGCCGAGGCAGGAGGCGGCC</t>
  </si>
  <si>
    <t>Os10t0459800-00; Os10t0459800-00 Hypothetical gene.; Next best Hit: Os05t0482600-01(alignment length 27bp with  96.30%identity)</t>
  </si>
  <si>
    <t>Os10t0459800-00</t>
  </si>
  <si>
    <t>GT_GT_Os_A_Specific_0277633</t>
  </si>
  <si>
    <t>ref|Os06t0238200-00|rapDB|Os06t0238200-00</t>
  </si>
  <si>
    <t>CGGGGCTCATGCGCCGCGCCACCGTGGCGCCGGGGTCCACGGAGGAGGAGTACTGCCTCT</t>
  </si>
  <si>
    <t>Os06t0238200-00; Os06t0238200-00; Next best Hit: Os06t0238000-00(alignment length 30bp with  90.00%identity)</t>
  </si>
  <si>
    <t>Os06t0238200-00</t>
  </si>
  <si>
    <t>Armadillo (IPR000225), U box domain (IPR003613), Armadillo-like helical (IPR011989), Zinc finger, RING/FYVE/PHD-type (IPR013083), Armadillo-type fold (IPR016024)</t>
  </si>
  <si>
    <t>GT_GT_Os_A_Specific_0277958</t>
  </si>
  <si>
    <t>ref|Os12t0290501-00|rapDB|Os12t0290501-00</t>
  </si>
  <si>
    <t>CGGGTGGATCTGACGGTGGCGGCGGAAATCGGCGGCGACGACGACATTGAGGGTCCTCAG</t>
  </si>
  <si>
    <t>Os12t0290501-00; Os12t0290501-00; Next best Hit: Os09t0517850-00(alignment length 27bp with  96.30%identity)</t>
  </si>
  <si>
    <t>Os12t0290501-00</t>
  </si>
  <si>
    <t>Ribulose bisphosphate carboxylase small chain, domain (IPR000894), Ribulose-1,5-bisphosphate carboxylase small subunit, N-terminal (IPR024680), Ribulose bisphosphate carboxylase, small chain (IPR024681)</t>
  </si>
  <si>
    <t>GT_GT_Os_A_Specific_0277985</t>
  </si>
  <si>
    <t>ref|Os06t0358600-00|rapDB|Os06t0358600-00</t>
  </si>
  <si>
    <t>CGGGTGGTACGGCGGCGAAGGGAGGAGGAGGTGGGTGGCAGAGAGGTCGTCGCTGCGGCG</t>
  </si>
  <si>
    <t>Os06t0358600-00; Os06t0358600-00; Next best Hit: Os11t0708000-03(alignment length 25bp with  96.00%identity)</t>
  </si>
  <si>
    <t>Os06t0358600-00</t>
  </si>
  <si>
    <t>GT_GT_Os_A_Specific_0278813</t>
  </si>
  <si>
    <t>ref|Os02t0475950-00|rapDB|Os02t0475950-00</t>
  </si>
  <si>
    <t>CGGTGCTCTGGCCGATGGCGGGGAGGCAATGGTGGCGGCGGGGAATGGGAGGCGAAAGGT</t>
  </si>
  <si>
    <t>Os02t0475950-00; Os02t0475950-00; Next best Hit: Os08t0475900-00(alignment length 26bp with  92.31%identity)</t>
  </si>
  <si>
    <t>Os02t0475950-00</t>
  </si>
  <si>
    <t>GT_GT_Os_A_Specific_0278989</t>
  </si>
  <si>
    <t>ref|Os02t0145950-00|rapDB|Os02t0145950-00</t>
  </si>
  <si>
    <t>CGGTGGCGGCGCGTCGGCCGACGATGGCAAGGGGAGGGATGACGTCGACGGAGTCGGGCG</t>
  </si>
  <si>
    <t>Os02t0145950-00; Os02t0145950-00; Next best Hit: Os04t0585700-01(alignment length 18bp with  100.00%identity)</t>
  </si>
  <si>
    <t>Os02t0145950-00</t>
  </si>
  <si>
    <t>GT_GT_Os_A_Specific_0279059</t>
  </si>
  <si>
    <t>ref|Os07t0673801-01|rapDB|Os07t0673801-01|gb|AK241770</t>
  </si>
  <si>
    <t>CGGTGGGGGTCGTGGTCGTGCTGTTCCTCGTACTGATGATGGTTTACTACCGGCCGTCGT</t>
  </si>
  <si>
    <t>Os07t0673801-01; Os07t0673801-01 Conserved hypothetical protein.; Next best Hit: Os02t0549200-01(alignment length 16bp with  100.00%identity)</t>
  </si>
  <si>
    <t>Os07t0673801-01</t>
  </si>
  <si>
    <t>GT_GT_Os_A_Specific_0279071</t>
  </si>
  <si>
    <t>ref|Os09t0357850-00|rapDB|Os09t0357850-00</t>
  </si>
  <si>
    <t>CGGTGGGTGGCGACATGCGGGAGCGGGTGGTAGACGGCGGCACCGTCGTGCTCGTCGGGG</t>
  </si>
  <si>
    <t>Os09t0357850-00; Os09t0357850-00 Hypothetical conserved gene.; Next best Hit: Os08t0462800-01(alignment length 20bp with  100.00%identity)</t>
  </si>
  <si>
    <t>Os09t0357850-00</t>
  </si>
  <si>
    <t>GT_GT_Os_A_Specific_0281223</t>
  </si>
  <si>
    <t>ref|Os03t0677000-00|rapDB|Os03t0677000-00</t>
  </si>
  <si>
    <t>CGTCGAGGGTGTTCGGCGTCGGCGAGCTCAACTCCGAGCAGGAGCTGCGGGAGCTCGTGC</t>
  </si>
  <si>
    <t>Os03t0677000-00; Os03t0677000-00; Next best Hit: Os06t0324300-00(alignment length 18bp with  100.00%identity)</t>
  </si>
  <si>
    <t>Os03t0677000-00</t>
  </si>
  <si>
    <t>GT_GT_Os_A_Specific_0281770</t>
  </si>
  <si>
    <t>ref|Os09t0279500-01|rapDB|Os09t0279500-01|gb|AK067492|gb|AK104715</t>
  </si>
  <si>
    <t>CGTCGGTGCTCGAGGCGCCCGAGGAGGTGGCGGCGCGGAAGCTCTACGTCGGGAACATCC</t>
  </si>
  <si>
    <t>Os09t0279500-01; Os09t0279500-01 Similar to Plastid-specific 30S ribosomal protein 2, chloroplast precursor (PSRP- 2).; Next best Hit: Os03t0610400-01(alignment length 23bp with  95.65%identity)</t>
  </si>
  <si>
    <t>Os09t0279500-01</t>
  </si>
  <si>
    <t>GT_GT_Os_A_Specific_0282835</t>
  </si>
  <si>
    <t>ref|Os11t0695201-00|rapDB|Os11t0695201-00</t>
  </si>
  <si>
    <t>CGTGCAGCCGGCGGCGGCCGCGGGTCGTCGGGTTGAAGCTGTGGGACGTTCCTCTGCAAG</t>
  </si>
  <si>
    <t>Os11t0695201-00; Os11t0695201-00 Leucine-rich repeat, N-terminal domain containing protein.; Next best Hit: Os11t0695700-00(alignment length 30bp with  96.67%identity)</t>
  </si>
  <si>
    <t>Os11t0695201-00</t>
  </si>
  <si>
    <t>GT_GT_Os_A_Specific_0285016</t>
  </si>
  <si>
    <t>ref|Os09t0540150-01|rapDB|Os09t0540150-01|gb|AK242511</t>
  </si>
  <si>
    <t>CGTTTCTTTTTTGTGTGGATGGAATCATGGAAATGGGATAAAGATTTGCATCTTTACCAT</t>
  </si>
  <si>
    <t>Os09t0540150-01; Os09t0540150-01 Conserved hypothetical protein.; Next best Hit: Os10t0559550-00(alignment length 16bp with  100.00%identity)</t>
  </si>
  <si>
    <t>Os09t0540150-01</t>
  </si>
  <si>
    <t>GT_GT_Os_A_Specific_0298750</t>
  </si>
  <si>
    <t>ref|Os08t0240701-00|rapDB|Os08t0240701-00</t>
  </si>
  <si>
    <t>CTCTCACGCGGCGGCGGTGCACCTCGACCCGGACGGCATGGAGAGGCTACCTATAGGGTA</t>
  </si>
  <si>
    <t>Os08t0240701-00; Os08t0240701-00; Next best Hit: Os03t0423300-01(alignment length 19bp with  100.00%identity)</t>
  </si>
  <si>
    <t>Os08t0240701-00</t>
  </si>
  <si>
    <t>GT_GT_Os_A_Specific_0306811</t>
  </si>
  <si>
    <t>ref|Os02t0832300-00|rapDB|Os02t0832300-00</t>
  </si>
  <si>
    <t>CTGGCGACGCAGGCCACAACGACGGCGGATTTGCTGGCGAGCGGTGGCGGGGAGCAGCGG</t>
  </si>
  <si>
    <t>Os02t0832300-00; Os02t0832300-00; Next best Hit: Os01t0875300-00(alignment length 22bp with  100.00%identity)</t>
  </si>
  <si>
    <t>Os02t0832300-00</t>
  </si>
  <si>
    <t>GT_GT_Os_A_Specific_0307876</t>
  </si>
  <si>
    <t>ref|Os07t0469200-01|rapDB|Os07t0469200-01|gb|AK100843</t>
  </si>
  <si>
    <t>CTGGTGGCGATCGTGGCGGAGCTGCTGGAGGAGTACACGGCGGCGGTGGCGCGCGCCATG</t>
  </si>
  <si>
    <t>Os07t0469200-01; Os07t0469200-01 Similar to predicted protein.; Next best Hit: Os04t0581700-01(alignment length 28bp with  96.43%identity)</t>
  </si>
  <si>
    <t>Os07t0469200-01</t>
  </si>
  <si>
    <t>GT_GT_Os_A_Specific_0308000</t>
  </si>
  <si>
    <t>ref|Os12t0537800-00|rapDB|Os12t0537800-00</t>
  </si>
  <si>
    <t>CTGGTTCACCGAAGAAGCCGGCGACTCCGGGCGCGGTGGTGGTGGAGCAGCCGGGCCCTC</t>
  </si>
  <si>
    <t>Os12t0537800-00; Os12t0537800-00; Next best Hit: Os05t0590300-01(alignment length 18bp with  100.00%identity)</t>
  </si>
  <si>
    <t>Os12t0537800-00</t>
  </si>
  <si>
    <t>GT_GT_Os_A_Specific_0317582</t>
  </si>
  <si>
    <t>ref|Os06t0160050-00|rapDB|Os06t0160050-00</t>
  </si>
  <si>
    <t>CTTTGGATTTGAAACTTGGCGGTGGTGGATTGAGGCGGTGGGATTCGGCGGTGTTTAAAT</t>
  </si>
  <si>
    <t>Os06t0160050-00; Os06t0160050-00 Hypothetical conserved gene.; Next best Hit: Os04t0180900-02(alignment length 16bp with  100.00%identity)</t>
  </si>
  <si>
    <t>Os06t0160050-00</t>
  </si>
  <si>
    <t>GT_GT_Os_A_Specific_0323156</t>
  </si>
  <si>
    <t>ref|Os01t0667550-00|rapDB|Os01t0667550-00</t>
  </si>
  <si>
    <t>GAACGTGATGCGGCGCGTCACGTCGTACACCACCAGCGCGCCCACCGCGCCGCGGTAGTA</t>
  </si>
  <si>
    <t>Os01t0667550-00; Os01t0667550-00 Hypothetical gene.; Next best Hit: Os04t0115500-00(alignment length 17bp with  100.00%identity)</t>
  </si>
  <si>
    <t>Os01t0667550-00</t>
  </si>
  <si>
    <t>GT_GT_Os_A_Specific_0324121</t>
  </si>
  <si>
    <t>ref|Os09t0121632-00|rapDB|Os09t0121632-00</t>
  </si>
  <si>
    <t>GAAGAAGCAGGGGCTGGAGAGAGAGGGGATGGGGCGGCGGCAGCAGAGGGGAGAGGGGAG</t>
  </si>
  <si>
    <t>Os09t0121632-00; Os09t0121632-00; Next best Hit: Os05t0195500-01(alignment length 27bp with  92.59%identity)</t>
  </si>
  <si>
    <t>Os09t0121632-00</t>
  </si>
  <si>
    <t>Molecular Function: nucleotide binding (GO:0000166), Molecular Function: nucleic acid binding (GO:0003676), Molecular Function: RNA binding (GO:0003723), Molecular Function: protein binding (GO:0005515)</t>
  </si>
  <si>
    <t>RNA recognition motif domain (IPR000504), WW/Rsp5/WWP (IPR001202), Paraneoplastic encephalomyelitis antigen (IPR002343), Nucleotide-binding, alpha-beta plait (IPR012677)</t>
  </si>
  <si>
    <t>GT_GT_Os_A_Specific_0332941</t>
  </si>
  <si>
    <t>ref|Os11t0210950-00|rapDB|Os11t0210950-00</t>
  </si>
  <si>
    <t>GACCATCATCCCGGCACGTGCGGAGGGTGTCTGGGTGGTCGGCGGCGGCGACACGGATAG</t>
  </si>
  <si>
    <t>Os11t0210950-00; Os11t0210950-00; Next best Hit: Os02t0469600-01(alignment length 19bp with  100.00%identity)</t>
  </si>
  <si>
    <t>Os11t0210950-00</t>
  </si>
  <si>
    <t>GT_GT_Os_A_Specific_0336079</t>
  </si>
  <si>
    <t>ref|Os05t0565701-00|rapDB|Os05t0565701-00</t>
  </si>
  <si>
    <t>GACGGACACGGCGAGGGCGGCGGTGTCGTCCGAGACGGCGCCGATGTCGCCGCAGGCCGA</t>
  </si>
  <si>
    <t>Os05t0565701-00; Os05t0565701-00 Conserved hypothetical protein.; Next best Hit: Os09t0461700-01(alignment length 14bp with  100.00%identity)</t>
  </si>
  <si>
    <t>Os05t0565701-00</t>
  </si>
  <si>
    <t>GT_GT_Os_A_Specific_0336277</t>
  </si>
  <si>
    <t>ref|Os09t0116800-00|rapDB|Os09t0116800-00</t>
  </si>
  <si>
    <t>GACGGCCGGGAAGGAGGAGGGGTCGTCGGTCTCGGTGGTGGCGGAGCTCAACAGGCAGTA</t>
  </si>
  <si>
    <t>Os09t0116800-00; Os09t0116800-00 Similar to DNA binding protein.; Next best Hit: Os04t0604500-00(alignment length 21bp with  100.00%identity)</t>
  </si>
  <si>
    <t>Os09t0116800-00</t>
  </si>
  <si>
    <t>Molecular Function: DNA binding (GO:0003677), Molecular Function: protein dimerization activity (GO:0046983)</t>
  </si>
  <si>
    <t>Transcription factor, MADS-box (IPR002100)</t>
  </si>
  <si>
    <t>GT_GT_Os_A_Specific_0336514</t>
  </si>
  <si>
    <t>ref|Os09t0430100-00|rapDB|Os09t0430100-00</t>
  </si>
  <si>
    <t>GACGGCGGCTACGGCGCCGGGTCCGATCCCCTTCCAGCAGCTCAGAAGGTGAGGGCGGAG</t>
  </si>
  <si>
    <t>Os09t0430100-00; Os09t0430100-00 Hypothetical conserved gene.; Next best Hit: Os05t0343400-01(alignment length 19bp with  100.00%identity)</t>
  </si>
  <si>
    <t>Os09t0430100-00</t>
  </si>
  <si>
    <t>GT_GT_Os_A_Specific_0337530</t>
  </si>
  <si>
    <t>ref|Os03t0359600-01|rapDB|Os03t0359600-01|gb|AK100121</t>
  </si>
  <si>
    <t>GACTACCTCTGGGCGCCGTACGACCTCTTCCGGCCATCGTCGCCGGTGCTCGAGGAGTGA</t>
  </si>
  <si>
    <t>Os03t0359600-01; Os03t0359600-01 Similar to Avr9/Cf-9 rapidly elicited protein 231.; Next best Hit: Os07t0646800-01(alignment length 28bp with  100.00%identity)</t>
  </si>
  <si>
    <t>Os03t0359600-01</t>
  </si>
  <si>
    <t>GT_GT_Os_A_Specific_0346501</t>
  </si>
  <si>
    <t>ref|Os03t0283600-01|rapDB|Os03t0283600-01|gb|AK070093</t>
  </si>
  <si>
    <t>GAGGAGGAGGCGGGTGGTGGCGCCTGCGGTGAACGGGGTGGCGAAGGACGGGGCGCCACA</t>
  </si>
  <si>
    <t>Os03t0283600-01; Os03t0283600-01 CDP-alcohol phosphatidyltransferase domain containing protein.; Next best Hit: Os07t0227600-00(alignment length 17bp with  100.00%identity)</t>
  </si>
  <si>
    <t>Os03t0283600-01</t>
  </si>
  <si>
    <t>Biological Process: phospholipid biosynthetic process (GO:0008654), Cellular Component: membrane (GO:0016020), Cellular Component: integral to membrane (GO:0016021), Molecular Function: CDP-diacylglycerol-glycerol-3-phosphate 3-phosphatidyltransferase activity (GO:0008444), Molecular Function: phosphotransferase activity, for other substituted phosphate groups (GO:0016780)</t>
  </si>
  <si>
    <t>CDP-alcohol phosphatidyltransferase (IPR000462), CDP-diacylglycerol--glycerol-3-phosphate 3-phosphatidyltransferase (IPR004570)</t>
  </si>
  <si>
    <t>GT_GT_Os_A_Specific_0347567</t>
  </si>
  <si>
    <t>ref|Os06t0283000-00|rapDB|Os06t0283000-00</t>
  </si>
  <si>
    <t>GAGGCGACCGTGGCGGCCGATGGCGGAGAGGCCGGCGGCGAGTGGAGCCATGTGGCCGCG</t>
  </si>
  <si>
    <t>Os06t0283000-00; Os06t0283000-00 Similar to UDP-glycosyltransferase.; Next best Hit: Os04t0194900-00(alignment length 21bp with  100.00%identity)</t>
  </si>
  <si>
    <t>Os06t0283000-00</t>
  </si>
  <si>
    <t>GT_GT_Os_A_Specific_0347743</t>
  </si>
  <si>
    <t>ref|Os07t0412600-00|rapDB|Os07t0412600-00</t>
  </si>
  <si>
    <t>GAGGCGGCGACCTAGAAAGAAGCGGCTCGGAGCGGCTACGACGAGCTCTGTCAGAGGCGA</t>
  </si>
  <si>
    <t>Os07t0412600-00; Os07t0412600-00; Next best Hit: Os09t0518400-00(alignment length 17bp with  100.00%identity)</t>
  </si>
  <si>
    <t>Os07t0412600-00</t>
  </si>
  <si>
    <t>Domain of unknown function DUF1409 (IPR010811)</t>
  </si>
  <si>
    <t>GT_GT_Os_A_Specific_0348057</t>
  </si>
  <si>
    <t>ref|Os01t0376600-00|rapDB|Os01t0376600-00</t>
  </si>
  <si>
    <t>GAGGCTTTGTCGTGGGAGCGCTGGATGCGGGAGTACTGCGCGGGCTACCAGCTGGTGGTG</t>
  </si>
  <si>
    <t>Os01t0376600-00; Os01t0376600-00 Hypothetical conserved gene.; Next best Hit: Os05t0149300-00(alignment length 20bp with  95.00%identity)</t>
  </si>
  <si>
    <t>Os01t0376600-00</t>
  </si>
  <si>
    <t>GT_GT_Os_A_Specific_0354528</t>
  </si>
  <si>
    <t>ref|Os07t0172100-00|rapDB|Os07t0172100-00</t>
  </si>
  <si>
    <t>GATCCTCCCGCCGCATCCGGCCGGCGGCCTCCCGGCTCCCAGCCGTGGCGGCGGCGCCGC</t>
  </si>
  <si>
    <t>Os07t0172100-00; Os07t0172100-00; Next best Hit: Os09t0403100-00(alignment length 23bp with  100.00%identity)</t>
  </si>
  <si>
    <t>Os07t0172100-00</t>
  </si>
  <si>
    <t>GT_GT_Os_A_Specific_0359479</t>
  </si>
  <si>
    <t>ref|Os07t0548400-00|rapDB|Os07t0548400-00</t>
  </si>
  <si>
    <t>GATGTGGAGGCGGAGGGTGGAGGGCAAAGGCGGTGGCACGGGATGGATGGGGATGCGGAG</t>
  </si>
  <si>
    <t>Os07t0548400-00; Os07t0548400-00; Next best Hit: Os05t0383600-00(alignment length 23bp with  100.00%identity)</t>
  </si>
  <si>
    <t>Os07t0548400-00</t>
  </si>
  <si>
    <t>GT_GT_Os_A_Specific_0359851</t>
  </si>
  <si>
    <t>ref|Os11t0146750-00|rapDB|Os11t0146750-00</t>
  </si>
  <si>
    <t>GATTAATGGCCGGTGGTGGTGGTGGTTTACTTGGAGTAGGAGGGTGGTGCGACGAAATCA</t>
  </si>
  <si>
    <t>Os11t0146750-00; Os11t0146750-00 Hypothetical conserved gene.; Next best Hit: Os06t0235200-01(alignment length 19bp with  100.00%identity)</t>
  </si>
  <si>
    <t>Os11t0146750-00</t>
  </si>
  <si>
    <t>GT_GT_Os_A_Specific_0362059</t>
  </si>
  <si>
    <t>ref|Os07t0431160-00|rapDB|Os07t0431160-00</t>
  </si>
  <si>
    <t>GATTTTTGTAGCATATCGTGGACTAATTCACAGTTGTTGCTAAGATGGACGAAATGGGAG</t>
  </si>
  <si>
    <t>Os07t0431160-00; Os07t0431160-00 Similar to Thionin-like peptide.; Next best Hit: Os07t0430501-00(alignment length 28bp with  100.00%identity)</t>
  </si>
  <si>
    <t>Os07t0431160-00</t>
  </si>
  <si>
    <t>GT_GT_Os_A_Specific_0362844</t>
  </si>
  <si>
    <t>ref|Os12t0472300-00|rapDB|Os12t0472300-00</t>
  </si>
  <si>
    <t>GCAACAAGGTAGTCAACGGCGACGACGAAATCCGCGACAAGCATATATATGCTGGTAGAG</t>
  </si>
  <si>
    <t>Os12t0472300-00; Os12t0472300-00 Similar to ATPase, AAA family protein.; Next best Hit: Os11t0444700-01(alignment length 17bp with  100.00%identity)</t>
  </si>
  <si>
    <t>Os12t0472300-00</t>
  </si>
  <si>
    <t>GT_GT_Os_A_Specific_0365937</t>
  </si>
  <si>
    <t>ref|Os01t0248701-00|rapDB|Os01t0248701-00</t>
  </si>
  <si>
    <t>GCACGCTCCGGGCGGTCGCCGAGCTCGGGAGCGCCTCGGGCACCGGCGGGGTCGCCGCCG</t>
  </si>
  <si>
    <t>Os01t0248701-00; Os01t0248701-00 Terpenoid synthase domain containing protein.; Next best Hit: Os04t0405300-01(alignment length 19bp with  100.00%identity)</t>
  </si>
  <si>
    <t>Os01t0248701-00</t>
  </si>
  <si>
    <t>GT_GT_Os_A_Specific_0368556</t>
  </si>
  <si>
    <t>ref|Os01t0764200-00|rapDB|Os01t0764200-00</t>
  </si>
  <si>
    <t>GCAGGGGGCCACGCGGCGGCGGCTCCCGTGGTGCCAGCAGCTGCACGCGAGGCGGCGCCA</t>
  </si>
  <si>
    <t>Os01t0764200-00; Os01t0764200-00 Hypothetical conserved gene.; Next best Hit: Os06t0132300-01(alignment length 22bp with  95.45%identity)</t>
  </si>
  <si>
    <t>Os01t0764200-00</t>
  </si>
  <si>
    <t>GT_GT_Os_A_Specific_0374969</t>
  </si>
  <si>
    <t>ref|Os09t0290300-00|rapDB|Os09t0290300-00</t>
  </si>
  <si>
    <t>GCCCTCAATGCCGATGTGGCGACACCAGGCGGTGGCGTGGCGGCCCAGGCGGTGGCGCGT</t>
  </si>
  <si>
    <t>Os09t0290300-00; Os09t0290300-00; Next best Hit: Os10t0522601-01(alignment length 21bp with  95.24%identity)</t>
  </si>
  <si>
    <t>Os09t0290300-00</t>
  </si>
  <si>
    <t>GT_GT_Os_A_Specific_0376232</t>
  </si>
  <si>
    <t>ref|Os10t0417300-00|rapDB|Os10t0417300-00</t>
  </si>
  <si>
    <t>GCCGCAGACCACGGCGGATCACGGCGGCGCTGCAGCAGGCAAGCAGGTGGTGGCGGCCGG</t>
  </si>
  <si>
    <t>Os10t0417300-00; Os10t0417300-00 Similar to predicted protein.; Next best Hit: Os10t0417200-00(alignment length 30bp with  100.00%identity)</t>
  </si>
  <si>
    <t>Os10t0417300-00</t>
  </si>
  <si>
    <t>GT_GT_Os_A_Specific_0382182</t>
  </si>
  <si>
    <t>ref|Os10t0330532-00|rapDB|Os10t0330532-00</t>
  </si>
  <si>
    <t>GCGACCGAAGGCGGAGGGCGTGCGGCTGCCAGATGGTTGCGACCGCACCTCGACCGCACC</t>
  </si>
  <si>
    <t>Os10t0330532-00; Os10t0330532-00; Next best Hit: Os01t0809000-01(alignment length 19bp with  100.00%identity)</t>
  </si>
  <si>
    <t>Os10t0330532-00</t>
  </si>
  <si>
    <t>GT_GT_Os_A_Specific_0383302</t>
  </si>
  <si>
    <t>ref|Os04t0429700-00|rapDB|Os04t0429700-00</t>
  </si>
  <si>
    <t>GCGAGGTGCAGTGGAGGCGGAGGGCGGAGACGGGTGGAGCGATGGAGGCAGCGGCAGTAG</t>
  </si>
  <si>
    <t>Os04t0429700-00; Os04t0429700-00; Next best Hit: Os05t0383600-00(alignment length 23bp with  100.00%identity)</t>
  </si>
  <si>
    <t>Os04t0429700-00</t>
  </si>
  <si>
    <t>GT_GT_Os_A_Specific_0387664</t>
  </si>
  <si>
    <t>ref|Os04t0183201-00|rapDB|Os04t0183201-00</t>
  </si>
  <si>
    <t>GCGGCGAGACATCCTGTGGTGAGTGTTAACGTGGGTGTTGTTGGAGCGTCCGCTCGCTAG</t>
  </si>
  <si>
    <t>Os04t0183201-00; Os04t0183201-00 Hypothetical conserved gene.; Next best Hit: Os08t0107000-00(alignment length 19bp with  94.74%identity)</t>
  </si>
  <si>
    <t>Os04t0183201-00</t>
  </si>
  <si>
    <t>GT_GT_Os_A_Specific_0388127</t>
  </si>
  <si>
    <t>ref|Os06t0700750-01|rapDB|Os06t0700750-01|gb|AK241491</t>
  </si>
  <si>
    <t>GCGGCGGCGACCACGGTGGCGGTGACAAAGCCACGGCCACGGCCATCCACGTGCCGCGCC</t>
  </si>
  <si>
    <t>Os06t0700750-01; Os06t0700750-01 Hypothetical gene.; Next best Hit: Os10t0155400-00(alignment length 26bp with  92.31%identity)</t>
  </si>
  <si>
    <t>Os06t0700750-01</t>
  </si>
  <si>
    <t>GT_GT_Os_A_Specific_0388446</t>
  </si>
  <si>
    <t>ref|Os04t0568000-00|rapDB|Os04t0568000-00</t>
  </si>
  <si>
    <t>GCGGCGGTGTATGGCGGCGATGAGCCCAAATGGCGGCAGATGGGGGCCGGCCAGGCGCGA</t>
  </si>
  <si>
    <t>Os04t0568000-00; Os04t0568000-00; Next best Hit: Os11t0233201-01(alignment length 27bp with  92.59%identity)</t>
  </si>
  <si>
    <t>Os04t0568000-00</t>
  </si>
  <si>
    <t>GT_GT_Os_A_Specific_0389716</t>
  </si>
  <si>
    <t>ref|Os04t0330500-00|rapDB|Os04t0330500-00</t>
  </si>
  <si>
    <t>GCGGTGGTGGCTCAGAGTTCGTGGCGATGGCGGCCTGGAGTTCGCGGCGACGACGGCGGG</t>
  </si>
  <si>
    <t>Os04t0330500-00; Os04t0330500-00; Next best Hit: Os05t0196300-00(alignment length 21bp with  100.00%identity)</t>
  </si>
  <si>
    <t>Os04t0330500-00</t>
  </si>
  <si>
    <t>Peptidase aspartic, catalytic (IPR009007), Peptidase aspartic (IPR021109)</t>
  </si>
  <si>
    <t>GT_GT_Os_A_Specific_0396404</t>
  </si>
  <si>
    <t>ref|Os04t0499502-00|rapDB|Os04t0499502-00</t>
  </si>
  <si>
    <t>GCTGCCCCTCTCTGCCTCCGTCGTGTCGCCCACCGCGCTGGCCCGCAGGTGGGGGGCCAG</t>
  </si>
  <si>
    <t>Os04t0499502-00; Os04t0499502-00; Next best Hit: Os03t0344400-00(alignment length 29bp with  89.66%identity)</t>
  </si>
  <si>
    <t>Os04t0499502-00</t>
  </si>
  <si>
    <t>GT_GT_Os_A_Specific_0397672</t>
  </si>
  <si>
    <t>ref|Os02t0632900-00|rapDB|Os02t0632900-00</t>
  </si>
  <si>
    <t>GCTGGTAAATCCCAAGCACAGAACAACTATACCAGTGCAGGTGATTTATCATATGAAGGG</t>
  </si>
  <si>
    <t>Os02t0632900-00; Os02t0632900-00 Similar to WAK111 - OsWAK receptor-like protein kinase.; Next best Hit: Os07t0101300-01(alignment length 16bp with  100.00%identity)</t>
  </si>
  <si>
    <t>Os02t0632900-00</t>
  </si>
  <si>
    <t>GT_GT_Os_A_Specific_0406149</t>
  </si>
  <si>
    <t>ref|Os03t0813500-00|rapDB|Os03t0813500-00</t>
  </si>
  <si>
    <t>GGAGCCGTGCGGCGCGTGCGAGGAGGTGGCAGAGCTGGCGGAGAGCAAGATGGCCGGGGA</t>
  </si>
  <si>
    <t>Os03t0813500-00; Os03t0813500-00 Hypothetical conserved gene.; Next best Hit: Os03t0812800-00(alignment length 28bp with  96.43%identity)</t>
  </si>
  <si>
    <t>Os03t0813500-00</t>
  </si>
  <si>
    <t>GT_GT_Os_A_Specific_0406407</t>
  </si>
  <si>
    <t>ref|Os12t0268400-00|rapDB|Os12t0268400-00</t>
  </si>
  <si>
    <t>GGAGCTCGCGCGGGGAAAGAGGTGGCTGGCGGCGGAGGGGAGAGAGCGGCACAAGGAGGA</t>
  </si>
  <si>
    <t>Os12t0268400-00; Os12t0268400-00; Next best Hit: Os02t0193966-00(alignment length 22bp with  95.45%identity)</t>
  </si>
  <si>
    <t>Os12t0268400-00</t>
  </si>
  <si>
    <t>GT_GT_Os_A_Specific_0407336</t>
  </si>
  <si>
    <t>ref|Os06t0257050-00|rapDB|Os06t0257050-00</t>
  </si>
  <si>
    <t>GGAGGCGGAGGAGGTGCCGCAGGGGACGCGGACGTTGGCGTGGCTGAGATAGTTGGAGTA</t>
  </si>
  <si>
    <t>Os06t0257050-00; Os06t0257050-00 Hypothetical gene.; Next best Hit: Os03t0741100-01(alignment length 22bp with  95.45%identity)</t>
  </si>
  <si>
    <t>Os06t0257050-00</t>
  </si>
  <si>
    <t>GT_GT_Os_A_Specific_0412454</t>
  </si>
  <si>
    <t>ref|Os05t0358101-00|rapDB|Os05t0358101-00</t>
  </si>
  <si>
    <t>GGCAGGAGGAGCGGGGCGGTGGCGGCGAGGGTGGCGAGTACGCCGCCGCGGGCTCGGGCG</t>
  </si>
  <si>
    <t>Os05t0358101-00; Os05t0358101-00 Conserved hypothetical protein.; Next best Hit: Os12t0285600-01(alignment length 19bp with  100.00%identity)</t>
  </si>
  <si>
    <t>Os05t0358101-00</t>
  </si>
  <si>
    <t>GT_GT_Os_A_Specific_0413028</t>
  </si>
  <si>
    <t>ref|Os10t0490400-00|rapDB|Os10t0490400-00</t>
  </si>
  <si>
    <t>GGCATGGCGCGGTGCGGGCACCGGGTCAGGATCACGGCGAGCGGCGGCAGCGGGAGGTCG</t>
  </si>
  <si>
    <t>Os10t0490400-00; Os10t0490400-00 Similar to predicted protein.; Next best Hit: Os05t0135000-01(alignment length 23bp with  95.65%identity)</t>
  </si>
  <si>
    <t>Os10t0490400-00</t>
  </si>
  <si>
    <t>GT_GT_Os_A_Specific_0414642</t>
  </si>
  <si>
    <t>ref|Os04t0587000-00|rapDB|Os04t0587000-00</t>
  </si>
  <si>
    <t>GGCCGGCAGGAGCTGACACGGGAGCTAGCTGGAGCGGCGGTGGAAGTGGGCTGGAGCTGA</t>
  </si>
  <si>
    <t>Os04t0587000-00; Os04t0587000-00; Next best Hit: Os11t0549660-00(alignment length 20bp with  95.00%identity)</t>
  </si>
  <si>
    <t>Os04t0587000-00</t>
  </si>
  <si>
    <t>GT_GT_Os_A_Specific_0415612</t>
  </si>
  <si>
    <t>ref|Os04t0140800-00|rapDB|Os04t0140800-00</t>
  </si>
  <si>
    <t>GGCGACCAGGGGAGGGAGCGGCAAGGCTCCGGCGTCCACCTGCCGGCGGTCACGGCGTAG</t>
  </si>
  <si>
    <t>Os04t0140800-00; Os04t0140800-00; Next best Hit: Os11t0245400-01(alignment length 27bp with  92.59%identity)</t>
  </si>
  <si>
    <t>Os04t0140800-00</t>
  </si>
  <si>
    <t>GT_GT_Os_A_Specific_0416231</t>
  </si>
  <si>
    <t>ref|Os06t0505601-00|rapDB|Os06t0505601-00</t>
  </si>
  <si>
    <t>GGCGAGGCGGAATGCGGCGGCTGTGTACAATGGGGGGCGGCGTCCGTGGTGGTGGGGAGG</t>
  </si>
  <si>
    <t>Os06t0505601-00; Os06t0505601-00; Next best Hit: Os01t0851201-00(alignment length 21bp with  100.00%identity)</t>
  </si>
  <si>
    <t>Os06t0505601-00</t>
  </si>
  <si>
    <t>GT_GT_Os_A_Specific_0417597</t>
  </si>
  <si>
    <t>ref|Os02t0284101-00|rapDB|Os02t0284101-00</t>
  </si>
  <si>
    <t>GGCGGAGAGGCGGGGATGATGGGGATGGGCGGCAGACTCGTCACCGGAGTAGACGAGTGT</t>
  </si>
  <si>
    <t>Os02t0284101-00; Os02t0284101-00; Next best Hit: Os11t0195600-01(alignment length 16bp with  100.00%identity)</t>
  </si>
  <si>
    <t>Os02t0284101-00</t>
  </si>
  <si>
    <t>GT_GT_Os_A_Specific_0418150</t>
  </si>
  <si>
    <t>ref|Os10t0342200-00|rapDB|Os10t0342200-00</t>
  </si>
  <si>
    <t>GGCGGCGCAGATGGTGGGGAGAGGCAGCGGCATGTGTTCACGGGCGGTGGCGCAGAGTGA</t>
  </si>
  <si>
    <t>Os10t0342200-00; Os10t0342200-00; Next best Hit: Os01t0692700-01(alignment length 18bp with  100.00%identity)</t>
  </si>
  <si>
    <t>Os10t0342200-00</t>
  </si>
  <si>
    <t>GT_GT_Os_A_Specific_0418540</t>
  </si>
  <si>
    <t>ref|Os03t0660400-00|rapDB|Os03t0660400-00</t>
  </si>
  <si>
    <t>GGCGGCGGTGGCGCCTCACCGAGCCGCGCCAACGGCGGCGAGGATGATCAGGTCCCGAGA</t>
  </si>
  <si>
    <t>Os03t0660400-00; Os03t0660400-00 Hypothetical conserved gene.; Next best Hit: Os12t0577700-00(alignment length 20bp with  100.00%identity)</t>
  </si>
  <si>
    <t>Os03t0660400-00</t>
  </si>
  <si>
    <t>GT_GT_Os_A_Specific_0419176</t>
  </si>
  <si>
    <t>ref|Os10t0416500-03|rapDB|Os10t0416500-03|gb|AK104202</t>
  </si>
  <si>
    <t>GGCGTCAACGCCACGTTCGCGCCGACGTCGTCCGTCGACGCGTGGGTGCGCAACGCCGCC</t>
  </si>
  <si>
    <t>Os10t0416500-03; Os10t0416500-03 Similar to Chitinase 1 precursor (EC 3.2.1.14) (Tulip bulb chitinase-1) (TBC-1).; Next best Hit: Os08t0453700-00(alignment length 18bp with  100.00%identity)</t>
  </si>
  <si>
    <t>Os10t0416500-03</t>
  </si>
  <si>
    <t>GT_GT_Os_A_Specific_0421724</t>
  </si>
  <si>
    <t>ref|Os04t0287000-00|rapDB|Os04t0287000-00</t>
  </si>
  <si>
    <t>GGCTTGGCCGAGCAAGGCGTGCGGCTGGCCTGGAGGTGCGGCCAGGTGGGCGGCGCGGCG</t>
  </si>
  <si>
    <t>Os04t0287000-00; Os04t0287000-00; Next best Hit: Os07t0230400-01(alignment length 28bp with  96.43%identity)</t>
  </si>
  <si>
    <t>Os04t0287000-00</t>
  </si>
  <si>
    <t>GT_GT_Os_A_Specific_0422772</t>
  </si>
  <si>
    <t>ref|Os12t0606400-00|rapDB|Os12t0606400-00</t>
  </si>
  <si>
    <t>GGGAGAAGAGGCAGCGGTGGGGCGGCGGCCGGGGGAGGGGGTGTCTCGCTTTCGGTCGCG</t>
  </si>
  <si>
    <t>Os12t0606400-00; Os12t0606400-00; Next best Hit: Os04t0625200-00(alignment length 18bp with  100.00%identity)</t>
  </si>
  <si>
    <t>Os12t0606400-00</t>
  </si>
  <si>
    <t>GT_GT_Os_A_Specific_0423711</t>
  </si>
  <si>
    <t>ref|Os01t0794700-00|rapDB|Os01t0794700-00</t>
  </si>
  <si>
    <t>GGGATGATGGCGGCGGGGCTAGGGCTGCACTTTGCCATCCAGCAGCAGCCGACGGTCTTC</t>
  </si>
  <si>
    <t>Os01t0794700-00; Os01t0794700-00; Next best Hit: Os04t0392800-00(alignment length 21bp with  100.00%identity)</t>
  </si>
  <si>
    <t>Os01t0794700-00</t>
  </si>
  <si>
    <t>GT_GT_Os_A_Specific_0427071</t>
  </si>
  <si>
    <t>ref|Os06t0204800-00|rapDB|Os06t0204800-00</t>
  </si>
  <si>
    <t>GGGGTGCTATGGCGCGGCGGCGGCGCAGTACGGGAGGAGGGTGGAGGACCCGGAGCCGGG</t>
  </si>
  <si>
    <t>Os06t0204800-00; Os06t0204800-00 Similar to Growth-regulating factor 2.; Next best Hit: Os01t0122000-01(alignment length 19bp with  100.00%identity)</t>
  </si>
  <si>
    <t>Os06t0204800-00</t>
  </si>
  <si>
    <t>Biological Process: regulation of transcription, DNA-dependent (GO:0006355), Cellular Component: nucleus (GO:0005634), Molecular Function: protein binding (GO:0005515), Molecular Function: ATP binding (GO:0005524), Molecular Function: hydrolase activity, acting on acid anhydrides, in phosphorus-containing anhydrides (GO:0016818)</t>
  </si>
  <si>
    <t>WRC (IPR014977), Glutamine-Leucine-Glutamine, QLQ (IPR014978)</t>
  </si>
  <si>
    <t>GT_GT_Os_A_Specific_0432040</t>
  </si>
  <si>
    <t>ref|Os11t0678400-00|rapDB|Os11t0678400-00</t>
  </si>
  <si>
    <t>GGTGCGGCTACTGGTGGTGAAAGCTCAAGCTACATTGTTGTTGAGAAGTCCCGGCATCTA</t>
  </si>
  <si>
    <t>Os11t0678400-00; Os11t0678400-00 Similar to NB-ARC domain containing protein, expressed.; Next best Hit: Os11t0560000-00(alignment length 27bp with  92.59%identity)</t>
  </si>
  <si>
    <t>Os11t0678400-00</t>
  </si>
  <si>
    <t>GT_GT_Os_A_Specific_0432278</t>
  </si>
  <si>
    <t>ref|Os05t0442100-00|rapDB|Os05t0442100-00</t>
  </si>
  <si>
    <t>GGTGCTTGTGGCTTCGCGACTCCCAGGGCGCCTAGCGCAAGATGTTTGGGAGCACTACCA</t>
  </si>
  <si>
    <t>Os05t0442100-00; Os05t0442100-00 Similar to DNA binding protein.; Next best Hit: Os01t0691600-01(alignment length 15bp with  100.00%identity)</t>
  </si>
  <si>
    <t>Os05t0442100-00</t>
  </si>
  <si>
    <t>GT_GT_Os_A_Specific_0432537</t>
  </si>
  <si>
    <t>ref|Os10t0138200-00|rapDB|Os10t0138200-00</t>
  </si>
  <si>
    <t>GGTGGATCCGGTGGCGGTGGATCCCACGACAGCGATGGCTCTCGCGCATGGGGCAGTAGC</t>
  </si>
  <si>
    <t>Os10t0138200-00; Os10t0138200-00; Next best Hit: Os09t0285800-01(alignment length 19bp with  100.00%identity)</t>
  </si>
  <si>
    <t>Os10t0138200-00</t>
  </si>
  <si>
    <t>GT_GT_Os_A_Specific_0433246</t>
  </si>
  <si>
    <t>ref|Os07t0274500-00|rapDB|Os07t0274500-00</t>
  </si>
  <si>
    <t>GGTGGTGGCGTTGGAGACCTCGAGTGGTGGCTGGATTTGGCGTTGCAGGTCCGGTCCCAG</t>
  </si>
  <si>
    <t>Os07t0274500-00; Os07t0274500-00; Next best Hit: Os07t0680400-01(alignment length 16bp with  100.00%identity)</t>
  </si>
  <si>
    <t>Os07t0274500-00</t>
  </si>
  <si>
    <t>Biological Process: signal transduction (GO:0007165), Cellular Component: protein phosphatase type 2A complex (GO:0000159), Molecular Function: binding (GO:0005488), Molecular Function: protein phosphatase type 2A regulator activity (GO:0008601)</t>
  </si>
  <si>
    <t>Protein phosphatase 2A, regulatory B subunit, B56 (IPR002554), Armadillo-type fold (IPR016024)</t>
  </si>
  <si>
    <t>GT_GT_Os_A_Specific_0433382</t>
  </si>
  <si>
    <t>ref|Os01t0186500-00|rapDB|Os01t0186500-00</t>
  </si>
  <si>
    <t>GGTGTACGGGCCCAGCACCGGAGCGTCAACGAGGAGCGGGTCGCCGGCGACCATGTCTAG</t>
  </si>
  <si>
    <t>Os01t0186500-00; Os01t0186500-00; Next best Hit: Os11t0684100-01(alignment length 18bp with  100.00%identity)</t>
  </si>
  <si>
    <t>Os01t0186500-00</t>
  </si>
  <si>
    <t>GT_GT_Os_A_Specific_0446124</t>
  </si>
  <si>
    <t>ref|Os01t0721200-00|rapDB|Os01t0721200-00</t>
  </si>
  <si>
    <t>GTCTACAAACGGTACTAACAAGCAGAGATATTCTAACCGGAACTGTTAAGCCTCAGGCAG</t>
  </si>
  <si>
    <t>Os01t0721200-00; Os01t0721200-00; Next best Hit: Os01t0721100-01(alignment length 19bp with  94.74%identity)</t>
  </si>
  <si>
    <t>Os01t0721200-00</t>
  </si>
  <si>
    <t>GT_GT_Os_A_Specific_0446208</t>
  </si>
  <si>
    <t>ref|Os06t0137800-00|rapDB|Os06t0137800-00</t>
  </si>
  <si>
    <t>GTCTACGCCGCAGGAGGTCGGTGAAGAGCGGTGCGAGGAGATGGGATGTAACGATGGAAA</t>
  </si>
  <si>
    <t>Os06t0137800-00; Os06t0137800-00; Next best Hit: Os07t0109500-01(alignment length 16bp with  100.00%identity)</t>
  </si>
  <si>
    <t>Os06t0137800-00</t>
  </si>
  <si>
    <t>GT_GT_Os_A_Specific_0452994</t>
  </si>
  <si>
    <t>ref|Os09t0281033-00|rapDB|Os09t0281033-00</t>
  </si>
  <si>
    <t>GTGGCAGCGCCCTTTAGGCGAAGAAGCTGTGGCGGCGGACTCGCAGGAGGTGCCTCCTAG</t>
  </si>
  <si>
    <t>Os09t0281033-00; Os09t0281033-00; Next best Hit: Os01t0767000-01(alignment length 17bp with  100.00%identity)</t>
  </si>
  <si>
    <t>Os09t0281033-00</t>
  </si>
  <si>
    <t>GT_GT_Os_A_Specific_0453687</t>
  </si>
  <si>
    <t>ref|Os03t0564900-00|rapDB|Os03t0564900-00</t>
  </si>
  <si>
    <t>GTGGCTCGCGGGCTGACCGGTGCCAGCGGCTCGCGGGCTGCCCGGCGGCGGCAACGCCAG</t>
  </si>
  <si>
    <t>Os03t0564900-00; Os03t0564900-00; Next best Hit: Os04t0569900-01(alignment length 23bp with  95.65%identity)</t>
  </si>
  <si>
    <t>Os03t0564900-00</t>
  </si>
  <si>
    <t>GT_GT_Os_A_Specific_0454821</t>
  </si>
  <si>
    <t>ref|Os05t0283600-01|rapDB|Os05t0283600-01|gb|AK109539</t>
  </si>
  <si>
    <t>GTGGTGGTGGCGACAACGCTAGCCCGGTGCGCAAGAAGGACAAGTGCCGTAATTGTGGCA</t>
  </si>
  <si>
    <t>Os05t0283600-01; Os05t0283600-01 Zinc finger, CCHC-type domain containing protein.; Next best Hit: Os02t0595900-00(alignment length 17bp with  100.00%identity)</t>
  </si>
  <si>
    <t>GT_GT_Os_A_Specific_0458907</t>
  </si>
  <si>
    <t>ref|Os02t0566300-01|rapDB|Os02t0566300-01|gb|AK108517</t>
  </si>
  <si>
    <t>GTTCCTCCTCTGGGCGCGCGCTGTGGCGGTGGCGTTCACGTTCTTCACGCAGTCGTGCGC</t>
  </si>
  <si>
    <t>Os02t0566300-01; Os02t0566300-01 Hypothetical conserved gene.; Next best Hit: Os09t0517900-01(alignment length 22bp with  95.45%identity)</t>
  </si>
  <si>
    <t>Os02t0566300-01</t>
  </si>
  <si>
    <t>GT_GT_Os_A_Specific_0468857</t>
  </si>
  <si>
    <t>ref|Os08t0246800-01|rapDB|Os08t0246800-01|gb|AK060251</t>
  </si>
  <si>
    <t>TAAGTTATCAGATCGGTACTCCTCATTGTGCAAAATGTTTGTTAAAATAGCTTGTCGAGT</t>
  </si>
  <si>
    <t>Os08t0246800-01; Os08t0246800-01 Conserved hypothetical protein.; Next best Hit: Os01t0607050-00(alignment length 26bp with  96.15%identity)</t>
  </si>
  <si>
    <t>Os08t0246800-01</t>
  </si>
  <si>
    <t>GT_GT_Os_A_Specific_0470858</t>
  </si>
  <si>
    <t>ref|Os10t0456800-01|rapDB|Os10t0456800-01|gb|AK071137|gb|AK104810</t>
  </si>
  <si>
    <t>TACAACACCCGGGAGACCAGAGGCTGCGGCCGCCCTGCAGCCGCGCGCTCCACGGTTTGA</t>
  </si>
  <si>
    <t>Os10t0456800-01; Os10t0456800-01 Similar to PGPD14 protein.; Next best Hit: Os05t0368400-00(alignment length 15bp with  100.00%identity)</t>
  </si>
  <si>
    <t>Os10t0456800-01</t>
  </si>
  <si>
    <t>Zinc finger, RING-type (IPR001841), Rubredoxin-type Fe(Cys)4 protein (IPR004039), Zinc finger, CHY-type (IPR008913), Zinc finger, RING/FYVE/PHD-type (IPR013083), Zinc finger, CTCHY-type (IPR017921)</t>
  </si>
  <si>
    <t>GT_GT_Os_A_Specific_0479033</t>
  </si>
  <si>
    <t>ref|Os03t0393700-02|rapDB|Os03t0393700-02|gb|AK119753</t>
  </si>
  <si>
    <t>TACTGGATACTTGGGGCTGGACACTTTGTAAGTCTCAACATACACATGCCACACTACTAA</t>
  </si>
  <si>
    <t>Os03t0393700-02; Os03t0393700-02 Peptidase S10, serine carboxypeptidase family protein.; Next best Hit: Os03t0393700-01(alignment length 30bp with  100.00%identity)</t>
  </si>
  <si>
    <t>Os03t0393700-02</t>
  </si>
  <si>
    <t>GT_GT_Os_A_Specific_0496959</t>
  </si>
  <si>
    <t>ref|Os04t0451200-01|rapDB|Os04t0451200-01|gb|AK061024</t>
  </si>
  <si>
    <t>TCAAGGACTTCCCGTCGTTCTTCCGCGCGACGGACCCCGACGAGTACATGTTCCACTTCG</t>
  </si>
  <si>
    <t>Os04t0451200-01; Os04t0451200-01 UDP-glucuronosyl/UDP-glucosyltransferase family protein.; Next best Hit: Os05t0430900-01(alignment length 20bp with  95.00%identity)</t>
  </si>
  <si>
    <t>Os04t0451200-01</t>
  </si>
  <si>
    <t>GT_GT_Os_A_Specific_0499112</t>
  </si>
  <si>
    <t>ref|Os03t0667100-01|rapDB|Os03t0667100-01|gb|AK065952</t>
  </si>
  <si>
    <t>TCACCAAGGTATGAGACAAAGTTAAGACCTGGCAACAAGAAAGGGAAGCTATCACGGTAA</t>
  </si>
  <si>
    <t>Os03t0667100-01; Os03t0667100-01 Similar to NPR1-like protein.; Next best Hit: Os03t0772100-00(alignment length 15bp with  100.00%identity)</t>
  </si>
  <si>
    <t>Os03t0667100-01</t>
  </si>
  <si>
    <t>BTB/POZ-like (IPR000210), Ankyrin repeat (IPR002110), BTB/POZ fold (IPR011333), BTB/POZ (IPR013069), Ankyrin repeat-containing domain (IPR020683), NPR1/NIM1-like, C-terminal (IPR021094), Domain of unknown function DUF3420 (IPR024228)</t>
  </si>
  <si>
    <t>GT_GT_Os_A_Specific_0508557</t>
  </si>
  <si>
    <t>ref|Os04t0173300-01|rapDB|Os04t0173300-01|gb|AK063632</t>
  </si>
  <si>
    <t>TCCACCTCTGCTTCACTACCGTCTCCCCACCACGGCATCGAACATCGCCGTTTTGCCACC</t>
  </si>
  <si>
    <t>Os04t0173300-01; Os04t0173300-01 Hypothetical gene.; Next best Hit: Os03t0416500-01(alignment length 19bp with  100.00%identity)</t>
  </si>
  <si>
    <t>Os04t0173300-01</t>
  </si>
  <si>
    <t>GT_GT_Os_A_Specific_0519741</t>
  </si>
  <si>
    <t>ref|Os11t0707450-00|rapDB|Os11t0707450-00</t>
  </si>
  <si>
    <t>TCGCACGTGTGGGCAGCTCGGCTGGAGAAGCGGCGGCGGCGGGGGACGGTGTCCGTGCAG</t>
  </si>
  <si>
    <t>Os11t0707450-00; Os11t0707450-00; Next best Hit: Os04t0642000-01(alignment length 20bp with  100.00%identity)</t>
  </si>
  <si>
    <t>Os11t0707450-00</t>
  </si>
  <si>
    <t>GT_GT_Os_A_Specific_0522866</t>
  </si>
  <si>
    <t>ref|Os05t0282000-00|rapDB|Os05t0282000-00</t>
  </si>
  <si>
    <t>TCGGCGGCGACAATGGTGGCGGCGGATCTCCGGTCGAGGGGTCCTAAAATAGATTGCTGA</t>
  </si>
  <si>
    <t>Os05t0282000-00; Os05t0282000-00; Next best Hit: Os05t0120900-01(alignment length 24bp with  95.83%identity)</t>
  </si>
  <si>
    <t>Os05t0282000-00</t>
  </si>
  <si>
    <t>GT_GT_Os_A_Specific_0522985</t>
  </si>
  <si>
    <t>ref|Os05t0512100-00|rapDB|Os05t0512100-00</t>
  </si>
  <si>
    <t>TCGGCGTGCGCGGGGCACATGCCGACGCACGCGGCGGGCGCCATGGGGCGGGGCGGGTTC</t>
  </si>
  <si>
    <t>Os05t0512100-00; Os05t0512100-00 Uncharacterised conserved protein UCP031279 domain containing protein.; Next best Hit: Os08t0174300-00(alignment length 18bp with  100.00%identity)</t>
  </si>
  <si>
    <t>Os05t0512100-00</t>
  </si>
  <si>
    <t>GT_GT_Os_A_Specific_0543223</t>
  </si>
  <si>
    <t>ref|Os04t0381200-00|rapDB|Os04t0381200-00</t>
  </si>
  <si>
    <t>TGACTTCATCAGTGTCGTTGCCATTCACGGCGGCGGCGAATCTCCAGCGGCTTCCGTCGT</t>
  </si>
  <si>
    <t>Os04t0381200-00; Os04t0381200-00; Next best Hit: Os04t0658400-00(alignment length 17bp with  100.00%identity)</t>
  </si>
  <si>
    <t>Os04t0381200-00</t>
  </si>
  <si>
    <t>GT_GT_Os_A_Specific_0557530</t>
  </si>
  <si>
    <t>ref|Os01t0240000-00|rapDB|Os01t0240000-00</t>
  </si>
  <si>
    <t>TGCGTGTGCGGCGGCGAAGGCGGCGATAGCGAGCCCGTCCTGCTGCAGGGCGCCGACGAC</t>
  </si>
  <si>
    <t>Os01t0240000-00; Os01t0240000-00; Next best Hit: Os01t0240600-01(alignment length 24bp with  95.83%identity)</t>
  </si>
  <si>
    <t>Os01t0240000-00</t>
  </si>
  <si>
    <t>GT_GT_Os_A_Specific_0558370</t>
  </si>
  <si>
    <t>ref|Os04t0462500-03|rapDB|Os04t0462500-03|gb|AK099243</t>
  </si>
  <si>
    <t>TGCTCAGGACATTGCTTTGGCTGAGCTGCCTCCTACTCATCCAATTAGGCTTGGGCTAGC</t>
  </si>
  <si>
    <t>Os04t0462500-03; Os04t0462500-03 Similar to 14-3-3-like protein GF14-6.; Next best Hit: Os11t0546900-01(alignment length 16bp with  100.00%identity)</t>
  </si>
  <si>
    <t>Os04t0462500-03</t>
  </si>
  <si>
    <t>GT_GT_Os_A_Specific_0563572</t>
  </si>
  <si>
    <t>ref|Os03t0311500-00|rapDB|Os03t0311500-00</t>
  </si>
  <si>
    <t>TGGAGATGCGGCCGGCGGCATGGAGGCCAGTTCGGTGGCGTGGCGGAGGCGGGGGTCTGG</t>
  </si>
  <si>
    <t>Os03t0311500-00; Os03t0311500-00; Next best Hit: Os10t0117200-00(alignment length 23bp with  100.00%identity)</t>
  </si>
  <si>
    <t>Os03t0311500-00</t>
  </si>
  <si>
    <t>GT_GT_Os_A_Specific_0589874</t>
  </si>
  <si>
    <t>ref|Os04t0691500-01|rapDB|Os04t0691500-01|gb|AK069073</t>
  </si>
  <si>
    <t>TTATTAAGGAGGGTTTTGGATACTAACAAAAGAGTGCAGGAGGCGGCGTGTTCGGCATTT</t>
  </si>
  <si>
    <t>Os04t0691500-01; Os04t0691500-01 Similar to predicted protein.; Next best Hit: Os12t0571400-00(alignment length 16bp with  100.00%identity)</t>
  </si>
  <si>
    <t>Os04t0691500-01</t>
  </si>
  <si>
    <t>Biological Process: intracellular protein transport (GO:0006886), Molecular Function: binding (GO:0005488), Molecular Function: protein binding (GO:0005515), Molecular Function: protein transporter activity (GO:0008565)</t>
  </si>
  <si>
    <t>HEAT (IPR000357), Importin-beta, N-terminal (IPR001494), Armadillo-like helical (IPR011989), Armadillo-type fold (IPR016024)</t>
  </si>
  <si>
    <t>GT_GT_Os_A_Specific_0592740</t>
  </si>
  <si>
    <t>ref|Os02t0639800-01|rapDB|Os02t0639800-01|gb|AK062818</t>
  </si>
  <si>
    <t>TTCACGGCGAGCGAGGGAAAGAGAAGAGAAGAAAAGAAAAAGGAAATCTCTCATTCCCCT</t>
  </si>
  <si>
    <t>Os02t0639800-01; Os02t0639800-01 Hypothetical gene.; Next best Hit: Os02t0639800-03(alignment length 26bp with  100.00%identity)</t>
  </si>
  <si>
    <t>Os02t0639800-01</t>
  </si>
  <si>
    <t>GT_LOC_Osp1g00540.1_268</t>
  </si>
  <si>
    <t>TAGCGGGATTATTCGTGACTGCGTATTTGCAATACAGACGTGGGGATCAGTTGGATCTTT</t>
  </si>
  <si>
    <t>CDS cytochrome b6/f complex subunit V</t>
  </si>
  <si>
    <t>LOC_Osp1g00540.1</t>
  </si>
  <si>
    <t>GT_Os01g0105300|mRNA|AK072732|CDS+3'UTR</t>
  </si>
  <si>
    <t>rapdb|Os01t0105300-01|rapdb|Os02t0801700-01|gb|AK072732|gb|AK069005</t>
  </si>
  <si>
    <t>GTTTTTAACGAGGCAGCATGTATCATGTAAACATCAATAAAGGTCATTACTCTTTTTTCC</t>
  </si>
  <si>
    <t>Zinc finger, BED-type predicted domain containing protein. [Os01t0105300-01]</t>
  </si>
  <si>
    <t>Os01t0105300-01</t>
  </si>
  <si>
    <t>GT_Os01g0108600|mRNA|AK070332|CDS+3'UTR</t>
  </si>
  <si>
    <t>rapdb|Os01t0108600-01|rapdb|Os01t0108600-02|gb|CT834729|ta|TA51085_4530</t>
  </si>
  <si>
    <t>TTGTGCCTGAAATTAATCCAGTCCGATGTAAGTACGTACTAGTATTTGGTTTACTGCATG</t>
  </si>
  <si>
    <t>Basic helix-loop-helix dimerisation region bHLH domain containing protein. [Os01t0108600-01]</t>
  </si>
  <si>
    <t>Os01t0108600-01</t>
  </si>
  <si>
    <t>GT_Os01g0108600|mRNA|AK109432|CDS+3'UTR</t>
  </si>
  <si>
    <t>rapdb|Os01t0108600-02|ta|TA51084_4530|tc|TC507474</t>
  </si>
  <si>
    <t>CTCTCTAGCCTCGCATCATTATTTTTGAGAGGCAATGATGTGATAATCCTTAAAATGGGG</t>
  </si>
  <si>
    <t>Hypothetical conserved gene. [Os01t0108600-02]</t>
  </si>
  <si>
    <t>Os01t0108600-02</t>
  </si>
  <si>
    <t>GT_Os01g0108800|mRNA|AK102103|CDS+3'UTR</t>
  </si>
  <si>
    <t>rapdb|Os01t0108800-01|gb|AK102103|ta|TA60599_4530|tc|TC538445</t>
  </si>
  <si>
    <t>ACTAATTCAACCTGCTTTCGCGGTGATAGAAATTGTTCTGATCACGTGGCATGAATGCTT</t>
  </si>
  <si>
    <t>Protein of unknown function DUF936, plant family protein. [Os01t0108800-01]</t>
  </si>
  <si>
    <t>Os01t0108800-01</t>
  </si>
  <si>
    <t>Protein of unknown function DUF936, plant (IPR010341)</t>
  </si>
  <si>
    <t>GT_Os01g0110700|mRNA|AK119573|CDS+3'UTR</t>
  </si>
  <si>
    <t>rapdb|Os01t0110700-02|rapdb|Os01t0110700-01|gb|AK100688|ta|TA41791_4530</t>
  </si>
  <si>
    <t>ATAAGAAAGAAACCTTGCATGTAGCATTTTCACATTGGATTGGATATGTACATTGCATGG</t>
  </si>
  <si>
    <t>Similar to Phosphoenolpyruvate carboxylase. [Os01t0110700-02]</t>
  </si>
  <si>
    <t>Os01t0110700-02</t>
  </si>
  <si>
    <t>Biological Process: tricarboxylic acid cycle (GO:0006099), Biological Process: carbon fixation (GO:0015977), Molecular Function: catalytic activity (GO:0003824), Molecular Function: phosphoenolpyruvate carboxylase activity (GO:0008964)</t>
  </si>
  <si>
    <t>Pyruvate/Phosphoenolpyruvate kinase (IPR015813), Phosphoenolpyruvate carboxylase, active site (IPR018129), Phosphoenolpyruvate carboxylase (IPR021135)</t>
  </si>
  <si>
    <t>GT_Os01g0112600|COMBINER|CI415744|x</t>
  </si>
  <si>
    <t>rapdb|Os01t0112600-01|gb|NM_001185206|ta|TA63331_4530|ta|CA757086</t>
  </si>
  <si>
    <t>CATGCTTGCACTACCTTACTAATCCTAACTCCACTGCTGATCACTGACTCGTTAGTATGT</t>
  </si>
  <si>
    <t>Conserved hypothetical protein. [Os01t0112600-01]</t>
  </si>
  <si>
    <t>Os01t0112600-01</t>
  </si>
  <si>
    <t>GT_Os01g0113200|mRNA|AF044260|CDS+3'UTR</t>
  </si>
  <si>
    <t>gb|AF044260|ta|TA58751_4530|tc|TC540436</t>
  </si>
  <si>
    <t>CTTCTATTTCCTAATCGATTTGTGAATTGTAAGCATGCAAAAATTGTTACTTCCTCCGTT</t>
  </si>
  <si>
    <t>Oryza sativa (japonica cultivar-group) clone OsRLK8 receptor serine [AF044260]</t>
  </si>
  <si>
    <t>AF044260</t>
  </si>
  <si>
    <t>GT_Os01g0113300|mRNA|AK111565|CDS+3'UTR</t>
  </si>
  <si>
    <t>rapdb|Os01t0113300-01|gb|AK111565|ta|TA59670_4530|ta|CK055473</t>
  </si>
  <si>
    <t>CTTGCTATAATTTTCTCCTGCTCTATTAATATATACAAGGCAAAGCTTTTGCCTTCCTTT</t>
  </si>
  <si>
    <t>Similar to ARK protein (Fragment). [Os01t0113300-01]</t>
  </si>
  <si>
    <t>Os01t0113300-01</t>
  </si>
  <si>
    <t>Protein kinase, catalytic domain (IPR000719), Serine/threonine-protein kinase, active site (IPR008271), Protein kinase-like domain (IPR011009), Concanavalin A-like lectin/glucanase, subgroup (IPR013320), Protein kinase, ATP binding site (IPR017441), Serine/threonine-protein kinase-like domain (IPR017442)</t>
  </si>
  <si>
    <t>GT_Os01g0114400|COMBINER_EST|CI377211|6</t>
  </si>
  <si>
    <t>rapdb|Os01t0116200-01|gb|AK074011|ta|TA70472_4530|ta|CR288182</t>
  </si>
  <si>
    <t>GGACGATGGAATATCTGAATTAGCCAGTAGCTAGGCTGTGATGACAATGATGAATCTAGC</t>
  </si>
  <si>
    <t>Protein kinase, core domain containing protein. [Os01t0116200-01]</t>
  </si>
  <si>
    <t>Os01t0116200-01</t>
  </si>
  <si>
    <t>GT_Os01g0116900|COMBINER_EST|Os01g0116900|8</t>
  </si>
  <si>
    <t>rapdb|Os01t0116900-00|gb|NM_001048381</t>
  </si>
  <si>
    <t>AATGAGGTTTACTTCCCAGAGTGTATCTATGAACAGGTTACCACTGGGCGGGATTTGGAA</t>
  </si>
  <si>
    <t>Similar to Receptor kinase LRK10. [Os01t0116900-00]</t>
  </si>
  <si>
    <t>Os01t0116900-00</t>
  </si>
  <si>
    <t>GT_Os01g0117000|COMBINER_EST|CI356480|6</t>
  </si>
  <si>
    <t>rapdb|Os01t0117000-00|rapdb|Os01t0117600-01|rapdb|Os01t0117400-00|gb|CI356480</t>
  </si>
  <si>
    <t>GATGAGCAATTCCCTGGAGTGGAGTCTTACAATATGCCATCTGATCTAACTCCAATCTCC</t>
  </si>
  <si>
    <t>Similar to Receptor-like kinase. [Os01t0117000-00]</t>
  </si>
  <si>
    <t>Os01t0117000-00</t>
  </si>
  <si>
    <t>GT_Os01g0117400|COMBINER_EST|CI356480|6</t>
  </si>
  <si>
    <t>GT_Os01g0117600|mRNA|AK065867|CDS+3'UTR</t>
  </si>
  <si>
    <t>rapdb|Os01t0117600-01|gb|AK065867|ta|TA62201_4530|tc|TC487172</t>
  </si>
  <si>
    <t>AGTGAGAGCTTGTAATATTTAGGAGTGTATGCTTAATCTCCACAAGACAGTATTATGAAT</t>
  </si>
  <si>
    <t>Protein kinase, core domain containing protein. [Os01t0117600-01]</t>
  </si>
  <si>
    <t>Os01t0117600-01</t>
  </si>
  <si>
    <t>GT_Os01g0121500|mRNA|AK107776|CDS+3'UTR</t>
  </si>
  <si>
    <t>rapdb|Os01t0121500-01|ta|TA57166_4530|ta|AK107776|ta|BI806684</t>
  </si>
  <si>
    <t>TGATTTGATTATCGTTTCAATTACAGGAAAAGAAATATAGATTGTCAAATTAACATTTCG</t>
  </si>
  <si>
    <t>Conserved hypothetical protein. [Os01t0121500-01]</t>
  </si>
  <si>
    <t>Os01t0121500-01</t>
  </si>
  <si>
    <t>GT_Os01g0124100|mRNA|AK062394|CDS+3'UTR</t>
  </si>
  <si>
    <t>rapdb|Os01t0124100-01|gb|CT829127|ta|TA36280_4530|ta|CI548550</t>
  </si>
  <si>
    <t>CGATCATCCAGAGTTGCTATAGTCTATATTCTCTCTGGTTTCATTTTAATTGACGTTTTG</t>
  </si>
  <si>
    <t>Proteinase inhibitor I12, Bowman-Birk family protein. [Os01t0124100-01]</t>
  </si>
  <si>
    <t>Os01t0124100-01</t>
  </si>
  <si>
    <t>Cellular Component: extracellular region (GO:0005576), Molecular Function: serine-type endopeptidase inhibitor activity (GO:0004867)</t>
  </si>
  <si>
    <t>Proteinase inhibitor I12, Bowman-Birk (IPR000877)</t>
  </si>
  <si>
    <t>GT_Os01g0127200|COMBINER|CI549797|0</t>
  </si>
  <si>
    <t>rapdb|Os01t0127200-01|gb|NM_001185228|ta|TA74486_4530|tc|TC543565</t>
  </si>
  <si>
    <t>ATAAACTGGTGCGCTCTGACGGGGTATCTGTGCTACGGACTTAATTTGGGTTTGTACTTT</t>
  </si>
  <si>
    <t>Similar to predicted protein. [Os01t0127200-01]</t>
  </si>
  <si>
    <t>Os01t0127200-01</t>
  </si>
  <si>
    <t>Biological Process: oxidation-reduction process (GO:0055114), Molecular Function: copper ion binding (GO:0005507), Molecular Function: oxidoreductase activity (GO:0016491)</t>
  </si>
  <si>
    <t>Multicopper oxidase, type 1 (IPR001117), Multicopper oxidase, copper-binding site (IPR002355), Cupredoxin (IPR008972), Multicopper oxidase, type 2 (IPR011706), Multicopper oxidase, type 3 (IPR011707)</t>
  </si>
  <si>
    <t>GT_Os01g0127200|COMBINER|CI549797|x</t>
  </si>
  <si>
    <t>GT_Os01g0127700|mRNA|AK072972|CDS+3'UTR</t>
  </si>
  <si>
    <t>rapdb|Os01t0127700-01|gb|AK072972|ta|TA70077_4530|tc|TC552704</t>
  </si>
  <si>
    <t>TTTGATTGATATGAACAGGAGTACAGTTGCTGTGAATTAATTGGCAGTGCATATGCACAG</t>
  </si>
  <si>
    <t>Similar to Receptor-like protein kinase. [Os01t0127700-01]</t>
  </si>
  <si>
    <t>Os01t0127700-01</t>
  </si>
  <si>
    <t>GT_Os01g0129100|COMBINER|CI415840|6</t>
  </si>
  <si>
    <t>gb|CI415840</t>
  </si>
  <si>
    <t>GCCTATAAATAGAGAGATGGATGCAAGGGTGGAGGTTGCTTCTTTGGCAATCCTTTTGAG</t>
  </si>
  <si>
    <t>CI415840 Oryza sativa (japonica cultivar-group) germinating seeds Oryza sativa (japonica cultivar-group) cDNA clone J06B5066N12M3 3', mRNA sequence [CI415840]</t>
  </si>
  <si>
    <t>CI415840</t>
  </si>
  <si>
    <t>GT_Os01g0130900|mRNA|AK105373|CDS+3'UTR</t>
  </si>
  <si>
    <t>rapdb|Os01t0130900-01|gb|CT863093|ta|TA56039_4530|tc|TC502054</t>
  </si>
  <si>
    <t>GATGATGTGGTGGCATCTCAATTCCCAGATTGCAAATTGCTGCAATTCCAAATGCCCCTT</t>
  </si>
  <si>
    <t>Conserved hypothetical protein. [Os01t0130900-01]</t>
  </si>
  <si>
    <t>Os01t0130900-01</t>
  </si>
  <si>
    <t>GT_Os01g0132000|mRNA|AB059238|CDS+3'UTR</t>
  </si>
  <si>
    <t>ta|TA44062_4530|ta|BX900879|tc|TC549733</t>
  </si>
  <si>
    <t>TTTGCATGTTACTTGGGAGACTTGTGTTTCCCCTGGACTTGAGAGGGACATGAGAACAAT</t>
  </si>
  <si>
    <t>Rep: Wound induced protein homolog - Oryza sativa (Rice), complete [TC549733]</t>
  </si>
  <si>
    <t>TA44062_4530</t>
  </si>
  <si>
    <t>GT_Os01g0132000|mRNA|AK059239|CDS+3'UTR</t>
  </si>
  <si>
    <t>rapdb|Os01t0132000-01|ta|TA44062_4530|ta|CF336632|ta|BX900879</t>
  </si>
  <si>
    <t>TACTGTATACTCGAACAATAAGCCGTTGTCTGAGTGAAGGACCAAATAAAAATAATGAAG</t>
  </si>
  <si>
    <t>Similar to Wound-induced protease inhibitor (WIP1). [Os01t0132000-01]</t>
  </si>
  <si>
    <t>Os01t0132000-01</t>
  </si>
  <si>
    <t>GT_Os01g0133000|COMBINER|CI048006|6</t>
  </si>
  <si>
    <t>gb|AK061973|gb|AK065973|gb|BI812493|gb|BI813113</t>
  </si>
  <si>
    <t>AAGAAAAATCGTCGGAGTTGAGGACAAGACTGACGAGGATTACGATCAGTTGGATGGGCG</t>
  </si>
  <si>
    <t>Oryza sativa Japonica Group cDNA clone:001-042-H11, full insert sequence [AK061973]</t>
  </si>
  <si>
    <t>AK061973</t>
  </si>
  <si>
    <t>GT_Os01g0133200|mRNA|AK060424|CDS+3'UTR</t>
  </si>
  <si>
    <t>rapdb|Os01t0133200-01|ta|TA77691_4530|ta|TA65529_4530|tc|TC511736</t>
  </si>
  <si>
    <t>ACCGTTGCTGCTGTATCTGTTTATCAGTCTGTGGGGAGAACTTTCTTTTCCCTGCTTCAA</t>
  </si>
  <si>
    <t>Conserved hypothetical protein. [Os01t0133200-01]</t>
  </si>
  <si>
    <t>Os01t0133200-01</t>
  </si>
  <si>
    <t>GT_Os01g0134700|mRNA|AK111442|CDS+3'UTR</t>
  </si>
  <si>
    <t>rapdb|Os01t0134700-01|gb|CT833192|ta|TA54288_4530|tc|TC527619</t>
  </si>
  <si>
    <t>TTGTCTTTTCAAGTTCGCGTCTGTATAACTGTGTTCAAGTGACACGAAGGTTAAGGGTAG</t>
  </si>
  <si>
    <t>Calmodulin binding protein-like family protein. [Os01t0134700-01]</t>
  </si>
  <si>
    <t>Os01t0134700-01</t>
  </si>
  <si>
    <t>GT_Os01g0135900|mRNA|AK119599|CDS+3'UTR</t>
  </si>
  <si>
    <t>rapdb|Os01t0135900-02|rapdb|Os01t0135900-03|rapdb|Os01t0135900-01|rapdb|Os01t0135900-04</t>
  </si>
  <si>
    <t>ACCTTTGGTGTGAAATGCTTTCTCGATGTAAGACAAGAAAGCTAGTAGCAAAATCATACT</t>
  </si>
  <si>
    <t>LMW heat shock protein. [Os01t0135900-02]</t>
  </si>
  <si>
    <t>Os01t0135900-02</t>
  </si>
  <si>
    <t>GT_Os01g0136700|COMBINER|CI562212|x</t>
  </si>
  <si>
    <t>rapdb|Os01t0136700-01|gb|AK243632|ta|CI562212</t>
  </si>
  <si>
    <t>ACTCCTAAACAAATGTTTCGAGTTTAATTTTTTAAGACTTCATAAGAAACCCTATAGAGC</t>
  </si>
  <si>
    <t>Conserved hypothetical protein. [Os01t0136700-01]</t>
  </si>
  <si>
    <t>Os01t0136700-01</t>
  </si>
  <si>
    <t>GT_Os01g0137200|COMBINER_EST|Os01g0137200|8</t>
  </si>
  <si>
    <t>gb|NM_001048498|tc|NP390485|tc|NP1360006|tc|TC538662</t>
  </si>
  <si>
    <t>TAAAGTTGCGGATTTTGGATTGGCAAAACTGTGTCGCCTCAAGGATAGTGCCCTCTCAAT</t>
  </si>
  <si>
    <t>Oryza sativa Japonica Group Os01g0137200 (Os01g0137200) mRNA, complete cds [NM_001048498]</t>
  </si>
  <si>
    <t>NM_001048498</t>
  </si>
  <si>
    <t>GT_Os01g0137500|mRNA|AK072359|CDS+3'UTR</t>
  </si>
  <si>
    <t>rapdb|Os01t0137500-01|gb|AK072359|ta|TA67533_4530|tc|TC497234</t>
  </si>
  <si>
    <t>TCTATATATGTTCCGCCACTCAGCTAAAGTAAATGAATGGAAGTATGTTTTTGTTAAGCC</t>
  </si>
  <si>
    <t>Similar to Receptor protein kinase-like protein. [Os01t0137500-01]</t>
  </si>
  <si>
    <t>Os01t0137500-01</t>
  </si>
  <si>
    <t>GT_Os01g0138300|mRNA|AK070932|CDS+3'UTR</t>
  </si>
  <si>
    <t>rapdb|Os01t0138300-01|gb|AK070932|ta|TA56892_4530|ta|CA763077</t>
  </si>
  <si>
    <t>TATTTCTGAATTCTGTCCATCCCCCTAACTTGTTTCATAATTTAATTCAACAATTTGATC</t>
  </si>
  <si>
    <t>Serine/threonine protein kinase-related domain containing protein. [Os01t0138300-01]</t>
  </si>
  <si>
    <t>Os01t0138300-01</t>
  </si>
  <si>
    <t>GT_Os01g0138300|mRNA|AK099912|CDS+3'UTR</t>
  </si>
  <si>
    <t>rapdb|Os01t0138300-02|rapdb|Os01t0138300-01|gb|AK070932|ta|TA56892_4530</t>
  </si>
  <si>
    <t>GTCATGGCATTGACTAGTGTGTTTAAGGTAGCTGAATCGAAGATATTTCTGAATTCTGTC</t>
  </si>
  <si>
    <t>Protein kinase, core domain containing protein. [Os01t0138300-02]</t>
  </si>
  <si>
    <t>Os01t0138300-02</t>
  </si>
  <si>
    <t>GT_Os01g0138800|mRNA|AK106157|CDS+3'UTR</t>
  </si>
  <si>
    <t>rapdb|Os01t0138800-01|gb|CT833305|ta|TA35472_4530|ta|TA35469_4530</t>
  </si>
  <si>
    <t>TGATTGATATTATCAAATGTTAATGCAAATGTTTACGAGATAATATTATCGTGTTTCTGT</t>
  </si>
  <si>
    <t>Peptidase C26 domain containing protein. [Os01t0138800-01]</t>
  </si>
  <si>
    <t>Os01t0138800-01</t>
  </si>
  <si>
    <t>Biological Process: glutamine metabolic process (GO:0006541), Molecular Function: hydrolase activity (GO:0016787)</t>
  </si>
  <si>
    <t>Peptidase C26 (IPR011697), Glutamine amidotransferase type 1 (IPR017926)</t>
  </si>
  <si>
    <t>GT_Os01g0141000|mRNA|AK065008|CDS+3'UTR</t>
  </si>
  <si>
    <t>rapdb|Os01t0141000-01|gb|CT846082|ta|TA37592_4530|ta|BE229271</t>
  </si>
  <si>
    <t>AGATCATTCAAGTATGTACAATTATCTAATAGTACATAGTAATAAGTTCTGTTTCTTTCC</t>
  </si>
  <si>
    <t>Similar to RAV-like protein. [Os01t0141000-01]</t>
  </si>
  <si>
    <t>Os01t0141000-01</t>
  </si>
  <si>
    <t>Pathogenesis-related transcriptional factor/ERF, DNA-binding (IPR001471), Transcriptional factor B3 (IPR003340), DNA-binding pseudobarrel domain (IPR015300), DNA-binding, integrase-type (IPR016177)</t>
  </si>
  <si>
    <t>GT_Os01g0146200|COMBINER|CI533713|4</t>
  </si>
  <si>
    <t>rapdb|Os01t0146200-01|gb|AK242893|ta|CI533713</t>
  </si>
  <si>
    <t>TTGTGTATCACCTCGAGTATCTAGTATCTACCATCAATCAATCACGCTGTTTCCCTCCAA</t>
  </si>
  <si>
    <t>Conserved hypothetical protein. [Os01t0146200-01]</t>
  </si>
  <si>
    <t>Os01t0146200-01</t>
  </si>
  <si>
    <t>Protein of unknown function DUF3681 (IPR022149)</t>
  </si>
  <si>
    <t>GT_Os01g0146200|COMBINER|CI533713|x</t>
  </si>
  <si>
    <t>GT_Os01g0153800|COMBINER_EST|Os01g0153800|8</t>
  </si>
  <si>
    <t>rapdb|Os01t0153800-00|gb|NM_001048592|gb|CF332356|ta|BI811999</t>
  </si>
  <si>
    <t>ACCAGCGAGGTCATCCAAGTCCTGAAGCGATTTGTTCACAAGGCGATACGCCCAGCTGAG</t>
  </si>
  <si>
    <t>Similar to gibberellin receptor GID1L2. [Os01t0153800-00]</t>
  </si>
  <si>
    <t>Os01t0153800-00</t>
  </si>
  <si>
    <t>GT_Os01g0159300|mRNA|AK073728|CDS+3'UTR</t>
  </si>
  <si>
    <t>rapdb|Os01t0159300-01|gb|AK073728|ta|TA44355_4530|ta|CI322133</t>
  </si>
  <si>
    <t>TGTATTAACTATTAAAATGCCAATTTTTAATTCATTTAATCATATGAAGTGGTTTACATT</t>
  </si>
  <si>
    <t>Zinc finger, RING/FYVE/PHD-type domain containing protein. [Os01t0159300-01]</t>
  </si>
  <si>
    <t>Os01t0159300-01</t>
  </si>
  <si>
    <t>GT_Os01g0160900|COMBINER_EST|Os01g0160900|8</t>
  </si>
  <si>
    <t>gb|NM_001048626|tc|TC491211</t>
  </si>
  <si>
    <t>TTGGACCTATCTTCAAATGAGCTTTCAGGTGTCATTCCACAGGAATTACCATCCTTGGAC</t>
  </si>
  <si>
    <t>Oryza sativa Japonica Group Os01g0160900 (Os01g0160900) mRNA, complete cds [NM_001048626]</t>
  </si>
  <si>
    <t>NM_001048626</t>
  </si>
  <si>
    <t>GT_Os01g0167100|mRNA|AK063153|CDS+3'UTR</t>
  </si>
  <si>
    <t>rapdb|Os01t0167100-02|ta|TA61162_4530|ta|CI239039|tc|TC506531</t>
  </si>
  <si>
    <t>TGTGTGCATCCTACTGGCTTGTGTAACTCTAAAGTAAATAAATATAACACCATTATCACC</t>
  </si>
  <si>
    <t>Hypothetical conserved gene. [Os01t0167100-02]</t>
  </si>
  <si>
    <t>Os01t0167100-02</t>
  </si>
  <si>
    <t>GT_Os01g0167900|mRNA|AK060540|CDS+3'UTR</t>
  </si>
  <si>
    <t>rapdb|Os01t0167900-01|gb|AK072705|ta|TA46662_4530|ta|CX117560</t>
  </si>
  <si>
    <t>TGATTGCCTGCGAGTCTTTTGCGCGGAACGTATTTCCCTCGGCAATAAAATGGTTCTAAA</t>
  </si>
  <si>
    <t>KIP1-like domain containing protein. [Os01t0167900-01]</t>
  </si>
  <si>
    <t>Os01t0167900-01</t>
  </si>
  <si>
    <t>GT_Os01g0167900|mRNA|AK072705|CDS+3'UTR</t>
  </si>
  <si>
    <t>rapdb|Os01t0167900-01|gb|AK072705|ta|TA46662_4530|tc|TC493318</t>
  </si>
  <si>
    <t>GCGCGGAACGTATTTCCCTCGGCAATAAAATGGTTCTAAATCCATGTAACTTGTATATGA</t>
  </si>
  <si>
    <t>GT_Os01g0168000|mRNA|AK120808|CDS+3'UTR</t>
  </si>
  <si>
    <t>tc|TC557663</t>
  </si>
  <si>
    <t>GGCACTCCGGCGGACGGCGGCGCAGAGGCGATGCCCTTGTGACGGAAAGAGAGACTTACA</t>
  </si>
  <si>
    <t>Rep: Os01g0168000 protein - Oryza sativa subsp. japonica (Rice), complete [TC557663]</t>
  </si>
  <si>
    <t>TC557663</t>
  </si>
  <si>
    <t>GT_Os01g0168100|mRNA|AK064373|CDS+3'UTR</t>
  </si>
  <si>
    <t>rapdb|Os01t0168100-02|ta|TA41121_4530|tc|TC526792</t>
  </si>
  <si>
    <t>TCCTGGTAATGAATCTGTCGAATTCTGCTGTGAGCATGTCAAGAAAAATGATCTGTCTCC</t>
  </si>
  <si>
    <t>Similar to CENP-E like kinetochore protein. [Os01t0168100-02]</t>
  </si>
  <si>
    <t>Os01t0168100-02</t>
  </si>
  <si>
    <t>Prefoldin (IPR009053)</t>
  </si>
  <si>
    <t>GT_Os01g0168100|mRNA|AK121992|CDS+3'UTR</t>
  </si>
  <si>
    <t>rapdb|Os01t0168100-01|rapdb|Os01t0168100-02|gb|AK121992|ta|TA41121_4530</t>
  </si>
  <si>
    <t>TGGTACCCTATGGTGCGTGTATTGTAATCGAGGAACCGAGTCTGAACAAACTTCTTTTTT</t>
  </si>
  <si>
    <t>KIP1-like domain containing protein. [Os01t0168100-01]</t>
  </si>
  <si>
    <t>Os01t0168100-01</t>
  </si>
  <si>
    <t>GT_Os01g0173600|COMBINER_EST|Os01g0173600|8</t>
  </si>
  <si>
    <t>rapdb|Os01t0173600-00|gb|CT835513|tc|TC507666</t>
  </si>
  <si>
    <t>ATGGCTGTTCAACTACGGCATCGGCATCCACCTGCTGCAGGCAGAGGACCCGGAGAGCAT</t>
  </si>
  <si>
    <t>Glyoxalase/bleomycin resistance protein/dioxygenase domain containing protein. [Os01t0173600-00]</t>
  </si>
  <si>
    <t>Os01t0173600-00</t>
  </si>
  <si>
    <t>GT_Os01g0175100|mRNA|AK071289|CDS+3'UTR</t>
  </si>
  <si>
    <t>rapdb|Os01t0175100-01|ta|TA32547_4530|ta|TA32579_4530|ta|CX107818</t>
  </si>
  <si>
    <t>CAACCATGGCTTCTTCTGTACTATACATCACAATCACTCTGAAATTTTCAGAAATTTCAG</t>
  </si>
  <si>
    <t>Kv1.4 voltage-gated K+ channel family protein. [Os01t0175100-01]</t>
  </si>
  <si>
    <t>Os01t0175100-01</t>
  </si>
  <si>
    <t>GT_Os01g0176000|mRNA|AK103303|CDS+3'UTR</t>
  </si>
  <si>
    <t>rapdb|Os01t0176000-01|gb|AK103303|ta|TA63617_4530|tc|TC491093</t>
  </si>
  <si>
    <t>CTATTGTGCTTACCCTGATTTTCATCCCTCAAACTATAAAGAACTGTACTCTCCCTCTGA</t>
  </si>
  <si>
    <t>UDP-glucuronosyl/UDP-glucosyltransferase family protein. [Os01t0176000-01]</t>
  </si>
  <si>
    <t>Os01t0176000-01</t>
  </si>
  <si>
    <t>GT_Os01g0176500|mRNA|AK064369|CDS+3'UTR</t>
  </si>
  <si>
    <t>rapdb|Os01t0176500-01|rapdb|Os01t0176500-02|gb|AK102552|ta|TA55184_4530</t>
  </si>
  <si>
    <t>ACTAGTGAGACAGACATTTACTGTTCATGGTCACTATTATGTGATCATACTGGCGTTGTA</t>
  </si>
  <si>
    <t>Conserved hypothetical protein. [Os01t0176500-01]</t>
  </si>
  <si>
    <t>Os01t0176500-01</t>
  </si>
  <si>
    <t>GT_Os01g0176500|mRNA|AK102552|CDS+3'UTR</t>
  </si>
  <si>
    <t>WD40 repeat (IPR001680), LisH dimerisation motif (IPR006594), WD40 repeat-like-containing domain (IPR011046), LisH dimerisation motif, subgroup (IPR013720), WD40/YVTN repeat-like-containing domain (IPR015943), WD40-repeat-containing domain (IPR017986), WD40 repeat, conserved site (IPR019775), WD40 repeat, subgroup (IPR019781), WD40 repeat 2 (IPR019782)</t>
  </si>
  <si>
    <t>GT_Os01g0176800|COMBINER|CI552632|1</t>
  </si>
  <si>
    <t>rapdb|Os01t0176800-01|gb|AK318595|ta|TA66532_4530|tc|NP274318</t>
  </si>
  <si>
    <t>AAGAAGCTGCAGCACCTCGGGTCGCGGGTGTACGAGCGACTGCCGTCCATGTCGTCGGCC</t>
  </si>
  <si>
    <t>Conserved hypothetical protein. [Os01t0176800-01]</t>
  </si>
  <si>
    <t>Os01t0176800-01</t>
  </si>
  <si>
    <t>Protein of unknown function DUF2921 (IPR021319)</t>
  </si>
  <si>
    <t>GT_Os01g0180200|COMBINER_EST|CI312875|6</t>
  </si>
  <si>
    <t>GAGACTCTGGAGACATCATGAAAGCTTGTCTTATCATGCATGACATGATTATTGAAGATG</t>
  </si>
  <si>
    <t>GT_Os01g0181100|COMBINER_EST|Os01g0181100|8</t>
  </si>
  <si>
    <t>tc|NP13011381</t>
  </si>
  <si>
    <t>AATCGCCGGTGGCGGCCATGGCGGTCTCCATCACATGTGGCACTGATGTGGAGCTTACGT</t>
  </si>
  <si>
    <t>NP13011381</t>
  </si>
  <si>
    <t>GT_Os01g0186000|mRNA|AK109578|CDS+3'UTR</t>
  </si>
  <si>
    <t>rapdb|Os01t0186000-01|gb|AY341854|ta|TA60055_4530|tc|TC502056</t>
  </si>
  <si>
    <t>CCGCCGTTCGTGATCGATCGATCGGTTCTTGTATGCACTAGACTTACTACTTAAAAAAAA</t>
  </si>
  <si>
    <t>Similar to WRKY transcription factor 10. [Os01t0186000-01]</t>
  </si>
  <si>
    <t>Os01t0186000-01</t>
  </si>
  <si>
    <t>GT_Os01g0186600|mRNA|AK108138|CDS+3'UTR</t>
  </si>
  <si>
    <t>rapdb|Os01t0186600-01|gb|AK108138</t>
  </si>
  <si>
    <t>TGTAATCAGCCTAATAACACACTCATACACTAGTTAATTGTAGATATATAATGCAACATT</t>
  </si>
  <si>
    <t>Conserved hypothetical protein. [Os01t0186600-01]</t>
  </si>
  <si>
    <t>Os01t0186600-01</t>
  </si>
  <si>
    <t>GT_Os01g0186900|mRNA|AK105323|CDS+3'UTR</t>
  </si>
  <si>
    <t>rapdb|Os01t0186900-02|rapdb|Os01t0186900-03|rapdb|Os01t0186900-01|gb|AK105323</t>
  </si>
  <si>
    <t>TTCTGATCAAGCATCATCGCCGTTCTTGGTCCGATCAACAGCGATACCAAACAAACCAAC</t>
  </si>
  <si>
    <t>Similar to transposon protein CACTA, En/Spm sub-class. [Os01t0186900-02]</t>
  </si>
  <si>
    <t>Os01t0186900-02</t>
  </si>
  <si>
    <t>GT_Os01g0186900|mRNA|AK105331|CDS+3'UTR</t>
  </si>
  <si>
    <t>rapdb|Os01t0186900-01|gb|AK105331|ta|TA29757_4530|ta|TA30520_4530</t>
  </si>
  <si>
    <t>GGAGGGACAGGAAAGTTCAGAGTCCTAGTAGTCTCAAAGTAACATTAGTTTCTTGGTTGG</t>
  </si>
  <si>
    <t>Conserved hypothetical protein. [Os01t0186900-01]</t>
  </si>
  <si>
    <t>GT_Os01g0186900|mRNA|AK106168|CDS+3'UTR</t>
  </si>
  <si>
    <t>GT_Os01g0190500|mRNA|AK119868|CDS+3'UTR</t>
  </si>
  <si>
    <t>rapdb|Os01t0190500-01|gb|AK119868|ta|TA63651_4530|tc|TC492183</t>
  </si>
  <si>
    <t>TAACAGTGCACTTGGATGTACATTCCCCTATCAATTCAAGGCCAGCAAATCAAATCCCGT</t>
  </si>
  <si>
    <t>IQ calmodulin-binding region domain containing protein. [Os01t0190500-01]</t>
  </si>
  <si>
    <t>Os01t0190500-01</t>
  </si>
  <si>
    <t>IQ motif, EF-hand binding site (IPR000048)</t>
  </si>
  <si>
    <t>GT_Os01g0191800|mRNA|AK061360|CDS+3'UTR</t>
  </si>
  <si>
    <t>rapdb|Os01t0191800-01|gb|CI218941|ta|TA55253_4530|tc|TC499526</t>
  </si>
  <si>
    <t>ATGGGGTTGTGATATGTTTTCTGTGCAACGCCCTGTACTTAATGTACTAATCGTATTTCT</t>
  </si>
  <si>
    <t>Similar to Serine/threonine-protein kinase 12 (EC 2.7.1.37) (Aurora-B) (Fragment). [Os01t0191800-01]</t>
  </si>
  <si>
    <t>Os01t0191800-01</t>
  </si>
  <si>
    <t>GT_Os01g0191800|mRNA|AK102360|CDS+3'UTR</t>
  </si>
  <si>
    <t>GT_Os01g0192000|mRNA|AK073660|CDS+3'UTR</t>
  </si>
  <si>
    <t>rapdb|Os01t0192000-01|gb|AK100770|ta|TA37443_4530|ta|TA37441_4530</t>
  </si>
  <si>
    <t>TCTACCTATATGTGGTGATGAAGCCCCCCTCAATGTATTGTAATCACCTGCTTCAAGTAA</t>
  </si>
  <si>
    <t>Similar to Zinc finger transcription factor. [Os01t0192000-01]</t>
  </si>
  <si>
    <t>Os01t0192000-01</t>
  </si>
  <si>
    <t>GT_Os01g0192000|mRNA|AK100770|CDS+3'UTR</t>
  </si>
  <si>
    <t>GT_Os01g0192900|COMBINER_EST|CI458827|1</t>
  </si>
  <si>
    <t>gb|NM_001048814|ta|TA61569_4530|ta|TA61568_4530|ta|CI413059</t>
  </si>
  <si>
    <t>TTTGTCTCTCTCACATGTTGGAGAGACGACAAATTAATACAGATAAGACTGGTCTAGCTC</t>
  </si>
  <si>
    <t>Oryza sativa Japonica Group Os01g0192900 (Os01g0192900) mRNA, complete cds [NM_001048814]</t>
  </si>
  <si>
    <t>NM_001048814</t>
  </si>
  <si>
    <t>GT_Os01g0194000|mRNA|AK058353|CDS+3'UTR</t>
  </si>
  <si>
    <t>rapdb|Os01t0194000-02|ta|TA34398_4530|ta|AK058353|ta|CI510799</t>
  </si>
  <si>
    <t>AGGACTCACTGCACATTATTTACATATAGTAAAATCTAGGGGCTTATTTGACCCCGTTTA</t>
  </si>
  <si>
    <t>Hypothetical conserved gene. [Os01t0194000-02]</t>
  </si>
  <si>
    <t>Os01t0194000-02</t>
  </si>
  <si>
    <t>GT_Os01g0194300|mRNA|AK120715|CDS+3'UTR</t>
  </si>
  <si>
    <t>rapdb|Os01t0194300-01|gb|AY923983|ta|TA51068_4530|ta|CI339265</t>
  </si>
  <si>
    <t>AGGTGTAATACAAGTGCTTGAATTTTGAGTTGTACTTGGAATTTCCAGTGGTTTGCTCGT</t>
  </si>
  <si>
    <t>Similar to NPR1. [Os01t0194300-01]</t>
  </si>
  <si>
    <t>Os01t0194300-01</t>
  </si>
  <si>
    <t>GT_Os01g0194300|mRNA|AY323485|CDS+3'UTR</t>
  </si>
  <si>
    <t>rapdb|Os01t0194300-01|gb|AY923983|ta|TA51068_4530|ta|CB662396</t>
  </si>
  <si>
    <t>TTGCCATATTGATAGCTAACTGTCCTCCTGGAGCTACTCACCTGATGGTTGCCTTCTGTC</t>
  </si>
  <si>
    <t>GT_Os01g0196300|mRNA|AK102964|CDS+3'UTR</t>
  </si>
  <si>
    <t>rapdb|Os01t0196300-01|ta|TA55915_4530|tc|TC493087</t>
  </si>
  <si>
    <t>CAGCATGATTGTACATTTTTCTCTCTTAAGATAATGGAAAACCTTACACATATTTCATAC</t>
  </si>
  <si>
    <t>Helix-loop-helix DNA-binding domain containing protein. [Os01t0196300-01]</t>
  </si>
  <si>
    <t>Os01t0196300-01</t>
  </si>
  <si>
    <t>GT_Os01g0197600|COMBINER_EST|CI563291|6</t>
  </si>
  <si>
    <t>rapdb|Os01t0197700-01|gb|NM_001048836|ta|TA43375_4530|ta|TA43377_4530</t>
  </si>
  <si>
    <t>GTACGTGTGTGTGGCCGCATGTATGATTAGAAGAAGTTGGTTTTTAATTAATTAATTAGG</t>
  </si>
  <si>
    <t>Hypothetical protein. [Os01t0197700-01]</t>
  </si>
  <si>
    <t>Os01t0197700-01</t>
  </si>
  <si>
    <t>FAD linked oxidase, N-terminal (IPR006094), Cytokinin dehydrogenase 1, FAD/cytokinin binding domain (IPR015345), FAD-linked oxidase-like, C-terminal (IPR016164), FAD-binding, type 2 (IPR016166), FAD-binding, type 2, subdomain 1 (IPR016167), FAD-linked oxidase, FAD-binding, subdomain 2 (IPR016168)</t>
  </si>
  <si>
    <t>GT_Os01g0197700|COMBINER_EST|Os01g0197700|8</t>
  </si>
  <si>
    <t>rapdb|Os01t0197700-01|ta|TA43376_4530|tc|TC489354</t>
  </si>
  <si>
    <t>TGATGGACTACGTCGAGGGCTCGGTCCACCTGAACCAGGGCCTGGTCGAGACCTGGCGCA</t>
  </si>
  <si>
    <t>GT_Os01g0201100|COMBINER_EST|CI559991|0</t>
  </si>
  <si>
    <t>rapdb|Os01t0201100-01|ta|TA59274_4530|ta|CB663972|ta|C99471</t>
  </si>
  <si>
    <t>AGAGAGAGATAAGTATATAGTACTTGGTAGTACTAATTAACTGTAATCCATTTTCATTAT</t>
  </si>
  <si>
    <t>Similar to xylosyltransferase oxt. [Os01t0201100-01]</t>
  </si>
  <si>
    <t>Os01t0201100-01</t>
  </si>
  <si>
    <t>GT_Os01g0203400|mRNA|AK120469|CDS+3'UTR</t>
  </si>
  <si>
    <t>rapdb|Os01t0203400-01|ta|TA63204_4530|tc|TC508911</t>
  </si>
  <si>
    <t>TAGCAATTACGATATATGTAAGAGGGATTAGTTATGTGTTTAGATGATAATGATGTGTGT</t>
  </si>
  <si>
    <t>Conserved hypothetical protein. [Os01t0203400-01]</t>
  </si>
  <si>
    <t>Os01t0203400-01</t>
  </si>
  <si>
    <t>GT_Os01g0208400|mRNA|AK105750|CDS+3'UTR</t>
  </si>
  <si>
    <t>rapdb|Os01t0208400-01|gb|AK105750|gb|CI233497|ta|TA63288_4530</t>
  </si>
  <si>
    <t>GCCCGTCAAGTGTACACTTTGGTGAAGATTTATCGTTTTATCTGTTGCAATAAGAGAGAT</t>
  </si>
  <si>
    <t>Conserved hypothetical protein. [Os01t0208400-01]</t>
  </si>
  <si>
    <t>Os01t0208400-01</t>
  </si>
  <si>
    <t>GT_Os01g0209800|mRNA|AK061588|CDS+3'UTR</t>
  </si>
  <si>
    <t>rapdb|Os01t0209800-01|rapdb|Os01t0209800-02|gb|AK099094|ta|TA53010_4530</t>
  </si>
  <si>
    <t>GTGCAACTGCAAATATCATTATCTATTGAACAGTATCTCACCAAAGTGGGAAATGGATTC</t>
  </si>
  <si>
    <t>Similar to Cationic amino acid transporter (Fragment). [Os01t0209800-01]</t>
  </si>
  <si>
    <t>Os01t0209800-01</t>
  </si>
  <si>
    <t>Amino acid/polyamine transporter I (IPR002293), Amino acid permease domain (IPR004841), Cationic amino acid transporter (IPR015606)</t>
  </si>
  <si>
    <t>GT_Os01g0209800|mRNA|AK099094|CDS+3'UTR</t>
  </si>
  <si>
    <t>rapdb|Os01t0209800-02|gb|AK099094|ta|TA53010_4530|ta|CI342001</t>
  </si>
  <si>
    <t>GAAATGGATTCTCTTTGGAGGGATAGGGATATCCCCTCCGTCTGTCGTGTCATGTAAATA</t>
  </si>
  <si>
    <t>Similar to Cationic amino acid transporter (Fragment). [Os01t0209800-02]</t>
  </si>
  <si>
    <t>Os01t0209800-02</t>
  </si>
  <si>
    <t>GT_Os01g0212100|mRNA|AK065467|CDS+3'UTR</t>
  </si>
  <si>
    <t>rapdb|Os01t0212100-02|gb|AK065467|ta|TA32412_4530|tc|TC525900</t>
  </si>
  <si>
    <t>TTTTTTCTCTTTGAAACGAACCACACAAGATAGGTGTGAGATTTCATTTTAATGTAGCAT</t>
  </si>
  <si>
    <t>Similar to predicted protein. [Os01t0212100-02]</t>
  </si>
  <si>
    <t>Os01t0212100-02</t>
  </si>
  <si>
    <t>Helicase, C-terminal (IPR001650), DNA/RNA helicase, ATP-dependent, DEAH-box type, conserved site (IPR002464), DEAD-like helicase (IPR014001)</t>
  </si>
  <si>
    <t>GT_Os01g0213400|mRNA|AK068075|CDS+3'UTR</t>
  </si>
  <si>
    <t>rapdb|Os01t0213400-01|gb|AU101930|ta|TA60719_4530|ta|CI557235</t>
  </si>
  <si>
    <t>GTGATTCTTTATTTCTTTCCCATATATAGCTAAGAAACAACTGCATAATACATTCCCCGC</t>
  </si>
  <si>
    <t>Zinc finger, RING/FYVE/PHD-type domain containing protein. [Os01t0213400-01]</t>
  </si>
  <si>
    <t>Os01t0213400-01</t>
  </si>
  <si>
    <t>GT_Os01g0216000|mRNA|AK104443|CDS+3'UTR</t>
  </si>
  <si>
    <t>rapdb|Os01t0216000-01|gb|AK058429|ta|TA54169_4530|ta|AU083494</t>
  </si>
  <si>
    <t>TATGCTTTCTGTGTGGTTTTTGCTGGTTTTTCATAAATGAACCGTGTGGTTGTATGGTTC</t>
  </si>
  <si>
    <t>Lipase, GDSL domain containing protein. [Os01t0216000-01]</t>
  </si>
  <si>
    <t>Os01t0216000-01</t>
  </si>
  <si>
    <t>GT_Os01g0216900|COMBINER|CI279314|6</t>
  </si>
  <si>
    <t>ta|CI279314|tc|TC527248</t>
  </si>
  <si>
    <t>ATCTTTGTGAGCTGGTTGGGCCGTTTCTTCGTAATAAAATCTGAGCCCATATGCCCACAA</t>
  </si>
  <si>
    <t>Rep: Os01g0216500 protein - Oryza sativa subsp. japonica (Rice), partial (96%) [TC527248]</t>
  </si>
  <si>
    <t>CI279314</t>
  </si>
  <si>
    <t>GT_Os01g0220000|COMBINER|CI255298|6</t>
  </si>
  <si>
    <t>gb|CI254755</t>
  </si>
  <si>
    <t>ACGGCATTGTTTATCTCCAAGGTGAAAAGAGAGAGAGAGAGAGAGTGAGCAAAGCTAGCT</t>
  </si>
  <si>
    <t>CI254755 Oryza sativa (japonica cultivar-group) Panicles mixture of one, two, three weeks after flowering and supermix Oryza sativa (japonica cultivar-group) cDNA clone 044-M052R-F10 3', mRNA sequence [CI254755]</t>
  </si>
  <si>
    <t>CI254755</t>
  </si>
  <si>
    <t>GT_Os01g0220100|mRNA|AK103304|CDS+3'UTR</t>
  </si>
  <si>
    <t>rapdb|Os01t0220100-01|gb|AK103304|ta|TA48529_4530|tc|TC486792</t>
  </si>
  <si>
    <t>TCATCCAGGCAGTAGAGCAGGTTGATGCCAATGGATTCATTGAGATTGCAAAGCATATCT</t>
  </si>
  <si>
    <t>Similar to Cellulase. [Os01t0220100-01]</t>
  </si>
  <si>
    <t>Os01t0220100-01</t>
  </si>
  <si>
    <t>Biological Process: carbohydrate metabolic process (GO:0005975), Cellular Component: extracellular region (GO:0005576), Molecular Function: catalytic activity (GO:0003824), Molecular Function: hydrolase activity, hydrolyzing O-glycosyl compounds (GO:0004553), Molecular Function: carbohydrate binding (GO:0030246)</t>
  </si>
  <si>
    <t>Glycoside hydrolase, family 9 (IPR001701), Six-hairpin glycosidase-like (IPR008928), Six-hairpin glycosidase (IPR012341), Glycoside hydrolase, family 9, active site (IPR018221), Carbohydrate binding domain CBM49 (IPR019028)</t>
  </si>
  <si>
    <t>GT_Os01g0228200|COMBINER_EST|Os01g0228200|8</t>
  </si>
  <si>
    <t>rapdb|Os01t0228250-00|rapdb|Os01t0228200-00|gb|NM_001049010|tc|TC484527</t>
  </si>
  <si>
    <t>TGACCAGAGGATGTCAATGGCCGGTGTTGTGGTGACACTGAAGAAGATTAGAAAGGATTA</t>
  </si>
  <si>
    <t>Similar to Receptor kinase TRKb. [Os01t0228250-00]</t>
  </si>
  <si>
    <t>GT_Os01g0231300|COMBINER|CI138608|6</t>
  </si>
  <si>
    <t>gb|CI136648|ta|TA76857_4530|tc|TC508853</t>
  </si>
  <si>
    <t>AAACCGGTGTCAAAACCATCAAAGAACTTCGGGTGATCGGTTTTGTATAGTTAAGGGACC</t>
  </si>
  <si>
    <t>CI136648 Oryza sativa (japonica cultivar-group) mixed callus (Normalized Library) Oryza sativa (japonica cultivar-group) cDNA clone 027-M034R-A12 3', mRNA sequence [CI136648]</t>
  </si>
  <si>
    <t>CI136648</t>
  </si>
  <si>
    <t>GT_Os01g0241400|mRNA|AK107708|CDS+3'UTR</t>
  </si>
  <si>
    <t>rapdb|Os01t0241400-01|gb|AK107708|ta|TA66040_4530</t>
  </si>
  <si>
    <t>GTCGATCATATGGAAACTTCGAAACTTCAGAGAAACAGAGTTGATCAATCAAGAGATGTT</t>
  </si>
  <si>
    <t>Thioredoxin fold domain containing protein. [Os01t0241400-01]</t>
  </si>
  <si>
    <t>Os01t0241400-01</t>
  </si>
  <si>
    <t>GT_Os01g0243300|mRNA|AK109301|CDS+3'UTR</t>
  </si>
  <si>
    <t>rapdb|Os01t0243300-01|ta|AK109301|tc|TC525580</t>
  </si>
  <si>
    <t>TCGAACCATGAATGGGTAAGAATTGACCGTTCAATTAGAAATGGTTATTTTTCTTTGAGG</t>
  </si>
  <si>
    <t>Conserved hypothetical protein. [Os01t0243300-01]</t>
  </si>
  <si>
    <t>Os01t0243300-01</t>
  </si>
  <si>
    <t>GT_Os01g0243800|mRNA|AK109562|CDS+3'UTR</t>
  </si>
  <si>
    <t>GGCGGCGCCGCGCCAGGGAGAGGCCAGCTTCCCAGGCTCCTAGTGGCGGCGGTGGGCAAA</t>
  </si>
  <si>
    <t>GT_Os01g0253800|COMBINER|CI034367|0</t>
  </si>
  <si>
    <t>gb|NM_001185333|ta|CI034367|tc|TC550282</t>
  </si>
  <si>
    <t>GTATGTGAGCCTTTTTTGTCCATTTTGTAGAATGTCCAAGGACCACTGTGAATTTGTTTA</t>
  </si>
  <si>
    <t>Oryza sativa Japonica Group Os01g0253800 (Os01g0253800) mRNA, complete cds [NM_001185333]</t>
  </si>
  <si>
    <t>NM_001185333</t>
  </si>
  <si>
    <t>GT_Os01g0259300|mRNA|AK105158|UTR</t>
  </si>
  <si>
    <t>rapdb|Os01t0259300-01|gb|CT859098|ta|TA67628_4530</t>
  </si>
  <si>
    <t>GTCCGTGCGATGAAGCTAGCTCGTGATTTCTTCTTCTTCATGTTTTCGGGAGTAATTAAT</t>
  </si>
  <si>
    <t>Non-protein coding transcript. [Os01t0259300-01]</t>
  </si>
  <si>
    <t>Os01t0259300-01</t>
  </si>
  <si>
    <t>GT_Os01g0263000|COMBINER_EST|AU081576|6</t>
  </si>
  <si>
    <t>gb|AU081576|tc|TC496763</t>
  </si>
  <si>
    <t>CCTTTCGATGAATGTTATCACATCGTCTCTTAAAAGTCAAAAGTCACCAATTTGTTTTGC</t>
  </si>
  <si>
    <t>AU081576 Rice root Oryza sativa (japonica cultivar-group) cDNA clone R0541_12Z, mRNA sequence [AU081576]</t>
  </si>
  <si>
    <t>AU081576</t>
  </si>
  <si>
    <t>GT_Os01g0263300|mRNA|AK061583|CDS+3'UTR</t>
  </si>
  <si>
    <t>rapdb|Os01t0263300-01|gb|CT830961|ta|TA43388_4530|ta|AU081598</t>
  </si>
  <si>
    <t>CGTTGCAAAACGTGTATGTTTAATAATTCAATATATAAAATGAGTTCATTTGGTTGTTCT</t>
  </si>
  <si>
    <t>Similar to Peroxidase 72 precursor (EC 1.11.1.7) (Atperox P72) (PRXR8) (ATP6a). [Os01t0263300-01]</t>
  </si>
  <si>
    <t>Os01t0263300-01</t>
  </si>
  <si>
    <t>GT_Os01g0263300|mRNA|AK102117|CDS+3'UTR</t>
  </si>
  <si>
    <t>GT_Os01g0265400|mRNA|AK120531|CDS+3'UTR</t>
  </si>
  <si>
    <t>rapdb|Os01t0265400-01|gb|AK120531|ta|TA60767_4530|ta|CI331884</t>
  </si>
  <si>
    <t>AGCTGTGCCATATAGTCCCTTTATACTCTCCTGATTAATATGCATAGAGCATGACAATAA</t>
  </si>
  <si>
    <t>Conserved hypothetical protein. [Os01t0265400-01]</t>
  </si>
  <si>
    <t>Os01t0265400-01</t>
  </si>
  <si>
    <t>GT_Os01g0268500|COMBINER_EST|Os01g0268500|8</t>
  </si>
  <si>
    <t>rapdb|Os01t0268600-01|gb|AK287495|tc|NP13011868|ta|CB676025</t>
  </si>
  <si>
    <t>GACCTGACAAAGCCTGATAGAGTGCAGATTCAGGTGTACGGGAGTTCAGTCCAGGGGAGG</t>
  </si>
  <si>
    <t>Glycoside hydrolase, family 31 protein. [Os01t0268600-01]</t>
  </si>
  <si>
    <t>Os01t0268600-01</t>
  </si>
  <si>
    <t>Biological Process: carbohydrate metabolic process (GO:0005975), Molecular Function: catalytic activity (GO:0003824), Molecular Function: hydrolase activity, hydrolyzing O-glycosyl compounds (GO:0004553), Molecular Function: carbohydrate binding (GO:0030246)</t>
  </si>
  <si>
    <t>Glycoside hydrolase, family 31 (IPR000322), Glycoside hydrolase-type carbohydrate-binding (IPR011013), Glycoside hydrolase, superfamily (IPR017853)</t>
  </si>
  <si>
    <t>GT_Os01g0268600|COMBINER_EST|CI122564|6</t>
  </si>
  <si>
    <t>ATTTACCTGGATTTGTATTCTTCACAACATTGATTCCTACTCACAACATTGGAGTACATG</t>
  </si>
  <si>
    <t>GT_Os01g0273100|mRNA|AK105320|CDS+3'UTR</t>
  </si>
  <si>
    <t>rapdb|Os01t0273100-01|gb|AK105320|ta|TA59019_4530|ta|CR281341</t>
  </si>
  <si>
    <t>TGATTCGAATGCGATTGTTGTGCGAGTCGGATTGGAACTGTTCGATCTGTAATTTTTTTT</t>
  </si>
  <si>
    <t>Similar to Ubiquitin conjugating protein-like (Ubiquitin-conjugating enzyme) (Ubiquitinating enzyme). [Os01t0273100-01]</t>
  </si>
  <si>
    <t>Os01t0273100-01</t>
  </si>
  <si>
    <t>GT_Os01g0284500|mRNA|AF032974|CDS+3'UTR</t>
  </si>
  <si>
    <t>rapdb|Os01t0284500-01|gb|CT830209|ta|TA39099_4530|ta|TA39095_4530</t>
  </si>
  <si>
    <t>GTAAATCTGTTTGCATTTGTTAATTTGCCTTGGAAATAAGACTTGTTCCGTTTTGTGTGG</t>
  </si>
  <si>
    <t>Similar to Nectarin 1 precursor (EC 1.15.1.1) (Superoxide dismutase [Mn]). [Os01t0284500-01]</t>
  </si>
  <si>
    <t>Os01t0284500-01</t>
  </si>
  <si>
    <t>GT_Os01g0284500|mRNA|AK061164|CDS+3'UTR</t>
  </si>
  <si>
    <t>GT_Os01g0287600|mRNA|AK063062|CDS+3'UTR</t>
  </si>
  <si>
    <t>rapdb|Os01t0287600-01|gb|AK063062|ta|TA72519_4530|tc|TC499676</t>
  </si>
  <si>
    <t>CTGCTTGCGATTAGCTGTAAGATTTAATTTTAAGTGTTGTTGCGTGAACTGTGTACACGC</t>
  </si>
  <si>
    <t>Similar to Seed chitinase-c. [Os01t0287600-01]</t>
  </si>
  <si>
    <t>Os01t0287600-01</t>
  </si>
  <si>
    <t>Biological Process: carbohydrate metabolic process (GO:0005975), Biological Process: chitin catabolic process (GO:0006032), Biological Process: cell wall macromolecule catabolic process (GO:0016998), Molecular Function: chitinase activity (GO:0004568)</t>
  </si>
  <si>
    <t>Glycoside hydrolase, family 19, catalytic (IPR000726), Glycoside hydrolase, family 19 (IPR016283), Lysozyme-like domain (IPR023346)</t>
  </si>
  <si>
    <t>GT_Os01g0298400|COMBINER_EST|CI441351|2</t>
  </si>
  <si>
    <t>rapdb|Os01t0298400-01|gb|AK241615|ta|TA78067_4530|tc|TC499493</t>
  </si>
  <si>
    <t>TATTTGTAATTATATTGTTACTGATTGATTAATTGCTAATGAGAAAATTATTTAATGAAG</t>
  </si>
  <si>
    <t>Myb transcription factor domain containing protein. [Os01t0298400-01]</t>
  </si>
  <si>
    <t>Os01t0298400-01</t>
  </si>
  <si>
    <t>GT_Os01g0299700|mRNA|AK108504|CDS+3'UTR</t>
  </si>
  <si>
    <t>rapdb|Os01t0299700-01|gb|AK108504|ta|TA67945_4530|tc|TC491207</t>
  </si>
  <si>
    <t>GTGCAATCGGCAGCTATCTTAGTTATCTATCGAAATATTATTCGATCTACTTATCTGATC</t>
  </si>
  <si>
    <t>3'-5' exonuclease domain containing protein. [Os01t0299700-01]</t>
  </si>
  <si>
    <t>Os01t0299700-01</t>
  </si>
  <si>
    <t>Biological Process: nucleobase-containing compound metabolic process (GO:0006139), Cellular Component: intracellular (GO:0005622), Molecular Function: nucleic acid binding (GO:0003676), Molecular Function: 3'-5' exonuclease activity (GO:0008408)</t>
  </si>
  <si>
    <t>3&amp;apos;-5&amp;apos; exonuclease (IPR002562), Ribonuclease H-like (IPR012337)</t>
  </si>
  <si>
    <t>GT_Os01g0304400|COMBINER_EST|Os01g0304400|8</t>
  </si>
  <si>
    <t>rapdb|Os01t0304400-00|gb|CT852800|ta|TA78384_4530|tc|TC508505</t>
  </si>
  <si>
    <t>CCCAGGTCCAGGCCCAGGCCCAGGCCCATTGTCGTCGGTCCACACAGTGGAGGCCCGCCC</t>
  </si>
  <si>
    <t>Conserved hypothetical protein. [Os01t0304400-00]</t>
  </si>
  <si>
    <t>Os01t0304400-00</t>
  </si>
  <si>
    <t>GT_Os01g0310900|COMBINER_EST|Os01g0310900|8</t>
  </si>
  <si>
    <t>GCAGATGGAGGGGCGAGTTGCGGCGGCGGCGCACGGAGGGAGCGAGCGGCCGTGCCGGCT</t>
  </si>
  <si>
    <t>GT_Os01g0311700|mRNA|AK072493|CDS+3'UTR</t>
  </si>
  <si>
    <t>rapdb|Os01t0311700-01|gb|AK072493|ta|TA60438_4530</t>
  </si>
  <si>
    <t>CTGGCGGTGGTGGAACTGTTGTTGGGTTCATACGATCAATGTATAGCACATTCTTGATCT</t>
  </si>
  <si>
    <t>Pectinesterase inhibitor domain containing protein. [Os01t0311700-01]</t>
  </si>
  <si>
    <t>Os01t0311700-01</t>
  </si>
  <si>
    <t>GT_Os01g0315300|COMBINER|CI146025|6</t>
  </si>
  <si>
    <t>ta|TA42139_4530|tc|TC506075</t>
  </si>
  <si>
    <t>TTTTAAATGGTGGGGCCCACCTGTCATATATACCCTCTCATCTCCTTCTCCACAACACCT</t>
  </si>
  <si>
    <t>Rep: DEAD/DEAH RNA helicase-like protein - Oryza sativa subsp. japonica (Rice), partial (47%) [TC506075]</t>
  </si>
  <si>
    <t>TA42139_4530</t>
  </si>
  <si>
    <t>GT_Os01g0326100|mRNA|AK062793|UTR</t>
  </si>
  <si>
    <t>rapdb|Os01t0326100-02|gb|AK062793|ta|TA65424_4530</t>
  </si>
  <si>
    <t>ATGACCAGTTTCGGTTGAGCTCCAGTAGCTGCTCACTTCTCAAGGAAAAATGAGTGTACA</t>
  </si>
  <si>
    <t>Non-protein coding transcript. [Os01t0326100-02]</t>
  </si>
  <si>
    <t>Os01t0326100-02</t>
  </si>
  <si>
    <t>GT_Os01g0326100|mRNA|AK067102|CDS+3'UTR</t>
  </si>
  <si>
    <t>rapdb|Os01t0326100-01|ta|TA65424_4530|tc|TC557078</t>
  </si>
  <si>
    <t>CACAGTTCAAGGGAGAGTTAGCTAAGATATATTTATGATCATATGTTATGAAAGATCGGC</t>
  </si>
  <si>
    <t>Similar to Peroxidase component PR-2 and/or 4 (Fragment). [Os01t0326100-01]</t>
  </si>
  <si>
    <t>Os01t0326100-01</t>
  </si>
  <si>
    <t>Haem peroxidase, plant/fungal/bacterial (IPR002016), Haem peroxidase (IPR010255), Peroxidase, active site (IPR019794)</t>
  </si>
  <si>
    <t>GT_Os01g0326300|mRNA|AK058883|CDS+3'UTR</t>
  </si>
  <si>
    <t>rapdb|Os01t0326300-01|gb|CT830567|ta|TA39338_4530|ta|BI813464</t>
  </si>
  <si>
    <t>AGTGCAACTGTACACGTACTGTACTGTACATACATTTTGCATATTGTGCGTGTAATCTTC</t>
  </si>
  <si>
    <t>Haem peroxidase, plant/fungal/bacterial family protein. [Os01t0326300-01]</t>
  </si>
  <si>
    <t>Os01t0326300-01</t>
  </si>
  <si>
    <t>GT_Os01g0332000|COMBINER|CI260116|6</t>
  </si>
  <si>
    <t>gb|AK106957|ta|TA50282_4530|tc|TC523340</t>
  </si>
  <si>
    <t>CGCGTGCACGAAGTACGCGTCGAATGGTCCGAAAAATTGGCTCCTCACCCTTGCGCAAAA</t>
  </si>
  <si>
    <t>Oryza sativa Japonica Group cDNA clone:002-119-E10, full insert sequence [AK106957]</t>
  </si>
  <si>
    <t>AK106957</t>
  </si>
  <si>
    <t>GT_Os01g0334800|COMBINER|CI396069|6</t>
  </si>
  <si>
    <t>gb|AK288454|ta|TA33960_4530</t>
  </si>
  <si>
    <t>CTTCATGGTTAATTATACTCTCTGGAACTTTCTCGGATTTTTCGGAGCTCAATTCCTAAT</t>
  </si>
  <si>
    <t>Oryza sativa Japonica Group cDNA, clone: J090035A12, full insert sequence [AK288454]</t>
  </si>
  <si>
    <t>AK288454</t>
  </si>
  <si>
    <t>GT_Os01g0343100|COMBINER|CI409558|0</t>
  </si>
  <si>
    <t>rapdb|Os01t0343100-01|gb|AK240925|ta|CI409558|tc|TC553840</t>
  </si>
  <si>
    <t>TTTGCTTCGGTCTGAATGTGCTAGCTAGCTAGCTAGTCTATGTGTGTGATGAAATAATTT</t>
  </si>
  <si>
    <t>Protein of unknown function DUF594 family protein. [Os01t0343100-01]</t>
  </si>
  <si>
    <t>Os01t0343100-01</t>
  </si>
  <si>
    <t>GT_Os01g0343100|COMBINER|CI409558|x</t>
  </si>
  <si>
    <t>GT_Os01g0346900|COMBINER_EST|CI527319|6</t>
  </si>
  <si>
    <t>gb|NM_001049500|ta|TA79044_4530|tc|TC512775</t>
  </si>
  <si>
    <t>AAATGAGGTGGCAAGTCTTATTCATCCCCTTTTGTAACAATGAAGTTGTAACATTCCTTC</t>
  </si>
  <si>
    <t>Oryza sativa Japonica Group Os01g0346900 (Os01g0346900) mRNA, complete cds [NM_001049500]</t>
  </si>
  <si>
    <t>NM_001049500</t>
  </si>
  <si>
    <t>GT_Os01g0347300|COMBINER|CI550520|6</t>
  </si>
  <si>
    <t>TCACATAAGTTAGTGGGGCTCAGCATTTGTAACGTTACTCAATAAGGTCCTCCCACCGTA</t>
  </si>
  <si>
    <t>GT_Os01g0347500|COMBINER_EST|AU031835|6</t>
  </si>
  <si>
    <t>gb|AU031835|ta|TA70197_4530|tc|TC530978</t>
  </si>
  <si>
    <t>TGTGCCCGGCTGGCTTTTCTTAAGTATATACAGTGCTAGTGTCTATCTGTCCATGGATGA</t>
  </si>
  <si>
    <t>AU031835 Rice root Oryza sativa (japonica cultivar-group) cDNA clone R2023_20Z, mRNA sequence [AU031835]</t>
  </si>
  <si>
    <t>AU031835</t>
  </si>
  <si>
    <t>GT_Os01g0347600|COMBINER_EST|CI552130|0</t>
  </si>
  <si>
    <t>rapdb|Os01t0347600-01|gb|NM_001049505|ta|TA69776_4530</t>
  </si>
  <si>
    <t>TGAATGGTCCTGTTTGTTCGATGTTTAATGCGCTGGATTTCCCTTGAAAAGTACACATGA</t>
  </si>
  <si>
    <t>Ervatamin B (EC 3.4.22.-) (ERV-B). [Os01t0347600-01]</t>
  </si>
  <si>
    <t>Os01t0347600-01</t>
  </si>
  <si>
    <t>GT_Os01g0348000|COMBINER_EST|AU032203|6</t>
  </si>
  <si>
    <t>gb|AU032203|tc|TC496189</t>
  </si>
  <si>
    <t>CCGGCTTTGCTTAAGTATACAGTGCTAGTGTCTAATCTGTCCGTGGATGAAGGCTCGGAC</t>
  </si>
  <si>
    <t>AU032203 Rice root Oryza sativa (japonica cultivar-group) cDNA clone R3689_8Z, mRNA sequence [AU032203]</t>
  </si>
  <si>
    <t>AU032203</t>
  </si>
  <si>
    <t>GT_Os01g0350100|COMBINER|CI386476|6</t>
  </si>
  <si>
    <t>rapdb|Os11t0550300-01|gb|CT837488|gb|AK103228</t>
  </si>
  <si>
    <t>ACGTTTGGTTATGTAAAGTTTCTTTCTTGTACTAGTGGGTTTCCTAAGGTGTTTAGGACT</t>
  </si>
  <si>
    <t>Conserved hypothetical protein. [Os11t0550300-01]</t>
  </si>
  <si>
    <t>Os11t0550300-01</t>
  </si>
  <si>
    <t>GT_Os01g0357900|mRNA|AK067878|CDS+3'UTR</t>
  </si>
  <si>
    <t>rapdb|Os01t0357900-01|ta|TA39857_4530|ta|CI521066|ta|CI253384</t>
  </si>
  <si>
    <t>TGGATTCTTATATTATTATGAATTAAGTCGTGTATAAACTGATGGATTAGATTTGTCATT</t>
  </si>
  <si>
    <t>Similar to RALF. [Os01t0357900-01]</t>
  </si>
  <si>
    <t>Os01t0357900-01</t>
  </si>
  <si>
    <t>GT_Os01g0360200|mRNA|AK065117|CDS+3'UTR</t>
  </si>
  <si>
    <t>rapdb|Os01t0360200-01|rapdb|Os01t0360200-02|rapdb|Os01t0360200-03|gb|AK099714</t>
  </si>
  <si>
    <t>TCATGTGAATTATATGGTTTCTAATATATATAAAGTTGGACAAAATAAATGAAATGATGG</t>
  </si>
  <si>
    <t>Similar to Respiratory burst oxidase homolog. [Os01t0360200-01]</t>
  </si>
  <si>
    <t>Os01t0360200-01</t>
  </si>
  <si>
    <t>GT_Os01g0363500|mRNA|AK063667|CDS+3'UTR</t>
  </si>
  <si>
    <t>GACGGCGGCGGGGTCGAAGAGGACGGTGGAAGCCTGGAAGAAGAACCGTCGAGTTGTCGT</t>
  </si>
  <si>
    <t>GT_Os01g0364500|COMBINER|CI260116|6</t>
  </si>
  <si>
    <t>GT_Os01g0364800|COMBINER_EST|AU162136|7</t>
  </si>
  <si>
    <t>ta|TA67841_4530|ta|AU162136|tc|TC491952</t>
  </si>
  <si>
    <t>TATTCTGTCCAGTTCGCTGGTGATGTTTTATATTGCAATTAGGAATAACTTCTGTTTGGT</t>
  </si>
  <si>
    <t>Rep: Os01g0364800 protein - Oryza sativa subsp. japonica (Rice), complete [TC491952]</t>
  </si>
  <si>
    <t>TA67841_4530</t>
  </si>
  <si>
    <t>GT_Os01g0369300|mRNA|AK109760|5'UTR+CDS</t>
  </si>
  <si>
    <t>rapdb|Os01t0369300-01|rapdb|Os01t0369300-02|gb|AK100340|tc|NP360586</t>
  </si>
  <si>
    <t>CGTCATGTACGTGTGGCACTACGGCACGCGGCGGAAGCACCAGTTCGACGTGCAGAACAA</t>
  </si>
  <si>
    <t>Potassium uptake protein, kup domain containing protein. [Os01t0369300-01]</t>
  </si>
  <si>
    <t>Os01t0369300-01</t>
  </si>
  <si>
    <t>GT_Os01g0371500|mRNA|AK062937|CDS+3'UTR</t>
  </si>
  <si>
    <t>rapdb|Os01t0371500-01|ta|TA66008_4530|tc|TC507465</t>
  </si>
  <si>
    <t>GTAGCGCCTATATTTATGAGATGCATGCACATTATCTTCAATAAATTTATATGGTATTGA</t>
  </si>
  <si>
    <t>Similar to Glutathione-S-transferase 19E50. [Os01t0371500-01]</t>
  </si>
  <si>
    <t>Os01t0371500-01</t>
  </si>
  <si>
    <t>GT_Os01g0373800|mRNA|AK107432|CDS+3'UTR</t>
  </si>
  <si>
    <t>rapdb|Os01t0373800-01|gb|AK107432|ta|TA71847_4530|tc|TC515857</t>
  </si>
  <si>
    <t>CCTGAAGTTTCTACTTCGAATAAAATAGAAAGAGCCAGGTGAAGATGTGAATTGGGCTCT</t>
  </si>
  <si>
    <t>Conserved hypothetical protein. [Os01t0373800-01]</t>
  </si>
  <si>
    <t>Os01t0373800-01</t>
  </si>
  <si>
    <t>GT_Os01g0377000|COMBINER_EST|CI545010|0</t>
  </si>
  <si>
    <t>gb|NM_001049617|ta|TA68234_4530|tc|TC490498</t>
  </si>
  <si>
    <t>AAATTACTGGGTTTTGTCATCATGTAACATATTTAACCTAGCATTGAATTTGTGGAGGGG</t>
  </si>
  <si>
    <t>Oryza sativa Japonica Group Os01g0377000 (Os01g0377000) mRNA, partial cds [NM_001049617]</t>
  </si>
  <si>
    <t>NM_001049617</t>
  </si>
  <si>
    <t>GT_Os01g0382000|mRNA|AK107926|CDS+3'UTR</t>
  </si>
  <si>
    <t>rapdb|Os01t0382000-01|gb|AK107926|ta|TA54573_4530|tc|TC505680</t>
  </si>
  <si>
    <t>AAAGCGTCATGTCGTACAAGTAAAAATAAATAGTACTCCCTCTGTTTCTTTCTGTTTCAG</t>
  </si>
  <si>
    <t>Similar to Pathogenesis-related protein PRB1-2 precursor. [Os01t0382000-01]</t>
  </si>
  <si>
    <t>Os01t0382000-01</t>
  </si>
  <si>
    <t>Allergen V5/Tpx-1-related (IPR001283), Ves allergen (IPR002413), CAP domain (IPR014044), Allergen V5/Tpx-1-related, conserved site (IPR018244)</t>
  </si>
  <si>
    <t>GT_Os01g0382200|mRNA|AK107406|CDS+3'UTR</t>
  </si>
  <si>
    <t>rapdb|Os01t0382200-01|gb|AK107406|ta|TA39755_4530|tc|TC492373</t>
  </si>
  <si>
    <t>AATCCTAGGCGTTTGAATGCCATATCTCTTCTAGAAACAATATATTCATATGTCTCTCCA</t>
  </si>
  <si>
    <t>Transferase family protein. [Os01t0382200-01]</t>
  </si>
  <si>
    <t>Os01t0382200-01</t>
  </si>
  <si>
    <t>GT_Os01g0384800|mRNA|AK119688|CDS+3'UTR</t>
  </si>
  <si>
    <t>rapdb|Os01t0384800-01|rapdb|Os01t0384800-02|gb|CT842030|ta|TA38340_4530</t>
  </si>
  <si>
    <t>ATTACGCGTATACGGTAGGGATCCCTTTGGTATGTACAATACAAGTCTAAAGTAAATTCT</t>
  </si>
  <si>
    <t>Conserved hypothetical protein. [Os01t0384800-01]</t>
  </si>
  <si>
    <t>Os01t0384800-01</t>
  </si>
  <si>
    <t>GT_Os01g0384800|mRNA|AK120910|CDS+3'UTR</t>
  </si>
  <si>
    <t>GT_Os01g0389200|mRNA|AK061076|CDS+3'UTR</t>
  </si>
  <si>
    <t>rapdb|Os01t0389200-01|gb|CT830229|ta|TA59603_4530|ta|CI408465</t>
  </si>
  <si>
    <t>GGAGGTGCTTGAAGGACACAATGCTAATTCCTCCGTTCAATTTATTGTCGAGTAAAATTA</t>
  </si>
  <si>
    <t>Protein of unknown function DUF679 family protein. [Os01t0389200-01]</t>
  </si>
  <si>
    <t>Os01t0389200-01</t>
  </si>
  <si>
    <t>GT_Os01g0389700|mRNA|AK108444|CDS+3'UTR</t>
  </si>
  <si>
    <t>rapdb|Os01t0389700-01|ta|TA55435_4530|ta|CA760105|tc|TC499461</t>
  </si>
  <si>
    <t>AATGTAATTAACAAGTATTTGATTGGAGATCAGTTAATTAAATTATGTCTTGTATTAATT</t>
  </si>
  <si>
    <t>Protein of unknown function DUF679 family protein. [Os01t0389700-01]</t>
  </si>
  <si>
    <t>Os01t0389700-01</t>
  </si>
  <si>
    <t>GT_Os01g0392600|mRNA|AK063242|CDS+3'UTR</t>
  </si>
  <si>
    <t>tc|TC532401</t>
  </si>
  <si>
    <t>AATTAATTTACAAAAGTTCGTCACGCGAATCACATAGTAATTTTTTTGCCGAAGACGCAC</t>
  </si>
  <si>
    <t>Rep: Os01g0392600 protein - Oryza sativa subsp. japonica (Rice), complete [TC532401]</t>
  </si>
  <si>
    <t>TC532401</t>
  </si>
  <si>
    <t>GT_Os01g0392600|mRNA|AK067469|CDS+3'UTR</t>
  </si>
  <si>
    <t>rapdb|Os01t0392600-02|rapdb|Os01t0392600-01|gb|AK067469|ta|TA31880_4530</t>
  </si>
  <si>
    <t>GTCACAACCATTCGTCTGAATCTTGTTCTGCATGATGGTGCATTTGCCAATCTGAATTTA</t>
  </si>
  <si>
    <t>Conserved hypothetical protein. [Os01t0392600-02]</t>
  </si>
  <si>
    <t>Os01t0392600-02</t>
  </si>
  <si>
    <t>GT_Os01g0498300|mRNA|AK069247|CDS+3'UTR</t>
  </si>
  <si>
    <t>rapdb|Os01t0498300-01|gb|AK069247|ta|TA57756_4530|ta|TA57757_4530</t>
  </si>
  <si>
    <t>ATTCAGGGAGATAGTTGCTTTACATGCCACCAGTTTGATGGGATGAGTGACACTTGTTAA</t>
  </si>
  <si>
    <t>Glycosyltransferase AER61, uncharacterized domain containing protein. [Os01t0498300-01]</t>
  </si>
  <si>
    <t>Os01t0498300-01</t>
  </si>
  <si>
    <t>GT_Os01g0508100|COMBINER_EST|CI557510|0</t>
  </si>
  <si>
    <t>gb|CI141516|ta|TA52116_4530</t>
  </si>
  <si>
    <t>GTTGGGACTAGAGTACTGTATCGATTTTCTATCAGGAGAAAGAAATCAAGTTCATACAGA</t>
  </si>
  <si>
    <t>CI141516 Oryza sativa (japonica cultivar-group) mixed shoot (Normalized Library) Oryza sativa (japonica cultivar-group) cDNA clone 028-M013R-B09 3', mRNA sequence [CI141516]</t>
  </si>
  <si>
    <t>CI141516</t>
  </si>
  <si>
    <t>GT_Os01g0509400|mRNA|AK111146|CDS+3'UTR</t>
  </si>
  <si>
    <t>rapdb|Os01t0509400-01|gb|AK111146|ta|TA31807_4530|tc|TC513634</t>
  </si>
  <si>
    <t>AAAGCCCTATCATGCCTCACCACTTTATTTATGATCGATGATGATGAGAAATCAATGAAA</t>
  </si>
  <si>
    <t>Conserved hypothetical protein. [Os01t0509400-01]</t>
  </si>
  <si>
    <t>Os01t0509400-01</t>
  </si>
  <si>
    <t>GT_Os01g0509900|mRNA|AK109797|CDS+3'UTR</t>
  </si>
  <si>
    <t>rapdb|Os01t0509900-01|gb|AK109797|ta|TA65863_4530</t>
  </si>
  <si>
    <t>TATATGCTTTCGATAACTCATAACAGATACATTTTTGTAATTCATATTTACTTGAAATTT</t>
  </si>
  <si>
    <t>Conserved hypothetical protein. [Os01t0509900-01]</t>
  </si>
  <si>
    <t>Os01t0509900-01</t>
  </si>
  <si>
    <t>GT_Os01g0510100|mRNA|AK059461|CDS+3'UTR</t>
  </si>
  <si>
    <t>rapdb|Os01t0510100-01|gb|AK059461|ta|TA42283_4530|ta|TA42281_4530</t>
  </si>
  <si>
    <t>ATGACAATAGAGGGAATCATGATTTCACCTTCGTATTGCATGGTGTCTTATCGTAGTTCT</t>
  </si>
  <si>
    <t>MAP kinase kinase 1. [Os01t0510100-01]</t>
  </si>
  <si>
    <t>Os01t0510100-01</t>
  </si>
  <si>
    <t>GT_Os01g0514800|COMBINER|CI260116|6</t>
  </si>
  <si>
    <t>GT_Os01g0523000|mRNA|AK105213|CDS+3'UTR</t>
  </si>
  <si>
    <t>ta|AK105213|ta|CI299195|tc|TC546157</t>
  </si>
  <si>
    <t>GCGACGGCAGCAAAGGTCTAGGGTGGCAACGGCGGTGGCGGAGGTCCACGGGCAGCGAGA</t>
  </si>
  <si>
    <t>Rep: Os01g0523000 protein - Oryza sativa subsp. japonica (Rice), complete [TC546157]</t>
  </si>
  <si>
    <t>AK105213</t>
  </si>
  <si>
    <t>GT_Os01g0536400|COMBINER_EST|CI557769|0</t>
  </si>
  <si>
    <t>rapdb|Os01t0536400-01|gb|AK243472|ta|TA73996_4530|tc|TC494680</t>
  </si>
  <si>
    <t>CCACACTTGTTTTGATTGGACAATCTCATCGGTCGAGTATAAGAAATAAGGGTCGGTAAT</t>
  </si>
  <si>
    <t>Isopenicillin N synthase family protein. [Os01t0536400-01]</t>
  </si>
  <si>
    <t>Os01t0536400-01</t>
  </si>
  <si>
    <t>GT_Os01g0541800|mRNA|AK104143|CDS+3'UTR</t>
  </si>
  <si>
    <t>rapdb|Os01t0541800-01|gb|CT843042|ta|TA52600_4530|ta|CI320824</t>
  </si>
  <si>
    <t>TGTACAAATAGATTTTGGTATACCATATTGAAAGTAGTTTTCCAGCTCTGTTGCTAGCTG</t>
  </si>
  <si>
    <t>MtN3 and saliva related transmembrane protein family protein. [Os01t0541800-01]</t>
  </si>
  <si>
    <t>Os01t0541800-01</t>
  </si>
  <si>
    <t>GT_Os01g0542900|mRNA|AK071596|CDS+3'UTR</t>
  </si>
  <si>
    <t>ta|CI612032</t>
  </si>
  <si>
    <t>AGGGGATGGTGAAGGCGGCCCACTGGGAGAGTAGGGGAGGGGCGGCGGTGGAGGGGAGGA</t>
  </si>
  <si>
    <t>CI612032</t>
  </si>
  <si>
    <t>GT_Os01g0543100|mRNA|AK105363|CDS+3'UTR</t>
  </si>
  <si>
    <t>rapdb|Os01t0543100-01|gb|AK105363|ta|TA52603_4530|tc|TC497068</t>
  </si>
  <si>
    <t>TAGCCTCTTAGAGGAAATTTGATACGCTTGGTGTATCATGCATGCTGTTATTAGTTGGTT</t>
  </si>
  <si>
    <t>Similar to Peroxidase 72 precursor (EC 1.11.1.7) (Atperox P72) (PRXR8) (ATP6a). [Os01t0543100-01]</t>
  </si>
  <si>
    <t>Os01t0543100-01</t>
  </si>
  <si>
    <t>GT_Os01g0550800|mRNA|AK064194|CDS+3'UTR</t>
  </si>
  <si>
    <t>rapdb|Os01t0550800-01|gb|AK064194|ta|TA55524_4530|tc|TC494276</t>
  </si>
  <si>
    <t>ACCAAGCTAGCATTACAAGCTGGCAATAAATGTATTGTCACAGTTTACTGGAAGTTATGT</t>
  </si>
  <si>
    <t>Protein of unknown function DUF239, plant domain containing protein. [Os01t0550800-01]</t>
  </si>
  <si>
    <t>Os01t0550800-01</t>
  </si>
  <si>
    <t>GT_Os01g0551000|mRNA|AK071219|CDS+3'UTR</t>
  </si>
  <si>
    <t>rapdb|Os01t0551000-01|gb|AK071219|ta|TA57120_4530|tc|TC499588</t>
  </si>
  <si>
    <t>TTTGTAAATACCCCGGGATGCTCAGGAAAACAAAATGTAATAAACCAAACATTGGCTTGG</t>
  </si>
  <si>
    <t>Conserved hypothetical protein. [Os01t0551000-01]</t>
  </si>
  <si>
    <t>Os01t0551000-01</t>
  </si>
  <si>
    <t>GT_Os01g0551000|mRNA|AK106034|CDS+3'UTR</t>
  </si>
  <si>
    <t>TTCGCTGCTCAGTGTAAAAGAAGAATTTTAGTCTGTAAATCTGTAATGCAAGGATAAAGG</t>
  </si>
  <si>
    <t>GT_Os01g0551100|mRNA|AK067932|CDS+3'UTR</t>
  </si>
  <si>
    <t>rapdb|Os01t0551100-01|gb|AK067932|ta|TA53814_4530|ta|CI400560</t>
  </si>
  <si>
    <t>AATGGAGGTTTGTCATACTGAATCTGTGTTTGTACTCAACCAATGTATATGTAGAATACC</t>
  </si>
  <si>
    <t>Ribonuclease III domain containing protein. [Os01t0551100-01]</t>
  </si>
  <si>
    <t>Os01t0551100-01</t>
  </si>
  <si>
    <t>Biological Process: RNA processing (GO:0006396), Biological Process: rRNA catabolic process (GO:0016075), Molecular Function: RNA binding (GO:0003723), Molecular Function: ribonuclease III activity (GO:0004525)</t>
  </si>
  <si>
    <t>Ribonuclease III (IPR000999), Ribonuclease III, bacterial (IPR011907)</t>
  </si>
  <si>
    <t>GT_Os01g0554100|mRNA|AK060977|CDS+3'UTR</t>
  </si>
  <si>
    <t>rapdb|Os01t0554100-03|rapdb|Os02t0670250-00|rapdb|Os11t0115600-00|gb|AK060977</t>
  </si>
  <si>
    <t>AATGTTTCCGATTAAAAATAAATCATTTATGAACAGTGCATTTTTACAATTTCTCGGATT</t>
  </si>
  <si>
    <t>Similar to cDNA clone:001-039-A08, full insert sequence. [Os01t0554100-03]</t>
  </si>
  <si>
    <t>Os01t0554100-03</t>
  </si>
  <si>
    <t>GT_Os01g0554100|mRNA|AK063461|CDS+3'UTR</t>
  </si>
  <si>
    <t>rapdb|Os01t0554100-02|rapdb|Os01t0554100-03|rapdb|Os02t0670250-00|rapdb|Os11t0115600-00</t>
  </si>
  <si>
    <t>AACCACAGTGGGTTTTGGATAATGTTTCCGATTAAAAATAAATCATTTATGAACAGTGCA</t>
  </si>
  <si>
    <t>Similar to cDNA clone:001-039-A08, full insert sequence. [Os01t0554100-02]</t>
  </si>
  <si>
    <t>Os01t0554100-02</t>
  </si>
  <si>
    <t>GT_Os01g0554100|mRNA|AK068969|CDS+3'UTR</t>
  </si>
  <si>
    <t>rapdb|Os01t0554100-01|gb|AK068969|ta|TA33569_4530</t>
  </si>
  <si>
    <t>CTGTTTTGCTATGGGAAGTTAGAATCGGCTCTCGACGAACGGAGCTGCAAAACGATTTAA</t>
  </si>
  <si>
    <t>Peptidase aspartic, catalytic domain containing protein. [Os01t0554100-01]</t>
  </si>
  <si>
    <t>Os01t0554100-01</t>
  </si>
  <si>
    <t>GT_Os01g0564000|COMBINER|CI276946|6</t>
  </si>
  <si>
    <t>rapdb|Os12t0446301-01|rapdb|Os06t0561501-01|gb|CI276946|gb|AK240769</t>
  </si>
  <si>
    <t>GCTGCTGTTTATTTTTGTTTGTCAGCCCTGAAGTGCCTTCGTAATAATGTAAATATTATC</t>
  </si>
  <si>
    <t>Non-protein coding transcript. [Os12t0446301-01]</t>
  </si>
  <si>
    <t>Os12t0446301-01</t>
  </si>
  <si>
    <t>GT_Os01g0564300|mRNA|AK064825|CDS+3'UTR</t>
  </si>
  <si>
    <t>rapdb|Os01t0564300-01|ta|TA52456_4530|ta|TA52455_4530|ta|CI311922</t>
  </si>
  <si>
    <t>CAGGTCGCGTTATTTTGAGTGTATCCCTTTATTGGGTTAACGTACTTTTACTTCTCTGTA</t>
  </si>
  <si>
    <t>Peptidyl-prolyl cis-trans isomerase, FKBP-type domain containing protein. [Os01t0564300-01]</t>
  </si>
  <si>
    <t>Os01t0564300-01</t>
  </si>
  <si>
    <t>GT_Os01g0570700|mRNA|AK061023|CDS+3'UTR</t>
  </si>
  <si>
    <t>rapdb|Os01t0570700-01|gb|AK061023|ta|TA55118_4530|ta|TA55119_4530</t>
  </si>
  <si>
    <t>CTTCTGTTCTGTAGGATTTTGTTTACCTTCTGCATGCGCAAGCATAAACATGTTGACTGC</t>
  </si>
  <si>
    <t>Similar to Carbamoyl-phosphate synthase large chain (EC 6.3.5.5) (Carbamoyl- phosphate synthetase ammonia chain). [Os01t0570700-01]</t>
  </si>
  <si>
    <t>Os01t0570700-01</t>
  </si>
  <si>
    <t>Biological Process: nitrogen compound metabolic process (GO:0006807), Biological Process: metabolic process (GO:0008152), Molecular Function: catalytic activity (GO:0003824), Molecular Function: ATP binding (GO:0005524), Molecular Function: ligase activity (GO:0016874), Molecular Function: metal ion binding (GO:0046872)</t>
  </si>
  <si>
    <t>Carbamoyl-phosphate synthetase, large subunit, ATP-binding (IPR005479), Carbamoyl-phosphate synthase, large subunit, CPS-domain (IPR005483), Methylglyoxal synthase-like domain (IPR011607), ATP-grasp fold (IPR011761), ATP-grasp fold, subdomain 2 (IPR013816)</t>
  </si>
  <si>
    <t>GT_Os01g0570800|mRNA|AK072379|CDS+3'UTR</t>
  </si>
  <si>
    <t>rapdb|Os01t0570800-01|gb|AK099914|ta|TA41959_4530|ta|CI440784</t>
  </si>
  <si>
    <t>GTAAACAACGAGCTGTATAGCCTGGATTCGCAAACTTTCAAGTACAGAATGTGACTGGAT</t>
  </si>
  <si>
    <t>IQ calmodulin-binding region domain containing protein. [Os01t0570800-01]</t>
  </si>
  <si>
    <t>Os01t0570800-01</t>
  </si>
  <si>
    <t>GT_Os01g0570800|mRNA|AK099914|CDS+3'UTR</t>
  </si>
  <si>
    <t>GT_Os01g0575200|mRNA|AK106333|CDS+3'UTR</t>
  </si>
  <si>
    <t>rapdb|Os01t0575200-01|gb|AK243674|ta|TA46664_4530|tc|TC507597</t>
  </si>
  <si>
    <t>ATTTTTCAGGTGTGCCCTAGTTGCAGCCGCAAGCTAGGTTGCAGACGATGGTGCTTTAGT</t>
  </si>
  <si>
    <t>Conserved hypothetical protein. [Os01t0575200-01]</t>
  </si>
  <si>
    <t>Os01t0575200-01</t>
  </si>
  <si>
    <t>GT_Os01g0584900|mRNA|AK108522|CDS+3'UTR</t>
  </si>
  <si>
    <t>rapdb|Os01t0584900-01|gb|AK108522|ta|TA58306_4530|tc|TC497771</t>
  </si>
  <si>
    <t>TGGATCGTATGTCTTTAGCAGTTGTAAGTATATTAATCTATAGATCTAGTAGTTCAGCCA</t>
  </si>
  <si>
    <t>WRKY transcription factor 28-like (WRKY5) (WRKY transcription factor 77). [Os01t0584900-01]</t>
  </si>
  <si>
    <t>Os01t0584900-01</t>
  </si>
  <si>
    <t>GT_Os01g0584900|mRNA|AY341846|CDS+3'UTR</t>
  </si>
  <si>
    <t>rapdb|Os01t0584900-01|gb|AK108522|ta|TA58306_4530|ta|CI443807</t>
  </si>
  <si>
    <t>TAGGTCGTTTAATTCATCGAAATTAGACGAATTTCATGTACAATTATTGCATTACAGTAT</t>
  </si>
  <si>
    <t>GT_Os01g0585200|mRNA|AK107734|CDS+3'UTR</t>
  </si>
  <si>
    <t>rapdb|Os01t0585200-01|gb|CT828971|ta|TA71774_4530|ta|CI540825</t>
  </si>
  <si>
    <t>GTGTTATACAGTGCTTGTTATTGTGATTATTCGTTGAGCTCTATATGTAGTGTGGTTGTT</t>
  </si>
  <si>
    <t>Conserved hypothetical protein. [Os01t0585200-01]</t>
  </si>
  <si>
    <t>Os01t0585200-01</t>
  </si>
  <si>
    <t>GT_Os01g0588900|mRNA|AK071695|CDS+3'UTR</t>
  </si>
  <si>
    <t>rapdb|Os01t0588900-01|gb|CT832264|ta|TA39448_4530|ta|AU070867</t>
  </si>
  <si>
    <t>TCTTTTGGCCCCCCTCCCTCCTCACTAGCTAGAAGAAGGAATATATGTATATGCAAGTAA</t>
  </si>
  <si>
    <t>Conserved hypothetical protein CHP00730 domain containing protein. [Os01t0588900-01]</t>
  </si>
  <si>
    <t>Os01t0588900-01</t>
  </si>
  <si>
    <t>GT_Os01g0594300|mRNA|AK105266|CDS+3'UTR</t>
  </si>
  <si>
    <t>rapdb|Os01t0594300-02|gb|AK105266|gb|CI046891|ta|TA36777_4530</t>
  </si>
  <si>
    <t>TCCTCCCATTGATTTGCTTGATTTACAGATAATCCATTGTGAACAAATGGCCATATTCTG</t>
  </si>
  <si>
    <t>Pistil-specific extensin-like protein family protein. [Os01t0594300-02]</t>
  </si>
  <si>
    <t>Os01t0594300-02</t>
  </si>
  <si>
    <t>GT_Os01g0594300|mRNA|AK105670|CDS+3'UTR</t>
  </si>
  <si>
    <t>rapdb|Os01t0594300-01|rapdb|Os01t0594300-02|gb|AK105266|gb|CI046891</t>
  </si>
  <si>
    <t>TTTCTTCTTTTATTTTTTTCTCCTTCTTTGAATGAACAGCAGGAAATCTGCTTTTCCTCC</t>
  </si>
  <si>
    <t>Similar to leucine-rich repeat family protein / extensin family protein. [Os01t0594300-01]</t>
  </si>
  <si>
    <t>Os01t0594300-01</t>
  </si>
  <si>
    <t>GT_Os01g0595600|mRNA|AK066814|CDS+3'UTR</t>
  </si>
  <si>
    <t>rapdb|Os01t0595600-01|ta|TA59231_4530|tc|TC499008</t>
  </si>
  <si>
    <t>TCGTGTTTGGGTCGTCATGTACGTGGTTCATATTAAATTCGATAAATTAATCGTTTATGG</t>
  </si>
  <si>
    <t>Alpha/beta hydrolase fold-1 domain containing protein. [Os01t0595600-01]</t>
  </si>
  <si>
    <t>Os01t0595600-01</t>
  </si>
  <si>
    <t>GT_Os01g0597600|COMBINER_EST|AU056136|7</t>
  </si>
  <si>
    <t>rapdb|Os01t0597600-01|gb|AK242293|ta|TA54319_4530|ta|TA54318_4530</t>
  </si>
  <si>
    <t>TAGTGTGACCACAGTGTCCTTAAAATAAAGGGCGCTTGAAAAAATTTTCGGAGTTAGTTT</t>
  </si>
  <si>
    <t>Amino acid transporter, transmembrane domain containing protein. [Os01t0597600-01]</t>
  </si>
  <si>
    <t>Os01t0597600-01</t>
  </si>
  <si>
    <t>GT_Os01g0597800|mRNA|AK063325|CDS+3'UTR</t>
  </si>
  <si>
    <t>rapdb|Os01t0597800-01|gb|AK063325|ta|TA45898_4530|tc|TC491103</t>
  </si>
  <si>
    <t>CAGAGTTCATTTTCTTGATGGATTTCTTATTCATAATTTTTGGAAGTATCATCAAACATC</t>
  </si>
  <si>
    <t>UDP-glucuronosyl/UDP-glucosyltransferase family protein. [Os01t0597800-01]</t>
  </si>
  <si>
    <t>Os01t0597800-01</t>
  </si>
  <si>
    <t>GT_Os01g0597800|mRNA|AK102671|CDS+3'UTR</t>
  </si>
  <si>
    <t>rapdb|Os01t0597800-02|rapdb|Os01t0597800-01|gb|AK063325|ta|TA45898_4530</t>
  </si>
  <si>
    <t>ACAGCACACGCGTTGTAAAATTCTGGTTATACATATACATGAGTATAACGTTGAGCGGCC</t>
  </si>
  <si>
    <t>UDP-glucuronosyl/UDP-glucosyltransferase family protein. [Os01t0597800-02]</t>
  </si>
  <si>
    <t>Os01t0597800-02</t>
  </si>
  <si>
    <t>GT_Os01g0598000|COMBINER_EST|Os01g0598000|8</t>
  </si>
  <si>
    <t>rapdb|Os01t0598000-00|tc|NP1362799|tc|NP13012677</t>
  </si>
  <si>
    <t>TCGGGGCCAGGGACTTCGGGTCGAACCTGGAGAGCCATCACCGGGTGATCGGCGGCGAGG</t>
  </si>
  <si>
    <t>Similar to UDP-glycosyltransferase UGT703A5. [Os01t0598000-00]</t>
  </si>
  <si>
    <t>Os01t0598000-00</t>
  </si>
  <si>
    <t>GT_Os01g0598300|COMBINER|CI260116|6</t>
  </si>
  <si>
    <t>GT_Os01g0601700|mRNA|AK072103|CDS+3'UTR</t>
  </si>
  <si>
    <t>rapdb|Os01t0601700-01|gb|AK072103|gb|CI330475|ta|TA60557_4530</t>
  </si>
  <si>
    <t>ACAGAGTAGTAGTTCTAAAGAGAGAGATATTGTAACCAAGAAGCTCTTTAATAATACCTG</t>
  </si>
  <si>
    <t>Leucine-rich repeat, N-terminal domain containing protein. [Os01t0601700-01]</t>
  </si>
  <si>
    <t>Os01t0601700-01</t>
  </si>
  <si>
    <t>GT_Os01g0604500|mRNA|AK064844|CDS+3'UTR</t>
  </si>
  <si>
    <t>rapdb|Os01t0604500-01|gb|AK064844|gb|AU173512|ta|TA63843_4530</t>
  </si>
  <si>
    <t>CAAATTATGAAATAAAAAACCGGTAATGCTTGATCCATATTATTATGGAGTTACCGTGCT</t>
  </si>
  <si>
    <t>EF-Hand type domain containing protein. [Os01t0604500-01]</t>
  </si>
  <si>
    <t>Os01t0604500-01</t>
  </si>
  <si>
    <t>GT_Os01g0608300|COMBINER_EST|Os01g0608300|8</t>
  </si>
  <si>
    <t>rapdb|Os01t0608300-00|gb|NM_001185530|tc|NP433691|tc|TC492599</t>
  </si>
  <si>
    <t>CGTTCGCGCCCACCCGCGACGACAAGGCCTTCGGCACCATCGGCAACGTGCAGCAGCGCA</t>
  </si>
  <si>
    <t>Similar to aspartic proteinase nepenthesin-2. [Os01t0608300-00]</t>
  </si>
  <si>
    <t>Os01t0608300-00</t>
  </si>
  <si>
    <t>GT_Os01g0612900|COMBINER_EST|CI327699|0</t>
  </si>
  <si>
    <t>gb|NM_001050095|ta|TA49974_4530|tc|TC541234</t>
  </si>
  <si>
    <t>TTATTCAGTACTGTAGGCCTAATTTCCTTACAACAAAAGCGTATACTTGATGCTTGCTTG</t>
  </si>
  <si>
    <t>Oryza sativa Japonica Group Os01g0612900 (Os01g0612900) mRNA, complete cds [NM_001050095]</t>
  </si>
  <si>
    <t>NM_001050095</t>
  </si>
  <si>
    <t>GT_Os01g0613500|mRNA|AK070448|CDS+3'UTR</t>
  </si>
  <si>
    <t>rapdb|Os01t0613500-01|gb|AK070448|ta|TA51787_4530|ta|CI348148</t>
  </si>
  <si>
    <t>TAAGCACTTGTACACATTAAGAAAAGATGATTCAGAAAATTCAGGACATGCTTATTGCGC</t>
  </si>
  <si>
    <t>Peptidase C1A, papain family protein. [Os01t0613500-01]</t>
  </si>
  <si>
    <t>Os01t0613500-01</t>
  </si>
  <si>
    <t>GT_Os01g0614300|mRNA|AK105551|CDS+3'UTR</t>
  </si>
  <si>
    <t>rapdb|Os01t0614300-01|gb|AK105551|ta|TA54572_4530|tc|TC491689</t>
  </si>
  <si>
    <t>CTCCAGTTAATGTACACTAGCTTAGGATAAAAGAGATAATACACAGTTTTGCAGCTTTGC</t>
  </si>
  <si>
    <t>Protein of unknown function DUF231, plant domain containing protein. [Os01t0614300-01]</t>
  </si>
  <si>
    <t>Os01t0614300-01</t>
  </si>
  <si>
    <t>GT_Os01g0618300|COMBINER|CI559865|x</t>
  </si>
  <si>
    <t>rapdb|Os01t0618300-01|gb|AK318608|ta|TA70692_4530|tc|TC541452</t>
  </si>
  <si>
    <t>GTGCATGTTCGCTAAGTGCTTTAAGCCCATAAGGATATTTGTTTATTGGATGTGATCCGA</t>
  </si>
  <si>
    <t>Armadillo-type fold domain containing protein. [Os01t0618300-01]</t>
  </si>
  <si>
    <t>Os01t0618300-01</t>
  </si>
  <si>
    <t>GT_Os01g0622600|COMBINER_EST|CI066310|6</t>
  </si>
  <si>
    <t>rapdb|Os01t0622600-01|gb|NM_001050147|ta|TA46359_4530|ta|CI436553</t>
  </si>
  <si>
    <t>GATGCCTGGACCATCATGGATTTCTGAGTGCTGCTTTGTTATTCGTTGCCTCATCATTCA</t>
  </si>
  <si>
    <t>Similar to calcium-dependent protein kinase, isoform 2. [Os01t0622600-01]</t>
  </si>
  <si>
    <t>Os01t0622600-01</t>
  </si>
  <si>
    <t>Biological Process: protein phosphorylation (GO:0006468), Molecular Function: protein kinase activity (GO:0004672), Molecular Function: protein serine/threonine kinase activity (GO:0004674), Molecular Function: calcium ion binding (GO:0005509), Molecular Function: ATP binding (GO:0005524), Molecular Function: transferase activity, transferring phosphorus-containing groups (GO:0016772)</t>
  </si>
  <si>
    <t>Protein kinase, catalytic domain (IPR000719), Calcium-binding EF-hand (IPR002048), Serine/threonine-protein kinase, catalytic  domain (IPR002290), Serine/threonine-protein kinase, active site (IPR008271), Protein kinase-like domain (IPR011009), EF-hand-like domain (IPR011992), Protein kinase, ATP binding site (IPR017441), Serine/threonine-protein kinase-like domain (IPR017442), EF-Hand 1, calcium-binding site (IPR018247), EF-hand (IPR018248), EF-HAND 2 (IPR018249)</t>
  </si>
  <si>
    <t>GT_Os01g0623600|mRNA|AK103106|CDS+3'UTR</t>
  </si>
  <si>
    <t>rapdb|Os01t0623600-01|gb|AK103106|ta|TA39450_4530</t>
  </si>
  <si>
    <t>AATAATTTGGTACCGTGAGGTCCTGTACCTCGAGGTACTTTTTGTTGGACCGGAGCAAAT</t>
  </si>
  <si>
    <t>Glycoside hydrolase, family 28 protein. [Os01t0623600-01]</t>
  </si>
  <si>
    <t>Os01t0623600-01</t>
  </si>
  <si>
    <t>GT_Os01g0623900|COMBINER|CI534734|x</t>
  </si>
  <si>
    <t>rapdb|Os01t0623900-01|gb|AK242918|ta|TA66069_4530</t>
  </si>
  <si>
    <t>ACGAGGGAACCTTCAAGTACGAATTGGCTTGTTAAAAGCCTCAAGAAAAGAAAACGCGGT</t>
  </si>
  <si>
    <t>Similar to Splicing factor, arginine/serine-rich 2 (Splicing factor SC35) (SC-35) (Splicing component, 35 kDa) (PR264 protein). [Os01t0623900-01]</t>
  </si>
  <si>
    <t>Os01t0623900-01</t>
  </si>
  <si>
    <t>GT_Os01g0624700|mRNA|AK111416|CDS+3'UTR</t>
  </si>
  <si>
    <t>rapdb|Os01t0624700-01|gb|AK111416|ta|TA67363_4530|tc|TC494552</t>
  </si>
  <si>
    <t>AGGGATGTCAGTGCGCATTGACACTTTTGCATTCCTGTACATAATTCTCGTGGTTGGTGA</t>
  </si>
  <si>
    <t>Similar to WRKY transcription factor 12. [Os01t0624700-01]</t>
  </si>
  <si>
    <t>Os01t0624700-01</t>
  </si>
  <si>
    <t>GT_Os01g0625900|mRNA|AK063574|CDS+3'UTR</t>
  </si>
  <si>
    <t>rapdb|Os01t0625900-01|ta|TA51187_4530|tc|TC520879</t>
  </si>
  <si>
    <t>GATGCAGCGAGCGATCGGCATTAATGCGTGTTATCTTGGTTTGCAGTTAAGTCTACTTTG</t>
  </si>
  <si>
    <t>Protein of unknown function DUF623, plant domain containing protein. [Os01t0625900-01]</t>
  </si>
  <si>
    <t>Os01t0625900-01</t>
  </si>
  <si>
    <t>GT_Os01g0631800|mRNA|AK069421|CDS+3'UTR</t>
  </si>
  <si>
    <t>rapdb|Os01t0631800-01|gb|AK069421|gb|AU057601|ta|TA64435_4530</t>
  </si>
  <si>
    <t>ATGTAAATGTTTCATCTGATCTCTGCCCGTAAAATGTTGTGACTTGAATGAAAATACCTG</t>
  </si>
  <si>
    <t>Conserved hypothetical protein. [Os01t0631800-01]</t>
  </si>
  <si>
    <t>Os01t0631800-01</t>
  </si>
  <si>
    <t>GT_Os01g0644900|mRNA|AK106910|CDS+3'UTR</t>
  </si>
  <si>
    <t>rapdb|Os01t0644900-01|gb|CT844006|ta|TA55760_4530|ta|CI189598</t>
  </si>
  <si>
    <t>TAACCCTTGGATTCCCTTTCATCCCTAGAAAAGAAAATCCGTGTTCCCTTCTGTTGCTTT</t>
  </si>
  <si>
    <t>Conserved hypothetical protein. [Os01t0644900-01]</t>
  </si>
  <si>
    <t>Os01t0644900-01</t>
  </si>
  <si>
    <t>GT_Os01g0646500|COMBINER_EST|Os01g0646500|8</t>
  </si>
  <si>
    <t>gb|CR292418|ta|CV729690|tc|TC521092</t>
  </si>
  <si>
    <t>GGGCAAGGATCGGAGGAGGTGGCGACGCTCGGCTACCGAGATGCGAACGAGCAGGAGAGC</t>
  </si>
  <si>
    <t>CR292418 Oryza sativa library (Han B) Oryza sativa cDNA clone y643d07p3, mRNA sequence [CR292418]</t>
  </si>
  <si>
    <t>CR292418</t>
  </si>
  <si>
    <t>GT_Os01g0647200|mRNA|AK059212|UTR</t>
  </si>
  <si>
    <t>rapdb|Os01t0647200-04|rapdb|Os01t0647200-02|rapdb|Os01t0647200-03|ta|AU161720</t>
  </si>
  <si>
    <t>TAGCAGCCTAGCAGGGCGCATGTACTGTGGTTGTTGATCTCCGTTGCAATAAATTAAACT</t>
  </si>
  <si>
    <t>Non-protein coding transcript. [Os01t0647200-04]</t>
  </si>
  <si>
    <t>Os01t0647200-04</t>
  </si>
  <si>
    <t>GT_Os01g0647200|mRNA|AK119691|UTR</t>
  </si>
  <si>
    <t>GT_Os01g0650200|mRNA|AK066857|CDS+3'UTR</t>
  </si>
  <si>
    <t>rapdb|Os01t0650200-03|gb|AK066857|ta|TA46592_4530|tc|TC511030</t>
  </si>
  <si>
    <t>CTCGTTGATAGCTTGAATAAAAATTCTCTGATTGTGTTTCAGGAATTGAGAATCCTTTGG</t>
  </si>
  <si>
    <t>Similar to esterase. [Os01t0650200-03]</t>
  </si>
  <si>
    <t>Os01t0650200-03</t>
  </si>
  <si>
    <t>GT_Os01g0650200|mRNA|AK102591|CDS+3'UTR</t>
  </si>
  <si>
    <t>rapdb|Os01t0650200-02|ta|TA46592_4530|ta|TA46593_4530|tc|TC511030</t>
  </si>
  <si>
    <t>GTTAAACTTATGCCATCGGGTCTTCTAACGGATTAGTTCTATGACTTCCATCTCAAGTGT</t>
  </si>
  <si>
    <t>Hypothetical conserved gene. [Os01t0650200-02]</t>
  </si>
  <si>
    <t>Os01t0650200-02</t>
  </si>
  <si>
    <t>GT_Os01g0656400|mRNA|AY676926|CDS</t>
  </si>
  <si>
    <t>rapdb|Os01t0656400-00|gb|AY676926|tc|TC497798</t>
  </si>
  <si>
    <t>GCCGTGCAAGAAGAGGAAGACGCTGCCCAAGTGGAGCAAGCAGGTGAAGGTGAGGTCCGT</t>
  </si>
  <si>
    <t>Similar to WRKY transcription factor 15. [Os01t0656400-00]</t>
  </si>
  <si>
    <t>Os01t0656400-00</t>
  </si>
  <si>
    <t>GT_Os01g0660000|mRNA|AK064265|CDS+3'UTR</t>
  </si>
  <si>
    <t>rapdb|Os01t0660000-01|gb|AK064265|ta|TA61947_4530|tc|TC497457</t>
  </si>
  <si>
    <t>ATCATTCATCAGCCTGTGTTTTTCGACAGGCCTGAGTTTTAGTACTTATAGCCTCCTGTA</t>
  </si>
  <si>
    <t>Conserved hypothetical protein. [Os01t0660000-01]</t>
  </si>
  <si>
    <t>Os01t0660000-01</t>
  </si>
  <si>
    <t>GT_Os01g0660200|mRNA|AB006188|CDS+3'UTR</t>
  </si>
  <si>
    <t>rapdb|Os01t0660200-01|gb|AK100973|ta|TA48025_4530|ta|AU102124</t>
  </si>
  <si>
    <t>CACAACCCACATGGTGTACTTTGTGTAACTCTGTGTTTGATCATGGGAGTGTATTTGCCG</t>
  </si>
  <si>
    <t>Acidic class III chitinase OsChib3a precursor (Chitinase) (EC 3.2.1.14). [Os01t0660200-01]</t>
  </si>
  <si>
    <t>Os01t0660200-01</t>
  </si>
  <si>
    <t>GT_Os01g0660200|mRNA|AB026998|CDS+3'UTR</t>
  </si>
  <si>
    <t>GT_Os01g0660200|mRNA|AK100973|CDS+3'UTR</t>
  </si>
  <si>
    <t>GT_Os01g0660200|mRNA|D55713|CDS+3'UTR</t>
  </si>
  <si>
    <t>GT_Os01g0660800|COMBINER_EST|CI459623|1</t>
  </si>
  <si>
    <t>rapdb|Os01t0660800-01|ta|CI459623|ta|CI479127|ta|CI489911</t>
  </si>
  <si>
    <t>AAACGTTGTGCCGATCTTCTGATCTAGACTATGGTTAATGAAAATTTCCAGTGCCGATCC</t>
  </si>
  <si>
    <t>3'-5' exonuclease domain containing protein. [Os01t0660800-01]</t>
  </si>
  <si>
    <t>Os01t0660800-01</t>
  </si>
  <si>
    <t>3'-5' exonuclease (IPR002562), Ribonuclease H-like (IPR012337)</t>
  </si>
  <si>
    <t>GT_Os01g0666000|mRNA|AK070670|CDS+3'UTR</t>
  </si>
  <si>
    <t>rapdb|Os01t0666000-01|gb|AK070670|ta|TA62535_4530|tc|TC499368</t>
  </si>
  <si>
    <t>AGATCAAGCTCTGTGTTAAGGCCTGAACTGGCCCATCCTATTTGGGCTTGAATTCAAGAA</t>
  </si>
  <si>
    <t>Similar to Lipid phosphate phosphatase 2 (EC 3.1.3.-) (AtLPP2) (Phosphatidic acid phosphatase 2) (AtPAP2) (Prenyl diphosphate phosphatase). [Os01t0666000-01]</t>
  </si>
  <si>
    <t>Os01t0666000-01</t>
  </si>
  <si>
    <t>Cellular Component: membrane (GO:0016020), Molecular Function: catalytic activity (GO:0003824)</t>
  </si>
  <si>
    <t>Phosphatidic acid phosphatase type 2/haloperoxidase (IPR000326), Phosphatidic acid phosphatase/chloroperoxidase, N-terminal (IPR016118)</t>
  </si>
  <si>
    <t>GT_Os01g0667600|mRNA|AK111561|CDS+3'UTR</t>
  </si>
  <si>
    <t>rapdb|Os01t0667600-01|gb|AK111561|gb|CI240540|ta|TA51863_4530</t>
  </si>
  <si>
    <t>CGTGTGTTTTCGTCACTGCTGATTGATACTACAAACTTGAGAATTGGGATCAAAAGGTTG</t>
  </si>
  <si>
    <t>Similar to GTP-binding protein. [Os01t0667600-01]</t>
  </si>
  <si>
    <t>Os01t0667600-01</t>
  </si>
  <si>
    <t>GT_Os01g0667900|mRNA|AK105335|CDS+3'UTR</t>
  </si>
  <si>
    <t>rapdb|Os01t0667900-01|gb|NM_001050347|ta|TA35643_4530|ta|CI199865</t>
  </si>
  <si>
    <t>CCCACCATGTGAATACGGAGCGAGAGAGGAAGAGGGACAGTGACATTTGCCACATCTGTA</t>
  </si>
  <si>
    <t>Thioredoxin fold domain containing protein. [Os01t0667900-01]</t>
  </si>
  <si>
    <t>Os01t0667900-01</t>
  </si>
  <si>
    <t>GT_Os01g0669100|mRNA|AK111612|CDS+3'UTR</t>
  </si>
  <si>
    <t>rapdb|Os01t0669100-01|gb|AK111612|ta|TA61202_4530|tc|TC486091</t>
  </si>
  <si>
    <t>ACTGCGCCAAATCTTTTTAATGCTAGACAAATTAGTTCTCTTAGTACAATGCTACAATCC</t>
  </si>
  <si>
    <t>Similar to Resistance protein candidate (Fragment). [Os01t0669100-01]</t>
  </si>
  <si>
    <t>Os01t0669100-01</t>
  </si>
  <si>
    <t>GT_Os01g0670100|mRNA|AK101461|CDS+3'UTR</t>
  </si>
  <si>
    <t>rapdb|Os01t0670100-01|gb|AK101461|ta|TA48960_4530|ta|CI370457</t>
  </si>
  <si>
    <t>ACTTCAAATCGAGTATACTCAGTAGAAGTACTATAGTCAGTATTGAGCTCCTCCCCAAAT</t>
  </si>
  <si>
    <t>Serine/threonine protein kinase-related domain containing protein. [Os01t0670100-01]</t>
  </si>
  <si>
    <t>Os01t0670100-01</t>
  </si>
  <si>
    <t>Biological Process: protein phosphorylation (GO:0006468), Biological Process: recognition of pollen (GO:0048544), Molecular Function: protein kinase activity (GO:0004672), Molecular Function: protein serine/threonine kinase activity (GO:0004674), Molecular Function: protein tyrosine kinase activity (GO:0004713), Molecular Function: protein binding (GO:0005515), Molecular Function: ATP binding (GO:0005524), Molecular Function: sugar binding (GO:0005529), Molecular Function: transferase activity, transferring phosphorus-containing groups (GO:0016772)</t>
  </si>
  <si>
    <t>Protein kinase, catalytic domain (IPR000719), S-locus glycoprotein (IPR000858), Bulb-type lectin domain (IPR001480), Serine/threonine-protein kinase, catalytic  domain (IPR002290), Apple-like (IPR003609), Epidermal growth factor-like (IPR006210), Serine/threonine-protein kinase, active site (IPR008271), Protein kinase-like domain (IPR011009), PAN-2 domain (IPR013227), Protein kinase, ATP binding site (IPR017441), Serine/threonine-protein kinase-like domain (IPR017442), Tyrosine-protein kinase, catalytic domain (IPR020635)</t>
  </si>
  <si>
    <t>GT_Os01g0670500|mRNA|AK109750|CDS+3'UTR</t>
  </si>
  <si>
    <t>rapdb|Os01t0670500-01|gb|AK109750|gb|CI215162</t>
  </si>
  <si>
    <t>CCGGTTTTGATTAATTAAGGGATGCCGGATATCTGGTTTGCGGTTTGGGGACAATTTTGT</t>
  </si>
  <si>
    <t>Conserved hypothetical protein. [Os01t0670500-01]</t>
  </si>
  <si>
    <t>Os01t0670500-01</t>
  </si>
  <si>
    <t>GT_Os01g0670600|mRNA|AK111885|CDS+3'UTR</t>
  </si>
  <si>
    <t>rapdb|Os01t0670600-01|gb|AK111885|ta|TA66724_4530|tc|TC486571</t>
  </si>
  <si>
    <t>TCTCAGGTTCTTTAAAGACAGATAAGCCGAAATAAAAGGGGTATCTAGTCCCTGAAGCAC</t>
  </si>
  <si>
    <t>Serine/threonine protein kinase-related domain containing protein. [Os01t0670600-01]</t>
  </si>
  <si>
    <t>Os01t0670600-01</t>
  </si>
  <si>
    <t>GT_Os01g0672800|mRNA|AK101605|CDS+3'UTR</t>
  </si>
  <si>
    <t>rapdb|Os01t0672800-01|gb|AK101605|ta|TA57115_4530|ta|AU161279</t>
  </si>
  <si>
    <t>CTGCTTGTAACCTGGTAAACTTATGTCTTTGCGGTATGAATATATTTGACGAGTTTACAC</t>
  </si>
  <si>
    <t>Protein of unknown function DUF1421 family protein. [Os01t0672800-01]</t>
  </si>
  <si>
    <t>Os01t0672800-01</t>
  </si>
  <si>
    <t>GT_Os01g0677900|mRNA|AK068284|CDS+3'UTR</t>
  </si>
  <si>
    <t>rapdb|Os01t0677900-01|gb|AK068284|ta|TA55352_4530|tc|TC486573</t>
  </si>
  <si>
    <t>TATTTCCGCGCGCTGAAGTCCTGGAATGGATACGGCAAAAATTTAAAAATACACTGATCA</t>
  </si>
  <si>
    <t>Conserved hypothetical protein. [Os01t0677900-01]</t>
  </si>
  <si>
    <t>Os01t0677900-01</t>
  </si>
  <si>
    <t>GT_Os01g0678000|COMBINER_EST|Os01g0678000|8</t>
  </si>
  <si>
    <t>rapdb|Os01t0678000-00|gb|NM_001050390|ta|CB678628|tc|TC485564</t>
  </si>
  <si>
    <t>TGTTATTCTTGCAACAAAGGCTTGGAGGTGCATCCTTGATTTCATTGCAAGGGAGCAGGT</t>
  </si>
  <si>
    <t>Conserved hypothetical protein. [Os01t0678000-00]</t>
  </si>
  <si>
    <t>Os01t0678000-00</t>
  </si>
  <si>
    <t>GT_Os01g0678400|mRNA|AK106072|5'UTR+CDS</t>
  </si>
  <si>
    <t>rapdb|Os01t0678400-01|gb|AK106072|ta|TA72749_4530|tc|TC543033</t>
  </si>
  <si>
    <t>GGCGGCGCAACTTGAGCAGGGTACACTGGTGAATGTCAGCTATGGTGTGACGTACTACGT</t>
  </si>
  <si>
    <t>Conserved hypothetical protein. [Os01t0678400-01]</t>
  </si>
  <si>
    <t>Os01t0678400-01</t>
  </si>
  <si>
    <t>GT_Os01g0679500|COMBINER_EST|CI135763|6</t>
  </si>
  <si>
    <t>gb|CI135763|ta|TA60424_4530|ta|CI173216|tc|TC491515</t>
  </si>
  <si>
    <t>AAGAACCGACGGCTCAGATTCAAGAGGTCGCGGTGCATGCACTGATTCAACGGTGCCGAT</t>
  </si>
  <si>
    <t>CI135763 Oryza sativa (japonica cultivar-group) mixed callus (Normalized Library) Oryza sativa (japonica cultivar-group) cDNA clone 027-M014R-D10 3', mRNA sequence [CI135763]</t>
  </si>
  <si>
    <t>CI135763</t>
  </si>
  <si>
    <t>GT_Os01g0681800|mRNA|AK066764|CDS+3'UTR</t>
  </si>
  <si>
    <t>rapdb|Os01t0681800-01|gb|AK066764|ta|TA69006_4530|ta|CI324350</t>
  </si>
  <si>
    <t>CAACGGACGTAGTTGCGTACACTTGTTGTTACTGTACTGGTTTCAATCGATGTCCTAGTA</t>
  </si>
  <si>
    <t>Conserved hypothetical protein. [Os01t0681800-01]</t>
  </si>
  <si>
    <t>Os01t0681800-01</t>
  </si>
  <si>
    <t>GT_Os01g0685900|mRNA|AK064024|CDS+3'UTR</t>
  </si>
  <si>
    <t>rapdb|Os01t0685900-02|ta|TA51164_4530</t>
  </si>
  <si>
    <t>CAGTAAAACAGCTCTATACATTAGCTTGCTCACTACTCAGTACAGCTTTCTCGGCAGCAC</t>
  </si>
  <si>
    <t>Similar to 65kD microtubule associated protein. [Os01t0685900-02]</t>
  </si>
  <si>
    <t>Os01t0685900-02</t>
  </si>
  <si>
    <t>GT_Os01g0685900|mRNA|AK102005|CDS+3'UTR</t>
  </si>
  <si>
    <t>rapdb|Os01t0685900-01|rapdb|Os01t0685900-02|gb|AK102005|ta|TA51164_4530</t>
  </si>
  <si>
    <t>ACTGCAATTGTTTTAATGTTTTCTACAACCAGTAAAACAGCTCTATACATTAGCTTGCTC</t>
  </si>
  <si>
    <t>Similar to 65kD microtubule associated protein. [Os01t0685900-01]</t>
  </si>
  <si>
    <t>GT_Os01g0686300|mRNA|AK109457|CDS+3'UTR</t>
  </si>
  <si>
    <t>rapdb|Os01t0686300-01|gb|AK109457|ta|TA63392_4530|tc|TC491741</t>
  </si>
  <si>
    <t>TGGCCATCTGACTGCTGAGTGCATGTGCTTATTACCTGTGTTTTGCAGCAATGATCTGTT</t>
  </si>
  <si>
    <t>UDP-glucuronosyl/UDP-glucosyltransferase family protein. [Os01t0686300-01]</t>
  </si>
  <si>
    <t>Os01t0686300-01</t>
  </si>
  <si>
    <t>GT_Os01g0687400|mRNA|AB110201|CDS+3'UTR</t>
  </si>
  <si>
    <t>rapdb|Os01t0687400-01|gb|AK106178|ta|TA38625_4530|ta|CI511190</t>
  </si>
  <si>
    <t>TGTCCAAATTGCATCTAAACTGTCTGTAATGAACCATGTCCATCAGTCCATGTTACATCT</t>
  </si>
  <si>
    <t>Similar to Chitinase (EC 3.2.1.14). [Os01t0687400-01]</t>
  </si>
  <si>
    <t>Os01t0687400-01</t>
  </si>
  <si>
    <t>GT_Os01g0687400|mRNA|AK106178|CDS+3'UTR</t>
  </si>
  <si>
    <t>GT_Os01g0693400|COMBINER_EST|CI071504|0</t>
  </si>
  <si>
    <t>rapdb|Os01t0693400-01|gb|NM_001050481|ta|TA37591_4530|ta|TA37590_4530</t>
  </si>
  <si>
    <t>ATTCAGGTGGTAGCTAGCTTAGTCCCTTGTTGATCCTATCTACTAATCTCACTTGGTTTT</t>
  </si>
  <si>
    <t>Pathogenesis-related transcriptional factor and ERF, DNA-binding domain containing protein. [Os01t0693400-01]</t>
  </si>
  <si>
    <t>Os01t0693400-01</t>
  </si>
  <si>
    <t>GT_Os01g0696800|mRNA|AK061435|CDS+3'UTR</t>
  </si>
  <si>
    <t>rapdb|Os01t0696800-01|gb|AK061435|gb|CI008499|ta|TA64351_4530</t>
  </si>
  <si>
    <t>TATGTAATAGTCTTCCAAGAGAAATTGAACGGGCATAATACTGCATGTACGGTTACAATA</t>
  </si>
  <si>
    <t>Peptidase A1 domain containing protein. [Os01t0696800-01]</t>
  </si>
  <si>
    <t>Os01t0696800-01</t>
  </si>
  <si>
    <t>GT_Os01g0697000|COMBINER|CI260116|6</t>
  </si>
  <si>
    <t>GT_Os01g0698800|COMBINER_EST|CI555077|3</t>
  </si>
  <si>
    <t>rapdb|Os01t0698800-01|gb|AK243388|gb|AU057006|ta|TA71360_4530</t>
  </si>
  <si>
    <t>CCTTTCGCGTTTCATTTTGTACGCACACAGTGTCACTGCTTTCCTTTTTATAGAAACTTT</t>
  </si>
  <si>
    <t>Conserved hypothetical protein. [Os01t0698800-01]</t>
  </si>
  <si>
    <t>Os01t0698800-01</t>
  </si>
  <si>
    <t>GT_Os01g0699500|mRNA|AK071585|5'UTR+CDS</t>
  </si>
  <si>
    <t>rapdb|Os01t0699500-01|gb|AK071585|ta|TA54402_4530|ta|CR287493</t>
  </si>
  <si>
    <t>TTTCACCCGTTCGATACTGACGGGACTGAATCAGTGAGATTCGATTGTGTTTGTAACAGG</t>
  </si>
  <si>
    <t>Serine/threonine protein kinase domain containing protein. [Os01t0699500-01]</t>
  </si>
  <si>
    <t>Os01t0699500-01</t>
  </si>
  <si>
    <t>GT_Os01g0699600|mRNA|AK105196|5'UTR+CDS</t>
  </si>
  <si>
    <t>rapdb|Os01t0699600-01|gb|AK105196|ta|TA56308_4530|tc|TC493358</t>
  </si>
  <si>
    <t>ACTGTAAAATTCGGTTGTCATTGTAACGGGAACAGAGTAATAAATTTCGAGTCTGCACAA</t>
  </si>
  <si>
    <t>Serine/threonine protein kinase domain containing protein. [Os01t0699600-01]</t>
  </si>
  <si>
    <t>Os01t0699600-01</t>
  </si>
  <si>
    <t>GT_Os01g0704300|mRNA|AK068954|CDS+3'UTR</t>
  </si>
  <si>
    <t>rapdb|Os01t0704300-01|gb|AK068954|ta|TA42890_4530|ta|CI323404</t>
  </si>
  <si>
    <t>GTTATTAATAGTTATCCCGTTGGCTTATAACATTATAAAAAGTCAAATATTGGTTTCCAA</t>
  </si>
  <si>
    <t>Conserved hypothetical protein. [Os01t0704300-01]</t>
  </si>
  <si>
    <t>Os01t0704300-01</t>
  </si>
  <si>
    <t>GT_Os01g0705700|mRNA|AK064946|CDS+3'UTR</t>
  </si>
  <si>
    <t>rapdb|Os01t0705700-01|gb|AK064946|ta|TA50242_4530|ta|TA50244_4530</t>
  </si>
  <si>
    <t>CCTGAAGCATCGTATAGGGGTTTTCCATACTTTGATATGGCAATGACATGTCCTCGTTGT</t>
  </si>
  <si>
    <t>Similar to Transcription factor ICE1 (Inducer of CBF expression 1) (Basic helix- loop-helix protein 116) (bHLH116) (AtbHLH116). [Os01t0705700-01]</t>
  </si>
  <si>
    <t>Os01t0705700-01</t>
  </si>
  <si>
    <t>GT_Os01g0706900|mRNA|AK105646|CDS+3'UTR</t>
  </si>
  <si>
    <t>rapdb|Os01t0706900-01|gb|AK105646|ta|TA44516_4530|ta|CI342498</t>
  </si>
  <si>
    <t>GCCAGCGGCCCAGCGCGGTGCAAATTGTAAAGCTGATAAGCTGCACGCACGCAGAAATTA</t>
  </si>
  <si>
    <t>Similar to Auxin amidohydrolase. [Os01t0706900-01]</t>
  </si>
  <si>
    <t>Os01t0706900-01</t>
  </si>
  <si>
    <t>GT_Os01g0710100|COMBINER_EST|AU029735|7</t>
  </si>
  <si>
    <t>ta|TA71252_4530|ta|BI797918</t>
  </si>
  <si>
    <t>TTAGTTTTCAATTTTGGGTGTTTTTGAAGTTCATTTATCTCGTGTATGTTCGACTCAGGT</t>
  </si>
  <si>
    <t>TA71252_4530</t>
  </si>
  <si>
    <t>GT_Os01g0713200|mRNA|AB027429|CDS+3'UTR</t>
  </si>
  <si>
    <t>rapdb|Os01t0713200-01|ta|TA40052_4530|ta|AU097344|ta|CI536472</t>
  </si>
  <si>
    <t>TAGTGCCGTGTGGTGTCCATGCATCTTTCCCAATTTGTGAAATATATACTCCCAGTGAAT</t>
  </si>
  <si>
    <t>Similar to Beta-glucanase. [Os01t0713200-01]</t>
  </si>
  <si>
    <t>Os01t0713200-01</t>
  </si>
  <si>
    <t>GT_Os01g0713200|mRNA|AB027430|CDS+3'UTR</t>
  </si>
  <si>
    <t>GT_Os01g0713200|mRNA|AF030167|CDS+3'UTR</t>
  </si>
  <si>
    <t>GT_Os01g0713200|mRNA|AK060113|CDS+3'UTR</t>
  </si>
  <si>
    <t>GT_Os01g0713200|mRNA|AK060862|CDS+3'UTR</t>
  </si>
  <si>
    <t>ta|TA40052_4530|ta|BI797390|ta|CI536472|tc|TC494977</t>
  </si>
  <si>
    <t>TGGTGTCCATGCATCTTTCCCAATTTGTGAAATATATACTCCCAGTGAATTTTAAGCGAT</t>
  </si>
  <si>
    <t>Rep: Beta-1,3-glucanase - Oryza sativa (Rice), complete [TC494977]</t>
  </si>
  <si>
    <t>TA40052_4530</t>
  </si>
  <si>
    <t>GT_Os01g0713200|mRNA|AK104472|CDS+3'UTR</t>
  </si>
  <si>
    <t>GT_Os01g0714600|mRNA|AK059855|5'UTR+CDS</t>
  </si>
  <si>
    <t>rapdb|Os01t0714600-01|gb|AK059855|gb|CI240693|ta|TA62514_4530</t>
  </si>
  <si>
    <t>GGCTCGGATTACAGTACAACCTGTAACTTTCCAGTTTCGGCCACAAATTGTTCCGAATGA</t>
  </si>
  <si>
    <t>Conserved hypothetical protein. [Os01t0714600-01]</t>
  </si>
  <si>
    <t>Os01t0714600-01</t>
  </si>
  <si>
    <t>GT_Os01g0717000|mRNA|AK070065|CDS+3'UTR</t>
  </si>
  <si>
    <t>rapdb|Os01t0717000-02|ta|TA31983_4530|tc|TC535776</t>
  </si>
  <si>
    <t>AAATTGCGAGTCGAAGCACTTTCTGGATTCTTCATTTTGCTTTAATACATGTGTCACTCT</t>
  </si>
  <si>
    <t>Similar to Choline kinase. [Os01t0717000-02]</t>
  </si>
  <si>
    <t>Os01t0717000-02</t>
  </si>
  <si>
    <t>Molecular Function: transferase activity, transferring phosphorus-containing groups (GO:0016772), Molecular Function: phosphotransferase activity, alcohol group as acceptor (GO:0016773)</t>
  </si>
  <si>
    <t>Choline/ethanolamine kinase (IPR002573), Choline kinase, N-terminal (IPR007521), Protein kinase-like domain (IPR011009)</t>
  </si>
  <si>
    <t>GT_Os01g0717000|mRNA|AK105151|CDS+3'UTR</t>
  </si>
  <si>
    <t>rapdb|Os01t0717000-04|rapdb|Os01t0717000-02|ta|TA31983_4530|ta|CX102466</t>
  </si>
  <si>
    <t>GATTTTTAGGGGATTTTGGTGGTACCTTTTGTGCTTTGGACGAATAAATCTTTGTTGATT</t>
  </si>
  <si>
    <t>Similar to Choline kinase. [Os01t0717000-04]</t>
  </si>
  <si>
    <t>GT_Os01g0720400|mRNA|AK061237|CDS+3'UTR</t>
  </si>
  <si>
    <t>rapdb|Os01t0720400-01|ta|TA44473_4530|ta|AU094124|ta|BU673395</t>
  </si>
  <si>
    <t>CCTGCGATTAGTAGAGGCTCATTGTATCTTGTCCGATCAATTGAAGTAAAACATTTGGCT</t>
  </si>
  <si>
    <t>HAD-superfamily subfamily IB hydrolase, hypothetical 1 protein. [Os01t0720400-01]</t>
  </si>
  <si>
    <t>Os01t0720400-01</t>
  </si>
  <si>
    <t>Biological Process: metabolic process (GO:0008152), Molecular Function: phosphatase activity (GO:0016791)</t>
  </si>
  <si>
    <t>HAD-superfamily hydrolase, subfamily IB, PSPase-like (IPR006383), Pyridoxal phosphate phosphatase-related (IPR006384), Phosphatase PHOSPHO-type (IPR016965), HAD-like domain (IPR023214)</t>
  </si>
  <si>
    <t>GT_Os01g0720800|COMBINER|CI003409|6</t>
  </si>
  <si>
    <t>rapdb|Os01t0720800-01|ta|TA70020_4530|tc|TC512061</t>
  </si>
  <si>
    <t>AATCCTCTTGCAACATCTCAGTTCTGTAATCATCTATAACTAGTTGAGTGGCCCGCGCAT</t>
  </si>
  <si>
    <t>Hypothetical conserved gene. [Os01t0720800-01]</t>
  </si>
  <si>
    <t>Os01t0720800-01</t>
  </si>
  <si>
    <t>GT_Os01g0723600|mRNA|AK109735|CDS+3'UTR</t>
  </si>
  <si>
    <t>rapdb|Os01t0723600-01|gb|NM_001050643|ta|TA56442_4530|tc|TC494167</t>
  </si>
  <si>
    <t>GTCGAGCTATGTTCTATAAATAAAACTGTCCAATAAACTTTCTGCTGAGTTTTCTCTTGC</t>
  </si>
  <si>
    <t>Ribose-phosphate pyrophosphokinase 3 (EC 2.7.6.1) (Phosphoribosyl pyrophosphate synthetase 3). [Os01t0723600-01]</t>
  </si>
  <si>
    <t>Os01t0723600-01</t>
  </si>
  <si>
    <t>Biological Process: nucleoside metabolic process (GO:0009116), Biological Process: nucleotide biosynthetic process (GO:0009165), Molecular Function: magnesium ion binding (GO:0000287), Molecular Function: ribose phosphate diphosphokinase activity (GO:0004749)</t>
  </si>
  <si>
    <t>Phosphoribosyltransferase (IPR000836), Ribose-phosphate diphosphokinase (IPR005946)</t>
  </si>
  <si>
    <t>GT_Os01g0725000|COMBINER|CI208791|6</t>
  </si>
  <si>
    <t>rapdb|Os01t0725000-01|gb|CI208791|gb|CI030414</t>
  </si>
  <si>
    <t>TCCAGGGTAGGAGTTATTGGCGGTTGAGTTTGTGGAGAACACCACACCTTTTCCCATGCC</t>
  </si>
  <si>
    <t>Similar to H0402C08.3 protein. [Os01t0725000-01]</t>
  </si>
  <si>
    <t>Os01t0725000-01</t>
  </si>
  <si>
    <t>GT_Os01g0729100|mRNA|AK068733|CDS+3'UTR</t>
  </si>
  <si>
    <t>rapdb|Os01t0729100-01|gb|AK068733|ta|TA51019_4530|ta|CX117440</t>
  </si>
  <si>
    <t>TTTGTGGATGTAGTTATCTGTGTCAATCCTTCTGGTATATCCATAGTTCGGTTTCTTGTA</t>
  </si>
  <si>
    <t>Protein of unknown function DUF92, transmembrane family protein. [Os01t0729100-01]</t>
  </si>
  <si>
    <t>Os01t0729100-01</t>
  </si>
  <si>
    <t>Protein of unknown function DUF92, TMEM19 (IPR002794)</t>
  </si>
  <si>
    <t>GT_Os01g0729100|mRNA|AK098962|CDS+3'UTR</t>
  </si>
  <si>
    <t>rapdb|Os01t0729100-02|rapdb|Os01t0729100-01|gb|AK068733|ta|TA51019_4530</t>
  </si>
  <si>
    <t>GTGAAATGGAAGTATAAATTCCGGTCTTAGAGATCATATTTGAGCGGATAAACATTTGTG</t>
  </si>
  <si>
    <t>Similar to uncharacterized conserved membrane protein. [Os01t0729100-02]</t>
  </si>
  <si>
    <t>Os01t0729100-02</t>
  </si>
  <si>
    <t>GT_Os01g0729100|mRNA|AK104272|CDS+3'UTR</t>
  </si>
  <si>
    <t>ATGGAAGTATAAATTCCGGTCTTAGAGATCATATTTGAGCGGATAAACATTTGTGGATGT</t>
  </si>
  <si>
    <t>GT_Os01g0729100|mRNA|AK104436|CDS+3'UTR</t>
  </si>
  <si>
    <t>rapdb|Os01t0729100-01|gb|AK068733|ta|TA51019_4530|ta|CB654652</t>
  </si>
  <si>
    <t>TCTTAGAGATCATATTTGAGCGGATAAACATTTGTGGATGTAGTTATCTGTGTCAATCCT</t>
  </si>
  <si>
    <t>GT_Os01g0729400|COMBINER_EST|Os01g0729400|8</t>
  </si>
  <si>
    <t>rapdb|Os01t0729400-01|gb|AK289020|ta|CK067033|tc|TC507258</t>
  </si>
  <si>
    <t>TCACCGGAGAAATCCCTCCGGTGCTGACCAGGCTGACAAGGATGTATCACCTGAACCTGA</t>
  </si>
  <si>
    <t>Similar to Too many mouths protein. [Os01t0729400-01]</t>
  </si>
  <si>
    <t>Os01t0729400-01</t>
  </si>
  <si>
    <t>GT_Os01g0730600|COMBINER|CI208697|6</t>
  </si>
  <si>
    <t>gb|CI208697|ta|TA78020_4530|tc|TC525732</t>
  </si>
  <si>
    <t>TGCCATTTCTTCATTCTTTGCTCTATCCTGAAAAATAAAGATTTCTTATGGTTTGGTCAC</t>
  </si>
  <si>
    <t>CI208697 Oryza sativa (japonica cultivar-group) same as Lib 33(supermix) Oryza sativa (japonica cultivar-group) cDNA clone 038-M030R-A11 3', mRNA sequence [CI208697]</t>
  </si>
  <si>
    <t>CI208697</t>
  </si>
  <si>
    <t>GT_Os01g0735500|mRNA|AK108266|CDS+3'UTR</t>
  </si>
  <si>
    <t>rapdb|Os01t0735500-01|gb|AK108266|ta|TA56201_4530|ta|CI439088</t>
  </si>
  <si>
    <t>ACAATATTTTCAACATTTAACCGGGTAAGCTTGCAAAAGGTTTCTGCTTACACGGGTGGA</t>
  </si>
  <si>
    <t>UDP-glucuronosyl/UDP-glucosyltransferase family protein. [Os01t0735500-01]</t>
  </si>
  <si>
    <t>Os01t0735500-01</t>
  </si>
  <si>
    <t>GT_Os01g0737500|mRNA|AK105965|CDS+3'UTR</t>
  </si>
  <si>
    <t>rapdb|Os01t0737500-01|gb|AK105965|ta|TA71941_4530|tc|TC498601</t>
  </si>
  <si>
    <t>CAACGTGCTAAACCAATACCGTGTATTTTACATGGACTTTAATTAGAGGATTGTTTTCAC</t>
  </si>
  <si>
    <t>Uncharacterised protein family UPF0005 domain containing protein. [Os01t0737500-01]</t>
  </si>
  <si>
    <t>Os01t0737500-01</t>
  </si>
  <si>
    <t>GT_Os01g0739200|mRNA|AK073172|CDS+3'UTR</t>
  </si>
  <si>
    <t>rapdb|Os01t0739200-01|gb|AK073172|ta|TA51415_4530|ta|TA51416_4530</t>
  </si>
  <si>
    <t>CGTGAGATTTCACTTAATGGTTGTTTCTCCGATCGGAATAAAAAGATGTCCATGTTCCAT</t>
  </si>
  <si>
    <t>Protein-tyrosine phosphatase, dual specificity domain containing protein. [Os01t0739200-01]</t>
  </si>
  <si>
    <t>Os01t0739200-01</t>
  </si>
  <si>
    <t>GT_Os01g0739500|mRNA|AK121118|CDS+3'UTR</t>
  </si>
  <si>
    <t>rapdb|Os01t0739500-01</t>
  </si>
  <si>
    <t>CCAGACACACAAATTGTAGCATGGCTGGTCATGAATGTTTGCCAAACCAAAAAATGAACC</t>
  </si>
  <si>
    <t>Conserved hypothetical protein. [Os01t0739500-01]</t>
  </si>
  <si>
    <t>Os01t0739500-01</t>
  </si>
  <si>
    <t>GT_Os01g0740300|mRNA|AK121893|CDS+3'UTR</t>
  </si>
  <si>
    <t>rapdb|Os01t0740300-01|gb|AK121893|ta|TA29845_4530|ta|CI110134</t>
  </si>
  <si>
    <t>CAACCCATAACACTAAACATGGTTTCCATAAACTCCACATCATCAAGAAACTAGTACTAG</t>
  </si>
  <si>
    <t>Hypothetical protein. [Os01t0740300-01]</t>
  </si>
  <si>
    <t>Os01t0740300-01</t>
  </si>
  <si>
    <t>GT_Os01g0742400|mRNA|AK120741|CDS+3'UTR</t>
  </si>
  <si>
    <t>rapdb|Os01t0742400-02|gb|AK120741|ta|TA40241_4530|tc|TC531423</t>
  </si>
  <si>
    <t>TTATGTCCCCCTCTTTATTCTGAAATCTGAATGACAAAAGGCTACACGCGAAACCGCTGT</t>
  </si>
  <si>
    <t>Protein kinase, core domain containing protein. [Os01t0742400-02]</t>
  </si>
  <si>
    <t>GT_Os01g0747300|mRNA|AK066261|CDS+3'UTR</t>
  </si>
  <si>
    <t>rapdb|Os01t0747300-01|gb|AK066261|gb|NM_001050766|ta|TA44729_4530</t>
  </si>
  <si>
    <t>TGTTCAAATTTCAGAGACCGATGCTCAAAATTGGGATGTACTACTACTATGGCAAATGGA</t>
  </si>
  <si>
    <t>Similar to Plant-specific domain TIGR01615 family protein. [Os01t0747300-01]</t>
  </si>
  <si>
    <t>Os01t0747300-01</t>
  </si>
  <si>
    <t>Protein of unknown function DUF506, plant (IPR006502)</t>
  </si>
  <si>
    <t>GT_Os01g0748600|mRNA|AK071920|CDS+3'UTR</t>
  </si>
  <si>
    <t>rapdb|Os01t0748600-01|rapdb|Os01t0748600-02|gb|AK071920|ta|TA51091_4530</t>
  </si>
  <si>
    <t>ATAGTTTTGCAACTTGTTGCTTCACTGTCGATCACAATGCGGTTGTACATCAGACAGCAT</t>
  </si>
  <si>
    <t>Serine/threonine protein kinase-related domain containing protein. [Os01t0748600-01]</t>
  </si>
  <si>
    <t>Os01t0748600-01</t>
  </si>
  <si>
    <t>GT_Os01g0748600|mRNA|AK104674|CDS+3'UTR</t>
  </si>
  <si>
    <t>GT_Os01g0748900|mRNA|AK071946|CDS+3'UTR</t>
  </si>
  <si>
    <t>rapdb|Os01t0748900-02|rapdb|Os01t0748900-01|gb|AK072413|ta|TA48618_4530</t>
  </si>
  <si>
    <t>GAATTGGTATTTTGTTATGCGAAGTTTAACCCAGTGGAGTTGAACTGGGCAATGCTTTTT</t>
  </si>
  <si>
    <t>Membrane attack complex component/perforin/complement C9 family protein. [Os01t0748900-02]</t>
  </si>
  <si>
    <t>Os01t0748900-02</t>
  </si>
  <si>
    <t>GT_Os01g0748900|mRNA|AK072413|CDS+3'UTR</t>
  </si>
  <si>
    <t>rapdb|Os01t0748900-01|rapdb|Os01t0748900-02|gb|AK072413|ta|TA48618_4530</t>
  </si>
  <si>
    <t>ATAAATTTTTGAATTGGTATTTTGTTATGCGAAGTTTAACCCAGTGGAGTTGAACTGGGC</t>
  </si>
  <si>
    <t>Membrane attack complex component/perforin/complement C9 family protein. [Os01t0748900-01]</t>
  </si>
  <si>
    <t>Os01t0748900-01</t>
  </si>
  <si>
    <t>GT_Os01g0749400|mRNA|AK064990|CDS+3'UTR</t>
  </si>
  <si>
    <t>rapdb|Os01t0749400-01|rapdb|Os01t0749400-02|gb|CI368908|gb|AK242843</t>
  </si>
  <si>
    <t>GACTTCACTTTTCTTTGCACGTTTCTGTTTTAACTTTTTCCATATCAAGTAAAATGGAAA</t>
  </si>
  <si>
    <t>HAD-superfamily hydrolase subfamily IIB protein. [Os01t0749400-01]</t>
  </si>
  <si>
    <t>Os01t0749400-01</t>
  </si>
  <si>
    <t>GT_Os01g0749400|mRNA|AK067731|CDS+3'UTR</t>
  </si>
  <si>
    <t>rapdb|Os01t0749400-02|ta|TA36534_4530|ta|BI811488|ta|CI342789</t>
  </si>
  <si>
    <t>GAATGTATGTATGGCTTGCACATGAGAAAGTTTCCACGTGCAGCTTGTGATGATGTGATC</t>
  </si>
  <si>
    <t>HAD-superfamily hydrolase subfamily IIB protein. [Os01t0749400-02]</t>
  </si>
  <si>
    <t>Os01t0749400-02</t>
  </si>
  <si>
    <t>GT_Os01g0749400|mRNA|AK103775|CDS+3'UTR</t>
  </si>
  <si>
    <t>rapdb|Os01t0749400-03|rapdb|Os01t0749400-01|rapdb|Os01t0749400-02|gb|CI368908</t>
  </si>
  <si>
    <t>TAGTCAAGGTTGCTTATATCTGCAGATTGTCATGATTAATTCAACCATCTCTATACAATT</t>
  </si>
  <si>
    <t>HAD-superfamily hydrolase subfamily IIB protein. [Os01t0749400-03]</t>
  </si>
  <si>
    <t>Os01t0749400-03</t>
  </si>
  <si>
    <t>GT_Os01g0750100|mRNA|AK060018|CDS+3'UTR</t>
  </si>
  <si>
    <t>rapdb|Os01t0750100-03|rapdb|Os01t0750100-01|gb|CT834609|ta|TA43801_4530</t>
  </si>
  <si>
    <t>GTGCGCCGTCGTGTTCGGCCGCCGGCGCGAGCTCGGCCTGGCGGCCACCGCGCCGTGCTC</t>
  </si>
  <si>
    <t>Similar to WRKY13 transcription factor. [Os01t0750100-03]</t>
  </si>
  <si>
    <t>Os01t0750100-03</t>
  </si>
  <si>
    <t>GT_Os01g0750100|mRNA|AK067329|CDS+3'UTR</t>
  </si>
  <si>
    <t>rapdb|Os01t0750100-03|rapdb|Os01t0750100-01|gb|CI673679|gb|CT834609</t>
  </si>
  <si>
    <t>CAATTTCCCTTTTTTTTTTTTGCTTTTCTTTAGTTCTCCTTGGAGTAATTTGGATTGGAG</t>
  </si>
  <si>
    <t>GT_Os01g0750100|mRNA|AK099515|5'UTR+CDS</t>
  </si>
  <si>
    <t>rapdb|Os01t0750100-02|rapdb|Os01t0750100-03|gb|BF108309|gb|CT834609</t>
  </si>
  <si>
    <t>GCTGCCACGCGAGCAAGTCGTCTCCCCGGTCGACGGCGCCAAAGCCTGAGCCGGTGGCTG</t>
  </si>
  <si>
    <t>Similar to WRKY13 transcription factor. [Os01t0750100-02]</t>
  </si>
  <si>
    <t>Os01t0750100-02</t>
  </si>
  <si>
    <t>GT_Os01g0750500|mRNA|AK067516|CDS+3'UTR</t>
  </si>
  <si>
    <t>rapdb|Os01t0750500-01|ta|TA32181_4530|ta|CI323666|ta|CI320638</t>
  </si>
  <si>
    <t>ATACACATGGTCCCTAGCAATGGGCACAGATGAGAAAGAAGGCAACGCGATTTTCGGTAT</t>
  </si>
  <si>
    <t>Protein of unknown function DUF814 domain containing protein. [Os01t0750500-01]</t>
  </si>
  <si>
    <t>Os01t0750500-01</t>
  </si>
  <si>
    <t>GT_Os01g0750500|mRNA|AK104228|CDS+3'UTR</t>
  </si>
  <si>
    <t>rapdb|Os01t0750500-01|ta|TA32181_4530|ta|CI320638|ta|CB637009</t>
  </si>
  <si>
    <t>ATCTCTGTACATACACATGGTCCCTAGCAATGGGCACAGATGAGAAAGAAGGCAACGCGA</t>
  </si>
  <si>
    <t>GT_Os01g0750500|mRNA|AK104728|CDS+3'UTR</t>
  </si>
  <si>
    <t>GT_Os01g0750600|mRNA|AK064397|CDS+3'UTR</t>
  </si>
  <si>
    <t>ta|TA49427_4530|ta|CI487151|ta|CI412418|tc|TC523240</t>
  </si>
  <si>
    <t>TGTACCTACCTTCACTAACCACCCAGGTTAATAAACATCAAAGATGAGATTTGTTTGGAA</t>
  </si>
  <si>
    <t>TA49427_4530</t>
  </si>
  <si>
    <t>GT_Os01g0750600|mRNA|AK102832|CDS+3'UTR</t>
  </si>
  <si>
    <t>rapdb|Os01t0750600-01|gb|AK102832|ta|TA49427_4530|ta|CI412418</t>
  </si>
  <si>
    <t>GTTTGTAAATTGTACCTACCTTCACTAACCACCCAGGTTAATAAACATCAAAGATGAGAT</t>
  </si>
  <si>
    <t>Protein kinase-like domain containing protein. [Os01t0750600-01]</t>
  </si>
  <si>
    <t>Os01t0750600-01</t>
  </si>
  <si>
    <t>GT_Os01g0751400|COMBINER_EST|Os01g0751400|8</t>
  </si>
  <si>
    <t>rapdb|Os01t0751400-00|gb|NM_001050794|tc|TC526120</t>
  </si>
  <si>
    <t>GCGCGTGGCGGCGGCTGCTCCGGCGCCTGGCGCAGGAGACGAGGTGCATCTGCAGCTCGT</t>
  </si>
  <si>
    <t>Conserved hypothetical protein. [Os01t0751400-00]</t>
  </si>
  <si>
    <t>Os01t0751400-00</t>
  </si>
  <si>
    <t>GT_Os01g0754800|mRNA|AK108976|CDS+3'UTR</t>
  </si>
  <si>
    <t>rapdb|Os01t0754800-01|ta|TA67933_4530|ta|CI185413|tc|TC516782</t>
  </si>
  <si>
    <t>GACGAGTTCATTTCGATGCATATGCATGCATACCTGTGAAACACCATCGGAAGGGAATAA</t>
  </si>
  <si>
    <t>Conserved hypothetical protein. [Os01t0754800-01]</t>
  </si>
  <si>
    <t>Os01t0754800-01</t>
  </si>
  <si>
    <t>GT_Os01g0756900|mRNA|AK058427|CDS+3'UTR</t>
  </si>
  <si>
    <t>rapdb|Os01t0756900-01|gb|CT846401|ta|TA46275_4530|ta|AU030627</t>
  </si>
  <si>
    <t>ATAGTTATTTTAGGCGTGTTTGTTCTAGTCCGTTATGGAGGTGTTGTGTACTGCCGATCT</t>
  </si>
  <si>
    <t>Aldehyde dehydrogenase, conserved site domain containing protein. [Os01t0756900-01]</t>
  </si>
  <si>
    <t>Os01t0756900-01</t>
  </si>
  <si>
    <t>GT_Os01g0757400|mRNA|AB110177|CDS+3'UTR</t>
  </si>
  <si>
    <t>rapdb|Os01t0757400-01|rapdb|Os01t0757400-02|gb|AK105474|ta|TA41947_4530</t>
  </si>
  <si>
    <t>TTACAAACGGATGTTGCTGCTGCAGCAGTTATGAAATAAATAGCATCATGAATATCGAAC</t>
  </si>
  <si>
    <t>Similar to Katanin p60 ATPase-containing subunit A1 (EC 3.6.4.3) (Katanin p60 subunit A1) (p60 katanin). Splice isoform 2. [Os01t0757400-01]</t>
  </si>
  <si>
    <t>Os01t0757400-01</t>
  </si>
  <si>
    <t>GT_Os01g0757400|mRNA|AK058626|CDS+3'UTR</t>
  </si>
  <si>
    <t>GT_Os01g0757400|mRNA|AK102585|CDS+3'UTR</t>
  </si>
  <si>
    <t>Biological Process: DNA repair (GO:0006281), Molecular Function: damaged DNA binding (GO:0003684), Molecular Function: DNA-directed DNA polymerase activity (GO:0003887)</t>
  </si>
  <si>
    <t>DNA-repair protein, UmuC-like (IPR001126), DNA polymerase eta (IPR017061), DNA polymerase, Y-family, little finger domain (IPR017961), DNA-repair protein, UmuC-like, N-terminal (IPR017963)</t>
  </si>
  <si>
    <t>GT_Os01g0758000|COMBINER_EST|Os01g0758000|8</t>
  </si>
  <si>
    <t>gb|NM_001050834|tc|NP450906|ta|CR284586|tc|TC523443</t>
  </si>
  <si>
    <t>AGCGCGCCCGACGTCCTCGTACAACTACTACAAGCATGGCTACGACGACTCGCGCCTCTA</t>
  </si>
  <si>
    <t>Oryza sativa Japonica Group Os01g0758000 (Os01g0758000) mRNA, complete cds [NM_001050834]</t>
  </si>
  <si>
    <t>NM_001050834</t>
  </si>
  <si>
    <t>GT_Os01g0759900|mRNA|AK103020|CDS+3'UTR</t>
  </si>
  <si>
    <t>rapdb|Os01t0759900-01|gb|AK242676|ta|TA46747_4530|ta|TA46744_4530</t>
  </si>
  <si>
    <t>GTGTCAGAAAGAACTCAGAATGCTGAGCAGAGGCAATGTAGATGTTCTTCTAGTTGGCCA</t>
  </si>
  <si>
    <t>Similar to Permease 1. [Os01t0759900-01]</t>
  </si>
  <si>
    <t>Os01t0759900-01</t>
  </si>
  <si>
    <t>Biological Process: transport (GO:0006810), Biological Process: transmembrane transport (GO:0055085), Cellular Component: membrane (GO:0016020), Molecular Function: transporter activity (GO:0005215)</t>
  </si>
  <si>
    <t>Xanthine/uracil/vitamin C permease (IPR006043)</t>
  </si>
  <si>
    <t>GT_Os01g0760000|mRNA|AK120226|CDS+3'UTR</t>
  </si>
  <si>
    <t>rapdb|Os01t0760000-01|gb|AK120226|ta|TA53011_4530|ta|TA53012_4530</t>
  </si>
  <si>
    <t>AACATGCGATTCCACTTGGTGTTGTGTAATGTTTTTCTAGAATGACTTGGTTTCCCTTGT</t>
  </si>
  <si>
    <t>Similar to Dynein light chain 1, cytoplasmic. [Os01t0760000-01]</t>
  </si>
  <si>
    <t>Os01t0760000-01</t>
  </si>
  <si>
    <t>Biological Process: microtubule-based process (GO:0007017), Cellular Component: microtubule associated complex (GO:0005875)</t>
  </si>
  <si>
    <t>Dynein light chain, type 1/2 (IPR001372)</t>
  </si>
  <si>
    <t>GT_Os01g0760300|mRNA|AK070142|CDS+3'UTR</t>
  </si>
  <si>
    <t>rapdb|Os01t0760300-01|gb|AK070142|ta|TA48774_4530|ta|CI345492</t>
  </si>
  <si>
    <t>TCTGTACCATTTCAAGGGGTTGAGGGGTTGACCAATGTATACGACAGAGACATCTACTGA</t>
  </si>
  <si>
    <t>Similar to Pollen-specific kinase partner protein. [Os01t0760300-01]</t>
  </si>
  <si>
    <t>Os01t0760300-01</t>
  </si>
  <si>
    <t>Molecular Function: Rho guanyl-nucleotide exchange factor activity (GO:0005089)</t>
  </si>
  <si>
    <t>Plant specific Rop nucleotide exchanger, PRONE (IPR005512)</t>
  </si>
  <si>
    <t>GT_Os01g0763900|mRNA|AK108127|CDS+3'UTR</t>
  </si>
  <si>
    <t>rapdb|Os01t0763900-01|gb|AK108127|ta|TA62747_4530|ta|CB000899</t>
  </si>
  <si>
    <t>CCGTTTGCATCATGGCATGTTTAGTATGTTATCGTGCTAGTGTCAGCACATTCTCACTGA</t>
  </si>
  <si>
    <t>X8 domain containing protein. [Os01t0763900-01]</t>
  </si>
  <si>
    <t>Os01t0763900-01</t>
  </si>
  <si>
    <t>X8 (IPR012946)</t>
  </si>
  <si>
    <t>GT_Os01g0765500|mRNA|AK063269|CDS+3'UTR</t>
  </si>
  <si>
    <t>rapdb|Os01t0765500-01|gb|NM_001050886|tc|TC487149</t>
  </si>
  <si>
    <t>ATGTATTGGATATATGGTTGTGTCCTGGTTTACCTAATTGAGTCAATCAATATGCTTCTG</t>
  </si>
  <si>
    <t>Conserved hypothetical protein. [Os01t0765500-01]</t>
  </si>
  <si>
    <t>Os01t0765500-01</t>
  </si>
  <si>
    <t>GT_Os01g0765600|mRNA|AK108944|CDS+3'UTR</t>
  </si>
  <si>
    <t>rapdb|Os01t0765600-01|ta|TA65939_4530|tc|TC506947</t>
  </si>
  <si>
    <t>GGGACGCCTTAGCAATTTAGCTGTGCTTTGTTTAACACGAAGCCAGCATGAGTACTAGTA</t>
  </si>
  <si>
    <t>EF-Hand type domain containing protein. [Os01t0765600-01]</t>
  </si>
  <si>
    <t>Os01t0765600-01</t>
  </si>
  <si>
    <t>GT_Os01g0768100|mRNA|AK119989|CDS+3'UTR</t>
  </si>
  <si>
    <t>rapdb|Os01t0768100-01|gb|AK119989|ta|TA42631_4530|ta|TA42632_4530</t>
  </si>
  <si>
    <t>TAGGATGTAAGGCACTAGTAATTTTTTGAGATAATAGTTGGCTGCCTTAGGATGTAAGGC</t>
  </si>
  <si>
    <t>Conserved hypothetical protein. [Os01t0768100-01]</t>
  </si>
  <si>
    <t>Os01t0768100-01</t>
  </si>
  <si>
    <t>GT_Os01g0778300|COMBINER_EST|CI254667|6</t>
  </si>
  <si>
    <t>gb|CI254667|ta|TA65484_4530|ta|CI170353|ta|CA756665</t>
  </si>
  <si>
    <t>ATAATGTAAGCTGATAGATTGATGTATTCGTTCAGCTCGTGTACACAGTATTTCATGAAG</t>
  </si>
  <si>
    <t>CI254667 Oryza sativa (japonica cultivar-group) Panicles mixture of one, two, three weeks after flowering and supermix Oryza sativa (japonica cultivar-group) cDNA clone 044-M051R-D04 3', mRNA sequence [CI254667]</t>
  </si>
  <si>
    <t>CI254667</t>
  </si>
  <si>
    <t>GT_Os01g0778800|mRNA|AK100383|CDS+3'UTR</t>
  </si>
  <si>
    <t>rapdb|Os01t0778800-01|gb|AK100383|ta|TA44732_4530|ta|CR290851</t>
  </si>
  <si>
    <t>ACCAATGCACGTACTTCCGAATGAAATATAACAACTGTACAGACTACTAGAGAGTAATGC</t>
  </si>
  <si>
    <t>Peptidase M16, core domain containing protein. [Os01t0778800-01]</t>
  </si>
  <si>
    <t>Os01t0778800-01</t>
  </si>
  <si>
    <t>GT_Os01g0781700|COMBINER_EST|CI374530|6</t>
  </si>
  <si>
    <t>gb|CI317940|gb|NM_001185662|ta|TA61457_4530|tc|TC533755</t>
  </si>
  <si>
    <t>GCCTCCGATCCACTACGGCAGAAGCTGGCCTTTATTAAGTGCAAATGAATTTGGATCATA</t>
  </si>
  <si>
    <t>CI317940 Oryza sativa (japonica cultivar-group) shoot Oryza sativa (japonica cultivar-group) cDNA clone J01B3041L01M3 3', mRNA sequence [CI317940]</t>
  </si>
  <si>
    <t>CI317940</t>
  </si>
  <si>
    <t>GT_Os01g0783700|mRNA|AK109278|CDS+3'UTR</t>
  </si>
  <si>
    <t>rapdb|Os01t0783700-01|ta|CI264731|tc|TC514837</t>
  </si>
  <si>
    <t>GAGGATTTGTCGATAGTGTGATTATGCATTTTATTTCCCCTAACGAAGCATAACAGCCTG</t>
  </si>
  <si>
    <t>Similar to EF-hand Ca2+-binding protein CCD1. [Os01t0783700-01]</t>
  </si>
  <si>
    <t>Os01t0783700-01</t>
  </si>
  <si>
    <t>GT_Os01g0785600|mRNA|AK111308|CDS+3'UTR</t>
  </si>
  <si>
    <t>rapdb|Os01t0785600-01|gb|AK111308|gb|CI240051|ta|TA76046_4530</t>
  </si>
  <si>
    <t>ATTTGTTCGAAATTGGACAGGATAACTTACGTGAAATTGCCAAGTGAACTACTAGTTGTG</t>
  </si>
  <si>
    <t>Methyltransferase type 11 domain containing protein. [Os01t0785600-01]</t>
  </si>
  <si>
    <t>Os01t0785600-01</t>
  </si>
  <si>
    <t>GT_Os01g0789000|COMBINER_EST|CI135385|6</t>
  </si>
  <si>
    <t>gb|CI135385|tc|TC491982</t>
  </si>
  <si>
    <t>GTTTCTGTTTATTTTGTGCTCGTGACTGCTGGACTATAATGGAGCAAACAAGACAATTTG</t>
  </si>
  <si>
    <t>CI135385 Oryza sativa (japonica cultivar-group) mixed callus (Normalized Library) Oryza sativa (japonica cultivar-group) cDNA clone 027-M004R-F09 3', mRNA sequence [CI135385]</t>
  </si>
  <si>
    <t>CI135385</t>
  </si>
  <si>
    <t>GT_Os01g0793800|mRNA|AK111091|CDS+3'UTR</t>
  </si>
  <si>
    <t>rapdb|Os01t0793800-01|gb|AK111091|ta|TA60862_4530|ta|TA60861_4530</t>
  </si>
  <si>
    <t>TTTGTCGCTTTCCTCCATGTTTCTTTTCCATGACCACATTTTCTTTACTCTGCACCAGAT</t>
  </si>
  <si>
    <t>Conserved hypothetical protein. [Os01t0793800-01]</t>
  </si>
  <si>
    <t>Os01t0793800-01</t>
  </si>
  <si>
    <t>GT_Os01g0795000|mRNA|AF200467|CDS+3'UTR</t>
  </si>
  <si>
    <t>gb|AF200467|tc|TC486007</t>
  </si>
  <si>
    <t>ACAAAAATGTTCAGGTCTATGTCATGCCATGTCTTAAAATATCATGTAGTTTTTCCTCCC</t>
  </si>
  <si>
    <t>Oryza sativa subtilase mRNA, complete cds [AF200467]</t>
  </si>
  <si>
    <t>AF200467</t>
  </si>
  <si>
    <t>GT_Os01g0795200|mRNA|AK066488|CDS+3'UTR</t>
  </si>
  <si>
    <t>rapdb|Os01t0795200-01|gb|AK066488|ta|TA65704_4530|tc|TC486992</t>
  </si>
  <si>
    <t>CTCAGTAATAAACATGTAAACCAATAGCGCTTGCAATAAGAACAATTTGCTTCATTGTTC</t>
  </si>
  <si>
    <t>Similar to Subtilase. [Os01t0795200-01]</t>
  </si>
  <si>
    <t>Os01t0795200-01</t>
  </si>
  <si>
    <t>Biological Process: proteolysis (GO:0006508), Biological Process: negative regulation of catalytic activity (GO:0043086), Molecular Function: serine-type endopeptidase activity (GO:0004252), Molecular Function: identical protein binding (GO:0042802)</t>
  </si>
  <si>
    <t>Peptidase S8/S53, subtilisin/kexin/sedolisin (IPR000209), Proteinase inhibitor I9, subtilisin propeptide (IPR010259), Peptidase S8, subtilisin-related (IPR015500), Peptidase S8, subtilisin, Ser-active site (IPR023828)</t>
  </si>
  <si>
    <t>GT_Os01g0795600|mRNA|AK111059|CDS+3'UTR</t>
  </si>
  <si>
    <t>rapdb|Os01t0795600-01|gb|CX103023|ta|TA61366_4530|tc|TC516576</t>
  </si>
  <si>
    <t>AACTGTTCGTTGTAAATTAAGCTCGTGAGATTTGCAGTTCCGTAATTGATGATTCTTTTG</t>
  </si>
  <si>
    <t>Conserved hypothetical protein. [Os01t0795600-01]</t>
  </si>
  <si>
    <t>Os01t0795600-01</t>
  </si>
  <si>
    <t>GT_Os01g0796000|COMBINER|CI508923|x</t>
  </si>
  <si>
    <t>rapdb|Os01t0796000-01|gb|AK242415|gb|CF956826|ta|TA52447_4530</t>
  </si>
  <si>
    <t>ATCGTCGTGAGAGACGAAGCTGGGATGTGTGATTATAAAGTGTGGATGTATATATCACTG</t>
  </si>
  <si>
    <t>Conserved hypothetical protein. [Os01t0796000-01]</t>
  </si>
  <si>
    <t>Os01t0796000-01</t>
  </si>
  <si>
    <t>GT_Os01g0798800|mRNA|AK064257|CDS+3'UTR</t>
  </si>
  <si>
    <t>rapdb|Os01t0798800-01|gb|AK064257|ta|TA60541_4530|tc|TC487413</t>
  </si>
  <si>
    <t>GGCTGGGCATGCAAGAGCTAAACTAATTGTAGAGAAGAACTGAGATAATCACCTTTCACC</t>
  </si>
  <si>
    <t>Protein of unknown function DUF594 family protein. [Os01t0798800-01]</t>
  </si>
  <si>
    <t>Os01t0798800-01</t>
  </si>
  <si>
    <t>GT_Os01g0799000|COMBINER_EST|CI431852|6</t>
  </si>
  <si>
    <t>rapdb|Os01t0799000-00|gb|NM_001051061|ta|TA69475_4530|tc|TC533707</t>
  </si>
  <si>
    <t>CAATTCTTTAGCTTAACTACAGAATATTATGGCTGTATTTGAGCACTGAAGAGCAATTCC</t>
  </si>
  <si>
    <t>Leucine-rich repeat-containing protein domain containing protein. [Os01t0799000-00]</t>
  </si>
  <si>
    <t>Os01t0799000-00</t>
  </si>
  <si>
    <t>GT_Os01g0799100|COMBINER_EST|Os01g0799100|8</t>
  </si>
  <si>
    <t>tc|TC503631</t>
  </si>
  <si>
    <t>CATTCCATCCATGATGCCATCGTTATACTTGTACCACACAATCATCCTCTACAGGTTGTG</t>
  </si>
  <si>
    <t>Rep: Os01g0799100 protein - Oryza sativa subsp. japonica (Rice), complete [TC503631]</t>
  </si>
  <si>
    <t>TC503631</t>
  </si>
  <si>
    <t>GT_Os01g0803600|COMBINER|CI227651|6</t>
  </si>
  <si>
    <t>rapdb|Os01t0803800-01|gb|AK064306|ta|TA57754_4530|tc|NP653023</t>
  </si>
  <si>
    <t>GGTTCGTGCTCTGGTTGACGTTGCGCATGAAGGGCGGTTTACCGATGCAAGTGACCACTA</t>
  </si>
  <si>
    <t>Cytochrome P450 family protein. [Os01t0803800-01]</t>
  </si>
  <si>
    <t>Os01t0803800-01</t>
  </si>
  <si>
    <t>GT_Os01g0803800|mRNA|AK064306|CDS+3'UTR</t>
  </si>
  <si>
    <t>rapdb|Os01t0803800-01|gb|AK064306|ta|TA57754_4530|tc|TC496350</t>
  </si>
  <si>
    <t>TTGCTCCCGCTTAACCCGAGAAATAAAAGAAATTGGTGTGCTTGTTTTCTCCGAGTGGCG</t>
  </si>
  <si>
    <t>GT_Os01g0803900|COMBINER|CI195049|6</t>
  </si>
  <si>
    <t>ta|TA71296_4530|tc|TC507538</t>
  </si>
  <si>
    <t>AAGGCACAACCAGTCTAACGTGCTCGTCCTTGCAATAAGTCTATTTTGCCTCCCTCATTT</t>
  </si>
  <si>
    <t>TA71296_4530</t>
  </si>
  <si>
    <t>GT_Os01g0803900|COMBINER|CI546567|x</t>
  </si>
  <si>
    <t>rapdb|Os01t0803900-01|gb|CI546567|gb|AK243166</t>
  </si>
  <si>
    <t>AAGTGACCACCAGGGAGTAATCATCGTCCACTTCATTGCTAGAGTTGCTCTTGCTTTGAT</t>
  </si>
  <si>
    <t>Cytochrome P450 family protein. [Os01t0803900-01]</t>
  </si>
  <si>
    <t>Os01t0803900-01</t>
  </si>
  <si>
    <t>GT_Os01g0805600|mRNA|AK111939|CDS+3'UTR</t>
  </si>
  <si>
    <t>rapdb|Os01t0805600-01|gb|AK111939|ta|TA32213_4530|tc|TC535840</t>
  </si>
  <si>
    <t>ATGGCCAGGATTTGGCCTTTATGTGATAATACACCTTGGTGTATATAAACTGTCATCTGA</t>
  </si>
  <si>
    <t>Similar to Cyclin IaZm (Fragment). [Os01t0805600-01]</t>
  </si>
  <si>
    <t>Os01t0805600-01</t>
  </si>
  <si>
    <t>GT_Os01g0807800|mRNA|AK065492|CDS+3'UTR</t>
  </si>
  <si>
    <t>rapdb|Os01t0807800-01|gb|AK065492|ta|TA64230_4530|tc|TC503897</t>
  </si>
  <si>
    <t>TTCCTATTTTGGTTTAATATATAATCTGAGGTTCAAAGTACAAGTGACTCAGGTTGGGTG</t>
  </si>
  <si>
    <t>Conserved hypothetical protein. [Os01t0807800-01]</t>
  </si>
  <si>
    <t>Os01t0807800-01</t>
  </si>
  <si>
    <t>GT_Os01g0808100|mRNA|AB051297|CDS+3'UTR</t>
  </si>
  <si>
    <t>rapdb|Os01t0808100-01|gb|AK069158|ta|TA44247_4530|ta|TA44248_4530</t>
  </si>
  <si>
    <t>CAAGTGAATGTTCAATGCATATTGTAGTCTGTATATGACATCATATGATGAGTTGTTGGG</t>
  </si>
  <si>
    <t>Similar to Transcription factor HBP-1b(c1) (Fragment). [Os01t0808100-01]</t>
  </si>
  <si>
    <t>Os01t0808100-01</t>
  </si>
  <si>
    <t>GT_Os01g0808100|mRNA|AY620415|CDS+3'UTR</t>
  </si>
  <si>
    <t>TGATGAGTTGTTGGGCAAATTTGTAACATTTTTGAGAAAAGTGGGGATGTAAATACTTGC</t>
  </si>
  <si>
    <t>GT_Os01g0812100|mRNA|AK107118|CDS+3'UTR</t>
  </si>
  <si>
    <t>rapdb|Os01t0812100-01|gb|CT831506|ta|TA71951_4530|tc|TC498499</t>
  </si>
  <si>
    <t>TTGATCATCCTAATGCCAAAATCGTGTTGTAGTTGTGATGTTCATGAGTTGCACCTATGT</t>
  </si>
  <si>
    <t>Harpin-induced 1 domain containing protein. [Os01t0812100-01]</t>
  </si>
  <si>
    <t>Os01t0812100-01</t>
  </si>
  <si>
    <t>GT_Os01g0814200|mRNA|AK073107|CDS+3'UTR</t>
  </si>
  <si>
    <t>rapdb|Os01t0814200-01|gb|AK073107|ta|TA59814_4530|ta|CI364521</t>
  </si>
  <si>
    <t>AAATGTACTGATGAACGTAATGTTCACAACGGTTCTTCTCCTTTGTGTAGATTCGATCTG</t>
  </si>
  <si>
    <t>Similar to Type I inositol-1,4,5-trisphosphate 5-phosphatase CVP2 (EC 3.1.3.56) (Cotyledon vascular pattern 2 protein). [Os01t0814200-01]</t>
  </si>
  <si>
    <t>Os01t0814200-01</t>
  </si>
  <si>
    <t>Endonuclease/exonuclease/phosphatase (IPR005135)</t>
  </si>
  <si>
    <t>GT_Os01g0816100|mRNA|AB028183|CDS+3'UTR</t>
  </si>
  <si>
    <t>rapdb|Os01t0816100-01|gb|AY986504|ta|TA49738_4530|tc|TC493310</t>
  </si>
  <si>
    <t>ATGTGGTGGTAGATGCTTGCAGTATGTAATTCATTTGTTCAGTATATGCATTTGGTAATC</t>
  </si>
  <si>
    <t>Similar to NAC domain protein. [Os01t0816100-01]</t>
  </si>
  <si>
    <t>Os01t0816100-01</t>
  </si>
  <si>
    <t>GT_Os01g0816100|mRNA|AK073848|CDS+3'UTR</t>
  </si>
  <si>
    <t>TGTAATTCATTTGTTCAGTATATGCATTTGGTAATCTGCAAAACATCTCCTTTTGTTCTC</t>
  </si>
  <si>
    <t>GT_Os01g0817000|mRNA|AK072492|CDS+3'UTR</t>
  </si>
  <si>
    <t>rapdb|Os01t0817000-01|ta|TA54845_4530|tc|TC548569</t>
  </si>
  <si>
    <t>GCCACTGCTAATCTACTGTGCAATGTGGACAGATTCATTAGCTTTATGGTCTTTTTGGTC</t>
  </si>
  <si>
    <t>Protein of unknown function DUF607 family protein. [Os01t0817000-01]</t>
  </si>
  <si>
    <t>Os01t0817000-01</t>
  </si>
  <si>
    <t>Coiled-coil domain containing protein 109, C-terminal (IPR006769)</t>
  </si>
  <si>
    <t>GT_Os01g0819700|mRNA|AK106919|CDS+3'UTR</t>
  </si>
  <si>
    <t>gb|AK106919|ta|TA51340_4530|ta|CI550853|tc|TC492105</t>
  </si>
  <si>
    <t>AATTGTAAACGATTCTTCATTCTTTTTGTGTGTGTTTCAGTGTGTTTGTTTGATTCATAC</t>
  </si>
  <si>
    <t>Oryza sativa Japonica Group cDNA clone:002-119-B03, full insert sequence [AK106919]</t>
  </si>
  <si>
    <t>AK106919</t>
  </si>
  <si>
    <t>GT_Os01g0821300|COMBINER|CI177257|6</t>
  </si>
  <si>
    <t>ta|CI177257</t>
  </si>
  <si>
    <t>ATCCAAACTTTGTACTGAGCTATACACAACCAAAATACACAATAGTGTTGTATGACGTGT</t>
  </si>
  <si>
    <t>CI177257</t>
  </si>
  <si>
    <t>GT_Os01g0823700|mRNA|AK067536|CDS+3'UTR</t>
  </si>
  <si>
    <t>rapdb|Os01t0823700-01|gb|AK067536|ta|TA66788_4530|ta|CI317551</t>
  </si>
  <si>
    <t>GTCGTTCAGGTCTGTTAAGTCATTGCTTTGTTCGTGAGTAAATGGATCAATTGAAGAAGG</t>
  </si>
  <si>
    <t>Protein of unknown function DUF641, plant domain containing protein. [Os01t0823700-01]</t>
  </si>
  <si>
    <t>Os01t0823700-01</t>
  </si>
  <si>
    <t>Domain of unknown function DUF641, plant (IPR006943)</t>
  </si>
  <si>
    <t>GT_Os01g0823900|mRNA|AK065307|CDS+3'UTR</t>
  </si>
  <si>
    <t>rapdb|Os01t0823900-01|gb|AK065307|ta|TA42673_4530|ta|D48112</t>
  </si>
  <si>
    <t>ATGGTGAGTGTTTGATCAACTGTGCATACGAGCTTCAGTCCAATGTAATCCCCTCCAATT</t>
  </si>
  <si>
    <t>Arm repeat protein. [Os01t0823900-01]</t>
  </si>
  <si>
    <t>Os01t0823900-01</t>
  </si>
  <si>
    <t>GT_Os01g0823900|mRNA|AY224536|CDS</t>
  </si>
  <si>
    <t>CCGGCGGTGGGCAGCCGCCTCCGCCGCCGACGGGGAGCGAGGCGGCGGTTGCCCCGTTGC</t>
  </si>
  <si>
    <t>GT_Os01g0825800|mRNA|AK102220|CDS+3'UTR</t>
  </si>
  <si>
    <t>rapdb|Os01t0825800-01|rapdb|Os01t0825800-02|gb|AK102220|ta|TA42503_4530</t>
  </si>
  <si>
    <t>GTAACAATGTATACTTGTGTGTTGTAAGGATTTAGCGGCGAGTCATTGTTGTATACTTTT</t>
  </si>
  <si>
    <t>Amino acid transporter, transmembrane domain containing protein. [Os01t0825800-01]</t>
  </si>
  <si>
    <t>Os01t0825800-01</t>
  </si>
  <si>
    <t>GT_Os01g0826400|mRNA|AK107199|CDS+3'UTR</t>
  </si>
  <si>
    <t>rapdb|Os01t0826400-01|gb|AK107199|ta|TA54102_4530|tc|TC516702</t>
  </si>
  <si>
    <t>ACTGGAGATGGGAGGAAAGGATGTACTCCTGTAGGATACACAGCAAATTTTGCTCTGTAA</t>
  </si>
  <si>
    <t>WRKY transcription factor 24 (WRKY24). [Os01t0826400-01]</t>
  </si>
  <si>
    <t>Os01t0826400-01</t>
  </si>
  <si>
    <t>GT_Os01g0826400|mRNA|AY341849|CDS+3'UTR</t>
  </si>
  <si>
    <t>GT_Os01g0826400|mRNA|AY676925|CDS</t>
  </si>
  <si>
    <t>GCAGAACGACGCGATGCACGCCTCGAGAGCCAAGGAAGAGCCCGGAGACGACATGTTCTT</t>
  </si>
  <si>
    <t>GT_Os01g0831300|mRNA|AK109023|CDS+3'UTR</t>
  </si>
  <si>
    <t>rapdb|Os01t0831300-01|gb|AK109023|ta|TA63310_4530|tc|TC507084</t>
  </si>
  <si>
    <t>AAGAAACGATTCGATGTAGCTTAGGCTCGAGCCTAATTTCCTCGTACCTGCAAAAGTACA</t>
  </si>
  <si>
    <t>Similar to Ammonium transporter. [Os01t0831300-01]</t>
  </si>
  <si>
    <t>Os01t0831300-01</t>
  </si>
  <si>
    <t>Biological Process: ammonium transmembrane transport (GO:0072488), Cellular Component: membrane (GO:0016020), Molecular Function: ammonium transmembrane transporter activity (GO:0008519)</t>
  </si>
  <si>
    <t>Ammonium transporter (IPR001905), Ammonium transporter AmtB-like (IPR024041)</t>
  </si>
  <si>
    <t>GT_Os01g0831700|COMBINER|CI386476|6</t>
  </si>
  <si>
    <t>GT_Os01g0831900|mRNA|AK102106|CDS+3'UTR</t>
  </si>
  <si>
    <t>rapdb|Os01t0831900-01|rapdb|Os01t0831900-02|gb|NM_001051237|ta|TA60775_4530</t>
  </si>
  <si>
    <t>TGGTGTAGTTTCTGTTATTGTTAACTGAATTAGTTCATCGAAAACATGAGAATTATCTGG</t>
  </si>
  <si>
    <t>Similar to Ammonium transporter. [Os01t0831900-01]</t>
  </si>
  <si>
    <t>Os01t0831900-01</t>
  </si>
  <si>
    <t>GT_Os01g0832600|mRNA|AK106774|CDS+3'UTR</t>
  </si>
  <si>
    <t>rapdb|Os01t0832600-01|gb|AK106774|ta|TA53330_4530|ta|CR278724</t>
  </si>
  <si>
    <t>TATATTGCACGCATGCGTGCTCACTATCTGAAGTATATATGCATTATATGTAATTCAGGG</t>
  </si>
  <si>
    <t>Similar to Leucoanthocyanidin dioxygenase-like protein. [Os01t0832600-01]</t>
  </si>
  <si>
    <t>Os01t0832600-01</t>
  </si>
  <si>
    <t>GT_Os01g0832900|mRNA|AK068489|CDS+3'UTR</t>
  </si>
  <si>
    <t>rapdb|Os01t0832900-01|gb|AK068489|ta|TA54144_4530|ta|CI109083</t>
  </si>
  <si>
    <t>AGGGCAATTCTTGGAGTGGAAGCCCTGCTCTCAGTGTTAAGATTCGTGAGTGTATGTAAA</t>
  </si>
  <si>
    <t>Similar to Ser-Thr protein kinase-like protein. [Os01t0832900-01]</t>
  </si>
  <si>
    <t>Os01t0832900-01</t>
  </si>
  <si>
    <t>GT_Os01g0833500|mRNA|AK073320|CDS+3'UTR</t>
  </si>
  <si>
    <t>rapdb|Os01t0833500-01|gb|AK073320|ta|TA30719_4530|ta|TA30226_4530</t>
  </si>
  <si>
    <t>CTCCAGCTAAAGAGCTCCTTTGTATATGATACTGATAGTGATTCTTTGAGCAGTAAAATT</t>
  </si>
  <si>
    <t>Similar to Serine carboxypeptidase II-1 precursor (EC 3.4.16.6) (CP-MII.1) (Fragment). [Os01t0833500-01]</t>
  </si>
  <si>
    <t>Os01t0833500-01</t>
  </si>
  <si>
    <t>GT_Os01g0836600|mRNA|AK067556|CDS+3'UTR</t>
  </si>
  <si>
    <t>rapdb|Os01t0836600-01|gb|AK067556|gb|CI126359|ta|TA58006_4530</t>
  </si>
  <si>
    <t>TTTTTTCTTCTTTTTCTCTTTGTAGTCGCTGTGTTAAAGACTTATATATGAAATGATGAA</t>
  </si>
  <si>
    <t>ABC transporter-like domain containing protein. [Os01t0836600-01]</t>
  </si>
  <si>
    <t>Os01t0836600-01</t>
  </si>
  <si>
    <t>GT_Os01g0837000|COMBINER_EST|CI563146|0</t>
  </si>
  <si>
    <t>rapdb|Os01t0837000-01|gb|NM_001051270|ta|TA59421_4530|ta|TA59419_4530</t>
  </si>
  <si>
    <t>AACATAGCTCACAGTATTTCTTGATTTTTACAATTCCTTCCTGTATCAACCAAACCACTC</t>
  </si>
  <si>
    <t>Ankyrin repeat containing protein. [Os01t0837000-01]</t>
  </si>
  <si>
    <t>Os01t0837000-01</t>
  </si>
  <si>
    <t>GT_Os01g0841100|mRNA|AK119375|CDS+3'UTR</t>
  </si>
  <si>
    <t>rapdb|Os01t0841100-02|gb|AK119375|ta|TA47626_4530|tc|TC493511</t>
  </si>
  <si>
    <t>AAATGAGCTTAATGGAGTTCTGAACTTCTTATACATACTCCATCAAAGGATTGTGCATCT</t>
  </si>
  <si>
    <t>FAS1 domain domain containing protein. [Os01t0841100-02]</t>
  </si>
  <si>
    <t>Os01t0841100-02</t>
  </si>
  <si>
    <t>GT_Os01g0841700|mRNA|U95135|CDS+3'UTR</t>
  </si>
  <si>
    <t>rapdb|Os01t0841700-01|ta|TA49035_4530|ta|CI536782|tc|TC500766</t>
  </si>
  <si>
    <t>AGTAACAACGGCATCTAATGCCCAAGATTGATGTGGTTCGAAGTGTATGTATGCTGCCTT</t>
  </si>
  <si>
    <t>Similar to Isoform ERG1b of Elicitor-responsive protein 1. [Os01t0841700-01]</t>
  </si>
  <si>
    <t>Os01t0841700-01</t>
  </si>
  <si>
    <t>C2 calcium-dependent membrane targeting (IPR000008), C2 calcium/lipid-binding domain, CaLB (IPR008973), C2 membrane targeting protein (IPR018029)</t>
  </si>
  <si>
    <t>GT_Os01g0841700|mRNA|U95136|CDS+3'UTR</t>
  </si>
  <si>
    <t>ta|TA49035_4530|tc|TC532788</t>
  </si>
  <si>
    <t>TCAGAACATTGTAGAGTCATGAACCTGTTAATGGATGTGAATTATGATACTACTTCAACC</t>
  </si>
  <si>
    <t>Rep: Isoform ERG1b of A2WWV5  - Oryza sativa subsp. indica (Rice), complete [TC532788]</t>
  </si>
  <si>
    <t>TA49035_4530</t>
  </si>
  <si>
    <t>GT_Os01g0843300|COMBINER_EST|Os01g0843300|8</t>
  </si>
  <si>
    <t>rapdb|Os01t0843300-00|gb|NM_001051310|tc|NP440033|tc|NP1356771</t>
  </si>
  <si>
    <t>CGAAACACCAATTCCTATTAGTGTAAGGTTGAGGGATTTGAACAATATTTTCTGCCGGAT</t>
  </si>
  <si>
    <t>Similar to ATP/GTP/Ca++ binding protein. [Os01t0843300-00]</t>
  </si>
  <si>
    <t>Os01t0843300-00</t>
  </si>
  <si>
    <t>Biological Process: small GTPase mediated signal transduction (GO:0007264), Biological Process: protein transport (GO:0015031), Biological Process: cellular homeostasis (GO:0019725), Cellular Component: intracellular (GO:0005622), Cellular Component: mitochondrial outer membrane (GO:0005741), Molecular Function: GTPase activity (GO:0003924), Molecular Function: calcium ion binding (GO:0005509), Molecular Function: GTP binding (GO:0005525)</t>
  </si>
  <si>
    <t>Small GTPase superfamily (IPR001806), Small GTPase superfamily, Rho type (IPR003578), Small GTPase superfamily, Rab type (IPR003579), EF hand associated, type-1 (IPR013566), EF hand associated, type-2 (IPR013567), Mitochondrial Rho-like (IPR013684), Small GTPase superfamily, mitochondrial rho type (IPR021181)</t>
  </si>
  <si>
    <t>GT_Os01g0847400|COMBINER_EST|Os01g0847400|8</t>
  </si>
  <si>
    <t>tc|NP13014014</t>
  </si>
  <si>
    <t>GGCGATGGGTGGACGGCGAAAGGTGGCGCGCGCTCTCTGACGAGAGAATTTTTGGTGGAA</t>
  </si>
  <si>
    <t>NP13014014</t>
  </si>
  <si>
    <t>GT_Os01g0850800|COMBINER_EST|AU162435|6</t>
  </si>
  <si>
    <t>gb|AU162435|tc|TC525948</t>
  </si>
  <si>
    <t>GTTCGAAGTTCGCCACTTTTTAAGATTTCAGTACTGAATAAAGGATGGGCTTCTGGAGCC</t>
  </si>
  <si>
    <t>AU162435 Rice root Oryza sativa (japonica cultivar-group) cDNA clone R2416, mRNA sequence [AU162435]</t>
  </si>
  <si>
    <t>AU162435</t>
  </si>
  <si>
    <t>GT_Os01g0852100|COMBINER_EST|CI406273|1</t>
  </si>
  <si>
    <t>gb|NM_001051360|ta|TA60421_4530</t>
  </si>
  <si>
    <t>TTGGCTTGAATTTGGATTGAAGTCTGAAGGTTAAGTTACATTGATGATTAAAAGGAGTTT</t>
  </si>
  <si>
    <t>Oryza sativa Japonica Group Os01g0852100 (Os01g0852100) mRNA, partial cds [NM_001051360]</t>
  </si>
  <si>
    <t>NM_001051360</t>
  </si>
  <si>
    <t>GT_Os01g0852400|COMBINER_EST|Os01g0852400|8</t>
  </si>
  <si>
    <t>rapdb|Os01t0852400-00|gb|NM_001051362|tc|TC487881</t>
  </si>
  <si>
    <t>AAGGCCGGGCGGCAGCTGACTTCGCAATCGTTCGCCCGTAGCCTACTCCGGATGTACTAA</t>
  </si>
  <si>
    <t>Protein of unknown function DUF740 family protein. [Os01t0852400-00]</t>
  </si>
  <si>
    <t>Os01t0852400-00</t>
  </si>
  <si>
    <t>Uncharacterised protein family UPF0503 (IPR008004)</t>
  </si>
  <si>
    <t>GT_Os01g0854500|mRNA|AK102203|CDS+3'UTR</t>
  </si>
  <si>
    <t>rapdb|Os01t0854500-01|gb|AK102203|ta|CX100572|tc|TC510417</t>
  </si>
  <si>
    <t>ACATGGATACTAACATGGTCACTGCTGATACTTCTATATGATATATCCATTAATTAATAT</t>
  </si>
  <si>
    <t>Homeobox domain containing protein. [Os01t0854500-01]</t>
  </si>
  <si>
    <t>Os01t0854500-01</t>
  </si>
  <si>
    <t>GT_Os01g0855600|mRNA|AK099776|CDS+3'UTR</t>
  </si>
  <si>
    <t>rapdb|Os01t0855600-01|ta|TA32336_4530|ta|BI810895|tc|TC519050</t>
  </si>
  <si>
    <t>GGATTATGTGTCCGATATTGATAATGTTTGATGTACTACGAATTGTTTCAAAGGAAAAAT</t>
  </si>
  <si>
    <t>Similar to Hs1pro-1 protein. [Os01t0855600-01]</t>
  </si>
  <si>
    <t>Os01t0855600-01</t>
  </si>
  <si>
    <t>Hs1pro-1, C-terminal (IPR009743), Hs1pro-1, N-terminal (IPR009869)</t>
  </si>
  <si>
    <t>GT_Os01g0855600|mRNA|AY224522|CDS</t>
  </si>
  <si>
    <t>rapdb|Os01t0855600-01|gb|CB648115|ta|TA32336_4530|ta|CV724059</t>
  </si>
  <si>
    <t>CCTAAACAACCGGATCGAAGCAAGAAACTGGGAGGCCGCGGCGAGCGACTGCTGGATCCT</t>
  </si>
  <si>
    <t>GT_Os01g0860500|mRNA|AB003195|CDS+3'UTR</t>
  </si>
  <si>
    <t>rapdb|Os01t0860500-01|rapdb|Os01t0860500-04|rapdb|Os01t0860500-03|rapdb|Os01t0860500-02</t>
  </si>
  <si>
    <t>CAAACATGTACAATAAGATGGCCGGCTTGTATACTCATTTAGAAGCAGAAAAAATTGTGA</t>
  </si>
  <si>
    <t>Similar to Hevamine A precursor [Includes: Chitinase (EC 3.2.1.14); Lysozyme (EC 3.2.1.17)]. [Os01t0860500-01]</t>
  </si>
  <si>
    <t>Os01t0860500-01</t>
  </si>
  <si>
    <t>GT_Os01g0860500|mRNA|AK058878|CDS+3'UTR</t>
  </si>
  <si>
    <t>rapdb|Os01t0860500-02|tc|TC532667</t>
  </si>
  <si>
    <t>CTACAGTTCGAGATGTGTCGATTCTATTTTCGCATGTGGCATTTGTGGCTGCTTGCTAGA</t>
  </si>
  <si>
    <t>Similar to Hevamine A precursor [Includes: Chitinase (EC 3.2.1.14); Lysozyme (EC 3.2.1.17)]. [Os01t0860500-02]</t>
  </si>
  <si>
    <t>Os01t0860500-02</t>
  </si>
  <si>
    <t>GT_Os01g0860500|mRNA|AK099172|CDS+3'UTR</t>
  </si>
  <si>
    <t>rapdb|Os01t0860500-04|rapdb|Os01t0860500-03|rapdb|Os01t0860500-02|ta|CR281531</t>
  </si>
  <si>
    <t>CTTGTATACTCATTTAGAAGCAGAAAAAATTGTGAGAAATTTACGTGTTTGGTGTGTTCT</t>
  </si>
  <si>
    <t>Similar to Hevamine A precursor [Includes: Chitinase (EC 3.2.1.14); Lysozyme (EC 3.2.1.17)]. [Os01t0860500-04]</t>
  </si>
  <si>
    <t>Os01t0860500-04</t>
  </si>
  <si>
    <t>GT_Os01g0860500|mRNA|AK103976|CDS+3'UTR</t>
  </si>
  <si>
    <t>GT_Os01g0860500|mRNA|AK104120|CDS+3'UTR</t>
  </si>
  <si>
    <t>GT_Os01g0860500|mRNA|D55711|CDS+3'UTR</t>
  </si>
  <si>
    <t>rapdb|Os01t0860500-04|rapdb|Os01t0860500-03|rapdb|Os01t0860500-02|ta|C96640</t>
  </si>
  <si>
    <t>CAATAAGATGGCCGGCTTGTATACTCATTTAGAAGCAGAAAAAATTGTGAGAAATTTACG</t>
  </si>
  <si>
    <t>GT_Os01g0861400|COMBINER|CI138608|6</t>
  </si>
  <si>
    <t>GT_Os01g0862800|mRNA|AK071274|CDS+3'UTR</t>
  </si>
  <si>
    <t>rapdb|Os01t0862800-01|gb|CT850775|ta|TA64009_4530|tc|TC502785</t>
  </si>
  <si>
    <t>TCCGTCACAAAATGTAAGGTATACATGTATTTTAGATGGTTTCATTAATACAATACTTCT</t>
  </si>
  <si>
    <t>No apical meristem (NAM) protein domain containing protein. [Os01t0862800-01]</t>
  </si>
  <si>
    <t>Os01t0862800-01</t>
  </si>
  <si>
    <t>GT_Os01g0864200|COMBINER_EST|CI434014|0</t>
  </si>
  <si>
    <t>rapdb|Os01t0864200-01|gb|AK241381|ta|TA69429_4530|tc|TC517750</t>
  </si>
  <si>
    <t>GATATACGAATCATACAAAATACAGATGCTGATTAACAGATGAAGAATAGATTATTTGTT</t>
  </si>
  <si>
    <t>Conserved hypothetical protein. [Os01t0864200-01]</t>
  </si>
  <si>
    <t>Os01t0864200-01</t>
  </si>
  <si>
    <t>GT_Os01g0864300|mRNA|AK063651|CDS+3'UTR</t>
  </si>
  <si>
    <t>rapdb|Os01t0864300-01|gb|AK063651|gb|CI250204|ta|TA63237_4530</t>
  </si>
  <si>
    <t>CGAGACAGCAAAAGGAAGTTTTTCTTTTCAAACGAATTGAATCAAAAGGAAGTTTGATCG</t>
  </si>
  <si>
    <t>Harpin-induced 1 domain containing protein. [Os01t0864300-01]</t>
  </si>
  <si>
    <t>Os01t0864300-01</t>
  </si>
  <si>
    <t>GT_Os01g0864500|mRNA|AK068115|CDS+3'UTR</t>
  </si>
  <si>
    <t>rapdb|Os01t0864500-01|ta|TA36479_4530</t>
  </si>
  <si>
    <t>GAAAACATGTATTTGTATATGCACGAATGAATAGATGGAGCTATATGTATTTATGCACGA</t>
  </si>
  <si>
    <t>Harpin-induced 1 domain containing protein. [Os01t0864500-01]</t>
  </si>
  <si>
    <t>Os01t0864500-01</t>
  </si>
  <si>
    <t>Forkhead-associated (FHA) domain (IPR000253), Late embryogenesis abundant protein, LEA-14 (IPR004864)</t>
  </si>
  <si>
    <t>GT_Os01g0865700|COMBINER_EST|Os01g0865700|8</t>
  </si>
  <si>
    <t>rapdb|Os01t0865700-00|gb|NM_001051435|tc|TC494364</t>
  </si>
  <si>
    <t>ACTCCAGGGTCTGGAGGGCCTCGCCATGCTTGTCTCCCAGCTTCTTGGCGCTTTACCCAT</t>
  </si>
  <si>
    <t>Zinc finger, RING/FYVE/PHD-type domain containing protein. [Os01t0865700-00]</t>
  </si>
  <si>
    <t>Os01t0865700-00</t>
  </si>
  <si>
    <t>GT_Os01g0881500|mRNA|AK060833|CDS+3'UTR</t>
  </si>
  <si>
    <t>rapdb|Os01t0881500-01|gb|AK067457|ta|TA41856_4530|ta|TA41857_4530</t>
  </si>
  <si>
    <t>CTGCTTCATGTATAAAATTATGTGTTGCTAGAATATGCCATATTTATCATCTTGGGAGCC</t>
  </si>
  <si>
    <t>Similar to Scarecrow-like 1 (Fragment). [Os01t0881500-01]</t>
  </si>
  <si>
    <t>Os01t0881500-01</t>
  </si>
  <si>
    <t>GT_Os01g0882100|COMBINER_EST|CI472252|6</t>
  </si>
  <si>
    <t>rapdb|Os01t0882100-00|ta|TA66796_4530|ta|CI491541|tc|TC553214</t>
  </si>
  <si>
    <t>GGCAGGCATGTGCGTAGTGCATACATACATTTGTACAATTAAATAGCTGATGATTTTTCC</t>
  </si>
  <si>
    <t>Hypothetical conserved gene. [Os01t0882100-00]</t>
  </si>
  <si>
    <t>Os01t0882100-00</t>
  </si>
  <si>
    <t>GT_Os01g0882800|mRNA|AK059325|CDS+3'UTR</t>
  </si>
  <si>
    <t>rapdb|Os01t0882800-01|gb|AK059325|ta|TA61040_4530|tc|TC491411</t>
  </si>
  <si>
    <t>TGCGTGTCACTGTTGATGTACTGTAAAAGATAATTTATGAAGGAAAAAGATAAGGAAATG</t>
  </si>
  <si>
    <t>Similar to Amino acid carrier (Fragment). [Os01t0882800-01]</t>
  </si>
  <si>
    <t>Os01t0882800-01</t>
  </si>
  <si>
    <t>GT_Os01g0891700|mRNA|AK105471|CDS+3'UTR</t>
  </si>
  <si>
    <t>rapdb|Os01t0891700-01|gb|AK105471|ta|TA70706_4530|tc|TC498828</t>
  </si>
  <si>
    <t>AAAGTACCGGGATGTATCCACTTTCTAATGTAAAATTTGGTTCCTCGGGGTACCAAAATT</t>
  </si>
  <si>
    <t>Leucine-rich repeat, N-terminal domain containing protein. [Os01t0891700-01]</t>
  </si>
  <si>
    <t>Os01t0891700-01</t>
  </si>
  <si>
    <t>GT_Os01g0892300|COMBINER_EST|CI442929|3</t>
  </si>
  <si>
    <t>rapdb|Os01t0892300-01|gb|AK241749|ta|CI442929|tc|TC500385</t>
  </si>
  <si>
    <t>CGGTGTTGAATCCTGTAAAAGGCTAAGCGCTAATTAGGATGTCACGTGCATTCCAGTCTT</t>
  </si>
  <si>
    <t>Leucine-rich repeat, plant specific containing protein. [Os01t0892300-01]</t>
  </si>
  <si>
    <t>Os01t0892300-01</t>
  </si>
  <si>
    <t>GT_Os01g0892500|COMBINER_EST|CI406253|0</t>
  </si>
  <si>
    <t>rapdb|Os01t0892500-01|ta|TA59105_4530|tc|TC531239|tc|TC530884</t>
  </si>
  <si>
    <t>GTCTGACACGTCGATTTCCATCGACATCTAGTCATCCGGACGCGTATTTATTCCAAACAT</t>
  </si>
  <si>
    <t>Similar to carboxylic ester hydrolase. [Os01t0892500-01]</t>
  </si>
  <si>
    <t>Os01t0892500-01</t>
  </si>
  <si>
    <t>GT_Os01g0892800|mRNA|AK070097|5'UTR+CDS</t>
  </si>
  <si>
    <t>rapdb|Os01t0892800-01|rapdb|Os01t0892800-02|gb|CT832567|ta|TA52885_4530</t>
  </si>
  <si>
    <t>TTGAAGGAACACACACTGTACATGGGAAGTCATCAGAGGAATCTGGCCACACAATTCGAT</t>
  </si>
  <si>
    <t>Similar to Ankyrin-kinase. [Os01t0892800-01]</t>
  </si>
  <si>
    <t>Os01t0892800-01</t>
  </si>
  <si>
    <t>GT_Os01g0892800|mRNA|AK100268|CDS+3'UTR</t>
  </si>
  <si>
    <t>rapdb|Os01t0892800-02|gb|CT832567|ta|TA52884_4530|ta|TA52885_4530</t>
  </si>
  <si>
    <t>AAAGTACTTGTAAAAGATCAATTTGAGTTAAATTGGAAGTAACAAAGCTTAATTATTACT</t>
  </si>
  <si>
    <t>Integrin-linked protein kinase domain containing protein. [Os01t0892800-02]</t>
  </si>
  <si>
    <t>Os01t0892800-02</t>
  </si>
  <si>
    <t>Biological Process: protein phosphorylation (GO:0006468), Biological Process: regulation of signal transduction (GO:0009966), Molecular Function: protein kinase activity (GO:0004672), Molecular Function: protein serine/threonine kinase activity (GO:0004674), Molecular Function: protein tyrosine kinase activity (GO:0004713), Molecular Function: protein binding (GO:0005515), Molecular Function: ATP binding (GO:0005524), Molecular Function: transferase activity, transferring phosphorus-containing groups (GO:0016772)</t>
  </si>
  <si>
    <t>Protein kinase, catalytic domain (IPR000719), Serine-threonine/tyrosine-protein kinase (IPR001245), Ankyrin repeat (IPR002110), Serine/threonine-protein kinase, catalytic  domain (IPR002290), Serine/threonine-protein kinase, active site (IPR008271), Protein kinase-like domain (IPR011009), Integrin-linked protein kinase (IPR016253), Tyrosine-protein kinase, catalytic domain (IPR020635), Ankyrin repeat-containing domain (IPR020683)</t>
  </si>
  <si>
    <t>GT_Os01g0893300|mRNA|AK063187|UTR</t>
  </si>
  <si>
    <t>rapdb|Os01t0893300-01|gb|CI213389|ta|TA59377_4530|tc|TC545711</t>
  </si>
  <si>
    <t>CCAGCCAAAATGTGTCCGATGCATACATATATTCTGTATTGAGATCCCAAAAGACAGAAA</t>
  </si>
  <si>
    <t>Non-protein coding transcript. [Os01t0893300-01]</t>
  </si>
  <si>
    <t>Os01t0893300-01</t>
  </si>
  <si>
    <t>GT_Os01g0895000|mRNA|AK107053|CDS+3'UTR</t>
  </si>
  <si>
    <t>rapdb|Os01t0895000-01|gb|CI256313|ta|TA68984_4530|ta|CI443598</t>
  </si>
  <si>
    <t>TCTGAACATTTGTGTACATAAAGATGAACACAACGTGAGAAATTAAGCTACTGATGATCG</t>
  </si>
  <si>
    <t>Conserved hypothetical protein. [Os01t0895000-01]</t>
  </si>
  <si>
    <t>Os01t0895000-01</t>
  </si>
  <si>
    <t>GT_Os01g0895200|mRNA|AK063282|CDS+3'UTR</t>
  </si>
  <si>
    <t>rapdb|Os01t0895200-01|gb|AK063282|ta|TA59614_4530|tc|TC493154</t>
  </si>
  <si>
    <t>TCATTGGTGTAGTTATGTATATTATCATATTTTACATGAGATTTACATACGGAATCGCTA</t>
  </si>
  <si>
    <t>DOMON related domain containing protein. [Os01t0895200-01]</t>
  </si>
  <si>
    <t>Os01t0895200-01</t>
  </si>
  <si>
    <t>Cytochrome b561, eukaryote (IPR004877), DOMON domain (IPR005018), Cytochrome b561/ferric reductase transmembrane (IPR006593)</t>
  </si>
  <si>
    <t>GT_Os01g0895300|mRNA|AK073544|CDS+3'UTR</t>
  </si>
  <si>
    <t>rapdb|Os01t0895300-01|gb|AK073544|ta|TA46005_4530|ta|CI412984</t>
  </si>
  <si>
    <t>ATTTTTGGGTAGGTGTTATATGAGCGTAGATGCTCTCTCCGTGTTCATGTTCGAGATGGA</t>
  </si>
  <si>
    <t>Cytochrome b561/ferric reductase transmembrane domain containing protein. [Os01t0895300-01]</t>
  </si>
  <si>
    <t>Os01t0895300-01</t>
  </si>
  <si>
    <t>GT_Os01g0896300|COMBINER_EST|Os01g0896300|8</t>
  </si>
  <si>
    <t>rapdb|Os01t0896300-00|gb|AB360550|ta|TA73260_4530|tc|TC494607</t>
  </si>
  <si>
    <t>TGCGCCTGAAGTCGAAAACCACTCAAAACGTCAATGGTGACACTGATATTCCTCGAATCA</t>
  </si>
  <si>
    <t>Hypothetical conserved gene. [Os01t0896300-00]</t>
  </si>
  <si>
    <t>Os01t0896300-00</t>
  </si>
  <si>
    <t>Chromatin assembly factor 1 subunit A (IPR022043)</t>
  </si>
  <si>
    <t>GT_Os01g0896400|mRNA|AK107067|CDS+3'UTR</t>
  </si>
  <si>
    <t>rapdb|Os01t0896400-01|gb|CT847425|ta|TA59340_4530|tc|TC534838</t>
  </si>
  <si>
    <t>TGTGTACTCGAATTCTTTTGTACTAAGATGCAAAGCAAATATATATTGCTTTAAAGCGTT</t>
  </si>
  <si>
    <t>Conserved hypothetical protein. [Os01t0896400-01]</t>
  </si>
  <si>
    <t>Os01t0896400-01</t>
  </si>
  <si>
    <t>GT_Os01g0899700|mRNA|AK110796|CDS+3'UTR</t>
  </si>
  <si>
    <t>rapdb|Os01t0899700-01|gb|AK110796|ta|TA71879_4530|tc|TC494057</t>
  </si>
  <si>
    <t>GTTGTTGGTTCCTAGCAGCCCATATAAAGCTTTTCTTATGAGCACTTATTACATAAGAAA</t>
  </si>
  <si>
    <t>Pollen Ole e 1 allergen and extensin domain containing protein. [Os01t0899700-01]</t>
  </si>
  <si>
    <t>Os01t0899700-01</t>
  </si>
  <si>
    <t>GT_Os01g0905200|mRNA|AK060538|CDS+3'UTR</t>
  </si>
  <si>
    <t>rapdb|Os01t0905200-01|rapdb|Os01t0905200-02|gb|AK067779|ta|TA46720_4530</t>
  </si>
  <si>
    <t>CTTTTAAATTTTTCGTCGCATCGAACTTTCCTACACACACGAACTTCCAATTTTTCAGTT</t>
  </si>
  <si>
    <t>Exo70 exocyst complex subunit family protein. [Os01t0905200-01]</t>
  </si>
  <si>
    <t>Os01t0905200-01</t>
  </si>
  <si>
    <t>GT_Os01g0905200|mRNA|AK067779|CDS+3'UTR</t>
  </si>
  <si>
    <t>rapdb|Os01t0905200-02|gb|AK067779|ta|TA46720_4530|ta|TA46721_4530</t>
  </si>
  <si>
    <t>AACACAGCCAAACAACAGACTATAGTTGTTTACCATGGATTCTTTTGTAATAACACATGT</t>
  </si>
  <si>
    <t>Similar to Leucine zipper protein-like. [Os01t0905200-02]</t>
  </si>
  <si>
    <t>Os01t0905200-02</t>
  </si>
  <si>
    <t>GT_Os01g0905300|mRNA|AK070609|CDS+3'UTR</t>
  </si>
  <si>
    <t>rapdb|Os01t0905300-01|gb|AK070609|ta|TA61951_4530|ta|CI279583</t>
  </si>
  <si>
    <t>GTATACTGCTCATGTTAAACATTTCTGTTTTGATCATTGATTTCTATAAATTCATCTAGT</t>
  </si>
  <si>
    <t>Exo70 exocyst complex subunit family protein. [Os01t0905300-01]</t>
  </si>
  <si>
    <t>Os01t0905300-01</t>
  </si>
  <si>
    <t>GT_Os01g0907200|COMBINER_EST|CI414221|0</t>
  </si>
  <si>
    <t>ta|TA29581_4530|ta|CR290649|tc|TC513263</t>
  </si>
  <si>
    <t>GTGTTGTGTATTATTTCAGCTGTAATACTTCTTACCCCATGTATATTCTCCTACTGCAAT</t>
  </si>
  <si>
    <t>Rep: Ubiquitin-like - Oryza sativa subsp. japonica (Rice), partial (66%) [TC513263]</t>
  </si>
  <si>
    <t>TA29581_4530</t>
  </si>
  <si>
    <t>GT_Os01g0909400|mRNA|AK068178|CDS+3'UTR</t>
  </si>
  <si>
    <t>rapdb|Os01t0909400-01|gb|CT829460|ta|TA53983_4530|ta|TA53984_4530</t>
  </si>
  <si>
    <t>GGTAATTCAGATCATGTAATGGATTGGAAGATAGAAGAAGAAGAAGAGGGAAGAAATTAT</t>
  </si>
  <si>
    <t>Protein of unknown function DUF868, plant family protein. [Os01t0909400-01]</t>
  </si>
  <si>
    <t>Os01t0909400-01</t>
  </si>
  <si>
    <t>GT_Os01g0910500|mRNA|AK072044|CDS+3'UTR</t>
  </si>
  <si>
    <t>rapdb|Os01t0910500-01|rapdb|Os01t0910500-02|gb|AK099048|ta|TA45647_4530</t>
  </si>
  <si>
    <t>TATGTCTTATTATAGATGCTCTGCATCCACTATGTGGTAAATGATGATAATGTATAAGGT</t>
  </si>
  <si>
    <t>Conserved hypothetical protein. [Os01t0910500-01]</t>
  </si>
  <si>
    <t>Os01t0910500-01</t>
  </si>
  <si>
    <t>GT_Os01g0910500|mRNA|AK099048|CDS+3'UTR</t>
  </si>
  <si>
    <t>rapdb|Os01t0910500-02|gb|AK099048|ta|TA45647_4530|tc|TC518090</t>
  </si>
  <si>
    <t>CTGCATCCACTATGTGGTAAATGATGATAATGTATAAGGTTTTATAAAGGTTTGATGATT</t>
  </si>
  <si>
    <t>Conserved hypothetical protein. [Os01t0910500-02]</t>
  </si>
  <si>
    <t>Os01t0910500-02</t>
  </si>
  <si>
    <t>GT_Os01g0911700|mRNA|AK105441|CDS+3'UTR</t>
  </si>
  <si>
    <t>rapdb|Os01t0911700-02|ta|TA46433_4530|ta|CI372389|tc|TC486937</t>
  </si>
  <si>
    <t>GTGTCGTCGTCCTGTACATGCATCGAATTATGGAATTAATTAATTACCTTAATCGTCGTG</t>
  </si>
  <si>
    <t>Transcription activator VP1-rice. [Os01t0911700-02]</t>
  </si>
  <si>
    <t>Os01t0911700-02</t>
  </si>
  <si>
    <t>GT_Os01g0915200|mRNA|AK121863|CDS+3'UTR</t>
  </si>
  <si>
    <t>rapdb|Os01t0915200-01|gb|AK121863|gb|CI137471|tc|TC523411</t>
  </si>
  <si>
    <t>TTGCGGCAATAGATGTTCGAAGGCTTTTTGTGTAGAGAGACGGGAGAGAGTGGCAATAAA</t>
  </si>
  <si>
    <t>Similar to Cystatin. [Os01t0915200-01]</t>
  </si>
  <si>
    <t>Os01t0915200-01</t>
  </si>
  <si>
    <t>Molecular Function: cysteine-type endopeptidase inhibitor activity (GO:0004869)</t>
  </si>
  <si>
    <t>Proteinase inhibitor I25, cystatin (IPR000010), Proteinase inhibitor I25, cystatin, conserved region (IPR020381)</t>
  </si>
  <si>
    <t>GT_Os01g0915800|mRNA|AK103859|CDS+3'UTR</t>
  </si>
  <si>
    <t>rapdb|Os01t0915800-01|gb|CT848037|ta|TA43224_4530|ta|AU092745</t>
  </si>
  <si>
    <t>TTCAAAGTATTGTTCAAACCATCCTTAATTTATGGTACAATTTTTTCATGTCCTCTGAAC</t>
  </si>
  <si>
    <t>Similar to FK506-binding protein 2-2 precursor (EC 5.2.1.8) (Peptidyl-prolyl cis- trans isomerase) (PPIase) (Rotamase) (15 kDa FKBP) (FKBP-15-2). [Os01t0915800-01]</t>
  </si>
  <si>
    <t>Os01t0915800-01</t>
  </si>
  <si>
    <t>GT_Os01g0916000|mRNA|AK106300|CDS+3'UTR</t>
  </si>
  <si>
    <t>rapdb|Os01t0916000-01|gb|CT833300|ta|TA46528_4530|tc|TC545265</t>
  </si>
  <si>
    <t>AGACTGTTTTTTGTGTTGTACTCTAGCTATCTGTATGCTGTGTGTATGTTCAGTGTGCTG</t>
  </si>
  <si>
    <t>Conserved hypothetical protein. [Os01t0916000-01]</t>
  </si>
  <si>
    <t>Os01t0916000-01</t>
  </si>
  <si>
    <t>GT_Os01g0916100|mRNA|AK109173|5'UTR+CDS</t>
  </si>
  <si>
    <t>rapdb|Os01t0916100-01|gb|CT834738|ta|TA52629_4530|ta|CB662023</t>
  </si>
  <si>
    <t>CCCCAGAACGGCGCGAGGTCGCCGCTGTACATCAACACTCGCGAGGTCCACGTGTACGGG</t>
  </si>
  <si>
    <t>Conserved hypothetical protein. [Os01t0916100-01]</t>
  </si>
  <si>
    <t>Os01t0916100-01</t>
  </si>
  <si>
    <t>GT_Os01g0930400|COMBINER_EST|Os01g0930400|8</t>
  </si>
  <si>
    <t>rapdb|Os01t0930400-00|ta|TA70670_4530|tc|NP13014512|ta|CB630240</t>
  </si>
  <si>
    <t>ATTTCATTAGGAAGAACTTCAGGCAACCAGAGAAGATCACATGTGTTCCCCATAATAGAC</t>
  </si>
  <si>
    <t>Similar to Potassium transporter 5. [Os01t0930400-00]</t>
  </si>
  <si>
    <t>Os01t0930400-00</t>
  </si>
  <si>
    <t>GT_Os01g0931200|mRNA|AK063586|CDS+3'UTR</t>
  </si>
  <si>
    <t>rapdb|Os01t0931200-01|gb|AK063586|ta|TA56108_4530|tc|TC498255</t>
  </si>
  <si>
    <t>GTTTTGATTGGGCTATTCCTCAACGTGGTCTCAAAATCAAATTCTATGTGCGATGGCCCC</t>
  </si>
  <si>
    <t>Armadillo-type fold domain containing protein. [Os01t0931200-01]</t>
  </si>
  <si>
    <t>Os01t0931200-01</t>
  </si>
  <si>
    <t>Armadillo-like helical (IPR011989), Armadillo-type fold (IPR016024), CLASP N-terminal domain (IPR024395)</t>
  </si>
  <si>
    <t>GT_Os01g0933900|mRNA|AF309383|CDS+3'UTR</t>
  </si>
  <si>
    <t>ta|TA34481_4530|ta|CK058483|tc|TC558632</t>
  </si>
  <si>
    <t>GGTTGTTTAGGTCGCGAAATGGAAATTTTTGGGTGTCATATCGGACGTTTGACTGTCCGA</t>
  </si>
  <si>
    <t>Rep: Glutathione transferase III - Zea mays (Maize), partial (95%) [TC558632]</t>
  </si>
  <si>
    <t>TA34481_4530</t>
  </si>
  <si>
    <t>GT_Os01g0934100|mRNA|AK100995|CDS+3'UTR</t>
  </si>
  <si>
    <t>rapdb|Os01t0934100-01|ta|TA38342_4530|ta|CI209251|tc|TC496302</t>
  </si>
  <si>
    <t>GACACCATATATATGTGGTGAAGCTATGTGATGGAGTACAAATATGAGTCAACTGTTGTT</t>
  </si>
  <si>
    <t>C2 calcium-dependent membrane targeting domain containing protein. [Os01t0934100-01]</t>
  </si>
  <si>
    <t>Os01t0934100-01</t>
  </si>
  <si>
    <t>C2 calcium-dependent membrane targeting (IPR000008), C2 calcium/lipid-binding domain, CaLB (IPR008973)</t>
  </si>
  <si>
    <t>GT_Os01g0934100|mRNA|AK120801|CDS+3'UTR</t>
  </si>
  <si>
    <t>rapdb|Os01t0934100-02|rapdb|Os01t0934100-01|ta|TA38342_4530|ta|CI341240</t>
  </si>
  <si>
    <t>TGGATGATGTAAATAGGAGTTTAATTGACACCATATATATGTGGTGAAGCTATGTGATGG</t>
  </si>
  <si>
    <t>C2 calcium-dependent membrane targeting domain containing protein. [Os01t0934100-02]</t>
  </si>
  <si>
    <t>Os01t0934100-02</t>
  </si>
  <si>
    <t>GT_Os01g0939300|mRNA|AK064555|CDS+3'UTR</t>
  </si>
  <si>
    <t>rapdb|Os01t0939300-01|gb|CI447007|gb|AK101079|ta|TA52228_4530</t>
  </si>
  <si>
    <t>ATTTCTGTGGGTAGACACCAAGCTCTTGTGTGAAGAAGAATGATGATGTCATTAACATGG</t>
  </si>
  <si>
    <t>BRCT domain containing protein. [Os01t0939300-01]</t>
  </si>
  <si>
    <t>Os01t0939300-01</t>
  </si>
  <si>
    <t>Cellular Component: intracellular (GO:0005622)</t>
  </si>
  <si>
    <t>BRCT (IPR001357)</t>
  </si>
  <si>
    <t>GT_Os01g0939300|mRNA|AK101079|CDS+3'UTR</t>
  </si>
  <si>
    <t>rapdb|Os01t0939300-01|gb|AK101079|ta|TA52228_4530|tc|TC528766</t>
  </si>
  <si>
    <t>GTAGACACCAAGCTCTTGTGTGAAGAAGAATGATGATGTCATTAACATGGTTACTCATTT</t>
  </si>
  <si>
    <t>GT_Os01g0940700|mRNA|AB027428|CDS+3'UTR</t>
  </si>
  <si>
    <t>rapdb|Os01t0940700-02|gb|AK104862|ta|TA38355_4530|ta|CI316579</t>
  </si>
  <si>
    <t>TGTAACGGTGCAGAGACAAATAATATGAACTTGAATAAAGTTTACCAGACCTATTTTCGC</t>
  </si>
  <si>
    <t>Similar to Beta 1,3-glucanase. [Os01t0940700-02]</t>
  </si>
  <si>
    <t>Os01t0940700-02</t>
  </si>
  <si>
    <t>GT_Os01g0940700|mRNA|AK060802|CDS+3'UTR</t>
  </si>
  <si>
    <t>rapdb|Os01t0940700-01|rapdb|Os01t0940700-02|gb|AK104862|ta|TA38355_4530</t>
  </si>
  <si>
    <t>AGCTCAATGCATGCATGTAACGGTGCAGAGACAAATAATATGAACTTGAATAAAGTTTAC</t>
  </si>
  <si>
    <t>Similar to Glucan endo-1,3-beta-glucosidase GII precursor (EC 3.2.1.39) ((1-&gt;3)- beta-glucan endohydrolase GII) ((1-&gt;3)-beta-glucanase isoenzyme GII) (Beta-1,3-endoglucanase GII). [Os01t0940700-01]</t>
  </si>
  <si>
    <t>Os01t0940700-01</t>
  </si>
  <si>
    <t>GT_Os01g0940700|mRNA|AK070677|CDS+3'UTR</t>
  </si>
  <si>
    <t>GT_Os01g0940700|mRNA|AK104862|CDS+3'UTR</t>
  </si>
  <si>
    <t>GT_Os01g0940800|mRNA|AK068247|CDS+3'UTR</t>
  </si>
  <si>
    <t>rapdb|Os01t0940800-01|gb|AK068247|ta|TA42268_4530|ta|TA42269_4530</t>
  </si>
  <si>
    <t>TGTAACTCTGCCTTGGCACTTTGGCAGTGAATACTGAACAATAACGGAATTTATAACTCT</t>
  </si>
  <si>
    <t>Similar to Beta-1,3-glucanase precursor. [Os01t0940800-01]</t>
  </si>
  <si>
    <t>Os01t0940800-01</t>
  </si>
  <si>
    <t>GT_Os01g0940800|mRNA|AK105972|CDS+3'UTR</t>
  </si>
  <si>
    <t>GT_Os01g0941400|COMBINER_EST|Os01g0941400|8</t>
  </si>
  <si>
    <t>rapdb|Os01t0941400-00|rapdb|Os01t0940800-01|gb|NM_001051894|gb|AK068247</t>
  </si>
  <si>
    <t>ATCGACTCCATGCGCATCTACTTCCCGAGGAGCGACATCCTCCAGGCACTAACCGGCTCA</t>
  </si>
  <si>
    <t>Similar to Beta-1,3-glucanase precursor. [Os01t0941400-00]</t>
  </si>
  <si>
    <t>Os01t0941400-00</t>
  </si>
  <si>
    <t>GT_Os01g0944500|COMBINER_EST|Os01g0944500|8</t>
  </si>
  <si>
    <t>GCAGGGGACGCCCAAGAGGGCCGGGAGAATCGAGATCTACATTTTCGGAGATGGATTCTA</t>
  </si>
  <si>
    <t>GT_Os01g0946100|mRNA|AK072248|CDS+3'UTR</t>
  </si>
  <si>
    <t>rapdb|Os01t0946100-01|rapdb|Os01t0946100-02|gb|AK072248|ta|TA64320_4530</t>
  </si>
  <si>
    <t>GGGTTGATGATCTACTCTGATGGATATATTGGAGGATATGAATTAAGGAGTCATGAAGGT</t>
  </si>
  <si>
    <t>WD40 repeat-like domain containing protein. [Os01t0946100-01]</t>
  </si>
  <si>
    <t>GT_Os01g0946100|mRNA|AK099261|CDS+3'UTR</t>
  </si>
  <si>
    <t>GT_Os01g0946200|mRNA|AK071060|CDS+3'UTR</t>
  </si>
  <si>
    <t>rapdb|Os01t0946200-01|gb|CT843331|ta|TA59432_4530|ta|CI541901</t>
  </si>
  <si>
    <t>GAATCAAATGGGACGTTTAAGATGTTGTTGTTGTACTGATAGCGTGATTGAATTCATGGC</t>
  </si>
  <si>
    <t>No apical meristem (NAM) protein domain containing protein. [Os01t0946200-01]</t>
  </si>
  <si>
    <t>Os01t0946200-01</t>
  </si>
  <si>
    <t>GT_Os01g0947900|COMBINER|CI010359|6</t>
  </si>
  <si>
    <t>gb|CI010359|gb|NM_001185814|gb|CK063811|gb|NM_001050574</t>
  </si>
  <si>
    <t>TGCATGTAACTACAGTGTAACTTGTATGTAAGTTTCACGTAATTTTGAATCGTCAGATCT</t>
  </si>
  <si>
    <t>CI010359 Oryza sativa (japonica cultivar-group) etiolated shoot Oryza sativa (japonica cultivar-group) cDNA clone 006-M050R-E11 3', mRNA sequence [CI010359]</t>
  </si>
  <si>
    <t>CI010359</t>
  </si>
  <si>
    <t>GT_Os01g0949300|mRNA|AK058802|CDS+3'UTR</t>
  </si>
  <si>
    <t>rapdb|Os01t0949300-01|rapdb|Os01t0949300-02|gb|CF992832|ta|TA39178_4530</t>
  </si>
  <si>
    <t>TAGCCTAAACCCAACCTGTAAAATCCATTAAGAGAGAGTAATCCCAAGGCGAATGCTTCG</t>
  </si>
  <si>
    <t>EF-Hand type domain containing protein. [Os01t0949300-01]</t>
  </si>
  <si>
    <t>GT_Os01g0949300|mRNA|AK072758|CDS+3'UTR</t>
  </si>
  <si>
    <t>rapdb|Os01t0949300-02|gb|CF992832|ta|TA39178_4530|ta|BI807656</t>
  </si>
  <si>
    <t>TGTAAGCCTAACGTTGCTGTGTGAATCGGACTTGTATCTTGCTGCGATCGAGCTACTATA</t>
  </si>
  <si>
    <t>EF-Hand type domain containing protein. [Os01t0949300-02]</t>
  </si>
  <si>
    <t>Os01t0949300-02</t>
  </si>
  <si>
    <t>Biological Process: phytochromobilin biosynthetic process (GO:0010024), Biological Process: oxidation-reduction process (GO:0055114), Molecular Function: oxidoreductase activity, acting on the CH-CH group of donors, iron-sulfur protein as acceptor (GO:0016636), Molecular Function: cobalt ion binding (GO:0050897)</t>
  </si>
  <si>
    <t>Ferredoxin-dependent bilin reductase (IPR009249)</t>
  </si>
  <si>
    <t>GT_Os01g0949500|mRNA|AK068769|CDS+3'UTR</t>
  </si>
  <si>
    <t>rapdb|Os01t0949500-04|rapdb|Os01t0949500-03|rapdb|Os01t0949500-02|rapdb|Os01t0949500-01</t>
  </si>
  <si>
    <t>CATTCTTGTTTCGATTGTTCACCATCTGGAATTCTGGATGTCAGTTAATCTGATCTTAAT</t>
  </si>
  <si>
    <t>Similar to Calmodulin (CaM). [Os01t0949500-04]</t>
  </si>
  <si>
    <t>Os01t0949500-04</t>
  </si>
  <si>
    <t>GT_Os01g0949500|mRNA|AK070662|CDS+3'UTR</t>
  </si>
  <si>
    <t>rapdb|Os01t0949500-01|gb|CT832463|ta|TA43811_4530|ta|CR282068</t>
  </si>
  <si>
    <t>ACCATCTGGAATTCTGGATGTCAGTTAATCTGATCTTAATATAATCCCCTTCTGGATGTC</t>
  </si>
  <si>
    <t>Similar to Calmodulin (CaM). [Os01t0949500-01]</t>
  </si>
  <si>
    <t>Os01t0949500-01</t>
  </si>
  <si>
    <t>GT_Os01g0949500|mRNA|AK104094|CDS+3'UTR</t>
  </si>
  <si>
    <t>GT_Os01g0949500|mRNA|AK104159|CDS+3'UTR</t>
  </si>
  <si>
    <t>GT_Os01g0949700|mRNA|AK069037|CDS+3'UTR</t>
  </si>
  <si>
    <t>rapdb|Os01t0949700-01|gb|AK121363|ta|TA49491_4530|ta|TA49489_4530</t>
  </si>
  <si>
    <t>TGTCACATGCACGTTTGACCGTATGTACGATTAATCTTTCGTCATGATACAGTACGAGCA</t>
  </si>
  <si>
    <t>Glutathione S-transferase, C-terminal domain containing protein. [Os01t0949700-01]</t>
  </si>
  <si>
    <t>Os01t0949700-01</t>
  </si>
  <si>
    <t>GT_Os01g0952900|mRNA|AK069958|CDS+3'UTR</t>
  </si>
  <si>
    <t>rapdb|Os01t0952900-02|rapdb|Os01t0952900-01|ta|AA753720</t>
  </si>
  <si>
    <t>TAGAGCGAGAAAACACGGCACAAATACACACTTCTTTGTAAATTAAGTATTCAAAGTCTC</t>
  </si>
  <si>
    <t>Conserved hypothetical protein. [Os01t0952900-02]</t>
  </si>
  <si>
    <t>Os01t0952900-02</t>
  </si>
  <si>
    <t>GT_Os01g0952900|mRNA|AK104991|CDS+3'UTR</t>
  </si>
  <si>
    <t>GT_Os01g0953100|mRNA|AK064981|CDS+3'UTR</t>
  </si>
  <si>
    <t>rapdb|Os01t0953100-01|rapdb|Os01t0953100-02|gb|AK068882|ta|TA46318_4530</t>
  </si>
  <si>
    <t>TGAGAGTTTCAGAATTCAGATCAGTTCAGAGTTACAAATAAATTCTCTTTTGTTGCTGAA</t>
  </si>
  <si>
    <t>Protein of unknown function DUF594 family protein. [Os01t0953100-01]</t>
  </si>
  <si>
    <t>Os01t0953100-01</t>
  </si>
  <si>
    <t>GT_Os01g0953100|mRNA|AK068882|CDS+3'UTR</t>
  </si>
  <si>
    <t>rapdb|Os01t0953100-02|gb|AK068882|ta|TA46318_4530|tc|TC486698</t>
  </si>
  <si>
    <t>AGTGAATTTCTTTGTAAGTGATTAGGCAAATCAAATGCCCTCATTCAAATGTTGCCTAAC</t>
  </si>
  <si>
    <t>Protein of unknown function DUF594 family protein. [Os01t0953100-02]</t>
  </si>
  <si>
    <t>Os01t0953100-02</t>
  </si>
  <si>
    <t>GT_Os01g0955100|mRNA|AK062671|CDS+3'UTR</t>
  </si>
  <si>
    <t>rapdb|Os01t0955100-01|ta|TA46956_4530|ta|TA46955_4530|ta|CI548485</t>
  </si>
  <si>
    <t>TTGGTTTAGGTGTTTATACATCATTCATTTCATTTGTTAATAATGGGATTTATACATAGT</t>
  </si>
  <si>
    <t>Similar to Avr9/Cf-9 rapidly elicited protein 57 (Fragment). [Os01t0955100-01]</t>
  </si>
  <si>
    <t>Os01t0955100-01</t>
  </si>
  <si>
    <t>GT_Os01g0959100|mRNA|AK063053|CDS+3'UTR</t>
  </si>
  <si>
    <t>rapdb|Os01t0959100-01|gb|CT846807|gb|CT829892|ta|TA63097_4530</t>
  </si>
  <si>
    <t>TCGACGGATACATGTACATCATCTATCTATTTTTCTTAATAATAATGTGATTGATTGTGT</t>
  </si>
  <si>
    <t>Similar to Abscisic stress ripening protein 1. [Os01t0959100-01]</t>
  </si>
  <si>
    <t>Os01t0959100-01</t>
  </si>
  <si>
    <t>ABA/WDS induced protein (IPR003496)</t>
  </si>
  <si>
    <t>GT_Os01g0959200|COMBINER_EST|CI435651|0</t>
  </si>
  <si>
    <t>rapdb|Os01t0959200-01|ta|TA56232_4530|ta|AU100845|tc|TC549568</t>
  </si>
  <si>
    <t>TGTTATTTGTTCGTTAGTTTGTCATCGCTGAGTGCATAGCTCTCGTTCTTGTAGTATAGT</t>
  </si>
  <si>
    <t>Abscisic stress ripening protein 1. [Os01t0959200-01]</t>
  </si>
  <si>
    <t>Os01t0959200-01</t>
  </si>
  <si>
    <t>GT_Os01g0960400|mRNA|AK111512|CDS+3'UTR</t>
  </si>
  <si>
    <t>rapdb|Os01t0960400-01|rapdb|Os01t0960400-03|gb|AK111512|ta|TA41187_4530</t>
  </si>
  <si>
    <t>AAGTAGTGTAATGTAAATCGAATTTTATTTGCTGAAAATAATATCATTGGATTGGTATTT</t>
  </si>
  <si>
    <t>Protein kinase, core domain containing protein. [Os01t0960400-01]</t>
  </si>
  <si>
    <t>Os01t0960400-01</t>
  </si>
  <si>
    <t>GT_Os01g0960400|mRNA|AK111991|CDS+3'UTR</t>
  </si>
  <si>
    <t>GT_Os01g0963000|mRNA|AK061131|CDS+3'UTR</t>
  </si>
  <si>
    <t>rapdb|Os01t0963000-01|rapdb|Os01t0963000-02|rapdb|Os01t0963000-03|gb|AK109480</t>
  </si>
  <si>
    <t>ACACTTGCGTGTATTTTGTAGCTTATTTTTTATTTGCAAATAAAGTTGAATATATGAAAA</t>
  </si>
  <si>
    <t>Similar to Peroxidase BP 1 precursor. [Os01t0963000-01]</t>
  </si>
  <si>
    <t>Os01t0963000-01</t>
  </si>
  <si>
    <t>GT_Os01g0963000|mRNA|AK102172|CDS+3'UTR</t>
  </si>
  <si>
    <t>rapdb|Os01t0963000-02|rapdb|Os01t0963000-03|gb|AK109480|ta|TA37532_4530</t>
  </si>
  <si>
    <t>GTATTTTGTAGCTTATTTTTTATTTGCAAATAAAGTTGAATATATGAAAACTATTTAAAT</t>
  </si>
  <si>
    <t>Similar to Peroxidase BP 1 precursor. [Os01t0963000-02]</t>
  </si>
  <si>
    <t>GT_Os01g0963000|mRNA|AK104277|CDS+3'UTR</t>
  </si>
  <si>
    <t>rapdb|Os01t0963000-04|rapdb|Os01t0963000-01|rapdb|Os01t0963000-02|rapdb|Os01t0963000-03</t>
  </si>
  <si>
    <t>TATGTACACTTGCGTGTATTTTGTAGCTTATTTTTTATTTGCAAATAAAGTTGAATATAT</t>
  </si>
  <si>
    <t>Similar to Peroxidase BP 1 precursor. [Os01t0963000-04]</t>
  </si>
  <si>
    <t>Os01t0963000-04</t>
  </si>
  <si>
    <t>GT_Os01g0963000|mRNA|AK109480|CDS+3'UTR</t>
  </si>
  <si>
    <t>rapdb|Os01t0963000-03|gb|AK109480|tc|TC496373</t>
  </si>
  <si>
    <t>GCTTATTTTTTATTTGCAAATAAAGTTGAATATATGAAAACTATTTAAATCCCTCGAGAG</t>
  </si>
  <si>
    <t>Similar to Peroxidase BP 1 precursor. [Os01t0963000-03]</t>
  </si>
  <si>
    <t>Os01t0963000-03</t>
  </si>
  <si>
    <t>GT_Os01g0968800|mRNA|AY345234|CDS+3'UTR</t>
  </si>
  <si>
    <t>gb|AY345234|gb|CF963768|ta|TA73948_4530|tc|TC500366</t>
  </si>
  <si>
    <t>ACTCCATCAGTTCCTACTAAATACGGAGTATATATTTTTAGATAAAGGATTTATATAAAA</t>
  </si>
  <si>
    <t>Oryza sativa transcription factor RCBF2 mRNA, complete cds [AY345234]</t>
  </si>
  <si>
    <t>AY345234</t>
  </si>
  <si>
    <t>GT_Os01g0972000|mRNA|AK106003|CDS+3'UTR</t>
  </si>
  <si>
    <t>rapdb|Os01t0972000-01|ta|TA57624_4530|ta|CX112328|tc|TC497349</t>
  </si>
  <si>
    <t>TAGCAGATTGTTCAGGTAACAATGTAACATTACAATTCAAATATCATATATCTTTGGTTT</t>
  </si>
  <si>
    <t>Zinc finger, RING/FYVE/PHD-type domain containing protein. [Os01t0972000-01]</t>
  </si>
  <si>
    <t>Os01t0972000-01</t>
  </si>
  <si>
    <t>Zinc finger, RING-type (IPR001841), Domain of unknown function DUF1117 (IPR010543), Zinc finger, RING/FYVE/PHD-type (IPR013083)</t>
  </si>
  <si>
    <t>GT_Os01g0972900|mRNA|AK109536|CDS+3'UTR</t>
  </si>
  <si>
    <t>rapdb|Os01t0972900-01|gb|AK109536|tc|TC491721</t>
  </si>
  <si>
    <t>AAGGGCCTTGTAATTTATCACAAACTTATATGCTTGTATTATTCTCACACACTTTGTGGC</t>
  </si>
  <si>
    <t>Similar to Clone ZZD405 mRNA sequence. (Fragment). [Os01t0972900-01]</t>
  </si>
  <si>
    <t>Os01t0972900-01</t>
  </si>
  <si>
    <t>GT_Os01g0975000|mRNA|AK103552|CDS+3'UTR</t>
  </si>
  <si>
    <t>rapdb|Os01t0975000-01|rapdb|Os01t0975000-02|gb|AK119662|ta|TA58151_4530</t>
  </si>
  <si>
    <t>TTGAGCGCGCGATTCGATCAGTTGGTGTGAAAACGAAAACGAAAACGATGGAACACACGT</t>
  </si>
  <si>
    <t>Protein of unknown function DUF966 family protein. [Os01t0975000-01]</t>
  </si>
  <si>
    <t>Os01t0975000-01</t>
  </si>
  <si>
    <t>Protein of unknown function DUF966 (IPR010369), Uncharacterised conserved protein UCP031043 (IPR021182)</t>
  </si>
  <si>
    <t>GT_Os01g0975000|mRNA|AK119662|CDS+3'UTR</t>
  </si>
  <si>
    <t>rapdb|Os01t0975000-02|gb|AK119662|ta|TA58151_4530|tc|TC497005</t>
  </si>
  <si>
    <t>CTGTGTAATCTCGTCTTTTATTAACTTAAGGGAATCAATCAATGTCAGATGATTGTCACC</t>
  </si>
  <si>
    <t>Protein of unknown function DUF966 family protein. [Os01t0975000-02]</t>
  </si>
  <si>
    <t>Os01t0975000-02</t>
  </si>
  <si>
    <t>GT_Os02g0105400|mRNA|AK103257|CDS+3'UTR</t>
  </si>
  <si>
    <t>rapdb|Os02t0105400-01|rapdb|Os02t0105400-02|gb|D13817|ta|TA40630_4530</t>
  </si>
  <si>
    <t>TCACTACAAGAGTGATCGACTCGACTGTAGTATGTGTGTGCAATATAATGTGCTGTCTAT</t>
  </si>
  <si>
    <t>Similar to L-lactate dehydrogenase A (EC 1.1.1.27) (LDH-A). [Os02t0105400-01]</t>
  </si>
  <si>
    <t>Os02t0105400-01</t>
  </si>
  <si>
    <t>GT_Os02g0105400|mRNA|AK105416|CDS+3'UTR</t>
  </si>
  <si>
    <t>rapdb|Os02t0105400-02|gb|D13817|ta|TA40630_4530|ta|CI059841</t>
  </si>
  <si>
    <t>TCGACTGTAGTATGTGTGTGCAATATAATGTGCTGTCTATCAACAACTACTAGTATTGTC</t>
  </si>
  <si>
    <t>Similar to L-lactate dehydrogenase. [Os02t0105400-02]</t>
  </si>
  <si>
    <t>Os02t0105400-02</t>
  </si>
  <si>
    <t>GT_Os02g0105400|mRNA|D13817|CDS+3'UTR</t>
  </si>
  <si>
    <t>GT_Os02g0108800|mRNA|AK099951|CDS+3'UTR</t>
  </si>
  <si>
    <t>rapdb|Os02t0108800-01|gb|AK099951|ta|CI342299|tc|TC490908</t>
  </si>
  <si>
    <t>CGTACTTTATGTTTAAATATGTGTAATACTGTTGATTTTTGAAATAATATTTCATCATTG</t>
  </si>
  <si>
    <t>Conserved hypothetical protein. [Os02t0108800-01]</t>
  </si>
  <si>
    <t>Os02t0108800-01</t>
  </si>
  <si>
    <t>GT_Os02g0109200|mRNA|AK108815|CDS+3'UTR</t>
  </si>
  <si>
    <t>rapdb|Os02t0109200-01</t>
  </si>
  <si>
    <t>ACTTTTTGTTGGGTTAGTGTGTATTGCTGTTCAATCTTTGTGCTGAAGAGCAAGCAAAAA</t>
  </si>
  <si>
    <t>Protein of unknown function DUF793 family protein. [Os02t0109200-01]</t>
  </si>
  <si>
    <t>Protein BYPASS-related (IPR008511)</t>
  </si>
  <si>
    <t>GT_Os02g0109200|mRNA|AK120727|CDS+3'UTR</t>
  </si>
  <si>
    <t>rapdb|Os02t0109200-02|gb|AK120727|ta|TA43621_4530|ta|AU062606</t>
  </si>
  <si>
    <t>TATGCAGATTTCACTTGGTAGATGCTGCAGGAAGGATCAACAGCTTATGAAAAGCCATTC</t>
  </si>
  <si>
    <t>Protein of unknown function DUF793 family protein. [Os02t0109200-02]</t>
  </si>
  <si>
    <t>Os02t0109200-02</t>
  </si>
  <si>
    <t>GT_Os02g0111600|mRNA|AK100387|CDS+3'UTR</t>
  </si>
  <si>
    <t>rapdb|Os02t0111600-01|gb|AK100387|ta|TA47699_4530|tc|TC486824</t>
  </si>
  <si>
    <t>TTTGTGTTCAAGAATAAAAACTGCAGGAAATCAATGAAAACTTATATGTGACATGATTTT</t>
  </si>
  <si>
    <t>Serine/threonine protein kinase-related domain containing protein. [Os02t0111600-01]</t>
  </si>
  <si>
    <t>Os02t0111600-01</t>
  </si>
  <si>
    <t>Biological Process: protein phosphorylation (GO:0006468), Molecular Function: protein kinase activity (GO:0004672), Molecular Function: protein serine/threonine kinase activity (GO:0004674), Molecular Function: calcium ion binding (GO:0005509), Molecular Function: protein binding (GO:0005515), Molecular Function: ATP binding (GO:0005524), Molecular Function: transferase activity, transferring phosphorus-containing groups (GO:0016772)</t>
  </si>
  <si>
    <t>EGF-type aspartate/asparagine hydroxylation site (IPR000152), Protein kinase, catalytic domain (IPR000719), EGF-like calcium-binding (IPR001881), Epidermal growth factor-like (IPR006210), Serine/threonine-protein kinase, active site (IPR008271), Protein kinase-like domain (IPR011009), Protein kinase, ATP binding site (IPR017441), Serine/threonine-protein kinase-like domain (IPR017442), EGF-like calcium-binding, conserved site (IPR018097)</t>
  </si>
  <si>
    <t>GT_Os02g0112900|mRNA|AF324485|CDS+3'UTR</t>
  </si>
  <si>
    <t>rapdb|Os02t0112900-00|gb|AF324485|ta|TA62173_4530|tc|TC490135</t>
  </si>
  <si>
    <t>ATAAATTCCACTGGTGCTTGTTGTTCGATAATTTGTTGAAATATTACTGATGTTGTGTTA</t>
  </si>
  <si>
    <t>Similar to Viroid RNA-binding protein (Fragment). [Os02t0112900-00]</t>
  </si>
  <si>
    <t>Os02t0112900-00</t>
  </si>
  <si>
    <t>GT_Os02g0114800|COMBINER_EST|Os02g0114800|8</t>
  </si>
  <si>
    <t>rapdb|Os02t0114800-00|gb|NM_001052206|tc|TC499264</t>
  </si>
  <si>
    <t>GCGGCGGCTACTTTGACCTGCTAAACATGGGAGACATCTATGGCGGATTTGCTGCCACTA</t>
  </si>
  <si>
    <t>Similar to MYB1. [Os02t0114800-00]</t>
  </si>
  <si>
    <t>Os02t0114800-00</t>
  </si>
  <si>
    <t>GT_Os02g0117200|COMBINER_EST|CI387537|0</t>
  </si>
  <si>
    <t>rapdb|Os02t0117200-01|gb|AK241361|ta|TA54011_4530|ta|AU031739</t>
  </si>
  <si>
    <t>CTGGACTAATCTGTTGAGAACATTCGAACATGAGACAAATTTTGCATACTAAAATTACGG</t>
  </si>
  <si>
    <t>Conserved hypothetical protein. [Os02t0117200-01]</t>
  </si>
  <si>
    <t>Os02t0117200-01</t>
  </si>
  <si>
    <t>Protein of unknown function DUF3456 (IPR021852)</t>
  </si>
  <si>
    <t>GT_Os02g0117700|mRNA|AF249880|CDS+3'UTR</t>
  </si>
  <si>
    <t>rapdb|Os02t0117700-01|gb|AK071248|gb|AU085901|ta|TA44179_4530</t>
  </si>
  <si>
    <t>GTCATGTCCCGGCAAAATATCATATGAACATATTTGGTTACATATCTGTTCAACAATCAG</t>
  </si>
  <si>
    <t>UDP-glucose pyrophosphorylase (UGPase)2. [Os02t0117700-01]</t>
  </si>
  <si>
    <t>Os02t0117700-01</t>
  </si>
  <si>
    <t>Biological Process: metabolic process (GO:0008152), Molecular Function: nucleotidyltransferase activity (GO:0016779)</t>
  </si>
  <si>
    <t>UTP--glucose-1-phosphate uridylyltransferase (IPR002618), UTP--glucose-1-phosphate uridylyltransferase, subgroup (IPR016267)</t>
  </si>
  <si>
    <t>GT_Os02g0117700|mRNA|AK071248|CDS+3'UTR</t>
  </si>
  <si>
    <t>GT_Os02g0120500|mRNA|AK119580|CDS+3'UTR</t>
  </si>
  <si>
    <t>rapdb|Os02t0120500-01|rapdb|Os02t0120500-02|gb|AK119580|ta|TA48308_4530</t>
  </si>
  <si>
    <t>TGATAAGTAGTTGTCTAGTATTTGTGATTAATGGCATATATGCATAATGACTTGATGACT</t>
  </si>
  <si>
    <t>Tapetum degrneration retardation. [Os02t0120500-01]</t>
  </si>
  <si>
    <t>Os02t0120500-01</t>
  </si>
  <si>
    <t>GT_Os02g0121700|mRNA|AK110925|CDS+3'UTR</t>
  </si>
  <si>
    <t>rapdb|Os02t0121700-01|gb|AK110925|ta|TA61243_4530|tc|TC488775</t>
  </si>
  <si>
    <t>GAGGGAGATAGTACTGGTCGATTTTGTAGTAAATAAATATGATGAATTTTTACTCCCTCC</t>
  </si>
  <si>
    <t>Terpenoid synthase domain containing protein. [Os02t0121700-01]</t>
  </si>
  <si>
    <t>Os02t0121700-01</t>
  </si>
  <si>
    <t>GT_Os02g0123700|mRNA|AK106726|CDS+3'UTR</t>
  </si>
  <si>
    <t>rapdb|Os02t0123700-01|gb|AK106726|ta|TA60966_4530|ta|CI264226</t>
  </si>
  <si>
    <t>GCATGTGAGTGACGATGGTGTCACTTCGATTAATTGATTAATTAATTGGCGGGTGAATGC</t>
  </si>
  <si>
    <t>Similar to CEL5 [Os02t0123700-01]</t>
  </si>
  <si>
    <t>Os02t0123700-01</t>
  </si>
  <si>
    <t>GT_Os02g0123800|COMBINER|CI424385|x</t>
  </si>
  <si>
    <t>gb|CI424385|gb|NM_001185853</t>
  </si>
  <si>
    <t>TGTATTGGTCTACCGTGTACGTATGTAATTAAGCATCTTGCTTCTTTATTTCACTTGTTC</t>
  </si>
  <si>
    <t>CI424385 Oryza sativa (japonica cultivar-group) germinating seeds Oryza sativa (japonica cultivar-group) cDNA clone J06B5108F07M3 3', mRNA sequence [CI424385]</t>
  </si>
  <si>
    <t>CI424385</t>
  </si>
  <si>
    <t>GT_Os02g0124000|COMBINER|CI260116|6</t>
  </si>
  <si>
    <t>GT_Os02g0124600|COMBINER_EST|C99380|6</t>
  </si>
  <si>
    <t>rapdb|Os02t0124600-00|rapdb|Os02t0124400-01|gb|C99380|gb|NM_001052274</t>
  </si>
  <si>
    <t>CGGCCGGGAAGGGTGTACAAGGAGGCCAGGGTGTGCCGGCGTGTCGCCGACGATCTCTAG</t>
  </si>
  <si>
    <t>D-arabinono-1,4-lactone oxidase domain containing protein. [Os02t0124600-00]</t>
  </si>
  <si>
    <t>Os02t0124600-00</t>
  </si>
  <si>
    <t>Biological Process: oxidation-reduction process (GO:0055114), Molecular Function: catalytic activity (GO:0003824), Molecular Function: UDP-N-acetylmuramate dehydrogenase activity (GO:0008762), Molecular Function: oxidoreductase activity (GO:0016491), Molecular Function: oxidoreductase activity, acting on CH-OH group of donors (GO:0016614), Molecular Function: flavin adenine dinucleotide binding (GO:0050660)</t>
  </si>
  <si>
    <t>FAD linked oxidase, N-terminal (IPR006094), Plant-specific FAD-dependent oxidoreductase (IPR010030), FAD-binding, type 2 (IPR016166), FAD-linked oxidase, FAD-binding, subdomain 2 (IPR016168)</t>
  </si>
  <si>
    <t>GT_Os02g0125300|mRNA|AB025926|CDS+3'UTR</t>
  </si>
  <si>
    <t>rapdb|Os02t0125300-01|rapdb|Os02t0125300-02|ta|TA31702_4530|ta|BQ907876</t>
  </si>
  <si>
    <t>ACACATCTTCATTTGCGACTAATTTGTTTGCCTTTTGGTGATTGATGATGATCCTTTCCC</t>
  </si>
  <si>
    <t>Bax inhibitor-1 (BI-1) (OsBI-1). [Os02t0125300-01]</t>
  </si>
  <si>
    <t>GT_Os02g0125300|mRNA|AK061564|CDS+3'UTR</t>
  </si>
  <si>
    <t>GT_Os02g0125300|mRNA|AK061953|CDS+3'UTR</t>
  </si>
  <si>
    <t>rapdb|Os02t0125300-01|rapdb|Os02t0125300-02|ta|TA31702_4530|ta|BQ908315</t>
  </si>
  <si>
    <t>GCGTTGATCGAAACGTGAAAACACATCTTCATTTGCGACTAATTTGTTTGCCTTTTGGTG</t>
  </si>
  <si>
    <t>GT_Os02g0125300|mRNA|AK101060|CDS+3'UTR</t>
  </si>
  <si>
    <t>GT_Os02g0126300|mRNA|AK070676|CDS+3'UTR</t>
  </si>
  <si>
    <t>rapdb|Os02t0126300-01|gb|AK070676|ta|TA69643_4530|tc|TC489470</t>
  </si>
  <si>
    <t>TAAAAATGCTATGTTCCGAGTGAGCACTTGTTGTTAAAGTTTTTTATATAAATATGTTTT</t>
  </si>
  <si>
    <t>MAP65/ASE1 family protein. [Os02t0126300-01]</t>
  </si>
  <si>
    <t>Os02t0126300-01</t>
  </si>
  <si>
    <t>GT_Os02g0126400|mRNA|AF194413|CDS+3'UTR</t>
  </si>
  <si>
    <t>rapdb|Os02t0126400-02|rapdb|Os02t0126400-01|gb|AK060738|ta|TA47223_4530</t>
  </si>
  <si>
    <t>ATTCTATATATGTATGATTTGATTGCACGTATTCATCGCAATAAAGTTGCCTGGGATTGC</t>
  </si>
  <si>
    <t>Similar to Calcium-dependent protein kinase. [Os02t0126400-02]</t>
  </si>
  <si>
    <t>Os02t0126400-02</t>
  </si>
  <si>
    <t>GT_Os02g0126400|mRNA|AK060738|CDS+3'UTR</t>
  </si>
  <si>
    <t>GT_Os02g0126400|mRNA|AK067146|CDS+3'UTR</t>
  </si>
  <si>
    <t>GT_Os02g0131400|COMBINER_EST|CI189899|6</t>
  </si>
  <si>
    <t>ta|TA63788_4530|tc|TC487931</t>
  </si>
  <si>
    <t>AGCGTGCATGAGTCATGTCAGGTCAAGGAATAAAACAATTTAGTTAATGTACTTGTAATC</t>
  </si>
  <si>
    <t>Rep: Beta-D-glucan exohydrolase, isoenzyme ExoII - Hordeum vulgare (Barley), partial (90%) [TC487931]</t>
  </si>
  <si>
    <t>TA63788_4530</t>
  </si>
  <si>
    <t>GT_Os02g0132300|mRNA|AK070078|CDS+3'UTR</t>
  </si>
  <si>
    <t>rapdb|Os02t0132300-01|gb|AK070078|ta|TA31012_4530</t>
  </si>
  <si>
    <t>ACTGCATTGCAATAACCAAATCCATCAATTGTTGTTGTGCTGGCATAAATCAGGCTAATT</t>
  </si>
  <si>
    <t>Similar to Erythrocyte membrane protein PFEMP3 (Fragment). [Os02t0132300-01]</t>
  </si>
  <si>
    <t>Os02t0132300-01</t>
  </si>
  <si>
    <t>GT_Os02g0134200|mRNA|AK108331|CDS+3'UTR</t>
  </si>
  <si>
    <t>rapdb|Os02t0134200-01|gb|AK108331|ta|TA47279_4530|tc|TC498796</t>
  </si>
  <si>
    <t>TACTAGAACCTTATCATGTACATAAATGGAAAAAGAGAGGAATGAAATTTGAGAGATGAT</t>
  </si>
  <si>
    <t>Protein of unknown function DUF1645 family protein. [Os02t0134200-01]</t>
  </si>
  <si>
    <t>Os02t0134200-01</t>
  </si>
  <si>
    <t>GT_Os02g0136900|mRNA|AK111638|CDS+3'UTR</t>
  </si>
  <si>
    <t>rapdb|Os02t0136900-01|gb|AK111638|ta|TA70572_4530|tc|TC487608</t>
  </si>
  <si>
    <t>GCGAAATACCATCAGAAAATAGATGGAAAAGTGGAATACCAACGGAATACAAAGGGAGGA</t>
  </si>
  <si>
    <t>Protein kinase, core domain containing protein. [Os02t0136900-01]</t>
  </si>
  <si>
    <t>Os02t0136900-01</t>
  </si>
  <si>
    <t>Protein kinase, catalytic domain (IPR000719), Serine-threonine/tyrosine-protein kinase (IPR001245), Serine/threonine-protein kinase, catalytic  domain (IPR002290), Protein kinase-like domain (IPR011009), Leucine-rich repeat-containing N-terminal, type 2 (IPR013210), Tyrosine-protein kinase, catalytic domain (IPR020635)</t>
  </si>
  <si>
    <t>GT_Os02g0148600|mRNA|AK059287|CDS+3'UTR</t>
  </si>
  <si>
    <t>rapdb|Os02t0148600-01|gb|AK059287|ta|TA75190_4530|tc|TC502823</t>
  </si>
  <si>
    <t>GGGTTGATCTAGGACTGCACATTCTTCAGTTAAAATGAATGCAACCAATTCAGTCACTTA</t>
  </si>
  <si>
    <t>Conserved hypothetical protein. [Os02t0148600-01]</t>
  </si>
  <si>
    <t>Os02t0148600-01</t>
  </si>
  <si>
    <t>GT_Os02g0153900|mRNA|AK111546|CDS+3'UTR</t>
  </si>
  <si>
    <t>rapdb|Os02t0153900-01|gb|AK111546|ta|TA65867_4530|tc|TC484610</t>
  </si>
  <si>
    <t>TTCGTTCTCCGCGGCTTGTGACAGACTACTATCATTTCAGGGCATTGAGTGCTGAAAGAA</t>
  </si>
  <si>
    <t>Protein kinase, core domain containing protein. [Os02t0153900-01]</t>
  </si>
  <si>
    <t>Os02t0153900-01</t>
  </si>
  <si>
    <t>GT_Os02g0158000|COMBINER_EST|CI194872|6</t>
  </si>
  <si>
    <t>ta|TA61921_4530|tc|TC509848</t>
  </si>
  <si>
    <t>GAGAAGATGAGAAAATTTGGTTCAAAATTTGTAACGTAAACGTTATCGGAATACACTGGG</t>
  </si>
  <si>
    <t>Rep: Ethylene responsive element binding factor3 - Oryza sativa (Rice), partial (31%) [TC509848]</t>
  </si>
  <si>
    <t>TA61921_4530</t>
  </si>
  <si>
    <t>GT_Os02g0158100|mRNA|AK058991|CDS+3'UTR</t>
  </si>
  <si>
    <t>rapdb|Os02t0158100-01|rapdb|Os02t0158100-02|gb|AK073124|ta|TA59014_4530</t>
  </si>
  <si>
    <t>TGATGAAGGAATATGTTGTCAAGGCGAGACATGGACGGTTTTCTACTTTACCTGCCCATC</t>
  </si>
  <si>
    <t>EF hand domain containing protein. [Os02t0158100-01]</t>
  </si>
  <si>
    <t>Os02t0158100-01</t>
  </si>
  <si>
    <t>GT_Os02g0158100|mRNA|AK073124|CDS+3'UTR</t>
  </si>
  <si>
    <t>Molecular Function: GTPase activity (GO:0003924), Molecular Function: calcium ion binding (GO:0005509), Molecular Function: protein binding (GO:0005515), Molecular Function: GTP binding (GO:0005525)</t>
  </si>
  <si>
    <t>EPS15 homology (EH) (IPR000261), Dynamin, GTPase domain (IPR001401), EF-hand-like domain (IPR011992), EF-HAND 2 (IPR018249)</t>
  </si>
  <si>
    <t>GT_Os02g0159900|COMBINER_EST|CI416171|1</t>
  </si>
  <si>
    <t>rapdb|Os02t0159900-01|gb|NM_001052500</t>
  </si>
  <si>
    <t>CAGTAAGATGCTTCTGTATAGCTAGTGCGCACTCGCATCAGGATTAGTTGAATGATCTGA</t>
  </si>
  <si>
    <t>SKD1 protein (Vacuolar sorting protein 4b). [Os02t0159900-01]</t>
  </si>
  <si>
    <t>Os02t0159900-01</t>
  </si>
  <si>
    <t>ATPase, AAA+ type, core (IPR003593), ATPase, AAA-type, core (IPR003959), ATPase, AAA-type, conserved site (IPR003960), MIT (IPR007330), Vps4 oligomerisation, C-terminal (IPR015415)</t>
  </si>
  <si>
    <t>GT_Os02g0162900|COMBINER|CI260116|6</t>
  </si>
  <si>
    <t>GT_Os02g0165100|mRNA|AK066645|CDS+3'UTR</t>
  </si>
  <si>
    <t>rapdb|Os02t0165100-01|ta|TA48011_4530|tc|TC494978</t>
  </si>
  <si>
    <t>AATGGACACTTCTTCAGTTCTTAATTGTACACGACACCTTGTCTGCTGCTTGTGTTCTGA</t>
  </si>
  <si>
    <t>Protein kinase, core domain containing protein. [Os02t0165100-01]</t>
  </si>
  <si>
    <t>Os02t0165100-01</t>
  </si>
  <si>
    <t>GT_Os02g0165500|mRNA|AK060547|CDS+3'UTR</t>
  </si>
  <si>
    <t>rapdb|Os02t0165500-01|gb|NM_001052532|ta|TA52560_4530</t>
  </si>
  <si>
    <t>TCTTTGCAACTACATTTTGCATTCTGTTTCTGCTTTGTACTACATTTGATCTGAGCTCGA</t>
  </si>
  <si>
    <t>Conserved hypothetical protein. [Os02t0165500-01]</t>
  </si>
  <si>
    <t>Os02t0165500-01</t>
  </si>
  <si>
    <t>GT_Os02g0166600|mRNA|AK069371|CDS+3'UTR</t>
  </si>
  <si>
    <t>rapdb|Os02t0166600-01|gb|AK069371|gb|CI272053|ta|TA29915_4530</t>
  </si>
  <si>
    <t>GGTGCTGGTGGATCATAGTTAAATTCGCAAGTCTGCGCATTCATGAATGCCTGAAAAATC</t>
  </si>
  <si>
    <t>Conserved hypothetical protein. [Os02t0166600-01]</t>
  </si>
  <si>
    <t>Os02t0166600-01</t>
  </si>
  <si>
    <t>GT_Os02g0173800|mRNA|AK069063|CDS+3'UTR</t>
  </si>
  <si>
    <t>rapdb|Os02t0173800-01|gb|AK069063|ta|TA43162_4530|ta|CI560528</t>
  </si>
  <si>
    <t>CAGCCTTCTTTTGTTGAAAATTTTAAATATCCCAGAAGTTAAATGGAATGATTTTTATAT</t>
  </si>
  <si>
    <t>Protein of unknown function DUF284, transmembrane eukaryotic family protein. [Os02t0173800-01]</t>
  </si>
  <si>
    <t>Os02t0173800-01</t>
  </si>
  <si>
    <t>Protein of unknown function DUF284, transmembrane eukaryotic (IPR005045)</t>
  </si>
  <si>
    <t>GT_Os02g0179200|mRNA|AK111348|CDS+3'UTR</t>
  </si>
  <si>
    <t>rapdb|Os02t0179200-01|gb|AK111348|ta|TA62824_4530|ta|CI448482</t>
  </si>
  <si>
    <t>TGTTTGTCTCTTGCCAACTAGCAAGAGATGCTAAAGGAGTTCAGATCTCACACAATATGA</t>
  </si>
  <si>
    <t>Glutamine amidotransferase class-I domain containing protein. [Os02t0179200-01]</t>
  </si>
  <si>
    <t>Os02t0179200-01</t>
  </si>
  <si>
    <t>Glutamine amidotransferase type 1 (IPR017926)</t>
  </si>
  <si>
    <t>GT_Os02g0179400|COMBINER|CI181233|6</t>
  </si>
  <si>
    <t>ta|TA67993_4530|ta|CA999077|tc|TC515447</t>
  </si>
  <si>
    <t>GCCTATTTTGAATTGAGTAGCGATTTTGTAAGAGCAATCGTCCCATTCTCGCCTTGAGAA</t>
  </si>
  <si>
    <t>Rep: Tubby protein-like - Oryza sativa subsp. japonica (Rice), partial (31%) [TC515447]</t>
  </si>
  <si>
    <t>TA67993_4530</t>
  </si>
  <si>
    <t>GT_Os02g0180700|mRNA|AK070746|CDS+3'UTR</t>
  </si>
  <si>
    <t>rapdb|Os02t0180700-01|gb|AK070746|ta|CI464992|tc|TC536787</t>
  </si>
  <si>
    <t>GCAAATTGCCAATTTCTGGGAGTTCATCCTAAAAGCAGATAATAAGAACAACCAATGTGT</t>
  </si>
  <si>
    <t>Similar to Cinnamoyl-CoA reductase (EC 1.2.1.44). [Os02t0180700-01]</t>
  </si>
  <si>
    <t>Os02t0180700-01</t>
  </si>
  <si>
    <t>GT_Os02g0181300|mRNA|AK058773|CDS+3'UTR</t>
  </si>
  <si>
    <t>rapdb|Os02t0181300-01|gb|CT830591|gb|CT859769|ta|TA38313_4530</t>
  </si>
  <si>
    <t>CGTCGGCAAAAGACGCTTGTAACATGTAGAGTAGGGAGGAAAATTATTTGAAGTGTACGT</t>
  </si>
  <si>
    <t>Similar to WRKY transcription factor. [Os02t0181300-01]</t>
  </si>
  <si>
    <t>Os02t0181300-01</t>
  </si>
  <si>
    <t>GT_Os02g0181300|mRNA|AY676927|CDS</t>
  </si>
  <si>
    <t>gb|CT830591|ta|TA38312_4530|ta|CF959709|ta|CF985860</t>
  </si>
  <si>
    <t>GCTCCCGCCTGCCCTGTCAAGAAGAAGGTTCAGAGAAGCGCGGAGGACAACACGATCCTC</t>
  </si>
  <si>
    <t>Oryza sativa (indica cultivar-group) cDNA clone:OSIGCRA124O19, full insert sequence [CT830591]</t>
  </si>
  <si>
    <t>CT830591</t>
  </si>
  <si>
    <t>GT_Os02g0188500|mRNA|AK102004|CDS+3'UTR</t>
  </si>
  <si>
    <t>ta|TA63384_4530|ta|CX101690|tc|TC541926</t>
  </si>
  <si>
    <t>CTGTATCTCACACGTGTTGCTTTGTTCTTCTGAAATGAAAATCAAAATTACATTCTTGTC</t>
  </si>
  <si>
    <t>Rep: Uncharacterized protein C2 - Swinepox virus (strain Kasza) (SWPV), partial (17%) [TC541926]</t>
  </si>
  <si>
    <t>TA63384_4530</t>
  </si>
  <si>
    <t>GT_Os02g0188500|mRNA|AK106917|CDS+3'UTR</t>
  </si>
  <si>
    <t>rapdb|Os02t0188500-01|gb|AK106917|ta|TA63384_4530|ta|CX101690</t>
  </si>
  <si>
    <t>TGCCAACTGTATCTCACACGTGTTGCTTTGTTCTTCTGAAATGAAAATCAAAATTACATT</t>
  </si>
  <si>
    <t>Ubiquitin domain containing protein. [Os02t0188500-01]</t>
  </si>
  <si>
    <t>Os02t0188500-01</t>
  </si>
  <si>
    <t>GT_Os02g0193100|mRNA|AK109089|CDS+3'UTR</t>
  </si>
  <si>
    <t>rapdb|Os02t0193100-01|gb|AK109089|tc|TC508829</t>
  </si>
  <si>
    <t>CAAAGTAGAATGAACCAGTATATCATCCTCAAGTTTGGTTGTACTCACAAACAAAAAAAA</t>
  </si>
  <si>
    <t>Conserved hypothetical protein. [Os02t0193100-01]</t>
  </si>
  <si>
    <t>Os02t0193100-01</t>
  </si>
  <si>
    <t>GT_Os02g0193200|COMBINER_EST|CI549185|0</t>
  </si>
  <si>
    <t>rapdb|Os02t0193200-01|ta|TA55267_4530|tc|TC510422</t>
  </si>
  <si>
    <t>CTTCAATCTGTAGATACAATCATACAAACCTACAAGAATATATAAAAGTTGATTTTGTAT</t>
  </si>
  <si>
    <t>Conserved hypothetical protein. [Os02t0193200-01]</t>
  </si>
  <si>
    <t>Os02t0193200-01</t>
  </si>
  <si>
    <t>GT_Os02g0193300|mRNA|AK108239|CDS+3'UTR</t>
  </si>
  <si>
    <t>rapdb|Os02t0193300-01|ta|TA55266_4530</t>
  </si>
  <si>
    <t>TCGAAGCCCAATACATGCTTAAAGCTTTAATTAATACTTGCTCTGTTTCAGAATGTTTCA</t>
  </si>
  <si>
    <t>Conserved hypothetical protein. [Os02t0193300-01]</t>
  </si>
  <si>
    <t>Os02t0193300-01</t>
  </si>
  <si>
    <t>GT_Os02g0193600|mRNA|AK060499|CDS+3'UTR</t>
  </si>
  <si>
    <t>rapdb|Os02t0193600-01|gb|AK060499|ta|TA56612_4530|tc|TC494575</t>
  </si>
  <si>
    <t>TTGCACAATAATTTGATTGATAAATCCTCGACGAGGGTTGGGGGTGCTTAATTTGGTTGG</t>
  </si>
  <si>
    <t>Mitotic checkpoint serine/threonine protein kinase, Bub1 domain containing protein. [Os02t0193600-01]</t>
  </si>
  <si>
    <t>Os02t0193600-01</t>
  </si>
  <si>
    <t>Mad3/BUB1 homology region 1 (IPR013212), Mitotic checkpoint serine/threonine protein kinase, Bub1 (IPR015661)</t>
  </si>
  <si>
    <t>GT_Os02g0205500|mRNA|AK067907|CDS+3'UTR</t>
  </si>
  <si>
    <t>rapdb|Os02t0205500-01|gb|AK067907|ta|TA42443_4530|ta|CR282339</t>
  </si>
  <si>
    <t>CTTGGGTGTGTGATCAGTCCTCCAAATTTTCTGATTATGGACCAAATTTGGCGAATTTTG</t>
  </si>
  <si>
    <t>Similar to Fatty acid elongase 1. [Os02t0205500-01]</t>
  </si>
  <si>
    <t>Os02t0205500-01</t>
  </si>
  <si>
    <t>GT_Os02g0209300|mRNA|AK063719|UTR</t>
  </si>
  <si>
    <t>rapdb|Os02t0209300-01|gb|CX101182|ta|TA52948_4530|ta|TA52949_4530</t>
  </si>
  <si>
    <t>AGTGGGTTAATTAACTGGATGTACTCTTCTGCATATTTTGGTGTTCATTGGTAACAGTTT</t>
  </si>
  <si>
    <t>Hypothetical conserved gene. [Os02t0209300-01]</t>
  </si>
  <si>
    <t>Os02t0209300-01</t>
  </si>
  <si>
    <t>GT_Os02g0215700|mRNA|AK099402|CDS+3'UTR</t>
  </si>
  <si>
    <t>rapdb|Os02t0215700-01|gb|AK099402|ta|TA61712_4530|ta|CI427073</t>
  </si>
  <si>
    <t>GCATCAATTACAGAGAGGCTCTATATTATACATGATTGCAAATTTGTAAGTGCTGTGCGG</t>
  </si>
  <si>
    <t>Protein kinase, core domain containing protein. [Os02t0215700-01]</t>
  </si>
  <si>
    <t>Os02t0215700-01</t>
  </si>
  <si>
    <t>Protein kinase, catalytic domain (IPR000719), Serine-threonine/tyrosine-protein kinase (IPR001245), Leucine-rich repeat (IPR001611), Serine/threonine-protein kinase, catalytic  domain (IPR002290), Leucine-rich repeat, typical subtype (IPR003591), Serine/threonine-protein kinase, active site (IPR008271), Protein kinase-like domain (IPR011009), Protein kinase, ATP binding site (IPR017441), Tyrosine-protein kinase, catalytic domain (IPR020635)</t>
  </si>
  <si>
    <t>GT_Os02g0216300|mRNA|AK066602|CDS+3'UTR</t>
  </si>
  <si>
    <t>rapdb|Os02t0216300-08|rapdb|Os02t0216300-01|rapdb|Os02t0216300-09|gb|AK289016</t>
  </si>
  <si>
    <t>GAGATGTGATCGATCACTGGAAGAATATTTCACAGAAACCAAACGAAAGGGACCTATTGA</t>
  </si>
  <si>
    <t>Similar to cDNA clone:J023088C01, full insert sequence. [Os02t0216300-08]</t>
  </si>
  <si>
    <t>Os02t0216300-08</t>
  </si>
  <si>
    <t>GT_Os02g0225200|COMBINER_EST|AU173896|6</t>
  </si>
  <si>
    <t>ta|AU173896</t>
  </si>
  <si>
    <t>GTATGAAGAACAATTTAATATATGTACTATGGGATATTGGTTTCCTTGGTTCTTTGGCCC</t>
  </si>
  <si>
    <t>AU173896</t>
  </si>
  <si>
    <t>GT_Os02g0225500|COMBINER_EST|Os02g0225500|8</t>
  </si>
  <si>
    <t>rapdb|Os02t0225500-00|gb|NM_001052876|tc|TC493230</t>
  </si>
  <si>
    <t>GGTGGTGGCCGAAGAAGAAGCAACAGCAGCAGCGCGCTCCGGTGAACAAGTCGAACAGCT</t>
  </si>
  <si>
    <t>Conserved hypothetical protein. [Os02t0225500-00]</t>
  </si>
  <si>
    <t>Os02t0225500-00</t>
  </si>
  <si>
    <t>GT_Os02g0227700|COMBINER_EST|CI551769|0</t>
  </si>
  <si>
    <t>rapdb|Os02t0227700-01|gb|NM_001052889|ta|TA67478_4530|tc|TC541868</t>
  </si>
  <si>
    <t>AAACCAAAGATTTTAAGATGAACTGACTACTCTGTGTGCAATTCAACAAGATGCATGGTT</t>
  </si>
  <si>
    <t>Serine/threonine protein kinase-related domain containing protein. [Os02t0227700-01]</t>
  </si>
  <si>
    <t>Os02t0227700-01</t>
  </si>
  <si>
    <t>GT_Os02g0237100|mRNA|AK073410|CDS+3'UTR</t>
  </si>
  <si>
    <t>rapdb|Os02t0237100-01|ta|TA58196_4530|ta|CI370718|tc|TC496906</t>
  </si>
  <si>
    <t>GCTCTCCATGCATGTGCATGTTTCACTCTTTTTGTTCAGCGTAAATGAATGGTAGCTCTC</t>
  </si>
  <si>
    <t>Similar to Spermine synthase. [Os02t0237100-01]</t>
  </si>
  <si>
    <t>Os02t0237100-01</t>
  </si>
  <si>
    <t>GT_Os02g0239400|COMBINER|CI334302|6</t>
  </si>
  <si>
    <t>rapdb|Os12t0186600-01|rapdb|Os12t0186600-04|gb|AK067108|ta|TA33534_4530</t>
  </si>
  <si>
    <t>GTCCTCCCCCTTTTTGAAGAGTAGGACATTTGTTTTCCCTTGTACCCCTTAACCTTCATG</t>
  </si>
  <si>
    <t>Beta tubulin, autoregulation binding site domain containing protein. [Os12t0186600-01]</t>
  </si>
  <si>
    <t>Os12t0186600-01</t>
  </si>
  <si>
    <t>GT_Os02g0240100|mRNA|AK108037|CDS+3'UTR</t>
  </si>
  <si>
    <t>rapdb|Os02t0240100-01|gb|AK108037|ta|TA52527_4530|tc|TC497309</t>
  </si>
  <si>
    <t>AGCTATGGAAAGTACACATATGACCTTGGGTTGAAAAGTGATGGATCAACCAAGCAAGGT</t>
  </si>
  <si>
    <t>Similar to Peroxidase 2 (Fragment). [Os02t0240100-01]</t>
  </si>
  <si>
    <t>Os02t0240100-01</t>
  </si>
  <si>
    <t>GT_Os02g0241700|COMBINER_EST|Os02g0241700|8</t>
  </si>
  <si>
    <t>rapdb|Os02t0241700-00|gb|NM_001052942|tc|TC492308</t>
  </si>
  <si>
    <t>AGCCGGGGTGGCGCTACGTCCGGTGGCACACGGCGGCGACGGCGGCGTGGTGTCGCGGAA</t>
  </si>
  <si>
    <t>UDP-glucuronosyl/UDP-glucosyltransferase family protein. [Os02t0241700-00]</t>
  </si>
  <si>
    <t>Os02t0241700-00</t>
  </si>
  <si>
    <t>GT_Os02g0242900|COMBINER_EST|CI190357|6</t>
  </si>
  <si>
    <t>ta|CI190357|tc|TC491099</t>
  </si>
  <si>
    <t>TTTTGACTTTTCAGTAGAGGAAACTATTTTAAACTAGATAGTAAAATATGCTACTGTTGT</t>
  </si>
  <si>
    <t>Rep: Arbutin synthase-like - Oryza sativa subsp. japonica (Rice), partial (43%) [TC491099]</t>
  </si>
  <si>
    <t>CI190357</t>
  </si>
  <si>
    <t>GT_Os02g0247100|COMBINER_EST|CI265236|6</t>
  </si>
  <si>
    <t>ta|TA65636_4530|tc|TC501342</t>
  </si>
  <si>
    <t>AATTGATGTGGATGTATTGTTTGGACCCCAATTACATTTGTCCAGAAAAGGTGGTTGCTT</t>
  </si>
  <si>
    <t>Rep: BZIP transcription factor bZIP50 - Glycine max (Soybean), partial (45%) [TC501342]</t>
  </si>
  <si>
    <t>TA65636_4530</t>
  </si>
  <si>
    <t>GT_Os02g0251900|mRNA|AK109286|CDS+3'UTR</t>
  </si>
  <si>
    <t>rapdb|Os02t0251900-01|gb|AK109286|ta|TA70905_4530|tc|TC509298</t>
  </si>
  <si>
    <t>TCACAACAGGGTTTATACTTTCCGAAAAGGCCGAAATTTTGGTAATTTCAGTGGGCACCA</t>
  </si>
  <si>
    <t>Similar to Tobacco rattle virus-induced protein variant 2. [Os02t0251900-01]</t>
  </si>
  <si>
    <t>Os02t0251900-01</t>
  </si>
  <si>
    <t>GT_Os02g0252200|mRNA|AK063943|CDS+3'UTR</t>
  </si>
  <si>
    <t>rapdb|Os02t0252200-01|rapdb|Os02t0252200-02|gb|AK063943|ta|TA59887_4530</t>
  </si>
  <si>
    <t>CAGACAGTCTGAATGCCGTATGAACTTCTTTCTAAATGTTTCAATTCAAGTTTGTTCATC</t>
  </si>
  <si>
    <t>Similar to GRAB2 protein. [Os02t0252200-01]</t>
  </si>
  <si>
    <t>Os02t0252200-01</t>
  </si>
  <si>
    <t>GT_Os02g0252200|mRNA|AK101280|CDS+3'UTR</t>
  </si>
  <si>
    <t>GT_Os02g0254600|mRNA|AK063627|CDS+3'UTR</t>
  </si>
  <si>
    <t>rapdb|Os02t0254600-01|gb|CB681770|ta|TA49529_4530|ta|TA49528_4530</t>
  </si>
  <si>
    <t>GTTACTACTTGGAGTTGTAGCTAGGGGTAATTAATCTAGGTCGGCTCCTTGCTGCTTTTG</t>
  </si>
  <si>
    <t>Conserved hypothetical protein. [Os02t0254600-01]</t>
  </si>
  <si>
    <t>Os02t0254600-01</t>
  </si>
  <si>
    <t>GT_Os02g0258200|mRNA|AK070270|CDS+3'UTR</t>
  </si>
  <si>
    <t>rapdb|Os02t0258200-01|gb|AK070270|ta|TA55725_4530|ta|AU030147</t>
  </si>
  <si>
    <t>TGGTTTAGGCGTAACATTTCGTATGGATTGGGGTATTCTGCTTCAATTTTATAACTCAGC</t>
  </si>
  <si>
    <t>High mobility group, HMG1/HMG2 domain containing protein. [Os02t0258200-01]</t>
  </si>
  <si>
    <t>Os02t0258200-01</t>
  </si>
  <si>
    <t>High mobility group, HMG1/HMG2 (IPR000910), High mobility group, superfamily (IPR009071)</t>
  </si>
  <si>
    <t>GT_Os02g0261300|COMBINER_EST|Os02g0261300|8</t>
  </si>
  <si>
    <t>tc|TC565311</t>
  </si>
  <si>
    <t>TTGGAGGTGAACTGACAATATTTAATCTTGAGAATGTGGCAACAACGGAAGAAGTTCTGG</t>
  </si>
  <si>
    <t>Rep: Os02g0261300 protein - Oryza sativa subsp. japonica (Rice), complete [TC565311]</t>
  </si>
  <si>
    <t>TC565311</t>
  </si>
  <si>
    <t>GT_Os02g0269600|COMBINER_EST|Os02g0269600|8</t>
  </si>
  <si>
    <t>rapdb|Os02t0269600-00|gb|NM_001053052|ta|TA77173_4530|tc|TC486839</t>
  </si>
  <si>
    <t>TGGATATACATTTGGGAGCTTGACATGGCTAGACGATAATACACACTCGGTGAGGATTCC</t>
  </si>
  <si>
    <t>Hypothetical conserved gene. [Os02t0269600-00]</t>
  </si>
  <si>
    <t>Os02t0269600-00</t>
  </si>
  <si>
    <t>GT_Os02g0270200|mRNA|AK110825|CDS+3'UTR</t>
  </si>
  <si>
    <t>rapdb|Os02t0270200-01|gb|NM_001053053|ta|TA70889_4530|tc|TC491132</t>
  </si>
  <si>
    <t>AGTAGAAATGCAACATTCAAGGTGACATTCACAGCAAGGCAGAGAGTACAGTCTGGCTAC</t>
  </si>
  <si>
    <t>Similar to Subtilase. [Os02t0270200-01]</t>
  </si>
  <si>
    <t>Os02t0270200-01</t>
  </si>
  <si>
    <t>Peptidase S8/S53, subtilisin/kexin/sedolisin (IPR000209), Proteinase inhibitor I9, subtilisin propeptide (IPR010259), Peptidase S8, subtilisin-related (IPR015500)</t>
  </si>
  <si>
    <t>GT_Os02g0271000|mRNA|AK072092|CDS+3'UTR</t>
  </si>
  <si>
    <t>rapdb|Os02t0271000-01|gb|AK072092|ta|TA60818_4530|tc|TC486811</t>
  </si>
  <si>
    <t>CATGCAAAGTTGGGTTGTACATTTTTTTACAGAAGTCAATGTGATCCATGTCAATCTGGT</t>
  </si>
  <si>
    <t>Similar to Subtilase. [Os02t0271000-01]</t>
  </si>
  <si>
    <t>Os02t0271000-01</t>
  </si>
  <si>
    <t>Peptidase S8/S53, subtilisin/kexin/sedolisin (IPR000209), Proteinase inhibitor I9, subtilisin propeptide (IPR010259), Peptidase S8, subtilisin-related (IPR015500), Peptidase S8, subtilisin, His-active site (IPR022398), Peptidase S8, subtilisin, Ser-active site (IPR023828)</t>
  </si>
  <si>
    <t>GT_Os02g0271600|COMBINER_EST|Os02g0271600|8</t>
  </si>
  <si>
    <t>rapdb|Os02t0271600-00|gb|NM_001053058|tc|TC487617</t>
  </si>
  <si>
    <t>AGTTTGACATGGCAAGATGGTATCACACACTCTGTGAGAATTCCTATTGCGGTTCGTACC</t>
  </si>
  <si>
    <t>Similar to Subtilase. [Os02t0271600-00]</t>
  </si>
  <si>
    <t>Os02t0271600-00</t>
  </si>
  <si>
    <t>Biological Process: proteolysis (GO:0006508), Molecular Function: serine-type endopeptidase activity (GO:0004252)</t>
  </si>
  <si>
    <t>Peptidase S8/S53, subtilisin/kexin/sedolisin (IPR000209), Protease-associated domain, PA (IPR003137), Peptidase S8, subtilisin-related (IPR015500), Peptidase S8, subtilisin, Ser-active site (IPR023828)</t>
  </si>
  <si>
    <t>GT_Os02g0273100|mRNA|AK061985|CDS+3'UTR</t>
  </si>
  <si>
    <t>rapdb|Os02t0273100-01|gb|AK061985|ta|TA49709_4530|tc|TC494955</t>
  </si>
  <si>
    <t>AACATCAACTTGATTCAGAGCTACTGCTTCTTTCTTTGGTAAGCTATGGCTTTGTATTTG</t>
  </si>
  <si>
    <t>Aminotransferase, class IV family protein. [Os02t0273100-01]</t>
  </si>
  <si>
    <t>Os02t0273100-01</t>
  </si>
  <si>
    <t>GT_Os02g0273100|mRNA|AK099165|CDS+3'UTR</t>
  </si>
  <si>
    <t>rapdb|Os02t0273100-02|rapdb|Os02t0273100-01|gb|AK061985|ta|TA49709_4530</t>
  </si>
  <si>
    <t>GAACCTTGAGCTCAAGCCACCGAACTAAGTCAGTTTATTATGTTTTACCTTTATTCAGAA</t>
  </si>
  <si>
    <t>Aminotransferase, class IV family protein. [Os02t0273100-02]</t>
  </si>
  <si>
    <t>Os02t0273100-02</t>
  </si>
  <si>
    <t>GT_Os02g0275200|mRNA|AK060517|CDS+3'UTR</t>
  </si>
  <si>
    <t>rapdb|Os02t0275200-02</t>
  </si>
  <si>
    <t>TAGCAATCTATGACAGGATGTGACATTACGATATTAAATGTTTCATCTTAACCTGGTTGC</t>
  </si>
  <si>
    <t>Hypothetical conserved gene. [Os02t0275200-02]</t>
  </si>
  <si>
    <t>Os02t0275200-02</t>
  </si>
  <si>
    <t>GT_Os02g0275200|mRNA|AK071664|CDS+3'UTR</t>
  </si>
  <si>
    <t>rapdb|Os02t0275200-01|rapdb|Os02t0275200-02|gb|AK071664|ta|TA54837_4530</t>
  </si>
  <si>
    <t>AATCTTAGAAGTTAGAACACTGTGCCATTATACTTATAGCAATCTATGACAGGATGTGAC</t>
  </si>
  <si>
    <t>Xyloglucan fucosyltransferase family protein. [Os02t0275200-01]</t>
  </si>
  <si>
    <t>Os02t0275200-01</t>
  </si>
  <si>
    <t>GT_Os02g0275300|mRNA|AK059207|UTR</t>
  </si>
  <si>
    <t>rapdb|Os02t0275300-01|gb|CI020650|ta|TA78284_4530</t>
  </si>
  <si>
    <t>GCATGCGGAATAATGCTAAGTAGTGCCTGATAACGTAAGTATGAAATGAACTAGCAAAAT</t>
  </si>
  <si>
    <t>Non-protein coding transcript. [Os02t0275300-01]</t>
  </si>
  <si>
    <t>Os02t0275300-01</t>
  </si>
  <si>
    <t>GT_Os02g0278700|mRNA|AK100333|CDS+3'UTR</t>
  </si>
  <si>
    <t>rapdb|Os02t0278700-01|gb|AK100333|ta|TA57737_4530|tc|TC485752</t>
  </si>
  <si>
    <t>GATGTATCTCTGTATGGTTCTACATGTGGGACACATTTTCTATAAATTATTTATTTTGGG</t>
  </si>
  <si>
    <t>Similar to Kaurene synthase A (Fragment). [Os02t0278700-01]</t>
  </si>
  <si>
    <t>Os02t0278700-01</t>
  </si>
  <si>
    <t>GT_Os02g0281900|COMBINER_EST|Os02g0281900|8</t>
  </si>
  <si>
    <t>tc|NP13015819</t>
  </si>
  <si>
    <t>ATTCGGACAATCAGGATATCATGCGGGACACTTAGCCTAAAGAATAATGCACGTGGTTGA</t>
  </si>
  <si>
    <t>NP13015819</t>
  </si>
  <si>
    <t>GT_Os02g0282000|COMBINER_EST|CI441817|3</t>
  </si>
  <si>
    <t>rapdb|Os02t0282000-01|gb|AK241633|ta|TA67447_4530|tc|TC535051</t>
  </si>
  <si>
    <t>TTAGCTAGTTACTGTATGCTACTCCCACCGTCCCAAAATATAAGCATTTTTAGCATAATG</t>
  </si>
  <si>
    <t>NB-ARC domain containing protein. [Os02t0282000-01]</t>
  </si>
  <si>
    <t>Os02t0282000-01</t>
  </si>
  <si>
    <t>GT_Os02g0286900|COMBINER_EST|AU096746|6</t>
  </si>
  <si>
    <t>CTAGGAAGAGAAGAAAAGCCCGTCCACATAAGCAGGCATATGTTTCTCAAACTTTTTATT</t>
  </si>
  <si>
    <t>GT_Os02g0288000|mRNA|AK109705|CDS+3'UTR</t>
  </si>
  <si>
    <t>rapdb|Os02t0288000-01|gb|AK109705|ta|TA67781_4530|tc|TC494051</t>
  </si>
  <si>
    <t>GTCGAAGATTAATGTACTATGCATCAAGAATATATATTACCTGATGCTATCTTTGTCTGC</t>
  </si>
  <si>
    <t>Cyclin-like F-box domain containing protein. [Os02t0288000-01]</t>
  </si>
  <si>
    <t>Os02t0288000-01</t>
  </si>
  <si>
    <t>GT_Os02g0291600|mRNA|AK101883|CDS+3'UTR</t>
  </si>
  <si>
    <t>rapdb|Os02t0291600-01|gb|AK101883|ta|TA69928_4530|tc|TC495557</t>
  </si>
  <si>
    <t>ATTTTGCTATCTTCAAACAACATTATATGTAAAGGCGTGGTCAAGATCCCTAGTCAAACT</t>
  </si>
  <si>
    <t>Lipase, GDSL domain containing protein. [Os02t0291600-01]</t>
  </si>
  <si>
    <t>Os02t0291600-01</t>
  </si>
  <si>
    <t>GT_Os02g0293300|COMBINER_EST|CI527544|0</t>
  </si>
  <si>
    <t>rapdb|Os02t0293300-01|gb|NM_001053133|ta|TA76424_4530|tc|TC554187</t>
  </si>
  <si>
    <t>CTTTCTGATATTCACTACATTCTGATAGAATTGTGCTGTCAGAGCATAAATCTTTTTGGG</t>
  </si>
  <si>
    <t>X1 (Fragment). [Os02t0293300-01]</t>
  </si>
  <si>
    <t>Os02t0293300-01</t>
  </si>
  <si>
    <t>Uncharacterised domain XH (IPR005379), XS domain (IPR005380), Zinc finger-XS domain (IPR005381)</t>
  </si>
  <si>
    <t>GT_Os02g0299000|COMBINER|CI175302|6</t>
  </si>
  <si>
    <t>rapdb|Os02t0299000-00|ta|CI175302</t>
  </si>
  <si>
    <t>CAATTGGGAGATGACAATGCAAGATGACACACTTTTGTTCATAGATAGAATCTGTTTCTT</t>
  </si>
  <si>
    <t>Similar to lectin-like receptor kinase 7. [Os02t0299000-00]</t>
  </si>
  <si>
    <t>Os02t0299000-00</t>
  </si>
  <si>
    <t>Protein kinase, catalytic domain (IPR000719), Legume lectin, beta chain (IPR001220), Serine/threonine-protein kinase, catalytic  domain (IPR002290), Serine/threonine-protein kinase, active site (IPR008271), Concanavalin A-like lectin/glucanase (IPR008985), Protein kinase-like domain (IPR011009), Concanavalin A-like lectin/glucanase, subgroup (IPR013320), Protein kinase, ATP binding site (IPR017441), Serine/threonine-protein kinase-like domain (IPR017442), Tyrosine-protein kinase, catalytic domain (IPR020635)</t>
  </si>
  <si>
    <t>GT_Os02g0300700|mRNA|AJ563657|CDS+3'UTR</t>
  </si>
  <si>
    <t>rapdb|Os02t0300700-01|gb|AK069347|ta|TA33623_4530|tc|TC506256</t>
  </si>
  <si>
    <t>GCAATTATTCTGCCCAATAATCAAATATTGAATCGAATTGCTCGCTTTACGCGATGGGGT</t>
  </si>
  <si>
    <t>Similar to Eukaryotic translation initiation factor 1A (EIF-1A) (EIF-4C). [Os02t0300700-01]</t>
  </si>
  <si>
    <t>Os02t0300700-01</t>
  </si>
  <si>
    <t>Biological Process: translational initiation (GO:0006413), Molecular Function: RNA binding (GO:0003723), Molecular Function: translation initiation factor activity (GO:0003743)</t>
  </si>
  <si>
    <t>Translation initiation factor 1A (eIF-1A) (IPR001253), RNA-binding domain, S1, IF1 type (IPR006196), Nucleic acid-binding, OB-fold (IPR012340), Nucleic acid-binding, OB-fold-like (IPR016027), Translation initiation factor 1A (eIF-1A), conserved site (IPR018104)</t>
  </si>
  <si>
    <t>GT_Os02g0302900|mRNA|AK110752|CDS+3'UTR</t>
  </si>
  <si>
    <t>rapdb|Os02t0302900-01|gb|AK110752|ta|TA63166_4530|tc|TC492660</t>
  </si>
  <si>
    <t>GCGCAGTGCTGTTGTATGTATGCTGGTAAATAAATTTCAAGTATCTGCTATGTTTGCGCG</t>
  </si>
  <si>
    <t>Reticulon family protein. [Os02t0302900-01]</t>
  </si>
  <si>
    <t>Os02t0302900-01</t>
  </si>
  <si>
    <t>GT_Os02g0303000|mRNA|AK111330|UTR</t>
  </si>
  <si>
    <t>rapdb|Os02t0303000-01|gb|CI241142|ta|TA67319_4530|tc|TC515612</t>
  </si>
  <si>
    <t>CGTAGAATTGGGATATATCACATCGATATATTTTTGGACGGAGGAAGTAGCTTATGTTGG</t>
  </si>
  <si>
    <t>Hypothetical gene. [Os02t0303000-01]</t>
  </si>
  <si>
    <t>Os02t0303000-01</t>
  </si>
  <si>
    <t>GT_Os02g0306400area|mRNA|AB206814|3’UTR</t>
  </si>
  <si>
    <t>ref|Os02g0306400area|gb|AB206814|NA|AB206814</t>
  </si>
  <si>
    <t>GTACTAGGATTGGAATGATCAGTACTAATTGTGATGTTTGTGCTTTATACCTGTTGTCAC</t>
  </si>
  <si>
    <t>OsNAAT1 mRNA for nicotianamine aminotransferase</t>
  </si>
  <si>
    <t>AB206814</t>
  </si>
  <si>
    <t>GT_Os02g0306400area|mRNA|AB206814|CDS+3’UTR</t>
  </si>
  <si>
    <t>AAACCCTTTAAATTATATCTAGATTGTACTAGGATTGGAATGATCAGTACTAATTGTGAT</t>
  </si>
  <si>
    <t>GT_Os02g0307600|COMBINER|CI415840|6</t>
  </si>
  <si>
    <t>GT_Os02g0318500|COMBINER_EST|Os02g0318500|8</t>
  </si>
  <si>
    <t>gb|NM_001053213|tc|NP13015941|ta|CI121017|ta|CB618806</t>
  </si>
  <si>
    <t>TGGCTTTATGGCCGCCTTTGTTCTCATCTTTGGCTATTCCATAAAATTTCTCAACTTTCA</t>
  </si>
  <si>
    <t>Oryza sativa Japonica Group Os02g0318500 (Os02g0318500) mRNA, complete cds [NM_001053213]</t>
  </si>
  <si>
    <t>NM_001053213</t>
  </si>
  <si>
    <t>GT_Os02g0327000|mRNA|AK104165|CDS+3'UTR</t>
  </si>
  <si>
    <t>rapdb|Os02t0327000-02|rapdb|Os02t0327000-01|gb|AK073631|ta|TA40509_4530</t>
  </si>
  <si>
    <t>CAGGGGTTGTAACTATTGAAACTTTGTCTGTCTTTCTTCTTGTACGCCAAAGACCAATGC</t>
  </si>
  <si>
    <t>C2 domain containing protein. [Os02t0327000-02]</t>
  </si>
  <si>
    <t>Os02t0327000-02</t>
  </si>
  <si>
    <t>GT_Os02g0327500|mRNA|AK069802|CDS+3'UTR</t>
  </si>
  <si>
    <t>rapdb|Os02t0327500-01|gb|AK069802|ta|TA53069_4530|tc|TC493068</t>
  </si>
  <si>
    <t>TGAATGTAAAGAGCACAAGGAACTATATTTTTTATACTAACCACACATGGAATATAGAGT</t>
  </si>
  <si>
    <t>Protein of unknown function DUF266, plant family protein. [Os02t0327500-01]</t>
  </si>
  <si>
    <t>Os02t0327500-01</t>
  </si>
  <si>
    <t>GT_Os02g0437200|mRNA|AK065640|CDS+3'UTR</t>
  </si>
  <si>
    <t>rapdb|Os02t0437200-01|gb|AK065640|ta|TA44861_4530|ta|TA44860_4530</t>
  </si>
  <si>
    <t>CAGTAATGCTTTGTGCCATTGTTTTGGAATTTGGATCGTTCGCAATTGTTTCAAATCGCG</t>
  </si>
  <si>
    <t>SNAP-34. [Os02t0437200-01]</t>
  </si>
  <si>
    <t>Os02t0437200-01</t>
  </si>
  <si>
    <t>GT_Os02g0452700|mRNA|AK108220|CDS+3'UTR</t>
  </si>
  <si>
    <t>rapdb|Os02t0452700-01|gb|AK108220|ta|TA66289_4530|tc|TC517737</t>
  </si>
  <si>
    <t>GAGCTCGGCGGCGGCCGGGAGGAAGGCGCACTCCTCCTTGGCGTTCTTGGCGGCGGCGTT</t>
  </si>
  <si>
    <t>Conserved hypothetical protein. [Os02t0452700-01]</t>
  </si>
  <si>
    <t>Os02t0452700-01</t>
  </si>
  <si>
    <t>GT_Os02g0459300|COMBINER_EST|Os02g0459300|8</t>
  </si>
  <si>
    <t>rapdb|Os02t0459300-00|gb|NM_001053318|tc|TC493684</t>
  </si>
  <si>
    <t>CTGAAGCAGCGACCGGGAGTCAGCATGACGGTGCGGACGGTGTCAAGCAGGATACCATCA</t>
  </si>
  <si>
    <t>Similar to tangled1. [Os02t0459300-00]</t>
  </si>
  <si>
    <t>Os02t0459300-00</t>
  </si>
  <si>
    <t>GT_Os02g0467000|COMBINER_EST|CI046098|5</t>
  </si>
  <si>
    <t>rapdb|Os02t0467600-01|gb|AK072588|ta|TA48067_4530|ta|CI355055</t>
  </si>
  <si>
    <t>CCATCTCTGCCTGAACTCATCGAATCCCTTTGAATCAAGTTCGTGCCATCAGTCGATAAA</t>
  </si>
  <si>
    <t>Similar to Cinnamate 4-hydroxylase CYP73. [Os02t0467600-01]</t>
  </si>
  <si>
    <t>Os02t0467600-01</t>
  </si>
  <si>
    <t>GT_Os02g0467600|mRNA|AK072588|CDS+3'UTR</t>
  </si>
  <si>
    <t>rapdb|Os02t0467600-01|gb|AK072588|ta|TA48067_4530|ta|CI385912</t>
  </si>
  <si>
    <t>GTAATTTGAAAAGTGAAATGGAATTGTCATCCAACTAGTGTGAGAAAGTGCTCTGCTTTG</t>
  </si>
  <si>
    <t>GT_Os02g0471300|mRNA|AK110913|CDS+3'UTR</t>
  </si>
  <si>
    <t>rapdb|Os02t0471300-01|gb|AK110913|ta|TA64360_4530|ta|CB666454</t>
  </si>
  <si>
    <t>CCTTGAATTATTCGATCTGTTATAACTAGGGGTCTGTTGTTCACTTTGATGCAAAAAAAA</t>
  </si>
  <si>
    <t>Monooxygenase, FAD-binding domain containing protein. [Os02t0471300-01]</t>
  </si>
  <si>
    <t>Os02t0471300-01</t>
  </si>
  <si>
    <t>Biological Process: metabolic process (GO:0008152), Molecular Function: oxidoreductase activity (GO:0016491)</t>
  </si>
  <si>
    <t>Monooxygenase, FAD-binding (IPR002938), Aromatic-ring hydroxylase-like (IPR003042)</t>
  </si>
  <si>
    <t>GT_Os02g0481400|COMBINER|CI405888|6</t>
  </si>
  <si>
    <t>gb|NM_001188573|ta|TA57889_4530|tc|NP13031112|tc|NP1433622</t>
  </si>
  <si>
    <t>CACCTGCAGGGCAGACTTCTAAGTCTGCTAATGTGACCATTGGCAACACTGGACATGGAA</t>
  </si>
  <si>
    <t>Oryza sativa Japonica Group Os08g0289300 (Os08g0289300) mRNA, partial cds [NM_001188573]</t>
  </si>
  <si>
    <t>NM_001188573</t>
  </si>
  <si>
    <t>GT_Os02g0485100|COMBINER|CI260116|6</t>
  </si>
  <si>
    <t>GT_Os02g0489800|COMBINER|CI078777|6</t>
  </si>
  <si>
    <t>ta|TA75914_4530|tc|TC514921</t>
  </si>
  <si>
    <t>GCATGTAAAAATGGCGGACTTATTTTTTGGGCAGTTGGAGAGTTGATGAGTCGAAACTTA</t>
  </si>
  <si>
    <t>Rep: Phragmoplast-associated kinesin-related protein 1 - Oryza sativa subsp. japonica (Rice), partial (79%) [TC514921]</t>
  </si>
  <si>
    <t>TA75914_4530</t>
  </si>
  <si>
    <t>GT_Os02g0491600|COMBINER_EST|Os02g0491600|8</t>
  </si>
  <si>
    <t>rapdb|Os02t0491600-00|gb|NM_001053409|tc|TC507473</t>
  </si>
  <si>
    <t>ATGATATCCTTGCCAAGGCCTTTCAGGTGGAGAAGAAGATAGTAGACCGGATTCAAGCTC</t>
  </si>
  <si>
    <t>Similar to Oxalate oxidase-like protein or germin-like protein (Germin-like 8) (Germin-like 12). [Os02t0491600-00]</t>
  </si>
  <si>
    <t>Os02t0491600-00</t>
  </si>
  <si>
    <t>GT_Os02g0504700|COMBINER|CI424131|3</t>
  </si>
  <si>
    <t>gb|NM_001186049|ta|CI424131</t>
  </si>
  <si>
    <t>ACTGGCGACAATTTTCAGTCATAAATTTGCCAGTTGTAAGATACTTTGTGAGAAATGAGT</t>
  </si>
  <si>
    <t>Oryza sativa Japonica Group Os02g0504700 (Os02g0504700) mRNA, complete cds [NM_001186049]</t>
  </si>
  <si>
    <t>NM_001186049</t>
  </si>
  <si>
    <t>GT_Os02g0504700|COMBINER|CI424131|x</t>
  </si>
  <si>
    <t>GT_Os02g0511400|mRNA|AK119471|CDS+3'UTR</t>
  </si>
  <si>
    <t>rapdb|Os02t0511400-01|gb|AK119471|ta|TA72191_4530|tc|TC494723</t>
  </si>
  <si>
    <t>ATCCTGTAATAAAATTGATTGATACTAGTAGTACCAAGTGAAACTTAATTTACGGTAGTG</t>
  </si>
  <si>
    <t>Glucose/ribitol dehydrogenase family protein. [Os02t0511400-01]</t>
  </si>
  <si>
    <t>Os02t0511400-01</t>
  </si>
  <si>
    <t>GT_Os02g0514500|mRNA|AK064485|CDS+3'UTR</t>
  </si>
  <si>
    <t>rapdb|Os02t0514500-01|gb|AK064485|ta|TA54065_4530|tc|TC501565</t>
  </si>
  <si>
    <t>TCTGTAAGACTGTAACGACGACCTATTTGGGTGGAGTTGAATTGCAATGCGGAATTTGGC</t>
  </si>
  <si>
    <t>Glycerophosphoryl diester phosphodiesterase family protein. [Os02t0514500-01]</t>
  </si>
  <si>
    <t>Os02t0514500-01</t>
  </si>
  <si>
    <t>Biological Process: glycerol metabolic process (GO:0006071), Biological Process: lipid metabolic process (GO:0006629), Molecular Function: phosphoric diester hydrolase activity (GO:0008081), Molecular Function: glycerophosphodiester phosphodiesterase activity (GO:0008889)</t>
  </si>
  <si>
    <t>Glycerophosphoryl diester phosphodiesterase (IPR004129), PLC-like phosphodiesterase, TIM beta/alpha-barrel domain (IPR017946)</t>
  </si>
  <si>
    <t>GT_Os02g0517700|mRNA|AK102148|CDS+3'UTR</t>
  </si>
  <si>
    <t>rapdb|Os02t0517700-01|rapdb|Os02t0517700-02|gb|AK102148|ta|TA63855_4530</t>
  </si>
  <si>
    <t>TACATGTGTAGAGTGTACGTCACCTGCGTCAGTATATATGAATAAAAGAGTAGCAATGGA</t>
  </si>
  <si>
    <t>Conserved hypothetical protein. [Os02t0517700-01]</t>
  </si>
  <si>
    <t>Os02t0517700-01</t>
  </si>
  <si>
    <t>GT_Os02g0517700|mRNA|AK107859|CDS+3'UTR</t>
  </si>
  <si>
    <t>GT_Os02g0517900|mRNA|AK062274|CDS+3'UTR</t>
  </si>
  <si>
    <t>rapdb|Os02t0517900-01|gb|AK062274|ta|TA71996_4530|ta|BI805948</t>
  </si>
  <si>
    <t>TATCCTTCCAAACGTCATAAATCCAGGGTATACCAAAATCAAATCCATGTTCATTTAAGG</t>
  </si>
  <si>
    <t>Conserved hypothetical protein. [Os02t0517900-01]</t>
  </si>
  <si>
    <t>Os02t0517900-01</t>
  </si>
  <si>
    <t>Aminotransferase-like, plant mobile domain (IPR019557)</t>
  </si>
  <si>
    <t>GT_Os02g0518000|mRNA|AK068281|CDS+3'UTR</t>
  </si>
  <si>
    <t>rapdb|Os02t0518000-01|gb|AK068281|gb|BM037957|ta|TA54391_4530</t>
  </si>
  <si>
    <t>CCCTTCCTACTGTATTTTGTAATTTTTTGAGAAAATATACTGTGCTACTCGTTGGAGTTC</t>
  </si>
  <si>
    <t>C2 calcium-dependent membrane targeting domain containing protein. [Os02t0518000-01]</t>
  </si>
  <si>
    <t>Os02t0518000-01</t>
  </si>
  <si>
    <t>GT_Os02g0523800|mRNA|AK072296|CDS+3'UTR</t>
  </si>
  <si>
    <t>rapdb|Os02t0523800-01|gb|AK072296|ta|TA62690_4530|tc|TC499374</t>
  </si>
  <si>
    <t>CATTGGATCTTACTCTTTAGTTGTATTAAAGAAATGGTGAACAAAAGATGGGCGTTGTCA</t>
  </si>
  <si>
    <t>Inositol polyphosphate kinase family protein. [Os02t0523800-01]</t>
  </si>
  <si>
    <t>Os02t0523800-01</t>
  </si>
  <si>
    <t>Molecular Function: inositol trisphosphate 3-kinase activity (GO:0008440)</t>
  </si>
  <si>
    <t>Inositol polyphosphate kinase (IPR005522)</t>
  </si>
  <si>
    <t>GT_Os02g0532500|mRNA|AK059817|CDS+3'UTR</t>
  </si>
  <si>
    <t>rapdb|Os02t0532500-01|gb|AK059817|ta|TA45961_4530|ta|CI443242</t>
  </si>
  <si>
    <t>GGTTGGTAGAGATGTATAAGGAGGCACAGATGAATGGAACAATCGAGAGGGTAACTCAAC</t>
  </si>
  <si>
    <t>Germin family protein. [Os02t0532500-01]</t>
  </si>
  <si>
    <t>Os02t0532500-01</t>
  </si>
  <si>
    <t>Germin (IPR001929), Cupin 1 (IPR006045), Cupin, RmlC-type (IPR011051), RmlC-like jelly roll fold (IPR014710)</t>
  </si>
  <si>
    <t>GT_Os02g0532900|mRNA|AK072635|CDS+3'UTR</t>
  </si>
  <si>
    <t>rapdb|Os02t0532900-01|rapdb|Os02t0532900-02|gb|AK073663|ta|CI371394</t>
  </si>
  <si>
    <t>CATTGGTCGATAATACATAGCAAATCATCAGTTGTAAGCGTATCACATTCTTTTGGGATT</t>
  </si>
  <si>
    <t>Glycoside hydrolase, family 17 protein. [Os02t0532900-01]</t>
  </si>
  <si>
    <t>Os02t0532900-01</t>
  </si>
  <si>
    <t>GT_Os02g0532900|mRNA|AK073663|CDS+3'UTR</t>
  </si>
  <si>
    <t>GT_Os02g0539200|mRNA|AK108494|CDS+3'UTR</t>
  </si>
  <si>
    <t>rapdb|Os02t0539200-01|gb|CT831370|gb|BI808859|ta|TA68175_4530</t>
  </si>
  <si>
    <t>TCTGAATGTACAAAATACACTGTAAATCTTTCATTAATTCTGTACAAAAATACACTATAA</t>
  </si>
  <si>
    <t>Zinc finger, RING/FYVE/PHD-type domain containing protein. [Os02t0539200-01]</t>
  </si>
  <si>
    <t>Os02t0539200-01</t>
  </si>
  <si>
    <t>GT_Os02g0542500|mRNA|AK109859|CDS+3'UTR</t>
  </si>
  <si>
    <t>rapdb|Os02t0542500-01|gb|NM_001053604|ta|TA62619_4530</t>
  </si>
  <si>
    <t>ATTTGGAGCGTGTGAAACTACACAGTAGGAGCACTTTGCAAGAATCTGTGGAGAACAGCT</t>
  </si>
  <si>
    <t>Conserved hypothetical protein. [Os02t0542500-01]</t>
  </si>
  <si>
    <t>Os02t0542500-01</t>
  </si>
  <si>
    <t>GT_Os02g0543000|mRNA|AK060261|CDS+3'UTR</t>
  </si>
  <si>
    <t>rapdb|Os02t0543000-01|rapdb|Os02t0543000-03|gb|CT848689|ta|TA33064_4530</t>
  </si>
  <si>
    <t>TCATGTACATTAATTCTGTATCCGCACTGAGTATTAAATAAGTGCGTTTGTGCTGCACAC</t>
  </si>
  <si>
    <t>Abscisic stress ripening protein 1. [Os02t0543000-01]</t>
  </si>
  <si>
    <t>Os02t0543000-01</t>
  </si>
  <si>
    <t>GT_Os02g0543000|mRNA|AK062319|CDS+3'UTR</t>
  </si>
  <si>
    <t>rapdb|Os02t0543000-04|rapdb|Os02t0543000-02|rapdb|Os02t0543000-01|rapdb|Os02t0543000-03</t>
  </si>
  <si>
    <t>TACTTCGTGTTCATGTACATTAATTCTGTATCCGCACTGAGTATTAAATAAGTGCGTTTG</t>
  </si>
  <si>
    <t>ABA/WDS induced protein family protein. [Os02t0543000-04]</t>
  </si>
  <si>
    <t>Os02t0543000-04</t>
  </si>
  <si>
    <t>GT_Os02g0543000|mRNA|AK062880|CDS+3'UTR</t>
  </si>
  <si>
    <t>GT_Os02g0543000|mRNA|AK063217|CDS+3'UTR</t>
  </si>
  <si>
    <t>GT_Os02g0543000|mRNA|AK066415|CDS+3'UTR</t>
  </si>
  <si>
    <t>GT_Os02g0546600|mRNA|AK107852|CDS+3'UTR</t>
  </si>
  <si>
    <t>rapdb|Os02t0546600-01|gb|AK107852|ta|TA64202_4530|tc|TC503753</t>
  </si>
  <si>
    <t>AATCGTCGTCCCGGGTACTCCTAGTCCACAGAACTTGAATTAGACTCGCATTTCGTTTTT</t>
  </si>
  <si>
    <t>Similar to AP2 domain containing protein RAP2.2 (Fragment). [Os02t0546600-01]</t>
  </si>
  <si>
    <t>Os02t0546600-01</t>
  </si>
  <si>
    <t>GT_Os02g0548700|COMBINER_EST|CI065079|6</t>
  </si>
  <si>
    <t>rapdb|Os02t0548700-00|gb|CT828998|ta|TA69435_4530|tc|TC493653</t>
  </si>
  <si>
    <t>CTCCGGTCGGCGTGGCCCGCCGCCGACTCCATCGCCAACTCCGACGACTTCCTCCAACCA</t>
  </si>
  <si>
    <t>Similar to ubiquitin-protein ligase. [Os02t0548700-00]</t>
  </si>
  <si>
    <t>Os02t0548700-00</t>
  </si>
  <si>
    <t>GT_Os02g0550800|mRNA|AK108711|CDS+3'UTR</t>
  </si>
  <si>
    <t>rapdb|Os02t0550800-01|gb|AK108711|ta|TA60856_4530|ta|CR293343</t>
  </si>
  <si>
    <t>GTGACACAGAATGTTTGAACAGTACCCACTTTATTGAGGAAAAAGAAATATAATTGTCTT</t>
  </si>
  <si>
    <t>Ammonium transporter family protein. [Os02t0550800-01]</t>
  </si>
  <si>
    <t>Os02t0550800-01</t>
  </si>
  <si>
    <t>Ammonium transporter (IPR001905), Ammonium transporter, conserved site (IPR018047), Ammonium transporter AmtB-like (IPR024041)</t>
  </si>
  <si>
    <t>GT_Os02g0551700|mRNA|AK106428|CDS+3'UTR</t>
  </si>
  <si>
    <t>rapdb|Os02t0551700-01|gb|AK106428|ta|TA59031_4530|ta|CB673464</t>
  </si>
  <si>
    <t>AATTAGGGTGTGATTGATACATGATCAATTAATTAATTAATCGCCATTGTATATTGTAGG</t>
  </si>
  <si>
    <t>Protein of unknown function DUF668 family protein. [Os02t0551700-01]</t>
  </si>
  <si>
    <t>Os02t0551700-01</t>
  </si>
  <si>
    <t>Protein of unknown function DUF668 (IPR007700)</t>
  </si>
  <si>
    <t>GT_Os02g0559800|mRNA|AB045120|CDS+3'UTR</t>
  </si>
  <si>
    <t>rapdb|Os02t0559800-01|rapdb|Os02t0560200-01|rapdb|Os02t0560600-01|rapdb|Os02t0561000-01</t>
  </si>
  <si>
    <t>TCAGTCAAGTAGCAAAGAGAAATGTATGGATGGCAGTGAGAAGCATCCCTCTCCGTATGT</t>
  </si>
  <si>
    <t>E3 ubiquitin ligase EL5 (EC 6.3.2.-). [Os02t0559800-01]</t>
  </si>
  <si>
    <t>Os02t0559800-01</t>
  </si>
  <si>
    <t>GT_Os02g0560200|COMBINER|CI262881|6</t>
  </si>
  <si>
    <t>GCTTGGCGCGGCTGAGGTCACTGAGAAGGCTCTGGAGCTTCGGGCGGCAAGGGGCGGCGG</t>
  </si>
  <si>
    <t>GT_Os02g0560200|COMBINER|CI563011|x</t>
  </si>
  <si>
    <t>CTCTCCGTATGTTCCATGAATTGTGAGCCGAATATGAATTTCAGCCAAATCTTGACTACC</t>
  </si>
  <si>
    <t>GT_Os02g0560600|COMBINER|CI262881|6</t>
  </si>
  <si>
    <t>GT_Os02g0560600|COMBINER|CI563011|x</t>
  </si>
  <si>
    <t>GT_Os02g0561000|COMBINER|CI262881|6</t>
  </si>
  <si>
    <t>GT_Os02g0561000|COMBINER|CI563011|x</t>
  </si>
  <si>
    <t>GT_Os02g0561400|COMBINER|CI262881|6</t>
  </si>
  <si>
    <t>GT_Os02g0561400|COMBINER|CI563011|x</t>
  </si>
  <si>
    <t>GT_Os02g0561800|COMBINER|CI262881|6</t>
  </si>
  <si>
    <t>GT_Os02g0561800|COMBINER|CI563011|x</t>
  </si>
  <si>
    <t>GT_Os02g0561900|COMBINER|CI262881|6</t>
  </si>
  <si>
    <t>GT_Os02g0562600|mRNA|AK121163|CDS+3'UTR</t>
  </si>
  <si>
    <t>rapdb|Os02t0562600-01|gb|AK121163|ta|TA53022_4530|ta|TA53021_4530</t>
  </si>
  <si>
    <t>GACAAGCCCACCAACAAAGTCAGTTCAGCAAGGGACTGCAAGACTAATCTAAGCATATTG</t>
  </si>
  <si>
    <t>Mlo-related protein family protein. [Os02t0562600-01]</t>
  </si>
  <si>
    <t>Os02t0562600-01</t>
  </si>
  <si>
    <t>GT_Os02g0566300|mRNA|AK073899|CDS+3'UTR</t>
  </si>
  <si>
    <t>rapdb|Os02t0566300-02|gb|AK073899|ta|TA40108_4530|tc|TC533774</t>
  </si>
  <si>
    <t>CCTTGTAATATGAATAGGAATGTAAATGTGGACAGTAATAAATAAATTGTCCGCTCTTTC</t>
  </si>
  <si>
    <t>Polynucleotidyl transferase, Ribonuclease H fold domain containing protein. [Os02t0566300-02]</t>
  </si>
  <si>
    <t>GT_Os02g0567200|mRNA|AK069840|CDS+3'UTR</t>
  </si>
  <si>
    <t>rapdb|Os02t0567200-01|gb|AK069840|ta|TA51441_4530|tc|TC492970</t>
  </si>
  <si>
    <t>ATGTTTCTCCAACCTGACCTGTAGCTACTGTTGATTATATTCATTTGATTTGGTGTCCAT</t>
  </si>
  <si>
    <t>Protein phosphatase 2C domain containing protein. [Os02t0567200-01]</t>
  </si>
  <si>
    <t>Os02t0567200-01</t>
  </si>
  <si>
    <t>GT_Os02g0569900|mRNA|AK105913|CDS+3'UTR</t>
  </si>
  <si>
    <t>rapdb|Os02t0569900-01|gb|AK105913|ta|TA44722_4530|tc|TC491056</t>
  </si>
  <si>
    <t>TTTCACTATATATATACGGGACCCAGTGGCACGAGAATAATATGCATATGCATATATATG</t>
  </si>
  <si>
    <t>Cytochrome P450 family protein. [Os02t0569900-01]</t>
  </si>
  <si>
    <t>Os02t0569900-01</t>
  </si>
  <si>
    <t>GT_Os02g0570400|mRNA|AB089272|CDS+3'UTR</t>
  </si>
  <si>
    <t>rapdb|Os02t0570400-01|gb|AK068310|ta|TA53305_4530|tc|TC485513</t>
  </si>
  <si>
    <t>GTGTTGCATGTAAAAGCTGAGGTAATCAGAATGTGGATGACTTAGTTGGGATTACACAGT</t>
  </si>
  <si>
    <t>Similar to Ent-kaurene synthase 1A. [Os02t0570400-01]</t>
  </si>
  <si>
    <t>Os02t0570400-01</t>
  </si>
  <si>
    <t>GT_Os02g0570400|mRNA|AK068310|CDS+3'UTR</t>
  </si>
  <si>
    <t>GTCACGACCTAGCACAGGATGTAAATTGTACACTCCATCCCAAGAAAAAACCTACTTCTG</t>
  </si>
  <si>
    <t>GT_Os02g0570700|mRNA|AK070167|CDS+3'UTR</t>
  </si>
  <si>
    <t>rapdb|Os02t0570700-01|gb|AK070167|ta|TA49737_4530|tc|TC490479</t>
  </si>
  <si>
    <t>TATGTGATGTCATTTGAAAAGTGTAATGCTATTGTTACCACTTCCATAAAAACAATTTTC</t>
  </si>
  <si>
    <t>Cytochrome P450 family protein. [Os02t0570700-01]</t>
  </si>
  <si>
    <t>Os02t0570700-01</t>
  </si>
  <si>
    <t>GT_Os02g0571100|mRNA|AK072928|CDS+3'UTR</t>
  </si>
  <si>
    <t>rapdb|Os02t0571100-01|gb|AY602991|ta|TA50746_4530|ta|BI811698</t>
  </si>
  <si>
    <t>GTAAAGTGATGACTGCGAAAATTTTCTCAAAGTGAGATGAATTTAGTCGATATTTGTTTC</t>
  </si>
  <si>
    <t>Terpenoid synthase domain containing protein. [Os02t0571100-01]</t>
  </si>
  <si>
    <t>Os02t0571100-01</t>
  </si>
  <si>
    <t>Terpene synthase, metal-binding domain (IPR005630), Terpenoid cylases/protein prenyltransferase alpha-alpha toroid (IPR008930), Terpenoid synthase (IPR008949)</t>
  </si>
  <si>
    <t>GT_Os02g0571300|mRNA|AK121446|CDS+3'UTR</t>
  </si>
  <si>
    <t>rapdb|Os02t0571300-01|gb|AK121446|ta|TA57748_4530|tc|TC486078</t>
  </si>
  <si>
    <t>ACGTTCAACGTTTTACTCGTAAGTATGAAATAAGTTGCTTGTAATGTATACAACTACTCT</t>
  </si>
  <si>
    <t>Terpenoid synthase domain containing protein. [Os02t0571300-01]</t>
  </si>
  <si>
    <t>Os02t0571300-01</t>
  </si>
  <si>
    <t>GT_Os02g0571300|mRNA|AY347882|5'UTR+CDS</t>
  </si>
  <si>
    <t>rapdb|Os02t0571300-01|gb|AK121446|ta|TA57748_4530|tc|TC486001</t>
  </si>
  <si>
    <t>AAGCTCTTCTGGTTCATGAGCAAGGTTTTGCACTTCGTCTACATGGAAAAGGACGGGTAT</t>
  </si>
  <si>
    <t>GT_Os02g0572200|mRNA|AK109591|CDS+3'UTR</t>
  </si>
  <si>
    <t>rapdb|Os02t0572200-01|gb|AK109591|ta|TA77022_4530|tc|TC496666</t>
  </si>
  <si>
    <t>AGTAATCGCGTGCACGTAATGTACAAACCGTGGCAAATATATTTGAAATTTCGTTTGTTT</t>
  </si>
  <si>
    <t>Similar to RING-H2 finger protein ATL3I (YGHL1-C3HC4 RING fusion protein). [Os02t0572200-01]</t>
  </si>
  <si>
    <t>Os02t0572200-01</t>
  </si>
  <si>
    <t>GT_Os02g0572400|mRNA|AK058464|CDS+3'UTR</t>
  </si>
  <si>
    <t>rapdb|Os02t0572400-02|rapdb|Os02t0572400-01|gb|AK069475|ta|TA50504_4530</t>
  </si>
  <si>
    <t>TGGCGATAAAAATATCGACTGAGATCCAAGGCAATACTAGTATGAATCTAACTCCCAATA</t>
  </si>
  <si>
    <t>Similar to predicted protein. [Os02t0572400-02]</t>
  </si>
  <si>
    <t>Os02t0572400-02</t>
  </si>
  <si>
    <t>Biological Process: riboflavin biosynthetic process (GO:0009231), Molecular Function: GTP cyclohydrolase II activity (GO:0003935), Molecular Function: 3,4-dihydroxy-2-butanone-4-phosphate synthase activity (GO:0008686)</t>
  </si>
  <si>
    <t>3,4-dihydroxy-2-butanone 4-phosphate synthase, RibB (IPR000422), GTP cyclohydrolase II, RibA (IPR000926), Riboflavin biosynthesis protein RibBA (IPR016299), DHBP synthase RibB-like alpha/beta domain (IPR017945)</t>
  </si>
  <si>
    <t>GT_Os02g0572400|mRNA|AK069475|CDS+3'UTR</t>
  </si>
  <si>
    <t>rapdb|Os02t0572400-01|gb|AK069475|ta|TA50504_4530|tc|TC489596</t>
  </si>
  <si>
    <t>CGACTGAGATCCAAGGCAATACTAGTATGAATCTAACTCCCAATATTGAAAGAATTTTTG</t>
  </si>
  <si>
    <t>Similar to Riboflavin biosynthesis protein ribA, chloroplast precursor [Includes: GTP cyclohydrolase II (EC 3.5.4.25); 3,4-dihydroxy-2-butanone 4- phosphate synthase (DHBP synthase)]. [Os02t0572400-01]</t>
  </si>
  <si>
    <t>Os02t0572400-01</t>
  </si>
  <si>
    <t>3,4-dihydroxy-2-butanone 4-phosphate synthase, RibB (IPR000422), GTP cyclohydrolase II, RibA (IPR000926), DHBP synthase RibB-like alpha/beta domain (IPR017945)</t>
  </si>
  <si>
    <t>GT_Os02g0573500|mRNA|AK119890|CDS+3'UTR</t>
  </si>
  <si>
    <t>rapdb|Os02t0573500-01|gb|AK121678|ta|TA53535_4530|tc|TC547546</t>
  </si>
  <si>
    <t>GTTCTGTCTTGTGTAACGCAGACACGGTAGAGTCTGACCATCAAACGTTACTTATCACAT</t>
  </si>
  <si>
    <t>Similar to Monosaccharide transporter 1. [Os02t0573500-01]</t>
  </si>
  <si>
    <t>Os02t0573500-01</t>
  </si>
  <si>
    <t>GT_Os02g0573500|mRNA|AK121678|CDS+3'UTR</t>
  </si>
  <si>
    <t>gb|AK121678|ta|TA53535_4530|tc|TC547546</t>
  </si>
  <si>
    <t>GTGTAACGCAGACACGGTAGAGTCTGACCATCAAACGTTACTTATCACATATACAGTACT</t>
  </si>
  <si>
    <t>Oryza sativa Japonica Group cDNA clone:J033069H05, full insert sequence [AK121678]</t>
  </si>
  <si>
    <t>AK121678</t>
  </si>
  <si>
    <t>GT_Os02g0577500|COMBINER|CI405888|6</t>
  </si>
  <si>
    <t>GT_Os02g0579800|mRNA|AK059931|CDS+3'UTR</t>
  </si>
  <si>
    <t>rapdb|Os02t0579800-01|gb|NM_001053766|ta|TA42148_4530|tc|TC535795</t>
  </si>
  <si>
    <t>AACCTACCAGCAGGTAGTTGTAATATGTATGCATGTATGTGCAATTTTCATTTCTTGATG</t>
  </si>
  <si>
    <t>Similar to Fw2.2. [Os02t0579800-01]</t>
  </si>
  <si>
    <t>Os02t0579800-01</t>
  </si>
  <si>
    <t>Uncharacterised protein family Cys-rich (IPR006461)</t>
  </si>
  <si>
    <t>GT_Os02g0581200|mRNA|AK062477|CDS+3'UTR</t>
  </si>
  <si>
    <t>rapdb|Os02t0581200-01|gb|AU082264|ta|TA60590_4530|tc|TC508717</t>
  </si>
  <si>
    <t>ATGTATATGTTAAATTGTTATGTATGTTTGTTGTGGATTATTATGTTATATATGTTTATT</t>
  </si>
  <si>
    <t>Conserved hypothetical protein. [Os02t0581200-01]</t>
  </si>
  <si>
    <t>Os02t0581200-01</t>
  </si>
  <si>
    <t>GT_Os02g0582900|mRNA|AK109082|CDS+3'UTR</t>
  </si>
  <si>
    <t>rapdb|Os02t0582900-01|gb|AK109082|ta|TA55359_4530|tc|TC504821</t>
  </si>
  <si>
    <t>TGTACTATGCGCCAGTCGATGGCTTATAATATTGTAATAACATAAGTTGTGCGTGAGTGT</t>
  </si>
  <si>
    <t>Conserved hypothetical protein. [Os02t0582900-01]</t>
  </si>
  <si>
    <t>Os02t0582900-01</t>
  </si>
  <si>
    <t>GT_Os02g0583000|COMBINER|CI027336|6</t>
  </si>
  <si>
    <t>rapdb|Os02t0583000-00|gb|AK105148|ta|TA56398_4530|tc|TC534062</t>
  </si>
  <si>
    <t>ACGTCCGGTATCACGGTATCATATTCGATATACCTATCTAGTATCATAGATACCACATCT</t>
  </si>
  <si>
    <t>Conserved hypothetical protein. [Os02t0583000-00]</t>
  </si>
  <si>
    <t>Os02t0583000-00</t>
  </si>
  <si>
    <t>GT_Os02g0584200|COMBINER_EST|Os02g0584200|8</t>
  </si>
  <si>
    <t>rapdb|Os02t0584200-01|gb|NM_001186115|ta|TA61327_4530|tc|NP13016541</t>
  </si>
  <si>
    <t>GCGACAGCGGTCCATGCTGTAAATGGGGCAAGTGCCATTCGTGCTGCTCATGAAGACGAT</t>
  </si>
  <si>
    <t>Conserved hypothetical protein. [Os02t0584200-01]</t>
  </si>
  <si>
    <t>Os02t0584200-01</t>
  </si>
  <si>
    <t>GT_Os02g0584700|COMBINER|CI489742|0</t>
  </si>
  <si>
    <t>rapdb|Os02t0584700-01|gb|CT844969|ta|TA40590_4530|ta|TA40589_4530</t>
  </si>
  <si>
    <t>AAGAGAGCATCAATGGCCAAGCAAAAGATTGTGATCAAGGTGAACATGGCGAGCGACAAG</t>
  </si>
  <si>
    <t>Heavy metal transport/detoxification protein domain containing protein. [Os02t0584700-01]</t>
  </si>
  <si>
    <t>Os02t0584700-01</t>
  </si>
  <si>
    <t>GT_Os02g0584800|COMBINER_EST|CI513503|0</t>
  </si>
  <si>
    <t>rapdb|Os02t0584800-01|ta|TA40591_4530|ta|CI265669|ta|CI329643</t>
  </si>
  <si>
    <t>CCCCCCTCCCTCTCATTTTTGGTGATTTAAATTGATTCAGAGAAGATTTTGGCTTTGTGC</t>
  </si>
  <si>
    <t>Heavy metal transport/detoxification protein domain containing protein. [Os02t0584800-01]</t>
  </si>
  <si>
    <t>Os02t0584800-01</t>
  </si>
  <si>
    <t>GT_Os02g0585100|COMBINER_EST|CI269327|6</t>
  </si>
  <si>
    <t>rapdb|Os02t0585100-00</t>
  </si>
  <si>
    <t>AGCGCGGGGATGTGATGATTGAGGTTTTGAACAGAAAACACAGAGCTTTGCGGTTTGTTA</t>
  </si>
  <si>
    <t>Similar to ATFP4. [Os02t0585100-00]</t>
  </si>
  <si>
    <t>Os02t0585100-00</t>
  </si>
  <si>
    <t>GT_Os02g0585200|COMBINER_EST|AU174955|6</t>
  </si>
  <si>
    <t>ta|TA64465_4530|tc|TC535786</t>
  </si>
  <si>
    <t>AAGTGGGGTCGAGGATGTGAGATGATTTGAGGTTTTGAACAAGGCGATCTTGGTATTTTC</t>
  </si>
  <si>
    <t>Rep: Os02g0585100 protein - Oryza sativa subsp. japonica (Rice), partial (37%) [TC535786]</t>
  </si>
  <si>
    <t>TA64465_4530</t>
  </si>
  <si>
    <t>GT_Os02g0593200|COMBINER|CI531727|6</t>
  </si>
  <si>
    <t>ta|CI531727</t>
  </si>
  <si>
    <t>AAATTCCCCCAAAGGCGCCACACAAGACTTAGGGGGAGAATGACAGATTAAGTCTTGTTT</t>
  </si>
  <si>
    <t>CI531727</t>
  </si>
  <si>
    <t>GT_Os02g0593600|mRNA|AK069976|CDS+3'UTR</t>
  </si>
  <si>
    <t>rapdb|Os02t0593600-01|gb|AK069976|ta|TA55678_4530|tc|TC517204</t>
  </si>
  <si>
    <t>TGTTTTAACCGTTTTGCTGTTTAAAACTTTTAAACCCAGGTTACTGGACCACAGTGCCTG</t>
  </si>
  <si>
    <t>Leucine-rich repeat, typical subtype containing protein. [Os02t0593600-01]</t>
  </si>
  <si>
    <t>Os02t0593600-01</t>
  </si>
  <si>
    <t>GT_Os02g0594800|mRNA|AK121953|CDS+3'UTR</t>
  </si>
  <si>
    <t>rapdb|Os02t0594800-01|gb|AK121953|ta|TA57089_4530|tc|TC494784</t>
  </si>
  <si>
    <t>AAACTTGCATATTTCGTGGTTCCTCCTAAAAGATGATCATGAGAACCCATGCATTTCTAT</t>
  </si>
  <si>
    <t>No apical meristem (NAM) protein domain containing protein. [Os02t0594800-01]</t>
  </si>
  <si>
    <t>Os02t0594800-01</t>
  </si>
  <si>
    <t>GT_Os02g0601000|mRNA|AK111034|CDS+3'UTR</t>
  </si>
  <si>
    <t>rapdb|Os02t0601000-01|gb|AK111034|ta|TA71429_4530|tc|TC519722</t>
  </si>
  <si>
    <t>CAGTAGGCTACTGTTAGGCTGCCTGTATCAGATTTCTCTGCACATGAGAGCAGGTAAAAT</t>
  </si>
  <si>
    <t>Conserved hypothetical protein. [Os02t0601000-01]</t>
  </si>
  <si>
    <t>Os02t0601000-01</t>
  </si>
  <si>
    <t>GT_Os02g0603600|mRNA|AK110833|CDS+3'UTR</t>
  </si>
  <si>
    <t>rapdb|Os02t0603600-01|gb|AK110833|ta|TA57933_4530|ta|TA57934_4530</t>
  </si>
  <si>
    <t>TACTCCGAAATAGCGGGGTGCAGCCATTGTGATCCCTTAATTAATTCTCGATCCACTGAT</t>
  </si>
  <si>
    <t>Similar to Phytochrome-interacting factor 3 (Phytochrome-associated protein 3) (Basic helix-loop-helix protein 8) (bHLH8) (AtbHLH008). [Os02t0603600-01]</t>
  </si>
  <si>
    <t>Os02t0603600-01</t>
  </si>
  <si>
    <t>GT_Os02g0605400|COMBINER_EST|Os02g0605400|8</t>
  </si>
  <si>
    <t>gb|NM_001053905|tc|TC492313</t>
  </si>
  <si>
    <t>AGACAAAGCATCAGGCACATGATGTTCCATTTGGTTCTTACTTTGAGGTGGCATCTAAGA</t>
  </si>
  <si>
    <t>Oryza sativa Japonica Group Os02g0605400 (Os02g0605400) mRNA, complete cds [NM_001053905]</t>
  </si>
  <si>
    <t>NM_001053905</t>
  </si>
  <si>
    <t>GT_Os02g0605900|mRNA|AK064754|CDS+3'UTR</t>
  </si>
  <si>
    <t>rapdb|Os02t0605900-01|ta|TA37783_4530|ta|CR283837|ta|CR283887</t>
  </si>
  <si>
    <t>TCATAAGTAATCAAATAAAATCGTATTGCATTACGTCAACGTTGTTTGCGGCATAGGAGT</t>
  </si>
  <si>
    <t>Similar to Chitinase (EC 3.2.1.14) A. [Os02t0605900-01]</t>
  </si>
  <si>
    <t>Os02t0605900-01</t>
  </si>
  <si>
    <t>GT_Os02g0606700|mRNA|AK063512|CDS+3'UTR</t>
  </si>
  <si>
    <t>rapdb|Os02t0606700-01|gb|AK063512|ta|TA60845_4530|tc|TC504152</t>
  </si>
  <si>
    <t>ATTCTGCAGAAGTACATGCGTGTGCCACTTCCTCTATTACGAATGCGTGCACATGTGTTT</t>
  </si>
  <si>
    <t>Conserved hypothetical protein. [Os02t0606700-01]</t>
  </si>
  <si>
    <t>Os02t0606700-01</t>
  </si>
  <si>
    <t>GT_Os02g0606800|mRNA|AK073760|CDS+3'UTR</t>
  </si>
  <si>
    <t>rapdb|Os02t0606800-01|ta|TA52937_4530|tc|TC501932</t>
  </si>
  <si>
    <t>CAACAATCTGATATATATTTGCGGTTGGACAGAATACTGATATTTTGCTAATGTTTCGTG</t>
  </si>
  <si>
    <t>Isochorismatase hydrolase family protein. [Os02t0606800-01]</t>
  </si>
  <si>
    <t>Os02t0606800-01</t>
  </si>
  <si>
    <t>Isochorismatase-like (IPR000868)</t>
  </si>
  <si>
    <t>GT_Os02g0608500|mRNA|AK071922|CDS+3'UTR</t>
  </si>
  <si>
    <t>rapdb|Os02t0608500-02|ta|TA58757_4530|tc|TC490952</t>
  </si>
  <si>
    <t>ATATCATTTTTAACTGGAATAATGTGTTAATTTTCTGAACGTTCAACGCTGCTCGCAAGC</t>
  </si>
  <si>
    <t>Similar to Ankyrin-kinase. [Os02t0608500-02]</t>
  </si>
  <si>
    <t>Os02t0608500-02</t>
  </si>
  <si>
    <t>Protein kinase, catalytic domain (IPR000719), Serine-threonine/tyrosine-protein kinase (IPR001245), Ankyrin repeat (IPR002110), Serine/threonine-protein kinase, catalytic  domain (IPR002290), Protein kinase-like domain (IPR011009), Integrin-linked protein kinase (IPR016253), Tyrosine-protein kinase, catalytic domain (IPR020635), Ankyrin repeat-containing domain (IPR020683)</t>
  </si>
  <si>
    <t>GT_Os02g0609900|COMBINER_EST|AU101768|6</t>
  </si>
  <si>
    <t>gb|AU101768|tc|TC492557</t>
  </si>
  <si>
    <t>TTCCCATTCTCTTGTTCTCAATTTATTGCCCTATAGGCTTAAATCAACTGATTGATACCC</t>
  </si>
  <si>
    <t>AU101768 Rice green shoot Oryza sativa (japonica cultivar-group) cDNA clone S13240, mRNA sequence [AU101768]</t>
  </si>
  <si>
    <t>AU101768</t>
  </si>
  <si>
    <t>GT_Os02g0612200|mRNA|AK110995|CDS+3'UTR</t>
  </si>
  <si>
    <t>rapdb|Os02t0612200-01|gb|AK110995|ta|TA75598_4530|tc|TC490330</t>
  </si>
  <si>
    <t>TACGTCTTGCTTGCGTATGTACGGACCCATTCTGTTCCATTGATGTACAGTGACTGTGAA</t>
  </si>
  <si>
    <t>NB-ARC domain containing protein. [Os02t0612200-01]</t>
  </si>
  <si>
    <t>Os02t0612200-01</t>
  </si>
  <si>
    <t>GT_Os02g0614500|mRNA|AK069766|CDS+3'UTR</t>
  </si>
  <si>
    <t>rapdb|Os02t0614500-02|rapdb|Os02t0614500-01|gb|AK069766|ta|TA39629_4530</t>
  </si>
  <si>
    <t>ACGATAATTTAATTTGTAATATTCCATTGAGTAACTGCATATATGATGGAAAGATATTTT</t>
  </si>
  <si>
    <t>Similar to integral membrane protein like. [Os02t0614500-02]</t>
  </si>
  <si>
    <t>Os02t0614500-02</t>
  </si>
  <si>
    <t>GT_Os02g0614500|mRNA|AK072518|CDS+3'UTR</t>
  </si>
  <si>
    <t>GT_Os02g0614500|mRNA|AY030360|CDS+3'UTR</t>
  </si>
  <si>
    <t>rapdb|Os02t0614500-02|rapdb|Os02t0614500-01|gb|AK069766|ta|TA39627_4530</t>
  </si>
  <si>
    <t>AATTTAATTTGTAATATTCCATTGAGTAACTGCATATATGATGGAAAGATATTTTCAGCT</t>
  </si>
  <si>
    <t>GT_Os02g0614700|COMBINER_EST|AU101726|6</t>
  </si>
  <si>
    <t>gb|AU101725|ta|TA41873_4530|ta|CI196806|tc|TC523812</t>
  </si>
  <si>
    <t>AGGAGTTAGGACATCGCGGCTGCAGTTTTCCATGGATGTTTGTATCTTCTAGATGTTGTT</t>
  </si>
  <si>
    <t>AU101725 Rice mature leaf Oryza sativa (japonica cultivar-group) cDNA clone S21807, mRNA sequence [AU101725]</t>
  </si>
  <si>
    <t>AU101725</t>
  </si>
  <si>
    <t>GT_Os02g0620400|mRNA|AK058853|CDS+3'UTR</t>
  </si>
  <si>
    <t>rapdb|Os02t0620400-01|ta|TA53538_4530|ta|CI175703|tc|TC540046</t>
  </si>
  <si>
    <t>GGGCTGTTCAAAGTATTCTTGTTTATTCCTCCGAGTGCAATCCACTTTGAATGCTCTCTT</t>
  </si>
  <si>
    <t>RmlC-like jelly roll fold domain containing protein. [Os02t0620400-01]</t>
  </si>
  <si>
    <t>Os02t0620400-01</t>
  </si>
  <si>
    <t>Domain of unknown function DUF861, cupin-3 (IPR008579), Cupin, RmlC-type (IPR011051), RmlC-like jelly roll fold (IPR014710)</t>
  </si>
  <si>
    <t>GT_Os02g0624300|mRNA|AK112056|CDS+3'UTR</t>
  </si>
  <si>
    <t>rapdb|Os02t0624300-01|ta|TA59737_4530|ta|CI421293|tc|TC502553</t>
  </si>
  <si>
    <t>CTTTGGAGCTGTGTAAATCTTTACAAAGCGGAGAGATTGATGGGAAACGAAAGAAGGCAA</t>
  </si>
  <si>
    <t>Similar to Y19 protein. [Os02t0624300-01]</t>
  </si>
  <si>
    <t>Os02t0624300-01</t>
  </si>
  <si>
    <t>GT_Os02g0626600|COMBINER_EST|CI198223|6</t>
  </si>
  <si>
    <t>gb|NM_001054018|ta|TA35484_4530|ta|CI552391|tc|TC487087</t>
  </si>
  <si>
    <t>TGGCAAGCGCCTAAAGTAATTGTTTTGTAAGTTTTGAAGTATAATTTACGATTCTTTTTG</t>
  </si>
  <si>
    <t>Oryza sativa Japonica Group Os02g0626600 (Os02g0626600) mRNA, complete cds [NM_001054018]</t>
  </si>
  <si>
    <t>NM_001054018</t>
  </si>
  <si>
    <t>GT_Os02g0629000|mRNA|AK062480|CDS+3'UTR</t>
  </si>
  <si>
    <t>rapdb|Os02t0629000-01|gb|AU166424|gb|CT829998|ta|TA55030_4530</t>
  </si>
  <si>
    <t>CTAGCTGCTTGTTGTTGATTCATCGTGACATGTACTATTTCTCGAGAGAATGAAGATGAT</t>
  </si>
  <si>
    <t>Protein of unknown function DUF584 family protein. [Os02t0629000-01]</t>
  </si>
  <si>
    <t>Os02t0629000-01</t>
  </si>
  <si>
    <t>Protein of unknown function DUF584 (IPR007608)</t>
  </si>
  <si>
    <t>GT_Os02g0630300|mRNA|AK108598|CDS+3'UTR</t>
  </si>
  <si>
    <t>rapdb|Os02t0630300-01|ta|TA31077_4530</t>
  </si>
  <si>
    <t>CATCTGCCTATGGTAGGTGGTTTGTCTGTCTGCGTGAAAAAGTACAGATTCCGTGAACAT</t>
  </si>
  <si>
    <t>2OG-Fe(II) oxygenase domain containing protein. [Os02t0630300-01]</t>
  </si>
  <si>
    <t>Os02t0630300-01</t>
  </si>
  <si>
    <t>GT_Os02g0636600|COMBINER_EST|Os02g0636600|8</t>
  </si>
  <si>
    <t>rapdb|Os02t0636600-00|tc|TC505666</t>
  </si>
  <si>
    <t>CACCGTCGACGGGTTCGAGTTCTGGTTCATGGGATTCGTGAGCTACCAGAGATGCTGCAA</t>
  </si>
  <si>
    <t>GRAM domain containing protein. [Os02t0636600-00]</t>
  </si>
  <si>
    <t>Os02t0636600-00</t>
  </si>
  <si>
    <t>GT_Os02g0637200|mRNA|AK111101|CDS+3'UTR</t>
  </si>
  <si>
    <t>rapdb|Os02t0637200-01|gb|AK111101|ta|TA65621_4530</t>
  </si>
  <si>
    <t>GGGAAGGCAGATTCTGTACTATTATTTCTAACACCACGATTTGCAAGGGGGAAAGAGTGC</t>
  </si>
  <si>
    <t>Conserved hypothetical protein. [Os02t0637200-01]</t>
  </si>
  <si>
    <t>Os02t0637200-01</t>
  </si>
  <si>
    <t>GT_Os02g0638200|COMBINER_EST|CI438959|6</t>
  </si>
  <si>
    <t>rapdb|Os02t0638200-01|gb|CI438959|gb|AK241544|tc|TC488527</t>
  </si>
  <si>
    <t>AGATGTAGGTCATTGTGTGACATTGGCAATGTATACTCTTGTCTTCAGTGTTTAGCCTGC</t>
  </si>
  <si>
    <t>Conserved hypothetical protein. [Os02t0638200-01]</t>
  </si>
  <si>
    <t>Os02t0638200-01</t>
  </si>
  <si>
    <t>GT_Os02g0639300|mRNA|AK101596|CDS+3'UTR</t>
  </si>
  <si>
    <t>rapdb|Os02t0639300-01|gb|AK101596|ta|TA48955_4530|tc|TC498910</t>
  </si>
  <si>
    <t>TCGAGTCCAGCCCGTAAAAGAGCATTTAGGCCCAAACCTAACAAGAACTTGCAGTTCTGC</t>
  </si>
  <si>
    <t>Cystathionine beta-synthase, core domain containing protein. [Os02t0639300-01]</t>
  </si>
  <si>
    <t>Os02t0639300-01</t>
  </si>
  <si>
    <t>GT_Os02g0646200|mRNA|AK071507|CDS+3'UTR</t>
  </si>
  <si>
    <t>rapdb|Os02t0646200-01|ta|TA56390_4530|ta|CI384994|ta|CI140862</t>
  </si>
  <si>
    <t>CGTCACGACTAGTACTGTATGTTTTTCTTCTACGCAATAACGAGAATTTTTCCTCTTTTC</t>
  </si>
  <si>
    <t>Zinc finger, B-box domain containing protein. [Os02t0646200-01]</t>
  </si>
  <si>
    <t>Os02t0646200-01</t>
  </si>
  <si>
    <t>GT_Os02g0647300|mRNA|AK109613|CDS+3'UTR</t>
  </si>
  <si>
    <t>rapdb|Os02t0647300-01|gb|AK109613|tc|TC493031</t>
  </si>
  <si>
    <t>AGAAAAGCAACGCCACGTGTCCCAAGTGCTTTCCGTGAAATATTGTGTTCTTTCTTTAAT</t>
  </si>
  <si>
    <t>Leucine-rich repeat, plant specific containing protein. [Os02t0647300-01]</t>
  </si>
  <si>
    <t>Os02t0647300-01</t>
  </si>
  <si>
    <t>GT_Os02g0648100|mRNA|AK111267|CDS+3'UTR</t>
  </si>
  <si>
    <t>rapdb|Os02t0648100-01|gb|AK111267|gb|AU067970|ta|TA62727_4530</t>
  </si>
  <si>
    <t>TAGGCATGTAGTGGCCCATTAACAAGGGATCTTGTACATGTTGTTGAAAAGATATACATG</t>
  </si>
  <si>
    <t>Protein kinase, core domain containing protein. [Os02t0648100-01]</t>
  </si>
  <si>
    <t>Os02t0648100-01</t>
  </si>
  <si>
    <t>GT_Os02g0650300|mRNA|AK063464|CDS+3'UTR</t>
  </si>
  <si>
    <t>rapdb|Os02t0650300-02|ta|TA59034_4530|ta|TA59035_4530|tc|TC512823</t>
  </si>
  <si>
    <t>GTGAGCTGCTGTTTGCCTATGATCCAAGTCATGTTTGTGTTTTAATTTACCTATCGAATT</t>
  </si>
  <si>
    <t>Oligopeptide transporter OPT superfamily protein. [Os02t0650300-02]</t>
  </si>
  <si>
    <t>Os02t0650300-02</t>
  </si>
  <si>
    <t>GT_Os02g0651100|COMBINER_EST|Os02g0651100|8</t>
  </si>
  <si>
    <t>gb|CA755595|tc|TC549150</t>
  </si>
  <si>
    <t>GCCGTGGAGAAGAGGAGGGAGCAGGAACGGCGGCGGGCGCGGGAGTAGCAGCCGCGGTGC</t>
  </si>
  <si>
    <t>BR030024000_PLATE_C07_51_052.ab1 OA Oryza sativa (japonica cultivar-group) cDNA clone BR030024000_PLATE_C07_51_052.ab1 similar to hypothetical protein [Oryza sativa (japonica, mRNA sequence [CA755595]</t>
  </si>
  <si>
    <t>CA755595</t>
  </si>
  <si>
    <t>GT_Os02g0653900|mRNA|AK064950|CDS+3'UTR</t>
  </si>
  <si>
    <t>rapdb|Os02t0653900-01|rapdb|Os02t0653900-02|rapdb|Os02t0653900-03|gb|AK064950</t>
  </si>
  <si>
    <t>GTCAGCGGGAAAAAAGATTTTCCCTTGTCATTTGACGTATGTATGTACAGTACATAAAAA</t>
  </si>
  <si>
    <t>Similar to Avr9/Cf-9 rapidly elicited protein 14 (Fragment). [Os02t0653900-01]</t>
  </si>
  <si>
    <t>GT_Os02g0653900|mRNA|AK098925|CDS+3'UTR</t>
  </si>
  <si>
    <t>GT_Os02g0653900|mRNA|AK104793|CDS+3'UTR</t>
  </si>
  <si>
    <t>GT_Os02g0653900|mRNA|AK106154|CDS+3'UTR</t>
  </si>
  <si>
    <t>GT_Os02g0654600|COMBINER_EST|CI234504|6</t>
  </si>
  <si>
    <t>gb|CI366807|ta|CI234504|tc|TC526643</t>
  </si>
  <si>
    <t>AGATATACTCCGTATACACGAAACCCTGCTAGGATGTAGGAATGTATAAAGACTAAATAA</t>
  </si>
  <si>
    <t>CI366807 Oryza sativa (japonica cultivar-group) callus Oryza sativa (japonica cultivar-group) cDNA clone J03B3020E05M3 3', mRNA sequence [CI366807]</t>
  </si>
  <si>
    <t>CI366807</t>
  </si>
  <si>
    <t>GT_Os02g0654700|mRNA|AK073812|CDS+3'UTR</t>
  </si>
  <si>
    <t>gb|AK073812|ta|TA43428_4530|ta|CI028742|ta|CI322887</t>
  </si>
  <si>
    <t>AAAGATTGTTTGTGAAATGTGGTGAGGTTTTGTAAGACTTGCACAAAATTTGAGAAAAAG</t>
  </si>
  <si>
    <t>Oryza sativa Japonica Group cDNA clone:J033068P11, full insert sequence [AK073812]</t>
  </si>
  <si>
    <t>AK073812</t>
  </si>
  <si>
    <t>GT_Os02g0654700|mRNA|AK105940|CDS+3'UTR</t>
  </si>
  <si>
    <t>rapdb|Os02t0654700-01|gb|AK073812|ta|TA43428_4530|ta|CI028742</t>
  </si>
  <si>
    <t>TTCCAGGCAATCACGCCATTGTTCTTGGATGATTGCGCAGCACCAGAAAAAAGGGAAAAA</t>
  </si>
  <si>
    <t>APETALA2 (AP2) gene 59., Abiotic stress., AP2/ERF family protein. [Os02t0654700-01]</t>
  </si>
  <si>
    <t>Os02t0654700-01</t>
  </si>
  <si>
    <t>GT_Os02g0657100|COMBINER_EST|Os02g0657100|8</t>
  </si>
  <si>
    <t>tc|TC498625|tc|TC517005</t>
  </si>
  <si>
    <t>GCCGCGCGCTGTGGTGGACTGGTGGTGGTGGTGGAGTTGGTTGGAAGAGGAGAGCGAGTG</t>
  </si>
  <si>
    <t>Rep: Os02g0657100 protein - Oryza sativa subsp. japonica (Rice), partial (93%) [TC498625]</t>
  </si>
  <si>
    <t>TC498625</t>
  </si>
  <si>
    <t>GT_Os02g0658100|mRNA|AB114830|CDS+3'UTR</t>
  </si>
  <si>
    <t>rapdb|Os02t0658100-01|ta|TA32232_4530|ta|CR279457|ta|CR284703</t>
  </si>
  <si>
    <t>AACACGGTACATGTAAAAGGTCACTTTCTGCGATTGTTGTCTGGAAGGGGAAATCAAAAT</t>
  </si>
  <si>
    <t>Similar to tonoplast intrinsic protein2. [Os02t0658100-01]</t>
  </si>
  <si>
    <t>Os02t0658100-01</t>
  </si>
  <si>
    <t>GT_Os02g0658100|mRNA|AK064728|CDS+3'UTR</t>
  </si>
  <si>
    <t>rapdb|Os02t0658100-01|ta|TA32232_4530|ta|CR279457|ta|CV723598</t>
  </si>
  <si>
    <t>CACTTTCTGCGATTGTTGTCTGGAAGGGGAAATCAAAATTGTAAAATTTCATCGACACAA</t>
  </si>
  <si>
    <t>GT_Os02g0659500|mRNA|AK064694|CDS+3'UTR</t>
  </si>
  <si>
    <t>rapdb|Os02t0659500-01|gb|NM_001054176|ta|TA69076_4530|tc|TC497038</t>
  </si>
  <si>
    <t>AGCTATGGAATCGATGTAGATTTGAGCAACTGACAGTGCAACAAGAACTAGCCCCTGTTC</t>
  </si>
  <si>
    <t>Zinc finger, C2H2-type domain containing protein. [Os02t0659500-01]</t>
  </si>
  <si>
    <t>Os02t0659500-01</t>
  </si>
  <si>
    <t>GT_Os02g0659900|COMBINER|CI436459|6</t>
  </si>
  <si>
    <t>rapdb|Os03t0327700-01|gb|NM_001056531|ta|TA57889_4530|ta|TA57890_4530</t>
  </si>
  <si>
    <t>GTAGTCGTGTCTAAACATGTATATTTTATTGGTAAAGGTTATGAGTGCGGAGGCCTGTTC</t>
  </si>
  <si>
    <t>Conserved hypothetical protein. [Os03t0327700-01]</t>
  </si>
  <si>
    <t>Os03t0327700-01</t>
  </si>
  <si>
    <t>GT_Os02g0661100|mRNA|AB120515|CDS+3'UTR</t>
  </si>
  <si>
    <t>rapdb|Os02t0661100-01|rapdb|Os02t0661100-02|gb|AB120515|ta|TA46048_4530</t>
  </si>
  <si>
    <t>CAAGAAGGCCCTCTTCTTAGTATCCATGCTGATGAACGAAATTAAAACCTTCATTTTTCG</t>
  </si>
  <si>
    <t>Similar to Trehalose-6-phosphate phosphatase. [Os02t0661100-01]</t>
  </si>
  <si>
    <t>Os02t0661100-01</t>
  </si>
  <si>
    <t>Biological Process: trehalose biosynthetic process (GO:0005992), Biological Process: metabolic process (GO:0008152), Molecular Function: catalytic activity (GO:0003824)</t>
  </si>
  <si>
    <t>Trehalose-phosphatase (IPR003337), HAD-superfamily hydrolase, subfamily IIB (IPR006379), HAD-like domain (IPR023214)</t>
  </si>
  <si>
    <t>GT_Os02g0661100|mRNA|AK059390|CDS+3'UTR</t>
  </si>
  <si>
    <t>GT_Os02g0661100|mRNA|AK103391|CDS+3'UTR</t>
  </si>
  <si>
    <t>GT_Os02g0662000|mRNA|AK109149|CDS+3'UTR</t>
  </si>
  <si>
    <t>rapdb|Os02t0662000-01|ta|TA31618_4530|tc|TC548889</t>
  </si>
  <si>
    <t>CGGTGCTAGCTTGTGTGCCGGTACCAACTTCTAATAAAGCTTTGGTTTGCAACTTCAGAT</t>
  </si>
  <si>
    <t>RCc3 protein. [Os02t0662000-01]</t>
  </si>
  <si>
    <t>Os02t0662000-01</t>
  </si>
  <si>
    <t>GT_Os02g0662000|mRNA|L27208|CDS+3'UTR</t>
  </si>
  <si>
    <t>rapdb|Os02t0662000-01|ta|TA31618_4530|ta|AU031628|ta|AU184809</t>
  </si>
  <si>
    <t>CTCCTTTGTCTTCTTTGTAGTACTCTTATTCCCGCTATCCGTACGTGCGCATTTGTTGTA</t>
  </si>
  <si>
    <t>GT_Os02g0663900|mRNA|AK068885|CDS+3'UTR</t>
  </si>
  <si>
    <t>rapdb|Os02t0663900-01|gb|AK068885|ta|TA57954_4530</t>
  </si>
  <si>
    <t>CAAAAGTTCAAAATCGAACTATCCCCGAGAGAGACCGAGGCTGAAAGAAGCCAATCTGCC</t>
  </si>
  <si>
    <t>Similar to Phosphoribosyltransferase (Fragment). [Os02t0663900-01]</t>
  </si>
  <si>
    <t>Os02t0663900-01</t>
  </si>
  <si>
    <t>C2 calcium-dependent membrane targeting (IPR000008), C2 calcium/lipid-binding domain, CaLB (IPR008973), Phosphoribosyltransferase C-terminal (IPR013583), C2 membrane targeting protein (IPR018029)</t>
  </si>
  <si>
    <t>GT_Os02g0665300|mRNA|AB037371|CDS+3'UTR</t>
  </si>
  <si>
    <t>rapdb|Os02t0665300-02|gb|AK072929|ta|TA49905_4530|ta|CI342058</t>
  </si>
  <si>
    <t>ATGATAGCACTACGGCACTACCTTTGTGGATAAGGGATATATCTCACACACAATTCATTC</t>
  </si>
  <si>
    <t>Peptidase S8, subtilisin-related domain containing protein. [Os02t0665300-02]</t>
  </si>
  <si>
    <t>Os02t0665300-02</t>
  </si>
  <si>
    <t>Peptidase S8/S53, subtilisin/kexin/sedolisin (IPR000209), Protease-associated domain, PA (IPR003137), Proteinase inhibitor I9, subtilisin propeptide (IPR010259), Peptidase S8, subtilisin-related (IPR015500), Peptidase S8, subtilisin,  Asp-active site (IPR023827)</t>
  </si>
  <si>
    <t>GT_Os02g0665300|mRNA|AK072929|CDS+3'UTR</t>
  </si>
  <si>
    <t>rapdb|Os02t0665300-02|gb|AK072929|ta|TA49905_4530|tc|TC545500</t>
  </si>
  <si>
    <t>TCTTTTGAAAGGTCTCCGCGGGGGTAGATCTCCAATGAACACGCACATTCACAAAATTTG</t>
  </si>
  <si>
    <t>GT_Os02g0665500|mRNA|AK109040|CDS+3'UTR</t>
  </si>
  <si>
    <t>rapdb|Os02t0665500-01|gb|AK109040|ta|TA46408_4530|ta|TA46407_4530</t>
  </si>
  <si>
    <t>GATTTGCGATTTCCGCTGTGGAGTACAGACATTTGCAGTTGGTAATCCTACCCAATTTTA</t>
  </si>
  <si>
    <t>Serine/threonine protein kinase-related domain containing protein. [Os02t0665500-01]</t>
  </si>
  <si>
    <t>Os02t0665500-01</t>
  </si>
  <si>
    <t>Biological Process: protein phosphorylation (GO:0006468), Biological Process: protein ubiquitination (GO:0016567), Cellular Component: ubiquitin ligase complex (GO:0000151), Molecular Function: protein kinase activity (GO:0004672), Molecular Function: protein serine/threonine kinase activity (GO:0004674), Molecular Function: protein tyrosine kinase activity (GO:0004713), Molecular Function: ubiquitin-protein ligase activity (GO:0004842), Molecular Function: ATP binding (GO:0005524), Molecular Function: transferase activity, transferring phosphorus-containing groups (GO:0016772)</t>
  </si>
  <si>
    <t>Protein kinase, catalytic domain (IPR000719), Serine/threonine-protein kinase, catalytic  domain (IPR002290), U box domain (IPR003613), Serine/threonine-protein kinase, active site (IPR008271), Protein kinase-like domain (IPR011009), Zinc finger, RING/FYVE/PHD-type (IPR013083), Protein kinase, ATP binding site (IPR017441), Serine/threonine-protein kinase-like domain (IPR017442), Tyrosine-protein kinase, catalytic domain (IPR020635)</t>
  </si>
  <si>
    <t>GT_Os02g0669500|mRNA|AK111117|CDS+3'UTR</t>
  </si>
  <si>
    <t>rapdb|Os02t0669500-01|ta|TA59565_4530|ta|BI813622|ta|CI263810</t>
  </si>
  <si>
    <t>ATAAAAATGGGGCCTTTTTTTAGGCTTTTGATAATCATAGTACTGGCATGTTTAGAGAGC</t>
  </si>
  <si>
    <t>Protein of unknown function DUF241, plant family protein. [Os02t0669500-01]</t>
  </si>
  <si>
    <t>Os02t0669500-01</t>
  </si>
  <si>
    <t>GT_Os02g0673100|mRNA|AK108963|CDS+3'UTR</t>
  </si>
  <si>
    <t>rapdb|Os02t0673100-01|rapdb|Os02t0673100-02|gb|NM_001054246|ta|TA56021_4530</t>
  </si>
  <si>
    <t>AACAGAACATTATTTGATATTTTTACAGGAACACTGCAAGGCATATGAGCTCAGATGTTC</t>
  </si>
  <si>
    <t>Uncharacterised protein family UPF0005 domain containing protein. [Os02t0673100-01]</t>
  </si>
  <si>
    <t>Os02t0673100-01</t>
  </si>
  <si>
    <t>GT_Os02g0673500|mRNA|AK073183|CDS+3'UTR</t>
  </si>
  <si>
    <t>rapdb|Os02t0673500-01|gb|AK073183|ta|TA56944_4530|ta|CI414996</t>
  </si>
  <si>
    <t>ATATGTGCATTGCATCATTAAGAGATATTCTCTCCATTTAGTGTTGGTCATTCCAAGATG</t>
  </si>
  <si>
    <t>Basic helix-loop-helix dimerisation region bHLH domain containing protein. [Os02t0673500-01]</t>
  </si>
  <si>
    <t>Os02t0673500-01</t>
  </si>
  <si>
    <t>GT_Os02g0676800|COMBINER|CI545726|3</t>
  </si>
  <si>
    <t>rapdb|Os02t0676800-01|gb|CT835379|ta|TA67241_4530</t>
  </si>
  <si>
    <t>ACTGTAAACCAGATAAAATATTTAGTGGTGGATAAGCAAAGAGGTGCAGACATGCATGCA</t>
  </si>
  <si>
    <t>Similar to Dehydration responsive element binding protein 1E (DREB1E protein). [Os02t0676800-01]</t>
  </si>
  <si>
    <t>Os02t0676800-01</t>
  </si>
  <si>
    <t>GT_Os02g0676800|COMBINER|CI545726|x</t>
  </si>
  <si>
    <t>GT_Os02g0677300|mRNA|AK060550|CDS+3'UTR</t>
  </si>
  <si>
    <t>rapdb|Os02t0677300-01|rapdb|Os02t0677300-02|gb|AK106041|ta|TA61464_4530</t>
  </si>
  <si>
    <t>CTTGCTTGATCTGACTCTTGGGAATGGTATATTTCTCAAAGAATGCAGGATTGACTACTC</t>
  </si>
  <si>
    <t>Similar to CRT/DRE binding factor 1. [Os02t0677300-01]</t>
  </si>
  <si>
    <t>GT_Os02g0677300|mRNA|AK106041|CDS+3'UTR</t>
  </si>
  <si>
    <t>rapdb|Os02t0677300-02|gb|AK106041|ta|TA61464_4530|tc|TC503965</t>
  </si>
  <si>
    <t>CAGAATTTGACATTTTGCAGTGAAATGATAGGATTGTTAAATTAACATTGGAGGAGAGGC</t>
  </si>
  <si>
    <t>Similar to CRT/DRE binding factor 1. [Os02t0677300-02]</t>
  </si>
  <si>
    <t>Os02t0677300-02</t>
  </si>
  <si>
    <t>GT_Os02g0681700|mRNA|AK106773|CDS+3'UTR</t>
  </si>
  <si>
    <t>rapdb|Os02t0681700-01|gb|AK106773|ta|TA58735_4530|tc|TC502706</t>
  </si>
  <si>
    <t>ACTTGCAACTCAGTTGTGCAGAAACTGCATATAGAACTATAGAAGCATCAAGCATTTCTG</t>
  </si>
  <si>
    <t>Serine/threonine protein kinase-related domain containing protein. [Os02t0681700-01]</t>
  </si>
  <si>
    <t>Os02t0681700-01</t>
  </si>
  <si>
    <t>GT_Os02g0683800|mRNA|AK072580|CDS+3'UTR</t>
  </si>
  <si>
    <t>rapdb|Os02t0683800-01|gb|AK072580|ta|CI360860|tc|TC524123</t>
  </si>
  <si>
    <t>TAAAATCCTACATGCCAGCGACAGATACATATCTGACCAAATCGAACAAGCTAAGTGACC</t>
  </si>
  <si>
    <t>Conserved hypothetical protein. [Os02t0683800-01]</t>
  </si>
  <si>
    <t>Os02t0683800-01</t>
  </si>
  <si>
    <t>GT_Os02g0685600|mRNA|AK111835|CDS+3'UTR</t>
  </si>
  <si>
    <t>rapdb|Os02t0685600-01|gb|AK111835|gb|CI137268|ta|TA59431_4530</t>
  </si>
  <si>
    <t>ACTTGGTTTTTGTTTTGTACATTTACCTATTTCAGGTACTAAAAAGTTGGTTTCATGCTT</t>
  </si>
  <si>
    <t>Similar to Protein phosphatase 2C-like. [Os02t0685600-01]</t>
  </si>
  <si>
    <t>Os02t0685600-01</t>
  </si>
  <si>
    <t>GT_Os02g0685900|COMBINER_EST|CI197796|6</t>
  </si>
  <si>
    <t>rapdb|Os02t0685900-00|ta|TA55005_4530|ta|TA55004_4530|ta|CI386558</t>
  </si>
  <si>
    <t>GTGTGGGTATGTGTTTCAGGTTCCAGGGGATTCTAATTGTTCATCTAATTCAACAGTCGG</t>
  </si>
  <si>
    <t>Similar to Calcium dependent protein kinase. [Os02t0685900-00]</t>
  </si>
  <si>
    <t>Os02t0685900-00</t>
  </si>
  <si>
    <t>GT_Os02g0686100|COMBINER_EST|Os02g0686100|8</t>
  </si>
  <si>
    <t>rapdb|Os02t0686100-00|gb|CT835380|gb|CT843796|tc|TC512940</t>
  </si>
  <si>
    <t>ATCGGCGCGCTGCTCTTGAATTACTGGAAGGCGCCGGCCTGCGACGCCGAGGGGCCAGAG</t>
  </si>
  <si>
    <t>Similar to RING-H2 finger protein ATL1B. [Os02t0686100-00]</t>
  </si>
  <si>
    <t>Os02t0686100-00</t>
  </si>
  <si>
    <t>GT_Os02g0686700|mRNA|AK111294|CDS+3'UTR</t>
  </si>
  <si>
    <t>rapdb|Os02t0686700-01|gb|AK111294|ta|TA69314_4530|tc|TC513130</t>
  </si>
  <si>
    <t>ATCCCGTGTGTAAAGATAGGAGAGGAATTTAGAGATAATAAAAATCTCCCCAGGTTGGTA</t>
  </si>
  <si>
    <t>Protein of unknown function DUF581 family protein. [Os02t0686700-01]</t>
  </si>
  <si>
    <t>Os02t0686700-01</t>
  </si>
  <si>
    <t>GT_Os02g0687200|mRNA|AK059947|CDS+3'UTR</t>
  </si>
  <si>
    <t>rapdb|Os02t0687200-01|gb|AK059947|ta|TA54180_4530|tc|TC529817</t>
  </si>
  <si>
    <t>GGCAACATGATGTTGGTCCGTTGGCCTTGGCCCCAAATGCAGAAATGTAAAGAAAATGAA</t>
  </si>
  <si>
    <t>Protein of unknown function DUF581 family protein. [Os02t0687200-01]</t>
  </si>
  <si>
    <t>Os02t0687200-01</t>
  </si>
  <si>
    <t>GT_Os02g0688800|COMBINER_EST|CI145100|6</t>
  </si>
  <si>
    <t>gb|CI145100|gb|AU094824|ta|TA67882_4530|tc|TC495635</t>
  </si>
  <si>
    <t>ATTTTTTTTACTAGGACTATTTTGTAAAGAGAAAAAAAATTCCAGCCCCAGATGAGCTTA</t>
  </si>
  <si>
    <t>CI145100 Oryza sativa (japonica cultivar-group) mixed shoot (Normalized Library) Oryza sativa (japonica cultivar-group) cDNA clone 028-M064R-F02 3', mRNA sequence [CI145100]</t>
  </si>
  <si>
    <t>CI145100</t>
  </si>
  <si>
    <t>GT_Os02g0689500|mRNA|AK072685|CDS+3'UTR</t>
  </si>
  <si>
    <t>rapdb|Os02t0689500-01|gb|AK072685|ta|TA45318_4530|ta|CI433633</t>
  </si>
  <si>
    <t>GGGGATAGGAGTGTATGTGGCTTTGTGCACAGGGATTAAAAGAAGGTTCTTGATTGTTTT</t>
  </si>
  <si>
    <t>Conserved hypothetical protein. [Os02t0689500-01]</t>
  </si>
  <si>
    <t>Os02t0689500-01</t>
  </si>
  <si>
    <t>GT_Os02g0693400|mRNA|AK069300|CDS+3'UTR</t>
  </si>
  <si>
    <t>rapdb|Os02t0693400-01|gb|AK069300|ta|TA58726_4530|ta|AU082892</t>
  </si>
  <si>
    <t>TGTGGAATGCCTCACCTATATGTATGGAACATGCACTCGGAGTCCCACTTCATTTGTGAA</t>
  </si>
  <si>
    <t>Peptidase C19, ubiquitin carboxyl-terminal hydrolase 2 family protein. [Os02t0693400-01]</t>
  </si>
  <si>
    <t>Os02t0693400-01</t>
  </si>
  <si>
    <t>Biological Process: ubiquitin-dependent protein catabolic process (GO:0006511), Molecular Function: ubiquitin thiolesterase activity (GO:0004221)</t>
  </si>
  <si>
    <t>Peptidase C19, ubiquitin carboxyl-terminal hydrolase 2 (IPR001394), Peptidase C19, ubiquitin carboxyl-terminal hydrolase 2, conserved site (IPR018200)</t>
  </si>
  <si>
    <t>GT_Os02g0695800|mRNA|AK071310|CDS+3'UTR</t>
  </si>
  <si>
    <t>rapdb|Os02t0695800-01|gb|AK071310|ta|TA43450_4530|ta|AU029580</t>
  </si>
  <si>
    <t>ACAATGCTGGAACATAAATGCTGTAATATACCAGGTCATTTGGGCAATGCAAAGGCATAT</t>
  </si>
  <si>
    <t>Similar to Oligopeptide transporter 7 (AtOPT7). [Os02t0695800-01]</t>
  </si>
  <si>
    <t>Os02t0695800-01</t>
  </si>
  <si>
    <t>GT_Os02g0698800|mRNA|AK073100|CDS+3'UTR</t>
  </si>
  <si>
    <t>rapdb|Os02t0698800-01|gb|AK073100|tc|TC490839</t>
  </si>
  <si>
    <t>TTATGACATTTTAATCACTTTGAAACAAAAGGCAAAAGCTAGTATATGCGAATGCAAACA</t>
  </si>
  <si>
    <t>WRKY transcription factor 66. [Os02t0698800-01]</t>
  </si>
  <si>
    <t>Os02t0698800-01</t>
  </si>
  <si>
    <t>GT_Os02g0699000|mRNA|AK109931|CDS+3'UTR</t>
  </si>
  <si>
    <t>rapdb|Os02t0699000-01|gb|AK109931|ta|TA62300_4530|ta|AU070869</t>
  </si>
  <si>
    <t>CGTCATTGTTAGCTTTGCAGCTGCTTGTCGAACACAAGAAAGATTCGATTACATTTTTGC</t>
  </si>
  <si>
    <t>TGF-beta receptor, type I/II extracellular region family protein. [Os02t0699000-01]</t>
  </si>
  <si>
    <t>Os02t0699000-01</t>
  </si>
  <si>
    <t>GT_Os02g0699500|mRNA|AK062786|CDS+3'UTR</t>
  </si>
  <si>
    <t>rapdb|Os02t0699500-01|gb|CI275411|ta|TA53971_4530|ta|TA53970_4530</t>
  </si>
  <si>
    <t>TGGTTAAGCCCTAAATGTATTTTACTGCTATTTACAAGTAATCGAGTTCTCTGTTACTGC</t>
  </si>
  <si>
    <t>Hypothetical protein. [Os02t0699500-01]</t>
  </si>
  <si>
    <t>Os02t0699500-01</t>
  </si>
  <si>
    <t>GT_Os02g0699700|mRNA|AK063335|CDS+3'UTR</t>
  </si>
  <si>
    <t>rapdb|Os02t0699700-02|ta|TA51347_4530|ta|TA51346_4530|ta|CR288943</t>
  </si>
  <si>
    <t>TCTTGTGCGTCGTGTGCTCTATTCAGTTCATCAGTTGCTGAGACATTGATCCGTGTAACT</t>
  </si>
  <si>
    <t>Similar to DNA topoisomerase 2. [Os02t0699700-02]</t>
  </si>
  <si>
    <t>Os02t0699700-02</t>
  </si>
  <si>
    <t>Biological Process: DNA metabolic process (GO:0006259), Biological Process: DNA topological change (GO:0006265), Biological Process: regulation of transcription, DNA-dependent (GO:0006355), Cellular Component: chromosome (GO:0005694), Molecular Function: DNA binding (GO:0003677), Molecular Function: DNA topoisomerase (ATP-hydrolyzing) activity (GO:0003918), Molecular Function: ATP binding (GO:0005524)</t>
  </si>
  <si>
    <t>DNA topoisomerase II, eukaryotic-type (IPR001154), DNA topoisomerase, type IIA, subunit A/C-terminal (IPR002205), DNA topoisomerase, type IIA, subunit A, alpha-helical (IPR013757), DNA topoisomerase, type IIA, subunit A/ C-terminal, alpha-beta (IPR013758), DNA topoisomerase, type IIA, central (IPR013760), Arginine repressor, C-terminal (IPR020899)</t>
  </si>
  <si>
    <t>GT_Os02g0700100|mRNA|AK102954|CDS+3'UTR</t>
  </si>
  <si>
    <t>rapdb|Os02t0700100-01|gb|AK102954|ta|TA39413_4530|tc|TC492047</t>
  </si>
  <si>
    <t>TTGCGCCAAAAGATCAATTTTTGAAGAATCTTTTGGTGGAAACATCAAATGATCGGTTTG</t>
  </si>
  <si>
    <t>Similar to WD-repeat protein. [Os02t0700100-01]</t>
  </si>
  <si>
    <t>Os02t0700100-01</t>
  </si>
  <si>
    <t>GT_Os02g0703300|mRNA|AK060227|CDS+3'UTR</t>
  </si>
  <si>
    <t>rapdb|Os02t0703300-02|rapdb|Os02t0703300-03|ta|TA56375_4530</t>
  </si>
  <si>
    <t>AGAAAGTAAAGGTTGTACATGAATTAATTACAGCATCTTAAGACATAGCCGAGTTCGAAC</t>
  </si>
  <si>
    <t>Protein of unknown function DUF1218 family protein. [Os02t0703300-02]</t>
  </si>
  <si>
    <t>Os02t0703300-02</t>
  </si>
  <si>
    <t>Protein of unknown function DUF1218 (IPR009606)</t>
  </si>
  <si>
    <t>GT_Os02g0703300|mRNA|AK071752|CDS+3'UTR</t>
  </si>
  <si>
    <t>rapdb|Os02t0703300-03|rapdb|Os02t0703300-02|ta|TA56375_4530</t>
  </si>
  <si>
    <t>GATCCACGCAAAGAAAGTAAAGGTTGTACATGAATTAATTACAGCATCTTAAGACATAGC</t>
  </si>
  <si>
    <t>Protein of unknown function DUF1218 family protein. [Os02t0703300-03]</t>
  </si>
  <si>
    <t>Os02t0703300-03</t>
  </si>
  <si>
    <t>GT_Os02g0703300|mRNA|AK105992|CDS+3'UTR</t>
  </si>
  <si>
    <t>rapdb|Os02t0703300-01|rapdb|Os02t0703300-03|rapdb|Os02t0703300-02|gb|AK105992</t>
  </si>
  <si>
    <t>CAGATCAAACAGATCCACGCAAAGAAAGTAAAGGTTGTACATGAATTAATTACAGCATCT</t>
  </si>
  <si>
    <t>Protein of unknown function DUF1218 family protein. [Os02t0703300-01]</t>
  </si>
  <si>
    <t>Os02t0703300-01</t>
  </si>
  <si>
    <t>GT_Os02g0703600|mRNA|AK067007|CDS+3'UTR</t>
  </si>
  <si>
    <t>rapdb|Os02t0703600-01|gb|AK067007|ta|TA50003_4530|ta|TA50002_4530</t>
  </si>
  <si>
    <t>GCTAAGCCAGGCCACGGGAGAGCGACTCCTCTGTACCGTTTCGTCCAACTCAAGAGAAAA</t>
  </si>
  <si>
    <t>Similar to Cytochrome P450 90C1 (EC 1.14.-.-) (ROTUNDIFOLIA3). [Os02t0703600-01]</t>
  </si>
  <si>
    <t>Os02t0703600-01</t>
  </si>
  <si>
    <t>GT_Os02g0707200|mRNA|AF542507|CDS+3'UTR</t>
  </si>
  <si>
    <t>rapdb|Os02t0707200-00|gb|NM_001054411|ta|TA47243_4530|ta|CI409428</t>
  </si>
  <si>
    <t>TAATCTCCTACTTATTTTCGTCGTTTTGTCTTTGTATTTCCCAACTATTCCAAGTCCTGG</t>
  </si>
  <si>
    <t>Similar to Zn finger protein (Fragment). [Os02t0707200-00]</t>
  </si>
  <si>
    <t>Os02t0707200-00</t>
  </si>
  <si>
    <t>GT_Os02g0712600|mRNA|AK107391|CDS+3'UTR</t>
  </si>
  <si>
    <t>rapdb|Os02t0712600-01|gb|AK107391|ta|TA64126_4530|tc|TC486854</t>
  </si>
  <si>
    <t>TCAACTTGCTGCGTTAAATACAATCTAGTGGTGTACGGCGGTGAGTGTAGTTTATGCGAG</t>
  </si>
  <si>
    <t>Concanavalin A-like lectin/glucanase domain containing protein. [Os02t0712600-01]</t>
  </si>
  <si>
    <t>Os02t0712600-01</t>
  </si>
  <si>
    <t>GT_Os02g0712700|mRNA|AY663848|CDS+3'UTR</t>
  </si>
  <si>
    <t>gb|AY663848|ta|TA48410_4530|tc|TC539650</t>
  </si>
  <si>
    <t>CATTAGTCATGATAGGCGATTGCTCCTTATACTCGCGTGCAACATGTTCCTCTTTGCGTT</t>
  </si>
  <si>
    <t>Oryza sativa (japonica cultivar-group) lectin receptor kinase 1 (lrk1) mRNA, complete cds [AY663848]</t>
  </si>
  <si>
    <t>AY663848</t>
  </si>
  <si>
    <t>GT_Os02g0717600|COMBINER_EST|CI225214|6</t>
  </si>
  <si>
    <t>rapdb|Os02t0717600-01|gb|NM_001054469|ta|TA60852_4530|ta|CI259061</t>
  </si>
  <si>
    <t>TGGCTTTGTGCTCATACAGACTGTGGAGTGCATTGTAGTGTGATGGAGCTTACATAGAGT</t>
  </si>
  <si>
    <t>Similar to predicted protein. [Os02t0717600-01]</t>
  </si>
  <si>
    <t>Os02t0717600-01</t>
  </si>
  <si>
    <t>GT_Os02g0718100|mRNA|AK109216|CDS+3'UTR</t>
  </si>
  <si>
    <t>rapdb|Os02t0718100-01|gb|CT847831|ta|TA54265_4530|ta|AU172917</t>
  </si>
  <si>
    <t>TGCACCGGTTTGATTTCGGTGCTTTGATTTCTCATATTTCGTCCACCCTATTTGAAGGGA</t>
  </si>
  <si>
    <t>Conserved hypothetical protein. [Os02t0718100-01]</t>
  </si>
  <si>
    <t>Os02t0718100-01</t>
  </si>
  <si>
    <t>GT_Os02g0720600|mRNA|AK101967|CDS+3'UTR</t>
  </si>
  <si>
    <t>rapdb|Os02t0720600-01|gb|AK101967|ta|TA41653_4530|ta|BI811839</t>
  </si>
  <si>
    <t>AATGATATATATTGCAATTGTAATCCAACAACCAAAATATTATATTAGTCCCTAGCTCTA</t>
  </si>
  <si>
    <t>Peptidase A1 domain containing protein. [Os02t0720600-01]</t>
  </si>
  <si>
    <t>Os02t0720600-01</t>
  </si>
  <si>
    <t>GT_Os02g0720600|mRNA|AK105989|CDS+3'UTR</t>
  </si>
  <si>
    <t>GT_Os02g0721100|mRNA|AK108167|CDS+3'UTR</t>
  </si>
  <si>
    <t>rapdb|Os02t0721100-01|gb|AK108167|ta|TA71990_4530|tc|TC505060</t>
  </si>
  <si>
    <t>ACTTGTATCAAATCTTCAGGTTATGATCTGTCACCACACGGTAATGACATGGAGCTGCTG</t>
  </si>
  <si>
    <t>Similar to E2 ubiquitin-conjugating enzyme UbcH5B (Fragment). [Os02t0721100-01]</t>
  </si>
  <si>
    <t>Os02t0721100-01</t>
  </si>
  <si>
    <t>GT_Os02g0731400|COMBINER_EST|CI043585|0</t>
  </si>
  <si>
    <t>rapdb|Os02t0731400-01|ta|TA56341_4530|ta|CI329226|tc|TC514750</t>
  </si>
  <si>
    <t>TAGTTAGTTTGGTCTGGTTGTGATCTTTTCGTGCTCTGCAAACCGTGATAAGTATCCTCT</t>
  </si>
  <si>
    <t>Similar to Chemocyanin precursor (Basic blue protein) (Plantacyanin). [Os02t0731400-01]</t>
  </si>
  <si>
    <t>Os02t0731400-01</t>
  </si>
  <si>
    <t>Blue (type 1) copper domain (IPR000923), Plastocyanin-like (IPR003245), Cupredoxin (IPR008972)</t>
  </si>
  <si>
    <t>GT_Os02g0733400|COMBINER_EST|CI209458|6</t>
  </si>
  <si>
    <t>gb|CI116162|ta|TA70291_4530|tc|TC512701</t>
  </si>
  <si>
    <t>CCATCTGCAGCGGCGGAGCCTGATTTGTCATTACACTTGTTCTGCTTTTAAGTTTGAGTA</t>
  </si>
  <si>
    <t>CI116162 Oryza sativa (japonica cultivar-group) supermix Oryza sativa (japonica cultivar-group) cDNA clone 023-M031R-E08 3', mRNA sequence [CI116162]</t>
  </si>
  <si>
    <t>CI116162</t>
  </si>
  <si>
    <t>GT_Os02g0733500|mRNA|AK108506|CDS+3'UTR</t>
  </si>
  <si>
    <t>rapdb|Os02t0733500-01|gb|AK108506|ta|TA61722_4530|tc|TC516956</t>
  </si>
  <si>
    <t>ATTTGACGAATACTGATATGGATGAGTCCAAATGTATTGGAAAATCTCAATGAAACGAGC</t>
  </si>
  <si>
    <t>EF-Hand type domain containing protein. [Os02t0733500-01]</t>
  </si>
  <si>
    <t>Os02t0733500-01</t>
  </si>
  <si>
    <t>Calcium-binding EF-hand (IPR002048), Parvalbumin (IPR008080), EF-hand-like domain (IPR011992), EF-Hand 1, calcium-binding site (IPR018247), EF-hand (IPR018248), EF-HAND 2 (IPR018249)</t>
  </si>
  <si>
    <t>GT_Os02g0734300|mRNA|AK059780|CDS+3'UTR</t>
  </si>
  <si>
    <t>rapdb|Os02t0734300-01|ta|TA43664_4530|ta|TA43665_4530|tc|TC506076</t>
  </si>
  <si>
    <t>TTGAAGCAACAAAAAGTGTCAAAATGAACCGCAGTAATTACCAGTGCCATTTCGTGTCGG</t>
  </si>
  <si>
    <t>Similar to Nudix hydrolase 18, mitochondrial precursor (EC 3.6.1.-) (AtNUDT18). [Os02t0734300-01]</t>
  </si>
  <si>
    <t>Os02t0734300-01</t>
  </si>
  <si>
    <t>GT_Os02g0734300|mRNA|AK104571|CDS+3'UTR</t>
  </si>
  <si>
    <t>rapdb|Os02t0734300-01|gb|CX102049|ta|TA43665_4530|ta|TA43664_4530</t>
  </si>
  <si>
    <t>GCCAATTAATTTAAAACACCACATTGCGAAAGCAATTCGAGATTCTTCCTTTGAAGCAAC</t>
  </si>
  <si>
    <t>GT_Os02g0736900|COMBINER_EST|CI549323|6</t>
  </si>
  <si>
    <t>rapdb|Os02t0736900-01|gb|CX112541|ta|TA63528_4530|ta|CI542602</t>
  </si>
  <si>
    <t>ATGTTGCCTTCTTGGCAACCCGTGATTTCATTTGTGTTCCTCAGGGCCTTATCGCATTCT</t>
  </si>
  <si>
    <t>Conserved hypothetical protein. [Os02t0736900-01]</t>
  </si>
  <si>
    <t>Os02t0736900-01</t>
  </si>
  <si>
    <t>GT_Os02g0737600|COMBINER|CI419746|x</t>
  </si>
  <si>
    <t>ta|TA64820_4530|tc|TC542006</t>
  </si>
  <si>
    <t>ATTTTAGTAGTAGATTATGTACTCGTGATTTTCGTGGCCAATTACGATGAATAAAGTGCG</t>
  </si>
  <si>
    <t>Rep: Transcriptional regulator, PadR family - Leifsonia xyli subsp. xyli, partial (9%) [TC542006]</t>
  </si>
  <si>
    <t>TA64820_4530</t>
  </si>
  <si>
    <t>GT_Os02g0738100|COMBINER|CI456485|x</t>
  </si>
  <si>
    <t>rapdb|Os02t0738100-01|gb|AK241905|ta|TA72090_4530|tc|TC556216</t>
  </si>
  <si>
    <t>TATACTCCCTCTATCACGGTTTGTTCATCACATATGGTTTTTAAAGTATTCCCAAAATGG</t>
  </si>
  <si>
    <t>Conserved hypothetical protein. [Os02t0738100-01]</t>
  </si>
  <si>
    <t>Os02t0738100-01</t>
  </si>
  <si>
    <t>GT_Os02g0738200|COMBINER_EST|CI548104|0</t>
  </si>
  <si>
    <t>rapdb|Os02t0738200-01|gb|AK243317|ta|TA65451_4530|tc|TC545969</t>
  </si>
  <si>
    <t>ACAGACCGTATTTGGCAGTGGTACAAATACATGCCAGAATTAACTGAGAAAATTATGGCT</t>
  </si>
  <si>
    <t>Zinc finger, RING/FYVE/PHD-type domain containing protein. [Os02t0738200-01]</t>
  </si>
  <si>
    <t>Os02t0738200-01</t>
  </si>
  <si>
    <t>GT_Os02g0738300|mRNA|AK108113|CDS+3'UTR</t>
  </si>
  <si>
    <t>rapdb|Os02t0738300-01|gb|AK108113|ta|TA64770_4530</t>
  </si>
  <si>
    <t>TGTCGCTGACATGTAGGTCCATGTGGGCCCCCTATTTTAAAATTATTCTTTTGTGTGCTG</t>
  </si>
  <si>
    <t>Conserved hypothetical protein. [Os02t0738300-01]</t>
  </si>
  <si>
    <t>Os02t0738300-01</t>
  </si>
  <si>
    <t>GT_Os02g0739100|mRNA|AK072070|CDS+3'UTR</t>
  </si>
  <si>
    <t>rapdb|Os02t0739100-01|gb|AK072070|ta|CI322051|ta|CI328460</t>
  </si>
  <si>
    <t>TAAGAACGTGGATAGATTTTTGTTTAGAAACTTGTACAAAATTTGATACAAGGATATCAA</t>
  </si>
  <si>
    <t>Actin-binding FH2 domain containing protein. [Os02t0739100-01]</t>
  </si>
  <si>
    <t>Os02t0739100-01</t>
  </si>
  <si>
    <t>GT_Os02g0749200|mRNA|AK107742|CDS+3'UTR</t>
  </si>
  <si>
    <t>rapdb|Os02t0749200-01|ta|TA79092_4530</t>
  </si>
  <si>
    <t>CGTATCCCGCGTGCGGCTCTCCGTTGGCCACCGCGCGGAGACGGGCGGCGGTGGTGCTGG</t>
  </si>
  <si>
    <t>Conserved hypothetical protein. [Os02t0749200-01]</t>
  </si>
  <si>
    <t>Os02t0749200-01</t>
  </si>
  <si>
    <t>GT_Os02g0749400|mRNA|AK058832|CDS+3'UTR</t>
  </si>
  <si>
    <t>rapdb|Os02t0749400-01|gb|CI284960|ta|TA59903_4530|ta|CX104404</t>
  </si>
  <si>
    <t>ATATTTGTATTTTTTTATTGCATTTTATTGTATTAAGGTGTTATATTTTCATTTTGACTC</t>
  </si>
  <si>
    <t>Conserved hypothetical protein. [Os02t0749400-01]</t>
  </si>
  <si>
    <t>Os02t0749400-01</t>
  </si>
  <si>
    <t>GT_Os02g0753500|mRNA|AK072727|CDS+3'UTR</t>
  </si>
  <si>
    <t>rapdb|Os02t0753500-01|gb|AK072727|ta|TA64431_4530|ta|C97243</t>
  </si>
  <si>
    <t>GCCTCACACAAAAAACATACTGGGTTGTACTTTGTACTACAAAACTAATATCCATCCCAA</t>
  </si>
  <si>
    <t>Tetratricopeptide-like helical domain containing protein. [Os02t0753500-01]</t>
  </si>
  <si>
    <t>Os02t0753500-01</t>
  </si>
  <si>
    <t>GT_Os02g0755500|mRNA|AK066301|CDS+3'UTR</t>
  </si>
  <si>
    <t>rapdb|Os02t0755500-01|gb|AK066301|tc|TC491456</t>
  </si>
  <si>
    <t>CTATGATGTGACCATCTCCCACTATCTTGTTAGAAATATCAAATATTAGTTCTGGAGTGG</t>
  </si>
  <si>
    <t>Similar to UDP-glycosyltransferase 85A8. [Os02t0755500-01]</t>
  </si>
  <si>
    <t>Os02t0755500-01</t>
  </si>
  <si>
    <t>GT_Os02g0756200|mRNA|AK063454|CDS+3'UTR</t>
  </si>
  <si>
    <t>rapdb|Os02t0756200-02|rapdb|Os02t0756200-01|gb|AK101655|ta|TA34114_4530</t>
  </si>
  <si>
    <t>GTACGCTTGGGAAGTTGTACATACGAGTTGGGAAAGTAATGGAATCACTTTGTTCGTTCT</t>
  </si>
  <si>
    <t>Similar to Phi-1 protein. [Os02t0756200-02]</t>
  </si>
  <si>
    <t>Os02t0756200-02</t>
  </si>
  <si>
    <t>Phosphate-induced protein 1 (IPR006766)</t>
  </si>
  <si>
    <t>GT_Os02g0756200|mRNA|AK101655|CDS+3'UTR</t>
  </si>
  <si>
    <t>GT_Os02g0756600|mRNA|AK062900|CDS+3'UTR</t>
  </si>
  <si>
    <t>rapdb|Os02t0756600-01|gb|AK062900|ta|TA38006_4530|tc|TC498448</t>
  </si>
  <si>
    <t>GGCAGTCATGTAAGCAGTTGGCAATAATGCTGATCGGAGAAATGAAAGTGAGTTTCCGGA</t>
  </si>
  <si>
    <t>Similar to Phi-1 protein. [Os02t0756600-01]</t>
  </si>
  <si>
    <t>Os02t0756600-01</t>
  </si>
  <si>
    <t>GT_Os02g0759000|mRNA|AK107898|CDS+3'UTR</t>
  </si>
  <si>
    <t>rapdb|Os02t0759000-01|ta|TA61242_4530|tc|TC505336</t>
  </si>
  <si>
    <t>TTCAAAGTACATATGTAAGCATCCAGCTCGTCGAGTCACATCTCGCAGCACCAATTATTT</t>
  </si>
  <si>
    <t>Conserved hypothetical protein. [Os02t0759000-01]</t>
  </si>
  <si>
    <t>Os02t0759000-01</t>
  </si>
  <si>
    <t>GT_Os02g0763000|COMBINER_EST|CI436098|0</t>
  </si>
  <si>
    <t>rapdb|Os02t0763000-01|gb|NM_001054743|ta|TA32716_4530|ta|TA32706_4530</t>
  </si>
  <si>
    <t>TTTAGCTTGATTTGTTGGGTTTCATGTAATATATGACGCATTCAGAAGTGTTGTGACTTG</t>
  </si>
  <si>
    <t>Protein of unknown function Cys-rich family protein. [Os02t0763000-01]</t>
  </si>
  <si>
    <t>Os02t0763000-01</t>
  </si>
  <si>
    <t>GT_Os02g0763900|mRNA|AK100977|CDS+3'UTR</t>
  </si>
  <si>
    <t>rapdb|Os02t0763900-01|gb|AK100977|ta|TA57803_4530|ta|CI389329</t>
  </si>
  <si>
    <t>TATTTGATCCAAATGTAGATAACTGAAGAACAAAATAGCAGTAAAGTTGTGTGTTACCTG</t>
  </si>
  <si>
    <t>Similar to Galactoside 2-alpha-L-fucosyltransferase (EC 2.4.1.69) (Xyloglucan alpha-(1,2)-fucosyltransferase) (AtFUT1). [Os02t0763900-01]</t>
  </si>
  <si>
    <t>Os02t0763900-01</t>
  </si>
  <si>
    <t>GT_Os02g0764100|mRNA|AK066197|CDS+3'UTR</t>
  </si>
  <si>
    <t>rapdb|Os02t0764100-01|gb|AK066197|ta|TA37588_4530|ta|CI320414</t>
  </si>
  <si>
    <t>TGCCCTTGGTGCCCTGCTGTTATAACATCAAATCAATTCATATATACATCATAAATCTTC</t>
  </si>
  <si>
    <t>Similar to AP2 domain containing protein RAP2.8 (Fragment). [Os02t0764100-01]</t>
  </si>
  <si>
    <t>Os02t0764100-01</t>
  </si>
  <si>
    <t>GT_Os02g0764700|mRNA|AK107146|CDS+3'UTR</t>
  </si>
  <si>
    <t>rapdb|Os02t0764700-01|gb|AK107146|ta|TA36756_4530|ta|CI107623</t>
  </si>
  <si>
    <t>TTGCTTCATTTCTTGTTCCATTCTTAATAGGATTCTTAAACCTTTACTACTGTTCCCCGC</t>
  </si>
  <si>
    <t>Similar to Ethylene-responsive transcription factor 4 (Ethylene-responsive element binding factor 4) (Related to APETALA-2 protein 5) (EREBP-4) (AtERF4). [Os02t0764700-01]</t>
  </si>
  <si>
    <t>Os02t0764700-01</t>
  </si>
  <si>
    <t>GT_Os02g0766600|mRNA|AK099386|CDS+3'UTR</t>
  </si>
  <si>
    <t>rapdb|Os02t0766600-01|gb|AK059779|gb|CT854764|ta|TA41843_4530</t>
  </si>
  <si>
    <t>TCCTATCTTGAACAGTTCAAGTTCATTTAACATTATCATAATATCATTCAGTCATTCAGC</t>
  </si>
  <si>
    <t>Protein of unknown function DUF1685 family protein. [Os02t0766600-01]</t>
  </si>
  <si>
    <t>Os02t0766600-01</t>
  </si>
  <si>
    <t>GT_Os02g0767800|COMBINER|CI268480|6</t>
  </si>
  <si>
    <t>rapdb|Os02t0767800-00|gb|CI248642|ta|TA68271_4530|tc|TC504673</t>
  </si>
  <si>
    <t>AGCTTTCCATGGAGCAAAACTCCCCTCAATTCCATGTCATACCATGTGTAAAAGTGGTGT</t>
  </si>
  <si>
    <t>Similar to DNA binding protein. [Os02t0767800-00]</t>
  </si>
  <si>
    <t>Os02t0767800-00</t>
  </si>
  <si>
    <t>GT_Os02g0768300|mRNA|AK073339|CDS+3'UTR</t>
  </si>
  <si>
    <t>rapdb|Os02t0768300-01|ta|TA53061_4530|tc|TC495154</t>
  </si>
  <si>
    <t>CTTGTGAGGTATTAAAATTTTCACATAATGCAATGTAATGGATAAGGCCAGGACGTGTCC</t>
  </si>
  <si>
    <t>Protein of unknown function DUF6, transmembrane domain containing protein. [Os02t0768300-01]</t>
  </si>
  <si>
    <t>Os02t0768300-01</t>
  </si>
  <si>
    <t>GT_Os02g0782800|mRNA|AK064434|CDS+3'UTR</t>
  </si>
  <si>
    <t>rapdb|Os02t0782800-01|ta|TA66478_4530|ta|CI080989|tc|TC492987</t>
  </si>
  <si>
    <t>GTAAATAGCGGCCGATTTTCGGGTGTAAATAAAATTATGGTACTCCTATTTGCTTATTAC</t>
  </si>
  <si>
    <t>Conserved hypothetical protein. [Os02t0782800-01]</t>
  </si>
  <si>
    <t>Os02t0782800-01</t>
  </si>
  <si>
    <t>Leucine-rich repeat (IPR001611), Leucine-rich repeat, ribonuclease inhibitor subtype (IPR003590)</t>
  </si>
  <si>
    <t>GT_Os02g0784100|COMBINER_EST|Os02g0784100|8</t>
  </si>
  <si>
    <t>tc|NP13017633|tc|NP1431745|tc|NP1429157|tc|TC486348</t>
  </si>
  <si>
    <t>TCGAGACCACAGATGACTGGCGCACCCCACTGATCAAGTTCATCAACAGCGAAGAGTTGC</t>
  </si>
  <si>
    <t>NP13017633</t>
  </si>
  <si>
    <t>GT_Os02g0787600|mRNA|AK071978|CDS+3'UTR</t>
  </si>
  <si>
    <t>rapdb|Os02t0787600-01|rapdb|Os02t0787600-02|gb|AK072337|ta|TA50674_4530</t>
  </si>
  <si>
    <t>CTTGACCGATGAAGCATTGGCAGTGGCTTTGTAAAGTGTAATATGGCAACAATAATATGT</t>
  </si>
  <si>
    <t>Glutamate receptor-related domain containing protein. [Os02t0787600-01]</t>
  </si>
  <si>
    <t>GT_Os02g0787600|mRNA|AK072337|CDS+3'UTR</t>
  </si>
  <si>
    <t>GT_Os02g0787700|mRNA|AK070412|CDS+3'UTR</t>
  </si>
  <si>
    <t>rapdb|Os02t0787700-01</t>
  </si>
  <si>
    <t>TGAAAAGAGTTTTGATACCGTTTATTGCATCATTAATCAACTTGATGCATATCACTTATT</t>
  </si>
  <si>
    <t>Conserved hypothetical protein. [Os02t0787700-01]</t>
  </si>
  <si>
    <t>Os02t0787700-01</t>
  </si>
  <si>
    <t>GT_Os02g0787800|mRNA|AK065676|CDS+3'UTR</t>
  </si>
  <si>
    <t>rapdb|Os02t0787800-01|gb|AK065676|ta|TA53667_4530|ta|TA53668_4530</t>
  </si>
  <si>
    <t>AAATCAAGTGGAAAAACACAATGTACTGTAAATTACTCAGATTTCCCCTCCTGTTATGCC</t>
  </si>
  <si>
    <t>Diacylglycerol kinase accessory region domain containing protein. [Os02t0787800-01]</t>
  </si>
  <si>
    <t>Os02t0787800-01</t>
  </si>
  <si>
    <t>Biological Process: activation of protein kinase C activity by G-protein coupled receptor protein signaling pathway (GO:0007205), Molecular Function: diacylglycerol kinase activity (GO:0004143)</t>
  </si>
  <si>
    <t>Diacylglycerol kinase, accessory domain (IPR000756), Diacylglycerol kinase, catalytic domain (IPR001206), Diacylglycerol kinase, plant (IPR016961)</t>
  </si>
  <si>
    <t>GT_Os02g0792100|mRNA|AK107176|UTR</t>
  </si>
  <si>
    <t>rapdb|Os02t0792100-01|gb|AK107176|tc|TC516696</t>
  </si>
  <si>
    <t>TGGGTAAGTTTGTGAAGGATCTCCTCTCCTCCGAAAGGGAACGAGGTAAGTTAATGAAGT</t>
  </si>
  <si>
    <t>Non-protein coding transcript. [Os02t0792100-01]</t>
  </si>
  <si>
    <t>Os02t0792100-01</t>
  </si>
  <si>
    <t>GT_Os02g0793800|COMBINER|CI104771|6</t>
  </si>
  <si>
    <t>gb|CI104771|ta|TA77611_4530|tc|TC490323</t>
  </si>
  <si>
    <t>CAACATATCAGAGGATTTCGATGACTGAAGCAGGTTGGCTTTGCGGTTCTCATTCCAAGA</t>
  </si>
  <si>
    <t>CI104771 Oryza sativa (japonica cultivar-group) Panicles one day after flowering Oryza sativa (japonica cultivar-group) cDNA clone 020-M089R-B04 3', mRNA sequence [CI104771]</t>
  </si>
  <si>
    <t>CI104771</t>
  </si>
  <si>
    <t>GT_Os02g0797400|mRNA|AK073980|CDS+3'UTR</t>
  </si>
  <si>
    <t>rapdb|Os02t0797400-01|gb|AK073980|ta|TA50635_4530|ta|CI371078</t>
  </si>
  <si>
    <t>AAAGATGTAACTGTAGTGAAACCATGTAACCAGGGTTCTGAAATGGCTAATGTATTAAAC</t>
  </si>
  <si>
    <t>MCM family protein. [Os02t0797400-01]</t>
  </si>
  <si>
    <t>Os02t0797400-01</t>
  </si>
  <si>
    <t>Biological Process: DNA replication (GO:0006260), Biological Process: DNA-dependent DNA replication initiation (GO:0006270), Cellular Component: nucleus (GO:0005634), Molecular Function: DNA binding (GO:0003677), Molecular Function: ATP binding (GO:0005524)</t>
  </si>
  <si>
    <t>Mini-chromosome maintenance, DNA-dependent ATPase (IPR001208), Mini-chromosome maintenance complex protein 5 (IPR008048), Nucleic acid-binding, OB-fold (IPR012340), Nucleic acid-binding, OB-fold-like (IPR016027), Mini-chromosome maintenance, conserved site (IPR018525)</t>
  </si>
  <si>
    <t>GT_Os02g0806300|mRNA|AK099828|CDS+3'UTR</t>
  </si>
  <si>
    <t>rapdb|Os02t0806300-01|ta|TA42119_4530</t>
  </si>
  <si>
    <t>TGGAAACATTTGGGGACAGTGAGAAAAAATGTGCAAATTCTGAGAGGCAATACGCCGGCA</t>
  </si>
  <si>
    <t>Hypothetical protein. [Os02t0806300-01]</t>
  </si>
  <si>
    <t>Os02t0806300-01</t>
  </si>
  <si>
    <t>GT_Os02g0806400|mRNA|AK106379|CDS+3'UTR</t>
  </si>
  <si>
    <t>rapdb|Os02t0806400-01|gb|CT828966|ta|TA42120_4530|ta|AK106379</t>
  </si>
  <si>
    <t>CTTGTTGGTTGGTGGTGCCTCCCTCTGTACAAGTTGTGATCATCCAATTTGAGGAGATAT</t>
  </si>
  <si>
    <t>Conserved hypothetical protein. [Os02t0806400-01]</t>
  </si>
  <si>
    <t>Os02t0806400-01</t>
  </si>
  <si>
    <t>GT_Os02g0807000|mRNA|AK101080|CDS+3'UTR</t>
  </si>
  <si>
    <t>rapdb|Os02t0807000-01|gb|AK101080|ta|TA56142_4530|tc|TC499702</t>
  </si>
  <si>
    <t>GGCTTGTTCAGATGAAAATTGAATCCAAAAACATGAGAAAATTTCTGTGAATTGCTGCAG</t>
  </si>
  <si>
    <t>Similar to Phosphoenolpyruvate carboxylase kinase 1. [Os02t0807000-01]</t>
  </si>
  <si>
    <t>Os02t0807000-01</t>
  </si>
  <si>
    <t>GT_Os02g0810200|mRNA|AK059635|CDS+3'UTR</t>
  </si>
  <si>
    <t>rapdb|Os02t0810200-01|gb|AK059635|ta|TA55721_4530|ta|CF307653</t>
  </si>
  <si>
    <t>ACACTGCGGGTCATGCGTCTGTGGCCAACAAGGTGAATATGAATATGATTCGATTCGTTT</t>
  </si>
  <si>
    <t>Hypothetical protein. [Os02t0810200-01]</t>
  </si>
  <si>
    <t>Os02t0810200-01</t>
  </si>
  <si>
    <t>GT_Os02g0811200|COMBINER_EST|Os02g0811200|8</t>
  </si>
  <si>
    <t>rapdb|Os02t0811200-00|gb|NM_001055009|tc|TC486583</t>
  </si>
  <si>
    <t>CCAACTCGAGCAACAAAATGTCTTGTATTTGGAAGAAGGCCGTAACTATACATTTAGCAT</t>
  </si>
  <si>
    <t>Protein kinase, core domain containing protein. [Os02t0811200-00]</t>
  </si>
  <si>
    <t>Os02t0811200-00</t>
  </si>
  <si>
    <t>Protein kinase, catalytic domain (IPR000719), Serine-threonine/tyrosine-protein kinase (IPR001245), Epidermal growth factor-like (IPR006210), Serine/threonine-protein kinase, active site (IPR008271), Protein kinase-like domain (IPR011009), Concanavalin A-like lectin/glucanase, subgroup (IPR013320), Protein kinase, ATP binding site (IPR017441)</t>
  </si>
  <si>
    <t>GT_Os02g0812400|mRNA|AK119450|CDS+3'UTR</t>
  </si>
  <si>
    <t>rapdb|Os02t0812400-01|gb|AK119450|ta|TA45447_4530|tc|TC486875</t>
  </si>
  <si>
    <t>CTAATACGGGCTGGTTGGTGGTGCTGGATCGGCATTGTTTAATGTTCAGAAGATTTTACT</t>
  </si>
  <si>
    <t>Trimeric LpxA-like domain containing protein. [Os02t0812400-01]</t>
  </si>
  <si>
    <t>Os02t0812400-01</t>
  </si>
  <si>
    <t>Biological Process: biosynthetic process (GO:0009058), Biological Process: RNA metabolic process (GO:0016070), Molecular Function: binding (GO:0005488), Molecular Function: nucleotidyltransferase activity (GO:0016779)</t>
  </si>
  <si>
    <t>Bacterial transferase hexapeptide repeat (IPR001451), eIF4-gamma/eIF5/eIF2-epsilon (IPR003307), Nucleotidyl transferase (IPR005835), MIF4-like, type 1/2/3 (IPR016021), Armadillo-type fold (IPR016024)</t>
  </si>
  <si>
    <t>GT_Os02g0814300|mRNA|AK111376|CDS+3'UTR</t>
  </si>
  <si>
    <t>rapdb|Os02t0814300-01|gb|AK111376|ta|TA64307_4530|tc|TC518731</t>
  </si>
  <si>
    <t>GATGATCTCTTGTAGCAGTAGCTTCCTCCATTGGAGCTCAAATAAAATTAATTACTCCGC</t>
  </si>
  <si>
    <t>Cytochrome c, monohaem domain containing protein. [Os02t0814300-01]</t>
  </si>
  <si>
    <t>Os02t0814300-01</t>
  </si>
  <si>
    <t>Cytochrome c domain (IPR009056)</t>
  </si>
  <si>
    <t>GT_Os02g0816000|COMBINER_EST|CI443753|1</t>
  </si>
  <si>
    <t>rapdb|Os02t0816000-01|gb|AK241702|gb|CI081384|ta|TA63142_4530</t>
  </si>
  <si>
    <t>TGTGCGAAAAGGCTAGTTGTGATGGTAATGTGTAATGTGGTGATGATGAATTAATCAAGT</t>
  </si>
  <si>
    <t>C2 domain containing protein. [Os02t0816000-01]</t>
  </si>
  <si>
    <t>Os02t0816000-01</t>
  </si>
  <si>
    <t>GT_Os02g0818900|mRNA|AK107997|CDS+3'UTR</t>
  </si>
  <si>
    <t>rapdb|Os02t0818900-01|gb|AK107997|gb|CI174420|ta|TA57620_4530</t>
  </si>
  <si>
    <t>CTGGCAGTTGCCACCTTCCCCCTGTTTGAAATCATCATCATACAATGTGCTAGTATGCTA</t>
  </si>
  <si>
    <t>Heavy metal transport/detoxification protein domain containing protein. [Os02t0818900-01]</t>
  </si>
  <si>
    <t>Os02t0818900-01</t>
  </si>
  <si>
    <t>GT_Os02g0820500|mRNA|AK064187|CDS+3'UTR</t>
  </si>
  <si>
    <t>rapdb|Os02t0820500-01|gb|AK064187|ta|TA60186_4530|tc|TC507476</t>
  </si>
  <si>
    <t>TAATAGCTTCTTGCAACAAGGTCTTGGTAATGACATCACACATCACTGGACCCTGGCCAT</t>
  </si>
  <si>
    <t>Similar to LOB domain protein 17. [Os02t0820500-01]</t>
  </si>
  <si>
    <t>Os02t0820500-01</t>
  </si>
  <si>
    <t>GT_Os02g0820500|mRNA|AK103441|CDS+3'UTR</t>
  </si>
  <si>
    <t>rapdb|Os02t0820500-02|rapdb|Os02t0820500-01|gb|AK064187|ta|TA60186_4530</t>
  </si>
  <si>
    <t>GTCTGCTTCATGATGATGATTAGTACGTAGTACTACTAAATAACACTAATAGCTTCTTGC</t>
  </si>
  <si>
    <t>Similar to LOB domain protein 17. [Os02t0820500-02]</t>
  </si>
  <si>
    <t>Os02t0820500-02</t>
  </si>
  <si>
    <t>Target SNARE coiled-coil domain (IPR000727)</t>
  </si>
  <si>
    <t>GT_Os02g0821400|mRNA|AK099147|CDS+3'UTR</t>
  </si>
  <si>
    <t>rapdb|Os02t0821400-02|rapdb|Os02t0821400-01|gb|AK112048|ta|TA58140_4530</t>
  </si>
  <si>
    <t>TAAATATGCAAAAGCGAAAGTATTCGTTAAAATTCTGCTCATGTGTTGATGTTGTTTGTG</t>
  </si>
  <si>
    <t>Protein kinase, core domain containing protein. [Os02t0821400-02]</t>
  </si>
  <si>
    <t>Os02t0821400-02</t>
  </si>
  <si>
    <t>GT_Os02g0821400|mRNA|AK112048|CDS+3'UTR</t>
  </si>
  <si>
    <t>rapdb|Os02t0821400-01|gb|AK112048|ta|TA58140_4530|tc|TC491926</t>
  </si>
  <si>
    <t>GTGATCGAGCTAATCGCTGACACGATACGGTTGGAATGTGATTTTGCCTTCGTTACTTGT</t>
  </si>
  <si>
    <t>Protein kinase, core domain containing protein. [Os02t0821400-01]</t>
  </si>
  <si>
    <t>GT_Os02g0826800|COMBINER|CI099347|6</t>
  </si>
  <si>
    <t>rapdb|Os05t0442550-01|gb|CI099347|gb|AK106957|gb|AK288780</t>
  </si>
  <si>
    <t>GTAGTTTACATGTGTAGATCTAATGAGGCGTTCATGCTAGTTTTCATCTGTAATGTCATG</t>
  </si>
  <si>
    <t>Hypothetical conserved gene. [Os05t0442550-01]</t>
  </si>
  <si>
    <t>Os05t0442550-01</t>
  </si>
  <si>
    <t>GT_Os02g0829100|mRNA|AB037145|CDS+3'UTR</t>
  </si>
  <si>
    <t>rapdb|Os02t0829100-01|gb|AJ278822|ta|TA56297_4530|ta|CR281429</t>
  </si>
  <si>
    <t>CCAGTGAAATTACATGTAACCGTATCTGTATTACGAGTAGCACATATCGAGTGACAAAAC</t>
  </si>
  <si>
    <t>Replication protein A 30kDa. [Os02t0829100-01]</t>
  </si>
  <si>
    <t>Os02t0829100-01</t>
  </si>
  <si>
    <t>Nucleic acid binding, OB-fold, tRNA/helicase-type (IPR004365), Winged helix-turn-helix transcription repressor DNA-binding (IPR011991), Nucleic acid-binding, OB-fold (IPR012340), Replication protein A, subunit RPA32 (IPR014646), Replication protein A, C-terminal (IPR014892), Nucleic acid-binding, OB-fold-like (IPR016027)</t>
  </si>
  <si>
    <t>GT_Os02g0829100|mRNA|AK103235|CDS+3'UTR</t>
  </si>
  <si>
    <t>GT_Os02g0831500|mRNA|AK061268|CDS+3'UTR</t>
  </si>
  <si>
    <t>rapdb|Os02t0831500-02|ta|TA46449_4530</t>
  </si>
  <si>
    <t>TGGGCCATCCATATCTATTATATTATTAAGACAGCTCGAAAAGGAGGCACCACGTTCGCT</t>
  </si>
  <si>
    <t>Similar to H0211A12.6 protein. [Os02t0831500-02]</t>
  </si>
  <si>
    <t>Os02t0831500-02</t>
  </si>
  <si>
    <t>Biological Process: sucrose metabolic process (GO:0005985)</t>
  </si>
  <si>
    <t>Sucrose synthase (IPR000368)</t>
  </si>
  <si>
    <t>GT_Os03g0103100|mRNA|AK103618|CDS+3'UTR</t>
  </si>
  <si>
    <t>rapdb|Os03t0103100-01|gb|BE040683|ta|TA31705_4530|ta|AU082154</t>
  </si>
  <si>
    <t>CCTGATCTCTGTATCTTGTTATTTGTATACCGTCAAATAAAAGTTTCTTCCACTTGTGTT</t>
  </si>
  <si>
    <t>Similar to Physical impedance induced protein. [Os03t0103100-01]</t>
  </si>
  <si>
    <t>Os03t0103100-01</t>
  </si>
  <si>
    <t>GT_Os03g0103100|mRNA|AY466108|CDS+3'UTR</t>
  </si>
  <si>
    <t>GT_Os03g0103200|mRNA|AK062654|CDS+3'UTR</t>
  </si>
  <si>
    <t>rapdb|Os03t0103200-01|gb|CT844115|ta|TA31703_4530|ta|TA31330_4530</t>
  </si>
  <si>
    <t>GTATCTTGTTATTTTAATGCGTACTGTCAAATAAAAGTTTCCTCCAGTGTACGTACGTTC</t>
  </si>
  <si>
    <t>Similar to Physical impedance induced protein. [Os03t0103200-01]</t>
  </si>
  <si>
    <t>Os03t0103200-01</t>
  </si>
  <si>
    <t>GT_Os03g0103300|COMBINER_EST|CI385032|0</t>
  </si>
  <si>
    <t>rapdb|Os03t0103300-00|ta|TA31122_4530|ta|TA31666_4530|ta|TA31486_4530</t>
  </si>
  <si>
    <t>GCGTGCCTTAATTTCCTCCTTCATCCCGTAAATTAATGAGATATATATGCATGCATATGA</t>
  </si>
  <si>
    <t>Similar to QLTG-3-1 protein. [Os03t0103300-00]</t>
  </si>
  <si>
    <t>Os03t0103300-00</t>
  </si>
  <si>
    <t>GT_Os03g0107100|COMBINER|CI415840|6</t>
  </si>
  <si>
    <t>GT_Os03g0107700|mRNA|AK063743|CDS+3'UTR</t>
  </si>
  <si>
    <t>rapdb|Os03t0107700-01|gb|CT844079|ta|TA42227_4530|ta|TA42225_4530</t>
  </si>
  <si>
    <t>ACGTAAGATCGAGCAGTGATTTCAGTCAGTATGTATGCTCAAAATGATTTAGTTGTACAA</t>
  </si>
  <si>
    <t>Similar to EL2 protein. [Os03t0107700-01]</t>
  </si>
  <si>
    <t>Os03t0107700-01</t>
  </si>
  <si>
    <t>GT_Os03g0109300|mRNA|AK099538|CDS+3'UTR</t>
  </si>
  <si>
    <t>rapdb|Os03t0109300-01|ta|TA60907_4530|tc|TC507804</t>
  </si>
  <si>
    <t>AACTAGTAGCACCTAATCAGCCATATATCGATGTTCAAGATCCAGTAACTGAGAATTAAT</t>
  </si>
  <si>
    <t>Similar to Lysine decarboxylase-like protein. [Os03t0109300-01]</t>
  </si>
  <si>
    <t>Os03t0109300-01</t>
  </si>
  <si>
    <t>Cytokinin riboside 5&amp;apos;-monophosphate phosphoribohydrolase LOG (IPR005269)</t>
  </si>
  <si>
    <t>GT_Os03g0109900|mRNA|AK065011|CDS+3'UTR</t>
  </si>
  <si>
    <t>rapdb|Os03t0109900-01|gb|AK065011|ta|TA35671_4530|ta|CI312250</t>
  </si>
  <si>
    <t>AGCCAGAACTTGTTGTCAATCTCACTATATCCTAAAGCCTGAACTTTTATGTAGGAAAAA</t>
  </si>
  <si>
    <t>Peptidase, trypsin-like serine and cysteine domain containing protein. [Os03t0109900-01]</t>
  </si>
  <si>
    <t>Os03t0109900-01</t>
  </si>
  <si>
    <t>GT_Os03g0110000|COMBINER|CI260116|6</t>
  </si>
  <si>
    <t>GT_Os03g0113900|mRNA|AK107900|CDS+3'UTR</t>
  </si>
  <si>
    <t>rapdb|Os03t0113900-02|ta|TA59002_4530|tc|TC522921|tc|TC503936</t>
  </si>
  <si>
    <t>CATCATCATATCTTGATTAGCCATTTCTCATCATCAGTTTTCCGGTGTGACTAAAAAAAA</t>
  </si>
  <si>
    <t>Protein of unknown function DUF584 family protein. [Os03t0113900-02]</t>
  </si>
  <si>
    <t>Os03t0113900-02</t>
  </si>
  <si>
    <t>GT_Os03g0113900|mRNA|AK119700|CDS+3'UTR</t>
  </si>
  <si>
    <t>rapdb|Os03t0113900-01|rapdb|Os03t0113900-02|ta|TA59002_4530|tc|TC522921</t>
  </si>
  <si>
    <t>CCCATCGCCATCATCATATCTTGATTAGCCATTTCTCATCATCAGTTTTCCGGTGTGACT</t>
  </si>
  <si>
    <t>Protein of unknown function DUF584 family protein. [Os03t0113900-01]</t>
  </si>
  <si>
    <t>GT_Os03g0114000|mRNA|AK063381|CDS+3'UTR</t>
  </si>
  <si>
    <t>rapdb|Os03t0114000-01|gb|AK063381|ta|TA65076_4530|tc|TC488095</t>
  </si>
  <si>
    <t>ACGTGGAGTGCTGCGCTCCTGTGTAATCTATTATTGACTACTATACTATCTTGCAGATTC</t>
  </si>
  <si>
    <t>Similar to Kinesin. [Os03t0114000-01]</t>
  </si>
  <si>
    <t>Os03t0114000-01</t>
  </si>
  <si>
    <t>GT_Os03g0114100|mRNA|AK108265|CDS+3'UTR</t>
  </si>
  <si>
    <t>rapdb|Os03t0114100-01|gb|CI153554|ta|TA75233_4530</t>
  </si>
  <si>
    <t>AGATTTCACATCATCTTCTCAAAGAGTGTGTACATATGATCGATCAACGAAATTGCCTTC</t>
  </si>
  <si>
    <t>Conserved hypothetical protein. [Os03t0114100-01]</t>
  </si>
  <si>
    <t>Os03t0114100-01</t>
  </si>
  <si>
    <t>GT_Os03g0115000|mRNA|AK107855|CDS+3'UTR</t>
  </si>
  <si>
    <t>rapdb|Os03t0115000-01|ta|TA67645_4530</t>
  </si>
  <si>
    <t>ATTCTTATTTTTTATCCGTTTGTATTGGATTGTACAATGAAATGATGGTGATGATTCTTT</t>
  </si>
  <si>
    <t>Cupredoxin domain containing protein. [Os03t0115000-01]</t>
  </si>
  <si>
    <t>Os03t0115000-01</t>
  </si>
  <si>
    <t>GT_Os03g0117900|mRNA|AK108930|CDS+3'UTR</t>
  </si>
  <si>
    <t>rapdb|Os03t0117900-01|gb|AK108930|ta|TA77373_4530|tc|TC510443</t>
  </si>
  <si>
    <t>TACGGTATATATGGTCACTCCACTGATGTATAAGCCATCCGTAGACGAATTATGGCTGAA</t>
  </si>
  <si>
    <t>Similar to Transcription factor. [Os03t0117900-01]</t>
  </si>
  <si>
    <t>Os03t0117900-01</t>
  </si>
  <si>
    <t>GT_Os03g0120400|mRNA|AK070517|CDS+3'UTR</t>
  </si>
  <si>
    <t>rapdb|Os03t0120400-01|gb|CT856104|ta|TA58410_4530|ta|CX117039</t>
  </si>
  <si>
    <t>TGTACGTACGTACTCTCTGTCGATCTGCAAATTGTCAATGGGCCCGAAACTAAAGCCAAT</t>
  </si>
  <si>
    <t>Heavy metal transport/detoxification protein domain containing protein. [Os03t0120400-01]</t>
  </si>
  <si>
    <t>Os03t0120400-01</t>
  </si>
  <si>
    <t>GT_Os03g0120500|COMBINER_EST|Os03g0120500|8</t>
  </si>
  <si>
    <t>AGCTCGGAGGGCGGCGTCCTCCTTGGCGATGGCGGCGGTTATGCATTTAGAATCATGTAT</t>
  </si>
  <si>
    <t>GT_Os03g0122300|mRNA|AK104414|CDS+3'UTR</t>
  </si>
  <si>
    <t>rapdb|Os03t0122300-01|gb|AK068438|ta|TA30997_4530|ta|BI812677</t>
  </si>
  <si>
    <t>TTTGTAGTACTCGGTTGTAGGTGTACTGGAACGAGCCGTTGGAATGAGTAATCAATCAAA</t>
  </si>
  <si>
    <t>Similar to Flavanone 3-hydroxylase-like protein. [Os03t0122300-01]</t>
  </si>
  <si>
    <t>Os03t0122300-01</t>
  </si>
  <si>
    <t>GT_Os03g0123800|mRNA|AK061176|CDS+3'UTR</t>
  </si>
  <si>
    <t>rapdb|Os03t0123800-01|ta|TA51503_4530|ta|CI422814|ta|CI343245</t>
  </si>
  <si>
    <t>AAATACGAAACATTTGTGCTTCGGCCTCCTGCAGTCAATGCAAAAATAGGATGAGCCGTT</t>
  </si>
  <si>
    <t>Conserved hypothetical protein. [Os03t0123800-01]</t>
  </si>
  <si>
    <t>Os03t0123800-01</t>
  </si>
  <si>
    <t>GT_Os03g0124800|mRNA|AK121064|UTR</t>
  </si>
  <si>
    <t>rapdb|Os03t0124800-01|gb|AK121064|gb|CI447041|ta|TA62313_4530</t>
  </si>
  <si>
    <t>CGTTTCGCATCTTGTTTGTACACTAGTTTTGTTATTATCAATCACACAGTGTGGTTAAAG</t>
  </si>
  <si>
    <t>Non-protein coding transcript. [Os03t0124800-01]</t>
  </si>
  <si>
    <t>Os03t0124800-01</t>
  </si>
  <si>
    <t>GT_Os03g0126900|mRNA|AK109217|CDS+3'UTR</t>
  </si>
  <si>
    <t>rapdb|Os03t0126900-01|ta|TA60983_4530|tc|TC515019</t>
  </si>
  <si>
    <t>TACAAACCTGCAGATTTCAGATGCTTCGATTGATCTTGCAGATAAGTTTGGCACTTAATT</t>
  </si>
  <si>
    <t>Conserved hypothetical protein. [Os03t0126900-01]</t>
  </si>
  <si>
    <t>Os03t0126900-01</t>
  </si>
  <si>
    <t>GT_Os03g0127700|mRNA|AK103401|CDS+3'UTR</t>
  </si>
  <si>
    <t>rapdb|Os03t0127700-02|gb|AK103401|ta|TA56388_4530|tc|TC485618</t>
  </si>
  <si>
    <t>TGGCTTGTTCCAAGTGTAAAATCCTAGCGGTTTCGGTGTTGTTTGTACTGCCATGTAGCT</t>
  </si>
  <si>
    <t>Serine/threonine protein kinase-related domain containing protein. [Os03t0127700-02]</t>
  </si>
  <si>
    <t>Os03t0127700-02</t>
  </si>
  <si>
    <t>GT_Os03g0128300|mRNA|AK064718|CDS+3'UTR</t>
  </si>
  <si>
    <t>rapdb|Os03t0128300-01|gb|CT831718|ta|TA30969_4530|ta|AU078251</t>
  </si>
  <si>
    <t>TCGTCTCGGCGACCACGTTGTAAATTCAAGTTTGCAATATCAATACCAGTGCTGTTCTTC</t>
  </si>
  <si>
    <t>Conserved hypothetical protein. [Os03t0128300-01]</t>
  </si>
  <si>
    <t>Os03t0128300-01</t>
  </si>
  <si>
    <t>GT_Os03g0128500|mRNA|AK067991|CDS+3'UTR</t>
  </si>
  <si>
    <t>rapdb|Os03t0128500-01|gb|AK067991|ta|TA55159_4530|tc|TC489416</t>
  </si>
  <si>
    <t>TTTTCCCCTAATTCCAGACTCTAAGAATTGATATATTTGGTGTGGTTCGACTTACCCTTA</t>
  </si>
  <si>
    <t>Similar to DNA polymerase delta small subunit (EC 2.7.7.7). [Os03t0128500-01]</t>
  </si>
  <si>
    <t>Os03t0128500-01</t>
  </si>
  <si>
    <t>Biological Process: DNA replication (GO:0006260), Molecular Function: DNA binding (GO:0003677), Molecular Function: DNA-directed DNA polymerase activity (GO:0003887)</t>
  </si>
  <si>
    <t>DNA polymerase alpha/epsilon, subunit B (IPR007185)</t>
  </si>
  <si>
    <t>GT_Os03g0130100|mRNA|AK110783|CDS+3'UTR</t>
  </si>
  <si>
    <t>rapdb|Os03t0130100-01|gb|AK110783|ta|TA61682_4530|tc|TC549439</t>
  </si>
  <si>
    <t>CTTTATCGGTGAACCGGTGATATCACCTTTTGCACGTAGGAATTTGGCACTACGCCTGCC</t>
  </si>
  <si>
    <t>Similar to Acyl-activating enzyme 11. [Os03t0130100-01]</t>
  </si>
  <si>
    <t>Os03t0130100-01</t>
  </si>
  <si>
    <t>GT_Os03g0132000|mRNA|AK105769|CDS+3'UTR</t>
  </si>
  <si>
    <t>rapdb|Os03t0132000-01|gb|AK105769|ta|TA43887_4530|ta|CF964920</t>
  </si>
  <si>
    <t>TCATCAGTCATGTGCATTTCTTCTATACATGATCTGGTAGAGTTACACTGTATCCATTCT</t>
  </si>
  <si>
    <t>Similar to 4-coumarate-CoA ligase-like protein. [Os03t0132000-01]</t>
  </si>
  <si>
    <t>Os03t0132000-01</t>
  </si>
  <si>
    <t>GT_Os03g0133000|mRNA|AK107090|CDS+3'UTR</t>
  </si>
  <si>
    <t>rapdb|Os03t0133000-01|gb|AK107090|ta|TA54303_4530|ta|CR283484</t>
  </si>
  <si>
    <t>TGGATTCGATTGTACATATAGTAGTAGCACCGAGATATCAATCAATCTTTTGGTCTTCTC</t>
  </si>
  <si>
    <t>Similar to NAC-domain protein 14. [Os03t0133000-01]</t>
  </si>
  <si>
    <t>Os03t0133000-01</t>
  </si>
  <si>
    <t>GT_Os03g0133600|COMBINER_EST|CI474318|5</t>
  </si>
  <si>
    <t>rapdb|Os03t0133800-01|gb|CI131021|gb|NM_001055412|ta|TA53463_4530</t>
  </si>
  <si>
    <t>CAAGTCTGCCAATAGTAAACTGTAATATCATTTCTGTTGTTGGACATTGGATGGGATGCC</t>
  </si>
  <si>
    <t>Similar to predicted protein. [Os03t0133800-01]</t>
  </si>
  <si>
    <t>Os03t0133800-01</t>
  </si>
  <si>
    <t>GT_Os03g0135200|mRNA|AK059226|CDS+3'UTR</t>
  </si>
  <si>
    <t>rapdb|Os03t0135200-01|ta|TA58523_4530|ta|BU673812|ta|BU673645</t>
  </si>
  <si>
    <t>CAGGTCATTTGTTTTCTCCCTTGTTTAGTGATTAAATAAAATTGTTAATCGACCTGGCAG</t>
  </si>
  <si>
    <t>Similar to Glutathione S-transferase GST 9 (EC 2.5.1.18). [Os03t0135200-01]</t>
  </si>
  <si>
    <t>Os03t0135200-01</t>
  </si>
  <si>
    <t>GT_Os03g0135700|mRNA|AK060029|5'UTR+CDS</t>
  </si>
  <si>
    <t>tc|TC557335</t>
  </si>
  <si>
    <t>AGACATTGTTCAGGAGCGCAGGCTATGGCGGAAGGAATTATAGTAGATCGAGTACCATTT</t>
  </si>
  <si>
    <t>Rep: Helix-loop-helix DNA-binding domain containing protein, expressed - Oryza sativa subsp. japonica (Rice), partial (40%) [TC557335]</t>
  </si>
  <si>
    <t>TC557335</t>
  </si>
  <si>
    <t>GT_Os03g0138500|mRNA|AK102410|CDS+3'UTR</t>
  </si>
  <si>
    <t>rapdb|Os03t0138500-01|gb|AK102410|ta|TA53455_4530|ta|CI380684</t>
  </si>
  <si>
    <t>CTGTCGATATGGTGTATTGTTTCGATGTTACATTGTCAATATGGTGTATTGCACTTATGC</t>
  </si>
  <si>
    <t>Conserved hypothetical protein. [Os03t0138500-01]</t>
  </si>
  <si>
    <t>Os03t0138500-01</t>
  </si>
  <si>
    <t>GT_Os03g0138600|COMBINER|CI121154|6</t>
  </si>
  <si>
    <t>rapdb|Os03t0138600-01|ta|TA57417_4530|tc|TC507824</t>
  </si>
  <si>
    <t>CTATCCAAGCAAGTGTAACTCTCGTTTCTCTTCTGTTGCACATGAAGATACTCATACAGG</t>
  </si>
  <si>
    <t>Hypothetical conserved gene. [Os03t0138600-01]</t>
  </si>
  <si>
    <t>Os03t0138600-01</t>
  </si>
  <si>
    <t>Protein of unknown function DUF810 (IPR008528), Munc13 homology 1 (IPR014770), Mammalian uncoordinated homology 13, domain 2 (IPR014772)</t>
  </si>
  <si>
    <t>GT_Os03g0138700|mRNA|AK072119|CDS+3'UTR</t>
  </si>
  <si>
    <t>rapdb|Os03t0138700-01|gb|AK072119|ta|TA31029_4530|tc|TC488694</t>
  </si>
  <si>
    <t>GGGAAAAGGTGTAAATCGGTATCAAATATATTTATAACATGATAGTACGTATATGTTGGA</t>
  </si>
  <si>
    <t>TGF-beta receptor, type I/II extracellular region family protein. [Os03t0138700-01]</t>
  </si>
  <si>
    <t>Os03t0138700-01</t>
  </si>
  <si>
    <t>GT_Os03g0139000|mRNA|AK060973|CDS+3'UTR</t>
  </si>
  <si>
    <t>GGAGCATCCTGCACTCGTGTGTGGCGGCCGGTGAGCGGTTCCCGGTGGAGAGGCGCCGCT</t>
  </si>
  <si>
    <t>GT_Os03g0139000|mRNA|AK103850|CDS+3'UTR</t>
  </si>
  <si>
    <t>AGCATCCTGCACTCGTGTGTGGCGGCCGGTGAGCGGTTCCCGGTGGAGAGGCGCCGCTGC</t>
  </si>
  <si>
    <t>GT_Os03g0144300|mRNA|AK073950|CDS+3'UTR</t>
  </si>
  <si>
    <t>rapdb|Os03t0144300-01|gb|AK073950|gb|CI376854|ta|TA60537_4530</t>
  </si>
  <si>
    <t>GCTGTACATGTACGGACCGAATACGATCGGTTGGAAAACACGTGCCTTAGCACAATAAAT</t>
  </si>
  <si>
    <t>Similar to Xyloglucan galactosyltransferase KATAMARI 1 (EC 2.4.1.-) (MURUS3 protein). [Os03t0144300-01]</t>
  </si>
  <si>
    <t>Os03t0144300-01</t>
  </si>
  <si>
    <t>GT_Os03g0146100|mRNA|AK104123|CDS+3'UTR</t>
  </si>
  <si>
    <t>rapdb|Os03t0146100-02|rapdb|Os03t0146100-03|rapdb|Os03t0146100-04|rapdb|Os03t0146100-01</t>
  </si>
  <si>
    <t>AAGTGTGGACCTTTGGGAACCCGTTGCTTTGCTTCTGTAAAACTGTGCATGCATTTGCCT</t>
  </si>
  <si>
    <t>Tonoplast intrinsic protein (Tonoplast water channel). [Os03t0146100-02]</t>
  </si>
  <si>
    <t>Os03t0146100-02</t>
  </si>
  <si>
    <t>GT_Os03g0146100|mRNA|D25534|CDS+3'UTR</t>
  </si>
  <si>
    <t>rapdb|Os03t0146100-01|ta|TA34404_4530|ta|CR280660|ta|AU030181</t>
  </si>
  <si>
    <t>TGCATGCATTTGCCTGAGTTCCTTCGTTTTTTCCTAGTCAAATTCGATCGCTATTCGCAA</t>
  </si>
  <si>
    <t>Tonoplast intrinsic protein (Tonoplast water channel). [Os03t0146100-01]</t>
  </si>
  <si>
    <t>Os03t0146100-01</t>
  </si>
  <si>
    <t>GT_Os03g0148700|mRNA|AK065978|CDS+3'UTR</t>
  </si>
  <si>
    <t>rapdb|Os03t0148700-01|gb|AK065978|ta|TA49982_4530|ta|CX112786</t>
  </si>
  <si>
    <t>TGCTGTGAGCAAGACAGACACAGATACTATATAATGGTATATTGGTTGAGGATGCAATTT</t>
  </si>
  <si>
    <t>Similar to Calcium/calmodulin-regulated receptor-like kinase. [Os03t0148700-01]</t>
  </si>
  <si>
    <t>Os03t0148700-01</t>
  </si>
  <si>
    <t>Protein kinase, catalytic domain (IPR000719), Serine/threonine-protein kinase, catalytic  domain (IPR002290), Serine/threonine-protein kinase, active site (IPR008271), Protein kinase-like domain (IPR011009), Concanavalin A-like lectin/glucanase, subgroup (IPR013320), Protein kinase, ATP binding site (IPR017441), Serine/threonine-protein kinase-like domain (IPR017442), Tyrosine-protein kinase, catalytic domain (IPR020635)</t>
  </si>
  <si>
    <t>GT_Os03g0148700|mRNA|AK105035|CDS+3'UTR</t>
  </si>
  <si>
    <t>rapdb|Os03t0148700-02|rapdb|Os03t0148700-01|gb|AK065978|ta|TA49982_4530</t>
  </si>
  <si>
    <t>GATAAATTGTTGCTGTGAGCAAGACAGACACAGATACTATATAATGGTATATTGGTTGAG</t>
  </si>
  <si>
    <t>Similar to nodulation receptor kinase. [Os03t0148700-02]</t>
  </si>
  <si>
    <t>Os03t0148700-02</t>
  </si>
  <si>
    <t>GT_Os03g0149000|mRNA|AK107949|CDS+3'UTR</t>
  </si>
  <si>
    <t>rapdb|Os03t0149000-01|gb|AK107949|ta|TA56786_4530|tc|TC509277</t>
  </si>
  <si>
    <t>AGTTCAGATTGTACCATGACTTCCCTTCTTGAGCTTAATTTCGCTGGAAAAGCACTGTGT</t>
  </si>
  <si>
    <t>Similar to LOB domain protein 31. [Os03t0149000-01]</t>
  </si>
  <si>
    <t>Os03t0149000-01</t>
  </si>
  <si>
    <t>GT_Os03g0149400|mRNA|AK111396|CDS+3'UTR</t>
  </si>
  <si>
    <t>rapdb|Os03t0149400-01|gb|AK111396|ta|TA59251_4530|ta|TA59253_4530</t>
  </si>
  <si>
    <t>TTTTGATGCATTGACTCCATAAAAATCATTCTTGTTGAGTTAGTGGACGATTATTCCTGC</t>
  </si>
  <si>
    <t>Tetratricopeptide-like helical domain containing protein. [Os03t0149400-01]</t>
  </si>
  <si>
    <t>Os03t0149400-01</t>
  </si>
  <si>
    <t>Tetratricopeptide-like helical (IPR011990), Tetratricopeptide repeat (IPR019734)</t>
  </si>
  <si>
    <t>GT_Os03g0149800|mRNA|AK109394|CDS+3'UTR</t>
  </si>
  <si>
    <t>rapdb|Os03t0149800-01|gb|AK109394|ta|TA63103_4530|tc|TC499115</t>
  </si>
  <si>
    <t>CATCTCAAGTGTTCCCGCCCGGACATGTCAATCTTTCGTACGTGATCGATCGATATTAAT</t>
  </si>
  <si>
    <t>Similar to RING-H2 finger protein ATL1D. [Os03t0149800-01]</t>
  </si>
  <si>
    <t>Os03t0149800-01</t>
  </si>
  <si>
    <t>GT_Os03g0150600|mRNA|AK065075|CDS+3'UTR</t>
  </si>
  <si>
    <t>rapdb|Os03t0150600-01|rapdb|Os03t0150600-02|gb|CI350403|ta|TA36330_4530</t>
  </si>
  <si>
    <t>TGGATTTGAAAGAACCGTGTAGTTTGAAAAAAGAATGCAATGGATATGCTAGTAGTTCAG</t>
  </si>
  <si>
    <t>Oryza sativa phosphate transporter 1., Phosphate (Pi) homeostasis., Phosphate (Pi) transporter. [Os03t0150600-01]</t>
  </si>
  <si>
    <t>Os03t0150600-01</t>
  </si>
  <si>
    <t>GT_Os03g0150600|mRNA|AK066911|CDS+3'UTR</t>
  </si>
  <si>
    <t>GT_Os03g0150600|mRNA|AK071903|CDS+3'UTR</t>
  </si>
  <si>
    <t>TTGGATAAGTTTGTAGAAATTTCAATTAGTGACTAGTTTGTAGTATATGTGAGTGAGATG</t>
  </si>
  <si>
    <t>GT_Os03g0152000|mRNA|AK102357|CDS+3'UTR</t>
  </si>
  <si>
    <t>rapdb|Os03t0152000-01|gb|AK102357|ta|TA46049_4530|ta|CI436524</t>
  </si>
  <si>
    <t>TTAGCGGATGAAATGGACTGATGGAGTGATGATCTTTTGGTCGCAAAATGCGTGCCTAGT</t>
  </si>
  <si>
    <t>Heavy metal transport/detoxification protein domain containing protein. [Os03t0152000-01]</t>
  </si>
  <si>
    <t>Os03t0152000-01</t>
  </si>
  <si>
    <t>GT_Os03g0154100|mRNA|AK106358|CDS+3'UTR</t>
  </si>
  <si>
    <t>rapdb|Os03t0154100-01|gb|AK106358|ta|TA33502_4530|ta|CI128025</t>
  </si>
  <si>
    <t>TATGCTTTACAAATTAACATGTTCGATAAATTAGTGATGTATGTAGTGAATCTCCATTTG</t>
  </si>
  <si>
    <t>Aromatic-ring hydroxylase family protein. [Os03t0154100-01]</t>
  </si>
  <si>
    <t>Os03t0154100-01</t>
  </si>
  <si>
    <t>GT_Os03g0159100|mRNA|AK065635|CDS+3'UTR</t>
  </si>
  <si>
    <t>rapdb|Os03t0159100-01|gb|AK065635|ta|TA49506_4530|ta|CI478698</t>
  </si>
  <si>
    <t>TCATTTTAGGTTTGTTTGTGTATCTAATGTTTGACATGGGAAGTGGTTTTTTACCCTTCG</t>
  </si>
  <si>
    <t>Similar to Protein kinase APK1B, chloroplast precursor (EC 2.7.1.-). [Os03t0159100-01]</t>
  </si>
  <si>
    <t>Os03t0159100-01</t>
  </si>
  <si>
    <t>GT_Os03g0160000|mRNA|AK068259|CDS+3'UTR</t>
  </si>
  <si>
    <t>rapdb|Os03t0160000-01|gb|AK068259|ta|TA58906_4530|tc|TC516852</t>
  </si>
  <si>
    <t>TTTCCTTACTGCCGTTCGTAGCTGAAGGTTCCGGCCTCACAGGCAGATATGTTCATTTTT</t>
  </si>
  <si>
    <t>Hypothetical protein. [Os03t0160000-01]</t>
  </si>
  <si>
    <t>Os03t0160000-01</t>
  </si>
  <si>
    <t>GT_Os03g0162200|mRNA|AK061605|CDS+3'UTR</t>
  </si>
  <si>
    <t>rapdb|Os03t0162200-01|ta|TA42395_4530|ta|BI805603|ta|CI203316</t>
  </si>
  <si>
    <t>CTGAACCATCCATCTCGATGCTTCAGTTCAGATTATCTTGTTAATGTTTAAGATCAGTTC</t>
  </si>
  <si>
    <t>Similar to Histone H2A. [Os03t0162200-01]</t>
  </si>
  <si>
    <t>Os03t0162200-01</t>
  </si>
  <si>
    <t>Histone H2A (IPR002119), Histone core (IPR007125), Histone-fold (IPR009072)</t>
  </si>
  <si>
    <t>GT_Os03g0162200|mRNA|AK121533|CDS+3'UTR</t>
  </si>
  <si>
    <t>rapdb|Os03t0162200-01|ta|TA42395_4530|ta|CI203316|tc|TC509223</t>
  </si>
  <si>
    <t>CTTCAGTTCAGATTATCTTGTTAATGTTTAAGATCAGTTCGATTGATTGGCATGTGCCCA</t>
  </si>
  <si>
    <t>GT_Os03g0164200|mRNA|AK121785|CDS+3'UTR</t>
  </si>
  <si>
    <t>rapdb|Os03t0164200-01|rapdb|Os03t0164200-02|ta|TA54553_4530|ta|CI058116</t>
  </si>
  <si>
    <t>AAATTAGTGATCTCATGTACAACAAGTGATTACATTGGATGTAATATTTTCTTTAAACTT</t>
  </si>
  <si>
    <t>Zinc finger, GRF-type domain containing protein. [Os03t0164200-01]</t>
  </si>
  <si>
    <t>Os03t0164200-01</t>
  </si>
  <si>
    <t>GT_Os03g0168500|COMBINER_EST|CI476814|6</t>
  </si>
  <si>
    <t>gb|AK242697|ta|TA57951_4530|tc|TC559006</t>
  </si>
  <si>
    <t>GCCAGTGTGTCTCTAGTTTTGTAACATTGAAGCATTTTAAGCTTCTTGTATTCCGCTTAC</t>
  </si>
  <si>
    <t>Oryza sativa Japonica Group cDNA, clone: J090038D10, full insert sequence [AK242697]</t>
  </si>
  <si>
    <t>AK242697</t>
  </si>
  <si>
    <t>GT_Os03g0170100|COMBINER_EST|CI262395|6</t>
  </si>
  <si>
    <t>GTGCATATATAATGATGATTATATCTTCTTTACAAAGACGATATTGGCAATGGAAACAGC</t>
  </si>
  <si>
    <t>GT_Os03g0174200|mRNA|AK060616|CDS+3'UTR</t>
  </si>
  <si>
    <t>rapdb|Os03t0174200-01|gb|AK103762|ta|TA58828_4530</t>
  </si>
  <si>
    <t>GATTCATTTGATGGACATTTTTGTCAGGGAAATAAACAGCAAGCTATGTATAGTTACTAG</t>
  </si>
  <si>
    <t>Conserved hypothetical protein. [Os03t0174200-01]</t>
  </si>
  <si>
    <t>Os03t0174200-01</t>
  </si>
  <si>
    <t>GT_Os03g0174200|mRNA|AK103762|CDS+3'UTR</t>
  </si>
  <si>
    <t>TGGGGTTCGAGATATAGCAAAATGTTGTTGTTCTTTATGCTGCCTAACTGTTTGGCCGGA</t>
  </si>
  <si>
    <t>GT_Os03g0174700|mRNA|AK069179|CDS+3'UTR</t>
  </si>
  <si>
    <t>tc|TC517388</t>
  </si>
  <si>
    <t>CGGGGGCGGAAACGCGATACGGTGGCGAGGGCGAGGTGAGCGGCCGTGCGGCGCGTCGCG</t>
  </si>
  <si>
    <t>Rep: Os03g0174700 protein - Oryza sativa subsp. japonica (Rice), complete [TC517388]</t>
  </si>
  <si>
    <t>TC517388</t>
  </si>
  <si>
    <t>GT_Os03g0174900|mRNA|AK069348|CDS+3'UTR</t>
  </si>
  <si>
    <t>rapdb|Os03t0174900-01|ta|TA50865_4530|ta|CI378934|tc|TC537807</t>
  </si>
  <si>
    <t>TGTGACAAGGACAAAACTAGCACCCCGTTATGTTTCCTGGCTTCTGAATTTGGTGGTCAT</t>
  </si>
  <si>
    <t>Similar to RAPB protein. [Os03t0174900-01]</t>
  </si>
  <si>
    <t>Os03t0174900-01</t>
  </si>
  <si>
    <t>Biological Process: regulation of transcription, DNA-dependent (GO:0006355), Cellular Component: nucleus (GO:0005634), Cellular Component: CCAAT-binding factor complex (GO:0016602), Molecular Function: DNA binding (GO:0003677), Molecular Function: sequence-specific DNA binding transcription factor activity (GO:0003700)</t>
  </si>
  <si>
    <t>CCAAT-binding transcription factor, subunit B (IPR001289), CCAAT-binding factor, conserved site (IPR018362)</t>
  </si>
  <si>
    <t>GT_Os03g0174900|mRNA|Y10905|CDS+3'UTR</t>
  </si>
  <si>
    <t>rapdb|Os03t0174900-01|ta|TA50866_4530|ta|TA50865_4530|ta|CR280190</t>
  </si>
  <si>
    <t>CCTTAGTTTGGAGACGGTGCAGCTGCAGCTGGTACCAGTAATCTGATCATGCTAGACTTG</t>
  </si>
  <si>
    <t>GT_Os03g0180800|mRNA|AK070649|CDS+3'UTR</t>
  </si>
  <si>
    <t>rapdb|Os03t0180800-01|gb|AK070649|ta|TA56733_4530|tc|TC504643</t>
  </si>
  <si>
    <t>CTTGAGTCGGTAGATCAGGACTAGAGAGGGGTGTATGGATCTGACAAGTACTGTAGTATA</t>
  </si>
  <si>
    <t>Tify domain containing protein. [Os03t0180800-01]</t>
  </si>
  <si>
    <t>Os03t0180800-01</t>
  </si>
  <si>
    <t>GT_Os03g0181100|mRNA|AK067971|CDS+3'UTR</t>
  </si>
  <si>
    <t>rapdb|Os03t0181100-02|rapdb|Os03t0181100-01|gb|AK120087|gb|AJ420735</t>
  </si>
  <si>
    <t>GCTATACTTCTTTGTAAAATTCGATAGGGAGATTGAATTGATGGGAAACCCCTTGTGCCT</t>
  </si>
  <si>
    <t>Tify domain containing protein. [Os03t0181100-02]</t>
  </si>
  <si>
    <t>Os03t0181100-02</t>
  </si>
  <si>
    <t>GT_Os03g0181100|mRNA|AK120087|CDS+3'UTR</t>
  </si>
  <si>
    <t>GT_Os03g0183500|mRNA|AK063042|CDS+3'UTR</t>
  </si>
  <si>
    <t>rapdb|Os03t0183500-01|gb|CT833368|ta|TA58268_4530|ta|CI242887</t>
  </si>
  <si>
    <t>CAGGGTGTAGATGCTGCAAATTAAGTTAAGAGTGTACAAGAAAGTAGATGAAACTGATGG</t>
  </si>
  <si>
    <t>Protein of unknown function DUF581 family protein. [Os03t0183500-01]</t>
  </si>
  <si>
    <t>Os03t0183500-01</t>
  </si>
  <si>
    <t>GT_Os03g0184500|mRNA|AK122017|CDS+3'UTR</t>
  </si>
  <si>
    <t>rapdb|Os03t0184500-01|gb|AK122017</t>
  </si>
  <si>
    <t>GCATGTTTCTGTCCTAATTAAGTTTTGATGGAACATGGTACAACTTTTGGCGTTTAGATT</t>
  </si>
  <si>
    <t>Transcriptional factor B3 family protein. [Os03t0184500-01]</t>
  </si>
  <si>
    <t>Os03t0184500-01</t>
  </si>
  <si>
    <t>GT_Os03g0187400|mRNA|AK100103|CDS+3'UTR</t>
  </si>
  <si>
    <t>rapdb|Os03t0187400-01|ta|TA68250_4530|tc|TC510440</t>
  </si>
  <si>
    <t>CAGGAGAACATCTTCAGTTCTTCACTTGATCATGGGTTAATCAAAGTAAGAGAGTTCAGA</t>
  </si>
  <si>
    <t>Zinc finger, FYVE/PHD-type domain containing protein. [Os03t0187400-01]</t>
  </si>
  <si>
    <t>Os03t0187400-01</t>
  </si>
  <si>
    <t>GT_Os03g0187700|COMBINER_EST|CI037139|0</t>
  </si>
  <si>
    <t>rapdb|Os03t0187700-01|gb|NM_001055747|ta|TA52442_4530|tc|TC541776</t>
  </si>
  <si>
    <t>GTCAATGGCAGTTGGCAGACACTGTGTTTTGAGGTTCATGTTACAGTACTACGGCAGAAT</t>
  </si>
  <si>
    <t>Target SNARE coiled-coil region domain containing protein. [Os03t0187700-01]</t>
  </si>
  <si>
    <t>Os03t0187700-01</t>
  </si>
  <si>
    <t>GT_Os03g0187800|mRNA|AK105352|CDS+3'UTR</t>
  </si>
  <si>
    <t>rapdb|Os03t0187800-01|gb|NM_001055748|ta|TA60216_4530|tc|TC494542</t>
  </si>
  <si>
    <t>TTCAAATTCTGTATGACATTGTTTCATTATATGGTACTAGCACGCAGAAAAAGCAAGTGC</t>
  </si>
  <si>
    <t>Protein of unknown function DUF250 domain containing protein. [Os03t0187800-01]</t>
  </si>
  <si>
    <t>Os03t0187800-01</t>
  </si>
  <si>
    <t>GT_Os03g0188200|mRNA|AK058578|CDS+3'UTR</t>
  </si>
  <si>
    <t>rapdb|Os03t0188200-01|ta|TA64497_4530|tc|TC496489</t>
  </si>
  <si>
    <t>TGTGCTTCGTTCTAATTGTGCAGCGGTGTAGTAATACAAATTAACGATAAACTACCTTGC</t>
  </si>
  <si>
    <t>Zinc finger, RING/FYVE/PHD-type domain containing protein. [Os03t0188200-01]</t>
  </si>
  <si>
    <t>Os03t0188200-01</t>
  </si>
  <si>
    <t>GT_Os03g0188400|mRNA|AK107555|CDS+3'UTR</t>
  </si>
  <si>
    <t>rapdb|Os03t0188400-01|gb|AK107555|ta|TA59672_4530|tc|TC497621</t>
  </si>
  <si>
    <t>TGCATGCATGCAGTATCTCCGGCGACCTTAATGAGAAATCTATACCAACATTTTGAGCTC</t>
  </si>
  <si>
    <t>Helix-loop-helix DNA-binding domain containing protein. [Os03t0188400-01]</t>
  </si>
  <si>
    <t>Os03t0188400-01</t>
  </si>
  <si>
    <t>GT_Os03g0188500|mRNA|AK107983|CDS+3'UTR</t>
  </si>
  <si>
    <t>rapdb|Os03t0188500-01|gb|AK107983|ta|TA54650_4530</t>
  </si>
  <si>
    <t>ATGTTTACACTTGTCATGTTTGATGAGATGATTATCGATGGAATATATTCTTTCATTTAT</t>
  </si>
  <si>
    <t>Glutelin family protein. [Os03t0188500-01]</t>
  </si>
  <si>
    <t>Os03t0188500-01</t>
  </si>
  <si>
    <t>GT_Os03g0189100|mRNA|AK066877|CDS+3'UTR</t>
  </si>
  <si>
    <t>rapdb|Os03t0189100-01|gb|CT829690|ta|TA52138_4530|ta|BI807687</t>
  </si>
  <si>
    <t>ATATAAGGAGACAGTGTATACGGGTGTAAAATTAGGCATCTGTACAGTATCTTGTATAGT</t>
  </si>
  <si>
    <t>Conserved hypothetical protein. [Os03t0189100-01]</t>
  </si>
  <si>
    <t>Os03t0189100-01</t>
  </si>
  <si>
    <t>GT_Os03g0189400|mRNA|AK067720|CDS+3'UTR</t>
  </si>
  <si>
    <t>rapdb|Os03t0189400-01|ta|TA49533_4530|ta|CI348604|tc|TC538513</t>
  </si>
  <si>
    <t>TAACATCGTGTGTCAAATCATGTGCGTTCAGACTTTATTGATATACAAAATCACTCTCTG</t>
  </si>
  <si>
    <t>Similar to Alcohol dehydrogenase ADH. [Os03t0189400-01]</t>
  </si>
  <si>
    <t>Os03t0189400-01</t>
  </si>
  <si>
    <t>GT_Os03g0190300|COMBINER_EST|CI442602|1</t>
  </si>
  <si>
    <t>gb|NM_001055762|ta|TA63569_4530|ta|CI478379|tc|TC488293</t>
  </si>
  <si>
    <t>ACTGCCATGCGCCATGCTGTAGGATCAAATAATGCACAATCATCCTCGTTTATTTGGTGC</t>
  </si>
  <si>
    <t>Oryza sativa Japonica Group Os03g0190300 (Os03g0190300) mRNA, complete cds [NM_001055762]</t>
  </si>
  <si>
    <t>NM_001055762</t>
  </si>
  <si>
    <t>GT_Os03g0194900|mRNA|AK061389|CDS+3'UTR</t>
  </si>
  <si>
    <t>rapdb|Os03t0194900-02|ta|TA38256_4530|tc|TC528633</t>
  </si>
  <si>
    <t>GTTAGTTCAACAACCGGATAGAGATGGGATTAGGAGACGTTATCCCTTCTGCTCATCTGT</t>
  </si>
  <si>
    <t>Similar to membrane protein. [Os03t0194900-02]</t>
  </si>
  <si>
    <t>Os03t0194900-02</t>
  </si>
  <si>
    <t>DOMON domain (IPR005018), Uncharacterised conserved protein UCP037471 (IPR017214)</t>
  </si>
  <si>
    <t>GT_Os03g0194900|mRNA|AK070149|CDS+3'UTR</t>
  </si>
  <si>
    <t>ta|TA38255_4530|ta|CI485386|ta|CI476858|tc|TC521628</t>
  </si>
  <si>
    <t>TTTTTTCACCTTGATGTATGATTACCTTTATTTATGCATACGTTTGATTACGATTAGATG</t>
  </si>
  <si>
    <t>Rep: Chromosome undetermined scaffold_383, whole genome shotgun sequence - Vitis vinifera (Grape), partial (58%) [TC521628]</t>
  </si>
  <si>
    <t>TA38255_4530</t>
  </si>
  <si>
    <t>GT_Os03g0195800|mRNA|AF493792|CDS</t>
  </si>
  <si>
    <t>rapdb|Os03t0195800-01|gb|AK103007|ta|TA51176_4530|ta|TA51177_4530</t>
  </si>
  <si>
    <t>TGTGATCCTGAAGCTCCGATCAGCGAAATTCACGGATCTCATCGGTGAAGACAAGATATT</t>
  </si>
  <si>
    <t>Similar to Sulfate transporter (Fragment). [Os03t0195800-01]</t>
  </si>
  <si>
    <t>Os03t0195800-01</t>
  </si>
  <si>
    <t>Biological Process: transport (GO:0006810), Biological Process: sulfate transport (GO:0008272), Biological Process: transmembrane transport (GO:0055085), Cellular Component: membrane (GO:0016020), Cellular Component: integral to membrane (GO:0016021), Molecular Function: transporter activity (GO:0005215), Molecular Function: secondary active sulfate transmembrane transporter activity (GO:0008271)</t>
  </si>
  <si>
    <t>Sulphate anion transporter (IPR001902), Sulphate transporter/antisigma-factor antagonist STAS (IPR002645), Sulphate transporter (IPR011547), Sulphate anion transporter, conserved site (IPR018045)</t>
  </si>
  <si>
    <t>GT_Os03g0195800|mRNA|AK103007|CDS+3'UTR</t>
  </si>
  <si>
    <t>rapdb|Os03t0195800-01|gb|AK103007|ta|TA51177_4530|tc|TC487758</t>
  </si>
  <si>
    <t>GATCAAGCGTACAAATTACAATGAGGTTTTACTTTTTGACGACCAATGTTGTCTATAGCG</t>
  </si>
  <si>
    <t>GT_Os03g0196500|COMBINER_EST|CI200378|6</t>
  </si>
  <si>
    <t>ta|TA31182_4530</t>
  </si>
  <si>
    <t>GTACGAACAATAAGAATTGATTATTATTAAGCTGTACCTGCGAGCCATATTCAATATGGG</t>
  </si>
  <si>
    <t>TA31182_4530</t>
  </si>
  <si>
    <t>GT_Os03g0197900|mRNA|AK111079|CDS+3'UTR</t>
  </si>
  <si>
    <t>rapdb|Os03t0197900-01|gb|AK111079|ta|TA71848_4530|tc|TC500726</t>
  </si>
  <si>
    <t>TTATGGAGAGGTAGTATGAGTACGTGTAGACGGATGTACATTAGTACTGTACGAGCAAAT</t>
  </si>
  <si>
    <t>Protein of unknown function DUF623, plant domain containing protein. [Os03t0197900-01]</t>
  </si>
  <si>
    <t>Os03t0197900-01</t>
  </si>
  <si>
    <t>GT_Os03g0199300|mRNA|AK111388|CDS+3'UTR</t>
  </si>
  <si>
    <t>rapdb|Os03t0199300-01|gb|CI243483|tc|TC496914</t>
  </si>
  <si>
    <t>GTCCGTTGTTATATCGGATAAAATCAAAAACCAACGAGGACCTGTTTACATTGGTTTTAT</t>
  </si>
  <si>
    <t>Conserved hypothetical protein. [Os03t0199300-01]</t>
  </si>
  <si>
    <t>Os03t0199300-01</t>
  </si>
  <si>
    <t>GT_Os03g0199500|COMBINER_EST|CI499969|0</t>
  </si>
  <si>
    <t>gb|NM_001055821|ta|TA52061_4530|ta|CI510717|ta|CI494175</t>
  </si>
  <si>
    <t>CTCTCAATGCAGTGGGAAACAACCACCTGAGGCAAAACAAGGCAACGTGAAATCCAAAAA</t>
  </si>
  <si>
    <t>Oryza sativa Japonica Group Os03g0199500 (Os03g0199500) mRNA, complete cds [NM_001055821]</t>
  </si>
  <si>
    <t>NM_001055821</t>
  </si>
  <si>
    <t>GT_Os03g0203700|mRNA|AK100415|CDS+3'UTR</t>
  </si>
  <si>
    <t>rapdb|Os03t0203700-01|rapdb|Os03t0203700-02|gb|AK100415|ta|TA54779_4530</t>
  </si>
  <si>
    <t>TGTTCTTTCCTTGGAATGTTGGAACTTGCAATTGTATATGGATCGCTTGATAAGTTTGAC</t>
  </si>
  <si>
    <t>Similar to Calcium-transporting ATPase 2, plasma membrane-type (EC 3.6.3.8) (Ca(2+)-ATPase isoform 2). [Os03t0203700-01]</t>
  </si>
  <si>
    <t>Os03t0203700-01</t>
  </si>
  <si>
    <t>GT_Os03g0203700|mRNA|AK121250|CDS+3'UTR</t>
  </si>
  <si>
    <t>rapdb|Os03t0203700-02|ta|TA54779_4530|tc|TC484916</t>
  </si>
  <si>
    <t>TTTTTTGTGGCCAATCTGGGACTGTAGCAAAGTTACTTGCAATAAAATCAATCGATTTCA</t>
  </si>
  <si>
    <t>Similar to Calcium-transporting ATPase 2, plasma membrane-type (EC 3.6.3.8) (Ca(2+)-ATPase isoform 2). [Os03t0203700-02]</t>
  </si>
  <si>
    <t>Os03t0203700-02</t>
  </si>
  <si>
    <t>Biological Process: ATP biosynthetic process (GO:0006754), Biological Process: cation transport (GO:0006812), Biological Process: metabolic process (GO:0008152), Biological Process: calcium ion transmembrane transport (GO:0070588), Cellular Component: membrane (GO:0016020), Molecular Function: nucleotide binding (GO:0000166), Molecular Function: catalytic activity (GO:0003824), Molecular Function: calcium-transporting ATPase activity (GO:0005388), Molecular Function: calmodulin binding (GO:0005516), Molecular Function: ATP binding (GO:0005524), Molecular Function: ATPase activity, coupled to transmembrane movement of ions, phosphorylative mechanism (GO:0015662), Molecular Function: hydrolase activity, acting on acid anhydrides, catalyzing transmembrane movement of substances (GO:0016820), Molecular Function: metal ion binding (GO:0046872)</t>
  </si>
  <si>
    <t>ATPase, P-type, H+ transporting proton pump (IPR000695), ATPase, P-type, K/Mg/Cd/Cu/Zn/Na/Ca/Na/H-transporter (IPR001757), ATPase, P-type cation-transporter, N-terminal (IPR004014), Haloacid dehalogenase-like hydrolase (IPR005834), ATPase, P-type cation-transporter, C-terminal (IPR006068), ATPase, P-type, calcium-transporting, PMCA-type (IPR006408), ATPase, P-type, ATPase-associated domain (IPR008250), ATPase, P-type phosphorylation site (IPR018303), HAD-like domain (IPR023214), ATPase, P-type,  transmembrane domain (IPR023298), ATPase, P-type, cytoplasmic domain N (IPR023299), ATPase,  P-type, cytoplasmic transduction domain A (IPR023300), ATPase, cation-transporting, domain N (IPR023306), Calcium-transporting ATPase, N-terminal autoinhibitory domain (IPR024750)</t>
  </si>
  <si>
    <t>GT_Os03g0203800|mRNA|AK070370|CDS+3'UTR</t>
  </si>
  <si>
    <t>rapdb|Os03t0203800-01|gb|AK070370|ta|TA44593_4530|tc|TC547339</t>
  </si>
  <si>
    <t>GCCAAACAGTGGTAGTACATTTTTGTTGCAAGAACTGATTGATAGTAGTTGGATAGCCAG</t>
  </si>
  <si>
    <t>Cyclin D domain containing protein. [Os03t0203800-01]</t>
  </si>
  <si>
    <t>Os03t0203800-01</t>
  </si>
  <si>
    <t>Cyclin, C-terminal (IPR004367), Cyclin, N-terminal (IPR006671), Cyclin-like (IPR013763)</t>
  </si>
  <si>
    <t>GT_Os03g0206700|COMBINER_EST|CI528181|0</t>
  </si>
  <si>
    <t>gb|NM_001055856|ta|TA59637_4530|ta|CI227247|ta|CI327297</t>
  </si>
  <si>
    <t>TGTAACCTTGTAAATGTATCATTTGTGTTACAACTTACAACACAAATTTTGAACTCATTT</t>
  </si>
  <si>
    <t>Oryza sativa Japonica Group Os03g0206700 (Os03g0206700) mRNA, complete cds [NM_001055856]</t>
  </si>
  <si>
    <t>NM_001055856</t>
  </si>
  <si>
    <t>GT_Os03g0207400|mRNA|AK072292|CDS+3'UTR</t>
  </si>
  <si>
    <t>rapdb|Os03t0207400-01|gb|AK072292|ta|TA58604_4530|tc|TC494843</t>
  </si>
  <si>
    <t>AGTACTGTAGTAGTGTCGTGTCTTGTAAATTCTAAACATAACAAGTTGCTCAAGCTTCTC</t>
  </si>
  <si>
    <t>Similar to Protein phosphatase 2C-like. [Os03t0207400-01]</t>
  </si>
  <si>
    <t>Os03t0207400-01</t>
  </si>
  <si>
    <t>GT_Os03g0212400|mRNA|AK102778|CDS+3'UTR</t>
  </si>
  <si>
    <t>rapdb|Os03t0212400-01|gb|AK064327|ta|TA48941_4530|tc|TC504066</t>
  </si>
  <si>
    <t>ATCTGTACTCCTAAATATGCCAGAACGAGATGAGAAGAGAATTGAATCAAGCGATAGAAT</t>
  </si>
  <si>
    <t>Similar to SNAP-28. [Os03t0212400-01]</t>
  </si>
  <si>
    <t>Os03t0212400-01</t>
  </si>
  <si>
    <t>GT_Os03g0213100|mRNA|AK062070|CDS+3'UTR</t>
  </si>
  <si>
    <t>rapdb|Os03t0213100-02|rapdb|Os03t0213100-01|gb|AK073633|ta|TA36421_4530</t>
  </si>
  <si>
    <t>GTTGCGATCAATTTTTATTATCTTTTAAACTGGATAGTATATTTGATTCCTGATCTCTTT</t>
  </si>
  <si>
    <t>Similar to Sec61p. [Os03t0213100-02]</t>
  </si>
  <si>
    <t>Os03t0213100-02</t>
  </si>
  <si>
    <t>Helicase, C-terminal (IPR001650), Sec63 domain (IPR004179), DNA/RNA helicase, DEAD/DEAH box type, N-terminal (IPR011545), DEAD-like helicase (IPR014001)</t>
  </si>
  <si>
    <t>GT_Os03g0214100|mRNA|AB111916|CDS+3'UTR</t>
  </si>
  <si>
    <t>rapdb|Os03t0214100-01|gb|AF009179|ta|TA54052_4530|ta|CX099543</t>
  </si>
  <si>
    <t>TCGAGGAGATAGCCAAGCTGACAGGTTGCTAGATGCAAAATTATCGGTGAAGCTTGAAGA</t>
  </si>
  <si>
    <t>Replication protein A1. [Os03t0214100-01]</t>
  </si>
  <si>
    <t>Os03t0214100-01</t>
  </si>
  <si>
    <t>GT_Os03g0214100|mRNA|AF009179|CDS+3'UTR</t>
  </si>
  <si>
    <t>gb|AF009179|ta|TA54052_4530|ta|BX929092|tc|TC486713</t>
  </si>
  <si>
    <t>CAGCCGTTTTATCTTCAAATGTGATGGTTGCCTGGACAGATTGTGAAATTGATAATTGGA</t>
  </si>
  <si>
    <t>Oryza sativa replication protein A1 (Os-RPA1) mRNA, complete cds [AF009179]</t>
  </si>
  <si>
    <t>AF009179</t>
  </si>
  <si>
    <t>GT_Os03g0214100|mRNA|AK060582|CDS+3'UTR</t>
  </si>
  <si>
    <t>rapdb|Os03t0214100-01|gb|AF009179|ta|TA54052_4530|ta|BX929092</t>
  </si>
  <si>
    <t>GCATGCTTAACTTGTTTTTGAGGCAACCAGAATGTGATGCTGTTATACAGCCGTTTTATC</t>
  </si>
  <si>
    <t>GT_Os03g0215200|mRNA|AY494713|CDS+3'UTR</t>
  </si>
  <si>
    <t>gb|AB106553|ta|TA63257_4530|tc|TC559391</t>
  </si>
  <si>
    <t>CAGCGGCTAGGGCGGCGGCGGCGGCCGGAGCCGGCGGCGATCTATATCGGCGGTGAAGCT</t>
  </si>
  <si>
    <t>Oryza sativa Japonica Group DROOPING LEAF mRNA for DL protein, complete cds [AB106553]</t>
  </si>
  <si>
    <t>AB106553</t>
  </si>
  <si>
    <t>GT_Os03g0221500|mRNA|AK103138|CDS+3'UTR</t>
  </si>
  <si>
    <t>rapdb|Os03t0221500-01|rapdb|Os03t0221500-02|rapdb|Os03t0221500-03|gb|AK103138</t>
  </si>
  <si>
    <t>CTAGGTTGTATTTGCAGAAGGTGTCAGTGTTTGTGCGCTGACCACAATCAAAATCTTCTT</t>
  </si>
  <si>
    <t>Glycoside hydrolase, family 17 protein. [Os03t0221500-01]</t>
  </si>
  <si>
    <t>Os03t0221500-01</t>
  </si>
  <si>
    <t>GT_Os03g0221500|mRNA|AK109516|CDS+3'UTR</t>
  </si>
  <si>
    <t>rapdb|Os03t0221500-03|rapdb|Os03t0221500-01|rapdb|Os03t0221500-02|gb|AK103138</t>
  </si>
  <si>
    <t>TTTGCAGAAGGTGTCAGTGTTTGTGCGCTGACCACAATCAAAATCTTCTTCTGAGCCAAC</t>
  </si>
  <si>
    <t>Glycoside hydrolase, family 17 protein. [Os03t0221500-03]</t>
  </si>
  <si>
    <t>Os03t0221500-03</t>
  </si>
  <si>
    <t>GT_Os03g0221500|mRNA|AK119620|CDS+3'UTR</t>
  </si>
  <si>
    <t>GT_Os03g0225100|mRNA|AK070170|CDS+3'UTR</t>
  </si>
  <si>
    <t>rapdb|Os03t0225100-02|gb|CT830236|ta|TA37586_4530|ta|CI346394</t>
  </si>
  <si>
    <t>ATTGCAAGACACAATTTTGTGCAATCGTAATGAGAGACTAAAGAGTCTAGTTCAATTGTC</t>
  </si>
  <si>
    <t>Serine/threonine protein kinase domain containing protein. [Os03t0225100-02]</t>
  </si>
  <si>
    <t>Os03t0225100-02</t>
  </si>
  <si>
    <t>GT_Os03g0225100|mRNA|AK104423|CDS+3'UTR</t>
  </si>
  <si>
    <t>rapdb|Os03t0225100-01|rapdb|Os03t0225100-02|gb|CT830236|ta|TA37586_4530</t>
  </si>
  <si>
    <t>CCAAATTACAAATTGCAAGACACAATTTTGTGCAATCGTAATGAGAGACTAAAGAGTCTA</t>
  </si>
  <si>
    <t>Serine/threonine protein kinase domain containing protein. [Os03t0225100-01]</t>
  </si>
  <si>
    <t>GT_Os03g0225200|mRNA|AK065907|CDS+3'UTR</t>
  </si>
  <si>
    <t>rapdb|Os03t0225200-02|rapdb|Os03t0225200-01|gb|AK074008|ta|TA60898_4530</t>
  </si>
  <si>
    <t>ACCAAAGGTTGAGACTTTGTTGTTCTAATCAAACATCCTGTTTACAAATTGCAACTGGTG</t>
  </si>
  <si>
    <t>Similar to cyclin, N-terminal domain containing protein. [Os03t0225200-02]</t>
  </si>
  <si>
    <t>Os03t0225200-02</t>
  </si>
  <si>
    <t>GT_Os03g0225200|mRNA|AK074008|CDS+3'UTR</t>
  </si>
  <si>
    <t>rapdb|Os03t0225200-01|gb|AK074008|ta|TA60899_4530|tc|TC492043</t>
  </si>
  <si>
    <t>ATAAGTGACAAATTATTTAACGCCACATCGAAAAATGGTAAATGCTTATTTGCCCCTTCC</t>
  </si>
  <si>
    <t>Cyclin, A/B/D/E domain containing protein. [Os03t0225200-01]</t>
  </si>
  <si>
    <t>Os03t0225200-01</t>
  </si>
  <si>
    <t>GT_Os03g0225900|mRNA|AK061758|CDS+3'UTR</t>
  </si>
  <si>
    <t>rapdb|Os03t0225900-02|rapdb|Os03t0225900-01|gb|AK066138|ta|TA44176_4530</t>
  </si>
  <si>
    <t>TTTACAGGGCTGACAGTGTCTTTAAACACCTCTAATATGTATCGGATCAATCTGCCCTAG</t>
  </si>
  <si>
    <t>Allene oxide synthase. [Os03t0225900-02]</t>
  </si>
  <si>
    <t>Os03t0225900-02</t>
  </si>
  <si>
    <t>GT_Os03g0225900|mRNA|AK066138|CDS+3'UTR</t>
  </si>
  <si>
    <t>rapdb|Os03t0225900-01|rapdb|Os03t0225900-02|gb|AK066138|ta|TA44176_4530</t>
  </si>
  <si>
    <t>TGACAGTGTCTTTAAACACCTCTAATATGTATCGGATCAATCTGCCCTAGTCATGTCTAA</t>
  </si>
  <si>
    <t>Allene oxide synthase. [Os03t0225900-01]</t>
  </si>
  <si>
    <t>GT_Os03g0225900|mRNA|AY055775|CDS+3'UTR</t>
  </si>
  <si>
    <t>GTTGAATTACGATTGTGTATTTTACAGGGCTGACAGTGTCTTTAAACACCTCTAATATGT</t>
  </si>
  <si>
    <t>GT_Os03g0225900|mRNA|AY310358|CDS+3'UTR</t>
  </si>
  <si>
    <t>CGATTCCATATTTGTAATTTTGTTGTTATTGTTTGCTGTTGAATTACGATTGTGTATTTT</t>
  </si>
  <si>
    <t>GT_Os03g0227400|COMBINER_EST|CI427509|3</t>
  </si>
  <si>
    <t>gb|NM_001055980|ta|AU055776|ta|CI417415|tc|TC492495</t>
  </si>
  <si>
    <t>GGTATCATTGTGCATATGAATAGTGACATGTCACTAGATAATATTTCTACGAAGTTGCAC</t>
  </si>
  <si>
    <t>Oryza sativa Japonica Group Os03g0227400 (Os03g0227400) mRNA, partial cds [NM_001055980]</t>
  </si>
  <si>
    <t>NM_001055980</t>
  </si>
  <si>
    <t>GT_Os03g0233000|mRNA|AK069495|CDS+3'UTR</t>
  </si>
  <si>
    <t>rapdb|Os03t0233000-01|gb|AK069495|ta|TA33711_4530|ta|CI527971</t>
  </si>
  <si>
    <t>AGCCATTTATTCGGTCAGAAATCTGAAAAATTGGTTGAATCACTAAGTAAAATTTTTTCT</t>
  </si>
  <si>
    <t>Protein of unknown function DUF607 family protein. [Os03t0233000-01]</t>
  </si>
  <si>
    <t>Os03t0233000-01</t>
  </si>
  <si>
    <t>GT_Os03g0235800|COMBINER|CI415840|6</t>
  </si>
  <si>
    <t>GT_Os03g0237100|mRNA|AK073738|CDS+3'UTR</t>
  </si>
  <si>
    <t>rapdb|Os03t0237100-01|gb|CT831938|ta|TA56623_4530|ta|CR292287</t>
  </si>
  <si>
    <t>TGTCAAATCGATCAAAATTGTTATAGACGAGGCCGAGCCGAGCCAAGGAAAAGCTTCCAT</t>
  </si>
  <si>
    <t>Similar to NADPH-dependent codeinone reductase (EC 1.1.1.247). [Os03t0237100-01]</t>
  </si>
  <si>
    <t>Os03t0237100-01</t>
  </si>
  <si>
    <t>GT_Os03g0239200|mRNA|AK068650|CDS+3'UTR</t>
  </si>
  <si>
    <t>rapdb|Os03t0239200-02|rapdb|Os03t0239200-03|rapdb|Os03t0239200-01|rapdb|Os03t0239200-04</t>
  </si>
  <si>
    <t>CCTAACCTCGTGCTGGCAGATAACATAACTAGACACCATCTCATTTAATTGCTTTCCGTT</t>
  </si>
  <si>
    <t>Protein of unknown function DUF1423, plant domain containing protein. [Os03t0239200-02]</t>
  </si>
  <si>
    <t>Os03t0239200-02</t>
  </si>
  <si>
    <t>Zinc finger, PHD-type (IPR001965), Protein of unknown function DUF1423, plant (IPR004082)</t>
  </si>
  <si>
    <t>GT_Os03g0239200|mRNA|AK068684|CDS+3'UTR</t>
  </si>
  <si>
    <t>AGTTAAAACTGTTATAAGCAGAGGGCCGCCTAACCTCGTGCTGGCAGATAACATAACTAG</t>
  </si>
  <si>
    <t>GT_Os03g0239200|mRNA|AK099748|CDS+3'UTR</t>
  </si>
  <si>
    <t>GT_Os03g0239200|mRNA|AK100953|CDS+3'UTR</t>
  </si>
  <si>
    <t>rapdb|Os03t0239200-04|gb|AK100953|ta|TA38239_4530|tc|TC486939</t>
  </si>
  <si>
    <t>GCCATTTACATTCTGCTGCATGACGATACTATATACAGATATTCTGGAGTTCTGGATCCA</t>
  </si>
  <si>
    <t>Protein of unknown function DUF1423, plant domain containing protein. [Os03t0239200-04]</t>
  </si>
  <si>
    <t>Os03t0239200-04</t>
  </si>
  <si>
    <t>GT_Os03g0240600|mRNA|AK109161|CDS+3'UTR</t>
  </si>
  <si>
    <t>rapdb|Os03t0240600-01|gb|AK109161|ta|TA62886_4530|tc|TC492877</t>
  </si>
  <si>
    <t>GATTGTAAATCTAATTGCAAAAACAAGTTTCCTACTTTCCTCACTGTAAATATTTTGCAT</t>
  </si>
  <si>
    <t>Zinc finger, RING/FYVE/PHD-type domain containing protein. [Os03t0240600-01]</t>
  </si>
  <si>
    <t>Os03t0240600-01</t>
  </si>
  <si>
    <t>GT_Os03g0245500|mRNA|AK064707|CDS+3'UTR</t>
  </si>
  <si>
    <t>rapdb|Os03t0245500-01|gb|AK064707|ta|TA60371_4530|ta|AU173508</t>
  </si>
  <si>
    <t>CCAGCGGATGTGCGTGCTGTGTGTACTGGTGTGTTGCAGGTGGTGCTTTTTCTGGGTGTT</t>
  </si>
  <si>
    <t>Curculin-like (mannose-binding) lectin domain containing protein. [Os03t0245500-01]</t>
  </si>
  <si>
    <t>Os03t0245500-01</t>
  </si>
  <si>
    <t>Molecular Function: sugar binding (GO:0005529)</t>
  </si>
  <si>
    <t>Bulb-type lectin domain (IPR001480)</t>
  </si>
  <si>
    <t>GT_Os03g0247800|COMBINER|CI357777|6</t>
  </si>
  <si>
    <t>ta|CI357777</t>
  </si>
  <si>
    <t>GCTTTGGGGAAATTATGAGGGGATCTCTCAGTATTGTGCGTGTAATCTTCGAATGTTTTA</t>
  </si>
  <si>
    <t>CI357777</t>
  </si>
  <si>
    <t>GT_Os03g0251800|mRNA|AK067333|CDS+3'UTR</t>
  </si>
  <si>
    <t>rapdb|Os03t0251800-01|gb|AK067333|ta|TA64288_4530|tc|TC547875</t>
  </si>
  <si>
    <t>CATATTTTTCATACTAGTATACCCCCTTGTAAGTTGTAACAACAAATGATAGTTTGTCAT</t>
  </si>
  <si>
    <t>Similar to Possible OmpA family member precursor. [Os03t0251800-01]</t>
  </si>
  <si>
    <t>Os03t0251800-01</t>
  </si>
  <si>
    <t>GT_Os03g0251800|mRNA|AK073337|CDS+3'UTR</t>
  </si>
  <si>
    <t>ta|TA64288_4530|tc|TC547875</t>
  </si>
  <si>
    <t>ACCCCCTTGTAAGTTGTAACAACAAATGATAGTTTGTCATACTATTAGCAAATGATAGTT</t>
  </si>
  <si>
    <t>Rep: Transcription initiation factor IIF, alpha subunit family protein, expressed - Oryza sativa subsp. japonica (Rice), complete [TC547875]</t>
  </si>
  <si>
    <t>TA64288_4530</t>
  </si>
  <si>
    <t>GT_Os03g0252100|COMBINER_EST|CI429568|0</t>
  </si>
  <si>
    <t>rapdb|Os03t0252100-01|gb|AK241082|ta|TA48936_4530|ta|TA48935_4530</t>
  </si>
  <si>
    <t>CGTTTCACGATATAAGACTTTTTAGTATTGTCCATATACATATATATGTGTTAGATTTAT</t>
  </si>
  <si>
    <t>Alpha/beta hydrolase fold-3 domain containing protein. [Os03t0252100-01]</t>
  </si>
  <si>
    <t>Os03t0252100-01</t>
  </si>
  <si>
    <t>GT_Os03g0255900|mRNA|AK063057|CDS+3'UTR</t>
  </si>
  <si>
    <t>rapdb|Os03t0255900-01|ta|TA59223_4530|tc|TC515395</t>
  </si>
  <si>
    <t>ATGGAGATGGTTGGCAAATTGGATGAATTGATGTCTCTCGTCCCTCGATTCCCGTTCCTG</t>
  </si>
  <si>
    <t>Conserved hypothetical protein. [Os03t0255900-01]</t>
  </si>
  <si>
    <t>Os03t0255900-01</t>
  </si>
  <si>
    <t>GT_Os03g0256500|COMBINER_EST|Os03g0256500|8</t>
  </si>
  <si>
    <t>tc|NP13018937</t>
  </si>
  <si>
    <t>TGATGGCCATGGCCATGGCTGAGGCGGTGGCGAGTGAGAAGCTCGGCGGCGGCCGGCTCT</t>
  </si>
  <si>
    <t>NP13018937</t>
  </si>
  <si>
    <t>GT_Os03g0258000|mRNA|AK107444|CDS+3'UTR</t>
  </si>
  <si>
    <t>rapdb|Os03t0258000-01|ta|TA46330_4530|tc|TC490913</t>
  </si>
  <si>
    <t>CAAGTTTGTACTTATAAGTCTTAATGCCTTTAATATAATAACAAGCTGACCACTCTATGG</t>
  </si>
  <si>
    <t>Similar to Resistance protein candidate (Fragment). [Os03t0258000-01]</t>
  </si>
  <si>
    <t>Os03t0258000-01</t>
  </si>
  <si>
    <t>Protein kinase, catalytic domain (IPR000719), Legume lectin, beta chain (IPR001220), Serine/threonine-protein kinase, active site (IPR008271), Concanavalin A-like lectin/glucanase (IPR008985), Protein kinase-like domain (IPR011009), Concanavalin A-like lectin/glucanase, subgroup (IPR013320), Protein kinase, ATP binding site (IPR017441), Serine/threonine-protein kinase-like domain (IPR017442)</t>
  </si>
  <si>
    <t>GT_Os03g0262000|mRNA|AK063495|CDS+3'UTR</t>
  </si>
  <si>
    <t>rapdb|Os03t0262000-01|ta|TA62343_4530|tc|TC493105</t>
  </si>
  <si>
    <t>ATTACTATTTACAAACTGGTGCATCCTGTCAAAATCTAAAAAAGAACGAGGATGTCCATC</t>
  </si>
  <si>
    <t>Similar to AtPIP5K1. [Os03t0262000-01]</t>
  </si>
  <si>
    <t>Os03t0262000-01</t>
  </si>
  <si>
    <t>Biological Process: phosphatidylinositol metabolic process (GO:0046488), Molecular Function: phosphatidylinositol phosphate kinase activity (GO:0016307)</t>
  </si>
  <si>
    <t>Phosphatidylinositol-4-phosphate 5-kinase, core (IPR002498), Phosphatidylinositol-4-phosphate 5-kinase, core, subgroup (IPR016034), Phosphatidylinositol-4-phosphate 5-kinase (IPR023610)</t>
  </si>
  <si>
    <t>GT_Os03g0270000|mRNA|AK061579|CDS+3'UTR</t>
  </si>
  <si>
    <t>rapdb|Os03t0270000-01|rapdb|Os03t0270000-02|gb|AK106069|ta|TA45582_4530</t>
  </si>
  <si>
    <t>TTTACCATGTTAATTAATGTGCTATGTAATGCATAAGTACTCGTGTGATCTTATCGTTCC</t>
  </si>
  <si>
    <t>Protein of unknown function DUF296 domain containing protein. [Os03t0270000-01]</t>
  </si>
  <si>
    <t>Os03t0270000-01</t>
  </si>
  <si>
    <t>Domain of unknown function DUF296 (IPR005175), Predicted AT-hook DNA-binding (IPR014476)</t>
  </si>
  <si>
    <t>GT_Os03g0270000|mRNA|AK106069|CDS+3'UTR</t>
  </si>
  <si>
    <t>rapdb|Os03t0270000-02|gb|AK106069|ta|TA45582_4530|tc|TC502571</t>
  </si>
  <si>
    <t>ATTTTGCATACTTTGGACTACTCGATCACTACAAAATATTTCTTGAGTTTTACTCCCTGC</t>
  </si>
  <si>
    <t>Protein of unknown function DUF296 domain containing protein. [Os03t0270000-02]</t>
  </si>
  <si>
    <t>Os03t0270000-02</t>
  </si>
  <si>
    <t>GT_Os03g0270500|mRNA|AK108185|CDS+3'UTR</t>
  </si>
  <si>
    <t>rapdb|Os03t0270500-01|gb|AK108185|gb|CI151426|ta|TA56064_4530</t>
  </si>
  <si>
    <t>TCAAGGGTAGGACATGTCTATTGAAAATCATGTAAGTATGAATTTGTGACCATTGGATTC</t>
  </si>
  <si>
    <t>Protein of unknown function DUF668 family protein. [Os03t0270500-01]</t>
  </si>
  <si>
    <t>Os03t0270500-01</t>
  </si>
  <si>
    <t>GT_Os03g0277600|mRNA|AK061425|CDS+3'UTR</t>
  </si>
  <si>
    <t>rapdb|Os03t0277600-01|gb|AK061425|ta|TA45466_4530|ta|CI322537</t>
  </si>
  <si>
    <t>ATAACTGGGAATAAAGATGTGAGTACTAGCTAAGCAATGTACGCGCACATTCGTGTGGAG</t>
  </si>
  <si>
    <t>Similar to (clone wusl1032) mRNA sequence. [Os03t0277600-01]</t>
  </si>
  <si>
    <t>Os03t0277600-01</t>
  </si>
  <si>
    <t>GT_Os03g0278300|mRNA|AK072759|CDS+3'UTR</t>
  </si>
  <si>
    <t>rapdb|Os03t0278300-04|gb|CT831760|ta|TA30966_4530|ta|TA31126_4530</t>
  </si>
  <si>
    <t>CAGTTTTTTGCCCTCAAGCATTGCTGTCATCTGCTTGACTTCTTCCTTTGGTGAACATGT</t>
  </si>
  <si>
    <t>Similar to THO complex subunit 4. [Os03t0278300-04]</t>
  </si>
  <si>
    <t>Os03t0278300-04</t>
  </si>
  <si>
    <t>GT_Os03g0279400|mRNA|AK101851|CDS+3'UTR</t>
  </si>
  <si>
    <t>rapdb|Os03t0279400-02|gb|AK101851|ta|TA46927_4530|ta|TA46928_4530</t>
  </si>
  <si>
    <t>AAGTAAGCTGTCTGCCATGCCATCTGATTCAATTCTAATTTATAACAGTGACAGGGGATG</t>
  </si>
  <si>
    <t>Similar to Arginine biosynthesis bifunctional protein argJ 1 [Includes: Glutamate N-acetyltransferase (EC 2.3.1.35) (Ornithine acetyltransferase) (Ornithine transacetylase) (OATase); Amino-acid acetyltransferase (EC 2.3.1.1) (N-acetylglutamate synthase) (</t>
  </si>
  <si>
    <t>Os03t0279400-02</t>
  </si>
  <si>
    <t>Biological Process: arginine biosynthetic process (GO:0006526), Molecular Function: acetyl-CoA:L-glutamate N-acetyltransferase activity (GO:0004042), Molecular Function: glutamate N-acetyltransferase activity (GO:0004358)</t>
  </si>
  <si>
    <t>Arginine biosynthesis protein ArgJ (IPR002813), Peptidase S58 DmpA/arginine biosynthesis protein ArgJ (IPR016117)</t>
  </si>
  <si>
    <t>GT_Os03g0280700|COMBINER_EST|CI201411|6</t>
  </si>
  <si>
    <t>rapdb|Os03t0280750-01|ta|TA75824_4530|tc|TC517021</t>
  </si>
  <si>
    <t>CAGAAGTATCTGTCTGATGCTATCTAATAGCGAAAATTCGCAGGACAGAATTGGATGGGT</t>
  </si>
  <si>
    <t>Plant disease resistance response protein family protein. [Os03t0280750-01]</t>
  </si>
  <si>
    <t>Os03t0280750-01</t>
  </si>
  <si>
    <t>GT_Os03g0280800|mRNA|AB167397|CDS+3'UTR</t>
  </si>
  <si>
    <t>rapdb|Os03t0280800-01|gb|AK071034|ta|TA70053_4530|ta|AB167397</t>
  </si>
  <si>
    <t>TAAACAAGAAGAAACGAATGAACTCACACCTGTACTATACTCCCCGGATCATTTCCAGTA</t>
  </si>
  <si>
    <t>Similar to UDP-D-glucuronate decarboxylase. [Os03t0280800-01]</t>
  </si>
  <si>
    <t>Os03t0280800-01</t>
  </si>
  <si>
    <t>GT_Os03g0280800|mRNA|AK071034|CDS+3'UTR</t>
  </si>
  <si>
    <t>rapdb|Os03t0280800-01|gb|AK071034|ta|TA70053_4530</t>
  </si>
  <si>
    <t>TATGTTTTGTCACAGAATTTTGTCATCGAAAGCTTAGCCTTTCAGACAACAGTACTACTA</t>
  </si>
  <si>
    <t>GT_Os03g0285300|COMBINER|CI486793|0</t>
  </si>
  <si>
    <t>rapdb|Os03t0285300-01|ta|TA63183_4530</t>
  </si>
  <si>
    <t>CTAATCTCGTGTGGTCACGTGTGTGGTCTGATCTAATGAATGAATCTAGCCATTGCTGTT</t>
  </si>
  <si>
    <t>Conserved hypothetical protein. [Os03t0285300-01]</t>
  </si>
  <si>
    <t>Os03t0285300-01</t>
  </si>
  <si>
    <t>GT_Os03g0285300|COMBINER|CI486793|x</t>
  </si>
  <si>
    <t>GT_Os03g0285800|mRNA|AF216315|CDS+3'UTR</t>
  </si>
  <si>
    <t>rapdb|Os03t0285800-01|gb|AK067339|gb|AF479884|ta|TA42979_4530</t>
  </si>
  <si>
    <t>GTGGCTGCTTTGTATGATATATGGTACTATGTTCGAATAAAAGGGTTTGGAACTTTGGAT</t>
  </si>
  <si>
    <t>MAP Kinase. [Os03t0285800-01]</t>
  </si>
  <si>
    <t>Os03t0285800-01</t>
  </si>
  <si>
    <t>Biological Process: protein phosphorylation (GO:0006468), Molecular Function: protein kinase activity (GO:0004672), Molecular Function: protein serine/threonine kinase activity (GO:0004674), Molecular Function: MAP kinase activity (GO:0004707), Molecular Function: protein tyrosine kinase activity (GO:0004713), Molecular Function: ATP binding (GO:0005524), Molecular Function: transferase activity, transferring phosphorus-containing groups (GO:0016772)</t>
  </si>
  <si>
    <t>Protein kinase, catalytic domain (IPR000719), Serine/threonine-protein kinase, catalytic  domain (IPR002290), MAP kinase, conserved site (IPR003527), Serine/threonine-protein kinase, active site (IPR008271), JNK MAP kinase (IPR008351), Protein kinase-like domain (IPR011009), Protein kinase, ATP binding site (IPR017441), Serine/threonine-protein kinase-like domain (IPR017442), Tyrosine-protein kinase, catalytic domain (IPR020635)</t>
  </si>
  <si>
    <t>GT_Os03g0285800|mRNA|AF332873|CDS+3'UTR</t>
  </si>
  <si>
    <t>GT_Os03g0285800|mRNA|AF479883|CDS+3'UTR</t>
  </si>
  <si>
    <t>GT_Os03g0285800|mRNA|AF479884|CDS+3'UTR</t>
  </si>
  <si>
    <t>rapdb|Os03t0285800-01|gb|AF479884|gb|AK067339|ta|TA42979_4530</t>
  </si>
  <si>
    <t>GT_Os03g0285800|mRNA|AJ250311|CDS+3'UTR</t>
  </si>
  <si>
    <t>TCTGCAAGTTGTGGCTGCTTTGTATGATATATGGTACTATGTTCGAATAAAAGGGTTTGG</t>
  </si>
  <si>
    <t>GT_Os03g0285800|mRNA|AJ486975|CDS+3'UTR</t>
  </si>
  <si>
    <t>GT_Os03g0285800|mRNA|AK067339|CDS+3'UTR</t>
  </si>
  <si>
    <t>GT_Os03g0285800|mRNA|AK104834|CDS+3'UTR</t>
  </si>
  <si>
    <t>GT_Os03g0288900|mRNA|AK100329|CDS+3'UTR</t>
  </si>
  <si>
    <t>rapdb|Os03t0288900-01|gb|AK100329|ta|TA59939_4530|tc|TC489883</t>
  </si>
  <si>
    <t>ATGGATTTCTTTATGATTGCCAGTGAACACTGTGAACTGTTGATGCCCGTGCAAATTTTC</t>
  </si>
  <si>
    <t>Conserved hypothetical protein. [Os03t0288900-01]</t>
  </si>
  <si>
    <t>Os03t0288900-01</t>
  </si>
  <si>
    <t>GT_Os03g0289800|mRNA|AK060599|CDS+3'UTR</t>
  </si>
  <si>
    <t>rapdb|Os03t0289800-01|rapdb|Os03t0289800-02|gb|AK069008|ta|TA45764_4530</t>
  </si>
  <si>
    <t>TAGCCTATATAAGAATGGAATATAACTTAGGACAATGAATATGAACATATTTATTTCGAG</t>
  </si>
  <si>
    <t>Similar to Leucoanthocyanidin dioxygenase-like protein. [Os03t0289800-01]</t>
  </si>
  <si>
    <t>GT_Os03g0289800|mRNA|AK110790|5'UTR+CDS</t>
  </si>
  <si>
    <t>CCACGTCAGGGGCCTCCAGGTGAAGAACGCCGGCCACTGGATCACCGTCGACCCTGTTCC</t>
  </si>
  <si>
    <t>GT_Os03g0290300|mRNA|AK058242|CDS+3'UTR</t>
  </si>
  <si>
    <t>rapdb|Os03t0290300-01|gb|AB232382|ta|TA48036_4530|ta|CR281909</t>
  </si>
  <si>
    <t>GTAAAGGAGCATACATGTGTAATTCTTTCGAATGATTGAAGACGGAGATCACCTCTGATG</t>
  </si>
  <si>
    <t>Similar to W-3 fatty acid desaturase (Fragment). [Os03t0290300-01]</t>
  </si>
  <si>
    <t>Os03t0290300-01</t>
  </si>
  <si>
    <t>Fatty acid desaturase, type 1 (IPR005804)</t>
  </si>
  <si>
    <t>GT_Os03g0291500|COMBINER_EST|CI197925|6</t>
  </si>
  <si>
    <t>gb|NM_001056334|ta|TA31518_4530|tc|TC512668|tc|TC523878</t>
  </si>
  <si>
    <t>AACTCATCCTTGAAACGATACACCGTAATTAATATATCTCCTCATTTTTCGCTGTCAAAA</t>
  </si>
  <si>
    <t>Oryza sativa Japonica Group Os03g0291500 (Os03g0291500) mRNA, partial cds [NM_001056334]</t>
  </si>
  <si>
    <t>NM_001056334</t>
  </si>
  <si>
    <t>GT_Os03g0292700|COMBINER_EST|Os03g0292700|8</t>
  </si>
  <si>
    <t>TCAATCATATTTTGGGTTCAATTCAAGCCGCCGTTTTCTCTGCAATATTTTGGTCCAATT</t>
  </si>
  <si>
    <t>GT_Os03g0297000|mRNA|AK064307|CDS+3'UTR</t>
  </si>
  <si>
    <t>rapdb|Os03t0297000-01|gb|AK101359|ta|TA54841_4530|tc|TC542687</t>
  </si>
  <si>
    <t>CCGCGAATGACCTTTGTGATTATAACTGATTATTAGTAATTATAAAAGCTGGATGTCCAT</t>
  </si>
  <si>
    <t>Protein of unknown function DUF538 family protein. [Os03t0297000-01]</t>
  </si>
  <si>
    <t>Os03t0297000-01</t>
  </si>
  <si>
    <t>GT_Os03g0297000|mRNA|AK101359|CDS+3'UTR</t>
  </si>
  <si>
    <t>GT_Os03g0297600|mRNA|AK108414|CDS+3'UTR</t>
  </si>
  <si>
    <t>rapdb|Os03t0297600-01|gb|AK108414|ta|TA52938_4530|tc|TC501239</t>
  </si>
  <si>
    <t>TAGATCTGTTCTCTGGCACAAATTTAAAGTGTACGTTCGTATTTAAAGTTGTGCTACATC</t>
  </si>
  <si>
    <t>Streptomyces cyclase/dehydrase family protein. [Os03t0297600-01]</t>
  </si>
  <si>
    <t>Os03t0297600-01</t>
  </si>
  <si>
    <t>Polyketide cyclase/dehydrase (IPR019587), START-like domain (IPR023393)</t>
  </si>
  <si>
    <t>GT_Os03g0297800|mRNA|AK107121|CDS+3'UTR</t>
  </si>
  <si>
    <t>rapdb|Os03t0297800-01|gb|NM_001056375|ta|TA65651_4530|tc|TC492217</t>
  </si>
  <si>
    <t>GTATCTGCCAGAAGCACTCCTTGTTATCAGAAGATGATATGGGAGTGCTGGCTTCTCATT</t>
  </si>
  <si>
    <t>Protein kinase, core domain containing protein. [Os03t0297800-01]</t>
  </si>
  <si>
    <t>Os03t0297800-01</t>
  </si>
  <si>
    <t>Protein kinase, catalytic domain (IPR000719), Serine/threonine-protein kinase, catalytic  domain (IPR002290), Protein kinase-like domain (IPR011009), Serine/threonine-protein kinase-like domain (IPR017442), Tyrosine-protein kinase, catalytic domain (IPR020635)</t>
  </si>
  <si>
    <t>GT_Os03g0297900|COMBINER_EST|CI193735|6</t>
  </si>
  <si>
    <t>gb|AU032995|ta|TA68063_4530|tc|TC524783</t>
  </si>
  <si>
    <t>CCGTGTGTTTGCGTTTAGAATTTGGCATATTGTATTTTGGATTTCGATTTGAATTTGCAA</t>
  </si>
  <si>
    <t>AU032995 Rice shoot Oryza sativa (japonica cultivar-group) cDNA clone S0804_6Z, mRNA sequence [AU032995]</t>
  </si>
  <si>
    <t>AU032995</t>
  </si>
  <si>
    <t>GT_Os03g0299200|mRNA|AK100767|CDS+3'UTR</t>
  </si>
  <si>
    <t>rapdb|Os03t0299200-01|gb|AK100767|ta|TA52070_4530|ta|CI422149</t>
  </si>
  <si>
    <t>TGTACTCAGCTTCATCCCATTTTGTTAATCTCTTGATTCAATGTGTTAATTGGACTTGTG</t>
  </si>
  <si>
    <t>Similar to Alcohol dehydrogenase (Fragment). [Os03t0299200-01]</t>
  </si>
  <si>
    <t>Os03t0299200-01</t>
  </si>
  <si>
    <t>GT_Os03g0299600|mRNA|AK068151|CDS+3'UTR</t>
  </si>
  <si>
    <t>rapdb|Os03t0299600-01|gb|AK068151|ta|TA39304_4530|ta|TA39307_4530</t>
  </si>
  <si>
    <t>ATGTAAGTGTGTACTCCTTCCACGGTAAAGCTAAACCGTGGCTGAATATGAATGATGGTC</t>
  </si>
  <si>
    <t>Wound-induced protein, Wun1 domain containing protein. [Os03t0299600-01]</t>
  </si>
  <si>
    <t>Os03t0299600-01</t>
  </si>
  <si>
    <t>Wound-induced protein, Wun1 (IPR009798)</t>
  </si>
  <si>
    <t>GT_Os03g0300100|mRNA|AK109538|CDS+3'UTR</t>
  </si>
  <si>
    <t>rapdb|Os03t0300100-01|gb|AK109538|tc|TC496712</t>
  </si>
  <si>
    <t>CATGTAACATCACATTGGACCAGGTTTCTCTCAAATATAATGTACTACGCATGTTTACGG</t>
  </si>
  <si>
    <t>Conserved hypothetical protein. [Os03t0300100-01]</t>
  </si>
  <si>
    <t>Os03t0300100-01</t>
  </si>
  <si>
    <t>GT_Os03g0300400|mRNA|AF395880|CDS+3'UTR</t>
  </si>
  <si>
    <t>rapdb|Os03t0300400-01|gb|CT833958|ta|TA40726_4530|ta|BX900167</t>
  </si>
  <si>
    <t>CGGCTATGTTATGTATCTATCTAGCATCTACCTGTTGGTTTTGCGTGGGAATAAAAACAT</t>
  </si>
  <si>
    <t>Pathogen-related protein (JIOsPR10). [Os03t0300400-01]</t>
  </si>
  <si>
    <t>Os03t0300400-01</t>
  </si>
  <si>
    <t>GT_Os03g0300400|mRNA|AK121376|CDS+3'UTR</t>
  </si>
  <si>
    <t>rapdb|Os03t0300400-01|ta|TA40726_4530|tc|TC516456</t>
  </si>
  <si>
    <t>TAAAAGATAATGAGCTCGGAAGCTACTATCTGTGAACTGTGAAGTACTCTGCTTTGGAAG</t>
  </si>
  <si>
    <t>GT_Os03g0301200|mRNA|AK065552|CDS+3'UTR</t>
  </si>
  <si>
    <t>rapdb|Os03t0301200-02|rapdb|Os03t0301200-01|gb|AK119578|ta|TA45637_4530</t>
  </si>
  <si>
    <t>GTGATATTGTACATCTCTGATTTAAGTTGGTGTAGTTGCCAGGAATGTCTTATGTTTAGT</t>
  </si>
  <si>
    <t>Similar to COBRA-like protein 7 precursor. [Os03t0301200-02]</t>
  </si>
  <si>
    <t>Os03t0301200-02</t>
  </si>
  <si>
    <t>Glycosyl-phosphatidyl inositol-anchored, plant (IPR006918), Carbohydrate-binding (IPR008965)</t>
  </si>
  <si>
    <t>GT_Os03g0301200|mRNA|AK119578|CDS+3'UTR</t>
  </si>
  <si>
    <t>rapdb|Os03t0301200-01|rapdb|Os03t0301200-02|gb|AK119578|ta|TA45638_4530</t>
  </si>
  <si>
    <t>ATCAAGATGAGTGATATTGTACATCTCTGATTTAAGTTGGTGTAGTTGCCAGGAATGTCT</t>
  </si>
  <si>
    <t>COBRA-like protein 7 precursor. [Os03t0301200-01]</t>
  </si>
  <si>
    <t>Os03t0301200-01</t>
  </si>
  <si>
    <t>GT_Os03g0302800|mRNA|AK061293|CDS+3'UTR</t>
  </si>
  <si>
    <t>rapdb|Os03t0302800-01|gb|AK061293|ta|TA55946_4530|tc|TC499399</t>
  </si>
  <si>
    <t>AGTTGCTTTGGCTCAATGTAAGCTGTACTGCTGTGTATCCGCATGGTACACTTGCTTGAT</t>
  </si>
  <si>
    <t>Conserved hypothetical protein. [Os03t0302800-01]</t>
  </si>
  <si>
    <t>Os03t0302800-01</t>
  </si>
  <si>
    <t>GT_Os03g0302900|mRNA|AK069222|CDS+3'UTR</t>
  </si>
  <si>
    <t>rapdb|Os03t0302900-01|gb|AK069222|ta|TA53497_4530|ta|TA53498_4530</t>
  </si>
  <si>
    <t>CCATCCCTATTTGATTTGTCGACCAGACTTGATCAAATCAGTTATATATATGTGTTGATT</t>
  </si>
  <si>
    <t>Conserved hypothetical protein. [Os03t0302900-01]</t>
  </si>
  <si>
    <t>Os03t0302900-01</t>
  </si>
  <si>
    <t>GT_Os03g0305200|mRNA|AK108450|CDS+3'UTR</t>
  </si>
  <si>
    <t>rapdb|Os03t0305200-01|ta|TA78573_4530</t>
  </si>
  <si>
    <t>CATGCACTGATGTACGCATAATGGCATGTTGTAATGAGATAGCACAAATGAAATGTGCAC</t>
  </si>
  <si>
    <t>Conserved hypothetical protein. [Os03t0305200-01]</t>
  </si>
  <si>
    <t>Os03t0305200-01</t>
  </si>
  <si>
    <t>GT_Os03g0305800|mRNA|AK105005|CDS+3'UTR</t>
  </si>
  <si>
    <t>rapdb|Os03t0305800-01|rapdb|Os03t0305800-02|ta|TA49125_4530|ta|CI137796</t>
  </si>
  <si>
    <t>AGATATGATACTTTGATTAGGTTGTATTTTCGTTTGGAGATATTTCTTGAATATTGATGT</t>
  </si>
  <si>
    <t>Galactosyl transferase family protein. [Os03t0305800-01]</t>
  </si>
  <si>
    <t>Os03t0305800-01</t>
  </si>
  <si>
    <t>GT_Os03g0305800|mRNA|AK105101|CDS+3'UTR</t>
  </si>
  <si>
    <t>rapdb|Os03t0305800-02|ta|TA49125_4530|tc|TC491563</t>
  </si>
  <si>
    <t>GAATATTGATGTATGAACGAGGACCGGAGATATTTAATGTGTTGTTTTTACACCCAAAAA</t>
  </si>
  <si>
    <t>Galactosyl transferase family protein. [Os03t0305800-02]</t>
  </si>
  <si>
    <t>Os03t0305800-02</t>
  </si>
  <si>
    <t>GT_Os03g0309300|COMBINER_EST|Os03g0309300|8</t>
  </si>
  <si>
    <t>rapdb|Os03t0309300-00|ta|CI730595|ta|CI722004|tc|TC561454</t>
  </si>
  <si>
    <t>TGGAGGGCTAGGTGCCGGAGGCGGAGGTGGTGGAGGTTTCGGTGGCGGAGGCGGCGTTGG</t>
  </si>
  <si>
    <t>Eggshell protein family protein. [Os03t0309300-00]</t>
  </si>
  <si>
    <t>Os03t0309300-00</t>
  </si>
  <si>
    <t>GT_Os03g0310800|mRNA|AK058663|CDS+3'UTR</t>
  </si>
  <si>
    <t>rapdb|Os03t0310800-02|rapdb|Os03t0310800-01|ta|TA41687_4530|ta|TA41688_4530</t>
  </si>
  <si>
    <t>GGGTATTAAAAACTCCCCGATGCAGCTTCTTCCATAGAAAAAAGTTGAAAAGTTTGTATT</t>
  </si>
  <si>
    <t>Similar to Hypersensitive reaction associated Ca2+-binding protein. [Os03t0310800-02]</t>
  </si>
  <si>
    <t>Os03t0310800-02</t>
  </si>
  <si>
    <t>GT_Os03g0310800|mRNA|AK099476|CDS+3'UTR</t>
  </si>
  <si>
    <t>rapdb|Os03t0310800-01|ta|TA41687_4530|ta|TA41688_4530|ta|AU076011</t>
  </si>
  <si>
    <t>AAGCTGAGCATCGATGGTGTGAGTTGGGGGTAGGTTTTATTTGGAACTAATGAGATGTTT</t>
  </si>
  <si>
    <t>Similar to Hypersensitive reaction associated Ca2+-binding protein. [Os03t0310800-01]</t>
  </si>
  <si>
    <t>GT_Os03g0314500|mRNA|AK061751|CDS+3'UTR</t>
  </si>
  <si>
    <t>rapdb|Os03t0314500-02|rapdb|Os03t0314500-01|gb|AK102644|ta|TA55670_4530</t>
  </si>
  <si>
    <t>GTATGAACTGTTTGCGATGTAATATTTGTTTATTTGCTTGAGATGTACTTTTTTCTTGTC</t>
  </si>
  <si>
    <t>Hypothetical conserved gene. [Os03t0314500-02]</t>
  </si>
  <si>
    <t>Os03t0314500-02</t>
  </si>
  <si>
    <t>WD40-like Beta Propeller (IPR011659), WD40/YVTN repeat-like-containing domain (IPR015943)</t>
  </si>
  <si>
    <t>GT_Os03g0314500|mRNA|AK065474|CDS+3'UTR</t>
  </si>
  <si>
    <t>rapdb|Os03t0314500-01|gb|AK102644|ta|TA55670_4530|ta|CI010174</t>
  </si>
  <si>
    <t>TTTTCTTGTCAGTAAGACTTTTGCATAAATCGAAAAAATAATCACACGAGTGTAATACTA</t>
  </si>
  <si>
    <t>Six-bladed beta-propeller, TolB-like domain containing protein. [Os03t0314500-01]</t>
  </si>
  <si>
    <t>Os03t0314500-01</t>
  </si>
  <si>
    <t>GT_Os03g0314500|mRNA|AK102644|CDS+3'UTR</t>
  </si>
  <si>
    <t>GT_Os03g0315400|mRNA|AK120551|CDS+3'UTR</t>
  </si>
  <si>
    <t>rapdb|Os03t0315400-01|gb|CT830663|ta|TA49976_4530|ta|CI411345</t>
  </si>
  <si>
    <t>TACTGCCACTACTGTATGTACGAGCTGAACTCTGTAGGATTGACAGGATTACTGTACACT</t>
  </si>
  <si>
    <t>Similar to Typical P-type R2R3 Myb protein (Fragment). [Os03t0315400-01]</t>
  </si>
  <si>
    <t>Os03t0315400-01</t>
  </si>
  <si>
    <t>GT_Os03g0318400|mRNA|AK106440|CDS+3'UTR</t>
  </si>
  <si>
    <t>rapdb|Os03t0318400-01|gb|AK106440|gb|CB630535|tc|TC493270</t>
  </si>
  <si>
    <t>AATTTGTTATAGCTGAATAGTTTGGATTTGAGCAACTCTATGCCGTACAGACATCCATGT</t>
  </si>
  <si>
    <t>Peptidase A1 domain containing protein. [Os03t0318400-01]</t>
  </si>
  <si>
    <t>Os03t0318400-01</t>
  </si>
  <si>
    <t>GT_Os03g0319000|mRNA|AK070706|CDS+3'UTR</t>
  </si>
  <si>
    <t>rapdb|Os03t0319000-01|gb|CX102896|ta|TA58279_4530|ta|TA58280_4530</t>
  </si>
  <si>
    <t>ATCTTGTACTTCCCTTGTACGATCATACTAATATGTTGTTAATATAGAGGAGAGGTTTGT</t>
  </si>
  <si>
    <t>Conserved hypothetical protein. [Os03t0319000-01]</t>
  </si>
  <si>
    <t>Os03t0319000-01</t>
  </si>
  <si>
    <t>GT_Os03g0320100|mRNA|AK062471|CDS+3'UTR</t>
  </si>
  <si>
    <t>rapdb|Os03t0320100-01|ta|TA53438_4530|ta|CV724419|ta|CB634238</t>
  </si>
  <si>
    <t>CGGGTTCGAGTCCCGGCAACGGAATCTTTTTGTTGCCCTGTCTTTTTAAGAATGTAAACA</t>
  </si>
  <si>
    <t>Alpha-L-arabinofuranosidase, C-terminal domain containing protein. [Os03t0320100-01]</t>
  </si>
  <si>
    <t>Os03t0320100-01</t>
  </si>
  <si>
    <t>GT_Os03g0320400|mRNA|AK100673|CDS+3'UTR</t>
  </si>
  <si>
    <t>rapdb|Os03t0320400-01|gb|AK100673|ta|TA71443_4530|tc|TC490050</t>
  </si>
  <si>
    <t>TGGTAATATCGGCATTGGGAAAGAAGATTAGATTGAAGCGAAGTCGGAGGCGGAGATCAA</t>
  </si>
  <si>
    <t>SET domain containing protein. [Os03t0320400-01]</t>
  </si>
  <si>
    <t>Os03t0320400-01</t>
  </si>
  <si>
    <t>Biological Process: histone lysine methylation (GO:0034968), Cellular Component: nucleus (GO:0005634), Molecular Function: protein binding (GO:0005515), Molecular Function: zinc ion binding (GO:0008270), Molecular Function: histone-lysine N-methyltransferase activity (GO:0018024), Molecular Function: histone binding (GO:0042393)</t>
  </si>
  <si>
    <t>SET domain (IPR001214), SRA-YDG (IPR003105), Pre-SET domain (IPR007728)</t>
  </si>
  <si>
    <t>GT_Os03g0322200|mRNA|AK062978|CDS+3'UTR</t>
  </si>
  <si>
    <t>rapdb|Os03t0322200-01|gb|CT842085|ta|TA30425_4530|ta|CI262355</t>
  </si>
  <si>
    <t>CTTCTTGAAATCATGTAAAATAAACTTGCGTGTAAATAATGGAAAAAAGTGCCTTGTGTT</t>
  </si>
  <si>
    <t>Conserved hypothetical protein. [Os03t0322200-01]</t>
  </si>
  <si>
    <t>Os03t0322200-01</t>
  </si>
  <si>
    <t>GT_Os03g0323600|mRNA|AK107871|UTR</t>
  </si>
  <si>
    <t>rapdb|Os03t0323600-01|gb|CT862778|ta|TA45535_4530|ta|CI172270</t>
  </si>
  <si>
    <t>TTCCTTGGGATGTGTATATACCATACGGAGTATTAGGATATGATCTATAGGTGGTACATG</t>
  </si>
  <si>
    <t>Similar to DnaJ domain containing protein, expressed. [Os03t0323600-01]</t>
  </si>
  <si>
    <t>Os03t0323600-01</t>
  </si>
  <si>
    <t>GT_Os03g0324600|COMBINER_EST|CI446511|0</t>
  </si>
  <si>
    <t>rapdb|Os03t0324600-01|gb|AK241804|ta|TA69824_4530|tc|TC522414</t>
  </si>
  <si>
    <t>AGTCGTCCAAGTCTATTCTTCATTTGTGCATGTGCTCCCTCCTTGCGTAACATGTGTTCT</t>
  </si>
  <si>
    <t>NB-ARC domain containing protein. [Os03t0324600-01]</t>
  </si>
  <si>
    <t>Os03t0324600-01</t>
  </si>
  <si>
    <t>GT_Os03g0327700|mRNA|AK120305|CDS+3'UTR</t>
  </si>
  <si>
    <t>rapdb|Os03t0327700-01|gb|NM_001056531|ta|TA57890_4530|ta|TA57889_4530</t>
  </si>
  <si>
    <t>TGTTCCGCTTTTCTCTTTCTGATTTCTGCAATAAGTCTATGAACCATATTTGTGGCAGTG</t>
  </si>
  <si>
    <t>GT_Os03g0331700|mRNA|AK109541|CDS+3'UTR</t>
  </si>
  <si>
    <t>rapdb|Os03t0331700-01|ta|CI482320|ta|CI409961</t>
  </si>
  <si>
    <t>CCTGTGGAATCCTCCTGTTCTTGACTTGATCTGCTTAATTGTAGCATTGAGAATTTTCTG</t>
  </si>
  <si>
    <t>Similar to Avr9/Cf-9 rapidly elicited protein 31. [Os03t0331700-01]</t>
  </si>
  <si>
    <t>Os03t0331700-01</t>
  </si>
  <si>
    <t>GT_Os03g0335200|mRNA|AK105244|CDS+3'UTR</t>
  </si>
  <si>
    <t>rapdb|Os03t0335200-01|gb|AK105244|ta|TA70059_4530|tc|TC498339</t>
  </si>
  <si>
    <t>CAATGGTAAACGGTCACTCTTTTCTTCTCAGTTTGCAAGCCTAGCCCACTATACCGACAA</t>
  </si>
  <si>
    <t>Similar to WRKY1 (WRKY transcription factor 17). [Os03t0335200-01]</t>
  </si>
  <si>
    <t>Os03t0335200-01</t>
  </si>
  <si>
    <t>GT_Os03g0337200|mRNA|AK065446|CDS+3'UTR</t>
  </si>
  <si>
    <t>rapdb|Os03t0337200-01|gb|AK065446|ta|TA47557_4530</t>
  </si>
  <si>
    <t>TCTTAATTTCTTACGCTGATGTCTGACAAAATTCTGTTTGGTTCCTTTCTGCAGTAGAAC</t>
  </si>
  <si>
    <t>Hypothetical protein. [Os03t0337200-01]</t>
  </si>
  <si>
    <t>Os03t0337200-01</t>
  </si>
  <si>
    <t>GT_Os03g0338000|mRNA|AK121399|CDS+3'UTR</t>
  </si>
  <si>
    <t>rapdb|Os03t0338000-01|gb|AK121399|ta|TA51996_4530|tc|TC492185</t>
  </si>
  <si>
    <t>ATTTGTCAGAAACTTGTAGAGAGAATCTTGGAAATCTCAATCAGTCTTGGTTGAGTCTTG</t>
  </si>
  <si>
    <t>Similar to Alanine:glyoxylate aminotransferase-like protein (Fragment). [Os03t0338000-01]</t>
  </si>
  <si>
    <t>Os03t0338000-01</t>
  </si>
  <si>
    <t>GT_Os03g0339700|mRNA|AK073084|CDS+3'UTR</t>
  </si>
  <si>
    <t>rapdb|Os03t0339700-01|gb|AK073084|ta|TA60593_4530|ta|AU030340</t>
  </si>
  <si>
    <t>GCAGTTCGCTCTGCTGATTAGGGACTATAGAGTCAAGTTTTAGTTGTGGTACTTGTATCA</t>
  </si>
  <si>
    <t>Protein of unknown function DUF827, plant family protein. [Os03t0339700-01]</t>
  </si>
  <si>
    <t>Os03t0339700-01</t>
  </si>
  <si>
    <t>Protein of unknown function DUF827, plant (IPR008545)</t>
  </si>
  <si>
    <t>GT_Os03g0341600|mRNA|AK067497|CDS+3'UTR</t>
  </si>
  <si>
    <t>rapdb|Os03t0341600-01|gb|CT829575|ta|TA67127_4530|ta|AA753665</t>
  </si>
  <si>
    <t>TTAAGCACAAATTAACGGATTTGCTAGTCCCCAAATTAATCGATACGTGGCAGTATAATT</t>
  </si>
  <si>
    <t>Conserved hypothetical protein. [Os03t0341600-01]</t>
  </si>
  <si>
    <t>Os03t0341600-01</t>
  </si>
  <si>
    <t>GT_Os03g0342100|mRNA|AK072786|CDS+3'UTR</t>
  </si>
  <si>
    <t>rapdb|Os03t0342100-01|gb|AK287648|ta|TA51868_4530|ta|CI438699</t>
  </si>
  <si>
    <t>TGCTTTAGATTGTATATCGTGCCATGCGTCGTTTCTCTATGTATACCAGTTCATGTGGGC</t>
  </si>
  <si>
    <t>Conserved hypothetical protein. [Os03t0342100-01]</t>
  </si>
  <si>
    <t>Os03t0342100-01</t>
  </si>
  <si>
    <t>GT_Os03g0342100|mRNA|AK104974|CDS+3'UTR</t>
  </si>
  <si>
    <t>GT_Os03g0342900|mRNA|AK060980|CDS+3'UTR</t>
  </si>
  <si>
    <t>rapdb|Os03t0342900-03|gb|BQ907085|ta|TA31745_4530|ta|AU057039</t>
  </si>
  <si>
    <t>GTTTTGCTTGAACCCTGTATATTTGGAATGTTCCAATAAGCTAACTGGCCTGTCTTTTGT</t>
  </si>
  <si>
    <t>Dormancyauxin associated family protein. [Os03t0342900-03]</t>
  </si>
  <si>
    <t>Os03t0342900-03</t>
  </si>
  <si>
    <t>GT_Os03g0351700|mRNA|AK108549|CDS+3'UTR</t>
  </si>
  <si>
    <t>rapdb|Os03t0351700-01|ta|TA64033_4530|tc|TC512365</t>
  </si>
  <si>
    <t>TCGGATGGGACGTACAAATCCGTATAGTCCTAAGTTGATATATTCTAGCTGGAGGGAGTA</t>
  </si>
  <si>
    <t>Hypothetical protein. [Os03t0351700-01]</t>
  </si>
  <si>
    <t>Os03t0351700-01</t>
  </si>
  <si>
    <t>GT_Os03g0363200|COMBINER_EST|AU095758|6</t>
  </si>
  <si>
    <t>GCAATGGAGGATTCCTTTTCGTTTAGTTGCAGTAAAGCACAATAGAAGTGGTTTCAAAAA</t>
  </si>
  <si>
    <t>GT_Os03g0364400|mRNA|AK066529|CDS+3'UTR</t>
  </si>
  <si>
    <t>rapdb|Os03t0364400-01|rapdb|Os03t0364400-02|gb|AK066529|ta|TA33122_4530</t>
  </si>
  <si>
    <t>ACTTTCATCCACCGATTGCTGATTGCAAGTTCGTGCATCAGTAATCGGTCATTTCGATAT</t>
  </si>
  <si>
    <t>Similar to Phytosulfokine receptor-like protein. [Os03t0364400-01]</t>
  </si>
  <si>
    <t>Os03t0364400-01</t>
  </si>
  <si>
    <t>GT_Os03g0364400|mRNA|AK071963|CDS+3'UTR</t>
  </si>
  <si>
    <t>GT_Os03g0366100|mRNA|AK103302|CDS+3'UTR</t>
  </si>
  <si>
    <t>rapdb|Os03t0366100-01|gb|AK103302|gb|CI387011|ta|TA70219_4530</t>
  </si>
  <si>
    <t>CCAATTGAGCTGAGCAATTTGCTGTTCCAAACAATAAAGTTGTTCTTAGTCCTTTCTCAT</t>
  </si>
  <si>
    <t>Hypothetical protein. [Os03t0366100-01]</t>
  </si>
  <si>
    <t>Os03t0366100-01</t>
  </si>
  <si>
    <t>GT_Os03g0368300|mRNA|AK073767|CDS+3'UTR</t>
  </si>
  <si>
    <t>rapdb|Os03t0368300-01|gb|AK073767|ta|TA53468_4530|ta|C96868</t>
  </si>
  <si>
    <t>GTCAATCCGACTAATGCAAACCCATCGATCTATACGTTCATTCGTTTGTTTTCCAGGACT</t>
  </si>
  <si>
    <t>Similar to Peroxidase 1. [Os03t0368300-01]</t>
  </si>
  <si>
    <t>Os03t0368300-01</t>
  </si>
  <si>
    <t>GT_Os03g0368900|mRNA|AK099751|CDS+3'UTR</t>
  </si>
  <si>
    <t>rapdb|Os03t0368900-01|gb|CT834166|ta|TA48886_4530|ta|AU032309</t>
  </si>
  <si>
    <t>TGAACCCCAAGGTTTACATGCTATGGATTTCTTTGTTTTGACCTAATTGTGTAATAAGGT</t>
  </si>
  <si>
    <t>Haem peroxidase family protein. [Os03t0368900-01]</t>
  </si>
  <si>
    <t>Os03t0368900-01</t>
  </si>
  <si>
    <t>GT_Os03g0368900|mRNA|AK120411|CDS+3'UTR</t>
  </si>
  <si>
    <t>GT_Os03g0369400|COMBINER_EST|Os03g0369400|8</t>
  </si>
  <si>
    <t>rapdb|Os03t0369600-00|gb|NM_001056728|tc|TC497124</t>
  </si>
  <si>
    <t>TCATGGCGGCGGTGACGGCAGCCCGGGTAGAAAGAGCGGGCGCCGGCTTCTACACACCGC</t>
  </si>
  <si>
    <t>Haem peroxidase family protein. [Os03t0369600-00]</t>
  </si>
  <si>
    <t>Os03t0369600-00</t>
  </si>
  <si>
    <t>GT_Os03g0370900|mRNA|AK120700|CDS+3'UTR</t>
  </si>
  <si>
    <t>rapdb|Os03t0370900-02|ta|TA54862_4530|tc|TC490473</t>
  </si>
  <si>
    <t>ACAACCAATACATGGTGTGTACATCTCGAGAAAAAGAGAGATGGATGACACCTGTTTGAA</t>
  </si>
  <si>
    <t>Similar to Cytochrome P450. [Os03t0370900-02]</t>
  </si>
  <si>
    <t>Os03t0370900-02</t>
  </si>
  <si>
    <t>GT_Os03g0373500|mRNA|AK111250|CDS+3'UTR</t>
  </si>
  <si>
    <t>rapdb|Os03t0373500-01|ta|TA68756_4530</t>
  </si>
  <si>
    <t>TCAGACGGCTCTACGGCTCTAAAGTCTCAATGACGTGGCTTAACCTGGTGCTTCCTTTAT</t>
  </si>
  <si>
    <t>Hypothetical protein. [Os03t0373500-01]</t>
  </si>
  <si>
    <t>Os03t0373500-01</t>
  </si>
  <si>
    <t>GT_Os03g0374500|COMBINER_EST|CI136677|6</t>
  </si>
  <si>
    <t>gb|NM_001186513|ta|TA71060_4530|ta|CI459312|tc|TC489109</t>
  </si>
  <si>
    <t>TTTTAGTGTAGATCTTGTAGAACAGGTAATATACATTAATTACATATACATTGATATAGT</t>
  </si>
  <si>
    <t>Oryza sativa Japonica Group Os03g0374525 (Os03g0374525) mRNA, complete cds [NM_001186513]</t>
  </si>
  <si>
    <t>NM_001186513</t>
  </si>
  <si>
    <t>GT_Os03g0376000|mRNA|AK059565|CDS+3'UTR</t>
  </si>
  <si>
    <t>rapdb|Os03t0376000-01|gb|AK059565|ta|TA75982_4530|tc|TC505309</t>
  </si>
  <si>
    <t>CAAAGACGACACCAATTTTTGTTTCCTTGCTTGCAAAGTATGTTGTTTTCATGGTTCAAA</t>
  </si>
  <si>
    <t>emp24/gp25L/p24 family protein. [Os03t0376000-01]</t>
  </si>
  <si>
    <t>Os03t0376000-01</t>
  </si>
  <si>
    <t>Biological Process: transport (GO:0006810), Cellular Component: integral to membrane (GO:0016021)</t>
  </si>
  <si>
    <t>GOLD (IPR009038)</t>
  </si>
  <si>
    <t>GT_Os03g0388500|mRNA|AK070350|CDS+3'UTR</t>
  </si>
  <si>
    <t>rapdb|Os03t0388500-01|gb|NM_001056800|ta|TA48512_4530|ta|TA48513_4530</t>
  </si>
  <si>
    <t>ACTCACTGCTTAATATCTAGCTCATGCTGTTAGTATTATGTAACTCTGTGCACTGATCAT</t>
  </si>
  <si>
    <t>Similar to Anther ethylene-upregulated protein ER1 (Fragment). [Os03t0388500-01]</t>
  </si>
  <si>
    <t>Os03t0388500-01</t>
  </si>
  <si>
    <t>GT_Os03g0388600|COMBINER|CI556354|0</t>
  </si>
  <si>
    <t>rapdb|Os03t0388600-01|gb|NM_001186522|ta|CI556354|tc|TC555163</t>
  </si>
  <si>
    <t>GAGCGTGAGAGTGTAGAAGATTAAGGGTGTCGTAATCATCAGACATTAATCGAGTCGACG</t>
  </si>
  <si>
    <t>Hypothetical conserved gene. [Os03t0388600-01]</t>
  </si>
  <si>
    <t>Os03t0388600-01</t>
  </si>
  <si>
    <t>GT_Os03g0388600|COMBINER|CI556354|x</t>
  </si>
  <si>
    <t>GT_Os03g0393700|mRNA|AK058801|CDS+3'UTR</t>
  </si>
  <si>
    <t>rapdb|Os03t0393700-02|rapdb|Os03t0393700-01|rapdb|Os03t0393700-03|gb|AK119753</t>
  </si>
  <si>
    <t>CAGAAGGCAAACAGATATACCTCACTCTCAATTAGCAGAGTGACATTGTACCGTTTCTTC</t>
  </si>
  <si>
    <t>Peptidase S10, serine carboxypeptidase family protein. [Os03t0393700-02]</t>
  </si>
  <si>
    <t>GT_Os03g0393700|mRNA|AK101332|CDS+3'UTR</t>
  </si>
  <si>
    <t>GT_Os03g0393700|mRNA|AK119753|CDS+3'UTR</t>
  </si>
  <si>
    <t>ACTGAGCATGATCAGTAGCATAACCCAGTCTCCAGCCAGTTAGATATCTCCCATCAGTAA</t>
  </si>
  <si>
    <t>GT_Os03g0398000|COMBINER|CI319170|6</t>
  </si>
  <si>
    <t>gb|AK065973|gb|AK061973|gb|AY438036|gb|BI812493</t>
  </si>
  <si>
    <t>ATGACAGTGGGATGACAACGGGTTGACCTTAACAAGGTTGGATACTCGGATGAACCTTTT</t>
  </si>
  <si>
    <t>Oryza sativa Japonica Group cDNA clone:J013048G07, full insert sequence [AK065973]</t>
  </si>
  <si>
    <t>AK065973</t>
  </si>
  <si>
    <t>GT_Os03g0400200|COMBINER_EST|Os03g0400200|8</t>
  </si>
  <si>
    <t>gb|NM_001056848|tc|TC516797</t>
  </si>
  <si>
    <t>TCGGCAACCCCACGCCCAACACCGGCGTCTTCGAGATGGACGTCTACGTCACCACCATGG</t>
  </si>
  <si>
    <t>Oryza sativa Japonica Group Os03g0400200 (Os03g0400200) mRNA, complete cds [NM_001056848]</t>
  </si>
  <si>
    <t>NM_001056848</t>
  </si>
  <si>
    <t>GT_Os03g0400700|COMBINER_EST|CI212879|6</t>
  </si>
  <si>
    <t>ta|TA34609_4530</t>
  </si>
  <si>
    <t>ATTGGATCTGATCTAAATATACGTGTGTTCAGTAACAGTGACACCGGTGGATTACACAAA</t>
  </si>
  <si>
    <t>TA34609_4530</t>
  </si>
  <si>
    <t>GT_Os03g0402800|mRNA|AK106184|CDS+3'UTR</t>
  </si>
  <si>
    <t>rapdb|Os03t0402800-02|ta|TA39765_4530</t>
  </si>
  <si>
    <t>GGTTCCTCGAGAAAAGAAAGGATCGGTAGGTTATGCTTGCTATCATGGCAGCACAAAGTA</t>
  </si>
  <si>
    <t>Similar to ZIM motif family protein, expressed. [Os03t0402800-02]</t>
  </si>
  <si>
    <t>Os03t0402800-02</t>
  </si>
  <si>
    <t>Tify (IPR010399)</t>
  </si>
  <si>
    <t>GT_Os03g0405500|mRNA|AK069583|CDS+3'UTR</t>
  </si>
  <si>
    <t>rapdb|Os03t0405500-02|rapdb|Os03t0405500-01|gb|AK069583|ta|TA39983_4530</t>
  </si>
  <si>
    <t>TGTGTTGATGAACATTAGTTGAGACCAGAGCTTTGGATTATTCATTATTATGTGCAAACC</t>
  </si>
  <si>
    <t>Hypothetical conserved gene. [Os03t0405500-02]</t>
  </si>
  <si>
    <t>Os03t0405500-02</t>
  </si>
  <si>
    <t>GT_Os03g0405500|mRNA|AK104893|CDS+3'UTR</t>
  </si>
  <si>
    <t>Biological Process: cell redox homeostasis (GO:0045454), Biological Process: oxidation-reduction process (GO:0055114), Molecular Function: antioxidant activity (GO:0016209), Molecular Function: oxidoreductase activity (GO:0016491), Molecular Function: protein-disulfide reductase activity (GO:0047134)</t>
  </si>
  <si>
    <t>Alkyl hydroperoxide reductase subunit C/ Thiol specific antioxidant (IPR000866), C1-like (IPR011424), Thioredoxin-like fold (IPR012336), Thioredoxin, conserved site (IPR017937)</t>
  </si>
  <si>
    <t>GT_Os03g0407000|mRNA|AK062571|CDS+3'UTR</t>
  </si>
  <si>
    <t>rapdb|Os03t0407000-01|gb|AK062571|ta|TA31871_4530|ta|TA31866_4530</t>
  </si>
  <si>
    <t>TCTGAGCACTGTCCATTTGATTTCAAGAGTTGAAAGAGTACATAAAAGAACTATGTACAG</t>
  </si>
  <si>
    <t>von Willebrand factor, type A domain containing protein. [Os03t0407000-01]</t>
  </si>
  <si>
    <t>Os03t0407000-01</t>
  </si>
  <si>
    <t>von Willebrand factor, type A (IPR002035)</t>
  </si>
  <si>
    <t>GT_Os03g0407900|mRNA|AK068330|CDS+3'UTR</t>
  </si>
  <si>
    <t>rapdb|Os03t0407900-01|gb|AK068330|ta|TA54451_4530|tc|TC536187</t>
  </si>
  <si>
    <t>CACCCCCTGTAATTCCTTGTTTCTTTTCTCTTGGTTTGAAATTTATTGGTCTTGGCCTCT</t>
  </si>
  <si>
    <t>Similar to Serine/threonine protein kinase-like. [Os03t0407900-01]</t>
  </si>
  <si>
    <t>Os03t0407900-01</t>
  </si>
  <si>
    <t>Protein kinase, catalytic domain (IPR000719), Serine-threonine/tyrosine-protein kinase (IPR001245), Serine/threonine-protein kinase, active site (IPR008271), Protein kinase-like domain (IPR011009)</t>
  </si>
  <si>
    <t>GT_Os03g0412400|mRNA|AK110543|CDS+3'UTR</t>
  </si>
  <si>
    <t>rapdb|Os03t0412400-01|gb|AK110543|ta|TA63393_4530|tc|TC499885</t>
  </si>
  <si>
    <t>TTTTTGGATTTTGTTCACTGATGAAATTAAAACCAAACCGCCTAGTTTGGGAATGGCCGA</t>
  </si>
  <si>
    <t>Conserved hypothetical protein. [Os03t0412400-01]</t>
  </si>
  <si>
    <t>Os03t0412400-01</t>
  </si>
  <si>
    <t>GT_Os03g0413100|mRNA|AK061832|CDS+3'UTR</t>
  </si>
  <si>
    <t>rapdb|Os03t0413100-03|rapdb|Os03t0413100-02|gb|AK100182|ta|TA51011_4530</t>
  </si>
  <si>
    <t>ATATGCTCAATAAGTTACTGCTTTTATTTTTGTTAAATTAATCACATGTCCGTGCGTTGT</t>
  </si>
  <si>
    <t>Hypothetical conserved gene. [Os03t0413100-03]</t>
  </si>
  <si>
    <t>Os03t0413100-03</t>
  </si>
  <si>
    <t>GT_Os03g0413100|mRNA|AK100182|CDS+3'UTR</t>
  </si>
  <si>
    <t>rapdb|Os03t0413100-02|gb|AK100182|ta|TA51011_4530|tc|TC516599</t>
  </si>
  <si>
    <t>TGTCCGTGCGTTGTAACAAGATATATGGAAACACTGGCTGATTACACGTGGTTAATTTTT</t>
  </si>
  <si>
    <t>Similar to ACR4. [Os03t0413100-02]</t>
  </si>
  <si>
    <t>Os03t0413100-02</t>
  </si>
  <si>
    <t>GT_Os03g0424900|COMBINER|CI260116|6</t>
  </si>
  <si>
    <t>GT_Os03g0429000|mRNA|AK102768|CDS+3'UTR</t>
  </si>
  <si>
    <t>rapdb|Os03t0429000-01|gb|CT842163|ta|TA40259_4530|ta|CI510709</t>
  </si>
  <si>
    <t>CCCGTGTGTGCGGTTCAATCTTTTGCATGTAAGACAGCGAGTCCACACTTGTAATGAATT</t>
  </si>
  <si>
    <t>Proteinase inhibitor I25, cystatin domain containing protein. [Os03t0429000-01]</t>
  </si>
  <si>
    <t>Os03t0429000-01</t>
  </si>
  <si>
    <t>Proteinase inhibitor I25, cystatin (IPR000010), Proteinase inhibitor I25, cystatin, conserved site (IPR018073), Proteinase inhibitor I25, cystatin, conserved region (IPR020381)</t>
  </si>
  <si>
    <t>GT_Os03g0431200|COMBINER_EST|AU031327|6</t>
  </si>
  <si>
    <t>ta|TA64390_4530|tc|TC488433</t>
  </si>
  <si>
    <t>GATGAGATACTGCACGCAATCCCGGTGTTGCTCATGAGGTTTCTAACTTTCTATGATAAC</t>
  </si>
  <si>
    <t>Rep: Os03g0431200 protein - Oryza sativa subsp. japonica (Rice), complete [TC488433]</t>
  </si>
  <si>
    <t>TA64390_4530</t>
  </si>
  <si>
    <t>GT_Os03g0431600|COMBINER_EST|AU181307|6</t>
  </si>
  <si>
    <t>rapdb|Os03t0431600-00|rapdb|Os01t0495701-00|rapdb|Os02t0594166-01|rapdb|Os11t0262600-00</t>
  </si>
  <si>
    <t>TTTTGTTTGTAGGGAGTGTGTTTGGCCGGTCGGCCCCTAAAACCTGTCTTAGTTATCTTT</t>
  </si>
  <si>
    <t>Hypothetical conserved gene. [Os03t0431600-00]</t>
  </si>
  <si>
    <t>Os03t0431600-00</t>
  </si>
  <si>
    <t>GT_Os03g0435300|COMBINER_EST|Os03g0435300|8</t>
  </si>
  <si>
    <t>rapdb|Os03t0435300-00|rapdb|Os11t0401406-00|tc|TC496301</t>
  </si>
  <si>
    <t>ACTCATCCGACGCGCGACCAAAGCTCAGAGCCAAGGCAGAGGTGTTGGTCGGGTTGCTGC</t>
  </si>
  <si>
    <t>Armadillo-like helical domain containing protein. [Os03t0435300-00]</t>
  </si>
  <si>
    <t>Os03t0435300-00</t>
  </si>
  <si>
    <t>GT_Os03g0437100|mRNA|AK108997|CDS+3'UTR</t>
  </si>
  <si>
    <t>rapdb|Os03t0437100-01|rapdb|Os11t0340477-01|gb|EE591521|gb|CT828945</t>
  </si>
  <si>
    <t>TTACTGTCCAGAAATTCATTCGTTTACTTTTTTTTCTTGTTAAAGCTATCCTTTGTGATT</t>
  </si>
  <si>
    <t>Zinc finger, C2H2-type domain containing protein. [Os03t0437100-01]</t>
  </si>
  <si>
    <t>Os03t0437100-01</t>
  </si>
  <si>
    <t>GT_Os03g0437200|mRNA|AK059839|CDS+3'UTR</t>
  </si>
  <si>
    <t>rapdb|Os03t0437200-01|ta|TA59209_4530|tc|TC500278</t>
  </si>
  <si>
    <t>TCGCCAAGGGACATATATGGTTCTAGGAGTGTTGATTCATTTGATTCTTTGTATATTTGT</t>
  </si>
  <si>
    <t>Zinc finger, C2H2-type domain containing protein. [Os03t0437200-01]</t>
  </si>
  <si>
    <t>Os03t0437200-01</t>
  </si>
  <si>
    <t>GT_Os03g0437200|mRNA|AY295345|CDS+3'UTR</t>
  </si>
  <si>
    <t>rapdb|Os03t0437200-01|gb|CT852591|ta|TA59209_4530|tc|TC500278</t>
  </si>
  <si>
    <t>GAGTCCACTGCCGGTCAAGAAGCTCAGGATGTCCAACTAATTCATCATACGCCATCTTGT</t>
  </si>
  <si>
    <t>GT_Os03g0437500|mRNA|AK111380|UTR</t>
  </si>
  <si>
    <t>rapdb|Os03t0437500-01|rapdb|Os11t0390328-01|gb|CI243193|ta|TA78391_4530</t>
  </si>
  <si>
    <t>GCTGCTCCCTATTTTCGCTTATAAAATAAATGTTGTTCTGACCTCGTTTTGGATGAAATT</t>
  </si>
  <si>
    <t>Hypothetical conserved gene. [Os03t0437500-01]</t>
  </si>
  <si>
    <t>Os03t0437500-01</t>
  </si>
  <si>
    <t>GT_Os03g0445700|mRNA|AK071624|CDS+3'UTR</t>
  </si>
  <si>
    <t>rapdb|Os03t0445700-01|gb|AK071624|ta|TA52194_4530|ta|CI366391</t>
  </si>
  <si>
    <t>GGCGAGCAACTTTTTACCCTTTTTGTTCGTTTAAATTATATAAATAATCCTTCATTAAGC</t>
  </si>
  <si>
    <t>Similar to LOB domain protein 39. [Os03t0445700-01]</t>
  </si>
  <si>
    <t>Os03t0445700-01</t>
  </si>
  <si>
    <t>GT_Os03g0449000|COMBINER|CI260116|6</t>
  </si>
  <si>
    <t>GT_Os03g0563600|mRNA|AK122030|CDS+3'UTR</t>
  </si>
  <si>
    <t>rapdb|Os03t0563600-01|gb|AK122030|ta|TA55643_4530|ta|AU032131</t>
  </si>
  <si>
    <t>ATATTATGTCCAAGTCTGAAATCTATGTGAAACAAATTATTGCCGTTGAAACATTTGCTA</t>
  </si>
  <si>
    <t>Similar to Peroxidase 56 precursor (EC 1.11.1.7) (Atperox P56) (ATP33). [Os03t0563600-01]</t>
  </si>
  <si>
    <t>Os03t0563600-01</t>
  </si>
  <si>
    <t>GT_Os03g0564200|mRNA|AK064634|CDS+3'UTR</t>
  </si>
  <si>
    <t>rapdb|Os03t0564200-01|gb|CT833334|ta|TA69182_4530|tc|TC514048</t>
  </si>
  <si>
    <t>CCCCACCAAATTAATGTGAAGAATGATAGCTGTATAATCTCTAATTCCTGTTAAAAAGGG</t>
  </si>
  <si>
    <t>Protein of unknown function DUF952 family protein. [Os03t0564200-01]</t>
  </si>
  <si>
    <t>Os03t0564200-01</t>
  </si>
  <si>
    <t>Protein of unknown function DUF952 (IPR009297)</t>
  </si>
  <si>
    <t>GT_Os03g0564600|mRNA|AK108950|CDS+3'UTR</t>
  </si>
  <si>
    <t>rapdb|Os03t0564600-01|gb|AK108950|ta|TA68690_4530</t>
  </si>
  <si>
    <t>ACTACTACTACTACTAGTACTCCTACAAGAAAGAGCTCTGCTCATAAATAGAGCAGAATA</t>
  </si>
  <si>
    <t>Protein of unknown function DUF26 domain containing protein. [Os03t0564600-01]</t>
  </si>
  <si>
    <t>Os03t0564600-01</t>
  </si>
  <si>
    <t>GT_Os03g0577100|mRNA|AK101786|CDS+3'UTR</t>
  </si>
  <si>
    <t>rapdb|Os03t0577100-01|gb|AK101786|ta|TA56225_4530|tc|TC491603</t>
  </si>
  <si>
    <t>GCCAATTGGAGAAGATAGCTAGGGTGTTTTGCGCCACTGTTGTAAATTTGGAATTGAGCT</t>
  </si>
  <si>
    <t>Nuf2 family protein. [Os03t0577100-01]</t>
  </si>
  <si>
    <t>Os03t0577100-01</t>
  </si>
  <si>
    <t>Biological Process: mitosis (GO:0007067), Cellular Component: chromosome, centromeric region (GO:0000775)</t>
  </si>
  <si>
    <t>Kinetochore protein Nuf2 (IPR005549)</t>
  </si>
  <si>
    <t>GT_Os03g0580700|COMBINER|CI143666|6</t>
  </si>
  <si>
    <t>rapdb|Os01t0807000-01|rapdb|Os10t0208900-00|rapdb|Os12t0215100-00|rapdb|Os07t0536800-00</t>
  </si>
  <si>
    <t>GGCGCTTGGAATTTATACGCACTGGTGGTACTGGACAGTCATCTGGTGGCACCTGGTAGT</t>
  </si>
  <si>
    <t>Conserved hypothetical protein. [Os01t0807000-01]</t>
  </si>
  <si>
    <t>Os01t0807000-01</t>
  </si>
  <si>
    <t>GT_Os03g0583900|mRNA|AK066278|5'UTR+CDS</t>
  </si>
  <si>
    <t>rapdb|Os03t0583900-02</t>
  </si>
  <si>
    <t>CCACAACTGCTACTCTAAAAAAGAAAAAGAACCTGGTGATAGATATAGTGTTGAGTTGCC</t>
  </si>
  <si>
    <t>Similar to Endoribonuclease Dicer homolog 2a. [Os03t0583900-02]</t>
  </si>
  <si>
    <t>Os03t0583900-02</t>
  </si>
  <si>
    <t>GT_Os03g0583900|mRNA|AK066794|CDS+3'UTR</t>
  </si>
  <si>
    <t>rapdb|Os03t0583900-04|ta|TA37691_4530|ta|AK066794|tc|TC503289</t>
  </si>
  <si>
    <t>ACTTACAAGTATCGCAATTTTGTAAATTACAAATACGGGCATAGCACACCTGCCCATGCC</t>
  </si>
  <si>
    <t>Similar to Endoribonuclease Dicer homolog 2a. [Os03t0583900-04]</t>
  </si>
  <si>
    <t>Os03t0583900-04</t>
  </si>
  <si>
    <t>Argonaute/Dicer protein, PAZ (IPR003100)</t>
  </si>
  <si>
    <t>GT_Os03g0587200|mRNA|AK121995|CDS+3'UTR</t>
  </si>
  <si>
    <t>rapdb|Os03t0587200-01|gb|AK121995|ta|TA43563_4530|ta|CI421617</t>
  </si>
  <si>
    <t>CAAATGCCCTTCTGGTTGGGTAATATTTGAACCAATAACTGTTGTATGAGAATTGTACTT</t>
  </si>
  <si>
    <t>Kinesin, motor region domain containing protein. [Os03t0587200-01]</t>
  </si>
  <si>
    <t>Os03t0587200-01</t>
  </si>
  <si>
    <t>Kinesin, motor domain (IPR001752), Kinesin-related conserved domain (IPR010544)</t>
  </si>
  <si>
    <t>GT_Os03g0591300|mRNA|AK101749|CDS+3'UTR</t>
  </si>
  <si>
    <t>rapdb|Os03t0591300-01|gb|AK101749|ta|TA58806_4530</t>
  </si>
  <si>
    <t>TTTCTTGTTCCTTTCAATGGTGCCTCGTGTTGTAACTATCATGCATGCTGATGATATACA</t>
  </si>
  <si>
    <t>Conserved hypothetical protein. [Os03t0591300-01]</t>
  </si>
  <si>
    <t>Os03t0591300-01</t>
  </si>
  <si>
    <t>GT_Os03g0597600|mRNA|AK069458|CDS+3'UTR</t>
  </si>
  <si>
    <t>rapdb|Os03t0597600-01|ta|TA53765_4530|ta|CI462895|ta|CI562832</t>
  </si>
  <si>
    <t>ACAATGGCTTTTGGCTTGGTGTGTCAGACAATCAGCTCAATTTATATCCAAATTCAATTA</t>
  </si>
  <si>
    <t>Similar to L-asparaginase (EC 3.5.1.1) (L-asparagine amidohydrolase). [Os03t0597600-01]</t>
  </si>
  <si>
    <t>Os03t0597600-01</t>
  </si>
  <si>
    <t>GT_Os03g0600600|COMBINER_EST|Os03g0600600|8</t>
  </si>
  <si>
    <t>rapdb|Os03t0600600-00|tc|NP13019980|tc|NP938162</t>
  </si>
  <si>
    <t>AAGAGGCCCGTGGCATTGGAGACTTACATATTCGCCATGTTTGACGAGAACCAGAAGAAG</t>
  </si>
  <si>
    <t>Similar to Beta-1,3-glucanase. [Os03t0600600-00]</t>
  </si>
  <si>
    <t>Os03t0600600-00</t>
  </si>
  <si>
    <t>GT_Os03g0601900|COMBINER|CI018213|6</t>
  </si>
  <si>
    <t>gb|AK061973|ta|TA31849_4530|tc|TC491922</t>
  </si>
  <si>
    <t>CAAGGAGGGAACAATAGTGAGGAGAAAGTACGTGCCGTAATTATTGTGTACACGATGTAA</t>
  </si>
  <si>
    <t>GT_Os03g0604200|COMBINER_EST|CI467129|3</t>
  </si>
  <si>
    <t>rapdb|Os03t0604200-01|ta|TA38635_4530|tc|TC492151</t>
  </si>
  <si>
    <t>TTTTTTACGTTAGATTTATATGTGATATCCATTGCACATTCAACCTTCTAGCGTCTTCCG</t>
  </si>
  <si>
    <t>Similar to UDP-glucose dehydrogenase. [Os03t0604200-01]</t>
  </si>
  <si>
    <t>Os03t0604200-01</t>
  </si>
  <si>
    <t>Biological Process: oxidation-reduction process (GO:0055114), Molecular Function: nucleotide binding (GO:0000166), Molecular Function: oxidoreductase activity (GO:0016491), Molecular Function: oxidoreductase activity, acting on the CH-OH group of donors, NAD or NADP as acceptor (GO:0016616), Molecular Function: NAD binding (GO:0051287)</t>
  </si>
  <si>
    <t>UDP-glucose/GDP-mannose dehydrogenase, N-terminal (IPR001732), 6-phosphogluconate dehydrogenase, C-terminal-like (IPR008927), UDP-glucose/GDP-mannose dehydrogenase, dimerisation (IPR014026), UDP-glucose/GDP-mannose dehydrogenase, C-terminal (IPR014027), NAD(P)-binding domain (IPR016040), Nucleotide sugar dehydrogenase (IPR017476), Cytochrome c1, transmembrane anchor, C-terminal (IPR021157)</t>
  </si>
  <si>
    <t>GT_Os03g0607600|COMBINER_EST|Os03g0607600|8</t>
  </si>
  <si>
    <t>rapdb|Os03t0607600-00|tc|TC495658</t>
  </si>
  <si>
    <t>GGACAAGTACAAGCAACATAGGTTCAAGGGCGTATCAACATTGTTACCCCCTGTTGAGAT</t>
  </si>
  <si>
    <t>Similar to Cyclin-A3-1. [Os03t0607600-00]</t>
  </si>
  <si>
    <t>Os03t0607600-00</t>
  </si>
  <si>
    <t>GT_Os03g0609800|mRNA|AK065225|CDS+3'UTR</t>
  </si>
  <si>
    <t>rapdb|Os03t0609800-02|rapdb|Os03t0609800-01|gb|AK065225|ta|TA31538_4530</t>
  </si>
  <si>
    <t>GGCATTTGCTATAGGTTTGGTCATCGGTAAATTTGTTCAGGAACGTTTCATGATATAGTC</t>
  </si>
  <si>
    <t>BTB domain containing protein. [Os03t0609800-02]</t>
  </si>
  <si>
    <t>Os03t0609800-02</t>
  </si>
  <si>
    <t>Biological Process: response to light stimulus (GO:0009416), Molecular Function: signal transducer activity (GO:0004871), Molecular Function: protein binding (GO:0005515)</t>
  </si>
  <si>
    <t>BTB/POZ-like (IPR000210), NPH3 (IPR004249), BTB/POZ fold (IPR011333)</t>
  </si>
  <si>
    <t>GT_Os03g0609800|mRNA|AK065981|CDS+3'UTR</t>
  </si>
  <si>
    <t>GT_Os03g0633500|COMBINER_EST|Os03g0633500|8</t>
  </si>
  <si>
    <t>tc|TC558993</t>
  </si>
  <si>
    <t>TCCCGTGGGACACCAAGGGCAGTGGAGAAATGCAAGAGCTGAAGCTGATCAAGGAGAATT</t>
  </si>
  <si>
    <t>Rep: Os03g0633500 protein - Oryza sativa subsp. japonica (Rice), complete [TC558993]</t>
  </si>
  <si>
    <t>TC558993</t>
  </si>
  <si>
    <t>GT_Os03g0633800|mRNA|AK073044|CDS+3'UTR</t>
  </si>
  <si>
    <t>rapdb|Os03t0633800-01|ta|TA56419_4530|ta|CI437468|tc|TC506086</t>
  </si>
  <si>
    <t>GTGTATGTACAAACGAAACAGTTATTATATATTGATTGTTGGTTACTACTACTATACTAC</t>
  </si>
  <si>
    <t>Similar to IAA6 (Fragment). [Os03t0633800-01]</t>
  </si>
  <si>
    <t>Os03t0633800-01</t>
  </si>
  <si>
    <t>GT_Os03g0638900|mRNA|AK108094|CDS+3'UTR</t>
  </si>
  <si>
    <t>rapdb|Os03t0638900-01|gb|AK108094|gb|CI149021|ta|TA61386_4530</t>
  </si>
  <si>
    <t>TGTTTACATTTGGGTGTACAGATAGTTTGGTGTATATAGGTAACGACCAAAGAGTTGTGC</t>
  </si>
  <si>
    <t>Cyclin-like F-box domain containing protein. [Os03t0638900-01]</t>
  </si>
  <si>
    <t>Os03t0638900-01</t>
  </si>
  <si>
    <t>GT_Os03g0639800|mRNA|AK103237|CDS+3'UTR</t>
  </si>
  <si>
    <t>rapdb|Os03t0639800-01|ta|TA34166_4530|ta|TA34176_4530|ta|BI796754</t>
  </si>
  <si>
    <t>TGTGCGAGTAGAGTATTGTAGGCAAACAACAAGATTTAAATAACATAATTGAACCTTCGG</t>
  </si>
  <si>
    <t>Snf7 family protein. [Os03t0639800-01]</t>
  </si>
  <si>
    <t>Os03t0639800-01</t>
  </si>
  <si>
    <t>Biological Process: protein transport (GO:0015031)</t>
  </si>
  <si>
    <t>Snf7 (IPR005024)</t>
  </si>
  <si>
    <t>GT_Os03g0657400|COMBINER_EST|AU057193|6</t>
  </si>
  <si>
    <t>gb|AU057193</t>
  </si>
  <si>
    <t>CACATTTCAACACATATGTACTGGTAGTAGTTATTATATGGAGTAACATTGGTAGCTCTC</t>
  </si>
  <si>
    <t>AU057193 Oryza sativa mature leaf Nipponbare Oryza sativa (japonica cultivar-group) cDNA clone S21232_2Z, mRNA sequence [AU057193]</t>
  </si>
  <si>
    <t>AU057193</t>
  </si>
  <si>
    <t>GT_Os03g0659800|mRNA|AK062366|CDS+3'UTR</t>
  </si>
  <si>
    <t>rapdb|Os03t0659800-01|gb|AK062366|ta|TA65404_4530|tc|TC507777</t>
  </si>
  <si>
    <t>AGCCTTGTAAAATTGCAGATACAATCGTGAAAGTATTTAAGCCTCATGGCAACCTTAAGT</t>
  </si>
  <si>
    <t>Conserved hypothetical protein. [Os03t0659800-01]</t>
  </si>
  <si>
    <t>Os03t0659800-01</t>
  </si>
  <si>
    <t>GT_Os03g0661500|mRNA|AK100254|CDS+3'UTR</t>
  </si>
  <si>
    <t>rapdb|Os03t0661500-01|gb|AK100254|ta|TA71011_4530|tc|TC493488</t>
  </si>
  <si>
    <t>TTGCATTCATTCCTTACTGAATCGGAACTCGAAGTGCAATGTTAACTTAACAACGTTATG</t>
  </si>
  <si>
    <t>Conserved hypothetical protein. [Os03t0661500-01]</t>
  </si>
  <si>
    <t>Os03t0661500-01</t>
  </si>
  <si>
    <t>GT_Os03g0664800|COMBINER_EST|CI543152|4</t>
  </si>
  <si>
    <t>rapdb|Os03t0664800-01|gb|AK243094|ta|CI543152|tc|TC509862</t>
  </si>
  <si>
    <t>CTGGCTTGACGACATGTACTTGGTACTAAATTTGTTGAACTTGTTTGAGGTGATTTTAGA</t>
  </si>
  <si>
    <t>Acyl-CoA N-acyltransferase domain containing protein. [Os03t0664800-01]</t>
  </si>
  <si>
    <t>Os03t0664800-01</t>
  </si>
  <si>
    <t>GT_Os03g0666800|mRNA|AK066530|CDS+3'UTR</t>
  </si>
  <si>
    <t>rapdb|Os03t0666800-01|gb|AK066530|ta|TA77445_4530|tc|TC530627</t>
  </si>
  <si>
    <t>CTGTAGAATGTCTGGTTTCATAGTTTATGGGGTAACTTGATCGATCTAATAGTTCAGGAG</t>
  </si>
  <si>
    <t>Hypothetical protein. [Os03t0666800-01]</t>
  </si>
  <si>
    <t>Os03t0666800-01</t>
  </si>
  <si>
    <t>GT_Os03g0667100|mRNA|AK065363|CDS+3'UTR</t>
  </si>
  <si>
    <t>rapdb|Os03t0667100-02|gb|AK065363|ta|TA48030_4530|tc|TC491394</t>
  </si>
  <si>
    <t>AAATATTTTGCCAAAGCACAGGAAGCAGTAAGGAAGGACGTCGAACGAGCTTTTGGGGTT</t>
  </si>
  <si>
    <t>Ankyrin domain containing protein. [Os03t0667100-02]</t>
  </si>
  <si>
    <t>Os03t0667100-02</t>
  </si>
  <si>
    <t>GT_Os03g0667100|mRNA|AK065952|CDS+3'UTR</t>
  </si>
  <si>
    <t>rapdb|Os03t0667100-01|ta|TA48033_4530|ta|AU055716|ta|CI318744</t>
  </si>
  <si>
    <t>TGGTCAGTTTCACTTTCACAATGATTGTAGCCCTCTTGTATGTTTTAACCAATCAGGCCG</t>
  </si>
  <si>
    <t>Similar to NPR1-like protein. [Os03t0667100-01]</t>
  </si>
  <si>
    <t>GT_Os03g0667100|mRNA|AK101223|CDS+3'UTR</t>
  </si>
  <si>
    <t>rapdb|Os01t0547500-02|rapdb|Os03t0667100-03|gb|AK287511|ta|TA48031_4530</t>
  </si>
  <si>
    <t>GCAGTGCGTGAGTAGCAAAATTTTGCTAGCAACCATGTTTTTTACTTTGTTCTATTTCCT</t>
  </si>
  <si>
    <t>Hypothetical conserved gene. [Os01t0547500-02]</t>
  </si>
  <si>
    <t>Os01t0547500-02</t>
  </si>
  <si>
    <t>GT_Os03g0672400|mRNA|AK061599|CDS+3'UTR</t>
  </si>
  <si>
    <t>rapdb|Os03t0672400-01|gb|NM_001057409|ta|TA55881_4530|ta|CR288812</t>
  </si>
  <si>
    <t>AGATGACTGCTTTCGTGCAGCTTTGTTATGTTTGCTACCTGAATATGAATGTATTAATCC</t>
  </si>
  <si>
    <t>Conserved hypothetical protein. [Os03t0672400-01]</t>
  </si>
  <si>
    <t>Os03t0672400-01</t>
  </si>
  <si>
    <t>GT_Os03g0674700|mRNA|AK058659|CDS+3'UTR</t>
  </si>
  <si>
    <t>rapdb|Os03t0674700-01|gb|AK058659|ta|TA51970_4530|tc|TC493521</t>
  </si>
  <si>
    <t>CTCAAGCTTCTGCAATGTAATACCAGCTAATTGCGATTTTCAGTTCTTATGAATTCAGCT</t>
  </si>
  <si>
    <t>Similar to Growth-regulating factor 3. [Os03t0674700-01]</t>
  </si>
  <si>
    <t>Os03t0674700-01</t>
  </si>
  <si>
    <t>GT_Os03g0676400|mRNA|AK109228|CDS+3'UTR</t>
  </si>
  <si>
    <t>rapdb|Os03t0676400-01|ta|TA65402_4530</t>
  </si>
  <si>
    <t>TCTTCAAAAACAACAAATTCAAAGAATTCGATGAATAAACACATGAATTAGTTCTCGGCG</t>
  </si>
  <si>
    <t>VQ domain containing protein. [Os03t0676400-01]</t>
  </si>
  <si>
    <t>Os03t0676400-01</t>
  </si>
  <si>
    <t>GT_Os03g0679300|mRNA|AK102311|CDS+3'UTR</t>
  </si>
  <si>
    <t>rapdb|Os03t0679300-01|gb|AK102311|ta|TA40668_4530</t>
  </si>
  <si>
    <t>CTGTCTGGGTTGGTTAAACACTTCGGTGAAATTTTATTTTGGTGTCGGATTCAAGATCCG</t>
  </si>
  <si>
    <t>Similar to Shaggy-related protein kinase eta (EC 2.7.1.-) (ASK-eta) (BRASSINOSTEROID-INSENSITIVE 2) (ULTRACURVATA1). [Os03t0679300-01]</t>
  </si>
  <si>
    <t>Os03t0679300-01</t>
  </si>
  <si>
    <t>GT_Os03g0680500|mRNA|AK110985|CDS+3'UTR</t>
  </si>
  <si>
    <t>rapdb|Os03t0680500-01|gb|AK110985|ta|TA78194_4530|tc|TC520829</t>
  </si>
  <si>
    <t>CTCGGTGTTTCATTACTCGAGTATCTTGATATCCTCTCGGACTCCTTATCATTTCATCGC</t>
  </si>
  <si>
    <t>Tetratricopeptide-like helical domain containing protein. [Os03t0680500-01]</t>
  </si>
  <si>
    <t>Os03t0680500-01</t>
  </si>
  <si>
    <t>GT_Os03g0686900|COMBINER_EST|CI427463|6</t>
  </si>
  <si>
    <t>rapdb|Os03t0686900-01|gb|AK287681|ta|TA77978_4530|ta|TA60752_4530</t>
  </si>
  <si>
    <t>AGAGAATAGTTGTGTATTCTTTTCTTCCCCGTCTTTTGCCCGGAGAAGTATAGTTGTGTG</t>
  </si>
  <si>
    <t>Similar to Isoamylase N-terminal domain containing protein, expressed. [Os03t0686900-01]</t>
  </si>
  <si>
    <t>Os03t0686900-01</t>
  </si>
  <si>
    <t>Immunoglobulin-like fold (IPR013783), Immunoglobulin E-set (IPR014756)</t>
  </si>
  <si>
    <t>GT_Os03g0690500|COMBINER_EST|CI099347|6</t>
  </si>
  <si>
    <t>GT_Os03g0691700|COMBINER_EST|Os03g0691700|8</t>
  </si>
  <si>
    <t>tc|TC508533</t>
  </si>
  <si>
    <t>GCGTCGTTCGAAATCCGAATCGGATTAGAGTATTAGACGTGGACTCCGTGGGATCGTGGG</t>
  </si>
  <si>
    <t>Rep: Os03g0691700 protein - Oryza sativa subsp. japonica (Rice), complete [TC508533]</t>
  </si>
  <si>
    <t>TC508533</t>
  </si>
  <si>
    <t>GT_Os03g0697200|COMBINER_EST|Os03g0697200|8</t>
  </si>
  <si>
    <t>rapdb|Os03t0697200-00|tc|TC505534</t>
  </si>
  <si>
    <t>GGGGCTGCTCAATGTGGACGGCTACTACAACAACTTACTCTCGCTGTTCGACAAGGGCGT</t>
  </si>
  <si>
    <t>Similar to Lysine decarboxylase-like protein. [Os03t0697200-00]</t>
  </si>
  <si>
    <t>Os03t0697200-00</t>
  </si>
  <si>
    <t>GT_Os03g0699700|mRNA|AB099850|CDS+3'UTR</t>
  </si>
  <si>
    <t>gb|AB099850|ta|TA54590_4530|tc|TC485089</t>
  </si>
  <si>
    <t>ATTATGCAGCTTTACTCCTATGATGTTAGGGAGGCAGCTTCTGTGGTCAAATTTGCAGCA</t>
  </si>
  <si>
    <t>Oryza sativa Japonica Group r9-LOX1 mRNA for 9-lipoxigenase, complete cds [AB099850]</t>
  </si>
  <si>
    <t>AB099850</t>
  </si>
  <si>
    <t>GT_Os03g0699700|mRNA|AK103565|CDS+3'UTR</t>
  </si>
  <si>
    <t>rapdb|Os03t0699700-01|gb|AB099850|ta|TA54590_4530|tc|TC485089</t>
  </si>
  <si>
    <t>ACAAATTATGCAAGAATAAAGTTTTAGTGCTAATAATAAAGTTACTGTTGTAGTGTTTGT</t>
  </si>
  <si>
    <t>9-lipoxigenase. [Os03t0699700-01]</t>
  </si>
  <si>
    <t>Os03t0699700-01</t>
  </si>
  <si>
    <t>GT_Os03g0700800|mRNA|AK111607|5'UTR+CDS</t>
  </si>
  <si>
    <t>rapdb|Os03t0700800-02|ta|TA52088_4530|ta|CI320290</t>
  </si>
  <si>
    <t>TGACAATCAGTTCTATCAACCTGCTACCATTCATGGCTATCACCTGGCAACCTCTTTGAA</t>
  </si>
  <si>
    <t>Hypothetical conserved gene. [Os03t0700800-02]</t>
  </si>
  <si>
    <t>Os03t0700800-02</t>
  </si>
  <si>
    <t>Natural resistance-associated macrophage protein (IPR001046), Ethylene-insensitive 2 (IPR017187)</t>
  </si>
  <si>
    <t>GT_Os03g0710000|mRNA|AK060065|CDS+3'UTR</t>
  </si>
  <si>
    <t>rapdb|Os03t0710000-01|rapdb|Os03t0710000-02|gb|AK060065|ta|TA45293_4530</t>
  </si>
  <si>
    <t>TCGTTCGTTAGATCCTAGGCCTGTAGGCCATTGCATGCATGTAATTAAATGGAGCCAAAC</t>
  </si>
  <si>
    <t>Protein of unknown function DUF292, eukaryotic domain containing protein. [Os03t0710000-01]</t>
  </si>
  <si>
    <t>Os03t0710000-01</t>
  </si>
  <si>
    <t>Domain of unknown function DUF292, eukaryotic (IPR005061)</t>
  </si>
  <si>
    <t>GT_Os03g0710000|mRNA|AK099364|CDS+3'UTR</t>
  </si>
  <si>
    <t>rapdb|Os03t0710000-02|ta|TA45293_4530</t>
  </si>
  <si>
    <t>CGTTAGATCCTAGGCCTGTAGGCCATTGCATGCATGTAATTAAATGGAGCCAAACAAAAA</t>
  </si>
  <si>
    <t>Protein of unknown function DUF292, eukaryotic domain containing protein. [Os03t0710000-02]</t>
  </si>
  <si>
    <t>Os03t0710000-02</t>
  </si>
  <si>
    <t>GT_Os03g0710000|mRNA|AK104418|CDS+3'UTR</t>
  </si>
  <si>
    <t>GT_Os03g0710100|mRNA|AK069094|CDS+3'UTR</t>
  </si>
  <si>
    <t>rapdb|Os03t0710100-01|rapdb|Os03t0710100-02|gb|AK069094</t>
  </si>
  <si>
    <t>AACTTGCAGTCTTACAGTGACATGCTGACGAGTCTCAGTAAAAGAAGGAAAGTATCCCGC</t>
  </si>
  <si>
    <t>Serine/threonine protein kinase-related domain containing protein. [Os03t0710100-01]</t>
  </si>
  <si>
    <t>Os03t0710100-01</t>
  </si>
  <si>
    <t>GT_Os03g0710100|mRNA|AK102972|CDS+3'UTR</t>
  </si>
  <si>
    <t>rapdb|Os03t0710100-02</t>
  </si>
  <si>
    <t>AATATATCTACAATCAATGATGAAACCTGCCATCAATATACAATGCTGACTTTTGCTCCC</t>
  </si>
  <si>
    <t>Similar to pairing protein meu13-like. [Os03t0710100-02]</t>
  </si>
  <si>
    <t>Os03t0710100-02</t>
  </si>
  <si>
    <t>Tat binding protein 1-interacting (IPR010776), Winged helix-turn-helix transcription repressor DNA-binding (IPR011991)</t>
  </si>
  <si>
    <t>GT_Os03g0712100|mRNA|AK106258|CDS+3'UTR</t>
  </si>
  <si>
    <t>rapdb|Os03t0712100-01|gb|AK106258|ta|TA65118_4530|tc|TC499244</t>
  </si>
  <si>
    <t>ATGACCATAACTGTGTCTGCTACTTGCTAATTTCATGGCTTAATGTCATTTGTACCAAAC</t>
  </si>
  <si>
    <t>Cell division cycle-associated protein domain containing protein. [Os03t0712100-01]</t>
  </si>
  <si>
    <t>Os03t0712100-01</t>
  </si>
  <si>
    <t>Zinc-finger domain of monoamine-oxidase A repressor R1 (IPR018866)</t>
  </si>
  <si>
    <t>GT_Os03g0714100|COMBINER|CI443539|0</t>
  </si>
  <si>
    <t>rapdb|Os03t0714100-01|gb|NM_001186686|ta|TA64430_4530|ta|CI267734</t>
  </si>
  <si>
    <t>ACAGAGACTTCAGAAGTCAGAGTTCCACTTCCACCAGATGTATGATGTACCATTTGTGCA</t>
  </si>
  <si>
    <t>Conserved hypothetical protein. [Os03t0714100-01]</t>
  </si>
  <si>
    <t>Os03t0714100-01</t>
  </si>
  <si>
    <t>GT_Os03g0714100|COMBINER|CI443539|x</t>
  </si>
  <si>
    <t>GT_Os03g0721900|COMBINER_EST|CI237672|6</t>
  </si>
  <si>
    <t>ta|TA36063_4530|ta|CX101174|tc|TC532715|tc|TC527919</t>
  </si>
  <si>
    <t>CTCTGGGTTCATTAAAGGTGGATGAATAGATGATATAAACAAGAAAGAAATGATGGCTTC</t>
  </si>
  <si>
    <t>Rep: Probable histone H2AXa - Oryza sativa subsp. indica (Rice), complete [TC532715]</t>
  </si>
  <si>
    <t>TA36063_4530</t>
  </si>
  <si>
    <t>GT_Os03g0723000|mRNA|AK064022|CDS+3'UTR</t>
  </si>
  <si>
    <t>rapdb|Os03t0723000-02|rapdb|Os03t0723000-03|rapdb|Os03t0723000-01|gb|AK101603</t>
  </si>
  <si>
    <t>GTTGTAGTTTCCTCCAAAACTGTGTTTAGGATGATTGGTATAATTGGGAAATTTTAGCTG</t>
  </si>
  <si>
    <t>GRAS transcription factor domain containing protein. [Os03t0723000-02]</t>
  </si>
  <si>
    <t>Os03t0723000-02</t>
  </si>
  <si>
    <t>GT_Os03g0723000|mRNA|AK101603|CDS+3'UTR</t>
  </si>
  <si>
    <t>rapdb|Os03t0723000-01|rapdb|Os03t0723000-03|gb|AK101603|ta|TA51937_4530</t>
  </si>
  <si>
    <t>CCTCCAAAACTGTGTTTAGGATGATTGGTATAATTGGGAAATTTTAGCTGAATTATCTTG</t>
  </si>
  <si>
    <t>GRAS transcription factor domain containing protein. [Os03t0723000-01]</t>
  </si>
  <si>
    <t>Os03t0723000-01</t>
  </si>
  <si>
    <t>GT_Os03g0723000|mRNA|AK102857|CDS+3'UTR</t>
  </si>
  <si>
    <t>GT_Os03g0727600|mRNA|AK071011|CDS+3'UTR</t>
  </si>
  <si>
    <t>rapdb|Os03t0727600-01|gb|AK071011|ta|TA65799_4530|tc|TC491281</t>
  </si>
  <si>
    <t>TCTCCCAGTTGTTGTAACCTATGGAAAGTATTATTGCTCGTCAATAAAAGCTAGTGCCCA</t>
  </si>
  <si>
    <t>1-aminocyclopropane-1-carboxylate synthase 1 (EC 4.4.1.14) (ACC synthase 1) (S-adenosyl-L-methionine methylthioadenosine-lyase 1). [Os03t0727600-01]</t>
  </si>
  <si>
    <t>Os03t0727600-01</t>
  </si>
  <si>
    <t>GT_Os03g0727600|mRNA|M96672|CDS+3'UTR</t>
  </si>
  <si>
    <t>CCTCACCCCGTCCATCGCCGACCGGAAGGCCGAGAGATAATCGCCAAGAACAAAACCACA</t>
  </si>
  <si>
    <t>GT_Os03g0733800|COMBINER_EST|CI143006|6</t>
  </si>
  <si>
    <t>gb|NM_001057710|ta|TA49439_4530|ta|CI458539|ta|CI465193</t>
  </si>
  <si>
    <t>GTCCTAACATGCCCATAGACTTCTTCATGTGTAAACTGTGAATCTGTGATCATATTGCTA</t>
  </si>
  <si>
    <t>Oryza sativa Japonica Group Os03g0733800 (Os03g0733800) mRNA, partial cds [NM_001057710]</t>
  </si>
  <si>
    <t>NM_001057710</t>
  </si>
  <si>
    <t>GT_Os03g0734500|mRNA|AK108001|CDS+3'UTR</t>
  </si>
  <si>
    <t>rapdb|Os03t0734500-01|gb|AK108001|gb|CI217157|ta|TA59157_4530</t>
  </si>
  <si>
    <t>CATTCTTTTATTTGATTGAGATTTGATAGCTGAAATTAATGAAAGAAACATTATTTGGTT</t>
  </si>
  <si>
    <t>Conserved hypothetical protein. [Os03t0734500-01]</t>
  </si>
  <si>
    <t>Os03t0734500-01</t>
  </si>
  <si>
    <t>GT_Os03g0736500|COMBINER_EST|CI227654|6</t>
  </si>
  <si>
    <t>rapdb|Os03t0736500-01|gb|AK287828|ta|TA53716_4530|tc|TC497051</t>
  </si>
  <si>
    <t>CCGAATGTTTCTGTATCAATCAGGATTTAGCTGATGATCATATAAAATACTCTACACCCG</t>
  </si>
  <si>
    <t>Syntaxin-related protein KNOLLE (Syntaxin 111) (AtSYP111). [Os03t0736500-01]</t>
  </si>
  <si>
    <t>Os03t0736500-01</t>
  </si>
  <si>
    <t>Biological Process: intracellular protein transport (GO:0006886), Biological Process: vesicle-mediated transport (GO:0016192), Cellular Component: membrane (GO:0016020), Molecular Function: SNAP receptor activity (GO:0005484), Molecular Function: protein binding (GO:0005515)</t>
  </si>
  <si>
    <t>Target SNARE coiled-coil domain (IPR000727), Syntaxin, N-terminal (IPR006011), Syntaxin/epimorphin, conserved site (IPR006012), t-SNARE (IPR010989)</t>
  </si>
  <si>
    <t>GT_Os03g0737300|mRNA|AK071016|CDS+3'UTR</t>
  </si>
  <si>
    <t>rapdb|Os03t0737300-01|gb|AK071016|gb|CI435136|ta|TA64547_4530</t>
  </si>
  <si>
    <t>ATTAAACTTGTAATGTAATTTATTCCCCTTGCTATATATTGGACAACATGGGGGTATTCG</t>
  </si>
  <si>
    <t>HAD-superfamily phosphatase, subfamily IIIC domain containing protein. [Os03t0737300-01]</t>
  </si>
  <si>
    <t>Os03t0737300-01</t>
  </si>
  <si>
    <t>Molecular Function: phosphatase activity (GO:0016791)</t>
  </si>
  <si>
    <t>HAD-superfamily phosphatase, subfamily IIIC (IPR010033), Magnesium-dependent phosphatase-1, eukaryotic/arcaheal type (IPR010036), HAD-like domain (IPR023214), Magnesium-dependent phosphatase-1, eukaryotic type (IPR024734)</t>
  </si>
  <si>
    <t>GT_Os03g0738600|mRNA|AK073529|CDS+3'UTR</t>
  </si>
  <si>
    <t>rapdb|Os03t0738600-01|gb|AK073529|ta|TA56534_4530|tc|TC485423</t>
  </si>
  <si>
    <t>TCGTTGTGTAATTTCCCTTTCAGTTCCTAATAAAGAATAAGGAAGCATATGGTTGTGTAG</t>
  </si>
  <si>
    <t>Similar to Lipoxygenase L-2 (EC 1.13.11.12). [Os03t0738600-01]</t>
  </si>
  <si>
    <t>Os03t0738600-01</t>
  </si>
  <si>
    <t>GT_Os03g0738600|mRNA|X64396|CDS+3'UTR</t>
  </si>
  <si>
    <t>CGGTAGTATTTTACTTTCAATAATTGCCATGACACCTACACCCGGAGGTGTCATGGAGGA</t>
  </si>
  <si>
    <t>GT_Os03g0740200|COMBINER_EST|CI187764|6</t>
  </si>
  <si>
    <t>ta|TA74531_4530|tc|TC519138</t>
  </si>
  <si>
    <t>CACTACGTGTACATGCACAACCACGTATGTACATGTGGCTCGCCACGGTGGTTGAGAAAG</t>
  </si>
  <si>
    <t>Rep: Meltrins, fertilins and related Zn-dependent metalloproteinases of the ADAMs family - Ostreococcus tauri, partial (5%) [TC519138]</t>
  </si>
  <si>
    <t>TA74531_4530</t>
  </si>
  <si>
    <t>GT_Os03g0740900|mRNA|AK062364|UTR</t>
  </si>
  <si>
    <t>rapdb|Os03t0740900-01|ta|TA68308_4530</t>
  </si>
  <si>
    <t>AGCCGATGGTCAACTGCAAATTCTGTCGACTGAAAAGCTGGTCAGATAATTGCCGACATA</t>
  </si>
  <si>
    <t>Non-protein coding transcript. [Os03t0740900-01]</t>
  </si>
  <si>
    <t>Os03t0740900-01</t>
  </si>
  <si>
    <t>GT_Os03g0741100|mRNA|AK071734|CDS+3'UTR</t>
  </si>
  <si>
    <t>rapdb|Os03t0741100-01|gb|AK071734|ta|TA53489_4530|ta|CX104533</t>
  </si>
  <si>
    <t>AATCATACAAATAATAGCTTCCTCTCTTTTCTACAAGGAAAAAAGAAAGAGAAGAGTACA</t>
  </si>
  <si>
    <t>Basic helix-loop-helix dimerisation region bHLH domain containing protein. [Os03t0741100-01]</t>
  </si>
  <si>
    <t>Os03t0741100-01</t>
  </si>
  <si>
    <t>GT_Os03g0741200|COMBINER_EST|BU673046|7</t>
  </si>
  <si>
    <t>ta|BU673046|tc|TC499161</t>
  </si>
  <si>
    <t>AGCCTTGGCTTCCAGGAAATGGGGCATCGCTGTCAGGCTGGTTCCTCTCTACTTCCTTGA</t>
  </si>
  <si>
    <t>Rep: Os03g0741200 protein - Oryza sativa subsp. japonica (Rice), partial (74%) [TC499161]</t>
  </si>
  <si>
    <t>BU673046</t>
  </si>
  <si>
    <t>GT_Os03g0743500|mRNA|AK067697|CDS+3'UTR</t>
  </si>
  <si>
    <t>rapdb|Os03t0743500-02|ta|TA30660_4530</t>
  </si>
  <si>
    <t>TTCGCTTTTGCGAACTATGTATTAGAAATTGACATATACTTAGAAGGGCGTCTATCCATG</t>
  </si>
  <si>
    <t>Similar to Calmodulin 1 (Fragment). [Os03t0743500-02]</t>
  </si>
  <si>
    <t>Os03t0743500-02</t>
  </si>
  <si>
    <t>GT_Os03g0745100|COMBINER_EST|Os03g0745100|8</t>
  </si>
  <si>
    <t>gb|NM_001057777|tc|TC491401</t>
  </si>
  <si>
    <t>TCGTCGTGGCGCGACATCCACCGCCTGATCGACGATCTGACGGAGGCCACGGCCTCCCCG</t>
  </si>
  <si>
    <t>Oryza sativa Japonica Group Os03g0745100 (Os03g0745100) mRNA, complete cds [NM_001057777]</t>
  </si>
  <si>
    <t>NM_001057777</t>
  </si>
  <si>
    <t>GT_Os03g0745400|mRNA|AK072255|CDS+3'UTR</t>
  </si>
  <si>
    <t>rapdb|Os03t0745400-01|ta|TA41609_4530|tc|TC499978</t>
  </si>
  <si>
    <t>GGCACCATGGTGCCCGGGCACCATGGTTTCAAATGCACAAAATCACTCAAATTTTTCAAA</t>
  </si>
  <si>
    <t>Conserved hypothetical protein. [Os03t0745400-01]</t>
  </si>
  <si>
    <t>Os03t0745400-01</t>
  </si>
  <si>
    <t>GT_Os03g0746900|mRNA|AK107396|CDS+3'UTR</t>
  </si>
  <si>
    <t>rapdb|Os03t0746900-01|gb|AK107396|ta|TA72610_4530|tc|TC520237</t>
  </si>
  <si>
    <t>CGGTGAAAGAGGGTGCACATATGTGTAATCAAGTTCAATATTTTTCACATTCTTTTCAAG</t>
  </si>
  <si>
    <t>Protein of unknown function DUF1677, plant family protein. [Os03t0746900-01]</t>
  </si>
  <si>
    <t>Os03t0746900-01</t>
  </si>
  <si>
    <t>GT_Os03g0747100|COMBINER_EST|CI065784|4</t>
  </si>
  <si>
    <t>gb|NM_001057790|ta|TA59940_4530</t>
  </si>
  <si>
    <t>TTCGTCTCATCTCCTGTGAGATTGATGGTGGACACACTGTGTATCCGTTCTTTTGGTTGT</t>
  </si>
  <si>
    <t>Oryza sativa Japonica Group Os03g0747100 (Os03g0747100) mRNA, complete cds [NM_001057790]</t>
  </si>
  <si>
    <t>NM_001057790</t>
  </si>
  <si>
    <t>GT_Os03g0749400|COMBINER_EST|Os03g0749400|8</t>
  </si>
  <si>
    <t>tc|TC536365</t>
  </si>
  <si>
    <t>TCTGTTTATGAAAAGGTGGGCCGAAGAGAGGCGGAGACTAGTGGCGGCGGCGGCACACGA</t>
  </si>
  <si>
    <t>Rep: Os03g0749400 protein - Oryza sativa subsp. japonica (Rice), complete [TC536365]</t>
  </si>
  <si>
    <t>TC536365</t>
  </si>
  <si>
    <t>GT_Os03g0754400|COMBINER|CI127666|6</t>
  </si>
  <si>
    <t>rapdb|Os05t0442550-01|gb|AK106957|gb|AK288780|ta|TA50282_4530</t>
  </si>
  <si>
    <t>CCTTGCGCAGATGCAGCCTCCTTTTGCAGTTTTGTTTTGCTGCAAATTCGGATTCGTTTT</t>
  </si>
  <si>
    <t>GT_Os03g0758000|mRNA|AK069091|CDS+3'UTR</t>
  </si>
  <si>
    <t>rapdb|Os03t0758000-01|ta|TA58868_4530</t>
  </si>
  <si>
    <t>GAAGAATCTCTACCTATGTTAACTACTTCTGCATTATAATGTGTATGTAGGTTGGTGTAG</t>
  </si>
  <si>
    <t>Similar to WRKY23 transcription factor (Fragment). [Os03t0758000-01]</t>
  </si>
  <si>
    <t>Os03t0758000-01</t>
  </si>
  <si>
    <t>GT_Os03g0759000|COMBINER_EST|CI560785|1</t>
  </si>
  <si>
    <t>rapdb|Os03t0759000-01|gb|NM_001057873|gb|AK240969|ta|TA67592_4530</t>
  </si>
  <si>
    <t>GCATAAACATCGTGTAAATACTCATTTATTTGCCAAAGAATGACAACAGGAGCATTCTGC</t>
  </si>
  <si>
    <t>Similar to predicted protein. [Os03t0759000-01]</t>
  </si>
  <si>
    <t>Os03t0759000-01</t>
  </si>
  <si>
    <t>GT_Os03g0764100|mRNA|AF332876|CDS+3'UTR</t>
  </si>
  <si>
    <t>rapdb|Os03t0764100-01|gb|CI318402|ta|TA31331_4530|ta|TA31035_4530</t>
  </si>
  <si>
    <t>ACACTGGAACTGTACCTGTATCTTTTACACTTTGTTCTTTGACAGTCATATATTGTAGAC</t>
  </si>
  <si>
    <t>Zinc finger transcription factor ZF1. [Os03t0764100-01]</t>
  </si>
  <si>
    <t>Os03t0764100-01</t>
  </si>
  <si>
    <t>GT_Os03g0764100|mRNA|AK072942|CDS+3'UTR</t>
  </si>
  <si>
    <t>rapdb|Os03t0764100-01|ta|TA31035_4530|ta|BI811130|tc|TC494972</t>
  </si>
  <si>
    <t>TCTTTGACAGTCATATATTGTAGACCATATTCGACCATACTTGGATTGTGTTTAGTTCAG</t>
  </si>
  <si>
    <t>GT_Os03g0764900|mRNA|AK063380|CDS+3'UTR</t>
  </si>
  <si>
    <t>rapdb|Os03t0764900-01|gb|AK063380|ta|TA51965_4530|tc|TC496274</t>
  </si>
  <si>
    <t>GTGTGTTGTCGGTTTCGTTCAGGTTGATCCATGTATGGATGTAAGGTTTACATTCCCTGC</t>
  </si>
  <si>
    <t>Similar to Zn finger protein (Fragment). [Os03t0764900-01]</t>
  </si>
  <si>
    <t>Os03t0764900-01</t>
  </si>
  <si>
    <t>GT_Os03g0767000|mRNA|AB116527|CDS+3'UTR</t>
  </si>
  <si>
    <t>rapdb|Os03t0767000-01|gb|AK068620|ta|TA42654_4530|ta|CI477861</t>
  </si>
  <si>
    <t>TGGTGTGATCAATCAGCTTGTACGGATACGGAGTTGCACTGGTAGTGATTTTCTTTGCTG</t>
  </si>
  <si>
    <t>Similar to Allene oxide synthase (EC 4.2.1.92). [Os03t0767000-01]</t>
  </si>
  <si>
    <t>Os03t0767000-01</t>
  </si>
  <si>
    <t>Cytochrome P450 (IPR001128), Cytochrome P450, E-class, group IV (IPR002403)</t>
  </si>
  <si>
    <t>GT_Os03g0767000|mRNA|AK068620|CDS+3'UTR</t>
  </si>
  <si>
    <t>GT_Os03g0770900|mRNA|AK106660|CDS+3'UTR</t>
  </si>
  <si>
    <t>rapdb|Os03t0770900-01|gb|AK106660|ta|TA61769_4530|ta|CR292361</t>
  </si>
  <si>
    <t>ACACTCACTCACACCAACAAGGATGTATCATGTTCCCTTGTTTTGTCCGTGCCATTGGTA</t>
  </si>
  <si>
    <t>Conserved hypothetical protein. [Os03t0770900-01]</t>
  </si>
  <si>
    <t>Os03t0770900-01</t>
  </si>
  <si>
    <t>GT_Os03g0772600|mRNA|AK120949|CDS+3'UTR</t>
  </si>
  <si>
    <t>rapdb|Os03t0772600-01|gb|AK120949|ta|TA61146_4530|tc|TC491985</t>
  </si>
  <si>
    <t>GCACGATGAGTGGCCTCTCTGGAGGAAGATAGTACAGTAGCACCTACTTGTTAGTTTTTT</t>
  </si>
  <si>
    <t>Similar to Lectin-like receptor kinase 7;2. [Os03t0772600-01]</t>
  </si>
  <si>
    <t>Os03t0772600-01</t>
  </si>
  <si>
    <t>Protein kinase, catalytic domain (IPR000719), Legume lectin, beta chain (IPR001220), Serine-threonine/tyrosine-protein kinase (IPR001245), Concanavalin A-like lectin/glucanase (IPR008985), Protein kinase-like domain (IPR011009), Concanavalin A-like lectin/glucanase, subgroup (IPR013320), Protein kinase, ATP binding site (IPR017441), Tyrosine-protein kinase, catalytic domain (IPR020635)</t>
  </si>
  <si>
    <t>GT_Os03g0776400|mRNA|AK106237|CDS+3'UTR</t>
  </si>
  <si>
    <t>rapdb|Os03t0776400-01|gb|AK106237|ta|TA53743_4530|tc|TC493577</t>
  </si>
  <si>
    <t>TCGATCTAAGAGTAAGTTTGTGGATGTGAAGTTCCATTTTGAGAAATTTAACTCGCAAGC</t>
  </si>
  <si>
    <t>Conserved hypothetical protein. [Os03t0776400-01]</t>
  </si>
  <si>
    <t>Os03t0776400-01</t>
  </si>
  <si>
    <t>GT_Os03g0782300|mRNA|AK070713|CDS+3'UTR</t>
  </si>
  <si>
    <t>rapdb|Os03t0782300-01|gb|AK070713|ta|TA41894_4530|ta|CI347251</t>
  </si>
  <si>
    <t>GAACTACTCATTTCTGGCCGGACAATAGCTGTACTGCTATCGCACAACTTTGTTTGTGTC</t>
  </si>
  <si>
    <t>Conserved hypothetical protein. [Os03t0782300-01]</t>
  </si>
  <si>
    <t>Os03t0782300-01</t>
  </si>
  <si>
    <t>GT_Os03g0782500|mRNA|AK105637|CDS+3'UTR</t>
  </si>
  <si>
    <t>rapdb|Os03t0782500-01|ta|TA44733_4530|ta|TA44735_4530|ta|TA44734_4530</t>
  </si>
  <si>
    <t>AATTCCCAGTGTATGTACTAATAATCCTTATAATATGAAGTGCCAGTGGCAATCTTTGCC</t>
  </si>
  <si>
    <t>Helix-loop-helix DNA-binding domain containing protein. [Os03t0782500-01]</t>
  </si>
  <si>
    <t>Os03t0782500-01</t>
  </si>
  <si>
    <t>GT_Os03g0783800|COMBINER|CI075843|0</t>
  </si>
  <si>
    <t>gb|CI075843|gb|NM_001186732|ta|TA62440_4530</t>
  </si>
  <si>
    <t>TTCGTTCAACGTTTTCTGTGCTCTCTGTAGATCTATCTGGAGTTCTACCAGGAGTACTAG</t>
  </si>
  <si>
    <t>CI075843 Oryza sativa (japonica cultivar-group) NAA treated callus Oryza sativa (japonica cultivar-group) cDNA clone 016-M059R-G11 3', mRNA sequence [CI075843]</t>
  </si>
  <si>
    <t>CI075843</t>
  </si>
  <si>
    <t>GT_Os03g0783800|COMBINER|CI527318|x</t>
  </si>
  <si>
    <t>gb|NM_001186732|gb|CI075843|ta|TA62440_4530</t>
  </si>
  <si>
    <t>TGTAATGGACGTCTAGGCTTTCTTTCAAAGCCGGATCGTGATGATCTTTCATCTAAAAAC</t>
  </si>
  <si>
    <t>Oryza sativa Japonica Group Os03g0783800 (Os03g0783800) mRNA, complete cds [NM_001186732]</t>
  </si>
  <si>
    <t>NM_001186732</t>
  </si>
  <si>
    <t>GT_Os03g0787000|mRNA|AK065950|CDS+3'UTR</t>
  </si>
  <si>
    <t>rapdb|Os03t0787000-01|gb|AK065950|ta|TA49284_4530|tc|TC497571</t>
  </si>
  <si>
    <t>GTTGATCGTCTTGATTATTATACATATCTGATTCTTCTAAATATCATTGCATTTGAAACT</t>
  </si>
  <si>
    <t>Similar to Syntaxin. [Os03t0787000-01]</t>
  </si>
  <si>
    <t>Os03t0787000-01</t>
  </si>
  <si>
    <t>GT_Os03g0788500|mRNA|AK072204|CDS+3'UTR</t>
  </si>
  <si>
    <t>rapdb|Os03t0788500-01|gb|AK072204|ta|TA50979_4530|ta|CI338496</t>
  </si>
  <si>
    <t>TGGGTCACTCTTGGGTCATTGGTTCGATTGTTTTCTTCTGACGTTAAAAATACAAGAGAG</t>
  </si>
  <si>
    <t>Similar to Calcium-dependent protein kinase 2. [Os03t0788500-01]</t>
  </si>
  <si>
    <t>Os03t0788500-01</t>
  </si>
  <si>
    <t>GT_Os03g0793100|mRNA|AK067897|CDS+3'UTR</t>
  </si>
  <si>
    <t>rapdb|Os03t0793100-01|gb|AK067897|ta|TA56675_4530|tc|TC501435</t>
  </si>
  <si>
    <t>GGTTTTACGGTTCGAAGATATTTTTTATTCCGATTACAAGTTGAGGGACCCTCGGTTTAC</t>
  </si>
  <si>
    <t>Glycosyl transferase, family 43 protein. [Os03t0793100-01]</t>
  </si>
  <si>
    <t>Os03t0793100-01</t>
  </si>
  <si>
    <t>Cellular Component: membrane (GO:0016020), Molecular Function: galactosylgalactosylxylosylprotein 3-beta-glucuronosyltransferase activity (GO:0015018)</t>
  </si>
  <si>
    <t>Glycosyl transferase, family 43 (IPR005027)</t>
  </si>
  <si>
    <t>GT_Os03g0793600|COMBINER_EST|Os03g0793600|8</t>
  </si>
  <si>
    <t>rapdb|Os03t0793600-00|gb|NM_001058067|tc|NP13020910|tc|TC511409</t>
  </si>
  <si>
    <t>AGAGGAGAAGAAATATGGGCTGTTTCAACTCTAGAGTTGAGGTGGAAGAGCTTCTGCCAT</t>
  </si>
  <si>
    <t>Similar to type I inositol-1,4,5-trisphosphate 5-phosphatase CVP2. [Os03t0793600-00]</t>
  </si>
  <si>
    <t>Os03t0793600-00</t>
  </si>
  <si>
    <t>GT_Os03g0795300|mRNA|AK064239|CDS+3'UTR</t>
  </si>
  <si>
    <t>rapdb|Os03t0795300-01|gb|AK064239|ta|TA55156_4530|ta|CI468945</t>
  </si>
  <si>
    <t>GGGTAAAAATTCAGCAAGTGTATACATAAGGTATATACAGTAAATCTTTATTTTTCAGAA</t>
  </si>
  <si>
    <t>Similar to Extensin protein-like. [Os03t0795300-01]</t>
  </si>
  <si>
    <t>Os03t0795300-01</t>
  </si>
  <si>
    <t>GT_Os03g0797000|mRNA|AK073440|CDS+3'UTR</t>
  </si>
  <si>
    <t>rapdb|Os03t0797000-01|gb|AK073440|ta|TA54901_4530|ta|CI371458</t>
  </si>
  <si>
    <t>CCAGAATTGCATCTCCAATTTTGTAAGTTCATAAATAAAATCCAATGAACATTTATGGAG</t>
  </si>
  <si>
    <t>Similar to Indole synthase. [Os03t0797000-01]</t>
  </si>
  <si>
    <t>Os03t0797000-01</t>
  </si>
  <si>
    <t>Biological Process: tryptophan metabolic process (GO:0006568), Biological Process: metabolic process (GO:0008152), Molecular Function: catalytic activity (GO:0003824), Molecular Function: tryptophan synthase activity (GO:0004834)</t>
  </si>
  <si>
    <t>Tryptophan synthase, alpha chain (IPR002028), Ribulose-phosphate binding barrel (IPR011060), Aldolase-type TIM barrel (IPR013785), Tryptophan synthase, alpha chain, active site (IPR018204)</t>
  </si>
  <si>
    <t>GT_Os03g0797300|COMBINER_EST|CI256128|6</t>
  </si>
  <si>
    <t>ta|TA67167_4530|tc|TC539864</t>
  </si>
  <si>
    <t>TTTGTTTACCTTGTTAGTGTCAATGGAGTTACGGGTCCCCGTCCAAAAGTAAACACACGC</t>
  </si>
  <si>
    <t>Rep: Os03g0797500 protein - Oryza sativa subsp. japonica (Rice), partial (57%) [TC539864]</t>
  </si>
  <si>
    <t>TA67167_4530</t>
  </si>
  <si>
    <t>GT_Os03g0797900|COMBINER_EST|Os03g0797900|8</t>
  </si>
  <si>
    <t>tc|NP13020944</t>
  </si>
  <si>
    <t>GCGCGGCAGCGGCGGGGGACGGCGACGGCGGCGGGTGAGCAGGCCTGGTGCATATATGGA</t>
  </si>
  <si>
    <t>NP13020944</t>
  </si>
  <si>
    <t>GT_Os03g0801200|COMBINER_EST|Os03g0801200|8</t>
  </si>
  <si>
    <t>rapdb|Os10t0552700-01|rapdb|Os10t0552600-01|rapdb|Os08t0488100-00|rapdb|Os10t0552800-01</t>
  </si>
  <si>
    <t>CGGCGCGGTGGCGCCGTACGAGCCCTGCTGCTCGCTGCTCGACGGCCTCGTCGACCTCGA</t>
  </si>
  <si>
    <t>Similar to Tumor-related protein (Fragment). [Os10t0552700-01]</t>
  </si>
  <si>
    <t>Os10t0552700-01</t>
  </si>
  <si>
    <t>GT_Os03g0801900|mRNA|AK106415|CDS+3'UTR</t>
  </si>
  <si>
    <t>rapdb|Os03t0801900-01|gb|AK106415|ta|TA52705_4530|ta|CI460560</t>
  </si>
  <si>
    <t>TTGAGACCTCAAACCATCTATACGGCTATACCCTTCATTTATTGATGATCTTTTTTGGGG</t>
  </si>
  <si>
    <t>Protein of unknown function DUF569 family protein. [Os03t0801900-01]</t>
  </si>
  <si>
    <t>Os03t0801900-01</t>
  </si>
  <si>
    <t>Protein of unknown function DUF569 (IPR007679), Actin cross-linking (IPR008999)</t>
  </si>
  <si>
    <t>GT_Os03g0802500|mRNA|AK070731|CDS+3'UTR</t>
  </si>
  <si>
    <t>rapdb|Os03t0802500-03|gb|AK070731|ta|TA39550_4530|tc|TC490417</t>
  </si>
  <si>
    <t>TGTTGTGCTAAATAATTTGACTCGATTTTCTTAGTGAACTGACAATCTGCTTAATTTGAA</t>
  </si>
  <si>
    <t>ATPase, AAA-type, core domain containing protein. [Os03t0802500-03]</t>
  </si>
  <si>
    <t>Os03t0802500-03</t>
  </si>
  <si>
    <t>GT_Os03g0802500|mRNA|AK099212|CDS+3'UTR</t>
  </si>
  <si>
    <t>rapdb|Os03t0802500-02|rapdb|Os03t0802500-01|rapdb|Os03t0802500-03|gb|AK070731</t>
  </si>
  <si>
    <t>ACGTAGCTTATGATCACAGTAATAGACTAAGTTTTTTTAAGAAAATTATTTTCATTGTGG</t>
  </si>
  <si>
    <t>ATPase, AAA-type, core domain containing protein. [Os03t0802500-02]</t>
  </si>
  <si>
    <t>Os03t0802500-02</t>
  </si>
  <si>
    <t>GT_Os03g0802500|mRNA|AK104696|CDS+3'UTR</t>
  </si>
  <si>
    <t>rapdb|Os03t0802500-01|rapdb|Os03t0802500-03|gb|AK070731|ta|TA39550_4530</t>
  </si>
  <si>
    <t>ATTTTCATTGTGGAATAATTTGACCACATGTTGTGCTAAATAATTTGACTCGATTTTCTT</t>
  </si>
  <si>
    <t>ATPase, AAA-type, core domain containing protein. [Os03t0802500-01]</t>
  </si>
  <si>
    <t>Os03t0802500-01</t>
  </si>
  <si>
    <t>GT_Os03g0803100|COMBINER_EST|AU181550|6</t>
  </si>
  <si>
    <t>ta|TA56395_4530|tc|TC533444</t>
  </si>
  <si>
    <t>TTGTGTGTTGTTAAGTGCACGTGATGCATGCGAGATATGATGACTATCTTTAGTTAAAAA</t>
  </si>
  <si>
    <t>Rep: Unknow protein - Oryza sativa subsp. japonica (Rice), complete [TC533444]</t>
  </si>
  <si>
    <t>TA56395_4530</t>
  </si>
  <si>
    <t>GT_Os03g0804500|mRNA|AF072694|CDS+3'UTR</t>
  </si>
  <si>
    <t>rapdb|Os03t0804500-01|gb|CT842959|ta|TA59763_4530|ta|BI806253</t>
  </si>
  <si>
    <t>GTTTGATATTTTGGTCCGATATTTGCCCATTTGGCACATCAATAAAGTAAATTTGAATTG</t>
  </si>
  <si>
    <t>Similar to Germin-like protein subfamily T member 1 precursor. [Os03t0804500-01]</t>
  </si>
  <si>
    <t>Os03t0804500-01</t>
  </si>
  <si>
    <t>GT_Os03g0804500|mRNA|AK062698|CDS+3'UTR</t>
  </si>
  <si>
    <t>GT_Os03g0805400|mRNA|AK060174|CDS+3'UTR</t>
  </si>
  <si>
    <t>rapdb|Os03t0805400-01|rapdb|Os03t0805400-03|rapdb|Os03t0805400-02|gb|AK071708</t>
  </si>
  <si>
    <t>AAGACAGCGACCACCACGAACTCTGAAACTTAACTGCAAAGAAATGCCATTCCTTTTCTT</t>
  </si>
  <si>
    <t>Phosphatidic acid phosphatase type 2/haloperoxidase domain containing protein. [Os03t0805400-01]</t>
  </si>
  <si>
    <t>Os03t0805400-01</t>
  </si>
  <si>
    <t>GT_Os03g0805400|mRNA|AK071708|CDS+3'UTR</t>
  </si>
  <si>
    <t>GT_Os03g0805400|mRNA|AK102189|CDS+3'UTR</t>
  </si>
  <si>
    <t>rapdb|Os03t0805400-02|ta|TA47769_4530|tc|TC493953</t>
  </si>
  <si>
    <t>TAACTGCAAAGAAATGCCATTCCTTTTCTTGCATTGTATTGATGCAGGTTCTTTGTATCC</t>
  </si>
  <si>
    <t>Phosphatidic acid phosphatase type 2/haloperoxidase domain containing protein. [Os03t0805400-02]</t>
  </si>
  <si>
    <t>Os03t0805400-02</t>
  </si>
  <si>
    <t>GT_Os03g0808200|COMBINER_EST|Os03g0808200|8</t>
  </si>
  <si>
    <t>rapdb|Os03t0808200-00|gb|NM_001058184|gb|AU069723|tc|TC491226</t>
  </si>
  <si>
    <t>CGACGGCGCTGGCGGAGAGCGCGCGCGTGGCGGTCGGCGAGAACGGGTCGTCGTGGAGAG</t>
  </si>
  <si>
    <t>UDP-glucuronosyl/UDP-glucosyltransferase family protein. [Os03t0808200-00]</t>
  </si>
  <si>
    <t>Os03t0808200-00</t>
  </si>
  <si>
    <t>GT_Os03g0809000|mRNA|AK121408|CDS+3'UTR</t>
  </si>
  <si>
    <t>rapdb|Os03t0809000-01|gb|AK121408|ta|TA58296_4530|ta|CI344969</t>
  </si>
  <si>
    <t>TCATGGAAATTCGTAGAAATGTTTGCCTGGTTGAATCTCCATTTTGGATGTGTGGAACTG</t>
  </si>
  <si>
    <t>Plant disease resistance response protein family protein. [Os03t0809000-01]</t>
  </si>
  <si>
    <t>Os03t0809000-01</t>
  </si>
  <si>
    <t>GT_Os03g0812400|mRNA|AK119951|CDS+3'UTR</t>
  </si>
  <si>
    <t>rapdb|Os03t0812400-01|gb|CT855667|ta|TA71701_4530|tc|TC500433</t>
  </si>
  <si>
    <t>GCGTTCCAGATGGTAAAATGTTTAATTACGACAAGTTTTGTTGAATTAAGCTCGGATATG</t>
  </si>
  <si>
    <t>EF-Hand type domain containing protein. [Os03t0812400-01]</t>
  </si>
  <si>
    <t>Os03t0812400-01</t>
  </si>
  <si>
    <t>GT_Os03g0815300|COMBINER|CI328448|6</t>
  </si>
  <si>
    <t>ta|CI328448|tc|TC519558</t>
  </si>
  <si>
    <t>CCTGGCAACTTATTTAATGATATGAACACCATCCTAATCATTGGGTTGGGAATGCCCTCA</t>
  </si>
  <si>
    <t>Rep: Os01g0740300 protein - Oryza sativa subsp. japonica (Rice), complete [TC519558]</t>
  </si>
  <si>
    <t>CI328448</t>
  </si>
  <si>
    <t>GT_Os03g0816700|mRNA|AK107781|CDS+3'UTR</t>
  </si>
  <si>
    <t>rapdb|Os03t0816700-01|gb|NM_001058230|ta|TA29777_4530</t>
  </si>
  <si>
    <t>ATCAAATGTAAATCAGTAAATGTATGTCTCTCATTTTTCTATGAATCAACTGCGTTCAAT</t>
  </si>
  <si>
    <t>Protein of unknown function DUF567 family protein. [Os03t0816700-01]</t>
  </si>
  <si>
    <t>Os03t0816700-01</t>
  </si>
  <si>
    <t>Tubby, C-terminal (IPR000007), Protein of unknown function DUF567 (IPR007612)</t>
  </si>
  <si>
    <t>GT_Os03g0816800|mRNA|AK071618|CDS+3'UTR</t>
  </si>
  <si>
    <t>rapdb|Os03t0816800-01|gb|AK071618|ta|TA63819_4530|tc|TC510439</t>
  </si>
  <si>
    <t>ATTGGTTGAGAAGTGAAAACAATTCAGAAAATTATACGGTGGATGATTGCAATTGATTAT</t>
  </si>
  <si>
    <t>Protein of unknown function DUF567 family protein. [Os03t0816800-01]</t>
  </si>
  <si>
    <t>Os03t0816800-01</t>
  </si>
  <si>
    <t>GT_Os03g0817500|mRNA|AK111450|CDS+3'UTR</t>
  </si>
  <si>
    <t>rapdb|Os03t0817500-01|gb|NM_001058236</t>
  </si>
  <si>
    <t>TGCTTTCAAAAAAACAAATGTAAATCCTCCAACAATTGATAAGTATTCCGTCACTTTCAA</t>
  </si>
  <si>
    <t>Protein of unknown function DUF231, plant domain containing protein. [Os03t0817500-01]</t>
  </si>
  <si>
    <t>Os03t0817500-01</t>
  </si>
  <si>
    <t>GT_Os03g0820400|mRNA|AK119690|CDS+3'UTR</t>
  </si>
  <si>
    <t>rapdb|Os03t0820400-01|ta|TA46453_4530|ta|TA46452_4530|ta|CA755660</t>
  </si>
  <si>
    <t>AGATAGAGATTTTACCATTGTAGGAATTGCTTTACGCTGGATATACTAATTCATTCATTC</t>
  </si>
  <si>
    <t>Similar to ZPT2-13. [Os03t0820400-01]</t>
  </si>
  <si>
    <t>Os03t0820400-01</t>
  </si>
  <si>
    <t>GT_Os03g0821300|mRNA|AJ575237|5'UTR+CDS</t>
  </si>
  <si>
    <t>rapdb|Os03t0821300-01|gb|AK071722|ta|TA32420_4530|ta|TA32571_4530</t>
  </si>
  <si>
    <t>ACTTTCATGAACTGATCGAGATACCACATGGTGATCGTCGGCGATACCATGACGATGTAT</t>
  </si>
  <si>
    <t>Similar to TA11 protein (Fragment). [Os03t0821300-01]</t>
  </si>
  <si>
    <t>Os03t0821300-01</t>
  </si>
  <si>
    <t>GT_Os03g0821300|mRNA|AK071722|CDS+3'UTR</t>
  </si>
  <si>
    <t>GAATCGCCATGAATCGCCCGCAGGGCTGGCCGCGTGGTATAATATGTTGATGTAAATGAG</t>
  </si>
  <si>
    <t>GT_Os03g0821300|mRNA|AK073306|CDS+3'UTR</t>
  </si>
  <si>
    <t>GT_Os03g0823000|COMBINER_EST|CI197858|3'UTR</t>
  </si>
  <si>
    <t>rapdb|Os03t0823000-01|gb|NM_001058274|ta|TA58832_4530|ta|CR282754</t>
  </si>
  <si>
    <t>TTTCAGATATGATCATATAGAGGTTTTGATCAAAGATTAGTACAGCATTCAGCTTAGAAG</t>
  </si>
  <si>
    <t>Resistance protein candidate (Fragment). [Os03t0823000-01]</t>
  </si>
  <si>
    <t>Os03t0823000-01</t>
  </si>
  <si>
    <t>GT_Os03g0823000|COMBINER_EST|CI197858|6</t>
  </si>
  <si>
    <t>ACCTTGTTGCAGTTTCAGAAGAATGTACACCTGCAAGAAGGCAAGAACCGTGTAAGAAAT</t>
  </si>
  <si>
    <t>GT_Os03g0823400|mRNA|AK120562|CDS+3'UTR</t>
  </si>
  <si>
    <t>rapdb|Os03t0823400-01|gb|CT855839|ta|TA31354_4530|ta|TA31440_4530</t>
  </si>
  <si>
    <t>CGCCGAGCTATATGTACAAACGGCCTGTGTGATGAGACGAAATTGTAATGGTAAATTTTT</t>
  </si>
  <si>
    <t>Similar to Bowman-Birk type trypsin inhibitor (WTI). [Os03t0823400-01]</t>
  </si>
  <si>
    <t>Os03t0823400-01</t>
  </si>
  <si>
    <t>GT_Os03g0823800|mRNA|AK058223|CDS+3'UTR</t>
  </si>
  <si>
    <t>rapdb|Os03t0823800-01|rapdb|Os03t0823800-02|gb|AK071234|ta|TA46283_4530</t>
  </si>
  <si>
    <t>CTGAGGAAGGAGAAATGACTCGGTATTTTTGGGTGTATATTAGTTCGGATTAACAGTTAA</t>
  </si>
  <si>
    <t>Similar to Permease 1. [Os03t0823800-01]</t>
  </si>
  <si>
    <t>Os03t0823800-01</t>
  </si>
  <si>
    <t>GT_Os03g0823800|mRNA|AK071234|CDS+3'UTR</t>
  </si>
  <si>
    <t>GT_Os03g0824600|COMBINER_EST|Os03g0824600|8</t>
  </si>
  <si>
    <t>rapdb|Os03t0824600-00|gb|NM_001058288|tc|NP939487|tc|TC554264</t>
  </si>
  <si>
    <t>CGAGCTGAAGAAGGCGGCGGCGGAGTGCACCGGCAAGGCCGGCTCGTCGGAGACGGCCAT</t>
  </si>
  <si>
    <t>Similar to cytokinin-N-glucosyltransferase 1. [Os03t0824600-00]</t>
  </si>
  <si>
    <t>Os03t0824600-00</t>
  </si>
  <si>
    <t>GT_Os03g0830300|COMBINER_EST|Os03g0830300|8</t>
  </si>
  <si>
    <t>rapdb|Os03t0830300-00|tc|TC520419</t>
  </si>
  <si>
    <t>ACCGGCCGTGCAGCACATGGGCCGTTAGAAAAAGCTTCACTTCATGCACTCTCCATCCCA</t>
  </si>
  <si>
    <t>Similar to PGPS/D12. [Os03t0830300-00]</t>
  </si>
  <si>
    <t>Os03t0830300-00</t>
  </si>
  <si>
    <t>GT_Os03g0830400|COMBINER_EST|CI422497|0</t>
  </si>
  <si>
    <t>rapdb|Os03t0830400-01|ta|TA52469_4530|ta|CI428808</t>
  </si>
  <si>
    <t>CACTTAATCGGTTGTTTGTTGTATTAATCTATATGTCTATTATATTATTAAAACAGCTTC</t>
  </si>
  <si>
    <t>PGPS/D12. [Os03t0830400-01]</t>
  </si>
  <si>
    <t>Os03t0830400-01</t>
  </si>
  <si>
    <t>GT_Os03g0830500|mRNA|AK071173|CDS+3'UTR</t>
  </si>
  <si>
    <t>rapdb|Os03t0830500-01|ta|TA52468_4530|ta|CI354057|ta|CI216504</t>
  </si>
  <si>
    <t>TATGGTGACGCATGGTCAGGTTTTGTTTGTAATTCTCTGCACTTAATCAATTGTTTGTTG</t>
  </si>
  <si>
    <t>Similar to PGPS/D12. [Os03t0830500-01]</t>
  </si>
  <si>
    <t>Os03t0830500-01</t>
  </si>
  <si>
    <t>GT_Os03g0830900|mRNA|AK066720|CDS+3'UTR</t>
  </si>
  <si>
    <t>rapdb|Os03t0830900-01|gb|AK066720|ta|TA51106_4530|ta|TA51107_4530</t>
  </si>
  <si>
    <t>GTAAATTATGTAAAAACTCAATAAATTATTAATCCAATTCTTTGCAAATTGCATTGTTCT</t>
  </si>
  <si>
    <t>Lipase, class 3 family protein. [Os03t0830900-01]</t>
  </si>
  <si>
    <t>Os03t0830900-01</t>
  </si>
  <si>
    <t>GT_Os03g0835200|mRNA|AK099575|CDS+3'UTR</t>
  </si>
  <si>
    <t>gb|CI224528|gb|CI073622|ta|TA37741_4530|tc|TC500952</t>
  </si>
  <si>
    <t>GGCCCTGCTCCTATTTCTGTTGGTGGAAAGAAGTTTTATGTCAGTTTTATTGATGATTAT</t>
  </si>
  <si>
    <t>CI224528 Oryza sativa (japonica cultivar-group) mixed callus (Normalized Library) and mixed shoot (Normalized Library) Oryza sativa (japonica cultivar-group) cDNA clone 040-M040R-A05 3', mRNA sequence [CI224528]</t>
  </si>
  <si>
    <t>CI224528</t>
  </si>
  <si>
    <t>GT_Os03g0836300|mRNA|AK061174|CDS+3'UTR</t>
  </si>
  <si>
    <t>rapdb|Os03t0836300-01|gb|AU096600|ta|TA59416_4530</t>
  </si>
  <si>
    <t>TTGGTTATTGTGTAGTGTGTACTGTGTACTGCTACTCATCTGGAGAAATTCGGGACAATT</t>
  </si>
  <si>
    <t>Harpin-induced 1 domain containing protein. [Os03t0836300-01]</t>
  </si>
  <si>
    <t>Os03t0836300-01</t>
  </si>
  <si>
    <t>GT_Os03g0836400|COMBINER|CI561895|6</t>
  </si>
  <si>
    <t>rapdb|Os03t0836400-01|gb|AK243622|ta|CI561895|tc|TC560059</t>
  </si>
  <si>
    <t>AGTTGCGTTTTACCTTCTCATTGACTTATTTTTCTGTTTTATAATTTGAATTAATTCTGC</t>
  </si>
  <si>
    <t>Harpin-induced 1 domain containing protein. [Os03t0836400-01]</t>
  </si>
  <si>
    <t>Os03t0836400-01</t>
  </si>
  <si>
    <t>GT_Os03g0836800|mRNA|AK061197|CDS+3'UTR</t>
  </si>
  <si>
    <t>rapdb|Os03t0836800-01|gb|AK061197|ta|TA57187_4530|ta|CI431461</t>
  </si>
  <si>
    <t>AACGTGTAAAAACTATTCCAGTTGGTCAGCACAAGCAGTGATAATAAATTCCCGGATTGT</t>
  </si>
  <si>
    <t>Similar to IAA-amino acid hydrolase 1 (EC 3.5.1.-). [Os03t0836800-01]</t>
  </si>
  <si>
    <t>Os03t0836800-01</t>
  </si>
  <si>
    <t>GT_Os03g0836900|COMBINER_EST|CI149794|6</t>
  </si>
  <si>
    <t>rapdb|Os03t0836900-00|rapdb|Os03t0836800-01|gb|CI149794|gb|AK061197</t>
  </si>
  <si>
    <t>AGTACCTCAACAAGAACGCCTCTGGCCGTTCAGCCTGATGCGTCGCGTCAAGGAGCTTAA</t>
  </si>
  <si>
    <t>Non-protein coding transcript. [Os03t0836900-00]</t>
  </si>
  <si>
    <t>Os03t0836900-00</t>
  </si>
  <si>
    <t>GT_Os03g0845000|mRNA|AK105971|CDS+3'UTR</t>
  </si>
  <si>
    <t>rapdb|Os03t0845000-01|gb|AK105971|ta|TA54310_4530|tc|TC496181</t>
  </si>
  <si>
    <t>GTCATAAATTTTTCCTTGATTGGCTGTGTAATAAAACGATATCTGTGCAATGAAAATGGT</t>
  </si>
  <si>
    <t>Similar to Pirin-like protein. [Os03t0845000-01]</t>
  </si>
  <si>
    <t>Os03t0845000-01</t>
  </si>
  <si>
    <t>Pirin, N-terminal (IPR003829), Pirin, C-terminal (IPR008778), Cupin, RmlC-type (IPR011051), Pirin (IPR012093), RmlC-like jelly roll fold (IPR014710)</t>
  </si>
  <si>
    <t>GT_Os03g0848500|COMBINER|CI415840|6</t>
  </si>
  <si>
    <t>GT_Os03g0852700|mRNA|AK107484|CDS+3'UTR</t>
  </si>
  <si>
    <t>rapdb|Os03t0852700-02|gb|AK107484|ta|TA56911_4530|tc|TC490825</t>
  </si>
  <si>
    <t>ACAATATGTCCCAGTCACCTGTTTGCCCGATGACAGTAGCAAATGCCGTAGCACAATAAA</t>
  </si>
  <si>
    <t>Pentatricopeptide repeat domain containing protein. [Os03t0852700-02]</t>
  </si>
  <si>
    <t>Os03t0852700-02</t>
  </si>
  <si>
    <t>GT_Os03g0853200|mRNA|AK109128|CDS+3'UTR</t>
  </si>
  <si>
    <t>rapdb|Os03t0853200-01|gb|AK109128|ta|TA58920_4530|ta|CI552921</t>
  </si>
  <si>
    <t>ATAAGTTGTTATCTTACTTTGTTTATTTTTATCATGTTTAGGCTTTGAGCCAACAACCTT</t>
  </si>
  <si>
    <t>Tetraspanin domain containing protein. [Os03t0853200-01]</t>
  </si>
  <si>
    <t>Os03t0853200-01</t>
  </si>
  <si>
    <t>GT_Os03g0854900|COMBINER|CI386359|6</t>
  </si>
  <si>
    <t>tc|NP1430034|tc|NP808822|tc|NP1432290|tc|NP1430921</t>
  </si>
  <si>
    <t>CAGGATGAAAGGACTTGCTTTGTGTGTGGCCAACTTGGTCATCTGGCTAGGAAGTGTCCA</t>
  </si>
  <si>
    <t>NP1430034</t>
  </si>
  <si>
    <t>GT_Os03g0856700|mRNA|AK061017|CDS+3'UTR</t>
  </si>
  <si>
    <t>rapdb|Os03t0856700-02|rapdb|Os03t0856700-01|gb|NM_001058486|ta|TA54954_4530</t>
  </si>
  <si>
    <t>TATTATCCATCCATCCATCCATCTTACACTACTATACCATTAGCATCGATCGATCATCCA</t>
  </si>
  <si>
    <t>Gibberellin 20 oxidase 1 (EC 1.14.11.-) (Gibberellin C-20 oxidase 1) (GA 20-oxidase 1) (Os20ox). [Os03t0856700-02]</t>
  </si>
  <si>
    <t>Os03t0856700-02</t>
  </si>
  <si>
    <t>GT_Os03g0856700|mRNA|AK099111|CDS+3'UTR</t>
  </si>
  <si>
    <t>GT_Os03g0857900|mRNA|AK061341|CDS+3'UTR</t>
  </si>
  <si>
    <t>rapdb|Os03t0857900-01|rapdb|Os03t0857900-03|rapdb|Os03t0857900-04|rapdb|Os03t0857900-02</t>
  </si>
  <si>
    <t>CTATATATATGTATATATACTCGATCGTACTATATTGTATACATCATCAATTACTTGTAA</t>
  </si>
  <si>
    <t>Similar to Lysine decarboxylase-like protein. [Os03t0857900-01]</t>
  </si>
  <si>
    <t>Os03t0857900-01</t>
  </si>
  <si>
    <t>GT_Os04g0114200|COMBINER|CI081093|6</t>
  </si>
  <si>
    <t>gb|AK065973|gb|AK061973|gb|AF121139|ta|TA31849_4530</t>
  </si>
  <si>
    <t>AACCTCTTGTCCTTGCCAATGATGTAACGAAAGTCTTTTTCGTGAAGGATATGTCTAGCA</t>
  </si>
  <si>
    <t>GT_Os04g0115700|mRNA|AK072148|CDS+3'UTR</t>
  </si>
  <si>
    <t>rapdb|Os04t0115700-02|rapdb|Os10t0107866-01|rapdb|Os04t0362375-01|gb|AK072148</t>
  </si>
  <si>
    <t>TCGCGCTAGACAATCTTTGTATGCGCACTTGATATTTCAGCAATGTAATCGTGAGTACCA</t>
  </si>
  <si>
    <t>Hypothetical protein. [Os04t0115700-02]</t>
  </si>
  <si>
    <t>Os04t0115700-02</t>
  </si>
  <si>
    <t>GT_Os04g0117900|COMBINER_EST|CI030006|3</t>
  </si>
  <si>
    <t>rapdb|Os04t0117900-01|gb|AK243470|ta|TA41938_4530|ta|TA41940_4530</t>
  </si>
  <si>
    <t>ATACATGAACTAGCTGATACCTCGCACTTTGCTGCGAAATACGTGGATGAATGTATGTTA</t>
  </si>
  <si>
    <t>Amidase family protein. [Os04t0117900-01]</t>
  </si>
  <si>
    <t>Os04t0117900-01</t>
  </si>
  <si>
    <t>Molecular Function: carbon-nitrogen ligase activity, with glutamine as amido-N-donor (GO:0016884)</t>
  </si>
  <si>
    <t>Amidase (IPR000120), Amidase, conserved site (IPR020556), Amidase signature domain (IPR023631)</t>
  </si>
  <si>
    <t>GT_Os04g0119800|mRNA|AK067558|CDS+3'UTR</t>
  </si>
  <si>
    <t>rapdb|Os04t0119800-01|gb|AK067558|ta|TA33902_4530|tc|TC492781</t>
  </si>
  <si>
    <t>GTGCCTTGAATCCTGATATGTCTAGCTAAGAGTCTAGGAGACATGGAAAGACAGAGCAAT</t>
  </si>
  <si>
    <t>Conserved hypothetical protein. [Os04t0119800-01]</t>
  </si>
  <si>
    <t>Os04t0119800-01</t>
  </si>
  <si>
    <t>GT_Os04g0120000|COMBINER_EST|CI260116|6</t>
  </si>
  <si>
    <t>GT_Os04g0121300|COMBINER_EST|Os04g0121300|8</t>
  </si>
  <si>
    <t>rapdb|Os04t0121300-00|gb|NM_001058607</t>
  </si>
  <si>
    <t>GCGGCTGATCCAGGCCTCATCTATGACATCAACCCATTGGATTATCTCAAGTTCTTCAAT</t>
  </si>
  <si>
    <t>Similar to OSIGBa0115D20.4 protein. [Os04t0121300-00]</t>
  </si>
  <si>
    <t>Os04t0121300-00</t>
  </si>
  <si>
    <t>Peptidase S8/S53, subtilisin/kexin/sedolisin (IPR000209), Protease-associated domain, PA (IPR003137), Proteinase inhibitor I9, subtilisin propeptide (IPR010259), Peptidase S8, subtilisin-related (IPR015500), Peptidase S8, subtilisin, Ser-active site (IPR023828)</t>
  </si>
  <si>
    <t>GT_Os04g0122000|mRNA|AK065510|CDS+3'UTR</t>
  </si>
  <si>
    <t>rapdb|Os04t0122000-01|gb|AK065510|ta|TA45093_4530|tc|TC530995</t>
  </si>
  <si>
    <t>TTGAAGTCCAAAAACTGCTGACAAAATTTTACGGTACTGGAGAGGTACCAAAGGTACCAA</t>
  </si>
  <si>
    <t>Leucine-rich repeat, N-terminal domain containing protein. [Os04t0122000-01]</t>
  </si>
  <si>
    <t>Os04t0122000-01</t>
  </si>
  <si>
    <t>GT_Os04g0122000|mRNA|AK072577|CDS+3'UTR</t>
  </si>
  <si>
    <t>rapdb|Os04t0122000-02|rapdb|Os04t0122000-01|gb|AK065510|ta|TA45093_4530</t>
  </si>
  <si>
    <t>ATTCCTTTTGATGGAAAAGCTAGTAACTCCTTATTCACTCAACATTGGAAACTGGTTGTT</t>
  </si>
  <si>
    <t>Leucine-rich repeat, N-terminal domain containing protein. [Os04t0122000-02]</t>
  </si>
  <si>
    <t>Os04t0122000-02</t>
  </si>
  <si>
    <t>GT_Os04g0122000|mRNA|AK099773|CDS+3'UTR</t>
  </si>
  <si>
    <t>GT_Os04g0127100|mRNA|AK108388|CDS+3'UTR</t>
  </si>
  <si>
    <t>rapdb|Os04t0127100-01|ta|TA47259_4530|tc|TC550284</t>
  </si>
  <si>
    <t>TCAACCATCATTACCACAGAAAGGGCCTTCGGTGCCGGTTGGAAAACCCCCTTAGGTGCC</t>
  </si>
  <si>
    <t>Peptidase S8, subtilisin-related domain containing protein. [Os04t0127100-01]</t>
  </si>
  <si>
    <t>Os04t0127100-01</t>
  </si>
  <si>
    <t>Proteinase inhibitor I9, subtilisin propeptide (IPR010259)</t>
  </si>
  <si>
    <t>GT_Os04g0127200|mRNA|AK066903|CDS+3'UTR</t>
  </si>
  <si>
    <t>rapdb|Os04t0127200-01|rapdb|Os04t0127200-02|gb|AK066903|ta|TA47258_4530</t>
  </si>
  <si>
    <t>TTCACTACACTATATGATACCTCCTATCATATGGACAGAGGTCCGAAAAAATAATGGAAT</t>
  </si>
  <si>
    <t>Hypothetical conserved gene. [Os04t0127200-01]</t>
  </si>
  <si>
    <t>Os04t0127200-01</t>
  </si>
  <si>
    <t>GT_Os04g0127200|mRNA|AK100128|CDS+3'UTR</t>
  </si>
  <si>
    <t>rapdb|Os04t0127200-02|ta|TA47261_4530|tc|TC487900</t>
  </si>
  <si>
    <t>ATAATGGAATAAACGAGGGATATACCTGTGTGTACTCGTTAACCCCGCTAAAAGAGATGG</t>
  </si>
  <si>
    <t>Similar to Subtilase. [Os04t0127200-02]</t>
  </si>
  <si>
    <t>Os04t0127200-02</t>
  </si>
  <si>
    <t>Peptidase S8/S53, subtilisin/kexin/sedolisin (IPR000209), Protease-associated domain, PA (IPR003137), Peptidase S8, subtilisin-related (IPR015500), Peptidase S8, subtilisin, His-active site (IPR022398), Peptidase S8, subtilisin, Ser-active site (IPR023828)</t>
  </si>
  <si>
    <t>GT_Os04g0127500|mRNA|AK102639|CDS+3'UTR</t>
  </si>
  <si>
    <t>rapdb|Os04t0127500-01|gb|AK102639|ta|TA70984_4530|tc|TC487613</t>
  </si>
  <si>
    <t>TCACAAACTATTCTCTGCCGTCTTTTTCTGGACTGTTTCCTTTTAGCGTGTGAAAAAAAA</t>
  </si>
  <si>
    <t>Serine/threonine protein kinase-related domain containing protein. [Os04t0127500-01]</t>
  </si>
  <si>
    <t>Os04t0127500-01</t>
  </si>
  <si>
    <t>Protein kinase, catalytic domain (IPR000719), EGF-like calcium-binding (IPR001881), Epidermal growth factor-like (IPR006210), Serine/threonine-protein kinase, active site (IPR008271), Protein kinase-like domain (IPR011009), Protein kinase, ATP binding site (IPR017441), Serine/threonine-protein kinase-like domain (IPR017442), EGF-like calcium-binding, conserved site (IPR018097)</t>
  </si>
  <si>
    <t>GT_Os04g0128700|mRNA|AK107172|CDS+3'UTR</t>
  </si>
  <si>
    <t>rapdb|Os04t0128700-01|gb|AK107172|ta|TA57474_4530</t>
  </si>
  <si>
    <t>GACACTGGCTTTTCAACATCTGTTAATTATTACCAATGTAGAATGTGATACGATTTTGTT</t>
  </si>
  <si>
    <t>Thioredoxin-like fold domain containing protein. [Os04t0128700-01]</t>
  </si>
  <si>
    <t>Os04t0128700-01</t>
  </si>
  <si>
    <t>GT_Os04g0132500|mRNA|AK112081|CDS+3'UTR</t>
  </si>
  <si>
    <t>rapdb|Os04t0132500-02|gb|CI230130|ta|TA39505_4530|ta|CI232826</t>
  </si>
  <si>
    <t>TGTTTTGTTAGTGTTCAGTGTATGCCTGTTGAATAAAGATCCAAGATTACCTTACATTCC</t>
  </si>
  <si>
    <t>Protein kinase, core domain containing protein. [Os04t0132500-02]</t>
  </si>
  <si>
    <t>Os04t0132500-02</t>
  </si>
  <si>
    <t>Protein kinase, catalytic domain (IPR000719), Leucine-rich repeat (IPR001611), Leucine-rich repeat, typical subtype (IPR003591), Serine/threonine-protein kinase, active site (IPR008271), Protein kinase-like domain (IPR011009), Protein kinase, ATP binding site (IPR017441), Serine/threonine-protein kinase-like domain (IPR017442)</t>
  </si>
  <si>
    <t>GT_Os04g0134900|COMBINER_EST|Os04g0134900|8</t>
  </si>
  <si>
    <t>gb|NM_001058634|tc|TC551141</t>
  </si>
  <si>
    <t>AAGCCAAATACACAAACCTGGACAAGAAATACGTGACGCTCCTGGAAAAGCACGGTGATT</t>
  </si>
  <si>
    <t>Oryza sativa Japonica Group Os04g0134900 (Os04g0134900) mRNA, complete cds [NM_001058634]</t>
  </si>
  <si>
    <t>NM_001058634</t>
  </si>
  <si>
    <t>GT_Os04g0136500|COMBINER_EST|Os04g0136500|8</t>
  </si>
  <si>
    <t>tc|NP13021490</t>
  </si>
  <si>
    <t>ACATCGGCGGCGGGTTCGTCGCCGGCGCCGCGTTCGGCGACGCGGCGGCGGTAATCAACC</t>
  </si>
  <si>
    <t>NP13021490</t>
  </si>
  <si>
    <t>GT_Os04g0149400|mRNA|AK062765|5'UTR+CDS</t>
  </si>
  <si>
    <t>rapdb|Os04t0149400-01|ta|TA49397_4530|ta|CI031793|tc|TC519670</t>
  </si>
  <si>
    <t>TGGCATCCAGTGTCAAGATTGAATCGGTTATTCCGGATGATGTAAAGGAAGAAATAGAGA</t>
  </si>
  <si>
    <t>Hypothetical protein. [Os04t0149400-01]</t>
  </si>
  <si>
    <t>Os04t0149400-01</t>
  </si>
  <si>
    <t>GT_Os04g0151600|COMBINER_EST|CI048864|6</t>
  </si>
  <si>
    <t>ta|CI048864</t>
  </si>
  <si>
    <t>CCATGAACGAGTTTACGCACGGCCTAGTGTTAGTAAACGCGAGCTGTTATGTCAGATTAT</t>
  </si>
  <si>
    <t>CI048864</t>
  </si>
  <si>
    <t>GT_Os04g0154800|mRNA|AK111451|CDS+3'UTR</t>
  </si>
  <si>
    <t>rapdb|Os04t0154800-01|gb|NM_001058654|ta|TA65786_4530|ta|CB634558</t>
  </si>
  <si>
    <t>GTGTGCTGAATATGCTAGTGATATGGTATAGTTTACTGAGGTAGACTTTGTCTCATTTTT</t>
  </si>
  <si>
    <t>Protein of unknown function DUF594 family protein. [Os04t0154800-01]</t>
  </si>
  <si>
    <t>Os04t0154800-01</t>
  </si>
  <si>
    <t>GT_Os04g0172400|mRNA|AK064755|CDS+3'UTR</t>
  </si>
  <si>
    <t>rapdb|Os04t0172400-01|gb|AK064755|ta|TA62598_4530|tc|TC493555</t>
  </si>
  <si>
    <t>TCAAATCTTTACTTTTATGAATTAAGTTTTGCAGATACTTTTTATGTCTTTGCTCCAGTG</t>
  </si>
  <si>
    <t>Transferase family protein. [Os04t0172400-01]</t>
  </si>
  <si>
    <t>Os04t0172400-01</t>
  </si>
  <si>
    <t>GT_Os04g0175500|COMBINER_EST|Os04g0175500|8</t>
  </si>
  <si>
    <t>rapdb|Os04t0175500-00|gb|NM_001058695|tc|TC493344</t>
  </si>
  <si>
    <t>GGCGGTGGCATGAACGGGAAACGCGTCAAGCAGCTGGCCGGCGTGCTGTTCGGGTACAGC</t>
  </si>
  <si>
    <t>Transferase family protein. [Os04t0175500-00]</t>
  </si>
  <si>
    <t>Os04t0175500-00</t>
  </si>
  <si>
    <t>GT_Os04g0175600|mRNA|AK072016|CDS+3'UTR</t>
  </si>
  <si>
    <t>gb|AK072016|ta|TA54593_4530|ta|CI335886|tc|TC495381</t>
  </si>
  <si>
    <t>GAACAATATTGTACATATGTTTCAGCATTGCTAATAAAAGCATCCAACTCAGGTTATGGC</t>
  </si>
  <si>
    <t>Oryza sativa Japonica Group cDNA clone:J013102F20, full insert sequence [AK072016]</t>
  </si>
  <si>
    <t>AK072016</t>
  </si>
  <si>
    <t>GT_Os04g0175600|mRNA|AK098998|CDS+3'UTR</t>
  </si>
  <si>
    <t>rapdb|Os04t0175600-01|gb|AK072016|ta|TA54593_4530|ta|CI335886</t>
  </si>
  <si>
    <t>TCGCTATATATACTGAACAATATATGTCAAATATACAATATAAAATGTAAAGTGTCCCTT</t>
  </si>
  <si>
    <t>Similar to 0-methyltransferase (EC 2.1.1.6) (Fragment). [Os04t0175600-01]</t>
  </si>
  <si>
    <t>Os04t0175600-01</t>
  </si>
  <si>
    <t>GT_Os04g0179700|mRNA|AK119327|CDS+3'UTR</t>
  </si>
  <si>
    <t>rapdb|Os04t0179700-01|gb|NM_001058710|ta|TA61191_4530|ta|CA762741</t>
  </si>
  <si>
    <t>CAGGCGAGAGTTGTAATATGAACCTTTTTCTTCTTAATACAATGATATACAAGCCTTTTA</t>
  </si>
  <si>
    <t>Syn-pimara-7,15-diene synthase. [Os04t0179700-01]</t>
  </si>
  <si>
    <t>Os04t0179700-01</t>
  </si>
  <si>
    <t>GT_Os04g0179700|mRNA|AY347880|CDS</t>
  </si>
  <si>
    <t>rapdb|Os04t0179700-01|gb|NM_001058710|ta|TA61191_4530|tc|NP929461</t>
  </si>
  <si>
    <t>GATGGATTTTCCTCGCCGAAGGAAATGATGGGTGCTATGAATGGAGTAATCTTTGAGCCA</t>
  </si>
  <si>
    <t>GT_Os04g0180900|mRNA|AK104967|CDS+3'UTR</t>
  </si>
  <si>
    <t>rapdb|Os04t0180900-02|rapdb|Os04t0180900-01|gb|AK104967|gb|AU071057</t>
  </si>
  <si>
    <t>AAATCGATTTGCTTCACTGTAATGGATTTGTTGATGTTAATTTGTTGATGTGAATCTGTT</t>
  </si>
  <si>
    <t>Conserved hypothetical protein. [Os04t0180900-02]</t>
  </si>
  <si>
    <t>Os04t0180900-02</t>
  </si>
  <si>
    <t>GT_Os04g0184100|mRNA|AK064021|CDS+3'UTR</t>
  </si>
  <si>
    <t>rapdb|Os04t0184100-01|gb|NM_001058723|gb|CI051143|ta|TA52854_4530</t>
  </si>
  <si>
    <t>GTTTTGTTGTCCAATTCAGGGATGCCAAAAATTTGGTAGTCCAGAGTATTATATGTTCAA</t>
  </si>
  <si>
    <t>Amidase family protein. [Os04t0184100-01]</t>
  </si>
  <si>
    <t>Os04t0184100-01</t>
  </si>
  <si>
    <t>Amidase (IPR000120), Amidase signature domain (IPR023631)</t>
  </si>
  <si>
    <t>GT_Os04g0184100|mRNA|AK102846|CDS+3'UTR</t>
  </si>
  <si>
    <t>GT_Os04g0185100|mRNA|AK119406|CDS+3'UTR</t>
  </si>
  <si>
    <t>rapdb|Os04t0185100-01|gb|AK119406|gb|CI121767|ta|TA65141_4530</t>
  </si>
  <si>
    <t>CATCGTGTGTAAACTCTATTTGTAAAGCCTTGAATGGCATCAATCCAGAAGAAAGGATGT</t>
  </si>
  <si>
    <t>DNA replication factor CDT1-like domain containing protein. [Os04t0185100-01]</t>
  </si>
  <si>
    <t>Os04t0185100-01</t>
  </si>
  <si>
    <t>DNA replication factor CDT1-like (IPR014939)</t>
  </si>
  <si>
    <t>GT_Os04g0187900|COMBINER|CI018213|6</t>
  </si>
  <si>
    <t>GT_Os04g0194400|COMBINER_EST|Os04g0194400|8</t>
  </si>
  <si>
    <t>rapdb|Os04t0194466-00|tc|TC493016</t>
  </si>
  <si>
    <t>CGGCGGTGTCGCCATGAACGGGGCGGCGGCGCGCGTGGAGAGGCAGCTGATGAGCGCGCT</t>
  </si>
  <si>
    <t>Hypothetical conserved gene. [Os04t0194466-00]</t>
  </si>
  <si>
    <t>Os04t0194466-00</t>
  </si>
  <si>
    <t>GT_Os04g0194500|mRNA|AK121164|CDS+3'UTR</t>
  </si>
  <si>
    <t>rapdb|Os04t0194500-01|gb|AK121164|ta|TA55793_4530|ta|CI314794</t>
  </si>
  <si>
    <t>ATTCTTTCATTATTTTGTACAGTTGTAAATCAGTTTTGATACTACAGATGAAATATAGAG</t>
  </si>
  <si>
    <t>Similar to ABC transporter-like protein. [Os04t0194500-01]</t>
  </si>
  <si>
    <t>Os04t0194500-01</t>
  </si>
  <si>
    <t>GT_Os04g0212400|COMBINER|CI557376|6</t>
  </si>
  <si>
    <t>rapdb|Os06t0479400-01|ta|TA63452_4530|tc|TC507651</t>
  </si>
  <si>
    <t>TCCGAGTTTATACGTATGTAATACTATTGTTTGCTGCTAATGAATCAAGTTGGAGATAGC</t>
  </si>
  <si>
    <t>Similar to Phenylcoumaran benzylic ether reductase homolog TH6. [Os06t0479400-01]</t>
  </si>
  <si>
    <t>Os06t0479400-01</t>
  </si>
  <si>
    <t>GT_Os04g0224000|mRNA|AK109448|CDS+3'UTR</t>
  </si>
  <si>
    <t>rapdb|Os04t0224000-02|rapdb|Os04t0224000-01|gb|AK109448|gb|AK105500</t>
  </si>
  <si>
    <t>CGAGTGAAGTTTGTGGTGTATATTGTTGTTCTTCTTGGATGATTATTTTGTGATTTTGTG</t>
  </si>
  <si>
    <t>Conserved hypothetical protein. [Os04t0224000-02]</t>
  </si>
  <si>
    <t>Os04t0224000-02</t>
  </si>
  <si>
    <t>GT_Os04g0226600|mRNA|AK119282|CDS+3'UTR</t>
  </si>
  <si>
    <t>rapdb|Os04t0226600-01|gb|AK119282|ta|TA60164_4530|ta|CA759479</t>
  </si>
  <si>
    <t>AAACTGTTATTCCAATTGAACAATACCATTACATTGTTTGATTTAAAAAGGTTCTACTGG</t>
  </si>
  <si>
    <t>Similar to Receptor-like protein kinase 4. [Os04t0226600-01]</t>
  </si>
  <si>
    <t>Os04t0226600-01</t>
  </si>
  <si>
    <t>S-locus glycoprotein (IPR000858), Bulb-type lectin domain (IPR001480)</t>
  </si>
  <si>
    <t>GT_Os04g0227500|mRNA|AK059943|CDS+3'UTR</t>
  </si>
  <si>
    <t>gb|AK059943|ta|TA51257_4530|tc|TC501706</t>
  </si>
  <si>
    <t>TAAGATTTCGGATGTTATGCCAAACTACATTGATAAGGAAGCAGTGTTACATTCCTTGGT</t>
  </si>
  <si>
    <t>Oryza sativa Japonica Group cDNA clone:006-210-G02, full insert sequence [AK059943]</t>
  </si>
  <si>
    <t>AK059943</t>
  </si>
  <si>
    <t>GT_Os04g0227500|mRNA|AK060052|CDS+3'UTR</t>
  </si>
  <si>
    <t>rapdb|Os04t0227500-01|gb|AK059943|ta|TA51257_4530|tc|TC501706</t>
  </si>
  <si>
    <t>CCCAGTGTGCTACCAACAAGACTTGTATGAAATATAGTATGCATTTTAAGATTTCGGATG</t>
  </si>
  <si>
    <t>DSBA oxidoreductase family protein. [Os04t0227500-01]</t>
  </si>
  <si>
    <t>Os04t0227500-01</t>
  </si>
  <si>
    <t>GT_Os04g0227500|mRNA|AK104227|CDS+3'UTR</t>
  </si>
  <si>
    <t>GT_Os04g0228100|mRNA|AK059410|CDS+3'UTR</t>
  </si>
  <si>
    <t>rapdb|Os04t0228100-01|gb|CT830660|ta|TA56264_4530|ta|BX901113</t>
  </si>
  <si>
    <t>TCTATTTCTGCTGTTGTATGATGCTTCAATTTGGCCACTCTCGGTGGCCATATTTATGTG</t>
  </si>
  <si>
    <t>Conserved hypothetical protein. [Os04t0228100-01]</t>
  </si>
  <si>
    <t>Os04t0228100-01</t>
  </si>
  <si>
    <t>GT_Os04g0229100|mRNA|AK071484|CDS+3'UTR</t>
  </si>
  <si>
    <t>rapdb|Os04t0229100-01|ta|TA56059_4530|ta|CA759729|ta|AU166356</t>
  </si>
  <si>
    <t>AACTGTACGCACTTTGTACTTATTCGAGAAATGATCAGTGATAAATCATCAATGGCCTTA</t>
  </si>
  <si>
    <t>Similar to Sinapyl alcohol dehydrogenase. [Os04t0229100-01]</t>
  </si>
  <si>
    <t>GT_Os04g0229100|mRNA|AK099270|CDS+3'UTR</t>
  </si>
  <si>
    <t>rapdb|Os04t0229100-02|rapdb|Os04t0229100-01|ta|TA56059_4530|ta|CA759729</t>
  </si>
  <si>
    <t>GTTGGCCACGTGAAGTAACTGTACGCACTTTGTACTTATTCGAGAAATGATCAGTGATAA</t>
  </si>
  <si>
    <t>Similar to Sinapyl alcohol dehydrogenase. [Os04t0229100-02]</t>
  </si>
  <si>
    <t>Os04t0229100-02</t>
  </si>
  <si>
    <t>GT_Os04g0278200|mRNA|AK065786|CDS+3'UTR</t>
  </si>
  <si>
    <t>rapdb|Os04t0278200-02|rapdb|Os04t0278200-01|gb|AK065786|ta|TA60456_4530</t>
  </si>
  <si>
    <t>CCTGCCTGGAACAACTTCAGAAGTTGATATTTGCAAAAATATATAATTTTCCTTTGGGGT</t>
  </si>
  <si>
    <t>Tetratricopeptide-like helical domain containing protein. [Os04t0278200-02]</t>
  </si>
  <si>
    <t>Os04t0278200-02</t>
  </si>
  <si>
    <t>GT_Os04g0280700|COMBINER|CI405888|6</t>
  </si>
  <si>
    <t>GT_Os04g0286300|mRNA|AK067467|CDS+3'UTR</t>
  </si>
  <si>
    <t>rapdb|Os04t0286300-01|gb|NM_001058911|ta|TA55926_4530|ta|CI329618</t>
  </si>
  <si>
    <t>TACCTTCAATATACTGCACGTTTTAATTTGAAGTACACTTGTAATAAGGCAAAATACTGT</t>
  </si>
  <si>
    <t>Serine/threonine protein kinase-related domain containing protein. [Os04t0286300-01]</t>
  </si>
  <si>
    <t>Os04t0286300-01</t>
  </si>
  <si>
    <t>GT_Os04g0288100|COMBINER_EST|CI402652|1</t>
  </si>
  <si>
    <t>gb|NM_001058918|ta|TA54702_4530|tc|TC526537</t>
  </si>
  <si>
    <t>ACTCTTCCTTTGTCCCGGGAACGTCCGACCCAAAAATAAATAATTGACACGCAACTTCGA</t>
  </si>
  <si>
    <t>Oryza sativa Japonica Group Os04g0288100 (Os04g0288100) mRNA, complete cds [NM_001058918]</t>
  </si>
  <si>
    <t>NM_001058918</t>
  </si>
  <si>
    <t>GT_Os04g0288500|mRNA|AK062593|CDS+3'UTR</t>
  </si>
  <si>
    <t>rapdb|Os04t0288500-01|gb|NM_001186910|ta|TA68350_4530|tc|TC486753</t>
  </si>
  <si>
    <t>GTAGATAAAGGATATACTCCCATGTTGCAATAACTCATTCCAATCTGCTTGTAATATTTG</t>
  </si>
  <si>
    <t>Hypothetical conserved gene. [Os04t0288500-01]</t>
  </si>
  <si>
    <t>Os04t0288500-01</t>
  </si>
  <si>
    <t>GT_Os04g0301500|mRNA|AB040744|CDS+3'UTR</t>
  </si>
  <si>
    <t>rapdb|Os04t0301500-01|gb|AB040744|ta|TA41176_4530|ta|TA41178_4530</t>
  </si>
  <si>
    <t>CTTGAGTACGCTGACTTGTTTATGTAGCTATTAATATTGATGAATAATAAGGTGGTCCAG</t>
  </si>
  <si>
    <t>Helix-loop-helix DNA-binding domain containing protein. [Os04t0301500-01]</t>
  </si>
  <si>
    <t>Os04t0301500-01</t>
  </si>
  <si>
    <t>GT_Os04g0303100|COMBINER_EST|Os04g0303100|8</t>
  </si>
  <si>
    <t>rapdb|Os04t0303100-00|gb|NM_001058945|tc|TC505319</t>
  </si>
  <si>
    <t>TTCAGTAATATCTGCTCAAGGCAACCCATCTACATATTCGGCTCCACCTCAAGAATCAAT</t>
  </si>
  <si>
    <t>Similar to H0215E01.10 protein. [Os04t0303100-00]</t>
  </si>
  <si>
    <t>Os04t0303100-00</t>
  </si>
  <si>
    <t>Biological Process: protein phosphorylation (GO:0006468), Biological Process: recognition of pollen (GO:0048544), Molecular Function: protein kinase activity (GO:0004672), Molecular Function: protein serine/threonine kinase activity (GO:0004674), Molecular Function: ATP binding (GO:0005524), Molecular Function: sugar binding (GO:0005529), Molecular Function: transferase activity, transferring phosphorus-containing groups (GO:0016772)</t>
  </si>
  <si>
    <t>Protein kinase, catalytic domain (IPR000719), S-locus glycoprotein (IPR000858), Bulb-type lectin domain (IPR001480), Apple-like (IPR003609), Serine/threonine-protein kinase, active site (IPR008271), Protein kinase-like domain (IPR011009), PAN-2 domain (IPR013227), Protein kinase, ATP binding site (IPR017441), Serine/threonine-protein kinase-like domain (IPR017442)</t>
  </si>
  <si>
    <t>GT_Os04g0303300|COMBINER|CI427075|x</t>
  </si>
  <si>
    <t>gb|NM_001186923|ta|TA69868_4530|ta|CI402770|tc|TC527840</t>
  </si>
  <si>
    <t>GTCCAAGATGAAATAGGCGGCTACTGAGCACAAGAAAATCCACCGATCTATGCACATCAT</t>
  </si>
  <si>
    <t>Oryza sativa Japonica Group Os04g0303300 (Os04g0303300) mRNA, complete cds [NM_001186923]</t>
  </si>
  <si>
    <t>NM_001186923</t>
  </si>
  <si>
    <t>GT_Os04g0303500|COMBINER_EST|Os04g0303500|8</t>
  </si>
  <si>
    <t>rapdb|Os04t0303500-00|gb|NM_001058947|tc|NP930445|tc|NP13021814</t>
  </si>
  <si>
    <t>AAGCGTTCAGCTCATCAATTTATTGCGAGAGAAGGCTAAAGACAATGTATTGATCGATAT</t>
  </si>
  <si>
    <t>Similar to OSIGBa0157N01.3 protein. [Os04t0303500-00]</t>
  </si>
  <si>
    <t>Os04t0303500-00</t>
  </si>
  <si>
    <t>GT_Os04g0307500|mRNA|AK067041|CDS+3'UTR</t>
  </si>
  <si>
    <t>rapdb|Os04t0307500-01|gb|NM_001058957|ta|TA54787_4530|ta|BM420911</t>
  </si>
  <si>
    <t>TGCTCATAACATGCGTACACTTCTTTGTTATGAGAAGCACATACTTCCAATGTGGGTGTT</t>
  </si>
  <si>
    <t>Serine/threonine protein kinase-related domain containing protein. [Os04t0307500-01]</t>
  </si>
  <si>
    <t>Os04t0307500-01</t>
  </si>
  <si>
    <t>GT_Os04g0316200|mRNA|AK110725|CDS+3'UTR</t>
  </si>
  <si>
    <t>rapdb|Os04t0316200-01|gb|AK110725|gb|NM_001059001|ta|TA48178_4530</t>
  </si>
  <si>
    <t>ATGCAGCTCTTCGCCAACTTCAGGTAGAGGTTCACAAATAAAATTCAGTAGTTGTGGGAG</t>
  </si>
  <si>
    <t>Protein of unknown function DUF26 domain containing protein. [Os04t0316200-01]</t>
  </si>
  <si>
    <t>Os04t0316200-01</t>
  </si>
  <si>
    <t>GT_Os04g0316200|mRNA|AY576676|CDS+3'UTR</t>
  </si>
  <si>
    <t>gb|NM_001059001|ta|TA48178_4530|ta|CI430011|ta|CI440647</t>
  </si>
  <si>
    <t>GGGAGCTTTATCTTGTGTTGGTGTTTATTAGTTTGTGCTTACTTAATATTTTGTTGGTGC</t>
  </si>
  <si>
    <t>Oryza sativa Japonica Group Os04g0322100 (Os04g0322100) mRNA, complete cds [NM_001059001]</t>
  </si>
  <si>
    <t>NM_001059001</t>
  </si>
  <si>
    <t>GT_Os04g0322100|COMBINER_EST|CI215988|6</t>
  </si>
  <si>
    <t>GT_Os04g0324100|COMBINER_EST|CI401469|1</t>
  </si>
  <si>
    <t>rapdb|Os04t0314100-00|rapdb|Os04t0324100-01|gb|NM_001186937|gb|AK240785</t>
  </si>
  <si>
    <t>CCCGGGGACACCAACCTTGACCGAGTCATCCACGACGTGTTGCTGTCGTGTAAGGATAAA</t>
  </si>
  <si>
    <t>Similar to H0107B07.2 protein. [Os04t0314100-00]</t>
  </si>
  <si>
    <t>Os04t0314100-00</t>
  </si>
  <si>
    <t>GT_Os04g0325300|mRNA|AK071605|CDS+3'UTR</t>
  </si>
  <si>
    <t>rapdb|Os04t0325300-01|gb|AK071605|ta|TA77360_4530|tc|TC495746</t>
  </si>
  <si>
    <t>GGTGGAATATCAACCGGATGACACCTGCCATATTTTTCAAAAGTACTACTTCGAAAAACT</t>
  </si>
  <si>
    <t>Hypothetical protein. [Os04t0325300-01]</t>
  </si>
  <si>
    <t>Os04t0325300-01</t>
  </si>
  <si>
    <t>GT_Os04g0337700|COMBINER_EST|Os04g0337700|8</t>
  </si>
  <si>
    <t>gb|EE591897|tc|TC516503</t>
  </si>
  <si>
    <t>ATTATGAAAGGGAAAGTTGGTGGTGGCCTGGTGAAGGGTTTGGCAAATGGTTGGTGTCAA</t>
  </si>
  <si>
    <t>NEW_RNG14-B10-T7 Rice mixture of leaf, root, panicle Oryza sativa (japonica cultivar-group) cDNA, mRNA sequence [EE591897]</t>
  </si>
  <si>
    <t>EE591897</t>
  </si>
  <si>
    <t>GT_Os04g0339000|COMBINER_EST|Os04g0339000|8</t>
  </si>
  <si>
    <t>rapdb|Os04t0339000-00|gb|NM_001059031|tc|TC490673</t>
  </si>
  <si>
    <t>ATCTTGACATGAGGGAGGCACCTGGACTACTGGTTTATAAACACACTAGCCTAAATGTGT</t>
  </si>
  <si>
    <t>Cytochrome P450 family protein. [Os04t0339000-00]</t>
  </si>
  <si>
    <t>Os04t0339000-00</t>
  </si>
  <si>
    <t>GT_Os04g0339800|COMBINER_EST|CI226140|6</t>
  </si>
  <si>
    <t>ta|TA63329_4530|tc|TC558664</t>
  </si>
  <si>
    <t>GCAGTAAGTTGTAACATGCCTTCCCTCGTTCTCTCGTATCGGGAAGATTTAACAGTATTT</t>
  </si>
  <si>
    <t>Rep: Protein kinase domain containing protein, expressed - Oryza sativa subsp. japonica (Rice), partial (11%) [TC558664]</t>
  </si>
  <si>
    <t>TA63329_4530</t>
  </si>
  <si>
    <t>GT_Os04g0340100|COMBINER_EST|Os04g0340100|8</t>
  </si>
  <si>
    <t>tc|TC534493</t>
  </si>
  <si>
    <t>GGACGTGGATCCTTTGGGATGGTGTTCGAGGGGATCACCAAATACTCCGTGGAGCGAGAT</t>
  </si>
  <si>
    <t>Rep: Os04g0340100 protein - Oryza sativa subsp. japonica (Rice), complete [TC534493]</t>
  </si>
  <si>
    <t>TC534493</t>
  </si>
  <si>
    <t>GT_Os04g0341100|COMBINER_EST|Os04g0341100|8</t>
  </si>
  <si>
    <t>rapdb|Os04t0341100-00|gb|NM_001186950|tc|NP13021906</t>
  </si>
  <si>
    <t>GATGGCCGAGCTCGAGTCGTTGGCGGCGGCGGACGTGCTGCGCGGGGACAGGTACCACGC</t>
  </si>
  <si>
    <t>Similar to predicted protein. [Os04t0341100-00]</t>
  </si>
  <si>
    <t>Os04t0341100-00</t>
  </si>
  <si>
    <t>Aldo/keto reductase (IPR001395), NADP-dependent oxidoreductase domain (IPR023210)</t>
  </si>
  <si>
    <t>GT_Os04g0344100|COMBINER_EST|CI430976|3</t>
  </si>
  <si>
    <t>rapdb|Os04t0344100-01|ta|TA63649_4530|tc|TC525913</t>
  </si>
  <si>
    <t>TAGATCACGGCGGCAGAATCGGTCCTGGTGGTTGTATTTCCAGTTTTTGAGTTGCTTTTT</t>
  </si>
  <si>
    <t>Similar to OSIGBa0106G08.3 protein. [Os04t0344100-01]</t>
  </si>
  <si>
    <t>Os04t0344100-01</t>
  </si>
  <si>
    <t>GT_Os04g0345400|mRNA|AK062280|CDS+3'UTR</t>
  </si>
  <si>
    <t>rapdb|Os04t0345400-01|rapdb|Os04t0345400-02|gb|AK121131|ta|TA73422_4530</t>
  </si>
  <si>
    <t>TTTTTTCTTTTTACTTTTGGAGGGATAGATGAAACAAAATCTATATTGTATGATTTTTTC</t>
  </si>
  <si>
    <t>Terpenoid synthase domain containing protein. [Os04t0345400-01]</t>
  </si>
  <si>
    <t>Os04t0345400-01</t>
  </si>
  <si>
    <t>GT_Os04g0345400|mRNA|AK121131|CDS+3'UTR</t>
  </si>
  <si>
    <t>rapdb|Os04t0345400-01|rapdb|Os04t0345400-02|gb|AK121131|ta|TA60141_4530</t>
  </si>
  <si>
    <t>TCCACACATCTACAAGAGATTGTTAGGAATCTTTTCATCAATCCCATTACCATGTAGTTC</t>
  </si>
  <si>
    <t>GT_Os04g0350300|mRNA|AF210816|CDS+3'UTR</t>
  </si>
  <si>
    <t>rapdb|Os04t0350300-00|gb|AF210816|ta|TA61723_4530|tc|TC485536</t>
  </si>
  <si>
    <t>TATTGATCTGTCTTGTAAATTCAGATGGACACTTTACATATGACAAGAGCAACAACGATG</t>
  </si>
  <si>
    <t>Similar to Phragmoplast-associated kinesin-related protein 1 (Fragment). [Os04t0350300-00]</t>
  </si>
  <si>
    <t>Os04t0350300-00</t>
  </si>
  <si>
    <t>GT_Os04g0352200|mRNA|AK103395|CDS+3'UTR</t>
  </si>
  <si>
    <t>rapdb|Os04t0352200-01|gb|AK103395|ta|TA69214_4530|ta|CI387600</t>
  </si>
  <si>
    <t>TAGAATTTTCAGTTGTTAGCTCTCTAGCTGAATGCAAGCAGATGGAGGCTCTGTTTAGAA</t>
  </si>
  <si>
    <t>Conserved hypothetical protein. [Os04t0352200-01]</t>
  </si>
  <si>
    <t>Os04t0352200-01</t>
  </si>
  <si>
    <t>GT_Os04g0356600|mRNA|AK066063|CDS+3'UTR</t>
  </si>
  <si>
    <t>rapdb|Os04t0356600-01|gb|AK066063|ta|TA64155_4530|tc|TC486150</t>
  </si>
  <si>
    <t>ACATGGTTATACTTGCTAAATTATATCTTTTTATTTAATTGATGGCTGCTTATGGTAAGC</t>
  </si>
  <si>
    <t>Serine/threonine protein kinase-related domain containing protein. [Os04t0356600-01]</t>
  </si>
  <si>
    <t>Os04t0356600-01</t>
  </si>
  <si>
    <t>GT_Os04g0364800|COMBINER_EST|CI423611|1</t>
  </si>
  <si>
    <t>gb|AK242127|ta|TA54802_4530|tc|TC514547</t>
  </si>
  <si>
    <t>GGTCACATCCGAAATGAATAAATATTAAAACACTGTAATAAAGGACATGGGCATTGCTGC</t>
  </si>
  <si>
    <t>Oryza sativa Japonica Group cDNA, clone: J075148F04, full insert sequence [AK242127]</t>
  </si>
  <si>
    <t>AK242127</t>
  </si>
  <si>
    <t>GT_Os04g0365100|mRNA|AK111580|5'UTR+CDS</t>
  </si>
  <si>
    <t>rapdb|Os04t0365100-01|gb|AK111580|ta|TA65078_4530|tc|TC502412</t>
  </si>
  <si>
    <t>AAACACCCTTATGTGAAAGTTACGTTGATCTGCATCAAACTATGGGTGTTGATATCAATG</t>
  </si>
  <si>
    <t>Similar to Wall-associated kinase 4. [Os04t0365100-01]</t>
  </si>
  <si>
    <t>Os04t0365100-01</t>
  </si>
  <si>
    <t>Biological Process: protein phosphorylation (GO:0006468), Molecular Function: protein kinase activity (GO:0004672), Molecular Function: protein serine/threonine kinase activity (GO:0004674), Molecular Function: protein tyrosine kinase activity (GO:0004713), Molecular Function: calcium ion binding (GO:0005509), Molecular Function: protein binding (GO:0005515), Molecular Function: ATP binding (GO:0005524), Molecular Function: transferase activity, transferring phosphorus-containing groups (GO:0016772)</t>
  </si>
  <si>
    <t>EGF-type aspartate/asparagine hydroxylation site (IPR000152), Protein kinase, catalytic domain (IPR000719), EGF-like calcium-binding (IPR001881), Serine/threonine-protein kinase, catalytic  domain (IPR002290), Epidermal growth factor-like (IPR006210), Serine/threonine-protein kinase, active site (IPR008271), Protein kinase-like domain (IPR011009), Protein kinase, ATP binding site (IPR017441), Serine/threonine-protein kinase-like domain (IPR017442), EGF-like calcium-binding, conserved site (IPR018097), Tyrosine-protein kinase, catalytic domain (IPR020635)</t>
  </si>
  <si>
    <t>GT_Os04g0367100|COMBINER|CI081093|6</t>
  </si>
  <si>
    <t>GT_Os04g0367200|COMBINER|CI081093|6</t>
  </si>
  <si>
    <t>GT_Os04g0368000|COMBINER|CI433832|0</t>
  </si>
  <si>
    <t>rapdb|Os04t0368000-01|gb|AK241855|ta|TA64807_4530|tc|TC520927</t>
  </si>
  <si>
    <t>ATGGTTGATGAAGCTAGTATGAGAGTGATGCATCAGGCAGCTGTTCTAGCAAGTCAATGC</t>
  </si>
  <si>
    <t>Serine/threonine protein kinase-related domain containing protein. [Os04t0368000-01]</t>
  </si>
  <si>
    <t>Os04t0368000-01</t>
  </si>
  <si>
    <t>EGF-type aspartate/asparagine hydroxylation site (IPR000152), Protein kinase, catalytic domain (IPR000719), EGF-like calcium-binding (IPR001881), Epidermal growth factor-like (IPR006210), Serine/threonine-protein kinase, active site (IPR008271), Protein kinase-like domain (IPR011009), Serine/threonine-protein kinase-like domain (IPR017442), EGF-like calcium-binding, conserved site (IPR018097)</t>
  </si>
  <si>
    <t>GT_Os04g0368000|COMBINER|CI447876|x</t>
  </si>
  <si>
    <t>CGCGCGTGGTTTGTAGGTGTGTGTTAGATTGAGTTTTCTTCCTAGTGATGAACTGAATCT</t>
  </si>
  <si>
    <t>GT_Os04g0369000|mRNA|AK119916|CDS+3'UTR</t>
  </si>
  <si>
    <t>rapdb|Os04t0369000-01|ta|TA58028_4530|tc|TC502466</t>
  </si>
  <si>
    <t>GGAAGATAGCCCACGCATATGTGCGGGCATTTGTTTAATGTGTTTATGTGCAGTTGGTTT</t>
  </si>
  <si>
    <t>PapD-like domain containing protein. [Os04t0369000-01]</t>
  </si>
  <si>
    <t>Os04t0369000-01</t>
  </si>
  <si>
    <t>Major sperm protein (IPR000535), PapD-like (IPR008962)</t>
  </si>
  <si>
    <t>GT_Os04g0370900|COMBINER_EST|CI322564|0</t>
  </si>
  <si>
    <t>rapdb|Os04t0370900-01|gb|NM_001059099|ta|TA49546_4530|ta|CI322564</t>
  </si>
  <si>
    <t>TATGGAGGTGGAAGATCTAGCTCCAACATTAGTCATAAGGACAAAGATCCTGCAAGACAA</t>
  </si>
  <si>
    <t>Similar to H0607F01.5 protein. [Os04t0370900-01]</t>
  </si>
  <si>
    <t>Os04t0370900-01</t>
  </si>
  <si>
    <t>GT_Os04g0375900|mRNA|AK101769|CDS+3'UTR</t>
  </si>
  <si>
    <t>rapdb|Os04t0375900-01|gb|AK101769|ta|TA61922_4530|tc|TC486944</t>
  </si>
  <si>
    <t>ATCATCATACAGTGTCGTACCAATATTGATAATGTGTGGCGTTAATGTGATTTCCTCTCT</t>
  </si>
  <si>
    <t>Kinesin, motor region domain containing protein. [Os04t0375900-01]</t>
  </si>
  <si>
    <t>Os04t0375900-01</t>
  </si>
  <si>
    <t>Biological Process: DNA repair (GO:0006281), Biological Process: microtubule-based movement (GO:0007018), Molecular Function: DNA binding (GO:0003677), Molecular Function: microtubule motor activity (GO:0003777), Molecular Function: ATP binding (GO:0005524)</t>
  </si>
  <si>
    <t>Kinesin, motor domain (IPR001752), Helix-hairpin-helix DNA-binding motif, class 1 (IPR003583)</t>
  </si>
  <si>
    <t>GT_Os04g0380200|mRNA|AK104271|CDS+3'UTR</t>
  </si>
  <si>
    <t>rapdb|Os04t0380200-02|ta|TA59608_4530|ta|CA762198|tc|TC499839</t>
  </si>
  <si>
    <t>TGCAAATATAATGTAGGGAAAAAGTATACATGTTTACTTGTTAATTGTCATTGATGATTT</t>
  </si>
  <si>
    <t>Hypothetical conserved gene. [Os04t0380200-02]</t>
  </si>
  <si>
    <t>Os04t0380200-02</t>
  </si>
  <si>
    <t>GT_Os04g0380200|mRNA|AK104769|CDS+3'UTR</t>
  </si>
  <si>
    <t>GT_Os04g0380300|mRNA|AK066512|UTR</t>
  </si>
  <si>
    <t>rapdb|Os04t0380300-02|gb|AK066512|ta|TA38185_4530</t>
  </si>
  <si>
    <t>ATATCATGTCTAGAACTTCCAGCTCATGAGCTTTAACTGCCTATTGTTGGGTGATTTCTA</t>
  </si>
  <si>
    <t>Non-protein coding transcript. [Os04t0380300-02]</t>
  </si>
  <si>
    <t>Os04t0380300-02</t>
  </si>
  <si>
    <t>GT_Os04g0380300|mRNA|AK120132|CDS+3'UTR</t>
  </si>
  <si>
    <t>rapdb|Os04t0380300-01|gb|AK120132|ta|TA38181_4530|ta|CI322942</t>
  </si>
  <si>
    <t>GCTTGTGTGTTGGACCAAACATTTTGTGTAAAGATGCAGACATTTCACTTCCTGAATAAT</t>
  </si>
  <si>
    <t>Kelch-type beta propeller domain containing protein. [Os04t0380300-01]</t>
  </si>
  <si>
    <t>GT_Os04g0385600|COMBINER_EST|CI195643|6</t>
  </si>
  <si>
    <t>ta|TA67579_4530|tc|TC494693</t>
  </si>
  <si>
    <t>CTGTACATGGGACCTTGAAACGAGCGAACGAACACTGAGGTAAAAAAGGTAAAGCAAGTC</t>
  </si>
  <si>
    <t>Rep: F-box protein-like - Oryza sativa subsp. japonica (Rice), partial (77%) [TC494693]</t>
  </si>
  <si>
    <t>TA67579_4530</t>
  </si>
  <si>
    <t>GT_Os04g0387300|mRNA|AK111796|CDS+3'UTR</t>
  </si>
  <si>
    <t>rapdb|Os04t0387300-01|ta|TA63320_4530|tc|TC512487</t>
  </si>
  <si>
    <t>TTCGGTGGAAAATTGTAAACCAAATAAACCGGCATCGGTATTGGTCGATGTGTACCCGTG</t>
  </si>
  <si>
    <t>Similar to MADS30. [Os04t0387300-01]</t>
  </si>
  <si>
    <t>Os04t0387300-01</t>
  </si>
  <si>
    <t>GT_Os04g0390800|mRNA|AK108276|CDS+3'UTR</t>
  </si>
  <si>
    <t>rapdb|Os04t0390800-01|gb|NM_001059178|ta|TA59480_4530|ta|BI803279</t>
  </si>
  <si>
    <t>CAGCAGCCTGCAGTCTGTATGTAATAAACGTGTTCCAGGGTGATTTTCATTTGTTAGGAA</t>
  </si>
  <si>
    <t>NAD(P)-binding domain containing protein. [Os04t0390800-01]</t>
  </si>
  <si>
    <t>Os04t0390800-01</t>
  </si>
  <si>
    <t>GT_Os04g0391000|COMBINER_EST|CI189444|6</t>
  </si>
  <si>
    <t>ta|CI189444|tc|TC517796</t>
  </si>
  <si>
    <t>GGAAGATGACCTGTGTGTTTACTAATTAGTACACACTGTCCATCACAACCTTTTGCCCAG</t>
  </si>
  <si>
    <t>Rep: Os04g0391000 protein - Oryza sativa subsp. japonica (Rice), partial (85%) [TC517796]</t>
  </si>
  <si>
    <t>CI189444</t>
  </si>
  <si>
    <t>GT_Os04g0391500|mRNA|AK067296|CDS+3'UTR</t>
  </si>
  <si>
    <t>rapdb|Os04t0391500-01|gb|NM_001059180|ta|TA44208_4530|ta|CI405160</t>
  </si>
  <si>
    <t>GACGAAGATGATGTAGGCTGGGTGGTGTAAATAGGTTTACACATGGTACAAAACATAGGG</t>
  </si>
  <si>
    <t>Similar to ACR4. [Os04t0391500-01]</t>
  </si>
  <si>
    <t>GT_Os04g0391500|mRNA|AK072197|CDS+3'UTR</t>
  </si>
  <si>
    <t>rapdb|Os04t0391500-02|rapdb|Os04t0391500-01|gb|NM_001059180|ta|TA44210_4530</t>
  </si>
  <si>
    <t>TCTTCTAGATTTTACTGTAAATATGATTTCAGATTTATGACGACGACGAAGATGATGTAG</t>
  </si>
  <si>
    <t>Similar to OSIGBa0145N07.1 protein. [Os04t0391500-02]</t>
  </si>
  <si>
    <t>Os04t0391500-02</t>
  </si>
  <si>
    <t>GT_Os04g0395800|mRNA|AK107750|CDS+3'UTR</t>
  </si>
  <si>
    <t>rapdb|Os04t0395800-01|gb|AK107750|ta|TA67971_4530</t>
  </si>
  <si>
    <t>ATTACAAGGTCATGGATTTTATGGATGTGTAAAGCAAGCTTAGAGTGAATATTGGATGCA</t>
  </si>
  <si>
    <t>Tify domain containing protein. [Os04t0395800-01]</t>
  </si>
  <si>
    <t>Os04t0395800-01</t>
  </si>
  <si>
    <t>GT_Os04g0399300|mRNA|AK105282|CDS+3'UTR</t>
  </si>
  <si>
    <t>rapdb|Os04t0399300-01|gb|AK105282|ta|TA57418_4530|tc|TC506660</t>
  </si>
  <si>
    <t>TAGGGCCACCTGAGTTCTCTCATGTAAATGTTCTGTTCTAATTGTCATCAACTGAGTTTT</t>
  </si>
  <si>
    <t>Similar to Nudix hydrolase 13, mitochondrial precursor (EC 3.6.1.-) (AtNUDT13). [Os04t0399300-01]</t>
  </si>
  <si>
    <t>Os04t0399300-01</t>
  </si>
  <si>
    <t>GT_Os04g0400800|mRNA|AK110580|CDS+3'UTR</t>
  </si>
  <si>
    <t>rapdb|Os04t0400800-01|gb|CT833255|ta|TA69126_4530|ta|BX928274</t>
  </si>
  <si>
    <t>TGTATGTTTGGCACGTATATGTAATTTGTTTTGTCTATAATTGACATATTTCATATGTAA</t>
  </si>
  <si>
    <t>Heavy metal transport/detoxification protein domain containing protein. [Os04t0400800-01]</t>
  </si>
  <si>
    <t>Os04t0400800-01</t>
  </si>
  <si>
    <t>GT_Os04g0401700|mRNA|AJ427970|CDS</t>
  </si>
  <si>
    <t>rapdb|Os04t0401700-03|rapdb|Os04t0401700-01|rapdb|Os04t0401700-02|gb|AK100669</t>
  </si>
  <si>
    <t>AGAACCTGACAGAAGGGCACAGGGCACTGGCGATTCCAAACGATCAGCTGCTCAAGGTTG</t>
  </si>
  <si>
    <t>Potassium transporter 1 (OsHAK1). Splice isoform 2. [Os04t0401700-03]</t>
  </si>
  <si>
    <t>Os04t0401700-03</t>
  </si>
  <si>
    <t>Calreticulin/calnexin (IPR001580), Concanavalin A-like lectin/glucanase (IPR008985), Calreticulin/calnexin, P (IPR009033), Concanavalin A-like lectin/glucanase, subgroup (IPR013320), Calreticulin/calnexin, conserved site (IPR018124)</t>
  </si>
  <si>
    <t>GT_Os04g0401700|mRNA|AK119891|CDS+3'UTR</t>
  </si>
  <si>
    <t>rapdb|Os04t0401700-01|rapdb|Os04t0401700-02|gb|BQ907507|ta|TA37762_4530</t>
  </si>
  <si>
    <t>GTGTAAACGGCGTGTGCCAACTTGAGTAGAAGGTTTCTCACTGGTGGTGTGTTGTCCATG</t>
  </si>
  <si>
    <t>Potassium transporter 1 (OsHAK1). Splice isoform 2. [Os04t0401700-01]</t>
  </si>
  <si>
    <t>Os04t0401700-01</t>
  </si>
  <si>
    <t>GT_Os04g0405300|mRNA|AK110700|CDS+3'UTR</t>
  </si>
  <si>
    <t>rapdb|Os04t0405300-01|gb|AK110700|ta|TA63356_4530|tc|TC500725</t>
  </si>
  <si>
    <t>CTGTCACGTTAGGCTTGTGTCACGATCGACGCTGTCACAGTTTATGTTTGACTTATGTTC</t>
  </si>
  <si>
    <t>Similar to Stem secoisolariciresinol dehydrogenase (Fragment). [Os04t0405300-01]</t>
  </si>
  <si>
    <t>Os04t0405300-01</t>
  </si>
  <si>
    <t>GT_Os04g0406600|mRNA|AK103609|CDS+3'UTR</t>
  </si>
  <si>
    <t>rapdb|Os04t0406600-01|gb|AK103609|ta|TA49382_4530|tc|TC493197</t>
  </si>
  <si>
    <t>TCCAGATAATTAATCTGCAGTAAATATTACTAGTACAAACGAATTCCTGTTCTTGTGTTG</t>
  </si>
  <si>
    <t>Prephenate dehydratase domain containing protein. [Os04t0406600-01]</t>
  </si>
  <si>
    <t>Os04t0406600-01</t>
  </si>
  <si>
    <t>Biological Process: L-phenylalanine biosynthetic process (GO:0009094), Molecular Function: prephenate dehydratase activity (GO:0004664)</t>
  </si>
  <si>
    <t>Prephenate dehydratase (IPR001086), Prephenate dehydratase, conserved site (IPR018528)</t>
  </si>
  <si>
    <t>GT_Os04g0407800|mRNA|AK105597|5'UTR+CDS</t>
  </si>
  <si>
    <t>rapdb|Os04t0407800-01|ta|TA58945_4530|tc|TC542743</t>
  </si>
  <si>
    <t>TACAGGGAATTCCGCGAGCAGGTGCAGGCCGACATCAAGGCCGTCGGCACCAAGGTCGGC</t>
  </si>
  <si>
    <t>Similar to H0321H01.3 protein. [Os04t0407800-01]</t>
  </si>
  <si>
    <t>Os04t0407800-01</t>
  </si>
  <si>
    <t>GT_Os04g0407800|mRNA|AK110729|CDS+3'UTR</t>
  </si>
  <si>
    <t>AAAGGGAGAAATGATTGAAATCAATACTCAATACTATATTTTAAGATCATCGCATCATTT</t>
  </si>
  <si>
    <t>GT_Os04g0410400|mRNA|AK108077|CDS+3'UTR</t>
  </si>
  <si>
    <t>rapdb|Os04t0410400-01|gb|AK108077|ta|TA62221_4530|tc|TC496414</t>
  </si>
  <si>
    <t>ATCGTGTCGTTGCAATCCTATATCCTCTTTTGTAATCGTGTTTGAGAATAAAAGTTGAAC</t>
  </si>
  <si>
    <t>Root cap family protein. [Os04t0410400-01]</t>
  </si>
  <si>
    <t>Os04t0410400-01</t>
  </si>
  <si>
    <t>GT_Os04g0412300|mRNA|AK110902|5'UTR+CDS</t>
  </si>
  <si>
    <t>rapdb|Os04t0412300-01|ta|TA47829_4530|tc|TC516509</t>
  </si>
  <si>
    <t>TTTTTTCTCCTTCAAAATCTGCAAAACTGTTACAAACTTTCTGCTGCATGTCACGCATCA</t>
  </si>
  <si>
    <t>Similar to H0717B12.10 protein. [Os04t0412300-01]</t>
  </si>
  <si>
    <t>Os04t0412300-01</t>
  </si>
  <si>
    <t>GT_Os04g0412300|mRNA|AK121151|CDS+3'UTR</t>
  </si>
  <si>
    <t>rapdb|Os04t0412300-02|gb|AK121151|gb|CA761124|ta|TA47831_4530</t>
  </si>
  <si>
    <t>TATGCAAACTGTATATTGTATATATCAGTGGGACAATCATCGGTACATAAGTTCAGAGAG</t>
  </si>
  <si>
    <t>Glycoside hydrolase, family 17 protein. [Os04t0412300-02]</t>
  </si>
  <si>
    <t>Os04t0412300-02</t>
  </si>
  <si>
    <t>GT_Os04g0412700|mRNA|AK108347|CDS+3'UTR</t>
  </si>
  <si>
    <t>rapdb|Os04t0412700-01|gb|AK108347|ta|TA64119_4530</t>
  </si>
  <si>
    <t>TTAATCACTCACTGGACTTTCTACACTGTAGAACCATTGCAATGCATCAACCAAATTCTC</t>
  </si>
  <si>
    <t>Carbonic anhydrase, eukaryotic family protein. [Os04t0412700-01]</t>
  </si>
  <si>
    <t>Os04t0412700-01</t>
  </si>
  <si>
    <t>GT_Os04g0412800|mRNA|AK060508|CDS+3'UTR</t>
  </si>
  <si>
    <t>rapdb|Os04t0412800-01|gb|AK060508|ta|TA57930_4530|tc|TC492732</t>
  </si>
  <si>
    <t>TTGTGCTCGGCAACGGCTAACAATTGTAATCTGTACCGATTACTATTCTTTCTTTACCAC</t>
  </si>
  <si>
    <t>Thioredoxin fold domain containing protein. [Os04t0412800-01]</t>
  </si>
  <si>
    <t>Os04t0412800-01</t>
  </si>
  <si>
    <t>GT_Os04g0413200|mRNA|AY342320|CDS</t>
  </si>
  <si>
    <t>rapdb|Os04t0413200-01|gb|AK120779|ta|TA60530_4530|tc|NP933051</t>
  </si>
  <si>
    <t>GTCATCAAGAAGGGCAACTACTTCGAGGTCACCGGCTTCAAGTCCGTGCAGTCGGATGTG</t>
  </si>
  <si>
    <t>Similar to Cell wall invertase (EC 3.2.1.26). [Os04t0413200-01]</t>
  </si>
  <si>
    <t>Os04t0413200-01</t>
  </si>
  <si>
    <t>Glycoside hydrolase, family 32 (IPR001362), Concanavalin A-like lectin/glucanase (IPR008985), Glycosyl hydrolases family 32, N-terminal (IPR013148), Glycosyl hydrolase family 32, C-terminal (IPR013189), Glycoside hydrolase, family 32, active site (IPR018053), Glycosyl hydrolase family 43, five-bladed beta-propellor domain (IPR023296)</t>
  </si>
  <si>
    <t>GT_Os04g0416100|mRNA|AK067581|CDS+3'UTR</t>
  </si>
  <si>
    <t>rapdb|Os04t0416100-01|gb|AK067581|ta|TA53866_4530|tc|TC498149</t>
  </si>
  <si>
    <t>AGGGTGTACAGCATATGAGCAACCATTGTTCTATGCAAGTTTCATGCAGAAAATGTTTTA</t>
  </si>
  <si>
    <t>Similar to Transcription factor E2F1 (E2F-1) (Fragment). [Os04t0416100-01]</t>
  </si>
  <si>
    <t>Os04t0416100-01</t>
  </si>
  <si>
    <t>GT_Os04g0417400|COMBINER_EST|Os04g0417400|8</t>
  </si>
  <si>
    <t>rapdb|Os04t0417400-00|gb|NM_001059304|tc|TC492636</t>
  </si>
  <si>
    <t>AGGGTGTGGAGGGACTCGCCATGCTTGGCCTCGCACTTGAATGCTTCCTACCCTCGCTGA</t>
  </si>
  <si>
    <t>Zinc finger, RING/FYVE/PHD-type domain containing protein. [Os04t0417400-00]</t>
  </si>
  <si>
    <t>Os04t0417400-00</t>
  </si>
  <si>
    <t>GT_Os04g0418500|mRNA|AK121255|CDS+3'UTR</t>
  </si>
  <si>
    <t>rapdb|Os04t0418500-01|gb|AK121255|gb|AU089779|ta|TA58433_4530</t>
  </si>
  <si>
    <t>GTGTAGCGAGAGTTTTGATAGGAAAAGAAAAATCAATGGGAAATTAACCGATGAGTTGTT</t>
  </si>
  <si>
    <t>Zinc finger, RING/FYVE/PHD-type domain containing protein. [Os04t0418500-01]</t>
  </si>
  <si>
    <t>Os04t0418500-01</t>
  </si>
  <si>
    <t>GT_Os04g0419600|COMBINER_EST|AU075421|6</t>
  </si>
  <si>
    <t>rapdb|Os04t0419600-01|gb|AK288497|ta|TA34099_4530|tc|TC533437</t>
  </si>
  <si>
    <t>CATGGCTTGTTAGATCTAGAAGTGTTAATTAACCCATGGATCTGTGTTATCCTGTAATCA</t>
  </si>
  <si>
    <t>Histone H3. [Os04t0419600-01]</t>
  </si>
  <si>
    <t>Os04t0419600-01</t>
  </si>
  <si>
    <t>GT_Os04g0419900|mRNA|AK110836|CDS+3'UTR</t>
  </si>
  <si>
    <t>rapdb|Os04t0419900-01|gb|AK110836|ta|TA52804_4530|ta|CI414901</t>
  </si>
  <si>
    <t>AGCAGATTGTTAAACTTACGTGTTACATCCTAATAAATCAGGGGGAAACTTGACCTTTGG</t>
  </si>
  <si>
    <t>Similar to Receptor-like protein kinase. [Os04t0419900-01]</t>
  </si>
  <si>
    <t>Os04t0419900-01</t>
  </si>
  <si>
    <t>Protein kinase, catalytic domain (IPR000719), S-locus glycoprotein (IPR000858), Bulb-type lectin domain (IPR001480), Apple-like (IPR003609), Serine/threonine-protein kinase, active site (IPR008271), Protein kinase-like domain (IPR011009), PAN-2 domain (IPR013227), Protein kinase, ATP binding site (IPR017441), Serine/threonine-protein kinase-like domain (IPR017442), S-receptor-like serine/threonine-protein kinase (IPR024171)</t>
  </si>
  <si>
    <t>GT_Os04g0420900|mRNA|AK064414|5'UTR+CDS</t>
  </si>
  <si>
    <t>rapdb|Os04t0420900-01|ta|AK064414</t>
  </si>
  <si>
    <t>GTGAAGCAACTATCTGATGCTTCTTCAGACAGAAATGGGGGAGTTCTTTACATTCGCCTT</t>
  </si>
  <si>
    <t>Similar to H0525E10.7 protein. [Os04t0420900-01]</t>
  </si>
  <si>
    <t>Os04t0420900-01</t>
  </si>
  <si>
    <t>GT_Os04g0420900|mRNA|AK101902|CDS+3'UTR</t>
  </si>
  <si>
    <t>rapdb|Os04t0420900-02|gb|AK101902|ta|TA65333_4530|tc|TC486220</t>
  </si>
  <si>
    <t>AAGATCTGTAGGTATTAGTGTACCGTATACATTTTTCATGTTGCCAATTGAGATGTTTCC</t>
  </si>
  <si>
    <t>Similar to Receptor-like protein kinase. [Os04t0420900-02]</t>
  </si>
  <si>
    <t>Os04t0420900-02</t>
  </si>
  <si>
    <t>GT_Os04g0422300|mRNA|AK107131|CDS+3'UTR</t>
  </si>
  <si>
    <t>rapdb|Os04t0422300-01|gb|AK107131|ta|TA63741_4530|tc|TC495589</t>
  </si>
  <si>
    <t>GGAAGTTGGTCAAGATGATTAATTTTGTATGCTTGTAAGTTGTAACGGATCAAGAGAATG</t>
  </si>
  <si>
    <t>Protein of unknown function DUF6, transmembrane domain containing protein. [Os04t0422300-01]</t>
  </si>
  <si>
    <t>Os04t0422300-01</t>
  </si>
  <si>
    <t>GT_Os04g0423800|mRNA|AK108989|CDS+3'UTR</t>
  </si>
  <si>
    <t>rapdb|Os04t0423800-01|ta|TA54649_4530|tc|TC496826</t>
  </si>
  <si>
    <t>GTGTGTAATTCCTCCTGCAAATGTATCAAGGAATGGTCTAATAAAAGTCCATATACCAAT</t>
  </si>
  <si>
    <t>Peroxidase (EC 1.11.1.7). [Os04t0423800-01]</t>
  </si>
  <si>
    <t>Os04t0423800-01</t>
  </si>
  <si>
    <t>GT_Os04g0431400|COMBINER_EST|Os04g0431400|8</t>
  </si>
  <si>
    <t>tc|NP13022239</t>
  </si>
  <si>
    <t>AGCGCAGATGGCGGCGCGGACGGTGCGGACATTAGTGCGGAGACGGAGGCGGCGGTGGAG</t>
  </si>
  <si>
    <t>NP13022239</t>
  </si>
  <si>
    <t>GT_Os04g0438200|COMBINER|CI550108|6</t>
  </si>
  <si>
    <t>rapdb|Os04t0438200-01|gb|AK243617|ta|TA64887_4530|ta|CR279278</t>
  </si>
  <si>
    <t>TGTGTCGATGCTGAATTGCTTGTGATTTAATTGTGTGGTGGATTATGTACTTTTGTTGGT</t>
  </si>
  <si>
    <t>Conserved hypothetical protein. [Os04t0438200-01]</t>
  </si>
  <si>
    <t>Os04t0438200-01</t>
  </si>
  <si>
    <t>GT_Os04g0438200|COMBINER|CI561837|x</t>
  </si>
  <si>
    <t>GT_Os04g0442900|COMBINER_EST|Os04g0442900|8</t>
  </si>
  <si>
    <t>tc|TC484165|tc|TC484365</t>
  </si>
  <si>
    <t>GCATCAAGTTTTCACAGATGTGTTCGTGGCATTGGCATGAGAGGACTTAGTGAATTGCAA</t>
  </si>
  <si>
    <t>Rep: Zinc knuckle domain containing protein - Oryza sativa subsp. japonica (Rice), partial (78%) [TC484165]</t>
  </si>
  <si>
    <t>TC484165</t>
  </si>
  <si>
    <t>GT_Os04g0445000|mRNA|AK105506|CDS+3'UTR</t>
  </si>
  <si>
    <t>rapdb|Os04t0445000-01|ta|TA66689_4530|tc|TC492553</t>
  </si>
  <si>
    <t>ACTAATTGCAATGAAATATTCTTTCTGAGGCAGTGAGAAAGCTTGTCACAGGATTTCCTG</t>
  </si>
  <si>
    <t>Similar to Potassium channel SKOR (Stelar K(+) outward rectifying channel). [Os04t0445000-01]</t>
  </si>
  <si>
    <t>Os04t0445000-01</t>
  </si>
  <si>
    <t>Cyclic nucleotide-binding domain (IPR000595), Ankyrin repeat (IPR002110), RmlC-like jelly roll fold (IPR014710), Cyclic nucleotide-binding-like (IPR018490), Ankyrin repeat-containing domain (IPR020683)</t>
  </si>
  <si>
    <t>GT_Os04g0445300|mRNA|AK063073|CDS+3'UTR</t>
  </si>
  <si>
    <t>rapdb|Os04t0445300-01|gb|AK063073|ta|TA62940_4530|tc|TC512240</t>
  </si>
  <si>
    <t>ATCTTGGTTGAGTGTGTCATTGTTCAGACTCAAGAAACGAATAAAAGTTCATCAAAATTC</t>
  </si>
  <si>
    <t>Pectinesterase inhibitor domain containing protein. [Os04t0445300-01]</t>
  </si>
  <si>
    <t>Os04t0445300-01</t>
  </si>
  <si>
    <t>GT_Os04g0445400|mRNA|AK108515|CDS+3'UTR</t>
  </si>
  <si>
    <t>rapdb|Os04t0445400-01|gb|AK108515|ta|TA60815_4530|tc|TC510870</t>
  </si>
  <si>
    <t>TGTATAACATTTCACATGCTATTGTTATTCCGGAAGCTGCTCTCACTTGCAAAGCTGCAA</t>
  </si>
  <si>
    <t>Conserved hypothetical protein. [Os04t0445400-01]</t>
  </si>
  <si>
    <t>Os04t0445400-01</t>
  </si>
  <si>
    <t>GT_Os04g0447100|COMBINER_EST|CI190887|6</t>
  </si>
  <si>
    <t>rapdb|Os04t0447100-01|gb|NM_001187032|ta|TA57785_4530|tc|TC511470</t>
  </si>
  <si>
    <t>CCGGGGCGTGCCAAACAGCGTAACTATATAGACGTTATTATTGCGATTTGCGCGAATTTT</t>
  </si>
  <si>
    <t>Similar to Lipoxygenase. [Os04t0447100-01]</t>
  </si>
  <si>
    <t>Os04t0447100-01</t>
  </si>
  <si>
    <t>GT_Os04g0449200|mRNA|AK073690|CDS+3'UTR</t>
  </si>
  <si>
    <t>rapdb|Os04t0449200-01|gb|AK073690|ta|TA58288_4530</t>
  </si>
  <si>
    <t>TTGCCAAATGCCAACCGTGCGTTGCACTACAATTTCATTATTAATGTTGTAAAAGAGGTT</t>
  </si>
  <si>
    <t>Xyloglucan fucosyltransferase family protein. [Os04t0449200-01]</t>
  </si>
  <si>
    <t>Os04t0449200-01</t>
  </si>
  <si>
    <t>GT_Os04g0449500|mRNA|AK100347|CDS+3'UTR</t>
  </si>
  <si>
    <t>rapdb|Os04t0449500-01|gb|AK100347|ta|TA49179_4530|tc|TC489006</t>
  </si>
  <si>
    <t>GTAAATTCTGTACATACTCCTTGATCAGATCAGATACACATGCATGTTGGTTCTTTTACC</t>
  </si>
  <si>
    <t>Conserved hypothetical protein. [Os04t0449500-01]</t>
  </si>
  <si>
    <t>Os04t0449500-01</t>
  </si>
  <si>
    <t>GT_Os04g0451200|mRNA|AK061024|CDS+3'UTR</t>
  </si>
  <si>
    <t>rapdb|Os04t0451200-01|rapdb|Os04t0451200-02|gb|AK068176|ta|TA53230_4530</t>
  </si>
  <si>
    <t>GCATGCTACTCCCTCCCTCCCATAATACAAGAGATTTTGAGTTTTTGCTTGTAACGTTTT</t>
  </si>
  <si>
    <t>UDP-glucuronosyl/UDP-glucosyltransferase family protein. [Os04t0451200-01]</t>
  </si>
  <si>
    <t>GT_Os04g0451200|mRNA|AK068176|CDS+3'UTR</t>
  </si>
  <si>
    <t>rapdb|Os04t0451200-02|gb|AK068176|ta|TA53231_4530|tc|TC491292</t>
  </si>
  <si>
    <t>CTCCCATAATACAAGAGATTTTGAGTTTTTGCTTGTAACGTTTTACCATTCGTCTTATTC</t>
  </si>
  <si>
    <t>Similar to H0815C01.4 protein. [Os04t0451200-02]</t>
  </si>
  <si>
    <t>Os04t0451200-02</t>
  </si>
  <si>
    <t>GT_Os04g0451700|mRNA|AK068961|CDS+3'UTR</t>
  </si>
  <si>
    <t>rapdb|Os04t0451700-01|ta|TA67358_4530</t>
  </si>
  <si>
    <t>TCTCCTCGAAAGGATTAAGAGAATTTAATCTGATAGTAGTACTAGATACACAGATGAAAT</t>
  </si>
  <si>
    <t>Conserved hypothetical protein. [Os04t0451700-01]</t>
  </si>
  <si>
    <t>Os04t0451700-01</t>
  </si>
  <si>
    <t>GT_Os04g0452700|mRNA|AB052883|CDS</t>
  </si>
  <si>
    <t>rapdb|Os04t0452700-01|gb|AK108820|ta|TA61703_4530|tc|TC490526</t>
  </si>
  <si>
    <t>GCGCGACACTGGTACTGGAAGCGGTTCGCGCGGGAGCAACCAAAGACGAGCGCCGACGAA</t>
  </si>
  <si>
    <t>Similar to Monosaccharide transporter 1. [Os04t0452700-01]</t>
  </si>
  <si>
    <t>Os04t0452700-01</t>
  </si>
  <si>
    <t>GT_Os04g0452700|mRNA|AK108820|CDS+3'UTR</t>
  </si>
  <si>
    <t>TTAATTCTGTGGAGTACATGTCTTGTATAACTTTTGAATCATGGTACTTGGTCCTAGTTC</t>
  </si>
  <si>
    <t>GT_Os04g0454900|mRNA|AK073191|CDS+3'UTR</t>
  </si>
  <si>
    <t>rapdb|Os04t0454900-01|gb|AK073191|ta|TA70524_4530|tc|TC499601</t>
  </si>
  <si>
    <t>TCAGTATTGTCGTCCTGACTTGTGGGTGAATTCGAGAGCATTGATATGATGGAGGTAATT</t>
  </si>
  <si>
    <t>Hypothetical protein. [Os04t0454900-01]</t>
  </si>
  <si>
    <t>Os04t0454900-01</t>
  </si>
  <si>
    <t>GT_Os04g0455700|COMBINER_EST|CI213028|6</t>
  </si>
  <si>
    <t>ta|TA29898_4530|tc|TC506204</t>
  </si>
  <si>
    <t>ACTGTACTTTCGCTGATGAAATGATAAAAGAAGCTCTCGACTACGAGGCAATTTAGTCAA</t>
  </si>
  <si>
    <t>Rep: LigA - Methylobacterium sp. 4-46, partial (5%) [TC506204]</t>
  </si>
  <si>
    <t>TA29898_4530</t>
  </si>
  <si>
    <t>GT_Os04g0457300|mRNA|AK061416|CDS+3'UTR</t>
  </si>
  <si>
    <t>rapdb|Os04t0457300-01|gb|AK061416|ta|TA65081_4530|ta|CR285639</t>
  </si>
  <si>
    <t>TATCAGGAGGGAAGTTGGTCAAGATGAATTGCTTTTGATAATGAAAATCATTTCGTCCTT</t>
  </si>
  <si>
    <t>Protein of unknown function DUF6, transmembrane domain containing protein. [Os04t0457300-01]</t>
  </si>
  <si>
    <t>Os04t0457300-01</t>
  </si>
  <si>
    <t>GT_Os04g0458300|mRNA|AK059553|CDS+3'UTR</t>
  </si>
  <si>
    <t>rapdb|Os04t0458300-01|gb|AK059553|ta|TA49753_4530|tc|TC495315</t>
  </si>
  <si>
    <t>TGTCGGTGTCGGTCGGTGCAATAATATGATATGCGTTGATTTGCAATAAGACGCATGGGG</t>
  </si>
  <si>
    <t>Similar to Non-cell-autonomous protein pathway2. [Os04t0458300-01]</t>
  </si>
  <si>
    <t>GT_Os04g0458300|mRNA|AK104444|CDS+3'UTR</t>
  </si>
  <si>
    <t>rapdb|Os04t0458300-02|rapdb|Os04t0458300-01|gb|AK059553|ta|TA49753_4530</t>
  </si>
  <si>
    <t>CTGTAAGTTGTGACATTGTCGGTGTCGGTCGGTGCAATAATATGATATGCGTTGATTTGC</t>
  </si>
  <si>
    <t>Similar to Non-cell-autonomous protein pathway2. [Os04t0458300-02]</t>
  </si>
  <si>
    <t>Os04t0458300-02</t>
  </si>
  <si>
    <t>GT_Os04g0458600|mRNA|AK106058|CDS+3'UTR</t>
  </si>
  <si>
    <t>rapdb|Os04t0458600-01|gb|AK106058|ta|TA59527_4530|ta|TA59528_4530</t>
  </si>
  <si>
    <t>TCCATGAACAATTATGTTTGCGGCAAGCTATCATGTTCATGAGCAGATATGTACACGTCA</t>
  </si>
  <si>
    <t>Similar to Non-cell-autonomous protein pathway2. [Os04t0458600-01]</t>
  </si>
  <si>
    <t>Os04t0458600-01</t>
  </si>
  <si>
    <t>GT_Os04g0461600|mRNA|AK072586|CDS+3'UTR</t>
  </si>
  <si>
    <t>rapdb|Os04t0461600-01|ta|TA59932_4530</t>
  </si>
  <si>
    <t>TATGTTTTATGATTTCAGTTAATAAGATGCTGGAGGCTTTTAGCGTGAGGCTTACTCTCG</t>
  </si>
  <si>
    <t>Similar to Fw2.2. [Os04t0461600-01]</t>
  </si>
  <si>
    <t>Os04t0461600-01</t>
  </si>
  <si>
    <t>GT_Os04g0462500|mRNA|AK062065|CDS+3'UTR</t>
  </si>
  <si>
    <t>rapdb|Os04t0462500-05|rapdb|Os04t0462500-04|ta|TA32207_4530|ta|TA32102_4530</t>
  </si>
  <si>
    <t>GGCACTTCCTGTTTTTCTGTTTGCCTTTTTATTGGTGTTTATTGTTATGGTCAATCCTGT</t>
  </si>
  <si>
    <t>Similar to 14-3-3-like protein GF14-6. [Os04t0462500-05]</t>
  </si>
  <si>
    <t>Os04t0462500-05</t>
  </si>
  <si>
    <t>Molecular Function: protein domain specific binding (GO:0019904)</t>
  </si>
  <si>
    <t>14-3-3 protein (IPR000308), 14-3-3 protein, conserved site (IPR023409), 14-3-3 domain (IPR023410)</t>
  </si>
  <si>
    <t>GT_Os04g0462500|mRNA|AK071311|CDS+3'UTR</t>
  </si>
  <si>
    <t>rapdb|Os04t0462500-02|rapdb|Os04t0462500-03|rapdb|Os04t0462500-01|rapdb|Os04t0462500-05</t>
  </si>
  <si>
    <t>ACTGCTTGGTGGCACTTCCTGTTTTTCTGTTTGCCTTTTTATTGGTGTTTATTGTTATGG</t>
  </si>
  <si>
    <t>Similar to 14-3-3-like protein GF14-6. [Os04t0462500-02]</t>
  </si>
  <si>
    <t>Os04t0462500-02</t>
  </si>
  <si>
    <t>GT_Os04g0462500|mRNA|AK071822|CDS+3'UTR</t>
  </si>
  <si>
    <t>GT_Os04g0462500|mRNA|AK099243|CDS+3'UTR</t>
  </si>
  <si>
    <t>GT_Os04g0462500|mRNA|AK101938|CDS+3'UTR</t>
  </si>
  <si>
    <t>rapdb|Os04t0462500-04|ta|TA32102_4530|ta|BI808559</t>
  </si>
  <si>
    <t>GTTTTTCTGTTTGCCTTTTTATTGGTGTTTATTGTTATGGTCAATCCTGTGTCTATATCT</t>
  </si>
  <si>
    <t>Similar to 14-3-3-like protein GF14-6. [Os04t0462500-04]</t>
  </si>
  <si>
    <t>Os04t0462500-04</t>
  </si>
  <si>
    <t>GT_Os04g0462500|mRNA|U65956|CDS+3'UTR</t>
  </si>
  <si>
    <t>GT_Os04g0463500|mRNA|AK107879|CDS+3'UTR</t>
  </si>
  <si>
    <t>rapdb|Os04t0463500-01|ta|TA52370_4530|ta|AK107879|ta|CI181845</t>
  </si>
  <si>
    <t>GCTCTCCTTTTGTCACATTCGTTTGGTTCGTTGTAATATATATCCTTTGTGGATCTTGAA</t>
  </si>
  <si>
    <t>Similar to Anthranilate synthase beta chain. [Os04t0463500-01]</t>
  </si>
  <si>
    <t>Os04t0463500-01</t>
  </si>
  <si>
    <t>Biological Process: glutamine metabolic process (GO:0006541), Biological Process: metabolic process (GO:0008152), Biological Process: biosynthetic process (GO:0009058), Molecular Function: catalytic activity (GO:0003824)</t>
  </si>
  <si>
    <t>Carbamoyl-phosphate synthase, GATase domain (IPR001317), Anthranilate synthase component II/delta crystallin (IPR006220), Anthranilate synthase, glutamine amidotransferase (IPR006221), Glutamine amidotransferase superfamily (IPR011702), Glutamine amidotransferase type 1 (IPR017926)</t>
  </si>
  <si>
    <t>GT_Os04g0464100|mRNA|AK120542|CDS+3'UTR</t>
  </si>
  <si>
    <t>rapdb|Os04t0464100-01|gb|AK120542|ta|TA52122_4530|tc|TC525192</t>
  </si>
  <si>
    <t>TCCTCACTTAATTGGAAATGAAAACTACAACACTTGGATATATCATTTGCTGTTTCCTCG</t>
  </si>
  <si>
    <t>Heavy metal transport/detoxification protein domain containing protein. [Os04t0464100-01]</t>
  </si>
  <si>
    <t>Os04t0464100-01</t>
  </si>
  <si>
    <t>GT_Os04g0468600|mRNA|AK061332|CDS+3'UTR</t>
  </si>
  <si>
    <t>rapdb|Os04t0468600-02|rapdb|Os04t0468600-06|rapdb|Os04t0468600-01|rapdb|Os04t0468600-05</t>
  </si>
  <si>
    <t>CGGTGTGCAAGTGTAAATTAGGTGTACTAGGGAGATATATATAAGGTGCAAGCGACTTTA</t>
  </si>
  <si>
    <t>Heavy metal transport/detoxification protein domain containing protein. [Os04t0468600-02]</t>
  </si>
  <si>
    <t>Os04t0468600-02</t>
  </si>
  <si>
    <t>GT_Os04g0468600|mRNA|AK066718|CDS+3'UTR</t>
  </si>
  <si>
    <t>GT_Os04g0468600|mRNA|AK102569|CDS+3'UTR</t>
  </si>
  <si>
    <t>rapdb|Os04t0468600-04|ta|TA40619_4530|ta|TA40620_4530|tc|TC503501</t>
  </si>
  <si>
    <t>TTATAGTTCATCAAAGTGAGTAATTCTGTAGTACGGAGAGCTTGCTGTTCTTCCCTCTTT</t>
  </si>
  <si>
    <t>Heavy metal transport/detoxification protein domain containing protein. [Os04t0468600-04]</t>
  </si>
  <si>
    <t>Os04t0468600-04</t>
  </si>
  <si>
    <t>GT_Os04g0468600|mRNA|AK105886|CDS+3'UTR</t>
  </si>
  <si>
    <t>GT_Os04g0468600|mRNA|AK109364|CDS+3'UTR</t>
  </si>
  <si>
    <t>rapdb|Os04t0468600-03|tc|TC500979</t>
  </si>
  <si>
    <t>GAAACTCTGAAGTCTGAACGTTATATGTGCATGTAAATTAGGTGTACTAGGGAGATATAT</t>
  </si>
  <si>
    <t>Heavy metal transport/detoxification protein domain containing protein. [Os04t0468600-03]</t>
  </si>
  <si>
    <t>Os04t0468600-03</t>
  </si>
  <si>
    <t>GT_Os04g0469100|COMBINER_EST|Os04g0469100|8</t>
  </si>
  <si>
    <t>rapdb|Os04t0469100-00|tc|TC537286</t>
  </si>
  <si>
    <t>CCGTGCTACTACCCGCCGCCGTCGATGGTCTACTGCGAGGAGCAGCCGAGCCCCTGCTCC</t>
  </si>
  <si>
    <t>Similar to OSIGBa0150F01.6 protein. [Os04t0469100-00]</t>
  </si>
  <si>
    <t>Os04t0469100-00</t>
  </si>
  <si>
    <t>GT_Os04g0469300|COMBINER|CI441424|0</t>
  </si>
  <si>
    <t>rapdb|Os04t0469300-01|ta|TA65191_4530</t>
  </si>
  <si>
    <t>CGCCGCCGGAGGATCCGACTTGCAAGCCGTGCTACCCTCGCTACAGCTACGCGCCGCCGC</t>
  </si>
  <si>
    <t>Conserved hypothetical protein. [Os04t0469300-01]</t>
  </si>
  <si>
    <t>Os04t0469300-01</t>
  </si>
  <si>
    <t>GT_Os04g0469300|COMBINER|CI441424|x</t>
  </si>
  <si>
    <t>GT_Os04g0471100|COMBINER_EST|CI529553|6</t>
  </si>
  <si>
    <t>ta|TA69367_4530|tc|TC533967</t>
  </si>
  <si>
    <t>CTTTTATATACATATATTCTAATATATTATTGTTGCTCTCTCCGGGTGAGCAGTACTGGG</t>
  </si>
  <si>
    <t>Rep: Os06g0190900 protein - Oryza sativa subsp. japonica (Rice), partial (38%) [TC533967]</t>
  </si>
  <si>
    <t>TA69367_4530</t>
  </si>
  <si>
    <t>GT_Os04g0472200|mRNA|AK110545|CDS+3'UTR</t>
  </si>
  <si>
    <t>rapdb|Os04t0472200-01|gb|AK110545|gb|AU173368|ta|TA72430_4530</t>
  </si>
  <si>
    <t>TTTTGCATGAACATATCTGCAAATAACATTTTCTGGCAGTTTAAACGAAATAAGATTCTA</t>
  </si>
  <si>
    <t>FAS1 domain domain containing protein. [Os04t0472200-01]</t>
  </si>
  <si>
    <t>Os04t0472200-01</t>
  </si>
  <si>
    <t>GT_Os04g0474800|mRNA|AK062776|CDS+3'UTR</t>
  </si>
  <si>
    <t>rapdb|Os04t0474800-03|rapdb|Os04t0474800-02|gb|AK100820|ta|TA35415_4530</t>
  </si>
  <si>
    <t>AAGCACCATTGCACTCATTGCTTTTCTCATTGAATAATAAAAGAGTATATGTTTTGCGTG</t>
  </si>
  <si>
    <t>Similar to OSIGBa0135C13.7 protein. [Os04t0474800-03]</t>
  </si>
  <si>
    <t>Os04t0474800-03</t>
  </si>
  <si>
    <t>GT_Os04g0474800|mRNA|AK100820|CDS+3'UTR</t>
  </si>
  <si>
    <t>rapdb|Os04t0474800-02|gb|AK100820|ta|TA35415_4530|ta|CI164116</t>
  </si>
  <si>
    <t>GCGTGAATTTGGTACAAGAGATGGAAGTAATCCAGTTAAATAATAAATCCCTCTCTTACT</t>
  </si>
  <si>
    <t>Similar to Amygdalin hydrolase isoform AH I precursor (EC 3.2.1.117). [Os04t0474800-02]</t>
  </si>
  <si>
    <t>Os04t0474800-02</t>
  </si>
  <si>
    <t>GT_Os04g0474800|mRNA|AK105375|CDS+3'UTR</t>
  </si>
  <si>
    <t>rapdb|Os04t0474800-01|ta|TA35420_4530|tc|TC565889</t>
  </si>
  <si>
    <t>CTTTAGTAACTTCAGCTATCTGTTTAAAATATCACATATCATGGATTGGATTCCTATCAT</t>
  </si>
  <si>
    <t>Similar to OSIGBa0135C13.7 protein. [Os04t0474800-01]</t>
  </si>
  <si>
    <t>Os04t0474800-01</t>
  </si>
  <si>
    <t>GT_Os04g0481100|mRNA|AK099817|CDS+3'UTR</t>
  </si>
  <si>
    <t>rapdb|Os04t0481100-02|gb|AK100197|ta|TA43095_4530|ta|TA43098_4530</t>
  </si>
  <si>
    <t>TTGGGCTTGTTCTAAGTTTCGAATCTGCCGGAGACAGTTATAATACGAATATGTATTTTG</t>
  </si>
  <si>
    <t>Similar to Seed imbibition protein (Fragment). [Os04t0481100-02]</t>
  </si>
  <si>
    <t>Os04t0481100-02</t>
  </si>
  <si>
    <t>GT_Os04g0481100|mRNA|AK100197|CDS+3'UTR</t>
  </si>
  <si>
    <t>gb|AK100197|ta|TA43098_4530|tc|TC502488</t>
  </si>
  <si>
    <t>GGCAGATCAATTCCAATTTTGTGCCAATATTACCTAAAACAAAAATATTATCCCTCTCGC</t>
  </si>
  <si>
    <t>Oryza sativa Japonica Group cDNA clone:J023037L18, full insert sequence [AK100197]</t>
  </si>
  <si>
    <t>AK100197</t>
  </si>
  <si>
    <t>GT_Os04g0482100|COMBINER|CI429447|6</t>
  </si>
  <si>
    <t>gb|CI429447|gb|AK287708|gb|AK241265</t>
  </si>
  <si>
    <t>CGCTGCGGAATACGCCATATGATCGTACCAGACTATGTTGCCAAGAATAAAGCCTCCCTT</t>
  </si>
  <si>
    <t>CI429447 Oryza sativa (japonica cultivar-group) library (Kikuchi S) Oryza sativa (japonica cultivar-group) cDNA clone J06B5132C02M3 3', mRNA sequence [CI429447]</t>
  </si>
  <si>
    <t>CI429447</t>
  </si>
  <si>
    <t>GT_Os04g0486500|mRNA|AK111976|CDS+3'UTR</t>
  </si>
  <si>
    <t>rapdb|Os04t0486500-01|ta|TA58843_4530|ta|AK111976|ta|CR292827</t>
  </si>
  <si>
    <t>AACTCGTGTGCTCTGGGAGAATCCCTTTTCTTGTTCTTTACCGCATTTTGGGAGAATCGA</t>
  </si>
  <si>
    <t>Similar to Mitotic spindle checkpoint protein MAD2. [Os04t0486500-01]</t>
  </si>
  <si>
    <t>Os04t0486500-01</t>
  </si>
  <si>
    <t>Biological Process: mitosis (GO:0007067)</t>
  </si>
  <si>
    <t>DNA-binding HORMA (IPR003511)</t>
  </si>
  <si>
    <t>GT_Os04g0489600|mRNA|AK068039|CDS+3'UTR</t>
  </si>
  <si>
    <t>rapdb|Os04t0489600-02|ta|TA48563_4530|ta|CB650083|tc|TC495805</t>
  </si>
  <si>
    <t>AGCGGTTAGCAAATAATCTGGTTGCTGGTTTCAGGGTATTCTCCGGCCAACATTAGACAA</t>
  </si>
  <si>
    <t>Helix-loop-helix DNA-binding domain containing protein. [Os04t0489600-02]</t>
  </si>
  <si>
    <t>Os04t0489600-02</t>
  </si>
  <si>
    <t>GT_Os04g0490500|mRNA|AK065576|CDS+3'UTR</t>
  </si>
  <si>
    <t>rapdb|Os04t0490500-01|gb|AK065576|ta|CX115386</t>
  </si>
  <si>
    <t>TGCAAGAGTATGCTAGTAGTACAGTAAATCGCTCAATTTTGGATGGAGTTGTTTCTCTTC</t>
  </si>
  <si>
    <t>Similar to Pto kinase interactor 1. [Os04t0490500-01]</t>
  </si>
  <si>
    <t>Os04t0490500-01</t>
  </si>
  <si>
    <t>GT_Os04g0491100|mRNA|AK069045|CDS+3'UTR</t>
  </si>
  <si>
    <t>rapdb|Os04t0491100-01|gb|AK069045|ta|TA63861_4530|tc|TC485452</t>
  </si>
  <si>
    <t>TTTCTAAGCACAAATCCTTGCATACTTTCACATTGTCGAATGTTTATAGACTTATTGGGC</t>
  </si>
  <si>
    <t>NB-ARC domain containing protein. [Os04t0491100-01]</t>
  </si>
  <si>
    <t>Os04t0491100-01</t>
  </si>
  <si>
    <t>GT_Os04g0492400|mRNA|AK072530|CDS+3'UTR</t>
  </si>
  <si>
    <t>rapdb|Os04t0492400-01|rapdb|Os04t0492400-02|gb|AK072530|ta|TA29697_4530</t>
  </si>
  <si>
    <t>GCTAAGTAAAGAAATCAAATTGTAATGAACCTTCTGCATACCGAAATTATACGGTGATGG</t>
  </si>
  <si>
    <t>Conserved hypothetical protein. [Os04t0492400-01]</t>
  </si>
  <si>
    <t>Os04t0492400-01</t>
  </si>
  <si>
    <t>Nicotinamide N-methyltransferase, putative (IPR019410)</t>
  </si>
  <si>
    <t>GT_Os04g0492400|mRNA|AK099916|CDS+3'UTR</t>
  </si>
  <si>
    <t>rapdb|Os04t0492400-02|ta|TA29697_4530|ta|CI246491|tc|TC504593</t>
  </si>
  <si>
    <t>ACGGTGATGGCATTAGTCAGAGCACGATACCAGAAATATTTACGAACTGTTACTACTTGC</t>
  </si>
  <si>
    <t>Conserved hypothetical protein. [Os04t0492400-02]</t>
  </si>
  <si>
    <t>Os04t0492400-02</t>
  </si>
  <si>
    <t>GT_Os04g0495500|mRNA|AK064429|CDS+3'UTR</t>
  </si>
  <si>
    <t>rapdb|Os04t0495500-01|gb|AK064429|ta|TA58581_4530|ta|TA58583_4530</t>
  </si>
  <si>
    <t>TCCCATTCAGTTGTAAGTTGTAGAACTGATGAGGCAAAACTGAGTAATTCACCGGTGCCA</t>
  </si>
  <si>
    <t>Hypothetical protein. [Os04t0495500-01]</t>
  </si>
  <si>
    <t>Os04t0495500-01</t>
  </si>
  <si>
    <t>GT_Os04g0496000|mRNA|AK105166|CDS+3'UTR</t>
  </si>
  <si>
    <t>rapdb|Os04t0496000-01|gb|CT858518|ta|TA65500_4530|tc|TC506444</t>
  </si>
  <si>
    <t>CAGAATCAGATCCAACATTAGCAGAGCGAAATCGGTAGCGCGGCCGCTTTATTCTATCCT</t>
  </si>
  <si>
    <t>Glucose/ribitol dehydrogenase family protein. [Os04t0496000-01]</t>
  </si>
  <si>
    <t>Os04t0496000-01</t>
  </si>
  <si>
    <t>Glucose/ribitol dehydrogenase (IPR002347), NAD(P)-binding domain (IPR016040)</t>
  </si>
  <si>
    <t>GT_Os04g0496300|mRNA|AK062810|CDS+3'UTR</t>
  </si>
  <si>
    <t>rapdb|Os04t0496300-01|gb|CT842088|ta|TA46474_4530|ta|CR281827</t>
  </si>
  <si>
    <t>TCGTTCATTGGGTTAGATCTGTATTACTGTTATATGATGATTATGTTGTAATGCAGCTGT</t>
  </si>
  <si>
    <t>Conserved hypothetical protein. [Os04t0496300-01]</t>
  </si>
  <si>
    <t>Os04t0496300-01</t>
  </si>
  <si>
    <t>GT_Os04g0497000|mRNA|AK069136|CDS+3'UTR</t>
  </si>
  <si>
    <t>rapdb|Os04t0497000-01|ta|TA40081_4530|ta|CB967238|ta|BI306694</t>
  </si>
  <si>
    <t>TCTTGAACATCAATAACGGTGTATTTTAACAAGTGTTTAGTTGTTTTGAATACACAGTAA</t>
  </si>
  <si>
    <t>Similar to Allyl alcohol dehydrogenase. [Os04t0497000-01]</t>
  </si>
  <si>
    <t>Os04t0497000-01</t>
  </si>
  <si>
    <t>GT_Os04g0497000|mRNA|AK109382|CDS+3'UTR</t>
  </si>
  <si>
    <t>rapdb|Os04t0497000-01|ta|TA40081_4530|ta|CX101225|ta|BI306694</t>
  </si>
  <si>
    <t>CAATAACGGTGTATTTTAACAAGTGTTTAGTTGTTTTGAATACACAGTAAGACAAGATTA</t>
  </si>
  <si>
    <t>GT_Os04g0498000|mRNA|AK107880|CDS+3'UTR</t>
  </si>
  <si>
    <t>rapdb|Os04t0498000-01|ta|TA70041_4530|tc|TC531302</t>
  </si>
  <si>
    <t>TAGTTCTAATTGTTCCTCCATGGTTTATAATAAATAATGCAACTAACCGCCCCCCTTCTC</t>
  </si>
  <si>
    <t>Protein of unknown function DUF828, plant family protein. [Os04t0498000-01]</t>
  </si>
  <si>
    <t>Os04t0498000-01</t>
  </si>
  <si>
    <t>GT_Os04g0504200|mRNA|AK110863|CDS+3'UTR</t>
  </si>
  <si>
    <t>rapdb|Os04t0504200-01|gb|AK110863|ta|TA63782_4530</t>
  </si>
  <si>
    <t>AACGACGCTCTCGCTACAGATTCAAATTTGAATATATAAATTCAATCGACTTTTTAGGCG</t>
  </si>
  <si>
    <t>Conserved hypothetical protein. [Os04t0504200-01]</t>
  </si>
  <si>
    <t>Os04t0504200-01</t>
  </si>
  <si>
    <t>GT_Os04g0506800|mRNA|AK070719|CDS+3'UTR</t>
  </si>
  <si>
    <t>rapdb|Os04t0506800-01|gb|AK070719|ta|TA49298_4530|ta|CI424247</t>
  </si>
  <si>
    <t>GTTTTAGTCATTGCAACAAAGCGAAGCAAACGTAAACAACAATCCGTGAACATTTGGGTC</t>
  </si>
  <si>
    <t>Glycosyl transferase, family 29 protein. [Os04t0506800-01]</t>
  </si>
  <si>
    <t>Os04t0506800-01</t>
  </si>
  <si>
    <t>Biological Process: protein glycosylation (GO:0006486), Cellular Component: integral to Golgi membrane (GO:0030173), Molecular Function: sialyltransferase activity (GO:0008373)</t>
  </si>
  <si>
    <t>Glycosyl transferase, family 29 (IPR001675)</t>
  </si>
  <si>
    <t>GT_Os04g0506800|mRNA|AK104647|CDS+3'UTR</t>
  </si>
  <si>
    <t>GT_Os04g0506800|mRNA|AK104762|CDS+3'UTR</t>
  </si>
  <si>
    <t>GT_Os04g0511700|mRNA|AK102761|CDS+3'UTR</t>
  </si>
  <si>
    <t>rapdb|Os04t0511700-01|gb|AK102761|ta|TA72327_4530|ta|TA60150_4530</t>
  </si>
  <si>
    <t>GAGTGTGAAGCCAATTTCATTTCATGTACATGAAGGTGCAGAAGTTCTTCTGGATTTTGG</t>
  </si>
  <si>
    <t>Conserved hypothetical protein. [Os04t0511700-01]</t>
  </si>
  <si>
    <t>Os04t0511700-01</t>
  </si>
  <si>
    <t>GT_Os04g0512500|mRNA|AK107826|CDS+3'UTR</t>
  </si>
  <si>
    <t>rapdb|Os04t0512500-01|gb|CT828968|ta|TA60217_4530|tc|TC503836</t>
  </si>
  <si>
    <t>TTGTTATTCAAAACCAATGACCAGAATGGTCCAGCTTTCTATAGAAAGCGCGATTTCTTG</t>
  </si>
  <si>
    <t>Conserved hypothetical protein. [Os04t0512500-01]</t>
  </si>
  <si>
    <t>Os04t0512500-01</t>
  </si>
  <si>
    <t>GT_Os04g0514600|COMBINER_EST|Os04g0514600|8</t>
  </si>
  <si>
    <t>rapdb|Os04t0514600-00|gb|BQ908535|tc|TC508642</t>
  </si>
  <si>
    <t>GTGGTAAACTGAAGCAAATTTGTGGTTCATCTGATTGGTGGAAGAAACTGCTGTGGGAGG</t>
  </si>
  <si>
    <t>Similar to NBS-LRR type disease resistance protein O2 (Fragment). [Os04t0514600-00]</t>
  </si>
  <si>
    <t>Os04t0514600-00</t>
  </si>
  <si>
    <t>GT_Os04g0516300|COMBINER|CI319170|6</t>
  </si>
  <si>
    <t>GT_Os04g0517100|mRNA|AF467733|5'UTR+CDS</t>
  </si>
  <si>
    <t>rapdb|Os04t0517100-01|gb|CT854768|gb|AK111798|gb|AK288564</t>
  </si>
  <si>
    <t>CAACGAGATCAAGAACGTGTGGCACACCCACCTCAAGAAGCGCCTCGATGCGCCGGCTCA</t>
  </si>
  <si>
    <t>Similar to OSIGBa0145M07.4 protein. [Os04t0517100-01]</t>
  </si>
  <si>
    <t>Os04t0517100-01</t>
  </si>
  <si>
    <t>Homeodomain-like (IPR009057), Homeodomain-related (IPR012287), Myb, DNA-binding (IPR014778), Myb transcription factor (IPR015495), Transcription regulator HTH, Myb-type, DNA-binding (IPR017930)</t>
  </si>
  <si>
    <t>GT_Os04g0517100|mRNA|AK111798|CDS+3'UTR</t>
  </si>
  <si>
    <t>rapdb|Os04t0517100-01|gb|AK111798|gb|AK288564|ta|TA44183_4530</t>
  </si>
  <si>
    <t>CTGGATCATCAGAAAACGGGCTCTGCGTTTCTCATTTGATTAATTAAATTCAACTTGCAC</t>
  </si>
  <si>
    <t>GT_Os04g0517100|mRNA|AY323484|CDS+3'UTR</t>
  </si>
  <si>
    <t>GT_Os04g0517100|mRNA|Y11414|CDS+3'UTR</t>
  </si>
  <si>
    <t>GT_Os04g0518400|mRNA|AK067801|CDS+3'UTR</t>
  </si>
  <si>
    <t>rapdb|Os04t0518400-01|gb|AK067801|ta|TA35492_4530|ta|CI129762</t>
  </si>
  <si>
    <t>CTGCTGTTGATGTAAGTTAAAGGGTGTAATTTGTGATACTTTTCCATGGTCAATTCGTGA</t>
  </si>
  <si>
    <t>Similar to Phenylalanine ammonia-lyase (Fragment). [Os04t0518400-01]</t>
  </si>
  <si>
    <t>Os04t0518400-01</t>
  </si>
  <si>
    <t>Biological Process: L-phenylalanine catabolic process (GO:0006559), Biological Process: biosynthetic process (GO:0009058), Cellular Component: cytoplasm (GO:0005737), Molecular Function: catalytic activity (GO:0003824), Molecular Function: ammonia-lyase activity (GO:0016841)</t>
  </si>
  <si>
    <t>Phenylalanine/histidine ammonia-lyase (IPR001106), Phenylalanine ammonia-lyase (IPR005922), L-Aspartase-like (IPR008948), Phenylalanine/histidine ammonia-lyases, active site (IPR022313), Phenylalanine ammonia-lyase, shielding domain (IPR023144), L-Aspartase-like, N-terminal (IPR024083)</t>
  </si>
  <si>
    <t>GT_Os04g0521100|COMBINER_EST|CI561264|0</t>
  </si>
  <si>
    <t>rapdb|Os04t0521100-01|gb|AK243592|ta|TA60361_4530|tc|TC499651</t>
  </si>
  <si>
    <t>AGCTGTGTGCATATGGTACCAAAAAACTGTATGCACTCTATATGAAAAAGTACTTCGATG</t>
  </si>
  <si>
    <t>Major intrinsic protein family protein. [Os04t0521100-01]</t>
  </si>
  <si>
    <t>Os04t0521100-01</t>
  </si>
  <si>
    <t>GT_Os04g0521900|mRNA|AK105173|CDS+3'UTR</t>
  </si>
  <si>
    <t>rapdb|Os04t0521900-01|gb|AK105173|ta|CI431720|tc|TC515523</t>
  </si>
  <si>
    <t>TCAGTTCCAGTTCGGTTTTTGTATGTTGGATGTTGTACAGTGATCATTGAGTAATACAGT</t>
  </si>
  <si>
    <t>Conserved hypothetical protein. [Os04t0521900-01]</t>
  </si>
  <si>
    <t>Os04t0521900-01</t>
  </si>
  <si>
    <t>GT_Os04g0524500|mRNA|AK067235|CDS+3'UTR</t>
  </si>
  <si>
    <t>rapdb|Os04t0524500-01|ta|TA50320_4530|ta|BM419961|ta|BI812310</t>
  </si>
  <si>
    <t>ATAGTAGATAAATAAGTGTGTACAGAGACAAGAATGGGAATAAATTATCTTGTTTACGTT</t>
  </si>
  <si>
    <t>Oligopeptide transporter OPT superfamily protein. [Os04t0524500-01]</t>
  </si>
  <si>
    <t>Os04t0524500-01</t>
  </si>
  <si>
    <t>GT_Os04g0524600|mRNA|AK069437|CDS+3'UTR</t>
  </si>
  <si>
    <t>rapdb|Os04t0524600-01|ta|TA41040_4530|ta|TA41041_4530|ta|CI316197</t>
  </si>
  <si>
    <t>GATTCCAAATTTCCAGTGTTGTAATTGTATATATATTCCTGCAATCATCAGTAAGTGGCG</t>
  </si>
  <si>
    <t>Oligopeptide transporter OPT superfamily protein. [Os04t0524600-01]</t>
  </si>
  <si>
    <t>Os04t0524600-01</t>
  </si>
  <si>
    <t>GT_Os04g0525100|mRNA|AK109806|CDS+3'UTR</t>
  </si>
  <si>
    <t>rapdb|Os04t0525100-01|ta|TA29800_4530|tc|TC496401</t>
  </si>
  <si>
    <t>CCCGCAGGTGCATGTACATTATTAGATGTACAATTGTACATTGTTAGTATCTTTCTCGTC</t>
  </si>
  <si>
    <t>UDP-glucuronosyl/UDP-glucosyltransferase family protein. [Os04t0525100-01]</t>
  </si>
  <si>
    <t>Os04t0525100-01</t>
  </si>
  <si>
    <t>GT_Os04g0525200|mRNA|AK121009|CDS+3'UTR</t>
  </si>
  <si>
    <t>rapdb|Os04t0525200-01|gb|AK121009|ta|TA66449_4530|tc|TC509005</t>
  </si>
  <si>
    <t>AAACTCTCCATTTGATTGACAAAGGAGAGAGTATTGACACCAGTCCCAAAGAACAAGGGA</t>
  </si>
  <si>
    <t>UDP-glucuronosyl/UDP-glucosyltransferase family protein. [Os04t0525200-01]</t>
  </si>
  <si>
    <t>Os04t0525200-01</t>
  </si>
  <si>
    <t>GT_Os04g0526600|mRNA|AK106723|CDS+3'UTR</t>
  </si>
  <si>
    <t>rapdb|Os04t0526600-01|gb|AY166458|ta|TA49891_4530|ta|CI251456</t>
  </si>
  <si>
    <t>GCGCATGTGCTGGTTGAATAATGTGTGAAGAGGCTAGCAGGTATTGCTCCGTGGTTCTGT</t>
  </si>
  <si>
    <t>Similar to Alpha-amylase/subtilisin inhibitor (RASI). [Os04t0526600-01]</t>
  </si>
  <si>
    <t>Os04t0526600-01</t>
  </si>
  <si>
    <t>Molecular Function: endopeptidase inhibitor activity (GO:0004866)</t>
  </si>
  <si>
    <t>Proteinase inhibitor I3, Kunitz legume (IPR002160), Kunitz inhibitor ST1-like (IPR011065)</t>
  </si>
  <si>
    <t>GT_Os04g0526800|mRNA|AK061581|CDS+3'UTR</t>
  </si>
  <si>
    <t>rapdb|Os04t0526800-01|ta|TA50645_4530|ta|BM414925|ta|CF309134</t>
  </si>
  <si>
    <t>GTAGCTAGTATTTTGTACGATGGGCCGCGAAAATTAACCATGACCCGTGTTGATGAATGG</t>
  </si>
  <si>
    <t>GRAM domain containing protein. [Os04t0526800-01]</t>
  </si>
  <si>
    <t>Os04t0526800-01</t>
  </si>
  <si>
    <t>GT_Os04g0527000|mRNA|AK070324|CDS+3'UTR</t>
  </si>
  <si>
    <t>rapdb|Os04t0527000-01|ta|TA43321_4530|ta|CR284776|ta|BI808819</t>
  </si>
  <si>
    <t>CCACGGCAAAAGTGCCATCATATACATGTGGTATGTACAAGATCAATGAGAAATCCAAAA</t>
  </si>
  <si>
    <t>GRAM domain containing protein. [Os04t0527000-01]</t>
  </si>
  <si>
    <t>Os04t0527000-01</t>
  </si>
  <si>
    <t>GT_Os04g0527000|mRNA|AK099545|CDS+3'UTR</t>
  </si>
  <si>
    <t>GT_Os04g0527000|mRNA|AK104433|CDS+3'UTR</t>
  </si>
  <si>
    <t>GT_Os04g0530500|mRNA|AK070732|CDS+3'UTR</t>
  </si>
  <si>
    <t>rapdb|Os04t0530500-01|gb|CI342841|ta|TA39115_4530|ta|CR290735</t>
  </si>
  <si>
    <t>TATAGAGATGTAATGTGACAAGACTTAAGGTGAAATGCACATTTCATTCTTCTCTTGTCC</t>
  </si>
  <si>
    <t>Zinc finger, RING/FYVE/PHD-type domain containing protein. [Os04t0530500-01]</t>
  </si>
  <si>
    <t>Os04t0530500-01</t>
  </si>
  <si>
    <t>GT_Os04g0530500|mRNA|AK104359|CDS+3'UTR</t>
  </si>
  <si>
    <t>CTAAAGCATGCTGATATAGAGATGTAATGTGACAAGACTTAAGGTGAAATGCACATTTCA</t>
  </si>
  <si>
    <t>Zinc finger, RING-type (IPR001841), Zinc finger, RING/FYVE/PHD-type (IPR013083), Zinc finger, RING-type, conserved site (IPR017907), Zinc finger, C3HC4 RING-type (IPR018957)</t>
  </si>
  <si>
    <t>GT_Os04g0531100|mRNA|AF090698|CDS+3'UTR</t>
  </si>
  <si>
    <t>rapdb|Os04t0531100-01|ta|TA40323_4530|ta|TA40320_4530|ta|AU162939</t>
  </si>
  <si>
    <t>CCTTGCTTTGATGCCCACTAAACTGTAATAACTATGGCAAGTTATGATGCAACAGAAGTG</t>
  </si>
  <si>
    <t>C2 calcium-dependent membrane targeting domain containing protein. [Os04t0531100-01]</t>
  </si>
  <si>
    <t>Os04t0531100-01</t>
  </si>
  <si>
    <t>GT_Os04g0531100|mRNA|AK063584|CDS+3'UTR</t>
  </si>
  <si>
    <t>GT_Os04g0532100|mRNA|AK109281|CDS+3'UTR</t>
  </si>
  <si>
    <t>rapdb|Os04t0532100-01|ta|TA64219_4530|tc|TC498664</t>
  </si>
  <si>
    <t>ATCACTTGTATGGAGTACCTATTATTTTCCTGTAGGATCATCGATCAATTTTATAGTTAT</t>
  </si>
  <si>
    <t>Short-chain dehydrogenase/reductase SDR domain containing protein. [Os04t0532100-01]</t>
  </si>
  <si>
    <t>Os04t0532100-01</t>
  </si>
  <si>
    <t>GT_Os04g0538900|COMBINER_EST|CI558963|6</t>
  </si>
  <si>
    <t>gb|AK243526|ta|TA73359_4530|tc|TC517478</t>
  </si>
  <si>
    <t>GCTGCACCATGCATACACGTTAGTTGTAGTAATTGATTGCTGCCAAGATTACATTACTGC</t>
  </si>
  <si>
    <t>Oryza sativa Japonica Group cDNA, clone: J100075O16, full insert sequence [AK243526]</t>
  </si>
  <si>
    <t>AK243526</t>
  </si>
  <si>
    <t>GT_Os04g0540900|mRNA|AK066397|CDS+3'UTR</t>
  </si>
  <si>
    <t>rapdb|Os04t0540900-01|gb|AK066397|ta|TA56273_4530|tc|TC496164</t>
  </si>
  <si>
    <t>TAGATCGCGTGTATTAGGTAGTAGTACTTTAGATGGTTGGTGGTGGACAAGCAATTTGGT</t>
  </si>
  <si>
    <t>Serine/threonine protein kinase domain containing protein. [Os04t0540900-01]</t>
  </si>
  <si>
    <t>Os04t0540900-01</t>
  </si>
  <si>
    <t>GT_Os04g0543900|mRNA|AK063467|CDS+3'UTR</t>
  </si>
  <si>
    <t>rapdb|Os04t0543900-02|ta|TA41496_4530|ta|CR293327|tc|TC515404</t>
  </si>
  <si>
    <t>TGACAAAAAATGGTGTAAGCTCTAGAGGCAATTTGAATTTCACAAAGGTTGTATTCTGTC</t>
  </si>
  <si>
    <t>Similar to Glutamate dehydrogenase (EC 1.4.1.3) (GDH). [Os04t0543900-02]</t>
  </si>
  <si>
    <t>Os04t0543900-02</t>
  </si>
  <si>
    <t>Biological Process: cellular amino acid metabolic process (GO:0006520), Biological Process: oxidation-reduction process (GO:0055114), Molecular Function: nucleotide binding (GO:0000166), Molecular Function: oxidoreductase activity (GO:0016491), Molecular Function: oxidoreductase activity, acting on the CH-NH2 group of donors, NAD or NADP as acceptor (GO:0016639)</t>
  </si>
  <si>
    <t>Glutamate/phenylalanine/leucine/valine dehydrogenase (IPR006095), Glutamate/phenylalanine/leucine/valine dehydrogenase, C-terminal (IPR006096), Glutamate/phenylalanine/leucine/valine dehydrogenase, dimerisation domain (IPR006097), Glutamate dehydrogenase (IPR014362), NAD(P)-binding domain (IPR016040)</t>
  </si>
  <si>
    <t>GT_Os04g0543900|mRNA|AK065301|CDS+3'UTR</t>
  </si>
  <si>
    <t>rapdb|Os04t0543900-01|gb|AK065301|ta|TA41497_4530|tc|TC531723</t>
  </si>
  <si>
    <t>ATTTTTGCTATGCGGATTATTTCTAGGATGGTTGAAGGACAATACTCCATCCGTCCTAGA</t>
  </si>
  <si>
    <t>Similar to glutamic dehydrogenase1. [Os04t0543900-01]</t>
  </si>
  <si>
    <t>Os04t0543900-01</t>
  </si>
  <si>
    <t>Biological Process: cellular amino acid metabolic process (GO:0006520), Biological Process: oxidation-reduction process (GO:0055114), Molecular Function: oxidoreductase activity (GO:0016491)</t>
  </si>
  <si>
    <t>Glutamate/phenylalanine/leucine/valine dehydrogenase, dimerisation domain (IPR006097)</t>
  </si>
  <si>
    <t>GT_Os04g0546800|COMBINER_EST|CI061691|0</t>
  </si>
  <si>
    <t>rapdb|Os04t0546800-01|gb|NM_001060009|ta|TA38828_4530|ta|CI207328</t>
  </si>
  <si>
    <t>TGCAAATCCTAAGGGTCATAATTCGCGTCATTGTCACTAGTGGATCACCCGAGTGAGTTT</t>
  </si>
  <si>
    <t>Pathogenesis-related transcriptional factor and ERF domain containing protein. [Os04t0546800-01]</t>
  </si>
  <si>
    <t>Os04t0546800-01</t>
  </si>
  <si>
    <t>GT_Os04g0547900|mRNA|AK060404|CDS+3'UTR</t>
  </si>
  <si>
    <t>rapdb|Os04t0547900-01|gb|AK065996|ta|TA43637_4530|ta|BI805954</t>
  </si>
  <si>
    <t>GCTAAGCAGCTGCTTAATGTGTATCTAGTGTTGCTATGGCGAAAGCAAAGGACACGTACA</t>
  </si>
  <si>
    <t>Anti-sense to fibroblast growth factor protein GFG family protein. [Os04t0547900-01]</t>
  </si>
  <si>
    <t>Os04t0547900-01</t>
  </si>
  <si>
    <t>NUDIX hydrolase domain (IPR000086), Nudix hydrolase 6-like (IPR003293), NUDIX hydrolase domain-like (IPR015797), NUDIX hydrolase, conserved site (IPR020084)</t>
  </si>
  <si>
    <t>GT_Os04g0547900|mRNA|AK065996|CDS+3'UTR</t>
  </si>
  <si>
    <t>GTATCAAATGTGTATGCAACCCCTTCTTTGCGCGTGCAAAGTATAATTGAAGAACCTCCT</t>
  </si>
  <si>
    <t>GT_Os04g0551600|mRNA|AK064637|CDS+3'UTR</t>
  </si>
  <si>
    <t>rapdb|Os04t0551600-01|gb|AK064637|ta|TA54576_4530|ta|CI431799</t>
  </si>
  <si>
    <t>CGTGCGTACTCCATATTGTATCTAGTTGTGTGTGTTAGGGTCTTTTAAGGGGGCCTGTTA</t>
  </si>
  <si>
    <t>Zinc finger, FYVE/PHD-type domain containing protein. [Os04t0551600-01]</t>
  </si>
  <si>
    <t>Os04t0551600-01</t>
  </si>
  <si>
    <t>GT_Os04g0552700|mRNA|AK121993|CDS+3'UTR</t>
  </si>
  <si>
    <t>rapdb|Os04t0552700-01|gb|AK121993|ta|TA63406_4530|tc|TC498531</t>
  </si>
  <si>
    <t>TGTCTTTTTGTTTGTTTCAAGCTACCCGAACAGTGTACATTGGGGCAACTAGCAGAGCTT</t>
  </si>
  <si>
    <t>Zinc finger, C2H2-type domain containing protein. [Os04t0552700-01]</t>
  </si>
  <si>
    <t>Os04t0552700-01</t>
  </si>
  <si>
    <t>GT_Os04g0555600|mRNA|AK100443|5'UTR+CDS</t>
  </si>
  <si>
    <t>rapdb|Os04t0555600-01|gb|AK100443|ta|CI355595</t>
  </si>
  <si>
    <t>TTGGAATCCCATCCAAATCTGATACATTTGGTGGCGGTGGAAGTGGTTGGGAATTTTGGA</t>
  </si>
  <si>
    <t>Concanavalin A-like lectin/glucanase domain containing protein. [Os04t0555600-01]</t>
  </si>
  <si>
    <t>Os04t0555600-01</t>
  </si>
  <si>
    <t>Concanavalin A-like lectin/glucanase (IPR008985)</t>
  </si>
  <si>
    <t>GT_Os04g0556400|mRNA|AK101107|CDS+3'UTR</t>
  </si>
  <si>
    <t>rapdb|Os04t0556400-01|gb|AK101107|ta|TA65028_4530|tc|TC495356</t>
  </si>
  <si>
    <t>CATATGCAATATGCAACTTATTAGTAGTACTGTATGAGAATTGGACATCATTTGTGGACC</t>
  </si>
  <si>
    <t>Similar to Cis-zeatin O-glucosyltransferase 1 (EC 2.4.1.215) (cisZOG1). [Os04t0556400-01]</t>
  </si>
  <si>
    <t>Os04t0556400-01</t>
  </si>
  <si>
    <t>GT_Os04g0556500|mRNA|AK120794|CDS+3'UTR</t>
  </si>
  <si>
    <t>rapdb|Os04t0556500-01|gb|AK120794|ta|TA47006_4530|ta|TA47007_4530</t>
  </si>
  <si>
    <t>AAATGCTCACAGTAGGAAAATATATGTACTACTCTCTCTGTTATCAAATATAAGTATTTG</t>
  </si>
  <si>
    <t>Similar to Cis-zeatin O-glucosyltransferase 1 (EC 2.4.1.215) (cisZOG1). [Os04t0556500-01]</t>
  </si>
  <si>
    <t>Os04t0556500-01</t>
  </si>
  <si>
    <t>GT_Os04g0556600|COMBINER_EST|CI333267|2</t>
  </si>
  <si>
    <t>gb|NM_001060062|ta|TA64771_4530|ta|BM418731|ta|BM418695</t>
  </si>
  <si>
    <t>TCAAATAAGCATTTCCCGGATTCAAATTCTGTATGCAGTAGCCATTTCTGAAATACTGAT</t>
  </si>
  <si>
    <t>Oryza sativa Japonica Group Os04g0556600 (Os04g0556600) mRNA, complete cds [NM_001060062]</t>
  </si>
  <si>
    <t>NM_001060062</t>
  </si>
  <si>
    <t>GT_Os04g0562500|COMBINER_EST|Os04g0562500|8</t>
  </si>
  <si>
    <t>rapdb|Os04t0562500-00|gb|NM_001060094|tc|TC496574</t>
  </si>
  <si>
    <t>TTCCGTGCTCTTGTCAACACTCGAGTCTCCTTGCTCAACATTCTGAGCCCAAGCTTCTGA</t>
  </si>
  <si>
    <t>Similar to H0211B05.7 protein. [Os04t0562500-00]</t>
  </si>
  <si>
    <t>Os04t0562500-00</t>
  </si>
  <si>
    <t>GT_Os04g0563700|mRNA|AB024987|CDS+3'UTR</t>
  </si>
  <si>
    <t>rapdb|Os04t0563700-01|gb|AK070211|ta|TA30004_4530|ta|CK066581</t>
  </si>
  <si>
    <t>TTCAGCCTATGTAAGCTGAATCTCTTGTAAATCTACATGTGTTCAAGTAGCATGAAGAAA</t>
  </si>
  <si>
    <t>Cyclin. [Os04t0563700-01]</t>
  </si>
  <si>
    <t>Os04t0563700-01</t>
  </si>
  <si>
    <t>GT_Os04g0563700|mRNA|AK070211|CDS+3'UTR</t>
  </si>
  <si>
    <t>GT_Os04g0563700|mRNA|X82035|CDS+3'UTR</t>
  </si>
  <si>
    <t>ta|TA30004_4530|ta|BX899608|ta|CK066581|ta|CR283994</t>
  </si>
  <si>
    <t>ATCTACATGTGTTCAAGTAGCATGAAGAAAATAACTTGCATGTTGAGACTTTCAGATTCC</t>
  </si>
  <si>
    <t>TA30004_4530</t>
  </si>
  <si>
    <t>GT_Os04g0563900|COMBINER_EST|CI223070|6</t>
  </si>
  <si>
    <t>gb|CI245644|ta|TA68692_4530|tc|TC514773</t>
  </si>
  <si>
    <t>GGGGGGTCAGTAAGGTGCTTTGTCTAAACCTTCTGAAACAAAGAAGTGGAATGTGATGTT</t>
  </si>
  <si>
    <t>CI245644 Oryza sativa (japonica cultivar-group) Shoot and root of germinating seeds Oryza sativa (japonica cultivar-group) cDNA clone 043-M029R-E08 3', mRNA sequence [CI245644]</t>
  </si>
  <si>
    <t>CI245644</t>
  </si>
  <si>
    <t>GT_Os04g0565400|COMBINER_EST|CI483497|0</t>
  </si>
  <si>
    <t>rapdb|Os04t0565400-01|ta|TA59226_4530|tc|TC492222</t>
  </si>
  <si>
    <t>TATGGTGGTGTAAACTTGGGGATATCAGATATCCAACTATTTCCATTGAGTAATTTTATC</t>
  </si>
  <si>
    <t>Similar to Cis-zeatin O-glucosyltransferase 1 (EC 2.4.1.215) (cisZOG1). [Os04t0565400-01]</t>
  </si>
  <si>
    <t>Os04t0565400-01</t>
  </si>
  <si>
    <t>GT_Os04g0565500|mRNA|AK058888|CDS+3'UTR</t>
  </si>
  <si>
    <t>rapdb|Os04t0565500-01|rapdb|Os04t0565500-03|rapdb|Os04t0565500-02|gb|AK071118</t>
  </si>
  <si>
    <t>TCATGTGTATACATTGAATTTAGCAGAAAAGAACATTCAGCTGGCATGCTGATTTTGGGC</t>
  </si>
  <si>
    <t>Similar to OSIGBa0158F05.8 protein. [Os04t0565500-01]</t>
  </si>
  <si>
    <t>Os04t0565500-01</t>
  </si>
  <si>
    <t>GT_Os04g0565500|mRNA|AK071118|CDS+3'UTR</t>
  </si>
  <si>
    <t>rapdb|Os04t0565500-02|gb|AK071118|ta|TA36301_4530|ta|TA36292_4530</t>
  </si>
  <si>
    <t>ATTGAATTTAGCAGAAAAGAACATTCAGCTGGCATGCTGATTTTGGGCACGGTTCACGTG</t>
  </si>
  <si>
    <t>Similar to OSIGBa0158F05.8 protein. [Os04t0565500-02]</t>
  </si>
  <si>
    <t>Os04t0565500-02</t>
  </si>
  <si>
    <t>GT_Os04g0565500|mRNA|AK105902|CDS+3'UTR</t>
  </si>
  <si>
    <t>GT_Os04g0566300|mRNA|AK062357|CDS+3'UTR</t>
  </si>
  <si>
    <t>rapdb|Os04t0566300-01|gb|AK062357|gb|CI025385|ta|TA66250_4530</t>
  </si>
  <si>
    <t>TTTCTTTACATTCCAGCGACTTCGCAAACTATAATATCAATCATCAGGGCTTTTAAGTGC</t>
  </si>
  <si>
    <t>Hypothetical protein. [Os04t0566300-01]</t>
  </si>
  <si>
    <t>Os04t0566300-01</t>
  </si>
  <si>
    <t>GT_Os04g0569300|mRNA|AK058648|CDS+3'UTR</t>
  </si>
  <si>
    <t>rapdb|Os04t0569300-01|gb|CT863385|ta|TA56404_4530|ta|AK058648</t>
  </si>
  <si>
    <t>TTACGCTATATAGAACTTCAATATTGTCCATTCTTACCTATATTCTTCTGTGAAGTGTTG</t>
  </si>
  <si>
    <t>Similar to Membrane protein. [Os04t0569300-01]</t>
  </si>
  <si>
    <t>Os04t0569300-01</t>
  </si>
  <si>
    <t>GT_Os04g0569300|mRNA|AK099082|CDS+3'UTR</t>
  </si>
  <si>
    <t>rapdb|Os04t0569300-02|rapdb|Os04t0569300-01|gb|CT863385|ta|TA56404_4530</t>
  </si>
  <si>
    <t>ATATTGTTTCTGTTTGAGACCACACTGTAAAATTTTTACGCTATATAGAACTTCAATATT</t>
  </si>
  <si>
    <t>Similar to Membrane protein. [Os04t0569300-02]</t>
  </si>
  <si>
    <t>Os04t0569300-02</t>
  </si>
  <si>
    <t>GT_Os04g0569500|COMBINER|CI096788|6</t>
  </si>
  <si>
    <t>gb|CI096788</t>
  </si>
  <si>
    <t>AGATGGCATTGGGCAAACTTTAGCAGGTTCTCCTTTTCTTTCATTAGTTTATCAAACCAT</t>
  </si>
  <si>
    <t>CI096788 Oryza sativa (japonica cultivar-group) Panicles more than 5cm stage Oryza sativa (japonica cultivar-group) cDNA clone 019-M066R-H03 3', mRNA sequence [CI096788]</t>
  </si>
  <si>
    <t>CI096788</t>
  </si>
  <si>
    <t>GT_Os04g0570000|mRNA|AJ459255|CDS+3'UTR</t>
  </si>
  <si>
    <t>rapdb|Os04t0570000-00|gb|AJ459255|ta|OSA459255|tc|TC486928</t>
  </si>
  <si>
    <t>CATGTGGTTAGTCAAGTCAACTATCCATGTGTTGTACTCCGTATATAAATCAACCTATAC</t>
  </si>
  <si>
    <t>Cytochrome P450 family protein. [Os04t0570000-00]</t>
  </si>
  <si>
    <t>Os04t0570000-00</t>
  </si>
  <si>
    <t>GT_Os04g0570800|mRNA|AK069684|CDS+3'UTR</t>
  </si>
  <si>
    <t>rapdb|Os04t0570800-02|gb|AK069684|ta|TA40250_4530|tc|TC487956</t>
  </si>
  <si>
    <t>CTGTCAAGGACATGCACGGAGAAAAAATAATTGACATTTAGTTTGTGGTAATGCCATAGG</t>
  </si>
  <si>
    <t>Protein of unknown function DUF248, methyltransferase putative family protein. [Os04t0570800-02]</t>
  </si>
  <si>
    <t>Os04t0570800-02</t>
  </si>
  <si>
    <t>GT_Os04g0571600|COMBINER_EST|Os04g0571600|8</t>
  </si>
  <si>
    <t>tc|TC515891</t>
  </si>
  <si>
    <t>GTCTATATTAAAACAAAAGAAGAGGCGGAGTGGCGGTGGCGGACGTGAGGGTGGAGGCGC</t>
  </si>
  <si>
    <t>Rep: Os04g0571600 protein - Oryza sativa subsp. japonica (Rice), complete [TC515891]</t>
  </si>
  <si>
    <t>TC515891</t>
  </si>
  <si>
    <t>GT_Os04g0572400|COMBINER_EST|CI190270|3'UTR</t>
  </si>
  <si>
    <t>gb|CI190270|gb|CI282069|ta|TA66103_4530|tc|TC507068</t>
  </si>
  <si>
    <t>TCCATGCTCGTGCGACACTGGCAATGGGGGCCAAAAATTTTATTGGCGCCAGAAATAGCA</t>
  </si>
  <si>
    <t>CI190270 Oryza sativa (japonica cultivar-group) root of seedlings Oryza sativa (japonica cultivar-group) cDNA clone 036-M013R-H11 3', mRNA sequence [CI190270]</t>
  </si>
  <si>
    <t>CI190270</t>
  </si>
  <si>
    <t>GT_Os04g0572400|mRNA|AY258283|CDS+3'UTR</t>
  </si>
  <si>
    <t>CTACTGATGATCGCCCGTGCACCTGAACCGAACCAGCCCTGATGAGCAGGAGGACTCAAT</t>
  </si>
  <si>
    <t>GT_Os04g0578000|mRNA|AK064250|CDS+3'UTR</t>
  </si>
  <si>
    <t>rapdb|Os04t0578000-01|gb|AK064250|ta|TA59163_4530|tc|TC491558</t>
  </si>
  <si>
    <t>CGATCGGCTCTTGTAAACTGTAAAGTGTAAACACGTTACACTTACAATAAGGCTTAGGAT</t>
  </si>
  <si>
    <t>Similar to 1-aminocyclopropane-1-carboxylate synthase (EC 4.4.1.14) (Fragment). [Os04t0578000-01]</t>
  </si>
  <si>
    <t>Os04t0578000-01</t>
  </si>
  <si>
    <t>GT_Os04g0580400|mRNA|AK121581|CDS+3'UTR</t>
  </si>
  <si>
    <t>rapdb|Os04t0580400-01|gb|AU100783|ta|TA57397_4530|ta|CI396407</t>
  </si>
  <si>
    <t>TGCCGAGTTGGCAACATGGTGATGTGTCTGTTGGAACTGCTAAAATACACTTTTAAGTCC</t>
  </si>
  <si>
    <t>Similar to Ubiquitin-conjugating enzyme E2 I (EC 6.3.2.19) (Ubiquitin-protein ligase I) (Ubiquitin carrier protein I) (SUMO-1-protein ligase) (SUMO- 1 conjugating enzyme) (Ubiquitin carrier protein 9) (p18). [Os04t0580400-01]</t>
  </si>
  <si>
    <t>Os04t0580400-01</t>
  </si>
  <si>
    <t>GT_Os04g0581000|mRNA|AK061337|CDS+3'UTR</t>
  </si>
  <si>
    <t>rapdb|Os04t0581000-01|gb|AK104142|ta|TA38811_4530|ta|CI427195</t>
  </si>
  <si>
    <t>TGTATCACATAATGCTTTGGTTATTCCTAAAACTTCCAATAAAATTGGTATGCCTAATTA</t>
  </si>
  <si>
    <t>Similar to Flavanone 3-hydroxylase-like protein. [Os04t0581000-01]</t>
  </si>
  <si>
    <t>Os04t0581000-01</t>
  </si>
  <si>
    <t>GT_Os04g0581000|mRNA|AK104142|CDS+3'UTR</t>
  </si>
  <si>
    <t>GT_Os04g0581100|mRNA|AK100853|CDS+3'UTR</t>
  </si>
  <si>
    <t>rapdb|Os04t0581100-01|gb|CT831123|ta|TA53000_4530|ta|TA53001_4530</t>
  </si>
  <si>
    <t>AAACAAAGTGGAGCACTACCAATCTAGATCTATGTGACGCTAAACAATAGACATGTGAGT</t>
  </si>
  <si>
    <t>2OG-Fe(II) oxygenase domain containing protein. [Os04t0581100-01]</t>
  </si>
  <si>
    <t>Os04t0581100-01</t>
  </si>
  <si>
    <t>GT_Os04g0582700|COMBINER_EST|Os04g0582700|8</t>
  </si>
  <si>
    <t>rapdb|Os04t0582700-00|gb|NM_001187133|ta|TA73678_4530|tc|TC486546</t>
  </si>
  <si>
    <t>CTTCAACTTCAACTGGCATTGGTGGTTTCCCCGGGGATACAGAAGAAAATGTAGAGGATA</t>
  </si>
  <si>
    <t>Hypothetical conserved gene. [Os04t0582700-00]</t>
  </si>
  <si>
    <t>Os04t0582700-00</t>
  </si>
  <si>
    <t>GT_Os04g0584600|mRNA|AK059786|CDS+3'UTR</t>
  </si>
  <si>
    <t>rapdb|Os04t0584600-03|ta|TA37538_4530</t>
  </si>
  <si>
    <t>GATTCGCAAATATTGTAGCGTCACATTAGAGTTAACATGCATCGGTTAATCCATTGTCTG</t>
  </si>
  <si>
    <t>Similar to cDNA clone:001-041-E12, full insert sequence. [Os04t0584600-03]</t>
  </si>
  <si>
    <t>Os04t0584600-03</t>
  </si>
  <si>
    <t>GT_Os04g0585000|mRNA|AK106934|CDS+3'UTR</t>
  </si>
  <si>
    <t>rapdb|Os04t0585000-01|gb|CT831525|gb|CT860878|ta|TA43815_4530</t>
  </si>
  <si>
    <t>TCAGAGATCCTGGTTTGCAACTTGCAAGTGGATGGCTGCAGCTTTTTCGCTTTGTACATT</t>
  </si>
  <si>
    <t>Conserved hypothetical protein. [Os04t0585000-01]</t>
  </si>
  <si>
    <t>Os04t0585000-01</t>
  </si>
  <si>
    <t>GT_Os04g0586500|mRNA|AK106447|CDS+3'UTR</t>
  </si>
  <si>
    <t>rapdb|Os04t0586500-01|gb|AK106447|ta|TA47977_4530|tc|TC521139</t>
  </si>
  <si>
    <t>GGCCCAAAAACATCACATGCTTTGGCAATTTTTCAAGGAGAGAACTATATATTACCTCCC</t>
  </si>
  <si>
    <t>Conserved hypothetical protein. [Os04t0586500-01]</t>
  </si>
  <si>
    <t>Os04t0586500-01</t>
  </si>
  <si>
    <t>Malectin-like carbohydrate-binding domain (IPR024788)</t>
  </si>
  <si>
    <t>GT_Os04g0587400|mRNA|AK071680|CDS+3'UTR</t>
  </si>
  <si>
    <t>rapdb|Os04t0587400-01|gb|AK071680|ta|TA46966_4530|ta|CI316892</t>
  </si>
  <si>
    <t>TTGATCTCTTTTTTTTCACGGAATCAATTGGAAATTTGGAATACTGGTCTTATCTTCCCT</t>
  </si>
  <si>
    <t>Protein of unknown function DUF250 domain containing protein. [Os04t0587400-01]</t>
  </si>
  <si>
    <t>Os04t0587400-01</t>
  </si>
  <si>
    <t>GT_Os04g0587900|mRNA|AK108032|CDS+3'UTR</t>
  </si>
  <si>
    <t>gb|AK108032|ta|TA69995_4530|tc|TC497616</t>
  </si>
  <si>
    <t>GTGAGATGCACATTTAGTGGTGGTAACTTAAGTACTTTGTAGGGAAGAACCTATGCTGAT</t>
  </si>
  <si>
    <t>Oryza sativa Japonica Group cDNA clone:002-137-B11, full insert sequence [AK108032]</t>
  </si>
  <si>
    <t>AK108032</t>
  </si>
  <si>
    <t>GT_Os04g0588700|mRNA|AK099941|CDS+3'UTR</t>
  </si>
  <si>
    <t>rapdb|Os04t0588700-01|gb|AK099941|ta|TA67667_4530|ta|TA73145_4530</t>
  </si>
  <si>
    <t>CATGTAAAACCTATGAATAGCAAAACAGCGTAAATGATTAATTTACAGAAAAATGGCACT</t>
  </si>
  <si>
    <t>ABC transporter-like domain containing protein. [Os04t0588700-01]</t>
  </si>
  <si>
    <t>Os04t0588700-01</t>
  </si>
  <si>
    <t>GT_Os04g0590200|COMBINER_EST|CI066918|0</t>
  </si>
  <si>
    <t>gb|NM_001060239|ta|TA53703_4530|ta|CI559904|tc|TC498870</t>
  </si>
  <si>
    <t>TAACCTTTCTTAATTGTCTATCTGGCTTTAATAATTAAGTAGCCTTTAAATTGTTCGAAA</t>
  </si>
  <si>
    <t>Oryza sativa Japonica Group Os04g0590200 (Os04g0590200) mRNA, complete cds [NM_001060239]</t>
  </si>
  <si>
    <t>NM_001060239</t>
  </si>
  <si>
    <t>GT_Os04g0592600|mRNA|AK071102|CDS+3'UTR</t>
  </si>
  <si>
    <t>rapdb|Os04t0592600-01|gb|AK071102|ta|TA43222_4530|ta|TA43223_4530</t>
  </si>
  <si>
    <t>CTGATCTGATCCCTGTATATATTGATCAGATTCATTCAATCCATATTCAGTGGTTCAATC</t>
  </si>
  <si>
    <t>SNARE associated Golgi protein domain containing protein. [Os04t0592600-01]</t>
  </si>
  <si>
    <t>Os04t0592600-01</t>
  </si>
  <si>
    <t>GT_Os04g0597800|mRNA|AK101480|CDS+3'UTR</t>
  </si>
  <si>
    <t>rapdb|Os04t0597800-01|gb|AK101480|gb|CI557863|ta|TA46148_4530</t>
  </si>
  <si>
    <t>ACAGCCGACAGTATGTGTAAAGTTCAAGGAAAAAAAACAAGGTTTGATGGGCTGACAGCC</t>
  </si>
  <si>
    <t>TGF-beta receptor, type I/II extracellular region family protein. [Os04t0597800-01]</t>
  </si>
  <si>
    <t>Os04t0597800-01</t>
  </si>
  <si>
    <t>GT_Os04g0597800|mRNA|AY305030|5'UTR+CDS</t>
  </si>
  <si>
    <t>TCAACTTCGTCGTGTACAGCGCGTTCGCCCGGACCTACAGGGTGAAGCTGGTCGTGTCGT</t>
  </si>
  <si>
    <t>GT_Os04g0597900|COMBINER|CI414123|x</t>
  </si>
  <si>
    <t>gb|NM_001187147|ta|TA62587_4530|ta|CR281813</t>
  </si>
  <si>
    <t>CTGCGTGTGTGCCTGTTTGTAAGTGTGTATTTTCAAAGTTATTTGCAGTTGCTCAATCTG</t>
  </si>
  <si>
    <t>Oryza sativa Japonica Group Os04g0597900 (Os04g0597900) mRNA, complete cds [NM_001187147]</t>
  </si>
  <si>
    <t>NM_001187147</t>
  </si>
  <si>
    <t>GT_Os04g0598600|COMBINER_EST|Os04g0598600|8</t>
  </si>
  <si>
    <t>rapdb|Os04t0598600-00|ta|TA56783_4530|tc|TC486462|tc|TC545052</t>
  </si>
  <si>
    <t>AGTCTTCAGGGGAAATTACCACTGAGTACAGCTTGCCAGCTGAAATACTGCCTTCTTCTT</t>
  </si>
  <si>
    <t>Similar to OSJNba0093F12.18 protein. [Os04t0598600-00]</t>
  </si>
  <si>
    <t>Os04t0598600-00</t>
  </si>
  <si>
    <t>GT_Os04g0600000|mRNA|AK106400|CDS+3'UTR</t>
  </si>
  <si>
    <t>rapdb|Os04t0600000-01|gb|AK106400|ta|TA69045_4530|tc|TC518739</t>
  </si>
  <si>
    <t>GCAAAATGAGGGAACATCCAACACAGATGTGTATATTCTATCCAAGTATCCTATAAATTG</t>
  </si>
  <si>
    <t>Similar to Transfactor-like protein. [Os04t0600000-01]</t>
  </si>
  <si>
    <t>Os04t0600000-01</t>
  </si>
  <si>
    <t>GT_Os04g0604300|mRNA|AF443603|CDS+3'UTR</t>
  </si>
  <si>
    <t>rapdb|Os04t0604300-01|gb|CT833619|ta|TA58136_4530|tc|NP413068</t>
  </si>
  <si>
    <t>GACCTCGTTTTTTTATTTTTACTTCTCTTGATTGAATTGATTCATTCTTTCTATGTAAAG</t>
  </si>
  <si>
    <t>Similar to Xyloglucan endotransglucosylase/hydrolase protein 24 precursor (EC 2.4.1.207) (At-XTH24) (XTH-24) (Meristem protein 5) (MERI-5 protein) (MERI5 protein) (Endo-xyloglucan transferase) (Xyloglucan endo-1,4-beta-D-glucanase). [Os04t0604300-01]</t>
  </si>
  <si>
    <t>Os04t0604300-01</t>
  </si>
  <si>
    <t>Glycoside hydrolase, family 16 (IPR000757), Glycoside hydrolase, family 16, active site (IPR008263), Concanavalin A-like lectin/glucanase (IPR008985), Xyloglucan endo-transglycosylase, C-terminal (IPR010713), Concanavalin A-like lectin/glucanase, subgroup (IPR013320), Xyloglucan endotransglucosylase/hydrolase (IPR016455)</t>
  </si>
  <si>
    <t>GT_Os04g0604300|mRNA|AK070734|CDS+3'UTR</t>
  </si>
  <si>
    <t>TTACTTCTCTTGATTGAATTGATTCATTCTTTCTATGTAAAGTAGATATATATATATATA</t>
  </si>
  <si>
    <t>GT_Os04g0605900|mRNA|AK073472|CDS+3'UTR</t>
  </si>
  <si>
    <t>rapdb|Os04t0605900-01|ta|TA29705_4530|ta|TA30858_4530|ta|CX106867</t>
  </si>
  <si>
    <t>TGATGTTATTCCTAAATTTGAAGTGCTTTTAATCATGATATGCGAACATGTGTTAGTACT</t>
  </si>
  <si>
    <t>Similar to 60S ribosomal protein L7-2. [Os04t0605900-01]</t>
  </si>
  <si>
    <t>Os04t0605900-01</t>
  </si>
  <si>
    <t>Ribosomal protein L7, eukaryotic (IPR005998), Ribosomal protein L30, N-terminal (IPR012988), Ribosomal protein L30, ferredoxin-like fold domain (IPR016082), Ribosomal protein L30, conserved site (IPR018038)</t>
  </si>
  <si>
    <t>GT_Os04g0606200|mRNA|AK066753|CDS+3'UTR</t>
  </si>
  <si>
    <t>rapdb|Os04t0606200-02|gb|AK066753|ta|TA57117_4530|ta|CI416603</t>
  </si>
  <si>
    <t>TATGTGTTCCCAGTGTCTTGTATTTACTCCTCCAGTTAGTGAAAACTGAGTGACTAACGT</t>
  </si>
  <si>
    <t>Conserved hypothetical protein. [Os04t0606200-02]</t>
  </si>
  <si>
    <t>Os04t0606200-02</t>
  </si>
  <si>
    <t>Cellular Component: membrane (GO:0016020), Molecular Function: mannosyl-oligosaccharide 1,2-alpha-mannosidase activity (GO:0004571), Molecular Function: calcium ion binding (GO:0005509)</t>
  </si>
  <si>
    <t>Glycoside hydrolase, family 47 (IPR001382)</t>
  </si>
  <si>
    <t>GT_Os04g0606200|mRNA|AK066921|CDS+3'UTR</t>
  </si>
  <si>
    <t>rapdb|Os04t0606200-01|rapdb|Os04t0606200-02|gb|AK066753|ta|TA57117_4530</t>
  </si>
  <si>
    <t>TGTGTGTAACTATGTGTTCCCAGTGTCTTGTATTTACTCCTCCAGTTAGTGAAAACTGAG</t>
  </si>
  <si>
    <t>Conserved hypothetical protein. [Os04t0606200-01]</t>
  </si>
  <si>
    <t>Os04t0606200-01</t>
  </si>
  <si>
    <t>GT_Os04g0607600|mRNA|AK109852|CDS+3'UTR</t>
  </si>
  <si>
    <t>rapdb|Os04t0607600-01|rapdb|Os04t0607600-02|gb|AK120889|ta|TA65973_4530</t>
  </si>
  <si>
    <t>TTCCGTTTGTTTGTATATTCATTTTCACATAGACAGGAACCTTCCACTGTCATCCTTGCA</t>
  </si>
  <si>
    <t>Cation transporter family protein. [Os04t0607600-01]</t>
  </si>
  <si>
    <t>Os04t0607600-01</t>
  </si>
  <si>
    <t>GT_Os04g0608600|mRNA|AK067687|CDS+3'UTR</t>
  </si>
  <si>
    <t>rapdb|Os04t0608600-01|gb|AK067687|ta|TA61575_4530|tc|TC532344</t>
  </si>
  <si>
    <t>TATGCGTTTATGTATATTGTGTCCAACAGATCTAGTGCTAATGTGGCACTGGAAAAAAAA</t>
  </si>
  <si>
    <t>Thioredoxin domain 2 containing protein. [Os04t0608600-01]</t>
  </si>
  <si>
    <t>Os04t0608600-01</t>
  </si>
  <si>
    <t>GT_Os04g0611400|mRNA|AK069344|CDS+3'UTR</t>
  </si>
  <si>
    <t>rapdb|Os04t0611400-01|gb|AK105614|ta|CI456431|ta|CB638746</t>
  </si>
  <si>
    <t>CGGTGCACCGCAAAGTGCAGACTAGACAAGTATAGCTGCTGTAATGCAGATTTGTTAGAA</t>
  </si>
  <si>
    <t>Similar to Vacuolar sorting receptor 7 precursor (AtVSR7) (Epidermal growth factor receptor-like protein 3) (AtELP3) (BP80-like protein f) (AtBP80f). [Os04t0611400-01]</t>
  </si>
  <si>
    <t>Os04t0611400-01</t>
  </si>
  <si>
    <t>Protease-associated domain, PA (IPR003137), EGF-like calcium-binding, conserved site (IPR018097)</t>
  </si>
  <si>
    <t>GT_Os04g0611400|mRNA|AK105614|CDS+3'UTR</t>
  </si>
  <si>
    <t>GT_Os04g0615700|mRNA|AK120766|CDS+3'UTR</t>
  </si>
  <si>
    <t>rapdb|Os04t0615700-01|gb|AK120766|ta|TA49141_4530|tc|TC484840</t>
  </si>
  <si>
    <t>GGTTGCACAAGAAAGTTTAAGAGTACTATACTGGTACTCTGTATTTTGCAATTCTCGTGC</t>
  </si>
  <si>
    <t>Argonaute and Dicer protein, PAZ domain containing protein. [Os04t0615700-01]</t>
  </si>
  <si>
    <t>Os04t0615700-01</t>
  </si>
  <si>
    <t>GT_Os04g0616300|COMBINER_EST|CI435775|0</t>
  </si>
  <si>
    <t>rapdb|Os04t0616300-01|gb|NM_001060412|ta|TA38970_4530|ta|CR290000</t>
  </si>
  <si>
    <t>CCTGTACAGTGTAAGTTTGAGTATATATATTTTTGATCGAATAGCTTATGTGCTTTGCCC</t>
  </si>
  <si>
    <t>Similar to H0525G02.10 protein. [Os04t0616300-01]</t>
  </si>
  <si>
    <t>Os04t0616300-01</t>
  </si>
  <si>
    <t>Protein kinase, catalytic domain (IPR000719), Serine/threonine-protein kinase, active site (IPR008271), Protein kinase-like domain (IPR011009), Protein kinase, ATP binding site (IPR017441), Serine/threonine-protein kinase-like domain (IPR017442), Malectin (IPR021720)</t>
  </si>
  <si>
    <t>GT_Os04g0616700|mRNA|AK111539|CDS+3'UTR</t>
  </si>
  <si>
    <t>rapdb|Os04t0616700-01|rapdb|Os04t0616700-04|rapdb|Os04t0616700-03|gb|AK111529</t>
  </si>
  <si>
    <t>ATTAGGGAGTTATCTCACACGGTTTTCCGGTCAAGACATACAAATTAGAGAGAATCTCTT</t>
  </si>
  <si>
    <t>Hypothetical conserved gene. [Os04t0616700-01]</t>
  </si>
  <si>
    <t>GT_Os04g0616700|mRNA|AK112032|CDS+3'UTR</t>
  </si>
  <si>
    <t>rapdb|Os04t0616700-04|rapdb|Os04t0616700-03|rapdb|Os04t0616700-01|gb|AK111529</t>
  </si>
  <si>
    <t>TATCTCACACGGTTTTCCGGTCAAGACATACAAATTAGAGAGAATCTCTTATATGCCACT</t>
  </si>
  <si>
    <t>Similar to H0525G02.12 protein. [Os04t0616700-04]</t>
  </si>
  <si>
    <t>Os04t0616700-04</t>
  </si>
  <si>
    <t>GT_Os04g0617400|COMBINER|CI419915|x</t>
  </si>
  <si>
    <t>gb|NM_001187162|ta|CI419915|ta|CI415156</t>
  </si>
  <si>
    <t>CATTTGACGGCAAATATGATAGTAGTAGTAGTAGTTCATATGTATTCATTCTTTCAGGGG</t>
  </si>
  <si>
    <t>Oryza sativa Japonica Group Os04g0617400 (Os04g0617400) mRNA, complete cds [NM_001187162]</t>
  </si>
  <si>
    <t>NM_001187162</t>
  </si>
  <si>
    <t>GT_Os04g0617900|mRNA|AK109057|CDS+3'UTR</t>
  </si>
  <si>
    <t>rapdb|Os04t0617900-01|ta|BX899616|tc|TC512469</t>
  </si>
  <si>
    <t>GTTACACCTCTTTATGAAATAATAACAAAGTTGGATATTTATGTGCTGCCTATGCACAGG</t>
  </si>
  <si>
    <t>Similar to Germin-like protein precursor. [Os04t0617900-01]</t>
  </si>
  <si>
    <t>Os04t0617900-01</t>
  </si>
  <si>
    <t>GT_Os04g0622600|mRNA|AB002266|CDS+3'UTR</t>
  </si>
  <si>
    <t>gb|AB002266|tc|NP001191|tc|TC483849</t>
  </si>
  <si>
    <t>ATGTTGTATTTAACTGATAGCAATCGACCGGCAAAACCAATCCGCTCCAATGCATTGTCA</t>
  </si>
  <si>
    <t>Oryza sativa mRNA for XA1, complete cds [AB002266]</t>
  </si>
  <si>
    <t>AB002266</t>
  </si>
  <si>
    <t>GT_Os04g0622600|mRNA|AK105096|CDS+3'UTR</t>
  </si>
  <si>
    <t>rapdb|Os04t0623066-01|gb|AB002266|tc|NP001191|tc|TC483849</t>
  </si>
  <si>
    <t>ATTTTGCTCCGTAATTCTGTGCTACGACTGATGTTGTATTTAACTGATAGCAATCGACCG</t>
  </si>
  <si>
    <t>Similar to XA1. [Os04t0623066-01]</t>
  </si>
  <si>
    <t>Os04t0623066-01</t>
  </si>
  <si>
    <t>GT_Os04g0627300|COMBINER_EST|AU095514|6</t>
  </si>
  <si>
    <t>rapdb|Os04t0627300-00|gb|EE591395|ta|TA66810_4530|tc|TC513757</t>
  </si>
  <si>
    <t>TCCCTCTCTCCATGTTGATAAATTACCTCGGATGATTGATTGTACTGTTAATGTGTACTG</t>
  </si>
  <si>
    <t>Similar to H0303G06.2 protein. [Os04t0627300-00]</t>
  </si>
  <si>
    <t>Os04t0627300-00</t>
  </si>
  <si>
    <t>GT_Os04g0629200|COMBINER|CI561918|0</t>
  </si>
  <si>
    <t>rapdb|Os04t0629200-01|gb|AK243623|ta|CI561918|tc|TC521955</t>
  </si>
  <si>
    <t>CCTTTTGTTATGATCTTGTTTTTTGTATGCATATTTTCTTGAATGAATTTAGTAGTTATG</t>
  </si>
  <si>
    <t>Cupredoxin domain containing protein. [Os04t0629200-01]</t>
  </si>
  <si>
    <t>Os04t0629200-01</t>
  </si>
  <si>
    <t>GT_Os04g0629200|COMBINER|CI561918|x</t>
  </si>
  <si>
    <t>GT_Os04g0630400|mRNA|AK072654|CDS+3'UTR</t>
  </si>
  <si>
    <t>rapdb|Os04t0630400-01|gb|AK072654|ta|TA55037_4530|tc|TC559088</t>
  </si>
  <si>
    <t>TGTACTTCGTTCTGTTCATGTAAGAGGAGGATTGAGAATTTGAGATCCTCTTAGGGGGTA</t>
  </si>
  <si>
    <t>NAD(P)-binding domain containing protein. [Os04t0630400-01]</t>
  </si>
  <si>
    <t>Os04t0630400-01</t>
  </si>
  <si>
    <t>GT_Os04g0630600|COMBINER_EST|CI148206|6</t>
  </si>
  <si>
    <t>ta|TA77115_4530|tc|TC507507</t>
  </si>
  <si>
    <t>CACGAGGACCAAACTATATATGCGCTTGTGAAATAAGTGGTCTGTGCCTTTCCAACATCT</t>
  </si>
  <si>
    <t>Rep: Os04g0630600 protein - Oryza sativa subsp. japonica (Rice), partial (96%) [TC507507]</t>
  </si>
  <si>
    <t>TA77115_4530</t>
  </si>
  <si>
    <t>GT_Os04g0630800|mRNA|AK067411|CDS+3'UTR</t>
  </si>
  <si>
    <t>rapdb|Os04t0630800-01|gb|AK067411|ta|TA47773_4530|tc|TC496891</t>
  </si>
  <si>
    <t>GTGTTTTAAGATGAGCCTAATACACAGTGGATAATGGCAATGAAGTTTAATACCCTTAGA</t>
  </si>
  <si>
    <t>Similar to Anthocyanidin reductase. [Os04t0630800-01]</t>
  </si>
  <si>
    <t>Os04t0630800-01</t>
  </si>
  <si>
    <t>GT_Os04g0630900|mRNA|AK067744|CDS+3'UTR</t>
  </si>
  <si>
    <t>rapdb|Os04t0630900-01|gb|AK067744|ta|TA52613_4530|ta|CR286016</t>
  </si>
  <si>
    <t>TGATGGCGCTCGCACGTTTCGCGGCAGCAAAATACCCTCAGTACAACGTCCAAACCGACT</t>
  </si>
  <si>
    <t>Similar to Anthocyanidin reductase. [Os04t0630900-01]</t>
  </si>
  <si>
    <t>Os04t0630900-01</t>
  </si>
  <si>
    <t>GT_Os04g0631000|COMBINER_EST|Os04g0631000|8</t>
  </si>
  <si>
    <t>rapdb|Os04t0631000-00|gb|NM_001060514|tc|TC497217</t>
  </si>
  <si>
    <t>GAGAAGGCAGCATGCAAATTAGCGGAGGAGAACAACATCAGCCTCATCACCGTGTTCCCG</t>
  </si>
  <si>
    <t>Similar to H0105C05.4 protein. [Os04t0631000-00]</t>
  </si>
  <si>
    <t>Os04t0631000-00</t>
  </si>
  <si>
    <t>GT_Os04g0631400|COMBINER_EST|Os04g0631400|8</t>
  </si>
  <si>
    <t>gb|NM_001060517|tc|TC511759</t>
  </si>
  <si>
    <t>ATCAATTCACACGGAAATGATCCGGGCCGTCAATCACGCTCTGGCCCACAGGTCATGCGT</t>
  </si>
  <si>
    <t>Oryza sativa Japonica Group Os04g0631400 (Os04g0631400) mRNA, complete cds [NM_001060517]</t>
  </si>
  <si>
    <t>NM_001060517</t>
  </si>
  <si>
    <t>GT_Os04g0633200|COMBINER_EST|Os04g0633200|8</t>
  </si>
  <si>
    <t>rapdb|Os04t0633200-00|gb|NM_001060529|tc|NP931932|tc|TC485643</t>
  </si>
  <si>
    <t>GCCAAACAATCAGGAGGAAATACCAGCAGCTCTAATAATAACATGAGCCTCACGGTATTA</t>
  </si>
  <si>
    <t>Similar to H0613A10.1 protein. [Os04t0633200-00]</t>
  </si>
  <si>
    <t>Os04t0633200-00</t>
  </si>
  <si>
    <t>GT_Os04g0634700|mRNA|AK100906|CDS+3'UTR</t>
  </si>
  <si>
    <t>rapdb|Os04t0634700-01|gb|AK100906|ta|TA55277_4530|ta|CR290372</t>
  </si>
  <si>
    <t>TCAGCCCTGTGTAGATTCGACCGGCTGTATTCGAGAACTGCAAAATTTTCCGAGTAATGT</t>
  </si>
  <si>
    <t>Similar to Diacylglycerol kinase. [Os04t0634700-01]</t>
  </si>
  <si>
    <t>Os04t0634700-01</t>
  </si>
  <si>
    <t>GT_Os04g0638200|mRNA|AK100418|CDS+3'UTR</t>
  </si>
  <si>
    <t>tc|TC516554</t>
  </si>
  <si>
    <t>CGGCGGCGCGCGGATGTGAGAGAGGAGGGAGCCGACGAGTTTTTCTAAGTGTGTGTGAGA</t>
  </si>
  <si>
    <t>Rep: Os04g0638200 protein - Oryza sativa subsp. japonica (Rice), complete [TC516554]</t>
  </si>
  <si>
    <t>TC516554</t>
  </si>
  <si>
    <t>GT_Os04g0639000|mRNA|AK121265|UTR</t>
  </si>
  <si>
    <t>rapdb|Os04t0639000-01|ta|TA62494_4530|ta|CI238076</t>
  </si>
  <si>
    <t>TGTAACGTCCGTGATTACATCAAAATTTGAGTAAAGTTGTTTTTCCCTACCGAGACGTGG</t>
  </si>
  <si>
    <t>Conserved hypothetical protein. [Os04t0639000-01]</t>
  </si>
  <si>
    <t>Os04t0639000-01</t>
  </si>
  <si>
    <t>GT_Os04g0641300|mRNA|AK071780|CDS+3'UTR</t>
  </si>
  <si>
    <t>rapdb|Os04t0641300-01|gb|AK071780|gb|CI223300|ta|TA57824_4530</t>
  </si>
  <si>
    <t>GGGGCTCAACCTGTAAAAGGCCTCATCTGGATTGGAATGCAGGAATTTCAAACGAACTTT</t>
  </si>
  <si>
    <t>Thioredoxin fold domain containing protein. [Os04t0641300-01]</t>
  </si>
  <si>
    <t>Os04t0641300-01</t>
  </si>
  <si>
    <t>GT_Os04g0643500|COMBINER_EST|Os04g0643500|8</t>
  </si>
  <si>
    <t>rapdb|Os04t0643500-00|gb|NM_001060586|tc|TC497801</t>
  </si>
  <si>
    <t>AGGGCAGCATCATCGTCAACATCGGCGACGTCATACAGGTGCTGACCAACGGCAAGATGA</t>
  </si>
  <si>
    <t>Similar to H0306F03.8 protein. [Os04t0643500-00]</t>
  </si>
  <si>
    <t>Os04t0643500-00</t>
  </si>
  <si>
    <t>GT_Os04g0647900|mRNA|AK068809|CDS+3'UTR</t>
  </si>
  <si>
    <t>rapdb|Os04t0647900-01|gb|AK068809|ta|TA61099_4530|tc|TC527035</t>
  </si>
  <si>
    <t>TTTTGGGCCTGTCATCTAAATGTCGATGTTGTGTAAATGGCTGTTGAGAAATGTAGCTTG</t>
  </si>
  <si>
    <t>Leucine-rich repeat, N-terminal domain containing protein. [Os04t0647900-01]</t>
  </si>
  <si>
    <t>Os04t0647900-01</t>
  </si>
  <si>
    <t>GT_Os04g0648200|mRNA|AK110734|CDS+3'UTR</t>
  </si>
  <si>
    <t>rapdb|Os04t0648200-01|gb|AK110734|ta|TA70851_4530|tc|TC486118</t>
  </si>
  <si>
    <t>CAAGCTTCCGAATGTAGAGCTTCAGATTTTTTAATACTTACTTTGTCCTATTTTAAGCGC</t>
  </si>
  <si>
    <t>Leucine-rich repeat, plant specific containing protein. [Os04t0648200-01]</t>
  </si>
  <si>
    <t>Os04t0648200-01</t>
  </si>
  <si>
    <t>GT_Os04g0649000|COMBINER|CI440604|x</t>
  </si>
  <si>
    <t>rapdb|Os04t0649000-01|gb|AK241596|ta|CI440604</t>
  </si>
  <si>
    <t>CTACGTACTTCGACAAAGCATGCATCATCAAGAAGCACGGACGGGCTCGTATGCCTGTGG</t>
  </si>
  <si>
    <t>Hypothetical protein. [Os04t0649000-01]</t>
  </si>
  <si>
    <t>Os04t0649000-01</t>
  </si>
  <si>
    <t>GT_Os04g0653700|mRNA|AK062771|CDS+3'UTR</t>
  </si>
  <si>
    <t>rapdb|Os04t0653700-01|gb|AK062771|tc|TC520150</t>
  </si>
  <si>
    <t>ATACTTTCTTATGGGTAAAATGTACTTTATTATACATATACTACTCCCTTCGTTTCGGTT</t>
  </si>
  <si>
    <t>Conserved hypothetical protein. [Os04t0653700-01]</t>
  </si>
  <si>
    <t>Os04t0653700-01</t>
  </si>
  <si>
    <t>GT_Os04g0654400|mRNA|AK107905|CDS+3'UTR</t>
  </si>
  <si>
    <t>rapdb|Os04t0654400-01|gb|AK107905</t>
  </si>
  <si>
    <t>ACTAATATGTTGCCATTATGTACATTATAATATGAGATAGATTGTGAAAAAATCAGAGCT</t>
  </si>
  <si>
    <t>Eggshell protein family protein. [Os04t0654400-01]</t>
  </si>
  <si>
    <t>Os04t0654400-01</t>
  </si>
  <si>
    <t>GT_Os04g0654500|COMBINER|CI560562|6</t>
  </si>
  <si>
    <t>rapdb|Os04t0654500-01|gb|AK243566|ta|TA74526_4530</t>
  </si>
  <si>
    <t>TGCCGTGCGGCGCCATTGCCGTGGCCGTAGTAGCTATAGTTGTGTACAGGTGGAGATAAA</t>
  </si>
  <si>
    <t>Conserved hypothetical protein. [Os04t0654500-01]</t>
  </si>
  <si>
    <t>Os04t0654500-01</t>
  </si>
  <si>
    <t>GT_Os04g0654500|COMBINER|CI560562|x</t>
  </si>
  <si>
    <t>GT_Os04g0659000|mRNA|AK063095|CDS+3'UTR</t>
  </si>
  <si>
    <t>rapdb|Os04t0659000-01|ta|TA62545_4530|ta|CX104075|tc|TC511680</t>
  </si>
  <si>
    <t>TCTCTTGGACTGTTAATTTCGTCATGAAATTACATGTACCCTTCTTCGCAAGAGATCGAT</t>
  </si>
  <si>
    <t>Conserved hypothetical protein. [Os04t0659000-01]</t>
  </si>
  <si>
    <t>Os04t0659000-01</t>
  </si>
  <si>
    <t>GT_Os04g0660900|mRNA|AK108874|CDS+3'UTR</t>
  </si>
  <si>
    <t>rapdb|Os04t0660900-01|gb|AK108874|ta|TA75305_4530|tc|TC488182</t>
  </si>
  <si>
    <t>CTATGATCAATTAATTCGATTTATTATTGGTGTGATTAATAATAAAGTTGCCACTACTGG</t>
  </si>
  <si>
    <t>TGF-beta receptor, type I/II extracellular region family protein. [Os04t0660900-01]</t>
  </si>
  <si>
    <t>Os04t0660900-01</t>
  </si>
  <si>
    <t>GT_Os04g0664400|mRNA|AK103452|CDS+3'UTR</t>
  </si>
  <si>
    <t>rapdb|Os04t0664400-01|gb|AK103452|ta|TA51814_4530|ta|CR284117</t>
  </si>
  <si>
    <t>GTATGTTGCGAGCTATGTCGAATCAGAAACTTATTTGGTTCCTTACTTCACTCAGTATAC</t>
  </si>
  <si>
    <t>Auxin response factor 1. [Os04t0664400-01]</t>
  </si>
  <si>
    <t>Os04t0664400-01</t>
  </si>
  <si>
    <t>Biological Process: regulation of transcription, DNA-dependent (GO:0006355), Biological Process: response to hormone stimulus (GO:0009725), Cellular Component: nucleus (GO:0005634), Molecular Function: DNA binding (GO:0003677), Molecular Function: protein dimerization activity (GO:0046983)</t>
  </si>
  <si>
    <t>AUX/IAA protein (IPR003311), Transcriptional factor B3 (IPR003340), Auxin response factor (IPR010525), Aux/IAA-ARF-dimerisation (IPR011525), DNA-binding pseudobarrel domain (IPR015300)</t>
  </si>
  <si>
    <t>GT_Os04g0664500|mRNA|AK109743|CDS+3'UTR</t>
  </si>
  <si>
    <t>rapdb|Os04t0664500-01|gb|NM_001060705|ta|TA76506_4530|tc|TC493774</t>
  </si>
  <si>
    <t>TTAATTACGCGAGATGTTCTGCCGATGAAAGTTGAATTGAATAAATAAAGTTATCTGTAA</t>
  </si>
  <si>
    <t>Similar to Agmatine coumaroyltransferase. [Os04t0664500-01]</t>
  </si>
  <si>
    <t>Os04t0664500-01</t>
  </si>
  <si>
    <t>GT_Os04g0664600|COMBINER_EST|Os04g0664600|8</t>
  </si>
  <si>
    <t>rapdb|Os04t0664600-00|gb|NM_001060706|ta|TA64822_4530|ta|BI812365</t>
  </si>
  <si>
    <t>GTCGACGCCTACGTGCCACTCTTCAGCCACGACATGGACACCTTCAAGAACTGCTGCTAT</t>
  </si>
  <si>
    <t>Similar to H1005F08.3 protein. [Os04t0664600-00]</t>
  </si>
  <si>
    <t>Os04t0664600-00</t>
  </si>
  <si>
    <t>GT_Os04g0664900|COMBINER_EST|CI550916|3</t>
  </si>
  <si>
    <t>rapdb|Os04t0664900-01|gb|AK243269|ta|TA61228_4530|ta|CI545224</t>
  </si>
  <si>
    <t>ACCTTCAAGGCCATAGCCTGCCTGTCTGGAGGTTTATTGCCTTATTCCCAGGATAAAATA</t>
  </si>
  <si>
    <t>Similar to H1005F08.5 protein. [Os04t0664900-01]</t>
  </si>
  <si>
    <t>Os04t0664900-01</t>
  </si>
  <si>
    <t>Glycoside hydrolase, family 32 (IPR001362), Glycosyl hydrolases family 32, N-terminal (IPR013148), Glycosyl hydrolase family 43, five-bladed beta-propellor domain (IPR023296)</t>
  </si>
  <si>
    <t>GT_Os04g0667600|mRNA|AK068657|CDS+3'UTR</t>
  </si>
  <si>
    <t>rapdb|Os04t0667600-01|ta|TA37661_4530|ta|TA37657_4530|ta|TA37664_4530</t>
  </si>
  <si>
    <t>TTTTTGGTGATGAGATGAGACATGGGATTAAAGAGAAATCGTACTGTTATAAAAGAAGCG</t>
  </si>
  <si>
    <t>Heavy metal transport/detoxification protein domain containing protein. [Os04t0667600-01]</t>
  </si>
  <si>
    <t>Os04t0667600-01</t>
  </si>
  <si>
    <t>GT_Os04g0669300|mRNA|AK071148|CDS+3'UTR</t>
  </si>
  <si>
    <t>rapdb|Os04t0669300-01|gb|AK071148|ta|TA47222_4530|tc|TC489842</t>
  </si>
  <si>
    <t>CAGTCTTCTGCAGTGATCTCTGAAGAAGGCAGTGTGACAGGAATGTGCAAAGTGAAGCCG</t>
  </si>
  <si>
    <t>EF hand domain containing protein. [Os04t0669300-01]</t>
  </si>
  <si>
    <t>Os04t0669300-01</t>
  </si>
  <si>
    <t>EPS15 homology (EH) (IPR000261), Dynamin, GTPase domain (IPR001401), Calcium-binding EF-hand (IPR002048), EF-hand-like domain (IPR011992), EF-HAND 2 (IPR018249)</t>
  </si>
  <si>
    <t>GT_Os04g0671600|COMBINER|CI415840|6</t>
  </si>
  <si>
    <t>GT_Os04g0674000|mRNA|AK119671|CDS+3'UTR</t>
  </si>
  <si>
    <t>rapdb|Os04t0674000-03|rapdb|Os04t0674000-02|gb|AK119671|ta|TA40427_4530</t>
  </si>
  <si>
    <t>CATACATACTGTATGTATACCATGAGGAACTTTGTGAAGAAAATCTCTCTTACCGACTTC</t>
  </si>
  <si>
    <t>Similar to H0403D02.10 protein. [Os04t0674000-03]</t>
  </si>
  <si>
    <t>Os04t0674000-03</t>
  </si>
  <si>
    <t>GT_Os04g0674700|mRNA|AK106615|CDS+3'UTR</t>
  </si>
  <si>
    <t>rapdb|Os04t0674700-01|gb|CT831547|ta|TA55085_4530|ta|TA55086_4530</t>
  </si>
  <si>
    <t>AGTCACAGAGCAGAAATGTCTGGTGCAGGCAGAGGCTGATGCATTCCGCATTGTCATGGC</t>
  </si>
  <si>
    <t>Similar to AMP-binding protein (Adenosine monophosphate binding protein 5 AMPBP5). [Os04t0674700-01]</t>
  </si>
  <si>
    <t>Os04t0674700-01</t>
  </si>
  <si>
    <t>GT_Os04g0674800|mRNA|AK119913|CDS+3'UTR</t>
  </si>
  <si>
    <t>rapdb|Os04t0674800-01|gb|AK119913|ta|TA76352_4530|tc|TC488278</t>
  </si>
  <si>
    <t>TCCGCTGTGCACGCCTGTGTGTTTTATATGTTCAAATTAAGCAGAAAACTGTGACATGAT</t>
  </si>
  <si>
    <t>Similar to CEL1 [Os04t0674800-01]</t>
  </si>
  <si>
    <t>Os04t0674800-01</t>
  </si>
  <si>
    <t>GT_Os04g0682100|mRNA|AK070539|CDS+3'UTR</t>
  </si>
  <si>
    <t>rapdb|Os04t0682100-01|ta|TA55247_4530|tc|TC538854</t>
  </si>
  <si>
    <t>CCCAGACCATTGACTTGCTCTGCCTAAATTTTGTATATTTTTTACTACAAAGATGTGATG</t>
  </si>
  <si>
    <t>C2 calcium/lipid-binding region, CaLB domain containing protein. [Os04t0682100-01]</t>
  </si>
  <si>
    <t>Os04t0682100-01</t>
  </si>
  <si>
    <t>GT_Os04g0684300|mRNA|AK105205|CDS+3'UTR</t>
  </si>
  <si>
    <t>rapdb|Os04t0684300-01|gb|CT831689|ta|TA66499_4530|tc|TC524504</t>
  </si>
  <si>
    <t>CTATCGTTTCACTTTCTTTCTTTCTTGTAAAAGATCAACGTTGTGTGATCATCGTGCTCT</t>
  </si>
  <si>
    <t>Uncharacterised protein family UPF0497, trans-membrane plant domain containing protein. [Os04t0684300-01]</t>
  </si>
  <si>
    <t>Os04t0684300-01</t>
  </si>
  <si>
    <t>GT_Os04g0684900|mRNA|AK111712|CDS+3'UTR</t>
  </si>
  <si>
    <t>rapdb|Os04t0684900-02|rapdb|Os04t0684900-01|ta|TA36363_4530|ta|AK111712</t>
  </si>
  <si>
    <t>ATTTCTTTCGGCAGATGTACAGTAATAATAAGAGGGAAAAAAAGATGGTTTAATTGATTG</t>
  </si>
  <si>
    <t>Similar to H0913C04.7 protein. [Os04t0684900-02]</t>
  </si>
  <si>
    <t>Os04t0684900-02</t>
  </si>
  <si>
    <t>GT_Os04g0684900|mRNA|AK111967|CDS+3'UTR</t>
  </si>
  <si>
    <t>GT_Os04g0685500|mRNA|AK073436|CDS+3'UTR</t>
  </si>
  <si>
    <t>rapdb|Os04t0685500-01|gb|AK073436|ta|TA50410_4530|ta|CI370596</t>
  </si>
  <si>
    <t>AGATTACAGTGCGCATAGCATATAACAAGAGCCCATTTGGCTTAAGAGACGTCCCTAACA</t>
  </si>
  <si>
    <t>Exo70 exocyst complex subunit domain containing protein. [Os04t0685500-01]</t>
  </si>
  <si>
    <t>Os04t0685500-01</t>
  </si>
  <si>
    <t>GT_Os04g0686000|mRNA|AK108418|CDS+3'UTR</t>
  </si>
  <si>
    <t>rapdb|Os04t0686000-01|gb|NM_001060859|ta|TA55160_4530|ta|CV724197</t>
  </si>
  <si>
    <t>TCGATGTAGTCCTATGAATCAAAGTGTACAGATCGACGCAATAGATGAACTAAATCATGC</t>
  </si>
  <si>
    <t>Zinc finger, RING/FYVE/PHD-type domain containing protein. [Os04t0686000-01]</t>
  </si>
  <si>
    <t>Os04t0686000-01</t>
  </si>
  <si>
    <t>GT_Os04g0687800|mRNA|AK107360|CDS+3'UTR</t>
  </si>
  <si>
    <t>rapdb|Os04t0687800-01|gb|AK107360|ta|TA59446_4530|tc|TC494064</t>
  </si>
  <si>
    <t>TATCGATCGACCGTGCGTACGTAGGATATGCATGTATGGTAGGTAGGAGAGGAGATTAAA</t>
  </si>
  <si>
    <t>Protein of unknown function DUF6, transmembrane domain containing protein. [Os04t0687800-01]</t>
  </si>
  <si>
    <t>Os04t0687800-01</t>
  </si>
  <si>
    <t>GT_Os04g0688100|mRNA|AF019743|CDS+3'UTR</t>
  </si>
  <si>
    <t>rapdb|Os04t0688100-01|gb|C20483|gb|CT854010|ta|TA33333_4530</t>
  </si>
  <si>
    <t>TTCCTCGGTCGGGACAGAGTAACTGCATGTCAAATGTATCATCATCATCAGTTAGTGCTA</t>
  </si>
  <si>
    <t>Peroxidase (EC 1.11.1.7). [Os04t0688100-01]</t>
  </si>
  <si>
    <t>GT_Os04g0688100|mRNA|AK060789|CDS+3'UTR</t>
  </si>
  <si>
    <t>gb|CT854010|ta|TA33333_4530|ta|CR292205|ta|BQ907206</t>
  </si>
  <si>
    <t>CAAATGTATCATCATCATCAGTTAGTGCTACATCATCACAACTGTCTTTGTCACAGCATA</t>
  </si>
  <si>
    <t>CT854010 Oryza sativa (indica cultivar-group) cv. Guang Lu Ai 4 Oryza sativa (indica cultivar-group) cDNA clone CONTIG2999, mRNA sequence [CT854010]</t>
  </si>
  <si>
    <t>CT854010</t>
  </si>
  <si>
    <t>GT_Os04g0688100|mRNA|AK102307|CDS+3'UTR</t>
  </si>
  <si>
    <t>rapdb|Os04t0688100-01|gb|CT854010|ta|TA33333_4530|ta|CI482714</t>
  </si>
  <si>
    <t>AACTGCATGTCAAATGTATCATCATCATCAGTTAGTGCTACATCATCACAACTGTCTTTG</t>
  </si>
  <si>
    <t>GT_Os04g0688100|mRNA|AK104833|CDS+3'UTR</t>
  </si>
  <si>
    <t>rapdb|Os04t0688100-02|rapdb|Os04t0688100-01|gb|C20483|gb|CT854010</t>
  </si>
  <si>
    <t>AGTAAAGTTACTACTCGATTCCTCGGTCGGGACAGAGTAACTGCATGTCAAATGTATCAT</t>
  </si>
  <si>
    <t>Peroxidase (EC 1.11.1.7). [Os04t0688100-02]</t>
  </si>
  <si>
    <t>Os04t0688100-02</t>
  </si>
  <si>
    <t>GT_Os04g0688500|mRNA|AK067667|CDS+3'UTR</t>
  </si>
  <si>
    <t>rapdb|Os04t0688500-01|gb|AK067667|ta|TA43661_4530|ta|CI428626</t>
  </si>
  <si>
    <t>ACTATAATATACTAGTAGTAATTACATTTGAAAGCTTTTTATATTAAGAAACAAGCTTGC</t>
  </si>
  <si>
    <t>Peroxidase (EC 1.11.1.7). [Os04t0688500-01]</t>
  </si>
  <si>
    <t>Os04t0688500-01</t>
  </si>
  <si>
    <t>GT_Os04g0691400|COMBINER_EST|CI144524|6</t>
  </si>
  <si>
    <t>ta|TA60155_4530|tc|TC490709|tc|TC548296</t>
  </si>
  <si>
    <t>ATGCATGATTATTATTATTCATACCACTAGTAAAATACTGTAATTAATACTCACGATACA</t>
  </si>
  <si>
    <t>TA60155_4530</t>
  </si>
  <si>
    <t>GT_Os05g0100600|mRNA|AK064514|CDS+3'UTR</t>
  </si>
  <si>
    <t>rapdb|Os05t0100600-02|gb|AK064514|ta|TA31789_4530|ta|TA31925_4530</t>
  </si>
  <si>
    <t>GACGCATACGTACGTACCATCCATTTTTATCTTGTTTTGTTCCTTCATCATCACACATTA</t>
  </si>
  <si>
    <t>Similar to Potential phospholipid-transporting ATPase 7 (EC 3.6.3.1) (Aminophospholipid flippase 7). [Os05t0100600-02]</t>
  </si>
  <si>
    <t>Os05t0100600-02</t>
  </si>
  <si>
    <t>Biological Process: phospholipid transport (GO:0015914), Cellular Component: integral to membrane (GO:0016021), Molecular Function: nucleotide binding (GO:0000166), Molecular Function: magnesium ion binding (GO:0000287), Molecular Function: phospholipid-translocating ATPase activity (GO:0004012), Molecular Function: ATP binding (GO:0005524), Molecular Function: hydrolase activity, acting on acid anhydrides, catalyzing transmembrane movement of substances (GO:0016820), Molecular Function: metal ion binding (GO:0046872)</t>
  </si>
  <si>
    <t>ATPase, P-type, phospholipid-translocating, flippase (IPR006539), ATPase, P-type, ATPase-associated domain (IPR008250), ATPase, P-type phosphorylation site (IPR018303), ATPase, P-type, cytoplasmic domain N (IPR023299), ATPase,  P-type, cytoplasmic transduction domain A (IPR023300), ATPase, cation-transporting, domain N (IPR023306)</t>
  </si>
  <si>
    <t>GT_Os05g0110000|mRNA|AK067181|CDS+3'UTR</t>
  </si>
  <si>
    <t>rapdb|Os05t0110000-01|gb|AK067181|ta|TA53936_4530|ta|CI325732</t>
  </si>
  <si>
    <t>CATTGTGGCGATGATTCTTTGCATCTGTGAGAACGGAATGAATGAAACCATTTTGATGTT</t>
  </si>
  <si>
    <t>Zinc finger, RING/FYVE/PHD-type domain containing protein. [Os05t0110000-01]</t>
  </si>
  <si>
    <t>Os05t0110000-01</t>
  </si>
  <si>
    <t>Zinc finger, RING-type (IPR001841), Domain of unknown function DUF1117 (IPR010543), Zinc finger, RING/FYVE/PHD-type (IPR013083), Zinc finger, RING-H2-type (IPR024766)</t>
  </si>
  <si>
    <t>GT_Os05g0112000|mRNA|AK107650|CDS+3'UTR</t>
  </si>
  <si>
    <t>rapdb|Os05t0112000-02|gb|AK107650|ta|TA36335_4530|tc|TC492654</t>
  </si>
  <si>
    <t>AAATATCTTGGTGCCACACCTCATCATGTGACAGAAACTAACTAATAATTTCAAAGTGCG</t>
  </si>
  <si>
    <t>Ankyrin domain containing protein. [Os05t0112000-02]</t>
  </si>
  <si>
    <t>Os05t0112000-02</t>
  </si>
  <si>
    <t>GT_Os05g0115600|mRNA|AK063589|CDS+3'UTR</t>
  </si>
  <si>
    <t>rapdb|Os05t0115600-01|gb|AK063589|ta|TA55579_4530|ta|CI405878</t>
  </si>
  <si>
    <t>TGTTTAGTTGCTCTGTATTAGTACTGGACATGATCTATCTATCTACTAATATTATATTGG</t>
  </si>
  <si>
    <t>Protein of unknown function DUF674 family protein. [Os05t0115600-01]</t>
  </si>
  <si>
    <t>Os05t0115600-01</t>
  </si>
  <si>
    <t>Protein of unknown function DUF674 (IPR007750)</t>
  </si>
  <si>
    <t>GT_Os05g0126900|COMBINER|CI345813|6</t>
  </si>
  <si>
    <t>rapdb|Os09t0329800-01|gb|NM_001187266|ta|TA77283_4530|ta|CI345813</t>
  </si>
  <si>
    <t>TTTTACGTTCCTTTCTGTTGCTGCATGCATGTTAGTTTTTCTGTTGTTGCATGCGCGACT</t>
  </si>
  <si>
    <t>Conserved hypothetical protein. [Os09t0329800-01]</t>
  </si>
  <si>
    <t>Os09t0329800-01</t>
  </si>
  <si>
    <t>GT_Os05g0127000|COMBINER|CI345813|0</t>
  </si>
  <si>
    <t>GT_Os05g0127300|mRNA|AK106429|CDS+3'UTR</t>
  </si>
  <si>
    <t>rapdb|Os05t0127300-02|rapdb|Os05t0127300-01|gb|AK106429|gb|AK121766</t>
  </si>
  <si>
    <t>TCTCTCACACATTTTGTTCATGGTGGCTGTACATGATTTTGTATTGAACTGATTTCTCTT</t>
  </si>
  <si>
    <t>Cytokinin-regulated kinase 1. [Os05t0127300-02]</t>
  </si>
  <si>
    <t>Os05t0127300-02</t>
  </si>
  <si>
    <t>Regulator of chromosome condensation/beta-lactamase-inhibitor protein II (IPR009091)</t>
  </si>
  <si>
    <t>GT_Os05g0127300|mRNA|AK121766|CDS+3'UTR</t>
  </si>
  <si>
    <t>rapdb|Os05t0127300-01|gb|AK121766|ta|TA40080_4530|tc|TC507938</t>
  </si>
  <si>
    <t>ACATGATTTTGTATTGAACTGATTTCTCTTTTCATAGATGAGAAAATTTCTCTCTTTTTT</t>
  </si>
  <si>
    <t>Serine/threonine protein kinase domain containing protein. [Os05t0127300-01]</t>
  </si>
  <si>
    <t>Os05t0127300-01</t>
  </si>
  <si>
    <t>GT_Os05g0127500|mRNA|AK068517|CDS+3'UTR</t>
  </si>
  <si>
    <t>rapdb|Os05t0127500-01|gb|AK068517|ta|TA59667_4530|ta|CI336198</t>
  </si>
  <si>
    <t>TGCGATCTGCAATTGATTGTCTTGTCATCGTCGGTTCTCGATCAAATTAATGATCAGTTT</t>
  </si>
  <si>
    <t>Similar to Leucoanthocyanidin dioxygenase-like protein. [Os05t0127500-01]</t>
  </si>
  <si>
    <t>Os05t0127500-01</t>
  </si>
  <si>
    <t>GT_Os05g0128200|mRNA|AK099898|CDS+3'UTR</t>
  </si>
  <si>
    <t>rapdb|Os05t0128200-02|gb|EU847522|ta|TA30774_4530|ta|AK099898</t>
  </si>
  <si>
    <t>TCATCAACAAAGAAGCATGTATACCCAAAGGGAGCTCTAGATTGATGAAGAACAGCTGAT</t>
  </si>
  <si>
    <t>Similar to Transposable element Mu1 sequence. [Os05t0128200-02]</t>
  </si>
  <si>
    <t>Os05t0128200-02</t>
  </si>
  <si>
    <t>GT_Os05g0128200|mRNA|AK105767|CDS+3'UTR</t>
  </si>
  <si>
    <t>rapdb|Os05t0128200-01|rapdb|Os05t0128200-02|gb|EU847522|ta|TA30774_4530</t>
  </si>
  <si>
    <t>ATCATCAGAGGCTCATAGCAACCTAGCTAACCAAAAAAAAAGAAGTTCTTTCTTTCAATT</t>
  </si>
  <si>
    <t>Hypothetical conserved gene. [Os05t0128200-01]</t>
  </si>
  <si>
    <t>GT_Os05g0129300|mRNA|AK105138|CDS+3'UTR</t>
  </si>
  <si>
    <t>rapdb|Os05t0129300-01|rapdb|Os05t0129300-03|rapdb|Os05t0129300-02|gb|CT828095</t>
  </si>
  <si>
    <t>GTTTGCTTCATGTTGTTTTCATTAATCTAGACCATTAATAAGCAATGTGTGTTGTAATCT</t>
  </si>
  <si>
    <t>Basic/leucine zipper protein. [Os05t0129300-01]</t>
  </si>
  <si>
    <t>Os05t0129300-01</t>
  </si>
  <si>
    <t>GT_Os05g0129400|mRNA|AK102359|CDS+3'UTR</t>
  </si>
  <si>
    <t>rapdb|Os05t0129400-01|gb|AK102359|ta|TA66725_4530</t>
  </si>
  <si>
    <t>AGAAACCTGGAAGCTGCAATTACTATCTAGTACTACCTCCATATTTTAATGTATGACGTC</t>
  </si>
  <si>
    <t>Ankyrin repeat containing protein. [Os05t0129400-01]</t>
  </si>
  <si>
    <t>Os05t0129400-01</t>
  </si>
  <si>
    <t>GT_Os05g0131000|mRNA|AK109681|CDS+3'UTR</t>
  </si>
  <si>
    <t>rapdb|Os05t0131000-01|gb|AK109681|ta|TA76956_4530</t>
  </si>
  <si>
    <t>GTACTGATTTGTAGTACTAGGATGTATCACATCTAGTTTTTTATGGGACGGATAGAGTAC</t>
  </si>
  <si>
    <t>Protein of unknown function DUF247, plant family protein. [Os05t0131000-01]</t>
  </si>
  <si>
    <t>Os05t0131000-01</t>
  </si>
  <si>
    <t>GT_Os05g0134700|mRNA|AK064360|CDS+3'UTR</t>
  </si>
  <si>
    <t>rapdb|Os05t0134700-01|gb|AK064360|ta|TA44651_4530|tc|TC518725</t>
  </si>
  <si>
    <t>GTCTTTGATTAATTTTGTAGCTAATGTATAATAAGGGCTTATAATGCAATTCATTTCTAG</t>
  </si>
  <si>
    <t>Haem peroxidase family protein. [Os05t0134700-01]</t>
  </si>
  <si>
    <t>Os05t0134700-01</t>
  </si>
  <si>
    <t>GT_Os05g0134700|mRNA|AK099362|CDS+3'UTR</t>
  </si>
  <si>
    <t>rapdb|Os05t0134700-02|rapdb|Os05t0134700-01|gb|AK064360|ta|TA44651_4530</t>
  </si>
  <si>
    <t>CATCGTTAATCTTAAGTCTTTGATTAATTTTGTAGCTAATGTATAATAAGGGCTTATAAT</t>
  </si>
  <si>
    <t>Haem peroxidase family protein. [Os05t0134700-02]</t>
  </si>
  <si>
    <t>Os05t0134700-02</t>
  </si>
  <si>
    <t>GT_Os05g0134700|mRNA|AK102034|CDS+3'UTR</t>
  </si>
  <si>
    <t>GT_Os05g0134800|COMBINER_EST|C20488|6</t>
  </si>
  <si>
    <t>ta|TA70475_4530|ta|AU081014|tc|TC496717</t>
  </si>
  <si>
    <t>TTTTTGTTCCTTCGCCCGCGTGAGTACTAGTTCAAATTCAATTCGTTGTACTGCAAACTT</t>
  </si>
  <si>
    <t>Rep: Class III peroxidase 67 precursor - Oryza sativa subsp. japonica (Rice), partial (98%) [TC496717]</t>
  </si>
  <si>
    <t>TA70475_4530</t>
  </si>
  <si>
    <t>GT_Os05g0135000|mRNA|AK109054|CDS+3'UTR</t>
  </si>
  <si>
    <t>rapdb|Os05t0135000-01|gb|AK109054|ta|TA60874_4530|ta|C20498</t>
  </si>
  <si>
    <t>GCTGTTGTAAAACTGAATTGTAATTCACTATCTTTGAATATTCAGTGATCAGTTACAGTG</t>
  </si>
  <si>
    <t>Haem peroxidase family protein. [Os05t0135000-01]</t>
  </si>
  <si>
    <t>Os05t0135000-01</t>
  </si>
  <si>
    <t>GT_Os05g0135400|mRNA|AK063587|CDS+3'UTR</t>
  </si>
  <si>
    <t>rapdb|Os05t0135400-01|gb|AK063587|ta|TA58401_4530|tc|TC521211</t>
  </si>
  <si>
    <t>TTGTTTTGTGTGGCAAATTGTGATTAAGAAAAGATTCTATTGTTAACTCAAACAAGAGAA</t>
  </si>
  <si>
    <t>Plant peroxidase domain containing protein. [Os05t0135400-01]</t>
  </si>
  <si>
    <t>Os05t0135400-01</t>
  </si>
  <si>
    <t>Plant peroxidase (IPR000823), Haem peroxidase, plant/fungal/bacterial (IPR002016), Haem peroxidase (IPR010255), Peroxidase, active site (IPR019794)</t>
  </si>
  <si>
    <t>GT_Os05g0135800|mRNA|AK066258|CDS+3'UTR</t>
  </si>
  <si>
    <t>rapdb|Os05t0135800-01|gb|AK066258|ta|TA31616_4530|ta|CI393350</t>
  </si>
  <si>
    <t>ACATGCATATCTATCTACCTTACTCAAGAGGGAAAACAAAATTCTGCATCTTGAACTGAA</t>
  </si>
  <si>
    <t>Similar to Pto kinase interactor 1. [Os05t0135800-01]</t>
  </si>
  <si>
    <t>Os05t0135800-01</t>
  </si>
  <si>
    <t>GT_Os05g0138000|mRNA|AK120814|CDS+3'UTR</t>
  </si>
  <si>
    <t>rapdb|Os05t0138000-01|ta|TA31810_4530|ta|CI241914|tc|TC528347</t>
  </si>
  <si>
    <t>AGAGAAATGCAGCAGCATTAGTAGTTTACTAGTACTAGTCCATTTCATTGTTTTGATTTT</t>
  </si>
  <si>
    <t>Protein of unknown function DUF755 domain containing protein. [Os05t0138000-01]</t>
  </si>
  <si>
    <t>Os05t0138000-01</t>
  </si>
  <si>
    <t>GT_Os05g0138800|COMBINER|CI260116|6</t>
  </si>
  <si>
    <t>GT_Os05g0141000|COMBINER_EST|CB621312|7</t>
  </si>
  <si>
    <t>rapdb|Os05t0141000-00|gb|NM_001061136|tc|NP1435546|ta|CB621312</t>
  </si>
  <si>
    <t>GTCTCAAGAAGCAAGACTACTTGAATCCCGGGGACATCATGAATGACCAAAACCAGAACA</t>
  </si>
  <si>
    <t>Hypothetical conserved gene. [Os05t0141000-00]</t>
  </si>
  <si>
    <t>Os05t0141000-00</t>
  </si>
  <si>
    <t>GT_Os05g0141300|COMBINER_EST|Os05g0141300|8</t>
  </si>
  <si>
    <t>rapdb|Os05t0141300-00|gb|NM_001061138|tc|TC492887</t>
  </si>
  <si>
    <t>GCCGCCGGCAATGGAGCGGTTCGCGTCGGAGATGGAGAAGCTGTACACGCGGCCCAACTA</t>
  </si>
  <si>
    <t>Transferase family protein. [Os05t0141300-00]</t>
  </si>
  <si>
    <t>Os05t0141300-00</t>
  </si>
  <si>
    <t>GT_Os05g0142600|COMBINER_EST|Os05g0142600|8</t>
  </si>
  <si>
    <t>rapdb|Os05t0142600-00|gb|EE592275|ta|AU063742|tc|TC534639</t>
  </si>
  <si>
    <t>GCCTCCCAGGCGTACATCGACAGGTTGAAACAGAAATGGGCGGCGGAGGAGGCAGCTGAT</t>
  </si>
  <si>
    <t>Hypothetical protein. [Os05t0142600-00]</t>
  </si>
  <si>
    <t>Os05t0142600-00</t>
  </si>
  <si>
    <t>GT_Os05g0142900|mRNA|AK119998|CDS+3'UTR</t>
  </si>
  <si>
    <t>rapdb|Os05t0142900-01|gb|CI254853|ta|TA77255_4530</t>
  </si>
  <si>
    <t>AGGTAGGCTATAAAGCTATAAATATGTATACATATATATGTTCCTTAAACGTCGAGTCAA</t>
  </si>
  <si>
    <t>Conserved hypothetical protein. [Os05t0142900-01]</t>
  </si>
  <si>
    <t>Os05t0142900-01</t>
  </si>
  <si>
    <t>GT_Os05g0143000|mRNA|AK064113|CDS+3'UTR</t>
  </si>
  <si>
    <t>rapdb|Os05t0143000-01|gb|AK064113|ta|TA69564_4530|tc|TC527425</t>
  </si>
  <si>
    <t>TGCATGGATGGATGAAAGTTAATTAGTTTTTGGTGTTAATTTTCATTGACAGGTTGTTTC</t>
  </si>
  <si>
    <t>Conserved hypothetical protein. [Os05t0143000-01]</t>
  </si>
  <si>
    <t>Os05t0143000-01</t>
  </si>
  <si>
    <t>GT_Os05g0143800|mRNA|AK106538|CDS+3'UTR</t>
  </si>
  <si>
    <t>rapdb|Os05t0143800-01|gb|CT831548|ta|TA53130_4530|ta|CI394473</t>
  </si>
  <si>
    <t>ATAAGGATCACCCAAGCTAGAGGGAATCGTCGGTCGGTTGCTCTCGTTTGGTCAGCGCTG</t>
  </si>
  <si>
    <t>GH3 auxin-responsive promoter family protein. [Os05t0143800-01]</t>
  </si>
  <si>
    <t>Os05t0143800-01</t>
  </si>
  <si>
    <t>GT_Os05g0145100|mRNA|AK107957|CDS+3'UTR</t>
  </si>
  <si>
    <t>rapdb|Os05t0145100-01|gb|AK107957|ta|TA61452_4530|ta|CI460416</t>
  </si>
  <si>
    <t>TTCCCAATTGTACAAGGTTGCATGAGATGAGAGTGATGCAGAACATGCATGCTTCACTGG</t>
  </si>
  <si>
    <t>Conserved hypothetical protein. [Os05t0145100-01]</t>
  </si>
  <si>
    <t>Os05t0145100-01</t>
  </si>
  <si>
    <t>GT_Os05g0149300|COMBINER_EST|CI277168|6</t>
  </si>
  <si>
    <t>rapdb|Os05t0149400-01|gb|CT844195|ta|TA36476_4530|ta|TA36470_4530</t>
  </si>
  <si>
    <t>TAAAAATAGACTTTTATCTTGTGAATTAATTAATTGATTAGTTGCATAAACTATACATAA</t>
  </si>
  <si>
    <t>Similar to 1-aminocyclopropane-1-carboxylic acid oxidase. [Os05t0149400-01]</t>
  </si>
  <si>
    <t>Os05t0149400-01</t>
  </si>
  <si>
    <t>GT_Os05g0149400|mRNA|AK061064|CDS+3'UTR</t>
  </si>
  <si>
    <t>rapdb|Os05t0149400-01|gb|CT844195|ta|TA36470_4530|ta|BM038851</t>
  </si>
  <si>
    <t>GTATTTTAGTGTGTCACGGTTTGTCAGTAGGAATATATAATAATGTAATAGATCGTGTTG</t>
  </si>
  <si>
    <t>GT_Os05g0150700|COMBINER|CI066230|6</t>
  </si>
  <si>
    <t>rapdb|Os05t0150733-00|gb|NM_001187290|ta|TA72897_4530|tc|TC495852</t>
  </si>
  <si>
    <t>GGCGGCGGCGGGCACATGCCGCCGTACGTCATGAGCTACAGCACGGCGCACCCGCTCCGG</t>
  </si>
  <si>
    <t>Similar to pro-resilin. [Os05t0150733-00]</t>
  </si>
  <si>
    <t>Os05t0150733-00</t>
  </si>
  <si>
    <t>GT_Os05g0153300|COMBINER_EST|CI248993|6</t>
  </si>
  <si>
    <t>ta|TA73910_4530|tc|TC528015</t>
  </si>
  <si>
    <t>ATTCTACCAGCGAAGTGTTGGGTTGGGTTCGTGTCCAAGTAAGCTTAGTGAGGTGAGGTG</t>
  </si>
  <si>
    <t>Rep: Os05g0153300 protein - Oryza sativa subsp. japonica (Rice), complete [TC528015]</t>
  </si>
  <si>
    <t>TA73910_4530</t>
  </si>
  <si>
    <t>GT_Os05g0153500|COMBINER|CI082234|6</t>
  </si>
  <si>
    <t>rapdb|Os08t0414700-01|rapdb|Os05t0153500-00|rapdb|Os05t0128900-00|ta|TA45174_4530</t>
  </si>
  <si>
    <t>ATGGACGTGTGACCTTCAGGGATGTGATGGATTATGTGGAGTGAACCACCTAATCTTTGT</t>
  </si>
  <si>
    <t>Similar to Trehalose-6-phosphate synthase (Fragment). [Os08t0414700-01]</t>
  </si>
  <si>
    <t>Os08t0414700-01</t>
  </si>
  <si>
    <t>Glycosyl transferase, family 20 (IPR001830), Trehalose-phosphatase (IPR003337), HAD-superfamily hydrolase, subfamily IIB (IPR006379), HAD-like domain (IPR023214)</t>
  </si>
  <si>
    <t>GT_Os05g0158500|mRNA|AK106800|CDS+3'UTR</t>
  </si>
  <si>
    <t>rapdb|Os05t0158500-01|gb|CT833291|ta|TA56955_4530|ta|CB632949</t>
  </si>
  <si>
    <t>TTCAAGTGCGCCGTAAATTCAGTACTCTGTTGAACATTCTTTTAAATCTGTTGTTGACTA</t>
  </si>
  <si>
    <t>Peptidase S10, serine carboxypeptidase family protein. [Os05t0158500-01]</t>
  </si>
  <si>
    <t>Os05t0158500-01</t>
  </si>
  <si>
    <t>GT_Os05g0160800|mRNA|AK073230|CDS+3'UTR</t>
  </si>
  <si>
    <t>rapdb|Os05t0160800-01|gb|AK073230|ta|TA60386_4530|tc|TC495667</t>
  </si>
  <si>
    <t>GAAATATCTAGGCTTAAATTGTTGTAAACCAAGGTAACAAAAGTGCTGCTTTCTTGTTCC</t>
  </si>
  <si>
    <t>DNA polymerase alpha/epsilon, subunit B domain containing protein. [Os05t0160800-01]</t>
  </si>
  <si>
    <t>Os05t0160800-01</t>
  </si>
  <si>
    <t>Biological Process: DNA replication (GO:0006260), Biological Process: DNA-dependent DNA replication (GO:0006261), Cellular Component: nucleus (GO:0005634), Molecular Function: DNA binding (GO:0003677), Molecular Function: DNA-directed DNA polymerase activity (GO:0003887)</t>
  </si>
  <si>
    <t>DNA polymerase alpha/epsilon, subunit B (IPR007185), DNA polymerase epsilon, subunit B (IPR016266)</t>
  </si>
  <si>
    <t>GT_Os05g0161800|COMBINER|CI236301|6</t>
  </si>
  <si>
    <t>ta|CI236301|tc|TC489098</t>
  </si>
  <si>
    <t>ACTTGTTTTTTGGCAAGTGGTCAGATTGCAATTTGGACGTGAAGTTTAAATGCAAACGTC</t>
  </si>
  <si>
    <t>Rep: Calcium activating hyperphosphorylated guanine synthetase - Oryza sativa subsp. japonica (Rice), complete [TC489098]</t>
  </si>
  <si>
    <t>CI236301</t>
  </si>
  <si>
    <t>GT_Os05g0162800|COMBINER|CI419838|6</t>
  </si>
  <si>
    <t>gb|NM_001187303|ta|TA75019_4530|tc|TC547263</t>
  </si>
  <si>
    <t>TTCACTTAGTTTGATTCTTGGAAAGTTTAGTTGAAGGAAATTCAAGTTCGATTCTCGGTG</t>
  </si>
  <si>
    <t>Oryza sativa Japonica Group Os05g0162800 (Os05g0162800) mRNA, partial cds [NM_001187303]</t>
  </si>
  <si>
    <t>NM_001187303</t>
  </si>
  <si>
    <t>GT_Os05g0162800|COMBINER|CI419838|x</t>
  </si>
  <si>
    <t>GT_Os05g0165900|mRNA|AK103089|CDS+3'UTR</t>
  </si>
  <si>
    <t>rapdb|Os05t0165900-01|gb|AK103089|ta|TA48315_4530|tc|TC486134</t>
  </si>
  <si>
    <t>ACTCAACAAGTTAATCTATGCCACTACTTGCTGCATGCTTGCTTCAGAGATGTCAGTTCT</t>
  </si>
  <si>
    <t>Serine/threonine protein kinase-related domain containing protein. [Os05t0165900-01]</t>
  </si>
  <si>
    <t>Os05t0165900-01</t>
  </si>
  <si>
    <t>GT_Os05g0166300|COMBINER_EST|CI427443|0</t>
  </si>
  <si>
    <t>rapdb|Os05t0166300-01|gb|AK241221|ta|TA48316_4530|ta|CB629347</t>
  </si>
  <si>
    <t>ATACTTCGTAGCTTTTTGAAGTTCTAACGTACGTGATGGAAGGAAAGTAATGTAAACTTG</t>
  </si>
  <si>
    <t>Serine/threonine protein kinase-related domain containing protein. [Os05t0166300-01]</t>
  </si>
  <si>
    <t>Os05t0166300-01</t>
  </si>
  <si>
    <t>GT_Os05g0172000|mRNA|AK067512|CDS+3'UTR</t>
  </si>
  <si>
    <t>rapdb|Os05t0172000-01|gb|AK067512</t>
  </si>
  <si>
    <t>ATGTCAAGTCTAGCTCATAATCCAACATGGCATATGTAAATTTGTATAGCGACGTAGCAT</t>
  </si>
  <si>
    <t>Conserved hypothetical protein. [Os05t0172000-01]</t>
  </si>
  <si>
    <t>Os05t0172000-01</t>
  </si>
  <si>
    <t>GT_Os05g0174000|COMBINER|CI334302|6</t>
  </si>
  <si>
    <t>GT_Os05g0176700|mRNA|AK071729|CDS+3'UTR</t>
  </si>
  <si>
    <t>rapdb|Os05t0176700-01|ta|TA32575_4530|ta|TA32524_4530|ta|TA32421_4530</t>
  </si>
  <si>
    <t>TCGCTTGTGGCGAAGTATGATGCATCAGATCCATTAGGTTTGTTGTACTGCTCATTTCCA</t>
  </si>
  <si>
    <t>Conserved hypothetical protein. [Os05t0176700-01]</t>
  </si>
  <si>
    <t>Os05t0176700-01</t>
  </si>
  <si>
    <t>GT_Os05g0180000|COMBINER_EST|Os05g0180000|8</t>
  </si>
  <si>
    <t>rapdb|Os05t0179950-00|ta|TA61043_4530|tc|TC491335</t>
  </si>
  <si>
    <t>CGCCATGGCGGAGTCCAAGAAACCATTCCTGTGGGTGATACGCAAGGACAACTGCAAGGA</t>
  </si>
  <si>
    <t>Similar to cDNA, clone: J100088D24, full insert sequence. [Os05t0179950-00]</t>
  </si>
  <si>
    <t>GT_Os05g0180800|COMBINER|CI283061|6</t>
  </si>
  <si>
    <t>ta|TA77332_4530|ta|CX113350|tc|TC529373</t>
  </si>
  <si>
    <t>TCATCCATTCTTCATTTTTGGATCAGTTTGTACAGTTCAGGCATTTATTTATTAGCGGTG</t>
  </si>
  <si>
    <t>Rep: Atherin - Homo sapiens (Human), partial (5%) [TC529373]</t>
  </si>
  <si>
    <t>TA77332_4530</t>
  </si>
  <si>
    <t>GT_Os05g0181700|COMBINER_EST|AU093469|6</t>
  </si>
  <si>
    <t>ta|TA48386_4530|tc|TC526226</t>
  </si>
  <si>
    <t>CTACGTCTTCTCTCGGAATGGTGGAATCTCTCTTTTTTACGGTTTTTATAAATTAGGCCA</t>
  </si>
  <si>
    <t>Rep: Os05g0181700 protein - Oryza sativa subsp. japonica (Rice), complete [TC526226]</t>
  </si>
  <si>
    <t>TA48386_4530</t>
  </si>
  <si>
    <t>GT_Os05g0181800|mRNA|AK066089|CDS+3'UTR</t>
  </si>
  <si>
    <t>TCGAGCGAGCGAGCAAGAAGATGTGAAGTGGCCAGTGACCGATCGAGCTAGCTAGCAAGT</t>
  </si>
  <si>
    <t>GT_Os05g0183100|mRNA|AK066252|CDS+3'UTR</t>
  </si>
  <si>
    <t>rapdb|Os05t0183100-01|gb|CT832801|ta|TA50836_4530|ta|CI556621</t>
  </si>
  <si>
    <t>TAATCACCTCACAAAACTCTGATGTATCATATTATATCGTGATAGTGACTGCTTGTTAAT</t>
  </si>
  <si>
    <t>WRKY transcription factor 67. [Os05t0183100-01]</t>
  </si>
  <si>
    <t>Os05t0183100-01</t>
  </si>
  <si>
    <t>GT_Os05g0192400|COMBINER|CI018213|6</t>
  </si>
  <si>
    <t>GT_Os05g0205100|mRNA|AK111332|CDS+3'UTR</t>
  </si>
  <si>
    <t>rapdb|Os05t0205100-01|gb|AK111332|ta|TA68654_4530|ta|BX928408</t>
  </si>
  <si>
    <t>TGGGAATGGATTATGTGGTTCAGAAGCTTCAGCACAAACTGAAACTGGAATTGGGAAATT</t>
  </si>
  <si>
    <t>NLI interacting factor domain containing protein. [Os05t0205100-01]</t>
  </si>
  <si>
    <t>Os05t0205100-01</t>
  </si>
  <si>
    <t>Molecular Function: protein binding (GO:0005515), Molecular Function: phosphatase activity (GO:0016791)</t>
  </si>
  <si>
    <t>NLI interacting factor (IPR004274), Dullard phosphatase domain, eukaryotic (IPR011948), HAD-like domain (IPR023214)</t>
  </si>
  <si>
    <t>GT_Os05g0206000|mRNA|AK107740|CDS+3'UTR</t>
  </si>
  <si>
    <t>rapdb|Os05t0206000-01|gb|CT831468|ta|TA66420_4530</t>
  </si>
  <si>
    <t>TTTTGTGTAGATCAAGAAGAATGTGTAAGGACATATATACATGTAATTCTTTCTTGCAAT</t>
  </si>
  <si>
    <t>Conserved hypothetical protein. [Os05t0206000-01]</t>
  </si>
  <si>
    <t>Os05t0206000-01</t>
  </si>
  <si>
    <t>GT_Os05g0206600|COMBINER_EST|AU076292|7</t>
  </si>
  <si>
    <t>rapdb|Os05t0206600-00|ta|TA74772_4530|tc|TC520634|tc|TC555006</t>
  </si>
  <si>
    <t>ACGGCCGGCGCGACAGCCATGACGGCGGTGGAGCTCGCGGCGGCGGCCGGAGGCGGTGGC</t>
  </si>
  <si>
    <t>Hypothetical conserved gene. [Os05t0206600-00]</t>
  </si>
  <si>
    <t>Os05t0206600-00</t>
  </si>
  <si>
    <t>GT_Os05g0212300|mRNA|AK099370|CDS+3'UTR</t>
  </si>
  <si>
    <t>rapdb|Os05t0212300-01|gb|AK063458|ta|TA64304_4530|tc|TC488213</t>
  </si>
  <si>
    <t>GTTTGGAGAGATGAGATTTAGTTGTTCATCGTCCTCCTTTTGCCCTATCAAGTTTAATTA</t>
  </si>
  <si>
    <t>Similar to Endo-beta-1,4-glucanase precursor (EC 3.2.1.4). [Os05t0212300-01]</t>
  </si>
  <si>
    <t>Os05t0212300-01</t>
  </si>
  <si>
    <t>GT_Os05g0213900|COMBINER_EST|CI550210|0</t>
  </si>
  <si>
    <t>rapdb|Os05t0213900-01|gb|AK243245|ta|TA70323_4530|ta|CI187919</t>
  </si>
  <si>
    <t>CGCGTTCTTATCTTTATTTAACTTGTATAATTATGAGTGTGCTTAGGGCATCCACAATAG</t>
  </si>
  <si>
    <t>Virulence factor, pectin lyase fold family protein. [Os05t0213900-01]</t>
  </si>
  <si>
    <t>Os05t0213900-01</t>
  </si>
  <si>
    <t>GT_Os05g0215700|mRNA|AK107771|CDS+3'UTR</t>
  </si>
  <si>
    <t>rapdb|Os05t0215700-01|rapdb|Os05t0215700-02|gb|CI239346|gb|CT846135</t>
  </si>
  <si>
    <t>AACAGGGCTTTGCAAAGCATACTTTACTACGTACTTGTCTTGTCTAGTTTGGTTGTGTTG</t>
  </si>
  <si>
    <t>Conserved hypothetical protein. [Os05t0215700-01]</t>
  </si>
  <si>
    <t>GT_Os05g0215700|mRNA|AK119724|CDS+3'UTR</t>
  </si>
  <si>
    <t>rapdb|Os05t0215700-02|ta|TA48467_4530|ta|CI262790|ta|CF986876</t>
  </si>
  <si>
    <t>GTTGTAAGAGATCATGCTGATCAAGTTCTACTGATCTTGTAATTCAGGTCTGCCAATTCT</t>
  </si>
  <si>
    <t>Conserved hypothetical protein. [Os05t0215700-02]</t>
  </si>
  <si>
    <t>Os05t0215700-02</t>
  </si>
  <si>
    <t>GT_Os05g0223200|mRNA|AK106308|CDS+3'UTR</t>
  </si>
  <si>
    <t>rapdb|Os05t0223200-01|ta|TA35724_4530|tc|TC510694</t>
  </si>
  <si>
    <t>TACTAGGGTTTAAGAGATGGATGGGATGGTTAATTGTCAGGCTCTGTTGGTAACCTCCTG</t>
  </si>
  <si>
    <t>Similar to Glycine-rich RNA-binding protein GRP2A. [Os05t0223200-01]</t>
  </si>
  <si>
    <t>Os05t0223200-01</t>
  </si>
  <si>
    <t>GT_Os05g0233400|COMBINER|CI386476|6</t>
  </si>
  <si>
    <t>GT_Os05g0242600|mRNA|AK107430|CDS+3'UTR</t>
  </si>
  <si>
    <t>rapdb|Os05t0242600-01|gb|AK107430|ta|TA63081_4530</t>
  </si>
  <si>
    <t>ATTTTCATCCTAATTGTGTTATCAAGCTTGTTGTGCAAATGGTATGCCCTTATGTCAAGC</t>
  </si>
  <si>
    <t>Prefoldin domain containing protein. [Os05t0242600-01]</t>
  </si>
  <si>
    <t>Os05t0242600-01</t>
  </si>
  <si>
    <t>GT_Os05g0246300|mRNA|AK101313|CDS+3'UTR</t>
  </si>
  <si>
    <t>rapdb|Os05t0246300-01|ta|TA56247_4530|tc|TC501877</t>
  </si>
  <si>
    <t>GCATAATAGCCGACCAGTGCTTATAAACGTGCTACTATATATGAAGTTATGAACTCAATT</t>
  </si>
  <si>
    <t>Barwin-related endoglucanase domain containing protein. [Os05t0246300-01]</t>
  </si>
  <si>
    <t>Os05t0246300-01</t>
  </si>
  <si>
    <t>Biological Process: sexual reproduction (GO:0019953), Cellular Component: extracellular region (GO:0005576)</t>
  </si>
  <si>
    <t>Major pollen allergen Lol pI (IPR005795), Expansin/pollen allergen, DPBB domain (IPR007112), Pollen allergen/expansin, C-terminal (IPR007117), Expansin/Lol pI (IPR007118), Barwin-related endoglucanase (IPR009009), Barwin-like endoglucanase (IPR014733)</t>
  </si>
  <si>
    <t>GT_Os05g0251400|mRNA|AK103883|CDS+3'UTR</t>
  </si>
  <si>
    <t>rapdb|Os05t0251400-01|gb|AK103883|ta|TA68131_4530|tc|TC499894</t>
  </si>
  <si>
    <t>AGTTCGCTCCATTGCCTAACAAAGAAGAATGAAAAACAAGAGCACAATTAAAGTTTAGTG</t>
  </si>
  <si>
    <t>Conserved hypothetical protein. [Os05t0251400-01]</t>
  </si>
  <si>
    <t>Os05t0251400-01</t>
  </si>
  <si>
    <t>GT_Os05g0252800|COMBINER|CI529553|6</t>
  </si>
  <si>
    <t>GT_Os05g0253200|mRNA|AK066537|CDS+3'UTR</t>
  </si>
  <si>
    <t>rapdb|Os05t0253200-01|gb|AK066537|ta|TA47370_4530|ta|TA47368_4530</t>
  </si>
  <si>
    <t>GAATGCGAATGAAGAATTGAACTACTGCAGATGATCTTGCAATGCGTATTGAACCAAGAT</t>
  </si>
  <si>
    <t>Protein kinase, core domain containing protein. [Os05t0253200-01]</t>
  </si>
  <si>
    <t>Os05t0253200-01</t>
  </si>
  <si>
    <t>GT_Os05g0257100|mRNA|AK067464|CDS+3'UTR</t>
  </si>
  <si>
    <t>rapdb|Os05t0257100-02|ta|TA72218_4530</t>
  </si>
  <si>
    <t>CTGCATATCATTTCATTAAGCAAGGAAAAAATAACCGAAAAAAGGACTTACAAGACACCC</t>
  </si>
  <si>
    <t>Similar to SHR5-receptor-like kinase (Fragment). [Os05t0257100-02]</t>
  </si>
  <si>
    <t>Os05t0257100-02</t>
  </si>
  <si>
    <t>GT_Os05g0261700|mRNA|AK066626|5'UTR+CDS</t>
  </si>
  <si>
    <t>rapdb|Os05t0261700-02|gb|AK066626|ta|TA53662_4530|ta|TA53666_4530</t>
  </si>
  <si>
    <t>ATATATAGCTCCCAACCTTTTCAAAATGTAGTTGATTCAGAGTTGTTTGAAACTGCAAGG</t>
  </si>
  <si>
    <t>Leucine-rich repeat, plant specific containing protein. [Os05t0261700-02]</t>
  </si>
  <si>
    <t>Os05t0261700-02</t>
  </si>
  <si>
    <t>Leucine-rich repeat (IPR001611), Malectin (IPR021720)</t>
  </si>
  <si>
    <t>GT_Os05g0268300|COMBINER|CI081093|6</t>
  </si>
  <si>
    <t>GT_Os05g0278500|mRNA|AK067851|CDS+3'UTR</t>
  </si>
  <si>
    <t>rapdb|Os05t0278500-01|gb|AK067851|ta|TA55903_4530|ta|CR286059</t>
  </si>
  <si>
    <t>TGTGTTAAATACATGATATATGACCTGGACAATTATATATACGTGTGTTAATTAAGTTAT</t>
  </si>
  <si>
    <t>Transferase family protein. [Os05t0278500-01]</t>
  </si>
  <si>
    <t>Os05t0278500-01</t>
  </si>
  <si>
    <t>GT_Os05g0280500|mRNA|AK111471|CDS+3'UTR</t>
  </si>
  <si>
    <t>rapdb|Os05t0280500-01|gb|CT833190|ta|TA76435_4530|tc|TC489975</t>
  </si>
  <si>
    <t>GTGCGAAAGTTCTTGTAAACAAACATATTAATTAAAATAAGATTGTTCTGCCTTCTTTTC</t>
  </si>
  <si>
    <t>Phospholipid/glycerol acyltransferase domain containing protein. [Os05t0280500-01]</t>
  </si>
  <si>
    <t>Os05t0280500-01</t>
  </si>
  <si>
    <t>GT_Os05g0296900|mRNA|AK100725|CDS+3'UTR</t>
  </si>
  <si>
    <t>rapdb|Os01t0575801-00|rapdb|Os05t0296900-01|gb|AK100725|ta|TA70896_4530</t>
  </si>
  <si>
    <t>TAGCGTATACTTCTAGTATTCTGATTATGATTGTACATTATTTTTAATCAGCATACGCTT</t>
  </si>
  <si>
    <t>Hypothetical conserved gene. [Os01t0575801-00]</t>
  </si>
  <si>
    <t>Os01t0575801-00</t>
  </si>
  <si>
    <t>GT_Os05g0297700|COMBINER|CI447540|x</t>
  </si>
  <si>
    <t>rapdb|Os05t0297800-01|gb|NM_001187401|ta|CI447540</t>
  </si>
  <si>
    <t>TCCAAACTTTGGATCTAAACACAGCCCTATTTATGGGATTGGAGGCATTGGTAAAACAAC</t>
  </si>
  <si>
    <t>Conserved hypothetical protein. [Os05t0297800-01]</t>
  </si>
  <si>
    <t>Os05t0297800-01</t>
  </si>
  <si>
    <t>GT_Os05g0297800|COMBINER|CI478321|x</t>
  </si>
  <si>
    <t>rapdb|Os05t0297850-01|gb|AK242077|ta|TA79123_4530|tc|TC545866</t>
  </si>
  <si>
    <t>TCCTCTCTATGTACTCTTATATATTTCGACCCCTGAGGCTCAATACAAATGTGTCCCACG</t>
  </si>
  <si>
    <t>Hypothetical conserved gene. [Os05t0297850-01]</t>
  </si>
  <si>
    <t>GT_Os05g0300200|COMBINER|CI334302|6</t>
  </si>
  <si>
    <t>GT_Os05g0313700|mRNA|AK107553|CDS+3'UTR</t>
  </si>
  <si>
    <t>rapdb|Os05t0313700-01|gb|AK107553|gb|CI128395|ta|TA72039_4530</t>
  </si>
  <si>
    <t>TTGTGCTGGCAGTAGCCCCATCATATGTATACTGTACATTATTCTGATGATATATGAATG</t>
  </si>
  <si>
    <t>Conserved hypothetical protein. [Os05t0313700-01]</t>
  </si>
  <si>
    <t>Os05t0313700-01</t>
  </si>
  <si>
    <t>GT_Os05g0316400|mRNA|AK108681|CDS+3'UTR</t>
  </si>
  <si>
    <t>rapdb|Os05t0316400-01|gb|AK108681</t>
  </si>
  <si>
    <t>CTCGGCGGCGGCGCGGCGGAGACATGGTGGCCTGCGGCGGCGCTCGTCGCCGGCGACCAG</t>
  </si>
  <si>
    <t>Conserved hypothetical protein. [Os05t0316400-01]</t>
  </si>
  <si>
    <t>Os05t0316400-01</t>
  </si>
  <si>
    <t>GT_Os05g0318600|mRNA|AK099713|CDS+3'UTR</t>
  </si>
  <si>
    <t>rapdb|Os05t0318600-01|gb|AK099713|ta|TA69908_4530</t>
  </si>
  <si>
    <t>ACTACTGTACTACAACGAGGACGCCATTTGTATGCATGATTCTGAAGATGTCCTAATCAT</t>
  </si>
  <si>
    <t>Similar to Protein kinase (Pto kinase) (Serine/threonine protein kinase Pto). [Os05t0318600-01]</t>
  </si>
  <si>
    <t>Os05t0318600-01</t>
  </si>
  <si>
    <t>Protein kinase, catalytic domain (IPR000719), Serine-threonine/tyrosine-protein kinase (IPR001245), Protein kinase-like domain (IPR011009), Protein kinase, ATP binding site (IPR017441), Malectin-like carbohydrate-binding domain (IPR024788)</t>
  </si>
  <si>
    <t>GT_Os05g0321900|COMBINER|CI429638|6</t>
  </si>
  <si>
    <t>rapdb|Os05t0321900-01|gb|AK287817|ta|CI429638|ta|CI440290</t>
  </si>
  <si>
    <t>TCACGGAATAGCGAGTTCATTAGTGTAAATCTCCAATTAAGTTGTATAATAACCACAGTG</t>
  </si>
  <si>
    <t>DNA-binding WRKY domain containing protein. [Os05t0321900-01]</t>
  </si>
  <si>
    <t>Os05t0321900-01</t>
  </si>
  <si>
    <t>GT_Os05g0322900|mRNA|AK066255|CDS+3'UTR</t>
  </si>
  <si>
    <t>gb|AK066255|ta|TA37883_4530|ta|TA37885_4530|ta|CR288842</t>
  </si>
  <si>
    <t>TTTTTGTGTGACAAGCAAGAGAAGAGGATTTGGGTACAATGTAATCCTGTTCTTCCGCTT</t>
  </si>
  <si>
    <t>Oryza sativa Japonica Group cDNA clone:J013058O04, full insert sequence [AK066255]</t>
  </si>
  <si>
    <t>AK066255</t>
  </si>
  <si>
    <t>GT_Os05g0322900|mRNA|AK103959|CDS+3'UTR</t>
  </si>
  <si>
    <t>rapdb|Os05t0322900-01|rapdb|Os05t0322900-02|gb|AK066255|ta|TA37883_4530</t>
  </si>
  <si>
    <t>TTATGAGCTGGGGGTCTTAACCTTTTTTGTGTGACAAGCAAGAGAAGAGGATTTGGGTAC</t>
  </si>
  <si>
    <t>Similar to WRKY transcription factor 45. [Os05t0322900-01]</t>
  </si>
  <si>
    <t>GT_Os05g0322900|mRNA|AK105939|CDS+3'UTR</t>
  </si>
  <si>
    <t>rapdb|Os05t0322900-01|rapdb|Os05t0322900-02|gb|AK066255|ta|TA37885_4530</t>
  </si>
  <si>
    <t>GAGTTCTTCAAGAACGACGAGGTTGTCTTCGATCTGGACGACATTATGGGTTTGAGCTTT</t>
  </si>
  <si>
    <t>GT_Os05g0324300|mRNA|AK067550|CDS+3'UTR</t>
  </si>
  <si>
    <t>rapdb|Os05t0324300-01|gb|AK067550|ta|TA64589_4530|tc|TC486559</t>
  </si>
  <si>
    <t>CTTCACTCCTACTGGCCAATTATGGTCATGTCTACTATATATTTCATGAAAGTTTGTGTG</t>
  </si>
  <si>
    <t>Protein of unknown function DUF594 domain containing protein. [Os05t0324300-01]</t>
  </si>
  <si>
    <t>Os05t0324300-01</t>
  </si>
  <si>
    <t>GT_Os05g0324700|mRNA|AK063581|CDS+3'UTR</t>
  </si>
  <si>
    <t>rapdb|Os05t0324700-01|gb|CT829837|ta|TA32047_4530|ta|CI446286</t>
  </si>
  <si>
    <t>TCTTTTGTTTGTCAATTGTCATAGTATATTTTGCTGTGACACCGTTATATAAAAGAGGGT</t>
  </si>
  <si>
    <t>Conserved hypothetical protein. [Os05t0324700-01]</t>
  </si>
  <si>
    <t>Os05t0324700-01</t>
  </si>
  <si>
    <t>GT_Os05g0329400|COMBINER_EST|Os05g0329400|8</t>
  </si>
  <si>
    <t>gb|NM_001061750|gb|NM_001189963|gb|AK288905|ta|CI099916</t>
  </si>
  <si>
    <t>GCTTCAGGCCTGACAATCAAAAATAAACAGCAGCGGACTAGCGGGCCTACGGCTCCATCT</t>
  </si>
  <si>
    <t>Oryza sativa Japonica Group Os05g0329400 (Os05g0329400) mRNA, complete cds [NM_001061750]</t>
  </si>
  <si>
    <t>NM_001061750</t>
  </si>
  <si>
    <t>GT_Os05g0335800|mRNA|AK108393|CDS+3'UTR</t>
  </si>
  <si>
    <t>rapdb|Os05t0335800-01|gb|AK108393|ta|TA62274_4530|tc|TC495277</t>
  </si>
  <si>
    <t>GTTAAGCAATATGGAAATGCCACGTACCATAATCCCGTCCGGACGGGATCCCTTTTGTCC</t>
  </si>
  <si>
    <t>TGF-beta receptor, type I/II extracellular region family protein. [Os05t0335800-01]</t>
  </si>
  <si>
    <t>Os05t0335800-01</t>
  </si>
  <si>
    <t>GT_Os05g0336600|COMBINER|CI415840|6</t>
  </si>
  <si>
    <t>GT_Os05g0337000|COMBINER|CI415840|6</t>
  </si>
  <si>
    <t>GT_Os05g0337200|mRNA|AK063202|CDS+3'UTR</t>
  </si>
  <si>
    <t>rapdb|Os05t0337200-01|gb|AK063202|ta|TA65471_4530|tc|TC525059</t>
  </si>
  <si>
    <t>CAAAAATGACCATCTAAATCTCTAATTAAGATTACTGCTCTAATGCTATTATTCTACTTT</t>
  </si>
  <si>
    <t>Helix-loop-helix DNA-binding domain containing protein. [Os05t0337200-01]</t>
  </si>
  <si>
    <t>Os05t0337200-01</t>
  </si>
  <si>
    <t>GT_Os05g0343200|COMBINER|CI040901|6</t>
  </si>
  <si>
    <t>rapdb|Os12t0275500-01|gb|AK063250|ta|TA65312_4530|ta|CR284531</t>
  </si>
  <si>
    <t>TGGACCAACAGCTGCCCTGTAAATTTTTTACTACTAGTAGCACATTTATGTTGTGATAAA</t>
  </si>
  <si>
    <t>Hypothetical protein. [Os12t0275500-01]</t>
  </si>
  <si>
    <t>Os12t0275500-01</t>
  </si>
  <si>
    <t>GT_Os05g0343400|mRNA|AK121190|CDS+3'UTR</t>
  </si>
  <si>
    <t>rapdb|Os05t0343400-01|gb|AK121190|ta|TA44049_4530|ta|TA44048_4530</t>
  </si>
  <si>
    <t>ACTTGGGATACGCGTACGTACGCACATGTACACGTAGTTTTGTGCCTTTGTAACTGCTGA</t>
  </si>
  <si>
    <t>WRKY transcription factor 53 (Transcription factor WRKY12). [Os05t0343400-01]</t>
  </si>
  <si>
    <t>Os05t0343400-01</t>
  </si>
  <si>
    <t>GT_Os05g0343400|mRNA|AY676929|CDS</t>
  </si>
  <si>
    <t>rapdb|Os05t0343400-01|rapdb|Os09t0286350-00|gb|AK121190|ta|TA44049_4530</t>
  </si>
  <si>
    <t>TTCCCGCGCACCAAGGACGAGCGGCGGGACGACCTGTTCGTCGAGTCGCTCCTCTGCTAG</t>
  </si>
  <si>
    <t>GT_Os05g0367400|mRNA|AK108439|CDS+3'UTR</t>
  </si>
  <si>
    <t>rapdb|Os05t0367400-01|gb|AK108439|ta|TA65885_4530|ta|CI189948</t>
  </si>
  <si>
    <t>AACTTAGAGGACTTGGCACGTCTCTAAATATATACCTTGCACTGTAATTGCACAATTTTT</t>
  </si>
  <si>
    <t>Thiamin pyrophosphokinase, eukaryotic domain containing protein. [Os05t0367400-01]</t>
  </si>
  <si>
    <t>Os05t0367400-01</t>
  </si>
  <si>
    <t>Biological Process: thiamine metabolic process (GO:0006772), Biological Process: thiamine diphosphate biosynthetic process (GO:0009229), Molecular Function: thiamine diphosphokinase activity (GO:0004788), Molecular Function: ATP binding (GO:0005524)</t>
  </si>
  <si>
    <t>Thiamin pyrophosphokinase (IPR006282), Thiamin pyrophosphokinase, catalytic domain (IPR007371), Thiamin pyrophosphokinase, vitamin B1-binding domain (IPR007373), Thiamin pyrophosphokinase, eukaryotic (IPR016966)</t>
  </si>
  <si>
    <t>GT_Os05g0368000|COMBINER_EST|Os05g0368000|8</t>
  </si>
  <si>
    <t>rapdb|Os05t0368000-00|gb|CB684655|gb|CX102484|ta|TA67691_4530</t>
  </si>
  <si>
    <t>GCGAGGTCGTCGAAGGGAAGGAGGAACACCGACCGGGCCGCCGCGTCGAGGCCCACGGGC</t>
  </si>
  <si>
    <t>Hypothetical conserved gene. [Os05t0368000-00]</t>
  </si>
  <si>
    <t>Os05t0368000-00</t>
  </si>
  <si>
    <t>GT_Os05g0369100|COMBINER|CI223957|6</t>
  </si>
  <si>
    <t>rapdb|Os05t0369300-01|gb|CI223957|gb|AK110893|ta|TA75800_4530</t>
  </si>
  <si>
    <t>TGGTCAACGAGCTATTTGAAGGATGAATAAGGATTGTTCCAGTTTTAGACTGACATGGCC</t>
  </si>
  <si>
    <t>Exo70 exocyst complex subunit family protein. [Os05t0369300-01]</t>
  </si>
  <si>
    <t>Os05t0369300-01</t>
  </si>
  <si>
    <t>GT_Os05g0369300|mRNA|AK110893|CDS+3'UTR</t>
  </si>
  <si>
    <t>rapdb|Os05t0369300-01|gb|AK110893|gb|CI223957|ta|TA75800_4530</t>
  </si>
  <si>
    <t>TTTTCCTAGGAAATCCTCATTCTACCTTACTATGAATAAAATATATGGGCAGTTTATTTT</t>
  </si>
  <si>
    <t>GT_Os05g0370700|mRNA|AK108862|CDS+3'UTR</t>
  </si>
  <si>
    <t>rapdb|Os05t0370700-01|gb|AK108862|ta|TA75472_4530|tc|TC499201</t>
  </si>
  <si>
    <t>TGTTACACTGTTTGTTTGAACTTTGAAGTAGTATGTAATAGTATATTATTTATTTGGGCA</t>
  </si>
  <si>
    <t>Alpha/beta hydrolase family protein. [Os05t0370700-01]</t>
  </si>
  <si>
    <t>Os05t0370700-01</t>
  </si>
  <si>
    <t>GT_Os05g0373300|COMBINER_EST|CI410256|1</t>
  </si>
  <si>
    <t>rapdb|Os05t0373300-01|gb|AK240945|ta|TA73033_4530|tc|TC550023</t>
  </si>
  <si>
    <t>AGTAATTAGCTCGCAGCCTCGCACTACATTTGGTTTGGTGGTGGTGTAATTTGTGCGGTG</t>
  </si>
  <si>
    <t>Similar to predicted protein. [Os05t0373300-01]</t>
  </si>
  <si>
    <t>Os05t0373300-01</t>
  </si>
  <si>
    <t>C2 calcium-dependent membrane targeting (IPR000008), von Willebrand factor, type A (IPR002035), C2 calcium/lipid-binding domain, CaLB (IPR008973), Copine (IPR010734), C2 membrane targeting protein (IPR018029)</t>
  </si>
  <si>
    <t>GT_Os05g0380200|mRNA|AK120941|UTR</t>
  </si>
  <si>
    <t>rapdb|Os05t0380200-01|gb|CB641565|ta|TA49618_4530|ta|TA49617_4530</t>
  </si>
  <si>
    <t>CTGGTTTTGATCGGGAAAAGAAGCACTGATACTGTTCATTCAGAATTCAGTATCCTGTTA</t>
  </si>
  <si>
    <t>Non-protein coding transcript. [Os05t0380200-01]</t>
  </si>
  <si>
    <t>Os05t0380200-01</t>
  </si>
  <si>
    <t>GT_Os05g0380300|mRNA|AK120094|CDS+3'UTR</t>
  </si>
  <si>
    <t>rapdb|Os05t0380300-01|gb|AK120094|ta|TA71711_4530|tc|TC484308</t>
  </si>
  <si>
    <t>TTGTAAATGTTGTAGCCGTTTGTTGTTGTGTGTAATGCCAGTTGGCTTTATCAGGGTCAG</t>
  </si>
  <si>
    <t>Similar to NBS-LRR protein (Fragment). [Os05t0380300-01]</t>
  </si>
  <si>
    <t>Os05t0380300-01</t>
  </si>
  <si>
    <t>GT_Os05g0380900|mRNA|AK067214|CDS+3'UTR</t>
  </si>
  <si>
    <t>rapdb|Os05t0380900-01|rapdb|Os05t0380900-02|ta|TA46117_4530|ta|TA46116_4530</t>
  </si>
  <si>
    <t>AATCCCGTTTGGTTTTGTACAGAGTGTACACACTGGAATCGTAATAACGATCCCCCAAAA</t>
  </si>
  <si>
    <t>Similar to Polcalcin Jun o 2 (Calcium-binding pollen allergen Jun o 2). [Os05t0380900-01]</t>
  </si>
  <si>
    <t>Os05t0380900-01</t>
  </si>
  <si>
    <t>GT_Os05g0380900|mRNA|AK099962|CDS+3'UTR</t>
  </si>
  <si>
    <t>GT_Os05g0381000|COMBINER_EST|CB663832|7</t>
  </si>
  <si>
    <t>TCATCCATGGCGGAGGAGGGATTGAATTTGGAATCAAGAAGCGATCCTGCCGAAGCCGGC</t>
  </si>
  <si>
    <t>GT_Os05g0382600|mRNA|AK060054|CDS+3'UTR</t>
  </si>
  <si>
    <t>rapdb|Os05t0382600-02|gb|AK060054|ta|TA41936_4530|ta|CI326299</t>
  </si>
  <si>
    <t>CATTTCGCAGCAGAGCTGTTGGTATGGAATAAGGTCGATTTAATTTTTCTTGAAAAAAAA</t>
  </si>
  <si>
    <t>Similar to Annexin-like protein RJ4. [Os05t0382600-02]</t>
  </si>
  <si>
    <t>Os05t0382600-02</t>
  </si>
  <si>
    <t>GT_Os05g0382600|mRNA|AK068231|CDS+3'UTR</t>
  </si>
  <si>
    <t>rapdb|Os05t0382600-03|rapdb|Os05t0382600-01|rapdb|Os05t0382600-02|gb|AK060054</t>
  </si>
  <si>
    <t>GTAAACTTAGCATTTCGCAGCAGAGCTGTTGGTATGGAATAAGGTCGATTTAATTTTTCT</t>
  </si>
  <si>
    <t>Annexin family protein. [Os05t0382600-03]</t>
  </si>
  <si>
    <t>Os05t0382600-03</t>
  </si>
  <si>
    <t>Molecular Function: calcium ion binding (GO:0005509), Molecular Function: calcium-dependent phospholipid binding (GO:0005544)</t>
  </si>
  <si>
    <t>Annexin (IPR001464), Annexin, plant (IPR009118), Annexin repeat (IPR018502)</t>
  </si>
  <si>
    <t>GT_Os05g0382600|mRNA|AK098879|CDS+3'UTR</t>
  </si>
  <si>
    <t>rapdb|Os05t0382600-01|rapdb|Os05t0382600-02|rapdb|Os05t0382600-03|gb|AK060054</t>
  </si>
  <si>
    <t>TAAACTTAGCATTTCGCAGCAGAGCTGTTGGTATGGAATAAGGTCGATTTAATTTTTCTT</t>
  </si>
  <si>
    <t>Similar to Annexin-like protein RJ4. [Os05t0382600-01]</t>
  </si>
  <si>
    <t>Os05t0382600-01</t>
  </si>
  <si>
    <t>Annexin (IPR001464), Annexin, plant (IPR009118), Annexin repeat, conserved site (IPR018252), Annexin repeat (IPR018502)</t>
  </si>
  <si>
    <t>GT_Os05g0382600|mRNA|AK104639|CDS+3'UTR</t>
  </si>
  <si>
    <t>AAACTTAGCATTTCGCAGCAGAGCTGTTGGTATGGAATAAGGTCGATTTAATTTTTCTTG</t>
  </si>
  <si>
    <t>GT_Os05g0384300|mRNA|AK107183|CDS+3'UTR</t>
  </si>
  <si>
    <t>rapdb|Os05t0384300-01|gb|AK107183|ta|TA64292_4530|tc|TC491744</t>
  </si>
  <si>
    <t>GTGTGAACTGCTTGTGTTGTGCTACGGATGGACTGAGATATGTGTTATTAGAACTATCTT</t>
  </si>
  <si>
    <t>Peptidase aspartic, catalytic domain containing protein. [Os05t0384300-01]</t>
  </si>
  <si>
    <t>Os05t0384300-01</t>
  </si>
  <si>
    <t>GT_Os05g0385400|mRNA|AK109014|CDS+3'UTR</t>
  </si>
  <si>
    <t>rapdb|Os05t0385400-01|gb|AK109014|ta|TA76033_4530|tc|TC506517</t>
  </si>
  <si>
    <t>GACAGTCAAATTAGATGAAAATTTGATGCAAAAATTGGCAAATTGAAGAATTAATTGACC</t>
  </si>
  <si>
    <t>Conserved hypothetical protein. [Os05t0385400-01]</t>
  </si>
  <si>
    <t>Os05t0385400-01</t>
  </si>
  <si>
    <t>GT_Os05g0389800|mRNA|AK108808|CDS+3'UTR</t>
  </si>
  <si>
    <t>rapdb|Os05t0389800-01|gb|AK108808|ta|TA59057_4530|ta|CI231198</t>
  </si>
  <si>
    <t>AATAGCTGTAATTATACCAAACTAACAAGTGAAAAGTTCAAGACAATTTGTTTGTTGCTC</t>
  </si>
  <si>
    <t>Similar to ATP-dependent helicase DHX8 (RNA helicase HRH1) (DEAH-box protein 8). [Os05t0389800-01]</t>
  </si>
  <si>
    <t>Os05t0389800-01</t>
  </si>
  <si>
    <t>Helicase, C-terminal (IPR001650), DNA/RNA helicase, ATP-dependent, DEAH-box type, conserved site (IPR002464), Helicase-associated domain (IPR007502), DNA/RNA helicase, DEAD/DEAH box type, N-terminal (IPR011545), Domain of unknown function DUF1605 (IPR011709), DEAD-like helicase (IPR014001)</t>
  </si>
  <si>
    <t>GT_Os05g0390800|COMBINER|CI453322|6</t>
  </si>
  <si>
    <t>gb|CI453322|tc|TC561647</t>
  </si>
  <si>
    <t>AGCCTAGCTCATCACCACATGCCTCAAATGAAATTAAAAAAGAGAGTGGATTCTTATCCC</t>
  </si>
  <si>
    <t>CI453322 Oryza sativa (japonica cultivar-group) library (Kikuchi S) Oryza sativa (japonica cultivar-group) cDNA clone J07B5022P14M3 3', mRNA sequence [CI453322]</t>
  </si>
  <si>
    <t>CI453322</t>
  </si>
  <si>
    <t>GT_Os05g0392900|COMBINER|CI522528|3</t>
  </si>
  <si>
    <t>rapdb|Os05t0392900-01|gb|AK242647|ta|CI522528|tc|TC562685</t>
  </si>
  <si>
    <t>TCTTCGGCCTGTTCTAGGCTGTGGCAATTAGTGCTTGAGCTATGGATCTGTCTAGTAAAT</t>
  </si>
  <si>
    <t>Conserved hypothetical protein. [Os05t0392900-01]</t>
  </si>
  <si>
    <t>Os05t0392900-01</t>
  </si>
  <si>
    <t>GT_Os05g0392900|COMBINER|CI522528|x</t>
  </si>
  <si>
    <t>GT_Os05g0393100|mRNA|AK073507|CDS+3'UTR</t>
  </si>
  <si>
    <t>rapdb|Os05t0393100-01|gb|AK073507|ta|TA50316_4530|ta|CI467694</t>
  </si>
  <si>
    <t>ATTGCCCTTGAAACTAGAACCGGATACTGTACTGTGAGGCTGTGAAAGGGGACACAATAT</t>
  </si>
  <si>
    <t>Leucine-rich repeat, N-terminal domain containing protein. [Os05t0393100-01]</t>
  </si>
  <si>
    <t>Os05t0393100-01</t>
  </si>
  <si>
    <t>Leucine-rich repeat-containing N-terminal, type 2 (IPR013210), Malectin-like carbohydrate-binding domain (IPR024788)</t>
  </si>
  <si>
    <t>GT_Os05g0394000|COMBINER|CI312875|6</t>
  </si>
  <si>
    <t>GT_Os05g0398000|mRNA|AK070478|CDS+3'UTR</t>
  </si>
  <si>
    <t>rapdb|Os05t0398000-01|gb|AK070478|ta|TA49797_4530|tc|TC513305</t>
  </si>
  <si>
    <t>TAACATCATGATTTCAGTGATTATGTTGAATACTAACATCATGATTTCAGTACTACACAA</t>
  </si>
  <si>
    <t>Cyclin-related 2 domain containing protein. [Os05t0398000-01]</t>
  </si>
  <si>
    <t>Os05t0398000-01</t>
  </si>
  <si>
    <t>Biological Process: regulation of cyclin-dependent protein kinase activity (GO:0000079), Molecular Function: protein kinase binding (GO:0019901)</t>
  </si>
  <si>
    <t>Cyclin PHO80-like (IPR013922)</t>
  </si>
  <si>
    <t>GT_Os05g0401700|COMBINER_EST|Os05g0401700|8</t>
  </si>
  <si>
    <t>tc|TC503256</t>
  </si>
  <si>
    <t>CGCCTCCGGCGGCCTCTCGCCGTGGGTCGGCGGTTGGCTTCAGAGCGGCGGCGGCGGTGG</t>
  </si>
  <si>
    <t>Rep: Chromosome chr7 scaffold_31, whole genome shotgun sequence - Vitis vinifera (Grape), partial (15%) [TC503256]</t>
  </si>
  <si>
    <t>TC503256</t>
  </si>
  <si>
    <t>GT_Os05g0405400|mRNA|AK108019|UTR</t>
  </si>
  <si>
    <t>rapdb|Os05t0405400-01|gb|CI520662|ta|TA62322_4530|ta|AK108019</t>
  </si>
  <si>
    <t>AGATTTGATGTGATCTAGATGTTGTTAATCGAATCTTGACTTCAAAGGAAAATTCTTTAG</t>
  </si>
  <si>
    <t>Hypothetical conserved gene. [Os05t0405400-01]</t>
  </si>
  <si>
    <t>Os05t0405400-01</t>
  </si>
  <si>
    <t>GT_Os05g0406100|mRNA|AK070068|CDS+3'UTR</t>
  </si>
  <si>
    <t>rapdb|Os05t0406100-02|rapdb|Os05t0406100-01|rapdb|Os05t0406100-03|gb|AK069515</t>
  </si>
  <si>
    <t>ACCTGGAGAATTAATCATTTATCTTTTTTCTTTTGATTACACAAAAAGGAAAATTATGTT</t>
  </si>
  <si>
    <t>Hypothetical conserved gene. [Os05t0406100-02]</t>
  </si>
  <si>
    <t>Os05t0406100-02</t>
  </si>
  <si>
    <t>GT_Os05g0410800|mRNA|AK108312|CDS+3'UTR</t>
  </si>
  <si>
    <t>rapdb|Os05t0410800-01|gb|AK108312|gb|CI154733|ta|TA78556_4530</t>
  </si>
  <si>
    <t>TAATTAGGGAGTGACTTATTGACATCAGTGAAGTAATTTGGTCAGAGCTATCTTTCTTTT</t>
  </si>
  <si>
    <t>TGF-beta receptor, type I/II extracellular region family protein. [Os05t0410800-01]</t>
  </si>
  <si>
    <t>Os05t0410800-01</t>
  </si>
  <si>
    <t>GT_Os05g0414700|mRNA|AK111590|CDS+3'UTR</t>
  </si>
  <si>
    <t>rapdb|Os05t0414700-01|gb|AK111590|ta|TA41308_4530|ta|BI812040</t>
  </si>
  <si>
    <t>GATGTCATTTGTACTTACGCCACGGGATGAGGAATACTGAACGTCAAAATGTGTGGAATG</t>
  </si>
  <si>
    <t>Serine/threonine protein kinase domain containing protein. [Os05t0414700-01]</t>
  </si>
  <si>
    <t>Os05t0414700-01</t>
  </si>
  <si>
    <t>Protein kinase, catalytic domain (IPR000719), Serine-threonine/tyrosine-protein kinase (IPR001245), Leucine-rich repeat (IPR001611), Protein kinase-like domain (IPR011009)</t>
  </si>
  <si>
    <t>GT_Os05g0417500|mRNA|AK068601|CDS+3'UTR</t>
  </si>
  <si>
    <t>CTTCCATCCGCGGCGGCGGCTTGCGATGCGAGATGAGGAGGGGTTGGGTTGGTGGGAAAT</t>
  </si>
  <si>
    <t>GT_Os05g0423500|mRNA|AK066000|CDS+3'UTR</t>
  </si>
  <si>
    <t>rapdb|Os05t0423500-01|gb|AK066000|ta|TA47479_4530|tc|TC487986</t>
  </si>
  <si>
    <t>GCAAATTCTGGTCAATTGAACTCCAGAATCATATGTTTCGTTATCTCTTGATTTGCATTG</t>
  </si>
  <si>
    <t>Protein kinase, core domain containing protein. [Os05t0423500-01]</t>
  </si>
  <si>
    <t>Os05t0423500-01</t>
  </si>
  <si>
    <t>Protein kinase, catalytic domain (IPR000719), Serine-threonine/tyrosine-protein kinase (IPR001245), Serine/threonine-protein kinase, active site (IPR008271), Protein kinase-like domain (IPR011009), Concanavalin A-like lectin/glucanase, subgroup (IPR013320), Protein kinase, ATP binding site (IPR017441)</t>
  </si>
  <si>
    <t>GT_Os05g0424000|mRNA|AK065891|CDS+3'UTR</t>
  </si>
  <si>
    <t>rapdb|Os05t0424000-01|gb|AK065891|ta|TA60418_4530|ta|CI318481</t>
  </si>
  <si>
    <t>TTTCTGGTCCGTGTTAATGTTAACCAAAAGGAGGTAGAATGGTGTATTTCCAAGTGAAGA</t>
  </si>
  <si>
    <t>Similar to Amino acid carrier (Fragment). [Os05t0424000-01]</t>
  </si>
  <si>
    <t>Os05t0424000-01</t>
  </si>
  <si>
    <t>GT_Os05g0424900|COMBINER_EST|Os05g0424900|8</t>
  </si>
  <si>
    <t>gb|NM_001187502|tc|NP1360724|tc|NP13025075</t>
  </si>
  <si>
    <t>GCATTGGAATCTTTTACCCAAGATACGCTGAAAGGTTATGAAAATGTAAGAATTCCAATC</t>
  </si>
  <si>
    <t>Oryza sativa Japonica Group Os05g0424900 (Os05g0424900) mRNA, complete cds [NM_001187502]</t>
  </si>
  <si>
    <t>NM_001187502</t>
  </si>
  <si>
    <t>GT_Os05g0427400|COMBINER_EST|CI551987|0</t>
  </si>
  <si>
    <t>gb|CI193504|ta|TA35488_4530|ta|CI345703|tc|TC487049</t>
  </si>
  <si>
    <t>TCTTCGTGCCAAGAACACGCAAACATAGCTGTTGCAAATTGTACAATGTTCAGAAATCGG</t>
  </si>
  <si>
    <t>CI193504 Oryza sativa (japonica cultivar-group) root of seedlings Oryza sativa (japonica cultivar-group) cDNA clone 036-M056R-F02 3', mRNA sequence [CI193504]</t>
  </si>
  <si>
    <t>CI193504</t>
  </si>
  <si>
    <t>GT_Os05g0429900|mRNA|AK099108|CDS+3'UTR</t>
  </si>
  <si>
    <t>rapdb|Os05t0429900-01|rapdb|Os05t0429900-02|gb|NM_001187510|ta|TA30984_4530</t>
  </si>
  <si>
    <t>TTCAATTCCCAACATGTGTAACACAGGGAGTTTTTCTAGTGGACGACAATACTGTTTAAT</t>
  </si>
  <si>
    <t>Similar to MybHv5 (Fragment). [Os05t0429900-01]</t>
  </si>
  <si>
    <t>GT_Os05g0429900|mRNA|AK104053|CDS+3'UTR</t>
  </si>
  <si>
    <t>rapdb|Os05t0429900-02|gb|NM_001187510|ta|TA30984_4530|ta|CB964622</t>
  </si>
  <si>
    <t>ATGTGTAACACAGGGAGTTTTTCTAGTGGACGACAATACTGTTTAATTTCAGAAAAAAAA</t>
  </si>
  <si>
    <t>Similar to MybHv5 (Fragment). [Os05t0429900-02]</t>
  </si>
  <si>
    <t>Os05t0429900-02</t>
  </si>
  <si>
    <t>GT_Os05g0431000|COMBINER|CI545482|6</t>
  </si>
  <si>
    <t>gb|NM_001187511|ta|CI545482</t>
  </si>
  <si>
    <t>TACTGGCGTGTTACACTGATCTTGTTAGATCTTCACAATTTGGGCAAAATGCCCCTATAT</t>
  </si>
  <si>
    <t>Oryza sativa Japonica Group Os05g0431001 (Os05g0431001) mRNA, complete cds [NM_001187511]</t>
  </si>
  <si>
    <t>NM_001187511</t>
  </si>
  <si>
    <t>GT_Os05g0438500|mRNA|AK059951|CDS+3'UTR</t>
  </si>
  <si>
    <t>rapdb|Os05t0438500-01|gb|CX101250|ta|TA42335_4530|ta|CI242439</t>
  </si>
  <si>
    <t>TTCGGCATTACTCATTTGGAAATTTGTTTCAAGGCTTGTGCTTTGATCTATGTACTTCTA</t>
  </si>
  <si>
    <t>Similar to Soluble inorganic pyrophosphatase (EC 3.6.1.1) (Pyrophosphate phospho- hydrolase) (PPase). [Os05t0438500-01]</t>
  </si>
  <si>
    <t>Os05t0438500-01</t>
  </si>
  <si>
    <t>GT_Os05g0439400|mRNA|AK121082|CDS+3'UTR</t>
  </si>
  <si>
    <t>rapdb|Os05t0439400-01|gb|AK121082|ta|TA53077_4530|ta|AI096168</t>
  </si>
  <si>
    <t>AATTTAGCGCAATTTAGGGCATCATCTGCTTGCAGAAATATATATATGCTGCTTCCGTTC</t>
  </si>
  <si>
    <t>Similar to Arm repeat containing protein. [Os05t0439400-01]</t>
  </si>
  <si>
    <t>Os05t0439400-01</t>
  </si>
  <si>
    <t>GT_Os05g0442700|mRNA|AK063703|CDS+3'UTR</t>
  </si>
  <si>
    <t>rapdb|Os05t0442700-01|gb|AK063703|ta|TA60913_4530|tc|TC500828</t>
  </si>
  <si>
    <t>ACAGTTGGCAGCTCAAAGACACAATTTTTTAATGATAACGGAAACTAATAAAAGCCTGCT</t>
  </si>
  <si>
    <t>No apical meristem (NAM) protein domain containing protein. [Os05t0442700-01]</t>
  </si>
  <si>
    <t>Os05t0442700-01</t>
  </si>
  <si>
    <t>GT_Os05g0443400|mRNA|AK067284|CDS+3'UTR</t>
  </si>
  <si>
    <t>rapdb|Os05t0443400-02|gb|AK067284|ta|TA49544_4530|ta|TA49543_4530</t>
  </si>
  <si>
    <t>TGTTCTGTAGCTGTGGTGATTCACATCACTTGCTGATAGAGAGTGATAGTGTTTTGTTTG</t>
  </si>
  <si>
    <t>Similar to Glucan endo-1,3-beta-glucosidase 7. [Os05t0443400-02]</t>
  </si>
  <si>
    <t>Os05t0443400-02</t>
  </si>
  <si>
    <t>GT_Os05g0445100|mRNA|AK105131|CDS+3'UTR</t>
  </si>
  <si>
    <t>rapdb|Os05t0445100-02|rapdb|Os05t0445100-01|gb|NM_001062216|ta|TA30375_4530</t>
  </si>
  <si>
    <t>CACAAATAGTAGTCACTACAGTCTAAACATACATACACTACATGAGTACGTCTCTTTCAT</t>
  </si>
  <si>
    <t>Similar to Cytochrome P450 CYP94C20. [Os05t0445100-02]</t>
  </si>
  <si>
    <t>Os05t0445100-02</t>
  </si>
  <si>
    <t>GT_Os05g0447200|mRNA|AK111659|CDS+3'UTR</t>
  </si>
  <si>
    <t>rapdb|Os05t0447200-01|rapdb|Os05t0447200-02|gb|CT829412|ta|TA43718_4530</t>
  </si>
  <si>
    <t>TGGTCGTAATTTGTAGGTTCTTCTGTTCATGTTACATGCCAATATAAAACGCCATATTTG</t>
  </si>
  <si>
    <t>Similar to auxin transporter-like protein 1. [Os05t0447200-01]</t>
  </si>
  <si>
    <t>Os05t0447200-01</t>
  </si>
  <si>
    <t>GT_Os05g0447700|mRNA|AK071331|CDS+3'UTR</t>
  </si>
  <si>
    <t>rapdb|Os05t0447700-02|rapdb|Os05t0447700-01|gb|AK072154|ta|TA43467_4530</t>
  </si>
  <si>
    <t>TTGACGCGGCCACCGGCACAACAATGGCCACTCGAAATCAGACAGAAAATTAGGAAGCGG</t>
  </si>
  <si>
    <t>Tetratricopeptide-like helical domain containing protein. [Os05t0447700-02]</t>
  </si>
  <si>
    <t>Os05t0447700-02</t>
  </si>
  <si>
    <t>GT_Os05g0449200|mRNA|AK072009|CDS+3'UTR</t>
  </si>
  <si>
    <t>rapdb|Os05t0449200-01|rapdb|Os05t0449200-02|gb|AK107567|ta|TA48658_4530</t>
  </si>
  <si>
    <t>CTTCCTCCCTGTTAGAAGTACTTGTCTTGTGAGTTCGATGGATAATTATTTGAGTACAAA</t>
  </si>
  <si>
    <t>Transferase family protein. [Os05t0449200-01]</t>
  </si>
  <si>
    <t>Os05t0449200-01</t>
  </si>
  <si>
    <t>GT_Os05g0449200|mRNA|AK107567|CDS+3'UTR</t>
  </si>
  <si>
    <t>rapdb|Os05t0449200-02|rapdb|Os05t0449200-01|gb|AK107567|ta|TA48658_4530</t>
  </si>
  <si>
    <t>CCCTGTTAGAAGTACTTGTCTTGTGAGTTCGATGGATAATTATTTGAGTACAAATTTCAC</t>
  </si>
  <si>
    <t>Transferase family protein. [Os05t0449200-02]</t>
  </si>
  <si>
    <t>Os05t0449200-02</t>
  </si>
  <si>
    <t>GT_Os05g0454500|mRNA|AK121844|CDS+3'UTR</t>
  </si>
  <si>
    <t>rapdb|Os05t0454500-01|gb|CT828281|ta|TA31369_4530|ta|TA31230_4530</t>
  </si>
  <si>
    <t>TTTGCTGTTTTTACCTGATGAAGTATAATGAAATGGTAGGGCAGCAACAGGTAGCCCTTT</t>
  </si>
  <si>
    <t>Conserved hypothetical protein. [Os05t0454500-01]</t>
  </si>
  <si>
    <t>Os05t0454500-01</t>
  </si>
  <si>
    <t>GT_Os05g0459000|mRNA|AK106756|CDS+3'UTR</t>
  </si>
  <si>
    <t>rapdb|Os05t0459000-01|gb|NM_001062283|ta|TA67513_4530|tc|TC488896</t>
  </si>
  <si>
    <t>TTTTTTCCTTTATATCATCGTGGACTCTTATGAGCCTTGAAATGAGATGATTGGTCATGT</t>
  </si>
  <si>
    <t>Similar to Gag/env/c-myb protein (Fragment). [Os05t0459000-01]</t>
  </si>
  <si>
    <t>Os05t0459000-01</t>
  </si>
  <si>
    <t>GT_Os05g0465000|mRNA|AK111286|CDS+3'UTR</t>
  </si>
  <si>
    <t>rapdb|Os05t0465000-01|gb|AU057998|ta|TA69285_4530|tc|TC507376</t>
  </si>
  <si>
    <t>CCCTTTTGTTCATCTTTCCCTCAATTTTGTTCGGACCTTTCGGAGTATTAGTAATGAAGA</t>
  </si>
  <si>
    <t>Conserved hypothetical protein. [Os05t0465000-01]</t>
  </si>
  <si>
    <t>Os05t0465000-01</t>
  </si>
  <si>
    <t>GT_Os05g0468900|COMBINER|CI533281|1</t>
  </si>
  <si>
    <t>rapdb|Os05t0468900-01|gb|AK242879|gb|CI094352|ta|TA56849_4530</t>
  </si>
  <si>
    <t>CCAGGGGGAATTTGGAGTGCTGTAAGCTGTACATACCTTTTGAGTATTTAAAACGGGAGA</t>
  </si>
  <si>
    <t>Zinc finger, RING/FYVE/PHD-type domain containing protein. [Os05t0468900-01]</t>
  </si>
  <si>
    <t>Os05t0468900-01</t>
  </si>
  <si>
    <t>GT_Os05g0468900|COMBINER|CI533281|x</t>
  </si>
  <si>
    <t>GT_Os05g0473000|COMBINER_EST|CI548947|3</t>
  </si>
  <si>
    <t>rapdb|Os05t0473000-01|gb|AK287651|ta|TA61669_4530|ta|CI467994</t>
  </si>
  <si>
    <t>AATCATTTGTGTGGGTGCTGCCTGATATTAACTATTGTTCATAGTTCATACACATGTAGT</t>
  </si>
  <si>
    <t>Streptomyces cyclase/dehydrase family protein. [Os05t0473000-01]</t>
  </si>
  <si>
    <t>Os05t0473000-01</t>
  </si>
  <si>
    <t>GT_Os05g0473500|mRNA|AK059362|CDS+3'UTR</t>
  </si>
  <si>
    <t>rapdb|Os05t0473500-02|rapdb|Os05t0473500-01|gb|CI343882|gb|AK101630</t>
  </si>
  <si>
    <t>CATGACTACTGTAGGTGTATCTGTACCAATTAGTAAGGTGATTATTTTGTAACAATCAGG</t>
  </si>
  <si>
    <t>Similar to protein binding protein. [Os05t0473500-02]</t>
  </si>
  <si>
    <t>Os05t0473500-02</t>
  </si>
  <si>
    <t>GT_Os05g0473500|mRNA|AK101630|CDS+3'UTR</t>
  </si>
  <si>
    <t>rapdb|Os05t0473500-02|rapdb|Os05t0473500-01|gb|AK101630|gb|CI343882</t>
  </si>
  <si>
    <t>GT_Os05g0474800|mRNA|AK119867|CDS+3'UTR</t>
  </si>
  <si>
    <t>rapdb|Os05t0474800-01|gb|AK119867|ta|TA58601_4530|tc|TC487103</t>
  </si>
  <si>
    <t>TCCCCATTGTGGTAGATTTAACATTTCGTTCTATGGCTTTGCTATGTATGAATTGTCAGG</t>
  </si>
  <si>
    <t>WRKY transcription factor 70. [Os05t0474800-01]</t>
  </si>
  <si>
    <t>Os05t0474800-01</t>
  </si>
  <si>
    <t>GT_Os05g0474900|mRNA|AK102680|CDS+3'UTR</t>
  </si>
  <si>
    <t>rapdb|Os05t0474900-01|gb|AK102680|ta|TA49868_4530|ta|CI382402</t>
  </si>
  <si>
    <t>GTTCTGTACTACTCTGTAAGATTTCTTTTTGAGGTGAAGTGAATGGTAAGCGAGAGTTGT</t>
  </si>
  <si>
    <t>Protein of unknown function Cys-rich family protein. [Os05t0474900-01]</t>
  </si>
  <si>
    <t>Os05t0474900-01</t>
  </si>
  <si>
    <t>Uncharacterised protein family Cys-rich (IPR006461), Protein of unknown function DUF2985 (IPR021369)</t>
  </si>
  <si>
    <t>GT_Os05g0477600|mRNA|AK058811|UTR</t>
  </si>
  <si>
    <t>rapdb|Os05t0477600-02|rapdb|Os05t0477600-01|gb|U85246|gb|CI002115</t>
  </si>
  <si>
    <t>GGAGTACTAAGCTTAGTACTACTTGAAGAAAAAATCAATAATAATTGTATTGATTAAATT</t>
  </si>
  <si>
    <t>Non-protein coding transcript. [Os05t0477600-02]</t>
  </si>
  <si>
    <t>Os05t0477600-02</t>
  </si>
  <si>
    <t>GT_Os05g0481100|COMBINER_EST|CI312248|0</t>
  </si>
  <si>
    <t>rapdb|Os05t0481100-04|rapdb|Os05t0481100-05|rapdb|Os05t0481100-06|rapdb|Os05t0481100-01</t>
  </si>
  <si>
    <t>AATATTATGGACTTCACACTTTCATTTGTCAATGAACCAGCCAGCCTTGCTGGAAAATGC</t>
  </si>
  <si>
    <t>Protein kinase, core domain containing protein. [Os05t0481100-04]</t>
  </si>
  <si>
    <t>Os05t0481100-04</t>
  </si>
  <si>
    <t>Protein kinase, catalytic domain (IPR000719), Serine-threonine/tyrosine-protein kinase (IPR001245), Leucine-rich repeat (IPR001611), Serine/threonine-protein kinase, catalytic  domain (IPR002290), Serine/threonine-protein kinase, active site (IPR008271), Protein kinase-like domain (IPR011009), Leucine-rich repeat-containing N-terminal, type 2 (IPR013210), Protein kinase, ATP binding site (IPR017441), Tyrosine-protein kinase, catalytic domain (IPR020635)</t>
  </si>
  <si>
    <t>GT_Os05g0485300|mRNA|AK102064|CDS+3'UTR</t>
  </si>
  <si>
    <t>rapdb|Os05t0485300-01|gb|AK102064|tc|TC502009</t>
  </si>
  <si>
    <t>CTAGCTTGCTTGTTTGATGATTAACTAAACTGTAATCAATCAATTGATTATTTGAAAACC</t>
  </si>
  <si>
    <t>TRAM, LAG1 and CLN8 homology domain containing protein. [Os05t0485300-01]</t>
  </si>
  <si>
    <t>Os05t0485300-01</t>
  </si>
  <si>
    <t>GT_Os05g0486100|mRNA|AK105683|CDS+3'UTR</t>
  </si>
  <si>
    <t>rapdb|Os05t0486100-02|ta|TA44340_4530|ta|AK105683|ta|CI191064</t>
  </si>
  <si>
    <t>TGTATGTGTTGCGAGTTGCGACAGATTAATATATACTGCTACAGATTCTTTCAATTTTTC</t>
  </si>
  <si>
    <t>Hypothetical conserved gene. [Os05t0486100-02]</t>
  </si>
  <si>
    <t>Os05t0486100-02</t>
  </si>
  <si>
    <t>GT_Os05g0486100|mRNA|AK119823|CDS+3'UTR</t>
  </si>
  <si>
    <t>rapdb|Os05t0486100-01|rapdb|Os05t0486100-02|gb|NM_001062412|ta|TA44340_4530</t>
  </si>
  <si>
    <t>GTAAATTTTGTATGTGTTGCGAGTTGCGACAGATTAATATATACTGCTACAGATTCTTTC</t>
  </si>
  <si>
    <t>Protein kinase, core domain containing protein. [Os05t0486100-01]</t>
  </si>
  <si>
    <t>Os05t0486100-01</t>
  </si>
  <si>
    <t>GT_Os05g0491200|mRNA|AK068637|CDS+3'UTR</t>
  </si>
  <si>
    <t>rapdb|Os05t0491200-01|rapdb|Os05t0491200-02|gb|AK068637|ta|TA43779_4530</t>
  </si>
  <si>
    <t>ATGATGTTTTAGAAGCCTGAACTCTATGAGAAAATGAGTCAAGAGAGGGATGAAAAAAAA</t>
  </si>
  <si>
    <t>Similar to SNF1 kinase complex anchoring protein (Fragment). [Os05t0491200-01]</t>
  </si>
  <si>
    <t>GT_Os05g0491200|mRNA|AK071229|CDS+3'UTR</t>
  </si>
  <si>
    <t>rapdb|Os05t0491200-02|ta|TA43779_4530|ta|BQ908099|ta|BQ908840</t>
  </si>
  <si>
    <t>CTTACCTAATGTCAGTGTGCAAATTTGTGTGGTCTGAGAGTAATGGTGCATGGAAATTTG</t>
  </si>
  <si>
    <t>Similar to SNF1 kinase complex anchoring protein (Fragment). [Os05t0491200-02]</t>
  </si>
  <si>
    <t>Os05t0491200-02</t>
  </si>
  <si>
    <t>GT_Os05g0491700|COMBINER_EST|Os05g0491700|8</t>
  </si>
  <si>
    <t>tc|TC564111</t>
  </si>
  <si>
    <t>GCCGCCGACGTTCCTCTACGGCGGCGGCTCGCACACCTACGACGGCGACGACTACGAGGC</t>
  </si>
  <si>
    <t>Rep: Os05g0491700 protein - Oryza sativa subsp. japonica (Rice), complete [TC564111]</t>
  </si>
  <si>
    <t>TC564111</t>
  </si>
  <si>
    <t>GT_Os05g0493100|mRNA|AK110420|CDS+3'UTR</t>
  </si>
  <si>
    <t>rapdb|Os05t0493100-01|gb|AK110420|ta|TA67208_4530|tc|TC487509</t>
  </si>
  <si>
    <t>AAATGTAATGACGGCTTTGTAATTTAAATTTTTCGACGAGCTTAGCAATTCAAGTGGTTT</t>
  </si>
  <si>
    <t>Similar to KI domain interacting kinase 1. [Os05t0493100-01]</t>
  </si>
  <si>
    <t>Os05t0493100-01</t>
  </si>
  <si>
    <t>Protein kinase, catalytic domain (IPR000719), Gnk2-homologous domain (IPR002902), Serine/threonine-protein kinase, active site (IPR008271), Protein kinase-like domain (IPR011009), Serine/threonine-protein kinase-like domain (IPR017442)</t>
  </si>
  <si>
    <t>GT_Os05g0493500|COMBINER_EST|CI142605|6</t>
  </si>
  <si>
    <t>ta|TA62063_4530|ta|CA762938|tc|TC519866|tc|TC517282</t>
  </si>
  <si>
    <t>ACAACTTGAGAGCGATTGTTGTTGGGTTTTTTGCCGGGGTTACTCTGAACTCTCGAGTAT</t>
  </si>
  <si>
    <t>Rep: Cyclin-B1-5 - Oryza sativa subsp. japonica (Rice), partial (96%) [TC519866]</t>
  </si>
  <si>
    <t>TA62063_4530</t>
  </si>
  <si>
    <t>GT_Os05g0493600|COMBINER_EST|Os05g0493600|8</t>
  </si>
  <si>
    <t>rapdb|Os05t0493600-00|gb|NM_001062455|tc|TC492088</t>
  </si>
  <si>
    <t>AAGGAGATGAGGAGGAGAGCTTCGCTGATGCGAGAGGCCTCTCGCGCCGCGGTTCAAGAG</t>
  </si>
  <si>
    <t>Similar to indole-3-acetate beta-glucosyltransferase. [Os05t0493600-00]</t>
  </si>
  <si>
    <t>Os05t0493600-00</t>
  </si>
  <si>
    <t>GT_Os05g0493800|mRNA|AK110589|CDS+3'UTR</t>
  </si>
  <si>
    <t>rapdb|Os05t0493800-01|gb|AK110589|ta|TA67094_4530|tc|TC494371</t>
  </si>
  <si>
    <t>CCTGCAAAATGTAAGCGTTTGTCACCTCGTCAGATGTTCAGAATGGTGGCATGCATATCT</t>
  </si>
  <si>
    <t>Similar to MtN21 nodulin protein-like. [Os05t0493800-01]</t>
  </si>
  <si>
    <t>Os05t0493800-01</t>
  </si>
  <si>
    <t>GT_Os05g0495700|mRNA|AK066880|CDS+3'UTR</t>
  </si>
  <si>
    <t>rapdb|Os05t0495700-02|gb|AK066880|ta|TA57281_4530|ta|TA57282_4530</t>
  </si>
  <si>
    <t>GAATTTGATAATGAGGTGTTTTGGTTTTTTATTGTCAGAGTTCCAAATAGTTTCACGGGC</t>
  </si>
  <si>
    <t>Similar to Glycerol-3-phosphate dehydrogenase. [Os05t0495700-02]</t>
  </si>
  <si>
    <t>Os05t0495700-02</t>
  </si>
  <si>
    <t>Biological Process: glycerol-3-phosphate metabolic process (GO:0006072), Biological Process: oxidation-reduction process (GO:0055114), Cellular Component: glycerol-3-phosphate dehydrogenase complex (GO:0009331), Molecular Function: nucleotide binding (GO:0000166), Molecular Function: glycerol-3-phosphate dehydrogenase [NAD+] activity (GO:0004367)</t>
  </si>
  <si>
    <t>Glycerol-3-phosphate dehydrogenase, NAD-dependent (IPR006168), NAD(P)-binding domain (IPR016040)</t>
  </si>
  <si>
    <t>GT_Os05g0495700|mRNA|AK101484|CDS+3'UTR</t>
  </si>
  <si>
    <t>rapdb|Os05t0495700-01|rapdb|Os05t0495700-02|gb|AK066880|ta|TA57281_4530</t>
  </si>
  <si>
    <t>CTCGTGTTCGAACACTGATTCCATTCTCTACTAGAGAATTTGATAATGAGGTGTTTTGGT</t>
  </si>
  <si>
    <t>Similar to Glycerol-3-phosphate dehydrogenase-like protein (Fragment). [Os05t0495700-01]</t>
  </si>
  <si>
    <t>GT_Os05g0497100|mRNA|AK064293|CDS+3'UTR</t>
  </si>
  <si>
    <t>rapdb|Os05t0497150-01|ta|TA58446_4530|tc|TC501782</t>
  </si>
  <si>
    <t>ACGAGACCAAAGGACATTTGTTAACGTAAGGTATGTGATCACATGCCCCAGCTGAACACA</t>
  </si>
  <si>
    <t>Hypothetical conserved gene. [Os05t0497150-01]</t>
  </si>
  <si>
    <t>Os05t0497150-01</t>
  </si>
  <si>
    <t>RecF/RecN/SMC (IPR003395)</t>
  </si>
  <si>
    <t>GT_Os05g0497200|COMBINER_EST|CI505584|0</t>
  </si>
  <si>
    <t>rapdb|Os05t0497200-01|gb|AK111513|gb|AK242393|ta|TA40876_4530</t>
  </si>
  <si>
    <t>AGTGGAGAGCACTGGTCCGGCTGTGTACATACGTACTACTATTTAAGGAAAGTTTAGCGT</t>
  </si>
  <si>
    <t>Similar to Ethylene-responsive transcription factor 11 (Ethylene-responsive element binding factor 11) (EREBP-11) (AtERF11). [Os05t0497200-01]</t>
  </si>
  <si>
    <t>Os05t0497200-01</t>
  </si>
  <si>
    <t>GT_Os05g0497300|mRNA|AK111755|CDS+3'UTR</t>
  </si>
  <si>
    <t>rapdb|Os05t0497300-01|ta|TA33414_4530|ta|CI428960|ta|CI520057</t>
  </si>
  <si>
    <t>GGAGCGGGATTATATATGTATTATTATTATTTTGATAGTCATGAGAAACTATGTAGAAAC</t>
  </si>
  <si>
    <t>Similar to Ethylene response factor 2. [Os05t0497300-01]</t>
  </si>
  <si>
    <t>Os05t0497300-01</t>
  </si>
  <si>
    <t>GT_Os05g0497300|mRNA|AY576527|CDS+3'UTR</t>
  </si>
  <si>
    <t>TATCCTGCCGGCGTTGTTATGGAGCGGGATTATATATGTATTATTATTATTTTGATAGTC</t>
  </si>
  <si>
    <t>GT_Os05g0505800|COMBINER|CI466686|1</t>
  </si>
  <si>
    <t>gb|CI466686|tc|NP1360651|tc|TC564320</t>
  </si>
  <si>
    <t>CGATGGAGGTATTGTGTGCATATGGGATGCGGATTCAAATTTGGAAGGAGTCCAAATTTA</t>
  </si>
  <si>
    <t>CI466686 Oryza sativa (japonica cultivar-group) whole body 3mM SA(salicylic acid) for 1day Oryza sativa (japonica cultivar-group) cDNA clone J07B5084E03M3 3', mRNA sequence [CI466686]</t>
  </si>
  <si>
    <t>CI466686</t>
  </si>
  <si>
    <t>GT_Os05g0507000|mRNA|AK108025|CDS+3'UTR</t>
  </si>
  <si>
    <t>rapdb|Os05t0507000-01|gb|AK108025|ta|TA59662_4530|ta|CI423976</t>
  </si>
  <si>
    <t>TTGCTGTGTAGTATTCGTTTTCCTTTACCGGATCTGGTATAAATTAGAGGAAATCATGTC</t>
  </si>
  <si>
    <t>Conserved hypothetical protein. [Os05t0507000-01]</t>
  </si>
  <si>
    <t>Os05t0507000-01</t>
  </si>
  <si>
    <t>GT_Os05g0516700|mRNA|AK109131|CDS+3'UTR</t>
  </si>
  <si>
    <t>rapdb|Os05t0516700-01|gb|AK109131|ta|TA57551_4530|tc|TC512199</t>
  </si>
  <si>
    <t>TTGTCACGGACGCTCGCATCTATGGTTAATTAAATCAGTATGATGGTATGCCTAACGGAT</t>
  </si>
  <si>
    <t>Conserved hypothetical protein. [Os05t0516700-01]</t>
  </si>
  <si>
    <t>Os05t0516700-01</t>
  </si>
  <si>
    <t>GT_Os05g0517200|mRNA|AK072066|CDS+3'UTR</t>
  </si>
  <si>
    <t>rapdb|Os05t0517200-01|gb|AK072066|ta|TA43939_4530|ta|CI351882</t>
  </si>
  <si>
    <t>GTGGAGGATGACATTTGATTCATTGTTTGACAGCATTATCTGTATCATCCTTATATGTAG</t>
  </si>
  <si>
    <t>HAD-superfamily hydrolase subfamily IIB protein. [Os05t0517200-01]</t>
  </si>
  <si>
    <t>Os05t0517200-01</t>
  </si>
  <si>
    <t>GT_Os05g0520600|mRNA|AK067487|CDS+3'UTR</t>
  </si>
  <si>
    <t>rapdb|Os05t0520600-01|gb|AK067487|ta|TA65671_4530|ta|CI327992</t>
  </si>
  <si>
    <t>GATACGATCGAGTGTGATCGAGTTGGTATATTTGATTTTGAGATGCATATATTTTGAGAG</t>
  </si>
  <si>
    <t>Conserved hypothetical protein. [Os05t0520600-01]</t>
  </si>
  <si>
    <t>Os05t0520600-01</t>
  </si>
  <si>
    <t>GT_Os05g0530400|mRNA|AB050096|CDS+3'UTR</t>
  </si>
  <si>
    <t>gb|AB050098|ta|TA48767_4530|tc|TC487784</t>
  </si>
  <si>
    <t>TTTAGTAGACCATATCCATTTTTGTACTCCATTGCCCTTCTAAGATTCCTCGTTAAAATC</t>
  </si>
  <si>
    <t>Oryza sativa spl7 mRNA for spl7 protein, complete cds [AB050098]</t>
  </si>
  <si>
    <t>AB050098</t>
  </si>
  <si>
    <t>GT_Os05g0530400|mRNA|AB050098|CDS+3'UTR</t>
  </si>
  <si>
    <t>GT_Os05g0530400|mRNA|AK100412|CDS+3'UTR</t>
  </si>
  <si>
    <t>rapdb|Os05t0530400-01|gb|AB050098|ta|TA48767_4530|tc|TC487784</t>
  </si>
  <si>
    <t>AATAGGTCTTTCACAATTTATGATTCTGTTCTATCCGCTGACTACTGTGCATAAATTTTT</t>
  </si>
  <si>
    <t>Heat stress transcription factor Spl7 (Heat shock transcription factor) (Heat shock factor RHSF10). [Os05t0530400-01]</t>
  </si>
  <si>
    <t>Os05t0530400-01</t>
  </si>
  <si>
    <t>GT_Os05g0530400|mRNA|AY344492|CDS+3'UTR</t>
  </si>
  <si>
    <t>GT_Os05g0531200|mRNA|AK063991|CDS+3'UTR</t>
  </si>
  <si>
    <t>rapdb|Os05t0531200-01|rapdb|Os05t0531200-02|gb|AK103685|ta|TA49144_4530</t>
  </si>
  <si>
    <t>TAGCTCGTCGCTTAGGTTTGCAGTGGTTTTAGTTCGCTCGTCAGTGTAATGTCATGAGAA</t>
  </si>
  <si>
    <t>Pollen Ole e 1 allergen and extensin domain containing protein. [Os05t0531200-01]</t>
  </si>
  <si>
    <t>GT_Os05g0531200|mRNA|AK099359|CDS+3'UTR</t>
  </si>
  <si>
    <t>GT_Os05g0531200|mRNA|AK103685|CDS+3'UTR</t>
  </si>
  <si>
    <t>GT_Os05g0536000|mRNA|AK109124|CDS+3'UTR</t>
  </si>
  <si>
    <t>tc|TC517587</t>
  </si>
  <si>
    <t>TCGGCTCCGGCGGCGGACGGAGAAGAAGGCGGCTTCGGCGAGGATGCAGCGGCGTGGCGG</t>
  </si>
  <si>
    <t>Rep: Os05g0536000 protein - Oryza sativa subsp. japonica (Rice), complete [TC517587]</t>
  </si>
  <si>
    <t>TC517587</t>
  </si>
  <si>
    <t>GT_Os05g0537100|COMBINER_EST|CI430861|0</t>
  </si>
  <si>
    <t>rapdb|Os05t0537100-00|gb|NM_001062701|ta|TA56300_4530|ta|AU093050</t>
  </si>
  <si>
    <t>CCTTGAGCCTAGGTAATATAGCCATGGGAAATGTAACATATATATACTGTTTAACCGTGC</t>
  </si>
  <si>
    <t>WRKY transcription factor 10. [Os05t0537100-00]</t>
  </si>
  <si>
    <t>Os05t0537100-00</t>
  </si>
  <si>
    <t>GT_Os05g0545400|mRNA|AK105946|5'UTR+CDS</t>
  </si>
  <si>
    <t>rapdb|Os05t0545400-01|gb|AK105946|tc|TC493630</t>
  </si>
  <si>
    <t>TAAAACACCATTTTGTAACAAACACATTGCAATTGAATTCATACCATGTTTTCTCCTCAC</t>
  </si>
  <si>
    <t>Serine/threonine protein kinase domain containing protein. [Os05t0545400-01]</t>
  </si>
  <si>
    <t>Os05t0545400-01</t>
  </si>
  <si>
    <t>GT_Os05g0545700|COMBINER|CI168040|6</t>
  </si>
  <si>
    <t>ta|CI168040</t>
  </si>
  <si>
    <t>AGAAGATGAAGTTATATAAACTGTACCATTAATTACCAACTGTATGAATATATGTCTAGC</t>
  </si>
  <si>
    <t>CI168040</t>
  </si>
  <si>
    <t>GT_Os05g0546300|mRNA|AK108536|CDS+3'UTR</t>
  </si>
  <si>
    <t>rapdb|Os05t0546300-01|gb|AK108536|ta|TA64305_4530</t>
  </si>
  <si>
    <t>TGGCTAGTAGCTGCACGTTGTTGCGTCGCTCAACTACGAAAAATGGAGATGCAGTAATTA</t>
  </si>
  <si>
    <t>Conserved hypothetical protein. [Os05t0546300-01]</t>
  </si>
  <si>
    <t>Os05t0546300-01</t>
  </si>
  <si>
    <t>GT_Os05g0546400|mRNA|AK109087|CDS+3'UTR</t>
  </si>
  <si>
    <t>rapdb|Os05t0546400-01|gb|AK109087|gb|CI187801|ta|TA66674_4530</t>
  </si>
  <si>
    <t>GTATACAGTGTACAGTTGTAAGCCTAGCTAAGAGGCTAGCTGAGTAAACGAGATCAGACA</t>
  </si>
  <si>
    <t>Conserved hypothetical protein. [Os05t0546400-01]</t>
  </si>
  <si>
    <t>Os05t0546400-01</t>
  </si>
  <si>
    <t>GT_Os05g0550700|COMBINER_EST|Os05g0550700|8</t>
  </si>
  <si>
    <t>rapdb|Os05t0550700-00|gb|AK243156|gb|NM_001062778|ta|TA50284_4530</t>
  </si>
  <si>
    <t>GCCAATTGCAGTGAAGTTACTGAAGTCTTGCAAGGATGATGGCCAAGAATTCATGAATGA</t>
  </si>
  <si>
    <t>Hypothetical conserved gene. [Os05t0550700-00]</t>
  </si>
  <si>
    <t>Os05t0550700-00</t>
  </si>
  <si>
    <t>GT_Os05g0552800|COMBINER_EST|CI544010|0</t>
  </si>
  <si>
    <t>rapdb|Os05t0552800-01|gb|CT845063|gb|CT836435|ta|TA62037_4530</t>
  </si>
  <si>
    <t>TGAAACAGAGAAAGATGTACAGTCAATTTTTGTAAAGAAATCAAGAACACGTAGATCAGG</t>
  </si>
  <si>
    <t>Conserved hypothetical protein. [Os05t0552800-01]</t>
  </si>
  <si>
    <t>Os05t0552800-01</t>
  </si>
  <si>
    <t>GT_Os05g0555700|mRNA|AK069230|CDS+3'UTR</t>
  </si>
  <si>
    <t>rapdb|Os05t0555700-01|gb|CI154397|ta|TA62031_4530|tc|TC504195</t>
  </si>
  <si>
    <t>TGTCGGCTCCGCCATGGCGCAGCAGTGTATGCAGAGAGTTATCAATTGTGCAACTTATGA</t>
  </si>
  <si>
    <t>Conserved hypothetical protein. [Os05t0555700-01]</t>
  </si>
  <si>
    <t>Os05t0555700-01</t>
  </si>
  <si>
    <t>GT_Os05g0566400|mRNA|AK061645|CDS+3'UTR</t>
  </si>
  <si>
    <t>rapdb|Os05t0566400-01|rapdb|Os05t0566400-02|gb|AK100389|ta|TA46882_4530</t>
  </si>
  <si>
    <t>TAAACCTGCAAAAGCATACTCCGAAAATGAATCATTCGCCAAAAAATTGAGACGGCGGAT</t>
  </si>
  <si>
    <t>Similar to Blast and wounding induced mitogen-activated protein kinase. [Os05t0566400-01]</t>
  </si>
  <si>
    <t>GT_Os05g0566400|mRNA|AK099472|CDS+3'UTR</t>
  </si>
  <si>
    <t>GT_Os05g0566400|mRNA|AK100389|CDS+3'UTR</t>
  </si>
  <si>
    <t>rapdb|Os05t0566400-02|gb|AK100389|ta|TA46882_4530|ta|BM418825</t>
  </si>
  <si>
    <t>GGCGGATTATTTGGTAGAATGTTATGCTAGCTATCCAAAGTTTAATCTTGTTGAAATGAG</t>
  </si>
  <si>
    <t>Similar to Blast and wounding induced mitogen-activated protein kinase. [Os05t0566400-02]</t>
  </si>
  <si>
    <t>Os05t0566400-02</t>
  </si>
  <si>
    <t>Biological Process: translational initiation (GO:0006413), Molecular Function: translation initiation factor activity (GO:0003743)</t>
  </si>
  <si>
    <t>Eukaryotic translation initiation factor 3, subunit 7 (IPR007783)</t>
  </si>
  <si>
    <t>GT_Os05g0570700|COMBINER|CI386359|6</t>
  </si>
  <si>
    <t>GT_Os05g0571200|mRNA|AK108389|CDS+3'UTR</t>
  </si>
  <si>
    <t>rapdb|Os05t0571200-01|gb|CT862380|ta|TA65694_4530|tc|TC500555</t>
  </si>
  <si>
    <t>CATACTACTCTGTACAGCCTCTATGCTTTTTCCTTATGAATGAATCTACTATTAGTTGCT</t>
  </si>
  <si>
    <t>Similar to WRKY transcription factor 19. [Os05t0571200-01]</t>
  </si>
  <si>
    <t>Os05t0571200-01</t>
  </si>
  <si>
    <t>GT_Os05g0571300|mRNA|AK109853|CDS+3'UTR</t>
  </si>
  <si>
    <t>rapdb|Os05t0571300-03|rapdb|Os05t0571300-02|gb|AK072262|ta|TA63729_4530</t>
  </si>
  <si>
    <t>GTGTGAGTTTTCTTTTTTTTTTACGAACTGGCAAAAGAATTTGTCAATTTCATTGAGAAG</t>
  </si>
  <si>
    <t>Hypothetical conserved gene. [Os05t0571300-03]</t>
  </si>
  <si>
    <t>Os05t0571300-03</t>
  </si>
  <si>
    <t>GT_Os05g0573900|COMBINER_EST|CI512622|6</t>
  </si>
  <si>
    <t>rapdb|Os05t0573900-01|gb|CT837932|ta|TA59828_4530|tc|TC532467</t>
  </si>
  <si>
    <t>TATATACCACTCCTTTACTGTAGGAGTATAGGATATATACCCAATGTATCAATCACCATG</t>
  </si>
  <si>
    <t>Similar to predicted protein. [Os05t0573900-01]</t>
  </si>
  <si>
    <t>Os05t0573900-01</t>
  </si>
  <si>
    <t>GT_Os05g0574100|mRNA|AK106699|CDS+3'UTR</t>
  </si>
  <si>
    <t>rapdb|Os05t0574100-01|gb|AK106699|gb|CI090151|ta|TA30355_4530</t>
  </si>
  <si>
    <t>AATGCATGTGTTGATTTGGACATTGTTACAGATACAAAGGTATTGATTTGGACACGTTGA</t>
  </si>
  <si>
    <t>Lipase, class 3 family protein. [Os05t0574100-01]</t>
  </si>
  <si>
    <t>Os05t0574100-01</t>
  </si>
  <si>
    <t>GT_Os05g0577500|mRNA|AK119799|CDS+3'UTR</t>
  </si>
  <si>
    <t>rapdb|Os05t0577500-01|gb|AK119799|ta|TA59656_4530|tc|TC517010</t>
  </si>
  <si>
    <t>TTCTAGCGTAGCTATGACCATGTGTAACGCCTAAATGTGTACAAATTTTGATGAATTAAT</t>
  </si>
  <si>
    <t>EF-Hand type domain containing protein. [Os05t0577500-01]</t>
  </si>
  <si>
    <t>Os05t0577500-01</t>
  </si>
  <si>
    <t>GT_Os05g0583000|mRNA|AK109568|CDS+3'UTR</t>
  </si>
  <si>
    <t>rapdb|Os05t0583000-01|ta|TA31448_4530|tc|TC530632</t>
  </si>
  <si>
    <t>CCTAGCTAGCTATATAAACACTGTCTTTAATTCCAAACTGTAGATCATGAGGAATTTGGG</t>
  </si>
  <si>
    <t>WRKY transcription factor 34. [Os05t0583000-01]</t>
  </si>
  <si>
    <t>Os05t0583000-01</t>
  </si>
  <si>
    <t>GT_Os05g0584200|mRNA|AK061818|CDS+3'UTR</t>
  </si>
  <si>
    <t>rapdb|Os05t0584200-01|gb|AK061818|ta|TA43710_4530|ta|CB965336</t>
  </si>
  <si>
    <t>TATGAGCGGCTGAAAAATTACCTCTATTCCTAATGGTTGCAATAATAAGCTAGAGAACTG</t>
  </si>
  <si>
    <t>Similar to Late embryogenesis abundant protein Lea14-A. [Os05t0584200-01]</t>
  </si>
  <si>
    <t>Os05t0584200-01</t>
  </si>
  <si>
    <t>Biological Process: response to desiccation (GO:0009269)</t>
  </si>
  <si>
    <t>Late embryogenesis abundant protein, LEA-14 (IPR004864), Immunoglobulin-like fold (IPR013783), Water stress and hypersensitive response domain (IPR013990)</t>
  </si>
  <si>
    <t>GT_Os05g0584900|mRNA|AK105309|CDS+3'UTR</t>
  </si>
  <si>
    <t>rapdb|Os05t0584900-01|gb|AK105309|ta|TA51454_4530|tc|TC495428</t>
  </si>
  <si>
    <t>ATTCCATCGGATATGTGTTTTTAAAGAGGAGATATAACGTGTAACTGCATTTGGATTTGG</t>
  </si>
  <si>
    <t>C4-dicarboxylate transporter/malic acid transport protein family protein. [Os05t0584900-01]</t>
  </si>
  <si>
    <t>Os05t0584900-01</t>
  </si>
  <si>
    <t>GT_Os05g0587500|COMBINER_EST|CI260116|6</t>
  </si>
  <si>
    <t>GT_Os05g0589500|mRNA|AK105542|CDS+3'UTR</t>
  </si>
  <si>
    <t>rapdb|Os05t0589500-01|gb|AK105542|gb|CI117312</t>
  </si>
  <si>
    <t>GCTGCAGATTAGCAGGCTAGTTAAGGGAGGGAGAATGACCTGCGCATTTGCATTGCATTG</t>
  </si>
  <si>
    <t>Conserved hypothetical protein. [Os05t0589500-01]</t>
  </si>
  <si>
    <t>Os05t0589500-01</t>
  </si>
  <si>
    <t>GT_Os05g0591600|COMBINER_EST|CI394128|6</t>
  </si>
  <si>
    <t>rapdb|Os05t0591600-01|gb|AK242659|ta|TA77340_4530|tc|TC535123</t>
  </si>
  <si>
    <t>TTTGACCCTGGAAGAAATTCATATAGCAGTATATAATTTATCCAACCAAAGCTATGTCCC</t>
  </si>
  <si>
    <t>Similar to Carboxy-lyase. [Os05t0591600-01]</t>
  </si>
  <si>
    <t>Os05t0591600-01</t>
  </si>
  <si>
    <t>GT_Os06g0103500|mRNA|AK063051|CDS+3'UTR</t>
  </si>
  <si>
    <t>rapdb|Os06t0103500-03|ta|TA38090_4530</t>
  </si>
  <si>
    <t>TTCTTTCCTTGTTCTTCAACAACCACACCACGCCGGCCCGATTTTACCCCACGATAATAA</t>
  </si>
  <si>
    <t>Similar to Acyl-CoA dehydrogenase (Fragment). [Os06t0103500-03]</t>
  </si>
  <si>
    <t>Os06t0103500-03</t>
  </si>
  <si>
    <t>GT_Os06g0107800|mRNA|AK062921|CDS+3'UTR</t>
  </si>
  <si>
    <t>rapdb|Os06t0107800-01|gb|CT829912|ta|TA66835_4530|ta|CI541615</t>
  </si>
  <si>
    <t>ATTAATTGGACGATGGAAGCAAGCAACAACACAAGGCTAAGGTACCTAGCTAGCTTTGCT</t>
  </si>
  <si>
    <t>Similar to RAV-like protein. [Os06t0107800-01]</t>
  </si>
  <si>
    <t>Os06t0107800-01</t>
  </si>
  <si>
    <t>GT_Os06g0111800|mRNA|AK102695|CDS+3'UTR</t>
  </si>
  <si>
    <t>rapdb|Os06t0111800-03|rapdb|Os06t0111800-02|gb|AK105393|ta|TA37546_4530</t>
  </si>
  <si>
    <t>TACTAGTTCTTTTGTTCGTTTTTGTGCCAAAATGAGAAGAGGTTCTGTTTGGACCTGAAC</t>
  </si>
  <si>
    <t>Similar to cDNA clone:001-123-B04, full insert sequence. [Os06t0111800-03]</t>
  </si>
  <si>
    <t>Os06t0111800-03</t>
  </si>
  <si>
    <t>GT_Os06g0125500|mRNA|AF393848|CDS+3'UTR</t>
  </si>
  <si>
    <t>rapdb|Os06t0125500-01|rapdb|Os06t0125500-02|gb|AK072127|gb|AK067671</t>
  </si>
  <si>
    <t>GGTTAGTGGTCATAACTTGTATCCTATCAGTATTCTCGAAAAAACTTGTATCCTACCAAA</t>
  </si>
  <si>
    <t>Similar to Oligopeptide transporter 9. [Os06t0125500-01]</t>
  </si>
  <si>
    <t>Os06t0125500-01</t>
  </si>
  <si>
    <t>Cellular Component: nucleus (GO:0005634), Molecular Function: transcription cofactor activity (GO:0003712)</t>
  </si>
  <si>
    <t>LIM binding protein (IPR002691)</t>
  </si>
  <si>
    <t>GT_Os06g0125500|mRNA|AK072127|CDS+3'UTR</t>
  </si>
  <si>
    <t>GT_Os06g0125800|mRNA|AK068302|CDS+3'UTR</t>
  </si>
  <si>
    <t>rapdb|Os06t0125800-01|ta|TA48054_4530|ta|CI112641|tc|TC527426</t>
  </si>
  <si>
    <t>ATTAATTAAAAAGGGAAACCTTAACTCCCAAAAAAAACAGAGAAGGGAAGAAAAAGAAAG</t>
  </si>
  <si>
    <t>Zinc finger, RING/FYVE/PHD-type domain containing protein. [Os06t0125800-01]</t>
  </si>
  <si>
    <t>Os06t0125800-01</t>
  </si>
  <si>
    <t>GT_Os06g0125800|mRNA|AK104425|CDS+3'UTR</t>
  </si>
  <si>
    <t>ta|TA48054_4530|ta|CI112641|tc|TC527426</t>
  </si>
  <si>
    <t>AAACCTTAACTCCCAAAAAAAACAGAGAAGGGAAGAAAAAGAAAGCAAAAAGGAAAAAGG</t>
  </si>
  <si>
    <t>Rep: Zinc-finger protein - Oryza sativa subsp. indica (Rice), complete [TC527426]</t>
  </si>
  <si>
    <t>TA48054_4530</t>
  </si>
  <si>
    <t>GT_Os06g0125800|mRNA|AY207044|CDS+3'UTR</t>
  </si>
  <si>
    <t>rapdb|Os06t0125800-01|ta|TA48054_4530|ta|CR279092|ta|BI810791</t>
  </si>
  <si>
    <t>GGCTCAAGATTGACAAGGCCTGCCCAGTTTGCAAATATGAAGTGTTTGGACCTTCCTAGC</t>
  </si>
  <si>
    <t>GT_Os06g0125800|mRNA|AY225189|CDS+3'UTR</t>
  </si>
  <si>
    <t>GT_Os06g0127100|mRNA|AY327040|CDS+3'UTR</t>
  </si>
  <si>
    <t>rapdb|Os06t0127100-01|ta|TA57368_4530|ta|CB966636|tc|TC503057</t>
  </si>
  <si>
    <t>CAACCAGCTTTGCTCCTCCTATACAGCTAAATACTGTAGGAGAAATTAATGGAGATTTTT</t>
  </si>
  <si>
    <t>Dehydration-responsive element-binding protein 1C. [Os06t0127100-01]</t>
  </si>
  <si>
    <t>Os06t0127100-01</t>
  </si>
  <si>
    <t>GT_Os06g0127800|mRNA|AK106449|CDS+3'UTR</t>
  </si>
  <si>
    <t>rapdb|Os06t0127800-01|gb|NM_001063202|ta|TA49151_4530|ta|CI492477</t>
  </si>
  <si>
    <t>AGCAGGGGCAGCATCTCTCACAGTCACTATTAGTGTCTCCGGCTGTTATTATACAACATT</t>
  </si>
  <si>
    <t>Dwarf and low-tillering., Brassinosteroid signaling., GAI-RGA-SCR (GRAS) family protein. [Os06t0127800-01]</t>
  </si>
  <si>
    <t>Os06t0127800-01</t>
  </si>
  <si>
    <t>GT_Os06g0128800|mRNA|AK110551|CDS+3'UTR</t>
  </si>
  <si>
    <t>rapdb|Os06t0128800-01|gb|AK110551|gb|BI813357|ta|TA62870_4530</t>
  </si>
  <si>
    <t>CTGTATAAATGATTGCTACCACTTGATTGTGAGATGAATTGATAAGAGAAACCCTAAGTC</t>
  </si>
  <si>
    <t>Conserved hypothetical protein. [Os06t0128800-01]</t>
  </si>
  <si>
    <t>Os06t0128800-01</t>
  </si>
  <si>
    <t>C2 calcium/lipid-binding domain, CaLB (IPR008973)</t>
  </si>
  <si>
    <t>GT_Os06g0129100|COMBINER_EST|CI551219|0</t>
  </si>
  <si>
    <t>rapdb|Os06t0129100-01|gb|NM_001063213|ta|TA56409_4530|ta|BI812446</t>
  </si>
  <si>
    <t>TGCTAGATGTAAATATATACATACAATTACACCATATGTATAATATCGTGATATATGCTG</t>
  </si>
  <si>
    <t>Short-chain dehydrogenase/reductase SDR family protein. [Os06t0129100-01]</t>
  </si>
  <si>
    <t>Os06t0129100-01</t>
  </si>
  <si>
    <t>GT_Os06g0131400|mRNA|AK062712|UTR</t>
  </si>
  <si>
    <t>rapdb|Os06t0131400-01|gb|CX115412|ta|TA36870_4530|ta|TA36875_4530</t>
  </si>
  <si>
    <t>TTTTCCTTTGATTTGATTCTTCGCTGCTAACGCCACCGAAACAGACAACAGATTTACAGC</t>
  </si>
  <si>
    <t>Non-protein coding transcript. [Os06t0131400-01]</t>
  </si>
  <si>
    <t>Os06t0131400-01</t>
  </si>
  <si>
    <t>GT_Os06g0133000|mRNA|AB066093|CDS+3'UTR</t>
  </si>
  <si>
    <t>rapdb|Os06t0133000-01|gb|X62134|ta|TA36820_4530|ta|TA36819_4530</t>
  </si>
  <si>
    <t>TACATATGGAGTGATTAATTAATATAGCAGTATATGGATGAGAGACGAATGAACCAGTGG</t>
  </si>
  <si>
    <t>Granule-bound starch synthase I, chloroplast precursor (EC 2.4.1.21). [Os06t0133000-01]</t>
  </si>
  <si>
    <t>Os06t0133000-01</t>
  </si>
  <si>
    <t>GT_Os06g0133000|mRNA|AB066094|CDS+3'UTR</t>
  </si>
  <si>
    <t>GT_Os06g0133000|mRNA|AF515480|CDS+3'UTR</t>
  </si>
  <si>
    <t>GATGAGAGACGAATGAACCAGTGGTTTGTTTGTTGTAGTGAATTTGTAGCTATAGCCAAT</t>
  </si>
  <si>
    <t>GT_Os06g0133000|mRNA|AF515481|CDS+3'UTR</t>
  </si>
  <si>
    <t>GT_Os06g0133000|mRNA|AF515482|CDS+3'UTR</t>
  </si>
  <si>
    <t>GT_Os06g0133000|mRNA|AF515483|CDS+3'UTR</t>
  </si>
  <si>
    <t>GT_Os06g0133000|mRNA|AK070431|CDS+3'UTR</t>
  </si>
  <si>
    <t>TAGGCTAATAAGTTTGATGTTGTACTCTTCTGGGTGTGCTTAAGTATCTTATCGGACCCT</t>
  </si>
  <si>
    <t>GT_Os06g0133000|mRNA|X62134|CDS+3'UTR</t>
  </si>
  <si>
    <t>gb|X62134|ta|TA36819_4530|ta|TA36815_4530|ta|TA36816_4530</t>
  </si>
  <si>
    <t>CTTATCGGACCCTGAATTTATGTGTGTGGCTTATTGCCAATAATATTAAGTAATAAAGGG</t>
  </si>
  <si>
    <t>O.sativa Waxy mRNA [X62134]</t>
  </si>
  <si>
    <t>X62134</t>
  </si>
  <si>
    <t>GT_Os06g0133300|COMBINER_EST|AU078046|7</t>
  </si>
  <si>
    <t>gb|AU076248|ta|TA69454_4530|tc|TC531806</t>
  </si>
  <si>
    <t>ATAGCAAGTACTACTAATATTCTTTCATTTGATTGTTGAATATAATCAATTTTTAACCAT</t>
  </si>
  <si>
    <t>AU076248 Rice mature leaf Oryza sativa (japonica cultivar-group) cDNA clone S20152_1A, mRNA sequence [AU076248]</t>
  </si>
  <si>
    <t>AU076248</t>
  </si>
  <si>
    <t>GT_Os06g0133400|COMBINER_EST|CI029500|0</t>
  </si>
  <si>
    <t>ta|CI029500</t>
  </si>
  <si>
    <t>AAAGAGGCGTAATTTGTACAGAGCTGTGGCATACAGCGATCAAATGAACTGAGTGAATGA</t>
  </si>
  <si>
    <t>CI029500</t>
  </si>
  <si>
    <t>GT_Os06g0136900|mRNA|AK107405|CDS+3'UTR</t>
  </si>
  <si>
    <t>rapdb|Os06t0136900-01|gb|AK107405|ta|TA62883_4530|ta|CI169912</t>
  </si>
  <si>
    <t>TCTGTGGCAATCTGCTTAATTGCAAGCTCATCACTGCAATTAAGCAGCAGCTAAGGATGG</t>
  </si>
  <si>
    <t>Protein of unknown function DUF296 domain containing protein. [Os06t0136900-01]</t>
  </si>
  <si>
    <t>Os06t0136900-01</t>
  </si>
  <si>
    <t>GT_Os06g0149700|mRNA|AF073698|CDS+3'UTR</t>
  </si>
  <si>
    <t>rapdb|Os06t0149700-00|gb|AF073698|ta|TA62023_4530|tc|TC493722</t>
  </si>
  <si>
    <t>TTTGTTGTATGAAAATATGAAATAAGAGGACAAGCCATTTATTATTTTTTGTAAAGAAGA</t>
  </si>
  <si>
    <t>Cysteine synthase (EC 4.2.99.8). [Os06t0149700-00]</t>
  </si>
  <si>
    <t>Os06t0149700-00</t>
  </si>
  <si>
    <t>Biological Process: cysteine biosynthetic process from serine (GO:0006535), Biological Process: metabolic process (GO:0008152), Molecular Function: catalytic activity (GO:0003824), Molecular Function: cysteine synthase activity (GO:0004124), Molecular Function: pyridoxal phosphate binding (GO:0030170)</t>
  </si>
  <si>
    <t>Pyridoxal phosphate-dependent enzyme, beta subunit (IPR001926), Cysteine synthase K/M (IPR005856), Cysteine synthase A (IPR005859)</t>
  </si>
  <si>
    <t>GT_Os06g0150500|mRNA|AK063346|CDS+3'UTR</t>
  </si>
  <si>
    <t>rapdb|Os06t0150500-01|gb|AK106314|tc|TC519690</t>
  </si>
  <si>
    <t>CGAGCAGCGGGCGTAGCGTGTTGGGCGGCGGCGACGAATTGGCGAATGAATGGCCACGAT</t>
  </si>
  <si>
    <t>Inorganic pyrophosphatase domain containing protein. [Os06t0150500-01]</t>
  </si>
  <si>
    <t>Os06t0150500-01</t>
  </si>
  <si>
    <t>GT_Os06g0151100|COMBINER_EST|Os06g0151100|8</t>
  </si>
  <si>
    <t>tc|TC527030</t>
  </si>
  <si>
    <t>TCAATGTGGCGGAGGGTGTGGCAGGTGGTGTTGGGGGATGGGGTCATCGAGCACTGTGTT</t>
  </si>
  <si>
    <t>Rep: Os06g0151100 protein - Oryza sativa subsp. japonica (Rice), complete [TC527030]</t>
  </si>
  <si>
    <t>TC527030</t>
  </si>
  <si>
    <t>GT_Os06g0151700|mRNA|AK106925|CDS+3'UTR</t>
  </si>
  <si>
    <t>rapdb|Os06t0151700-01|ta|CR283176|tc|TC490087</t>
  </si>
  <si>
    <t>GTTTCAGACGTCATGTAAAACGATGTAAAGGAAATTTACCTGTTTCTCCTATTTTCATGG</t>
  </si>
  <si>
    <t>Protein kinase, core domain containing protein. [Os06t0151700-01]</t>
  </si>
  <si>
    <t>Os06t0151700-01</t>
  </si>
  <si>
    <t>GT_Os06g0159400|mRNA|AK101286|CDS+3'UTR</t>
  </si>
  <si>
    <t>rapdb|Os06t0159400-01|gb|AK101286|ta|TA68809_4530|tc|TC493391</t>
  </si>
  <si>
    <t>TTTTGTAAAGAACCATCATTAAGATTTAGTACTAAGTTATGTGACATCGTATTTCAGATA</t>
  </si>
  <si>
    <t>Tetratricopeptide-like helical domain containing protein. [Os06t0159400-01]</t>
  </si>
  <si>
    <t>Os06t0159400-01</t>
  </si>
  <si>
    <t>GT_Os06g0159600|mRNA|AK068486|CDS+3'UTR</t>
  </si>
  <si>
    <t>rapdb|Os06t0159600-01|gb|AK068486|ta|TA45239_4530|ta|CI055573</t>
  </si>
  <si>
    <t>AACTGAACAACTATGCTTTAATAACGAACCATGATATAGCTTTTCAATATGCAGATTCGG</t>
  </si>
  <si>
    <t>Tetratricopeptide-like helical domain containing protein. [Os06t0159600-01]</t>
  </si>
  <si>
    <t>GT_Os06g0159600|mRNA|AK108446|CDS+3'UTR</t>
  </si>
  <si>
    <t>rapdb|Os06t0159600-02|ta|TA45240_4530</t>
  </si>
  <si>
    <t>TAGTGTGTAGCGCTTTGCGCCAATGCTTCTTTCTCCTCAACGATCCTGTTGTTGATTCAT</t>
  </si>
  <si>
    <t>Hypothetical conserved gene. [Os06t0159600-02]</t>
  </si>
  <si>
    <t>Os06t0159600-02</t>
  </si>
  <si>
    <t>GT_Os06g0162800|mRNA|AF141967|CDS+3'UTR</t>
  </si>
  <si>
    <t>rapdb|Os06t0162800-01|ta|TA58304_4530|tc|TC497014</t>
  </si>
  <si>
    <t>GAATGATCCCGGTTTGATTGATGAATGCTGCAAGAACATAATCTATATGTTAGTCTGAAT</t>
  </si>
  <si>
    <t>MADS box protein. [Os06t0162800-01]</t>
  </si>
  <si>
    <t>Os06t0162800-01</t>
  </si>
  <si>
    <t>Biological Process: regulation of transcription, DNA-dependent (GO:0006355), Cellular Component: nucleus (GO:0005634), Molecular Function: DNA binding (GO:0003677), Molecular Function: sequence-specific DNA binding transcription factor activity (GO:0003700), Molecular Function: protein dimerization activity (GO:0046983)</t>
  </si>
  <si>
    <t>Transcription factor, MADS-box (IPR002100), Transcription factor, K-box (IPR002487)</t>
  </si>
  <si>
    <t>GT_Os06g0162800|mRNA|AK064184|CDS+3'UTR</t>
  </si>
  <si>
    <t>GT_Os06g0162800|mRNA|U78890|CDS+3'UTR</t>
  </si>
  <si>
    <t>GT_Os06g0164900|COMBINER_EST|Os06g0164900|8</t>
  </si>
  <si>
    <t>gb|NM_001063439|tc|TC486098</t>
  </si>
  <si>
    <t>AAGGAGGAGGTAGGTCTGGCTGTTAAACGCAATGTTGACACTCTTAGAGAGAAACTAGCT</t>
  </si>
  <si>
    <t>Oryza sativa Japonica Group Os06g0164900 (Os06g0164900) mRNA, complete cds [NM_001063439]</t>
  </si>
  <si>
    <t>NM_001063439</t>
  </si>
  <si>
    <t>GT_Os06g0167500|mRNA|AK066842|CDS+3'UTR</t>
  </si>
  <si>
    <t>rapdb|Os06t0167500-02|rapdb|Os06t0167500-03|rapdb|Os06t0167500-01|gb|AK066842</t>
  </si>
  <si>
    <t>TTTTAGCCTATAGTTTTGTTGCTCTACCATCATTTATAGCCAGGGTGTAATCTCAAGTTA</t>
  </si>
  <si>
    <t>Hypothetical conserved gene. [Os06t0167500-02]</t>
  </si>
  <si>
    <t>Os06t0167500-02</t>
  </si>
  <si>
    <t>GT_Os06g0167500|mRNA|AK069490|CDS+3'UTR</t>
  </si>
  <si>
    <t>rapdb|Os06t0167500-01|ta|TA49352_4530|tc|TC487511</t>
  </si>
  <si>
    <t>CAATTTGTAAAGCTTTTTTGCACCCATATCAATGTGTCAATTGACACCGAAGATCATTTG</t>
  </si>
  <si>
    <t>Leucine-rich repeat, plant specific containing protein. [Os06t0167500-01]</t>
  </si>
  <si>
    <t>Os06t0167500-01</t>
  </si>
  <si>
    <t>GT_Os06g0174000|COMBINER|CI106257|6</t>
  </si>
  <si>
    <t>ta|TA33569_4530|tc|TC485151</t>
  </si>
  <si>
    <t>TGTAAAACTAGGGGGGCATATATATATCAGCATGCAGTAAATTTTCAATTTTGTTTGCGC</t>
  </si>
  <si>
    <t>Rep: Os09g0119300 protein - Oryza sativa subsp. japonica (Rice), partial (55%) [TC485151]</t>
  </si>
  <si>
    <t>TA33569_4530</t>
  </si>
  <si>
    <t>GT_Os06g0179500|COMBINER_EST|CI089212|6</t>
  </si>
  <si>
    <t>gb|CI089212|ta|TA65243_4530</t>
  </si>
  <si>
    <t>TTGTACTTTGGTTGTACTTGGATAGATACAATGCAAGTTTGGTGAGAAGTAATTTTGTGA</t>
  </si>
  <si>
    <t>CI089212 Oryza sativa (japonica cultivar-group) Cd treated callus Oryza sativa (japonica cultivar-group) cDNA clone 018-M057R-G12 3', mRNA sequence [CI089212]</t>
  </si>
  <si>
    <t>CI089212</t>
  </si>
  <si>
    <t>GT_Os06g0187000|mRNA|AB037135|CDS+3'UTR</t>
  </si>
  <si>
    <t>rapdb|Os06t0187000-01|rapdb|Os06t0187000-02|gb|AB037135|ta|TA58467_4530</t>
  </si>
  <si>
    <t>AACATATGTATGATTCGAAGGAGATTGTAGGTCGCCATTTTATTTTCGCCAATCTGTTGT</t>
  </si>
  <si>
    <t>Similar to Origin recognition complex 1. [Os06t0187000-01]</t>
  </si>
  <si>
    <t>Os06t0187000-01</t>
  </si>
  <si>
    <t>GT_Os06g0187000|mRNA|AK103068|CDS+3'UTR</t>
  </si>
  <si>
    <t>GT_Os06g0187000|mRNA|AK105033|UTR</t>
  </si>
  <si>
    <t>rapdb|Os06t0187000-02|ta|TA58467_4530|ta|CI023055|tc|TC485416</t>
  </si>
  <si>
    <t>TATTTTCGCCAATCTGTTGTTACCCAAGAAACTTTGCTCTGGCAGTGTTGTTTTCTCTTG</t>
  </si>
  <si>
    <t>Non-protein coding transcript. [Os06t0187000-02]</t>
  </si>
  <si>
    <t>Os06t0187000-02</t>
  </si>
  <si>
    <t>GT_Os06g0192800|mRNA|AK070038|CDS+3'UTR</t>
  </si>
  <si>
    <t>rapdb|Os06t0192800-01|ta|TA52311_4530|ta|CI554142|tc|TC498029</t>
  </si>
  <si>
    <t>ACAACATTACTGTAAGTTGATTCTTGGTGATTGGGGGATAAAATTGATGAATTTGTTCAA</t>
  </si>
  <si>
    <t>Similar to RING-H2 finger protein ATL1R (RING-H2 finger protein ATL8). [Os06t0192800-01]</t>
  </si>
  <si>
    <t>Os06t0192800-01</t>
  </si>
  <si>
    <t>GT_Os06g0200600|mRNA|AK108885|CDS+3'UTR</t>
  </si>
  <si>
    <t>rapdb|Os06t0200600-01|gb|AK108885|ta|TA79121_4530</t>
  </si>
  <si>
    <t>ATCTAAGATCCTCCTGCGATGCTATCTTAATTTGGAAGTAGTGGTGGAATCATTGCCGCA</t>
  </si>
  <si>
    <t>Conserved hypothetical protein. [Os06t0200600-01]</t>
  </si>
  <si>
    <t>Os06t0200600-01</t>
  </si>
  <si>
    <t>GT_Os06g0200800|mRNA|AK111302|CDS+3'UTR</t>
  </si>
  <si>
    <t>rapdb|Os06t0200800-01</t>
  </si>
  <si>
    <t>ATATGCTCATACAGCAATAGAAGCATAGAACTACAGTACGTAAAGTCATTAAACAGTGTG</t>
  </si>
  <si>
    <t>Conserved hypothetical protein. [Os06t0200800-01]</t>
  </si>
  <si>
    <t>Os06t0200800-01</t>
  </si>
  <si>
    <t>GT_Os06g0201000|mRNA|AK108188|CDS+3'UTR</t>
  </si>
  <si>
    <t>rapdb|Os06t0201000-01|gb|AK108188|ta|TA64746_4530|tc|TC503255</t>
  </si>
  <si>
    <t>GTGATGTTTTAATTGTTGATTCGTTCTGTATTCAGGTGAGATAATTAACAGTGAAGTTTC</t>
  </si>
  <si>
    <t>Conserved hypothetical protein. [Os06t0201000-01]</t>
  </si>
  <si>
    <t>Os06t0201000-01</t>
  </si>
  <si>
    <t>GT_Os06g0201200|mRNA|AK109163|CDS+3'UTR</t>
  </si>
  <si>
    <t>rapdb|Os06t0201200-01|gb|AK109163|gb|CI265786|ta|TA72914_4530</t>
  </si>
  <si>
    <t>AGATCACTTGATATGATTCTTGAATAAGCTCAATCAATTGGAACAGAGTTATAGGATTTT</t>
  </si>
  <si>
    <t>Conserved hypothetical protein. [Os06t0201200-01]</t>
  </si>
  <si>
    <t>Os06t0201200-01</t>
  </si>
  <si>
    <t>GT_Os06g0202300|mRNA|AK063905|CDS+3'UTR</t>
  </si>
  <si>
    <t>rapdb|Os06t0202300-01|ta|TA63425_4530</t>
  </si>
  <si>
    <t>TACAAGTTGGATATACAATAACACGAATCTTAATGCAAGATTTTATGGATGAAAAAGTGA</t>
  </si>
  <si>
    <t>Conserved hypothetical protein. [Os06t0202300-01]</t>
  </si>
  <si>
    <t>Os06t0202300-01</t>
  </si>
  <si>
    <t>GT_Os06g0202600|mRNA|AK064622|CDS+3'UTR</t>
  </si>
  <si>
    <t>rapdb|Os06t0202600-01|rapdb|Os08t0507400-01|gb|AK064248|gb|CI110365</t>
  </si>
  <si>
    <t>CGCTCGGTCGAGAGGAAGAAGACGAAGGTTAAAGACGACCTTCAGCCGAGCCACTGACAA</t>
  </si>
  <si>
    <t>Hypothetical conserved gene. [Os06t0202600-01]</t>
  </si>
  <si>
    <t>Os06t0202600-01</t>
  </si>
  <si>
    <t>GT_Os06g0202900|mRNA|AK109607|CDS+3'UTR</t>
  </si>
  <si>
    <t>rapdb|Os06t0202900-01|gb|AK109607|ta|TA56400_4530|tc|TC493535</t>
  </si>
  <si>
    <t>GGGAAACGTTGATTAATAGAGTTGTTTAACTCCCTTTGTAACTTGTAAGAAAGAAAAGGG</t>
  </si>
  <si>
    <t>Serine/threonine protein kinase domain containing protein. [Os06t0202900-01]</t>
  </si>
  <si>
    <t>Os06t0202900-01</t>
  </si>
  <si>
    <t>Protein kinase, catalytic domain (IPR000719), Serine-threonine/tyrosine-protein kinase (IPR001245), Serine/threonine-protein kinase, catalytic  domain (IPR002290), Serine/threonine-protein kinase, active site (IPR008271), Protein kinase-like domain (IPR011009), Tyrosine-protein kinase, catalytic domain (IPR020635)</t>
  </si>
  <si>
    <t>GT_Os06g0203600|mRNA|AK121461|CDS+3'UTR</t>
  </si>
  <si>
    <t>rapdb|Os06t0203600-01|gb|NM_001063621|ta|TA45855_4530|ta|CX114336</t>
  </si>
  <si>
    <t>ATACACAGGAGTGACAGGTTGTATAGTACATGAGAAATTCAGATGCCTCTTCCATGAGTA</t>
  </si>
  <si>
    <t>Chalcone isomerase domain containing protein. [Os06t0203600-01]</t>
  </si>
  <si>
    <t>Os06t0203600-01</t>
  </si>
  <si>
    <t>GT_Os06g0206000|COMBINER_EST|Os06g0206000|8</t>
  </si>
  <si>
    <t>rapdb|Os06t0206000-00|gb|NM_001063628|tc|TC499807</t>
  </si>
  <si>
    <t>ACAAGACATGCGCCGCTTGACCAAATGCACAACTGCAATGAGGTGAAAATGGCTTTACAA</t>
  </si>
  <si>
    <t>Similar to predicted protein. [Os06t0206000-00]</t>
  </si>
  <si>
    <t>Os06t0206000-00</t>
  </si>
  <si>
    <t>Biological Process: nitrogen compound metabolic process (GO:0006807), Molecular Function: hydrolase activity, acting on carbon-nitrogen (but not peptide) bonds (GO:0016810)</t>
  </si>
  <si>
    <t>Nitrilase/cyanide hydratase and apolipoprotein N-acyltransferase (IPR003010)</t>
  </si>
  <si>
    <t>GT_Os06g0207700|COMBINER_EST|Os06g0207700|8</t>
  </si>
  <si>
    <t>rapdb|Os06t0207700-01|gb|EG710834|tc|TC487237|tc|TC527789</t>
  </si>
  <si>
    <t>CGAGCACGTGATCTGGAAGAAGTGACTTCACAATTTTCAAGATTCTTGCGCAATCCACTT</t>
  </si>
  <si>
    <t>Similar to predicted protein. [Os06t0207700-01]</t>
  </si>
  <si>
    <t>Os06t0207700-01</t>
  </si>
  <si>
    <t>GT_Os06g0210400|mRNA|AK110453|CDS+3'UTR</t>
  </si>
  <si>
    <t>rapdb|Os06t0210400-01|gb|AK110453|ta|TA67263_4530|tc|TC487131</t>
  </si>
  <si>
    <t>AATTCAGAGAAGTGATATGGATGTAGCCCAAACAAAAGAATCTGAATTTTTGTCTACTCC</t>
  </si>
  <si>
    <t>Concanavalin A-like lectin/glucanase, subgroup domain containing protein. [Os06t0210400-01]</t>
  </si>
  <si>
    <t>Os06t0210400-01</t>
  </si>
  <si>
    <t>GT_Os06g0210900|mRNA|AK110332|CDS+3'UTR</t>
  </si>
  <si>
    <t>rapdb|Os06t0210900-01|gb|AK110332|ta|TA66802_4530|tc|TC491350</t>
  </si>
  <si>
    <t>ACTTTGAAAATTCATGCAAAAATTTGTGTAGTATATTCGAAATCTATGAAGCAATAGGTT</t>
  </si>
  <si>
    <t>Lipase, class 3 family protein. [Os06t0210900-01]</t>
  </si>
  <si>
    <t>Os06t0210900-01</t>
  </si>
  <si>
    <t>GT_Os06g0211100|COMBINER_EST|Os06g0211100|8</t>
  </si>
  <si>
    <t>tc|TC502614</t>
  </si>
  <si>
    <t>CTTCATCGGAACTAATGCCCATAATGCCTACAAAAATGCTACTGAAAATGCAAATGTGTT</t>
  </si>
  <si>
    <t>Rep: Os06g0211100 protein - Oryza sativa subsp. japonica (Rice), complete [TC502614]</t>
  </si>
  <si>
    <t>TC502614</t>
  </si>
  <si>
    <t>GT_Os06g0212300|COMBINER_EST|Os06g0212300|8</t>
  </si>
  <si>
    <t>rapdb|Os06t0212300-00|gb|NM_001063658|tc|TC488843</t>
  </si>
  <si>
    <t>TGCCGCACGTCCGGCACTGCGACGACGTGCAGTGGGGGTTGAAGCTGGTTCGTCGGGGGT</t>
  </si>
  <si>
    <t>Similar to glycosyltransferase family-37. [Os06t0212300-00]</t>
  </si>
  <si>
    <t>Os06t0212300-00</t>
  </si>
  <si>
    <t>GT_Os06g0215100|COMBINER_EST|CI278485|6</t>
  </si>
  <si>
    <t>rapdb|Os06t0215100-01|gb|AK242665</t>
  </si>
  <si>
    <t>ATGTGCCGAACATTTTTGTTTTTGGTGTTTGGTTTCCTTCTCTTTCTCGAGCTTGACCGT</t>
  </si>
  <si>
    <t>Protein of unknown function DUF1645 family protein. [Os06t0215100-01]</t>
  </si>
  <si>
    <t>Os06t0215100-01</t>
  </si>
  <si>
    <t>GT_Os06g0216800|mRNA|AK068112|CDS+3'UTR</t>
  </si>
  <si>
    <t>rapdb|Os06t0216800-01|ta|TA34365_4530|ta|CI333598|ta|AU181842</t>
  </si>
  <si>
    <t>CTGTTAAAGCCGAGACATTGAACTGAACAGCACGGTTTCCACTTTTCAGACTTTGCTGCA</t>
  </si>
  <si>
    <t>Similar to Cyclophilin-40 (Expressed protein). [Os06t0216800-01]</t>
  </si>
  <si>
    <t>Os06t0216800-01</t>
  </si>
  <si>
    <t>Biological Process: protein folding (GO:0006457), Molecular Function: peptidyl-prolyl cis-trans isomerase activity (GO:0003755), Molecular Function: binding (GO:0005488), Molecular Function: protein binding (GO:0005515)</t>
  </si>
  <si>
    <t>Tetratricopeptide TPR-1 (IPR001440), Peptidyl-prolyl cis-trans isomerase, cyclophilin-type (IPR002130), Tetratricopeptide-like helical (IPR011990), Tetratricopeptide repeat-containing (IPR013026), Cyclophilin-like (IPR015891), Tetratricopeptide repeat (IPR019734), Peptidyl-prolyl cis-trans isomerase, cyclophilin-type, conserved site (IPR020892), Elongated TPR repeat-containing domain (IPR023114)</t>
  </si>
  <si>
    <t>GT_Os06g0218900|COMBINER_EST|CI122454|6</t>
  </si>
  <si>
    <t>rapdb|Os06t0218900-00|ta|TA72165_4530|ta|BI808903|tc|TC487057</t>
  </si>
  <si>
    <t>GCCGCGAAGTATAAAAAAGAGCTACCAGATTCGAGAAATAGATACTGGGGCTACTCCGTT</t>
  </si>
  <si>
    <t>Similar to predicted protein. [Os06t0218900-00]</t>
  </si>
  <si>
    <t>Os06t0218900-00</t>
  </si>
  <si>
    <t>GT_Os06g0219900|mRNA|AK058704|CDS+3'UTR</t>
  </si>
  <si>
    <t>rapdb|Os06t0219900-01|gb|AK058704|ta|TA64701_4530|tc|TC498386</t>
  </si>
  <si>
    <t>TGAGAAGGAGAGCTTGTATTGAGTTATGAACTTATGATCGATGCATTGTAGGATTGTAGC</t>
  </si>
  <si>
    <t>Similar to Phi-1 protein. [Os06t0219900-01]</t>
  </si>
  <si>
    <t>Os06t0219900-01</t>
  </si>
  <si>
    <t>GT_Os06g0220000|mRNA|AK061401|CDS+3'UTR</t>
  </si>
  <si>
    <t>rapdb|Os06t0220000-01|gb|AK061401|ta|TA45576_4530|ta|BI806270</t>
  </si>
  <si>
    <t>TGTCTGTATGTATGTATGTGATGTGAGTACGTGACCATGTTGTGTACATAAGTTCGTGTC</t>
  </si>
  <si>
    <t>Similar to Phi-1 protein. [Os06t0220000-01]</t>
  </si>
  <si>
    <t>Os06t0220000-01</t>
  </si>
  <si>
    <t>GT_Os06g0220600|mRNA|AK058664|CDS+3'UTR</t>
  </si>
  <si>
    <t>rapdb|Os06t0220600-01|gb|AK058664|ta|TA56705_4530|ta|CI524472</t>
  </si>
  <si>
    <t>TGCGGACAAAGTTATTGGCCGTCTGTAACAGTCTCTCTGGATGATGTTGACCAACATACT</t>
  </si>
  <si>
    <t>Conserved hypothetical protein. [Os06t0220600-01]</t>
  </si>
  <si>
    <t>Os06t0220600-01</t>
  </si>
  <si>
    <t>GT_Os06g0224200|mRNA|AK067986|CDS+3'UTR</t>
  </si>
  <si>
    <t>rapdb|Os06t0224200-01|gb|AK067986|ta|TA48206_4530|ta|AU092969</t>
  </si>
  <si>
    <t>TGCTGTTTTGTTGTGGCACAAAGAAATGAGTACCAATCCAACTCTGTTCGATTCACTGGA</t>
  </si>
  <si>
    <t>Thioredoxin fold domain containing protein. [Os06t0224200-01]</t>
  </si>
  <si>
    <t>Os06t0224200-01</t>
  </si>
  <si>
    <t>Biological Process: intracellular signal transduction (GO:0035556), Biological Process: cell redox homeostasis (GO:0045454), Molecular Function: electron carrier activity (GO:0009055), Molecular Function: protein disulfide oxidoreductase activity (GO:0015035)</t>
  </si>
  <si>
    <t>DEP domain (IPR000591), Glutaredoxin (IPR002109), Domain of unknown function DUF547 (IPR006869), Winged helix-turn-helix transcription repressor DNA-binding (IPR011991), Thioredoxin-like fold (IPR012336)</t>
  </si>
  <si>
    <t>GT_Os06g0225300|mRNA|AK065224|CDS+3'UTR</t>
  </si>
  <si>
    <t>rapdb|Os06t0225300-02|ta|TA61484_4530|ta|CI312606|tc|TC488428</t>
  </si>
  <si>
    <t>TCAGAAACTGTTCAGAAACCACATCATAGTTATGCTAACGCATCAATACATGTGGTTGTG</t>
  </si>
  <si>
    <t>Similar to SERK1 (Fragment). [Os06t0225300-02]</t>
  </si>
  <si>
    <t>Os06t0225300-02</t>
  </si>
  <si>
    <t>GT_Os06g0225300|mRNA|AK100258|CDS+3'UTR</t>
  </si>
  <si>
    <t>rapdb|Os06t0225300-01|rapdb|Os06t0225300-02|gb|AK100258|ta|TA61484_4530</t>
  </si>
  <si>
    <t>TCTTGTAGCATGTGTATGTATTTTAGTTTTTCCCCTTTTTTTCAAGTAATTCATAATCAC</t>
  </si>
  <si>
    <t>Similar to SERK1 (Fragment). [Os06t0225300-01]</t>
  </si>
  <si>
    <t>GT_Os06g0228200|mRNA|AK104037|CDS+3'UTR</t>
  </si>
  <si>
    <t>rapdb|Os06t0228200-01|gb|CI334469|ta|TA44611_4530|ta|TA44612_4530</t>
  </si>
  <si>
    <t>GTCAGTCTCTTTGGCTTTGTATTAAAAATCAATCTGAGTTAATGAAGGAGCTGAGCTTTG</t>
  </si>
  <si>
    <t>Similar to NOD26-like membrane integral protein ZmNIP2-2. [Os06t0228200-01]</t>
  </si>
  <si>
    <t>Os06t0228200-01</t>
  </si>
  <si>
    <t>GT_Os06g0239100|COMBINER_EST|CI042552|0</t>
  </si>
  <si>
    <t>rapdb|Os06t0239100-01|gb|AK287609|ta|TA58185_4530|tc|TC495705</t>
  </si>
  <si>
    <t>CCAGTGACCATTTCCATCGCTTTGGTTTGGTTGGTCATTTTGGTAGAGTTATTTTTTGTG</t>
  </si>
  <si>
    <t>Peptidase M10A and M12B, matrixin and adamalysin family protein. [Os06t0239100-01]</t>
  </si>
  <si>
    <t>Os06t0239100-01</t>
  </si>
  <si>
    <t>Biological Process: proteolysis (GO:0006508), Biological Process: metabolic process (GO:0008152), Cellular Component: extracellular matrix (GO:0031012), Molecular Function: metalloendopeptidase activity (GO:0004222), Molecular Function: metallopeptidase activity (GO:0008237), Molecular Function: zinc ion binding (GO:0008270)</t>
  </si>
  <si>
    <t>Peptidase M10, metallopeptidase (IPR001818), Peptidoglycan binding-like (IPR002477), Peptidase, metallopeptidase (IPR006026), Peptidase M10A, matrix metallopeptidase (IPR021190), Metallopeptidase, catalytic domain (IPR024079)</t>
  </si>
  <si>
    <t>GT_Os06g0248500|COMBINER_EST|Os06g0248500|8</t>
  </si>
  <si>
    <t>rapdb|Os06t0248500-00|gb|NM_001063824|tc|TC492714</t>
  </si>
  <si>
    <t>TCGCGAGGCAGCGTCGAATGCATCGAGACAGTGGATTTCAAGGGTCTCAAGAGGCCATTC</t>
  </si>
  <si>
    <t>U box domain containing protein. [Os06t0248500-00]</t>
  </si>
  <si>
    <t>Os06t0248500-00</t>
  </si>
  <si>
    <t>GT_Os06g0255400|mRNA|AK064894|CDS+3'UTR</t>
  </si>
  <si>
    <t>rapdb|Os06t0255400-01|ta|TA49076_4530|ta|CI312045|ta|CI025573</t>
  </si>
  <si>
    <t>TTAGTTAACACATAATTTTTTTTCGTGACAAGCAGAGAAATTCAGAATTCCATTCGGAGC</t>
  </si>
  <si>
    <t>Similar to Nudix hydrolase 18, mitochondrial precursor (EC 3.6.1.-) (AtNUDT18). [Os06t0255400-01]</t>
  </si>
  <si>
    <t>Os06t0255400-01</t>
  </si>
  <si>
    <t>GT_Os06g0255900|mRNA|AK073580|CDS+3'UTR</t>
  </si>
  <si>
    <t>rapdb|Os06t0255900-01|gb|AK073580|ta|TA51881_4530|ta|CI394085</t>
  </si>
  <si>
    <t>GTTCTTGCCCGTATGTGGGTTTTAAACTTCAGTGTAACAAAGATGTACTAATATTTACAC</t>
  </si>
  <si>
    <t>Exo70 exocyst complex subunit family protein. [Os06t0255900-01]</t>
  </si>
  <si>
    <t>Os06t0255900-01</t>
  </si>
  <si>
    <t>GT_Os06g0256300|mRNA|AK105344|CDS+3'UTR</t>
  </si>
  <si>
    <t>rapdb|Os06t0256300-01|gb|AK105344|ta|TA57274_4530|ta|CI131034</t>
  </si>
  <si>
    <t>CGGTACGAAAACTGTCCCGTGTATATGTAGACCTATCTGTGCATTCTTGAATCCCCAAAG</t>
  </si>
  <si>
    <t>Similar to Calmodulin-binding heat-shock protein. [Os06t0256300-01]</t>
  </si>
  <si>
    <t>Os06t0256300-01</t>
  </si>
  <si>
    <t>Biological Process: lipid metabolic process (GO:0006629), Biological Process: lipid catabolic process (GO:0016042), Molecular Function: carboxylesterase activity (GO:0004091), Molecular Function: triglyceride lipase activity (GO:0004806)</t>
  </si>
  <si>
    <t>Lipase, class 3 (IPR002921), Mono-/di-acylglycerol lipase, N-terminal (IPR005592)</t>
  </si>
  <si>
    <t>GT_Os06g0265900|COMBINER_EST|Os06g0265900|8</t>
  </si>
  <si>
    <t>rapdb|Os06t0265900-00|gb|NM_001063878|tc|TC493108</t>
  </si>
  <si>
    <t>GGAGCTGATGCAGGAGGGGCTGCATGAGTATAATCAGCGGCGGCGTTCGGATAATTTGGA</t>
  </si>
  <si>
    <t>Peptidase C12, ubiquitin carboxyl-terminal hydrolase 1 domain containing protein. [Os06t0265900-00]</t>
  </si>
  <si>
    <t>Os06t0265900-00</t>
  </si>
  <si>
    <t>Plant organelle RNA recognition domain (IPR021099)</t>
  </si>
  <si>
    <t>GT_Os06g0271400|COMBINER_EST|CI407627|0</t>
  </si>
  <si>
    <t>gb|NM_001187776|ta|TA66719_4530|tc|TC538617</t>
  </si>
  <si>
    <t>GGTGGAGCACATTATGTGCAGTAGACTCATTCTATGGTGAACTTGAACCTGTTTAGGGTG</t>
  </si>
  <si>
    <t>Oryza sativa Japonica Group Os06g0271475 (Os06g0271475) mRNA, complete cds [NM_001187776]</t>
  </si>
  <si>
    <t>NM_001187776</t>
  </si>
  <si>
    <t>GT_Os06g0273700|mRNA|AK106489|CDS+3'UTR</t>
  </si>
  <si>
    <t>rapdb|Os06t0273700-01|gb|AK106489|ta|TA65258_4530|tc|TC492091</t>
  </si>
  <si>
    <t>CACTCAGCAAAGCACAGACAAATATGGAGCAATGTAGATGAAAATTTCCCTTGGATTTGC</t>
  </si>
  <si>
    <t>Protein of unknown function DUF231, plant domain containing protein. [Os06t0273700-01]</t>
  </si>
  <si>
    <t>Os06t0273700-01</t>
  </si>
  <si>
    <t>GT_Os06g0285400|mRNA|AK105829|CDS+3'UTR</t>
  </si>
  <si>
    <t>rapdb|Os06t0285400-02|rapdb|Os06t0285400-01|gb|AK067208|ta|TA39113_4530</t>
  </si>
  <si>
    <t>CCGCTGTTGTACGAGTTTTGAAATACTTATACATCTACCACTACCAAGGTGTGTTTCAGC</t>
  </si>
  <si>
    <t>Similar to predicted protein. [Os06t0285400-02]</t>
  </si>
  <si>
    <t>Os06t0285400-02</t>
  </si>
  <si>
    <t>GT_Os06g0288100|mRNA|AK068504|CDS+3'UTR</t>
  </si>
  <si>
    <t>rapdb|Os06t0288100-01|gb|AK068504|ta|TA53585_4530|ta|AU070680</t>
  </si>
  <si>
    <t>GTTTACACAAGTGCTGCGCTTGTTAATTAAGTGAACAGTATATACACAGGAGGATTAGAC</t>
  </si>
  <si>
    <t>Similar to Receptor-like protein kinase. [Os06t0288100-01]</t>
  </si>
  <si>
    <t>Os06t0288100-01</t>
  </si>
  <si>
    <t>GT_Os06g0291800|COMBINER|CI554327|x</t>
  </si>
  <si>
    <t>gb|CI554327|gb|NM_001187801</t>
  </si>
  <si>
    <t>GCTAGGGGGCAGTAGTCGCACATGTTCTCAATTGTCTGCCCCATTCTTTTACTTCTTAAT</t>
  </si>
  <si>
    <t>CI554327 Oryza sativa (japonica cultivar-group) root of seedling gamma-irradiated (4min), after 6hr Oryza sativa (japonica cultivar-group) cDNA clone J10B0061C23M3 3', mRNA sequence [CI554327]</t>
  </si>
  <si>
    <t>CI554327</t>
  </si>
  <si>
    <t>GT_Os06g0292100|COMBINER_EST|Os06g0292100|8</t>
  </si>
  <si>
    <t>rapdb|Os06t0292100-00|tc|TC485417</t>
  </si>
  <si>
    <t>GAAGGTTCAAATTCCTTCTCAGGACCATCCTGAAAATGCTTCAAGAGCAGACACACCCAA</t>
  </si>
  <si>
    <t>Hypothetical conserved gene. [Os06t0292100-00]</t>
  </si>
  <si>
    <t>Os06t0292100-00</t>
  </si>
  <si>
    <t>GT_Os06g0292400|COMBINER_EST|CI409636|6</t>
  </si>
  <si>
    <t>ta|TA68005_4530</t>
  </si>
  <si>
    <t>TGTCACTTAATAACTACAAGCAGGCCACAAATATTGTTCCCATTATTTTTGTCGTTGCAT</t>
  </si>
  <si>
    <t>TA68005_4530</t>
  </si>
  <si>
    <t>GT_Os06g0293500|mRNA|AK110449|CDS+3'UTR</t>
  </si>
  <si>
    <t>rapdb|Os06t0293500-01|gb|AK110449|ta|TA62922_4530|tc|TC485822</t>
  </si>
  <si>
    <t>GGTGTGCCAATAAGTTTGGTCAGCTACTTTAAGCTATATAATGAAATGGATTTGCTAAAC</t>
  </si>
  <si>
    <t>Conserved hypothetical protein. [Os06t0293500-01]</t>
  </si>
  <si>
    <t>Os06t0293500-01</t>
  </si>
  <si>
    <t>GT_Os06g0294600|mRNA|AK058424|CDS+3'UTR</t>
  </si>
  <si>
    <t>rapdb|Os06t0294600-01|rapdb|Os06t0294600-02|gb|AK059089|ta|TA49187_4530</t>
  </si>
  <si>
    <t>ATACCAGAGAGGTTCCTCGGTGGCGAGACTAGGGGATATCTGGGCCAAGACTTCGAAATG</t>
  </si>
  <si>
    <t>Hypothetical conserved gene. [Os06t0294600-01]</t>
  </si>
  <si>
    <t>Os06t0294600-01</t>
  </si>
  <si>
    <t>GT_Os06g0294600|mRNA|AK059089|CDS+3'UTR</t>
  </si>
  <si>
    <t>rapdb|Os06t0294600-02|gb|AK059089|ta|TA49187_4530|ta|CF955208</t>
  </si>
  <si>
    <t>TAGGGACTAGGGAACCTATCATACTGAAATAAATTTAAATAAGCCTGATAACTCTTTGTA</t>
  </si>
  <si>
    <t>Cytochrome P450 family protein. [Os06t0294600-02]</t>
  </si>
  <si>
    <t>Os06t0294600-02</t>
  </si>
  <si>
    <t>GT_Os06g0297400|COMBINER_EST|Os06g0297400|8</t>
  </si>
  <si>
    <t>rapdb|Os06t0297400-01|rapdb|Os06t0297400-02|rapdb|Os06t0297400-03|gb|AK071459</t>
  </si>
  <si>
    <t>AATGGATGCCATGCCTTAAGATGTGGGATCAGATTGAAACAGGAGCTTCGGATCAACCTT</t>
  </si>
  <si>
    <t>Conserved hypothetical protein. [Os06t0297400-01]</t>
  </si>
  <si>
    <t>Os06t0297400-01</t>
  </si>
  <si>
    <t>GT_Os06g0306300|COMBINER_EST|CI433582|1</t>
  </si>
  <si>
    <t>rapdb|Os06t0306300-01|gb|AK241369|ta|TA51684_4530|tc|TC532045</t>
  </si>
  <si>
    <t>TTGATCTTTGTATTATGTCACTTATTATTATTATTGTTCAGTAAATTGATTATTCTCAGT</t>
  </si>
  <si>
    <t>Haem peroxidase domain containing protein. [Os06t0306300-01]</t>
  </si>
  <si>
    <t>Os06t0306300-01</t>
  </si>
  <si>
    <t>GT_Os06g0313200|COMBINER_EST|CB669700|7</t>
  </si>
  <si>
    <t>rapdb|Os06t0313440-00|ta|CB669700|tc|TC559184</t>
  </si>
  <si>
    <t>TTGTCGCGGATTCTTATGCTCGGCAGTTTAGGAAGGATTTCATGCGATTCTTGAGCTTGA</t>
  </si>
  <si>
    <t>Hypothetical conserved gene. [Os06t0313440-00]</t>
  </si>
  <si>
    <t>GT_Os06g0323100|mRNA|AK100029|CDS+3'UTR</t>
  </si>
  <si>
    <t>rapdb|Os06t0323100-01|gb|AK100029|ta|TA52992_4530|tc|TC530653</t>
  </si>
  <si>
    <t>TGGGCACAATGATTTAAATATATTAATTGTATTTGCTAAATAAGTATGTTTAAAATATAG</t>
  </si>
  <si>
    <t>SAM dependent carboxyl methyltransferase family protein. [Os06t0323100-01]</t>
  </si>
  <si>
    <t>Os06t0323100-01</t>
  </si>
  <si>
    <t>GT_Os06g0324000|mRNA|AK109614|CDS+3'UTR</t>
  </si>
  <si>
    <t>rapdb|Os06t0324000-01|gb|AK109614|ta|TA62850_4530</t>
  </si>
  <si>
    <t>GGGACCTAGTTTGCACGGTTTTATAAGTTGGGAGATACGTTGTATCTGGTTTTGTGGTTG</t>
  </si>
  <si>
    <t>Conserved hypothetical protein. [Os06t0324000-01]</t>
  </si>
  <si>
    <t>Os06t0324000-01</t>
  </si>
  <si>
    <t>GT_Os06g0324200|COMBINER|CI253187|6</t>
  </si>
  <si>
    <t>tc|TC505675</t>
  </si>
  <si>
    <t>GAGATGTACGTGATCTAACGGGTACACCCAAGTTGGGCTTATGGGCTGTCTTATAGTGAA</t>
  </si>
  <si>
    <t>Rep: Os06g0324100 protein - Oryza sativa subsp. japonica (Rice), complete [TC505675]</t>
  </si>
  <si>
    <t>TC505675</t>
  </si>
  <si>
    <t>GT_Os06g0328400|mRNA|AK110325|CDS+3'UTR</t>
  </si>
  <si>
    <t>rapdb|Os06t0328400-01|gb|CT833903|ta|TA53520_4530|tc|TC486582</t>
  </si>
  <si>
    <t>TGTGCATATTCTATTGTACAGTGTGTTAGTGTCAAGAATAAATGGTTGAACTTGAAATTG</t>
  </si>
  <si>
    <t>Conserved hypothetical protein. [Os06t0328400-01]</t>
  </si>
  <si>
    <t>Os06t0328400-01</t>
  </si>
  <si>
    <t>GT_Os06g0328400|mRNA|AK121604|CDS+3'UTR</t>
  </si>
  <si>
    <t>rapdb|Os06t0328400-01|gb|CT833903|ta|TA53520_4530|tc|TC518383</t>
  </si>
  <si>
    <t>AATTGATATGTTTATCAGCCAAAATTTTTAATCTTAAATTTAAAACTGATTTTGAGATTT</t>
  </si>
  <si>
    <t>GT_Os06g0331900|mRNA|AK120017|CDS+3'UTR</t>
  </si>
  <si>
    <t>rapdb|Os06t0331900-01|gb|AK120017|ta|TA68786_4530|tc|TC487681</t>
  </si>
  <si>
    <t>GTGATGTTTCGCACAGATGTAAACTTGCTGTTGATGATAATAATGAACATGACAAACTAC</t>
  </si>
  <si>
    <t>Uncharacterised protein family UPF0005 domain containing protein. [Os06t0331900-01]</t>
  </si>
  <si>
    <t>Os06t0331900-01</t>
  </si>
  <si>
    <t>GT_Os06g0335900|mRNA|AK063497|CDS+3'UTR</t>
  </si>
  <si>
    <t>rapdb|Os06t0335900-02|ta|TA31757_4530|tc|TC498546</t>
  </si>
  <si>
    <t>ATCTCTGTTGTTTTATTTTGGATTATATATTATATATGAACATGATTATTTGATTTGTTC</t>
  </si>
  <si>
    <t>Similar to Xyloglucan endotransglycosylase XET2 (Fragment). [Os06t0335900-02]</t>
  </si>
  <si>
    <t>Os06t0335900-02</t>
  </si>
  <si>
    <t>GT_Os06g0335900|mRNA|AK120283|CDS+3'UTR</t>
  </si>
  <si>
    <t>rapdb|Os06t0335900-01|gb|CI319436</t>
  </si>
  <si>
    <t>GTACGGTTAGTACTCATCCTTGTTATTTATATATCTTTTAGGAGAGTGTTGAAGAGAAGC</t>
  </si>
  <si>
    <t>Non-protein coding transcript. [Os06t0335900-01]</t>
  </si>
  <si>
    <t>Os06t0335900-01</t>
  </si>
  <si>
    <t>GT_Os06g0336200|mRNA|AK073531|CDS+3'UTR</t>
  </si>
  <si>
    <t>ta|TA35936_4530|ta|CI022158|ta|CB648661|tc|TC503907</t>
  </si>
  <si>
    <t>CTCGCAAATAGGAAATCAGAAATAAAATTGTTCCGGGAAATCATTTGTTGCTTCTTGTGC</t>
  </si>
  <si>
    <t>Rep: Probable aquaporin TIP2-2 - Oryza sativa subsp. japonica (Rice), partial (74%) [TC503907]</t>
  </si>
  <si>
    <t>TA35936_4530</t>
  </si>
  <si>
    <t>GT_Os06g0336200|mRNA|AK099015|CDS+3'UTR</t>
  </si>
  <si>
    <t>rapdb|Os06t0336200-01|rapdb|Os06t0336200-02|gb|CT831812|ta|TA35936_4530</t>
  </si>
  <si>
    <t>AAATAAGCTTGTGTCTTCTCCTCGCAAATAGGAAATCAGAAATAAAATTGTTCCGGGAAA</t>
  </si>
  <si>
    <t>Delta-tonoplast intrinsic protein. [Os06t0336200-01]</t>
  </si>
  <si>
    <t>GT_Os06g0336200|mRNA|AK099141|CDS+3'UTR</t>
  </si>
  <si>
    <t>rapdb|Os06t0336200-02|rapdb|Os06t0336200-01|gb|CT831812|ta|TA35930_4530</t>
  </si>
  <si>
    <t>TCAGTTTGTTTGTAGCCTCCAAAATAAGCTTGTGTCTTCTCCTCGCAAATAGGAAATCAG</t>
  </si>
  <si>
    <t>Similar to Delta tonoplast intrinsic protein TIP2;2. [Os06t0336200-02]</t>
  </si>
  <si>
    <t>Os06t0336200-02</t>
  </si>
  <si>
    <t>GT_Os06g0336200|mRNA|AK099616|CDS+3'UTR</t>
  </si>
  <si>
    <t>GT_Os06g0336200|mRNA|AK100193|CDS+3'UTR</t>
  </si>
  <si>
    <t>GT_Os06g0336200|mRNA|AK104270|CDS+3'UTR</t>
  </si>
  <si>
    <t>GT_Os06g0336200|mRNA|AK104377|CDS+3'UTR</t>
  </si>
  <si>
    <t>GT_Os06g0336200|mRNA|AK104464|CDS+3'UTR</t>
  </si>
  <si>
    <t>GT_Os06g0351700|COMBINER_EST|CI319170|6</t>
  </si>
  <si>
    <t>GT_Os06g0366800|COMBINER_EST|CI334302|6</t>
  </si>
  <si>
    <t>GT_Os06g0483500|mRNA|AK119390|CDS+3'UTR</t>
  </si>
  <si>
    <t>rapdb|Os06t0483500-02|ta|TA38509_4530|ta|CB681726|tc|TC500583</t>
  </si>
  <si>
    <t>AAATCACCTTTTTTGGAGTGCGGTGGCGGCTGGGGATGACCTCGGCTCTATCAGGGGGCA</t>
  </si>
  <si>
    <t>Hypothetical protein. [Os06t0483500-02]</t>
  </si>
  <si>
    <t>Os06t0483500-02</t>
  </si>
  <si>
    <t>GT_Os06g0489700|COMBINER|CI447660|x</t>
  </si>
  <si>
    <t>gb|NM_001187868|ta|CI447660</t>
  </si>
  <si>
    <t>GTAATCCTTCCTTATCTCCTCCTTATGTACAATCAATCCACGTTACGCAGTATTCCTCTC</t>
  </si>
  <si>
    <t>Oryza sativa Japonica Group Os06g0489700 (Os06g0489700) mRNA, partial cds [NM_001187868]</t>
  </si>
  <si>
    <t>NM_001187868</t>
  </si>
  <si>
    <t>GT_Os06g0495800|COMBINER_EST|CI557027|0</t>
  </si>
  <si>
    <t>rapdb|Os06t0495800-01|gb|AK243449|ta|CI557027|tc|TC498854</t>
  </si>
  <si>
    <t>TTAATTTGGTCGTTTGGTTATGTGAAATATATAGCCGGGCGGTGGCTTGACGATGATGAT</t>
  </si>
  <si>
    <t>Protein of unknown function DUF617, plant family protein. [Os06t0495800-01]</t>
  </si>
  <si>
    <t>Os06t0495800-01</t>
  </si>
  <si>
    <t>Protein of unknown function DUF617, plant (IPR006460)</t>
  </si>
  <si>
    <t>GT_Os06g0521500|mRNA|AK061144|CDS+3'UTR</t>
  </si>
  <si>
    <t>rapdb|Os06t0521500-01|rapdb|Os06t0521500-02|gb|AK072761|ta|TA54214_4530</t>
  </si>
  <si>
    <t>TGTATTCGTTTGTATATGTCAATTTTTGTTTCTTCTAACGATGCATTCGTATATGAATTC</t>
  </si>
  <si>
    <t>Haem peroxidase family protein. [Os06t0521500-01]</t>
  </si>
  <si>
    <t>GT_Os06g0521500|mRNA|AK072761|CDS+3'UTR</t>
  </si>
  <si>
    <t>rapdb|Os06t0521500-02|gb|AK072761|ta|TA54214_4530|tc|TC497361</t>
  </si>
  <si>
    <t>ATTCGTATATGTGCAATATGATGTGATGCGAAATTAAAAATGTGTATTGGCACGTTTTGA</t>
  </si>
  <si>
    <t>Haem peroxidase family protein. [Os06t0521500-02]</t>
  </si>
  <si>
    <t>Os06t0521500-02</t>
  </si>
  <si>
    <t>GT_Os06g0521900|COMBINER_EST|C20494|6</t>
  </si>
  <si>
    <t>rapdb|Os06t0521900-00|rapdb|Os06t0522100-00|gb|NM_001064283|ta|C20494</t>
  </si>
  <si>
    <t>CAGCCAAGTTCGACAACGCCTACTACGTCGACTTGCTTGCGAGGCGCGGGCTCCTCACAT</t>
  </si>
  <si>
    <t>Similar to peroxidase 52. [Os06t0521900-00]</t>
  </si>
  <si>
    <t>Os06t0521900-00</t>
  </si>
  <si>
    <t>GT_Os06g0522100|COMBINER|C20494|6</t>
  </si>
  <si>
    <t>GT_Os06g0522300|mRNA|AK066954|CDS+3'UTR</t>
  </si>
  <si>
    <t>rapdb|Os06t0522300-01|gb|AK066954|ta|TA56290_4530|tc|TC538147</t>
  </si>
  <si>
    <t>CTTTTGTACCTCAATTTTTTTATTCATTTTTTTATAATGTATGGGAGATCACTTTGCCTT</t>
  </si>
  <si>
    <t>Haem peroxidase family protein. [Os06t0522300-01]</t>
  </si>
  <si>
    <t>Os06t0522300-01</t>
  </si>
  <si>
    <t>GT_Os06g0530600|COMBINER_EST|Os06g0530600|8</t>
  </si>
  <si>
    <t>rapdb|Os06t0530600-00|gb|CB642203|ta|TA77701_4530|tc|TC528715</t>
  </si>
  <si>
    <t>GGCCGTCGTGCAGCGGCTCACGGGCCAGTCCGCGCCCTCGCCTTCGGCGCCGGCGACCTC</t>
  </si>
  <si>
    <t>VQ domain containing protein. [Os06t0530600-00]</t>
  </si>
  <si>
    <t>Os06t0530600-00</t>
  </si>
  <si>
    <t>GT_Os06g0534200|COMBINER|CI559562|0</t>
  </si>
  <si>
    <t>rapdb|Os06t0534200-01|gb|AK243535|ta|CI559562</t>
  </si>
  <si>
    <t>GCACTTGATAGAAGTGTGATCACTGAAAGGAATAAACGAGAGCTATGTATGATCAGTTCG</t>
  </si>
  <si>
    <t>Conserved hypothetical protein. [Os06t0534200-01]</t>
  </si>
  <si>
    <t>Os06t0534200-01</t>
  </si>
  <si>
    <t>GT_Os06g0534200|COMBINER|CI559562|x</t>
  </si>
  <si>
    <t>GT_Os06g0541600|COMBINER_EST|Os06g0541600|8</t>
  </si>
  <si>
    <t>gb|CB643551|tc|TC503257</t>
  </si>
  <si>
    <t>GGAAAGCGGAACGGAACTTGGTACTCGATTAGAGAAAGGAAGTCCATAAGTCTTCACGAA</t>
  </si>
  <si>
    <t>OSJNEb04E20.f OSJNEb Oryza sativa (japonica cultivar-group) cDNA clone OSJNEb04E20 5', mRNA sequence [CB643551]</t>
  </si>
  <si>
    <t>CB643551</t>
  </si>
  <si>
    <t>GT_Os06g0542300|COMBINER_EST|CI551130|0</t>
  </si>
  <si>
    <t>rapdb|Os06t0542300-01|gb|CT836196|ta|TA63600_4530|tc|TC514546</t>
  </si>
  <si>
    <t>CTAGTATTGTAGCCTGAAACTTCTAAATCCAAGAGCAAAGTTTTGCTTTGCTTCCGGTTT</t>
  </si>
  <si>
    <t>Heavy metal transport/detoxification protein domain containing protein. [Os06t0542300-01]</t>
  </si>
  <si>
    <t>Os06t0542300-01</t>
  </si>
  <si>
    <t>GT_Os06g0546500|mRNA|AK073833|CDS+3'UTR</t>
  </si>
  <si>
    <t>rapdb|Os06t0546500-01|gb|AK073833|ta|TA50839_4530|ta|CI427840</t>
  </si>
  <si>
    <t>AATAATGTTGCTGTAAACATCTTTTGATAGCTGCCAGTCAGTCAATGATCATCTGTAAGC</t>
  </si>
  <si>
    <t>Similar to Class III peroxidase GvPx2b (Fragment). [Os06t0546500-01]</t>
  </si>
  <si>
    <t>Os06t0546500-01</t>
  </si>
  <si>
    <t>GT_Os06g0547100|COMBINER_EST|CI269960|6</t>
  </si>
  <si>
    <t>gb|CI269960|ta|TA79396_4530|tc|TC497750</t>
  </si>
  <si>
    <t>GGCGCGGCAATATTCATACAGAATTTGCTTTGGAATGCTTGAATCTTTTAGGAACTTTGT</t>
  </si>
  <si>
    <t>CI269960 Oryza sativa (japonica cultivar-group) supermix Oryza sativa (japonica cultivar-group) cDNA clone 074-M128R-B11 3', mRNA sequence [CI269960]</t>
  </si>
  <si>
    <t>CI269960</t>
  </si>
  <si>
    <t>GT_Os06g0547400|mRNA|AK121950|CDS+3'UTR</t>
  </si>
  <si>
    <t>rapdb|Os06t0547400-01|gb|AK121950|ta|TA42586_4530|ta|CI437769</t>
  </si>
  <si>
    <t>GCGACGCTTATATATGATGATATATACCATGGTAAATTATCGCAACCACGACAATGTATT</t>
  </si>
  <si>
    <t>Similar to Peroxidase P7 (EC 1.11.1.7) (TP7). [Os06t0547400-01]</t>
  </si>
  <si>
    <t>Os06t0547400-01</t>
  </si>
  <si>
    <t>GT_Os06g0549900|mRNA|AK109673|CDS+3'UTR</t>
  </si>
  <si>
    <t>rapdb|Os06t0549900-01|gb|CT831281|ta|TA56781_4530|tc|TC490200</t>
  </si>
  <si>
    <t>TTGTGGTGCGGATCGATGTACTATCTTTCACATAAGCTGAGCTTATTGCGTGCTCCATTC</t>
  </si>
  <si>
    <t>FAD linked oxidase, N-terminal domain containing protein. [Os06t0549900-01]</t>
  </si>
  <si>
    <t>Os06t0549900-01</t>
  </si>
  <si>
    <t>FAD linked oxidase, N-terminal (IPR006094), Berberine/berberine-like (IPR012951), FAD-binding, type 2 (IPR016166), FAD-linked oxidase, FAD-binding, subdomain 2 (IPR016168)</t>
  </si>
  <si>
    <t>GT_Os06g0550800|COMBINER_EST|CI413897|5</t>
  </si>
  <si>
    <t>gb|NM_001064370|ta|TA65777_4530|ta|CI413897|ta|CB662099</t>
  </si>
  <si>
    <t>TTGGTTCATATATATCACGAAATGTATGTAATTCATTGAGAAAAAAGAATAAGAAGGTCC</t>
  </si>
  <si>
    <t>Oryza sativa Japonica Group Os06g0550800 (Os06g0550800) mRNA, complete cds [NM_001064370]</t>
  </si>
  <si>
    <t>NM_001064370</t>
  </si>
  <si>
    <t>GT_Os06g0551800|mRNA|AK065388|CDS+3'UTR</t>
  </si>
  <si>
    <t>rapdb|Os06t0551800-01|gb|AK065388|ta|TA68268_4530|tc|TC490522</t>
  </si>
  <si>
    <t>CTTCAAAGATATCAAGCTCAAGATTGAAAACACGTACTCCTGTTTTCCTATACTATGGCA</t>
  </si>
  <si>
    <t>Similar to Resistance protein candidate (Fragment). [Os06t0551800-01]</t>
  </si>
  <si>
    <t>Os06t0551800-01</t>
  </si>
  <si>
    <t>GT_Os06g0557100|mRNA|AK111851|CDS+3'UTR</t>
  </si>
  <si>
    <t>rapdb|Os06t0557100-01|gb|AK111851|gb|CI552678|ta|TA37796_4530</t>
  </si>
  <si>
    <t>GGTGGCCTGAAGCCCTGAATGCAATGTTGTACAGTTTTCTGAATGATTACTTACTGTTCC</t>
  </si>
  <si>
    <t>Serine/threonine protein kinase domain containing protein. [Os06t0557100-01]</t>
  </si>
  <si>
    <t>Os06t0557100-01</t>
  </si>
  <si>
    <t>GT_Os06g0557100|mRNA|AK119892|CDS+3'UTR</t>
  </si>
  <si>
    <t>rapdb|Os06t0557100-02|ta|TA37794_4530</t>
  </si>
  <si>
    <t>AAATATCCATCCTGCAATCTGTATGTAACATAATCAAGATGTTTAACATGTAATCTTGTA</t>
  </si>
  <si>
    <t>Serine/threonine protein kinase domain containing protein. [Os06t0557100-02]</t>
  </si>
  <si>
    <t>Os06t0557100-02</t>
  </si>
  <si>
    <t>GT_Os06g0558900|COMBINER|CI254751|6</t>
  </si>
  <si>
    <t>rapdb|Os06t0558900-01|gb|NM_001187918|gb|AK109653|ta|TA61300_4530</t>
  </si>
  <si>
    <t>CGGCTGGCCCAACCGCATGCGAAAATCGTTATGGCCCGTTTGCGAAACTGAATCTGTAGT</t>
  </si>
  <si>
    <t>Conserved hypothetical protein. [Os06t0558900-01]</t>
  </si>
  <si>
    <t>Os06t0558900-01</t>
  </si>
  <si>
    <t>GT_Os06g0562200|mRNA|AK107448|CDS+3'UTR</t>
  </si>
  <si>
    <t>rapdb|Os06t0562200-01|gb|AK107448|ta|TA51785_4530|tc|TC506054</t>
  </si>
  <si>
    <t>GGCCTCGTCAATAAATCGTCGTCGTCGTCCATGGCGGCGGCGGTGTCGTGTTATTTGTCA</t>
  </si>
  <si>
    <t>Bet v I allergen family protein. [Os06t0562200-01]</t>
  </si>
  <si>
    <t>Os06t0562200-01</t>
  </si>
  <si>
    <t>GT_Os06g0568600|mRNA|AK071743|CDS+3'UTR</t>
  </si>
  <si>
    <t>rapdb|Os06t0568600-01|gb|AK071743|ta|TA68924_4530|tc|TC490644</t>
  </si>
  <si>
    <t>TGCAATAAATTGAAACATTGAAACCGTTATACGTTATAATTGAAAAAGTTGATTAAAATC</t>
  </si>
  <si>
    <t>Similar to Ent-kaurene oxidase 1 (Fragment). [Os06t0568600-01]</t>
  </si>
  <si>
    <t>Os06t0568600-01</t>
  </si>
  <si>
    <t>GT_Os06g0569300|COMBINER|CI419495|x</t>
  </si>
  <si>
    <t>gb|NM_001187924|ta|CI419495|tc|TC554496</t>
  </si>
  <si>
    <t>ATAACTTGTGATCAGCCTGATTTGAGGCTTCTGAATTAACACGAAACCACCCACCGAGGT</t>
  </si>
  <si>
    <t>Oryza sativa Japonica Group Os06g0569300 (Os06g0569300) mRNA, complete cds [NM_001187924]</t>
  </si>
  <si>
    <t>NM_001187924</t>
  </si>
  <si>
    <t>GT_Os06g0570100|mRNA|AK066285|CDS+3'UTR</t>
  </si>
  <si>
    <t>rapdb|Os06t0570100-01|rapdb|Os06t0569900-01|gb|AK066285|gb|AK100964</t>
  </si>
  <si>
    <t>TAGCAAAATCTCCATGCTTTGTTATGGATAGGAGAAAACATATTATAATATATCATGGAC</t>
  </si>
  <si>
    <t>Ent-kaurene oxidase (EC 1.14.13.78) (AtKO1) (Cytochrome P450 701A3). [Os06t0570100-01]</t>
  </si>
  <si>
    <t>Os06t0570100-01</t>
  </si>
  <si>
    <t>GT_Os06g0571000|COMBINER_EST|CI348391|6</t>
  </si>
  <si>
    <t>tc|TC521972</t>
  </si>
  <si>
    <t>TTCAGTATGTGAAATAGTGTAACTCAGCTAGCTTATTCATTAACTGTTGGTTACAGATGT</t>
  </si>
  <si>
    <t>Rep: Os06g0571000 protein - Oryza sativa subsp. japonica (Rice), partial (14%) [TC521972]</t>
  </si>
  <si>
    <t>TC521972</t>
  </si>
  <si>
    <t>GT_Os06g0572600|COMBINER|CI420859|6</t>
  </si>
  <si>
    <t>ta|TA32018_4530|ta|CX108950|tc|TC564413</t>
  </si>
  <si>
    <t>TGATCAAGATTATATCAATAATAAGGATTATTCTGAGCAGGAGAGTGTTGAAGAGAAGCC</t>
  </si>
  <si>
    <t>Rep: Os02g0238300 protein - Oryza sativa subsp. japonica (Rice), partial (17%) [TC564413]</t>
  </si>
  <si>
    <t>TA32018_4530</t>
  </si>
  <si>
    <t>GT_Os06g0574200|COMBINER_EST|CI319292|6</t>
  </si>
  <si>
    <t>rapdb|Os06t0574200-01|gb|AK289262|ta|TA57506_4530|ta|BQ907871</t>
  </si>
  <si>
    <t>AAGGGGTTGGTCACGTTCAGAGAAGCCTAAAGCCTAACATGGCTTCTTGCTATTCAAAGA</t>
  </si>
  <si>
    <t>Serine/threonine protein kinase-related domain containing protein. [Os06t0574200-01]</t>
  </si>
  <si>
    <t>Os06t0574200-01</t>
  </si>
  <si>
    <t>Biological Process: protein phosphorylation (GO:0006468), Biological Process: response to stress (GO:0006950), Biological Process: protein ubiquitination (GO:0016567), Cellular Component: ubiquitin ligase complex (GO:0000151), Molecular Function: protein kinase activity (GO:0004672), Molecular Function: protein serine/threonine kinase activity (GO:0004674), Molecular Function: ubiquitin-protein ligase activity (GO:0004842), Molecular Function: ATP binding (GO:0005524), Molecular Function: transferase activity, transferring phosphorus-containing groups (GO:0016772)</t>
  </si>
  <si>
    <t>Protein kinase, catalytic domain (IPR000719), U box domain (IPR003613), UspA (IPR006016), Serine/threonine-protein kinase, active site (IPR008271), Protein kinase-like domain (IPR011009), Zinc finger, RING/FYVE/PHD-type (IPR013083), Rossmann-like alpha/beta/alpha sandwich fold (IPR014729), Protein kinase, ATP binding site (IPR017441), Serine/threonine-protein kinase-like domain (IPR017442)</t>
  </si>
  <si>
    <t>GT_Os06g0575400|mRNA|AK111890|CDS+3'UTR</t>
  </si>
  <si>
    <t>rapdb|Os06t0575400-01|gb|AK111890|ta|TA56238_4530|ta|CI381314</t>
  </si>
  <si>
    <t>TTTCTCGCAAGATATCATCTACTATACTACTATAAATGTGTCCAAGCCAGTGAATGTATC</t>
  </si>
  <si>
    <t>Serine/threonine protein kinase-related domain containing protein. [Os06t0575400-01]</t>
  </si>
  <si>
    <t>Os06t0575400-01</t>
  </si>
  <si>
    <t>Protein kinase, catalytic domain (IPR000719), Epidermal growth factor-like, type 3 (IPR000742), S-locus glycoprotein (IPR000858), Bulb-type lectin domain (IPR001480), PAN-1 domain (IPR003014), Apple-like (IPR003609), Epidermal growth factor-like (IPR006210), Serine/threonine-protein kinase, active site (IPR008271), Protein kinase-like domain (IPR011009), Protein kinase, ATP binding site (IPR017441), Serine/threonine-protein kinase-like domain (IPR017442), S-receptor-like serine/threonine-protein kinase (IPR024171)</t>
  </si>
  <si>
    <t>GT_Os06g0578100|COMBINER_EST|Os06g0578100|8</t>
  </si>
  <si>
    <t>tc|TC564049</t>
  </si>
  <si>
    <t>GACGGTGAACAGAGCACGGGGCGGCTACAATGGAGTGGAGGCGATGGGACAACGAGAGGA</t>
  </si>
  <si>
    <t>Rep: Os06g0578100 protein - Oryza sativa subsp. japonica (Rice), complete [TC564049]</t>
  </si>
  <si>
    <t>TC564049</t>
  </si>
  <si>
    <t>GT_Os06g0584400|mRNA|AK072622|CDS+3'UTR</t>
  </si>
  <si>
    <t>rapdb|Os06t0584400-01|gb|AK072622|ta|TA61271_4530</t>
  </si>
  <si>
    <t>TGTAAATTTATTTCCAGTGCCTTTTTCTGATGTAATGAAAGTACTACGTACGTACGTCTC</t>
  </si>
  <si>
    <t>Conserved hypothetical protein. [Os06t0584400-01]</t>
  </si>
  <si>
    <t>Os06t0584400-01</t>
  </si>
  <si>
    <t>GT_Os06g0586000|mRNA|AK063903|CDS+3'UTR</t>
  </si>
  <si>
    <t>rapdb|Os06t0586000-01|ta|TA44845_4530|ta|TA44846_4530</t>
  </si>
  <si>
    <t>TGTAGACAATTGTCTTGTATCAATAAAGTGCAGCCAGTTGGTGCCAAAGTATACCTCTCT</t>
  </si>
  <si>
    <t>Conserved hypothetical protein. [Os06t0586000-01]</t>
  </si>
  <si>
    <t>Os06t0586000-01</t>
  </si>
  <si>
    <t>GT_Os06g0586000|mRNA|AK119252|CDS+3'UTR</t>
  </si>
  <si>
    <t>GT_Os06g0589300|mRNA|AK065426|CDS+3'UTR</t>
  </si>
  <si>
    <t>rapdb|Os06t0589300-02|gb|AK065426|ta|TA62413_4530|tc|TC485279</t>
  </si>
  <si>
    <t>TGTCTCTGCAAAGAATCATAAACCTTTGACCAGAAGCCTTTGAATTGATCATATTCTTTG</t>
  </si>
  <si>
    <t>ABC transporter-like domain containing protein. [Os06t0589300-02]</t>
  </si>
  <si>
    <t>Os06t0589300-02</t>
  </si>
  <si>
    <t>GT_Os06g0589300|mRNA|AK098963|CDS+3'UTR</t>
  </si>
  <si>
    <t>rapdb|Os06t0589300-01|rapdb|Os06t0589300-02|gb|AK065426|ta|TA62413_4530</t>
  </si>
  <si>
    <t>GATGGTGTGTGTAGGCGTATATTGGTGATTGTATTTTATATATGTTTGTCAACTTGTTGC</t>
  </si>
  <si>
    <t>ABC transporter-like domain containing protein. [Os06t0589300-01]</t>
  </si>
  <si>
    <t>GT_Os06g0589600|mRNA|AK111758|CDS+3'UTR</t>
  </si>
  <si>
    <t>rapdb|Os06t0589600-01|gb|AK111758|ta|TA41210_4530|ta|CI342197</t>
  </si>
  <si>
    <t>TTCCTCTTGTTGCTCAAAGTTGTAACATTCCAGCTAGAGCAATTAAGACCAAAATTATTG</t>
  </si>
  <si>
    <t>Protein kinase, core domain containing protein. [Os06t0589600-01]</t>
  </si>
  <si>
    <t>Os06t0589600-01</t>
  </si>
  <si>
    <t>Biological Process: protein phosphorylation (GO:0006468), Molecular Function: protein kinase activity (GO:0004672), Molecular Function: protein tyrosine kinase activity (GO:0004713), Molecular Function: ATP binding (GO:0005524), Molecular Function: transferase activity, transferring phosphorus-containing groups (GO:0016772)</t>
  </si>
  <si>
    <t>Protein kinase, catalytic domain (IPR000719), Tyrosine-protein kinase, active site (IPR008266), Protein kinase-like domain (IPR011009), Serine/threonine-protein kinase-like domain (IPR017442)</t>
  </si>
  <si>
    <t>GT_Os06g0594400|mRNA|AK065435|CDS+3'UTR</t>
  </si>
  <si>
    <t>rapdb|Os06t0594400-02|ta|TA33172_4530|tc|TC492162</t>
  </si>
  <si>
    <t>CAATTTTGAAATTTTTGATCAAATGACAGTGTGTGTTTGTAACAAACACACGCCTTTTCG</t>
  </si>
  <si>
    <t>Kelch-type beta propeller domain containing protein. [Os06t0594400-02]</t>
  </si>
  <si>
    <t>Os06t0594400-02</t>
  </si>
  <si>
    <t>GT_Os06g0594400|mRNA|AK072246|CDS+3'UTR</t>
  </si>
  <si>
    <t>rapdb|Os06t0594400-01|rapdb|Os06t0594400-02|ta|TA33172_4530|tc|TC492162</t>
  </si>
  <si>
    <t>TTCGAGTTTGTACAGCAACTTTTGCGAGGAAAAAAAATGGTTAAACGAGTGTATCAATTT</t>
  </si>
  <si>
    <t>Kelch-type beta propeller domain containing protein. [Os06t0594400-01]</t>
  </si>
  <si>
    <t>Os06t0594400-01</t>
  </si>
  <si>
    <t>GT_Os06g0599200|COMBINER_EST|CI544445|0</t>
  </si>
  <si>
    <t>gb|NM_001064533|ta|TA61086_4530|tc|TC522428</t>
  </si>
  <si>
    <t>ATCCACCTTGCAATTTTAGACGTTGGATGAATTAAGATGGTTCAGTGCAGAAACTTATGT</t>
  </si>
  <si>
    <t>Oryza sativa Japonica Group Os06g0599200 (Os06g0599200) mRNA, complete cds [NM_001064533]</t>
  </si>
  <si>
    <t>NM_001064533</t>
  </si>
  <si>
    <t>GT_Os06g0604200|mRNA|AK100278|CDS+3'UTR</t>
  </si>
  <si>
    <t>rapdb|Os06t0604200-02|gb|AK100278|ta|TA48745_4530|tc|TC485995</t>
  </si>
  <si>
    <t>GAACAAATTTTGTAATGATGAGTATGCACCTGCAAATCGATCACCCAGAGGAGGCCAACC</t>
  </si>
  <si>
    <t>Phospholipase D. [Os06t0604200-02]</t>
  </si>
  <si>
    <t>Os06t0604200-02</t>
  </si>
  <si>
    <t>GT_Os06g0604300|mRNA|AK119861|CDS+3'UTR</t>
  </si>
  <si>
    <t>rapdb|Os06t0604300-01|gb|AK119861|ta|TA66790_4530|tc|TC485927</t>
  </si>
  <si>
    <t>TCCGGTTGAATTCTACAGCTCTATGTAGTGTTCTGTTCTAATATGAATTATGTTCATCGG</t>
  </si>
  <si>
    <t>Phospholipase D. [Os06t0604300-01]</t>
  </si>
  <si>
    <t>Os06t0604300-01</t>
  </si>
  <si>
    <t>Biological Process: metabolic process (GO:0008152), Biological Process: phosphatidylcholine metabolic process (GO:0046470), Cellular Component: membrane (GO:0016020), Molecular Function: catalytic activity (GO:0003824), Molecular Function: phospholipase D activity (GO:0004630), Molecular Function: calcium ion binding (GO:0005509), Molecular Function: protein binding (GO:0005515)</t>
  </si>
  <si>
    <t>C2 calcium-dependent membrane targeting (IPR000008), Phospholipase D/Transphosphatidylase (IPR001736), C2 calcium/lipid-binding domain, CaLB (IPR008973), Phospholipase D, plant (IPR011402), Phospholipase D (IPR015679), Phospholipase D, C-terminal (IPR024632)</t>
  </si>
  <si>
    <t>GT_Os06g0610400|COMBINER|CI475028|x</t>
  </si>
  <si>
    <t>rapdb|Os06t0610400-01|gb|NM_001187968</t>
  </si>
  <si>
    <t>GGCCGGCCGCCGGCGATGGCAGGGCAGGCGGCGACAACGGCGGCATATACTACCTTCATA</t>
  </si>
  <si>
    <t>Conserved hypothetical protein. [Os06t0610400-01]</t>
  </si>
  <si>
    <t>Os06t0610400-01</t>
  </si>
  <si>
    <t>GT_Os06g0613800|COMBINER_EST|CI260116|6</t>
  </si>
  <si>
    <t>GT_Os06g0617600|COMBINER|CI415840|6</t>
  </si>
  <si>
    <t>GT_Os06g0618700|mRNA|AK107075|CDS+3'UTR</t>
  </si>
  <si>
    <t>rapdb|Os06t0618700-01|gb|CT844004|ta|TA58558_4530|ta|CB662710</t>
  </si>
  <si>
    <t>TTGGTTTACTTTGTGAGAATTTTTGCATTTTGGTTGAGAGGTTTGGATGGTCTTCAAAAA</t>
  </si>
  <si>
    <t>VQ domain containing protein. [Os06t0618700-01]</t>
  </si>
  <si>
    <t>Os06t0618700-01</t>
  </si>
  <si>
    <t>GT_Os06g0621900|mRNA|AK101940|CDS+3'UTR</t>
  </si>
  <si>
    <t>rapdb|Os06t0621900-01|gb|AK101940|ta|TA55921_4530|ta|TA55920_4530</t>
  </si>
  <si>
    <t>GATGTTGTTGTTTGATCTGCTCAGCATGGCAAACGAAATTATTATAGAGTTAATCAGTTA</t>
  </si>
  <si>
    <t>Similar to Alpha-expansin OsEXPA16 (Fragment). [Os06t0621900-01]</t>
  </si>
  <si>
    <t>Os06t0621900-01</t>
  </si>
  <si>
    <t>GT_Os06g0622300|mRNA|AK064549|CDS+3'UTR</t>
  </si>
  <si>
    <t>rapdb|Os06t0622300-03|ta|AK064549|ta|CI083651</t>
  </si>
  <si>
    <t>TGAGTCATAAATGGTAGAACTCAACATTGTTGTTGCTGGACAGTAGTAAGTTGCAATGGG</t>
  </si>
  <si>
    <t>Similar to DNA-binding protein. [Os06t0622300-03]</t>
  </si>
  <si>
    <t>Os06t0622300-03</t>
  </si>
  <si>
    <t>GT_Os06g0622400|COMBINER_EST|Os06g0622400|8</t>
  </si>
  <si>
    <t>tc|TC498063</t>
  </si>
  <si>
    <t>GGAGATGGCACAGGCAATGGCCAACGTAAGATCACCACAACCGGTGGCAACCACGGCAGC</t>
  </si>
  <si>
    <t>Rep: Pherophorin-C1 protein precursor - Chlamydomonas reinhardtii, partial (21%) [TC498063]</t>
  </si>
  <si>
    <t>TC498063</t>
  </si>
  <si>
    <t>GT_Os06g0634000|mRNA|AK073652|CDS+3'UTR</t>
  </si>
  <si>
    <t>gb|AK073652|ta|TA68138_4530</t>
  </si>
  <si>
    <t>CTGTATGATGTTTTGCTTTGTAATGTATCATAAGGAATAAAACAATTGGGCCACTTAACT</t>
  </si>
  <si>
    <t>Oryza sativa Japonica Group cDNA clone:J033050K04, full insert sequence [AK073652]</t>
  </si>
  <si>
    <t>AK073652</t>
  </si>
  <si>
    <t>GT_Os06g0634000|mRNA|AK099374|CDS+3'UTR</t>
  </si>
  <si>
    <t>rapdb|Os06t0634000-01|gb|AK073652|ta|TA68138_4530|tc|TC506917</t>
  </si>
  <si>
    <t>CTCACTATAACTGTATGATGTTTTGCTTTGTAATGTATCATAAGGAATAAAACAATTGGG</t>
  </si>
  <si>
    <t>Conserved hypothetical protein. [Os06t0634000-01]</t>
  </si>
  <si>
    <t>Os06t0634000-01</t>
  </si>
  <si>
    <t>GT_Os06g0641100|COMBINER_EST|Os06g0641100|8</t>
  </si>
  <si>
    <t>gb|NM_001064701|tc|TC498573</t>
  </si>
  <si>
    <t>AGTTCCCGGTCGACATGCTCGCCATCAAACAAGTCATCTTTGTAAGTAACTATCAGCAGT</t>
  </si>
  <si>
    <t>Oryza sativa Japonica Group Os06g0641100 (Os06g0641100) mRNA, complete cds [NM_001064701]</t>
  </si>
  <si>
    <t>NM_001064701</t>
  </si>
  <si>
    <t>GT_Os06g0642500|mRNA|AK067059|CDS+3'UTR</t>
  </si>
  <si>
    <t>rapdb|Os06t0642500-02|gb|AK067059|ta|TA49389_4530|tc|TC497320</t>
  </si>
  <si>
    <t>TTGCTGTCATGTACAAGAGCTGTGTTTTTTAAAGATAAAAGTACTGTACGTTTCCAGTTG</t>
  </si>
  <si>
    <t>Similar to Cytochrome P450 71A1 (EC 1.14.-.-) (CYPLXXIA1) (ARP-2). [Os06t0642500-02]</t>
  </si>
  <si>
    <t>Os06t0642500-02</t>
  </si>
  <si>
    <t>GT_Os06g0642500|mRNA|AK072307|CDS+3'UTR</t>
  </si>
  <si>
    <t>rapdb|Os06t0642500-01|rapdb|Os06t0642500-02|gb|AK067059|ta|TA49390_4530</t>
  </si>
  <si>
    <t>AAATACTTTCTGCAAATTATAGTACCTATACTTACAAGATGTTTGGGAGGTAGGAACTCC</t>
  </si>
  <si>
    <t>Similar to Cytochrome P450 71A1 (EC 1.14.-.-) (CYPLXXIA1) (ARP-2). [Os06t0642500-01]</t>
  </si>
  <si>
    <t>Os06t0642500-01</t>
  </si>
  <si>
    <t>GT_Os06g0646100|mRNA|AK062869|CDS+3'UTR</t>
  </si>
  <si>
    <t>rapdb|Os06t0646100-01|gb|CA758503|ta|TA50013_4530|ta|CI432641</t>
  </si>
  <si>
    <t>ACATATCGAGATGTTTGTGAAAAATTGGTGATGTATCCCAGAATTGGGGCGATTTTAGTC</t>
  </si>
  <si>
    <t>Conserved hypothetical protein. [Os06t0646100-01]</t>
  </si>
  <si>
    <t>Os06t0646100-01</t>
  </si>
  <si>
    <t>GT_Os06g0649000|mRNA|AK106282|CDS+3'UTR</t>
  </si>
  <si>
    <t>rapdb|Os06t0649000-01|gb|AK106282|ta|TA46510_4530|ta|TA46509_4530</t>
  </si>
  <si>
    <t>TAGTGTATTCATGGAGATCTATTCAGAGTCTCCCAGATATATATATAGAGAGAGAGATAG</t>
  </si>
  <si>
    <t>Similar to WRKY transcription factor 28. [Os06t0649000-01]</t>
  </si>
  <si>
    <t>Os06t0649000-01</t>
  </si>
  <si>
    <t>GT_Os06g0649000|mRNA|AK119644|CDS+3'UTR</t>
  </si>
  <si>
    <t>GT_Os06g0649900|mRNA|AK122015|CDS+3'UTR</t>
  </si>
  <si>
    <t>rapdb|Os06t0649900-01|gb|AK122015|ta|TA58831_4530|ta|CI332268</t>
  </si>
  <si>
    <t>CAAGTGTAAATTTTACTACCTCTTGAGCATTGCCTCATCTAATCAATTTGAGAGCATCGA</t>
  </si>
  <si>
    <t>Phospholipase D/Transphosphatidylase domain containing protein. [Os06t0649900-01]</t>
  </si>
  <si>
    <t>Os06t0649900-01</t>
  </si>
  <si>
    <t>Phospholipase D/Transphosphatidylase (IPR001736), Phospholipase D/viral envelope (IPR013582)</t>
  </si>
  <si>
    <t>GT_Os06g0652200|mRNA|AK108530|CDS+3'UTR</t>
  </si>
  <si>
    <t>rapdb|Os06t0652200-01|gb|AK108530|ta|TA64049_4530|tc|TC505961</t>
  </si>
  <si>
    <t>ACGAGGCTCTGATAGTAACTCAATCTTAAGAATGCATTTCAATTGGCCCTCCAACTTAAT</t>
  </si>
  <si>
    <t>Hly-III related domain containing protein. [Os06t0652200-01]</t>
  </si>
  <si>
    <t>Os06t0652200-01</t>
  </si>
  <si>
    <t>Hly-III-related (IPR004254)</t>
  </si>
  <si>
    <t>GT_Os06g0652600|mRNA|AK063970|CDS+3'UTR</t>
  </si>
  <si>
    <t>rapdb|Os06t0652600-01|rapdb|Os06t0652600-02|gb|AK101495|ta|TA61992_4530</t>
  </si>
  <si>
    <t>GTCATCGTGACGCATCAGTACGTACTTCTTCATATGTACCGGCAGATGCTATCTTGGAAT</t>
  </si>
  <si>
    <t>Similar to Lustrin A. [Os06t0652600-01]</t>
  </si>
  <si>
    <t>Os06t0652600-01</t>
  </si>
  <si>
    <t>GT_Os06g0652600|mRNA|AK101495|CDS+3'UTR</t>
  </si>
  <si>
    <t>GT_Os06g0657500|mRNA|AK101959|CDS+3'UTR</t>
  </si>
  <si>
    <t>rapdb|Os06t0657500-02|rapdb|Os06t0657500-01|gb|AK287673|ta|TA45262_4530</t>
  </si>
  <si>
    <t>TTCTTTTGCTTCCCTGACATAGTCCTGTAGCAGAGAAACTCATGTATCACCAGTGTTTCT</t>
  </si>
  <si>
    <t>Similar to ANT (Ovule development protein aintegumenta). [Os06t0657500-02]</t>
  </si>
  <si>
    <t>Os06t0657500-02</t>
  </si>
  <si>
    <t>GT_Os06g0659400|mRNA|AK106651|CDS+3'UTR</t>
  </si>
  <si>
    <t>rapdb|Os06t0659400-01|gb|AK106651|ta|TA66054_4530|tc|TC492230</t>
  </si>
  <si>
    <t>TTGCTCAATTGAGGACAGGAGGTTTTGCCTTGCTTTTTGAGATGCAAAAGTCTTCCTCCT</t>
  </si>
  <si>
    <t>Protein of unknown function DUF231, plant domain containing protein. [Os06t0659400-01]</t>
  </si>
  <si>
    <t>Os06t0659400-01</t>
  </si>
  <si>
    <t>GT_Os06g0662200|mRNA|AB053474|CDS+3'UTR</t>
  </si>
  <si>
    <t>rapdb|Os06t0662200-01|gb|AK065941|ta|TA45063_4530|ta|CI319474</t>
  </si>
  <si>
    <t>AGTGCGTTTGATCTGCGGCAATCAAGGCCATCTGATCGAAATTTGATTGGTATAAATCTG</t>
  </si>
  <si>
    <t>bZIP transcription factor, bZIP-1 domain containing protein. [Os06t0662200-01]</t>
  </si>
  <si>
    <t>Os06t0662200-01</t>
  </si>
  <si>
    <t>GT_Os06g0662200|mRNA|AK065941|CDS+3'UTR</t>
  </si>
  <si>
    <t>CTTCTGGTGCGCATAGCATCGGTGTGAAATGTGCCACTTTTCATGGCAGTTGTAATAGTA</t>
  </si>
  <si>
    <t>GT_Os06g0666100|mRNA|AK111793|CDS+3'UTR</t>
  </si>
  <si>
    <t>rapdb|Os06t0666100-01|gb|AK111793|ta|TA51734_4530|tc|TC502230</t>
  </si>
  <si>
    <t>TTACAAGACTAGGTAGGCACGGACTTTGTGGGGGCCCCTGTGCAGGGACCCCAAAAGATT</t>
  </si>
  <si>
    <t>Protein of unknown function DUF597 family protein. [Os06t0666100-01]</t>
  </si>
  <si>
    <t>Os06t0666100-01</t>
  </si>
  <si>
    <t>GT_Os06g0666400|mRNA|AK108002|CDS+3'UTR</t>
  </si>
  <si>
    <t>rapdb|Os06t0666400-01|ta|TA48739_4530|ta|CI410347|ta|CX112156</t>
  </si>
  <si>
    <t>CATGGACCAGTTGTGTTTAACCCCCTACAAGTTAATTTTACCCTCTCCTCGATCGTGTGC</t>
  </si>
  <si>
    <t>VQ domain containing protein. [Os06t0666400-01]</t>
  </si>
  <si>
    <t>Os06t0666400-01</t>
  </si>
  <si>
    <t>GT_Os06g0666800|mRNA|AK103209|CDS+3'UTR</t>
  </si>
  <si>
    <t>rapdb|Os06t0666800-02|rapdb|Os06t0666800-01|gb|CI255794|ta|TA59570_4530</t>
  </si>
  <si>
    <t>GCCGAGATGATGGTTTCGATCTCTCGTGCTGATTTCTTGGAAATCCATGCACATTATTCC</t>
  </si>
  <si>
    <t>Conserved hypothetical protein. [Os06t0666800-02]</t>
  </si>
  <si>
    <t>Os06t0666800-02</t>
  </si>
  <si>
    <t>GT_Os06g0666800|mRNA|AK107710|CDS+3'UTR</t>
  </si>
  <si>
    <t>rapdb|Os06t0666800-01|ta|TA59570_4530|ta|CB965195|tc|TC508117</t>
  </si>
  <si>
    <t>GTGCTGATTTCTTGGAAATCCATGCACATTATTCCTGATATAAATCGTCCCATTAATTCC</t>
  </si>
  <si>
    <t>Conserved hypothetical protein. [Os06t0666800-01]</t>
  </si>
  <si>
    <t>Os06t0666800-01</t>
  </si>
  <si>
    <t>GT_Os06g0671300|mRNA|AK108697|CDS+3'UTR</t>
  </si>
  <si>
    <t>rapdb|Os06t0671300-01|gb|NM_001064866|ta|TA77030_4530|tc|TC495045</t>
  </si>
  <si>
    <t>TGTGTATCGACTTCTTGAATAATCATCCTCAATAAAGTTGCACGACTCTCTTAAAGCGGT</t>
  </si>
  <si>
    <t>Cytochrome P450 family protein. [Os06t0671300-01]</t>
  </si>
  <si>
    <t>Os06t0671300-01</t>
  </si>
  <si>
    <t>GT_Os06g0671600|mRNA|AK111011|UTR</t>
  </si>
  <si>
    <t>rapdb|Os06t0671600-01|gb|AK111011|ta|TA75520_4530</t>
  </si>
  <si>
    <t>TGTGCTGATTGCAATCGATATGATCCTGTCAGAAATGTCCATTGGAATAATAATTCATGA</t>
  </si>
  <si>
    <t>Beta tubulin, autoregulation binding site domain containing protein. [Os06t0671600-01]</t>
  </si>
  <si>
    <t>Os06t0671600-01</t>
  </si>
  <si>
    <t>GT_Os06g0671800|COMBINER_EST|CI048449|6</t>
  </si>
  <si>
    <t>GTATGTGGAGATTGTTTCATTGATTTACCCGAGAATATAAAGAATCGGATGATTACGAAC</t>
  </si>
  <si>
    <t>GT_Os06g0673700|mRNA|AK066949|CDS+3'UTR</t>
  </si>
  <si>
    <t>rapdb|Os06t0673700-01|gb|AK066949|tc|TC528338</t>
  </si>
  <si>
    <t>GGGACTGTAGAGATTGTGACGAGGAGCAATGCAAATTTCAGATTCTTGGGGGCAAATGAA</t>
  </si>
  <si>
    <t>Conserved hypothetical protein. [Os06t0673700-01]</t>
  </si>
  <si>
    <t>Os06t0673700-01</t>
  </si>
  <si>
    <t>GT_Os06g0673800|mRNA|AK066054|CDS+3'UTR</t>
  </si>
  <si>
    <t>rapdb|Os06t0673800-01|gb|AK066054|gb|CI343200|ta|TA62354_4530</t>
  </si>
  <si>
    <t>ATCTAGGGGTTTCGCTGGATGCATACTTGCTACATATGGACAAGCATGCATGCATAAATT</t>
  </si>
  <si>
    <t>Hypothetical protein. [Os06t0673800-01]</t>
  </si>
  <si>
    <t>Os06t0673800-01</t>
  </si>
  <si>
    <t>GT_Os06g0674100|COMBINER_EST|CI403617|6</t>
  </si>
  <si>
    <t>rapdb|Os06t0674100-01|ta|TA60337_4530|tc|TC523104</t>
  </si>
  <si>
    <t>TCGCTGGGACTTGTATGACTTATGATTGTAATAATAAATTCACAGGAGACCAAGGTTGCC</t>
  </si>
  <si>
    <t>Conserved hypothetical protein. [Os06t0674100-01]</t>
  </si>
  <si>
    <t>Os06t0674100-01</t>
  </si>
  <si>
    <t>GT_Os06g0675200|mRNA|AK060681|CDS+3'UTR</t>
  </si>
  <si>
    <t>rapdb|Os06t0675200-01|ta|TA52328_4530</t>
  </si>
  <si>
    <t>CTTAGAACTGTATATTCCGAATTTTGTTTCTGTCTCGCACCATCAAAGTTGATCTTCTTT</t>
  </si>
  <si>
    <t>Conserved hypothetical protein. [Os06t0675200-01]</t>
  </si>
  <si>
    <t>Os06t0675200-01</t>
  </si>
  <si>
    <t>GT_Os06g0675200|mRNA|AK102712|CDS+3'UTR</t>
  </si>
  <si>
    <t>rapdb|Os06t0675200-02|rapdb|Os06t0675200-01|gb|CI227619|ta|TA52328_4530</t>
  </si>
  <si>
    <t>AACTGATTTTGTTTGTTCTTTGGAGACGCCTCATGGAAGGTCTAATCAATTGACTGTTCT</t>
  </si>
  <si>
    <t>Conserved hypothetical protein. [Os06t0675200-02]</t>
  </si>
  <si>
    <t>Os06t0675200-02</t>
  </si>
  <si>
    <t>GT_Os06g0676700|mRNA|AK063175|CDS+3'UTR</t>
  </si>
  <si>
    <t>rapdb|Os06t0676700-03|ta|TA36211_4530</t>
  </si>
  <si>
    <t>GATCAATTAATTCTTGAGCTCTACTCCTAGAGGGCAGCAGGGAGTACCAGCTAATCACCG</t>
  </si>
  <si>
    <t>Similar to High pI alpha-glucosidase. [Os06t0676700-03]</t>
  </si>
  <si>
    <t>Os06t0676700-03</t>
  </si>
  <si>
    <t>GT_Os06g0676700|mRNA|AK105449|CDS+3'UTR</t>
  </si>
  <si>
    <t>rapdb|Os06t0676700-01|rapdb|Os06t0676700-02|gb|AK105449|ta|TA36212_4530</t>
  </si>
  <si>
    <t>ATCTGAAACAAAAACCCGACGAAATTGAGCTGAATAAATTGGCCTAAATTTGAATTGTCT</t>
  </si>
  <si>
    <t>Similar to High pI alpha-glucosidase. [Os06t0676700-01]</t>
  </si>
  <si>
    <t>Os06t0676700-01</t>
  </si>
  <si>
    <t>Biological Process: pentose-phosphate shunt (GO:0006098), Biological Process: valine metabolic process (GO:0006573), Biological Process: oxidation-reduction process (GO:0055114), Molecular Function: nucleotide binding (GO:0000166), Molecular Function: phosphogluconate dehydrogenase (decarboxylating) activity (GO:0004616), Molecular Function: 3-hydroxyisobutyrate dehydrogenase activity (GO:0008442), Molecular Function: oxidoreductase activity (GO:0016491), Molecular Function: oxidoreductase activity, acting on the CH-OH group of donors, NAD or NADP as acceptor (GO:0016616), Molecular Function: coenzyme binding (GO:0050662), Molecular Function: NAD binding (GO:0051287)</t>
  </si>
  <si>
    <t>3-hydroxyisobutyrate dehydrogenase-related, conserved site (IPR002204), 6-phosphogluconate dehydrogenase, NADP-binding (IPR006115), 6-phosphogluconate dehydrogenase, C-terminal-like (IPR008927), 3-hydroxyisobutyrate dehydrogenase (IPR011548), Dehydrogenase, multihelical (IPR013328), 3-hydroxyacid dehydrogenase/reductase (IPR015815), NAD(P)-binding domain (IPR016040)</t>
  </si>
  <si>
    <t>GT_Os06g0676700|mRNA|AK121588|CDS+3'UTR</t>
  </si>
  <si>
    <t>rapdb|Os06t0676700-02|rapdb|Os06t0676700-01|gb|AK105449|ta|TA36212_4530</t>
  </si>
  <si>
    <t>CATCTGAAACAAAAACCCGACGAAATTGAGCTGAATAAATTGGCCTAAATTTGAATTGTC</t>
  </si>
  <si>
    <t>Similar to High pI alpha-glucosidase. [Os06t0676700-02]</t>
  </si>
  <si>
    <t>Os06t0676700-02</t>
  </si>
  <si>
    <t>Biological Process: carbohydrate metabolic process (GO:0005975), Biological Process: metabolic process (GO:0008152), Molecular Function: catalytic activity (GO:0003824), Molecular Function: hydrolase activity, hydrolyzing O-glycosyl compounds (GO:0004553), Molecular Function: carbohydrate binding (GO:0030246)</t>
  </si>
  <si>
    <t>Glycoside hydrolase, family 31 (IPR000322), Glycoside hydrolase-type carbohydrate-binding (IPR011013), Aldolase-type TIM barrel (IPR013785), Glycoside hydrolase, superfamily (IPR017853)</t>
  </si>
  <si>
    <t>GT_Os06g0681000|mRNA|AK062780|CDS+3'UTR</t>
  </si>
  <si>
    <t>rapdb|Os06t0681000-01|gb|AK062780|tc|TC521624</t>
  </si>
  <si>
    <t>AGGAGTCCAAGTTGTCCGCTGTCAACCAGTCGCTAATTTATGAACTTTGTGGTCTGGATT</t>
  </si>
  <si>
    <t>Conserved hypothetical protein. [Os06t0681000-01]</t>
  </si>
  <si>
    <t>Os06t0681000-01</t>
  </si>
  <si>
    <t>GT_Os06g0683400|mRNA|AK111852|CDS+3'UTR</t>
  </si>
  <si>
    <t>rapdb|Os06t0683400-02|gb|CX102967|ta|TA39722_4530|ta|TA39723_4530</t>
  </si>
  <si>
    <t>GTTTCTTCGTTCCAAGTGGAAACTGGAATCTGAATTAATTGATCAGCAAGCTTCTTCGTT</t>
  </si>
  <si>
    <t>Similar to EF-hand Ca2+-binding protein CCD1. [Os06t0683400-02]</t>
  </si>
  <si>
    <t>Os06t0683400-02</t>
  </si>
  <si>
    <t>GT_Os06g0683400|mRNA|AK111897|CDS+3'UTR</t>
  </si>
  <si>
    <t>rapdb|Os06t0683400-01|rapdb|Os06t0683400-02|gb|CX102967|ta|TA39722_4530</t>
  </si>
  <si>
    <t>TACTACACTCTGCTTGTTTCTTCGTTCCAAGTGGAAACTGGAATCTGAATTAATTGATCA</t>
  </si>
  <si>
    <t>Similar to EF-hand Ca2+-binding protein CCD1. [Os06t0683400-01]</t>
  </si>
  <si>
    <t>Os06t0683400-01</t>
  </si>
  <si>
    <t>GT_Os06g0683400|mRNA|AK112082|CDS+3'UTR</t>
  </si>
  <si>
    <t>GT_Os06g0683900|mRNA|AK102096|CDS+3'UTR</t>
  </si>
  <si>
    <t>rapdb|Os06t0683900-01|gb|AK063941|ta|TA56535_4530|tc|TC493354</t>
  </si>
  <si>
    <t>TAAGTGTGCTCTTTGGTTTGAGACTTCGAGTAAGTACAGGATTCATGGTGTGGTTAAGTC</t>
  </si>
  <si>
    <t>Conserved hypothetical protein. [Os06t0683900-01]</t>
  </si>
  <si>
    <t>Os06t0683900-01</t>
  </si>
  <si>
    <t>GT_Os06g0688700|COMBINER|CI149610|6</t>
  </si>
  <si>
    <t>CTGACATGTAGGTCCATGTGGGCCCCCTATTTTAAAATTATTCTTTTGTGTGCTGCTGAA</t>
  </si>
  <si>
    <t>GT_Os06g0688800|COMBINER|CI431610|4</t>
  </si>
  <si>
    <t>GT_Os06g0694400|mRNA|AK065599|CDS+3'UTR</t>
  </si>
  <si>
    <t>rapdb|Os06t0694400-02|rapdb|Os06t0694400-01|gb|NM_001064977|ta|TA55322_4530</t>
  </si>
  <si>
    <t>TCTTTGTCTGCATATCCATGTACTCAGGTAATTCTTCAAAATGAATATGACTTTTTGGCG</t>
  </si>
  <si>
    <t>Conserved hypothetical protein. [Os06t0694400-02]</t>
  </si>
  <si>
    <t>Os06t0694400-02</t>
  </si>
  <si>
    <t>GT_Os06g0694400|mRNA|AK120261|CDS+3'UTR</t>
  </si>
  <si>
    <t>GT_Os06g0695300|COMBINER_EST|CI548521|1</t>
  </si>
  <si>
    <t>rapdb|Os06t0695300-01|gb|NM_001064983|ta|TA78310_4530</t>
  </si>
  <si>
    <t>GGGGAAAAAACAATCGGTAGTACATTATTGTGTGTTCAAAAATTTAAGTTGTTTTTGTCA</t>
  </si>
  <si>
    <t>Haem peroxidase, plant/fungal/bacterial family protein. [Os06t0695300-01]</t>
  </si>
  <si>
    <t>Os06t0695300-01</t>
  </si>
  <si>
    <t>GT_Os06g0696400|mRNA|AK058291|CDS+3'UTR</t>
  </si>
  <si>
    <t>rapdb|Os06t0696400-01|rapdb|Os06t0696400-02|gb|CT832825|ta|TA37033_4530</t>
  </si>
  <si>
    <t>ATGCATATCGCATTCTTTGATATCTTTTTGTAACACGGGGTCGATGTACGTACCAAGTTT</t>
  </si>
  <si>
    <t>Xyloglycan endo-transglycosylase precursor. [Os06t0696400-01]</t>
  </si>
  <si>
    <t>Os06t0696400-01</t>
  </si>
  <si>
    <t>GT_Os06g0696400|mRNA|AK066125|CDS+3'UTR</t>
  </si>
  <si>
    <t>GT_Os06g0696400|mRNA|AK104912|CDS+3'UTR</t>
  </si>
  <si>
    <t>GT_Os06g0697500|COMBINER_EST|CI067539|0</t>
  </si>
  <si>
    <t>gb|NM_001064997|ta|TA63862_4530|tc|TC490767</t>
  </si>
  <si>
    <t>TGAATACTACTTAAAAGTCAACGGCGTCATACATTAAAATATGAAGGTACTATTTAGCAA</t>
  </si>
  <si>
    <t>Oryza sativa Japonica Group Os06g0697500 (Os06g0697500) mRNA, complete cds [NM_001064997]</t>
  </si>
  <si>
    <t>NM_001064997</t>
  </si>
  <si>
    <t>GT_Os06g0700300|mRNA|AK099967|CDS+3'UTR</t>
  </si>
  <si>
    <t>rapdb|Os06t0700300-01|ta|TA65029_4530|ta|CI331823|ta|CI033411</t>
  </si>
  <si>
    <t>GTATATCCAAAAGGTGTAAATATAATCTAATTTGTAATGTTGGTTTGGATTGGATTCGGA</t>
  </si>
  <si>
    <t>Conserved hypothetical protein. [Os06t0700300-01]</t>
  </si>
  <si>
    <t>Os06t0700300-01</t>
  </si>
  <si>
    <t>GT_Os06g0701700|mRNA|AB061311|CDS+3'UTR</t>
  </si>
  <si>
    <t>rapdb|Os06t0701700-01|rapdb|Os06t0701700-02|gb|AB061311|ta|TA61230_4530</t>
  </si>
  <si>
    <t>ATACACCCAATATTATTCCTCTTAATACAGTGGTGCGCAATCCTTTAGCGTATTCCCGAA</t>
  </si>
  <si>
    <t>Oryza sativa high-affinity K+ transporter (HKT) 2;1., Sodium ion transport., Ion transporter. [Os06t0701700-01]</t>
  </si>
  <si>
    <t>Os06t0701700-01</t>
  </si>
  <si>
    <t>GT_Os06g0701700|mRNA|AB061312|CDS+3'UTR</t>
  </si>
  <si>
    <t>rapdb|Os06t0701700-02|rapdb|Os06t0701700-01|gb|AB061311|ta|TA61230_4530</t>
  </si>
  <si>
    <t>TAAAAATACACCCAATATTATTCCTCTTAATACAGTGGTGCGCAATCCTTTAGCGTATTC</t>
  </si>
  <si>
    <t>Similar to Cation transporter HKT1. [Os06t0701700-02]</t>
  </si>
  <si>
    <t>Os06t0701700-02</t>
  </si>
  <si>
    <t>GT_Os06g0701700|mRNA|AB061313|CDS+3'UTR</t>
  </si>
  <si>
    <t>GCTGAAGCCTGAACAAAAGCACTTGCAAAGGCAAGTGCATCAAGTGCAGTATATGTAACT</t>
  </si>
  <si>
    <t>GT_Os06g0701700|mRNA|AF313388|CDS+3'UTR</t>
  </si>
  <si>
    <t>GT_Os06g0701700|mRNA|AK105132|CDS+3'UTR</t>
  </si>
  <si>
    <t>GT_Os06g0701900|COMBINER_EST|Os06g0701900|8</t>
  </si>
  <si>
    <t>tc|TC535034</t>
  </si>
  <si>
    <t>AAGAACACCTCACTCCAATCAGCAGCAATGGAGGATCATCAGGGTGGCGGTGTAGGCAGG</t>
  </si>
  <si>
    <t>Rep: Os06g0701900 protein - Oryza sativa subsp. japonica (Rice), complete [TC535034]</t>
  </si>
  <si>
    <t>TC535034</t>
  </si>
  <si>
    <t>GT_Os06g0703000|mRNA|AK072944|CDS+3'UTR</t>
  </si>
  <si>
    <t>rapdb|Os06t0703000-01|gb|AK072944|ta|TA56272_4530|tc|TC494417</t>
  </si>
  <si>
    <t>GGCCGGTTATATGTATAGATGTACATGTTTGGGAATTAATTAATTTCATCATTGATTACG</t>
  </si>
  <si>
    <t>Protein kinase, core domain containing protein. [Os06t0703000-01]</t>
  </si>
  <si>
    <t>Os06t0703000-01</t>
  </si>
  <si>
    <t>GT_Os06g0704100|mRNA|AK103758|CDS+3'UTR</t>
  </si>
  <si>
    <t>rapdb|Os06t0704100-01|gb|AK103758|ta|TA59872_4530|tc|TC489938</t>
  </si>
  <si>
    <t>TAGGTTCCCTTGCCTCGACTTCTTGTCGAACTCAGCAAAACATGTTGTACATTGTATGTG</t>
  </si>
  <si>
    <t>Protein of unknown function DUF547 domain containing protein. [Os06t0704100-01]</t>
  </si>
  <si>
    <t>Os06t0704100-01</t>
  </si>
  <si>
    <t>GT_Os06g0707100|mRNA|AK066647|CDS+3'UTR</t>
  </si>
  <si>
    <t>rapdb|Os06t0707100-01|gb|AK066647|ta|TA44820_4530|ta|TA44819_4530</t>
  </si>
  <si>
    <t>TTATCGACAACAACCAATTTACAAAGTGTGCAAGTGTAAATTAACCTTTGGACACTTGTC</t>
  </si>
  <si>
    <t>Multi antimicrobial extrusion protein MatE family protein. [Os06t0707100-01]</t>
  </si>
  <si>
    <t>Os06t0707100-01</t>
  </si>
  <si>
    <t>GT_Os06g0707800|mRNA|AK102129|5'UTR+CDS</t>
  </si>
  <si>
    <t>rapdb|Os06t0707800-04|gb|AK102129|tc|TC486006</t>
  </si>
  <si>
    <t>GCCATTTTCTTGTCCCCGATGACAATCTCCACTCTGACGTTGCTAATGTGGGTAAGTTAA</t>
  </si>
  <si>
    <t>Similar to OSIGBa0148A10.13 protein. [Os06t0707800-04]</t>
  </si>
  <si>
    <t>Os06t0707800-04</t>
  </si>
  <si>
    <t>GT_Os06g0710400|mRNA|AK062418|CDS+3'UTR</t>
  </si>
  <si>
    <t>tc|TC548029</t>
  </si>
  <si>
    <t>TGCGATGAGGCGGCGGCAGCAGCGAGGCGAGGAGTGGCATTAAGGGGAGGATGGTGATGT</t>
  </si>
  <si>
    <t>Rep: Os06g0710400 protein - Oryza sativa subsp. japonica (Rice), complete [TC548029]</t>
  </si>
  <si>
    <t>TC548029</t>
  </si>
  <si>
    <t>GT_Os06g0711700|COMBINER_EST|Os06g0711700|8</t>
  </si>
  <si>
    <t>rapdb|Os06t0711700-00|gb|NM_001065087|tc|TC493165</t>
  </si>
  <si>
    <t>GCATGTGGGAGGTGGCGGCGCCGGGCGGGAAGCGGGTGGTGTCGCTGCACGTGCTGCCCA</t>
  </si>
  <si>
    <t>Kelch-type beta propeller domain containing protein. [Os06t0711700-00]</t>
  </si>
  <si>
    <t>Os06t0711700-00</t>
  </si>
  <si>
    <t>Galactose oxidase, beta-propeller (IPR015916)</t>
  </si>
  <si>
    <t>GT_Os06g0716700|mRNA|AK063385|5'UTR+CDS</t>
  </si>
  <si>
    <t>rapdb|Os06t0716700-01|rapdb|Os06t0716700-03|rapdb|Os06t0716700-02|gb|AB037681</t>
  </si>
  <si>
    <t>AAAGCTCTTGACATGATTAGAAAACTTGCTGAGGAAGATCCTGATGAGTACAGCAACAAA</t>
  </si>
  <si>
    <t>Similar to Heat shock protein 90. [Os06t0716700-01]</t>
  </si>
  <si>
    <t>Os06t0716700-01</t>
  </si>
  <si>
    <t>GT_Os06g0718400|COMBINER|CI562503|0</t>
  </si>
  <si>
    <t>rapdb|Os06t0721800-01|rapdb|Os06t0718400-00|gb|CT844574|ta|CI562503</t>
  </si>
  <si>
    <t>ATTCAACTGGTAAACAAAATAATTAACTATTGTCCAATTGATTGATTTTTAAACTTTACT</t>
  </si>
  <si>
    <t>Cupredoxin domain containing protein. [Os06t0721800-01]</t>
  </si>
  <si>
    <t>Os06t0721800-01</t>
  </si>
  <si>
    <t>GT_Os06g0721800|COMBINER|CI211882|6</t>
  </si>
  <si>
    <t>rapdb|Os06t0721800-01|rapdb|Os06t0718400-00|gb|CT844574|ta|TA69195_4530</t>
  </si>
  <si>
    <t>TCGTTTGATTTGGGTGGGTTGATTTGTTCAACGAAGTGTTCCCTACAAGCTGGTGATTCA</t>
  </si>
  <si>
    <t>GT_Os06g0721800|COMBINER|CI562503|x</t>
  </si>
  <si>
    <t>GT_Os06g0725000|mRNA|AK111790|CDS+3'UTR</t>
  </si>
  <si>
    <t>rapdb|Os06t0725000-01</t>
  </si>
  <si>
    <t>GGCACCTTGCAGTGACTGCAGATGTATGATGAAAATACTGTTGCAGATTCCTTTCCAAAA</t>
  </si>
  <si>
    <t>Similar to Ntdin. [Os06t0725000-01]</t>
  </si>
  <si>
    <t>Os06t0725000-01</t>
  </si>
  <si>
    <t>Rhodanese-like (IPR001763)</t>
  </si>
  <si>
    <t>GT_Os06g0725500|COMBINER_EST|Os06g0725500|8</t>
  </si>
  <si>
    <t>rapdb|Os06t0725500-00|tc|TC500080</t>
  </si>
  <si>
    <t>AGAGGCTGGAGGAGCTGGAGGAGTGCATCGATGAGCTCGACAACGGCAGCGACAAGGTGT</t>
  </si>
  <si>
    <t>Protein of unknown function DUF241, plant family protein. [Os06t0725500-00]</t>
  </si>
  <si>
    <t>Os06t0725500-00</t>
  </si>
  <si>
    <t>GT_Os06g0725700|COMBINER_EST|AU083567|6</t>
  </si>
  <si>
    <t>ta|AU083567|tc|TC499747</t>
  </si>
  <si>
    <t>CTCAACATTCAGACTCCAACCATTCTAGAAACCAACTGAAAATGTACATCTTGCTGACTG</t>
  </si>
  <si>
    <t>Rep: Os07g0590800 protein - Oryza sativa subsp. japonica (Rice), partial (38%) [TC499747]</t>
  </si>
  <si>
    <t>AU083567</t>
  </si>
  <si>
    <t>GT_Os06g0726300|COMBINER_EST|CI210972|6</t>
  </si>
  <si>
    <t>rapdb|Os06t0726300-00|ta|TA72512_4530|tc|TC499539</t>
  </si>
  <si>
    <t>TTCATTCACAAAGAATTACACTACTACTCTCTCTATGAAATGATCATGATCAGAGAGCTC</t>
  </si>
  <si>
    <t>Similar to NAM-like protein. [Os06t0726300-00]</t>
  </si>
  <si>
    <t>Os06t0726300-00</t>
  </si>
  <si>
    <t>GT_Os06g0726800|mRNA|AK070518|CDS+3'UTR</t>
  </si>
  <si>
    <t>rapdb|Os06t0726800-01|gb|X82036|ta|TA52225_4530|ta|OSCYCOS2</t>
  </si>
  <si>
    <t>TCTTCATTTGTTCTGTGGCACATGCAATTTGCCAATAAACATTAATTGAATTGCCTGTTC</t>
  </si>
  <si>
    <t>G2/mitotic-specific cyclin 2 (B-like cyclin) (CycOs2). [Os06t0726800-01]</t>
  </si>
  <si>
    <t>Os06t0726800-01</t>
  </si>
  <si>
    <t>GT_Os06g0726800|mRNA|X82036|CDS+3'UTR</t>
  </si>
  <si>
    <t>CTGCGTTTGGATGTTTTAGGTTGCTTCCAATTAAATCTGTTGGAACTTGATTTCATGTTG</t>
  </si>
  <si>
    <t>GT_Os06g0730600|mRNA|AK070316|CDS+3'UTR</t>
  </si>
  <si>
    <t>rapdb|Os06t0730600-01|gb|AK070316|ta|TA45053_4530|ta|CR285938</t>
  </si>
  <si>
    <t>TTACAATTTTGGCGTGGAACTAAACACAGCCTAATTGATGCAAGTCAGTCAGACATTAGC</t>
  </si>
  <si>
    <t>Peptidase S9A, prolyl oligopeptidase family protein. [Os06t0730600-01]</t>
  </si>
  <si>
    <t>Os06t0730600-01</t>
  </si>
  <si>
    <t>Biological Process: proteolysis (GO:0006508), Molecular Function: serine-type endopeptidase activity (GO:0004252), Molecular Function: serine-type peptidase activity (GO:0008236), Molecular Function: serine-type exopeptidase activity (GO:0070008)</t>
  </si>
  <si>
    <t>Peptidase S9, prolyl oligopeptidase, catalytic domain (IPR001375), Peptidase S9A, prolyl oligopeptidase (IPR002470), Peptidase S9A/B/C, oligopeptidase, N-terminal beta-propeller (IPR004106), Peptidase S9A, oligopeptidase, N-terminal (IPR023302)</t>
  </si>
  <si>
    <t>GT_Os06g0731000|COMBINER_EST|Os06g0731000|8</t>
  </si>
  <si>
    <t>rapdb|Os06t0731000-00|gb|CK665010|tc|TC503863</t>
  </si>
  <si>
    <t>CAGGCGGATATGGAGAAGGTCATGGCTCAGGTTACGGGGGTGGTGGCGGACATGGCCATT</t>
  </si>
  <si>
    <t>Hypothetical genes. [Os06t0731000-00]</t>
  </si>
  <si>
    <t>Os06t0731000-00</t>
  </si>
  <si>
    <t>GT_Os07g0105000|COMBINER_EST|AU101625|6</t>
  </si>
  <si>
    <t>ta|TA66530_4530|tc|TC511529</t>
  </si>
  <si>
    <t>ATTAGTTTACGTACATTTATTTGTTGTACACTTGTACTCTCTCGACGGAATAAATCGAGC</t>
  </si>
  <si>
    <t>Rep: Uclacyanin 3-like protein-like protein - Oryza sativa subsp. japonica (Rice), complete [TC511529]</t>
  </si>
  <si>
    <t>TA66530_4530</t>
  </si>
  <si>
    <t>GT_Os07g0114000|mRNA|AK102668|CDS+3'UTR</t>
  </si>
  <si>
    <t>rapdb|Os07t0114000-01|gb|AK102668|ta|TA61189_4530|tc|TC495453</t>
  </si>
  <si>
    <t>AGGATCTGTTTGTCATAGTTTAACTCTATCTTTTTTGAAGTTGGAGTTCAGACTAACAGT</t>
  </si>
  <si>
    <t>Similar to Protein phosphatase 2C-like. [Os07t0114000-01]</t>
  </si>
  <si>
    <t>Os07t0114000-01</t>
  </si>
  <si>
    <t>GT_Os07g0115300|mRNA|AK061511|CDS+3'UTR</t>
  </si>
  <si>
    <t>rapdb|Os07t0115300-01|gb|AK061511|ta|TA65121_4530|tc|TC497533</t>
  </si>
  <si>
    <t>GTGAAAGTGTCATTGATCAGATGGCACTAAAACAAGCGGGACGTGATCTGTATGCGTACA</t>
  </si>
  <si>
    <t>Similar to Peroxidase2 precursor (EC 1.11.1.7). [Os07t0115300-01]</t>
  </si>
  <si>
    <t>Os07t0115300-01</t>
  </si>
  <si>
    <t>GT_Os07g0115900|COMBINER|CI260116|6</t>
  </si>
  <si>
    <t>GT_Os07g0119000|mRNA|AK069889|CDS+3'UTR</t>
  </si>
  <si>
    <t>rapdb|Os07t0119000-01|gb|AK069889|ta|TA64132_4530|tc|TC486695</t>
  </si>
  <si>
    <t>ATCAGGAATAACTGTAGATAAGTTGAAAGTCCCTTATTCTAATCTCATCTAACAGGTTCC</t>
  </si>
  <si>
    <t>Similar to MAP3K gamma protein kinase (Fragment). [Os07t0119000-01]</t>
  </si>
  <si>
    <t>Os07t0119000-01</t>
  </si>
  <si>
    <t>GT_Os07g0119400|mRNA|AY224490|CDS</t>
  </si>
  <si>
    <t>rapdb|Os07t0119400-01|gb|AK102922|ta|TA41515_4530|ta|CX115020</t>
  </si>
  <si>
    <t>CTCGCTCGACGTCCATGTCGGCCAGTCGGTGGCGTTCCTCGTCACGCTCGACAAGGCGGC</t>
  </si>
  <si>
    <t>Similar to Pectinesterase like protein. [Os07t0119400-01]</t>
  </si>
  <si>
    <t>Os07t0119400-01</t>
  </si>
  <si>
    <t>Multicopper oxidase, type 1 (IPR001117), Cupredoxin (IPR008972), Multicopper oxidase, type 2 (IPR011706), Multicopper oxidase, type 3 (IPR011707)</t>
  </si>
  <si>
    <t>GT_Os07g0122000|mRNA|AK102508|CDS+3'UTR</t>
  </si>
  <si>
    <t>rapdb|Os07t0122000-01|gb|AK102508|tc|TC493982</t>
  </si>
  <si>
    <t>GATGTTCTTGCCCTAGAAGTCTAATGTACCAGCCTTGCTCATTCGATGTGTCTGGTTTCA</t>
  </si>
  <si>
    <t>Protein of unknown function DUF1719, Oryza sativa family protein. [Os07t0122000-01]</t>
  </si>
  <si>
    <t>Os07t0122000-01</t>
  </si>
  <si>
    <t>Protein of unknown function DUF1719, Oryza sativa (IPR013181)</t>
  </si>
  <si>
    <t>GT_Os07g0123800|mRNA|AK109248|CDS+3'UTR</t>
  </si>
  <si>
    <t>rapdb|Os07t0123800-01|gb|NM_001065335|gb|CI209602|ta|TA71369_4530</t>
  </si>
  <si>
    <t>CTGCTCCAAAATTTGCAGCTGCGATCTGTAATTCTTGTTGTTTGCCACTATTGATCTTCA</t>
  </si>
  <si>
    <t>Uncharacterised conserved protein UCP031279 domain containing protein. [Os07t0123800-01]</t>
  </si>
  <si>
    <t>Os07t0123800-01</t>
  </si>
  <si>
    <t>GT_Os07g0124400|mRNA|AK111259|UTR</t>
  </si>
  <si>
    <t>rapdb|Os07t0124400-01|gb|AK111259|gb|CI237624|ta|TA75712_4530</t>
  </si>
  <si>
    <t>CTGCACAAACTCGCCCATTAGTAAAAACATTTGTATTGACGGCTTGCAATGTTAAATCTC</t>
  </si>
  <si>
    <t>Hypothetical conserved gene. [Os07t0124400-01]</t>
  </si>
  <si>
    <t>Os07t0124400-01</t>
  </si>
  <si>
    <t>GT_Os07g0124900|mRNA|AK060057|CDS+3'UTR</t>
  </si>
  <si>
    <t>rapdb|Os07t0124900-01|rapdb|Os07t0125500-01|rapdb|Os07t0126301-01|rapdb|Os07t0126650-01</t>
  </si>
  <si>
    <t>TTATATATATATGTACGTTGTCGTTCGAATAAAAGAAGAAAATAAATGAGAAAATTAATT</t>
  </si>
  <si>
    <t>Allergen V5/Tpx-1 related family protein. [Os07t0124900-01]</t>
  </si>
  <si>
    <t>Os07t0124900-01</t>
  </si>
  <si>
    <t>GT_Os07g0124900|mRNA|AY339373|CDS+3'UTR</t>
  </si>
  <si>
    <t>ATTACGGGGATCTTATTATATATATATGTACGTTGTCGTTCGAATAAAAGAAGAAAATAA</t>
  </si>
  <si>
    <t>GT_Os07g0125000|mRNA|AK104140|CDS+3'UTR</t>
  </si>
  <si>
    <t>rapdb|Os07t0125000-01|rapdb|Os07t0125600-01|rapdb|Os07t0126401-01|rapdb|Os07t0126800-01</t>
  </si>
  <si>
    <t>ATCTACAAATACAGATATATATGTATCCGGTGTGTATTTTTATTACAAATTACTCCCTCC</t>
  </si>
  <si>
    <t>Similar to Pathogenesis-related protein PR-1 precursor. [Os07t0125000-01]</t>
  </si>
  <si>
    <t>Os07t0125000-01</t>
  </si>
  <si>
    <t>GT_Os07g0125300|COMBINER|CI544959|0</t>
  </si>
  <si>
    <t>gb|NM_001188104|ta|CI544959|tc|TC542836</t>
  </si>
  <si>
    <t>ACGTTCATGTATGTATAACATATACAGTACCATATTCGTACTTACTATAATAAGTAAGGC</t>
  </si>
  <si>
    <t>Oryza sativa Japonica Group Os07g0125400 (Os07g0125400) mRNA, complete cds [NM_001188104]</t>
  </si>
  <si>
    <t>NM_001188104</t>
  </si>
  <si>
    <t>GT_Os07g0125300|COMBINER|CI544959|x</t>
  </si>
  <si>
    <t>GT_Os07g0125500|COMBINER|CI032329|0</t>
  </si>
  <si>
    <t>TTATATATATATGTACGTTGTCGTTCGAATAAAAGAAGAAAATAAAGAGAAAATTAATTC</t>
  </si>
  <si>
    <t>GT_Os07g0125900|COMBINER|CI544959|0</t>
  </si>
  <si>
    <t>GT_Os07g0125900|COMBINER|CI544959|x</t>
  </si>
  <si>
    <t>GT_Os07g0126100|COMBINER_EST|CI032329|0</t>
  </si>
  <si>
    <t>GT_Os07g0126500|COMBINER|CI544959|0</t>
  </si>
  <si>
    <t>GT_Os07g0126500|COMBINER|CI544959|x</t>
  </si>
  <si>
    <t>GT_Os07g0126700|COMBINER|CI032329|0</t>
  </si>
  <si>
    <t>GT_Os07g0127100|COMBINER|CI544959|0</t>
  </si>
  <si>
    <t>GT_Os07g0127100|COMBINER|CI544959|x</t>
  </si>
  <si>
    <t>GT_Os07g0127500|mRNA|AK062949|CDS+3'UTR</t>
  </si>
  <si>
    <t>rapdb|Os07t0127500-01|gb|AK062949|ta|TA60957_4530|tc|TC515077</t>
  </si>
  <si>
    <t>CAGAATACAGTACGTTATTCGTACTTAAGGAGTACATGATAAATAAAGGATTTGTTATGT</t>
  </si>
  <si>
    <t>Similar to PR-1a pathogenesis related protein (Hv-1a) precursor. [Os07t0127500-01]</t>
  </si>
  <si>
    <t>Os07t0127500-01</t>
  </si>
  <si>
    <t>GT_Os07g0129200|mRNA|AF251277|CDS+3'UTR</t>
  </si>
  <si>
    <t>gb|CA758799|ta|TA41452_4530|ta|CI024372|tc|TC502084</t>
  </si>
  <si>
    <t>TGCTGGTGAGAATAAATCCGATGAATAAATAAATAAAGCTGTACTGTCAGCCGTATTTGC</t>
  </si>
  <si>
    <t>BR030021000_PLATE_D05_36_044.ab1 OA Oryza sativa (japonica cultivar-group) cDNA clone BR030021000_PLATE_D05_36_044.ab1 similar to acidic pathogenesis-related protein 1a precursor - rice gi [CA758799]</t>
  </si>
  <si>
    <t>CA758799</t>
  </si>
  <si>
    <t>GT_Os07g0129200|mRNA|AJ278436|CDS+3'UTR</t>
  </si>
  <si>
    <t>GT_Os07g0129300|mRNA|AF306651|CDS+3'UTR</t>
  </si>
  <si>
    <t>rapdb|Os07t0129300-00|gb|CI253681|ta|TA41454_4530|ta|TA41453_4530</t>
  </si>
  <si>
    <t>CAATATTTTTACACACACAGTTCGCATGCTTAATTATACGTGGATGTACGTATAAGCATG</t>
  </si>
  <si>
    <t>Similar to PR1a protein. [Os07t0129300-00]</t>
  </si>
  <si>
    <t>Os07t0129300-00</t>
  </si>
  <si>
    <t>GT_Os07g0130700|COMBINER_EST|Os07g0130700|8</t>
  </si>
  <si>
    <t>rapdb|Os07t0130700-00|gb|NM_001065360|ta|TA76988_4530|tc|TC487952</t>
  </si>
  <si>
    <t>AGTCCATGCACCATAACAGATCCTTCATCAGCAACAAGTTTTGGCACAATATCTAGCACC</t>
  </si>
  <si>
    <t>Similar to lectin-like receptor kinase 7. [Os07t0130700-00]</t>
  </si>
  <si>
    <t>Os07t0130700-00</t>
  </si>
  <si>
    <t>GT_Os07g0130800|mRNA|AK067638|CDS+3'UTR</t>
  </si>
  <si>
    <t>rapdb|Os07t0130800-01|rapdb|Os07t0130800-02|gb|CI218927|gb|AK066399</t>
  </si>
  <si>
    <t>ACTTGTAGAAGTGCAGTGTATTTTGATTAACTGTAAATCTGTGCAAGTTACTGTGATTGG</t>
  </si>
  <si>
    <t>Similar to Resistance protein candidate (Fragment). [Os07t0130800-01]</t>
  </si>
  <si>
    <t>Os07t0130800-01</t>
  </si>
  <si>
    <t>GT_Os07g0131100|COMBINER_EST|Os07g0131100|8</t>
  </si>
  <si>
    <t>rapdb|Os07t0131100-00|gb|NM_001065365|tc|TC487562</t>
  </si>
  <si>
    <t>CGACCCATCTGCTATGTCTTTGTATCCATCTCCAATGATGACAAGCTTTGGCTCAACATC</t>
  </si>
  <si>
    <t>Concanavalin A-like lectin/glucanase, subgroup domain containing protein. [Os07t0131100-00]</t>
  </si>
  <si>
    <t>Os07t0131100-00</t>
  </si>
  <si>
    <t>GT_Os07g0132100|COMBINER_EST|Os07g0132100|8</t>
  </si>
  <si>
    <t>rapdb|Os07t0132100-00|gb|NM_001065368|tc|TC487571</t>
  </si>
  <si>
    <t>TATCTTAACCATGACTTGCCATTTCCAGAGTTGATGGCGATGGACATGGTGCGAAACCAA</t>
  </si>
  <si>
    <t>Similar to lectin-like receptor kinase 7. [Os07t0132100-00]</t>
  </si>
  <si>
    <t>Os07t0132100-00</t>
  </si>
  <si>
    <t>GT_Os07g0136100|COMBINER_EST|Os07g0136100|8</t>
  </si>
  <si>
    <t>tc|NP13028404|tc|TC505692</t>
  </si>
  <si>
    <t>CGGCGGCTAGCGGCGTGAAGGTGGAGAGGGTCGAGGGCGAGCACGATGCAGTGAAGGAGG</t>
  </si>
  <si>
    <t>NP13028404</t>
  </si>
  <si>
    <t>GT_Os07g0146800|mRNA|AK106695|UTR</t>
  </si>
  <si>
    <t>rapdb|Os07t0146800-01|gb|AK106695|ta|TA64810_4530|ta|TA64135_4530</t>
  </si>
  <si>
    <t>GTATCTTCTAAAGGTCCTGAAGATGAACCTGTTATGTATGGCCTAGTATGTGCTGATGAA</t>
  </si>
  <si>
    <t>Hypothetical conserved gene. [Os07t0146800-01]</t>
  </si>
  <si>
    <t>Os07t0146800-01</t>
  </si>
  <si>
    <t>GT_Os07g0147500|mRNA|AK062172|CDS+3'UTR</t>
  </si>
  <si>
    <t>rapdb|Os07t0147500-01|gb|CX109009|ta|TA35093_4530|ta|TA35091_4530</t>
  </si>
  <si>
    <t>CTGGACTTGACTGCCAGCGGTGGTAATGAATAAGGCCGAGTAATGTTAATTCTAAGTTAT</t>
  </si>
  <si>
    <t>Similar to Photosystem II 10 kDa polypeptide, chloroplast precursor. [Os07t0147500-01]</t>
  </si>
  <si>
    <t>Os07t0147500-01</t>
  </si>
  <si>
    <t>Biological Process: photosynthesis (GO:0015979), Cellular Component: photosystem II (GO:0009523), Cellular Component: oxygen evolving complex (GO:0009654), Cellular Component: thylakoid membrane (GO:0042651)</t>
  </si>
  <si>
    <t>Photosystem II PsbR (IPR006814)</t>
  </si>
  <si>
    <t>GT_Os07g0147500|mRNA|AK120691|CDS+3'UTR</t>
  </si>
  <si>
    <t>ta|TA35093_4530|ta|TA35091_4530|tc|TC529836|tc|TC542270</t>
  </si>
  <si>
    <t>TGTTCTTGGGCTCTAGGGACAAATAATTTTGAGTTCAACAGAGTTGGCACCTGTTGGATC</t>
  </si>
  <si>
    <t>Rep: Chloroplast photosystem II 10 kDa protein - Agave tequilana, partial (33%) [TC529836]</t>
  </si>
  <si>
    <t>TA35093_4530</t>
  </si>
  <si>
    <t>GT_Os07g0149300|COMBINER|CI208921|6</t>
  </si>
  <si>
    <t>ta|TA72028_4530</t>
  </si>
  <si>
    <t>CGCGTTCAATGCTACACTCTATACTGTCTACCTTCTATAATATGAATAGGTTCAGGAACA</t>
  </si>
  <si>
    <t>TA72028_4530</t>
  </si>
  <si>
    <t>GT_Os07g0150700|mRNA|AK069726|CDS+3'UTR</t>
  </si>
  <si>
    <t>rapdb|Os07t0150700-01|ta|TA40137_4530|tc|TC541521</t>
  </si>
  <si>
    <t>ATGTGCATAGTTTTGCTTCCTTGACTTATTTTAAAAGCAGTAACCTGTGAAATCCGATGA</t>
  </si>
  <si>
    <t>Similar to Serine/threonine kinase. [Os07t0150700-01]</t>
  </si>
  <si>
    <t>Os07t0150700-01</t>
  </si>
  <si>
    <t>Protein kinase, catalytic domain (IPR000719), Serine/threonine-protein kinase, catalytic  domain (IPR002290), NAF domain (IPR004041), Serine/threonine-protein kinase, active site (IPR008271), Protein kinase-like domain (IPR011009), Protein kinase, ATP binding site (IPR017441), Serine/threonine-protein kinase-like domain (IPR017442), NAF/FISL domain (IPR018451), Tyrosine-protein kinase, catalytic domain (IPR020635)</t>
  </si>
  <si>
    <t>GT_Os07g0162400|mRNA|AK060082|CDS+3'UTR</t>
  </si>
  <si>
    <t>rapdb|Os07t0162400-01|gb|AK060082|ta|TA54267_4530|ta|CI453465</t>
  </si>
  <si>
    <t>TTGGTAATTTGAGAATGAATCAATAATGGAATGCCACATGGATGGCAATGCTTCTTGATC</t>
  </si>
  <si>
    <t>Alpha/beta hydrolase fold-3 domain containing protein. [Os07t0162400-01]</t>
  </si>
  <si>
    <t>Os07t0162400-01</t>
  </si>
  <si>
    <t>GT_Os07g0162600|mRNA|AK105789|CDS+3'UTR</t>
  </si>
  <si>
    <t>rapdb|Os07t0162600-01|rapdb|Os07t0162600-02|gb|AK106274|ta|TA46571_4530</t>
  </si>
  <si>
    <t>TCGTCTTCATCTTGTCATCCGTAGCCAATATTTCAATTTTATAAATTGTTTTTATAGTTG</t>
  </si>
  <si>
    <t>Alpha/beta hydrolase fold-3 domain containing protein. [Os07t0162600-01]</t>
  </si>
  <si>
    <t>GT_Os07g0162700|mRNA|AK110810|CDS+3'UTR</t>
  </si>
  <si>
    <t>rapdb|Os07t0162700-01|gb|AK110810|ta|TA63230_4530|tc|TC496577</t>
  </si>
  <si>
    <t>TGCAGTATCTTTGCTTTTAGCCAGTCCTGTAAAATATCGGTGATTTATATCTTTGCCAAA</t>
  </si>
  <si>
    <t>Alpha/beta hydrolase fold-3 domain containing protein. [Os07t0162700-01]</t>
  </si>
  <si>
    <t>Os07t0162700-01</t>
  </si>
  <si>
    <t>GT_Os07g0163400|COMBINER|CI405888|6</t>
  </si>
  <si>
    <t>GT_Os07g0167500|mRNA|AK061236|CDS+3'UTR</t>
  </si>
  <si>
    <t>rapdb|Os07t0167500-01|gb|AK061236|ta|TA37080_4530|tc|TC501261</t>
  </si>
  <si>
    <t>GTTGACAAGATTTTTGCTGTGTAGTCCTTTTCAAAATGTAAAAAATGTACGACGTCGTTC</t>
  </si>
  <si>
    <t>Conserved hypothetical protein. [Os07t0167500-01]</t>
  </si>
  <si>
    <t>Os07t0167500-01</t>
  </si>
  <si>
    <t>GT_Os07g0168800|mRNA|AY282740|CDS+3'UTR</t>
  </si>
  <si>
    <t>rapdb|Os07t0168800-01|ta|TA41049_4530|ta|CI398177|ta|CR282348</t>
  </si>
  <si>
    <t>ATTAAGGAATAATAATGTAAATATATATTATATTCTTAACTATATTTCCATCTTATTGCT</t>
  </si>
  <si>
    <t>Zinc finger, AN1-type domain containing protein. [Os07t0168800-01]</t>
  </si>
  <si>
    <t>Os07t0168800-01</t>
  </si>
  <si>
    <t>Molecular Function: DNA binding (GO:0003677), Molecular Function: zinc ion binding (GO:0008270)</t>
  </si>
  <si>
    <t>Zinc finger, AN1-type (IPR000058), Zinc finger, A20-type (IPR002653)</t>
  </si>
  <si>
    <t>GT_Os07g0177100|mRNA|AK070264|CDS+3'UTR</t>
  </si>
  <si>
    <t>rapdb|Os07t0177100-01|gb|AK070264|ta|TA72484_4530|tc|TC487588</t>
  </si>
  <si>
    <t>CTCTAAAATCAAGGAATCTACTGTGATGACTACAAAATTGGTTTTGTATCGAGCTTTTGG</t>
  </si>
  <si>
    <t>Armadillo-type fold domain containing protein. [Os07t0177100-01]</t>
  </si>
  <si>
    <t>Os07t0177100-01</t>
  </si>
  <si>
    <t>Armadillo-type fold (IPR016024), Transcription protein MMS19, N-terminal (IPR024687)</t>
  </si>
  <si>
    <t>GT_Os07g0179700|COMBINER_EST|Os07g0179700|8</t>
  </si>
  <si>
    <t>ta|TA64938_4530|ta|BM419355|tc|TC507645|tc|TC527753</t>
  </si>
  <si>
    <t>ATCAAATTGTTACACTATTTCTGTTATTGAAAATGATGGGTTCTTTTATGGGGGACCTGG</t>
  </si>
  <si>
    <t>Rep: DD1A protein-like - Oryza sativa subsp. japonica (Rice), partial (13%) [TC527753]</t>
  </si>
  <si>
    <t>TA64938_4530</t>
  </si>
  <si>
    <t>GT_Os07g0186200|COMBINER_EST|Os07g0186200|8</t>
  </si>
  <si>
    <t>rapdb|Os07t0186200-00|gb|NM_001065605|tc|NP13028633|tc|TC485958</t>
  </si>
  <si>
    <t>CTGAAAGAGTTTGCAAAGTTGCATGTTGGTGCATCCAAGAAATTGAGTCTGATCGGCCGA</t>
  </si>
  <si>
    <t>Similar to OSIGBa0148I18.4 protein. [Os07t0186200-00]</t>
  </si>
  <si>
    <t>Os07t0186200-00</t>
  </si>
  <si>
    <t>GT_Os07g0188000|mRNA|AK100285|CDS+3'UTR</t>
  </si>
  <si>
    <t>rapdb|Os07t0188000-01|gb|AK100285|ta|TA53044_4530|ta|CI521968</t>
  </si>
  <si>
    <t>GTGTCATTTGGGACATGTTAACCTGTTGTTGAACTTGTGATCTGTGATGTTGATGCAGCT</t>
  </si>
  <si>
    <t>Similar to Argonaute 4 protein. [Os07t0188000-01]</t>
  </si>
  <si>
    <t>Os07t0188000-01</t>
  </si>
  <si>
    <t>GT_Os07g0192600|COMBINER_EST|CI256684|6</t>
  </si>
  <si>
    <t>ACTTGATCTAACTCTTGATCAAGCAAGATCTTTCAGAAATTTTTGTGCTGTTCTTAAAAA</t>
  </si>
  <si>
    <t>GT_Os07g0194800|mRNA|AK064329|CDS+3'UTR</t>
  </si>
  <si>
    <t>rapdb|Os07t0194800-01|ta|TA55700_4530|tc|TC487850</t>
  </si>
  <si>
    <t>CTGTTTGTGAGTATATATTCGGTGGACTCCTATTGGCTGACACTCTTACCATTACTGTTT</t>
  </si>
  <si>
    <t>Similar to galactosyltransferase/ transferase, transferring hexosyl groups. [Os07t0194800-01]</t>
  </si>
  <si>
    <t>GT_Os07g0194800|mRNA|AK100100|CDS+3'UTR</t>
  </si>
  <si>
    <t>rapdb|Os07t0194800-02|rapdb|Os07t0194800-01|gb|AK100100|ta|TA55701_4530</t>
  </si>
  <si>
    <t>CTATTTAAGATGGAAGATGTAAACATGGGCATGTGGGTCGAGAAGTTCAACAACACGCTT</t>
  </si>
  <si>
    <t>Conserved hypothetical protein. [Os07t0194800-02]</t>
  </si>
  <si>
    <t>Os07t0194800-02</t>
  </si>
  <si>
    <t>GT_Os07g0194800|mRNA|AK101244|CDS+3'UTR</t>
  </si>
  <si>
    <t>GT_Os07g0201500|COMBINER_EST|CI011885|6</t>
  </si>
  <si>
    <t>gb|AK061074|ta|TA62862_4530|tc|TC490797</t>
  </si>
  <si>
    <t>CTATACCATGAATGGCCATGTTCTTGTGCCTACATGAACAATGTATTTTCACATCTTAAT</t>
  </si>
  <si>
    <t>Oryza sativa Japonica Group cDNA clone:006-206-D07, full insert sequence [AK061074]</t>
  </si>
  <si>
    <t>AK061074</t>
  </si>
  <si>
    <t>GT_Os07g0211000|COMBINER_EST|Os07g0211000|8</t>
  </si>
  <si>
    <t>rapdb|Os07t0211000-00|gb|CT836085|tc|NP13028739|ta|CB671475</t>
  </si>
  <si>
    <t>TGGGAAGGAGTGTTAAGAATCAGAAGCGTGCACACTACACCTCAGAGGATTTGTCATACT</t>
  </si>
  <si>
    <t>Hypothetical conserved gene. [Os07t0211000-00]</t>
  </si>
  <si>
    <t>Os07t0211000-00</t>
  </si>
  <si>
    <t>GT_Os07g0214800|COMBINER|CI081093|6</t>
  </si>
  <si>
    <t>GT_Os07g0218200|COMBINER|CI163251|6</t>
  </si>
  <si>
    <t>TTATCCAGGCCCGTATGGAAATGTTGCAATAGCACATAAACAGGGTTTGTCCGGACTGTA</t>
  </si>
  <si>
    <t>GT_Os07g0218700|mRNA|AK108382|CDS+3'UTR</t>
  </si>
  <si>
    <t>rapdb|Os07t0218700-01|gb|AK108382|ta|TA64445_4530|tc|TC490454</t>
  </si>
  <si>
    <t>TATAGAGAGCTTATTTATGTACTCATGCTTAATAATATATGTATTAGGTGTTGTTGATGC</t>
  </si>
  <si>
    <t>Cytochrome P450 family protein. [Os07t0218700-01]</t>
  </si>
  <si>
    <t>Os07t0218700-01</t>
  </si>
  <si>
    <t>GT_Os07g0220200|COMBINER|CI179797|6</t>
  </si>
  <si>
    <t>TATGTCCAGTTACTCACATTGCTCCAAGCTGCTCATAAATGCCAATGTAACAAATAATGC</t>
  </si>
  <si>
    <t>GT_Os07g0225300|mRNA|AB028182|CDS+3'UTR</t>
  </si>
  <si>
    <t>rapdb|Os07t0225300-01|gb|AK073667|ta|TA35713_4530|ta|CI444217</t>
  </si>
  <si>
    <t>GTATGATATGCAGGTTAGTTTCTAGTTTAGCAGTGTTACTCCAGATTGGAGATTTGATTA</t>
  </si>
  <si>
    <t>OsNAC3 protein. [Os07t0225300-01]</t>
  </si>
  <si>
    <t>Os07t0225300-01</t>
  </si>
  <si>
    <t>GT_Os07g0225300|mRNA|AK073667|CDS+3'UTR</t>
  </si>
  <si>
    <t>rapdb|Os07t0225300-01|gb|AK073667|ta|TA35713_4530|ta|CI381273</t>
  </si>
  <si>
    <t>CCTGGATCAAGTTCACCATGTTGTGCTCAAGATTTGTGGATAAATGCACATCCATCCTTG</t>
  </si>
  <si>
    <t>GT_Os07g0230700|mRNA|AK069953|CDS+3'UTR</t>
  </si>
  <si>
    <t>rapdb|Os07t0230700-01|ta|TA38179_4530|ta|CX102999|tc|TC498682</t>
  </si>
  <si>
    <t>ACTGCTTACAGCAGTGAATGTTTTCTGTTTAAAGATCAGGTTGCAGAGCCAAGTGTTGCT</t>
  </si>
  <si>
    <t>Protein of unknown function DUF567 family protein. [Os07t0230700-01]</t>
  </si>
  <si>
    <t>Os07t0230700-01</t>
  </si>
  <si>
    <t>GT_Os07g0231700|COMBINER_EST|AU082505|7</t>
  </si>
  <si>
    <t>rapdb|Os07t0231700-00|gb|FG958277|gb|EE592266|gb|AK288321</t>
  </si>
  <si>
    <t>AGGATGCGGGTGCGGATGTGGATGCACAGTTGCCGGCGCGTCGGGTGGCGGCGGCGGCGG</t>
  </si>
  <si>
    <t>Hypothetical conserved gene. [Os07t0231700-00]</t>
  </si>
  <si>
    <t>Os07t0231700-00</t>
  </si>
  <si>
    <t>GT_Os07g0231800|mRNA|AK066676|CDS+3'UTR</t>
  </si>
  <si>
    <t>rapdb|Os07t0231800-01|rapdb|Os07t0231800-02|gb|AK119649|ta|TA53239_4530</t>
  </si>
  <si>
    <t>TACTTAATCAAGACTCTGAGAATGTCTGCTTCTGTTATGGAATTCAAAATTATGTTGGGC</t>
  </si>
  <si>
    <t>Conserved hypothetical protein. [Os07t0231800-01]</t>
  </si>
  <si>
    <t>Os07t0231800-01</t>
  </si>
  <si>
    <t>GT_Os07g0232800|mRNA|AY324148|CDS+3'UTR</t>
  </si>
  <si>
    <t>rapdb|Os07t0232800-00|ta|TA58115_4530|tc|NP829361|ta|AY324148</t>
  </si>
  <si>
    <t>CCGGCCTCATGTCCATGCTCGCCAAATGGGCCTAGACAAGCGTCACTCAGGGACTAATGT</t>
  </si>
  <si>
    <t>Similar to Zinc transporter protein ZIP1. [Os07t0232800-00]</t>
  </si>
  <si>
    <t>Os07t0232800-00</t>
  </si>
  <si>
    <t>Biological Process: metal ion transport (GO:0030001), Biological Process: transmembrane transport (GO:0055085), Biological Process: zinc ion transmembrane transport (GO:0071577), Cellular Component: membrane (GO:0016020), Cellular Component: integral to membrane (GO:0016021), Molecular Function: zinc ion transmembrane transporter activity (GO:0005385), Molecular Function: metal ion transmembrane transporter activity (GO:0046873)</t>
  </si>
  <si>
    <t>Zinc/iron permease (IPR003689), Zinc/iron permease, fungal/plant (IPR004698)</t>
  </si>
  <si>
    <t>GT_Os07g0232800|mRNA|AY327038|CDS+3'UTR</t>
  </si>
  <si>
    <t>rapdb|Os07t0232800-00|ta|TA58115_4530|ta|CI417918|ta|CB620162</t>
  </si>
  <si>
    <t>AAGTGAATGTACTCGCCGTCGCAATTTTGTAGTATTTGTAGCATTCTAATTGAACTTATA</t>
  </si>
  <si>
    <t>GT_Os07g0250900|mRNA|AK107935|CDS+3'UTR</t>
  </si>
  <si>
    <t>rapdb|Os07t0250900-01|gb|AK107935|ta|TA64523_4530|tc|TC505966</t>
  </si>
  <si>
    <t>TGAAGGAATTGCACTATTGCGGTGTTTGATTCAATTCAATTCAATTCTCTGATGATTGTG</t>
  </si>
  <si>
    <t>Harpin-induced 1 domain containing protein. [Os07t0250900-01]</t>
  </si>
  <si>
    <t>Os07t0250900-01</t>
  </si>
  <si>
    <t>GT_Os07g0251200|COMBINER_EST|CI207670|6</t>
  </si>
  <si>
    <t>ATTAATTTGGATATTTGTGCAATTGTGTTTAAATAATTTGCAAGTGGTGATGTTAGTGCT</t>
  </si>
  <si>
    <t>GT_Os07g0260900|COMBINER|CI340059|6</t>
  </si>
  <si>
    <t>rapdb|Os05t0198100-01|gb|AK069149|ta|TA69716_4530</t>
  </si>
  <si>
    <t>CGAGCCCTATGTATTTTTAACACACACGTTCAATACAATTTCGGCGCATCGCCACCTTTT</t>
  </si>
  <si>
    <t>Protein of unknown function DUF247, plant family protein. [Os05t0198100-01]</t>
  </si>
  <si>
    <t>Os05t0198100-01</t>
  </si>
  <si>
    <t>GT_Os07g0268800|mRNA|AK065175|CDS+3'UTR</t>
  </si>
  <si>
    <t>rapdb|Os07t0268800-01|gb|AK065175|ta|TA67844_4530|tc|TC486886</t>
  </si>
  <si>
    <t>TGTGCTCATTAGTGTGCTCTGTGCTGCCACTTATAAATAAATATTTTACCATGTGAACAG</t>
  </si>
  <si>
    <t>Protein of unknown function DUF594 family protein. [Os07t0268800-01]</t>
  </si>
  <si>
    <t>Os07t0268800-01</t>
  </si>
  <si>
    <t>GT_Os07g0273500|mRNA|AK063067|CDS+3'UTR</t>
  </si>
  <si>
    <t>tc|TC557185</t>
  </si>
  <si>
    <t>GCTCTCTCATGAGGAGTCAAACCCAGGATCTAAGGTGCTACTGAGGCTCTTGTAACCACT</t>
  </si>
  <si>
    <t>Rep: Os07g0273500 protein - Oryza sativa subsp. japonica (Rice), complete [TC557185]</t>
  </si>
  <si>
    <t>TC557185</t>
  </si>
  <si>
    <t>GT_Os07g0273600|mRNA|AK101463|CDS+3'UTR</t>
  </si>
  <si>
    <t>rapdb|Os07t0273600-01|gb|AK101463|ta|TA64241_4530|ta|CI370477</t>
  </si>
  <si>
    <t>TTGTTCCAAATGTACCCGATCAAGAATATTCATTCACACCAAAACTACTGAATGCATGTT</t>
  </si>
  <si>
    <t>Hypothetical protein. [Os07t0273600-01]</t>
  </si>
  <si>
    <t>Os07t0273600-01</t>
  </si>
  <si>
    <t>GT_Os07g0276900|COMBINER|CI018213|6</t>
  </si>
  <si>
    <t>GT_Os07g0281300|COMBINER|CI018213|6</t>
  </si>
  <si>
    <t>GT_Os07g0287400|mRNA|AK105204|CDS+3'UTR</t>
  </si>
  <si>
    <t>rapdb|Os07t0287400-01|ta|TA49935_4530|ta|BI807282|ta|CI437329</t>
  </si>
  <si>
    <t>TTGTCATGTGTGTGTGGTTGGCCGGTTAATAGTGCTTGTTGCATTGATCGCATGCCTAAT</t>
  </si>
  <si>
    <t>Plant lipid transfer protein/seed storage/trypsin-alpha amylase inhibitor domain containing protein. [Os07t0287400-01]</t>
  </si>
  <si>
    <t>Os07t0287400-01</t>
  </si>
  <si>
    <t>GT_Os07g0406800|mRNA|AK064087|CDS+3'UTR</t>
  </si>
  <si>
    <t>rapdb|Os07t0406800-02</t>
  </si>
  <si>
    <t>TCAGCAATCAAATCCATGATATGTGTACAATTGGCAGCAATTCTAAGTTATTTTTCTTTT</t>
  </si>
  <si>
    <t>Similar to predicted protein. [Os07t0406800-02]</t>
  </si>
  <si>
    <t>Os07t0406800-02</t>
  </si>
  <si>
    <t>Molecular Function: nucleotidyltransferase activity (GO:0016779)</t>
  </si>
  <si>
    <t>DNA primase, large subunit, eukaryotic (IPR016558)</t>
  </si>
  <si>
    <t>GT_Os07g0407700|mRNA|AK070017|CDS+3'UTR</t>
  </si>
  <si>
    <t>rapdb|Os07t0407700-01|ta|TA42164_4530|tc|TC513615</t>
  </si>
  <si>
    <t>ATTCTTCCATTGTATGTGTGATCGCCTATGATGTGTTATTAAGCTCCTACTATTCTGGTG</t>
  </si>
  <si>
    <t>Hypothetical conserved gene. [Os07t0407700-01]</t>
  </si>
  <si>
    <t>Os07t0407700-01</t>
  </si>
  <si>
    <t>GT_Os07g0408500|mRNA|AK103596|CDS+3'UTR</t>
  </si>
  <si>
    <t>rapdb|Os07t0408500-01|gb|AK103596|ta|TA60826_4530|tc|TC491438</t>
  </si>
  <si>
    <t>TTCTTCGGATGCTCTATAGTTCTCTGCCTTTGAGCTGTTTAATGTATTTGTGTGATTTCA</t>
  </si>
  <si>
    <t>Similar to Rac GTPase activating protein 3 (Fragment). [Os07t0408500-01]</t>
  </si>
  <si>
    <t>Os07t0408500-01</t>
  </si>
  <si>
    <t>Biological Process: signal transduction (GO:0007165), Cellular Component: intracellular (GO:0005622), Molecular Function: protein binding (GO:0005515)</t>
  </si>
  <si>
    <t>PAK-box/P21-Rho-binding (IPR000095), Rho GTPase-activating protein domain (IPR000198), Rho GTPase activation protein (IPR008936)</t>
  </si>
  <si>
    <t>GT_Os07g0409900|mRNA|AF194414|CDS+3'UTR</t>
  </si>
  <si>
    <t>rapdb|Os07t0409900-01|ta|TA42084_4530|ta|TA42083_4530|ta|CA759403</t>
  </si>
  <si>
    <t>ATTGTTGCCAGAAAAGCTCTTGATGTAAATTAATATGGACATGTAGGACTGAAGCTAGCC</t>
  </si>
  <si>
    <t>Serine/threonine protein kinase domain containing protein. [Os07t0409900-01]</t>
  </si>
  <si>
    <t>Os07t0409900-01</t>
  </si>
  <si>
    <t>GT_Os07g0414700|COMBINER_EST|Os07g0414700|8</t>
  </si>
  <si>
    <t>gb|NM_001065992|tc|NP1110896|tc|TC495044</t>
  </si>
  <si>
    <t>GGAGGCCGTGGCGGCGGACGCGTCCTGGGCCGATCCTTACCCGGAAACCGCTGCTGCTTG</t>
  </si>
  <si>
    <t>Oryza sativa Japonica Group Os07g0414700 (Os07g0414700) mRNA, complete cds [NM_001065992]</t>
  </si>
  <si>
    <t>NM_001065992</t>
  </si>
  <si>
    <t>GT_Os07g0414900|mRNA|AK068756|CDS+3'UTR</t>
  </si>
  <si>
    <t>rapdb|Os07t0414900-02|gb|AK068756|ta|TA67303_4530|tc|TC497882</t>
  </si>
  <si>
    <t>CGTGTTGCCATTCAGTCAATTGTGGTTGATCTTGAGCTTGCTGAGCTTATGGCAAACAAA</t>
  </si>
  <si>
    <t>Similar to Transposase (Fragment). [Os07t0414900-02]</t>
  </si>
  <si>
    <t>Os07t0414900-02</t>
  </si>
  <si>
    <t>Ribonuclease H-like (IPR012337)</t>
  </si>
  <si>
    <t>GT_Os07g0417500|COMBINER|CI260116|6</t>
  </si>
  <si>
    <t>GT_Os07g0419300|mRNA|AK069741|CDS+3'UTR</t>
  </si>
  <si>
    <t>rapdb|Os07t0419300-01|gb|AK069741|ta|TA69441_4530|ta|CI343595</t>
  </si>
  <si>
    <t>ATGTATGTTTCGGAGCATCTCTCAAGTTTCGATCATTATTTGGAACCTTCCATGGGAATA</t>
  </si>
  <si>
    <t>Similar to Thaumatin-like protein. [Os07t0419300-01]</t>
  </si>
  <si>
    <t>Os07t0419300-01</t>
  </si>
  <si>
    <t>Thaumatin, pathogenesis-related (IPR001938)</t>
  </si>
  <si>
    <t>GT_Os07g0421300|mRNA|AK121014|CDS+3'UTR</t>
  </si>
  <si>
    <t>rapdb|Os07t0421300-01|gb|AK121014|ta|TA58041_4530|tc|TC538400</t>
  </si>
  <si>
    <t>TTTACCCAATAAATGTAAACTGAACCGAGTAATGCCACAGTAAAGGTGTATCACCATTTT</t>
  </si>
  <si>
    <t>Similar to Alpha glucosidase-like protein. [Os07t0421300-01]</t>
  </si>
  <si>
    <t>Os07t0421300-01</t>
  </si>
  <si>
    <t>GT_Os07g0429600|COMBINER_EST|Os07g0429600|8</t>
  </si>
  <si>
    <t>CTTGCTAAGATGGAAGGACAAGCCTACACTACAAGAATCAATTTAATCTGTGACGAAATT</t>
  </si>
  <si>
    <t>GT_Os07g0429700|COMBINER_EST|CI418404|0</t>
  </si>
  <si>
    <t>rapdb|Os07t0429700-01|rapdb|Os07t0429600-00|rapdb|Os07t0431160-00|rapdb|Os07t0430501-00</t>
  </si>
  <si>
    <t>GTCGTGCATGTGTTCGCTCACAAGCATATTTAATTTCTCTTGCTGCTTTTAATAAGGCCA</t>
  </si>
  <si>
    <t>Conserved hypothetical protein. [Os07t0429700-01]</t>
  </si>
  <si>
    <t>Os07t0429700-01</t>
  </si>
  <si>
    <t>GT_Os07g0431000|COMBINER_EST|CI556132|6</t>
  </si>
  <si>
    <t>rapdb|Os07t0432333-01|rapdb|Os07t0431160-00|rapdb|Os07t0429700-01|gb|CT855030</t>
  </si>
  <si>
    <t>CCTAAAACAACCTACTCGCATTGCTACCAGTCTTAATGCCTTTCATAAGAATATGTTGTT</t>
  </si>
  <si>
    <t>Conserved hypothetical protein. [Os07t0432333-01]</t>
  </si>
  <si>
    <t>Os07t0432333-01</t>
  </si>
  <si>
    <t>GT_Os07g0440900|mRNA|AK070423|CDS+3'UTR</t>
  </si>
  <si>
    <t>rapdb|Os07t0440900-01|gb|AK070423|ta|TA72591_4530|tc|TC539035</t>
  </si>
  <si>
    <t>GACTGAAAAGTTACGCGTGTATGAAAGGTTTGATGTGATGGAAAGTTAAAACTTGGAAGT</t>
  </si>
  <si>
    <t>Conserved hypothetical protein. [Os07t0440900-01]</t>
  </si>
  <si>
    <t>Os07t0440900-01</t>
  </si>
  <si>
    <t>GT_Os07g0444800|COMBINER_EST|Os07g0444800|8</t>
  </si>
  <si>
    <t>tc|NP13029107</t>
  </si>
  <si>
    <t>GCCGGAACGGCGGCGACAAGAGCTCAGCTCCGGCGGGGAGAGAGGCGGTGGGGAGAGGCG</t>
  </si>
  <si>
    <t>NP13029107</t>
  </si>
  <si>
    <t>GT_Os07g0448200|COMBINER_EST|Os07g0448200|8</t>
  </si>
  <si>
    <t>rapdb|Os07t0448200-00|rapdb|Os07t0448100-01|gb|NM_001066078|gb|AK072632</t>
  </si>
  <si>
    <t>GCGCTGTACCACCAGGTCATCCTCCGCGCCAGCGCAAGGGGCTACGGCTCCTTCCGGAGT</t>
  </si>
  <si>
    <t>Similar to cDNA clone:J023132K03, full insert sequence. [Os07t0448200-00]</t>
  </si>
  <si>
    <t>Os07t0448200-00</t>
  </si>
  <si>
    <t>GT_Os07g0448400|mRNA|AK107700|CDS+3'UTR</t>
  </si>
  <si>
    <t>rapdb|Os07t0448400-01|ta|TA34614_4530|ta|AK107700|tc|TC515964</t>
  </si>
  <si>
    <t>AAAGCAAGTGTGACATTGTTCGATCGAATAAATTATGATATATATGAATGAATGCAAGAT</t>
  </si>
  <si>
    <t>Similar to Plasma membrane integral protein ZmPIP2-6. [Os07t0448400-01]</t>
  </si>
  <si>
    <t>Os07t0448400-01</t>
  </si>
  <si>
    <t>GT_Os07g0450900|COMBINER|CI106257|6</t>
  </si>
  <si>
    <t>GT_Os07g0451300|mRNA|AK111468|CDS+3'UTR</t>
  </si>
  <si>
    <t>rapdb|Os07t0451300-01|gb|AK111468|tc|TC490706</t>
  </si>
  <si>
    <t>AGCACCTGCACTGCATGCCGCAGGCTTACTAGCGGACACTGATTTTAAAACTCTTTACAG</t>
  </si>
  <si>
    <t>Cytochrome P450 family protein. [Os07t0451300-01]</t>
  </si>
  <si>
    <t>Os07t0451300-01</t>
  </si>
  <si>
    <t>GT_Os07g0452100|COMBINER_EST|CI535697|0</t>
  </si>
  <si>
    <t>gb|NM_001188251|ta|TA73849_4530|tc|TC494924</t>
  </si>
  <si>
    <t>TCTGCATGCAGTTGGTGATCTAAATTTAGAGTGTATTGCGACTCGTACGTGTTCGTCGTT</t>
  </si>
  <si>
    <t>Oryza sativa Japonica Group Os07g0452100 (Os07g0452100) mRNA, partial cds [NM_001188251]</t>
  </si>
  <si>
    <t>NM_001188251</t>
  </si>
  <si>
    <t>GT_Os07g0461900|mRNA|AK068200|CDS+3'UTR</t>
  </si>
  <si>
    <t>rapdb|Os07t0461900-01|gb|NM_001066113|ta|TA51878_4530|tc|TC497694</t>
  </si>
  <si>
    <t>AGGCAATGTTGCTGATTTTTTACAGAGTGAAATATATCTCATCTTCCTGCTTGCTCCTTC</t>
  </si>
  <si>
    <t>Similar to Acetylornithine aminotransferase, mitochondrial precursor (EC 2.6.1.11) (ACOAT) (Acetylornithine transaminase) (AOTA). [Os07t0461900-01]</t>
  </si>
  <si>
    <t>Os07t0461900-01</t>
  </si>
  <si>
    <t>Biological Process: arginine metabolic process (GO:0006525), Molecular Function: catalytic activity (GO:0003824), Molecular Function: transaminase activity (GO:0008483), Molecular Function: pyridoxal phosphate binding (GO:0030170)</t>
  </si>
  <si>
    <t>Acetylornithine/Succinylornithine aminotransferase (IPR004636), Aminotransferase class-III (IPR005814), Pyridoxal phosphate-dependent transferase, major region, subdomain 1 (IPR015421), Pyridoxal phosphate-dependent transferase, major region, subdomain 2 (IPR015422), Pyridoxal phosphate-dependent transferase, major domain (IPR015424)</t>
  </si>
  <si>
    <t>GT_Os07g0468100|mRNA|AK069604|CDS+3'UTR</t>
  </si>
  <si>
    <t>rapdb|Os07t0468100-01|rapdb|Os07t0468100-02|gb|AK069604|ta|TA46349_4530</t>
  </si>
  <si>
    <t>ACTCTCCGATCATTACTTTACACTTTAAAAGAATTAAGAAATAAGAAAGATAGATTCACC</t>
  </si>
  <si>
    <t>Similar to Glutathione S-transferase GST 19 (EC 2.5.1.18). [Os07t0468100-01]</t>
  </si>
  <si>
    <t>Os07t0468100-01</t>
  </si>
  <si>
    <t>GT_Os07g0471300|mRNA|AK069685|CDS+3'UTR</t>
  </si>
  <si>
    <t>rapdb|Os07t0471300-01|gb|AK069685|ta|TA59557_4530|ta|CX102115</t>
  </si>
  <si>
    <t>CGGTGTTACTATCTCAGCACTTTGGATGTTTTATTTTGTTATGTCTGAAGATATAGACAC</t>
  </si>
  <si>
    <t>Similar to Argonaute 4 protein. [Os07t0471300-01]</t>
  </si>
  <si>
    <t>Os07t0471300-01</t>
  </si>
  <si>
    <t>GT_Os07g0474300|mRNA|AK108961|CDS+3'UTR</t>
  </si>
  <si>
    <t>rapdb|Os07t0474300-01|gb|AK108961|ta|TA67001_4530</t>
  </si>
  <si>
    <t>TTTTTTGAGGATTGTGATCATATTCATCCTGAGTGCTGATGAAACCGCAGTGCTTGATGT</t>
  </si>
  <si>
    <t>Conserved hypothetical protein. [Os07t0474300-01]</t>
  </si>
  <si>
    <t>Os07t0474300-01</t>
  </si>
  <si>
    <t>GT_Os07g0475900|mRNA|AK066198|CDS+3'UTR</t>
  </si>
  <si>
    <t>rapdb|Os07t0475900-01|gb|AK066198|ta|TA45916_4530|tc|TC542088</t>
  </si>
  <si>
    <t>AGCAATTTTTACTTGGTTGTATCTCAGCGGTAACGTTGGAATATAATCTGGTGAGTTTCT</t>
  </si>
  <si>
    <t>ATMRK serine/threonine protein kinase-like domain containing protein. [Os07t0475900-01]</t>
  </si>
  <si>
    <t>Os07t0475900-01</t>
  </si>
  <si>
    <t>Biological Process: protein phosphorylation (GO:0006468), Biological Process: metabolic process (GO:0008152), Molecular Function: protein kinase activity (GO:0004672), Molecular Function: protein serine/threonine kinase activity (GO:0004674), Molecular Function: protein tyrosine kinase activity (GO:0004713), Molecular Function: ATP binding (GO:0005524), Molecular Function: amino acid binding (GO:0016597), Molecular Function: transferase activity, transferring phosphorus-containing groups (GO:0016772)</t>
  </si>
  <si>
    <t>Protein kinase, catalytic domain (IPR000719), Serine-threonine/tyrosine-protein kinase (IPR001245), Serine/threonine-protein kinase, catalytic  domain (IPR002290), Amino acid-binding ACT (IPR002912), Serine/threonine-protein kinase, active site (IPR008271), Protein kinase-like domain (IPR011009), Tyrosine-protein kinase, catalytic domain (IPR020635)</t>
  </si>
  <si>
    <t>GT_Os07g0480700|COMBINER|CI319170|6</t>
  </si>
  <si>
    <t>GT_Os07g0487100|COMBINER_EST|CI139401|6</t>
  </si>
  <si>
    <t>ta|TA76974_4530|tc|TC491470</t>
  </si>
  <si>
    <t>CAGCAATCAGCATGATGGACAGTTCATACAAGCTTAACTCGAGCTATTCAATCTCCGAGT</t>
  </si>
  <si>
    <t>Rep: Os07g0486700 protein - Oryza sativa subsp. japonica (Rice), partial (89%) [TC491470]</t>
  </si>
  <si>
    <t>TA76974_4530</t>
  </si>
  <si>
    <t>GT_Os07g0488200|COMBINER|CI139401|6</t>
  </si>
  <si>
    <t>GT_Os07g0489000|COMBINER|CI487589|x</t>
  </si>
  <si>
    <t>rapdb|Os07t0489000-01|gb|AK242242|ta|TA71378_4530|ta|CI457553</t>
  </si>
  <si>
    <t>ACAGCTGTAATGTGTACTCTATTGTAATCTTGTTGTGGAATAAACTACATGATGTTCAGC</t>
  </si>
  <si>
    <t>Plant lipid transfer protein/Par allergen family protein. [Os07t0489000-01]</t>
  </si>
  <si>
    <t>Os07t0489000-01</t>
  </si>
  <si>
    <t>GT_Os07g0490000|COMBINER|CI018213|6</t>
  </si>
  <si>
    <t>GT_Os07g0503900|mRNA|AK105261|CDS+3'UTR</t>
  </si>
  <si>
    <t>rapdb|Os07t0503900-01|gb|AK105261|gb|CI104474|ta|TA38617_4530</t>
  </si>
  <si>
    <t>AGATCATCCTTATTGCCAGATCCTAGAGAATGTGATGGGTGTATGCCAAATCCATGATTT</t>
  </si>
  <si>
    <t>UDP-glucuronosyl/UDP-glucosyltransferase family protein. [Os07t0503900-01]</t>
  </si>
  <si>
    <t>Os07t0503900-01</t>
  </si>
  <si>
    <t>GT_Os07g0507000|COMBINER_EST|CI470737|0</t>
  </si>
  <si>
    <t>rapdb|Os07t0507000-01|gb|NM_001066271|ta|TA45671_4530|ta|CI374748</t>
  </si>
  <si>
    <t>TTGAATGCCCCAATGGGACATGTTCATATATTATCCCTACAATTCCAGTGGATGGTTCAT</t>
  </si>
  <si>
    <t>Protein phosphatase 2C. [Os07t0507000-01]</t>
  </si>
  <si>
    <t>Os07t0507000-01</t>
  </si>
  <si>
    <t>GT_Os07g0507200|mRNA|AK102722|CDS+3'UTR</t>
  </si>
  <si>
    <t>rapdb|Os07t0507200-01|gb|AK102722|ta|TA46858_4530|tc|TC518802</t>
  </si>
  <si>
    <t>GATGACACCCTGTCAGTGTCCTCCTCGTCTGTTTCGACGAATGCAAGTTGTATTCATTAT</t>
  </si>
  <si>
    <t>Targeting for Xklp2 family protein. [Os07t0507200-01]</t>
  </si>
  <si>
    <t>Os07t0507200-01</t>
  </si>
  <si>
    <t>Cell cycle regulated microtubule associated protein (IPR022021)</t>
  </si>
  <si>
    <t>GT_Os07g0511300|COMBINER_EST|Os07g0511300|8</t>
  </si>
  <si>
    <t>gb|NM_001066296|tc|TC499306</t>
  </si>
  <si>
    <t>CACCGGAGGCGGCTTGGGTGGTGGTGCCGGAGGTGGCCTCGAGCACGGCGGCGGCCTTGG</t>
  </si>
  <si>
    <t>Oryza sativa Japonica Group Os07g0511300 (Os07g0511300) mRNA, complete cds [NM_001066296]</t>
  </si>
  <si>
    <t>NM_001066296</t>
  </si>
  <si>
    <t>GT_Os07g0516700|COMBINER|CI543922|x</t>
  </si>
  <si>
    <t>rapdb|Os07t0516700-01|gb|AK243106|ta|TA63045_4530|tc|TC548829</t>
  </si>
  <si>
    <t>GTATGCGTTTAGGTGGACTGTAGCACGCAAAAAATGTAATGTAAAGATGTTCCTGTTGTG</t>
  </si>
  <si>
    <t>Conserved hypothetical protein. [Os07t0516700-01]</t>
  </si>
  <si>
    <t>Os07t0516700-01</t>
  </si>
  <si>
    <t>GT_Os07g0516700|COMBINER|CI563176|0</t>
  </si>
  <si>
    <t>GT_Os07g0517100|mRNA|AK063798|CDS+3'UTR</t>
  </si>
  <si>
    <t>rapdb|Os07t0517100-02|rapdb|Os07t0517100-03|ta|TA57159_4530|ta|TA57158_4530</t>
  </si>
  <si>
    <t>GTTTTTTGTGCTATAGTACTCTATTTCTGTTCTGTCGCAGTAAAACGTGAAGGATTTAGT</t>
  </si>
  <si>
    <t>Heat shock protein Hsp20 domain containing protein. [Os07t0517100-02]</t>
  </si>
  <si>
    <t>Os07t0517100-02</t>
  </si>
  <si>
    <t>GT_Os07g0517100|mRNA|AK071773|CDS+3'UTR</t>
  </si>
  <si>
    <t>rapdb|Os07t0517100-01|rapdb|Os07t0517100-02|rapdb|Os07t0517100-03|ta|TA57159_4530</t>
  </si>
  <si>
    <t>GCAGTGCCTGTTCGTTATCTTGTAGTATCAGTTGTTTTTTGTGCTATAGTACTCTATTTC</t>
  </si>
  <si>
    <t>Heat shock protein Hsp20 domain containing protein. [Os07t0517100-01]</t>
  </si>
  <si>
    <t>Os07t0517100-01</t>
  </si>
  <si>
    <t>GT_Os07g0517100|mRNA|AK099296|CDS+3'UTR</t>
  </si>
  <si>
    <t>GT_Os07g0517400|COMBINER_EST|CI327011|6</t>
  </si>
  <si>
    <t>gb|CI327011|tc|TC484583</t>
  </si>
  <si>
    <t>TTGGCTTTTGGGAGGTGATTTAGGGCACACTCTAGAGGTGTTTGCCATGAGCTTTTTGTA</t>
  </si>
  <si>
    <t>CI327011 Oryza sativa (japonica cultivar-group) shoot Oryza sativa (japonica cultivar-group) cDNA clone J01B3100L19M3 3', mRNA sequence [CI327011]</t>
  </si>
  <si>
    <t>CI327011</t>
  </si>
  <si>
    <t>GT_Os07g0518100|mRNA|AK105659|CDS+3'UTR</t>
  </si>
  <si>
    <t>rapdb|Os07t0518100-01|gb|AK105659|ta|TA65501_4530|tc|TC491252</t>
  </si>
  <si>
    <t>TTTGTCACTCATGTATGTGGCATTTGAGATGACGCTACTCAACTATGTGACAAGCATTTT</t>
  </si>
  <si>
    <t>Cytochrome P450 family protein. [Os07t0518100-01]</t>
  </si>
  <si>
    <t>Os07t0518100-01</t>
  </si>
  <si>
    <t>GT_Os07g0519500|COMBINER_EST|Os07g0519500|8</t>
  </si>
  <si>
    <t>rapdb|Os07t0520100-00|gb|NM_001066334|gb|NM_001188297|ta|TA57901_4530</t>
  </si>
  <si>
    <t>TTTTCAATGACCCGGTCAAGTTTGACCCTACTAGATTTGACAACCAGACTTCAATCCCAC</t>
  </si>
  <si>
    <t>Similar to taxane 10-beta-hydroxylase. [Os07t0520100-00]</t>
  </si>
  <si>
    <t>Os07t0520100-00</t>
  </si>
  <si>
    <t>GT_Os07g0520300|mRNA|AK109627|CDS+3'UTR</t>
  </si>
  <si>
    <t>rapdb|Os07t0520300-01|gb|CI136058|ta|TA63504_4530</t>
  </si>
  <si>
    <t>ATTCTCTATCTTGTTAGACTTGCTGTTCATCAACAATTTCCAAGAAGGGAGAATTTTGAT</t>
  </si>
  <si>
    <t>Cytochrome P450 family protein. [Os07t0520300-01]</t>
  </si>
  <si>
    <t>Os07t0520300-01</t>
  </si>
  <si>
    <t>Cytochrome P450 (IPR001128), Cytochrome P450, E-class, group IV (IPR002403), Cytochrome P450, conserved site (IPR017972)</t>
  </si>
  <si>
    <t>GT_Os07g0521100|mRNA|AK110812|CDS+3'UTR</t>
  </si>
  <si>
    <t>rapdb|Os07t0521100-01|gb|AK110812|ta|TA76137_4530|tc|TC489082</t>
  </si>
  <si>
    <t>AATTCGCACATCACACTGAGCGTTGTGTGTTGTCTGGTAGATTGCTAGTCTCTGGTATGA</t>
  </si>
  <si>
    <t>Leucine-rich repeat, typical subtype containing protein. [Os07t0521100-01]</t>
  </si>
  <si>
    <t>Os07t0521100-01</t>
  </si>
  <si>
    <t>GT_Os07g0525100|COMBINER_EST|CI474195|0</t>
  </si>
  <si>
    <t>rapdb|Os07t0525100-01|gb|NM_001066360|ta|TA72423_4530|ta|CA759392</t>
  </si>
  <si>
    <t>TCTGGCACCATGTTTCCTTTCCAGTAGTACTACTGCTCCTCCTACTGTTGTTGTTTCTGA</t>
  </si>
  <si>
    <t>Protein of unknown function DUF6 domain containing protein. [Os07t0525100-01]</t>
  </si>
  <si>
    <t>Os07t0525100-01</t>
  </si>
  <si>
    <t>GT_Os07g0525900|COMBINER_EST|Os07g0525900|8</t>
  </si>
  <si>
    <t>rapdb|Os07t0525900-00|gb|NM_001066364</t>
  </si>
  <si>
    <t>AGCCGATGTTCGAGATGGTCTCGGCTTCGCAAACGCTCATACCGGGGACCGAGCACGTCA</t>
  </si>
  <si>
    <t>Similar to Chalcone synthase. [Os07t0525900-00]</t>
  </si>
  <si>
    <t>Os07t0525900-00</t>
  </si>
  <si>
    <t>GT_Os07g0526400|COMBINER_EST|CI426731|1</t>
  </si>
  <si>
    <t>rapdb|Os07t0526400-01|gb|AK241194|ta|TA55093_4530|ta|BI806666</t>
  </si>
  <si>
    <t>TTGGGCATTTGTGTGACGTGCGCTATATATGTTCTGCTACTTCACATTTGAAGGGTTAAT</t>
  </si>
  <si>
    <t>Polyketide synthase, type III domain containing protein. [Os07t0526400-01]</t>
  </si>
  <si>
    <t>Os07t0526400-01</t>
  </si>
  <si>
    <t>GT_Os07g0526600|mRNA|AK109058|CDS+3'UTR</t>
  </si>
  <si>
    <t>rapdb|Os07t0526600-01|gb|AK109058|ta|TA66966_4530|tc|TC492345</t>
  </si>
  <si>
    <t>CAAATATACTGTCTTTCTTTTTTATTTTTACGGATTACTGATTCACATATTTCTTGTGCT</t>
  </si>
  <si>
    <t>Alpha/beta hydrolase fold-3 domain containing protein. [Os07t0526600-01]</t>
  </si>
  <si>
    <t>Os07t0526600-01</t>
  </si>
  <si>
    <t>GT_Os07g0533800|mRNA|AK064277|CDS+3'UTR</t>
  </si>
  <si>
    <t>rapdb|Os07t0533800-01|gb|AK064277|ta|TA57383_4530|ta|BM420841</t>
  </si>
  <si>
    <t>ATAGTTTCTACCTCGTTTCTTGAGGGTCTTGATCGGTAGAAATTTCTGTAAAAAGCTTCT</t>
  </si>
  <si>
    <t>Peptidase A1 domain containing protein. [Os07t0533800-01]</t>
  </si>
  <si>
    <t>Os07t0533800-01</t>
  </si>
  <si>
    <t>GT_Os07g0534500|mRNA|AK072564|CDS+3'UTR</t>
  </si>
  <si>
    <t>rapdb|Os07t0534500-01|gb|AK072564|ta|TA62167_4530|tc|TC497006</t>
  </si>
  <si>
    <t>TTTTTTCTGTTTCATAATGTAGATTAGTGTGATTTTGTACTGCTATATATGATGTTCTCT</t>
  </si>
  <si>
    <t>Similar to ARK3 product/receptor-like serine/threonine protein kinase ARK3. [Os07t0534500-01]</t>
  </si>
  <si>
    <t>Os07t0534500-01</t>
  </si>
  <si>
    <t>GT_Os07g0534700|mRNA|AK060565|CDS+3'UTR</t>
  </si>
  <si>
    <t>rapdb|Os07t0534700-01|ta|TA60750_4530|tc|TC487595</t>
  </si>
  <si>
    <t>ATCAGACGGAAACCAAAAGGAACAGAACATGATGACATAGTCGATGGCAATTCAACCAAC</t>
  </si>
  <si>
    <t>Serine/threonine protein kinase-related domain containing protein. [Os07t0534700-01]</t>
  </si>
  <si>
    <t>Os07t0534700-01</t>
  </si>
  <si>
    <t>GT_Os07g0537500|mRNA|AK111734|CDS+3'UTR</t>
  </si>
  <si>
    <t>rapdb|Os07t0537500-01|gb|AK111734|ta|TA46944_4530|ta|CI416378</t>
  </si>
  <si>
    <t>GGCTTTCATAAGTATATAACGCAATGTACCAGACTGATTACCAAAAGAATCAAAGACAGC</t>
  </si>
  <si>
    <t>Serine/threonine protein kinase-related domain containing protein. [Os07t0537500-01]</t>
  </si>
  <si>
    <t>Os07t0537500-01</t>
  </si>
  <si>
    <t>GT_Os07g0537900|mRNA|AK103108|CDS+3'UTR</t>
  </si>
  <si>
    <t>rapdb|Os07t0537900-01|gb|AK103108|ta|TA47130_4530|tc|TC487538</t>
  </si>
  <si>
    <t>TTCTAGTTGTTGTCATTACATTATATTCTTATATGGCCAGTTATCTTATGTTCTTTGCAC</t>
  </si>
  <si>
    <t>Similar to SRK3 gene. [Os07t0537900-01]</t>
  </si>
  <si>
    <t>GT_Os07g0538000|mRNA|AK102329|CDS+3'UTR</t>
  </si>
  <si>
    <t>rapdb|Os07t0538000-01|gb|AK102329|ta|TA39052_4530|tc|TC489488</t>
  </si>
  <si>
    <t>AACTCCATCAAACTCCTAGAGTGCAATGGAAAATTTGGGAATGCAAATACACTTAGCTGC</t>
  </si>
  <si>
    <t>Similar to Beta-1,3-glucanase precursor. [Os07t0538000-01]</t>
  </si>
  <si>
    <t>Os07t0538000-01</t>
  </si>
  <si>
    <t>GT_Os07g0538200|mRNA|AK102249|CDS+3'UTR</t>
  </si>
  <si>
    <t>rapdb|Os07t0538200-01|gb|AK103518|ta|TA47625_4530|ta|CI386826</t>
  </si>
  <si>
    <t>GGAGGATTGTGCTACTGTACGGACAATGTAAGAATCATGAAAAGTTTGCACAATTTTTGT</t>
  </si>
  <si>
    <t>Serine/threonine protein kinase-related domain containing protein. [Os07t0538200-01]</t>
  </si>
  <si>
    <t>Os07t0538200-01</t>
  </si>
  <si>
    <t>GT_Os07g0538200|mRNA|AK103518|CDS+3'UTR</t>
  </si>
  <si>
    <t>GT_Os07g0538400|mRNA|AK112096|CDS+3'UTR</t>
  </si>
  <si>
    <t>rapdb|Os07t0538400-01|gb|AK112096|ta|TA53109_4530|tc|TC496963</t>
  </si>
  <si>
    <t>AACTTTAGATCTTTTTCAACTGATGGCGAAATGATAAACGAAATTGTGTCTTTTCGCTTT</t>
  </si>
  <si>
    <t>Similar to Receptor-like protein kinase 4. [Os07t0538400-01]</t>
  </si>
  <si>
    <t>Os07t0538400-01</t>
  </si>
  <si>
    <t>GT_Os07g0539100|mRNA|AK062569|CDS+3'UTR</t>
  </si>
  <si>
    <t>rapdb|Os07t0539100-01|rapdb|Os07t0539100-02|gb|AK067173|ta|TA32050_4530</t>
  </si>
  <si>
    <t>TTTTAAATAAATAAATGTACTGTTTGCTCCTGTTGAATGAAATTCCGCAGTTACTTGTTT</t>
  </si>
  <si>
    <t>Glycoside hydrolase, family 17 protein. [Os07t0539100-01]</t>
  </si>
  <si>
    <t>Os07t0539100-01</t>
  </si>
  <si>
    <t>GT_Os07g0539100|mRNA|AK067173|CDS+3'UTR</t>
  </si>
  <si>
    <t>GT_Os07g0539400|COMBINER_EST|AU162425|6</t>
  </si>
  <si>
    <t>ta|TA72098_4530|tc|TC489005</t>
  </si>
  <si>
    <t>TCCACATCGTTTGGCAAAAATAAAATGATATGTTTGTAGCAGTTTTTCCAGTCGGGTCTA</t>
  </si>
  <si>
    <t>Rep: Os07g0539900 protein - Oryza sativa subsp. japonica (Rice), partial (84%) [TC489005]</t>
  </si>
  <si>
    <t>TA72098_4530</t>
  </si>
  <si>
    <t>GT_Os07g0539900|mRNA|AK071889|CDS+3'UTR</t>
  </si>
  <si>
    <t>rapdb|Os07t0539900-01|gb|AK098943|ta|TA41737_4530|ta|CF277451</t>
  </si>
  <si>
    <t>ATTCCGGTTTGGAATTTTAAGTAAGTAATAAATGTATCGTTCACTCGTGTTGAAATGAAT</t>
  </si>
  <si>
    <t>Similar to Beta-1,3-glucanase-like protein. [Os07t0539900-01]</t>
  </si>
  <si>
    <t>Os07t0539900-01</t>
  </si>
  <si>
    <t>GT_Os07g0539900|mRNA|AK098943|CDS+3'UTR</t>
  </si>
  <si>
    <t>GT_Os07g0541800|mRNA|AK102941|CDS+3'UTR</t>
  </si>
  <si>
    <t>rapdb|Os07t0541800-01|gb|AK102941|ta|TA69136_4530|tc|TC487742</t>
  </si>
  <si>
    <t>CTTGAAACTGTATATATTGTCATTTTGTGATAAGTGGTCAAGAGCTTGGCCACACGAGCC</t>
  </si>
  <si>
    <t>Similar to KI domain interacting kinase 1. [Os07t0541800-01]</t>
  </si>
  <si>
    <t>Os07t0541800-01</t>
  </si>
  <si>
    <t>Protein kinase, catalytic domain (IPR000719), Serine-threonine/tyrosine-protein kinase (IPR001245), Gnk2-homologous domain (IPR002902), Serine/threonine-protein kinase, active site (IPR008271), Protein kinase-like domain (IPR011009), Protein kinase, ATP binding site (IPR017441)</t>
  </si>
  <si>
    <t>GT_Os07g0542600|COMBINER_EST|CI552095|0</t>
  </si>
  <si>
    <t>rapdb|Os07t0542600-01|gb|NM_001066438|ta|TA60139_4530|tc|TC488553</t>
  </si>
  <si>
    <t>GGCCGAAGCAGATCTAGCACCGTTGTTGGCTTGTTGCTGCTTGCTTTGTTTTATATTGTA</t>
  </si>
  <si>
    <t>Similar to receptor-like protein kinase RK20-1. [Os07t0542600-01]</t>
  </si>
  <si>
    <t>Os07t0542600-01</t>
  </si>
  <si>
    <t>GT_Os07g0543500|COMBINER_EST|Os07g0543500|8</t>
  </si>
  <si>
    <t>rapdb|Os07t0543500-00|gb|NM_001066443|ta|BU572399|tc|TC485035</t>
  </si>
  <si>
    <t>AAGGTTGAGAACTACATGGTTTTCTTGGGTGATGTAGGCTTTATGGAATGCGGCACACCT</t>
  </si>
  <si>
    <t>Armadillo-like helical domain containing protein. [Os07t0543500-00]</t>
  </si>
  <si>
    <t>Os07t0543500-00</t>
  </si>
  <si>
    <t>GT_Os07g0545800|mRNA|AK069266|CDS+3'UTR</t>
  </si>
  <si>
    <t>rapdb|Os07t0545800-01|gb|AK069266|ta|TA41521_4530|ta|TA41520_4530</t>
  </si>
  <si>
    <t>TGCATAGTCATATTGATCGGCTAATCACCCGTGGATTAGCGTTGTGTCTGTCTTGACAAT</t>
  </si>
  <si>
    <t>Similar to Chitin-inducible gibberellin-responsive protein. [Os07t0545800-01]</t>
  </si>
  <si>
    <t>Os07t0545800-01</t>
  </si>
  <si>
    <t>GT_Os07g0545800|mRNA|AY062209|CDS+3'UTR</t>
  </si>
  <si>
    <t>TTGCGATTCAATGTATGATGTATCCATGGCTGCCATAGTTAATAATATTCTTGCATAGTC</t>
  </si>
  <si>
    <t>GT_Os07g0546200|mRNA|AK067303|CDS+3'UTR</t>
  </si>
  <si>
    <t>rapdb|Os07t0546200-01|tc|TC526058</t>
  </si>
  <si>
    <t>TGAACGAACTCGCAAAGCTGATTCTGTAAATTTTCCGGATGCTTCTGATGATGTGCATAT</t>
  </si>
  <si>
    <t>Conserved hypothetical protein. [Os07t0546200-01]</t>
  </si>
  <si>
    <t>Os07t0546200-01</t>
  </si>
  <si>
    <t>GT_Os07g0549100|mRNA|AK107974|CDS+3'UTR</t>
  </si>
  <si>
    <t>rapdb|Os07t0549100-01|gb|CA765440|gb|CI174022|ta|TA65194_4530</t>
  </si>
  <si>
    <t>TCTTACAGTGAGGAGACATGAACAAACGCATGTAACCCTCCTCATAGATTCGTTGCAAAA</t>
  </si>
  <si>
    <t>Conserved hypothetical protein. [Os07t0549100-01]</t>
  </si>
  <si>
    <t>Os07t0549100-01</t>
  </si>
  <si>
    <t>GT_Os07g0550900|mRNA|AK101616|CDS+3'UTR</t>
  </si>
  <si>
    <t>rapdb|Os07t0550900-01|gb|AK101616</t>
  </si>
  <si>
    <t>GTTGAAGTTTGTGTAATCCATCATCACTGTACAAACAAAACTATTTAACCAGGACGCGCC</t>
  </si>
  <si>
    <t>Similar to Receptor-like protein kinase 6. [Os07t0550900-01]</t>
  </si>
  <si>
    <t>Os07t0550900-01</t>
  </si>
  <si>
    <t>Protein kinase, catalytic domain (IPR000719), S-locus glycoprotein (IPR000858), Serine-threonine/tyrosine-protein kinase (IPR001245), Bulb-type lectin domain (IPR001480), Apple-like (IPR003609), Epidermal growth factor-like (IPR006210), Serine/threonine-protein kinase, active site (IPR008271), Protein kinase-like domain (IPR011009), PAN-2 domain (IPR013227), Protein kinase, ATP binding site (IPR017441), S-receptor-like serine/threonine-protein kinase (IPR024171)</t>
  </si>
  <si>
    <t>GT_Os07g0551300|mRNA|AK102758|CDS+3'UTR</t>
  </si>
  <si>
    <t>rapdb|Os07t0551300-01|ta|TA49851_4530|tc|TC485850</t>
  </si>
  <si>
    <t>TGTCATATATAAAATGGCATGTAAGTTTTGTGAAATGAAGCATGTGTAGATGATTGTGGT</t>
  </si>
  <si>
    <t>Similar to KI domain interacting kinase 1. [Os07t0551300-01]</t>
  </si>
  <si>
    <t>Os07t0551300-01</t>
  </si>
  <si>
    <t>Protein kinase, catalytic domain (IPR000719), Epidermal growth factor-like, type 3 (IPR000742), S-locus glycoprotein (IPR000858), Serine-threonine/tyrosine-protein kinase (IPR001245), Bulb-type lectin domain (IPR001480), Serine/threonine-protein kinase, catalytic  domain (IPR002290), Apple-like (IPR003609), Serine/threonine-protein kinase, active site (IPR008271), Protein kinase-like domain (IPR011009), PAN-2 domain (IPR013227), Tyrosine-protein kinase, catalytic domain (IPR020635)</t>
  </si>
  <si>
    <t>GT_Os07g0551500|COMBINER_EST|CI481528|6</t>
  </si>
  <si>
    <t>rapdb|Os07t0551600-01|gb|NM_001066479|ta|TA64300_4530|ta|CI533562</t>
  </si>
  <si>
    <t>TTTTGGAATGCGGATCCCTGTGAGAATCCTACAGTTCTCTGAGAATTTTGCTCTGTTTCA</t>
  </si>
  <si>
    <t>Similar to Cellulose synthase. [Os07t0551600-01]</t>
  </si>
  <si>
    <t>GT_Os07g0553700|mRNA|AK061510|CDS+3'UTR</t>
  </si>
  <si>
    <t>rapdb|Os07t0553700-01|gb|CT849247|ta|TA37806_4530|ta|TA37804_4530</t>
  </si>
  <si>
    <t>TATGAATTGGGCTATGGGTATGAAATGTTTTTATACCCTTTGGTATACAGATAGTAAGCG</t>
  </si>
  <si>
    <t>Similar to Light induced protein like. [Os07t0553700-01]</t>
  </si>
  <si>
    <t>Os07t0553700-01</t>
  </si>
  <si>
    <t>Uncharacterised protein family UPF0041 (IPR005336)</t>
  </si>
  <si>
    <t>GT_Os07g0557100|mRNA|AK058524|CDS+3'UTR</t>
  </si>
  <si>
    <t>rapdb|Os07t0557100-02|rapdb|Os07t0557100-01|gb|CT843432|ta|TA41949_4530</t>
  </si>
  <si>
    <t>CGGATGAGCGGGGCTGTTTTAACATCAGAATGGCAGGAAAGAAAAAAAGAATCCTCCTAT</t>
  </si>
  <si>
    <t>Delayed-early response protein/equilibrative nucleoside transporter family protein. [Os07t0557100-02]</t>
  </si>
  <si>
    <t>Os07t0557100-02</t>
  </si>
  <si>
    <t>GT_Os07g0557200|mRNA|AK101098|CDS+3'UTR</t>
  </si>
  <si>
    <t>rapdb|Os07t0557200-01|gb|AK101098|ta|TA60212_4530|tc|TC493831</t>
  </si>
  <si>
    <t>ATATTTTTGAGATGTAAAATATTATGTCTTGCATAGTTGCATTACATGTCTTTTTCCCAT</t>
  </si>
  <si>
    <t>Delayed-early response protein/equilibrative nucleoside transporter family protein. [Os07t0557200-01]</t>
  </si>
  <si>
    <t>Os07t0557200-01</t>
  </si>
  <si>
    <t>GT_Os07g0558900|COMBINER_EST|AU070458|7</t>
  </si>
  <si>
    <t>gb|CX116043|ta|TA63559_4530|tc|TC554256|tc|TC510524</t>
  </si>
  <si>
    <t>TAACCGTGTCAGACATTTGCATGGTCTGATCAAAAGCATCATCATCATCGAGCAGAGCTG</t>
  </si>
  <si>
    <t>EI102C15 A normalized whole-life-cycle cDNA library of rice Oryza sativa (indica cultivar-group) cDNA clone EI102C15 5', mRNA sequence [CX116043]</t>
  </si>
  <si>
    <t>CX116043</t>
  </si>
  <si>
    <t>GT_Os07g0559700|mRNA|AY342322|CDS</t>
  </si>
  <si>
    <t>rapdb|Os07t0559700-00|gb|NM_001066516|ta|TA37099_4530|tc|TC490160</t>
  </si>
  <si>
    <t>TCATCCTCTTCTTCTTCTTCGGCGCGTGGGTGGTGATCATGACGCTGTTCGTCGCCTTCT</t>
  </si>
  <si>
    <t>Similar to Monosaccharide transporter 3. [Os07t0559700-00]</t>
  </si>
  <si>
    <t>Os07t0559700-00</t>
  </si>
  <si>
    <t>GT_Os07g0561300|mRNA|AK072982|CDS+3'UTR</t>
  </si>
  <si>
    <t>rapdb|Os07t0561300-01|gb|AK072982|ta|TA49354_4530|tc|TC506343</t>
  </si>
  <si>
    <t>ACGACGCCTTGTGTAATAAGTTTCATATAAGCATCGAATGCATGAATTATCAGGAGATCT</t>
  </si>
  <si>
    <t>Cyclin-like F-box domain containing protein. [Os07t0561300-01]</t>
  </si>
  <si>
    <t>Os07t0561300-01</t>
  </si>
  <si>
    <t>GT_Os07g0561800|mRNA|AK108426|CDS+3'UTR</t>
  </si>
  <si>
    <t>rapdb|Os07t0561800-01|rapdb|Os07t0561800-02|gb|AK111334|ta|TA63006_4530</t>
  </si>
  <si>
    <t>GAAGCTGTCGCTCGCGTGTAAGCTACTGTCCACTTGCACAATATAAACAATCAATTCATG</t>
  </si>
  <si>
    <t>Conserved hypothetical protein. [Os07t0561800-01]</t>
  </si>
  <si>
    <t>Os07t0561800-01</t>
  </si>
  <si>
    <t>GT_Os07g0561800|mRNA|AK111334|CDS+3'UTR</t>
  </si>
  <si>
    <t>rapdb|Os07t0561800-02|gb|AK111334|tc|TC513466</t>
  </si>
  <si>
    <t>TGACAGCCAATTTGGAATATGCTCAAACCATTTGTTTAACATCAATGATAAGCAAGTTGC</t>
  </si>
  <si>
    <t>Conserved hypothetical protein. [Os07t0561800-02]</t>
  </si>
  <si>
    <t>Os07t0561800-02</t>
  </si>
  <si>
    <t>GT_Os07g0561900|mRNA|AK109697|CDS+3'UTR</t>
  </si>
  <si>
    <t>rapdb|Os07t0561900-01|gb|AK109697|gb|CI141890|ta|TA76703_4530</t>
  </si>
  <si>
    <t>TTCATCGACCACGGCTCTTTCGGCTCCTTCATTTTGGCTACGTCGACAATGGCACAAAGG</t>
  </si>
  <si>
    <t>Conserved hypothetical protein. [Os07t0561900-01]</t>
  </si>
  <si>
    <t>Os07t0561900-01</t>
  </si>
  <si>
    <t>GT_Os07g0563400|mRNA|AK106307|CDS+3'UTR</t>
  </si>
  <si>
    <t>rapdb|Os07t0563400-01|gb|AK106307|ta|TA60963_4530</t>
  </si>
  <si>
    <t>AGTGAAGAAAAGAACAACCCAATTTCTATTGGGGTCTTGTGTATTAAATATTAATTAGCC</t>
  </si>
  <si>
    <t>Protein of unknown function DUF761, plant family protein. [Os07t0563400-01]</t>
  </si>
  <si>
    <t>Os07t0563400-01</t>
  </si>
  <si>
    <t>Protein of unknown function DUF761, plant (IPR008480)</t>
  </si>
  <si>
    <t>GT_Os07g0564500|mRNA|AK121213|CDS+3'UTR</t>
  </si>
  <si>
    <t>rapdb|Os07t0564500-01|gb|CT833992|ta|AK121213|ta|CI355507</t>
  </si>
  <si>
    <t>TTGTTTTCTTAATTAAATTTCATCTATGTAAGTGATGATTTATTAATTGTTTTATACGGT</t>
  </si>
  <si>
    <t>Pyridine nucleotide-disulphide oxidoreductase, NAD-binding region domain containing protein. [Os07t0564500-01]</t>
  </si>
  <si>
    <t>Os07t0564500-01</t>
  </si>
  <si>
    <t>Biological Process: oxidation-reduction process (GO:0055114), Molecular Function: oxidoreductase activity (GO:0016491), Molecular Function: flavin adenine dinucleotide binding (GO:0050660)</t>
  </si>
  <si>
    <t>Pyridine nucleotide-disulphide oxidoreductase, NAD-binding domain (IPR001327), Pyridine nucleotide-disulphide oxidoreductase, FAD/NAD(P)-binding domain (IPR023753)</t>
  </si>
  <si>
    <t>GT_Os07g0568100|mRNA|AK099778|CDS+3'UTR</t>
  </si>
  <si>
    <t>rapdb|Os07t0568100-01|gb|AK099778|ta|TA54975_4530|tc|TC488546</t>
  </si>
  <si>
    <t>TTCACTTAAATCAAGCTGTACTGTTCCCGATGTTTCTTCCCAAGCGCTATGATACAGGAA</t>
  </si>
  <si>
    <t>Oryza sativa symbiosis Leu-rich repeat receptor kinase. [Os07t0568100-01]</t>
  </si>
  <si>
    <t>Os07t0568100-01</t>
  </si>
  <si>
    <t>GT_Os07g0568600|mRNA|AK073000|CDS+3'UTR</t>
  </si>
  <si>
    <t>rapdb|Os07t0568600-02|rapdb|Os07t0568600-01|gb|AK068315|ta|TA31567_4530</t>
  </si>
  <si>
    <t>CAAACATTTGGCGAAATGTACTGTACAAGAGAAAGGAAAAGGAAGTAGGTGGTTTTTGTG</t>
  </si>
  <si>
    <t>Similar to calcium-dependent protein kinase, isoform AK1. [Os07t0568600-02]</t>
  </si>
  <si>
    <t>Os07t0568600-02</t>
  </si>
  <si>
    <t>GT_Os07g0569800|mRNA|AK108637|CDS+3'UTR</t>
  </si>
  <si>
    <t>rapdb|Os07t0569800-01|gb|AK108637|gb|BI801037|ta|TA71643_4530</t>
  </si>
  <si>
    <t>TGTATTGTTCTTCCTTGGGCCGCCGTGTCATTTGTGATATGTACCTCAATTCATATCTCC</t>
  </si>
  <si>
    <t>Concanavalin A-like lectin/glucanase domain containing protein. [Os07t0569800-01]</t>
  </si>
  <si>
    <t>Os07t0569800-01</t>
  </si>
  <si>
    <t>GT_Os07g0570100|COMBINER_EST|AU173279|6</t>
  </si>
  <si>
    <t>rapdb|Os07t0570100-01|gb|NM_001188336|ta|TA43383_4530|ta|CI465657</t>
  </si>
  <si>
    <t>GGCGATCACTTTGTGGGTTCTAATCACGATCATCTATATCATTCTTAAAGGAACTTTTTG</t>
  </si>
  <si>
    <t>Similar to predicted protein. [Os07t0570100-01]</t>
  </si>
  <si>
    <t>Os07t0570100-01</t>
  </si>
  <si>
    <t>GT_Os07g0570200|COMBINER_EST|Os07g0570200|8</t>
  </si>
  <si>
    <t>rapdb|Os07t0570100-01|gb|NM_001188336|tc|TC501279|tc|TC502545</t>
  </si>
  <si>
    <t>ACTTTGAGAATACAGTGGCCAATCACCCCAAATATTCAGCACTATAAGGAAGGGCCTTGC</t>
  </si>
  <si>
    <t>GT_Os07g0573000|mRNA|AK120026|CDS+3'UTR</t>
  </si>
  <si>
    <t>rapdb|Os07t0573000-01|gb|AK120026|ta|TA62179_4530|tc|TC520457</t>
  </si>
  <si>
    <t>TTTTCATTTTTGAGATTGTAAACGTATGCATCCTGACATCTTGAATTGTTGATGTGGTGC</t>
  </si>
  <si>
    <t>Conserved hypothetical protein. [Os07t0573000-01]</t>
  </si>
  <si>
    <t>Os07t0573000-01</t>
  </si>
  <si>
    <t>GT_Os07g0580200|mRNA|AK108520|CDS+3'UTR</t>
  </si>
  <si>
    <t>rapdb|Os07t0580200-01|gb|AK108520|ta|TA76130_4530</t>
  </si>
  <si>
    <t>TTTGTAACTTCGTTTTCTGAAGACTGAGGTTTAGTTGAATAGTTGATGTCATAGCTGGTC</t>
  </si>
  <si>
    <t>Conserved hypothetical protein. [Os07t0580200-01]</t>
  </si>
  <si>
    <t>Os07t0580200-01</t>
  </si>
  <si>
    <t>GT_Os07g0581700|mRNA|AK121889|CDS+3'UTR</t>
  </si>
  <si>
    <t>rapdb|Os07t0581700-01|ta|TA60286_4530|tc|TC495834</t>
  </si>
  <si>
    <t>CTGGCCAGCTAGCTAGTAATGTATTAATATTAGTAGTTCGCTTAAAAAAGATCAGATGTG</t>
  </si>
  <si>
    <t>Similar to HAHB-7 (Fragment). [Os07t0581700-01]</t>
  </si>
  <si>
    <t>Os07t0581700-01</t>
  </si>
  <si>
    <t>Helix-turn-helix motif, lambda-like repressor (IPR000047), Homeobox (IPR001356), Homeodomain-like (IPR009057), Homeodomain-related (IPR012287), Homeobox, conserved site (IPR017970)</t>
  </si>
  <si>
    <t>GT_Os07g0581700|mRNA|AY559047|CDS+3'UTR</t>
  </si>
  <si>
    <t>GT_Os07g0582700|mRNA|AK110773|CDS+3'UTR</t>
  </si>
  <si>
    <t>rapdb|Os07t0582700-01|tc|TC492980</t>
  </si>
  <si>
    <t>TGCAGGTCGTGCGGCGTACGGTAGAAATTGGGGTCGGGCATCAGGTTCCTGTTGGAAATA</t>
  </si>
  <si>
    <t>Conserved hypothetical protein. [Os07t0582700-01]</t>
  </si>
  <si>
    <t>Os07t0582700-01</t>
  </si>
  <si>
    <t>GT_Os07g0583600|mRNA|AK061928|CDS+3'UTR</t>
  </si>
  <si>
    <t>rapdb|Os07t0583600-03|ta|TA40902_4530|ta|CI316802|ta|CR290705</t>
  </si>
  <si>
    <t>CACACTAATGTCTATGATCAGAATTATCATCCACTATAAGCTAAAATATCCATTGGAATG</t>
  </si>
  <si>
    <t>Similar to Chitin-inducible gibberellin-responsive protein 2. [Os07t0583600-03]</t>
  </si>
  <si>
    <t>Os07t0583600-03</t>
  </si>
  <si>
    <t>GT_Os07g0583600|mRNA|AK073470|CDS+3'UTR</t>
  </si>
  <si>
    <t>rapdb|Os07t0583600-03|ta|TA40902_4530|ta|CR290705|ta|CI316802</t>
  </si>
  <si>
    <t>GTCTTGTAGTAATGTTGTGGCACACTAATGTCTATGATCAGAATTATCATCCACTATAAG</t>
  </si>
  <si>
    <t>GT_Os07g0583600|mRNA|AK098890|CDS+3'UTR</t>
  </si>
  <si>
    <t>rapdb|Os07t0583600-01|rapdb|Os07t0583600-02|rapdb|Os07t0583600-03|ta|TA40902_4530</t>
  </si>
  <si>
    <t>CAGTTTTTCTTTTAAATGTCTTGTAGTAATGTTGTGGCACACTAATGTCTATGATCAGAA</t>
  </si>
  <si>
    <t>Chitin-inducible gibberellin-responsive protein. [Os07t0583600-01]</t>
  </si>
  <si>
    <t>GT_Os07g0583600|mRNA|AK122131|CDS+3'UTR</t>
  </si>
  <si>
    <t>GT_Os07g0583600|mRNA|AY062210|CDS+3'UTR</t>
  </si>
  <si>
    <t>AAATGCTGATGAGGTGTAGAAGTGTAGTACATGTTTGAGAGTATATGTTTCAGTTTTTCT</t>
  </si>
  <si>
    <t>GT_Os07g0587500|COMBINER_EST|CI481622|0</t>
  </si>
  <si>
    <t>rapdb|Os07t0587500-01|gb|AK242730|ta|TA51732_4530|ta|CI196820</t>
  </si>
  <si>
    <t>CACTTTTATCCCCTACCTTGCTTGGTTGTTTCCTCCTCGTCAAACGAGGAGAAGGTTGCG</t>
  </si>
  <si>
    <t>Armadillo-like helical domain containing protein. [Os07t0587500-01]</t>
  </si>
  <si>
    <t>Os07t0587500-01</t>
  </si>
  <si>
    <t>GT_Os07g0589000|mRNA|AK069813|CDS+3'UTR</t>
  </si>
  <si>
    <t>rapdb|Os07t0589000-01|gb|AK069813|ta|TA58633_4530|tc|TC506085</t>
  </si>
  <si>
    <t>TTTTTTCTCCCCCTACTTTGTTAGCATCAAAACGTCGAATAAAAGCGAACAGATTAACCT</t>
  </si>
  <si>
    <t>Lateral organ boundaries, LOB domain containing protein. [Os07t0589000-01]</t>
  </si>
  <si>
    <t>Os07t0589000-01</t>
  </si>
  <si>
    <t>GT_Os07g0590100|mRNA|AK120003|CDS+3'UTR</t>
  </si>
  <si>
    <t>rapdb|Os07t0590100-01|gb|AK120003|gb|CI255160|ta|TA67448_4530</t>
  </si>
  <si>
    <t>AAAGGGAGATTCGGAGGGAAAGACGTCCTCCAGACAGAGATTAAACACGGGCTCGATGTT</t>
  </si>
  <si>
    <t>Zinc finger, C2H2-type domain containing protein. [Os07t0590100-01]</t>
  </si>
  <si>
    <t>Os07t0590100-01</t>
  </si>
  <si>
    <t>GT_Os07g0591700|mRNA|AK105325|CDS+3'UTR</t>
  </si>
  <si>
    <t>rapdb|Os07t0591700-01|gb|AK105325|ta|TA58585_4530|ta|CI093401</t>
  </si>
  <si>
    <t>TTGGCCACTAGAACATGTAAGGAACTTCATAATATGCCGTATGATGCATCTCTATCTGAA</t>
  </si>
  <si>
    <t>Conserved hypothetical protein. [Os07t0591700-01]</t>
  </si>
  <si>
    <t>Os07t0591700-01</t>
  </si>
  <si>
    <t>GT_Os07g0598000|mRNA|AK106089|CDS+3'UTR</t>
  </si>
  <si>
    <t>gb|AK106089|ta|CI011064|tc|TC497030</t>
  </si>
  <si>
    <t>TTTGCTAGTTTTGAAAAATACCATTATAATTTATATAATTGAAACCATATCATTGCAGTT</t>
  </si>
  <si>
    <t>Oryza sativa Japonica Group cDNA clone:001-207-B06, full insert sequence [AK106089]</t>
  </si>
  <si>
    <t>AK106089</t>
  </si>
  <si>
    <t>GT_Os07g0601100|mRNA|AK062499|CDS+3'UTR</t>
  </si>
  <si>
    <t>rapdb|Os07t0601100-01|gb|AK062499|ta|TA47902_4530|tc|TC497299</t>
  </si>
  <si>
    <t>CACCGACGAGGCATACATTATGTAGGTTATCATCCATCACGAATAAAGGATTTTATTGTA</t>
  </si>
  <si>
    <t>Similar to NADPH HC toxin reductase (Fragment). [Os07t0601100-01]</t>
  </si>
  <si>
    <t>Os07t0601100-01</t>
  </si>
  <si>
    <t>GT_Os07g0603500|COMBINER_EST|Os07g0603500|8</t>
  </si>
  <si>
    <t>rapdb|Os07t0603500-00|rapdb|Os03t0819500-00|rapdb|Os08t0198200-00|rapdb|Os04t0623000-00</t>
  </si>
  <si>
    <t>CCGGACTTGACGCTGGAGTTCGGCGGCAGCGGCGGCCGCGCGGCGGTGGCGCTGAAGCCG</t>
  </si>
  <si>
    <t>Hypothetical conserved gene. [Os07t0603500-00]</t>
  </si>
  <si>
    <t>Os07t0603500-00</t>
  </si>
  <si>
    <t>GT_Os07g0605600|COMBINER|CI282972|6</t>
  </si>
  <si>
    <t>rapdb|Os01t0881800-01|rapdb|Os07t0605600-00|gb|CI282972|gb|AK109594</t>
  </si>
  <si>
    <t>GAGGCAGATGGTCGAGGACAACGCGGTGAACCAGTCAGCCCTTTGCTTGTTGGCTTGCCG</t>
  </si>
  <si>
    <t>Conserved hypothetical protein. [Os01t0881800-01]</t>
  </si>
  <si>
    <t>Os01t0881800-01</t>
  </si>
  <si>
    <t>GT_Os07g0617000|mRNA|AK061047|CDS+3'UTR</t>
  </si>
  <si>
    <t>rapdb|Os07t0617000-01|rapdb|Os07t0617000-02|gb|AK109360|ta|TA41343_4530</t>
  </si>
  <si>
    <t>ACGAATTCTTTATTATGATGTTAGGTTCTTAATTTGCCCTTCTTCATCAGGGATTTGTTC</t>
  </si>
  <si>
    <t>Similar to Ethylene response factor 2. [Os07t0617000-01]</t>
  </si>
  <si>
    <t>Os07t0617000-01</t>
  </si>
  <si>
    <t>GT_Os07g0617000|mRNA|AK067060|CDS+3'UTR</t>
  </si>
  <si>
    <t>rapdb|Os07t0617000-03|rapdb|Os07t0617000-01|rapdb|Os07t0617000-02|gb|AK109360</t>
  </si>
  <si>
    <t>GTTGTAACTTGTAAAATCTCTGATGATGATCTCTGCATCATATGATCAATTTGAGTGCAG</t>
  </si>
  <si>
    <t>Similar to Ethylene response factor 2. [Os07t0617000-03]</t>
  </si>
  <si>
    <t>Os07t0617000-03</t>
  </si>
  <si>
    <t>GT_Os07g0617000|mRNA|AK109360|CDS+3'UTR</t>
  </si>
  <si>
    <t>rapdb|Os07t0617000-02|gb|AK109360|ta|TA41343_4530|tc|TC496984</t>
  </si>
  <si>
    <t>TTTGTTGTCATGTTGGGTACTCTACTCTTCTGTTCCTAAAGTTGATAAGTGCCAAAATTT</t>
  </si>
  <si>
    <t>Similar to Ethylene response factor 2. [Os07t0617000-02]</t>
  </si>
  <si>
    <t>GT_Os07g0617100|COMBINER_EST|CI028055|0</t>
  </si>
  <si>
    <t>ta|TA52616_4530|ta|CI487681|ta|CI324165|tc|TC514503</t>
  </si>
  <si>
    <t>GCACGTTTTTTAAATAGTTAAATAGTGTATAGAGAAGTTGCTCTAAAATATCAATCATTT</t>
  </si>
  <si>
    <t>Rep: Disease resistance response protein-like - Oryza sativa subsp. japonica (Rice), complete [TC514503]</t>
  </si>
  <si>
    <t>TA52616_4530</t>
  </si>
  <si>
    <t>GT_Os07g0617700|COMBINER_EST|CI137713|6</t>
  </si>
  <si>
    <t>rapdb|Os07t0617700-01|gb|AK288676|ta|TA54316_4530|ta|CI529471</t>
  </si>
  <si>
    <t>TGTGTGCATGATTTTGTTGGGTGATTTGAGGATTATTTTCATGGGAATCAAAGCCACCCG</t>
  </si>
  <si>
    <t>Cyclin-like F-box domain containing protein. [Os07t0617700-01]</t>
  </si>
  <si>
    <t>Os07t0617700-01</t>
  </si>
  <si>
    <t>F-box domain, cyclin-like (IPR001810), Galactose oxidase/kelch, beta-propeller (IPR011043), Kelch-type beta propeller (IPR015915), F-box domain, Skp2-like (IPR022364)</t>
  </si>
  <si>
    <t>GT_Os07g0619200|mRNA|AK100302|CDS+3'UTR</t>
  </si>
  <si>
    <t>rapdb|Os07t0619200-04|rapdb|Os07t0619200-01|gb|AK100302|ta|TA46344_4530</t>
  </si>
  <si>
    <t>TGATCCTCTGTTGGTATTGACTCTGGTGAAGATGAAAATGAATTGGTGATTATGGCCATT</t>
  </si>
  <si>
    <t>EF hand domain containing protein. [Os07t0619200-04]</t>
  </si>
  <si>
    <t>Os07t0619200-04</t>
  </si>
  <si>
    <t>GT_Os07g0619200|mRNA|AK120482|CDS+3'UTR</t>
  </si>
  <si>
    <t>GT_Os07g0619400|mRNA|AK062716|CDS+3'UTR</t>
  </si>
  <si>
    <t>rapdb|Os07t0619400-01|gb|AK062716|ta|TA60760_4530|tc|TC507403</t>
  </si>
  <si>
    <t>ATGCCCAGGCGAGAAGGATTGAAGAAGATTCATTCCACACTAAATTATATGGTGTAGAAT</t>
  </si>
  <si>
    <t>EF-Hand type domain containing protein. [Os07t0619400-01]</t>
  </si>
  <si>
    <t>Os07t0619400-01</t>
  </si>
  <si>
    <t>GT_Os07g0622000|mRNA|AB125303|CDS+3'UTR</t>
  </si>
  <si>
    <t>rapdb|Os07t0622000-01|gb|CT832408|ta|TA40047_4530|ta|TA40048_4530</t>
  </si>
  <si>
    <t>GTTTGTAAACGAGGTGCTGTGGATAATCTGAACTCTTTTATATGTTGGTGTTCTTAGCTG</t>
  </si>
  <si>
    <t>Serine/threonine-protein kinase SAPK2 (EC 2.7.1.37) (Osmotic stress/abscisic acid-activated protein kinase 2). [Os07t0622000-01]</t>
  </si>
  <si>
    <t>Os07t0622000-01</t>
  </si>
  <si>
    <t>GT_Os07g0622000|mRNA|AK070965|CDS+3'UTR</t>
  </si>
  <si>
    <t>GAGGTGCTGTGGATAATCTGAACTCTTTTATATGTTGGTGTTCTTAGCTGAATTCTTTGC</t>
  </si>
  <si>
    <t>GT_Os07g0622000|mRNA|AK103945|CDS+3'UTR</t>
  </si>
  <si>
    <t>GT_Os07g0622000|mRNA|AY207043|CDS+3'UTR</t>
  </si>
  <si>
    <t>rapdb|Os07t0622000-01|gb|CT832408|ta|TA40045_4530|ta|TA40047_4530</t>
  </si>
  <si>
    <t>CGAGGACAGCGGCGACTTCGTGTGCGCATTGTGACGAGGCCGTGAACTTGCTTTCTCTTC</t>
  </si>
  <si>
    <t>GT_Os07g0630400|mRNA|AK060320|CDS+3'UTR</t>
  </si>
  <si>
    <t>rapdb|Os07t0630400-01|ta|TA58338_4530|tc|TC502819</t>
  </si>
  <si>
    <t>GCTGACTTGCTGAACAGTTGAATAATAACATATCAAGTTTTACCAGTTGAGATGAATTCG</t>
  </si>
  <si>
    <t>Ribonuclease T2 family protein. [Os07t0630400-01]</t>
  </si>
  <si>
    <t>Os07t0630400-01</t>
  </si>
  <si>
    <t>GT_Os07g0630400|mRNA|AK104512|CDS+3'UTR</t>
  </si>
  <si>
    <t>rapdb|Os07t0630400-01|gb|CT830174|ta|TA58338_4530|ta|AU164607</t>
  </si>
  <si>
    <t>TTTGGCACTATCTGCTGACTTGCTGAACAGTTGAATAATAACATATCAAGTTTTACCAGT</t>
  </si>
  <si>
    <t>GT_Os07g0631500|COMBINER|CI058742|6</t>
  </si>
  <si>
    <t>GCCTAACGGGAAAATTTAAATTCAAAAAAAACTAATTGCGAAATCTGTTTCTTGCTTGTT</t>
  </si>
  <si>
    <t>GT_Os07g0633400|mRNA|AK071894|CDS+3'UTR</t>
  </si>
  <si>
    <t>rapdb|Os07t0633400-01|gb|AK071894|ta|TA66391_4530|tc|TC488954</t>
  </si>
  <si>
    <t>CATGTAGATCTTGTAGTAGAGTCTCAAAAAAGAGATCTTGTAGCAAGAGTGATATACACA</t>
  </si>
  <si>
    <t>IQ calmodulin-binding region domain containing protein. [Os07t0633400-01]</t>
  </si>
  <si>
    <t>Os07t0633400-01</t>
  </si>
  <si>
    <t>GT_Os07g0635300|COMBINER_EST|CI434094|1</t>
  </si>
  <si>
    <t>rapdb|Os07t0635300-01|gb|AK241385|ta|CI434094|ta|CD670683</t>
  </si>
  <si>
    <t>TGTTGTACACGAGTAGTCTTGTTCACAAGAATTTGCTCCCTAATAATGTTATCGTGTAAT</t>
  </si>
  <si>
    <t>Similar to Cytochrome P450. [Os07t0635300-01]</t>
  </si>
  <si>
    <t>Os07t0635300-01</t>
  </si>
  <si>
    <t>GT_Os07g0638500|mRNA|AK108983|CDS+3'UTR</t>
  </si>
  <si>
    <t>rapdb|Os07t0638500-01|ta|TA63148_4530|tc|TC509491</t>
  </si>
  <si>
    <t>ACGAGTCAGCGATCGGCTTGGCGTGGTGGTTTGTTTTGTCTTTCTTTTTCCTGGTTATAA</t>
  </si>
  <si>
    <t>Similar to Dirigent-like protein (Fragment). [Os07t0638500-01]</t>
  </si>
  <si>
    <t>Os07t0638500-01</t>
  </si>
  <si>
    <t>GT_Os07g0639400|mRNA|AK110555|CDS+3'UTR</t>
  </si>
  <si>
    <t>rapdb|Os07t0639400-01|gb|AK110555|gb|CI247988|ta|TA64851_4530</t>
  </si>
  <si>
    <t>GAAGACTGTATTGTTACTCATATTTGTTGTTACTGCTAAAATGTTACAGTAATCCGACAT</t>
  </si>
  <si>
    <t>Similar to Peroxidase 1. [Os07t0639400-01]</t>
  </si>
  <si>
    <t>Os07t0639400-01</t>
  </si>
  <si>
    <t>GT_Os07g0642800|mRNA|AK073689|CDS+3'UTR</t>
  </si>
  <si>
    <t>rapdb|Os07t0642800-01|gb|AK073689|ta|TA59268_4530|tc|TC491188</t>
  </si>
  <si>
    <t>GTACTCTAGTGTATGTAACTTTGTTCATGAAACTGTTTACCAAACATAATGGACTATCCC</t>
  </si>
  <si>
    <t>Conserved hypothetical protein. [Os07t0642800-01]</t>
  </si>
  <si>
    <t>Os07t0642800-01</t>
  </si>
  <si>
    <t>GT_Os07g0643400|mRNA|AK061012|CDS+3'UTR</t>
  </si>
  <si>
    <t>rapdb|Os07t0643400-01|gb|AK109437|ta|TA52008_4530|ta|CI213245</t>
  </si>
  <si>
    <t>TGGCATTTCAAAATGTTAACCTGGACTGCTATTTCATATATATTTTGCTGAAATTTGATC</t>
  </si>
  <si>
    <t>Alpha/beta hydrolase fold-3 domain containing protein. [Os07t0643400-01]</t>
  </si>
  <si>
    <t>Os07t0643400-01</t>
  </si>
  <si>
    <t>GT_Os07g0643400|mRNA|AK109437|CDS+3'UTR</t>
  </si>
  <si>
    <t>GT_Os07g0646800|mRNA|AK071716|CDS+3'UTR</t>
  </si>
  <si>
    <t>rapdb|Os07t0646800-01|gb|AK071716|ta|TA57782_4530|ta|CI186790</t>
  </si>
  <si>
    <t>TGACGATGATGTACATAGGTGTTTTGATTGGAGTACGATGTGTAAAAAATTAGGGTGGTG</t>
  </si>
  <si>
    <t>Similar to Avr9/Cf-9 rapidly elicited protein 231. [Os07t0646800-01]</t>
  </si>
  <si>
    <t>Os07t0646800-01</t>
  </si>
  <si>
    <t>GT_Os07g0649300|COMBINER_EST|Os07g0649300|8</t>
  </si>
  <si>
    <t>gb|NM_001067012|ta|TA73667_4530|tc|NP13030078|tc|TC535070</t>
  </si>
  <si>
    <t>AAATTCGTAAAGAGGCTTGTCGATGTGCTTAATGCACATATGAGACCCAGTGCCCATTGT</t>
  </si>
  <si>
    <t>Oryza sativa Japonica Group Os07g0649300 (Os07g0649300) mRNA, complete cds [NM_001067012]</t>
  </si>
  <si>
    <t>NM_001067012</t>
  </si>
  <si>
    <t>GT_Os07g0649600|COMBINER_EST|Os07g0649600|8</t>
  </si>
  <si>
    <t>rapdb|Os07t0649600-00|gb|NM_001067016|tc|TC519878</t>
  </si>
  <si>
    <t>ACCATGGGCATGATACTCGAGAATTAAAGACTGCTTTTGCGTTAATCTCAGTGAAGGTGA</t>
  </si>
  <si>
    <t>Similar to OSIGBa0093K19.10 protein. [Os07t0649600-00]</t>
  </si>
  <si>
    <t>Os07t0649600-00</t>
  </si>
  <si>
    <t>GT_Os07g0650600|mRNA|AK067435|5'UTR+CDS</t>
  </si>
  <si>
    <t>rapdb|Os07t0650600-02|rapdb|Os07t0650600-01|gb|AB072978|ta|TA38823_4530</t>
  </si>
  <si>
    <t>AAAGGTCGCCGGGCAAGCATTGGTAATGCTGTCATCAGAAAATTCGCATAACTGCTTTGT</t>
  </si>
  <si>
    <t>Similar to BLE2 protein. [Os07t0650600-02]</t>
  </si>
  <si>
    <t>Os07t0650600-02</t>
  </si>
  <si>
    <t>GT_Os07g0653000|COMBINER_EST|Os07g0653000|8</t>
  </si>
  <si>
    <t>rapdb|Os07t0653000-00|gb|NM_001188389|tc|NP13030088</t>
  </si>
  <si>
    <t>AGGATTTTCTTGGGTGACGTGGGTTTCATGGAATACAGTACACCTCTCATTGCTCTTGTG</t>
  </si>
  <si>
    <t>Hypothetical conserved gene. [Os07t0653000-00]</t>
  </si>
  <si>
    <t>Os07t0653000-00</t>
  </si>
  <si>
    <t>GT_Os07g0653100|COMBINER|CI428969|3</t>
  </si>
  <si>
    <t>rapdb|Os07t0653100-01|gb|AK241623|ta|TA77423_4530|tc|TC488852</t>
  </si>
  <si>
    <t>TAGTCGAGATTTTTGTGAGGAGTGTTGTTGTTGCACTTTGTAAATACAGAGAGATGTAAT</t>
  </si>
  <si>
    <t>Conserved hypothetical protein. [Os07t0653100-01]</t>
  </si>
  <si>
    <t>Os07t0653100-01</t>
  </si>
  <si>
    <t>GT_Os07g0653100|COMBINER|CI441552|x</t>
  </si>
  <si>
    <t>GT_Os07g0653800|mRNA|AK060607|CDS+3'UTR</t>
  </si>
  <si>
    <t>rapdb|Os07t0653800-01|gb|AK060607</t>
  </si>
  <si>
    <t>CCTCCATGCTTTTACAATGATATATAGAGCAAGGATTACAGAGAGAGAGAGAGAGATGGC</t>
  </si>
  <si>
    <t>Conserved hypothetical protein. [Os07t0653800-01]</t>
  </si>
  <si>
    <t>Os07t0653800-01</t>
  </si>
  <si>
    <t>GT_Os07g0653900|COMBINER_EST|CI396090|0</t>
  </si>
  <si>
    <t>rapdb|Os07t0653900-01|gb|NM_001067025|ta|CI396090</t>
  </si>
  <si>
    <t>TGTAATGCTATCCATGTAGGAGATCTGCTAAATTAAGAGTTGGTATCTAAATTAAGAGCG</t>
  </si>
  <si>
    <t>Hypothetical conserved gene. [Os07t0653900-01]</t>
  </si>
  <si>
    <t>Os07t0653900-01</t>
  </si>
  <si>
    <t>GT_Os07g0659300|mRNA|AK069789|CDS+3'UTR</t>
  </si>
  <si>
    <t>rapdb|Os07t0659300-01|gb|AK069789|gb|CT851768|ta|TA78437_4530</t>
  </si>
  <si>
    <t>CAGACCGATCTCTGTTTGTAAGTAAGGTAAATGATTTACCGTCAAATGGCAAACAGATTG</t>
  </si>
  <si>
    <t>Conserved hypothetical protein. [Os07t0659300-01]</t>
  </si>
  <si>
    <t>Os07t0659300-01</t>
  </si>
  <si>
    <t>GT_Os07g0661400|mRNA|AK068814|CDS+3'UTR</t>
  </si>
  <si>
    <t>rapdb|Os07t0661400-02|rapdb|Os07t0661400-01|rapdb|Os07t0661400-03|gb|AK107202</t>
  </si>
  <si>
    <t>TCTACTACCGCCCTTGTTAATGTTGGATATATTAAGATGGCAAGCAGTCTAATGTTTAGA</t>
  </si>
  <si>
    <t>Conserved hypothetical protein. [Os07t0661400-02]</t>
  </si>
  <si>
    <t>Os07t0661400-02</t>
  </si>
  <si>
    <t>GT_Os07g0661400|mRNA|AK102682|CDS+3'UTR</t>
  </si>
  <si>
    <t>rapdb|Os07t0661400-01|rapdb|Os07t0661400-03|gb|AK107202|ta|TA37271_4530</t>
  </si>
  <si>
    <t>TAAGATGGCAAGCAGTCTAATGTTTAGAATCTTTCAACTTCTGATTATTCCTTTGCTCTC</t>
  </si>
  <si>
    <t>Conserved hypothetical protein. [Os07t0661400-01]</t>
  </si>
  <si>
    <t>Os07t0661400-01</t>
  </si>
  <si>
    <t>GT_Os07g0661400|mRNA|AK105973|CDS+3'UTR</t>
  </si>
  <si>
    <t>TCAACTTCTGATTATTCCTTTGCTCTCTTCAGAATCTGGTAGAAACCTGCTCTTTTGTTG</t>
  </si>
  <si>
    <t>GT_Os07g0661400|mRNA|AK107202|CDS+3'UTR</t>
  </si>
  <si>
    <t>rapdb|Os07t0661400-03|gb|AK107202|ta|TA37271_4530|tc|TC499647</t>
  </si>
  <si>
    <t>AGCTAGGGAGAAGAACATGAATTCAGAAGTAGTTGGTCAAAACTCAAAAGTGATTGTAGG</t>
  </si>
  <si>
    <t>Conserved hypothetical protein. [Os07t0661400-03]</t>
  </si>
  <si>
    <t>Os07t0661400-03</t>
  </si>
  <si>
    <t>GT_Os07g0663700|mRNA|AK070585|CDS+3'UTR</t>
  </si>
  <si>
    <t>rapdb|Os07t0663700-01|gb|AK107619|ta|TA31771_4530|ta|CI433817</t>
  </si>
  <si>
    <t>GTCTGTTGTACCTCCCTCATCTGTTTGGGTTGTCTTATATGGCTGGATTAAGTCAATTTT</t>
  </si>
  <si>
    <t>Glucose/ribitol dehydrogenase family protein. [Os07t0663700-01]</t>
  </si>
  <si>
    <t>Os07t0663700-01</t>
  </si>
  <si>
    <t>GT_Os07g0663700|mRNA|AK104614|CDS+3'UTR</t>
  </si>
  <si>
    <t>GT_Os07g0663700|mRNA|AK107619|CDS+3'UTR</t>
  </si>
  <si>
    <t>rapdb|Os07t0663700-01|gb|AK107619|ta|TA31771_4530|tc|TC499096</t>
  </si>
  <si>
    <t>GTGTTGTCGGAATTAGAAAAATATCATTGATATGATGGTAGAGTTATTGCTGCATGACTC</t>
  </si>
  <si>
    <t>GT_Os07g0663800|mRNA|AK061856|CDS+3'UTR</t>
  </si>
  <si>
    <t>rapdb|Os07t0663800-01|ta|TA31968_4530|ta|TA31896_4530|ta|TA32060_4530</t>
  </si>
  <si>
    <t>TATGTACGTGCATTGCACTTGATAGTGCAGCGGCAAGGAGTGTGTCCCTCCAATTCTCGT</t>
  </si>
  <si>
    <t>Short-chain dehydrogenase/reductase SDR domain containing protein. [Os07t0663800-01]</t>
  </si>
  <si>
    <t>Os07t0663800-01</t>
  </si>
  <si>
    <t>GT_Os07g0664200|mRNA|AK109088|CDS+3'UTR</t>
  </si>
  <si>
    <t>rapdb|Os07t0664200-01|gb|AK109088|ta|TA61671_4530|tc|TC499363</t>
  </si>
  <si>
    <t>CTTTAAAAAAAATGTACCATTTAATAGTTTGAGAAGCATGTCTGTGTAAATGAGCGAGGT</t>
  </si>
  <si>
    <t>Short-chain dehydrogenase/reductase SDR domain containing protein. [Os07t0664200-01]</t>
  </si>
  <si>
    <t>Os07t0664200-01</t>
  </si>
  <si>
    <t>GT_Os07g0664400|COMBINER_EST|CI014022|0</t>
  </si>
  <si>
    <t>rapdb|Os07t0664400-01|gb|AK241729|ta|TA60076_4530|tc|NP1357827</t>
  </si>
  <si>
    <t>ATGGGCGGCGAGATGCCCCACGCGTACAACGTCTCCAAGGCGGCGGTCATAGGTGTGGTG</t>
  </si>
  <si>
    <t>Short-chain dehydrogenase/reductase SDR domain containing protein. [Os07t0664400-01]</t>
  </si>
  <si>
    <t>Os07t0664400-01</t>
  </si>
  <si>
    <t>GT_Os07g0670200|COMBINER_EST|CI466599|0</t>
  </si>
  <si>
    <t>rapdb|Os07t0670200-01|gb|CI466599|gb|AK241936|tc|TC505311</t>
  </si>
  <si>
    <t>TAGCTAGTAGGAGTACTATTCCAGATTAGCGTGGCTTGAATAAAATGGAAAAGGTTTCTT</t>
  </si>
  <si>
    <t>C2 calcium-dependent membrane targeting domain containing protein. [Os07t0670200-01]</t>
  </si>
  <si>
    <t>Os07t0670200-01</t>
  </si>
  <si>
    <t>GT_Os07g0670800|COMBINER|CI430561|x</t>
  </si>
  <si>
    <t>rapdb|Os07t0670800-01|gb|AK241287|ta|TA68594_4530|tc|TC538592</t>
  </si>
  <si>
    <t>CTCTTAAACACACTTGTGCTCGTAATTCTGCTGATGTTTATGAATCTAGTTTTGCAATAC</t>
  </si>
  <si>
    <t>Similar to 60S ribosomal protein L19-3. [Os07t0670800-01]</t>
  </si>
  <si>
    <t>Os07t0670800-01</t>
  </si>
  <si>
    <t>GT_Os07g0671000|COMBINER_EST|Os07g0671000|8</t>
  </si>
  <si>
    <t>rapdb|Os07t0671000-00|gb|CF992772|ta|TA70124_4530|tc|TC529685</t>
  </si>
  <si>
    <t>ACTACGAGGACCGCGCCACCCTGCAGCTCCACAGGCGCGACGGCAGCGCCGACCTCATCT</t>
  </si>
  <si>
    <t>Similar to Shoot protein RAA2. [Os07t0671000-00]</t>
  </si>
  <si>
    <t>Os07t0671000-00</t>
  </si>
  <si>
    <t>GT_Os07g0676900|mRNA|AK072862|CDS+3'UTR</t>
  </si>
  <si>
    <t>rapdb|Os07t0676900-01|ta|TA38018_4530|ta|CI242266|tc|TC497394</t>
  </si>
  <si>
    <t>AGTGGCGTGTTTGCAAGAATTTGATCGTGTACACTGAATTCTGAAGAGCCCTCATGCAAA</t>
  </si>
  <si>
    <t>Similar to Peroxidase (EC 1.11.1.7). [Os07t0676900-01]</t>
  </si>
  <si>
    <t>Os07t0676900-01</t>
  </si>
  <si>
    <t>GT_Os07g0677100|mRNA|AF014468|CDS+3'UTR</t>
  </si>
  <si>
    <t>rapdb|Os07t0677100-01|ta|TA38013_4530|ta|BX900779|tc|TC494640</t>
  </si>
  <si>
    <t>AGATCAGGAAGCCCATGTTATGTACCGATCAGTATGGTTTTGAAGTTATCAAGGAATGCA</t>
  </si>
  <si>
    <t>Peroxidase. [Os07t0677100-01]</t>
  </si>
  <si>
    <t>Os07t0677100-01</t>
  </si>
  <si>
    <t>GT_Os07g0677100|mRNA|AK101772|CDS+3'UTR</t>
  </si>
  <si>
    <t>rapdb|Os07t0677100-01|ta|TA38013_4530|tc|TC494640</t>
  </si>
  <si>
    <t>GCCCATGTTATGTACCGATCAGTATGGTTTTGAAGTTATCAAGGAATGCATGAATGATAA</t>
  </si>
  <si>
    <t>GT_Os07g0677200|mRNA|AF014467|CDS+3'UTR</t>
  </si>
  <si>
    <t>rapdb|Os07t0677200-02|gb|AF014467|ta|TA38015_4530|ta|AU083535</t>
  </si>
  <si>
    <t>CCAAAATAAAAGCTCCTCATGCGAAGGCATGCATGGAGGATTAATGAACTGTTACCTTCA</t>
  </si>
  <si>
    <t>Similar to Peroxidase. [Os07t0677200-02]</t>
  </si>
  <si>
    <t>Os07t0677200-02</t>
  </si>
  <si>
    <t>GT_Os07g0677200|mRNA|AK073202|CDS+3'UTR</t>
  </si>
  <si>
    <t>GT_Os07g0677200|mRNA|AK099382|CDS+3'UTR</t>
  </si>
  <si>
    <t>rapdb|Os07t0677200-01|rapdb|Os07t0677200-02|gb|AF014467|ta|TA38015_4530</t>
  </si>
  <si>
    <t>TGGCATTAGCACCTAGTATACCAAAATAAAAGCTCCTCATGCGAAGGCATGCATGGAGGA</t>
  </si>
  <si>
    <t>Peroxidase. [Os07t0677200-01]</t>
  </si>
  <si>
    <t>Os07t0677200-01</t>
  </si>
  <si>
    <t>GT_Os07g0677200|mRNA|AK104710|CDS+3'UTR</t>
  </si>
  <si>
    <t>GT_Os07g0677200|mRNA|AK122028|CDS+3'UTR</t>
  </si>
  <si>
    <t>GT_Os07g0677200|mRNA|X66125|CDS+3'UTR</t>
  </si>
  <si>
    <t>rapdb|Os07t0677200-02|gb|AF014467|ta|TA38015_4530|ta|BI813561</t>
  </si>
  <si>
    <t>ACCTAGTATACCAAAATAAAAGCTCCTCATGCGAAGGCATGCATGGAGGATTAATGAACT</t>
  </si>
  <si>
    <t>GT_Os07g0677500|mRNA|AF247700|CDS+3'UTR</t>
  </si>
  <si>
    <t>rapdb|Os07t0677500-00|gb|AF247700|ta|TA76962_4530|tc|TC493212</t>
  </si>
  <si>
    <t>AGGGGCATATGCATGGCGTATATGTAACGAAATTTCTGGTGCAAAGGCACGGAGGATTAT</t>
  </si>
  <si>
    <t>Similar to Peroxidase precursor (EC 1.11.1.7). [Os07t0677500-00]</t>
  </si>
  <si>
    <t>Os07t0677500-00</t>
  </si>
  <si>
    <t>GT_Os07g0677600|mRNA|AK060984|CDS+3'UTR</t>
  </si>
  <si>
    <t>rapdb|Os07t0677600-01|ta|TA56174_4530|tc|TC498034</t>
  </si>
  <si>
    <t>GTGATGGCCTGCTCTTGTATTTGAATTGTTTTGAAAATTATGTTCCATTTCAACCAAAAA</t>
  </si>
  <si>
    <t>Similar to Cationic peroxidase. [Os07t0677600-01]</t>
  </si>
  <si>
    <t>Os07t0677600-01</t>
  </si>
  <si>
    <t>GT_Os07g0680400|mRNA|AK110900|CDS+3'UTR</t>
  </si>
  <si>
    <t>rapdb|Os07t0680400-01|gb|AK110900|ta|TA58557_4530|tc|TC497392</t>
  </si>
  <si>
    <t>CGTAGTAAATATGTGTATTAGTTGATCGCTGTACTAGTGAGTTGTGTGTATGTGATTTTG</t>
  </si>
  <si>
    <t>DNA-binding WRKY domain containing protein. [Os07t0680400-01]</t>
  </si>
  <si>
    <t>Os07t0680400-01</t>
  </si>
  <si>
    <t>GT_Os07g0680600|mRNA|AK059307|CDS+3'UTR</t>
  </si>
  <si>
    <t>rapdb|Os07t0680600-02|ta|TA45656_4530|tc|TC505715</t>
  </si>
  <si>
    <t>GTAATGGTGCTGCATCTAAATGTAAATACAACACTTTACGATCCCGGTGAAAAGGAACTT</t>
  </si>
  <si>
    <t>Hypothetical conserved gene. [Os07t0680600-02]</t>
  </si>
  <si>
    <t>Os07t0680600-02</t>
  </si>
  <si>
    <t>GT_Os07g0680600|mRNA|AK103060|CDS+3'UTR</t>
  </si>
  <si>
    <t>rapdb|Os07t0680600-01|rapdb|Os07t0680600-02|gb|AK103060|ta|TA45656_4530</t>
  </si>
  <si>
    <t>TGTTTTGTTCATTTTCGGGTGTAATGGTGCTGCATCTAAATGTAAATACAACACTTTACG</t>
  </si>
  <si>
    <t>Conserved hypothetical protein. [Os07t0680600-01]</t>
  </si>
  <si>
    <t>GT_Os07g0680900|mRNA|AK062218|CDS+3'UTR</t>
  </si>
  <si>
    <t>rapdb|Os07t0680900-01|gb|AK066191|ta|C22595|ta|CI279656</t>
  </si>
  <si>
    <t>TGGTCCATGTGAATGCACTTCCGGAGCTAATCTACCCAGGAGATATGATCCATTTGCTCA</t>
  </si>
  <si>
    <t>Similar to Ribosomal protein S6 kinase. [Os07t0680900-01]</t>
  </si>
  <si>
    <t>Os07t0680900-01</t>
  </si>
  <si>
    <t>Protein kinase, catalytic domain (IPR000719), AGC-kinase, C-terminal (IPR000961), Serine/threonine-protein kinase, catalytic  domain (IPR002290), Serine/threonine-protein kinase, active site (IPR008271), Protein kinase-like domain (IPR011009), Protein kinase, ATP binding site (IPR017441), Serine/threonine-protein kinase-like domain (IPR017442), Protein kinase, C-terminal (IPR017892)</t>
  </si>
  <si>
    <t>GT_Os07g0681400|mRNA|AK062850|CDS+3'UTR</t>
  </si>
  <si>
    <t>rapdb|Os07t0681400-01|ta|TA41718_4530|ta|CI431859|tc|TC510213</t>
  </si>
  <si>
    <t>ATTGAACGAGTGACCAACTCGATGATTCTGTCAGTCCCAGTGAGCGTGATTGTTTTGGTT</t>
  </si>
  <si>
    <t>Similar to Calcium-binding protein CAST. [Os07t0681400-01]</t>
  </si>
  <si>
    <t>Os07t0681400-01</t>
  </si>
  <si>
    <t>GT_Os07g0682500|mRNA|AK109592|CDS+3'UTR</t>
  </si>
  <si>
    <t>rapdb|Os07t0682500-01</t>
  </si>
  <si>
    <t>TTTACTTGGCTTGCCCCTTGCTTTTGTTGGGGCCGGGGGAGTGACAGGTGATGCCACAAT</t>
  </si>
  <si>
    <t>Conserved hypothetical protein. [Os07t0682500-01]</t>
  </si>
  <si>
    <t>Os07t0682500-01</t>
  </si>
  <si>
    <t>GT_Os07g0687200|mRNA|AF441191|CDS+3'UTR</t>
  </si>
  <si>
    <t>rapdb|Os07t0687200-02|rapdb|Os07t0687200-03|ta|TA32136_4530|ta|CR279801</t>
  </si>
  <si>
    <t>TCCAGATTGCAGTTGGGCCTGTATGTAGTTATATATTTTTTCATCAATTTATGCTCGAGT</t>
  </si>
  <si>
    <t>Calmodulin (CaM). [Os07t0687200-02]</t>
  </si>
  <si>
    <t>Os07t0687200-02</t>
  </si>
  <si>
    <t>GT_Os07g0687200|mRNA|AK071852|CDS+3'UTR</t>
  </si>
  <si>
    <t>GT_Os07g0687400|COMBINER_EST|AU101352|6</t>
  </si>
  <si>
    <t>rapdb|Os07t0687400-00|gb|AU101352|gb|CT836093|tc|TC532750</t>
  </si>
  <si>
    <t>TGTCTAGTTGAAACTGCAGGGCTGTAAAATTATTGTATATGAAGGTTTGCAAATTATTAT</t>
  </si>
  <si>
    <t>Similar to VQ motif family protein, expressed. [Os07t0687400-00]</t>
  </si>
  <si>
    <t>Os07t0687400-00</t>
  </si>
  <si>
    <t>GT_Os07g0687800|COMBINER_EST|CB676772|7</t>
  </si>
  <si>
    <t>TGTACAGGGAAAAACCCAATTATCTGCAGTCCATCAAAATGAGCGTCTAACCTCGTCACA</t>
  </si>
  <si>
    <t>GT_Os07g0690900|mRNA|AK100144|CDS+3'UTR</t>
  </si>
  <si>
    <t>rapdb|Os07t0690900-01|gb|AK100144|gb|AU173886|ta|TA60325_4530</t>
  </si>
  <si>
    <t>GCTAGGGTTGTGATTTATCGCTATTAAATTTTGTAACACATTCAGACATGTAAATAATCT</t>
  </si>
  <si>
    <t>Glycosyl-phosphatidyl inositol-anchored, plant domain containing protein. [Os07t0690900-01]</t>
  </si>
  <si>
    <t>Os07t0690900-01</t>
  </si>
  <si>
    <t>Glycosyl-phosphatidyl inositol-anchored, plant (IPR006918)</t>
  </si>
  <si>
    <t>GT_Os07g0695400|mRNA|AK100615|CDS+3'UTR</t>
  </si>
  <si>
    <t>rapdb|Os07t0695400-01|gb|AK100615|ta|TA62046_4530</t>
  </si>
  <si>
    <t>GTATGCAACCTAGCTATTTCATTAATTTGTTCATTACATTGACTACTCAAAAAGAGGCCC</t>
  </si>
  <si>
    <t>KIP1-like domain containing protein. [Os07t0695400-01]</t>
  </si>
  <si>
    <t>Os07t0695400-01</t>
  </si>
  <si>
    <t>GT_Os08g0107400|mRNA|AK100021|CDS+3'UTR</t>
  </si>
  <si>
    <t>rapdb|Os08t0107400-02|gb|AK100021|ta|TA51563_4530|tc|TC546633</t>
  </si>
  <si>
    <t>TTTCTTCACCAGTCAAGTGCAACAACATATAGTCTTGTGGGCTCCCTTAATAAGATCCCT</t>
  </si>
  <si>
    <t>Similar to predicted protein. [Os08t0107400-02]</t>
  </si>
  <si>
    <t>Os08t0107400-02</t>
  </si>
  <si>
    <t>GT_Os08g0108100|mRNA|AK070037|CDS+3'UTR</t>
  </si>
  <si>
    <t>rapdb|Os08t0108100-01|gb|AK070037|ta|TA57912_4530|ta|CI345601</t>
  </si>
  <si>
    <t>GTAGTAACTAGTTAATCCTGTGTGGTGCTGAGTGAGGATATATATGTTCTTCTTGTATTA</t>
  </si>
  <si>
    <t>Pectinesterase inhibitor domain containing protein. [Os08t0108100-01]</t>
  </si>
  <si>
    <t>Os08t0108100-01</t>
  </si>
  <si>
    <t>GT_Os08g0111200|mRNA|AK072300|CDS+3'UTR</t>
  </si>
  <si>
    <t>rapdb|Os08t0111200-01|rapdb|Os08t0111200-02|gb|AK072300|ta|TA30841_4530</t>
  </si>
  <si>
    <t>AGATTATCATTGCAATTGAATTACAACTGGAATACGCTTTGGTTCCAGATTTAATTAGTT</t>
  </si>
  <si>
    <t>Beta-glucosidase, GBA2 type domain containing protein. [Os08t0111200-01]</t>
  </si>
  <si>
    <t>Os08t0111200-01</t>
  </si>
  <si>
    <t>Biological Process: sphingolipid metabolic process (GO:0006665), Biological Process: glucosylceramide catabolic process (GO:0006680), Cellular Component: membrane (GO:0016020), Cellular Component: integral to membrane (GO:0016021), Molecular Function: catalytic activity (GO:0003824), Molecular Function: glucosylceramidase activity (GO:0004348)</t>
  </si>
  <si>
    <t>Glucosylceramidase (IPR006775), Six-hairpin glycosidase-like (IPR008928), Six-hairpin glycosidase (IPR012341), Beta-glucosidase, GBA2 type (IPR014551), Beta-glucosidase, GBA2 type, N-terminal (IPR024462)</t>
  </si>
  <si>
    <t>GT_Os08g0111200|mRNA|AK073257|CDS+3'UTR</t>
  </si>
  <si>
    <t>rapdb|Os08t0111200-02|ta|TA30841_4530|ta|TA29693_4530|ta|CI316401</t>
  </si>
  <si>
    <t>CCAGATTTAATTAGTTACATCATACCACTTCAAACACATGTATAAACTGCACAGTTCGAT</t>
  </si>
  <si>
    <t>Similar to predicted protein. [Os08t0111200-02]</t>
  </si>
  <si>
    <t>Os08t0111200-02</t>
  </si>
  <si>
    <t>Biological Process: sphingolipid metabolic process (GO:0006665), Cellular Component: integral to membrane (GO:0016021), Molecular Function: catalytic activity (GO:0003824), Molecular Function: glucosylceramidase activity (GO:0004348)</t>
  </si>
  <si>
    <t>Glucosylceramidase (IPR006775), Six-hairpin glycosidase-like (IPR008928), Six-hairpin glycosidase (IPR012341)</t>
  </si>
  <si>
    <t>GT_Os08g0111300|mRNA|AK110905|CDS+3'UTR</t>
  </si>
  <si>
    <t>rapdb|Os08t0111300-01|gb|AK110905|ta|TA65794_4530|tc|TC491676</t>
  </si>
  <si>
    <t>GCAAACAATTTTGTGATAATTAATTGGTTGTAATTTCTGTTGAAGGAAAGGACAGATTTT</t>
  </si>
  <si>
    <t>Transferase family protein. [Os08t0111300-01]</t>
  </si>
  <si>
    <t>Os08t0111300-01</t>
  </si>
  <si>
    <t>GT_Os08g0113400|mRNA|AK111245|CDS+3'UTR</t>
  </si>
  <si>
    <t>rapdb|Os08t0113400-01|gb|AK111245|ta|TA75339_4530|tc|TC493779</t>
  </si>
  <si>
    <t>TAGGGAAGAATTATTTGATGCGCACTAAACAAACTTGTAATCTTTTGTGACAGAACTGTG</t>
  </si>
  <si>
    <t>Methyltransferase type 11 domain containing protein. [Os08t0113400-01]</t>
  </si>
  <si>
    <t>Os08t0113400-01</t>
  </si>
  <si>
    <t>GT_Os08g0114200|mRNA|AK106851|CDS+3'UTR</t>
  </si>
  <si>
    <t>rapdb|Os08t0114200-01|gb|AK106851|ta|TA55149_4530|ta|CI141994</t>
  </si>
  <si>
    <t>GTATCGTTCGTTGACTTTGTCGTGTATTCGACGCAACAAACAGTATTTGCACGGAGTACG</t>
  </si>
  <si>
    <t>Similar to CEL5 [Os08t0114200-01]</t>
  </si>
  <si>
    <t>GT_Os08g0124500|mRNA|AK059130|CDS+3'UTR</t>
  </si>
  <si>
    <t>rapdb|Os08t0124500-01|gb|AK059130|ta|TA51730_4530|tc|TC487561</t>
  </si>
  <si>
    <t>GCTTGAATAGGATGTACAGCTCGTGAGGCAATTGGTTTGCTCTTTAGAGAGCTGCCTAAT</t>
  </si>
  <si>
    <t>Similar to Resistance protein candidate (Fragment). [Os08t0124500-01]</t>
  </si>
  <si>
    <t>Os08t0124500-01</t>
  </si>
  <si>
    <t>Biological Process: protein phosphorylation (GO:0006468), Molecular Function: protein kinase activity (GO:0004672), Molecular Function: protein serine/threonine kinase activity (GO:0004674), Molecular Function: binding (GO:0005488), Molecular Function: ATP binding (GO:0005524), Molecular Function: sugar binding (GO:0005529), Molecular Function: transferase activity, transferring phosphorus-containing groups (GO:0016772)</t>
  </si>
  <si>
    <t>Protein kinase, catalytic domain (IPR000719), Legume lectin, alpha chain, conserved site (IPR000985), Legume lectin, beta chain (IPR001220), Serine/threonine-protein kinase, active site (IPR008271), Concanavalin A-like lectin/glucanase (IPR008985), Protein kinase-like domain (IPR011009), Concanavalin A-like lectin/glucanase, subgroup (IPR013320), Protein kinase, ATP binding site (IPR017441), Serine/threonine-protein kinase-like domain (IPR017442), Legume lectin, beta chain, Mn/Ca-binding site (IPR019825)</t>
  </si>
  <si>
    <t>GT_Os08g0124500|mRNA|AK098961|CDS+3'UTR</t>
  </si>
  <si>
    <t>GT_Os08g0124600|COMBINER|CI405888|6</t>
  </si>
  <si>
    <t>GT_Os08g0124700|mRNA|AK106798|CDS+3'UTR</t>
  </si>
  <si>
    <t>rapdb|Os08t0124700-01|rapdb|Os08t0125800-01|gb|AK106798|gb|NM_001067431</t>
  </si>
  <si>
    <t>GAGCAAGCTTAGAGTCTGATGTTTATAGCTTCGGCATTGTCTTATTGGAAGTGGCATGCG</t>
  </si>
  <si>
    <t>Similar to Resistance protein candidate (Fragment). [Os08t0124700-01]</t>
  </si>
  <si>
    <t>Os08t0124700-01</t>
  </si>
  <si>
    <t>Protein kinase, catalytic domain (IPR000719), Legume lectin, beta chain (IPR001220), Serine/threonine-protein kinase, active site (IPR008271), Concanavalin A-like lectin/glucanase (IPR008985), Protein kinase-like domain (IPR011009), Concanavalin A-like lectin/glucanase, subgroup (IPR013320), Protein kinase, ATP binding site (IPR017441), Serine/threonine-protein kinase-like domain (IPR017442), Legume lectin, beta chain, Mn/Ca-binding site (IPR019825), Cytochrome c1, transmembrane anchor, C-terminal (IPR021157)</t>
  </si>
  <si>
    <t>GT_Os08g0125800|COMBINER_EST|CI440847|0</t>
  </si>
  <si>
    <t>rapdb|Os08t0125800-01|gb|NM_001067431|ta|TA65844_4530|tc|TC537163</t>
  </si>
  <si>
    <t>CCACTGGAATGTTGTCCTCAAGTGCAACACAATCATCATCGACAACCAGTGGCTATATTA</t>
  </si>
  <si>
    <t>Hypothetical conserved gene. [Os08t0125800-01]</t>
  </si>
  <si>
    <t>Os08t0125800-01</t>
  </si>
  <si>
    <t>GT_Os08g0126500|mRNA|AK110941|CDS+3'UTR</t>
  </si>
  <si>
    <t>rapdb|Os08t0126500-01|gb|AK110941|gb|CI226035|ta|TA76053_4530</t>
  </si>
  <si>
    <t>TAGGCTGAATTCTGTGATAAGAGACAGAAGTTTTGGCTGTCTTCGTTGCTGTCATTCCGA</t>
  </si>
  <si>
    <t>Cyclin-like F-box domain containing protein. [Os08t0126500-01]</t>
  </si>
  <si>
    <t>Os08t0126500-01</t>
  </si>
  <si>
    <t>Protein of unknown function DUF295 (IPR005174)</t>
  </si>
  <si>
    <t>GT_Os08g0127800|mRNA|AK108548|CDS+3'UTR</t>
  </si>
  <si>
    <t>rapdb|Os08t0127800-01|rapdb|Os08t0127800-02|gb|CI168357|gb|NM_001067441</t>
  </si>
  <si>
    <t>CTTAGTTTATTATTAGTCATTTGTATAATAATCATAATCTAAGCATGATTATTAAGAGTT</t>
  </si>
  <si>
    <t>Conserved hypothetical protein. [Os08t0127800-01]</t>
  </si>
  <si>
    <t>Os08t0127800-01</t>
  </si>
  <si>
    <t>GT_Os08g0129600|mRNA|AK102166|CDS+3'UTR</t>
  </si>
  <si>
    <t>rapdb|Os08t0129600-01|gb|AK102166|ta|TA55429_4530|tc|TC486284</t>
  </si>
  <si>
    <t>GCTGAAGAACACCAGCTGGTGTTTGCCTATGATTTTTGTAGCTACCATGACTGAAAAAAG</t>
  </si>
  <si>
    <t>Conserved hypothetical protein. [Os08t0129600-01]</t>
  </si>
  <si>
    <t>Os08t0129600-01</t>
  </si>
  <si>
    <t>GT_Os08g0130000|COMBINER_EST|Os08g0130000|8</t>
  </si>
  <si>
    <t>rapdb|Os08t0130000-00|gb|NM_001067454|tc|TC492113</t>
  </si>
  <si>
    <t>CCCGGAGCAGTTCTCAGAACAAGAGACATCTGAAACTCTTTAAGGGTCACAAAGATGGTT</t>
  </si>
  <si>
    <t>Putative DNA binding domain containing protein. [Os08t0130000-00]</t>
  </si>
  <si>
    <t>Os08t0130000-00</t>
  </si>
  <si>
    <t>GT_Os08g0130100|mRNA|AK120454|CDS+3'UTR</t>
  </si>
  <si>
    <t>rapdb|Os08t0130100-01|gb|CI559059|gb|CT830765|ta|TA56405_4530</t>
  </si>
  <si>
    <t>TGGTGCTAGCCTATGTGCTTTTTAGCAAAAAGGAATGGAAATGAGATGAGCAGCATTGTG</t>
  </si>
  <si>
    <t>Zinc finger, LSD1-type domain containing protein. [Os08t0130100-01]</t>
  </si>
  <si>
    <t>Os08t0130100-01</t>
  </si>
  <si>
    <t>Zinc finger, LSD1-type (IPR005735)</t>
  </si>
  <si>
    <t>GT_Os08g0135100|mRNA|AK108618|CDS+3'UTR</t>
  </si>
  <si>
    <t>rapdb|Os08t0135100-01|gb|AK108618|ta|TA51821_4530|ta|TA51822_4530</t>
  </si>
  <si>
    <t>TTACCTAGGAGGTCCTGCCAATGGAGGACTGCCTGTGTCAAGTATGTGCAAAATTTTCAA</t>
  </si>
  <si>
    <t>Similar to Phosphate/phosphoenolpyruvate translocator protein-like. [Os08t0135100-01]</t>
  </si>
  <si>
    <t>Os08t0135100-01</t>
  </si>
  <si>
    <t>GT_Os08g0135400|mRNA|AK064276|CDS+3'UTR</t>
  </si>
  <si>
    <t>gb|NM_001067476|ta|TA46190_4530|ta|TA46191_4530|tc|TC494452</t>
  </si>
  <si>
    <t>AATGTGGTGTGGGGTAAAGCTAGCTCCATGTGCATAAGTTTTCTTCTGTCTTAGCTCCTT</t>
  </si>
  <si>
    <t>Oryza sativa Japonica Group Os08g0135400 (Os08g0135400) mRNA, complete cds [NM_001067476]</t>
  </si>
  <si>
    <t>NM_001067476</t>
  </si>
  <si>
    <t>GT_Os08g0135400|mRNA|AK072961|CDS+3'UTR</t>
  </si>
  <si>
    <t>rapdb|Os08t0135400-01|gb|NM_001067476|ta|TA46191_4530|ta|TA46190_4530</t>
  </si>
  <si>
    <t>TGCGAGATAGGGGACCAAACGAATGATTAGATTTGTTTTTGGTTTTGTTCATGTTGATTT</t>
  </si>
  <si>
    <t>Copine domain containing protein. [Os08t0135400-01]</t>
  </si>
  <si>
    <t>Os08t0135400-01</t>
  </si>
  <si>
    <t>Zinc finger, RING-type (IPR001841), von Willebrand factor, type A (IPR002035), Copine (IPR010734), Zinc finger, RING/FYVE/PHD-type (IPR013083)</t>
  </si>
  <si>
    <t>GT_Os08g0136800|mRNA|AK063306|CDS+3'UTR</t>
  </si>
  <si>
    <t>rapdb|Os08t0136800-01|gb|AK063306|ta|TA36410_4530|ta|CF332367</t>
  </si>
  <si>
    <t>AGCTGCAGTTTGTTTGGAATGAATAAAGATGTGTACTGAGTATGTTGTACACTTAAGTGA</t>
  </si>
  <si>
    <t>Protein of unknown function DUF26 domain containing protein. [Os08t0136800-01]</t>
  </si>
  <si>
    <t>Os08t0136800-01</t>
  </si>
  <si>
    <t>GT_Os08g0137800|mRNA|AK063041|CDS+3'UTR</t>
  </si>
  <si>
    <t>rapdb|Os08t0137800-01|gb|CT844092|ta|TA44003_4530|ta|CI446582</t>
  </si>
  <si>
    <t>TAATATATTTTTTGTTATATGTAATTCATCAGCTCATTAATTATGATTTGATTCTATTGT</t>
  </si>
  <si>
    <t>Cupredoxin domain containing protein. [Os08t0137800-01]</t>
  </si>
  <si>
    <t>Os08t0137800-01</t>
  </si>
  <si>
    <t>GT_Os08g0137900|COMBINER|CI437057|0</t>
  </si>
  <si>
    <t>rapdb|Os08t0137900-01|gb|NM_001188444|ta|TA55073_4530|tc|TC529051</t>
  </si>
  <si>
    <t>TGCTACATGTAATTTAGCTCATTACGATTTGATTCCAATATTATATAAATGTTCTTTTGA</t>
  </si>
  <si>
    <t>Similar to Chemocyanin precursor (Basic blue protein) (Plantacyanin). [Os08t0137900-01]</t>
  </si>
  <si>
    <t>Os08t0137900-01</t>
  </si>
  <si>
    <t>GT_Os08g0137900|COMBINER|CI553096|x</t>
  </si>
  <si>
    <t>GT_Os08g0138200|COMBINER_EST|Os08g0138200|8</t>
  </si>
  <si>
    <t>rapdb|Os08t0138200-00|rapdb|Os08t0138100-00|tc|NP13030566|tc|TC512686</t>
  </si>
  <si>
    <t>GGAGCACCGGCCGGGTCGTGGGACACGCGCACCAACTACGCGCAGTGGGCGTCCGCCGCC</t>
  </si>
  <si>
    <t>Similar to blue copper protein. [Os08t0138200-00]</t>
  </si>
  <si>
    <t>Os08t0138200-00</t>
  </si>
  <si>
    <t>GT_Os08g0140300|mRNA|AK069031|CDS+3'UTR</t>
  </si>
  <si>
    <t>rapdb|Os08t0140300-01|gb|AK069031|ta|TA51450_4530|ta|BI306681</t>
  </si>
  <si>
    <t>TGGATCAAAATAAATTATTATTTGGTTGTAATTTTTTTAAAAGATGAACTGATACTATAC</t>
  </si>
  <si>
    <t>Tryptophan decarboxylase1., Senescence-induced serotonin biosynthesis., Aromatic L-amino acid decarboxylases (AADCs) family. [Os08t0140300-01]</t>
  </si>
  <si>
    <t>Os08t0140300-01</t>
  </si>
  <si>
    <t>Biological Process: cellular amino acid metabolic process (GO:0006520), Biological Process: carboxylic acid metabolic process (GO:0019752), Molecular Function: catalytic activity (GO:0003824), Molecular Function: carboxy-lyase activity (GO:0016831), Molecular Function: pyridoxal phosphate binding (GO:0030170)</t>
  </si>
  <si>
    <t>Pyridoxal phosphate-dependent decarboxylase (IPR002129), Aromatic-L-amino-acid decarboxylase (IPR010977), Pyridoxal phosphate-dependent transferase, major region, subdomain 1 (IPR015421), Pyridoxal phosphate-dependent transferase, major region, subdomain 2 (IPR015422), Pyridoxal phosphate-dependent transferase, major domain (IPR015424), Pyridoxal-phosphate binding site (IPR021115)</t>
  </si>
  <si>
    <t>GT_Os08g0143600|COMBINER_EST|AU173072|6</t>
  </si>
  <si>
    <t>ta|AU173072</t>
  </si>
  <si>
    <t>TTTGTCTGTGTAGGTTGGTAGAAATACCTAACGTGAAGAAATTTCTATCGTATATAGACG</t>
  </si>
  <si>
    <t>AU173072</t>
  </si>
  <si>
    <t>GT_Os08g0148200|COMBINER_EST|Os08g0148200|8</t>
  </si>
  <si>
    <t>rapdb|Os08t0148100-00|rapdb|Os08t0148200-00|rapdb|Os04t0631100-01|gb|AK121883</t>
  </si>
  <si>
    <t>TGGCGTGCGGGGTGGTAGGGATCTTCGGCATGGCGGCGACGTACAACCTGTTGTTCATCT</t>
  </si>
  <si>
    <t>Similar to H0105C05.5 protein. [Os08t0148100-00]</t>
  </si>
  <si>
    <t>Os08t0148100-00</t>
  </si>
  <si>
    <t>GT_Os08g0150000|COMBINER|CI018213|6</t>
  </si>
  <si>
    <t>GT_Os08g0158600|mRNA|AK072477|CDS+3'UTR</t>
  </si>
  <si>
    <t>rapdb|Os08t0158600-01|gb|AK072477|ta|TA60685_4530|ta|TA60686_4530</t>
  </si>
  <si>
    <t>CTTAACTTTATCTTGTTTTGTTCAGCTATATATTCGCACTGAAAAGTTGCTTGAATTATC</t>
  </si>
  <si>
    <t>Similar to Cell wall invertase (EC 3.2.1.26). [Os08t0158600-01]</t>
  </si>
  <si>
    <t>Os08t0158600-01</t>
  </si>
  <si>
    <t>GT_Os08g0163100|mRNA|AK064406|CDS+3'UTR</t>
  </si>
  <si>
    <t>rapdb|Os08t0163100-01|gb|NM_001067598|ta|TA56226_4530|tc|TC492009</t>
  </si>
  <si>
    <t>GGATAGCCACTTGGAGAAGATAGCCTAGTGTGTTTTATGCCACAGCTGTAAATTTGGAAT</t>
  </si>
  <si>
    <t>Nuf2 family protein. [Os08t0163100-01]</t>
  </si>
  <si>
    <t>Os08t0163100-01</t>
  </si>
  <si>
    <t>GT_Os08g0167300|COMBINER_EST|Os08g0167300|8</t>
  </si>
  <si>
    <t>rapdb|Os08t0167400-00|gb|NM_001188472|tc|TC490347</t>
  </si>
  <si>
    <t>TTCTGCTCGGTGTACCAGTGCAACCGCTGGTTCGGCAACATGCTGCAGATGCCGCAGCCT</t>
  </si>
  <si>
    <t>Hypothetical conserved gene. [Os08t0167400-00]</t>
  </si>
  <si>
    <t>GT_Os08g0167600|COMBINER_EST|Os08g0167600|8</t>
  </si>
  <si>
    <t>gb|CX102000|tc|NP13030690|ta|CA764027</t>
  </si>
  <si>
    <t>AAGATGAGCAATCCCCATGACATGGATCCAAGGTTCAGTGAGGACTACTCCGGGCCCGGT</t>
  </si>
  <si>
    <t>RECm2977 A normalized whole-life-cycle cDNA library of rice Oryza sativa (indica cultivar-group) cDNA clone BI145K14, EI107J12, BI149K08 5', mRNA sequence [CX102000]</t>
  </si>
  <si>
    <t>CX102000</t>
  </si>
  <si>
    <t>GT_Os08g0168000|mRNA|AK108761|CDS+3'UTR</t>
  </si>
  <si>
    <t>rapdb|Os08t0168000-01|ta|TA56772_4530|ta|TA56771_4530|ta|CB620714</t>
  </si>
  <si>
    <t>TTAGTTAAGCTTCATTAGAAAGTTTCCATGGTTAAAGAATTGTTTTTCCTTATCTTGTTG</t>
  </si>
  <si>
    <t>Terpenoid synthase domain containing protein. [Os08t0168000-01]</t>
  </si>
  <si>
    <t>Os08t0168000-01</t>
  </si>
  <si>
    <t>GT_Os08g0173300|COMBINER|CI443705|2</t>
  </si>
  <si>
    <t>rapdb|Os08t0173300-01|gb|AK241700</t>
  </si>
  <si>
    <t>TGAGTTGAGGTTCAGATAAAAATGTCTGAATTTCAAATTATGTGGATAAGATCAAGCAGA</t>
  </si>
  <si>
    <t>Conserved hypothetical protein. [Os08t0173300-01]</t>
  </si>
  <si>
    <t>Os08t0173300-01</t>
  </si>
  <si>
    <t>GT_Os08g0173300|COMBINER|CI443705|x</t>
  </si>
  <si>
    <t>GT_Os08g0173600|mRNA|AK062724|CDS+3'UTR</t>
  </si>
  <si>
    <t>rapdb|Os08t0173600-01|gb|AK062724|ta|TA50869_4530|ta|TA50868_4530</t>
  </si>
  <si>
    <t>GACTGTACGAGGAAAATATCAAGTGGAAATAAAATTTGCACTCACAGATTTAACCATGAG</t>
  </si>
  <si>
    <t>Hypothetical protein. [Os08t0173600-01]</t>
  </si>
  <si>
    <t>Os08t0173600-01</t>
  </si>
  <si>
    <t>GT_Os08g0176200|COMBINER_EST|AU030903|7</t>
  </si>
  <si>
    <t>ta|TA36769_4530|tc|TC492969</t>
  </si>
  <si>
    <t>TTGCCCATGGTGTACTTTTATTTGGGCATTTCGTTATGTCTGTGTTTCCTGTAAAGGATA</t>
  </si>
  <si>
    <t>Rep: SERK family receptor-like protein kinase - Oryza sativa subsp. japonica (Rice), complete [TC492969]</t>
  </si>
  <si>
    <t>TA36769_4530</t>
  </si>
  <si>
    <t>GT_Os08g0178400|mRNA|AK062979|UTR</t>
  </si>
  <si>
    <t>rapdb|Os08t0178400-01|gb|AK062979|ta|TA65916_4530</t>
  </si>
  <si>
    <t>TAATTTGCTCATTCTCAAGGGACCTCTCTGTAAAACTGGATGTATTCCCACTTTGCTTAT</t>
  </si>
  <si>
    <t>Non-protein coding transcript. [Os08t0178400-01]</t>
  </si>
  <si>
    <t>Os08t0178400-01</t>
  </si>
  <si>
    <t>GT_Os08g0180600|COMBINER|CI262090|6</t>
  </si>
  <si>
    <t>gb|CI267318|ta|TA65552_4530</t>
  </si>
  <si>
    <t>CCCTTTTCCTTGAGTCACTCTGCTTTGTCCATTGTCTGGTCAGATCCATATGTTCTTTTA</t>
  </si>
  <si>
    <t>CI267318 Oryza sativa (japonica cultivar-group) Shoot and root of germinating seeds Oryza sativa (japonica cultivar-group) cDNA clone 046-M077R-A07 3', mRNA sequence [CI267318]</t>
  </si>
  <si>
    <t>CI267318</t>
  </si>
  <si>
    <t>GT_Os08g0181800|COMBINER|CI148322|6</t>
  </si>
  <si>
    <t>gb|CI119396|ta|TA36610_4530|tc|TC554142|tc|TC508709</t>
  </si>
  <si>
    <t>TTTGGAAGCGGCAAATGTGAACTATGGCATAATAATGCATGTATTGTCTTGCTGTGTTGC</t>
  </si>
  <si>
    <t>CI119396 Oryza sativa (japonica cultivar-group) supermix Oryza sativa (japonica cultivar-group) cDNA clone 024-M023R-B06 3', mRNA sequence [CI119396]</t>
  </si>
  <si>
    <t>CI119396</t>
  </si>
  <si>
    <t>GT_Os08g0184200|COMBINER|CI334302|6</t>
  </si>
  <si>
    <t>GT_Os08g0185900|mRNA|AK108323|CDS+3'UTR</t>
  </si>
  <si>
    <t>rapdb|Os08t0185900-01|gb|AK108323|ta|TA64262_4530|tc|TC508260</t>
  </si>
  <si>
    <t>GTTTCCTCTCTTTCTCTTGTCACAAACCACTGTTGCTGATGGACACAACTACTCCCCCGT</t>
  </si>
  <si>
    <t>Ubiquitin domain containing protein. [Os08t0185900-01]</t>
  </si>
  <si>
    <t>Os08t0185900-01</t>
  </si>
  <si>
    <t>GT_Os08g0189100|mRNA|AF032973|CDS+3'UTR</t>
  </si>
  <si>
    <t>gb|AF042489|ta|TA30953_4530|ta|TA31371_4530|ta|TA31167_4530</t>
  </si>
  <si>
    <t>GTGGGGTTTTATGTGCTGAAATTGTTATCATGCATGATATGCTAAAGCAGTATGTTATTG</t>
  </si>
  <si>
    <t>Oryza sativa germin-like protein 16 (glp16) mRNA, complete cds [AF042489]</t>
  </si>
  <si>
    <t>AF042489</t>
  </si>
  <si>
    <t>GT_Os08g0189300|mRNA|AF032971|CDS+3'UTR</t>
  </si>
  <si>
    <t>rapdb|Os08t0189300-01|ta|TA30165_4530|ta|CR280030|tc|TC499688</t>
  </si>
  <si>
    <t>ATGTCATAATATGTTGTACGTGTGCTTTCTTGCTCATGTTTAATAAATGTTATACAATGG</t>
  </si>
  <si>
    <t>Similar to Oxalate oxidase (Fragment). [Os08t0189300-01]</t>
  </si>
  <si>
    <t>Os08t0189300-01</t>
  </si>
  <si>
    <t>GT_Os08g0189300|mRNA|AK059338|CDS+3'UTR</t>
  </si>
  <si>
    <t>GT_Os08g0189700|COMBINER_EST|CI411375|6</t>
  </si>
  <si>
    <t>rapdb|Os08t0189700-01|gb|AK241043|ta|TA76736_4530|tc|TC506409</t>
  </si>
  <si>
    <t>CCACTATTAATTGTCCTAAATATTGTCCGCTTACGGACTCTATGTTTTAATTTTACATAC</t>
  </si>
  <si>
    <t>Similar to Oxalate oxidase-like protein or germin-like protein (Germin-like 8) (Germin-like 12). [Os08t0189700-01]</t>
  </si>
  <si>
    <t>Os08t0189700-01</t>
  </si>
  <si>
    <t>Germin (IPR001929), Cupin 1 (IPR006045), Cupin, RmlC-type (IPR011051), Germin, manganese binding site (IPR019780)</t>
  </si>
  <si>
    <t>GT_Os08g0189900|mRNA|AF141879|CDS+3'UTR</t>
  </si>
  <si>
    <t>rapdb|Os08t0189900-00|gb|AF141879|gb|NM_001067698|ta|TA63929_4530</t>
  </si>
  <si>
    <t>TTCTTTACATTTATGTACTAATGTAAGGCCAATATAATACATGTATGGTTTCCCGTCGAA</t>
  </si>
  <si>
    <t>Similar to Oxalate oxidase-like protein or germin-like protein (Germin-like 8) (Germin-like 12). [Os08t0189900-00]</t>
  </si>
  <si>
    <t>Os08t0189900-00</t>
  </si>
  <si>
    <t>GT_Os08g0198300|mRNA|AK105288|CDS+3'UTR</t>
  </si>
  <si>
    <t>rapdb|Os08t0198300-01|gb|AK105288|ta|TA65300_4530|tc|TC509832</t>
  </si>
  <si>
    <t>TGATGTTGCGTTATCTCGTATGTAATGAACAGCTAAGCTCATAAACAGTTTCAGCCCACT</t>
  </si>
  <si>
    <t>TRAF-like domain containing protein. [Os08t0198300-01]</t>
  </si>
  <si>
    <t>Os08t0198300-01</t>
  </si>
  <si>
    <t>GT_Os08g0198900|mRNA|AK103696|CDS+3'UTR</t>
  </si>
  <si>
    <t>rapdb|Os08t0198900-01|gb|AK103696|ta|TA58232_4530|tc|TC485839</t>
  </si>
  <si>
    <t>TATGAGGAAGAATGTAAAACACAATGTCAGTATAATTTCAAATGGCTGTGCATGTTGAGC</t>
  </si>
  <si>
    <t>Zinc finger, BED-type predicted domain containing protein. [Os08t0198900-01]</t>
  </si>
  <si>
    <t>Os08t0198900-01</t>
  </si>
  <si>
    <t>GT_Os08g0200500|mRNA|AK063275|5'UTR+CDS</t>
  </si>
  <si>
    <t>rapdb|Os08t0200500-01|gb|AK063275|ta|TA60182_4530|tc|TC495830</t>
  </si>
  <si>
    <t>GTTCTTGAAGGTTGGACTACTATGCACTCAAGATGCGATGAAACTCCGTCCCAACATGAT</t>
  </si>
  <si>
    <t>Serine/threonine protein kinase domain containing protein. [Os08t0200500-01]</t>
  </si>
  <si>
    <t>Os08t0200500-01</t>
  </si>
  <si>
    <t>GT_Os08g0200600|mRNA|AK105596|CDS+3'UTR</t>
  </si>
  <si>
    <t>rapdb|Os08t0200600-01|rapdb|Os08t0200600-02|gb|AK105596|ta|TA57466_4530</t>
  </si>
  <si>
    <t>CCCTTTCTCTTTACTCTCTAGATGTATTTGTCATTGCAGATGAATAAAGATTTCAGAGAC</t>
  </si>
  <si>
    <t>Similar to NAC-domain containing protein 21/22 (ANAC021) (ANAC022). Splice isoform 2. [Os08t0200600-01]</t>
  </si>
  <si>
    <t>Os08t0200600-01</t>
  </si>
  <si>
    <t>GT_Os08g0200600|mRNA|AK120197|CDS+3'UTR</t>
  </si>
  <si>
    <t>GT_Os08g0202300|mRNA|AK064482|UTR</t>
  </si>
  <si>
    <t>rapdb|Os08t0202300-01|ta|TA72538_4530</t>
  </si>
  <si>
    <t>TGATTCGATTGGCGTAATGGCATTCTCAACAGCTTGAACCCTTCGAAATCACTAAGAATA</t>
  </si>
  <si>
    <t>Hypothetical conserved gene. [Os08t0202300-01]</t>
  </si>
  <si>
    <t>GT_Os08g0202300|mRNA|AK109601|CDS+3'UTR</t>
  </si>
  <si>
    <t>rapdb|Os08t0202300-04|ta|AK109601|tc|TC491529</t>
  </si>
  <si>
    <t>CATTTCTTTGGAGACAGAAAAGGAAAAAAATGGAGGCGGAGATGGGAGGTAGTTAAAATT</t>
  </si>
  <si>
    <t>Leucine-rich repeat, plant specific containing protein. [Os08t0202300-04]</t>
  </si>
  <si>
    <t>Os08t0202300-04</t>
  </si>
  <si>
    <t>GT_Os08g0202300|mRNA|AK120351|CDS+3'UTR</t>
  </si>
  <si>
    <t>rapdb|Os08t0202300-02|gb|AK120351|gb|AK067344|ta|TA45949_4530</t>
  </si>
  <si>
    <t>CAAACACTGGATGCACATGGTGTTGTAATATCTGGTCTGTAATTCCTGACCAATTACATT</t>
  </si>
  <si>
    <t>Hypothetical conserved gene. [Os08t0202300-02]</t>
  </si>
  <si>
    <t>Os08t0202300-02</t>
  </si>
  <si>
    <t>GT_Os08g0203100|COMBINER_EST|Os08g0203100|8</t>
  </si>
  <si>
    <t>rapdb|Os08t0203201-00|ta|TA63995_4530|ta|CB629695|ta|BI812942</t>
  </si>
  <si>
    <t>ACTCGGGATCGTAGACCCAAAACTCAAGGAATTCAATGAGAAGGAAGCCTTGAGAGTCAT</t>
  </si>
  <si>
    <t>Similar to SHR5-receptor-like kinase (Fragment). [Os08t0203201-00]</t>
  </si>
  <si>
    <t>GT_Os08g0203400|mRNA|AK068816|CDS+3'UTR</t>
  </si>
  <si>
    <t>rapdb|Os08t0203400-01|ta|TA37767_4530|ta|CI319964|ta|CB673711</t>
  </si>
  <si>
    <t>GTATTGCTCCTTGTAATTTGTAATGGTGAAATATAGTGCTATATACTAGGATGTTTGGAG</t>
  </si>
  <si>
    <t>Protein kinase, core domain containing protein. [Os08t0203400-01]</t>
  </si>
  <si>
    <t>Os08t0203400-01</t>
  </si>
  <si>
    <t>Protein kinase, catalytic domain (IPR000719), Serine-threonine/tyrosine-protein kinase (IPR001245), Leucine-rich repeat (IPR001611), Serine/threonine-protein kinase, active site (IPR008271), Protein kinase-like domain (IPR011009), Malectin (IPR021720)</t>
  </si>
  <si>
    <t>GT_Os08g0203600|mRNA|AK062195|CDS+3'UTR</t>
  </si>
  <si>
    <t>rapdb|Os08t0203600-06|rapdb|Os08t0203600-02|ta|TA37765_4530|ta|CI312173</t>
  </si>
  <si>
    <t>ATGAGCACATTCTGCAGCAAAATAGTAAAAACTGTCCATGAAATTTGTTGGCTGGAGGAC</t>
  </si>
  <si>
    <t>Similar to SHR5-receptor-like kinase (Fragment). [Os08t0203600-06]</t>
  </si>
  <si>
    <t>Os08t0203600-06</t>
  </si>
  <si>
    <t>GT_Os08g0203600|mRNA|AK064968|CDS+3'UTR</t>
  </si>
  <si>
    <t>rapdb|Os08t0203600-02|ta|TA37765_4530|ta|CI312173|tc|TC514151</t>
  </si>
  <si>
    <t>TCTGCAGCAAAATAGTAAAAACTGTCCATGAAATTTGTTGGCTGGAGGACAACTTCATGG</t>
  </si>
  <si>
    <t>Leucine-rich repeat, plant specific containing protein. [Os08t0203600-02]</t>
  </si>
  <si>
    <t>Os08t0203600-02</t>
  </si>
  <si>
    <t>GT_Os08g0203600|mRNA|AK066222|CDS+3'UTR</t>
  </si>
  <si>
    <t>rapdb|Os08t0203600-03|rapdb|Os08t0203600-04|rapdb|Os08t0203600-06|rapdb|Os08t0203600-02</t>
  </si>
  <si>
    <t>TTAATCAACGTATTCGCATGTTTATGAGCACATTCTGCAGCAAAATAGTAAAAACTGTCC</t>
  </si>
  <si>
    <t>Hypothetical conserved gene. [Os08t0203600-03]</t>
  </si>
  <si>
    <t>Os08t0203600-03</t>
  </si>
  <si>
    <t>GT_Os08g0203600|mRNA|AK066781|CDS+3'UTR</t>
  </si>
  <si>
    <t>rapdb|Os08t0203600-05|rapdb|Os08t0203600-01|rapdb|Os08t0203600-03|rapdb|Os08t0203600-04</t>
  </si>
  <si>
    <t>CTCCTTGTAATTTGTAACAGGTCAAATAGAGTAGTATCCTAGTATATATCTTAGAAATTA</t>
  </si>
  <si>
    <t>Similar to SHR5-receptor-like kinase (Fragment). [Os08t0203600-05]</t>
  </si>
  <si>
    <t>Os08t0203600-05</t>
  </si>
  <si>
    <t>GT_Os08g0203600|mRNA|AK067350|CDS+3'UTR</t>
  </si>
  <si>
    <t>rapdb|Os08t0203600-01|rapdb|Os08t0203600-03|rapdb|Os08t0203600-04|rapdb|Os08t0203600-06</t>
  </si>
  <si>
    <t>GTCAAATAGAGTAGTATCCTAGTATATATCTTAGAAATTAATCAACGTATTCGCATGTTT</t>
  </si>
  <si>
    <t>Hypothetical conserved gene. [Os08t0203600-01]</t>
  </si>
  <si>
    <t>Os08t0203600-01</t>
  </si>
  <si>
    <t>Protein kinase, catalytic domain (IPR000719), Serine/threonine-protein kinase, catalytic  domain (IPR002290), Serine/threonine-protein kinase, active site (IPR008271), Protein kinase-like domain (IPR011009), Serine/threonine-protein kinase-like domain (IPR017442), Tyrosine-protein kinase, catalytic domain (IPR020635), Malectin (IPR021720)</t>
  </si>
  <si>
    <t>GT_Os08g0203600|mRNA|AK072136|CDS+3'UTR</t>
  </si>
  <si>
    <t>GT_Os08g0219800|COMBINER|CI106257|6</t>
  </si>
  <si>
    <t>GT_Os08g0229600|mRNA|AK065192|CDS+3'UTR</t>
  </si>
  <si>
    <t>rapdb|Os08t0229601-01|gb|AK065192|ta|TA30974_4530</t>
  </si>
  <si>
    <t>CCCGCAAAGTAAGAACTACTTCCTCCGTCAGTAACAAGTTGTAAAATCCTAAAAAATAAC</t>
  </si>
  <si>
    <t>Hypothetical conserved gene. [Os08t0229601-01]</t>
  </si>
  <si>
    <t>Os08t0229601-01</t>
  </si>
  <si>
    <t>GT_Os08g0230600|mRNA|AK111371|CDS+3'UTR</t>
  </si>
  <si>
    <t>rapdb|Os08t0230600-01|gb|AK111371|ta|TA68087_4530</t>
  </si>
  <si>
    <t>TGGCAAAGCAGGGTATGTTTTGGTTGCGTCCTTCAGAGTCTGAACTGGAATGTCGTTTTA</t>
  </si>
  <si>
    <t>LIM, zinc-binding domain containing protein. [Os08t0230600-01]</t>
  </si>
  <si>
    <t>Os08t0230600-01</t>
  </si>
  <si>
    <t>GT_Os08g0231400|mRNA|AK059812|CDS+3'UTR</t>
  </si>
  <si>
    <t>rapdb|Os08t0231400-01|gb|AK059812|ta|TA30146_4530|tc|TC518569</t>
  </si>
  <si>
    <t>GGACATTGTTACATCCTCTTTTTCCTCGTTAATATAAAAGCTAATGGTCGTTCATGAAGT</t>
  </si>
  <si>
    <t>Oryza sativa germin-like protein 8-12. [Os08t0231400-01]</t>
  </si>
  <si>
    <t>Os08t0231400-01</t>
  </si>
  <si>
    <t>GT_Os08g0232700|mRNA|AK100248|CDS+3'UTR</t>
  </si>
  <si>
    <t>rapdb|Os08t0232700-01|gb|AK100248|ta|TA49208_4530|tc|TC490245</t>
  </si>
  <si>
    <t>ACGGCATGGTTTTTGACGGAAGGTACACGTGTTTGACCATTTGTTTTATTTAACGTTTTT</t>
  </si>
  <si>
    <t>Exo70 exocyst complex subunit family protein. [Os08t0232700-01]</t>
  </si>
  <si>
    <t>Os08t0232700-01</t>
  </si>
  <si>
    <t>GT_Os08g0235800|COMBINER|CI252746|6</t>
  </si>
  <si>
    <t>ta|TA47188_4530|ta|TA47189_4530|ta|CI363882|tc|TC511146</t>
  </si>
  <si>
    <t>TCTTACTGCTGCTCCTACTACTGGTTGTACTAATATTAAATGAGAAAGCAAATTTTACCG</t>
  </si>
  <si>
    <t>Rep: Leucine Rich Repeat family protein, expressed - Oryza sativa subsp. japonica (Rice), partial (11%) [TC511146]</t>
  </si>
  <si>
    <t>TA47188_4530</t>
  </si>
  <si>
    <t>GT_Os08g0256000|mRNA|AK105511|CDS+3'UTR</t>
  </si>
  <si>
    <t>rapdb|Os08t0256000-01|ta|TA60483_4530</t>
  </si>
  <si>
    <t>AAGGAACAGTAGTACCATAGCAATATCATGTTACATCTATGCCTACATTTTAGTGTGGTG</t>
  </si>
  <si>
    <t>Conserved hypothetical protein. [Os08t0256000-01]</t>
  </si>
  <si>
    <t>Os08t0256000-01</t>
  </si>
  <si>
    <t>GT_Os08g0256700|mRNA|AK108811|CDS+3'UTR</t>
  </si>
  <si>
    <t>rapdb|Os08t0256700-01|gb|AK108811|ta|TA72732_4530|tc|TC502446</t>
  </si>
  <si>
    <t>TACACTTCATCTTCATGGTGGAAAGCTATTTTAAATCTACAAATATATATGGGACTGCCG</t>
  </si>
  <si>
    <t>Conserved hypothetical protein. [Os08t0256700-01]</t>
  </si>
  <si>
    <t>Os08t0256700-01</t>
  </si>
  <si>
    <t>GT_Os08g0258500|COMBINER|CI260116|6</t>
  </si>
  <si>
    <t>GT_Os08g0260600|mRNA|AK108529|CDS+3'UTR</t>
  </si>
  <si>
    <t>rapdb|Os08t0260600-01|gb|CT843973|ta|TA60068_4530|ta|CB633107</t>
  </si>
  <si>
    <t>GTTGGTTGAGTTCTTGATTGAGATTTGAGAATCTCTCAGGAAAATATGGCTGGACCTTTT</t>
  </si>
  <si>
    <t>Tetraspanin domain containing protein. [Os08t0260600-01]</t>
  </si>
  <si>
    <t>Os08t0260600-01</t>
  </si>
  <si>
    <t>GT_Os08g0260800|COMBINER_EST|Os08g0260800|8</t>
  </si>
  <si>
    <t>tc|NP13031016</t>
  </si>
  <si>
    <t>CTCTTCGATTAAAGATTTTCGGTGGCAGCATTCTCTTCGAGACTCTGAGACCAGTGTTGA</t>
  </si>
  <si>
    <t>NP13031016</t>
  </si>
  <si>
    <t>GT_Os08g0266400|COMBINER_EST|Os08g0266400|8</t>
  </si>
  <si>
    <t>rapdb|Os08t0266400-00|gb|NM_001067939|tc|TC486551</t>
  </si>
  <si>
    <t>CTTGGAGATTTGCCTTTTTTGGCCAAGTTGATCATCTACAAAAGAAGATTATGCAAAAGA</t>
  </si>
  <si>
    <t>Leucine-rich repeat, N-terminal domain containing protein. [Os08t0266400-00]</t>
  </si>
  <si>
    <t>Os08t0266400-00</t>
  </si>
  <si>
    <t>GT_Os08g0273300|COMBINER_EST|CI546690|0</t>
  </si>
  <si>
    <t>gb|AK289024|gb|AK109468|ta|TA29795_4530|ta|CI514062</t>
  </si>
  <si>
    <t>ATTTGGTTGCTGTATGAGAGCTCAAGAAGAAAGTGCTTCTTCTGTCTGTAGAAGAAGGGG</t>
  </si>
  <si>
    <t>Oryza sativa Japonica Group cDNA, clone: J090090I16, full insert sequence [AK289024]</t>
  </si>
  <si>
    <t>AK289024</t>
  </si>
  <si>
    <t>GT_Os08g0274300|COMBINER|CI334302|6</t>
  </si>
  <si>
    <t>GT_Os08g0277200|mRNA|AK106439|CDS+3'UTR</t>
  </si>
  <si>
    <t>rapdb|Os08t0277200-01|gb|AK106439|ta|TA60383_4530|tc|TC497002</t>
  </si>
  <si>
    <t>GTCCTTTTCGGAGCACCTATAAATCGGGCACCGATTAGTTTGTCAAAAATAGCGTGCTGT</t>
  </si>
  <si>
    <t>Similar to Cinnamoyl-CoA reductase (EC 1.2.1.44). [Os08t0277200-01]</t>
  </si>
  <si>
    <t>Os08t0277200-01</t>
  </si>
  <si>
    <t>GT_Os08g0289400|COMBINER_EST|CI405888|6</t>
  </si>
  <si>
    <t>GT_Os08g0298700|COMBINER_EST|CI260116|6</t>
  </si>
  <si>
    <t>GT_Os08g0325600|COMBINER|CI334302|6</t>
  </si>
  <si>
    <t>GT_Os08g0331000|COMBINER_EST|CI429615|0</t>
  </si>
  <si>
    <t>rapdb|Os08t0331000-01|gb|CT846731|ta|TA55928_4530|ta|CI398443</t>
  </si>
  <si>
    <t>AGTACTACTATACATGAAACAACTACTCTATGTTTTTAAGGTGATCGTGTGTTCGTGTTG</t>
  </si>
  <si>
    <t>Conserved hypothetical protein. [Os08t0331000-01]</t>
  </si>
  <si>
    <t>Os08t0331000-01</t>
  </si>
  <si>
    <t>GT_Os08g0331800|COMBINER|CI563307|0</t>
  </si>
  <si>
    <t>rapdb|Os08t0331800-01|gb|CX108756|gb|CT846731|ta|TA70607_4530</t>
  </si>
  <si>
    <t>ATCCGGTCAGCTAGCTTTTGTGGTTGAGTATTCAGTGTCTGGTGTCCAATGCCAAGTTAT</t>
  </si>
  <si>
    <t>Conserved hypothetical protein. [Os08t0331800-01]</t>
  </si>
  <si>
    <t>Os08t0331800-01</t>
  </si>
  <si>
    <t>GT_Os08g0331800|COMBINER|CI563307|x</t>
  </si>
  <si>
    <t>GT_Os08g0343000|mRNA|AK068357|CDS+3'UTR</t>
  </si>
  <si>
    <t>rapdb|Os08t0343000-01|rapdb|Os08t0343000-02|gb|AK068357|ta|TA61412_4530</t>
  </si>
  <si>
    <t>TATATCATAAATATTTTAGACAAAATTGGCTACAAGCAATATAATTCTGTGGCATTTGCT</t>
  </si>
  <si>
    <t>Protein kinase, core domain containing protein. [Os08t0343000-01]</t>
  </si>
  <si>
    <t>Os08t0343000-01</t>
  </si>
  <si>
    <t>GT_Os08g0343000|mRNA|AK099236|CDS+3'UTR</t>
  </si>
  <si>
    <t>rapdb|Os08t0343000-02|ta|TA61412_4530</t>
  </si>
  <si>
    <t>GGCTACAAGCAATATAATTCTGTGGCATTTGCTTATGGGCGAAAGTAAAAAACCAAACAT</t>
  </si>
  <si>
    <t>Hypothetical conserved gene. [Os08t0343000-02]</t>
  </si>
  <si>
    <t>Os08t0343000-02</t>
  </si>
  <si>
    <t>GT_Os08g0351200|COMBINER_EST|CI448568|0</t>
  </si>
  <si>
    <t>rapdb|Os08t0351200-01|gb|CT836533|ta|TA55345_4530|ta|TA55344_4530</t>
  </si>
  <si>
    <t>CCTAATCGTGCGATATGGAACACCAATGTACGTATATATAGCCATATATATAGGCATGAA</t>
  </si>
  <si>
    <t>Hypothetical conserved gene. [Os08t0351200-01]</t>
  </si>
  <si>
    <t>Os08t0351200-01</t>
  </si>
  <si>
    <t>GT_Os08g0351300|mRNA|AK068382|CDS+3'UTR</t>
  </si>
  <si>
    <t>rapdb|Os08t0351300-01|tc|TC517225</t>
  </si>
  <si>
    <t>GCCAACAGGTAAAAGAAATACTTAAAACATCCTACCGCTGGGAATCCCAGCTTTGAGATA</t>
  </si>
  <si>
    <t>Hypothetical protein. [Os08t0351300-01]</t>
  </si>
  <si>
    <t>Os08t0351300-01</t>
  </si>
  <si>
    <t>GT_Os08g0352100|COMBINER_EST|CI000567|6</t>
  </si>
  <si>
    <t>rapdb|Os08t0353700-01|gb|AK058799|ta|TA78706_4530|tc|TC518056</t>
  </si>
  <si>
    <t>ACTAAGAGGTATCCGTCACTCAAGGGCTGATCTTAACTGATTTGGCAGTGCTTGATGCAT</t>
  </si>
  <si>
    <t>Conserved hypothetical protein. [Os08t0353700-01]</t>
  </si>
  <si>
    <t>Os08t0353700-01</t>
  </si>
  <si>
    <t>GT_Os08g0353700|mRNA|AK058799|CDS+3'UTR</t>
  </si>
  <si>
    <t>rapdb|Os08t0353700-01|rapdb|Os08t0352100-00|gb|AK058799|ta|TA78706_4530</t>
  </si>
  <si>
    <t>CTTCATGTGGTTCATTAGCCATTAAATAAGATGTATTACTGATCGGTTAGTGATCAGTTG</t>
  </si>
  <si>
    <t>GT_Os08g0356500|mRNA|AK101110|CDS+3'UTR</t>
  </si>
  <si>
    <t>rapdb|Os08t0356500-01|gb|AK101110|ta|TA53049_4530|tc|TC490964</t>
  </si>
  <si>
    <t>GGCAGTCATGGTCGGTGTACTACATATGAATGTTGAATAGTACATTTTTCTCCGTGTCTA</t>
  </si>
  <si>
    <t>Protein of unknown function DUF247, plant family protein. [Os08t0356500-01]</t>
  </si>
  <si>
    <t>Os08t0356500-01</t>
  </si>
  <si>
    <t>GT_Os08g0356800|mRNA|AK068581|CDS+3'UTR</t>
  </si>
  <si>
    <t>rapdb|Os08t0356800-01|gb|AK068581|ta|TA54113_4530|ta|CI336429</t>
  </si>
  <si>
    <t>AAACCAACCTCTTGCAAGTGATGTATATATTGTACTAAGGAACAAGACGTACTACAAAGT</t>
  </si>
  <si>
    <t>Protein of unknown function DUF247, plant family protein. [Os08t0356800-01]</t>
  </si>
  <si>
    <t>Os08t0356800-01</t>
  </si>
  <si>
    <t>GT_Os08g0366000|mRNA|AK073703|CDS+3'UTR</t>
  </si>
  <si>
    <t>rapdb|Os08t0366000-01|ta|TA37440_4530|ta|CI316859|tc|TC485185</t>
  </si>
  <si>
    <t>TTTTTTGTGTAGACCACATAGTGAGTGTGTTGAAATTCCATTTGCTTAATGAAACTGCCA</t>
  </si>
  <si>
    <t>Phosphoenolpyruvate carboxylase. [Os08t0366000-01]</t>
  </si>
  <si>
    <t>Os08t0366000-01</t>
  </si>
  <si>
    <t>Pyruvate/Phosphoenolpyruvate kinase (IPR015813), Phosphoenolpyruvate carboxylase, active site (IPR018129), Phosphoenolpyruvate carboxylase (IPR021135), Phosphoenolpyruvate carboxylase, bacterial/plant-type (IPR022805)</t>
  </si>
  <si>
    <t>GT_Os08g0371200|mRNA|AK120474|CDS+3'UTR</t>
  </si>
  <si>
    <t>rapdb|Os08t0371200-01|gb|CI219067|gb|CI239856|ta|TA70305_4530</t>
  </si>
  <si>
    <t>TGGTTGGAGATTCACAAGTAGACTTCAATAACGTGTTCTCCTTATCTTAGATGGGTTATT</t>
  </si>
  <si>
    <t>Conserved hypothetical protein. [Os08t0371200-01]</t>
  </si>
  <si>
    <t>Os08t0371200-01</t>
  </si>
  <si>
    <t>GT_Os08g0372600|COMBINER|CI345813|0</t>
  </si>
  <si>
    <t>GT_Os08g0378000|mRNA|AK067174|CDS+3'UTR</t>
  </si>
  <si>
    <t>rapdb|Os08t0378000-02|ta|CI320122|tc|TC495752</t>
  </si>
  <si>
    <t>GAGTGACATACAAGCAGGGAGCTAATCATTCTCATACTAAAATATCTAAGCTAAGTGGAA</t>
  </si>
  <si>
    <t>Conserved hypothetical protein. [Os08t0378000-02]</t>
  </si>
  <si>
    <t>Os08t0378000-02</t>
  </si>
  <si>
    <t>GT_Os08g0384500|mRNA|AK100858|CDS+3'UTR</t>
  </si>
  <si>
    <t>rapdb|Os08t0384500-01|gb|AK100858|ta|TA58526_4530|ta|TA58525_4530</t>
  </si>
  <si>
    <t>ACATGCATGAAATCTGTTAATTTTGATTCTATTTTGTACATGTAGTATTAATTGAAAAGA</t>
  </si>
  <si>
    <t>Similar to PDR-like ABC transporter (PDR3 ABC transporter). [Os08t0384500-01]</t>
  </si>
  <si>
    <t>Os08t0384500-01</t>
  </si>
  <si>
    <t>GT_Os08g0386200|mRNA|AK111606|CDS+3'UTR</t>
  </si>
  <si>
    <t>rapdb|Os08t0386200-01|gb|AK111606|ta|TA50874_4530|ta|CI327443</t>
  </si>
  <si>
    <t>TTCTCCCAACTCTCTCTCATGGAGTTTGGATTTTGCTGGTTTCTGTCAAGCAAAAGAGAG</t>
  </si>
  <si>
    <t>WRKY transcription factor 69. [Os08t0386200-01]</t>
  </si>
  <si>
    <t>Os08t0386200-01</t>
  </si>
  <si>
    <t>GT_Os08g0386200|mRNA|AY676931|CDS</t>
  </si>
  <si>
    <t>TGAGCTACTGCTTCGACTTCGACCCGGCGGTGTACGGCGGCATCGTCGGCACGCCGAGCT</t>
  </si>
  <si>
    <t>GT_Os08g0404500|mRNA|AK103556|CDS+3'UTR</t>
  </si>
  <si>
    <t>rapdb|Os08t0404500-01|rapdb|Os08t0404500-02|gb|AK103556|ta|TA62755_4530</t>
  </si>
  <si>
    <t>TTTTATTTTTAATCTTGTGGTGGGTTTGGAATATTTTGAACAAAGATTGGTTCGTTCATT</t>
  </si>
  <si>
    <t>C1-like domain containing protein. [Os08t0404500-01]</t>
  </si>
  <si>
    <t>Os08t0404500-01</t>
  </si>
  <si>
    <t>GT_Os08g0409900|COMBINER_EST|CI403847|6</t>
  </si>
  <si>
    <t>rapdb|Os08t0409900-01|gb|AK287539|ta|CI403847|ta|CI403559</t>
  </si>
  <si>
    <t>GTTTTATGTGACGGACCTTAGTGATTAGCAAGATTTTTGTGGGGCAGGAGAAGGGAGACT</t>
  </si>
  <si>
    <t>Major facilitator superfamily protein. [Os08t0409900-01]</t>
  </si>
  <si>
    <t>Os08t0409900-01</t>
  </si>
  <si>
    <t>GT_Os08g0414500|COMBINER_EST|CI251316|6</t>
  </si>
  <si>
    <t>gb|CI251316|ta|TA61519_4530</t>
  </si>
  <si>
    <t>ATGCAGGCTGGCGGATAATCGATTAATTAATTACAAGCTGTTATTTAGTTACATGGAGTA</t>
  </si>
  <si>
    <t>CI251316 Oryza sativa (japonica cultivar-group) Panicles mixture of one, two, three weeks after flowering and supermix Oryza sativa (japonica cultivar-group) cDNA clone 044-M002R-E03 3', mRNA sequence [CI251316]</t>
  </si>
  <si>
    <t>CI251316</t>
  </si>
  <si>
    <t>GT_Os08g0414700|mRNA|AK099398|CDS+3'UTR</t>
  </si>
  <si>
    <t>rapdb|Os08t0414700-01|ta|TA45176_4530|ta|TA45174_4530|ta|CI312115</t>
  </si>
  <si>
    <t>ACTTGCCAGTTATTACCAGTTGCCAGTGTTTACCTGAATGACTGAATCCAATCTCCTGCT</t>
  </si>
  <si>
    <t>GT_Os08g0416000|mRNA|AF145729|CDS+3'UTR</t>
  </si>
  <si>
    <t>gb|CT846952|ta|TA33156_4530|ta|BM038574|ta|BM038495</t>
  </si>
  <si>
    <t>CTTTTGCCCTATTTTTAATCGCTGTTAATTATGTGCAATTAAAGTGTACGTGTTTTGTCG</t>
  </si>
  <si>
    <t>CT846952 Oryza sativa (indica cultivar-group) cv. Guang Lu Ai 4 Oryza sativa (indica cultivar-group) cDNA clone OSIGCSN079G24, mRNA sequence [CT846952]</t>
  </si>
  <si>
    <t>CT846952</t>
  </si>
  <si>
    <t>GT_Os08g0416000|mRNA|AK100634|CDS+3'UTR</t>
  </si>
  <si>
    <t>rapdb|Os08t0416000-01|gb|AK100634|gb|CX105255|gb|CT846952</t>
  </si>
  <si>
    <t>TACTCGGAAAGATTGGAATAATTCCATGTAGTGTTGAGCAATAATAAACATTTTCCTCCG</t>
  </si>
  <si>
    <t>Homeodomain leucine zipper protein. [Os08t0416000-01]</t>
  </si>
  <si>
    <t>GT_Os08g0416000|mRNA|AK101569|CDS+3'UTR</t>
  </si>
  <si>
    <t>GT_Os08g0420600|mRNA|AK073563|CDS+3'UTR</t>
  </si>
  <si>
    <t>rapdb|Os08t0420600-01|gb|AK073563|ta|TA52919_4530|tc|TC490075</t>
  </si>
  <si>
    <t>TTCTGCTAGGAGTTCCCCTTGTGGTAAGGTAGATTCAGGATTCTGTACTTCTGTTTTGCC</t>
  </si>
  <si>
    <t>Similar to Permease 1. [Os08t0420600-01]</t>
  </si>
  <si>
    <t>Os08t0420600-01</t>
  </si>
  <si>
    <t>GT_Os08g0421800|mRNA|AK103087|CDS+3'UTR</t>
  </si>
  <si>
    <t>rapdb|Os08t0421800-01|gb|AK103087|ta|TA61326_4530|tc|TC487383</t>
  </si>
  <si>
    <t>TCCAAGAGCTTGCCGTTTGCGAGCATGTAATAAGCAATGTAATGCTGAGTGTGTTATCAT</t>
  </si>
  <si>
    <t>Similar to Mitogen-activated protein kinase kinase kinase 1 (EC 2.7.1.-) (Arabidospsis NPK1-related protein kinase 1). Splice isoform 1S. [Os08t0421800-01]</t>
  </si>
  <si>
    <t>Os08t0421800-01</t>
  </si>
  <si>
    <t>GT_Os08g0423700|COMBINER|CI221481|6</t>
  </si>
  <si>
    <t>gb|CI221481</t>
  </si>
  <si>
    <t>AGGTGTCTCATCTCTGACGAGCCCCTATATAAAGGCCCGTCAGAGGTGATGATCTCCGGT</t>
  </si>
  <si>
    <t>CI221481 Oryza sativa (japonica cultivar-group) mixed callus (Normalized Library) and mixed shoot (Normalized Library) Oryza sativa (japonica cultivar-group) cDNA clone 040-M002R-D04 3', mRNA sequence [CI221481]</t>
  </si>
  <si>
    <t>CI221481</t>
  </si>
  <si>
    <t>GT_Os08g0441500|mRNA|AK102061|CDS+3'UTR</t>
  </si>
  <si>
    <t>rapdb|Os08t0441500-02|ta|TA37196_4530</t>
  </si>
  <si>
    <t>TTGGATACCTTTTGCTTCATCATGTTATTGTTACCTTTTTTGCTTTGGTTCTTTTCACTG</t>
  </si>
  <si>
    <t>Similar to cinnamoyl CoA reductase. [Os08t0441500-02]</t>
  </si>
  <si>
    <t>Os08t0441500-02</t>
  </si>
  <si>
    <t>GT_Os08g0441600|mRNA|AK069725|CDS+3'UTR</t>
  </si>
  <si>
    <t>rapdb|Os08t0441600-01|ta|TA66577_4530|tc|TC500040</t>
  </si>
  <si>
    <t>ATGAAAGATTGAAATGATACACCAATAATAACATGCAGCAAGGTCTGCAGATTGTTCAGT</t>
  </si>
  <si>
    <t>Similar to Chorismate mutase CM2 (EC 5.4.99.5) (Chorimate mutase). [Os08t0441600-01]</t>
  </si>
  <si>
    <t>Os08t0441600-01</t>
  </si>
  <si>
    <t>Biological Process: aromatic amino acid family biosynthetic process (GO:0009073), Biological Process: chorismate metabolic process (GO:0046417), Molecular Function: chorismate mutase activity (GO:0004106)</t>
  </si>
  <si>
    <t>Chorismate mutase, AroQ class, eukaryotic type (IPR008238), Chorismate mutase, type II (IPR020822)</t>
  </si>
  <si>
    <t>GT_Os08g0443800|mRNA|AK110630|CDS+3'UTR</t>
  </si>
  <si>
    <t>rapdb|Os08t0443800-01|gb|AK110630|ta|TA66418_4530|tc|TC500524</t>
  </si>
  <si>
    <t>TCTGATGCTTCTGCTGACGCTATATATGTTCGTACTAGTCTTCTGACACCGTGTTTAGCT</t>
  </si>
  <si>
    <t>Tetraspanin domain containing protein. [Os08t0443800-01]</t>
  </si>
  <si>
    <t>Os08t0443800-01</t>
  </si>
  <si>
    <t>Tetraspanin (IPR018499), Tetraspanin, conserved site (IPR018503)</t>
  </si>
  <si>
    <t>GT_Os08g0447000|COMBINER_EST|CI552367|0</t>
  </si>
  <si>
    <t>gb|NM_001068464|ta|TA42266_4530|ta|TA42265_4530|ta|CI317785</t>
  </si>
  <si>
    <t>TCAGACATATATTGTACTGCTTGATGCTATGAAAATAGTCGCTAGTTCTAATGCTTGGTC</t>
  </si>
  <si>
    <t>Oryza sativa Japonica Group Os08g0447000 (Os08g0447000) mRNA, partial cds [NM_001068464]</t>
  </si>
  <si>
    <t>NM_001068464</t>
  </si>
  <si>
    <t>GT_Os08g0448000|mRNA|AK120964|CDS+3'UTR</t>
  </si>
  <si>
    <t>rapdb|Os08t0448000-01|gb|AK120964|ta|CI417877|ta|CI438514</t>
  </si>
  <si>
    <t>CGGTCATCAGTAACACAAATTTGTCGCAAAGATTTTTATTTTTTGTTGTTGCACCCGTGT</t>
  </si>
  <si>
    <t>Similar to 4-coumarate--CoA ligase 1 (EC 6.2.1.12) (4CL 1) (4-coumaroyl-CoA synthase 1) (Clone 4CL14) (Fragment). [Os08t0448000-01]</t>
  </si>
  <si>
    <t>Os08t0448000-01</t>
  </si>
  <si>
    <t>GT_Os08g0448100|mRNA|AK108891|CDS+3'UTR</t>
  </si>
  <si>
    <t>rapdb|Os08t0448100-01|gb|CI267311|ta|TA39120_4530</t>
  </si>
  <si>
    <t>TTTTGGATTGTTTTCATGAGATAGATACTTTATTGATTCTTTTTATTGAGAGTTTGTAAA</t>
  </si>
  <si>
    <t>Conserved hypothetical protein. [Os08t0448100-01]</t>
  </si>
  <si>
    <t>Os08t0448100-01</t>
  </si>
  <si>
    <t>GT_Os08g0452900|mRNA|AK069153|UTR</t>
  </si>
  <si>
    <t>rapdb|Os08t0452900-01|gb|AK069153|ta|TA56600_4530|ta|TA56599_4530</t>
  </si>
  <si>
    <t>TGTGCAATATTGTCAAATCTGGGTACTTCTCCCTGATGAATTAAATGAAGAAAAATGAGG</t>
  </si>
  <si>
    <t>Similar to Chaperone protein dnaJ. [Os08t0452900-01]</t>
  </si>
  <si>
    <t>Os08t0452900-01</t>
  </si>
  <si>
    <t>GT_Os08g0457000|mRNA|AK106916|CDS+3'UTR</t>
  </si>
  <si>
    <t>rapdb|Os08t0457000-01|gb|NM_001068501|gb|CI122749|ta|TA71883_4530</t>
  </si>
  <si>
    <t>TTCTTGAGGCTTTTTTATTCACGTTGTAAAAAGATTGATGAACTTCAATGCGAGAATGGC</t>
  </si>
  <si>
    <t>Conserved hypothetical protein. [Os08t0457000-01]</t>
  </si>
  <si>
    <t>Os08t0457000-01</t>
  </si>
  <si>
    <t>GT_Os08g0457100|mRNA|AK108546|CDS+3'UTR</t>
  </si>
  <si>
    <t>rapdb|Os08t0457100-01|gb|CT860007|ta|TA78467_4530|tc|TC515572</t>
  </si>
  <si>
    <t>GTTTTCTGCTTGTGCCTGAAAATGTTGTGCATCAGATACTAATTAGCTTCTCGTCCTTGC</t>
  </si>
  <si>
    <t>Conserved hypothetical protein. [Os08t0457100-01]</t>
  </si>
  <si>
    <t>Os08t0457100-01</t>
  </si>
  <si>
    <t>GT_Os08g0457400|mRNA|AK106955|CDS+3'UTR</t>
  </si>
  <si>
    <t>rapdb|Os08t0457400-01|gb|AK106955|ta|TA65494_4530|tc|TC491722</t>
  </si>
  <si>
    <t>ATGAGAATCCTGATTGTGGATTTTTCATCGTGGTTAATCAAGAGCGAAGATAGAATTGGC</t>
  </si>
  <si>
    <t>Similar to Avr9/Cf-9 induced kinase 1. [Os08t0457400-01]</t>
  </si>
  <si>
    <t>Os08t0457400-01</t>
  </si>
  <si>
    <t>GT_Os08g0465700|mRNA|AK072861|CDS+3'UTR</t>
  </si>
  <si>
    <t>rapdb|Os08t0465700-01|gb|CI141575|ta|TA46437_4530|ta|CI431305</t>
  </si>
  <si>
    <t>GGTGTAAGTTGTTCAATTTAACATTATCGTAATGATAAAGATTTTAATGATAAATAATTA</t>
  </si>
  <si>
    <t>Cytochrome P450 family protein. [Os08t0465700-01]</t>
  </si>
  <si>
    <t>Os08t0465700-01</t>
  </si>
  <si>
    <t>GT_Os08g0473900|mRNA|AK073487|CDS+3'UTR</t>
  </si>
  <si>
    <t>rapdb|Os08t0473900-01|rapdb|Os08t0473900-02|gb|AK073487|ta|TA33035_4530</t>
  </si>
  <si>
    <t>TATATAATGTCAGGTTCAGGATGCAGTAAAAAATCATACTGCACCGATCAGTGAGTTTTT</t>
  </si>
  <si>
    <t>Alpha-amylase isozyme 3D precursor (EC 3.2.1.1) (1,4-alpha-D-glucan glucanohydrolase). [Os08t0473900-01]</t>
  </si>
  <si>
    <t>Os08t0473900-01</t>
  </si>
  <si>
    <t>Biological Process: carbohydrate metabolic process (GO:0005975), Molecular Function: catalytic activity (GO:0003824), Molecular Function: alpha-amylase activity (GO:0004556), Molecular Function: calcium ion binding (GO:0005509), Molecular Function: cation binding (GO:0043169)</t>
  </si>
  <si>
    <t>Glycoside hydrolase, family 13 (IPR006046), Glycosyl hydrolase, family 13, catalytic domain (IPR006047), Glycosyl hydrolase, family 13, subfamily, catalytic domain (IPR006589), Alpha-amylase, C-terminal beta-sheet (IPR012850), Alpha-amylase, plant (IPR013775), Glycosyl hydrolase, family 13, all-beta (IPR013780), Glycoside hydrolase, subgroup, catalytic domain (IPR013781), Alpha amylase (IPR015902), Glycoside hydrolase, superfamily (IPR017853)</t>
  </si>
  <si>
    <t>GT_Os08g0473900|mRNA|AK119761|CDS+3'UTR</t>
  </si>
  <si>
    <t>rapdb|Os08t0473900-02|ta|TA33035_4530|ta|CI413066|ta|CI165995</t>
  </si>
  <si>
    <t>CAGGTTCAGGATGCAGTAAAAAATCATACTGCACCGATCAGTGAGTTTTTATATACTCCT</t>
  </si>
  <si>
    <t>Similar to Alpha amylase isozyme 3D. [Os08t0473900-02]</t>
  </si>
  <si>
    <t>Os08t0473900-02</t>
  </si>
  <si>
    <t>GT_Os08g0473900|mRNA|M24287|CDS+3'UTR</t>
  </si>
  <si>
    <t>GT_Os08g0474000|mRNA|AK062882|CDS+3'UTR</t>
  </si>
  <si>
    <t>rapdb|Os08t0474000-01|ta|TA55580_4530|ta|CB966697|ta|CB966798</t>
  </si>
  <si>
    <t>AATTGAACAAAGCAGAGTTTGTAAATTATCCATAGAGTTGACTACTAAACTGTATTGAAC</t>
  </si>
  <si>
    <t>Similar to AP2 domain containing protein RAP2.6 (Fragment). [Os08t0474000-01]</t>
  </si>
  <si>
    <t>Os08t0474000-01</t>
  </si>
  <si>
    <t>GT_Os08g0476100|mRNA|AK066585|CDS+3'UTR</t>
  </si>
  <si>
    <t>rapdb|Os08t0476100-01|gb|AK066585</t>
  </si>
  <si>
    <t>TTGTAAAGGGAAATACACATGAAGAGTTGAGAGTGATATATATCATGTTGCTTTCCACTG</t>
  </si>
  <si>
    <t>Hypothetical protein. [Os08t0476100-01]</t>
  </si>
  <si>
    <t>Os08t0476100-01</t>
  </si>
  <si>
    <t>GT_Os08g0480300|COMBINER|CI167413|6</t>
  </si>
  <si>
    <t>rapdb|Os02t0566300-01|ta|CI167413|ta|AK108517|tc|TC565341</t>
  </si>
  <si>
    <t>AGCTCGCCGACGACGTGCTCGTCAATTCATTCTACGAGTTCGAACCCGAGCTGAGCTAGT</t>
  </si>
  <si>
    <t>Hypothetical conserved gene. [Os02t0566300-01]</t>
  </si>
  <si>
    <t>GT_Os08g0482600|mRNA|AK063639|CDS+3'UTR</t>
  </si>
  <si>
    <t>rapdb|Os08t0482600-01|ta|TA40476_4530|ta|CI430202|ta|CI467345</t>
  </si>
  <si>
    <t>GCGTAATAATGATTTATTGGTCTTGTGATTTATTTTCTCCTTATATTCATTTGTATATCC</t>
  </si>
  <si>
    <t>Cupredoxin domain containing protein. [Os08t0482600-01]</t>
  </si>
  <si>
    <t>Os08t0482600-01</t>
  </si>
  <si>
    <t>GT_Os08g0482700|mRNA|AK060044|CDS+3'UTR</t>
  </si>
  <si>
    <t>rapdb|Os08t0482700-01|ta|TA35144_4530|ta|TA35150_4530|ta|CI208537</t>
  </si>
  <si>
    <t>CTCCATGGATTTGTATAATTTTCCTCTGAATTTTATCATCTGCATATTGATCGGACACTC</t>
  </si>
  <si>
    <t>Cupredoxin domain containing protein. [Os08t0482700-01]</t>
  </si>
  <si>
    <t>GT_Os08g0482700|mRNA|AK066830|CDS+3'UTR</t>
  </si>
  <si>
    <t>rapdb|Os08t0482700-02|rapdb|Os08t0482700-01|gb|AK066830|ta|TA35147_4530</t>
  </si>
  <si>
    <t>TTGTTTTCTCATCTCCATGGATTTGTATAATTTTCCTCTGAATTTTATCATCTGCATATT</t>
  </si>
  <si>
    <t>Hypothetical conserved gene. [Os08t0482700-02]</t>
  </si>
  <si>
    <t>Os08t0482700-02</t>
  </si>
  <si>
    <t>GT_Os08g0484200|COMBINER_EST|CI469805|5</t>
  </si>
  <si>
    <t>rapdb|Os08t0484200-01|gb|AK241976|ta|TA63190_4530|ta|CI469805</t>
  </si>
  <si>
    <t>TCTTCGATTACAAAGTCGCAAAGAAAATTATGGTTGGTTGAAACAATTTTGTGCGATTCC</t>
  </si>
  <si>
    <t>Zinc finger, RING/FYVE/PHD-type domain containing protein. [Os08t0484200-01]</t>
  </si>
  <si>
    <t>Os08t0484200-01</t>
  </si>
  <si>
    <t>GT_Os08g0486800|COMBINER|CI546700|6</t>
  </si>
  <si>
    <t>rapdb|Os08t0486800-01|gb|NM_001188708|ta|TA66426_4530|tc|TC541889</t>
  </si>
  <si>
    <t>GGAGGAGGTGGAGTAGTGGTGGTGATGGCGGCGGGGAGTAGCAGCTGCAGCAGCGGCGCC</t>
  </si>
  <si>
    <t>Conserved hypothetical protein. [Os08t0486800-01]</t>
  </si>
  <si>
    <t>Os08t0486800-01</t>
  </si>
  <si>
    <t>GT_Os08g0486800|COMBINER|CI546700|x</t>
  </si>
  <si>
    <t>GT_Os08g0495800|mRNA|AF251068|5'UTR+CDS</t>
  </si>
  <si>
    <t>rapdb|Os08t0495800-01|rapdb|Os08t0495800-02|gb|AF251068|ta|AK067381</t>
  </si>
  <si>
    <t>CATCGCCCGGAACTTCCGCGACAACGGCATCATATGCTGCATGAGCCACAACACGGATAA</t>
  </si>
  <si>
    <t>Raffinose synthase family protein. [Os08t0495800-01]</t>
  </si>
  <si>
    <t>Os08t0495800-01</t>
  </si>
  <si>
    <t>GT_Os08g0495800|mRNA|AK067229|CDS+3'UTR</t>
  </si>
  <si>
    <t>rapdb|Os08t0495800-02|rapdb|Os08t0495800-01|ta|TA45706_4530|ta|CI332377</t>
  </si>
  <si>
    <t>GGCTAATTCGTGTTATTCCGAGCATACACATACAGTATGCAAAAATCCAAAGGGAAAAAA</t>
  </si>
  <si>
    <t>Similar to alkaline alpha galactosidase 3. [Os08t0495800-02]</t>
  </si>
  <si>
    <t>Os08t0495800-02</t>
  </si>
  <si>
    <t>GT_Os08g0495800|mRNA|AK067381|CDS+3'UTR</t>
  </si>
  <si>
    <t>rapdb|Os08t0495800-02|rapdb|Os08t0495800-01|ta|TA45706_4530|ta|AK067381</t>
  </si>
  <si>
    <t>GT_Os08g0499100|COMBINER_EST|CI387177|3</t>
  </si>
  <si>
    <t>rapdb|Os08t0499100-01|gb|NM_001068681|ta|TA61052_4530|tc|TC496869</t>
  </si>
  <si>
    <t>CCTTGTGAGTTGCTGCAATGTACTGATGTGTATTCCTTTGTTACTGTCTTATAGAGGGTG</t>
  </si>
  <si>
    <t>ATPase, AAA+ type, core domain containing protein. [Os08t0499100-01]</t>
  </si>
  <si>
    <t>Os08t0499100-01</t>
  </si>
  <si>
    <t>Molecular Function: nucleotide binding (GO:0000166), Molecular Function: nucleoside-triphosphatase activity (GO:0017111), Molecular Function: ADP binding (GO:0043531)</t>
  </si>
  <si>
    <t>NB-ARC (IPR002182), ATPase, AAA+ type, core (IPR003593)</t>
  </si>
  <si>
    <t>GT_Os08g0500400|mRNA|AK111024|CDS+3'UTR</t>
  </si>
  <si>
    <t>rapdb|Os08t0500400-01|ta|AK111024</t>
  </si>
  <si>
    <t>ACTTGTTGAGTGGAGTATCATATGATTTGTATGGTCTTGTTAACTTGGAGATTTGGGGTT</t>
  </si>
  <si>
    <t>Conserved hypothetical protein. [Os08t0500400-01]</t>
  </si>
  <si>
    <t>Os08t0500400-01</t>
  </si>
  <si>
    <t>GT_Os08g0501000|COMBINER_EST|Os08g0501000|8</t>
  </si>
  <si>
    <t>rapdb|Os08t0501000-00|gb|NM_001068697|tc|NP13031807</t>
  </si>
  <si>
    <t>AGTTGCCACAGAAGCAAGTAGTCAATCCATGGAAGAGGAAATGCTATCGTTTCCTCGATA</t>
  </si>
  <si>
    <t>Hypothetical conserved gene. [Os08t0501000-00]</t>
  </si>
  <si>
    <t>Os08t0501000-00</t>
  </si>
  <si>
    <t>GT_Os08g0501500|COMBINER_EST|Os08g0501500|8</t>
  </si>
  <si>
    <t>rapdb|Os08t0501500-00|gb|NM_001068699|tc|NP935624|ta|CA763126</t>
  </si>
  <si>
    <t>ATTTGTCGACTAGAGGAATCACTGACGAATCAACAAGACAATACACTATGGAAGAGGAAA</t>
  </si>
  <si>
    <t>Similar to cDNA clone:J013100G02, full insert sequence. [Os08t0501500-00]</t>
  </si>
  <si>
    <t>Os08t0501500-00</t>
  </si>
  <si>
    <t>EGF-type aspartate/asparagine hydroxylation site (IPR000152), Protein kinase, catalytic domain (IPR000719), Epidermal growth factor-like, type 3 (IPR000742), EGF-like calcium-binding (IPR001881), Serine/threonine-protein kinase, catalytic  domain (IPR002290), Epidermal growth factor-like (IPR006210), Serine/threonine-protein kinase, active site (IPR008271), Protein kinase-like domain (IPR011009), Protein kinase, ATP binding site (IPR017441), Serine/threonine-protein kinase-like domain (IPR017442), EGF-like calcium-binding, conserved site (IPR018097), Tyrosine-protein kinase, catalytic domain (IPR020635)</t>
  </si>
  <si>
    <t>GT_Os08g0503000|mRNA|AK103001|CDS+3'UTR</t>
  </si>
  <si>
    <t>rapdb|Os08t0503000-01|ta|TA48531_4530|ta|AK103001</t>
  </si>
  <si>
    <t>GGTCTGTGTTGTGGTTTCATCGTTAAAAATGCTAGTAATAATTTTCCGTATCTTTTTTTT</t>
  </si>
  <si>
    <t>Conserved hypothetical protein. [Os08t0503000-01]</t>
  </si>
  <si>
    <t>Os08t0503000-01</t>
  </si>
  <si>
    <t>GT_Os08g0503200|mRNA|AK065218|CDS+3'UTR</t>
  </si>
  <si>
    <t>rapdb|Os08t0503200-01|gb|AK065218|ta|TA43698_4530|ta|TA43699_4530</t>
  </si>
  <si>
    <t>AGTGTACATTGCTGACTGAGCTGGAAGCTTCAGTGTAATGTTGTAATTAATCTCATCTCC</t>
  </si>
  <si>
    <t>PLC-like phosphodiesterase, TIM beta/alpha-barrel domain domain containing protein. [Os08t0503200-01]</t>
  </si>
  <si>
    <t>Os08t0503200-01</t>
  </si>
  <si>
    <t>GT_Os08g0503200|mRNA|AK065539|CDS+3'UTR</t>
  </si>
  <si>
    <t>ta|TA43698_4530|ta|TA43699_4530|ta|CI321120|tc|TC505662</t>
  </si>
  <si>
    <t>CTGGAAGCTTCAGTGTAATGTTGTAATTAATCTCATCTCCTGTCTGAAGAGATGCATTTT</t>
  </si>
  <si>
    <t>TA43698_4530</t>
  </si>
  <si>
    <t>GT_Os08g0504700|mRNA|AK101969|CDS+3'UTR</t>
  </si>
  <si>
    <t>rapdb|Os08t0504700-01|ta|TA35024_4530|ta|TA35022_4530|ta|CI533914</t>
  </si>
  <si>
    <t>TAAAATTTATTATTATCTGTGGAGAGCATTATTATCAGCTTGAGCTAGTGGCATCTTTCT</t>
  </si>
  <si>
    <t>Similar to Multiple stress-responsive zinc-finger protein ISAP1 (Stress- associated protein 1) (OsISAP1). [Os08t0504700-01]</t>
  </si>
  <si>
    <t>Os08t0504700-01</t>
  </si>
  <si>
    <t>GT_Os08g0504700|mRNA|AY601878|CDS+3'UTR</t>
  </si>
  <si>
    <t>rapdb|Os08t0504700-01|ta|TA35024_4530|ta|TA35022_4530|ta|AU057624</t>
  </si>
  <si>
    <t>CCTCCCACAAATCTCTATTTAATTTTAATTCCCTTTTGTATAAAATTTATTATTATCTGT</t>
  </si>
  <si>
    <t>GT_Os08g0508800|mRNA|AF095895|CDS+3'UTR</t>
  </si>
  <si>
    <t>rapdb|Os08t0508800-01|gb|AK241395|ta|TA41925_4530|tc|TC504433</t>
  </si>
  <si>
    <t>TTTTATAGTCTAAAATTTAGATATTATGTATCTCAAGGTATCACAATGTTTAATGTAAAT</t>
  </si>
  <si>
    <t>Lipoxygenase, chloroplast precursor (EC 1.13.11.12). [Os08t0508800-01]</t>
  </si>
  <si>
    <t>Os08t0508800-01</t>
  </si>
  <si>
    <t>GT_Os08g0508800|mRNA|D14000|CDS+3'UTR</t>
  </si>
  <si>
    <t>rapdb|Os08t0508800-01|gb|AK241395|ta|TA41925_4530|ta|CB629431</t>
  </si>
  <si>
    <t>GTTTTAACCAATATGTCACTCCCAAATCTTTATTGATTTTTATCATGTTTGAAAAGATAA</t>
  </si>
  <si>
    <t>GT_Os08g0509100|mRNA|AF095896|CDS+3'UTR</t>
  </si>
  <si>
    <t>rapdb|Os08t0509100-01|gb|AK066825|ta|TA41923_4530|ta|BI808375</t>
  </si>
  <si>
    <t>ATAAGAAGTGGTTGTTGTTGATGTTATTTATTGAAAATCTTATGAATAATGTATTCTTTT</t>
  </si>
  <si>
    <t>Similar to Lipoxygenase, chloroplast precursor (EC 1.13.11.12). [Os08t0509100-01]</t>
  </si>
  <si>
    <t>Os08t0509100-01</t>
  </si>
  <si>
    <t>GT_Os08g0509100|mRNA|AK066825|CDS+3'UTR</t>
  </si>
  <si>
    <t>rapdb|Os08t0509100-01|gb|AK066825|ta|TA41923_4530|ta|CI440008</t>
  </si>
  <si>
    <t>TATGAATAATGTATTCTTTTATTTGATTTATTTGCAGAAACAATTGATAGCATTTACATT</t>
  </si>
  <si>
    <t>GT_Os08g0512600|mRNA|AK059682|CDS+3'UTR</t>
  </si>
  <si>
    <t>rapdb|Os08t0512600-01|gb|AK059682|ta|TA47244_4530|ta|CI514195</t>
  </si>
  <si>
    <t>TAGTGTGCTTAAGAATTCACTTGTTTGTGATGGTAATGAGTAATGACTTAAGAATTCGAC</t>
  </si>
  <si>
    <t>Protein cdc2 kinase. [Os08t0512600-01]</t>
  </si>
  <si>
    <t>Os08t0512600-01</t>
  </si>
  <si>
    <t>GT_Os08g0512600|mRNA|D64036|CDS+3'UTR</t>
  </si>
  <si>
    <t>GT_Os08g0512700|mRNA|AK060545|CDS+3'UTR</t>
  </si>
  <si>
    <t>rapdb|Os08t0512700-01|gb|AK060545|ta|TA38477_4530|ta|CI019398</t>
  </si>
  <si>
    <t>TGTTTCTTTCCTTTTTGTACCGATTCTCTGGCCAATTCCGGGATCTGAATGAATGGTCGA</t>
  </si>
  <si>
    <t>Similar to 3-hydroxy-3-methylglutaryl coenzyme A reductase (EC 1.1.1.34) (Fragment). [Os08t0512700-01]</t>
  </si>
  <si>
    <t>Os08t0512700-01</t>
  </si>
  <si>
    <t>Biological Process: isoprenoid biosynthetic process (GO:0008299), Biological Process: coenzyme A metabolic process (GO:0015936), Biological Process: oxidation-reduction process (GO:0055114), Cellular Component: integral to membrane (GO:0016021), Molecular Function: hydroxymethylglutaryl-CoA reductase (NADPH) activity (GO:0004420), Molecular Function: oxidoreductase activity, acting on the CH-OH group of donors, NAD or NADP as acceptor (GO:0016616), Molecular Function: NADP binding (GO:0050661), Molecular Function: coenzyme binding (GO:0050662)</t>
  </si>
  <si>
    <t>Hydroxymethylglutaryl-CoA reductase, class I/II (IPR002202), Hydroxymethylglutaryl-CoA reductase, eukaryotic/arcaheal type (IPR004554), Hydroxymethylglutaryl-CoA reductase, class I/II, NAD/NADP-binding (IPR009023), Hydroxymethylglutaryl-CoA reductase, class I/II, substrate-binding (IPR009029), Hydroxymethylglutaryl-CoA reductase, class I/II, catalytic domain (IPR023074), Hydroxymethylglutaryl-CoA reductase, class I/II, conserved site (IPR023076), Hydroxymethylglutaryl-CoA reductase, N-terminal (IPR023282)</t>
  </si>
  <si>
    <t>GT_Os08g0514000|COMBINER_EST|Os08g0514000|8</t>
  </si>
  <si>
    <t>rapdb|Os08t0514000-00|gb|NM_001068763|tc|TC486805</t>
  </si>
  <si>
    <t>CGGGTTGCGGCCGCCGAACAGCACCGGCGATTTCTTCCCCGCGCTCTCCTCCGGCCGCTG</t>
  </si>
  <si>
    <t>Concanavalin A-like lectin/glucanase domain containing protein. [Os08t0514000-00]</t>
  </si>
  <si>
    <t>Os08t0514000-00</t>
  </si>
  <si>
    <t>Biological Process: protein phosphorylation (GO:0006468), Molecular Function: protein kinase activity (GO:0004672), Molecular Function: binding (GO:0005488), Molecular Function: ATP binding (GO:0005524), Molecular Function: transferase activity, transferring phosphorus-containing groups (GO:0016772)</t>
  </si>
  <si>
    <t>Protein kinase, catalytic domain (IPR000719), Legume lectin, beta chain (IPR001220), Serine-threonine/tyrosine-protein kinase (IPR001245), Concanavalin A-like lectin/glucanase (IPR008985), Protein kinase-like domain (IPR011009), Concanavalin A-like lectin/glucanase, subgroup (IPR013320), Legume lectin, beta chain, Mn/Ca-binding site (IPR019825)</t>
  </si>
  <si>
    <t>GT_Os08g0514100|mRNA|AK109868|CDS+3'UTR</t>
  </si>
  <si>
    <t>rapdb|Os08t0514100-01|gb|AK109868|ta|TA61503_4530|tc|TC491665</t>
  </si>
  <si>
    <t>GTTTTATTCTTGTGGAATTAATTGTGTTTTATTTTGCTCAAAAATTACTGTAACTACGTT</t>
  </si>
  <si>
    <t>Protein kinase, core domain containing protein. [Os08t0514100-01]</t>
  </si>
  <si>
    <t>Os08t0514100-01</t>
  </si>
  <si>
    <t>Legume lectin, beta chain (IPR001220), Concanavalin A-like lectin/glucanase (IPR008985), Concanavalin A-like lectin/glucanase, subgroup (IPR013320), Legume lectin, beta chain, Mn/Ca-binding site (IPR019825)</t>
  </si>
  <si>
    <t>GT_Os08g0516400|COMBINER|CI312875|6</t>
  </si>
  <si>
    <t>GT_Os08g0517200|mRNA|AK121509|CDS+3'UTR</t>
  </si>
  <si>
    <t>rapdb|Os08t0517200-01|gb|AK121509|ta|TA44627_4530</t>
  </si>
  <si>
    <t>CCTGTATCTATGAGTCTACAAGTTTGCTCTAGGTAATGACAACCATTTTTGTAATTTGTC</t>
  </si>
  <si>
    <t>Similar to Potential calcium-transporting ATPase 9, plasma membrane-type (EC 3.6.3.8) (Ca(2+)-ATPase isoform 9). [Os08t0517200-01]</t>
  </si>
  <si>
    <t>GT_Os08g0517700|mRNA|AK071151|CDS+3'UTR</t>
  </si>
  <si>
    <t>rapdb|Os08t0517700-01|rapdb|Os08t0517700-02|gb|CT829005|ta|TA56366_4530</t>
  </si>
  <si>
    <t>TGTAACAGATGATCCTATATATACTATATAAATCTATAACATAGCTGATGATTTGATTTT</t>
  </si>
  <si>
    <t>Oxysterol-binding protein family protein. [Os08t0517700-01]</t>
  </si>
  <si>
    <t>Os08t0517700-01</t>
  </si>
  <si>
    <t>GT_Os08g0517700|mRNA|AK106135|CDS+3'UTR</t>
  </si>
  <si>
    <t>rapdb|Os08t0517700-02|rapdb|Os08t0517700-01|gb|CT829005|ta|TA56366_4530</t>
  </si>
  <si>
    <t>GTAACAGATGATCCTATATATACTATATAAATCTATAACATAGCTGATGATTTGATTTTT</t>
  </si>
  <si>
    <t>Similar to Oxysterol-binding protein OBPa. [Os08t0517700-02]</t>
  </si>
  <si>
    <t>Os08t0517700-02</t>
  </si>
  <si>
    <t>Oxysterol-binding protein (IPR000648), Oxysterol-binding protein, conserved site (IPR018494)</t>
  </si>
  <si>
    <t>GT_Os08g0519100|mRNA|AK063287|CDS+3'UTR</t>
  </si>
  <si>
    <t>rapdb|Os08t0519100-01|rapdb|Os08t0519100-02|ta|TA58745_4530|ta|TA58744_4530</t>
  </si>
  <si>
    <t>ACGAATGTACTGCTACATGACTGCAATTTCTAGTTTTCAAATAAAACATGTTTGCTCAGA</t>
  </si>
  <si>
    <t>D-arabinono-1,4-lactone oxidase domain containing protein. [Os08t0519100-01]</t>
  </si>
  <si>
    <t>Os08t0519100-01</t>
  </si>
  <si>
    <t>Biological Process: oxidation-reduction process (GO:0055114), Cellular Component: membrane (GO:0016020), Molecular Function: catalytic activity (GO:0003824), Molecular Function: D-arabinono-1,4-lactone oxidase activity (GO:0003885), Molecular Function: UDP-N-acetylmuramate dehydrogenase activity (GO:0008762), Molecular Function: oxidoreductase activity (GO:0016491), Molecular Function: oxidoreductase activity, acting on CH-OH group of donors (GO:0016614), Molecular Function: flavin adenine dinucleotide binding (GO:0050660)</t>
  </si>
  <si>
    <t>FAD linked oxidase, N-terminal (IPR006094), D-arabinono-1,4-lactone oxidase (IPR007173), FAD-binding, type 2 (IPR016166), FAD-linked oxidase, FAD-binding, subdomain 2 (IPR016168)</t>
  </si>
  <si>
    <t>GT_Os08g0519100|mRNA|AK063323|CDS+3'UTR</t>
  </si>
  <si>
    <t>GT_Os08g0520000|mRNA|AK063556|CDS+3'UTR</t>
  </si>
  <si>
    <t>rapdb|Os08t0520000-01|gb|AK063556|ta|TA58034_4530|ta|CI411770</t>
  </si>
  <si>
    <t>GGCAGACATTCCATGCCATGTGGCTTGAGTTATGCATTGCCCCCAAAATTCTGTGAAATT</t>
  </si>
  <si>
    <t>Mitochondrial substrate carrier family protein. [Os08t0520000-01]</t>
  </si>
  <si>
    <t>Os08t0520000-01</t>
  </si>
  <si>
    <t>GT_Os08g0523600|mRNA|AK063901|CDS+3'UTR</t>
  </si>
  <si>
    <t>rapdb|Os08t0523600-01|ta|TA30490_4530|ta|TA29617_4530|ta|TA30491_4530</t>
  </si>
  <si>
    <t>CTATCGATATTATTTATCGATAATAAATTGTTGTATTGCAACTTGCAAACTATTTGATTT</t>
  </si>
  <si>
    <t>Similar to CTV.22. [Os08t0523600-01]</t>
  </si>
  <si>
    <t>Os08t0523600-01</t>
  </si>
  <si>
    <t>GT_Os08g0526100|mRNA|AK100965|CDS+3'UTR</t>
  </si>
  <si>
    <t>rapdb|Os08t0526100-01|gb|AK100965|gb|CI379382|ta|TA40285_4530</t>
  </si>
  <si>
    <t>TTTGGTGTGATTCCTGAATGATCATGCCAGCAACAAGAACACAAGATGCTGTAGTGGGTG</t>
  </si>
  <si>
    <t>NAD(P)-binding domain containing protein. [Os08t0526100-01]</t>
  </si>
  <si>
    <t>Os08t0526100-01</t>
  </si>
  <si>
    <t>GT_Os08g0526200|mRNA|AK071263|CDS+3'UTR</t>
  </si>
  <si>
    <t>rapdb|Os08t0526200-01|rapdb|Os08t0526200-02|ta|TA39779_4530</t>
  </si>
  <si>
    <t>TTTGGTGATTATTGTGGTTGTTTTTTTTGGGCAAAGAGTGGTTGAGTTTTGGTTGTGTCG</t>
  </si>
  <si>
    <t>Hypothetical protein. [Os08t0526200-01]</t>
  </si>
  <si>
    <t>Os08t0526200-01</t>
  </si>
  <si>
    <t>GT_Os08g0526200|mRNA|AK100612|CDS+3'UTR</t>
  </si>
  <si>
    <t>rapdb|Os08t0526200-02|rapdb|Os08t0526200-01|ta|TA39779_4530</t>
  </si>
  <si>
    <t>GATTTGGTGATTATTGTGGTTGTTTTTTTTGGGCAAAGAGTGGTTGAGTTTTGGTTGTGT</t>
  </si>
  <si>
    <t>Hypothetical protein. [Os08t0526200-02]</t>
  </si>
  <si>
    <t>Os08t0526200-02</t>
  </si>
  <si>
    <t>GT_Os08g0530300|COMBINER_EST|CI546418|0</t>
  </si>
  <si>
    <t>rapdb|Os08t0530300-01|gb|CI546418|gb|NM_001068860|ta|TA75009_4530</t>
  </si>
  <si>
    <t>ACAAAGTACTCCATTGCGTAGCCAATGCTTATAGTTGTAGCTATTGATTGCTGATCGAAT</t>
  </si>
  <si>
    <t>Exo70 exocyst complex subunit family protein. [Os08t0530300-01]</t>
  </si>
  <si>
    <t>Os08t0530300-01</t>
  </si>
  <si>
    <t>GT_Os08g0532700|mRNA|AK073978|CDS+3'UTR</t>
  </si>
  <si>
    <t>rapdb|Os08t0532700-01|gb|AK073978|ta|TA53151_4530|ta|TA53152_4530</t>
  </si>
  <si>
    <t>TGGATACATTGAGGATTCTCTATTGAAATGATTAACAAGATGGATAGGGCTAATAAAAAG</t>
  </si>
  <si>
    <t>Similar to Peroxidase 55 precursor (EC 1.11.1.7) (Atperox P55) (ATP20a). [Os08t0532700-01]</t>
  </si>
  <si>
    <t>Os08t0532700-01</t>
  </si>
  <si>
    <t>GT_Os08g0535700|COMBINER_EST|CI226146|6</t>
  </si>
  <si>
    <t>ta|TA70080_4530|tc|TC495018</t>
  </si>
  <si>
    <t>TACTGCCGATCGTCGGCCATAGCTTTGTTGCAGATATGTTCATCACAACTTAACCAATAT</t>
  </si>
  <si>
    <t>Rep: PHO85-like protein - Oryza sativa subsp. japonica (Rice), complete [TC495018]</t>
  </si>
  <si>
    <t>TA70080_4530</t>
  </si>
  <si>
    <t>GT_Os08g0537200|mRNA|AK108234|UTR</t>
  </si>
  <si>
    <t>rapdb|Os08t0537200-01|gb|AK108234|gb|CI152764|ta|TA78662_4530</t>
  </si>
  <si>
    <t>GAAACGATTTAGTACCGTGAGATGCCGGTAGCTTGAGATATTTTTGTTTTTTATCAGAGT</t>
  </si>
  <si>
    <t>Hypothetical conserved gene. [Os08t0537200-01]</t>
  </si>
  <si>
    <t>Os08t0537200-01</t>
  </si>
  <si>
    <t>GT_Os08g0539700|mRNA|AB013451|CDS+3'UTR</t>
  </si>
  <si>
    <t>rapdb|Os08t0539700-01|gb|AK065693|ta|TA46987_4530|tc|TC484212</t>
  </si>
  <si>
    <t>TCATGGTGAAAATTGTAGTACCTTTACCATTTACTTCCAGTGGCAAAGACAACAGAAAAC</t>
  </si>
  <si>
    <t>NB-ARC domain containing protein. [Os08t0539700-01]</t>
  </si>
  <si>
    <t>Os08t0539700-01</t>
  </si>
  <si>
    <t>GT_Os08g0539700|mRNA|AK065372|CDS+3'UTR</t>
  </si>
  <si>
    <t>rapdb|Os08t0539700-03|rapdb|Os08t0539700-01|gb|AK065693|ta|TA46987_4530</t>
  </si>
  <si>
    <t>TTTTTCTCCTCATGTACCATACGCTTTAAGTAATTAAGTGTATAAGTTTAGTTTAGTTTC</t>
  </si>
  <si>
    <t>Hypothetical conserved gene. [Os08t0539700-03]</t>
  </si>
  <si>
    <t>Os08t0539700-03</t>
  </si>
  <si>
    <t>GT_Os08g0539700|mRNA|AK065693|CDS+3'UTR</t>
  </si>
  <si>
    <t>rapdb|Os08t0539700-01|gb|AK065693|ta|TA46987_4530|ta|CK076580</t>
  </si>
  <si>
    <t>AATTGTAGTACCTTTACCATTTACTTCCAGTGGCAAAGACAACAGAAAACACAAAGTGGT</t>
  </si>
  <si>
    <t>GT_Os08g0540400|mRNA|AK103306|CDS+3'UTR</t>
  </si>
  <si>
    <t>rapdb|Os08t0540400-01|gb|EU709762|ta|TA42106_4530|ta|CX109285</t>
  </si>
  <si>
    <t>GATGCTGCGCTTGGATTGTGAAATGAGAAATGGAACTGAAATGGGGATCGTACCGGTTTT</t>
  </si>
  <si>
    <t>Similar to Calcium-dependent protein kinase. [Os08t0540400-01]</t>
  </si>
  <si>
    <t>Os08t0540400-01</t>
  </si>
  <si>
    <t>GT_Os08g0540900|mRNA|AK111094|CDS+3'UTR</t>
  </si>
  <si>
    <t>rapdb|Os08t0540900-01|gb|CI211156|ta|TA79343_4530|tc|TC522669</t>
  </si>
  <si>
    <t>ATACTGGATGTAATTAGACAGTGAATTTACTGATTGCTACGAAGGTTAGGATTCTTTGAT</t>
  </si>
  <si>
    <t>Conserved hypothetical protein. [Os08t0540900-01]</t>
  </si>
  <si>
    <t>Os08t0540900-01</t>
  </si>
  <si>
    <t>GT_Os08g0541300|COMBINER_EST|CI558911|0</t>
  </si>
  <si>
    <t>rapdb|Os08t0541300-01|gb|NM_001068921|ta|CI558911|tc|TC565723</t>
  </si>
  <si>
    <t>AATCGCAAATTTGCAATGTATGCAGTTGTGTTTTTACTCTCTGATCATGTGTTTTCTGTC</t>
  </si>
  <si>
    <t>Leucine-rich repeat, N-terminal domain containing protein. [Os08t0541300-01]</t>
  </si>
  <si>
    <t>Os08t0541300-01</t>
  </si>
  <si>
    <t>GT_Os08g0556300|mRNA|AK105201|CDS+3'UTR</t>
  </si>
  <si>
    <t>rapdb|Os08t0556300-01|gb|AK105201|ta|TA65012_4530|tc|TC512059</t>
  </si>
  <si>
    <t>CTCTGCCTATGGTCTTCTGGACCTACAGTATATATGCAGTACAACATGGTGTTTTTCCTC</t>
  </si>
  <si>
    <t>Glycolipid transfer protein, GLTP domain containing protein. [Os08t0556300-01]</t>
  </si>
  <si>
    <t>Os08t0556300-01</t>
  </si>
  <si>
    <t>GT_Os08g0560000|mRNA|AK107117|CDS+3'UTR</t>
  </si>
  <si>
    <t>rapdb|Os08t0560000-01|gb|AK107230|ta|TA54843_4530|ta|CI550793</t>
  </si>
  <si>
    <t>TCGATCCATTCTTAATTGGATCATCTCTACACTATAATTAACTGGATCGGAGTACTCCTG</t>
  </si>
  <si>
    <t>2OG-Fe(II) oxygenase domain containing protein. [Os08t0560000-01]</t>
  </si>
  <si>
    <t>Os08t0560000-01</t>
  </si>
  <si>
    <t>GT_Os08g0561500|mRNA|AK071683|CDS+3'UTR</t>
  </si>
  <si>
    <t>rapdb|Os08t0561500-01|gb|AK071683|ta|TA54050_4530|tc|TC493719</t>
  </si>
  <si>
    <t>GCTCAATGATGCTTGTGCTACATTTTGTATAATTAATGTACCTACATGTGTGCTTCATTG</t>
  </si>
  <si>
    <t>Similar to Nodulin-like protein 5NG4. [Os08t0561500-01]</t>
  </si>
  <si>
    <t>Os08t0561500-01</t>
  </si>
  <si>
    <t>GT_Os08g0561500|mRNA|AK099177|CDS+3'UTR</t>
  </si>
  <si>
    <t>rapdb|Os08t0561500-01|gb|AK071683|ta|TA54050_4530|ta|CX103124</t>
  </si>
  <si>
    <t>GATTAGCTGCTAGTACTACAGACTTAGCTTGTTGAGAACCAAATGATGTTGATGATTTGC</t>
  </si>
  <si>
    <t>GT_Os08g0562600|mRNA|AK061296|CDS+3'UTR</t>
  </si>
  <si>
    <t>rapdb|Os08t0562600-01|rapdb|Os08t0562600-02|rapdb|Os08t0562600-03|gb|CI452506</t>
  </si>
  <si>
    <t>CCTGCACTTCAAAGTTCAAACTCATCCTAATATAACCGAATAATAATACCTATACTTACT</t>
  </si>
  <si>
    <t>C2 calcium-dependent membrane targeting domain containing protein. [Os08t0562600-01]</t>
  </si>
  <si>
    <t>Os08t0562600-01</t>
  </si>
  <si>
    <t>GT_Os08g0562600|mRNA|AK099905|CDS+3'UTR</t>
  </si>
  <si>
    <t>rapdb|Os08t0562600-02|rapdb|Os08t0562600-03|gb|CI452506|gb|AK064971</t>
  </si>
  <si>
    <t>AGAGAGATGTTGATGAACAATATTTATATCAGACCGATCCAGTGTGGATTTGGACATTCC</t>
  </si>
  <si>
    <t>C2 calcium-dependent membrane targeting domain containing protein. [Os08t0562600-02]</t>
  </si>
  <si>
    <t>Os08t0562600-02</t>
  </si>
  <si>
    <t>Peptidase M1, alanine aminopeptidase/leukotriene A4 hydrolase (IPR001930), Peptidase M1, alanyl aminopeptidase (IPR012779), Peptidase M1, membrane alanine aminopeptidase, N-terminal (IPR014782)</t>
  </si>
  <si>
    <t>GT_Os08g0566900|mRNA|AK100851|CDS+3'UTR</t>
  </si>
  <si>
    <t>rapdb|Os08t0566900-01|ta|TA50148_4530|ta|CX099797|tc|TC554247</t>
  </si>
  <si>
    <t>TGCTTGTTGAACTAATTTGTACTACGTACTAACTTTATCCCTGATATAAAACGACGTATG</t>
  </si>
  <si>
    <t>Mpv17/PMP22 family protein. [Os08t0566900-01]</t>
  </si>
  <si>
    <t>Os08t0566900-01</t>
  </si>
  <si>
    <t>Mpv17/PMP22 (IPR007248)</t>
  </si>
  <si>
    <t>GT_Os09g0112300|mRNA|AF467731|CDS+3'UTR</t>
  </si>
  <si>
    <t>rapdb|Os09t0112300-00|gb|AF467731|tc|TC548646</t>
  </si>
  <si>
    <t>TGTTGCATTTTATTGTATTCTAGTGTTTCATTTCTATTGTGTTTGAATGTTGCACATGAC</t>
  </si>
  <si>
    <t>Conserved hypothetical protein. [Os09t0112300-00]</t>
  </si>
  <si>
    <t>Os09t0112300-00</t>
  </si>
  <si>
    <t>GT_Os09g0115900|mRNA|AK060240|UTR</t>
  </si>
  <si>
    <t>rapdb|Os09t0115900-02|rapdb|Os09t0115900-01|gb|AK068597|ta|TA57643_4530</t>
  </si>
  <si>
    <t>TCACTTCTTTGCACCTATATACTGTATTCCTGTCTCTACTTACAGAGAGGGAACTATACC</t>
  </si>
  <si>
    <t>Non-protein coding transcript. [Os09t0115900-02]</t>
  </si>
  <si>
    <t>Os09t0115900-02</t>
  </si>
  <si>
    <t>GT_Os09g0115900|mRNA|AK068597|CDS+3'UTR</t>
  </si>
  <si>
    <t>rapdb|Os09t0115900-01|gb|AK068597|ta|TA57643_4530|ta|CI496599</t>
  </si>
  <si>
    <t>TCATCAACGGTTTTCATTCGATTCTCCACTAGTTTTGTTTTGTTTGGACAAGAGATTCAT</t>
  </si>
  <si>
    <t>EF-HAND 1 domain containing protein. [Os09t0115900-01]</t>
  </si>
  <si>
    <t>Os09t0115900-01</t>
  </si>
  <si>
    <t>GT_Os09g0119600|mRNA|AK059022|CDS+3'UTR</t>
  </si>
  <si>
    <t>rapdb|Os09t0119600-01|gb|AK059022|ta|TA66262_4530|tc|TC490896</t>
  </si>
  <si>
    <t>ACTTGATCAGTGTCGAAATATGAATTCCGCAATAATAAAATGGGGTAGCGCACGAGACCT</t>
  </si>
  <si>
    <t>UDP-glucuronosyl/UDP-glucosyltransferase family protein. [Os09t0119600-01]</t>
  </si>
  <si>
    <t>Os09t0119600-01</t>
  </si>
  <si>
    <t>GT_Os09g0127300|mRNA|AK100234|CDS+3'UTR</t>
  </si>
  <si>
    <t>rapdb|Os09t0127300-01|gb|AK100234|ta|TA53395_4530|tc|TC496769</t>
  </si>
  <si>
    <t>CTATGTTTGGTGTCACTGTAATATAAGCATATGATATTGCTCCTTGGTAGGAGTGCATAT</t>
  </si>
  <si>
    <t>NAD(P)-binding domain containing protein. [Os09t0127300-01]</t>
  </si>
  <si>
    <t>Os09t0127300-01</t>
  </si>
  <si>
    <t>GT_Os09g0129500|mRNA|AK099466|CDS+3'UTR</t>
  </si>
  <si>
    <t>rapdb|Os09t0129500-01|gb|NM_001069152|gb|BM419419|ta|TA48358_4530</t>
  </si>
  <si>
    <t>CGCTCTTATTGTTATGCTGATCACCACTCGAGTTAGTTATATCATTGTGGGCTTCACTCA</t>
  </si>
  <si>
    <t>Conserved hypothetical protein. [Os09t0129500-01]</t>
  </si>
  <si>
    <t>Os09t0129500-01</t>
  </si>
  <si>
    <t>GT_Os09g0135800|mRNA|AK102074|CDS+3'UTR</t>
  </si>
  <si>
    <t>rapdb|Os09t0135800-01|gb|AK102074|ta|TA46625_4530|ta|TA46626_4530</t>
  </si>
  <si>
    <t>TCTCCCTTCTCCCGTGTAACTGACTTGTGAAGTTGCTGCGTGTTTGTGTGTTGATTTGAA</t>
  </si>
  <si>
    <t>Armadillo-like helical domain containing protein. [Os09t0135800-01]</t>
  </si>
  <si>
    <t>Os09t0135800-01</t>
  </si>
  <si>
    <t>GT_Os09g0240500|mRNA|AK067676|CDS+3'UTR</t>
  </si>
  <si>
    <t>rapdb|Os09t0240500-01|rapdb|Os09t0240500-03|rapdb|Os09t0240500-04|gb|AK287664</t>
  </si>
  <si>
    <t>AAGGAAAAAAAAGGAATATGTTATTACTCTCTTGCAATTTTATATAGAGGAATTGAGATG</t>
  </si>
  <si>
    <t>Similar to Sulfate transporter 4.1, chloroplast precursor (AST82). [Os09t0240500-01]</t>
  </si>
  <si>
    <t>Os09t0240500-01</t>
  </si>
  <si>
    <t>GT_Os09g0244100|COMBINER_EST|Os09g0244100|8</t>
  </si>
  <si>
    <t>gb|NM_001064567|gb|NM_001069189|tc|NP13032316|ta|CI400164</t>
  </si>
  <si>
    <t>GTCGTAACGAGATTTAAGCCCAGAGATATTTTTGATATGGGTGTGGAACAACAATCTAAT</t>
  </si>
  <si>
    <t>Oryza sativa Japonica Group Os06g0607400 (Os06g0607400) mRNA, complete cds [NM_001064567]</t>
  </si>
  <si>
    <t>NM_001064567</t>
  </si>
  <si>
    <t>GT_Os09g0246300|mRNA|AK064599|UTR</t>
  </si>
  <si>
    <t>rapdb|Os09t0246300-02|ta|TA29623_4530</t>
  </si>
  <si>
    <t>TACGACTGAGACTTTTGGAAGGAGGGAGTATATATGAGTGAGACCAATGTTTACTTGAAC</t>
  </si>
  <si>
    <t>Hypothetical gene. [Os09t0246300-02]</t>
  </si>
  <si>
    <t>Os09t0246300-02</t>
  </si>
  <si>
    <t>GT_Os09g0246500|mRNA|AK109459|CDS+3'UTR</t>
  </si>
  <si>
    <t>rapdb|Os09t0246500-01|gb|BM039025|tc|TC498635|tc|TC549214</t>
  </si>
  <si>
    <t>GTCTCGCAGATACGATCGAACACTACGATGAATTCGTGTTTCTGGTGTTCCTTTACGGAT</t>
  </si>
  <si>
    <t>Conserved hypothetical protein. [Os09t0246500-01]</t>
  </si>
  <si>
    <t>Os09t0246500-01</t>
  </si>
  <si>
    <t>GT_Os09g0248200|mRNA|AK107545|CDS+3'UTR</t>
  </si>
  <si>
    <t>rapdb|Os09t0248200-02|ta|TA37279_4530|tc|TC543284</t>
  </si>
  <si>
    <t>CAACGGCATGCATGTGTGGATTTTGGAATTTCTAGTTGTATATGCATCGCGCGCATGACA</t>
  </si>
  <si>
    <t>Frigida-like family protein. [Os09t0248200-02]</t>
  </si>
  <si>
    <t>Os09t0248200-02</t>
  </si>
  <si>
    <t>Frigida-like (IPR012474)</t>
  </si>
  <si>
    <t>GT_Os09g0251800|mRNA|AK061218|CDS+3'UTR</t>
  </si>
  <si>
    <t>rapdb|Os09t0251800-01|gb|CT847876|ta|TA51887_4530|tc|TC497479</t>
  </si>
  <si>
    <t>GCCCATTCTAGAGATAAGTACCCTTTTTCTCCAATTCATATGTGTACAAGTATTACATTG</t>
  </si>
  <si>
    <t>C2 calcium-dependent membrane targeting domain containing protein. [Os09t0251800-01]</t>
  </si>
  <si>
    <t>Os09t0251800-01</t>
  </si>
  <si>
    <t>GT_Os09g0251800|mRNA|AK104010|CDS+3'UTR</t>
  </si>
  <si>
    <t>GT_Os09g0255400|mRNA|AK059358|CDS+3'UTR</t>
  </si>
  <si>
    <t>rapdb|Os09t0255400-02|gb|CT829240|ta|TA53390_4530|tc|TC520144</t>
  </si>
  <si>
    <t>GAATATCTGTAATTGGACTTAATATTTATCCACGATATAACAAATAACACTAATTCTGGG</t>
  </si>
  <si>
    <t>Similar to indole-3-glycerol phosphate synthase. [Os09t0255400-02]</t>
  </si>
  <si>
    <t>Os09t0255400-02</t>
  </si>
  <si>
    <t>GT_Os09g0255400|mRNA|AK071383|CDS+3'UTR</t>
  </si>
  <si>
    <t>rapdb|Os09t0255400-01|ta|TA53391_4530|ta|CI395594|tc|TC495264</t>
  </si>
  <si>
    <t>GTAATTATGAATAAGGGCCATGCTTTCTACAAGTGTAATTTCTTTTGTTCACATTTGTGG</t>
  </si>
  <si>
    <t>Similar to Indole-3-glycerol phosphate synthase, chloroplast precursor (EC 4.1.1.48) (IGPS). [Os09t0255400-01]</t>
  </si>
  <si>
    <t>GT_Os09g0259400|COMBINER|CI312875|6</t>
  </si>
  <si>
    <t>GT_Os09g0271100|mRNA|AK100058|CDS+3'UTR</t>
  </si>
  <si>
    <t>rapdb|Os09t0271100-01|ta|TA58709_4530|ta|CB660146|tc|TC547256</t>
  </si>
  <si>
    <t>ATGGAATTGGTCATGGGATCAGATCCAATATATATGCACCCTGTTATCAAATGTTGGTTG</t>
  </si>
  <si>
    <t>Hypothetical protein. [Os09t0271100-01]</t>
  </si>
  <si>
    <t>Os09t0271100-01</t>
  </si>
  <si>
    <t>GT_Os09g0271900|COMBINER|CI099347|6</t>
  </si>
  <si>
    <t>GT_Os09g0274900|mRNA|AK062419|CDS+3'UTR</t>
  </si>
  <si>
    <t>rapdb|Os09t0274900-01|ta|TA38891_4530|ta|CF957404|tc|TC516724</t>
  </si>
  <si>
    <t>GTGAGGAAAGAATCTGTTTTACGCATGGTTAAATTGTACTACTACTACTTCACACAATTC</t>
  </si>
  <si>
    <t>Conserved hypothetical protein. [Os09t0274900-01]</t>
  </si>
  <si>
    <t>Os09t0274900-01</t>
  </si>
  <si>
    <t>GT_Os09g0278000|COMBINER_EST|Os09g0278000|8</t>
  </si>
  <si>
    <t>tc|TC514682</t>
  </si>
  <si>
    <t>GAGGCGGCGGGCTCCCGCCTGGCAGAGGCGGCGGCGGTGCAACTTGGCGGCGACAGCGGC</t>
  </si>
  <si>
    <t>Rep: Os09g0278000 protein - Oryza sativa subsp. japonica (Rice), complete [TC514682]</t>
  </si>
  <si>
    <t>TC514682</t>
  </si>
  <si>
    <t>GT_Os09g0286300|COMBINER_EST|Os09g0286300|8</t>
  </si>
  <si>
    <t>gb|NM_001069314</t>
  </si>
  <si>
    <t>AGTTGCGATTGAGGAGTGCGGGAATCTCCTCTATCAAGCTCACAATTTGCAGAAAATCCA</t>
  </si>
  <si>
    <t>Oryza sativa Japonica Group Os09g0286300 (Os09g0286300) mRNA, complete cds [NM_001069314]</t>
  </si>
  <si>
    <t>NM_001069314</t>
  </si>
  <si>
    <t>GT_Os09g0286600|mRNA|AK060090|CDS+3'UTR</t>
  </si>
  <si>
    <t>rapdb|Os09t0286600-03|ta|TA50797_4530|tc|TC504816</t>
  </si>
  <si>
    <t>TTGTAGAGTTCGACGCCAAGTTTACTACCATATACCATAAATACAATTCCAAATCCAACT</t>
  </si>
  <si>
    <t>Pathogenesis-related transcriptional factor and ERF domain containing protein. [Os09t0286600-03]</t>
  </si>
  <si>
    <t>Os09t0286600-03</t>
  </si>
  <si>
    <t>GT_Os09g0297900|mRNA|AK107955|CDS+3'UTR</t>
  </si>
  <si>
    <t>rapdb|Os09t0297900-01|ta|TA63630_4530</t>
  </si>
  <si>
    <t>TCCCAAGGTGTCGATGTTTGCGAGATAAATCAACCAATTTCGTATGGATTTTGGTGCCTT</t>
  </si>
  <si>
    <t>Conserved hypothetical protein. [Os09t0297900-01]</t>
  </si>
  <si>
    <t>Os09t0297900-01</t>
  </si>
  <si>
    <t>GT_Os09g0300800|mRNA|AK063465|CDS+3'UTR</t>
  </si>
  <si>
    <t>rapdb|Os09t0300800-01|gb|AK063465|ta|TA61667_4530|tc|TC492459</t>
  </si>
  <si>
    <t>GTTGTCTTAGCTCTTTATTTCAGTTGTAAGGTTTACATTCAGTTGAATGAGAAAAACCCC</t>
  </si>
  <si>
    <t>Protein of unknown function DUF247, plant family protein. [Os09t0300800-01]</t>
  </si>
  <si>
    <t>Os09t0300800-01</t>
  </si>
  <si>
    <t>GT_Os09g0304400|COMBINER_EST|AU096598|6</t>
  </si>
  <si>
    <t>ta|AU096598</t>
  </si>
  <si>
    <t>AAATACATACGGATGTACTATGTCTGACAATATTAATTAGTGTATCCAGATTCGTGTGCG</t>
  </si>
  <si>
    <t>AU096598</t>
  </si>
  <si>
    <t>GT_Os09g0304800|COMBINER_EST|Os09g0304800|8</t>
  </si>
  <si>
    <t>tc|TC511330</t>
  </si>
  <si>
    <t>TAGCGAGCTGAATGCTGGCACATCATTAGGTAGTGCACAATCTAATCAGAGAAAGCCTGT</t>
  </si>
  <si>
    <t>Rep: Os09g0304800 protein - Oryza sativa subsp. japonica (Rice), complete [TC511330]</t>
  </si>
  <si>
    <t>TC511330</t>
  </si>
  <si>
    <t>GT_Os09g0309200|mRNA|AK109582|CDS+3'UTR</t>
  </si>
  <si>
    <t>rapdb|Os09t0309200-01|gb|AK109582|ta|TA72646_4530|tc|TC493190</t>
  </si>
  <si>
    <t>GGACTGGATAGATATGTAATACTACTCTCCATGCATGATAAATTATAATGCTGCGTATAG</t>
  </si>
  <si>
    <t>Calmodulin binding protein-like family protein. [Os09t0309200-01]</t>
  </si>
  <si>
    <t>Os09t0309200-01</t>
  </si>
  <si>
    <t>GT_Os09g0313600|COMBINER|CI406351|x</t>
  </si>
  <si>
    <t>gb|NM_001188831|ta|TA68923_4530|tc|TC534819</t>
  </si>
  <si>
    <t>GGAGAGTGCATACAGACCATTTTGTAATCCACATTCAGAGAGATTGAAATTGATAATTTG</t>
  </si>
  <si>
    <t>Oryza sativa Japonica Group Os09g0313600 (Os09g0313600) mRNA, partial cds [NM_001188831]</t>
  </si>
  <si>
    <t>NM_001188831</t>
  </si>
  <si>
    <t>GT_Os09g0319800|mRNA|AK066759|CDS+3'UTR</t>
  </si>
  <si>
    <t>rapdb|Os09t0319800-01|gb|AK066759|ta|TA69783_4530|ta|CB667338</t>
  </si>
  <si>
    <t>AAATGGATATCATTTTTGATAGCCGTAACATTATTCAATCGGATTTGTCCAGATATGCAT</t>
  </si>
  <si>
    <t>Terpene synthase-like domain containing protein. [Os09t0319800-01]</t>
  </si>
  <si>
    <t>Os09t0319800-01</t>
  </si>
  <si>
    <t>Terpenoid cylases/protein prenyltransferase alpha-alpha toroid (IPR008930)</t>
  </si>
  <si>
    <t>GT_Os09g0320400|COMBINER_EST|CI043348|3</t>
  </si>
  <si>
    <t>rapdb|Os09t0320400-01|gb|NM_001069389|ta|TA52618_4530|tc|TC510652</t>
  </si>
  <si>
    <t>ACACCGAGGATGTTTGATTTTGCTGTAAGCAATTAATTAATATCTTGTGAACAACTGGTC</t>
  </si>
  <si>
    <t>Xanthine/uracil/vitamin C permease domain containing protein. [Os09t0320400-01]</t>
  </si>
  <si>
    <t>Os09t0320400-01</t>
  </si>
  <si>
    <t>GT_Os09g0322400|mRNA|AK062723|CDS+3'UTR</t>
  </si>
  <si>
    <t>rapdb|Os09t0322400-01|gb|AK062723|tc|TC518785</t>
  </si>
  <si>
    <t>ATGAGGATGAGAATTACCCCTCCCAGTAGTTAATAGAAAGGATATATATCTAGCCTCCTT</t>
  </si>
  <si>
    <t>Hypothetical protein. [Os09t0322400-01]</t>
  </si>
  <si>
    <t>Os09t0322400-01</t>
  </si>
  <si>
    <t>GT_Os09g0322500|COMBINER_EST|CI556026|0</t>
  </si>
  <si>
    <t>rapdb|Os09t0322500-01|gb|NM_001069400|ta|TA56654_4530|tc|TC528577</t>
  </si>
  <si>
    <t>TGTGTCAGCTTACATACTCCAAACCTTTCGTGTTTAAAATTGTTATAACTTACAAACCCC</t>
  </si>
  <si>
    <t>Hypothetical conserved gene. [Os09t0322500-01]</t>
  </si>
  <si>
    <t>Os09t0322500-01</t>
  </si>
  <si>
    <t>GT_Os09g0324400|mRNA|AK108615|CDS+3'UTR</t>
  </si>
  <si>
    <t>rapdb|Os09t0324400-01|gb|AK108615|ta|TA76811_4530|tc|TC493432</t>
  </si>
  <si>
    <t>CTGCTCGAGAAATCAATCAAGCTATATATAATGGTCAGTCACCGTGCAAATTATTCGGCT</t>
  </si>
  <si>
    <t>Cyclin-like F-box domain containing protein. [Os09t0324400-01]</t>
  </si>
  <si>
    <t>Os09t0324400-01</t>
  </si>
  <si>
    <t>GT_Os09g0329800|mRNA|AK069775|CDS+3'UTR</t>
  </si>
  <si>
    <t>CTCGCGACTGGCCTGGACAACGGGACGTGAACGCGTCTCTCGGATCGCGGGGATGGACGC</t>
  </si>
  <si>
    <t>GT_Os09g0329900|COMBINER|CI345813|0</t>
  </si>
  <si>
    <t>GT_Os09g0330700|COMBINER_EST|Os09g0330700|8</t>
  </si>
  <si>
    <t>gb|NM_001069436|tc|NP1109924|tc|NP13032572</t>
  </si>
  <si>
    <t>TGGACCGTTGTATATCAGAATGGGGCTTTGGGCGTTGCTGTCACTGACAAAAGATATTCT</t>
  </si>
  <si>
    <t>Oryza sativa Japonica Group Os09g0330700 (Os09g0330700) mRNA, complete cds [NM_001069436]</t>
  </si>
  <si>
    <t>NM_001069436</t>
  </si>
  <si>
    <t>GT_Os09g0334500|mRNA|AK065265|CDS+3'UTR</t>
  </si>
  <si>
    <t>rapdb|Os09t0334500-01|gb|AK065265|ta|TA34239_4530|ta|CI220401</t>
  </si>
  <si>
    <t>TTTCTTCCTAGGTCAATAGAGATGAGAAATAGTAGTACTAGTACTTAATTTTTCTCTCTT</t>
  </si>
  <si>
    <t>WRKY transcription factor 74. [Os09t0334500-01]</t>
  </si>
  <si>
    <t>Os09t0334500-01</t>
  </si>
  <si>
    <t>GT_Os09g0334500|mRNA|AY676930|CDS</t>
  </si>
  <si>
    <t>rapdb|Os09t0334500-01|gb|AK065265|ta|TA34239_4530|ta|CB619751</t>
  </si>
  <si>
    <t>CTCGACGCCTTCGAGTTCGACCCCGGATTCACCATTGATATCACCAGCTTCTTCGCATGA</t>
  </si>
  <si>
    <t>GT_Os09g0339000|mRNA|AK065757|CDS+3'UTR</t>
  </si>
  <si>
    <t>rapdb|Os09t0339000-01|gb|AK065757|ta|TA58883_4530|tc|TC490540</t>
  </si>
  <si>
    <t>TAGTCTCTCAGTTCCTGCTGGAGGCTTTTGTATGTTAGGCTTTTCAAGGACCCATATACG</t>
  </si>
  <si>
    <t>Protein kinase, core domain containing protein. [Os09t0339000-01]</t>
  </si>
  <si>
    <t>Os09t0339000-01</t>
  </si>
  <si>
    <t>GT_Os09g0341500|mRNA|AK073913|CDS+3'UTR</t>
  </si>
  <si>
    <t>rapdb|Os09t0341500-01|gb|AK073913|ta|TA55961_4530|tc|TC547892</t>
  </si>
  <si>
    <t>TGCGTTGCATGATGTTTCAAGCGCAATAATATTGCTGGCGGAATATTGATGCCTTAGGTC</t>
  </si>
  <si>
    <t>Conserved hypothetical protein. [Os09t0341500-01]</t>
  </si>
  <si>
    <t>Os09t0341500-01</t>
  </si>
  <si>
    <t>GT_Os09g0341600|mRNA|AK071689|CDS+3'UTR</t>
  </si>
  <si>
    <t>rapdb|Os09t0341600-01|gb|AK071689|ta|TA53094_4530|tc|TC492096</t>
  </si>
  <si>
    <t>GCTTTTCTTGAATGTGTAGATTGGATTTAGTGTTGTATGTTCATGAAGAGAGCTATATGA</t>
  </si>
  <si>
    <t>Cyclin-like F-box domain containing protein. [Os09t0341600-01]</t>
  </si>
  <si>
    <t>Os09t0341600-01</t>
  </si>
  <si>
    <t>GT_Os09g0342000|mRNA|AK111440|CDS+3'UTR</t>
  </si>
  <si>
    <t>rapdb|Os09t0342000-01|gb|AK111440|gb|CI279449|ta|TA72360_4530</t>
  </si>
  <si>
    <t>ATGGAATGACATTGTTTGGTTTGATATCAACTGTTCGTGCACGATCGATTCATCGGCTGC</t>
  </si>
  <si>
    <t>Cyclin-like F-box domain containing protein. [Os09t0342000-01]</t>
  </si>
  <si>
    <t>Os09t0342000-01</t>
  </si>
  <si>
    <t>GT_Os09g0344400|mRNA|AK103540|CDS+3'UTR</t>
  </si>
  <si>
    <t>rapdb|Os09t0344400-01|gb|AK103540|ta|TA65205_4530|tc|TC492668</t>
  </si>
  <si>
    <t>TAGAAGTTAATGTTCTATACTGGAATTTGAAGACCTCCTTTCAAACTTGTGTGATTTGCG</t>
  </si>
  <si>
    <t>Cyclin-like F-box domain containing protein. [Os09t0344400-01]</t>
  </si>
  <si>
    <t>Os09t0344400-01</t>
  </si>
  <si>
    <t>GT_Os09g0345300|mRNA|AK066121|CDS+3'UTR</t>
  </si>
  <si>
    <t>rapdb|Os09t0345300-01|gb|AK066121|ta|TA61184_4530|tc|TC487177</t>
  </si>
  <si>
    <t>CTATTAAGATGGACACTCTGCTTAAATCTTTAGGATAGTGAATTTTATATATGGCCAGGG</t>
  </si>
  <si>
    <t>Similar to Receptor-like serine/threonine kinase. [Os09t0345300-01]</t>
  </si>
  <si>
    <t>Os09t0345300-01</t>
  </si>
  <si>
    <t>Molecular Function: protein binding (GO:0005515), Molecular Function: transferase activity, transferring phosphorus-containing groups (GO:0016772)</t>
  </si>
  <si>
    <t>Leucine-rich repeat (IPR001611), Protein kinase-like domain (IPR011009), Malectin (IPR021720)</t>
  </si>
  <si>
    <t>GT_Os09g0350900|mRNA|AB059567|CDS+3'UTR</t>
  </si>
  <si>
    <t>rapdb|Os09t0350900-01|gb|AB059567|ta|TA71262_4530|tc|TC485262</t>
  </si>
  <si>
    <t>TCAGTCAAATGCTGAGAAGGTGGTTGTTTACAACCAAATATTATGTAATAGAATCCTCTG</t>
  </si>
  <si>
    <t>Protein kinase, core domain containing protein. [Os09t0350900-01]</t>
  </si>
  <si>
    <t>Os09t0350900-01</t>
  </si>
  <si>
    <t>Protein kinase, catalytic domain (IPR000719), Serine-threonine/tyrosine-protein kinase (IPR001245), Leucine-rich repeat (IPR001611), Serine/threonine-protein kinase, catalytic  domain (IPR002290), Serine/threonine-protein kinase, active site (IPR008271), Protein kinase-like domain (IPR011009), Protein kinase, ATP binding site (IPR017441), Tyrosine-protein kinase, catalytic domain (IPR020635), Malectin-like carbohydrate-binding domain (IPR024788)</t>
  </si>
  <si>
    <t>GT_Os09g0351700|COMBINER_EST|Os09g0351700|8</t>
  </si>
  <si>
    <t>rapdb|Os09t0351700-00|gb|NM_001069491</t>
  </si>
  <si>
    <t>ATGAGGAAAGGGTCGACCTCGAAAACATAGCAAGTGATATCGTGTCTTCCGTGTCAACAT</t>
  </si>
  <si>
    <t>Similar to OsD305. [Os09t0351700-00]</t>
  </si>
  <si>
    <t>Os09t0351700-00</t>
  </si>
  <si>
    <t>Protein kinase, catalytic domain (IPR000719), Serine-threonine/tyrosine-protein kinase (IPR001245), Serine/threonine-protein kinase, catalytic  domain (IPR002290), Serine/threonine-protein kinase, active site (IPR008271), Protein kinase-like domain (IPR011009), Protein kinase, ATP binding site (IPR017441), Tyrosine-protein kinase, catalytic domain (IPR020635), Malectin-like carbohydrate-binding domain (IPR024788)</t>
  </si>
  <si>
    <t>GT_Os09g0353200|COMBINER_EST|Os09g0353200|8</t>
  </si>
  <si>
    <t>rapdb|Os09t0353200-00|gb|NM_001069494|ta|TA72586_4530|tc|NP13032632</t>
  </si>
  <si>
    <t>ACTATGTCCACCGTTGTTTTACAGTTGAAGGAATGCCTTGCATTGGAAGAAGCTCGTGAG</t>
  </si>
  <si>
    <t>Similar to OsD305. [Os09t0353200-00]</t>
  </si>
  <si>
    <t>Os09t0353200-00</t>
  </si>
  <si>
    <t>Protein kinase, catalytic domain (IPR000719), Serine/threonine-protein kinase, catalytic  domain (IPR002290), Serine/threonine-protein kinase, active site (IPR008271), Protein kinase-like domain (IPR011009), Serine/threonine-protein kinase-like domain (IPR017442), Tyrosine-protein kinase, catalytic domain (IPR020635), Malectin-like carbohydrate-binding domain (IPR024788)</t>
  </si>
  <si>
    <t>GT_Os09g0356200|mRNA|AK111655|CDS+3'UTR</t>
  </si>
  <si>
    <t>rapdb|Os09t0356200-01|gb|NM_001069503|ta|TA64416_4530|ta|CB675972</t>
  </si>
  <si>
    <t>GGGATGTATCAGAGACATAACATTACATGTGTTCCTTATCCTATTAAATCAGCACGAAGC</t>
  </si>
  <si>
    <t>Serine/threonine protein kinase domain containing protein. [Os09t0356200-01]</t>
  </si>
  <si>
    <t>Os09t0356200-01</t>
  </si>
  <si>
    <t>GT_Os09g0356800|mRNA|AK120189|CDS+3'UTR</t>
  </si>
  <si>
    <t>rapdb|Os09t0356800-01|gb|AK120189|ta|TA50413_4530|tc|TC485837</t>
  </si>
  <si>
    <t>TGGTATTTGTTATCTTCTTCCTGTGCTTAAACTAATCGATATAGTGATAAATGGGGAGTT</t>
  </si>
  <si>
    <t>Protein kinase, core domain containing protein. [Os09t0356800-01]</t>
  </si>
  <si>
    <t>Os09t0356800-01</t>
  </si>
  <si>
    <t>Protein kinase, catalytic domain (IPR000719), Serine-threonine/tyrosine-protein kinase (IPR001245), Serine/threonine-protein kinase, active site (IPR008271), Protein kinase-like domain (IPR011009), Protein kinase, ATP binding site (IPR017441), Malectin-like carbohydrate-binding domain (IPR024788)</t>
  </si>
  <si>
    <t>GT_Os09g0357400|COMBINER_EST|Os09g0357400|8</t>
  </si>
  <si>
    <t>gb|NM_001069506</t>
  </si>
  <si>
    <t>TTACAGAAGGTTGCCATCTTGATCTTAGGCATGTTTGTAACTTATTTCACCTAAGGTACT</t>
  </si>
  <si>
    <t>Oryza sativa Japonica Group Os09g0357400 (Os09g0357400) mRNA, complete cds [NM_001069506]</t>
  </si>
  <si>
    <t>NM_001069506</t>
  </si>
  <si>
    <t>GT_Os09g0365900|COMBINER_EST|CI557753|0</t>
  </si>
  <si>
    <t>rapdb|Os09t0365900-01|gb|NM_001069540|ta|TA57975_4530|ta|CI436484</t>
  </si>
  <si>
    <t>GTTAGGTCCGTATTATTCCACACTATGGTGTGTAATTTGCAATGGTGAAAATGGTGATTT</t>
  </si>
  <si>
    <t>L-ascorbate oxidase precursor (EC 1.10.3.3) (Ascorbase) (ASO). [Os09t0365900-01]</t>
  </si>
  <si>
    <t>Os09t0365900-01</t>
  </si>
  <si>
    <t>GT_Os09g0368200|COMBINER_EST|CI140853|6</t>
  </si>
  <si>
    <t>ta|TA63521_4530|tc|TC491345</t>
  </si>
  <si>
    <t>GGCGCAAGCATTTTCATGATGGGATGAGAAATGTGAGATTCCACAATTTGTTCATCGAGG</t>
  </si>
  <si>
    <t>Rep: Os09g0368200 protein - Oryza sativa subsp. japonica (Rice), partial (95%) [TC491345]</t>
  </si>
  <si>
    <t>TA63521_4530</t>
  </si>
  <si>
    <t>GT_Os09g0370500|COMBINER|CI175427|6</t>
  </si>
  <si>
    <t>ta|TA79294_4530|tc|TC543835</t>
  </si>
  <si>
    <t>GCCTTTTTAGCTGTATACTCACTTCATGTTACTACTATTATTACTGAAATTAATCACCAC</t>
  </si>
  <si>
    <t>Rep: VQ motif family protein, expressed - Oryza sativa subsp. japonica (Rice), partial (17%) [TC543835]</t>
  </si>
  <si>
    <t>TA79294_4530</t>
  </si>
  <si>
    <t>GT_Os09g0380600|mRNA|AK063655|CDS+3'UTR</t>
  </si>
  <si>
    <t>rapdb|Os09t0380600-01|gb|AK063655|ta|TA67296_4530|tc|TC496998</t>
  </si>
  <si>
    <t>TACCAAGTACTCCGTACTACTTTACTTTACCTCATTTATAAATAGTTAATGAATTCAGTT</t>
  </si>
  <si>
    <t>Conserved hypothetical protein. [Os09t0380600-01]</t>
  </si>
  <si>
    <t>Os09t0380600-01</t>
  </si>
  <si>
    <t>GT_Os09g0381800|COMBINER|CI386476|6</t>
  </si>
  <si>
    <t>GT_Os09g0383300|COMBINER_EST|CI221252|6</t>
  </si>
  <si>
    <t>ta|CI221252|tc|TC547059</t>
  </si>
  <si>
    <t>TAAGTTTGTGGTTGGTGTGATGCACTGTAATTATTTTTGTAAAGCTGATGTGGATATTGG</t>
  </si>
  <si>
    <t>Rep: Os09g0383300 protein - Oryza sativa subsp. japonica (Rice), complete [TC547059]</t>
  </si>
  <si>
    <t>CI221252</t>
  </si>
  <si>
    <t>GT_Os09g0392400|mRNA|AK106799|CDS+3'UTR</t>
  </si>
  <si>
    <t>rapdb|Os09t0392400-04|ta|TA39516_4530</t>
  </si>
  <si>
    <t>TTGACAACAAGATGAGAGACCCAAAGTGAACCTATTTTTCCACGAATGCACACGTACGAC</t>
  </si>
  <si>
    <t>PDR13 ABC transporter. [Os09t0392400-04]</t>
  </si>
  <si>
    <t>Os09t0392400-04</t>
  </si>
  <si>
    <t>GT_Os09g0394300|mRNA|AK105580|CDS+3'UTR</t>
  </si>
  <si>
    <t>rapdb|Os09t0394300-01|gb|AK105580|ta|TA60619_4530|tc|TC490091</t>
  </si>
  <si>
    <t>TGAAGGTGAAAATTAGTTACTTGTATTTTTGAGGTTAGGTCTAAGAAGTCAGAACTGAAC</t>
  </si>
  <si>
    <t>Glycoside hydrolase, family 9 protein. [Os09t0394300-01]</t>
  </si>
  <si>
    <t>Os09t0394300-01</t>
  </si>
  <si>
    <t>GT_Os09g0400000|COMBINER_EST|CI419944|0</t>
  </si>
  <si>
    <t>gb|NM_001069645|ta|TA39080_4530|ta|BI808885|ta|CB654179</t>
  </si>
  <si>
    <t>GCTCCGGCGACGACAAGATATAAAATAAAGCTCGCCGGCGCCGCCTAGCTTGCTTGTTGT</t>
  </si>
  <si>
    <t>Oryza sativa Japonica Group Os09g0400000 (Os09g0400000) mRNA, complete cds [NM_001069645]</t>
  </si>
  <si>
    <t>NM_001069645</t>
  </si>
  <si>
    <t>GT_Os09g0400300|mRNA|AK067085|CDS+3'UTR</t>
  </si>
  <si>
    <t>rapdb|Os09t0400300-01|ta|TA39078_4530|ta|BQ907804|tc|TC526644</t>
  </si>
  <si>
    <t>TGGTTATTAATTAGTCGAGCTAATTAATTGTACATATTGAGAAATGATGATAGGCCACAT</t>
  </si>
  <si>
    <t>Similar to Cinnamyl alcohol dehydrogenase (EC 1.1.1.195). [Os09t0400300-01]</t>
  </si>
  <si>
    <t>Os09t0400300-01</t>
  </si>
  <si>
    <t>GT_Os09g0400500|COMBINER_EST|CI545364|0</t>
  </si>
  <si>
    <t>rapdb|Os09t0400500-01|gb|NM_001069650|ta|TA64324_4530|tc|TC487625</t>
  </si>
  <si>
    <t>TTTTTTCAGTTCATTGGTCCCAAAAATTGTAAAATTCAAAATTCTTCGTCATGATCATAG</t>
  </si>
  <si>
    <t>Serine/threonine protein kinase domain containing protein. [Os09t0400500-01]</t>
  </si>
  <si>
    <t>Os09t0400500-01</t>
  </si>
  <si>
    <t>GT_Os09g0401000|mRNA|AK064679|CDS+3'UTR</t>
  </si>
  <si>
    <t>rapdb|Os09t0401000-01|gb|Y11351|ta|TA59483_4530|tc|TC492425</t>
  </si>
  <si>
    <t>AGAGAGAGAGAGACAAATGCATGAGCTAGCCCTCTTTAATTTCGTCTTTCTGTCATTTTT</t>
  </si>
  <si>
    <t>Myb factor. [Os09t0401000-01]</t>
  </si>
  <si>
    <t>Os09t0401000-01</t>
  </si>
  <si>
    <t>GT_Os09g0401000|mRNA|Y11351|CDS+3'UTR</t>
  </si>
  <si>
    <t>GT_Os09g0403000|mRNA|AK109933|CDS+3'UTR</t>
  </si>
  <si>
    <t>rapdb|Os09t0403000-01|gb|AK109933|ta|TA71304_4530|tc|TC532944</t>
  </si>
  <si>
    <t>CGTATTTTATGTATTATATTCGGGGCCTAATTAATACAGAAACTGCAAATCTTGAAGCAA</t>
  </si>
  <si>
    <t>Hypothetical conserved gene. [Os09t0403000-01]</t>
  </si>
  <si>
    <t>GT_Os09g0403000|mRNA|AK111051|CDS+3'UTR</t>
  </si>
  <si>
    <t>rapdb|Os09t0403000-02|ta|TA42489_4530|ta|AK111051|tc|TC546481</t>
  </si>
  <si>
    <t>GCTGTGTACGTAGTGTGCCTTTGATAGTTGATATGTATGTATGATGGTGCTGTCATCTGG</t>
  </si>
  <si>
    <t>Conserved hypothetical protein. [Os09t0403000-02]</t>
  </si>
  <si>
    <t>Os09t0403000-02</t>
  </si>
  <si>
    <t>GT_Os09g0406900|mRNA|AK067460|CDS+3'UTR</t>
  </si>
  <si>
    <t>rapdb|Os09t0406900-01|gb|AK067460|ta|TA59117_4530|ta|TA59116_4530</t>
  </si>
  <si>
    <t>CAGCGTCCTTGTCTGAGACGCTCTTTTTTACTTAGCGTCCATCCTATTCTTGTAATTCTA</t>
  </si>
  <si>
    <t>Conserved hypothetical protein. [Os09t0406900-01]</t>
  </si>
  <si>
    <t>Os09t0406900-01</t>
  </si>
  <si>
    <t>GT_Os09g0409100|COMBINER_EST|CI551350|0</t>
  </si>
  <si>
    <t>rapdb|Os09t0409100-01|gb|NM_001069681|ta|TA51342_4530|ta|CI551216</t>
  </si>
  <si>
    <t>GCCACGTATATGTACTTGATCGATGACCGAGAAACTCCTAGGTCAATCTGTGTGTTCATA</t>
  </si>
  <si>
    <t>Conserved hypothetical protein. [Os09t0409100-01]</t>
  </si>
  <si>
    <t>Os09t0409100-01</t>
  </si>
  <si>
    <t>GT_Os09g0412300|COMBINER_EST|CI442860|0</t>
  </si>
  <si>
    <t>ta|TA47381_4530|ta|CI452015|tc|TC523683|tc|TC555937</t>
  </si>
  <si>
    <t>ACAAAGAGCCAAGAAACGGGTTGTGTTTTACTTGAACTGAAATCGATGGAAATCGAATTG</t>
  </si>
  <si>
    <t>Rep: Chromosome chr14 scaffold_21, whole genome shotgun sequence - Vitis vinifera (Grape), partial (19%) [TC523683]</t>
  </si>
  <si>
    <t>TA47381_4530</t>
  </si>
  <si>
    <t>GT_Os09g0415100|mRNA|AK106390|5'UTR+CDS</t>
  </si>
  <si>
    <t>ta|TA36800_4530|tc|TC526450|tc|TC501055</t>
  </si>
  <si>
    <t>CTTCGGTGTACGGGGTGGCTGGTGGCGAATGGATTTGGTTTGGGATGCTCTATGGATGGA</t>
  </si>
  <si>
    <t>Rep: Os09g0415100 protein - Oryza sativa subsp. japonica (Rice), complete [TC526450]</t>
  </si>
  <si>
    <t>TA36800_4530</t>
  </si>
  <si>
    <t>GT_Os09g0417600|mRNA|AF467736|CDS</t>
  </si>
  <si>
    <t>rapdb|Os09t0417600-01|rapdb|Os09t0417600-02|gb|AK068337|ta|TA46520_4530</t>
  </si>
  <si>
    <t>CGCGCGACAACCCGTCGCCGAGGGCCTACTTCCGGTGCGCCTTCGCGCCATCGTGCCCGG</t>
  </si>
  <si>
    <t>WRKY transcription factor 76. [Os09t0417600-01]</t>
  </si>
  <si>
    <t>Os09t0417600-01</t>
  </si>
  <si>
    <t>GT_Os09g0417600|mRNA|AK059966|CDS+3'UTR</t>
  </si>
  <si>
    <t>rapdb|Os09t0417600-01|rapdb|Os09t0417600-02|gb|AK068337|ta|TA46519_4530</t>
  </si>
  <si>
    <t>AATTCTTCTTACAGGAAAAAACATAGAGGCGCATTTCAATAGAGATTAGAGCTTAATCTC</t>
  </si>
  <si>
    <t>GT_Os09g0417600|mRNA|AK068337|CDS+3'UTR</t>
  </si>
  <si>
    <t>rapdb|Os09t0417600-02|gb|AK068337|ta|TA46519_4530|ta|BI813446</t>
  </si>
  <si>
    <t>TAATAACCTGTTGGTCCTTGGGCCGTCGGAAGAAGATTGCGGGCTTCTATCGGGCCTCAC</t>
  </si>
  <si>
    <t>WRKY transcription factor 76. [Os09t0417600-02]</t>
  </si>
  <si>
    <t>Os09t0417600-02</t>
  </si>
  <si>
    <t>GT_Os09g0417600|mRNA|AY323479|CDS+3'UTR</t>
  </si>
  <si>
    <t>GT_Os09g0417800|mRNA|AK067834|CDS+3'UTR</t>
  </si>
  <si>
    <t>rapdb|Os09t0417800-01|gb|DQ298182|ta|TA59404_4530|ta|AK067834</t>
  </si>
  <si>
    <t>CAGTATATATATCCCAAAATGCTTGCAAGTATATGTACACATGTATTCGCAAATGTGAGT</t>
  </si>
  <si>
    <t>WRKY transcription factor 62. [Os09t0417800-01]</t>
  </si>
  <si>
    <t>Os09t0417800-01</t>
  </si>
  <si>
    <t>GT_Os09g0419600|mRNA|AK109320|CDS+3'UTR</t>
  </si>
  <si>
    <t>rapdb|Os09t0419600-01|gb|NM_001069727|ta|TA77001_4530|tc|TC506789</t>
  </si>
  <si>
    <t>TTTTTTTCGTTCAATTTGATGAACGCATATATGAGTGATATATGGAACCATGCTTTCACC</t>
  </si>
  <si>
    <t>Zinc finger, C6HC-type domain containing protein. [Os09t0419600-01]</t>
  </si>
  <si>
    <t>Os09t0419600-01</t>
  </si>
  <si>
    <t>Zinc finger, RING-type (IPR001841), Zinc finger, C6HC-type (IPR002867), Zinc finger, RING/FYVE/PHD-type (IPR013083), Zinc finger, RING-type, conserved site (IPR017907)</t>
  </si>
  <si>
    <t>GT_Os09g0420000|COMBINER_EST|Os09g0420000|8</t>
  </si>
  <si>
    <t>gb|NM_001069728|tc|TC497688</t>
  </si>
  <si>
    <t>TACAACTGCGCAGCTCCCATGACCAAATTAGTGCATTACTGCAAGAAATGCAACCGTTGA</t>
  </si>
  <si>
    <t>Oryza sativa Japonica Group Os09g0420000 (Os09g0420000) mRNA, complete cds [NM_001069728]</t>
  </si>
  <si>
    <t>NM_001069728</t>
  </si>
  <si>
    <t>GT_Os09g0420200|mRNA|AK068903|CDS+3'UTR</t>
  </si>
  <si>
    <t>rapdb|Os09t0420200-01|gb|AK068903|ta|TA78918_4530|tc|TC510022</t>
  </si>
  <si>
    <t>TGTGGTGCGAGGAACTGCCAGCTCTCGGTGGCGGTGTGTTTGTTTTCCCTGTTACGATCT</t>
  </si>
  <si>
    <t>RNA-directed DNA polymerase (reverse transcriptase), related domain containing protein. [Os09t0420200-01]</t>
  </si>
  <si>
    <t>Os09t0420200-01</t>
  </si>
  <si>
    <t>GT_Os09g0421700|mRNA|AK108547|CDS+3'UTR</t>
  </si>
  <si>
    <t>rapdb|Os09t0421700-01|gb|AK108547|tc|TC529827</t>
  </si>
  <si>
    <t>CTTCTTTTCAATTGCTTCTATATACTAGTACAAAAATAATCTATACGGTTTAAAATGCCA</t>
  </si>
  <si>
    <t>Zinc finger, U1-type domain containing protein. [Os09t0421700-01]</t>
  </si>
  <si>
    <t>Os09t0421700-01</t>
  </si>
  <si>
    <t>Zinc finger, U1-type (IPR003604), Zinc finger, C2H2 (IPR007087), Zinc finger, C2H2-like (IPR015880)</t>
  </si>
  <si>
    <t>GT_Os09g0423400|mRNA|AK072133|CDS+3'UTR</t>
  </si>
  <si>
    <t>rapdb|Os09t0423400-01|ta|TA53713_4530|ta|CI432063|tc|TC490909</t>
  </si>
  <si>
    <t>ACCCTGACCCACATGTTATTGACTCATGTGGGTCTTATATGTCATTGAGATACGGGTGGT</t>
  </si>
  <si>
    <t>Biopterin transport-related protein BT1 family protein. [Os09t0423400-01]</t>
  </si>
  <si>
    <t>Os09t0423400-01</t>
  </si>
  <si>
    <t>GT_Os09g0424300|mRNA|AK067682|CDS+3'UTR</t>
  </si>
  <si>
    <t>rapdb|Os09t0424300-03|rapdb|Os09t0424300-02|gb|AK100397|gb|CI249178</t>
  </si>
  <si>
    <t>GTTGCCGATGCTCTTTAAGGGAGAATGATATGTAACTCGATTATTTTCAATAACTATTGC</t>
  </si>
  <si>
    <t>S-adenosylmethionine decarboxylase. [Os09t0424300-03]</t>
  </si>
  <si>
    <t>Os09t0424300-03</t>
  </si>
  <si>
    <t>GT_Os09g0424300|mRNA|AK100397|CDS+3'UTR</t>
  </si>
  <si>
    <t>GT_Os09g0424300|mRNA|AK101535|CDS+3'UTR</t>
  </si>
  <si>
    <t>rapdb|Os09t0424300-01|rapdb|Os09t0424300-03|rapdb|Os09t0424300-02|gb|AK100397</t>
  </si>
  <si>
    <t>GTAGTAGAATTCTTATCTGTTGCCGATGCTCTTTAAGGGAGAATGATATGTAACTCGATT</t>
  </si>
  <si>
    <t>S-adenosylmethionine decarboxylase. [Os09t0424300-01]</t>
  </si>
  <si>
    <t>GT_Os09g0424300|mRNA|AK102445|CDS+3'UTR</t>
  </si>
  <si>
    <t>GT_Os09g0425700|mRNA|AK066836|CDS+3'UTR</t>
  </si>
  <si>
    <t>rapdb|Os09t0425700-01|gb|AK066836|ta|TA60198_4530</t>
  </si>
  <si>
    <t>AAGTTGAGGGTCCTTCGGTGTACTTTTTCTAACACTGGAATTGGATGCTACGAACAGCTG</t>
  </si>
  <si>
    <t>Similar to N-myristoyl transferase (EC 2.3.1.97). [Os09t0425700-01]</t>
  </si>
  <si>
    <t>Os09t0425700-01</t>
  </si>
  <si>
    <t>GT_Os09g0425900|mRNA|AK061801|CDS+3'UTR</t>
  </si>
  <si>
    <t>rapdb|Os09t0425900-01|rapdb|Os09t0425900-02|gb|AK065366|ta|TA39355_4530</t>
  </si>
  <si>
    <t>TTCTTTGATGCAACTTAGTTGCACCCTACATCATATTTGTACTCGATCGGATTTATTTCA</t>
  </si>
  <si>
    <t>Similar to senescence-associated protein DH. [Os09t0425900-01]</t>
  </si>
  <si>
    <t>Os09t0425900-01</t>
  </si>
  <si>
    <t>Tetraspanin, subgroup (IPR000301), Tetraspanin (IPR018499), Tetraspanin, conserved site (IPR018503)</t>
  </si>
  <si>
    <t>GT_Os09g0425900|mRNA|AK065366|CDS+3'UTR</t>
  </si>
  <si>
    <t>GT_Os09g0425900|mRNA|AK106158|CDS+3'UTR</t>
  </si>
  <si>
    <t>GT_Os09g0431100|mRNA|AK110224|CDS+3'UTR</t>
  </si>
  <si>
    <t>rapdb|Os09t0431100-01|gb|AK110224|ta|TA61156_4530|tc|TC485236</t>
  </si>
  <si>
    <t>CAGTTCCCCTGTCGCCCTGTCATTAATTGTATATATTGATTCAACTCTACATTGTAAAAT</t>
  </si>
  <si>
    <t>GPCR, family 3, metabotropic glutamate receptor-like protein. [Os09t0431100-01]</t>
  </si>
  <si>
    <t>Os09t0431100-01</t>
  </si>
  <si>
    <t>GT_Os09g0434900|mRNA|AK120863|CDS+3'UTR</t>
  </si>
  <si>
    <t>rapdb|Os09t0434900-01|gb|AK120863|ta|TA63977_4530|ta|CI343211</t>
  </si>
  <si>
    <t>GTTGATATTGTCTTTTGGGCGAGAGAACCGGTAGAAACTTGGTTAAGGACAAGGGGATGA</t>
  </si>
  <si>
    <t>Zinc finger, RING-type domain containing protein. [Os09t0434900-01]</t>
  </si>
  <si>
    <t>GT_Os09g0441400|mRNA|AK111616|CDS+3'UTR</t>
  </si>
  <si>
    <t>rapdb|Os09t0441400-01|gb|AK111616|gb|AK100321|gb|CI266166</t>
  </si>
  <si>
    <t>CCTTTGTAGAGCTGAATGTAATAGGGCAAGTGTGAGTCAATAATATGCTTGATAATAAGG</t>
  </si>
  <si>
    <t>Similar to Elicitor-inducible cytochrome P450. [Os09t0441400-01]</t>
  </si>
  <si>
    <t>Os09t0441400-01</t>
  </si>
  <si>
    <t>GT_Os09g0443700|mRNA|AK109285|UTR</t>
  </si>
  <si>
    <t>rapdb|Os09t0443700-01|gb|AK109285|ta|TA76887_4530</t>
  </si>
  <si>
    <t>GGGTGGTTTTTGTTACTTTGTTTGGTATGGAGCGGCGGCAATGCCACGGCAAGAACGCGC</t>
  </si>
  <si>
    <t>Hypothetical conserved gene. [Os09t0443700-01]</t>
  </si>
  <si>
    <t>Os09t0443700-01</t>
  </si>
  <si>
    <t>GT_Os09g0447000|mRNA|AY559046|5'UTR+CDS</t>
  </si>
  <si>
    <t>rapdb|Os09t0447000-00|gb|EF555532|ta|TA62064_4530|tc|TC516079</t>
  </si>
  <si>
    <t>AGGAGAGCTTCAAGGAGCACAGCACCCTAAACCCCAAGCAGAAGCTGGCGCTGGCGAAGC</t>
  </si>
  <si>
    <t>Homeodomain-related domain containing protein. [Os09t0447000-00]</t>
  </si>
  <si>
    <t>Os09t0447000-00</t>
  </si>
  <si>
    <t>Homeobox (IPR001356), Leucine zipper, homeobox-associated (IPR003106), Homeodomain-like (IPR009057), Homeodomain-related (IPR012287), Homeobox, conserved site (IPR017970)</t>
  </si>
  <si>
    <t>GT_Os09g0447300|COMBINER_EST|CI556453|0</t>
  </si>
  <si>
    <t>rapdb|Os09t0447300-01|gb|NM_001069848|ta|TA60970_4530|tc|TC510783</t>
  </si>
  <si>
    <t>ATATAGATGTTAATGAATCTAGGCACCTATATATGAATGTAGACAATGCTAGAAAATCTT</t>
  </si>
  <si>
    <t>Cytochrome P450 family protein. [Os09t0447300-01]</t>
  </si>
  <si>
    <t>Os09t0447300-01</t>
  </si>
  <si>
    <t>GT_Os09g0448200|mRNA|AK066194|CDS+3'UTR</t>
  </si>
  <si>
    <t>rapdb|Os09t0448200-02|ta|TA45474_4530|ta|CI356373|tc|TC539778</t>
  </si>
  <si>
    <t>TCGTACTGACATGGTTCGCATGTTGCATCTTCTAAAAACTGAAGAAGGAATCGCGTCAAC</t>
  </si>
  <si>
    <t>Similar to High-affinity potassium transporter. [Os09t0448200-02]</t>
  </si>
  <si>
    <t>Os09t0448200-02</t>
  </si>
  <si>
    <t>GT_Os09g0448200|mRNA|AK068574|CDS+3'UTR</t>
  </si>
  <si>
    <t>rapdb|Os09t0448200-01|rapdb|Os09t0448200-02|gb|AK068574|ta|TA45474_4530</t>
  </si>
  <si>
    <t>TTACTGCGTTATGTAAACTGTATACATTATACGTATAGAAAAATTCAGCACGTCGTACTG</t>
  </si>
  <si>
    <t>Potassium uptake protein, kup domain containing protein. [Os09t0448200-01]</t>
  </si>
  <si>
    <t>Os09t0448200-01</t>
  </si>
  <si>
    <t>GT_Os09g0449700|mRNA|AK061241|UTR</t>
  </si>
  <si>
    <t>rapdb|Os09t0449700-01|gb|AK061241|gb|CI015245|ta|TA71138_4530</t>
  </si>
  <si>
    <t>ATCATCATTGGCGCTAGCTAATTCCTATTTGCTGCTTGCTAATCTCAAACGCGCCGTTTC</t>
  </si>
  <si>
    <t>Hypothetical gene. [Os09t0449700-01]</t>
  </si>
  <si>
    <t>Os09t0449700-01</t>
  </si>
  <si>
    <t>GT_Os09g0452400|mRNA|AK063358|CDS+3'UTR</t>
  </si>
  <si>
    <t>rapdb|Os09t0452400-01|gb|AK063358|gb|CI044119|ta|TA67905_4530</t>
  </si>
  <si>
    <t>TTGGTTCATGATCTGTGTGTATCATGTAATGGAGGGTTTGGTTTATTAGGATGTTAATTT</t>
  </si>
  <si>
    <t>Peptidase A1 domain containing protein. [Os09t0452400-01]</t>
  </si>
  <si>
    <t>Os09t0452400-01</t>
  </si>
  <si>
    <t>GT_Os09g0455500|mRNA|AK065686|CDS+3'UTR</t>
  </si>
  <si>
    <t>rapdb|Os09t0455500-01|gb|AK065686|ta|TA64391_4530|tc|TC498089</t>
  </si>
  <si>
    <t>TGAGAGCCAATACCTTTGATTTTTTGTTACCTCTCTACTCCATATAAGCTTATAGTAAGC</t>
  </si>
  <si>
    <t>Alpha/beta hydrolase fold-3 domain containing protein. [Os09t0455500-01]</t>
  </si>
  <si>
    <t>Os09t0455500-01</t>
  </si>
  <si>
    <t>GT_Os09g0456800|mRNA|AK061433|CDS+3'UTR</t>
  </si>
  <si>
    <t>rapdb|Os09t0456800-01|gb|AK101182|ta|TA47905_4530|tc|TC517292</t>
  </si>
  <si>
    <t>TGTCTGGACGTTGTTTCAGTTAACACTGAAAGCTTCACCTTACTATGGATTATACATTTT</t>
  </si>
  <si>
    <t>Similar to Heat stress transcription factor Spl7 (Heat shock transcription factor) (Heat shock factor RHSF10). [Os09t0456800-01]</t>
  </si>
  <si>
    <t>Os09t0456800-01</t>
  </si>
  <si>
    <t>GT_Os09g0456800|mRNA|AK101182|CDS+3'UTR</t>
  </si>
  <si>
    <t>gb|AK101182|ta|TA47905_4530|tc|TC517292</t>
  </si>
  <si>
    <t>TTGTTTCAGTTAACACTGAAAGCTTCACCTTACTATGGATTATACATTTTTTAGATAATG</t>
  </si>
  <si>
    <t>Oryza sativa Japonica Group cDNA clone:J033029F08, full insert sequence [AK101182]</t>
  </si>
  <si>
    <t>AK101182</t>
  </si>
  <si>
    <t>GT_Os09g0457700|mRNA|AK112109|CDS+3'UTR</t>
  </si>
  <si>
    <t>rapdb|Os09t0457700-01|gb|CI086049|ta|TA33044_4530</t>
  </si>
  <si>
    <t>GTCTCTGTTGGCGCACATCCACCTAAGGGCAGCTAGCTAAAACCAATTCGAATTTTGTTT</t>
  </si>
  <si>
    <t>Conserved hypothetical protein. [Os09t0457700-01]</t>
  </si>
  <si>
    <t>Os09t0457700-01</t>
  </si>
  <si>
    <t>GT_Os09g0457900|mRNA|AK067195|CDS+3'UTR</t>
  </si>
  <si>
    <t>rapdb|Os09t0457900-01|gb|AK067195|ta|TA62025_4530|tc|TC500814</t>
  </si>
  <si>
    <t>TGTACAGAGTAGAAAGTAACAAGAATTTTGTATATTGATGGAATAGATTATTTCCAATTA</t>
  </si>
  <si>
    <t>Similar to AP2 domain containing protein RAP2.6 (Fragment). [Os09t0457900-01]</t>
  </si>
  <si>
    <t>Os09t0457900-01</t>
  </si>
  <si>
    <t>GT_Os09g0458800|COMBINER|CI036576|0</t>
  </si>
  <si>
    <t>gb|CT851507|ta|TA64318_4530</t>
  </si>
  <si>
    <t>AGCTGATCACCCAGGCTATTTTAGCCCACCGGAGGAAAAATATCTAATTCCATGGGCTTT</t>
  </si>
  <si>
    <t>CT851507 Oryza sativa (indica cultivar-group) cv. Guang Lu Ai 4 Oryza sativa (indica cultivar-group) cDNA clone OSIGCRN132B05, mRNA sequence [CT851507]</t>
  </si>
  <si>
    <t>CT851507</t>
  </si>
  <si>
    <t>GT_Os09g0461400|COMBINER|CI415840|6</t>
  </si>
  <si>
    <t>GT_Os09g0462400|COMBINER_EST|Os09g0462400|8</t>
  </si>
  <si>
    <t>gb|NM_001069937|gb|BX898763|ta|BX898651|tc|TC558348</t>
  </si>
  <si>
    <t>AACTTGCTAATGTTGGAGAAATACTGCTAAACAAACCTGTCTCACGGGCAAATTTGGAGA</t>
  </si>
  <si>
    <t>Oryza sativa Japonica Group Os09g0462400 (Os09g0462400) mRNA, complete cds [NM_001069937]</t>
  </si>
  <si>
    <t>NM_001069937</t>
  </si>
  <si>
    <t>GT_Os09g0466300|mRNA|AK102696|CDS+3'UTR</t>
  </si>
  <si>
    <t>rapdb|Os09t0466300-01|gb|AK102696|ta|TA66475_4530|tc|TC512219</t>
  </si>
  <si>
    <t>ATCTAAGATTCCTGAAGCTCTTCACTTAAAATCTTATAGGTTTTGGAAACTGTGGTTGCC</t>
  </si>
  <si>
    <t>GRAM domain containing protein. [Os09t0466300-01]</t>
  </si>
  <si>
    <t>Os09t0466300-01</t>
  </si>
  <si>
    <t>GT_Os09g0471100|mRNA|AK069281|CDS+3'UTR</t>
  </si>
  <si>
    <t>rapdb|Os09t0471100-01|gb|AK069281|ta|TA44538_4530|ta|TA44539_4530</t>
  </si>
  <si>
    <t>CCTACCTGTAAGCTTGTGATTTCAGGGTTACCCGCTTATTGCCGATTATTGAATGGTGAT</t>
  </si>
  <si>
    <t>Similar to Peroxidase 17 precursor (EC 1.11.1.7) (Atperox P17) (ATP25a). [Os09t0471100-01]</t>
  </si>
  <si>
    <t>Os09t0471100-01</t>
  </si>
  <si>
    <t>GT_Os09g0471400|mRNA|AK060211|CDS+3'UTR</t>
  </si>
  <si>
    <t>rapdb|Os09t0471400-01|gb|AK060211|ta|TA70875_4530|tc|TC494763</t>
  </si>
  <si>
    <t>ATACATGTTTTATATGTGTAGCTCAAGGTTGCATCATTGTTAAGATCCAAAGGTGAGGTT</t>
  </si>
  <si>
    <t>Serine/threonine protein kinase domain containing protein. [Os09t0471400-01]</t>
  </si>
  <si>
    <t>Os09t0471400-01</t>
  </si>
  <si>
    <t>GT_Os09g0471500|mRNA|AK111541|CDS+3'UTR</t>
  </si>
  <si>
    <t>rapdb|Os09t0471500-01|gb|AK111541|ta|TA61822_4530|ta|CI317291</t>
  </si>
  <si>
    <t>TTTATGGGACTATGTTTCATCATATATGAGAATAAGAAGCAAATCATACGAAGTCAAGTT</t>
  </si>
  <si>
    <t>Protein kinase, core domain containing protein. [Os09t0471500-01]</t>
  </si>
  <si>
    <t>Os09t0471500-01</t>
  </si>
  <si>
    <t>GT_Os09g0475200|COMBINER_EST|Os09g0475200|8</t>
  </si>
  <si>
    <t>tc|TC554339</t>
  </si>
  <si>
    <t>GCGCGGCGGTTGGCGTCGAAAGATGTGGGAGGGGAGAGGCGTGGCGGTCGGCGTTGCCGC</t>
  </si>
  <si>
    <t>Rep: Os09g0475200 protein - Oryza sativa subsp. japonica (Rice), complete [TC554339]</t>
  </si>
  <si>
    <t>TC554339</t>
  </si>
  <si>
    <t>GT_Os09g0484200|mRNA|AK071106|UTR</t>
  </si>
  <si>
    <t>rapdb|Os09t0484200-02|gb|CX109212|ta|TA30865_4530|ta|TA29926_4530</t>
  </si>
  <si>
    <t>GTACATTGTCTGTCTCTATGTGTGTGCGATCTCAGCCGTTCATGGCCGTGTGCCAACCAT</t>
  </si>
  <si>
    <t>Hypothetical gene. [Os09t0484200-02]</t>
  </si>
  <si>
    <t>Os09t0484200-02</t>
  </si>
  <si>
    <t>GT_Os09g0484200|mRNA|AK073885|CDS+3'UTR</t>
  </si>
  <si>
    <t>rapdb|Os09t0484200-01|rapdb|Os09t0484200-02|gb|CX109212|ta|TA30865_4530</t>
  </si>
  <si>
    <t>TTTCATCGTGTAATGGGTGCGTTTCTGAGAGTACATTGTCTGTCTCTATGTGTGTGCGAT</t>
  </si>
  <si>
    <t>Conserved hypothetical protein. [Os09t0484200-01]</t>
  </si>
  <si>
    <t>Os09t0484200-01</t>
  </si>
  <si>
    <t>Biological Process: protein modification process (GO:0006464), Cellular Component: intracellular (GO:0005622), Molecular Function: acid-amino acid ligase activity (GO:0016881)</t>
  </si>
  <si>
    <t>HECT (IPR000569), Ubiquitin supergroup (IPR019955)</t>
  </si>
  <si>
    <t>GT_Os09g0486500|mRNA|AK119793|CDS+3'UTR</t>
  </si>
  <si>
    <t>rapdb|Os09t0486500-01|rapdb|Os09t0486500-03|rapdb|Os09t0486500-02|rapdb|Os09t0486500-04</t>
  </si>
  <si>
    <t>TACTGTTTTAGCAAGAAATGGAGAAAAAAATTGGGAATTGAAGGTGTGGATGTTATTATT</t>
  </si>
  <si>
    <t>Multiple stress-responsive zinc-finger protein ISAP1 (Stress- associated protein 1) (OsISAP1). [Os09t0486500-01]</t>
  </si>
  <si>
    <t>Os09t0486500-01</t>
  </si>
  <si>
    <t>GT_Os09g0489800|mRNA|AK106880|CDS+3'UTR</t>
  </si>
  <si>
    <t>rapdb|Os09t0489800-02|ta|TA62373_4530</t>
  </si>
  <si>
    <t>AATATGAATCTACTCTACCTTTGTAGCATTTATTTTGGCACAGCCCAGAAAATAAGCATG</t>
  </si>
  <si>
    <t>Hypothetical protein. [Os09t0489800-02]</t>
  </si>
  <si>
    <t>Os09t0489800-02</t>
  </si>
  <si>
    <t>GT_Os09g0489800|mRNA|AK119382|CDS+3'UTR</t>
  </si>
  <si>
    <t>rapdb|Os09t0489800-01|gb|AK119382|ta|TA62372_4530</t>
  </si>
  <si>
    <t>CTATACTACAGCCTACTGCTACTCCCTGTGTATGCTTGGCACATTTGTTTCTGTGCCTAA</t>
  </si>
  <si>
    <t>Hypothetical protein. [Os09t0489800-01]</t>
  </si>
  <si>
    <t>Os09t0489800-01</t>
  </si>
  <si>
    <t>GT_Os09g0493000|mRNA|AK107737|CDS+3'UTR</t>
  </si>
  <si>
    <t>rapdb|Os09t0493000-01|gb|CT831469|ta|TA65077_4530|ta|CI480316</t>
  </si>
  <si>
    <t>TGCTCCCACATTTGTAGATATAGGAGTCCGTACTTGTACAGTATGTTCAGGGAATTTTGA</t>
  </si>
  <si>
    <t>Conserved hypothetical protein. [Os09t0493000-01]</t>
  </si>
  <si>
    <t>Os09t0493000-01</t>
  </si>
  <si>
    <t>GT_Os09g0496100|COMBINER_EST|CI266534|6</t>
  </si>
  <si>
    <t>ta|TA51695_4530|tc|TC527506</t>
  </si>
  <si>
    <t>TTTGTGATGCTGTCAGTTTGATGATAGCAAGCACCACCATTGTAGGGTTTTTTCACACCA</t>
  </si>
  <si>
    <t>Rep: Os09g0496100 protein - Oryza sativa subsp. japonica (Rice), complete [TC527506]</t>
  </si>
  <si>
    <t>TA51695_4530</t>
  </si>
  <si>
    <t>GT_Os09g0496400|COMBINER_EST|CI172301|6</t>
  </si>
  <si>
    <t>ta|TA51696_4530</t>
  </si>
  <si>
    <t>ACGGATCTGGAGCCTAGCGCGTTGGCGGCCGATCGTTGGGATTGGAGGCGGCCGAGGCCC</t>
  </si>
  <si>
    <t>TA51696_4530</t>
  </si>
  <si>
    <t>GT_Os09g0498500|COMBINER_EST|CI548487|1</t>
  </si>
  <si>
    <t>gb|CI260136|ta|TA50254_4530|ta|CI481524|ta|CI466037</t>
  </si>
  <si>
    <t>AGGTCCTCACAGGTATGGTCGCCTGCGAAAATTGGTGCAACGTGTGAAATGTGGTTATCA</t>
  </si>
  <si>
    <t>CI260136 Oryza sativa (japonica cultivar-group) same as Lib 23(supermix) Oryza sativa (japonica cultivar-group) cDNA clone 045-M068R-B05 3', mRNA sequence [CI260136]</t>
  </si>
  <si>
    <t>CI260136</t>
  </si>
  <si>
    <t>GT_Os09g0503000|mRNA|AK109203|CDS+3'UTR</t>
  </si>
  <si>
    <t>rapdb|Os09t0503000-01|ta|TA68255_4530|tc|TC509114</t>
  </si>
  <si>
    <t>ACTGTTATTGTATGAAAATAATGTTTTTTAAAGAAACACGGTACAAACGTAAACGTTCAT</t>
  </si>
  <si>
    <t>Alcohol dehydrogenase superfamily, zinc-containing protein. [Os09t0503000-01]</t>
  </si>
  <si>
    <t>Os09t0503000-01</t>
  </si>
  <si>
    <t>Alcohol dehydrogenase superfamily, zinc-type (IPR002085), Alcohol dehydrogenase, C-terminal (IPR013149), NAD(P)-binding domain (IPR016040)</t>
  </si>
  <si>
    <t>GT_Os09g0505000|COMBINER|CI253114|6</t>
  </si>
  <si>
    <t>ta|TA77609_4530</t>
  </si>
  <si>
    <t>AAAGGTTCTACTACTTCTTGGCTTCTTGGCAACTGCAAATCATATCAAAGAATTCTCAGA</t>
  </si>
  <si>
    <t>TA77609_4530</t>
  </si>
  <si>
    <t>GT_Os09g0507300|mRNA|AK110881|CDS+3'UTR</t>
  </si>
  <si>
    <t>rapdb|Os09t0507300-01|gb|AK110881|ta|TA75324_4530|tc|TC489189</t>
  </si>
  <si>
    <t>TTTGTTTTCATTAATTTTGTAAACATAGTGACCACATTGGTCAATTGTTTTAATATTGAA</t>
  </si>
  <si>
    <t>Similar to L-ascorbate oxidase precursor (EC 1.10.3.3) (Ascorbase) (ASO). [Os09t0507300-01]</t>
  </si>
  <si>
    <t>Os09t0507300-01</t>
  </si>
  <si>
    <t>GT_Os09g0514500|mRNA|AB097944|CDS+3'UTR</t>
  </si>
  <si>
    <t>rapdb|Os09t0514500-00|gb|AB097944|ta|TA61371_4530|tc|TC489421</t>
  </si>
  <si>
    <t>CTGCAGGTGCAGTGTGAATTTTGTAGTCATTTTAAACAATAGATCTTGGTGAACATGTCT</t>
  </si>
  <si>
    <t>Hypothetical protein. [Os09t0514500-00]</t>
  </si>
  <si>
    <t>Os09t0514500-00</t>
  </si>
  <si>
    <t>GT_Os09g0517100|mRNA|AK100778|CDS+3'UTR</t>
  </si>
  <si>
    <t>rapdb|Os09t0517100-02|rapdb|Os09t0517100-01|gb|AK100778|ta|TA62171_4530</t>
  </si>
  <si>
    <t>GAGCCCAAGGGCTAATACTATTGTAGGATAAAAGAAAGGAAATAACACAAATATTTGCCC</t>
  </si>
  <si>
    <t>Hypothetical conserved gene. [Os09t0517100-02]</t>
  </si>
  <si>
    <t>Os09t0517100-02</t>
  </si>
  <si>
    <t>GT_Os09g0517600|mRNA|AK101828|CDS+3'UTR</t>
  </si>
  <si>
    <t>rapdb|Os09t0517600-01|gb|AK101828|ta|TA45870_4530|tc|TC486373</t>
  </si>
  <si>
    <t>GCATTGTACATGATTCAGCATGCTAAGAATCACTAGACAGGAGCTTTTGTGATCATGCTG</t>
  </si>
  <si>
    <t>Similar to FH protein NFH1. [Os09t0517600-01]</t>
  </si>
  <si>
    <t>Os09t0517600-01</t>
  </si>
  <si>
    <t>Biological Process: cellular component organization (GO:0016043), Biological Process: actin cytoskeleton organization (GO:0030036), Molecular Function: actin binding (GO:0003779)</t>
  </si>
  <si>
    <t>Actin-binding FH2/DRF autoregulatory (IPR003104), Actin-binding FH2 (IPR015425)</t>
  </si>
  <si>
    <t>GT_Os09g0517900|mRNA|AK065112|CDS+3'UTR</t>
  </si>
  <si>
    <t>rapdb|Os09t0517900-01|gb|AK065112|ta|TA50182_4530|ta|CI312423</t>
  </si>
  <si>
    <t>TCTGCAGCTTTCGTTGAGATGATGTTCAGCCTTCAGGGCAGATTTTGATATATGATTTTG</t>
  </si>
  <si>
    <t>UDP-glucuronosyl/UDP-glucosyltransferase family protein. [Os09t0517900-01]</t>
  </si>
  <si>
    <t>Os09t0517900-01</t>
  </si>
  <si>
    <t>GT_Os09g0522000|mRNA|AF300972|CDS+3'UTR</t>
  </si>
  <si>
    <t>rapdb|Os09t0522000-01|ta|TA53076_4530|ta|CI026635|ta|BI811580</t>
  </si>
  <si>
    <t>TGATTCCATCTGATTTTGAATGTGCAGTCAATGAATTCCTGTAAATTTACTTCTCCTCTC</t>
  </si>
  <si>
    <t>Dehydration-responsive element-binding protein 1B. [Os09t0522000-01]</t>
  </si>
  <si>
    <t>Os09t0522000-01</t>
  </si>
  <si>
    <t>GT_Os09g0522000|mRNA|AK062422|CDS+3'UTR</t>
  </si>
  <si>
    <t>ta|TA53076_4530|ta|BI811580|ta|BI806862</t>
  </si>
  <si>
    <t>TGATTTTGAATGTGCAGTCAATGAATTCCTGTAAATTTACTTCTCCTCTCCAAAGAGCTA</t>
  </si>
  <si>
    <t>TA53076_4530</t>
  </si>
  <si>
    <t>GT_Os09g0522000|mRNA|AY166833|CDS+3'UTR</t>
  </si>
  <si>
    <t>rapdb|Os09t0522000-01|gb|CT851121|ta|TA53076_4530|ta|CI026635</t>
  </si>
  <si>
    <t>TGGAATGTGCCAGATTTCTCCCTCCTTTTGTGATTCCATCTGATTTTGAATGTGCAGTCA</t>
  </si>
  <si>
    <t>GT_Os09g0522200|mRNA|AF300970|CDS+3'UTR</t>
  </si>
  <si>
    <t>rapdb|Os09t0522200-02|rapdb|Os09t0522200-01|ta|TA46907_4530|ta|CI504615</t>
  </si>
  <si>
    <t>GATGCCAAAATTTTGGTACTGTACGGACACTACTTTCGGTAATGTGATGGAACAAGTTGC</t>
  </si>
  <si>
    <t>DRE-binding protein 1A. [Os09t0522200-02]</t>
  </si>
  <si>
    <t>Os09t0522200-02</t>
  </si>
  <si>
    <t>GT_Os09g0522200|mRNA|AF494422|CDS</t>
  </si>
  <si>
    <t>TGGCGCAGGGGATGCTCATGGAGCCACCATCGGCGGCGCTCGGCGACGACGGTGACGCCA</t>
  </si>
  <si>
    <t>GT_Os09g0522200|mRNA|AK071519|CDS+3'UTR</t>
  </si>
  <si>
    <t>GT_Os09g0522200|mRNA|AK105599|CDS+3'UTR</t>
  </si>
  <si>
    <t>ta|TA46907_4530|tc|TC499228</t>
  </si>
  <si>
    <t>TTGGTACTGTACGGACACTACTTTCGGTAATGTGATGGAACAAGTTGCAAAACACAGAGC</t>
  </si>
  <si>
    <t>Rep: DRE-binding protein 1A - Oryza sativa (Rice), complete [TC499228]</t>
  </si>
  <si>
    <t>TA46907_4530</t>
  </si>
  <si>
    <t>GT_Os09g0522200|mRNA|AY345233|CDS+3'UTR</t>
  </si>
  <si>
    <t>rapdb|Os09t0522200-02|rapdb|Os09t0522200-01|ta|TA46907_4530|ta|CX117993</t>
  </si>
  <si>
    <t>ATCAACTGTACAATTTTGCCTCTTTTTTCTCTCTTTTCTGGCTTCCGATGCCAAAATTTT</t>
  </si>
  <si>
    <t>GT_Os09g0531600|COMBINER_EST|CI418890|1</t>
  </si>
  <si>
    <t>rapdb|Os09t0531600-01|gb|NM_001070290|ta|TA54641_4530|ta|CI418890</t>
  </si>
  <si>
    <t>GCAGGCGAACCCTTTAGACTCTTGTTTGCTTCTCTTCTTGGGAGCCATTTAATATGAGCA</t>
  </si>
  <si>
    <t>Protein of unknown function DUF702 domain containing protein. [Os09t0531600-01]</t>
  </si>
  <si>
    <t>Os09t0531600-01</t>
  </si>
  <si>
    <t>GT_Os09g0533200|COMBINER_EST|CI141557|6</t>
  </si>
  <si>
    <t>ta|TA58074_4530|tc|TC496638</t>
  </si>
  <si>
    <t>GAACTTGCCTGTATTTGTAATGGTGTTGATTTGCGAATCAACTTGCTATATATTGCCCCC</t>
  </si>
  <si>
    <t>Rep: Beta-1,3-glucanase - Oryza sativa subsp. japonica (Rice), partial (29%) [TC496638]</t>
  </si>
  <si>
    <t>TA58074_4530</t>
  </si>
  <si>
    <t>GT_Os09g0533400|mRNA|AY129070|CDS+3'UTR</t>
  </si>
  <si>
    <t>rapdb|Os09t0533400-01|gb|DQ002905|ta|TA38165_4530|ta|TA38166_4530</t>
  </si>
  <si>
    <t>AACAAGGTTCAGATTTCCATGAAAGAGCAACTATTCCACGAGGTAGAATCTCACGCCAAA</t>
  </si>
  <si>
    <t>Similar to Lon protease homolog. [Os09t0533400-01]</t>
  </si>
  <si>
    <t>Os09t0533400-01</t>
  </si>
  <si>
    <t>Biological Process: proteolysis (GO:0006508), Molecular Function: ATP-dependent peptidase activity (GO:0004176), Molecular Function: serine-type endopeptidase activity (GO:0004252)</t>
  </si>
  <si>
    <t>Peptidase S16, active site (IPR008268), Peptidase S16, Lon C-terminal (IPR008269), Ribosomal protein S5 domain 2-type fold (IPR020568)</t>
  </si>
  <si>
    <t>GT_Os09g0533600|mRNA|AK070024|CDS+3'UTR</t>
  </si>
  <si>
    <t>rapdb|Os09t0533600-01|gb|AK070024|ta|TA49899_4530|ta|CI440155</t>
  </si>
  <si>
    <t>TATTTTTTAGGCTTATTTAGGATGAGGATAGTAGTATGAGAATACATTTGATTTGATTGG</t>
  </si>
  <si>
    <t>Similar to Avr9/Cf-9 induced kinase 1. [Os09t0533600-01]</t>
  </si>
  <si>
    <t>Os09t0533600-01</t>
  </si>
  <si>
    <t>GT_Os09g0535500|mRNA|AK108282|CDS+3'UTR</t>
  </si>
  <si>
    <t>rapdb|Os09t0535500-01|gb|AK108282|ta|TA64404_4530|tc|TC507342</t>
  </si>
  <si>
    <t>TCACTTTCAGGGTTACAAGTTCATGTGCGATCAATCTGGTTATTTAGTTATTATACCTTC</t>
  </si>
  <si>
    <t>Similar to RING-H2 finger protein ATL1R (RING-H2 finger protein ATL8). [Os09t0535500-01]</t>
  </si>
  <si>
    <t>Os09t0535500-01</t>
  </si>
  <si>
    <t>GT_Os09g0538500|mRNA|AK105425|CDS+3'UTR</t>
  </si>
  <si>
    <t>rapdb|Os09t0538500-01|gb|AK121538|ta|TA57799_4530|ta|CK059724</t>
  </si>
  <si>
    <t>CAGAACACGATTGATTTTCATCTTGTTCTAATTCAGTTTGTTAACAGTTGAATAACAAAG</t>
  </si>
  <si>
    <t>Similar to Male sterility MS5. [Os09t0538500-01]</t>
  </si>
  <si>
    <t>Os09t0538500-01</t>
  </si>
  <si>
    <t>GT_Os09g0538500|mRNA|AK121538|CDS+3'UTR</t>
  </si>
  <si>
    <t>GT_Os09g0538500|mRNA|AK121685|CDS+3'UTR</t>
  </si>
  <si>
    <t>rapdb|Os09t0538500-01|gb|AK121538|ta|TA57799_4530|ta|CX100920</t>
  </si>
  <si>
    <t>GATGATTCTTGATTTGATTTTTTTTAACACACCCTAATAACAGCTGATTGCTCACTTTCT</t>
  </si>
  <si>
    <t>GT_Os09g0539400|COMBINER_EST|Os09g0539400|8</t>
  </si>
  <si>
    <t>rapdb|Os09t0539400-00|gb|NM_001070339|ta|CA767299|tc|TC493988</t>
  </si>
  <si>
    <t>TCCAAAGAAAACGATTGAGCTTGATGACGTCAGCTCGGACGATGAGATCAGTATAGTGCT</t>
  </si>
  <si>
    <t>Similar to MCM10 minichromosome maintenance deficient 10. [Os09t0539400-00]</t>
  </si>
  <si>
    <t>Os09t0539400-00</t>
  </si>
  <si>
    <t>Zinc finger, Mcm10/DnaG-type (IPR015408)</t>
  </si>
  <si>
    <t>GT_Os09g0541100|COMBINER_EST|Os09g0541100|8</t>
  </si>
  <si>
    <t>rapdb|Os09t0541100-00|gb|NM_001070348|tc|TC506515</t>
  </si>
  <si>
    <t>CGGGTGGCGTTGATGGTGCAGGTTTCTTGCCTCGCTCTGATCATCATCGGCATGTGGAAT</t>
  </si>
  <si>
    <t>Cupredoxin domain containing protein. [Os09t0541100-00]</t>
  </si>
  <si>
    <t>Os09t0541100-00</t>
  </si>
  <si>
    <t>GT_Os09g0542900|mRNA|AK073400|CDS+3'UTR</t>
  </si>
  <si>
    <t>rapdb|Os09t0542900-01|gb|CT831993|gb|AJ420737|ta|TA33854_4530</t>
  </si>
  <si>
    <t>TGTTCTTGGAGTAATTTGTACAGTCATATACTTCACACGAAACTGATCAAAAGTACATCG</t>
  </si>
  <si>
    <t>Conserved hypothetical protein. [Os09t0542900-01]</t>
  </si>
  <si>
    <t>Os09t0542900-01</t>
  </si>
  <si>
    <t>GT_Os09g0543900|mRNA|AK109723|CDS+3'UTR</t>
  </si>
  <si>
    <t>rapdb|Os09t0543900-01|gb|AK109723|ta|TA60387_4530|ta|CI409826</t>
  </si>
  <si>
    <t>ACTGTATGTAAACCGGTCTAGTATAGTATTTGTTTAAGAGGTGAATGGAAATGTTGCTTG</t>
  </si>
  <si>
    <t>Transferase family protein. [Os09t0543900-01]</t>
  </si>
  <si>
    <t>Os09t0543900-01</t>
  </si>
  <si>
    <t>GT_Os09g0544100|COMBINER|CI081093|6</t>
  </si>
  <si>
    <t>GT_Os09g0545300|COMBINER_EST|CI443601|0</t>
  </si>
  <si>
    <t>rapdb|Os09t0545300-01|gb|NM_001189036|ta|TA55937_4530|tc|TC509139</t>
  </si>
  <si>
    <t>CTTAGCCAGTCACTAGCTATATTTTAGCTACTGAGAAGCACTGTCTTCATGATGTGTGCT</t>
  </si>
  <si>
    <t>Small auxin-up RNA39., Negative regulator of auxin synthesis and transport., SAUR family protein. [Os09t0545300-01]</t>
  </si>
  <si>
    <t>Os09t0545300-01</t>
  </si>
  <si>
    <t>GT_Os09g0547200|mRNA|AK073078|CDS+3'UTR</t>
  </si>
  <si>
    <t>rapdb|Os09t0547200-01|gb|AK073078|ta|TA55652_4530|tc|TC491797</t>
  </si>
  <si>
    <t>AAGGTACTCCTGCACTATTTGTAAATTGATTTACATCCGAAGAAAACATTAGCCCCAGTT</t>
  </si>
  <si>
    <t>Protein of unknown function DUF292, eukaryotic domain containing protein. [Os09t0547200-01]</t>
  </si>
  <si>
    <t>Os09t0547200-01</t>
  </si>
  <si>
    <t>GT_Os09g0547200|mRNA|AK104984|CDS+3'UTR</t>
  </si>
  <si>
    <t>GT_Os09g0547500|mRNA|AK062595|CDS+3'UTR</t>
  </si>
  <si>
    <t>rapdb|Os09t0547500-01|gb|AK062595|ta|TA60143_4530|tc|TC503432</t>
  </si>
  <si>
    <t>GGTCTGGCTGCATGTACTCTATATATATATGATGCAGTTCTGTACATATACATCGATCGA</t>
  </si>
  <si>
    <t>Similar to Lysine decarboxylase-like protein. [Os09t0547500-01]</t>
  </si>
  <si>
    <t>Os09t0547500-01</t>
  </si>
  <si>
    <t>GT_Os09g0555800|COMBINER_EST|CI218546|6</t>
  </si>
  <si>
    <t>ATAGCGCTGCAATATGGTCATAGTGTATATTATCATCGTTGATAATAAATGAACTAGTGA</t>
  </si>
  <si>
    <t>GT_Os09g0556800|mRNA|AK101051|CDS+3'UTR</t>
  </si>
  <si>
    <t>rapdb|Os09t0556800-01|gb|AK101051|ta|TA59870_4530|ta|CI365995</t>
  </si>
  <si>
    <t>GTTATATTGGACCTAGGTTGTGTATGAATTTTCTATGAATTATGAGCTTGTTCCATGAGC</t>
  </si>
  <si>
    <t>Conserved hypothetical protein. [Os09t0556800-01]</t>
  </si>
  <si>
    <t>Os09t0556800-01</t>
  </si>
  <si>
    <t>GT_Os09g0557900|mRNA|AK107999|CDS+3'UTR</t>
  </si>
  <si>
    <t>rapdb|Os09t0557900-02|rapdb|Os09t0557900-01|gb|AK108807|ta|TA43776_4530</t>
  </si>
  <si>
    <t>TTTATCAGGGACTTGATTAATGTAGCACCAAAATCAGATTTATATTCAAGTATTAATTCA</t>
  </si>
  <si>
    <t>Similar to Protein phosphatase 2C gamma isoform (EC 3.1.3.16) (PP2C-gamma) (Protein phosphatase magnesium-dependent 1 gamma) (Protein phosphatase 1C) (Fibroblast growth factor inducible protein 13) (FIN13). [Os09t0557900-02]</t>
  </si>
  <si>
    <t>Os09t0557900-02</t>
  </si>
  <si>
    <t>GT_Os09g0561000|COMBINER|CI447383|0</t>
  </si>
  <si>
    <t>gb|NM_001189051|ta|TA62838_4530</t>
  </si>
  <si>
    <t>TGAGTTTGGATCAATATAGAAGGCTCGTGTTGTCCCCAATGTACAAGGTCTCCATGGGTT</t>
  </si>
  <si>
    <t>Oryza sativa Japonica Group Os09g0561000 (Os09g0561000) mRNA, partial cds [NM_001189051]</t>
  </si>
  <si>
    <t>NM_001189051</t>
  </si>
  <si>
    <t>GT_Os09g0561500|COMBINER_EST|CI399063|6</t>
  </si>
  <si>
    <t>ta|CI399063</t>
  </si>
  <si>
    <t>TCGAAATAATAGAAAAGCTTAATGTTGTCCCTCGATGTACCAAGGTCTCCCCTAGTTTTT</t>
  </si>
  <si>
    <t>CI399063</t>
  </si>
  <si>
    <t>GT_Os09g0562600|mRNA|AK102702|CDS+3'UTR</t>
  </si>
  <si>
    <t>rapdb|Os09t0562600-01|gb|AK102702|ta|TA59050_4530|tc|TC486253</t>
  </si>
  <si>
    <t>GTTCTTTAAAGAATTGAAAATTACCCTCATTCGAGTTAAAAACAATGGGCCATGACATGC</t>
  </si>
  <si>
    <t>Serine/threonine protein kinase-related domain containing protein. [Os09t0562600-01]</t>
  </si>
  <si>
    <t>Os09t0562600-01</t>
  </si>
  <si>
    <t>EGF-type aspartate/asparagine hydroxylation site (IPR000152), Protein kinase, catalytic domain (IPR000719), Epidermal growth factor-like, type 3 (IPR000742), Serine-threonine/tyrosine-protein kinase (IPR001245), EGF-like calcium-binding (IPR001881), Epidermal growth factor-like (IPR006210), Serine/threonine-protein kinase, active site (IPR008271), Protein kinase-like domain (IPR011009), Concanavalin A-like lectin/glucanase, subgroup (IPR013320), Protein kinase, ATP binding site (IPR017441), EGF-like calcium-binding, conserved site (IPR018097)</t>
  </si>
  <si>
    <t>GT_Os09g0564200|COMBINER_EST|CI548924|6</t>
  </si>
  <si>
    <t>rapdb|Os09t0564200-01|gb|NM_001070478|ta|CI548924</t>
  </si>
  <si>
    <t>AAACCTGTGTCCTACGTGTTGATTACTGGTTACATATATATATATACTAGCAAAAGTGCC</t>
  </si>
  <si>
    <t>Hypothetical conserved gene. [Os09t0564200-01]</t>
  </si>
  <si>
    <t>Os09t0564200-01</t>
  </si>
  <si>
    <t>Peptidase, cysteine peptidase active site (IPR000169), Peptidase C1A, papain C-terminal (IPR000668), Peptidase C1A, papain (IPR013128)</t>
  </si>
  <si>
    <t>GT_Os09g0565300|COMBINER|CI545171|6</t>
  </si>
  <si>
    <t>rapdb|Os09t0565300-01|gb|AK243511|gb|CA758870|ta|TA63980_4530</t>
  </si>
  <si>
    <t>AAGGGCAGGCCACTGTAAACCTTTTTATTTTACAAAGTGGTTGTGTAGGCAATGCAAGCC</t>
  </si>
  <si>
    <t>Similar to RING-finger protein. [Os09t0565300-01]</t>
  </si>
  <si>
    <t>Os09t0565300-01</t>
  </si>
  <si>
    <t>Copine (IPR010734)</t>
  </si>
  <si>
    <t>GT_Os09g0566500|COMBINER_EST|CB626810|7</t>
  </si>
  <si>
    <t>rapdb|Os09t0566550-01|ta|TA69142_4530|tc|TC559597|tc|TC486641</t>
  </si>
  <si>
    <t>CGGCAGTTGCTATGGACCAACCGTATTCTACTAGAAAGCATGACACAAGGGATGACATTA</t>
  </si>
  <si>
    <t>Similar to serine/threonine protein kinase 1, CTR1. [Os09t0566550-01]</t>
  </si>
  <si>
    <t>Os09t0566550-01</t>
  </si>
  <si>
    <t>GT_Os09g0569600|COMBINER|CI414285|6</t>
  </si>
  <si>
    <t>rapdb|Os09t0569780-01|gb|AK241041|ta|TA46754_4530|ta|CI425521</t>
  </si>
  <si>
    <t>TTGGTGTTCTTCTCTGTATTGTTCGTTTCTTTTTTGTGTGGATGGAATCATGGAAATGGA</t>
  </si>
  <si>
    <t>Conserved hypothetical protein. [Os09t0569780-01]</t>
  </si>
  <si>
    <t>Os09t0569780-01</t>
  </si>
  <si>
    <t>GT_Os09g0569600|COMBINER|CI414285|x</t>
  </si>
  <si>
    <t>GT_Os09g0569800|COMBINER_EST|Os09g0569800|8</t>
  </si>
  <si>
    <t>rapdb|Os09t0569800-00|gb|NM_001070515|tc|TC485816</t>
  </si>
  <si>
    <t>GCTGATTCCCAATAATGCCCTTCGTTTTGCCATTCAAGAGTGGCAAATGAAACAGCAACT</t>
  </si>
  <si>
    <t>Serine/threonine protein kinase-related domain containing protein. [Os09t0569800-00]</t>
  </si>
  <si>
    <t>Os09t0569800-00</t>
  </si>
  <si>
    <t>Protein kinase, catalytic domain (IPR000719), U box domain (IPR003613), UspA (IPR006016), Serine/threonine-protein kinase, active site (IPR008271), Protein kinase-like domain (IPR011009), Zinc finger, RING/FYVE/PHD-type (IPR013083), Rossmann-like alpha/beta/alpha sandwich fold (IPR014729), Serine/threonine-protein kinase-like domain (IPR017442)</t>
  </si>
  <si>
    <t>GT_Os09g0571200|mRNA|AK062604|CDS+3'UTR</t>
  </si>
  <si>
    <t>rapdb|Os09t0571200-01|ta|AU078253|ta|CI438102|tc|TC498381</t>
  </si>
  <si>
    <t>TTGTAATTGAGTCTTGTGTTTTTATCATCCTTGTCTTACAAATCAATATCAAATTAAATT</t>
  </si>
  <si>
    <t>C2 domain containing protein. [Os09t0571200-01]</t>
  </si>
  <si>
    <t>Os09t0571200-01</t>
  </si>
  <si>
    <t>GT_Os09g0573300|COMBINER_EST|Os09g0573300|8</t>
  </si>
  <si>
    <t>rapdb|Os06t0335900-01|gb|AK288431|tc|NP657110|tc|NP448924</t>
  </si>
  <si>
    <t>CAATGCGAGGTTATCGAAAAGCTTTGCCGTGATGCGTCTCATGTGTTGGGACGAGGCTCA</t>
  </si>
  <si>
    <t>GT_Os10g0100500|mRNA|AK061113|CDS+3'UTR</t>
  </si>
  <si>
    <t>rapdb|Os10t0100500-02|rapdb|Os10t0100500-01|gb|AK102556|ta|TA57894_4530</t>
  </si>
  <si>
    <t>AGCACATGCATGATGTAACGAAATAATAATAGAGTAAATATTTCAAGTTTCATGTATCGA</t>
  </si>
  <si>
    <t>Similar to predicted protein. [Os10t0100500-02]</t>
  </si>
  <si>
    <t>Os10t0100500-02</t>
  </si>
  <si>
    <t>Protein kinase, catalytic domain (IPR000719), Serine/threonine-protein kinase, catalytic  domain (IPR002290), U box domain (IPR003613), Serine/threonine-protein kinase, active site (IPR008271), Protein kinase-like domain (IPR011009), Zinc finger, RING/FYVE/PHD-type (IPR013083), Serine/threonine-protein kinase-like domain (IPR017442), Tyrosine-protein kinase, catalytic domain (IPR020635)</t>
  </si>
  <si>
    <t>GT_Os10g0104900|mRNA|AK112062|CDS+3'UTR</t>
  </si>
  <si>
    <t>rapdb|Os10t0104900-01|gb|AK112062|ta|TA59862_4530|tc|TC518415</t>
  </si>
  <si>
    <t>ATAAGGTCCAAAACATTCATTCATATCCTTCTATGGGCTATCTTATGTCTGTATCCTGAT</t>
  </si>
  <si>
    <t>Similar to DNA (cytosine-5)-methyltransferase 1 (EC 2.1.1.37) (Dnmt1) (DNA methyltransferase I) (DNA MTase RnoIP) (MCMT) (M.RnoIP). Splice isoform 3. [Os10t0104900-01]</t>
  </si>
  <si>
    <t>Os10t0104900-01</t>
  </si>
  <si>
    <t>Biological Process: DNA methylation (GO:0006306), Molecular Function: DNA binding (GO:0003677)</t>
  </si>
  <si>
    <t>C-5 cytosine methyltransferase (IPR001525), DNA methylase, C-5 cytosine-specific, active site (IPR018117)</t>
  </si>
  <si>
    <t>GT_Os10g0112700|mRNA|AK105108|CDS+3'UTR</t>
  </si>
  <si>
    <t>rapdb|Os10t0112700-01|gb|AK105108|ta|TA64233_4530|tc|TC488794</t>
  </si>
  <si>
    <t>CAATCTGCTTCTTATGCGGTCGATCCCATGATGTTTATCTGAACTTGGTTCTACTAGTGG</t>
  </si>
  <si>
    <t>Serine/threonine protein kinase-related domain containing protein. [Os10t0112700-01]</t>
  </si>
  <si>
    <t>Os10t0112700-01</t>
  </si>
  <si>
    <t>GT_Os10g0114300|mRNA|AK063329|CDS+3'UTR</t>
  </si>
  <si>
    <t>rapdb|Os10t0114300-01|gb|AK063329|ta|TA59604_4530</t>
  </si>
  <si>
    <t>GTGTAACAGCTGAAAGACTAGAATGTACTCTCATTTTTTTCAAATGCAAATCTACCAGTT</t>
  </si>
  <si>
    <t>Similar to NADPH-dependent codeinone reductase (EC 1.1.1.247). [Os10t0114300-01]</t>
  </si>
  <si>
    <t>Os10t0114300-01</t>
  </si>
  <si>
    <t>GT_Os10g0122600|COMBINER_EST|CI090278|6</t>
  </si>
  <si>
    <t>rapdb|Os10t0122600-00|ta|CI090278|tc|TC489374</t>
  </si>
  <si>
    <t>CTTAATATAAATTTTTGCACCAGTGTGGGTGCGGTGATGCCCATTTGCTTTTTGATGTTG</t>
  </si>
  <si>
    <t>Similar to predicted protein. [Os10t0122600-00]</t>
  </si>
  <si>
    <t>Os10t0122600-00</t>
  </si>
  <si>
    <t>Biological Process: transport (GO:0006810), Cellular Component: intracellular (GO:0005622), Molecular Function: transporter activity (GO:0005215)</t>
  </si>
  <si>
    <t>Cellular retinaldehyde binding/alpha-tocopherol transport (IPR001071), Cellular retinaldehyde-binding/triple function, C-terminal (IPR001251), Cellular retinaldehyde-binding/triple function, N-terminal (IPR008273), Phosphatidylinositol transfer protein-like, N-terminal (IPR011074)</t>
  </si>
  <si>
    <t>GT_Os10g0127900|mRNA|AK060163|CDS+3'UTR</t>
  </si>
  <si>
    <t>rapdb|Os10t0127900-02|rapdb|Os10t0127900-01|ta|TA33541_4530|ta|TA33527_4530</t>
  </si>
  <si>
    <t>TGGTCTCCGGTGAAACGTATTGTATTTGTCTCTCTCCTAATATAATCCCATGTTATAGTG</t>
  </si>
  <si>
    <t>Conserved hypothetical protein. [Os10t0127900-02]</t>
  </si>
  <si>
    <t>Os10t0127900-02</t>
  </si>
  <si>
    <t>GT_Os10g0127900|mRNA|AK101231|CDS+3'UTR</t>
  </si>
  <si>
    <t>rapdb|Os10t0127900-03|rapdb|Os10t0127900-02|rapdb|Os10t0127900-01|ta|TA33537_4530</t>
  </si>
  <si>
    <t>AAGAAAAATACTGTATGGCTATGGCGTCTCCTGATACAGCCTGCCACTGCTTTCTCAACT</t>
  </si>
  <si>
    <t>Similar to F-box domain containing protein, expressed. [Os10t0127900-03]</t>
  </si>
  <si>
    <t>Os10t0127900-03</t>
  </si>
  <si>
    <t>GT_Os10g0127900|mRNA|AK104771|CDS+3'UTR</t>
  </si>
  <si>
    <t>GT_Os10g0127900|mRNA|AK121817|CDS+3'UTR</t>
  </si>
  <si>
    <t>GT_Os10g0130500|mRNA|AK120243|CDS+3'UTR</t>
  </si>
  <si>
    <t>rapdb|Os10t0130500-02|gb|AK120243|ta|TA38837_4530|ta|CI318531</t>
  </si>
  <si>
    <t>CTGGCACGCTGAGTCCCAACAATATCTCATTTGCTCTTTACTCGAGGATATGAATGTGAA</t>
  </si>
  <si>
    <t>Peptidase C48, SUMO/Sentrin/Ubl1 family protein. [Os10t0130500-02]</t>
  </si>
  <si>
    <t>Os10t0130500-02</t>
  </si>
  <si>
    <t>GT_Os10g0132300|mRNA|AK111282|CDS+3'UTR</t>
  </si>
  <si>
    <t>rapdb|Os10t0132300-01|gb|CT842038|ta|TA46795_4530|ta|CR280886</t>
  </si>
  <si>
    <t>TGTAAGTTGGAACTGACCTTTGCTTTCAGTAAAGCGGGACCAATTTAAAAGGTCTTTGGT</t>
  </si>
  <si>
    <t>Similar to Jasmonate-induced protein. [Os10t0132300-01]</t>
  </si>
  <si>
    <t>Os10t0132300-01</t>
  </si>
  <si>
    <t>GT_Os10g0136100|mRNA|AK121168|CDS+3'UTR</t>
  </si>
  <si>
    <t>rapdb|Os10t0136100-02|ta|TA55973_4530|ta|CI121445|tc|TC525534</t>
  </si>
  <si>
    <t>ATGTTCCTCTGACCTTTTCTTTGCTATATTTGAGCAATCTGATCCAGCATTACAGTGTGC</t>
  </si>
  <si>
    <t>Similar to NB-ARC domain containing protein, expressed. [Os10t0136100-02]</t>
  </si>
  <si>
    <t>Os10t0136100-02</t>
  </si>
  <si>
    <t>GT_Os10g0137300|COMBINER_EST|Os10g0137300|8</t>
  </si>
  <si>
    <t>rapdb|Os10t0137300-00|ta|TA77082_4530|tc|TC526353</t>
  </si>
  <si>
    <t>CTCGCACAAGGTGGACCAAGCACCTGCACGGACAATCCTGTGCAGCAAGATTGCCCGCCA</t>
  </si>
  <si>
    <t>Similar to BLN1-1. [Os10t0137300-00]</t>
  </si>
  <si>
    <t>Os10t0137300-00</t>
  </si>
  <si>
    <t>GT_Os10g0139700|mRNA|AK067458|CDS+3'UTR</t>
  </si>
  <si>
    <t>rapdb|Os10t0139700-01|gb|AK067458|ta|TA55070_4530|ta|TA55071_4530</t>
  </si>
  <si>
    <t>ATGCTTTGTAATAATGGTATTATTATTAGTTTCCTTTTGATGAATAAAAGAATTCCAATC</t>
  </si>
  <si>
    <t>Cytochrome P450 family protein. [Os10t0139700-01]</t>
  </si>
  <si>
    <t>Os10t0139700-01</t>
  </si>
  <si>
    <t>GT_Os10g0147200|mRNA|AK111104|CDS+3'UTR</t>
  </si>
  <si>
    <t>rapdb|Os10t0147200-01|ta|TA64495_4530|ta|CR286533|tc|TC520720</t>
  </si>
  <si>
    <t>ATTCGTTCATTCTTTGTTACACCAAAATCAGATTATGTATGTAGGGTTTGATTTTGCATG</t>
  </si>
  <si>
    <t>Similar to Thaumatin-like protein. [Os10t0147200-01]</t>
  </si>
  <si>
    <t>Os10t0147200-01</t>
  </si>
  <si>
    <t>GT_Os10g0147900|mRNA|AK105620|CDS+3'UTR</t>
  </si>
  <si>
    <t>rapdb|Os10t0147900-02|gb|AK105620|tc|TC487785</t>
  </si>
  <si>
    <t>TTTCGTCCTGCACTGGTAACCATAGAAATGCAATGCTTGTGACTTGTGAGGTGAATGGTT</t>
  </si>
  <si>
    <t>Armadillo-like helical domain containing protein. [Os10t0147900-02]</t>
  </si>
  <si>
    <t>Os10t0147900-02</t>
  </si>
  <si>
    <t>GT_Os10g0147900|mRNA|AK120943|CDS+3'UTR</t>
  </si>
  <si>
    <t>rapdb|Os10t0147900-01|ta|TA38824_4530|ta|CV722500|ta|CI364848</t>
  </si>
  <si>
    <t>CAATCTGTCAGTAAAATTGGTTGGGATTATTGAATTGTAATTCAAGAGGCATTTTAAACA</t>
  </si>
  <si>
    <t>Armadillo-like helical domain containing protein. [Os10t0147900-01]</t>
  </si>
  <si>
    <t>Os10t0147900-01</t>
  </si>
  <si>
    <t>GT_Os10g0155100|mRNA|AK108770|CDS+3'UTR</t>
  </si>
  <si>
    <t>rapdb|Os10t0155100-01|gb|AK108770|ta|TA61643_4530|ta|TA73200_4530</t>
  </si>
  <si>
    <t>CCATGGCCACCGAACGATCGAATTTAGTGTTTTCATCGGGGTTTAATCAATCGCGAACAA</t>
  </si>
  <si>
    <t>Curculin-like (mannose-binding) lectin domain containing protein. [Os10t0155100-01]</t>
  </si>
  <si>
    <t>Os10t0155100-01</t>
  </si>
  <si>
    <t>GT_Os10g0158900|COMBINER|CI334302|6</t>
  </si>
  <si>
    <t>GT_Os10g0159600|mRNA|AK064267|CDS+3'UTR</t>
  </si>
  <si>
    <t>rapdb|Os10t0159600-01|gb|CT833338|ta|TA53474_4530|ta|BI806529</t>
  </si>
  <si>
    <t>GGGCAATTTTCACTGCACGCAGTTGGTTCACTTTAATTTTTATGAAATAAAGTTATTTGA</t>
  </si>
  <si>
    <t>Heat shock protein Hsp20 domain containing protein. [Os10t0159600-01]</t>
  </si>
  <si>
    <t>Os10t0159600-01</t>
  </si>
  <si>
    <t>GT_Os10g0169200|mRNA|AK107891|CDS+3'UTR</t>
  </si>
  <si>
    <t>rapdb|Os10t0169200-01|ta|TA58354_4530|ta|AU097524</t>
  </si>
  <si>
    <t>CCCAACCTGATGTATACTGCTCATTGTCCTATATATTATTATTATGGTCGGCTCCGGATC</t>
  </si>
  <si>
    <t>Plant lipid transfer protein/seed storage/trypsin-alpha amylase inhibitor domain containing protein. [Os10t0169200-01]</t>
  </si>
  <si>
    <t>Os10t0169200-01</t>
  </si>
  <si>
    <t>GT_Os10g0170600|COMBINER_EST|CI274787|6</t>
  </si>
  <si>
    <t>ta|TA60652_4530|tc|TC489293</t>
  </si>
  <si>
    <t>GGATATTGTATTCGTTGGGCACACTTTTGTTGCACTACTTGTTGCTGCACTGCTGTTGTA</t>
  </si>
  <si>
    <t>Rep: HAT family dimerisation domain containing protein - Oryza sativa subsp. japonica (Rice), partial (77%) [TC489293]</t>
  </si>
  <si>
    <t>TA60652_4530</t>
  </si>
  <si>
    <t>GT_Os10g0180800|mRNA|AK099018|CDS+3'UTR</t>
  </si>
  <si>
    <t>ta|TA37803_4530|ta|TA37802_4530|ta|CI327535|ta|CI401481</t>
  </si>
  <si>
    <t>AGTCATGTATGTTGAAATGAGAAATTATACTATATGCCATCAACAAGGAGCTAATTCTGC</t>
  </si>
  <si>
    <t>TA37803_4530</t>
  </si>
  <si>
    <t>GT_Os10g0180800|mRNA|AK111496|CDS+3'UTR</t>
  </si>
  <si>
    <t>rapdb|Os10t0180800-02|rapdb|Os10t0180800-01|rapdb|Os10t0180800-03|gb|AK111809</t>
  </si>
  <si>
    <t>ATATGTATTGTGTACTTGCAGTCATGTATGTTGAAATGAGAAATTATACTATATGCCATC</t>
  </si>
  <si>
    <t>Similar to Calcium binding EGF domain containing protein, expressed. [Os10t0180800-02]</t>
  </si>
  <si>
    <t>Os10t0180800-02</t>
  </si>
  <si>
    <t>Protein kinase, catalytic domain (IPR000719), EGF-like calcium-binding (IPR001881), Epidermal growth factor-like (IPR006210), Serine/threonine-protein kinase, active site (IPR008271), Protein kinase-like domain (IPR011009), Concanavalin A-like lectin/glucanase, subgroup (IPR013320), Protein kinase, ATP binding site (IPR017441), Serine/threonine-protein kinase-like domain (IPR017442), EGF-like calcium-binding, conserved site (IPR018097)</t>
  </si>
  <si>
    <t>GT_Os10g0180800|mRNA|AK111809|CDS+3'UTR</t>
  </si>
  <si>
    <t>GT_Os10g0180800|mRNA|AK111815|CDS+3'UTR</t>
  </si>
  <si>
    <t>rapdb|Os10t0180800-03|rapdb|Os10t0180800-02|rapdb|Os10t0180800-01|gb|AK111809</t>
  </si>
  <si>
    <t>AGTTAACTTGCATATGTATTGTGTACTTGCAGTCATGTATGTTGAAATGAGAAATTATAC</t>
  </si>
  <si>
    <t>Hypothetical conserved gene. [Os10t0180800-03]</t>
  </si>
  <si>
    <t>Os10t0180800-03</t>
  </si>
  <si>
    <t>GT_Os10g0180800|mRNA|AK111989|CDS+3'UTR</t>
  </si>
  <si>
    <t>GCATATGTATTGTGTACTTGCAGTCATGTATGTTGAAATGAGAAATTATACTATATGCCA</t>
  </si>
  <si>
    <t>Protein kinase, catalytic domain (IPR000719), EGF-like calcium-binding (IPR001881), Serine/threonine-protein kinase, catalytic  domain (IPR002290), Epidermal growth factor-like (IPR006210), Serine/threonine-protein kinase, active site (IPR008271), Protein kinase-like domain (IPR011009), Protein kinase, ATP binding site (IPR017441), Serine/threonine-protein kinase-like domain (IPR017442), EGF-like calcium-binding, conserved site (IPR018097), Tyrosine-protein kinase, catalytic domain (IPR020635)</t>
  </si>
  <si>
    <t>GT_Os10g0323500|mRNA|AK071372|CDS+3'UTR</t>
  </si>
  <si>
    <t>rapdb|Os10t0323500-01|gb|AK071372|ta|TA65637_4530|tc|TC490713</t>
  </si>
  <si>
    <t>ATAAAATAGATACATTTTGATGCTACAAGAAAAAGGCGCACATTTGGTCTGATTTTCCCC</t>
  </si>
  <si>
    <t>Similar to Beta-glucosidase. [Os10t0323500-01]</t>
  </si>
  <si>
    <t>Os10t0323500-01</t>
  </si>
  <si>
    <t>GT_Os10g0333700|COMBINER_EST|AU096560|7</t>
  </si>
  <si>
    <t>gb|EE592245|ta|AU096560|tc|TC517495</t>
  </si>
  <si>
    <t>TGTTGTGTCGACAAAAGATTATGTGTACTGATCACCTGGATTAATTATATATACCGTAGC</t>
  </si>
  <si>
    <t>FU_RAY02a-1-E08.seq Rice mixture of leaf, root, panicle Oryza sativa (japonica cultivar-group) cDNA, mRNA sequence [EE592245]</t>
  </si>
  <si>
    <t>EE592245</t>
  </si>
  <si>
    <t>GT_Os10g0334500|COMBINER_EST|Os10g0334500|8</t>
  </si>
  <si>
    <t>gb|EE590835|tc|NP13034076|tc|TC509685</t>
  </si>
  <si>
    <t>TGCTGTTCGAGAACTTAATATTCGTGCAATCTATACTGCAGATAATCCACAAGCTGCTCG</t>
  </si>
  <si>
    <t>NEW_RNG03-F4 Rice mixture of leaf, root, panicle Oryza sativa (japonica cultivar-group) cDNA, mRNA sequence [EE590835]</t>
  </si>
  <si>
    <t>EE590835</t>
  </si>
  <si>
    <t>GT_Os10g0335000|COMBINER_EST|C99627|6</t>
  </si>
  <si>
    <t>rapdb|Os10t0335000-00|gb|CT850853|ta|C99627|tc|TC502739</t>
  </si>
  <si>
    <t>TGTATATTGCTGGCAATCGTCATCAGAACGAAGGGCATGTGATGTTACCGTGCTATAGCA</t>
  </si>
  <si>
    <t>Hypothetical conserved gene. [Os10t0335000-00]</t>
  </si>
  <si>
    <t>Os10t0335000-00</t>
  </si>
  <si>
    <t>GT_Os10g0337600|COMBINER|CI404440|6</t>
  </si>
  <si>
    <t>rapdb|Os10t0337600-01|gb|NM_001189159|ta|CI404440|ta|CA762272</t>
  </si>
  <si>
    <t>CCAGCAAATGGCCTCTGATATAGAAAATCTTGCTATGGGCACACATTTTTGTGCCAGAAA</t>
  </si>
  <si>
    <t>Similar to Got1-like family protein, expressed. [Os10t0337600-01]</t>
  </si>
  <si>
    <t>Os10t0337600-01</t>
  </si>
  <si>
    <t>Biological Process: vesicle-mediated transport (GO:0016192)</t>
  </si>
  <si>
    <t>Vesicle transport protein, Got1/SFT2-like (IPR007305)</t>
  </si>
  <si>
    <t>GT_Os10g0337700|mRNA|AK062808|CDS+3'UTR</t>
  </si>
  <si>
    <t>rapdb|Os10t0337700-01|gb|CI241664|gb|CT850760|ta|TA63380_4530</t>
  </si>
  <si>
    <t>GCTTCCAATTTGTGATTCTGTAGAAGGTAAAATTGGTTCCAATTTGTCTGCAATTTGGTG</t>
  </si>
  <si>
    <t>Similar to MFP1 attachment factor 1. [Os10t0337700-01]</t>
  </si>
  <si>
    <t>Os10t0337700-01</t>
  </si>
  <si>
    <t>GT_Os10g0348900|mRNA|AK059264|CDS+3'UTR</t>
  </si>
  <si>
    <t>rapdb|Os10t0348900-01|gb|AK059264|gb|CI144334|gb|CF965764</t>
  </si>
  <si>
    <t>AATGTTGTGTTGCTCATCTATGGACCTGTCCATGGTGGCAACTTATGTAAGGACTACTAC</t>
  </si>
  <si>
    <t>Conserved hypothetical protein. [Os10t0348900-01]</t>
  </si>
  <si>
    <t>Os10t0348900-01</t>
  </si>
  <si>
    <t>GT_Os10g0361000|mRNA|AK058583|CDS+3'UTR</t>
  </si>
  <si>
    <t>rapdb|Os10t0361000-01|gb|CO435985|ta|TA33395_4530|ta|AU161841</t>
  </si>
  <si>
    <t>CTAGTAACTTAAATTAATAATAAGTTCCAGGTCTAAGCCCTGTACTATGTGTGGGGCACA</t>
  </si>
  <si>
    <t>Lipoxygenase, LH2 domain containing protein. [Os10t0361000-01]</t>
  </si>
  <si>
    <t>Os10t0361000-01</t>
  </si>
  <si>
    <t>Lipoxygenase, LH2 (IPR001024), Lipase/lipooxygenase, PLAT/LH2 (IPR008976), Embryo-specific 3 (IPR010417)</t>
  </si>
  <si>
    <t>GT_Os10g0361900|COMBINER_EST|CI278824|6</t>
  </si>
  <si>
    <t>rapdb|Os10t0361000-01|gb|CT852057|ta|TA33395_4530|ta|TA33393_4530</t>
  </si>
  <si>
    <t>CACACACCCAACAAAGATGAAGCTTACCATGAAGCTTTCCATCGGCCTGGCCTGCTTCCT</t>
  </si>
  <si>
    <t>GT_Os10g0370400|mRNA|AK067524|CDS+3'UTR</t>
  </si>
  <si>
    <t>rapdb|Os10t0370400-01|gb|AK067524|ta|TA29642_4530|ta|TA29874_4530</t>
  </si>
  <si>
    <t>ATGGACTCTGAGACACATTGTGTGTGTATGATAGATGAGACCAGATTTAATAGGGTAGTA</t>
  </si>
  <si>
    <t>Similar to NB-ARC domain containing protein. [Os10t0370400-01]</t>
  </si>
  <si>
    <t>Os10t0370400-01</t>
  </si>
  <si>
    <t>GT_Os10g0370800|mRNA|AK060558|CDS+3'UTR</t>
  </si>
  <si>
    <t>rapdb|Os10t0370800-01|rapdb|Os10t0370800-02|gb|AK122082|ta|TA56513_4530</t>
  </si>
  <si>
    <t>GGCCAATAAATCAGTTCTGTTAGCCAGGTGGAAGCATGCATCCAGATGCATGCTTGTATT</t>
  </si>
  <si>
    <t>Similar to Exo-1,3-beta-glucanase precursor (EC 3.2.1.58) (Fragment). [Os10t0370800-01]</t>
  </si>
  <si>
    <t>Os10t0370800-01</t>
  </si>
  <si>
    <t>Biological Process: carbohydrate metabolic process (GO:0005975), Molecular Function: catalytic activity (GO:0003824), Molecular Function: hydrolase activity, hydrolyzing O-glycosyl compounds (GO:0004553), Molecular Function: protein binding, bridging (GO:0030674), Molecular Function: cation binding (GO:0043169), Molecular Function: actin filament binding (GO:0051015)</t>
  </si>
  <si>
    <t>Glycoside hydrolase, family 5 (IPR001547), Actin cross-linking (IPR008999), Glycoside hydrolase, subgroup, catalytic domain (IPR013781), Glycoside hydrolase, superfamily (IPR017853), Glycoside hydrolase, family 5, conserved site (IPR018087), Fascin domain (IPR022768)</t>
  </si>
  <si>
    <t>GT_Os10g0370800|mRNA|AK122082|CDS+3'UTR</t>
  </si>
  <si>
    <t>GT_Os10g0375000|COMBINER|CI425616|x</t>
  </si>
  <si>
    <t>rapdb|Os10t0375000-01|gb|NM_001189194|ta|TA72481_4530|tc|TC540081</t>
  </si>
  <si>
    <t>ATTTTTTGCTGATGTAATCCATTTATTGGTGATCCCAAACCATTAGCAATCAATGGTGCT</t>
  </si>
  <si>
    <t>Hypothetical conserved gene. [Os10t0375000-01]</t>
  </si>
  <si>
    <t>Os10t0375000-01</t>
  </si>
  <si>
    <t>GT_Os10g0378600|COMBINER_EST|Os10g0378600|8</t>
  </si>
  <si>
    <t>tc|NP13034192</t>
  </si>
  <si>
    <t>GCGGCGTGCGCGTGTGCAACACGCGCACCTGGAGGCGGCTCGGCTATGGGCCGATTTGGG</t>
  </si>
  <si>
    <t>NP13034192</t>
  </si>
  <si>
    <t>GT_Os10g0380100|mRNA|AK066965|CDS+3'UTR</t>
  </si>
  <si>
    <t>rapdb|Os10t0380100-01|gb|CT828144|ta|TA59173_4530|tc|TC493274</t>
  </si>
  <si>
    <t>GCGCTCGACGACGTTCATGTCGAGGCTTTCAGGCAAATCTGCTACTCCATGGACTGATCA</t>
  </si>
  <si>
    <t>Transferase family protein. [Os10t0380100-01]</t>
  </si>
  <si>
    <t>Os10t0380100-01</t>
  </si>
  <si>
    <t>GT_Os10g0391300|COMBINER_EST|CI006695|6</t>
  </si>
  <si>
    <t>ta|TA70069_4530|tc|TC487027</t>
  </si>
  <si>
    <t>ATTTGCACAATCATGTGATGATTTGCAAATTTGCATACCGAAGCATGAATACCAGGACAA</t>
  </si>
  <si>
    <t>Rep: Os10g0391300 protein - Oryza sativa subsp. japonica (Rice), complete [TC487027]</t>
  </si>
  <si>
    <t>TA70069_4530</t>
  </si>
  <si>
    <t>GT_Os10g0391400|mRNA|AK107854|CDS+3'UTR</t>
  </si>
  <si>
    <t>rapdb|Os10t0391400-01|gb|AK107854|ta|TA58576_4530|ta|TA58577_4530</t>
  </si>
  <si>
    <t>CCGTGAGGATGCTTATGCTTGCAGCATTTGTACAGTGCACGATTATTCCTATCTGTCACA</t>
  </si>
  <si>
    <t>Tify domain containing protein. [Os10t0391400-01]</t>
  </si>
  <si>
    <t>Os10t0391400-01</t>
  </si>
  <si>
    <t>GT_Os10g0392400|mRNA|AK061602|CDS+3'UTR</t>
  </si>
  <si>
    <t>rapdb|Os10t0392400-01|ta|TA42102_4530|ta|TA42101_4530|ta|CI166184</t>
  </si>
  <si>
    <t>CAACTGTCTCCATTTCTATGCATAGTATGTAATTAATAATTATTACTCAAAAGACTGGAA</t>
  </si>
  <si>
    <t>Tify domain containing protein. [Os10t0392400-01]</t>
  </si>
  <si>
    <t>Os10t0392400-01</t>
  </si>
  <si>
    <t>GT_Os10g0394700|mRNA|AK058488|UTR</t>
  </si>
  <si>
    <t>rapdb|Os10t0394700-01|gb|CT851586|ta|TA68324_4530</t>
  </si>
  <si>
    <t>ACATGATATGGTTTGTCTCTGAGGTTCATAGCTACCACTCGTTGTAAAGTGTCATCTAAT</t>
  </si>
  <si>
    <t>Hypothetical conserved gene. [Os10t0394700-01]</t>
  </si>
  <si>
    <t>Os10t0394700-01</t>
  </si>
  <si>
    <t>GT_Os10g0395400|COMBINER_EST|Os10g0395400|8</t>
  </si>
  <si>
    <t>rapdb|Os10t0395400-00|gb|NM_001071063|ta|CX117752|ta|CB660512</t>
  </si>
  <si>
    <t>AGGAGGTGGTCGCGTTCACGAGGTTCCTCCAAACCAAGTTTGGCGTCGCAGGATCGAAAT</t>
  </si>
  <si>
    <t>Thioredoxin fold domain containing protein. [Os10t0395400-00]</t>
  </si>
  <si>
    <t>Os10t0395400-00</t>
  </si>
  <si>
    <t>Glutathione S-transferase, N-terminal (IPR004045), Glutathione S-transferase, C-terminal-like (IPR010987), Thioredoxin-like fold (IPR012336), Glutathione S-transferase/chloride channel, C-terminal (IPR017933)</t>
  </si>
  <si>
    <t>GT_Os10g0398100|mRNA|AK108922|CDS+3'UTR</t>
  </si>
  <si>
    <t>rapdb|Os10t0398100-01|gb|AK108922|gb|CI184307|ta|TA71640_4530</t>
  </si>
  <si>
    <t>TTGTAATGTGGTTTTTTTCTTGATCATATTCTAAATAAACAAAATCGTGTGTTTTGTGAT</t>
  </si>
  <si>
    <t>Plant disease resistance response protein family protein. [Os10t0398100-01]</t>
  </si>
  <si>
    <t>Os10t0398100-01</t>
  </si>
  <si>
    <t>GT_Os10g0399200|COMBINER_EST|Os10g0399200|8</t>
  </si>
  <si>
    <t>rapdb|Os10t0399200-00|rapdb|Os10t0399100-00|gb|NM_001071074|tc|NP1429841</t>
  </si>
  <si>
    <t>AAGGACAACTTTGTGAGGTTCAGTTTTGGGATCGAGAAGTTTGAGGATCTCAGGGATGAT</t>
  </si>
  <si>
    <t>Similar to Cys/Met metabolism PLP-dependent enzyme family protein. [Os10t0399200-00]</t>
  </si>
  <si>
    <t>Os10t0399200-00</t>
  </si>
  <si>
    <t>GT_Os10g0401000|mRNA|AK120891|CDS+3'UTR</t>
  </si>
  <si>
    <t>rapdb|Os10t0401000-01|ta|TA30243_4530|ta|CI255659|ta|CI268634</t>
  </si>
  <si>
    <t>CTTTACCAGTATGTGATGTGTACATATATCGACTTTGTGAAGAAATCGCAACTTTTTCTC</t>
  </si>
  <si>
    <t>Conserved hypothetical protein. [Os10t0401000-01]</t>
  </si>
  <si>
    <t>Os10t0401000-01</t>
  </si>
  <si>
    <t>GT_Os10g0401900|COMBINER_EST|Os10g0401900|8</t>
  </si>
  <si>
    <t>rapdb|Os10t0401900-00|ta|TA77172_4530|tc|TC514908</t>
  </si>
  <si>
    <t>GGACGGCTACGGCGCCATGGCCGACAGCAACGACACACAGCTGGGCGGCACGGAGTTTGA</t>
  </si>
  <si>
    <t>Similar to No apical meristem protein. [Os10t0401900-00]</t>
  </si>
  <si>
    <t>Os10t0401900-00</t>
  </si>
  <si>
    <t>GT_Os10g0409100|COMBINER|CI081093|6</t>
  </si>
  <si>
    <t>GT_Os10g0409400|mRNA|AF251069|CDS+3'UTR</t>
  </si>
  <si>
    <t>rapdb|Os10t0409400-01|gb|AK120091|gb|EF633512|ta|TA31887_4530</t>
  </si>
  <si>
    <t>CTTAGTATATATTGCTGGTCTGCTACTGCACTTCTCCAGTGCGATGTATCCGTGTGTTTT</t>
  </si>
  <si>
    <t>Similar to Polygalacturonase isoenzyme 1 beta subunit precursor. [Os10t0409400-01]</t>
  </si>
  <si>
    <t>Os10t0409400-01</t>
  </si>
  <si>
    <t>GT_Os10g0409400|mRNA|AK120091|CDS+3'UTR</t>
  </si>
  <si>
    <t>GT_Os10g0416100|mRNA|AF330230|CDS+3'UTR</t>
  </si>
  <si>
    <t>rapdb|Os10t0416100-01|rapdb|Os10t0416100-02|ta|TA40290_4530|ta|CI350390</t>
  </si>
  <si>
    <t>CTGCATTATTGTTTCACATTTTTAAACAAAGATCACAAGAGCTGTACTATGAAAATAAGC</t>
  </si>
  <si>
    <t>Class III chitinase RCB4 (EC 3.2.1.14). [Os10t0416100-01]</t>
  </si>
  <si>
    <t>Os10t0416100-01</t>
  </si>
  <si>
    <t>2S globulin (IPR000677), Glycoside hydrolase, family 18, catalytic domain (IPR001223), Glycoside hydrolase, chitinase active site (IPR001579), Glycoside hydrolase, subgroup, catalytic domain (IPR013781), Glycoside hydrolase, superfamily (IPR017853)</t>
  </si>
  <si>
    <t>GT_Os10g0416100|mRNA|AF350426|CDS+3'UTR</t>
  </si>
  <si>
    <t>rapdb|Os10t0416100-01|rapdb|Os10t0416100-02|ta|TA40290_4530|ta|CI167168</t>
  </si>
  <si>
    <t>GAATTTGAATTAGCATCTAGTATATATCTAGCCGTGCATCATTCCAGCTGGAATTTAAGA</t>
  </si>
  <si>
    <t>GT_Os10g0416100|mRNA|AK061215|CDS+3'UTR</t>
  </si>
  <si>
    <t>rapdb|Os10t0416100-01|rapdb|Os10t0416100-02|ta|TA40290_4530|ta|CI487620</t>
  </si>
  <si>
    <t>ACCGTGTTATACGTACAGACATGCTTATGTTGTGTATGTCATTATTGGATTGTTCCTGTT</t>
  </si>
  <si>
    <t>GT_Os10g0416100|mRNA|AK071453|CDS+3'UTR</t>
  </si>
  <si>
    <t>GT_Os10g0416500|mRNA|AK059767|CDS+3'UTR</t>
  </si>
  <si>
    <t>rapdb|Os10t0416500-04|gb|CI543452|ta|TA37999_4530|ta|TA37998_4530</t>
  </si>
  <si>
    <t>CGACTTACGTGCTAAATAAGAAATGGACTTATGTGCCGATTGGTAATCGGCGATATATGG</t>
  </si>
  <si>
    <t>Similar to Chitinase 1 precursor (EC 3.2.1.14) (Tulip bulb chitinase-1) (TBC-1). [Os10t0416500-04]</t>
  </si>
  <si>
    <t>Os10t0416500-04</t>
  </si>
  <si>
    <t>GT_Os10g0416500|mRNA|AK104100|CDS+3'UTR</t>
  </si>
  <si>
    <t>rapdb|Os10t0416500-02|rapdb|Os10t0416500-03|rapdb|Os10t0416500-04|gb|CI543452</t>
  </si>
  <si>
    <t>TTGCGAAATAATGGTCGTATTATATATCGAGCGTCATTATGCACGACTTACGTGCTAAAT</t>
  </si>
  <si>
    <t>Similar to Chitinase 1 precursor (EC 3.2.1.14) (Tulip bulb chitinase-1) (TBC-1). [Os10t0416500-02]</t>
  </si>
  <si>
    <t>Os10t0416500-02</t>
  </si>
  <si>
    <t>GT_Os10g0416500|mRNA|AK104202|CDS+3'UTR</t>
  </si>
  <si>
    <t>rapdb|Os10t0416500-03|rapdb|Os10t0416500-04|gb|CI543452|ta|TA37999_4530</t>
  </si>
  <si>
    <t>ATATCGAGCGTCATTATGCACGACTTACGTGCTAAATAAGAAATGGACTTATGTGCCGAT</t>
  </si>
  <si>
    <t>Similar to Chitinase 1 precursor (EC 3.2.1.14) (Tulip bulb chitinase-1) (TBC-1). [Os10t0416500-03]</t>
  </si>
  <si>
    <t>GT_Os10g0416500|mRNA|AK104397|CDS+3'UTR</t>
  </si>
  <si>
    <t>rapdb|Os10t0416500-01|rapdb|Os10t0416500-02|rapdb|Os10t0416500-03|rapdb|Os10t0416500-04</t>
  </si>
  <si>
    <t>CGGTCGTGATAATACTTATGAAATAAGAGCAAATAAATTGCGAAATAATGGTCGTATTAT</t>
  </si>
  <si>
    <t>Similar to Chitinase 1 precursor (EC 3.2.1.14) (Tulip bulb chitinase-1) (TBC-1). [Os10t0416500-01]</t>
  </si>
  <si>
    <t>Os10t0416500-01</t>
  </si>
  <si>
    <t>GT_Os10g0418100|mRNA|AK109037|CDS+3'UTR</t>
  </si>
  <si>
    <t>rapdb|Os10t0418100-01|gb|AK109037|ta|TA60518_4530|tc|TC484889</t>
  </si>
  <si>
    <t>GATATTATACCATCTTGTTATTTGCCATATATAATATGATATATGATTTGTTTGGTTCAT</t>
  </si>
  <si>
    <t>Similar to Calcium-transporting ATPase 8, plasma membrane-type (EC 3.6.3.8) (Ca(2+)-ATPase isoform 8). [Os10t0418100-01]</t>
  </si>
  <si>
    <t>Os10t0418100-01</t>
  </si>
  <si>
    <t>Biological Process: ATP biosynthetic process (GO:0006754), Biological Process: cation transport (GO:0006812), Biological Process: metabolic process (GO:0008152), Biological Process: calcium ion transmembrane transport (GO:0070588), Cellular Component: membrane (GO:0016020), Molecular Function: catalytic activity (GO:0003824), Molecular Function: calcium-transporting ATPase activity (GO:0005388), Molecular Function: ATP binding (GO:0005524), Molecular Function: ATPase activity, coupled to transmembrane movement of ions, phosphorylative mechanism (GO:0015662)</t>
  </si>
  <si>
    <t>ATPase, P-type, H+ transporting proton pump (IPR000695), ATPase, P-type, K/Mg/Cd/Cu/Zn/Na/Ca/Na/H-transporter (IPR001757), Haloacid dehalogenase-like hydrolase (IPR005834), ATPase, P-type cation-transporter, C-terminal (IPR006068), ATPase, P-type, calcium-transporting, PMCA-type (IPR006408), HAD-like domain (IPR023214), ATPase, P-type,  transmembrane domain (IPR023298), ATPase, P-type, cytoplasmic domain N (IPR023299)</t>
  </si>
  <si>
    <t>GT_Os10g0418900|mRNA|AK063081|UTR</t>
  </si>
  <si>
    <t>rapdb|Os10t0418900-01|ta|TA69907_4530|tc|TC541850</t>
  </si>
  <si>
    <t>CAGCAGCCAGGGTTTACATTACCAGTTGATCCCCATCGGTATCACGGTTTCGATAAATTT</t>
  </si>
  <si>
    <t>Hypothetical conserved gene. [Os10t0418900-01]</t>
  </si>
  <si>
    <t>Os10t0418900-01</t>
  </si>
  <si>
    <t>GT_Os10g0419100|mRNA|AK064344|CDS+3'UTR</t>
  </si>
  <si>
    <t>rapdb|Os10t0419100-01|gb|AK064344|ta|TA48901_4530|ta|TA48900_4530</t>
  </si>
  <si>
    <t>GCAACAGATGTTATTGGTGTTGTACTGCTGTGTGCAATGTAGTGATTGCTTTACATTATC</t>
  </si>
  <si>
    <t>Aldo/keto reductase family protein. [Os10t0419100-01]</t>
  </si>
  <si>
    <t>Os10t0419100-01</t>
  </si>
  <si>
    <t>GT_Os10g0419100|mRNA|AK099316|CDS+3'UTR</t>
  </si>
  <si>
    <t>GT_Os10g0433100|COMBINER|CI150560|6</t>
  </si>
  <si>
    <t>GT_Os10g0437500|mRNA|AK107152|CDS+3'UTR</t>
  </si>
  <si>
    <t>rapdb|Os10t0437500-01|gb|CT846699|ta|TA46877_4530|ta|TA46876_4530</t>
  </si>
  <si>
    <t>TGTTCCTGCTCAGTGCTGAATTTGTCCTTCCAAAGTTCCTACCCTGAAGCGCCGTCAATA</t>
  </si>
  <si>
    <t>Rossmann-like alpha/beta/alpha sandwich fold domain containing protein. [Os10t0437500-01]</t>
  </si>
  <si>
    <t>Os10t0437500-01</t>
  </si>
  <si>
    <t>GT_Os10g0442800|COMBINER_EST|CI413922|0</t>
  </si>
  <si>
    <t>rapdb|Os10t0442800-01|gb|NM_001071235|ta|TA55479_4530|ta|CI386861</t>
  </si>
  <si>
    <t>GGTTGGAGGCTCCATGTTTTTTACCAGAGCTAGAAAAATCAAAGCTCAAGTAGTCCTTTT</t>
  </si>
  <si>
    <t>Protein serine/threonine kinase (Protein kinase). [Os10t0442800-01]</t>
  </si>
  <si>
    <t>Os10t0442800-01</t>
  </si>
  <si>
    <t>GT_Os10g0444700|mRNA|AK069054|CDS+3'UTR</t>
  </si>
  <si>
    <t>rapdb|Os10t0444700-02|gb|AK069054|ta|TA36331_4530|tc|TC489870</t>
  </si>
  <si>
    <t>TTTTTTGAGTGTTTGGCTGTTAATTTGGGGAAGTGTAAGTTTGTTTGAACAGTAAGTGAG</t>
  </si>
  <si>
    <t>Similar to Phosphate transporter 6. [Os10t0444700-02]</t>
  </si>
  <si>
    <t>Os10t0444700-02</t>
  </si>
  <si>
    <t>GT_Os10g0444700|mRNA|AK101170|CDS+3'UTR</t>
  </si>
  <si>
    <t>rapdb|Os10t0444700-01|ta|TA36326_4530|ta|CI350689|ta|CI184774</t>
  </si>
  <si>
    <t>CATGATCATGTTTTGTTAGGTTAAGAAGGCAAAAGAAATGTGTGTTAAATACTTCAATTA</t>
  </si>
  <si>
    <t>Similar to Phosphate transporter 6. [Os10t0444700-01]</t>
  </si>
  <si>
    <t>GT_Os10g0445900|mRNA|AK109236|CDS+3'UTR</t>
  </si>
  <si>
    <t>rapdb|Os10t0445900-01|gb|AK109236|tc|TC515307</t>
  </si>
  <si>
    <t>GAAAGATGGATTGAACCGAGGTAAAATGGCAAATAATTTTGGCCATATGCCCTGTTCCTT</t>
  </si>
  <si>
    <t>Hypothetical protein. [Os10t0445900-01]</t>
  </si>
  <si>
    <t>Os10t0445900-01</t>
  </si>
  <si>
    <t>GT_Os10g0452500|COMBINER_EST|AU173297|6</t>
  </si>
  <si>
    <t>gb|AU173297|tc|TC501218</t>
  </si>
  <si>
    <t>CCCAGCATGCGGAAATGAGATGTGATGACACTCTACAAGAGCAATGAATTGAAGCATGCA</t>
  </si>
  <si>
    <t>AU173297 Rice root Oryza sativa (japonica cultivar-group) cDNA clone R2062, mRNA sequence [AU173297]</t>
  </si>
  <si>
    <t>AU173297</t>
  </si>
  <si>
    <t>GT_Os10g0453000|COMBINER_EST|CI546711|0</t>
  </si>
  <si>
    <t>rapdb|Os10t0453000-01|gb|NM_001071274|ta|TA65759_4530|tc|TC511995</t>
  </si>
  <si>
    <t>TGGTTAGATTTTATCCTTGATGTATCAGAGAGCAACTAATTAATAAAAAGGGCTCCATTA</t>
  </si>
  <si>
    <t>Similar to Glycine-rich cell wall structural protein 2 (Fragment). [Os10t0453000-01]</t>
  </si>
  <si>
    <t>Os10t0453000-01</t>
  </si>
  <si>
    <t>GT_Os10g0453900|COMBINER_EST|CI542950|1</t>
  </si>
  <si>
    <t>rapdb|Os10t0453900-01|gb|NM_001071276|ta|TA64620_4530|ta|CI542950</t>
  </si>
  <si>
    <t>TTTTTTCTTTATTTGTACTCTTTTATGTCTAGCAAGAAATAAAGGGCTCTATTATTTTGG</t>
  </si>
  <si>
    <t>Eggshell protein family protein. [Os10t0453900-01]</t>
  </si>
  <si>
    <t>Os10t0453900-01</t>
  </si>
  <si>
    <t>GT_Os10g0455100|COMBINER_EST|CI547676|5</t>
  </si>
  <si>
    <t>rapdb|Os10t0455100-01|gb|NM_001071283|ta|TA64341_4530|ta|TA64340_4530</t>
  </si>
  <si>
    <t>TTATCATTTGTTTGTACTTGTTTCATACGTTGTTCTACAAGAAATAAAGGGCTTCATTGT</t>
  </si>
  <si>
    <t>Eggshell protein family protein. [Os10t0455100-01]</t>
  </si>
  <si>
    <t>Os10t0455100-01</t>
  </si>
  <si>
    <t>GT_Os10g0456800|mRNA|AK071137|CDS+3'UTR</t>
  </si>
  <si>
    <t>rapdb|Os10t0456800-01|gb|AK104810|ta|TA41361_4530|ta|TA41363_4530</t>
  </si>
  <si>
    <t>TGTTTTGAAACTCCAACTATTATTATTACTAAATGATACTCCTAATAAAAGAGAGACATC</t>
  </si>
  <si>
    <t>Similar to PGPD14 protein. [Os10t0456800-01]</t>
  </si>
  <si>
    <t>GT_Os10g0457400|mRNA|AK063553|CDS+3'UTR</t>
  </si>
  <si>
    <t>rapdb|Os10t0457400-01|gb|AK063553|ta|TA65618_4530|tc|TC496584</t>
  </si>
  <si>
    <t>TGACACATTTATTTACGGTTAAGAGGGGGTGCTGTGTGTGAAGAATTGCTCGGGATCTGA</t>
  </si>
  <si>
    <t>Conserved hypothetical protein. [Os10t0457400-01]</t>
  </si>
  <si>
    <t>Os10t0457400-01</t>
  </si>
  <si>
    <t>GT_Os10g0460800|COMBINER|CI529553|6</t>
  </si>
  <si>
    <t>GT_Os10g0462600|mRNA|AK066108|CDS+3'UTR</t>
  </si>
  <si>
    <t>rapdb|Os10t0462600-02|ta|TA44796_4530|ta|CI399229</t>
  </si>
  <si>
    <t>TTGATCAAGCCGATGTGCCTATTTGTGTTTTCTATTTTCCTTTGAAATGGACATATGCTG</t>
  </si>
  <si>
    <t>Similar to Plus agglutinin. [Os10t0462600-02]</t>
  </si>
  <si>
    <t>Os10t0462600-02</t>
  </si>
  <si>
    <t>GT_Os10g0464900|COMBINER|CI271197|6</t>
  </si>
  <si>
    <t>ta|TA70626_4530|tc|TC487965</t>
  </si>
  <si>
    <t>TGTGTTGCAACATTTTTGTGTTGGTGATGTTGTAGCCATCACGTGATCTCACGTGCCAAG</t>
  </si>
  <si>
    <t>Rep: Zinc finger (C3HC4-type RING finger) protein family-like - Oryza sativa subsp. japonica (Rice), partial (51%) [TC487965]</t>
  </si>
  <si>
    <t>TA70626_4530</t>
  </si>
  <si>
    <t>GT_Os10g0467000|mRNA|AK107743|CDS+3'UTR</t>
  </si>
  <si>
    <t>rapdb|Os10t0467000-01|gb|AK107743|ta|TA68384_4530|ta|CI210734</t>
  </si>
  <si>
    <t>TGGAGACCGGAGAGTGCAATATATTCTGGTCTACCTGCAATAATTATGCAAGTGGTATTA</t>
  </si>
  <si>
    <t>Conserved hypothetical protein. [Os10t0467000-01]</t>
  </si>
  <si>
    <t>Os10t0467000-01</t>
  </si>
  <si>
    <t>GT_Os10g0468500|mRNA|AK120876|CDS+3'UTR</t>
  </si>
  <si>
    <t>rapdb|Os10t0468500-01|gb|AK120876|ta|TA53006_4530|ta|CI429529</t>
  </si>
  <si>
    <t>ATTTTCCCCCATAGGCTAAACAATAAACTTGTAAATGTAAGACAGAGAAGAGAAATGGAG</t>
  </si>
  <si>
    <t>Serine/threonine protein kinase-related domain containing protein. [Os10t0468500-01]</t>
  </si>
  <si>
    <t>Os10t0468500-01</t>
  </si>
  <si>
    <t>Biological Process: protein phosphorylation (GO:0006468), Molecular Function: protein kinase activity (GO:0004672), Molecular Function: protein tyrosine kinase activity (GO:0004713), Molecular Function: protein binding (GO:0005515), Molecular Function: ATP binding (GO:0005524), Molecular Function: transferase activity, transferring phosphorus-containing groups (GO:0016772)</t>
  </si>
  <si>
    <t>Protein kinase, catalytic domain (IPR000719), Leucine-rich repeat (IPR001611), Tyrosine-protein kinase, active site (IPR008266), Protein kinase-like domain (IPR011009), Leucine-rich repeat-containing N-terminal, type 2 (IPR013210), Concanavalin A-like lectin/glucanase, subgroup (IPR013320), Protein kinase, ATP binding site (IPR017441), Serine/threonine-protein kinase-like domain (IPR017442)</t>
  </si>
  <si>
    <t>GT_Os10g0469700|mRNA|AK066165|CDS+3'UTR</t>
  </si>
  <si>
    <t>rapdb|Os10t0469700-01|gb|AK066165|ta|TA52260_4530|tc|TC490680</t>
  </si>
  <si>
    <t>ACTGCATCCATCCAAAATTATATGGAACATGTCCATCTTATATACTACCAACAAATGCTG</t>
  </si>
  <si>
    <t>Leucine-rich repeat, typical subtype containing protein. [Os10t0469700-01]</t>
  </si>
  <si>
    <t>Os10t0469700-01</t>
  </si>
  <si>
    <t>GT_Os10g0470700|mRNA|AK101055|CDS+3'UTR</t>
  </si>
  <si>
    <t>rapdb|Os10t0470700-01|gb|AK101055|ta|TA54296_4530|tc|TC488529</t>
  </si>
  <si>
    <t>AGCGGCTTCAGCTTATTTTCAGAACAGTGAACATATGGATGCACTCTGACCAGAAAAAAA</t>
  </si>
  <si>
    <t>Similar to Peptide transporter. [Os10t0470700-01]</t>
  </si>
  <si>
    <t>Os10t0470700-01</t>
  </si>
  <si>
    <t>GT_Os10g0476300|mRNA|AK120765|CDS+3'UTR</t>
  </si>
  <si>
    <t>rapdb|Os10t0476300-02|gb|AK120765|ta|TA51656_4530|ta|AU091896</t>
  </si>
  <si>
    <t>ACGCCGCGCGTCTCACTCACCGCTGAACCTTTCGTCTTCCCTGAGATTTTTTCCATTTCC</t>
  </si>
  <si>
    <t>Similar to Dual specificity kinase 1. [Os10t0476300-02]</t>
  </si>
  <si>
    <t>Os10t0476300-02</t>
  </si>
  <si>
    <t>GT_Os10g0481100|mRNA|AK106746|CDS+3'UTR</t>
  </si>
  <si>
    <t>rapdb|Os10t0481100-01|gb|AK106746|ta|TA75465_4530|tc|TC551680</t>
  </si>
  <si>
    <t>ACTGAATTGGGCTTTGGATATTTTCTCCGAAACACAATTGGGTTTCAGTTTTTGATGAGC</t>
  </si>
  <si>
    <t>Similar to Arabidopsis thaliana (Fragment). [Os10t0481100-01]</t>
  </si>
  <si>
    <t>Os10t0481100-01</t>
  </si>
  <si>
    <t>GT_Os10g0481500|COMBINER_EST|Os10g0481500|8</t>
  </si>
  <si>
    <t>gb|NM_001071415|tc|TC491500</t>
  </si>
  <si>
    <t>GTCGACTACGAGATGAAGGTGCAAGAAGCGAACTGGGAGCTGTACAACCGGCAGAAGGCG</t>
  </si>
  <si>
    <t>Oryza sativa Japonica Group Os10g0481500 (Os10g0481500) mRNA, complete cds [NM_001071415]</t>
  </si>
  <si>
    <t>NM_001071415</t>
  </si>
  <si>
    <t>GT_Os10g0482900|mRNA|AK071332|CDS+3'UTR</t>
  </si>
  <si>
    <t>rapdb|Os10t0482900-01|gb|AK071332|ta|TA56729_4530|tc|TC487198</t>
  </si>
  <si>
    <t>CCTTCTTTCTGTCTACCAAATTATACCGAAATCTCATACGACTGATCTTGTATTCAAATC</t>
  </si>
  <si>
    <t>Thioredoxin fold domain containing protein. [Os10t0482900-01]</t>
  </si>
  <si>
    <t>Os10t0482900-01</t>
  </si>
  <si>
    <t>GT_Os10g0485800|COMBINER|CI554302|x</t>
  </si>
  <si>
    <t>rapdb|Os10t0485800-01|gb|AK243354|ta|CI554302|tc|TC497940</t>
  </si>
  <si>
    <t>TGTGACAAGAGAAATTGGGTATACTAGGGAAAGAAGAGAAGAAAAATGATTGAGTTCGGT</t>
  </si>
  <si>
    <t>Conserved hypothetical protein. [Os10t0485800-01]</t>
  </si>
  <si>
    <t>Os10t0485800-01</t>
  </si>
  <si>
    <t>GT_Os10g0490100|mRNA|AK102387|CDS+3'UTR</t>
  </si>
  <si>
    <t>rapdb|Os10t0490100-01|ta|TA61832_4530|ta|CB628881|tc|TC508083</t>
  </si>
  <si>
    <t>TTTCTTTTGTAAAATTAAACACCTCTTGATATATCAAGTAATAAAGAGGGAATACTAAAT</t>
  </si>
  <si>
    <t>Virulence factor, pectin lyase fold family protein. [Os10t0490100-01]</t>
  </si>
  <si>
    <t>Os10t0490100-01</t>
  </si>
  <si>
    <t>Barwin-related endoglucanase (IPR009009)</t>
  </si>
  <si>
    <t>GT_Os10g0490200|COMBINER|CI120496|6</t>
  </si>
  <si>
    <t>gb|NM_001070769|ta|TA71401_4530|ta|CB679233|tc|TC486517</t>
  </si>
  <si>
    <t>CTGCGAAACAAGTATCGAGCTGATAATGAAGAAGCAGCAAGCTTTTGGAGTTGCCTTCAA</t>
  </si>
  <si>
    <t>Oryza sativa Japonica Group Os10g0170600 (Os10g0170600) mRNA, complete cds [NM_001070769]</t>
  </si>
  <si>
    <t>NM_001070769</t>
  </si>
  <si>
    <t>GT_Os10g0491400|mRNA|AK063103|CDS+3'UTR</t>
  </si>
  <si>
    <t>rapdb|Os10t0491400-01|gb|AK063103|ta|TA61226_4530|ta|CB620422</t>
  </si>
  <si>
    <t>TTTAATTCTTGCATGATTTGTTTACTTGTATTTGAATGCTAATACTAAAACCAAGGTTAC</t>
  </si>
  <si>
    <t>Conserved hypothetical protein. [Os10t0491400-01]</t>
  </si>
  <si>
    <t>Os10t0491400-01</t>
  </si>
  <si>
    <t>GT_Os10g0493600|mRNA|AB039671|CDS+3'UTR</t>
  </si>
  <si>
    <t>rapdb|Os10t0493600-01|rapdb|Os10t0493600-03|rapdb|Os10t0493600-04|ta|TA37870_4530</t>
  </si>
  <si>
    <t>TCAGGATTCAGGAAGAAGGTTTGCAATTTGCAAGGATTGGTAGAGCTGGAAATGGGATGC</t>
  </si>
  <si>
    <t>Alpha-galactosidase precursor (EC 3.2.1.22) (Melibiase) (Alpha-D- galactoside galactohydrolase). [Os10t0493600-01]</t>
  </si>
  <si>
    <t>Os10t0493600-01</t>
  </si>
  <si>
    <t>GT_Os10g0493600|mRNA|AF251064|5'UTR+CDS</t>
  </si>
  <si>
    <t>rapdb|Os10t0493600-01|rapdb|Os10t0493600-03|rapdb|Os10t0493600-02|gb|AK068613</t>
  </si>
  <si>
    <t>GGAAAGAATATCTTCTTCTCACTCTGTGAATGGGGGAAAGAAAATCCTGCTACATGGGCA</t>
  </si>
  <si>
    <t>GT_Os10g0493600|mRNA|AK058373|CDS+3'UTR</t>
  </si>
  <si>
    <t>rapdb|Os10t0493600-04</t>
  </si>
  <si>
    <t>CAAAAAGAAGGCTTTCCTGCCACTATATAAGATATGAACATATGAATTTTTTGCATCGCC</t>
  </si>
  <si>
    <t>Similar to Alpha-galactosidase (Fragment). [Os10t0493600-04]</t>
  </si>
  <si>
    <t>Os10t0493600-04</t>
  </si>
  <si>
    <t>Biological Process: carbohydrate metabolic process (GO:0005975), Biological Process: metabolic process (GO:0008152), Molecular Function: catalytic activity (GO:0003824), Molecular Function: cation binding (GO:0043169)</t>
  </si>
  <si>
    <t>Glycosyl hydrolase, family 13, all-beta (IPR013780), Aldolase-type TIM barrel (IPR013785), Glycoside hydrolase, superfamily (IPR017853)</t>
  </si>
  <si>
    <t>GT_Os10g0493600|mRNA|AK059912|CDS+3'UTR</t>
  </si>
  <si>
    <t>ATTTCTGAAGTTTGCAACGAAAGTTGCAGCAATAAAAATACAAAAAGAAGGCTTTCCTGC</t>
  </si>
  <si>
    <t>GT_Os10g0493600|mRNA|AK068374|CDS+3'UTR</t>
  </si>
  <si>
    <t>GT_Os10g0493700|COMBINER|CI010359|6</t>
  </si>
  <si>
    <t>GT_Os10g0495900|COMBINER_EST|CI558307|0</t>
  </si>
  <si>
    <t>rapdb|Os10t0495900-01|gb|NM_001071488|ta|TA31374_4530|tc|TC514536</t>
  </si>
  <si>
    <t>TATTCAGAGAGAGAGAAATCACTGTGTAATACTGTGACAGTTTTGGTAACCATGTGATTT</t>
  </si>
  <si>
    <t>Protein of unknown function DUF1218 family protein. [Os10t0495900-01]</t>
  </si>
  <si>
    <t>Os10t0495900-01</t>
  </si>
  <si>
    <t>GT_Os10g0497700|mRNA|AK071225|CDS+3'UTR</t>
  </si>
  <si>
    <t>rapdb|Os10t0497700-01|gb|AK071225|ta|TA48413_4530|tc|TC493562</t>
  </si>
  <si>
    <t>TTCTGCCTATGTTAACTTCGATGGTGTCAAAGATATCAAATCCATAGCAGATTCGTGGCA</t>
  </si>
  <si>
    <t>Similar to Phytochelatin synthetase. [Os10t0497700-01]</t>
  </si>
  <si>
    <t>GT_Os10g0497700|mRNA|AK102632|5'UTR+CDS</t>
  </si>
  <si>
    <t>rapdb|Os10t0497700-02|rapdb|Os10t0497700-01|gb|AK071225|ta|TA48413_4530</t>
  </si>
  <si>
    <t>CAGGAAAATGTGTAAAGAAGAATGCACCTGATTTGCAATCCATCATTCACGGCCCTGGCA</t>
  </si>
  <si>
    <t>Similar to COBRA-like protein 4. [Os10t0497700-02]</t>
  </si>
  <si>
    <t>Os10t0497700-02</t>
  </si>
  <si>
    <t>GT_Os10g0499400|mRNA|AK061011|CDS+3'UTR</t>
  </si>
  <si>
    <t>rapdb|Os10t0499400-01|ta|TA41982_4530|ta|TA41983_4530|ta|CI250661</t>
  </si>
  <si>
    <t>TCTCTGCCTTGGCCTGGTGCTGATGAACAAACTGAGACTTTTTGGATATGCCTTCCAAAT</t>
  </si>
  <si>
    <t>Cystathionine beta-synthase, core domain containing protein. [Os10t0499400-01]</t>
  </si>
  <si>
    <t>Os10t0499400-01</t>
  </si>
  <si>
    <t>GT_Os10g0502100|mRNA|AK063028|CDS+3'UTR</t>
  </si>
  <si>
    <t>rapdb|Os10t0502100-01|gb|CT843216|ta|TA57667_4530|ta|BI796718</t>
  </si>
  <si>
    <t>GTGTGTTTGTGTTCATAAAGTGTGTGACTCGAATAGCTTATGGATTTGTGATTGTAATTC</t>
  </si>
  <si>
    <t>Conserved hypothetical protein. [Os10t0502100-01]</t>
  </si>
  <si>
    <t>Os10t0502100-01</t>
  </si>
  <si>
    <t>GT_Os10g0503300|COMBINER_EST|CI215191|6</t>
  </si>
  <si>
    <t>gb|BI812019|ta|TA66364_4530|ta|CI329817|tc|TC520356</t>
  </si>
  <si>
    <t>ATGTACTTGAATAACTCCGATGAATTGCAATGTATAATACTCCTTCCATTTTATATTATA</t>
  </si>
  <si>
    <t>C004A05 Oryza sativa mature leaf library induced by M.grisea Oryza sativa cDNA clone C004A05, mRNA sequence [BI812019]</t>
  </si>
  <si>
    <t>BI812019</t>
  </si>
  <si>
    <t>GT_Os10g0504200|mRNA|AK111107|CDS+3'UTR</t>
  </si>
  <si>
    <t>rapdb|Os10t0504200-01|gb|AK111107|ta|TA75120_4530|ta|CR290239</t>
  </si>
  <si>
    <t>TCTATGGGCATGTGATGTAACTTTGTAAGTAACTGACGATATTAATTACGAGATGCGAAA</t>
  </si>
  <si>
    <t>Cytochrome b561 family protein. [Os10t0504200-01]</t>
  </si>
  <si>
    <t>Os10t0504200-01</t>
  </si>
  <si>
    <t>Cytochrome b561, eukaryote (IPR004877), Cytochrome b561/ferric reductase transmembrane (IPR006593)</t>
  </si>
  <si>
    <t>GT_Os10g0506900|mRNA|AK064891|CDS+3'UTR</t>
  </si>
  <si>
    <t>rapdb|Os10t0506900-02|rapdb|Os10t0506900-01|gb|AK064891|ta|TA38491_4530</t>
  </si>
  <si>
    <t>CCTGGAGTACGAAGAGTCCCTTCGCTCTGTTGCCTCGAGGGCACTGAAGCTGATCCTCGG</t>
  </si>
  <si>
    <t>Conserved hypothetical protein. [Os10t0506900-02]</t>
  </si>
  <si>
    <t>Os10t0506900-02</t>
  </si>
  <si>
    <t>GT_Os10g0507000|mRNA|AK069829|CDS+3'UTR</t>
  </si>
  <si>
    <t>rapdb|Os10t0507000-01|gb|AK069829|ta|TA72471_4530</t>
  </si>
  <si>
    <t>TGCCAGCAAAAGCACAATGCCAGAATGGGAACCAAAATGACCCAGTATGACATGGTATCT</t>
  </si>
  <si>
    <t>NB-ARC domain containing protein. [Os10t0507000-01]</t>
  </si>
  <si>
    <t>Os10t0507000-01</t>
  </si>
  <si>
    <t>GT_Os10g0508700|mRNA|AK060639|CDS+3'UTR</t>
  </si>
  <si>
    <t>rapdb|Os10t0508700-01|gb|AK060639|ta|TA63395_4530|tc|TC507872</t>
  </si>
  <si>
    <t>TGTGTGCACACTGGTGCTGCATTGTACTTGACTGTTAGTACTTAGTAGAGTCTATTACCT</t>
  </si>
  <si>
    <t>Pectinesterase inhibitor domain containing protein. [Os10t0508700-01]</t>
  </si>
  <si>
    <t>Os10t0508700-01</t>
  </si>
  <si>
    <t>GT_Os10g0510800|COMBINER|CI260116|6</t>
  </si>
  <si>
    <t>GT_Os10g0511600|mRNA|AK073197|CDS+3'UTR</t>
  </si>
  <si>
    <t>rapdb|Os10t0511600-01|gb|AK073197|ta|TA56505_4530|ta|TA56506_4530</t>
  </si>
  <si>
    <t>ATTGATCTACTCTAGTACAATTAAGGTGGTGTTTGAATGTCCTGAAGATGAAGGTTAAGT</t>
  </si>
  <si>
    <t>Peptidase S28 family protein. [Os10t0511600-01]</t>
  </si>
  <si>
    <t>Os10t0511600-01</t>
  </si>
  <si>
    <t>Biological Process: proteolysis (GO:0006508), Molecular Function: serine-type peptidase activity (GO:0008236)</t>
  </si>
  <si>
    <t>Peptidase S28 (IPR008758)</t>
  </si>
  <si>
    <t>GT_Os10g0512400|mRNA|AK067847|CDS+3'UTR</t>
  </si>
  <si>
    <t>rapdb|Os10t0512400-01|gb|AK067847|ta|TA46075_4530|ta|CI331242</t>
  </si>
  <si>
    <t>GTAAAACTTTGTCATGAAAATTGAGAAAGAAAACACCTCGCTTTCCACGCGTACGCTTAC</t>
  </si>
  <si>
    <t>Cytochrome P450 family protein. [Os10t0512400-01]</t>
  </si>
  <si>
    <t>Os10t0512400-01</t>
  </si>
  <si>
    <t>GT_Os10g0514500|COMBINER_EST|Os10g0514500|8</t>
  </si>
  <si>
    <t>rapdb|Os10t0514500-00|tc|TC490593</t>
  </si>
  <si>
    <t>TTCACCACCGTCATGGCAAAGCCACTTCGCGCTCAGCTCGTGCGCAGGAGGATGAATTAA</t>
  </si>
  <si>
    <t>Cytochrome P450 family protein. [Os10t0514500-00]</t>
  </si>
  <si>
    <t>Os10t0514500-00</t>
  </si>
  <si>
    <t>GT_Os10g0515000|mRNA|AK121092|CDS+3'UTR</t>
  </si>
  <si>
    <t>gb|AK121092|gb|C99517|ta|TA68728_4530|ta|CI351336</t>
  </si>
  <si>
    <t>AGAGTCATATTAGGATAGGATTGGTTTGTTTGGATTTCTTCCATATCTGTAATATTTCCT</t>
  </si>
  <si>
    <t>Oryza sativa Japonica Group cDNA clone:J023066P11, full insert sequence [AK121092]</t>
  </si>
  <si>
    <t>AK121092</t>
  </si>
  <si>
    <t>GT_Os10g0515900|mRNA|AK106424|CDS+3'UTR</t>
  </si>
  <si>
    <t>rapdb|Os10t0515900-01|gb|AK106424|ta|TA55609_4530|ta|CI419388</t>
  </si>
  <si>
    <t>AAACCCCTTTGTTTTGGTTATCGAATAAAATCAGACAAGCTGCTGCTGTAGCTTGATCGC</t>
  </si>
  <si>
    <t>Cytochrome P450 family protein. [Os10t0515900-01]</t>
  </si>
  <si>
    <t>Os10t0515900-01</t>
  </si>
  <si>
    <t>GT_Os10g0518000|COMBINER_EST|CI202485|6</t>
  </si>
  <si>
    <t>gb|CI202485</t>
  </si>
  <si>
    <t>ATGTAATCACGATTAATTTCTGCATGAATAAAATCAAACAAAATATTGCGGACGAAAAAA</t>
  </si>
  <si>
    <t>CI202485 Oryza sativa (japonica cultivar-group) Panicles mixture of one, two, three weeks after flowering and root of seedlings Oryza sativa (japonica cultivar-group) cDNA clone 037-M050R-H09 3', mRNA sequence [CI202485]</t>
  </si>
  <si>
    <t>CI202485</t>
  </si>
  <si>
    <t>GT_Os10g0520100|COMBINER_EST|CI423152|6</t>
  </si>
  <si>
    <t>gb|CI423152</t>
  </si>
  <si>
    <t>TTTCTTTTTTGACGCCATGTTCGTGTAACTAGCCGGGTCATGATTGGATTAAGTACCTTA</t>
  </si>
  <si>
    <t>CI423152 Oryza sativa (japonica cultivar-group) leaf of seedling gamma-irradiated (9.5min), after 10hr Oryza sativa (japonica cultivar-group) cDNA clone J06B5102C24M3 3', mRNA sequence [CI423152]</t>
  </si>
  <si>
    <t>CI423152</t>
  </si>
  <si>
    <t>GT_Os10g0521900|mRNA|AK061038|CDS+3'UTR</t>
  </si>
  <si>
    <t>rapdb|Os10t0521900-01|gb|AK061038|ta|TA56981_4530|ta|CI336987</t>
  </si>
  <si>
    <t>TTTACTGTATATAACTTATACAGACATACCCTCCCAGGGGTTTAGTCAGTTCACTTGATT</t>
  </si>
  <si>
    <t>Peptidase S54, rhomboid domain containing protein. [Os10t0521900-01]</t>
  </si>
  <si>
    <t>Os10t0521900-01</t>
  </si>
  <si>
    <t>GT_Os10g0523700|mRNA|AK099858|CDS+3'UTR</t>
  </si>
  <si>
    <t>rapdb|Os10t0523700-01|gb|AK099858|ta|TA38102_4530|ta|TA38104_4530</t>
  </si>
  <si>
    <t>TTGATGCCTTCTAGCTGAAGGAAAGTGTAAGATGGCACAGGATTGATGTAATTTTGGTGT</t>
  </si>
  <si>
    <t>Prephenate dehydratase domain containing protein. [Os10t0523700-01]</t>
  </si>
  <si>
    <t>Os10t0523700-01</t>
  </si>
  <si>
    <t>GT_Os10g0528400|mRNA|AY271620|CDS+3'UTR</t>
  </si>
  <si>
    <t>rapdb|Os10t0528400-01|ta|TA36585_4530|ta|CI429167|tc|TC511806</t>
  </si>
  <si>
    <t>TGTGAACTTTGCTACTATACGCAATAAAATTGTGAAGTCGTTAAGTTTTCGTAAGTACAC</t>
  </si>
  <si>
    <t>Glutathione S-transferase, C-terminal-like domain containing protein. [Os10t0528400-01]</t>
  </si>
  <si>
    <t>Os10t0528400-01</t>
  </si>
  <si>
    <t>GT_Os10g0530400|mRNA|AK067361|CDS+3'UTR</t>
  </si>
  <si>
    <t>gb|AK105926|ta|TA46483_4530|ta|CI422752|ta|BI806145</t>
  </si>
  <si>
    <t>GTGTTATGTTCTCTGGTTCATCGATCATAAGCAGCTATACAGACATACAGTGCTAGTGCT</t>
  </si>
  <si>
    <t>Oryza sativa Japonica Group cDNA clone:001-205-A09, full insert sequence [AK105926]</t>
  </si>
  <si>
    <t>AK105926</t>
  </si>
  <si>
    <t>GT_Os10g0530400|mRNA|AK104213|CDS+3'UTR</t>
  </si>
  <si>
    <t>rapdb|Os10t0530400-02|rapdb|Os10t0530400-01|gb|AK105926|ta|TA46483_4530</t>
  </si>
  <si>
    <t>AGAAAAAATCGTGTTATTACAGTGCCATTTTCAAGTCATGGTTAGTTTATTTGTGGGGTT</t>
  </si>
  <si>
    <t>Similar to Glutathione-S-transferase Cla47. [Os10t0530400-02]</t>
  </si>
  <si>
    <t>Os10t0530400-02</t>
  </si>
  <si>
    <t>GT_Os10g0530400|mRNA|AK105926|CDS+3'UTR</t>
  </si>
  <si>
    <t>gb|AK105926|ta|TA46483_4530|ta|BI806145|tc|TC503699</t>
  </si>
  <si>
    <t>CTCTGGTTCATCGATCATAAGCAGCTATACAGACATACAGTGCTAGTGCTATTGCCATTG</t>
  </si>
  <si>
    <t>GT_Os10g0531400|mRNA|AF402797|CDS+3'UTR</t>
  </si>
  <si>
    <t>rapdb|Os10t0531400-01|ta|TA37277_4530|ta|CI344165|ta|AU091513</t>
  </si>
  <si>
    <t>GCTTAATTAAATTGTTTTCTTCTCGATGCTACTTTTGACTTTGTATCAAAGACAATGTAA</t>
  </si>
  <si>
    <t>Glutathione S-transferase GST 30 (EC 2.5.1.18). [Os10t0531400-01]</t>
  </si>
  <si>
    <t>Os10t0531400-01</t>
  </si>
  <si>
    <t>GT_Os10g0531400|mRNA|AK061233|CDS+3'UTR</t>
  </si>
  <si>
    <t>AATTGTTTTCTTCTCGATGCTACTTTTGACTTTGTATCAAAGACAATGTAATAAGTGGTT</t>
  </si>
  <si>
    <t>GT_Os10g0534500|mRNA|AK065054|CDS+3'UTR</t>
  </si>
  <si>
    <t>rapdb|Os10t0534500-02|ta|CI312324|ta|CI350204|ta|CI390514</t>
  </si>
  <si>
    <t>GTTCAGTGTGAGTTGGAGTTCGAATTTGAATAGAATTTCCTCTCCTTTGCCGAGAGCACC</t>
  </si>
  <si>
    <t>Similar to Resistance protein candidate (Fragment). [Os10t0534500-02]</t>
  </si>
  <si>
    <t>Os10t0534500-02</t>
  </si>
  <si>
    <t>GT_Os10g0534600|mRNA|AK103845|CDS+3'UTR</t>
  </si>
  <si>
    <t>rapdb|Os10t0534600-01</t>
  </si>
  <si>
    <t>GCACAATCTGTCAAGGCCGTCTTTTCCGGCCCATATTTGTTCAGCTCATGAGCCTATCAA</t>
  </si>
  <si>
    <t>Similar to LpimPth3. [Os10t0534600-01]</t>
  </si>
  <si>
    <t>Os10t0534600-01</t>
  </si>
  <si>
    <t>GT_Os10g0534700|mRNA|AK071861|CDS+3'UTR</t>
  </si>
  <si>
    <t>rapdb|Os10t0534700-01|ta|TA63212_4530|tc|TC490214</t>
  </si>
  <si>
    <t>GAGGAAACAGCCGGAGTTTCACAAATCTTGTGTGGTGTCAGAACGATTCAACAATGGCAA</t>
  </si>
  <si>
    <t>Protein of unknown function DUF604 family protein. [Os10t0534700-01]</t>
  </si>
  <si>
    <t>Os10t0534700-01</t>
  </si>
  <si>
    <t>GT_Os10g0535600|mRNA|AK109098|CDS+3'UTR</t>
  </si>
  <si>
    <t>rapdb|Os10t0535600-01|gb|AK109098|ta|TA63434_4530|tc|TC507644</t>
  </si>
  <si>
    <t>TGATGAACTCCTTGTTCAGTCTTCTTTCCTGTCCTACTATTTGCAATATAGAAGTTGTGA</t>
  </si>
  <si>
    <t>Conserved hypothetical protein. [Os10t0535600-01]</t>
  </si>
  <si>
    <t>Os10t0535600-01</t>
  </si>
  <si>
    <t>GT_Os10g0536400|mRNA|AK061357|CDS+3'UTR</t>
  </si>
  <si>
    <t>rapdb|Os10t0536400-01|gb|AK061357|ta|TA38812_4530|ta|TA38810_4530</t>
  </si>
  <si>
    <t>GTTTTTTGTCCCTGGTTTTGGATATTAGGAGGGTCTCTTAGTATCTTTCTTTTTGTGGAA</t>
  </si>
  <si>
    <t>Conserved hypothetical protein. [Os10t0536400-01]</t>
  </si>
  <si>
    <t>Os10t0536400-01</t>
  </si>
  <si>
    <t>GT_Os10g0536600|COMBINER_EST|Os10g0536600|8</t>
  </si>
  <si>
    <t>rapdb|Os10t0536600-00|gb|NM_001071706|tc|TC498204</t>
  </si>
  <si>
    <t>CCATGGTCAAGATGGGCGGCCTCCGCGGCGGCTACGCCGGCAAGGTCCGCGACAACTGCC</t>
  </si>
  <si>
    <t>Hypothetical conserved gene. [Os10t0536600-00]</t>
  </si>
  <si>
    <t>Os10t0536600-00</t>
  </si>
  <si>
    <t>GT_Os10g0537800|mRNA|AK061277|CDS+3'UTR</t>
  </si>
  <si>
    <t>rapdb|Os10t0537800-01|gb|AK061277|ta|TA40017_4530|ta|CI052800</t>
  </si>
  <si>
    <t>TTCATATGTATGTGTACTTCTGAATAACGCAGCCTTGCGGCATGAGCTGCAGCATGCTCA</t>
  </si>
  <si>
    <t>Peptidase aspartic, catalytic domain containing protein. [Os10t0537800-01]</t>
  </si>
  <si>
    <t>Os10t0537800-01</t>
  </si>
  <si>
    <t>GT_Os10g0538200|mRNA|AK061045|CDS+3'UTR</t>
  </si>
  <si>
    <t>rapdb|Os10t0538200-01|gb|AK061045|ta|TA40016_4530|ta|CI075390</t>
  </si>
  <si>
    <t>AATGGCTGCTGTGCTGCTACTTAATTACTTTCAGGAAGCAGGAGAGTGCAGGCTATATGT</t>
  </si>
  <si>
    <t>Peptidase aspartic, catalytic domain containing protein. [Os10t0538200-01]</t>
  </si>
  <si>
    <t>Os10t0538200-01</t>
  </si>
  <si>
    <t>GT_Os10g0541000|mRNA|AK072272|CDS+3'UTR</t>
  </si>
  <si>
    <t>rapdb|Os10t0541000-01|gb|AK072272|ta|TA55634_4530|tc|TC489048</t>
  </si>
  <si>
    <t>ATGATTTTGAAAGTGTTTGGTACAGAGCCACAGATATAAGAATATCCGAGCATGAGTTAT</t>
  </si>
  <si>
    <t>Similar to Seven transmembrane protein Mlo2. [Os10t0541000-01]</t>
  </si>
  <si>
    <t>Os10t0541000-01</t>
  </si>
  <si>
    <t>GT_Os10g0542400|mRNA|AK066611|CDS+3'UTR</t>
  </si>
  <si>
    <t>rapdb|Os10t0542400-02|rapdb|Os10t0542400-01|gb|AK068088|ta|TA44567_4530</t>
  </si>
  <si>
    <t>TCTCCCCTTTTTGGGACGCATTGAGCAGCTAGCCATCCATCGAATTAAGAGCCACAGCCC</t>
  </si>
  <si>
    <t>Expansin/Lol pI family protein. [Os10t0542400-02]</t>
  </si>
  <si>
    <t>Os10t0542400-02</t>
  </si>
  <si>
    <t>Expansin/pollen allergen, DPBB domain (IPR007112), Pollen allergen/expansin, C-terminal (IPR007117), Expansin/Lol pI (IPR007118), Barwin-related endoglucanase (IPR009009), Barwin-like endoglucanase (IPR014733)</t>
  </si>
  <si>
    <t>GT_Os10g0542400|mRNA|AK068088|CDS+3'UTR</t>
  </si>
  <si>
    <t>rapdb|Os10t0542400-01|gb|AK068088|ta|TA44567_4530|ta|TA44566_4530</t>
  </si>
  <si>
    <t>CCTTTTTGGGACGCATTGAGCAGCTAGCCATCCATCGAATTAAGAGCCACAGCCCACAAG</t>
  </si>
  <si>
    <t>Expansin/Lol pI family protein. [Os10t0542400-01]</t>
  </si>
  <si>
    <t>Os10t0542400-01</t>
  </si>
  <si>
    <t>GT_Os10g0543400|COMBINER_EST|CI153483|6</t>
  </si>
  <si>
    <t>ta|CI153483|tc|TC544526</t>
  </si>
  <si>
    <t>GAATAAGGCTGTGTTTGGGAGTGCTCCTGGCACGCAAAATAAAGCAGCGTTTGGCGCATG</t>
  </si>
  <si>
    <t>Rep: Chitinase class I family protein - Oryza sativa subsp. japonica (Rice), partial (89%) [TC544526]</t>
  </si>
  <si>
    <t>CI153483</t>
  </si>
  <si>
    <t>GT_Os10g0543500|mRNA|AK106264|CDS+3'UTR</t>
  </si>
  <si>
    <t>rapdb|Os10t0543500-01|gb|AK106264|ta|TA56197_4530|tc|TC495797</t>
  </si>
  <si>
    <t>TTTTTTGAACATTGTGCCTTTGTAATGGACTTGTTTTGTGTCCAGAACTCGAGTTTGTGT</t>
  </si>
  <si>
    <t>Six-bladed beta-propeller, TolB-like domain containing protein. [Os10t0543500-01]</t>
  </si>
  <si>
    <t>Os10t0543500-01</t>
  </si>
  <si>
    <t>GT_Os10g0543800|mRNA|AB103350|CDS+3'UTR</t>
  </si>
  <si>
    <t>rapdb|Os10t0543800-00|gb|AB103350|ta|TA41067_4530|tc|TC494486</t>
  </si>
  <si>
    <t>TCACATTATTATATTATATAACTGTCAGTCTTGTAACAAGTTCAATAAAATGCTTGCCCC</t>
  </si>
  <si>
    <t>Similar to Glutathione S-transferase GST 11 (EC 2.5.1.18). [Os10t0543800-00]</t>
  </si>
  <si>
    <t>Os10t0543800-00</t>
  </si>
  <si>
    <t>GT_Os10g0549700|COMBINER_EST|Os10g0549700|8</t>
  </si>
  <si>
    <t>gb|NM_001189332|tc|NP13034952|tc|TC486160</t>
  </si>
  <si>
    <t>GTGGAACTTAGGCATCCCACTTTTGCTGACTATTTCGGTGGCCATAGGGATATCTGTATT</t>
  </si>
  <si>
    <t>Oryza sativa Japonica Group Os10g0549850 (Os10g0549850) mRNA, complete cds [NM_001189332]</t>
  </si>
  <si>
    <t>NM_001189332</t>
  </si>
  <si>
    <t>GT_Os10g0550900|mRNA|AK121010|CDS+3'UTR</t>
  </si>
  <si>
    <t>rapdb|Os10t0550900-01|gb|AK121010|ta|TA56808_4530|ta|TA56807_4530</t>
  </si>
  <si>
    <t>AAAGAACAGACATTGGTGTATCAATCGATAGTGATCTCTGAATAAACTGAATCATCAACG</t>
  </si>
  <si>
    <t>Proline oxidase domain containing protein. [Os10t0550900-01]</t>
  </si>
  <si>
    <t>Os10t0550900-01</t>
  </si>
  <si>
    <t>Biological Process: glutamate biosynthetic process (GO:0006537), Biological Process: proline catabolic process (GO:0006562), Biological Process: oxidation-reduction process (GO:0055114), Molecular Function: proline dehydrogenase activity (GO:0004657)</t>
  </si>
  <si>
    <t>Proline dehydrogenase (IPR002872), Proline oxidase (IPR015659)</t>
  </si>
  <si>
    <t>GT_Os10g0551800|mRNA|L27209|CDS+3'UTR</t>
  </si>
  <si>
    <t>rapdb|Os10t0551800-00|gb|AU082159|ta|TA51546_4530|ta|AU108381</t>
  </si>
  <si>
    <t>TAAGTTGCATGATGCATGAGTAAGCCGGCCTGAATAAGCTATTATCCCCCCTTGTGTTAG</t>
  </si>
  <si>
    <t>Root-specific protein (RCc2 protein). [Os10t0551800-00]</t>
  </si>
  <si>
    <t>Os10t0551800-00</t>
  </si>
  <si>
    <t>GT_Os10g0552600|mRNA|AK062911|CDS+3'UTR</t>
  </si>
  <si>
    <t>rapdb|Os10t0552600-01|gb|AK062911|ta|TA30954_4530|ta|CI442900</t>
  </si>
  <si>
    <t>GTGTTGGTTGTGACCCCGGGTGATCAGTTTACTGGTCAATATATATGTATTTTTTGTGCT</t>
  </si>
  <si>
    <t>Similar to Tfm5 protein. [Os10t0552600-01]</t>
  </si>
  <si>
    <t>Os10t0552600-01</t>
  </si>
  <si>
    <t>GT_Os10g0552700|mRNA|AK063090|CDS+3'UTR</t>
  </si>
  <si>
    <t>rapdb|Os10t0552700-01|gb|AK063090|ta|TA30959_4530|ta|CI265456</t>
  </si>
  <si>
    <t>TCTCTTGGTTCCATGTGTTGTTTGATTCCCATGAATGATTCGCCAATAAAATGAAGCTCT</t>
  </si>
  <si>
    <t>GT_Os10g0552800|mRNA|AK062381|CDS+3'UTR</t>
  </si>
  <si>
    <t>rapdb|Os10t0552800-01|ta|TA31528_4530|ta|AU161606|ta|CI261551</t>
  </si>
  <si>
    <t>TTTGTTTCTCATGATTTGTTATAGTTTCGTCAATAAAATGGAAATGTATTTTTTTGTCGC</t>
  </si>
  <si>
    <t>Similar to Tfm5 protein. [Os10t0552800-01]</t>
  </si>
  <si>
    <t>Os10t0552800-01</t>
  </si>
  <si>
    <t>GT_Os10g0554100|mRNA|AK071048|CDS+3'UTR</t>
  </si>
  <si>
    <t>rapdb|Os10t0554100-01|gb|AK071048|ta|TA57339_4530|ta|BI804892</t>
  </si>
  <si>
    <t>TTTTTTGACCTCTGTGCCAAGCCAGGCGAGTAATCTTGTCCTGTATAGAAATGCCAAATT</t>
  </si>
  <si>
    <t>Oxysterol-binding protein family protein. [Os10t0554100-01]</t>
  </si>
  <si>
    <t>Os10t0554100-01</t>
  </si>
  <si>
    <t>Oxysterol-binding protein (IPR000648)</t>
  </si>
  <si>
    <t>GT_Os10g0554200|mRNA|AK068409|CDS+3'UTR</t>
  </si>
  <si>
    <t>rapdb|Os10t0554200-02|rapdb|Os10t0554200-01|gb|AK068409|ta|TA44033_4530</t>
  </si>
  <si>
    <t>GCGTCGTGTATGTACGTCGTCCTTGTAATAACTTTGGTTTTTTCTTTTCTTGTATTTTGA</t>
  </si>
  <si>
    <t>Nitrate transporter. [Os10t0554200-02]</t>
  </si>
  <si>
    <t>Os10t0554200-02</t>
  </si>
  <si>
    <t>GT_Os10g0554200|mRNA|AK105765|CDS+3'UTR</t>
  </si>
  <si>
    <t>rapdb|Os10t0554200-01|ta|TA44034_4530|tc|TC516299</t>
  </si>
  <si>
    <t>CTGCATATGCGAGGTGCGGGCGCACCTCTCAATCTGATCAATAAATTAAACACAAAAAAG</t>
  </si>
  <si>
    <t>TGF-beta receptor, type I/II extracellular region family protein. [Os10t0554200-01]</t>
  </si>
  <si>
    <t>Os10t0554200-01</t>
  </si>
  <si>
    <t>GT_Os10g0555100|mRNA|AB164463|CDS+3'UTR</t>
  </si>
  <si>
    <t>rapdb|Os10t0555100-01|gb|NM_001071877|ta|TA47307_4530|ta|CI386932</t>
  </si>
  <si>
    <t>TCATTTGGACAGAATCACATTCTCTAATTCTTGATTCATTCTGACGATTTTGGCTCAGGC</t>
  </si>
  <si>
    <t>Similar to DNA chromosome 4, ESSA I CONTIG fragment NO. 6 (Glucosyltransferase like protein). [Os10t0555100-01]</t>
  </si>
  <si>
    <t>Os10t0555100-01</t>
  </si>
  <si>
    <t>GT_Os10g0555100|mRNA|AK120349|CDS+3'UTR</t>
  </si>
  <si>
    <t>rapdb|Os10t0555100-01|gb|NM_001071877|ta|TA47307_4530|ta|CI322125</t>
  </si>
  <si>
    <t>TAGAGCAGTTTACTCTCAAATTCCTTCTCTATGAAAACTACGCATATACAATCTTGTTGG</t>
  </si>
  <si>
    <t>GT_Os10g0558700|mRNA|AK066303|CDS+3'UTR</t>
  </si>
  <si>
    <t>rapdb|Os10t0558750-01|ta|TA45909_4530|ta|AK066303</t>
  </si>
  <si>
    <t>TTTCACTTGTCAAAGAACTTTGATGTAACTGGATGAGTTCAATAAAAGCTTCCATTATCT</t>
  </si>
  <si>
    <t>Similar to Oxidoreductase, 2OG-Fe oxygenase family protein, expressed. [Os10t0558750-01]</t>
  </si>
  <si>
    <t>Os10t0558750-01</t>
  </si>
  <si>
    <t>GT_Os10g0563800|COMBINER_EST|CI445648|6</t>
  </si>
  <si>
    <t>rapdb|Os10t0563800-00|gb|CT835739|ta|CI445648|tc|TC508283</t>
  </si>
  <si>
    <t>GAGAGAGACTCAACTCGATCTGAGAAAAGGAATTGAGAGGTTTCTTGGTAAGGCATTCAT</t>
  </si>
  <si>
    <t>Hypothetical conserved gene. [Os10t0563800-00]</t>
  </si>
  <si>
    <t>Os10t0563800-00</t>
  </si>
  <si>
    <t>GT_Os10g0568200|mRNA|AK063744|CDS+3'UTR</t>
  </si>
  <si>
    <t>rapdb|Os10t0568200-02|ta|TA32041_4530|tc|TC547092</t>
  </si>
  <si>
    <t>TGTGGCTAGGAATCTGATTCGCAAGAACTCTATTGTTTATGGTGGTGGCTCAGCTCAGAT</t>
  </si>
  <si>
    <t>Hypothetical conserved gene. [Os10t0568200-02]</t>
  </si>
  <si>
    <t>Os10t0568200-02</t>
  </si>
  <si>
    <t>GT_Os10g0569400|mRNA|AK062449|CDS+3'UTR</t>
  </si>
  <si>
    <t>rapdb|Os10t0569400-01|gb|CO435805|ta|TA53568_4530|ta|BQ529575</t>
  </si>
  <si>
    <t>GCGATGTGAATTGTGATGTATGCATGGTGTATTTTTGTGGTAAATAAAGTGAAGCAGATA</t>
  </si>
  <si>
    <t>RIR1a protein precursor. [Os10t0569400-01]</t>
  </si>
  <si>
    <t>Os10t0569400-01</t>
  </si>
  <si>
    <t>GT_Os10g0569400|mRNA|Y14825|CDS+3'UTR</t>
  </si>
  <si>
    <t>GT_Os10g0569500|COMBINER_EST|CI558172|0</t>
  </si>
  <si>
    <t>rapdb|Os10t0569500-01|gb|AK243487|ta|TA68406_4530|tc|TC540743</t>
  </si>
  <si>
    <t>TTTGCTTGTTCGCCTTCTCCGTGATGGCATCATTCGACCCTGGTCTTGAATTTGAAGTTT</t>
  </si>
  <si>
    <t>Conserved hypothetical protein. [Os10t0569500-01]</t>
  </si>
  <si>
    <t>Os10t0569500-01</t>
  </si>
  <si>
    <t>GT_Os10g0569600|COMBINER_EST|CI439436|6</t>
  </si>
  <si>
    <t>gb|CI439435|ta|TA53567_4530|ta|CI411048|tc|TC535955</t>
  </si>
  <si>
    <t>CGATGTGAATTGTGATGTATGCAACGGTGTATTTTTGCGGTAAATAAAGTGAAGCGGATA</t>
  </si>
  <si>
    <t>CI439435 Oryza sativa (japonica cultivar-group) leaf of seedling 50ppm CuSO4 for 3 days Oryza sativa (japonica cultivar-group) cDNA clone J06B5178C07M3 3', mRNA sequence [CI439435]</t>
  </si>
  <si>
    <t>CI439435</t>
  </si>
  <si>
    <t>GT_Os10g0570200|mRNA|AK063193|CDS+3'UTR</t>
  </si>
  <si>
    <t>rapdb|Os10t0570200-01|ta|TA52207_4530|ta|TA52206_4530|ta|CV728807</t>
  </si>
  <si>
    <t>TTGTCGTCGTAAATAAAGGGAGGCCAAATATGTATTTGTAAGCTTAATTTTTTGAACGAA</t>
  </si>
  <si>
    <t>Similar to RIR1b protein precursor. [Os10t0570200-01]</t>
  </si>
  <si>
    <t>Os10t0570200-01</t>
  </si>
  <si>
    <t>GT_Os10g0574500|COMBINER_EST|CI279708|6</t>
  </si>
  <si>
    <t>ta|CI279708</t>
  </si>
  <si>
    <t>TATGGTGCTTTTATGTACTTGCTTCCATAAATCCTGTAAAGCAGACCCGTATATTGCCCT</t>
  </si>
  <si>
    <t>CI279708</t>
  </si>
  <si>
    <t>GT_Os10g0574700|COMBINER_EST|CI029916|0</t>
  </si>
  <si>
    <t>gb|CI428066|ta|TA38960_4530|ta|TA38959_4530|ta|AT003534</t>
  </si>
  <si>
    <t>GATGTTTCAAATTTTAGATGTCTTTGAGCAGACTTGTAGCTAATACTCCTATGGATTAGC</t>
  </si>
  <si>
    <t>CI428066 Oryza sativa (japonica cultivar-group) leaf of seedling gamma-irradiated (4min), after 6hr Oryza sativa (japonica cultivar-group) cDNA clone J06B5126G02M3 3', mRNA sequence [CI428066]</t>
  </si>
  <si>
    <t>CI428066</t>
  </si>
  <si>
    <t>GT_Os10g0577400|mRNA|AK064295|CDS+3'UTR</t>
  </si>
  <si>
    <t>rapdb|Os10t0577400-01|gb|AK064295|ta|TA56057_4530|tc|TC496631</t>
  </si>
  <si>
    <t>TCGCTTCATGTTTCAGTTCTTCTGAATGCCTTTTGAATGTTACAACTGAATAATGCAATG</t>
  </si>
  <si>
    <t>Conserved hypothetical protein. [Os10t0577400-01]</t>
  </si>
  <si>
    <t>Os10t0577400-01</t>
  </si>
  <si>
    <t>GT_Os10g0577400|mRNA|AK122076|CDS+3'UTR</t>
  </si>
  <si>
    <t>GT_Os10g0579800|mRNA|AK066937|CDS+3'UTR</t>
  </si>
  <si>
    <t>rapdb|Os10t0579800-02|gb|AK066937|ta|TA48807_4530|tc|TC542357</t>
  </si>
  <si>
    <t>GGGTGGGGATGAAGTGTGGAGGTGGCATATCTTTATCCATTTGGTTGTTGTTGATACATT</t>
  </si>
  <si>
    <t>TGF-beta receptor, type I/II extracellular region family protein. [Os10t0579800-02]</t>
  </si>
  <si>
    <t>Os10t0579800-02</t>
  </si>
  <si>
    <t>GT_Os10g0580900|mRNA|AK062821|UTR</t>
  </si>
  <si>
    <t>rapdb|Os10t0580900-03|gb|AK062821|ta|TA70285_4530|tc|TC551901</t>
  </si>
  <si>
    <t>TCACCACCACCATGGATTGGCCGCTAAACATATACTGATATACACCTGTTTCCTGTCCCC</t>
  </si>
  <si>
    <t>Non-protein coding transcript. [Os10t0580900-03]</t>
  </si>
  <si>
    <t>Os10t0580900-03</t>
  </si>
  <si>
    <t>GT_Os10g0580900|mRNA|AK104136|CDS+3'UTR</t>
  </si>
  <si>
    <t>rapdb|Os10t0580900-02|rapdb|Os10t0580900-01|gb|AK072734|ta|TA33415_4530</t>
  </si>
  <si>
    <t>TTGTATTCATTGTGTTGTGCCTTAGTCTTTATACTAAATATTACGTTGGATGCTTCTCCC</t>
  </si>
  <si>
    <t>Conserved hypothetical protein. [Os10t0580900-02]</t>
  </si>
  <si>
    <t>Os10t0580900-02</t>
  </si>
  <si>
    <t>GT_Os11g0102200|mRNA|AJ252142|CDS+3'UTR</t>
  </si>
  <si>
    <t>rapdb|Os12t0101800-01|rapdb|Os12t0101800-02|gb|AK065596|ta|TA33622_4530</t>
  </si>
  <si>
    <t>TTGTATTGACGGTACGTAAACTTGTCAAGTGGGTGCAATTTAGTATACGAACTTGTAAAA</t>
  </si>
  <si>
    <t>Similar to Nonphototrophic hypocotyl 1a. [Os12t0101800-01]</t>
  </si>
  <si>
    <t>Os12t0101800-01</t>
  </si>
  <si>
    <t>GT_Os11g0106100|COMBINER_EST|CI444008|6</t>
  </si>
  <si>
    <t>ta|TA53113_4530|tc|TC515466</t>
  </si>
  <si>
    <t>GATATCATATGTTATTGTGGATGATAAATCAAATTAGGGAAGAAAACTCATGCAGCAGGG</t>
  </si>
  <si>
    <t>Rep: Myb-like DNA-binding domain, SHAQKYF class family protein, expressed - Oryza sativa subsp. japonica (Rice), complete [TC515466]</t>
  </si>
  <si>
    <t>TA53113_4530</t>
  </si>
  <si>
    <t>GT_Os11g0107700|mRNA|AK109643|CDS+3'UTR</t>
  </si>
  <si>
    <t>rapdb|Os11t0107700-01|gb|AK109643|ta|TA56764_4530|ta|CI140429</t>
  </si>
  <si>
    <t>CTGTATGCATTCTTCAGCTTTTACTTCTGCTTTCAACTGAAACTACTCTGAACATTTGAG</t>
  </si>
  <si>
    <t>Similar to Leucine Rich Repeat family protein, expressed. [Os11t0107700-01]</t>
  </si>
  <si>
    <t>Os11t0107700-01</t>
  </si>
  <si>
    <t>Protein kinase, catalytic domain (IPR000719), Serine-threonine/tyrosine-protein kinase (IPR001245), Leucine-rich repeat (IPR001611), Protein kinase-like domain (IPR011009), Leucine-rich repeat-containing N-terminal, type 2 (IPR013210)</t>
  </si>
  <si>
    <t>GT_Os11g0108100|COMBINER|CI273097|6</t>
  </si>
  <si>
    <t>rapdb|Os11t0107700-02|gb|AK073061|ta|TA56763_4530|ta|CR291978</t>
  </si>
  <si>
    <t>TTCTGCAGGCAATGAGTAGTATGCAGCAGCTGTGCTCTTGAGCAGAATTTGAAGACGAAA</t>
  </si>
  <si>
    <t>Protein kinase, core domain containing protein. [Os11t0107700-02]</t>
  </si>
  <si>
    <t>Os11t0107700-02</t>
  </si>
  <si>
    <t>Protein kinase, catalytic domain (IPR000719), Leucine-rich repeat (IPR001611), Serine/threonine-protein kinase, catalytic  domain (IPR002290), Protein kinase-like domain (IPR011009), Serine/threonine-protein kinase-like domain (IPR017442), Tyrosine-protein kinase, catalytic domain (IPR020635)</t>
  </si>
  <si>
    <t>GT_Os11g0109500|mRNA|AK064326|CDS+3'UTR</t>
  </si>
  <si>
    <t>rapdb|Os11t0109500-01|gb|AK064326|gb|NM_001072085|ta|TA59219_4530</t>
  </si>
  <si>
    <t>GTCTAGTTGGGTAACGTTGCTGTTGAGTAGCTTGCTGACAATGAATGTGTCAGGAACCAA</t>
  </si>
  <si>
    <t>Staphylococcal nuclease (SNase-like), OB-fold domain containing protein. [Os11t0109500-01]</t>
  </si>
  <si>
    <t>Os11t0109500-01</t>
  </si>
  <si>
    <t>Molecular Function: nucleic acid binding (GO:0003676), Molecular Function: hydrolase activity, acting on ester bonds (GO:0016788)</t>
  </si>
  <si>
    <t>Staphylococcal nuclease (SNase-like) (IPR006021), Staphylococcal nuclease (SNase-like), OB-fold (IPR016071)</t>
  </si>
  <si>
    <t>GT_Os11g0114000|COMBINER_EST|CI276478|6</t>
  </si>
  <si>
    <t>rapdb|Os11t0114150-01|rapdb|Os12t0113900-01|gb|NM_001072107|gb|AK121827</t>
  </si>
  <si>
    <t>ATGGTGGCGTGCAGAGTGTTCCTCTGTCACGAACAACAAGACACTATTTCTGATGAAACT</t>
  </si>
  <si>
    <t>Protein of unknown function DUF641, plant domain containing protein. [Os11t0114150-01]</t>
  </si>
  <si>
    <t>Os11t0114150-01</t>
  </si>
  <si>
    <t>GT_Os11g0114100|COMBINER|CI038962|6</t>
  </si>
  <si>
    <t>rapdb|Os12t0114000-01|rapdb|Os11t0114300-01|gb|AK063119|gb|AK106364</t>
  </si>
  <si>
    <t>AACACAAGGAGATCACAACAATGGCCACATTGCTATTGTCAAGCAACAAGAAGCCCTGCA</t>
  </si>
  <si>
    <t>Hypothetical protein. [Os12t0114000-01]</t>
  </si>
  <si>
    <t>Os12t0114000-01</t>
  </si>
  <si>
    <t>GT_Os11g0114200|mRNA|AK106364|CDS+3'UTR</t>
  </si>
  <si>
    <t>CAATAGCAATGTGGCCATTGTTGTGATCTCCTTGTGTTGGAAGCTAATATGGATGGATTT</t>
  </si>
  <si>
    <t>GT_Os11g0114300|COMBINER_EST|CI434839|0</t>
  </si>
  <si>
    <t>rapdb|Os11t0114300-01|gb|AK106364|ta|TA49054_4530|ta|TA49053_4530</t>
  </si>
  <si>
    <t>ACGAGGACTGAAGAACAAGTGGTGCAGCAGCAGCAGCTGTCTTGGTTGAGAAGTATGAAG</t>
  </si>
  <si>
    <t>Hypothetical protein. [Os11t0114300-01]</t>
  </si>
  <si>
    <t>Os11t0114300-01</t>
  </si>
  <si>
    <t>GT_Os11g0115600|COMBINER_EST|CI469674|2</t>
  </si>
  <si>
    <t>GT_Os11g0117400|COMBINER_EST|CI444468|6</t>
  </si>
  <si>
    <t>rapdb|Os12t0116600-01|gb|NM_001072527|gb|CR289803|ta|TA48949_4530</t>
  </si>
  <si>
    <t>AGATGTGAGCACAGTCCAATATGCATATGGGGATGATGACTTGATGTTAGCTATAAGCTA</t>
  </si>
  <si>
    <t>Similar to Transcription factor (Fragment). [Os12t0116600-01]</t>
  </si>
  <si>
    <t>Os12t0116600-01</t>
  </si>
  <si>
    <t>GT_Os11g0117500|COMBINER|CI061950|6</t>
  </si>
  <si>
    <t>rapdb|Os11t0117500-01|rapdb|Os12t0116700-01|gb|AK289175|gb|NM_001072528</t>
  </si>
  <si>
    <t>TTTGGATATCAACTGGGAAATGGATACAATGCTCTGTGGGTTTGAAAAGGTTTTGTAATT</t>
  </si>
  <si>
    <t>DNA-binding WRKY domain containing protein. [Os11t0117500-01]</t>
  </si>
  <si>
    <t>Os11t0117500-01</t>
  </si>
  <si>
    <t>GT_Os11g0120200|mRNA|AK101734|CDS+3'UTR</t>
  </si>
  <si>
    <t>rapdb|Os11t0120200-01|rapdb|Os12t0120000-01|ta|TA53191_4530|ta|BX900847</t>
  </si>
  <si>
    <t>TAAGTTTCTTCTCTTTTATTTTTGTTCATTGGGGATGGGATCAAAGCTACATAATTCTAT</t>
  </si>
  <si>
    <t>Protein of unknown function DUF936, plant family protein. [Os11t0120200-01]</t>
  </si>
  <si>
    <t>Os11t0120200-01</t>
  </si>
  <si>
    <t>GT_Os11g0120800|COMBINER|CI437307|6</t>
  </si>
  <si>
    <t>ta|TA62352_4530|tc|TC533379</t>
  </si>
  <si>
    <t>GATCATACTAATCGTATTGTGCATACTACCTGATATTCTGTTGTAATATATGTGTAGCCG</t>
  </si>
  <si>
    <t>Rep: ATPase-like protein - Sorghum bicolor (Sorghum) (Sorghum vulgare), partial (88%) [TC533379]</t>
  </si>
  <si>
    <t>TA62352_4530</t>
  </si>
  <si>
    <t>GT_Os11g0125900|COMBINER_EST|CI355842|1</t>
  </si>
  <si>
    <t>rapdb|Os12t0123500-01|rapdb|Os11t0125900-00|gb|AK072692|gb|CX099568</t>
  </si>
  <si>
    <t>ATTGAAGCTGTGTCACCCAAAAAACGGCTTCGAGAAATATACAAATGATCTTGAGATCGA</t>
  </si>
  <si>
    <t>Similar to Apyrase precursor (EC 3.6.1.5) (ATP-diphosphatase) (Adenosine diphosphatase) (ADPase) (ATP-diphosphohydrolase). [Os12t0123500-01]</t>
  </si>
  <si>
    <t>Os12t0123500-01</t>
  </si>
  <si>
    <t>GT_Os11g0130400|COMBINER_EST|CI558704|0</t>
  </si>
  <si>
    <t>rapdb|Os11t0130400-01|gb|AK243509|ta|CI558704|tc|TC550212</t>
  </si>
  <si>
    <t>ATTACCACCAGTGTAGCATTTTGCATGTTGCAGATGTAATTGGTGAAATACTGATGGTTT</t>
  </si>
  <si>
    <t>Harpin-induced 1 domain containing protein. [Os11t0130400-01]</t>
  </si>
  <si>
    <t>Os11t0130400-01</t>
  </si>
  <si>
    <t>GT_Os11g0133100|COMBINER_EST|CI119405|6</t>
  </si>
  <si>
    <t>ta|CI119405|tc|TC485939</t>
  </si>
  <si>
    <t>TTGTAAGTCGTACGGGAAGAGGTGACGTTCCCATTGTGATTCCCCTACGTTTGTAATCAT</t>
  </si>
  <si>
    <t>Rep: D-mannose binding lectin family protein - Oryza sativa subsp. japonica (Rice), complete [TC485939]</t>
  </si>
  <si>
    <t>CI119405</t>
  </si>
  <si>
    <t>GT_Os11g0136500|COMBINER_EST|CI041682|2</t>
  </si>
  <si>
    <t>ta|TA64179_4530</t>
  </si>
  <si>
    <t>GGTCACTGGAAAAATCTAATCAGAAAAAACTATTAGCAGCTAATCGATTGATGATTGGTC</t>
  </si>
  <si>
    <t>TA64179_4530</t>
  </si>
  <si>
    <t>GT_Os11g0137000|mRNA|AK103181|CDS+3'UTR</t>
  </si>
  <si>
    <t>rapdb|Os11t0137000-01|gb|AK103181|ta|TA41556_4530|tc|TC489580</t>
  </si>
  <si>
    <t>GAACAGTGCTTATAAGCTTATTTAGCATTCCAATAACTGATGGTAATGCACTTAAAGGAG</t>
  </si>
  <si>
    <t>Similar to PIN1-like auxin transport protein. [Os11t0137000-01]</t>
  </si>
  <si>
    <t>Os11t0137000-01</t>
  </si>
  <si>
    <t>Auxin efflux carrier (IPR004776), Auxin efflux carrier, plant type (IPR014024)</t>
  </si>
  <si>
    <t>GT_Os11g0141400|mRNA|AK070778|CDS+3'UTR</t>
  </si>
  <si>
    <t>rapdb|Os11t0141400-01|gb|AK070778|ta|TA30390_4530|tc|TC535304</t>
  </si>
  <si>
    <t>GTACGTGTCGTTCATCTGCTGTTCATTGTCTCCACTGATTTCTTTTGTTCTCTTTGTACG</t>
  </si>
  <si>
    <t>Similar to Calmodulin-like protein CaML3. [Os11t0141400-01]</t>
  </si>
  <si>
    <t>Os11t0141400-01</t>
  </si>
  <si>
    <t>GT_Os11g0144900|mRNA|AK120954|CDS+3'UTR</t>
  </si>
  <si>
    <t>rapdb|Os11t0144900-01|gb|AK120954|gb|CI192099|ta|TA59166_4530</t>
  </si>
  <si>
    <t>TGACTCCATGGCCCCTGATATGGGGCATCTTCCATTCTTCCCAGATGGATGGTGATCCTC</t>
  </si>
  <si>
    <t>Conserved hypothetical protein. [Os11t0144900-01]</t>
  </si>
  <si>
    <t>Os11t0144900-01</t>
  </si>
  <si>
    <t>GT_Os11g0145200|mRNA|AK107669|CDS+3'UTR</t>
  </si>
  <si>
    <t>rapdb|Os11t0145200-01|gb|CT831479|ta|TA63321_4530|tc|TC548739</t>
  </si>
  <si>
    <t>TCAGATTAAGGAAGTGAAACTAATTTCGAAACCAATGGAAATTAATGCTGTGAAAATATC</t>
  </si>
  <si>
    <t>UDP-glucuronosyl/UDP-glucosyltransferase family protein. [Os11t0145200-01]</t>
  </si>
  <si>
    <t>Os11t0145200-01</t>
  </si>
  <si>
    <t>GT_Os11g0149100|mRNA|AK102958|CDS+3'UTR</t>
  </si>
  <si>
    <t>rapdb|Os11t0149100-01|gb|AK102958|gb|CI398704|ta|TA42194_4530</t>
  </si>
  <si>
    <t>ATGTCATTGTGTTGGGACATCTGGTTTGTGATTCAGATTTCATTCTCGCTGTTGCTGGCT</t>
  </si>
  <si>
    <t>Protein of unknown function DUF296 domain containing protein. [Os11t0149100-01]</t>
  </si>
  <si>
    <t>Os11t0149100-01</t>
  </si>
  <si>
    <t>GT_Os11g0151400|mRNA|AK106404|CDS+3'UTR</t>
  </si>
  <si>
    <t>rapdb|Os11t0151400-01|gb|AK106404|ta|TA49383_4530|tc|TC490403</t>
  </si>
  <si>
    <t>GTTAGTTGAAATCACAAATCGGGTAATCGAAAACAAAAGAAAAAACATACAAAATTGGGT</t>
  </si>
  <si>
    <t>Cytochrome P450 family protein. [Os11t0151400-01]</t>
  </si>
  <si>
    <t>Os11t0151400-01</t>
  </si>
  <si>
    <t>GT_Os11g0154300|mRNA|AK072969|CDS+3'UTR</t>
  </si>
  <si>
    <t>rapdb|Os11t0154300-01|gb|AK072969|ta|TA66656_4530|tc|TC518815</t>
  </si>
  <si>
    <t>GTGTTTGTGGTTATGGTAAAGGAGTTATGTACACATTTTTGTGTGTTTTCCTGGCTTTGA</t>
  </si>
  <si>
    <t>Protein of unknown function DUF584 family protein. [Os11t0154300-01]</t>
  </si>
  <si>
    <t>Os11t0154300-01</t>
  </si>
  <si>
    <t>GT_Os11g0154500|mRNA|AK106277|CDS+3'UTR</t>
  </si>
  <si>
    <t>rapdb|Os11t0154500-01|gb|AK106277|ta|TA54235_4530|ta|CI457824</t>
  </si>
  <si>
    <t>TTCAGATGAATCGGACTGTAGTTAGGATGGGATTTGATGAAGCATGTTATTCTTTGTGGG</t>
  </si>
  <si>
    <t>No apical meristem (NAM) protein domain containing protein. [Os11t0154500-01]</t>
  </si>
  <si>
    <t>Os11t0154500-01</t>
  </si>
  <si>
    <t>GT_Os11g0156300|mRNA|AK107140|CDS+3'UTR</t>
  </si>
  <si>
    <t>rapdb|Os11t0156300-01|gb|AK107140|gb|CI226854|ta|TA66744_4530</t>
  </si>
  <si>
    <t>TATAGAATTAATTAGGGAGCTCCATACTGTATTATGAAAATGAGATACTAGCTTTGACTT</t>
  </si>
  <si>
    <t>Protein of unknown function DUF623, plant domain containing protein. [Os11t0156300-01]</t>
  </si>
  <si>
    <t>Os11t0156300-01</t>
  </si>
  <si>
    <t>GT_Os11g0156600|COMBINER|CI199748|6</t>
  </si>
  <si>
    <t>gb|AK243189|ta|TA69636_4530|tc|TC530695</t>
  </si>
  <si>
    <t>TGTGGAATGGATCAAATTAAGAACAGTTATGTATGAACTATGAAGCATAGTGTGATGGTG</t>
  </si>
  <si>
    <t>Oryza sativa Japonica Group cDNA, clone: J100039G08, full insert sequence [AK243189]</t>
  </si>
  <si>
    <t>AK243189</t>
  </si>
  <si>
    <t>GT_Os11g0156700|mRNA|AK108381|CDS+3'UTR</t>
  </si>
  <si>
    <t>rapdb|Os11t0156700-01|ta|TA65562_4530|tc|TC512878</t>
  </si>
  <si>
    <t>AAAGAAATGATTTGCTTGCTAACACCTGATTGGTTAGCTTGAGGGCAATGCATTTGTGAT</t>
  </si>
  <si>
    <t>Conserved hypothetical protein. [Os11t0156700-01]</t>
  </si>
  <si>
    <t>Os11t0156700-01</t>
  </si>
  <si>
    <t>GT_Os11g0158700|COMBINER_EST|AU078724|7</t>
  </si>
  <si>
    <t>rapdb|Os11t0158600-00|gb|NM_001072340|ta|TA64041_4530|ta|BI808192</t>
  </si>
  <si>
    <t>CAGCAGATGCAGGTGGTGGTGGCGTCGTTCGAGGCGGTGGCGGGGGGCGGGTCGGCGAGG</t>
  </si>
  <si>
    <t>Homeodomain-like domain containing protein. [Os11t0158600-00]</t>
  </si>
  <si>
    <t>Os11t0158600-00</t>
  </si>
  <si>
    <t>GT_Os11g0159900|COMBINER_EST|Os11g0159900|8</t>
  </si>
  <si>
    <t>rapdb|Os11t0159900-00|gb|NM_001189434|tc|TC513992|tc|TC504690</t>
  </si>
  <si>
    <t>GTGAAATTGGAGATCTTGAGAATGGAGCTGAGTTCCTCTTCAGGAGATTGATCCAGACCA</t>
  </si>
  <si>
    <t>Hypothetical conserved gene. [Os11t0159900-00]</t>
  </si>
  <si>
    <t>Os11t0159900-00</t>
  </si>
  <si>
    <t>GT_Os11g0163800|mRNA|AK105532|CDS+3'UTR</t>
  </si>
  <si>
    <t>rapdb|Os11t0163800-01|gb|AK105532|ta|TA61209_4530|tc|TC493789</t>
  </si>
  <si>
    <t>ATCTACTGTGGTTTAGTTCGATTGTGTTGTGTCATAATTCATGTTTGGTCCTGATATTTG</t>
  </si>
  <si>
    <t>Protein of unknown function DUF793 family protein. [Os11t0163800-01]</t>
  </si>
  <si>
    <t>Os11t0163800-01</t>
  </si>
  <si>
    <t>GT_Os11g0168600|COMBINER_EST|CI394492|4</t>
  </si>
  <si>
    <t>rapdb|Os11t0168600-01|gb|CI028672|ta|TA64084_4530|tc|TC494991</t>
  </si>
  <si>
    <t>ATAAACCATGGTGAGTATGAATGTTGAAGGGCAAACATGCCAATGCCTATCGTTGTATGG</t>
  </si>
  <si>
    <t>Protein kinase, core domain containing protein. [Os11t0168600-01]</t>
  </si>
  <si>
    <t>Os11t0168600-01</t>
  </si>
  <si>
    <t>GT_Os11g0171500|mRNA|AK102308|CDS+3'UTR</t>
  </si>
  <si>
    <t>rapdb|Os11t0171500-01|gb|AK102308|ta|TA41584_4530|ta|CI489665</t>
  </si>
  <si>
    <t>ATATGTATTCCTGTCCTTGTAGACTGAACATTGTTGATAGTTGGGGAATGCTCTTGGCAT</t>
  </si>
  <si>
    <t>Similar to Calcium-dependent protein kinase SK5 (EC 2.7.1.-) (CDPK). [Os11t0171500-01]</t>
  </si>
  <si>
    <t>Os11t0171500-01</t>
  </si>
  <si>
    <t>GT_Os11g0171500|mRNA|AY144497|CDS+3'UTR</t>
  </si>
  <si>
    <t>GT_Os11g0171700|mRNA|AK064084|CDS+3'UTR</t>
  </si>
  <si>
    <t>rapdb|Os11t0171700-02|rapdb|Os11t0171700-01|gb|AK099115|ta|TA56231_4530</t>
  </si>
  <si>
    <t>GCGGTGGCTACATTTCTGTTGGTATGATTTCCATGCCTAATGAAAGTCTGAAAGAAACTA</t>
  </si>
  <si>
    <t>Hypothetical conserved gene. [Os11t0171700-02]</t>
  </si>
  <si>
    <t>Os11t0171700-02</t>
  </si>
  <si>
    <t>GT_Os11g0171700|mRNA|AK099115|CDS+3'UTR</t>
  </si>
  <si>
    <t>rapdb|Os11t0171700-01|gb|AK099115|ta|TA56231_4530|tc|TC484576</t>
  </si>
  <si>
    <t>CCATGCCTAATGAAAGTCTGAAAGAAACTAGTATGACCTGTGAAAGTTGGAACATGGAAT</t>
  </si>
  <si>
    <t>Forkhead-associated domain containing protein. [Os11t0171700-01]</t>
  </si>
  <si>
    <t>Os11t0171700-01</t>
  </si>
  <si>
    <t>GT_Os11g0173300|COMBINER_EST|CI436252|3</t>
  </si>
  <si>
    <t>ta|TA63072_4530|ta|CI417565|tc|TC536381</t>
  </si>
  <si>
    <t>CCTTTATCCTTCATACGGAGTTCACCATATTCCGGATATTCCGGATCTTATATTGGCTTA</t>
  </si>
  <si>
    <t>Rep: Os11g0172100 protein - Oryza sativa subsp. japonica (Rice), partial (6%) [TC536381]</t>
  </si>
  <si>
    <t>TA63072_4530</t>
  </si>
  <si>
    <t>GT_Os11g0173500|mRNA|AK103155|CDS+3'UTR</t>
  </si>
  <si>
    <t>rapdb|Os11t0173500-01|rapdb|Os11t0173500-03|gb|AK111677|ta|TA45691_4530</t>
  </si>
  <si>
    <t>TTCAAGGTTTGAAATTTATTCCATGACATCATCTTTTGGTTGCTCAACTTCTTCAGTTGC</t>
  </si>
  <si>
    <t>Leucine-rich repeat, typical subtype domain containing protein. [Os11t0173500-01]</t>
  </si>
  <si>
    <t>Os11t0173500-01</t>
  </si>
  <si>
    <t>GT_Os11g0173500|mRNA|AK111677|CDS+3'UTR</t>
  </si>
  <si>
    <t>rapdb|Os11t0173500-03|gb|AK111677|ta|TA45691_4530|tc|TC523518</t>
  </si>
  <si>
    <t>TATATACCTCTCAATACCTTTCTAGAACCACGCAAAACCTCTCTTTTACAGTGTTATATC</t>
  </si>
  <si>
    <t>Leucine-rich repeat, typical subtype domain containing protein. [Os11t0173500-03]</t>
  </si>
  <si>
    <t>GT_Os11g0175400|mRNA|AK070884|CDS+3'UTR</t>
  </si>
  <si>
    <t>rapdb|Os11t0175400-01|gb|AK070884|ta|TA49917_4530|ta|BX900758</t>
  </si>
  <si>
    <t>CGTATCTGGCTTCATCAATCCAACAGAGAAGAAGTTTTTGTTGGTGAAACATTTTTGCAA</t>
  </si>
  <si>
    <t>Plant neutral invertase family protein. [Os11t0175400-01]</t>
  </si>
  <si>
    <t>Os11t0175400-01</t>
  </si>
  <si>
    <t>GT_Os11g0179100|COMBINER_EST|Os11g0179100|8</t>
  </si>
  <si>
    <t>rapdb|Os11t0179100-00|gb|NM_001072422|tc|TC516800</t>
  </si>
  <si>
    <t>GGTGGTTCAACGCCACCACCGGCGACGCCACCGTCGAGTACAACATCCATCTCCGCCTCG</t>
  </si>
  <si>
    <t>Plant disease resistance response protein family protein. [Os11t0179100-00]</t>
  </si>
  <si>
    <t>Os11t0179100-00</t>
  </si>
  <si>
    <t>GT_Os11g0182500|mRNA|AK068021|CDS+3'UTR</t>
  </si>
  <si>
    <t>rapdb|Os11t0182500-01|gb|AK068021|ta|TA57908_4530|tc|TC512494</t>
  </si>
  <si>
    <t>GCTGTTCCCATCACATATATATTAACACGAAGGCGACGCACAGGATTAGTGCGATCGTTT</t>
  </si>
  <si>
    <t>Ankyrin repeat containing protein. [Os11t0182500-01]</t>
  </si>
  <si>
    <t>GT_Os11g0182900|COMBINER_EST|Os11g0182900|8</t>
  </si>
  <si>
    <t>rapdb|Os11t0182900-00|gb|NM_001072440|gb|BM038225|ta|TA71770_4530</t>
  </si>
  <si>
    <t>TTATATAATGTTTGCTGGTTTGGGAGTGGTACATAATCACTCCAATTCGGATCGGGGAGG</t>
  </si>
  <si>
    <t>Hypothetical conserved gene. [Os11t0182900-00]</t>
  </si>
  <si>
    <t>Os11t0182900-00</t>
  </si>
  <si>
    <t>GT_Os11g0183900|mRNA|AK061884|CDS+3'UTR</t>
  </si>
  <si>
    <t>rapdb|Os11t0183900-02|ta|TA43453_4530|ta|CB651883|tc|TC540781</t>
  </si>
  <si>
    <t>CTTTTGTGACTGTAAATTTTCCAGGTGAGCAGTTCATGTAGTTAGACTATAGCTTCAAGA</t>
  </si>
  <si>
    <t>Similar to Nucellin-like aspartic protease (Fragment). [Os11t0183900-02]</t>
  </si>
  <si>
    <t>Os11t0183900-02</t>
  </si>
  <si>
    <t>GT_Os11g0183900|mRNA|AK068348|CDS+3'UTR</t>
  </si>
  <si>
    <t>rapdb|Os11t0183900-01|rapdb|Os11t0183900-02|gb|AK068348|ta|TA43453_4530</t>
  </si>
  <si>
    <t>ATTCTCCTGTTCATGGTGAATAATCATGTGCCATTTATTTGGAACCAAAATTTTGGATGC</t>
  </si>
  <si>
    <t>Similar to Aspartic proteinase Asp1 precursor (EC 3.4.23.-) (OsAsp1) (Nucellin- like protein). [Os11t0183900-01]</t>
  </si>
  <si>
    <t>Os11t0183900-01</t>
  </si>
  <si>
    <t>GT_Os11g0184600|COMBINER_EST|Os11g0184600|8</t>
  </si>
  <si>
    <t>rapdb|Os11t0184600-00|rapdb|Os11t0183900-01|rapdb|Os11t0183900-02|gb|AK068348</t>
  </si>
  <si>
    <t>TTACAATGCAGGATCAGATGGTGATATATGATAACGAGAGAGAACAGCTTGGATGGATCC</t>
  </si>
  <si>
    <t>Similar to Aspartic proteinase Asp1. [Os11t0184600-00]</t>
  </si>
  <si>
    <t>Os11t0184600-00</t>
  </si>
  <si>
    <t>GT_Os11g0195500|COMBINER_EST|CI145996|6</t>
  </si>
  <si>
    <t>gb|CI345113|ta|TA46499_4530|ta|TA46500_4530|ta|CX102487</t>
  </si>
  <si>
    <t>TGAAATTTGCAATAACTTGAAGCTGATTCACTTCACTTCTGTCAAGAATTTGCTTCAACC</t>
  </si>
  <si>
    <t>CI345113 Oryza sativa (japonica cultivar-group) flower Oryza sativa (japonica cultivar-group) cDNA clone J02B3035L09M3 3', mRNA sequence [CI345113]</t>
  </si>
  <si>
    <t>CI345113</t>
  </si>
  <si>
    <t>GT_Os11g0205800|COMBINER|CI263696|6</t>
  </si>
  <si>
    <t>ta|CI263696</t>
  </si>
  <si>
    <t>CCAATATTACATTAGAGTAACTGCAAACGTCATATAATCCTGAAAGCATTTGCTCTATGG</t>
  </si>
  <si>
    <t>CI263696</t>
  </si>
  <si>
    <t>GT_Os11g0207400|mRNA|AK066082|CDS+3'UTR</t>
  </si>
  <si>
    <t>rapdb|Os11t0207400-01|gb|AK066082|ta|TA67133_4530</t>
  </si>
  <si>
    <t>CTTTTGGTTGATGAGACTAGCAGAGTAGGGTTATAGATCAGAGCCTAGTTGAAATAAAGT</t>
  </si>
  <si>
    <t>Hypothetical protein. [Os11t0207400-01]</t>
  </si>
  <si>
    <t>Os11t0207400-01</t>
  </si>
  <si>
    <t>GT_Os11g0208700|COMBINER_EST|CI420442|6</t>
  </si>
  <si>
    <t>rapdb|Os11t0208800-01|gb|AK102893|ta|TA54801_4530|ta|BI810044</t>
  </si>
  <si>
    <t>CCCCCATGCCAAGACTACTTGCAGCCATAACCGAAAGGTCTCATATATAGTTTCAGTGTT</t>
  </si>
  <si>
    <t>Similar to Receptor-like protein kinase. [Os11t0208800-01]</t>
  </si>
  <si>
    <t>Os11t0208800-01</t>
  </si>
  <si>
    <t>Biological Process: recognition of pollen (GO:0048544), Molecular Function: ATP binding (GO:0005524), Molecular Function: sugar binding (GO:0005529), Molecular Function: transferase activity, transferring phosphorus-containing groups (GO:0016772)</t>
  </si>
  <si>
    <t>S-locus glycoprotein (IPR000858), Bulb-type lectin domain (IPR001480), Apple-like (IPR003609), Protein kinase-like domain (IPR011009), PAN-2 domain (IPR013227), Protein kinase, ATP binding site (IPR017441)</t>
  </si>
  <si>
    <t>GT_Os11g0208800|mRNA|AK102893|CDS+3'UTR</t>
  </si>
  <si>
    <t>rapdb|Os11t0208800-01|rapdb|Os11t0208700-00|gb|AK102893|ta|TA54801_4530</t>
  </si>
  <si>
    <t>TAGCGGAGTCGCTATTACTCCAAAAGTTGATGTTTACAGTTTTGGTATGGTACTGCTAGA</t>
  </si>
  <si>
    <t>GT_Os11g0214400|mRNA|AK111039|CDS+3'UTR</t>
  </si>
  <si>
    <t>rapdb|Os11t0214400-01|gb|AK111039|gb|CI208434|ta|TA79333_4530</t>
  </si>
  <si>
    <t>TCTATTTTCGATTTTTTGCATGAGCACGTCTGCATGTTTGCAGCGTGAGCGTCGTGTGTT</t>
  </si>
  <si>
    <t>Plant disease resistance response protein family protein. [Os11t0214400-01]</t>
  </si>
  <si>
    <t>Os11t0214400-01</t>
  </si>
  <si>
    <t>GT_Os11g0214900|COMBINER_EST|Os11g0214900|8</t>
  </si>
  <si>
    <t>rapdb|Os11t0214900-00|gb|NM_001074035|tc|TC512969</t>
  </si>
  <si>
    <t>CGCGGTGCGGGTGTCGGAGGGCGGCGTGTTGTCGGACCTGAGCCTGCACATGGTGCTGGA</t>
  </si>
  <si>
    <t>Plant disease resistance response protein family protein. [Os11t0214900-00]</t>
  </si>
  <si>
    <t>Os11t0214900-00</t>
  </si>
  <si>
    <t>GT_Os11g0224900|COMBINER_EST|Os11g0224900|8</t>
  </si>
  <si>
    <t>rapdb|Os11t0224900-00|gb|NM_001074066|tc|TC484911</t>
  </si>
  <si>
    <t>GAAACGAATGCACGAGAAGATGAAACATGTCACTAAGCTTCGTGTGTACGAGTGGTCCTA</t>
  </si>
  <si>
    <t>Similar to NBS-LRR protein (Fragment). [Os11t0224900-00]</t>
  </si>
  <si>
    <t>Os11t0224900-00</t>
  </si>
  <si>
    <t>GT_Os11g0225000|mRNA|AK062328|CDS+3'UTR</t>
  </si>
  <si>
    <t>rapdb|Os11t0225000-01|gb|AK062328|ta|TA68646_4530|tc|TC513063</t>
  </si>
  <si>
    <t>TATGAAAGAGATTCTCATCTCGAAATAAATGTTCTTACAGATTCCATCTCCTTTTGTACT</t>
  </si>
  <si>
    <t>Serine/threonine protein kinase-related domain containing protein. [Os11t0225000-01]</t>
  </si>
  <si>
    <t>Os11t0225000-01</t>
  </si>
  <si>
    <t>GT_Os11g0226700|COMBINER_EST|Os11g0226700|8</t>
  </si>
  <si>
    <t>rapdb|Os11t0226700-01|gb|NM_001074073|ta|TA64579_4530|tc|TC544371</t>
  </si>
  <si>
    <t>TTGACAAACAGAACTATCCTACCAGTAATATGTCACGTGCAATGGTTTCCCCTGCTTTGA</t>
  </si>
  <si>
    <t>Hypothetical conserved gene. [Os11t0226700-01]</t>
  </si>
  <si>
    <t>Os11t0226700-01</t>
  </si>
  <si>
    <t>GT_Os11g0226900|COMBINER|CI401817|0</t>
  </si>
  <si>
    <t>rapdb|Os11t0226966-00|gb|CT845596|ta|TA64521_4530|tc|TC511775</t>
  </si>
  <si>
    <t>CCTGCAGTTACACTGTTGTGAATTGTACAATCATATCCCAAGCAAATGAGATTATTCCGC</t>
  </si>
  <si>
    <t>Hypothetical conserved gene. [Os11t0226966-00]</t>
  </si>
  <si>
    <t>GT_Os11g0227000|mRNA|AK058632|UTR</t>
  </si>
  <si>
    <t>rapdb|Os11t0227000-02|ta|TA45296_4530|ta|TA45295_4530|ta|CI448537</t>
  </si>
  <si>
    <t>AAATTGTCCATTCCAATCCGGCATGCCTTTTCTCCTTCCTTGAAATGAATATTCTGCTCC</t>
  </si>
  <si>
    <t>Hypothetical conserved gene. [Os11t0227000-02]</t>
  </si>
  <si>
    <t>Os11t0227000-02</t>
  </si>
  <si>
    <t>GT_Os11g0227000|mRNA|AK059194|CDS+3'UTR</t>
  </si>
  <si>
    <t>rapdb|Os11t0227000-01|ta|TA45295_4530|tc|TC557611</t>
  </si>
  <si>
    <t>CATATCGATTTGTCACTCTGATGCTTTGCTCTTGCTGATTTCTCTGTTTCGTTTCTGCAG</t>
  </si>
  <si>
    <t>Hypothetical protein. [Os11t0227000-01]</t>
  </si>
  <si>
    <t>GT_Os11g0227200|mRNA|AK065723|CDS+3'UTR</t>
  </si>
  <si>
    <t>rapdb|Os11t0227200-01|gb|AK065723|ta|TA53214_4530|tc|TC485486</t>
  </si>
  <si>
    <t>AGGACAAGGAACCGTGTCCTTTTACTTTTGAACTGCATTTGCTAATAATGATGTAACTGT</t>
  </si>
  <si>
    <t>Similar to NBS-LRR disease resistance protein homologue. [Os11t0227200-01]</t>
  </si>
  <si>
    <t>Os11t0227200-01</t>
  </si>
  <si>
    <t>GT_Os11g0227700|COMBINER_EST|CI250531|6</t>
  </si>
  <si>
    <t>ta|TA57819_4530|ta|AK102193|tc|TC505874</t>
  </si>
  <si>
    <t>TTGGGTCTTTGCCTTGTGTTTCACTTCCAGTTCTTAAATCCGTTTCAGGCAGCGCAATGT</t>
  </si>
  <si>
    <t>Rep: NB-ARC domain containing protein, expressed - Oryza sativa subsp. japonica (Rice), partial (82%) [TC505874]</t>
  </si>
  <si>
    <t>TA57819_4530</t>
  </si>
  <si>
    <t>GT_Os11g0228600|mRNA|AK068380|5'UTR+CDS</t>
  </si>
  <si>
    <t>rapdb|Os11t0228600-01|gb|AB604638|ta|TA59280_4530|ta|TA59281_4530</t>
  </si>
  <si>
    <t>GCATTCCAGAATGACCAAGGAAGTCGCGTAATAATCACAATGCGGAAGAATCATGTGGCA</t>
  </si>
  <si>
    <t>Similar to NBS-LRR disease resistance protein homologue. [Os11t0228600-01]</t>
  </si>
  <si>
    <t>Os11t0228600-01</t>
  </si>
  <si>
    <t>GT_Os11g0229200|COMBINER_EST|Os11g0229200|8</t>
  </si>
  <si>
    <t>rapdb|Os11t0229300-00|rapdb|Os11t0227700-01|gb|NM_001074086|gb|AK288988</t>
  </si>
  <si>
    <t>TCAAAATATCGCCTTGAGCTCCAACCTTTAGGCAACACTGACTCATTCAATCTCTTCTGA</t>
  </si>
  <si>
    <t>Similar to NBS-LRR protein (Fragment). [Os11t0229300-00]</t>
  </si>
  <si>
    <t>Os11t0229300-00</t>
  </si>
  <si>
    <t>GT_Os11g0229300|COMBINER_EST|Os11g0229300|8</t>
  </si>
  <si>
    <t>rapdb|Os11t0229300-00|gb|NM_001074087|gb|NM_001074079|ta|TA57819_4530</t>
  </si>
  <si>
    <t>ACTTCGAGTGCTCGGGCTACATGTTCCAAACCTCACATACCTGAGACTTAACAACATGAA</t>
  </si>
  <si>
    <t>GT_Os11g0229400|COMBINER_EST|CI419600|3</t>
  </si>
  <si>
    <t>rapdb|Os11t0229400-01|gb|NM_001074088|ta|TA31969_4530|ta|TA31971_4530</t>
  </si>
  <si>
    <t>AAGTCCTGAAATATTGGCTATCCTAGCCATCAGGGAACTCATTTGTCATATTTTCTATTG</t>
  </si>
  <si>
    <t>Similar to NBS-LRR protein (Fragment). [Os11t0229400-01]</t>
  </si>
  <si>
    <t>Os11t0229400-01</t>
  </si>
  <si>
    <t>GT_Os11g0229500|mRNA|AB019186|CDS+3'UTR</t>
  </si>
  <si>
    <t>rapdb|Os11t0229500-01|gb|AK111665|ta|TA31976_4530|ta|CI003317</t>
  </si>
  <si>
    <t>CTTTGTCATATGTCCTATTGTTTTTGCTTCACAACTTTGCAGAATTTATGAAACTGGTCC</t>
  </si>
  <si>
    <t>Similar to NBS-LRR protein (Fragment). [Os11t0229500-01]</t>
  </si>
  <si>
    <t>Os11t0229500-01</t>
  </si>
  <si>
    <t>GT_Os11g0229500|mRNA|AB019240|CDS+3'UTR</t>
  </si>
  <si>
    <t>GT_Os11g0229500|mRNA|AK111665|CDS+3'UTR</t>
  </si>
  <si>
    <t>rapdb|Os11t0229500-01|gb|AK111665|ta|TA31976_4530|ta|CB674545</t>
  </si>
  <si>
    <t>GAATTTATGAAACTGGTCCTTTTATTGTTGACCTGCATTCTTGATTAATGGTGTCACTCT</t>
  </si>
  <si>
    <t>GT_Os11g0240700|mRNA|AK100421|CDS+3'UTR</t>
  </si>
  <si>
    <t>GGTGCAGTGGCGTCCATAACGGGAGGCGGCACCGTTACCAGAAGGTTGGCGCGGCGGCGG</t>
  </si>
  <si>
    <t>GT_Os11g0241200|mRNA|AK111322|CDS+3'UTR</t>
  </si>
  <si>
    <t>AGGAGGAGGAGGGCGGCGGCCGCGGCGAGGAGCTTCTTGGCCATTGTTGCTGGGTTTGTC</t>
  </si>
  <si>
    <t>GT_Os11g0242200|COMBINER|CI245889|6</t>
  </si>
  <si>
    <t>ta|CI245889|tc|TC559069</t>
  </si>
  <si>
    <t>TAACTTGTGTAAATTCGATCGATGTAGTATATTGAAGTCTTTGAACACTGAGGCAATTCC</t>
  </si>
  <si>
    <t>Rep: Avr9/Cf-9 rapidly elicited protein 284 - Oryza sativa subsp. japonica (Rice), complete [TC559069]</t>
  </si>
  <si>
    <t>CI245889</t>
  </si>
  <si>
    <t>GT_Os11g0242600|COMBINER_EST|Os11g0242600|8</t>
  </si>
  <si>
    <t>rapdb|Os11t0242600-00|gb|CT835698|tc|TC498289</t>
  </si>
  <si>
    <t>CGTTCCTGTGCGGCGGCTACCTCAAGGAGGGGGTTGGCAACCTCAGGCGATTCGCCATCC</t>
  </si>
  <si>
    <t>Protein of unknown function DUF579, plant family protein. [Os11t0242600-00]</t>
  </si>
  <si>
    <t>Os11t0242600-00</t>
  </si>
  <si>
    <t>GT_Os11g0243300|COMBINER_EST|Os11g0243300|8</t>
  </si>
  <si>
    <t>rapdb|Os11t0243300-01|gb|AK287714|ta|TA77348_4530|tc|NP13035861</t>
  </si>
  <si>
    <t>CGTCACCGCCGCCGACGAATGTTGCGGTGGCGGCGGAGCAGGAGGGCTCGCCGGTGGCGG</t>
  </si>
  <si>
    <t>Similar to ZF-HD protein dimerisation region containing protein, expressed. [Os11t0243300-01]</t>
  </si>
  <si>
    <t>Os11t0243300-01</t>
  </si>
  <si>
    <t>GT_Os11g0244300|mRNA|AK062707|UTR</t>
  </si>
  <si>
    <t>rapdb|Os11t0244300-01|gb|HO088315|ta|TA61517_4530|tc|TC489629</t>
  </si>
  <si>
    <t>CATTTCACCAAGCCTCTTGCATAGCAATAACCACTTGGCAAACTGTGACAATGAGAGTGT</t>
  </si>
  <si>
    <t>Hypothetical protein. [Os11t0244300-01]</t>
  </si>
  <si>
    <t>Os11t0244300-01</t>
  </si>
  <si>
    <t>GT_Os11g0244600|mRNA|AK105539|CDS+3'UTR</t>
  </si>
  <si>
    <t>rapdb|Os11t0244600-01|gb|AK105539|ta|TA70845_4530|tc|TC494289</t>
  </si>
  <si>
    <t>TGGGAGTATATTAATTTTGAGGGCAGGATTATATTGCTTGTTAATTAATTTTCCTCTCTC</t>
  </si>
  <si>
    <t>Epsin-like, N-terminal domain containing protein. [Os11t0244600-01]</t>
  </si>
  <si>
    <t>Os11t0244600-01</t>
  </si>
  <si>
    <t>GT_Os11g0256900|mRNA|AK068035|CDS+3'UTR</t>
  </si>
  <si>
    <t>rapdb|Os11t0256900-01|gb|CT834584|ta|TA39247_4530|ta|CI465642</t>
  </si>
  <si>
    <t>GTAAAGTGCGCTCATGGTATGCCAGCTTGGCAAGTTCGGTGAAAGTTAATGCAAGAAATT</t>
  </si>
  <si>
    <t>SAM dependent carboxyl methyltransferase family protein. [Os11t0256900-01]</t>
  </si>
  <si>
    <t>Os11t0256900-01</t>
  </si>
  <si>
    <t>GT_Os11g0256900|mRNA|AY524975|CDS+3'UTR</t>
  </si>
  <si>
    <t>gb|CT834584|ta|CI465642|tc|TC500889</t>
  </si>
  <si>
    <t>GTGCGCTCATGGTATGCCAGCTTGGCAAGTTCGGTGAAAGTTAATGCAAGAAATTGAAAA</t>
  </si>
  <si>
    <t>Oryza sativa (indica cultivar-group) cDNA clone:OSIGCRA108C09, full insert sequence [CT834584]</t>
  </si>
  <si>
    <t>CT834584</t>
  </si>
  <si>
    <t>GT_Os11g0257200|COMBINER_EST|Os11g0257200|8</t>
  </si>
  <si>
    <t>gb|NM_001074170|tc|TC495556</t>
  </si>
  <si>
    <t>TGCACGTAATTTCACAAGTTATATTGAGAGTGATGTTGAGAAGAGCGGCGTCACGGTCAT</t>
  </si>
  <si>
    <t>Oryza sativa Japonica Group Os11g0257200 (Os11g0257200) mRNA, complete cds [NM_001074170]</t>
  </si>
  <si>
    <t>NM_001074170</t>
  </si>
  <si>
    <t>GT_Os11g0260100|COMBINER_EST|Os11g0260100|8</t>
  </si>
  <si>
    <t>rapdb|Os11t0260100-00|gb|NM_001074178|gb|CA764307|ta|TA67049_4530</t>
  </si>
  <si>
    <t>GCTACAACAGGGAGACCATATAGTGTTCATGAGGCTATCGATAACAACCACACCACAACT</t>
  </si>
  <si>
    <t>SAM dependent carboxyl methyltransferase family protein. [Os11t0260100-00]</t>
  </si>
  <si>
    <t>Os11t0260100-00</t>
  </si>
  <si>
    <t>GT_Os11g0261900|mRNA|AK107273|CDS+3'UTR</t>
  </si>
  <si>
    <t>rapdb|Os11t0261900-01|gb|AK107273|ta|TA62206_4530|tc|TC493799</t>
  </si>
  <si>
    <t>ACCATTATCATCATTATTTATCGAGATGTGCTAATCAATTGCTGATATGTGCAAATTGTG</t>
  </si>
  <si>
    <t>Metallophosphoesterase domain containing protein. [Os11t0261900-01]</t>
  </si>
  <si>
    <t>Os11t0261900-01</t>
  </si>
  <si>
    <t>GT_Os11g0266500|mRNA|AK119293|CDS+3'UTR</t>
  </si>
  <si>
    <t>rapdb|Os11t0266500-01|gb|AK119293|ta|TA77234_4530|tc|TC486049</t>
  </si>
  <si>
    <t>TCGTATAAAAATCCAGGAGATTCGCAATGTTAATGTGAGGTATCTAAGAATCTGGCTTGG</t>
  </si>
  <si>
    <t>NB-ARC domain containing protein. [Os11t0266500-01]</t>
  </si>
  <si>
    <t>GT_Os11g0274100|COMBINER_EST|Os11g0274100|8</t>
  </si>
  <si>
    <t>gb|NM_001189551|tc|NP1432769|tc|NP13035948</t>
  </si>
  <si>
    <t>TCACTGAAGAATTGTTCAAGAAAACAATGGGTAAGGTCGTGGATGAGGAGAAGCTGCCGA</t>
  </si>
  <si>
    <t>Oryza sativa Japonica Group Os11g0274300 (Os11g0274300) mRNA, complete cds [NM_001189551]</t>
  </si>
  <si>
    <t>NM_001189551</t>
  </si>
  <si>
    <t>GT_Os11g0278300|COMBINER_EST|Os11g0278300|8</t>
  </si>
  <si>
    <t>rapdb|Os11t0278300-00|tc|NP13035957|ta|CB644035|tc|TC492795</t>
  </si>
  <si>
    <t>TTCGTCTACAACAACTTCAAAGCCATCGTCACGGTGTTCTCTGTTATCGGTGTGCTCGTC</t>
  </si>
  <si>
    <t>Hypothetical conserved gene. [Os11t0278300-00]</t>
  </si>
  <si>
    <t>Os11t0278300-00</t>
  </si>
  <si>
    <t>GT_Os11g0284700|COMBINER|CI260116|6</t>
  </si>
  <si>
    <t>GT_Os11g0285000|mRNA|AK070534|CDS+3'UTR</t>
  </si>
  <si>
    <t>rapdb|Os11t0285000-01|gb|AK070534|ta|TA70916_4530|tc|TC486632</t>
  </si>
  <si>
    <t>TTGCAAGTTATGGCGATTATTGTATGAACACAATGTTACCCTAAAAAATATCAAATTTAT</t>
  </si>
  <si>
    <t>Similar to Beta-amyrin synthase. [Os11t0285000-01]</t>
  </si>
  <si>
    <t>Os11t0285000-01</t>
  </si>
  <si>
    <t>Molecular Function: catalytic activity (GO:0003824), Molecular Function: intramolecular transferase activity (GO:0016866)</t>
  </si>
  <si>
    <t>Prenyltransferase/squalene oxidase (IPR001330), Terpene synthase, conserved site (IPR002365), Terpenoid cylases/protein prenyltransferase alpha-alpha toroid (IPR008930), Squalene cyclase (IPR018333)</t>
  </si>
  <si>
    <t>GT_Os11g0286700|COMBINER_EST|Os11g0286700|8</t>
  </si>
  <si>
    <t>tc|TC556989</t>
  </si>
  <si>
    <t>TTCACCCGCAGGGAGTGTGGTGACCTCCTCATGCGCATGCAGGCACGCAGATATATAACT</t>
  </si>
  <si>
    <t>Rep: Os11g0286800 protein - Oryza sativa subsp. japonica (Rice), partial (9%) [TC556989]</t>
  </si>
  <si>
    <t>TC556989</t>
  </si>
  <si>
    <t>GT_Os11g0299300|mRNA|AK119915|CDS+3'UTR</t>
  </si>
  <si>
    <t>rapdb|Os11t0299300-01|gb|AK119915|ta|TA76656_4530|tc|TC492330</t>
  </si>
  <si>
    <t>TGGAAAACATACAGAATATATAGGACATTGTTCATGAATGTAAGTTAACCAATTGAACAC</t>
  </si>
  <si>
    <t>Lipase, class 3 family protein. [Os11t0299300-01]</t>
  </si>
  <si>
    <t>Os11t0299300-01</t>
  </si>
  <si>
    <t>GT_Os11g0429100|COMBINER_EST|Os11g0429100|8</t>
  </si>
  <si>
    <t>gb|NM_001074317|tc|TC484125</t>
  </si>
  <si>
    <t>TAACCAAAGTCCTATTTACTATCGCCACTACAGTTGTTTTCAGAACTGGACTAGTCATCT</t>
  </si>
  <si>
    <t>Oryza sativa Japonica Group Os11g0429100 (Os11g0429100) mRNA, complete cds [NM_001074317]</t>
  </si>
  <si>
    <t>NM_001074317</t>
  </si>
  <si>
    <t>GT_Os11g0431700|mRNA|AK111439|CDS+3'UTR</t>
  </si>
  <si>
    <t>rapdb|Os11t0431700-01|gb|AK111439|ta|TA63760_4530|tc|TC529304</t>
  </si>
  <si>
    <t>GGAGAGGTGCTTTGCAATGTTTAAGCGTTGGATTTCCAGCATACCACTATGATGATGGAT</t>
  </si>
  <si>
    <t>Similar to Serine carboxypeptidase. [Os11t0431700-01]</t>
  </si>
  <si>
    <t>Os11t0431700-01</t>
  </si>
  <si>
    <t>GT_Os11g0443700|mRNA|AK108232|CDS+3'UTR</t>
  </si>
  <si>
    <t>rapdb|Os11t0443700-01|ta|AK108232|ta|CI152716|tc|TC502364</t>
  </si>
  <si>
    <t>GTGGAGAAGATTGGCAAGCCGAGTGTAATGAATTTTCCATGAAATAAAATTTACGGTTCC</t>
  </si>
  <si>
    <t>Similar to Short chain alcohol dehydrogenase-like. [Os11t0443700-01]</t>
  </si>
  <si>
    <t>Os11t0443700-01</t>
  </si>
  <si>
    <t>GT_Os11g0470200|COMBINER_EST|Os11g0470200|8</t>
  </si>
  <si>
    <t>rapdb|Os11t0470500-00|gb|NM_001074404|ta|TA66168_4530|ta|CX117538</t>
  </si>
  <si>
    <t>CTCCAGTTCATCTTCTGCATCCAAAGCTACTGTTTCGATATCACAACTTTCAGCCAGGTG</t>
  </si>
  <si>
    <t>Similar to Protein kinase domain containing protein, expressed. [Os11t0470500-00]</t>
  </si>
  <si>
    <t>Os11t0470500-00</t>
  </si>
  <si>
    <t>Protein kinase, catalytic domain (IPR000719), Serine-threonine/tyrosine-protein kinase (IPR001245), Serine/threonine-protein kinase, catalytic  domain (IPR002290), Gnk2-homologous domain (IPR002902), Serine/threonine-protein kinase, active site (IPR008271), Protein kinase-like domain (IPR011009), Concanavalin A-like lectin/glucanase, subgroup (IPR013320), Protein kinase, ATP binding site (IPR017441), Tyrosine-protein kinase, catalytic domain (IPR020635)</t>
  </si>
  <si>
    <t>GT_Os11g0479000|mRNA|AK107976|CDS+3'UTR</t>
  </si>
  <si>
    <t>rapdb|Os11t0479000-01|ta|TA61941_4530|tc|TC504486</t>
  </si>
  <si>
    <t>TTATTCCTGCATGGGTTTATATATGTGTAGTACAGTGGTCTAATGTGTACTGAGTGAGGG</t>
  </si>
  <si>
    <t>Conserved hypothetical protein. [Os11t0479000-01]</t>
  </si>
  <si>
    <t>Os11t0479000-01</t>
  </si>
  <si>
    <t>GT_Os11g0481400|mRNA|AK112110|CDS+3'UTR</t>
  </si>
  <si>
    <t>ta|TA67614_4530</t>
  </si>
  <si>
    <t>GCGGTGGGCAGTGGCGGCGGCCGCCTAGATGCGTGGGGGATTTGGGAGGCAGCGGCTGTT</t>
  </si>
  <si>
    <t>TA67614_4530</t>
  </si>
  <si>
    <t>GT_Os11g0482200|mRNA|AK062443|CDS+3'UTR</t>
  </si>
  <si>
    <t>rapdb|Os11t0482200-01|gb|AK062443|tc|TC527542</t>
  </si>
  <si>
    <t>CATCAATAGTCAAGATTGTACGTATAAAGGATTTTGATCACGTAAAATGATGATGAAGAT</t>
  </si>
  <si>
    <t>Hypothetical protein. [Os11t0482200-01]</t>
  </si>
  <si>
    <t>Os11t0482200-01</t>
  </si>
  <si>
    <t>GT_Os11g0483000|COMBINER_EST|CI553248|0</t>
  </si>
  <si>
    <t>ta|TA62202_4530|tc|TC505906</t>
  </si>
  <si>
    <t>ACACACACCATGTTTCATTGAGATCCTTGATAGATCCAAGGTAAACATTGGGTGGTGCTT</t>
  </si>
  <si>
    <t>Rep: Cytochrome P450 family protein, expressed - Oryza sativa subsp. japonica (Rice), complete [TC505906]</t>
  </si>
  <si>
    <t>TA62202_4530</t>
  </si>
  <si>
    <t>GT_Os11g0495700|COMBINER_EST|Os11g0495700|8</t>
  </si>
  <si>
    <t>tc|NP13036217</t>
  </si>
  <si>
    <t>GGCGAAAGAGGAGGCGGCAACGGCGAGATGTCGTGGATTAGTTTTGGTGGCCAGTGGGGA</t>
  </si>
  <si>
    <t>NP13036217</t>
  </si>
  <si>
    <t>GT_Os11g0501000|mRNA|AK109615|CDS+3'UTR</t>
  </si>
  <si>
    <t>rapdb|Os11t0501000-01|gb|AK109615|ta|TA64329_4530</t>
  </si>
  <si>
    <t>AGGAGGTATCATAAGGTATGTGCTACCATTTGTAGACAACAATAAGTGTAGTAGATCTTA</t>
  </si>
  <si>
    <t>Conserved hypothetical protein. [Os11t0501000-01]</t>
  </si>
  <si>
    <t>Os11t0501000-01</t>
  </si>
  <si>
    <t>GT_Os11g0502700|mRNA|AK065205|CDS+3'UTR</t>
  </si>
  <si>
    <t>rapdb|Os11t0502700-01|gb|AK065205|ta|TA58160_4530|tc|TC507407</t>
  </si>
  <si>
    <t>TGACGGGAATGTATGGTTTGGTTGGTTGTTTGCTTCCCAGTAAAGGAGCTTAGTGGCTAA</t>
  </si>
  <si>
    <t>Conserved hypothetical protein. [Os11t0502700-01]</t>
  </si>
  <si>
    <t>Os11t0502700-01</t>
  </si>
  <si>
    <t>GT_Os11g0507200|COMBINER_EST|CI187857|6</t>
  </si>
  <si>
    <t>rapdb|Os11t0507200-00|ta|TA69170_4530|tc|TC513424</t>
  </si>
  <si>
    <t>CACATGGTTTATGATGCATATGGATGGTGTTCTTCTTTTCTTTTATGGTTAAATTTAAAA</t>
  </si>
  <si>
    <t>Similar to transferase. [Os11t0507200-00]</t>
  </si>
  <si>
    <t>Os11t0507200-00</t>
  </si>
  <si>
    <t>GT_Os11g0508600|mRNA|AK101913|CDS+3'UTR</t>
  </si>
  <si>
    <t>rapdb|Os11t0508600-01|gb|AK101913|ta|TA53406_4530|tc|TC514356</t>
  </si>
  <si>
    <t>ATGGGCTTTCTGTAATTCAACCTGTAAGGGTTCCTTCCATGATTAATTAATTAGCGTGTT</t>
  </si>
  <si>
    <t>Similar to MtN3 protein precursor. [Os11t0508600-01]</t>
  </si>
  <si>
    <t>Os11t0508600-01</t>
  </si>
  <si>
    <t>GT_Os11g0514100|COMBINER_EST|Os11g0514100|8</t>
  </si>
  <si>
    <t>gb|NM_001074496|tc|TC483915</t>
  </si>
  <si>
    <t>GAGTTCTTGCTGAAGTCCAAGAATCTGCAGCTATTCCCTGAGGACGAAGAGTTTTTGGAT</t>
  </si>
  <si>
    <t>Oryza sativa Japonica Group Os11g0514100 (Os11g0514100) mRNA, complete cds [NM_001074496]</t>
  </si>
  <si>
    <t>NM_001074496</t>
  </si>
  <si>
    <t>GT_Os11g0514400|COMBINER_EST|Os11g0514400|8</t>
  </si>
  <si>
    <t>gb|NM_001074497|tc|TC510254</t>
  </si>
  <si>
    <t>AGATCTCAGGCTGAGGCCAAGATCGGGACTTATTTTCTCACGCATGCTGGAAAATGGGAG</t>
  </si>
  <si>
    <t>Oryza sativa Japonica Group Os11g0514400 (Os11g0514400) mRNA, complete cds [NM_001074497]</t>
  </si>
  <si>
    <t>NM_001074497</t>
  </si>
  <si>
    <t>GT_Os11g0522300|COMBINER|CI260116|6</t>
  </si>
  <si>
    <t>GT_Os11g0525600|mRNA|AK068415|CDS+3'UTR</t>
  </si>
  <si>
    <t>rapdb|Os11t0525600-05|rapdb|Os11t0525600-01|rapdb|Os11t0525600-02|rapdb|Os11t0525600-04</t>
  </si>
  <si>
    <t>TTTGGCTTCACCTTAAGTTGAGCTCGGTTTCAGTGAAGATAAGTGACTGAAACTTTTGGT</t>
  </si>
  <si>
    <t>Similar to predicted protein. [Os11t0525600-05]</t>
  </si>
  <si>
    <t>Os11t0525600-05</t>
  </si>
  <si>
    <t>Biological Process: carbohydrate metabolic process (GO:0005975), Biological Process: mannose metabolic process (GO:0006013), Molecular Function: catalytic activity (GO:0003824), Molecular Function: mannosidase activity (GO:0015923), Molecular Function: carbohydrate binding (GO:0030246), Molecular Function: cation binding (GO:0043169)</t>
  </si>
  <si>
    <t>Glycoside hydrolase-type carbohydrate-binding (IPR011013), Glycosyl hydrolases 38, C-terminal (IPR011682), Glycosyl hydrolase, family 13, all-beta (IPR013780)</t>
  </si>
  <si>
    <t>GT_Os11g0525600|mRNA|AK120149|CDS+3'UTR</t>
  </si>
  <si>
    <t>rapdb|Os11t0525600-03|rapdb|Os11t0525600-05|rapdb|Os11t0525600-01|rapdb|Os11t0525600-02</t>
  </si>
  <si>
    <t>TAGCTTGTAAATGAATTTGGCTTCACCTTAAGTTGAGCTCGGTTTCAGTGAAGATAAGTG</t>
  </si>
  <si>
    <t>Similar to predicted protein. [Os11t0525600-03]</t>
  </si>
  <si>
    <t>Os11t0525600-03</t>
  </si>
  <si>
    <t>GT_Os11g0525900|COMBINER_EST|Os11g0525900|8</t>
  </si>
  <si>
    <t>gb|NM_001074528|ta|CX106509|tc|TC498152</t>
  </si>
  <si>
    <t>GCGAGAGGGGCGGTGTGCTCCTACTTTGTGTGGGAGGACGTTGATATGTCTCGAGCAAAT</t>
  </si>
  <si>
    <t>Oryza sativa Japonica Group Os11g0525900 (Os11g0525900) mRNA, complete cds [NM_001074528]</t>
  </si>
  <si>
    <t>NM_001074528</t>
  </si>
  <si>
    <t>GT_Os11g0526900|mRNA|AK102583|UTR</t>
  </si>
  <si>
    <t>rapdb|Os11t0526900-01|gb|AK102583|ta|TA58695_4530|ta|CI021155</t>
  </si>
  <si>
    <t>ATGCATTCTCTAGCAAAAGCCTATTATTAGCCTTAGATGGCAGGATTTTTGCTTATTTTC</t>
  </si>
  <si>
    <t>Non-protein coding transcript. [Os11t0526900-01]</t>
  </si>
  <si>
    <t>Os11t0526900-01</t>
  </si>
  <si>
    <t>GT_Os11g0540600|mRNA|AK065177|CDS+3'UTR</t>
  </si>
  <si>
    <t>rapdb|Os11t0540600-01|gb|AK065177|ta|TA46798_4530|ta|CI318881</t>
  </si>
  <si>
    <t>CTCTTGCTTTTATACCACCATGTAATATTCTGTCTCTATATCTAATCCCAATCAAACCTT</t>
  </si>
  <si>
    <t>Protein of unknown function DUF247, plant family protein. [Os11t0540600-01]</t>
  </si>
  <si>
    <t>Os11t0540600-01</t>
  </si>
  <si>
    <t>GT_Os11g0541600|COMBINER_EST|Os11g0541600|8</t>
  </si>
  <si>
    <t>tc|TC504469</t>
  </si>
  <si>
    <t>TCCTCGACAAGCTCTGCCATGTTGCATACGCAGACAATCTTCAGTATGATGTAGCAAGTT</t>
  </si>
  <si>
    <t>Rep: Expressed protein - Oryza sativa subsp. japonica (Rice), complete [TC504469]</t>
  </si>
  <si>
    <t>TC504469</t>
  </si>
  <si>
    <t>GT_Os11g0542100|COMBINER|CI435373|6</t>
  </si>
  <si>
    <t>rapdb|Os11t0542100-01|gb|CI435373|gb|AK241433</t>
  </si>
  <si>
    <t>CTTCGTGTTTAGTGCTCTACAATTTTGACTGATATGAATATTTTTGTACAACAAAATACT</t>
  </si>
  <si>
    <t>Zinc finger, RING-type domain containing protein. [Os11t0542100-01]</t>
  </si>
  <si>
    <t>Os11t0542100-01</t>
  </si>
  <si>
    <t>GT_Os11g0542100|COMBINER|CI435373|x</t>
  </si>
  <si>
    <t>GT_Os11g0543600|mRNA|AK109206|CDS+3'UTR</t>
  </si>
  <si>
    <t>gb|AK109206|ta|TA75798_4530</t>
  </si>
  <si>
    <t>TGAGGGACCGGCTGGCGGCGAGAGGAGTGCAGGTCTGTTGGGTTGCCGTCGGCGGCTGCG</t>
  </si>
  <si>
    <t>Oryza sativa Japonica Group cDNA clone:002-156-C09, full insert sequence [AK109206]</t>
  </si>
  <si>
    <t>AK109206</t>
  </si>
  <si>
    <t>GT_Os11g0550500|mRNA|AK067546|CDS+3'UTR</t>
  </si>
  <si>
    <t>rapdb|Os11t0550500-01|gb|AK067546|ta|TA70687_4530|tc|TC485471</t>
  </si>
  <si>
    <t>ATCATCACATGTTTGAACTATCTACCAAATTGTGTACCTATATATTATGAGATTTATCGC</t>
  </si>
  <si>
    <t>Similar to LZ-NBS-LRR class RGA. [Os11t0550500-01]</t>
  </si>
  <si>
    <t>Os11t0550500-01</t>
  </si>
  <si>
    <t>GT_Os11g0557500|COMBINER|CI068054|0</t>
  </si>
  <si>
    <t>gb|NM_001189677|ta|TA51918_4530|tc|TC514747</t>
  </si>
  <si>
    <t>CAAATGTATTTAAGTGCTCCTATACTTATTTGAAAAAGAATGAAGCGTATTTACATTCTA</t>
  </si>
  <si>
    <t>Oryza sativa Japonica Group Os11g0557500 (Os11g0557500) mRNA, complete cds [NM_001189677]</t>
  </si>
  <si>
    <t>NM_001189677</t>
  </si>
  <si>
    <t>GT_Os11g0557800|mRNA|AK111347|CDS+3'UTR</t>
  </si>
  <si>
    <t>rapdb|Os11t0557800-01|gb|CA758500|ta|TA61557_4530|ta|AU031999</t>
  </si>
  <si>
    <t>TTTTTTCTACATATTTTGTTTTACTTATTCAATATAATATAACAAAACATGTCGCTGTTT</t>
  </si>
  <si>
    <t>Hypothetical protein. [Os11t0557800-01]</t>
  </si>
  <si>
    <t>Os11t0557800-01</t>
  </si>
  <si>
    <t>GT_Os11g0558900|mRNA|AK119422|CDS+3'UTR</t>
  </si>
  <si>
    <t>rapdb|Os11t0558900-01|gb|AK119422|ta|TA46386_4530|ta|CI445470</t>
  </si>
  <si>
    <t>TGTGTATATATCTGTTTGTACTGGTACAGTTGTGTAGTGTGTCAGAAATCACCCTTCAGA</t>
  </si>
  <si>
    <t>Leucine-rich repeat, N-terminal domain containing protein. [Os11t0558900-01]</t>
  </si>
  <si>
    <t>Os11t0558900-01</t>
  </si>
  <si>
    <t>GT_Os11g0559600|mRNA|AK064906|CDS+3'UTR</t>
  </si>
  <si>
    <t>rapdb|Os11t0559600-01|gb|AK064906|ta|TA64895_4530</t>
  </si>
  <si>
    <t>CCATCGTGATGCTACCCAGCCGGAGTGTGCCGAAGATCACCGGAGTCGTCGAAGATCGCA</t>
  </si>
  <si>
    <t>Hypothetical protein. [Os11t0559600-01]</t>
  </si>
  <si>
    <t>Os11t0559600-01</t>
  </si>
  <si>
    <t>GT_Os11g0561100|COMBINER|CI122759|6</t>
  </si>
  <si>
    <t>TCTCATGGTCATCCATCGACTCTGACGAATCCTATGAATAGATGAAGATGAAAAAGCTGA</t>
  </si>
  <si>
    <t>GT_Os11g0567600|mRNA|AK065598|CDS+3'UTR</t>
  </si>
  <si>
    <t>rapdb|Os11t0567600-01|gb|AK065598|ta|TA72490_4530|tc|TC550429</t>
  </si>
  <si>
    <t>AGTGATGCTTGTTTATTTAATTAGTTCTGTGTGTTGTATCTTAATAGGGATTATACGATA</t>
  </si>
  <si>
    <t>Conserved hypothetical protein. [Os11t0567600-01]</t>
  </si>
  <si>
    <t>Os11t0567600-01</t>
  </si>
  <si>
    <t>GT_Os11g0568300|mRNA|AK103282|CDS+3'UTR</t>
  </si>
  <si>
    <t>rapdb|Os11t0568300-01|gb|AK064398|ta|TA54421_4530|ta|CI101252</t>
  </si>
  <si>
    <t>TGTGGACTCCCTATTATTATGCTTTCTGATGTAAGATTAGTGCTCCAATGAACTGCAATA</t>
  </si>
  <si>
    <t>Cell division cycle-associated protein domain containing protein. [Os11t0568300-01]</t>
  </si>
  <si>
    <t>Os11t0568300-01</t>
  </si>
  <si>
    <t>Molecular Function: DNA binding (GO:0003677)</t>
  </si>
  <si>
    <t>AT hook, DNA-binding motif (IPR017956), Zinc-finger domain of monoamine-oxidase A repressor R1 (IPR018866)</t>
  </si>
  <si>
    <t>GT_Os11g0569500|mRNA|AK102251|CDS+3'UTR</t>
  </si>
  <si>
    <t>rapdb|Os11t0569500-01|gb|AK102251|ta|TA57941_4530|ta|TA57942_4530</t>
  </si>
  <si>
    <t>TTGCTAGGAAAAGCATTTTTCCAGTCATGTACTTTGTCCAGACATAATAAATTACTACGC</t>
  </si>
  <si>
    <t>Similar to Receptor kinase-like protein. [Os11t0569500-01]</t>
  </si>
  <si>
    <t>Os11t0569500-01</t>
  </si>
  <si>
    <t>GT_Os11g0570000|mRNA|AK111751|CDS+3'UTR</t>
  </si>
  <si>
    <t>rapdb|Os11t0570000-01|gb|AK111751|ta|TA48200_4530|ta|TA48201_4530</t>
  </si>
  <si>
    <t>GTGAACCTGAGAGAATTATTTCCTGTATTTTAGTCAGAGCTCAATACTAGTTCATAAGCC</t>
  </si>
  <si>
    <t>Similar to Receptor kinase-like protein. [Os11t0570000-01]</t>
  </si>
  <si>
    <t>Os11t0570000-01</t>
  </si>
  <si>
    <t>GT_Os11g0572200|mRNA|AK109785|CDS+3'UTR</t>
  </si>
  <si>
    <t>rapdb|Os11t0572200-01|gb|AK109785|ta|TA77055_4530</t>
  </si>
  <si>
    <t>TGGAAGATATGTTGCAAAATCTATTCGAAGGGTGAACCTTTCTTTTCCATATATATGGAG</t>
  </si>
  <si>
    <t>Exo70 exocyst complex subunit family protein. [Os11t0572200-01]</t>
  </si>
  <si>
    <t>Os11t0572200-01</t>
  </si>
  <si>
    <t>GT_Os11g0579900|mRNA|AK102366|CDS+3'UTR</t>
  </si>
  <si>
    <t>rapdb|Os11t0579900-01|gb|AK102366|ta|TA61287_4530|tc|TC544414</t>
  </si>
  <si>
    <t>TTGTAATCACTAGTCTGATCAGATGAGCTGTATCATCTGCAAGGGTTTATATTCCGGTTG</t>
  </si>
  <si>
    <t>Armadillo-like helical domain containing protein. [Os11t0579900-01]</t>
  </si>
  <si>
    <t>Os11t0579900-01</t>
  </si>
  <si>
    <t>Molecular Function: RNA binding (GO:0003723), Molecular Function: binding (GO:0005488)</t>
  </si>
  <si>
    <t>Pumilio RNA-binding repeat (IPR001313), Armadillo-like helical (IPR011989), Armadillo-type fold (IPR016024)</t>
  </si>
  <si>
    <t>GT_Os11g0580000|mRNA|AK119421|CDS+3'UTR</t>
  </si>
  <si>
    <t>gb|AK119421|ta|TA51747_4530|tc|TC488339</t>
  </si>
  <si>
    <t>GTTTACCATTTTTATCTTGTGCTGTGCTTATATATAGTAATCAACTGTTGCATCGCTGTG</t>
  </si>
  <si>
    <t>Oryza sativa Japonica Group cDNA clone:001-132-G12, full insert sequence [AK119421]</t>
  </si>
  <si>
    <t>AK119421</t>
  </si>
  <si>
    <t>GT_Os11g0580000|mRNA|AK121905|5'UTR+CDS</t>
  </si>
  <si>
    <t>rapdb|Os11t0580000-01|gb|AK119421|ta|TA51747_4530|ta|CI365757</t>
  </si>
  <si>
    <t>TACATCAAGAGACAAGACACCAAGCCCTCAGGCTTCTGAAAGGCCAATAAGCATTGATGA</t>
  </si>
  <si>
    <t>Similar to predicted protein. [Os11t0580000-01]</t>
  </si>
  <si>
    <t>Os11t0580000-01</t>
  </si>
  <si>
    <t>Biological Process: spliceosome assembly (GO:0000245), Biological Process: nuclear mRNA splicing, via spliceosome (GO:0000398), Molecular Function: binding (GO:0005488)</t>
  </si>
  <si>
    <t>Survival motor neuron interacting protein 1 (IPR007022), Armadillo-like helical (IPR011989), Armadillo-type fold (IPR016024)</t>
  </si>
  <si>
    <t>GT_Os11g0582100|mRNA|AK068669|CDS+3'UTR</t>
  </si>
  <si>
    <t>rapdb|Os11t0582100-01|gb|CT829355|ta|TA53024_4530|ta|TA53025_4530</t>
  </si>
  <si>
    <t>CTTCAGCAGAACATGAACTGACATAGACACCATGACAAAGTTTTGTTCTTCAGTTTTCTC</t>
  </si>
  <si>
    <t>Zinc finger, RING/FYVE/PHD-type domain containing protein. [Os11t0582100-01]</t>
  </si>
  <si>
    <t>Os11t0582100-01</t>
  </si>
  <si>
    <t>GT_Os11g0587300|COMBINER_EST|CI193117|6</t>
  </si>
  <si>
    <t>gb|CI193439|ta|TA59273_4530|tc|TC507611</t>
  </si>
  <si>
    <t>AATCGAATAATCTCGCATCATATTAATCTCTCTTTCTAGTTTGTACTGCTTGGTTTGTCC</t>
  </si>
  <si>
    <t>CI193439 Oryza sativa (japonica cultivar-group) root of seedlings Oryza sativa (japonica cultivar-group) cDNA clone 036-M055R-G09 3', mRNA sequence [CI193439]</t>
  </si>
  <si>
    <t>CI193439</t>
  </si>
  <si>
    <t>GT_Os11g0589800|COMBINER_EST|Os11g0589800|8</t>
  </si>
  <si>
    <t>tc|NP13036470</t>
  </si>
  <si>
    <t>TATAGAAAGCTGGACAATGATGTTACGCACCAATCTTAATTACCGGCCCTATGCACTCTT</t>
  </si>
  <si>
    <t>NP13036470</t>
  </si>
  <si>
    <t>GT_Os11g0594000|COMBINER_EST|CI552411|1</t>
  </si>
  <si>
    <t>TCATACAATAGTTGCTTGCTATATTATTATATAATGTATGGTCCCACCTGTCATAAAAAA</t>
  </si>
  <si>
    <t>GT_Os11g0597400area|Prediction|Os11g0597400|CDS4</t>
  </si>
  <si>
    <t>GCGAGGTGCGCGTAGTGGCATCAAGGCCACAATTTCGTTTGTGTCTTGTGTATTTAAGTT</t>
  </si>
  <si>
    <t>GT_Os11g0600500|COMBINER_EST|Os11g0600500|8</t>
  </si>
  <si>
    <t>gb|NM_001074755|tc|TC512495</t>
  </si>
  <si>
    <t>TGAGTGTGAGCAAATGATTGCCAAATATGACATGAACAGAGATAGGAGGATAGATATGGT</t>
  </si>
  <si>
    <t>Oryza sativa Japonica Group Os11g0600500 (Os11g0600500) mRNA, complete cds [NM_001074755]</t>
  </si>
  <si>
    <t>NM_001074755</t>
  </si>
  <si>
    <t>GT_Os11g0603100|COMBINER|CI263040|6</t>
  </si>
  <si>
    <t>ta|TA75775_4530|tc|TC516541</t>
  </si>
  <si>
    <t>TTGGTGATTTGGTGGATGTTGGTGTTCCATATATAACAGCTCGTTGCATCTGTAATGTTA</t>
  </si>
  <si>
    <t>Rep: Epstein-Barr nuclear antigen 2 - Epstein-Barr virus (strain B95-8) (HHV-4) (Human herpesvirus 4), partial (5%) [TC516541]</t>
  </si>
  <si>
    <t>TA75775_4530</t>
  </si>
  <si>
    <t>GT_Os11g0618300|COMBINER|CI484458|x</t>
  </si>
  <si>
    <t>rapdb|Os11t0618300-01|gb|NM_001189726|ta|CI484458|ta|D42770</t>
  </si>
  <si>
    <t>TCCTGTACCTAGTGCACCACCAGTTAATAATCTCGATTGACATTGGATCTGAAACCTTGT</t>
  </si>
  <si>
    <t>Hypothetical conserved gene. [Os11t0618300-01]</t>
  </si>
  <si>
    <t>Os11t0618300-01</t>
  </si>
  <si>
    <t>GT_Os11g0618700|COMBINER_EST|CI418458|3</t>
  </si>
  <si>
    <t>rapdb|Os11t0618700-01|gb|AK240898|ta|TA58009_4530|ta|CI332209</t>
  </si>
  <si>
    <t>CCCCTCGTGTTTTCAGTTTTCAATAATGGGTGTGTTTCACGCCAAAATTAGAAGTTTGGT</t>
  </si>
  <si>
    <t>Hypothetical conserved gene. [Os11t0618700-01]</t>
  </si>
  <si>
    <t>Os11t0618700-01</t>
  </si>
  <si>
    <t>GT_Os11g0637200|mRNA|AK106745|CDS+3'UTR</t>
  </si>
  <si>
    <t>rapdb|Os11t0637200-01|gb|AK106745|ta|TA72063_4530|tc|TC491796</t>
  </si>
  <si>
    <t>CATCCAAGAAGGGACGATGTAACATTTAGCAACCAAAATGCATTGGAGGTGTTATCAGTT</t>
  </si>
  <si>
    <t>Similar to Sorbitol transporter. [Os11t0637200-01]</t>
  </si>
  <si>
    <t>Os11t0637200-01</t>
  </si>
  <si>
    <t>GT_Os11g0642400|COMBINER|CI434548|1</t>
  </si>
  <si>
    <t>rapdb|Os11t0642400-01|gb|AK241399|ta|CI434548|ta|CI423178</t>
  </si>
  <si>
    <t>CTGGGTGACCCACGTAATTACGCGGGTAGCATCCACAAAATTATCTAGTTTTACACATAA</t>
  </si>
  <si>
    <t>Transferase family protein. [Os11t0642400-01]</t>
  </si>
  <si>
    <t>Os11t0642400-01</t>
  </si>
  <si>
    <t>GT_Os11g0642400|COMBINER|CI434548|x</t>
  </si>
  <si>
    <t>GT_Os11g0643800|COMBINER|CI420417|0</t>
  </si>
  <si>
    <t>rapdb|Os11t0643800-01|gb|NM_001189747</t>
  </si>
  <si>
    <t>GTTCATGGGCAGTTTCTTTTGCCTTCAACTTCTTCATGAGCTGGAGTTCTTCAGGGACAT</t>
  </si>
  <si>
    <t>Similar to Sugar transporter family protein, expressed. [Os11t0643800-01]</t>
  </si>
  <si>
    <t>Os11t0643800-01</t>
  </si>
  <si>
    <t>Biological Process: transmembrane transport (GO:0055085), Cellular Component: membrane (GO:0016020), Cellular Component: integral to membrane (GO:0016021), Molecular Function: transmembrane transporter activity (GO:0022857), Molecular Function: substrate-specific transmembrane transporter activity (GO:0022891)</t>
  </si>
  <si>
    <t>Sugar/inositol transporter (IPR003663), General substrate transporter (IPR005828), Major facilitator superfamily domain, general substrate transporter (IPR016196), Major facilitator superfamily domain (IPR020846)</t>
  </si>
  <si>
    <t>GT_Os11g0649400|COMBINER|CI412290|6</t>
  </si>
  <si>
    <t>rapdb|Os11t0649400-01|gb|AK287600|ta|CI412290|ta|CI442033</t>
  </si>
  <si>
    <t>TTCGATTCATCTTTGTATATATTATTTCTATATATATGGACACGTATATACTACATCGTA</t>
  </si>
  <si>
    <t>Similar to Plant integral membrane protein TIGR01569 containing protein, expressed. [Os11t0649400-01]</t>
  </si>
  <si>
    <t>Os11t0649400-01</t>
  </si>
  <si>
    <t>GT_Os11g0649500|COMBINER_EST|Os11g0649500|8</t>
  </si>
  <si>
    <t>rapdb|Os11t0649500-00|gb|CA756246|tc|TC513740</t>
  </si>
  <si>
    <t>CTGTACTTGAAGGACGTGCCGGTCTCCGACGAACGCAAGCCGGAGCCGAGATGTGGCCAT</t>
  </si>
  <si>
    <t>Conserved hypothetical protein. [Os11t0649500-00]</t>
  </si>
  <si>
    <t>Os11t0649500-00</t>
  </si>
  <si>
    <t>GT_Os11g0649700|mRNA|AK059842|CDS+3'UTR</t>
  </si>
  <si>
    <t>rapdb|Os11t0649700-01|gb|AK059842|ta|TA66209_4530|tc|TC514260</t>
  </si>
  <si>
    <t>ATTTAACTAAAATGTTTTATATTATGAAATGGAGGGAGTATAATGTAATTTTTCTTAATT</t>
  </si>
  <si>
    <t>Uncharacterised protein family UPF0497, trans-membrane plant subgroup domain containing protein. [Os11t0649700-01]</t>
  </si>
  <si>
    <t>Os11t0649700-01</t>
  </si>
  <si>
    <t>GT_Os11g0654400|COMBINER_EST|Os11g0654400|8</t>
  </si>
  <si>
    <t>rapdb|Os11t0654400-00|rapdb|Os11t0652900-00|gb|NM_001074916|gb|NM_001074913</t>
  </si>
  <si>
    <t>ATGCGGCGGCTGGCGGAGCCGGAGGAGGTGGCGGCCACGGTGGCGTTCCTCTGCATGCCG</t>
  </si>
  <si>
    <t>Similar to tropinone reductase 2. [Os11t0654400-00]</t>
  </si>
  <si>
    <t>Os11t0654400-00</t>
  </si>
  <si>
    <t>GT_Os11g0655900|mRNA|AK108017|CDS+3'UTR</t>
  </si>
  <si>
    <t>rapdb|Os11t0655900-01|ta|TA65548_4530|tc|TC511655|tc|TC512094</t>
  </si>
  <si>
    <t>ATCAAATCGATCGATCGAGTGGTGTAATGGTGAAGTTGTTGTAAATGTCGTCCATTTCGA</t>
  </si>
  <si>
    <t>Thioredoxin fold domain containing protein. [Os11t0655900-01]</t>
  </si>
  <si>
    <t>Os11t0655900-01</t>
  </si>
  <si>
    <t>Glutaredoxin (IPR002109), Glutaredoxin-like, plant II (IPR011905), Thioredoxin-like fold (IPR012336), Glutaredoxin subgroup (IPR014025)</t>
  </si>
  <si>
    <t>GT_Os11g0661800|mRNA|AK107024|CDS+3'UTR</t>
  </si>
  <si>
    <t>rapdb|Os11t0661800-01|gb|NM_001074944|ta|TA61214_4530|tc|TC493466</t>
  </si>
  <si>
    <t>GATGATACTCGAAAATATAGGCGATACCTCATATGTATCATCCCATCCGTACTGTCGTGT</t>
  </si>
  <si>
    <t>Concanavalin A-like lectin/glucanase domain containing protein. [Os11t0661800-01]</t>
  </si>
  <si>
    <t>Os11t0661800-01</t>
  </si>
  <si>
    <t>GT_Os11g0664000|COMBINER|CI517285|0</t>
  </si>
  <si>
    <t>rapdb|Os11t0664000-01|gb|NM_001189769|ta|CI517285</t>
  </si>
  <si>
    <t>GGGCAATGTATTTCTCATGTAAAAATTAATGCTGTTTGCTTCTGTTTCTCTTTTGTGAGC</t>
  </si>
  <si>
    <t>Serine/threonine protein kinase domain containing protein. [Os11t0664000-01]</t>
  </si>
  <si>
    <t>Os11t0664000-01</t>
  </si>
  <si>
    <t>GT_Os11g0664000|COMBINER|CI517285|x</t>
  </si>
  <si>
    <t>GT_Os11g0664800|COMBINER_EST|Os11g0664800|8</t>
  </si>
  <si>
    <t>tc|NP13036714</t>
  </si>
  <si>
    <t>ACTGCCGCCTGTCTTGTTTTCAGACAATATCAGCAATACAAGTTGGTTGGCCCCCGCGTC</t>
  </si>
  <si>
    <t>NP13036714</t>
  </si>
  <si>
    <t>GT_Os11g0666200|COMBINER_EST|CI088445|6</t>
  </si>
  <si>
    <t>gb|NM_001074953|ta|TA60436_4530|ta|CR291992|tc|TC519377</t>
  </si>
  <si>
    <t>CACGACGCAAAAACTCCACGAGGATTTGAAAAAGAGGAGGGACTTGGTGTCCTTCGCGCT</t>
  </si>
  <si>
    <t>Oryza sativa Japonica Group Os11g0666200 (Os11g0666200) mRNA, complete cds [NM_001074953]</t>
  </si>
  <si>
    <t>NM_001074953</t>
  </si>
  <si>
    <t>GT_Os11g0667600|COMBINER_EST|CI089049|6</t>
  </si>
  <si>
    <t>rapdb|Os11t0667700-01|gb|AK105217|ta|TA57990_4530|tc|TC530657</t>
  </si>
  <si>
    <t>TGGTGAAGGATATGATATGGTATAGACAAATTAATGTATGGGATTAATACATGATGAGAT</t>
  </si>
  <si>
    <t>Protein kinase-like domain containing protein. [Os11t0667700-01]</t>
  </si>
  <si>
    <t>Os11t0667700-01</t>
  </si>
  <si>
    <t>GT_Os11g0668200|COMBINER|CI424579|x</t>
  </si>
  <si>
    <t>gb|NM_001189775|ta|TA62159_4530|tc|TC538498</t>
  </si>
  <si>
    <t>TTTTTTCTCCATTGTCTCCTAGTAAGGGCCATTCTGCCGGTTATGTCATGTAATTGAAAC</t>
  </si>
  <si>
    <t>Oryza sativa Japonica Group Os11g0668200 (Os11g0668200) mRNA, partial cds [NM_001189775]</t>
  </si>
  <si>
    <t>NM_001189775</t>
  </si>
  <si>
    <t>GT_Os11g0668300|COMBINER_EST|CI477768|6</t>
  </si>
  <si>
    <t>gb|NM_001189775|ta|TA69185_4530|tc|TC530640</t>
  </si>
  <si>
    <t>CCTAATGAGCAGCGGGTGTATTAGCATATTTATATATACACCTTGAACTGTAATTTTCTG</t>
  </si>
  <si>
    <t>GT_Os11g0669100|mRNA|AK068628|CDS+3'UTR</t>
  </si>
  <si>
    <t>rapdb|Os11t0669100-01|gb|AK068628|ta|TA60026_4530|ta|CI400586</t>
  </si>
  <si>
    <t>GTATTAGCATTTGTTGATGCAGAAAATTGAACTGTACTAGTACTTATGTTTCAGAAAAAA</t>
  </si>
  <si>
    <t>Calmodulin binding protein-like family protein. [Os11t0669100-01]</t>
  </si>
  <si>
    <t>Os11t0669100-01</t>
  </si>
  <si>
    <t>GT_Os11g0670100|COMBINER_EST|Os11g0670100|8</t>
  </si>
  <si>
    <t>tc|NP13036725</t>
  </si>
  <si>
    <t>TGAACATCGGCCTACCATGTCTGAAGTTGTTACTATGCTTCCTAGCATCAAGACACCGAA</t>
  </si>
  <si>
    <t>NP13036725</t>
  </si>
  <si>
    <t>GT_Os11g0672700|mRNA|AK101124|CDS+3'UTR</t>
  </si>
  <si>
    <t>rapdb|Os11t0672700-01|gb|AK101124|ta|TA60702_4530|tc|TC488906</t>
  </si>
  <si>
    <t>TCCTGCAGACATTGCGCACGAGAGAAATCATTACTATTTGCATGAGAAGTCTTCATTACA</t>
  </si>
  <si>
    <t>Transgene silencing., RecQ DNA helicase. [Os11t0672700-01]</t>
  </si>
  <si>
    <t>Os11t0672700-01</t>
  </si>
  <si>
    <t>Biological Process: DNA recombination (GO:0006310), Molecular Function: nucleic acid binding (GO:0003676), Molecular Function: helicase activity (GO:0004386), Molecular Function: ATP binding (GO:0005524), Molecular Function: ATP-dependent helicase activity (GO:0008026)</t>
  </si>
  <si>
    <t>Helicase, C-terminal (IPR001650), DNA/RNA helicase, ATP-dependent, DEAH-box type, conserved site (IPR002464), DNA helicase, ATP-dependent, RecQ type (IPR004589), DNA/RNA helicase, DEAD/DEAH box type, N-terminal (IPR011545), DEAD-like helicase (IPR014001)</t>
  </si>
  <si>
    <t>GT_Os11g0672800|mRNA|AK105350|CDS+3'UTR</t>
  </si>
  <si>
    <t>rapdb|Os11t0672800-01|gb|AK106728|ta|TA57026_4530|tc|TC562368</t>
  </si>
  <si>
    <t>GCTGCGTGGTCGGCGGCGGCCGCCATGGCTGGCTGGGGGTGGTGGTTTGGTGCGGCGAGC</t>
  </si>
  <si>
    <t>Conserved hypothetical protein. [Os11t0672800-01]</t>
  </si>
  <si>
    <t>Os11t0672800-01</t>
  </si>
  <si>
    <t>GT_Os11g0674500|COMBINER_EST|Os11g0674500|8</t>
  </si>
  <si>
    <t>rapdb|Os11t0677101-00|rapdb|Os11t0677000-00|gb|NM_001189781|gb|NM_001189783</t>
  </si>
  <si>
    <t>GCATGTTGAGATGTTGGGTGGTTTGGAGCAGCTATGGCTGTCAAAGAATATGCAGAAGAT</t>
  </si>
  <si>
    <t>NB-ARC domain containing protein. [Os11t0677101-00]</t>
  </si>
  <si>
    <t>GT_Os11g0676500|COMBINER_EST|Os11g0676500|8</t>
  </si>
  <si>
    <t>rapdb|Os11t0676500-00|gb|NM_001074979|gb|BQ907314|ta|TA77768_4530</t>
  </si>
  <si>
    <t>TGTAAGTGTTTGTCCAAATTTGAGCTGTGTTGAGGAGTTAGGCAGTTTGGAGCAGCTATG</t>
  </si>
  <si>
    <t>Hypothetical conserved gene. [Os11t0676500-00]</t>
  </si>
  <si>
    <t>Os11t0676500-00</t>
  </si>
  <si>
    <t>GT_Os11g0678000|COMBINER_EST|CI543380|0</t>
  </si>
  <si>
    <t>rapdb|Os11t0678000-01|gb|NM_001189786|ta|TA55056_4530|ta|CB679017</t>
  </si>
  <si>
    <t>CAGTGATGACCGATGAAATTTCGGCAGTCATCGAATACAATGCTGTATTCACCCTATTAA</t>
  </si>
  <si>
    <t>Similar to PAS domain containing protein, expressed. [Os11t0678000-01]</t>
  </si>
  <si>
    <t>Os11t0678000-01</t>
  </si>
  <si>
    <t>Biological Process: regulation of transcription, DNA-dependent (GO:0006355), Biological Process: signal transduction (GO:0007165), Molecular Function: signal transducer activity (GO:0004871)</t>
  </si>
  <si>
    <t>PAS (IPR000014), PAS fold (IPR013767)</t>
  </si>
  <si>
    <t>GT_Os11g0686500|mRNA|AK066559|CDS+3'UTR</t>
  </si>
  <si>
    <t>rapdb|Os11t0686500-01|gb|AK066559|ta|TA64469_4530|tc|TC484620</t>
  </si>
  <si>
    <t>TTAGGGGATAATTTGGGGATTTTTCACTGTACTTTGATCCAGCCCTAAAGGGCAAGTATA</t>
  </si>
  <si>
    <t>NB-ARC domain containing protein. [Os11t0686500-01]</t>
  </si>
  <si>
    <t>Os11t0686500-01</t>
  </si>
  <si>
    <t>GT_Os11g0687100|mRNA|AK065631|CDS+3'UTR</t>
  </si>
  <si>
    <t>rapdb|Os11t0687100-01|gb|AK065631|ta|TA40927_4530|ta|CI454396</t>
  </si>
  <si>
    <t>GGCAAGAGCAAGCTGGCGGATCTGCTCATTTTCCATTACTGTATCCATTTTCCTTCTCAA</t>
  </si>
  <si>
    <t>von Willebrand factor, type A domain containing protein. [Os11t0687100-01]</t>
  </si>
  <si>
    <t>Os11t0687100-01</t>
  </si>
  <si>
    <t>GT_Os11g0687200|mRNA|AK070289|CDS+3'UTR</t>
  </si>
  <si>
    <t>rapdb|Os11t0687200-02|gb|AK070289|gb|CI464499|ta|TA51116_4530</t>
  </si>
  <si>
    <t>AAGTAGGGGTGAAAACGGTTACAAAAATTACCGATCGACCGGGCGCCGTTTCCGTTTAAG</t>
  </si>
  <si>
    <t>von Willebrand factor, type A domain containing protein. [Os11t0687200-02]</t>
  </si>
  <si>
    <t>Os11t0687200-02</t>
  </si>
  <si>
    <t>GT_Os11g0687900|mRNA|AK103659|CDS+3'UTR</t>
  </si>
  <si>
    <t>rapdb|Os11t0687900-01|gb|NM_001189793|ta|TA70516_4530</t>
  </si>
  <si>
    <t>AGAGTGTGGAGGATGTTGCGGAGGCATGCTTCTGTTGGAAATATAGTCATTAATCGGCAT</t>
  </si>
  <si>
    <t>Similar to MLA10. [Os11t0687900-01]</t>
  </si>
  <si>
    <t>Os11t0687900-01</t>
  </si>
  <si>
    <t>GT_Os11g0691100|COMBINER_EST|Os11g0691100|8</t>
  </si>
  <si>
    <t>rapdb|Os11t0691100-00|gb|NM_001189796|gb|AF353091|ta|TA66989_4530</t>
  </si>
  <si>
    <t>GAGAAACGTTCAGTCAGATTTTGTCAACTGTCACACGGACAACAATGCAAGGAGGGAGAT</t>
  </si>
  <si>
    <t>Similar to Protein kinase. [Os11t0691100-00]</t>
  </si>
  <si>
    <t>Os11t0691100-00</t>
  </si>
  <si>
    <t>GT_Os11g0695300|COMBINER|CI486782|6</t>
  </si>
  <si>
    <t>gb|AK242047|ta|TA33989_4530|tc|TC522486</t>
  </si>
  <si>
    <t>TCCAAGTTATTAGTTTTGGGCTCCGACATATTGTGTGCATATGAGATGCGGAGTCGAATT</t>
  </si>
  <si>
    <t>Oryza sativa Japonica Group cDNA, clone: J075120N04, full insert sequence [AK242047]</t>
  </si>
  <si>
    <t>AK242047</t>
  </si>
  <si>
    <t>GT_Os11g0696900|COMBINER_EST|CI424604|0</t>
  </si>
  <si>
    <t>rapdb|Os11t0696900-01|gb|NM_001075045|gb|AK241130|ta|TA67696_4530</t>
  </si>
  <si>
    <t>TGCAACACAAGTGTCCATGCCTAAGTGTTGATTGCAACACAATGCAACATGCAAGCGGAA</t>
  </si>
  <si>
    <t>Laccase (EC 1.10.3.2). [Os11t0696900-01]</t>
  </si>
  <si>
    <t>Os11t0696900-01</t>
  </si>
  <si>
    <t>GT_Os11g0697300|COMBINER_EST|Os11g0697300|8</t>
  </si>
  <si>
    <t>tc|TC539109|tc|TC536333</t>
  </si>
  <si>
    <t>GAGGAAGAAGGGGTTTGATCTCCCTCTCCGGTGCACCATTATCCGGGGTTCTTGAGGGTA</t>
  </si>
  <si>
    <t>Rep: Os11g0697300 protein - Oryza sativa subsp. japonica (Rice), partial (76%) [TC539109]</t>
  </si>
  <si>
    <t>TC539109</t>
  </si>
  <si>
    <t>GT_Os11g0702300|COMBINER|CI552594|0</t>
  </si>
  <si>
    <t>ta|CI552594|tc|TC554621</t>
  </si>
  <si>
    <t>TTAGGAATCAATAAAACAGATACAATGTTTAGCCTATGACAATGTGGATGCACTACTTAA</t>
  </si>
  <si>
    <t>Rep: C2H2 type zinc finger transcription factor ZFP17 - Oryza sativa subsp. japonica (Rice), partial (38%) [TC554621]</t>
  </si>
  <si>
    <t>CI552594</t>
  </si>
  <si>
    <t>GT_Os11g0702300|COMBINER|CI552594|x</t>
  </si>
  <si>
    <t>GT_Os11g0702400|mRNA|AK062491|CDS+3'UTR</t>
  </si>
  <si>
    <t>rapdb|Os11t0702400-01|rapdb|Os11t0702400-02|gb|AK105226|ta|TA61885_4530</t>
  </si>
  <si>
    <t>TTTGTGAGTGGCTAATGGACAAATCAATATATGAATTGAATAAAACCAGTGATTAATGTC</t>
  </si>
  <si>
    <t>Zinc finger, C2H2-type domain containing protein. [Os11t0702400-01]</t>
  </si>
  <si>
    <t>GT_Os11g0702400|mRNA|AK105226|CDS+3'UTR</t>
  </si>
  <si>
    <t>rapdb|Os11t0702400-02|gb|AK105226|tc|TC510780</t>
  </si>
  <si>
    <t>GTTCGTCTTTGATTTTGTAATGTTCAATTATATTTTTTCAATGATTAAATACACGTGATT</t>
  </si>
  <si>
    <t>Zinc finger, C2H2-type domain containing protein. [Os11t0702400-02]</t>
  </si>
  <si>
    <t>Os11t0702400-02</t>
  </si>
  <si>
    <t>GT_Os11g0702400|mRNA|AY305866|CDS+3'UTR</t>
  </si>
  <si>
    <t>GACGACGACGTGCACAATTATAATTTCATCCACTTTTTGTGAGTGGCTAATGGACAAATC</t>
  </si>
  <si>
    <t>GT_Os11g0702700|mRNA|AK064388|CDS+3'UTR</t>
  </si>
  <si>
    <t>rapdb|Os11t0702700-02|rapdb|Os11t0702700-01|gb|AK064388|ta|TA54659_4530</t>
  </si>
  <si>
    <t>TATCATACAGATCAAAGCTAAAGTTGAACTGCGGAAACTATCTATGAAATCATTGGCATG</t>
  </si>
  <si>
    <t>Homeodomain-like containing protein. [Os11t0702700-02]</t>
  </si>
  <si>
    <t>Os11t0702700-02</t>
  </si>
  <si>
    <t>GT_Os11g0702700|mRNA|AK099346|CDS+3'UTR</t>
  </si>
  <si>
    <t>GT_Os12g0101800|mRNA|AB018444|CDS+3'UTR</t>
  </si>
  <si>
    <t>ta|TA33620_4530|ta|TA33636_4530|ta|TA33621_4530|tc|TC500664</t>
  </si>
  <si>
    <t>ACGAACTTGTAAAACACTCATTTGGATGTATGAATTTGTTTGATGTGTGTGAACCAAGAC</t>
  </si>
  <si>
    <t>Rep: Nonphototrophic hypocotyl 1a - Oryza sativa subsp. japonica (Rice), complete [TC500664]</t>
  </si>
  <si>
    <t>TA33620_4530</t>
  </si>
  <si>
    <t>GT_Os12g0105500|mRNA|AK109049|CDS+3'UTR</t>
  </si>
  <si>
    <t>rapdb|Os12t0105500-01|ta|TA31368_4530|ta|AK109049|ta|BX899709</t>
  </si>
  <si>
    <t>TAGTAAAGCAAAACTCGAGGAGAGGAAAAACACACCAGATAGCAATCTTCACTTTCAGGT</t>
  </si>
  <si>
    <t>Phosphatidate cytidylyltransferase family protein. [Os12t0105500-01]</t>
  </si>
  <si>
    <t>Os12t0105500-01</t>
  </si>
  <si>
    <t>Cellular Component: membrane (GO:0016020), Molecular Function: transferase activity, transferring phosphorus-containing groups (GO:0016772)</t>
  </si>
  <si>
    <t>Phosphatidate cytidylyltransferase (IPR000374)</t>
  </si>
  <si>
    <t>GT_Os12g0107700|COMBINER_EST|CI273097|6</t>
  </si>
  <si>
    <t>GT_Os12g0109500|COMBINER|CI081093|6</t>
  </si>
  <si>
    <t>GT_Os12g0111400|mRNA|AK062951|CDS+3'UTR</t>
  </si>
  <si>
    <t>rapdb|Os12t0111400-01|gb|NM_001072499|ta|TA71901_4530|tc|TC515186</t>
  </si>
  <si>
    <t>GCTGAATGAACAAGAACGGCGTTTTGTCGTTTAAATATTCGTGCAAAGAATCTAAATTGT</t>
  </si>
  <si>
    <t>Hypothetical protein. [Os12t0111400-01]</t>
  </si>
  <si>
    <t>Os12t0111400-01</t>
  </si>
  <si>
    <t>GT_Os12g0113600|mRNA|AK107809|CDS+3'UTR</t>
  </si>
  <si>
    <t>rapdb|Os12t0113600-01|gb|AK107809|ta|TA52249_4530|tc|TC525335</t>
  </si>
  <si>
    <t>TATGTTGCACCCTTTATATATATGCAGATCCTAAAATAGTAGCATTCCGTTCAAAAAAAA</t>
  </si>
  <si>
    <t>Hypothetical protein. [Os12t0113600-01]</t>
  </si>
  <si>
    <t>Os12t0113600-01</t>
  </si>
  <si>
    <t>GT_Os12g0113900|mRNA|AK121827|CDS+3'UTR</t>
  </si>
  <si>
    <t>rapdb|Os12t0113900-01|gb|AK121827|gb|CI072646|ta|TA53101_4530</t>
  </si>
  <si>
    <t>AGTTGTACTGAAAAAAGAATGTCGAACATGTTGTATATTGTAGTATTCTGCAATATGTCA</t>
  </si>
  <si>
    <t>Inorganic pyrophosphatase domain containing protein. [Os12t0113900-01]</t>
  </si>
  <si>
    <t>Os12t0113900-01</t>
  </si>
  <si>
    <t>GT_Os12g0114000|mRNA|AK063119|CDS+3'UTR</t>
  </si>
  <si>
    <t>rapdb|Os12t0114000-01|gb|AK063119|ta|TA49055_4530|ta|CF320192</t>
  </si>
  <si>
    <t>CACGCTACTTGTTTTTCTTGTTTCATTCTTTTTGTTGATTTGTTCGATATACAGAAACTA</t>
  </si>
  <si>
    <t>GT_Os12g0116600|mRNA|AK102093|CDS+3'UTR</t>
  </si>
  <si>
    <t>rapdb|Os12t0116600-01|gb|NM_001072527|ta|TA48949_4530|ta|BI807956</t>
  </si>
  <si>
    <t>CATTTTGCTCATGACTAAGAAGTAAACCTGAAATTAAGAAGCATGTGTATAAGCTATTAT</t>
  </si>
  <si>
    <t>GT_Os12g0116700|COMBINER_EST|CI182903|6</t>
  </si>
  <si>
    <t>rapdb|Os12t0116700-01|rapdb|Os11t0117500-01|gb|NM_001072528|gb|AK289175</t>
  </si>
  <si>
    <t>ATCAACTGGGAAATGGATACAAATGCTCTGTGGGCTTGAAAAAGTTTTGTAATTAAACTG</t>
  </si>
  <si>
    <t>Similar to WRKY transcription factor 64. [Os12t0116700-01]</t>
  </si>
  <si>
    <t>Os12t0116700-01</t>
  </si>
  <si>
    <t>GT_Os12g0117700|mRNA|AK107752|CDS+3'UTR</t>
  </si>
  <si>
    <t>rapdb|Os12t0117700-01|gb|CI280618</t>
  </si>
  <si>
    <t>TACATGTTATATGGGTGTTTCTACAGTTATGATGACTTTTTATTGAGCTCTTTGTTGATT</t>
  </si>
  <si>
    <t>Hypothetical protein. [Os12t0117700-01]</t>
  </si>
  <si>
    <t>Os12t0117700-01</t>
  </si>
  <si>
    <t>GT_Os12g0118200|mRNA|AK066991|CDS+3'UTR</t>
  </si>
  <si>
    <t>rapdb|Os12t0118200-01|gb|AK066991|ta|TA37929_4530|ta|CI148446</t>
  </si>
  <si>
    <t>ATGCAAGGGTGGAGGTTGCTCTTTTTTAATCCTTTTGAGATGCTCGGTGAGAGTTTCGGT</t>
  </si>
  <si>
    <t>Conserved hypothetical protein. [Os12t0118200-01]</t>
  </si>
  <si>
    <t>Os12t0118200-01</t>
  </si>
  <si>
    <t>GT_Os12g0127200|mRNA|AK122005|CDS+3'UTR</t>
  </si>
  <si>
    <t>rapdb|Os12t0127200-01|gb|AK122005|ta|TA58765_4530|ta|CI474023</t>
  </si>
  <si>
    <t>TACCACCAGTGTAGCATTTTGCATACTTGCAGTTGCAGATGTAATTGGTGAAATACAGAT</t>
  </si>
  <si>
    <t>Harpin-induced 1 domain containing protein. [Os12t0127200-01]</t>
  </si>
  <si>
    <t>Os12t0127200-01</t>
  </si>
  <si>
    <t>GT_Os12g0129700|mRNA|AK068675|CDS+3'UTR</t>
  </si>
  <si>
    <t>rapdb|Os12t0129700-01|gb|AK068675|ta|TA70177_4530|tc|TC495650</t>
  </si>
  <si>
    <t>GGTGGAACTATTGATATGTTGTATGTATACTTCTGTGATGCATGTCTTTATGGACTATTG</t>
  </si>
  <si>
    <t>Cyclin-like F-box domain containing protein. [Os12t0129700-01]</t>
  </si>
  <si>
    <t>Os12t0129700-01</t>
  </si>
  <si>
    <t>GT_Os12g0130300|COMBINER_EST|CI119405|6</t>
  </si>
  <si>
    <t>GT_Os12g0131100|mRNA|AK105856|CDS+3'UTR</t>
  </si>
  <si>
    <t>rapdb|Os12t0131100-01|gb|CI390262|ta|TA42370_4530|ta|TA42365_4530</t>
  </si>
  <si>
    <t>TATTGTTGATGAACTCCATCAATTTTTCATGTCTGTGTTTGTCCTGACTGATGATGCATT</t>
  </si>
  <si>
    <t>Similar to Glucosamine--fructose-6-phosphate aminotransferase [isomerizing] (EC 2.6.1.16) (Hexosephosphate aminotransferase) (D-fructose-6- phosphate amidotransferase) (GFAT). [Os12t0131100-01]</t>
  </si>
  <si>
    <t>Os12t0131100-01</t>
  </si>
  <si>
    <t>Biological Process: carbohydrate metabolic process (GO:0005975), Molecular Function: sugar binding (GO:0005529)</t>
  </si>
  <si>
    <t>Sugar isomerase (SIS) (IPR001347)</t>
  </si>
  <si>
    <t>GT_Os12g0131400|COMBINER|CI554580|x</t>
  </si>
  <si>
    <t>rapdb|Os12t0131400-01|gb|NM_001189846|ta|TA62717_4530</t>
  </si>
  <si>
    <t>TTTTTTGTGAAGCATGTCCCTATGGATTATATCCCTACAATCATTATGATCTATTTGTGA</t>
  </si>
  <si>
    <t>Hypothetical conserved gene. [Os12t0131400-01]</t>
  </si>
  <si>
    <t>Os12t0131400-01</t>
  </si>
  <si>
    <t>GT_Os12g0133800|mRNA|AK059577|CDS+3'UTR</t>
  </si>
  <si>
    <t>rapdb|Os12t0133800-01|gb|AK059577|tc|TC498762</t>
  </si>
  <si>
    <t>GACAATGTAGTAAGACATTGAACAGTGCTTATTTAGCATTCCAATAACTGATGGTAATGC</t>
  </si>
  <si>
    <t>Similar to Auxin efflux carrier protein. [Os12t0133800-01]</t>
  </si>
  <si>
    <t>Os12t0133800-01</t>
  </si>
  <si>
    <t>GT_Os12g0135800|mRNA|AK061124|CDS+3'UTR</t>
  </si>
  <si>
    <t>rapdb|Os12t0135800-01|gb|AU173319|ta|TA53155_4530|tc|TC495478</t>
  </si>
  <si>
    <t>CATCGCAATGTCTCTGTAGTTAAACAAGTTTCCCGCGCAATGCATACGTGTTTTCGTTTC</t>
  </si>
  <si>
    <t>Alpha/beta hydrolase fold-3 domain containing protein. [Os12t0135800-01]</t>
  </si>
  <si>
    <t>Os12t0135800-01</t>
  </si>
  <si>
    <t>GT_Os12g0136500|mRNA|AK066751|UTR</t>
  </si>
  <si>
    <t>rapdb|Os12t0136500-01|gb|AK066751|ta|TA36398_4530|ta|BI807317</t>
  </si>
  <si>
    <t>GGTAATTTTGTCCATATACTGATTTAGTCTGTATAGAATGAAACTCTATGGCTCTTGTGG</t>
  </si>
  <si>
    <t>Non-protein coding transcript. [Os12t0136500-01]</t>
  </si>
  <si>
    <t>Os12t0136500-01</t>
  </si>
  <si>
    <t>GT_Os12g0136500|mRNA|AK072775|UTR</t>
  </si>
  <si>
    <t>rapdb|Os12t0136500-02|rapdb|Os12t0136500-01|gb|AK066751|ta|TA36402_4530</t>
  </si>
  <si>
    <t>TACGAACATTTATAAACCAGAGAAATTGAAGCTTGTTGTATGGGATTGGTCATTGTTAGG</t>
  </si>
  <si>
    <t>Non-protein coding transcript. [Os12t0136500-02]</t>
  </si>
  <si>
    <t>Os12t0136500-02</t>
  </si>
  <si>
    <t>GT_Os12g0138000|COMBINER_EST|CI161320|6</t>
  </si>
  <si>
    <t>gb|AU071132|ta|TA30395_4530|ta|AU176506</t>
  </si>
  <si>
    <t>AGTTCGCCCGCATGATGATGTGTGGCCGCGCGTGATTATATATAGGTTATTAGGTTTTGA</t>
  </si>
  <si>
    <t>AU071132 Rice cDNA from young root Oryza sativa (japonica cultivar-group) cDNA clone R10794_2A, mRNA sequence [AU071132]</t>
  </si>
  <si>
    <t>AU071132</t>
  </si>
  <si>
    <t>GT_Os12g0141000|COMBINER_EST|CI409796|0</t>
  </si>
  <si>
    <t>rapdb|Os12t0141000-01|gb|AK240932|ta|TA60379_4530|ta|CI424661</t>
  </si>
  <si>
    <t>ACATAGTTCTATGTTGAATTTGATTTCCATATGTGTAGGAATTTCTAGTTTACTTGGTTT</t>
  </si>
  <si>
    <t>Conserved hypothetical protein. [Os12t0141000-01]</t>
  </si>
  <si>
    <t>Os12t0141000-01</t>
  </si>
  <si>
    <t>GT_Os12g0143800|mRNA|AB046620|CDS+3'UTR</t>
  </si>
  <si>
    <t>rapdb|Os12t0143800-01|gb|CI203550|gb|NM_001072670|ta|TA58022_4530</t>
  </si>
  <si>
    <t>CCACTGTCGAGGAAATATGCAACCTCATTTATCCAGACGATTATACCTTAAAATGGGTAT</t>
  </si>
  <si>
    <t>Similar to Disrupted meiotic cDNA 1 protein (Fragment). [Os12t0143800-01]</t>
  </si>
  <si>
    <t>Os12t0143800-01</t>
  </si>
  <si>
    <t>Biological Process: DNA metabolic process (GO:0006259), Biological Process: reciprocal meiotic recombination (GO:0007131), Cellular Component: nucleus (GO:0005634), Molecular Function: nucleotide binding (GO:0000166), Molecular Function: DNA binding (GO:0003677), Molecular Function: ATP binding (GO:0005524), Molecular Function: DNA-dependent ATPase activity (GO:0008094)</t>
  </si>
  <si>
    <t>DNA repair Rad51/transcription factor NusA, alpha-helical (IPR010995), Meiotic recombinase Dmc1 (IPR011940), DNA recombination and repair protein Rad51, C-terminal (IPR013632), DNA recombination and repair protein, RecA-like (IPR016467), DNA recombination/repair protein RecA, monomer-monomer interface (IPR020587), DNA recombination/repair protein RecA/RadB, ATP-binding domain (IPR020588)</t>
  </si>
  <si>
    <t>GT_Os12g0143800|mRNA|AK110641|CDS+3'UTR</t>
  </si>
  <si>
    <t>GT_Os12g0149300|mRNA|AK110842|CDS+3'UTR</t>
  </si>
  <si>
    <t>rapdb|Os12t0149300-01|gb|AK110842|ta|TA78877_4530|tc|TC492240</t>
  </si>
  <si>
    <t>GTGTGATCGATGCTACAGATTTTGTTTTATGTGTTTGTTGAATCAAATACAGTTCGTTTC</t>
  </si>
  <si>
    <t>Similar to Xyloglucan 6-xylosyltransferase (EC 2.4.2.39) (AtXT1). [Os12t0149300-01]</t>
  </si>
  <si>
    <t>Os12t0149300-01</t>
  </si>
  <si>
    <t>Cellular Component: integral to membrane (GO:0016021), Molecular Function: transferase activity, transferring hexosyl groups (GO:0016758)</t>
  </si>
  <si>
    <t>Galactosyl transferase (IPR008630)</t>
  </si>
  <si>
    <t>GT_Os12g0150200|mRNA|AK064287|CDS+3'UTR</t>
  </si>
  <si>
    <t>rapdb|Os12t0150200-01|gb|CT831749|ta|TA49508_4530|tc|TC527839</t>
  </si>
  <si>
    <t>TTAAATAGGCATGTACATAGAACAAAAAAGGGAGAAATCAATATACCAAATTTTTCATCT</t>
  </si>
  <si>
    <t>Cytochrome P450 family protein. [Os12t0150200-01]</t>
  </si>
  <si>
    <t>Os12t0150200-01</t>
  </si>
  <si>
    <t>GT_Os12g0153900|COMBINER_EST|Os12g0153900|8</t>
  </si>
  <si>
    <t>rapdb|Os12t0153900-00|gb|NM_001072716|tc|TC503020</t>
  </si>
  <si>
    <t>GCGTCGGGGAGGAGGGCGGCGGATTGGGCGGCTGAGATGGAGATGGATGGCCACGTGGCG</t>
  </si>
  <si>
    <t>Conserved hypothetical protein. [Os12t0153900-00]</t>
  </si>
  <si>
    <t>Os12t0153900-00</t>
  </si>
  <si>
    <t>GT_Os12g0154800|COMBINER_EST|CI414435|0</t>
  </si>
  <si>
    <t>rapdb|Os12t0154800-00|gb|AK240860|ta|TA70660_4530|ta|CI429158</t>
  </si>
  <si>
    <t>AGAGTTTGTTGATTATTATATTAGCTAAATATTGTATACTTCATGTAATCCTAAACTCGA</t>
  </si>
  <si>
    <t>RmlC-like jelly roll fold domain containing protein. [Os12t0154800-00]</t>
  </si>
  <si>
    <t>Os12t0154800-00</t>
  </si>
  <si>
    <t>GT_Os12g0155100|mRNA|AK060647|CDS+3'UTR</t>
  </si>
  <si>
    <t>rapdb|Os12t0155100-01|gb|AK060647|tc|TC500459</t>
  </si>
  <si>
    <t>TTGTTAATTAAGAATTTAAGATGGCTGCAAGTTGCAACGAAGAACTTGATGCTTTTGAAT</t>
  </si>
  <si>
    <t>Conserved hypothetical protein. [Os12t0155100-01]</t>
  </si>
  <si>
    <t>Os12t0155100-01</t>
  </si>
  <si>
    <t>Protein of unknown function DUF3049 (IPR021410)</t>
  </si>
  <si>
    <t>GT_Os12g0156100|mRNA|AK109534|CDS+3'UTR</t>
  </si>
  <si>
    <t>rapdb|Os12t0156100-01|gb|AK109534|ta|TA64266_4530|tc|TC498753</t>
  </si>
  <si>
    <t>CTCTCAATTCTGCTTGTCTTTAATTTTTCTTGAATAAATTCTGAACTATGGCCTGTTCTT</t>
  </si>
  <si>
    <t>Similar to NAC-domain containing protein 90 (ANAC090). [Os12t0156100-01]</t>
  </si>
  <si>
    <t>Os12t0156100-01</t>
  </si>
  <si>
    <t>GT_Os12g0158700|COMBINER_EST|CI405605|0</t>
  </si>
  <si>
    <t>rapdb|Os12t0158700-01|ta|CI405605</t>
  </si>
  <si>
    <t>ATAGCAACAAAGAGAGATGTTTGATTGCATGGTAACAGAAGCAGATTAGTTAGCCTGAGC</t>
  </si>
  <si>
    <t>Conserved hypothetical protein. [Os12t0158700-01]</t>
  </si>
  <si>
    <t>GT_Os12g0159000|mRNA|AK107952|CDS+3'UTR</t>
  </si>
  <si>
    <t>rapdb|Os12t0159000-01|gb|CT843989|ta|TA49789_4530|tc|TC499498</t>
  </si>
  <si>
    <t>TAATCGTTTGTTCCAACTGTATTATGTGATACTACTATCCTTGAATTTCAATCTACAATT</t>
  </si>
  <si>
    <t>Harpin-induced 1 domain containing protein. [Os12t0159000-01]</t>
  </si>
  <si>
    <t>Os12t0159000-01</t>
  </si>
  <si>
    <t>GT_Os12g0160200|COMBINER|CI218317|6</t>
  </si>
  <si>
    <t>gb|CI218317</t>
  </si>
  <si>
    <t>CTTTGCGTCGATCGTCTCTTCTTGTTAAATCTAGCAACTTCCAGGAATAAAAAATGGTCG</t>
  </si>
  <si>
    <t>CI218317 Oryza sativa (japonica cultivar-group) Panicles mixture of one, two, three weeks after flowering and supermix Oryza sativa (japonica cultivar-group) cDNA clone 039-M058R-C08 3', mRNA sequence [CI218317]</t>
  </si>
  <si>
    <t>CI218317</t>
  </si>
  <si>
    <t>GT_Os12g0161100|COMBINER_EST|Os12g0161100|8</t>
  </si>
  <si>
    <t>rapdb|Os12t0161100-00|gb|NM_001072750|tc|TC493164</t>
  </si>
  <si>
    <t>GCGTGAAGGAGGCGGCGAGGGCGGTGCTGAGGATGCACTCCGGCGTGTGGAGCGGATCGC</t>
  </si>
  <si>
    <t>Zinc finger, RING/FYVE/PHD-type domain containing protein. [Os12t0161100-00]</t>
  </si>
  <si>
    <t>Os12t0161100-00</t>
  </si>
  <si>
    <t>GT_Os12g0164600|COMBINER_EST|CI442747|1</t>
  </si>
  <si>
    <t>rapdb|Os12t0164600-00|ta|CI442747|ta|CI435794|ta|CI412936</t>
  </si>
  <si>
    <t>ATGTAAAGATGGCTGCTTTGTTCCTGTGCTCTTTTTTGTTCTCCTGCATTTGGTATATAT</t>
  </si>
  <si>
    <t>Protein of unknown function DUF793 family protein. [Os12t0164600-00]</t>
  </si>
  <si>
    <t>Os12t0164600-00</t>
  </si>
  <si>
    <t>GT_Os12g0181500|mRNA|AK061448|CDS+3'UTR</t>
  </si>
  <si>
    <t>gb|AK061448|ta|TA37299_4530|ta|TA37298_4530|tc|TC523257</t>
  </si>
  <si>
    <t>TTGTATTAAGTTGCTATATTTTGGGTCAGCATTAGTACAATATTACACAAAGAGGAAAAA</t>
  </si>
  <si>
    <t>Oryza sativa Japonica Group cDNA clone:006-307-E03, full insert sequence [AK061448]</t>
  </si>
  <si>
    <t>AK061448</t>
  </si>
  <si>
    <t>GT_Os12g0181500|mRNA|AK099164|CDS+3'UTR</t>
  </si>
  <si>
    <t>rapdb|Os12t0181500-01|gb|AK061448|ta|TA37299_4530|ta|TA37298_4530</t>
  </si>
  <si>
    <t>GTACTAGGAAATATCTCACATTGTATTAAGTTGCTATATTTTGGGTCAGCATTAGTACAA</t>
  </si>
  <si>
    <t>Similar to Amino acid carrier (Fragment). [Os12t0181500-01]</t>
  </si>
  <si>
    <t>Os12t0181500-01</t>
  </si>
  <si>
    <t>GT_Os12g0181500|mRNA|AK106090|CDS+3'UTR</t>
  </si>
  <si>
    <t>ATATCTCACATTGTATTAAGTTGCTATATTTTGGGTCAGCATTAGTACAATATTACACAA</t>
  </si>
  <si>
    <t>GT_Os12g0186500|COMBINER|CI422499|6</t>
  </si>
  <si>
    <t>gb|AK070414|ta|TA33555_4530|ta|CX109331|ta|BI807015</t>
  </si>
  <si>
    <t>CCAAGAATAAGAACTATCCTGAGCAGAGTGTTGAAGAGAAGCCCTTGTTAGTATGCTTGC</t>
  </si>
  <si>
    <t>Oryza sativa Japonica Group cDNA clone:J023053H09, full insert sequence [AK070414]</t>
  </si>
  <si>
    <t>AK070414</t>
  </si>
  <si>
    <t>GT_Os12g0186600|mRNA|AK065603|CDS+3'UTR</t>
  </si>
  <si>
    <t>rapdb|Os12t0186600-02|ta|TA33575_4530|ta|CI402928|tc|TC503583</t>
  </si>
  <si>
    <t>GTATTTATGACTTGTAAGAAATACTTGTAAAATAGAAAAGGAATCTATCTAAGTTTTCTT</t>
  </si>
  <si>
    <t>Similar to cDNA clone:001-039-A08, full insert sequence. [Os12t0186600-02]</t>
  </si>
  <si>
    <t>GT_Os12g0186600|mRNA|AK104628|CDS+3'UTR</t>
  </si>
  <si>
    <t>rapdb|Os12t0186600-01|rapdb|Os12t0186600-04|gb|AK067108|ta|TA33539_4530</t>
  </si>
  <si>
    <t>CTTATCTGAACAACTGTCTGATGGTATTTCTTAACGACATTACTAGAAATATAATTCCCA</t>
  </si>
  <si>
    <t>GT_Os12g0186600|mRNA|AK106483|CDS+3'UTR</t>
  </si>
  <si>
    <t>ta|TA33540_4530|tc|TC524597</t>
  </si>
  <si>
    <t>GGCTGTCATAATAAGGATTTGCCTGCTGTTTTAAGTATTTTAATTCAGATCAGAACAATT</t>
  </si>
  <si>
    <t>Rep: Polyprotein - Oryza sativa subsp. japonica (Rice), partial (3%) [TC524597]</t>
  </si>
  <si>
    <t>TA33540_4530</t>
  </si>
  <si>
    <t>GT_Os12g0190400|COMBINER_EST|CI562241|1</t>
  </si>
  <si>
    <t>gb|NM_001072873|ta|TA73216_4530|tc|TC547778</t>
  </si>
  <si>
    <t>GTGATAGCCGAGTACACAGTTAGAGGATGGGATGTAAACCTTTAAAAAATAAATGTGCCA</t>
  </si>
  <si>
    <t>Oryza sativa Japonica Group Os12g0190400 (Os12g0190400) mRNA, partial cds [NM_001072873]</t>
  </si>
  <si>
    <t>NM_001072873</t>
  </si>
  <si>
    <t>GT_Os12g0198200|COMBINER_EST|CI279568|6</t>
  </si>
  <si>
    <t>ta|TA65230_4530|tc|TC493715</t>
  </si>
  <si>
    <t>GTGAGCTTGCTAGGTAGATGCATAAGAGATTATACAAGAGTGACTGTAATTTCTTTCTTA</t>
  </si>
  <si>
    <t>Rep: Protein phosphatase 2C containing protein, expressed - Oryza sativa subsp. japonica (Rice), complete [TC493715]</t>
  </si>
  <si>
    <t>TA65230_4530</t>
  </si>
  <si>
    <t>GT_Os12g0202900|COMBINER_EST|CI523052|6</t>
  </si>
  <si>
    <t>gb|NM_001072905|ta|TA74655_4530|tc|TC536163</t>
  </si>
  <si>
    <t>TTTGTTCTCTCTCTTAGCTACTACAGTGAGAGTGTAATGGCTAATTGTATAGCATCGTCA</t>
  </si>
  <si>
    <t>Oryza sativa Japonica Group Os12g0202900 (Os12g0202900) mRNA, complete cds [NM_001072905]</t>
  </si>
  <si>
    <t>NM_001072905</t>
  </si>
  <si>
    <t>GT_Os12g0204800|COMBINER_EST|CI381052|1</t>
  </si>
  <si>
    <t>rapdb|Os12t0204800-01|gb|CI381052|gb|AK102485|ta|TA69487_4530</t>
  </si>
  <si>
    <t>ATACCTTGTTGTTTGTATCGGATATGGCACTATTTGGAAGGCATGCTTGCAGTGTAATAA</t>
  </si>
  <si>
    <t>NB-ARC domain containing protein. [Os12t0204800-01]</t>
  </si>
  <si>
    <t>Os12t0204800-01</t>
  </si>
  <si>
    <t>GT_Os12g0209200|mRNA|AK067820|CDS+3'UTR</t>
  </si>
  <si>
    <t>rapdb|Os12t0209200-01|gb|AK067820|ta|TA73870_4530|ta|BI811938</t>
  </si>
  <si>
    <t>GCTATAATTGATTTCCATGAACTGATCCCACAGAGGTCATCAACATCGAGAATATTAGTT</t>
  </si>
  <si>
    <t>Similar to CONSTANS-LIKE a. [Os12t0209200-01]</t>
  </si>
  <si>
    <t>Os12t0209200-01</t>
  </si>
  <si>
    <t>Zinc finger, B-box (IPR000315), Zinc finger, RING/FYVE/PHD-type (IPR013083)</t>
  </si>
  <si>
    <t>GT_Os12g0210400|mRNA|AK068774|CDS+3'UTR</t>
  </si>
  <si>
    <t>rapdb|Os12t0210400-01|gb|AK068774|ta|TA38087_4530|ta|CI329100</t>
  </si>
  <si>
    <t>TTTGAATGTTTGATGATGGCTAATTGAGAATTTGGGGTCGTTGTCAATCGAACTATACCC</t>
  </si>
  <si>
    <t>Protein kinase, core domain containing protein. [Os12t0210400-01]</t>
  </si>
  <si>
    <t>Os12t0210400-01</t>
  </si>
  <si>
    <t>Protein kinase, catalytic domain (IPR000719), Serine-threonine/tyrosine-protein kinase (IPR001245), Leucine-rich repeat (IPR001611), Serine/threonine-protein kinase, active site (IPR008271), Protein kinase-like domain (IPR011009), Protein kinase, ATP binding site (IPR017441)</t>
  </si>
  <si>
    <t>GT_Os12g0211500|mRNA|AK103606|5'UTR+CDS</t>
  </si>
  <si>
    <t>rapdb|Os12t0211500-01|gb|AK103606|ta|TA58042_4530|tc|TC484985</t>
  </si>
  <si>
    <t>GAAATCCACAGATGTTGTACTAGTCCTCTTCACTGCATTGGGATTTGGTGTTTCCTATGC</t>
  </si>
  <si>
    <t>Leucine-rich repeat, N-terminal domain containing protein. [Os12t0211500-01]</t>
  </si>
  <si>
    <t>Os12t0211500-01</t>
  </si>
  <si>
    <t>GT_Os12g0212900|COMBINER|CI276808|6</t>
  </si>
  <si>
    <t>rapdb|Os06t0357800-01|gb|CI276808|gb|CI124155|gb|AK070985</t>
  </si>
  <si>
    <t>GCTGCTGTTTATTTTTTATCGTCAGGCCTGAAGCGCCTTTGTAATAATGTAAATATTATC</t>
  </si>
  <si>
    <t>Conserved hypothetical protein. [Os06t0357800-01]</t>
  </si>
  <si>
    <t>Os06t0357800-01</t>
  </si>
  <si>
    <t>GT_Os12g0218900|COMBINER|CI326732|6</t>
  </si>
  <si>
    <t>rapdb|Os12t0218900-00|rapdb|Os12t0222800-00|gb|NM_001189916|ta|TA79437_4530</t>
  </si>
  <si>
    <t>CCACAAGAGCTAGCATCGTTGAACTTCCTTGCAACATTGAATTTGTCCTATAATATGTTG</t>
  </si>
  <si>
    <t>Leucine-rich repeat, N-terminal domain containing protein. [Os12t0218900-00]</t>
  </si>
  <si>
    <t>Os12t0218900-00</t>
  </si>
  <si>
    <t>GT_Os12g0219000|COMBINER|CI312063|6</t>
  </si>
  <si>
    <t>TACCCCAGCCGGAGTGTGCCCGAAGATCACCGGGAGTCGTCGAAGATCGCATCTACCTGG</t>
  </si>
  <si>
    <t>GT_Os12g0236600|mRNA|AK063473|CDS+3'UTR</t>
  </si>
  <si>
    <t>rapdb|Os12t0236600-01|gb|AK063473|ta|TA44838_4530|ta|TA44837_4530</t>
  </si>
  <si>
    <t>TTCGGTTGTTAATTTAGACTTTTCAAGATGCAACCATGCGTGCCTACGTGGTTGTTACAT</t>
  </si>
  <si>
    <t>Conserved hypothetical protein. [Os12t0236600-01]</t>
  </si>
  <si>
    <t>Os12t0236600-01</t>
  </si>
  <si>
    <t>GT_Os12g0241000|mRNA|AK068925|CDS+3'UTR</t>
  </si>
  <si>
    <t>GGGACGCCATCGCGCCAGGGCTCCGGATCGCGCGGCGGACAACATCGGCGGCGGCGGAGA</t>
  </si>
  <si>
    <t>GT_Os12g0242100|mRNA|AK109396|CDS+3'UTR</t>
  </si>
  <si>
    <t>rapdb|Os12t0242100-01|gb|AK109396|ta|TA62722_4530|tc|TC502914</t>
  </si>
  <si>
    <t>AGTTTGACCGTTAATGTACTTGTAAAATGATGATTTGAAATAATGGGCGCTACCTTTTGC</t>
  </si>
  <si>
    <t>Similar to Glycine-rich cell wall structural protein 1 precursor. [Os12t0242100-01]</t>
  </si>
  <si>
    <t>Os12t0242100-01</t>
  </si>
  <si>
    <t>GT_Os12g0242600|COMBINER|CI018213|6</t>
  </si>
  <si>
    <t>GT_Os12g0249900|mRNA|AK102027|CDS+3'UTR</t>
  </si>
  <si>
    <t>rapdb|Os12t0249900-01|gb|AK102027|ta|TA54884_4530|ta|CI380250</t>
  </si>
  <si>
    <t>CGATGTCATGCCTATTGGACTGCCGAACTTGAGCAAACACAGATGTAAGAGCTCTAATGT</t>
  </si>
  <si>
    <t>Protein kinase, core domain containing protein. [Os12t0249900-01]</t>
  </si>
  <si>
    <t>Os12t0249900-01</t>
  </si>
  <si>
    <t>GT_Os12g0255000|mRNA|AK119990|UTR</t>
  </si>
  <si>
    <t>rapdb|Os12t0255000-01|gb|CI254362|ta|TA75274_4530</t>
  </si>
  <si>
    <t>TTGGGTGATGTCAACGAGTTGCGGTGGTGGCTAATGTTGACAGGCTCCCTTCCGCCTCCG</t>
  </si>
  <si>
    <t>Hypothetical gene. [Os12t0255000-01]</t>
  </si>
  <si>
    <t>Os12t0255000-01</t>
  </si>
  <si>
    <t>GT_Os12g0255200|mRNA|AK068445|CDS+3'UTR</t>
  </si>
  <si>
    <t>rapdb|Os12t0255200-01|rapdb|Os12t0255200-02|gb|AK065967|gb|CI319329</t>
  </si>
  <si>
    <t>GTACTTTGTATATAGTAAGATTATTAATCTCGATCTGTATTATTTATAAACTAATATTTG</t>
  </si>
  <si>
    <t>Staphylococcal nuclease (SNase-like), OB-fold domain containing protein. [Os12t0255200-01]</t>
  </si>
  <si>
    <t>Os12t0255200-01</t>
  </si>
  <si>
    <t>GT_Os12g0259800|COMBINER_EST|CI189653|6</t>
  </si>
  <si>
    <t>ta|CI189653|tc|TC489123</t>
  </si>
  <si>
    <t>GAAGCAGATGAATTATATATTTGTTGATTACAACATACAATTTGCATAAATTGATTACAC</t>
  </si>
  <si>
    <t>Rep: Laccase-25 precursor - Oryza sativa subsp. japonica (Rice), complete [TC489123]</t>
  </si>
  <si>
    <t>CI189653</t>
  </si>
  <si>
    <t>GT_Os12g0263100|mRNA|AK102127|CDS+3'UTR</t>
  </si>
  <si>
    <t>rapdb|Os12t0263100-01|ta|TA61875_4530|tc|TC490224</t>
  </si>
  <si>
    <t>GTGATGTGCTTGCTTAGCCCATGCAACCCTTTTCTCAGGTTCATTCATGCTGCTCTACAT</t>
  </si>
  <si>
    <t>Similar to Zinc finger, DHHC domain containing 4. [Os12t0263100-01]</t>
  </si>
  <si>
    <t>Os12t0263100-01</t>
  </si>
  <si>
    <t>Zinc finger, DHHC-type, palmitoyltransferase (IPR001594)</t>
  </si>
  <si>
    <t>GT_Os12g0263200|COMBINER_EST|CI013824|0</t>
  </si>
  <si>
    <t>rapdb|Os12t0263200-01|gb|NM_001073057|ta|TA40474_4530|tc|TC503617</t>
  </si>
  <si>
    <t>AGTCTTACGAAATTCCACATACCTGCTGAAGAATTTTTGGCTCCAATGAAAGATATGCAA</t>
  </si>
  <si>
    <t>Pinoresinol-lariciresinol reductase TH2. [Os12t0263200-01]</t>
  </si>
  <si>
    <t>Os12t0263200-01</t>
  </si>
  <si>
    <t>GT_Os12g0265900|COMBINER|CI442881|6</t>
  </si>
  <si>
    <t>ta|TA65470_4530</t>
  </si>
  <si>
    <t>TACCTGCTATCTTCAAGGTACCCTCGGTAATGATGAAGATTATGCAGTGTTTGTCTCTTG</t>
  </si>
  <si>
    <t>TA65470_4530</t>
  </si>
  <si>
    <t>GT_Os12g0267200|mRNA|AK069115|CDS+3'UTR</t>
  </si>
  <si>
    <t>rapdb|Os12t0267200-01|gb|AK069115|ta|TA62697_4530|ta|TA62698_4530</t>
  </si>
  <si>
    <t>AAATGAATAAGTCTATATTTGAAATCCTTCAACTATTGGCGACTCAATCCATGAACTTTA</t>
  </si>
  <si>
    <t>Cyclopropane-fatty-acyl-phospholipid synthase domain containing protein. [Os12t0267200-01]</t>
  </si>
  <si>
    <t>Os12t0267200-01</t>
  </si>
  <si>
    <t>Biological Process: lipid biosynthetic process (GO:0008610)</t>
  </si>
  <si>
    <t>Mycolic acid cyclopropane synthase (IPR003333)</t>
  </si>
  <si>
    <t>GT_Os12g0272800|COMBINER|CI374377|0</t>
  </si>
  <si>
    <t>rapdb|Os12t0272800-01|gb|NM_001189966|ta|TA68982_4530</t>
  </si>
  <si>
    <t>GATCTTCCAGATTTTGATTTGTAAACACATTGAGCTTTAAGATTTCAAATGTGGGTAGCC</t>
  </si>
  <si>
    <t>Hypothetical conserved gene. [Os12t0272800-01]</t>
  </si>
  <si>
    <t>Os12t0272800-01</t>
  </si>
  <si>
    <t>GT_Os12g0272800|COMBINER|CI374377|x</t>
  </si>
  <si>
    <t>GT_Os12g0275500|mRNA|AK063250|CDS+3'UTR</t>
  </si>
  <si>
    <t>rapdb|Os12t0275500-01|gb|AK063250|ta|TA65312_4530</t>
  </si>
  <si>
    <t>GATAAAAAATTACTGTACCTTTTTTTTACTATATACCAGCAGCGATCTCGCTTGATGCAC</t>
  </si>
  <si>
    <t>GT_Os12g0277000|mRNA|AK066847|CDS+3'UTR</t>
  </si>
  <si>
    <t>rapdb|Os12t0277000-02|rapdb|Os12t0277000-01|gb|AK099846|ta|TA55484_4530</t>
  </si>
  <si>
    <t>TTGTTCTGTACTTGTAATAAATTTTGTAGATCATGTGTATATATTGTTTTCTGTACTTCT</t>
  </si>
  <si>
    <t>Hypothetical conserved gene. [Os12t0277000-02]</t>
  </si>
  <si>
    <t>Os12t0277000-02</t>
  </si>
  <si>
    <t>GT_Os12g0277000|mRNA|AK099846|CDS+3'UTR</t>
  </si>
  <si>
    <t>rapdb|Os12t0277000-01|gb|AK099846|ta|TA55484_4530|tc|TC485921</t>
  </si>
  <si>
    <t>TCATGTGTATATATTGTTTTCTGTACTTCTAATTTTGATAATCTGCAAGTCTAATGAAGG</t>
  </si>
  <si>
    <t>Zinc finger, RING/FYVE/PHD-type domain containing protein. [Os12t0277000-01]</t>
  </si>
  <si>
    <t>Os12t0277000-01</t>
  </si>
  <si>
    <t>Biological Process: protein folding (GO:0006457), Biological Process: protein refolding (GO:0042026), Biological Process: cellular protein metabolic process (GO:0044267), Cellular Component: cytoplasm (GO:0005737), Molecular Function: ATP binding (GO:0005524)</t>
  </si>
  <si>
    <t>Chaperonin Cpn60 (IPR001844), Chaperonin Cpn60/TCP-1 (IPR002423), Chaperonin Cpn60, conserved site (IPR018370)</t>
  </si>
  <si>
    <t>GT_Os12g0288300|COMBINER_EST|Os12g0288300|8</t>
  </si>
  <si>
    <t>ta|TA67142_4530|tc|NP13037582|tc|TC510957</t>
  </si>
  <si>
    <t>GCGCGCGCGTGGGTGGCGGCCGGTGCACGCGTGGCGGCGCGGAGGCCGGCGGTGGGCGGC</t>
  </si>
  <si>
    <t>TA67142_4530</t>
  </si>
  <si>
    <t>GT_Os12g0299300|mRNA|AK103895|CDS+3'UTR</t>
  </si>
  <si>
    <t>rapdb|Os12t0299300-01|gb|AK103895|ta|TA34790_4530|ta|TA34797_4530</t>
  </si>
  <si>
    <t>TATAGGTTGAGAAGATGTTTGCATCCTACTTAGCCATGTAATTCTTATTCTTGGATTCTG</t>
  </si>
  <si>
    <t>Conserved hypothetical protein. [Os12t0299300-01]</t>
  </si>
  <si>
    <t>Os12t0299300-01</t>
  </si>
  <si>
    <t>GT_Os12g0407800|mRNA|AK106427|CDS+3'UTR</t>
  </si>
  <si>
    <t>GGAGGAGGGGTCGGCGGTGGGATCTCCGCCCATGGTGGCGACGGCTCGGACGGGACGGAA</t>
  </si>
  <si>
    <t>GT_Os12g0416800|mRNA|AK101226|CDS+3'UTR</t>
  </si>
  <si>
    <t>rapdb|Os12t0416800-01|ta|TA62560_4530|tc|TC519549</t>
  </si>
  <si>
    <t>GGGGGGACAAGTTGTCAGAGATGCGACTTCACTTACATAATAAGATCATAGTGGAGAGAA</t>
  </si>
  <si>
    <t>Hypothetical protein. [Os12t0416800-01]</t>
  </si>
  <si>
    <t>Os12t0416800-01</t>
  </si>
  <si>
    <t>GT_Os12g0424700|COMBINER_EST|Os12g0424700|8</t>
  </si>
  <si>
    <t>rapdb|Os12t0424700-00|gb|NM_001073195|tc|TC497747</t>
  </si>
  <si>
    <t>ACGCCGCCCGACGCCACGCCGGTCACCTGCGGCAGCGCTCGCTTCACTCCCTGCGTCTCC</t>
  </si>
  <si>
    <t>Serine/threonine protein kinase domain containing protein. [Os12t0424700-00]</t>
  </si>
  <si>
    <t>Os12t0424700-00</t>
  </si>
  <si>
    <t>GT_Os12g0431100|mRNA|AK063710|CDS+3'UTR</t>
  </si>
  <si>
    <t>rapdb|Os12t0431100-01|gb|AK063710|ta|TA67047_4530|ta|CI145166</t>
  </si>
  <si>
    <t>TAAGGCTGATAGTTGCTTGTATTTTGTAAGAATATAATAATGCTATGCACGCCTTCAAGC</t>
  </si>
  <si>
    <t>ATPase, AAA-type, core domain containing protein. [Os12t0431100-01]</t>
  </si>
  <si>
    <t>Os12t0431100-01</t>
  </si>
  <si>
    <t>GT_Os12g0431700|COMBINER_EST|Os12g0431700|8</t>
  </si>
  <si>
    <t>rapdb|Os12t0431700-00|gb|CT835566|ta|TA71952_4530|tc|TC490305</t>
  </si>
  <si>
    <t>TGGAGAACGCCATCCAGGCACTGCAGGCCATCCAGAAGATCATCGCCGCCAACACAATTT</t>
  </si>
  <si>
    <t>Hypothetical conserved gene. [Os12t0431700-00]</t>
  </si>
  <si>
    <t>Os12t0431700-00</t>
  </si>
  <si>
    <t>GT_Os12g0432600|mRNA|AK108851|CDS+3'UTR</t>
  </si>
  <si>
    <t>rapdb|Os12t0432600-01|gb|AK108851|gb|CI182701|ta|TA67349_4530</t>
  </si>
  <si>
    <t>GATCTGATATAGTGTTTACTAGCAAGGTGTATATGCGATACAATTAACAAAAAAGTTGTG</t>
  </si>
  <si>
    <t>Zinc finger, RING/FYVE/PHD-type domain containing protein. [Os12t0432600-01]</t>
  </si>
  <si>
    <t>Os12t0432600-01</t>
  </si>
  <si>
    <t>GT_Os12g0434400|COMBINER_EST|Os12g0434400|8</t>
  </si>
  <si>
    <t>rapdb|Os12t0434400-00|gb|NM_001073216|tc|TC489857</t>
  </si>
  <si>
    <t>GCTGGGTGGTGCAATTACGGCTGGACTATTTCTGAAGCAGTTTGTTGATGAGAAAGTGAA</t>
  </si>
  <si>
    <t>Similar to predicted protein. [Os12t0434400-00]</t>
  </si>
  <si>
    <t>Os12t0434400-00</t>
  </si>
  <si>
    <t>Peptidase M17, leucyl aminopeptidase, C-terminal (IPR000819), Peptidase M17, leucyl aminopeptidase, N-terminal (IPR008283), Peptidase M17 (IPR011356), Peptidase, M17, probable cytosol aminopeptidase (IPR023042)</t>
  </si>
  <si>
    <t>GT_Os12g0443000|COMBINER_EST|Os12g0443000|8</t>
  </si>
  <si>
    <t>tc|TC522219</t>
  </si>
  <si>
    <t>CGGCCTCAAGGTGACGGTGAGGAGGAGGCAGCGGCAAAATGGCACATTTTCCATTGACAA</t>
  </si>
  <si>
    <t>Rep: Os12g0443000 protein - Oryza sativa subsp. japonica (Rice), complete [TC522219]</t>
  </si>
  <si>
    <t>TC522219</t>
  </si>
  <si>
    <t>GT_Os12g0443800|mRNA|AK102599|CDS+3'UTR</t>
  </si>
  <si>
    <t>rapdb|Os12t0443800-02|gb|AK102599|ta|TA65100_4530|ta|CI318307</t>
  </si>
  <si>
    <t>TTTTTTGCTTTCTTGTGGTTTGTTTAATTCTGTCACAGATTCGATGAAACTGCCCTATGC</t>
  </si>
  <si>
    <t>ATPase, AAA-type, core domain containing protein. [Os12t0443800-02]</t>
  </si>
  <si>
    <t>Os12t0443800-02</t>
  </si>
  <si>
    <t>GT_Os12g0448900|mRNA|AF229813|CDS+3'UTR</t>
  </si>
  <si>
    <t>rapdb|Os12t0448900-01|gb|AK100592|ta|TA33022_4530|ta|TA32997_4530</t>
  </si>
  <si>
    <t>TTGTTTACAATTTATTGCACATTATTATTTGTTCATTGTAATTAAATATGGCTGGGAAAA</t>
  </si>
  <si>
    <t>Similar to Pathogen-inducible alpha-dioxygenase. [Os12t0448900-01]</t>
  </si>
  <si>
    <t>Os12t0448900-01</t>
  </si>
  <si>
    <t>Haem peroxidase, animal (IPR002007), Haem peroxidase (IPR010255)</t>
  </si>
  <si>
    <t>GT_Os12g0448900|mRNA|AK100592|CDS+3'UTR</t>
  </si>
  <si>
    <t>rapdb|Os12t0448900-01|gb|AK100592|ta|TA32992_4530|ta|TA33022_4530</t>
  </si>
  <si>
    <t>ATTAAATATGGCTGGGAAAATAAGTAGGAGGAGACCATATAACATCTTCCTACAATCTTC</t>
  </si>
  <si>
    <t>GT_Os12g0456700|mRNA|AK119478|CDS+3'UTR</t>
  </si>
  <si>
    <t>rapdb|Os12t0456700-01|gb|AK119478|ta|TA70795_4530|tc|TC492466</t>
  </si>
  <si>
    <t>ATGGACGGTGTGACGCTACAATAATGTATAACTTGGCTTTATAATATTAATGGTGCTTAA</t>
  </si>
  <si>
    <t>PLC-like phosphodiesterase, TIM beta/alpha-barrel domain domain containing protein. [Os12t0456700-01]</t>
  </si>
  <si>
    <t>Os12t0456700-01</t>
  </si>
  <si>
    <t>GT_Os12g0463300|COMBINER|CI405888|6</t>
  </si>
  <si>
    <t>GT_Os12g0468000|COMBINER|CI315280|0</t>
  </si>
  <si>
    <t>rapdb|Os12t0467700-02|rapdb|Os12t0468000-02|rapdb|Os12t0467700-01|rapdb|Os12t0468000-01</t>
  </si>
  <si>
    <t>CTCCTATGGACACAATCGAGGAAGAGGCCAACAAAGAGGAACAAACCTAACACAGAAGAA</t>
  </si>
  <si>
    <t>Mitochondrial protein-like. [Os12t0467700-02]</t>
  </si>
  <si>
    <t>Os12t0467700-02</t>
  </si>
  <si>
    <t>GT_Os12g0472500|mRNA|AK108523|CDS+3'UTR</t>
  </si>
  <si>
    <t>rapdb|Os12t0472500-01|gb|AK108523|ta|TA78733_4530|tc|TC506084</t>
  </si>
  <si>
    <t>TTTTTTTGACCCCATGTCAGTATCACTCACAGAACAACAGCTCACCATTTGCTACGCCTC</t>
  </si>
  <si>
    <t>Glutelin family protein. [Os12t0472500-01]</t>
  </si>
  <si>
    <t>Os12t0472500-01</t>
  </si>
  <si>
    <t>GT_Os12g0484600|mRNA|AK058449|CDS+3'UTR</t>
  </si>
  <si>
    <t>rapdb|Os12t0484600-01|rapdb|Os12t0484600-02|gb|CI244657|gb|AK121736</t>
  </si>
  <si>
    <t>ATTATTACTGGTGAATCTGTGTACTTCCGTGTTAAAATGTGATGAGGTAAATTCGCATGG</t>
  </si>
  <si>
    <t>Nodule-specific protein-like. [Os12t0484600-01]</t>
  </si>
  <si>
    <t>Os12t0484600-01</t>
  </si>
  <si>
    <t>GT_Os12g0484600|mRNA|AK121736|CDS+3'UTR</t>
  </si>
  <si>
    <t>rapdb|Os12t0484600-02|gb|AK121736|ta|TA36114_4530|ta|CI378968</t>
  </si>
  <si>
    <t>TGTGATGAGGTAAATTCGCATGGCTCGGATAGTTTTCAAATTTTCCTTTGAATTTATAGG</t>
  </si>
  <si>
    <t>Nodulin-like domain containing protein. [Os12t0484600-02]</t>
  </si>
  <si>
    <t>Os12t0484600-02</t>
  </si>
  <si>
    <t>GT_Os12g0484900|COMBINER|CI439534|0</t>
  </si>
  <si>
    <t>rapdb|Os12t0484900-01|gb|NM_001190027|ta|TA59295_4530|ta|BX929115</t>
  </si>
  <si>
    <t>TGTGGTATTGTACTATCTCAGTTTCTTGTGGAATTTGTTCTATGTTGCTGACTGAATTGC</t>
  </si>
  <si>
    <t>Similar to Growth-regulating factor 7. [Os12t0484900-01]</t>
  </si>
  <si>
    <t>Os12t0484900-01</t>
  </si>
  <si>
    <t>GT_Os12g0484900|COMBINER|CI439534|x</t>
  </si>
  <si>
    <t>GT_Os12g0498900|mRNA|AK073621|CDS+3'UTR</t>
  </si>
  <si>
    <t>rapdb|Os12t0498900-01|gb|AK073621|ta|TA70378_4530|tc|TC507642</t>
  </si>
  <si>
    <t>ACCTGGCCTACATGTTGTGCAAGGCTCTTTGTTTTTGGCAAAGCTTAAATTTTTATTTTG</t>
  </si>
  <si>
    <t>Hypothetical protein. [Os12t0498900-01]</t>
  </si>
  <si>
    <t>Os12t0498900-01</t>
  </si>
  <si>
    <t>GT_Os12g0503000|mRNA|AK061171|CDS+3'UTR</t>
  </si>
  <si>
    <t>rapdb|Os12t0503000-03|rapdb|Os12t0503000-01|ta|TA39180_4530|ta|TA39183_4530</t>
  </si>
  <si>
    <t>GAAGCTTCTGTGAAGGGAACCAAAATAATTTTCAAATGTATAAATTTTGATCAATGTTAT</t>
  </si>
  <si>
    <t>Similar to Ureide permease 4. [Os12t0503000-03]</t>
  </si>
  <si>
    <t>GT_Os12g0503000|mRNA|AK061376|CDS+3'UTR</t>
  </si>
  <si>
    <t>rapdb|Os12t0503000-05|rapdb|Os12t0503000-02|rapdb|Os12t0503000-03|rapdb|Os12t0503000-01</t>
  </si>
  <si>
    <t>GTTGTAATATATGTCTCAGCTTCTTTGTGTGAAGCTTCTGTGAAGGGAACCAAAATAATT</t>
  </si>
  <si>
    <t>Similar to Allantoin permease. [Os12t0503000-05]</t>
  </si>
  <si>
    <t>Os12t0503000-05</t>
  </si>
  <si>
    <t>GT_Os12g0503000|mRNA|AK073310|CDS+3'UTR</t>
  </si>
  <si>
    <t>GT_Os12g0503000|mRNA|AK109368|CDS+3'UTR</t>
  </si>
  <si>
    <t>GT_Os12g0505800|COMBINER|CI047349|6</t>
  </si>
  <si>
    <t>rapdb|Os08t0414700-01|rapdb|Os05t0128900-00|rapdb|Os12t0505800-00|gb|NM_001061075</t>
  </si>
  <si>
    <t>AATTCACAGATTGATGAACAACGGGAAGACGCCTGATTTCGTAGTGTGCATCGGTAACGA</t>
  </si>
  <si>
    <t>GT_Os12g0510500|mRNA|AK066140|CDS+3'UTR</t>
  </si>
  <si>
    <t>rapdb|Os12t0510500-01|gb|AK066140|ta|TA54871_4530|tc|TC534776</t>
  </si>
  <si>
    <t>AAGTGTTACATTTGTGTTTGATGGTTGATCTGACCTATCAGACAAACAGAGCTTGCAGTT</t>
  </si>
  <si>
    <t>NB-ARC domain containing protein. [Os12t0510500-01]</t>
  </si>
  <si>
    <t>Os12t0510500-01</t>
  </si>
  <si>
    <t>GT_Os12g0511900|COMBINER|CI022476|6</t>
  </si>
  <si>
    <t>rapdb|Os12t0512400-01|rapdb|Os12t0512400-02|gb|CI022476|gb|AK065758</t>
  </si>
  <si>
    <t>GGGAGGAAGAGACTTTGCTCACATCTTTCAAGGTTGTTCTTACACACAAGAAGTGTGGAG</t>
  </si>
  <si>
    <t>NB-ARC domain containing protein. [Os12t0512400-01]</t>
  </si>
  <si>
    <t>Os12t0512400-01</t>
  </si>
  <si>
    <t>GT_Os12g0512400|mRNA|AK059465|CDS+3'UTR</t>
  </si>
  <si>
    <t>rapdb|Os12t0512400-01|rapdb|Os12t0512400-02|gb|AK065758|gb|CI022476</t>
  </si>
  <si>
    <t>GTGTGCTAGGTGATCTGTAAATTCTTTCCCCCCTCTTAATATACTCCGATCGGTTGTTTT</t>
  </si>
  <si>
    <t>GT_Os12g0512400|mRNA|AK065758|CDS+3'UTR</t>
  </si>
  <si>
    <t>GT_Os12g0513800|mRNA|AK107995|CDS+3'UTR</t>
  </si>
  <si>
    <t>CCGTGGCGGACAGCGGGGACGGGAGGATGAGGCCGGCGGAGGCGGCGTGTGAGCGATGCG</t>
  </si>
  <si>
    <t>GT_Os12g0516000|COMBINER_EST|Os12g0516000|8</t>
  </si>
  <si>
    <t>rapdb|Os12t0516000-00|gb|CX101635|ta|TA59705_4530|ta|TA59704_4530</t>
  </si>
  <si>
    <t>GGCACTTCCTTCCTCAGTGGTAACTCCGTAAATGCACCACCAGCTCCAGAGGTTCCAAGT</t>
  </si>
  <si>
    <t>Hypothetical protein. [Os12t0516000-00]</t>
  </si>
  <si>
    <t>Os12t0516000-00</t>
  </si>
  <si>
    <t>GT_Os12g0526600|COMBINER_EST|CI387909|4</t>
  </si>
  <si>
    <t>rapdb|Os12t0526600-01|gb|AK318515|ta|CI387909|tc|TC516788</t>
  </si>
  <si>
    <t>TTTTCCATGTTTCTGAACACTGCTTTTGGTTGCTGTCTGTCGCTCCGTTATACTAGCTTG</t>
  </si>
  <si>
    <t>Leucine-rich repeat, cysteine-containing subtype domain containing protein. [Os12t0526600-01]</t>
  </si>
  <si>
    <t>Os12t0526600-01</t>
  </si>
  <si>
    <t>GT_Os12g0527500|mRNA|AK109836|CDS+3'UTR</t>
  </si>
  <si>
    <t>rapdb|Os12t0527500-01|gb|AK109836|ta|TA65254_4530|tc|TC488938</t>
  </si>
  <si>
    <t>CCCTCCATTTCGATATGTATGATGTTACCGACAGAGTCGACAAACTTAATAATATAGTGA</t>
  </si>
  <si>
    <t>Cyclin-like F-box domain containing protein. [Os12t0527500-01]</t>
  </si>
  <si>
    <t>Os12t0527500-01</t>
  </si>
  <si>
    <t>GT_Os12g0527700|mRNA|AK065898|CDS+3'UTR</t>
  </si>
  <si>
    <t>rapdb|Os12t0527700-01|gb|AK065898|ta|TA59886_4530|ta|CK068109</t>
  </si>
  <si>
    <t>TGTAGATGTTTTCATCAAGCTATCTTGTGTTCAATAGCTCTGATCTCATTATATAATTCA</t>
  </si>
  <si>
    <t>Serine/threonine protein kinase-related domain containing protein. [Os12t0527700-01]</t>
  </si>
  <si>
    <t>Os12t0527700-01</t>
  </si>
  <si>
    <t>Protein kinase, catalytic domain (IPR000719), Epidermal growth factor-like, type 3 (IPR000742), S-locus glycoprotein (IPR000858), Bulb-type lectin domain (IPR001480), Apple-like (IPR003609), Epidermal growth factor-like (IPR006210), Serine/threonine-protein kinase, active site (IPR008271), Protein kinase-like domain (IPR011009), Protein kinase, ATP binding site (IPR017441), Serine/threonine-protein kinase-like domain (IPR017442)</t>
  </si>
  <si>
    <t>GT_Os12g0530000|mRNA|AK121752|CDS+3'UTR</t>
  </si>
  <si>
    <t>rapdb|Os12t0530000-01|gb|AK121752|ta|TA36065_4530|ta|TA36067_4530</t>
  </si>
  <si>
    <t>GTGCTTGAGAAATCTTGTTGGAATGGAATGGAATATATGAATGAATGCTCGTTTCTACGC</t>
  </si>
  <si>
    <t>Similar to Histone H2A. [Os12t0530000-01]</t>
  </si>
  <si>
    <t>Os12t0530000-01</t>
  </si>
  <si>
    <t>GT_Os12g0531300|COMBINER|CI260116|6</t>
  </si>
  <si>
    <t>GT_Os12g0547500|mRNA|AK065586|CDS+3'UTR</t>
  </si>
  <si>
    <t>rapdb|Os12t0547500-01|gb|AK065586|ta|TA63268_4530|tc|TC485242</t>
  </si>
  <si>
    <t>AGATGCCCGCCATGTGCCATTACAACAAAGAGAAGTTCAATGACAAGTTTGTACGCTTCA</t>
  </si>
  <si>
    <t>Kinesin, motor region domain containing protein. [Os12t0547500-01]</t>
  </si>
  <si>
    <t>Os12t0547500-01</t>
  </si>
  <si>
    <t>Biological Process: microtubule-based movement (GO:0007018), Molecular Function: microtubule motor activity (GO:0003777), Molecular Function: protein binding (GO:0005515), Molecular Function: ATP binding (GO:0005524)</t>
  </si>
  <si>
    <t>Calponin homology domain (IPR001715), Kinesin, motor domain (IPR001752)</t>
  </si>
  <si>
    <t>GT_Os12g0547600|mRNA|AK067126|CDS+3'UTR</t>
  </si>
  <si>
    <t>rapdb|Os12t0547600-02|rapdb|Os12t0547600-01|gb|AK067865|ta|TA41275_4530</t>
  </si>
  <si>
    <t>GCTCAACCTATCAAGCAATGACCAAACCTCACAGCAAATTGCCGCTCCATTCCAGCCATC</t>
  </si>
  <si>
    <t>Hypothetical conserved gene. [Os12t0547600-02]</t>
  </si>
  <si>
    <t>Os12t0547600-02</t>
  </si>
  <si>
    <t>GT_Os12g0547600|mRNA|AK067865|CDS+3'UTR</t>
  </si>
  <si>
    <t>rapdb|Os12t0547600-01|gb|AK067865|ta|TA41276_4530|ta|CI400868</t>
  </si>
  <si>
    <t>CCATGTAAACAAAAAGACCATGTAATGTATTCCTTTTTTGCACCTAATGATCCTTGAGAG</t>
  </si>
  <si>
    <t>Calmodulin binding protein-like family protein. [Os12t0547600-01]</t>
  </si>
  <si>
    <t>GT_Os12g0548600|COMBINER_EST|Os12g0548600|8</t>
  </si>
  <si>
    <t>tc|TC521633</t>
  </si>
  <si>
    <t>AGCAGCGGAGGGGAGGCGGCGGTGTGCTTCCGTCCAGGACGCGACCACGACGACGAGACG</t>
  </si>
  <si>
    <t>Rep: Os12g0548600 protein - Oryza sativa subsp. japonica (Rice), complete [TC521633]</t>
  </si>
  <si>
    <t>TC521633</t>
  </si>
  <si>
    <t>GT_Os12g0548700|mRNA|AK058739|CDS+3'UTR</t>
  </si>
  <si>
    <t>rapdb|Os12t0548700-01|gb|CT843101|ta|TA34639_4530|ta|TA34647_4530</t>
  </si>
  <si>
    <t>ATATGTACTGTGCATGTTTCGATCGATCCATCCCCCATCTGAATAATGTTGGTTTTACCC</t>
  </si>
  <si>
    <t>Similar to MPI. [Os12t0548700-01]</t>
  </si>
  <si>
    <t>Os12t0548700-01</t>
  </si>
  <si>
    <t>GT_Os12g0548800|mRNA|AK065912|CDS+3'UTR</t>
  </si>
  <si>
    <t>rapdb|Os12t0548800-01|gb|AK065912|gb|BI812848|ta|TA59878_4530</t>
  </si>
  <si>
    <t>CATGTAACAATGTAACTTATCATTTCTATCAATGAAATGGCTATAAGGTAGAGCTGGCTC</t>
  </si>
  <si>
    <t>Conserved hypothetical protein. [Os12t0548800-01]</t>
  </si>
  <si>
    <t>Os12t0548800-01</t>
  </si>
  <si>
    <t>GT_Os12g0551200|mRNA|AK063993|CDS+3'UTR</t>
  </si>
  <si>
    <t>rapdb|Os12t0551200-03|gb|AK063993|ta|TA48062_4530|tc|TC487381</t>
  </si>
  <si>
    <t>GCTATTTGTCCCATCTACTTATCAAACATTCAAGTAAAAACTCACTATGAAACGGTTGAG</t>
  </si>
  <si>
    <t>Hypothetical conserved gene. [Os12t0551200-03]</t>
  </si>
  <si>
    <t>Os12t0551200-03</t>
  </si>
  <si>
    <t>Armadillo-like helical (IPR011989)</t>
  </si>
  <si>
    <t>GT_Os12g0551200|mRNA|AK102750|CDS+3'UTR</t>
  </si>
  <si>
    <t>rapdb|Os12t0551200-01|rapdb|Os12t0551200-03|gb|AK063993|ta|TA48063_4530</t>
  </si>
  <si>
    <t>ATTCTGTAGCATGTGTGCTGAAATCTAGCTATTTGTCCCATCTACTTATCAAACATTCAA</t>
  </si>
  <si>
    <t>Conserved hypothetical protein. [Os12t0551200-01]</t>
  </si>
  <si>
    <t>Os12t0551200-01</t>
  </si>
  <si>
    <t>GT_Os12g0555000|mRNA|AB127580|CDS+3'UTR</t>
  </si>
  <si>
    <t>rapdb|Os12t0555000-01|ta|TA36573_4530|ta|TA36578_4530|ta|CV734013</t>
  </si>
  <si>
    <t>TGTGAGAGTGATTTGTGTTTGAGGTTATGTAAGAAATAAATCATAATTGTGATCGTGTTC</t>
  </si>
  <si>
    <t>Similar to Probenazole-inducible protein PBZ1. [Os12t0555000-01]</t>
  </si>
  <si>
    <t>Os12t0555000-01</t>
  </si>
  <si>
    <t>GT_Os12g0555000|mRNA|AK061606|CDS+3'UTR</t>
  </si>
  <si>
    <t>rapdb|Os12t0555000-01|ta|TA36573_4530|ta|TA36578_4530|ta|CV728924</t>
  </si>
  <si>
    <t>AAGAAATAAATCATAATTGTGATCGTGTTCTATATGTGTGCAAATGAACATGTTTGCTGC</t>
  </si>
  <si>
    <t>GT_Os12g0555100|COMBINER|CI558268|x</t>
  </si>
  <si>
    <t>rapdb|Os12t0555100-01|gb|AK243488|ta|TA65105_4530|ta|BX927948</t>
  </si>
  <si>
    <t>TTTGTTTCATAAGTGAATAAAGGAATACACAGGTGAATGCGGTGTGTTTGGTGGAGCATT</t>
  </si>
  <si>
    <t>Similar to Probenazole-inducible protein PBZ1. [Os12t0555100-01]</t>
  </si>
  <si>
    <t>Os12t0555100-01</t>
  </si>
  <si>
    <t>GT_Os12g0555200|mRNA|AK070762|CDS+3'UTR</t>
  </si>
  <si>
    <t>rapdb|Os12t0555200-01|ta|TA42901_4530|tc|TC501491</t>
  </si>
  <si>
    <t>TGGATCAGTGTAAAAGTAGATTAGAAATATAATAATATTTGTGAGTTTATTTGATTACGG</t>
  </si>
  <si>
    <t>Similar to Probenazole-inducible protein PBZ1. [Os12t0555200-01]</t>
  </si>
  <si>
    <t>Os12t0555200-01</t>
  </si>
  <si>
    <t>GT_Os12g0555200|mRNA|AK099157|CDS+3'UTR</t>
  </si>
  <si>
    <t>GT_Os12g0555300|COMBINER_EST|Os12g0555300|8</t>
  </si>
  <si>
    <t>rapdb|Os12t0555300-00|ta|TA63408_4530|tc|NP8216714|tc|TC522735</t>
  </si>
  <si>
    <t>ACGGCTACTTCGGCATGCTCAAGATGATGGAGGCGTACCTCGCCGCTCACCCTGCCGAAT</t>
  </si>
  <si>
    <t>Similar to Pathogenesis-related protein PR-10a. [Os12t0555300-00]</t>
  </si>
  <si>
    <t>Os12t0555300-00</t>
  </si>
  <si>
    <t>GT_Os12g0555500|mRNA|D38170|CDS+3'UTR</t>
  </si>
  <si>
    <t>gb|CT848503|ta|TA36577_4530|tc|TC500651|tc|TC526478</t>
  </si>
  <si>
    <t>TAAAGAGAGGCAAGTCTGAATGTGTTCTGCTATGGTTTGGAGGTTAATATGGAAGATTGA</t>
  </si>
  <si>
    <t>CT848503 Oryza sativa (indica cultivar-group) cv. Guang Lu Ai 4 Oryza sativa (indica cultivar-group) cDNA clone CONTIG11932, mRNA sequence [CT848503]</t>
  </si>
  <si>
    <t>CT848503</t>
  </si>
  <si>
    <t>GT_Os12g0556200|mRNA|AK058825|UTR</t>
  </si>
  <si>
    <t>rapdb|Os12t0556200-02|rapdb|Os12t0556200-01|gb|AK102354|ta|TA54554_4530</t>
  </si>
  <si>
    <t>AAAGAGAGTGAATGCCACGAGGCGCTACAAAAGCTGTCTGAAGACTGATTTCCCTAAGAA</t>
  </si>
  <si>
    <t>Non-protein coding transcript. [Os12t0556200-02]</t>
  </si>
  <si>
    <t>Os12t0556200-02</t>
  </si>
  <si>
    <t>GT_Os12g0556200|mRNA|AK102354|CDS+3'UTR</t>
  </si>
  <si>
    <t>rapdb|Os12t0556200-01|gb|AK102354|ta|TA54554_4530|ta|TA54555_4530</t>
  </si>
  <si>
    <t>AAGAACTTTGGCTCTGTGCATGCTAGATGCAGAGGCCGGGGATGTAATTCATCTTCCTTA</t>
  </si>
  <si>
    <t>Calmodulin binding protein-like family protein. [Os12t0556200-01]</t>
  </si>
  <si>
    <t>GT_Os12g0556300|mRNA|AK121900|CDS+3'UTR</t>
  </si>
  <si>
    <t>rapdb|Os12t0556300-01|gb|AK121900|ta|TA67731_4530|tc|TC488748</t>
  </si>
  <si>
    <t>ACGGTGTGTTTGTAATGTGTAACTGTAAGTCTGTAACAATGCAGGTGGTATGTCTGCTGG</t>
  </si>
  <si>
    <t>Calmodulin binding protein-like family protein. [Os12t0556300-01]</t>
  </si>
  <si>
    <t>Os12t0556300-01</t>
  </si>
  <si>
    <t>GT_Os12g0556500|mRNA|AK110372|CDS+3'UTR</t>
  </si>
  <si>
    <t>rapdb|Os12t0556500-01|gb|AK110372|ta|TA60069_4530|ta|CI447517</t>
  </si>
  <si>
    <t>ATGTGAAACTCTGGCTGAAAGAGTGGCGCTAATCTAAATGTTAGATTTCCAAGATTTTCC</t>
  </si>
  <si>
    <t>Calmodulin binding protein-like family protein. [Os12t0556500-01]</t>
  </si>
  <si>
    <t>Os12t0556500-01</t>
  </si>
  <si>
    <t>GT_Os12g0567500|COMBINER|CI234982|6</t>
  </si>
  <si>
    <t>ta|TA77685_4530</t>
  </si>
  <si>
    <t>ACATAAGGAGTATATTTTGTGCCCTTTGTTTCATGTATCTTAATTACTACTACTATCTCC</t>
  </si>
  <si>
    <t>TA77685_4530</t>
  </si>
  <si>
    <t>GT_Os12g0568900|mRNA|AK068276|CDS+3'UTR</t>
  </si>
  <si>
    <t>rapdb|Os12t0568900-01|gb|CT848623|ta|TA56575_4530|ta|CI474026</t>
  </si>
  <si>
    <t>TACGCCATTAGCAATGGCTAGCAAAAAATAATCAATCAGTATGAAATTTCTCGTGTTGTG</t>
  </si>
  <si>
    <t>Thaumatin, pathogenesis-related family protein. [Os12t0568900-01]</t>
  </si>
  <si>
    <t>Os12t0568900-01</t>
  </si>
  <si>
    <t>GT_Os12g0569100|mRNA|AK107485|CDS+3'UTR</t>
  </si>
  <si>
    <t>GGAGGGCGAGCTGGAGCTTGGAGATCGCCATGGATGGATTTCCTTTGGGTTGGGTTGGTT</t>
  </si>
  <si>
    <t>GT_Os12g0569200|COMBINER_EST|CI551303|0</t>
  </si>
  <si>
    <t>rapdb|Os12t0569200-01|ta|TA44199_4530|tc|TC559251</t>
  </si>
  <si>
    <t>GTGTTTTGTCTTGTCGTGTTGTTGATTAATCCTCGATAATTTGATGTGCATGCATTGTTT</t>
  </si>
  <si>
    <t>Conserved hypothetical protein. [Os12t0569200-01]</t>
  </si>
  <si>
    <t>Os12t0569200-01</t>
  </si>
  <si>
    <t>GT_Os12g0576700|mRNA|AK073512|CDS+3'UTR</t>
  </si>
  <si>
    <t>rapdb|Os12t0576700-01|gb|AK073512|ta|TA45389_4530|tc|TC488512</t>
  </si>
  <si>
    <t>TACAAAGTCTTTTGGGACTATTCCAATAAATCATAATAAACACGGAATTTTCTTGACTGC</t>
  </si>
  <si>
    <t>Similar to Diphosphonucleotide phosphatase 1 precursor. [Os12t0576700-01]</t>
  </si>
  <si>
    <t>Os12t0576700-01</t>
  </si>
  <si>
    <t>GT_Os12g0577700|COMBINER_EST|CI349592|4</t>
  </si>
  <si>
    <t>gb|NM_001073648|ta|TA58365_4530|ta|CI372217|tc|TC514095</t>
  </si>
  <si>
    <t>GCAATTGCTGCATTTTCTGCTCTGGCACCTTTTTCTGATTATACTGTTGCTTTTGCTGTT</t>
  </si>
  <si>
    <t>Oryza sativa Japonica Group Os12g0577700 (Os12g0577700) mRNA, complete cds [NM_001073648]</t>
  </si>
  <si>
    <t>NM_001073648</t>
  </si>
  <si>
    <t>GT_Os12g0580900|mRNA|AK071206|CDS+3'UTR</t>
  </si>
  <si>
    <t>rapdb|Os12t0580900-01|gb|AK071206|ta|TA62186_4530|tc|TC494830</t>
  </si>
  <si>
    <t>GATTGTTTTTTCTTTGATCCTGAAGATGTGTAGAACACTGTGAATGGATTCAAGATTCCA</t>
  </si>
  <si>
    <t>Similar to Protein phosphatase 2C-like protein. [Os12t0580900-01]</t>
  </si>
  <si>
    <t>Os12t0580900-01</t>
  </si>
  <si>
    <t>GT_Os12g0582700|mRNA|AF140486|CDS+3'UTR</t>
  </si>
  <si>
    <t>rapdb|Os12t0582700-01|gb|DQ022844|ta|TA56780_4530|tc|TC535262</t>
  </si>
  <si>
    <t>TGTCACGCCAAATAATTGTTTTGTGTAATTGATTTCAACCAAATAGTCAAATATTCGGTC</t>
  </si>
  <si>
    <t>Cytochrome P450 family protein. [Os12t0582700-01]</t>
  </si>
  <si>
    <t>Os12t0582700-01</t>
  </si>
  <si>
    <t>GT_Os12g0582700|mRNA|AK121238|CDS+3'UTR</t>
  </si>
  <si>
    <t>rapdb|Os12t0582700-01|gb|DQ022844|ta|TA56780_4530|ta|CI356482</t>
  </si>
  <si>
    <t>GCCATGTGCCTACCACGTGTGGAGATGGAGTCTGTGCTCAAAAGTCTCTAGAAATTTTTT</t>
  </si>
  <si>
    <t>GT_Os12g0590400|mRNA|AK070028|CDS+3'UTR</t>
  </si>
  <si>
    <t>rapdb|Os12t0590400-01|ta|TA48275_4530|ta|CI003556|tc|TC521275</t>
  </si>
  <si>
    <t>GGGTATGTGCTATGCTGAGACAATTTACTACTCCTTTTTCTATATGTCTTGTTTATAAGC</t>
  </si>
  <si>
    <t>Conserved hypothetical protein. [Os12t0590400-01]</t>
  </si>
  <si>
    <t>Os12t0590400-01</t>
  </si>
  <si>
    <t>GT_Os12g0590500|COMBINER_EST|Os12g0590500|8</t>
  </si>
  <si>
    <t>gb|NM_001073699|tc|TC545461</t>
  </si>
  <si>
    <t>TGGGGTTGAGGATCTTAAACTGAAGTGCAAACTACTGCATGAAAAGGCCCGTTTATCGGA</t>
  </si>
  <si>
    <t>Oryza sativa Japonica Group Os12g0590500 (Os12g0590500) mRNA, complete cds [NM_001073699]</t>
  </si>
  <si>
    <t>NM_001073699</t>
  </si>
  <si>
    <t>GT_Os12g0592900|mRNA|AK064058|CDS+3'UTR</t>
  </si>
  <si>
    <t>rapdb|Os12t0592900-01|rapdb|Os12t0592900-02|ta|TA39434_4530|ta|CI471425</t>
  </si>
  <si>
    <t>TGCTGCTACTACTTGCTTCAGTTCACTCTCATGTGTAAATAAAAAATAAGAATGCAGTAT</t>
  </si>
  <si>
    <t>Hypothetical protein. [Os12t0592900-01]</t>
  </si>
  <si>
    <t>GT_Os12g0592900|mRNA|AK120039|CDS+3'UTR</t>
  </si>
  <si>
    <t>rapdb|Os12t0592900-02|rapdb|Os12t0592900-01|ta|TA39434_4530|ta|CI471425</t>
  </si>
  <si>
    <t>ACTTGCTTCAGTTCACTCTCATGTGTAAATAAAAAATAAGAATGCAGTATTTTTCCTACC</t>
  </si>
  <si>
    <t>Hypothetical protein. [Os12t0592900-02]</t>
  </si>
  <si>
    <t>Os12t0592900-02</t>
  </si>
  <si>
    <t>GT_Os12g0596300|mRNA|AK109146|CDS+3'UTR</t>
  </si>
  <si>
    <t>rapdb|Os12t0596300-01|gb|CT833690|ta|TA79311_4530|tc|TC506414</t>
  </si>
  <si>
    <t>CCAAGCCCGGAAGGGTGTAATGTGTAAGAGATTAAGATTAGTACAGTATAATTCAGGGTT</t>
  </si>
  <si>
    <t>DC1 domain containing protein. [Os12t0596300-01]</t>
  </si>
  <si>
    <t>Os12t0596300-01</t>
  </si>
  <si>
    <t>DC1 (IPR004146)</t>
  </si>
  <si>
    <t>GT_Os12g0603800|mRNA|AB060552|CDS+3'UTR</t>
  </si>
  <si>
    <t>rapdb|Os12t0603800-00|gb|AB060552|ta|TA68624_4530|tc|TC499407</t>
  </si>
  <si>
    <t>TATGACCAAATCATACATACATGTATGTCCATTAATTTTTGCATGCAAATGGAAGTATAT</t>
  </si>
  <si>
    <t>Similar to Calmodulin NtCaM13. [Os12t0603800-00]</t>
  </si>
  <si>
    <t>Os12t0603800-00</t>
  </si>
  <si>
    <t>GT_Os12g0605500|mRNA|AK073942|CDS+3'UTR</t>
  </si>
  <si>
    <t>rapdb|Os12t0605500-01|gb|AK073942|ta|TA41371_4530|ta|TA41370_4530</t>
  </si>
  <si>
    <t>GATATGTCATCTGTGTACTTTGATATTGTTATCATCTATGTAATGTACTTGGGATCAGGC</t>
  </si>
  <si>
    <t>Tesmin/TSO1-like, CXC domain containing protein. [Os12t0605500-01]</t>
  </si>
  <si>
    <t>Os12t0605500-01</t>
  </si>
  <si>
    <t>Tesmin/TSO1-like, CXC (IPR005172)</t>
  </si>
  <si>
    <t>GT_Os12g0609000|COMBINER_EST|Os12g0609000|8</t>
  </si>
  <si>
    <t>rapdb|Os12t0609000-00|gb|NM_001073772|tc|TC504400</t>
  </si>
  <si>
    <t>GTGGCGACGTACGGCCCGCCGGTGTCCACAGCGTCGGCGCCCACCAGCAACGACACCTCC</t>
  </si>
  <si>
    <t>Similar to protein kinase. [Os12t0609000-00]</t>
  </si>
  <si>
    <t>Os12t0609000-00</t>
  </si>
  <si>
    <t>GT_Os12g0609200|mRNA|AK067245|CDS+3'UTR</t>
  </si>
  <si>
    <t>rapdb|Os12t0609200-01|gb|AK067245|ta|TA63808_4530|tc|TC502685</t>
  </si>
  <si>
    <t>GCGCGTTTGTGAACGCCCGCTTTTGTACCGTGTTTCTCGAAAAAGGAGAAACATTATAGT</t>
  </si>
  <si>
    <t>Hypothetical protein. [Os12t0609200-01]</t>
  </si>
  <si>
    <t>Os12t0609200-01</t>
  </si>
  <si>
    <t>GT_Os12g0611000|mRNA|AK111837|CDS+3'UTR</t>
  </si>
  <si>
    <t>rapdb|Os12t0611000-01|gb|AK111837|ta|TA49890_4530|tc|TC501395</t>
  </si>
  <si>
    <t>TGTAAAATGCATGGTTTTACTACTATTTCTGGAACTAGACTGAGCATGCCATCTCATCGT</t>
  </si>
  <si>
    <t>Similar to Zinc-finger protein Lsd1. [Os12t0611000-01]</t>
  </si>
  <si>
    <t>Os12t0611000-01</t>
  </si>
  <si>
    <t>GT_Os12g0611100|mRNA|AK066826|CDS+3'UTR</t>
  </si>
  <si>
    <t>rapdb|Os12t0611100-01|gb|AK066826|ta|TA47934_4530|ta|TA47933_4530</t>
  </si>
  <si>
    <t>GTGTAGTTTTGCTAGGTAGATACTATTGTAGGAATGTTGTTTGTATACATAGCATCTGAG</t>
  </si>
  <si>
    <t>Similar to Receptor-like serine/threonine kinase. [Os12t0611100-01]</t>
  </si>
  <si>
    <t>Os12t0611100-01</t>
  </si>
  <si>
    <t>GT_Os12g0615300|mRNA|AK062773|UTR</t>
  </si>
  <si>
    <t>rapdb|Os12t0615300-02|rapdb|Os12t0614851-00|rapdb|Os12t0615300-01|gb|NM_001073801</t>
  </si>
  <si>
    <t>AGCAAAATGGAGGTCTAAAGCTATATGATGAGATGAGATCAAGGAAGGTAGACACAATCC</t>
  </si>
  <si>
    <t>Hypothetical conserved gene. [Os12t0615300-02]</t>
  </si>
  <si>
    <t>Os12t0615300-02</t>
  </si>
  <si>
    <t>EGF-like calcium-binding (IPR001881), EGF-like calcium-binding, conserved site (IPR018097)</t>
  </si>
  <si>
    <t>GT_Os12g0615300|mRNA|AK119448|CDS+3'UTR</t>
  </si>
  <si>
    <t>rapdb|Os12t0615300-01|gb|AK119448|ta|TA60682_4530|tc|TC486884</t>
  </si>
  <si>
    <t>TTTGTTCCCCGTGGTGATGACTGATGATGAATGCTTCCATTCTGAATAAATATTCAGTTG</t>
  </si>
  <si>
    <t>Tyrosine protein kinase domain containing protein. [Os12t0615300-01]</t>
  </si>
  <si>
    <t>Os12t0615300-01</t>
  </si>
  <si>
    <t>Protein kinase, catalytic domain (IPR000719), EGF-like calcium-binding (IPR001881), Serine/threonine-protein kinase, catalytic  domain (IPR002290), Serine/threonine-protein kinase, active site (IPR008271), Protein kinase-like domain (IPR011009), Protein kinase, ATP binding site (IPR017441), Serine/threonine-protein kinase-like domain (IPR017442), EGF-like calcium-binding, conserved site (IPR018097), Tyrosine-protein kinase, catalytic domain (IPR020635)</t>
  </si>
  <si>
    <t>GT_Os12g0628600|mRNA|X68197|CDS+3'UTR</t>
  </si>
  <si>
    <t>rapdb|Os12t0628600-01|gb|AK241419|ta|TA40650_4530|tc|NP13248242</t>
  </si>
  <si>
    <t>TCATGGGACAATAATATAAATAAAAAGTTGATGAATAAAACGACACCTTGATCGATAATC</t>
  </si>
  <si>
    <t>Similar to Thaumatin-like pathogenesis-related protein 3 precursor. [Os12t0628600-01]</t>
  </si>
  <si>
    <t>Os12t0628600-01</t>
  </si>
  <si>
    <t>GT_Os12g0629300|COMBINER_EST|Os12g0629300|8</t>
  </si>
  <si>
    <t>rapdb|Os12t0629300-00|tc|TC565573</t>
  </si>
  <si>
    <t>CTGACGTGCAGGGACAGCTGCTGCCCCGACAACACCAAGCTGCGCCACTGCAACGCCAAC</t>
  </si>
  <si>
    <t>Similar to Thaumatin-like protein. [Os12t0629300-00]</t>
  </si>
  <si>
    <t>Os12t0629300-00</t>
  </si>
  <si>
    <t>GT_Os12g0629600|COMBINER_EST|Os12g0629600|8</t>
  </si>
  <si>
    <t>tc|NP13038348</t>
  </si>
  <si>
    <t>AACGTACCCGCCGGGACAAGCTCCGGCAGGTGCACGCTCTCCGGGCAGCCGCCGCTGACG</t>
  </si>
  <si>
    <t>NP13038348</t>
  </si>
  <si>
    <t>GT_Os12g0631600|COMBINER_EST|CI117288|6</t>
  </si>
  <si>
    <t>rapdb|Os12t0631600-01|gb|NM_001073874|ta|TA59798_4530</t>
  </si>
  <si>
    <t>TCCAAACTAGTTGATCGAGTGGGTAAACTTTGAAACTACCACCGTCTCTGGTGTTCCTGA</t>
  </si>
  <si>
    <t>Hypothetical conserved gene. [Os12t0631600-01]</t>
  </si>
  <si>
    <t>Os12t0631600-01</t>
  </si>
  <si>
    <t>GT_Os12g0632800|COMBINER_EST|CI263032|6</t>
  </si>
  <si>
    <t>ta|TA66330_4530|tc|TC528107</t>
  </si>
  <si>
    <t>CAAGTGAGATTTCCACAGAATAATGGAATCTGTAGTTAGTACTAATACTAGTATGCGTGT</t>
  </si>
  <si>
    <t>Rep: Os12g0632800 protein - Oryza sativa subsp. japonica (Rice), partial (10%) [TC528107]</t>
  </si>
  <si>
    <t>TA66330_4530</t>
  </si>
  <si>
    <t>GT_Os12g0636400|mRNA|AK106721|CDS+3'UTR</t>
  </si>
  <si>
    <t>rapdb|Os12t0636400-01|gb|AK106721|gb|CI146206|ta|TA60645_4530</t>
  </si>
  <si>
    <t>AAATGTTAGAGCTAGCCATTTGCTGCCTTGGATAAATAATGTATAGGTTGTTGTTAAGTC</t>
  </si>
  <si>
    <t>Alpha/beta hydrolase fold-1 domain containing protein. [Os12t0636400-01]</t>
  </si>
  <si>
    <t>Os12t0636400-01</t>
  </si>
  <si>
    <t>GT_Os12g0637700|mRNA|AK070555|CDS+3'UTR</t>
  </si>
  <si>
    <t>rapdb|Os12t0637700-01|rapdb|Os12t0637700-02|gb|AK105095|ta|TA42037_4530</t>
  </si>
  <si>
    <t>TTCCTCCAAAACAAAAACACTTTTTATGGCTGGCTATAAGGGGAAAGATTCAATCGGCTG</t>
  </si>
  <si>
    <t>Nodulin-like domain containing protein. [Os12t0637700-01]</t>
  </si>
  <si>
    <t>Os12t0637700-01</t>
  </si>
  <si>
    <t>GT_Os12g0637700|mRNA|AK105095|CDS+3'UTR</t>
  </si>
  <si>
    <t>rapdb|Os12t0637700-02|gb|AK105095|gb|CI090670|gb|CT850818</t>
  </si>
  <si>
    <t>TAATTGAAAACTGGCAGCCCCAGTATTATGTAAAACGGTTTGTAAGACTTATGCTTTCTA</t>
  </si>
  <si>
    <t>Nodulin-like domain containing protein. [Os12t0637700-02]</t>
  </si>
  <si>
    <t>Os12t0637700-02</t>
  </si>
  <si>
    <t>GT_Os12g0637800|mRNA|AK109612|CDS+3'UTR</t>
  </si>
  <si>
    <t>rapdb|Os12t0637800-01|gb|NM_001073906|ta|TA42036_4530|ta|CI175115</t>
  </si>
  <si>
    <t>TACTAGGATACTGTACTCGTATTTGTTTGAGGAAACCAAGGAATATACTGTACATATTAC</t>
  </si>
  <si>
    <t>Nodulin-like domain containing protein. [Os12t0637800-01]</t>
  </si>
  <si>
    <t>Os12t0637800-01</t>
  </si>
  <si>
    <t>GT_Os12g0639600|mRNA|AK065168|CDS+3'UTR</t>
  </si>
  <si>
    <t>rapdb|Os12t0639600-01|rapdb|Os12t0639600-02|gb|AK065168|ta|TA51665_4530</t>
  </si>
  <si>
    <t>TTTGTCTGAACAATCTCACTGTCTTGATAACCGTATGTAAATAATCAGTATTTCAGTTAT</t>
  </si>
  <si>
    <t>Similar to Hedgehog-interacting-like protein. [Os12t0639600-01]</t>
  </si>
  <si>
    <t>Os12t0639600-01</t>
  </si>
  <si>
    <t>GT_Os12g0639600|mRNA|AK122084|CDS+3'UTR</t>
  </si>
  <si>
    <t>rapdb|Os12t0639600-02|ta|TA51666_4530|ta|AU173064|ta|CI314911</t>
  </si>
  <si>
    <t>GTTATGCAAGAGAGGGTTGCATCATTATCAAGGTGAATGAAGTTTATTTCATCATACAGT</t>
  </si>
  <si>
    <t>Six-bladed beta-propeller, TolB-like domain containing protein. [Os12t0639600-02]</t>
  </si>
  <si>
    <t>Os12t0639600-02</t>
  </si>
  <si>
    <t>Biological Process: carbohydrate metabolic process (GO:0005975), Molecular Function: catalytic activity (GO:0003824), Molecular Function: oxidoreductase activity, acting on the CH-OH group of donors, quinone or similar compound as acceptor (GO:0016901), Molecular Function: quinone binding (GO:0048038)</t>
  </si>
  <si>
    <t>Soluble quinoprotein glucose/sorbosone dehydrogenase (IPR011041), Six-bladed beta-propeller, TolB-like (IPR011042), Glucose/Sorbosone dehydrogenase (IPR012938)</t>
  </si>
  <si>
    <t>GT_osa-miR166g|Os12|3'seq</t>
  </si>
  <si>
    <t>AGTTCTTTTTTGTTTCCGAGTTTGTTATCGAGGATCTCGGACCAGGCTTCATTCCTCACA</t>
  </si>
  <si>
    <t>GT_osa-miR166g</t>
  </si>
  <si>
    <t>GT_osa-miR166g|Os12|5'seq</t>
  </si>
  <si>
    <t>AGCATGGTGTCTGGAATGGAGGCTGATCCAAGATCATTGCTTGGTGCAAAATACTAGGGC</t>
  </si>
  <si>
    <t>GT_osa-miR169a|Os01|5'seq</t>
  </si>
  <si>
    <t>rapdb|Os01t0259966-00|gb|BQ906497|gb|CT843706|ta|TA69019_4530</t>
  </si>
  <si>
    <t>ATCGGAGGCCATGGTGCAGCCAAGGATGACTTGCCGATCGATCGATCTATCTATGAAGCT</t>
  </si>
  <si>
    <t>Non-protein coding transcript. [Os01t0259966-00]</t>
  </si>
  <si>
    <t>Os01t0259966-00</t>
  </si>
  <si>
    <t>Average Fold change for the replicates calculated is log base 2</t>
  </si>
  <si>
    <t>Volcano Plot p- value</t>
  </si>
</sst>
</file>

<file path=xl/styles.xml><?xml version="1.0" encoding="utf-8"?>
<styleSheet xmlns="http://schemas.openxmlformats.org/spreadsheetml/2006/main">
  <fonts count="38">
    <font>
      <sz val="11"/>
      <color theme="1"/>
      <name val="Calibri"/>
      <family val="2"/>
      <scheme val="minor"/>
    </font>
    <font>
      <b/>
      <sz val="12"/>
      <name val="Times New Roman"/>
      <family val="1"/>
    </font>
    <font>
      <b/>
      <u/>
      <sz val="12"/>
      <color indexed="12"/>
      <name val="Times New Roman"/>
      <family val="1"/>
    </font>
    <font>
      <b/>
      <sz val="12"/>
      <color indexed="10"/>
      <name val="Times New Roman"/>
      <family val="1"/>
    </font>
    <font>
      <b/>
      <sz val="12"/>
      <color indexed="8"/>
      <name val="Times New Roman"/>
      <family val="1"/>
    </font>
    <font>
      <b/>
      <sz val="11"/>
      <color indexed="8"/>
      <name val="Times New Roman"/>
      <family val="1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000000"/>
      <name val="Cambria"/>
      <family val="1"/>
    </font>
    <font>
      <b/>
      <sz val="12"/>
      <color theme="1"/>
      <name val="Times New Roman"/>
      <family val="1"/>
    </font>
    <font>
      <b/>
      <sz val="12"/>
      <color rgb="FF000000"/>
      <name val="Times New Roman"/>
      <family val="1"/>
    </font>
    <font>
      <sz val="12"/>
      <color theme="1"/>
      <name val="Times New Roman"/>
      <family val="1"/>
    </font>
    <font>
      <b/>
      <sz val="12"/>
      <color rgb="FFFF0000"/>
      <name val="Times New Roman"/>
      <family val="1"/>
    </font>
    <font>
      <b/>
      <sz val="11"/>
      <color rgb="FF0000FF"/>
      <name val="Times New Roman"/>
      <family val="1"/>
    </font>
    <font>
      <b/>
      <sz val="12"/>
      <color rgb="FF0000FF"/>
      <name val="Times New Roman"/>
      <family val="1"/>
    </font>
    <font>
      <sz val="10"/>
      <color theme="1"/>
      <name val="Times New Roman"/>
      <family val="1"/>
    </font>
    <font>
      <b/>
      <sz val="12"/>
      <color rgb="FF000000"/>
      <name val="Cambria"/>
      <family val="1"/>
    </font>
    <font>
      <sz val="11"/>
      <color theme="1"/>
      <name val="Times New Roman"/>
      <family val="1"/>
    </font>
    <font>
      <b/>
      <u/>
      <sz val="12"/>
      <color rgb="FF000000"/>
      <name val="Times New Roman"/>
      <family val="1"/>
    </font>
    <font>
      <b/>
      <sz val="12"/>
      <color rgb="FF00B050"/>
      <name val="Times New Roman"/>
      <family val="1"/>
    </font>
    <font>
      <b/>
      <sz val="12"/>
      <color indexed="48"/>
      <name val="Times New Roman"/>
      <family val="1"/>
    </font>
    <font>
      <b/>
      <sz val="11"/>
      <color rgb="FFC00000"/>
      <name val="Calibri"/>
      <family val="2"/>
      <scheme val="minor"/>
    </font>
    <font>
      <sz val="11"/>
      <color rgb="FFC0000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00FFFF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theme="2" tint="-0.249977111117893"/>
        <bgColor indexed="64"/>
      </patternFill>
    </fill>
  </fills>
  <borders count="36">
    <border>
      <left/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008000"/>
      </left>
      <right style="thick">
        <color rgb="FF008000"/>
      </right>
      <top style="thick">
        <color rgb="FF008000"/>
      </top>
      <bottom style="thick">
        <color rgb="FF008000"/>
      </bottom>
      <diagonal/>
    </border>
    <border>
      <left/>
      <right style="thick">
        <color rgb="FF008000"/>
      </right>
      <top style="thick">
        <color rgb="FF008000"/>
      </top>
      <bottom style="thick">
        <color rgb="FF008000"/>
      </bottom>
      <diagonal/>
    </border>
    <border>
      <left style="thick">
        <color rgb="FF008000"/>
      </left>
      <right style="thick">
        <color rgb="FF008000"/>
      </right>
      <top style="thick">
        <color rgb="FF008000"/>
      </top>
      <bottom/>
      <diagonal/>
    </border>
    <border>
      <left style="thick">
        <color rgb="FF008000"/>
      </left>
      <right style="thick">
        <color rgb="FF008000"/>
      </right>
      <top/>
      <bottom style="thick">
        <color rgb="FF008000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indexed="17"/>
      </left>
      <right style="medium">
        <color indexed="17"/>
      </right>
      <top/>
      <bottom/>
      <diagonal/>
    </border>
    <border>
      <left style="medium">
        <color indexed="17"/>
      </left>
      <right style="medium">
        <color indexed="17"/>
      </right>
      <top style="medium">
        <color indexed="17"/>
      </top>
      <bottom style="medium">
        <color indexed="17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</borders>
  <cellStyleXfs count="42">
    <xf numFmtId="0" fontId="0" fillId="0" borderId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8" fillId="26" borderId="0" applyNumberFormat="0" applyBorder="0" applyAlignment="0" applyProtection="0"/>
    <xf numFmtId="0" fontId="9" fillId="27" borderId="6" applyNumberFormat="0" applyAlignment="0" applyProtection="0"/>
    <xf numFmtId="0" fontId="10" fillId="28" borderId="7" applyNumberFormat="0" applyAlignment="0" applyProtection="0"/>
    <xf numFmtId="0" fontId="11" fillId="0" borderId="0" applyNumberFormat="0" applyFill="0" applyBorder="0" applyAlignment="0" applyProtection="0"/>
    <xf numFmtId="0" fontId="12" fillId="29" borderId="0" applyNumberFormat="0" applyBorder="0" applyAlignment="0" applyProtection="0"/>
    <xf numFmtId="0" fontId="13" fillId="0" borderId="8" applyNumberFormat="0" applyFill="0" applyAlignment="0" applyProtection="0"/>
    <xf numFmtId="0" fontId="14" fillId="0" borderId="9" applyNumberFormat="0" applyFill="0" applyAlignment="0" applyProtection="0"/>
    <xf numFmtId="0" fontId="15" fillId="0" borderId="10" applyNumberFormat="0" applyFill="0" applyAlignment="0" applyProtection="0"/>
    <xf numFmtId="0" fontId="15" fillId="0" borderId="0" applyNumberFormat="0" applyFill="0" applyBorder="0" applyAlignment="0" applyProtection="0"/>
    <xf numFmtId="0" fontId="16" fillId="30" borderId="6" applyNumberFormat="0" applyAlignment="0" applyProtection="0"/>
    <xf numFmtId="0" fontId="17" fillId="0" borderId="11" applyNumberFormat="0" applyFill="0" applyAlignment="0" applyProtection="0"/>
    <xf numFmtId="0" fontId="18" fillId="31" borderId="0" applyNumberFormat="0" applyBorder="0" applyAlignment="0" applyProtection="0"/>
    <xf numFmtId="0" fontId="6" fillId="32" borderId="12" applyNumberFormat="0" applyFont="0" applyAlignment="0" applyProtection="0"/>
    <xf numFmtId="0" fontId="19" fillId="27" borderId="13" applyNumberFormat="0" applyAlignment="0" applyProtection="0"/>
    <xf numFmtId="0" fontId="20" fillId="0" borderId="0" applyNumberFormat="0" applyFill="0" applyBorder="0" applyAlignment="0" applyProtection="0"/>
    <xf numFmtId="0" fontId="21" fillId="0" borderId="14" applyNumberFormat="0" applyFill="0" applyAlignment="0" applyProtection="0"/>
    <xf numFmtId="0" fontId="22" fillId="0" borderId="0" applyNumberFormat="0" applyFill="0" applyBorder="0" applyAlignment="0" applyProtection="0"/>
  </cellStyleXfs>
  <cellXfs count="86">
    <xf numFmtId="0" fontId="0" fillId="0" borderId="0" xfId="0"/>
    <xf numFmtId="0" fontId="23" fillId="0" borderId="15" xfId="0" applyFont="1" applyBorder="1" applyAlignment="1">
      <alignment horizontal="center" vertical="center"/>
    </xf>
    <xf numFmtId="0" fontId="0" fillId="0" borderId="0" xfId="0"/>
    <xf numFmtId="0" fontId="1" fillId="0" borderId="0" xfId="0" applyFont="1" applyAlignment="1">
      <alignment horizontal="left"/>
    </xf>
    <xf numFmtId="0" fontId="24" fillId="0" borderId="0" xfId="0" applyFont="1"/>
    <xf numFmtId="0" fontId="2" fillId="0" borderId="0" xfId="0" applyFont="1" applyAlignment="1">
      <alignment horizontal="left" vertical="center"/>
    </xf>
    <xf numFmtId="0" fontId="24" fillId="0" borderId="0" xfId="0" applyFont="1" applyAlignment="1">
      <alignment horizontal="left"/>
    </xf>
    <xf numFmtId="0" fontId="26" fillId="0" borderId="0" xfId="0" applyFont="1"/>
    <xf numFmtId="0" fontId="27" fillId="0" borderId="0" xfId="0" applyFont="1" applyFill="1" applyBorder="1" applyAlignment="1">
      <alignment horizontal="left" vertical="center"/>
    </xf>
    <xf numFmtId="0" fontId="1" fillId="0" borderId="0" xfId="0" applyFont="1" applyFill="1" applyAlignment="1">
      <alignment horizontal="left"/>
    </xf>
    <xf numFmtId="0" fontId="5" fillId="0" borderId="15" xfId="0" applyFont="1" applyBorder="1" applyAlignment="1">
      <alignment horizontal="left" vertical="center"/>
    </xf>
    <xf numFmtId="0" fontId="28" fillId="0" borderId="15" xfId="0" applyFont="1" applyFill="1" applyBorder="1" applyAlignment="1">
      <alignment horizontal="left"/>
    </xf>
    <xf numFmtId="0" fontId="5" fillId="0" borderId="15" xfId="0" applyFont="1" applyFill="1" applyBorder="1" applyAlignment="1">
      <alignment horizontal="left" vertical="center"/>
    </xf>
    <xf numFmtId="0" fontId="5" fillId="0" borderId="16" xfId="0" applyFont="1" applyBorder="1" applyAlignment="1">
      <alignment horizontal="left" vertical="center"/>
    </xf>
    <xf numFmtId="0" fontId="0" fillId="0" borderId="0" xfId="0"/>
    <xf numFmtId="0" fontId="29" fillId="0" borderId="15" xfId="0" applyFont="1" applyBorder="1" applyAlignment="1">
      <alignment horizontal="center" vertical="center"/>
    </xf>
    <xf numFmtId="0" fontId="30" fillId="0" borderId="0" xfId="0" applyFont="1" applyAlignment="1"/>
    <xf numFmtId="0" fontId="23" fillId="0" borderId="0" xfId="0" applyFont="1" applyBorder="1" applyAlignment="1">
      <alignment horizontal="center" vertical="center"/>
    </xf>
    <xf numFmtId="0" fontId="31" fillId="0" borderId="0" xfId="0" applyFont="1" applyBorder="1" applyAlignment="1">
      <alignment horizontal="center" vertical="center"/>
    </xf>
    <xf numFmtId="0" fontId="32" fillId="0" borderId="0" xfId="0" applyFont="1"/>
    <xf numFmtId="0" fontId="32" fillId="0" borderId="0" xfId="0" applyFont="1" applyAlignment="1">
      <alignment wrapText="1"/>
    </xf>
    <xf numFmtId="0" fontId="33" fillId="0" borderId="0" xfId="0" applyFont="1"/>
    <xf numFmtId="0" fontId="29" fillId="0" borderId="16" xfId="0" applyFont="1" applyBorder="1" applyAlignment="1">
      <alignment horizontal="center" wrapText="1"/>
    </xf>
    <xf numFmtId="0" fontId="27" fillId="0" borderId="16" xfId="0" applyFont="1" applyBorder="1" applyAlignment="1">
      <alignment horizontal="center" wrapText="1"/>
    </xf>
    <xf numFmtId="0" fontId="34" fillId="0" borderId="16" xfId="0" applyFont="1" applyBorder="1" applyAlignment="1">
      <alignment horizontal="center" wrapText="1"/>
    </xf>
    <xf numFmtId="0" fontId="25" fillId="0" borderId="18" xfId="0" applyFont="1" applyBorder="1" applyAlignment="1">
      <alignment horizontal="center" vertical="center" wrapText="1"/>
    </xf>
    <xf numFmtId="0" fontId="4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4" fillId="0" borderId="0" xfId="0" applyFont="1" applyAlignment="1">
      <alignment horizontal="left" vertical="center"/>
    </xf>
    <xf numFmtId="0" fontId="21" fillId="0" borderId="22" xfId="0" applyFont="1" applyBorder="1" applyAlignment="1">
      <alignment horizontal="left"/>
    </xf>
    <xf numFmtId="2" fontId="21" fillId="33" borderId="23" xfId="0" applyNumberFormat="1" applyFont="1" applyFill="1" applyBorder="1" applyAlignment="1">
      <alignment horizontal="left"/>
    </xf>
    <xf numFmtId="0" fontId="21" fillId="33" borderId="24" xfId="0" applyFont="1" applyFill="1" applyBorder="1" applyAlignment="1">
      <alignment horizontal="left"/>
    </xf>
    <xf numFmtId="2" fontId="21" fillId="33" borderId="24" xfId="0" applyNumberFormat="1" applyFont="1" applyFill="1" applyBorder="1" applyAlignment="1">
      <alignment horizontal="left"/>
    </xf>
    <xf numFmtId="2" fontId="21" fillId="35" borderId="25" xfId="0" applyNumberFormat="1" applyFont="1" applyFill="1" applyBorder="1" applyAlignment="1">
      <alignment horizontal="left"/>
    </xf>
    <xf numFmtId="2" fontId="21" fillId="0" borderId="26" xfId="0" applyNumberFormat="1" applyFont="1" applyBorder="1" applyAlignment="1">
      <alignment horizontal="left"/>
    </xf>
    <xf numFmtId="0" fontId="21" fillId="0" borderId="24" xfId="0" applyFont="1" applyBorder="1" applyAlignment="1">
      <alignment horizontal="left"/>
    </xf>
    <xf numFmtId="0" fontId="21" fillId="36" borderId="25" xfId="0" applyFont="1" applyFill="1" applyBorder="1" applyAlignment="1">
      <alignment horizontal="left"/>
    </xf>
    <xf numFmtId="2" fontId="21" fillId="0" borderId="24" xfId="0" applyNumberFormat="1" applyFont="1" applyBorder="1"/>
    <xf numFmtId="0" fontId="21" fillId="0" borderId="27" xfId="0" applyFont="1" applyBorder="1"/>
    <xf numFmtId="0" fontId="36" fillId="0" borderId="27" xfId="0" applyFont="1" applyBorder="1"/>
    <xf numFmtId="0" fontId="36" fillId="0" borderId="28" xfId="0" applyFont="1" applyBorder="1"/>
    <xf numFmtId="0" fontId="0" fillId="0" borderId="29" xfId="0" applyBorder="1"/>
    <xf numFmtId="2" fontId="21" fillId="0" borderId="3" xfId="0" applyNumberFormat="1" applyFont="1" applyBorder="1" applyAlignment="1">
      <alignment horizontal="center"/>
    </xf>
    <xf numFmtId="0" fontId="0" fillId="0" borderId="0" xfId="0" applyBorder="1"/>
    <xf numFmtId="2" fontId="21" fillId="0" borderId="0" xfId="0" applyNumberFormat="1" applyFont="1" applyBorder="1" applyAlignment="1">
      <alignment horizontal="center"/>
    </xf>
    <xf numFmtId="2" fontId="21" fillId="0" borderId="1" xfId="0" applyNumberFormat="1" applyFont="1" applyBorder="1" applyAlignment="1">
      <alignment horizontal="center"/>
    </xf>
    <xf numFmtId="2" fontId="21" fillId="0" borderId="30" xfId="0" applyNumberFormat="1" applyFont="1" applyBorder="1" applyAlignment="1">
      <alignment horizontal="center"/>
    </xf>
    <xf numFmtId="2" fontId="0" fillId="0" borderId="0" xfId="0" applyNumberFormat="1" applyBorder="1"/>
    <xf numFmtId="0" fontId="37" fillId="0" borderId="0" xfId="0" applyFont="1" applyBorder="1"/>
    <xf numFmtId="0" fontId="37" fillId="0" borderId="1" xfId="0" applyFont="1" applyBorder="1"/>
    <xf numFmtId="0" fontId="5" fillId="0" borderId="31" xfId="0" applyFont="1" applyFill="1" applyBorder="1" applyAlignment="1">
      <alignment horizontal="left" vertical="center"/>
    </xf>
    <xf numFmtId="0" fontId="5" fillId="0" borderId="32" xfId="0" applyFont="1" applyBorder="1" applyAlignment="1">
      <alignment horizontal="left" vertical="center"/>
    </xf>
    <xf numFmtId="0" fontId="21" fillId="0" borderId="24" xfId="0" applyFont="1" applyBorder="1"/>
    <xf numFmtId="0" fontId="36" fillId="0" borderId="24" xfId="0" applyFont="1" applyBorder="1"/>
    <xf numFmtId="0" fontId="36" fillId="0" borderId="33" xfId="0" applyFont="1" applyBorder="1"/>
    <xf numFmtId="2" fontId="21" fillId="0" borderId="25" xfId="0" applyNumberFormat="1" applyFont="1" applyBorder="1" applyAlignment="1">
      <alignment horizontal="left"/>
    </xf>
    <xf numFmtId="2" fontId="21" fillId="35" borderId="34" xfId="0" applyNumberFormat="1" applyFont="1" applyFill="1" applyBorder="1" applyAlignment="1">
      <alignment horizontal="left"/>
    </xf>
    <xf numFmtId="0" fontId="0" fillId="0" borderId="30" xfId="0" applyBorder="1"/>
    <xf numFmtId="0" fontId="21" fillId="36" borderId="24" xfId="0" applyFont="1" applyFill="1" applyBorder="1" applyAlignment="1">
      <alignment horizontal="left"/>
    </xf>
    <xf numFmtId="0" fontId="21" fillId="36" borderId="0" xfId="0" applyFont="1" applyFill="1" applyBorder="1" applyAlignment="1">
      <alignment horizontal="left"/>
    </xf>
    <xf numFmtId="2" fontId="21" fillId="0" borderId="35" xfId="0" applyNumberFormat="1" applyFont="1" applyBorder="1"/>
    <xf numFmtId="2" fontId="21" fillId="0" borderId="27" xfId="0" applyNumberFormat="1" applyFont="1" applyBorder="1"/>
    <xf numFmtId="2" fontId="21" fillId="0" borderId="28" xfId="0" applyNumberFormat="1" applyFont="1" applyBorder="1"/>
    <xf numFmtId="2" fontId="0" fillId="0" borderId="3" xfId="0" applyNumberFormat="1" applyBorder="1"/>
    <xf numFmtId="2" fontId="0" fillId="0" borderId="1" xfId="0" applyNumberFormat="1" applyBorder="1"/>
    <xf numFmtId="0" fontId="0" fillId="0" borderId="3" xfId="0" applyBorder="1"/>
    <xf numFmtId="0" fontId="0" fillId="0" borderId="1" xfId="0" applyBorder="1"/>
    <xf numFmtId="0" fontId="35" fillId="0" borderId="19" xfId="0" applyFont="1" applyBorder="1" applyAlignment="1">
      <alignment horizontal="left" vertical="top" wrapText="1"/>
    </xf>
    <xf numFmtId="0" fontId="35" fillId="0" borderId="20" xfId="0" applyFont="1" applyBorder="1" applyAlignment="1">
      <alignment horizontal="left" vertical="top" wrapText="1"/>
    </xf>
    <xf numFmtId="0" fontId="35" fillId="0" borderId="21" xfId="0" applyFont="1" applyBorder="1" applyAlignment="1">
      <alignment horizontal="left" vertical="top" wrapText="1"/>
    </xf>
    <xf numFmtId="0" fontId="35" fillId="0" borderId="3" xfId="0" applyFont="1" applyBorder="1" applyAlignment="1">
      <alignment horizontal="left" vertical="top" wrapText="1"/>
    </xf>
    <xf numFmtId="0" fontId="35" fillId="0" borderId="0" xfId="0" applyFont="1" applyBorder="1" applyAlignment="1">
      <alignment horizontal="left" vertical="top" wrapText="1"/>
    </xf>
    <xf numFmtId="0" fontId="35" fillId="0" borderId="1" xfId="0" applyFont="1" applyBorder="1" applyAlignment="1">
      <alignment horizontal="left" vertical="top" wrapText="1"/>
    </xf>
    <xf numFmtId="0" fontId="35" fillId="0" borderId="4" xfId="0" applyFont="1" applyBorder="1" applyAlignment="1">
      <alignment horizontal="left" vertical="top" wrapText="1"/>
    </xf>
    <xf numFmtId="0" fontId="35" fillId="0" borderId="5" xfId="0" applyFont="1" applyBorder="1" applyAlignment="1">
      <alignment horizontal="left" vertical="top" wrapText="1"/>
    </xf>
    <xf numFmtId="0" fontId="35" fillId="0" borderId="2" xfId="0" applyFont="1" applyBorder="1" applyAlignment="1">
      <alignment horizontal="left" vertical="top" wrapText="1"/>
    </xf>
    <xf numFmtId="0" fontId="31" fillId="34" borderId="17" xfId="0" applyFont="1" applyFill="1" applyBorder="1" applyAlignment="1">
      <alignment horizontal="center" vertical="center"/>
    </xf>
    <xf numFmtId="0" fontId="31" fillId="34" borderId="18" xfId="0" applyFont="1" applyFill="1" applyBorder="1" applyAlignment="1">
      <alignment horizontal="center" vertical="center"/>
    </xf>
    <xf numFmtId="0" fontId="31" fillId="0" borderId="17" xfId="0" applyFont="1" applyBorder="1" applyAlignment="1">
      <alignment horizontal="center" vertical="center"/>
    </xf>
    <xf numFmtId="0" fontId="31" fillId="0" borderId="18" xfId="0" applyFont="1" applyBorder="1" applyAlignment="1">
      <alignment horizontal="center" vertical="center"/>
    </xf>
    <xf numFmtId="0" fontId="25" fillId="0" borderId="17" xfId="0" applyFont="1" applyBorder="1" applyAlignment="1">
      <alignment horizontal="center" vertical="center" wrapText="1"/>
    </xf>
    <xf numFmtId="0" fontId="25" fillId="0" borderId="18" xfId="0" applyFont="1" applyBorder="1" applyAlignment="1">
      <alignment horizontal="center" vertical="center" wrapText="1"/>
    </xf>
    <xf numFmtId="0" fontId="27" fillId="0" borderId="17" xfId="0" applyFont="1" applyBorder="1" applyAlignment="1">
      <alignment horizontal="center" vertical="center" wrapText="1"/>
    </xf>
    <xf numFmtId="0" fontId="27" fillId="0" borderId="18" xfId="0" applyFont="1" applyBorder="1" applyAlignment="1">
      <alignment horizontal="center" vertical="center" wrapText="1"/>
    </xf>
    <xf numFmtId="0" fontId="34" fillId="0" borderId="17" xfId="0" applyFont="1" applyBorder="1" applyAlignment="1">
      <alignment horizontal="center" vertical="center" wrapText="1"/>
    </xf>
    <xf numFmtId="0" fontId="34" fillId="0" borderId="18" xfId="0" applyFont="1" applyBorder="1" applyAlignment="1">
      <alignment horizontal="center" vertical="center" wrapText="1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</xdr:col>
      <xdr:colOff>409575</xdr:colOff>
      <xdr:row>10</xdr:row>
      <xdr:rowOff>0</xdr:rowOff>
    </xdr:to>
    <xdr:pic>
      <xdr:nvPicPr>
        <xdr:cNvPr id="2055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171575"/>
          <a:ext cx="1971675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600075</xdr:colOff>
      <xdr:row>22</xdr:row>
      <xdr:rowOff>57150</xdr:rowOff>
    </xdr:from>
    <xdr:to>
      <xdr:col>13</xdr:col>
      <xdr:colOff>542925</xdr:colOff>
      <xdr:row>31</xdr:row>
      <xdr:rowOff>171450</xdr:rowOff>
    </xdr:to>
    <xdr:pic>
      <xdr:nvPicPr>
        <xdr:cNvPr id="2056" name="Pictur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362700" y="4457700"/>
          <a:ext cx="4819650" cy="1962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61"/>
  <sheetViews>
    <sheetView topLeftCell="A22" workbookViewId="0"/>
  </sheetViews>
  <sheetFormatPr defaultColWidth="8.85546875" defaultRowHeight="15"/>
  <cols>
    <col min="1" max="2" width="23.42578125" customWidth="1"/>
    <col min="3" max="3" width="15.42578125" customWidth="1"/>
  </cols>
  <sheetData>
    <row r="1" spans="1:15" ht="15.75">
      <c r="A1" s="3" t="s">
        <v>43</v>
      </c>
      <c r="B1" s="2"/>
      <c r="C1" s="2"/>
      <c r="D1" s="2"/>
      <c r="E1" s="2"/>
      <c r="F1" s="2"/>
      <c r="G1" s="2"/>
    </row>
    <row r="3" spans="1:15" ht="15.75">
      <c r="A3" s="4" t="s">
        <v>42</v>
      </c>
      <c r="B3" s="2"/>
      <c r="C3" s="2"/>
      <c r="D3" s="2"/>
      <c r="E3" s="2"/>
      <c r="F3" s="2"/>
      <c r="G3" s="2"/>
    </row>
    <row r="5" spans="1:15" ht="15.75">
      <c r="A5" s="4" t="s">
        <v>1</v>
      </c>
      <c r="B5" s="2"/>
      <c r="C5" s="2"/>
      <c r="D5" s="2"/>
      <c r="E5" s="2"/>
      <c r="F5" s="2"/>
      <c r="G5" s="2"/>
    </row>
    <row r="8" spans="1:15" ht="15.75">
      <c r="G8" s="26" t="s">
        <v>49</v>
      </c>
      <c r="H8" s="14"/>
      <c r="I8" s="7"/>
      <c r="J8" s="7"/>
      <c r="K8" s="7"/>
      <c r="L8" s="7"/>
      <c r="M8" s="7"/>
      <c r="N8" s="7"/>
      <c r="O8" s="14"/>
    </row>
    <row r="9" spans="1:15" ht="15.75">
      <c r="G9" s="14"/>
      <c r="H9" s="7"/>
      <c r="I9" s="7"/>
      <c r="J9" s="7"/>
      <c r="K9" s="7"/>
      <c r="L9" s="7"/>
      <c r="M9" s="7"/>
      <c r="N9" s="7"/>
      <c r="O9" s="14"/>
    </row>
    <row r="10" spans="1:15" ht="15.75">
      <c r="G10" s="26" t="s">
        <v>50</v>
      </c>
      <c r="H10" s="14"/>
      <c r="I10" s="7"/>
      <c r="J10" s="7"/>
      <c r="K10" s="7"/>
      <c r="L10" s="7"/>
      <c r="M10" s="7"/>
      <c r="N10" s="7"/>
      <c r="O10" s="14"/>
    </row>
    <row r="11" spans="1:15" ht="15.75">
      <c r="G11" s="14"/>
      <c r="H11" s="7"/>
      <c r="I11" s="7"/>
      <c r="J11" s="7"/>
      <c r="K11" s="7"/>
      <c r="L11" s="7"/>
      <c r="M11" s="7"/>
      <c r="N11" s="7"/>
      <c r="O11" s="14"/>
    </row>
    <row r="12" spans="1:15" ht="16.5" thickBot="1">
      <c r="A12" s="5" t="s">
        <v>44</v>
      </c>
      <c r="B12" s="2"/>
      <c r="C12" s="2"/>
      <c r="D12" s="2"/>
      <c r="E12" s="2"/>
      <c r="F12" s="2"/>
      <c r="G12" s="27" t="s">
        <v>51</v>
      </c>
      <c r="H12" s="14"/>
      <c r="I12" s="7"/>
      <c r="J12" s="7"/>
      <c r="K12" s="7"/>
      <c r="L12" s="7"/>
      <c r="M12" s="7"/>
      <c r="N12" s="7"/>
      <c r="O12" s="14"/>
    </row>
    <row r="13" spans="1:15">
      <c r="G13" s="67" t="s">
        <v>53</v>
      </c>
      <c r="H13" s="68"/>
      <c r="I13" s="68"/>
      <c r="J13" s="68"/>
      <c r="K13" s="68"/>
      <c r="L13" s="68"/>
      <c r="M13" s="68"/>
      <c r="N13" s="68"/>
      <c r="O13" s="69"/>
    </row>
    <row r="14" spans="1:15" ht="15.75">
      <c r="A14" s="5" t="s">
        <v>2</v>
      </c>
      <c r="B14" s="2"/>
      <c r="C14" s="2"/>
      <c r="D14" s="2"/>
      <c r="E14" s="2"/>
      <c r="F14" s="2"/>
      <c r="G14" s="70"/>
      <c r="H14" s="71"/>
      <c r="I14" s="71"/>
      <c r="J14" s="71"/>
      <c r="K14" s="71"/>
      <c r="L14" s="71"/>
      <c r="M14" s="71"/>
      <c r="N14" s="71"/>
      <c r="O14" s="72"/>
    </row>
    <row r="15" spans="1:15" ht="15.75" thickBot="1">
      <c r="A15" s="2"/>
      <c r="B15" s="2"/>
      <c r="C15" s="2"/>
      <c r="F15" s="2"/>
      <c r="G15" s="73"/>
      <c r="H15" s="74"/>
      <c r="I15" s="74"/>
      <c r="J15" s="74"/>
      <c r="K15" s="74"/>
      <c r="L15" s="74"/>
      <c r="M15" s="74"/>
      <c r="N15" s="74"/>
      <c r="O15" s="75"/>
    </row>
    <row r="16" spans="1:15" ht="16.5" thickBot="1">
      <c r="B16" s="16"/>
      <c r="C16" s="16"/>
      <c r="F16" s="2"/>
      <c r="G16" s="14"/>
      <c r="H16" s="7"/>
      <c r="I16" s="7"/>
      <c r="J16" s="7"/>
      <c r="K16" s="7"/>
      <c r="L16" s="7"/>
      <c r="M16" s="7"/>
      <c r="N16" s="7"/>
      <c r="O16" s="14"/>
    </row>
    <row r="17" spans="1:15" ht="17.25" thickTop="1" thickBot="1">
      <c r="A17" s="15" t="s">
        <v>4</v>
      </c>
      <c r="B17" s="15" t="s">
        <v>5</v>
      </c>
      <c r="C17" s="15" t="s">
        <v>6</v>
      </c>
      <c r="G17" s="28" t="s">
        <v>52</v>
      </c>
      <c r="H17" s="14"/>
      <c r="I17" s="7"/>
      <c r="J17" s="7"/>
      <c r="K17" s="7"/>
      <c r="L17" s="7"/>
      <c r="M17" s="7"/>
      <c r="N17" s="7"/>
      <c r="O17" s="14"/>
    </row>
    <row r="18" spans="1:15" ht="16.5" thickTop="1" thickBot="1">
      <c r="A18" s="1" t="s">
        <v>34</v>
      </c>
      <c r="B18" s="1" t="s">
        <v>35</v>
      </c>
      <c r="C18" s="76" t="s">
        <v>7</v>
      </c>
      <c r="G18" s="67" t="s">
        <v>54</v>
      </c>
      <c r="H18" s="68"/>
      <c r="I18" s="68"/>
      <c r="J18" s="68"/>
      <c r="K18" s="68"/>
      <c r="L18" s="68"/>
      <c r="M18" s="68"/>
      <c r="N18" s="68"/>
      <c r="O18" s="69"/>
    </row>
    <row r="19" spans="1:15" ht="16.5" thickTop="1" thickBot="1">
      <c r="A19" s="1" t="s">
        <v>36</v>
      </c>
      <c r="B19" s="1" t="s">
        <v>37</v>
      </c>
      <c r="C19" s="77"/>
      <c r="G19" s="70"/>
      <c r="H19" s="71"/>
      <c r="I19" s="71"/>
      <c r="J19" s="71"/>
      <c r="K19" s="71"/>
      <c r="L19" s="71"/>
      <c r="M19" s="71"/>
      <c r="N19" s="71"/>
      <c r="O19" s="72"/>
    </row>
    <row r="20" spans="1:15" ht="16.5" thickTop="1" thickBot="1">
      <c r="A20" s="1" t="s">
        <v>38</v>
      </c>
      <c r="B20" s="1" t="s">
        <v>39</v>
      </c>
      <c r="C20" s="78" t="s">
        <v>8</v>
      </c>
      <c r="G20" s="73"/>
      <c r="H20" s="74"/>
      <c r="I20" s="74"/>
      <c r="J20" s="74"/>
      <c r="K20" s="74"/>
      <c r="L20" s="74"/>
      <c r="M20" s="74"/>
      <c r="N20" s="74"/>
      <c r="O20" s="75"/>
    </row>
    <row r="21" spans="1:15" ht="16.5" thickTop="1" thickBot="1">
      <c r="A21" s="1" t="s">
        <v>40</v>
      </c>
      <c r="B21" s="1" t="s">
        <v>41</v>
      </c>
      <c r="C21" s="79"/>
      <c r="D21" s="14"/>
      <c r="E21" s="14"/>
    </row>
    <row r="22" spans="1:15" ht="16.5" thickTop="1">
      <c r="A22" s="17"/>
      <c r="B22" s="17"/>
      <c r="C22" s="18"/>
      <c r="D22" s="14"/>
      <c r="E22" s="14"/>
      <c r="G22" s="6" t="s">
        <v>3</v>
      </c>
    </row>
    <row r="23" spans="1:15" s="14" customFormat="1" ht="15.75">
      <c r="A23" s="5" t="s">
        <v>45</v>
      </c>
      <c r="B23" s="19"/>
      <c r="C23" s="20"/>
      <c r="D23" s="19"/>
    </row>
    <row r="24" spans="1:15" s="14" customFormat="1" ht="16.5" thickBot="1">
      <c r="A24" s="21"/>
      <c r="B24" s="19"/>
      <c r="C24" s="20"/>
      <c r="D24" s="19"/>
    </row>
    <row r="25" spans="1:15" s="14" customFormat="1" ht="17.25" thickTop="1" thickBot="1">
      <c r="A25" s="22" t="s">
        <v>5</v>
      </c>
      <c r="B25" s="22" t="s">
        <v>46</v>
      </c>
      <c r="C25" s="23" t="s">
        <v>47</v>
      </c>
      <c r="D25" s="24" t="s">
        <v>48</v>
      </c>
    </row>
    <row r="26" spans="1:15" s="14" customFormat="1" ht="17.25" thickTop="1" thickBot="1">
      <c r="A26" s="25" t="s">
        <v>39</v>
      </c>
      <c r="B26" s="80" t="s">
        <v>8</v>
      </c>
      <c r="C26" s="82">
        <v>3382</v>
      </c>
      <c r="D26" s="84">
        <v>3781</v>
      </c>
    </row>
    <row r="27" spans="1:15" s="14" customFormat="1" ht="17.25" thickTop="1" thickBot="1">
      <c r="A27" s="25" t="s">
        <v>41</v>
      </c>
      <c r="B27" s="81"/>
      <c r="C27" s="83"/>
      <c r="D27" s="85"/>
      <c r="E27"/>
    </row>
    <row r="28" spans="1:15" s="14" customFormat="1" ht="15" customHeight="1" thickTop="1">
      <c r="A28" s="7"/>
      <c r="B28" s="2"/>
      <c r="C28" s="2"/>
      <c r="D28"/>
      <c r="E28"/>
    </row>
    <row r="29" spans="1:15" ht="15" customHeight="1">
      <c r="A29" s="8" t="s">
        <v>9</v>
      </c>
      <c r="B29" s="2"/>
      <c r="C29" s="2"/>
    </row>
    <row r="30" spans="1:15" ht="15.75">
      <c r="A30" s="9" t="s">
        <v>10</v>
      </c>
      <c r="B30" s="2"/>
      <c r="C30" s="2"/>
    </row>
    <row r="31" spans="1:15" ht="15.75">
      <c r="A31" s="9" t="s">
        <v>11</v>
      </c>
      <c r="B31" s="2"/>
      <c r="C31" s="2"/>
    </row>
    <row r="32" spans="1:15" ht="15.75" thickBot="1">
      <c r="A32" s="2"/>
      <c r="B32" s="2"/>
      <c r="C32" s="2"/>
    </row>
    <row r="33" spans="1:3" ht="16.5" thickTop="1" thickBot="1">
      <c r="A33" s="11" t="s">
        <v>12</v>
      </c>
      <c r="B33" s="11" t="s">
        <v>13</v>
      </c>
      <c r="C33" s="2"/>
    </row>
    <row r="34" spans="1:3" ht="16.5" thickTop="1" thickBot="1">
      <c r="A34" s="29" t="s">
        <v>0</v>
      </c>
      <c r="B34" s="10" t="s">
        <v>14</v>
      </c>
      <c r="C34" s="2"/>
    </row>
    <row r="35" spans="1:3" ht="16.5" thickTop="1" thickBot="1">
      <c r="A35" s="30" t="s">
        <v>55</v>
      </c>
      <c r="B35" s="10" t="s">
        <v>15</v>
      </c>
      <c r="C35" s="2"/>
    </row>
    <row r="36" spans="1:3" ht="16.5" thickTop="1" thickBot="1">
      <c r="A36" s="31" t="s">
        <v>56</v>
      </c>
      <c r="B36" s="10" t="s">
        <v>16</v>
      </c>
      <c r="C36" s="2"/>
    </row>
    <row r="37" spans="1:3" ht="16.5" thickTop="1" thickBot="1">
      <c r="A37" s="32" t="s">
        <v>57</v>
      </c>
      <c r="B37" s="10" t="s">
        <v>15</v>
      </c>
    </row>
    <row r="38" spans="1:3" ht="16.5" thickTop="1" thickBot="1">
      <c r="A38" s="31" t="s">
        <v>58</v>
      </c>
      <c r="B38" s="10" t="s">
        <v>16</v>
      </c>
    </row>
    <row r="39" spans="1:3" ht="15.75" thickBot="1">
      <c r="A39" s="33" t="s">
        <v>59</v>
      </c>
      <c r="B39" s="50" t="s">
        <v>33773</v>
      </c>
    </row>
    <row r="40" spans="1:3" ht="16.5" thickTop="1" thickBot="1">
      <c r="A40" s="34" t="s">
        <v>60</v>
      </c>
      <c r="B40" s="10" t="s">
        <v>15</v>
      </c>
    </row>
    <row r="41" spans="1:3" ht="16.5" thickTop="1" thickBot="1">
      <c r="A41" s="35" t="s">
        <v>61</v>
      </c>
      <c r="B41" s="10" t="s">
        <v>16</v>
      </c>
    </row>
    <row r="42" spans="1:3" ht="16.5" thickTop="1" thickBot="1">
      <c r="A42" s="34" t="s">
        <v>62</v>
      </c>
      <c r="B42" s="10" t="s">
        <v>15</v>
      </c>
    </row>
    <row r="43" spans="1:3" ht="16.5" thickTop="1" thickBot="1">
      <c r="A43" s="35" t="s">
        <v>63</v>
      </c>
      <c r="B43" s="10" t="s">
        <v>16</v>
      </c>
    </row>
    <row r="44" spans="1:3" ht="15.75" thickBot="1">
      <c r="A44" s="33" t="s">
        <v>64</v>
      </c>
      <c r="B44" s="50" t="s">
        <v>33773</v>
      </c>
    </row>
    <row r="45" spans="1:3" ht="15.75" thickBot="1">
      <c r="A45" s="36" t="s">
        <v>65</v>
      </c>
      <c r="B45" s="51" t="s">
        <v>33774</v>
      </c>
    </row>
    <row r="46" spans="1:3" ht="16.5" thickTop="1" thickBot="1">
      <c r="A46" s="37" t="s">
        <v>66</v>
      </c>
      <c r="B46" s="10" t="s">
        <v>17</v>
      </c>
    </row>
    <row r="47" spans="1:3" ht="16.5" thickTop="1" thickBot="1">
      <c r="A47" s="37" t="s">
        <v>67</v>
      </c>
      <c r="B47" s="10" t="s">
        <v>17</v>
      </c>
    </row>
    <row r="48" spans="1:3" ht="16.5" thickTop="1" thickBot="1">
      <c r="A48" s="37" t="s">
        <v>68</v>
      </c>
      <c r="B48" s="10" t="s">
        <v>17</v>
      </c>
    </row>
    <row r="49" spans="1:2" ht="16.5" thickTop="1" thickBot="1">
      <c r="A49" s="37" t="s">
        <v>69</v>
      </c>
      <c r="B49" s="10" t="s">
        <v>17</v>
      </c>
    </row>
    <row r="50" spans="1:2" ht="16.5" thickTop="1" thickBot="1">
      <c r="A50" s="52" t="s">
        <v>0</v>
      </c>
      <c r="B50" s="10" t="s">
        <v>14</v>
      </c>
    </row>
    <row r="51" spans="1:2" ht="16.5" thickTop="1" thickBot="1">
      <c r="A51" s="52" t="s">
        <v>70</v>
      </c>
      <c r="B51" s="12" t="s">
        <v>25</v>
      </c>
    </row>
    <row r="52" spans="1:2" ht="16.5" thickTop="1" thickBot="1">
      <c r="A52" s="52" t="s">
        <v>23</v>
      </c>
      <c r="B52" s="10" t="s">
        <v>24</v>
      </c>
    </row>
    <row r="53" spans="1:2" ht="16.5" thickTop="1" thickBot="1">
      <c r="A53" s="52" t="s">
        <v>13</v>
      </c>
      <c r="B53" s="10" t="s">
        <v>22</v>
      </c>
    </row>
    <row r="54" spans="1:2" ht="16.5" thickTop="1" thickBot="1">
      <c r="A54" s="52" t="s">
        <v>18</v>
      </c>
      <c r="B54" s="10" t="s">
        <v>19</v>
      </c>
    </row>
    <row r="55" spans="1:2" ht="16.5" thickTop="1" thickBot="1">
      <c r="A55" s="52" t="s">
        <v>20</v>
      </c>
      <c r="B55" s="10" t="s">
        <v>21</v>
      </c>
    </row>
    <row r="56" spans="1:2" ht="16.5" thickTop="1" thickBot="1">
      <c r="A56" s="53" t="s">
        <v>26</v>
      </c>
      <c r="B56" s="12" t="s">
        <v>27</v>
      </c>
    </row>
    <row r="57" spans="1:2" ht="15.75" thickBot="1">
      <c r="A57" s="53" t="s">
        <v>28</v>
      </c>
      <c r="B57" s="14"/>
    </row>
    <row r="58" spans="1:2" ht="15.75" thickBot="1">
      <c r="A58" s="53" t="s">
        <v>29</v>
      </c>
      <c r="B58" s="14"/>
    </row>
    <row r="59" spans="1:2" ht="15.75" thickBot="1">
      <c r="A59" s="53" t="s">
        <v>30</v>
      </c>
      <c r="B59" s="14"/>
    </row>
    <row r="60" spans="1:2" ht="16.5" thickTop="1" thickBot="1">
      <c r="A60" s="53" t="s">
        <v>31</v>
      </c>
      <c r="B60" s="13" t="s">
        <v>32</v>
      </c>
    </row>
    <row r="61" spans="1:2" ht="15.75" thickBot="1">
      <c r="A61" s="54" t="s">
        <v>33</v>
      </c>
      <c r="B61" s="14"/>
    </row>
  </sheetData>
  <mergeCells count="7">
    <mergeCell ref="G13:O15"/>
    <mergeCell ref="G18:O20"/>
    <mergeCell ref="C18:C19"/>
    <mergeCell ref="C20:C21"/>
    <mergeCell ref="B26:B27"/>
    <mergeCell ref="C26:C27"/>
    <mergeCell ref="D26:D27"/>
  </mergeCells>
  <conditionalFormatting sqref="A35 A37 A39:A40 A42 A44">
    <cfRule type="colorScale" priority="1">
      <colorScale>
        <cfvo type="num" val="-2"/>
        <cfvo type="num" val="0"/>
        <cfvo type="num" val="2"/>
        <color rgb="FF00FF00"/>
        <color rgb="FFFFFF00"/>
        <color rgb="FFFF0000"/>
      </colorScale>
    </cfRule>
  </conditionalFormatting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dimension ref="A1:AA3383"/>
  <sheetViews>
    <sheetView workbookViewId="0">
      <selection activeCell="A75" sqref="A1:XFD75"/>
    </sheetView>
  </sheetViews>
  <sheetFormatPr defaultColWidth="8.85546875" defaultRowHeight="15"/>
  <cols>
    <col min="6" max="6" width="8.85546875" style="57"/>
    <col min="11" max="11" width="8.85546875" style="57"/>
    <col min="13" max="13" width="8.85546875" style="65"/>
    <col min="14" max="15" width="8.85546875" style="43"/>
    <col min="16" max="16" width="8.85546875" style="66"/>
    <col min="17" max="17" width="12" customWidth="1"/>
    <col min="18" max="18" width="35.28515625" customWidth="1"/>
    <col min="19" max="19" width="12.140625" customWidth="1"/>
    <col min="27" max="27" width="26.7109375" customWidth="1"/>
  </cols>
  <sheetData>
    <row r="1" spans="1:27" ht="15.75" thickBot="1">
      <c r="A1" s="29" t="s">
        <v>0</v>
      </c>
      <c r="B1" s="30" t="s">
        <v>55</v>
      </c>
      <c r="C1" s="31" t="s">
        <v>56</v>
      </c>
      <c r="D1" s="32" t="s">
        <v>57</v>
      </c>
      <c r="E1" s="31" t="s">
        <v>58</v>
      </c>
      <c r="F1" s="56" t="s">
        <v>59</v>
      </c>
      <c r="G1" s="55" t="s">
        <v>60</v>
      </c>
      <c r="H1" s="35" t="s">
        <v>61</v>
      </c>
      <c r="I1" s="34" t="s">
        <v>62</v>
      </c>
      <c r="J1" s="35" t="s">
        <v>63</v>
      </c>
      <c r="K1" s="56" t="s">
        <v>64</v>
      </c>
      <c r="L1" s="58" t="s">
        <v>65</v>
      </c>
      <c r="M1" s="60" t="s">
        <v>66</v>
      </c>
      <c r="N1" s="61" t="s">
        <v>67</v>
      </c>
      <c r="O1" s="61" t="s">
        <v>68</v>
      </c>
      <c r="P1" s="62" t="s">
        <v>69</v>
      </c>
      <c r="Q1" s="38" t="s">
        <v>18</v>
      </c>
      <c r="R1" s="38" t="s">
        <v>13</v>
      </c>
      <c r="S1" s="38" t="s">
        <v>70</v>
      </c>
      <c r="T1" s="38" t="s">
        <v>23</v>
      </c>
      <c r="U1" s="38" t="s">
        <v>20</v>
      </c>
      <c r="V1" s="39" t="s">
        <v>26</v>
      </c>
      <c r="W1" s="39" t="s">
        <v>28</v>
      </c>
      <c r="X1" s="39" t="s">
        <v>29</v>
      </c>
      <c r="Y1" s="39" t="s">
        <v>30</v>
      </c>
      <c r="Z1" s="39" t="s">
        <v>31</v>
      </c>
      <c r="AA1" s="40" t="s">
        <v>33</v>
      </c>
    </row>
    <row r="2" spans="1:27">
      <c r="A2" s="41" t="s">
        <v>6603</v>
      </c>
      <c r="B2" s="42">
        <v>0.13579798000000001</v>
      </c>
      <c r="C2" s="43" t="s">
        <v>72</v>
      </c>
      <c r="D2" s="44">
        <v>-0.13579749999999999</v>
      </c>
      <c r="E2" s="43" t="s">
        <v>72</v>
      </c>
      <c r="F2" s="46">
        <v>2.3841858000000002E-7</v>
      </c>
      <c r="G2" s="45">
        <v>8.4106330000000007</v>
      </c>
      <c r="H2" s="43" t="s">
        <v>73</v>
      </c>
      <c r="I2" s="46">
        <v>8.4743130000000004</v>
      </c>
      <c r="J2" s="43" t="s">
        <v>73</v>
      </c>
      <c r="K2" s="46">
        <v>8.4424720000000004</v>
      </c>
      <c r="L2" s="59">
        <v>2.7284104999999998E-4</v>
      </c>
      <c r="M2" s="63">
        <v>9.5883044999999996</v>
      </c>
      <c r="N2" s="47">
        <v>8.4987150000000007</v>
      </c>
      <c r="O2" s="47">
        <v>2545.5297999999998</v>
      </c>
      <c r="P2" s="64">
        <v>3019.0666999999999</v>
      </c>
      <c r="Q2" s="43" t="s">
        <v>6607</v>
      </c>
      <c r="R2" s="43" t="s">
        <v>6606</v>
      </c>
      <c r="S2" s="43" t="s">
        <v>6604</v>
      </c>
      <c r="T2" s="43" t="s">
        <v>6605</v>
      </c>
      <c r="U2" s="43" t="s">
        <v>6607</v>
      </c>
      <c r="V2" s="48" t="s">
        <v>93</v>
      </c>
      <c r="W2" s="48">
        <v>3678292</v>
      </c>
      <c r="X2" s="48">
        <v>3679969</v>
      </c>
      <c r="Y2" s="48" t="s">
        <v>114</v>
      </c>
      <c r="Z2" s="48"/>
      <c r="AA2" s="49" t="s">
        <v>953</v>
      </c>
    </row>
    <row r="3" spans="1:27">
      <c r="A3" s="41" t="s">
        <v>15396</v>
      </c>
      <c r="B3" s="42">
        <v>0.49738312000000001</v>
      </c>
      <c r="C3" s="43" t="s">
        <v>72</v>
      </c>
      <c r="D3" s="44">
        <v>-0.49738407000000001</v>
      </c>
      <c r="E3" s="43" t="s">
        <v>72</v>
      </c>
      <c r="F3" s="46">
        <v>-4.7683716000000005E-7</v>
      </c>
      <c r="G3" s="45">
        <v>8.5786379999999998</v>
      </c>
      <c r="H3" s="43" t="s">
        <v>73</v>
      </c>
      <c r="I3" s="46">
        <v>8.0055029999999991</v>
      </c>
      <c r="J3" s="43" t="s">
        <v>73</v>
      </c>
      <c r="K3" s="46">
        <v>8.2920700000000007</v>
      </c>
      <c r="L3" s="59">
        <v>4.7581300000000002E-3</v>
      </c>
      <c r="M3" s="63">
        <v>6.0107574000000001</v>
      </c>
      <c r="N3" s="47">
        <v>3.227338</v>
      </c>
      <c r="O3" s="47">
        <v>1395.3793000000001</v>
      </c>
      <c r="P3" s="64">
        <v>1064.3545999999999</v>
      </c>
      <c r="Q3" s="43" t="s">
        <v>15395</v>
      </c>
      <c r="R3" s="43" t="s">
        <v>15394</v>
      </c>
      <c r="S3" s="43" t="s">
        <v>15392</v>
      </c>
      <c r="T3" s="43" t="s">
        <v>15393</v>
      </c>
      <c r="U3" s="43" t="s">
        <v>15395</v>
      </c>
      <c r="V3" s="48"/>
      <c r="W3" s="48"/>
      <c r="X3" s="48"/>
      <c r="Y3" s="48"/>
      <c r="Z3" s="48"/>
      <c r="AA3" s="49"/>
    </row>
    <row r="4" spans="1:27">
      <c r="A4" s="41" t="s">
        <v>10455</v>
      </c>
      <c r="B4" s="42">
        <v>0.29711865999999998</v>
      </c>
      <c r="C4" s="43" t="s">
        <v>72</v>
      </c>
      <c r="D4" s="44">
        <v>-0.29711865999999998</v>
      </c>
      <c r="E4" s="43" t="s">
        <v>72</v>
      </c>
      <c r="F4" s="46">
        <v>0</v>
      </c>
      <c r="G4" s="45">
        <v>7.4230122999999999</v>
      </c>
      <c r="H4" s="43" t="s">
        <v>73</v>
      </c>
      <c r="I4" s="46">
        <v>8.4950694999999996</v>
      </c>
      <c r="J4" s="43" t="s">
        <v>73</v>
      </c>
      <c r="K4" s="46">
        <v>7.9590405999999998</v>
      </c>
      <c r="L4" s="59">
        <v>5.8771856000000003E-3</v>
      </c>
      <c r="M4" s="63">
        <v>16.834377</v>
      </c>
      <c r="N4" s="47">
        <v>11.9311905</v>
      </c>
      <c r="O4" s="47">
        <v>2015.4293</v>
      </c>
      <c r="P4" s="64">
        <v>4808.5469999999996</v>
      </c>
      <c r="Q4" s="43" t="s">
        <v>952</v>
      </c>
      <c r="R4" s="43" t="s">
        <v>10458</v>
      </c>
      <c r="S4" s="43" t="s">
        <v>10456</v>
      </c>
      <c r="T4" s="43" t="s">
        <v>10457</v>
      </c>
      <c r="U4" s="43" t="s">
        <v>952</v>
      </c>
      <c r="V4" s="48" t="s">
        <v>204</v>
      </c>
      <c r="W4" s="48">
        <v>26927607</v>
      </c>
      <c r="X4" s="48">
        <v>26928882</v>
      </c>
      <c r="Y4" s="48" t="s">
        <v>79</v>
      </c>
      <c r="Z4" s="48"/>
      <c r="AA4" s="49" t="s">
        <v>953</v>
      </c>
    </row>
    <row r="5" spans="1:27">
      <c r="A5" s="41" t="s">
        <v>9584</v>
      </c>
      <c r="B5" s="42">
        <v>0.1523552</v>
      </c>
      <c r="C5" s="43" t="s">
        <v>72</v>
      </c>
      <c r="D5" s="44">
        <v>-0.15235424</v>
      </c>
      <c r="E5" s="43" t="s">
        <v>72</v>
      </c>
      <c r="F5" s="46">
        <v>4.7683716000000005E-7</v>
      </c>
      <c r="G5" s="45">
        <v>7.6490296999999998</v>
      </c>
      <c r="H5" s="43" t="s">
        <v>73</v>
      </c>
      <c r="I5" s="46">
        <v>7.7437839999999998</v>
      </c>
      <c r="J5" s="43" t="s">
        <v>73</v>
      </c>
      <c r="K5" s="46">
        <v>7.6964069999999998</v>
      </c>
      <c r="L5" s="59">
        <v>4.2948074000000001E-4</v>
      </c>
      <c r="M5" s="63">
        <v>3.7687539999999999</v>
      </c>
      <c r="N5" s="47">
        <v>3.2646829999999998</v>
      </c>
      <c r="O5" s="47">
        <v>583.42412999999999</v>
      </c>
      <c r="P5" s="64">
        <v>707.02250000000004</v>
      </c>
      <c r="Q5" s="43" t="s">
        <v>9588</v>
      </c>
      <c r="R5" s="43" t="s">
        <v>9587</v>
      </c>
      <c r="S5" s="43" t="s">
        <v>9585</v>
      </c>
      <c r="T5" s="43" t="s">
        <v>9586</v>
      </c>
      <c r="U5" s="43" t="s">
        <v>9588</v>
      </c>
      <c r="V5" s="48"/>
      <c r="W5" s="48"/>
      <c r="X5" s="48"/>
      <c r="Y5" s="48"/>
      <c r="Z5" s="48"/>
      <c r="AA5" s="49"/>
    </row>
    <row r="6" spans="1:27">
      <c r="A6" s="41" t="s">
        <v>13464</v>
      </c>
      <c r="B6" s="42">
        <v>0.19662571000000001</v>
      </c>
      <c r="C6" s="43" t="s">
        <v>72</v>
      </c>
      <c r="D6" s="44">
        <v>-0.19662666000000001</v>
      </c>
      <c r="E6" s="43" t="s">
        <v>72</v>
      </c>
      <c r="F6" s="46">
        <v>-4.7683716000000005E-7</v>
      </c>
      <c r="G6" s="45">
        <v>7.6797066000000003</v>
      </c>
      <c r="H6" s="43" t="s">
        <v>73</v>
      </c>
      <c r="I6" s="46">
        <v>7.6128330000000002</v>
      </c>
      <c r="J6" s="43" t="s">
        <v>73</v>
      </c>
      <c r="K6" s="46">
        <v>7.6462700000000003</v>
      </c>
      <c r="L6" s="59">
        <v>6.7970610000000001E-4</v>
      </c>
      <c r="M6" s="63">
        <v>4.0164080000000002</v>
      </c>
      <c r="N6" s="47">
        <v>3.2721043000000001</v>
      </c>
      <c r="O6" s="47">
        <v>615.9316</v>
      </c>
      <c r="P6" s="64">
        <v>667.30835000000002</v>
      </c>
      <c r="Q6" s="43" t="s">
        <v>13468</v>
      </c>
      <c r="R6" s="43" t="s">
        <v>13467</v>
      </c>
      <c r="S6" s="43" t="s">
        <v>13465</v>
      </c>
      <c r="T6" s="43" t="s">
        <v>13466</v>
      </c>
      <c r="U6" s="43" t="s">
        <v>13468</v>
      </c>
      <c r="V6" s="48" t="s">
        <v>85</v>
      </c>
      <c r="W6" s="48">
        <v>2123405</v>
      </c>
      <c r="X6" s="48">
        <v>2124075</v>
      </c>
      <c r="Y6" s="48" t="s">
        <v>114</v>
      </c>
      <c r="Z6" s="48"/>
      <c r="AA6" s="49"/>
    </row>
    <row r="7" spans="1:27">
      <c r="A7" s="41" t="s">
        <v>10608</v>
      </c>
      <c r="B7" s="42">
        <v>0.21135329999999999</v>
      </c>
      <c r="C7" s="43" t="s">
        <v>73</v>
      </c>
      <c r="D7" s="44">
        <v>-0.21135329999999999</v>
      </c>
      <c r="E7" s="43" t="s">
        <v>73</v>
      </c>
      <c r="F7" s="46">
        <v>0</v>
      </c>
      <c r="G7" s="45">
        <v>7.7119955999999998</v>
      </c>
      <c r="H7" s="43" t="s">
        <v>73</v>
      </c>
      <c r="I7" s="46">
        <v>7.5241113000000004</v>
      </c>
      <c r="J7" s="43" t="s">
        <v>73</v>
      </c>
      <c r="K7" s="46">
        <v>7.6180534</v>
      </c>
      <c r="L7" s="59">
        <v>9.2050892999999997E-4</v>
      </c>
      <c r="M7" s="63">
        <v>30.301265999999998</v>
      </c>
      <c r="N7" s="47">
        <v>24.187073000000002</v>
      </c>
      <c r="O7" s="47">
        <v>4703.7245999999996</v>
      </c>
      <c r="P7" s="64">
        <v>4686.0625</v>
      </c>
      <c r="Q7" s="43" t="s">
        <v>10612</v>
      </c>
      <c r="R7" s="43" t="s">
        <v>10611</v>
      </c>
      <c r="S7" s="43" t="s">
        <v>10609</v>
      </c>
      <c r="T7" s="43" t="s">
        <v>10610</v>
      </c>
      <c r="U7" s="43" t="s">
        <v>10612</v>
      </c>
      <c r="V7" s="48" t="s">
        <v>204</v>
      </c>
      <c r="W7" s="48">
        <v>29225038</v>
      </c>
      <c r="X7" s="48">
        <v>29227592</v>
      </c>
      <c r="Y7" s="48" t="s">
        <v>79</v>
      </c>
      <c r="Z7" s="48" t="s">
        <v>10613</v>
      </c>
      <c r="AA7" s="49" t="s">
        <v>10614</v>
      </c>
    </row>
    <row r="8" spans="1:27">
      <c r="A8" s="41" t="s">
        <v>11685</v>
      </c>
      <c r="B8" s="42">
        <v>-9.8142620000000007E-3</v>
      </c>
      <c r="C8" s="43" t="s">
        <v>73</v>
      </c>
      <c r="D8" s="44">
        <v>9.8147389999999994E-3</v>
      </c>
      <c r="E8" s="43" t="s">
        <v>73</v>
      </c>
      <c r="F8" s="46">
        <v>2.3841858000000002E-7</v>
      </c>
      <c r="G8" s="45">
        <v>8.4801830000000002</v>
      </c>
      <c r="H8" s="43" t="s">
        <v>73</v>
      </c>
      <c r="I8" s="46">
        <v>6.6967879999999997</v>
      </c>
      <c r="J8" s="43" t="s">
        <v>73</v>
      </c>
      <c r="K8" s="46">
        <v>7.5884852</v>
      </c>
      <c r="L8" s="59">
        <v>1.35298595E-2</v>
      </c>
      <c r="M8" s="63">
        <v>58.942917000000001</v>
      </c>
      <c r="N8" s="47">
        <v>63.930847</v>
      </c>
      <c r="O8" s="47">
        <v>18165.115000000002</v>
      </c>
      <c r="P8" s="64">
        <v>5988.3590000000004</v>
      </c>
      <c r="Q8" s="43" t="s">
        <v>11689</v>
      </c>
      <c r="R8" s="43" t="s">
        <v>11688</v>
      </c>
      <c r="S8" s="43" t="s">
        <v>11686</v>
      </c>
      <c r="T8" s="43" t="s">
        <v>11687</v>
      </c>
      <c r="U8" s="43" t="s">
        <v>11689</v>
      </c>
      <c r="V8" s="48" t="s">
        <v>122</v>
      </c>
      <c r="W8" s="48">
        <v>4145912</v>
      </c>
      <c r="X8" s="48">
        <v>4146853</v>
      </c>
      <c r="Y8" s="48" t="s">
        <v>79</v>
      </c>
      <c r="Z8" s="48"/>
      <c r="AA8" s="49" t="s">
        <v>3340</v>
      </c>
    </row>
    <row r="9" spans="1:27">
      <c r="A9" s="41" t="s">
        <v>948</v>
      </c>
      <c r="B9" s="42">
        <v>-9.8730090000000006E-2</v>
      </c>
      <c r="C9" s="43" t="s">
        <v>73</v>
      </c>
      <c r="D9" s="44">
        <v>9.8730090000000006E-2</v>
      </c>
      <c r="E9" s="43" t="s">
        <v>73</v>
      </c>
      <c r="F9" s="46">
        <v>0</v>
      </c>
      <c r="G9" s="45">
        <v>7.1623749999999999</v>
      </c>
      <c r="H9" s="43" t="s">
        <v>73</v>
      </c>
      <c r="I9" s="46">
        <v>7.7661556999999997</v>
      </c>
      <c r="J9" s="43" t="s">
        <v>73</v>
      </c>
      <c r="K9" s="46">
        <v>7.4642653000000001</v>
      </c>
      <c r="L9" s="59">
        <v>1.8058293E-3</v>
      </c>
      <c r="M9" s="63">
        <v>88.996759999999995</v>
      </c>
      <c r="N9" s="47">
        <v>109.19067</v>
      </c>
      <c r="O9" s="47">
        <v>11701.656999999999</v>
      </c>
      <c r="P9" s="64">
        <v>20180.342000000001</v>
      </c>
      <c r="Q9" s="43" t="s">
        <v>952</v>
      </c>
      <c r="R9" s="43" t="s">
        <v>951</v>
      </c>
      <c r="S9" s="43" t="s">
        <v>949</v>
      </c>
      <c r="T9" s="43" t="s">
        <v>950</v>
      </c>
      <c r="U9" s="43" t="s">
        <v>952</v>
      </c>
      <c r="V9" s="48" t="s">
        <v>204</v>
      </c>
      <c r="W9" s="48">
        <v>26927607</v>
      </c>
      <c r="X9" s="48">
        <v>26928882</v>
      </c>
      <c r="Y9" s="48" t="s">
        <v>79</v>
      </c>
      <c r="Z9" s="48"/>
      <c r="AA9" s="49" t="s">
        <v>953</v>
      </c>
    </row>
    <row r="10" spans="1:27">
      <c r="A10" s="41" t="s">
        <v>7199</v>
      </c>
      <c r="B10" s="42">
        <v>0.96332026000000004</v>
      </c>
      <c r="C10" s="43" t="s">
        <v>72</v>
      </c>
      <c r="D10" s="44">
        <v>-0.96331979999999995</v>
      </c>
      <c r="E10" s="43" t="s">
        <v>72</v>
      </c>
      <c r="F10" s="46">
        <v>2.3841858000000002E-7</v>
      </c>
      <c r="G10" s="45">
        <v>6.9820004000000004</v>
      </c>
      <c r="H10" s="43" t="s">
        <v>73</v>
      </c>
      <c r="I10" s="46">
        <v>7.3180636999999997</v>
      </c>
      <c r="J10" s="43" t="s">
        <v>73</v>
      </c>
      <c r="K10" s="46">
        <v>7.1500320000000004</v>
      </c>
      <c r="L10" s="59">
        <v>1.8195385000000001E-2</v>
      </c>
      <c r="M10" s="63">
        <v>13.272288</v>
      </c>
      <c r="N10" s="47">
        <v>3.7354197999999998</v>
      </c>
      <c r="O10" s="47">
        <v>737.58460000000002</v>
      </c>
      <c r="P10" s="64">
        <v>1056.5790999999999</v>
      </c>
      <c r="Q10" s="43" t="s">
        <v>7203</v>
      </c>
      <c r="R10" s="43" t="s">
        <v>7202</v>
      </c>
      <c r="S10" s="43" t="s">
        <v>7200</v>
      </c>
      <c r="T10" s="43" t="s">
        <v>7201</v>
      </c>
      <c r="U10" s="43" t="s">
        <v>7203</v>
      </c>
      <c r="V10" s="48" t="s">
        <v>93</v>
      </c>
      <c r="W10" s="48">
        <v>14559322</v>
      </c>
      <c r="X10" s="48">
        <v>14561845</v>
      </c>
      <c r="Y10" s="48" t="s">
        <v>79</v>
      </c>
      <c r="Z10" s="48" t="s">
        <v>7204</v>
      </c>
      <c r="AA10" s="49" t="s">
        <v>7205</v>
      </c>
    </row>
    <row r="11" spans="1:27">
      <c r="A11" s="41" t="s">
        <v>4212</v>
      </c>
      <c r="B11" s="42">
        <v>-0.57671930000000005</v>
      </c>
      <c r="C11" s="43" t="s">
        <v>72</v>
      </c>
      <c r="D11" s="44">
        <v>0.57671930000000005</v>
      </c>
      <c r="E11" s="43" t="s">
        <v>72</v>
      </c>
      <c r="F11" s="46">
        <v>0</v>
      </c>
      <c r="G11" s="45">
        <v>7.0292206000000004</v>
      </c>
      <c r="H11" s="43" t="s">
        <v>73</v>
      </c>
      <c r="I11" s="46">
        <v>6.9846754000000004</v>
      </c>
      <c r="J11" s="43" t="s">
        <v>73</v>
      </c>
      <c r="K11" s="46">
        <v>7.0069480000000004</v>
      </c>
      <c r="L11" s="59">
        <v>6.7162369999999999E-3</v>
      </c>
      <c r="M11" s="63">
        <v>4.137499</v>
      </c>
      <c r="N11" s="47">
        <v>9.8475350000000006</v>
      </c>
      <c r="O11" s="47">
        <v>690.90269999999998</v>
      </c>
      <c r="P11" s="64">
        <v>760.20807000000002</v>
      </c>
      <c r="Q11" s="43" t="s">
        <v>4209</v>
      </c>
      <c r="R11" s="43" t="s">
        <v>4208</v>
      </c>
      <c r="S11" s="43" t="s">
        <v>4213</v>
      </c>
      <c r="T11" s="43" t="s">
        <v>4214</v>
      </c>
      <c r="U11" s="43" t="s">
        <v>4209</v>
      </c>
      <c r="V11" s="48" t="s">
        <v>78</v>
      </c>
      <c r="W11" s="48">
        <v>31076571</v>
      </c>
      <c r="X11" s="48">
        <v>31081251</v>
      </c>
      <c r="Y11" s="48" t="s">
        <v>79</v>
      </c>
      <c r="Z11" s="48" t="s">
        <v>4210</v>
      </c>
      <c r="AA11" s="49" t="s">
        <v>4211</v>
      </c>
    </row>
    <row r="12" spans="1:27">
      <c r="A12" s="41" t="s">
        <v>15946</v>
      </c>
      <c r="B12" s="42">
        <v>0.1394434</v>
      </c>
      <c r="C12" s="43" t="s">
        <v>72</v>
      </c>
      <c r="D12" s="44">
        <v>-0.1394434</v>
      </c>
      <c r="E12" s="43" t="s">
        <v>72</v>
      </c>
      <c r="F12" s="46">
        <v>0</v>
      </c>
      <c r="G12" s="45">
        <v>7.0707740000000001</v>
      </c>
      <c r="H12" s="43" t="s">
        <v>73</v>
      </c>
      <c r="I12" s="46">
        <v>6.9334619999999996</v>
      </c>
      <c r="J12" s="43" t="s">
        <v>73</v>
      </c>
      <c r="K12" s="46">
        <v>7.0021180000000003</v>
      </c>
      <c r="L12" s="59">
        <v>4.9236039999999998E-4</v>
      </c>
      <c r="M12" s="63">
        <v>3.6149797000000001</v>
      </c>
      <c r="N12" s="47">
        <v>3.1880299999999999</v>
      </c>
      <c r="O12" s="47">
        <v>378.18747000000002</v>
      </c>
      <c r="P12" s="64">
        <v>390.20890000000003</v>
      </c>
      <c r="Q12" s="43" t="s">
        <v>15950</v>
      </c>
      <c r="R12" s="43" t="s">
        <v>15949</v>
      </c>
      <c r="S12" s="43" t="s">
        <v>15947</v>
      </c>
      <c r="T12" s="43" t="s">
        <v>15948</v>
      </c>
      <c r="U12" s="43" t="s">
        <v>15950</v>
      </c>
      <c r="V12" s="48" t="s">
        <v>360</v>
      </c>
      <c r="W12" s="48">
        <v>20903084</v>
      </c>
      <c r="X12" s="48">
        <v>20903625</v>
      </c>
      <c r="Y12" s="48" t="s">
        <v>114</v>
      </c>
      <c r="Z12" s="48"/>
      <c r="AA12" s="49"/>
    </row>
    <row r="13" spans="1:27">
      <c r="A13" s="41" t="s">
        <v>6451</v>
      </c>
      <c r="B13" s="42">
        <v>-1.6193867000000001E-2</v>
      </c>
      <c r="C13" s="43" t="s">
        <v>72</v>
      </c>
      <c r="D13" s="44">
        <v>1.6193867000000001E-2</v>
      </c>
      <c r="E13" s="43" t="s">
        <v>73</v>
      </c>
      <c r="F13" s="46">
        <v>0</v>
      </c>
      <c r="G13" s="45">
        <v>6.7968250000000001</v>
      </c>
      <c r="H13" s="43" t="s">
        <v>73</v>
      </c>
      <c r="I13" s="46">
        <v>7.1861769999999998</v>
      </c>
      <c r="J13" s="43" t="s">
        <v>73</v>
      </c>
      <c r="K13" s="46">
        <v>6.9915010000000004</v>
      </c>
      <c r="L13" s="59">
        <v>7.7977666E-4</v>
      </c>
      <c r="M13" s="63">
        <v>16.726469999999999</v>
      </c>
      <c r="N13" s="47">
        <v>18.303068</v>
      </c>
      <c r="O13" s="47">
        <v>1612.0931</v>
      </c>
      <c r="P13" s="64">
        <v>2396.1925999999999</v>
      </c>
      <c r="Q13" s="43" t="s">
        <v>6455</v>
      </c>
      <c r="R13" s="43" t="s">
        <v>6454</v>
      </c>
      <c r="S13" s="43" t="s">
        <v>6452</v>
      </c>
      <c r="T13" s="43" t="s">
        <v>6453</v>
      </c>
      <c r="U13" s="43" t="s">
        <v>6455</v>
      </c>
      <c r="V13" s="48" t="s">
        <v>93</v>
      </c>
      <c r="W13" s="48">
        <v>652323</v>
      </c>
      <c r="X13" s="48">
        <v>652798</v>
      </c>
      <c r="Y13" s="48" t="s">
        <v>114</v>
      </c>
      <c r="Z13" s="48" t="s">
        <v>4391</v>
      </c>
      <c r="AA13" s="49" t="s">
        <v>6456</v>
      </c>
    </row>
    <row r="14" spans="1:27">
      <c r="A14" s="41" t="s">
        <v>10907</v>
      </c>
      <c r="B14" s="42">
        <v>0.50183390000000005</v>
      </c>
      <c r="C14" s="43" t="s">
        <v>72</v>
      </c>
      <c r="D14" s="44">
        <v>-0.50183295999999999</v>
      </c>
      <c r="E14" s="43" t="s">
        <v>72</v>
      </c>
      <c r="F14" s="46">
        <v>4.7683716000000005E-7</v>
      </c>
      <c r="G14" s="45">
        <v>7.4353369999999996</v>
      </c>
      <c r="H14" s="43" t="s">
        <v>73</v>
      </c>
      <c r="I14" s="46">
        <v>6.542122</v>
      </c>
      <c r="J14" s="43" t="s">
        <v>73</v>
      </c>
      <c r="K14" s="46">
        <v>6.9887294999999998</v>
      </c>
      <c r="L14" s="59">
        <v>9.1137149999999997E-3</v>
      </c>
      <c r="M14" s="63">
        <v>6.1334710000000001</v>
      </c>
      <c r="N14" s="47">
        <v>3.2729729999999999</v>
      </c>
      <c r="O14" s="47">
        <v>642.6309</v>
      </c>
      <c r="P14" s="64">
        <v>392.64679999999998</v>
      </c>
      <c r="Q14" s="43" t="s">
        <v>10911</v>
      </c>
      <c r="R14" s="43" t="s">
        <v>10910</v>
      </c>
      <c r="S14" s="43" t="s">
        <v>10908</v>
      </c>
      <c r="T14" s="43" t="s">
        <v>10909</v>
      </c>
      <c r="U14" s="43" t="s">
        <v>10911</v>
      </c>
      <c r="V14" s="48" t="s">
        <v>405</v>
      </c>
      <c r="W14" s="48">
        <v>6701280</v>
      </c>
      <c r="X14" s="48">
        <v>6701973</v>
      </c>
      <c r="Y14" s="48" t="s">
        <v>114</v>
      </c>
      <c r="Z14" s="48" t="s">
        <v>10912</v>
      </c>
      <c r="AA14" s="49" t="s">
        <v>10913</v>
      </c>
    </row>
    <row r="15" spans="1:27">
      <c r="A15" s="41" t="s">
        <v>5270</v>
      </c>
      <c r="B15" s="42">
        <v>0.62344219999999995</v>
      </c>
      <c r="C15" s="43" t="s">
        <v>72</v>
      </c>
      <c r="D15" s="44">
        <v>-0.62344169999999999</v>
      </c>
      <c r="E15" s="43" t="s">
        <v>72</v>
      </c>
      <c r="F15" s="46">
        <v>2.3841858000000002E-7</v>
      </c>
      <c r="G15" s="45">
        <v>6.7637596000000002</v>
      </c>
      <c r="H15" s="43" t="s">
        <v>73</v>
      </c>
      <c r="I15" s="46">
        <v>7.1129730000000002</v>
      </c>
      <c r="J15" s="43" t="s">
        <v>73</v>
      </c>
      <c r="K15" s="46">
        <v>6.9383663999999996</v>
      </c>
      <c r="L15" s="59">
        <v>8.5949949999999994E-3</v>
      </c>
      <c r="M15" s="63">
        <v>7.3206199999999999</v>
      </c>
      <c r="N15" s="47">
        <v>3.300414</v>
      </c>
      <c r="O15" s="47">
        <v>442.61935</v>
      </c>
      <c r="P15" s="64">
        <v>639.85149999999999</v>
      </c>
      <c r="Q15" s="43" t="s">
        <v>5274</v>
      </c>
      <c r="R15" s="43" t="s">
        <v>5273</v>
      </c>
      <c r="S15" s="43" t="s">
        <v>5271</v>
      </c>
      <c r="T15" s="43" t="s">
        <v>5272</v>
      </c>
      <c r="U15" s="43" t="s">
        <v>5274</v>
      </c>
      <c r="V15" s="48" t="s">
        <v>129</v>
      </c>
      <c r="W15" s="48">
        <v>8869192</v>
      </c>
      <c r="X15" s="48">
        <v>8871520</v>
      </c>
      <c r="Y15" s="48" t="s">
        <v>114</v>
      </c>
      <c r="Z15" s="48"/>
      <c r="AA15" s="49"/>
    </row>
    <row r="16" spans="1:27">
      <c r="A16" s="41" t="s">
        <v>15194</v>
      </c>
      <c r="B16" s="42">
        <v>-3.0264854000000001E-2</v>
      </c>
      <c r="C16" s="43" t="s">
        <v>73</v>
      </c>
      <c r="D16" s="44">
        <v>3.0264854000000001E-2</v>
      </c>
      <c r="E16" s="43" t="s">
        <v>73</v>
      </c>
      <c r="F16" s="46">
        <v>0</v>
      </c>
      <c r="G16" s="45">
        <v>6.8606815000000001</v>
      </c>
      <c r="H16" s="43" t="s">
        <v>73</v>
      </c>
      <c r="I16" s="46">
        <v>6.9871882999999997</v>
      </c>
      <c r="J16" s="43" t="s">
        <v>73</v>
      </c>
      <c r="K16" s="46">
        <v>6.9239350000000002</v>
      </c>
      <c r="L16" s="59">
        <v>1.0254711E-4</v>
      </c>
      <c r="M16" s="63">
        <v>1027.903</v>
      </c>
      <c r="N16" s="47">
        <v>1146.9467999999999</v>
      </c>
      <c r="O16" s="47">
        <v>104567.44</v>
      </c>
      <c r="P16" s="64">
        <v>129539.984</v>
      </c>
      <c r="Q16" s="43" t="s">
        <v>15198</v>
      </c>
      <c r="R16" s="43" t="s">
        <v>15197</v>
      </c>
      <c r="S16" s="43" t="s">
        <v>15195</v>
      </c>
      <c r="T16" s="43" t="s">
        <v>15196</v>
      </c>
      <c r="U16" s="43" t="s">
        <v>15198</v>
      </c>
      <c r="V16" s="48" t="s">
        <v>142</v>
      </c>
      <c r="W16" s="48">
        <v>15342877</v>
      </c>
      <c r="X16" s="48">
        <v>15343671</v>
      </c>
      <c r="Y16" s="48" t="s">
        <v>114</v>
      </c>
      <c r="Z16" s="48" t="s">
        <v>4014</v>
      </c>
      <c r="AA16" s="49" t="s">
        <v>4015</v>
      </c>
    </row>
    <row r="17" spans="1:27">
      <c r="A17" s="41" t="s">
        <v>10464</v>
      </c>
      <c r="B17" s="42">
        <v>-1.6129016999999999E-2</v>
      </c>
      <c r="C17" s="43" t="s">
        <v>73</v>
      </c>
      <c r="D17" s="44">
        <v>1.6129016999999999E-2</v>
      </c>
      <c r="E17" s="43" t="s">
        <v>73</v>
      </c>
      <c r="F17" s="46">
        <v>0</v>
      </c>
      <c r="G17" s="45">
        <v>6.9533050000000003</v>
      </c>
      <c r="H17" s="43" t="s">
        <v>73</v>
      </c>
      <c r="I17" s="46">
        <v>6.721419</v>
      </c>
      <c r="J17" s="43" t="s">
        <v>73</v>
      </c>
      <c r="K17" s="46">
        <v>6.8373619999999997</v>
      </c>
      <c r="L17" s="59">
        <v>2.9298467999999998E-4</v>
      </c>
      <c r="M17" s="63">
        <v>1132.3008</v>
      </c>
      <c r="N17" s="47">
        <v>1238.9174</v>
      </c>
      <c r="O17" s="47">
        <v>121627.9</v>
      </c>
      <c r="P17" s="64">
        <v>117531.32</v>
      </c>
      <c r="Q17" s="43" t="s">
        <v>10463</v>
      </c>
      <c r="R17" s="43" t="s">
        <v>10462</v>
      </c>
      <c r="S17" s="43" t="s">
        <v>10460</v>
      </c>
      <c r="T17" s="43" t="s">
        <v>10461</v>
      </c>
      <c r="U17" s="43" t="s">
        <v>10463</v>
      </c>
      <c r="V17" s="48" t="s">
        <v>204</v>
      </c>
      <c r="W17" s="48">
        <v>26927609</v>
      </c>
      <c r="X17" s="48">
        <v>26928879</v>
      </c>
      <c r="Y17" s="48" t="s">
        <v>79</v>
      </c>
      <c r="Z17" s="48"/>
      <c r="AA17" s="49" t="s">
        <v>953</v>
      </c>
    </row>
    <row r="18" spans="1:27">
      <c r="A18" s="41" t="s">
        <v>2345</v>
      </c>
      <c r="B18" s="42">
        <v>0.48984050000000001</v>
      </c>
      <c r="C18" s="43" t="s">
        <v>72</v>
      </c>
      <c r="D18" s="44">
        <v>-0.48984050000000001</v>
      </c>
      <c r="E18" s="43" t="s">
        <v>72</v>
      </c>
      <c r="F18" s="46">
        <v>0</v>
      </c>
      <c r="G18" s="45">
        <v>6.7217197000000004</v>
      </c>
      <c r="H18" s="43" t="s">
        <v>73</v>
      </c>
      <c r="I18" s="46">
        <v>6.9326124</v>
      </c>
      <c r="J18" s="43" t="s">
        <v>73</v>
      </c>
      <c r="K18" s="46">
        <v>6.8271660000000001</v>
      </c>
      <c r="L18" s="59">
        <v>5.3432990000000001E-3</v>
      </c>
      <c r="M18" s="63">
        <v>9.0129594999999991</v>
      </c>
      <c r="N18" s="47">
        <v>4.8901706000000003</v>
      </c>
      <c r="O18" s="47">
        <v>580.64777000000004</v>
      </c>
      <c r="P18" s="64">
        <v>762.64570000000003</v>
      </c>
      <c r="Q18" s="43" t="s">
        <v>2349</v>
      </c>
      <c r="R18" s="43" t="s">
        <v>2348</v>
      </c>
      <c r="S18" s="43" t="s">
        <v>2346</v>
      </c>
      <c r="T18" s="43" t="s">
        <v>2347</v>
      </c>
      <c r="U18" s="43" t="s">
        <v>2349</v>
      </c>
      <c r="V18" s="48" t="s">
        <v>196</v>
      </c>
      <c r="W18" s="48">
        <v>22362240</v>
      </c>
      <c r="X18" s="48">
        <v>22367136</v>
      </c>
      <c r="Y18" s="48" t="s">
        <v>79</v>
      </c>
      <c r="Z18" s="48"/>
      <c r="AA18" s="49" t="s">
        <v>1074</v>
      </c>
    </row>
    <row r="19" spans="1:27">
      <c r="A19" s="41" t="s">
        <v>4205</v>
      </c>
      <c r="B19" s="42">
        <v>-0.25989627999999998</v>
      </c>
      <c r="C19" s="43" t="s">
        <v>72</v>
      </c>
      <c r="D19" s="44">
        <v>0.25989722999999998</v>
      </c>
      <c r="E19" s="43" t="s">
        <v>72</v>
      </c>
      <c r="F19" s="46">
        <v>4.7683716000000005E-7</v>
      </c>
      <c r="G19" s="45">
        <v>6.8397855999999999</v>
      </c>
      <c r="H19" s="43" t="s">
        <v>73</v>
      </c>
      <c r="I19" s="46">
        <v>6.7762536999999998</v>
      </c>
      <c r="J19" s="43" t="s">
        <v>73</v>
      </c>
      <c r="K19" s="46">
        <v>6.8080195999999997</v>
      </c>
      <c r="L19" s="59">
        <v>1.4758351E-3</v>
      </c>
      <c r="M19" s="63">
        <v>3.8049780000000002</v>
      </c>
      <c r="N19" s="47">
        <v>5.8370759999999997</v>
      </c>
      <c r="O19" s="47">
        <v>447.33416999999997</v>
      </c>
      <c r="P19" s="64">
        <v>485.77157999999997</v>
      </c>
      <c r="Q19" s="43" t="s">
        <v>4209</v>
      </c>
      <c r="R19" s="43" t="s">
        <v>4208</v>
      </c>
      <c r="S19" s="43" t="s">
        <v>4206</v>
      </c>
      <c r="T19" s="43" t="s">
        <v>4207</v>
      </c>
      <c r="U19" s="43" t="s">
        <v>4209</v>
      </c>
      <c r="V19" s="48" t="s">
        <v>78</v>
      </c>
      <c r="W19" s="48">
        <v>31076571</v>
      </c>
      <c r="X19" s="48">
        <v>31081251</v>
      </c>
      <c r="Y19" s="48" t="s">
        <v>79</v>
      </c>
      <c r="Z19" s="48" t="s">
        <v>4210</v>
      </c>
      <c r="AA19" s="49" t="s">
        <v>4211</v>
      </c>
    </row>
    <row r="20" spans="1:27">
      <c r="A20" s="41" t="s">
        <v>10459</v>
      </c>
      <c r="B20" s="42">
        <v>-6.6929820000000001E-2</v>
      </c>
      <c r="C20" s="43" t="s">
        <v>73</v>
      </c>
      <c r="D20" s="44">
        <v>6.6929820000000001E-2</v>
      </c>
      <c r="E20" s="43" t="s">
        <v>73</v>
      </c>
      <c r="F20" s="46">
        <v>0</v>
      </c>
      <c r="G20" s="45">
        <v>6.9260235000000003</v>
      </c>
      <c r="H20" s="43" t="s">
        <v>73</v>
      </c>
      <c r="I20" s="46">
        <v>6.6850376000000002</v>
      </c>
      <c r="J20" s="43" t="s">
        <v>73</v>
      </c>
      <c r="K20" s="46">
        <v>6.8055304999999997</v>
      </c>
      <c r="L20" s="59">
        <v>4.0993985000000003E-4</v>
      </c>
      <c r="M20" s="63">
        <v>1106.1043999999999</v>
      </c>
      <c r="N20" s="47">
        <v>1298.5592999999999</v>
      </c>
      <c r="O20" s="47">
        <v>120766.81</v>
      </c>
      <c r="P20" s="64">
        <v>115965.46</v>
      </c>
      <c r="Q20" s="43" t="s">
        <v>10463</v>
      </c>
      <c r="R20" s="43" t="s">
        <v>10462</v>
      </c>
      <c r="S20" s="43" t="s">
        <v>10460</v>
      </c>
      <c r="T20" s="43" t="s">
        <v>10461</v>
      </c>
      <c r="U20" s="43" t="s">
        <v>10463</v>
      </c>
      <c r="V20" s="48" t="s">
        <v>204</v>
      </c>
      <c r="W20" s="48">
        <v>26927609</v>
      </c>
      <c r="X20" s="48">
        <v>26928879</v>
      </c>
      <c r="Y20" s="48" t="s">
        <v>79</v>
      </c>
      <c r="Z20" s="48"/>
      <c r="AA20" s="49" t="s">
        <v>953</v>
      </c>
    </row>
    <row r="21" spans="1:27">
      <c r="A21" s="41" t="s">
        <v>10465</v>
      </c>
      <c r="B21" s="42">
        <v>2.8416634E-2</v>
      </c>
      <c r="C21" s="43" t="s">
        <v>73</v>
      </c>
      <c r="D21" s="44">
        <v>-2.8416634E-2</v>
      </c>
      <c r="E21" s="43" t="s">
        <v>73</v>
      </c>
      <c r="F21" s="46">
        <v>0</v>
      </c>
      <c r="G21" s="45">
        <v>6.8807479999999996</v>
      </c>
      <c r="H21" s="43" t="s">
        <v>73</v>
      </c>
      <c r="I21" s="46">
        <v>6.7089414999999999</v>
      </c>
      <c r="J21" s="43" t="s">
        <v>73</v>
      </c>
      <c r="K21" s="46">
        <v>6.7948446000000002</v>
      </c>
      <c r="L21" s="59">
        <v>1.7727307999999999E-4</v>
      </c>
      <c r="M21" s="63">
        <v>1226.8280999999999</v>
      </c>
      <c r="N21" s="47">
        <v>1261.9585999999999</v>
      </c>
      <c r="O21" s="47">
        <v>121507.68</v>
      </c>
      <c r="P21" s="64">
        <v>122408.02</v>
      </c>
      <c r="Q21" s="43" t="s">
        <v>10463</v>
      </c>
      <c r="R21" s="43" t="s">
        <v>10462</v>
      </c>
      <c r="S21" s="43" t="s">
        <v>10460</v>
      </c>
      <c r="T21" s="43" t="s">
        <v>10461</v>
      </c>
      <c r="U21" s="43" t="s">
        <v>10463</v>
      </c>
      <c r="V21" s="48" t="s">
        <v>204</v>
      </c>
      <c r="W21" s="48">
        <v>26927609</v>
      </c>
      <c r="X21" s="48">
        <v>26928879</v>
      </c>
      <c r="Y21" s="48" t="s">
        <v>79</v>
      </c>
      <c r="Z21" s="48"/>
      <c r="AA21" s="49" t="s">
        <v>953</v>
      </c>
    </row>
    <row r="22" spans="1:27">
      <c r="A22" s="41" t="s">
        <v>6404</v>
      </c>
      <c r="B22" s="42">
        <v>-0.59111309999999995</v>
      </c>
      <c r="C22" s="43" t="s">
        <v>72</v>
      </c>
      <c r="D22" s="44">
        <v>0.59111309999999995</v>
      </c>
      <c r="E22" s="43" t="s">
        <v>72</v>
      </c>
      <c r="F22" s="46">
        <v>0</v>
      </c>
      <c r="G22" s="45">
        <v>6.5135459999999998</v>
      </c>
      <c r="H22" s="43" t="s">
        <v>73</v>
      </c>
      <c r="I22" s="46">
        <v>6.9548120000000004</v>
      </c>
      <c r="J22" s="43" t="s">
        <v>73</v>
      </c>
      <c r="K22" s="46">
        <v>6.7341790000000001</v>
      </c>
      <c r="L22" s="59">
        <v>8.6644849999999995E-3</v>
      </c>
      <c r="M22" s="63">
        <v>3.6594769999999999</v>
      </c>
      <c r="N22" s="47">
        <v>8.8853460000000002</v>
      </c>
      <c r="O22" s="47">
        <v>431.71512000000001</v>
      </c>
      <c r="P22" s="64">
        <v>665.20667000000003</v>
      </c>
      <c r="Q22" s="43" t="s">
        <v>6408</v>
      </c>
      <c r="R22" s="43" t="s">
        <v>6407</v>
      </c>
      <c r="S22" s="43" t="s">
        <v>6405</v>
      </c>
      <c r="T22" s="43" t="s">
        <v>6406</v>
      </c>
      <c r="U22" s="43" t="s">
        <v>6408</v>
      </c>
      <c r="V22" s="48" t="s">
        <v>129</v>
      </c>
      <c r="W22" s="48">
        <v>35560478</v>
      </c>
      <c r="X22" s="48">
        <v>35561544</v>
      </c>
      <c r="Y22" s="48" t="s">
        <v>79</v>
      </c>
      <c r="Z22" s="48"/>
      <c r="AA22" s="49" t="s">
        <v>6409</v>
      </c>
    </row>
    <row r="23" spans="1:27">
      <c r="A23" s="41" t="s">
        <v>15174</v>
      </c>
      <c r="B23" s="42">
        <v>-1.6670942000000001E-2</v>
      </c>
      <c r="C23" s="43" t="s">
        <v>73</v>
      </c>
      <c r="D23" s="44">
        <v>1.6670942000000001E-2</v>
      </c>
      <c r="E23" s="43" t="s">
        <v>73</v>
      </c>
      <c r="F23" s="46">
        <v>0</v>
      </c>
      <c r="G23" s="45">
        <v>6.9138279999999996</v>
      </c>
      <c r="H23" s="43" t="s">
        <v>73</v>
      </c>
      <c r="I23" s="46">
        <v>6.4343785999999996</v>
      </c>
      <c r="J23" s="43" t="s">
        <v>73</v>
      </c>
      <c r="K23" s="46">
        <v>6.6741032999999996</v>
      </c>
      <c r="L23" s="59">
        <v>1.2938717000000001E-3</v>
      </c>
      <c r="M23" s="63">
        <v>105.599785</v>
      </c>
      <c r="N23" s="47">
        <v>115.62982</v>
      </c>
      <c r="O23" s="47">
        <v>11041.137000000001</v>
      </c>
      <c r="P23" s="64">
        <v>8986.9060000000009</v>
      </c>
      <c r="Q23" s="43" t="s">
        <v>15178</v>
      </c>
      <c r="R23" s="43" t="s">
        <v>15177</v>
      </c>
      <c r="S23" s="43" t="s">
        <v>15175</v>
      </c>
      <c r="T23" s="43" t="s">
        <v>15176</v>
      </c>
      <c r="U23" s="43" t="s">
        <v>15178</v>
      </c>
      <c r="V23" s="48" t="s">
        <v>142</v>
      </c>
      <c r="W23" s="48">
        <v>15223376</v>
      </c>
      <c r="X23" s="48">
        <v>15224746</v>
      </c>
      <c r="Y23" s="48" t="s">
        <v>114</v>
      </c>
      <c r="Z23" s="48" t="s">
        <v>4014</v>
      </c>
      <c r="AA23" s="49" t="s">
        <v>4015</v>
      </c>
    </row>
    <row r="24" spans="1:27">
      <c r="A24" s="41" t="s">
        <v>11056</v>
      </c>
      <c r="B24" s="42">
        <v>-0.39534472999999998</v>
      </c>
      <c r="C24" s="43" t="s">
        <v>72</v>
      </c>
      <c r="D24" s="44">
        <v>0.39534472999999998</v>
      </c>
      <c r="E24" s="43" t="s">
        <v>72</v>
      </c>
      <c r="F24" s="46">
        <v>0</v>
      </c>
      <c r="G24" s="45">
        <v>6.8746624000000001</v>
      </c>
      <c r="H24" s="43" t="s">
        <v>73</v>
      </c>
      <c r="I24" s="46">
        <v>6.3116760000000003</v>
      </c>
      <c r="J24" s="43" t="s">
        <v>73</v>
      </c>
      <c r="K24" s="46">
        <v>6.5931689999999996</v>
      </c>
      <c r="L24" s="59">
        <v>5.3747253999999996E-3</v>
      </c>
      <c r="M24" s="63">
        <v>3.7177560000000001</v>
      </c>
      <c r="N24" s="47">
        <v>6.8813243000000002</v>
      </c>
      <c r="O24" s="47">
        <v>491.85135000000002</v>
      </c>
      <c r="P24" s="64">
        <v>377.81842</v>
      </c>
      <c r="Q24" s="43" t="s">
        <v>11060</v>
      </c>
      <c r="R24" s="43" t="s">
        <v>11059</v>
      </c>
      <c r="S24" s="43" t="s">
        <v>11057</v>
      </c>
      <c r="T24" s="43" t="s">
        <v>11058</v>
      </c>
      <c r="U24" s="43" t="s">
        <v>11060</v>
      </c>
      <c r="V24" s="48" t="s">
        <v>405</v>
      </c>
      <c r="W24" s="48">
        <v>12665605</v>
      </c>
      <c r="X24" s="48">
        <v>12666203</v>
      </c>
      <c r="Y24" s="48" t="s">
        <v>114</v>
      </c>
      <c r="Z24" s="48" t="s">
        <v>9023</v>
      </c>
      <c r="AA24" s="49" t="s">
        <v>9024</v>
      </c>
    </row>
    <row r="25" spans="1:27">
      <c r="A25" s="41" t="s">
        <v>5480</v>
      </c>
      <c r="B25" s="42">
        <v>6.1938762999999997E-3</v>
      </c>
      <c r="C25" s="43" t="s">
        <v>73</v>
      </c>
      <c r="D25" s="44">
        <v>-6.1938762999999997E-3</v>
      </c>
      <c r="E25" s="43" t="s">
        <v>73</v>
      </c>
      <c r="F25" s="46">
        <v>0</v>
      </c>
      <c r="G25" s="45">
        <v>6.3219700000000003</v>
      </c>
      <c r="H25" s="43" t="s">
        <v>73</v>
      </c>
      <c r="I25" s="46">
        <v>6.788062</v>
      </c>
      <c r="J25" s="43" t="s">
        <v>73</v>
      </c>
      <c r="K25" s="46">
        <v>6.5550160000000002</v>
      </c>
      <c r="L25" s="59">
        <v>1.2624657E-3</v>
      </c>
      <c r="M25" s="63">
        <v>151.38998000000001</v>
      </c>
      <c r="N25" s="47">
        <v>160.59719999999999</v>
      </c>
      <c r="O25" s="47">
        <v>10337.084999999999</v>
      </c>
      <c r="P25" s="64">
        <v>16204.319</v>
      </c>
      <c r="Q25" s="43" t="s">
        <v>5484</v>
      </c>
      <c r="R25" s="43" t="s">
        <v>5483</v>
      </c>
      <c r="S25" s="43" t="s">
        <v>5481</v>
      </c>
      <c r="T25" s="43" t="s">
        <v>5482</v>
      </c>
      <c r="U25" s="43" t="s">
        <v>5484</v>
      </c>
      <c r="V25" s="48" t="s">
        <v>129</v>
      </c>
      <c r="W25" s="48">
        <v>18454408</v>
      </c>
      <c r="X25" s="48">
        <v>18457136</v>
      </c>
      <c r="Y25" s="48" t="s">
        <v>114</v>
      </c>
      <c r="Z25" s="48" t="s">
        <v>3739</v>
      </c>
      <c r="AA25" s="49" t="s">
        <v>3740</v>
      </c>
    </row>
    <row r="26" spans="1:27">
      <c r="A26" s="41" t="s">
        <v>9523</v>
      </c>
      <c r="B26" s="42">
        <v>9.0818880000000005E-2</v>
      </c>
      <c r="C26" s="43" t="s">
        <v>73</v>
      </c>
      <c r="D26" s="44">
        <v>-9.0819360000000002E-2</v>
      </c>
      <c r="E26" s="43" t="s">
        <v>73</v>
      </c>
      <c r="F26" s="46">
        <v>-2.3841858000000002E-7</v>
      </c>
      <c r="G26" s="45">
        <v>6.6492661999999996</v>
      </c>
      <c r="H26" s="43" t="s">
        <v>73</v>
      </c>
      <c r="I26" s="46">
        <v>6.44156</v>
      </c>
      <c r="J26" s="43" t="s">
        <v>73</v>
      </c>
      <c r="K26" s="46">
        <v>6.5454129999999999</v>
      </c>
      <c r="L26" s="59">
        <v>4.4397407000000002E-4</v>
      </c>
      <c r="M26" s="63">
        <v>23.309670000000001</v>
      </c>
      <c r="N26" s="47">
        <v>21.990113999999998</v>
      </c>
      <c r="O26" s="47">
        <v>1883.1647</v>
      </c>
      <c r="P26" s="64">
        <v>1850.4929999999999</v>
      </c>
      <c r="Q26" s="43" t="s">
        <v>9521</v>
      </c>
      <c r="R26" s="43" t="s">
        <v>9520</v>
      </c>
      <c r="S26" s="43" t="s">
        <v>9518</v>
      </c>
      <c r="T26" s="43" t="s">
        <v>9519</v>
      </c>
      <c r="U26" s="43" t="s">
        <v>9521</v>
      </c>
      <c r="V26" s="48" t="s">
        <v>204</v>
      </c>
      <c r="W26" s="48">
        <v>2969525</v>
      </c>
      <c r="X26" s="48">
        <v>2970353</v>
      </c>
      <c r="Y26" s="48" t="s">
        <v>79</v>
      </c>
      <c r="Z26" s="48" t="s">
        <v>3739</v>
      </c>
      <c r="AA26" s="49" t="s">
        <v>9522</v>
      </c>
    </row>
    <row r="27" spans="1:27">
      <c r="A27" s="41" t="s">
        <v>6969</v>
      </c>
      <c r="B27" s="42">
        <v>-0.32814503</v>
      </c>
      <c r="C27" s="43" t="s">
        <v>73</v>
      </c>
      <c r="D27" s="44">
        <v>0.32814549999999998</v>
      </c>
      <c r="E27" s="43" t="s">
        <v>73</v>
      </c>
      <c r="F27" s="46">
        <v>2.3841858000000002E-7</v>
      </c>
      <c r="G27" s="45">
        <v>6.5757914</v>
      </c>
      <c r="H27" s="43" t="s">
        <v>73</v>
      </c>
      <c r="I27" s="46">
        <v>6.4295235000000002</v>
      </c>
      <c r="J27" s="43" t="s">
        <v>73</v>
      </c>
      <c r="K27" s="46">
        <v>6.5026574000000004</v>
      </c>
      <c r="L27" s="59">
        <v>2.6623602E-3</v>
      </c>
      <c r="M27" s="63">
        <v>46.053744999999999</v>
      </c>
      <c r="N27" s="47">
        <v>77.660110000000003</v>
      </c>
      <c r="O27" s="47">
        <v>4727.3710000000001</v>
      </c>
      <c r="P27" s="64">
        <v>4847.4539999999997</v>
      </c>
      <c r="Q27" s="43" t="s">
        <v>6973</v>
      </c>
      <c r="R27" s="43" t="s">
        <v>6972</v>
      </c>
      <c r="S27" s="43" t="s">
        <v>6970</v>
      </c>
      <c r="T27" s="43" t="s">
        <v>6971</v>
      </c>
      <c r="U27" s="43" t="s">
        <v>6973</v>
      </c>
      <c r="V27" s="48" t="s">
        <v>93</v>
      </c>
      <c r="W27" s="48">
        <v>9411494</v>
      </c>
      <c r="X27" s="48">
        <v>9416082</v>
      </c>
      <c r="Y27" s="48" t="s">
        <v>114</v>
      </c>
      <c r="Z27" s="48" t="s">
        <v>392</v>
      </c>
      <c r="AA27" s="49" t="s">
        <v>4462</v>
      </c>
    </row>
    <row r="28" spans="1:27">
      <c r="A28" s="41" t="s">
        <v>11680</v>
      </c>
      <c r="B28" s="42">
        <v>-0.12648725999999999</v>
      </c>
      <c r="C28" s="43" t="s">
        <v>73</v>
      </c>
      <c r="D28" s="44">
        <v>0.12648725999999999</v>
      </c>
      <c r="E28" s="43" t="s">
        <v>73</v>
      </c>
      <c r="F28" s="46">
        <v>0</v>
      </c>
      <c r="G28" s="45">
        <v>7.1966504999999996</v>
      </c>
      <c r="H28" s="43" t="s">
        <v>73</v>
      </c>
      <c r="I28" s="46">
        <v>5.7319402999999998</v>
      </c>
      <c r="J28" s="43" t="s">
        <v>73</v>
      </c>
      <c r="K28" s="46">
        <v>6.4642954000000001</v>
      </c>
      <c r="L28" s="59">
        <v>1.2961592500000001E-2</v>
      </c>
      <c r="M28" s="63">
        <v>108.31362</v>
      </c>
      <c r="N28" s="47">
        <v>138.10388</v>
      </c>
      <c r="O28" s="47">
        <v>14867.227999999999</v>
      </c>
      <c r="P28" s="64">
        <v>6112.7030000000004</v>
      </c>
      <c r="Q28" s="43" t="s">
        <v>11684</v>
      </c>
      <c r="R28" s="43" t="s">
        <v>11683</v>
      </c>
      <c r="S28" s="43" t="s">
        <v>11681</v>
      </c>
      <c r="T28" s="43" t="s">
        <v>11682</v>
      </c>
      <c r="U28" s="43" t="s">
        <v>11684</v>
      </c>
      <c r="V28" s="48" t="s">
        <v>122</v>
      </c>
      <c r="W28" s="48">
        <v>4143416</v>
      </c>
      <c r="X28" s="48">
        <v>4144441</v>
      </c>
      <c r="Y28" s="48" t="s">
        <v>79</v>
      </c>
      <c r="Z28" s="48"/>
      <c r="AA28" s="49" t="s">
        <v>3340</v>
      </c>
    </row>
    <row r="29" spans="1:27">
      <c r="A29" s="41" t="s">
        <v>13061</v>
      </c>
      <c r="B29" s="42">
        <v>0.13410187000000001</v>
      </c>
      <c r="C29" s="43" t="s">
        <v>73</v>
      </c>
      <c r="D29" s="44">
        <v>-0.13410233999999999</v>
      </c>
      <c r="E29" s="43" t="s">
        <v>73</v>
      </c>
      <c r="F29" s="46">
        <v>-2.3841858000000002E-7</v>
      </c>
      <c r="G29" s="45">
        <v>7.0164175000000002</v>
      </c>
      <c r="H29" s="43" t="s">
        <v>73</v>
      </c>
      <c r="I29" s="46">
        <v>5.7717733000000004</v>
      </c>
      <c r="J29" s="43" t="s">
        <v>73</v>
      </c>
      <c r="K29" s="46">
        <v>6.3940954000000003</v>
      </c>
      <c r="L29" s="59">
        <v>9.76753E-3</v>
      </c>
      <c r="M29" s="63">
        <v>28.439879999999999</v>
      </c>
      <c r="N29" s="47">
        <v>25.267378000000001</v>
      </c>
      <c r="O29" s="47">
        <v>2875.9016000000001</v>
      </c>
      <c r="P29" s="64">
        <v>1377.2849000000001</v>
      </c>
      <c r="Q29" s="43" t="s">
        <v>13065</v>
      </c>
      <c r="R29" s="43" t="s">
        <v>13064</v>
      </c>
      <c r="S29" s="43" t="s">
        <v>13062</v>
      </c>
      <c r="T29" s="43" t="s">
        <v>13063</v>
      </c>
      <c r="U29" s="43" t="s">
        <v>13065</v>
      </c>
      <c r="V29" s="48" t="s">
        <v>399</v>
      </c>
      <c r="W29" s="48">
        <v>21591002</v>
      </c>
      <c r="X29" s="48">
        <v>21592039</v>
      </c>
      <c r="Y29" s="48" t="s">
        <v>114</v>
      </c>
      <c r="Z29" s="48"/>
      <c r="AA29" s="49"/>
    </row>
    <row r="30" spans="1:27">
      <c r="A30" s="41" t="s">
        <v>6335</v>
      </c>
      <c r="B30" s="42">
        <v>4.4817448000000003E-2</v>
      </c>
      <c r="C30" s="43" t="s">
        <v>73</v>
      </c>
      <c r="D30" s="44">
        <v>-4.4817448000000003E-2</v>
      </c>
      <c r="E30" s="43" t="s">
        <v>73</v>
      </c>
      <c r="F30" s="46">
        <v>0</v>
      </c>
      <c r="G30" s="45">
        <v>5.2744530000000003</v>
      </c>
      <c r="H30" s="43" t="s">
        <v>73</v>
      </c>
      <c r="I30" s="46">
        <v>7.3877600000000001</v>
      </c>
      <c r="J30" s="43" t="s">
        <v>73</v>
      </c>
      <c r="K30" s="46">
        <v>6.3311067000000003</v>
      </c>
      <c r="L30" s="59">
        <v>2.6789027999999999E-2</v>
      </c>
      <c r="M30" s="63">
        <v>21.723167</v>
      </c>
      <c r="N30" s="47">
        <v>21.842897000000001</v>
      </c>
      <c r="O30" s="47">
        <v>698.65563999999995</v>
      </c>
      <c r="P30" s="64">
        <v>3430.4962999999998</v>
      </c>
      <c r="Q30" s="43" t="s">
        <v>6334</v>
      </c>
      <c r="R30" s="43" t="s">
        <v>6333</v>
      </c>
      <c r="S30" s="43" t="s">
        <v>6331</v>
      </c>
      <c r="T30" s="43" t="s">
        <v>6332</v>
      </c>
      <c r="U30" s="43" t="s">
        <v>6334</v>
      </c>
      <c r="V30" s="48"/>
      <c r="W30" s="48"/>
      <c r="X30" s="48"/>
      <c r="Y30" s="48"/>
      <c r="Z30" s="48"/>
      <c r="AA30" s="49"/>
    </row>
    <row r="31" spans="1:27">
      <c r="A31" s="41" t="s">
        <v>5347</v>
      </c>
      <c r="B31" s="42">
        <v>0.15342045000000001</v>
      </c>
      <c r="C31" s="43" t="s">
        <v>72</v>
      </c>
      <c r="D31" s="44">
        <v>-0.15341949999999999</v>
      </c>
      <c r="E31" s="43" t="s">
        <v>72</v>
      </c>
      <c r="F31" s="46">
        <v>4.7683716000000005E-7</v>
      </c>
      <c r="G31" s="45">
        <v>4.7297497000000002</v>
      </c>
      <c r="H31" s="43" t="s">
        <v>73</v>
      </c>
      <c r="I31" s="46">
        <v>7.9163636999999998</v>
      </c>
      <c r="J31" s="43" t="s">
        <v>73</v>
      </c>
      <c r="K31" s="46">
        <v>6.3230567000000004</v>
      </c>
      <c r="L31" s="59">
        <v>5.8516054999999997E-2</v>
      </c>
      <c r="M31" s="63">
        <v>3.6509588000000002</v>
      </c>
      <c r="N31" s="47">
        <v>3.1579760000000001</v>
      </c>
      <c r="O31" s="47">
        <v>74.659000000000006</v>
      </c>
      <c r="P31" s="64">
        <v>771.38930000000005</v>
      </c>
      <c r="Q31" s="43" t="s">
        <v>5351</v>
      </c>
      <c r="R31" s="43" t="s">
        <v>5350</v>
      </c>
      <c r="S31" s="43" t="s">
        <v>5348</v>
      </c>
      <c r="T31" s="43" t="s">
        <v>5349</v>
      </c>
      <c r="U31" s="43" t="s">
        <v>5351</v>
      </c>
      <c r="V31" s="48"/>
      <c r="W31" s="48"/>
      <c r="X31" s="48"/>
      <c r="Y31" s="48"/>
      <c r="Z31" s="48"/>
      <c r="AA31" s="49"/>
    </row>
    <row r="32" spans="1:27">
      <c r="A32" s="41" t="s">
        <v>7040</v>
      </c>
      <c r="B32" s="42">
        <v>6.4356804000000004E-2</v>
      </c>
      <c r="C32" s="43" t="s">
        <v>73</v>
      </c>
      <c r="D32" s="44">
        <v>-6.4356804000000004E-2</v>
      </c>
      <c r="E32" s="43" t="s">
        <v>73</v>
      </c>
      <c r="F32" s="46">
        <v>0</v>
      </c>
      <c r="G32" s="45">
        <v>6.3223257000000004</v>
      </c>
      <c r="H32" s="43" t="s">
        <v>73</v>
      </c>
      <c r="I32" s="46">
        <v>6.1303270000000003</v>
      </c>
      <c r="J32" s="43" t="s">
        <v>73</v>
      </c>
      <c r="K32" s="46">
        <v>6.2263264999999999</v>
      </c>
      <c r="L32" s="59">
        <v>3.4438318000000001E-4</v>
      </c>
      <c r="M32" s="63">
        <v>400.93655000000001</v>
      </c>
      <c r="N32" s="47">
        <v>392.37279999999998</v>
      </c>
      <c r="O32" s="47">
        <v>26301.151999999998</v>
      </c>
      <c r="P32" s="64">
        <v>26127.78</v>
      </c>
      <c r="Q32" s="43" t="s">
        <v>7044</v>
      </c>
      <c r="R32" s="43" t="s">
        <v>7043</v>
      </c>
      <c r="S32" s="43" t="s">
        <v>7041</v>
      </c>
      <c r="T32" s="43" t="s">
        <v>7042</v>
      </c>
      <c r="U32" s="43" t="s">
        <v>7044</v>
      </c>
      <c r="V32" s="48" t="s">
        <v>93</v>
      </c>
      <c r="W32" s="48">
        <v>10848558</v>
      </c>
      <c r="X32" s="48">
        <v>10849987</v>
      </c>
      <c r="Y32" s="48" t="s">
        <v>79</v>
      </c>
      <c r="Z32" s="48"/>
      <c r="AA32" s="49" t="s">
        <v>487</v>
      </c>
    </row>
    <row r="33" spans="1:27">
      <c r="A33" s="41" t="s">
        <v>9517</v>
      </c>
      <c r="B33" s="42">
        <v>-1.5454291999999999E-3</v>
      </c>
      <c r="C33" s="43" t="s">
        <v>73</v>
      </c>
      <c r="D33" s="44">
        <v>1.5459060999999999E-3</v>
      </c>
      <c r="E33" s="43" t="s">
        <v>73</v>
      </c>
      <c r="F33" s="46">
        <v>2.3841858000000002E-7</v>
      </c>
      <c r="G33" s="45">
        <v>6.161416</v>
      </c>
      <c r="H33" s="43" t="s">
        <v>73</v>
      </c>
      <c r="I33" s="46">
        <v>6.1330660000000004</v>
      </c>
      <c r="J33" s="43" t="s">
        <v>73</v>
      </c>
      <c r="K33" s="46">
        <v>6.1472410000000002</v>
      </c>
      <c r="L33" s="59">
        <v>5.3803655999999999E-6</v>
      </c>
      <c r="M33" s="63">
        <v>29.250463</v>
      </c>
      <c r="N33" s="47">
        <v>31.364128000000001</v>
      </c>
      <c r="O33" s="47">
        <v>1796.5189</v>
      </c>
      <c r="P33" s="64">
        <v>1999.0454</v>
      </c>
      <c r="Q33" s="43" t="s">
        <v>9521</v>
      </c>
      <c r="R33" s="43" t="s">
        <v>9520</v>
      </c>
      <c r="S33" s="43" t="s">
        <v>9518</v>
      </c>
      <c r="T33" s="43" t="s">
        <v>9519</v>
      </c>
      <c r="U33" s="43" t="s">
        <v>9521</v>
      </c>
      <c r="V33" s="48" t="s">
        <v>204</v>
      </c>
      <c r="W33" s="48">
        <v>2969525</v>
      </c>
      <c r="X33" s="48">
        <v>2970353</v>
      </c>
      <c r="Y33" s="48" t="s">
        <v>79</v>
      </c>
      <c r="Z33" s="48" t="s">
        <v>3739</v>
      </c>
      <c r="AA33" s="49" t="s">
        <v>9522</v>
      </c>
    </row>
    <row r="34" spans="1:27">
      <c r="A34" s="41" t="s">
        <v>14997</v>
      </c>
      <c r="B34" s="42">
        <v>2.7773856999999999E-2</v>
      </c>
      <c r="C34" s="43" t="s">
        <v>73</v>
      </c>
      <c r="D34" s="44">
        <v>-2.7773856999999999E-2</v>
      </c>
      <c r="E34" s="43" t="s">
        <v>73</v>
      </c>
      <c r="F34" s="46">
        <v>0</v>
      </c>
      <c r="G34" s="45">
        <v>6.3744180000000004</v>
      </c>
      <c r="H34" s="43" t="s">
        <v>73</v>
      </c>
      <c r="I34" s="46">
        <v>5.9066289999999997</v>
      </c>
      <c r="J34" s="43" t="s">
        <v>73</v>
      </c>
      <c r="K34" s="46">
        <v>6.1405234000000002</v>
      </c>
      <c r="L34" s="59">
        <v>1.4680892E-3</v>
      </c>
      <c r="M34" s="63">
        <v>136.42346000000001</v>
      </c>
      <c r="N34" s="47">
        <v>140.45508000000001</v>
      </c>
      <c r="O34" s="47">
        <v>9516.6049999999996</v>
      </c>
      <c r="P34" s="64">
        <v>7808.8783999999996</v>
      </c>
      <c r="Q34" s="43" t="s">
        <v>15001</v>
      </c>
      <c r="R34" s="43" t="s">
        <v>15000</v>
      </c>
      <c r="S34" s="43" t="s">
        <v>14998</v>
      </c>
      <c r="T34" s="43" t="s">
        <v>14999</v>
      </c>
      <c r="U34" s="43" t="s">
        <v>15001</v>
      </c>
      <c r="V34" s="48" t="s">
        <v>142</v>
      </c>
      <c r="W34" s="48">
        <v>4084040</v>
      </c>
      <c r="X34" s="48">
        <v>4084656</v>
      </c>
      <c r="Y34" s="48" t="s">
        <v>79</v>
      </c>
      <c r="Z34" s="48"/>
      <c r="AA34" s="49"/>
    </row>
    <row r="35" spans="1:27">
      <c r="A35" s="41" t="s">
        <v>3370</v>
      </c>
      <c r="B35" s="42">
        <v>3.8295745999999999E-2</v>
      </c>
      <c r="C35" s="43" t="s">
        <v>72</v>
      </c>
      <c r="D35" s="44">
        <v>-3.8294792000000001E-2</v>
      </c>
      <c r="E35" s="43" t="s">
        <v>72</v>
      </c>
      <c r="F35" s="46">
        <v>4.7683716000000005E-7</v>
      </c>
      <c r="G35" s="45">
        <v>6.2459800000000003</v>
      </c>
      <c r="H35" s="43" t="s">
        <v>73</v>
      </c>
      <c r="I35" s="46">
        <v>6.0328727000000004</v>
      </c>
      <c r="J35" s="43" t="s">
        <v>73</v>
      </c>
      <c r="K35" s="46">
        <v>6.1394260000000003</v>
      </c>
      <c r="L35" s="59">
        <v>3.3995185999999999E-4</v>
      </c>
      <c r="M35" s="63">
        <v>3.4855727999999999</v>
      </c>
      <c r="N35" s="47">
        <v>3.5366168</v>
      </c>
      <c r="O35" s="47">
        <v>220.81873999999999</v>
      </c>
      <c r="P35" s="64">
        <v>216.17693</v>
      </c>
      <c r="Q35" s="43" t="s">
        <v>3374</v>
      </c>
      <c r="R35" s="43" t="s">
        <v>3373</v>
      </c>
      <c r="S35" s="43" t="s">
        <v>3371</v>
      </c>
      <c r="T35" s="43" t="s">
        <v>3372</v>
      </c>
      <c r="U35" s="43" t="s">
        <v>3374</v>
      </c>
      <c r="V35" s="48" t="s">
        <v>78</v>
      </c>
      <c r="W35" s="48">
        <v>9679828</v>
      </c>
      <c r="X35" s="48">
        <v>9680883</v>
      </c>
      <c r="Y35" s="48" t="s">
        <v>79</v>
      </c>
      <c r="Z35" s="48"/>
      <c r="AA35" s="49"/>
    </row>
    <row r="36" spans="1:27">
      <c r="A36" s="41" t="s">
        <v>9488</v>
      </c>
      <c r="B36" s="42">
        <v>5.8529377E-2</v>
      </c>
      <c r="C36" s="43" t="s">
        <v>73</v>
      </c>
      <c r="D36" s="44">
        <v>-5.8529377E-2</v>
      </c>
      <c r="E36" s="43" t="s">
        <v>73</v>
      </c>
      <c r="F36" s="46">
        <v>0</v>
      </c>
      <c r="G36" s="45">
        <v>6.362368</v>
      </c>
      <c r="H36" s="43" t="s">
        <v>73</v>
      </c>
      <c r="I36" s="46">
        <v>5.9046539999999998</v>
      </c>
      <c r="J36" s="43" t="s">
        <v>73</v>
      </c>
      <c r="K36" s="46">
        <v>6.1335110000000004</v>
      </c>
      <c r="L36" s="59">
        <v>1.4799958000000001E-3</v>
      </c>
      <c r="M36" s="63">
        <v>63.199325999999999</v>
      </c>
      <c r="N36" s="47">
        <v>62.351104999999997</v>
      </c>
      <c r="O36" s="47">
        <v>4279.7637000000004</v>
      </c>
      <c r="P36" s="64">
        <v>3536.3816000000002</v>
      </c>
      <c r="Q36" s="43" t="s">
        <v>9492</v>
      </c>
      <c r="R36" s="43" t="s">
        <v>9491</v>
      </c>
      <c r="S36" s="43" t="s">
        <v>9489</v>
      </c>
      <c r="T36" s="43" t="s">
        <v>9490</v>
      </c>
      <c r="U36" s="43" t="s">
        <v>9492</v>
      </c>
      <c r="V36" s="48" t="s">
        <v>204</v>
      </c>
      <c r="W36" s="48">
        <v>1246357</v>
      </c>
      <c r="X36" s="48">
        <v>1247008</v>
      </c>
      <c r="Y36" s="48" t="s">
        <v>114</v>
      </c>
      <c r="Z36" s="48" t="s">
        <v>3739</v>
      </c>
      <c r="AA36" s="49" t="s">
        <v>7001</v>
      </c>
    </row>
    <row r="37" spans="1:27">
      <c r="A37" s="41" t="s">
        <v>10669</v>
      </c>
      <c r="B37" s="42">
        <v>0.15721178</v>
      </c>
      <c r="C37" s="43" t="s">
        <v>73</v>
      </c>
      <c r="D37" s="44">
        <v>-0.15721225999999999</v>
      </c>
      <c r="E37" s="43" t="s">
        <v>73</v>
      </c>
      <c r="F37" s="46">
        <v>-2.3841858000000002E-7</v>
      </c>
      <c r="G37" s="45">
        <v>6.4154980000000004</v>
      </c>
      <c r="H37" s="43" t="s">
        <v>73</v>
      </c>
      <c r="I37" s="46">
        <v>5.7750053000000001</v>
      </c>
      <c r="J37" s="43" t="s">
        <v>73</v>
      </c>
      <c r="K37" s="46">
        <v>6.0952516000000001</v>
      </c>
      <c r="L37" s="59">
        <v>3.4082324999999999E-3</v>
      </c>
      <c r="M37" s="63">
        <v>39.303257000000002</v>
      </c>
      <c r="N37" s="47">
        <v>33.817959999999999</v>
      </c>
      <c r="O37" s="47">
        <v>2578.8325</v>
      </c>
      <c r="P37" s="64">
        <v>1877.3304000000001</v>
      </c>
      <c r="Q37" s="43" t="s">
        <v>10673</v>
      </c>
      <c r="R37" s="43" t="s">
        <v>10672</v>
      </c>
      <c r="S37" s="43" t="s">
        <v>10670</v>
      </c>
      <c r="T37" s="43" t="s">
        <v>10671</v>
      </c>
      <c r="U37" s="43" t="s">
        <v>10673</v>
      </c>
      <c r="V37" s="48" t="s">
        <v>405</v>
      </c>
      <c r="W37" s="48">
        <v>593577</v>
      </c>
      <c r="X37" s="48">
        <v>594130</v>
      </c>
      <c r="Y37" s="48" t="s">
        <v>79</v>
      </c>
      <c r="Z37" s="48" t="s">
        <v>9023</v>
      </c>
      <c r="AA37" s="49" t="s">
        <v>9024</v>
      </c>
    </row>
    <row r="38" spans="1:27">
      <c r="A38" s="41" t="s">
        <v>6330</v>
      </c>
      <c r="B38" s="42">
        <v>-0.30807972</v>
      </c>
      <c r="C38" s="43" t="s">
        <v>73</v>
      </c>
      <c r="D38" s="44">
        <v>0.30808020000000003</v>
      </c>
      <c r="E38" s="43" t="s">
        <v>73</v>
      </c>
      <c r="F38" s="46">
        <v>2.3841858000000002E-7</v>
      </c>
      <c r="G38" s="45">
        <v>4.853078</v>
      </c>
      <c r="H38" s="43" t="s">
        <v>73</v>
      </c>
      <c r="I38" s="46">
        <v>7.0597295999999998</v>
      </c>
      <c r="J38" s="43" t="s">
        <v>73</v>
      </c>
      <c r="K38" s="46">
        <v>5.9564037000000001</v>
      </c>
      <c r="L38" s="59">
        <v>3.5053484000000003E-2</v>
      </c>
      <c r="M38" s="63">
        <v>23.325877999999999</v>
      </c>
      <c r="N38" s="47">
        <v>38.255203000000002</v>
      </c>
      <c r="O38" s="47">
        <v>715.42487000000006</v>
      </c>
      <c r="P38" s="64">
        <v>3747.636</v>
      </c>
      <c r="Q38" s="43" t="s">
        <v>6334</v>
      </c>
      <c r="R38" s="43" t="s">
        <v>6333</v>
      </c>
      <c r="S38" s="43" t="s">
        <v>6331</v>
      </c>
      <c r="T38" s="43" t="s">
        <v>6332</v>
      </c>
      <c r="U38" s="43" t="s">
        <v>6334</v>
      </c>
      <c r="V38" s="48"/>
      <c r="W38" s="48"/>
      <c r="X38" s="48"/>
      <c r="Y38" s="48"/>
      <c r="Z38" s="48"/>
      <c r="AA38" s="49"/>
    </row>
    <row r="39" spans="1:27">
      <c r="A39" s="41" t="s">
        <v>10528</v>
      </c>
      <c r="B39" s="42">
        <v>-0.39582253000000001</v>
      </c>
      <c r="C39" s="43" t="s">
        <v>72</v>
      </c>
      <c r="D39" s="44">
        <v>0.39582348000000001</v>
      </c>
      <c r="E39" s="43" t="s">
        <v>72</v>
      </c>
      <c r="F39" s="46">
        <v>4.7683716000000005E-7</v>
      </c>
      <c r="G39" s="45">
        <v>5.854266</v>
      </c>
      <c r="H39" s="43" t="s">
        <v>73</v>
      </c>
      <c r="I39" s="46">
        <v>6.0411330000000003</v>
      </c>
      <c r="J39" s="43" t="s">
        <v>73</v>
      </c>
      <c r="K39" s="46">
        <v>5.9476994999999997</v>
      </c>
      <c r="L39" s="59">
        <v>4.6432210000000003E-3</v>
      </c>
      <c r="M39" s="63">
        <v>3.5204968000000001</v>
      </c>
      <c r="N39" s="47">
        <v>6.5205320000000002</v>
      </c>
      <c r="O39" s="47">
        <v>229.68404000000001</v>
      </c>
      <c r="P39" s="64">
        <v>296.69373000000002</v>
      </c>
      <c r="Q39" s="43" t="s">
        <v>10532</v>
      </c>
      <c r="R39" s="43" t="s">
        <v>10531</v>
      </c>
      <c r="S39" s="43" t="s">
        <v>10529</v>
      </c>
      <c r="T39" s="43" t="s">
        <v>10530</v>
      </c>
      <c r="U39" s="43" t="s">
        <v>10532</v>
      </c>
      <c r="V39" s="48" t="s">
        <v>204</v>
      </c>
      <c r="W39" s="48">
        <v>28346743</v>
      </c>
      <c r="X39" s="48">
        <v>28347863</v>
      </c>
      <c r="Y39" s="48" t="s">
        <v>79</v>
      </c>
      <c r="Z39" s="48"/>
      <c r="AA39" s="49" t="s">
        <v>4120</v>
      </c>
    </row>
    <row r="40" spans="1:27">
      <c r="A40" s="41" t="s">
        <v>6192</v>
      </c>
      <c r="B40" s="42">
        <v>-7.3392869999999999E-2</v>
      </c>
      <c r="C40" s="43" t="s">
        <v>73</v>
      </c>
      <c r="D40" s="44">
        <v>7.3392390000000002E-2</v>
      </c>
      <c r="E40" s="43" t="s">
        <v>73</v>
      </c>
      <c r="F40" s="46">
        <v>-2.3841858000000002E-7</v>
      </c>
      <c r="G40" s="45">
        <v>5.8632419999999996</v>
      </c>
      <c r="H40" s="43" t="s">
        <v>73</v>
      </c>
      <c r="I40" s="46">
        <v>5.9154330000000002</v>
      </c>
      <c r="J40" s="43" t="s">
        <v>73</v>
      </c>
      <c r="K40" s="46">
        <v>5.8893374999999999</v>
      </c>
      <c r="L40" s="59">
        <v>1.7488764E-4</v>
      </c>
      <c r="M40" s="63">
        <v>44.389629999999997</v>
      </c>
      <c r="N40" s="47">
        <v>52.582134000000003</v>
      </c>
      <c r="O40" s="47">
        <v>2330.5021999999999</v>
      </c>
      <c r="P40" s="64">
        <v>2742.1143000000002</v>
      </c>
      <c r="Q40" s="43" t="s">
        <v>1275</v>
      </c>
      <c r="R40" s="43" t="s">
        <v>6195</v>
      </c>
      <c r="S40" s="43" t="s">
        <v>6193</v>
      </c>
      <c r="T40" s="43" t="s">
        <v>6194</v>
      </c>
      <c r="U40" s="43" t="s">
        <v>1275</v>
      </c>
      <c r="V40" s="48" t="s">
        <v>129</v>
      </c>
      <c r="W40" s="48">
        <v>33179489</v>
      </c>
      <c r="X40" s="48">
        <v>33180405</v>
      </c>
      <c r="Y40" s="48" t="s">
        <v>79</v>
      </c>
      <c r="Z40" s="48"/>
      <c r="AA40" s="49" t="s">
        <v>1276</v>
      </c>
    </row>
    <row r="41" spans="1:27">
      <c r="A41" s="41" t="s">
        <v>14625</v>
      </c>
      <c r="B41" s="42">
        <v>0.12855481999999999</v>
      </c>
      <c r="C41" s="43" t="s">
        <v>73</v>
      </c>
      <c r="D41" s="44">
        <v>-0.12855481999999999</v>
      </c>
      <c r="E41" s="43" t="s">
        <v>73</v>
      </c>
      <c r="F41" s="46">
        <v>0</v>
      </c>
      <c r="G41" s="45">
        <v>5.9516496999999999</v>
      </c>
      <c r="H41" s="43" t="s">
        <v>73</v>
      </c>
      <c r="I41" s="46">
        <v>5.7618713000000001</v>
      </c>
      <c r="J41" s="43" t="s">
        <v>73</v>
      </c>
      <c r="K41" s="46">
        <v>5.8567605</v>
      </c>
      <c r="L41" s="59">
        <v>7.4345789999999998E-4</v>
      </c>
      <c r="M41" s="63">
        <v>153.52558999999999</v>
      </c>
      <c r="N41" s="47">
        <v>137.45258999999999</v>
      </c>
      <c r="O41" s="47">
        <v>7450.2313999999997</v>
      </c>
      <c r="P41" s="64">
        <v>7412.5190000000002</v>
      </c>
      <c r="Q41" s="43" t="s">
        <v>14629</v>
      </c>
      <c r="R41" s="43" t="s">
        <v>14628</v>
      </c>
      <c r="S41" s="43" t="s">
        <v>14626</v>
      </c>
      <c r="T41" s="43" t="s">
        <v>14627</v>
      </c>
      <c r="U41" s="43" t="s">
        <v>14629</v>
      </c>
      <c r="V41" s="48" t="s">
        <v>106</v>
      </c>
      <c r="W41" s="48">
        <v>19346334</v>
      </c>
      <c r="X41" s="48">
        <v>19348263</v>
      </c>
      <c r="Y41" s="48" t="s">
        <v>79</v>
      </c>
      <c r="Z41" s="48"/>
      <c r="AA41" s="49"/>
    </row>
    <row r="42" spans="1:27">
      <c r="A42" s="41" t="s">
        <v>6187</v>
      </c>
      <c r="B42" s="42">
        <v>2.6097298000000001E-2</v>
      </c>
      <c r="C42" s="43" t="s">
        <v>73</v>
      </c>
      <c r="D42" s="44">
        <v>-2.6097775E-2</v>
      </c>
      <c r="E42" s="43" t="s">
        <v>73</v>
      </c>
      <c r="F42" s="46">
        <v>-2.3841858000000002E-7</v>
      </c>
      <c r="G42" s="45">
        <v>5.6848280000000004</v>
      </c>
      <c r="H42" s="43" t="s">
        <v>73</v>
      </c>
      <c r="I42" s="46">
        <v>5.9921790000000001</v>
      </c>
      <c r="J42" s="43" t="s">
        <v>73</v>
      </c>
      <c r="K42" s="46">
        <v>5.8385033999999996</v>
      </c>
      <c r="L42" s="59">
        <v>7.1201665999999996E-4</v>
      </c>
      <c r="M42" s="63">
        <v>65.356080000000006</v>
      </c>
      <c r="N42" s="47">
        <v>67.444046</v>
      </c>
      <c r="O42" s="47">
        <v>2830.0650000000001</v>
      </c>
      <c r="P42" s="64">
        <v>3974.1415999999999</v>
      </c>
      <c r="Q42" s="43" t="s">
        <v>6191</v>
      </c>
      <c r="R42" s="43" t="s">
        <v>6190</v>
      </c>
      <c r="S42" s="43" t="s">
        <v>6188</v>
      </c>
      <c r="T42" s="43" t="s">
        <v>6189</v>
      </c>
      <c r="U42" s="43" t="s">
        <v>6191</v>
      </c>
      <c r="V42" s="48" t="s">
        <v>129</v>
      </c>
      <c r="W42" s="48">
        <v>33179492</v>
      </c>
      <c r="X42" s="48">
        <v>33180392</v>
      </c>
      <c r="Y42" s="48" t="s">
        <v>79</v>
      </c>
      <c r="Z42" s="48"/>
      <c r="AA42" s="49"/>
    </row>
    <row r="43" spans="1:27">
      <c r="A43" s="41" t="s">
        <v>6336</v>
      </c>
      <c r="B43" s="42">
        <v>-1.7557620999999999E-2</v>
      </c>
      <c r="C43" s="43" t="s">
        <v>73</v>
      </c>
      <c r="D43" s="44">
        <v>1.7557620999999999E-2</v>
      </c>
      <c r="E43" s="43" t="s">
        <v>73</v>
      </c>
      <c r="F43" s="46">
        <v>0</v>
      </c>
      <c r="G43" s="45">
        <v>4.6891636999999999</v>
      </c>
      <c r="H43" s="43" t="s">
        <v>73</v>
      </c>
      <c r="I43" s="46">
        <v>6.9178853</v>
      </c>
      <c r="J43" s="43" t="s">
        <v>73</v>
      </c>
      <c r="K43" s="46">
        <v>5.8035245</v>
      </c>
      <c r="L43" s="59">
        <v>3.4956460000000002E-2</v>
      </c>
      <c r="M43" s="63">
        <v>33.551180000000002</v>
      </c>
      <c r="N43" s="47">
        <v>36.783110000000001</v>
      </c>
      <c r="O43" s="47">
        <v>750.99130000000002</v>
      </c>
      <c r="P43" s="64">
        <v>3994.5880000000002</v>
      </c>
      <c r="Q43" s="43" t="s">
        <v>6334</v>
      </c>
      <c r="R43" s="43" t="s">
        <v>6333</v>
      </c>
      <c r="S43" s="43" t="s">
        <v>6331</v>
      </c>
      <c r="T43" s="43" t="s">
        <v>6332</v>
      </c>
      <c r="U43" s="43" t="s">
        <v>6334</v>
      </c>
      <c r="V43" s="48"/>
      <c r="W43" s="48"/>
      <c r="X43" s="48"/>
      <c r="Y43" s="48"/>
      <c r="Z43" s="48"/>
      <c r="AA43" s="49"/>
    </row>
    <row r="44" spans="1:27">
      <c r="A44" s="41" t="s">
        <v>8760</v>
      </c>
      <c r="B44" s="42">
        <v>0.16933440999999999</v>
      </c>
      <c r="C44" s="43" t="s">
        <v>72</v>
      </c>
      <c r="D44" s="44">
        <v>-0.16933440999999999</v>
      </c>
      <c r="E44" s="43" t="s">
        <v>72</v>
      </c>
      <c r="F44" s="46">
        <v>0</v>
      </c>
      <c r="G44" s="45">
        <v>5.7030925999999997</v>
      </c>
      <c r="H44" s="43" t="s">
        <v>73</v>
      </c>
      <c r="I44" s="46">
        <v>5.8568854000000004</v>
      </c>
      <c r="J44" s="43" t="s">
        <v>73</v>
      </c>
      <c r="K44" s="46">
        <v>5.7799892000000002</v>
      </c>
      <c r="L44" s="59">
        <v>1.0336837000000001E-3</v>
      </c>
      <c r="M44" s="63">
        <v>3.8523429999999999</v>
      </c>
      <c r="N44" s="47">
        <v>3.2594569999999998</v>
      </c>
      <c r="O44" s="47">
        <v>152.97301999999999</v>
      </c>
      <c r="P44" s="64">
        <v>193.12395000000001</v>
      </c>
      <c r="Q44" s="43" t="s">
        <v>8764</v>
      </c>
      <c r="R44" s="43" t="s">
        <v>8763</v>
      </c>
      <c r="S44" s="43" t="s">
        <v>8761</v>
      </c>
      <c r="T44" s="43" t="s">
        <v>8762</v>
      </c>
      <c r="U44" s="43" t="s">
        <v>8764</v>
      </c>
      <c r="V44" s="48" t="s">
        <v>196</v>
      </c>
      <c r="W44" s="48">
        <v>25833124</v>
      </c>
      <c r="X44" s="48">
        <v>25835026</v>
      </c>
      <c r="Y44" s="48" t="s">
        <v>79</v>
      </c>
      <c r="Z44" s="48"/>
      <c r="AA44" s="49"/>
    </row>
    <row r="45" spans="1:27">
      <c r="A45" s="41" t="s">
        <v>4929</v>
      </c>
      <c r="B45" s="42">
        <v>-0.26962469999999999</v>
      </c>
      <c r="C45" s="43" t="s">
        <v>72</v>
      </c>
      <c r="D45" s="44">
        <v>0.26962469999999999</v>
      </c>
      <c r="E45" s="43" t="s">
        <v>72</v>
      </c>
      <c r="F45" s="46">
        <v>0</v>
      </c>
      <c r="G45" s="45">
        <v>5.0912369999999996</v>
      </c>
      <c r="H45" s="43" t="s">
        <v>73</v>
      </c>
      <c r="I45" s="46">
        <v>6.4464110000000003</v>
      </c>
      <c r="J45" s="43" t="s">
        <v>73</v>
      </c>
      <c r="K45" s="46">
        <v>5.7688240000000004</v>
      </c>
      <c r="L45" s="59">
        <v>1.5607398999999999E-2</v>
      </c>
      <c r="M45" s="63">
        <v>4.0637835999999998</v>
      </c>
      <c r="N45" s="47">
        <v>6.3187404000000003</v>
      </c>
      <c r="O45" s="47">
        <v>143.14410000000001</v>
      </c>
      <c r="P45" s="64">
        <v>415.57227</v>
      </c>
      <c r="Q45" s="43" t="s">
        <v>4933</v>
      </c>
      <c r="R45" s="43" t="s">
        <v>4932</v>
      </c>
      <c r="S45" s="43" t="s">
        <v>4930</v>
      </c>
      <c r="T45" s="43" t="s">
        <v>4931</v>
      </c>
      <c r="U45" s="43" t="s">
        <v>4933</v>
      </c>
      <c r="V45" s="48" t="s">
        <v>129</v>
      </c>
      <c r="W45" s="48">
        <v>655324</v>
      </c>
      <c r="X45" s="48">
        <v>657243</v>
      </c>
      <c r="Y45" s="48" t="s">
        <v>79</v>
      </c>
      <c r="Z45" s="48" t="s">
        <v>173</v>
      </c>
      <c r="AA45" s="49" t="s">
        <v>4029</v>
      </c>
    </row>
    <row r="46" spans="1:27">
      <c r="A46" s="41" t="s">
        <v>5342</v>
      </c>
      <c r="B46" s="42">
        <v>9.4134330000000002E-2</v>
      </c>
      <c r="C46" s="43" t="s">
        <v>72</v>
      </c>
      <c r="D46" s="44">
        <v>-9.4133380000000003E-2</v>
      </c>
      <c r="E46" s="43" t="s">
        <v>72</v>
      </c>
      <c r="F46" s="46">
        <v>4.7683716000000005E-7</v>
      </c>
      <c r="G46" s="45">
        <v>3.9367947999999999</v>
      </c>
      <c r="H46" s="43" t="s">
        <v>73</v>
      </c>
      <c r="I46" s="46">
        <v>7.5862864999999999</v>
      </c>
      <c r="J46" s="43" t="s">
        <v>73</v>
      </c>
      <c r="K46" s="46">
        <v>5.7615404000000003</v>
      </c>
      <c r="L46" s="59">
        <v>8.7564729999999993E-2</v>
      </c>
      <c r="M46" s="63">
        <v>3.4307542</v>
      </c>
      <c r="N46" s="47">
        <v>3.2217009999999999</v>
      </c>
      <c r="O46" s="47">
        <v>42.189883999999999</v>
      </c>
      <c r="P46" s="64">
        <v>600.81370000000004</v>
      </c>
      <c r="Q46" s="43" t="s">
        <v>5346</v>
      </c>
      <c r="R46" s="43" t="s">
        <v>5345</v>
      </c>
      <c r="S46" s="43" t="s">
        <v>5343</v>
      </c>
      <c r="T46" s="43" t="s">
        <v>5344</v>
      </c>
      <c r="U46" s="43" t="s">
        <v>5346</v>
      </c>
      <c r="V46" s="48" t="s">
        <v>129</v>
      </c>
      <c r="W46" s="48">
        <v>12113935</v>
      </c>
      <c r="X46" s="48">
        <v>12114966</v>
      </c>
      <c r="Y46" s="48" t="s">
        <v>114</v>
      </c>
      <c r="Z46" s="48"/>
      <c r="AA46" s="49"/>
    </row>
    <row r="47" spans="1:27">
      <c r="A47" s="41" t="s">
        <v>10533</v>
      </c>
      <c r="B47" s="42">
        <v>-4.7718047999999999E-2</v>
      </c>
      <c r="C47" s="43" t="s">
        <v>73</v>
      </c>
      <c r="D47" s="44">
        <v>4.7718047999999999E-2</v>
      </c>
      <c r="E47" s="43" t="s">
        <v>73</v>
      </c>
      <c r="F47" s="46">
        <v>0</v>
      </c>
      <c r="G47" s="45">
        <v>5.7677135000000002</v>
      </c>
      <c r="H47" s="43" t="s">
        <v>73</v>
      </c>
      <c r="I47" s="46">
        <v>5.7248219999999996</v>
      </c>
      <c r="J47" s="43" t="s">
        <v>73</v>
      </c>
      <c r="K47" s="46">
        <v>5.7462679999999997</v>
      </c>
      <c r="L47" s="59">
        <v>8.2877820000000003E-5</v>
      </c>
      <c r="M47" s="63">
        <v>24.274439000000001</v>
      </c>
      <c r="N47" s="47">
        <v>27.749058000000002</v>
      </c>
      <c r="O47" s="47">
        <v>1171.7402</v>
      </c>
      <c r="P47" s="64">
        <v>1290.7577000000001</v>
      </c>
      <c r="Q47" s="43" t="s">
        <v>10537</v>
      </c>
      <c r="R47" s="43" t="s">
        <v>10536</v>
      </c>
      <c r="S47" s="43" t="s">
        <v>10534</v>
      </c>
      <c r="T47" s="43" t="s">
        <v>10535</v>
      </c>
      <c r="U47" s="43" t="s">
        <v>10537</v>
      </c>
      <c r="V47" s="48" t="s">
        <v>204</v>
      </c>
      <c r="W47" s="48">
        <v>28523815</v>
      </c>
      <c r="X47" s="48">
        <v>28526024</v>
      </c>
      <c r="Y47" s="48" t="s">
        <v>114</v>
      </c>
      <c r="Z47" s="48" t="s">
        <v>2578</v>
      </c>
      <c r="AA47" s="49" t="s">
        <v>2579</v>
      </c>
    </row>
    <row r="48" spans="1:27">
      <c r="A48" s="41" t="s">
        <v>10140</v>
      </c>
      <c r="B48" s="42">
        <v>0.16743231</v>
      </c>
      <c r="C48" s="43" t="s">
        <v>73</v>
      </c>
      <c r="D48" s="44">
        <v>-0.16743183</v>
      </c>
      <c r="E48" s="43" t="s">
        <v>73</v>
      </c>
      <c r="F48" s="46">
        <v>2.3841858000000002E-7</v>
      </c>
      <c r="G48" s="45">
        <v>5.4899719999999999</v>
      </c>
      <c r="H48" s="43" t="s">
        <v>73</v>
      </c>
      <c r="I48" s="46">
        <v>5.8777074999999996</v>
      </c>
      <c r="J48" s="43" t="s">
        <v>73</v>
      </c>
      <c r="K48" s="46">
        <v>5.68384</v>
      </c>
      <c r="L48" s="59">
        <v>2.0249757999999999E-3</v>
      </c>
      <c r="M48" s="63">
        <v>33.494576000000002</v>
      </c>
      <c r="N48" s="47">
        <v>28.414512999999999</v>
      </c>
      <c r="O48" s="47">
        <v>1148.8977</v>
      </c>
      <c r="P48" s="64">
        <v>1705.7932000000001</v>
      </c>
      <c r="Q48" s="43" t="s">
        <v>10144</v>
      </c>
      <c r="R48" s="43" t="s">
        <v>10143</v>
      </c>
      <c r="S48" s="43" t="s">
        <v>10141</v>
      </c>
      <c r="T48" s="43" t="s">
        <v>10142</v>
      </c>
      <c r="U48" s="43" t="s">
        <v>10144</v>
      </c>
      <c r="V48" s="48"/>
      <c r="W48" s="48"/>
      <c r="X48" s="48"/>
      <c r="Y48" s="48"/>
      <c r="Z48" s="48"/>
      <c r="AA48" s="49"/>
    </row>
    <row r="49" spans="1:27">
      <c r="A49" s="41" t="s">
        <v>11416</v>
      </c>
      <c r="B49" s="42">
        <v>9.3790053999999998E-2</v>
      </c>
      <c r="C49" s="43" t="s">
        <v>73</v>
      </c>
      <c r="D49" s="44">
        <v>-9.3790053999999998E-2</v>
      </c>
      <c r="E49" s="43" t="s">
        <v>73</v>
      </c>
      <c r="F49" s="46">
        <v>0</v>
      </c>
      <c r="G49" s="45">
        <v>5.7410649999999999</v>
      </c>
      <c r="H49" s="43" t="s">
        <v>73</v>
      </c>
      <c r="I49" s="46">
        <v>5.6039009999999996</v>
      </c>
      <c r="J49" s="43" t="s">
        <v>73</v>
      </c>
      <c r="K49" s="46">
        <v>5.6724829999999997</v>
      </c>
      <c r="L49" s="59">
        <v>4.1929192999999999E-4</v>
      </c>
      <c r="M49" s="63">
        <v>892.05989999999997</v>
      </c>
      <c r="N49" s="47">
        <v>838.10159999999996</v>
      </c>
      <c r="O49" s="47">
        <v>38322.688000000002</v>
      </c>
      <c r="P49" s="64">
        <v>39544.9</v>
      </c>
      <c r="Q49" s="43" t="s">
        <v>11420</v>
      </c>
      <c r="R49" s="43" t="s">
        <v>11419</v>
      </c>
      <c r="S49" s="43" t="s">
        <v>11417</v>
      </c>
      <c r="T49" s="43" t="s">
        <v>11418</v>
      </c>
      <c r="U49" s="43" t="s">
        <v>11420</v>
      </c>
      <c r="V49" s="48" t="s">
        <v>405</v>
      </c>
      <c r="W49" s="48">
        <v>28388375</v>
      </c>
      <c r="X49" s="48">
        <v>28389574</v>
      </c>
      <c r="Y49" s="48" t="s">
        <v>114</v>
      </c>
      <c r="Z49" s="48" t="s">
        <v>9324</v>
      </c>
      <c r="AA49" s="49" t="s">
        <v>9325</v>
      </c>
    </row>
    <row r="50" spans="1:27">
      <c r="A50" s="41" t="s">
        <v>9843</v>
      </c>
      <c r="B50" s="42">
        <v>0.17816591000000001</v>
      </c>
      <c r="C50" s="43" t="s">
        <v>72</v>
      </c>
      <c r="D50" s="44">
        <v>-0.17816591000000001</v>
      </c>
      <c r="E50" s="43" t="s">
        <v>72</v>
      </c>
      <c r="F50" s="46">
        <v>0</v>
      </c>
      <c r="G50" s="45">
        <v>5.8450360000000003</v>
      </c>
      <c r="H50" s="43" t="s">
        <v>73</v>
      </c>
      <c r="I50" s="46">
        <v>5.4835440000000002</v>
      </c>
      <c r="J50" s="43" t="s">
        <v>73</v>
      </c>
      <c r="K50" s="46">
        <v>5.6642900000000003</v>
      </c>
      <c r="L50" s="59">
        <v>2.0015753999999999E-3</v>
      </c>
      <c r="M50" s="63">
        <v>11.69619</v>
      </c>
      <c r="N50" s="47">
        <v>9.7756989999999995</v>
      </c>
      <c r="O50" s="47">
        <v>509.33690000000001</v>
      </c>
      <c r="P50" s="64">
        <v>449.89398</v>
      </c>
      <c r="Q50" s="43" t="s">
        <v>9847</v>
      </c>
      <c r="R50" s="43" t="s">
        <v>9846</v>
      </c>
      <c r="S50" s="43" t="s">
        <v>9844</v>
      </c>
      <c r="T50" s="43" t="s">
        <v>9845</v>
      </c>
      <c r="U50" s="43" t="s">
        <v>9847</v>
      </c>
      <c r="V50" s="48" t="s">
        <v>204</v>
      </c>
      <c r="W50" s="48">
        <v>13755590</v>
      </c>
      <c r="X50" s="48">
        <v>13758581</v>
      </c>
      <c r="Y50" s="48" t="s">
        <v>114</v>
      </c>
      <c r="Z50" s="48" t="s">
        <v>818</v>
      </c>
      <c r="AA50" s="49" t="s">
        <v>9848</v>
      </c>
    </row>
    <row r="51" spans="1:27">
      <c r="A51" s="41" t="s">
        <v>3066</v>
      </c>
      <c r="B51" s="42">
        <v>9.1547965999999995E-2</v>
      </c>
      <c r="C51" s="43" t="s">
        <v>72</v>
      </c>
      <c r="D51" s="44">
        <v>-9.1547965999999995E-2</v>
      </c>
      <c r="E51" s="43" t="s">
        <v>72</v>
      </c>
      <c r="F51" s="46">
        <v>0</v>
      </c>
      <c r="G51" s="45">
        <v>5.4758873000000001</v>
      </c>
      <c r="H51" s="43" t="s">
        <v>73</v>
      </c>
      <c r="I51" s="46">
        <v>5.7647589999999997</v>
      </c>
      <c r="J51" s="43" t="s">
        <v>73</v>
      </c>
      <c r="K51" s="46">
        <v>5.620323</v>
      </c>
      <c r="L51" s="59">
        <v>9.2447066000000001E-4</v>
      </c>
      <c r="M51" s="63">
        <v>3.4181675999999999</v>
      </c>
      <c r="N51" s="47">
        <v>3.221409</v>
      </c>
      <c r="O51" s="47">
        <v>122.37810500000001</v>
      </c>
      <c r="P51" s="64">
        <v>169.66325000000001</v>
      </c>
      <c r="Q51" s="43" t="s">
        <v>3064</v>
      </c>
      <c r="R51" s="43" t="s">
        <v>3063</v>
      </c>
      <c r="S51" s="43" t="s">
        <v>3061</v>
      </c>
      <c r="T51" s="43" t="s">
        <v>3062</v>
      </c>
      <c r="U51" s="43" t="s">
        <v>3064</v>
      </c>
      <c r="V51" s="48" t="s">
        <v>78</v>
      </c>
      <c r="W51" s="48">
        <v>3124369</v>
      </c>
      <c r="X51" s="48">
        <v>3125331</v>
      </c>
      <c r="Y51" s="48" t="s">
        <v>114</v>
      </c>
      <c r="Z51" s="48"/>
      <c r="AA51" s="49" t="s">
        <v>3065</v>
      </c>
    </row>
    <row r="52" spans="1:27">
      <c r="A52" s="41" t="s">
        <v>8996</v>
      </c>
      <c r="B52" s="42">
        <v>-4.0624380000000002E-2</v>
      </c>
      <c r="C52" s="43" t="s">
        <v>73</v>
      </c>
      <c r="D52" s="44">
        <v>4.0624380000000002E-2</v>
      </c>
      <c r="E52" s="43" t="s">
        <v>73</v>
      </c>
      <c r="F52" s="46">
        <v>0</v>
      </c>
      <c r="G52" s="45">
        <v>5.3240423000000003</v>
      </c>
      <c r="H52" s="43" t="s">
        <v>73</v>
      </c>
      <c r="I52" s="46">
        <v>5.9078169999999997</v>
      </c>
      <c r="J52" s="43" t="s">
        <v>73</v>
      </c>
      <c r="K52" s="46">
        <v>5.6159296000000003</v>
      </c>
      <c r="L52" s="59">
        <v>2.7423933999999998E-3</v>
      </c>
      <c r="M52" s="63">
        <v>121.55546</v>
      </c>
      <c r="N52" s="47">
        <v>137.595</v>
      </c>
      <c r="O52" s="47">
        <v>4293.0186000000003</v>
      </c>
      <c r="P52" s="64">
        <v>7301.6570000000002</v>
      </c>
      <c r="Q52" s="43" t="s">
        <v>9000</v>
      </c>
      <c r="R52" s="43" t="s">
        <v>8999</v>
      </c>
      <c r="S52" s="43" t="s">
        <v>8997</v>
      </c>
      <c r="T52" s="43" t="s">
        <v>8998</v>
      </c>
      <c r="U52" s="43" t="s">
        <v>9000</v>
      </c>
      <c r="V52" s="48" t="s">
        <v>196</v>
      </c>
      <c r="W52" s="48">
        <v>29500955</v>
      </c>
      <c r="X52" s="48">
        <v>29503774</v>
      </c>
      <c r="Y52" s="48" t="s">
        <v>114</v>
      </c>
      <c r="Z52" s="48" t="s">
        <v>1737</v>
      </c>
      <c r="AA52" s="49" t="s">
        <v>5877</v>
      </c>
    </row>
    <row r="53" spans="1:27">
      <c r="A53" s="41" t="s">
        <v>9948</v>
      </c>
      <c r="B53" s="42">
        <v>3.1380652999999999E-3</v>
      </c>
      <c r="C53" s="43" t="s">
        <v>73</v>
      </c>
      <c r="D53" s="44">
        <v>-3.1380652999999999E-3</v>
      </c>
      <c r="E53" s="43" t="s">
        <v>73</v>
      </c>
      <c r="F53" s="46">
        <v>0</v>
      </c>
      <c r="G53" s="45">
        <v>5.6683060000000003</v>
      </c>
      <c r="H53" s="43" t="s">
        <v>73</v>
      </c>
      <c r="I53" s="46">
        <v>5.5558905999999997</v>
      </c>
      <c r="J53" s="43" t="s">
        <v>73</v>
      </c>
      <c r="K53" s="46">
        <v>5.6120979999999996</v>
      </c>
      <c r="L53" s="59">
        <v>1.00606594E-4</v>
      </c>
      <c r="M53" s="63">
        <v>1034.8859</v>
      </c>
      <c r="N53" s="47">
        <v>1102.4860000000001</v>
      </c>
      <c r="O53" s="47">
        <v>45013.279999999999</v>
      </c>
      <c r="P53" s="64">
        <v>47252.56</v>
      </c>
      <c r="Q53" s="43" t="s">
        <v>9952</v>
      </c>
      <c r="R53" s="43" t="s">
        <v>9951</v>
      </c>
      <c r="S53" s="43" t="s">
        <v>9949</v>
      </c>
      <c r="T53" s="43" t="s">
        <v>9950</v>
      </c>
      <c r="U53" s="43" t="s">
        <v>9952</v>
      </c>
      <c r="V53" s="48" t="s">
        <v>204</v>
      </c>
      <c r="W53" s="48">
        <v>18016742</v>
      </c>
      <c r="X53" s="48">
        <v>18020353</v>
      </c>
      <c r="Y53" s="48" t="s">
        <v>79</v>
      </c>
      <c r="Z53" s="48" t="s">
        <v>9953</v>
      </c>
      <c r="AA53" s="49" t="s">
        <v>9954</v>
      </c>
    </row>
    <row r="54" spans="1:27">
      <c r="A54" s="41" t="s">
        <v>14198</v>
      </c>
      <c r="B54" s="42">
        <v>2.7223109999999998E-2</v>
      </c>
      <c r="C54" s="43" t="s">
        <v>73</v>
      </c>
      <c r="D54" s="44">
        <v>-2.7223109999999998E-2</v>
      </c>
      <c r="E54" s="43" t="s">
        <v>73</v>
      </c>
      <c r="F54" s="46">
        <v>0</v>
      </c>
      <c r="G54" s="45">
        <v>4.6520685999999998</v>
      </c>
      <c r="H54" s="43" t="s">
        <v>73</v>
      </c>
      <c r="I54" s="46">
        <v>6.5471919999999999</v>
      </c>
      <c r="J54" s="43" t="s">
        <v>73</v>
      </c>
      <c r="K54" s="46">
        <v>5.5996303999999997</v>
      </c>
      <c r="L54" s="59">
        <v>2.7482644000000001E-2</v>
      </c>
      <c r="M54" s="63">
        <v>52.980212999999999</v>
      </c>
      <c r="N54" s="47">
        <v>54.587555000000002</v>
      </c>
      <c r="O54" s="47">
        <v>1120.4530999999999</v>
      </c>
      <c r="P54" s="64">
        <v>4729.4184999999998</v>
      </c>
      <c r="Q54" s="43" t="s">
        <v>14202</v>
      </c>
      <c r="R54" s="43" t="s">
        <v>14201</v>
      </c>
      <c r="S54" s="43" t="s">
        <v>14199</v>
      </c>
      <c r="T54" s="43" t="s">
        <v>14200</v>
      </c>
      <c r="U54" s="43" t="s">
        <v>14202</v>
      </c>
      <c r="V54" s="48" t="s">
        <v>106</v>
      </c>
      <c r="W54" s="48">
        <v>2999345</v>
      </c>
      <c r="X54" s="48">
        <v>3001254</v>
      </c>
      <c r="Y54" s="48" t="s">
        <v>114</v>
      </c>
      <c r="Z54" s="48"/>
      <c r="AA54" s="49" t="s">
        <v>6818</v>
      </c>
    </row>
    <row r="55" spans="1:27">
      <c r="A55" s="41" t="s">
        <v>7764</v>
      </c>
      <c r="B55" s="42">
        <v>0.66527270000000005</v>
      </c>
      <c r="C55" s="43" t="s">
        <v>72</v>
      </c>
      <c r="D55" s="44">
        <v>-0.66527270000000005</v>
      </c>
      <c r="E55" s="43" t="s">
        <v>72</v>
      </c>
      <c r="F55" s="46">
        <v>0</v>
      </c>
      <c r="G55" s="45">
        <v>5.6627182999999999</v>
      </c>
      <c r="H55" s="43" t="s">
        <v>73</v>
      </c>
      <c r="I55" s="46">
        <v>5.5113845000000001</v>
      </c>
      <c r="J55" s="43" t="s">
        <v>73</v>
      </c>
      <c r="K55" s="46">
        <v>5.5870514</v>
      </c>
      <c r="L55" s="59">
        <v>1.4059867E-2</v>
      </c>
      <c r="M55" s="63">
        <v>7.5379199999999997</v>
      </c>
      <c r="N55" s="47">
        <v>3.206915</v>
      </c>
      <c r="O55" s="47">
        <v>206.39317</v>
      </c>
      <c r="P55" s="64">
        <v>210.89403999999999</v>
      </c>
      <c r="Q55" s="43" t="s">
        <v>7768</v>
      </c>
      <c r="R55" s="43" t="s">
        <v>7767</v>
      </c>
      <c r="S55" s="43" t="s">
        <v>7765</v>
      </c>
      <c r="T55" s="43" t="s">
        <v>7766</v>
      </c>
      <c r="U55" s="43" t="s">
        <v>7768</v>
      </c>
      <c r="V55" s="48" t="s">
        <v>93</v>
      </c>
      <c r="W55" s="48">
        <v>30604067</v>
      </c>
      <c r="X55" s="48">
        <v>30606372</v>
      </c>
      <c r="Y55" s="48" t="s">
        <v>114</v>
      </c>
      <c r="Z55" s="48" t="s">
        <v>234</v>
      </c>
      <c r="AA55" s="49" t="s">
        <v>235</v>
      </c>
    </row>
    <row r="56" spans="1:27">
      <c r="A56" s="41" t="s">
        <v>8206</v>
      </c>
      <c r="B56" s="42">
        <v>-7.0083619999999999E-2</v>
      </c>
      <c r="C56" s="43" t="s">
        <v>73</v>
      </c>
      <c r="D56" s="44">
        <v>7.0083140000000002E-2</v>
      </c>
      <c r="E56" s="43" t="s">
        <v>73</v>
      </c>
      <c r="F56" s="46">
        <v>-2.3841858000000002E-7</v>
      </c>
      <c r="G56" s="45">
        <v>5.8079549999999998</v>
      </c>
      <c r="H56" s="43" t="s">
        <v>73</v>
      </c>
      <c r="I56" s="46">
        <v>5.3492354999999998</v>
      </c>
      <c r="J56" s="43" t="s">
        <v>73</v>
      </c>
      <c r="K56" s="46">
        <v>5.578595</v>
      </c>
      <c r="L56" s="59">
        <v>1.843098E-3</v>
      </c>
      <c r="M56" s="63">
        <v>57.315018000000002</v>
      </c>
      <c r="N56" s="47">
        <v>67.582260000000005</v>
      </c>
      <c r="O56" s="47">
        <v>2889.3296</v>
      </c>
      <c r="P56" s="64">
        <v>2385.799</v>
      </c>
      <c r="Q56" s="43" t="s">
        <v>8210</v>
      </c>
      <c r="R56" s="43" t="s">
        <v>8209</v>
      </c>
      <c r="S56" s="43" t="s">
        <v>8207</v>
      </c>
      <c r="T56" s="43" t="s">
        <v>8208</v>
      </c>
      <c r="U56" s="43" t="s">
        <v>8210</v>
      </c>
      <c r="V56" s="48" t="s">
        <v>196</v>
      </c>
      <c r="W56" s="48">
        <v>5811361</v>
      </c>
      <c r="X56" s="48">
        <v>5813082</v>
      </c>
      <c r="Y56" s="48" t="s">
        <v>114</v>
      </c>
      <c r="Z56" s="48" t="s">
        <v>8211</v>
      </c>
      <c r="AA56" s="49" t="s">
        <v>8212</v>
      </c>
    </row>
    <row r="57" spans="1:27">
      <c r="A57" s="41" t="s">
        <v>10615</v>
      </c>
      <c r="B57" s="42">
        <v>0.32397700000000001</v>
      </c>
      <c r="C57" s="43" t="s">
        <v>72</v>
      </c>
      <c r="D57" s="44">
        <v>-0.32397700000000001</v>
      </c>
      <c r="E57" s="43" t="s">
        <v>72</v>
      </c>
      <c r="F57" s="46">
        <v>0</v>
      </c>
      <c r="G57" s="45">
        <v>5.5176473000000001</v>
      </c>
      <c r="H57" s="43" t="s">
        <v>73</v>
      </c>
      <c r="I57" s="46">
        <v>5.6008515000000001</v>
      </c>
      <c r="J57" s="43" t="s">
        <v>73</v>
      </c>
      <c r="K57" s="46">
        <v>5.5592493999999997</v>
      </c>
      <c r="L57" s="59">
        <v>3.4344486999999999E-3</v>
      </c>
      <c r="M57" s="63">
        <v>9.0801800000000004</v>
      </c>
      <c r="N57" s="47">
        <v>6.2002715999999998</v>
      </c>
      <c r="O57" s="47">
        <v>284.84449999999998</v>
      </c>
      <c r="P57" s="64">
        <v>342.43633999999997</v>
      </c>
      <c r="Q57" s="43" t="s">
        <v>10618</v>
      </c>
      <c r="R57" s="43" t="s">
        <v>2957</v>
      </c>
      <c r="S57" s="43" t="s">
        <v>10616</v>
      </c>
      <c r="T57" s="43" t="s">
        <v>10617</v>
      </c>
      <c r="U57" s="43" t="s">
        <v>10618</v>
      </c>
      <c r="V57" s="48"/>
      <c r="W57" s="48"/>
      <c r="X57" s="48"/>
      <c r="Y57" s="48"/>
      <c r="Z57" s="48"/>
      <c r="AA57" s="49"/>
    </row>
    <row r="58" spans="1:27">
      <c r="A58" s="41" t="s">
        <v>14954</v>
      </c>
      <c r="B58" s="42">
        <v>0.19580649999999999</v>
      </c>
      <c r="C58" s="43" t="s">
        <v>72</v>
      </c>
      <c r="D58" s="44">
        <v>-0.19580554999999999</v>
      </c>
      <c r="E58" s="43" t="s">
        <v>72</v>
      </c>
      <c r="F58" s="46">
        <v>4.7683716000000005E-7</v>
      </c>
      <c r="G58" s="45">
        <v>5.4145393000000004</v>
      </c>
      <c r="H58" s="43" t="s">
        <v>73</v>
      </c>
      <c r="I58" s="46">
        <v>5.6342176999999998</v>
      </c>
      <c r="J58" s="43" t="s">
        <v>73</v>
      </c>
      <c r="K58" s="46">
        <v>5.5243789999999997</v>
      </c>
      <c r="L58" s="59">
        <v>1.6475155E-3</v>
      </c>
      <c r="M58" s="63">
        <v>4.0161210000000001</v>
      </c>
      <c r="N58" s="47">
        <v>3.2755909999999999</v>
      </c>
      <c r="O58" s="47">
        <v>128.19307000000001</v>
      </c>
      <c r="P58" s="64">
        <v>169.40231</v>
      </c>
      <c r="Q58" s="43" t="s">
        <v>14958</v>
      </c>
      <c r="R58" s="43" t="s">
        <v>14957</v>
      </c>
      <c r="S58" s="43" t="s">
        <v>14955</v>
      </c>
      <c r="T58" s="43" t="s">
        <v>14956</v>
      </c>
      <c r="U58" s="43" t="s">
        <v>14958</v>
      </c>
      <c r="V58" s="48" t="s">
        <v>142</v>
      </c>
      <c r="W58" s="48">
        <v>1829913</v>
      </c>
      <c r="X58" s="48">
        <v>1832347</v>
      </c>
      <c r="Y58" s="48" t="s">
        <v>79</v>
      </c>
      <c r="Z58" s="48"/>
      <c r="AA58" s="49" t="s">
        <v>7582</v>
      </c>
    </row>
    <row r="59" spans="1:27">
      <c r="A59" s="41" t="s">
        <v>15189</v>
      </c>
      <c r="B59" s="42">
        <v>-3.33786E-6</v>
      </c>
      <c r="C59" s="43" t="s">
        <v>73</v>
      </c>
      <c r="D59" s="44">
        <v>3.33786E-6</v>
      </c>
      <c r="E59" s="43" t="s">
        <v>73</v>
      </c>
      <c r="F59" s="46">
        <v>0</v>
      </c>
      <c r="G59" s="45">
        <v>5.5632520000000003</v>
      </c>
      <c r="H59" s="43" t="s">
        <v>73</v>
      </c>
      <c r="I59" s="46">
        <v>5.4346956999999998</v>
      </c>
      <c r="J59" s="43" t="s">
        <v>73</v>
      </c>
      <c r="K59" s="46">
        <v>5.4989739999999996</v>
      </c>
      <c r="L59" s="59">
        <v>1.3660737E-4</v>
      </c>
      <c r="M59" s="63">
        <v>1147.7249999999999</v>
      </c>
      <c r="N59" s="47">
        <v>1228.0322000000001</v>
      </c>
      <c r="O59" s="47">
        <v>46516.535000000003</v>
      </c>
      <c r="P59" s="64">
        <v>48287.315999999999</v>
      </c>
      <c r="Q59" s="43" t="s">
        <v>15193</v>
      </c>
      <c r="R59" s="43" t="s">
        <v>15192</v>
      </c>
      <c r="S59" s="43" t="s">
        <v>15190</v>
      </c>
      <c r="T59" s="43" t="s">
        <v>15191</v>
      </c>
      <c r="U59" s="43" t="s">
        <v>15193</v>
      </c>
      <c r="V59" s="48" t="s">
        <v>142</v>
      </c>
      <c r="W59" s="48">
        <v>15336192</v>
      </c>
      <c r="X59" s="48">
        <v>15337158</v>
      </c>
      <c r="Y59" s="48" t="s">
        <v>114</v>
      </c>
      <c r="Z59" s="48" t="s">
        <v>4014</v>
      </c>
      <c r="AA59" s="49" t="s">
        <v>4015</v>
      </c>
    </row>
    <row r="60" spans="1:27">
      <c r="A60" s="41" t="s">
        <v>15391</v>
      </c>
      <c r="B60" s="42">
        <v>-3.1839552000000002</v>
      </c>
      <c r="C60" s="43" t="s">
        <v>72</v>
      </c>
      <c r="D60" s="44">
        <v>3.1839552000000002</v>
      </c>
      <c r="E60" s="43" t="s">
        <v>73</v>
      </c>
      <c r="F60" s="46">
        <v>0</v>
      </c>
      <c r="G60" s="45">
        <v>5.6821384000000004</v>
      </c>
      <c r="H60" s="43" t="s">
        <v>73</v>
      </c>
      <c r="I60" s="46">
        <v>5.2829959999999998</v>
      </c>
      <c r="J60" s="43" t="s">
        <v>73</v>
      </c>
      <c r="K60" s="46">
        <v>5.4825673000000004</v>
      </c>
      <c r="L60" s="59">
        <v>0.22783302</v>
      </c>
      <c r="M60" s="63">
        <v>3.5498319999999999</v>
      </c>
      <c r="N60" s="47">
        <v>313.69662</v>
      </c>
      <c r="O60" s="47">
        <v>1419.8119999999999</v>
      </c>
      <c r="P60" s="64">
        <v>1221.8054</v>
      </c>
      <c r="Q60" s="43" t="s">
        <v>15395</v>
      </c>
      <c r="R60" s="43" t="s">
        <v>15394</v>
      </c>
      <c r="S60" s="43" t="s">
        <v>15392</v>
      </c>
      <c r="T60" s="43" t="s">
        <v>15393</v>
      </c>
      <c r="U60" s="43" t="s">
        <v>15395</v>
      </c>
      <c r="V60" s="48"/>
      <c r="W60" s="48"/>
      <c r="X60" s="48"/>
      <c r="Y60" s="48"/>
      <c r="Z60" s="48"/>
      <c r="AA60" s="49"/>
    </row>
    <row r="61" spans="1:27">
      <c r="A61" s="41" t="s">
        <v>10559</v>
      </c>
      <c r="B61" s="42">
        <v>0.2031722</v>
      </c>
      <c r="C61" s="43" t="s">
        <v>73</v>
      </c>
      <c r="D61" s="44">
        <v>-0.20317172999999999</v>
      </c>
      <c r="E61" s="43" t="s">
        <v>73</v>
      </c>
      <c r="F61" s="46">
        <v>2.3841858000000002E-7</v>
      </c>
      <c r="G61" s="45">
        <v>5.6491290000000003</v>
      </c>
      <c r="H61" s="43" t="s">
        <v>73</v>
      </c>
      <c r="I61" s="46">
        <v>5.3008240000000004</v>
      </c>
      <c r="J61" s="43" t="s">
        <v>73</v>
      </c>
      <c r="K61" s="46">
        <v>5.4749765000000004</v>
      </c>
      <c r="L61" s="59">
        <v>2.3803650000000002E-3</v>
      </c>
      <c r="M61" s="63">
        <v>20.866741000000001</v>
      </c>
      <c r="N61" s="47">
        <v>16.846233000000002</v>
      </c>
      <c r="O61" s="47">
        <v>779.67523000000006</v>
      </c>
      <c r="P61" s="64">
        <v>695.00603999999998</v>
      </c>
      <c r="Q61" s="43" t="s">
        <v>10563</v>
      </c>
      <c r="R61" s="43" t="s">
        <v>10562</v>
      </c>
      <c r="S61" s="43" t="s">
        <v>10560</v>
      </c>
      <c r="T61" s="43" t="s">
        <v>10561</v>
      </c>
      <c r="U61" s="43" t="s">
        <v>10563</v>
      </c>
      <c r="V61" s="48" t="s">
        <v>204</v>
      </c>
      <c r="W61" s="48">
        <v>28802278</v>
      </c>
      <c r="X61" s="48">
        <v>28804210</v>
      </c>
      <c r="Y61" s="48" t="s">
        <v>114</v>
      </c>
      <c r="Z61" s="48" t="s">
        <v>10564</v>
      </c>
      <c r="AA61" s="49" t="s">
        <v>10565</v>
      </c>
    </row>
    <row r="62" spans="1:27">
      <c r="A62" s="41" t="s">
        <v>8770</v>
      </c>
      <c r="B62" s="42">
        <v>-8.4967139999999997E-2</v>
      </c>
      <c r="C62" s="43" t="s">
        <v>72</v>
      </c>
      <c r="D62" s="44">
        <v>8.4967139999999997E-2</v>
      </c>
      <c r="E62" s="43" t="s">
        <v>72</v>
      </c>
      <c r="F62" s="46">
        <v>0</v>
      </c>
      <c r="G62" s="45">
        <v>4.9785219999999999</v>
      </c>
      <c r="H62" s="43" t="s">
        <v>73</v>
      </c>
      <c r="I62" s="46">
        <v>5.6211542999999997</v>
      </c>
      <c r="J62" s="43" t="s">
        <v>73</v>
      </c>
      <c r="K62" s="46">
        <v>5.2998380000000003</v>
      </c>
      <c r="L62" s="59">
        <v>3.9096779999999998E-3</v>
      </c>
      <c r="M62" s="63">
        <v>9.7456449999999997</v>
      </c>
      <c r="N62" s="47">
        <v>11.731019999999999</v>
      </c>
      <c r="O62" s="47">
        <v>279.34145999999998</v>
      </c>
      <c r="P62" s="64">
        <v>494.89389999999997</v>
      </c>
      <c r="Q62" s="43" t="s">
        <v>8774</v>
      </c>
      <c r="R62" s="43" t="s">
        <v>8773</v>
      </c>
      <c r="S62" s="43" t="s">
        <v>8771</v>
      </c>
      <c r="T62" s="43" t="s">
        <v>8772</v>
      </c>
      <c r="U62" s="43" t="s">
        <v>8774</v>
      </c>
      <c r="V62" s="48" t="s">
        <v>196</v>
      </c>
      <c r="W62" s="48">
        <v>26130711</v>
      </c>
      <c r="X62" s="48">
        <v>26134356</v>
      </c>
      <c r="Y62" s="48" t="s">
        <v>114</v>
      </c>
      <c r="Z62" s="48" t="s">
        <v>3160</v>
      </c>
      <c r="AA62" s="49" t="s">
        <v>3161</v>
      </c>
    </row>
    <row r="63" spans="1:27">
      <c r="A63" s="41" t="s">
        <v>8785</v>
      </c>
      <c r="B63" s="42">
        <v>0.108799934</v>
      </c>
      <c r="C63" s="43" t="s">
        <v>72</v>
      </c>
      <c r="D63" s="44">
        <v>-0.108799934</v>
      </c>
      <c r="E63" s="43" t="s">
        <v>72</v>
      </c>
      <c r="F63" s="46">
        <v>0</v>
      </c>
      <c r="G63" s="45">
        <v>5.1634310000000001</v>
      </c>
      <c r="H63" s="43" t="s">
        <v>73</v>
      </c>
      <c r="I63" s="46">
        <v>5.3900722999999999</v>
      </c>
      <c r="J63" s="43" t="s">
        <v>73</v>
      </c>
      <c r="K63" s="46">
        <v>5.2767514999999996</v>
      </c>
      <c r="L63" s="59">
        <v>8.8515019999999998E-4</v>
      </c>
      <c r="M63" s="63">
        <v>3.5240556999999999</v>
      </c>
      <c r="N63" s="47">
        <v>3.2427139999999999</v>
      </c>
      <c r="O63" s="47">
        <v>100.39249</v>
      </c>
      <c r="P63" s="64">
        <v>133.30672000000001</v>
      </c>
      <c r="Q63" s="43" t="s">
        <v>8789</v>
      </c>
      <c r="R63" s="43" t="s">
        <v>8788</v>
      </c>
      <c r="S63" s="43" t="s">
        <v>8786</v>
      </c>
      <c r="T63" s="43" t="s">
        <v>8787</v>
      </c>
      <c r="U63" s="43" t="s">
        <v>8789</v>
      </c>
      <c r="V63" s="48" t="s">
        <v>196</v>
      </c>
      <c r="W63" s="48">
        <v>26364785</v>
      </c>
      <c r="X63" s="48">
        <v>26368378</v>
      </c>
      <c r="Y63" s="48" t="s">
        <v>79</v>
      </c>
      <c r="Z63" s="48"/>
      <c r="AA63" s="49" t="s">
        <v>1493</v>
      </c>
    </row>
    <row r="64" spans="1:27">
      <c r="A64" s="41" t="s">
        <v>4184</v>
      </c>
      <c r="B64" s="42">
        <v>0.19440842</v>
      </c>
      <c r="C64" s="43" t="s">
        <v>72</v>
      </c>
      <c r="D64" s="44">
        <v>-0.19440842</v>
      </c>
      <c r="E64" s="43" t="s">
        <v>72</v>
      </c>
      <c r="F64" s="46">
        <v>0</v>
      </c>
      <c r="G64" s="45">
        <v>5.2828400000000002</v>
      </c>
      <c r="H64" s="43" t="s">
        <v>73</v>
      </c>
      <c r="I64" s="46">
        <v>5.1739410000000001</v>
      </c>
      <c r="J64" s="43" t="s">
        <v>73</v>
      </c>
      <c r="K64" s="46">
        <v>5.2283907000000003</v>
      </c>
      <c r="L64" s="59">
        <v>1.4877206000000001E-3</v>
      </c>
      <c r="M64" s="63">
        <v>3.9940576999999999</v>
      </c>
      <c r="N64" s="47">
        <v>3.2639140000000002</v>
      </c>
      <c r="O64" s="47">
        <v>116.47899</v>
      </c>
      <c r="P64" s="64">
        <v>122.571884</v>
      </c>
      <c r="Q64" s="43" t="s">
        <v>4188</v>
      </c>
      <c r="R64" s="43" t="s">
        <v>4187</v>
      </c>
      <c r="S64" s="43" t="s">
        <v>4185</v>
      </c>
      <c r="T64" s="43" t="s">
        <v>4186</v>
      </c>
      <c r="U64" s="43" t="s">
        <v>4188</v>
      </c>
      <c r="V64" s="48" t="s">
        <v>78</v>
      </c>
      <c r="W64" s="48">
        <v>30824689</v>
      </c>
      <c r="X64" s="48">
        <v>30825665</v>
      </c>
      <c r="Y64" s="48" t="s">
        <v>79</v>
      </c>
      <c r="Z64" s="48" t="s">
        <v>3193</v>
      </c>
      <c r="AA64" s="49" t="s">
        <v>4189</v>
      </c>
    </row>
    <row r="65" spans="1:27">
      <c r="A65" s="41" t="s">
        <v>5872</v>
      </c>
      <c r="B65" s="42">
        <v>-0.15216303</v>
      </c>
      <c r="C65" s="43" t="s">
        <v>73</v>
      </c>
      <c r="D65" s="44">
        <v>0.15216350000000001</v>
      </c>
      <c r="E65" s="43" t="s">
        <v>73</v>
      </c>
      <c r="F65" s="46">
        <v>2.3841858000000002E-7</v>
      </c>
      <c r="G65" s="45">
        <v>5.2543009999999999</v>
      </c>
      <c r="H65" s="43" t="s">
        <v>73</v>
      </c>
      <c r="I65" s="46">
        <v>5.1395150000000003</v>
      </c>
      <c r="J65" s="43" t="s">
        <v>73</v>
      </c>
      <c r="K65" s="46">
        <v>5.1969079999999996</v>
      </c>
      <c r="L65" s="59">
        <v>9.7782079999999996E-4</v>
      </c>
      <c r="M65" s="63">
        <v>37.085059999999999</v>
      </c>
      <c r="N65" s="47">
        <v>48.998220000000003</v>
      </c>
      <c r="O65" s="47">
        <v>1348.2475999999999</v>
      </c>
      <c r="P65" s="64">
        <v>1412.9948999999999</v>
      </c>
      <c r="Q65" s="43" t="s">
        <v>5876</v>
      </c>
      <c r="R65" s="43" t="s">
        <v>5875</v>
      </c>
      <c r="S65" s="43" t="s">
        <v>5873</v>
      </c>
      <c r="T65" s="43" t="s">
        <v>5874</v>
      </c>
      <c r="U65" s="43" t="s">
        <v>5876</v>
      </c>
      <c r="V65" s="48" t="s">
        <v>129</v>
      </c>
      <c r="W65" s="48">
        <v>28041117</v>
      </c>
      <c r="X65" s="48">
        <v>28044149</v>
      </c>
      <c r="Y65" s="48" t="s">
        <v>114</v>
      </c>
      <c r="Z65" s="48" t="s">
        <v>1737</v>
      </c>
      <c r="AA65" s="49" t="s">
        <v>5877</v>
      </c>
    </row>
    <row r="66" spans="1:27">
      <c r="A66" s="41" t="s">
        <v>3060</v>
      </c>
      <c r="B66" s="42">
        <v>0.41707992999999999</v>
      </c>
      <c r="C66" s="43" t="s">
        <v>72</v>
      </c>
      <c r="D66" s="44">
        <v>-0.41707992999999999</v>
      </c>
      <c r="E66" s="43" t="s">
        <v>72</v>
      </c>
      <c r="F66" s="46">
        <v>0</v>
      </c>
      <c r="G66" s="45">
        <v>4.9617880000000003</v>
      </c>
      <c r="H66" s="43" t="s">
        <v>73</v>
      </c>
      <c r="I66" s="46">
        <v>5.3452063000000001</v>
      </c>
      <c r="J66" s="43" t="s">
        <v>73</v>
      </c>
      <c r="K66" s="46">
        <v>5.1534969999999998</v>
      </c>
      <c r="L66" s="59">
        <v>7.8405374999999996E-3</v>
      </c>
      <c r="M66" s="63">
        <v>5.4626235999999997</v>
      </c>
      <c r="N66" s="47">
        <v>3.2784162000000001</v>
      </c>
      <c r="O66" s="47">
        <v>109.28429</v>
      </c>
      <c r="P66" s="64">
        <v>161.77189999999999</v>
      </c>
      <c r="Q66" s="43" t="s">
        <v>3064</v>
      </c>
      <c r="R66" s="43" t="s">
        <v>3063</v>
      </c>
      <c r="S66" s="43" t="s">
        <v>3061</v>
      </c>
      <c r="T66" s="43" t="s">
        <v>3062</v>
      </c>
      <c r="U66" s="43" t="s">
        <v>3064</v>
      </c>
      <c r="V66" s="48" t="s">
        <v>78</v>
      </c>
      <c r="W66" s="48">
        <v>3124369</v>
      </c>
      <c r="X66" s="48">
        <v>3125331</v>
      </c>
      <c r="Y66" s="48" t="s">
        <v>114</v>
      </c>
      <c r="Z66" s="48"/>
      <c r="AA66" s="49" t="s">
        <v>3065</v>
      </c>
    </row>
    <row r="67" spans="1:27">
      <c r="A67" s="41" t="s">
        <v>9117</v>
      </c>
      <c r="B67" s="42">
        <v>0.28256655000000003</v>
      </c>
      <c r="C67" s="43" t="s">
        <v>72</v>
      </c>
      <c r="D67" s="44">
        <v>-0.28256655000000003</v>
      </c>
      <c r="E67" s="43" t="s">
        <v>72</v>
      </c>
      <c r="F67" s="46">
        <v>0</v>
      </c>
      <c r="G67" s="45">
        <v>5.3521476000000003</v>
      </c>
      <c r="H67" s="43" t="s">
        <v>73</v>
      </c>
      <c r="I67" s="46">
        <v>4.9099345000000003</v>
      </c>
      <c r="J67" s="43" t="s">
        <v>73</v>
      </c>
      <c r="K67" s="46">
        <v>5.1310409999999997</v>
      </c>
      <c r="L67" s="59">
        <v>4.8540500000000004E-3</v>
      </c>
      <c r="M67" s="63">
        <v>14.7527685</v>
      </c>
      <c r="N67" s="47">
        <v>10.668941</v>
      </c>
      <c r="O67" s="47">
        <v>424.65105999999997</v>
      </c>
      <c r="P67" s="64">
        <v>354.68090000000001</v>
      </c>
      <c r="Q67" s="43" t="s">
        <v>9121</v>
      </c>
      <c r="R67" s="43" t="s">
        <v>9120</v>
      </c>
      <c r="S67" s="43" t="s">
        <v>9118</v>
      </c>
      <c r="T67" s="43" t="s">
        <v>9119</v>
      </c>
      <c r="U67" s="43" t="s">
        <v>9121</v>
      </c>
      <c r="V67" s="48" t="s">
        <v>196</v>
      </c>
      <c r="W67" s="48">
        <v>30950939</v>
      </c>
      <c r="X67" s="48">
        <v>30952114</v>
      </c>
      <c r="Y67" s="48" t="s">
        <v>79</v>
      </c>
      <c r="Z67" s="48"/>
      <c r="AA67" s="49"/>
    </row>
    <row r="68" spans="1:27">
      <c r="A68" s="41" t="s">
        <v>14975</v>
      </c>
      <c r="B68" s="42">
        <v>0.23772763999999999</v>
      </c>
      <c r="C68" s="43" t="s">
        <v>73</v>
      </c>
      <c r="D68" s="44">
        <v>-0.23772763999999999</v>
      </c>
      <c r="E68" s="43" t="s">
        <v>73</v>
      </c>
      <c r="F68" s="46">
        <v>0</v>
      </c>
      <c r="G68" s="45">
        <v>5.2086649999999999</v>
      </c>
      <c r="H68" s="43" t="s">
        <v>73</v>
      </c>
      <c r="I68" s="46">
        <v>5.0185155999999997</v>
      </c>
      <c r="J68" s="43" t="s">
        <v>73</v>
      </c>
      <c r="K68" s="46">
        <v>5.1135902</v>
      </c>
      <c r="L68" s="59">
        <v>2.4975573000000002E-3</v>
      </c>
      <c r="M68" s="63">
        <v>58.742694999999998</v>
      </c>
      <c r="N68" s="47">
        <v>45.206142</v>
      </c>
      <c r="O68" s="47">
        <v>1579.1298999999999</v>
      </c>
      <c r="P68" s="64">
        <v>1570.7325000000001</v>
      </c>
      <c r="Q68" s="43" t="s">
        <v>14979</v>
      </c>
      <c r="R68" s="43" t="s">
        <v>14978</v>
      </c>
      <c r="S68" s="43" t="s">
        <v>14976</v>
      </c>
      <c r="T68" s="43" t="s">
        <v>14977</v>
      </c>
      <c r="U68" s="43" t="s">
        <v>14979</v>
      </c>
      <c r="V68" s="48" t="s">
        <v>142</v>
      </c>
      <c r="W68" s="48">
        <v>2432926</v>
      </c>
      <c r="X68" s="48">
        <v>2437010</v>
      </c>
      <c r="Y68" s="48" t="s">
        <v>79</v>
      </c>
      <c r="Z68" s="48" t="s">
        <v>14980</v>
      </c>
      <c r="AA68" s="49" t="s">
        <v>14981</v>
      </c>
    </row>
    <row r="69" spans="1:27">
      <c r="A69" s="41" t="s">
        <v>7147</v>
      </c>
      <c r="B69" s="42">
        <v>0.31372166000000001</v>
      </c>
      <c r="C69" s="43" t="s">
        <v>72</v>
      </c>
      <c r="D69" s="44">
        <v>-0.31372166000000001</v>
      </c>
      <c r="E69" s="43" t="s">
        <v>72</v>
      </c>
      <c r="F69" s="46">
        <v>0</v>
      </c>
      <c r="G69" s="45">
        <v>5.1449803999999997</v>
      </c>
      <c r="H69" s="43" t="s">
        <v>73</v>
      </c>
      <c r="I69" s="46">
        <v>5.028346</v>
      </c>
      <c r="J69" s="43" t="s">
        <v>73</v>
      </c>
      <c r="K69" s="46">
        <v>5.0866632000000003</v>
      </c>
      <c r="L69" s="59">
        <v>3.9122085999999997E-3</v>
      </c>
      <c r="M69" s="63">
        <v>12.576081</v>
      </c>
      <c r="N69" s="47">
        <v>8.7103579999999994</v>
      </c>
      <c r="O69" s="47">
        <v>306.87533999999999</v>
      </c>
      <c r="P69" s="64">
        <v>321.20078000000001</v>
      </c>
      <c r="Q69" s="43" t="s">
        <v>7151</v>
      </c>
      <c r="R69" s="43" t="s">
        <v>7150</v>
      </c>
      <c r="S69" s="43" t="s">
        <v>7148</v>
      </c>
      <c r="T69" s="43" t="s">
        <v>7149</v>
      </c>
      <c r="U69" s="43" t="s">
        <v>7151</v>
      </c>
      <c r="V69" s="48" t="s">
        <v>93</v>
      </c>
      <c r="W69" s="48">
        <v>13004689</v>
      </c>
      <c r="X69" s="48">
        <v>13008130</v>
      </c>
      <c r="Y69" s="48" t="s">
        <v>114</v>
      </c>
      <c r="Z69" s="48" t="s">
        <v>3739</v>
      </c>
      <c r="AA69" s="49" t="s">
        <v>3740</v>
      </c>
    </row>
    <row r="70" spans="1:27">
      <c r="A70" s="41" t="s">
        <v>3804</v>
      </c>
      <c r="B70" s="42">
        <v>0.29494379999999998</v>
      </c>
      <c r="C70" s="43" t="s">
        <v>72</v>
      </c>
      <c r="D70" s="44">
        <v>-0.29494379999999998</v>
      </c>
      <c r="E70" s="43" t="s">
        <v>72</v>
      </c>
      <c r="F70" s="46">
        <v>0</v>
      </c>
      <c r="G70" s="45">
        <v>4.8548993999999999</v>
      </c>
      <c r="H70" s="43" t="s">
        <v>73</v>
      </c>
      <c r="I70" s="46">
        <v>5.2508388000000004</v>
      </c>
      <c r="J70" s="43" t="s">
        <v>73</v>
      </c>
      <c r="K70" s="46">
        <v>5.0528690000000003</v>
      </c>
      <c r="L70" s="59">
        <v>4.9059433E-3</v>
      </c>
      <c r="M70" s="63">
        <v>4.6850842999999998</v>
      </c>
      <c r="N70" s="47">
        <v>3.3305318000000002</v>
      </c>
      <c r="O70" s="47">
        <v>94.724784999999997</v>
      </c>
      <c r="P70" s="64">
        <v>141.44195999999999</v>
      </c>
      <c r="Q70" s="43" t="s">
        <v>3808</v>
      </c>
      <c r="R70" s="43" t="s">
        <v>3807</v>
      </c>
      <c r="S70" s="43" t="s">
        <v>3805</v>
      </c>
      <c r="T70" s="43" t="s">
        <v>3806</v>
      </c>
      <c r="U70" s="43" t="s">
        <v>3808</v>
      </c>
      <c r="V70" s="48"/>
      <c r="W70" s="48"/>
      <c r="X70" s="48"/>
      <c r="Y70" s="48"/>
      <c r="Z70" s="48"/>
      <c r="AA70" s="49"/>
    </row>
    <row r="71" spans="1:27">
      <c r="A71" s="41" t="s">
        <v>15184</v>
      </c>
      <c r="B71" s="42">
        <v>2.2086142999999999E-2</v>
      </c>
      <c r="C71" s="43" t="s">
        <v>73</v>
      </c>
      <c r="D71" s="44">
        <v>-2.2086142999999999E-2</v>
      </c>
      <c r="E71" s="43" t="s">
        <v>73</v>
      </c>
      <c r="F71" s="46">
        <v>0</v>
      </c>
      <c r="G71" s="45">
        <v>5.0887500000000001</v>
      </c>
      <c r="H71" s="43" t="s">
        <v>73</v>
      </c>
      <c r="I71" s="46">
        <v>4.9992312999999999</v>
      </c>
      <c r="J71" s="43" t="s">
        <v>73</v>
      </c>
      <c r="K71" s="46">
        <v>5.0439905999999999</v>
      </c>
      <c r="L71" s="59">
        <v>9.7902680000000006E-5</v>
      </c>
      <c r="M71" s="63">
        <v>363.93905999999998</v>
      </c>
      <c r="N71" s="47">
        <v>377.66034000000002</v>
      </c>
      <c r="O71" s="47">
        <v>10454.644</v>
      </c>
      <c r="P71" s="64">
        <v>11150.298000000001</v>
      </c>
      <c r="Q71" s="43" t="s">
        <v>15188</v>
      </c>
      <c r="R71" s="43" t="s">
        <v>15187</v>
      </c>
      <c r="S71" s="43" t="s">
        <v>15185</v>
      </c>
      <c r="T71" s="43" t="s">
        <v>15186</v>
      </c>
      <c r="U71" s="43" t="s">
        <v>15188</v>
      </c>
      <c r="V71" s="48" t="s">
        <v>142</v>
      </c>
      <c r="W71" s="48">
        <v>15327769</v>
      </c>
      <c r="X71" s="48">
        <v>15328657</v>
      </c>
      <c r="Y71" s="48" t="s">
        <v>114</v>
      </c>
      <c r="Z71" s="48" t="s">
        <v>4014</v>
      </c>
      <c r="AA71" s="49" t="s">
        <v>4015</v>
      </c>
    </row>
    <row r="72" spans="1:27">
      <c r="A72" s="41" t="s">
        <v>3335</v>
      </c>
      <c r="B72" s="42">
        <v>1.8224239999999999E-2</v>
      </c>
      <c r="C72" s="43" t="s">
        <v>73</v>
      </c>
      <c r="D72" s="44">
        <v>-1.8224239999999999E-2</v>
      </c>
      <c r="E72" s="43" t="s">
        <v>73</v>
      </c>
      <c r="F72" s="46">
        <v>0</v>
      </c>
      <c r="G72" s="45">
        <v>5.4825005999999998</v>
      </c>
      <c r="H72" s="43" t="s">
        <v>73</v>
      </c>
      <c r="I72" s="46">
        <v>4.5865035000000001</v>
      </c>
      <c r="J72" s="43" t="s">
        <v>73</v>
      </c>
      <c r="K72" s="46">
        <v>5.0345019999999998</v>
      </c>
      <c r="L72" s="59">
        <v>7.8384179999999998E-3</v>
      </c>
      <c r="M72" s="63">
        <v>366.8091</v>
      </c>
      <c r="N72" s="47">
        <v>382.68189999999998</v>
      </c>
      <c r="O72" s="47">
        <v>13880.782999999999</v>
      </c>
      <c r="P72" s="64">
        <v>8464.8060000000005</v>
      </c>
      <c r="Q72" s="43" t="s">
        <v>3339</v>
      </c>
      <c r="R72" s="43" t="s">
        <v>3338</v>
      </c>
      <c r="S72" s="43" t="s">
        <v>3336</v>
      </c>
      <c r="T72" s="43" t="s">
        <v>3337</v>
      </c>
      <c r="U72" s="43" t="s">
        <v>3339</v>
      </c>
      <c r="V72" s="48" t="s">
        <v>78</v>
      </c>
      <c r="W72" s="48">
        <v>8061858</v>
      </c>
      <c r="X72" s="48">
        <v>8062892</v>
      </c>
      <c r="Y72" s="48" t="s">
        <v>79</v>
      </c>
      <c r="Z72" s="48"/>
      <c r="AA72" s="49" t="s">
        <v>3340</v>
      </c>
    </row>
    <row r="73" spans="1:27">
      <c r="A73" s="41" t="s">
        <v>15384</v>
      </c>
      <c r="B73" s="42">
        <v>0.37413882999999998</v>
      </c>
      <c r="C73" s="43" t="s">
        <v>73</v>
      </c>
      <c r="D73" s="44">
        <v>-0.37413930000000001</v>
      </c>
      <c r="E73" s="43" t="s">
        <v>73</v>
      </c>
      <c r="F73" s="46">
        <v>-2.3841858000000002E-7</v>
      </c>
      <c r="G73" s="45">
        <v>5.2158737000000004</v>
      </c>
      <c r="H73" s="43" t="s">
        <v>73</v>
      </c>
      <c r="I73" s="46">
        <v>4.8458110000000003</v>
      </c>
      <c r="J73" s="43" t="s">
        <v>73</v>
      </c>
      <c r="K73" s="46">
        <v>5.0308422999999998</v>
      </c>
      <c r="L73" s="59">
        <v>6.8132156000000003E-3</v>
      </c>
      <c r="M73" s="63">
        <v>32.811397999999997</v>
      </c>
      <c r="N73" s="47">
        <v>20.899721</v>
      </c>
      <c r="O73" s="47">
        <v>806.48253999999997</v>
      </c>
      <c r="P73" s="64">
        <v>708.14135999999996</v>
      </c>
      <c r="Q73" s="43" t="s">
        <v>15388</v>
      </c>
      <c r="R73" s="43" t="s">
        <v>15387</v>
      </c>
      <c r="S73" s="43" t="s">
        <v>15385</v>
      </c>
      <c r="T73" s="43" t="s">
        <v>15386</v>
      </c>
      <c r="U73" s="43" t="s">
        <v>15388</v>
      </c>
      <c r="V73" s="48" t="s">
        <v>142</v>
      </c>
      <c r="W73" s="48">
        <v>26434011</v>
      </c>
      <c r="X73" s="48">
        <v>26438037</v>
      </c>
      <c r="Y73" s="48" t="s">
        <v>79</v>
      </c>
      <c r="Z73" s="48" t="s">
        <v>15389</v>
      </c>
      <c r="AA73" s="49" t="s">
        <v>15390</v>
      </c>
    </row>
    <row r="74" spans="1:27">
      <c r="A74" s="41" t="s">
        <v>1271</v>
      </c>
      <c r="B74" s="42">
        <v>0.19473314</v>
      </c>
      <c r="C74" s="43" t="s">
        <v>72</v>
      </c>
      <c r="D74" s="44">
        <v>-0.19473314</v>
      </c>
      <c r="E74" s="43" t="s">
        <v>72</v>
      </c>
      <c r="F74" s="46">
        <v>0</v>
      </c>
      <c r="G74" s="45">
        <v>4.8736509999999997</v>
      </c>
      <c r="H74" s="43" t="s">
        <v>73</v>
      </c>
      <c r="I74" s="46">
        <v>5.1589410000000004</v>
      </c>
      <c r="J74" s="43" t="s">
        <v>73</v>
      </c>
      <c r="K74" s="46">
        <v>5.0162959999999996</v>
      </c>
      <c r="L74" s="59">
        <v>2.3076114999999999E-3</v>
      </c>
      <c r="M74" s="63">
        <v>10.885861</v>
      </c>
      <c r="N74" s="47">
        <v>8.8918420000000005</v>
      </c>
      <c r="O74" s="47">
        <v>239.01227</v>
      </c>
      <c r="P74" s="64">
        <v>330.54149999999998</v>
      </c>
      <c r="Q74" s="43" t="s">
        <v>1275</v>
      </c>
      <c r="R74" s="43" t="s">
        <v>1274</v>
      </c>
      <c r="S74" s="43" t="s">
        <v>1272</v>
      </c>
      <c r="T74" s="43" t="s">
        <v>1273</v>
      </c>
      <c r="U74" s="43" t="s">
        <v>1275</v>
      </c>
      <c r="V74" s="48" t="s">
        <v>129</v>
      </c>
      <c r="W74" s="48">
        <v>33179489</v>
      </c>
      <c r="X74" s="48">
        <v>33180405</v>
      </c>
      <c r="Y74" s="48" t="s">
        <v>79</v>
      </c>
      <c r="Z74" s="48"/>
      <c r="AA74" s="49" t="s">
        <v>1276</v>
      </c>
    </row>
    <row r="75" spans="1:27">
      <c r="A75" s="41" t="s">
        <v>8385</v>
      </c>
      <c r="B75" s="42">
        <v>-7.9376219999999997E-2</v>
      </c>
      <c r="C75" s="43" t="s">
        <v>72</v>
      </c>
      <c r="D75" s="44">
        <v>7.9377173999999995E-2</v>
      </c>
      <c r="E75" s="43" t="s">
        <v>72</v>
      </c>
      <c r="F75" s="46">
        <v>4.7683716000000005E-7</v>
      </c>
      <c r="G75" s="45">
        <v>5.679735</v>
      </c>
      <c r="H75" s="43" t="s">
        <v>73</v>
      </c>
      <c r="I75" s="46">
        <v>4.3388232999999996</v>
      </c>
      <c r="J75" s="43" t="s">
        <v>73</v>
      </c>
      <c r="K75" s="46">
        <v>5.0092793000000002</v>
      </c>
      <c r="L75" s="59">
        <v>1.7684562000000001E-2</v>
      </c>
      <c r="M75" s="63">
        <v>3.5437617000000001</v>
      </c>
      <c r="N75" s="47">
        <v>4.2327614000000002</v>
      </c>
      <c r="O75" s="47">
        <v>164.51006000000001</v>
      </c>
      <c r="P75" s="64">
        <v>73.699196000000001</v>
      </c>
      <c r="Q75" s="43" t="s">
        <v>8382</v>
      </c>
      <c r="R75" s="43" t="s">
        <v>8381</v>
      </c>
      <c r="S75" s="43" t="s">
        <v>8379</v>
      </c>
      <c r="T75" s="43" t="s">
        <v>8386</v>
      </c>
      <c r="U75" s="43" t="s">
        <v>8382</v>
      </c>
      <c r="V75" s="48" t="s">
        <v>196</v>
      </c>
      <c r="W75" s="48">
        <v>16813905</v>
      </c>
      <c r="X75" s="48">
        <v>16817974</v>
      </c>
      <c r="Y75" s="48" t="s">
        <v>114</v>
      </c>
      <c r="Z75" s="48" t="s">
        <v>8383</v>
      </c>
      <c r="AA75" s="49" t="s">
        <v>8384</v>
      </c>
    </row>
    <row r="76" spans="1:27">
      <c r="A76" s="41" t="s">
        <v>3824</v>
      </c>
      <c r="B76" s="42">
        <v>-0.16477823</v>
      </c>
      <c r="C76" s="43" t="s">
        <v>73</v>
      </c>
      <c r="D76" s="44">
        <v>0.16477776</v>
      </c>
      <c r="E76" s="43" t="s">
        <v>73</v>
      </c>
      <c r="F76" s="46">
        <v>-2.3841858000000002E-7</v>
      </c>
      <c r="G76" s="45">
        <v>5.1880712999999998</v>
      </c>
      <c r="H76" s="43" t="s">
        <v>73</v>
      </c>
      <c r="I76" s="46">
        <v>4.6616163000000004</v>
      </c>
      <c r="J76" s="43" t="s">
        <v>73</v>
      </c>
      <c r="K76" s="46">
        <v>4.9248440000000002</v>
      </c>
      <c r="L76" s="59">
        <v>3.9526973999999999E-3</v>
      </c>
      <c r="M76" s="63">
        <v>22.692118000000001</v>
      </c>
      <c r="N76" s="47">
        <v>30.510629999999999</v>
      </c>
      <c r="O76" s="47">
        <v>794.88824</v>
      </c>
      <c r="P76" s="64">
        <v>626.25670000000002</v>
      </c>
      <c r="Q76" s="43" t="s">
        <v>3828</v>
      </c>
      <c r="R76" s="43" t="s">
        <v>3827</v>
      </c>
      <c r="S76" s="43" t="s">
        <v>3825</v>
      </c>
      <c r="T76" s="43" t="s">
        <v>3826</v>
      </c>
      <c r="U76" s="43" t="s">
        <v>3828</v>
      </c>
      <c r="V76" s="48" t="s">
        <v>78</v>
      </c>
      <c r="W76" s="48">
        <v>25931149</v>
      </c>
      <c r="X76" s="48">
        <v>25931730</v>
      </c>
      <c r="Y76" s="48" t="s">
        <v>114</v>
      </c>
      <c r="Z76" s="48"/>
      <c r="AA76" s="49"/>
    </row>
    <row r="77" spans="1:27">
      <c r="A77" s="41" t="s">
        <v>6819</v>
      </c>
      <c r="B77" s="42">
        <v>-0.42465067000000001</v>
      </c>
      <c r="C77" s="43" t="s">
        <v>72</v>
      </c>
      <c r="D77" s="44">
        <v>0.42465067000000001</v>
      </c>
      <c r="E77" s="43" t="s">
        <v>72</v>
      </c>
      <c r="F77" s="46">
        <v>0</v>
      </c>
      <c r="G77" s="45">
        <v>3.8030124000000001</v>
      </c>
      <c r="H77" s="43" t="s">
        <v>73</v>
      </c>
      <c r="I77" s="46">
        <v>5.8889089999999999</v>
      </c>
      <c r="J77" s="43" t="s">
        <v>73</v>
      </c>
      <c r="K77" s="46">
        <v>4.8459605999999997</v>
      </c>
      <c r="L77" s="59">
        <v>4.9984622999999999E-2</v>
      </c>
      <c r="M77" s="63">
        <v>7.8698416</v>
      </c>
      <c r="N77" s="47">
        <v>15.170538000000001</v>
      </c>
      <c r="O77" s="47">
        <v>126.3811</v>
      </c>
      <c r="P77" s="64">
        <v>608.87</v>
      </c>
      <c r="Q77" s="43" t="s">
        <v>6823</v>
      </c>
      <c r="R77" s="43" t="s">
        <v>6822</v>
      </c>
      <c r="S77" s="43" t="s">
        <v>6820</v>
      </c>
      <c r="T77" s="43" t="s">
        <v>6821</v>
      </c>
      <c r="U77" s="43" t="s">
        <v>6823</v>
      </c>
      <c r="V77" s="48" t="s">
        <v>93</v>
      </c>
      <c r="W77" s="48">
        <v>7677693</v>
      </c>
      <c r="X77" s="48">
        <v>7679130</v>
      </c>
      <c r="Y77" s="48" t="s">
        <v>114</v>
      </c>
      <c r="Z77" s="48"/>
      <c r="AA77" s="49" t="s">
        <v>6818</v>
      </c>
    </row>
    <row r="78" spans="1:27">
      <c r="A78" s="41" t="s">
        <v>15314</v>
      </c>
      <c r="B78" s="42">
        <v>-1.7314434E-2</v>
      </c>
      <c r="C78" s="43" t="s">
        <v>73</v>
      </c>
      <c r="D78" s="44">
        <v>1.7314434E-2</v>
      </c>
      <c r="E78" s="43" t="s">
        <v>73</v>
      </c>
      <c r="F78" s="46">
        <v>0</v>
      </c>
      <c r="G78" s="45">
        <v>4.7228019999999997</v>
      </c>
      <c r="H78" s="43" t="s">
        <v>73</v>
      </c>
      <c r="I78" s="46">
        <v>4.8415995000000001</v>
      </c>
      <c r="J78" s="43" t="s">
        <v>73</v>
      </c>
      <c r="K78" s="46">
        <v>4.7822009999999997</v>
      </c>
      <c r="L78" s="59">
        <v>1.6734243999999999E-4</v>
      </c>
      <c r="M78" s="63">
        <v>26.011368000000001</v>
      </c>
      <c r="N78" s="47">
        <v>28.507387000000001</v>
      </c>
      <c r="O78" s="47">
        <v>595.85864000000004</v>
      </c>
      <c r="P78" s="64">
        <v>734.22609999999997</v>
      </c>
      <c r="Q78" s="43" t="s">
        <v>11000</v>
      </c>
      <c r="R78" s="43" t="s">
        <v>10999</v>
      </c>
      <c r="S78" s="43" t="s">
        <v>10997</v>
      </c>
      <c r="T78" s="43" t="s">
        <v>10998</v>
      </c>
      <c r="U78" s="43" t="s">
        <v>11000</v>
      </c>
      <c r="V78" s="48"/>
      <c r="W78" s="48"/>
      <c r="X78" s="48"/>
      <c r="Y78" s="48"/>
      <c r="Z78" s="48"/>
      <c r="AA78" s="49"/>
    </row>
    <row r="79" spans="1:27">
      <c r="A79" s="41" t="s">
        <v>11659</v>
      </c>
      <c r="B79" s="42">
        <v>0.11155033</v>
      </c>
      <c r="C79" s="43" t="s">
        <v>73</v>
      </c>
      <c r="D79" s="44">
        <v>-0.111549854</v>
      </c>
      <c r="E79" s="43" t="s">
        <v>73</v>
      </c>
      <c r="F79" s="46">
        <v>2.3841858000000002E-7</v>
      </c>
      <c r="G79" s="45">
        <v>4.7287780000000001</v>
      </c>
      <c r="H79" s="43" t="s">
        <v>73</v>
      </c>
      <c r="I79" s="46">
        <v>4.8196890000000003</v>
      </c>
      <c r="J79" s="43" t="s">
        <v>73</v>
      </c>
      <c r="K79" s="46">
        <v>4.7742332999999997</v>
      </c>
      <c r="L79" s="59">
        <v>6.3596669999999998E-4</v>
      </c>
      <c r="M79" s="63">
        <v>100.90179000000001</v>
      </c>
      <c r="N79" s="47">
        <v>92.493009999999998</v>
      </c>
      <c r="O79" s="47">
        <v>2122.6853000000001</v>
      </c>
      <c r="P79" s="64">
        <v>2565.5327000000002</v>
      </c>
      <c r="Q79" s="43" t="s">
        <v>11663</v>
      </c>
      <c r="R79" s="43" t="s">
        <v>11662</v>
      </c>
      <c r="S79" s="43" t="s">
        <v>11660</v>
      </c>
      <c r="T79" s="43" t="s">
        <v>11661</v>
      </c>
      <c r="U79" s="43" t="s">
        <v>11663</v>
      </c>
      <c r="V79" s="48" t="s">
        <v>122</v>
      </c>
      <c r="W79" s="48">
        <v>3316476</v>
      </c>
      <c r="X79" s="48">
        <v>3318170</v>
      </c>
      <c r="Y79" s="48" t="s">
        <v>114</v>
      </c>
      <c r="Z79" s="48" t="s">
        <v>8948</v>
      </c>
      <c r="AA79" s="49" t="s">
        <v>8949</v>
      </c>
    </row>
    <row r="80" spans="1:27">
      <c r="A80" s="41" t="s">
        <v>4997</v>
      </c>
      <c r="B80" s="42">
        <v>0.21439266000000001</v>
      </c>
      <c r="C80" s="43" t="s">
        <v>73</v>
      </c>
      <c r="D80" s="44">
        <v>-0.21439266000000001</v>
      </c>
      <c r="E80" s="43" t="s">
        <v>73</v>
      </c>
      <c r="F80" s="46">
        <v>0</v>
      </c>
      <c r="G80" s="45">
        <v>4.9275580000000003</v>
      </c>
      <c r="H80" s="43" t="s">
        <v>73</v>
      </c>
      <c r="I80" s="46">
        <v>4.5910034</v>
      </c>
      <c r="J80" s="43" t="s">
        <v>73</v>
      </c>
      <c r="K80" s="46">
        <v>4.7592806999999997</v>
      </c>
      <c r="L80" s="59">
        <v>3.2633814999999998E-3</v>
      </c>
      <c r="M80" s="63">
        <v>37.671512999999997</v>
      </c>
      <c r="N80" s="47">
        <v>29.943718000000001</v>
      </c>
      <c r="O80" s="47">
        <v>846.99334999999996</v>
      </c>
      <c r="P80" s="64">
        <v>761.18809999999996</v>
      </c>
      <c r="Q80" s="43" t="s">
        <v>5001</v>
      </c>
      <c r="R80" s="43" t="s">
        <v>5000</v>
      </c>
      <c r="S80" s="43" t="s">
        <v>4998</v>
      </c>
      <c r="T80" s="43" t="s">
        <v>4999</v>
      </c>
      <c r="U80" s="43" t="s">
        <v>5001</v>
      </c>
      <c r="V80" s="48"/>
      <c r="W80" s="48"/>
      <c r="X80" s="48"/>
      <c r="Y80" s="48"/>
      <c r="Z80" s="48"/>
      <c r="AA80" s="49"/>
    </row>
    <row r="81" spans="1:27">
      <c r="A81" s="41" t="s">
        <v>4105</v>
      </c>
      <c r="B81" s="42">
        <v>-5.5890559999999999E-2</v>
      </c>
      <c r="C81" s="43" t="s">
        <v>72</v>
      </c>
      <c r="D81" s="44">
        <v>5.5890083E-2</v>
      </c>
      <c r="E81" s="43" t="s">
        <v>72</v>
      </c>
      <c r="F81" s="46">
        <v>-2.3841858000000002E-7</v>
      </c>
      <c r="G81" s="45">
        <v>3.4118260999999999</v>
      </c>
      <c r="H81" s="43" t="s">
        <v>73</v>
      </c>
      <c r="I81" s="46">
        <v>6.0913389999999996</v>
      </c>
      <c r="J81" s="43" t="s">
        <v>73</v>
      </c>
      <c r="K81" s="46">
        <v>4.7515825999999999</v>
      </c>
      <c r="L81" s="59">
        <v>7.1234874000000004E-2</v>
      </c>
      <c r="M81" s="63">
        <v>12.85711</v>
      </c>
      <c r="N81" s="47">
        <v>14.864917999999999</v>
      </c>
      <c r="O81" s="47">
        <v>121.92503000000001</v>
      </c>
      <c r="P81" s="64">
        <v>886.404</v>
      </c>
      <c r="Q81" s="43" t="s">
        <v>4109</v>
      </c>
      <c r="R81" s="43" t="s">
        <v>4108</v>
      </c>
      <c r="S81" s="43" t="s">
        <v>4106</v>
      </c>
      <c r="T81" s="43" t="s">
        <v>4107</v>
      </c>
      <c r="U81" s="43" t="s">
        <v>4109</v>
      </c>
      <c r="V81" s="48" t="s">
        <v>78</v>
      </c>
      <c r="W81" s="48">
        <v>30361864</v>
      </c>
      <c r="X81" s="48">
        <v>30364101</v>
      </c>
      <c r="Y81" s="48" t="s">
        <v>79</v>
      </c>
      <c r="Z81" s="48" t="s">
        <v>3250</v>
      </c>
      <c r="AA81" s="49" t="s">
        <v>3847</v>
      </c>
    </row>
    <row r="82" spans="1:27">
      <c r="A82" s="41" t="s">
        <v>3421</v>
      </c>
      <c r="B82" s="42">
        <v>0.49027920000000003</v>
      </c>
      <c r="C82" s="43" t="s">
        <v>72</v>
      </c>
      <c r="D82" s="44">
        <v>-0.49027920000000003</v>
      </c>
      <c r="E82" s="43" t="s">
        <v>72</v>
      </c>
      <c r="F82" s="46">
        <v>0</v>
      </c>
      <c r="G82" s="45">
        <v>4.8966303</v>
      </c>
      <c r="H82" s="43" t="s">
        <v>73</v>
      </c>
      <c r="I82" s="46">
        <v>4.5900879999999997</v>
      </c>
      <c r="J82" s="43" t="s">
        <v>73</v>
      </c>
      <c r="K82" s="46">
        <v>4.7433589999999999</v>
      </c>
      <c r="L82" s="59">
        <v>1.1525295E-2</v>
      </c>
      <c r="M82" s="63">
        <v>6.6152287000000003</v>
      </c>
      <c r="N82" s="47">
        <v>3.5870479999999998</v>
      </c>
      <c r="O82" s="47">
        <v>120.2407</v>
      </c>
      <c r="P82" s="64">
        <v>110.33112</v>
      </c>
      <c r="Q82" s="43" t="s">
        <v>3425</v>
      </c>
      <c r="R82" s="43" t="s">
        <v>3424</v>
      </c>
      <c r="S82" s="43" t="s">
        <v>3422</v>
      </c>
      <c r="T82" s="43" t="s">
        <v>3423</v>
      </c>
      <c r="U82" s="43" t="s">
        <v>3425</v>
      </c>
      <c r="V82" s="48" t="s">
        <v>78</v>
      </c>
      <c r="W82" s="48">
        <v>11221847</v>
      </c>
      <c r="X82" s="48">
        <v>11223469</v>
      </c>
      <c r="Y82" s="48" t="s">
        <v>114</v>
      </c>
      <c r="Z82" s="48"/>
      <c r="AA82" s="49" t="s">
        <v>487</v>
      </c>
    </row>
    <row r="83" spans="1:27">
      <c r="A83" s="41" t="s">
        <v>5357</v>
      </c>
      <c r="B83" s="42">
        <v>0.10437298</v>
      </c>
      <c r="C83" s="43" t="s">
        <v>72</v>
      </c>
      <c r="D83" s="44">
        <v>-0.10437298</v>
      </c>
      <c r="E83" s="43" t="s">
        <v>72</v>
      </c>
      <c r="F83" s="46">
        <v>0</v>
      </c>
      <c r="G83" s="45">
        <v>2.9103292999999999</v>
      </c>
      <c r="H83" s="43" t="s">
        <v>73</v>
      </c>
      <c r="I83" s="46">
        <v>6.5667010000000001</v>
      </c>
      <c r="J83" s="43" t="s">
        <v>73</v>
      </c>
      <c r="K83" s="46">
        <v>4.7385149999999996</v>
      </c>
      <c r="L83" s="59">
        <v>0.122494794</v>
      </c>
      <c r="M83" s="63">
        <v>3.3898158</v>
      </c>
      <c r="N83" s="47">
        <v>3.1383922000000002</v>
      </c>
      <c r="O83" s="47">
        <v>20.319631999999999</v>
      </c>
      <c r="P83" s="64">
        <v>290.7491</v>
      </c>
      <c r="Q83" s="43" t="s">
        <v>5356</v>
      </c>
      <c r="R83" s="43" t="s">
        <v>5355</v>
      </c>
      <c r="S83" s="43" t="s">
        <v>5353</v>
      </c>
      <c r="T83" s="43" t="s">
        <v>5354</v>
      </c>
      <c r="U83" s="43" t="s">
        <v>5356</v>
      </c>
      <c r="V83" s="48"/>
      <c r="W83" s="48"/>
      <c r="X83" s="48"/>
      <c r="Y83" s="48"/>
      <c r="Z83" s="48"/>
      <c r="AA83" s="49"/>
    </row>
    <row r="84" spans="1:27">
      <c r="A84" s="41" t="s">
        <v>8180</v>
      </c>
      <c r="B84" s="42">
        <v>3.4365176999999997E-2</v>
      </c>
      <c r="C84" s="43" t="s">
        <v>72</v>
      </c>
      <c r="D84" s="44">
        <v>-3.4365654000000002E-2</v>
      </c>
      <c r="E84" s="43" t="s">
        <v>72</v>
      </c>
      <c r="F84" s="46">
        <v>-2.3841858000000002E-7</v>
      </c>
      <c r="G84" s="45">
        <v>4.5469394000000003</v>
      </c>
      <c r="H84" s="43" t="s">
        <v>73</v>
      </c>
      <c r="I84" s="46">
        <v>4.8347806999999996</v>
      </c>
      <c r="J84" s="43" t="s">
        <v>73</v>
      </c>
      <c r="K84" s="46">
        <v>4.6908599999999998</v>
      </c>
      <c r="L84" s="59">
        <v>9.9351699999999997E-4</v>
      </c>
      <c r="M84" s="63">
        <v>11.920361</v>
      </c>
      <c r="N84" s="47">
        <v>12.160999</v>
      </c>
      <c r="O84" s="47">
        <v>233.22354000000001</v>
      </c>
      <c r="P84" s="64">
        <v>323.10692999999998</v>
      </c>
      <c r="Q84" s="43" t="s">
        <v>8184</v>
      </c>
      <c r="R84" s="43" t="s">
        <v>8183</v>
      </c>
      <c r="S84" s="43" t="s">
        <v>8181</v>
      </c>
      <c r="T84" s="43" t="s">
        <v>8182</v>
      </c>
      <c r="U84" s="43" t="s">
        <v>8184</v>
      </c>
      <c r="V84" s="48" t="s">
        <v>196</v>
      </c>
      <c r="W84" s="48">
        <v>547227</v>
      </c>
      <c r="X84" s="48">
        <v>547499</v>
      </c>
      <c r="Y84" s="48" t="s">
        <v>79</v>
      </c>
      <c r="Z84" s="48"/>
      <c r="AA84" s="49"/>
    </row>
    <row r="85" spans="1:27">
      <c r="A85" s="41" t="s">
        <v>15662</v>
      </c>
      <c r="B85" s="42">
        <v>-0.12076521</v>
      </c>
      <c r="C85" s="43" t="s">
        <v>73</v>
      </c>
      <c r="D85" s="44">
        <v>0.120765686</v>
      </c>
      <c r="E85" s="43" t="s">
        <v>73</v>
      </c>
      <c r="F85" s="46">
        <v>2.3841858000000002E-7</v>
      </c>
      <c r="G85" s="45">
        <v>4.4984894000000004</v>
      </c>
      <c r="H85" s="43" t="s">
        <v>73</v>
      </c>
      <c r="I85" s="46">
        <v>4.8794269999999997</v>
      </c>
      <c r="J85" s="43" t="s">
        <v>73</v>
      </c>
      <c r="K85" s="46">
        <v>4.6889580000000004</v>
      </c>
      <c r="L85" s="59">
        <v>2.3053800000000001E-3</v>
      </c>
      <c r="M85" s="63">
        <v>63.620353999999999</v>
      </c>
      <c r="N85" s="47">
        <v>80.477419999999995</v>
      </c>
      <c r="O85" s="47">
        <v>1340.2723000000001</v>
      </c>
      <c r="P85" s="64">
        <v>1980.5769</v>
      </c>
      <c r="Q85" s="43" t="s">
        <v>15666</v>
      </c>
      <c r="R85" s="43" t="s">
        <v>15665</v>
      </c>
      <c r="S85" s="43" t="s">
        <v>15663</v>
      </c>
      <c r="T85" s="43" t="s">
        <v>15664</v>
      </c>
      <c r="U85" s="43" t="s">
        <v>15666</v>
      </c>
      <c r="V85" s="48" t="s">
        <v>360</v>
      </c>
      <c r="W85" s="48">
        <v>4412608</v>
      </c>
      <c r="X85" s="48">
        <v>4415933</v>
      </c>
      <c r="Y85" s="48" t="s">
        <v>114</v>
      </c>
      <c r="Z85" s="48"/>
      <c r="AA85" s="49"/>
    </row>
    <row r="86" spans="1:27">
      <c r="A86" s="41" t="s">
        <v>6909</v>
      </c>
      <c r="B86" s="42">
        <v>3.9190530000000001E-2</v>
      </c>
      <c r="C86" s="43" t="s">
        <v>73</v>
      </c>
      <c r="D86" s="44">
        <v>-3.9190530000000001E-2</v>
      </c>
      <c r="E86" s="43" t="s">
        <v>73</v>
      </c>
      <c r="F86" s="46">
        <v>0</v>
      </c>
      <c r="G86" s="45">
        <v>4.6118784000000002</v>
      </c>
      <c r="H86" s="43" t="s">
        <v>73</v>
      </c>
      <c r="I86" s="46">
        <v>4.7454520000000002</v>
      </c>
      <c r="J86" s="43" t="s">
        <v>73</v>
      </c>
      <c r="K86" s="46">
        <v>4.6786649999999996</v>
      </c>
      <c r="L86" s="59">
        <v>2.7382056999999998E-4</v>
      </c>
      <c r="M86" s="63">
        <v>210.15021999999999</v>
      </c>
      <c r="N86" s="47">
        <v>212.96326999999999</v>
      </c>
      <c r="O86" s="47">
        <v>4286.5586000000003</v>
      </c>
      <c r="P86" s="64">
        <v>5336.3393999999998</v>
      </c>
      <c r="Q86" s="43" t="s">
        <v>6913</v>
      </c>
      <c r="R86" s="43" t="s">
        <v>6912</v>
      </c>
      <c r="S86" s="43" t="s">
        <v>6910</v>
      </c>
      <c r="T86" s="43" t="s">
        <v>6911</v>
      </c>
      <c r="U86" s="43" t="s">
        <v>6913</v>
      </c>
      <c r="V86" s="48" t="s">
        <v>93</v>
      </c>
      <c r="W86" s="48">
        <v>8834869</v>
      </c>
      <c r="X86" s="48">
        <v>8835576</v>
      </c>
      <c r="Y86" s="48" t="s">
        <v>79</v>
      </c>
      <c r="Z86" s="48"/>
      <c r="AA86" s="49" t="s">
        <v>1276</v>
      </c>
    </row>
    <row r="87" spans="1:27">
      <c r="A87" s="41" t="s">
        <v>4393</v>
      </c>
      <c r="B87" s="42">
        <v>-0.37051250000000002</v>
      </c>
      <c r="C87" s="43" t="s">
        <v>72</v>
      </c>
      <c r="D87" s="44">
        <v>0.37051296</v>
      </c>
      <c r="E87" s="43" t="s">
        <v>73</v>
      </c>
      <c r="F87" s="46">
        <v>2.3841858000000002E-7</v>
      </c>
      <c r="G87" s="45">
        <v>3.5042748000000001</v>
      </c>
      <c r="H87" s="43" t="s">
        <v>73</v>
      </c>
      <c r="I87" s="46">
        <v>5.8422219999999996</v>
      </c>
      <c r="J87" s="43" t="s">
        <v>73</v>
      </c>
      <c r="K87" s="46">
        <v>4.6732483</v>
      </c>
      <c r="L87" s="59">
        <v>6.2473500000000001E-2</v>
      </c>
      <c r="M87" s="63">
        <v>11.355349</v>
      </c>
      <c r="N87" s="47">
        <v>20.306789999999999</v>
      </c>
      <c r="O87" s="47">
        <v>142.78757999999999</v>
      </c>
      <c r="P87" s="64">
        <v>819.23364000000004</v>
      </c>
      <c r="Q87" s="43" t="s">
        <v>4390</v>
      </c>
      <c r="R87" s="43" t="s">
        <v>4389</v>
      </c>
      <c r="S87" s="43" t="s">
        <v>4394</v>
      </c>
      <c r="T87" s="43" t="s">
        <v>4395</v>
      </c>
      <c r="U87" s="43" t="s">
        <v>4390</v>
      </c>
      <c r="V87" s="48" t="s">
        <v>78</v>
      </c>
      <c r="W87" s="48">
        <v>34626255</v>
      </c>
      <c r="X87" s="48">
        <v>34628601</v>
      </c>
      <c r="Y87" s="48" t="s">
        <v>79</v>
      </c>
      <c r="Z87" s="48" t="s">
        <v>4391</v>
      </c>
      <c r="AA87" s="49" t="s">
        <v>4392</v>
      </c>
    </row>
    <row r="88" spans="1:27">
      <c r="A88" s="41" t="s">
        <v>2682</v>
      </c>
      <c r="B88" s="42">
        <v>-9.9920270000000005E-2</v>
      </c>
      <c r="C88" s="43" t="s">
        <v>72</v>
      </c>
      <c r="D88" s="44">
        <v>9.9920270000000005E-2</v>
      </c>
      <c r="E88" s="43" t="s">
        <v>72</v>
      </c>
      <c r="F88" s="46">
        <v>0</v>
      </c>
      <c r="G88" s="45">
        <v>4.3670879999999999</v>
      </c>
      <c r="H88" s="43" t="s">
        <v>73</v>
      </c>
      <c r="I88" s="46">
        <v>4.9430056000000002</v>
      </c>
      <c r="J88" s="43" t="s">
        <v>73</v>
      </c>
      <c r="K88" s="46">
        <v>4.6550465000000001</v>
      </c>
      <c r="L88" s="59">
        <v>4.2599645000000004E-3</v>
      </c>
      <c r="M88" s="63">
        <v>3.572025</v>
      </c>
      <c r="N88" s="47">
        <v>4.3897785999999996</v>
      </c>
      <c r="O88" s="47">
        <v>67.714359999999999</v>
      </c>
      <c r="P88" s="64">
        <v>114.54452000000001</v>
      </c>
      <c r="Q88" s="43" t="s">
        <v>2686</v>
      </c>
      <c r="R88" s="43" t="s">
        <v>2685</v>
      </c>
      <c r="S88" s="43" t="s">
        <v>2683</v>
      </c>
      <c r="T88" s="43" t="s">
        <v>2684</v>
      </c>
      <c r="U88" s="43" t="s">
        <v>2686</v>
      </c>
      <c r="V88" s="48" t="s">
        <v>405</v>
      </c>
      <c r="W88" s="48">
        <v>27319482</v>
      </c>
      <c r="X88" s="48">
        <v>27322589</v>
      </c>
      <c r="Y88" s="48" t="s">
        <v>114</v>
      </c>
      <c r="Z88" s="48"/>
      <c r="AA88" s="49"/>
    </row>
    <row r="89" spans="1:27">
      <c r="A89" s="41" t="s">
        <v>15556</v>
      </c>
      <c r="B89" s="42">
        <v>0.62803125000000004</v>
      </c>
      <c r="C89" s="43" t="s">
        <v>72</v>
      </c>
      <c r="D89" s="44">
        <v>-0.6280308</v>
      </c>
      <c r="E89" s="43" t="s">
        <v>72</v>
      </c>
      <c r="F89" s="46">
        <v>2.3841858000000002E-7</v>
      </c>
      <c r="G89" s="45">
        <v>4.0848800000000001</v>
      </c>
      <c r="H89" s="43" t="s">
        <v>73</v>
      </c>
      <c r="I89" s="46">
        <v>5.2139920000000002</v>
      </c>
      <c r="J89" s="43" t="s">
        <v>73</v>
      </c>
      <c r="K89" s="46">
        <v>4.6494359999999997</v>
      </c>
      <c r="L89" s="59">
        <v>3.1442079999999997E-2</v>
      </c>
      <c r="M89" s="63">
        <v>15.439902</v>
      </c>
      <c r="N89" s="47">
        <v>6.9167503999999997</v>
      </c>
      <c r="O89" s="47">
        <v>145.31901999999999</v>
      </c>
      <c r="P89" s="64">
        <v>360.69833</v>
      </c>
      <c r="Q89" s="43" t="s">
        <v>15560</v>
      </c>
      <c r="R89" s="43" t="s">
        <v>15559</v>
      </c>
      <c r="S89" s="43" t="s">
        <v>15557</v>
      </c>
      <c r="T89" s="43" t="s">
        <v>15558</v>
      </c>
      <c r="U89" s="43" t="s">
        <v>15560</v>
      </c>
      <c r="V89" s="48" t="s">
        <v>360</v>
      </c>
      <c r="W89" s="48">
        <v>723297</v>
      </c>
      <c r="X89" s="48">
        <v>724220</v>
      </c>
      <c r="Y89" s="48" t="s">
        <v>79</v>
      </c>
      <c r="Z89" s="48" t="s">
        <v>1533</v>
      </c>
      <c r="AA89" s="49" t="s">
        <v>1534</v>
      </c>
    </row>
    <row r="90" spans="1:27">
      <c r="A90" s="41" t="s">
        <v>4770</v>
      </c>
      <c r="B90" s="42">
        <v>-0.10192776000000001</v>
      </c>
      <c r="C90" s="43" t="s">
        <v>73</v>
      </c>
      <c r="D90" s="44">
        <v>0.10192776000000001</v>
      </c>
      <c r="E90" s="43" t="s">
        <v>73</v>
      </c>
      <c r="F90" s="46">
        <v>0</v>
      </c>
      <c r="G90" s="45">
        <v>4.4386324999999998</v>
      </c>
      <c r="H90" s="43" t="s">
        <v>73</v>
      </c>
      <c r="I90" s="46">
        <v>4.8527255</v>
      </c>
      <c r="J90" s="43" t="s">
        <v>73</v>
      </c>
      <c r="K90" s="46">
        <v>4.6456790000000003</v>
      </c>
      <c r="L90" s="59">
        <v>2.4585482000000001E-3</v>
      </c>
      <c r="M90" s="63">
        <v>26.124804999999999</v>
      </c>
      <c r="N90" s="47">
        <v>32.195084000000001</v>
      </c>
      <c r="O90" s="47">
        <v>521.14750000000004</v>
      </c>
      <c r="P90" s="64">
        <v>788.02520000000004</v>
      </c>
      <c r="Q90" s="43" t="s">
        <v>4774</v>
      </c>
      <c r="R90" s="43" t="s">
        <v>4773</v>
      </c>
      <c r="S90" s="43" t="s">
        <v>4771</v>
      </c>
      <c r="T90" s="43" t="s">
        <v>4772</v>
      </c>
      <c r="U90" s="43" t="s">
        <v>4774</v>
      </c>
      <c r="V90" s="48" t="s">
        <v>78</v>
      </c>
      <c r="W90" s="48">
        <v>41536977</v>
      </c>
      <c r="X90" s="48">
        <v>41537927</v>
      </c>
      <c r="Y90" s="48" t="s">
        <v>114</v>
      </c>
      <c r="Z90" s="48" t="s">
        <v>818</v>
      </c>
      <c r="AA90" s="49" t="s">
        <v>4759</v>
      </c>
    </row>
    <row r="91" spans="1:27">
      <c r="A91" s="41" t="s">
        <v>6509</v>
      </c>
      <c r="B91" s="42">
        <v>0.21685790999999999</v>
      </c>
      <c r="C91" s="43" t="s">
        <v>73</v>
      </c>
      <c r="D91" s="44">
        <v>-0.21685790999999999</v>
      </c>
      <c r="E91" s="43" t="s">
        <v>73</v>
      </c>
      <c r="F91" s="46">
        <v>0</v>
      </c>
      <c r="G91" s="45">
        <v>4.6903585999999997</v>
      </c>
      <c r="H91" s="43" t="s">
        <v>73</v>
      </c>
      <c r="I91" s="46">
        <v>4.5831010000000001</v>
      </c>
      <c r="J91" s="43" t="s">
        <v>73</v>
      </c>
      <c r="K91" s="46">
        <v>4.6367297000000001</v>
      </c>
      <c r="L91" s="59">
        <v>2.3131179999999999E-3</v>
      </c>
      <c r="M91" s="63">
        <v>38.367573</v>
      </c>
      <c r="N91" s="47">
        <v>30.392942000000001</v>
      </c>
      <c r="O91" s="47">
        <v>730.60895000000005</v>
      </c>
      <c r="P91" s="64">
        <v>769.70123000000001</v>
      </c>
      <c r="Q91" s="43" t="s">
        <v>6513</v>
      </c>
      <c r="R91" s="43" t="s">
        <v>6512</v>
      </c>
      <c r="S91" s="43" t="s">
        <v>6510</v>
      </c>
      <c r="T91" s="43" t="s">
        <v>6511</v>
      </c>
      <c r="U91" s="43" t="s">
        <v>6513</v>
      </c>
      <c r="V91" s="48" t="s">
        <v>93</v>
      </c>
      <c r="W91" s="48">
        <v>1870804</v>
      </c>
      <c r="X91" s="48">
        <v>1871499</v>
      </c>
      <c r="Y91" s="48" t="s">
        <v>79</v>
      </c>
      <c r="Z91" s="48"/>
      <c r="AA91" s="49"/>
    </row>
    <row r="92" spans="1:27">
      <c r="A92" s="41" t="s">
        <v>692</v>
      </c>
      <c r="B92" s="42">
        <v>-2.5467872999999999E-2</v>
      </c>
      <c r="C92" s="43" t="s">
        <v>73</v>
      </c>
      <c r="D92" s="44">
        <v>2.5467872999999999E-2</v>
      </c>
      <c r="E92" s="43" t="s">
        <v>73</v>
      </c>
      <c r="F92" s="46">
        <v>0</v>
      </c>
      <c r="G92" s="45">
        <v>4.2399430000000002</v>
      </c>
      <c r="H92" s="43" t="s">
        <v>73</v>
      </c>
      <c r="I92" s="46">
        <v>4.9917100000000003</v>
      </c>
      <c r="J92" s="43" t="s">
        <v>73</v>
      </c>
      <c r="K92" s="46">
        <v>4.6158266000000001</v>
      </c>
      <c r="L92" s="59">
        <v>6.5960404000000002E-3</v>
      </c>
      <c r="M92" s="63">
        <v>146.00290000000001</v>
      </c>
      <c r="N92" s="47">
        <v>161.83206000000001</v>
      </c>
      <c r="O92" s="47">
        <v>2406.8049999999998</v>
      </c>
      <c r="P92" s="64">
        <v>4599.0736999999999</v>
      </c>
      <c r="Q92" s="43" t="s">
        <v>696</v>
      </c>
      <c r="R92" s="43" t="s">
        <v>695</v>
      </c>
      <c r="S92" s="43" t="s">
        <v>693</v>
      </c>
      <c r="T92" s="43" t="s">
        <v>694</v>
      </c>
      <c r="U92" s="43" t="s">
        <v>696</v>
      </c>
      <c r="V92" s="48" t="s">
        <v>93</v>
      </c>
      <c r="W92" s="48">
        <v>6895178</v>
      </c>
      <c r="X92" s="48">
        <v>6898348</v>
      </c>
      <c r="Y92" s="48" t="s">
        <v>79</v>
      </c>
      <c r="Z92" s="48" t="s">
        <v>697</v>
      </c>
      <c r="AA92" s="49" t="s">
        <v>698</v>
      </c>
    </row>
    <row r="93" spans="1:27">
      <c r="A93" s="41" t="s">
        <v>3586</v>
      </c>
      <c r="B93" s="42">
        <v>-5.5804729999999997E-2</v>
      </c>
      <c r="C93" s="43" t="s">
        <v>73</v>
      </c>
      <c r="D93" s="44">
        <v>5.5804729999999997E-2</v>
      </c>
      <c r="E93" s="43" t="s">
        <v>73</v>
      </c>
      <c r="F93" s="46">
        <v>0</v>
      </c>
      <c r="G93" s="45">
        <v>4.5710034000000004</v>
      </c>
      <c r="H93" s="43" t="s">
        <v>73</v>
      </c>
      <c r="I93" s="46">
        <v>4.6559359999999996</v>
      </c>
      <c r="J93" s="43" t="s">
        <v>73</v>
      </c>
      <c r="K93" s="46">
        <v>4.6134696000000002</v>
      </c>
      <c r="L93" s="59">
        <v>2.3096295E-4</v>
      </c>
      <c r="M93" s="63">
        <v>111.28731000000001</v>
      </c>
      <c r="N93" s="47">
        <v>128.65105</v>
      </c>
      <c r="O93" s="47">
        <v>2356.7660000000001</v>
      </c>
      <c r="P93" s="64">
        <v>2836.6691999999998</v>
      </c>
      <c r="Q93" s="43" t="s">
        <v>3584</v>
      </c>
      <c r="R93" s="43" t="s">
        <v>3583</v>
      </c>
      <c r="S93" s="43" t="s">
        <v>3581</v>
      </c>
      <c r="T93" s="43" t="s">
        <v>3582</v>
      </c>
      <c r="U93" s="43" t="s">
        <v>3584</v>
      </c>
      <c r="V93" s="48"/>
      <c r="W93" s="48"/>
      <c r="X93" s="48"/>
      <c r="Y93" s="48"/>
      <c r="Z93" s="48"/>
      <c r="AA93" s="49"/>
    </row>
    <row r="94" spans="1:27">
      <c r="A94" s="41" t="s">
        <v>11486</v>
      </c>
      <c r="B94" s="42">
        <v>0.10771656</v>
      </c>
      <c r="C94" s="43" t="s">
        <v>73</v>
      </c>
      <c r="D94" s="44">
        <v>-0.10771656</v>
      </c>
      <c r="E94" s="43" t="s">
        <v>73</v>
      </c>
      <c r="F94" s="46">
        <v>0</v>
      </c>
      <c r="G94" s="45">
        <v>4.4348770000000002</v>
      </c>
      <c r="H94" s="43" t="s">
        <v>73</v>
      </c>
      <c r="I94" s="46">
        <v>4.7468123000000002</v>
      </c>
      <c r="J94" s="43" t="s">
        <v>73</v>
      </c>
      <c r="K94" s="46">
        <v>4.5908445999999996</v>
      </c>
      <c r="L94" s="59">
        <v>1.70039E-3</v>
      </c>
      <c r="M94" s="63">
        <v>64.370384000000001</v>
      </c>
      <c r="N94" s="47">
        <v>59.320410000000003</v>
      </c>
      <c r="O94" s="47">
        <v>1107.5260000000001</v>
      </c>
      <c r="P94" s="64">
        <v>1560.2021</v>
      </c>
      <c r="Q94" s="43" t="s">
        <v>11490</v>
      </c>
      <c r="R94" s="43" t="s">
        <v>11489</v>
      </c>
      <c r="S94" s="43" t="s">
        <v>11487</v>
      </c>
      <c r="T94" s="43" t="s">
        <v>11488</v>
      </c>
      <c r="U94" s="43" t="s">
        <v>11490</v>
      </c>
      <c r="V94" s="48"/>
      <c r="W94" s="48"/>
      <c r="X94" s="48"/>
      <c r="Y94" s="48"/>
      <c r="Z94" s="48"/>
      <c r="AA94" s="49"/>
    </row>
    <row r="95" spans="1:27">
      <c r="A95" s="41" t="s">
        <v>10279</v>
      </c>
      <c r="B95" s="42">
        <v>-0.19028519999999999</v>
      </c>
      <c r="C95" s="43" t="s">
        <v>72</v>
      </c>
      <c r="D95" s="44">
        <v>0.19028519999999999</v>
      </c>
      <c r="E95" s="43" t="s">
        <v>72</v>
      </c>
      <c r="F95" s="46">
        <v>0</v>
      </c>
      <c r="G95" s="45">
        <v>3.3133534999999998</v>
      </c>
      <c r="H95" s="43" t="s">
        <v>73</v>
      </c>
      <c r="I95" s="46">
        <v>5.8541359999999996</v>
      </c>
      <c r="J95" s="43" t="s">
        <v>73</v>
      </c>
      <c r="K95" s="46">
        <v>4.5837450000000004</v>
      </c>
      <c r="L95" s="59">
        <v>7.0349460000000003E-2</v>
      </c>
      <c r="M95" s="63">
        <v>6.9249520000000002</v>
      </c>
      <c r="N95" s="47">
        <v>9.6460570000000008</v>
      </c>
      <c r="O95" s="47">
        <v>67.325559999999996</v>
      </c>
      <c r="P95" s="64">
        <v>444.58697999999998</v>
      </c>
      <c r="Q95" s="43" t="s">
        <v>10283</v>
      </c>
      <c r="R95" s="43" t="s">
        <v>10282</v>
      </c>
      <c r="S95" s="43" t="s">
        <v>10280</v>
      </c>
      <c r="T95" s="43" t="s">
        <v>10281</v>
      </c>
      <c r="U95" s="43" t="s">
        <v>10283</v>
      </c>
      <c r="V95" s="48" t="s">
        <v>204</v>
      </c>
      <c r="W95" s="48">
        <v>25682955</v>
      </c>
      <c r="X95" s="48">
        <v>25685052</v>
      </c>
      <c r="Y95" s="48" t="s">
        <v>114</v>
      </c>
      <c r="Z95" s="48" t="s">
        <v>380</v>
      </c>
      <c r="AA95" s="49" t="s">
        <v>8154</v>
      </c>
    </row>
    <row r="96" spans="1:27">
      <c r="A96" s="41" t="s">
        <v>8425</v>
      </c>
      <c r="B96" s="42">
        <v>0.46232795999999998</v>
      </c>
      <c r="C96" s="43" t="s">
        <v>72</v>
      </c>
      <c r="D96" s="44">
        <v>-0.46232889999999999</v>
      </c>
      <c r="E96" s="43" t="s">
        <v>72</v>
      </c>
      <c r="F96" s="46">
        <v>-4.7683716000000005E-7</v>
      </c>
      <c r="G96" s="45">
        <v>4.5096610000000004</v>
      </c>
      <c r="H96" s="43" t="s">
        <v>73</v>
      </c>
      <c r="I96" s="46">
        <v>4.6432867</v>
      </c>
      <c r="J96" s="43" t="s">
        <v>73</v>
      </c>
      <c r="K96" s="46">
        <v>4.5764740000000002</v>
      </c>
      <c r="L96" s="59">
        <v>1.0258702E-2</v>
      </c>
      <c r="M96" s="63">
        <v>7.8398542000000004</v>
      </c>
      <c r="N96" s="47">
        <v>4.4190459999999998</v>
      </c>
      <c r="O96" s="47">
        <v>111.10652</v>
      </c>
      <c r="P96" s="64">
        <v>138.32156000000001</v>
      </c>
      <c r="Q96" s="43" t="s">
        <v>8429</v>
      </c>
      <c r="R96" s="43" t="s">
        <v>8428</v>
      </c>
      <c r="S96" s="43" t="s">
        <v>8426</v>
      </c>
      <c r="T96" s="43" t="s">
        <v>8427</v>
      </c>
      <c r="U96" s="43" t="s">
        <v>8429</v>
      </c>
      <c r="V96" s="48"/>
      <c r="W96" s="48"/>
      <c r="X96" s="48"/>
      <c r="Y96" s="48"/>
      <c r="Z96" s="48"/>
      <c r="AA96" s="49"/>
    </row>
    <row r="97" spans="1:27">
      <c r="A97" s="41" t="s">
        <v>12883</v>
      </c>
      <c r="B97" s="42">
        <v>-0.18951797000000001</v>
      </c>
      <c r="C97" s="43" t="s">
        <v>72</v>
      </c>
      <c r="D97" s="44">
        <v>0.18951797000000001</v>
      </c>
      <c r="E97" s="43" t="s">
        <v>72</v>
      </c>
      <c r="F97" s="46">
        <v>0</v>
      </c>
      <c r="G97" s="45">
        <v>4.1162970000000003</v>
      </c>
      <c r="H97" s="43" t="s">
        <v>73</v>
      </c>
      <c r="I97" s="46">
        <v>5.0267400000000002</v>
      </c>
      <c r="J97" s="43" t="s">
        <v>73</v>
      </c>
      <c r="K97" s="46">
        <v>4.5715184000000004</v>
      </c>
      <c r="L97" s="59">
        <v>1.1435175000000001E-2</v>
      </c>
      <c r="M97" s="63">
        <v>4.9764704999999996</v>
      </c>
      <c r="N97" s="47">
        <v>6.9245640000000002</v>
      </c>
      <c r="O97" s="47">
        <v>84.365234000000001</v>
      </c>
      <c r="P97" s="64">
        <v>179.95308</v>
      </c>
      <c r="Q97" s="43" t="s">
        <v>12887</v>
      </c>
      <c r="R97" s="43" t="s">
        <v>12886</v>
      </c>
      <c r="S97" s="43" t="s">
        <v>12884</v>
      </c>
      <c r="T97" s="43" t="s">
        <v>12885</v>
      </c>
      <c r="U97" s="43" t="s">
        <v>12887</v>
      </c>
      <c r="V97" s="48" t="s">
        <v>399</v>
      </c>
      <c r="W97" s="48">
        <v>11374384</v>
      </c>
      <c r="X97" s="48">
        <v>11375591</v>
      </c>
      <c r="Y97" s="48" t="s">
        <v>79</v>
      </c>
      <c r="Z97" s="48"/>
      <c r="AA97" s="49"/>
    </row>
    <row r="98" spans="1:27">
      <c r="A98" s="41" t="s">
        <v>11027</v>
      </c>
      <c r="B98" s="42">
        <v>-0.39040755999999999</v>
      </c>
      <c r="C98" s="43" t="s">
        <v>72</v>
      </c>
      <c r="D98" s="44">
        <v>0.39040710000000001</v>
      </c>
      <c r="E98" s="43" t="s">
        <v>73</v>
      </c>
      <c r="F98" s="46">
        <v>-2.3841858000000002E-7</v>
      </c>
      <c r="G98" s="45">
        <v>4.7267494000000001</v>
      </c>
      <c r="H98" s="43" t="s">
        <v>73</v>
      </c>
      <c r="I98" s="46">
        <v>4.3910856000000003</v>
      </c>
      <c r="J98" s="43" t="s">
        <v>73</v>
      </c>
      <c r="K98" s="46">
        <v>4.5589174999999997</v>
      </c>
      <c r="L98" s="59">
        <v>8.5771609999999998E-3</v>
      </c>
      <c r="M98" s="63">
        <v>14.033550999999999</v>
      </c>
      <c r="N98" s="47">
        <v>25.798003999999999</v>
      </c>
      <c r="O98" s="47">
        <v>417.49194</v>
      </c>
      <c r="P98" s="64">
        <v>375.42937999999998</v>
      </c>
      <c r="Q98" s="43" t="s">
        <v>11031</v>
      </c>
      <c r="R98" s="43" t="s">
        <v>11030</v>
      </c>
      <c r="S98" s="43" t="s">
        <v>11028</v>
      </c>
      <c r="T98" s="43" t="s">
        <v>11029</v>
      </c>
      <c r="U98" s="43" t="s">
        <v>11031</v>
      </c>
      <c r="V98" s="48" t="s">
        <v>405</v>
      </c>
      <c r="W98" s="48">
        <v>11200132</v>
      </c>
      <c r="X98" s="48">
        <v>11203938</v>
      </c>
      <c r="Y98" s="48" t="s">
        <v>114</v>
      </c>
      <c r="Z98" s="48"/>
      <c r="AA98" s="49"/>
    </row>
    <row r="99" spans="1:27">
      <c r="A99" s="41" t="s">
        <v>4775</v>
      </c>
      <c r="B99" s="42">
        <v>-2.8485775000000001E-2</v>
      </c>
      <c r="C99" s="43" t="s">
        <v>73</v>
      </c>
      <c r="D99" s="44">
        <v>2.8485775000000001E-2</v>
      </c>
      <c r="E99" s="43" t="s">
        <v>73</v>
      </c>
      <c r="F99" s="46">
        <v>0</v>
      </c>
      <c r="G99" s="45">
        <v>4.4772162</v>
      </c>
      <c r="H99" s="43" t="s">
        <v>73</v>
      </c>
      <c r="I99" s="46">
        <v>4.6259730000000001</v>
      </c>
      <c r="J99" s="43" t="s">
        <v>73</v>
      </c>
      <c r="K99" s="46">
        <v>4.5515946999999999</v>
      </c>
      <c r="L99" s="59">
        <v>3.0606182000000003E-4</v>
      </c>
      <c r="M99" s="63">
        <v>403.29083000000003</v>
      </c>
      <c r="N99" s="47">
        <v>448.88843000000003</v>
      </c>
      <c r="O99" s="47">
        <v>7852.9459999999999</v>
      </c>
      <c r="P99" s="64">
        <v>9879.5669999999991</v>
      </c>
      <c r="Q99" s="43" t="s">
        <v>4779</v>
      </c>
      <c r="R99" s="43" t="s">
        <v>4778</v>
      </c>
      <c r="S99" s="43" t="s">
        <v>4776</v>
      </c>
      <c r="T99" s="43" t="s">
        <v>4777</v>
      </c>
      <c r="U99" s="43" t="s">
        <v>4779</v>
      </c>
      <c r="V99" s="48" t="s">
        <v>78</v>
      </c>
      <c r="W99" s="48">
        <v>41539758</v>
      </c>
      <c r="X99" s="48">
        <v>41540817</v>
      </c>
      <c r="Y99" s="48" t="s">
        <v>114</v>
      </c>
      <c r="Z99" s="48"/>
      <c r="AA99" s="49"/>
    </row>
    <row r="100" spans="1:27">
      <c r="A100" s="41" t="s">
        <v>8582</v>
      </c>
      <c r="B100" s="42">
        <v>2.5583743999999999E-2</v>
      </c>
      <c r="C100" s="43" t="s">
        <v>73</v>
      </c>
      <c r="D100" s="44">
        <v>-2.5583743999999999E-2</v>
      </c>
      <c r="E100" s="43" t="s">
        <v>73</v>
      </c>
      <c r="F100" s="46">
        <v>0</v>
      </c>
      <c r="G100" s="45">
        <v>4.5941280000000004</v>
      </c>
      <c r="H100" s="43" t="s">
        <v>73</v>
      </c>
      <c r="I100" s="46">
        <v>4.5087123</v>
      </c>
      <c r="J100" s="43" t="s">
        <v>73</v>
      </c>
      <c r="K100" s="46">
        <v>4.5514200000000002</v>
      </c>
      <c r="L100" s="59">
        <v>1.1962338600000001E-4</v>
      </c>
      <c r="M100" s="63">
        <v>1023.3017</v>
      </c>
      <c r="N100" s="47">
        <v>1056.7461000000001</v>
      </c>
      <c r="O100" s="47">
        <v>20813.032999999999</v>
      </c>
      <c r="P100" s="64">
        <v>22261.151999999998</v>
      </c>
      <c r="Q100" s="43" t="s">
        <v>8586</v>
      </c>
      <c r="R100" s="43" t="s">
        <v>8585</v>
      </c>
      <c r="S100" s="43" t="s">
        <v>8583</v>
      </c>
      <c r="T100" s="43" t="s">
        <v>8584</v>
      </c>
      <c r="U100" s="43" t="s">
        <v>8586</v>
      </c>
      <c r="V100" s="48" t="s">
        <v>196</v>
      </c>
      <c r="W100" s="48">
        <v>22977821</v>
      </c>
      <c r="X100" s="48">
        <v>22980329</v>
      </c>
      <c r="Y100" s="48" t="s">
        <v>79</v>
      </c>
      <c r="Z100" s="48"/>
      <c r="AA100" s="49" t="s">
        <v>248</v>
      </c>
    </row>
    <row r="101" spans="1:27">
      <c r="A101" s="41" t="s">
        <v>2087</v>
      </c>
      <c r="B101" s="42">
        <v>6.3452719999999999E-3</v>
      </c>
      <c r="C101" s="43" t="s">
        <v>73</v>
      </c>
      <c r="D101" s="44">
        <v>-6.3447950000000003E-3</v>
      </c>
      <c r="E101" s="43" t="s">
        <v>73</v>
      </c>
      <c r="F101" s="46">
        <v>2.3841858000000002E-7</v>
      </c>
      <c r="G101" s="45">
        <v>4.6417000000000002</v>
      </c>
      <c r="H101" s="43" t="s">
        <v>73</v>
      </c>
      <c r="I101" s="46">
        <v>4.4578933999999997</v>
      </c>
      <c r="J101" s="43" t="s">
        <v>73</v>
      </c>
      <c r="K101" s="46">
        <v>4.5497965999999996</v>
      </c>
      <c r="L101" s="59">
        <v>4.0970914E-4</v>
      </c>
      <c r="M101" s="63">
        <v>72.608879999999999</v>
      </c>
      <c r="N101" s="47">
        <v>77.008650000000003</v>
      </c>
      <c r="O101" s="47">
        <v>1546.7968000000001</v>
      </c>
      <c r="P101" s="64">
        <v>1545.3507</v>
      </c>
      <c r="Q101" s="43" t="s">
        <v>2091</v>
      </c>
      <c r="R101" s="43" t="s">
        <v>2090</v>
      </c>
      <c r="S101" s="43" t="s">
        <v>2088</v>
      </c>
      <c r="T101" s="43" t="s">
        <v>2089</v>
      </c>
      <c r="U101" s="43" t="s">
        <v>2091</v>
      </c>
      <c r="V101" s="48" t="s">
        <v>142</v>
      </c>
      <c r="W101" s="48">
        <v>20147243</v>
      </c>
      <c r="X101" s="48">
        <v>20148183</v>
      </c>
      <c r="Y101" s="48" t="s">
        <v>79</v>
      </c>
      <c r="Z101" s="48"/>
      <c r="AA101" s="49"/>
    </row>
    <row r="102" spans="1:27">
      <c r="A102" s="41" t="s">
        <v>7290</v>
      </c>
      <c r="B102" s="42">
        <v>-0.12056637000000001</v>
      </c>
      <c r="C102" s="43" t="s">
        <v>73</v>
      </c>
      <c r="D102" s="44">
        <v>0.12056684500000001</v>
      </c>
      <c r="E102" s="43" t="s">
        <v>73</v>
      </c>
      <c r="F102" s="46">
        <v>2.3841858000000002E-7</v>
      </c>
      <c r="G102" s="45">
        <v>4.5814446999999996</v>
      </c>
      <c r="H102" s="43" t="s">
        <v>73</v>
      </c>
      <c r="I102" s="46">
        <v>4.4988910000000004</v>
      </c>
      <c r="J102" s="43" t="s">
        <v>73</v>
      </c>
      <c r="K102" s="46">
        <v>4.5401680000000004</v>
      </c>
      <c r="L102" s="59">
        <v>7.8692222999999996E-4</v>
      </c>
      <c r="M102" s="63">
        <v>30.642454000000001</v>
      </c>
      <c r="N102" s="47">
        <v>38.750900000000001</v>
      </c>
      <c r="O102" s="47">
        <v>683.64824999999996</v>
      </c>
      <c r="P102" s="64">
        <v>732.66690000000006</v>
      </c>
      <c r="Q102" s="43" t="s">
        <v>7294</v>
      </c>
      <c r="R102" s="43" t="s">
        <v>7293</v>
      </c>
      <c r="S102" s="43" t="s">
        <v>7291</v>
      </c>
      <c r="T102" s="43" t="s">
        <v>7292</v>
      </c>
      <c r="U102" s="43" t="s">
        <v>7294</v>
      </c>
      <c r="V102" s="48"/>
      <c r="W102" s="48"/>
      <c r="X102" s="48"/>
      <c r="Y102" s="48"/>
      <c r="Z102" s="48"/>
      <c r="AA102" s="49"/>
    </row>
    <row r="103" spans="1:27">
      <c r="A103" s="41" t="s">
        <v>11558</v>
      </c>
      <c r="B103" s="42">
        <v>-0.14069629</v>
      </c>
      <c r="C103" s="43" t="s">
        <v>73</v>
      </c>
      <c r="D103" s="44">
        <v>0.14069629</v>
      </c>
      <c r="E103" s="43" t="s">
        <v>73</v>
      </c>
      <c r="F103" s="46">
        <v>0</v>
      </c>
      <c r="G103" s="45">
        <v>4.5659380000000001</v>
      </c>
      <c r="H103" s="43" t="s">
        <v>73</v>
      </c>
      <c r="I103" s="46">
        <v>4.5131519999999998</v>
      </c>
      <c r="J103" s="43" t="s">
        <v>73</v>
      </c>
      <c r="K103" s="46">
        <v>4.5395450000000004</v>
      </c>
      <c r="L103" s="59">
        <v>9.9291750000000002E-4</v>
      </c>
      <c r="M103" s="63">
        <v>232.47669999999999</v>
      </c>
      <c r="N103" s="47">
        <v>302.31308000000001</v>
      </c>
      <c r="O103" s="47">
        <v>5203.317</v>
      </c>
      <c r="P103" s="64">
        <v>5692.6587</v>
      </c>
      <c r="Q103" s="43" t="s">
        <v>11562</v>
      </c>
      <c r="R103" s="43" t="s">
        <v>11561</v>
      </c>
      <c r="S103" s="43" t="s">
        <v>11559</v>
      </c>
      <c r="T103" s="43" t="s">
        <v>11560</v>
      </c>
      <c r="U103" s="43" t="s">
        <v>11562</v>
      </c>
      <c r="V103" s="48" t="s">
        <v>405</v>
      </c>
      <c r="W103" s="48">
        <v>31025972</v>
      </c>
      <c r="X103" s="48">
        <v>31028984</v>
      </c>
      <c r="Y103" s="48" t="s">
        <v>114</v>
      </c>
      <c r="Z103" s="48" t="s">
        <v>1737</v>
      </c>
      <c r="AA103" s="49" t="s">
        <v>5877</v>
      </c>
    </row>
    <row r="104" spans="1:27">
      <c r="A104" s="41" t="s">
        <v>11246</v>
      </c>
      <c r="B104" s="42">
        <v>0.110339165</v>
      </c>
      <c r="C104" s="43" t="s">
        <v>72</v>
      </c>
      <c r="D104" s="44">
        <v>-0.110339165</v>
      </c>
      <c r="E104" s="43" t="s">
        <v>72</v>
      </c>
      <c r="F104" s="46">
        <v>0</v>
      </c>
      <c r="G104" s="45">
        <v>4.5470649999999999</v>
      </c>
      <c r="H104" s="43" t="s">
        <v>73</v>
      </c>
      <c r="I104" s="46">
        <v>4.5058860000000003</v>
      </c>
      <c r="J104" s="43" t="s">
        <v>73</v>
      </c>
      <c r="K104" s="46">
        <v>4.5264753999999998</v>
      </c>
      <c r="L104" s="59">
        <v>6.1433240000000001E-4</v>
      </c>
      <c r="M104" s="63">
        <v>3.545032</v>
      </c>
      <c r="N104" s="47">
        <v>3.2550629999999998</v>
      </c>
      <c r="O104" s="47">
        <v>65.806759999999997</v>
      </c>
      <c r="P104" s="64">
        <v>72.577089999999998</v>
      </c>
      <c r="Q104" s="43" t="s">
        <v>11250</v>
      </c>
      <c r="R104" s="43" t="s">
        <v>11249</v>
      </c>
      <c r="S104" s="43" t="s">
        <v>11247</v>
      </c>
      <c r="T104" s="43" t="s">
        <v>11248</v>
      </c>
      <c r="U104" s="43" t="s">
        <v>11250</v>
      </c>
      <c r="V104" s="48" t="s">
        <v>405</v>
      </c>
      <c r="W104" s="48">
        <v>24194693</v>
      </c>
      <c r="X104" s="48">
        <v>24195716</v>
      </c>
      <c r="Y104" s="48" t="s">
        <v>79</v>
      </c>
      <c r="Z104" s="48"/>
      <c r="AA104" s="49"/>
    </row>
    <row r="105" spans="1:27">
      <c r="A105" s="41" t="s">
        <v>11929</v>
      </c>
      <c r="B105" s="42">
        <v>-2.004075E-2</v>
      </c>
      <c r="C105" s="43" t="s">
        <v>73</v>
      </c>
      <c r="D105" s="44">
        <v>2.004075E-2</v>
      </c>
      <c r="E105" s="43" t="s">
        <v>73</v>
      </c>
      <c r="F105" s="46">
        <v>0</v>
      </c>
      <c r="G105" s="45">
        <v>4.3468150000000003</v>
      </c>
      <c r="H105" s="43" t="s">
        <v>73</v>
      </c>
      <c r="I105" s="46">
        <v>4.6996089999999997</v>
      </c>
      <c r="J105" s="43" t="s">
        <v>73</v>
      </c>
      <c r="K105" s="46">
        <v>4.523212</v>
      </c>
      <c r="L105" s="59">
        <v>1.5369349999999999E-3</v>
      </c>
      <c r="M105" s="63">
        <v>157.58770000000001</v>
      </c>
      <c r="N105" s="47">
        <v>173.36362</v>
      </c>
      <c r="O105" s="47">
        <v>2787.018</v>
      </c>
      <c r="P105" s="64">
        <v>4038.9297000000001</v>
      </c>
      <c r="Q105" s="43" t="s">
        <v>11933</v>
      </c>
      <c r="R105" s="43" t="s">
        <v>11932</v>
      </c>
      <c r="S105" s="43" t="s">
        <v>11930</v>
      </c>
      <c r="T105" s="43" t="s">
        <v>11931</v>
      </c>
      <c r="U105" s="43" t="s">
        <v>11933</v>
      </c>
      <c r="V105" s="48" t="s">
        <v>122</v>
      </c>
      <c r="W105" s="48">
        <v>16743570</v>
      </c>
      <c r="X105" s="48">
        <v>16745390</v>
      </c>
      <c r="Y105" s="48" t="s">
        <v>79</v>
      </c>
      <c r="Z105" s="48"/>
      <c r="AA105" s="49"/>
    </row>
    <row r="106" spans="1:27">
      <c r="A106" s="41" t="s">
        <v>7620</v>
      </c>
      <c r="B106" s="42">
        <v>0.124756336</v>
      </c>
      <c r="C106" s="43" t="s">
        <v>73</v>
      </c>
      <c r="D106" s="44">
        <v>-0.12475586</v>
      </c>
      <c r="E106" s="43" t="s">
        <v>73</v>
      </c>
      <c r="F106" s="46">
        <v>2.3841858000000002E-7</v>
      </c>
      <c r="G106" s="45">
        <v>4.7167788000000002</v>
      </c>
      <c r="H106" s="43" t="s">
        <v>73</v>
      </c>
      <c r="I106" s="46">
        <v>4.3096484999999998</v>
      </c>
      <c r="J106" s="43" t="s">
        <v>73</v>
      </c>
      <c r="K106" s="46">
        <v>4.5132136000000003</v>
      </c>
      <c r="L106" s="59">
        <v>2.7868037999999999E-3</v>
      </c>
      <c r="M106" s="63">
        <v>29.168112000000001</v>
      </c>
      <c r="N106" s="47">
        <v>26.252313999999998</v>
      </c>
      <c r="O106" s="47">
        <v>602.98649999999998</v>
      </c>
      <c r="P106" s="64">
        <v>516.02909999999997</v>
      </c>
      <c r="Q106" s="43" t="s">
        <v>7624</v>
      </c>
      <c r="R106" s="43" t="s">
        <v>7623</v>
      </c>
      <c r="S106" s="43" t="s">
        <v>7621</v>
      </c>
      <c r="T106" s="43" t="s">
        <v>7622</v>
      </c>
      <c r="U106" s="43" t="s">
        <v>7624</v>
      </c>
      <c r="V106" s="48" t="s">
        <v>93</v>
      </c>
      <c r="W106" s="48">
        <v>27788230</v>
      </c>
      <c r="X106" s="48">
        <v>27788913</v>
      </c>
      <c r="Y106" s="48" t="s">
        <v>114</v>
      </c>
      <c r="Z106" s="48" t="s">
        <v>966</v>
      </c>
      <c r="AA106" s="49" t="s">
        <v>967</v>
      </c>
    </row>
    <row r="107" spans="1:27">
      <c r="A107" s="41" t="s">
        <v>9181</v>
      </c>
      <c r="B107" s="42">
        <v>-1.4036178999999999E-2</v>
      </c>
      <c r="C107" s="43" t="s">
        <v>73</v>
      </c>
      <c r="D107" s="44">
        <v>1.4036178999999999E-2</v>
      </c>
      <c r="E107" s="43" t="s">
        <v>73</v>
      </c>
      <c r="F107" s="46">
        <v>0</v>
      </c>
      <c r="G107" s="45">
        <v>2.94421</v>
      </c>
      <c r="H107" s="43" t="s">
        <v>73</v>
      </c>
      <c r="I107" s="46">
        <v>6.0819406999999996</v>
      </c>
      <c r="J107" s="43" t="s">
        <v>73</v>
      </c>
      <c r="K107" s="46">
        <v>4.5130754</v>
      </c>
      <c r="L107" s="59">
        <v>0.10259130599999999</v>
      </c>
      <c r="M107" s="63">
        <v>89.692089999999993</v>
      </c>
      <c r="N107" s="47">
        <v>97.853120000000004</v>
      </c>
      <c r="O107" s="47">
        <v>597.49980000000005</v>
      </c>
      <c r="P107" s="64">
        <v>5967.7943999999998</v>
      </c>
      <c r="Q107" s="43" t="s">
        <v>9177</v>
      </c>
      <c r="R107" s="43" t="s">
        <v>9176</v>
      </c>
      <c r="S107" s="43" t="s">
        <v>9174</v>
      </c>
      <c r="T107" s="43" t="s">
        <v>9175</v>
      </c>
      <c r="U107" s="43" t="s">
        <v>9177</v>
      </c>
      <c r="V107" s="48"/>
      <c r="W107" s="48"/>
      <c r="X107" s="48"/>
      <c r="Y107" s="48"/>
      <c r="Z107" s="48"/>
      <c r="AA107" s="49"/>
    </row>
    <row r="108" spans="1:27">
      <c r="A108" s="41" t="s">
        <v>663</v>
      </c>
      <c r="B108" s="42">
        <v>-0.29001473999999999</v>
      </c>
      <c r="C108" s="43" t="s">
        <v>73</v>
      </c>
      <c r="D108" s="44">
        <v>0.29001473999999999</v>
      </c>
      <c r="E108" s="43" t="s">
        <v>73</v>
      </c>
      <c r="F108" s="46">
        <v>0</v>
      </c>
      <c r="G108" s="45">
        <v>4.3210553999999997</v>
      </c>
      <c r="H108" s="43" t="s">
        <v>73</v>
      </c>
      <c r="I108" s="46">
        <v>4.6929509999999999</v>
      </c>
      <c r="J108" s="43" t="s">
        <v>73</v>
      </c>
      <c r="K108" s="46">
        <v>4.5070033</v>
      </c>
      <c r="L108" s="59">
        <v>5.7920819999999996E-3</v>
      </c>
      <c r="M108" s="63">
        <v>42.323653999999998</v>
      </c>
      <c r="N108" s="47">
        <v>67.695430000000002</v>
      </c>
      <c r="O108" s="47">
        <v>886.57683999999995</v>
      </c>
      <c r="P108" s="64">
        <v>1301.9467</v>
      </c>
      <c r="Q108" s="43" t="s">
        <v>667</v>
      </c>
      <c r="R108" s="43" t="s">
        <v>666</v>
      </c>
      <c r="S108" s="43" t="s">
        <v>664</v>
      </c>
      <c r="T108" s="43" t="s">
        <v>665</v>
      </c>
      <c r="U108" s="43" t="s">
        <v>667</v>
      </c>
      <c r="V108" s="48" t="s">
        <v>196</v>
      </c>
      <c r="W108" s="48">
        <v>29455859</v>
      </c>
      <c r="X108" s="48">
        <v>29458114</v>
      </c>
      <c r="Y108" s="48" t="s">
        <v>79</v>
      </c>
      <c r="Z108" s="48" t="s">
        <v>668</v>
      </c>
      <c r="AA108" s="49" t="s">
        <v>669</v>
      </c>
    </row>
    <row r="109" spans="1:27">
      <c r="A109" s="41" t="s">
        <v>1254</v>
      </c>
      <c r="B109" s="42">
        <v>-0.1032505</v>
      </c>
      <c r="C109" s="43" t="s">
        <v>73</v>
      </c>
      <c r="D109" s="44">
        <v>0.1032505</v>
      </c>
      <c r="E109" s="43" t="s">
        <v>73</v>
      </c>
      <c r="F109" s="46">
        <v>0</v>
      </c>
      <c r="G109" s="45">
        <v>4.2929680000000001</v>
      </c>
      <c r="H109" s="43" t="s">
        <v>73</v>
      </c>
      <c r="I109" s="46">
        <v>4.7015276000000004</v>
      </c>
      <c r="J109" s="43" t="s">
        <v>73</v>
      </c>
      <c r="K109" s="46">
        <v>4.4972477</v>
      </c>
      <c r="L109" s="59">
        <v>2.5803528E-3</v>
      </c>
      <c r="M109" s="63">
        <v>426.92946999999998</v>
      </c>
      <c r="N109" s="47">
        <v>527.09519999999998</v>
      </c>
      <c r="O109" s="47">
        <v>7705.7075000000004</v>
      </c>
      <c r="P109" s="64">
        <v>11607.169</v>
      </c>
      <c r="Q109" s="43" t="s">
        <v>1258</v>
      </c>
      <c r="R109" s="43" t="s">
        <v>1257</v>
      </c>
      <c r="S109" s="43" t="s">
        <v>1255</v>
      </c>
      <c r="T109" s="43" t="s">
        <v>1256</v>
      </c>
      <c r="U109" s="43" t="s">
        <v>1258</v>
      </c>
      <c r="V109" s="48" t="s">
        <v>93</v>
      </c>
      <c r="W109" s="48">
        <v>33771756</v>
      </c>
      <c r="X109" s="48">
        <v>33773581</v>
      </c>
      <c r="Y109" s="48" t="s">
        <v>79</v>
      </c>
      <c r="Z109" s="48"/>
      <c r="AA109" s="49" t="s">
        <v>1259</v>
      </c>
    </row>
    <row r="110" spans="1:27">
      <c r="A110" s="41" t="s">
        <v>5930</v>
      </c>
      <c r="B110" s="42">
        <v>0.14547061999999999</v>
      </c>
      <c r="C110" s="43" t="s">
        <v>72</v>
      </c>
      <c r="D110" s="44">
        <v>-0.14547061999999999</v>
      </c>
      <c r="E110" s="43" t="s">
        <v>72</v>
      </c>
      <c r="F110" s="46">
        <v>0</v>
      </c>
      <c r="G110" s="45">
        <v>4.8374056999999997</v>
      </c>
      <c r="H110" s="43" t="s">
        <v>73</v>
      </c>
      <c r="I110" s="46">
        <v>4.1546706999999996</v>
      </c>
      <c r="J110" s="43" t="s">
        <v>73</v>
      </c>
      <c r="K110" s="46">
        <v>4.4960383999999998</v>
      </c>
      <c r="L110" s="59">
        <v>6.7428490000000004E-3</v>
      </c>
      <c r="M110" s="63">
        <v>6.2536816999999996</v>
      </c>
      <c r="N110" s="47">
        <v>5.4691986999999997</v>
      </c>
      <c r="O110" s="47">
        <v>138.55167</v>
      </c>
      <c r="P110" s="64">
        <v>97.951939999999993</v>
      </c>
      <c r="Q110" s="43" t="s">
        <v>5934</v>
      </c>
      <c r="R110" s="43" t="s">
        <v>5933</v>
      </c>
      <c r="S110" s="43" t="s">
        <v>5931</v>
      </c>
      <c r="T110" s="43" t="s">
        <v>5932</v>
      </c>
      <c r="U110" s="43" t="s">
        <v>5934</v>
      </c>
      <c r="V110" s="48" t="s">
        <v>129</v>
      </c>
      <c r="W110" s="48">
        <v>28899535</v>
      </c>
      <c r="X110" s="48">
        <v>28900900</v>
      </c>
      <c r="Y110" s="48" t="s">
        <v>114</v>
      </c>
      <c r="Z110" s="48"/>
      <c r="AA110" s="49"/>
    </row>
    <row r="111" spans="1:27">
      <c r="A111" s="41" t="s">
        <v>9178</v>
      </c>
      <c r="B111" s="42">
        <v>-3.9728640000000003E-2</v>
      </c>
      <c r="C111" s="43" t="s">
        <v>73</v>
      </c>
      <c r="D111" s="44">
        <v>3.9728640000000003E-2</v>
      </c>
      <c r="E111" s="43" t="s">
        <v>73</v>
      </c>
      <c r="F111" s="46">
        <v>0</v>
      </c>
      <c r="G111" s="45">
        <v>3.0009136000000001</v>
      </c>
      <c r="H111" s="43" t="s">
        <v>73</v>
      </c>
      <c r="I111" s="46">
        <v>5.9866733999999999</v>
      </c>
      <c r="J111" s="43" t="s">
        <v>73</v>
      </c>
      <c r="K111" s="46">
        <v>4.4937934999999998</v>
      </c>
      <c r="L111" s="59">
        <v>9.4969750000000006E-2</v>
      </c>
      <c r="M111" s="63">
        <v>86.055419999999998</v>
      </c>
      <c r="N111" s="47">
        <v>97.289764000000005</v>
      </c>
      <c r="O111" s="47">
        <v>606.96765000000005</v>
      </c>
      <c r="P111" s="64">
        <v>5456.2439999999997</v>
      </c>
      <c r="Q111" s="43" t="s">
        <v>9177</v>
      </c>
      <c r="R111" s="43" t="s">
        <v>9176</v>
      </c>
      <c r="S111" s="43" t="s">
        <v>9174</v>
      </c>
      <c r="T111" s="43" t="s">
        <v>9175</v>
      </c>
      <c r="U111" s="43" t="s">
        <v>9177</v>
      </c>
      <c r="V111" s="48" t="s">
        <v>196</v>
      </c>
      <c r="W111" s="48">
        <v>32793600</v>
      </c>
      <c r="X111" s="48">
        <v>32794196</v>
      </c>
      <c r="Y111" s="48" t="s">
        <v>79</v>
      </c>
      <c r="Z111" s="48"/>
      <c r="AA111" s="49"/>
    </row>
    <row r="112" spans="1:27">
      <c r="A112" s="41" t="s">
        <v>3580</v>
      </c>
      <c r="B112" s="42">
        <v>-0.10864282</v>
      </c>
      <c r="C112" s="43" t="s">
        <v>73</v>
      </c>
      <c r="D112" s="44">
        <v>0.10864282</v>
      </c>
      <c r="E112" s="43" t="s">
        <v>73</v>
      </c>
      <c r="F112" s="46">
        <v>0</v>
      </c>
      <c r="G112" s="45">
        <v>4.5306509999999998</v>
      </c>
      <c r="H112" s="43" t="s">
        <v>73</v>
      </c>
      <c r="I112" s="46">
        <v>4.4409713999999996</v>
      </c>
      <c r="J112" s="43" t="s">
        <v>73</v>
      </c>
      <c r="K112" s="46">
        <v>4.485811</v>
      </c>
      <c r="L112" s="59">
        <v>6.8578275000000005E-4</v>
      </c>
      <c r="M112" s="63">
        <v>111.0134</v>
      </c>
      <c r="N112" s="47">
        <v>138.08762999999999</v>
      </c>
      <c r="O112" s="47">
        <v>2371.3996999999999</v>
      </c>
      <c r="P112" s="64">
        <v>2528.9106000000002</v>
      </c>
      <c r="Q112" s="43" t="s">
        <v>3584</v>
      </c>
      <c r="R112" s="43" t="s">
        <v>3583</v>
      </c>
      <c r="S112" s="43" t="s">
        <v>3581</v>
      </c>
      <c r="T112" s="43" t="s">
        <v>3582</v>
      </c>
      <c r="U112" s="43" t="s">
        <v>3584</v>
      </c>
      <c r="V112" s="48" t="s">
        <v>78</v>
      </c>
      <c r="W112" s="48">
        <v>16151562</v>
      </c>
      <c r="X112" s="48">
        <v>16154044</v>
      </c>
      <c r="Y112" s="48" t="s">
        <v>114</v>
      </c>
      <c r="Z112" s="48" t="s">
        <v>173</v>
      </c>
      <c r="AA112" s="49" t="s">
        <v>3585</v>
      </c>
    </row>
    <row r="113" spans="1:27">
      <c r="A113" s="41" t="s">
        <v>5352</v>
      </c>
      <c r="B113" s="42">
        <v>0.20056056999999999</v>
      </c>
      <c r="C113" s="43" t="s">
        <v>72</v>
      </c>
      <c r="D113" s="44">
        <v>-0.20056151999999999</v>
      </c>
      <c r="E113" s="43" t="s">
        <v>72</v>
      </c>
      <c r="F113" s="46">
        <v>-4.7683716000000005E-7</v>
      </c>
      <c r="G113" s="45">
        <v>2.7949967</v>
      </c>
      <c r="H113" s="43" t="s">
        <v>73</v>
      </c>
      <c r="I113" s="46">
        <v>6.1556490000000004</v>
      </c>
      <c r="J113" s="43" t="s">
        <v>73</v>
      </c>
      <c r="K113" s="46">
        <v>4.4753227000000004</v>
      </c>
      <c r="L113" s="59">
        <v>0.11816864000000001</v>
      </c>
      <c r="M113" s="63">
        <v>4.0365260000000003</v>
      </c>
      <c r="N113" s="47">
        <v>3.2706040000000001</v>
      </c>
      <c r="O113" s="47">
        <v>20.896502000000002</v>
      </c>
      <c r="P113" s="64">
        <v>243.58795000000001</v>
      </c>
      <c r="Q113" s="43" t="s">
        <v>5356</v>
      </c>
      <c r="R113" s="43" t="s">
        <v>5355</v>
      </c>
      <c r="S113" s="43" t="s">
        <v>5353</v>
      </c>
      <c r="T113" s="43" t="s">
        <v>5354</v>
      </c>
      <c r="U113" s="43" t="s">
        <v>5356</v>
      </c>
      <c r="V113" s="48"/>
      <c r="W113" s="48"/>
      <c r="X113" s="48"/>
      <c r="Y113" s="48"/>
      <c r="Z113" s="48"/>
      <c r="AA113" s="49"/>
    </row>
    <row r="114" spans="1:27">
      <c r="A114" s="41" t="s">
        <v>15493</v>
      </c>
      <c r="B114" s="42">
        <v>0.20170689</v>
      </c>
      <c r="C114" s="43" t="s">
        <v>72</v>
      </c>
      <c r="D114" s="44">
        <v>-0.20170784</v>
      </c>
      <c r="E114" s="43" t="s">
        <v>72</v>
      </c>
      <c r="F114" s="46">
        <v>-4.7683716000000005E-7</v>
      </c>
      <c r="G114" s="45">
        <v>4.4349530000000001</v>
      </c>
      <c r="H114" s="43" t="s">
        <v>73</v>
      </c>
      <c r="I114" s="46">
        <v>4.4915149999999997</v>
      </c>
      <c r="J114" s="43" t="s">
        <v>73</v>
      </c>
      <c r="K114" s="46">
        <v>4.4632339999999999</v>
      </c>
      <c r="L114" s="59">
        <v>2.0760826000000001E-3</v>
      </c>
      <c r="M114" s="63">
        <v>4.1238390000000003</v>
      </c>
      <c r="N114" s="47">
        <v>3.3360430000000001</v>
      </c>
      <c r="O114" s="47">
        <v>66.481170000000006</v>
      </c>
      <c r="P114" s="64">
        <v>78.460400000000007</v>
      </c>
      <c r="Q114" s="43" t="s">
        <v>15497</v>
      </c>
      <c r="R114" s="43" t="s">
        <v>15496</v>
      </c>
      <c r="S114" s="43" t="s">
        <v>15494</v>
      </c>
      <c r="T114" s="43" t="s">
        <v>15495</v>
      </c>
      <c r="U114" s="43" t="s">
        <v>15497</v>
      </c>
      <c r="V114" s="48" t="s">
        <v>142</v>
      </c>
      <c r="W114" s="48">
        <v>28756219</v>
      </c>
      <c r="X114" s="48">
        <v>28757156</v>
      </c>
      <c r="Y114" s="48" t="s">
        <v>79</v>
      </c>
      <c r="Z114" s="48"/>
      <c r="AA114" s="49"/>
    </row>
    <row r="115" spans="1:27">
      <c r="A115" s="41" t="s">
        <v>8790</v>
      </c>
      <c r="B115" s="42">
        <v>-3.6128998000000002E-2</v>
      </c>
      <c r="C115" s="43" t="s">
        <v>73</v>
      </c>
      <c r="D115" s="44">
        <v>3.6128519999999997E-2</v>
      </c>
      <c r="E115" s="43" t="s">
        <v>73</v>
      </c>
      <c r="F115" s="46">
        <v>-2.3841858000000002E-7</v>
      </c>
      <c r="G115" s="45">
        <v>4.4192343000000003</v>
      </c>
      <c r="H115" s="43" t="s">
        <v>73</v>
      </c>
      <c r="I115" s="46">
        <v>4.5044500000000003</v>
      </c>
      <c r="J115" s="43" t="s">
        <v>73</v>
      </c>
      <c r="K115" s="46">
        <v>4.4618419999999999</v>
      </c>
      <c r="L115" s="59">
        <v>1.5671947000000001E-4</v>
      </c>
      <c r="M115" s="63">
        <v>90.124404999999996</v>
      </c>
      <c r="N115" s="47">
        <v>101.38274</v>
      </c>
      <c r="O115" s="47">
        <v>1694.7405000000001</v>
      </c>
      <c r="P115" s="64">
        <v>2040.2372</v>
      </c>
      <c r="Q115" s="43" t="s">
        <v>8794</v>
      </c>
      <c r="R115" s="43" t="s">
        <v>8793</v>
      </c>
      <c r="S115" s="43" t="s">
        <v>8791</v>
      </c>
      <c r="T115" s="43" t="s">
        <v>8792</v>
      </c>
      <c r="U115" s="43" t="s">
        <v>8794</v>
      </c>
      <c r="V115" s="48" t="s">
        <v>196</v>
      </c>
      <c r="W115" s="48">
        <v>26364147</v>
      </c>
      <c r="X115" s="48">
        <v>26368293</v>
      </c>
      <c r="Y115" s="48" t="s">
        <v>79</v>
      </c>
      <c r="Z115" s="48"/>
      <c r="AA115" s="49" t="s">
        <v>1493</v>
      </c>
    </row>
    <row r="116" spans="1:27">
      <c r="A116" s="41" t="s">
        <v>11105</v>
      </c>
      <c r="B116" s="42">
        <v>-0.55013274999999995</v>
      </c>
      <c r="C116" s="43" t="s">
        <v>72</v>
      </c>
      <c r="D116" s="44">
        <v>0.55013274999999995</v>
      </c>
      <c r="E116" s="43" t="s">
        <v>72</v>
      </c>
      <c r="F116" s="46">
        <v>0</v>
      </c>
      <c r="G116" s="45">
        <v>4.2883250000000004</v>
      </c>
      <c r="H116" s="43" t="s">
        <v>73</v>
      </c>
      <c r="I116" s="46">
        <v>4.6300273000000001</v>
      </c>
      <c r="J116" s="43" t="s">
        <v>73</v>
      </c>
      <c r="K116" s="46">
        <v>4.4591760000000003</v>
      </c>
      <c r="L116" s="59">
        <v>1.6281929000000001E-2</v>
      </c>
      <c r="M116" s="63">
        <v>3.5640578000000001</v>
      </c>
      <c r="N116" s="47">
        <v>8.1757500000000007</v>
      </c>
      <c r="O116" s="47">
        <v>87.403419999999997</v>
      </c>
      <c r="P116" s="64">
        <v>125.69446600000001</v>
      </c>
      <c r="Q116" s="43" t="s">
        <v>11109</v>
      </c>
      <c r="R116" s="43" t="s">
        <v>11108</v>
      </c>
      <c r="S116" s="43" t="s">
        <v>11106</v>
      </c>
      <c r="T116" s="43" t="s">
        <v>11107</v>
      </c>
      <c r="U116" s="43" t="s">
        <v>11109</v>
      </c>
      <c r="V116" s="48" t="s">
        <v>405</v>
      </c>
      <c r="W116" s="48">
        <v>15841909</v>
      </c>
      <c r="X116" s="48">
        <v>15842484</v>
      </c>
      <c r="Y116" s="48" t="s">
        <v>79</v>
      </c>
      <c r="Z116" s="48" t="s">
        <v>7640</v>
      </c>
      <c r="AA116" s="49" t="s">
        <v>7641</v>
      </c>
    </row>
    <row r="117" spans="1:27">
      <c r="A117" s="41" t="s">
        <v>9173</v>
      </c>
      <c r="B117" s="42">
        <v>-6.5960409999999997E-2</v>
      </c>
      <c r="C117" s="43" t="s">
        <v>73</v>
      </c>
      <c r="D117" s="44">
        <v>6.5960883999999997E-2</v>
      </c>
      <c r="E117" s="43" t="s">
        <v>73</v>
      </c>
      <c r="F117" s="46">
        <v>2.3841858000000002E-7</v>
      </c>
      <c r="G117" s="45">
        <v>2.9140234</v>
      </c>
      <c r="H117" s="43" t="s">
        <v>73</v>
      </c>
      <c r="I117" s="46">
        <v>6.0040703000000004</v>
      </c>
      <c r="J117" s="43" t="s">
        <v>73</v>
      </c>
      <c r="K117" s="46">
        <v>4.459047</v>
      </c>
      <c r="L117" s="59">
        <v>0.102172896</v>
      </c>
      <c r="M117" s="63">
        <v>80.614490000000004</v>
      </c>
      <c r="N117" s="47">
        <v>94.513810000000007</v>
      </c>
      <c r="O117" s="47">
        <v>545.18060000000003</v>
      </c>
      <c r="P117" s="64">
        <v>5268.1997000000001</v>
      </c>
      <c r="Q117" s="43" t="s">
        <v>9177</v>
      </c>
      <c r="R117" s="43" t="s">
        <v>9176</v>
      </c>
      <c r="S117" s="43" t="s">
        <v>9174</v>
      </c>
      <c r="T117" s="43" t="s">
        <v>9175</v>
      </c>
      <c r="U117" s="43" t="s">
        <v>9177</v>
      </c>
      <c r="V117" s="48"/>
      <c r="W117" s="48"/>
      <c r="X117" s="48"/>
      <c r="Y117" s="48"/>
      <c r="Z117" s="48"/>
      <c r="AA117" s="49"/>
    </row>
    <row r="118" spans="1:27">
      <c r="A118" s="41" t="s">
        <v>10996</v>
      </c>
      <c r="B118" s="42">
        <v>-0.12103653</v>
      </c>
      <c r="C118" s="43" t="s">
        <v>73</v>
      </c>
      <c r="D118" s="44">
        <v>0.12103653</v>
      </c>
      <c r="E118" s="43" t="s">
        <v>73</v>
      </c>
      <c r="F118" s="46">
        <v>0</v>
      </c>
      <c r="G118" s="45">
        <v>4.4616857000000003</v>
      </c>
      <c r="H118" s="43" t="s">
        <v>73</v>
      </c>
      <c r="I118" s="46">
        <v>4.4311137</v>
      </c>
      <c r="J118" s="43" t="s">
        <v>73</v>
      </c>
      <c r="K118" s="46">
        <v>4.4463996999999997</v>
      </c>
      <c r="L118" s="59">
        <v>7.5196585000000002E-4</v>
      </c>
      <c r="M118" s="63">
        <v>31.579146999999999</v>
      </c>
      <c r="N118" s="47">
        <v>39.961480000000002</v>
      </c>
      <c r="O118" s="47">
        <v>648.63445999999999</v>
      </c>
      <c r="P118" s="64">
        <v>720.64599999999996</v>
      </c>
      <c r="Q118" s="43" t="s">
        <v>11000</v>
      </c>
      <c r="R118" s="43" t="s">
        <v>10999</v>
      </c>
      <c r="S118" s="43" t="s">
        <v>10997</v>
      </c>
      <c r="T118" s="43" t="s">
        <v>10998</v>
      </c>
      <c r="U118" s="43" t="s">
        <v>11000</v>
      </c>
      <c r="V118" s="48"/>
      <c r="W118" s="48"/>
      <c r="X118" s="48"/>
      <c r="Y118" s="48"/>
      <c r="Z118" s="48"/>
      <c r="AA118" s="49"/>
    </row>
    <row r="119" spans="1:27">
      <c r="A119" s="41" t="s">
        <v>7736</v>
      </c>
      <c r="B119" s="42">
        <v>-6.8371295999999998E-2</v>
      </c>
      <c r="C119" s="43" t="s">
        <v>73</v>
      </c>
      <c r="D119" s="44">
        <v>6.8371295999999998E-2</v>
      </c>
      <c r="E119" s="43" t="s">
        <v>73</v>
      </c>
      <c r="F119" s="46">
        <v>0</v>
      </c>
      <c r="G119" s="45">
        <v>4.6833853999999997</v>
      </c>
      <c r="H119" s="43" t="s">
        <v>73</v>
      </c>
      <c r="I119" s="46">
        <v>4.2057099999999998</v>
      </c>
      <c r="J119" s="43" t="s">
        <v>73</v>
      </c>
      <c r="K119" s="46">
        <v>4.4445477000000002</v>
      </c>
      <c r="L119" s="59">
        <v>3.1097666000000001E-3</v>
      </c>
      <c r="M119" s="63">
        <v>273.51211999999998</v>
      </c>
      <c r="N119" s="47">
        <v>321.74369999999999</v>
      </c>
      <c r="O119" s="47">
        <v>6316.2690000000002</v>
      </c>
      <c r="P119" s="64">
        <v>5147.4364999999998</v>
      </c>
      <c r="Q119" s="43" t="s">
        <v>7740</v>
      </c>
      <c r="R119" s="43" t="s">
        <v>7739</v>
      </c>
      <c r="S119" s="43" t="s">
        <v>7737</v>
      </c>
      <c r="T119" s="43" t="s">
        <v>7738</v>
      </c>
      <c r="U119" s="43" t="s">
        <v>7740</v>
      </c>
      <c r="V119" s="48" t="s">
        <v>93</v>
      </c>
      <c r="W119" s="48">
        <v>29784695</v>
      </c>
      <c r="X119" s="48">
        <v>29787012</v>
      </c>
      <c r="Y119" s="48" t="s">
        <v>114</v>
      </c>
      <c r="Z119" s="48"/>
      <c r="AA119" s="49"/>
    </row>
    <row r="120" spans="1:27">
      <c r="A120" s="41" t="s">
        <v>4021</v>
      </c>
      <c r="B120" s="42">
        <v>8.0057619999999996E-2</v>
      </c>
      <c r="C120" s="43" t="s">
        <v>73</v>
      </c>
      <c r="D120" s="44">
        <v>-8.0057619999999996E-2</v>
      </c>
      <c r="E120" s="43" t="s">
        <v>73</v>
      </c>
      <c r="F120" s="46">
        <v>0</v>
      </c>
      <c r="G120" s="45">
        <v>4.6683145000000001</v>
      </c>
      <c r="H120" s="43" t="s">
        <v>73</v>
      </c>
      <c r="I120" s="46">
        <v>4.173203</v>
      </c>
      <c r="J120" s="43" t="s">
        <v>73</v>
      </c>
      <c r="K120" s="46">
        <v>4.4207587000000004</v>
      </c>
      <c r="L120" s="59">
        <v>3.4458886E-3</v>
      </c>
      <c r="M120" s="63">
        <v>21.034586000000001</v>
      </c>
      <c r="N120" s="47">
        <v>20.142081999999998</v>
      </c>
      <c r="O120" s="47">
        <v>433.71024</v>
      </c>
      <c r="P120" s="64">
        <v>349.20569999999998</v>
      </c>
      <c r="Q120" s="43" t="s">
        <v>4013</v>
      </c>
      <c r="R120" s="43" t="s">
        <v>4012</v>
      </c>
      <c r="S120" s="43" t="s">
        <v>4022</v>
      </c>
      <c r="T120" s="43" t="s">
        <v>4023</v>
      </c>
      <c r="U120" s="43" t="s">
        <v>4013</v>
      </c>
      <c r="V120" s="48" t="s">
        <v>78</v>
      </c>
      <c r="W120" s="48">
        <v>29123535</v>
      </c>
      <c r="X120" s="48">
        <v>29124590</v>
      </c>
      <c r="Y120" s="48" t="s">
        <v>79</v>
      </c>
      <c r="Z120" s="48" t="s">
        <v>4014</v>
      </c>
      <c r="AA120" s="49" t="s">
        <v>4015</v>
      </c>
    </row>
    <row r="121" spans="1:27">
      <c r="A121" s="41" t="s">
        <v>5734</v>
      </c>
      <c r="B121" s="42">
        <v>0.66146090000000002</v>
      </c>
      <c r="C121" s="43" t="s">
        <v>72</v>
      </c>
      <c r="D121" s="44">
        <v>-0.66146090000000002</v>
      </c>
      <c r="E121" s="43" t="s">
        <v>72</v>
      </c>
      <c r="F121" s="46">
        <v>0</v>
      </c>
      <c r="G121" s="45">
        <v>4.0563140000000004</v>
      </c>
      <c r="H121" s="43" t="s">
        <v>73</v>
      </c>
      <c r="I121" s="46">
        <v>4.7827190000000002</v>
      </c>
      <c r="J121" s="43" t="s">
        <v>73</v>
      </c>
      <c r="K121" s="46">
        <v>4.4195165999999997</v>
      </c>
      <c r="L121" s="59">
        <v>2.7938339999999999E-2</v>
      </c>
      <c r="M121" s="63">
        <v>7.6436630000000001</v>
      </c>
      <c r="N121" s="47">
        <v>3.2691317</v>
      </c>
      <c r="O121" s="47">
        <v>68.915503999999999</v>
      </c>
      <c r="P121" s="64">
        <v>129.39328</v>
      </c>
      <c r="Q121" s="43" t="s">
        <v>5738</v>
      </c>
      <c r="R121" s="43" t="s">
        <v>5737</v>
      </c>
      <c r="S121" s="43" t="s">
        <v>5735</v>
      </c>
      <c r="T121" s="43" t="s">
        <v>5736</v>
      </c>
      <c r="U121" s="43" t="s">
        <v>5738</v>
      </c>
      <c r="V121" s="48" t="s">
        <v>129</v>
      </c>
      <c r="W121" s="48">
        <v>24516374</v>
      </c>
      <c r="X121" s="48">
        <v>24518168</v>
      </c>
      <c r="Y121" s="48" t="s">
        <v>79</v>
      </c>
      <c r="Z121" s="48" t="s">
        <v>3250</v>
      </c>
      <c r="AA121" s="49" t="s">
        <v>3847</v>
      </c>
    </row>
    <row r="122" spans="1:27">
      <c r="A122" s="41" t="s">
        <v>15562</v>
      </c>
      <c r="B122" s="42">
        <v>-0.31024312999999998</v>
      </c>
      <c r="C122" s="43" t="s">
        <v>72</v>
      </c>
      <c r="D122" s="44">
        <v>0.31024312999999998</v>
      </c>
      <c r="E122" s="43" t="s">
        <v>72</v>
      </c>
      <c r="F122" s="46">
        <v>0</v>
      </c>
      <c r="G122" s="45">
        <v>3.7612003999999999</v>
      </c>
      <c r="H122" s="43" t="s">
        <v>73</v>
      </c>
      <c r="I122" s="46">
        <v>5.0473227999999999</v>
      </c>
      <c r="J122" s="43" t="s">
        <v>73</v>
      </c>
      <c r="K122" s="46">
        <v>4.4042615999999999</v>
      </c>
      <c r="L122" s="59">
        <v>2.5287977999999999E-2</v>
      </c>
      <c r="M122" s="63">
        <v>9.2135630000000006</v>
      </c>
      <c r="N122" s="47">
        <v>15.155929</v>
      </c>
      <c r="O122" s="47">
        <v>132.77521999999999</v>
      </c>
      <c r="P122" s="64">
        <v>367.45440000000002</v>
      </c>
      <c r="Q122" s="43" t="s">
        <v>15560</v>
      </c>
      <c r="R122" s="43" t="s">
        <v>15559</v>
      </c>
      <c r="S122" s="43" t="s">
        <v>15557</v>
      </c>
      <c r="T122" s="43" t="s">
        <v>15558</v>
      </c>
      <c r="U122" s="43" t="s">
        <v>15560</v>
      </c>
      <c r="V122" s="48" t="s">
        <v>360</v>
      </c>
      <c r="W122" s="48">
        <v>723297</v>
      </c>
      <c r="X122" s="48">
        <v>724220</v>
      </c>
      <c r="Y122" s="48" t="s">
        <v>79</v>
      </c>
      <c r="Z122" s="48" t="s">
        <v>1533</v>
      </c>
      <c r="AA122" s="49" t="s">
        <v>1534</v>
      </c>
    </row>
    <row r="123" spans="1:27">
      <c r="A123" s="41" t="s">
        <v>313</v>
      </c>
      <c r="B123" s="42">
        <v>0.11823939999999999</v>
      </c>
      <c r="C123" s="43" t="s">
        <v>72</v>
      </c>
      <c r="D123" s="44">
        <v>-0.11823939999999999</v>
      </c>
      <c r="E123" s="43" t="s">
        <v>72</v>
      </c>
      <c r="F123" s="46">
        <v>0</v>
      </c>
      <c r="G123" s="45">
        <v>4.3049489999999997</v>
      </c>
      <c r="H123" s="43" t="s">
        <v>73</v>
      </c>
      <c r="I123" s="46">
        <v>4.4920277999999998</v>
      </c>
      <c r="J123" s="43" t="s">
        <v>73</v>
      </c>
      <c r="K123" s="46">
        <v>4.3984880000000004</v>
      </c>
      <c r="L123" s="59">
        <v>1.1728207E-3</v>
      </c>
      <c r="M123" s="63">
        <v>3.5497822999999999</v>
      </c>
      <c r="N123" s="47">
        <v>3.2239209999999998</v>
      </c>
      <c r="O123" s="47">
        <v>55.410170000000001</v>
      </c>
      <c r="P123" s="64">
        <v>71.586464000000007</v>
      </c>
      <c r="Q123" s="43" t="s">
        <v>317</v>
      </c>
      <c r="R123" s="43" t="s">
        <v>316</v>
      </c>
      <c r="S123" s="43" t="s">
        <v>314</v>
      </c>
      <c r="T123" s="43" t="s">
        <v>315</v>
      </c>
      <c r="U123" s="43" t="s">
        <v>317</v>
      </c>
      <c r="V123" s="48" t="s">
        <v>196</v>
      </c>
      <c r="W123" s="48">
        <v>30697883</v>
      </c>
      <c r="X123" s="48">
        <v>30701355</v>
      </c>
      <c r="Y123" s="48" t="s">
        <v>114</v>
      </c>
      <c r="Z123" s="48"/>
      <c r="AA123" s="49" t="s">
        <v>318</v>
      </c>
    </row>
    <row r="124" spans="1:27">
      <c r="A124" s="41" t="s">
        <v>8978</v>
      </c>
      <c r="B124" s="42">
        <v>-3.3141613E-2</v>
      </c>
      <c r="C124" s="43" t="s">
        <v>72</v>
      </c>
      <c r="D124" s="44">
        <v>3.3142089999999999E-2</v>
      </c>
      <c r="E124" s="43" t="s">
        <v>72</v>
      </c>
      <c r="F124" s="46">
        <v>2.3841858000000002E-7</v>
      </c>
      <c r="G124" s="45">
        <v>4.252059</v>
      </c>
      <c r="H124" s="43" t="s">
        <v>73</v>
      </c>
      <c r="I124" s="46">
        <v>4.5363709999999999</v>
      </c>
      <c r="J124" s="43" t="s">
        <v>73</v>
      </c>
      <c r="K124" s="46">
        <v>4.394215</v>
      </c>
      <c r="L124" s="59">
        <v>1.1016318000000001E-3</v>
      </c>
      <c r="M124" s="63">
        <v>13.499129999999999</v>
      </c>
      <c r="N124" s="47">
        <v>15.122691</v>
      </c>
      <c r="O124" s="47">
        <v>225.60177999999999</v>
      </c>
      <c r="P124" s="64">
        <v>311.78415000000001</v>
      </c>
      <c r="Q124" s="43" t="s">
        <v>8981</v>
      </c>
      <c r="R124" s="43" t="s">
        <v>2957</v>
      </c>
      <c r="S124" s="43" t="s">
        <v>8979</v>
      </c>
      <c r="T124" s="43" t="s">
        <v>8980</v>
      </c>
      <c r="U124" s="43" t="s">
        <v>8981</v>
      </c>
      <c r="V124" s="48"/>
      <c r="W124" s="48"/>
      <c r="X124" s="48"/>
      <c r="Y124" s="48"/>
      <c r="Z124" s="48"/>
      <c r="AA124" s="49"/>
    </row>
    <row r="125" spans="1:27">
      <c r="A125" s="41" t="s">
        <v>11814</v>
      </c>
      <c r="B125" s="42">
        <v>0.1486702</v>
      </c>
      <c r="C125" s="43" t="s">
        <v>73</v>
      </c>
      <c r="D125" s="44">
        <v>-0.1486702</v>
      </c>
      <c r="E125" s="43" t="s">
        <v>73</v>
      </c>
      <c r="F125" s="46">
        <v>0</v>
      </c>
      <c r="G125" s="45">
        <v>3.8399519999999998</v>
      </c>
      <c r="H125" s="43" t="s">
        <v>73</v>
      </c>
      <c r="I125" s="46">
        <v>4.9455403999999996</v>
      </c>
      <c r="J125" s="43" t="s">
        <v>73</v>
      </c>
      <c r="K125" s="46">
        <v>4.3927459999999998</v>
      </c>
      <c r="L125" s="59">
        <v>1.6561104E-2</v>
      </c>
      <c r="M125" s="63">
        <v>22.178709999999999</v>
      </c>
      <c r="N125" s="47">
        <v>19.310692</v>
      </c>
      <c r="O125" s="47">
        <v>245.57585</v>
      </c>
      <c r="P125" s="64">
        <v>599.68884000000003</v>
      </c>
      <c r="Q125" s="43" t="s">
        <v>11818</v>
      </c>
      <c r="R125" s="43" t="s">
        <v>11817</v>
      </c>
      <c r="S125" s="43" t="s">
        <v>11815</v>
      </c>
      <c r="T125" s="43" t="s">
        <v>11816</v>
      </c>
      <c r="U125" s="43" t="s">
        <v>11818</v>
      </c>
      <c r="V125" s="48"/>
      <c r="W125" s="48"/>
      <c r="X125" s="48"/>
      <c r="Y125" s="48"/>
      <c r="Z125" s="48"/>
      <c r="AA125" s="49"/>
    </row>
    <row r="126" spans="1:27">
      <c r="A126" s="41" t="s">
        <v>9179</v>
      </c>
      <c r="B126" s="42">
        <v>6.2955860000000002E-2</v>
      </c>
      <c r="C126" s="43" t="s">
        <v>73</v>
      </c>
      <c r="D126" s="44">
        <v>-6.2955860000000002E-2</v>
      </c>
      <c r="E126" s="43" t="s">
        <v>73</v>
      </c>
      <c r="F126" s="46">
        <v>0</v>
      </c>
      <c r="G126" s="45">
        <v>2.8763985999999999</v>
      </c>
      <c r="H126" s="43" t="s">
        <v>73</v>
      </c>
      <c r="I126" s="46">
        <v>5.8910669999999996</v>
      </c>
      <c r="J126" s="43" t="s">
        <v>73</v>
      </c>
      <c r="K126" s="46">
        <v>4.3837330000000003</v>
      </c>
      <c r="L126" s="59">
        <v>0.1008395</v>
      </c>
      <c r="M126" s="63">
        <v>98.452799999999996</v>
      </c>
      <c r="N126" s="47">
        <v>96.537220000000005</v>
      </c>
      <c r="O126" s="47">
        <v>593.2278</v>
      </c>
      <c r="P126" s="64">
        <v>5440.6670000000004</v>
      </c>
      <c r="Q126" s="43" t="s">
        <v>9177</v>
      </c>
      <c r="R126" s="43" t="s">
        <v>9176</v>
      </c>
      <c r="S126" s="43" t="s">
        <v>9174</v>
      </c>
      <c r="T126" s="43" t="s">
        <v>9175</v>
      </c>
      <c r="U126" s="43" t="s">
        <v>9177</v>
      </c>
      <c r="V126" s="48"/>
      <c r="W126" s="48"/>
      <c r="X126" s="48"/>
      <c r="Y126" s="48"/>
      <c r="Z126" s="48"/>
      <c r="AA126" s="49"/>
    </row>
    <row r="127" spans="1:27">
      <c r="A127" s="41" t="s">
        <v>4429</v>
      </c>
      <c r="B127" s="42">
        <v>-4.9921513000000001E-2</v>
      </c>
      <c r="C127" s="43" t="s">
        <v>73</v>
      </c>
      <c r="D127" s="44">
        <v>4.9921513000000001E-2</v>
      </c>
      <c r="E127" s="43" t="s">
        <v>73</v>
      </c>
      <c r="F127" s="46">
        <v>0</v>
      </c>
      <c r="G127" s="45">
        <v>4.4355799999999999</v>
      </c>
      <c r="H127" s="43" t="s">
        <v>73</v>
      </c>
      <c r="I127" s="46">
        <v>4.3314500000000002</v>
      </c>
      <c r="J127" s="43" t="s">
        <v>73</v>
      </c>
      <c r="K127" s="46">
        <v>4.3835150000000001</v>
      </c>
      <c r="L127" s="59">
        <v>2.7066062E-4</v>
      </c>
      <c r="M127" s="63">
        <v>81.950389999999999</v>
      </c>
      <c r="N127" s="47">
        <v>93.967285000000004</v>
      </c>
      <c r="O127" s="47">
        <v>1573.5635</v>
      </c>
      <c r="P127" s="64">
        <v>1661.3574000000001</v>
      </c>
      <c r="Q127" s="43" t="s">
        <v>4433</v>
      </c>
      <c r="R127" s="43" t="s">
        <v>4432</v>
      </c>
      <c r="S127" s="43" t="s">
        <v>4430</v>
      </c>
      <c r="T127" s="43" t="s">
        <v>4431</v>
      </c>
      <c r="U127" s="43" t="s">
        <v>4433</v>
      </c>
      <c r="V127" s="48" t="s">
        <v>78</v>
      </c>
      <c r="W127" s="48">
        <v>35175501</v>
      </c>
      <c r="X127" s="48">
        <v>35176458</v>
      </c>
      <c r="Y127" s="48" t="s">
        <v>79</v>
      </c>
      <c r="Z127" s="48"/>
      <c r="AA127" s="49"/>
    </row>
    <row r="128" spans="1:27">
      <c r="A128" s="41" t="s">
        <v>2774</v>
      </c>
      <c r="B128" s="42">
        <v>0.111138344</v>
      </c>
      <c r="C128" s="43" t="s">
        <v>72</v>
      </c>
      <c r="D128" s="44">
        <v>-0.11113739</v>
      </c>
      <c r="E128" s="43" t="s">
        <v>72</v>
      </c>
      <c r="F128" s="46">
        <v>4.7683716000000005E-7</v>
      </c>
      <c r="G128" s="45">
        <v>4.1126436999999996</v>
      </c>
      <c r="H128" s="43" t="s">
        <v>73</v>
      </c>
      <c r="I128" s="46">
        <v>4.6326289999999997</v>
      </c>
      <c r="J128" s="43" t="s">
        <v>73</v>
      </c>
      <c r="K128" s="46">
        <v>4.3726362999999999</v>
      </c>
      <c r="L128" s="59">
        <v>4.1553364000000001E-3</v>
      </c>
      <c r="M128" s="63">
        <v>3.5918169999999998</v>
      </c>
      <c r="N128" s="47">
        <v>3.2943709999999999</v>
      </c>
      <c r="O128" s="47">
        <v>49.311729999999997</v>
      </c>
      <c r="P128" s="64">
        <v>80.242859999999993</v>
      </c>
      <c r="Q128" s="43" t="s">
        <v>2778</v>
      </c>
      <c r="R128" s="43" t="s">
        <v>2777</v>
      </c>
      <c r="S128" s="43" t="s">
        <v>2775</v>
      </c>
      <c r="T128" s="43" t="s">
        <v>2776</v>
      </c>
      <c r="U128" s="43" t="s">
        <v>2778</v>
      </c>
      <c r="V128" s="48"/>
      <c r="W128" s="48"/>
      <c r="X128" s="48"/>
      <c r="Y128" s="48"/>
      <c r="Z128" s="48"/>
      <c r="AA128" s="49"/>
    </row>
    <row r="129" spans="1:27">
      <c r="A129" s="41" t="s">
        <v>5063</v>
      </c>
      <c r="B129" s="42">
        <v>0.10716199999999999</v>
      </c>
      <c r="C129" s="43" t="s">
        <v>73</v>
      </c>
      <c r="D129" s="44">
        <v>-0.10716247600000001</v>
      </c>
      <c r="E129" s="43" t="s">
        <v>73</v>
      </c>
      <c r="F129" s="46">
        <v>-2.3841858000000002E-7</v>
      </c>
      <c r="G129" s="45">
        <v>4.2217520000000004</v>
      </c>
      <c r="H129" s="43" t="s">
        <v>73</v>
      </c>
      <c r="I129" s="46">
        <v>4.4635743999999997</v>
      </c>
      <c r="J129" s="43" t="s">
        <v>73</v>
      </c>
      <c r="K129" s="46">
        <v>4.3426632999999999</v>
      </c>
      <c r="L129" s="59">
        <v>1.3812796E-3</v>
      </c>
      <c r="M129" s="63">
        <v>110.91778600000001</v>
      </c>
      <c r="N129" s="47">
        <v>102.29465999999999</v>
      </c>
      <c r="O129" s="47">
        <v>1646.9447</v>
      </c>
      <c r="P129" s="64">
        <v>2210.0383000000002</v>
      </c>
      <c r="Q129" s="43" t="s">
        <v>5067</v>
      </c>
      <c r="R129" s="43" t="s">
        <v>5066</v>
      </c>
      <c r="S129" s="43" t="s">
        <v>5064</v>
      </c>
      <c r="T129" s="43" t="s">
        <v>5065</v>
      </c>
      <c r="U129" s="43" t="s">
        <v>5067</v>
      </c>
      <c r="V129" s="48" t="s">
        <v>129</v>
      </c>
      <c r="W129" s="48">
        <v>3362047</v>
      </c>
      <c r="X129" s="48">
        <v>3362944</v>
      </c>
      <c r="Y129" s="48" t="s">
        <v>79</v>
      </c>
      <c r="Z129" s="48"/>
      <c r="AA129" s="49"/>
    </row>
    <row r="130" spans="1:27">
      <c r="A130" s="41" t="s">
        <v>4357</v>
      </c>
      <c r="B130" s="42">
        <v>-7.3542595000000002E-2</v>
      </c>
      <c r="C130" s="43" t="s">
        <v>73</v>
      </c>
      <c r="D130" s="44">
        <v>7.3542595000000002E-2</v>
      </c>
      <c r="E130" s="43" t="s">
        <v>73</v>
      </c>
      <c r="F130" s="46">
        <v>0</v>
      </c>
      <c r="G130" s="45">
        <v>4.5504384</v>
      </c>
      <c r="H130" s="43" t="s">
        <v>73</v>
      </c>
      <c r="I130" s="46">
        <v>4.1243376999999999</v>
      </c>
      <c r="J130" s="43" t="s">
        <v>73</v>
      </c>
      <c r="K130" s="46">
        <v>4.3373879999999998</v>
      </c>
      <c r="L130" s="59">
        <v>2.6893275999999998E-3</v>
      </c>
      <c r="M130" s="63">
        <v>208.20982000000001</v>
      </c>
      <c r="N130" s="47">
        <v>246.68808000000001</v>
      </c>
      <c r="O130" s="47">
        <v>4400.692</v>
      </c>
      <c r="P130" s="64">
        <v>3716.866</v>
      </c>
      <c r="Q130" s="43" t="s">
        <v>4361</v>
      </c>
      <c r="R130" s="43" t="s">
        <v>4360</v>
      </c>
      <c r="S130" s="43" t="s">
        <v>4358</v>
      </c>
      <c r="T130" s="43" t="s">
        <v>4359</v>
      </c>
      <c r="U130" s="43" t="s">
        <v>4361</v>
      </c>
      <c r="V130" s="48" t="s">
        <v>78</v>
      </c>
      <c r="W130" s="48">
        <v>33897380</v>
      </c>
      <c r="X130" s="48">
        <v>33904345</v>
      </c>
      <c r="Y130" s="48" t="s">
        <v>79</v>
      </c>
      <c r="Z130" s="48" t="s">
        <v>4362</v>
      </c>
      <c r="AA130" s="49" t="s">
        <v>4363</v>
      </c>
    </row>
    <row r="131" spans="1:27">
      <c r="A131" s="41" t="s">
        <v>15179</v>
      </c>
      <c r="B131" s="42">
        <v>0.2086258</v>
      </c>
      <c r="C131" s="43" t="s">
        <v>73</v>
      </c>
      <c r="D131" s="44">
        <v>-0.20862532</v>
      </c>
      <c r="E131" s="43" t="s">
        <v>73</v>
      </c>
      <c r="F131" s="46">
        <v>2.3841858000000002E-7</v>
      </c>
      <c r="G131" s="45">
        <v>4.5010110000000001</v>
      </c>
      <c r="H131" s="43" t="s">
        <v>73</v>
      </c>
      <c r="I131" s="46">
        <v>4.1706859999999999</v>
      </c>
      <c r="J131" s="43" t="s">
        <v>73</v>
      </c>
      <c r="K131" s="46">
        <v>4.3358483000000003</v>
      </c>
      <c r="L131" s="59">
        <v>3.7450728000000002E-3</v>
      </c>
      <c r="M131" s="63">
        <v>72.559005999999997</v>
      </c>
      <c r="N131" s="47">
        <v>58.137466000000003</v>
      </c>
      <c r="O131" s="47">
        <v>1218.683</v>
      </c>
      <c r="P131" s="64">
        <v>1099.9629</v>
      </c>
      <c r="Q131" s="43" t="s">
        <v>15183</v>
      </c>
      <c r="R131" s="43" t="s">
        <v>15182</v>
      </c>
      <c r="S131" s="43" t="s">
        <v>15180</v>
      </c>
      <c r="T131" s="43" t="s">
        <v>15181</v>
      </c>
      <c r="U131" s="43" t="s">
        <v>15183</v>
      </c>
      <c r="V131" s="48" t="s">
        <v>142</v>
      </c>
      <c r="W131" s="48">
        <v>15320288</v>
      </c>
      <c r="X131" s="48">
        <v>15321526</v>
      </c>
      <c r="Y131" s="48" t="s">
        <v>114</v>
      </c>
      <c r="Z131" s="48" t="s">
        <v>4014</v>
      </c>
      <c r="AA131" s="49" t="s">
        <v>4015</v>
      </c>
    </row>
    <row r="132" spans="1:27">
      <c r="A132" s="41" t="s">
        <v>7769</v>
      </c>
      <c r="B132" s="42">
        <v>0.28120232000000001</v>
      </c>
      <c r="C132" s="43" t="s">
        <v>72</v>
      </c>
      <c r="D132" s="44">
        <v>-0.28120232000000001</v>
      </c>
      <c r="E132" s="43" t="s">
        <v>72</v>
      </c>
      <c r="F132" s="46">
        <v>0</v>
      </c>
      <c r="G132" s="45">
        <v>4.5325350000000002</v>
      </c>
      <c r="H132" s="43" t="s">
        <v>73</v>
      </c>
      <c r="I132" s="46">
        <v>4.1124090000000004</v>
      </c>
      <c r="J132" s="43" t="s">
        <v>73</v>
      </c>
      <c r="K132" s="46">
        <v>4.3224720000000003</v>
      </c>
      <c r="L132" s="59">
        <v>6.5295114000000001E-3</v>
      </c>
      <c r="M132" s="63">
        <v>4.486421</v>
      </c>
      <c r="N132" s="47">
        <v>3.2506439999999999</v>
      </c>
      <c r="O132" s="47">
        <v>73.238870000000006</v>
      </c>
      <c r="P132" s="64">
        <v>62.114952000000002</v>
      </c>
      <c r="Q132" s="43" t="s">
        <v>7761</v>
      </c>
      <c r="R132" s="43" t="s">
        <v>7760</v>
      </c>
      <c r="S132" s="43" t="s">
        <v>7758</v>
      </c>
      <c r="T132" s="43" t="s">
        <v>7770</v>
      </c>
      <c r="U132" s="43" t="s">
        <v>7761</v>
      </c>
      <c r="V132" s="48" t="s">
        <v>93</v>
      </c>
      <c r="W132" s="48">
        <v>30604690</v>
      </c>
      <c r="X132" s="48">
        <v>30607159</v>
      </c>
      <c r="Y132" s="48" t="s">
        <v>114</v>
      </c>
      <c r="Z132" s="48" t="s">
        <v>234</v>
      </c>
      <c r="AA132" s="49" t="s">
        <v>235</v>
      </c>
    </row>
    <row r="133" spans="1:27">
      <c r="A133" s="41" t="s">
        <v>9298</v>
      </c>
      <c r="B133" s="42">
        <v>-0.10582447</v>
      </c>
      <c r="C133" s="43" t="s">
        <v>73</v>
      </c>
      <c r="D133" s="44">
        <v>0.10582447</v>
      </c>
      <c r="E133" s="43" t="s">
        <v>73</v>
      </c>
      <c r="F133" s="46">
        <v>0</v>
      </c>
      <c r="G133" s="45">
        <v>4.3408365</v>
      </c>
      <c r="H133" s="43" t="s">
        <v>73</v>
      </c>
      <c r="I133" s="46">
        <v>4.3011549999999996</v>
      </c>
      <c r="J133" s="43" t="s">
        <v>73</v>
      </c>
      <c r="K133" s="46">
        <v>4.3209960000000001</v>
      </c>
      <c r="L133" s="59">
        <v>6.2030340000000003E-4</v>
      </c>
      <c r="M133" s="63">
        <v>42.906925000000001</v>
      </c>
      <c r="N133" s="47">
        <v>53.163060000000002</v>
      </c>
      <c r="O133" s="47">
        <v>801.98919999999998</v>
      </c>
      <c r="P133" s="64">
        <v>885.41780000000006</v>
      </c>
      <c r="Q133" s="43" t="s">
        <v>9302</v>
      </c>
      <c r="R133" s="43" t="s">
        <v>9301</v>
      </c>
      <c r="S133" s="43" t="s">
        <v>9299</v>
      </c>
      <c r="T133" s="43" t="s">
        <v>9300</v>
      </c>
      <c r="U133" s="43" t="s">
        <v>9302</v>
      </c>
      <c r="V133" s="48" t="s">
        <v>196</v>
      </c>
      <c r="W133" s="48">
        <v>34119501</v>
      </c>
      <c r="X133" s="48">
        <v>34122972</v>
      </c>
      <c r="Y133" s="48" t="s">
        <v>79</v>
      </c>
      <c r="Z133" s="48"/>
      <c r="AA133" s="49" t="s">
        <v>9303</v>
      </c>
    </row>
    <row r="134" spans="1:27">
      <c r="A134" s="41" t="s">
        <v>1064</v>
      </c>
      <c r="B134" s="42">
        <v>0.20442009</v>
      </c>
      <c r="C134" s="43" t="s">
        <v>72</v>
      </c>
      <c r="D134" s="44">
        <v>-0.20442009</v>
      </c>
      <c r="E134" s="43" t="s">
        <v>72</v>
      </c>
      <c r="F134" s="46">
        <v>0</v>
      </c>
      <c r="G134" s="45">
        <v>4.2523904000000003</v>
      </c>
      <c r="H134" s="43" t="s">
        <v>73</v>
      </c>
      <c r="I134" s="46">
        <v>4.3855332999999996</v>
      </c>
      <c r="J134" s="43" t="s">
        <v>73</v>
      </c>
      <c r="K134" s="46">
        <v>4.318962</v>
      </c>
      <c r="L134" s="59">
        <v>2.4686210999999999E-3</v>
      </c>
      <c r="M134" s="63">
        <v>4.0621076</v>
      </c>
      <c r="N134" s="47">
        <v>3.2737690000000002</v>
      </c>
      <c r="O134" s="47">
        <v>57.593654999999998</v>
      </c>
      <c r="P134" s="64">
        <v>71.676969999999997</v>
      </c>
      <c r="Q134" s="43" t="s">
        <v>1068</v>
      </c>
      <c r="R134" s="43" t="s">
        <v>1067</v>
      </c>
      <c r="S134" s="43" t="s">
        <v>1065</v>
      </c>
      <c r="T134" s="43" t="s">
        <v>1066</v>
      </c>
      <c r="U134" s="43" t="s">
        <v>1068</v>
      </c>
      <c r="V134" s="48" t="s">
        <v>405</v>
      </c>
      <c r="W134" s="48">
        <v>17909820</v>
      </c>
      <c r="X134" s="48">
        <v>17910512</v>
      </c>
      <c r="Y134" s="48" t="s">
        <v>114</v>
      </c>
      <c r="Z134" s="48"/>
      <c r="AA134" s="49"/>
    </row>
    <row r="135" spans="1:27">
      <c r="A135" s="41" t="s">
        <v>2830</v>
      </c>
      <c r="B135" s="42">
        <v>-8.7879659999999998E-2</v>
      </c>
      <c r="C135" s="43" t="s">
        <v>73</v>
      </c>
      <c r="D135" s="44">
        <v>8.7879659999999998E-2</v>
      </c>
      <c r="E135" s="43" t="s">
        <v>73</v>
      </c>
      <c r="F135" s="46">
        <v>0</v>
      </c>
      <c r="G135" s="45">
        <v>4.0680249999999996</v>
      </c>
      <c r="H135" s="43" t="s">
        <v>73</v>
      </c>
      <c r="I135" s="46">
        <v>4.5615087000000001</v>
      </c>
      <c r="J135" s="43" t="s">
        <v>73</v>
      </c>
      <c r="K135" s="46">
        <v>4.3147669999999998</v>
      </c>
      <c r="L135" s="59">
        <v>3.6647505999999998E-3</v>
      </c>
      <c r="M135" s="63">
        <v>33.802160000000001</v>
      </c>
      <c r="N135" s="47">
        <v>40.852924000000002</v>
      </c>
      <c r="O135" s="47">
        <v>516.48676</v>
      </c>
      <c r="P135" s="64">
        <v>825.15890000000002</v>
      </c>
      <c r="Q135" s="43" t="s">
        <v>2834</v>
      </c>
      <c r="R135" s="43" t="s">
        <v>2833</v>
      </c>
      <c r="S135" s="43" t="s">
        <v>2831</v>
      </c>
      <c r="T135" s="43" t="s">
        <v>2832</v>
      </c>
      <c r="U135" s="43" t="s">
        <v>2834</v>
      </c>
      <c r="V135" s="48" t="s">
        <v>196</v>
      </c>
      <c r="W135" s="48">
        <v>6644261</v>
      </c>
      <c r="X135" s="48">
        <v>6646793</v>
      </c>
      <c r="Y135" s="48" t="s">
        <v>79</v>
      </c>
      <c r="Z135" s="48"/>
      <c r="AA135" s="49"/>
    </row>
    <row r="136" spans="1:27">
      <c r="A136" s="41" t="s">
        <v>9180</v>
      </c>
      <c r="B136" s="42">
        <v>0.19933128</v>
      </c>
      <c r="C136" s="43" t="s">
        <v>73</v>
      </c>
      <c r="D136" s="44">
        <v>-0.19933176</v>
      </c>
      <c r="E136" s="43" t="s">
        <v>73</v>
      </c>
      <c r="F136" s="46">
        <v>-2.3841858000000002E-7</v>
      </c>
      <c r="G136" s="45">
        <v>2.8031263000000002</v>
      </c>
      <c r="H136" s="43" t="s">
        <v>73</v>
      </c>
      <c r="I136" s="46">
        <v>5.8116197999999999</v>
      </c>
      <c r="J136" s="43" t="s">
        <v>73</v>
      </c>
      <c r="K136" s="46">
        <v>4.3073730000000001</v>
      </c>
      <c r="L136" s="59">
        <v>0.10492837000000001</v>
      </c>
      <c r="M136" s="63">
        <v>114.32771</v>
      </c>
      <c r="N136" s="47">
        <v>92.792289999999994</v>
      </c>
      <c r="O136" s="47">
        <v>595.70979999999997</v>
      </c>
      <c r="P136" s="64">
        <v>5440.0950000000003</v>
      </c>
      <c r="Q136" s="43" t="s">
        <v>9177</v>
      </c>
      <c r="R136" s="43" t="s">
        <v>9176</v>
      </c>
      <c r="S136" s="43" t="s">
        <v>9174</v>
      </c>
      <c r="T136" s="43" t="s">
        <v>9175</v>
      </c>
      <c r="U136" s="43" t="s">
        <v>9177</v>
      </c>
      <c r="V136" s="48"/>
      <c r="W136" s="48"/>
      <c r="X136" s="48"/>
      <c r="Y136" s="48"/>
      <c r="Z136" s="48"/>
      <c r="AA136" s="49"/>
    </row>
    <row r="137" spans="1:27">
      <c r="A137" s="41" t="s">
        <v>2313</v>
      </c>
      <c r="B137" s="42">
        <v>1.0578860999999999</v>
      </c>
      <c r="C137" s="43" t="s">
        <v>72</v>
      </c>
      <c r="D137" s="44">
        <v>-1.0578871000000001</v>
      </c>
      <c r="E137" s="43" t="s">
        <v>72</v>
      </c>
      <c r="F137" s="46">
        <v>-4.7683716000000005E-7</v>
      </c>
      <c r="G137" s="45">
        <v>4.0359178</v>
      </c>
      <c r="H137" s="43" t="s">
        <v>73</v>
      </c>
      <c r="I137" s="46">
        <v>4.5759406</v>
      </c>
      <c r="J137" s="43" t="s">
        <v>73</v>
      </c>
      <c r="K137" s="46">
        <v>4.3059289999999999</v>
      </c>
      <c r="L137" s="59">
        <v>5.8688730000000001E-2</v>
      </c>
      <c r="M137" s="63">
        <v>13.231408</v>
      </c>
      <c r="N137" s="47">
        <v>3.2663660000000001</v>
      </c>
      <c r="O137" s="47">
        <v>89.360534999999999</v>
      </c>
      <c r="P137" s="64">
        <v>147.44629</v>
      </c>
      <c r="Q137" s="43" t="s">
        <v>2317</v>
      </c>
      <c r="R137" s="43" t="s">
        <v>2316</v>
      </c>
      <c r="S137" s="43" t="s">
        <v>2314</v>
      </c>
      <c r="T137" s="43" t="s">
        <v>2315</v>
      </c>
      <c r="U137" s="43" t="s">
        <v>2317</v>
      </c>
      <c r="V137" s="48" t="s">
        <v>78</v>
      </c>
      <c r="W137" s="48">
        <v>41914684</v>
      </c>
      <c r="X137" s="48">
        <v>41915921</v>
      </c>
      <c r="Y137" s="48" t="s">
        <v>79</v>
      </c>
      <c r="Z137" s="48" t="s">
        <v>966</v>
      </c>
      <c r="AA137" s="49" t="s">
        <v>967</v>
      </c>
    </row>
    <row r="138" spans="1:27">
      <c r="A138" s="41" t="s">
        <v>980</v>
      </c>
      <c r="B138" s="42">
        <v>0.18725014000000001</v>
      </c>
      <c r="C138" s="43" t="s">
        <v>72</v>
      </c>
      <c r="D138" s="44">
        <v>-0.18725014000000001</v>
      </c>
      <c r="E138" s="43" t="s">
        <v>72</v>
      </c>
      <c r="F138" s="46">
        <v>0</v>
      </c>
      <c r="G138" s="45">
        <v>4.1144189999999998</v>
      </c>
      <c r="H138" s="43" t="s">
        <v>73</v>
      </c>
      <c r="I138" s="46">
        <v>4.4965060000000001</v>
      </c>
      <c r="J138" s="43" t="s">
        <v>73</v>
      </c>
      <c r="K138" s="46">
        <v>4.3054629999999996</v>
      </c>
      <c r="L138" s="59">
        <v>3.8381893999999998E-3</v>
      </c>
      <c r="M138" s="63">
        <v>3.9620350000000002</v>
      </c>
      <c r="N138" s="47">
        <v>3.2700339999999999</v>
      </c>
      <c r="O138" s="47">
        <v>51.662643000000003</v>
      </c>
      <c r="P138" s="64">
        <v>76.404929999999993</v>
      </c>
      <c r="Q138" s="43" t="s">
        <v>984</v>
      </c>
      <c r="R138" s="43" t="s">
        <v>983</v>
      </c>
      <c r="S138" s="43" t="s">
        <v>981</v>
      </c>
      <c r="T138" s="43" t="s">
        <v>982</v>
      </c>
      <c r="U138" s="43" t="s">
        <v>984</v>
      </c>
      <c r="V138" s="48"/>
      <c r="W138" s="48"/>
      <c r="X138" s="48"/>
      <c r="Y138" s="48"/>
      <c r="Z138" s="48"/>
      <c r="AA138" s="49"/>
    </row>
    <row r="139" spans="1:27">
      <c r="A139" s="41" t="s">
        <v>14256</v>
      </c>
      <c r="B139" s="42">
        <v>1.2303114E-2</v>
      </c>
      <c r="C139" s="43" t="s">
        <v>73</v>
      </c>
      <c r="D139" s="44">
        <v>-1.2303114E-2</v>
      </c>
      <c r="E139" s="43" t="s">
        <v>73</v>
      </c>
      <c r="F139" s="46">
        <v>0</v>
      </c>
      <c r="G139" s="45">
        <v>4.2696560000000003</v>
      </c>
      <c r="H139" s="43" t="s">
        <v>73</v>
      </c>
      <c r="I139" s="46">
        <v>4.32965</v>
      </c>
      <c r="J139" s="43" t="s">
        <v>73</v>
      </c>
      <c r="K139" s="46">
        <v>4.2996530000000002</v>
      </c>
      <c r="L139" s="59">
        <v>5.6855533000000002E-5</v>
      </c>
      <c r="M139" s="63">
        <v>204.8954</v>
      </c>
      <c r="N139" s="47">
        <v>215.52364</v>
      </c>
      <c r="O139" s="47">
        <v>3358.8146999999999</v>
      </c>
      <c r="P139" s="64">
        <v>3973.4796999999999</v>
      </c>
      <c r="Q139" s="43" t="s">
        <v>14260</v>
      </c>
      <c r="R139" s="43" t="s">
        <v>14259</v>
      </c>
      <c r="S139" s="43" t="s">
        <v>14257</v>
      </c>
      <c r="T139" s="43" t="s">
        <v>14258</v>
      </c>
      <c r="U139" s="43" t="s">
        <v>14260</v>
      </c>
      <c r="V139" s="48" t="s">
        <v>106</v>
      </c>
      <c r="W139" s="48">
        <v>4994500</v>
      </c>
      <c r="X139" s="48">
        <v>4995160</v>
      </c>
      <c r="Y139" s="48" t="s">
        <v>114</v>
      </c>
      <c r="Z139" s="48"/>
      <c r="AA139" s="49"/>
    </row>
    <row r="140" spans="1:27">
      <c r="A140" s="41" t="s">
        <v>4760</v>
      </c>
      <c r="B140" s="42">
        <v>9.644461E-2</v>
      </c>
      <c r="C140" s="43" t="s">
        <v>73</v>
      </c>
      <c r="D140" s="44">
        <v>-9.644461E-2</v>
      </c>
      <c r="E140" s="43" t="s">
        <v>73</v>
      </c>
      <c r="F140" s="46">
        <v>0</v>
      </c>
      <c r="G140" s="45">
        <v>4.4932084000000003</v>
      </c>
      <c r="H140" s="43" t="s">
        <v>73</v>
      </c>
      <c r="I140" s="46">
        <v>4.1043659999999997</v>
      </c>
      <c r="J140" s="43" t="s">
        <v>73</v>
      </c>
      <c r="K140" s="46">
        <v>4.2987869999999999</v>
      </c>
      <c r="L140" s="59">
        <v>2.539122E-3</v>
      </c>
      <c r="M140" s="63">
        <v>1287.7067</v>
      </c>
      <c r="N140" s="47">
        <v>1205.3729000000001</v>
      </c>
      <c r="O140" s="47">
        <v>23250.780999999999</v>
      </c>
      <c r="P140" s="64">
        <v>20151.588</v>
      </c>
      <c r="Q140" s="43" t="s">
        <v>4764</v>
      </c>
      <c r="R140" s="43" t="s">
        <v>4763</v>
      </c>
      <c r="S140" s="43" t="s">
        <v>4761</v>
      </c>
      <c r="T140" s="43" t="s">
        <v>4762</v>
      </c>
      <c r="U140" s="43" t="s">
        <v>4764</v>
      </c>
      <c r="V140" s="48" t="s">
        <v>78</v>
      </c>
      <c r="W140" s="48">
        <v>41495711</v>
      </c>
      <c r="X140" s="48">
        <v>41498529</v>
      </c>
      <c r="Y140" s="48" t="s">
        <v>79</v>
      </c>
      <c r="Z140" s="48"/>
      <c r="AA140" s="49"/>
    </row>
    <row r="141" spans="1:27">
      <c r="A141" s="41" t="s">
        <v>13454</v>
      </c>
      <c r="B141" s="42">
        <v>4.6102523999999999E-2</v>
      </c>
      <c r="C141" s="43" t="s">
        <v>73</v>
      </c>
      <c r="D141" s="44">
        <v>-4.6102523999999999E-2</v>
      </c>
      <c r="E141" s="43" t="s">
        <v>73</v>
      </c>
      <c r="F141" s="46">
        <v>0</v>
      </c>
      <c r="G141" s="45">
        <v>4.4816627999999996</v>
      </c>
      <c r="H141" s="43" t="s">
        <v>73</v>
      </c>
      <c r="I141" s="46">
        <v>4.1157950000000003</v>
      </c>
      <c r="J141" s="43" t="s">
        <v>73</v>
      </c>
      <c r="K141" s="46">
        <v>4.2987289999999998</v>
      </c>
      <c r="L141" s="59">
        <v>1.9204281999999999E-3</v>
      </c>
      <c r="M141" s="63">
        <v>258.18945000000002</v>
      </c>
      <c r="N141" s="47">
        <v>259.15039999999999</v>
      </c>
      <c r="O141" s="47">
        <v>4788.924</v>
      </c>
      <c r="P141" s="64">
        <v>4217.2160000000003</v>
      </c>
      <c r="Q141" s="43" t="s">
        <v>13458</v>
      </c>
      <c r="R141" s="43" t="s">
        <v>13457</v>
      </c>
      <c r="S141" s="43" t="s">
        <v>13455</v>
      </c>
      <c r="T141" s="43" t="s">
        <v>13456</v>
      </c>
      <c r="U141" s="43" t="s">
        <v>13458</v>
      </c>
      <c r="V141" s="48" t="s">
        <v>85</v>
      </c>
      <c r="W141" s="48">
        <v>862654</v>
      </c>
      <c r="X141" s="48">
        <v>863340</v>
      </c>
      <c r="Y141" s="48" t="s">
        <v>79</v>
      </c>
      <c r="Z141" s="48"/>
      <c r="AA141" s="49"/>
    </row>
    <row r="142" spans="1:27">
      <c r="A142" s="41" t="s">
        <v>7002</v>
      </c>
      <c r="B142" s="42">
        <v>7.0586205000000004E-3</v>
      </c>
      <c r="C142" s="43" t="s">
        <v>73</v>
      </c>
      <c r="D142" s="44">
        <v>-7.0586205000000004E-3</v>
      </c>
      <c r="E142" s="43" t="s">
        <v>73</v>
      </c>
      <c r="F142" s="46">
        <v>0</v>
      </c>
      <c r="G142" s="45">
        <v>4.1055083000000003</v>
      </c>
      <c r="H142" s="43" t="s">
        <v>73</v>
      </c>
      <c r="I142" s="46">
        <v>4.4870523999999996</v>
      </c>
      <c r="J142" s="43" t="s">
        <v>73</v>
      </c>
      <c r="K142" s="46">
        <v>4.2962803999999997</v>
      </c>
      <c r="L142" s="59">
        <v>1.9685867999999999E-3</v>
      </c>
      <c r="M142" s="63">
        <v>1338.3679</v>
      </c>
      <c r="N142" s="47">
        <v>1418.0636</v>
      </c>
      <c r="O142" s="47">
        <v>19651.451000000001</v>
      </c>
      <c r="P142" s="64">
        <v>29051.988000000001</v>
      </c>
      <c r="Q142" s="43" t="s">
        <v>7006</v>
      </c>
      <c r="R142" s="43" t="s">
        <v>7005</v>
      </c>
      <c r="S142" s="43" t="s">
        <v>7003</v>
      </c>
      <c r="T142" s="43" t="s">
        <v>7004</v>
      </c>
      <c r="U142" s="43" t="s">
        <v>7006</v>
      </c>
      <c r="V142" s="48"/>
      <c r="W142" s="48"/>
      <c r="X142" s="48"/>
      <c r="Y142" s="48"/>
      <c r="Z142" s="48"/>
      <c r="AA142" s="49"/>
    </row>
    <row r="143" spans="1:27">
      <c r="A143" s="41" t="s">
        <v>11553</v>
      </c>
      <c r="B143" s="42">
        <v>-5.6884766000000003E-2</v>
      </c>
      <c r="C143" s="43" t="s">
        <v>73</v>
      </c>
      <c r="D143" s="44">
        <v>5.6884766000000003E-2</v>
      </c>
      <c r="E143" s="43" t="s">
        <v>73</v>
      </c>
      <c r="F143" s="46">
        <v>0</v>
      </c>
      <c r="G143" s="45">
        <v>4.3377220000000003</v>
      </c>
      <c r="H143" s="43" t="s">
        <v>73</v>
      </c>
      <c r="I143" s="46">
        <v>4.2125845000000002</v>
      </c>
      <c r="J143" s="43" t="s">
        <v>73</v>
      </c>
      <c r="K143" s="46">
        <v>4.2751530000000004</v>
      </c>
      <c r="L143" s="59">
        <v>3.9101308000000001E-4</v>
      </c>
      <c r="M143" s="63">
        <v>280.01350000000002</v>
      </c>
      <c r="N143" s="47">
        <v>324.18799999999999</v>
      </c>
      <c r="O143" s="47">
        <v>5048.3580000000002</v>
      </c>
      <c r="P143" s="64">
        <v>5252.9719999999998</v>
      </c>
      <c r="Q143" s="43" t="s">
        <v>11557</v>
      </c>
      <c r="R143" s="43" t="s">
        <v>11556</v>
      </c>
      <c r="S143" s="43" t="s">
        <v>11554</v>
      </c>
      <c r="T143" s="43" t="s">
        <v>11555</v>
      </c>
      <c r="U143" s="43" t="s">
        <v>11557</v>
      </c>
      <c r="V143" s="48"/>
      <c r="W143" s="48"/>
      <c r="X143" s="48"/>
      <c r="Y143" s="48"/>
      <c r="Z143" s="48"/>
      <c r="AA143" s="49"/>
    </row>
    <row r="144" spans="1:27">
      <c r="A144" s="41" t="s">
        <v>6957</v>
      </c>
      <c r="B144" s="42">
        <v>0.15883636000000001</v>
      </c>
      <c r="C144" s="43" t="s">
        <v>72</v>
      </c>
      <c r="D144" s="44">
        <v>-0.15883636000000001</v>
      </c>
      <c r="E144" s="43" t="s">
        <v>72</v>
      </c>
      <c r="F144" s="46">
        <v>0</v>
      </c>
      <c r="G144" s="45">
        <v>3.8546486</v>
      </c>
      <c r="H144" s="43" t="s">
        <v>73</v>
      </c>
      <c r="I144" s="46">
        <v>4.684685</v>
      </c>
      <c r="J144" s="43" t="s">
        <v>73</v>
      </c>
      <c r="K144" s="46">
        <v>4.2696667000000001</v>
      </c>
      <c r="L144" s="59">
        <v>1.0659185E-2</v>
      </c>
      <c r="M144" s="63">
        <v>3.7698659999999999</v>
      </c>
      <c r="N144" s="47">
        <v>3.2364351999999998</v>
      </c>
      <c r="O144" s="47">
        <v>41.873489999999997</v>
      </c>
      <c r="P144" s="64">
        <v>84.475364999999996</v>
      </c>
      <c r="Q144" s="43" t="s">
        <v>6961</v>
      </c>
      <c r="R144" s="43" t="s">
        <v>6960</v>
      </c>
      <c r="S144" s="43" t="s">
        <v>6958</v>
      </c>
      <c r="T144" s="43" t="s">
        <v>6959</v>
      </c>
      <c r="U144" s="43" t="s">
        <v>6961</v>
      </c>
      <c r="V144" s="48" t="s">
        <v>93</v>
      </c>
      <c r="W144" s="48">
        <v>9167619</v>
      </c>
      <c r="X144" s="48">
        <v>9170326</v>
      </c>
      <c r="Y144" s="48" t="s">
        <v>114</v>
      </c>
      <c r="Z144" s="48" t="s">
        <v>6962</v>
      </c>
      <c r="AA144" s="49" t="s">
        <v>6963</v>
      </c>
    </row>
    <row r="145" spans="1:27">
      <c r="A145" s="41" t="s">
        <v>15910</v>
      </c>
      <c r="B145" s="42">
        <v>0.31800747000000001</v>
      </c>
      <c r="C145" s="43" t="s">
        <v>72</v>
      </c>
      <c r="D145" s="44">
        <v>-0.31800842000000001</v>
      </c>
      <c r="E145" s="43" t="s">
        <v>72</v>
      </c>
      <c r="F145" s="46">
        <v>-4.7683716000000005E-7</v>
      </c>
      <c r="G145" s="45">
        <v>4.3157462999999998</v>
      </c>
      <c r="H145" s="43" t="s">
        <v>73</v>
      </c>
      <c r="I145" s="46">
        <v>4.2056212000000004</v>
      </c>
      <c r="J145" s="43" t="s">
        <v>73</v>
      </c>
      <c r="K145" s="46">
        <v>4.2606840000000004</v>
      </c>
      <c r="L145" s="59">
        <v>5.6888939999999999E-3</v>
      </c>
      <c r="M145" s="63">
        <v>4.7037319999999996</v>
      </c>
      <c r="N145" s="47">
        <v>3.2385640000000002</v>
      </c>
      <c r="O145" s="47">
        <v>64.408709999999999</v>
      </c>
      <c r="P145" s="64">
        <v>67.720269999999999</v>
      </c>
      <c r="Q145" s="43" t="s">
        <v>15913</v>
      </c>
      <c r="R145" s="43" t="s">
        <v>3537</v>
      </c>
      <c r="S145" s="43" t="s">
        <v>15911</v>
      </c>
      <c r="T145" s="43" t="s">
        <v>15912</v>
      </c>
      <c r="U145" s="43" t="s">
        <v>15913</v>
      </c>
      <c r="V145" s="48"/>
      <c r="W145" s="48"/>
      <c r="X145" s="48"/>
      <c r="Y145" s="48"/>
      <c r="Z145" s="48"/>
      <c r="AA145" s="49"/>
    </row>
    <row r="146" spans="1:27">
      <c r="A146" s="41" t="s">
        <v>13601</v>
      </c>
      <c r="B146" s="42">
        <v>-7.3539259999999995E-2</v>
      </c>
      <c r="C146" s="43" t="s">
        <v>73</v>
      </c>
      <c r="D146" s="44">
        <v>7.3539733999999995E-2</v>
      </c>
      <c r="E146" s="43" t="s">
        <v>73</v>
      </c>
      <c r="F146" s="46">
        <v>2.3841858000000002E-7</v>
      </c>
      <c r="G146" s="45">
        <v>2.989128</v>
      </c>
      <c r="H146" s="43" t="s">
        <v>73</v>
      </c>
      <c r="I146" s="46">
        <v>5.5215243999999997</v>
      </c>
      <c r="J146" s="43" t="s">
        <v>73</v>
      </c>
      <c r="K146" s="46">
        <v>4.2553263000000001</v>
      </c>
      <c r="L146" s="59">
        <v>7.8517729999999994E-2</v>
      </c>
      <c r="M146" s="63">
        <v>63.472529999999999</v>
      </c>
      <c r="N146" s="47">
        <v>75.202259999999995</v>
      </c>
      <c r="O146" s="47">
        <v>454.5727</v>
      </c>
      <c r="P146" s="64">
        <v>2984.3904000000002</v>
      </c>
      <c r="Q146" s="43" t="s">
        <v>13605</v>
      </c>
      <c r="R146" s="43" t="s">
        <v>13604</v>
      </c>
      <c r="S146" s="43" t="s">
        <v>13602</v>
      </c>
      <c r="T146" s="43" t="s">
        <v>13603</v>
      </c>
      <c r="U146" s="43" t="s">
        <v>13605</v>
      </c>
      <c r="V146" s="48" t="s">
        <v>85</v>
      </c>
      <c r="W146" s="48">
        <v>10740343</v>
      </c>
      <c r="X146" s="48">
        <v>10741908</v>
      </c>
      <c r="Y146" s="48" t="s">
        <v>114</v>
      </c>
      <c r="Z146" s="48" t="s">
        <v>10272</v>
      </c>
      <c r="AA146" s="49" t="s">
        <v>10273</v>
      </c>
    </row>
    <row r="147" spans="1:27">
      <c r="A147" s="41" t="s">
        <v>6122</v>
      </c>
      <c r="B147" s="42">
        <v>6.2748910000000005E-2</v>
      </c>
      <c r="C147" s="43" t="s">
        <v>73</v>
      </c>
      <c r="D147" s="44">
        <v>-6.2748910000000005E-2</v>
      </c>
      <c r="E147" s="43" t="s">
        <v>73</v>
      </c>
      <c r="F147" s="46">
        <v>0</v>
      </c>
      <c r="G147" s="45">
        <v>4.2065663000000004</v>
      </c>
      <c r="H147" s="43" t="s">
        <v>73</v>
      </c>
      <c r="I147" s="46">
        <v>4.2940060000000004</v>
      </c>
      <c r="J147" s="43" t="s">
        <v>73</v>
      </c>
      <c r="K147" s="46">
        <v>4.250286</v>
      </c>
      <c r="L147" s="59">
        <v>3.2361063999999999E-4</v>
      </c>
      <c r="M147" s="63">
        <v>186.70320000000001</v>
      </c>
      <c r="N147" s="47">
        <v>183.12307999999999</v>
      </c>
      <c r="O147" s="47">
        <v>2828.9670000000001</v>
      </c>
      <c r="P147" s="64">
        <v>3410.9459999999999</v>
      </c>
      <c r="Q147" s="43" t="s">
        <v>6119</v>
      </c>
      <c r="R147" s="43" t="s">
        <v>6118</v>
      </c>
      <c r="S147" s="43" t="s">
        <v>6116</v>
      </c>
      <c r="T147" s="43" t="s">
        <v>6123</v>
      </c>
      <c r="U147" s="43" t="s">
        <v>6119</v>
      </c>
      <c r="V147" s="48" t="s">
        <v>129</v>
      </c>
      <c r="W147" s="48">
        <v>32513749</v>
      </c>
      <c r="X147" s="48">
        <v>32517155</v>
      </c>
      <c r="Y147" s="48" t="s">
        <v>114</v>
      </c>
      <c r="Z147" s="48" t="s">
        <v>6120</v>
      </c>
      <c r="AA147" s="49" t="s">
        <v>6121</v>
      </c>
    </row>
    <row r="148" spans="1:27">
      <c r="A148" s="41" t="s">
        <v>15277</v>
      </c>
      <c r="B148" s="42">
        <v>-0.104011536</v>
      </c>
      <c r="C148" s="43" t="s">
        <v>72</v>
      </c>
      <c r="D148" s="44">
        <v>0.104011536</v>
      </c>
      <c r="E148" s="43" t="s">
        <v>72</v>
      </c>
      <c r="F148" s="46">
        <v>0</v>
      </c>
      <c r="G148" s="45">
        <v>4.3262463000000002</v>
      </c>
      <c r="H148" s="43" t="s">
        <v>73</v>
      </c>
      <c r="I148" s="46">
        <v>4.1532410000000004</v>
      </c>
      <c r="J148" s="43" t="s">
        <v>73</v>
      </c>
      <c r="K148" s="46">
        <v>4.2397437</v>
      </c>
      <c r="L148" s="59">
        <v>1.0165649000000001E-3</v>
      </c>
      <c r="M148" s="63">
        <v>4.7989829999999998</v>
      </c>
      <c r="N148" s="47">
        <v>5.9311699999999998</v>
      </c>
      <c r="O148" s="47">
        <v>88.685469999999995</v>
      </c>
      <c r="P148" s="64">
        <v>89.2684</v>
      </c>
      <c r="Q148" s="43" t="s">
        <v>15281</v>
      </c>
      <c r="R148" s="43" t="s">
        <v>15280</v>
      </c>
      <c r="S148" s="43" t="s">
        <v>15278</v>
      </c>
      <c r="T148" s="43" t="s">
        <v>15279</v>
      </c>
      <c r="U148" s="43" t="s">
        <v>15281</v>
      </c>
      <c r="V148" s="48" t="s">
        <v>142</v>
      </c>
      <c r="W148" s="48">
        <v>20711039</v>
      </c>
      <c r="X148" s="48">
        <v>20712696</v>
      </c>
      <c r="Y148" s="48" t="s">
        <v>114</v>
      </c>
      <c r="Z148" s="48"/>
      <c r="AA148" s="49" t="s">
        <v>6223</v>
      </c>
    </row>
    <row r="149" spans="1:27">
      <c r="A149" s="41" t="s">
        <v>8974</v>
      </c>
      <c r="B149" s="42">
        <v>8.6591240000000007E-3</v>
      </c>
      <c r="C149" s="43" t="s">
        <v>73</v>
      </c>
      <c r="D149" s="44">
        <v>-8.6591240000000007E-3</v>
      </c>
      <c r="E149" s="43" t="s">
        <v>73</v>
      </c>
      <c r="F149" s="46">
        <v>0</v>
      </c>
      <c r="G149" s="45">
        <v>4.3628397000000003</v>
      </c>
      <c r="H149" s="43" t="s">
        <v>73</v>
      </c>
      <c r="I149" s="46">
        <v>4.1159286000000002</v>
      </c>
      <c r="J149" s="43" t="s">
        <v>73</v>
      </c>
      <c r="K149" s="46">
        <v>4.2393840000000003</v>
      </c>
      <c r="L149" s="59">
        <v>8.5112250000000001E-4</v>
      </c>
      <c r="M149" s="63">
        <v>148.90076999999999</v>
      </c>
      <c r="N149" s="47">
        <v>157.41767999999999</v>
      </c>
      <c r="O149" s="47">
        <v>2610.3490000000002</v>
      </c>
      <c r="P149" s="64">
        <v>2496.2954</v>
      </c>
      <c r="Q149" s="43" t="s">
        <v>667</v>
      </c>
      <c r="R149" s="43" t="s">
        <v>8977</v>
      </c>
      <c r="S149" s="43" t="s">
        <v>8975</v>
      </c>
      <c r="T149" s="43" t="s">
        <v>8976</v>
      </c>
      <c r="U149" s="43" t="s">
        <v>667</v>
      </c>
      <c r="V149" s="48" t="s">
        <v>196</v>
      </c>
      <c r="W149" s="48">
        <v>29455859</v>
      </c>
      <c r="X149" s="48">
        <v>29458114</v>
      </c>
      <c r="Y149" s="48" t="s">
        <v>79</v>
      </c>
      <c r="Z149" s="48" t="s">
        <v>668</v>
      </c>
      <c r="AA149" s="49" t="s">
        <v>669</v>
      </c>
    </row>
    <row r="150" spans="1:27">
      <c r="A150" s="41" t="s">
        <v>7923</v>
      </c>
      <c r="B150" s="42">
        <v>0.15336704000000001</v>
      </c>
      <c r="C150" s="43" t="s">
        <v>72</v>
      </c>
      <c r="D150" s="44">
        <v>-0.15336704000000001</v>
      </c>
      <c r="E150" s="43" t="s">
        <v>72</v>
      </c>
      <c r="F150" s="46">
        <v>0</v>
      </c>
      <c r="G150" s="45">
        <v>4.3693949999999999</v>
      </c>
      <c r="H150" s="43" t="s">
        <v>73</v>
      </c>
      <c r="I150" s="46">
        <v>4.105175</v>
      </c>
      <c r="J150" s="43" t="s">
        <v>73</v>
      </c>
      <c r="K150" s="46">
        <v>4.2372847</v>
      </c>
      <c r="L150" s="59">
        <v>2.2743353999999999E-3</v>
      </c>
      <c r="M150" s="63">
        <v>3.6939506999999998</v>
      </c>
      <c r="N150" s="47">
        <v>3.1953957000000002</v>
      </c>
      <c r="O150" s="47">
        <v>58.844326000000002</v>
      </c>
      <c r="P150" s="64">
        <v>55.602142000000001</v>
      </c>
      <c r="Q150" s="43" t="s">
        <v>7926</v>
      </c>
      <c r="R150" s="43" t="s">
        <v>2957</v>
      </c>
      <c r="S150" s="43" t="s">
        <v>7924</v>
      </c>
      <c r="T150" s="43" t="s">
        <v>7925</v>
      </c>
      <c r="U150" s="43" t="s">
        <v>7926</v>
      </c>
      <c r="V150" s="48"/>
      <c r="W150" s="48"/>
      <c r="X150" s="48"/>
      <c r="Y150" s="48"/>
      <c r="Z150" s="48"/>
      <c r="AA150" s="49"/>
    </row>
    <row r="151" spans="1:27">
      <c r="A151" s="41" t="s">
        <v>11942</v>
      </c>
      <c r="B151" s="42">
        <v>-0.85275173000000004</v>
      </c>
      <c r="C151" s="43" t="s">
        <v>72</v>
      </c>
      <c r="D151" s="44">
        <v>0.85275173000000004</v>
      </c>
      <c r="E151" s="43" t="s">
        <v>72</v>
      </c>
      <c r="F151" s="46">
        <v>0</v>
      </c>
      <c r="G151" s="45">
        <v>2.8565059000000002</v>
      </c>
      <c r="H151" s="43" t="s">
        <v>73</v>
      </c>
      <c r="I151" s="46">
        <v>5.6138295999999999</v>
      </c>
      <c r="J151" s="43" t="s">
        <v>73</v>
      </c>
      <c r="K151" s="46">
        <v>4.2351675000000002</v>
      </c>
      <c r="L151" s="59">
        <v>0.12057775</v>
      </c>
      <c r="M151" s="63">
        <v>3.7375908</v>
      </c>
      <c r="N151" s="47">
        <v>13.042759999999999</v>
      </c>
      <c r="O151" s="47">
        <v>41.903713000000003</v>
      </c>
      <c r="P151" s="64">
        <v>321.52492999999998</v>
      </c>
      <c r="Q151" s="43" t="s">
        <v>11946</v>
      </c>
      <c r="R151" s="43" t="s">
        <v>11945</v>
      </c>
      <c r="S151" s="43" t="s">
        <v>11943</v>
      </c>
      <c r="T151" s="43" t="s">
        <v>11944</v>
      </c>
      <c r="U151" s="43" t="s">
        <v>11946</v>
      </c>
      <c r="V151" s="48" t="s">
        <v>122</v>
      </c>
      <c r="W151" s="48">
        <v>17805412</v>
      </c>
      <c r="X151" s="48">
        <v>17805971</v>
      </c>
      <c r="Y151" s="48" t="s">
        <v>79</v>
      </c>
      <c r="Z151" s="48"/>
      <c r="AA151" s="49"/>
    </row>
    <row r="152" spans="1:27">
      <c r="A152" s="41" t="s">
        <v>3829</v>
      </c>
      <c r="B152" s="42">
        <v>0.102862835</v>
      </c>
      <c r="C152" s="43" t="s">
        <v>73</v>
      </c>
      <c r="D152" s="44">
        <v>-0.10286236</v>
      </c>
      <c r="E152" s="43" t="s">
        <v>73</v>
      </c>
      <c r="F152" s="46">
        <v>2.3841858000000002E-7</v>
      </c>
      <c r="G152" s="45">
        <v>4.2236539999999998</v>
      </c>
      <c r="H152" s="43" t="s">
        <v>73</v>
      </c>
      <c r="I152" s="46">
        <v>4.2417639999999999</v>
      </c>
      <c r="J152" s="43" t="s">
        <v>73</v>
      </c>
      <c r="K152" s="46">
        <v>4.2327089999999998</v>
      </c>
      <c r="L152" s="59">
        <v>5.9462519999999995E-4</v>
      </c>
      <c r="M152" s="63">
        <v>103.36938499999999</v>
      </c>
      <c r="N152" s="47">
        <v>95.903046000000003</v>
      </c>
      <c r="O152" s="47">
        <v>1541.4747</v>
      </c>
      <c r="P152" s="64">
        <v>1771.3859</v>
      </c>
      <c r="Q152" s="43" t="s">
        <v>3828</v>
      </c>
      <c r="R152" s="43" t="s">
        <v>3827</v>
      </c>
      <c r="S152" s="43" t="s">
        <v>3830</v>
      </c>
      <c r="T152" s="43" t="s">
        <v>3831</v>
      </c>
      <c r="U152" s="43" t="s">
        <v>3828</v>
      </c>
      <c r="V152" s="48" t="s">
        <v>78</v>
      </c>
      <c r="W152" s="48">
        <v>25931149</v>
      </c>
      <c r="X152" s="48">
        <v>25931730</v>
      </c>
      <c r="Y152" s="48" t="s">
        <v>114</v>
      </c>
      <c r="Z152" s="48"/>
      <c r="AA152" s="49"/>
    </row>
    <row r="153" spans="1:27">
      <c r="A153" s="41" t="s">
        <v>6768</v>
      </c>
      <c r="B153" s="42">
        <v>7.7698229999999993E-2</v>
      </c>
      <c r="C153" s="43" t="s">
        <v>73</v>
      </c>
      <c r="D153" s="44">
        <v>-7.7698229999999993E-2</v>
      </c>
      <c r="E153" s="43" t="s">
        <v>73</v>
      </c>
      <c r="F153" s="46">
        <v>0</v>
      </c>
      <c r="G153" s="45">
        <v>4.0928370000000003</v>
      </c>
      <c r="H153" s="43" t="s">
        <v>73</v>
      </c>
      <c r="I153" s="46">
        <v>4.3653244999999998</v>
      </c>
      <c r="J153" s="43" t="s">
        <v>73</v>
      </c>
      <c r="K153" s="46">
        <v>4.2290806999999999</v>
      </c>
      <c r="L153" s="59">
        <v>1.3725797000000001E-3</v>
      </c>
      <c r="M153" s="63">
        <v>2670.0927999999999</v>
      </c>
      <c r="N153" s="47">
        <v>2565.1765</v>
      </c>
      <c r="O153" s="47">
        <v>37005.504000000001</v>
      </c>
      <c r="P153" s="64">
        <v>50724.561999999998</v>
      </c>
      <c r="Q153" s="43" t="s">
        <v>696</v>
      </c>
      <c r="R153" s="43" t="s">
        <v>6767</v>
      </c>
      <c r="S153" s="43" t="s">
        <v>6769</v>
      </c>
      <c r="T153" s="43" t="s">
        <v>6770</v>
      </c>
      <c r="U153" s="43" t="s">
        <v>696</v>
      </c>
      <c r="V153" s="48" t="s">
        <v>93</v>
      </c>
      <c r="W153" s="48">
        <v>6895178</v>
      </c>
      <c r="X153" s="48">
        <v>6898348</v>
      </c>
      <c r="Y153" s="48" t="s">
        <v>79</v>
      </c>
      <c r="Z153" s="48" t="s">
        <v>697</v>
      </c>
      <c r="AA153" s="49" t="s">
        <v>698</v>
      </c>
    </row>
    <row r="154" spans="1:27">
      <c r="A154" s="41" t="s">
        <v>7938</v>
      </c>
      <c r="B154" s="42">
        <v>-0.12518787000000001</v>
      </c>
      <c r="C154" s="43" t="s">
        <v>73</v>
      </c>
      <c r="D154" s="44">
        <v>0.12518835</v>
      </c>
      <c r="E154" s="43" t="s">
        <v>73</v>
      </c>
      <c r="F154" s="46">
        <v>2.3841858000000002E-7</v>
      </c>
      <c r="G154" s="45">
        <v>4.3632736000000003</v>
      </c>
      <c r="H154" s="43" t="s">
        <v>73</v>
      </c>
      <c r="I154" s="46">
        <v>4.0906000000000002</v>
      </c>
      <c r="J154" s="43" t="s">
        <v>73</v>
      </c>
      <c r="K154" s="46">
        <v>4.2269370000000004</v>
      </c>
      <c r="L154" s="59">
        <v>1.9119929E-3</v>
      </c>
      <c r="M154" s="63">
        <v>22.239446999999998</v>
      </c>
      <c r="N154" s="47">
        <v>28.305095999999999</v>
      </c>
      <c r="O154" s="47">
        <v>427.90593999999999</v>
      </c>
      <c r="P154" s="64">
        <v>401.96699999999998</v>
      </c>
      <c r="Q154" s="43" t="s">
        <v>7942</v>
      </c>
      <c r="R154" s="43" t="s">
        <v>7941</v>
      </c>
      <c r="S154" s="43" t="s">
        <v>7939</v>
      </c>
      <c r="T154" s="43" t="s">
        <v>7940</v>
      </c>
      <c r="U154" s="43" t="s">
        <v>7942</v>
      </c>
      <c r="V154" s="48" t="s">
        <v>93</v>
      </c>
      <c r="W154" s="48">
        <v>33020035</v>
      </c>
      <c r="X154" s="48">
        <v>33022850</v>
      </c>
      <c r="Y154" s="48" t="s">
        <v>79</v>
      </c>
      <c r="Z154" s="48" t="s">
        <v>6694</v>
      </c>
      <c r="AA154" s="49" t="s">
        <v>6695</v>
      </c>
    </row>
    <row r="155" spans="1:27">
      <c r="A155" s="41" t="s">
        <v>13313</v>
      </c>
      <c r="B155" s="42">
        <v>9.1802599999999998E-2</v>
      </c>
      <c r="C155" s="43" t="s">
        <v>73</v>
      </c>
      <c r="D155" s="44">
        <v>-9.1803073999999998E-2</v>
      </c>
      <c r="E155" s="43" t="s">
        <v>73</v>
      </c>
      <c r="F155" s="46">
        <v>-2.3841858000000002E-7</v>
      </c>
      <c r="G155" s="45">
        <v>4.0391789999999999</v>
      </c>
      <c r="H155" s="43" t="s">
        <v>73</v>
      </c>
      <c r="I155" s="46">
        <v>4.4104739999999998</v>
      </c>
      <c r="J155" s="43" t="s">
        <v>73</v>
      </c>
      <c r="K155" s="46">
        <v>4.2248263000000001</v>
      </c>
      <c r="L155" s="59">
        <v>2.3944410000000002E-3</v>
      </c>
      <c r="M155" s="63">
        <v>64.783450000000002</v>
      </c>
      <c r="N155" s="47">
        <v>61.032780000000002</v>
      </c>
      <c r="O155" s="47">
        <v>856.65409999999997</v>
      </c>
      <c r="P155" s="64">
        <v>1257.4811</v>
      </c>
      <c r="Q155" s="43" t="s">
        <v>13316</v>
      </c>
      <c r="R155" s="43" t="s">
        <v>2957</v>
      </c>
      <c r="S155" s="43" t="s">
        <v>13314</v>
      </c>
      <c r="T155" s="43" t="s">
        <v>13315</v>
      </c>
      <c r="U155" s="43" t="s">
        <v>13316</v>
      </c>
      <c r="V155" s="48"/>
      <c r="W155" s="48"/>
      <c r="X155" s="48"/>
      <c r="Y155" s="48"/>
      <c r="Z155" s="48"/>
      <c r="AA155" s="49"/>
    </row>
    <row r="156" spans="1:27">
      <c r="A156" s="41" t="s">
        <v>6115</v>
      </c>
      <c r="B156" s="42">
        <v>5.0175189999999998E-3</v>
      </c>
      <c r="C156" s="43" t="s">
        <v>73</v>
      </c>
      <c r="D156" s="44">
        <v>-5.0175189999999998E-3</v>
      </c>
      <c r="E156" s="43" t="s">
        <v>73</v>
      </c>
      <c r="F156" s="46">
        <v>0</v>
      </c>
      <c r="G156" s="45">
        <v>4.1554755999999999</v>
      </c>
      <c r="H156" s="43" t="s">
        <v>73</v>
      </c>
      <c r="I156" s="46">
        <v>4.2685633000000003</v>
      </c>
      <c r="J156" s="43" t="s">
        <v>73</v>
      </c>
      <c r="K156" s="46">
        <v>4.2120194</v>
      </c>
      <c r="L156" s="59">
        <v>1.8158403999999999E-4</v>
      </c>
      <c r="M156" s="63">
        <v>147.66298</v>
      </c>
      <c r="N156" s="47">
        <v>156.89919</v>
      </c>
      <c r="O156" s="47">
        <v>2247.7440999999999</v>
      </c>
      <c r="P156" s="64">
        <v>2758.7646</v>
      </c>
      <c r="Q156" s="43" t="s">
        <v>6119</v>
      </c>
      <c r="R156" s="43" t="s">
        <v>6118</v>
      </c>
      <c r="S156" s="43" t="s">
        <v>6116</v>
      </c>
      <c r="T156" s="43" t="s">
        <v>6117</v>
      </c>
      <c r="U156" s="43" t="s">
        <v>6119</v>
      </c>
      <c r="V156" s="48" t="s">
        <v>129</v>
      </c>
      <c r="W156" s="48">
        <v>32513749</v>
      </c>
      <c r="X156" s="48">
        <v>32517155</v>
      </c>
      <c r="Y156" s="48" t="s">
        <v>114</v>
      </c>
      <c r="Z156" s="48" t="s">
        <v>6120</v>
      </c>
      <c r="AA156" s="49" t="s">
        <v>6121</v>
      </c>
    </row>
    <row r="157" spans="1:27">
      <c r="A157" s="41" t="s">
        <v>3568</v>
      </c>
      <c r="B157" s="42">
        <v>2.3561716E-2</v>
      </c>
      <c r="C157" s="43" t="s">
        <v>73</v>
      </c>
      <c r="D157" s="44">
        <v>-2.3561716E-2</v>
      </c>
      <c r="E157" s="43" t="s">
        <v>73</v>
      </c>
      <c r="F157" s="46">
        <v>0</v>
      </c>
      <c r="G157" s="45">
        <v>4.1510153000000001</v>
      </c>
      <c r="H157" s="43" t="s">
        <v>73</v>
      </c>
      <c r="I157" s="46">
        <v>4.2571554000000003</v>
      </c>
      <c r="J157" s="43" t="s">
        <v>73</v>
      </c>
      <c r="K157" s="46">
        <v>4.2040854000000003</v>
      </c>
      <c r="L157" s="59">
        <v>1.9070717E-4</v>
      </c>
      <c r="M157" s="63">
        <v>237.3775</v>
      </c>
      <c r="N157" s="47">
        <v>245.82378</v>
      </c>
      <c r="O157" s="47">
        <v>3556.2280000000001</v>
      </c>
      <c r="P157" s="64">
        <v>4343.7617</v>
      </c>
      <c r="Q157" s="43" t="s">
        <v>3566</v>
      </c>
      <c r="R157" s="43" t="s">
        <v>3565</v>
      </c>
      <c r="S157" s="43" t="s">
        <v>3563</v>
      </c>
      <c r="T157" s="43" t="s">
        <v>3569</v>
      </c>
      <c r="U157" s="43" t="s">
        <v>3566</v>
      </c>
      <c r="V157" s="48" t="s">
        <v>78</v>
      </c>
      <c r="W157" s="48">
        <v>15281170</v>
      </c>
      <c r="X157" s="48">
        <v>15283073</v>
      </c>
      <c r="Y157" s="48" t="s">
        <v>114</v>
      </c>
      <c r="Z157" s="48" t="s">
        <v>86</v>
      </c>
      <c r="AA157" s="49" t="s">
        <v>3567</v>
      </c>
    </row>
    <row r="158" spans="1:27">
      <c r="A158" s="41" t="s">
        <v>12878</v>
      </c>
      <c r="B158" s="42">
        <v>-0.14893054999999999</v>
      </c>
      <c r="C158" s="43" t="s">
        <v>72</v>
      </c>
      <c r="D158" s="44">
        <v>0.1489296</v>
      </c>
      <c r="E158" s="43" t="s">
        <v>72</v>
      </c>
      <c r="F158" s="46">
        <v>-4.7683716000000005E-7</v>
      </c>
      <c r="G158" s="45">
        <v>5.1152470000000001</v>
      </c>
      <c r="H158" s="43" t="s">
        <v>73</v>
      </c>
      <c r="I158" s="46">
        <v>3.2679840000000002</v>
      </c>
      <c r="J158" s="43" t="s">
        <v>73</v>
      </c>
      <c r="K158" s="46">
        <v>4.1916149999999996</v>
      </c>
      <c r="L158" s="59">
        <v>4.6379155999999998E-2</v>
      </c>
      <c r="M158" s="63">
        <v>3.4770547999999999</v>
      </c>
      <c r="N158" s="47">
        <v>4.5734750000000002</v>
      </c>
      <c r="O158" s="47">
        <v>114.538</v>
      </c>
      <c r="P158" s="64">
        <v>36.12377</v>
      </c>
      <c r="Q158" s="43" t="s">
        <v>12882</v>
      </c>
      <c r="R158" s="43" t="s">
        <v>12881</v>
      </c>
      <c r="S158" s="43" t="s">
        <v>12879</v>
      </c>
      <c r="T158" s="43" t="s">
        <v>12880</v>
      </c>
      <c r="U158" s="43" t="s">
        <v>12882</v>
      </c>
      <c r="V158" s="48" t="s">
        <v>399</v>
      </c>
      <c r="W158" s="48">
        <v>11321679</v>
      </c>
      <c r="X158" s="48">
        <v>11323563</v>
      </c>
      <c r="Y158" s="48" t="s">
        <v>79</v>
      </c>
      <c r="Z158" s="48"/>
      <c r="AA158" s="49"/>
    </row>
    <row r="159" spans="1:27">
      <c r="A159" s="41" t="s">
        <v>11830</v>
      </c>
      <c r="B159" s="42">
        <v>3.6020517000000002E-2</v>
      </c>
      <c r="C159" s="43" t="s">
        <v>73</v>
      </c>
      <c r="D159" s="44">
        <v>-3.6020517000000002E-2</v>
      </c>
      <c r="E159" s="43" t="s">
        <v>73</v>
      </c>
      <c r="F159" s="46">
        <v>0</v>
      </c>
      <c r="G159" s="45">
        <v>4.3696526999999996</v>
      </c>
      <c r="H159" s="43" t="s">
        <v>73</v>
      </c>
      <c r="I159" s="46">
        <v>4.0118150000000004</v>
      </c>
      <c r="J159" s="43" t="s">
        <v>73</v>
      </c>
      <c r="K159" s="46">
        <v>4.190734</v>
      </c>
      <c r="L159" s="59">
        <v>1.8912702999999999E-3</v>
      </c>
      <c r="M159" s="63">
        <v>231.18054000000001</v>
      </c>
      <c r="N159" s="47">
        <v>235.30690000000001</v>
      </c>
      <c r="O159" s="47">
        <v>3995.4645999999998</v>
      </c>
      <c r="P159" s="64">
        <v>3538.1190000000001</v>
      </c>
      <c r="Q159" s="43" t="s">
        <v>2773</v>
      </c>
      <c r="R159" s="43" t="s">
        <v>11833</v>
      </c>
      <c r="S159" s="43" t="s">
        <v>11831</v>
      </c>
      <c r="T159" s="43" t="s">
        <v>11832</v>
      </c>
      <c r="U159" s="43" t="s">
        <v>2773</v>
      </c>
      <c r="V159" s="48" t="s">
        <v>122</v>
      </c>
      <c r="W159" s="48">
        <v>11575105</v>
      </c>
      <c r="X159" s="48">
        <v>11586354</v>
      </c>
      <c r="Y159" s="48" t="s">
        <v>79</v>
      </c>
      <c r="Z159" s="48"/>
      <c r="AA159" s="49"/>
    </row>
    <row r="160" spans="1:27">
      <c r="A160" s="41" t="s">
        <v>4009</v>
      </c>
      <c r="B160" s="42">
        <v>0.28642368000000001</v>
      </c>
      <c r="C160" s="43" t="s">
        <v>72</v>
      </c>
      <c r="D160" s="44">
        <v>-0.28642415999999998</v>
      </c>
      <c r="E160" s="43" t="s">
        <v>72</v>
      </c>
      <c r="F160" s="46">
        <v>-2.3841858000000002E-7</v>
      </c>
      <c r="G160" s="45">
        <v>4.3434153000000002</v>
      </c>
      <c r="H160" s="43" t="s">
        <v>73</v>
      </c>
      <c r="I160" s="46">
        <v>4.031288</v>
      </c>
      <c r="J160" s="43" t="s">
        <v>73</v>
      </c>
      <c r="K160" s="46">
        <v>4.1873516999999998</v>
      </c>
      <c r="L160" s="59">
        <v>6.013249E-3</v>
      </c>
      <c r="M160" s="63">
        <v>20.14376</v>
      </c>
      <c r="N160" s="47">
        <v>14.489922999999999</v>
      </c>
      <c r="O160" s="47">
        <v>287.39517000000001</v>
      </c>
      <c r="P160" s="64">
        <v>262.69080000000002</v>
      </c>
      <c r="Q160" s="43" t="s">
        <v>4013</v>
      </c>
      <c r="R160" s="43" t="s">
        <v>4012</v>
      </c>
      <c r="S160" s="43" t="s">
        <v>4010</v>
      </c>
      <c r="T160" s="43" t="s">
        <v>4011</v>
      </c>
      <c r="U160" s="43" t="s">
        <v>4013</v>
      </c>
      <c r="V160" s="48" t="s">
        <v>78</v>
      </c>
      <c r="W160" s="48">
        <v>29123535</v>
      </c>
      <c r="X160" s="48">
        <v>29124590</v>
      </c>
      <c r="Y160" s="48" t="s">
        <v>79</v>
      </c>
      <c r="Z160" s="48" t="s">
        <v>4014</v>
      </c>
      <c r="AA160" s="49" t="s">
        <v>4015</v>
      </c>
    </row>
    <row r="161" spans="1:27">
      <c r="A161" s="41" t="s">
        <v>11491</v>
      </c>
      <c r="B161" s="42">
        <v>3.2261369999999998E-2</v>
      </c>
      <c r="C161" s="43" t="s">
        <v>73</v>
      </c>
      <c r="D161" s="44">
        <v>-3.2261369999999998E-2</v>
      </c>
      <c r="E161" s="43" t="s">
        <v>73</v>
      </c>
      <c r="F161" s="46">
        <v>0</v>
      </c>
      <c r="G161" s="45">
        <v>4.2060430000000002</v>
      </c>
      <c r="H161" s="43" t="s">
        <v>73</v>
      </c>
      <c r="I161" s="46">
        <v>4.1512513000000002</v>
      </c>
      <c r="J161" s="43" t="s">
        <v>73</v>
      </c>
      <c r="K161" s="46">
        <v>4.1786469999999998</v>
      </c>
      <c r="L161" s="59">
        <v>1.02573555E-4</v>
      </c>
      <c r="M161" s="63">
        <v>935.38480000000004</v>
      </c>
      <c r="N161" s="47">
        <v>957.05510000000004</v>
      </c>
      <c r="O161" s="47">
        <v>14470.599</v>
      </c>
      <c r="P161" s="64">
        <v>15809.482</v>
      </c>
      <c r="Q161" s="43" t="s">
        <v>11495</v>
      </c>
      <c r="R161" s="43" t="s">
        <v>11494</v>
      </c>
      <c r="S161" s="43" t="s">
        <v>11492</v>
      </c>
      <c r="T161" s="43" t="s">
        <v>11493</v>
      </c>
      <c r="U161" s="43" t="s">
        <v>11495</v>
      </c>
      <c r="V161" s="48" t="s">
        <v>405</v>
      </c>
      <c r="W161" s="48">
        <v>29208089</v>
      </c>
      <c r="X161" s="48">
        <v>29210889</v>
      </c>
      <c r="Y161" s="48" t="s">
        <v>114</v>
      </c>
      <c r="Z161" s="48" t="s">
        <v>2578</v>
      </c>
      <c r="AA161" s="49" t="s">
        <v>2579</v>
      </c>
    </row>
    <row r="162" spans="1:27">
      <c r="A162" s="41" t="s">
        <v>9018</v>
      </c>
      <c r="B162" s="42">
        <v>2.6677131999999999E-2</v>
      </c>
      <c r="C162" s="43" t="s">
        <v>73</v>
      </c>
      <c r="D162" s="44">
        <v>-2.6677131999999999E-2</v>
      </c>
      <c r="E162" s="43" t="s">
        <v>73</v>
      </c>
      <c r="F162" s="46">
        <v>0</v>
      </c>
      <c r="G162" s="45">
        <v>4.3038309999999997</v>
      </c>
      <c r="H162" s="43" t="s">
        <v>73</v>
      </c>
      <c r="I162" s="46">
        <v>4.0441007999999998</v>
      </c>
      <c r="J162" s="43" t="s">
        <v>73</v>
      </c>
      <c r="K162" s="46">
        <v>4.1739660000000001</v>
      </c>
      <c r="L162" s="59">
        <v>1.0073519E-3</v>
      </c>
      <c r="M162" s="63">
        <v>614.33519999999999</v>
      </c>
      <c r="N162" s="47">
        <v>633.45249999999999</v>
      </c>
      <c r="O162" s="47">
        <v>10209.861000000001</v>
      </c>
      <c r="P162" s="64">
        <v>9677.39</v>
      </c>
      <c r="Q162" s="43" t="s">
        <v>9022</v>
      </c>
      <c r="R162" s="43" t="s">
        <v>9021</v>
      </c>
      <c r="S162" s="43" t="s">
        <v>9019</v>
      </c>
      <c r="T162" s="43" t="s">
        <v>9020</v>
      </c>
      <c r="U162" s="43" t="s">
        <v>9022</v>
      </c>
      <c r="V162" s="48" t="s">
        <v>196</v>
      </c>
      <c r="W162" s="48">
        <v>29811954</v>
      </c>
      <c r="X162" s="48">
        <v>29812662</v>
      </c>
      <c r="Y162" s="48" t="s">
        <v>79</v>
      </c>
      <c r="Z162" s="48" t="s">
        <v>9023</v>
      </c>
      <c r="AA162" s="49" t="s">
        <v>9024</v>
      </c>
    </row>
    <row r="163" spans="1:27">
      <c r="A163" s="41" t="s">
        <v>6514</v>
      </c>
      <c r="B163" s="42">
        <v>0.48873805999999997</v>
      </c>
      <c r="C163" s="43" t="s">
        <v>73</v>
      </c>
      <c r="D163" s="44">
        <v>-0.48873854</v>
      </c>
      <c r="E163" s="43" t="s">
        <v>73</v>
      </c>
      <c r="F163" s="46">
        <v>-2.3841858000000002E-7</v>
      </c>
      <c r="G163" s="45">
        <v>4.1861819999999996</v>
      </c>
      <c r="H163" s="43" t="s">
        <v>73</v>
      </c>
      <c r="I163" s="46">
        <v>4.1526337</v>
      </c>
      <c r="J163" s="43" t="s">
        <v>73</v>
      </c>
      <c r="K163" s="46">
        <v>4.1694079999999998</v>
      </c>
      <c r="L163" s="59">
        <v>1.3479216E-2</v>
      </c>
      <c r="M163" s="63">
        <v>65.481705000000005</v>
      </c>
      <c r="N163" s="47">
        <v>35.582797999999997</v>
      </c>
      <c r="O163" s="47">
        <v>728.1558</v>
      </c>
      <c r="P163" s="64">
        <v>807.32849999999996</v>
      </c>
      <c r="Q163" s="43" t="s">
        <v>6513</v>
      </c>
      <c r="R163" s="43" t="s">
        <v>6512</v>
      </c>
      <c r="S163" s="43" t="s">
        <v>6510</v>
      </c>
      <c r="T163" s="43" t="s">
        <v>6511</v>
      </c>
      <c r="U163" s="43" t="s">
        <v>6513</v>
      </c>
      <c r="V163" s="48" t="s">
        <v>93</v>
      </c>
      <c r="W163" s="48">
        <v>1870804</v>
      </c>
      <c r="X163" s="48">
        <v>1871499</v>
      </c>
      <c r="Y163" s="48" t="s">
        <v>79</v>
      </c>
      <c r="Z163" s="48"/>
      <c r="AA163" s="49"/>
    </row>
    <row r="164" spans="1:27">
      <c r="A164" s="41" t="s">
        <v>1360</v>
      </c>
      <c r="B164" s="42">
        <v>0.17718792</v>
      </c>
      <c r="C164" s="43" t="s">
        <v>72</v>
      </c>
      <c r="D164" s="44">
        <v>-0.17718792</v>
      </c>
      <c r="E164" s="43" t="s">
        <v>72</v>
      </c>
      <c r="F164" s="46">
        <v>0</v>
      </c>
      <c r="G164" s="45">
        <v>3.7608294</v>
      </c>
      <c r="H164" s="43" t="s">
        <v>73</v>
      </c>
      <c r="I164" s="46">
        <v>4.5315966999999997</v>
      </c>
      <c r="J164" s="43" t="s">
        <v>73</v>
      </c>
      <c r="K164" s="46">
        <v>4.1462130000000004</v>
      </c>
      <c r="L164" s="59">
        <v>1.0304183E-2</v>
      </c>
      <c r="M164" s="63">
        <v>4.0606780000000002</v>
      </c>
      <c r="N164" s="47">
        <v>3.3985276</v>
      </c>
      <c r="O164" s="47">
        <v>41.729675</v>
      </c>
      <c r="P164" s="64">
        <v>80.796779999999998</v>
      </c>
      <c r="Q164" s="43" t="s">
        <v>1364</v>
      </c>
      <c r="R164" s="43" t="s">
        <v>1363</v>
      </c>
      <c r="S164" s="43" t="s">
        <v>1361</v>
      </c>
      <c r="T164" s="43" t="s">
        <v>1362</v>
      </c>
      <c r="U164" s="43" t="s">
        <v>1364</v>
      </c>
      <c r="V164" s="48" t="s">
        <v>78</v>
      </c>
      <c r="W164" s="48">
        <v>36479646</v>
      </c>
      <c r="X164" s="48">
        <v>36479858</v>
      </c>
      <c r="Y164" s="48" t="s">
        <v>114</v>
      </c>
      <c r="Z164" s="48"/>
      <c r="AA164" s="49"/>
    </row>
    <row r="165" spans="1:27">
      <c r="A165" s="41" t="s">
        <v>7762</v>
      </c>
      <c r="B165" s="42">
        <v>0.69682217000000002</v>
      </c>
      <c r="C165" s="43" t="s">
        <v>72</v>
      </c>
      <c r="D165" s="44">
        <v>-0.69682217000000002</v>
      </c>
      <c r="E165" s="43" t="s">
        <v>72</v>
      </c>
      <c r="F165" s="46">
        <v>0</v>
      </c>
      <c r="G165" s="45">
        <v>4.4407167000000003</v>
      </c>
      <c r="H165" s="43" t="s">
        <v>73</v>
      </c>
      <c r="I165" s="46">
        <v>3.8219576000000002</v>
      </c>
      <c r="J165" s="43" t="s">
        <v>73</v>
      </c>
      <c r="K165" s="46">
        <v>4.1313370000000003</v>
      </c>
      <c r="L165" s="59">
        <v>3.2410059999999997E-2</v>
      </c>
      <c r="M165" s="63">
        <v>8.0320970000000003</v>
      </c>
      <c r="N165" s="47">
        <v>3.2709199999999998</v>
      </c>
      <c r="O165" s="47">
        <v>92.239339999999999</v>
      </c>
      <c r="P165" s="64">
        <v>68.167310000000001</v>
      </c>
      <c r="Q165" s="43" t="s">
        <v>7761</v>
      </c>
      <c r="R165" s="43" t="s">
        <v>7760</v>
      </c>
      <c r="S165" s="43" t="s">
        <v>7758</v>
      </c>
      <c r="T165" s="43" t="s">
        <v>7763</v>
      </c>
      <c r="U165" s="43" t="s">
        <v>7761</v>
      </c>
      <c r="V165" s="48" t="s">
        <v>93</v>
      </c>
      <c r="W165" s="48">
        <v>30604690</v>
      </c>
      <c r="X165" s="48">
        <v>30607159</v>
      </c>
      <c r="Y165" s="48" t="s">
        <v>114</v>
      </c>
      <c r="Z165" s="48" t="s">
        <v>234</v>
      </c>
      <c r="AA165" s="49" t="s">
        <v>235</v>
      </c>
    </row>
    <row r="166" spans="1:27">
      <c r="A166" s="41" t="s">
        <v>10593</v>
      </c>
      <c r="B166" s="42">
        <v>-3.7110329999999997E-2</v>
      </c>
      <c r="C166" s="43" t="s">
        <v>73</v>
      </c>
      <c r="D166" s="44">
        <v>3.7110329999999997E-2</v>
      </c>
      <c r="E166" s="43" t="s">
        <v>73</v>
      </c>
      <c r="F166" s="46">
        <v>0</v>
      </c>
      <c r="G166" s="45">
        <v>3.9776577999999998</v>
      </c>
      <c r="H166" s="43" t="s">
        <v>73</v>
      </c>
      <c r="I166" s="46">
        <v>4.2701735000000003</v>
      </c>
      <c r="J166" s="43" t="s">
        <v>73</v>
      </c>
      <c r="K166" s="46">
        <v>4.1239157000000004</v>
      </c>
      <c r="L166" s="59">
        <v>1.3361174000000001E-3</v>
      </c>
      <c r="M166" s="63">
        <v>93.389809999999997</v>
      </c>
      <c r="N166" s="47">
        <v>105.1991</v>
      </c>
      <c r="O166" s="47">
        <v>1293.981</v>
      </c>
      <c r="P166" s="64">
        <v>1798.4938</v>
      </c>
      <c r="Q166" s="43" t="s">
        <v>10597</v>
      </c>
      <c r="R166" s="43" t="s">
        <v>10596</v>
      </c>
      <c r="S166" s="43" t="s">
        <v>10594</v>
      </c>
      <c r="T166" s="43" t="s">
        <v>10595</v>
      </c>
      <c r="U166" s="43" t="s">
        <v>10597</v>
      </c>
      <c r="V166" s="48" t="s">
        <v>204</v>
      </c>
      <c r="W166" s="48">
        <v>28995973</v>
      </c>
      <c r="X166" s="48">
        <v>28997546</v>
      </c>
      <c r="Y166" s="48" t="s">
        <v>79</v>
      </c>
      <c r="Z166" s="48" t="s">
        <v>1380</v>
      </c>
      <c r="AA166" s="49" t="s">
        <v>1381</v>
      </c>
    </row>
    <row r="167" spans="1:27">
      <c r="A167" s="41" t="s">
        <v>13323</v>
      </c>
      <c r="B167" s="42">
        <v>7.6785088E-3</v>
      </c>
      <c r="C167" s="43" t="s">
        <v>73</v>
      </c>
      <c r="D167" s="44">
        <v>-7.6785088E-3</v>
      </c>
      <c r="E167" s="43" t="s">
        <v>73</v>
      </c>
      <c r="F167" s="46">
        <v>0</v>
      </c>
      <c r="G167" s="45">
        <v>4.1804446999999998</v>
      </c>
      <c r="H167" s="43" t="s">
        <v>73</v>
      </c>
      <c r="I167" s="46">
        <v>4.0347175999999996</v>
      </c>
      <c r="J167" s="43" t="s">
        <v>73</v>
      </c>
      <c r="K167" s="46">
        <v>4.1075809999999997</v>
      </c>
      <c r="L167" s="59">
        <v>3.1800790000000002E-4</v>
      </c>
      <c r="M167" s="63">
        <v>109.007195</v>
      </c>
      <c r="N167" s="47">
        <v>115.39902499999999</v>
      </c>
      <c r="O167" s="47">
        <v>1685.1778999999999</v>
      </c>
      <c r="P167" s="64">
        <v>1728.6318000000001</v>
      </c>
      <c r="Q167" s="43" t="s">
        <v>13321</v>
      </c>
      <c r="R167" s="43" t="s">
        <v>13320</v>
      </c>
      <c r="S167" s="43" t="s">
        <v>13318</v>
      </c>
      <c r="T167" s="43" t="s">
        <v>13319</v>
      </c>
      <c r="U167" s="43" t="s">
        <v>13321</v>
      </c>
      <c r="V167" s="48" t="s">
        <v>399</v>
      </c>
      <c r="W167" s="48">
        <v>27364165</v>
      </c>
      <c r="X167" s="48">
        <v>27364816</v>
      </c>
      <c r="Y167" s="48" t="s">
        <v>79</v>
      </c>
      <c r="Z167" s="48"/>
      <c r="AA167" s="49" t="s">
        <v>13322</v>
      </c>
    </row>
    <row r="168" spans="1:27">
      <c r="A168" s="41" t="s">
        <v>150</v>
      </c>
      <c r="B168" s="42">
        <v>0.11463547</v>
      </c>
      <c r="C168" s="43" t="s">
        <v>73</v>
      </c>
      <c r="D168" s="44">
        <v>-0.11463547</v>
      </c>
      <c r="E168" s="43" t="s">
        <v>73</v>
      </c>
      <c r="F168" s="46">
        <v>0</v>
      </c>
      <c r="G168" s="45">
        <v>4.1531520000000004</v>
      </c>
      <c r="H168" s="43" t="s">
        <v>73</v>
      </c>
      <c r="I168" s="46">
        <v>4.034554</v>
      </c>
      <c r="J168" s="43" t="s">
        <v>73</v>
      </c>
      <c r="K168" s="46">
        <v>4.0938530000000002</v>
      </c>
      <c r="L168" s="59">
        <v>9.9243630000000007E-4</v>
      </c>
      <c r="M168" s="63">
        <v>21.989001999999999</v>
      </c>
      <c r="N168" s="47">
        <v>20.070489999999999</v>
      </c>
      <c r="O168" s="47">
        <v>309.72973999999999</v>
      </c>
      <c r="P168" s="64">
        <v>323.74747000000002</v>
      </c>
      <c r="Q168" s="43" t="s">
        <v>154</v>
      </c>
      <c r="R168" s="43" t="s">
        <v>153</v>
      </c>
      <c r="S168" s="43" t="s">
        <v>151</v>
      </c>
      <c r="T168" s="43" t="s">
        <v>152</v>
      </c>
      <c r="U168" s="43" t="s">
        <v>154</v>
      </c>
      <c r="V168" s="48" t="s">
        <v>85</v>
      </c>
      <c r="W168" s="48">
        <v>15581067</v>
      </c>
      <c r="X168" s="48">
        <v>15582821</v>
      </c>
      <c r="Y168" s="48" t="s">
        <v>114</v>
      </c>
      <c r="Z168" s="48"/>
      <c r="AA168" s="49"/>
    </row>
    <row r="169" spans="1:27">
      <c r="A169" s="41" t="s">
        <v>4110</v>
      </c>
      <c r="B169" s="42">
        <v>-0.30681323999999999</v>
      </c>
      <c r="C169" s="43" t="s">
        <v>72</v>
      </c>
      <c r="D169" s="44">
        <v>0.30681323999999999</v>
      </c>
      <c r="E169" s="43" t="s">
        <v>73</v>
      </c>
      <c r="F169" s="46">
        <v>0</v>
      </c>
      <c r="G169" s="45">
        <v>2.8191004</v>
      </c>
      <c r="H169" s="43" t="s">
        <v>73</v>
      </c>
      <c r="I169" s="46">
        <v>5.3409930000000001</v>
      </c>
      <c r="J169" s="43" t="s">
        <v>73</v>
      </c>
      <c r="K169" s="46">
        <v>4.0800466999999996</v>
      </c>
      <c r="L169" s="59">
        <v>8.8016230000000001E-2</v>
      </c>
      <c r="M169" s="63">
        <v>13.111291</v>
      </c>
      <c r="N169" s="47">
        <v>21.465223000000002</v>
      </c>
      <c r="O169" s="47">
        <v>98.107470000000006</v>
      </c>
      <c r="P169" s="64">
        <v>639.42909999999995</v>
      </c>
      <c r="Q169" s="43" t="s">
        <v>4114</v>
      </c>
      <c r="R169" s="43" t="s">
        <v>4113</v>
      </c>
      <c r="S169" s="43" t="s">
        <v>4111</v>
      </c>
      <c r="T169" s="43" t="s">
        <v>4112</v>
      </c>
      <c r="U169" s="43" t="s">
        <v>4114</v>
      </c>
      <c r="V169" s="48"/>
      <c r="W169" s="48"/>
      <c r="X169" s="48"/>
      <c r="Y169" s="48"/>
      <c r="Z169" s="48"/>
      <c r="AA169" s="49"/>
    </row>
    <row r="170" spans="1:27">
      <c r="A170" s="41" t="s">
        <v>9966</v>
      </c>
      <c r="B170" s="42">
        <v>0.19567823000000001</v>
      </c>
      <c r="C170" s="43" t="s">
        <v>72</v>
      </c>
      <c r="D170" s="44">
        <v>-0.19567823000000001</v>
      </c>
      <c r="E170" s="43" t="s">
        <v>72</v>
      </c>
      <c r="F170" s="46">
        <v>0</v>
      </c>
      <c r="G170" s="45">
        <v>4.2491659999999998</v>
      </c>
      <c r="H170" s="43" t="s">
        <v>73</v>
      </c>
      <c r="I170" s="46">
        <v>3.9101686</v>
      </c>
      <c r="J170" s="43" t="s">
        <v>73</v>
      </c>
      <c r="K170" s="46">
        <v>4.0796669999999997</v>
      </c>
      <c r="L170" s="59">
        <v>4.002579E-3</v>
      </c>
      <c r="M170" s="63">
        <v>17.52337</v>
      </c>
      <c r="N170" s="47">
        <v>14.294782</v>
      </c>
      <c r="O170" s="47">
        <v>249.40309999999999</v>
      </c>
      <c r="P170" s="64">
        <v>223.75797</v>
      </c>
      <c r="Q170" s="43" t="s">
        <v>9970</v>
      </c>
      <c r="R170" s="43" t="s">
        <v>9969</v>
      </c>
      <c r="S170" s="43" t="s">
        <v>9967</v>
      </c>
      <c r="T170" s="43" t="s">
        <v>9968</v>
      </c>
      <c r="U170" s="43" t="s">
        <v>9970</v>
      </c>
      <c r="V170" s="48" t="s">
        <v>204</v>
      </c>
      <c r="W170" s="48">
        <v>18475523</v>
      </c>
      <c r="X170" s="48">
        <v>18479481</v>
      </c>
      <c r="Y170" s="48" t="s">
        <v>114</v>
      </c>
      <c r="Z170" s="48" t="s">
        <v>9971</v>
      </c>
      <c r="AA170" s="49" t="s">
        <v>9972</v>
      </c>
    </row>
    <row r="171" spans="1:27">
      <c r="A171" s="41" t="s">
        <v>16127</v>
      </c>
      <c r="B171" s="42">
        <v>4.9030303999999997E-2</v>
      </c>
      <c r="C171" s="43" t="s">
        <v>73</v>
      </c>
      <c r="D171" s="44">
        <v>-4.9030303999999997E-2</v>
      </c>
      <c r="E171" s="43" t="s">
        <v>73</v>
      </c>
      <c r="F171" s="46">
        <v>0</v>
      </c>
      <c r="G171" s="45">
        <v>4.1421422999999997</v>
      </c>
      <c r="H171" s="43" t="s">
        <v>73</v>
      </c>
      <c r="I171" s="46">
        <v>4.0134363000000004</v>
      </c>
      <c r="J171" s="43" t="s">
        <v>73</v>
      </c>
      <c r="K171" s="46">
        <v>4.0777893000000001</v>
      </c>
      <c r="L171" s="59">
        <v>3.9338893999999998E-4</v>
      </c>
      <c r="M171" s="63">
        <v>42.381985</v>
      </c>
      <c r="N171" s="47">
        <v>42.367420000000003</v>
      </c>
      <c r="O171" s="47">
        <v>620.0027</v>
      </c>
      <c r="P171" s="64">
        <v>643.53809999999999</v>
      </c>
      <c r="Q171" s="43" t="s">
        <v>16131</v>
      </c>
      <c r="R171" s="43" t="s">
        <v>16130</v>
      </c>
      <c r="S171" s="43" t="s">
        <v>16128</v>
      </c>
      <c r="T171" s="43" t="s">
        <v>16129</v>
      </c>
      <c r="U171" s="43" t="s">
        <v>16131</v>
      </c>
      <c r="V171" s="48" t="s">
        <v>360</v>
      </c>
      <c r="W171" s="48">
        <v>27154499</v>
      </c>
      <c r="X171" s="48">
        <v>27160415</v>
      </c>
      <c r="Y171" s="48" t="s">
        <v>114</v>
      </c>
      <c r="Z171" s="48" t="s">
        <v>1470</v>
      </c>
      <c r="AA171" s="49" t="s">
        <v>4785</v>
      </c>
    </row>
    <row r="172" spans="1:27">
      <c r="A172" s="41" t="s">
        <v>10731</v>
      </c>
      <c r="B172" s="42">
        <v>0.14102364000000001</v>
      </c>
      <c r="C172" s="43" t="s">
        <v>72</v>
      </c>
      <c r="D172" s="44">
        <v>-0.14102364000000001</v>
      </c>
      <c r="E172" s="43" t="s">
        <v>72</v>
      </c>
      <c r="F172" s="46">
        <v>0</v>
      </c>
      <c r="G172" s="45">
        <v>3.8603450000000001</v>
      </c>
      <c r="H172" s="43" t="s">
        <v>73</v>
      </c>
      <c r="I172" s="46">
        <v>4.281104</v>
      </c>
      <c r="J172" s="43" t="s">
        <v>73</v>
      </c>
      <c r="K172" s="46">
        <v>4.0707244999999999</v>
      </c>
      <c r="L172" s="59">
        <v>3.8487674E-3</v>
      </c>
      <c r="M172" s="63">
        <v>4.1233624999999998</v>
      </c>
      <c r="N172" s="47">
        <v>3.628412</v>
      </c>
      <c r="O172" s="47">
        <v>46.552345000000003</v>
      </c>
      <c r="P172" s="64">
        <v>70.717635999999999</v>
      </c>
      <c r="Q172" s="43" t="s">
        <v>10735</v>
      </c>
      <c r="R172" s="43" t="s">
        <v>10734</v>
      </c>
      <c r="S172" s="43" t="s">
        <v>10732</v>
      </c>
      <c r="T172" s="43" t="s">
        <v>10733</v>
      </c>
      <c r="U172" s="43" t="s">
        <v>10735</v>
      </c>
      <c r="V172" s="48"/>
      <c r="W172" s="48"/>
      <c r="X172" s="48"/>
      <c r="Y172" s="48"/>
      <c r="Z172" s="48"/>
      <c r="AA172" s="49"/>
    </row>
    <row r="173" spans="1:27">
      <c r="A173" s="41" t="s">
        <v>5039</v>
      </c>
      <c r="B173" s="42">
        <v>0.18589401</v>
      </c>
      <c r="C173" s="43" t="s">
        <v>72</v>
      </c>
      <c r="D173" s="44">
        <v>-0.18589306</v>
      </c>
      <c r="E173" s="43" t="s">
        <v>72</v>
      </c>
      <c r="F173" s="46">
        <v>4.7683716000000005E-7</v>
      </c>
      <c r="G173" s="45">
        <v>3.2308029999999999</v>
      </c>
      <c r="H173" s="43" t="s">
        <v>73</v>
      </c>
      <c r="I173" s="46">
        <v>4.8986000000000001</v>
      </c>
      <c r="J173" s="43" t="s">
        <v>73</v>
      </c>
      <c r="K173" s="46">
        <v>4.0647016000000002</v>
      </c>
      <c r="L173" s="59">
        <v>4.1452885000000002E-2</v>
      </c>
      <c r="M173" s="63">
        <v>3.9311473000000001</v>
      </c>
      <c r="N173" s="47">
        <v>3.250651</v>
      </c>
      <c r="O173" s="47">
        <v>27.809370000000001</v>
      </c>
      <c r="P173" s="64">
        <v>100.27048499999999</v>
      </c>
      <c r="Q173" s="43" t="s">
        <v>5043</v>
      </c>
      <c r="R173" s="43" t="s">
        <v>5042</v>
      </c>
      <c r="S173" s="43" t="s">
        <v>5040</v>
      </c>
      <c r="T173" s="43" t="s">
        <v>5041</v>
      </c>
      <c r="U173" s="43" t="s">
        <v>5043</v>
      </c>
      <c r="V173" s="48" t="s">
        <v>129</v>
      </c>
      <c r="W173" s="48">
        <v>2978158</v>
      </c>
      <c r="X173" s="48">
        <v>2985406</v>
      </c>
      <c r="Y173" s="48" t="s">
        <v>79</v>
      </c>
      <c r="Z173" s="48"/>
      <c r="AA173" s="49"/>
    </row>
    <row r="174" spans="1:27">
      <c r="A174" s="41" t="s">
        <v>628</v>
      </c>
      <c r="B174" s="42">
        <v>0.29525757000000002</v>
      </c>
      <c r="C174" s="43" t="s">
        <v>72</v>
      </c>
      <c r="D174" s="44">
        <v>-0.29525757000000002</v>
      </c>
      <c r="E174" s="43" t="s">
        <v>72</v>
      </c>
      <c r="F174" s="46">
        <v>0</v>
      </c>
      <c r="G174" s="45">
        <v>4.1073613</v>
      </c>
      <c r="H174" s="43" t="s">
        <v>73</v>
      </c>
      <c r="I174" s="46">
        <v>4.0169860000000002</v>
      </c>
      <c r="J174" s="43" t="s">
        <v>73</v>
      </c>
      <c r="K174" s="46">
        <v>4.0621739999999997</v>
      </c>
      <c r="L174" s="59">
        <v>5.3633396000000002E-3</v>
      </c>
      <c r="M174" s="63">
        <v>6.3961654000000001</v>
      </c>
      <c r="N174" s="47">
        <v>4.5449260000000002</v>
      </c>
      <c r="O174" s="47">
        <v>77.00873</v>
      </c>
      <c r="P174" s="64">
        <v>82.084145000000007</v>
      </c>
      <c r="Q174" s="43" t="s">
        <v>632</v>
      </c>
      <c r="R174" s="43" t="s">
        <v>631</v>
      </c>
      <c r="S174" s="43" t="s">
        <v>629</v>
      </c>
      <c r="T174" s="43" t="s">
        <v>630</v>
      </c>
      <c r="U174" s="43" t="s">
        <v>632</v>
      </c>
      <c r="V174" s="48" t="s">
        <v>196</v>
      </c>
      <c r="W174" s="48">
        <v>29163356</v>
      </c>
      <c r="X174" s="48">
        <v>29165144</v>
      </c>
      <c r="Y174" s="48" t="s">
        <v>79</v>
      </c>
      <c r="Z174" s="48"/>
      <c r="AA174" s="49"/>
    </row>
    <row r="175" spans="1:27">
      <c r="A175" s="41" t="s">
        <v>8030</v>
      </c>
      <c r="B175" s="42">
        <v>0.18487263000000001</v>
      </c>
      <c r="C175" s="43" t="s">
        <v>72</v>
      </c>
      <c r="D175" s="44">
        <v>-0.18487358000000001</v>
      </c>
      <c r="E175" s="43" t="s">
        <v>72</v>
      </c>
      <c r="F175" s="46">
        <v>-4.7683716000000005E-7</v>
      </c>
      <c r="G175" s="45">
        <v>4.152603</v>
      </c>
      <c r="H175" s="43" t="s">
        <v>73</v>
      </c>
      <c r="I175" s="46">
        <v>3.9649673000000001</v>
      </c>
      <c r="J175" s="43" t="s">
        <v>73</v>
      </c>
      <c r="K175" s="46">
        <v>4.0587853999999997</v>
      </c>
      <c r="L175" s="59">
        <v>2.5988268000000001E-3</v>
      </c>
      <c r="M175" s="63">
        <v>4.1576500000000003</v>
      </c>
      <c r="N175" s="47">
        <v>3.4428109999999998</v>
      </c>
      <c r="O175" s="47">
        <v>55.759197</v>
      </c>
      <c r="P175" s="64">
        <v>55.559395000000002</v>
      </c>
      <c r="Q175" s="43" t="s">
        <v>8034</v>
      </c>
      <c r="R175" s="43" t="s">
        <v>8033</v>
      </c>
      <c r="S175" s="43" t="s">
        <v>8031</v>
      </c>
      <c r="T175" s="43" t="s">
        <v>8032</v>
      </c>
      <c r="U175" s="43" t="s">
        <v>8034</v>
      </c>
      <c r="V175" s="48" t="s">
        <v>93</v>
      </c>
      <c r="W175" s="48">
        <v>33844223</v>
      </c>
      <c r="X175" s="48">
        <v>33845580</v>
      </c>
      <c r="Y175" s="48" t="s">
        <v>79</v>
      </c>
      <c r="Z175" s="48" t="s">
        <v>254</v>
      </c>
      <c r="AA175" s="49" t="s">
        <v>8035</v>
      </c>
    </row>
    <row r="176" spans="1:27">
      <c r="A176" s="41" t="s">
        <v>13324</v>
      </c>
      <c r="B176" s="42">
        <v>0.10692191</v>
      </c>
      <c r="C176" s="43" t="s">
        <v>73</v>
      </c>
      <c r="D176" s="44">
        <v>-0.10692191</v>
      </c>
      <c r="E176" s="43" t="s">
        <v>73</v>
      </c>
      <c r="F176" s="46">
        <v>0</v>
      </c>
      <c r="G176" s="45">
        <v>4.3015594000000004</v>
      </c>
      <c r="H176" s="43" t="s">
        <v>73</v>
      </c>
      <c r="I176" s="46">
        <v>3.8157565999999998</v>
      </c>
      <c r="J176" s="43" t="s">
        <v>73</v>
      </c>
      <c r="K176" s="46">
        <v>4.0586580000000003</v>
      </c>
      <c r="L176" s="59">
        <v>4.2485353E-3</v>
      </c>
      <c r="M176" s="63">
        <v>120.968414</v>
      </c>
      <c r="N176" s="47">
        <v>111.601105</v>
      </c>
      <c r="O176" s="47">
        <v>1898.6566</v>
      </c>
      <c r="P176" s="64">
        <v>1538.6161</v>
      </c>
      <c r="Q176" s="43" t="s">
        <v>13321</v>
      </c>
      <c r="R176" s="43" t="s">
        <v>13320</v>
      </c>
      <c r="S176" s="43" t="s">
        <v>13318</v>
      </c>
      <c r="T176" s="43" t="s">
        <v>13319</v>
      </c>
      <c r="U176" s="43" t="s">
        <v>13321</v>
      </c>
      <c r="V176" s="48" t="s">
        <v>399</v>
      </c>
      <c r="W176" s="48">
        <v>27364165</v>
      </c>
      <c r="X176" s="48">
        <v>27364816</v>
      </c>
      <c r="Y176" s="48" t="s">
        <v>79</v>
      </c>
      <c r="Z176" s="48"/>
      <c r="AA176" s="49" t="s">
        <v>13322</v>
      </c>
    </row>
    <row r="177" spans="1:27">
      <c r="A177" s="41" t="s">
        <v>2825</v>
      </c>
      <c r="B177" s="42">
        <v>0.37824774</v>
      </c>
      <c r="C177" s="43" t="s">
        <v>73</v>
      </c>
      <c r="D177" s="44">
        <v>-0.37824725999999997</v>
      </c>
      <c r="E177" s="43" t="s">
        <v>72</v>
      </c>
      <c r="F177" s="46">
        <v>2.3841858000000002E-7</v>
      </c>
      <c r="G177" s="45">
        <v>3.9202805000000001</v>
      </c>
      <c r="H177" s="43" t="s">
        <v>73</v>
      </c>
      <c r="I177" s="46">
        <v>4.1895246999999998</v>
      </c>
      <c r="J177" s="43" t="s">
        <v>73</v>
      </c>
      <c r="K177" s="46">
        <v>4.0549026000000001</v>
      </c>
      <c r="L177" s="59">
        <v>9.6618209999999993E-3</v>
      </c>
      <c r="M177" s="63">
        <v>25.134606999999999</v>
      </c>
      <c r="N177" s="47">
        <v>15.918949</v>
      </c>
      <c r="O177" s="47">
        <v>250.95334</v>
      </c>
      <c r="P177" s="64">
        <v>343.21683000000002</v>
      </c>
      <c r="Q177" s="43" t="s">
        <v>2829</v>
      </c>
      <c r="R177" s="43" t="s">
        <v>2828</v>
      </c>
      <c r="S177" s="43" t="s">
        <v>2826</v>
      </c>
      <c r="T177" s="43" t="s">
        <v>2827</v>
      </c>
      <c r="U177" s="43" t="s">
        <v>2829</v>
      </c>
      <c r="V177" s="48" t="s">
        <v>78</v>
      </c>
      <c r="W177" s="48">
        <v>509387</v>
      </c>
      <c r="X177" s="48">
        <v>510112</v>
      </c>
      <c r="Y177" s="48" t="s">
        <v>79</v>
      </c>
      <c r="Z177" s="48"/>
      <c r="AA177" s="49"/>
    </row>
    <row r="178" spans="1:27">
      <c r="A178" s="41" t="s">
        <v>13545</v>
      </c>
      <c r="B178" s="42">
        <v>2.7709007000000001E-2</v>
      </c>
      <c r="C178" s="43" t="s">
        <v>73</v>
      </c>
      <c r="D178" s="44">
        <v>-2.7709007000000001E-2</v>
      </c>
      <c r="E178" s="43" t="s">
        <v>73</v>
      </c>
      <c r="F178" s="46">
        <v>0</v>
      </c>
      <c r="G178" s="45">
        <v>4.0238284999999996</v>
      </c>
      <c r="H178" s="43" t="s">
        <v>73</v>
      </c>
      <c r="I178" s="46">
        <v>4.0768547000000002</v>
      </c>
      <c r="J178" s="43" t="s">
        <v>73</v>
      </c>
      <c r="K178" s="46">
        <v>4.0503416000000003</v>
      </c>
      <c r="L178" s="59">
        <v>8.963803E-5</v>
      </c>
      <c r="M178" s="63">
        <v>1296.5119999999999</v>
      </c>
      <c r="N178" s="47">
        <v>1334.9467999999999</v>
      </c>
      <c r="O178" s="47">
        <v>17733.365000000002</v>
      </c>
      <c r="P178" s="64">
        <v>20877.508000000002</v>
      </c>
      <c r="Q178" s="43" t="s">
        <v>13549</v>
      </c>
      <c r="R178" s="43" t="s">
        <v>13548</v>
      </c>
      <c r="S178" s="43" t="s">
        <v>13546</v>
      </c>
      <c r="T178" s="43" t="s">
        <v>13547</v>
      </c>
      <c r="U178" s="43" t="s">
        <v>13549</v>
      </c>
      <c r="V178" s="48" t="s">
        <v>85</v>
      </c>
      <c r="W178" s="48">
        <v>5395272</v>
      </c>
      <c r="X178" s="48">
        <v>5396709</v>
      </c>
      <c r="Y178" s="48" t="s">
        <v>114</v>
      </c>
      <c r="Z178" s="48"/>
      <c r="AA178" s="49"/>
    </row>
    <row r="179" spans="1:27">
      <c r="A179" s="41" t="s">
        <v>4568</v>
      </c>
      <c r="B179" s="42">
        <v>-4.4321060000000002E-2</v>
      </c>
      <c r="C179" s="43" t="s">
        <v>73</v>
      </c>
      <c r="D179" s="44">
        <v>4.4320582999999997E-2</v>
      </c>
      <c r="E179" s="43" t="s">
        <v>73</v>
      </c>
      <c r="F179" s="46">
        <v>-2.3841858000000002E-7</v>
      </c>
      <c r="G179" s="45">
        <v>3.9912100000000001</v>
      </c>
      <c r="H179" s="43" t="s">
        <v>73</v>
      </c>
      <c r="I179" s="46">
        <v>4.1076107000000004</v>
      </c>
      <c r="J179" s="43" t="s">
        <v>73</v>
      </c>
      <c r="K179" s="46">
        <v>4.0494102999999999</v>
      </c>
      <c r="L179" s="59">
        <v>3.2620368E-4</v>
      </c>
      <c r="M179" s="63">
        <v>62.135834000000003</v>
      </c>
      <c r="N179" s="47">
        <v>70.696160000000006</v>
      </c>
      <c r="O179" s="47">
        <v>873.41534000000001</v>
      </c>
      <c r="P179" s="64">
        <v>1074.4493</v>
      </c>
      <c r="Q179" s="43" t="s">
        <v>4572</v>
      </c>
      <c r="R179" s="43" t="s">
        <v>4571</v>
      </c>
      <c r="S179" s="43" t="s">
        <v>4569</v>
      </c>
      <c r="T179" s="43" t="s">
        <v>4570</v>
      </c>
      <c r="U179" s="43" t="s">
        <v>4572</v>
      </c>
      <c r="V179" s="48" t="s">
        <v>78</v>
      </c>
      <c r="W179" s="48">
        <v>37522263</v>
      </c>
      <c r="X179" s="48">
        <v>37524040</v>
      </c>
      <c r="Y179" s="48" t="s">
        <v>114</v>
      </c>
      <c r="Z179" s="48" t="s">
        <v>4573</v>
      </c>
      <c r="AA179" s="49" t="s">
        <v>4574</v>
      </c>
    </row>
    <row r="180" spans="1:27">
      <c r="A180" s="41" t="s">
        <v>8023</v>
      </c>
      <c r="B180" s="42">
        <v>-4.1275024E-2</v>
      </c>
      <c r="C180" s="43" t="s">
        <v>73</v>
      </c>
      <c r="D180" s="44">
        <v>4.1275024E-2</v>
      </c>
      <c r="E180" s="43" t="s">
        <v>73</v>
      </c>
      <c r="F180" s="46">
        <v>0</v>
      </c>
      <c r="G180" s="45">
        <v>4.0310736</v>
      </c>
      <c r="H180" s="43" t="s">
        <v>73</v>
      </c>
      <c r="I180" s="46">
        <v>4.0216529999999997</v>
      </c>
      <c r="J180" s="43" t="s">
        <v>73</v>
      </c>
      <c r="K180" s="46">
        <v>4.0263634000000001</v>
      </c>
      <c r="L180" s="59">
        <v>1.0643846E-4</v>
      </c>
      <c r="M180" s="63">
        <v>1832.2204999999999</v>
      </c>
      <c r="N180" s="47">
        <v>2075.8582000000001</v>
      </c>
      <c r="O180" s="47">
        <v>26420.412</v>
      </c>
      <c r="P180" s="64">
        <v>29787.138999999999</v>
      </c>
      <c r="Q180" s="43" t="s">
        <v>8027</v>
      </c>
      <c r="R180" s="43" t="s">
        <v>8026</v>
      </c>
      <c r="S180" s="43" t="s">
        <v>8024</v>
      </c>
      <c r="T180" s="43" t="s">
        <v>8025</v>
      </c>
      <c r="U180" s="43" t="s">
        <v>8027</v>
      </c>
      <c r="V180" s="48" t="s">
        <v>93</v>
      </c>
      <c r="W180" s="48">
        <v>33780378</v>
      </c>
      <c r="X180" s="48">
        <v>33782264</v>
      </c>
      <c r="Y180" s="48" t="s">
        <v>114</v>
      </c>
      <c r="Z180" s="48" t="s">
        <v>8028</v>
      </c>
      <c r="AA180" s="49" t="s">
        <v>8029</v>
      </c>
    </row>
    <row r="181" spans="1:27">
      <c r="A181" s="41" t="s">
        <v>12109</v>
      </c>
      <c r="B181" s="42">
        <v>8.0828430000000007E-2</v>
      </c>
      <c r="C181" s="43" t="s">
        <v>73</v>
      </c>
      <c r="D181" s="44">
        <v>-8.0828430000000007E-2</v>
      </c>
      <c r="E181" s="43" t="s">
        <v>73</v>
      </c>
      <c r="F181" s="46">
        <v>0</v>
      </c>
      <c r="G181" s="45">
        <v>3.9406935999999999</v>
      </c>
      <c r="H181" s="43" t="s">
        <v>73</v>
      </c>
      <c r="I181" s="46">
        <v>4.0993423</v>
      </c>
      <c r="J181" s="43" t="s">
        <v>73</v>
      </c>
      <c r="K181" s="46">
        <v>4.0200180000000003</v>
      </c>
      <c r="L181" s="59">
        <v>7.9269240000000003E-4</v>
      </c>
      <c r="M181" s="63">
        <v>179.95878999999999</v>
      </c>
      <c r="N181" s="47">
        <v>172.13905</v>
      </c>
      <c r="O181" s="47">
        <v>2239.6030000000001</v>
      </c>
      <c r="P181" s="64">
        <v>2836.9652999999998</v>
      </c>
      <c r="Q181" s="43" t="s">
        <v>12113</v>
      </c>
      <c r="R181" s="43" t="s">
        <v>12112</v>
      </c>
      <c r="S181" s="43" t="s">
        <v>12110</v>
      </c>
      <c r="T181" s="43" t="s">
        <v>12111</v>
      </c>
      <c r="U181" s="43" t="s">
        <v>12113</v>
      </c>
      <c r="V181" s="48" t="s">
        <v>122</v>
      </c>
      <c r="W181" s="48">
        <v>22293736</v>
      </c>
      <c r="X181" s="48">
        <v>22295309</v>
      </c>
      <c r="Y181" s="48" t="s">
        <v>114</v>
      </c>
      <c r="Z181" s="48" t="s">
        <v>1737</v>
      </c>
      <c r="AA181" s="49" t="s">
        <v>1738</v>
      </c>
    </row>
    <row r="182" spans="1:27">
      <c r="A182" s="41" t="s">
        <v>14224</v>
      </c>
      <c r="B182" s="42">
        <v>-0.15938090999999999</v>
      </c>
      <c r="C182" s="43" t="s">
        <v>73</v>
      </c>
      <c r="D182" s="44">
        <v>0.15938044000000001</v>
      </c>
      <c r="E182" s="43" t="s">
        <v>73</v>
      </c>
      <c r="F182" s="46">
        <v>-2.3841858000000002E-7</v>
      </c>
      <c r="G182" s="45">
        <v>2.0249453000000002</v>
      </c>
      <c r="H182" s="43" t="s">
        <v>73</v>
      </c>
      <c r="I182" s="46">
        <v>5.9987069999999996</v>
      </c>
      <c r="J182" s="43" t="s">
        <v>73</v>
      </c>
      <c r="K182" s="46">
        <v>4.0118260000000001</v>
      </c>
      <c r="L182" s="59">
        <v>0.18178704000000001</v>
      </c>
      <c r="M182" s="63">
        <v>67.479119999999995</v>
      </c>
      <c r="N182" s="47">
        <v>90.05256</v>
      </c>
      <c r="O182" s="47">
        <v>262.89352000000002</v>
      </c>
      <c r="P182" s="64">
        <v>4687.3389999999999</v>
      </c>
      <c r="Q182" s="43" t="s">
        <v>14216</v>
      </c>
      <c r="R182" s="43" t="s">
        <v>14215</v>
      </c>
      <c r="S182" s="43" t="s">
        <v>14218</v>
      </c>
      <c r="T182" s="43" t="s">
        <v>14219</v>
      </c>
      <c r="U182" s="43" t="s">
        <v>14216</v>
      </c>
      <c r="V182" s="48" t="s">
        <v>106</v>
      </c>
      <c r="W182" s="48">
        <v>3020705</v>
      </c>
      <c r="X182" s="48">
        <v>3022087</v>
      </c>
      <c r="Y182" s="48" t="s">
        <v>79</v>
      </c>
      <c r="Z182" s="48"/>
      <c r="AA182" s="49" t="s">
        <v>6818</v>
      </c>
    </row>
    <row r="183" spans="1:27">
      <c r="A183" s="41" t="s">
        <v>8604</v>
      </c>
      <c r="B183" s="42">
        <v>7.6006889999999994E-2</v>
      </c>
      <c r="C183" s="43" t="s">
        <v>73</v>
      </c>
      <c r="D183" s="44">
        <v>-7.6006889999999994E-2</v>
      </c>
      <c r="E183" s="43" t="s">
        <v>73</v>
      </c>
      <c r="F183" s="46">
        <v>0</v>
      </c>
      <c r="G183" s="45">
        <v>2.5301684999999998</v>
      </c>
      <c r="H183" s="43" t="s">
        <v>73</v>
      </c>
      <c r="I183" s="46">
        <v>5.4842776999999998</v>
      </c>
      <c r="J183" s="43" t="s">
        <v>73</v>
      </c>
      <c r="K183" s="46">
        <v>4.0072229999999998</v>
      </c>
      <c r="L183" s="59">
        <v>0.11349766999999999</v>
      </c>
      <c r="M183" s="63">
        <v>304.46839999999997</v>
      </c>
      <c r="N183" s="47">
        <v>293.19155999999998</v>
      </c>
      <c r="O183" s="47">
        <v>1430.1489999999999</v>
      </c>
      <c r="P183" s="64">
        <v>12577.138000000001</v>
      </c>
      <c r="Q183" s="43" t="s">
        <v>8601</v>
      </c>
      <c r="R183" s="43" t="s">
        <v>8600</v>
      </c>
      <c r="S183" s="43" t="s">
        <v>8598</v>
      </c>
      <c r="T183" s="43" t="s">
        <v>8599</v>
      </c>
      <c r="U183" s="43" t="s">
        <v>8601</v>
      </c>
      <c r="V183" s="48" t="s">
        <v>196</v>
      </c>
      <c r="W183" s="48">
        <v>23278475</v>
      </c>
      <c r="X183" s="48">
        <v>23279374</v>
      </c>
      <c r="Y183" s="48" t="s">
        <v>79</v>
      </c>
      <c r="Z183" s="48" t="s">
        <v>8602</v>
      </c>
      <c r="AA183" s="49" t="s">
        <v>8603</v>
      </c>
    </row>
    <row r="184" spans="1:27">
      <c r="A184" s="41" t="s">
        <v>3683</v>
      </c>
      <c r="B184" s="42">
        <v>-7.2667839999999997E-2</v>
      </c>
      <c r="C184" s="43" t="s">
        <v>73</v>
      </c>
      <c r="D184" s="44">
        <v>7.2667839999999997E-2</v>
      </c>
      <c r="E184" s="43" t="s">
        <v>73</v>
      </c>
      <c r="F184" s="46">
        <v>0</v>
      </c>
      <c r="G184" s="45">
        <v>3.9224717999999998</v>
      </c>
      <c r="H184" s="43" t="s">
        <v>73</v>
      </c>
      <c r="I184" s="46">
        <v>4.0884657000000004</v>
      </c>
      <c r="J184" s="43" t="s">
        <v>73</v>
      </c>
      <c r="K184" s="46">
        <v>4.0054689999999997</v>
      </c>
      <c r="L184" s="59">
        <v>7.5763209999999998E-4</v>
      </c>
      <c r="M184" s="63">
        <v>217.20410000000001</v>
      </c>
      <c r="N184" s="47">
        <v>257.03264999999999</v>
      </c>
      <c r="O184" s="47">
        <v>2968.846</v>
      </c>
      <c r="P184" s="64">
        <v>3779.9126000000001</v>
      </c>
      <c r="Q184" s="43" t="s">
        <v>3687</v>
      </c>
      <c r="R184" s="43" t="s">
        <v>3686</v>
      </c>
      <c r="S184" s="43" t="s">
        <v>3684</v>
      </c>
      <c r="T184" s="43" t="s">
        <v>3685</v>
      </c>
      <c r="U184" s="43" t="s">
        <v>3687</v>
      </c>
      <c r="V184" s="48" t="s">
        <v>78</v>
      </c>
      <c r="W184" s="48">
        <v>21938865</v>
      </c>
      <c r="X184" s="48">
        <v>21941797</v>
      </c>
      <c r="Y184" s="48" t="s">
        <v>79</v>
      </c>
      <c r="Z184" s="48" t="s">
        <v>234</v>
      </c>
      <c r="AA184" s="49" t="s">
        <v>235</v>
      </c>
    </row>
    <row r="185" spans="1:27">
      <c r="A185" s="41" t="s">
        <v>15287</v>
      </c>
      <c r="B185" s="42">
        <v>-1.1650467</v>
      </c>
      <c r="C185" s="43" t="s">
        <v>72</v>
      </c>
      <c r="D185" s="44">
        <v>1.1650472000000001</v>
      </c>
      <c r="E185" s="43" t="s">
        <v>73</v>
      </c>
      <c r="F185" s="46">
        <v>2.3841858000000002E-7</v>
      </c>
      <c r="G185" s="45">
        <v>3.1379066</v>
      </c>
      <c r="H185" s="43" t="s">
        <v>73</v>
      </c>
      <c r="I185" s="46">
        <v>4.8722854</v>
      </c>
      <c r="J185" s="43" t="s">
        <v>73</v>
      </c>
      <c r="K185" s="46">
        <v>4.005096</v>
      </c>
      <c r="L185" s="59">
        <v>0.11018733</v>
      </c>
      <c r="M185" s="63">
        <v>3.9995747000000001</v>
      </c>
      <c r="N185" s="47">
        <v>21.518491999999998</v>
      </c>
      <c r="O185" s="47">
        <v>67.669749999999993</v>
      </c>
      <c r="P185" s="64">
        <v>255.51688999999999</v>
      </c>
      <c r="Q185" s="43" t="s">
        <v>15291</v>
      </c>
      <c r="R185" s="43" t="s">
        <v>15290</v>
      </c>
      <c r="S185" s="43" t="s">
        <v>15288</v>
      </c>
      <c r="T185" s="43" t="s">
        <v>15289</v>
      </c>
      <c r="U185" s="43" t="s">
        <v>15291</v>
      </c>
      <c r="V185" s="48" t="s">
        <v>142</v>
      </c>
      <c r="W185" s="48">
        <v>20743741</v>
      </c>
      <c r="X185" s="48">
        <v>20748358</v>
      </c>
      <c r="Y185" s="48" t="s">
        <v>79</v>
      </c>
      <c r="Z185" s="48" t="s">
        <v>601</v>
      </c>
      <c r="AA185" s="49" t="s">
        <v>1282</v>
      </c>
    </row>
    <row r="186" spans="1:27">
      <c r="A186" s="41" t="s">
        <v>8019</v>
      </c>
      <c r="B186" s="42">
        <v>-3.9324759999999999E-3</v>
      </c>
      <c r="C186" s="43" t="s">
        <v>73</v>
      </c>
      <c r="D186" s="44">
        <v>3.9324759999999999E-3</v>
      </c>
      <c r="E186" s="43" t="s">
        <v>73</v>
      </c>
      <c r="F186" s="46">
        <v>0</v>
      </c>
      <c r="G186" s="45">
        <v>4.103192</v>
      </c>
      <c r="H186" s="43" t="s">
        <v>73</v>
      </c>
      <c r="I186" s="46">
        <v>3.9058614</v>
      </c>
      <c r="J186" s="43" t="s">
        <v>73</v>
      </c>
      <c r="K186" s="46">
        <v>4.0045266000000002</v>
      </c>
      <c r="L186" s="59">
        <v>6.0746249999999997E-4</v>
      </c>
      <c r="M186" s="63">
        <v>3592.4962999999998</v>
      </c>
      <c r="N186" s="47">
        <v>3864.8606</v>
      </c>
      <c r="O186" s="47">
        <v>53067.27</v>
      </c>
      <c r="P186" s="64">
        <v>52522.98</v>
      </c>
      <c r="Q186" s="43" t="s">
        <v>1258</v>
      </c>
      <c r="R186" s="43" t="s">
        <v>8022</v>
      </c>
      <c r="S186" s="43" t="s">
        <v>8020</v>
      </c>
      <c r="T186" s="43" t="s">
        <v>8021</v>
      </c>
      <c r="U186" s="43" t="s">
        <v>1258</v>
      </c>
      <c r="V186" s="48" t="s">
        <v>93</v>
      </c>
      <c r="W186" s="48">
        <v>33771756</v>
      </c>
      <c r="X186" s="48">
        <v>33773581</v>
      </c>
      <c r="Y186" s="48" t="s">
        <v>79</v>
      </c>
      <c r="Z186" s="48"/>
      <c r="AA186" s="49" t="s">
        <v>1259</v>
      </c>
    </row>
    <row r="187" spans="1:27">
      <c r="A187" s="41" t="s">
        <v>13317</v>
      </c>
      <c r="B187" s="42">
        <v>-1.8235922000000002E-2</v>
      </c>
      <c r="C187" s="43" t="s">
        <v>73</v>
      </c>
      <c r="D187" s="44">
        <v>1.8235922000000002E-2</v>
      </c>
      <c r="E187" s="43" t="s">
        <v>73</v>
      </c>
      <c r="F187" s="46">
        <v>0</v>
      </c>
      <c r="G187" s="45">
        <v>4.0156679999999998</v>
      </c>
      <c r="H187" s="43" t="s">
        <v>73</v>
      </c>
      <c r="I187" s="46">
        <v>3.9352361999999999</v>
      </c>
      <c r="J187" s="43" t="s">
        <v>73</v>
      </c>
      <c r="K187" s="46">
        <v>3.9754520000000002</v>
      </c>
      <c r="L187" s="59">
        <v>1.2335330999999999E-4</v>
      </c>
      <c r="M187" s="63">
        <v>115.82329</v>
      </c>
      <c r="N187" s="47">
        <v>127.09981500000001</v>
      </c>
      <c r="O187" s="47">
        <v>1626.2406000000001</v>
      </c>
      <c r="P187" s="64">
        <v>1745.4097999999999</v>
      </c>
      <c r="Q187" s="43" t="s">
        <v>13321</v>
      </c>
      <c r="R187" s="43" t="s">
        <v>13320</v>
      </c>
      <c r="S187" s="43" t="s">
        <v>13318</v>
      </c>
      <c r="T187" s="43" t="s">
        <v>13319</v>
      </c>
      <c r="U187" s="43" t="s">
        <v>13321</v>
      </c>
      <c r="V187" s="48" t="s">
        <v>399</v>
      </c>
      <c r="W187" s="48">
        <v>27364165</v>
      </c>
      <c r="X187" s="48">
        <v>27364816</v>
      </c>
      <c r="Y187" s="48" t="s">
        <v>79</v>
      </c>
      <c r="Z187" s="48"/>
      <c r="AA187" s="49" t="s">
        <v>13322</v>
      </c>
    </row>
    <row r="188" spans="1:27">
      <c r="A188" s="41" t="s">
        <v>11069</v>
      </c>
      <c r="B188" s="42">
        <v>-7.1234703000000003E-3</v>
      </c>
      <c r="C188" s="43" t="s">
        <v>73</v>
      </c>
      <c r="D188" s="44">
        <v>7.1234703000000003E-3</v>
      </c>
      <c r="E188" s="43" t="s">
        <v>73</v>
      </c>
      <c r="F188" s="46">
        <v>0</v>
      </c>
      <c r="G188" s="45">
        <v>3.9810042000000001</v>
      </c>
      <c r="H188" s="43" t="s">
        <v>73</v>
      </c>
      <c r="I188" s="46">
        <v>3.9659876999999999</v>
      </c>
      <c r="J188" s="43" t="s">
        <v>73</v>
      </c>
      <c r="K188" s="46">
        <v>3.9734959999999999</v>
      </c>
      <c r="L188" s="59">
        <v>6.7844206999999999E-6</v>
      </c>
      <c r="M188" s="63">
        <v>172.21867</v>
      </c>
      <c r="N188" s="47">
        <v>186.09679</v>
      </c>
      <c r="O188" s="47">
        <v>2342.5509999999999</v>
      </c>
      <c r="P188" s="64">
        <v>2630.8353999999999</v>
      </c>
      <c r="Q188" s="43" t="s">
        <v>11073</v>
      </c>
      <c r="R188" s="43" t="s">
        <v>11072</v>
      </c>
      <c r="S188" s="43" t="s">
        <v>11070</v>
      </c>
      <c r="T188" s="43" t="s">
        <v>11071</v>
      </c>
      <c r="U188" s="43" t="s">
        <v>11073</v>
      </c>
      <c r="V188" s="48" t="s">
        <v>405</v>
      </c>
      <c r="W188" s="48">
        <v>13630101</v>
      </c>
      <c r="X188" s="48">
        <v>13631408</v>
      </c>
      <c r="Y188" s="48" t="s">
        <v>79</v>
      </c>
      <c r="Z188" s="48"/>
      <c r="AA188" s="49" t="s">
        <v>6596</v>
      </c>
    </row>
    <row r="189" spans="1:27">
      <c r="A189" s="41" t="s">
        <v>6996</v>
      </c>
      <c r="B189" s="42">
        <v>3.5754203999999998E-2</v>
      </c>
      <c r="C189" s="43" t="s">
        <v>73</v>
      </c>
      <c r="D189" s="44">
        <v>-3.5754203999999998E-2</v>
      </c>
      <c r="E189" s="43" t="s">
        <v>73</v>
      </c>
      <c r="F189" s="46">
        <v>0</v>
      </c>
      <c r="G189" s="45">
        <v>4.0830089999999997</v>
      </c>
      <c r="H189" s="43" t="s">
        <v>73</v>
      </c>
      <c r="I189" s="46">
        <v>3.8542404000000001</v>
      </c>
      <c r="J189" s="43" t="s">
        <v>73</v>
      </c>
      <c r="K189" s="46">
        <v>3.9686246000000001</v>
      </c>
      <c r="L189" s="59">
        <v>9.1063509999999995E-4</v>
      </c>
      <c r="M189" s="63">
        <v>3311.7575999999999</v>
      </c>
      <c r="N189" s="47">
        <v>3372.114</v>
      </c>
      <c r="O189" s="47">
        <v>46931.707000000002</v>
      </c>
      <c r="P189" s="64">
        <v>45449.093999999997</v>
      </c>
      <c r="Q189" s="43" t="s">
        <v>7000</v>
      </c>
      <c r="R189" s="43" t="s">
        <v>6999</v>
      </c>
      <c r="S189" s="43" t="s">
        <v>6997</v>
      </c>
      <c r="T189" s="43" t="s">
        <v>6998</v>
      </c>
      <c r="U189" s="43" t="s">
        <v>7000</v>
      </c>
      <c r="V189" s="48" t="s">
        <v>93</v>
      </c>
      <c r="W189" s="48">
        <v>9899776</v>
      </c>
      <c r="X189" s="48">
        <v>9900385</v>
      </c>
      <c r="Y189" s="48" t="s">
        <v>114</v>
      </c>
      <c r="Z189" s="48" t="s">
        <v>3739</v>
      </c>
      <c r="AA189" s="49" t="s">
        <v>7001</v>
      </c>
    </row>
    <row r="190" spans="1:27">
      <c r="A190" s="41" t="s">
        <v>14882</v>
      </c>
      <c r="B190" s="42">
        <v>5.6444645000000002E-2</v>
      </c>
      <c r="C190" s="43" t="s">
        <v>73</v>
      </c>
      <c r="D190" s="44">
        <v>-5.6445120000000001E-2</v>
      </c>
      <c r="E190" s="43" t="s">
        <v>73</v>
      </c>
      <c r="F190" s="46">
        <v>-2.3841858000000002E-7</v>
      </c>
      <c r="G190" s="45">
        <v>3.3243170000000002</v>
      </c>
      <c r="H190" s="43" t="s">
        <v>73</v>
      </c>
      <c r="I190" s="46">
        <v>4.6072435</v>
      </c>
      <c r="J190" s="43" t="s">
        <v>73</v>
      </c>
      <c r="K190" s="46">
        <v>3.9657803</v>
      </c>
      <c r="L190" s="59">
        <v>2.5366593E-2</v>
      </c>
      <c r="M190" s="63">
        <v>30.596253999999998</v>
      </c>
      <c r="N190" s="47">
        <v>30.272966</v>
      </c>
      <c r="O190" s="47">
        <v>252.61472000000001</v>
      </c>
      <c r="P190" s="64">
        <v>697.56240000000003</v>
      </c>
      <c r="Q190" s="43" t="s">
        <v>14886</v>
      </c>
      <c r="R190" s="43" t="s">
        <v>14885</v>
      </c>
      <c r="S190" s="43" t="s">
        <v>14883</v>
      </c>
      <c r="T190" s="43" t="s">
        <v>14884</v>
      </c>
      <c r="U190" s="43" t="s">
        <v>14886</v>
      </c>
      <c r="V190" s="48" t="s">
        <v>142</v>
      </c>
      <c r="W190" s="48">
        <v>680034</v>
      </c>
      <c r="X190" s="48">
        <v>680884</v>
      </c>
      <c r="Y190" s="48" t="s">
        <v>79</v>
      </c>
      <c r="Z190" s="48" t="s">
        <v>1533</v>
      </c>
      <c r="AA190" s="49" t="s">
        <v>1534</v>
      </c>
    </row>
    <row r="191" spans="1:27">
      <c r="A191" s="41" t="s">
        <v>4386</v>
      </c>
      <c r="B191" s="42">
        <v>0.2341857</v>
      </c>
      <c r="C191" s="43" t="s">
        <v>73</v>
      </c>
      <c r="D191" s="44">
        <v>-0.23418617</v>
      </c>
      <c r="E191" s="43" t="s">
        <v>73</v>
      </c>
      <c r="F191" s="46">
        <v>-2.3841858000000002E-7</v>
      </c>
      <c r="G191" s="45">
        <v>2.65177</v>
      </c>
      <c r="H191" s="43" t="s">
        <v>73</v>
      </c>
      <c r="I191" s="46">
        <v>5.2705070000000003</v>
      </c>
      <c r="J191" s="43" t="s">
        <v>73</v>
      </c>
      <c r="K191" s="46">
        <v>3.9611385000000001</v>
      </c>
      <c r="L191" s="59">
        <v>9.6684469999999995E-2</v>
      </c>
      <c r="M191" s="63">
        <v>55.544486999999997</v>
      </c>
      <c r="N191" s="47">
        <v>42.955309999999997</v>
      </c>
      <c r="O191" s="47">
        <v>254.37191999999999</v>
      </c>
      <c r="P191" s="64">
        <v>1773.0154</v>
      </c>
      <c r="Q191" s="43" t="s">
        <v>4390</v>
      </c>
      <c r="R191" s="43" t="s">
        <v>4389</v>
      </c>
      <c r="S191" s="43" t="s">
        <v>4387</v>
      </c>
      <c r="T191" s="43" t="s">
        <v>4388</v>
      </c>
      <c r="U191" s="43" t="s">
        <v>4390</v>
      </c>
      <c r="V191" s="48" t="s">
        <v>78</v>
      </c>
      <c r="W191" s="48">
        <v>34626255</v>
      </c>
      <c r="X191" s="48">
        <v>34628601</v>
      </c>
      <c r="Y191" s="48" t="s">
        <v>79</v>
      </c>
      <c r="Z191" s="48" t="s">
        <v>4391</v>
      </c>
      <c r="AA191" s="49" t="s">
        <v>4392</v>
      </c>
    </row>
    <row r="192" spans="1:27">
      <c r="A192" s="41" t="s">
        <v>14222</v>
      </c>
      <c r="B192" s="42">
        <v>5.7405949999999997E-2</v>
      </c>
      <c r="C192" s="43" t="s">
        <v>73</v>
      </c>
      <c r="D192" s="44">
        <v>-5.7406424999999997E-2</v>
      </c>
      <c r="E192" s="43" t="s">
        <v>73</v>
      </c>
      <c r="F192" s="46">
        <v>-2.3841858000000002E-7</v>
      </c>
      <c r="G192" s="45">
        <v>1.8792333999999999</v>
      </c>
      <c r="H192" s="43" t="s">
        <v>73</v>
      </c>
      <c r="I192" s="46">
        <v>6.041728</v>
      </c>
      <c r="J192" s="43" t="s">
        <v>73</v>
      </c>
      <c r="K192" s="46">
        <v>3.9604807000000002</v>
      </c>
      <c r="L192" s="59">
        <v>0.19748668</v>
      </c>
      <c r="M192" s="63">
        <v>77.15446</v>
      </c>
      <c r="N192" s="47">
        <v>76.237560000000002</v>
      </c>
      <c r="O192" s="47">
        <v>233.80215000000001</v>
      </c>
      <c r="P192" s="64">
        <v>4751.2650000000003</v>
      </c>
      <c r="Q192" s="43" t="s">
        <v>14216</v>
      </c>
      <c r="R192" s="43" t="s">
        <v>14215</v>
      </c>
      <c r="S192" s="43" t="s">
        <v>14218</v>
      </c>
      <c r="T192" s="43" t="s">
        <v>14219</v>
      </c>
      <c r="U192" s="43" t="s">
        <v>14216</v>
      </c>
      <c r="V192" s="48" t="s">
        <v>106</v>
      </c>
      <c r="W192" s="48">
        <v>3020705</v>
      </c>
      <c r="X192" s="48">
        <v>3022087</v>
      </c>
      <c r="Y192" s="48" t="s">
        <v>79</v>
      </c>
      <c r="Z192" s="48"/>
      <c r="AA192" s="49" t="s">
        <v>6818</v>
      </c>
    </row>
    <row r="193" spans="1:27">
      <c r="A193" s="41" t="s">
        <v>16005</v>
      </c>
      <c r="B193" s="42">
        <v>7.4284550000000005E-2</v>
      </c>
      <c r="C193" s="43" t="s">
        <v>73</v>
      </c>
      <c r="D193" s="44">
        <v>-7.4284550000000005E-2</v>
      </c>
      <c r="E193" s="43" t="s">
        <v>73</v>
      </c>
      <c r="F193" s="46">
        <v>0</v>
      </c>
      <c r="G193" s="45">
        <v>4.0508930000000003</v>
      </c>
      <c r="H193" s="43" t="s">
        <v>73</v>
      </c>
      <c r="I193" s="46">
        <v>3.8533029999999999</v>
      </c>
      <c r="J193" s="43" t="s">
        <v>73</v>
      </c>
      <c r="K193" s="46">
        <v>3.9520979999999999</v>
      </c>
      <c r="L193" s="59">
        <v>9.7677029999999995E-4</v>
      </c>
      <c r="M193" s="63">
        <v>10849.264999999999</v>
      </c>
      <c r="N193" s="47">
        <v>10472.405000000001</v>
      </c>
      <c r="O193" s="47">
        <v>146400.14000000001</v>
      </c>
      <c r="P193" s="64">
        <v>144872.51999999999</v>
      </c>
      <c r="Q193" s="43" t="s">
        <v>16009</v>
      </c>
      <c r="R193" s="43" t="s">
        <v>16008</v>
      </c>
      <c r="S193" s="43" t="s">
        <v>16006</v>
      </c>
      <c r="T193" s="43" t="s">
        <v>16007</v>
      </c>
      <c r="U193" s="43" t="s">
        <v>16009</v>
      </c>
      <c r="V193" s="48" t="s">
        <v>360</v>
      </c>
      <c r="W193" s="48">
        <v>23501423</v>
      </c>
      <c r="X193" s="48">
        <v>23502359</v>
      </c>
      <c r="Y193" s="48" t="s">
        <v>79</v>
      </c>
      <c r="Z193" s="48" t="s">
        <v>3023</v>
      </c>
      <c r="AA193" s="49" t="s">
        <v>3024</v>
      </c>
    </row>
    <row r="194" spans="1:27">
      <c r="A194" s="41" t="s">
        <v>14212</v>
      </c>
      <c r="B194" s="42">
        <v>3.2306670000000003E-2</v>
      </c>
      <c r="C194" s="43" t="s">
        <v>73</v>
      </c>
      <c r="D194" s="44">
        <v>-3.2306670000000003E-2</v>
      </c>
      <c r="E194" s="43" t="s">
        <v>73</v>
      </c>
      <c r="F194" s="46">
        <v>0</v>
      </c>
      <c r="G194" s="45">
        <v>1.8782015000000001</v>
      </c>
      <c r="H194" s="43" t="s">
        <v>73</v>
      </c>
      <c r="I194" s="46">
        <v>5.9608506999999999</v>
      </c>
      <c r="J194" s="43" t="s">
        <v>73</v>
      </c>
      <c r="K194" s="46">
        <v>3.9195259999999998</v>
      </c>
      <c r="L194" s="59">
        <v>0.19486164</v>
      </c>
      <c r="M194" s="63">
        <v>82.683136000000005</v>
      </c>
      <c r="N194" s="47">
        <v>84.593360000000004</v>
      </c>
      <c r="O194" s="47">
        <v>254.77065999999999</v>
      </c>
      <c r="P194" s="64">
        <v>4898.6265000000003</v>
      </c>
      <c r="Q194" s="43" t="s">
        <v>14216</v>
      </c>
      <c r="R194" s="43" t="s">
        <v>14215</v>
      </c>
      <c r="S194" s="43" t="s">
        <v>14213</v>
      </c>
      <c r="T194" s="43" t="s">
        <v>14214</v>
      </c>
      <c r="U194" s="43" t="s">
        <v>14216</v>
      </c>
      <c r="V194" s="48" t="s">
        <v>106</v>
      </c>
      <c r="W194" s="48">
        <v>3020705</v>
      </c>
      <c r="X194" s="48">
        <v>3022087</v>
      </c>
      <c r="Y194" s="48" t="s">
        <v>79</v>
      </c>
      <c r="Z194" s="48"/>
      <c r="AA194" s="49" t="s">
        <v>6818</v>
      </c>
    </row>
    <row r="195" spans="1:27">
      <c r="A195" s="41" t="s">
        <v>10310</v>
      </c>
      <c r="B195" s="42">
        <v>0.85474349999999999</v>
      </c>
      <c r="C195" s="43" t="s">
        <v>72</v>
      </c>
      <c r="D195" s="44">
        <v>-0.85474300000000003</v>
      </c>
      <c r="E195" s="43" t="s">
        <v>72</v>
      </c>
      <c r="F195" s="46">
        <v>2.3841858000000002E-7</v>
      </c>
      <c r="G195" s="45">
        <v>3.856617</v>
      </c>
      <c r="H195" s="43" t="s">
        <v>73</v>
      </c>
      <c r="I195" s="46">
        <v>3.9780340000000001</v>
      </c>
      <c r="J195" s="43" t="s">
        <v>73</v>
      </c>
      <c r="K195" s="46">
        <v>3.9173255</v>
      </c>
      <c r="L195" s="59">
        <v>4.4667907E-2</v>
      </c>
      <c r="M195" s="63">
        <v>10.049258</v>
      </c>
      <c r="N195" s="47">
        <v>3.287738</v>
      </c>
      <c r="O195" s="47">
        <v>69.00027</v>
      </c>
      <c r="P195" s="64">
        <v>85.177710000000005</v>
      </c>
      <c r="Q195" s="43" t="s">
        <v>10314</v>
      </c>
      <c r="R195" s="43" t="s">
        <v>10313</v>
      </c>
      <c r="S195" s="43" t="s">
        <v>10311</v>
      </c>
      <c r="T195" s="43" t="s">
        <v>10312</v>
      </c>
      <c r="U195" s="43" t="s">
        <v>10314</v>
      </c>
      <c r="V195" s="48"/>
      <c r="W195" s="48"/>
      <c r="X195" s="48"/>
      <c r="Y195" s="48"/>
      <c r="Z195" s="48"/>
      <c r="AA195" s="49"/>
    </row>
    <row r="196" spans="1:27">
      <c r="A196" s="41" t="s">
        <v>14520</v>
      </c>
      <c r="B196" s="42">
        <v>-1.44433975E-2</v>
      </c>
      <c r="C196" s="43" t="s">
        <v>73</v>
      </c>
      <c r="D196" s="44">
        <v>1.44433975E-2</v>
      </c>
      <c r="E196" s="43" t="s">
        <v>73</v>
      </c>
      <c r="F196" s="46">
        <v>0</v>
      </c>
      <c r="G196" s="45">
        <v>4.3669539999999998</v>
      </c>
      <c r="H196" s="43" t="s">
        <v>73</v>
      </c>
      <c r="I196" s="46">
        <v>3.4623393999999998</v>
      </c>
      <c r="J196" s="43" t="s">
        <v>73</v>
      </c>
      <c r="K196" s="46">
        <v>3.9146466000000002</v>
      </c>
      <c r="L196" s="59">
        <v>1.3101583E-2</v>
      </c>
      <c r="M196" s="63">
        <v>1816.52</v>
      </c>
      <c r="N196" s="47">
        <v>1982.9231</v>
      </c>
      <c r="O196" s="47">
        <v>32451.513999999999</v>
      </c>
      <c r="P196" s="64">
        <v>19671.791000000001</v>
      </c>
      <c r="Q196" s="43" t="s">
        <v>14524</v>
      </c>
      <c r="R196" s="43" t="s">
        <v>14523</v>
      </c>
      <c r="S196" s="43" t="s">
        <v>14521</v>
      </c>
      <c r="T196" s="43" t="s">
        <v>14522</v>
      </c>
      <c r="U196" s="43" t="s">
        <v>14524</v>
      </c>
      <c r="V196" s="48" t="s">
        <v>106</v>
      </c>
      <c r="W196" s="48">
        <v>16426027</v>
      </c>
      <c r="X196" s="48">
        <v>16426928</v>
      </c>
      <c r="Y196" s="48" t="s">
        <v>114</v>
      </c>
      <c r="Z196" s="48"/>
      <c r="AA196" s="49"/>
    </row>
    <row r="197" spans="1:27">
      <c r="A197" s="41" t="s">
        <v>2471</v>
      </c>
      <c r="B197" s="42">
        <v>-0.19594001999999999</v>
      </c>
      <c r="C197" s="43" t="s">
        <v>72</v>
      </c>
      <c r="D197" s="44">
        <v>0.19594001999999999</v>
      </c>
      <c r="E197" s="43" t="s">
        <v>72</v>
      </c>
      <c r="F197" s="46">
        <v>0</v>
      </c>
      <c r="G197" s="45">
        <v>3.5674386</v>
      </c>
      <c r="H197" s="43" t="s">
        <v>73</v>
      </c>
      <c r="I197" s="46">
        <v>4.2423950000000001</v>
      </c>
      <c r="J197" s="43" t="s">
        <v>73</v>
      </c>
      <c r="K197" s="46">
        <v>3.9049168000000001</v>
      </c>
      <c r="L197" s="59">
        <v>9.8397399999999996E-3</v>
      </c>
      <c r="M197" s="63">
        <v>8.6647540000000003</v>
      </c>
      <c r="N197" s="47">
        <v>12.164491</v>
      </c>
      <c r="O197" s="47">
        <v>100.85767</v>
      </c>
      <c r="P197" s="64">
        <v>182.73262</v>
      </c>
      <c r="Q197" s="43" t="s">
        <v>2475</v>
      </c>
      <c r="R197" s="43" t="s">
        <v>2474</v>
      </c>
      <c r="S197" s="43" t="s">
        <v>2472</v>
      </c>
      <c r="T197" s="43" t="s">
        <v>2473</v>
      </c>
      <c r="U197" s="43" t="s">
        <v>2475</v>
      </c>
      <c r="V197" s="48" t="s">
        <v>106</v>
      </c>
      <c r="W197" s="48">
        <v>12119384</v>
      </c>
      <c r="X197" s="48">
        <v>12120231</v>
      </c>
      <c r="Y197" s="48" t="s">
        <v>114</v>
      </c>
      <c r="Z197" s="48"/>
      <c r="AA197" s="49"/>
    </row>
    <row r="198" spans="1:27">
      <c r="A198" s="41" t="s">
        <v>8597</v>
      </c>
      <c r="B198" s="42">
        <v>-3.0755042999999999E-2</v>
      </c>
      <c r="C198" s="43" t="s">
        <v>73</v>
      </c>
      <c r="D198" s="44">
        <v>3.0755042999999999E-2</v>
      </c>
      <c r="E198" s="43" t="s">
        <v>73</v>
      </c>
      <c r="F198" s="46">
        <v>0</v>
      </c>
      <c r="G198" s="45">
        <v>2.3741254999999999</v>
      </c>
      <c r="H198" s="43" t="s">
        <v>73</v>
      </c>
      <c r="I198" s="46">
        <v>5.4329739999999997</v>
      </c>
      <c r="J198" s="43" t="s">
        <v>73</v>
      </c>
      <c r="K198" s="46">
        <v>3.9035497000000001</v>
      </c>
      <c r="L198" s="59">
        <v>0.12534200000000001</v>
      </c>
      <c r="M198" s="63">
        <v>292.54473999999999</v>
      </c>
      <c r="N198" s="47">
        <v>326.64690000000002</v>
      </c>
      <c r="O198" s="47">
        <v>1327.9944</v>
      </c>
      <c r="P198" s="64">
        <v>12558.171</v>
      </c>
      <c r="Q198" s="43" t="s">
        <v>8601</v>
      </c>
      <c r="R198" s="43" t="s">
        <v>8600</v>
      </c>
      <c r="S198" s="43" t="s">
        <v>8598</v>
      </c>
      <c r="T198" s="43" t="s">
        <v>8599</v>
      </c>
      <c r="U198" s="43" t="s">
        <v>8601</v>
      </c>
      <c r="V198" s="48" t="s">
        <v>196</v>
      </c>
      <c r="W198" s="48">
        <v>23278475</v>
      </c>
      <c r="X198" s="48">
        <v>23279374</v>
      </c>
      <c r="Y198" s="48" t="s">
        <v>79</v>
      </c>
      <c r="Z198" s="48" t="s">
        <v>8602</v>
      </c>
      <c r="AA198" s="49" t="s">
        <v>8603</v>
      </c>
    </row>
    <row r="199" spans="1:27">
      <c r="A199" s="41" t="s">
        <v>6764</v>
      </c>
      <c r="B199" s="42">
        <v>-6.5211770000000002E-2</v>
      </c>
      <c r="C199" s="43" t="s">
        <v>73</v>
      </c>
      <c r="D199" s="44">
        <v>6.5211770000000002E-2</v>
      </c>
      <c r="E199" s="43" t="s">
        <v>73</v>
      </c>
      <c r="F199" s="46">
        <v>0</v>
      </c>
      <c r="G199" s="45">
        <v>3.8875679999999999</v>
      </c>
      <c r="H199" s="43" t="s">
        <v>73</v>
      </c>
      <c r="I199" s="46">
        <v>3.9101433999999999</v>
      </c>
      <c r="J199" s="43" t="s">
        <v>73</v>
      </c>
      <c r="K199" s="46">
        <v>3.8988556999999999</v>
      </c>
      <c r="L199" s="59">
        <v>2.8801218000000002E-4</v>
      </c>
      <c r="M199" s="63">
        <v>2686.0592999999999</v>
      </c>
      <c r="N199" s="47">
        <v>3145.9142999999999</v>
      </c>
      <c r="O199" s="47">
        <v>35651.980000000003</v>
      </c>
      <c r="P199" s="64">
        <v>41096.472999999998</v>
      </c>
      <c r="Q199" s="43" t="s">
        <v>696</v>
      </c>
      <c r="R199" s="43" t="s">
        <v>6767</v>
      </c>
      <c r="S199" s="43" t="s">
        <v>6765</v>
      </c>
      <c r="T199" s="43" t="s">
        <v>6766</v>
      </c>
      <c r="U199" s="43" t="s">
        <v>696</v>
      </c>
      <c r="V199" s="48" t="s">
        <v>93</v>
      </c>
      <c r="W199" s="48">
        <v>6895178</v>
      </c>
      <c r="X199" s="48">
        <v>6898348</v>
      </c>
      <c r="Y199" s="48" t="s">
        <v>79</v>
      </c>
      <c r="Z199" s="48" t="s">
        <v>697</v>
      </c>
      <c r="AA199" s="49" t="s">
        <v>698</v>
      </c>
    </row>
    <row r="200" spans="1:27">
      <c r="A200" s="41" t="s">
        <v>14217</v>
      </c>
      <c r="B200" s="42">
        <v>0.15798998</v>
      </c>
      <c r="C200" s="43" t="s">
        <v>73</v>
      </c>
      <c r="D200" s="44">
        <v>-0.15799046</v>
      </c>
      <c r="E200" s="43" t="s">
        <v>73</v>
      </c>
      <c r="F200" s="46">
        <v>-2.3841858000000002E-7</v>
      </c>
      <c r="G200" s="45">
        <v>1.8450732000000001</v>
      </c>
      <c r="H200" s="43" t="s">
        <v>73</v>
      </c>
      <c r="I200" s="46">
        <v>5.9343224000000001</v>
      </c>
      <c r="J200" s="43" t="s">
        <v>73</v>
      </c>
      <c r="K200" s="46">
        <v>3.8896978</v>
      </c>
      <c r="L200" s="59">
        <v>0.19830966999999999</v>
      </c>
      <c r="M200" s="63">
        <v>86.412890000000004</v>
      </c>
      <c r="N200" s="47">
        <v>74.272639999999996</v>
      </c>
      <c r="O200" s="47">
        <v>238.50855999999999</v>
      </c>
      <c r="P200" s="64">
        <v>4606.9727000000003</v>
      </c>
      <c r="Q200" s="43" t="s">
        <v>14216</v>
      </c>
      <c r="R200" s="43" t="s">
        <v>14215</v>
      </c>
      <c r="S200" s="43" t="s">
        <v>14218</v>
      </c>
      <c r="T200" s="43" t="s">
        <v>14219</v>
      </c>
      <c r="U200" s="43" t="s">
        <v>14216</v>
      </c>
      <c r="V200" s="48" t="s">
        <v>106</v>
      </c>
      <c r="W200" s="48">
        <v>3020705</v>
      </c>
      <c r="X200" s="48">
        <v>3022087</v>
      </c>
      <c r="Y200" s="48" t="s">
        <v>79</v>
      </c>
      <c r="Z200" s="48"/>
      <c r="AA200" s="49" t="s">
        <v>6818</v>
      </c>
    </row>
    <row r="201" spans="1:27">
      <c r="A201" s="41" t="s">
        <v>8401</v>
      </c>
      <c r="B201" s="42">
        <v>-0.1537528</v>
      </c>
      <c r="C201" s="43" t="s">
        <v>73</v>
      </c>
      <c r="D201" s="44">
        <v>0.1537528</v>
      </c>
      <c r="E201" s="43" t="s">
        <v>73</v>
      </c>
      <c r="F201" s="46">
        <v>0</v>
      </c>
      <c r="G201" s="45">
        <v>4.1467866999999998</v>
      </c>
      <c r="H201" s="43" t="s">
        <v>73</v>
      </c>
      <c r="I201" s="46">
        <v>3.5942677999999999</v>
      </c>
      <c r="J201" s="43" t="s">
        <v>73</v>
      </c>
      <c r="K201" s="46">
        <v>3.8705273</v>
      </c>
      <c r="L201" s="59">
        <v>6.606359E-3</v>
      </c>
      <c r="M201" s="63">
        <v>37.248019999999997</v>
      </c>
      <c r="N201" s="47">
        <v>49.322094</v>
      </c>
      <c r="O201" s="47">
        <v>629.15459999999996</v>
      </c>
      <c r="P201" s="64">
        <v>486.80795000000001</v>
      </c>
      <c r="Q201" s="43" t="s">
        <v>8405</v>
      </c>
      <c r="R201" s="43" t="s">
        <v>8404</v>
      </c>
      <c r="S201" s="43" t="s">
        <v>8402</v>
      </c>
      <c r="T201" s="43" t="s">
        <v>8403</v>
      </c>
      <c r="U201" s="43" t="s">
        <v>8405</v>
      </c>
      <c r="V201" s="48"/>
      <c r="W201" s="48"/>
      <c r="X201" s="48"/>
      <c r="Y201" s="48"/>
      <c r="Z201" s="48"/>
      <c r="AA201" s="49"/>
    </row>
    <row r="202" spans="1:27">
      <c r="A202" s="41" t="s">
        <v>11834</v>
      </c>
      <c r="B202" s="42">
        <v>7.1169380000000004E-2</v>
      </c>
      <c r="C202" s="43" t="s">
        <v>73</v>
      </c>
      <c r="D202" s="44">
        <v>-7.1169380000000004E-2</v>
      </c>
      <c r="E202" s="43" t="s">
        <v>73</v>
      </c>
      <c r="F202" s="46">
        <v>0</v>
      </c>
      <c r="G202" s="45">
        <v>3.9664291999999999</v>
      </c>
      <c r="H202" s="43" t="s">
        <v>73</v>
      </c>
      <c r="I202" s="46">
        <v>3.7719064000000002</v>
      </c>
      <c r="J202" s="43" t="s">
        <v>73</v>
      </c>
      <c r="K202" s="46">
        <v>3.8691678</v>
      </c>
      <c r="L202" s="59">
        <v>9.6882529999999998E-4</v>
      </c>
      <c r="M202" s="63">
        <v>1159.5988</v>
      </c>
      <c r="N202" s="47">
        <v>1124.1632999999999</v>
      </c>
      <c r="O202" s="47">
        <v>14789.741</v>
      </c>
      <c r="P202" s="64">
        <v>14666.564</v>
      </c>
      <c r="Q202" s="43" t="s">
        <v>11838</v>
      </c>
      <c r="R202" s="43" t="s">
        <v>11837</v>
      </c>
      <c r="S202" s="43" t="s">
        <v>11835</v>
      </c>
      <c r="T202" s="43" t="s">
        <v>11836</v>
      </c>
      <c r="U202" s="43" t="s">
        <v>11838</v>
      </c>
      <c r="V202" s="48" t="s">
        <v>122</v>
      </c>
      <c r="W202" s="48">
        <v>11575105</v>
      </c>
      <c r="X202" s="48">
        <v>11580068</v>
      </c>
      <c r="Y202" s="48" t="s">
        <v>79</v>
      </c>
      <c r="Z202" s="48"/>
      <c r="AA202" s="49"/>
    </row>
    <row r="203" spans="1:27">
      <c r="A203" s="41" t="s">
        <v>10524</v>
      </c>
      <c r="B203" s="42">
        <v>-0.93073890000000004</v>
      </c>
      <c r="C203" s="43" t="s">
        <v>72</v>
      </c>
      <c r="D203" s="44">
        <v>0.93073890000000004</v>
      </c>
      <c r="E203" s="43" t="s">
        <v>72</v>
      </c>
      <c r="F203" s="46">
        <v>0</v>
      </c>
      <c r="G203" s="45">
        <v>3.8327388999999998</v>
      </c>
      <c r="H203" s="43" t="s">
        <v>73</v>
      </c>
      <c r="I203" s="46">
        <v>3.8966235999999999</v>
      </c>
      <c r="J203" s="43" t="s">
        <v>73</v>
      </c>
      <c r="K203" s="46">
        <v>3.8646812000000001</v>
      </c>
      <c r="L203" s="59">
        <v>5.3454927999999999E-2</v>
      </c>
      <c r="M203" s="63">
        <v>4.0474186000000003</v>
      </c>
      <c r="N203" s="47">
        <v>15.736520000000001</v>
      </c>
      <c r="O203" s="47">
        <v>94.230310000000003</v>
      </c>
      <c r="P203" s="64">
        <v>111.775566</v>
      </c>
      <c r="Q203" s="43" t="s">
        <v>10527</v>
      </c>
      <c r="R203" s="43" t="s">
        <v>2957</v>
      </c>
      <c r="S203" s="43" t="s">
        <v>10525</v>
      </c>
      <c r="T203" s="43" t="s">
        <v>10526</v>
      </c>
      <c r="U203" s="43" t="s">
        <v>10527</v>
      </c>
      <c r="V203" s="48"/>
      <c r="W203" s="48"/>
      <c r="X203" s="48"/>
      <c r="Y203" s="48"/>
      <c r="Z203" s="48"/>
      <c r="AA203" s="49"/>
    </row>
    <row r="204" spans="1:27">
      <c r="A204" s="41" t="s">
        <v>15561</v>
      </c>
      <c r="B204" s="42">
        <v>0.40911769999999997</v>
      </c>
      <c r="C204" s="43" t="s">
        <v>73</v>
      </c>
      <c r="D204" s="44">
        <v>-0.40911769999999997</v>
      </c>
      <c r="E204" s="43" t="s">
        <v>72</v>
      </c>
      <c r="F204" s="46">
        <v>0</v>
      </c>
      <c r="G204" s="45">
        <v>3.1533685</v>
      </c>
      <c r="H204" s="43" t="s">
        <v>73</v>
      </c>
      <c r="I204" s="46">
        <v>4.5013930000000002</v>
      </c>
      <c r="J204" s="43" t="s">
        <v>73</v>
      </c>
      <c r="K204" s="46">
        <v>3.8273807</v>
      </c>
      <c r="L204" s="59">
        <v>3.9914545000000003E-2</v>
      </c>
      <c r="M204" s="63">
        <v>24.495343999999999</v>
      </c>
      <c r="N204" s="47">
        <v>14.864148999999999</v>
      </c>
      <c r="O204" s="47">
        <v>140.68510000000001</v>
      </c>
      <c r="P204" s="64">
        <v>406.41424999999998</v>
      </c>
      <c r="Q204" s="43" t="s">
        <v>15560</v>
      </c>
      <c r="R204" s="43" t="s">
        <v>15559</v>
      </c>
      <c r="S204" s="43" t="s">
        <v>15557</v>
      </c>
      <c r="T204" s="43" t="s">
        <v>15558</v>
      </c>
      <c r="U204" s="43" t="s">
        <v>15560</v>
      </c>
      <c r="V204" s="48" t="s">
        <v>360</v>
      </c>
      <c r="W204" s="48">
        <v>723297</v>
      </c>
      <c r="X204" s="48">
        <v>724220</v>
      </c>
      <c r="Y204" s="48" t="s">
        <v>79</v>
      </c>
      <c r="Z204" s="48" t="s">
        <v>1533</v>
      </c>
      <c r="AA204" s="49" t="s">
        <v>1534</v>
      </c>
    </row>
    <row r="205" spans="1:27">
      <c r="A205" s="41" t="s">
        <v>12773</v>
      </c>
      <c r="B205" s="42">
        <v>-9.4314574999999998E-2</v>
      </c>
      <c r="C205" s="43" t="s">
        <v>72</v>
      </c>
      <c r="D205" s="44">
        <v>9.4314574999999998E-2</v>
      </c>
      <c r="E205" s="43" t="s">
        <v>72</v>
      </c>
      <c r="F205" s="46">
        <v>0</v>
      </c>
      <c r="G205" s="45">
        <v>3.6804857000000002</v>
      </c>
      <c r="H205" s="43" t="s">
        <v>73</v>
      </c>
      <c r="I205" s="46">
        <v>3.9723991999999999</v>
      </c>
      <c r="J205" s="43" t="s">
        <v>73</v>
      </c>
      <c r="K205" s="46">
        <v>3.8264425000000002</v>
      </c>
      <c r="L205" s="59">
        <v>2.0561537E-3</v>
      </c>
      <c r="M205" s="63">
        <v>3.5351808</v>
      </c>
      <c r="N205" s="47">
        <v>4.3108664000000001</v>
      </c>
      <c r="O205" s="47">
        <v>41.476542999999999</v>
      </c>
      <c r="P205" s="64">
        <v>57.623849999999997</v>
      </c>
      <c r="Q205" s="43" t="s">
        <v>12772</v>
      </c>
      <c r="R205" s="43" t="s">
        <v>12771</v>
      </c>
      <c r="S205" s="43" t="s">
        <v>12769</v>
      </c>
      <c r="T205" s="43" t="s">
        <v>12770</v>
      </c>
      <c r="U205" s="43" t="s">
        <v>12772</v>
      </c>
      <c r="V205" s="48" t="s">
        <v>399</v>
      </c>
      <c r="W205" s="48">
        <v>5602622</v>
      </c>
      <c r="X205" s="48">
        <v>5607315</v>
      </c>
      <c r="Y205" s="48" t="s">
        <v>79</v>
      </c>
      <c r="Z205" s="48"/>
      <c r="AA205" s="49" t="s">
        <v>770</v>
      </c>
    </row>
    <row r="206" spans="1:27">
      <c r="A206" s="41" t="s">
        <v>14054</v>
      </c>
      <c r="B206" s="42">
        <v>-0.40910625</v>
      </c>
      <c r="C206" s="43" t="s">
        <v>72</v>
      </c>
      <c r="D206" s="44">
        <v>0.40910672999999997</v>
      </c>
      <c r="E206" s="43" t="s">
        <v>72</v>
      </c>
      <c r="F206" s="46">
        <v>2.3841858000000002E-7</v>
      </c>
      <c r="G206" s="45">
        <v>3.6679368000000001</v>
      </c>
      <c r="H206" s="43" t="s">
        <v>73</v>
      </c>
      <c r="I206" s="46">
        <v>3.9834843000000002</v>
      </c>
      <c r="J206" s="43" t="s">
        <v>73</v>
      </c>
      <c r="K206" s="46">
        <v>3.8257105</v>
      </c>
      <c r="L206" s="59">
        <v>1.2882798000000001E-2</v>
      </c>
      <c r="M206" s="63">
        <v>8.8430195000000005</v>
      </c>
      <c r="N206" s="47">
        <v>16.683112999999999</v>
      </c>
      <c r="O206" s="47">
        <v>127.93093</v>
      </c>
      <c r="P206" s="64">
        <v>180.67159000000001</v>
      </c>
      <c r="Q206" s="43" t="s">
        <v>14058</v>
      </c>
      <c r="R206" s="43" t="s">
        <v>14057</v>
      </c>
      <c r="S206" s="43" t="s">
        <v>14055</v>
      </c>
      <c r="T206" s="43" t="s">
        <v>14056</v>
      </c>
      <c r="U206" s="43" t="s">
        <v>14058</v>
      </c>
      <c r="V206" s="48" t="s">
        <v>85</v>
      </c>
      <c r="W206" s="48">
        <v>21609271</v>
      </c>
      <c r="X206" s="48">
        <v>21609952</v>
      </c>
      <c r="Y206" s="48" t="s">
        <v>79</v>
      </c>
      <c r="Z206" s="48"/>
      <c r="AA206" s="49" t="s">
        <v>5378</v>
      </c>
    </row>
    <row r="207" spans="1:27">
      <c r="A207" s="41" t="s">
        <v>14934</v>
      </c>
      <c r="B207" s="42">
        <v>-0.64536190000000004</v>
      </c>
      <c r="C207" s="43" t="s">
        <v>72</v>
      </c>
      <c r="D207" s="44">
        <v>0.6453624</v>
      </c>
      <c r="E207" s="43" t="s">
        <v>73</v>
      </c>
      <c r="F207" s="46">
        <v>2.3841858000000002E-7</v>
      </c>
      <c r="G207" s="45">
        <v>4.2320355999999997</v>
      </c>
      <c r="H207" s="43" t="s">
        <v>73</v>
      </c>
      <c r="I207" s="46">
        <v>3.4170889999999998</v>
      </c>
      <c r="J207" s="43" t="s">
        <v>73</v>
      </c>
      <c r="K207" s="46">
        <v>3.8245623000000002</v>
      </c>
      <c r="L207" s="59">
        <v>3.7593323999999997E-2</v>
      </c>
      <c r="M207" s="63">
        <v>6.2793583999999996</v>
      </c>
      <c r="N207" s="47">
        <v>16.437359000000001</v>
      </c>
      <c r="O207" s="47">
        <v>158.20534000000001</v>
      </c>
      <c r="P207" s="64">
        <v>102.0523</v>
      </c>
      <c r="Q207" s="43" t="s">
        <v>14938</v>
      </c>
      <c r="R207" s="43" t="s">
        <v>14937</v>
      </c>
      <c r="S207" s="43" t="s">
        <v>14935</v>
      </c>
      <c r="T207" s="43" t="s">
        <v>14936</v>
      </c>
      <c r="U207" s="43" t="s">
        <v>14938</v>
      </c>
      <c r="V207" s="48" t="s">
        <v>142</v>
      </c>
      <c r="W207" s="48">
        <v>1681204</v>
      </c>
      <c r="X207" s="48">
        <v>1686789</v>
      </c>
      <c r="Y207" s="48" t="s">
        <v>114</v>
      </c>
      <c r="Z207" s="48" t="s">
        <v>173</v>
      </c>
      <c r="AA207" s="49" t="s">
        <v>4029</v>
      </c>
    </row>
    <row r="208" spans="1:27">
      <c r="A208" s="41" t="s">
        <v>8068</v>
      </c>
      <c r="B208" s="42">
        <v>2.9959202000000001E-2</v>
      </c>
      <c r="C208" s="43" t="s">
        <v>73</v>
      </c>
      <c r="D208" s="44">
        <v>-2.9959202000000001E-2</v>
      </c>
      <c r="E208" s="43" t="s">
        <v>73</v>
      </c>
      <c r="F208" s="46">
        <v>0</v>
      </c>
      <c r="G208" s="45">
        <v>3.9496330999999998</v>
      </c>
      <c r="H208" s="43" t="s">
        <v>73</v>
      </c>
      <c r="I208" s="46">
        <v>3.6979308</v>
      </c>
      <c r="J208" s="43" t="s">
        <v>73</v>
      </c>
      <c r="K208" s="46">
        <v>3.823782</v>
      </c>
      <c r="L208" s="59">
        <v>1.1426737999999999E-3</v>
      </c>
      <c r="M208" s="63">
        <v>3614</v>
      </c>
      <c r="N208" s="47">
        <v>3709.5464000000002</v>
      </c>
      <c r="O208" s="47">
        <v>46880.296999999999</v>
      </c>
      <c r="P208" s="64">
        <v>44683.32</v>
      </c>
      <c r="Q208" s="43" t="s">
        <v>8072</v>
      </c>
      <c r="R208" s="43" t="s">
        <v>8071</v>
      </c>
      <c r="S208" s="43" t="s">
        <v>8069</v>
      </c>
      <c r="T208" s="43" t="s">
        <v>8070</v>
      </c>
      <c r="U208" s="43" t="s">
        <v>8072</v>
      </c>
      <c r="V208" s="48" t="s">
        <v>93</v>
      </c>
      <c r="W208" s="48">
        <v>34430457</v>
      </c>
      <c r="X208" s="48">
        <v>34431364</v>
      </c>
      <c r="Y208" s="48" t="s">
        <v>79</v>
      </c>
      <c r="Z208" s="48" t="s">
        <v>6810</v>
      </c>
      <c r="AA208" s="49" t="s">
        <v>6811</v>
      </c>
    </row>
    <row r="209" spans="1:27">
      <c r="A209" s="41" t="s">
        <v>8334</v>
      </c>
      <c r="B209" s="42">
        <v>-0.116692066</v>
      </c>
      <c r="C209" s="43" t="s">
        <v>72</v>
      </c>
      <c r="D209" s="44">
        <v>0.11669254</v>
      </c>
      <c r="E209" s="43" t="s">
        <v>72</v>
      </c>
      <c r="F209" s="46">
        <v>2.3841858000000002E-7</v>
      </c>
      <c r="G209" s="45">
        <v>3.9193316</v>
      </c>
      <c r="H209" s="43" t="s">
        <v>73</v>
      </c>
      <c r="I209" s="46">
        <v>3.7204055999999999</v>
      </c>
      <c r="J209" s="43" t="s">
        <v>73</v>
      </c>
      <c r="K209" s="46">
        <v>3.8198685999999999</v>
      </c>
      <c r="L209" s="59">
        <v>1.6073387000000001E-3</v>
      </c>
      <c r="M209" s="63">
        <v>10.973269999999999</v>
      </c>
      <c r="N209" s="47">
        <v>13.802629</v>
      </c>
      <c r="O209" s="47">
        <v>154.29898</v>
      </c>
      <c r="P209" s="64">
        <v>152.54759000000001</v>
      </c>
      <c r="Q209" s="43" t="s">
        <v>8338</v>
      </c>
      <c r="R209" s="43" t="s">
        <v>8337</v>
      </c>
      <c r="S209" s="43" t="s">
        <v>8335</v>
      </c>
      <c r="T209" s="43" t="s">
        <v>8336</v>
      </c>
      <c r="U209" s="43" t="s">
        <v>8338</v>
      </c>
      <c r="V209" s="48"/>
      <c r="W209" s="48"/>
      <c r="X209" s="48"/>
      <c r="Y209" s="48"/>
      <c r="Z209" s="48"/>
      <c r="AA209" s="49"/>
    </row>
    <row r="210" spans="1:27">
      <c r="A210" s="41" t="s">
        <v>12297</v>
      </c>
      <c r="B210" s="42">
        <v>-0.16488886</v>
      </c>
      <c r="C210" s="43" t="s">
        <v>73</v>
      </c>
      <c r="D210" s="44">
        <v>0.16488934</v>
      </c>
      <c r="E210" s="43" t="s">
        <v>73</v>
      </c>
      <c r="F210" s="46">
        <v>2.3841858000000002E-7</v>
      </c>
      <c r="G210" s="45">
        <v>2.061534</v>
      </c>
      <c r="H210" s="43" t="s">
        <v>73</v>
      </c>
      <c r="I210" s="46">
        <v>5.5591629999999999</v>
      </c>
      <c r="J210" s="43" t="s">
        <v>73</v>
      </c>
      <c r="K210" s="46">
        <v>3.8103484999999999</v>
      </c>
      <c r="L210" s="59">
        <v>0.16230457000000001</v>
      </c>
      <c r="M210" s="63">
        <v>29.027947999999999</v>
      </c>
      <c r="N210" s="47">
        <v>39.035465000000002</v>
      </c>
      <c r="O210" s="47">
        <v>116.43918600000001</v>
      </c>
      <c r="P210" s="64">
        <v>1492.5038999999999</v>
      </c>
      <c r="Q210" s="43" t="s">
        <v>12301</v>
      </c>
      <c r="R210" s="43" t="s">
        <v>12300</v>
      </c>
      <c r="S210" s="43" t="s">
        <v>12298</v>
      </c>
      <c r="T210" s="43" t="s">
        <v>12299</v>
      </c>
      <c r="U210" s="43" t="s">
        <v>12301</v>
      </c>
      <c r="V210" s="48"/>
      <c r="W210" s="48"/>
      <c r="X210" s="48"/>
      <c r="Y210" s="48"/>
      <c r="Z210" s="48"/>
      <c r="AA210" s="49"/>
    </row>
    <row r="211" spans="1:27">
      <c r="A211" s="41" t="s">
        <v>14223</v>
      </c>
      <c r="B211" s="42">
        <v>0.19658946999999999</v>
      </c>
      <c r="C211" s="43" t="s">
        <v>73</v>
      </c>
      <c r="D211" s="44">
        <v>-0.19658995000000001</v>
      </c>
      <c r="E211" s="43" t="s">
        <v>73</v>
      </c>
      <c r="F211" s="46">
        <v>-2.3841858000000002E-7</v>
      </c>
      <c r="G211" s="45">
        <v>1.7628541</v>
      </c>
      <c r="H211" s="43" t="s">
        <v>73</v>
      </c>
      <c r="I211" s="46">
        <v>5.8364076999999996</v>
      </c>
      <c r="J211" s="43" t="s">
        <v>73</v>
      </c>
      <c r="K211" s="46">
        <v>3.7996308999999999</v>
      </c>
      <c r="L211" s="59">
        <v>0.20445387000000001</v>
      </c>
      <c r="M211" s="63">
        <v>99.834205999999995</v>
      </c>
      <c r="N211" s="47">
        <v>81.337429999999998</v>
      </c>
      <c r="O211" s="47">
        <v>253.41643999999999</v>
      </c>
      <c r="P211" s="64">
        <v>4841.9650000000001</v>
      </c>
      <c r="Q211" s="43" t="s">
        <v>14216</v>
      </c>
      <c r="R211" s="43" t="s">
        <v>14215</v>
      </c>
      <c r="S211" s="43" t="s">
        <v>14218</v>
      </c>
      <c r="T211" s="43" t="s">
        <v>14219</v>
      </c>
      <c r="U211" s="43" t="s">
        <v>14216</v>
      </c>
      <c r="V211" s="48" t="s">
        <v>106</v>
      </c>
      <c r="W211" s="48">
        <v>3020705</v>
      </c>
      <c r="X211" s="48">
        <v>3022087</v>
      </c>
      <c r="Y211" s="48" t="s">
        <v>79</v>
      </c>
      <c r="Z211" s="48"/>
      <c r="AA211" s="49" t="s">
        <v>6818</v>
      </c>
    </row>
    <row r="212" spans="1:27">
      <c r="A212" s="41" t="s">
        <v>14525</v>
      </c>
      <c r="B212" s="42">
        <v>8.0167769999999999E-2</v>
      </c>
      <c r="C212" s="43" t="s">
        <v>73</v>
      </c>
      <c r="D212" s="44">
        <v>-8.0167769999999999E-2</v>
      </c>
      <c r="E212" s="43" t="s">
        <v>73</v>
      </c>
      <c r="F212" s="46">
        <v>0</v>
      </c>
      <c r="G212" s="45">
        <v>4.2512454999999996</v>
      </c>
      <c r="H212" s="43" t="s">
        <v>73</v>
      </c>
      <c r="I212" s="46">
        <v>3.3473557999999999</v>
      </c>
      <c r="J212" s="43" t="s">
        <v>73</v>
      </c>
      <c r="K212" s="46">
        <v>3.7993006999999999</v>
      </c>
      <c r="L212" s="59">
        <v>1.4283506E-2</v>
      </c>
      <c r="M212" s="63">
        <v>1992.7375</v>
      </c>
      <c r="N212" s="47">
        <v>1907.8938000000001</v>
      </c>
      <c r="O212" s="47">
        <v>30770.348000000002</v>
      </c>
      <c r="P212" s="64">
        <v>18662.057000000001</v>
      </c>
      <c r="Q212" s="43" t="s">
        <v>14524</v>
      </c>
      <c r="R212" s="43" t="s">
        <v>14523</v>
      </c>
      <c r="S212" s="43" t="s">
        <v>14521</v>
      </c>
      <c r="T212" s="43" t="s">
        <v>14522</v>
      </c>
      <c r="U212" s="43" t="s">
        <v>14524</v>
      </c>
      <c r="V212" s="48" t="s">
        <v>106</v>
      </c>
      <c r="W212" s="48">
        <v>16426027</v>
      </c>
      <c r="X212" s="48">
        <v>16426928</v>
      </c>
      <c r="Y212" s="48" t="s">
        <v>114</v>
      </c>
      <c r="Z212" s="48"/>
      <c r="AA212" s="49"/>
    </row>
    <row r="213" spans="1:27">
      <c r="A213" s="41" t="s">
        <v>6829</v>
      </c>
      <c r="B213" s="42">
        <v>5.7539939999999998E-2</v>
      </c>
      <c r="C213" s="43" t="s">
        <v>72</v>
      </c>
      <c r="D213" s="44">
        <v>-5.7539939999999998E-2</v>
      </c>
      <c r="E213" s="43" t="s">
        <v>72</v>
      </c>
      <c r="F213" s="46">
        <v>0</v>
      </c>
      <c r="G213" s="45">
        <v>4.0595179999999997</v>
      </c>
      <c r="H213" s="43" t="s">
        <v>73</v>
      </c>
      <c r="I213" s="46">
        <v>3.5344161999999999</v>
      </c>
      <c r="J213" s="43" t="s">
        <v>73</v>
      </c>
      <c r="K213" s="46">
        <v>3.796967</v>
      </c>
      <c r="L213" s="59">
        <v>4.9736737000000003E-3</v>
      </c>
      <c r="M213" s="63">
        <v>3.9097183000000002</v>
      </c>
      <c r="N213" s="47">
        <v>3.8625389999999999</v>
      </c>
      <c r="O213" s="47">
        <v>53.693745</v>
      </c>
      <c r="P213" s="64">
        <v>42.342587000000002</v>
      </c>
      <c r="Q213" s="43" t="s">
        <v>6833</v>
      </c>
      <c r="R213" s="43" t="s">
        <v>6832</v>
      </c>
      <c r="S213" s="43" t="s">
        <v>6830</v>
      </c>
      <c r="T213" s="43" t="s">
        <v>6831</v>
      </c>
      <c r="U213" s="43" t="s">
        <v>6833</v>
      </c>
      <c r="V213" s="48"/>
      <c r="W213" s="48"/>
      <c r="X213" s="48"/>
      <c r="Y213" s="48"/>
      <c r="Z213" s="48"/>
      <c r="AA213" s="49"/>
    </row>
    <row r="214" spans="1:27">
      <c r="A214" s="41" t="s">
        <v>15374</v>
      </c>
      <c r="B214" s="42">
        <v>3.1245232000000001E-2</v>
      </c>
      <c r="C214" s="43" t="s">
        <v>73</v>
      </c>
      <c r="D214" s="44">
        <v>-3.1245232000000001E-2</v>
      </c>
      <c r="E214" s="43" t="s">
        <v>73</v>
      </c>
      <c r="F214" s="46">
        <v>0</v>
      </c>
      <c r="G214" s="45">
        <v>3.9961213999999998</v>
      </c>
      <c r="H214" s="43" t="s">
        <v>73</v>
      </c>
      <c r="I214" s="46">
        <v>3.5924244000000001</v>
      </c>
      <c r="J214" s="43" t="s">
        <v>73</v>
      </c>
      <c r="K214" s="46">
        <v>3.794273</v>
      </c>
      <c r="L214" s="59">
        <v>2.8853258000000001E-3</v>
      </c>
      <c r="M214" s="63">
        <v>1747.259</v>
      </c>
      <c r="N214" s="47">
        <v>1790.2583</v>
      </c>
      <c r="O214" s="47">
        <v>23386.581999999999</v>
      </c>
      <c r="P214" s="64">
        <v>20061.66</v>
      </c>
      <c r="Q214" s="43" t="s">
        <v>15378</v>
      </c>
      <c r="R214" s="43" t="s">
        <v>15377</v>
      </c>
      <c r="S214" s="43" t="s">
        <v>15375</v>
      </c>
      <c r="T214" s="43" t="s">
        <v>15376</v>
      </c>
      <c r="U214" s="43" t="s">
        <v>15378</v>
      </c>
      <c r="V214" s="48"/>
      <c r="W214" s="48"/>
      <c r="X214" s="48"/>
      <c r="Y214" s="48"/>
      <c r="Z214" s="48"/>
      <c r="AA214" s="49"/>
    </row>
    <row r="215" spans="1:27">
      <c r="A215" s="41" t="s">
        <v>14549</v>
      </c>
      <c r="B215" s="42">
        <v>0.18855572000000001</v>
      </c>
      <c r="C215" s="43" t="s">
        <v>72</v>
      </c>
      <c r="D215" s="44">
        <v>-0.18855572000000001</v>
      </c>
      <c r="E215" s="43" t="s">
        <v>72</v>
      </c>
      <c r="F215" s="46">
        <v>0</v>
      </c>
      <c r="G215" s="45">
        <v>4.8183913</v>
      </c>
      <c r="H215" s="43" t="s">
        <v>73</v>
      </c>
      <c r="I215" s="46">
        <v>2.7650212999999999</v>
      </c>
      <c r="J215" s="43" t="s">
        <v>73</v>
      </c>
      <c r="K215" s="46">
        <v>3.7917063</v>
      </c>
      <c r="L215" s="59">
        <v>6.8135105000000001E-2</v>
      </c>
      <c r="M215" s="63">
        <v>4.0285929999999999</v>
      </c>
      <c r="N215" s="47">
        <v>3.318956</v>
      </c>
      <c r="O215" s="47">
        <v>85.493970000000004</v>
      </c>
      <c r="P215" s="64">
        <v>23.374082999999999</v>
      </c>
      <c r="Q215" s="43" t="s">
        <v>14553</v>
      </c>
      <c r="R215" s="43" t="s">
        <v>14552</v>
      </c>
      <c r="S215" s="43" t="s">
        <v>14550</v>
      </c>
      <c r="T215" s="43" t="s">
        <v>14551</v>
      </c>
      <c r="U215" s="43" t="s">
        <v>14553</v>
      </c>
      <c r="V215" s="48" t="s">
        <v>106</v>
      </c>
      <c r="W215" s="48">
        <v>17448995</v>
      </c>
      <c r="X215" s="48">
        <v>17454855</v>
      </c>
      <c r="Y215" s="48" t="s">
        <v>114</v>
      </c>
      <c r="Z215" s="48" t="s">
        <v>8967</v>
      </c>
      <c r="AA215" s="49" t="s">
        <v>14554</v>
      </c>
    </row>
    <row r="216" spans="1:27">
      <c r="A216" s="41" t="s">
        <v>2521</v>
      </c>
      <c r="B216" s="42">
        <v>0.18930578000000001</v>
      </c>
      <c r="C216" s="43" t="s">
        <v>73</v>
      </c>
      <c r="D216" s="44">
        <v>-0.18930578000000001</v>
      </c>
      <c r="E216" s="43" t="s">
        <v>73</v>
      </c>
      <c r="F216" s="46">
        <v>0</v>
      </c>
      <c r="G216" s="45">
        <v>4.1289879999999997</v>
      </c>
      <c r="H216" s="43" t="s">
        <v>73</v>
      </c>
      <c r="I216" s="46">
        <v>3.4523100000000002</v>
      </c>
      <c r="J216" s="43" t="s">
        <v>73</v>
      </c>
      <c r="K216" s="46">
        <v>3.7906490000000002</v>
      </c>
      <c r="L216" s="59">
        <v>1.0299361E-2</v>
      </c>
      <c r="M216" s="63">
        <v>406.92178000000001</v>
      </c>
      <c r="N216" s="47">
        <v>334.89404000000002</v>
      </c>
      <c r="O216" s="47">
        <v>5352.2475999999997</v>
      </c>
      <c r="P216" s="64">
        <v>3799.8015</v>
      </c>
      <c r="Q216" s="43" t="s">
        <v>2525</v>
      </c>
      <c r="R216" s="43" t="s">
        <v>2524</v>
      </c>
      <c r="S216" s="43" t="s">
        <v>2522</v>
      </c>
      <c r="T216" s="43" t="s">
        <v>2523</v>
      </c>
      <c r="U216" s="43" t="s">
        <v>2525</v>
      </c>
      <c r="V216" s="48" t="s">
        <v>78</v>
      </c>
      <c r="W216" s="48">
        <v>39679510</v>
      </c>
      <c r="X216" s="48">
        <v>39680136</v>
      </c>
      <c r="Y216" s="48" t="s">
        <v>114</v>
      </c>
      <c r="Z216" s="48"/>
      <c r="AA216" s="49"/>
    </row>
    <row r="217" spans="1:27">
      <c r="A217" s="41" t="s">
        <v>424</v>
      </c>
      <c r="B217" s="42">
        <v>0.33702374000000002</v>
      </c>
      <c r="C217" s="43" t="s">
        <v>73</v>
      </c>
      <c r="D217" s="44">
        <v>-0.3370242</v>
      </c>
      <c r="E217" s="43" t="s">
        <v>73</v>
      </c>
      <c r="F217" s="46">
        <v>-2.3841858000000002E-7</v>
      </c>
      <c r="G217" s="45">
        <v>3.6646899999999998</v>
      </c>
      <c r="H217" s="43" t="s">
        <v>73</v>
      </c>
      <c r="I217" s="46">
        <v>3.9152288</v>
      </c>
      <c r="J217" s="43" t="s">
        <v>73</v>
      </c>
      <c r="K217" s="46">
        <v>3.7899593999999999</v>
      </c>
      <c r="L217" s="59">
        <v>8.8805269999999992E-3</v>
      </c>
      <c r="M217" s="63">
        <v>80.904610000000005</v>
      </c>
      <c r="N217" s="47">
        <v>54.254345000000001</v>
      </c>
      <c r="O217" s="47">
        <v>696.24712999999997</v>
      </c>
      <c r="P217" s="64">
        <v>939.95734000000004</v>
      </c>
      <c r="Q217" s="43" t="s">
        <v>428</v>
      </c>
      <c r="R217" s="43" t="s">
        <v>427</v>
      </c>
      <c r="S217" s="43" t="s">
        <v>425</v>
      </c>
      <c r="T217" s="43" t="s">
        <v>426</v>
      </c>
      <c r="U217" s="43" t="s">
        <v>428</v>
      </c>
      <c r="V217" s="48" t="s">
        <v>399</v>
      </c>
      <c r="W217" s="48">
        <v>21644628</v>
      </c>
      <c r="X217" s="48">
        <v>21646515</v>
      </c>
      <c r="Y217" s="48" t="s">
        <v>79</v>
      </c>
      <c r="Z217" s="48"/>
      <c r="AA217" s="49"/>
    </row>
    <row r="218" spans="1:27">
      <c r="A218" s="41" t="s">
        <v>394</v>
      </c>
      <c r="B218" s="42">
        <v>0.35110855000000002</v>
      </c>
      <c r="C218" s="43" t="s">
        <v>72</v>
      </c>
      <c r="D218" s="44">
        <v>-0.35110760000000002</v>
      </c>
      <c r="E218" s="43" t="s">
        <v>72</v>
      </c>
      <c r="F218" s="46">
        <v>4.7683716000000005E-7</v>
      </c>
      <c r="G218" s="45">
        <v>3.7404951999999998</v>
      </c>
      <c r="H218" s="43" t="s">
        <v>73</v>
      </c>
      <c r="I218" s="46">
        <v>3.8340154000000002</v>
      </c>
      <c r="J218" s="43" t="s">
        <v>73</v>
      </c>
      <c r="K218" s="46">
        <v>3.7872553</v>
      </c>
      <c r="L218" s="59">
        <v>8.6340559999999993E-3</v>
      </c>
      <c r="M218" s="63">
        <v>4.7745949999999997</v>
      </c>
      <c r="N218" s="47">
        <v>3.1399180000000002</v>
      </c>
      <c r="O218" s="47">
        <v>42.885105000000003</v>
      </c>
      <c r="P218" s="64">
        <v>51.925879999999999</v>
      </c>
      <c r="Q218" s="43" t="s">
        <v>398</v>
      </c>
      <c r="R218" s="43" t="s">
        <v>397</v>
      </c>
      <c r="S218" s="43" t="s">
        <v>395</v>
      </c>
      <c r="T218" s="43" t="s">
        <v>396</v>
      </c>
      <c r="U218" s="43" t="s">
        <v>398</v>
      </c>
      <c r="V218" s="48" t="s">
        <v>399</v>
      </c>
      <c r="W218" s="48">
        <v>24426409</v>
      </c>
      <c r="X218" s="48">
        <v>24427344</v>
      </c>
      <c r="Y218" s="48" t="s">
        <v>114</v>
      </c>
      <c r="Z218" s="48"/>
      <c r="AA218" s="49"/>
    </row>
    <row r="219" spans="1:27">
      <c r="A219" s="41" t="s">
        <v>5280</v>
      </c>
      <c r="B219" s="42">
        <v>-0.16582108000000001</v>
      </c>
      <c r="C219" s="43" t="s">
        <v>73</v>
      </c>
      <c r="D219" s="44">
        <v>0.16582155000000001</v>
      </c>
      <c r="E219" s="43" t="s">
        <v>73</v>
      </c>
      <c r="F219" s="46">
        <v>2.3841858000000002E-7</v>
      </c>
      <c r="G219" s="45">
        <v>4.3282137000000001</v>
      </c>
      <c r="H219" s="43" t="s">
        <v>73</v>
      </c>
      <c r="I219" s="46">
        <v>3.2344789999999999</v>
      </c>
      <c r="J219" s="43" t="s">
        <v>73</v>
      </c>
      <c r="K219" s="46">
        <v>3.7813463</v>
      </c>
      <c r="L219" s="59">
        <v>2.2084909E-2</v>
      </c>
      <c r="M219" s="63">
        <v>26.319140000000001</v>
      </c>
      <c r="N219" s="47">
        <v>35.438552999999999</v>
      </c>
      <c r="O219" s="47">
        <v>508.36279999999999</v>
      </c>
      <c r="P219" s="64">
        <v>270.30360000000002</v>
      </c>
      <c r="Q219" s="43" t="s">
        <v>5284</v>
      </c>
      <c r="R219" s="43" t="s">
        <v>5283</v>
      </c>
      <c r="S219" s="43" t="s">
        <v>5281</v>
      </c>
      <c r="T219" s="43" t="s">
        <v>5282</v>
      </c>
      <c r="U219" s="43" t="s">
        <v>5284</v>
      </c>
      <c r="V219" s="48" t="s">
        <v>129</v>
      </c>
      <c r="W219" s="48">
        <v>9021454</v>
      </c>
      <c r="X219" s="48">
        <v>9023102</v>
      </c>
      <c r="Y219" s="48" t="s">
        <v>79</v>
      </c>
      <c r="Z219" s="48"/>
      <c r="AA219" s="49"/>
    </row>
    <row r="220" spans="1:27">
      <c r="A220" s="41" t="s">
        <v>8186</v>
      </c>
      <c r="B220" s="42">
        <v>-0.97783089999999995</v>
      </c>
      <c r="C220" s="43" t="s">
        <v>72</v>
      </c>
      <c r="D220" s="44">
        <v>0.97783136000000004</v>
      </c>
      <c r="E220" s="43" t="s">
        <v>72</v>
      </c>
      <c r="F220" s="46">
        <v>2.3841858000000002E-7</v>
      </c>
      <c r="G220" s="45">
        <v>3.5041394000000001</v>
      </c>
      <c r="H220" s="43" t="s">
        <v>73</v>
      </c>
      <c r="I220" s="46">
        <v>4.0499295999999996</v>
      </c>
      <c r="J220" s="43" t="s">
        <v>73</v>
      </c>
      <c r="K220" s="46">
        <v>3.7770345000000001</v>
      </c>
      <c r="L220" s="59">
        <v>6.5251976000000003E-2</v>
      </c>
      <c r="M220" s="63">
        <v>3.4589865</v>
      </c>
      <c r="N220" s="47">
        <v>14.355941</v>
      </c>
      <c r="O220" s="47">
        <v>66.25506</v>
      </c>
      <c r="P220" s="64">
        <v>109.75979599999999</v>
      </c>
      <c r="Q220" s="43" t="s">
        <v>8190</v>
      </c>
      <c r="R220" s="43" t="s">
        <v>8189</v>
      </c>
      <c r="S220" s="43" t="s">
        <v>8187</v>
      </c>
      <c r="T220" s="43" t="s">
        <v>8188</v>
      </c>
      <c r="U220" s="43" t="s">
        <v>8190</v>
      </c>
      <c r="V220" s="48" t="s">
        <v>196</v>
      </c>
      <c r="W220" s="48">
        <v>3465253</v>
      </c>
      <c r="X220" s="48">
        <v>3470075</v>
      </c>
      <c r="Y220" s="48" t="s">
        <v>79</v>
      </c>
      <c r="Z220" s="48"/>
      <c r="AA220" s="49"/>
    </row>
    <row r="221" spans="1:27">
      <c r="A221" s="41" t="s">
        <v>9801</v>
      </c>
      <c r="B221" s="42">
        <v>1.1479645000000001</v>
      </c>
      <c r="C221" s="43" t="s">
        <v>72</v>
      </c>
      <c r="D221" s="44">
        <v>-1.1479645000000001</v>
      </c>
      <c r="E221" s="43" t="s">
        <v>72</v>
      </c>
      <c r="F221" s="46">
        <v>0</v>
      </c>
      <c r="G221" s="45">
        <v>3.7529629999999998</v>
      </c>
      <c r="H221" s="43" t="s">
        <v>73</v>
      </c>
      <c r="I221" s="46">
        <v>3.7889194000000002</v>
      </c>
      <c r="J221" s="43" t="s">
        <v>73</v>
      </c>
      <c r="K221" s="46">
        <v>3.7709413000000001</v>
      </c>
      <c r="L221" s="59">
        <v>8.1521949999999996E-2</v>
      </c>
      <c r="M221" s="63">
        <v>14.928748000000001</v>
      </c>
      <c r="N221" s="47">
        <v>3.2527436999999999</v>
      </c>
      <c r="O221" s="47">
        <v>77.851849999999999</v>
      </c>
      <c r="P221" s="64">
        <v>90.576999999999998</v>
      </c>
      <c r="Q221" s="43" t="s">
        <v>9805</v>
      </c>
      <c r="R221" s="43" t="s">
        <v>9804</v>
      </c>
      <c r="S221" s="43" t="s">
        <v>9802</v>
      </c>
      <c r="T221" s="43" t="s">
        <v>9803</v>
      </c>
      <c r="U221" s="43" t="s">
        <v>9805</v>
      </c>
      <c r="V221" s="48"/>
      <c r="W221" s="48"/>
      <c r="X221" s="48"/>
      <c r="Y221" s="48"/>
      <c r="Z221" s="48"/>
      <c r="AA221" s="49"/>
    </row>
    <row r="222" spans="1:27">
      <c r="A222" s="41" t="s">
        <v>7181</v>
      </c>
      <c r="B222" s="42">
        <v>0.12095547</v>
      </c>
      <c r="C222" s="43" t="s">
        <v>73</v>
      </c>
      <c r="D222" s="44">
        <v>-0.12095547</v>
      </c>
      <c r="E222" s="43" t="s">
        <v>73</v>
      </c>
      <c r="F222" s="46">
        <v>0</v>
      </c>
      <c r="G222" s="45">
        <v>3.9193305999999999</v>
      </c>
      <c r="H222" s="43" t="s">
        <v>73</v>
      </c>
      <c r="I222" s="46">
        <v>3.6190547999999998</v>
      </c>
      <c r="J222" s="43" t="s">
        <v>73</v>
      </c>
      <c r="K222" s="46">
        <v>3.7691927000000001</v>
      </c>
      <c r="L222" s="59">
        <v>2.6062396E-3</v>
      </c>
      <c r="M222" s="63">
        <v>147.03336999999999</v>
      </c>
      <c r="N222" s="47">
        <v>133.03423000000001</v>
      </c>
      <c r="O222" s="47">
        <v>1753.491</v>
      </c>
      <c r="P222" s="64">
        <v>1615.982</v>
      </c>
      <c r="Q222" s="43" t="s">
        <v>7185</v>
      </c>
      <c r="R222" s="43" t="s">
        <v>7184</v>
      </c>
      <c r="S222" s="43" t="s">
        <v>7182</v>
      </c>
      <c r="T222" s="43" t="s">
        <v>7183</v>
      </c>
      <c r="U222" s="43" t="s">
        <v>7185</v>
      </c>
      <c r="V222" s="48"/>
      <c r="W222" s="48"/>
      <c r="X222" s="48"/>
      <c r="Y222" s="48"/>
      <c r="Z222" s="48"/>
      <c r="AA222" s="49"/>
    </row>
    <row r="223" spans="1:27">
      <c r="A223" s="41" t="s">
        <v>10902</v>
      </c>
      <c r="B223" s="42">
        <v>-1.4003754E-2</v>
      </c>
      <c r="C223" s="43" t="s">
        <v>73</v>
      </c>
      <c r="D223" s="44">
        <v>1.4003754E-2</v>
      </c>
      <c r="E223" s="43" t="s">
        <v>73</v>
      </c>
      <c r="F223" s="46">
        <v>0</v>
      </c>
      <c r="G223" s="45">
        <v>3.8162756</v>
      </c>
      <c r="H223" s="43" t="s">
        <v>73</v>
      </c>
      <c r="I223" s="46">
        <v>3.713498</v>
      </c>
      <c r="J223" s="43" t="s">
        <v>73</v>
      </c>
      <c r="K223" s="46">
        <v>3.7648869</v>
      </c>
      <c r="L223" s="59">
        <v>2.0008337999999999E-4</v>
      </c>
      <c r="M223" s="63">
        <v>590.38292999999999</v>
      </c>
      <c r="N223" s="47">
        <v>644.07259999999997</v>
      </c>
      <c r="O223" s="47">
        <v>7198.2275</v>
      </c>
      <c r="P223" s="64">
        <v>7606.9663</v>
      </c>
      <c r="Q223" s="43" t="s">
        <v>10906</v>
      </c>
      <c r="R223" s="43" t="s">
        <v>10905</v>
      </c>
      <c r="S223" s="43" t="s">
        <v>10903</v>
      </c>
      <c r="T223" s="43" t="s">
        <v>10904</v>
      </c>
      <c r="U223" s="43" t="s">
        <v>10906</v>
      </c>
      <c r="V223" s="48" t="s">
        <v>405</v>
      </c>
      <c r="W223" s="48">
        <v>6395390</v>
      </c>
      <c r="X223" s="48">
        <v>6397221</v>
      </c>
      <c r="Y223" s="48" t="s">
        <v>114</v>
      </c>
      <c r="Z223" s="48"/>
      <c r="AA223" s="49" t="s">
        <v>4088</v>
      </c>
    </row>
    <row r="224" spans="1:27">
      <c r="A224" s="41" t="s">
        <v>4547</v>
      </c>
      <c r="B224" s="42">
        <v>0.15666246</v>
      </c>
      <c r="C224" s="43" t="s">
        <v>72</v>
      </c>
      <c r="D224" s="44">
        <v>-0.15666199</v>
      </c>
      <c r="E224" s="43" t="s">
        <v>72</v>
      </c>
      <c r="F224" s="46">
        <v>2.3841858000000002E-7</v>
      </c>
      <c r="G224" s="45">
        <v>3.4828649</v>
      </c>
      <c r="H224" s="43" t="s">
        <v>73</v>
      </c>
      <c r="I224" s="46">
        <v>4.0392039999999998</v>
      </c>
      <c r="J224" s="43" t="s">
        <v>73</v>
      </c>
      <c r="K224" s="46">
        <v>3.7610345000000001</v>
      </c>
      <c r="L224" s="59">
        <v>7.1283286E-3</v>
      </c>
      <c r="M224" s="63">
        <v>11.60567</v>
      </c>
      <c r="N224" s="47">
        <v>9.9935550000000006</v>
      </c>
      <c r="O224" s="47">
        <v>99.774535999999998</v>
      </c>
      <c r="P224" s="64">
        <v>166.50202999999999</v>
      </c>
      <c r="Q224" s="43" t="s">
        <v>4550</v>
      </c>
      <c r="R224" s="43" t="s">
        <v>2957</v>
      </c>
      <c r="S224" s="43" t="s">
        <v>4548</v>
      </c>
      <c r="T224" s="43" t="s">
        <v>4549</v>
      </c>
      <c r="U224" s="43" t="s">
        <v>4550</v>
      </c>
      <c r="V224" s="48"/>
      <c r="W224" s="48"/>
      <c r="X224" s="48"/>
      <c r="Y224" s="48"/>
      <c r="Z224" s="48"/>
      <c r="AA224" s="49"/>
    </row>
    <row r="225" spans="1:27">
      <c r="A225" s="41" t="s">
        <v>1803</v>
      </c>
      <c r="B225" s="42">
        <v>-0.33374214000000002</v>
      </c>
      <c r="C225" s="43" t="s">
        <v>73</v>
      </c>
      <c r="D225" s="44">
        <v>0.33374214000000002</v>
      </c>
      <c r="E225" s="43" t="s">
        <v>73</v>
      </c>
      <c r="F225" s="46">
        <v>0</v>
      </c>
      <c r="G225" s="45">
        <v>3.5860609999999999</v>
      </c>
      <c r="H225" s="43" t="s">
        <v>73</v>
      </c>
      <c r="I225" s="46">
        <v>3.9120879999999998</v>
      </c>
      <c r="J225" s="43" t="s">
        <v>73</v>
      </c>
      <c r="K225" s="46">
        <v>3.7490744999999999</v>
      </c>
      <c r="L225" s="59">
        <v>9.6729529999999998E-3</v>
      </c>
      <c r="M225" s="63">
        <v>68.825410000000005</v>
      </c>
      <c r="N225" s="47">
        <v>116.96380600000001</v>
      </c>
      <c r="O225" s="47">
        <v>892.87350000000004</v>
      </c>
      <c r="P225" s="64">
        <v>1270.1611</v>
      </c>
      <c r="Q225" s="43" t="s">
        <v>1807</v>
      </c>
      <c r="R225" s="43" t="s">
        <v>1806</v>
      </c>
      <c r="S225" s="43" t="s">
        <v>1804</v>
      </c>
      <c r="T225" s="43" t="s">
        <v>1805</v>
      </c>
      <c r="U225" s="43" t="s">
        <v>1807</v>
      </c>
      <c r="V225" s="48"/>
      <c r="W225" s="48"/>
      <c r="X225" s="48"/>
      <c r="Y225" s="48"/>
      <c r="Z225" s="48"/>
      <c r="AA225" s="49"/>
    </row>
    <row r="226" spans="1:27">
      <c r="A226" s="41" t="s">
        <v>6991</v>
      </c>
      <c r="B226" s="42">
        <v>-5.080366E-2</v>
      </c>
      <c r="C226" s="43" t="s">
        <v>73</v>
      </c>
      <c r="D226" s="44">
        <v>5.080366E-2</v>
      </c>
      <c r="E226" s="43" t="s">
        <v>73</v>
      </c>
      <c r="F226" s="46">
        <v>0</v>
      </c>
      <c r="G226" s="45">
        <v>3.9360765999999998</v>
      </c>
      <c r="H226" s="43" t="s">
        <v>73</v>
      </c>
      <c r="I226" s="46">
        <v>3.5602640000000001</v>
      </c>
      <c r="J226" s="43" t="s">
        <v>73</v>
      </c>
      <c r="K226" s="46">
        <v>3.7481703999999998</v>
      </c>
      <c r="L226" s="59">
        <v>2.6861531999999998E-3</v>
      </c>
      <c r="M226" s="63">
        <v>99.562550000000002</v>
      </c>
      <c r="N226" s="47">
        <v>114.30172</v>
      </c>
      <c r="O226" s="47">
        <v>1353.0984000000001</v>
      </c>
      <c r="P226" s="64">
        <v>1183.3782000000001</v>
      </c>
      <c r="Q226" s="43" t="s">
        <v>6995</v>
      </c>
      <c r="R226" s="43" t="s">
        <v>6994</v>
      </c>
      <c r="S226" s="43" t="s">
        <v>6992</v>
      </c>
      <c r="T226" s="43" t="s">
        <v>6993</v>
      </c>
      <c r="U226" s="43" t="s">
        <v>6995</v>
      </c>
      <c r="V226" s="48" t="s">
        <v>93</v>
      </c>
      <c r="W226" s="48">
        <v>9822842</v>
      </c>
      <c r="X226" s="48">
        <v>9826639</v>
      </c>
      <c r="Y226" s="48" t="s">
        <v>79</v>
      </c>
      <c r="Z226" s="48"/>
      <c r="AA226" s="49"/>
    </row>
    <row r="227" spans="1:27">
      <c r="A227" s="41" t="s">
        <v>15116</v>
      </c>
      <c r="B227" s="42">
        <v>4.9910545000000001E-2</v>
      </c>
      <c r="C227" s="43" t="s">
        <v>73</v>
      </c>
      <c r="D227" s="44">
        <v>-4.9910545000000001E-2</v>
      </c>
      <c r="E227" s="43" t="s">
        <v>73</v>
      </c>
      <c r="F227" s="46">
        <v>0</v>
      </c>
      <c r="G227" s="45">
        <v>3.7286272</v>
      </c>
      <c r="H227" s="43" t="s">
        <v>73</v>
      </c>
      <c r="I227" s="46">
        <v>3.7514029</v>
      </c>
      <c r="J227" s="43" t="s">
        <v>73</v>
      </c>
      <c r="K227" s="46">
        <v>3.7400150000000001</v>
      </c>
      <c r="L227" s="59">
        <v>1.8730786999999999E-4</v>
      </c>
      <c r="M227" s="63">
        <v>506.58049999999997</v>
      </c>
      <c r="N227" s="47">
        <v>505.78881999999999</v>
      </c>
      <c r="O227" s="47">
        <v>5560.5190000000002</v>
      </c>
      <c r="P227" s="64">
        <v>6410.5680000000002</v>
      </c>
      <c r="Q227" s="43" t="s">
        <v>15120</v>
      </c>
      <c r="R227" s="43" t="s">
        <v>15119</v>
      </c>
      <c r="S227" s="43" t="s">
        <v>15117</v>
      </c>
      <c r="T227" s="43" t="s">
        <v>15118</v>
      </c>
      <c r="U227" s="43" t="s">
        <v>15120</v>
      </c>
      <c r="V227" s="48" t="s">
        <v>142</v>
      </c>
      <c r="W227" s="48">
        <v>11430729</v>
      </c>
      <c r="X227" s="48">
        <v>11432962</v>
      </c>
      <c r="Y227" s="48" t="s">
        <v>114</v>
      </c>
      <c r="Z227" s="48" t="s">
        <v>10272</v>
      </c>
      <c r="AA227" s="49" t="s">
        <v>10273</v>
      </c>
    </row>
    <row r="228" spans="1:27">
      <c r="A228" s="41" t="s">
        <v>5627</v>
      </c>
      <c r="B228" s="42">
        <v>-8.1728935000000003E-2</v>
      </c>
      <c r="C228" s="43" t="s">
        <v>72</v>
      </c>
      <c r="D228" s="44">
        <v>8.1728460000000003E-2</v>
      </c>
      <c r="E228" s="43" t="s">
        <v>73</v>
      </c>
      <c r="F228" s="46">
        <v>-2.3841858000000002E-7</v>
      </c>
      <c r="G228" s="45">
        <v>3.7996539999999999</v>
      </c>
      <c r="H228" s="43" t="s">
        <v>73</v>
      </c>
      <c r="I228" s="46">
        <v>3.6702561</v>
      </c>
      <c r="J228" s="43" t="s">
        <v>73</v>
      </c>
      <c r="K228" s="46">
        <v>3.7349549999999998</v>
      </c>
      <c r="L228" s="59">
        <v>7.7798839999999999E-4</v>
      </c>
      <c r="M228" s="63">
        <v>17.987459999999999</v>
      </c>
      <c r="N228" s="47">
        <v>21.554864999999999</v>
      </c>
      <c r="O228" s="47">
        <v>227.21934999999999</v>
      </c>
      <c r="P228" s="64">
        <v>235.73154</v>
      </c>
      <c r="Q228" s="43" t="s">
        <v>5631</v>
      </c>
      <c r="R228" s="43" t="s">
        <v>5630</v>
      </c>
      <c r="S228" s="43" t="s">
        <v>5628</v>
      </c>
      <c r="T228" s="43" t="s">
        <v>5629</v>
      </c>
      <c r="U228" s="43" t="s">
        <v>5631</v>
      </c>
      <c r="V228" s="48"/>
      <c r="W228" s="48"/>
      <c r="X228" s="48"/>
      <c r="Y228" s="48"/>
      <c r="Z228" s="48"/>
      <c r="AA228" s="49"/>
    </row>
    <row r="229" spans="1:27">
      <c r="A229" s="41" t="s">
        <v>4765</v>
      </c>
      <c r="B229" s="42">
        <v>-2.6158332999999999E-2</v>
      </c>
      <c r="C229" s="43" t="s">
        <v>73</v>
      </c>
      <c r="D229" s="44">
        <v>2.6158332999999999E-2</v>
      </c>
      <c r="E229" s="43" t="s">
        <v>73</v>
      </c>
      <c r="F229" s="46">
        <v>0</v>
      </c>
      <c r="G229" s="45">
        <v>3.9115324</v>
      </c>
      <c r="H229" s="43" t="s">
        <v>73</v>
      </c>
      <c r="I229" s="46">
        <v>3.5463657</v>
      </c>
      <c r="J229" s="43" t="s">
        <v>73</v>
      </c>
      <c r="K229" s="46">
        <v>3.7289490000000001</v>
      </c>
      <c r="L229" s="59">
        <v>2.4377152000000001E-3</v>
      </c>
      <c r="M229" s="63">
        <v>529.09685999999999</v>
      </c>
      <c r="N229" s="47">
        <v>587.02149999999995</v>
      </c>
      <c r="O229" s="47">
        <v>6949.6189999999997</v>
      </c>
      <c r="P229" s="64">
        <v>6122.9385000000002</v>
      </c>
      <c r="Q229" s="43" t="s">
        <v>4769</v>
      </c>
      <c r="R229" s="43" t="s">
        <v>4768</v>
      </c>
      <c r="S229" s="43" t="s">
        <v>4766</v>
      </c>
      <c r="T229" s="43" t="s">
        <v>4767</v>
      </c>
      <c r="U229" s="43" t="s">
        <v>4769</v>
      </c>
      <c r="V229" s="48"/>
      <c r="W229" s="48"/>
      <c r="X229" s="48"/>
      <c r="Y229" s="48"/>
      <c r="Z229" s="48"/>
      <c r="AA229" s="49"/>
    </row>
    <row r="230" spans="1:27">
      <c r="A230" s="41" t="s">
        <v>7401</v>
      </c>
      <c r="B230" s="42">
        <v>-1.6298294000000001E-2</v>
      </c>
      <c r="C230" s="43" t="s">
        <v>73</v>
      </c>
      <c r="D230" s="44">
        <v>1.6297816999999999E-2</v>
      </c>
      <c r="E230" s="43" t="s">
        <v>73</v>
      </c>
      <c r="F230" s="46">
        <v>-2.3841858000000002E-7</v>
      </c>
      <c r="G230" s="45">
        <v>3.8700190000000001</v>
      </c>
      <c r="H230" s="43" t="s">
        <v>73</v>
      </c>
      <c r="I230" s="46">
        <v>3.5660113999999998</v>
      </c>
      <c r="J230" s="43" t="s">
        <v>73</v>
      </c>
      <c r="K230" s="46">
        <v>3.7180152</v>
      </c>
      <c r="L230" s="59">
        <v>1.6863627999999999E-3</v>
      </c>
      <c r="M230" s="63">
        <v>22.887471999999999</v>
      </c>
      <c r="N230" s="47">
        <v>25.048407000000001</v>
      </c>
      <c r="O230" s="47">
        <v>290.10730000000001</v>
      </c>
      <c r="P230" s="64">
        <v>266.66640000000001</v>
      </c>
      <c r="Q230" s="43" t="s">
        <v>7405</v>
      </c>
      <c r="R230" s="43" t="s">
        <v>7404</v>
      </c>
      <c r="S230" s="43" t="s">
        <v>7402</v>
      </c>
      <c r="T230" s="43" t="s">
        <v>7403</v>
      </c>
      <c r="U230" s="43" t="s">
        <v>7405</v>
      </c>
      <c r="V230" s="48" t="s">
        <v>93</v>
      </c>
      <c r="W230" s="48">
        <v>23655935</v>
      </c>
      <c r="X230" s="48">
        <v>23657162</v>
      </c>
      <c r="Y230" s="48" t="s">
        <v>79</v>
      </c>
      <c r="Z230" s="48"/>
      <c r="AA230" s="49"/>
    </row>
    <row r="231" spans="1:27">
      <c r="A231" s="41" t="s">
        <v>14725</v>
      </c>
      <c r="B231" s="42">
        <v>6.8325520000000001E-2</v>
      </c>
      <c r="C231" s="43" t="s">
        <v>73</v>
      </c>
      <c r="D231" s="44">
        <v>-6.8325040000000004E-2</v>
      </c>
      <c r="E231" s="43" t="s">
        <v>73</v>
      </c>
      <c r="F231" s="46">
        <v>2.3841858000000002E-7</v>
      </c>
      <c r="G231" s="45">
        <v>3.8535300000000001</v>
      </c>
      <c r="H231" s="43" t="s">
        <v>73</v>
      </c>
      <c r="I231" s="46">
        <v>3.5797024</v>
      </c>
      <c r="J231" s="43" t="s">
        <v>73</v>
      </c>
      <c r="K231" s="46">
        <v>3.7166161999999998</v>
      </c>
      <c r="L231" s="59">
        <v>1.6907237999999999E-3</v>
      </c>
      <c r="M231" s="63">
        <v>41.250160000000001</v>
      </c>
      <c r="N231" s="47">
        <v>40.147601999999999</v>
      </c>
      <c r="O231" s="47">
        <v>487.47064</v>
      </c>
      <c r="P231" s="64">
        <v>457.55486999999999</v>
      </c>
      <c r="Q231" s="43" t="s">
        <v>14729</v>
      </c>
      <c r="R231" s="43" t="s">
        <v>14728</v>
      </c>
      <c r="S231" s="43" t="s">
        <v>14726</v>
      </c>
      <c r="T231" s="43" t="s">
        <v>14727</v>
      </c>
      <c r="U231" s="43" t="s">
        <v>14729</v>
      </c>
      <c r="V231" s="48" t="s">
        <v>106</v>
      </c>
      <c r="W231" s="48">
        <v>21444347</v>
      </c>
      <c r="X231" s="48">
        <v>21445487</v>
      </c>
      <c r="Y231" s="48" t="s">
        <v>114</v>
      </c>
      <c r="Z231" s="48"/>
      <c r="AA231" s="49"/>
    </row>
    <row r="232" spans="1:27">
      <c r="A232" s="41" t="s">
        <v>9503</v>
      </c>
      <c r="B232" s="42">
        <v>-0.1126008</v>
      </c>
      <c r="C232" s="43" t="s">
        <v>73</v>
      </c>
      <c r="D232" s="44">
        <v>0.1126008</v>
      </c>
      <c r="E232" s="43" t="s">
        <v>73</v>
      </c>
      <c r="F232" s="46">
        <v>0</v>
      </c>
      <c r="G232" s="45">
        <v>3.7052006999999998</v>
      </c>
      <c r="H232" s="43" t="s">
        <v>73</v>
      </c>
      <c r="I232" s="46">
        <v>3.7172293999999999</v>
      </c>
      <c r="J232" s="43" t="s">
        <v>73</v>
      </c>
      <c r="K232" s="46">
        <v>3.7112150000000002</v>
      </c>
      <c r="L232" s="59">
        <v>9.2190689999999999E-4</v>
      </c>
      <c r="M232" s="63">
        <v>448.60336000000001</v>
      </c>
      <c r="N232" s="47">
        <v>561.08010000000002</v>
      </c>
      <c r="O232" s="47">
        <v>5422.4813999999997</v>
      </c>
      <c r="P232" s="64">
        <v>6205.0326999999997</v>
      </c>
      <c r="Q232" s="43" t="s">
        <v>9507</v>
      </c>
      <c r="R232" s="43" t="s">
        <v>9506</v>
      </c>
      <c r="S232" s="43" t="s">
        <v>9504</v>
      </c>
      <c r="T232" s="43" t="s">
        <v>9505</v>
      </c>
      <c r="U232" s="43" t="s">
        <v>9507</v>
      </c>
      <c r="V232" s="48" t="s">
        <v>204</v>
      </c>
      <c r="W232" s="48">
        <v>2243368</v>
      </c>
      <c r="X232" s="48">
        <v>2243838</v>
      </c>
      <c r="Y232" s="48" t="s">
        <v>79</v>
      </c>
      <c r="Z232" s="48"/>
      <c r="AA232" s="49"/>
    </row>
    <row r="233" spans="1:27">
      <c r="A233" s="41" t="s">
        <v>10482</v>
      </c>
      <c r="B233" s="42">
        <v>4.2194843000000003E-2</v>
      </c>
      <c r="C233" s="43" t="s">
        <v>73</v>
      </c>
      <c r="D233" s="44">
        <v>-4.2194843000000003E-2</v>
      </c>
      <c r="E233" s="43" t="s">
        <v>73</v>
      </c>
      <c r="F233" s="46">
        <v>0</v>
      </c>
      <c r="G233" s="45">
        <v>3.7845282999999998</v>
      </c>
      <c r="H233" s="43" t="s">
        <v>73</v>
      </c>
      <c r="I233" s="46">
        <v>3.6366342999999999</v>
      </c>
      <c r="J233" s="43" t="s">
        <v>73</v>
      </c>
      <c r="K233" s="46">
        <v>3.7105812999999999</v>
      </c>
      <c r="L233" s="59">
        <v>5.2604737000000001E-4</v>
      </c>
      <c r="M233" s="63">
        <v>1095.1222</v>
      </c>
      <c r="N233" s="47">
        <v>1105.1690000000001</v>
      </c>
      <c r="O233" s="47">
        <v>12562.612999999999</v>
      </c>
      <c r="P233" s="64">
        <v>12867.213</v>
      </c>
      <c r="Q233" s="43" t="s">
        <v>10486</v>
      </c>
      <c r="R233" s="43" t="s">
        <v>10485</v>
      </c>
      <c r="S233" s="43" t="s">
        <v>10483</v>
      </c>
      <c r="T233" s="43" t="s">
        <v>10484</v>
      </c>
      <c r="U233" s="43" t="s">
        <v>10486</v>
      </c>
      <c r="V233" s="48" t="s">
        <v>204</v>
      </c>
      <c r="W233" s="48">
        <v>27345715</v>
      </c>
      <c r="X233" s="48">
        <v>27346293</v>
      </c>
      <c r="Y233" s="48" t="s">
        <v>79</v>
      </c>
      <c r="Z233" s="48" t="s">
        <v>4391</v>
      </c>
      <c r="AA233" s="49" t="s">
        <v>4392</v>
      </c>
    </row>
    <row r="234" spans="1:27">
      <c r="A234" s="41" t="s">
        <v>10478</v>
      </c>
      <c r="B234" s="42">
        <v>-2.8209685999999999E-3</v>
      </c>
      <c r="C234" s="43" t="s">
        <v>73</v>
      </c>
      <c r="D234" s="44">
        <v>2.8209685999999999E-3</v>
      </c>
      <c r="E234" s="43" t="s">
        <v>73</v>
      </c>
      <c r="F234" s="46">
        <v>0</v>
      </c>
      <c r="G234" s="45">
        <v>3.8134089000000002</v>
      </c>
      <c r="H234" s="43" t="s">
        <v>73</v>
      </c>
      <c r="I234" s="46">
        <v>3.6043577</v>
      </c>
      <c r="J234" s="43" t="s">
        <v>73</v>
      </c>
      <c r="K234" s="46">
        <v>3.7088833000000001</v>
      </c>
      <c r="L234" s="59">
        <v>7.9388500000000003E-4</v>
      </c>
      <c r="M234" s="63">
        <v>340.9871</v>
      </c>
      <c r="N234" s="47">
        <v>366.27409999999998</v>
      </c>
      <c r="O234" s="47">
        <v>4117.1845999999996</v>
      </c>
      <c r="P234" s="64">
        <v>4041.9850000000001</v>
      </c>
      <c r="Q234" s="43" t="s">
        <v>1807</v>
      </c>
      <c r="R234" s="43" t="s">
        <v>10481</v>
      </c>
      <c r="S234" s="43" t="s">
        <v>10479</v>
      </c>
      <c r="T234" s="43" t="s">
        <v>10480</v>
      </c>
      <c r="U234" s="43" t="s">
        <v>1807</v>
      </c>
      <c r="V234" s="48"/>
      <c r="W234" s="48"/>
      <c r="X234" s="48"/>
      <c r="Y234" s="48"/>
      <c r="Z234" s="48"/>
      <c r="AA234" s="49"/>
    </row>
    <row r="235" spans="1:27">
      <c r="A235" s="41" t="s">
        <v>7757</v>
      </c>
      <c r="B235" s="42">
        <v>0.12877369</v>
      </c>
      <c r="C235" s="43" t="s">
        <v>72</v>
      </c>
      <c r="D235" s="44">
        <v>-0.12877464</v>
      </c>
      <c r="E235" s="43" t="s">
        <v>72</v>
      </c>
      <c r="F235" s="46">
        <v>-4.7683716000000005E-7</v>
      </c>
      <c r="G235" s="45">
        <v>3.945684</v>
      </c>
      <c r="H235" s="43" t="s">
        <v>73</v>
      </c>
      <c r="I235" s="46">
        <v>3.469233</v>
      </c>
      <c r="J235" s="43" t="s">
        <v>73</v>
      </c>
      <c r="K235" s="46">
        <v>3.7074585</v>
      </c>
      <c r="L235" s="59">
        <v>5.2929149999999996E-3</v>
      </c>
      <c r="M235" s="63">
        <v>3.6218159999999999</v>
      </c>
      <c r="N235" s="47">
        <v>3.2416520000000002</v>
      </c>
      <c r="O235" s="47">
        <v>43.751570000000001</v>
      </c>
      <c r="P235" s="64">
        <v>35.685574000000003</v>
      </c>
      <c r="Q235" s="43" t="s">
        <v>7761</v>
      </c>
      <c r="R235" s="43" t="s">
        <v>7760</v>
      </c>
      <c r="S235" s="43" t="s">
        <v>7758</v>
      </c>
      <c r="T235" s="43" t="s">
        <v>7759</v>
      </c>
      <c r="U235" s="43" t="s">
        <v>7761</v>
      </c>
      <c r="V235" s="48" t="s">
        <v>93</v>
      </c>
      <c r="W235" s="48">
        <v>30604690</v>
      </c>
      <c r="X235" s="48">
        <v>30607159</v>
      </c>
      <c r="Y235" s="48" t="s">
        <v>114</v>
      </c>
      <c r="Z235" s="48" t="s">
        <v>234</v>
      </c>
      <c r="AA235" s="49" t="s">
        <v>235</v>
      </c>
    </row>
    <row r="236" spans="1:27">
      <c r="A236" s="41" t="s">
        <v>8924</v>
      </c>
      <c r="B236" s="42">
        <v>-0.1562519</v>
      </c>
      <c r="C236" s="43" t="s">
        <v>72</v>
      </c>
      <c r="D236" s="44">
        <v>0.1562519</v>
      </c>
      <c r="E236" s="43" t="s">
        <v>72</v>
      </c>
      <c r="F236" s="46">
        <v>0</v>
      </c>
      <c r="G236" s="45">
        <v>3.871632</v>
      </c>
      <c r="H236" s="43" t="s">
        <v>73</v>
      </c>
      <c r="I236" s="46">
        <v>3.5328612000000001</v>
      </c>
      <c r="J236" s="43" t="s">
        <v>73</v>
      </c>
      <c r="K236" s="46">
        <v>3.7022466999999999</v>
      </c>
      <c r="L236" s="59">
        <v>3.8521083E-3</v>
      </c>
      <c r="M236" s="63">
        <v>4.0007460000000004</v>
      </c>
      <c r="N236" s="47">
        <v>5.3159865999999996</v>
      </c>
      <c r="O236" s="47">
        <v>55.93938</v>
      </c>
      <c r="P236" s="64">
        <v>50.195231999999997</v>
      </c>
      <c r="Q236" s="43" t="s">
        <v>8928</v>
      </c>
      <c r="R236" s="43" t="s">
        <v>8927</v>
      </c>
      <c r="S236" s="43" t="s">
        <v>8925</v>
      </c>
      <c r="T236" s="43" t="s">
        <v>8926</v>
      </c>
      <c r="U236" s="43" t="s">
        <v>8928</v>
      </c>
      <c r="V236" s="48" t="s">
        <v>196</v>
      </c>
      <c r="W236" s="48">
        <v>28878828</v>
      </c>
      <c r="X236" s="48">
        <v>28882313</v>
      </c>
      <c r="Y236" s="48" t="s">
        <v>79</v>
      </c>
      <c r="Z236" s="48"/>
      <c r="AA236" s="49"/>
    </row>
    <row r="237" spans="1:27">
      <c r="A237" s="41" t="s">
        <v>16106</v>
      </c>
      <c r="B237" s="42">
        <v>6.0058831999999999E-2</v>
      </c>
      <c r="C237" s="43" t="s">
        <v>73</v>
      </c>
      <c r="D237" s="44">
        <v>-6.0058831999999999E-2</v>
      </c>
      <c r="E237" s="43" t="s">
        <v>73</v>
      </c>
      <c r="F237" s="46">
        <v>0</v>
      </c>
      <c r="G237" s="45">
        <v>3.8197982000000001</v>
      </c>
      <c r="H237" s="43" t="s">
        <v>73</v>
      </c>
      <c r="I237" s="46">
        <v>3.5755327000000001</v>
      </c>
      <c r="J237" s="43" t="s">
        <v>73</v>
      </c>
      <c r="K237" s="46">
        <v>3.6976654999999998</v>
      </c>
      <c r="L237" s="59">
        <v>1.3520285000000001E-3</v>
      </c>
      <c r="M237" s="63">
        <v>113.03418000000001</v>
      </c>
      <c r="N237" s="47">
        <v>111.280914</v>
      </c>
      <c r="O237" s="47">
        <v>1312.4021</v>
      </c>
      <c r="P237" s="64">
        <v>1257.3630000000001</v>
      </c>
      <c r="Q237" s="43" t="s">
        <v>16110</v>
      </c>
      <c r="R237" s="43" t="s">
        <v>16109</v>
      </c>
      <c r="S237" s="43" t="s">
        <v>16107</v>
      </c>
      <c r="T237" s="43" t="s">
        <v>16108</v>
      </c>
      <c r="U237" s="43" t="s">
        <v>16110</v>
      </c>
      <c r="V237" s="48"/>
      <c r="W237" s="48"/>
      <c r="X237" s="48"/>
      <c r="Y237" s="48"/>
      <c r="Z237" s="48"/>
      <c r="AA237" s="49"/>
    </row>
    <row r="238" spans="1:27">
      <c r="A238" s="41" t="s">
        <v>5214</v>
      </c>
      <c r="B238" s="42">
        <v>-0.19816017</v>
      </c>
      <c r="C238" s="43" t="s">
        <v>73</v>
      </c>
      <c r="D238" s="44">
        <v>0.19816017</v>
      </c>
      <c r="E238" s="43" t="s">
        <v>73</v>
      </c>
      <c r="F238" s="46">
        <v>0</v>
      </c>
      <c r="G238" s="45">
        <v>3.4646697</v>
      </c>
      <c r="H238" s="43" t="s">
        <v>73</v>
      </c>
      <c r="I238" s="46">
        <v>3.8941702999999999</v>
      </c>
      <c r="J238" s="43" t="s">
        <v>73</v>
      </c>
      <c r="K238" s="46">
        <v>3.6794199999999999</v>
      </c>
      <c r="L238" s="59">
        <v>6.2479637999999999E-3</v>
      </c>
      <c r="M238" s="63">
        <v>40.108967</v>
      </c>
      <c r="N238" s="47">
        <v>56.482729999999997</v>
      </c>
      <c r="O238" s="47">
        <v>435.43759999999997</v>
      </c>
      <c r="P238" s="64">
        <v>665.49300000000005</v>
      </c>
      <c r="Q238" s="43" t="s">
        <v>5218</v>
      </c>
      <c r="R238" s="43" t="s">
        <v>5217</v>
      </c>
      <c r="S238" s="43" t="s">
        <v>5215</v>
      </c>
      <c r="T238" s="43" t="s">
        <v>5216</v>
      </c>
      <c r="U238" s="43" t="s">
        <v>5218</v>
      </c>
      <c r="V238" s="48" t="s">
        <v>129</v>
      </c>
      <c r="W238" s="48">
        <v>7323916</v>
      </c>
      <c r="X238" s="48">
        <v>7324292</v>
      </c>
      <c r="Y238" s="48" t="s">
        <v>114</v>
      </c>
      <c r="Z238" s="48"/>
      <c r="AA238" s="49"/>
    </row>
    <row r="239" spans="1:27">
      <c r="A239" s="41" t="s">
        <v>6948</v>
      </c>
      <c r="B239" s="42">
        <v>-0.47406769999999998</v>
      </c>
      <c r="C239" s="43" t="s">
        <v>72</v>
      </c>
      <c r="D239" s="44">
        <v>0.47406720000000002</v>
      </c>
      <c r="E239" s="43" t="s">
        <v>72</v>
      </c>
      <c r="F239" s="46">
        <v>-2.3841858000000002E-7</v>
      </c>
      <c r="G239" s="45">
        <v>3.5314670000000001</v>
      </c>
      <c r="H239" s="43" t="s">
        <v>73</v>
      </c>
      <c r="I239" s="46">
        <v>3.8266429999999998</v>
      </c>
      <c r="J239" s="43" t="s">
        <v>73</v>
      </c>
      <c r="K239" s="46">
        <v>3.679055</v>
      </c>
      <c r="L239" s="59">
        <v>1.7730143E-2</v>
      </c>
      <c r="M239" s="63">
        <v>3.9919147000000001</v>
      </c>
      <c r="N239" s="47">
        <v>8.2407769999999996</v>
      </c>
      <c r="O239" s="47">
        <v>54.957892999999999</v>
      </c>
      <c r="P239" s="64">
        <v>76.526520000000005</v>
      </c>
      <c r="Q239" s="43" t="s">
        <v>6951</v>
      </c>
      <c r="R239" s="43" t="s">
        <v>2957</v>
      </c>
      <c r="S239" s="43" t="s">
        <v>6949</v>
      </c>
      <c r="T239" s="43" t="s">
        <v>6950</v>
      </c>
      <c r="U239" s="43" t="s">
        <v>6951</v>
      </c>
      <c r="V239" s="48"/>
      <c r="W239" s="48"/>
      <c r="X239" s="48"/>
      <c r="Y239" s="48"/>
      <c r="Z239" s="48"/>
      <c r="AA239" s="49"/>
    </row>
    <row r="240" spans="1:27">
      <c r="A240" s="41" t="s">
        <v>9806</v>
      </c>
      <c r="B240" s="42">
        <v>5.8199406000000002E-2</v>
      </c>
      <c r="C240" s="43" t="s">
        <v>73</v>
      </c>
      <c r="D240" s="44">
        <v>-5.8199406000000002E-2</v>
      </c>
      <c r="E240" s="43" t="s">
        <v>73</v>
      </c>
      <c r="F240" s="46">
        <v>0</v>
      </c>
      <c r="G240" s="45">
        <v>3.6289047999999999</v>
      </c>
      <c r="H240" s="43" t="s">
        <v>73</v>
      </c>
      <c r="I240" s="46">
        <v>3.7289004000000001</v>
      </c>
      <c r="J240" s="43" t="s">
        <v>73</v>
      </c>
      <c r="K240" s="46">
        <v>3.6789025999999998</v>
      </c>
      <c r="L240" s="59">
        <v>4.3468096000000002E-4</v>
      </c>
      <c r="M240" s="63">
        <v>24.747820000000001</v>
      </c>
      <c r="N240" s="47">
        <v>24.426842000000001</v>
      </c>
      <c r="O240" s="47">
        <v>252.05144000000001</v>
      </c>
      <c r="P240" s="64">
        <v>306.56027</v>
      </c>
      <c r="Q240" s="43" t="s">
        <v>9805</v>
      </c>
      <c r="R240" s="43" t="s">
        <v>9804</v>
      </c>
      <c r="S240" s="43" t="s">
        <v>9807</v>
      </c>
      <c r="T240" s="43" t="s">
        <v>9808</v>
      </c>
      <c r="U240" s="43" t="s">
        <v>9805</v>
      </c>
      <c r="V240" s="48"/>
      <c r="W240" s="48"/>
      <c r="X240" s="48"/>
      <c r="Y240" s="48"/>
      <c r="Z240" s="48"/>
      <c r="AA240" s="49"/>
    </row>
    <row r="241" spans="1:27">
      <c r="A241" s="41" t="s">
        <v>15708</v>
      </c>
      <c r="B241" s="42">
        <v>2.310276E-2</v>
      </c>
      <c r="C241" s="43" t="s">
        <v>73</v>
      </c>
      <c r="D241" s="44">
        <v>-2.310276E-2</v>
      </c>
      <c r="E241" s="43" t="s">
        <v>73</v>
      </c>
      <c r="F241" s="46">
        <v>0</v>
      </c>
      <c r="G241" s="45">
        <v>3.8665118000000001</v>
      </c>
      <c r="H241" s="43" t="s">
        <v>73</v>
      </c>
      <c r="I241" s="46">
        <v>3.4586557999999998</v>
      </c>
      <c r="J241" s="43" t="s">
        <v>73</v>
      </c>
      <c r="K241" s="46">
        <v>3.6625838000000002</v>
      </c>
      <c r="L241" s="59">
        <v>3.1251968000000001E-3</v>
      </c>
      <c r="M241" s="63">
        <v>52.80377</v>
      </c>
      <c r="N241" s="47">
        <v>54.717415000000003</v>
      </c>
      <c r="O241" s="47">
        <v>649.69439999999997</v>
      </c>
      <c r="P241" s="64">
        <v>555.72155999999995</v>
      </c>
      <c r="Q241" s="43" t="s">
        <v>15712</v>
      </c>
      <c r="R241" s="43" t="s">
        <v>15711</v>
      </c>
      <c r="S241" s="43" t="s">
        <v>15709</v>
      </c>
      <c r="T241" s="43" t="s">
        <v>15710</v>
      </c>
      <c r="U241" s="43" t="s">
        <v>15712</v>
      </c>
      <c r="V241" s="48"/>
      <c r="W241" s="48"/>
      <c r="X241" s="48"/>
      <c r="Y241" s="48"/>
      <c r="Z241" s="48"/>
      <c r="AA241" s="49"/>
    </row>
    <row r="242" spans="1:27">
      <c r="A242" s="41" t="s">
        <v>6906</v>
      </c>
      <c r="B242" s="42">
        <v>-3.2390594000000002E-2</v>
      </c>
      <c r="C242" s="43" t="s">
        <v>73</v>
      </c>
      <c r="D242" s="44">
        <v>3.2390594000000002E-2</v>
      </c>
      <c r="E242" s="43" t="s">
        <v>73</v>
      </c>
      <c r="F242" s="46">
        <v>0</v>
      </c>
      <c r="G242" s="45">
        <v>3.5542449999999999</v>
      </c>
      <c r="H242" s="43" t="s">
        <v>73</v>
      </c>
      <c r="I242" s="46">
        <v>3.76614</v>
      </c>
      <c r="J242" s="43" t="s">
        <v>73</v>
      </c>
      <c r="K242" s="46">
        <v>3.6601925</v>
      </c>
      <c r="L242" s="59">
        <v>9.149192E-4</v>
      </c>
      <c r="M242" s="63">
        <v>345.68137000000002</v>
      </c>
      <c r="N242" s="47">
        <v>386.85388</v>
      </c>
      <c r="O242" s="47">
        <v>3559.7842000000001</v>
      </c>
      <c r="P242" s="64">
        <v>4678.8100000000004</v>
      </c>
      <c r="Q242" s="43" t="s">
        <v>6905</v>
      </c>
      <c r="R242" s="43" t="s">
        <v>6904</v>
      </c>
      <c r="S242" s="43" t="s">
        <v>6902</v>
      </c>
      <c r="T242" s="43" t="s">
        <v>6903</v>
      </c>
      <c r="U242" s="43" t="s">
        <v>6905</v>
      </c>
      <c r="V242" s="48"/>
      <c r="W242" s="48"/>
      <c r="X242" s="48"/>
      <c r="Y242" s="48"/>
      <c r="Z242" s="48"/>
      <c r="AA242" s="49"/>
    </row>
    <row r="243" spans="1:27">
      <c r="A243" s="41" t="s">
        <v>6196</v>
      </c>
      <c r="B243" s="42">
        <v>0.14459037999999999</v>
      </c>
      <c r="C243" s="43" t="s">
        <v>72</v>
      </c>
      <c r="D243" s="44">
        <v>-0.14459037999999999</v>
      </c>
      <c r="E243" s="43" t="s">
        <v>72</v>
      </c>
      <c r="F243" s="46">
        <v>0</v>
      </c>
      <c r="G243" s="45">
        <v>3.3444723999999999</v>
      </c>
      <c r="H243" s="43" t="s">
        <v>73</v>
      </c>
      <c r="I243" s="46">
        <v>3.9687610000000002</v>
      </c>
      <c r="J243" s="43" t="s">
        <v>73</v>
      </c>
      <c r="K243" s="46">
        <v>3.6566166999999998</v>
      </c>
      <c r="L243" s="59">
        <v>8.7348370000000005E-3</v>
      </c>
      <c r="M243" s="63">
        <v>10.840621000000001</v>
      </c>
      <c r="N243" s="47">
        <v>9.4923120000000001</v>
      </c>
      <c r="O243" s="47">
        <v>85.384180000000001</v>
      </c>
      <c r="P243" s="64">
        <v>149.35919999999999</v>
      </c>
      <c r="Q243" s="43" t="s">
        <v>6200</v>
      </c>
      <c r="R243" s="43" t="s">
        <v>6199</v>
      </c>
      <c r="S243" s="43" t="s">
        <v>6197</v>
      </c>
      <c r="T243" s="43" t="s">
        <v>6198</v>
      </c>
      <c r="U243" s="43" t="s">
        <v>6200</v>
      </c>
      <c r="V243" s="48" t="s">
        <v>129</v>
      </c>
      <c r="W243" s="48">
        <v>33221378</v>
      </c>
      <c r="X243" s="48">
        <v>33223595</v>
      </c>
      <c r="Y243" s="48" t="s">
        <v>114</v>
      </c>
      <c r="Z243" s="48" t="s">
        <v>6201</v>
      </c>
      <c r="AA243" s="49" t="s">
        <v>6202</v>
      </c>
    </row>
    <row r="244" spans="1:27">
      <c r="A244" s="41" t="s">
        <v>7610</v>
      </c>
      <c r="B244" s="42">
        <v>-2.8068065999999999E-2</v>
      </c>
      <c r="C244" s="43" t="s">
        <v>73</v>
      </c>
      <c r="D244" s="44">
        <v>2.8068065999999999E-2</v>
      </c>
      <c r="E244" s="43" t="s">
        <v>73</v>
      </c>
      <c r="F244" s="46">
        <v>0</v>
      </c>
      <c r="G244" s="45">
        <v>3.7051454000000001</v>
      </c>
      <c r="H244" s="43" t="s">
        <v>73</v>
      </c>
      <c r="I244" s="46">
        <v>3.598166</v>
      </c>
      <c r="J244" s="43" t="s">
        <v>73</v>
      </c>
      <c r="K244" s="46">
        <v>3.6516557000000001</v>
      </c>
      <c r="L244" s="59">
        <v>2.7353415000000002E-4</v>
      </c>
      <c r="M244" s="63">
        <v>258.98617999999999</v>
      </c>
      <c r="N244" s="47">
        <v>288.10126000000002</v>
      </c>
      <c r="O244" s="47">
        <v>2952.2190000000001</v>
      </c>
      <c r="P244" s="64">
        <v>3110.7822000000001</v>
      </c>
      <c r="Q244" s="43" t="s">
        <v>7614</v>
      </c>
      <c r="R244" s="43" t="s">
        <v>7613</v>
      </c>
      <c r="S244" s="43" t="s">
        <v>7611</v>
      </c>
      <c r="T244" s="43" t="s">
        <v>7612</v>
      </c>
      <c r="U244" s="43" t="s">
        <v>7614</v>
      </c>
      <c r="V244" s="48" t="s">
        <v>93</v>
      </c>
      <c r="W244" s="48">
        <v>27779100</v>
      </c>
      <c r="X244" s="48">
        <v>27780096</v>
      </c>
      <c r="Y244" s="48" t="s">
        <v>114</v>
      </c>
      <c r="Z244" s="48" t="s">
        <v>966</v>
      </c>
      <c r="AA244" s="49" t="s">
        <v>967</v>
      </c>
    </row>
    <row r="245" spans="1:27">
      <c r="A245" s="41" t="s">
        <v>2173</v>
      </c>
      <c r="B245" s="42">
        <v>-0.19335031999999999</v>
      </c>
      <c r="C245" s="43" t="s">
        <v>73</v>
      </c>
      <c r="D245" s="44">
        <v>0.19335031999999999</v>
      </c>
      <c r="E245" s="43" t="s">
        <v>73</v>
      </c>
      <c r="F245" s="46">
        <v>0</v>
      </c>
      <c r="G245" s="45">
        <v>3.5631765999999998</v>
      </c>
      <c r="H245" s="43" t="s">
        <v>73</v>
      </c>
      <c r="I245" s="46">
        <v>3.7193990000000001</v>
      </c>
      <c r="J245" s="43" t="s">
        <v>73</v>
      </c>
      <c r="K245" s="46">
        <v>3.6412878000000002</v>
      </c>
      <c r="L245" s="59">
        <v>3.2636702999999999E-3</v>
      </c>
      <c r="M245" s="63">
        <v>303.90136999999999</v>
      </c>
      <c r="N245" s="47">
        <v>425.11953999999997</v>
      </c>
      <c r="O245" s="47">
        <v>3520.6491999999998</v>
      </c>
      <c r="P245" s="64">
        <v>4452.2075000000004</v>
      </c>
      <c r="Q245" s="43" t="s">
        <v>2177</v>
      </c>
      <c r="R245" s="43" t="s">
        <v>2176</v>
      </c>
      <c r="S245" s="43" t="s">
        <v>2174</v>
      </c>
      <c r="T245" s="43" t="s">
        <v>2175</v>
      </c>
      <c r="U245" s="43" t="s">
        <v>2177</v>
      </c>
      <c r="V245" s="48" t="s">
        <v>142</v>
      </c>
      <c r="W245" s="48">
        <v>23230112</v>
      </c>
      <c r="X245" s="48">
        <v>23233926</v>
      </c>
      <c r="Y245" s="48" t="s">
        <v>79</v>
      </c>
      <c r="Z245" s="48" t="s">
        <v>2178</v>
      </c>
      <c r="AA245" s="49" t="s">
        <v>2179</v>
      </c>
    </row>
    <row r="246" spans="1:27">
      <c r="A246" s="41" t="s">
        <v>5312</v>
      </c>
      <c r="B246" s="42">
        <v>4.0833473000000002E-2</v>
      </c>
      <c r="C246" s="43" t="s">
        <v>72</v>
      </c>
      <c r="D246" s="44">
        <v>-4.0832519999999997E-2</v>
      </c>
      <c r="E246" s="43" t="s">
        <v>72</v>
      </c>
      <c r="F246" s="46">
        <v>4.7683716000000005E-7</v>
      </c>
      <c r="G246" s="45">
        <v>3.3629508000000001</v>
      </c>
      <c r="H246" s="43" t="s">
        <v>73</v>
      </c>
      <c r="I246" s="46">
        <v>3.9186206000000001</v>
      </c>
      <c r="J246" s="43" t="s">
        <v>73</v>
      </c>
      <c r="K246" s="46">
        <v>3.6407856999999999</v>
      </c>
      <c r="L246" s="59">
        <v>5.8967074999999999E-3</v>
      </c>
      <c r="M246" s="63">
        <v>3.5029902000000002</v>
      </c>
      <c r="N246" s="47">
        <v>3.5418069999999999</v>
      </c>
      <c r="O246" s="47">
        <v>30.030232999999999</v>
      </c>
      <c r="P246" s="64">
        <v>50.090690000000002</v>
      </c>
      <c r="Q246" s="43" t="s">
        <v>5316</v>
      </c>
      <c r="R246" s="43" t="s">
        <v>5315</v>
      </c>
      <c r="S246" s="43" t="s">
        <v>5313</v>
      </c>
      <c r="T246" s="43" t="s">
        <v>5314</v>
      </c>
      <c r="U246" s="43" t="s">
        <v>5316</v>
      </c>
      <c r="V246" s="48" t="s">
        <v>129</v>
      </c>
      <c r="W246" s="48">
        <v>10371127</v>
      </c>
      <c r="X246" s="48">
        <v>10377368</v>
      </c>
      <c r="Y246" s="48" t="s">
        <v>79</v>
      </c>
      <c r="Z246" s="48" t="s">
        <v>594</v>
      </c>
      <c r="AA246" s="49" t="s">
        <v>5317</v>
      </c>
    </row>
    <row r="247" spans="1:27">
      <c r="A247" s="41" t="s">
        <v>1861</v>
      </c>
      <c r="B247" s="42">
        <v>0.122838974</v>
      </c>
      <c r="C247" s="43" t="s">
        <v>73</v>
      </c>
      <c r="D247" s="44">
        <v>-0.122838974</v>
      </c>
      <c r="E247" s="43" t="s">
        <v>73</v>
      </c>
      <c r="F247" s="46">
        <v>0</v>
      </c>
      <c r="G247" s="45">
        <v>3.1015481999999999</v>
      </c>
      <c r="H247" s="43" t="s">
        <v>73</v>
      </c>
      <c r="I247" s="46">
        <v>4.1789016999999999</v>
      </c>
      <c r="J247" s="43" t="s">
        <v>73</v>
      </c>
      <c r="K247" s="46">
        <v>3.640225</v>
      </c>
      <c r="L247" s="59">
        <v>2.2269850000000001E-2</v>
      </c>
      <c r="M247" s="63">
        <v>42.248978000000001</v>
      </c>
      <c r="N247" s="47">
        <v>38.126739999999998</v>
      </c>
      <c r="O247" s="47">
        <v>285.46956999999998</v>
      </c>
      <c r="P247" s="64">
        <v>683.59766000000002</v>
      </c>
      <c r="Q247" s="43" t="s">
        <v>1865</v>
      </c>
      <c r="R247" s="43" t="s">
        <v>1864</v>
      </c>
      <c r="S247" s="43" t="s">
        <v>1862</v>
      </c>
      <c r="T247" s="43" t="s">
        <v>1863</v>
      </c>
      <c r="U247" s="43" t="s">
        <v>1865</v>
      </c>
      <c r="V247" s="48" t="s">
        <v>85</v>
      </c>
      <c r="W247" s="48">
        <v>12220103</v>
      </c>
      <c r="X247" s="48">
        <v>12220478</v>
      </c>
      <c r="Y247" s="48" t="s">
        <v>114</v>
      </c>
      <c r="Z247" s="48"/>
      <c r="AA247" s="49"/>
    </row>
    <row r="248" spans="1:27">
      <c r="A248" s="41" t="s">
        <v>9547</v>
      </c>
      <c r="B248" s="42">
        <v>-0.30114364999999998</v>
      </c>
      <c r="C248" s="43" t="s">
        <v>73</v>
      </c>
      <c r="D248" s="44">
        <v>0.30114412000000002</v>
      </c>
      <c r="E248" s="43" t="s">
        <v>73</v>
      </c>
      <c r="F248" s="46">
        <v>2.3841858000000002E-7</v>
      </c>
      <c r="G248" s="45">
        <v>3.5859994999999998</v>
      </c>
      <c r="H248" s="43" t="s">
        <v>73</v>
      </c>
      <c r="I248" s="46">
        <v>3.6862593000000001</v>
      </c>
      <c r="J248" s="43" t="s">
        <v>73</v>
      </c>
      <c r="K248" s="46">
        <v>3.6361294000000002</v>
      </c>
      <c r="L248" s="59">
        <v>6.9755360000000001E-3</v>
      </c>
      <c r="M248" s="63">
        <v>67.247169999999997</v>
      </c>
      <c r="N248" s="47">
        <v>109.23218</v>
      </c>
      <c r="O248" s="47">
        <v>852.87120000000004</v>
      </c>
      <c r="P248" s="64">
        <v>1037.5038</v>
      </c>
      <c r="Q248" s="43" t="s">
        <v>9551</v>
      </c>
      <c r="R248" s="43" t="s">
        <v>9550</v>
      </c>
      <c r="S248" s="43" t="s">
        <v>9548</v>
      </c>
      <c r="T248" s="43" t="s">
        <v>9549</v>
      </c>
      <c r="U248" s="43" t="s">
        <v>9551</v>
      </c>
      <c r="V248" s="48" t="s">
        <v>204</v>
      </c>
      <c r="W248" s="48">
        <v>4144983</v>
      </c>
      <c r="X248" s="48">
        <v>4148965</v>
      </c>
      <c r="Y248" s="48" t="s">
        <v>79</v>
      </c>
      <c r="Z248" s="48" t="s">
        <v>86</v>
      </c>
      <c r="AA248" s="49" t="s">
        <v>9552</v>
      </c>
    </row>
    <row r="249" spans="1:27">
      <c r="A249" s="41" t="s">
        <v>13228</v>
      </c>
      <c r="B249" s="42">
        <v>-3.4997939999999998E-2</v>
      </c>
      <c r="C249" s="43" t="s">
        <v>73</v>
      </c>
      <c r="D249" s="44">
        <v>3.4997939999999998E-2</v>
      </c>
      <c r="E249" s="43" t="s">
        <v>73</v>
      </c>
      <c r="F249" s="46">
        <v>0</v>
      </c>
      <c r="G249" s="45">
        <v>3.7958470000000002</v>
      </c>
      <c r="H249" s="43" t="s">
        <v>73</v>
      </c>
      <c r="I249" s="46">
        <v>3.4634037000000002</v>
      </c>
      <c r="J249" s="43" t="s">
        <v>73</v>
      </c>
      <c r="K249" s="46">
        <v>3.6296252999999998</v>
      </c>
      <c r="L249" s="59">
        <v>2.1830603999999998E-3</v>
      </c>
      <c r="M249" s="63">
        <v>674.70510000000002</v>
      </c>
      <c r="N249" s="47">
        <v>757.80023000000006</v>
      </c>
      <c r="O249" s="47">
        <v>8229.5480000000007</v>
      </c>
      <c r="P249" s="64">
        <v>7416.9546</v>
      </c>
      <c r="Q249" s="43" t="s">
        <v>13232</v>
      </c>
      <c r="R249" s="43" t="s">
        <v>13231</v>
      </c>
      <c r="S249" s="43" t="s">
        <v>13229</v>
      </c>
      <c r="T249" s="43" t="s">
        <v>13230</v>
      </c>
      <c r="U249" s="43" t="s">
        <v>13232</v>
      </c>
      <c r="V249" s="48" t="s">
        <v>399</v>
      </c>
      <c r="W249" s="48">
        <v>25155158</v>
      </c>
      <c r="X249" s="48">
        <v>25156850</v>
      </c>
      <c r="Y249" s="48" t="s">
        <v>79</v>
      </c>
      <c r="Z249" s="48" t="s">
        <v>107</v>
      </c>
      <c r="AA249" s="49" t="s">
        <v>108</v>
      </c>
    </row>
    <row r="250" spans="1:27">
      <c r="A250" s="41" t="s">
        <v>12962</v>
      </c>
      <c r="B250" s="42">
        <v>0.77067850000000004</v>
      </c>
      <c r="C250" s="43" t="s">
        <v>73</v>
      </c>
      <c r="D250" s="44">
        <v>-0.770679</v>
      </c>
      <c r="E250" s="43" t="s">
        <v>72</v>
      </c>
      <c r="F250" s="46">
        <v>-2.3841858000000002E-7</v>
      </c>
      <c r="G250" s="45">
        <v>3.6432438</v>
      </c>
      <c r="H250" s="43" t="s">
        <v>73</v>
      </c>
      <c r="I250" s="46">
        <v>3.6082892000000002</v>
      </c>
      <c r="J250" s="43" t="s">
        <v>73</v>
      </c>
      <c r="K250" s="46">
        <v>3.6257665000000001</v>
      </c>
      <c r="L250" s="59">
        <v>4.2352330000000001E-2</v>
      </c>
      <c r="M250" s="63">
        <v>33.853656999999998</v>
      </c>
      <c r="N250" s="47">
        <v>12.444591000000001</v>
      </c>
      <c r="O250" s="47">
        <v>212.51846</v>
      </c>
      <c r="P250" s="64">
        <v>235.39613</v>
      </c>
      <c r="Q250" s="43" t="s">
        <v>12966</v>
      </c>
      <c r="R250" s="43" t="s">
        <v>12965</v>
      </c>
      <c r="S250" s="43" t="s">
        <v>12963</v>
      </c>
      <c r="T250" s="43" t="s">
        <v>12964</v>
      </c>
      <c r="U250" s="43" t="s">
        <v>12966</v>
      </c>
      <c r="V250" s="48" t="s">
        <v>399</v>
      </c>
      <c r="W250" s="48">
        <v>14997281</v>
      </c>
      <c r="X250" s="48">
        <v>15003021</v>
      </c>
      <c r="Y250" s="48" t="s">
        <v>114</v>
      </c>
      <c r="Z250" s="48"/>
      <c r="AA250" s="49"/>
    </row>
    <row r="251" spans="1:27">
      <c r="A251" s="41" t="s">
        <v>8491</v>
      </c>
      <c r="B251" s="42">
        <v>-2.3285389E-2</v>
      </c>
      <c r="C251" s="43" t="s">
        <v>73</v>
      </c>
      <c r="D251" s="44">
        <v>2.3285389E-2</v>
      </c>
      <c r="E251" s="43" t="s">
        <v>73</v>
      </c>
      <c r="F251" s="46">
        <v>0</v>
      </c>
      <c r="G251" s="45">
        <v>3.7115417000000002</v>
      </c>
      <c r="H251" s="43" t="s">
        <v>73</v>
      </c>
      <c r="I251" s="46">
        <v>3.5387949999999999</v>
      </c>
      <c r="J251" s="43" t="s">
        <v>73</v>
      </c>
      <c r="K251" s="46">
        <v>3.6251682999999999</v>
      </c>
      <c r="L251" s="59">
        <v>6.0838175999999996E-4</v>
      </c>
      <c r="M251" s="63">
        <v>873.55505000000005</v>
      </c>
      <c r="N251" s="47">
        <v>965.33794999999998</v>
      </c>
      <c r="O251" s="47">
        <v>9968.9179999999997</v>
      </c>
      <c r="P251" s="64">
        <v>10036.242</v>
      </c>
      <c r="Q251" s="43" t="s">
        <v>8494</v>
      </c>
      <c r="R251" s="43" t="s">
        <v>2957</v>
      </c>
      <c r="S251" s="43" t="s">
        <v>8492</v>
      </c>
      <c r="T251" s="43" t="s">
        <v>8493</v>
      </c>
      <c r="U251" s="43" t="s">
        <v>8494</v>
      </c>
      <c r="V251" s="48"/>
      <c r="W251" s="48"/>
      <c r="X251" s="48"/>
      <c r="Y251" s="48"/>
      <c r="Z251" s="48"/>
      <c r="AA251" s="49"/>
    </row>
    <row r="252" spans="1:27">
      <c r="A252" s="41" t="s">
        <v>6901</v>
      </c>
      <c r="B252" s="42">
        <v>-2.8787136000000001E-2</v>
      </c>
      <c r="C252" s="43" t="s">
        <v>73</v>
      </c>
      <c r="D252" s="44">
        <v>2.8787136000000001E-2</v>
      </c>
      <c r="E252" s="43" t="s">
        <v>73</v>
      </c>
      <c r="F252" s="46">
        <v>0</v>
      </c>
      <c r="G252" s="45">
        <v>3.6013875</v>
      </c>
      <c r="H252" s="43" t="s">
        <v>73</v>
      </c>
      <c r="I252" s="46">
        <v>3.6137872</v>
      </c>
      <c r="J252" s="43" t="s">
        <v>73</v>
      </c>
      <c r="K252" s="46">
        <v>3.6075873000000001</v>
      </c>
      <c r="L252" s="59">
        <v>6.6620930000000007E-5</v>
      </c>
      <c r="M252" s="63">
        <v>345.88412</v>
      </c>
      <c r="N252" s="47">
        <v>385.15195</v>
      </c>
      <c r="O252" s="47">
        <v>3671.0041999999999</v>
      </c>
      <c r="P252" s="64">
        <v>4201.8696</v>
      </c>
      <c r="Q252" s="43" t="s">
        <v>6905</v>
      </c>
      <c r="R252" s="43" t="s">
        <v>6904</v>
      </c>
      <c r="S252" s="43" t="s">
        <v>6902</v>
      </c>
      <c r="T252" s="43" t="s">
        <v>6903</v>
      </c>
      <c r="U252" s="43" t="s">
        <v>6905</v>
      </c>
      <c r="V252" s="48" t="s">
        <v>93</v>
      </c>
      <c r="W252" s="48">
        <v>8849365</v>
      </c>
      <c r="X252" s="48">
        <v>8850266</v>
      </c>
      <c r="Y252" s="48" t="s">
        <v>114</v>
      </c>
      <c r="Z252" s="48"/>
      <c r="AA252" s="49"/>
    </row>
    <row r="253" spans="1:27">
      <c r="A253" s="41" t="s">
        <v>10793</v>
      </c>
      <c r="B253" s="42">
        <v>-7.0617200000000005E-2</v>
      </c>
      <c r="C253" s="43" t="s">
        <v>73</v>
      </c>
      <c r="D253" s="44">
        <v>7.0617200000000005E-2</v>
      </c>
      <c r="E253" s="43" t="s">
        <v>73</v>
      </c>
      <c r="F253" s="46">
        <v>0</v>
      </c>
      <c r="G253" s="45">
        <v>3.7298708</v>
      </c>
      <c r="H253" s="43" t="s">
        <v>73</v>
      </c>
      <c r="I253" s="46">
        <v>3.4479760000000002</v>
      </c>
      <c r="J253" s="43" t="s">
        <v>73</v>
      </c>
      <c r="K253" s="46">
        <v>3.5889234999999999</v>
      </c>
      <c r="L253" s="59">
        <v>1.9239540000000001E-3</v>
      </c>
      <c r="M253" s="63">
        <v>215.59110999999999</v>
      </c>
      <c r="N253" s="47">
        <v>254.39966999999999</v>
      </c>
      <c r="O253" s="47">
        <v>2574.8652000000002</v>
      </c>
      <c r="P253" s="64">
        <v>2403.3708000000001</v>
      </c>
      <c r="Q253" s="43" t="s">
        <v>10797</v>
      </c>
      <c r="R253" s="43" t="s">
        <v>10796</v>
      </c>
      <c r="S253" s="43" t="s">
        <v>10794</v>
      </c>
      <c r="T253" s="43" t="s">
        <v>10795</v>
      </c>
      <c r="U253" s="43" t="s">
        <v>10797</v>
      </c>
      <c r="V253" s="48" t="s">
        <v>405</v>
      </c>
      <c r="W253" s="48">
        <v>3079296</v>
      </c>
      <c r="X253" s="48">
        <v>3086808</v>
      </c>
      <c r="Y253" s="48" t="s">
        <v>114</v>
      </c>
      <c r="Z253" s="48" t="s">
        <v>10798</v>
      </c>
      <c r="AA253" s="49" t="s">
        <v>10799</v>
      </c>
    </row>
    <row r="254" spans="1:27">
      <c r="A254" s="41" t="s">
        <v>11903</v>
      </c>
      <c r="B254" s="42">
        <v>-0.48982429999999999</v>
      </c>
      <c r="C254" s="43" t="s">
        <v>72</v>
      </c>
      <c r="D254" s="44">
        <v>0.48982429999999999</v>
      </c>
      <c r="E254" s="43" t="s">
        <v>72</v>
      </c>
      <c r="F254" s="46">
        <v>0</v>
      </c>
      <c r="G254" s="45">
        <v>3.5303477999999999</v>
      </c>
      <c r="H254" s="43" t="s">
        <v>73</v>
      </c>
      <c r="I254" s="46">
        <v>3.6449832999999998</v>
      </c>
      <c r="J254" s="43" t="s">
        <v>73</v>
      </c>
      <c r="K254" s="46">
        <v>3.5876655999999998</v>
      </c>
      <c r="L254" s="59">
        <v>1.8376462E-2</v>
      </c>
      <c r="M254" s="63">
        <v>4.2156323999999996</v>
      </c>
      <c r="N254" s="47">
        <v>8.8948029999999996</v>
      </c>
      <c r="O254" s="47">
        <v>58.629745</v>
      </c>
      <c r="P254" s="64">
        <v>72.036360000000002</v>
      </c>
      <c r="Q254" s="43" t="s">
        <v>11907</v>
      </c>
      <c r="R254" s="43" t="s">
        <v>11906</v>
      </c>
      <c r="S254" s="43" t="s">
        <v>11904</v>
      </c>
      <c r="T254" s="43" t="s">
        <v>11905</v>
      </c>
      <c r="U254" s="43" t="s">
        <v>11907</v>
      </c>
      <c r="V254" s="48"/>
      <c r="W254" s="48"/>
      <c r="X254" s="48"/>
      <c r="Y254" s="48"/>
      <c r="Z254" s="48"/>
      <c r="AA254" s="49"/>
    </row>
    <row r="255" spans="1:27">
      <c r="A255" s="41" t="s">
        <v>10801</v>
      </c>
      <c r="B255" s="42">
        <v>-0.12701297</v>
      </c>
      <c r="C255" s="43" t="s">
        <v>73</v>
      </c>
      <c r="D255" s="44">
        <v>0.12701297</v>
      </c>
      <c r="E255" s="43" t="s">
        <v>73</v>
      </c>
      <c r="F255" s="46">
        <v>0</v>
      </c>
      <c r="G255" s="45">
        <v>3.7598560000000001</v>
      </c>
      <c r="H255" s="43" t="s">
        <v>73</v>
      </c>
      <c r="I255" s="46">
        <v>3.4081190000000001</v>
      </c>
      <c r="J255" s="43" t="s">
        <v>73</v>
      </c>
      <c r="K255" s="46">
        <v>3.5839875000000001</v>
      </c>
      <c r="L255" s="59">
        <v>3.6438363999999998E-3</v>
      </c>
      <c r="M255" s="63">
        <v>204.06856999999999</v>
      </c>
      <c r="N255" s="47">
        <v>260.38470000000001</v>
      </c>
      <c r="O255" s="47">
        <v>2587.6352999999999</v>
      </c>
      <c r="P255" s="64">
        <v>2301.1487000000002</v>
      </c>
      <c r="Q255" s="43" t="s">
        <v>10797</v>
      </c>
      <c r="R255" s="43" t="s">
        <v>10796</v>
      </c>
      <c r="S255" s="43" t="s">
        <v>10794</v>
      </c>
      <c r="T255" s="43" t="s">
        <v>10795</v>
      </c>
      <c r="U255" s="43" t="s">
        <v>10797</v>
      </c>
      <c r="V255" s="48" t="s">
        <v>405</v>
      </c>
      <c r="W255" s="48">
        <v>3079296</v>
      </c>
      <c r="X255" s="48">
        <v>3086808</v>
      </c>
      <c r="Y255" s="48" t="s">
        <v>114</v>
      </c>
      <c r="Z255" s="48" t="s">
        <v>10798</v>
      </c>
      <c r="AA255" s="49" t="s">
        <v>10799</v>
      </c>
    </row>
    <row r="256" spans="1:27">
      <c r="A256" s="41" t="s">
        <v>3067</v>
      </c>
      <c r="B256" s="42">
        <v>0.119743586</v>
      </c>
      <c r="C256" s="43" t="s">
        <v>73</v>
      </c>
      <c r="D256" s="44">
        <v>-0.119743586</v>
      </c>
      <c r="E256" s="43" t="s">
        <v>73</v>
      </c>
      <c r="F256" s="46">
        <v>0</v>
      </c>
      <c r="G256" s="45">
        <v>3.3376534000000002</v>
      </c>
      <c r="H256" s="43" t="s">
        <v>73</v>
      </c>
      <c r="I256" s="46">
        <v>3.8170073000000002</v>
      </c>
      <c r="J256" s="43" t="s">
        <v>73</v>
      </c>
      <c r="K256" s="46">
        <v>3.5773304000000001</v>
      </c>
      <c r="L256" s="59">
        <v>5.5625183000000003E-3</v>
      </c>
      <c r="M256" s="63">
        <v>273.97969999999998</v>
      </c>
      <c r="N256" s="47">
        <v>248.31071</v>
      </c>
      <c r="O256" s="47">
        <v>2185.0862000000002</v>
      </c>
      <c r="P256" s="64">
        <v>3456.953</v>
      </c>
      <c r="Q256" s="43" t="s">
        <v>1631</v>
      </c>
      <c r="R256" s="43" t="s">
        <v>3070</v>
      </c>
      <c r="S256" s="43" t="s">
        <v>3068</v>
      </c>
      <c r="T256" s="43" t="s">
        <v>3069</v>
      </c>
      <c r="U256" s="43" t="s">
        <v>1631</v>
      </c>
      <c r="V256" s="48" t="s">
        <v>78</v>
      </c>
      <c r="W256" s="48">
        <v>3189117</v>
      </c>
      <c r="X256" s="48">
        <v>3190330</v>
      </c>
      <c r="Y256" s="48" t="s">
        <v>114</v>
      </c>
      <c r="Z256" s="48" t="s">
        <v>1632</v>
      </c>
      <c r="AA256" s="49" t="s">
        <v>1633</v>
      </c>
    </row>
    <row r="257" spans="1:27">
      <c r="A257" s="41" t="s">
        <v>6907</v>
      </c>
      <c r="B257" s="42">
        <v>-2.9384136000000002E-2</v>
      </c>
      <c r="C257" s="43" t="s">
        <v>73</v>
      </c>
      <c r="D257" s="44">
        <v>2.9384136000000002E-2</v>
      </c>
      <c r="E257" s="43" t="s">
        <v>73</v>
      </c>
      <c r="F257" s="46">
        <v>0</v>
      </c>
      <c r="G257" s="45">
        <v>3.5897890000000001</v>
      </c>
      <c r="H257" s="43" t="s">
        <v>73</v>
      </c>
      <c r="I257" s="46">
        <v>3.5629906999999998</v>
      </c>
      <c r="J257" s="43" t="s">
        <v>73</v>
      </c>
      <c r="K257" s="46">
        <v>3.5763897999999998</v>
      </c>
      <c r="L257" s="59">
        <v>8.1531696E-5</v>
      </c>
      <c r="M257" s="63">
        <v>333.43524000000002</v>
      </c>
      <c r="N257" s="47">
        <v>371.59717000000001</v>
      </c>
      <c r="O257" s="47">
        <v>3511.9953999999998</v>
      </c>
      <c r="P257" s="64">
        <v>3912.1174000000001</v>
      </c>
      <c r="Q257" s="43" t="s">
        <v>6905</v>
      </c>
      <c r="R257" s="43" t="s">
        <v>6904</v>
      </c>
      <c r="S257" s="43" t="s">
        <v>6902</v>
      </c>
      <c r="T257" s="43" t="s">
        <v>6903</v>
      </c>
      <c r="U257" s="43" t="s">
        <v>6905</v>
      </c>
      <c r="V257" s="48"/>
      <c r="W257" s="48"/>
      <c r="X257" s="48"/>
      <c r="Y257" s="48"/>
      <c r="Z257" s="48"/>
      <c r="AA257" s="49"/>
    </row>
    <row r="258" spans="1:27">
      <c r="A258" s="41" t="s">
        <v>1954</v>
      </c>
      <c r="B258" s="42">
        <v>0.54458903999999997</v>
      </c>
      <c r="C258" s="43" t="s">
        <v>72</v>
      </c>
      <c r="D258" s="44">
        <v>-0.54458903999999997</v>
      </c>
      <c r="E258" s="43" t="s">
        <v>72</v>
      </c>
      <c r="F258" s="46">
        <v>0</v>
      </c>
      <c r="G258" s="45">
        <v>3.4198827999999999</v>
      </c>
      <c r="H258" s="43" t="s">
        <v>73</v>
      </c>
      <c r="I258" s="46">
        <v>3.7247729999999999</v>
      </c>
      <c r="J258" s="43" t="s">
        <v>73</v>
      </c>
      <c r="K258" s="46">
        <v>3.5723278999999999</v>
      </c>
      <c r="L258" s="59">
        <v>2.4156627999999999E-2</v>
      </c>
      <c r="M258" s="63">
        <v>8.3294440000000005</v>
      </c>
      <c r="N258" s="47">
        <v>4.1890035000000001</v>
      </c>
      <c r="O258" s="47">
        <v>52.387585000000001</v>
      </c>
      <c r="P258" s="64">
        <v>73.440309999999997</v>
      </c>
      <c r="Q258" s="43" t="s">
        <v>1958</v>
      </c>
      <c r="R258" s="43" t="s">
        <v>1957</v>
      </c>
      <c r="S258" s="43" t="s">
        <v>1955</v>
      </c>
      <c r="T258" s="43" t="s">
        <v>1956</v>
      </c>
      <c r="U258" s="43" t="s">
        <v>1958</v>
      </c>
      <c r="V258" s="48" t="s">
        <v>85</v>
      </c>
      <c r="W258" s="48">
        <v>14834613</v>
      </c>
      <c r="X258" s="48">
        <v>14839357</v>
      </c>
      <c r="Y258" s="48" t="s">
        <v>114</v>
      </c>
      <c r="Z258" s="48"/>
      <c r="AA258" s="49"/>
    </row>
    <row r="259" spans="1:27">
      <c r="A259" s="41" t="s">
        <v>1290</v>
      </c>
      <c r="B259" s="42">
        <v>0.10792494</v>
      </c>
      <c r="C259" s="43" t="s">
        <v>72</v>
      </c>
      <c r="D259" s="44">
        <v>-0.10792446</v>
      </c>
      <c r="E259" s="43" t="s">
        <v>72</v>
      </c>
      <c r="F259" s="46">
        <v>2.3841858000000002E-7</v>
      </c>
      <c r="G259" s="45">
        <v>2.8522053000000001</v>
      </c>
      <c r="H259" s="43" t="s">
        <v>73</v>
      </c>
      <c r="I259" s="46">
        <v>4.2821683999999998</v>
      </c>
      <c r="J259" s="43" t="s">
        <v>73</v>
      </c>
      <c r="K259" s="46">
        <v>3.5671868</v>
      </c>
      <c r="L259" s="59">
        <v>3.8718089999999997E-2</v>
      </c>
      <c r="M259" s="63">
        <v>8.1026620000000005</v>
      </c>
      <c r="N259" s="47">
        <v>7.4648395000000001</v>
      </c>
      <c r="O259" s="47">
        <v>46.537300000000002</v>
      </c>
      <c r="P259" s="64">
        <v>142.29445999999999</v>
      </c>
      <c r="Q259" s="43" t="s">
        <v>1294</v>
      </c>
      <c r="R259" s="43" t="s">
        <v>1293</v>
      </c>
      <c r="S259" s="43" t="s">
        <v>1291</v>
      </c>
      <c r="T259" s="43" t="s">
        <v>1292</v>
      </c>
      <c r="U259" s="43" t="s">
        <v>1294</v>
      </c>
      <c r="V259" s="48" t="s">
        <v>129</v>
      </c>
      <c r="W259" s="48">
        <v>34757658</v>
      </c>
      <c r="X259" s="48">
        <v>34759138</v>
      </c>
      <c r="Y259" s="48" t="s">
        <v>79</v>
      </c>
      <c r="Z259" s="48" t="s">
        <v>278</v>
      </c>
      <c r="AA259" s="49" t="s">
        <v>279</v>
      </c>
    </row>
    <row r="260" spans="1:27">
      <c r="A260" s="41" t="s">
        <v>4647</v>
      </c>
      <c r="B260" s="42">
        <v>-8.1855300000000006E-2</v>
      </c>
      <c r="C260" s="43" t="s">
        <v>73</v>
      </c>
      <c r="D260" s="44">
        <v>8.1855300000000006E-2</v>
      </c>
      <c r="E260" s="43" t="s">
        <v>73</v>
      </c>
      <c r="F260" s="46">
        <v>0</v>
      </c>
      <c r="G260" s="45">
        <v>3.5815983</v>
      </c>
      <c r="H260" s="43" t="s">
        <v>73</v>
      </c>
      <c r="I260" s="46">
        <v>3.5456028000000002</v>
      </c>
      <c r="J260" s="43" t="s">
        <v>73</v>
      </c>
      <c r="K260" s="46">
        <v>3.5636005000000002</v>
      </c>
      <c r="L260" s="59">
        <v>5.5266153999999998E-4</v>
      </c>
      <c r="M260" s="63">
        <v>126.82411</v>
      </c>
      <c r="N260" s="47">
        <v>152.00348</v>
      </c>
      <c r="O260" s="47">
        <v>1377.4443000000001</v>
      </c>
      <c r="P260" s="64">
        <v>1524.6261</v>
      </c>
      <c r="Q260" s="43" t="s">
        <v>4651</v>
      </c>
      <c r="R260" s="43" t="s">
        <v>4650</v>
      </c>
      <c r="S260" s="43" t="s">
        <v>4648</v>
      </c>
      <c r="T260" s="43" t="s">
        <v>4649</v>
      </c>
      <c r="U260" s="43" t="s">
        <v>4651</v>
      </c>
      <c r="V260" s="48" t="s">
        <v>78</v>
      </c>
      <c r="W260" s="48">
        <v>38133475</v>
      </c>
      <c r="X260" s="48">
        <v>38137770</v>
      </c>
      <c r="Y260" s="48" t="s">
        <v>114</v>
      </c>
      <c r="Z260" s="48"/>
      <c r="AA260" s="49"/>
    </row>
    <row r="261" spans="1:27">
      <c r="A261" s="41" t="s">
        <v>6751</v>
      </c>
      <c r="B261" s="42">
        <v>3.3686160000000001E-3</v>
      </c>
      <c r="C261" s="43" t="s">
        <v>73</v>
      </c>
      <c r="D261" s="44">
        <v>-3.3686160000000001E-3</v>
      </c>
      <c r="E261" s="43" t="s">
        <v>73</v>
      </c>
      <c r="F261" s="46">
        <v>0</v>
      </c>
      <c r="G261" s="45">
        <v>3.9597150999999999</v>
      </c>
      <c r="H261" s="43" t="s">
        <v>73</v>
      </c>
      <c r="I261" s="46">
        <v>3.1558000000000002</v>
      </c>
      <c r="J261" s="43" t="s">
        <v>73</v>
      </c>
      <c r="K261" s="46">
        <v>3.5577576</v>
      </c>
      <c r="L261" s="59">
        <v>1.2526157E-2</v>
      </c>
      <c r="M261" s="63">
        <v>175.77037000000001</v>
      </c>
      <c r="N261" s="47">
        <v>187.19208</v>
      </c>
      <c r="O261" s="47">
        <v>2338.7694999999999</v>
      </c>
      <c r="P261" s="64">
        <v>1520.2321999999999</v>
      </c>
      <c r="Q261" s="43" t="s">
        <v>6755</v>
      </c>
      <c r="R261" s="43" t="s">
        <v>6754</v>
      </c>
      <c r="S261" s="43" t="s">
        <v>6752</v>
      </c>
      <c r="T261" s="43" t="s">
        <v>6753</v>
      </c>
      <c r="U261" s="43" t="s">
        <v>6755</v>
      </c>
      <c r="V261" s="48" t="s">
        <v>93</v>
      </c>
      <c r="W261" s="48">
        <v>6624980</v>
      </c>
      <c r="X261" s="48">
        <v>6626080</v>
      </c>
      <c r="Y261" s="48" t="s">
        <v>114</v>
      </c>
      <c r="Z261" s="48" t="s">
        <v>6756</v>
      </c>
      <c r="AA261" s="49" t="s">
        <v>6757</v>
      </c>
    </row>
    <row r="262" spans="1:27">
      <c r="A262" s="41" t="s">
        <v>13066</v>
      </c>
      <c r="B262" s="42">
        <v>7.4969770000000005E-2</v>
      </c>
      <c r="C262" s="43" t="s">
        <v>73</v>
      </c>
      <c r="D262" s="44">
        <v>-7.4969289999999994E-2</v>
      </c>
      <c r="E262" s="43" t="s">
        <v>73</v>
      </c>
      <c r="F262" s="46">
        <v>2.3841858000000002E-7</v>
      </c>
      <c r="G262" s="45">
        <v>3.5916671999999998</v>
      </c>
      <c r="H262" s="43" t="s">
        <v>73</v>
      </c>
      <c r="I262" s="46">
        <v>3.5203533</v>
      </c>
      <c r="J262" s="43" t="s">
        <v>73</v>
      </c>
      <c r="K262" s="46">
        <v>3.5560101999999998</v>
      </c>
      <c r="L262" s="59">
        <v>5.4457140000000002E-4</v>
      </c>
      <c r="M262" s="63">
        <v>98.149665999999996</v>
      </c>
      <c r="N262" s="47">
        <v>94.650419999999997</v>
      </c>
      <c r="O262" s="47">
        <v>962.90404999999998</v>
      </c>
      <c r="P262" s="64">
        <v>1040.0170000000001</v>
      </c>
      <c r="Q262" s="43" t="s">
        <v>428</v>
      </c>
      <c r="R262" s="43" t="s">
        <v>13069</v>
      </c>
      <c r="S262" s="43" t="s">
        <v>13067</v>
      </c>
      <c r="T262" s="43" t="s">
        <v>13068</v>
      </c>
      <c r="U262" s="43" t="s">
        <v>428</v>
      </c>
      <c r="V262" s="48" t="s">
        <v>399</v>
      </c>
      <c r="W262" s="48">
        <v>21644628</v>
      </c>
      <c r="X262" s="48">
        <v>21646515</v>
      </c>
      <c r="Y262" s="48" t="s">
        <v>79</v>
      </c>
      <c r="Z262" s="48"/>
      <c r="AA262" s="49"/>
    </row>
    <row r="263" spans="1:27">
      <c r="A263" s="41" t="s">
        <v>13223</v>
      </c>
      <c r="B263" s="42">
        <v>-2.2885800000000001E-3</v>
      </c>
      <c r="C263" s="43" t="s">
        <v>73</v>
      </c>
      <c r="D263" s="44">
        <v>2.2885800000000001E-3</v>
      </c>
      <c r="E263" s="43" t="s">
        <v>73</v>
      </c>
      <c r="F263" s="46">
        <v>0</v>
      </c>
      <c r="G263" s="45">
        <v>3.7025424999999998</v>
      </c>
      <c r="H263" s="43" t="s">
        <v>73</v>
      </c>
      <c r="I263" s="46">
        <v>3.4058850000000001</v>
      </c>
      <c r="J263" s="43" t="s">
        <v>73</v>
      </c>
      <c r="K263" s="46">
        <v>3.5542137999999999</v>
      </c>
      <c r="L263" s="59">
        <v>1.7375371E-3</v>
      </c>
      <c r="M263" s="63">
        <v>231.38779</v>
      </c>
      <c r="N263" s="47">
        <v>248.36374000000001</v>
      </c>
      <c r="O263" s="47">
        <v>2586.2379999999998</v>
      </c>
      <c r="P263" s="64">
        <v>2389.4101999999998</v>
      </c>
      <c r="Q263" s="43" t="s">
        <v>13227</v>
      </c>
      <c r="R263" s="43" t="s">
        <v>13226</v>
      </c>
      <c r="S263" s="43" t="s">
        <v>13224</v>
      </c>
      <c r="T263" s="43" t="s">
        <v>13225</v>
      </c>
      <c r="U263" s="43" t="s">
        <v>13227</v>
      </c>
      <c r="V263" s="48"/>
      <c r="W263" s="48"/>
      <c r="X263" s="48"/>
      <c r="Y263" s="48"/>
      <c r="Z263" s="48"/>
      <c r="AA263" s="49"/>
    </row>
    <row r="264" spans="1:27">
      <c r="A264" s="41" t="s">
        <v>6758</v>
      </c>
      <c r="B264" s="42">
        <v>2.665472E-2</v>
      </c>
      <c r="C264" s="43" t="s">
        <v>73</v>
      </c>
      <c r="D264" s="44">
        <v>-2.665472E-2</v>
      </c>
      <c r="E264" s="43" t="s">
        <v>73</v>
      </c>
      <c r="F264" s="46">
        <v>0</v>
      </c>
      <c r="G264" s="45">
        <v>3.9443488000000002</v>
      </c>
      <c r="H264" s="43" t="s">
        <v>73</v>
      </c>
      <c r="I264" s="46">
        <v>3.1548780999999999</v>
      </c>
      <c r="J264" s="43" t="s">
        <v>73</v>
      </c>
      <c r="K264" s="46">
        <v>3.5496135</v>
      </c>
      <c r="L264" s="59">
        <v>1.2196171E-2</v>
      </c>
      <c r="M264" s="63">
        <v>183.35667000000001</v>
      </c>
      <c r="N264" s="47">
        <v>189.06836000000001</v>
      </c>
      <c r="O264" s="47">
        <v>2375.2150000000001</v>
      </c>
      <c r="P264" s="64">
        <v>1559.4576</v>
      </c>
      <c r="Q264" s="43" t="s">
        <v>6755</v>
      </c>
      <c r="R264" s="43" t="s">
        <v>6754</v>
      </c>
      <c r="S264" s="43" t="s">
        <v>6752</v>
      </c>
      <c r="T264" s="43" t="s">
        <v>6753</v>
      </c>
      <c r="U264" s="43" t="s">
        <v>6755</v>
      </c>
      <c r="V264" s="48" t="s">
        <v>93</v>
      </c>
      <c r="W264" s="48">
        <v>6624980</v>
      </c>
      <c r="X264" s="48">
        <v>6626080</v>
      </c>
      <c r="Y264" s="48" t="s">
        <v>114</v>
      </c>
      <c r="Z264" s="48" t="s">
        <v>6756</v>
      </c>
      <c r="AA264" s="49" t="s">
        <v>6757</v>
      </c>
    </row>
    <row r="265" spans="1:27">
      <c r="A265" s="41" t="s">
        <v>10759</v>
      </c>
      <c r="B265" s="42">
        <v>5.1994324000000001E-2</v>
      </c>
      <c r="C265" s="43" t="s">
        <v>72</v>
      </c>
      <c r="D265" s="44">
        <v>-5.1994324000000001E-2</v>
      </c>
      <c r="E265" s="43" t="s">
        <v>72</v>
      </c>
      <c r="F265" s="46">
        <v>0</v>
      </c>
      <c r="G265" s="45">
        <v>4.4162780000000001</v>
      </c>
      <c r="H265" s="43" t="s">
        <v>73</v>
      </c>
      <c r="I265" s="46">
        <v>2.6756891999999999</v>
      </c>
      <c r="J265" s="43" t="s">
        <v>73</v>
      </c>
      <c r="K265" s="46">
        <v>3.5459836</v>
      </c>
      <c r="L265" s="59">
        <v>5.5469409999999997E-2</v>
      </c>
      <c r="M265" s="63">
        <v>3.8145452</v>
      </c>
      <c r="N265" s="47">
        <v>3.7975976</v>
      </c>
      <c r="O265" s="47">
        <v>67.341965000000002</v>
      </c>
      <c r="P265" s="64">
        <v>22.868696</v>
      </c>
      <c r="Q265" s="43" t="s">
        <v>10763</v>
      </c>
      <c r="R265" s="43" t="s">
        <v>10762</v>
      </c>
      <c r="S265" s="43" t="s">
        <v>10760</v>
      </c>
      <c r="T265" s="43" t="s">
        <v>10761</v>
      </c>
      <c r="U265" s="43" t="s">
        <v>10763</v>
      </c>
      <c r="V265" s="48" t="s">
        <v>405</v>
      </c>
      <c r="W265" s="48">
        <v>2175908</v>
      </c>
      <c r="X265" s="48">
        <v>2176926</v>
      </c>
      <c r="Y265" s="48" t="s">
        <v>114</v>
      </c>
      <c r="Z265" s="48"/>
      <c r="AA265" s="49" t="s">
        <v>10764</v>
      </c>
    </row>
    <row r="266" spans="1:27">
      <c r="A266" s="41" t="s">
        <v>14555</v>
      </c>
      <c r="B266" s="42">
        <v>0.54811763999999996</v>
      </c>
      <c r="C266" s="43" t="s">
        <v>72</v>
      </c>
      <c r="D266" s="44">
        <v>-0.54811763999999996</v>
      </c>
      <c r="E266" s="43" t="s">
        <v>72</v>
      </c>
      <c r="F266" s="46">
        <v>0</v>
      </c>
      <c r="G266" s="45">
        <v>4.5012645999999998</v>
      </c>
      <c r="H266" s="43" t="s">
        <v>73</v>
      </c>
      <c r="I266" s="46">
        <v>2.5803346999999999</v>
      </c>
      <c r="J266" s="43" t="s">
        <v>73</v>
      </c>
      <c r="K266" s="46">
        <v>3.5407996000000002</v>
      </c>
      <c r="L266" s="59">
        <v>8.5254440000000001E-2</v>
      </c>
      <c r="M266" s="63">
        <v>6.5825205000000002</v>
      </c>
      <c r="N266" s="47">
        <v>3.2942939999999998</v>
      </c>
      <c r="O266" s="47">
        <v>87.391840000000002</v>
      </c>
      <c r="P266" s="64">
        <v>26.190173999999999</v>
      </c>
      <c r="Q266" s="43" t="s">
        <v>14553</v>
      </c>
      <c r="R266" s="43" t="s">
        <v>14552</v>
      </c>
      <c r="S266" s="43" t="s">
        <v>14550</v>
      </c>
      <c r="T266" s="43" t="s">
        <v>14556</v>
      </c>
      <c r="U266" s="43" t="s">
        <v>14553</v>
      </c>
      <c r="V266" s="48" t="s">
        <v>106</v>
      </c>
      <c r="W266" s="48">
        <v>17448995</v>
      </c>
      <c r="X266" s="48">
        <v>17454855</v>
      </c>
      <c r="Y266" s="48" t="s">
        <v>114</v>
      </c>
      <c r="Z266" s="48" t="s">
        <v>8967</v>
      </c>
      <c r="AA266" s="49" t="s">
        <v>14554</v>
      </c>
    </row>
    <row r="267" spans="1:27">
      <c r="A267" s="41" t="s">
        <v>11013</v>
      </c>
      <c r="B267" s="42">
        <v>0.12144637</v>
      </c>
      <c r="C267" s="43" t="s">
        <v>73</v>
      </c>
      <c r="D267" s="44">
        <v>-0.12144637</v>
      </c>
      <c r="E267" s="43" t="s">
        <v>73</v>
      </c>
      <c r="F267" s="46">
        <v>0</v>
      </c>
      <c r="G267" s="45">
        <v>4.0117463999999998</v>
      </c>
      <c r="H267" s="43" t="s">
        <v>73</v>
      </c>
      <c r="I267" s="46">
        <v>3.0682843000000002</v>
      </c>
      <c r="J267" s="43" t="s">
        <v>73</v>
      </c>
      <c r="K267" s="46">
        <v>3.5400152</v>
      </c>
      <c r="L267" s="59">
        <v>1.8412985E-2</v>
      </c>
      <c r="M267" s="63">
        <v>207.87191999999999</v>
      </c>
      <c r="N267" s="47">
        <v>187.95235</v>
      </c>
      <c r="O267" s="47">
        <v>2642.1392000000001</v>
      </c>
      <c r="P267" s="64">
        <v>1559.0867000000001</v>
      </c>
      <c r="Q267" s="43" t="s">
        <v>11017</v>
      </c>
      <c r="R267" s="43" t="s">
        <v>11016</v>
      </c>
      <c r="S267" s="43" t="s">
        <v>11014</v>
      </c>
      <c r="T267" s="43" t="s">
        <v>11015</v>
      </c>
      <c r="U267" s="43" t="s">
        <v>11017</v>
      </c>
      <c r="V267" s="48" t="s">
        <v>405</v>
      </c>
      <c r="W267" s="48">
        <v>10588158</v>
      </c>
      <c r="X267" s="48">
        <v>10589935</v>
      </c>
      <c r="Y267" s="48" t="s">
        <v>114</v>
      </c>
      <c r="Z267" s="48" t="s">
        <v>546</v>
      </c>
      <c r="AA267" s="49" t="s">
        <v>547</v>
      </c>
    </row>
    <row r="268" spans="1:27">
      <c r="A268" s="41" t="s">
        <v>1627</v>
      </c>
      <c r="B268" s="42">
        <v>-2.9839516E-2</v>
      </c>
      <c r="C268" s="43" t="s">
        <v>73</v>
      </c>
      <c r="D268" s="44">
        <v>2.9839516E-2</v>
      </c>
      <c r="E268" s="43" t="s">
        <v>73</v>
      </c>
      <c r="F268" s="46">
        <v>0</v>
      </c>
      <c r="G268" s="45">
        <v>3.0752191999999998</v>
      </c>
      <c r="H268" s="43" t="s">
        <v>73</v>
      </c>
      <c r="I268" s="46">
        <v>3.9852962000000001</v>
      </c>
      <c r="J268" s="43" t="s">
        <v>73</v>
      </c>
      <c r="K268" s="46">
        <v>3.5302576999999999</v>
      </c>
      <c r="L268" s="59">
        <v>1.6279463000000001E-2</v>
      </c>
      <c r="M268" s="63">
        <v>183.47537</v>
      </c>
      <c r="N268" s="47">
        <v>204.60339999999999</v>
      </c>
      <c r="O268" s="47">
        <v>1353.1823999999999</v>
      </c>
      <c r="P268" s="64">
        <v>2885.6381999999999</v>
      </c>
      <c r="Q268" s="43" t="s">
        <v>1631</v>
      </c>
      <c r="R268" s="43" t="s">
        <v>1630</v>
      </c>
      <c r="S268" s="43" t="s">
        <v>1628</v>
      </c>
      <c r="T268" s="43" t="s">
        <v>1629</v>
      </c>
      <c r="U268" s="43" t="s">
        <v>1631</v>
      </c>
      <c r="V268" s="48" t="s">
        <v>78</v>
      </c>
      <c r="W268" s="48">
        <v>3189117</v>
      </c>
      <c r="X268" s="48">
        <v>3190330</v>
      </c>
      <c r="Y268" s="48" t="s">
        <v>114</v>
      </c>
      <c r="Z268" s="48" t="s">
        <v>1632</v>
      </c>
      <c r="AA268" s="49" t="s">
        <v>1633</v>
      </c>
    </row>
    <row r="269" spans="1:27">
      <c r="A269" s="41" t="s">
        <v>2677</v>
      </c>
      <c r="B269" s="42">
        <v>-0.24730443999999999</v>
      </c>
      <c r="C269" s="43" t="s">
        <v>73</v>
      </c>
      <c r="D269" s="44">
        <v>0.24730443999999999</v>
      </c>
      <c r="E269" s="43" t="s">
        <v>73</v>
      </c>
      <c r="F269" s="46">
        <v>0</v>
      </c>
      <c r="G269" s="45">
        <v>3.3123597999999999</v>
      </c>
      <c r="H269" s="43" t="s">
        <v>73</v>
      </c>
      <c r="I269" s="46">
        <v>3.7454214000000001</v>
      </c>
      <c r="J269" s="43" t="s">
        <v>73</v>
      </c>
      <c r="K269" s="46">
        <v>3.5288906</v>
      </c>
      <c r="L269" s="59">
        <v>8.5648744999999998E-3</v>
      </c>
      <c r="M269" s="63">
        <v>44.188282000000001</v>
      </c>
      <c r="N269" s="47">
        <v>66.614554999999996</v>
      </c>
      <c r="O269" s="47">
        <v>446.61736999999999</v>
      </c>
      <c r="P269" s="64">
        <v>684.2663</v>
      </c>
      <c r="Q269" s="43" t="s">
        <v>2681</v>
      </c>
      <c r="R269" s="43" t="s">
        <v>2680</v>
      </c>
      <c r="S269" s="43" t="s">
        <v>2678</v>
      </c>
      <c r="T269" s="43" t="s">
        <v>2679</v>
      </c>
      <c r="U269" s="43" t="s">
        <v>2681</v>
      </c>
      <c r="V269" s="48" t="s">
        <v>360</v>
      </c>
      <c r="W269" s="48">
        <v>19338810</v>
      </c>
      <c r="X269" s="48">
        <v>19339538</v>
      </c>
      <c r="Y269" s="48" t="s">
        <v>79</v>
      </c>
      <c r="Z269" s="48"/>
      <c r="AA269" s="49"/>
    </row>
    <row r="270" spans="1:27">
      <c r="A270" s="41" t="s">
        <v>16252</v>
      </c>
      <c r="B270" s="42">
        <v>-0.1069479</v>
      </c>
      <c r="C270" s="43" t="s">
        <v>73</v>
      </c>
      <c r="D270" s="44">
        <v>0.1069479</v>
      </c>
      <c r="E270" s="43" t="s">
        <v>73</v>
      </c>
      <c r="F270" s="46">
        <v>0</v>
      </c>
      <c r="G270" s="45">
        <v>3.4093846999999999</v>
      </c>
      <c r="H270" s="43" t="s">
        <v>73</v>
      </c>
      <c r="I270" s="46">
        <v>3.6442318</v>
      </c>
      <c r="J270" s="43" t="s">
        <v>73</v>
      </c>
      <c r="K270" s="46">
        <v>3.5268082999999999</v>
      </c>
      <c r="L270" s="59">
        <v>2.0219404E-3</v>
      </c>
      <c r="M270" s="63">
        <v>23.210197000000001</v>
      </c>
      <c r="N270" s="47">
        <v>28.803003</v>
      </c>
      <c r="O270" s="47">
        <v>227.64767000000001</v>
      </c>
      <c r="P270" s="64">
        <v>304.00747999999999</v>
      </c>
      <c r="Q270" s="43" t="s">
        <v>16254</v>
      </c>
      <c r="R270" s="43" t="s">
        <v>2957</v>
      </c>
      <c r="S270" s="43"/>
      <c r="T270" s="43" t="s">
        <v>16253</v>
      </c>
      <c r="U270" s="43" t="s">
        <v>16254</v>
      </c>
      <c r="V270" s="48"/>
      <c r="W270" s="48"/>
      <c r="X270" s="48"/>
      <c r="Y270" s="48"/>
      <c r="Z270" s="48"/>
      <c r="AA270" s="49"/>
    </row>
    <row r="271" spans="1:27">
      <c r="A271" s="41" t="s">
        <v>10542</v>
      </c>
      <c r="B271" s="42">
        <v>-1.9566535999999999E-2</v>
      </c>
      <c r="C271" s="43" t="s">
        <v>73</v>
      </c>
      <c r="D271" s="44">
        <v>1.9566535999999999E-2</v>
      </c>
      <c r="E271" s="43" t="s">
        <v>73</v>
      </c>
      <c r="F271" s="46">
        <v>0</v>
      </c>
      <c r="G271" s="45">
        <v>3.5594587</v>
      </c>
      <c r="H271" s="43" t="s">
        <v>73</v>
      </c>
      <c r="I271" s="46">
        <v>3.4596740000000001</v>
      </c>
      <c r="J271" s="43" t="s">
        <v>73</v>
      </c>
      <c r="K271" s="46">
        <v>3.5095662999999999</v>
      </c>
      <c r="L271" s="59">
        <v>2.3309947999999999E-4</v>
      </c>
      <c r="M271" s="63">
        <v>2030.9242999999999</v>
      </c>
      <c r="N271" s="47">
        <v>2232.7692999999999</v>
      </c>
      <c r="O271" s="47">
        <v>20804.173999999999</v>
      </c>
      <c r="P271" s="64">
        <v>22031.155999999999</v>
      </c>
      <c r="Q271" s="43" t="s">
        <v>10546</v>
      </c>
      <c r="R271" s="43" t="s">
        <v>10545</v>
      </c>
      <c r="S271" s="43" t="s">
        <v>10543</v>
      </c>
      <c r="T271" s="43" t="s">
        <v>10544</v>
      </c>
      <c r="U271" s="43" t="s">
        <v>10546</v>
      </c>
      <c r="V271" s="48" t="s">
        <v>204</v>
      </c>
      <c r="W271" s="48">
        <v>28625224</v>
      </c>
      <c r="X271" s="48">
        <v>28627550</v>
      </c>
      <c r="Y271" s="48" t="s">
        <v>114</v>
      </c>
      <c r="Z271" s="48" t="s">
        <v>10547</v>
      </c>
      <c r="AA271" s="49" t="s">
        <v>10548</v>
      </c>
    </row>
    <row r="272" spans="1:27">
      <c r="A272" s="41" t="s">
        <v>15773</v>
      </c>
      <c r="B272" s="42">
        <v>-0.58411025999999999</v>
      </c>
      <c r="C272" s="43" t="s">
        <v>72</v>
      </c>
      <c r="D272" s="44">
        <v>0.58410980000000001</v>
      </c>
      <c r="E272" s="43" t="s">
        <v>73</v>
      </c>
      <c r="F272" s="46">
        <v>-2.3841858000000002E-7</v>
      </c>
      <c r="G272" s="45">
        <v>3.5012721999999998</v>
      </c>
      <c r="H272" s="43" t="s">
        <v>73</v>
      </c>
      <c r="I272" s="46">
        <v>3.4800605999999998</v>
      </c>
      <c r="J272" s="43" t="s">
        <v>73</v>
      </c>
      <c r="K272" s="46">
        <v>3.4906663999999998</v>
      </c>
      <c r="L272" s="59">
        <v>2.6885691999999999E-2</v>
      </c>
      <c r="M272" s="63">
        <v>9.1041980000000002</v>
      </c>
      <c r="N272" s="47">
        <v>21.891770999999999</v>
      </c>
      <c r="O272" s="47">
        <v>132.47295</v>
      </c>
      <c r="P272" s="64">
        <v>148.13811999999999</v>
      </c>
      <c r="Q272" s="43" t="s">
        <v>15777</v>
      </c>
      <c r="R272" s="43" t="s">
        <v>15776</v>
      </c>
      <c r="S272" s="43" t="s">
        <v>15774</v>
      </c>
      <c r="T272" s="43" t="s">
        <v>15775</v>
      </c>
      <c r="U272" s="43" t="s">
        <v>15777</v>
      </c>
      <c r="V272" s="48" t="s">
        <v>360</v>
      </c>
      <c r="W272" s="48">
        <v>9453794</v>
      </c>
      <c r="X272" s="48">
        <v>9454286</v>
      </c>
      <c r="Y272" s="48" t="s">
        <v>79</v>
      </c>
      <c r="Z272" s="48"/>
      <c r="AA272" s="49"/>
    </row>
    <row r="273" spans="1:27">
      <c r="A273" s="41" t="s">
        <v>4493</v>
      </c>
      <c r="B273" s="42">
        <v>-9.581423E-2</v>
      </c>
      <c r="C273" s="43" t="s">
        <v>73</v>
      </c>
      <c r="D273" s="44">
        <v>9.581423E-2</v>
      </c>
      <c r="E273" s="43" t="s">
        <v>73</v>
      </c>
      <c r="F273" s="46">
        <v>0</v>
      </c>
      <c r="G273" s="45">
        <v>3.4593997000000001</v>
      </c>
      <c r="H273" s="43" t="s">
        <v>73</v>
      </c>
      <c r="I273" s="46">
        <v>3.5158792000000001</v>
      </c>
      <c r="J273" s="43" t="s">
        <v>73</v>
      </c>
      <c r="K273" s="46">
        <v>3.4876393999999999</v>
      </c>
      <c r="L273" s="59">
        <v>8.192939E-4</v>
      </c>
      <c r="M273" s="63">
        <v>543.76329999999996</v>
      </c>
      <c r="N273" s="47">
        <v>664.45519999999999</v>
      </c>
      <c r="O273" s="47">
        <v>5478.9673000000003</v>
      </c>
      <c r="P273" s="64">
        <v>6465.8516</v>
      </c>
      <c r="Q273" s="43" t="s">
        <v>787</v>
      </c>
      <c r="R273" s="43" t="s">
        <v>4489</v>
      </c>
      <c r="S273" s="43" t="s">
        <v>4494</v>
      </c>
      <c r="T273" s="43" t="s">
        <v>4495</v>
      </c>
      <c r="U273" s="43" t="s">
        <v>787</v>
      </c>
      <c r="V273" s="48" t="s">
        <v>78</v>
      </c>
      <c r="W273" s="48">
        <v>36430978</v>
      </c>
      <c r="X273" s="48">
        <v>36440140</v>
      </c>
      <c r="Y273" s="48" t="s">
        <v>79</v>
      </c>
      <c r="Z273" s="48" t="s">
        <v>4491</v>
      </c>
      <c r="AA273" s="49" t="s">
        <v>4492</v>
      </c>
    </row>
    <row r="274" spans="1:27">
      <c r="A274" s="41" t="s">
        <v>15412</v>
      </c>
      <c r="B274" s="42">
        <v>7.9210279999999994E-2</v>
      </c>
      <c r="C274" s="43" t="s">
        <v>73</v>
      </c>
      <c r="D274" s="44">
        <v>-7.9210279999999994E-2</v>
      </c>
      <c r="E274" s="43" t="s">
        <v>73</v>
      </c>
      <c r="F274" s="46">
        <v>0</v>
      </c>
      <c r="G274" s="45">
        <v>3.3454514</v>
      </c>
      <c r="H274" s="43" t="s">
        <v>73</v>
      </c>
      <c r="I274" s="46">
        <v>3.6286887999999999</v>
      </c>
      <c r="J274" s="43" t="s">
        <v>73</v>
      </c>
      <c r="K274" s="46">
        <v>3.4870700000000001</v>
      </c>
      <c r="L274" s="59">
        <v>2.1583599999999998E-3</v>
      </c>
      <c r="M274" s="63">
        <v>290.00396999999998</v>
      </c>
      <c r="N274" s="47">
        <v>278.02542</v>
      </c>
      <c r="O274" s="47">
        <v>2391.681</v>
      </c>
      <c r="P274" s="64">
        <v>3302.8681999999999</v>
      </c>
      <c r="Q274" s="43" t="s">
        <v>15416</v>
      </c>
      <c r="R274" s="43" t="s">
        <v>15415</v>
      </c>
      <c r="S274" s="43" t="s">
        <v>15413</v>
      </c>
      <c r="T274" s="43" t="s">
        <v>15414</v>
      </c>
      <c r="U274" s="43" t="s">
        <v>15416</v>
      </c>
      <c r="V274" s="48" t="s">
        <v>142</v>
      </c>
      <c r="W274" s="48">
        <v>27486903</v>
      </c>
      <c r="X274" s="48">
        <v>27490269</v>
      </c>
      <c r="Y274" s="48" t="s">
        <v>79</v>
      </c>
      <c r="Z274" s="48" t="s">
        <v>3408</v>
      </c>
      <c r="AA274" s="49" t="s">
        <v>3409</v>
      </c>
    </row>
    <row r="275" spans="1:27">
      <c r="A275" s="41" t="s">
        <v>11433</v>
      </c>
      <c r="B275" s="42">
        <v>-1.9420384999999998E-2</v>
      </c>
      <c r="C275" s="43" t="s">
        <v>73</v>
      </c>
      <c r="D275" s="44">
        <v>1.9420384999999998E-2</v>
      </c>
      <c r="E275" s="43" t="s">
        <v>73</v>
      </c>
      <c r="F275" s="46">
        <v>0</v>
      </c>
      <c r="G275" s="45">
        <v>3.5590584000000001</v>
      </c>
      <c r="H275" s="43" t="s">
        <v>73</v>
      </c>
      <c r="I275" s="46">
        <v>3.4061797</v>
      </c>
      <c r="J275" s="43" t="s">
        <v>73</v>
      </c>
      <c r="K275" s="46">
        <v>3.4826190000000001</v>
      </c>
      <c r="L275" s="59">
        <v>5.124525E-4</v>
      </c>
      <c r="M275" s="63">
        <v>176.86689999999999</v>
      </c>
      <c r="N275" s="47">
        <v>194.40557999999999</v>
      </c>
      <c r="O275" s="47">
        <v>1811.085</v>
      </c>
      <c r="P275" s="64">
        <v>1848.5990999999999</v>
      </c>
      <c r="Q275" s="43" t="s">
        <v>11437</v>
      </c>
      <c r="R275" s="43" t="s">
        <v>11436</v>
      </c>
      <c r="S275" s="43" t="s">
        <v>11434</v>
      </c>
      <c r="T275" s="43" t="s">
        <v>11435</v>
      </c>
      <c r="U275" s="43" t="s">
        <v>11437</v>
      </c>
      <c r="V275" s="48" t="s">
        <v>405</v>
      </c>
      <c r="W275" s="48">
        <v>28470174</v>
      </c>
      <c r="X275" s="48">
        <v>28472020</v>
      </c>
      <c r="Y275" s="48" t="s">
        <v>114</v>
      </c>
      <c r="Z275" s="48" t="s">
        <v>278</v>
      </c>
      <c r="AA275" s="49" t="s">
        <v>279</v>
      </c>
    </row>
    <row r="276" spans="1:27">
      <c r="A276" s="41" t="s">
        <v>6908</v>
      </c>
      <c r="B276" s="42">
        <v>1.11989975E-2</v>
      </c>
      <c r="C276" s="43" t="s">
        <v>73</v>
      </c>
      <c r="D276" s="44">
        <v>-1.11989975E-2</v>
      </c>
      <c r="E276" s="43" t="s">
        <v>73</v>
      </c>
      <c r="F276" s="46">
        <v>0</v>
      </c>
      <c r="G276" s="45">
        <v>3.5471582000000001</v>
      </c>
      <c r="H276" s="43" t="s">
        <v>73</v>
      </c>
      <c r="I276" s="46">
        <v>3.4175358</v>
      </c>
      <c r="J276" s="43" t="s">
        <v>73</v>
      </c>
      <c r="K276" s="46">
        <v>3.4823469999999999</v>
      </c>
      <c r="L276" s="59">
        <v>3.5653435E-4</v>
      </c>
      <c r="M276" s="63">
        <v>365.17340000000002</v>
      </c>
      <c r="N276" s="47">
        <v>384.70386000000002</v>
      </c>
      <c r="O276" s="47">
        <v>3630.7112000000002</v>
      </c>
      <c r="P276" s="64">
        <v>3766.1401000000001</v>
      </c>
      <c r="Q276" s="43" t="s">
        <v>6905</v>
      </c>
      <c r="R276" s="43" t="s">
        <v>6904</v>
      </c>
      <c r="S276" s="43" t="s">
        <v>6902</v>
      </c>
      <c r="T276" s="43" t="s">
        <v>6903</v>
      </c>
      <c r="U276" s="43" t="s">
        <v>6905</v>
      </c>
      <c r="V276" s="48"/>
      <c r="W276" s="48"/>
      <c r="X276" s="48"/>
      <c r="Y276" s="48"/>
      <c r="Z276" s="48"/>
      <c r="AA276" s="49"/>
    </row>
    <row r="277" spans="1:27">
      <c r="A277" s="41" t="s">
        <v>14400</v>
      </c>
      <c r="B277" s="42">
        <v>5.0359726E-2</v>
      </c>
      <c r="C277" s="43" t="s">
        <v>73</v>
      </c>
      <c r="D277" s="44">
        <v>-5.0359726E-2</v>
      </c>
      <c r="E277" s="43" t="s">
        <v>73</v>
      </c>
      <c r="F277" s="46">
        <v>0</v>
      </c>
      <c r="G277" s="45">
        <v>3.5796022000000001</v>
      </c>
      <c r="H277" s="43" t="s">
        <v>73</v>
      </c>
      <c r="I277" s="46">
        <v>3.3725385999999999</v>
      </c>
      <c r="J277" s="43" t="s">
        <v>73</v>
      </c>
      <c r="K277" s="46">
        <v>3.4760703999999998</v>
      </c>
      <c r="L277" s="59">
        <v>1.0951832999999999E-3</v>
      </c>
      <c r="M277" s="63">
        <v>1509.4176</v>
      </c>
      <c r="N277" s="47">
        <v>1506.1206</v>
      </c>
      <c r="O277" s="47">
        <v>14937.573</v>
      </c>
      <c r="P277" s="64">
        <v>14684.958000000001</v>
      </c>
      <c r="Q277" s="43" t="s">
        <v>14404</v>
      </c>
      <c r="R277" s="43" t="s">
        <v>14403</v>
      </c>
      <c r="S277" s="43" t="s">
        <v>14401</v>
      </c>
      <c r="T277" s="43" t="s">
        <v>14402</v>
      </c>
      <c r="U277" s="43" t="s">
        <v>14404</v>
      </c>
      <c r="V277" s="48"/>
      <c r="W277" s="48"/>
      <c r="X277" s="48"/>
      <c r="Y277" s="48"/>
      <c r="Z277" s="48"/>
      <c r="AA277" s="49"/>
    </row>
    <row r="278" spans="1:27">
      <c r="A278" s="41" t="s">
        <v>3771</v>
      </c>
      <c r="B278" s="42">
        <v>4.6319960000000002E-3</v>
      </c>
      <c r="C278" s="43" t="s">
        <v>73</v>
      </c>
      <c r="D278" s="44">
        <v>-4.6319960000000002E-3</v>
      </c>
      <c r="E278" s="43" t="s">
        <v>73</v>
      </c>
      <c r="F278" s="46">
        <v>0</v>
      </c>
      <c r="G278" s="45">
        <v>3.6664724</v>
      </c>
      <c r="H278" s="43" t="s">
        <v>73</v>
      </c>
      <c r="I278" s="46">
        <v>3.2646617999999998</v>
      </c>
      <c r="J278" s="43" t="s">
        <v>73</v>
      </c>
      <c r="K278" s="46">
        <v>3.4655670000000001</v>
      </c>
      <c r="L278" s="59">
        <v>3.3456557000000001E-3</v>
      </c>
      <c r="M278" s="63">
        <v>1318.1718000000001</v>
      </c>
      <c r="N278" s="47">
        <v>1401.3711000000001</v>
      </c>
      <c r="O278" s="47">
        <v>14300.743</v>
      </c>
      <c r="P278" s="64">
        <v>12283.626</v>
      </c>
      <c r="Q278" s="43" t="s">
        <v>3775</v>
      </c>
      <c r="R278" s="43" t="s">
        <v>3774</v>
      </c>
      <c r="S278" s="43" t="s">
        <v>3772</v>
      </c>
      <c r="T278" s="43" t="s">
        <v>3773</v>
      </c>
      <c r="U278" s="43" t="s">
        <v>3775</v>
      </c>
      <c r="V278" s="48"/>
      <c r="W278" s="48"/>
      <c r="X278" s="48"/>
      <c r="Y278" s="48"/>
      <c r="Z278" s="48"/>
      <c r="AA278" s="49"/>
    </row>
    <row r="279" spans="1:27">
      <c r="A279" s="41" t="s">
        <v>4934</v>
      </c>
      <c r="B279" s="42">
        <v>-3.1710624999999999E-2</v>
      </c>
      <c r="C279" s="43" t="s">
        <v>73</v>
      </c>
      <c r="D279" s="44">
        <v>3.1710624999999999E-2</v>
      </c>
      <c r="E279" s="43" t="s">
        <v>73</v>
      </c>
      <c r="F279" s="46">
        <v>0</v>
      </c>
      <c r="G279" s="45">
        <v>3.0269556</v>
      </c>
      <c r="H279" s="43" t="s">
        <v>73</v>
      </c>
      <c r="I279" s="46">
        <v>3.8895024999999999</v>
      </c>
      <c r="J279" s="43" t="s">
        <v>73</v>
      </c>
      <c r="K279" s="46">
        <v>3.4582290000000002</v>
      </c>
      <c r="L279" s="59">
        <v>1.5279054E-2</v>
      </c>
      <c r="M279" s="63">
        <v>48.949756999999998</v>
      </c>
      <c r="N279" s="47">
        <v>54.728319999999997</v>
      </c>
      <c r="O279" s="47">
        <v>349.59370000000001</v>
      </c>
      <c r="P279" s="64">
        <v>721.34180000000003</v>
      </c>
      <c r="Q279" s="43" t="s">
        <v>4938</v>
      </c>
      <c r="R279" s="43" t="s">
        <v>4937</v>
      </c>
      <c r="S279" s="43" t="s">
        <v>4935</v>
      </c>
      <c r="T279" s="43" t="s">
        <v>4936</v>
      </c>
      <c r="U279" s="43" t="s">
        <v>4938</v>
      </c>
      <c r="V279" s="48" t="s">
        <v>129</v>
      </c>
      <c r="W279" s="48">
        <v>667264</v>
      </c>
      <c r="X279" s="48">
        <v>669053</v>
      </c>
      <c r="Y279" s="48" t="s">
        <v>114</v>
      </c>
      <c r="Z279" s="48" t="s">
        <v>173</v>
      </c>
      <c r="AA279" s="49" t="s">
        <v>4029</v>
      </c>
    </row>
    <row r="280" spans="1:27">
      <c r="A280" s="41" t="s">
        <v>13789</v>
      </c>
      <c r="B280" s="42">
        <v>-4.6153069999999997E-2</v>
      </c>
      <c r="C280" s="43" t="s">
        <v>73</v>
      </c>
      <c r="D280" s="44">
        <v>4.6153069999999997E-2</v>
      </c>
      <c r="E280" s="43" t="s">
        <v>73</v>
      </c>
      <c r="F280" s="46">
        <v>0</v>
      </c>
      <c r="G280" s="45">
        <v>3.4295583000000001</v>
      </c>
      <c r="H280" s="43" t="s">
        <v>73</v>
      </c>
      <c r="I280" s="46">
        <v>3.4835772999999999</v>
      </c>
      <c r="J280" s="43" t="s">
        <v>73</v>
      </c>
      <c r="K280" s="46">
        <v>3.4565678000000002</v>
      </c>
      <c r="L280" s="59">
        <v>2.3925556E-4</v>
      </c>
      <c r="M280" s="63">
        <v>87.260825999999994</v>
      </c>
      <c r="N280" s="47">
        <v>99.535079999999994</v>
      </c>
      <c r="O280" s="47">
        <v>832.1</v>
      </c>
      <c r="P280" s="64">
        <v>980.30640000000005</v>
      </c>
      <c r="Q280" s="43" t="s">
        <v>13793</v>
      </c>
      <c r="R280" s="43" t="s">
        <v>13792</v>
      </c>
      <c r="S280" s="43" t="s">
        <v>13790</v>
      </c>
      <c r="T280" s="43" t="s">
        <v>13791</v>
      </c>
      <c r="U280" s="43" t="s">
        <v>13793</v>
      </c>
      <c r="V280" s="48" t="s">
        <v>85</v>
      </c>
      <c r="W280" s="48">
        <v>17414087</v>
      </c>
      <c r="X280" s="48">
        <v>17415604</v>
      </c>
      <c r="Y280" s="48" t="s">
        <v>79</v>
      </c>
      <c r="Z280" s="48" t="s">
        <v>638</v>
      </c>
      <c r="AA280" s="49" t="s">
        <v>5596</v>
      </c>
    </row>
    <row r="281" spans="1:27">
      <c r="A281" s="41" t="s">
        <v>11599</v>
      </c>
      <c r="B281" s="42">
        <v>-1.156044E-2</v>
      </c>
      <c r="C281" s="43" t="s">
        <v>72</v>
      </c>
      <c r="D281" s="44">
        <v>1.1560917E-2</v>
      </c>
      <c r="E281" s="43" t="s">
        <v>73</v>
      </c>
      <c r="F281" s="46">
        <v>2.3841858000000002E-7</v>
      </c>
      <c r="G281" s="45">
        <v>3.6704878999999999</v>
      </c>
      <c r="H281" s="43" t="s">
        <v>73</v>
      </c>
      <c r="I281" s="46">
        <v>3.2425818</v>
      </c>
      <c r="J281" s="43" t="s">
        <v>73</v>
      </c>
      <c r="K281" s="46">
        <v>3.4565348999999999</v>
      </c>
      <c r="L281" s="59">
        <v>3.820557E-3</v>
      </c>
      <c r="M281" s="63">
        <v>16.490310000000001</v>
      </c>
      <c r="N281" s="47">
        <v>17.929120000000001</v>
      </c>
      <c r="O281" s="47">
        <v>181.42561000000001</v>
      </c>
      <c r="P281" s="64">
        <v>153.04216</v>
      </c>
      <c r="Q281" s="43" t="s">
        <v>11603</v>
      </c>
      <c r="R281" s="43" t="s">
        <v>11602</v>
      </c>
      <c r="S281" s="43" t="s">
        <v>11600</v>
      </c>
      <c r="T281" s="43" t="s">
        <v>11601</v>
      </c>
      <c r="U281" s="43" t="s">
        <v>11603</v>
      </c>
      <c r="V281" s="48" t="s">
        <v>122</v>
      </c>
      <c r="W281" s="48">
        <v>467286</v>
      </c>
      <c r="X281" s="48">
        <v>468753</v>
      </c>
      <c r="Y281" s="48" t="s">
        <v>79</v>
      </c>
      <c r="Z281" s="48" t="s">
        <v>11604</v>
      </c>
      <c r="AA281" s="49" t="s">
        <v>11605</v>
      </c>
    </row>
    <row r="282" spans="1:27">
      <c r="A282" s="41" t="s">
        <v>14220</v>
      </c>
      <c r="B282" s="42">
        <v>0.17019223999999999</v>
      </c>
      <c r="C282" s="43" t="s">
        <v>73</v>
      </c>
      <c r="D282" s="44">
        <v>-0.17019223999999999</v>
      </c>
      <c r="E282" s="43" t="s">
        <v>73</v>
      </c>
      <c r="F282" s="46">
        <v>0</v>
      </c>
      <c r="G282" s="45">
        <v>1.3243399</v>
      </c>
      <c r="H282" s="43" t="s">
        <v>73</v>
      </c>
      <c r="I282" s="46">
        <v>5.579974</v>
      </c>
      <c r="J282" s="43" t="s">
        <v>73</v>
      </c>
      <c r="K282" s="46">
        <v>3.4521570000000001</v>
      </c>
      <c r="L282" s="59">
        <v>0.24722457</v>
      </c>
      <c r="M282" s="63">
        <v>29.420936999999999</v>
      </c>
      <c r="N282" s="47">
        <v>24.863398</v>
      </c>
      <c r="O282" s="47">
        <v>56.124479999999998</v>
      </c>
      <c r="P282" s="64">
        <v>1216.6088</v>
      </c>
      <c r="Q282" s="43" t="s">
        <v>14216</v>
      </c>
      <c r="R282" s="43" t="s">
        <v>14215</v>
      </c>
      <c r="S282" s="43" t="s">
        <v>14213</v>
      </c>
      <c r="T282" s="43" t="s">
        <v>14221</v>
      </c>
      <c r="U282" s="43" t="s">
        <v>14216</v>
      </c>
      <c r="V282" s="48" t="s">
        <v>106</v>
      </c>
      <c r="W282" s="48">
        <v>3020705</v>
      </c>
      <c r="X282" s="48">
        <v>3022087</v>
      </c>
      <c r="Y282" s="48" t="s">
        <v>79</v>
      </c>
      <c r="Z282" s="48"/>
      <c r="AA282" s="49" t="s">
        <v>6818</v>
      </c>
    </row>
    <row r="283" spans="1:27">
      <c r="A283" s="41" t="s">
        <v>14208</v>
      </c>
      <c r="B283" s="42">
        <v>5.5920124000000002E-2</v>
      </c>
      <c r="C283" s="43" t="s">
        <v>73</v>
      </c>
      <c r="D283" s="44">
        <v>-5.5919647000000003E-2</v>
      </c>
      <c r="E283" s="43" t="s">
        <v>73</v>
      </c>
      <c r="F283" s="46">
        <v>2.3841858000000002E-7</v>
      </c>
      <c r="G283" s="45">
        <v>1.2606063000000001</v>
      </c>
      <c r="H283" s="43" t="s">
        <v>73</v>
      </c>
      <c r="I283" s="46">
        <v>5.6266509999999998</v>
      </c>
      <c r="J283" s="43" t="s">
        <v>73</v>
      </c>
      <c r="K283" s="46">
        <v>3.4436285</v>
      </c>
      <c r="L283" s="59">
        <v>0.25552530000000001</v>
      </c>
      <c r="M283" s="63">
        <v>63.998412999999999</v>
      </c>
      <c r="N283" s="47">
        <v>63.368290000000002</v>
      </c>
      <c r="O283" s="47">
        <v>126.43831</v>
      </c>
      <c r="P283" s="64">
        <v>2958.7892999999999</v>
      </c>
      <c r="Q283" s="43" t="s">
        <v>14207</v>
      </c>
      <c r="R283" s="43" t="s">
        <v>14206</v>
      </c>
      <c r="S283" s="43" t="s">
        <v>14204</v>
      </c>
      <c r="T283" s="43" t="s">
        <v>14205</v>
      </c>
      <c r="U283" s="43" t="s">
        <v>14207</v>
      </c>
      <c r="V283" s="48" t="s">
        <v>106</v>
      </c>
      <c r="W283" s="48">
        <v>3016889</v>
      </c>
      <c r="X283" s="48">
        <v>3018047</v>
      </c>
      <c r="Y283" s="48" t="s">
        <v>79</v>
      </c>
      <c r="Z283" s="48"/>
      <c r="AA283" s="49" t="s">
        <v>6818</v>
      </c>
    </row>
    <row r="284" spans="1:27">
      <c r="A284" s="41" t="s">
        <v>1092</v>
      </c>
      <c r="B284" s="42">
        <v>-0.28802489999999997</v>
      </c>
      <c r="C284" s="43" t="s">
        <v>72</v>
      </c>
      <c r="D284" s="44">
        <v>0.28802394999999997</v>
      </c>
      <c r="E284" s="43" t="s">
        <v>72</v>
      </c>
      <c r="F284" s="46">
        <v>-4.7683716000000005E-7</v>
      </c>
      <c r="G284" s="45">
        <v>3.7739395999999998</v>
      </c>
      <c r="H284" s="43" t="s">
        <v>73</v>
      </c>
      <c r="I284" s="46">
        <v>3.1019483000000001</v>
      </c>
      <c r="J284" s="43" t="s">
        <v>73</v>
      </c>
      <c r="K284" s="46">
        <v>3.4379439999999999</v>
      </c>
      <c r="L284" s="59">
        <v>1.6169421E-2</v>
      </c>
      <c r="M284" s="63">
        <v>4.6010369999999998</v>
      </c>
      <c r="N284" s="47">
        <v>7.3389462999999999</v>
      </c>
      <c r="O284" s="47">
        <v>65.870636000000005</v>
      </c>
      <c r="P284" s="64">
        <v>46.916682999999999</v>
      </c>
      <c r="Q284" s="43" t="s">
        <v>1096</v>
      </c>
      <c r="R284" s="43" t="s">
        <v>1095</v>
      </c>
      <c r="S284" s="43" t="s">
        <v>1093</v>
      </c>
      <c r="T284" s="43" t="s">
        <v>1094</v>
      </c>
      <c r="U284" s="43" t="s">
        <v>1096</v>
      </c>
      <c r="V284" s="48" t="s">
        <v>129</v>
      </c>
      <c r="W284" s="48">
        <v>19592454</v>
      </c>
      <c r="X284" s="48">
        <v>19593279</v>
      </c>
      <c r="Y284" s="48" t="s">
        <v>79</v>
      </c>
      <c r="Z284" s="48"/>
      <c r="AA284" s="49"/>
    </row>
    <row r="285" spans="1:27">
      <c r="A285" s="41" t="s">
        <v>12981</v>
      </c>
      <c r="B285" s="42">
        <v>7.767868E-2</v>
      </c>
      <c r="C285" s="43" t="s">
        <v>73</v>
      </c>
      <c r="D285" s="44">
        <v>-7.767868E-2</v>
      </c>
      <c r="E285" s="43" t="s">
        <v>73</v>
      </c>
      <c r="F285" s="46">
        <v>0</v>
      </c>
      <c r="G285" s="45">
        <v>3.6050053000000002</v>
      </c>
      <c r="H285" s="43" t="s">
        <v>73</v>
      </c>
      <c r="I285" s="46">
        <v>3.2580279999999999</v>
      </c>
      <c r="J285" s="43" t="s">
        <v>73</v>
      </c>
      <c r="K285" s="46">
        <v>3.4315166000000001</v>
      </c>
      <c r="L285" s="59">
        <v>3.0544271999999998E-3</v>
      </c>
      <c r="M285" s="63">
        <v>205.02512999999999</v>
      </c>
      <c r="N285" s="47">
        <v>196.9744</v>
      </c>
      <c r="O285" s="47">
        <v>2026.2872</v>
      </c>
      <c r="P285" s="64">
        <v>1807.9043999999999</v>
      </c>
      <c r="Q285" s="43" t="s">
        <v>12985</v>
      </c>
      <c r="R285" s="43" t="s">
        <v>12984</v>
      </c>
      <c r="S285" s="43" t="s">
        <v>12982</v>
      </c>
      <c r="T285" s="43" t="s">
        <v>12983</v>
      </c>
      <c r="U285" s="43" t="s">
        <v>12985</v>
      </c>
      <c r="V285" s="48" t="s">
        <v>399</v>
      </c>
      <c r="W285" s="48">
        <v>18161142</v>
      </c>
      <c r="X285" s="48">
        <v>18161597</v>
      </c>
      <c r="Y285" s="48" t="s">
        <v>114</v>
      </c>
      <c r="Z285" s="48"/>
      <c r="AA285" s="49"/>
    </row>
    <row r="286" spans="1:27">
      <c r="A286" s="41" t="s">
        <v>15227</v>
      </c>
      <c r="B286" s="42">
        <v>0.18992233</v>
      </c>
      <c r="C286" s="43" t="s">
        <v>72</v>
      </c>
      <c r="D286" s="44">
        <v>-0.18992138</v>
      </c>
      <c r="E286" s="43" t="s">
        <v>72</v>
      </c>
      <c r="F286" s="46">
        <v>4.7683716000000005E-7</v>
      </c>
      <c r="G286" s="45">
        <v>3.6279397000000002</v>
      </c>
      <c r="H286" s="43" t="s">
        <v>73</v>
      </c>
      <c r="I286" s="46">
        <v>3.2139224999999998</v>
      </c>
      <c r="J286" s="43" t="s">
        <v>73</v>
      </c>
      <c r="K286" s="46">
        <v>3.4209309999999999</v>
      </c>
      <c r="L286" s="59">
        <v>6.6764867000000004E-3</v>
      </c>
      <c r="M286" s="63">
        <v>3.980696</v>
      </c>
      <c r="N286" s="47">
        <v>3.273291</v>
      </c>
      <c r="O286" s="47">
        <v>36.980114</v>
      </c>
      <c r="P286" s="64">
        <v>31.496454</v>
      </c>
      <c r="Q286" s="43" t="s">
        <v>15230</v>
      </c>
      <c r="R286" s="43" t="s">
        <v>2957</v>
      </c>
      <c r="S286" s="43" t="s">
        <v>15228</v>
      </c>
      <c r="T286" s="43" t="s">
        <v>15229</v>
      </c>
      <c r="U286" s="43" t="s">
        <v>15230</v>
      </c>
      <c r="V286" s="48"/>
      <c r="W286" s="48"/>
      <c r="X286" s="48"/>
      <c r="Y286" s="48"/>
      <c r="Z286" s="48"/>
      <c r="AA286" s="49"/>
    </row>
    <row r="287" spans="1:27">
      <c r="A287" s="41" t="s">
        <v>8005</v>
      </c>
      <c r="B287" s="42">
        <v>0.69989729999999994</v>
      </c>
      <c r="C287" s="43" t="s">
        <v>72</v>
      </c>
      <c r="D287" s="44">
        <v>-0.69989776999999997</v>
      </c>
      <c r="E287" s="43" t="s">
        <v>72</v>
      </c>
      <c r="F287" s="46">
        <v>-2.3841858000000002E-7</v>
      </c>
      <c r="G287" s="45">
        <v>2.9166555000000001</v>
      </c>
      <c r="H287" s="43" t="s">
        <v>73</v>
      </c>
      <c r="I287" s="46">
        <v>3.9095209999999998</v>
      </c>
      <c r="J287" s="43" t="s">
        <v>73</v>
      </c>
      <c r="K287" s="46">
        <v>3.4130883000000001</v>
      </c>
      <c r="L287" s="59">
        <v>5.7782380000000001E-2</v>
      </c>
      <c r="M287" s="63">
        <v>8.3418539999999997</v>
      </c>
      <c r="N287" s="47">
        <v>3.3826130000000001</v>
      </c>
      <c r="O287" s="47">
        <v>33.238093999999997</v>
      </c>
      <c r="P287" s="64">
        <v>75.066024999999996</v>
      </c>
      <c r="Q287" s="43" t="s">
        <v>8009</v>
      </c>
      <c r="R287" s="43" t="s">
        <v>8008</v>
      </c>
      <c r="S287" s="43" t="s">
        <v>8006</v>
      </c>
      <c r="T287" s="43" t="s">
        <v>8007</v>
      </c>
      <c r="U287" s="43" t="s">
        <v>8009</v>
      </c>
      <c r="V287" s="48" t="s">
        <v>93</v>
      </c>
      <c r="W287" s="48">
        <v>33659567</v>
      </c>
      <c r="X287" s="48">
        <v>33662028</v>
      </c>
      <c r="Y287" s="48" t="s">
        <v>79</v>
      </c>
      <c r="Z287" s="48" t="s">
        <v>8010</v>
      </c>
      <c r="AA287" s="49" t="s">
        <v>8011</v>
      </c>
    </row>
    <row r="288" spans="1:27">
      <c r="A288" s="41" t="s">
        <v>9381</v>
      </c>
      <c r="B288" s="42">
        <v>7.8840729999999998E-2</v>
      </c>
      <c r="C288" s="43" t="s">
        <v>73</v>
      </c>
      <c r="D288" s="44">
        <v>-7.8840729999999998E-2</v>
      </c>
      <c r="E288" s="43" t="s">
        <v>73</v>
      </c>
      <c r="F288" s="46">
        <v>0</v>
      </c>
      <c r="G288" s="45">
        <v>2.8879309000000002</v>
      </c>
      <c r="H288" s="43" t="s">
        <v>73</v>
      </c>
      <c r="I288" s="46">
        <v>3.9283190000000001</v>
      </c>
      <c r="J288" s="43" t="s">
        <v>73</v>
      </c>
      <c r="K288" s="46">
        <v>3.4081250000000001</v>
      </c>
      <c r="L288" s="59">
        <v>2.3012660000000001E-2</v>
      </c>
      <c r="M288" s="63">
        <v>25.792767999999999</v>
      </c>
      <c r="N288" s="47">
        <v>24.740075999999998</v>
      </c>
      <c r="O288" s="47">
        <v>154.94627</v>
      </c>
      <c r="P288" s="64">
        <v>361.65474999999998</v>
      </c>
      <c r="Q288" s="43" t="s">
        <v>9385</v>
      </c>
      <c r="R288" s="43" t="s">
        <v>9384</v>
      </c>
      <c r="S288" s="43" t="s">
        <v>9382</v>
      </c>
      <c r="T288" s="43" t="s">
        <v>9383</v>
      </c>
      <c r="U288" s="43" t="s">
        <v>9385</v>
      </c>
      <c r="V288" s="48" t="s">
        <v>196</v>
      </c>
      <c r="W288" s="48">
        <v>35327019</v>
      </c>
      <c r="X288" s="48">
        <v>35328335</v>
      </c>
      <c r="Y288" s="48" t="s">
        <v>79</v>
      </c>
      <c r="Z288" s="48"/>
      <c r="AA288" s="49"/>
    </row>
    <row r="289" spans="1:27">
      <c r="A289" s="41" t="s">
        <v>12348</v>
      </c>
      <c r="B289" s="42">
        <v>0.13572645</v>
      </c>
      <c r="C289" s="43" t="s">
        <v>73</v>
      </c>
      <c r="D289" s="44">
        <v>-0.13572645</v>
      </c>
      <c r="E289" s="43" t="s">
        <v>73</v>
      </c>
      <c r="F289" s="46">
        <v>0</v>
      </c>
      <c r="G289" s="45">
        <v>3.5870346999999998</v>
      </c>
      <c r="H289" s="43" t="s">
        <v>73</v>
      </c>
      <c r="I289" s="46">
        <v>3.2267165000000002</v>
      </c>
      <c r="J289" s="43" t="s">
        <v>73</v>
      </c>
      <c r="K289" s="46">
        <v>3.4068755999999998</v>
      </c>
      <c r="L289" s="59">
        <v>4.3549336999999999E-3</v>
      </c>
      <c r="M289" s="63">
        <v>5255.0766999999996</v>
      </c>
      <c r="N289" s="47">
        <v>4658.3647000000001</v>
      </c>
      <c r="O289" s="47">
        <v>49270.75</v>
      </c>
      <c r="P289" s="64">
        <v>43555.96</v>
      </c>
      <c r="Q289" s="43" t="s">
        <v>12352</v>
      </c>
      <c r="R289" s="43" t="s">
        <v>12351</v>
      </c>
      <c r="S289" s="43" t="s">
        <v>12349</v>
      </c>
      <c r="T289" s="43" t="s">
        <v>12350</v>
      </c>
      <c r="U289" s="43" t="s">
        <v>12352</v>
      </c>
      <c r="V289" s="48" t="s">
        <v>122</v>
      </c>
      <c r="W289" s="48">
        <v>26780049</v>
      </c>
      <c r="X289" s="48">
        <v>26781207</v>
      </c>
      <c r="Y289" s="48" t="s">
        <v>79</v>
      </c>
      <c r="Z289" s="48" t="s">
        <v>638</v>
      </c>
      <c r="AA289" s="49" t="s">
        <v>639</v>
      </c>
    </row>
    <row r="290" spans="1:27">
      <c r="A290" s="41" t="s">
        <v>16010</v>
      </c>
      <c r="B290" s="42">
        <v>4.9868584000000001E-2</v>
      </c>
      <c r="C290" s="43" t="s">
        <v>73</v>
      </c>
      <c r="D290" s="44">
        <v>-4.9868584000000001E-2</v>
      </c>
      <c r="E290" s="43" t="s">
        <v>73</v>
      </c>
      <c r="F290" s="46">
        <v>0</v>
      </c>
      <c r="G290" s="45">
        <v>3.010189</v>
      </c>
      <c r="H290" s="43" t="s">
        <v>73</v>
      </c>
      <c r="I290" s="46">
        <v>3.8022537000000001</v>
      </c>
      <c r="J290" s="43" t="s">
        <v>73</v>
      </c>
      <c r="K290" s="46">
        <v>3.4062214000000002</v>
      </c>
      <c r="L290" s="59">
        <v>1.3455892000000001E-2</v>
      </c>
      <c r="M290" s="63">
        <v>1064.3040000000001</v>
      </c>
      <c r="N290" s="47">
        <v>1062.7025000000001</v>
      </c>
      <c r="O290" s="47">
        <v>7100.2515000000003</v>
      </c>
      <c r="P290" s="64">
        <v>13951.92</v>
      </c>
      <c r="Q290" s="43" t="s">
        <v>16014</v>
      </c>
      <c r="R290" s="43" t="s">
        <v>16013</v>
      </c>
      <c r="S290" s="43" t="s">
        <v>16011</v>
      </c>
      <c r="T290" s="43" t="s">
        <v>16012</v>
      </c>
      <c r="U290" s="43" t="s">
        <v>16014</v>
      </c>
      <c r="V290" s="48" t="s">
        <v>360</v>
      </c>
      <c r="W290" s="48">
        <v>23512501</v>
      </c>
      <c r="X290" s="48">
        <v>23513406</v>
      </c>
      <c r="Y290" s="48" t="s">
        <v>79</v>
      </c>
      <c r="Z290" s="48" t="s">
        <v>3023</v>
      </c>
      <c r="AA290" s="49" t="s">
        <v>3024</v>
      </c>
    </row>
    <row r="291" spans="1:27">
      <c r="A291" s="41" t="s">
        <v>11508</v>
      </c>
      <c r="B291" s="42">
        <v>3.2217502999999999E-3</v>
      </c>
      <c r="C291" s="43" t="s">
        <v>73</v>
      </c>
      <c r="D291" s="44">
        <v>-3.2217502999999999E-3</v>
      </c>
      <c r="E291" s="43" t="s">
        <v>73</v>
      </c>
      <c r="F291" s="46">
        <v>0</v>
      </c>
      <c r="G291" s="45">
        <v>3.2422430000000002</v>
      </c>
      <c r="H291" s="43" t="s">
        <v>73</v>
      </c>
      <c r="I291" s="46">
        <v>3.5645478000000002</v>
      </c>
      <c r="J291" s="43" t="s">
        <v>73</v>
      </c>
      <c r="K291" s="46">
        <v>3.4033954</v>
      </c>
      <c r="L291" s="59">
        <v>2.2354444999999998E-3</v>
      </c>
      <c r="M291" s="63">
        <v>227.64767000000001</v>
      </c>
      <c r="N291" s="47">
        <v>242.48978</v>
      </c>
      <c r="O291" s="47">
        <v>1842.3348000000001</v>
      </c>
      <c r="P291" s="64">
        <v>2614.0686000000001</v>
      </c>
      <c r="Q291" s="43" t="s">
        <v>11507</v>
      </c>
      <c r="R291" s="43" t="s">
        <v>11506</v>
      </c>
      <c r="S291" s="43" t="s">
        <v>11504</v>
      </c>
      <c r="T291" s="43" t="s">
        <v>11509</v>
      </c>
      <c r="U291" s="43" t="s">
        <v>11507</v>
      </c>
      <c r="V291" s="48" t="s">
        <v>405</v>
      </c>
      <c r="W291" s="48">
        <v>29762530</v>
      </c>
      <c r="X291" s="48">
        <v>29766745</v>
      </c>
      <c r="Y291" s="48" t="s">
        <v>114</v>
      </c>
      <c r="Z291" s="48" t="s">
        <v>2888</v>
      </c>
      <c r="AA291" s="49" t="s">
        <v>4985</v>
      </c>
    </row>
    <row r="292" spans="1:27">
      <c r="A292" s="41" t="s">
        <v>10304</v>
      </c>
      <c r="B292" s="42">
        <v>-9.1465000000000005E-2</v>
      </c>
      <c r="C292" s="43" t="s">
        <v>73</v>
      </c>
      <c r="D292" s="44">
        <v>9.1465469999999993E-2</v>
      </c>
      <c r="E292" s="43" t="s">
        <v>73</v>
      </c>
      <c r="F292" s="46">
        <v>2.3841858000000002E-7</v>
      </c>
      <c r="G292" s="45">
        <v>3.3280810999999999</v>
      </c>
      <c r="H292" s="43" t="s">
        <v>73</v>
      </c>
      <c r="I292" s="46">
        <v>3.4782220000000001</v>
      </c>
      <c r="J292" s="43" t="s">
        <v>73</v>
      </c>
      <c r="K292" s="46">
        <v>3.4031514999999999</v>
      </c>
      <c r="L292" s="59">
        <v>1.2067682000000001E-3</v>
      </c>
      <c r="M292" s="63">
        <v>79.489410000000007</v>
      </c>
      <c r="N292" s="47">
        <v>96.548770000000005</v>
      </c>
      <c r="O292" s="47">
        <v>729.05115000000001</v>
      </c>
      <c r="P292" s="64">
        <v>918.07870000000003</v>
      </c>
      <c r="Q292" s="43" t="s">
        <v>10308</v>
      </c>
      <c r="R292" s="43" t="s">
        <v>10307</v>
      </c>
      <c r="S292" s="43" t="s">
        <v>10305</v>
      </c>
      <c r="T292" s="43" t="s">
        <v>10306</v>
      </c>
      <c r="U292" s="43" t="s">
        <v>10308</v>
      </c>
      <c r="V292" s="48" t="s">
        <v>204</v>
      </c>
      <c r="W292" s="48">
        <v>25803737</v>
      </c>
      <c r="X292" s="48">
        <v>25804189</v>
      </c>
      <c r="Y292" s="48" t="s">
        <v>114</v>
      </c>
      <c r="Z292" s="48"/>
      <c r="AA292" s="49" t="s">
        <v>10309</v>
      </c>
    </row>
    <row r="293" spans="1:27">
      <c r="A293" s="41" t="s">
        <v>14340</v>
      </c>
      <c r="B293" s="42">
        <v>-5.8006286999999997E-2</v>
      </c>
      <c r="C293" s="43" t="s">
        <v>73</v>
      </c>
      <c r="D293" s="44">
        <v>5.8006286999999997E-2</v>
      </c>
      <c r="E293" s="43" t="s">
        <v>73</v>
      </c>
      <c r="F293" s="46">
        <v>0</v>
      </c>
      <c r="G293" s="45">
        <v>3.2896131999999998</v>
      </c>
      <c r="H293" s="43" t="s">
        <v>73</v>
      </c>
      <c r="I293" s="46">
        <v>3.5164727999999998</v>
      </c>
      <c r="J293" s="43" t="s">
        <v>73</v>
      </c>
      <c r="K293" s="46">
        <v>3.4030429999999998</v>
      </c>
      <c r="L293" s="59">
        <v>1.3986201E-3</v>
      </c>
      <c r="M293" s="63">
        <v>23.2958</v>
      </c>
      <c r="N293" s="47">
        <v>27.012872999999999</v>
      </c>
      <c r="O293" s="47">
        <v>203.27047999999999</v>
      </c>
      <c r="P293" s="64">
        <v>269.95468</v>
      </c>
      <c r="Q293" s="43" t="s">
        <v>14334</v>
      </c>
      <c r="R293" s="43" t="s">
        <v>14333</v>
      </c>
      <c r="S293" s="43" t="s">
        <v>14331</v>
      </c>
      <c r="T293" s="43" t="s">
        <v>14339</v>
      </c>
      <c r="U293" s="43" t="s">
        <v>14334</v>
      </c>
      <c r="V293" s="48" t="s">
        <v>106</v>
      </c>
      <c r="W293" s="48">
        <v>9337927</v>
      </c>
      <c r="X293" s="48">
        <v>9339154</v>
      </c>
      <c r="Y293" s="48" t="s">
        <v>79</v>
      </c>
      <c r="Z293" s="48"/>
      <c r="AA293" s="49" t="s">
        <v>14335</v>
      </c>
    </row>
    <row r="294" spans="1:27">
      <c r="A294" s="41" t="s">
        <v>10800</v>
      </c>
      <c r="B294" s="42">
        <v>3.0347347E-2</v>
      </c>
      <c r="C294" s="43" t="s">
        <v>73</v>
      </c>
      <c r="D294" s="44">
        <v>-3.0347347E-2</v>
      </c>
      <c r="E294" s="43" t="s">
        <v>73</v>
      </c>
      <c r="F294" s="46">
        <v>0</v>
      </c>
      <c r="G294" s="45">
        <v>3.4860139999999999</v>
      </c>
      <c r="H294" s="43" t="s">
        <v>73</v>
      </c>
      <c r="I294" s="46">
        <v>3.3160796000000001</v>
      </c>
      <c r="J294" s="43" t="s">
        <v>73</v>
      </c>
      <c r="K294" s="46">
        <v>3.4010468</v>
      </c>
      <c r="L294" s="59">
        <v>7.0300929999999998E-4</v>
      </c>
      <c r="M294" s="63">
        <v>246.17111</v>
      </c>
      <c r="N294" s="47">
        <v>252.54343</v>
      </c>
      <c r="O294" s="47">
        <v>2315.0435000000002</v>
      </c>
      <c r="P294" s="64">
        <v>2335.2258000000002</v>
      </c>
      <c r="Q294" s="43" t="s">
        <v>10797</v>
      </c>
      <c r="R294" s="43" t="s">
        <v>10796</v>
      </c>
      <c r="S294" s="43" t="s">
        <v>10794</v>
      </c>
      <c r="T294" s="43" t="s">
        <v>10795</v>
      </c>
      <c r="U294" s="43" t="s">
        <v>10797</v>
      </c>
      <c r="V294" s="48" t="s">
        <v>405</v>
      </c>
      <c r="W294" s="48">
        <v>3079296</v>
      </c>
      <c r="X294" s="48">
        <v>3086808</v>
      </c>
      <c r="Y294" s="48" t="s">
        <v>114</v>
      </c>
      <c r="Z294" s="48" t="s">
        <v>10798</v>
      </c>
      <c r="AA294" s="49" t="s">
        <v>10799</v>
      </c>
    </row>
    <row r="295" spans="1:27">
      <c r="A295" s="41" t="s">
        <v>5622</v>
      </c>
      <c r="B295" s="42">
        <v>0.39095688000000001</v>
      </c>
      <c r="C295" s="43" t="s">
        <v>72</v>
      </c>
      <c r="D295" s="44">
        <v>-0.39095783000000001</v>
      </c>
      <c r="E295" s="43" t="s">
        <v>72</v>
      </c>
      <c r="F295" s="46">
        <v>-4.7683716000000005E-7</v>
      </c>
      <c r="G295" s="45">
        <v>3.0103287999999999</v>
      </c>
      <c r="H295" s="43" t="s">
        <v>73</v>
      </c>
      <c r="I295" s="46">
        <v>3.788611</v>
      </c>
      <c r="J295" s="43" t="s">
        <v>73</v>
      </c>
      <c r="K295" s="46">
        <v>3.3994699000000002</v>
      </c>
      <c r="L295" s="59">
        <v>2.5333600000000001E-2</v>
      </c>
      <c r="M295" s="63">
        <v>6.1029970000000002</v>
      </c>
      <c r="N295" s="47">
        <v>3.7978100000000001</v>
      </c>
      <c r="O295" s="47">
        <v>32.145153000000001</v>
      </c>
      <c r="P295" s="64">
        <v>62.564329999999998</v>
      </c>
      <c r="Q295" s="43" t="s">
        <v>5626</v>
      </c>
      <c r="R295" s="43" t="s">
        <v>5625</v>
      </c>
      <c r="S295" s="43" t="s">
        <v>5623</v>
      </c>
      <c r="T295" s="43" t="s">
        <v>5624</v>
      </c>
      <c r="U295" s="43" t="s">
        <v>5626</v>
      </c>
      <c r="V295" s="48" t="s">
        <v>129</v>
      </c>
      <c r="W295" s="48">
        <v>22215072</v>
      </c>
      <c r="X295" s="48">
        <v>22216729</v>
      </c>
      <c r="Y295" s="48" t="s">
        <v>114</v>
      </c>
      <c r="Z295" s="48"/>
      <c r="AA295" s="49"/>
    </row>
    <row r="296" spans="1:27">
      <c r="A296" s="41" t="s">
        <v>2796</v>
      </c>
      <c r="B296" s="42">
        <v>-0.42290545000000002</v>
      </c>
      <c r="C296" s="43" t="s">
        <v>73</v>
      </c>
      <c r="D296" s="44">
        <v>0.42290496999999999</v>
      </c>
      <c r="E296" s="43" t="s">
        <v>73</v>
      </c>
      <c r="F296" s="46">
        <v>-2.3841858000000002E-7</v>
      </c>
      <c r="G296" s="45">
        <v>3.2187880999999998</v>
      </c>
      <c r="H296" s="43" t="s">
        <v>73</v>
      </c>
      <c r="I296" s="46">
        <v>3.5747928999999998</v>
      </c>
      <c r="J296" s="43" t="s">
        <v>73</v>
      </c>
      <c r="K296" s="46">
        <v>3.3967904999999998</v>
      </c>
      <c r="L296" s="59">
        <v>1.7761989999999998E-2</v>
      </c>
      <c r="M296" s="63">
        <v>48.42306</v>
      </c>
      <c r="N296" s="47">
        <v>93.118600000000001</v>
      </c>
      <c r="O296" s="47">
        <v>518.05280000000005</v>
      </c>
      <c r="P296" s="64">
        <v>752.43179999999995</v>
      </c>
      <c r="Q296" s="43" t="s">
        <v>2800</v>
      </c>
      <c r="R296" s="43" t="s">
        <v>2799</v>
      </c>
      <c r="S296" s="43" t="s">
        <v>2797</v>
      </c>
      <c r="T296" s="43" t="s">
        <v>2798</v>
      </c>
      <c r="U296" s="43" t="s">
        <v>2800</v>
      </c>
      <c r="V296" s="48" t="s">
        <v>93</v>
      </c>
      <c r="W296" s="48">
        <v>27510164</v>
      </c>
      <c r="X296" s="48">
        <v>27517299</v>
      </c>
      <c r="Y296" s="48" t="s">
        <v>79</v>
      </c>
      <c r="Z296" s="48" t="s">
        <v>2801</v>
      </c>
      <c r="AA296" s="49" t="s">
        <v>2802</v>
      </c>
    </row>
    <row r="297" spans="1:27">
      <c r="A297" s="41" t="s">
        <v>3562</v>
      </c>
      <c r="B297" s="42">
        <v>0.58640720000000002</v>
      </c>
      <c r="C297" s="43" t="s">
        <v>73</v>
      </c>
      <c r="D297" s="44">
        <v>-0.58640720000000002</v>
      </c>
      <c r="E297" s="43" t="s">
        <v>73</v>
      </c>
      <c r="F297" s="46">
        <v>0</v>
      </c>
      <c r="G297" s="45">
        <v>3.1064924999999999</v>
      </c>
      <c r="H297" s="43" t="s">
        <v>73</v>
      </c>
      <c r="I297" s="46">
        <v>3.6741872</v>
      </c>
      <c r="J297" s="43" t="s">
        <v>73</v>
      </c>
      <c r="K297" s="46">
        <v>3.3903398999999999</v>
      </c>
      <c r="L297" s="59">
        <v>3.4998976000000001E-2</v>
      </c>
      <c r="M297" s="63">
        <v>60.621259999999999</v>
      </c>
      <c r="N297" s="47">
        <v>28.77018</v>
      </c>
      <c r="O297" s="47">
        <v>298.06366000000003</v>
      </c>
      <c r="P297" s="64">
        <v>501.334</v>
      </c>
      <c r="Q297" s="43" t="s">
        <v>3566</v>
      </c>
      <c r="R297" s="43" t="s">
        <v>3565</v>
      </c>
      <c r="S297" s="43" t="s">
        <v>3563</v>
      </c>
      <c r="T297" s="43" t="s">
        <v>3564</v>
      </c>
      <c r="U297" s="43" t="s">
        <v>3566</v>
      </c>
      <c r="V297" s="48" t="s">
        <v>78</v>
      </c>
      <c r="W297" s="48">
        <v>15281170</v>
      </c>
      <c r="X297" s="48">
        <v>15283073</v>
      </c>
      <c r="Y297" s="48" t="s">
        <v>114</v>
      </c>
      <c r="Z297" s="48" t="s">
        <v>86</v>
      </c>
      <c r="AA297" s="49" t="s">
        <v>3567</v>
      </c>
    </row>
    <row r="298" spans="1:27">
      <c r="A298" s="41" t="s">
        <v>13852</v>
      </c>
      <c r="B298" s="42">
        <v>9.7963809999999998E-2</v>
      </c>
      <c r="C298" s="43" t="s">
        <v>73</v>
      </c>
      <c r="D298" s="44">
        <v>-9.7963330000000001E-2</v>
      </c>
      <c r="E298" s="43" t="s">
        <v>73</v>
      </c>
      <c r="F298" s="46">
        <v>2.3841858000000002E-7</v>
      </c>
      <c r="G298" s="45">
        <v>1.9442043</v>
      </c>
      <c r="H298" s="43" t="s">
        <v>73</v>
      </c>
      <c r="I298" s="46">
        <v>4.8345710000000004</v>
      </c>
      <c r="J298" s="43" t="s">
        <v>73</v>
      </c>
      <c r="K298" s="46">
        <v>3.3893876000000001</v>
      </c>
      <c r="L298" s="59">
        <v>0.1441664</v>
      </c>
      <c r="M298" s="63">
        <v>95.064430000000002</v>
      </c>
      <c r="N298" s="47">
        <v>88.79898</v>
      </c>
      <c r="O298" s="47">
        <v>292.99119999999999</v>
      </c>
      <c r="P298" s="64">
        <v>2465.2822000000001</v>
      </c>
      <c r="Q298" s="43" t="s">
        <v>13856</v>
      </c>
      <c r="R298" s="43" t="s">
        <v>13855</v>
      </c>
      <c r="S298" s="43" t="s">
        <v>13853</v>
      </c>
      <c r="T298" s="43" t="s">
        <v>13854</v>
      </c>
      <c r="U298" s="43" t="s">
        <v>13856</v>
      </c>
      <c r="V298" s="48" t="s">
        <v>85</v>
      </c>
      <c r="W298" s="48">
        <v>18672334</v>
      </c>
      <c r="X298" s="48">
        <v>18673103</v>
      </c>
      <c r="Y298" s="48" t="s">
        <v>79</v>
      </c>
      <c r="Z298" s="48" t="s">
        <v>2738</v>
      </c>
      <c r="AA298" s="49" t="s">
        <v>13857</v>
      </c>
    </row>
    <row r="299" spans="1:27">
      <c r="A299" s="41" t="s">
        <v>3792</v>
      </c>
      <c r="B299" s="42">
        <v>-6.7421439999999999E-2</v>
      </c>
      <c r="C299" s="43" t="s">
        <v>73</v>
      </c>
      <c r="D299" s="44">
        <v>6.7421439999999999E-2</v>
      </c>
      <c r="E299" s="43" t="s">
        <v>73</v>
      </c>
      <c r="F299" s="46">
        <v>0</v>
      </c>
      <c r="G299" s="45">
        <v>3.5097841999999999</v>
      </c>
      <c r="H299" s="43" t="s">
        <v>73</v>
      </c>
      <c r="I299" s="46">
        <v>3.2677320999999999</v>
      </c>
      <c r="J299" s="43" t="s">
        <v>73</v>
      </c>
      <c r="K299" s="46">
        <v>3.3887581999999998</v>
      </c>
      <c r="L299" s="59">
        <v>1.6671456000000001E-3</v>
      </c>
      <c r="M299" s="63">
        <v>405.54770000000002</v>
      </c>
      <c r="N299" s="47">
        <v>476.43490000000003</v>
      </c>
      <c r="O299" s="47">
        <v>4149.0712999999996</v>
      </c>
      <c r="P299" s="64">
        <v>3981.1725999999999</v>
      </c>
      <c r="Q299" s="43" t="s">
        <v>3796</v>
      </c>
      <c r="R299" s="43" t="s">
        <v>3795</v>
      </c>
      <c r="S299" s="43" t="s">
        <v>3793</v>
      </c>
      <c r="T299" s="43" t="s">
        <v>3794</v>
      </c>
      <c r="U299" s="43" t="s">
        <v>3796</v>
      </c>
      <c r="V299" s="48" t="s">
        <v>78</v>
      </c>
      <c r="W299" s="48">
        <v>25119734</v>
      </c>
      <c r="X299" s="48">
        <v>25121919</v>
      </c>
      <c r="Y299" s="48" t="s">
        <v>79</v>
      </c>
      <c r="Z299" s="48" t="s">
        <v>107</v>
      </c>
      <c r="AA299" s="49" t="s">
        <v>108</v>
      </c>
    </row>
    <row r="300" spans="1:27">
      <c r="A300" s="41" t="s">
        <v>6303</v>
      </c>
      <c r="B300" s="42">
        <v>0.20520782000000001</v>
      </c>
      <c r="C300" s="43" t="s">
        <v>72</v>
      </c>
      <c r="D300" s="44">
        <v>-0.20520687000000001</v>
      </c>
      <c r="E300" s="43" t="s">
        <v>72</v>
      </c>
      <c r="F300" s="46">
        <v>4.7683716000000005E-7</v>
      </c>
      <c r="G300" s="45">
        <v>3.9987297000000002</v>
      </c>
      <c r="H300" s="43" t="s">
        <v>73</v>
      </c>
      <c r="I300" s="46">
        <v>2.7674031000000001</v>
      </c>
      <c r="J300" s="43" t="s">
        <v>73</v>
      </c>
      <c r="K300" s="46">
        <v>3.3830664000000001</v>
      </c>
      <c r="L300" s="59">
        <v>3.4883376000000001E-2</v>
      </c>
      <c r="M300" s="63">
        <v>4.0582029999999998</v>
      </c>
      <c r="N300" s="47">
        <v>3.2670566999999999</v>
      </c>
      <c r="O300" s="47">
        <v>48.234814</v>
      </c>
      <c r="P300" s="64">
        <v>23.314138</v>
      </c>
      <c r="Q300" s="43" t="s">
        <v>6307</v>
      </c>
      <c r="R300" s="43" t="s">
        <v>6306</v>
      </c>
      <c r="S300" s="43" t="s">
        <v>6304</v>
      </c>
      <c r="T300" s="43" t="s">
        <v>6305</v>
      </c>
      <c r="U300" s="43" t="s">
        <v>6307</v>
      </c>
      <c r="V300" s="48" t="s">
        <v>129</v>
      </c>
      <c r="W300" s="48">
        <v>34596638</v>
      </c>
      <c r="X300" s="48">
        <v>34599987</v>
      </c>
      <c r="Y300" s="48" t="s">
        <v>79</v>
      </c>
      <c r="Z300" s="48"/>
      <c r="AA300" s="49"/>
    </row>
    <row r="301" spans="1:27">
      <c r="A301" s="41" t="s">
        <v>12126</v>
      </c>
      <c r="B301" s="42">
        <v>-4.9630642000000003E-2</v>
      </c>
      <c r="C301" s="43" t="s">
        <v>73</v>
      </c>
      <c r="D301" s="44">
        <v>4.9630642000000003E-2</v>
      </c>
      <c r="E301" s="43" t="s">
        <v>73</v>
      </c>
      <c r="F301" s="46">
        <v>0</v>
      </c>
      <c r="G301" s="45">
        <v>1.9042505999999999</v>
      </c>
      <c r="H301" s="43" t="s">
        <v>73</v>
      </c>
      <c r="I301" s="46">
        <v>4.8595556999999996</v>
      </c>
      <c r="J301" s="43" t="s">
        <v>73</v>
      </c>
      <c r="K301" s="46">
        <v>3.3819032</v>
      </c>
      <c r="L301" s="59">
        <v>0.14943508999999999</v>
      </c>
      <c r="M301" s="63">
        <v>423.89886000000001</v>
      </c>
      <c r="N301" s="47">
        <v>485.86182000000002</v>
      </c>
      <c r="O301" s="47">
        <v>1407.6732999999999</v>
      </c>
      <c r="P301" s="64">
        <v>12389.745999999999</v>
      </c>
      <c r="Q301" s="43" t="s">
        <v>12130</v>
      </c>
      <c r="R301" s="43" t="s">
        <v>12129</v>
      </c>
      <c r="S301" s="43" t="s">
        <v>12127</v>
      </c>
      <c r="T301" s="43" t="s">
        <v>12128</v>
      </c>
      <c r="U301" s="43" t="s">
        <v>12130</v>
      </c>
      <c r="V301" s="48" t="s">
        <v>122</v>
      </c>
      <c r="W301" s="48">
        <v>22696014</v>
      </c>
      <c r="X301" s="48">
        <v>22696695</v>
      </c>
      <c r="Y301" s="48" t="s">
        <v>114</v>
      </c>
      <c r="Z301" s="48"/>
      <c r="AA301" s="49"/>
    </row>
    <row r="302" spans="1:27">
      <c r="A302" s="41" t="s">
        <v>6759</v>
      </c>
      <c r="B302" s="42">
        <v>-6.1645508000000002E-2</v>
      </c>
      <c r="C302" s="43" t="s">
        <v>73</v>
      </c>
      <c r="D302" s="44">
        <v>6.1645985E-2</v>
      </c>
      <c r="E302" s="43" t="s">
        <v>73</v>
      </c>
      <c r="F302" s="46">
        <v>2.3841858000000002E-7</v>
      </c>
      <c r="G302" s="45">
        <v>3.552991</v>
      </c>
      <c r="H302" s="43" t="s">
        <v>73</v>
      </c>
      <c r="I302" s="46">
        <v>3.2053500000000001</v>
      </c>
      <c r="J302" s="43" t="s">
        <v>73</v>
      </c>
      <c r="K302" s="46">
        <v>3.3791704</v>
      </c>
      <c r="L302" s="59">
        <v>2.9655100000000002E-3</v>
      </c>
      <c r="M302" s="63">
        <v>68.275540000000007</v>
      </c>
      <c r="N302" s="47">
        <v>79.570030000000003</v>
      </c>
      <c r="O302" s="47">
        <v>716.87256000000002</v>
      </c>
      <c r="P302" s="64">
        <v>639.3175</v>
      </c>
      <c r="Q302" s="43" t="s">
        <v>6763</v>
      </c>
      <c r="R302" s="43" t="s">
        <v>6762</v>
      </c>
      <c r="S302" s="43" t="s">
        <v>6760</v>
      </c>
      <c r="T302" s="43" t="s">
        <v>6761</v>
      </c>
      <c r="U302" s="43" t="s">
        <v>6763</v>
      </c>
      <c r="V302" s="48" t="s">
        <v>93</v>
      </c>
      <c r="W302" s="48">
        <v>6776463</v>
      </c>
      <c r="X302" s="48">
        <v>6778596</v>
      </c>
      <c r="Y302" s="48" t="s">
        <v>114</v>
      </c>
      <c r="Z302" s="48"/>
      <c r="AA302" s="49"/>
    </row>
    <row r="303" spans="1:27">
      <c r="A303" s="41" t="s">
        <v>11333</v>
      </c>
      <c r="B303" s="42">
        <v>-4.2593956000000002E-2</v>
      </c>
      <c r="C303" s="43" t="s">
        <v>73</v>
      </c>
      <c r="D303" s="44">
        <v>4.2593956000000002E-2</v>
      </c>
      <c r="E303" s="43" t="s">
        <v>73</v>
      </c>
      <c r="F303" s="46">
        <v>0</v>
      </c>
      <c r="G303" s="45">
        <v>3.3769045000000002</v>
      </c>
      <c r="H303" s="43" t="s">
        <v>73</v>
      </c>
      <c r="I303" s="46">
        <v>3.3758878999999999</v>
      </c>
      <c r="J303" s="43" t="s">
        <v>73</v>
      </c>
      <c r="K303" s="46">
        <v>3.3763961999999998</v>
      </c>
      <c r="L303" s="59">
        <v>1.5912827999999999E-4</v>
      </c>
      <c r="M303" s="63">
        <v>1171.3490999999999</v>
      </c>
      <c r="N303" s="47">
        <v>1329.5369000000001</v>
      </c>
      <c r="O303" s="47">
        <v>10742.880999999999</v>
      </c>
      <c r="P303" s="64">
        <v>12182.593000000001</v>
      </c>
      <c r="Q303" s="43" t="s">
        <v>11337</v>
      </c>
      <c r="R303" s="43" t="s">
        <v>11336</v>
      </c>
      <c r="S303" s="43" t="s">
        <v>11334</v>
      </c>
      <c r="T303" s="43" t="s">
        <v>11335</v>
      </c>
      <c r="U303" s="43" t="s">
        <v>11337</v>
      </c>
      <c r="V303" s="48" t="s">
        <v>405</v>
      </c>
      <c r="W303" s="48">
        <v>26659966</v>
      </c>
      <c r="X303" s="48">
        <v>26660564</v>
      </c>
      <c r="Y303" s="48" t="s">
        <v>79</v>
      </c>
      <c r="Z303" s="48"/>
      <c r="AA303" s="49"/>
    </row>
    <row r="304" spans="1:27">
      <c r="A304" s="41" t="s">
        <v>3741</v>
      </c>
      <c r="B304" s="42">
        <v>-9.7075460000000002E-2</v>
      </c>
      <c r="C304" s="43" t="s">
        <v>73</v>
      </c>
      <c r="D304" s="44">
        <v>9.7075460000000002E-2</v>
      </c>
      <c r="E304" s="43" t="s">
        <v>73</v>
      </c>
      <c r="F304" s="46">
        <v>0</v>
      </c>
      <c r="G304" s="45">
        <v>3.2120695000000001</v>
      </c>
      <c r="H304" s="43" t="s">
        <v>73</v>
      </c>
      <c r="I304" s="46">
        <v>3.5199823000000001</v>
      </c>
      <c r="J304" s="43" t="s">
        <v>73</v>
      </c>
      <c r="K304" s="46">
        <v>3.3660260000000002</v>
      </c>
      <c r="L304" s="59">
        <v>2.9109686000000001E-3</v>
      </c>
      <c r="M304" s="63">
        <v>70.871414000000001</v>
      </c>
      <c r="N304" s="47">
        <v>86.753349999999998</v>
      </c>
      <c r="O304" s="47">
        <v>602.12379999999996</v>
      </c>
      <c r="P304" s="64">
        <v>845.86645999999996</v>
      </c>
      <c r="Q304" s="43" t="s">
        <v>3745</v>
      </c>
      <c r="R304" s="43" t="s">
        <v>3744</v>
      </c>
      <c r="S304" s="43" t="s">
        <v>3742</v>
      </c>
      <c r="T304" s="43" t="s">
        <v>3743</v>
      </c>
      <c r="U304" s="43" t="s">
        <v>3745</v>
      </c>
      <c r="V304" s="48" t="s">
        <v>78</v>
      </c>
      <c r="W304" s="48">
        <v>23877540</v>
      </c>
      <c r="X304" s="48">
        <v>23880467</v>
      </c>
      <c r="Y304" s="48" t="s">
        <v>79</v>
      </c>
      <c r="Z304" s="48" t="s">
        <v>3739</v>
      </c>
      <c r="AA304" s="49" t="s">
        <v>3740</v>
      </c>
    </row>
    <row r="305" spans="1:27">
      <c r="A305" s="41" t="s">
        <v>10174</v>
      </c>
      <c r="B305" s="42">
        <v>-0.14959048999999999</v>
      </c>
      <c r="C305" s="43" t="s">
        <v>73</v>
      </c>
      <c r="D305" s="44">
        <v>0.14959048999999999</v>
      </c>
      <c r="E305" s="43" t="s">
        <v>73</v>
      </c>
      <c r="F305" s="46">
        <v>0</v>
      </c>
      <c r="G305" s="45">
        <v>3.1145391</v>
      </c>
      <c r="H305" s="43" t="s">
        <v>73</v>
      </c>
      <c r="I305" s="46">
        <v>3.6026859999999998</v>
      </c>
      <c r="J305" s="43" t="s">
        <v>73</v>
      </c>
      <c r="K305" s="46">
        <v>3.3586125</v>
      </c>
      <c r="L305" s="59">
        <v>7.186596E-3</v>
      </c>
      <c r="M305" s="63">
        <v>587.41814999999997</v>
      </c>
      <c r="N305" s="47">
        <v>773.35649999999998</v>
      </c>
      <c r="O305" s="47">
        <v>4837.3900000000003</v>
      </c>
      <c r="P305" s="64">
        <v>7699.8620000000001</v>
      </c>
      <c r="Q305" s="43" t="s">
        <v>10167</v>
      </c>
      <c r="R305" s="43" t="s">
        <v>10166</v>
      </c>
      <c r="S305" s="43" t="s">
        <v>10164</v>
      </c>
      <c r="T305" s="43" t="s">
        <v>10175</v>
      </c>
      <c r="U305" s="43" t="s">
        <v>10167</v>
      </c>
      <c r="V305" s="48" t="s">
        <v>204</v>
      </c>
      <c r="W305" s="48">
        <v>23058815</v>
      </c>
      <c r="X305" s="48">
        <v>23061529</v>
      </c>
      <c r="Y305" s="48" t="s">
        <v>79</v>
      </c>
      <c r="Z305" s="48" t="s">
        <v>10168</v>
      </c>
      <c r="AA305" s="49" t="s">
        <v>10169</v>
      </c>
    </row>
    <row r="306" spans="1:27">
      <c r="A306" s="41" t="s">
        <v>14338</v>
      </c>
      <c r="B306" s="42">
        <v>-0.15631007999999999</v>
      </c>
      <c r="C306" s="43" t="s">
        <v>73</v>
      </c>
      <c r="D306" s="44">
        <v>0.15630959999999999</v>
      </c>
      <c r="E306" s="43" t="s">
        <v>73</v>
      </c>
      <c r="F306" s="46">
        <v>-2.3841858000000002E-7</v>
      </c>
      <c r="G306" s="45">
        <v>3.1430402000000002</v>
      </c>
      <c r="H306" s="43" t="s">
        <v>73</v>
      </c>
      <c r="I306" s="46">
        <v>3.5654401999999998</v>
      </c>
      <c r="J306" s="43" t="s">
        <v>73</v>
      </c>
      <c r="K306" s="46">
        <v>3.3542402</v>
      </c>
      <c r="L306" s="59">
        <v>6.0803139999999999E-3</v>
      </c>
      <c r="M306" s="63">
        <v>21.461292</v>
      </c>
      <c r="N306" s="47">
        <v>28.518958999999999</v>
      </c>
      <c r="O306" s="47">
        <v>181.10149999999999</v>
      </c>
      <c r="P306" s="64">
        <v>275.42421999999999</v>
      </c>
      <c r="Q306" s="43" t="s">
        <v>14334</v>
      </c>
      <c r="R306" s="43" t="s">
        <v>14333</v>
      </c>
      <c r="S306" s="43" t="s">
        <v>14331</v>
      </c>
      <c r="T306" s="43" t="s">
        <v>14339</v>
      </c>
      <c r="U306" s="43" t="s">
        <v>14334</v>
      </c>
      <c r="V306" s="48" t="s">
        <v>106</v>
      </c>
      <c r="W306" s="48">
        <v>9337927</v>
      </c>
      <c r="X306" s="48">
        <v>9339154</v>
      </c>
      <c r="Y306" s="48" t="s">
        <v>79</v>
      </c>
      <c r="Z306" s="48"/>
      <c r="AA306" s="49" t="s">
        <v>14335</v>
      </c>
    </row>
    <row r="307" spans="1:27">
      <c r="A307" s="41" t="s">
        <v>6525</v>
      </c>
      <c r="B307" s="42">
        <v>0.18233013000000001</v>
      </c>
      <c r="C307" s="43" t="s">
        <v>72</v>
      </c>
      <c r="D307" s="44">
        <v>-0.18233013000000001</v>
      </c>
      <c r="E307" s="43" t="s">
        <v>72</v>
      </c>
      <c r="F307" s="46">
        <v>0</v>
      </c>
      <c r="G307" s="45">
        <v>3.8830532999999998</v>
      </c>
      <c r="H307" s="43" t="s">
        <v>73</v>
      </c>
      <c r="I307" s="46">
        <v>2.8200010999999998</v>
      </c>
      <c r="J307" s="43" t="s">
        <v>73</v>
      </c>
      <c r="K307" s="46">
        <v>3.3515272</v>
      </c>
      <c r="L307" s="59">
        <v>2.6978662E-2</v>
      </c>
      <c r="M307" s="63">
        <v>4.144514</v>
      </c>
      <c r="N307" s="47">
        <v>3.4440526999999999</v>
      </c>
      <c r="O307" s="47">
        <v>46.191814000000001</v>
      </c>
      <c r="P307" s="64">
        <v>25.088775999999999</v>
      </c>
      <c r="Q307" s="43" t="s">
        <v>6529</v>
      </c>
      <c r="R307" s="43" t="s">
        <v>6528</v>
      </c>
      <c r="S307" s="43" t="s">
        <v>6526</v>
      </c>
      <c r="T307" s="43" t="s">
        <v>6527</v>
      </c>
      <c r="U307" s="43" t="s">
        <v>6529</v>
      </c>
      <c r="V307" s="48" t="s">
        <v>93</v>
      </c>
      <c r="W307" s="48">
        <v>2115174</v>
      </c>
      <c r="X307" s="48">
        <v>2116896</v>
      </c>
      <c r="Y307" s="48" t="s">
        <v>79</v>
      </c>
      <c r="Z307" s="48" t="s">
        <v>107</v>
      </c>
      <c r="AA307" s="49" t="s">
        <v>108</v>
      </c>
    </row>
    <row r="308" spans="1:27">
      <c r="A308" s="41" t="s">
        <v>5051</v>
      </c>
      <c r="B308" s="42">
        <v>5.1960470000000002E-2</v>
      </c>
      <c r="C308" s="43" t="s">
        <v>73</v>
      </c>
      <c r="D308" s="44">
        <v>-5.1960470000000002E-2</v>
      </c>
      <c r="E308" s="43" t="s">
        <v>73</v>
      </c>
      <c r="F308" s="46">
        <v>0</v>
      </c>
      <c r="G308" s="45">
        <v>3.359899</v>
      </c>
      <c r="H308" s="43" t="s">
        <v>73</v>
      </c>
      <c r="I308" s="46">
        <v>3.3365626000000002</v>
      </c>
      <c r="J308" s="43" t="s">
        <v>73</v>
      </c>
      <c r="K308" s="46">
        <v>3.3482308000000001</v>
      </c>
      <c r="L308" s="59">
        <v>2.5288112E-4</v>
      </c>
      <c r="M308" s="63">
        <v>33.524734000000002</v>
      </c>
      <c r="N308" s="47">
        <v>33.377353999999997</v>
      </c>
      <c r="O308" s="47">
        <v>284.58816999999999</v>
      </c>
      <c r="P308" s="64">
        <v>317.77294999999998</v>
      </c>
      <c r="Q308" s="43" t="s">
        <v>5055</v>
      </c>
      <c r="R308" s="43" t="s">
        <v>5054</v>
      </c>
      <c r="S308" s="43" t="s">
        <v>5052</v>
      </c>
      <c r="T308" s="43" t="s">
        <v>5053</v>
      </c>
      <c r="U308" s="43" t="s">
        <v>5055</v>
      </c>
      <c r="V308" s="48" t="s">
        <v>129</v>
      </c>
      <c r="W308" s="48">
        <v>3204086</v>
      </c>
      <c r="X308" s="48">
        <v>3206332</v>
      </c>
      <c r="Y308" s="48" t="s">
        <v>79</v>
      </c>
      <c r="Z308" s="48" t="s">
        <v>86</v>
      </c>
      <c r="AA308" s="49" t="s">
        <v>5056</v>
      </c>
    </row>
    <row r="309" spans="1:27">
      <c r="A309" s="41" t="s">
        <v>10163</v>
      </c>
      <c r="B309" s="42">
        <v>-0.14461756000000001</v>
      </c>
      <c r="C309" s="43" t="s">
        <v>73</v>
      </c>
      <c r="D309" s="44">
        <v>0.14461756000000001</v>
      </c>
      <c r="E309" s="43" t="s">
        <v>73</v>
      </c>
      <c r="F309" s="46">
        <v>0</v>
      </c>
      <c r="G309" s="45">
        <v>3.1125517</v>
      </c>
      <c r="H309" s="43" t="s">
        <v>73</v>
      </c>
      <c r="I309" s="46">
        <v>3.5736780000000001</v>
      </c>
      <c r="J309" s="43" t="s">
        <v>73</v>
      </c>
      <c r="K309" s="46">
        <v>3.3431148999999998</v>
      </c>
      <c r="L309" s="59">
        <v>6.5625016999999999E-3</v>
      </c>
      <c r="M309" s="63">
        <v>143.70267000000001</v>
      </c>
      <c r="N309" s="47">
        <v>187.88979</v>
      </c>
      <c r="O309" s="47">
        <v>1177.6962000000001</v>
      </c>
      <c r="P309" s="64">
        <v>1839.8022000000001</v>
      </c>
      <c r="Q309" s="43" t="s">
        <v>10167</v>
      </c>
      <c r="R309" s="43" t="s">
        <v>10166</v>
      </c>
      <c r="S309" s="43" t="s">
        <v>10164</v>
      </c>
      <c r="T309" s="43" t="s">
        <v>10165</v>
      </c>
      <c r="U309" s="43" t="s">
        <v>10167</v>
      </c>
      <c r="V309" s="48" t="s">
        <v>204</v>
      </c>
      <c r="W309" s="48">
        <v>23058815</v>
      </c>
      <c r="X309" s="48">
        <v>23061529</v>
      </c>
      <c r="Y309" s="48" t="s">
        <v>79</v>
      </c>
      <c r="Z309" s="48" t="s">
        <v>10168</v>
      </c>
      <c r="AA309" s="49" t="s">
        <v>10169</v>
      </c>
    </row>
    <row r="310" spans="1:27">
      <c r="A310" s="41" t="s">
        <v>8463</v>
      </c>
      <c r="B310" s="42">
        <v>0.36257266999999999</v>
      </c>
      <c r="C310" s="43" t="s">
        <v>73</v>
      </c>
      <c r="D310" s="44">
        <v>-0.36257266999999999</v>
      </c>
      <c r="E310" s="43" t="s">
        <v>73</v>
      </c>
      <c r="F310" s="46">
        <v>0</v>
      </c>
      <c r="G310" s="45">
        <v>2.4013395000000002</v>
      </c>
      <c r="H310" s="43" t="s">
        <v>73</v>
      </c>
      <c r="I310" s="46">
        <v>4.2703724000000003</v>
      </c>
      <c r="J310" s="43" t="s">
        <v>73</v>
      </c>
      <c r="K310" s="46">
        <v>3.3358560000000002</v>
      </c>
      <c r="L310" s="59">
        <v>7.9654253999999994E-2</v>
      </c>
      <c r="M310" s="63">
        <v>32.459476000000002</v>
      </c>
      <c r="N310" s="47">
        <v>21.009751999999999</v>
      </c>
      <c r="O310" s="47">
        <v>114.32317999999999</v>
      </c>
      <c r="P310" s="64">
        <v>473.90825999999998</v>
      </c>
      <c r="Q310" s="43" t="s">
        <v>8467</v>
      </c>
      <c r="R310" s="43" t="s">
        <v>8466</v>
      </c>
      <c r="S310" s="43" t="s">
        <v>8464</v>
      </c>
      <c r="T310" s="43" t="s">
        <v>8465</v>
      </c>
      <c r="U310" s="43" t="s">
        <v>8467</v>
      </c>
      <c r="V310" s="48" t="s">
        <v>196</v>
      </c>
      <c r="W310" s="48">
        <v>20211572</v>
      </c>
      <c r="X310" s="48">
        <v>20213269</v>
      </c>
      <c r="Y310" s="48" t="s">
        <v>79</v>
      </c>
      <c r="Z310" s="48" t="s">
        <v>107</v>
      </c>
      <c r="AA310" s="49" t="s">
        <v>108</v>
      </c>
    </row>
    <row r="311" spans="1:27">
      <c r="A311" s="41" t="s">
        <v>8387</v>
      </c>
      <c r="B311" s="42">
        <v>0.58043193999999998</v>
      </c>
      <c r="C311" s="43" t="s">
        <v>72</v>
      </c>
      <c r="D311" s="44">
        <v>-0.58043193999999998</v>
      </c>
      <c r="E311" s="43" t="s">
        <v>72</v>
      </c>
      <c r="F311" s="46">
        <v>0</v>
      </c>
      <c r="G311" s="45">
        <v>3.3721070000000002</v>
      </c>
      <c r="H311" s="43" t="s">
        <v>73</v>
      </c>
      <c r="I311" s="46">
        <v>3.2959537999999999</v>
      </c>
      <c r="J311" s="43" t="s">
        <v>73</v>
      </c>
      <c r="K311" s="46">
        <v>3.3340304000000001</v>
      </c>
      <c r="L311" s="59">
        <v>2.9116025E-2</v>
      </c>
      <c r="M311" s="63">
        <v>15.952779</v>
      </c>
      <c r="N311" s="47">
        <v>7.6339880000000004</v>
      </c>
      <c r="O311" s="47">
        <v>94.684119999999993</v>
      </c>
      <c r="P311" s="64">
        <v>101.9243</v>
      </c>
      <c r="Q311" s="43" t="s">
        <v>8391</v>
      </c>
      <c r="R311" s="43" t="s">
        <v>8390</v>
      </c>
      <c r="S311" s="43" t="s">
        <v>8388</v>
      </c>
      <c r="T311" s="43" t="s">
        <v>8389</v>
      </c>
      <c r="U311" s="43" t="s">
        <v>8391</v>
      </c>
      <c r="V311" s="48" t="s">
        <v>196</v>
      </c>
      <c r="W311" s="48">
        <v>16919612</v>
      </c>
      <c r="X311" s="48">
        <v>16923563</v>
      </c>
      <c r="Y311" s="48" t="s">
        <v>79</v>
      </c>
      <c r="Z311" s="48" t="s">
        <v>2328</v>
      </c>
      <c r="AA311" s="49" t="s">
        <v>8392</v>
      </c>
    </row>
    <row r="312" spans="1:27">
      <c r="A312" s="41" t="s">
        <v>7050</v>
      </c>
      <c r="B312" s="42">
        <v>0.39213989999999999</v>
      </c>
      <c r="C312" s="43" t="s">
        <v>72</v>
      </c>
      <c r="D312" s="44">
        <v>-0.39213989999999999</v>
      </c>
      <c r="E312" s="43" t="s">
        <v>72</v>
      </c>
      <c r="F312" s="46">
        <v>0</v>
      </c>
      <c r="G312" s="45">
        <v>2.6980103999999998</v>
      </c>
      <c r="H312" s="43" t="s">
        <v>73</v>
      </c>
      <c r="I312" s="46">
        <v>3.9697938000000002</v>
      </c>
      <c r="J312" s="43" t="s">
        <v>73</v>
      </c>
      <c r="K312" s="46">
        <v>3.3339021</v>
      </c>
      <c r="L312" s="59">
        <v>4.6723485000000002E-2</v>
      </c>
      <c r="M312" s="63">
        <v>9.5009119999999996</v>
      </c>
      <c r="N312" s="47">
        <v>5.9026019999999999</v>
      </c>
      <c r="O312" s="47">
        <v>40.268389999999997</v>
      </c>
      <c r="P312" s="64">
        <v>110.34032000000001</v>
      </c>
      <c r="Q312" s="43" t="s">
        <v>7054</v>
      </c>
      <c r="R312" s="43" t="s">
        <v>7053</v>
      </c>
      <c r="S312" s="43" t="s">
        <v>7051</v>
      </c>
      <c r="T312" s="43" t="s">
        <v>7052</v>
      </c>
      <c r="U312" s="43" t="s">
        <v>7054</v>
      </c>
      <c r="V312" s="48" t="s">
        <v>93</v>
      </c>
      <c r="W312" s="48">
        <v>10926469</v>
      </c>
      <c r="X312" s="48">
        <v>10927729</v>
      </c>
      <c r="Y312" s="48" t="s">
        <v>79</v>
      </c>
      <c r="Z312" s="48" t="s">
        <v>7055</v>
      </c>
      <c r="AA312" s="49" t="s">
        <v>7056</v>
      </c>
    </row>
    <row r="313" spans="1:27">
      <c r="A313" s="41" t="s">
        <v>14330</v>
      </c>
      <c r="B313" s="42">
        <v>-9.7112656000000006E-2</v>
      </c>
      <c r="C313" s="43" t="s">
        <v>73</v>
      </c>
      <c r="D313" s="44">
        <v>9.7112656000000006E-2</v>
      </c>
      <c r="E313" s="43" t="s">
        <v>73</v>
      </c>
      <c r="F313" s="46">
        <v>0</v>
      </c>
      <c r="G313" s="45">
        <v>3.154757</v>
      </c>
      <c r="H313" s="43" t="s">
        <v>73</v>
      </c>
      <c r="I313" s="46">
        <v>3.5122504000000001</v>
      </c>
      <c r="J313" s="43" t="s">
        <v>73</v>
      </c>
      <c r="K313" s="46">
        <v>3.3335037000000001</v>
      </c>
      <c r="L313" s="59">
        <v>3.7032586999999999E-3</v>
      </c>
      <c r="M313" s="63">
        <v>33.856487000000001</v>
      </c>
      <c r="N313" s="47">
        <v>41.445694000000003</v>
      </c>
      <c r="O313" s="47">
        <v>276.44896999999997</v>
      </c>
      <c r="P313" s="64">
        <v>401.93540000000002</v>
      </c>
      <c r="Q313" s="43" t="s">
        <v>14334</v>
      </c>
      <c r="R313" s="43" t="s">
        <v>14333</v>
      </c>
      <c r="S313" s="43" t="s">
        <v>14331</v>
      </c>
      <c r="T313" s="43" t="s">
        <v>14332</v>
      </c>
      <c r="U313" s="43" t="s">
        <v>14334</v>
      </c>
      <c r="V313" s="48" t="s">
        <v>106</v>
      </c>
      <c r="W313" s="48">
        <v>9337927</v>
      </c>
      <c r="X313" s="48">
        <v>9339154</v>
      </c>
      <c r="Y313" s="48" t="s">
        <v>79</v>
      </c>
      <c r="Z313" s="48"/>
      <c r="AA313" s="49" t="s">
        <v>14335</v>
      </c>
    </row>
    <row r="314" spans="1:27">
      <c r="A314" s="41" t="s">
        <v>10802</v>
      </c>
      <c r="B314" s="42">
        <v>1.2884140000000001E-2</v>
      </c>
      <c r="C314" s="43" t="s">
        <v>73</v>
      </c>
      <c r="D314" s="44">
        <v>-1.2884140000000001E-2</v>
      </c>
      <c r="E314" s="43" t="s">
        <v>73</v>
      </c>
      <c r="F314" s="46">
        <v>0</v>
      </c>
      <c r="G314" s="45">
        <v>3.4977813000000002</v>
      </c>
      <c r="H314" s="43" t="s">
        <v>73</v>
      </c>
      <c r="I314" s="46">
        <v>3.1425632999999999</v>
      </c>
      <c r="J314" s="43" t="s">
        <v>73</v>
      </c>
      <c r="K314" s="46">
        <v>3.3201722999999999</v>
      </c>
      <c r="L314" s="59">
        <v>2.8643024000000001E-3</v>
      </c>
      <c r="M314" s="63">
        <v>223.17285000000001</v>
      </c>
      <c r="N314" s="47">
        <v>234.56014999999999</v>
      </c>
      <c r="O314" s="47">
        <v>2141.7199999999998</v>
      </c>
      <c r="P314" s="64">
        <v>1900.0126</v>
      </c>
      <c r="Q314" s="43" t="s">
        <v>10797</v>
      </c>
      <c r="R314" s="43" t="s">
        <v>10796</v>
      </c>
      <c r="S314" s="43" t="s">
        <v>10794</v>
      </c>
      <c r="T314" s="43" t="s">
        <v>10803</v>
      </c>
      <c r="U314" s="43" t="s">
        <v>10797</v>
      </c>
      <c r="V314" s="48" t="s">
        <v>405</v>
      </c>
      <c r="W314" s="48">
        <v>3079296</v>
      </c>
      <c r="X314" s="48">
        <v>3086808</v>
      </c>
      <c r="Y314" s="48" t="s">
        <v>114</v>
      </c>
      <c r="Z314" s="48" t="s">
        <v>10798</v>
      </c>
      <c r="AA314" s="49" t="s">
        <v>10799</v>
      </c>
    </row>
    <row r="315" spans="1:27">
      <c r="A315" s="41" t="s">
        <v>8918</v>
      </c>
      <c r="B315" s="42">
        <v>-2.261734E-2</v>
      </c>
      <c r="C315" s="43" t="s">
        <v>73</v>
      </c>
      <c r="D315" s="44">
        <v>2.261734E-2</v>
      </c>
      <c r="E315" s="43" t="s">
        <v>73</v>
      </c>
      <c r="F315" s="46">
        <v>0</v>
      </c>
      <c r="G315" s="45">
        <v>3.2575845999999999</v>
      </c>
      <c r="H315" s="43" t="s">
        <v>73</v>
      </c>
      <c r="I315" s="46">
        <v>3.3813580999999999</v>
      </c>
      <c r="J315" s="43" t="s">
        <v>73</v>
      </c>
      <c r="K315" s="46">
        <v>3.3194713999999998</v>
      </c>
      <c r="L315" s="59">
        <v>3.9377416000000001E-4</v>
      </c>
      <c r="M315" s="63">
        <v>1352.2212</v>
      </c>
      <c r="N315" s="47">
        <v>1492.9135000000001</v>
      </c>
      <c r="O315" s="47">
        <v>11260.293</v>
      </c>
      <c r="P315" s="64">
        <v>13923.046</v>
      </c>
      <c r="Q315" s="43" t="s">
        <v>8922</v>
      </c>
      <c r="R315" s="43" t="s">
        <v>8921</v>
      </c>
      <c r="S315" s="43" t="s">
        <v>8919</v>
      </c>
      <c r="T315" s="43" t="s">
        <v>8920</v>
      </c>
      <c r="U315" s="43" t="s">
        <v>8922</v>
      </c>
      <c r="V315" s="48" t="s">
        <v>196</v>
      </c>
      <c r="W315" s="48">
        <v>28862600</v>
      </c>
      <c r="X315" s="48">
        <v>28868988</v>
      </c>
      <c r="Y315" s="48" t="s">
        <v>79</v>
      </c>
      <c r="Z315" s="48" t="s">
        <v>173</v>
      </c>
      <c r="AA315" s="49" t="s">
        <v>8923</v>
      </c>
    </row>
    <row r="316" spans="1:27">
      <c r="A316" s="41" t="s">
        <v>10299</v>
      </c>
      <c r="B316" s="42">
        <v>-0.17109203000000001</v>
      </c>
      <c r="C316" s="43" t="s">
        <v>72</v>
      </c>
      <c r="D316" s="44">
        <v>0.17109203000000001</v>
      </c>
      <c r="E316" s="43" t="s">
        <v>72</v>
      </c>
      <c r="F316" s="46">
        <v>0</v>
      </c>
      <c r="G316" s="45">
        <v>3.2414160000000001</v>
      </c>
      <c r="H316" s="43" t="s">
        <v>73</v>
      </c>
      <c r="I316" s="46">
        <v>3.3932823999999999</v>
      </c>
      <c r="J316" s="43" t="s">
        <v>73</v>
      </c>
      <c r="K316" s="46">
        <v>3.3173492000000002</v>
      </c>
      <c r="L316" s="59">
        <v>3.1687864E-3</v>
      </c>
      <c r="M316" s="63">
        <v>10.365659000000001</v>
      </c>
      <c r="N316" s="47">
        <v>14.059651000000001</v>
      </c>
      <c r="O316" s="47">
        <v>94.607830000000007</v>
      </c>
      <c r="P316" s="64">
        <v>119.28022</v>
      </c>
      <c r="Q316" s="43" t="s">
        <v>10303</v>
      </c>
      <c r="R316" s="43" t="s">
        <v>10302</v>
      </c>
      <c r="S316" s="43" t="s">
        <v>10300</v>
      </c>
      <c r="T316" s="43" t="s">
        <v>10301</v>
      </c>
      <c r="U316" s="43" t="s">
        <v>10303</v>
      </c>
      <c r="V316" s="48" t="s">
        <v>204</v>
      </c>
      <c r="W316" s="48">
        <v>25803631</v>
      </c>
      <c r="X316" s="48">
        <v>25807160</v>
      </c>
      <c r="Y316" s="48" t="s">
        <v>114</v>
      </c>
      <c r="Z316" s="48" t="s">
        <v>10296</v>
      </c>
      <c r="AA316" s="49" t="s">
        <v>10297</v>
      </c>
    </row>
    <row r="317" spans="1:27">
      <c r="A317" s="41" t="s">
        <v>13974</v>
      </c>
      <c r="B317" s="42">
        <v>2.8214454999999999E-2</v>
      </c>
      <c r="C317" s="43" t="s">
        <v>73</v>
      </c>
      <c r="D317" s="44">
        <v>-2.8214454999999999E-2</v>
      </c>
      <c r="E317" s="43" t="s">
        <v>73</v>
      </c>
      <c r="F317" s="46">
        <v>0</v>
      </c>
      <c r="G317" s="45">
        <v>3.3033152000000001</v>
      </c>
      <c r="H317" s="43" t="s">
        <v>73</v>
      </c>
      <c r="I317" s="46">
        <v>3.3267937000000001</v>
      </c>
      <c r="J317" s="43" t="s">
        <v>73</v>
      </c>
      <c r="K317" s="46">
        <v>3.3150544000000002</v>
      </c>
      <c r="L317" s="59">
        <v>8.4966490000000006E-5</v>
      </c>
      <c r="M317" s="63">
        <v>3056.9677999999999</v>
      </c>
      <c r="N317" s="47">
        <v>3145.3861999999999</v>
      </c>
      <c r="O317" s="47">
        <v>25366.305</v>
      </c>
      <c r="P317" s="64">
        <v>29258.357</v>
      </c>
      <c r="Q317" s="43" t="s">
        <v>13978</v>
      </c>
      <c r="R317" s="43" t="s">
        <v>13977</v>
      </c>
      <c r="S317" s="43" t="s">
        <v>13975</v>
      </c>
      <c r="T317" s="43" t="s">
        <v>13976</v>
      </c>
      <c r="U317" s="43" t="s">
        <v>13978</v>
      </c>
      <c r="V317" s="48"/>
      <c r="W317" s="48"/>
      <c r="X317" s="48"/>
      <c r="Y317" s="48"/>
      <c r="Z317" s="48"/>
      <c r="AA317" s="49"/>
    </row>
    <row r="318" spans="1:27">
      <c r="A318" s="41" t="s">
        <v>10072</v>
      </c>
      <c r="B318" s="42">
        <v>0.15987301000000001</v>
      </c>
      <c r="C318" s="43" t="s">
        <v>72</v>
      </c>
      <c r="D318" s="44">
        <v>-0.15987301000000001</v>
      </c>
      <c r="E318" s="43" t="s">
        <v>72</v>
      </c>
      <c r="F318" s="46">
        <v>0</v>
      </c>
      <c r="G318" s="45">
        <v>3.2297802</v>
      </c>
      <c r="H318" s="43" t="s">
        <v>73</v>
      </c>
      <c r="I318" s="46">
        <v>3.3766503000000001</v>
      </c>
      <c r="J318" s="43" t="s">
        <v>73</v>
      </c>
      <c r="K318" s="46">
        <v>3.3032153000000002</v>
      </c>
      <c r="L318" s="59">
        <v>2.8247046000000001E-3</v>
      </c>
      <c r="M318" s="63">
        <v>3.8253010000000001</v>
      </c>
      <c r="N318" s="47">
        <v>3.2793100000000002</v>
      </c>
      <c r="O318" s="47">
        <v>27.533577000000001</v>
      </c>
      <c r="P318" s="64">
        <v>34.593936999999997</v>
      </c>
      <c r="Q318" s="43" t="s">
        <v>10076</v>
      </c>
      <c r="R318" s="43" t="s">
        <v>10075</v>
      </c>
      <c r="S318" s="43" t="s">
        <v>10073</v>
      </c>
      <c r="T318" s="43" t="s">
        <v>10074</v>
      </c>
      <c r="U318" s="43" t="s">
        <v>10076</v>
      </c>
      <c r="V318" s="48" t="s">
        <v>204</v>
      </c>
      <c r="W318" s="48">
        <v>20457219</v>
      </c>
      <c r="X318" s="48">
        <v>20457822</v>
      </c>
      <c r="Y318" s="48" t="s">
        <v>79</v>
      </c>
      <c r="Z318" s="48"/>
      <c r="AA318" s="49"/>
    </row>
    <row r="319" spans="1:27">
      <c r="A319" s="41" t="s">
        <v>12748</v>
      </c>
      <c r="B319" s="42">
        <v>0.10131121</v>
      </c>
      <c r="C319" s="43" t="s">
        <v>73</v>
      </c>
      <c r="D319" s="44">
        <v>-0.10131168</v>
      </c>
      <c r="E319" s="43" t="s">
        <v>73</v>
      </c>
      <c r="F319" s="46">
        <v>-2.3841858000000002E-7</v>
      </c>
      <c r="G319" s="45">
        <v>3.2230919999999998</v>
      </c>
      <c r="H319" s="43" t="s">
        <v>73</v>
      </c>
      <c r="I319" s="46">
        <v>3.3613873000000001</v>
      </c>
      <c r="J319" s="43" t="s">
        <v>73</v>
      </c>
      <c r="K319" s="46">
        <v>3.2922397000000001</v>
      </c>
      <c r="L319" s="59">
        <v>1.3852163E-3</v>
      </c>
      <c r="M319" s="63">
        <v>64.099266</v>
      </c>
      <c r="N319" s="47">
        <v>59.597410000000004</v>
      </c>
      <c r="O319" s="47">
        <v>478.26159999999999</v>
      </c>
      <c r="P319" s="64">
        <v>597.33989999999994</v>
      </c>
      <c r="Q319" s="43" t="s">
        <v>12752</v>
      </c>
      <c r="R319" s="43" t="s">
        <v>12751</v>
      </c>
      <c r="S319" s="43" t="s">
        <v>12749</v>
      </c>
      <c r="T319" s="43" t="s">
        <v>12750</v>
      </c>
      <c r="U319" s="43" t="s">
        <v>12752</v>
      </c>
      <c r="V319" s="48" t="s">
        <v>399</v>
      </c>
      <c r="W319" s="48">
        <v>4505997</v>
      </c>
      <c r="X319" s="48">
        <v>4507323</v>
      </c>
      <c r="Y319" s="48" t="s">
        <v>79</v>
      </c>
      <c r="Z319" s="48"/>
      <c r="AA319" s="49"/>
    </row>
    <row r="320" spans="1:27">
      <c r="A320" s="41" t="s">
        <v>9392</v>
      </c>
      <c r="B320" s="42">
        <v>6.6369294999999995E-2</v>
      </c>
      <c r="C320" s="43" t="s">
        <v>73</v>
      </c>
      <c r="D320" s="44">
        <v>-6.6369294999999995E-2</v>
      </c>
      <c r="E320" s="43" t="s">
        <v>73</v>
      </c>
      <c r="F320" s="46">
        <v>0</v>
      </c>
      <c r="G320" s="45">
        <v>3.9993036000000002</v>
      </c>
      <c r="H320" s="43" t="s">
        <v>73</v>
      </c>
      <c r="I320" s="46">
        <v>2.5692080000000002</v>
      </c>
      <c r="J320" s="43" t="s">
        <v>73</v>
      </c>
      <c r="K320" s="46">
        <v>3.2842557000000001</v>
      </c>
      <c r="L320" s="59">
        <v>4.4633760000000001E-2</v>
      </c>
      <c r="M320" s="63">
        <v>123.83257999999999</v>
      </c>
      <c r="N320" s="47">
        <v>120.84997</v>
      </c>
      <c r="O320" s="47">
        <v>1621.1713</v>
      </c>
      <c r="P320" s="64">
        <v>682.73509999999999</v>
      </c>
      <c r="Q320" s="43" t="s">
        <v>9396</v>
      </c>
      <c r="R320" s="43" t="s">
        <v>9395</v>
      </c>
      <c r="S320" s="43" t="s">
        <v>9393</v>
      </c>
      <c r="T320" s="43" t="s">
        <v>9394</v>
      </c>
      <c r="U320" s="43" t="s">
        <v>9396</v>
      </c>
      <c r="V320" s="48" t="s">
        <v>196</v>
      </c>
      <c r="W320" s="48">
        <v>35337067</v>
      </c>
      <c r="X320" s="48">
        <v>35338179</v>
      </c>
      <c r="Y320" s="48" t="s">
        <v>79</v>
      </c>
      <c r="Z320" s="48"/>
      <c r="AA320" s="49" t="s">
        <v>3340</v>
      </c>
    </row>
    <row r="321" spans="1:27">
      <c r="A321" s="41" t="s">
        <v>3437</v>
      </c>
      <c r="B321" s="42">
        <v>-0.37388371999999997</v>
      </c>
      <c r="C321" s="43" t="s">
        <v>72</v>
      </c>
      <c r="D321" s="44">
        <v>0.37388325</v>
      </c>
      <c r="E321" s="43" t="s">
        <v>72</v>
      </c>
      <c r="F321" s="46">
        <v>-2.3841858000000002E-7</v>
      </c>
      <c r="G321" s="45">
        <v>3.1190004</v>
      </c>
      <c r="H321" s="43" t="s">
        <v>73</v>
      </c>
      <c r="I321" s="46">
        <v>3.4471478000000002</v>
      </c>
      <c r="J321" s="43" t="s">
        <v>73</v>
      </c>
      <c r="K321" s="46">
        <v>3.2830740999999999</v>
      </c>
      <c r="L321" s="59">
        <v>1.5116878E-2</v>
      </c>
      <c r="M321" s="63">
        <v>8.9216175</v>
      </c>
      <c r="N321" s="47">
        <v>16.02927</v>
      </c>
      <c r="O321" s="47">
        <v>86.093284999999995</v>
      </c>
      <c r="P321" s="64">
        <v>122.65253</v>
      </c>
      <c r="Q321" s="43" t="s">
        <v>3441</v>
      </c>
      <c r="R321" s="43" t="s">
        <v>3440</v>
      </c>
      <c r="S321" s="43" t="s">
        <v>3438</v>
      </c>
      <c r="T321" s="43" t="s">
        <v>3439</v>
      </c>
      <c r="U321" s="43" t="s">
        <v>3441</v>
      </c>
      <c r="V321" s="48" t="s">
        <v>78</v>
      </c>
      <c r="W321" s="48">
        <v>11800240</v>
      </c>
      <c r="X321" s="48">
        <v>11802735</v>
      </c>
      <c r="Y321" s="48" t="s">
        <v>114</v>
      </c>
      <c r="Z321" s="48"/>
      <c r="AA321" s="49" t="s">
        <v>123</v>
      </c>
    </row>
    <row r="322" spans="1:27">
      <c r="A322" s="41" t="s">
        <v>11503</v>
      </c>
      <c r="B322" s="42">
        <v>-7.8609470000000001E-2</v>
      </c>
      <c r="C322" s="43" t="s">
        <v>73</v>
      </c>
      <c r="D322" s="44">
        <v>7.8609470000000001E-2</v>
      </c>
      <c r="E322" s="43" t="s">
        <v>73</v>
      </c>
      <c r="F322" s="46">
        <v>0</v>
      </c>
      <c r="G322" s="45">
        <v>3.3339243000000001</v>
      </c>
      <c r="H322" s="43" t="s">
        <v>73</v>
      </c>
      <c r="I322" s="46">
        <v>3.2180262000000002</v>
      </c>
      <c r="J322" s="43" t="s">
        <v>73</v>
      </c>
      <c r="K322" s="46">
        <v>3.2759752</v>
      </c>
      <c r="L322" s="59">
        <v>8.8751719999999995E-4</v>
      </c>
      <c r="M322" s="63">
        <v>461.74761999999998</v>
      </c>
      <c r="N322" s="47">
        <v>550.93730000000005</v>
      </c>
      <c r="O322" s="47">
        <v>4214.4652999999998</v>
      </c>
      <c r="P322" s="64">
        <v>4413.4549999999999</v>
      </c>
      <c r="Q322" s="43" t="s">
        <v>11507</v>
      </c>
      <c r="R322" s="43" t="s">
        <v>11506</v>
      </c>
      <c r="S322" s="43" t="s">
        <v>11504</v>
      </c>
      <c r="T322" s="43" t="s">
        <v>11505</v>
      </c>
      <c r="U322" s="43" t="s">
        <v>11507</v>
      </c>
      <c r="V322" s="48" t="s">
        <v>405</v>
      </c>
      <c r="W322" s="48">
        <v>29762530</v>
      </c>
      <c r="X322" s="48">
        <v>29766745</v>
      </c>
      <c r="Y322" s="48" t="s">
        <v>114</v>
      </c>
      <c r="Z322" s="48" t="s">
        <v>2888</v>
      </c>
      <c r="AA322" s="49" t="s">
        <v>4985</v>
      </c>
    </row>
    <row r="323" spans="1:27">
      <c r="A323" s="41" t="s">
        <v>8835</v>
      </c>
      <c r="B323" s="42">
        <v>-1.0360240999999999E-2</v>
      </c>
      <c r="C323" s="43" t="s">
        <v>73</v>
      </c>
      <c r="D323" s="44">
        <v>1.0360240999999999E-2</v>
      </c>
      <c r="E323" s="43" t="s">
        <v>73</v>
      </c>
      <c r="F323" s="46">
        <v>0</v>
      </c>
      <c r="G323" s="45">
        <v>3.2848296000000001</v>
      </c>
      <c r="H323" s="43" t="s">
        <v>73</v>
      </c>
      <c r="I323" s="46">
        <v>3.2670170000000001</v>
      </c>
      <c r="J323" s="43" t="s">
        <v>73</v>
      </c>
      <c r="K323" s="46">
        <v>3.2759233000000001</v>
      </c>
      <c r="L323" s="59">
        <v>1.7392727000000001E-5</v>
      </c>
      <c r="M323" s="63">
        <v>1867.6781000000001</v>
      </c>
      <c r="N323" s="47">
        <v>2027.2599</v>
      </c>
      <c r="O323" s="47">
        <v>15715.052</v>
      </c>
      <c r="P323" s="64">
        <v>17614.838</v>
      </c>
      <c r="Q323" s="43" t="s">
        <v>8838</v>
      </c>
      <c r="R323" s="43" t="s">
        <v>2957</v>
      </c>
      <c r="S323" s="43" t="s">
        <v>8836</v>
      </c>
      <c r="T323" s="43" t="s">
        <v>8837</v>
      </c>
      <c r="U323" s="43" t="s">
        <v>8838</v>
      </c>
      <c r="V323" s="48"/>
      <c r="W323" s="48"/>
      <c r="X323" s="48"/>
      <c r="Y323" s="48"/>
      <c r="Z323" s="48"/>
      <c r="AA323" s="49"/>
    </row>
    <row r="324" spans="1:27">
      <c r="A324" s="41" t="s">
        <v>12186</v>
      </c>
      <c r="B324" s="42">
        <v>0.4367528</v>
      </c>
      <c r="C324" s="43" t="s">
        <v>72</v>
      </c>
      <c r="D324" s="44">
        <v>-0.43675327000000003</v>
      </c>
      <c r="E324" s="43" t="s">
        <v>72</v>
      </c>
      <c r="F324" s="46">
        <v>-2.3841858000000002E-7</v>
      </c>
      <c r="G324" s="45">
        <v>3.0625599999999999</v>
      </c>
      <c r="H324" s="43" t="s">
        <v>73</v>
      </c>
      <c r="I324" s="46">
        <v>3.4885611999999999</v>
      </c>
      <c r="J324" s="43" t="s">
        <v>73</v>
      </c>
      <c r="K324" s="46">
        <v>3.2755605999999999</v>
      </c>
      <c r="L324" s="59">
        <v>2.1306438E-2</v>
      </c>
      <c r="M324" s="63">
        <v>7.7485920000000004</v>
      </c>
      <c r="N324" s="47">
        <v>4.5252359999999996</v>
      </c>
      <c r="O324" s="47">
        <v>40.995136000000002</v>
      </c>
      <c r="P324" s="64">
        <v>62.502364999999998</v>
      </c>
      <c r="Q324" s="43" t="s">
        <v>12190</v>
      </c>
      <c r="R324" s="43" t="s">
        <v>12189</v>
      </c>
      <c r="S324" s="43" t="s">
        <v>12187</v>
      </c>
      <c r="T324" s="43" t="s">
        <v>12188</v>
      </c>
      <c r="U324" s="43" t="s">
        <v>12190</v>
      </c>
      <c r="V324" s="48" t="s">
        <v>122</v>
      </c>
      <c r="W324" s="48">
        <v>24559575</v>
      </c>
      <c r="X324" s="48">
        <v>24563938</v>
      </c>
      <c r="Y324" s="48" t="s">
        <v>114</v>
      </c>
      <c r="Z324" s="48" t="s">
        <v>278</v>
      </c>
      <c r="AA324" s="49" t="s">
        <v>279</v>
      </c>
    </row>
    <row r="325" spans="1:27">
      <c r="A325" s="41" t="s">
        <v>12973</v>
      </c>
      <c r="B325" s="42">
        <v>-2.3459911E-2</v>
      </c>
      <c r="C325" s="43" t="s">
        <v>73</v>
      </c>
      <c r="D325" s="44">
        <v>2.3460387999999999E-2</v>
      </c>
      <c r="E325" s="43" t="s">
        <v>73</v>
      </c>
      <c r="F325" s="46">
        <v>2.3841858000000002E-7</v>
      </c>
      <c r="G325" s="45">
        <v>3.1330957000000001</v>
      </c>
      <c r="H325" s="43" t="s">
        <v>73</v>
      </c>
      <c r="I325" s="46">
        <v>3.4132376</v>
      </c>
      <c r="J325" s="43" t="s">
        <v>73</v>
      </c>
      <c r="K325" s="46">
        <v>3.2731667</v>
      </c>
      <c r="L325" s="59">
        <v>1.8773730000000001E-3</v>
      </c>
      <c r="M325" s="63">
        <v>47.780613000000002</v>
      </c>
      <c r="N325" s="47">
        <v>52.813630000000003</v>
      </c>
      <c r="O325" s="47">
        <v>365.20139999999998</v>
      </c>
      <c r="P325" s="64">
        <v>503.25549999999998</v>
      </c>
      <c r="Q325" s="43" t="s">
        <v>12971</v>
      </c>
      <c r="R325" s="43" t="s">
        <v>12970</v>
      </c>
      <c r="S325" s="43" t="s">
        <v>12968</v>
      </c>
      <c r="T325" s="43" t="s">
        <v>12974</v>
      </c>
      <c r="U325" s="43" t="s">
        <v>12971</v>
      </c>
      <c r="V325" s="48" t="s">
        <v>399</v>
      </c>
      <c r="W325" s="48">
        <v>14997552</v>
      </c>
      <c r="X325" s="48">
        <v>15006831</v>
      </c>
      <c r="Y325" s="48" t="s">
        <v>79</v>
      </c>
      <c r="Z325" s="48" t="s">
        <v>7422</v>
      </c>
      <c r="AA325" s="49" t="s">
        <v>12972</v>
      </c>
    </row>
    <row r="326" spans="1:27">
      <c r="A326" s="41" t="s">
        <v>15733</v>
      </c>
      <c r="B326" s="42">
        <v>2.7744769999999998E-2</v>
      </c>
      <c r="C326" s="43" t="s">
        <v>73</v>
      </c>
      <c r="D326" s="44">
        <v>-2.7744769999999998E-2</v>
      </c>
      <c r="E326" s="43" t="s">
        <v>73</v>
      </c>
      <c r="F326" s="46">
        <v>0</v>
      </c>
      <c r="G326" s="45">
        <v>3.2501205999999998</v>
      </c>
      <c r="H326" s="43" t="s">
        <v>73</v>
      </c>
      <c r="I326" s="46">
        <v>3.2877239999999999</v>
      </c>
      <c r="J326" s="43" t="s">
        <v>73</v>
      </c>
      <c r="K326" s="46">
        <v>3.2689222999999998</v>
      </c>
      <c r="L326" s="59">
        <v>1.0510145E-4</v>
      </c>
      <c r="M326" s="63">
        <v>1365.0524</v>
      </c>
      <c r="N326" s="47">
        <v>1405.4493</v>
      </c>
      <c r="O326" s="47">
        <v>10920.534</v>
      </c>
      <c r="P326" s="64">
        <v>12720.045</v>
      </c>
      <c r="Q326" s="43" t="s">
        <v>15737</v>
      </c>
      <c r="R326" s="43" t="s">
        <v>15736</v>
      </c>
      <c r="S326" s="43" t="s">
        <v>15734</v>
      </c>
      <c r="T326" s="43" t="s">
        <v>15735</v>
      </c>
      <c r="U326" s="43" t="s">
        <v>15737</v>
      </c>
      <c r="V326" s="48" t="s">
        <v>360</v>
      </c>
      <c r="W326" s="48">
        <v>7130738</v>
      </c>
      <c r="X326" s="48">
        <v>7132096</v>
      </c>
      <c r="Y326" s="48" t="s">
        <v>79</v>
      </c>
      <c r="Z326" s="48"/>
      <c r="AA326" s="49" t="s">
        <v>15738</v>
      </c>
    </row>
    <row r="327" spans="1:27">
      <c r="A327" s="41" t="s">
        <v>524</v>
      </c>
      <c r="B327" s="42">
        <v>0.22306347000000001</v>
      </c>
      <c r="C327" s="43" t="s">
        <v>72</v>
      </c>
      <c r="D327" s="44">
        <v>-0.22306347000000001</v>
      </c>
      <c r="E327" s="43" t="s">
        <v>72</v>
      </c>
      <c r="F327" s="46">
        <v>0</v>
      </c>
      <c r="G327" s="45">
        <v>3.9362550000000001</v>
      </c>
      <c r="H327" s="43" t="s">
        <v>73</v>
      </c>
      <c r="I327" s="46">
        <v>2.6009511999999999</v>
      </c>
      <c r="J327" s="43" t="s">
        <v>73</v>
      </c>
      <c r="K327" s="46">
        <v>3.2686030000000001</v>
      </c>
      <c r="L327" s="59">
        <v>4.3384350000000002E-2</v>
      </c>
      <c r="M327" s="63">
        <v>4.1169520000000004</v>
      </c>
      <c r="N327" s="47">
        <v>3.2333156999999999</v>
      </c>
      <c r="O327" s="47">
        <v>46.282898000000003</v>
      </c>
      <c r="P327" s="64">
        <v>20.815125999999999</v>
      </c>
      <c r="Q327" s="43" t="s">
        <v>528</v>
      </c>
      <c r="R327" s="43" t="s">
        <v>527</v>
      </c>
      <c r="S327" s="43" t="s">
        <v>525</v>
      </c>
      <c r="T327" s="43" t="s">
        <v>526</v>
      </c>
      <c r="U327" s="43" t="s">
        <v>528</v>
      </c>
      <c r="V327" s="48"/>
      <c r="W327" s="48"/>
      <c r="X327" s="48"/>
      <c r="Y327" s="48"/>
      <c r="Z327" s="48"/>
      <c r="AA327" s="49"/>
    </row>
    <row r="328" spans="1:27">
      <c r="A328" s="41" t="s">
        <v>4481</v>
      </c>
      <c r="B328" s="42">
        <v>-5.9470891999999997E-2</v>
      </c>
      <c r="C328" s="43" t="s">
        <v>73</v>
      </c>
      <c r="D328" s="44">
        <v>5.9470891999999997E-2</v>
      </c>
      <c r="E328" s="43" t="s">
        <v>73</v>
      </c>
      <c r="F328" s="46">
        <v>0</v>
      </c>
      <c r="G328" s="45">
        <v>3.1038424999999998</v>
      </c>
      <c r="H328" s="43" t="s">
        <v>73</v>
      </c>
      <c r="I328" s="46">
        <v>3.4291952000000001</v>
      </c>
      <c r="J328" s="43" t="s">
        <v>73</v>
      </c>
      <c r="K328" s="46">
        <v>3.2665188000000001</v>
      </c>
      <c r="L328" s="59">
        <v>2.7998160000000001E-3</v>
      </c>
      <c r="M328" s="63">
        <v>165.43149</v>
      </c>
      <c r="N328" s="47">
        <v>192.21758</v>
      </c>
      <c r="O328" s="47">
        <v>1270.3785</v>
      </c>
      <c r="P328" s="64">
        <v>1806.3384000000001</v>
      </c>
      <c r="Q328" s="43" t="s">
        <v>4485</v>
      </c>
      <c r="R328" s="43" t="s">
        <v>4484</v>
      </c>
      <c r="S328" s="43" t="s">
        <v>4482</v>
      </c>
      <c r="T328" s="43" t="s">
        <v>4483</v>
      </c>
      <c r="U328" s="43" t="s">
        <v>4485</v>
      </c>
      <c r="V328" s="48" t="s">
        <v>78</v>
      </c>
      <c r="W328" s="48">
        <v>36381991</v>
      </c>
      <c r="X328" s="48">
        <v>36385123</v>
      </c>
      <c r="Y328" s="48" t="s">
        <v>79</v>
      </c>
      <c r="Z328" s="48"/>
      <c r="AA328" s="49" t="s">
        <v>870</v>
      </c>
    </row>
    <row r="329" spans="1:27">
      <c r="A329" s="41" t="s">
        <v>3619</v>
      </c>
      <c r="B329" s="42">
        <v>2.8148651E-2</v>
      </c>
      <c r="C329" s="43" t="s">
        <v>73</v>
      </c>
      <c r="D329" s="44">
        <v>-2.8148651E-2</v>
      </c>
      <c r="E329" s="43" t="s">
        <v>73</v>
      </c>
      <c r="F329" s="46">
        <v>0</v>
      </c>
      <c r="G329" s="45">
        <v>3.3607882999999998</v>
      </c>
      <c r="H329" s="43" t="s">
        <v>73</v>
      </c>
      <c r="I329" s="46">
        <v>3.1666756</v>
      </c>
      <c r="J329" s="43" t="s">
        <v>73</v>
      </c>
      <c r="K329" s="46">
        <v>3.2637320000000001</v>
      </c>
      <c r="L329" s="59">
        <v>9.5734873000000002E-4</v>
      </c>
      <c r="M329" s="63">
        <v>10144.262000000001</v>
      </c>
      <c r="N329" s="47">
        <v>10438.621999999999</v>
      </c>
      <c r="O329" s="47">
        <v>87600.733999999997</v>
      </c>
      <c r="P329" s="64">
        <v>86895.84</v>
      </c>
      <c r="Q329" s="43" t="s">
        <v>3623</v>
      </c>
      <c r="R329" s="43" t="s">
        <v>3622</v>
      </c>
      <c r="S329" s="43" t="s">
        <v>3620</v>
      </c>
      <c r="T329" s="43" t="s">
        <v>3621</v>
      </c>
      <c r="U329" s="43" t="s">
        <v>3623</v>
      </c>
      <c r="V329" s="48" t="s">
        <v>78</v>
      </c>
      <c r="W329" s="48">
        <v>17990846</v>
      </c>
      <c r="X329" s="48">
        <v>17993750</v>
      </c>
      <c r="Y329" s="48" t="s">
        <v>114</v>
      </c>
      <c r="Z329" s="48" t="s">
        <v>439</v>
      </c>
      <c r="AA329" s="49" t="s">
        <v>440</v>
      </c>
    </row>
    <row r="330" spans="1:27">
      <c r="A330" s="41" t="s">
        <v>15613</v>
      </c>
      <c r="B330" s="42">
        <v>0.1082468</v>
      </c>
      <c r="C330" s="43" t="s">
        <v>72</v>
      </c>
      <c r="D330" s="44">
        <v>-0.10824633</v>
      </c>
      <c r="E330" s="43" t="s">
        <v>72</v>
      </c>
      <c r="F330" s="46">
        <v>2.3841858000000002E-7</v>
      </c>
      <c r="G330" s="45">
        <v>3.8360715000000001</v>
      </c>
      <c r="H330" s="43" t="s">
        <v>73</v>
      </c>
      <c r="I330" s="46">
        <v>2.6707749999999999</v>
      </c>
      <c r="J330" s="43" t="s">
        <v>73</v>
      </c>
      <c r="K330" s="46">
        <v>3.2534231999999998</v>
      </c>
      <c r="L330" s="59">
        <v>3.1614429999999999E-2</v>
      </c>
      <c r="M330" s="63">
        <v>9.8488889999999998</v>
      </c>
      <c r="N330" s="47">
        <v>9.0695610000000002</v>
      </c>
      <c r="O330" s="47">
        <v>111.85029</v>
      </c>
      <c r="P330" s="64">
        <v>56.594329999999999</v>
      </c>
      <c r="Q330" s="43" t="s">
        <v>15617</v>
      </c>
      <c r="R330" s="43" t="s">
        <v>15616</v>
      </c>
      <c r="S330" s="43" t="s">
        <v>15614</v>
      </c>
      <c r="T330" s="43" t="s">
        <v>15615</v>
      </c>
      <c r="U330" s="43" t="s">
        <v>15617</v>
      </c>
      <c r="V330" s="48" t="s">
        <v>360</v>
      </c>
      <c r="W330" s="48">
        <v>2565213</v>
      </c>
      <c r="X330" s="48">
        <v>2566562</v>
      </c>
      <c r="Y330" s="48" t="s">
        <v>114</v>
      </c>
      <c r="Z330" s="48"/>
      <c r="AA330" s="49" t="s">
        <v>3268</v>
      </c>
    </row>
    <row r="331" spans="1:27">
      <c r="A331" s="41" t="s">
        <v>4719</v>
      </c>
      <c r="B331" s="42">
        <v>0.2696519</v>
      </c>
      <c r="C331" s="43" t="s">
        <v>73</v>
      </c>
      <c r="D331" s="44">
        <v>-0.2696519</v>
      </c>
      <c r="E331" s="43" t="s">
        <v>73</v>
      </c>
      <c r="F331" s="46">
        <v>0</v>
      </c>
      <c r="G331" s="45">
        <v>3.0279278999999999</v>
      </c>
      <c r="H331" s="43" t="s">
        <v>73</v>
      </c>
      <c r="I331" s="46">
        <v>3.4711485</v>
      </c>
      <c r="J331" s="43" t="s">
        <v>73</v>
      </c>
      <c r="K331" s="46">
        <v>3.2495381999999999</v>
      </c>
      <c r="L331" s="59">
        <v>1.1340958E-2</v>
      </c>
      <c r="M331" s="63">
        <v>23.854019999999998</v>
      </c>
      <c r="N331" s="47">
        <v>17.562439000000001</v>
      </c>
      <c r="O331" s="47">
        <v>138.34012000000001</v>
      </c>
      <c r="P331" s="64">
        <v>213.44986</v>
      </c>
      <c r="Q331" s="43" t="s">
        <v>4723</v>
      </c>
      <c r="R331" s="43" t="s">
        <v>4722</v>
      </c>
      <c r="S331" s="43" t="s">
        <v>4720</v>
      </c>
      <c r="T331" s="43" t="s">
        <v>4721</v>
      </c>
      <c r="U331" s="43" t="s">
        <v>4723</v>
      </c>
      <c r="V331" s="48" t="s">
        <v>78</v>
      </c>
      <c r="W331" s="48">
        <v>40105663</v>
      </c>
      <c r="X331" s="48">
        <v>40106595</v>
      </c>
      <c r="Y331" s="48" t="s">
        <v>114</v>
      </c>
      <c r="Z331" s="48"/>
      <c r="AA331" s="49"/>
    </row>
    <row r="332" spans="1:27">
      <c r="A332" s="41" t="s">
        <v>5259</v>
      </c>
      <c r="B332" s="42">
        <v>-0.15826797000000001</v>
      </c>
      <c r="C332" s="43" t="s">
        <v>72</v>
      </c>
      <c r="D332" s="44">
        <v>0.15826702000000001</v>
      </c>
      <c r="E332" s="43" t="s">
        <v>72</v>
      </c>
      <c r="F332" s="46">
        <v>-4.7683716000000005E-7</v>
      </c>
      <c r="G332" s="45">
        <v>3.2953272</v>
      </c>
      <c r="H332" s="43" t="s">
        <v>73</v>
      </c>
      <c r="I332" s="46">
        <v>3.1929636000000001</v>
      </c>
      <c r="J332" s="43" t="s">
        <v>73</v>
      </c>
      <c r="K332" s="46">
        <v>3.2441453999999998</v>
      </c>
      <c r="L332" s="59">
        <v>2.6186132000000002E-3</v>
      </c>
      <c r="M332" s="63">
        <v>3.9023770999999998</v>
      </c>
      <c r="N332" s="47">
        <v>5.1997894999999996</v>
      </c>
      <c r="O332" s="47">
        <v>36.64611</v>
      </c>
      <c r="P332" s="64">
        <v>38.738106000000002</v>
      </c>
      <c r="Q332" s="43" t="s">
        <v>5263</v>
      </c>
      <c r="R332" s="43" t="s">
        <v>5262</v>
      </c>
      <c r="S332" s="43" t="s">
        <v>5260</v>
      </c>
      <c r="T332" s="43" t="s">
        <v>5261</v>
      </c>
      <c r="U332" s="43" t="s">
        <v>5263</v>
      </c>
      <c r="V332" s="48" t="s">
        <v>129</v>
      </c>
      <c r="W332" s="48">
        <v>8516602</v>
      </c>
      <c r="X332" s="48">
        <v>8518271</v>
      </c>
      <c r="Y332" s="48" t="s">
        <v>114</v>
      </c>
      <c r="Z332" s="48"/>
      <c r="AA332" s="49"/>
    </row>
    <row r="333" spans="1:27">
      <c r="A333" s="41" t="s">
        <v>9376</v>
      </c>
      <c r="B333" s="42">
        <v>6.7236420000000005E-2</v>
      </c>
      <c r="C333" s="43" t="s">
        <v>73</v>
      </c>
      <c r="D333" s="44">
        <v>-6.7236420000000005E-2</v>
      </c>
      <c r="E333" s="43" t="s">
        <v>73</v>
      </c>
      <c r="F333" s="46">
        <v>0</v>
      </c>
      <c r="G333" s="45">
        <v>2.6282329999999998</v>
      </c>
      <c r="H333" s="43" t="s">
        <v>73</v>
      </c>
      <c r="I333" s="46">
        <v>3.8586903000000001</v>
      </c>
      <c r="J333" s="43" t="s">
        <v>73</v>
      </c>
      <c r="K333" s="46">
        <v>3.2434615999999998</v>
      </c>
      <c r="L333" s="59">
        <v>3.4534264000000002E-2</v>
      </c>
      <c r="M333" s="63">
        <v>25.825866999999999</v>
      </c>
      <c r="N333" s="47">
        <v>25.173549999999999</v>
      </c>
      <c r="O333" s="47">
        <v>130.63346999999999</v>
      </c>
      <c r="P333" s="64">
        <v>347.84363000000002</v>
      </c>
      <c r="Q333" s="43" t="s">
        <v>9380</v>
      </c>
      <c r="R333" s="43" t="s">
        <v>9379</v>
      </c>
      <c r="S333" s="43" t="s">
        <v>9377</v>
      </c>
      <c r="T333" s="43" t="s">
        <v>9378</v>
      </c>
      <c r="U333" s="43" t="s">
        <v>9380</v>
      </c>
      <c r="V333" s="48"/>
      <c r="W333" s="48"/>
      <c r="X333" s="48"/>
      <c r="Y333" s="48"/>
      <c r="Z333" s="48"/>
      <c r="AA333" s="49"/>
    </row>
    <row r="334" spans="1:27">
      <c r="A334" s="41" t="s">
        <v>12940</v>
      </c>
      <c r="B334" s="42">
        <v>-5.4541109999999997E-2</v>
      </c>
      <c r="C334" s="43" t="s">
        <v>73</v>
      </c>
      <c r="D334" s="44">
        <v>5.4541109999999997E-2</v>
      </c>
      <c r="E334" s="43" t="s">
        <v>73</v>
      </c>
      <c r="F334" s="46">
        <v>0</v>
      </c>
      <c r="G334" s="45">
        <v>3.5140680999999998</v>
      </c>
      <c r="H334" s="43" t="s">
        <v>73</v>
      </c>
      <c r="I334" s="46">
        <v>2.9722548</v>
      </c>
      <c r="J334" s="43" t="s">
        <v>73</v>
      </c>
      <c r="K334" s="46">
        <v>3.2431614</v>
      </c>
      <c r="L334" s="59">
        <v>7.1822359999999998E-3</v>
      </c>
      <c r="M334" s="63">
        <v>27.754981999999998</v>
      </c>
      <c r="N334" s="47">
        <v>32.029330000000002</v>
      </c>
      <c r="O334" s="47">
        <v>282.26834000000002</v>
      </c>
      <c r="P334" s="64">
        <v>220.03163000000001</v>
      </c>
      <c r="Q334" s="43" t="s">
        <v>12944</v>
      </c>
      <c r="R334" s="43" t="s">
        <v>12943</v>
      </c>
      <c r="S334" s="43" t="s">
        <v>12941</v>
      </c>
      <c r="T334" s="43" t="s">
        <v>12942</v>
      </c>
      <c r="U334" s="43" t="s">
        <v>12944</v>
      </c>
      <c r="V334" s="48" t="s">
        <v>399</v>
      </c>
      <c r="W334" s="48">
        <v>14450170</v>
      </c>
      <c r="X334" s="48">
        <v>14450893</v>
      </c>
      <c r="Y334" s="48" t="s">
        <v>79</v>
      </c>
      <c r="Z334" s="48" t="s">
        <v>9023</v>
      </c>
      <c r="AA334" s="49" t="s">
        <v>9024</v>
      </c>
    </row>
    <row r="335" spans="1:27">
      <c r="A335" s="41" t="s">
        <v>10157</v>
      </c>
      <c r="B335" s="42">
        <v>4.6601295000000001E-2</v>
      </c>
      <c r="C335" s="43" t="s">
        <v>73</v>
      </c>
      <c r="D335" s="44">
        <v>-4.6601295000000001E-2</v>
      </c>
      <c r="E335" s="43" t="s">
        <v>73</v>
      </c>
      <c r="F335" s="46">
        <v>0</v>
      </c>
      <c r="G335" s="45">
        <v>3.5299787999999999</v>
      </c>
      <c r="H335" s="43" t="s">
        <v>73</v>
      </c>
      <c r="I335" s="46">
        <v>2.9533033</v>
      </c>
      <c r="J335" s="43" t="s">
        <v>73</v>
      </c>
      <c r="K335" s="46">
        <v>3.241641</v>
      </c>
      <c r="L335" s="59">
        <v>8.0208799999999993E-3</v>
      </c>
      <c r="M335" s="63">
        <v>1096.2230999999999</v>
      </c>
      <c r="N335" s="47">
        <v>1099.5426</v>
      </c>
      <c r="O335" s="47">
        <v>10509.035</v>
      </c>
      <c r="P335" s="64">
        <v>7996.3402999999998</v>
      </c>
      <c r="Q335" s="43" t="s">
        <v>10161</v>
      </c>
      <c r="R335" s="43" t="s">
        <v>10160</v>
      </c>
      <c r="S335" s="43" t="s">
        <v>10158</v>
      </c>
      <c r="T335" s="43" t="s">
        <v>10159</v>
      </c>
      <c r="U335" s="43" t="s">
        <v>10161</v>
      </c>
      <c r="V335" s="48" t="s">
        <v>204</v>
      </c>
      <c r="W335" s="48">
        <v>23013524</v>
      </c>
      <c r="X335" s="48">
        <v>23014346</v>
      </c>
      <c r="Y335" s="48" t="s">
        <v>114</v>
      </c>
      <c r="Z335" s="48"/>
      <c r="AA335" s="49" t="s">
        <v>10162</v>
      </c>
    </row>
    <row r="336" spans="1:27">
      <c r="A336" s="41" t="s">
        <v>10021</v>
      </c>
      <c r="B336" s="42">
        <v>-0.43527316999999999</v>
      </c>
      <c r="C336" s="43" t="s">
        <v>72</v>
      </c>
      <c r="D336" s="44">
        <v>0.43527365000000001</v>
      </c>
      <c r="E336" s="43" t="s">
        <v>72</v>
      </c>
      <c r="F336" s="46">
        <v>2.3841858000000002E-7</v>
      </c>
      <c r="G336" s="45">
        <v>3.2920517999999999</v>
      </c>
      <c r="H336" s="43" t="s">
        <v>73</v>
      </c>
      <c r="I336" s="46">
        <v>3.1888160000000001</v>
      </c>
      <c r="J336" s="43" t="s">
        <v>73</v>
      </c>
      <c r="K336" s="46">
        <v>3.240434</v>
      </c>
      <c r="L336" s="59">
        <v>1.7809788E-2</v>
      </c>
      <c r="M336" s="63">
        <v>5.6281157000000004</v>
      </c>
      <c r="N336" s="47">
        <v>11.0101595</v>
      </c>
      <c r="O336" s="47">
        <v>63.894343999999997</v>
      </c>
      <c r="P336" s="64">
        <v>67.50103</v>
      </c>
      <c r="Q336" s="43" t="s">
        <v>10025</v>
      </c>
      <c r="R336" s="43" t="s">
        <v>10024</v>
      </c>
      <c r="S336" s="43" t="s">
        <v>10022</v>
      </c>
      <c r="T336" s="43" t="s">
        <v>10023</v>
      </c>
      <c r="U336" s="43" t="s">
        <v>10025</v>
      </c>
      <c r="V336" s="48" t="s">
        <v>204</v>
      </c>
      <c r="W336" s="48">
        <v>19700612</v>
      </c>
      <c r="X336" s="48">
        <v>19704404</v>
      </c>
      <c r="Y336" s="48" t="s">
        <v>79</v>
      </c>
      <c r="Z336" s="48"/>
      <c r="AA336" s="49"/>
    </row>
    <row r="337" spans="1:27">
      <c r="A337" s="41" t="s">
        <v>783</v>
      </c>
      <c r="B337" s="42">
        <v>-6.5456390000000003E-2</v>
      </c>
      <c r="C337" s="43" t="s">
        <v>73</v>
      </c>
      <c r="D337" s="44">
        <v>6.5456390000000003E-2</v>
      </c>
      <c r="E337" s="43" t="s">
        <v>73</v>
      </c>
      <c r="F337" s="46">
        <v>0</v>
      </c>
      <c r="G337" s="45">
        <v>3.0070199999999998</v>
      </c>
      <c r="H337" s="43" t="s">
        <v>73</v>
      </c>
      <c r="I337" s="46">
        <v>3.4687595</v>
      </c>
      <c r="J337" s="43" t="s">
        <v>73</v>
      </c>
      <c r="K337" s="46">
        <v>3.2378898</v>
      </c>
      <c r="L337" s="59">
        <v>5.4478840000000001E-3</v>
      </c>
      <c r="M337" s="63">
        <v>332.88092</v>
      </c>
      <c r="N337" s="47">
        <v>390.00259999999997</v>
      </c>
      <c r="O337" s="47">
        <v>2400.2654000000002</v>
      </c>
      <c r="P337" s="64">
        <v>3751.2993000000001</v>
      </c>
      <c r="Q337" s="43" t="s">
        <v>787</v>
      </c>
      <c r="R337" s="43" t="s">
        <v>786</v>
      </c>
      <c r="S337" s="43" t="s">
        <v>784</v>
      </c>
      <c r="T337" s="43" t="s">
        <v>785</v>
      </c>
      <c r="U337" s="43" t="s">
        <v>787</v>
      </c>
      <c r="V337" s="48" t="s">
        <v>78</v>
      </c>
      <c r="W337" s="48">
        <v>36443354</v>
      </c>
      <c r="X337" s="48">
        <v>36443981</v>
      </c>
      <c r="Y337" s="48" t="s">
        <v>79</v>
      </c>
      <c r="Z337" s="48"/>
      <c r="AA337" s="49"/>
    </row>
    <row r="338" spans="1:27">
      <c r="A338" s="41" t="s">
        <v>7625</v>
      </c>
      <c r="B338" s="42">
        <v>7.1174144999999994E-2</v>
      </c>
      <c r="C338" s="43" t="s">
        <v>73</v>
      </c>
      <c r="D338" s="44">
        <v>-7.1174144999999994E-2</v>
      </c>
      <c r="E338" s="43" t="s">
        <v>73</v>
      </c>
      <c r="F338" s="46">
        <v>0</v>
      </c>
      <c r="G338" s="45">
        <v>3.416512</v>
      </c>
      <c r="H338" s="43" t="s">
        <v>73</v>
      </c>
      <c r="I338" s="46">
        <v>3.0503459999999998</v>
      </c>
      <c r="J338" s="43" t="s">
        <v>73</v>
      </c>
      <c r="K338" s="46">
        <v>3.2334290000000001</v>
      </c>
      <c r="L338" s="59">
        <v>3.6702663999999999E-3</v>
      </c>
      <c r="M338" s="63">
        <v>2994.2685999999999</v>
      </c>
      <c r="N338" s="47">
        <v>2902.7494999999999</v>
      </c>
      <c r="O338" s="47">
        <v>26085.585999999999</v>
      </c>
      <c r="P338" s="64">
        <v>22966.701000000001</v>
      </c>
      <c r="Q338" s="43" t="s">
        <v>7629</v>
      </c>
      <c r="R338" s="43" t="s">
        <v>7628</v>
      </c>
      <c r="S338" s="43" t="s">
        <v>7626</v>
      </c>
      <c r="T338" s="43" t="s">
        <v>7627</v>
      </c>
      <c r="U338" s="43" t="s">
        <v>7629</v>
      </c>
      <c r="V338" s="48" t="s">
        <v>93</v>
      </c>
      <c r="W338" s="48">
        <v>27791020</v>
      </c>
      <c r="X338" s="48">
        <v>27792047</v>
      </c>
      <c r="Y338" s="48" t="s">
        <v>114</v>
      </c>
      <c r="Z338" s="48" t="s">
        <v>966</v>
      </c>
      <c r="AA338" s="49" t="s">
        <v>967</v>
      </c>
    </row>
    <row r="339" spans="1:27">
      <c r="A339" s="41" t="s">
        <v>8738</v>
      </c>
      <c r="B339" s="42">
        <v>6.6735744E-2</v>
      </c>
      <c r="C339" s="43" t="s">
        <v>73</v>
      </c>
      <c r="D339" s="44">
        <v>-6.6735744E-2</v>
      </c>
      <c r="E339" s="43" t="s">
        <v>73</v>
      </c>
      <c r="F339" s="46">
        <v>0</v>
      </c>
      <c r="G339" s="45">
        <v>3.3310704000000002</v>
      </c>
      <c r="H339" s="43" t="s">
        <v>73</v>
      </c>
      <c r="I339" s="46">
        <v>3.1215215000000001</v>
      </c>
      <c r="J339" s="43" t="s">
        <v>73</v>
      </c>
      <c r="K339" s="46">
        <v>3.2262960000000001</v>
      </c>
      <c r="L339" s="59">
        <v>1.4792142E-3</v>
      </c>
      <c r="M339" s="63">
        <v>1361.9374</v>
      </c>
      <c r="N339" s="47">
        <v>1328.4589000000001</v>
      </c>
      <c r="O339" s="47">
        <v>11217.151</v>
      </c>
      <c r="P339" s="64">
        <v>11008.473</v>
      </c>
      <c r="Q339" s="43" t="s">
        <v>8742</v>
      </c>
      <c r="R339" s="43" t="s">
        <v>8741</v>
      </c>
      <c r="S339" s="43" t="s">
        <v>8739</v>
      </c>
      <c r="T339" s="43" t="s">
        <v>8740</v>
      </c>
      <c r="U339" s="43" t="s">
        <v>8742</v>
      </c>
      <c r="V339" s="48"/>
      <c r="W339" s="48"/>
      <c r="X339" s="48"/>
      <c r="Y339" s="48"/>
      <c r="Z339" s="48"/>
      <c r="AA339" s="49"/>
    </row>
    <row r="340" spans="1:27">
      <c r="A340" s="41" t="s">
        <v>14211</v>
      </c>
      <c r="B340" s="42">
        <v>9.6190929999999994E-2</v>
      </c>
      <c r="C340" s="43" t="s">
        <v>73</v>
      </c>
      <c r="D340" s="44">
        <v>-9.6190929999999994E-2</v>
      </c>
      <c r="E340" s="43" t="s">
        <v>73</v>
      </c>
      <c r="F340" s="46">
        <v>0</v>
      </c>
      <c r="G340" s="45">
        <v>1.1292667000000001</v>
      </c>
      <c r="H340" s="43" t="s">
        <v>73</v>
      </c>
      <c r="I340" s="46">
        <v>5.319852</v>
      </c>
      <c r="J340" s="43" t="s">
        <v>73</v>
      </c>
      <c r="K340" s="46">
        <v>3.2245593000000001</v>
      </c>
      <c r="L340" s="59">
        <v>0.26403685999999998</v>
      </c>
      <c r="M340" s="63">
        <v>73.225030000000004</v>
      </c>
      <c r="N340" s="47">
        <v>68.567245</v>
      </c>
      <c r="O340" s="47">
        <v>128.44261</v>
      </c>
      <c r="P340" s="64">
        <v>2661.4967999999999</v>
      </c>
      <c r="Q340" s="43" t="s">
        <v>14207</v>
      </c>
      <c r="R340" s="43" t="s">
        <v>14206</v>
      </c>
      <c r="S340" s="43" t="s">
        <v>14204</v>
      </c>
      <c r="T340" s="43" t="s">
        <v>14205</v>
      </c>
      <c r="U340" s="43" t="s">
        <v>14207</v>
      </c>
      <c r="V340" s="48" t="s">
        <v>106</v>
      </c>
      <c r="W340" s="48">
        <v>3016889</v>
      </c>
      <c r="X340" s="48">
        <v>3018047</v>
      </c>
      <c r="Y340" s="48" t="s">
        <v>79</v>
      </c>
      <c r="Z340" s="48"/>
      <c r="AA340" s="49" t="s">
        <v>6818</v>
      </c>
    </row>
    <row r="341" spans="1:27">
      <c r="A341" s="41" t="s">
        <v>3071</v>
      </c>
      <c r="B341" s="42">
        <v>6.4329150000000002E-2</v>
      </c>
      <c r="C341" s="43" t="s">
        <v>73</v>
      </c>
      <c r="D341" s="44">
        <v>-6.4329150000000002E-2</v>
      </c>
      <c r="E341" s="43" t="s">
        <v>73</v>
      </c>
      <c r="F341" s="46">
        <v>0</v>
      </c>
      <c r="G341" s="45">
        <v>3.0071639999999999</v>
      </c>
      <c r="H341" s="43" t="s">
        <v>73</v>
      </c>
      <c r="I341" s="46">
        <v>3.4377995000000001</v>
      </c>
      <c r="J341" s="43" t="s">
        <v>73</v>
      </c>
      <c r="K341" s="46">
        <v>3.2224816999999999</v>
      </c>
      <c r="L341" s="59">
        <v>4.8278766000000002E-3</v>
      </c>
      <c r="M341" s="63">
        <v>1012.6682</v>
      </c>
      <c r="N341" s="47">
        <v>991.07623000000001</v>
      </c>
      <c r="O341" s="47">
        <v>6674.3890000000001</v>
      </c>
      <c r="P341" s="64">
        <v>10208.707</v>
      </c>
      <c r="Q341" s="43" t="s">
        <v>1631</v>
      </c>
      <c r="R341" s="43" t="s">
        <v>3070</v>
      </c>
      <c r="S341" s="43" t="s">
        <v>3068</v>
      </c>
      <c r="T341" s="43" t="s">
        <v>3072</v>
      </c>
      <c r="U341" s="43" t="s">
        <v>1631</v>
      </c>
      <c r="V341" s="48" t="s">
        <v>78</v>
      </c>
      <c r="W341" s="48">
        <v>3189117</v>
      </c>
      <c r="X341" s="48">
        <v>3190330</v>
      </c>
      <c r="Y341" s="48" t="s">
        <v>114</v>
      </c>
      <c r="Z341" s="48" t="s">
        <v>1632</v>
      </c>
      <c r="AA341" s="49" t="s">
        <v>1633</v>
      </c>
    </row>
    <row r="342" spans="1:27">
      <c r="A342" s="41" t="s">
        <v>9397</v>
      </c>
      <c r="B342" s="42">
        <v>5.3664206999999998E-2</v>
      </c>
      <c r="C342" s="43" t="s">
        <v>73</v>
      </c>
      <c r="D342" s="44">
        <v>-5.3664206999999998E-2</v>
      </c>
      <c r="E342" s="43" t="s">
        <v>73</v>
      </c>
      <c r="F342" s="46">
        <v>0</v>
      </c>
      <c r="G342" s="45">
        <v>3.9246363999999998</v>
      </c>
      <c r="H342" s="43" t="s">
        <v>73</v>
      </c>
      <c r="I342" s="46">
        <v>2.5169654000000001</v>
      </c>
      <c r="J342" s="43" t="s">
        <v>73</v>
      </c>
      <c r="K342" s="46">
        <v>3.2208009</v>
      </c>
      <c r="L342" s="59">
        <v>4.4827115000000001E-2</v>
      </c>
      <c r="M342" s="63">
        <v>193.72810000000001</v>
      </c>
      <c r="N342" s="47">
        <v>192.42142999999999</v>
      </c>
      <c r="O342" s="47">
        <v>2429.5963999999999</v>
      </c>
      <c r="P342" s="64">
        <v>1039.2212</v>
      </c>
      <c r="Q342" s="43" t="s">
        <v>9401</v>
      </c>
      <c r="R342" s="43" t="s">
        <v>9400</v>
      </c>
      <c r="S342" s="43" t="s">
        <v>9398</v>
      </c>
      <c r="T342" s="43" t="s">
        <v>9399</v>
      </c>
      <c r="U342" s="43" t="s">
        <v>9401</v>
      </c>
      <c r="V342" s="48"/>
      <c r="W342" s="48"/>
      <c r="X342" s="48"/>
      <c r="Y342" s="48"/>
      <c r="Z342" s="48"/>
      <c r="AA342" s="49"/>
    </row>
    <row r="343" spans="1:27">
      <c r="A343" s="41" t="s">
        <v>4095</v>
      </c>
      <c r="B343" s="42">
        <v>-0.38034010000000001</v>
      </c>
      <c r="C343" s="43" t="s">
        <v>73</v>
      </c>
      <c r="D343" s="44">
        <v>0.38034010000000001</v>
      </c>
      <c r="E343" s="43" t="s">
        <v>73</v>
      </c>
      <c r="F343" s="46">
        <v>0</v>
      </c>
      <c r="G343" s="45">
        <v>2.0814590000000002</v>
      </c>
      <c r="H343" s="43" t="s">
        <v>73</v>
      </c>
      <c r="I343" s="46">
        <v>4.3583236000000003</v>
      </c>
      <c r="J343" s="43" t="s">
        <v>73</v>
      </c>
      <c r="K343" s="46">
        <v>3.2198913</v>
      </c>
      <c r="L343" s="59">
        <v>0.11539689</v>
      </c>
      <c r="M343" s="63">
        <v>29.262637999999999</v>
      </c>
      <c r="N343" s="47">
        <v>53.048233000000003</v>
      </c>
      <c r="O343" s="47">
        <v>138.18205</v>
      </c>
      <c r="P343" s="64">
        <v>759.94330000000002</v>
      </c>
      <c r="Q343" s="43" t="s">
        <v>4099</v>
      </c>
      <c r="R343" s="43" t="s">
        <v>4098</v>
      </c>
      <c r="S343" s="43" t="s">
        <v>4096</v>
      </c>
      <c r="T343" s="43" t="s">
        <v>4097</v>
      </c>
      <c r="U343" s="43" t="s">
        <v>4099</v>
      </c>
      <c r="V343" s="48" t="s">
        <v>78</v>
      </c>
      <c r="W343" s="48">
        <v>30293943</v>
      </c>
      <c r="X343" s="48">
        <v>30296540</v>
      </c>
      <c r="Y343" s="48" t="s">
        <v>79</v>
      </c>
      <c r="Z343" s="48"/>
      <c r="AA343" s="49"/>
    </row>
    <row r="344" spans="1:27">
      <c r="A344" s="41" t="s">
        <v>2163</v>
      </c>
      <c r="B344" s="42">
        <v>5.6646823999999998E-2</v>
      </c>
      <c r="C344" s="43" t="s">
        <v>73</v>
      </c>
      <c r="D344" s="44">
        <v>-5.6647299999999998E-2</v>
      </c>
      <c r="E344" s="43" t="s">
        <v>73</v>
      </c>
      <c r="F344" s="46">
        <v>-2.3841858000000002E-7</v>
      </c>
      <c r="G344" s="45">
        <v>2.8065996000000002</v>
      </c>
      <c r="H344" s="43" t="s">
        <v>73</v>
      </c>
      <c r="I344" s="46">
        <v>3.6274023</v>
      </c>
      <c r="J344" s="43" t="s">
        <v>73</v>
      </c>
      <c r="K344" s="46">
        <v>3.2170010000000002</v>
      </c>
      <c r="L344" s="59">
        <v>1.6183340000000001E-2</v>
      </c>
      <c r="M344" s="63">
        <v>35.676327000000001</v>
      </c>
      <c r="N344" s="47">
        <v>35.289467000000002</v>
      </c>
      <c r="O344" s="47">
        <v>205.71274</v>
      </c>
      <c r="P344" s="64">
        <v>412.35610000000003</v>
      </c>
      <c r="Q344" s="43" t="s">
        <v>2167</v>
      </c>
      <c r="R344" s="43" t="s">
        <v>2166</v>
      </c>
      <c r="S344" s="43" t="s">
        <v>2164</v>
      </c>
      <c r="T344" s="43" t="s">
        <v>2165</v>
      </c>
      <c r="U344" s="43" t="s">
        <v>2167</v>
      </c>
      <c r="V344" s="48"/>
      <c r="W344" s="48"/>
      <c r="X344" s="48"/>
      <c r="Y344" s="48"/>
      <c r="Z344" s="48"/>
      <c r="AA344" s="49"/>
    </row>
    <row r="345" spans="1:27">
      <c r="A345" s="41" t="s">
        <v>5219</v>
      </c>
      <c r="B345" s="42">
        <v>-3.6239623999999998E-2</v>
      </c>
      <c r="C345" s="43" t="s">
        <v>73</v>
      </c>
      <c r="D345" s="44">
        <v>3.6239623999999998E-2</v>
      </c>
      <c r="E345" s="43" t="s">
        <v>73</v>
      </c>
      <c r="F345" s="46">
        <v>0</v>
      </c>
      <c r="G345" s="45">
        <v>3.2227863999999999</v>
      </c>
      <c r="H345" s="43" t="s">
        <v>73</v>
      </c>
      <c r="I345" s="46">
        <v>3.2005940000000002</v>
      </c>
      <c r="J345" s="43" t="s">
        <v>73</v>
      </c>
      <c r="K345" s="46">
        <v>3.2116902000000001</v>
      </c>
      <c r="L345" s="59">
        <v>1.3922863999999999E-4</v>
      </c>
      <c r="M345" s="63">
        <v>27.058329000000001</v>
      </c>
      <c r="N345" s="47">
        <v>30.44313</v>
      </c>
      <c r="O345" s="47">
        <v>222.03854000000001</v>
      </c>
      <c r="P345" s="64">
        <v>248.12628000000001</v>
      </c>
      <c r="Q345" s="43" t="s">
        <v>5223</v>
      </c>
      <c r="R345" s="43" t="s">
        <v>5222</v>
      </c>
      <c r="S345" s="43" t="s">
        <v>5220</v>
      </c>
      <c r="T345" s="43" t="s">
        <v>5221</v>
      </c>
      <c r="U345" s="43" t="s">
        <v>5223</v>
      </c>
      <c r="V345" s="48" t="s">
        <v>129</v>
      </c>
      <c r="W345" s="48">
        <v>7464028</v>
      </c>
      <c r="X345" s="48">
        <v>7465505</v>
      </c>
      <c r="Y345" s="48" t="s">
        <v>79</v>
      </c>
      <c r="Z345" s="48" t="s">
        <v>234</v>
      </c>
      <c r="AA345" s="49" t="s">
        <v>235</v>
      </c>
    </row>
    <row r="346" spans="1:27">
      <c r="A346" s="41" t="s">
        <v>1483</v>
      </c>
      <c r="B346" s="42">
        <v>-0.93305780000000005</v>
      </c>
      <c r="C346" s="43" t="s">
        <v>72</v>
      </c>
      <c r="D346" s="44">
        <v>0.93305874</v>
      </c>
      <c r="E346" s="43" t="s">
        <v>72</v>
      </c>
      <c r="F346" s="46">
        <v>4.7683716000000005E-7</v>
      </c>
      <c r="G346" s="45">
        <v>2.0498059999999998</v>
      </c>
      <c r="H346" s="43" t="s">
        <v>73</v>
      </c>
      <c r="I346" s="46">
        <v>4.3677010000000003</v>
      </c>
      <c r="J346" s="43" t="s">
        <v>73</v>
      </c>
      <c r="K346" s="46">
        <v>3.2087536000000001</v>
      </c>
      <c r="L346" s="59">
        <v>0.16376346</v>
      </c>
      <c r="M346" s="63">
        <v>3.4270873000000002</v>
      </c>
      <c r="N346" s="47">
        <v>13.367559999999999</v>
      </c>
      <c r="O346" s="47">
        <v>23.223065999999999</v>
      </c>
      <c r="P346" s="64">
        <v>131.40154999999999</v>
      </c>
      <c r="Q346" s="43" t="s">
        <v>1487</v>
      </c>
      <c r="R346" s="43" t="s">
        <v>1486</v>
      </c>
      <c r="S346" s="43" t="s">
        <v>1484</v>
      </c>
      <c r="T346" s="43" t="s">
        <v>1485</v>
      </c>
      <c r="U346" s="43" t="s">
        <v>1487</v>
      </c>
      <c r="V346" s="48" t="s">
        <v>360</v>
      </c>
      <c r="W346" s="48">
        <v>23393982</v>
      </c>
      <c r="X346" s="48">
        <v>23395379</v>
      </c>
      <c r="Y346" s="48" t="s">
        <v>114</v>
      </c>
      <c r="Z346" s="48"/>
      <c r="AA346" s="49"/>
    </row>
    <row r="347" spans="1:27">
      <c r="A347" s="41" t="s">
        <v>14651</v>
      </c>
      <c r="B347" s="42">
        <v>-3.7307739999999999E-2</v>
      </c>
      <c r="C347" s="43" t="s">
        <v>73</v>
      </c>
      <c r="D347" s="44">
        <v>3.7307739999999999E-2</v>
      </c>
      <c r="E347" s="43" t="s">
        <v>73</v>
      </c>
      <c r="F347" s="46">
        <v>0</v>
      </c>
      <c r="G347" s="45">
        <v>3.2133083</v>
      </c>
      <c r="H347" s="43" t="s">
        <v>73</v>
      </c>
      <c r="I347" s="46">
        <v>3.1954145</v>
      </c>
      <c r="J347" s="43" t="s">
        <v>73</v>
      </c>
      <c r="K347" s="46">
        <v>3.2043613999999998</v>
      </c>
      <c r="L347" s="59">
        <v>1.4331979E-4</v>
      </c>
      <c r="M347" s="63">
        <v>728.86850000000004</v>
      </c>
      <c r="N347" s="47">
        <v>821.25990000000002</v>
      </c>
      <c r="O347" s="47">
        <v>5946.2744000000002</v>
      </c>
      <c r="P347" s="64">
        <v>6664.7426999999998</v>
      </c>
      <c r="Q347" s="43" t="s">
        <v>14655</v>
      </c>
      <c r="R347" s="43" t="s">
        <v>14654</v>
      </c>
      <c r="S347" s="43" t="s">
        <v>14652</v>
      </c>
      <c r="T347" s="43" t="s">
        <v>14653</v>
      </c>
      <c r="U347" s="43" t="s">
        <v>14655</v>
      </c>
      <c r="V347" s="48" t="s">
        <v>106</v>
      </c>
      <c r="W347" s="48">
        <v>20154610</v>
      </c>
      <c r="X347" s="48">
        <v>20159181</v>
      </c>
      <c r="Y347" s="48" t="s">
        <v>114</v>
      </c>
      <c r="Z347" s="48" t="s">
        <v>14656</v>
      </c>
      <c r="AA347" s="49" t="s">
        <v>14657</v>
      </c>
    </row>
    <row r="348" spans="1:27">
      <c r="A348" s="41" t="s">
        <v>3279</v>
      </c>
      <c r="B348" s="42">
        <v>-1.5267849E-2</v>
      </c>
      <c r="C348" s="43" t="s">
        <v>73</v>
      </c>
      <c r="D348" s="44">
        <v>1.5267849E-2</v>
      </c>
      <c r="E348" s="43" t="s">
        <v>73</v>
      </c>
      <c r="F348" s="46">
        <v>0</v>
      </c>
      <c r="G348" s="45">
        <v>3.0865607000000002</v>
      </c>
      <c r="H348" s="43" t="s">
        <v>73</v>
      </c>
      <c r="I348" s="46">
        <v>3.3072963</v>
      </c>
      <c r="J348" s="43" t="s">
        <v>73</v>
      </c>
      <c r="K348" s="46">
        <v>3.1969284999999998</v>
      </c>
      <c r="L348" s="59">
        <v>1.2124416000000001E-3</v>
      </c>
      <c r="M348" s="63">
        <v>461.20280000000002</v>
      </c>
      <c r="N348" s="47">
        <v>504.02722</v>
      </c>
      <c r="O348" s="47">
        <v>3393.893</v>
      </c>
      <c r="P348" s="64">
        <v>4488.1899999999996</v>
      </c>
      <c r="Q348" s="43" t="s">
        <v>3283</v>
      </c>
      <c r="R348" s="43" t="s">
        <v>3282</v>
      </c>
      <c r="S348" s="43" t="s">
        <v>3280</v>
      </c>
      <c r="T348" s="43" t="s">
        <v>3281</v>
      </c>
      <c r="U348" s="43" t="s">
        <v>3283</v>
      </c>
      <c r="V348" s="48" t="s">
        <v>78</v>
      </c>
      <c r="W348" s="48">
        <v>6879860</v>
      </c>
      <c r="X348" s="48">
        <v>6881980</v>
      </c>
      <c r="Y348" s="48" t="s">
        <v>114</v>
      </c>
      <c r="Z348" s="48" t="s">
        <v>412</v>
      </c>
      <c r="AA348" s="49" t="s">
        <v>413</v>
      </c>
    </row>
    <row r="349" spans="1:27">
      <c r="A349" s="41" t="s">
        <v>14209</v>
      </c>
      <c r="B349" s="42">
        <v>2.3789883000000001E-2</v>
      </c>
      <c r="C349" s="43" t="s">
        <v>73</v>
      </c>
      <c r="D349" s="44">
        <v>-2.3789405999999999E-2</v>
      </c>
      <c r="E349" s="43" t="s">
        <v>73</v>
      </c>
      <c r="F349" s="46">
        <v>2.3841858000000002E-7</v>
      </c>
      <c r="G349" s="45">
        <v>0.99705790000000005</v>
      </c>
      <c r="H349" s="43" t="s">
        <v>73</v>
      </c>
      <c r="I349" s="46">
        <v>5.3900860000000002</v>
      </c>
      <c r="J349" s="43" t="s">
        <v>73</v>
      </c>
      <c r="K349" s="46">
        <v>3.1935720000000001</v>
      </c>
      <c r="L349" s="59">
        <v>0.28319139999999998</v>
      </c>
      <c r="M349" s="63">
        <v>66.704530000000005</v>
      </c>
      <c r="N349" s="47">
        <v>69.056169999999995</v>
      </c>
      <c r="O349" s="47">
        <v>112.253784</v>
      </c>
      <c r="P349" s="64">
        <v>2676.451</v>
      </c>
      <c r="Q349" s="43" t="s">
        <v>14207</v>
      </c>
      <c r="R349" s="43" t="s">
        <v>14206</v>
      </c>
      <c r="S349" s="43" t="s">
        <v>14204</v>
      </c>
      <c r="T349" s="43" t="s">
        <v>14205</v>
      </c>
      <c r="U349" s="43" t="s">
        <v>14207</v>
      </c>
      <c r="V349" s="48" t="s">
        <v>106</v>
      </c>
      <c r="W349" s="48">
        <v>3016889</v>
      </c>
      <c r="X349" s="48">
        <v>3018047</v>
      </c>
      <c r="Y349" s="48" t="s">
        <v>79</v>
      </c>
      <c r="Z349" s="48"/>
      <c r="AA349" s="49" t="s">
        <v>6818</v>
      </c>
    </row>
    <row r="350" spans="1:27">
      <c r="A350" s="41" t="s">
        <v>5815</v>
      </c>
      <c r="B350" s="42">
        <v>4.5692919999999998E-2</v>
      </c>
      <c r="C350" s="43" t="s">
        <v>73</v>
      </c>
      <c r="D350" s="44">
        <v>-4.5692919999999998E-2</v>
      </c>
      <c r="E350" s="43" t="s">
        <v>73</v>
      </c>
      <c r="F350" s="46">
        <v>0</v>
      </c>
      <c r="G350" s="45">
        <v>2.0815033999999999</v>
      </c>
      <c r="H350" s="43" t="s">
        <v>73</v>
      </c>
      <c r="I350" s="46">
        <v>4.3042959999999999</v>
      </c>
      <c r="J350" s="43" t="s">
        <v>73</v>
      </c>
      <c r="K350" s="46">
        <v>3.1928996999999999</v>
      </c>
      <c r="L350" s="59">
        <v>0.1029619</v>
      </c>
      <c r="M350" s="63">
        <v>314.67838</v>
      </c>
      <c r="N350" s="47">
        <v>316.029</v>
      </c>
      <c r="O350" s="47">
        <v>1106.0371</v>
      </c>
      <c r="P350" s="64">
        <v>5858.9795000000004</v>
      </c>
      <c r="Q350" s="43" t="s">
        <v>5819</v>
      </c>
      <c r="R350" s="43" t="s">
        <v>5818</v>
      </c>
      <c r="S350" s="43" t="s">
        <v>5816</v>
      </c>
      <c r="T350" s="43" t="s">
        <v>5817</v>
      </c>
      <c r="U350" s="43" t="s">
        <v>5819</v>
      </c>
      <c r="V350" s="48" t="s">
        <v>129</v>
      </c>
      <c r="W350" s="48">
        <v>26814637</v>
      </c>
      <c r="X350" s="48">
        <v>26815393</v>
      </c>
      <c r="Y350" s="48" t="s">
        <v>79</v>
      </c>
      <c r="Z350" s="48" t="s">
        <v>4391</v>
      </c>
      <c r="AA350" s="49" t="s">
        <v>4392</v>
      </c>
    </row>
    <row r="351" spans="1:27">
      <c r="A351" s="41" t="s">
        <v>207</v>
      </c>
      <c r="B351" s="42">
        <v>0.34633969999999997</v>
      </c>
      <c r="C351" s="43" t="s">
        <v>73</v>
      </c>
      <c r="D351" s="44">
        <v>-0.34633969999999997</v>
      </c>
      <c r="E351" s="43" t="s">
        <v>72</v>
      </c>
      <c r="F351" s="46">
        <v>0</v>
      </c>
      <c r="G351" s="45">
        <v>3.2027044</v>
      </c>
      <c r="H351" s="43" t="s">
        <v>73</v>
      </c>
      <c r="I351" s="46">
        <v>3.1717810000000002</v>
      </c>
      <c r="J351" s="43" t="s">
        <v>73</v>
      </c>
      <c r="K351" s="46">
        <v>3.1872427000000001</v>
      </c>
      <c r="L351" s="59">
        <v>1.1625559000000001E-2</v>
      </c>
      <c r="M351" s="63">
        <v>18.639154000000001</v>
      </c>
      <c r="N351" s="47">
        <v>12.338969000000001</v>
      </c>
      <c r="O351" s="47">
        <v>115.70188</v>
      </c>
      <c r="P351" s="64">
        <v>128.51581999999999</v>
      </c>
      <c r="Q351" s="43" t="s">
        <v>211</v>
      </c>
      <c r="R351" s="43" t="s">
        <v>210</v>
      </c>
      <c r="S351" s="43" t="s">
        <v>208</v>
      </c>
      <c r="T351" s="43" t="s">
        <v>209</v>
      </c>
      <c r="U351" s="43" t="s">
        <v>211</v>
      </c>
      <c r="V351" s="48" t="s">
        <v>129</v>
      </c>
      <c r="W351" s="48">
        <v>35676813</v>
      </c>
      <c r="X351" s="48">
        <v>35678078</v>
      </c>
      <c r="Y351" s="48" t="s">
        <v>114</v>
      </c>
      <c r="Z351" s="48"/>
      <c r="AA351" s="49"/>
    </row>
    <row r="352" spans="1:27">
      <c r="A352" s="41" t="s">
        <v>16105</v>
      </c>
      <c r="B352" s="42">
        <v>-1.296711E-2</v>
      </c>
      <c r="C352" s="43" t="s">
        <v>73</v>
      </c>
      <c r="D352" s="44">
        <v>1.296711E-2</v>
      </c>
      <c r="E352" s="43" t="s">
        <v>73</v>
      </c>
      <c r="F352" s="46">
        <v>0</v>
      </c>
      <c r="G352" s="45">
        <v>2.9811524999999999</v>
      </c>
      <c r="H352" s="43" t="s">
        <v>73</v>
      </c>
      <c r="I352" s="46">
        <v>3.3883638</v>
      </c>
      <c r="J352" s="43" t="s">
        <v>73</v>
      </c>
      <c r="K352" s="46">
        <v>3.1847582000000001</v>
      </c>
      <c r="L352" s="59">
        <v>4.0786959999999997E-3</v>
      </c>
      <c r="M352" s="63">
        <v>338.67194000000001</v>
      </c>
      <c r="N352" s="47">
        <v>368.94029999999998</v>
      </c>
      <c r="O352" s="47">
        <v>2312.9265</v>
      </c>
      <c r="P352" s="64">
        <v>3480.7246</v>
      </c>
      <c r="Q352" s="43" t="s">
        <v>16097</v>
      </c>
      <c r="R352" s="43" t="s">
        <v>16096</v>
      </c>
      <c r="S352" s="43" t="s">
        <v>16094</v>
      </c>
      <c r="T352" s="43" t="s">
        <v>16095</v>
      </c>
      <c r="U352" s="43" t="s">
        <v>16097</v>
      </c>
      <c r="V352" s="48" t="s">
        <v>360</v>
      </c>
      <c r="W352" s="48">
        <v>26780492</v>
      </c>
      <c r="X352" s="48">
        <v>26783584</v>
      </c>
      <c r="Y352" s="48" t="s">
        <v>114</v>
      </c>
      <c r="Z352" s="48" t="s">
        <v>2155</v>
      </c>
      <c r="AA352" s="49" t="s">
        <v>2156</v>
      </c>
    </row>
    <row r="353" spans="1:27">
      <c r="A353" s="41" t="s">
        <v>7615</v>
      </c>
      <c r="B353" s="42">
        <v>3.3659935E-3</v>
      </c>
      <c r="C353" s="43" t="s">
        <v>73</v>
      </c>
      <c r="D353" s="44">
        <v>-3.3659935E-3</v>
      </c>
      <c r="E353" s="43" t="s">
        <v>73</v>
      </c>
      <c r="F353" s="46">
        <v>0</v>
      </c>
      <c r="G353" s="45">
        <v>3.0045389999999998</v>
      </c>
      <c r="H353" s="43" t="s">
        <v>73</v>
      </c>
      <c r="I353" s="46">
        <v>3.3638309999999998</v>
      </c>
      <c r="J353" s="43" t="s">
        <v>73</v>
      </c>
      <c r="K353" s="46">
        <v>3.1841849999999998</v>
      </c>
      <c r="L353" s="59">
        <v>3.1690043000000001E-3</v>
      </c>
      <c r="M353" s="63">
        <v>44.166249999999998</v>
      </c>
      <c r="N353" s="47">
        <v>47.036377000000002</v>
      </c>
      <c r="O353" s="47">
        <v>303.10730000000001</v>
      </c>
      <c r="P353" s="64">
        <v>441.24430000000001</v>
      </c>
      <c r="Q353" s="43" t="s">
        <v>7619</v>
      </c>
      <c r="R353" s="43" t="s">
        <v>7618</v>
      </c>
      <c r="S353" s="43" t="s">
        <v>7616</v>
      </c>
      <c r="T353" s="43" t="s">
        <v>7617</v>
      </c>
      <c r="U353" s="43" t="s">
        <v>7619</v>
      </c>
      <c r="V353" s="48" t="s">
        <v>93</v>
      </c>
      <c r="W353" s="48">
        <v>27783892</v>
      </c>
      <c r="X353" s="48">
        <v>27784581</v>
      </c>
      <c r="Y353" s="48" t="s">
        <v>114</v>
      </c>
      <c r="Z353" s="48" t="s">
        <v>966</v>
      </c>
      <c r="AA353" s="49" t="s">
        <v>967</v>
      </c>
    </row>
    <row r="354" spans="1:27">
      <c r="A354" s="41" t="s">
        <v>1008</v>
      </c>
      <c r="B354" s="42">
        <v>1.0441303000000001E-2</v>
      </c>
      <c r="C354" s="43" t="s">
        <v>73</v>
      </c>
      <c r="D354" s="44">
        <v>-1.0441303000000001E-2</v>
      </c>
      <c r="E354" s="43" t="s">
        <v>73</v>
      </c>
      <c r="F354" s="46">
        <v>0</v>
      </c>
      <c r="G354" s="45">
        <v>3.087256</v>
      </c>
      <c r="H354" s="43" t="s">
        <v>73</v>
      </c>
      <c r="I354" s="46">
        <v>3.2798219</v>
      </c>
      <c r="J354" s="43" t="s">
        <v>73</v>
      </c>
      <c r="K354" s="46">
        <v>3.1835390000000001</v>
      </c>
      <c r="L354" s="59">
        <v>9.2417390000000001E-4</v>
      </c>
      <c r="M354" s="63">
        <v>397.74768</v>
      </c>
      <c r="N354" s="47">
        <v>419.46069999999997</v>
      </c>
      <c r="O354" s="47">
        <v>2876.6296000000002</v>
      </c>
      <c r="P354" s="64">
        <v>3730.5864000000001</v>
      </c>
      <c r="Q354" s="43" t="s">
        <v>1012</v>
      </c>
      <c r="R354" s="43" t="s">
        <v>1011</v>
      </c>
      <c r="S354" s="43" t="s">
        <v>1009</v>
      </c>
      <c r="T354" s="43" t="s">
        <v>1010</v>
      </c>
      <c r="U354" s="43" t="s">
        <v>1012</v>
      </c>
      <c r="V354" s="48" t="s">
        <v>399</v>
      </c>
      <c r="W354" s="48">
        <v>18277581</v>
      </c>
      <c r="X354" s="48">
        <v>18280448</v>
      </c>
      <c r="Y354" s="48" t="s">
        <v>114</v>
      </c>
      <c r="Z354" s="48"/>
      <c r="AA354" s="49"/>
    </row>
    <row r="355" spans="1:27">
      <c r="A355" s="41" t="s">
        <v>11874</v>
      </c>
      <c r="B355" s="42">
        <v>-3.5576344000000003E-2</v>
      </c>
      <c r="C355" s="43" t="s">
        <v>73</v>
      </c>
      <c r="D355" s="44">
        <v>3.5576344000000003E-2</v>
      </c>
      <c r="E355" s="43" t="s">
        <v>73</v>
      </c>
      <c r="F355" s="46">
        <v>0</v>
      </c>
      <c r="G355" s="45">
        <v>3.0786720000000001</v>
      </c>
      <c r="H355" s="43" t="s">
        <v>73</v>
      </c>
      <c r="I355" s="46">
        <v>3.286324</v>
      </c>
      <c r="J355" s="43" t="s">
        <v>73</v>
      </c>
      <c r="K355" s="46">
        <v>3.1824979999999998</v>
      </c>
      <c r="L355" s="59">
        <v>1.187177E-3</v>
      </c>
      <c r="M355" s="63">
        <v>1154.4988000000001</v>
      </c>
      <c r="N355" s="47">
        <v>1297.7244000000001</v>
      </c>
      <c r="O355" s="47">
        <v>8569.1630000000005</v>
      </c>
      <c r="P355" s="64">
        <v>11229.823</v>
      </c>
      <c r="Q355" s="43" t="s">
        <v>11878</v>
      </c>
      <c r="R355" s="43" t="s">
        <v>11877</v>
      </c>
      <c r="S355" s="43" t="s">
        <v>11875</v>
      </c>
      <c r="T355" s="43" t="s">
        <v>11876</v>
      </c>
      <c r="U355" s="43" t="s">
        <v>11878</v>
      </c>
      <c r="V355" s="48" t="s">
        <v>122</v>
      </c>
      <c r="W355" s="48">
        <v>13366416</v>
      </c>
      <c r="X355" s="48">
        <v>13367503</v>
      </c>
      <c r="Y355" s="48" t="s">
        <v>79</v>
      </c>
      <c r="Z355" s="48"/>
      <c r="AA355" s="49"/>
    </row>
    <row r="356" spans="1:27">
      <c r="A356" s="41" t="s">
        <v>15348</v>
      </c>
      <c r="B356" s="42">
        <v>2.7659415999999999E-2</v>
      </c>
      <c r="C356" s="43" t="s">
        <v>73</v>
      </c>
      <c r="D356" s="44">
        <v>-2.7659415999999999E-2</v>
      </c>
      <c r="E356" s="43" t="s">
        <v>73</v>
      </c>
      <c r="F356" s="46">
        <v>0</v>
      </c>
      <c r="G356" s="45">
        <v>3.1973075999999998</v>
      </c>
      <c r="H356" s="43" t="s">
        <v>73</v>
      </c>
      <c r="I356" s="46">
        <v>3.161934</v>
      </c>
      <c r="J356" s="43" t="s">
        <v>73</v>
      </c>
      <c r="K356" s="46">
        <v>3.1796207000000001</v>
      </c>
      <c r="L356" s="59">
        <v>1.0659709E-4</v>
      </c>
      <c r="M356" s="63">
        <v>3413.8806</v>
      </c>
      <c r="N356" s="47">
        <v>3515.326</v>
      </c>
      <c r="O356" s="47">
        <v>26331.178</v>
      </c>
      <c r="P356" s="64">
        <v>29157.266</v>
      </c>
      <c r="Q356" s="43" t="s">
        <v>2177</v>
      </c>
      <c r="R356" s="43" t="s">
        <v>15351</v>
      </c>
      <c r="S356" s="43" t="s">
        <v>15349</v>
      </c>
      <c r="T356" s="43" t="s">
        <v>15350</v>
      </c>
      <c r="U356" s="43" t="s">
        <v>2177</v>
      </c>
      <c r="V356" s="48" t="s">
        <v>142</v>
      </c>
      <c r="W356" s="48">
        <v>23230112</v>
      </c>
      <c r="X356" s="48">
        <v>23233926</v>
      </c>
      <c r="Y356" s="48" t="s">
        <v>79</v>
      </c>
      <c r="Z356" s="48" t="s">
        <v>2178</v>
      </c>
      <c r="AA356" s="49" t="s">
        <v>2179</v>
      </c>
    </row>
    <row r="357" spans="1:27">
      <c r="A357" s="41" t="s">
        <v>990</v>
      </c>
      <c r="B357" s="42">
        <v>-2.5475502000000001E-2</v>
      </c>
      <c r="C357" s="43" t="s">
        <v>73</v>
      </c>
      <c r="D357" s="44">
        <v>2.5475502000000001E-2</v>
      </c>
      <c r="E357" s="43" t="s">
        <v>73</v>
      </c>
      <c r="F357" s="46">
        <v>0</v>
      </c>
      <c r="G357" s="45">
        <v>3.278429</v>
      </c>
      <c r="H357" s="43" t="s">
        <v>73</v>
      </c>
      <c r="I357" s="46">
        <v>3.074789</v>
      </c>
      <c r="J357" s="43" t="s">
        <v>73</v>
      </c>
      <c r="K357" s="46">
        <v>3.176609</v>
      </c>
      <c r="L357" s="59">
        <v>1.0899289999999999E-3</v>
      </c>
      <c r="M357" s="63">
        <v>5298.5249999999996</v>
      </c>
      <c r="N357" s="47">
        <v>5873.0360000000001</v>
      </c>
      <c r="O357" s="47">
        <v>44853.065999999999</v>
      </c>
      <c r="P357" s="64">
        <v>44199.305</v>
      </c>
      <c r="Q357" s="43" t="s">
        <v>994</v>
      </c>
      <c r="R357" s="43" t="s">
        <v>993</v>
      </c>
      <c r="S357" s="43" t="s">
        <v>991</v>
      </c>
      <c r="T357" s="43" t="s">
        <v>992</v>
      </c>
      <c r="U357" s="43" t="s">
        <v>994</v>
      </c>
      <c r="V357" s="48" t="s">
        <v>122</v>
      </c>
      <c r="W357" s="48">
        <v>20691213</v>
      </c>
      <c r="X357" s="48">
        <v>20693521</v>
      </c>
      <c r="Y357" s="48" t="s">
        <v>114</v>
      </c>
      <c r="Z357" s="48" t="s">
        <v>995</v>
      </c>
      <c r="AA357" s="49" t="s">
        <v>996</v>
      </c>
    </row>
    <row r="358" spans="1:27">
      <c r="A358" s="41" t="s">
        <v>1220</v>
      </c>
      <c r="B358" s="42">
        <v>-0.57315300000000002</v>
      </c>
      <c r="C358" s="43" t="s">
        <v>72</v>
      </c>
      <c r="D358" s="44">
        <v>0.57315300000000002</v>
      </c>
      <c r="E358" s="43" t="s">
        <v>72</v>
      </c>
      <c r="F358" s="46">
        <v>0</v>
      </c>
      <c r="G358" s="45">
        <v>3.2011880000000001</v>
      </c>
      <c r="H358" s="43" t="s">
        <v>73</v>
      </c>
      <c r="I358" s="46">
        <v>3.1478790999999999</v>
      </c>
      <c r="J358" s="43" t="s">
        <v>73</v>
      </c>
      <c r="K358" s="46">
        <v>3.1745336000000002</v>
      </c>
      <c r="L358" s="59">
        <v>3.1149448999999999E-2</v>
      </c>
      <c r="M358" s="63">
        <v>5.1963305000000002</v>
      </c>
      <c r="N358" s="47">
        <v>12.306628</v>
      </c>
      <c r="O358" s="47">
        <v>60.946582999999997</v>
      </c>
      <c r="P358" s="64">
        <v>66.654079999999993</v>
      </c>
      <c r="Q358" s="43" t="s">
        <v>1224</v>
      </c>
      <c r="R358" s="43" t="s">
        <v>1223</v>
      </c>
      <c r="S358" s="43" t="s">
        <v>1221</v>
      </c>
      <c r="T358" s="43" t="s">
        <v>1222</v>
      </c>
      <c r="U358" s="43" t="s">
        <v>1224</v>
      </c>
      <c r="V358" s="48" t="s">
        <v>129</v>
      </c>
      <c r="W358" s="48">
        <v>31832396</v>
      </c>
      <c r="X358" s="48">
        <v>31832820</v>
      </c>
      <c r="Y358" s="48" t="s">
        <v>114</v>
      </c>
      <c r="Z358" s="48"/>
      <c r="AA358" s="49"/>
    </row>
    <row r="359" spans="1:27">
      <c r="A359" s="41" t="s">
        <v>10944</v>
      </c>
      <c r="B359" s="42">
        <v>-1.3828277999999999E-4</v>
      </c>
      <c r="C359" s="43" t="s">
        <v>73</v>
      </c>
      <c r="D359" s="44">
        <v>1.3875960999999999E-4</v>
      </c>
      <c r="E359" s="43" t="s">
        <v>73</v>
      </c>
      <c r="F359" s="46">
        <v>2.3841858000000002E-7</v>
      </c>
      <c r="G359" s="45">
        <v>3.2599764000000002</v>
      </c>
      <c r="H359" s="43" t="s">
        <v>73</v>
      </c>
      <c r="I359" s="46">
        <v>3.0859575000000001</v>
      </c>
      <c r="J359" s="43" t="s">
        <v>73</v>
      </c>
      <c r="K359" s="46">
        <v>3.1729669999999999</v>
      </c>
      <c r="L359" s="59">
        <v>7.5112672999999997E-4</v>
      </c>
      <c r="M359" s="63">
        <v>80.773899999999998</v>
      </c>
      <c r="N359" s="47">
        <v>86.441909999999993</v>
      </c>
      <c r="O359" s="47">
        <v>663.32470000000001</v>
      </c>
      <c r="P359" s="64">
        <v>667.21576000000005</v>
      </c>
      <c r="Q359" s="43" t="s">
        <v>10948</v>
      </c>
      <c r="R359" s="43" t="s">
        <v>10947</v>
      </c>
      <c r="S359" s="43" t="s">
        <v>10945</v>
      </c>
      <c r="T359" s="43" t="s">
        <v>10946</v>
      </c>
      <c r="U359" s="43" t="s">
        <v>10948</v>
      </c>
      <c r="V359" s="48" t="s">
        <v>405</v>
      </c>
      <c r="W359" s="48">
        <v>7602364</v>
      </c>
      <c r="X359" s="48">
        <v>7605689</v>
      </c>
      <c r="Y359" s="48" t="s">
        <v>79</v>
      </c>
      <c r="Z359" s="48" t="s">
        <v>10949</v>
      </c>
      <c r="AA359" s="49" t="s">
        <v>10950</v>
      </c>
    </row>
    <row r="360" spans="1:27">
      <c r="A360" s="41" t="s">
        <v>8174</v>
      </c>
      <c r="B360" s="42">
        <v>1.7210398</v>
      </c>
      <c r="C360" s="43" t="s">
        <v>73</v>
      </c>
      <c r="D360" s="44">
        <v>-1.7210398</v>
      </c>
      <c r="E360" s="43" t="s">
        <v>72</v>
      </c>
      <c r="F360" s="46">
        <v>0</v>
      </c>
      <c r="G360" s="45">
        <v>3.0857640000000002</v>
      </c>
      <c r="H360" s="43" t="s">
        <v>73</v>
      </c>
      <c r="I360" s="46">
        <v>3.2542453</v>
      </c>
      <c r="J360" s="43" t="s">
        <v>73</v>
      </c>
      <c r="K360" s="46">
        <v>3.1700046</v>
      </c>
      <c r="L360" s="59">
        <v>0.20717864</v>
      </c>
      <c r="M360" s="63">
        <v>80.997429999999994</v>
      </c>
      <c r="N360" s="47">
        <v>7.9739212999999998</v>
      </c>
      <c r="O360" s="47">
        <v>178.79563999999999</v>
      </c>
      <c r="P360" s="64">
        <v>228.03415000000001</v>
      </c>
      <c r="Q360" s="43" t="s">
        <v>8178</v>
      </c>
      <c r="R360" s="43" t="s">
        <v>8177</v>
      </c>
      <c r="S360" s="43" t="s">
        <v>8175</v>
      </c>
      <c r="T360" s="43" t="s">
        <v>8176</v>
      </c>
      <c r="U360" s="43" t="s">
        <v>8178</v>
      </c>
      <c r="V360" s="48" t="s">
        <v>196</v>
      </c>
      <c r="W360" s="48">
        <v>483439</v>
      </c>
      <c r="X360" s="48">
        <v>485946</v>
      </c>
      <c r="Y360" s="48" t="s">
        <v>79</v>
      </c>
      <c r="Z360" s="48" t="s">
        <v>8172</v>
      </c>
      <c r="AA360" s="49" t="s">
        <v>8179</v>
      </c>
    </row>
    <row r="361" spans="1:27">
      <c r="A361" s="41" t="s">
        <v>10700</v>
      </c>
      <c r="B361" s="42">
        <v>0.19817924000000001</v>
      </c>
      <c r="C361" s="43" t="s">
        <v>73</v>
      </c>
      <c r="D361" s="44">
        <v>-0.19817924000000001</v>
      </c>
      <c r="E361" s="43" t="s">
        <v>73</v>
      </c>
      <c r="F361" s="46">
        <v>0</v>
      </c>
      <c r="G361" s="45">
        <v>2.2019872999999999</v>
      </c>
      <c r="H361" s="43" t="s">
        <v>73</v>
      </c>
      <c r="I361" s="46">
        <v>4.1354850000000001</v>
      </c>
      <c r="J361" s="43" t="s">
        <v>73</v>
      </c>
      <c r="K361" s="46">
        <v>3.1687362000000001</v>
      </c>
      <c r="L361" s="59">
        <v>8.4831599999999993E-2</v>
      </c>
      <c r="M361" s="63">
        <v>30.079742</v>
      </c>
      <c r="N361" s="47">
        <v>24.452780000000001</v>
      </c>
      <c r="O361" s="47">
        <v>103.4054</v>
      </c>
      <c r="P361" s="64">
        <v>448.23845999999998</v>
      </c>
      <c r="Q361" s="43" t="s">
        <v>10704</v>
      </c>
      <c r="R361" s="43" t="s">
        <v>10703</v>
      </c>
      <c r="S361" s="43" t="s">
        <v>10701</v>
      </c>
      <c r="T361" s="43" t="s">
        <v>10702</v>
      </c>
      <c r="U361" s="43" t="s">
        <v>10704</v>
      </c>
      <c r="V361" s="48"/>
      <c r="W361" s="48"/>
      <c r="X361" s="48"/>
      <c r="Y361" s="48"/>
      <c r="Z361" s="48"/>
      <c r="AA361" s="49"/>
    </row>
    <row r="362" spans="1:27">
      <c r="A362" s="41" t="s">
        <v>997</v>
      </c>
      <c r="B362" s="42">
        <v>-0.13242006000000001</v>
      </c>
      <c r="C362" s="43" t="s">
        <v>73</v>
      </c>
      <c r="D362" s="44">
        <v>0.13242054</v>
      </c>
      <c r="E362" s="43" t="s">
        <v>73</v>
      </c>
      <c r="F362" s="46">
        <v>2.3841858000000002E-7</v>
      </c>
      <c r="G362" s="45">
        <v>3.0224685999999998</v>
      </c>
      <c r="H362" s="43" t="s">
        <v>73</v>
      </c>
      <c r="I362" s="46">
        <v>3.3116693000000001</v>
      </c>
      <c r="J362" s="43" t="s">
        <v>73</v>
      </c>
      <c r="K362" s="46">
        <v>3.1670690000000001</v>
      </c>
      <c r="L362" s="59">
        <v>3.8109224000000001E-3</v>
      </c>
      <c r="M362" s="63">
        <v>42.622723000000001</v>
      </c>
      <c r="N362" s="47">
        <v>54.794384000000001</v>
      </c>
      <c r="O362" s="47">
        <v>325.40192000000002</v>
      </c>
      <c r="P362" s="64">
        <v>451.23543999999998</v>
      </c>
      <c r="Q362" s="43" t="s">
        <v>1001</v>
      </c>
      <c r="R362" s="43" t="s">
        <v>1000</v>
      </c>
      <c r="S362" s="43" t="s">
        <v>998</v>
      </c>
      <c r="T362" s="43" t="s">
        <v>999</v>
      </c>
      <c r="U362" s="43" t="s">
        <v>1001</v>
      </c>
      <c r="V362" s="48" t="s">
        <v>78</v>
      </c>
      <c r="W362" s="48">
        <v>1849887</v>
      </c>
      <c r="X362" s="48">
        <v>1856251</v>
      </c>
      <c r="Y362" s="48" t="s">
        <v>79</v>
      </c>
      <c r="Z362" s="48" t="s">
        <v>373</v>
      </c>
      <c r="AA362" s="49" t="s">
        <v>1002</v>
      </c>
    </row>
    <row r="363" spans="1:27">
      <c r="A363" s="41" t="s">
        <v>6325</v>
      </c>
      <c r="B363" s="42">
        <v>-8.2770824000000007E-2</v>
      </c>
      <c r="C363" s="43" t="s">
        <v>73</v>
      </c>
      <c r="D363" s="44">
        <v>8.2771300000000006E-2</v>
      </c>
      <c r="E363" s="43" t="s">
        <v>73</v>
      </c>
      <c r="F363" s="46">
        <v>2.3841858000000002E-7</v>
      </c>
      <c r="G363" s="45">
        <v>2.8340559999999999</v>
      </c>
      <c r="H363" s="43" t="s">
        <v>73</v>
      </c>
      <c r="I363" s="46">
        <v>3.4980345000000002</v>
      </c>
      <c r="J363" s="43" t="s">
        <v>73</v>
      </c>
      <c r="K363" s="46">
        <v>3.1660452000000001</v>
      </c>
      <c r="L363" s="59">
        <v>1.1478255499999999E-2</v>
      </c>
      <c r="M363" s="63">
        <v>73.011290000000002</v>
      </c>
      <c r="N363" s="47">
        <v>87.617949999999993</v>
      </c>
      <c r="O363" s="47">
        <v>472.61246</v>
      </c>
      <c r="P363" s="64">
        <v>849.78219999999999</v>
      </c>
      <c r="Q363" s="43" t="s">
        <v>6329</v>
      </c>
      <c r="R363" s="43" t="s">
        <v>6328</v>
      </c>
      <c r="S363" s="43" t="s">
        <v>6326</v>
      </c>
      <c r="T363" s="43" t="s">
        <v>6327</v>
      </c>
      <c r="U363" s="43" t="s">
        <v>6329</v>
      </c>
      <c r="V363" s="48" t="s">
        <v>129</v>
      </c>
      <c r="W363" s="48">
        <v>34937314</v>
      </c>
      <c r="X363" s="48">
        <v>34941399</v>
      </c>
      <c r="Y363" s="48" t="s">
        <v>79</v>
      </c>
      <c r="Z363" s="48"/>
      <c r="AA363" s="49"/>
    </row>
    <row r="364" spans="1:27">
      <c r="A364" s="41" t="s">
        <v>15488</v>
      </c>
      <c r="B364" s="42">
        <v>5.5909634E-2</v>
      </c>
      <c r="C364" s="43" t="s">
        <v>73</v>
      </c>
      <c r="D364" s="44">
        <v>-5.5909157000000001E-2</v>
      </c>
      <c r="E364" s="43" t="s">
        <v>73</v>
      </c>
      <c r="F364" s="46">
        <v>2.3841858000000002E-7</v>
      </c>
      <c r="G364" s="45">
        <v>3.2879429999999998</v>
      </c>
      <c r="H364" s="43" t="s">
        <v>73</v>
      </c>
      <c r="I364" s="46">
        <v>3.0428771999999999</v>
      </c>
      <c r="J364" s="43" t="s">
        <v>73</v>
      </c>
      <c r="K364" s="46">
        <v>3.1654100000000001</v>
      </c>
      <c r="L364" s="59">
        <v>1.805526E-3</v>
      </c>
      <c r="M364" s="63">
        <v>106.180626</v>
      </c>
      <c r="N364" s="47">
        <v>105.1367</v>
      </c>
      <c r="O364" s="47">
        <v>855.15930000000003</v>
      </c>
      <c r="P364" s="64">
        <v>818.84159999999997</v>
      </c>
      <c r="Q364" s="43" t="s">
        <v>15492</v>
      </c>
      <c r="R364" s="43" t="s">
        <v>15491</v>
      </c>
      <c r="S364" s="43" t="s">
        <v>15489</v>
      </c>
      <c r="T364" s="43" t="s">
        <v>15490</v>
      </c>
      <c r="U364" s="43" t="s">
        <v>15492</v>
      </c>
      <c r="V364" s="48" t="s">
        <v>142</v>
      </c>
      <c r="W364" s="48">
        <v>28755994</v>
      </c>
      <c r="X364" s="48">
        <v>28757153</v>
      </c>
      <c r="Y364" s="48" t="s">
        <v>114</v>
      </c>
      <c r="Z364" s="48" t="s">
        <v>818</v>
      </c>
      <c r="AA364" s="49" t="s">
        <v>9789</v>
      </c>
    </row>
    <row r="365" spans="1:27">
      <c r="A365" s="41" t="s">
        <v>16255</v>
      </c>
      <c r="B365" s="42">
        <v>-0.32931852</v>
      </c>
      <c r="C365" s="43" t="s">
        <v>73</v>
      </c>
      <c r="D365" s="44">
        <v>0.32931852</v>
      </c>
      <c r="E365" s="43" t="s">
        <v>73</v>
      </c>
      <c r="F365" s="46">
        <v>0</v>
      </c>
      <c r="G365" s="45">
        <v>3.0832047</v>
      </c>
      <c r="H365" s="43" t="s">
        <v>73</v>
      </c>
      <c r="I365" s="46">
        <v>3.2457951999999999</v>
      </c>
      <c r="J365" s="43" t="s">
        <v>73</v>
      </c>
      <c r="K365" s="46">
        <v>3.1644999999999999</v>
      </c>
      <c r="L365" s="59">
        <v>1.12955E-2</v>
      </c>
      <c r="M365" s="63">
        <v>20.893608</v>
      </c>
      <c r="N365" s="47">
        <v>35.290095999999998</v>
      </c>
      <c r="O365" s="47">
        <v>190.69884999999999</v>
      </c>
      <c r="P365" s="64">
        <v>242.22432000000001</v>
      </c>
      <c r="Q365" s="43" t="s">
        <v>10735</v>
      </c>
      <c r="R365" s="43" t="s">
        <v>10734</v>
      </c>
      <c r="S365" s="43" t="s">
        <v>10732</v>
      </c>
      <c r="T365" s="43" t="s">
        <v>16256</v>
      </c>
      <c r="U365" s="43" t="s">
        <v>10735</v>
      </c>
      <c r="V365" s="48"/>
      <c r="W365" s="48"/>
      <c r="X365" s="48"/>
      <c r="Y365" s="48"/>
      <c r="Z365" s="48"/>
      <c r="AA365" s="49"/>
    </row>
    <row r="366" spans="1:27">
      <c r="A366" s="41" t="s">
        <v>13474</v>
      </c>
      <c r="B366" s="42">
        <v>-0.31413794</v>
      </c>
      <c r="C366" s="43" t="s">
        <v>72</v>
      </c>
      <c r="D366" s="44">
        <v>0.31413745999999998</v>
      </c>
      <c r="E366" s="43" t="s">
        <v>72</v>
      </c>
      <c r="F366" s="46">
        <v>-2.3841858000000002E-7</v>
      </c>
      <c r="G366" s="45">
        <v>0.95285889999999995</v>
      </c>
      <c r="H366" s="43" t="s">
        <v>73</v>
      </c>
      <c r="I366" s="46">
        <v>5.3639849999999996</v>
      </c>
      <c r="J366" s="43" t="s">
        <v>73</v>
      </c>
      <c r="K366" s="46">
        <v>3.1584219999999998</v>
      </c>
      <c r="L366" s="59">
        <v>0.29201885999999999</v>
      </c>
      <c r="M366" s="63">
        <v>7.0307620000000002</v>
      </c>
      <c r="N366" s="47">
        <v>11.62792</v>
      </c>
      <c r="O366" s="47">
        <v>14.503379000000001</v>
      </c>
      <c r="P366" s="64">
        <v>350.16730000000001</v>
      </c>
      <c r="Q366" s="43" t="s">
        <v>13478</v>
      </c>
      <c r="R366" s="43" t="s">
        <v>13477</v>
      </c>
      <c r="S366" s="43" t="s">
        <v>13475</v>
      </c>
      <c r="T366" s="43" t="s">
        <v>13476</v>
      </c>
      <c r="U366" s="43" t="s">
        <v>13478</v>
      </c>
      <c r="V366" s="48" t="s">
        <v>85</v>
      </c>
      <c r="W366" s="48">
        <v>2501675</v>
      </c>
      <c r="X366" s="48">
        <v>2504379</v>
      </c>
      <c r="Y366" s="48" t="s">
        <v>79</v>
      </c>
      <c r="Z366" s="48" t="s">
        <v>380</v>
      </c>
      <c r="AA366" s="49" t="s">
        <v>8154</v>
      </c>
    </row>
    <row r="367" spans="1:27">
      <c r="A367" s="41" t="s">
        <v>13611</v>
      </c>
      <c r="B367" s="42">
        <v>0.14261483999999999</v>
      </c>
      <c r="C367" s="43" t="s">
        <v>73</v>
      </c>
      <c r="D367" s="44">
        <v>-0.14261436</v>
      </c>
      <c r="E367" s="43" t="s">
        <v>73</v>
      </c>
      <c r="F367" s="46">
        <v>2.3841858000000002E-7</v>
      </c>
      <c r="G367" s="45">
        <v>2.3860573999999999</v>
      </c>
      <c r="H367" s="43" t="s">
        <v>73</v>
      </c>
      <c r="I367" s="46">
        <v>3.9300423000000002</v>
      </c>
      <c r="J367" s="43" t="s">
        <v>73</v>
      </c>
      <c r="K367" s="46">
        <v>3.1580498000000001</v>
      </c>
      <c r="L367" s="59">
        <v>5.6600629999999999E-2</v>
      </c>
      <c r="M367" s="63">
        <v>33.263159999999999</v>
      </c>
      <c r="N367" s="47">
        <v>29.205919999999999</v>
      </c>
      <c r="O367" s="47">
        <v>135.0112</v>
      </c>
      <c r="P367" s="64">
        <v>446.76648</v>
      </c>
      <c r="Q367" s="43" t="s">
        <v>13615</v>
      </c>
      <c r="R367" s="43" t="s">
        <v>13614</v>
      </c>
      <c r="S367" s="43" t="s">
        <v>13612</v>
      </c>
      <c r="T367" s="43" t="s">
        <v>13613</v>
      </c>
      <c r="U367" s="43" t="s">
        <v>13615</v>
      </c>
      <c r="V367" s="48" t="s">
        <v>85</v>
      </c>
      <c r="W367" s="48">
        <v>11920888</v>
      </c>
      <c r="X367" s="48">
        <v>11925930</v>
      </c>
      <c r="Y367" s="48" t="s">
        <v>114</v>
      </c>
      <c r="Z367" s="48" t="s">
        <v>12996</v>
      </c>
      <c r="AA367" s="49" t="s">
        <v>12997</v>
      </c>
    </row>
    <row r="368" spans="1:27">
      <c r="A368" s="41" t="s">
        <v>9371</v>
      </c>
      <c r="B368" s="42">
        <v>-0.10309887</v>
      </c>
      <c r="C368" s="43" t="s">
        <v>73</v>
      </c>
      <c r="D368" s="44">
        <v>0.10309887</v>
      </c>
      <c r="E368" s="43" t="s">
        <v>73</v>
      </c>
      <c r="F368" s="46">
        <v>0</v>
      </c>
      <c r="G368" s="45">
        <v>2.3403391999999998</v>
      </c>
      <c r="H368" s="43" t="s">
        <v>73</v>
      </c>
      <c r="I368" s="46">
        <v>3.9641837999999998</v>
      </c>
      <c r="J368" s="43" t="s">
        <v>73</v>
      </c>
      <c r="K368" s="46">
        <v>3.1522614999999998</v>
      </c>
      <c r="L368" s="59">
        <v>6.1279939999999998E-2</v>
      </c>
      <c r="M368" s="63">
        <v>22.418057999999998</v>
      </c>
      <c r="N368" s="47">
        <v>27.671939999999999</v>
      </c>
      <c r="O368" s="47">
        <v>104.52229</v>
      </c>
      <c r="P368" s="64">
        <v>365.56103999999999</v>
      </c>
      <c r="Q368" s="43" t="s">
        <v>9375</v>
      </c>
      <c r="R368" s="43" t="s">
        <v>9374</v>
      </c>
      <c r="S368" s="43" t="s">
        <v>9372</v>
      </c>
      <c r="T368" s="43" t="s">
        <v>9373</v>
      </c>
      <c r="U368" s="43" t="s">
        <v>9375</v>
      </c>
      <c r="V368" s="48" t="s">
        <v>196</v>
      </c>
      <c r="W368" s="48">
        <v>35327091</v>
      </c>
      <c r="X368" s="48">
        <v>35328212</v>
      </c>
      <c r="Y368" s="48" t="s">
        <v>79</v>
      </c>
      <c r="Z368" s="48"/>
      <c r="AA368" s="49"/>
    </row>
    <row r="369" spans="1:27">
      <c r="A369" s="41" t="s">
        <v>6591</v>
      </c>
      <c r="B369" s="42">
        <v>0.115736485</v>
      </c>
      <c r="C369" s="43" t="s">
        <v>73</v>
      </c>
      <c r="D369" s="44">
        <v>-0.115736485</v>
      </c>
      <c r="E369" s="43" t="s">
        <v>73</v>
      </c>
      <c r="F369" s="46">
        <v>0</v>
      </c>
      <c r="G369" s="45">
        <v>3.1073097999999999</v>
      </c>
      <c r="H369" s="43" t="s">
        <v>73</v>
      </c>
      <c r="I369" s="46">
        <v>3.1956386999999999</v>
      </c>
      <c r="J369" s="43" t="s">
        <v>73</v>
      </c>
      <c r="K369" s="46">
        <v>3.1514742</v>
      </c>
      <c r="L369" s="59">
        <v>1.5415105E-3</v>
      </c>
      <c r="M369" s="63">
        <v>33.655749999999998</v>
      </c>
      <c r="N369" s="47">
        <v>30.672478000000002</v>
      </c>
      <c r="O369" s="47">
        <v>229.44327999999999</v>
      </c>
      <c r="P369" s="64">
        <v>276.81524999999999</v>
      </c>
      <c r="Q369" s="43" t="s">
        <v>6595</v>
      </c>
      <c r="R369" s="43" t="s">
        <v>6594</v>
      </c>
      <c r="S369" s="43" t="s">
        <v>6592</v>
      </c>
      <c r="T369" s="43" t="s">
        <v>6593</v>
      </c>
      <c r="U369" s="43" t="s">
        <v>6595</v>
      </c>
      <c r="V369" s="48" t="s">
        <v>93</v>
      </c>
      <c r="W369" s="48">
        <v>3184496</v>
      </c>
      <c r="X369" s="48">
        <v>3185936</v>
      </c>
      <c r="Y369" s="48" t="s">
        <v>114</v>
      </c>
      <c r="Z369" s="48"/>
      <c r="AA369" s="49" t="s">
        <v>6596</v>
      </c>
    </row>
    <row r="370" spans="1:27">
      <c r="A370" s="41" t="s">
        <v>3269</v>
      </c>
      <c r="B370" s="42">
        <v>-0.27604770000000001</v>
      </c>
      <c r="C370" s="43" t="s">
        <v>72</v>
      </c>
      <c r="D370" s="44">
        <v>0.27604770000000001</v>
      </c>
      <c r="E370" s="43" t="s">
        <v>72</v>
      </c>
      <c r="F370" s="46">
        <v>0</v>
      </c>
      <c r="G370" s="45">
        <v>3.1608577000000002</v>
      </c>
      <c r="H370" s="43" t="s">
        <v>73</v>
      </c>
      <c r="I370" s="46">
        <v>3.1380667999999998</v>
      </c>
      <c r="J370" s="43" t="s">
        <v>73</v>
      </c>
      <c r="K370" s="46">
        <v>3.1494621999999999</v>
      </c>
      <c r="L370" s="59">
        <v>7.6077604E-3</v>
      </c>
      <c r="M370" s="63">
        <v>5.7715259999999997</v>
      </c>
      <c r="N370" s="47">
        <v>9.0543610000000001</v>
      </c>
      <c r="O370" s="47">
        <v>53.575347999999998</v>
      </c>
      <c r="P370" s="64">
        <v>59.845191999999997</v>
      </c>
      <c r="Q370" s="43" t="s">
        <v>3273</v>
      </c>
      <c r="R370" s="43" t="s">
        <v>3272</v>
      </c>
      <c r="S370" s="43" t="s">
        <v>3270</v>
      </c>
      <c r="T370" s="43" t="s">
        <v>3271</v>
      </c>
      <c r="U370" s="43" t="s">
        <v>3273</v>
      </c>
      <c r="V370" s="48"/>
      <c r="W370" s="48"/>
      <c r="X370" s="48"/>
      <c r="Y370" s="48"/>
      <c r="Z370" s="48"/>
      <c r="AA370" s="49"/>
    </row>
    <row r="371" spans="1:27">
      <c r="A371" s="41" t="s">
        <v>12630</v>
      </c>
      <c r="B371" s="42">
        <v>-0.10030865999999999</v>
      </c>
      <c r="C371" s="43" t="s">
        <v>73</v>
      </c>
      <c r="D371" s="44">
        <v>0.10030865999999999</v>
      </c>
      <c r="E371" s="43" t="s">
        <v>73</v>
      </c>
      <c r="F371" s="46">
        <v>0</v>
      </c>
      <c r="G371" s="45">
        <v>3.9261644000000002</v>
      </c>
      <c r="H371" s="43" t="s">
        <v>73</v>
      </c>
      <c r="I371" s="46">
        <v>2.3693692999999998</v>
      </c>
      <c r="J371" s="43" t="s">
        <v>73</v>
      </c>
      <c r="K371" s="46">
        <v>3.1477667999999999</v>
      </c>
      <c r="L371" s="59">
        <v>5.6910645000000003E-2</v>
      </c>
      <c r="M371" s="63">
        <v>164.64767000000001</v>
      </c>
      <c r="N371" s="47">
        <v>202.44980000000001</v>
      </c>
      <c r="O371" s="47">
        <v>2299.8926000000001</v>
      </c>
      <c r="P371" s="64">
        <v>887.13670000000002</v>
      </c>
      <c r="Q371" s="43" t="s">
        <v>12634</v>
      </c>
      <c r="R371" s="43" t="s">
        <v>12633</v>
      </c>
      <c r="S371" s="43" t="s">
        <v>12631</v>
      </c>
      <c r="T371" s="43" t="s">
        <v>12632</v>
      </c>
      <c r="U371" s="43" t="s">
        <v>12634</v>
      </c>
      <c r="V371" s="48" t="s">
        <v>399</v>
      </c>
      <c r="W371" s="48">
        <v>751421</v>
      </c>
      <c r="X371" s="48">
        <v>753191</v>
      </c>
      <c r="Y371" s="48" t="s">
        <v>79</v>
      </c>
      <c r="Z371" s="48"/>
      <c r="AA371" s="49"/>
    </row>
    <row r="372" spans="1:27">
      <c r="A372" s="41" t="s">
        <v>8073</v>
      </c>
      <c r="B372" s="42">
        <v>3.6672114999999998E-2</v>
      </c>
      <c r="C372" s="43" t="s">
        <v>73</v>
      </c>
      <c r="D372" s="44">
        <v>-3.6672114999999998E-2</v>
      </c>
      <c r="E372" s="43" t="s">
        <v>73</v>
      </c>
      <c r="F372" s="46">
        <v>0</v>
      </c>
      <c r="G372" s="45">
        <v>3.1961512999999999</v>
      </c>
      <c r="H372" s="43" t="s">
        <v>73</v>
      </c>
      <c r="I372" s="46">
        <v>3.094668</v>
      </c>
      <c r="J372" s="43" t="s">
        <v>73</v>
      </c>
      <c r="K372" s="46">
        <v>3.1454095999999998</v>
      </c>
      <c r="L372" s="59">
        <v>3.9593605000000002E-4</v>
      </c>
      <c r="M372" s="63">
        <v>1423.9541999999999</v>
      </c>
      <c r="N372" s="47">
        <v>1448.0618999999999</v>
      </c>
      <c r="O372" s="47">
        <v>10905.781000000001</v>
      </c>
      <c r="P372" s="64">
        <v>11535.391</v>
      </c>
      <c r="Q372" s="43" t="s">
        <v>8077</v>
      </c>
      <c r="R372" s="43" t="s">
        <v>8076</v>
      </c>
      <c r="S372" s="43" t="s">
        <v>8074</v>
      </c>
      <c r="T372" s="43" t="s">
        <v>8075</v>
      </c>
      <c r="U372" s="43" t="s">
        <v>8077</v>
      </c>
      <c r="V372" s="48" t="s">
        <v>93</v>
      </c>
      <c r="W372" s="48">
        <v>34792025</v>
      </c>
      <c r="X372" s="48">
        <v>34793842</v>
      </c>
      <c r="Y372" s="48" t="s">
        <v>79</v>
      </c>
      <c r="Z372" s="48" t="s">
        <v>5508</v>
      </c>
      <c r="AA372" s="49" t="s">
        <v>8078</v>
      </c>
    </row>
    <row r="373" spans="1:27">
      <c r="A373" s="41" t="s">
        <v>212</v>
      </c>
      <c r="B373" s="42">
        <v>9.6145629999999996E-2</v>
      </c>
      <c r="C373" s="43" t="s">
        <v>72</v>
      </c>
      <c r="D373" s="44">
        <v>-9.6145629999999996E-2</v>
      </c>
      <c r="E373" s="43" t="s">
        <v>72</v>
      </c>
      <c r="F373" s="46">
        <v>0</v>
      </c>
      <c r="G373" s="45">
        <v>3.1083364000000002</v>
      </c>
      <c r="H373" s="43" t="s">
        <v>73</v>
      </c>
      <c r="I373" s="46">
        <v>3.1824802999999999</v>
      </c>
      <c r="J373" s="43" t="s">
        <v>73</v>
      </c>
      <c r="K373" s="46">
        <v>3.1454084</v>
      </c>
      <c r="L373" s="59">
        <v>1.0715264000000001E-3</v>
      </c>
      <c r="M373" s="63">
        <v>3.5181260000000001</v>
      </c>
      <c r="N373" s="47">
        <v>3.2945470000000001</v>
      </c>
      <c r="O373" s="47">
        <v>24.329540000000001</v>
      </c>
      <c r="P373" s="64">
        <v>29.065543999999999</v>
      </c>
      <c r="Q373" s="43" t="s">
        <v>216</v>
      </c>
      <c r="R373" s="43" t="s">
        <v>215</v>
      </c>
      <c r="S373" s="43" t="s">
        <v>213</v>
      </c>
      <c r="T373" s="43" t="s">
        <v>214</v>
      </c>
      <c r="U373" s="43" t="s">
        <v>216</v>
      </c>
      <c r="V373" s="48" t="s">
        <v>196</v>
      </c>
      <c r="W373" s="48">
        <v>33071622</v>
      </c>
      <c r="X373" s="48">
        <v>33074763</v>
      </c>
      <c r="Y373" s="48" t="s">
        <v>79</v>
      </c>
      <c r="Z373" s="48"/>
      <c r="AA373" s="49"/>
    </row>
    <row r="374" spans="1:27">
      <c r="A374" s="41" t="s">
        <v>11918</v>
      </c>
      <c r="B374" s="42">
        <v>-0.15272045000000001</v>
      </c>
      <c r="C374" s="43" t="s">
        <v>73</v>
      </c>
      <c r="D374" s="44">
        <v>0.15272045000000001</v>
      </c>
      <c r="E374" s="43" t="s">
        <v>73</v>
      </c>
      <c r="F374" s="46">
        <v>0</v>
      </c>
      <c r="G374" s="45">
        <v>3.0929646000000002</v>
      </c>
      <c r="H374" s="43" t="s">
        <v>73</v>
      </c>
      <c r="I374" s="46">
        <v>3.1885400000000002</v>
      </c>
      <c r="J374" s="43" t="s">
        <v>73</v>
      </c>
      <c r="K374" s="46">
        <v>3.1407522999999999</v>
      </c>
      <c r="L374" s="59">
        <v>2.5858750000000001E-3</v>
      </c>
      <c r="M374" s="63">
        <v>85.197620000000001</v>
      </c>
      <c r="N374" s="47">
        <v>112.65338</v>
      </c>
      <c r="O374" s="47">
        <v>692.68979999999999</v>
      </c>
      <c r="P374" s="64">
        <v>839.91409999999996</v>
      </c>
      <c r="Q374" s="43" t="s">
        <v>11922</v>
      </c>
      <c r="R374" s="43" t="s">
        <v>11921</v>
      </c>
      <c r="S374" s="43" t="s">
        <v>11919</v>
      </c>
      <c r="T374" s="43" t="s">
        <v>11920</v>
      </c>
      <c r="U374" s="43" t="s">
        <v>11922</v>
      </c>
      <c r="V374" s="48"/>
      <c r="W374" s="48"/>
      <c r="X374" s="48"/>
      <c r="Y374" s="48"/>
      <c r="Z374" s="48"/>
      <c r="AA374" s="49"/>
    </row>
    <row r="375" spans="1:27">
      <c r="A375" s="41" t="s">
        <v>11155</v>
      </c>
      <c r="B375" s="42">
        <v>1.1125565E-2</v>
      </c>
      <c r="C375" s="43" t="s">
        <v>73</v>
      </c>
      <c r="D375" s="44">
        <v>-1.1125565E-2</v>
      </c>
      <c r="E375" s="43" t="s">
        <v>73</v>
      </c>
      <c r="F375" s="46">
        <v>0</v>
      </c>
      <c r="G375" s="45">
        <v>3.0513314999999999</v>
      </c>
      <c r="H375" s="43" t="s">
        <v>73</v>
      </c>
      <c r="I375" s="46">
        <v>3.2293805999999998</v>
      </c>
      <c r="J375" s="43" t="s">
        <v>73</v>
      </c>
      <c r="K375" s="46">
        <v>3.1403560000000001</v>
      </c>
      <c r="L375" s="59">
        <v>8.1519359999999996E-4</v>
      </c>
      <c r="M375" s="63">
        <v>1275.1135999999999</v>
      </c>
      <c r="N375" s="47">
        <v>1343.4468999999999</v>
      </c>
      <c r="O375" s="47">
        <v>8990.9349999999995</v>
      </c>
      <c r="P375" s="64">
        <v>11543.246999999999</v>
      </c>
      <c r="Q375" s="43" t="s">
        <v>11159</v>
      </c>
      <c r="R375" s="43" t="s">
        <v>11158</v>
      </c>
      <c r="S375" s="43" t="s">
        <v>11156</v>
      </c>
      <c r="T375" s="43" t="s">
        <v>11157</v>
      </c>
      <c r="U375" s="43" t="s">
        <v>11159</v>
      </c>
      <c r="V375" s="48"/>
      <c r="W375" s="48"/>
      <c r="X375" s="48"/>
      <c r="Y375" s="48"/>
      <c r="Z375" s="48"/>
      <c r="AA375" s="49"/>
    </row>
    <row r="376" spans="1:27">
      <c r="A376" s="41" t="s">
        <v>12991</v>
      </c>
      <c r="B376" s="42">
        <v>-1.7204761999999998E-2</v>
      </c>
      <c r="C376" s="43" t="s">
        <v>72</v>
      </c>
      <c r="D376" s="44">
        <v>1.7204761999999998E-2</v>
      </c>
      <c r="E376" s="43" t="s">
        <v>72</v>
      </c>
      <c r="F376" s="46">
        <v>0</v>
      </c>
      <c r="G376" s="45">
        <v>1.0780034000000001</v>
      </c>
      <c r="H376" s="43" t="s">
        <v>73</v>
      </c>
      <c r="I376" s="46">
        <v>5.1998734000000004</v>
      </c>
      <c r="J376" s="43" t="s">
        <v>73</v>
      </c>
      <c r="K376" s="46">
        <v>3.1389383999999998</v>
      </c>
      <c r="L376" s="59">
        <v>0.26720363000000003</v>
      </c>
      <c r="M376" s="63">
        <v>13.254538999999999</v>
      </c>
      <c r="N376" s="47">
        <v>14.524222</v>
      </c>
      <c r="O376" s="47">
        <v>24.272690000000001</v>
      </c>
      <c r="P376" s="64">
        <v>479.56716999999998</v>
      </c>
      <c r="Q376" s="43" t="s">
        <v>12995</v>
      </c>
      <c r="R376" s="43" t="s">
        <v>12994</v>
      </c>
      <c r="S376" s="43" t="s">
        <v>12992</v>
      </c>
      <c r="T376" s="43" t="s">
        <v>12993</v>
      </c>
      <c r="U376" s="43" t="s">
        <v>12995</v>
      </c>
      <c r="V376" s="48" t="s">
        <v>399</v>
      </c>
      <c r="W376" s="48">
        <v>19157206</v>
      </c>
      <c r="X376" s="48">
        <v>19161819</v>
      </c>
      <c r="Y376" s="48" t="s">
        <v>114</v>
      </c>
      <c r="Z376" s="48" t="s">
        <v>12996</v>
      </c>
      <c r="AA376" s="49" t="s">
        <v>12997</v>
      </c>
    </row>
    <row r="377" spans="1:27">
      <c r="A377" s="41" t="s">
        <v>5792</v>
      </c>
      <c r="B377" s="42">
        <v>-2.0456789999999999E-2</v>
      </c>
      <c r="C377" s="43" t="s">
        <v>73</v>
      </c>
      <c r="D377" s="44">
        <v>2.0456789999999999E-2</v>
      </c>
      <c r="E377" s="43" t="s">
        <v>73</v>
      </c>
      <c r="F377" s="46">
        <v>0</v>
      </c>
      <c r="G377" s="45">
        <v>2.9699081999999999</v>
      </c>
      <c r="H377" s="43" t="s">
        <v>73</v>
      </c>
      <c r="I377" s="46">
        <v>3.3067842000000001</v>
      </c>
      <c r="J377" s="43" t="s">
        <v>73</v>
      </c>
      <c r="K377" s="46">
        <v>3.1383462</v>
      </c>
      <c r="L377" s="59">
        <v>2.9103032E-3</v>
      </c>
      <c r="M377" s="63">
        <v>594.43370000000004</v>
      </c>
      <c r="N377" s="47">
        <v>654.31903</v>
      </c>
      <c r="O377" s="47">
        <v>4049.0747000000001</v>
      </c>
      <c r="P377" s="64">
        <v>5803.5073000000002</v>
      </c>
      <c r="Q377" s="43" t="s">
        <v>5796</v>
      </c>
      <c r="R377" s="43" t="s">
        <v>5795</v>
      </c>
      <c r="S377" s="43" t="s">
        <v>5793</v>
      </c>
      <c r="T377" s="43" t="s">
        <v>5794</v>
      </c>
      <c r="U377" s="43" t="s">
        <v>5796</v>
      </c>
      <c r="V377" s="48" t="s">
        <v>129</v>
      </c>
      <c r="W377" s="48">
        <v>26143311</v>
      </c>
      <c r="X377" s="48">
        <v>26144729</v>
      </c>
      <c r="Y377" s="48" t="s">
        <v>79</v>
      </c>
      <c r="Z377" s="48" t="s">
        <v>5797</v>
      </c>
      <c r="AA377" s="49" t="s">
        <v>5798</v>
      </c>
    </row>
    <row r="378" spans="1:27">
      <c r="A378" s="41" t="s">
        <v>15343</v>
      </c>
      <c r="B378" s="42">
        <v>2.6296615999999998E-2</v>
      </c>
      <c r="C378" s="43" t="s">
        <v>73</v>
      </c>
      <c r="D378" s="44">
        <v>-2.6296615999999998E-2</v>
      </c>
      <c r="E378" s="43" t="s">
        <v>73</v>
      </c>
      <c r="F378" s="46">
        <v>0</v>
      </c>
      <c r="G378" s="45">
        <v>3.3462000000000001</v>
      </c>
      <c r="H378" s="43" t="s">
        <v>73</v>
      </c>
      <c r="I378" s="46">
        <v>2.9220362</v>
      </c>
      <c r="J378" s="43" t="s">
        <v>73</v>
      </c>
      <c r="K378" s="46">
        <v>3.134118</v>
      </c>
      <c r="L378" s="59">
        <v>4.6172844999999999E-3</v>
      </c>
      <c r="M378" s="63">
        <v>1727.5227</v>
      </c>
      <c r="N378" s="47">
        <v>1782.2208000000001</v>
      </c>
      <c r="O378" s="47">
        <v>14786.896000000001</v>
      </c>
      <c r="P378" s="64">
        <v>12505.932000000001</v>
      </c>
      <c r="Q378" s="43" t="s">
        <v>15347</v>
      </c>
      <c r="R378" s="43" t="s">
        <v>15346</v>
      </c>
      <c r="S378" s="43" t="s">
        <v>15344</v>
      </c>
      <c r="T378" s="43" t="s">
        <v>15345</v>
      </c>
      <c r="U378" s="43" t="s">
        <v>15347</v>
      </c>
      <c r="V378" s="48" t="s">
        <v>142</v>
      </c>
      <c r="W378" s="48">
        <v>23232875</v>
      </c>
      <c r="X378" s="48">
        <v>23234075</v>
      </c>
      <c r="Y378" s="48" t="s">
        <v>79</v>
      </c>
      <c r="Z378" s="48"/>
      <c r="AA378" s="49"/>
    </row>
    <row r="379" spans="1:27">
      <c r="A379" s="41" t="s">
        <v>16103</v>
      </c>
      <c r="B379" s="42">
        <v>-6.0960769999999997E-2</v>
      </c>
      <c r="C379" s="43" t="s">
        <v>73</v>
      </c>
      <c r="D379" s="44">
        <v>6.0960769999999997E-2</v>
      </c>
      <c r="E379" s="43" t="s">
        <v>73</v>
      </c>
      <c r="F379" s="46">
        <v>0</v>
      </c>
      <c r="G379" s="45">
        <v>2.9763259999999998</v>
      </c>
      <c r="H379" s="43" t="s">
        <v>73</v>
      </c>
      <c r="I379" s="46">
        <v>3.2850446999999998</v>
      </c>
      <c r="J379" s="43" t="s">
        <v>73</v>
      </c>
      <c r="K379" s="46">
        <v>3.1306853000000001</v>
      </c>
      <c r="L379" s="59">
        <v>2.7983807999999999E-3</v>
      </c>
      <c r="M379" s="63">
        <v>351.09019999999998</v>
      </c>
      <c r="N379" s="47">
        <v>408.78098</v>
      </c>
      <c r="O379" s="47">
        <v>2470.5630000000001</v>
      </c>
      <c r="P379" s="64">
        <v>3472.5983999999999</v>
      </c>
      <c r="Q379" s="43" t="s">
        <v>16102</v>
      </c>
      <c r="R379" s="43" t="s">
        <v>16101</v>
      </c>
      <c r="S379" s="43" t="s">
        <v>16099</v>
      </c>
      <c r="T379" s="43" t="s">
        <v>16104</v>
      </c>
      <c r="U379" s="43" t="s">
        <v>16102</v>
      </c>
      <c r="V379" s="48" t="s">
        <v>360</v>
      </c>
      <c r="W379" s="48">
        <v>26780504</v>
      </c>
      <c r="X379" s="48">
        <v>26783579</v>
      </c>
      <c r="Y379" s="48" t="s">
        <v>114</v>
      </c>
      <c r="Z379" s="48" t="s">
        <v>2155</v>
      </c>
      <c r="AA379" s="49" t="s">
        <v>2156</v>
      </c>
    </row>
    <row r="380" spans="1:27">
      <c r="A380" s="41" t="s">
        <v>11074</v>
      </c>
      <c r="B380" s="42">
        <v>0.18622398000000001</v>
      </c>
      <c r="C380" s="43" t="s">
        <v>72</v>
      </c>
      <c r="D380" s="44">
        <v>-0.18622398000000001</v>
      </c>
      <c r="E380" s="43" t="s">
        <v>72</v>
      </c>
      <c r="F380" s="46">
        <v>0</v>
      </c>
      <c r="G380" s="45">
        <v>3.0705605</v>
      </c>
      <c r="H380" s="43" t="s">
        <v>73</v>
      </c>
      <c r="I380" s="46">
        <v>3.1802367999999999</v>
      </c>
      <c r="J380" s="43" t="s">
        <v>73</v>
      </c>
      <c r="K380" s="46">
        <v>3.1253986</v>
      </c>
      <c r="L380" s="59">
        <v>3.8359383999999998E-3</v>
      </c>
      <c r="M380" s="63">
        <v>3.9604509999999999</v>
      </c>
      <c r="N380" s="47">
        <v>3.2733810000000001</v>
      </c>
      <c r="O380" s="47">
        <v>25.065659</v>
      </c>
      <c r="P380" s="64">
        <v>30.691635000000002</v>
      </c>
      <c r="Q380" s="43" t="s">
        <v>11078</v>
      </c>
      <c r="R380" s="43" t="s">
        <v>11077</v>
      </c>
      <c r="S380" s="43" t="s">
        <v>11075</v>
      </c>
      <c r="T380" s="43" t="s">
        <v>11076</v>
      </c>
      <c r="U380" s="43" t="s">
        <v>11078</v>
      </c>
      <c r="V380" s="48" t="s">
        <v>405</v>
      </c>
      <c r="W380" s="48">
        <v>13631842</v>
      </c>
      <c r="X380" s="48">
        <v>13632938</v>
      </c>
      <c r="Y380" s="48" t="s">
        <v>79</v>
      </c>
      <c r="Z380" s="48"/>
      <c r="AA380" s="49" t="s">
        <v>11079</v>
      </c>
    </row>
    <row r="381" spans="1:27">
      <c r="A381" s="41" t="s">
        <v>10298</v>
      </c>
      <c r="B381" s="42">
        <v>-0.14590644999999999</v>
      </c>
      <c r="C381" s="43" t="s">
        <v>73</v>
      </c>
      <c r="D381" s="44">
        <v>0.14590644999999999</v>
      </c>
      <c r="E381" s="43" t="s">
        <v>73</v>
      </c>
      <c r="F381" s="46">
        <v>0</v>
      </c>
      <c r="G381" s="45">
        <v>2.7159404999999999</v>
      </c>
      <c r="H381" s="43" t="s">
        <v>73</v>
      </c>
      <c r="I381" s="46">
        <v>3.5316657999999999</v>
      </c>
      <c r="J381" s="43" t="s">
        <v>73</v>
      </c>
      <c r="K381" s="46">
        <v>3.1238030999999999</v>
      </c>
      <c r="L381" s="59">
        <v>1.8691685E-2</v>
      </c>
      <c r="M381" s="63">
        <v>20.532902</v>
      </c>
      <c r="N381" s="47">
        <v>26.894575</v>
      </c>
      <c r="O381" s="47">
        <v>127.94252</v>
      </c>
      <c r="P381" s="64">
        <v>255.56283999999999</v>
      </c>
      <c r="Q381" s="43" t="s">
        <v>10295</v>
      </c>
      <c r="R381" s="43" t="s">
        <v>10294</v>
      </c>
      <c r="S381" s="43" t="s">
        <v>10292</v>
      </c>
      <c r="T381" s="43" t="s">
        <v>10293</v>
      </c>
      <c r="U381" s="43" t="s">
        <v>10295</v>
      </c>
      <c r="V381" s="48" t="s">
        <v>204</v>
      </c>
      <c r="W381" s="48">
        <v>25803609</v>
      </c>
      <c r="X381" s="48">
        <v>25807106</v>
      </c>
      <c r="Y381" s="48" t="s">
        <v>114</v>
      </c>
      <c r="Z381" s="48" t="s">
        <v>10296</v>
      </c>
      <c r="AA381" s="49" t="s">
        <v>10297</v>
      </c>
    </row>
    <row r="382" spans="1:27">
      <c r="A382" s="41" t="s">
        <v>14210</v>
      </c>
      <c r="B382" s="42">
        <v>3.7277699999999997E-2</v>
      </c>
      <c r="C382" s="43" t="s">
        <v>73</v>
      </c>
      <c r="D382" s="44">
        <v>-3.7277699999999997E-2</v>
      </c>
      <c r="E382" s="43" t="s">
        <v>73</v>
      </c>
      <c r="F382" s="46">
        <v>0</v>
      </c>
      <c r="G382" s="45">
        <v>1.0059009000000001</v>
      </c>
      <c r="H382" s="43" t="s">
        <v>73</v>
      </c>
      <c r="I382" s="46">
        <v>5.2396073000000003</v>
      </c>
      <c r="J382" s="43" t="s">
        <v>73</v>
      </c>
      <c r="K382" s="46">
        <v>3.122754</v>
      </c>
      <c r="L382" s="59">
        <v>0.27818587</v>
      </c>
      <c r="M382" s="63">
        <v>68.035049999999998</v>
      </c>
      <c r="N382" s="47">
        <v>69.128829999999994</v>
      </c>
      <c r="O382" s="47">
        <v>114.124825</v>
      </c>
      <c r="P382" s="64">
        <v>2436.5637000000002</v>
      </c>
      <c r="Q382" s="43" t="s">
        <v>14207</v>
      </c>
      <c r="R382" s="43" t="s">
        <v>14206</v>
      </c>
      <c r="S382" s="43" t="s">
        <v>14204</v>
      </c>
      <c r="T382" s="43" t="s">
        <v>14205</v>
      </c>
      <c r="U382" s="43" t="s">
        <v>14207</v>
      </c>
      <c r="V382" s="48" t="s">
        <v>106</v>
      </c>
      <c r="W382" s="48">
        <v>3016889</v>
      </c>
      <c r="X382" s="48">
        <v>3018047</v>
      </c>
      <c r="Y382" s="48" t="s">
        <v>79</v>
      </c>
      <c r="Z382" s="48"/>
      <c r="AA382" s="49" t="s">
        <v>6818</v>
      </c>
    </row>
    <row r="383" spans="1:27">
      <c r="A383" s="41" t="s">
        <v>7642</v>
      </c>
      <c r="B383" s="42">
        <v>-0.24329471999999999</v>
      </c>
      <c r="C383" s="43" t="s">
        <v>72</v>
      </c>
      <c r="D383" s="44">
        <v>0.24329471999999999</v>
      </c>
      <c r="E383" s="43" t="s">
        <v>72</v>
      </c>
      <c r="F383" s="46">
        <v>0</v>
      </c>
      <c r="G383" s="45">
        <v>3.0969929999999999</v>
      </c>
      <c r="H383" s="43" t="s">
        <v>73</v>
      </c>
      <c r="I383" s="46">
        <v>3.1456523000000001</v>
      </c>
      <c r="J383" s="43" t="s">
        <v>73</v>
      </c>
      <c r="K383" s="46">
        <v>3.1213226000000001</v>
      </c>
      <c r="L383" s="59">
        <v>6.0804305000000001E-3</v>
      </c>
      <c r="M383" s="63">
        <v>9.0192859999999992</v>
      </c>
      <c r="N383" s="47">
        <v>13.521350999999999</v>
      </c>
      <c r="O383" s="47">
        <v>78.299994999999996</v>
      </c>
      <c r="P383" s="64">
        <v>91.904049999999998</v>
      </c>
      <c r="Q383" s="43" t="s">
        <v>7646</v>
      </c>
      <c r="R383" s="43" t="s">
        <v>7645</v>
      </c>
      <c r="S383" s="43" t="s">
        <v>7643</v>
      </c>
      <c r="T383" s="43" t="s">
        <v>7644</v>
      </c>
      <c r="U383" s="43" t="s">
        <v>7646</v>
      </c>
      <c r="V383" s="48"/>
      <c r="W383" s="48"/>
      <c r="X383" s="48"/>
      <c r="Y383" s="48"/>
      <c r="Z383" s="48"/>
      <c r="AA383" s="49"/>
    </row>
    <row r="384" spans="1:27">
      <c r="A384" s="41" t="s">
        <v>16098</v>
      </c>
      <c r="B384" s="42">
        <v>2.0114898999999999E-2</v>
      </c>
      <c r="C384" s="43" t="s">
        <v>73</v>
      </c>
      <c r="D384" s="44">
        <v>-2.0114898999999999E-2</v>
      </c>
      <c r="E384" s="43" t="s">
        <v>73</v>
      </c>
      <c r="F384" s="46">
        <v>0</v>
      </c>
      <c r="G384" s="45">
        <v>3.023857</v>
      </c>
      <c r="H384" s="43" t="s">
        <v>73</v>
      </c>
      <c r="I384" s="46">
        <v>3.2164611999999999</v>
      </c>
      <c r="J384" s="43" t="s">
        <v>73</v>
      </c>
      <c r="K384" s="46">
        <v>3.1201591</v>
      </c>
      <c r="L384" s="59">
        <v>9.9269549999999999E-4</v>
      </c>
      <c r="M384" s="63">
        <v>367.46071999999998</v>
      </c>
      <c r="N384" s="47">
        <v>382.35825</v>
      </c>
      <c r="O384" s="47">
        <v>2526.3308000000002</v>
      </c>
      <c r="P384" s="64">
        <v>3276.3843000000002</v>
      </c>
      <c r="Q384" s="43" t="s">
        <v>16102</v>
      </c>
      <c r="R384" s="43" t="s">
        <v>16101</v>
      </c>
      <c r="S384" s="43" t="s">
        <v>16099</v>
      </c>
      <c r="T384" s="43" t="s">
        <v>16100</v>
      </c>
      <c r="U384" s="43" t="s">
        <v>16102</v>
      </c>
      <c r="V384" s="48" t="s">
        <v>360</v>
      </c>
      <c r="W384" s="48">
        <v>26780504</v>
      </c>
      <c r="X384" s="48">
        <v>26783579</v>
      </c>
      <c r="Y384" s="48" t="s">
        <v>114</v>
      </c>
      <c r="Z384" s="48" t="s">
        <v>2155</v>
      </c>
      <c r="AA384" s="49" t="s">
        <v>2156</v>
      </c>
    </row>
    <row r="385" spans="1:27">
      <c r="A385" s="41" t="s">
        <v>10170</v>
      </c>
      <c r="B385" s="42">
        <v>-7.4142219999999995E-2</v>
      </c>
      <c r="C385" s="43" t="s">
        <v>73</v>
      </c>
      <c r="D385" s="44">
        <v>7.4142219999999995E-2</v>
      </c>
      <c r="E385" s="43" t="s">
        <v>73</v>
      </c>
      <c r="F385" s="46">
        <v>0</v>
      </c>
      <c r="G385" s="45">
        <v>2.9191729999999998</v>
      </c>
      <c r="H385" s="43" t="s">
        <v>73</v>
      </c>
      <c r="I385" s="46">
        <v>3.311239</v>
      </c>
      <c r="J385" s="43" t="s">
        <v>73</v>
      </c>
      <c r="K385" s="46">
        <v>3.1152060000000001</v>
      </c>
      <c r="L385" s="59">
        <v>4.4958484000000003E-3</v>
      </c>
      <c r="M385" s="63">
        <v>163.72033999999999</v>
      </c>
      <c r="N385" s="47">
        <v>194.13802000000001</v>
      </c>
      <c r="O385" s="47">
        <v>1117.4884999999999</v>
      </c>
      <c r="P385" s="64">
        <v>1664.1470999999999</v>
      </c>
      <c r="Q385" s="43" t="s">
        <v>10167</v>
      </c>
      <c r="R385" s="43" t="s">
        <v>10166</v>
      </c>
      <c r="S385" s="43" t="s">
        <v>10164</v>
      </c>
      <c r="T385" s="43" t="s">
        <v>10165</v>
      </c>
      <c r="U385" s="43" t="s">
        <v>10167</v>
      </c>
      <c r="V385" s="48" t="s">
        <v>204</v>
      </c>
      <c r="W385" s="48">
        <v>23058815</v>
      </c>
      <c r="X385" s="48">
        <v>23061529</v>
      </c>
      <c r="Y385" s="48" t="s">
        <v>79</v>
      </c>
      <c r="Z385" s="48" t="s">
        <v>10168</v>
      </c>
      <c r="AA385" s="49" t="s">
        <v>10169</v>
      </c>
    </row>
    <row r="386" spans="1:27">
      <c r="A386" s="41" t="s">
        <v>15718</v>
      </c>
      <c r="B386" s="42">
        <v>3.3330916999999997E-4</v>
      </c>
      <c r="C386" s="43" t="s">
        <v>73</v>
      </c>
      <c r="D386" s="44">
        <v>-3.3330916999999997E-4</v>
      </c>
      <c r="E386" s="43" t="s">
        <v>73</v>
      </c>
      <c r="F386" s="46">
        <v>0</v>
      </c>
      <c r="G386" s="45">
        <v>3.1269650000000002</v>
      </c>
      <c r="H386" s="43" t="s">
        <v>73</v>
      </c>
      <c r="I386" s="46">
        <v>3.1000236999999999</v>
      </c>
      <c r="J386" s="43" t="s">
        <v>73</v>
      </c>
      <c r="K386" s="46">
        <v>3.1134944</v>
      </c>
      <c r="L386" s="59">
        <v>1.8729860999999998E-5</v>
      </c>
      <c r="M386" s="63">
        <v>888.30269999999996</v>
      </c>
      <c r="N386" s="47">
        <v>950.01446999999996</v>
      </c>
      <c r="O386" s="47">
        <v>6650.1845999999996</v>
      </c>
      <c r="P386" s="64">
        <v>7407.1063999999997</v>
      </c>
      <c r="Q386" s="43" t="s">
        <v>15712</v>
      </c>
      <c r="R386" s="43" t="s">
        <v>15711</v>
      </c>
      <c r="S386" s="43" t="s">
        <v>15719</v>
      </c>
      <c r="T386" s="43" t="s">
        <v>15720</v>
      </c>
      <c r="U386" s="43" t="s">
        <v>15712</v>
      </c>
      <c r="V386" s="48"/>
      <c r="W386" s="48"/>
      <c r="X386" s="48"/>
      <c r="Y386" s="48"/>
      <c r="Z386" s="48"/>
      <c r="AA386" s="49"/>
    </row>
    <row r="387" spans="1:27">
      <c r="A387" s="41" t="s">
        <v>14203</v>
      </c>
      <c r="B387" s="42">
        <v>6.1080932999999997E-2</v>
      </c>
      <c r="C387" s="43" t="s">
        <v>73</v>
      </c>
      <c r="D387" s="44">
        <v>-6.1080932999999997E-2</v>
      </c>
      <c r="E387" s="43" t="s">
        <v>73</v>
      </c>
      <c r="F387" s="46">
        <v>0</v>
      </c>
      <c r="G387" s="45">
        <v>1.0268816999999999</v>
      </c>
      <c r="H387" s="43" t="s">
        <v>73</v>
      </c>
      <c r="I387" s="46">
        <v>5.1977004999999998</v>
      </c>
      <c r="J387" s="43" t="s">
        <v>73</v>
      </c>
      <c r="K387" s="46">
        <v>3.1122909999999999</v>
      </c>
      <c r="L387" s="59">
        <v>0.27427936000000003</v>
      </c>
      <c r="M387" s="63">
        <v>75.390810000000002</v>
      </c>
      <c r="N387" s="47">
        <v>74.116325000000003</v>
      </c>
      <c r="O387" s="47">
        <v>126.21651</v>
      </c>
      <c r="P387" s="64">
        <v>2579.7804999999998</v>
      </c>
      <c r="Q387" s="43" t="s">
        <v>14207</v>
      </c>
      <c r="R387" s="43" t="s">
        <v>14206</v>
      </c>
      <c r="S387" s="43" t="s">
        <v>14204</v>
      </c>
      <c r="T387" s="43" t="s">
        <v>14205</v>
      </c>
      <c r="U387" s="43" t="s">
        <v>14207</v>
      </c>
      <c r="V387" s="48" t="s">
        <v>106</v>
      </c>
      <c r="W387" s="48">
        <v>3016889</v>
      </c>
      <c r="X387" s="48">
        <v>3018047</v>
      </c>
      <c r="Y387" s="48" t="s">
        <v>79</v>
      </c>
      <c r="Z387" s="48"/>
      <c r="AA387" s="49" t="s">
        <v>6818</v>
      </c>
    </row>
    <row r="388" spans="1:27">
      <c r="A388" s="41" t="s">
        <v>12207</v>
      </c>
      <c r="B388" s="42">
        <v>4.5366286999999998E-3</v>
      </c>
      <c r="C388" s="43" t="s">
        <v>73</v>
      </c>
      <c r="D388" s="44">
        <v>-4.5366286999999998E-3</v>
      </c>
      <c r="E388" s="43" t="s">
        <v>73</v>
      </c>
      <c r="F388" s="46">
        <v>0</v>
      </c>
      <c r="G388" s="45">
        <v>3.4140405999999999</v>
      </c>
      <c r="H388" s="43" t="s">
        <v>73</v>
      </c>
      <c r="I388" s="46">
        <v>2.8019257</v>
      </c>
      <c r="J388" s="43" t="s">
        <v>73</v>
      </c>
      <c r="K388" s="46">
        <v>3.1079829999999999</v>
      </c>
      <c r="L388" s="59">
        <v>9.5605069999999993E-3</v>
      </c>
      <c r="M388" s="63">
        <v>2126.0626999999999</v>
      </c>
      <c r="N388" s="47">
        <v>2260.5527000000002</v>
      </c>
      <c r="O388" s="47">
        <v>19364.3</v>
      </c>
      <c r="P388" s="64">
        <v>14376.788</v>
      </c>
      <c r="Q388" s="43" t="s">
        <v>12211</v>
      </c>
      <c r="R388" s="43" t="s">
        <v>12210</v>
      </c>
      <c r="S388" s="43" t="s">
        <v>12208</v>
      </c>
      <c r="T388" s="43" t="s">
        <v>12209</v>
      </c>
      <c r="U388" s="43" t="s">
        <v>12211</v>
      </c>
      <c r="V388" s="48" t="s">
        <v>122</v>
      </c>
      <c r="W388" s="48">
        <v>25287541</v>
      </c>
      <c r="X388" s="48">
        <v>25290032</v>
      </c>
      <c r="Y388" s="48" t="s">
        <v>79</v>
      </c>
      <c r="Z388" s="48" t="s">
        <v>12212</v>
      </c>
      <c r="AA388" s="49" t="s">
        <v>12213</v>
      </c>
    </row>
    <row r="389" spans="1:27">
      <c r="A389" s="41" t="s">
        <v>10639</v>
      </c>
      <c r="B389" s="42">
        <v>9.2095850000000007E-2</v>
      </c>
      <c r="C389" s="43" t="s">
        <v>73</v>
      </c>
      <c r="D389" s="44">
        <v>-9.2095850000000007E-2</v>
      </c>
      <c r="E389" s="43" t="s">
        <v>73</v>
      </c>
      <c r="F389" s="46">
        <v>0</v>
      </c>
      <c r="G389" s="45">
        <v>3.2080302000000001</v>
      </c>
      <c r="H389" s="43" t="s">
        <v>73</v>
      </c>
      <c r="I389" s="46">
        <v>3.0056357</v>
      </c>
      <c r="J389" s="43" t="s">
        <v>73</v>
      </c>
      <c r="K389" s="46">
        <v>3.106833</v>
      </c>
      <c r="L389" s="59">
        <v>1.9340484E-3</v>
      </c>
      <c r="M389" s="63">
        <v>320.19254000000001</v>
      </c>
      <c r="N389" s="47">
        <v>301.53232000000003</v>
      </c>
      <c r="O389" s="47">
        <v>2379.3793999999998</v>
      </c>
      <c r="P389" s="64">
        <v>2346.7233999999999</v>
      </c>
      <c r="Q389" s="43" t="s">
        <v>10643</v>
      </c>
      <c r="R389" s="43" t="s">
        <v>10642</v>
      </c>
      <c r="S389" s="43" t="s">
        <v>10640</v>
      </c>
      <c r="T389" s="43" t="s">
        <v>10641</v>
      </c>
      <c r="U389" s="43" t="s">
        <v>10643</v>
      </c>
      <c r="V389" s="48" t="s">
        <v>405</v>
      </c>
      <c r="W389" s="48">
        <v>163259</v>
      </c>
      <c r="X389" s="48">
        <v>165320</v>
      </c>
      <c r="Y389" s="48" t="s">
        <v>79</v>
      </c>
      <c r="Z389" s="48" t="s">
        <v>107</v>
      </c>
      <c r="AA389" s="49" t="s">
        <v>108</v>
      </c>
    </row>
    <row r="390" spans="1:27">
      <c r="A390" s="41" t="s">
        <v>7658</v>
      </c>
      <c r="B390" s="42">
        <v>0.17802429</v>
      </c>
      <c r="C390" s="43" t="s">
        <v>72</v>
      </c>
      <c r="D390" s="44">
        <v>-0.17802429</v>
      </c>
      <c r="E390" s="43" t="s">
        <v>72</v>
      </c>
      <c r="F390" s="46">
        <v>0</v>
      </c>
      <c r="G390" s="45">
        <v>2.2418727999999999</v>
      </c>
      <c r="H390" s="43" t="s">
        <v>73</v>
      </c>
      <c r="I390" s="46">
        <v>3.9691510000000001</v>
      </c>
      <c r="J390" s="43" t="s">
        <v>73</v>
      </c>
      <c r="K390" s="46">
        <v>3.1055120000000001</v>
      </c>
      <c r="L390" s="59">
        <v>7.2023265000000003E-2</v>
      </c>
      <c r="M390" s="63">
        <v>3.8681014</v>
      </c>
      <c r="N390" s="47">
        <v>3.2336010000000002</v>
      </c>
      <c r="O390" s="47">
        <v>13.86248</v>
      </c>
      <c r="P390" s="64">
        <v>52.086910000000003</v>
      </c>
      <c r="Q390" s="43" t="s">
        <v>7662</v>
      </c>
      <c r="R390" s="43" t="s">
        <v>7661</v>
      </c>
      <c r="S390" s="43" t="s">
        <v>7659</v>
      </c>
      <c r="T390" s="43" t="s">
        <v>7660</v>
      </c>
      <c r="U390" s="43" t="s">
        <v>7662</v>
      </c>
      <c r="V390" s="48" t="s">
        <v>93</v>
      </c>
      <c r="W390" s="48">
        <v>28795423</v>
      </c>
      <c r="X390" s="48">
        <v>28797588</v>
      </c>
      <c r="Y390" s="48" t="s">
        <v>114</v>
      </c>
      <c r="Z390" s="48" t="s">
        <v>205</v>
      </c>
      <c r="AA390" s="49" t="s">
        <v>7663</v>
      </c>
    </row>
    <row r="391" spans="1:27">
      <c r="A391" s="41" t="s">
        <v>10507</v>
      </c>
      <c r="B391" s="42">
        <v>4.1282654000000002E-2</v>
      </c>
      <c r="C391" s="43" t="s">
        <v>73</v>
      </c>
      <c r="D391" s="44">
        <v>-4.1282654000000002E-2</v>
      </c>
      <c r="E391" s="43" t="s">
        <v>73</v>
      </c>
      <c r="F391" s="46">
        <v>0</v>
      </c>
      <c r="G391" s="45">
        <v>3.0472516999999999</v>
      </c>
      <c r="H391" s="43" t="s">
        <v>73</v>
      </c>
      <c r="I391" s="46">
        <v>3.1545657999999999</v>
      </c>
      <c r="J391" s="43" t="s">
        <v>73</v>
      </c>
      <c r="K391" s="46">
        <v>3.1009088</v>
      </c>
      <c r="L391" s="59">
        <v>4.7631410000000001E-4</v>
      </c>
      <c r="M391" s="63">
        <v>613.70447000000001</v>
      </c>
      <c r="N391" s="47">
        <v>620.11829999999998</v>
      </c>
      <c r="O391" s="47">
        <v>4225.8</v>
      </c>
      <c r="P391" s="64">
        <v>5165.8130000000001</v>
      </c>
      <c r="Q391" s="43" t="s">
        <v>10511</v>
      </c>
      <c r="R391" s="43" t="s">
        <v>10510</v>
      </c>
      <c r="S391" s="43" t="s">
        <v>10508</v>
      </c>
      <c r="T391" s="43" t="s">
        <v>10509</v>
      </c>
      <c r="U391" s="43" t="s">
        <v>10511</v>
      </c>
      <c r="V391" s="48" t="s">
        <v>204</v>
      </c>
      <c r="W391" s="48">
        <v>27972462</v>
      </c>
      <c r="X391" s="48">
        <v>27974607</v>
      </c>
      <c r="Y391" s="48" t="s">
        <v>114</v>
      </c>
      <c r="Z391" s="48" t="s">
        <v>4956</v>
      </c>
      <c r="AA391" s="49" t="s">
        <v>4957</v>
      </c>
    </row>
    <row r="392" spans="1:27">
      <c r="A392" s="41" t="s">
        <v>9960</v>
      </c>
      <c r="B392" s="42">
        <v>-2.628231E-2</v>
      </c>
      <c r="C392" s="43" t="s">
        <v>73</v>
      </c>
      <c r="D392" s="44">
        <v>2.628231E-2</v>
      </c>
      <c r="E392" s="43" t="s">
        <v>73</v>
      </c>
      <c r="F392" s="46">
        <v>0</v>
      </c>
      <c r="G392" s="45">
        <v>3.2571468000000001</v>
      </c>
      <c r="H392" s="43" t="s">
        <v>73</v>
      </c>
      <c r="I392" s="46">
        <v>2.9375705999999999</v>
      </c>
      <c r="J392" s="43" t="s">
        <v>73</v>
      </c>
      <c r="K392" s="46">
        <v>3.0973587</v>
      </c>
      <c r="L392" s="59">
        <v>2.7222205000000002E-3</v>
      </c>
      <c r="M392" s="63">
        <v>267.51067999999998</v>
      </c>
      <c r="N392" s="47">
        <v>296.84829999999999</v>
      </c>
      <c r="O392" s="47">
        <v>2232.6190000000001</v>
      </c>
      <c r="P392" s="64">
        <v>2030.1940999999999</v>
      </c>
      <c r="Q392" s="43" t="s">
        <v>9964</v>
      </c>
      <c r="R392" s="43" t="s">
        <v>9963</v>
      </c>
      <c r="S392" s="43" t="s">
        <v>9961</v>
      </c>
      <c r="T392" s="43" t="s">
        <v>9962</v>
      </c>
      <c r="U392" s="43" t="s">
        <v>9964</v>
      </c>
      <c r="V392" s="48" t="s">
        <v>204</v>
      </c>
      <c r="W392" s="48">
        <v>18429433</v>
      </c>
      <c r="X392" s="48">
        <v>18430290</v>
      </c>
      <c r="Y392" s="48" t="s">
        <v>114</v>
      </c>
      <c r="Z392" s="48"/>
      <c r="AA392" s="49" t="s">
        <v>9965</v>
      </c>
    </row>
    <row r="393" spans="1:27">
      <c r="A393" s="41" t="s">
        <v>8167</v>
      </c>
      <c r="B393" s="42">
        <v>0.19753265</v>
      </c>
      <c r="C393" s="43" t="s">
        <v>72</v>
      </c>
      <c r="D393" s="44">
        <v>-0.19753361</v>
      </c>
      <c r="E393" s="43" t="s">
        <v>72</v>
      </c>
      <c r="F393" s="46">
        <v>-4.7683716000000005E-7</v>
      </c>
      <c r="G393" s="45">
        <v>3.0225968000000001</v>
      </c>
      <c r="H393" s="43" t="s">
        <v>73</v>
      </c>
      <c r="I393" s="46">
        <v>3.1711097000000001</v>
      </c>
      <c r="J393" s="43" t="s">
        <v>73</v>
      </c>
      <c r="K393" s="46">
        <v>3.0968532999999998</v>
      </c>
      <c r="L393" s="59">
        <v>4.6113897000000003E-3</v>
      </c>
      <c r="M393" s="63">
        <v>4.071472</v>
      </c>
      <c r="N393" s="47">
        <v>3.3127960000000001</v>
      </c>
      <c r="O393" s="47">
        <v>24.731097999999999</v>
      </c>
      <c r="P393" s="64">
        <v>31.108226999999999</v>
      </c>
      <c r="Q393" s="43" t="s">
        <v>8171</v>
      </c>
      <c r="R393" s="43" t="s">
        <v>8170</v>
      </c>
      <c r="S393" s="43" t="s">
        <v>8168</v>
      </c>
      <c r="T393" s="43" t="s">
        <v>8169</v>
      </c>
      <c r="U393" s="43" t="s">
        <v>8171</v>
      </c>
      <c r="V393" s="48" t="s">
        <v>196</v>
      </c>
      <c r="W393" s="48">
        <v>485418</v>
      </c>
      <c r="X393" s="48">
        <v>485978</v>
      </c>
      <c r="Y393" s="48" t="s">
        <v>79</v>
      </c>
      <c r="Z393" s="48" t="s">
        <v>8172</v>
      </c>
      <c r="AA393" s="49" t="s">
        <v>8173</v>
      </c>
    </row>
    <row r="394" spans="1:27">
      <c r="A394" s="41" t="s">
        <v>14230</v>
      </c>
      <c r="B394" s="42">
        <v>1.4451980999999999E-2</v>
      </c>
      <c r="C394" s="43" t="s">
        <v>73</v>
      </c>
      <c r="D394" s="44">
        <v>-1.4451980999999999E-2</v>
      </c>
      <c r="E394" s="43" t="s">
        <v>73</v>
      </c>
      <c r="F394" s="46">
        <v>0</v>
      </c>
      <c r="G394" s="45">
        <v>1.0940485</v>
      </c>
      <c r="H394" s="43" t="s">
        <v>73</v>
      </c>
      <c r="I394" s="46">
        <v>5.0952529999999996</v>
      </c>
      <c r="J394" s="43" t="s">
        <v>73</v>
      </c>
      <c r="K394" s="46">
        <v>3.0946506999999999</v>
      </c>
      <c r="L394" s="59">
        <v>0.26196617</v>
      </c>
      <c r="M394" s="63">
        <v>819.85986000000003</v>
      </c>
      <c r="N394" s="47">
        <v>859.822</v>
      </c>
      <c r="O394" s="47">
        <v>1485.2288000000001</v>
      </c>
      <c r="P394" s="64">
        <v>26989.879000000001</v>
      </c>
      <c r="Q394" s="43" t="s">
        <v>14229</v>
      </c>
      <c r="R394" s="43" t="s">
        <v>14228</v>
      </c>
      <c r="S394" s="43" t="s">
        <v>14226</v>
      </c>
      <c r="T394" s="43" t="s">
        <v>14231</v>
      </c>
      <c r="U394" s="43" t="s">
        <v>14229</v>
      </c>
      <c r="V394" s="48" t="s">
        <v>106</v>
      </c>
      <c r="W394" s="48">
        <v>3031619</v>
      </c>
      <c r="X394" s="48">
        <v>3032661</v>
      </c>
      <c r="Y394" s="48" t="s">
        <v>79</v>
      </c>
      <c r="Z394" s="48"/>
      <c r="AA394" s="49" t="s">
        <v>6818</v>
      </c>
    </row>
    <row r="395" spans="1:27">
      <c r="A395" s="41" t="s">
        <v>10705</v>
      </c>
      <c r="B395" s="42">
        <v>-1.1502742999999999E-2</v>
      </c>
      <c r="C395" s="43" t="s">
        <v>73</v>
      </c>
      <c r="D395" s="44">
        <v>1.150322E-2</v>
      </c>
      <c r="E395" s="43" t="s">
        <v>73</v>
      </c>
      <c r="F395" s="46">
        <v>2.3841858000000002E-7</v>
      </c>
      <c r="G395" s="45">
        <v>2.0314288</v>
      </c>
      <c r="H395" s="43" t="s">
        <v>73</v>
      </c>
      <c r="I395" s="46">
        <v>4.1542519999999996</v>
      </c>
      <c r="J395" s="43" t="s">
        <v>73</v>
      </c>
      <c r="K395" s="46">
        <v>3.0928404</v>
      </c>
      <c r="L395" s="59">
        <v>0.10036776</v>
      </c>
      <c r="M395" s="63">
        <v>69.667240000000007</v>
      </c>
      <c r="N395" s="47">
        <v>75.739769999999993</v>
      </c>
      <c r="O395" s="47">
        <v>246.07927000000001</v>
      </c>
      <c r="P395" s="64">
        <v>1216.2799</v>
      </c>
      <c r="Q395" s="43" t="s">
        <v>10709</v>
      </c>
      <c r="R395" s="43" t="s">
        <v>10708</v>
      </c>
      <c r="S395" s="43" t="s">
        <v>10706</v>
      </c>
      <c r="T395" s="43" t="s">
        <v>10707</v>
      </c>
      <c r="U395" s="43" t="s">
        <v>10709</v>
      </c>
      <c r="V395" s="48" t="s">
        <v>405</v>
      </c>
      <c r="W395" s="48">
        <v>1063563</v>
      </c>
      <c r="X395" s="48">
        <v>1066532</v>
      </c>
      <c r="Y395" s="48" t="s">
        <v>114</v>
      </c>
      <c r="Z395" s="48" t="s">
        <v>4824</v>
      </c>
      <c r="AA395" s="49" t="s">
        <v>10710</v>
      </c>
    </row>
    <row r="396" spans="1:27">
      <c r="A396" s="41" t="s">
        <v>8539</v>
      </c>
      <c r="B396" s="42">
        <v>0.34440804000000003</v>
      </c>
      <c r="C396" s="43" t="s">
        <v>72</v>
      </c>
      <c r="D396" s="44">
        <v>-0.34440850000000001</v>
      </c>
      <c r="E396" s="43" t="s">
        <v>72</v>
      </c>
      <c r="F396" s="46">
        <v>-2.3841858000000002E-7</v>
      </c>
      <c r="G396" s="45">
        <v>3.2026129000000001</v>
      </c>
      <c r="H396" s="43" t="s">
        <v>73</v>
      </c>
      <c r="I396" s="46">
        <v>2.9706640000000002</v>
      </c>
      <c r="J396" s="43" t="s">
        <v>73</v>
      </c>
      <c r="K396" s="46">
        <v>3.0866384999999998</v>
      </c>
      <c r="L396" s="59">
        <v>1.3580184E-2</v>
      </c>
      <c r="M396" s="63">
        <v>11.119740500000001</v>
      </c>
      <c r="N396" s="47">
        <v>7.3809120000000004</v>
      </c>
      <c r="O396" s="47">
        <v>69.113479999999996</v>
      </c>
      <c r="P396" s="64">
        <v>66.782740000000004</v>
      </c>
      <c r="Q396" s="43" t="s">
        <v>2059</v>
      </c>
      <c r="R396" s="43" t="s">
        <v>8542</v>
      </c>
      <c r="S396" s="43" t="s">
        <v>8540</v>
      </c>
      <c r="T396" s="43" t="s">
        <v>8541</v>
      </c>
      <c r="U396" s="43" t="s">
        <v>2059</v>
      </c>
      <c r="V396" s="48" t="s">
        <v>196</v>
      </c>
      <c r="W396" s="48">
        <v>22023832</v>
      </c>
      <c r="X396" s="48">
        <v>22027680</v>
      </c>
      <c r="Y396" s="48" t="s">
        <v>114</v>
      </c>
      <c r="Z396" s="48" t="s">
        <v>2060</v>
      </c>
      <c r="AA396" s="49" t="s">
        <v>2061</v>
      </c>
    </row>
    <row r="397" spans="1:27">
      <c r="A397" s="41" t="s">
        <v>10566</v>
      </c>
      <c r="B397" s="42">
        <v>-8.8332175999999998E-2</v>
      </c>
      <c r="C397" s="43" t="s">
        <v>73</v>
      </c>
      <c r="D397" s="44">
        <v>8.8332175999999998E-2</v>
      </c>
      <c r="E397" s="43" t="s">
        <v>73</v>
      </c>
      <c r="F397" s="46">
        <v>0</v>
      </c>
      <c r="G397" s="45">
        <v>2.9732590000000001</v>
      </c>
      <c r="H397" s="43" t="s">
        <v>73</v>
      </c>
      <c r="I397" s="46">
        <v>3.189187</v>
      </c>
      <c r="J397" s="43" t="s">
        <v>73</v>
      </c>
      <c r="K397" s="46">
        <v>3.081223</v>
      </c>
      <c r="L397" s="59">
        <v>2.0433237999999999E-3</v>
      </c>
      <c r="M397" s="63">
        <v>535.25165000000004</v>
      </c>
      <c r="N397" s="47">
        <v>647.30535999999995</v>
      </c>
      <c r="O397" s="47">
        <v>3830.4657999999999</v>
      </c>
      <c r="P397" s="64">
        <v>5048.6752999999999</v>
      </c>
      <c r="Q397" s="43" t="s">
        <v>10570</v>
      </c>
      <c r="R397" s="43" t="s">
        <v>10569</v>
      </c>
      <c r="S397" s="43" t="s">
        <v>10567</v>
      </c>
      <c r="T397" s="43" t="s">
        <v>10568</v>
      </c>
      <c r="U397" s="43" t="s">
        <v>10570</v>
      </c>
      <c r="V397" s="48" t="s">
        <v>204</v>
      </c>
      <c r="W397" s="48">
        <v>28871794</v>
      </c>
      <c r="X397" s="48">
        <v>28877277</v>
      </c>
      <c r="Y397" s="48" t="s">
        <v>114</v>
      </c>
      <c r="Z397" s="48" t="s">
        <v>10571</v>
      </c>
      <c r="AA397" s="49" t="s">
        <v>10572</v>
      </c>
    </row>
    <row r="398" spans="1:27">
      <c r="A398" s="41" t="s">
        <v>4333</v>
      </c>
      <c r="B398" s="42">
        <v>-8.2975389999999996E-2</v>
      </c>
      <c r="C398" s="43" t="s">
        <v>73</v>
      </c>
      <c r="D398" s="44">
        <v>8.2975863999999996E-2</v>
      </c>
      <c r="E398" s="43" t="s">
        <v>73</v>
      </c>
      <c r="F398" s="46">
        <v>2.3841858000000002E-7</v>
      </c>
      <c r="G398" s="45">
        <v>2.9895657999999998</v>
      </c>
      <c r="H398" s="43" t="s">
        <v>73</v>
      </c>
      <c r="I398" s="46">
        <v>3.1614523000000001</v>
      </c>
      <c r="J398" s="43" t="s">
        <v>73</v>
      </c>
      <c r="K398" s="46">
        <v>3.0755089999999998</v>
      </c>
      <c r="L398" s="59">
        <v>1.5053751E-3</v>
      </c>
      <c r="M398" s="63">
        <v>51.045937000000002</v>
      </c>
      <c r="N398" s="47">
        <v>61.275570000000002</v>
      </c>
      <c r="O398" s="47">
        <v>368.08746000000002</v>
      </c>
      <c r="P398" s="64">
        <v>470.56436000000002</v>
      </c>
      <c r="Q398" s="43" t="s">
        <v>4337</v>
      </c>
      <c r="R398" s="43" t="s">
        <v>4336</v>
      </c>
      <c r="S398" s="43" t="s">
        <v>4334</v>
      </c>
      <c r="T398" s="43" t="s">
        <v>4335</v>
      </c>
      <c r="U398" s="43" t="s">
        <v>4337</v>
      </c>
      <c r="V398" s="48" t="s">
        <v>78</v>
      </c>
      <c r="W398" s="48">
        <v>33477047</v>
      </c>
      <c r="X398" s="48">
        <v>33478458</v>
      </c>
      <c r="Y398" s="48" t="s">
        <v>79</v>
      </c>
      <c r="Z398" s="48"/>
      <c r="AA398" s="49"/>
    </row>
    <row r="399" spans="1:27">
      <c r="A399" s="41" t="s">
        <v>2732</v>
      </c>
      <c r="B399" s="42">
        <v>0.120565414</v>
      </c>
      <c r="C399" s="43" t="s">
        <v>72</v>
      </c>
      <c r="D399" s="44">
        <v>-0.120565414</v>
      </c>
      <c r="E399" s="43" t="s">
        <v>72</v>
      </c>
      <c r="F399" s="46">
        <v>0</v>
      </c>
      <c r="G399" s="45">
        <v>2.1789670000000001</v>
      </c>
      <c r="H399" s="43" t="s">
        <v>73</v>
      </c>
      <c r="I399" s="46">
        <v>3.9676676</v>
      </c>
      <c r="J399" s="43" t="s">
        <v>73</v>
      </c>
      <c r="K399" s="46">
        <v>3.0733172999999998</v>
      </c>
      <c r="L399" s="59">
        <v>7.6464384999999996E-2</v>
      </c>
      <c r="M399" s="63">
        <v>5.4828130000000002</v>
      </c>
      <c r="N399" s="47">
        <v>4.9634729999999996</v>
      </c>
      <c r="O399" s="47">
        <v>19.575223999999999</v>
      </c>
      <c r="P399" s="64">
        <v>76.751045000000005</v>
      </c>
      <c r="Q399" s="43" t="s">
        <v>2736</v>
      </c>
      <c r="R399" s="43" t="s">
        <v>2735</v>
      </c>
      <c r="S399" s="43" t="s">
        <v>2733</v>
      </c>
      <c r="T399" s="43" t="s">
        <v>2734</v>
      </c>
      <c r="U399" s="43" t="s">
        <v>2737</v>
      </c>
      <c r="V399" s="48" t="s">
        <v>129</v>
      </c>
      <c r="W399" s="48">
        <v>11057896</v>
      </c>
      <c r="X399" s="48">
        <v>11059975</v>
      </c>
      <c r="Y399" s="48" t="s">
        <v>114</v>
      </c>
      <c r="Z399" s="48" t="s">
        <v>2738</v>
      </c>
      <c r="AA399" s="49" t="s">
        <v>2739</v>
      </c>
    </row>
    <row r="400" spans="1:27">
      <c r="A400" s="41" t="s">
        <v>9182</v>
      </c>
      <c r="B400" s="42">
        <v>9.8093990000000006E-2</v>
      </c>
      <c r="C400" s="43" t="s">
        <v>73</v>
      </c>
      <c r="D400" s="44">
        <v>-9.8093990000000006E-2</v>
      </c>
      <c r="E400" s="43" t="s">
        <v>73</v>
      </c>
      <c r="F400" s="46">
        <v>0</v>
      </c>
      <c r="G400" s="45">
        <v>2.9354043000000001</v>
      </c>
      <c r="H400" s="43" t="s">
        <v>73</v>
      </c>
      <c r="I400" s="46">
        <v>3.2094703</v>
      </c>
      <c r="J400" s="43" t="s">
        <v>73</v>
      </c>
      <c r="K400" s="46">
        <v>3.0724372999999998</v>
      </c>
      <c r="L400" s="59">
        <v>2.9950558999999998E-3</v>
      </c>
      <c r="M400" s="63">
        <v>54.068812999999999</v>
      </c>
      <c r="N400" s="47">
        <v>50.49615</v>
      </c>
      <c r="O400" s="47">
        <v>331.22656000000001</v>
      </c>
      <c r="P400" s="64">
        <v>454.51922999999999</v>
      </c>
      <c r="Q400" s="43" t="s">
        <v>9186</v>
      </c>
      <c r="R400" s="43" t="s">
        <v>9185</v>
      </c>
      <c r="S400" s="43" t="s">
        <v>9183</v>
      </c>
      <c r="T400" s="43" t="s">
        <v>9184</v>
      </c>
      <c r="U400" s="43" t="s">
        <v>9186</v>
      </c>
      <c r="V400" s="48" t="s">
        <v>196</v>
      </c>
      <c r="W400" s="48">
        <v>32817477</v>
      </c>
      <c r="X400" s="48">
        <v>32819752</v>
      </c>
      <c r="Y400" s="48" t="s">
        <v>79</v>
      </c>
      <c r="Z400" s="48" t="s">
        <v>9187</v>
      </c>
      <c r="AA400" s="49" t="s">
        <v>9188</v>
      </c>
    </row>
    <row r="401" spans="1:27">
      <c r="A401" s="41" t="s">
        <v>4886</v>
      </c>
      <c r="B401" s="42">
        <v>9.3519689999999999E-3</v>
      </c>
      <c r="C401" s="43" t="s">
        <v>73</v>
      </c>
      <c r="D401" s="44">
        <v>-9.3519689999999999E-3</v>
      </c>
      <c r="E401" s="43" t="s">
        <v>73</v>
      </c>
      <c r="F401" s="46">
        <v>0</v>
      </c>
      <c r="G401" s="45">
        <v>3.5500829999999999</v>
      </c>
      <c r="H401" s="43" t="s">
        <v>73</v>
      </c>
      <c r="I401" s="46">
        <v>2.5904272000000002</v>
      </c>
      <c r="J401" s="43" t="s">
        <v>73</v>
      </c>
      <c r="K401" s="46">
        <v>3.070255</v>
      </c>
      <c r="L401" s="59">
        <v>2.3573047E-2</v>
      </c>
      <c r="M401" s="63">
        <v>131.01065</v>
      </c>
      <c r="N401" s="47">
        <v>138.37129999999999</v>
      </c>
      <c r="O401" s="47">
        <v>1306.8796</v>
      </c>
      <c r="P401" s="64">
        <v>762.5625</v>
      </c>
      <c r="Q401" s="43" t="s">
        <v>4890</v>
      </c>
      <c r="R401" s="43" t="s">
        <v>4889</v>
      </c>
      <c r="S401" s="43" t="s">
        <v>4887</v>
      </c>
      <c r="T401" s="43" t="s">
        <v>4888</v>
      </c>
      <c r="U401" s="43" t="s">
        <v>4890</v>
      </c>
      <c r="V401" s="48" t="s">
        <v>78</v>
      </c>
      <c r="W401" s="48">
        <v>43115747</v>
      </c>
      <c r="X401" s="48">
        <v>43117172</v>
      </c>
      <c r="Y401" s="48" t="s">
        <v>114</v>
      </c>
      <c r="Z401" s="48" t="s">
        <v>3316</v>
      </c>
      <c r="AA401" s="49" t="s">
        <v>3317</v>
      </c>
    </row>
    <row r="402" spans="1:27">
      <c r="A402" s="41" t="s">
        <v>6824</v>
      </c>
      <c r="B402" s="42">
        <v>0.14770985</v>
      </c>
      <c r="C402" s="43" t="s">
        <v>72</v>
      </c>
      <c r="D402" s="44">
        <v>-0.14770985</v>
      </c>
      <c r="E402" s="43" t="s">
        <v>72</v>
      </c>
      <c r="F402" s="46">
        <v>0</v>
      </c>
      <c r="G402" s="45">
        <v>2.972477</v>
      </c>
      <c r="H402" s="43" t="s">
        <v>73</v>
      </c>
      <c r="I402" s="46">
        <v>3.1628090000000002</v>
      </c>
      <c r="J402" s="43" t="s">
        <v>73</v>
      </c>
      <c r="K402" s="46">
        <v>3.0676429999999999</v>
      </c>
      <c r="L402" s="59">
        <v>3.2648489999999998E-3</v>
      </c>
      <c r="M402" s="63">
        <v>4.0708010000000003</v>
      </c>
      <c r="N402" s="47">
        <v>3.5491109999999999</v>
      </c>
      <c r="O402" s="47">
        <v>24.721920000000001</v>
      </c>
      <c r="P402" s="64">
        <v>32.011265000000002</v>
      </c>
      <c r="Q402" s="43" t="s">
        <v>6828</v>
      </c>
      <c r="R402" s="43" t="s">
        <v>6827</v>
      </c>
      <c r="S402" s="43" t="s">
        <v>6825</v>
      </c>
      <c r="T402" s="43" t="s">
        <v>6826</v>
      </c>
      <c r="U402" s="43" t="s">
        <v>6828</v>
      </c>
      <c r="V402" s="48" t="s">
        <v>93</v>
      </c>
      <c r="W402" s="48">
        <v>7697015</v>
      </c>
      <c r="X402" s="48">
        <v>7698027</v>
      </c>
      <c r="Y402" s="48" t="s">
        <v>79</v>
      </c>
      <c r="Z402" s="48"/>
      <c r="AA402" s="49" t="s">
        <v>1276</v>
      </c>
    </row>
    <row r="403" spans="1:27">
      <c r="A403" s="41" t="s">
        <v>11296</v>
      </c>
      <c r="B403" s="42">
        <v>0.15056610000000001</v>
      </c>
      <c r="C403" s="43" t="s">
        <v>72</v>
      </c>
      <c r="D403" s="44">
        <v>-0.15056515000000001</v>
      </c>
      <c r="E403" s="43" t="s">
        <v>72</v>
      </c>
      <c r="F403" s="46">
        <v>4.7683716000000005E-7</v>
      </c>
      <c r="G403" s="45">
        <v>3.8803988</v>
      </c>
      <c r="H403" s="43" t="s">
        <v>73</v>
      </c>
      <c r="I403" s="46">
        <v>2.2481170000000001</v>
      </c>
      <c r="J403" s="43" t="s">
        <v>73</v>
      </c>
      <c r="K403" s="46">
        <v>3.0642578999999999</v>
      </c>
      <c r="L403" s="59">
        <v>6.6156395000000007E-2</v>
      </c>
      <c r="M403" s="63">
        <v>3.6645107000000001</v>
      </c>
      <c r="N403" s="47">
        <v>3.1822659999999998</v>
      </c>
      <c r="O403" s="47">
        <v>41.674500000000002</v>
      </c>
      <c r="P403" s="64">
        <v>15.255611999999999</v>
      </c>
      <c r="Q403" s="43" t="s">
        <v>2327</v>
      </c>
      <c r="R403" s="43" t="s">
        <v>11299</v>
      </c>
      <c r="S403" s="43" t="s">
        <v>11297</v>
      </c>
      <c r="T403" s="43" t="s">
        <v>11298</v>
      </c>
      <c r="U403" s="43" t="s">
        <v>2327</v>
      </c>
      <c r="V403" s="48" t="s">
        <v>405</v>
      </c>
      <c r="W403" s="48">
        <v>25973833</v>
      </c>
      <c r="X403" s="48">
        <v>25974644</v>
      </c>
      <c r="Y403" s="48" t="s">
        <v>114</v>
      </c>
      <c r="Z403" s="48" t="s">
        <v>2328</v>
      </c>
      <c r="AA403" s="49" t="s">
        <v>2329</v>
      </c>
    </row>
    <row r="404" spans="1:27">
      <c r="A404" s="41" t="s">
        <v>14411</v>
      </c>
      <c r="B404" s="42">
        <v>1.9763470000000002E-2</v>
      </c>
      <c r="C404" s="43" t="s">
        <v>73</v>
      </c>
      <c r="D404" s="44">
        <v>-1.9763470000000002E-2</v>
      </c>
      <c r="E404" s="43" t="s">
        <v>73</v>
      </c>
      <c r="F404" s="46">
        <v>0</v>
      </c>
      <c r="G404" s="45">
        <v>3.1195607000000001</v>
      </c>
      <c r="H404" s="43" t="s">
        <v>73</v>
      </c>
      <c r="I404" s="46">
        <v>3.0087199999999998</v>
      </c>
      <c r="J404" s="43" t="s">
        <v>73</v>
      </c>
      <c r="K404" s="46">
        <v>3.0641403</v>
      </c>
      <c r="L404" s="59">
        <v>3.6852894E-4</v>
      </c>
      <c r="M404" s="63">
        <v>1783.3616</v>
      </c>
      <c r="N404" s="47">
        <v>1856.5664999999999</v>
      </c>
      <c r="O404" s="47">
        <v>13104.913</v>
      </c>
      <c r="P404" s="64">
        <v>13771.865</v>
      </c>
      <c r="Q404" s="43" t="s">
        <v>14415</v>
      </c>
      <c r="R404" s="43" t="s">
        <v>14414</v>
      </c>
      <c r="S404" s="43" t="s">
        <v>14412</v>
      </c>
      <c r="T404" s="43" t="s">
        <v>14413</v>
      </c>
      <c r="U404" s="43" t="s">
        <v>14415</v>
      </c>
      <c r="V404" s="48" t="s">
        <v>106</v>
      </c>
      <c r="W404" s="48">
        <v>12899339</v>
      </c>
      <c r="X404" s="48">
        <v>12902125</v>
      </c>
      <c r="Y404" s="48" t="s">
        <v>114</v>
      </c>
      <c r="Z404" s="48"/>
      <c r="AA404" s="49"/>
    </row>
    <row r="405" spans="1:27">
      <c r="A405" s="41" t="s">
        <v>14431</v>
      </c>
      <c r="B405" s="42">
        <v>0.15844201999999999</v>
      </c>
      <c r="C405" s="43" t="s">
        <v>73</v>
      </c>
      <c r="D405" s="44">
        <v>-0.15844201999999999</v>
      </c>
      <c r="E405" s="43" t="s">
        <v>73</v>
      </c>
      <c r="F405" s="46">
        <v>0</v>
      </c>
      <c r="G405" s="45">
        <v>3.2195349000000002</v>
      </c>
      <c r="H405" s="43" t="s">
        <v>73</v>
      </c>
      <c r="I405" s="46">
        <v>2.9081054000000002</v>
      </c>
      <c r="J405" s="43" t="s">
        <v>73</v>
      </c>
      <c r="K405" s="46">
        <v>3.0638201</v>
      </c>
      <c r="L405" s="59">
        <v>5.2162763000000003E-3</v>
      </c>
      <c r="M405" s="63">
        <v>29.685734</v>
      </c>
      <c r="N405" s="47">
        <v>25.499172000000002</v>
      </c>
      <c r="O405" s="47">
        <v>212.36911000000001</v>
      </c>
      <c r="P405" s="64">
        <v>194.20784</v>
      </c>
      <c r="Q405" s="43" t="s">
        <v>14435</v>
      </c>
      <c r="R405" s="43" t="s">
        <v>14434</v>
      </c>
      <c r="S405" s="43" t="s">
        <v>14432</v>
      </c>
      <c r="T405" s="43" t="s">
        <v>14433</v>
      </c>
      <c r="U405" s="43" t="s">
        <v>14435</v>
      </c>
      <c r="V405" s="48" t="s">
        <v>106</v>
      </c>
      <c r="W405" s="48">
        <v>12977443</v>
      </c>
      <c r="X405" s="48">
        <v>12982476</v>
      </c>
      <c r="Y405" s="48" t="s">
        <v>79</v>
      </c>
      <c r="Z405" s="48" t="s">
        <v>1910</v>
      </c>
      <c r="AA405" s="49" t="s">
        <v>13705</v>
      </c>
    </row>
    <row r="406" spans="1:27">
      <c r="A406" s="41" t="s">
        <v>6426</v>
      </c>
      <c r="B406" s="42">
        <v>-0.30068254</v>
      </c>
      <c r="C406" s="43" t="s">
        <v>72</v>
      </c>
      <c r="D406" s="44">
        <v>0.30068207000000002</v>
      </c>
      <c r="E406" s="43" t="s">
        <v>72</v>
      </c>
      <c r="F406" s="46">
        <v>-2.3841858000000002E-7</v>
      </c>
      <c r="G406" s="45">
        <v>3.1961727</v>
      </c>
      <c r="H406" s="43" t="s">
        <v>73</v>
      </c>
      <c r="I406" s="46">
        <v>2.9281206000000002</v>
      </c>
      <c r="J406" s="43" t="s">
        <v>73</v>
      </c>
      <c r="K406" s="46">
        <v>3.0621467</v>
      </c>
      <c r="L406" s="59">
        <v>1.1361034000000001E-2</v>
      </c>
      <c r="M406" s="63">
        <v>7.0774483999999998</v>
      </c>
      <c r="N406" s="47">
        <v>11.488818999999999</v>
      </c>
      <c r="O406" s="47">
        <v>68.485373999999993</v>
      </c>
      <c r="P406" s="64">
        <v>64.540319999999994</v>
      </c>
      <c r="Q406" s="43" t="s">
        <v>6429</v>
      </c>
      <c r="R406" s="43" t="s">
        <v>2957</v>
      </c>
      <c r="S406" s="43" t="s">
        <v>6427</v>
      </c>
      <c r="T406" s="43" t="s">
        <v>6428</v>
      </c>
      <c r="U406" s="43" t="s">
        <v>6429</v>
      </c>
      <c r="V406" s="48"/>
      <c r="W406" s="48"/>
      <c r="X406" s="48"/>
      <c r="Y406" s="48"/>
      <c r="Z406" s="48"/>
      <c r="AA406" s="49"/>
    </row>
    <row r="407" spans="1:27">
      <c r="A407" s="41" t="s">
        <v>11647</v>
      </c>
      <c r="B407" s="42">
        <v>2.3979186999999999E-2</v>
      </c>
      <c r="C407" s="43" t="s">
        <v>73</v>
      </c>
      <c r="D407" s="44">
        <v>-2.3979186999999999E-2</v>
      </c>
      <c r="E407" s="43" t="s">
        <v>73</v>
      </c>
      <c r="F407" s="46">
        <v>0</v>
      </c>
      <c r="G407" s="45">
        <v>3.2490616000000001</v>
      </c>
      <c r="H407" s="43" t="s">
        <v>73</v>
      </c>
      <c r="I407" s="46">
        <v>2.8739262000000001</v>
      </c>
      <c r="J407" s="43" t="s">
        <v>73</v>
      </c>
      <c r="K407" s="46">
        <v>3.0614938999999999</v>
      </c>
      <c r="L407" s="59">
        <v>3.7932669999999999E-3</v>
      </c>
      <c r="M407" s="63">
        <v>421.43875000000003</v>
      </c>
      <c r="N407" s="47">
        <v>436.18169999999998</v>
      </c>
      <c r="O407" s="47">
        <v>3377.8766999999998</v>
      </c>
      <c r="P407" s="64">
        <v>2955.5736999999999</v>
      </c>
      <c r="Q407" s="43" t="s">
        <v>11651</v>
      </c>
      <c r="R407" s="43" t="s">
        <v>11650</v>
      </c>
      <c r="S407" s="43" t="s">
        <v>11648</v>
      </c>
      <c r="T407" s="43" t="s">
        <v>11649</v>
      </c>
      <c r="U407" s="43" t="s">
        <v>11651</v>
      </c>
      <c r="V407" s="48" t="s">
        <v>122</v>
      </c>
      <c r="W407" s="48">
        <v>2870686</v>
      </c>
      <c r="X407" s="48">
        <v>2872829</v>
      </c>
      <c r="Y407" s="48" t="s">
        <v>79</v>
      </c>
      <c r="Z407" s="48"/>
      <c r="AA407" s="49" t="s">
        <v>11652</v>
      </c>
    </row>
    <row r="408" spans="1:27">
      <c r="A408" s="41" t="s">
        <v>7357</v>
      </c>
      <c r="B408" s="42">
        <v>9.0627189999999996E-2</v>
      </c>
      <c r="C408" s="43" t="s">
        <v>73</v>
      </c>
      <c r="D408" s="44">
        <v>-9.0626719999999994E-2</v>
      </c>
      <c r="E408" s="43" t="s">
        <v>73</v>
      </c>
      <c r="F408" s="46">
        <v>2.3841858000000002E-7</v>
      </c>
      <c r="G408" s="45">
        <v>3.077248</v>
      </c>
      <c r="H408" s="43" t="s">
        <v>73</v>
      </c>
      <c r="I408" s="46">
        <v>3.0355829999999999</v>
      </c>
      <c r="J408" s="43" t="s">
        <v>73</v>
      </c>
      <c r="K408" s="46">
        <v>3.0564155999999998</v>
      </c>
      <c r="L408" s="59">
        <v>9.2437933E-4</v>
      </c>
      <c r="M408" s="63">
        <v>21.088137</v>
      </c>
      <c r="N408" s="47">
        <v>19.899640999999999</v>
      </c>
      <c r="O408" s="47">
        <v>143.27271999999999</v>
      </c>
      <c r="P408" s="64">
        <v>157.95961</v>
      </c>
      <c r="Q408" s="43" t="s">
        <v>2686</v>
      </c>
      <c r="R408" s="43" t="s">
        <v>7360</v>
      </c>
      <c r="S408" s="43" t="s">
        <v>7358</v>
      </c>
      <c r="T408" s="43" t="s">
        <v>7359</v>
      </c>
      <c r="U408" s="43" t="s">
        <v>2686</v>
      </c>
      <c r="V408" s="48" t="s">
        <v>405</v>
      </c>
      <c r="W408" s="48">
        <v>27319482</v>
      </c>
      <c r="X408" s="48">
        <v>27322589</v>
      </c>
      <c r="Y408" s="48" t="s">
        <v>114</v>
      </c>
      <c r="Z408" s="48"/>
      <c r="AA408" s="49"/>
    </row>
    <row r="409" spans="1:27">
      <c r="A409" s="41" t="s">
        <v>8185</v>
      </c>
      <c r="B409" s="42">
        <v>0.11725044</v>
      </c>
      <c r="C409" s="43" t="s">
        <v>72</v>
      </c>
      <c r="D409" s="44">
        <v>-0.11725139599999999</v>
      </c>
      <c r="E409" s="43" t="s">
        <v>72</v>
      </c>
      <c r="F409" s="46">
        <v>-4.7683716000000005E-7</v>
      </c>
      <c r="G409" s="45">
        <v>2.9891614999999998</v>
      </c>
      <c r="H409" s="43" t="s">
        <v>73</v>
      </c>
      <c r="I409" s="46">
        <v>3.1210727999999999</v>
      </c>
      <c r="J409" s="43" t="s">
        <v>73</v>
      </c>
      <c r="K409" s="46">
        <v>3.0551170999999999</v>
      </c>
      <c r="L409" s="59">
        <v>1.9333569000000001E-3</v>
      </c>
      <c r="M409" s="63">
        <v>3.5241410000000002</v>
      </c>
      <c r="N409" s="47">
        <v>3.2050230000000002</v>
      </c>
      <c r="O409" s="47">
        <v>22.112997</v>
      </c>
      <c r="P409" s="64">
        <v>27.496782</v>
      </c>
      <c r="Q409" s="43" t="s">
        <v>8171</v>
      </c>
      <c r="R409" s="43" t="s">
        <v>8170</v>
      </c>
      <c r="S409" s="43" t="s">
        <v>8168</v>
      </c>
      <c r="T409" s="43" t="s">
        <v>8169</v>
      </c>
      <c r="U409" s="43" t="s">
        <v>8171</v>
      </c>
      <c r="V409" s="48" t="s">
        <v>196</v>
      </c>
      <c r="W409" s="48">
        <v>485418</v>
      </c>
      <c r="X409" s="48">
        <v>485978</v>
      </c>
      <c r="Y409" s="48" t="s">
        <v>79</v>
      </c>
      <c r="Z409" s="48" t="s">
        <v>8172</v>
      </c>
      <c r="AA409" s="49" t="s">
        <v>8173</v>
      </c>
    </row>
    <row r="410" spans="1:27">
      <c r="A410" s="41" t="s">
        <v>12487</v>
      </c>
      <c r="B410" s="42">
        <v>-0.29788112999999999</v>
      </c>
      <c r="C410" s="43" t="s">
        <v>72</v>
      </c>
      <c r="D410" s="44">
        <v>0.29788017</v>
      </c>
      <c r="E410" s="43" t="s">
        <v>72</v>
      </c>
      <c r="F410" s="46">
        <v>-4.7683716000000005E-7</v>
      </c>
      <c r="G410" s="45">
        <v>2.7775979999999998</v>
      </c>
      <c r="H410" s="43" t="s">
        <v>73</v>
      </c>
      <c r="I410" s="46">
        <v>3.3240069999999999</v>
      </c>
      <c r="J410" s="43" t="s">
        <v>73</v>
      </c>
      <c r="K410" s="46">
        <v>3.0508025000000001</v>
      </c>
      <c r="L410" s="59">
        <v>1.7104042999999999E-2</v>
      </c>
      <c r="M410" s="63">
        <v>3.7516490999999998</v>
      </c>
      <c r="N410" s="47">
        <v>6.0664420000000003</v>
      </c>
      <c r="O410" s="47">
        <v>27.107938999999998</v>
      </c>
      <c r="P410" s="64">
        <v>44.926960000000001</v>
      </c>
      <c r="Q410" s="43" t="s">
        <v>12486</v>
      </c>
      <c r="R410" s="43" t="s">
        <v>12485</v>
      </c>
      <c r="S410" s="43" t="s">
        <v>12483</v>
      </c>
      <c r="T410" s="43" t="s">
        <v>12488</v>
      </c>
      <c r="U410" s="43" t="s">
        <v>12486</v>
      </c>
      <c r="V410" s="48" t="s">
        <v>122</v>
      </c>
      <c r="W410" s="48">
        <v>28566115</v>
      </c>
      <c r="X410" s="48">
        <v>28567042</v>
      </c>
      <c r="Y410" s="48" t="s">
        <v>79</v>
      </c>
      <c r="Z410" s="48"/>
      <c r="AA410" s="49"/>
    </row>
    <row r="411" spans="1:27">
      <c r="A411" s="41" t="s">
        <v>11962</v>
      </c>
      <c r="B411" s="42">
        <v>4.9882412000000001E-2</v>
      </c>
      <c r="C411" s="43" t="s">
        <v>73</v>
      </c>
      <c r="D411" s="44">
        <v>-4.9881935000000002E-2</v>
      </c>
      <c r="E411" s="43" t="s">
        <v>73</v>
      </c>
      <c r="F411" s="46">
        <v>2.3841858000000002E-7</v>
      </c>
      <c r="G411" s="45">
        <v>3.3995723999999998</v>
      </c>
      <c r="H411" s="43" t="s">
        <v>73</v>
      </c>
      <c r="I411" s="46">
        <v>2.6971560000000001</v>
      </c>
      <c r="J411" s="43" t="s">
        <v>73</v>
      </c>
      <c r="K411" s="46">
        <v>3.0483642</v>
      </c>
      <c r="L411" s="59">
        <v>1.3272583500000001E-2</v>
      </c>
      <c r="M411" s="63">
        <v>37.939700000000002</v>
      </c>
      <c r="N411" s="47">
        <v>37.881900000000002</v>
      </c>
      <c r="O411" s="47">
        <v>331.52316000000002</v>
      </c>
      <c r="P411" s="64">
        <v>231.20140000000001</v>
      </c>
      <c r="Q411" s="43" t="s">
        <v>11966</v>
      </c>
      <c r="R411" s="43" t="s">
        <v>11965</v>
      </c>
      <c r="S411" s="43" t="s">
        <v>11963</v>
      </c>
      <c r="T411" s="43" t="s">
        <v>11964</v>
      </c>
      <c r="U411" s="43" t="s">
        <v>11966</v>
      </c>
      <c r="V411" s="48" t="s">
        <v>122</v>
      </c>
      <c r="W411" s="48">
        <v>18873790</v>
      </c>
      <c r="X411" s="48">
        <v>18875926</v>
      </c>
      <c r="Y411" s="48" t="s">
        <v>114</v>
      </c>
      <c r="Z411" s="48" t="s">
        <v>11967</v>
      </c>
      <c r="AA411" s="49" t="s">
        <v>11968</v>
      </c>
    </row>
    <row r="412" spans="1:27">
      <c r="A412" s="41" t="s">
        <v>8543</v>
      </c>
      <c r="B412" s="42">
        <v>-8.5935590000000006E-2</v>
      </c>
      <c r="C412" s="43" t="s">
        <v>73</v>
      </c>
      <c r="D412" s="44">
        <v>8.5936070000000003E-2</v>
      </c>
      <c r="E412" s="43" t="s">
        <v>73</v>
      </c>
      <c r="F412" s="46">
        <v>2.3841858000000002E-7</v>
      </c>
      <c r="G412" s="45">
        <v>3.1912413000000002</v>
      </c>
      <c r="H412" s="43" t="s">
        <v>73</v>
      </c>
      <c r="I412" s="46">
        <v>2.9024282000000001</v>
      </c>
      <c r="J412" s="43" t="s">
        <v>73</v>
      </c>
      <c r="K412" s="46">
        <v>3.0468346999999998</v>
      </c>
      <c r="L412" s="59">
        <v>3.0280529000000001E-3</v>
      </c>
      <c r="M412" s="63">
        <v>21.388172000000001</v>
      </c>
      <c r="N412" s="47">
        <v>25.779951000000001</v>
      </c>
      <c r="O412" s="47">
        <v>177.73174</v>
      </c>
      <c r="P412" s="64">
        <v>165.10057</v>
      </c>
      <c r="Q412" s="43" t="s">
        <v>8547</v>
      </c>
      <c r="R412" s="43" t="s">
        <v>8546</v>
      </c>
      <c r="S412" s="43" t="s">
        <v>8544</v>
      </c>
      <c r="T412" s="43" t="s">
        <v>8545</v>
      </c>
      <c r="U412" s="43" t="s">
        <v>8547</v>
      </c>
      <c r="V412" s="48" t="s">
        <v>196</v>
      </c>
      <c r="W412" s="48">
        <v>22024130</v>
      </c>
      <c r="X412" s="48">
        <v>22027482</v>
      </c>
      <c r="Y412" s="48" t="s">
        <v>114</v>
      </c>
      <c r="Z412" s="48" t="s">
        <v>2060</v>
      </c>
      <c r="AA412" s="49" t="s">
        <v>2061</v>
      </c>
    </row>
    <row r="413" spans="1:27">
      <c r="A413" s="41" t="s">
        <v>4115</v>
      </c>
      <c r="B413" s="42">
        <v>0.30396985999999998</v>
      </c>
      <c r="C413" s="43" t="s">
        <v>73</v>
      </c>
      <c r="D413" s="44">
        <v>-0.30397034000000001</v>
      </c>
      <c r="E413" s="43" t="s">
        <v>72</v>
      </c>
      <c r="F413" s="46">
        <v>-2.3841858000000002E-7</v>
      </c>
      <c r="G413" s="45">
        <v>3.0740886000000001</v>
      </c>
      <c r="H413" s="43" t="s">
        <v>73</v>
      </c>
      <c r="I413" s="46">
        <v>3.0083446999999999</v>
      </c>
      <c r="J413" s="43" t="s">
        <v>73</v>
      </c>
      <c r="K413" s="46">
        <v>3.0412165999999998</v>
      </c>
      <c r="L413" s="59">
        <v>9.9561779999999996E-3</v>
      </c>
      <c r="M413" s="63">
        <v>20.510722999999999</v>
      </c>
      <c r="N413" s="47">
        <v>14.399342000000001</v>
      </c>
      <c r="O413" s="47">
        <v>119.93130499999999</v>
      </c>
      <c r="P413" s="64">
        <v>130.03693000000001</v>
      </c>
      <c r="Q413" s="43" t="s">
        <v>4119</v>
      </c>
      <c r="R413" s="43" t="s">
        <v>4118</v>
      </c>
      <c r="S413" s="43" t="s">
        <v>4116</v>
      </c>
      <c r="T413" s="43" t="s">
        <v>4117</v>
      </c>
      <c r="U413" s="43" t="s">
        <v>4119</v>
      </c>
      <c r="V413" s="48" t="s">
        <v>78</v>
      </c>
      <c r="W413" s="48">
        <v>30386907</v>
      </c>
      <c r="X413" s="48">
        <v>30387873</v>
      </c>
      <c r="Y413" s="48" t="s">
        <v>114</v>
      </c>
      <c r="Z413" s="48"/>
      <c r="AA413" s="49" t="s">
        <v>4120</v>
      </c>
    </row>
    <row r="414" spans="1:27">
      <c r="A414" s="41" t="s">
        <v>14225</v>
      </c>
      <c r="B414" s="42">
        <v>-0.12003088000000001</v>
      </c>
      <c r="C414" s="43" t="s">
        <v>73</v>
      </c>
      <c r="D414" s="44">
        <v>0.12003088000000001</v>
      </c>
      <c r="E414" s="43" t="s">
        <v>73</v>
      </c>
      <c r="F414" s="46">
        <v>0</v>
      </c>
      <c r="G414" s="45">
        <v>1.0742172999999999</v>
      </c>
      <c r="H414" s="43" t="s">
        <v>73</v>
      </c>
      <c r="I414" s="46">
        <v>5.0071580000000004</v>
      </c>
      <c r="J414" s="43" t="s">
        <v>73</v>
      </c>
      <c r="K414" s="46">
        <v>3.0406876</v>
      </c>
      <c r="L414" s="59">
        <v>0.26271151999999998</v>
      </c>
      <c r="M414" s="63">
        <v>303.96265</v>
      </c>
      <c r="N414" s="47">
        <v>384.11025999999998</v>
      </c>
      <c r="O414" s="47">
        <v>596.19389999999999</v>
      </c>
      <c r="P414" s="64">
        <v>10333.457</v>
      </c>
      <c r="Q414" s="43" t="s">
        <v>14229</v>
      </c>
      <c r="R414" s="43" t="s">
        <v>14228</v>
      </c>
      <c r="S414" s="43" t="s">
        <v>14226</v>
      </c>
      <c r="T414" s="43" t="s">
        <v>14227</v>
      </c>
      <c r="U414" s="43" t="s">
        <v>14229</v>
      </c>
      <c r="V414" s="48" t="s">
        <v>106</v>
      </c>
      <c r="W414" s="48">
        <v>3031619</v>
      </c>
      <c r="X414" s="48">
        <v>3032661</v>
      </c>
      <c r="Y414" s="48" t="s">
        <v>79</v>
      </c>
      <c r="Z414" s="48"/>
      <c r="AA414" s="49" t="s">
        <v>6818</v>
      </c>
    </row>
    <row r="415" spans="1:27">
      <c r="A415" s="41" t="s">
        <v>2976</v>
      </c>
      <c r="B415" s="42">
        <v>2.0290136E-2</v>
      </c>
      <c r="C415" s="43" t="s">
        <v>73</v>
      </c>
      <c r="D415" s="44">
        <v>-2.0290136E-2</v>
      </c>
      <c r="E415" s="43" t="s">
        <v>73</v>
      </c>
      <c r="F415" s="46">
        <v>0</v>
      </c>
      <c r="G415" s="45">
        <v>3.048476</v>
      </c>
      <c r="H415" s="43" t="s">
        <v>73</v>
      </c>
      <c r="I415" s="46">
        <v>3.0295122000000001</v>
      </c>
      <c r="J415" s="43" t="s">
        <v>73</v>
      </c>
      <c r="K415" s="46">
        <v>3.0389940000000002</v>
      </c>
      <c r="L415" s="59">
        <v>5.4307417000000001E-5</v>
      </c>
      <c r="M415" s="63">
        <v>190.55293</v>
      </c>
      <c r="N415" s="47">
        <v>198.23013</v>
      </c>
      <c r="O415" s="47">
        <v>1332.4570000000001</v>
      </c>
      <c r="P415" s="64">
        <v>1492.3461</v>
      </c>
      <c r="Q415" s="43" t="s">
        <v>1001</v>
      </c>
      <c r="R415" s="43" t="s">
        <v>2979</v>
      </c>
      <c r="S415" s="43" t="s">
        <v>2977</v>
      </c>
      <c r="T415" s="43" t="s">
        <v>2978</v>
      </c>
      <c r="U415" s="43" t="s">
        <v>1001</v>
      </c>
      <c r="V415" s="48" t="s">
        <v>78</v>
      </c>
      <c r="W415" s="48">
        <v>1849887</v>
      </c>
      <c r="X415" s="48">
        <v>1856251</v>
      </c>
      <c r="Y415" s="48" t="s">
        <v>79</v>
      </c>
      <c r="Z415" s="48" t="s">
        <v>373</v>
      </c>
      <c r="AA415" s="49" t="s">
        <v>1002</v>
      </c>
    </row>
    <row r="416" spans="1:27">
      <c r="A416" s="41" t="s">
        <v>14149</v>
      </c>
      <c r="B416" s="42">
        <v>-2.7893543E-2</v>
      </c>
      <c r="C416" s="43" t="s">
        <v>73</v>
      </c>
      <c r="D416" s="44">
        <v>2.7893066000000001E-2</v>
      </c>
      <c r="E416" s="43" t="s">
        <v>73</v>
      </c>
      <c r="F416" s="46">
        <v>-2.3841858000000002E-7</v>
      </c>
      <c r="G416" s="45">
        <v>3.0542965</v>
      </c>
      <c r="H416" s="43" t="s">
        <v>73</v>
      </c>
      <c r="I416" s="46">
        <v>3.0163745999999998</v>
      </c>
      <c r="J416" s="43" t="s">
        <v>73</v>
      </c>
      <c r="K416" s="46">
        <v>3.0353355</v>
      </c>
      <c r="L416" s="59">
        <v>1.2344632999999999E-4</v>
      </c>
      <c r="M416" s="63">
        <v>44.107852999999999</v>
      </c>
      <c r="N416" s="47">
        <v>49.054543000000002</v>
      </c>
      <c r="O416" s="47">
        <v>320.19189999999998</v>
      </c>
      <c r="P416" s="64">
        <v>353.93191999999999</v>
      </c>
      <c r="Q416" s="43" t="s">
        <v>14153</v>
      </c>
      <c r="R416" s="43" t="s">
        <v>14152</v>
      </c>
      <c r="S416" s="43" t="s">
        <v>14150</v>
      </c>
      <c r="T416" s="43" t="s">
        <v>14151</v>
      </c>
      <c r="U416" s="43" t="s">
        <v>14153</v>
      </c>
      <c r="V416" s="48" t="s">
        <v>106</v>
      </c>
      <c r="W416" s="48">
        <v>2059421</v>
      </c>
      <c r="X416" s="48">
        <v>2060817</v>
      </c>
      <c r="Y416" s="48" t="s">
        <v>114</v>
      </c>
      <c r="Z416" s="48" t="s">
        <v>86</v>
      </c>
      <c r="AA416" s="49" t="s">
        <v>6397</v>
      </c>
    </row>
    <row r="417" spans="1:27">
      <c r="A417" s="41" t="s">
        <v>4486</v>
      </c>
      <c r="B417" s="42">
        <v>0.17681694000000001</v>
      </c>
      <c r="C417" s="43" t="s">
        <v>72</v>
      </c>
      <c r="D417" s="44">
        <v>-0.1768179</v>
      </c>
      <c r="E417" s="43" t="s">
        <v>72</v>
      </c>
      <c r="F417" s="46">
        <v>-4.7683716000000005E-7</v>
      </c>
      <c r="G417" s="45">
        <v>2.768599</v>
      </c>
      <c r="H417" s="43" t="s">
        <v>73</v>
      </c>
      <c r="I417" s="46">
        <v>3.2893018999999999</v>
      </c>
      <c r="J417" s="43" t="s">
        <v>73</v>
      </c>
      <c r="K417" s="46">
        <v>3.0289505000000001</v>
      </c>
      <c r="L417" s="59">
        <v>1.0624140000000001E-2</v>
      </c>
      <c r="M417" s="63">
        <v>3.9051041999999998</v>
      </c>
      <c r="N417" s="47">
        <v>3.27</v>
      </c>
      <c r="O417" s="47">
        <v>20.178991</v>
      </c>
      <c r="P417" s="64">
        <v>32.852739999999997</v>
      </c>
      <c r="Q417" s="43" t="s">
        <v>4490</v>
      </c>
      <c r="R417" s="43" t="s">
        <v>4489</v>
      </c>
      <c r="S417" s="43" t="s">
        <v>4487</v>
      </c>
      <c r="T417" s="43" t="s">
        <v>4488</v>
      </c>
      <c r="U417" s="43" t="s">
        <v>4490</v>
      </c>
      <c r="V417" s="48" t="s">
        <v>78</v>
      </c>
      <c r="W417" s="48">
        <v>36431034</v>
      </c>
      <c r="X417" s="48">
        <v>36440843</v>
      </c>
      <c r="Y417" s="48" t="s">
        <v>79</v>
      </c>
      <c r="Z417" s="48" t="s">
        <v>4491</v>
      </c>
      <c r="AA417" s="49" t="s">
        <v>4492</v>
      </c>
    </row>
    <row r="418" spans="1:27">
      <c r="A418" s="41" t="s">
        <v>11793</v>
      </c>
      <c r="B418" s="42">
        <v>-0.29112147999999999</v>
      </c>
      <c r="C418" s="43" t="s">
        <v>72</v>
      </c>
      <c r="D418" s="44">
        <v>0.29112147999999999</v>
      </c>
      <c r="E418" s="43" t="s">
        <v>73</v>
      </c>
      <c r="F418" s="46">
        <v>0</v>
      </c>
      <c r="G418" s="45">
        <v>3.3532066</v>
      </c>
      <c r="H418" s="43" t="s">
        <v>73</v>
      </c>
      <c r="I418" s="46">
        <v>2.7041297000000002</v>
      </c>
      <c r="J418" s="43" t="s">
        <v>73</v>
      </c>
      <c r="K418" s="46">
        <v>3.0286681999999998</v>
      </c>
      <c r="L418" s="59">
        <v>2.0099112999999998E-2</v>
      </c>
      <c r="M418" s="63">
        <v>15.009460000000001</v>
      </c>
      <c r="N418" s="47">
        <v>24.044046000000002</v>
      </c>
      <c r="O418" s="47">
        <v>160.87181000000001</v>
      </c>
      <c r="P418" s="64">
        <v>116.41617599999999</v>
      </c>
      <c r="Q418" s="43" t="s">
        <v>11797</v>
      </c>
      <c r="R418" s="43" t="s">
        <v>11796</v>
      </c>
      <c r="S418" s="43" t="s">
        <v>11794</v>
      </c>
      <c r="T418" s="43" t="s">
        <v>11795</v>
      </c>
      <c r="U418" s="43" t="s">
        <v>11797</v>
      </c>
      <c r="V418" s="48" t="s">
        <v>122</v>
      </c>
      <c r="W418" s="48">
        <v>8326644</v>
      </c>
      <c r="X418" s="48">
        <v>8329267</v>
      </c>
      <c r="Y418" s="48" t="s">
        <v>114</v>
      </c>
      <c r="Z418" s="48" t="s">
        <v>638</v>
      </c>
      <c r="AA418" s="49" t="s">
        <v>11472</v>
      </c>
    </row>
    <row r="419" spans="1:27">
      <c r="A419" s="41" t="s">
        <v>9386</v>
      </c>
      <c r="B419" s="42">
        <v>-9.3215939999999997E-2</v>
      </c>
      <c r="C419" s="43" t="s">
        <v>73</v>
      </c>
      <c r="D419" s="44">
        <v>9.3215939999999997E-2</v>
      </c>
      <c r="E419" s="43" t="s">
        <v>73</v>
      </c>
      <c r="F419" s="46">
        <v>0</v>
      </c>
      <c r="G419" s="45">
        <v>2.2883247999999998</v>
      </c>
      <c r="H419" s="43" t="s">
        <v>73</v>
      </c>
      <c r="I419" s="46">
        <v>3.7671967</v>
      </c>
      <c r="J419" s="43" t="s">
        <v>73</v>
      </c>
      <c r="K419" s="46">
        <v>3.0277607</v>
      </c>
      <c r="L419" s="59">
        <v>5.5586724999999997E-2</v>
      </c>
      <c r="M419" s="63">
        <v>21.299790999999999</v>
      </c>
      <c r="N419" s="47">
        <v>25.933841999999999</v>
      </c>
      <c r="O419" s="47">
        <v>95.137855999999999</v>
      </c>
      <c r="P419" s="64">
        <v>300.92838</v>
      </c>
      <c r="Q419" s="43" t="s">
        <v>9375</v>
      </c>
      <c r="R419" s="43" t="s">
        <v>9374</v>
      </c>
      <c r="S419" s="43" t="s">
        <v>9372</v>
      </c>
      <c r="T419" s="43" t="s">
        <v>9373</v>
      </c>
      <c r="U419" s="43" t="s">
        <v>9375</v>
      </c>
      <c r="V419" s="48" t="s">
        <v>196</v>
      </c>
      <c r="W419" s="48">
        <v>35327091</v>
      </c>
      <c r="X419" s="48">
        <v>35328212</v>
      </c>
      <c r="Y419" s="48" t="s">
        <v>79</v>
      </c>
      <c r="Z419" s="48"/>
      <c r="AA419" s="49"/>
    </row>
    <row r="420" spans="1:27">
      <c r="A420" s="41" t="s">
        <v>16093</v>
      </c>
      <c r="B420" s="42">
        <v>4.9873352000000003E-2</v>
      </c>
      <c r="C420" s="43" t="s">
        <v>73</v>
      </c>
      <c r="D420" s="44">
        <v>-4.9873352000000003E-2</v>
      </c>
      <c r="E420" s="43" t="s">
        <v>73</v>
      </c>
      <c r="F420" s="46">
        <v>0</v>
      </c>
      <c r="G420" s="45">
        <v>2.8867188000000001</v>
      </c>
      <c r="H420" s="43" t="s">
        <v>73</v>
      </c>
      <c r="I420" s="46">
        <v>3.1594457999999999</v>
      </c>
      <c r="J420" s="43" t="s">
        <v>73</v>
      </c>
      <c r="K420" s="46">
        <v>3.0230823</v>
      </c>
      <c r="L420" s="59">
        <v>2.2988976E-3</v>
      </c>
      <c r="M420" s="63">
        <v>382.48714999999999</v>
      </c>
      <c r="N420" s="47">
        <v>381.90910000000002</v>
      </c>
      <c r="O420" s="47">
        <v>2342.3683999999998</v>
      </c>
      <c r="P420" s="64">
        <v>3211.2878000000001</v>
      </c>
      <c r="Q420" s="43" t="s">
        <v>16097</v>
      </c>
      <c r="R420" s="43" t="s">
        <v>16096</v>
      </c>
      <c r="S420" s="43" t="s">
        <v>16094</v>
      </c>
      <c r="T420" s="43" t="s">
        <v>16095</v>
      </c>
      <c r="U420" s="43" t="s">
        <v>16097</v>
      </c>
      <c r="V420" s="48" t="s">
        <v>360</v>
      </c>
      <c r="W420" s="48">
        <v>26780492</v>
      </c>
      <c r="X420" s="48">
        <v>26783584</v>
      </c>
      <c r="Y420" s="48" t="s">
        <v>114</v>
      </c>
      <c r="Z420" s="48" t="s">
        <v>2155</v>
      </c>
      <c r="AA420" s="49" t="s">
        <v>2156</v>
      </c>
    </row>
    <row r="421" spans="1:27">
      <c r="A421" s="41" t="s">
        <v>11168</v>
      </c>
      <c r="B421" s="42">
        <v>3.7802935000000003E-2</v>
      </c>
      <c r="C421" s="43" t="s">
        <v>73</v>
      </c>
      <c r="D421" s="44">
        <v>-3.7802935000000003E-2</v>
      </c>
      <c r="E421" s="43" t="s">
        <v>73</v>
      </c>
      <c r="F421" s="46">
        <v>0</v>
      </c>
      <c r="G421" s="45">
        <v>3.1289994999999999</v>
      </c>
      <c r="H421" s="43" t="s">
        <v>73</v>
      </c>
      <c r="I421" s="46">
        <v>2.9071280000000002</v>
      </c>
      <c r="J421" s="43" t="s">
        <v>73</v>
      </c>
      <c r="K421" s="46">
        <v>3.0180638000000002</v>
      </c>
      <c r="L421" s="59">
        <v>1.5045817000000001E-3</v>
      </c>
      <c r="M421" s="63">
        <v>161.3229</v>
      </c>
      <c r="N421" s="47">
        <v>163.79713000000001</v>
      </c>
      <c r="O421" s="47">
        <v>1178.4242999999999</v>
      </c>
      <c r="P421" s="64">
        <v>1146.6655000000001</v>
      </c>
      <c r="Q421" s="43" t="s">
        <v>11165</v>
      </c>
      <c r="R421" s="43" t="s">
        <v>11164</v>
      </c>
      <c r="S421" s="43" t="s">
        <v>11169</v>
      </c>
      <c r="T421" s="43" t="s">
        <v>11170</v>
      </c>
      <c r="U421" s="43" t="s">
        <v>11165</v>
      </c>
      <c r="V421" s="48" t="s">
        <v>405</v>
      </c>
      <c r="W421" s="48">
        <v>21951201</v>
      </c>
      <c r="X421" s="48">
        <v>21955132</v>
      </c>
      <c r="Y421" s="48" t="s">
        <v>79</v>
      </c>
      <c r="Z421" s="48" t="s">
        <v>11166</v>
      </c>
      <c r="AA421" s="49" t="s">
        <v>11167</v>
      </c>
    </row>
    <row r="422" spans="1:27">
      <c r="A422" s="41" t="s">
        <v>3809</v>
      </c>
      <c r="B422" s="42">
        <v>0.18357562999999999</v>
      </c>
      <c r="C422" s="43" t="s">
        <v>72</v>
      </c>
      <c r="D422" s="44">
        <v>-0.18357657999999999</v>
      </c>
      <c r="E422" s="43" t="s">
        <v>72</v>
      </c>
      <c r="F422" s="46">
        <v>-4.7683716000000005E-7</v>
      </c>
      <c r="G422" s="45">
        <v>2.6121582999999999</v>
      </c>
      <c r="H422" s="43" t="s">
        <v>73</v>
      </c>
      <c r="I422" s="46">
        <v>3.4014878</v>
      </c>
      <c r="J422" s="43" t="s">
        <v>73</v>
      </c>
      <c r="K422" s="46">
        <v>3.0068229999999998</v>
      </c>
      <c r="L422" s="59">
        <v>2.0319206999999999E-2</v>
      </c>
      <c r="M422" s="63">
        <v>4.0444693999999997</v>
      </c>
      <c r="N422" s="47">
        <v>3.3551160000000002</v>
      </c>
      <c r="O422" s="47">
        <v>18.663817999999999</v>
      </c>
      <c r="P422" s="64">
        <v>36.604743999999997</v>
      </c>
      <c r="Q422" s="43" t="s">
        <v>3813</v>
      </c>
      <c r="R422" s="43" t="s">
        <v>3812</v>
      </c>
      <c r="S422" s="43" t="s">
        <v>3810</v>
      </c>
      <c r="T422" s="43" t="s">
        <v>3811</v>
      </c>
      <c r="U422" s="43" t="s">
        <v>3813</v>
      </c>
      <c r="V422" s="48" t="s">
        <v>78</v>
      </c>
      <c r="W422" s="48">
        <v>25792699</v>
      </c>
      <c r="X422" s="48">
        <v>25797614</v>
      </c>
      <c r="Y422" s="48" t="s">
        <v>79</v>
      </c>
      <c r="Z422" s="48"/>
      <c r="AA422" s="49" t="s">
        <v>3814</v>
      </c>
    </row>
    <row r="423" spans="1:27">
      <c r="A423" s="41" t="s">
        <v>15030</v>
      </c>
      <c r="B423" s="42">
        <v>0.23376656000000001</v>
      </c>
      <c r="C423" s="43" t="s">
        <v>72</v>
      </c>
      <c r="D423" s="44">
        <v>-0.23376656000000001</v>
      </c>
      <c r="E423" s="43" t="s">
        <v>72</v>
      </c>
      <c r="F423" s="46">
        <v>0</v>
      </c>
      <c r="G423" s="45">
        <v>2.6853633000000001</v>
      </c>
      <c r="H423" s="43" t="s">
        <v>73</v>
      </c>
      <c r="I423" s="46">
        <v>3.3257213000000001</v>
      </c>
      <c r="J423" s="43" t="s">
        <v>73</v>
      </c>
      <c r="K423" s="46">
        <v>3.0055423000000001</v>
      </c>
      <c r="L423" s="59">
        <v>1.6956773000000001E-2</v>
      </c>
      <c r="M423" s="63">
        <v>4.1573330000000004</v>
      </c>
      <c r="N423" s="47">
        <v>3.2169422999999999</v>
      </c>
      <c r="O423" s="47">
        <v>19.493137000000001</v>
      </c>
      <c r="P423" s="64">
        <v>34.480514999999997</v>
      </c>
      <c r="Q423" s="43" t="s">
        <v>15034</v>
      </c>
      <c r="R423" s="43" t="s">
        <v>15033</v>
      </c>
      <c r="S423" s="43" t="s">
        <v>15031</v>
      </c>
      <c r="T423" s="43" t="s">
        <v>15032</v>
      </c>
      <c r="U423" s="43" t="s">
        <v>15034</v>
      </c>
      <c r="V423" s="48" t="s">
        <v>142</v>
      </c>
      <c r="W423" s="48">
        <v>4380785</v>
      </c>
      <c r="X423" s="48">
        <v>4387385</v>
      </c>
      <c r="Y423" s="48" t="s">
        <v>79</v>
      </c>
      <c r="Z423" s="48" t="s">
        <v>656</v>
      </c>
      <c r="AA423" s="49" t="s">
        <v>657</v>
      </c>
    </row>
    <row r="424" spans="1:27">
      <c r="A424" s="41" t="s">
        <v>12032</v>
      </c>
      <c r="B424" s="42">
        <v>-1.1199473999999999E-2</v>
      </c>
      <c r="C424" s="43" t="s">
        <v>73</v>
      </c>
      <c r="D424" s="44">
        <v>1.1199473999999999E-2</v>
      </c>
      <c r="E424" s="43" t="s">
        <v>73</v>
      </c>
      <c r="F424" s="46">
        <v>0</v>
      </c>
      <c r="G424" s="45">
        <v>3.1896195000000001</v>
      </c>
      <c r="H424" s="43" t="s">
        <v>73</v>
      </c>
      <c r="I424" s="46">
        <v>2.8156132999999999</v>
      </c>
      <c r="J424" s="43" t="s">
        <v>73</v>
      </c>
      <c r="K424" s="46">
        <v>3.0026164</v>
      </c>
      <c r="L424" s="59">
        <v>3.8701351999999999E-3</v>
      </c>
      <c r="M424" s="63">
        <v>1103.0129999999999</v>
      </c>
      <c r="N424" s="47">
        <v>1198.6524999999999</v>
      </c>
      <c r="O424" s="47">
        <v>8693.3250000000007</v>
      </c>
      <c r="P424" s="64">
        <v>7612.4395000000004</v>
      </c>
      <c r="Q424" s="43" t="s">
        <v>994</v>
      </c>
      <c r="R424" s="43" t="s">
        <v>12035</v>
      </c>
      <c r="S424" s="43" t="s">
        <v>12033</v>
      </c>
      <c r="T424" s="43" t="s">
        <v>12034</v>
      </c>
      <c r="U424" s="43" t="s">
        <v>994</v>
      </c>
      <c r="V424" s="48" t="s">
        <v>122</v>
      </c>
      <c r="W424" s="48">
        <v>20691213</v>
      </c>
      <c r="X424" s="48">
        <v>20693521</v>
      </c>
      <c r="Y424" s="48" t="s">
        <v>114</v>
      </c>
      <c r="Z424" s="48" t="s">
        <v>995</v>
      </c>
      <c r="AA424" s="49" t="s">
        <v>996</v>
      </c>
    </row>
    <row r="425" spans="1:27">
      <c r="A425" s="41" t="s">
        <v>11474</v>
      </c>
      <c r="B425" s="42">
        <v>5.1084039999999997E-2</v>
      </c>
      <c r="C425" s="43" t="s">
        <v>73</v>
      </c>
      <c r="D425" s="44">
        <v>-5.1083564999999997E-2</v>
      </c>
      <c r="E425" s="43" t="s">
        <v>73</v>
      </c>
      <c r="F425" s="46">
        <v>2.3841858000000002E-7</v>
      </c>
      <c r="G425" s="45">
        <v>2.5954837999999998</v>
      </c>
      <c r="H425" s="43" t="s">
        <v>73</v>
      </c>
      <c r="I425" s="46">
        <v>3.4037961999999999</v>
      </c>
      <c r="J425" s="43" t="s">
        <v>73</v>
      </c>
      <c r="K425" s="46">
        <v>2.9996399999999999</v>
      </c>
      <c r="L425" s="59">
        <v>1.7948465E-2</v>
      </c>
      <c r="M425" s="63">
        <v>50.256886000000002</v>
      </c>
      <c r="N425" s="47">
        <v>50.096798</v>
      </c>
      <c r="O425" s="47">
        <v>251.30376999999999</v>
      </c>
      <c r="P425" s="64">
        <v>499.40204</v>
      </c>
      <c r="Q425" s="43" t="s">
        <v>11478</v>
      </c>
      <c r="R425" s="43" t="s">
        <v>11477</v>
      </c>
      <c r="S425" s="43" t="s">
        <v>11475</v>
      </c>
      <c r="T425" s="43" t="s">
        <v>11476</v>
      </c>
      <c r="U425" s="43" t="s">
        <v>11478</v>
      </c>
      <c r="V425" s="48" t="s">
        <v>405</v>
      </c>
      <c r="W425" s="48">
        <v>29035686</v>
      </c>
      <c r="X425" s="48">
        <v>29038182</v>
      </c>
      <c r="Y425" s="48" t="s">
        <v>79</v>
      </c>
      <c r="Z425" s="48" t="s">
        <v>2373</v>
      </c>
      <c r="AA425" s="49" t="s">
        <v>7843</v>
      </c>
    </row>
    <row r="426" spans="1:27">
      <c r="A426" s="41" t="s">
        <v>4339</v>
      </c>
      <c r="B426" s="42">
        <v>3.8921595000000003E-2</v>
      </c>
      <c r="C426" s="43" t="s">
        <v>73</v>
      </c>
      <c r="D426" s="44">
        <v>-3.8921595000000003E-2</v>
      </c>
      <c r="E426" s="43" t="s">
        <v>73</v>
      </c>
      <c r="F426" s="46">
        <v>0</v>
      </c>
      <c r="G426" s="45">
        <v>2.8984182000000001</v>
      </c>
      <c r="H426" s="43" t="s">
        <v>73</v>
      </c>
      <c r="I426" s="46">
        <v>3.0984265999999998</v>
      </c>
      <c r="J426" s="43" t="s">
        <v>73</v>
      </c>
      <c r="K426" s="46">
        <v>2.9984223999999999</v>
      </c>
      <c r="L426" s="59">
        <v>1.2784166000000001E-3</v>
      </c>
      <c r="M426" s="63">
        <v>114.32881</v>
      </c>
      <c r="N426" s="47">
        <v>115.902405</v>
      </c>
      <c r="O426" s="47">
        <v>711.23429999999996</v>
      </c>
      <c r="P426" s="64">
        <v>927.14200000000005</v>
      </c>
      <c r="Q426" s="43" t="s">
        <v>4330</v>
      </c>
      <c r="R426" s="43" t="s">
        <v>4329</v>
      </c>
      <c r="S426" s="43" t="s">
        <v>4327</v>
      </c>
      <c r="T426" s="43" t="s">
        <v>4328</v>
      </c>
      <c r="U426" s="43" t="s">
        <v>4330</v>
      </c>
      <c r="V426" s="48" t="s">
        <v>78</v>
      </c>
      <c r="W426" s="48">
        <v>33474895</v>
      </c>
      <c r="X426" s="48">
        <v>33478422</v>
      </c>
      <c r="Y426" s="48" t="s">
        <v>79</v>
      </c>
      <c r="Z426" s="48" t="s">
        <v>4331</v>
      </c>
      <c r="AA426" s="49" t="s">
        <v>4332</v>
      </c>
    </row>
    <row r="427" spans="1:27">
      <c r="A427" s="41" t="s">
        <v>15713</v>
      </c>
      <c r="B427" s="42">
        <v>3.8361549999999999E-3</v>
      </c>
      <c r="C427" s="43" t="s">
        <v>73</v>
      </c>
      <c r="D427" s="44">
        <v>-3.8361549999999999E-3</v>
      </c>
      <c r="E427" s="43" t="s">
        <v>73</v>
      </c>
      <c r="F427" s="46">
        <v>0</v>
      </c>
      <c r="G427" s="45">
        <v>3.036718</v>
      </c>
      <c r="H427" s="43" t="s">
        <v>73</v>
      </c>
      <c r="I427" s="46">
        <v>2.9598450000000001</v>
      </c>
      <c r="J427" s="43" t="s">
        <v>73</v>
      </c>
      <c r="K427" s="46">
        <v>2.9982815</v>
      </c>
      <c r="L427" s="59">
        <v>1.6593477999999999E-4</v>
      </c>
      <c r="M427" s="63">
        <v>1066.4358</v>
      </c>
      <c r="N427" s="47">
        <v>1134.9978000000001</v>
      </c>
      <c r="O427" s="47">
        <v>7481.4516999999996</v>
      </c>
      <c r="P427" s="64">
        <v>8049.5176000000001</v>
      </c>
      <c r="Q427" s="43" t="s">
        <v>15717</v>
      </c>
      <c r="R427" s="43" t="s">
        <v>15716</v>
      </c>
      <c r="S427" s="43" t="s">
        <v>15714</v>
      </c>
      <c r="T427" s="43" t="s">
        <v>15715</v>
      </c>
      <c r="U427" s="43" t="s">
        <v>15717</v>
      </c>
      <c r="V427" s="48" t="s">
        <v>360</v>
      </c>
      <c r="W427" s="48">
        <v>6916185</v>
      </c>
      <c r="X427" s="48">
        <v>6918431</v>
      </c>
      <c r="Y427" s="48" t="s">
        <v>79</v>
      </c>
      <c r="Z427" s="48" t="s">
        <v>587</v>
      </c>
      <c r="AA427" s="49" t="s">
        <v>15095</v>
      </c>
    </row>
    <row r="428" spans="1:27">
      <c r="A428" s="41" t="s">
        <v>5861</v>
      </c>
      <c r="B428" s="42">
        <v>0.43740368000000002</v>
      </c>
      <c r="C428" s="43" t="s">
        <v>72</v>
      </c>
      <c r="D428" s="44">
        <v>-0.43740463000000002</v>
      </c>
      <c r="E428" s="43" t="s">
        <v>72</v>
      </c>
      <c r="F428" s="46">
        <v>-4.7683716000000005E-7</v>
      </c>
      <c r="G428" s="45">
        <v>2.6851911999999998</v>
      </c>
      <c r="H428" s="43" t="s">
        <v>73</v>
      </c>
      <c r="I428" s="46">
        <v>3.3055973000000001</v>
      </c>
      <c r="J428" s="43" t="s">
        <v>73</v>
      </c>
      <c r="K428" s="46">
        <v>2.9953941999999998</v>
      </c>
      <c r="L428" s="59">
        <v>3.0585436000000001E-2</v>
      </c>
      <c r="M428" s="63">
        <v>5.5860690000000002</v>
      </c>
      <c r="N428" s="47">
        <v>3.2593632000000001</v>
      </c>
      <c r="O428" s="47">
        <v>22.741575000000001</v>
      </c>
      <c r="P428" s="64">
        <v>39.674039999999998</v>
      </c>
      <c r="Q428" s="43" t="s">
        <v>5865</v>
      </c>
      <c r="R428" s="43" t="s">
        <v>5864</v>
      </c>
      <c r="S428" s="43" t="s">
        <v>5862</v>
      </c>
      <c r="T428" s="43" t="s">
        <v>5863</v>
      </c>
      <c r="U428" s="43" t="s">
        <v>5865</v>
      </c>
      <c r="V428" s="48"/>
      <c r="W428" s="48"/>
      <c r="X428" s="48"/>
      <c r="Y428" s="48"/>
      <c r="Z428" s="48"/>
      <c r="AA428" s="49"/>
    </row>
    <row r="429" spans="1:27">
      <c r="A429" s="41" t="s">
        <v>350</v>
      </c>
      <c r="B429" s="42">
        <v>5.9564590000000001E-2</v>
      </c>
      <c r="C429" s="43" t="s">
        <v>72</v>
      </c>
      <c r="D429" s="44">
        <v>-5.9564590000000001E-2</v>
      </c>
      <c r="E429" s="43" t="s">
        <v>72</v>
      </c>
      <c r="F429" s="46">
        <v>0</v>
      </c>
      <c r="G429" s="45">
        <v>2.4855770000000001</v>
      </c>
      <c r="H429" s="43" t="s">
        <v>73</v>
      </c>
      <c r="I429" s="46">
        <v>3.4999213</v>
      </c>
      <c r="J429" s="43" t="s">
        <v>73</v>
      </c>
      <c r="K429" s="46">
        <v>2.9927492</v>
      </c>
      <c r="L429" s="59">
        <v>2.7902351999999998E-2</v>
      </c>
      <c r="M429" s="63">
        <v>16.274044</v>
      </c>
      <c r="N429" s="47">
        <v>16.032598</v>
      </c>
      <c r="O429" s="47">
        <v>74.965384999999998</v>
      </c>
      <c r="P429" s="64">
        <v>171.84379999999999</v>
      </c>
      <c r="Q429" s="43" t="s">
        <v>354</v>
      </c>
      <c r="R429" s="43" t="s">
        <v>353</v>
      </c>
      <c r="S429" s="43" t="s">
        <v>351</v>
      </c>
      <c r="T429" s="43" t="s">
        <v>352</v>
      </c>
      <c r="U429" s="43" t="s">
        <v>354</v>
      </c>
      <c r="V429" s="48" t="s">
        <v>129</v>
      </c>
      <c r="W429" s="48">
        <v>15603245</v>
      </c>
      <c r="X429" s="48">
        <v>15606096</v>
      </c>
      <c r="Y429" s="48" t="s">
        <v>114</v>
      </c>
      <c r="Z429" s="48"/>
      <c r="AA429" s="49"/>
    </row>
    <row r="430" spans="1:27">
      <c r="A430" s="41" t="s">
        <v>4590</v>
      </c>
      <c r="B430" s="42">
        <v>0.42561529999999997</v>
      </c>
      <c r="C430" s="43" t="s">
        <v>73</v>
      </c>
      <c r="D430" s="44">
        <v>-0.42561579999999999</v>
      </c>
      <c r="E430" s="43" t="s">
        <v>73</v>
      </c>
      <c r="F430" s="46">
        <v>-2.3841858000000002E-7</v>
      </c>
      <c r="G430" s="45">
        <v>3.186893</v>
      </c>
      <c r="H430" s="43" t="s">
        <v>73</v>
      </c>
      <c r="I430" s="46">
        <v>2.7961062999999999</v>
      </c>
      <c r="J430" s="43" t="s">
        <v>73</v>
      </c>
      <c r="K430" s="46">
        <v>2.9914996999999999</v>
      </c>
      <c r="L430" s="59">
        <v>2.3642670000000001E-2</v>
      </c>
      <c r="M430" s="63">
        <v>31.352664999999998</v>
      </c>
      <c r="N430" s="47">
        <v>18.595089000000002</v>
      </c>
      <c r="O430" s="47">
        <v>182.20683</v>
      </c>
      <c r="P430" s="64">
        <v>157.70707999999999</v>
      </c>
      <c r="Q430" s="43" t="s">
        <v>4594</v>
      </c>
      <c r="R430" s="43" t="s">
        <v>4593</v>
      </c>
      <c r="S430" s="43" t="s">
        <v>4591</v>
      </c>
      <c r="T430" s="43" t="s">
        <v>4592</v>
      </c>
      <c r="U430" s="43" t="s">
        <v>4594</v>
      </c>
      <c r="V430" s="48" t="s">
        <v>78</v>
      </c>
      <c r="W430" s="48">
        <v>37795606</v>
      </c>
      <c r="X430" s="48">
        <v>37797741</v>
      </c>
      <c r="Y430" s="48" t="s">
        <v>79</v>
      </c>
      <c r="Z430" s="48" t="s">
        <v>900</v>
      </c>
      <c r="AA430" s="49" t="s">
        <v>901</v>
      </c>
    </row>
    <row r="431" spans="1:27">
      <c r="A431" s="41" t="s">
        <v>13115</v>
      </c>
      <c r="B431" s="42">
        <v>7.1578026000000003E-2</v>
      </c>
      <c r="C431" s="43" t="s">
        <v>73</v>
      </c>
      <c r="D431" s="44">
        <v>-7.1578026000000003E-2</v>
      </c>
      <c r="E431" s="43" t="s">
        <v>73</v>
      </c>
      <c r="F431" s="46">
        <v>0</v>
      </c>
      <c r="G431" s="45">
        <v>3.0692567999999998</v>
      </c>
      <c r="H431" s="43" t="s">
        <v>73</v>
      </c>
      <c r="I431" s="46">
        <v>2.9102144000000001</v>
      </c>
      <c r="J431" s="43" t="s">
        <v>73</v>
      </c>
      <c r="K431" s="46">
        <v>2.9897355999999999</v>
      </c>
      <c r="L431" s="59">
        <v>1.2781859999999999E-3</v>
      </c>
      <c r="M431" s="63">
        <v>1055.1099999999999</v>
      </c>
      <c r="N431" s="47">
        <v>1022.2882</v>
      </c>
      <c r="O431" s="47">
        <v>7223.5673999999999</v>
      </c>
      <c r="P431" s="64">
        <v>7341.7606999999998</v>
      </c>
      <c r="Q431" s="43" t="s">
        <v>13119</v>
      </c>
      <c r="R431" s="43" t="s">
        <v>13118</v>
      </c>
      <c r="S431" s="43" t="s">
        <v>13116</v>
      </c>
      <c r="T431" s="43" t="s">
        <v>13117</v>
      </c>
      <c r="U431" s="43" t="s">
        <v>13119</v>
      </c>
      <c r="V431" s="48" t="s">
        <v>399</v>
      </c>
      <c r="W431" s="48">
        <v>23036533</v>
      </c>
      <c r="X431" s="48">
        <v>23038585</v>
      </c>
      <c r="Y431" s="48" t="s">
        <v>79</v>
      </c>
      <c r="Z431" s="48" t="s">
        <v>13120</v>
      </c>
      <c r="AA431" s="49" t="s">
        <v>13121</v>
      </c>
    </row>
    <row r="432" spans="1:27">
      <c r="A432" s="41" t="s">
        <v>6952</v>
      </c>
      <c r="B432" s="42">
        <v>-0.68794920000000004</v>
      </c>
      <c r="C432" s="43" t="s">
        <v>73</v>
      </c>
      <c r="D432" s="44">
        <v>0.68794966000000002</v>
      </c>
      <c r="E432" s="43" t="s">
        <v>73</v>
      </c>
      <c r="F432" s="46">
        <v>2.3841858000000002E-7</v>
      </c>
      <c r="G432" s="45">
        <v>2.4446243999999999</v>
      </c>
      <c r="H432" s="43" t="s">
        <v>73</v>
      </c>
      <c r="I432" s="46">
        <v>3.5222101000000001</v>
      </c>
      <c r="J432" s="43" t="s">
        <v>73</v>
      </c>
      <c r="K432" s="46">
        <v>2.9834173000000002</v>
      </c>
      <c r="L432" s="59">
        <v>7.6121010000000003E-2</v>
      </c>
      <c r="M432" s="63">
        <v>33.323999999999998</v>
      </c>
      <c r="N432" s="47">
        <v>92.536674000000005</v>
      </c>
      <c r="O432" s="47">
        <v>250.50626</v>
      </c>
      <c r="P432" s="64">
        <v>599.96954000000005</v>
      </c>
      <c r="Q432" s="43" t="s">
        <v>6956</v>
      </c>
      <c r="R432" s="43" t="s">
        <v>6955</v>
      </c>
      <c r="S432" s="43" t="s">
        <v>6953</v>
      </c>
      <c r="T432" s="43" t="s">
        <v>6954</v>
      </c>
      <c r="U432" s="43" t="s">
        <v>6956</v>
      </c>
      <c r="V432" s="48" t="s">
        <v>93</v>
      </c>
      <c r="W432" s="48">
        <v>9217046</v>
      </c>
      <c r="X432" s="48">
        <v>9217408</v>
      </c>
      <c r="Y432" s="48" t="s">
        <v>79</v>
      </c>
      <c r="Z432" s="48"/>
      <c r="AA432" s="49"/>
    </row>
    <row r="433" spans="1:27">
      <c r="A433" s="41" t="s">
        <v>5746</v>
      </c>
      <c r="B433" s="42">
        <v>7.7764990000000006E-2</v>
      </c>
      <c r="C433" s="43" t="s">
        <v>73</v>
      </c>
      <c r="D433" s="44">
        <v>-7.7764990000000006E-2</v>
      </c>
      <c r="E433" s="43" t="s">
        <v>73</v>
      </c>
      <c r="F433" s="46">
        <v>0</v>
      </c>
      <c r="G433" s="45">
        <v>3.1197162000000001</v>
      </c>
      <c r="H433" s="43" t="s">
        <v>73</v>
      </c>
      <c r="I433" s="46">
        <v>2.8370996000000002</v>
      </c>
      <c r="J433" s="43" t="s">
        <v>73</v>
      </c>
      <c r="K433" s="46">
        <v>2.9784079000000001</v>
      </c>
      <c r="L433" s="59">
        <v>2.9198284999999999E-3</v>
      </c>
      <c r="M433" s="63">
        <v>453.32857999999999</v>
      </c>
      <c r="N433" s="47">
        <v>435.47559999999999</v>
      </c>
      <c r="O433" s="47">
        <v>3200.3276000000001</v>
      </c>
      <c r="P433" s="64">
        <v>2985.681</v>
      </c>
      <c r="Q433" s="43" t="s">
        <v>5750</v>
      </c>
      <c r="R433" s="43" t="s">
        <v>5749</v>
      </c>
      <c r="S433" s="43" t="s">
        <v>5747</v>
      </c>
      <c r="T433" s="43" t="s">
        <v>5748</v>
      </c>
      <c r="U433" s="43" t="s">
        <v>5750</v>
      </c>
      <c r="V433" s="48" t="s">
        <v>129</v>
      </c>
      <c r="W433" s="48">
        <v>24783201</v>
      </c>
      <c r="X433" s="48">
        <v>24786542</v>
      </c>
      <c r="Y433" s="48" t="s">
        <v>114</v>
      </c>
      <c r="Z433" s="48"/>
      <c r="AA433" s="49"/>
    </row>
    <row r="434" spans="1:27">
      <c r="A434" s="41" t="s">
        <v>11042</v>
      </c>
      <c r="B434" s="42">
        <v>-3.6907196000000002E-4</v>
      </c>
      <c r="C434" s="43" t="s">
        <v>73</v>
      </c>
      <c r="D434" s="44">
        <v>3.6907196000000002E-4</v>
      </c>
      <c r="E434" s="43" t="s">
        <v>73</v>
      </c>
      <c r="F434" s="46">
        <v>0</v>
      </c>
      <c r="G434" s="45">
        <v>3.3751030000000002</v>
      </c>
      <c r="H434" s="43" t="s">
        <v>73</v>
      </c>
      <c r="I434" s="46">
        <v>2.5734672999999999</v>
      </c>
      <c r="J434" s="43" t="s">
        <v>73</v>
      </c>
      <c r="K434" s="46">
        <v>2.9742850999999999</v>
      </c>
      <c r="L434" s="59">
        <v>1.7680366999999999E-2</v>
      </c>
      <c r="M434" s="63">
        <v>1374.0748000000001</v>
      </c>
      <c r="N434" s="47">
        <v>1470.9656</v>
      </c>
      <c r="O434" s="47">
        <v>12223.386</v>
      </c>
      <c r="P434" s="64">
        <v>7957.93</v>
      </c>
      <c r="Q434" s="43" t="s">
        <v>11046</v>
      </c>
      <c r="R434" s="43" t="s">
        <v>11045</v>
      </c>
      <c r="S434" s="43" t="s">
        <v>11043</v>
      </c>
      <c r="T434" s="43" t="s">
        <v>11044</v>
      </c>
      <c r="U434" s="43" t="s">
        <v>11046</v>
      </c>
      <c r="V434" s="48" t="s">
        <v>405</v>
      </c>
      <c r="W434" s="48">
        <v>12345953</v>
      </c>
      <c r="X434" s="48">
        <v>12350133</v>
      </c>
      <c r="Y434" s="48" t="s">
        <v>79</v>
      </c>
      <c r="Z434" s="48" t="s">
        <v>11047</v>
      </c>
      <c r="AA434" s="49" t="s">
        <v>11048</v>
      </c>
    </row>
    <row r="435" spans="1:27">
      <c r="A435" s="41" t="s">
        <v>12214</v>
      </c>
      <c r="B435" s="42">
        <v>-8.2635880000000005E-3</v>
      </c>
      <c r="C435" s="43" t="s">
        <v>73</v>
      </c>
      <c r="D435" s="44">
        <v>8.2635880000000005E-3</v>
      </c>
      <c r="E435" s="43" t="s">
        <v>73</v>
      </c>
      <c r="F435" s="46">
        <v>0</v>
      </c>
      <c r="G435" s="45">
        <v>3.2639322000000002</v>
      </c>
      <c r="H435" s="43" t="s">
        <v>73</v>
      </c>
      <c r="I435" s="46">
        <v>2.6763716</v>
      </c>
      <c r="J435" s="43" t="s">
        <v>73</v>
      </c>
      <c r="K435" s="46">
        <v>2.9701520000000001</v>
      </c>
      <c r="L435" s="59">
        <v>9.6496110000000006E-3</v>
      </c>
      <c r="M435" s="63">
        <v>419.6798</v>
      </c>
      <c r="N435" s="47">
        <v>454.21677</v>
      </c>
      <c r="O435" s="47">
        <v>3475.4414000000002</v>
      </c>
      <c r="P435" s="64">
        <v>2624.5907999999999</v>
      </c>
      <c r="Q435" s="43" t="s">
        <v>12218</v>
      </c>
      <c r="R435" s="43" t="s">
        <v>12217</v>
      </c>
      <c r="S435" s="43" t="s">
        <v>12215</v>
      </c>
      <c r="T435" s="43" t="s">
        <v>12216</v>
      </c>
      <c r="U435" s="43" t="s">
        <v>12218</v>
      </c>
      <c r="V435" s="48" t="s">
        <v>122</v>
      </c>
      <c r="W435" s="48">
        <v>25287602</v>
      </c>
      <c r="X435" s="48">
        <v>25290131</v>
      </c>
      <c r="Y435" s="48" t="s">
        <v>79</v>
      </c>
      <c r="Z435" s="48" t="s">
        <v>12212</v>
      </c>
      <c r="AA435" s="49" t="s">
        <v>12213</v>
      </c>
    </row>
    <row r="436" spans="1:27">
      <c r="A436" s="41" t="s">
        <v>5597</v>
      </c>
      <c r="B436" s="42">
        <v>8.0737113999999999E-2</v>
      </c>
      <c r="C436" s="43" t="s">
        <v>73</v>
      </c>
      <c r="D436" s="44">
        <v>-8.0737113999999999E-2</v>
      </c>
      <c r="E436" s="43" t="s">
        <v>73</v>
      </c>
      <c r="F436" s="46">
        <v>0</v>
      </c>
      <c r="G436" s="45">
        <v>3.0928987999999999</v>
      </c>
      <c r="H436" s="43" t="s">
        <v>73</v>
      </c>
      <c r="I436" s="46">
        <v>2.8445963999999999</v>
      </c>
      <c r="J436" s="43" t="s">
        <v>73</v>
      </c>
      <c r="K436" s="46">
        <v>2.9687475999999999</v>
      </c>
      <c r="L436" s="59">
        <v>2.4792162999999999E-3</v>
      </c>
      <c r="M436" s="63">
        <v>82.206406000000001</v>
      </c>
      <c r="N436" s="47">
        <v>78.64425</v>
      </c>
      <c r="O436" s="47">
        <v>568.48559999999998</v>
      </c>
      <c r="P436" s="64">
        <v>543.12274000000002</v>
      </c>
      <c r="Q436" s="43" t="s">
        <v>5601</v>
      </c>
      <c r="R436" s="43" t="s">
        <v>5600</v>
      </c>
      <c r="S436" s="43" t="s">
        <v>5598</v>
      </c>
      <c r="T436" s="43" t="s">
        <v>5599</v>
      </c>
      <c r="U436" s="43" t="s">
        <v>5601</v>
      </c>
      <c r="V436" s="48" t="s">
        <v>129</v>
      </c>
      <c r="W436" s="48">
        <v>21788170</v>
      </c>
      <c r="X436" s="48">
        <v>21791222</v>
      </c>
      <c r="Y436" s="48" t="s">
        <v>79</v>
      </c>
      <c r="Z436" s="48" t="s">
        <v>107</v>
      </c>
      <c r="AA436" s="49" t="s">
        <v>108</v>
      </c>
    </row>
    <row r="437" spans="1:27">
      <c r="A437" s="41" t="s">
        <v>7951</v>
      </c>
      <c r="B437" s="42">
        <v>-0.42568015999999997</v>
      </c>
      <c r="C437" s="43" t="s">
        <v>72</v>
      </c>
      <c r="D437" s="44">
        <v>0.42567968</v>
      </c>
      <c r="E437" s="43" t="s">
        <v>73</v>
      </c>
      <c r="F437" s="46">
        <v>-2.3841858000000002E-7</v>
      </c>
      <c r="G437" s="45">
        <v>2.8345218000000001</v>
      </c>
      <c r="H437" s="43" t="s">
        <v>73</v>
      </c>
      <c r="I437" s="46">
        <v>3.0933570000000001</v>
      </c>
      <c r="J437" s="43" t="s">
        <v>73</v>
      </c>
      <c r="K437" s="46">
        <v>2.9639394000000001</v>
      </c>
      <c r="L437" s="59">
        <v>2.1799056000000001E-2</v>
      </c>
      <c r="M437" s="63">
        <v>12.408208</v>
      </c>
      <c r="N437" s="47">
        <v>23.953209999999999</v>
      </c>
      <c r="O437" s="47">
        <v>101.90379</v>
      </c>
      <c r="P437" s="64">
        <v>138.36699999999999</v>
      </c>
      <c r="Q437" s="43" t="s">
        <v>7942</v>
      </c>
      <c r="R437" s="43" t="s">
        <v>7941</v>
      </c>
      <c r="S437" s="43" t="s">
        <v>7952</v>
      </c>
      <c r="T437" s="43" t="s">
        <v>7953</v>
      </c>
      <c r="U437" s="43" t="s">
        <v>7942</v>
      </c>
      <c r="V437" s="48" t="s">
        <v>93</v>
      </c>
      <c r="W437" s="48">
        <v>33020035</v>
      </c>
      <c r="X437" s="48">
        <v>33022850</v>
      </c>
      <c r="Y437" s="48" t="s">
        <v>79</v>
      </c>
      <c r="Z437" s="48" t="s">
        <v>6694</v>
      </c>
      <c r="AA437" s="49" t="s">
        <v>6695</v>
      </c>
    </row>
    <row r="438" spans="1:27">
      <c r="A438" s="41" t="s">
        <v>15209</v>
      </c>
      <c r="B438" s="42">
        <v>-0.31012963999999998</v>
      </c>
      <c r="C438" s="43" t="s">
        <v>72</v>
      </c>
      <c r="D438" s="44">
        <v>0.31012963999999998</v>
      </c>
      <c r="E438" s="43" t="s">
        <v>73</v>
      </c>
      <c r="F438" s="46">
        <v>0</v>
      </c>
      <c r="G438" s="45">
        <v>2.5770873999999999</v>
      </c>
      <c r="H438" s="43" t="s">
        <v>73</v>
      </c>
      <c r="I438" s="46">
        <v>3.3465042</v>
      </c>
      <c r="J438" s="43" t="s">
        <v>73</v>
      </c>
      <c r="K438" s="46">
        <v>2.9617958</v>
      </c>
      <c r="L438" s="59">
        <v>2.6724845000000001E-2</v>
      </c>
      <c r="M438" s="63">
        <v>17.53989</v>
      </c>
      <c r="N438" s="47">
        <v>28.847849</v>
      </c>
      <c r="O438" s="47">
        <v>111.23171000000001</v>
      </c>
      <c r="P438" s="64">
        <v>215.16478000000001</v>
      </c>
      <c r="Q438" s="43" t="s">
        <v>15213</v>
      </c>
      <c r="R438" s="43" t="s">
        <v>15212</v>
      </c>
      <c r="S438" s="43" t="s">
        <v>15210</v>
      </c>
      <c r="T438" s="43" t="s">
        <v>15211</v>
      </c>
      <c r="U438" s="43" t="s">
        <v>15213</v>
      </c>
      <c r="V438" s="48" t="s">
        <v>142</v>
      </c>
      <c r="W438" s="48">
        <v>15706865</v>
      </c>
      <c r="X438" s="48">
        <v>15715542</v>
      </c>
      <c r="Y438" s="48" t="s">
        <v>79</v>
      </c>
      <c r="Z438" s="48" t="s">
        <v>1380</v>
      </c>
      <c r="AA438" s="49" t="s">
        <v>2567</v>
      </c>
    </row>
    <row r="439" spans="1:27">
      <c r="A439" s="41" t="s">
        <v>15398</v>
      </c>
      <c r="B439" s="42">
        <v>-2.1011353E-2</v>
      </c>
      <c r="C439" s="43" t="s">
        <v>73</v>
      </c>
      <c r="D439" s="44">
        <v>2.1011353E-2</v>
      </c>
      <c r="E439" s="43" t="s">
        <v>73</v>
      </c>
      <c r="F439" s="46">
        <v>0</v>
      </c>
      <c r="G439" s="45">
        <v>3.0602078000000001</v>
      </c>
      <c r="H439" s="43" t="s">
        <v>73</v>
      </c>
      <c r="I439" s="46">
        <v>2.8559812999999998</v>
      </c>
      <c r="J439" s="43" t="s">
        <v>73</v>
      </c>
      <c r="K439" s="46">
        <v>2.9580945999999999</v>
      </c>
      <c r="L439" s="59">
        <v>1.2397694999999999E-3</v>
      </c>
      <c r="M439" s="63">
        <v>154.3683</v>
      </c>
      <c r="N439" s="47">
        <v>170.05058</v>
      </c>
      <c r="O439" s="47">
        <v>1119.8512000000001</v>
      </c>
      <c r="P439" s="64">
        <v>1103.0800999999999</v>
      </c>
      <c r="Q439" s="43" t="s">
        <v>15402</v>
      </c>
      <c r="R439" s="43" t="s">
        <v>15401</v>
      </c>
      <c r="S439" s="43" t="s">
        <v>15399</v>
      </c>
      <c r="T439" s="43" t="s">
        <v>15400</v>
      </c>
      <c r="U439" s="43" t="s">
        <v>15402</v>
      </c>
      <c r="V439" s="48" t="s">
        <v>142</v>
      </c>
      <c r="W439" s="48">
        <v>27111943</v>
      </c>
      <c r="X439" s="48">
        <v>27112811</v>
      </c>
      <c r="Y439" s="48" t="s">
        <v>79</v>
      </c>
      <c r="Z439" s="48"/>
      <c r="AA439" s="49"/>
    </row>
    <row r="440" spans="1:27">
      <c r="A440" s="41" t="s">
        <v>11240</v>
      </c>
      <c r="B440" s="42">
        <v>-0.13442850000000001</v>
      </c>
      <c r="C440" s="43" t="s">
        <v>73</v>
      </c>
      <c r="D440" s="44">
        <v>0.13442850000000001</v>
      </c>
      <c r="E440" s="43" t="s">
        <v>73</v>
      </c>
      <c r="F440" s="46">
        <v>0</v>
      </c>
      <c r="G440" s="45">
        <v>1.2869219999999999</v>
      </c>
      <c r="H440" s="43" t="s">
        <v>73</v>
      </c>
      <c r="I440" s="46">
        <v>4.6264620000000001</v>
      </c>
      <c r="J440" s="43" t="s">
        <v>73</v>
      </c>
      <c r="K440" s="46">
        <v>2.9566919999999999</v>
      </c>
      <c r="L440" s="59">
        <v>0.21960755000000001</v>
      </c>
      <c r="M440" s="63">
        <v>48.712069999999997</v>
      </c>
      <c r="N440" s="47">
        <v>62.797234000000003</v>
      </c>
      <c r="O440" s="47">
        <v>111.83262000000001</v>
      </c>
      <c r="P440" s="64">
        <v>1284.6808000000001</v>
      </c>
      <c r="Q440" s="43" t="s">
        <v>11239</v>
      </c>
      <c r="R440" s="43" t="s">
        <v>11238</v>
      </c>
      <c r="S440" s="43" t="s">
        <v>11236</v>
      </c>
      <c r="T440" s="43" t="s">
        <v>11237</v>
      </c>
      <c r="U440" s="43" t="s">
        <v>11239</v>
      </c>
      <c r="V440" s="48" t="s">
        <v>405</v>
      </c>
      <c r="W440" s="48">
        <v>23898257</v>
      </c>
      <c r="X440" s="48">
        <v>23899816</v>
      </c>
      <c r="Y440" s="48" t="s">
        <v>114</v>
      </c>
      <c r="Z440" s="48" t="s">
        <v>161</v>
      </c>
      <c r="AA440" s="49" t="s">
        <v>162</v>
      </c>
    </row>
    <row r="441" spans="1:27">
      <c r="A441" s="41" t="s">
        <v>12003</v>
      </c>
      <c r="B441" s="42">
        <v>0.11824131</v>
      </c>
      <c r="C441" s="43" t="s">
        <v>72</v>
      </c>
      <c r="D441" s="44">
        <v>-0.11824036</v>
      </c>
      <c r="E441" s="43" t="s">
        <v>72</v>
      </c>
      <c r="F441" s="46">
        <v>4.7683716000000005E-7</v>
      </c>
      <c r="G441" s="45">
        <v>2.5131378</v>
      </c>
      <c r="H441" s="43" t="s">
        <v>73</v>
      </c>
      <c r="I441" s="46">
        <v>3.3988160000000001</v>
      </c>
      <c r="J441" s="43" t="s">
        <v>73</v>
      </c>
      <c r="K441" s="46">
        <v>2.9559769999999999</v>
      </c>
      <c r="L441" s="59">
        <v>2.3209730000000001E-2</v>
      </c>
      <c r="M441" s="63">
        <v>3.5213640000000002</v>
      </c>
      <c r="N441" s="47">
        <v>3.1981063000000001</v>
      </c>
      <c r="O441" s="47">
        <v>15.874840000000001</v>
      </c>
      <c r="P441" s="64">
        <v>33.285122000000001</v>
      </c>
      <c r="Q441" s="43" t="s">
        <v>12007</v>
      </c>
      <c r="R441" s="43" t="s">
        <v>12006</v>
      </c>
      <c r="S441" s="43" t="s">
        <v>12004</v>
      </c>
      <c r="T441" s="43" t="s">
        <v>12005</v>
      </c>
      <c r="U441" s="43" t="s">
        <v>12007</v>
      </c>
      <c r="V441" s="48" t="s">
        <v>122</v>
      </c>
      <c r="W441" s="48">
        <v>19625525</v>
      </c>
      <c r="X441" s="48">
        <v>19628225</v>
      </c>
      <c r="Y441" s="48" t="s">
        <v>114</v>
      </c>
      <c r="Z441" s="48"/>
      <c r="AA441" s="49" t="s">
        <v>12008</v>
      </c>
    </row>
    <row r="442" spans="1:27">
      <c r="A442" s="41" t="s">
        <v>10573</v>
      </c>
      <c r="B442" s="42">
        <v>-6.0942650000000001E-2</v>
      </c>
      <c r="C442" s="43" t="s">
        <v>73</v>
      </c>
      <c r="D442" s="44">
        <v>6.0942650000000001E-2</v>
      </c>
      <c r="E442" s="43" t="s">
        <v>73</v>
      </c>
      <c r="F442" s="46">
        <v>0</v>
      </c>
      <c r="G442" s="45">
        <v>2.7832994000000002</v>
      </c>
      <c r="H442" s="43" t="s">
        <v>73</v>
      </c>
      <c r="I442" s="46">
        <v>3.1164312000000001</v>
      </c>
      <c r="J442" s="43" t="s">
        <v>73</v>
      </c>
      <c r="K442" s="46">
        <v>2.9498652999999999</v>
      </c>
      <c r="L442" s="59">
        <v>3.5956893000000001E-3</v>
      </c>
      <c r="M442" s="63">
        <v>565.63900000000001</v>
      </c>
      <c r="N442" s="47">
        <v>658.56759999999997</v>
      </c>
      <c r="O442" s="47">
        <v>3481.8040000000001</v>
      </c>
      <c r="P442" s="64">
        <v>4977.5083000000004</v>
      </c>
      <c r="Q442" s="43" t="s">
        <v>10570</v>
      </c>
      <c r="R442" s="43" t="s">
        <v>10569</v>
      </c>
      <c r="S442" s="43" t="s">
        <v>10567</v>
      </c>
      <c r="T442" s="43" t="s">
        <v>10568</v>
      </c>
      <c r="U442" s="43" t="s">
        <v>10570</v>
      </c>
      <c r="V442" s="48" t="s">
        <v>204</v>
      </c>
      <c r="W442" s="48">
        <v>28871794</v>
      </c>
      <c r="X442" s="48">
        <v>28877277</v>
      </c>
      <c r="Y442" s="48" t="s">
        <v>114</v>
      </c>
      <c r="Z442" s="48" t="s">
        <v>10571</v>
      </c>
      <c r="AA442" s="49" t="s">
        <v>10572</v>
      </c>
    </row>
    <row r="443" spans="1:27">
      <c r="A443" s="41" t="s">
        <v>5057</v>
      </c>
      <c r="B443" s="42">
        <v>0.16361903999999999</v>
      </c>
      <c r="C443" s="43" t="s">
        <v>72</v>
      </c>
      <c r="D443" s="44">
        <v>-0.16361903999999999</v>
      </c>
      <c r="E443" s="43" t="s">
        <v>72</v>
      </c>
      <c r="F443" s="46">
        <v>0</v>
      </c>
      <c r="G443" s="45">
        <v>3.0969973</v>
      </c>
      <c r="H443" s="43" t="s">
        <v>73</v>
      </c>
      <c r="I443" s="46">
        <v>2.7916479999999999</v>
      </c>
      <c r="J443" s="43" t="s">
        <v>73</v>
      </c>
      <c r="K443" s="46">
        <v>2.9443226</v>
      </c>
      <c r="L443" s="59">
        <v>5.7273856E-3</v>
      </c>
      <c r="M443" s="63">
        <v>3.8083819999999999</v>
      </c>
      <c r="N443" s="47">
        <v>3.2478951999999999</v>
      </c>
      <c r="O443" s="47">
        <v>24.936651000000001</v>
      </c>
      <c r="P443" s="64">
        <v>22.90044</v>
      </c>
      <c r="Q443" s="43" t="s">
        <v>5061</v>
      </c>
      <c r="R443" s="43" t="s">
        <v>5060</v>
      </c>
      <c r="S443" s="43" t="s">
        <v>5058</v>
      </c>
      <c r="T443" s="43" t="s">
        <v>5059</v>
      </c>
      <c r="U443" s="43" t="s">
        <v>5061</v>
      </c>
      <c r="V443" s="48" t="s">
        <v>129</v>
      </c>
      <c r="W443" s="48">
        <v>3336154</v>
      </c>
      <c r="X443" s="48">
        <v>3339094</v>
      </c>
      <c r="Y443" s="48" t="s">
        <v>114</v>
      </c>
      <c r="Z443" s="48" t="s">
        <v>2373</v>
      </c>
      <c r="AA443" s="49" t="s">
        <v>5062</v>
      </c>
    </row>
    <row r="444" spans="1:27">
      <c r="A444" s="41" t="s">
        <v>9407</v>
      </c>
      <c r="B444" s="42">
        <v>-9.0617660000000003E-2</v>
      </c>
      <c r="C444" s="43" t="s">
        <v>73</v>
      </c>
      <c r="D444" s="44">
        <v>9.0617660000000003E-2</v>
      </c>
      <c r="E444" s="43" t="s">
        <v>73</v>
      </c>
      <c r="F444" s="46">
        <v>0</v>
      </c>
      <c r="G444" s="45">
        <v>3.1231279999999999</v>
      </c>
      <c r="H444" s="43" t="s">
        <v>73</v>
      </c>
      <c r="I444" s="46">
        <v>2.7644129</v>
      </c>
      <c r="J444" s="43" t="s">
        <v>73</v>
      </c>
      <c r="K444" s="46">
        <v>2.9437704</v>
      </c>
      <c r="L444" s="59">
        <v>4.6274643000000001E-3</v>
      </c>
      <c r="M444" s="63">
        <v>65.454160000000002</v>
      </c>
      <c r="N444" s="47">
        <v>79.408029999999997</v>
      </c>
      <c r="O444" s="47">
        <v>520.51575000000003</v>
      </c>
      <c r="P444" s="64">
        <v>460.65404999999998</v>
      </c>
      <c r="Q444" s="43" t="s">
        <v>9411</v>
      </c>
      <c r="R444" s="43" t="s">
        <v>9410</v>
      </c>
      <c r="S444" s="43" t="s">
        <v>9408</v>
      </c>
      <c r="T444" s="43" t="s">
        <v>9409</v>
      </c>
      <c r="U444" s="43" t="s">
        <v>9411</v>
      </c>
      <c r="V444" s="48" t="s">
        <v>196</v>
      </c>
      <c r="W444" s="48">
        <v>35413301</v>
      </c>
      <c r="X444" s="48">
        <v>35418842</v>
      </c>
      <c r="Y444" s="48" t="s">
        <v>79</v>
      </c>
      <c r="Z444" s="48" t="s">
        <v>9412</v>
      </c>
      <c r="AA444" s="49" t="s">
        <v>9413</v>
      </c>
    </row>
    <row r="445" spans="1:27">
      <c r="A445" s="41" t="s">
        <v>5910</v>
      </c>
      <c r="B445" s="42">
        <v>0.14279700000000001</v>
      </c>
      <c r="C445" s="43" t="s">
        <v>73</v>
      </c>
      <c r="D445" s="44">
        <v>-0.14279700000000001</v>
      </c>
      <c r="E445" s="43" t="s">
        <v>73</v>
      </c>
      <c r="F445" s="46">
        <v>0</v>
      </c>
      <c r="G445" s="45">
        <v>2.8303856999999999</v>
      </c>
      <c r="H445" s="43" t="s">
        <v>73</v>
      </c>
      <c r="I445" s="46">
        <v>3.0507854999999999</v>
      </c>
      <c r="J445" s="43" t="s">
        <v>73</v>
      </c>
      <c r="K445" s="46">
        <v>2.9405855999999999</v>
      </c>
      <c r="L445" s="59">
        <v>3.7414555E-3</v>
      </c>
      <c r="M445" s="63">
        <v>57.581375000000001</v>
      </c>
      <c r="N445" s="47">
        <v>50.545161999999998</v>
      </c>
      <c r="O445" s="47">
        <v>317.97255999999999</v>
      </c>
      <c r="P445" s="64">
        <v>420.39895999999999</v>
      </c>
      <c r="Q445" s="43" t="s">
        <v>1281</v>
      </c>
      <c r="R445" s="43" t="s">
        <v>5913</v>
      </c>
      <c r="S445" s="43" t="s">
        <v>5911</v>
      </c>
      <c r="T445" s="43" t="s">
        <v>5912</v>
      </c>
      <c r="U445" s="43" t="s">
        <v>1281</v>
      </c>
      <c r="V445" s="48" t="s">
        <v>129</v>
      </c>
      <c r="W445" s="48">
        <v>28677205</v>
      </c>
      <c r="X445" s="48">
        <v>28680864</v>
      </c>
      <c r="Y445" s="48" t="s">
        <v>114</v>
      </c>
      <c r="Z445" s="48" t="s">
        <v>601</v>
      </c>
      <c r="AA445" s="49" t="s">
        <v>1282</v>
      </c>
    </row>
    <row r="446" spans="1:27">
      <c r="A446" s="41" t="s">
        <v>7809</v>
      </c>
      <c r="B446" s="42">
        <v>-8.2991120000000002E-2</v>
      </c>
      <c r="C446" s="43" t="s">
        <v>73</v>
      </c>
      <c r="D446" s="44">
        <v>8.2991120000000002E-2</v>
      </c>
      <c r="E446" s="43" t="s">
        <v>73</v>
      </c>
      <c r="F446" s="46">
        <v>0</v>
      </c>
      <c r="G446" s="45">
        <v>2.9742522</v>
      </c>
      <c r="H446" s="43" t="s">
        <v>73</v>
      </c>
      <c r="I446" s="46">
        <v>2.9028010000000002</v>
      </c>
      <c r="J446" s="43" t="s">
        <v>73</v>
      </c>
      <c r="K446" s="46">
        <v>2.9385265999999999</v>
      </c>
      <c r="L446" s="59">
        <v>9.4410450000000003E-4</v>
      </c>
      <c r="M446" s="63">
        <v>805.88189999999997</v>
      </c>
      <c r="N446" s="47">
        <v>967.40189999999996</v>
      </c>
      <c r="O446" s="47">
        <v>5749.8450000000003</v>
      </c>
      <c r="P446" s="64">
        <v>6209.723</v>
      </c>
      <c r="Q446" s="43" t="s">
        <v>7806</v>
      </c>
      <c r="R446" s="43" t="s">
        <v>7805</v>
      </c>
      <c r="S446" s="43" t="s">
        <v>7810</v>
      </c>
      <c r="T446" s="43" t="s">
        <v>7811</v>
      </c>
      <c r="U446" s="43" t="s">
        <v>7806</v>
      </c>
      <c r="V446" s="48" t="s">
        <v>93</v>
      </c>
      <c r="W446" s="48">
        <v>31332033</v>
      </c>
      <c r="X446" s="48">
        <v>31337809</v>
      </c>
      <c r="Y446" s="48" t="s">
        <v>114</v>
      </c>
      <c r="Z446" s="48" t="s">
        <v>7807</v>
      </c>
      <c r="AA446" s="49" t="s">
        <v>7808</v>
      </c>
    </row>
    <row r="447" spans="1:27">
      <c r="A447" s="41" t="s">
        <v>11869</v>
      </c>
      <c r="B447" s="42">
        <v>-6.9705489999999995E-2</v>
      </c>
      <c r="C447" s="43" t="s">
        <v>73</v>
      </c>
      <c r="D447" s="44">
        <v>6.9705489999999995E-2</v>
      </c>
      <c r="E447" s="43" t="s">
        <v>73</v>
      </c>
      <c r="F447" s="46">
        <v>0</v>
      </c>
      <c r="G447" s="45">
        <v>2.9429946</v>
      </c>
      <c r="H447" s="43" t="s">
        <v>73</v>
      </c>
      <c r="I447" s="46">
        <v>2.9245420000000002</v>
      </c>
      <c r="J447" s="43" t="s">
        <v>73</v>
      </c>
      <c r="K447" s="46">
        <v>2.9337683000000001</v>
      </c>
      <c r="L447" s="59">
        <v>5.7391956000000003E-4</v>
      </c>
      <c r="M447" s="63">
        <v>2282.8071</v>
      </c>
      <c r="N447" s="47">
        <v>2690.3330000000001</v>
      </c>
      <c r="O447" s="47">
        <v>15792.29</v>
      </c>
      <c r="P447" s="64">
        <v>17693.563999999998</v>
      </c>
      <c r="Q447" s="43" t="s">
        <v>11873</v>
      </c>
      <c r="R447" s="43" t="s">
        <v>11872</v>
      </c>
      <c r="S447" s="43" t="s">
        <v>11870</v>
      </c>
      <c r="T447" s="43" t="s">
        <v>11871</v>
      </c>
      <c r="U447" s="43" t="s">
        <v>11873</v>
      </c>
      <c r="V447" s="48" t="s">
        <v>122</v>
      </c>
      <c r="W447" s="48">
        <v>13354235</v>
      </c>
      <c r="X447" s="48">
        <v>13355291</v>
      </c>
      <c r="Y447" s="48" t="s">
        <v>114</v>
      </c>
      <c r="Z447" s="48"/>
      <c r="AA447" s="49"/>
    </row>
    <row r="448" spans="1:27">
      <c r="A448" s="41" t="s">
        <v>5080</v>
      </c>
      <c r="B448" s="42">
        <v>-0.17030907000000001</v>
      </c>
      <c r="C448" s="43" t="s">
        <v>73</v>
      </c>
      <c r="D448" s="44">
        <v>0.17030907000000001</v>
      </c>
      <c r="E448" s="43" t="s">
        <v>73</v>
      </c>
      <c r="F448" s="46">
        <v>0</v>
      </c>
      <c r="G448" s="45">
        <v>3.0890483999999998</v>
      </c>
      <c r="H448" s="43" t="s">
        <v>73</v>
      </c>
      <c r="I448" s="46">
        <v>2.7750778</v>
      </c>
      <c r="J448" s="43" t="s">
        <v>73</v>
      </c>
      <c r="K448" s="46">
        <v>2.9320629999999999</v>
      </c>
      <c r="L448" s="59">
        <v>6.1826870000000001E-3</v>
      </c>
      <c r="M448" s="63">
        <v>8023.5874000000003</v>
      </c>
      <c r="N448" s="47">
        <v>10871.132</v>
      </c>
      <c r="O448" s="47">
        <v>65856.06</v>
      </c>
      <c r="P448" s="64">
        <v>60118.233999999997</v>
      </c>
      <c r="Q448" s="43" t="s">
        <v>5077</v>
      </c>
      <c r="R448" s="43" t="s">
        <v>5076</v>
      </c>
      <c r="S448" s="43" t="s">
        <v>5081</v>
      </c>
      <c r="T448" s="43" t="s">
        <v>5082</v>
      </c>
      <c r="U448" s="43" t="s">
        <v>5077</v>
      </c>
      <c r="V448" s="48" t="s">
        <v>129</v>
      </c>
      <c r="W448" s="48">
        <v>3677525</v>
      </c>
      <c r="X448" s="48">
        <v>3679266</v>
      </c>
      <c r="Y448" s="48" t="s">
        <v>114</v>
      </c>
      <c r="Z448" s="48" t="s">
        <v>5078</v>
      </c>
      <c r="AA448" s="49" t="s">
        <v>5079</v>
      </c>
    </row>
    <row r="449" spans="1:27">
      <c r="A449" s="41" t="s">
        <v>12482</v>
      </c>
      <c r="B449" s="42">
        <v>0.12732600999999999</v>
      </c>
      <c r="C449" s="43" t="s">
        <v>72</v>
      </c>
      <c r="D449" s="44">
        <v>-0.12732600999999999</v>
      </c>
      <c r="E449" s="43" t="s">
        <v>72</v>
      </c>
      <c r="F449" s="46">
        <v>0</v>
      </c>
      <c r="G449" s="45">
        <v>2.7644315000000002</v>
      </c>
      <c r="H449" s="43" t="s">
        <v>73</v>
      </c>
      <c r="I449" s="46">
        <v>3.0947089999999999</v>
      </c>
      <c r="J449" s="43" t="s">
        <v>73</v>
      </c>
      <c r="K449" s="46">
        <v>2.9295702000000001</v>
      </c>
      <c r="L449" s="59">
        <v>5.0283265000000002E-3</v>
      </c>
      <c r="M449" s="63">
        <v>8.5480900000000002</v>
      </c>
      <c r="N449" s="47">
        <v>7.6662163999999997</v>
      </c>
      <c r="O449" s="47">
        <v>45.580565999999997</v>
      </c>
      <c r="P449" s="64">
        <v>65.032150000000001</v>
      </c>
      <c r="Q449" s="43" t="s">
        <v>12486</v>
      </c>
      <c r="R449" s="43" t="s">
        <v>12485</v>
      </c>
      <c r="S449" s="43" t="s">
        <v>12483</v>
      </c>
      <c r="T449" s="43" t="s">
        <v>12484</v>
      </c>
      <c r="U449" s="43" t="s">
        <v>12486</v>
      </c>
      <c r="V449" s="48" t="s">
        <v>122</v>
      </c>
      <c r="W449" s="48">
        <v>28566115</v>
      </c>
      <c r="X449" s="48">
        <v>28567042</v>
      </c>
      <c r="Y449" s="48" t="s">
        <v>79</v>
      </c>
      <c r="Z449" s="48"/>
      <c r="AA449" s="49"/>
    </row>
    <row r="450" spans="1:27">
      <c r="A450" s="41" t="s">
        <v>12986</v>
      </c>
      <c r="B450" s="42">
        <v>-0.80172633999999998</v>
      </c>
      <c r="C450" s="43" t="s">
        <v>72</v>
      </c>
      <c r="D450" s="44">
        <v>0.80172633999999998</v>
      </c>
      <c r="E450" s="43" t="s">
        <v>73</v>
      </c>
      <c r="F450" s="46">
        <v>0</v>
      </c>
      <c r="G450" s="45">
        <v>2.2592463</v>
      </c>
      <c r="H450" s="43" t="s">
        <v>73</v>
      </c>
      <c r="I450" s="46">
        <v>3.5977874000000001</v>
      </c>
      <c r="J450" s="43" t="s">
        <v>73</v>
      </c>
      <c r="K450" s="46">
        <v>2.9285169</v>
      </c>
      <c r="L450" s="59">
        <v>0.10712576</v>
      </c>
      <c r="M450" s="63">
        <v>5.2360730000000002</v>
      </c>
      <c r="N450" s="47">
        <v>17.024049999999999</v>
      </c>
      <c r="O450" s="47">
        <v>37.455275999999998</v>
      </c>
      <c r="P450" s="64">
        <v>107.49271400000001</v>
      </c>
      <c r="Q450" s="43" t="s">
        <v>12990</v>
      </c>
      <c r="R450" s="43" t="s">
        <v>12989</v>
      </c>
      <c r="S450" s="43" t="s">
        <v>12987</v>
      </c>
      <c r="T450" s="43" t="s">
        <v>12988</v>
      </c>
      <c r="U450" s="43" t="s">
        <v>12990</v>
      </c>
      <c r="V450" s="48" t="s">
        <v>399</v>
      </c>
      <c r="W450" s="48">
        <v>18252034</v>
      </c>
      <c r="X450" s="48">
        <v>18252941</v>
      </c>
      <c r="Y450" s="48" t="s">
        <v>79</v>
      </c>
      <c r="Z450" s="48"/>
      <c r="AA450" s="49" t="s">
        <v>1074</v>
      </c>
    </row>
    <row r="451" spans="1:27">
      <c r="A451" s="41" t="s">
        <v>6734</v>
      </c>
      <c r="B451" s="42">
        <v>-3.1165600000000002E-2</v>
      </c>
      <c r="C451" s="43" t="s">
        <v>73</v>
      </c>
      <c r="D451" s="44">
        <v>3.1165600000000002E-2</v>
      </c>
      <c r="E451" s="43" t="s">
        <v>73</v>
      </c>
      <c r="F451" s="46">
        <v>0</v>
      </c>
      <c r="G451" s="45">
        <v>3.0015350000000001</v>
      </c>
      <c r="H451" s="43" t="s">
        <v>73</v>
      </c>
      <c r="I451" s="46">
        <v>2.8516783999999999</v>
      </c>
      <c r="J451" s="43" t="s">
        <v>73</v>
      </c>
      <c r="K451" s="46">
        <v>2.9266066999999998</v>
      </c>
      <c r="L451" s="59">
        <v>7.6800182999999997E-4</v>
      </c>
      <c r="M451" s="63">
        <v>141.65450000000001</v>
      </c>
      <c r="N451" s="47">
        <v>158.25731999999999</v>
      </c>
      <c r="O451" s="47">
        <v>993.63525000000004</v>
      </c>
      <c r="P451" s="64">
        <v>1016.3439</v>
      </c>
      <c r="Q451" s="43" t="s">
        <v>6738</v>
      </c>
      <c r="R451" s="43" t="s">
        <v>6737</v>
      </c>
      <c r="S451" s="43" t="s">
        <v>6735</v>
      </c>
      <c r="T451" s="43" t="s">
        <v>6736</v>
      </c>
      <c r="U451" s="43" t="s">
        <v>6738</v>
      </c>
      <c r="V451" s="48" t="s">
        <v>93</v>
      </c>
      <c r="W451" s="48">
        <v>6244085</v>
      </c>
      <c r="X451" s="48">
        <v>6247317</v>
      </c>
      <c r="Y451" s="48" t="s">
        <v>114</v>
      </c>
      <c r="Z451" s="48" t="s">
        <v>392</v>
      </c>
      <c r="AA451" s="49" t="s">
        <v>4462</v>
      </c>
    </row>
    <row r="452" spans="1:27">
      <c r="A452" s="41" t="s">
        <v>9250</v>
      </c>
      <c r="B452" s="42">
        <v>0.19474791999999999</v>
      </c>
      <c r="C452" s="43" t="s">
        <v>72</v>
      </c>
      <c r="D452" s="44">
        <v>-0.19474791999999999</v>
      </c>
      <c r="E452" s="43" t="s">
        <v>72</v>
      </c>
      <c r="F452" s="46">
        <v>0</v>
      </c>
      <c r="G452" s="45">
        <v>2.5148497000000001</v>
      </c>
      <c r="H452" s="43" t="s">
        <v>73</v>
      </c>
      <c r="I452" s="46">
        <v>3.3284755000000001</v>
      </c>
      <c r="J452" s="43" t="s">
        <v>73</v>
      </c>
      <c r="K452" s="46">
        <v>2.9216625999999999</v>
      </c>
      <c r="L452" s="59">
        <v>2.3011541E-2</v>
      </c>
      <c r="M452" s="63">
        <v>4.0735799999999998</v>
      </c>
      <c r="N452" s="47">
        <v>3.3273305999999998</v>
      </c>
      <c r="O452" s="47">
        <v>17.436489999999999</v>
      </c>
      <c r="P452" s="64">
        <v>34.778419999999997</v>
      </c>
      <c r="Q452" s="43" t="s">
        <v>9249</v>
      </c>
      <c r="R452" s="43" t="s">
        <v>9248</v>
      </c>
      <c r="S452" s="43" t="s">
        <v>9246</v>
      </c>
      <c r="T452" s="43" t="s">
        <v>9247</v>
      </c>
      <c r="U452" s="43" t="s">
        <v>9249</v>
      </c>
      <c r="V452" s="48" t="s">
        <v>196</v>
      </c>
      <c r="W452" s="48">
        <v>33569744</v>
      </c>
      <c r="X452" s="48">
        <v>33573676</v>
      </c>
      <c r="Y452" s="48" t="s">
        <v>114</v>
      </c>
      <c r="Z452" s="48"/>
      <c r="AA452" s="49"/>
    </row>
    <row r="453" spans="1:27">
      <c r="A453" s="41" t="s">
        <v>10291</v>
      </c>
      <c r="B453" s="42">
        <v>0.12751770000000001</v>
      </c>
      <c r="C453" s="43" t="s">
        <v>73</v>
      </c>
      <c r="D453" s="44">
        <v>-0.12751770000000001</v>
      </c>
      <c r="E453" s="43" t="s">
        <v>73</v>
      </c>
      <c r="F453" s="46">
        <v>0</v>
      </c>
      <c r="G453" s="45">
        <v>2.910615</v>
      </c>
      <c r="H453" s="43" t="s">
        <v>73</v>
      </c>
      <c r="I453" s="46">
        <v>2.9320984000000001</v>
      </c>
      <c r="J453" s="43" t="s">
        <v>73</v>
      </c>
      <c r="K453" s="46">
        <v>2.9213567</v>
      </c>
      <c r="L453" s="59">
        <v>1.9133516E-3</v>
      </c>
      <c r="M453" s="63">
        <v>22.146415999999999</v>
      </c>
      <c r="N453" s="47">
        <v>19.856379</v>
      </c>
      <c r="O453" s="47">
        <v>130.66582</v>
      </c>
      <c r="P453" s="64">
        <v>150.50612000000001</v>
      </c>
      <c r="Q453" s="43" t="s">
        <v>10295</v>
      </c>
      <c r="R453" s="43" t="s">
        <v>10294</v>
      </c>
      <c r="S453" s="43" t="s">
        <v>10292</v>
      </c>
      <c r="T453" s="43" t="s">
        <v>10293</v>
      </c>
      <c r="U453" s="43" t="s">
        <v>10295</v>
      </c>
      <c r="V453" s="48" t="s">
        <v>204</v>
      </c>
      <c r="W453" s="48">
        <v>25803609</v>
      </c>
      <c r="X453" s="48">
        <v>25807106</v>
      </c>
      <c r="Y453" s="48" t="s">
        <v>114</v>
      </c>
      <c r="Z453" s="48" t="s">
        <v>10296</v>
      </c>
      <c r="AA453" s="49" t="s">
        <v>10297</v>
      </c>
    </row>
    <row r="454" spans="1:27">
      <c r="A454" s="41" t="s">
        <v>12036</v>
      </c>
      <c r="B454" s="42">
        <v>-1.8366813999999999E-2</v>
      </c>
      <c r="C454" s="43" t="s">
        <v>73</v>
      </c>
      <c r="D454" s="44">
        <v>1.8366813999999999E-2</v>
      </c>
      <c r="E454" s="43" t="s">
        <v>73</v>
      </c>
      <c r="F454" s="46">
        <v>0</v>
      </c>
      <c r="G454" s="45">
        <v>3.2039680000000001</v>
      </c>
      <c r="H454" s="43" t="s">
        <v>73</v>
      </c>
      <c r="I454" s="46">
        <v>2.6302422999999999</v>
      </c>
      <c r="J454" s="43" t="s">
        <v>73</v>
      </c>
      <c r="K454" s="46">
        <v>2.9171052</v>
      </c>
      <c r="L454" s="59">
        <v>9.5708660000000008E-3</v>
      </c>
      <c r="M454" s="63">
        <v>3742.806</v>
      </c>
      <c r="N454" s="47">
        <v>4107.9497000000001</v>
      </c>
      <c r="O454" s="47">
        <v>29941.912</v>
      </c>
      <c r="P454" s="64">
        <v>22829.474999999999</v>
      </c>
      <c r="Q454" s="43" t="s">
        <v>12040</v>
      </c>
      <c r="R454" s="43" t="s">
        <v>12039</v>
      </c>
      <c r="S454" s="43" t="s">
        <v>12037</v>
      </c>
      <c r="T454" s="43" t="s">
        <v>12038</v>
      </c>
      <c r="U454" s="43" t="s">
        <v>12040</v>
      </c>
      <c r="V454" s="48"/>
      <c r="W454" s="48"/>
      <c r="X454" s="48"/>
      <c r="Y454" s="48"/>
      <c r="Z454" s="48"/>
      <c r="AA454" s="49"/>
    </row>
    <row r="455" spans="1:27">
      <c r="A455" s="41" t="s">
        <v>12164</v>
      </c>
      <c r="B455" s="42">
        <v>-3.9958954000000001E-4</v>
      </c>
      <c r="C455" s="43" t="s">
        <v>72</v>
      </c>
      <c r="D455" s="44">
        <v>4.0054320000000002E-4</v>
      </c>
      <c r="E455" s="43" t="s">
        <v>72</v>
      </c>
      <c r="F455" s="46">
        <v>4.7683716000000005E-7</v>
      </c>
      <c r="G455" s="45">
        <v>2.5108228000000001</v>
      </c>
      <c r="H455" s="43" t="s">
        <v>73</v>
      </c>
      <c r="I455" s="46">
        <v>3.3128389999999999</v>
      </c>
      <c r="J455" s="43" t="s">
        <v>73</v>
      </c>
      <c r="K455" s="46">
        <v>2.9118309999999998</v>
      </c>
      <c r="L455" s="59">
        <v>1.8442898999999999E-2</v>
      </c>
      <c r="M455" s="63">
        <v>3.3689113000000002</v>
      </c>
      <c r="N455" s="47">
        <v>3.6066180000000001</v>
      </c>
      <c r="O455" s="47">
        <v>16.462869999999999</v>
      </c>
      <c r="P455" s="64">
        <v>32.573279999999997</v>
      </c>
      <c r="Q455" s="43" t="s">
        <v>12168</v>
      </c>
      <c r="R455" s="43" t="s">
        <v>12167</v>
      </c>
      <c r="S455" s="43" t="s">
        <v>12165</v>
      </c>
      <c r="T455" s="43" t="s">
        <v>12166</v>
      </c>
      <c r="U455" s="43" t="s">
        <v>12168</v>
      </c>
      <c r="V455" s="48" t="s">
        <v>122</v>
      </c>
      <c r="W455" s="48">
        <v>23973340</v>
      </c>
      <c r="X455" s="48">
        <v>23974261</v>
      </c>
      <c r="Y455" s="48" t="s">
        <v>79</v>
      </c>
      <c r="Z455" s="48" t="s">
        <v>1563</v>
      </c>
      <c r="AA455" s="49" t="s">
        <v>1564</v>
      </c>
    </row>
    <row r="456" spans="1:27">
      <c r="A456" s="41" t="s">
        <v>8577</v>
      </c>
      <c r="B456" s="42">
        <v>2.8274535999999999E-2</v>
      </c>
      <c r="C456" s="43" t="s">
        <v>73</v>
      </c>
      <c r="D456" s="44">
        <v>-2.8274535999999999E-2</v>
      </c>
      <c r="E456" s="43" t="s">
        <v>73</v>
      </c>
      <c r="F456" s="46">
        <v>0</v>
      </c>
      <c r="G456" s="45">
        <v>2.7616735000000001</v>
      </c>
      <c r="H456" s="43" t="s">
        <v>73</v>
      </c>
      <c r="I456" s="46">
        <v>3.0569983000000001</v>
      </c>
      <c r="J456" s="43" t="s">
        <v>73</v>
      </c>
      <c r="K456" s="46">
        <v>2.9093358999999999</v>
      </c>
      <c r="L456" s="59">
        <v>2.6598375000000001E-3</v>
      </c>
      <c r="M456" s="63">
        <v>19.110603000000001</v>
      </c>
      <c r="N456" s="47">
        <v>19.661712999999999</v>
      </c>
      <c r="O456" s="47">
        <v>108.9362</v>
      </c>
      <c r="P456" s="64">
        <v>151.70464999999999</v>
      </c>
      <c r="Q456" s="43" t="s">
        <v>8581</v>
      </c>
      <c r="R456" s="43" t="s">
        <v>8580</v>
      </c>
      <c r="S456" s="43" t="s">
        <v>8578</v>
      </c>
      <c r="T456" s="43" t="s">
        <v>8579</v>
      </c>
      <c r="U456" s="43" t="s">
        <v>8581</v>
      </c>
      <c r="V456" s="48" t="s">
        <v>196</v>
      </c>
      <c r="W456" s="48">
        <v>22466836</v>
      </c>
      <c r="X456" s="48">
        <v>22469717</v>
      </c>
      <c r="Y456" s="48" t="s">
        <v>79</v>
      </c>
      <c r="Z456" s="48"/>
      <c r="AA456" s="49"/>
    </row>
    <row r="457" spans="1:27">
      <c r="A457" s="41" t="s">
        <v>14336</v>
      </c>
      <c r="B457" s="42">
        <v>-5.4854393000000001E-2</v>
      </c>
      <c r="C457" s="43" t="s">
        <v>73</v>
      </c>
      <c r="D457" s="44">
        <v>5.4853916000000003E-2</v>
      </c>
      <c r="E457" s="43" t="s">
        <v>73</v>
      </c>
      <c r="F457" s="46">
        <v>-2.3841858000000002E-7</v>
      </c>
      <c r="G457" s="45">
        <v>2.8231329999999999</v>
      </c>
      <c r="H457" s="43" t="s">
        <v>73</v>
      </c>
      <c r="I457" s="46">
        <v>2.9940680999999998</v>
      </c>
      <c r="J457" s="43" t="s">
        <v>73</v>
      </c>
      <c r="K457" s="46">
        <v>2.9086006000000002</v>
      </c>
      <c r="L457" s="59">
        <v>1.2168927E-3</v>
      </c>
      <c r="M457" s="63">
        <v>34.799219999999998</v>
      </c>
      <c r="N457" s="47">
        <v>40.175834999999999</v>
      </c>
      <c r="O457" s="47">
        <v>219.27689000000001</v>
      </c>
      <c r="P457" s="64">
        <v>280.13959999999997</v>
      </c>
      <c r="Q457" s="43" t="s">
        <v>14334</v>
      </c>
      <c r="R457" s="43" t="s">
        <v>14333</v>
      </c>
      <c r="S457" s="43" t="s">
        <v>14331</v>
      </c>
      <c r="T457" s="43" t="s">
        <v>14337</v>
      </c>
      <c r="U457" s="43" t="s">
        <v>14334</v>
      </c>
      <c r="V457" s="48" t="s">
        <v>106</v>
      </c>
      <c r="W457" s="48">
        <v>9337927</v>
      </c>
      <c r="X457" s="48">
        <v>9339154</v>
      </c>
      <c r="Y457" s="48" t="s">
        <v>79</v>
      </c>
      <c r="Z457" s="48"/>
      <c r="AA457" s="49" t="s">
        <v>14335</v>
      </c>
    </row>
    <row r="458" spans="1:27">
      <c r="A458" s="41" t="s">
        <v>14505</v>
      </c>
      <c r="B458" s="42">
        <v>-0.30359649999999999</v>
      </c>
      <c r="C458" s="43" t="s">
        <v>72</v>
      </c>
      <c r="D458" s="44">
        <v>0.30359649999999999</v>
      </c>
      <c r="E458" s="43" t="s">
        <v>72</v>
      </c>
      <c r="F458" s="46">
        <v>0</v>
      </c>
      <c r="G458" s="45">
        <v>2.8859062</v>
      </c>
      <c r="H458" s="43" t="s">
        <v>73</v>
      </c>
      <c r="I458" s="46">
        <v>2.9306511999999998</v>
      </c>
      <c r="J458" s="43" t="s">
        <v>73</v>
      </c>
      <c r="K458" s="46">
        <v>2.9082786999999999</v>
      </c>
      <c r="L458" s="59">
        <v>1.0779699E-2</v>
      </c>
      <c r="M458" s="63">
        <v>4.6762189999999997</v>
      </c>
      <c r="N458" s="47">
        <v>7.6216359999999996</v>
      </c>
      <c r="O458" s="47">
        <v>36.567368000000002</v>
      </c>
      <c r="P458" s="64">
        <v>42.804386000000001</v>
      </c>
      <c r="Q458" s="43" t="s">
        <v>14509</v>
      </c>
      <c r="R458" s="43" t="s">
        <v>14508</v>
      </c>
      <c r="S458" s="43" t="s">
        <v>14506</v>
      </c>
      <c r="T458" s="43" t="s">
        <v>14507</v>
      </c>
      <c r="U458" s="43" t="s">
        <v>14509</v>
      </c>
      <c r="V458" s="48"/>
      <c r="W458" s="48"/>
      <c r="X458" s="48"/>
      <c r="Y458" s="48"/>
      <c r="Z458" s="48"/>
      <c r="AA458" s="49"/>
    </row>
    <row r="459" spans="1:27">
      <c r="A459" s="41" t="s">
        <v>2573</v>
      </c>
      <c r="B459" s="42">
        <v>0.24447917999999999</v>
      </c>
      <c r="C459" s="43" t="s">
        <v>72</v>
      </c>
      <c r="D459" s="44">
        <v>-0.24448012999999999</v>
      </c>
      <c r="E459" s="43" t="s">
        <v>72</v>
      </c>
      <c r="F459" s="46">
        <v>-4.7683716000000005E-7</v>
      </c>
      <c r="G459" s="45">
        <v>2.9464663999999998</v>
      </c>
      <c r="H459" s="43" t="s">
        <v>73</v>
      </c>
      <c r="I459" s="46">
        <v>2.8532891</v>
      </c>
      <c r="J459" s="43" t="s">
        <v>73</v>
      </c>
      <c r="K459" s="46">
        <v>2.8998778000000001</v>
      </c>
      <c r="L459" s="59">
        <v>7.2853602000000003E-3</v>
      </c>
      <c r="M459" s="63">
        <v>4.2544069999999996</v>
      </c>
      <c r="N459" s="47">
        <v>3.2435266999999999</v>
      </c>
      <c r="O459" s="47">
        <v>23.729081999999998</v>
      </c>
      <c r="P459" s="64">
        <v>25.243921</v>
      </c>
      <c r="Q459" s="43" t="s">
        <v>2577</v>
      </c>
      <c r="R459" s="43" t="s">
        <v>2576</v>
      </c>
      <c r="S459" s="43" t="s">
        <v>2574</v>
      </c>
      <c r="T459" s="43" t="s">
        <v>2575</v>
      </c>
      <c r="U459" s="43" t="s">
        <v>2577</v>
      </c>
      <c r="V459" s="48" t="s">
        <v>204</v>
      </c>
      <c r="W459" s="48">
        <v>28524935</v>
      </c>
      <c r="X459" s="48">
        <v>28526025</v>
      </c>
      <c r="Y459" s="48" t="s">
        <v>114</v>
      </c>
      <c r="Z459" s="48" t="s">
        <v>2578</v>
      </c>
      <c r="AA459" s="49" t="s">
        <v>2579</v>
      </c>
    </row>
    <row r="460" spans="1:27">
      <c r="A460" s="41" t="s">
        <v>14675</v>
      </c>
      <c r="B460" s="42">
        <v>0.14580726999999999</v>
      </c>
      <c r="C460" s="43" t="s">
        <v>73</v>
      </c>
      <c r="D460" s="44">
        <v>-0.14580726999999999</v>
      </c>
      <c r="E460" s="43" t="s">
        <v>73</v>
      </c>
      <c r="F460" s="46">
        <v>0</v>
      </c>
      <c r="G460" s="45">
        <v>1.2210916999999999</v>
      </c>
      <c r="H460" s="43" t="s">
        <v>73</v>
      </c>
      <c r="I460" s="46">
        <v>4.5739473999999998</v>
      </c>
      <c r="J460" s="43" t="s">
        <v>73</v>
      </c>
      <c r="K460" s="46">
        <v>2.8975195999999999</v>
      </c>
      <c r="L460" s="59">
        <v>0.22723082999999999</v>
      </c>
      <c r="M460" s="63">
        <v>43.025489999999998</v>
      </c>
      <c r="N460" s="47">
        <v>37.610664</v>
      </c>
      <c r="O460" s="47">
        <v>77.710819999999998</v>
      </c>
      <c r="P460" s="64">
        <v>900.98310000000004</v>
      </c>
      <c r="Q460" s="43" t="s">
        <v>14679</v>
      </c>
      <c r="R460" s="43" t="s">
        <v>14678</v>
      </c>
      <c r="S460" s="43" t="s">
        <v>14676</v>
      </c>
      <c r="T460" s="43" t="s">
        <v>14677</v>
      </c>
      <c r="U460" s="43" t="s">
        <v>14679</v>
      </c>
      <c r="V460" s="48" t="s">
        <v>106</v>
      </c>
      <c r="W460" s="48">
        <v>20574829</v>
      </c>
      <c r="X460" s="48">
        <v>20576053</v>
      </c>
      <c r="Y460" s="48" t="s">
        <v>79</v>
      </c>
      <c r="Z460" s="48" t="s">
        <v>86</v>
      </c>
      <c r="AA460" s="49" t="s">
        <v>3567</v>
      </c>
    </row>
    <row r="461" spans="1:27">
      <c r="A461" s="41" t="s">
        <v>8929</v>
      </c>
      <c r="B461" s="42">
        <v>2.8427600000000001E-2</v>
      </c>
      <c r="C461" s="43" t="s">
        <v>72</v>
      </c>
      <c r="D461" s="44">
        <v>-2.8427600000000001E-2</v>
      </c>
      <c r="E461" s="43" t="s">
        <v>72</v>
      </c>
      <c r="F461" s="46">
        <v>0</v>
      </c>
      <c r="G461" s="45">
        <v>2.763452</v>
      </c>
      <c r="H461" s="43" t="s">
        <v>73</v>
      </c>
      <c r="I461" s="46">
        <v>3.0308714000000001</v>
      </c>
      <c r="J461" s="43" t="s">
        <v>73</v>
      </c>
      <c r="K461" s="46">
        <v>2.8971616999999998</v>
      </c>
      <c r="L461" s="59">
        <v>2.2188756000000001E-3</v>
      </c>
      <c r="M461" s="63">
        <v>9.8403109999999998</v>
      </c>
      <c r="N461" s="47">
        <v>10.12194</v>
      </c>
      <c r="O461" s="47">
        <v>56.155990000000003</v>
      </c>
      <c r="P461" s="64">
        <v>76.704764999999995</v>
      </c>
      <c r="Q461" s="43" t="s">
        <v>8933</v>
      </c>
      <c r="R461" s="43" t="s">
        <v>8932</v>
      </c>
      <c r="S461" s="43" t="s">
        <v>8930</v>
      </c>
      <c r="T461" s="43" t="s">
        <v>8931</v>
      </c>
      <c r="U461" s="43" t="s">
        <v>8933</v>
      </c>
      <c r="V461" s="48" t="s">
        <v>196</v>
      </c>
      <c r="W461" s="48">
        <v>28876155</v>
      </c>
      <c r="X461" s="48">
        <v>28881577</v>
      </c>
      <c r="Y461" s="48" t="s">
        <v>79</v>
      </c>
      <c r="Z461" s="48" t="s">
        <v>8934</v>
      </c>
      <c r="AA461" s="49" t="s">
        <v>8935</v>
      </c>
    </row>
    <row r="462" spans="1:27">
      <c r="A462" s="41" t="s">
        <v>6813</v>
      </c>
      <c r="B462" s="42">
        <v>-7.3563100000000006E-2</v>
      </c>
      <c r="C462" s="43" t="s">
        <v>73</v>
      </c>
      <c r="D462" s="44">
        <v>7.3563100000000006E-2</v>
      </c>
      <c r="E462" s="43" t="s">
        <v>73</v>
      </c>
      <c r="F462" s="46">
        <v>0</v>
      </c>
      <c r="G462" s="45">
        <v>1.8760705</v>
      </c>
      <c r="H462" s="43" t="s">
        <v>73</v>
      </c>
      <c r="I462" s="46">
        <v>3.9103827</v>
      </c>
      <c r="J462" s="43" t="s">
        <v>73</v>
      </c>
      <c r="K462" s="46">
        <v>2.8932266000000002</v>
      </c>
      <c r="L462" s="59">
        <v>0.105031475</v>
      </c>
      <c r="M462" s="63">
        <v>54.916004000000001</v>
      </c>
      <c r="N462" s="47">
        <v>65.06662</v>
      </c>
      <c r="O462" s="47">
        <v>181.82765000000001</v>
      </c>
      <c r="P462" s="64">
        <v>845.22815000000003</v>
      </c>
      <c r="Q462" s="43" t="s">
        <v>6817</v>
      </c>
      <c r="R462" s="43" t="s">
        <v>6816</v>
      </c>
      <c r="S462" s="43" t="s">
        <v>6814</v>
      </c>
      <c r="T462" s="43" t="s">
        <v>6815</v>
      </c>
      <c r="U462" s="43" t="s">
        <v>6817</v>
      </c>
      <c r="V462" s="48" t="s">
        <v>93</v>
      </c>
      <c r="W462" s="48">
        <v>7675772</v>
      </c>
      <c r="X462" s="48">
        <v>7677111</v>
      </c>
      <c r="Y462" s="48" t="s">
        <v>114</v>
      </c>
      <c r="Z462" s="48"/>
      <c r="AA462" s="49" t="s">
        <v>6818</v>
      </c>
    </row>
    <row r="463" spans="1:27">
      <c r="A463" s="41" t="s">
        <v>13518</v>
      </c>
      <c r="B463" s="42">
        <v>-0.71451664000000004</v>
      </c>
      <c r="C463" s="43" t="s">
        <v>72</v>
      </c>
      <c r="D463" s="44">
        <v>0.71451569999999998</v>
      </c>
      <c r="E463" s="43" t="s">
        <v>72</v>
      </c>
      <c r="F463" s="46">
        <v>-4.7683716000000005E-7</v>
      </c>
      <c r="G463" s="45">
        <v>3.5164738</v>
      </c>
      <c r="H463" s="43" t="s">
        <v>73</v>
      </c>
      <c r="I463" s="46">
        <v>2.2694569000000002</v>
      </c>
      <c r="J463" s="43" t="s">
        <v>73</v>
      </c>
      <c r="K463" s="46">
        <v>2.8929653000000002</v>
      </c>
      <c r="L463" s="59">
        <v>9.2746034000000005E-2</v>
      </c>
      <c r="M463" s="63">
        <v>3.4209387000000002</v>
      </c>
      <c r="N463" s="47">
        <v>9.8559079999999994</v>
      </c>
      <c r="O463" s="47">
        <v>55.063403999999998</v>
      </c>
      <c r="P463" s="64">
        <v>26.326832</v>
      </c>
      <c r="Q463" s="43" t="s">
        <v>13522</v>
      </c>
      <c r="R463" s="43" t="s">
        <v>13521</v>
      </c>
      <c r="S463" s="43" t="s">
        <v>13519</v>
      </c>
      <c r="T463" s="43" t="s">
        <v>13520</v>
      </c>
      <c r="U463" s="43" t="s">
        <v>13522</v>
      </c>
      <c r="V463" s="48" t="s">
        <v>85</v>
      </c>
      <c r="W463" s="48">
        <v>4277193</v>
      </c>
      <c r="X463" s="48">
        <v>4277778</v>
      </c>
      <c r="Y463" s="48" t="s">
        <v>114</v>
      </c>
      <c r="Z463" s="48"/>
      <c r="AA463" s="49"/>
    </row>
    <row r="464" spans="1:27">
      <c r="A464" s="41" t="s">
        <v>2405</v>
      </c>
      <c r="B464" s="42">
        <v>0.31031847000000001</v>
      </c>
      <c r="C464" s="43" t="s">
        <v>72</v>
      </c>
      <c r="D464" s="44">
        <v>-0.31031847000000001</v>
      </c>
      <c r="E464" s="43" t="s">
        <v>72</v>
      </c>
      <c r="F464" s="46">
        <v>0</v>
      </c>
      <c r="G464" s="45">
        <v>2.7603792999999999</v>
      </c>
      <c r="H464" s="43" t="s">
        <v>73</v>
      </c>
      <c r="I464" s="46">
        <v>3.0124388</v>
      </c>
      <c r="J464" s="43" t="s">
        <v>73</v>
      </c>
      <c r="K464" s="46">
        <v>2.886409</v>
      </c>
      <c r="L464" s="59">
        <v>1.3198925E-2</v>
      </c>
      <c r="M464" s="63">
        <v>14.91499</v>
      </c>
      <c r="N464" s="47">
        <v>10.3791685</v>
      </c>
      <c r="O464" s="47">
        <v>69.859840000000005</v>
      </c>
      <c r="P464" s="64">
        <v>94.412620000000004</v>
      </c>
      <c r="Q464" s="43" t="s">
        <v>2409</v>
      </c>
      <c r="R464" s="43" t="s">
        <v>2408</v>
      </c>
      <c r="S464" s="43" t="s">
        <v>2406</v>
      </c>
      <c r="T464" s="43" t="s">
        <v>2407</v>
      </c>
      <c r="U464" s="43" t="s">
        <v>2409</v>
      </c>
      <c r="V464" s="48" t="s">
        <v>106</v>
      </c>
      <c r="W464" s="48">
        <v>15303901</v>
      </c>
      <c r="X464" s="48">
        <v>15309302</v>
      </c>
      <c r="Y464" s="48" t="s">
        <v>114</v>
      </c>
      <c r="Z464" s="48" t="s">
        <v>587</v>
      </c>
      <c r="AA464" s="49" t="s">
        <v>588</v>
      </c>
    </row>
    <row r="465" spans="1:27">
      <c r="A465" s="41" t="s">
        <v>13252</v>
      </c>
      <c r="B465" s="42">
        <v>-0.35573339999999998</v>
      </c>
      <c r="C465" s="43" t="s">
        <v>72</v>
      </c>
      <c r="D465" s="44">
        <v>0.35573339999999998</v>
      </c>
      <c r="E465" s="43" t="s">
        <v>72</v>
      </c>
      <c r="F465" s="46">
        <v>0</v>
      </c>
      <c r="G465" s="45">
        <v>2.8629989999999998</v>
      </c>
      <c r="H465" s="43" t="s">
        <v>73</v>
      </c>
      <c r="I465" s="46">
        <v>2.9095911999999999</v>
      </c>
      <c r="J465" s="43" t="s">
        <v>73</v>
      </c>
      <c r="K465" s="46">
        <v>2.8862950000000001</v>
      </c>
      <c r="L465" s="59">
        <v>1.4915048E-2</v>
      </c>
      <c r="M465" s="63">
        <v>9.1987989999999993</v>
      </c>
      <c r="N465" s="47">
        <v>16.116617000000002</v>
      </c>
      <c r="O465" s="47">
        <v>73.405556000000004</v>
      </c>
      <c r="P465" s="64">
        <v>86.035880000000006</v>
      </c>
      <c r="Q465" s="43" t="s">
        <v>2961</v>
      </c>
      <c r="R465" s="43" t="s">
        <v>2957</v>
      </c>
      <c r="S465" s="43"/>
      <c r="T465" s="43" t="s">
        <v>13253</v>
      </c>
      <c r="U465" s="43" t="s">
        <v>2961</v>
      </c>
      <c r="V465" s="48"/>
      <c r="W465" s="48"/>
      <c r="X465" s="48"/>
      <c r="Y465" s="48"/>
      <c r="Z465" s="48"/>
      <c r="AA465" s="49"/>
    </row>
    <row r="466" spans="1:27">
      <c r="A466" s="41" t="s">
        <v>6627</v>
      </c>
      <c r="B466" s="42">
        <v>-6.8423269999999994E-2</v>
      </c>
      <c r="C466" s="43" t="s">
        <v>72</v>
      </c>
      <c r="D466" s="44">
        <v>6.8422793999999995E-2</v>
      </c>
      <c r="E466" s="43" t="s">
        <v>72</v>
      </c>
      <c r="F466" s="46">
        <v>-2.3841858000000002E-7</v>
      </c>
      <c r="G466" s="45">
        <v>2.6532211000000001</v>
      </c>
      <c r="H466" s="43" t="s">
        <v>73</v>
      </c>
      <c r="I466" s="46">
        <v>3.1183486</v>
      </c>
      <c r="J466" s="43" t="s">
        <v>73</v>
      </c>
      <c r="K466" s="46">
        <v>2.8857849</v>
      </c>
      <c r="L466" s="59">
        <v>6.9830044999999999E-3</v>
      </c>
      <c r="M466" s="63">
        <v>11.062469500000001</v>
      </c>
      <c r="N466" s="47">
        <v>13.01418</v>
      </c>
      <c r="O466" s="47">
        <v>62.547730000000001</v>
      </c>
      <c r="P466" s="64">
        <v>97.983710000000002</v>
      </c>
      <c r="Q466" s="43" t="s">
        <v>6631</v>
      </c>
      <c r="R466" s="43" t="s">
        <v>6630</v>
      </c>
      <c r="S466" s="43" t="s">
        <v>6628</v>
      </c>
      <c r="T466" s="43" t="s">
        <v>6629</v>
      </c>
      <c r="U466" s="43" t="s">
        <v>6631</v>
      </c>
      <c r="V466" s="48" t="s">
        <v>93</v>
      </c>
      <c r="W466" s="48">
        <v>4131128</v>
      </c>
      <c r="X466" s="48">
        <v>4132544</v>
      </c>
      <c r="Y466" s="48" t="s">
        <v>114</v>
      </c>
      <c r="Z466" s="48"/>
      <c r="AA466" s="49"/>
    </row>
    <row r="467" spans="1:27">
      <c r="A467" s="41" t="s">
        <v>15443</v>
      </c>
      <c r="B467" s="42">
        <v>-2.0704746E-2</v>
      </c>
      <c r="C467" s="43" t="s">
        <v>73</v>
      </c>
      <c r="D467" s="44">
        <v>2.0704746E-2</v>
      </c>
      <c r="E467" s="43" t="s">
        <v>73</v>
      </c>
      <c r="F467" s="46">
        <v>0</v>
      </c>
      <c r="G467" s="45">
        <v>2.9628491000000001</v>
      </c>
      <c r="H467" s="43" t="s">
        <v>73</v>
      </c>
      <c r="I467" s="46">
        <v>2.8067574999999998</v>
      </c>
      <c r="J467" s="43" t="s">
        <v>73</v>
      </c>
      <c r="K467" s="46">
        <v>2.8848033000000002</v>
      </c>
      <c r="L467" s="59">
        <v>7.8251839999999998E-4</v>
      </c>
      <c r="M467" s="63">
        <v>1732.4951000000001</v>
      </c>
      <c r="N467" s="47">
        <v>1907.6882000000001</v>
      </c>
      <c r="O467" s="47">
        <v>11745.566999999999</v>
      </c>
      <c r="P467" s="64">
        <v>11962.191000000001</v>
      </c>
      <c r="Q467" s="43" t="s">
        <v>15447</v>
      </c>
      <c r="R467" s="43" t="s">
        <v>15446</v>
      </c>
      <c r="S467" s="43" t="s">
        <v>15444</v>
      </c>
      <c r="T467" s="43" t="s">
        <v>15445</v>
      </c>
      <c r="U467" s="43" t="s">
        <v>15447</v>
      </c>
      <c r="V467" s="48" t="s">
        <v>142</v>
      </c>
      <c r="W467" s="48">
        <v>28722579</v>
      </c>
      <c r="X467" s="48">
        <v>28724062</v>
      </c>
      <c r="Y467" s="48" t="s">
        <v>114</v>
      </c>
      <c r="Z467" s="48" t="s">
        <v>5508</v>
      </c>
      <c r="AA467" s="49" t="s">
        <v>8078</v>
      </c>
    </row>
    <row r="468" spans="1:27">
      <c r="A468" s="41" t="s">
        <v>8191</v>
      </c>
      <c r="B468" s="42">
        <v>7.4025153999999996E-2</v>
      </c>
      <c r="C468" s="43" t="s">
        <v>73</v>
      </c>
      <c r="D468" s="44">
        <v>-7.4025153999999996E-2</v>
      </c>
      <c r="E468" s="43" t="s">
        <v>73</v>
      </c>
      <c r="F468" s="46">
        <v>0</v>
      </c>
      <c r="G468" s="45">
        <v>2.4920420000000001</v>
      </c>
      <c r="H468" s="43" t="s">
        <v>73</v>
      </c>
      <c r="I468" s="46">
        <v>3.2770777</v>
      </c>
      <c r="J468" s="43" t="s">
        <v>73</v>
      </c>
      <c r="K468" s="46">
        <v>2.8845599000000002</v>
      </c>
      <c r="L468" s="59">
        <v>1.8640624000000001E-2</v>
      </c>
      <c r="M468" s="63">
        <v>24.544504</v>
      </c>
      <c r="N468" s="47">
        <v>23.70045</v>
      </c>
      <c r="O468" s="47">
        <v>112.43789</v>
      </c>
      <c r="P468" s="64">
        <v>219.86545000000001</v>
      </c>
      <c r="Q468" s="43" t="s">
        <v>8195</v>
      </c>
      <c r="R468" s="43" t="s">
        <v>8194</v>
      </c>
      <c r="S468" s="43" t="s">
        <v>8192</v>
      </c>
      <c r="T468" s="43" t="s">
        <v>8193</v>
      </c>
      <c r="U468" s="43" t="s">
        <v>8195</v>
      </c>
      <c r="V468" s="48"/>
      <c r="W468" s="48"/>
      <c r="X468" s="48"/>
      <c r="Y468" s="48"/>
      <c r="Z468" s="48"/>
      <c r="AA468" s="49"/>
    </row>
    <row r="469" spans="1:27">
      <c r="A469" s="41" t="s">
        <v>16262</v>
      </c>
      <c r="B469" s="42">
        <v>0.17764091000000001</v>
      </c>
      <c r="C469" s="43" t="s">
        <v>72</v>
      </c>
      <c r="D469" s="44">
        <v>-0.17763996000000001</v>
      </c>
      <c r="E469" s="43" t="s">
        <v>72</v>
      </c>
      <c r="F469" s="46">
        <v>4.7683716000000005E-7</v>
      </c>
      <c r="G469" s="45">
        <v>2.7437830000000001</v>
      </c>
      <c r="H469" s="43" t="s">
        <v>73</v>
      </c>
      <c r="I469" s="46">
        <v>3.0230025999999999</v>
      </c>
      <c r="J469" s="43" t="s">
        <v>73</v>
      </c>
      <c r="K469" s="46">
        <v>2.8833928000000002</v>
      </c>
      <c r="L469" s="59">
        <v>6.0839479999999996E-3</v>
      </c>
      <c r="M469" s="63">
        <v>3.9127049999999999</v>
      </c>
      <c r="N469" s="47">
        <v>3.2726289999999998</v>
      </c>
      <c r="O469" s="47">
        <v>19.862121999999999</v>
      </c>
      <c r="P469" s="64">
        <v>27.352947</v>
      </c>
      <c r="Q469" s="43" t="s">
        <v>16264</v>
      </c>
      <c r="R469" s="43" t="s">
        <v>2957</v>
      </c>
      <c r="S469" s="43"/>
      <c r="T469" s="43" t="s">
        <v>16263</v>
      </c>
      <c r="U469" s="43" t="s">
        <v>16264</v>
      </c>
      <c r="V469" s="48"/>
      <c r="W469" s="48"/>
      <c r="X469" s="48"/>
      <c r="Y469" s="48"/>
      <c r="Z469" s="48"/>
      <c r="AA469" s="49"/>
    </row>
    <row r="470" spans="1:27">
      <c r="A470" s="41" t="s">
        <v>8833</v>
      </c>
      <c r="B470" s="42">
        <v>-2.8011322000000002E-2</v>
      </c>
      <c r="C470" s="43" t="s">
        <v>73</v>
      </c>
      <c r="D470" s="44">
        <v>2.8011322000000002E-2</v>
      </c>
      <c r="E470" s="43" t="s">
        <v>73</v>
      </c>
      <c r="F470" s="46">
        <v>0</v>
      </c>
      <c r="G470" s="45">
        <v>2.5727224</v>
      </c>
      <c r="H470" s="43" t="s">
        <v>73</v>
      </c>
      <c r="I470" s="46">
        <v>3.1935883</v>
      </c>
      <c r="J470" s="43" t="s">
        <v>73</v>
      </c>
      <c r="K470" s="46">
        <v>2.8831552999999999</v>
      </c>
      <c r="L470" s="59">
        <v>1.1486501E-2</v>
      </c>
      <c r="M470" s="63">
        <v>2393.5742</v>
      </c>
      <c r="N470" s="47">
        <v>2662.4490000000001</v>
      </c>
      <c r="O470" s="47">
        <v>12445.391</v>
      </c>
      <c r="P470" s="64">
        <v>21718.648000000001</v>
      </c>
      <c r="Q470" s="43" t="s">
        <v>8832</v>
      </c>
      <c r="R470" s="43" t="s">
        <v>8831</v>
      </c>
      <c r="S470" s="43" t="s">
        <v>8829</v>
      </c>
      <c r="T470" s="43" t="s">
        <v>8834</v>
      </c>
      <c r="U470" s="43" t="s">
        <v>8832</v>
      </c>
      <c r="V470" s="48" t="s">
        <v>196</v>
      </c>
      <c r="W470" s="48">
        <v>27124404</v>
      </c>
      <c r="X470" s="48">
        <v>27125428</v>
      </c>
      <c r="Y470" s="48" t="s">
        <v>79</v>
      </c>
      <c r="Z470" s="48" t="s">
        <v>5797</v>
      </c>
      <c r="AA470" s="49" t="s">
        <v>5798</v>
      </c>
    </row>
    <row r="471" spans="1:27">
      <c r="A471" s="41" t="s">
        <v>8592</v>
      </c>
      <c r="B471" s="42">
        <v>-1.0873795E-2</v>
      </c>
      <c r="C471" s="43" t="s">
        <v>73</v>
      </c>
      <c r="D471" s="44">
        <v>1.0873795E-2</v>
      </c>
      <c r="E471" s="43" t="s">
        <v>73</v>
      </c>
      <c r="F471" s="46">
        <v>0</v>
      </c>
      <c r="G471" s="45">
        <v>2.7765240000000002</v>
      </c>
      <c r="H471" s="43" t="s">
        <v>73</v>
      </c>
      <c r="I471" s="46">
        <v>2.983374</v>
      </c>
      <c r="J471" s="43" t="s">
        <v>73</v>
      </c>
      <c r="K471" s="46">
        <v>2.8799489999999999</v>
      </c>
      <c r="L471" s="59">
        <v>1.3013899999999999E-3</v>
      </c>
      <c r="M471" s="63">
        <v>60.586509999999997</v>
      </c>
      <c r="N471" s="47">
        <v>65.810090000000002</v>
      </c>
      <c r="O471" s="47">
        <v>358.53296</v>
      </c>
      <c r="P471" s="64">
        <v>469.59359999999998</v>
      </c>
      <c r="Q471" s="43" t="s">
        <v>8596</v>
      </c>
      <c r="R471" s="43" t="s">
        <v>8595</v>
      </c>
      <c r="S471" s="43" t="s">
        <v>8593</v>
      </c>
      <c r="T471" s="43" t="s">
        <v>8594</v>
      </c>
      <c r="U471" s="43" t="s">
        <v>8596</v>
      </c>
      <c r="V471" s="48"/>
      <c r="W471" s="48"/>
      <c r="X471" s="48"/>
      <c r="Y471" s="48"/>
      <c r="Z471" s="48"/>
      <c r="AA471" s="49"/>
    </row>
    <row r="472" spans="1:27">
      <c r="A472" s="41" t="s">
        <v>7802</v>
      </c>
      <c r="B472" s="42">
        <v>-9.4769480000000003E-2</v>
      </c>
      <c r="C472" s="43" t="s">
        <v>73</v>
      </c>
      <c r="D472" s="44">
        <v>9.4769480000000003E-2</v>
      </c>
      <c r="E472" s="43" t="s">
        <v>73</v>
      </c>
      <c r="F472" s="46">
        <v>0</v>
      </c>
      <c r="G472" s="45">
        <v>2.8578825000000001</v>
      </c>
      <c r="H472" s="43" t="s">
        <v>73</v>
      </c>
      <c r="I472" s="46">
        <v>2.9003716000000002</v>
      </c>
      <c r="J472" s="43" t="s">
        <v>73</v>
      </c>
      <c r="K472" s="46">
        <v>2.879127</v>
      </c>
      <c r="L472" s="59">
        <v>1.1359743E-3</v>
      </c>
      <c r="M472" s="63">
        <v>537.15716999999995</v>
      </c>
      <c r="N472" s="47">
        <v>655.43286000000001</v>
      </c>
      <c r="O472" s="47">
        <v>3564.5194999999999</v>
      </c>
      <c r="P472" s="64">
        <v>4165.973</v>
      </c>
      <c r="Q472" s="43" t="s">
        <v>7806</v>
      </c>
      <c r="R472" s="43" t="s">
        <v>7805</v>
      </c>
      <c r="S472" s="43" t="s">
        <v>7803</v>
      </c>
      <c r="T472" s="43" t="s">
        <v>7804</v>
      </c>
      <c r="U472" s="43" t="s">
        <v>7806</v>
      </c>
      <c r="V472" s="48" t="s">
        <v>93</v>
      </c>
      <c r="W472" s="48">
        <v>31332033</v>
      </c>
      <c r="X472" s="48">
        <v>31337809</v>
      </c>
      <c r="Y472" s="48" t="s">
        <v>114</v>
      </c>
      <c r="Z472" s="48" t="s">
        <v>7807</v>
      </c>
      <c r="AA472" s="49" t="s">
        <v>7808</v>
      </c>
    </row>
    <row r="473" spans="1:27">
      <c r="A473" s="41" t="s">
        <v>12041</v>
      </c>
      <c r="B473" s="42">
        <v>1.2097359E-2</v>
      </c>
      <c r="C473" s="43" t="s">
        <v>73</v>
      </c>
      <c r="D473" s="44">
        <v>-1.2097359E-2</v>
      </c>
      <c r="E473" s="43" t="s">
        <v>73</v>
      </c>
      <c r="F473" s="46">
        <v>0</v>
      </c>
      <c r="G473" s="45">
        <v>3.1509724000000001</v>
      </c>
      <c r="H473" s="43" t="s">
        <v>73</v>
      </c>
      <c r="I473" s="46">
        <v>2.6048849999999999</v>
      </c>
      <c r="J473" s="43" t="s">
        <v>73</v>
      </c>
      <c r="K473" s="46">
        <v>2.8779287</v>
      </c>
      <c r="L473" s="59">
        <v>8.8987379999999998E-3</v>
      </c>
      <c r="M473" s="63">
        <v>2964.3119999999999</v>
      </c>
      <c r="N473" s="47">
        <v>3118.9648000000002</v>
      </c>
      <c r="O473" s="47">
        <v>22381.14</v>
      </c>
      <c r="P473" s="64">
        <v>17394.766</v>
      </c>
      <c r="Q473" s="43" t="s">
        <v>994</v>
      </c>
      <c r="R473" s="43" t="s">
        <v>12035</v>
      </c>
      <c r="S473" s="43" t="s">
        <v>12042</v>
      </c>
      <c r="T473" s="43" t="s">
        <v>12043</v>
      </c>
      <c r="U473" s="43" t="s">
        <v>994</v>
      </c>
      <c r="V473" s="48" t="s">
        <v>122</v>
      </c>
      <c r="W473" s="48">
        <v>20691213</v>
      </c>
      <c r="X473" s="48">
        <v>20693521</v>
      </c>
      <c r="Y473" s="48" t="s">
        <v>114</v>
      </c>
      <c r="Z473" s="48" t="s">
        <v>995</v>
      </c>
      <c r="AA473" s="49" t="s">
        <v>996</v>
      </c>
    </row>
    <row r="474" spans="1:27">
      <c r="A474" s="41" t="s">
        <v>7943</v>
      </c>
      <c r="B474" s="42">
        <v>-0.47916412000000003</v>
      </c>
      <c r="C474" s="43" t="s">
        <v>72</v>
      </c>
      <c r="D474" s="44">
        <v>0.47916317000000003</v>
      </c>
      <c r="E474" s="43" t="s">
        <v>72</v>
      </c>
      <c r="F474" s="46">
        <v>-4.7683716000000005E-7</v>
      </c>
      <c r="G474" s="45">
        <v>2.6564540000000001</v>
      </c>
      <c r="H474" s="43" t="s">
        <v>73</v>
      </c>
      <c r="I474" s="46">
        <v>3.0908961000000001</v>
      </c>
      <c r="J474" s="43" t="s">
        <v>73</v>
      </c>
      <c r="K474" s="46">
        <v>2.873675</v>
      </c>
      <c r="L474" s="59">
        <v>3.1920730000000001E-2</v>
      </c>
      <c r="M474" s="63">
        <v>3.6317537</v>
      </c>
      <c r="N474" s="47">
        <v>7.5504284000000004</v>
      </c>
      <c r="O474" s="47">
        <v>27.358625</v>
      </c>
      <c r="P474" s="64">
        <v>41.956511999999996</v>
      </c>
      <c r="Q474" s="43" t="s">
        <v>7947</v>
      </c>
      <c r="R474" s="43" t="s">
        <v>7946</v>
      </c>
      <c r="S474" s="43" t="s">
        <v>7944</v>
      </c>
      <c r="T474" s="43" t="s">
        <v>7945</v>
      </c>
      <c r="U474" s="43" t="s">
        <v>7947</v>
      </c>
      <c r="V474" s="48"/>
      <c r="W474" s="48"/>
      <c r="X474" s="48"/>
      <c r="Y474" s="48"/>
      <c r="Z474" s="48"/>
      <c r="AA474" s="49"/>
    </row>
    <row r="475" spans="1:27">
      <c r="A475" s="41" t="s">
        <v>10690</v>
      </c>
      <c r="B475" s="42">
        <v>-9.9706649999999994E-2</v>
      </c>
      <c r="C475" s="43" t="s">
        <v>72</v>
      </c>
      <c r="D475" s="44">
        <v>9.9706649999999994E-2</v>
      </c>
      <c r="E475" s="43" t="s">
        <v>72</v>
      </c>
      <c r="F475" s="46">
        <v>0</v>
      </c>
      <c r="G475" s="45">
        <v>2.1428012999999999</v>
      </c>
      <c r="H475" s="43" t="s">
        <v>73</v>
      </c>
      <c r="I475" s="46">
        <v>3.6008849999999999</v>
      </c>
      <c r="J475" s="43" t="s">
        <v>73</v>
      </c>
      <c r="K475" s="46">
        <v>2.8718430000000001</v>
      </c>
      <c r="L475" s="59">
        <v>5.9819397000000003E-2</v>
      </c>
      <c r="M475" s="63">
        <v>4.8274999999999997</v>
      </c>
      <c r="N475" s="47">
        <v>5.9309139999999996</v>
      </c>
      <c r="O475" s="47">
        <v>19.58156</v>
      </c>
      <c r="P475" s="64">
        <v>61.051903000000003</v>
      </c>
      <c r="Q475" s="43" t="s">
        <v>10694</v>
      </c>
      <c r="R475" s="43" t="s">
        <v>10693</v>
      </c>
      <c r="S475" s="43" t="s">
        <v>10691</v>
      </c>
      <c r="T475" s="43" t="s">
        <v>10692</v>
      </c>
      <c r="U475" s="43" t="s">
        <v>10694</v>
      </c>
      <c r="V475" s="48" t="s">
        <v>405</v>
      </c>
      <c r="W475" s="48">
        <v>978316</v>
      </c>
      <c r="X475" s="48">
        <v>979447</v>
      </c>
      <c r="Y475" s="48" t="s">
        <v>114</v>
      </c>
      <c r="Z475" s="48" t="s">
        <v>4824</v>
      </c>
      <c r="AA475" s="49" t="s">
        <v>4825</v>
      </c>
    </row>
    <row r="476" spans="1:27">
      <c r="A476" s="41" t="s">
        <v>10396</v>
      </c>
      <c r="B476" s="42">
        <v>-0.42048168000000002</v>
      </c>
      <c r="C476" s="43" t="s">
        <v>72</v>
      </c>
      <c r="D476" s="44">
        <v>0.42048264000000002</v>
      </c>
      <c r="E476" s="43" t="s">
        <v>72</v>
      </c>
      <c r="F476" s="46">
        <v>4.7683716000000005E-7</v>
      </c>
      <c r="G476" s="45">
        <v>3.3935170000000001</v>
      </c>
      <c r="H476" s="43" t="s">
        <v>73</v>
      </c>
      <c r="I476" s="46">
        <v>2.3452601</v>
      </c>
      <c r="J476" s="43" t="s">
        <v>73</v>
      </c>
      <c r="K476" s="46">
        <v>2.8693886000000002</v>
      </c>
      <c r="L476" s="59">
        <v>5.0704829999999999E-2</v>
      </c>
      <c r="M476" s="63">
        <v>3.8837790000000001</v>
      </c>
      <c r="N476" s="47">
        <v>7.4435463000000004</v>
      </c>
      <c r="O476" s="47">
        <v>46.821506999999997</v>
      </c>
      <c r="P476" s="64">
        <v>25.69293</v>
      </c>
      <c r="Q476" s="43" t="s">
        <v>10400</v>
      </c>
      <c r="R476" s="43" t="s">
        <v>10399</v>
      </c>
      <c r="S476" s="43" t="s">
        <v>10397</v>
      </c>
      <c r="T476" s="43" t="s">
        <v>10398</v>
      </c>
      <c r="U476" s="43" t="s">
        <v>10400</v>
      </c>
      <c r="V476" s="48" t="s">
        <v>204</v>
      </c>
      <c r="W476" s="48">
        <v>26385877</v>
      </c>
      <c r="X476" s="48">
        <v>26387701</v>
      </c>
      <c r="Y476" s="48" t="s">
        <v>79</v>
      </c>
      <c r="Z476" s="48" t="s">
        <v>5508</v>
      </c>
      <c r="AA476" s="49" t="s">
        <v>10401</v>
      </c>
    </row>
    <row r="477" spans="1:27">
      <c r="A477" s="41" t="s">
        <v>7566</v>
      </c>
      <c r="B477" s="42">
        <v>1.8245697000000002E-2</v>
      </c>
      <c r="C477" s="43" t="s">
        <v>73</v>
      </c>
      <c r="D477" s="44">
        <v>-1.8245697000000002E-2</v>
      </c>
      <c r="E477" s="43" t="s">
        <v>73</v>
      </c>
      <c r="F477" s="46">
        <v>0</v>
      </c>
      <c r="G477" s="45">
        <v>3.1332865000000001</v>
      </c>
      <c r="H477" s="43" t="s">
        <v>73</v>
      </c>
      <c r="I477" s="46">
        <v>2.6021996000000001</v>
      </c>
      <c r="J477" s="43" t="s">
        <v>73</v>
      </c>
      <c r="K477" s="46">
        <v>2.8677429999999999</v>
      </c>
      <c r="L477" s="59">
        <v>8.5048815000000003E-3</v>
      </c>
      <c r="M477" s="63">
        <v>400.87826999999999</v>
      </c>
      <c r="N477" s="47">
        <v>418.21285999999998</v>
      </c>
      <c r="O477" s="47">
        <v>2977.1176999999998</v>
      </c>
      <c r="P477" s="64">
        <v>2338.0183000000002</v>
      </c>
      <c r="Q477" s="43" t="s">
        <v>2800</v>
      </c>
      <c r="R477" s="43" t="s">
        <v>7569</v>
      </c>
      <c r="S477" s="43" t="s">
        <v>7567</v>
      </c>
      <c r="T477" s="43" t="s">
        <v>7568</v>
      </c>
      <c r="U477" s="43" t="s">
        <v>2800</v>
      </c>
      <c r="V477" s="48" t="s">
        <v>93</v>
      </c>
      <c r="W477" s="48">
        <v>27510164</v>
      </c>
      <c r="X477" s="48">
        <v>27517299</v>
      </c>
      <c r="Y477" s="48" t="s">
        <v>79</v>
      </c>
      <c r="Z477" s="48" t="s">
        <v>2801</v>
      </c>
      <c r="AA477" s="49" t="s">
        <v>2802</v>
      </c>
    </row>
    <row r="478" spans="1:27">
      <c r="A478" s="41" t="s">
        <v>12998</v>
      </c>
      <c r="B478" s="42">
        <v>4.5520306000000003E-2</v>
      </c>
      <c r="C478" s="43" t="s">
        <v>73</v>
      </c>
      <c r="D478" s="44">
        <v>-4.5520306000000003E-2</v>
      </c>
      <c r="E478" s="43" t="s">
        <v>73</v>
      </c>
      <c r="F478" s="46">
        <v>0</v>
      </c>
      <c r="G478" s="45">
        <v>3.0622764</v>
      </c>
      <c r="H478" s="43" t="s">
        <v>73</v>
      </c>
      <c r="I478" s="46">
        <v>2.6689257999999998</v>
      </c>
      <c r="J478" s="43" t="s">
        <v>73</v>
      </c>
      <c r="K478" s="46">
        <v>2.8656009999999998</v>
      </c>
      <c r="L478" s="59">
        <v>4.9262070000000002E-3</v>
      </c>
      <c r="M478" s="63">
        <v>789.50599999999997</v>
      </c>
      <c r="N478" s="47">
        <v>793.08434999999997</v>
      </c>
      <c r="O478" s="47">
        <v>5477.12</v>
      </c>
      <c r="P478" s="64">
        <v>4732.2420000000002</v>
      </c>
      <c r="Q478" s="43" t="s">
        <v>13002</v>
      </c>
      <c r="R478" s="43" t="s">
        <v>13001</v>
      </c>
      <c r="S478" s="43" t="s">
        <v>12999</v>
      </c>
      <c r="T478" s="43" t="s">
        <v>13000</v>
      </c>
      <c r="U478" s="43" t="s">
        <v>13002</v>
      </c>
      <c r="V478" s="48" t="s">
        <v>399</v>
      </c>
      <c r="W478" s="48">
        <v>19747442</v>
      </c>
      <c r="X478" s="48">
        <v>19748835</v>
      </c>
      <c r="Y478" s="48" t="s">
        <v>114</v>
      </c>
      <c r="Z478" s="48"/>
      <c r="AA478" s="49" t="s">
        <v>13003</v>
      </c>
    </row>
    <row r="479" spans="1:27">
      <c r="A479" s="41" t="s">
        <v>5073</v>
      </c>
      <c r="B479" s="42">
        <v>-1.9470692000000001E-2</v>
      </c>
      <c r="C479" s="43" t="s">
        <v>73</v>
      </c>
      <c r="D479" s="44">
        <v>1.9470692000000001E-2</v>
      </c>
      <c r="E479" s="43" t="s">
        <v>73</v>
      </c>
      <c r="F479" s="46">
        <v>0</v>
      </c>
      <c r="G479" s="45">
        <v>2.9012961000000002</v>
      </c>
      <c r="H479" s="43" t="s">
        <v>73</v>
      </c>
      <c r="I479" s="46">
        <v>2.8251214</v>
      </c>
      <c r="J479" s="43" t="s">
        <v>73</v>
      </c>
      <c r="K479" s="46">
        <v>2.8632088000000002</v>
      </c>
      <c r="L479" s="59">
        <v>2.2312163000000001E-4</v>
      </c>
      <c r="M479" s="63">
        <v>3985.4567999999999</v>
      </c>
      <c r="N479" s="47">
        <v>4380.9719999999998</v>
      </c>
      <c r="O479" s="47">
        <v>25868.98</v>
      </c>
      <c r="P479" s="64">
        <v>27846.682000000001</v>
      </c>
      <c r="Q479" s="43" t="s">
        <v>5077</v>
      </c>
      <c r="R479" s="43" t="s">
        <v>5076</v>
      </c>
      <c r="S479" s="43" t="s">
        <v>5074</v>
      </c>
      <c r="T479" s="43" t="s">
        <v>5075</v>
      </c>
      <c r="U479" s="43" t="s">
        <v>5077</v>
      </c>
      <c r="V479" s="48" t="s">
        <v>129</v>
      </c>
      <c r="W479" s="48">
        <v>3677525</v>
      </c>
      <c r="X479" s="48">
        <v>3679266</v>
      </c>
      <c r="Y479" s="48" t="s">
        <v>114</v>
      </c>
      <c r="Z479" s="48" t="s">
        <v>5078</v>
      </c>
      <c r="AA479" s="49" t="s">
        <v>5079</v>
      </c>
    </row>
    <row r="480" spans="1:27">
      <c r="A480" s="41" t="s">
        <v>16241</v>
      </c>
      <c r="B480" s="42">
        <v>0.18139553</v>
      </c>
      <c r="C480" s="43" t="s">
        <v>72</v>
      </c>
      <c r="D480" s="44">
        <v>-0.18139458</v>
      </c>
      <c r="E480" s="43" t="s">
        <v>72</v>
      </c>
      <c r="F480" s="46">
        <v>4.7683716000000005E-7</v>
      </c>
      <c r="G480" s="45">
        <v>2.6760830000000002</v>
      </c>
      <c r="H480" s="43" t="s">
        <v>73</v>
      </c>
      <c r="I480" s="46">
        <v>3.0446062</v>
      </c>
      <c r="J480" s="43" t="s">
        <v>73</v>
      </c>
      <c r="K480" s="46">
        <v>2.8603445999999999</v>
      </c>
      <c r="L480" s="59">
        <v>8.0727799999999999E-3</v>
      </c>
      <c r="M480" s="63">
        <v>4.0373900000000003</v>
      </c>
      <c r="N480" s="47">
        <v>3.3593861999999999</v>
      </c>
      <c r="O480" s="47">
        <v>19.5047</v>
      </c>
      <c r="P480" s="64">
        <v>28.575958</v>
      </c>
      <c r="Q480" s="43" t="s">
        <v>16245</v>
      </c>
      <c r="R480" s="43" t="s">
        <v>16244</v>
      </c>
      <c r="S480" s="43" t="s">
        <v>16242</v>
      </c>
      <c r="T480" s="43" t="s">
        <v>16243</v>
      </c>
      <c r="U480" s="43" t="s">
        <v>16245</v>
      </c>
      <c r="V480" s="48" t="s">
        <v>129</v>
      </c>
      <c r="W480" s="48">
        <v>3279375</v>
      </c>
      <c r="X480" s="48">
        <v>3280952</v>
      </c>
      <c r="Y480" s="48" t="s">
        <v>114</v>
      </c>
      <c r="Z480" s="48"/>
      <c r="AA480" s="49"/>
    </row>
    <row r="481" spans="1:27">
      <c r="A481" s="41" t="s">
        <v>15455</v>
      </c>
      <c r="B481" s="42">
        <v>5.7337760000000002E-2</v>
      </c>
      <c r="C481" s="43" t="s">
        <v>73</v>
      </c>
      <c r="D481" s="44">
        <v>-5.7337760000000002E-2</v>
      </c>
      <c r="E481" s="43" t="s">
        <v>73</v>
      </c>
      <c r="F481" s="46">
        <v>0</v>
      </c>
      <c r="G481" s="45">
        <v>3.034605</v>
      </c>
      <c r="H481" s="43" t="s">
        <v>73</v>
      </c>
      <c r="I481" s="46">
        <v>2.6857118999999998</v>
      </c>
      <c r="J481" s="43" t="s">
        <v>73</v>
      </c>
      <c r="K481" s="46">
        <v>2.8601584</v>
      </c>
      <c r="L481" s="59">
        <v>4.0965890000000003E-3</v>
      </c>
      <c r="M481" s="63">
        <v>1855.1605999999999</v>
      </c>
      <c r="N481" s="47">
        <v>1833.2878000000001</v>
      </c>
      <c r="O481" s="47">
        <v>12522.501</v>
      </c>
      <c r="P481" s="64">
        <v>11158.0625</v>
      </c>
      <c r="Q481" s="43" t="s">
        <v>15447</v>
      </c>
      <c r="R481" s="43" t="s">
        <v>15446</v>
      </c>
      <c r="S481" s="43" t="s">
        <v>15444</v>
      </c>
      <c r="T481" s="43" t="s">
        <v>15445</v>
      </c>
      <c r="U481" s="43" t="s">
        <v>15447</v>
      </c>
      <c r="V481" s="48" t="s">
        <v>142</v>
      </c>
      <c r="W481" s="48">
        <v>28722579</v>
      </c>
      <c r="X481" s="48">
        <v>28724062</v>
      </c>
      <c r="Y481" s="48" t="s">
        <v>114</v>
      </c>
      <c r="Z481" s="48" t="s">
        <v>5508</v>
      </c>
      <c r="AA481" s="49" t="s">
        <v>8078</v>
      </c>
    </row>
    <row r="482" spans="1:27">
      <c r="A482" s="41" t="s">
        <v>4016</v>
      </c>
      <c r="B482" s="42">
        <v>0.19125461999999999</v>
      </c>
      <c r="C482" s="43" t="s">
        <v>72</v>
      </c>
      <c r="D482" s="44">
        <v>-0.19125461999999999</v>
      </c>
      <c r="E482" s="43" t="s">
        <v>72</v>
      </c>
      <c r="F482" s="46">
        <v>0</v>
      </c>
      <c r="G482" s="45">
        <v>2.9173879999999999</v>
      </c>
      <c r="H482" s="43" t="s">
        <v>73</v>
      </c>
      <c r="I482" s="46">
        <v>2.8007879999999998</v>
      </c>
      <c r="J482" s="43" t="s">
        <v>73</v>
      </c>
      <c r="K482" s="46">
        <v>2.8590879999999999</v>
      </c>
      <c r="L482" s="59">
        <v>4.854962E-3</v>
      </c>
      <c r="M482" s="63">
        <v>3.973665</v>
      </c>
      <c r="N482" s="47">
        <v>3.2614774999999998</v>
      </c>
      <c r="O482" s="47">
        <v>22.537298</v>
      </c>
      <c r="P482" s="64">
        <v>23.589935000000001</v>
      </c>
      <c r="Q482" s="43" t="s">
        <v>4020</v>
      </c>
      <c r="R482" s="43" t="s">
        <v>4019</v>
      </c>
      <c r="S482" s="43" t="s">
        <v>4017</v>
      </c>
      <c r="T482" s="43" t="s">
        <v>4018</v>
      </c>
      <c r="U482" s="43" t="s">
        <v>4020</v>
      </c>
      <c r="V482" s="48"/>
      <c r="W482" s="48"/>
      <c r="X482" s="48"/>
      <c r="Y482" s="48"/>
      <c r="Z482" s="48"/>
      <c r="AA482" s="49"/>
    </row>
    <row r="483" spans="1:27">
      <c r="A483" s="41" t="s">
        <v>263</v>
      </c>
      <c r="B483" s="42">
        <v>0.39966869999999999</v>
      </c>
      <c r="C483" s="43" t="s">
        <v>72</v>
      </c>
      <c r="D483" s="44">
        <v>-0.39966869999999999</v>
      </c>
      <c r="E483" s="43" t="s">
        <v>72</v>
      </c>
      <c r="F483" s="46">
        <v>0</v>
      </c>
      <c r="G483" s="45">
        <v>2.8865026999999999</v>
      </c>
      <c r="H483" s="43" t="s">
        <v>73</v>
      </c>
      <c r="I483" s="46">
        <v>2.82768</v>
      </c>
      <c r="J483" s="43" t="s">
        <v>73</v>
      </c>
      <c r="K483" s="46">
        <v>2.8570913999999998</v>
      </c>
      <c r="L483" s="59">
        <v>1.9112013000000001E-2</v>
      </c>
      <c r="M483" s="63">
        <v>6.0093779999999999</v>
      </c>
      <c r="N483" s="47">
        <v>3.6946618999999998</v>
      </c>
      <c r="O483" s="47">
        <v>28.873795999999999</v>
      </c>
      <c r="P483" s="64">
        <v>31.457305999999999</v>
      </c>
      <c r="Q483" s="43" t="s">
        <v>267</v>
      </c>
      <c r="R483" s="43" t="s">
        <v>266</v>
      </c>
      <c r="S483" s="43" t="s">
        <v>264</v>
      </c>
      <c r="T483" s="43" t="s">
        <v>265</v>
      </c>
      <c r="U483" s="43" t="s">
        <v>267</v>
      </c>
      <c r="V483" s="48"/>
      <c r="W483" s="48"/>
      <c r="X483" s="48"/>
      <c r="Y483" s="48"/>
      <c r="Z483" s="48"/>
      <c r="AA483" s="49"/>
    </row>
    <row r="484" spans="1:27">
      <c r="A484" s="41" t="s">
        <v>4340</v>
      </c>
      <c r="B484" s="42">
        <v>0.10539389</v>
      </c>
      <c r="C484" s="43" t="s">
        <v>73</v>
      </c>
      <c r="D484" s="44">
        <v>-0.10539389</v>
      </c>
      <c r="E484" s="43" t="s">
        <v>73</v>
      </c>
      <c r="F484" s="46">
        <v>0</v>
      </c>
      <c r="G484" s="45">
        <v>2.8943677000000001</v>
      </c>
      <c r="H484" s="43" t="s">
        <v>73</v>
      </c>
      <c r="I484" s="46">
        <v>2.8184627999999998</v>
      </c>
      <c r="J484" s="43" t="s">
        <v>73</v>
      </c>
      <c r="K484" s="46">
        <v>2.8564153000000001</v>
      </c>
      <c r="L484" s="59">
        <v>1.5344060000000001E-3</v>
      </c>
      <c r="M484" s="63">
        <v>1255.5092</v>
      </c>
      <c r="N484" s="47">
        <v>1160.7438</v>
      </c>
      <c r="O484" s="47">
        <v>7437.8505999999998</v>
      </c>
      <c r="P484" s="64">
        <v>8007.9775</v>
      </c>
      <c r="Q484" s="43" t="s">
        <v>4344</v>
      </c>
      <c r="R484" s="43" t="s">
        <v>4343</v>
      </c>
      <c r="S484" s="43" t="s">
        <v>4341</v>
      </c>
      <c r="T484" s="43" t="s">
        <v>4342</v>
      </c>
      <c r="U484" s="43" t="s">
        <v>4344</v>
      </c>
      <c r="V484" s="48" t="s">
        <v>78</v>
      </c>
      <c r="W484" s="48">
        <v>33642080</v>
      </c>
      <c r="X484" s="48">
        <v>33650929</v>
      </c>
      <c r="Y484" s="48" t="s">
        <v>79</v>
      </c>
      <c r="Z484" s="48" t="s">
        <v>4345</v>
      </c>
      <c r="AA484" s="49" t="s">
        <v>4346</v>
      </c>
    </row>
    <row r="485" spans="1:27">
      <c r="A485" s="41" t="s">
        <v>4338</v>
      </c>
      <c r="B485" s="42">
        <v>-4.8717259999999998E-2</v>
      </c>
      <c r="C485" s="43" t="s">
        <v>73</v>
      </c>
      <c r="D485" s="44">
        <v>4.8717259999999998E-2</v>
      </c>
      <c r="E485" s="43" t="s">
        <v>73</v>
      </c>
      <c r="F485" s="46">
        <v>0</v>
      </c>
      <c r="G485" s="45">
        <v>2.7130100000000001</v>
      </c>
      <c r="H485" s="43" t="s">
        <v>73</v>
      </c>
      <c r="I485" s="46">
        <v>2.9973776000000001</v>
      </c>
      <c r="J485" s="43" t="s">
        <v>73</v>
      </c>
      <c r="K485" s="46">
        <v>2.8551939000000002</v>
      </c>
      <c r="L485" s="59">
        <v>2.7595402000000001E-3</v>
      </c>
      <c r="M485" s="63">
        <v>114.56549</v>
      </c>
      <c r="N485" s="47">
        <v>131.14581000000001</v>
      </c>
      <c r="O485" s="47">
        <v>666.00789999999995</v>
      </c>
      <c r="P485" s="64">
        <v>920.46564000000001</v>
      </c>
      <c r="Q485" s="43" t="s">
        <v>4330</v>
      </c>
      <c r="R485" s="43" t="s">
        <v>4329</v>
      </c>
      <c r="S485" s="43" t="s">
        <v>4327</v>
      </c>
      <c r="T485" s="43" t="s">
        <v>4328</v>
      </c>
      <c r="U485" s="43" t="s">
        <v>4330</v>
      </c>
      <c r="V485" s="48" t="s">
        <v>78</v>
      </c>
      <c r="W485" s="48">
        <v>33474895</v>
      </c>
      <c r="X485" s="48">
        <v>33478422</v>
      </c>
      <c r="Y485" s="48" t="s">
        <v>79</v>
      </c>
      <c r="Z485" s="48" t="s">
        <v>4331</v>
      </c>
      <c r="AA485" s="49" t="s">
        <v>4332</v>
      </c>
    </row>
    <row r="486" spans="1:27">
      <c r="A486" s="41" t="s">
        <v>9508</v>
      </c>
      <c r="B486" s="42">
        <v>-5.1479339999999998E-2</v>
      </c>
      <c r="C486" s="43" t="s">
        <v>73</v>
      </c>
      <c r="D486" s="44">
        <v>5.1478863E-2</v>
      </c>
      <c r="E486" s="43" t="s">
        <v>73</v>
      </c>
      <c r="F486" s="46">
        <v>-2.3841858000000002E-7</v>
      </c>
      <c r="G486" s="45">
        <v>2.9362287999999999</v>
      </c>
      <c r="H486" s="43" t="s">
        <v>73</v>
      </c>
      <c r="I486" s="46">
        <v>2.7722150000000001</v>
      </c>
      <c r="J486" s="43" t="s">
        <v>73</v>
      </c>
      <c r="K486" s="46">
        <v>2.8542217999999999</v>
      </c>
      <c r="L486" s="59">
        <v>1.1488353000000001E-3</v>
      </c>
      <c r="M486" s="63">
        <v>22.443501999999999</v>
      </c>
      <c r="N486" s="47">
        <v>25.790161000000001</v>
      </c>
      <c r="O486" s="47">
        <v>152.59601000000001</v>
      </c>
      <c r="P486" s="64">
        <v>154.55928</v>
      </c>
      <c r="Q486" s="43" t="s">
        <v>9512</v>
      </c>
      <c r="R486" s="43" t="s">
        <v>9511</v>
      </c>
      <c r="S486" s="43" t="s">
        <v>9509</v>
      </c>
      <c r="T486" s="43" t="s">
        <v>9510</v>
      </c>
      <c r="U486" s="43" t="s">
        <v>9512</v>
      </c>
      <c r="V486" s="48" t="s">
        <v>204</v>
      </c>
      <c r="W486" s="48">
        <v>2796435</v>
      </c>
      <c r="X486" s="48">
        <v>2797546</v>
      </c>
      <c r="Y486" s="48" t="s">
        <v>79</v>
      </c>
      <c r="Z486" s="48" t="s">
        <v>86</v>
      </c>
      <c r="AA486" s="49" t="s">
        <v>3567</v>
      </c>
    </row>
    <row r="487" spans="1:27">
      <c r="A487" s="41" t="s">
        <v>7483</v>
      </c>
      <c r="B487" s="42">
        <v>8.9917659999999996E-2</v>
      </c>
      <c r="C487" s="43" t="s">
        <v>73</v>
      </c>
      <c r="D487" s="44">
        <v>-8.9917179999999999E-2</v>
      </c>
      <c r="E487" s="43" t="s">
        <v>73</v>
      </c>
      <c r="F487" s="46">
        <v>2.3841858000000002E-7</v>
      </c>
      <c r="G487" s="45">
        <v>3.1436625</v>
      </c>
      <c r="H487" s="43" t="s">
        <v>73</v>
      </c>
      <c r="I487" s="46">
        <v>2.5571375000000001</v>
      </c>
      <c r="J487" s="43" t="s">
        <v>73</v>
      </c>
      <c r="K487" s="46">
        <v>2.8504</v>
      </c>
      <c r="L487" s="59">
        <v>1.1383027E-2</v>
      </c>
      <c r="M487" s="63">
        <v>50.188395999999997</v>
      </c>
      <c r="N487" s="47">
        <v>47.406464</v>
      </c>
      <c r="O487" s="47">
        <v>357.21929999999998</v>
      </c>
      <c r="P487" s="64">
        <v>269.95931999999999</v>
      </c>
      <c r="Q487" s="43" t="s">
        <v>7487</v>
      </c>
      <c r="R487" s="43" t="s">
        <v>7486</v>
      </c>
      <c r="S487" s="43" t="s">
        <v>7484</v>
      </c>
      <c r="T487" s="43" t="s">
        <v>7485</v>
      </c>
      <c r="U487" s="43" t="s">
        <v>7487</v>
      </c>
      <c r="V487" s="48" t="s">
        <v>93</v>
      </c>
      <c r="W487" s="48">
        <v>25526785</v>
      </c>
      <c r="X487" s="48">
        <v>25530702</v>
      </c>
      <c r="Y487" s="48" t="s">
        <v>114</v>
      </c>
      <c r="Z487" s="48" t="s">
        <v>7488</v>
      </c>
      <c r="AA487" s="49" t="s">
        <v>7489</v>
      </c>
    </row>
    <row r="488" spans="1:27">
      <c r="A488" s="41" t="s">
        <v>4326</v>
      </c>
      <c r="B488" s="42">
        <v>-0.19993353</v>
      </c>
      <c r="C488" s="43" t="s">
        <v>73</v>
      </c>
      <c r="D488" s="44">
        <v>0.19993353</v>
      </c>
      <c r="E488" s="43" t="s">
        <v>73</v>
      </c>
      <c r="F488" s="46">
        <v>0</v>
      </c>
      <c r="G488" s="45">
        <v>2.6915770000000001</v>
      </c>
      <c r="H488" s="43" t="s">
        <v>73</v>
      </c>
      <c r="I488" s="46">
        <v>2.9999866000000002</v>
      </c>
      <c r="J488" s="43" t="s">
        <v>73</v>
      </c>
      <c r="K488" s="46">
        <v>2.8457818000000001</v>
      </c>
      <c r="L488" s="59">
        <v>7.7804145E-3</v>
      </c>
      <c r="M488" s="63">
        <v>102.6358</v>
      </c>
      <c r="N488" s="47">
        <v>144.89080000000001</v>
      </c>
      <c r="O488" s="47">
        <v>652.81939999999997</v>
      </c>
      <c r="P488" s="64">
        <v>917.39984000000004</v>
      </c>
      <c r="Q488" s="43" t="s">
        <v>4330</v>
      </c>
      <c r="R488" s="43" t="s">
        <v>4329</v>
      </c>
      <c r="S488" s="43" t="s">
        <v>4327</v>
      </c>
      <c r="T488" s="43" t="s">
        <v>4328</v>
      </c>
      <c r="U488" s="43" t="s">
        <v>4330</v>
      </c>
      <c r="V488" s="48" t="s">
        <v>78</v>
      </c>
      <c r="W488" s="48">
        <v>33474895</v>
      </c>
      <c r="X488" s="48">
        <v>33478422</v>
      </c>
      <c r="Y488" s="48" t="s">
        <v>79</v>
      </c>
      <c r="Z488" s="48" t="s">
        <v>4331</v>
      </c>
      <c r="AA488" s="49" t="s">
        <v>4332</v>
      </c>
    </row>
    <row r="489" spans="1:27">
      <c r="A489" s="41" t="s">
        <v>11285</v>
      </c>
      <c r="B489" s="42">
        <v>-2.7365207999999999E-2</v>
      </c>
      <c r="C489" s="43" t="s">
        <v>73</v>
      </c>
      <c r="D489" s="44">
        <v>2.7365207999999999E-2</v>
      </c>
      <c r="E489" s="43" t="s">
        <v>73</v>
      </c>
      <c r="F489" s="46">
        <v>0</v>
      </c>
      <c r="G489" s="45">
        <v>2.7432504</v>
      </c>
      <c r="H489" s="43" t="s">
        <v>73</v>
      </c>
      <c r="I489" s="46">
        <v>2.9472098</v>
      </c>
      <c r="J489" s="43" t="s">
        <v>73</v>
      </c>
      <c r="K489" s="46">
        <v>2.8452299999999999</v>
      </c>
      <c r="L489" s="59">
        <v>1.3743399999999999E-3</v>
      </c>
      <c r="M489" s="63">
        <v>718.15359999999998</v>
      </c>
      <c r="N489" s="47">
        <v>798.11</v>
      </c>
      <c r="O489" s="47">
        <v>4200.67</v>
      </c>
      <c r="P489" s="64">
        <v>5490.8739999999998</v>
      </c>
      <c r="Q489" s="43" t="s">
        <v>11289</v>
      </c>
      <c r="R489" s="43" t="s">
        <v>11288</v>
      </c>
      <c r="S489" s="43" t="s">
        <v>11286</v>
      </c>
      <c r="T489" s="43" t="s">
        <v>11287</v>
      </c>
      <c r="U489" s="43" t="s">
        <v>11289</v>
      </c>
      <c r="V489" s="48" t="s">
        <v>405</v>
      </c>
      <c r="W489" s="48">
        <v>25747250</v>
      </c>
      <c r="X489" s="48">
        <v>25749944</v>
      </c>
      <c r="Y489" s="48" t="s">
        <v>114</v>
      </c>
      <c r="Z489" s="48"/>
      <c r="AA489" s="49" t="s">
        <v>11290</v>
      </c>
    </row>
    <row r="490" spans="1:27">
      <c r="A490" s="41" t="s">
        <v>13080</v>
      </c>
      <c r="B490" s="42">
        <v>4.8841476000000002E-2</v>
      </c>
      <c r="C490" s="43" t="s">
        <v>73</v>
      </c>
      <c r="D490" s="44">
        <v>-4.8841476000000002E-2</v>
      </c>
      <c r="E490" s="43" t="s">
        <v>73</v>
      </c>
      <c r="F490" s="46">
        <v>0</v>
      </c>
      <c r="G490" s="45">
        <v>1.4491615</v>
      </c>
      <c r="H490" s="43" t="s">
        <v>73</v>
      </c>
      <c r="I490" s="46">
        <v>4.2399579999999997</v>
      </c>
      <c r="J490" s="43" t="s">
        <v>73</v>
      </c>
      <c r="K490" s="46">
        <v>2.8445597</v>
      </c>
      <c r="L490" s="59">
        <v>0.17852325999999999</v>
      </c>
      <c r="M490" s="63">
        <v>341.26602000000003</v>
      </c>
      <c r="N490" s="47">
        <v>341.23804000000001</v>
      </c>
      <c r="O490" s="47">
        <v>772.13666000000001</v>
      </c>
      <c r="P490" s="64">
        <v>6063.6283999999996</v>
      </c>
      <c r="Q490" s="43" t="s">
        <v>13084</v>
      </c>
      <c r="R490" s="43" t="s">
        <v>13083</v>
      </c>
      <c r="S490" s="43" t="s">
        <v>13081</v>
      </c>
      <c r="T490" s="43" t="s">
        <v>13082</v>
      </c>
      <c r="U490" s="43" t="s">
        <v>13084</v>
      </c>
      <c r="V490" s="48" t="s">
        <v>399</v>
      </c>
      <c r="W490" s="48">
        <v>22599558</v>
      </c>
      <c r="X490" s="48">
        <v>22600022</v>
      </c>
      <c r="Y490" s="48" t="s">
        <v>114</v>
      </c>
      <c r="Z490" s="48"/>
      <c r="AA490" s="49"/>
    </row>
    <row r="491" spans="1:27">
      <c r="A491" s="41" t="s">
        <v>15869</v>
      </c>
      <c r="B491" s="42">
        <v>6.7832470000000006E-2</v>
      </c>
      <c r="C491" s="43" t="s">
        <v>73</v>
      </c>
      <c r="D491" s="44">
        <v>-6.7832470000000006E-2</v>
      </c>
      <c r="E491" s="43" t="s">
        <v>73</v>
      </c>
      <c r="F491" s="46">
        <v>0</v>
      </c>
      <c r="G491" s="45">
        <v>2.7896369999999999</v>
      </c>
      <c r="H491" s="43" t="s">
        <v>73</v>
      </c>
      <c r="I491" s="46">
        <v>2.8975214999999999</v>
      </c>
      <c r="J491" s="43" t="s">
        <v>73</v>
      </c>
      <c r="K491" s="46">
        <v>2.8435793</v>
      </c>
      <c r="L491" s="59">
        <v>9.2760439999999998E-4</v>
      </c>
      <c r="M491" s="63">
        <v>2982.0417000000002</v>
      </c>
      <c r="N491" s="47">
        <v>2904.3195999999998</v>
      </c>
      <c r="O491" s="47">
        <v>16862.474999999999</v>
      </c>
      <c r="P491" s="64">
        <v>20621.620999999999</v>
      </c>
      <c r="Q491" s="43" t="s">
        <v>15873</v>
      </c>
      <c r="R491" s="43" t="s">
        <v>15872</v>
      </c>
      <c r="S491" s="43" t="s">
        <v>15870</v>
      </c>
      <c r="T491" s="43" t="s">
        <v>15871</v>
      </c>
      <c r="U491" s="43" t="s">
        <v>15873</v>
      </c>
      <c r="V491" s="48" t="s">
        <v>360</v>
      </c>
      <c r="W491" s="48">
        <v>17463448</v>
      </c>
      <c r="X491" s="48">
        <v>17464070</v>
      </c>
      <c r="Y491" s="48" t="s">
        <v>114</v>
      </c>
      <c r="Z491" s="48"/>
      <c r="AA491" s="49" t="s">
        <v>15874</v>
      </c>
    </row>
    <row r="492" spans="1:27">
      <c r="A492" s="41" t="s">
        <v>7823</v>
      </c>
      <c r="B492" s="42">
        <v>0.17926121</v>
      </c>
      <c r="C492" s="43" t="s">
        <v>72</v>
      </c>
      <c r="D492" s="44">
        <v>-0.17926025000000001</v>
      </c>
      <c r="E492" s="43" t="s">
        <v>72</v>
      </c>
      <c r="F492" s="46">
        <v>4.7683716000000005E-7</v>
      </c>
      <c r="G492" s="45">
        <v>2.4196176999999999</v>
      </c>
      <c r="H492" s="43" t="s">
        <v>73</v>
      </c>
      <c r="I492" s="46">
        <v>3.2592020000000002</v>
      </c>
      <c r="J492" s="43" t="s">
        <v>73</v>
      </c>
      <c r="K492" s="46">
        <v>2.8394097999999999</v>
      </c>
      <c r="L492" s="59">
        <v>2.4883328E-2</v>
      </c>
      <c r="M492" s="63">
        <v>3.9059170000000001</v>
      </c>
      <c r="N492" s="47">
        <v>3.2596219999999998</v>
      </c>
      <c r="O492" s="47">
        <v>15.819772</v>
      </c>
      <c r="P492" s="64">
        <v>32.126640000000002</v>
      </c>
      <c r="Q492" s="43" t="s">
        <v>7827</v>
      </c>
      <c r="R492" s="43" t="s">
        <v>7826</v>
      </c>
      <c r="S492" s="43" t="s">
        <v>7824</v>
      </c>
      <c r="T492" s="43" t="s">
        <v>7825</v>
      </c>
      <c r="U492" s="43" t="s">
        <v>7827</v>
      </c>
      <c r="V492" s="48"/>
      <c r="W492" s="48"/>
      <c r="X492" s="48"/>
      <c r="Y492" s="48"/>
      <c r="Z492" s="48"/>
      <c r="AA492" s="49"/>
    </row>
    <row r="493" spans="1:27">
      <c r="A493" s="41" t="s">
        <v>8828</v>
      </c>
      <c r="B493" s="42">
        <v>-1.0399818E-3</v>
      </c>
      <c r="C493" s="43" t="s">
        <v>73</v>
      </c>
      <c r="D493" s="44">
        <v>1.0399818E-3</v>
      </c>
      <c r="E493" s="43" t="s">
        <v>73</v>
      </c>
      <c r="F493" s="46">
        <v>0</v>
      </c>
      <c r="G493" s="45">
        <v>2.8469167</v>
      </c>
      <c r="H493" s="43" t="s">
        <v>73</v>
      </c>
      <c r="I493" s="46">
        <v>2.830111</v>
      </c>
      <c r="J493" s="43" t="s">
        <v>73</v>
      </c>
      <c r="K493" s="46">
        <v>2.8385139000000001</v>
      </c>
      <c r="L493" s="59">
        <v>8.8974360000000007E-6</v>
      </c>
      <c r="M493" s="63">
        <v>9234.9770000000008</v>
      </c>
      <c r="N493" s="47">
        <v>9895.3649999999998</v>
      </c>
      <c r="O493" s="47">
        <v>56992.663999999997</v>
      </c>
      <c r="P493" s="64">
        <v>63927.097999999998</v>
      </c>
      <c r="Q493" s="43" t="s">
        <v>8832</v>
      </c>
      <c r="R493" s="43" t="s">
        <v>8831</v>
      </c>
      <c r="S493" s="43" t="s">
        <v>8829</v>
      </c>
      <c r="T493" s="43" t="s">
        <v>8830</v>
      </c>
      <c r="U493" s="43" t="s">
        <v>8832</v>
      </c>
      <c r="V493" s="48" t="s">
        <v>196</v>
      </c>
      <c r="W493" s="48">
        <v>27124404</v>
      </c>
      <c r="X493" s="48">
        <v>27125428</v>
      </c>
      <c r="Y493" s="48" t="s">
        <v>79</v>
      </c>
      <c r="Z493" s="48" t="s">
        <v>5797</v>
      </c>
      <c r="AA493" s="49" t="s">
        <v>5798</v>
      </c>
    </row>
    <row r="494" spans="1:27">
      <c r="A494" s="41" t="s">
        <v>14384</v>
      </c>
      <c r="B494" s="42">
        <v>5.7417392999999997E-2</v>
      </c>
      <c r="C494" s="43" t="s">
        <v>73</v>
      </c>
      <c r="D494" s="44">
        <v>-5.7417392999999997E-2</v>
      </c>
      <c r="E494" s="43" t="s">
        <v>73</v>
      </c>
      <c r="F494" s="46">
        <v>0</v>
      </c>
      <c r="G494" s="45">
        <v>2.9518331999999998</v>
      </c>
      <c r="H494" s="43" t="s">
        <v>73</v>
      </c>
      <c r="I494" s="46">
        <v>2.7229800000000002</v>
      </c>
      <c r="J494" s="43" t="s">
        <v>73</v>
      </c>
      <c r="K494" s="46">
        <v>2.8374066</v>
      </c>
      <c r="L494" s="59">
        <v>2.0296329999999999E-3</v>
      </c>
      <c r="M494" s="63">
        <v>1331.3009999999999</v>
      </c>
      <c r="N494" s="47">
        <v>1315.4594</v>
      </c>
      <c r="O494" s="47">
        <v>8484.8670000000002</v>
      </c>
      <c r="P494" s="64">
        <v>8216.34</v>
      </c>
      <c r="Q494" s="43" t="s">
        <v>2708</v>
      </c>
      <c r="R494" s="43" t="s">
        <v>14387</v>
      </c>
      <c r="S494" s="43" t="s">
        <v>14385</v>
      </c>
      <c r="T494" s="43" t="s">
        <v>14386</v>
      </c>
      <c r="U494" s="43" t="s">
        <v>2708</v>
      </c>
      <c r="V494" s="48" t="s">
        <v>106</v>
      </c>
      <c r="W494" s="48">
        <v>11053048</v>
      </c>
      <c r="X494" s="48">
        <v>11057745</v>
      </c>
      <c r="Y494" s="48" t="s">
        <v>114</v>
      </c>
      <c r="Z494" s="48" t="s">
        <v>893</v>
      </c>
      <c r="AA494" s="49" t="s">
        <v>894</v>
      </c>
    </row>
    <row r="495" spans="1:27">
      <c r="A495" s="41" t="s">
        <v>4630</v>
      </c>
      <c r="B495" s="42">
        <v>5.3772449999999999E-2</v>
      </c>
      <c r="C495" s="43" t="s">
        <v>73</v>
      </c>
      <c r="D495" s="44">
        <v>-5.3772449999999999E-2</v>
      </c>
      <c r="E495" s="43" t="s">
        <v>73</v>
      </c>
      <c r="F495" s="46">
        <v>0</v>
      </c>
      <c r="G495" s="45">
        <v>2.7751622</v>
      </c>
      <c r="H495" s="43" t="s">
        <v>73</v>
      </c>
      <c r="I495" s="46">
        <v>2.8961130000000002</v>
      </c>
      <c r="J495" s="43" t="s">
        <v>73</v>
      </c>
      <c r="K495" s="46">
        <v>2.8356376000000001</v>
      </c>
      <c r="L495" s="59">
        <v>8.1344163999999997E-4</v>
      </c>
      <c r="M495" s="63">
        <v>978.13409999999999</v>
      </c>
      <c r="N495" s="47">
        <v>971.39089999999999</v>
      </c>
      <c r="O495" s="47">
        <v>5529.44</v>
      </c>
      <c r="P495" s="64">
        <v>6823.6369999999997</v>
      </c>
      <c r="Q495" s="43" t="s">
        <v>4634</v>
      </c>
      <c r="R495" s="43" t="s">
        <v>4633</v>
      </c>
      <c r="S495" s="43" t="s">
        <v>4631</v>
      </c>
      <c r="T495" s="43" t="s">
        <v>4632</v>
      </c>
      <c r="U495" s="43" t="s">
        <v>4634</v>
      </c>
      <c r="V495" s="48" t="s">
        <v>78</v>
      </c>
      <c r="W495" s="48">
        <v>38026774</v>
      </c>
      <c r="X495" s="48">
        <v>38029256</v>
      </c>
      <c r="Y495" s="48" t="s">
        <v>114</v>
      </c>
      <c r="Z495" s="48"/>
      <c r="AA495" s="49" t="s">
        <v>4619</v>
      </c>
    </row>
    <row r="496" spans="1:27">
      <c r="A496" s="41" t="s">
        <v>13191</v>
      </c>
      <c r="B496" s="42">
        <v>-9.2347145000000005E-2</v>
      </c>
      <c r="C496" s="43" t="s">
        <v>72</v>
      </c>
      <c r="D496" s="44">
        <v>9.2347145000000005E-2</v>
      </c>
      <c r="E496" s="43" t="s">
        <v>73</v>
      </c>
      <c r="F496" s="46">
        <v>0</v>
      </c>
      <c r="G496" s="45">
        <v>2.6261972999999998</v>
      </c>
      <c r="H496" s="43" t="s">
        <v>73</v>
      </c>
      <c r="I496" s="46">
        <v>3.042932</v>
      </c>
      <c r="J496" s="43" t="s">
        <v>73</v>
      </c>
      <c r="K496" s="46">
        <v>2.8345647</v>
      </c>
      <c r="L496" s="59">
        <v>6.4030034000000001E-3</v>
      </c>
      <c r="M496" s="63">
        <v>16.585699999999999</v>
      </c>
      <c r="N496" s="47">
        <v>20.169827999999999</v>
      </c>
      <c r="O496" s="47">
        <v>93.575035</v>
      </c>
      <c r="P496" s="64">
        <v>141.75378000000001</v>
      </c>
      <c r="Q496" s="43" t="s">
        <v>13195</v>
      </c>
      <c r="R496" s="43" t="s">
        <v>13194</v>
      </c>
      <c r="S496" s="43" t="s">
        <v>13192</v>
      </c>
      <c r="T496" s="43" t="s">
        <v>13193</v>
      </c>
      <c r="U496" s="43" t="s">
        <v>13195</v>
      </c>
      <c r="V496" s="48" t="s">
        <v>399</v>
      </c>
      <c r="W496" s="48">
        <v>23998787</v>
      </c>
      <c r="X496" s="48">
        <v>24000176</v>
      </c>
      <c r="Y496" s="48" t="s">
        <v>79</v>
      </c>
      <c r="Z496" s="48"/>
      <c r="AA496" s="49"/>
    </row>
    <row r="497" spans="1:27">
      <c r="A497" s="41" t="s">
        <v>4891</v>
      </c>
      <c r="B497" s="42">
        <v>-7.4310299999999996E-2</v>
      </c>
      <c r="C497" s="43" t="s">
        <v>73</v>
      </c>
      <c r="D497" s="44">
        <v>7.4310299999999996E-2</v>
      </c>
      <c r="E497" s="43" t="s">
        <v>73</v>
      </c>
      <c r="F497" s="46">
        <v>0</v>
      </c>
      <c r="G497" s="45">
        <v>2.6944785000000002</v>
      </c>
      <c r="H497" s="43" t="s">
        <v>73</v>
      </c>
      <c r="I497" s="46">
        <v>2.9691652999999998</v>
      </c>
      <c r="J497" s="43" t="s">
        <v>73</v>
      </c>
      <c r="K497" s="46">
        <v>2.8318219999999998</v>
      </c>
      <c r="L497" s="59">
        <v>3.0270497999999998E-3</v>
      </c>
      <c r="M497" s="63">
        <v>159.64769999999999</v>
      </c>
      <c r="N497" s="47">
        <v>189.35283999999999</v>
      </c>
      <c r="O497" s="47">
        <v>932.63982999999996</v>
      </c>
      <c r="P497" s="64">
        <v>1280.3478</v>
      </c>
      <c r="Q497" s="43" t="s">
        <v>4895</v>
      </c>
      <c r="R497" s="43" t="s">
        <v>4894</v>
      </c>
      <c r="S497" s="43" t="s">
        <v>4892</v>
      </c>
      <c r="T497" s="43" t="s">
        <v>4893</v>
      </c>
      <c r="U497" s="43" t="s">
        <v>4895</v>
      </c>
      <c r="V497" s="48" t="s">
        <v>78</v>
      </c>
      <c r="W497" s="48">
        <v>43141847</v>
      </c>
      <c r="X497" s="48">
        <v>43142667</v>
      </c>
      <c r="Y497" s="48" t="s">
        <v>79</v>
      </c>
      <c r="Z497" s="48" t="s">
        <v>1247</v>
      </c>
      <c r="AA497" s="49" t="s">
        <v>1248</v>
      </c>
    </row>
    <row r="498" spans="1:27">
      <c r="A498" s="41" t="s">
        <v>2213</v>
      </c>
      <c r="B498" s="42">
        <v>0.10789394400000001</v>
      </c>
      <c r="C498" s="43" t="s">
        <v>72</v>
      </c>
      <c r="D498" s="44">
        <v>-0.1078949</v>
      </c>
      <c r="E498" s="43" t="s">
        <v>72</v>
      </c>
      <c r="F498" s="46">
        <v>-4.7683716000000005E-7</v>
      </c>
      <c r="G498" s="45">
        <v>3.1818284999999999</v>
      </c>
      <c r="H498" s="43" t="s">
        <v>73</v>
      </c>
      <c r="I498" s="46">
        <v>2.4790473</v>
      </c>
      <c r="J498" s="43" t="s">
        <v>73</v>
      </c>
      <c r="K498" s="46">
        <v>2.830438</v>
      </c>
      <c r="L498" s="59">
        <v>1.6450556000000002E-2</v>
      </c>
      <c r="M498" s="63">
        <v>3.3935819999999999</v>
      </c>
      <c r="N498" s="47">
        <v>3.1265782999999998</v>
      </c>
      <c r="O498" s="47">
        <v>24.494446</v>
      </c>
      <c r="P498" s="64">
        <v>17.077898000000001</v>
      </c>
      <c r="Q498" s="43" t="s">
        <v>2217</v>
      </c>
      <c r="R498" s="43" t="s">
        <v>2216</v>
      </c>
      <c r="S498" s="43" t="s">
        <v>2214</v>
      </c>
      <c r="T498" s="43" t="s">
        <v>2215</v>
      </c>
      <c r="U498" s="43" t="s">
        <v>2217</v>
      </c>
      <c r="V498" s="48" t="s">
        <v>85</v>
      </c>
      <c r="W498" s="48">
        <v>14022579</v>
      </c>
      <c r="X498" s="48">
        <v>14025907</v>
      </c>
      <c r="Y498" s="48" t="s">
        <v>79</v>
      </c>
      <c r="Z498" s="48"/>
      <c r="AA498" s="49"/>
    </row>
    <row r="499" spans="1:27">
      <c r="A499" s="41" t="s">
        <v>11355</v>
      </c>
      <c r="B499" s="42">
        <v>0.8550854</v>
      </c>
      <c r="C499" s="43" t="s">
        <v>72</v>
      </c>
      <c r="D499" s="44">
        <v>-0.85508629999999997</v>
      </c>
      <c r="E499" s="43" t="s">
        <v>72</v>
      </c>
      <c r="F499" s="46">
        <v>-4.7683716000000005E-7</v>
      </c>
      <c r="G499" s="45">
        <v>2.2358150000000001</v>
      </c>
      <c r="H499" s="43" t="s">
        <v>73</v>
      </c>
      <c r="I499" s="46">
        <v>3.4232116000000001</v>
      </c>
      <c r="J499" s="43" t="s">
        <v>73</v>
      </c>
      <c r="K499" s="46">
        <v>2.8295132999999999</v>
      </c>
      <c r="L499" s="59">
        <v>0.11288943999999999</v>
      </c>
      <c r="M499" s="63">
        <v>11.172560000000001</v>
      </c>
      <c r="N499" s="47">
        <v>3.6535041000000001</v>
      </c>
      <c r="O499" s="47">
        <v>24.937705999999999</v>
      </c>
      <c r="P499" s="64">
        <v>64.450090000000003</v>
      </c>
      <c r="Q499" s="43" t="s">
        <v>11359</v>
      </c>
      <c r="R499" s="43" t="s">
        <v>11358</v>
      </c>
      <c r="S499" s="43" t="s">
        <v>11356</v>
      </c>
      <c r="T499" s="43" t="s">
        <v>11357</v>
      </c>
      <c r="U499" s="43" t="s">
        <v>11359</v>
      </c>
      <c r="V499" s="48" t="s">
        <v>405</v>
      </c>
      <c r="W499" s="48">
        <v>27209776</v>
      </c>
      <c r="X499" s="48">
        <v>27210287</v>
      </c>
      <c r="Y499" s="48" t="s">
        <v>114</v>
      </c>
      <c r="Z499" s="48"/>
      <c r="AA499" s="49"/>
    </row>
    <row r="500" spans="1:27">
      <c r="A500" s="41" t="s">
        <v>5123</v>
      </c>
      <c r="B500" s="42">
        <v>6.4111710000000002E-2</v>
      </c>
      <c r="C500" s="43" t="s">
        <v>72</v>
      </c>
      <c r="D500" s="44">
        <v>-6.4110756000000005E-2</v>
      </c>
      <c r="E500" s="43" t="s">
        <v>72</v>
      </c>
      <c r="F500" s="46">
        <v>4.7683716000000005E-7</v>
      </c>
      <c r="G500" s="45">
        <v>3.0961656999999998</v>
      </c>
      <c r="H500" s="43" t="s">
        <v>73</v>
      </c>
      <c r="I500" s="46">
        <v>2.5598364</v>
      </c>
      <c r="J500" s="43" t="s">
        <v>73</v>
      </c>
      <c r="K500" s="46">
        <v>2.828001</v>
      </c>
      <c r="L500" s="59">
        <v>9.3722570000000002E-3</v>
      </c>
      <c r="M500" s="63">
        <v>4.1044682999999997</v>
      </c>
      <c r="N500" s="47">
        <v>4.0181674999999997</v>
      </c>
      <c r="O500" s="47">
        <v>28.777884</v>
      </c>
      <c r="P500" s="64">
        <v>22.518148</v>
      </c>
      <c r="Q500" s="43" t="s">
        <v>5127</v>
      </c>
      <c r="R500" s="43" t="s">
        <v>5126</v>
      </c>
      <c r="S500" s="43" t="s">
        <v>5124</v>
      </c>
      <c r="T500" s="43" t="s">
        <v>5125</v>
      </c>
      <c r="U500" s="43" t="s">
        <v>5127</v>
      </c>
      <c r="V500" s="48" t="s">
        <v>129</v>
      </c>
      <c r="W500" s="48">
        <v>4768846</v>
      </c>
      <c r="X500" s="48">
        <v>4771113</v>
      </c>
      <c r="Y500" s="48" t="s">
        <v>79</v>
      </c>
      <c r="Z500" s="48" t="s">
        <v>107</v>
      </c>
      <c r="AA500" s="49" t="s">
        <v>5128</v>
      </c>
    </row>
    <row r="501" spans="1:27">
      <c r="A501" s="41" t="s">
        <v>229</v>
      </c>
      <c r="B501" s="42">
        <v>-0.37068630000000002</v>
      </c>
      <c r="C501" s="43" t="s">
        <v>73</v>
      </c>
      <c r="D501" s="44">
        <v>0.37068630000000002</v>
      </c>
      <c r="E501" s="43" t="s">
        <v>73</v>
      </c>
      <c r="F501" s="46">
        <v>0</v>
      </c>
      <c r="G501" s="45">
        <v>2.9942997</v>
      </c>
      <c r="H501" s="43" t="s">
        <v>73</v>
      </c>
      <c r="I501" s="46">
        <v>2.6550957999999998</v>
      </c>
      <c r="J501" s="43" t="s">
        <v>73</v>
      </c>
      <c r="K501" s="46">
        <v>2.8246977000000002</v>
      </c>
      <c r="L501" s="59">
        <v>2.0197699999999999E-2</v>
      </c>
      <c r="M501" s="63">
        <v>163.56023999999999</v>
      </c>
      <c r="N501" s="47">
        <v>292.56542999999999</v>
      </c>
      <c r="O501" s="47">
        <v>1444.4490000000001</v>
      </c>
      <c r="P501" s="64">
        <v>1295.7366</v>
      </c>
      <c r="Q501" s="43" t="s">
        <v>233</v>
      </c>
      <c r="R501" s="43" t="s">
        <v>232</v>
      </c>
      <c r="S501" s="43" t="s">
        <v>230</v>
      </c>
      <c r="T501" s="43" t="s">
        <v>231</v>
      </c>
      <c r="U501" s="43" t="s">
        <v>233</v>
      </c>
      <c r="V501" s="48" t="s">
        <v>85</v>
      </c>
      <c r="W501" s="48">
        <v>20591252</v>
      </c>
      <c r="X501" s="48">
        <v>20595141</v>
      </c>
      <c r="Y501" s="48" t="s">
        <v>114</v>
      </c>
      <c r="Z501" s="48" t="s">
        <v>234</v>
      </c>
      <c r="AA501" s="49" t="s">
        <v>235</v>
      </c>
    </row>
    <row r="502" spans="1:27">
      <c r="A502" s="41" t="s">
        <v>11428</v>
      </c>
      <c r="B502" s="42">
        <v>-0.51727959999999995</v>
      </c>
      <c r="C502" s="43" t="s">
        <v>72</v>
      </c>
      <c r="D502" s="44">
        <v>0.51728059999999998</v>
      </c>
      <c r="E502" s="43" t="s">
        <v>72</v>
      </c>
      <c r="F502" s="46">
        <v>4.7683716000000005E-7</v>
      </c>
      <c r="G502" s="45">
        <v>3.2137604</v>
      </c>
      <c r="H502" s="43" t="s">
        <v>73</v>
      </c>
      <c r="I502" s="46">
        <v>2.4308589999999999</v>
      </c>
      <c r="J502" s="43" t="s">
        <v>73</v>
      </c>
      <c r="K502" s="46">
        <v>2.8223096999999999</v>
      </c>
      <c r="L502" s="59">
        <v>4.8980843000000003E-2</v>
      </c>
      <c r="M502" s="63">
        <v>3.8462269999999998</v>
      </c>
      <c r="N502" s="47">
        <v>8.4302119999999992</v>
      </c>
      <c r="O502" s="47">
        <v>43.777683000000003</v>
      </c>
      <c r="P502" s="64">
        <v>28.873604</v>
      </c>
      <c r="Q502" s="43" t="s">
        <v>11432</v>
      </c>
      <c r="R502" s="43" t="s">
        <v>11431</v>
      </c>
      <c r="S502" s="43" t="s">
        <v>11429</v>
      </c>
      <c r="T502" s="43" t="s">
        <v>11430</v>
      </c>
      <c r="U502" s="43" t="s">
        <v>11432</v>
      </c>
      <c r="V502" s="48" t="s">
        <v>405</v>
      </c>
      <c r="W502" s="48">
        <v>28467984</v>
      </c>
      <c r="X502" s="48">
        <v>28471154</v>
      </c>
      <c r="Y502" s="48" t="s">
        <v>79</v>
      </c>
      <c r="Z502" s="48" t="s">
        <v>1563</v>
      </c>
      <c r="AA502" s="49" t="s">
        <v>1564</v>
      </c>
    </row>
    <row r="503" spans="1:27">
      <c r="A503" s="41" t="s">
        <v>7715</v>
      </c>
      <c r="B503" s="42">
        <v>0.13247966999999999</v>
      </c>
      <c r="C503" s="43" t="s">
        <v>73</v>
      </c>
      <c r="D503" s="44">
        <v>-0.13247966999999999</v>
      </c>
      <c r="E503" s="43" t="s">
        <v>73</v>
      </c>
      <c r="F503" s="46">
        <v>0</v>
      </c>
      <c r="G503" s="45">
        <v>2.7752085000000002</v>
      </c>
      <c r="H503" s="43" t="s">
        <v>73</v>
      </c>
      <c r="I503" s="46">
        <v>2.868125</v>
      </c>
      <c r="J503" s="43" t="s">
        <v>73</v>
      </c>
      <c r="K503" s="46">
        <v>2.8216667000000002</v>
      </c>
      <c r="L503" s="59">
        <v>2.4663190999999998E-3</v>
      </c>
      <c r="M503" s="63">
        <v>469.65228000000002</v>
      </c>
      <c r="N503" s="47">
        <v>418.20154000000002</v>
      </c>
      <c r="O503" s="47">
        <v>2514.0844999999999</v>
      </c>
      <c r="P503" s="64">
        <v>3042.8150000000001</v>
      </c>
      <c r="Q503" s="43" t="s">
        <v>7719</v>
      </c>
      <c r="R503" s="43" t="s">
        <v>7718</v>
      </c>
      <c r="S503" s="43" t="s">
        <v>7716</v>
      </c>
      <c r="T503" s="43" t="s">
        <v>7717</v>
      </c>
      <c r="U503" s="43" t="s">
        <v>7719</v>
      </c>
      <c r="V503" s="48" t="s">
        <v>93</v>
      </c>
      <c r="W503" s="48">
        <v>29386204</v>
      </c>
      <c r="X503" s="48">
        <v>29388055</v>
      </c>
      <c r="Y503" s="48" t="s">
        <v>79</v>
      </c>
      <c r="Z503" s="48"/>
      <c r="AA503" s="49"/>
    </row>
    <row r="504" spans="1:27">
      <c r="A504" s="41" t="s">
        <v>15082</v>
      </c>
      <c r="B504" s="42">
        <v>0.57317066000000005</v>
      </c>
      <c r="C504" s="43" t="s">
        <v>72</v>
      </c>
      <c r="D504" s="44">
        <v>-0.57317066000000005</v>
      </c>
      <c r="E504" s="43" t="s">
        <v>72</v>
      </c>
      <c r="F504" s="46">
        <v>0</v>
      </c>
      <c r="G504" s="45">
        <v>2.3502917000000001</v>
      </c>
      <c r="H504" s="43" t="s">
        <v>73</v>
      </c>
      <c r="I504" s="46">
        <v>3.2930169999999999</v>
      </c>
      <c r="J504" s="43" t="s">
        <v>73</v>
      </c>
      <c r="K504" s="46">
        <v>2.8216543000000001</v>
      </c>
      <c r="L504" s="59">
        <v>6.2730939999999999E-2</v>
      </c>
      <c r="M504" s="63">
        <v>6.5642433000000002</v>
      </c>
      <c r="N504" s="47">
        <v>3.173009</v>
      </c>
      <c r="O504" s="47">
        <v>19.284752000000001</v>
      </c>
      <c r="P504" s="64">
        <v>42.065649999999998</v>
      </c>
      <c r="Q504" s="43" t="s">
        <v>15086</v>
      </c>
      <c r="R504" s="43" t="s">
        <v>15085</v>
      </c>
      <c r="S504" s="43" t="s">
        <v>15083</v>
      </c>
      <c r="T504" s="43" t="s">
        <v>15084</v>
      </c>
      <c r="U504" s="43" t="s">
        <v>15086</v>
      </c>
      <c r="V504" s="48" t="s">
        <v>142</v>
      </c>
      <c r="W504" s="48">
        <v>7356166</v>
      </c>
      <c r="X504" s="48">
        <v>7359604</v>
      </c>
      <c r="Y504" s="48" t="s">
        <v>79</v>
      </c>
      <c r="Z504" s="48" t="s">
        <v>493</v>
      </c>
      <c r="AA504" s="49" t="s">
        <v>494</v>
      </c>
    </row>
    <row r="505" spans="1:27">
      <c r="A505" s="41" t="s">
        <v>13585</v>
      </c>
      <c r="B505" s="42">
        <v>0.14165330000000001</v>
      </c>
      <c r="C505" s="43" t="s">
        <v>73</v>
      </c>
      <c r="D505" s="44">
        <v>-0.14165330000000001</v>
      </c>
      <c r="E505" s="43" t="s">
        <v>73</v>
      </c>
      <c r="F505" s="46">
        <v>0</v>
      </c>
      <c r="G505" s="45">
        <v>2.1781714000000001</v>
      </c>
      <c r="H505" s="43" t="s">
        <v>73</v>
      </c>
      <c r="I505" s="46">
        <v>3.4606116</v>
      </c>
      <c r="J505" s="43" t="s">
        <v>73</v>
      </c>
      <c r="K505" s="46">
        <v>2.8193915000000001</v>
      </c>
      <c r="L505" s="59">
        <v>5.0199742999999998E-2</v>
      </c>
      <c r="M505" s="63">
        <v>181.10598999999999</v>
      </c>
      <c r="N505" s="47">
        <v>159.22781000000001</v>
      </c>
      <c r="O505" s="47">
        <v>636.86680000000001</v>
      </c>
      <c r="P505" s="64">
        <v>1758.0314000000001</v>
      </c>
      <c r="Q505" s="43" t="s">
        <v>13589</v>
      </c>
      <c r="R505" s="43" t="s">
        <v>13588</v>
      </c>
      <c r="S505" s="43" t="s">
        <v>13586</v>
      </c>
      <c r="T505" s="43" t="s">
        <v>13587</v>
      </c>
      <c r="U505" s="43" t="s">
        <v>13589</v>
      </c>
      <c r="V505" s="48" t="s">
        <v>85</v>
      </c>
      <c r="W505" s="48">
        <v>9476484</v>
      </c>
      <c r="X505" s="48">
        <v>9478842</v>
      </c>
      <c r="Y505" s="48" t="s">
        <v>114</v>
      </c>
      <c r="Z505" s="48"/>
      <c r="AA505" s="49" t="s">
        <v>13590</v>
      </c>
    </row>
    <row r="506" spans="1:27">
      <c r="A506" s="41" t="s">
        <v>10634</v>
      </c>
      <c r="B506" s="42">
        <v>-0.12552118000000001</v>
      </c>
      <c r="C506" s="43" t="s">
        <v>73</v>
      </c>
      <c r="D506" s="44">
        <v>0.12552118000000001</v>
      </c>
      <c r="E506" s="43" t="s">
        <v>73</v>
      </c>
      <c r="F506" s="46">
        <v>0</v>
      </c>
      <c r="G506" s="45">
        <v>2.7013468999999999</v>
      </c>
      <c r="H506" s="43" t="s">
        <v>73</v>
      </c>
      <c r="I506" s="46">
        <v>2.9369559999999999</v>
      </c>
      <c r="J506" s="43" t="s">
        <v>73</v>
      </c>
      <c r="K506" s="46">
        <v>2.8191514</v>
      </c>
      <c r="L506" s="59">
        <v>3.7078746000000001E-3</v>
      </c>
      <c r="M506" s="63">
        <v>387.96866</v>
      </c>
      <c r="N506" s="47">
        <v>494.01236</v>
      </c>
      <c r="O506" s="47">
        <v>2359.5625</v>
      </c>
      <c r="P506" s="64">
        <v>3152.6948000000002</v>
      </c>
      <c r="Q506" s="43" t="s">
        <v>10638</v>
      </c>
      <c r="R506" s="43" t="s">
        <v>10637</v>
      </c>
      <c r="S506" s="43" t="s">
        <v>10635</v>
      </c>
      <c r="T506" s="43" t="s">
        <v>10636</v>
      </c>
      <c r="U506" s="43" t="s">
        <v>10638</v>
      </c>
      <c r="V506" s="48"/>
      <c r="W506" s="48"/>
      <c r="X506" s="48"/>
      <c r="Y506" s="48"/>
      <c r="Z506" s="48"/>
      <c r="AA506" s="49"/>
    </row>
    <row r="507" spans="1:27">
      <c r="A507" s="41" t="s">
        <v>11161</v>
      </c>
      <c r="B507" s="42">
        <v>-0.28477715999999997</v>
      </c>
      <c r="C507" s="43" t="s">
        <v>73</v>
      </c>
      <c r="D507" s="44">
        <v>0.28477764</v>
      </c>
      <c r="E507" s="43" t="s">
        <v>73</v>
      </c>
      <c r="F507" s="46">
        <v>2.3841858000000002E-7</v>
      </c>
      <c r="G507" s="45">
        <v>2.6010556</v>
      </c>
      <c r="H507" s="43" t="s">
        <v>73</v>
      </c>
      <c r="I507" s="46">
        <v>3.03125</v>
      </c>
      <c r="J507" s="43" t="s">
        <v>73</v>
      </c>
      <c r="K507" s="46">
        <v>2.8161527999999998</v>
      </c>
      <c r="L507" s="59">
        <v>1.5682907999999999E-2</v>
      </c>
      <c r="M507" s="63">
        <v>22.47381</v>
      </c>
      <c r="N507" s="47">
        <v>35.686149999999998</v>
      </c>
      <c r="O507" s="47">
        <v>142.38418999999999</v>
      </c>
      <c r="P507" s="64">
        <v>217.7149</v>
      </c>
      <c r="Q507" s="43" t="s">
        <v>11165</v>
      </c>
      <c r="R507" s="43" t="s">
        <v>11164</v>
      </c>
      <c r="S507" s="43" t="s">
        <v>11162</v>
      </c>
      <c r="T507" s="43" t="s">
        <v>11163</v>
      </c>
      <c r="U507" s="43" t="s">
        <v>11165</v>
      </c>
      <c r="V507" s="48" t="s">
        <v>405</v>
      </c>
      <c r="W507" s="48">
        <v>21951201</v>
      </c>
      <c r="X507" s="48">
        <v>21955132</v>
      </c>
      <c r="Y507" s="48" t="s">
        <v>79</v>
      </c>
      <c r="Z507" s="48" t="s">
        <v>11166</v>
      </c>
      <c r="AA507" s="49" t="s">
        <v>11167</v>
      </c>
    </row>
    <row r="508" spans="1:27">
      <c r="A508" s="41" t="s">
        <v>11032</v>
      </c>
      <c r="B508" s="42">
        <v>0.13168335</v>
      </c>
      <c r="C508" s="43" t="s">
        <v>72</v>
      </c>
      <c r="D508" s="44">
        <v>-0.13168240000000001</v>
      </c>
      <c r="E508" s="43" t="s">
        <v>72</v>
      </c>
      <c r="F508" s="46">
        <v>4.7683716000000005E-7</v>
      </c>
      <c r="G508" s="45">
        <v>2.6771463999999998</v>
      </c>
      <c r="H508" s="43" t="s">
        <v>73</v>
      </c>
      <c r="I508" s="46">
        <v>2.9530333999999998</v>
      </c>
      <c r="J508" s="43" t="s">
        <v>73</v>
      </c>
      <c r="K508" s="46">
        <v>2.8150900000000001</v>
      </c>
      <c r="L508" s="59">
        <v>4.5579260000000003E-3</v>
      </c>
      <c r="M508" s="63">
        <v>3.5858029999999999</v>
      </c>
      <c r="N508" s="47">
        <v>3.1965048</v>
      </c>
      <c r="O508" s="47">
        <v>17.943619999999999</v>
      </c>
      <c r="P508" s="64">
        <v>24.653884999999999</v>
      </c>
      <c r="Q508" s="43" t="s">
        <v>11036</v>
      </c>
      <c r="R508" s="43" t="s">
        <v>11035</v>
      </c>
      <c r="S508" s="43" t="s">
        <v>11033</v>
      </c>
      <c r="T508" s="43" t="s">
        <v>11034</v>
      </c>
      <c r="U508" s="43" t="s">
        <v>11036</v>
      </c>
      <c r="V508" s="48" t="s">
        <v>405</v>
      </c>
      <c r="W508" s="48">
        <v>11669579</v>
      </c>
      <c r="X508" s="48">
        <v>11673364</v>
      </c>
      <c r="Y508" s="48" t="s">
        <v>114</v>
      </c>
      <c r="Z508" s="48"/>
      <c r="AA508" s="49" t="s">
        <v>6223</v>
      </c>
    </row>
    <row r="509" spans="1:27">
      <c r="A509" s="41" t="s">
        <v>1828</v>
      </c>
      <c r="B509" s="42">
        <v>0.12680864</v>
      </c>
      <c r="C509" s="43" t="s">
        <v>73</v>
      </c>
      <c r="D509" s="44">
        <v>-0.12680912</v>
      </c>
      <c r="E509" s="43" t="s">
        <v>73</v>
      </c>
      <c r="F509" s="46">
        <v>-2.3841858000000002E-7</v>
      </c>
      <c r="G509" s="45">
        <v>2.892048</v>
      </c>
      <c r="H509" s="43" t="s">
        <v>73</v>
      </c>
      <c r="I509" s="46">
        <v>2.7278213999999998</v>
      </c>
      <c r="J509" s="43" t="s">
        <v>73</v>
      </c>
      <c r="K509" s="46">
        <v>2.8099346000000001</v>
      </c>
      <c r="L509" s="59">
        <v>2.8780855E-3</v>
      </c>
      <c r="M509" s="63">
        <v>20.150918999999998</v>
      </c>
      <c r="N509" s="47">
        <v>18.084986000000001</v>
      </c>
      <c r="O509" s="47">
        <v>117.42959999999999</v>
      </c>
      <c r="P509" s="64">
        <v>118.9229</v>
      </c>
      <c r="Q509" s="43" t="s">
        <v>1832</v>
      </c>
      <c r="R509" s="43" t="s">
        <v>1831</v>
      </c>
      <c r="S509" s="43" t="s">
        <v>1829</v>
      </c>
      <c r="T509" s="43" t="s">
        <v>1830</v>
      </c>
      <c r="U509" s="43" t="s">
        <v>1832</v>
      </c>
      <c r="V509" s="48" t="s">
        <v>85</v>
      </c>
      <c r="W509" s="48">
        <v>22354956</v>
      </c>
      <c r="X509" s="48">
        <v>22356996</v>
      </c>
      <c r="Y509" s="48" t="s">
        <v>114</v>
      </c>
      <c r="Z509" s="48"/>
      <c r="AA509" s="49" t="s">
        <v>1833</v>
      </c>
    </row>
    <row r="510" spans="1:27">
      <c r="A510" s="41" t="s">
        <v>7330</v>
      </c>
      <c r="B510" s="42">
        <v>0.1482706</v>
      </c>
      <c r="C510" s="43" t="s">
        <v>72</v>
      </c>
      <c r="D510" s="44">
        <v>-0.14826965</v>
      </c>
      <c r="E510" s="43" t="s">
        <v>72</v>
      </c>
      <c r="F510" s="46">
        <v>4.7683716000000005E-7</v>
      </c>
      <c r="G510" s="45">
        <v>2.6552863000000002</v>
      </c>
      <c r="H510" s="43" t="s">
        <v>73</v>
      </c>
      <c r="I510" s="46">
        <v>2.9622039999999998</v>
      </c>
      <c r="J510" s="43" t="s">
        <v>73</v>
      </c>
      <c r="K510" s="46">
        <v>2.8087450999999999</v>
      </c>
      <c r="L510" s="59">
        <v>5.7222614999999999E-3</v>
      </c>
      <c r="M510" s="63">
        <v>3.6169199999999999</v>
      </c>
      <c r="N510" s="47">
        <v>3.1509499999999999</v>
      </c>
      <c r="O510" s="47">
        <v>17.623362</v>
      </c>
      <c r="P510" s="64">
        <v>24.740313</v>
      </c>
      <c r="Q510" s="43" t="s">
        <v>7334</v>
      </c>
      <c r="R510" s="43" t="s">
        <v>7333</v>
      </c>
      <c r="S510" s="43" t="s">
        <v>7331</v>
      </c>
      <c r="T510" s="43" t="s">
        <v>7332</v>
      </c>
      <c r="U510" s="43" t="s">
        <v>7334</v>
      </c>
      <c r="V510" s="48" t="s">
        <v>93</v>
      </c>
      <c r="W510" s="48">
        <v>17902702</v>
      </c>
      <c r="X510" s="48">
        <v>17912534</v>
      </c>
      <c r="Y510" s="48" t="s">
        <v>114</v>
      </c>
      <c r="Z510" s="48" t="s">
        <v>7335</v>
      </c>
      <c r="AA510" s="49" t="s">
        <v>7336</v>
      </c>
    </row>
    <row r="511" spans="1:27">
      <c r="A511" s="41" t="s">
        <v>10386</v>
      </c>
      <c r="B511" s="42">
        <v>2.4750233E-2</v>
      </c>
      <c r="C511" s="43" t="s">
        <v>73</v>
      </c>
      <c r="D511" s="44">
        <v>-2.4750233E-2</v>
      </c>
      <c r="E511" s="43" t="s">
        <v>73</v>
      </c>
      <c r="F511" s="46">
        <v>0</v>
      </c>
      <c r="G511" s="45">
        <v>2.9741970000000002</v>
      </c>
      <c r="H511" s="43" t="s">
        <v>73</v>
      </c>
      <c r="I511" s="46">
        <v>2.6425195000000001</v>
      </c>
      <c r="J511" s="43" t="s">
        <v>73</v>
      </c>
      <c r="K511" s="46">
        <v>2.8083581999999998</v>
      </c>
      <c r="L511" s="59">
        <v>3.5458412000000002E-3</v>
      </c>
      <c r="M511" s="63">
        <v>789.02390000000003</v>
      </c>
      <c r="N511" s="47">
        <v>815.75350000000003</v>
      </c>
      <c r="O511" s="47">
        <v>5224.2610000000004</v>
      </c>
      <c r="P511" s="64">
        <v>4710.9125999999997</v>
      </c>
      <c r="Q511" s="43" t="s">
        <v>10390</v>
      </c>
      <c r="R511" s="43" t="s">
        <v>10389</v>
      </c>
      <c r="S511" s="43" t="s">
        <v>10387</v>
      </c>
      <c r="T511" s="43" t="s">
        <v>10388</v>
      </c>
      <c r="U511" s="43" t="s">
        <v>10390</v>
      </c>
      <c r="V511" s="48" t="s">
        <v>204</v>
      </c>
      <c r="W511" s="48">
        <v>26310862</v>
      </c>
      <c r="X511" s="48">
        <v>26314166</v>
      </c>
      <c r="Y511" s="48" t="s">
        <v>114</v>
      </c>
      <c r="Z511" s="48" t="s">
        <v>776</v>
      </c>
      <c r="AA511" s="49" t="s">
        <v>777</v>
      </c>
    </row>
    <row r="512" spans="1:27">
      <c r="A512" s="41" t="s">
        <v>9245</v>
      </c>
      <c r="B512" s="42">
        <v>0.19257832</v>
      </c>
      <c r="C512" s="43" t="s">
        <v>72</v>
      </c>
      <c r="D512" s="44">
        <v>-0.19257927</v>
      </c>
      <c r="E512" s="43" t="s">
        <v>72</v>
      </c>
      <c r="F512" s="46">
        <v>-4.7683716000000005E-7</v>
      </c>
      <c r="G512" s="45">
        <v>3.2040438999999998</v>
      </c>
      <c r="H512" s="43" t="s">
        <v>73</v>
      </c>
      <c r="I512" s="46">
        <v>2.4069132999999998</v>
      </c>
      <c r="J512" s="43" t="s">
        <v>73</v>
      </c>
      <c r="K512" s="46">
        <v>2.8054785999999998</v>
      </c>
      <c r="L512" s="59">
        <v>2.4002261E-2</v>
      </c>
      <c r="M512" s="63">
        <v>3.9958490000000002</v>
      </c>
      <c r="N512" s="47">
        <v>3.2736711999999999</v>
      </c>
      <c r="O512" s="47">
        <v>27.619335</v>
      </c>
      <c r="P512" s="64">
        <v>18.037569999999999</v>
      </c>
      <c r="Q512" s="43" t="s">
        <v>9249</v>
      </c>
      <c r="R512" s="43" t="s">
        <v>9248</v>
      </c>
      <c r="S512" s="43" t="s">
        <v>9246</v>
      </c>
      <c r="T512" s="43" t="s">
        <v>9247</v>
      </c>
      <c r="U512" s="43" t="s">
        <v>9249</v>
      </c>
      <c r="V512" s="48" t="s">
        <v>196</v>
      </c>
      <c r="W512" s="48">
        <v>33569744</v>
      </c>
      <c r="X512" s="48">
        <v>33573676</v>
      </c>
      <c r="Y512" s="48" t="s">
        <v>114</v>
      </c>
      <c r="Z512" s="48"/>
      <c r="AA512" s="49"/>
    </row>
    <row r="513" spans="1:27">
      <c r="A513" s="41" t="s">
        <v>13675</v>
      </c>
      <c r="B513" s="42">
        <v>3.5506250000000003E-2</v>
      </c>
      <c r="C513" s="43" t="s">
        <v>72</v>
      </c>
      <c r="D513" s="44">
        <v>-3.5505294999999999E-2</v>
      </c>
      <c r="E513" s="43" t="s">
        <v>72</v>
      </c>
      <c r="F513" s="46">
        <v>4.7683716000000005E-7</v>
      </c>
      <c r="G513" s="45">
        <v>2.5449633999999999</v>
      </c>
      <c r="H513" s="43" t="s">
        <v>73</v>
      </c>
      <c r="I513" s="46">
        <v>3.0642672000000002</v>
      </c>
      <c r="J513" s="43" t="s">
        <v>73</v>
      </c>
      <c r="K513" s="46">
        <v>2.8046153</v>
      </c>
      <c r="L513" s="59">
        <v>8.6186549999999994E-3</v>
      </c>
      <c r="M513" s="63">
        <v>4.4155889999999998</v>
      </c>
      <c r="N513" s="47">
        <v>4.497611</v>
      </c>
      <c r="O513" s="47">
        <v>21.551289000000001</v>
      </c>
      <c r="P513" s="64">
        <v>35.052930000000003</v>
      </c>
      <c r="Q513" s="43" t="s">
        <v>1958</v>
      </c>
      <c r="R513" s="43" t="s">
        <v>13678</v>
      </c>
      <c r="S513" s="43" t="s">
        <v>13676</v>
      </c>
      <c r="T513" s="43" t="s">
        <v>13677</v>
      </c>
      <c r="U513" s="43" t="s">
        <v>1958</v>
      </c>
      <c r="V513" s="48" t="s">
        <v>85</v>
      </c>
      <c r="W513" s="48">
        <v>14834613</v>
      </c>
      <c r="X513" s="48">
        <v>14839357</v>
      </c>
      <c r="Y513" s="48" t="s">
        <v>114</v>
      </c>
      <c r="Z513" s="48"/>
      <c r="AA513" s="49"/>
    </row>
    <row r="514" spans="1:27">
      <c r="A514" s="41" t="s">
        <v>7575</v>
      </c>
      <c r="B514" s="42">
        <v>0.10919094</v>
      </c>
      <c r="C514" s="43" t="s">
        <v>73</v>
      </c>
      <c r="D514" s="44">
        <v>-0.10919094</v>
      </c>
      <c r="E514" s="43" t="s">
        <v>73</v>
      </c>
      <c r="F514" s="46">
        <v>0</v>
      </c>
      <c r="G514" s="45">
        <v>2.9464521000000001</v>
      </c>
      <c r="H514" s="43" t="s">
        <v>73</v>
      </c>
      <c r="I514" s="46">
        <v>2.6596354999999998</v>
      </c>
      <c r="J514" s="43" t="s">
        <v>73</v>
      </c>
      <c r="K514" s="46">
        <v>2.8030438000000002</v>
      </c>
      <c r="L514" s="59">
        <v>4.1094879999999997E-3</v>
      </c>
      <c r="M514" s="63">
        <v>313.07162</v>
      </c>
      <c r="N514" s="47">
        <v>287.92149999999998</v>
      </c>
      <c r="O514" s="47">
        <v>1917.8173999999999</v>
      </c>
      <c r="P514" s="64">
        <v>1783.9876999999999</v>
      </c>
      <c r="Q514" s="43" t="s">
        <v>2800</v>
      </c>
      <c r="R514" s="43" t="s">
        <v>7569</v>
      </c>
      <c r="S514" s="43" t="s">
        <v>7567</v>
      </c>
      <c r="T514" s="43" t="s">
        <v>7576</v>
      </c>
      <c r="U514" s="43" t="s">
        <v>2800</v>
      </c>
      <c r="V514" s="48" t="s">
        <v>93</v>
      </c>
      <c r="W514" s="48">
        <v>27510164</v>
      </c>
      <c r="X514" s="48">
        <v>27517299</v>
      </c>
      <c r="Y514" s="48" t="s">
        <v>79</v>
      </c>
      <c r="Z514" s="48" t="s">
        <v>2801</v>
      </c>
      <c r="AA514" s="49" t="s">
        <v>2802</v>
      </c>
    </row>
    <row r="515" spans="1:27">
      <c r="A515" s="41" t="s">
        <v>16143</v>
      </c>
      <c r="B515" s="42">
        <v>-6.0052869999999998E-3</v>
      </c>
      <c r="C515" s="43" t="s">
        <v>73</v>
      </c>
      <c r="D515" s="44">
        <v>6.0057640000000002E-3</v>
      </c>
      <c r="E515" s="43" t="s">
        <v>73</v>
      </c>
      <c r="F515" s="46">
        <v>2.3841858000000002E-7</v>
      </c>
      <c r="G515" s="45">
        <v>2.5322494999999998</v>
      </c>
      <c r="H515" s="43" t="s">
        <v>73</v>
      </c>
      <c r="I515" s="46">
        <v>3.0656241999999998</v>
      </c>
      <c r="J515" s="43" t="s">
        <v>73</v>
      </c>
      <c r="K515" s="46">
        <v>2.7989367999999999</v>
      </c>
      <c r="L515" s="59">
        <v>8.9612900000000002E-3</v>
      </c>
      <c r="M515" s="63">
        <v>91.117660000000001</v>
      </c>
      <c r="N515" s="47">
        <v>98.307839999999999</v>
      </c>
      <c r="O515" s="47">
        <v>453.68682999999999</v>
      </c>
      <c r="P515" s="64">
        <v>745.14880000000005</v>
      </c>
      <c r="Q515" s="43" t="s">
        <v>16147</v>
      </c>
      <c r="R515" s="43" t="s">
        <v>16146</v>
      </c>
      <c r="S515" s="43" t="s">
        <v>16144</v>
      </c>
      <c r="T515" s="43" t="s">
        <v>16145</v>
      </c>
      <c r="U515" s="43" t="s">
        <v>16147</v>
      </c>
      <c r="V515" s="48" t="s">
        <v>360</v>
      </c>
      <c r="W515" s="48">
        <v>27346140</v>
      </c>
      <c r="X515" s="48">
        <v>27346396</v>
      </c>
      <c r="Y515" s="48" t="s">
        <v>114</v>
      </c>
      <c r="Z515" s="48"/>
      <c r="AA515" s="49"/>
    </row>
    <row r="516" spans="1:27">
      <c r="A516" s="41" t="s">
        <v>10876</v>
      </c>
      <c r="B516" s="42">
        <v>9.3121049999999997E-2</v>
      </c>
      <c r="C516" s="43" t="s">
        <v>73</v>
      </c>
      <c r="D516" s="44">
        <v>-9.3121049999999997E-2</v>
      </c>
      <c r="E516" s="43" t="s">
        <v>73</v>
      </c>
      <c r="F516" s="46">
        <v>0</v>
      </c>
      <c r="G516" s="45">
        <v>3.1112465999999999</v>
      </c>
      <c r="H516" s="43" t="s">
        <v>73</v>
      </c>
      <c r="I516" s="46">
        <v>2.4810547999999999</v>
      </c>
      <c r="J516" s="43" t="s">
        <v>73</v>
      </c>
      <c r="K516" s="46">
        <v>2.7961507000000001</v>
      </c>
      <c r="L516" s="59">
        <v>1.3528395E-2</v>
      </c>
      <c r="M516" s="63">
        <v>457.82927999999998</v>
      </c>
      <c r="N516" s="47">
        <v>430.53555</v>
      </c>
      <c r="O516" s="47">
        <v>3179.1619999999998</v>
      </c>
      <c r="P516" s="64">
        <v>2330.94</v>
      </c>
      <c r="Q516" s="43" t="s">
        <v>10880</v>
      </c>
      <c r="R516" s="43" t="s">
        <v>10879</v>
      </c>
      <c r="S516" s="43" t="s">
        <v>10877</v>
      </c>
      <c r="T516" s="43" t="s">
        <v>10878</v>
      </c>
      <c r="U516" s="43" t="s">
        <v>10880</v>
      </c>
      <c r="V516" s="48" t="s">
        <v>405</v>
      </c>
      <c r="W516" s="48">
        <v>5431534</v>
      </c>
      <c r="X516" s="48">
        <v>5432139</v>
      </c>
      <c r="Y516" s="48" t="s">
        <v>79</v>
      </c>
      <c r="Z516" s="48"/>
      <c r="AA516" s="49"/>
    </row>
    <row r="517" spans="1:27">
      <c r="A517" s="41" t="s">
        <v>2442</v>
      </c>
      <c r="B517" s="42">
        <v>1.2730597999999999E-2</v>
      </c>
      <c r="C517" s="43" t="s">
        <v>73</v>
      </c>
      <c r="D517" s="44">
        <v>-1.2731075E-2</v>
      </c>
      <c r="E517" s="43" t="s">
        <v>73</v>
      </c>
      <c r="F517" s="46">
        <v>-2.3841858000000002E-7</v>
      </c>
      <c r="G517" s="45">
        <v>2.7775783999999999</v>
      </c>
      <c r="H517" s="43" t="s">
        <v>73</v>
      </c>
      <c r="I517" s="46">
        <v>2.812827</v>
      </c>
      <c r="J517" s="43" t="s">
        <v>73</v>
      </c>
      <c r="K517" s="46">
        <v>2.7952026999999999</v>
      </c>
      <c r="L517" s="59">
        <v>6.0494098000000002E-5</v>
      </c>
      <c r="M517" s="63">
        <v>78.044259999999994</v>
      </c>
      <c r="N517" s="47">
        <v>82.043869999999998</v>
      </c>
      <c r="O517" s="47">
        <v>454.68</v>
      </c>
      <c r="P517" s="64">
        <v>528.73955999999998</v>
      </c>
      <c r="Q517" s="43" t="s">
        <v>2446</v>
      </c>
      <c r="R517" s="43" t="s">
        <v>2445</v>
      </c>
      <c r="S517" s="43" t="s">
        <v>2443</v>
      </c>
      <c r="T517" s="43" t="s">
        <v>2444</v>
      </c>
      <c r="U517" s="43" t="s">
        <v>2446</v>
      </c>
      <c r="V517" s="48" t="s">
        <v>85</v>
      </c>
      <c r="W517" s="48">
        <v>19965263</v>
      </c>
      <c r="X517" s="48">
        <v>19970151</v>
      </c>
      <c r="Y517" s="48" t="s">
        <v>79</v>
      </c>
      <c r="Z517" s="48" t="s">
        <v>2447</v>
      </c>
      <c r="AA517" s="49" t="s">
        <v>2448</v>
      </c>
    </row>
    <row r="518" spans="1:27">
      <c r="A518" s="41" t="s">
        <v>14319</v>
      </c>
      <c r="B518" s="42">
        <v>-5.8369160000000003E-2</v>
      </c>
      <c r="C518" s="43" t="s">
        <v>73</v>
      </c>
      <c r="D518" s="44">
        <v>5.8369160000000003E-2</v>
      </c>
      <c r="E518" s="43" t="s">
        <v>73</v>
      </c>
      <c r="F518" s="46">
        <v>0</v>
      </c>
      <c r="G518" s="45">
        <v>2.6945261999999999</v>
      </c>
      <c r="H518" s="43" t="s">
        <v>73</v>
      </c>
      <c r="I518" s="46">
        <v>2.8954624999999998</v>
      </c>
      <c r="J518" s="43" t="s">
        <v>73</v>
      </c>
      <c r="K518" s="46">
        <v>2.7949944000000002</v>
      </c>
      <c r="L518" s="59">
        <v>1.7237484999999999E-3</v>
      </c>
      <c r="M518" s="63">
        <v>414.36255</v>
      </c>
      <c r="N518" s="47">
        <v>480.71994000000001</v>
      </c>
      <c r="O518" s="47">
        <v>2394.1280000000002</v>
      </c>
      <c r="P518" s="64">
        <v>3122.9155000000001</v>
      </c>
      <c r="Q518" s="43" t="s">
        <v>10638</v>
      </c>
      <c r="R518" s="43" t="s">
        <v>10637</v>
      </c>
      <c r="S518" s="43" t="s">
        <v>10635</v>
      </c>
      <c r="T518" s="43" t="s">
        <v>10636</v>
      </c>
      <c r="U518" s="43" t="s">
        <v>10638</v>
      </c>
      <c r="V518" s="48"/>
      <c r="W518" s="48"/>
      <c r="X518" s="48"/>
      <c r="Y518" s="48"/>
      <c r="Z518" s="48"/>
      <c r="AA518" s="49"/>
    </row>
    <row r="519" spans="1:27">
      <c r="A519" s="41" t="s">
        <v>5389</v>
      </c>
      <c r="B519" s="42">
        <v>1.2830734E-2</v>
      </c>
      <c r="C519" s="43" t="s">
        <v>73</v>
      </c>
      <c r="D519" s="44">
        <v>-1.2830734E-2</v>
      </c>
      <c r="E519" s="43" t="s">
        <v>73</v>
      </c>
      <c r="F519" s="46">
        <v>0</v>
      </c>
      <c r="G519" s="45">
        <v>2.8018054999999999</v>
      </c>
      <c r="H519" s="43" t="s">
        <v>73</v>
      </c>
      <c r="I519" s="46">
        <v>2.78681</v>
      </c>
      <c r="J519" s="43" t="s">
        <v>73</v>
      </c>
      <c r="K519" s="46">
        <v>2.7943077000000001</v>
      </c>
      <c r="L519" s="59">
        <v>2.8282631000000001E-5</v>
      </c>
      <c r="M519" s="63">
        <v>282.67876999999999</v>
      </c>
      <c r="N519" s="47">
        <v>297.12432999999999</v>
      </c>
      <c r="O519" s="47">
        <v>1674.6383000000001</v>
      </c>
      <c r="P519" s="64">
        <v>1880.7537</v>
      </c>
      <c r="Q519" s="43" t="s">
        <v>5393</v>
      </c>
      <c r="R519" s="43" t="s">
        <v>5392</v>
      </c>
      <c r="S519" s="43" t="s">
        <v>5390</v>
      </c>
      <c r="T519" s="43" t="s">
        <v>5391</v>
      </c>
      <c r="U519" s="43" t="s">
        <v>5393</v>
      </c>
      <c r="V519" s="48" t="s">
        <v>129</v>
      </c>
      <c r="W519" s="48">
        <v>15697843</v>
      </c>
      <c r="X519" s="48">
        <v>15699151</v>
      </c>
      <c r="Y519" s="48" t="s">
        <v>79</v>
      </c>
      <c r="Z519" s="48" t="s">
        <v>5394</v>
      </c>
      <c r="AA519" s="49" t="s">
        <v>5395</v>
      </c>
    </row>
    <row r="520" spans="1:27">
      <c r="A520" s="41" t="s">
        <v>11051</v>
      </c>
      <c r="B520" s="42">
        <v>3.8641452999999999E-2</v>
      </c>
      <c r="C520" s="43" t="s">
        <v>73</v>
      </c>
      <c r="D520" s="44">
        <v>-3.8641452999999999E-2</v>
      </c>
      <c r="E520" s="43" t="s">
        <v>73</v>
      </c>
      <c r="F520" s="46">
        <v>0</v>
      </c>
      <c r="G520" s="45">
        <v>2.9285898000000001</v>
      </c>
      <c r="H520" s="43" t="s">
        <v>73</v>
      </c>
      <c r="I520" s="46">
        <v>2.6525935999999999</v>
      </c>
      <c r="J520" s="43" t="s">
        <v>73</v>
      </c>
      <c r="K520" s="46">
        <v>2.7905916999999998</v>
      </c>
      <c r="L520" s="59">
        <v>2.6267753000000001E-3</v>
      </c>
      <c r="M520" s="63">
        <v>137.77781999999999</v>
      </c>
      <c r="N520" s="47">
        <v>139.72841</v>
      </c>
      <c r="O520" s="47">
        <v>875.39324999999997</v>
      </c>
      <c r="P520" s="64">
        <v>820.43669999999997</v>
      </c>
      <c r="Q520" s="43" t="s">
        <v>11055</v>
      </c>
      <c r="R520" s="43" t="s">
        <v>11054</v>
      </c>
      <c r="S520" s="43" t="s">
        <v>11052</v>
      </c>
      <c r="T520" s="43" t="s">
        <v>11053</v>
      </c>
      <c r="U520" s="43" t="s">
        <v>11055</v>
      </c>
      <c r="V520" s="48"/>
      <c r="W520" s="48"/>
      <c r="X520" s="48"/>
      <c r="Y520" s="48"/>
      <c r="Z520" s="48"/>
      <c r="AA520" s="49"/>
    </row>
    <row r="521" spans="1:27">
      <c r="A521" s="41" t="s">
        <v>3041</v>
      </c>
      <c r="B521" s="42">
        <v>8.5942745000000001E-2</v>
      </c>
      <c r="C521" s="43" t="s">
        <v>73</v>
      </c>
      <c r="D521" s="44">
        <v>-8.5942745000000001E-2</v>
      </c>
      <c r="E521" s="43" t="s">
        <v>73</v>
      </c>
      <c r="F521" s="46">
        <v>0</v>
      </c>
      <c r="G521" s="45">
        <v>3.0621885999999998</v>
      </c>
      <c r="H521" s="43" t="s">
        <v>73</v>
      </c>
      <c r="I521" s="46">
        <v>2.5157837999999999</v>
      </c>
      <c r="J521" s="43" t="s">
        <v>73</v>
      </c>
      <c r="K521" s="46">
        <v>2.7889862000000001</v>
      </c>
      <c r="L521" s="59">
        <v>1.0381335E-2</v>
      </c>
      <c r="M521" s="63">
        <v>2000.4136000000001</v>
      </c>
      <c r="N521" s="47">
        <v>1899.9711</v>
      </c>
      <c r="O521" s="47">
        <v>13493.414000000001</v>
      </c>
      <c r="P521" s="64">
        <v>10484.86</v>
      </c>
      <c r="Q521" s="43" t="s">
        <v>3045</v>
      </c>
      <c r="R521" s="43" t="s">
        <v>3044</v>
      </c>
      <c r="S521" s="43" t="s">
        <v>3042</v>
      </c>
      <c r="T521" s="43" t="s">
        <v>3043</v>
      </c>
      <c r="U521" s="43" t="s">
        <v>3045</v>
      </c>
      <c r="V521" s="48" t="s">
        <v>78</v>
      </c>
      <c r="W521" s="48">
        <v>2999576</v>
      </c>
      <c r="X521" s="48">
        <v>3001139</v>
      </c>
      <c r="Y521" s="48" t="s">
        <v>79</v>
      </c>
      <c r="Z521" s="48"/>
      <c r="AA521" s="49"/>
    </row>
    <row r="522" spans="1:27">
      <c r="A522" s="41" t="s">
        <v>13129</v>
      </c>
      <c r="B522" s="42">
        <v>1.1920929E-4</v>
      </c>
      <c r="C522" s="43" t="s">
        <v>73</v>
      </c>
      <c r="D522" s="44">
        <v>-1.1920929E-4</v>
      </c>
      <c r="E522" s="43" t="s">
        <v>73</v>
      </c>
      <c r="F522" s="46">
        <v>0</v>
      </c>
      <c r="G522" s="45">
        <v>2.8458138000000002</v>
      </c>
      <c r="H522" s="43" t="s">
        <v>73</v>
      </c>
      <c r="I522" s="46">
        <v>2.7132301000000001</v>
      </c>
      <c r="J522" s="43" t="s">
        <v>73</v>
      </c>
      <c r="K522" s="46">
        <v>2.779522</v>
      </c>
      <c r="L522" s="59">
        <v>5.6834310000000005E-4</v>
      </c>
      <c r="M522" s="63">
        <v>1767.1790000000001</v>
      </c>
      <c r="N522" s="47">
        <v>1890.5084999999999</v>
      </c>
      <c r="O522" s="47">
        <v>10888.868</v>
      </c>
      <c r="P522" s="64">
        <v>11271.873</v>
      </c>
      <c r="Q522" s="43" t="s">
        <v>13133</v>
      </c>
      <c r="R522" s="43" t="s">
        <v>13132</v>
      </c>
      <c r="S522" s="43" t="s">
        <v>13130</v>
      </c>
      <c r="T522" s="43" t="s">
        <v>13131</v>
      </c>
      <c r="U522" s="43" t="s">
        <v>13133</v>
      </c>
      <c r="V522" s="48" t="s">
        <v>399</v>
      </c>
      <c r="W522" s="48">
        <v>23036448</v>
      </c>
      <c r="X522" s="48">
        <v>23038258</v>
      </c>
      <c r="Y522" s="48" t="s">
        <v>114</v>
      </c>
      <c r="Z522" s="48"/>
      <c r="AA522" s="49"/>
    </row>
    <row r="523" spans="1:27">
      <c r="A523" s="41" t="s">
        <v>16083</v>
      </c>
      <c r="B523" s="42">
        <v>0.12148571</v>
      </c>
      <c r="C523" s="43" t="s">
        <v>73</v>
      </c>
      <c r="D523" s="44">
        <v>-0.12148571</v>
      </c>
      <c r="E523" s="43" t="s">
        <v>73</v>
      </c>
      <c r="F523" s="46">
        <v>0</v>
      </c>
      <c r="G523" s="45">
        <v>2.85886</v>
      </c>
      <c r="H523" s="43" t="s">
        <v>73</v>
      </c>
      <c r="I523" s="46">
        <v>2.6913414000000002</v>
      </c>
      <c r="J523" s="43" t="s">
        <v>73</v>
      </c>
      <c r="K523" s="46">
        <v>2.7751006999999999</v>
      </c>
      <c r="L523" s="59">
        <v>2.8154744999999998E-3</v>
      </c>
      <c r="M523" s="63">
        <v>347.54025000000001</v>
      </c>
      <c r="N523" s="47">
        <v>314.21964000000003</v>
      </c>
      <c r="O523" s="47">
        <v>1986.5508</v>
      </c>
      <c r="P523" s="64">
        <v>2007.2273</v>
      </c>
      <c r="Q523" s="43" t="s">
        <v>16087</v>
      </c>
      <c r="R523" s="43" t="s">
        <v>16086</v>
      </c>
      <c r="S523" s="43" t="s">
        <v>16084</v>
      </c>
      <c r="T523" s="43" t="s">
        <v>16085</v>
      </c>
      <c r="U523" s="43" t="s">
        <v>16087</v>
      </c>
      <c r="V523" s="48"/>
      <c r="W523" s="48"/>
      <c r="X523" s="48"/>
      <c r="Y523" s="48"/>
      <c r="Z523" s="48"/>
      <c r="AA523" s="49"/>
    </row>
    <row r="524" spans="1:27">
      <c r="A524" s="41" t="s">
        <v>8705</v>
      </c>
      <c r="B524" s="42">
        <v>-2.6528357999999998E-2</v>
      </c>
      <c r="C524" s="43" t="s">
        <v>73</v>
      </c>
      <c r="D524" s="44">
        <v>2.6528357999999998E-2</v>
      </c>
      <c r="E524" s="43" t="s">
        <v>73</v>
      </c>
      <c r="F524" s="46">
        <v>0</v>
      </c>
      <c r="G524" s="45">
        <v>2.6739739999999999</v>
      </c>
      <c r="H524" s="43" t="s">
        <v>73</v>
      </c>
      <c r="I524" s="46">
        <v>2.8752556</v>
      </c>
      <c r="J524" s="43" t="s">
        <v>73</v>
      </c>
      <c r="K524" s="46">
        <v>2.7746148000000002</v>
      </c>
      <c r="L524" s="59">
        <v>1.4041084E-3</v>
      </c>
      <c r="M524" s="63">
        <v>327.98083000000003</v>
      </c>
      <c r="N524" s="47">
        <v>364.07427999999999</v>
      </c>
      <c r="O524" s="47">
        <v>1827.4413999999999</v>
      </c>
      <c r="P524" s="64">
        <v>2384.2966000000001</v>
      </c>
      <c r="Q524" s="43" t="s">
        <v>8709</v>
      </c>
      <c r="R524" s="43" t="s">
        <v>8708</v>
      </c>
      <c r="S524" s="43" t="s">
        <v>8706</v>
      </c>
      <c r="T524" s="43" t="s">
        <v>8707</v>
      </c>
      <c r="U524" s="43" t="s">
        <v>8709</v>
      </c>
      <c r="V524" s="48" t="s">
        <v>196</v>
      </c>
      <c r="W524" s="48">
        <v>25338947</v>
      </c>
      <c r="X524" s="48">
        <v>25339279</v>
      </c>
      <c r="Y524" s="48" t="s">
        <v>79</v>
      </c>
      <c r="Z524" s="48"/>
      <c r="AA524" s="49"/>
    </row>
    <row r="525" spans="1:27">
      <c r="A525" s="41" t="s">
        <v>6942</v>
      </c>
      <c r="B525" s="42">
        <v>1.5511512999999999E-2</v>
      </c>
      <c r="C525" s="43" t="s">
        <v>73</v>
      </c>
      <c r="D525" s="44">
        <v>-1.5511512999999999E-2</v>
      </c>
      <c r="E525" s="43" t="s">
        <v>73</v>
      </c>
      <c r="F525" s="46">
        <v>0</v>
      </c>
      <c r="G525" s="45">
        <v>2.7123021999999999</v>
      </c>
      <c r="H525" s="43" t="s">
        <v>73</v>
      </c>
      <c r="I525" s="46">
        <v>2.8345574999999998</v>
      </c>
      <c r="J525" s="43" t="s">
        <v>73</v>
      </c>
      <c r="K525" s="46">
        <v>2.7734299</v>
      </c>
      <c r="L525" s="59">
        <v>5.1666156E-4</v>
      </c>
      <c r="M525" s="63">
        <v>2309.7593000000002</v>
      </c>
      <c r="N525" s="47">
        <v>2418.7876000000001</v>
      </c>
      <c r="O525" s="47">
        <v>12836.433999999999</v>
      </c>
      <c r="P525" s="64">
        <v>15855.208000000001</v>
      </c>
      <c r="Q525" s="43" t="s">
        <v>6946</v>
      </c>
      <c r="R525" s="43" t="s">
        <v>6945</v>
      </c>
      <c r="S525" s="43" t="s">
        <v>6943</v>
      </c>
      <c r="T525" s="43" t="s">
        <v>6944</v>
      </c>
      <c r="U525" s="43" t="s">
        <v>6946</v>
      </c>
      <c r="V525" s="48" t="s">
        <v>93</v>
      </c>
      <c r="W525" s="48">
        <v>9011629</v>
      </c>
      <c r="X525" s="48">
        <v>9016463</v>
      </c>
      <c r="Y525" s="48" t="s">
        <v>79</v>
      </c>
      <c r="Z525" s="48"/>
      <c r="AA525" s="49" t="s">
        <v>6947</v>
      </c>
    </row>
    <row r="526" spans="1:27">
      <c r="A526" s="41" t="s">
        <v>9088</v>
      </c>
      <c r="B526" s="42">
        <v>3.2287598000000001E-2</v>
      </c>
      <c r="C526" s="43" t="s">
        <v>73</v>
      </c>
      <c r="D526" s="44">
        <v>-3.2288074E-2</v>
      </c>
      <c r="E526" s="43" t="s">
        <v>73</v>
      </c>
      <c r="F526" s="46">
        <v>-2.3841858000000002E-7</v>
      </c>
      <c r="G526" s="45">
        <v>2.7852435</v>
      </c>
      <c r="H526" s="43" t="s">
        <v>73</v>
      </c>
      <c r="I526" s="46">
        <v>2.7561239999999998</v>
      </c>
      <c r="J526" s="43" t="s">
        <v>73</v>
      </c>
      <c r="K526" s="46">
        <v>2.7706838</v>
      </c>
      <c r="L526" s="59">
        <v>1.6337550000000001E-4</v>
      </c>
      <c r="M526" s="63">
        <v>20.827417000000001</v>
      </c>
      <c r="N526" s="47">
        <v>21.309149999999999</v>
      </c>
      <c r="O526" s="47">
        <v>120.34292000000001</v>
      </c>
      <c r="P526" s="64">
        <v>133.83808999999999</v>
      </c>
      <c r="Q526" s="43" t="s">
        <v>9092</v>
      </c>
      <c r="R526" s="43" t="s">
        <v>9091</v>
      </c>
      <c r="S526" s="43" t="s">
        <v>9089</v>
      </c>
      <c r="T526" s="43" t="s">
        <v>9090</v>
      </c>
      <c r="U526" s="43" t="s">
        <v>9092</v>
      </c>
      <c r="V526" s="48" t="s">
        <v>196</v>
      </c>
      <c r="W526" s="48">
        <v>30572327</v>
      </c>
      <c r="X526" s="48">
        <v>30584308</v>
      </c>
      <c r="Y526" s="48" t="s">
        <v>114</v>
      </c>
      <c r="Z526" s="48" t="s">
        <v>9093</v>
      </c>
      <c r="AA526" s="49" t="s">
        <v>9094</v>
      </c>
    </row>
    <row r="527" spans="1:27">
      <c r="A527" s="41" t="s">
        <v>3858</v>
      </c>
      <c r="B527" s="42">
        <v>4.9075603000000002E-2</v>
      </c>
      <c r="C527" s="43" t="s">
        <v>73</v>
      </c>
      <c r="D527" s="44">
        <v>-4.9075603000000002E-2</v>
      </c>
      <c r="E527" s="43" t="s">
        <v>73</v>
      </c>
      <c r="F527" s="46">
        <v>0</v>
      </c>
      <c r="G527" s="45">
        <v>2.9218115999999998</v>
      </c>
      <c r="H527" s="43" t="s">
        <v>73</v>
      </c>
      <c r="I527" s="46">
        <v>2.6153464</v>
      </c>
      <c r="J527" s="43" t="s">
        <v>73</v>
      </c>
      <c r="K527" s="46">
        <v>2.7685789999999999</v>
      </c>
      <c r="L527" s="59">
        <v>3.3604843000000001E-3</v>
      </c>
      <c r="M527" s="63">
        <v>3175.7804999999998</v>
      </c>
      <c r="N527" s="47">
        <v>3174.4897000000001</v>
      </c>
      <c r="O527" s="47">
        <v>19938.521000000001</v>
      </c>
      <c r="P527" s="64">
        <v>18296.28</v>
      </c>
      <c r="Q527" s="43" t="s">
        <v>3862</v>
      </c>
      <c r="R527" s="43" t="s">
        <v>3861</v>
      </c>
      <c r="S527" s="43" t="s">
        <v>3859</v>
      </c>
      <c r="T527" s="43" t="s">
        <v>3860</v>
      </c>
      <c r="U527" s="43" t="s">
        <v>3862</v>
      </c>
      <c r="V527" s="48" t="s">
        <v>78</v>
      </c>
      <c r="W527" s="48">
        <v>26532021</v>
      </c>
      <c r="X527" s="48">
        <v>26532497</v>
      </c>
      <c r="Y527" s="48" t="s">
        <v>114</v>
      </c>
      <c r="Z527" s="48"/>
      <c r="AA527" s="49"/>
    </row>
    <row r="528" spans="1:27">
      <c r="A528" s="41" t="s">
        <v>10357</v>
      </c>
      <c r="B528" s="42">
        <v>5.3097724999999998E-2</v>
      </c>
      <c r="C528" s="43" t="s">
        <v>72</v>
      </c>
      <c r="D528" s="44">
        <v>-5.3096770000000001E-2</v>
      </c>
      <c r="E528" s="43" t="s">
        <v>72</v>
      </c>
      <c r="F528" s="46">
        <v>4.7683716000000005E-7</v>
      </c>
      <c r="G528" s="45">
        <v>2.562398</v>
      </c>
      <c r="H528" s="43" t="s">
        <v>73</v>
      </c>
      <c r="I528" s="46">
        <v>2.9643269000000001</v>
      </c>
      <c r="J528" s="43" t="s">
        <v>73</v>
      </c>
      <c r="K528" s="46">
        <v>2.7633624000000001</v>
      </c>
      <c r="L528" s="59">
        <v>5.6105037E-3</v>
      </c>
      <c r="M528" s="63">
        <v>4.5367300000000004</v>
      </c>
      <c r="N528" s="47">
        <v>4.5096726</v>
      </c>
      <c r="O528" s="47">
        <v>22.140142000000001</v>
      </c>
      <c r="P528" s="64">
        <v>33.196944999999999</v>
      </c>
      <c r="Q528" s="43" t="s">
        <v>10361</v>
      </c>
      <c r="R528" s="43" t="s">
        <v>10360</v>
      </c>
      <c r="S528" s="43" t="s">
        <v>10358</v>
      </c>
      <c r="T528" s="43" t="s">
        <v>10359</v>
      </c>
      <c r="U528" s="43" t="s">
        <v>10361</v>
      </c>
      <c r="V528" s="48" t="s">
        <v>204</v>
      </c>
      <c r="W528" s="48">
        <v>26235609</v>
      </c>
      <c r="X528" s="48">
        <v>26237122</v>
      </c>
      <c r="Y528" s="48" t="s">
        <v>114</v>
      </c>
      <c r="Z528" s="48" t="s">
        <v>546</v>
      </c>
      <c r="AA528" s="49" t="s">
        <v>547</v>
      </c>
    </row>
    <row r="529" spans="1:27">
      <c r="A529" s="41" t="s">
        <v>13847</v>
      </c>
      <c r="B529" s="42">
        <v>3.8810730000000002E-2</v>
      </c>
      <c r="C529" s="43" t="s">
        <v>73</v>
      </c>
      <c r="D529" s="44">
        <v>-3.8810253000000003E-2</v>
      </c>
      <c r="E529" s="43" t="s">
        <v>73</v>
      </c>
      <c r="F529" s="46">
        <v>2.3841858000000002E-7</v>
      </c>
      <c r="G529" s="45">
        <v>1.2624774000000001</v>
      </c>
      <c r="H529" s="43" t="s">
        <v>73</v>
      </c>
      <c r="I529" s="46">
        <v>4.2630739999999996</v>
      </c>
      <c r="J529" s="43" t="s">
        <v>73</v>
      </c>
      <c r="K529" s="46">
        <v>2.7627757000000002</v>
      </c>
      <c r="L529" s="59">
        <v>0.20699334</v>
      </c>
      <c r="M529" s="63">
        <v>24.583532000000002</v>
      </c>
      <c r="N529" s="47">
        <v>24.925733999999999</v>
      </c>
      <c r="O529" s="47">
        <v>49.211593999999998</v>
      </c>
      <c r="P529" s="64">
        <v>446.95319999999998</v>
      </c>
      <c r="Q529" s="43" t="s">
        <v>13851</v>
      </c>
      <c r="R529" s="43" t="s">
        <v>13850</v>
      </c>
      <c r="S529" s="43" t="s">
        <v>13848</v>
      </c>
      <c r="T529" s="43" t="s">
        <v>13849</v>
      </c>
      <c r="U529" s="43" t="s">
        <v>13851</v>
      </c>
      <c r="V529" s="48" t="s">
        <v>85</v>
      </c>
      <c r="W529" s="48">
        <v>18662882</v>
      </c>
      <c r="X529" s="48">
        <v>18663545</v>
      </c>
      <c r="Y529" s="48" t="s">
        <v>79</v>
      </c>
      <c r="Z529" s="48" t="s">
        <v>2738</v>
      </c>
      <c r="AA529" s="49" t="s">
        <v>5166</v>
      </c>
    </row>
    <row r="530" spans="1:27">
      <c r="A530" s="41" t="s">
        <v>9314</v>
      </c>
      <c r="B530" s="42">
        <v>-0.14675521999999999</v>
      </c>
      <c r="C530" s="43" t="s">
        <v>73</v>
      </c>
      <c r="D530" s="44">
        <v>0.14675569999999999</v>
      </c>
      <c r="E530" s="43" t="s">
        <v>73</v>
      </c>
      <c r="F530" s="46">
        <v>2.3841858000000002E-7</v>
      </c>
      <c r="G530" s="45">
        <v>2.6172780000000002</v>
      </c>
      <c r="H530" s="43" t="s">
        <v>73</v>
      </c>
      <c r="I530" s="46">
        <v>2.90652</v>
      </c>
      <c r="J530" s="43" t="s">
        <v>73</v>
      </c>
      <c r="K530" s="46">
        <v>2.7618990000000001</v>
      </c>
      <c r="L530" s="59">
        <v>5.5192406000000001E-3</v>
      </c>
      <c r="M530" s="63">
        <v>20.782281999999999</v>
      </c>
      <c r="N530" s="47">
        <v>27.253277000000001</v>
      </c>
      <c r="O530" s="47">
        <v>121.00767999999999</v>
      </c>
      <c r="P530" s="64">
        <v>167.80636999999999</v>
      </c>
      <c r="Q530" s="43" t="s">
        <v>9318</v>
      </c>
      <c r="R530" s="43" t="s">
        <v>9317</v>
      </c>
      <c r="S530" s="43" t="s">
        <v>9315</v>
      </c>
      <c r="T530" s="43" t="s">
        <v>9316</v>
      </c>
      <c r="U530" s="43" t="s">
        <v>9318</v>
      </c>
      <c r="V530" s="48" t="s">
        <v>196</v>
      </c>
      <c r="W530" s="48">
        <v>34393265</v>
      </c>
      <c r="X530" s="48">
        <v>34396566</v>
      </c>
      <c r="Y530" s="48" t="s">
        <v>79</v>
      </c>
      <c r="Z530" s="48"/>
      <c r="AA530" s="49"/>
    </row>
    <row r="531" spans="1:27">
      <c r="A531" s="41" t="s">
        <v>5914</v>
      </c>
      <c r="B531" s="42">
        <v>-7.458687E-2</v>
      </c>
      <c r="C531" s="43" t="s">
        <v>73</v>
      </c>
      <c r="D531" s="44">
        <v>7.4587344999999999E-2</v>
      </c>
      <c r="E531" s="43" t="s">
        <v>73</v>
      </c>
      <c r="F531" s="46">
        <v>2.3841858000000002E-7</v>
      </c>
      <c r="G531" s="45">
        <v>2.6704091999999999</v>
      </c>
      <c r="H531" s="43" t="s">
        <v>73</v>
      </c>
      <c r="I531" s="46">
        <v>2.8511647999999998</v>
      </c>
      <c r="J531" s="43" t="s">
        <v>73</v>
      </c>
      <c r="K531" s="46">
        <v>2.7607870000000001</v>
      </c>
      <c r="L531" s="59">
        <v>1.7967056E-3</v>
      </c>
      <c r="M531" s="63">
        <v>54.399520000000003</v>
      </c>
      <c r="N531" s="47">
        <v>64.546229999999994</v>
      </c>
      <c r="O531" s="47">
        <v>312.59643999999997</v>
      </c>
      <c r="P531" s="64">
        <v>402.08870000000002</v>
      </c>
      <c r="Q531" s="43" t="s">
        <v>1281</v>
      </c>
      <c r="R531" s="43" t="s">
        <v>5913</v>
      </c>
      <c r="S531" s="43" t="s">
        <v>5911</v>
      </c>
      <c r="T531" s="43" t="s">
        <v>5912</v>
      </c>
      <c r="U531" s="43" t="s">
        <v>1281</v>
      </c>
      <c r="V531" s="48" t="s">
        <v>129</v>
      </c>
      <c r="W531" s="48">
        <v>28677205</v>
      </c>
      <c r="X531" s="48">
        <v>28680864</v>
      </c>
      <c r="Y531" s="48" t="s">
        <v>114</v>
      </c>
      <c r="Z531" s="48" t="s">
        <v>601</v>
      </c>
      <c r="AA531" s="49" t="s">
        <v>1282</v>
      </c>
    </row>
    <row r="532" spans="1:27">
      <c r="A532" s="41" t="s">
        <v>4434</v>
      </c>
      <c r="B532" s="42">
        <v>-5.7252406999999998E-2</v>
      </c>
      <c r="C532" s="43" t="s">
        <v>72</v>
      </c>
      <c r="D532" s="44">
        <v>5.7252406999999998E-2</v>
      </c>
      <c r="E532" s="43" t="s">
        <v>72</v>
      </c>
      <c r="F532" s="46">
        <v>0</v>
      </c>
      <c r="G532" s="45">
        <v>1.5673417999999999</v>
      </c>
      <c r="H532" s="43" t="s">
        <v>73</v>
      </c>
      <c r="I532" s="46">
        <v>3.9534050000000001</v>
      </c>
      <c r="J532" s="43" t="s">
        <v>73</v>
      </c>
      <c r="K532" s="46">
        <v>2.7603734000000002</v>
      </c>
      <c r="L532" s="59">
        <v>0.14702741999999999</v>
      </c>
      <c r="M532" s="63">
        <v>6.4232290000000001</v>
      </c>
      <c r="N532" s="47">
        <v>7.44034</v>
      </c>
      <c r="O532" s="47">
        <v>16.977270000000001</v>
      </c>
      <c r="P532" s="64">
        <v>100.70927399999999</v>
      </c>
      <c r="Q532" s="43" t="s">
        <v>4437</v>
      </c>
      <c r="R532" s="43" t="s">
        <v>2957</v>
      </c>
      <c r="S532" s="43" t="s">
        <v>4435</v>
      </c>
      <c r="T532" s="43" t="s">
        <v>4436</v>
      </c>
      <c r="U532" s="43" t="s">
        <v>4437</v>
      </c>
      <c r="V532" s="48"/>
      <c r="W532" s="48"/>
      <c r="X532" s="48"/>
      <c r="Y532" s="48"/>
      <c r="Z532" s="48"/>
      <c r="AA532" s="49"/>
    </row>
    <row r="533" spans="1:27">
      <c r="A533" s="41" t="s">
        <v>12670</v>
      </c>
      <c r="B533" s="42">
        <v>0.28734254999999997</v>
      </c>
      <c r="C533" s="43" t="s">
        <v>72</v>
      </c>
      <c r="D533" s="44">
        <v>-0.28734303</v>
      </c>
      <c r="E533" s="43" t="s">
        <v>72</v>
      </c>
      <c r="F533" s="46">
        <v>-2.3841858000000002E-7</v>
      </c>
      <c r="G533" s="45">
        <v>2.8122440000000002</v>
      </c>
      <c r="H533" s="43" t="s">
        <v>73</v>
      </c>
      <c r="I533" s="46">
        <v>2.7070322</v>
      </c>
      <c r="J533" s="43" t="s">
        <v>73</v>
      </c>
      <c r="K533" s="46">
        <v>2.7596379999999998</v>
      </c>
      <c r="L533" s="59">
        <v>1.1020174000000001E-2</v>
      </c>
      <c r="M533" s="63">
        <v>15.878121999999999</v>
      </c>
      <c r="N533" s="47">
        <v>11.407</v>
      </c>
      <c r="O533" s="47">
        <v>78.330870000000004</v>
      </c>
      <c r="P533" s="64">
        <v>82.639200000000002</v>
      </c>
      <c r="Q533" s="43" t="s">
        <v>12674</v>
      </c>
      <c r="R533" s="43" t="s">
        <v>12673</v>
      </c>
      <c r="S533" s="43" t="s">
        <v>12671</v>
      </c>
      <c r="T533" s="43" t="s">
        <v>12672</v>
      </c>
      <c r="U533" s="43" t="s">
        <v>12674</v>
      </c>
      <c r="V533" s="48" t="s">
        <v>399</v>
      </c>
      <c r="W533" s="48">
        <v>2054222</v>
      </c>
      <c r="X533" s="48">
        <v>2055830</v>
      </c>
      <c r="Y533" s="48" t="s">
        <v>114</v>
      </c>
      <c r="Z533" s="48"/>
      <c r="AA533" s="49" t="s">
        <v>12675</v>
      </c>
    </row>
    <row r="534" spans="1:27">
      <c r="A534" s="41" t="s">
        <v>5099</v>
      </c>
      <c r="B534" s="42">
        <v>0.11469746</v>
      </c>
      <c r="C534" s="43" t="s">
        <v>72</v>
      </c>
      <c r="D534" s="44">
        <v>-0.11469746</v>
      </c>
      <c r="E534" s="43" t="s">
        <v>72</v>
      </c>
      <c r="F534" s="46">
        <v>0</v>
      </c>
      <c r="G534" s="45">
        <v>3.2022447999999999</v>
      </c>
      <c r="H534" s="43" t="s">
        <v>73</v>
      </c>
      <c r="I534" s="46">
        <v>2.3152704000000002</v>
      </c>
      <c r="J534" s="43" t="s">
        <v>73</v>
      </c>
      <c r="K534" s="46">
        <v>2.7587576</v>
      </c>
      <c r="L534" s="59">
        <v>2.6480813999999998E-2</v>
      </c>
      <c r="M534" s="63">
        <v>3.4712990000000001</v>
      </c>
      <c r="N534" s="47">
        <v>3.168161</v>
      </c>
      <c r="O534" s="47">
        <v>25.292936000000001</v>
      </c>
      <c r="P534" s="64">
        <v>15.520951</v>
      </c>
      <c r="Q534" s="43" t="s">
        <v>5103</v>
      </c>
      <c r="R534" s="43" t="s">
        <v>5102</v>
      </c>
      <c r="S534" s="43" t="s">
        <v>5100</v>
      </c>
      <c r="T534" s="43" t="s">
        <v>5101</v>
      </c>
      <c r="U534" s="43" t="s">
        <v>5103</v>
      </c>
      <c r="V534" s="48" t="s">
        <v>129</v>
      </c>
      <c r="W534" s="48">
        <v>3971431</v>
      </c>
      <c r="X534" s="48">
        <v>3975146</v>
      </c>
      <c r="Y534" s="48" t="s">
        <v>79</v>
      </c>
      <c r="Z534" s="48" t="s">
        <v>1563</v>
      </c>
      <c r="AA534" s="49" t="s">
        <v>5104</v>
      </c>
    </row>
    <row r="535" spans="1:27">
      <c r="A535" s="41" t="s">
        <v>14696</v>
      </c>
      <c r="B535" s="42">
        <v>2.8496265E-2</v>
      </c>
      <c r="C535" s="43" t="s">
        <v>72</v>
      </c>
      <c r="D535" s="44">
        <v>-2.8496265E-2</v>
      </c>
      <c r="E535" s="43" t="s">
        <v>72</v>
      </c>
      <c r="F535" s="46">
        <v>0</v>
      </c>
      <c r="G535" s="45">
        <v>2.0120095999999998</v>
      </c>
      <c r="H535" s="43" t="s">
        <v>73</v>
      </c>
      <c r="I535" s="46">
        <v>3.5048308000000001</v>
      </c>
      <c r="J535" s="43" t="s">
        <v>73</v>
      </c>
      <c r="K535" s="46">
        <v>2.7584202000000002</v>
      </c>
      <c r="L535" s="59">
        <v>6.6136089999999995E-2</v>
      </c>
      <c r="M535" s="63">
        <v>11.9101</v>
      </c>
      <c r="N535" s="47">
        <v>12.2498</v>
      </c>
      <c r="O535" s="47">
        <v>40.371535999999999</v>
      </c>
      <c r="P535" s="64">
        <v>128.93899999999999</v>
      </c>
      <c r="Q535" s="43" t="s">
        <v>14700</v>
      </c>
      <c r="R535" s="43" t="s">
        <v>14699</v>
      </c>
      <c r="S535" s="43" t="s">
        <v>14697</v>
      </c>
      <c r="T535" s="43" t="s">
        <v>14698</v>
      </c>
      <c r="U535" s="43" t="s">
        <v>14700</v>
      </c>
      <c r="V535" s="48"/>
      <c r="W535" s="48"/>
      <c r="X535" s="48"/>
      <c r="Y535" s="48"/>
      <c r="Z535" s="48"/>
      <c r="AA535" s="49"/>
    </row>
    <row r="536" spans="1:27">
      <c r="A536" s="41" t="s">
        <v>9498</v>
      </c>
      <c r="B536" s="42">
        <v>0.21471691000000001</v>
      </c>
      <c r="C536" s="43" t="s">
        <v>73</v>
      </c>
      <c r="D536" s="44">
        <v>-0.21471739000000001</v>
      </c>
      <c r="E536" s="43" t="s">
        <v>73</v>
      </c>
      <c r="F536" s="46">
        <v>-2.3841858000000002E-7</v>
      </c>
      <c r="G536" s="45">
        <v>2.728866</v>
      </c>
      <c r="H536" s="43" t="s">
        <v>73</v>
      </c>
      <c r="I536" s="46">
        <v>2.7870539999999999</v>
      </c>
      <c r="J536" s="43" t="s">
        <v>73</v>
      </c>
      <c r="K536" s="46">
        <v>2.7579600000000002</v>
      </c>
      <c r="L536" s="59">
        <v>6.1158999999999996E-3</v>
      </c>
      <c r="M536" s="63">
        <v>26.694631999999999</v>
      </c>
      <c r="N536" s="47">
        <v>21.209050000000001</v>
      </c>
      <c r="O536" s="47">
        <v>130.71367000000001</v>
      </c>
      <c r="P536" s="64">
        <v>154.44092000000001</v>
      </c>
      <c r="Q536" s="43" t="s">
        <v>9502</v>
      </c>
      <c r="R536" s="43" t="s">
        <v>9501</v>
      </c>
      <c r="S536" s="43" t="s">
        <v>9499</v>
      </c>
      <c r="T536" s="43" t="s">
        <v>9500</v>
      </c>
      <c r="U536" s="43" t="s">
        <v>9502</v>
      </c>
      <c r="V536" s="48" t="s">
        <v>204</v>
      </c>
      <c r="W536" s="48">
        <v>2165045</v>
      </c>
      <c r="X536" s="48">
        <v>2166794</v>
      </c>
      <c r="Y536" s="48" t="s">
        <v>114</v>
      </c>
      <c r="Z536" s="48"/>
      <c r="AA536" s="49"/>
    </row>
    <row r="537" spans="1:27">
      <c r="A537" s="41" t="s">
        <v>9387</v>
      </c>
      <c r="B537" s="42">
        <v>-0.44534780000000002</v>
      </c>
      <c r="C537" s="43" t="s">
        <v>72</v>
      </c>
      <c r="D537" s="44">
        <v>0.44534826</v>
      </c>
      <c r="E537" s="43" t="s">
        <v>72</v>
      </c>
      <c r="F537" s="46">
        <v>2.3841858000000002E-7</v>
      </c>
      <c r="G537" s="45">
        <v>2.1287007</v>
      </c>
      <c r="H537" s="43" t="s">
        <v>73</v>
      </c>
      <c r="I537" s="46">
        <v>3.3810557999999999</v>
      </c>
      <c r="J537" s="43" t="s">
        <v>73</v>
      </c>
      <c r="K537" s="46">
        <v>2.7548783000000001</v>
      </c>
      <c r="L537" s="59">
        <v>6.9755419999999999E-2</v>
      </c>
      <c r="M537" s="63">
        <v>3.8342299999999998</v>
      </c>
      <c r="N537" s="47">
        <v>7.6063159999999996</v>
      </c>
      <c r="O537" s="47">
        <v>19.570723000000001</v>
      </c>
      <c r="P537" s="64">
        <v>52.908850000000001</v>
      </c>
      <c r="Q537" s="43" t="s">
        <v>9391</v>
      </c>
      <c r="R537" s="43" t="s">
        <v>9390</v>
      </c>
      <c r="S537" s="43" t="s">
        <v>9388</v>
      </c>
      <c r="T537" s="43" t="s">
        <v>9389</v>
      </c>
      <c r="U537" s="43" t="s">
        <v>9391</v>
      </c>
      <c r="V537" s="48" t="s">
        <v>196</v>
      </c>
      <c r="W537" s="48">
        <v>35327218</v>
      </c>
      <c r="X537" s="48">
        <v>35328615</v>
      </c>
      <c r="Y537" s="48" t="s">
        <v>79</v>
      </c>
      <c r="Z537" s="48"/>
      <c r="AA537" s="49"/>
    </row>
    <row r="538" spans="1:27">
      <c r="A538" s="41" t="s">
        <v>6586</v>
      </c>
      <c r="B538" s="42">
        <v>0.86449100000000001</v>
      </c>
      <c r="C538" s="43" t="s">
        <v>72</v>
      </c>
      <c r="D538" s="44">
        <v>-0.86449100000000001</v>
      </c>
      <c r="E538" s="43" t="s">
        <v>72</v>
      </c>
      <c r="F538" s="46">
        <v>0</v>
      </c>
      <c r="G538" s="45">
        <v>2.6794419999999999</v>
      </c>
      <c r="H538" s="43" t="s">
        <v>73</v>
      </c>
      <c r="I538" s="46">
        <v>2.8258885999999999</v>
      </c>
      <c r="J538" s="43" t="s">
        <v>73</v>
      </c>
      <c r="K538" s="46">
        <v>2.7526652999999999</v>
      </c>
      <c r="L538" s="59">
        <v>8.6625636000000006E-2</v>
      </c>
      <c r="M538" s="63">
        <v>13.291550000000001</v>
      </c>
      <c r="N538" s="47">
        <v>4.2901249999999997</v>
      </c>
      <c r="O538" s="47">
        <v>40.086024999999999</v>
      </c>
      <c r="P538" s="64">
        <v>50.350389999999997</v>
      </c>
      <c r="Q538" s="43" t="s">
        <v>6590</v>
      </c>
      <c r="R538" s="43" t="s">
        <v>6589</v>
      </c>
      <c r="S538" s="43" t="s">
        <v>6587</v>
      </c>
      <c r="T538" s="43" t="s">
        <v>6588</v>
      </c>
      <c r="U538" s="43" t="s">
        <v>6590</v>
      </c>
      <c r="V538" s="48" t="s">
        <v>93</v>
      </c>
      <c r="W538" s="48">
        <v>3046791</v>
      </c>
      <c r="X538" s="48">
        <v>3047782</v>
      </c>
      <c r="Y538" s="48" t="s">
        <v>114</v>
      </c>
      <c r="Z538" s="48" t="s">
        <v>1247</v>
      </c>
      <c r="AA538" s="49" t="s">
        <v>1248</v>
      </c>
    </row>
    <row r="539" spans="1:27">
      <c r="A539" s="41" t="s">
        <v>10814</v>
      </c>
      <c r="B539" s="42">
        <v>0.78610325000000003</v>
      </c>
      <c r="C539" s="43" t="s">
        <v>72</v>
      </c>
      <c r="D539" s="44">
        <v>-0.78610325000000003</v>
      </c>
      <c r="E539" s="43" t="s">
        <v>72</v>
      </c>
      <c r="F539" s="46">
        <v>0</v>
      </c>
      <c r="G539" s="45">
        <v>1.8822855999999999</v>
      </c>
      <c r="H539" s="43" t="s">
        <v>73</v>
      </c>
      <c r="I539" s="46">
        <v>3.6217556000000002</v>
      </c>
      <c r="J539" s="43" t="s">
        <v>73</v>
      </c>
      <c r="K539" s="46">
        <v>2.7520205999999998</v>
      </c>
      <c r="L539" s="59">
        <v>0.14343350999999999</v>
      </c>
      <c r="M539" s="63">
        <v>11.775499</v>
      </c>
      <c r="N539" s="47">
        <v>4.2370925000000002</v>
      </c>
      <c r="O539" s="47">
        <v>21.578731999999999</v>
      </c>
      <c r="P539" s="64">
        <v>81.768035999999995</v>
      </c>
      <c r="Q539" s="43" t="s">
        <v>10818</v>
      </c>
      <c r="R539" s="43" t="s">
        <v>10817</v>
      </c>
      <c r="S539" s="43" t="s">
        <v>10815</v>
      </c>
      <c r="T539" s="43" t="s">
        <v>10816</v>
      </c>
      <c r="U539" s="43" t="s">
        <v>10818</v>
      </c>
      <c r="V539" s="48" t="s">
        <v>405</v>
      </c>
      <c r="W539" s="48">
        <v>3455800</v>
      </c>
      <c r="X539" s="48">
        <v>3456811</v>
      </c>
      <c r="Y539" s="48" t="s">
        <v>114</v>
      </c>
      <c r="Z539" s="48" t="s">
        <v>4391</v>
      </c>
      <c r="AA539" s="49" t="s">
        <v>4392</v>
      </c>
    </row>
    <row r="540" spans="1:27">
      <c r="A540" s="41" t="s">
        <v>5899</v>
      </c>
      <c r="B540" s="42">
        <v>5.2616596000000002E-2</v>
      </c>
      <c r="C540" s="43" t="s">
        <v>73</v>
      </c>
      <c r="D540" s="44">
        <v>-5.2616596000000002E-2</v>
      </c>
      <c r="E540" s="43" t="s">
        <v>73</v>
      </c>
      <c r="F540" s="46">
        <v>0</v>
      </c>
      <c r="G540" s="45">
        <v>1.7516475</v>
      </c>
      <c r="H540" s="43" t="s">
        <v>73</v>
      </c>
      <c r="I540" s="46">
        <v>3.7506948000000002</v>
      </c>
      <c r="J540" s="43" t="s">
        <v>73</v>
      </c>
      <c r="K540" s="46">
        <v>2.7511709999999998</v>
      </c>
      <c r="L540" s="59">
        <v>0.11079229</v>
      </c>
      <c r="M540" s="63">
        <v>51.951683000000003</v>
      </c>
      <c r="N540" s="47">
        <v>51.676273000000002</v>
      </c>
      <c r="O540" s="47">
        <v>144.58447000000001</v>
      </c>
      <c r="P540" s="64">
        <v>655.87316999999996</v>
      </c>
      <c r="Q540" s="43" t="s">
        <v>5898</v>
      </c>
      <c r="R540" s="43" t="s">
        <v>5897</v>
      </c>
      <c r="S540" s="43" t="s">
        <v>5895</v>
      </c>
      <c r="T540" s="43" t="s">
        <v>5896</v>
      </c>
      <c r="U540" s="43" t="s">
        <v>5898</v>
      </c>
      <c r="V540" s="48" t="s">
        <v>129</v>
      </c>
      <c r="W540" s="48">
        <v>28487605</v>
      </c>
      <c r="X540" s="48">
        <v>28498494</v>
      </c>
      <c r="Y540" s="48" t="s">
        <v>114</v>
      </c>
      <c r="Z540" s="48" t="s">
        <v>1839</v>
      </c>
      <c r="AA540" s="49" t="s">
        <v>1840</v>
      </c>
    </row>
    <row r="541" spans="1:27">
      <c r="A541" s="41" t="s">
        <v>9013</v>
      </c>
      <c r="B541" s="42">
        <v>6.5951346999999997E-3</v>
      </c>
      <c r="C541" s="43" t="s">
        <v>73</v>
      </c>
      <c r="D541" s="44">
        <v>-6.5951346999999997E-3</v>
      </c>
      <c r="E541" s="43" t="s">
        <v>73</v>
      </c>
      <c r="F541" s="46">
        <v>0</v>
      </c>
      <c r="G541" s="45">
        <v>3.2900290000000001</v>
      </c>
      <c r="H541" s="43" t="s">
        <v>73</v>
      </c>
      <c r="I541" s="46">
        <v>2.2082752999999999</v>
      </c>
      <c r="J541" s="43" t="s">
        <v>73</v>
      </c>
      <c r="K541" s="46">
        <v>2.7491522000000002</v>
      </c>
      <c r="L541" s="59">
        <v>3.6601372E-2</v>
      </c>
      <c r="M541" s="63">
        <v>51.634033000000002</v>
      </c>
      <c r="N541" s="47">
        <v>54.743842999999998</v>
      </c>
      <c r="O541" s="47">
        <v>430.93416999999999</v>
      </c>
      <c r="P541" s="64">
        <v>231.0445</v>
      </c>
      <c r="Q541" s="43" t="s">
        <v>9017</v>
      </c>
      <c r="R541" s="43" t="s">
        <v>9016</v>
      </c>
      <c r="S541" s="43" t="s">
        <v>9014</v>
      </c>
      <c r="T541" s="43" t="s">
        <v>9015</v>
      </c>
      <c r="U541" s="43" t="s">
        <v>9017</v>
      </c>
      <c r="V541" s="48" t="s">
        <v>196</v>
      </c>
      <c r="W541" s="48">
        <v>29605677</v>
      </c>
      <c r="X541" s="48">
        <v>29606953</v>
      </c>
      <c r="Y541" s="48" t="s">
        <v>114</v>
      </c>
      <c r="Z541" s="48"/>
      <c r="AA541" s="49" t="s">
        <v>4088</v>
      </c>
    </row>
    <row r="542" spans="1:27">
      <c r="A542" s="41" t="s">
        <v>15698</v>
      </c>
      <c r="B542" s="42">
        <v>7.7526569999999996E-3</v>
      </c>
      <c r="C542" s="43" t="s">
        <v>73</v>
      </c>
      <c r="D542" s="44">
        <v>-7.7526569999999996E-3</v>
      </c>
      <c r="E542" s="43" t="s">
        <v>73</v>
      </c>
      <c r="F542" s="46">
        <v>0</v>
      </c>
      <c r="G542" s="45">
        <v>2.6178566999999999</v>
      </c>
      <c r="H542" s="43" t="s">
        <v>73</v>
      </c>
      <c r="I542" s="46">
        <v>2.8747031999999999</v>
      </c>
      <c r="J542" s="43" t="s">
        <v>73</v>
      </c>
      <c r="K542" s="46">
        <v>2.7462800000000001</v>
      </c>
      <c r="L542" s="59">
        <v>2.187512E-3</v>
      </c>
      <c r="M542" s="63">
        <v>193.39081999999999</v>
      </c>
      <c r="N542" s="47">
        <v>204.70959999999999</v>
      </c>
      <c r="O542" s="47">
        <v>1012.088</v>
      </c>
      <c r="P542" s="64">
        <v>1372.3402000000001</v>
      </c>
      <c r="Q542" s="43" t="s">
        <v>15702</v>
      </c>
      <c r="R542" s="43" t="s">
        <v>15701</v>
      </c>
      <c r="S542" s="43" t="s">
        <v>15699</v>
      </c>
      <c r="T542" s="43" t="s">
        <v>15700</v>
      </c>
      <c r="U542" s="43" t="s">
        <v>15702</v>
      </c>
      <c r="V542" s="48"/>
      <c r="W542" s="48"/>
      <c r="X542" s="48"/>
      <c r="Y542" s="48"/>
      <c r="Z542" s="48"/>
      <c r="AA542" s="49"/>
    </row>
    <row r="543" spans="1:27">
      <c r="A543" s="41" t="s">
        <v>3483</v>
      </c>
      <c r="B543" s="42">
        <v>-0.63705540000000005</v>
      </c>
      <c r="C543" s="43" t="s">
        <v>72</v>
      </c>
      <c r="D543" s="44">
        <v>0.63705540000000005</v>
      </c>
      <c r="E543" s="43" t="s">
        <v>72</v>
      </c>
      <c r="F543" s="46">
        <v>0</v>
      </c>
      <c r="G543" s="45">
        <v>3.7044792000000002</v>
      </c>
      <c r="H543" s="43" t="s">
        <v>73</v>
      </c>
      <c r="I543" s="46">
        <v>1.7780547</v>
      </c>
      <c r="J543" s="43" t="s">
        <v>73</v>
      </c>
      <c r="K543" s="46">
        <v>2.7412670000000001</v>
      </c>
      <c r="L543" s="59">
        <v>0.14090836000000001</v>
      </c>
      <c r="M543" s="63">
        <v>5.018605</v>
      </c>
      <c r="N543" s="47">
        <v>12.9866905</v>
      </c>
      <c r="O543" s="47">
        <v>87.212363999999994</v>
      </c>
      <c r="P543" s="64">
        <v>26.037033000000001</v>
      </c>
      <c r="Q543" s="43" t="s">
        <v>3487</v>
      </c>
      <c r="R543" s="43" t="s">
        <v>3486</v>
      </c>
      <c r="S543" s="43" t="s">
        <v>3484</v>
      </c>
      <c r="T543" s="43" t="s">
        <v>3485</v>
      </c>
      <c r="U543" s="43" t="s">
        <v>3487</v>
      </c>
      <c r="V543" s="48" t="s">
        <v>78</v>
      </c>
      <c r="W543" s="48">
        <v>12875498</v>
      </c>
      <c r="X543" s="48">
        <v>12885479</v>
      </c>
      <c r="Y543" s="48" t="s">
        <v>114</v>
      </c>
      <c r="Z543" s="48" t="s">
        <v>3160</v>
      </c>
      <c r="AA543" s="49" t="s">
        <v>3161</v>
      </c>
    </row>
    <row r="544" spans="1:27">
      <c r="A544" s="41" t="s">
        <v>13443</v>
      </c>
      <c r="B544" s="42">
        <v>-0.16744375</v>
      </c>
      <c r="C544" s="43" t="s">
        <v>72</v>
      </c>
      <c r="D544" s="44">
        <v>0.16744328</v>
      </c>
      <c r="E544" s="43" t="s">
        <v>73</v>
      </c>
      <c r="F544" s="46">
        <v>-2.3841858000000002E-7</v>
      </c>
      <c r="G544" s="45">
        <v>1.8748902999999999</v>
      </c>
      <c r="H544" s="43" t="s">
        <v>73</v>
      </c>
      <c r="I544" s="46">
        <v>3.5988245000000001</v>
      </c>
      <c r="J544" s="43" t="s">
        <v>73</v>
      </c>
      <c r="K544" s="46">
        <v>2.7368573999999999</v>
      </c>
      <c r="L544" s="59">
        <v>8.9353779999999994E-2</v>
      </c>
      <c r="M544" s="63">
        <v>19.311209000000002</v>
      </c>
      <c r="N544" s="47">
        <v>26.060960000000001</v>
      </c>
      <c r="O544" s="47">
        <v>68.183000000000007</v>
      </c>
      <c r="P544" s="64">
        <v>255.59773000000001</v>
      </c>
      <c r="Q544" s="43" t="s">
        <v>2111</v>
      </c>
      <c r="R544" s="43" t="s">
        <v>13446</v>
      </c>
      <c r="S544" s="43" t="s">
        <v>13444</v>
      </c>
      <c r="T544" s="43" t="s">
        <v>13445</v>
      </c>
      <c r="U544" s="43" t="s">
        <v>2111</v>
      </c>
      <c r="V544" s="48" t="s">
        <v>399</v>
      </c>
      <c r="W544" s="48">
        <v>28163136</v>
      </c>
      <c r="X544" s="48">
        <v>28165305</v>
      </c>
      <c r="Y544" s="48" t="s">
        <v>114</v>
      </c>
      <c r="Z544" s="48" t="s">
        <v>1766</v>
      </c>
      <c r="AA544" s="49" t="s">
        <v>1767</v>
      </c>
    </row>
    <row r="545" spans="1:27">
      <c r="A545" s="41" t="s">
        <v>6218</v>
      </c>
      <c r="B545" s="42">
        <v>0.59948060000000003</v>
      </c>
      <c r="C545" s="43" t="s">
        <v>72</v>
      </c>
      <c r="D545" s="44">
        <v>-0.59948159999999995</v>
      </c>
      <c r="E545" s="43" t="s">
        <v>72</v>
      </c>
      <c r="F545" s="46">
        <v>-4.7683716000000005E-7</v>
      </c>
      <c r="G545" s="45">
        <v>2.7423377000000002</v>
      </c>
      <c r="H545" s="43" t="s">
        <v>73</v>
      </c>
      <c r="I545" s="46">
        <v>2.7230525000000001</v>
      </c>
      <c r="J545" s="43" t="s">
        <v>73</v>
      </c>
      <c r="K545" s="46">
        <v>2.7326950000000001</v>
      </c>
      <c r="L545" s="59">
        <v>4.4918656000000001E-2</v>
      </c>
      <c r="M545" s="63">
        <v>6.9382229999999998</v>
      </c>
      <c r="N545" s="47">
        <v>3.2336607000000002</v>
      </c>
      <c r="O545" s="47">
        <v>26.264872</v>
      </c>
      <c r="P545" s="64">
        <v>29.409990000000001</v>
      </c>
      <c r="Q545" s="43" t="s">
        <v>6222</v>
      </c>
      <c r="R545" s="43" t="s">
        <v>6221</v>
      </c>
      <c r="S545" s="43" t="s">
        <v>6219</v>
      </c>
      <c r="T545" s="43" t="s">
        <v>6220</v>
      </c>
      <c r="U545" s="43" t="s">
        <v>6222</v>
      </c>
      <c r="V545" s="48" t="s">
        <v>129</v>
      </c>
      <c r="W545" s="48">
        <v>33720399</v>
      </c>
      <c r="X545" s="48">
        <v>33721844</v>
      </c>
      <c r="Y545" s="48" t="s">
        <v>79</v>
      </c>
      <c r="Z545" s="48"/>
      <c r="AA545" s="49" t="s">
        <v>6223</v>
      </c>
    </row>
    <row r="546" spans="1:27">
      <c r="A546" s="41" t="s">
        <v>14863</v>
      </c>
      <c r="B546" s="42">
        <v>-0.13843632</v>
      </c>
      <c r="C546" s="43" t="s">
        <v>73</v>
      </c>
      <c r="D546" s="44">
        <v>0.13843632</v>
      </c>
      <c r="E546" s="43" t="s">
        <v>73</v>
      </c>
      <c r="F546" s="46">
        <v>0</v>
      </c>
      <c r="G546" s="45">
        <v>2.4522328</v>
      </c>
      <c r="H546" s="43" t="s">
        <v>73</v>
      </c>
      <c r="I546" s="46">
        <v>3.013061</v>
      </c>
      <c r="J546" s="43" t="s">
        <v>73</v>
      </c>
      <c r="K546" s="46">
        <v>2.732647</v>
      </c>
      <c r="L546" s="59">
        <v>1.2844766000000001E-2</v>
      </c>
      <c r="M546" s="63">
        <v>89.155680000000004</v>
      </c>
      <c r="N546" s="47">
        <v>115.57552</v>
      </c>
      <c r="O546" s="47">
        <v>460.34235000000001</v>
      </c>
      <c r="P546" s="64">
        <v>770.60540000000003</v>
      </c>
      <c r="Q546" s="43" t="s">
        <v>14867</v>
      </c>
      <c r="R546" s="43" t="s">
        <v>14866</v>
      </c>
      <c r="S546" s="43" t="s">
        <v>14864</v>
      </c>
      <c r="T546" s="43" t="s">
        <v>14865</v>
      </c>
      <c r="U546" s="43" t="s">
        <v>14867</v>
      </c>
      <c r="V546" s="48" t="s">
        <v>142</v>
      </c>
      <c r="W546" s="48">
        <v>422275</v>
      </c>
      <c r="X546" s="48">
        <v>425381</v>
      </c>
      <c r="Y546" s="48" t="s">
        <v>79</v>
      </c>
      <c r="Z546" s="48" t="s">
        <v>222</v>
      </c>
      <c r="AA546" s="49" t="s">
        <v>223</v>
      </c>
    </row>
    <row r="547" spans="1:27">
      <c r="A547" s="41" t="s">
        <v>8012</v>
      </c>
      <c r="B547" s="42">
        <v>-8.6019990000000005E-2</v>
      </c>
      <c r="C547" s="43" t="s">
        <v>73</v>
      </c>
      <c r="D547" s="44">
        <v>8.6019990000000005E-2</v>
      </c>
      <c r="E547" s="43" t="s">
        <v>73</v>
      </c>
      <c r="F547" s="46">
        <v>0</v>
      </c>
      <c r="G547" s="45">
        <v>2.0797186000000001</v>
      </c>
      <c r="H547" s="43" t="s">
        <v>73</v>
      </c>
      <c r="I547" s="46">
        <v>3.3854131999999999</v>
      </c>
      <c r="J547" s="43" t="s">
        <v>73</v>
      </c>
      <c r="K547" s="46">
        <v>2.7325659</v>
      </c>
      <c r="L547" s="59">
        <v>5.3456894999999997E-2</v>
      </c>
      <c r="M547" s="63">
        <v>120.81829999999999</v>
      </c>
      <c r="N547" s="47">
        <v>145.64374000000001</v>
      </c>
      <c r="O547" s="47">
        <v>464.67334</v>
      </c>
      <c r="P547" s="64">
        <v>1303.5449000000001</v>
      </c>
      <c r="Q547" s="43" t="s">
        <v>8016</v>
      </c>
      <c r="R547" s="43" t="s">
        <v>8015</v>
      </c>
      <c r="S547" s="43" t="s">
        <v>8013</v>
      </c>
      <c r="T547" s="43" t="s">
        <v>8014</v>
      </c>
      <c r="U547" s="43" t="s">
        <v>8016</v>
      </c>
      <c r="V547" s="48" t="s">
        <v>93</v>
      </c>
      <c r="W547" s="48">
        <v>33765712</v>
      </c>
      <c r="X547" s="48">
        <v>33767700</v>
      </c>
      <c r="Y547" s="48" t="s">
        <v>79</v>
      </c>
      <c r="Z547" s="48"/>
      <c r="AA547" s="49" t="s">
        <v>8017</v>
      </c>
    </row>
    <row r="548" spans="1:27">
      <c r="A548" s="41" t="s">
        <v>11914</v>
      </c>
      <c r="B548" s="42">
        <v>-0.78120756000000002</v>
      </c>
      <c r="C548" s="43" t="s">
        <v>72</v>
      </c>
      <c r="D548" s="44">
        <v>0.78120756000000002</v>
      </c>
      <c r="E548" s="43" t="s">
        <v>72</v>
      </c>
      <c r="F548" s="46">
        <v>0</v>
      </c>
      <c r="G548" s="45">
        <v>2.6274980999999999</v>
      </c>
      <c r="H548" s="43" t="s">
        <v>73</v>
      </c>
      <c r="I548" s="46">
        <v>2.8366918999999999</v>
      </c>
      <c r="J548" s="43" t="s">
        <v>73</v>
      </c>
      <c r="K548" s="46">
        <v>2.7320950000000002</v>
      </c>
      <c r="L548" s="59">
        <v>7.4094534000000004E-2</v>
      </c>
      <c r="M548" s="63">
        <v>4.0084752999999997</v>
      </c>
      <c r="N548" s="47">
        <v>12.66727</v>
      </c>
      <c r="O548" s="47">
        <v>36.489227</v>
      </c>
      <c r="P548" s="64">
        <v>47.869984000000002</v>
      </c>
      <c r="Q548" s="43" t="s">
        <v>11917</v>
      </c>
      <c r="R548" s="43" t="s">
        <v>3537</v>
      </c>
      <c r="S548" s="43" t="s">
        <v>11915</v>
      </c>
      <c r="T548" s="43" t="s">
        <v>11916</v>
      </c>
      <c r="U548" s="43" t="s">
        <v>11917</v>
      </c>
      <c r="V548" s="48"/>
      <c r="W548" s="48"/>
      <c r="X548" s="48"/>
      <c r="Y548" s="48"/>
      <c r="Z548" s="48"/>
      <c r="AA548" s="49"/>
    </row>
    <row r="549" spans="1:27">
      <c r="A549" s="41" t="s">
        <v>13092</v>
      </c>
      <c r="B549" s="42">
        <v>-3.8194656E-3</v>
      </c>
      <c r="C549" s="43" t="s">
        <v>73</v>
      </c>
      <c r="D549" s="44">
        <v>3.8194656E-3</v>
      </c>
      <c r="E549" s="43" t="s">
        <v>73</v>
      </c>
      <c r="F549" s="46">
        <v>0</v>
      </c>
      <c r="G549" s="45">
        <v>1.3687849000000001</v>
      </c>
      <c r="H549" s="43" t="s">
        <v>73</v>
      </c>
      <c r="I549" s="46">
        <v>4.0889350000000002</v>
      </c>
      <c r="J549" s="43" t="s">
        <v>73</v>
      </c>
      <c r="K549" s="46">
        <v>2.7288600000000001</v>
      </c>
      <c r="L549" s="59">
        <v>0.18263579999999999</v>
      </c>
      <c r="M549" s="63">
        <v>455.50729999999999</v>
      </c>
      <c r="N549" s="47">
        <v>489.96465999999998</v>
      </c>
      <c r="O549" s="47">
        <v>1011.00476</v>
      </c>
      <c r="P549" s="64">
        <v>7560.0550000000003</v>
      </c>
      <c r="Q549" s="43" t="s">
        <v>13084</v>
      </c>
      <c r="R549" s="43" t="s">
        <v>13083</v>
      </c>
      <c r="S549" s="43" t="s">
        <v>13090</v>
      </c>
      <c r="T549" s="43" t="s">
        <v>13091</v>
      </c>
      <c r="U549" s="43" t="s">
        <v>13084</v>
      </c>
      <c r="V549" s="48"/>
      <c r="W549" s="48"/>
      <c r="X549" s="48"/>
      <c r="Y549" s="48"/>
      <c r="Z549" s="48"/>
      <c r="AA549" s="49"/>
    </row>
    <row r="550" spans="1:27">
      <c r="A550" s="41" t="s">
        <v>5033</v>
      </c>
      <c r="B550" s="42">
        <v>-2.2469996999999998E-2</v>
      </c>
      <c r="C550" s="43" t="s">
        <v>73</v>
      </c>
      <c r="D550" s="44">
        <v>2.2469996999999998E-2</v>
      </c>
      <c r="E550" s="43" t="s">
        <v>73</v>
      </c>
      <c r="F550" s="46">
        <v>0</v>
      </c>
      <c r="G550" s="45">
        <v>1.5051155000000001</v>
      </c>
      <c r="H550" s="43" t="s">
        <v>73</v>
      </c>
      <c r="I550" s="46">
        <v>3.9487019000000001</v>
      </c>
      <c r="J550" s="43" t="s">
        <v>73</v>
      </c>
      <c r="K550" s="46">
        <v>2.7269087000000001</v>
      </c>
      <c r="L550" s="59">
        <v>0.15533869</v>
      </c>
      <c r="M550" s="63">
        <v>27.826343999999999</v>
      </c>
      <c r="N550" s="47">
        <v>30.71527</v>
      </c>
      <c r="O550" s="47">
        <v>68.765079999999998</v>
      </c>
      <c r="P550" s="64">
        <v>424.50790000000001</v>
      </c>
      <c r="Q550" s="43" t="s">
        <v>5037</v>
      </c>
      <c r="R550" s="43" t="s">
        <v>5036</v>
      </c>
      <c r="S550" s="43" t="s">
        <v>5034</v>
      </c>
      <c r="T550" s="43" t="s">
        <v>5035</v>
      </c>
      <c r="U550" s="43" t="s">
        <v>5037</v>
      </c>
      <c r="V550" s="48" t="s">
        <v>129</v>
      </c>
      <c r="W550" s="48">
        <v>2874951</v>
      </c>
      <c r="X550" s="48">
        <v>2876254</v>
      </c>
      <c r="Y550" s="48" t="s">
        <v>79</v>
      </c>
      <c r="Z550" s="48"/>
      <c r="AA550" s="49" t="s">
        <v>5038</v>
      </c>
    </row>
    <row r="551" spans="1:27">
      <c r="A551" s="41" t="s">
        <v>15990</v>
      </c>
      <c r="B551" s="42">
        <v>4.4026374999999998E-3</v>
      </c>
      <c r="C551" s="43" t="s">
        <v>73</v>
      </c>
      <c r="D551" s="44">
        <v>-4.4026374999999998E-3</v>
      </c>
      <c r="E551" s="43" t="s">
        <v>73</v>
      </c>
      <c r="F551" s="46">
        <v>0</v>
      </c>
      <c r="G551" s="45">
        <v>2.3921275</v>
      </c>
      <c r="H551" s="43" t="s">
        <v>73</v>
      </c>
      <c r="I551" s="46">
        <v>3.0572257</v>
      </c>
      <c r="J551" s="43" t="s">
        <v>73</v>
      </c>
      <c r="K551" s="46">
        <v>2.7246766</v>
      </c>
      <c r="L551" s="59">
        <v>1.4574109999999999E-2</v>
      </c>
      <c r="M551" s="63">
        <v>1839.125</v>
      </c>
      <c r="N551" s="47">
        <v>1955.8272999999999</v>
      </c>
      <c r="O551" s="47">
        <v>8249.9410000000007</v>
      </c>
      <c r="P551" s="64">
        <v>14845.348</v>
      </c>
      <c r="Q551" s="43" t="s">
        <v>15994</v>
      </c>
      <c r="R551" s="43" t="s">
        <v>15993</v>
      </c>
      <c r="S551" s="43" t="s">
        <v>15991</v>
      </c>
      <c r="T551" s="43" t="s">
        <v>15992</v>
      </c>
      <c r="U551" s="43" t="s">
        <v>15994</v>
      </c>
      <c r="V551" s="48" t="s">
        <v>360</v>
      </c>
      <c r="W551" s="48">
        <v>23383189</v>
      </c>
      <c r="X551" s="48">
        <v>23384177</v>
      </c>
      <c r="Y551" s="48" t="s">
        <v>114</v>
      </c>
      <c r="Z551" s="48" t="s">
        <v>3023</v>
      </c>
      <c r="AA551" s="49" t="s">
        <v>3024</v>
      </c>
    </row>
    <row r="552" spans="1:27">
      <c r="A552" s="41" t="s">
        <v>15601</v>
      </c>
      <c r="B552" s="42">
        <v>-0.60491850000000003</v>
      </c>
      <c r="C552" s="43" t="s">
        <v>72</v>
      </c>
      <c r="D552" s="44">
        <v>0.60491799999999996</v>
      </c>
      <c r="E552" s="43" t="s">
        <v>73</v>
      </c>
      <c r="F552" s="46">
        <v>-2.3841858000000002E-7</v>
      </c>
      <c r="G552" s="45">
        <v>2.587161</v>
      </c>
      <c r="H552" s="43" t="s">
        <v>73</v>
      </c>
      <c r="I552" s="46">
        <v>2.8590808000000001</v>
      </c>
      <c r="J552" s="43" t="s">
        <v>73</v>
      </c>
      <c r="K552" s="46">
        <v>2.7231209999999999</v>
      </c>
      <c r="L552" s="59">
        <v>4.8128005000000001E-2</v>
      </c>
      <c r="M552" s="63">
        <v>15.063062</v>
      </c>
      <c r="N552" s="47">
        <v>37.280365000000003</v>
      </c>
      <c r="O552" s="47">
        <v>118.00153</v>
      </c>
      <c r="P552" s="64">
        <v>161.68459999999999</v>
      </c>
      <c r="Q552" s="43" t="s">
        <v>15605</v>
      </c>
      <c r="R552" s="43" t="s">
        <v>15604</v>
      </c>
      <c r="S552" s="43" t="s">
        <v>15602</v>
      </c>
      <c r="T552" s="43" t="s">
        <v>15603</v>
      </c>
      <c r="U552" s="43" t="s">
        <v>15605</v>
      </c>
      <c r="V552" s="48" t="s">
        <v>360</v>
      </c>
      <c r="W552" s="48">
        <v>2094887</v>
      </c>
      <c r="X552" s="48">
        <v>2097950</v>
      </c>
      <c r="Y552" s="48" t="s">
        <v>79</v>
      </c>
      <c r="Z552" s="48" t="s">
        <v>15606</v>
      </c>
      <c r="AA552" s="49" t="s">
        <v>15607</v>
      </c>
    </row>
    <row r="553" spans="1:27">
      <c r="A553" s="41" t="s">
        <v>8710</v>
      </c>
      <c r="B553" s="42">
        <v>5.2284480000000001E-2</v>
      </c>
      <c r="C553" s="43" t="s">
        <v>73</v>
      </c>
      <c r="D553" s="44">
        <v>-5.2284480000000001E-2</v>
      </c>
      <c r="E553" s="43" t="s">
        <v>73</v>
      </c>
      <c r="F553" s="46">
        <v>0</v>
      </c>
      <c r="G553" s="45">
        <v>2.62236</v>
      </c>
      <c r="H553" s="43" t="s">
        <v>73</v>
      </c>
      <c r="I553" s="46">
        <v>2.8236414999999999</v>
      </c>
      <c r="J553" s="43" t="s">
        <v>73</v>
      </c>
      <c r="K553" s="46">
        <v>2.7230007999999999</v>
      </c>
      <c r="L553" s="59">
        <v>1.7301852E-3</v>
      </c>
      <c r="M553" s="63">
        <v>241.7978</v>
      </c>
      <c r="N553" s="47">
        <v>240.62674000000001</v>
      </c>
      <c r="O553" s="47">
        <v>1230.7927999999999</v>
      </c>
      <c r="P553" s="64">
        <v>1605.8380999999999</v>
      </c>
      <c r="Q553" s="43" t="s">
        <v>8714</v>
      </c>
      <c r="R553" s="43" t="s">
        <v>8713</v>
      </c>
      <c r="S553" s="43" t="s">
        <v>8711</v>
      </c>
      <c r="T553" s="43" t="s">
        <v>8712</v>
      </c>
      <c r="U553" s="43" t="s">
        <v>8714</v>
      </c>
      <c r="V553" s="48" t="s">
        <v>196</v>
      </c>
      <c r="W553" s="48">
        <v>25314273</v>
      </c>
      <c r="X553" s="48">
        <v>25320440</v>
      </c>
      <c r="Y553" s="48" t="s">
        <v>114</v>
      </c>
      <c r="Z553" s="48"/>
      <c r="AA553" s="49" t="s">
        <v>6558</v>
      </c>
    </row>
    <row r="554" spans="1:27">
      <c r="A554" s="41" t="s">
        <v>12271</v>
      </c>
      <c r="B554" s="42">
        <v>-6.8329810000000005E-2</v>
      </c>
      <c r="C554" s="43" t="s">
        <v>72</v>
      </c>
      <c r="D554" s="44">
        <v>6.8329810000000005E-2</v>
      </c>
      <c r="E554" s="43" t="s">
        <v>72</v>
      </c>
      <c r="F554" s="46">
        <v>0</v>
      </c>
      <c r="G554" s="45">
        <v>2.5298737999999998</v>
      </c>
      <c r="H554" s="43" t="s">
        <v>73</v>
      </c>
      <c r="I554" s="46">
        <v>2.9128590000000001</v>
      </c>
      <c r="J554" s="43" t="s">
        <v>73</v>
      </c>
      <c r="K554" s="46">
        <v>2.7213664</v>
      </c>
      <c r="L554" s="59">
        <v>5.5355583E-3</v>
      </c>
      <c r="M554" s="63">
        <v>4.6605780000000001</v>
      </c>
      <c r="N554" s="47">
        <v>5.4821179999999998</v>
      </c>
      <c r="O554" s="47">
        <v>24.190214000000001</v>
      </c>
      <c r="P554" s="64">
        <v>35.797669999999997</v>
      </c>
      <c r="Q554" s="43" t="s">
        <v>12275</v>
      </c>
      <c r="R554" s="43" t="s">
        <v>12274</v>
      </c>
      <c r="S554" s="43" t="s">
        <v>12272</v>
      </c>
      <c r="T554" s="43" t="s">
        <v>12273</v>
      </c>
      <c r="U554" s="43" t="s">
        <v>12275</v>
      </c>
      <c r="V554" s="48" t="s">
        <v>122</v>
      </c>
      <c r="W554" s="48">
        <v>26215095</v>
      </c>
      <c r="X554" s="48">
        <v>26216256</v>
      </c>
      <c r="Y554" s="48" t="s">
        <v>79</v>
      </c>
      <c r="Z554" s="48" t="s">
        <v>818</v>
      </c>
      <c r="AA554" s="49" t="s">
        <v>9789</v>
      </c>
    </row>
    <row r="555" spans="1:27">
      <c r="A555" s="41" t="s">
        <v>11438</v>
      </c>
      <c r="B555" s="42">
        <v>-5.9053660000000001E-2</v>
      </c>
      <c r="C555" s="43" t="s">
        <v>73</v>
      </c>
      <c r="D555" s="44">
        <v>5.9053660000000001E-2</v>
      </c>
      <c r="E555" s="43" t="s">
        <v>73</v>
      </c>
      <c r="F555" s="46">
        <v>0</v>
      </c>
      <c r="G555" s="45">
        <v>2.6932394999999998</v>
      </c>
      <c r="H555" s="43" t="s">
        <v>73</v>
      </c>
      <c r="I555" s="46">
        <v>2.7483970000000002</v>
      </c>
      <c r="J555" s="43" t="s">
        <v>73</v>
      </c>
      <c r="K555" s="46">
        <v>2.7208182999999999</v>
      </c>
      <c r="L555" s="59">
        <v>5.7332949999999998E-4</v>
      </c>
      <c r="M555" s="63">
        <v>237.14240000000001</v>
      </c>
      <c r="N555" s="47">
        <v>275.38033999999999</v>
      </c>
      <c r="O555" s="47">
        <v>1369.6033</v>
      </c>
      <c r="P555" s="64">
        <v>1614.8191999999999</v>
      </c>
      <c r="Q555" s="43" t="s">
        <v>11442</v>
      </c>
      <c r="R555" s="43" t="s">
        <v>11441</v>
      </c>
      <c r="S555" s="43" t="s">
        <v>11439</v>
      </c>
      <c r="T555" s="43" t="s">
        <v>11440</v>
      </c>
      <c r="U555" s="43" t="s">
        <v>11442</v>
      </c>
      <c r="V555" s="48" t="s">
        <v>405</v>
      </c>
      <c r="W555" s="48">
        <v>28493187</v>
      </c>
      <c r="X555" s="48">
        <v>28493877</v>
      </c>
      <c r="Y555" s="48" t="s">
        <v>79</v>
      </c>
      <c r="Z555" s="48"/>
      <c r="AA555" s="49"/>
    </row>
    <row r="556" spans="1:27">
      <c r="A556" s="41" t="s">
        <v>13501</v>
      </c>
      <c r="B556" s="42">
        <v>7.6496599999999998E-2</v>
      </c>
      <c r="C556" s="43" t="s">
        <v>73</v>
      </c>
      <c r="D556" s="44">
        <v>-7.6496599999999998E-2</v>
      </c>
      <c r="E556" s="43" t="s">
        <v>73</v>
      </c>
      <c r="F556" s="46">
        <v>0</v>
      </c>
      <c r="G556" s="45">
        <v>2.9036965000000001</v>
      </c>
      <c r="H556" s="43" t="s">
        <v>73</v>
      </c>
      <c r="I556" s="46">
        <v>2.5365481000000001</v>
      </c>
      <c r="J556" s="43" t="s">
        <v>73</v>
      </c>
      <c r="K556" s="46">
        <v>2.7201222999999999</v>
      </c>
      <c r="L556" s="59">
        <v>5.3029519999999997E-3</v>
      </c>
      <c r="M556" s="63">
        <v>217.73231999999999</v>
      </c>
      <c r="N556" s="47">
        <v>209.52567999999999</v>
      </c>
      <c r="O556" s="47">
        <v>1324.5174999999999</v>
      </c>
      <c r="P556" s="64">
        <v>1165.3597</v>
      </c>
      <c r="Q556" s="43" t="s">
        <v>13505</v>
      </c>
      <c r="R556" s="43" t="s">
        <v>13504</v>
      </c>
      <c r="S556" s="43" t="s">
        <v>13502</v>
      </c>
      <c r="T556" s="43" t="s">
        <v>13503</v>
      </c>
      <c r="U556" s="43" t="s">
        <v>13505</v>
      </c>
      <c r="V556" s="48" t="s">
        <v>85</v>
      </c>
      <c r="W556" s="48">
        <v>3048085</v>
      </c>
      <c r="X556" s="48">
        <v>3064471</v>
      </c>
      <c r="Y556" s="48" t="s">
        <v>114</v>
      </c>
      <c r="Z556" s="48" t="s">
        <v>6023</v>
      </c>
      <c r="AA556" s="49" t="s">
        <v>6024</v>
      </c>
    </row>
    <row r="557" spans="1:27">
      <c r="A557" s="41" t="s">
        <v>11235</v>
      </c>
      <c r="B557" s="42">
        <v>-0.14933968</v>
      </c>
      <c r="C557" s="43" t="s">
        <v>73</v>
      </c>
      <c r="D557" s="44">
        <v>0.14933968</v>
      </c>
      <c r="E557" s="43" t="s">
        <v>73</v>
      </c>
      <c r="F557" s="46">
        <v>0</v>
      </c>
      <c r="G557" s="45">
        <v>1.0007105000000001</v>
      </c>
      <c r="H557" s="43" t="s">
        <v>73</v>
      </c>
      <c r="I557" s="46">
        <v>4.4365673000000001</v>
      </c>
      <c r="J557" s="43" t="s">
        <v>73</v>
      </c>
      <c r="K557" s="46">
        <v>2.718639</v>
      </c>
      <c r="L557" s="59">
        <v>0.25560474</v>
      </c>
      <c r="M557" s="63">
        <v>55.276825000000002</v>
      </c>
      <c r="N557" s="47">
        <v>72.748565999999997</v>
      </c>
      <c r="O557" s="47">
        <v>105.14908</v>
      </c>
      <c r="P557" s="64">
        <v>1291.298</v>
      </c>
      <c r="Q557" s="43" t="s">
        <v>11239</v>
      </c>
      <c r="R557" s="43" t="s">
        <v>11238</v>
      </c>
      <c r="S557" s="43" t="s">
        <v>11236</v>
      </c>
      <c r="T557" s="43" t="s">
        <v>11237</v>
      </c>
      <c r="U557" s="43" t="s">
        <v>11239</v>
      </c>
      <c r="V557" s="48" t="s">
        <v>405</v>
      </c>
      <c r="W557" s="48">
        <v>23898257</v>
      </c>
      <c r="X557" s="48">
        <v>23899816</v>
      </c>
      <c r="Y557" s="48" t="s">
        <v>114</v>
      </c>
      <c r="Z557" s="48" t="s">
        <v>161</v>
      </c>
      <c r="AA557" s="49" t="s">
        <v>162</v>
      </c>
    </row>
    <row r="558" spans="1:27">
      <c r="A558" s="41" t="s">
        <v>14049</v>
      </c>
      <c r="B558" s="42">
        <v>-0.19258928</v>
      </c>
      <c r="C558" s="43" t="s">
        <v>72</v>
      </c>
      <c r="D558" s="44">
        <v>0.19258928</v>
      </c>
      <c r="E558" s="43" t="s">
        <v>73</v>
      </c>
      <c r="F558" s="46">
        <v>0</v>
      </c>
      <c r="G558" s="45">
        <v>2.2871122000000002</v>
      </c>
      <c r="H558" s="43" t="s">
        <v>73</v>
      </c>
      <c r="I558" s="46">
        <v>3.1453199999999999</v>
      </c>
      <c r="J558" s="43" t="s">
        <v>73</v>
      </c>
      <c r="K558" s="46">
        <v>2.7162160000000002</v>
      </c>
      <c r="L558" s="59">
        <v>2.869996E-2</v>
      </c>
      <c r="M558" s="63">
        <v>12.608051</v>
      </c>
      <c r="N558" s="47">
        <v>17.618469999999999</v>
      </c>
      <c r="O558" s="47">
        <v>60.280279999999998</v>
      </c>
      <c r="P558" s="64">
        <v>124.00709999999999</v>
      </c>
      <c r="Q558" s="43" t="s">
        <v>14053</v>
      </c>
      <c r="R558" s="43" t="s">
        <v>14052</v>
      </c>
      <c r="S558" s="43" t="s">
        <v>14050</v>
      </c>
      <c r="T558" s="43" t="s">
        <v>14051</v>
      </c>
      <c r="U558" s="43" t="s">
        <v>14053</v>
      </c>
      <c r="V558" s="48" t="s">
        <v>85</v>
      </c>
      <c r="W558" s="48">
        <v>21602929</v>
      </c>
      <c r="X558" s="48">
        <v>21603542</v>
      </c>
      <c r="Y558" s="48" t="s">
        <v>114</v>
      </c>
      <c r="Z558" s="48"/>
      <c r="AA558" s="49" t="s">
        <v>5378</v>
      </c>
    </row>
    <row r="559" spans="1:27">
      <c r="A559" s="41" t="s">
        <v>8364</v>
      </c>
      <c r="B559" s="42">
        <v>-0.24726486</v>
      </c>
      <c r="C559" s="43" t="s">
        <v>72</v>
      </c>
      <c r="D559" s="44">
        <v>0.24726391</v>
      </c>
      <c r="E559" s="43" t="s">
        <v>72</v>
      </c>
      <c r="F559" s="46">
        <v>-4.7683716000000005E-7</v>
      </c>
      <c r="G559" s="45">
        <v>2.8033747999999998</v>
      </c>
      <c r="H559" s="43" t="s">
        <v>73</v>
      </c>
      <c r="I559" s="46">
        <v>2.6286697000000001</v>
      </c>
      <c r="J559" s="43" t="s">
        <v>73</v>
      </c>
      <c r="K559" s="46">
        <v>2.7160223000000001</v>
      </c>
      <c r="L559" s="59">
        <v>9.1941450000000008E-3</v>
      </c>
      <c r="M559" s="63">
        <v>4.7718259999999999</v>
      </c>
      <c r="N559" s="47">
        <v>7.1932043999999999</v>
      </c>
      <c r="O559" s="47">
        <v>33.890765999999999</v>
      </c>
      <c r="P559" s="64">
        <v>34.073360000000001</v>
      </c>
      <c r="Q559" s="43" t="s">
        <v>8368</v>
      </c>
      <c r="R559" s="43" t="s">
        <v>8367</v>
      </c>
      <c r="S559" s="43" t="s">
        <v>8365</v>
      </c>
      <c r="T559" s="43" t="s">
        <v>8366</v>
      </c>
      <c r="U559" s="43" t="s">
        <v>8368</v>
      </c>
      <c r="V559" s="48"/>
      <c r="W559" s="48"/>
      <c r="X559" s="48"/>
      <c r="Y559" s="48"/>
      <c r="Z559" s="48"/>
      <c r="AA559" s="49"/>
    </row>
    <row r="560" spans="1:27">
      <c r="A560" s="41" t="s">
        <v>13340</v>
      </c>
      <c r="B560" s="42">
        <v>8.2430840000000005E-2</v>
      </c>
      <c r="C560" s="43" t="s">
        <v>73</v>
      </c>
      <c r="D560" s="44">
        <v>-8.2430840000000005E-2</v>
      </c>
      <c r="E560" s="43" t="s">
        <v>73</v>
      </c>
      <c r="F560" s="46">
        <v>0</v>
      </c>
      <c r="G560" s="45">
        <v>2.7385397</v>
      </c>
      <c r="H560" s="43" t="s">
        <v>73</v>
      </c>
      <c r="I560" s="46">
        <v>2.692253</v>
      </c>
      <c r="J560" s="43" t="s">
        <v>73</v>
      </c>
      <c r="K560" s="46">
        <v>2.7153963999999999</v>
      </c>
      <c r="L560" s="59">
        <v>9.9269859999999996E-4</v>
      </c>
      <c r="M560" s="63">
        <v>454.17862000000002</v>
      </c>
      <c r="N560" s="47">
        <v>433.47922</v>
      </c>
      <c r="O560" s="47">
        <v>2453.9059999999999</v>
      </c>
      <c r="P560" s="64">
        <v>2696.8035</v>
      </c>
      <c r="Q560" s="43" t="s">
        <v>13344</v>
      </c>
      <c r="R560" s="43" t="s">
        <v>13343</v>
      </c>
      <c r="S560" s="43" t="s">
        <v>13341</v>
      </c>
      <c r="T560" s="43" t="s">
        <v>13342</v>
      </c>
      <c r="U560" s="43" t="s">
        <v>13344</v>
      </c>
      <c r="V560" s="48" t="s">
        <v>399</v>
      </c>
      <c r="W560" s="48">
        <v>27583001</v>
      </c>
      <c r="X560" s="48">
        <v>27583821</v>
      </c>
      <c r="Y560" s="48" t="s">
        <v>79</v>
      </c>
      <c r="Z560" s="48"/>
      <c r="AA560" s="49"/>
    </row>
    <row r="561" spans="1:27">
      <c r="A561" s="41" t="s">
        <v>5643</v>
      </c>
      <c r="B561" s="42">
        <v>-1.4150619499999999E-2</v>
      </c>
      <c r="C561" s="43" t="s">
        <v>73</v>
      </c>
      <c r="D561" s="44">
        <v>1.4150619499999999E-2</v>
      </c>
      <c r="E561" s="43" t="s">
        <v>73</v>
      </c>
      <c r="F561" s="46">
        <v>0</v>
      </c>
      <c r="G561" s="45">
        <v>2.8679752000000001</v>
      </c>
      <c r="H561" s="43" t="s">
        <v>73</v>
      </c>
      <c r="I561" s="46">
        <v>2.5622596999999998</v>
      </c>
      <c r="J561" s="43" t="s">
        <v>73</v>
      </c>
      <c r="K561" s="46">
        <v>2.7151174999999999</v>
      </c>
      <c r="L561" s="59">
        <v>3.1814675000000001E-3</v>
      </c>
      <c r="M561" s="63">
        <v>6599.5209999999997</v>
      </c>
      <c r="N561" s="47">
        <v>7201.15</v>
      </c>
      <c r="O561" s="47">
        <v>41704.366999999998</v>
      </c>
      <c r="P561" s="64">
        <v>38289.26</v>
      </c>
      <c r="Q561" s="43" t="s">
        <v>5642</v>
      </c>
      <c r="R561" s="43" t="s">
        <v>5641</v>
      </c>
      <c r="S561" s="43" t="s">
        <v>5639</v>
      </c>
      <c r="T561" s="43" t="s">
        <v>5644</v>
      </c>
      <c r="U561" s="43" t="s">
        <v>5642</v>
      </c>
      <c r="V561" s="48" t="s">
        <v>129</v>
      </c>
      <c r="W561" s="48">
        <v>22369985</v>
      </c>
      <c r="X561" s="48">
        <v>22371481</v>
      </c>
      <c r="Y561" s="48" t="s">
        <v>114</v>
      </c>
      <c r="Z561" s="48" t="s">
        <v>900</v>
      </c>
      <c r="AA561" s="49" t="s">
        <v>4600</v>
      </c>
    </row>
    <row r="562" spans="1:27">
      <c r="A562" s="41" t="s">
        <v>8018</v>
      </c>
      <c r="B562" s="42">
        <v>-0.16828418000000001</v>
      </c>
      <c r="C562" s="43" t="s">
        <v>73</v>
      </c>
      <c r="D562" s="44">
        <v>0.16828418000000001</v>
      </c>
      <c r="E562" s="43" t="s">
        <v>73</v>
      </c>
      <c r="F562" s="46">
        <v>0</v>
      </c>
      <c r="G562" s="45">
        <v>2.0402882</v>
      </c>
      <c r="H562" s="43" t="s">
        <v>73</v>
      </c>
      <c r="I562" s="46">
        <v>3.3891575</v>
      </c>
      <c r="J562" s="43" t="s">
        <v>73</v>
      </c>
      <c r="K562" s="46">
        <v>2.7147228999999999</v>
      </c>
      <c r="L562" s="59">
        <v>5.9747557999999999E-2</v>
      </c>
      <c r="M562" s="63">
        <v>120.59157</v>
      </c>
      <c r="N562" s="47">
        <v>162.93109999999999</v>
      </c>
      <c r="O562" s="47">
        <v>477.77814000000001</v>
      </c>
      <c r="P562" s="64">
        <v>1381.0246999999999</v>
      </c>
      <c r="Q562" s="43" t="s">
        <v>8016</v>
      </c>
      <c r="R562" s="43" t="s">
        <v>8015</v>
      </c>
      <c r="S562" s="43" t="s">
        <v>8013</v>
      </c>
      <c r="T562" s="43" t="s">
        <v>8014</v>
      </c>
      <c r="U562" s="43" t="s">
        <v>8016</v>
      </c>
      <c r="V562" s="48" t="s">
        <v>93</v>
      </c>
      <c r="W562" s="48">
        <v>33765712</v>
      </c>
      <c r="X562" s="48">
        <v>33767700</v>
      </c>
      <c r="Y562" s="48" t="s">
        <v>79</v>
      </c>
      <c r="Z562" s="48"/>
      <c r="AA562" s="49" t="s">
        <v>8017</v>
      </c>
    </row>
    <row r="563" spans="1:27">
      <c r="A563" s="41" t="s">
        <v>6779</v>
      </c>
      <c r="B563" s="42">
        <v>0.16155910000000001</v>
      </c>
      <c r="C563" s="43" t="s">
        <v>73</v>
      </c>
      <c r="D563" s="44">
        <v>-0.16155958000000001</v>
      </c>
      <c r="E563" s="43" t="s">
        <v>73</v>
      </c>
      <c r="F563" s="46">
        <v>-2.3841858000000002E-7</v>
      </c>
      <c r="G563" s="45">
        <v>2.8016109999999999</v>
      </c>
      <c r="H563" s="43" t="s">
        <v>73</v>
      </c>
      <c r="I563" s="46">
        <v>2.6275034000000002</v>
      </c>
      <c r="J563" s="43" t="s">
        <v>73</v>
      </c>
      <c r="K563" s="46">
        <v>2.7145571999999998</v>
      </c>
      <c r="L563" s="59">
        <v>4.5394804000000004E-3</v>
      </c>
      <c r="M563" s="63">
        <v>78.199029999999993</v>
      </c>
      <c r="N563" s="47">
        <v>66.881010000000003</v>
      </c>
      <c r="O563" s="47">
        <v>417.82929999999999</v>
      </c>
      <c r="P563" s="64">
        <v>420.25450000000001</v>
      </c>
      <c r="Q563" s="43" t="s">
        <v>6783</v>
      </c>
      <c r="R563" s="43" t="s">
        <v>6782</v>
      </c>
      <c r="S563" s="43" t="s">
        <v>6780</v>
      </c>
      <c r="T563" s="43" t="s">
        <v>6781</v>
      </c>
      <c r="U563" s="43" t="s">
        <v>6783</v>
      </c>
      <c r="V563" s="48" t="s">
        <v>93</v>
      </c>
      <c r="W563" s="48">
        <v>7096670</v>
      </c>
      <c r="X563" s="48">
        <v>7097510</v>
      </c>
      <c r="Y563" s="48" t="s">
        <v>79</v>
      </c>
      <c r="Z563" s="48" t="s">
        <v>6756</v>
      </c>
      <c r="AA563" s="49" t="s">
        <v>6757</v>
      </c>
    </row>
    <row r="564" spans="1:27">
      <c r="A564" s="41" t="s">
        <v>13325</v>
      </c>
      <c r="B564" s="42">
        <v>-1.2789249000000001E-2</v>
      </c>
      <c r="C564" s="43" t="s">
        <v>73</v>
      </c>
      <c r="D564" s="44">
        <v>1.2789249000000001E-2</v>
      </c>
      <c r="E564" s="43" t="s">
        <v>73</v>
      </c>
      <c r="F564" s="46">
        <v>0</v>
      </c>
      <c r="G564" s="45">
        <v>2.8066334999999998</v>
      </c>
      <c r="H564" s="43" t="s">
        <v>73</v>
      </c>
      <c r="I564" s="46">
        <v>2.6196932999999998</v>
      </c>
      <c r="J564" s="43" t="s">
        <v>73</v>
      </c>
      <c r="K564" s="46">
        <v>2.7131634</v>
      </c>
      <c r="L564" s="59">
        <v>1.2068751000000001E-3</v>
      </c>
      <c r="M564" s="63">
        <v>922.33123999999998</v>
      </c>
      <c r="N564" s="47">
        <v>1004.5155999999999</v>
      </c>
      <c r="O564" s="47">
        <v>5580.5950000000003</v>
      </c>
      <c r="P564" s="64">
        <v>5563.28</v>
      </c>
      <c r="Q564" s="43" t="s">
        <v>13329</v>
      </c>
      <c r="R564" s="43" t="s">
        <v>13328</v>
      </c>
      <c r="S564" s="43" t="s">
        <v>13326</v>
      </c>
      <c r="T564" s="43" t="s">
        <v>13327</v>
      </c>
      <c r="U564" s="43" t="s">
        <v>13329</v>
      </c>
      <c r="V564" s="48" t="s">
        <v>399</v>
      </c>
      <c r="W564" s="48">
        <v>27382872</v>
      </c>
      <c r="X564" s="48">
        <v>27384470</v>
      </c>
      <c r="Y564" s="48" t="s">
        <v>114</v>
      </c>
      <c r="Z564" s="48" t="s">
        <v>234</v>
      </c>
      <c r="AA564" s="49" t="s">
        <v>235</v>
      </c>
    </row>
    <row r="565" spans="1:27">
      <c r="A565" s="41" t="s">
        <v>5190</v>
      </c>
      <c r="B565" s="42">
        <v>4.3032170000000002E-2</v>
      </c>
      <c r="C565" s="43" t="s">
        <v>73</v>
      </c>
      <c r="D565" s="44">
        <v>-4.3032170000000002E-2</v>
      </c>
      <c r="E565" s="43" t="s">
        <v>73</v>
      </c>
      <c r="F565" s="46">
        <v>0</v>
      </c>
      <c r="G565" s="45">
        <v>2.6096892</v>
      </c>
      <c r="H565" s="43" t="s">
        <v>73</v>
      </c>
      <c r="I565" s="46">
        <v>2.8154024999999998</v>
      </c>
      <c r="J565" s="43" t="s">
        <v>73</v>
      </c>
      <c r="K565" s="46">
        <v>2.7125458999999998</v>
      </c>
      <c r="L565" s="59">
        <v>1.6852404000000001E-3</v>
      </c>
      <c r="M565" s="63">
        <v>678.57366999999999</v>
      </c>
      <c r="N565" s="47">
        <v>684.00445999999999</v>
      </c>
      <c r="O565" s="47">
        <v>3445.8829999999998</v>
      </c>
      <c r="P565" s="64">
        <v>4509.7393000000002</v>
      </c>
      <c r="Q565" s="43" t="s">
        <v>5194</v>
      </c>
      <c r="R565" s="43" t="s">
        <v>5193</v>
      </c>
      <c r="S565" s="43" t="s">
        <v>5191</v>
      </c>
      <c r="T565" s="43" t="s">
        <v>5192</v>
      </c>
      <c r="U565" s="43" t="s">
        <v>5194</v>
      </c>
      <c r="V565" s="48" t="s">
        <v>129</v>
      </c>
      <c r="W565" s="48">
        <v>6587377</v>
      </c>
      <c r="X565" s="48">
        <v>6588245</v>
      </c>
      <c r="Y565" s="48" t="s">
        <v>114</v>
      </c>
      <c r="Z565" s="48"/>
      <c r="AA565" s="49" t="s">
        <v>1276</v>
      </c>
    </row>
    <row r="566" spans="1:27">
      <c r="A566" s="41" t="s">
        <v>9667</v>
      </c>
      <c r="B566" s="42">
        <v>2.1429061999999999E-2</v>
      </c>
      <c r="C566" s="43" t="s">
        <v>73</v>
      </c>
      <c r="D566" s="44">
        <v>-2.1429061999999999E-2</v>
      </c>
      <c r="E566" s="43" t="s">
        <v>73</v>
      </c>
      <c r="F566" s="46">
        <v>0</v>
      </c>
      <c r="G566" s="45">
        <v>3.6924229</v>
      </c>
      <c r="H566" s="43" t="s">
        <v>73</v>
      </c>
      <c r="I566" s="46">
        <v>1.7313566</v>
      </c>
      <c r="J566" s="43" t="s">
        <v>73</v>
      </c>
      <c r="K566" s="46">
        <v>2.7118897</v>
      </c>
      <c r="L566" s="59">
        <v>0.10969005499999999</v>
      </c>
      <c r="M566" s="63">
        <v>380.92856</v>
      </c>
      <c r="N566" s="47">
        <v>395.65062999999998</v>
      </c>
      <c r="O566" s="47">
        <v>4158.9679999999998</v>
      </c>
      <c r="P566" s="64">
        <v>1212.1904</v>
      </c>
      <c r="Q566" s="43" t="s">
        <v>9650</v>
      </c>
      <c r="R566" s="43" t="s">
        <v>9649</v>
      </c>
      <c r="S566" s="43" t="s">
        <v>9647</v>
      </c>
      <c r="T566" s="43" t="s">
        <v>9664</v>
      </c>
      <c r="U566" s="43" t="s">
        <v>9650</v>
      </c>
      <c r="V566" s="48" t="s">
        <v>204</v>
      </c>
      <c r="W566" s="48">
        <v>7134027</v>
      </c>
      <c r="X566" s="48">
        <v>7135550</v>
      </c>
      <c r="Y566" s="48" t="s">
        <v>114</v>
      </c>
      <c r="Z566" s="48"/>
      <c r="AA566" s="49"/>
    </row>
    <row r="567" spans="1:27">
      <c r="A567" s="41" t="s">
        <v>4620</v>
      </c>
      <c r="B567" s="42">
        <v>2.390337E-2</v>
      </c>
      <c r="C567" s="43" t="s">
        <v>73</v>
      </c>
      <c r="D567" s="44">
        <v>-2.390337E-2</v>
      </c>
      <c r="E567" s="43" t="s">
        <v>73</v>
      </c>
      <c r="F567" s="46">
        <v>0</v>
      </c>
      <c r="G567" s="45">
        <v>2.5883307000000002</v>
      </c>
      <c r="H567" s="43" t="s">
        <v>73</v>
      </c>
      <c r="I567" s="46">
        <v>2.8289810000000002</v>
      </c>
      <c r="J567" s="43" t="s">
        <v>73</v>
      </c>
      <c r="K567" s="46">
        <v>2.7086557999999998</v>
      </c>
      <c r="L567" s="59">
        <v>2.0449399999999999E-3</v>
      </c>
      <c r="M567" s="63">
        <v>1020.79114</v>
      </c>
      <c r="N567" s="47">
        <v>1056.6119000000001</v>
      </c>
      <c r="O567" s="47">
        <v>5175.7016999999996</v>
      </c>
      <c r="P567" s="64">
        <v>6939.6436000000003</v>
      </c>
      <c r="Q567" s="43" t="s">
        <v>4624</v>
      </c>
      <c r="R567" s="43" t="s">
        <v>4623</v>
      </c>
      <c r="S567" s="43" t="s">
        <v>4621</v>
      </c>
      <c r="T567" s="43" t="s">
        <v>4622</v>
      </c>
      <c r="U567" s="43" t="s">
        <v>4624</v>
      </c>
      <c r="V567" s="48" t="s">
        <v>78</v>
      </c>
      <c r="W567" s="48">
        <v>38026660</v>
      </c>
      <c r="X567" s="48">
        <v>38030139</v>
      </c>
      <c r="Y567" s="48" t="s">
        <v>114</v>
      </c>
      <c r="Z567" s="48"/>
      <c r="AA567" s="49" t="s">
        <v>4619</v>
      </c>
    </row>
    <row r="568" spans="1:27">
      <c r="A568" s="41" t="s">
        <v>9553</v>
      </c>
      <c r="B568" s="42">
        <v>0.83030176</v>
      </c>
      <c r="C568" s="43" t="s">
        <v>72</v>
      </c>
      <c r="D568" s="44">
        <v>-0.83030223999999997</v>
      </c>
      <c r="E568" s="43" t="s">
        <v>72</v>
      </c>
      <c r="F568" s="46">
        <v>-2.3841858000000002E-7</v>
      </c>
      <c r="G568" s="45">
        <v>2.2708583</v>
      </c>
      <c r="H568" s="43" t="s">
        <v>73</v>
      </c>
      <c r="I568" s="46">
        <v>3.1437659999999998</v>
      </c>
      <c r="J568" s="43" t="s">
        <v>73</v>
      </c>
      <c r="K568" s="46">
        <v>2.7073119999999999</v>
      </c>
      <c r="L568" s="59">
        <v>0.10200793</v>
      </c>
      <c r="M568" s="63">
        <v>10.528551</v>
      </c>
      <c r="N568" s="47">
        <v>3.5632549999999998</v>
      </c>
      <c r="O568" s="47">
        <v>24.495263999999999</v>
      </c>
      <c r="P568" s="64">
        <v>50.907119999999999</v>
      </c>
      <c r="Q568" s="43" t="s">
        <v>9557</v>
      </c>
      <c r="R568" s="43" t="s">
        <v>9556</v>
      </c>
      <c r="S568" s="43" t="s">
        <v>9554</v>
      </c>
      <c r="T568" s="43" t="s">
        <v>9555</v>
      </c>
      <c r="U568" s="43" t="s">
        <v>9557</v>
      </c>
      <c r="V568" s="48" t="s">
        <v>204</v>
      </c>
      <c r="W568" s="48">
        <v>4153655</v>
      </c>
      <c r="X568" s="48">
        <v>4155880</v>
      </c>
      <c r="Y568" s="48" t="s">
        <v>79</v>
      </c>
      <c r="Z568" s="48" t="s">
        <v>9558</v>
      </c>
      <c r="AA568" s="49" t="s">
        <v>9559</v>
      </c>
    </row>
    <row r="569" spans="1:27">
      <c r="A569" s="41" t="s">
        <v>14374</v>
      </c>
      <c r="B569" s="42">
        <v>6.5819260000000004E-2</v>
      </c>
      <c r="C569" s="43" t="s">
        <v>73</v>
      </c>
      <c r="D569" s="44">
        <v>-6.5819260000000004E-2</v>
      </c>
      <c r="E569" s="43" t="s">
        <v>73</v>
      </c>
      <c r="F569" s="46">
        <v>0</v>
      </c>
      <c r="G569" s="45">
        <v>2.6430182000000002</v>
      </c>
      <c r="H569" s="43" t="s">
        <v>73</v>
      </c>
      <c r="I569" s="46">
        <v>2.7700105000000002</v>
      </c>
      <c r="J569" s="43" t="s">
        <v>73</v>
      </c>
      <c r="K569" s="46">
        <v>2.7065144000000001</v>
      </c>
      <c r="L569" s="59">
        <v>1.1398476E-3</v>
      </c>
      <c r="M569" s="63">
        <v>410.62723</v>
      </c>
      <c r="N569" s="47">
        <v>401.04257000000001</v>
      </c>
      <c r="O569" s="47">
        <v>2100.5097999999998</v>
      </c>
      <c r="P569" s="64">
        <v>2603.0241999999998</v>
      </c>
      <c r="Q569" s="43" t="s">
        <v>14378</v>
      </c>
      <c r="R569" s="43" t="s">
        <v>14377</v>
      </c>
      <c r="S569" s="43" t="s">
        <v>14375</v>
      </c>
      <c r="T569" s="43" t="s">
        <v>14376</v>
      </c>
      <c r="U569" s="43" t="s">
        <v>14378</v>
      </c>
      <c r="V569" s="48"/>
      <c r="W569" s="48"/>
      <c r="X569" s="48"/>
      <c r="Y569" s="48"/>
      <c r="Z569" s="48"/>
      <c r="AA569" s="49"/>
    </row>
    <row r="570" spans="1:27">
      <c r="A570" s="41" t="s">
        <v>10809</v>
      </c>
      <c r="B570" s="42">
        <v>-1.7276287000000001E-2</v>
      </c>
      <c r="C570" s="43" t="s">
        <v>73</v>
      </c>
      <c r="D570" s="44">
        <v>1.7276764E-2</v>
      </c>
      <c r="E570" s="43" t="s">
        <v>73</v>
      </c>
      <c r="F570" s="46">
        <v>2.3841858000000002E-7</v>
      </c>
      <c r="G570" s="45">
        <v>2.0396051000000002</v>
      </c>
      <c r="H570" s="43" t="s">
        <v>73</v>
      </c>
      <c r="I570" s="46">
        <v>3.3677711000000001</v>
      </c>
      <c r="J570" s="43" t="s">
        <v>73</v>
      </c>
      <c r="K570" s="46">
        <v>2.7036880999999999</v>
      </c>
      <c r="L570" s="59">
        <v>5.5401325000000001E-2</v>
      </c>
      <c r="M570" s="63">
        <v>57.513226000000003</v>
      </c>
      <c r="N570" s="47">
        <v>63.028812000000002</v>
      </c>
      <c r="O570" s="47">
        <v>205.12260000000001</v>
      </c>
      <c r="P570" s="64">
        <v>584.46209999999996</v>
      </c>
      <c r="Q570" s="43" t="s">
        <v>10813</v>
      </c>
      <c r="R570" s="43" t="s">
        <v>10812</v>
      </c>
      <c r="S570" s="43" t="s">
        <v>10810</v>
      </c>
      <c r="T570" s="43" t="s">
        <v>10811</v>
      </c>
      <c r="U570" s="43" t="s">
        <v>10813</v>
      </c>
      <c r="V570" s="48" t="s">
        <v>405</v>
      </c>
      <c r="W570" s="48">
        <v>3533168</v>
      </c>
      <c r="X570" s="48">
        <v>3533560</v>
      </c>
      <c r="Y570" s="48" t="s">
        <v>114</v>
      </c>
      <c r="Z570" s="48"/>
      <c r="AA570" s="49"/>
    </row>
    <row r="571" spans="1:27">
      <c r="A571" s="41" t="s">
        <v>15408</v>
      </c>
      <c r="B571" s="42">
        <v>0.17005062000000001</v>
      </c>
      <c r="C571" s="43" t="s">
        <v>72</v>
      </c>
      <c r="D571" s="44">
        <v>-0.17005062000000001</v>
      </c>
      <c r="E571" s="43" t="s">
        <v>72</v>
      </c>
      <c r="F571" s="46">
        <v>0</v>
      </c>
      <c r="G571" s="45">
        <v>2.3423471</v>
      </c>
      <c r="H571" s="43" t="s">
        <v>73</v>
      </c>
      <c r="I571" s="46">
        <v>3.0609845999999998</v>
      </c>
      <c r="J571" s="43" t="s">
        <v>73</v>
      </c>
      <c r="K571" s="46">
        <v>2.7016659000000001</v>
      </c>
      <c r="L571" s="59">
        <v>2.0971857E-2</v>
      </c>
      <c r="M571" s="63">
        <v>4.0092660000000002</v>
      </c>
      <c r="N571" s="47">
        <v>3.388862</v>
      </c>
      <c r="O571" s="47">
        <v>15.490091</v>
      </c>
      <c r="P571" s="64">
        <v>28.92747</v>
      </c>
      <c r="Q571" s="43" t="s">
        <v>15411</v>
      </c>
      <c r="R571" s="43" t="s">
        <v>3537</v>
      </c>
      <c r="S571" s="43" t="s">
        <v>15409</v>
      </c>
      <c r="T571" s="43" t="s">
        <v>15410</v>
      </c>
      <c r="U571" s="43" t="s">
        <v>15411</v>
      </c>
      <c r="V571" s="48"/>
      <c r="W571" s="48"/>
      <c r="X571" s="48"/>
      <c r="Y571" s="48"/>
      <c r="Z571" s="48"/>
      <c r="AA571" s="49"/>
    </row>
    <row r="572" spans="1:27">
      <c r="A572" s="41" t="s">
        <v>12358</v>
      </c>
      <c r="B572" s="42">
        <v>0.11851787599999999</v>
      </c>
      <c r="C572" s="43" t="s">
        <v>72</v>
      </c>
      <c r="D572" s="44">
        <v>-0.11851787599999999</v>
      </c>
      <c r="E572" s="43" t="s">
        <v>72</v>
      </c>
      <c r="F572" s="46">
        <v>0</v>
      </c>
      <c r="G572" s="45">
        <v>2.6950264000000002</v>
      </c>
      <c r="H572" s="43" t="s">
        <v>73</v>
      </c>
      <c r="I572" s="46">
        <v>2.7059593</v>
      </c>
      <c r="J572" s="43" t="s">
        <v>73</v>
      </c>
      <c r="K572" s="46">
        <v>2.7004929</v>
      </c>
      <c r="L572" s="59">
        <v>1.9246395999999999E-3</v>
      </c>
      <c r="M572" s="63">
        <v>12.125912</v>
      </c>
      <c r="N572" s="47">
        <v>11.008533</v>
      </c>
      <c r="O572" s="47">
        <v>61.998837000000002</v>
      </c>
      <c r="P572" s="64">
        <v>70.892399999999995</v>
      </c>
      <c r="Q572" s="43" t="s">
        <v>12362</v>
      </c>
      <c r="R572" s="43" t="s">
        <v>12361</v>
      </c>
      <c r="S572" s="43" t="s">
        <v>12359</v>
      </c>
      <c r="T572" s="43" t="s">
        <v>12360</v>
      </c>
      <c r="U572" s="43" t="s">
        <v>12362</v>
      </c>
      <c r="V572" s="48" t="s">
        <v>122</v>
      </c>
      <c r="W572" s="48">
        <v>26913496</v>
      </c>
      <c r="X572" s="48">
        <v>26917496</v>
      </c>
      <c r="Y572" s="48" t="s">
        <v>79</v>
      </c>
      <c r="Z572" s="48" t="s">
        <v>12363</v>
      </c>
      <c r="AA572" s="49" t="s">
        <v>12364</v>
      </c>
    </row>
    <row r="573" spans="1:27">
      <c r="A573" s="41" t="s">
        <v>15252</v>
      </c>
      <c r="B573" s="42">
        <v>-0.66089819999999999</v>
      </c>
      <c r="C573" s="43" t="s">
        <v>72</v>
      </c>
      <c r="D573" s="44">
        <v>0.66089772999999996</v>
      </c>
      <c r="E573" s="43" t="s">
        <v>73</v>
      </c>
      <c r="F573" s="46">
        <v>-2.3841858000000002E-7</v>
      </c>
      <c r="G573" s="45">
        <v>2.8083825</v>
      </c>
      <c r="H573" s="43" t="s">
        <v>73</v>
      </c>
      <c r="I573" s="46">
        <v>2.5824242000000002</v>
      </c>
      <c r="J573" s="43" t="s">
        <v>73</v>
      </c>
      <c r="K573" s="46">
        <v>2.6954033000000002</v>
      </c>
      <c r="L573" s="59">
        <v>5.6668601999999998E-2</v>
      </c>
      <c r="M573" s="63">
        <v>15.240430999999999</v>
      </c>
      <c r="N573" s="47">
        <v>40.763106999999998</v>
      </c>
      <c r="O573" s="47">
        <v>144.68299999999999</v>
      </c>
      <c r="P573" s="64">
        <v>140.38551000000001</v>
      </c>
      <c r="Q573" s="43" t="s">
        <v>15256</v>
      </c>
      <c r="R573" s="43" t="s">
        <v>15255</v>
      </c>
      <c r="S573" s="43" t="s">
        <v>15253</v>
      </c>
      <c r="T573" s="43" t="s">
        <v>15254</v>
      </c>
      <c r="U573" s="43" t="s">
        <v>15256</v>
      </c>
      <c r="V573" s="48" t="s">
        <v>142</v>
      </c>
      <c r="W573" s="48">
        <v>18922046</v>
      </c>
      <c r="X573" s="48">
        <v>18925254</v>
      </c>
      <c r="Y573" s="48" t="s">
        <v>79</v>
      </c>
      <c r="Z573" s="48"/>
      <c r="AA573" s="49" t="s">
        <v>3262</v>
      </c>
    </row>
    <row r="574" spans="1:27">
      <c r="A574" s="41" t="s">
        <v>500</v>
      </c>
      <c r="B574" s="42">
        <v>2.8183936999999999E-2</v>
      </c>
      <c r="C574" s="43" t="s">
        <v>73</v>
      </c>
      <c r="D574" s="44">
        <v>-2.8183936999999999E-2</v>
      </c>
      <c r="E574" s="43" t="s">
        <v>73</v>
      </c>
      <c r="F574" s="46">
        <v>0</v>
      </c>
      <c r="G574" s="45">
        <v>2.4870047999999998</v>
      </c>
      <c r="H574" s="43" t="s">
        <v>73</v>
      </c>
      <c r="I574" s="46">
        <v>2.897996</v>
      </c>
      <c r="J574" s="43" t="s">
        <v>73</v>
      </c>
      <c r="K574" s="46">
        <v>2.6925004000000001</v>
      </c>
      <c r="L574" s="59">
        <v>5.8822270000000003E-3</v>
      </c>
      <c r="M574" s="63">
        <v>18.690194999999999</v>
      </c>
      <c r="N574" s="47">
        <v>19.231596</v>
      </c>
      <c r="O574" s="47">
        <v>88.075569999999999</v>
      </c>
      <c r="P574" s="64">
        <v>132.89272</v>
      </c>
      <c r="Q574" s="43" t="s">
        <v>504</v>
      </c>
      <c r="R574" s="43" t="s">
        <v>503</v>
      </c>
      <c r="S574" s="43" t="s">
        <v>501</v>
      </c>
      <c r="T574" s="43" t="s">
        <v>502</v>
      </c>
      <c r="U574" s="43" t="s">
        <v>504</v>
      </c>
      <c r="V574" s="48" t="s">
        <v>129</v>
      </c>
      <c r="W574" s="48">
        <v>23885640</v>
      </c>
      <c r="X574" s="48">
        <v>23886555</v>
      </c>
      <c r="Y574" s="48" t="s">
        <v>79</v>
      </c>
      <c r="Z574" s="48" t="s">
        <v>505</v>
      </c>
      <c r="AA574" s="49" t="s">
        <v>506</v>
      </c>
    </row>
    <row r="575" spans="1:27">
      <c r="A575" s="41" t="s">
        <v>9751</v>
      </c>
      <c r="B575" s="42">
        <v>-4.0832042999999998E-2</v>
      </c>
      <c r="C575" s="43" t="s">
        <v>73</v>
      </c>
      <c r="D575" s="44">
        <v>4.0832042999999998E-2</v>
      </c>
      <c r="E575" s="43" t="s">
        <v>73</v>
      </c>
      <c r="F575" s="46">
        <v>0</v>
      </c>
      <c r="G575" s="45">
        <v>3.959012</v>
      </c>
      <c r="H575" s="43" t="s">
        <v>73</v>
      </c>
      <c r="I575" s="46">
        <v>1.4200592000000001</v>
      </c>
      <c r="J575" s="43" t="s">
        <v>73</v>
      </c>
      <c r="K575" s="46">
        <v>2.6895356000000001</v>
      </c>
      <c r="L575" s="59">
        <v>0.16840885999999999</v>
      </c>
      <c r="M575" s="63">
        <v>208.76204999999999</v>
      </c>
      <c r="N575" s="47">
        <v>236.37676999999999</v>
      </c>
      <c r="O575" s="47">
        <v>2862.7761</v>
      </c>
      <c r="P575" s="64">
        <v>558.99950000000001</v>
      </c>
      <c r="Q575" s="43" t="s">
        <v>9755</v>
      </c>
      <c r="R575" s="43" t="s">
        <v>9754</v>
      </c>
      <c r="S575" s="43" t="s">
        <v>9752</v>
      </c>
      <c r="T575" s="43" t="s">
        <v>9753</v>
      </c>
      <c r="U575" s="43" t="s">
        <v>9755</v>
      </c>
      <c r="V575" s="48"/>
      <c r="W575" s="48"/>
      <c r="X575" s="48"/>
      <c r="Y575" s="48"/>
      <c r="Z575" s="48"/>
      <c r="AA575" s="49"/>
    </row>
    <row r="576" spans="1:27">
      <c r="A576" s="41" t="s">
        <v>12574</v>
      </c>
      <c r="B576" s="42">
        <v>-0.46882439999999997</v>
      </c>
      <c r="C576" s="43" t="s">
        <v>72</v>
      </c>
      <c r="D576" s="44">
        <v>0.46882439999999997</v>
      </c>
      <c r="E576" s="43" t="s">
        <v>72</v>
      </c>
      <c r="F576" s="46">
        <v>0</v>
      </c>
      <c r="G576" s="45">
        <v>2.5804133</v>
      </c>
      <c r="H576" s="43" t="s">
        <v>73</v>
      </c>
      <c r="I576" s="46">
        <v>2.7982611999999998</v>
      </c>
      <c r="J576" s="43" t="s">
        <v>73</v>
      </c>
      <c r="K576" s="46">
        <v>2.6893373</v>
      </c>
      <c r="L576" s="59">
        <v>3.0569246000000001E-2</v>
      </c>
      <c r="M576" s="63">
        <v>6.1007290000000003</v>
      </c>
      <c r="N576" s="47">
        <v>12.502938</v>
      </c>
      <c r="O576" s="47">
        <v>43.286920000000002</v>
      </c>
      <c r="P576" s="64">
        <v>57.1295</v>
      </c>
      <c r="Q576" s="43" t="s">
        <v>12578</v>
      </c>
      <c r="R576" s="43" t="s">
        <v>12577</v>
      </c>
      <c r="S576" s="43" t="s">
        <v>12575</v>
      </c>
      <c r="T576" s="43" t="s">
        <v>12576</v>
      </c>
      <c r="U576" s="43" t="s">
        <v>12578</v>
      </c>
      <c r="V576" s="48" t="s">
        <v>399</v>
      </c>
      <c r="W576" s="48">
        <v>272854</v>
      </c>
      <c r="X576" s="48">
        <v>276978</v>
      </c>
      <c r="Y576" s="48" t="s">
        <v>114</v>
      </c>
      <c r="Z576" s="48" t="s">
        <v>959</v>
      </c>
      <c r="AA576" s="49" t="s">
        <v>12579</v>
      </c>
    </row>
    <row r="577" spans="1:27">
      <c r="A577" s="41" t="s">
        <v>10057</v>
      </c>
      <c r="B577" s="42">
        <v>7.4393749999999995E-2</v>
      </c>
      <c r="C577" s="43" t="s">
        <v>73</v>
      </c>
      <c r="D577" s="44">
        <v>-7.4393749999999995E-2</v>
      </c>
      <c r="E577" s="43" t="s">
        <v>73</v>
      </c>
      <c r="F577" s="46">
        <v>0</v>
      </c>
      <c r="G577" s="45">
        <v>3.0632290000000002</v>
      </c>
      <c r="H577" s="43" t="s">
        <v>73</v>
      </c>
      <c r="I577" s="46">
        <v>2.3119884000000002</v>
      </c>
      <c r="J577" s="43" t="s">
        <v>73</v>
      </c>
      <c r="K577" s="46">
        <v>2.6876087000000002</v>
      </c>
      <c r="L577" s="59">
        <v>1.9701186999999998E-2</v>
      </c>
      <c r="M577" s="63">
        <v>366.37725999999998</v>
      </c>
      <c r="N577" s="47">
        <v>353.59730000000002</v>
      </c>
      <c r="O577" s="47">
        <v>2492.9893000000002</v>
      </c>
      <c r="P577" s="64">
        <v>1680.7357</v>
      </c>
      <c r="Q577" s="43" t="s">
        <v>10061</v>
      </c>
      <c r="R577" s="43" t="s">
        <v>10060</v>
      </c>
      <c r="S577" s="43" t="s">
        <v>10058</v>
      </c>
      <c r="T577" s="43" t="s">
        <v>10059</v>
      </c>
      <c r="U577" s="43" t="s">
        <v>10061</v>
      </c>
      <c r="V577" s="48"/>
      <c r="W577" s="48"/>
      <c r="X577" s="48"/>
      <c r="Y577" s="48"/>
      <c r="Z577" s="48"/>
      <c r="AA577" s="49"/>
    </row>
    <row r="578" spans="1:27">
      <c r="A578" s="41" t="s">
        <v>13089</v>
      </c>
      <c r="B578" s="42">
        <v>3.0220509E-2</v>
      </c>
      <c r="C578" s="43" t="s">
        <v>73</v>
      </c>
      <c r="D578" s="44">
        <v>-3.0220509E-2</v>
      </c>
      <c r="E578" s="43" t="s">
        <v>73</v>
      </c>
      <c r="F578" s="46">
        <v>0</v>
      </c>
      <c r="G578" s="45">
        <v>1.3167987000000001</v>
      </c>
      <c r="H578" s="43" t="s">
        <v>73</v>
      </c>
      <c r="I578" s="46">
        <v>4.0571504000000003</v>
      </c>
      <c r="J578" s="43" t="s">
        <v>73</v>
      </c>
      <c r="K578" s="46">
        <v>2.6869744999999998</v>
      </c>
      <c r="L578" s="59">
        <v>0.18897705000000001</v>
      </c>
      <c r="M578" s="63">
        <v>450.93579999999997</v>
      </c>
      <c r="N578" s="47">
        <v>462.68990000000002</v>
      </c>
      <c r="O578" s="47">
        <v>942.92269999999996</v>
      </c>
      <c r="P578" s="64">
        <v>7150.3810000000003</v>
      </c>
      <c r="Q578" s="43" t="s">
        <v>13084</v>
      </c>
      <c r="R578" s="43" t="s">
        <v>13083</v>
      </c>
      <c r="S578" s="43" t="s">
        <v>13090</v>
      </c>
      <c r="T578" s="43" t="s">
        <v>13091</v>
      </c>
      <c r="U578" s="43" t="s">
        <v>13084</v>
      </c>
      <c r="V578" s="48"/>
      <c r="W578" s="48"/>
      <c r="X578" s="48"/>
      <c r="Y578" s="48"/>
      <c r="Z578" s="48"/>
      <c r="AA578" s="49"/>
    </row>
    <row r="579" spans="1:27">
      <c r="A579" s="41" t="s">
        <v>15817</v>
      </c>
      <c r="B579" s="42">
        <v>-4.5718192999999997E-2</v>
      </c>
      <c r="C579" s="43" t="s">
        <v>73</v>
      </c>
      <c r="D579" s="44">
        <v>4.5718192999999997E-2</v>
      </c>
      <c r="E579" s="43" t="s">
        <v>73</v>
      </c>
      <c r="F579" s="46">
        <v>0</v>
      </c>
      <c r="G579" s="45">
        <v>2.7528076000000001</v>
      </c>
      <c r="H579" s="43" t="s">
        <v>73</v>
      </c>
      <c r="I579" s="46">
        <v>2.6122255000000001</v>
      </c>
      <c r="J579" s="43" t="s">
        <v>73</v>
      </c>
      <c r="K579" s="46">
        <v>2.6825166</v>
      </c>
      <c r="L579" s="59">
        <v>9.7565290000000001E-4</v>
      </c>
      <c r="M579" s="63">
        <v>1685.0587</v>
      </c>
      <c r="N579" s="47">
        <v>1920.9232999999999</v>
      </c>
      <c r="O579" s="47">
        <v>10048.888999999999</v>
      </c>
      <c r="P579" s="64">
        <v>10344.835999999999</v>
      </c>
      <c r="Q579" s="43" t="s">
        <v>15821</v>
      </c>
      <c r="R579" s="43" t="s">
        <v>15820</v>
      </c>
      <c r="S579" s="43" t="s">
        <v>15818</v>
      </c>
      <c r="T579" s="43" t="s">
        <v>15819</v>
      </c>
      <c r="U579" s="43" t="s">
        <v>15821</v>
      </c>
      <c r="V579" s="48" t="s">
        <v>360</v>
      </c>
      <c r="W579" s="48">
        <v>12264732</v>
      </c>
      <c r="X579" s="48">
        <v>12267518</v>
      </c>
      <c r="Y579" s="48" t="s">
        <v>114</v>
      </c>
      <c r="Z579" s="48" t="s">
        <v>15822</v>
      </c>
      <c r="AA579" s="49" t="s">
        <v>15823</v>
      </c>
    </row>
    <row r="580" spans="1:27">
      <c r="A580" s="41" t="s">
        <v>6689</v>
      </c>
      <c r="B580" s="42">
        <v>9.4565389999999999E-2</v>
      </c>
      <c r="C580" s="43" t="s">
        <v>73</v>
      </c>
      <c r="D580" s="44">
        <v>-9.4565869999999996E-2</v>
      </c>
      <c r="E580" s="43" t="s">
        <v>73</v>
      </c>
      <c r="F580" s="46">
        <v>-2.3841858000000002E-7</v>
      </c>
      <c r="G580" s="45">
        <v>2.2598075999999998</v>
      </c>
      <c r="H580" s="43" t="s">
        <v>73</v>
      </c>
      <c r="I580" s="46">
        <v>3.1048526999999999</v>
      </c>
      <c r="J580" s="43" t="s">
        <v>73</v>
      </c>
      <c r="K580" s="46">
        <v>2.6823301000000002</v>
      </c>
      <c r="L580" s="59">
        <v>2.5079634E-2</v>
      </c>
      <c r="M580" s="63">
        <v>33.317570000000003</v>
      </c>
      <c r="N580" s="47">
        <v>31.268643999999998</v>
      </c>
      <c r="O580" s="47">
        <v>128.09700000000001</v>
      </c>
      <c r="P580" s="64">
        <v>261.12466000000001</v>
      </c>
      <c r="Q580" s="43" t="s">
        <v>6693</v>
      </c>
      <c r="R580" s="43" t="s">
        <v>6692</v>
      </c>
      <c r="S580" s="43" t="s">
        <v>6690</v>
      </c>
      <c r="T580" s="43" t="s">
        <v>6691</v>
      </c>
      <c r="U580" s="43" t="s">
        <v>6693</v>
      </c>
      <c r="V580" s="48" t="s">
        <v>93</v>
      </c>
      <c r="W580" s="48">
        <v>5116435</v>
      </c>
      <c r="X580" s="48">
        <v>5119048</v>
      </c>
      <c r="Y580" s="48" t="s">
        <v>79</v>
      </c>
      <c r="Z580" s="48" t="s">
        <v>6694</v>
      </c>
      <c r="AA580" s="49" t="s">
        <v>6695</v>
      </c>
    </row>
    <row r="581" spans="1:27">
      <c r="A581" s="41" t="s">
        <v>9861</v>
      </c>
      <c r="B581" s="42">
        <v>0.40977812000000002</v>
      </c>
      <c r="C581" s="43" t="s">
        <v>72</v>
      </c>
      <c r="D581" s="44">
        <v>-0.40977812000000002</v>
      </c>
      <c r="E581" s="43" t="s">
        <v>72</v>
      </c>
      <c r="F581" s="46">
        <v>0</v>
      </c>
      <c r="G581" s="45">
        <v>2.6808038000000001</v>
      </c>
      <c r="H581" s="43" t="s">
        <v>73</v>
      </c>
      <c r="I581" s="46">
        <v>2.6808830000000001</v>
      </c>
      <c r="J581" s="43" t="s">
        <v>73</v>
      </c>
      <c r="K581" s="46">
        <v>2.6808434000000001</v>
      </c>
      <c r="L581" s="59">
        <v>2.2576191999999998E-2</v>
      </c>
      <c r="M581" s="63">
        <v>11.14672</v>
      </c>
      <c r="N581" s="47">
        <v>6.7578100000000001</v>
      </c>
      <c r="O581" s="47">
        <v>46.116529999999997</v>
      </c>
      <c r="P581" s="64">
        <v>52.336596999999998</v>
      </c>
      <c r="Q581" s="43" t="s">
        <v>9865</v>
      </c>
      <c r="R581" s="43" t="s">
        <v>9864</v>
      </c>
      <c r="S581" s="43" t="s">
        <v>9862</v>
      </c>
      <c r="T581" s="43" t="s">
        <v>9863</v>
      </c>
      <c r="U581" s="43" t="s">
        <v>9865</v>
      </c>
      <c r="V581" s="48" t="s">
        <v>204</v>
      </c>
      <c r="W581" s="48">
        <v>14161396</v>
      </c>
      <c r="X581" s="48">
        <v>14167285</v>
      </c>
      <c r="Y581" s="48" t="s">
        <v>79</v>
      </c>
      <c r="Z581" s="48" t="s">
        <v>9866</v>
      </c>
      <c r="AA581" s="49" t="s">
        <v>9867</v>
      </c>
    </row>
    <row r="582" spans="1:27">
      <c r="A582" s="41" t="s">
        <v>9764</v>
      </c>
      <c r="B582" s="42">
        <v>0.15286255000000001</v>
      </c>
      <c r="C582" s="43" t="s">
        <v>72</v>
      </c>
      <c r="D582" s="44">
        <v>-0.15286255000000001</v>
      </c>
      <c r="E582" s="43" t="s">
        <v>72</v>
      </c>
      <c r="F582" s="46">
        <v>0</v>
      </c>
      <c r="G582" s="45">
        <v>2.461341</v>
      </c>
      <c r="H582" s="43" t="s">
        <v>73</v>
      </c>
      <c r="I582" s="46">
        <v>2.8861279999999998</v>
      </c>
      <c r="J582" s="43" t="s">
        <v>73</v>
      </c>
      <c r="K582" s="46">
        <v>2.6737343999999998</v>
      </c>
      <c r="L582" s="59">
        <v>9.4433994999999996E-3</v>
      </c>
      <c r="M582" s="63">
        <v>3.7432946999999999</v>
      </c>
      <c r="N582" s="47">
        <v>3.2403460000000002</v>
      </c>
      <c r="O582" s="47">
        <v>15.894171</v>
      </c>
      <c r="P582" s="64">
        <v>24.212332</v>
      </c>
      <c r="Q582" s="43" t="s">
        <v>9768</v>
      </c>
      <c r="R582" s="43" t="s">
        <v>9767</v>
      </c>
      <c r="S582" s="43" t="s">
        <v>9765</v>
      </c>
      <c r="T582" s="43" t="s">
        <v>9766</v>
      </c>
      <c r="U582" s="43" t="s">
        <v>9768</v>
      </c>
      <c r="V582" s="48" t="s">
        <v>204</v>
      </c>
      <c r="W582" s="48">
        <v>8000547</v>
      </c>
      <c r="X582" s="48">
        <v>8001418</v>
      </c>
      <c r="Y582" s="48" t="s">
        <v>114</v>
      </c>
      <c r="Z582" s="48"/>
      <c r="AA582" s="49"/>
    </row>
    <row r="583" spans="1:27">
      <c r="A583" s="41" t="s">
        <v>3144</v>
      </c>
      <c r="B583" s="42">
        <v>-4.8979759999999997E-2</v>
      </c>
      <c r="C583" s="43" t="s">
        <v>73</v>
      </c>
      <c r="D583" s="44">
        <v>4.8979759999999997E-2</v>
      </c>
      <c r="E583" s="43" t="s">
        <v>73</v>
      </c>
      <c r="F583" s="46">
        <v>0</v>
      </c>
      <c r="G583" s="45">
        <v>2.7880734999999999</v>
      </c>
      <c r="H583" s="43" t="s">
        <v>73</v>
      </c>
      <c r="I583" s="46">
        <v>2.557849</v>
      </c>
      <c r="J583" s="43" t="s">
        <v>73</v>
      </c>
      <c r="K583" s="46">
        <v>2.6729612</v>
      </c>
      <c r="L583" s="59">
        <v>2.1832378E-3</v>
      </c>
      <c r="M583" s="63">
        <v>3905.136</v>
      </c>
      <c r="N583" s="47">
        <v>4471.9279999999999</v>
      </c>
      <c r="O583" s="47">
        <v>23918.673999999999</v>
      </c>
      <c r="P583" s="64">
        <v>23139.692999999999</v>
      </c>
      <c r="Q583" s="43" t="s">
        <v>3148</v>
      </c>
      <c r="R583" s="43" t="s">
        <v>3147</v>
      </c>
      <c r="S583" s="43" t="s">
        <v>3145</v>
      </c>
      <c r="T583" s="43" t="s">
        <v>3146</v>
      </c>
      <c r="U583" s="43" t="s">
        <v>3148</v>
      </c>
      <c r="V583" s="48" t="s">
        <v>78</v>
      </c>
      <c r="W583" s="48">
        <v>4449070</v>
      </c>
      <c r="X583" s="48">
        <v>4449876</v>
      </c>
      <c r="Y583" s="48" t="s">
        <v>114</v>
      </c>
      <c r="Z583" s="48"/>
      <c r="AA583" s="49" t="s">
        <v>1276</v>
      </c>
    </row>
    <row r="584" spans="1:27">
      <c r="A584" s="41" t="s">
        <v>13997</v>
      </c>
      <c r="B584" s="42">
        <v>-0.21044921999999999</v>
      </c>
      <c r="C584" s="43" t="s">
        <v>73</v>
      </c>
      <c r="D584" s="44">
        <v>0.21044921999999999</v>
      </c>
      <c r="E584" s="43" t="s">
        <v>73</v>
      </c>
      <c r="F584" s="46">
        <v>0</v>
      </c>
      <c r="G584" s="45">
        <v>3.0381231</v>
      </c>
      <c r="H584" s="43" t="s">
        <v>73</v>
      </c>
      <c r="I584" s="46">
        <v>2.3044958000000002</v>
      </c>
      <c r="J584" s="43" t="s">
        <v>73</v>
      </c>
      <c r="K584" s="46">
        <v>2.6713095</v>
      </c>
      <c r="L584" s="59">
        <v>2.4157722E-2</v>
      </c>
      <c r="M584" s="63">
        <v>523.76293999999996</v>
      </c>
      <c r="N584" s="47">
        <v>750.25289999999995</v>
      </c>
      <c r="O584" s="47">
        <v>4266.9277000000002</v>
      </c>
      <c r="P584" s="64">
        <v>2912.0342000000001</v>
      </c>
      <c r="Q584" s="43" t="s">
        <v>233</v>
      </c>
      <c r="R584" s="43" t="s">
        <v>14000</v>
      </c>
      <c r="S584" s="43" t="s">
        <v>13998</v>
      </c>
      <c r="T584" s="43" t="s">
        <v>13999</v>
      </c>
      <c r="U584" s="43" t="s">
        <v>233</v>
      </c>
      <c r="V584" s="48" t="s">
        <v>85</v>
      </c>
      <c r="W584" s="48">
        <v>20591252</v>
      </c>
      <c r="X584" s="48">
        <v>20595141</v>
      </c>
      <c r="Y584" s="48" t="s">
        <v>114</v>
      </c>
      <c r="Z584" s="48" t="s">
        <v>234</v>
      </c>
      <c r="AA584" s="49" t="s">
        <v>235</v>
      </c>
    </row>
    <row r="585" spans="1:27">
      <c r="A585" s="41" t="s">
        <v>14868</v>
      </c>
      <c r="B585" s="42">
        <v>-0.14423179999999999</v>
      </c>
      <c r="C585" s="43" t="s">
        <v>73</v>
      </c>
      <c r="D585" s="44">
        <v>0.14423227</v>
      </c>
      <c r="E585" s="43" t="s">
        <v>73</v>
      </c>
      <c r="F585" s="46">
        <v>2.3841858000000002E-7</v>
      </c>
      <c r="G585" s="45">
        <v>2.0723786</v>
      </c>
      <c r="H585" s="43" t="s">
        <v>73</v>
      </c>
      <c r="I585" s="46">
        <v>3.2690915999999999</v>
      </c>
      <c r="J585" s="43" t="s">
        <v>73</v>
      </c>
      <c r="K585" s="46">
        <v>2.6707350999999999</v>
      </c>
      <c r="L585" s="59">
        <v>4.922282E-2</v>
      </c>
      <c r="M585" s="63">
        <v>33.566020000000002</v>
      </c>
      <c r="N585" s="47">
        <v>43.863785</v>
      </c>
      <c r="O585" s="47">
        <v>133.73000999999999</v>
      </c>
      <c r="P585" s="64">
        <v>347.85672</v>
      </c>
      <c r="Q585" s="43" t="s">
        <v>14867</v>
      </c>
      <c r="R585" s="43" t="s">
        <v>14866</v>
      </c>
      <c r="S585" s="43" t="s">
        <v>14869</v>
      </c>
      <c r="T585" s="43" t="s">
        <v>14870</v>
      </c>
      <c r="U585" s="43" t="s">
        <v>14867</v>
      </c>
      <c r="V585" s="48" t="s">
        <v>142</v>
      </c>
      <c r="W585" s="48">
        <v>422275</v>
      </c>
      <c r="X585" s="48">
        <v>425381</v>
      </c>
      <c r="Y585" s="48" t="s">
        <v>79</v>
      </c>
      <c r="Z585" s="48" t="s">
        <v>222</v>
      </c>
      <c r="AA585" s="49" t="s">
        <v>223</v>
      </c>
    </row>
    <row r="586" spans="1:27">
      <c r="A586" s="41" t="s">
        <v>2218</v>
      </c>
      <c r="B586" s="42">
        <v>-8.9070800000000006E-2</v>
      </c>
      <c r="C586" s="43" t="s">
        <v>73</v>
      </c>
      <c r="D586" s="44">
        <v>8.9070800000000006E-2</v>
      </c>
      <c r="E586" s="43" t="s">
        <v>73</v>
      </c>
      <c r="F586" s="46">
        <v>0</v>
      </c>
      <c r="G586" s="45">
        <v>2.5293212</v>
      </c>
      <c r="H586" s="43" t="s">
        <v>73</v>
      </c>
      <c r="I586" s="46">
        <v>2.8083396</v>
      </c>
      <c r="J586" s="43" t="s">
        <v>73</v>
      </c>
      <c r="K586" s="46">
        <v>2.6688304</v>
      </c>
      <c r="L586" s="59">
        <v>3.8243270999999998E-3</v>
      </c>
      <c r="M586" s="63">
        <v>385.35950000000003</v>
      </c>
      <c r="N586" s="47">
        <v>466.51105000000001</v>
      </c>
      <c r="O586" s="47">
        <v>2028.3523</v>
      </c>
      <c r="P586" s="64">
        <v>2792.9382000000001</v>
      </c>
      <c r="Q586" s="43" t="s">
        <v>2222</v>
      </c>
      <c r="R586" s="43" t="s">
        <v>2221</v>
      </c>
      <c r="S586" s="43" t="s">
        <v>2219</v>
      </c>
      <c r="T586" s="43" t="s">
        <v>2220</v>
      </c>
      <c r="U586" s="43" t="s">
        <v>2222</v>
      </c>
      <c r="V586" s="48" t="s">
        <v>405</v>
      </c>
      <c r="W586" s="48">
        <v>27253336</v>
      </c>
      <c r="X586" s="48">
        <v>27254108</v>
      </c>
      <c r="Y586" s="48" t="s">
        <v>79</v>
      </c>
      <c r="Z586" s="48" t="s">
        <v>1563</v>
      </c>
      <c r="AA586" s="49" t="s">
        <v>2223</v>
      </c>
    </row>
    <row r="587" spans="1:27">
      <c r="A587" s="41" t="s">
        <v>12395</v>
      </c>
      <c r="B587" s="42">
        <v>-8.8555809999999999E-2</v>
      </c>
      <c r="C587" s="43" t="s">
        <v>73</v>
      </c>
      <c r="D587" s="44">
        <v>8.8555809999999999E-2</v>
      </c>
      <c r="E587" s="43" t="s">
        <v>73</v>
      </c>
      <c r="F587" s="46">
        <v>0</v>
      </c>
      <c r="G587" s="45">
        <v>2.7533411999999999</v>
      </c>
      <c r="H587" s="43" t="s">
        <v>73</v>
      </c>
      <c r="I587" s="46">
        <v>2.5803446999999999</v>
      </c>
      <c r="J587" s="43" t="s">
        <v>73</v>
      </c>
      <c r="K587" s="46">
        <v>2.6668430000000001</v>
      </c>
      <c r="L587" s="59">
        <v>2.1477253000000002E-3</v>
      </c>
      <c r="M587" s="63">
        <v>615.1943</v>
      </c>
      <c r="N587" s="47">
        <v>744.21450000000004</v>
      </c>
      <c r="O587" s="47">
        <v>3780.6921000000002</v>
      </c>
      <c r="P587" s="64">
        <v>3805.5654</v>
      </c>
      <c r="Q587" s="43" t="s">
        <v>12399</v>
      </c>
      <c r="R587" s="43" t="s">
        <v>12398</v>
      </c>
      <c r="S587" s="43" t="s">
        <v>12396</v>
      </c>
      <c r="T587" s="43" t="s">
        <v>12397</v>
      </c>
      <c r="U587" s="43" t="s">
        <v>12399</v>
      </c>
      <c r="V587" s="48"/>
      <c r="W587" s="48"/>
      <c r="X587" s="48"/>
      <c r="Y587" s="48"/>
      <c r="Z587" s="48"/>
      <c r="AA587" s="49"/>
    </row>
    <row r="588" spans="1:27">
      <c r="A588" s="41" t="s">
        <v>12967</v>
      </c>
      <c r="B588" s="42">
        <v>-0.14741755000000001</v>
      </c>
      <c r="C588" s="43" t="s">
        <v>73</v>
      </c>
      <c r="D588" s="44">
        <v>0.14741755000000001</v>
      </c>
      <c r="E588" s="43" t="s">
        <v>73</v>
      </c>
      <c r="F588" s="46">
        <v>0</v>
      </c>
      <c r="G588" s="45">
        <v>2.5647058</v>
      </c>
      <c r="H588" s="43" t="s">
        <v>73</v>
      </c>
      <c r="I588" s="46">
        <v>2.765892</v>
      </c>
      <c r="J588" s="43" t="s">
        <v>73</v>
      </c>
      <c r="K588" s="46">
        <v>2.6652990000000001</v>
      </c>
      <c r="L588" s="59">
        <v>4.4537005000000003E-3</v>
      </c>
      <c r="M588" s="63">
        <v>84.638465999999994</v>
      </c>
      <c r="N588" s="47">
        <v>111.09433</v>
      </c>
      <c r="O588" s="47">
        <v>475.40206999999998</v>
      </c>
      <c r="P588" s="64">
        <v>620.22484999999995</v>
      </c>
      <c r="Q588" s="43" t="s">
        <v>12971</v>
      </c>
      <c r="R588" s="43" t="s">
        <v>12970</v>
      </c>
      <c r="S588" s="43" t="s">
        <v>12968</v>
      </c>
      <c r="T588" s="43" t="s">
        <v>12969</v>
      </c>
      <c r="U588" s="43" t="s">
        <v>12971</v>
      </c>
      <c r="V588" s="48" t="s">
        <v>399</v>
      </c>
      <c r="W588" s="48">
        <v>14997552</v>
      </c>
      <c r="X588" s="48">
        <v>15006831</v>
      </c>
      <c r="Y588" s="48" t="s">
        <v>79</v>
      </c>
      <c r="Z588" s="48" t="s">
        <v>7422</v>
      </c>
      <c r="AA588" s="49" t="s">
        <v>12972</v>
      </c>
    </row>
    <row r="589" spans="1:27">
      <c r="A589" s="41" t="s">
        <v>5915</v>
      </c>
      <c r="B589" s="42">
        <v>-4.7500133999999999E-2</v>
      </c>
      <c r="C589" s="43" t="s">
        <v>73</v>
      </c>
      <c r="D589" s="44">
        <v>4.7500133999999999E-2</v>
      </c>
      <c r="E589" s="43" t="s">
        <v>73</v>
      </c>
      <c r="F589" s="46">
        <v>0</v>
      </c>
      <c r="G589" s="45">
        <v>2.3943051999999998</v>
      </c>
      <c r="H589" s="43" t="s">
        <v>73</v>
      </c>
      <c r="I589" s="46">
        <v>2.9357761999999998</v>
      </c>
      <c r="J589" s="43" t="s">
        <v>73</v>
      </c>
      <c r="K589" s="46">
        <v>2.6650407</v>
      </c>
      <c r="L589" s="59">
        <v>1.0470958000000001E-2</v>
      </c>
      <c r="M589" s="63">
        <v>23.242086</v>
      </c>
      <c r="N589" s="47">
        <v>26.56091</v>
      </c>
      <c r="O589" s="47">
        <v>108.24169000000001</v>
      </c>
      <c r="P589" s="64">
        <v>178.77986000000001</v>
      </c>
      <c r="Q589" s="43" t="s">
        <v>1281</v>
      </c>
      <c r="R589" s="43" t="s">
        <v>5913</v>
      </c>
      <c r="S589" s="43" t="s">
        <v>5916</v>
      </c>
      <c r="T589" s="43" t="s">
        <v>5917</v>
      </c>
      <c r="U589" s="43" t="s">
        <v>1281</v>
      </c>
      <c r="V589" s="48" t="s">
        <v>129</v>
      </c>
      <c r="W589" s="48">
        <v>28677205</v>
      </c>
      <c r="X589" s="48">
        <v>28680864</v>
      </c>
      <c r="Y589" s="48" t="s">
        <v>114</v>
      </c>
      <c r="Z589" s="48" t="s">
        <v>601</v>
      </c>
      <c r="AA589" s="49" t="s">
        <v>1282</v>
      </c>
    </row>
    <row r="590" spans="1:27">
      <c r="A590" s="41" t="s">
        <v>12753</v>
      </c>
      <c r="B590" s="42">
        <v>0.94901659999999999</v>
      </c>
      <c r="C590" s="43" t="s">
        <v>72</v>
      </c>
      <c r="D590" s="44">
        <v>-0.94901749999999996</v>
      </c>
      <c r="E590" s="43" t="s">
        <v>72</v>
      </c>
      <c r="F590" s="46">
        <v>-4.7683716000000005E-7</v>
      </c>
      <c r="G590" s="45">
        <v>2.8653583999999999</v>
      </c>
      <c r="H590" s="43" t="s">
        <v>73</v>
      </c>
      <c r="I590" s="46">
        <v>2.4576788000000001</v>
      </c>
      <c r="J590" s="43" t="s">
        <v>73</v>
      </c>
      <c r="K590" s="46">
        <v>2.6615186</v>
      </c>
      <c r="L590" s="59">
        <v>0.11124812000000001</v>
      </c>
      <c r="M590" s="63">
        <v>11.104851</v>
      </c>
      <c r="N590" s="47">
        <v>3.1879919999999999</v>
      </c>
      <c r="O590" s="47">
        <v>35.929549999999999</v>
      </c>
      <c r="P590" s="64">
        <v>30.736402999999999</v>
      </c>
      <c r="Q590" s="43" t="s">
        <v>12757</v>
      </c>
      <c r="R590" s="43" t="s">
        <v>12756</v>
      </c>
      <c r="S590" s="43" t="s">
        <v>12754</v>
      </c>
      <c r="T590" s="43" t="s">
        <v>12755</v>
      </c>
      <c r="U590" s="43" t="s">
        <v>12757</v>
      </c>
      <c r="V590" s="48" t="s">
        <v>399</v>
      </c>
      <c r="W590" s="48">
        <v>5145659</v>
      </c>
      <c r="X590" s="48">
        <v>5146534</v>
      </c>
      <c r="Y590" s="48" t="s">
        <v>79</v>
      </c>
      <c r="Z590" s="48"/>
      <c r="AA590" s="49" t="s">
        <v>12758</v>
      </c>
    </row>
    <row r="591" spans="1:27">
      <c r="A591" s="41" t="s">
        <v>5682</v>
      </c>
      <c r="B591" s="42">
        <v>8.3837986000000003E-2</v>
      </c>
      <c r="C591" s="43" t="s">
        <v>73</v>
      </c>
      <c r="D591" s="44">
        <v>-8.3837510000000004E-2</v>
      </c>
      <c r="E591" s="43" t="s">
        <v>73</v>
      </c>
      <c r="F591" s="46">
        <v>2.3841858000000002E-7</v>
      </c>
      <c r="G591" s="45">
        <v>2.2869910999999998</v>
      </c>
      <c r="H591" s="43" t="s">
        <v>73</v>
      </c>
      <c r="I591" s="46">
        <v>3.0328721999999999</v>
      </c>
      <c r="J591" s="43" t="s">
        <v>73</v>
      </c>
      <c r="K591" s="46">
        <v>2.6599317</v>
      </c>
      <c r="L591" s="59">
        <v>2.0032918E-2</v>
      </c>
      <c r="M591" s="63">
        <v>105.62429</v>
      </c>
      <c r="N591" s="47">
        <v>100.61399</v>
      </c>
      <c r="O591" s="47">
        <v>416.90949999999998</v>
      </c>
      <c r="P591" s="64">
        <v>793.41314999999997</v>
      </c>
      <c r="Q591" s="43" t="s">
        <v>5686</v>
      </c>
      <c r="R591" s="43" t="s">
        <v>5685</v>
      </c>
      <c r="S591" s="43" t="s">
        <v>5683</v>
      </c>
      <c r="T591" s="43" t="s">
        <v>5684</v>
      </c>
      <c r="U591" s="43" t="s">
        <v>5686</v>
      </c>
      <c r="V591" s="48"/>
      <c r="W591" s="48"/>
      <c r="X591" s="48"/>
      <c r="Y591" s="48"/>
      <c r="Z591" s="48"/>
      <c r="AA591" s="49"/>
    </row>
    <row r="592" spans="1:27">
      <c r="A592" s="41" t="s">
        <v>13840</v>
      </c>
      <c r="B592" s="42">
        <v>-0.49692916999999998</v>
      </c>
      <c r="C592" s="43" t="s">
        <v>73</v>
      </c>
      <c r="D592" s="44">
        <v>0.49692916999999998</v>
      </c>
      <c r="E592" s="43" t="s">
        <v>73</v>
      </c>
      <c r="F592" s="46">
        <v>0</v>
      </c>
      <c r="G592" s="45">
        <v>2.8173713999999999</v>
      </c>
      <c r="H592" s="43" t="s">
        <v>73</v>
      </c>
      <c r="I592" s="46">
        <v>2.5006113000000001</v>
      </c>
      <c r="J592" s="43" t="s">
        <v>73</v>
      </c>
      <c r="K592" s="46">
        <v>2.6589912999999998</v>
      </c>
      <c r="L592" s="59">
        <v>3.6387373000000001E-2</v>
      </c>
      <c r="M592" s="63">
        <v>20.738845999999999</v>
      </c>
      <c r="N592" s="47">
        <v>44.191189999999999</v>
      </c>
      <c r="O592" s="47">
        <v>176.82810000000001</v>
      </c>
      <c r="P592" s="64">
        <v>161.10982000000001</v>
      </c>
      <c r="Q592" s="43" t="s">
        <v>13843</v>
      </c>
      <c r="R592" s="43" t="s">
        <v>2957</v>
      </c>
      <c r="S592" s="43" t="s">
        <v>13841</v>
      </c>
      <c r="T592" s="43" t="s">
        <v>13842</v>
      </c>
      <c r="U592" s="43" t="s">
        <v>13843</v>
      </c>
      <c r="V592" s="48"/>
      <c r="W592" s="48"/>
      <c r="X592" s="48"/>
      <c r="Y592" s="48"/>
      <c r="Z592" s="48"/>
      <c r="AA592" s="49"/>
    </row>
    <row r="593" spans="1:27">
      <c r="A593" s="41" t="s">
        <v>15262</v>
      </c>
      <c r="B593" s="42">
        <v>-0.59278869999999995</v>
      </c>
      <c r="C593" s="43" t="s">
        <v>72</v>
      </c>
      <c r="D593" s="44">
        <v>0.59278920000000002</v>
      </c>
      <c r="E593" s="43" t="s">
        <v>72</v>
      </c>
      <c r="F593" s="46">
        <v>2.3841858000000002E-7</v>
      </c>
      <c r="G593" s="45">
        <v>2.1214127999999999</v>
      </c>
      <c r="H593" s="43" t="s">
        <v>73</v>
      </c>
      <c r="I593" s="46">
        <v>3.1952004000000001</v>
      </c>
      <c r="J593" s="43" t="s">
        <v>73</v>
      </c>
      <c r="K593" s="46">
        <v>2.6583066</v>
      </c>
      <c r="L593" s="59">
        <v>7.9829220000000006E-2</v>
      </c>
      <c r="M593" s="63">
        <v>5.5151070000000004</v>
      </c>
      <c r="N593" s="47">
        <v>13.422029999999999</v>
      </c>
      <c r="O593" s="47">
        <v>31.022203000000001</v>
      </c>
      <c r="P593" s="64">
        <v>74.103713999999997</v>
      </c>
      <c r="Q593" s="43" t="s">
        <v>15266</v>
      </c>
      <c r="R593" s="43" t="s">
        <v>15265</v>
      </c>
      <c r="S593" s="43" t="s">
        <v>15263</v>
      </c>
      <c r="T593" s="43" t="s">
        <v>15264</v>
      </c>
      <c r="U593" s="43" t="s">
        <v>15266</v>
      </c>
      <c r="V593" s="48" t="s">
        <v>142</v>
      </c>
      <c r="W593" s="48">
        <v>19279230</v>
      </c>
      <c r="X593" s="48">
        <v>19279733</v>
      </c>
      <c r="Y593" s="48" t="s">
        <v>114</v>
      </c>
      <c r="Z593" s="48"/>
      <c r="AA593" s="49"/>
    </row>
    <row r="594" spans="1:27">
      <c r="A594" s="41" t="s">
        <v>9694</v>
      </c>
      <c r="B594" s="42">
        <v>3.5953520000000003E-2</v>
      </c>
      <c r="C594" s="43" t="s">
        <v>73</v>
      </c>
      <c r="D594" s="44">
        <v>-3.5953520000000003E-2</v>
      </c>
      <c r="E594" s="43" t="s">
        <v>73</v>
      </c>
      <c r="F594" s="46">
        <v>0</v>
      </c>
      <c r="G594" s="45">
        <v>3.8709544999999999</v>
      </c>
      <c r="H594" s="43" t="s">
        <v>73</v>
      </c>
      <c r="I594" s="46">
        <v>1.4380751000000001</v>
      </c>
      <c r="J594" s="43" t="s">
        <v>73</v>
      </c>
      <c r="K594" s="46">
        <v>2.6545147999999998</v>
      </c>
      <c r="L594" s="59">
        <v>0.16092463000000001</v>
      </c>
      <c r="M594" s="63">
        <v>983.60515999999996</v>
      </c>
      <c r="N594" s="47">
        <v>1001.25464</v>
      </c>
      <c r="O594" s="47">
        <v>12031.893</v>
      </c>
      <c r="P594" s="64">
        <v>2528.6529999999998</v>
      </c>
      <c r="Q594" s="43" t="s">
        <v>9685</v>
      </c>
      <c r="R594" s="43" t="s">
        <v>9684</v>
      </c>
      <c r="S594" s="43" t="s">
        <v>9682</v>
      </c>
      <c r="T594" s="43" t="s">
        <v>9683</v>
      </c>
      <c r="U594" s="43" t="s">
        <v>9685</v>
      </c>
      <c r="V594" s="48"/>
      <c r="W594" s="48"/>
      <c r="X594" s="48"/>
      <c r="Y594" s="48"/>
      <c r="Z594" s="48"/>
      <c r="AA594" s="49"/>
    </row>
    <row r="595" spans="1:27">
      <c r="A595" s="41" t="s">
        <v>7635</v>
      </c>
      <c r="B595" s="42">
        <v>-0.51982309999999998</v>
      </c>
      <c r="C595" s="43" t="s">
        <v>72</v>
      </c>
      <c r="D595" s="44">
        <v>0.51982399999999995</v>
      </c>
      <c r="E595" s="43" t="s">
        <v>72</v>
      </c>
      <c r="F595" s="46">
        <v>4.7683716000000005E-7</v>
      </c>
      <c r="G595" s="45">
        <v>2.7398509999999998</v>
      </c>
      <c r="H595" s="43" t="s">
        <v>73</v>
      </c>
      <c r="I595" s="46">
        <v>2.5687880000000001</v>
      </c>
      <c r="J595" s="43" t="s">
        <v>73</v>
      </c>
      <c r="K595" s="46">
        <v>2.6543195000000002</v>
      </c>
      <c r="L595" s="59">
        <v>3.7207299999999999E-2</v>
      </c>
      <c r="M595" s="63">
        <v>3.7535278999999999</v>
      </c>
      <c r="N595" s="47">
        <v>8.2560889999999993</v>
      </c>
      <c r="O595" s="47">
        <v>30.814990999999999</v>
      </c>
      <c r="P595" s="64">
        <v>31.059322000000002</v>
      </c>
      <c r="Q595" s="43" t="s">
        <v>7639</v>
      </c>
      <c r="R595" s="43" t="s">
        <v>7638</v>
      </c>
      <c r="S595" s="43" t="s">
        <v>7636</v>
      </c>
      <c r="T595" s="43" t="s">
        <v>7637</v>
      </c>
      <c r="U595" s="43" t="s">
        <v>7639</v>
      </c>
      <c r="V595" s="48" t="s">
        <v>93</v>
      </c>
      <c r="W595" s="48">
        <v>28021888</v>
      </c>
      <c r="X595" s="48">
        <v>28022831</v>
      </c>
      <c r="Y595" s="48" t="s">
        <v>114</v>
      </c>
      <c r="Z595" s="48" t="s">
        <v>7640</v>
      </c>
      <c r="AA595" s="49" t="s">
        <v>7641</v>
      </c>
    </row>
    <row r="596" spans="1:27">
      <c r="A596" s="41" t="s">
        <v>798</v>
      </c>
      <c r="B596" s="42">
        <v>0.20156193</v>
      </c>
      <c r="C596" s="43" t="s">
        <v>72</v>
      </c>
      <c r="D596" s="44">
        <v>-0.20156288</v>
      </c>
      <c r="E596" s="43" t="s">
        <v>72</v>
      </c>
      <c r="F596" s="46">
        <v>-4.7683716000000005E-7</v>
      </c>
      <c r="G596" s="45">
        <v>2.7794789999999998</v>
      </c>
      <c r="H596" s="43" t="s">
        <v>73</v>
      </c>
      <c r="I596" s="46">
        <v>2.5273479999999999</v>
      </c>
      <c r="J596" s="43" t="s">
        <v>73</v>
      </c>
      <c r="K596" s="46">
        <v>2.6534135000000001</v>
      </c>
      <c r="L596" s="59">
        <v>7.932316E-3</v>
      </c>
      <c r="M596" s="63">
        <v>4.0328239999999997</v>
      </c>
      <c r="N596" s="47">
        <v>3.2630699000000001</v>
      </c>
      <c r="O596" s="47">
        <v>20.639652000000002</v>
      </c>
      <c r="P596" s="64">
        <v>19.666561000000002</v>
      </c>
      <c r="Q596" s="43" t="s">
        <v>802</v>
      </c>
      <c r="R596" s="43" t="s">
        <v>801</v>
      </c>
      <c r="S596" s="43" t="s">
        <v>799</v>
      </c>
      <c r="T596" s="43" t="s">
        <v>800</v>
      </c>
      <c r="U596" s="43" t="s">
        <v>802</v>
      </c>
      <c r="V596" s="48" t="s">
        <v>93</v>
      </c>
      <c r="W596" s="48">
        <v>31476705</v>
      </c>
      <c r="X596" s="48">
        <v>31479545</v>
      </c>
      <c r="Y596" s="48" t="s">
        <v>79</v>
      </c>
      <c r="Z596" s="48"/>
      <c r="AA596" s="49"/>
    </row>
    <row r="597" spans="1:27">
      <c r="A597" s="41" t="s">
        <v>3979</v>
      </c>
      <c r="B597" s="42">
        <v>-0.44290017999999998</v>
      </c>
      <c r="C597" s="43" t="s">
        <v>72</v>
      </c>
      <c r="D597" s="44">
        <v>0.44290017999999998</v>
      </c>
      <c r="E597" s="43" t="s">
        <v>72</v>
      </c>
      <c r="F597" s="46">
        <v>0</v>
      </c>
      <c r="G597" s="45">
        <v>2.5605536</v>
      </c>
      <c r="H597" s="43" t="s">
        <v>73</v>
      </c>
      <c r="I597" s="46">
        <v>2.7453628000000001</v>
      </c>
      <c r="J597" s="43" t="s">
        <v>73</v>
      </c>
      <c r="K597" s="46">
        <v>2.6529582</v>
      </c>
      <c r="L597" s="59">
        <v>2.7873779000000001E-2</v>
      </c>
      <c r="M597" s="63">
        <v>4.9991874999999997</v>
      </c>
      <c r="N597" s="47">
        <v>9.8837480000000006</v>
      </c>
      <c r="O597" s="47">
        <v>34.363059999999997</v>
      </c>
      <c r="P597" s="64">
        <v>44.325122999999998</v>
      </c>
      <c r="Q597" s="43" t="s">
        <v>3982</v>
      </c>
      <c r="R597" s="43" t="s">
        <v>3537</v>
      </c>
      <c r="S597" s="43" t="s">
        <v>3980</v>
      </c>
      <c r="T597" s="43" t="s">
        <v>3981</v>
      </c>
      <c r="U597" s="43" t="s">
        <v>3982</v>
      </c>
      <c r="V597" s="48"/>
      <c r="W597" s="48"/>
      <c r="X597" s="48"/>
      <c r="Y597" s="48"/>
      <c r="Z597" s="48"/>
      <c r="AA597" s="49"/>
    </row>
    <row r="598" spans="1:27">
      <c r="A598" s="41" t="s">
        <v>11976</v>
      </c>
      <c r="B598" s="42">
        <v>-0.28653336000000001</v>
      </c>
      <c r="C598" s="43" t="s">
        <v>72</v>
      </c>
      <c r="D598" s="44">
        <v>0.28653336000000001</v>
      </c>
      <c r="E598" s="43" t="s">
        <v>72</v>
      </c>
      <c r="F598" s="46">
        <v>0</v>
      </c>
      <c r="G598" s="45">
        <v>1.9997611</v>
      </c>
      <c r="H598" s="43" t="s">
        <v>73</v>
      </c>
      <c r="I598" s="46">
        <v>3.3037209999999999</v>
      </c>
      <c r="J598" s="43" t="s">
        <v>73</v>
      </c>
      <c r="K598" s="46">
        <v>2.6517409999999999</v>
      </c>
      <c r="L598" s="59">
        <v>6.5156969999999995E-2</v>
      </c>
      <c r="M598" s="63">
        <v>4.2997189999999996</v>
      </c>
      <c r="N598" s="47">
        <v>6.8441599999999996</v>
      </c>
      <c r="O598" s="47">
        <v>17.978193000000001</v>
      </c>
      <c r="P598" s="64">
        <v>50.373497</v>
      </c>
      <c r="Q598" s="43" t="s">
        <v>11980</v>
      </c>
      <c r="R598" s="43" t="s">
        <v>11979</v>
      </c>
      <c r="S598" s="43" t="s">
        <v>11977</v>
      </c>
      <c r="T598" s="43" t="s">
        <v>11978</v>
      </c>
      <c r="U598" s="43" t="s">
        <v>11980</v>
      </c>
      <c r="V598" s="48" t="s">
        <v>122</v>
      </c>
      <c r="W598" s="48">
        <v>19037891</v>
      </c>
      <c r="X598" s="48">
        <v>19039599</v>
      </c>
      <c r="Y598" s="48" t="s">
        <v>79</v>
      </c>
      <c r="Z598" s="48" t="s">
        <v>546</v>
      </c>
      <c r="AA598" s="49" t="s">
        <v>547</v>
      </c>
    </row>
    <row r="599" spans="1:27">
      <c r="A599" s="41" t="s">
        <v>5638</v>
      </c>
      <c r="B599" s="42">
        <v>4.2053699999999999E-2</v>
      </c>
      <c r="C599" s="43" t="s">
        <v>73</v>
      </c>
      <c r="D599" s="44">
        <v>-4.2053699999999999E-2</v>
      </c>
      <c r="E599" s="43" t="s">
        <v>73</v>
      </c>
      <c r="F599" s="46">
        <v>0</v>
      </c>
      <c r="G599" s="45">
        <v>2.8560557000000002</v>
      </c>
      <c r="H599" s="43" t="s">
        <v>73</v>
      </c>
      <c r="I599" s="46">
        <v>2.4435725000000001</v>
      </c>
      <c r="J599" s="43" t="s">
        <v>73</v>
      </c>
      <c r="K599" s="46">
        <v>2.6498141</v>
      </c>
      <c r="L599" s="59">
        <v>6.2506669999999997E-3</v>
      </c>
      <c r="M599" s="63">
        <v>4921.2875999999997</v>
      </c>
      <c r="N599" s="47">
        <v>4967.4076999999997</v>
      </c>
      <c r="O599" s="47">
        <v>29664.74</v>
      </c>
      <c r="P599" s="64">
        <v>25292.732</v>
      </c>
      <c r="Q599" s="43" t="s">
        <v>5642</v>
      </c>
      <c r="R599" s="43" t="s">
        <v>5641</v>
      </c>
      <c r="S599" s="43" t="s">
        <v>5639</v>
      </c>
      <c r="T599" s="43" t="s">
        <v>5640</v>
      </c>
      <c r="U599" s="43" t="s">
        <v>5642</v>
      </c>
      <c r="V599" s="48" t="s">
        <v>129</v>
      </c>
      <c r="W599" s="48">
        <v>22369985</v>
      </c>
      <c r="X599" s="48">
        <v>22371481</v>
      </c>
      <c r="Y599" s="48" t="s">
        <v>114</v>
      </c>
      <c r="Z599" s="48" t="s">
        <v>900</v>
      </c>
      <c r="AA599" s="49" t="s">
        <v>4600</v>
      </c>
    </row>
    <row r="600" spans="1:27">
      <c r="A600" s="41" t="s">
        <v>5894</v>
      </c>
      <c r="B600" s="42">
        <v>-4.6672819999999997E-2</v>
      </c>
      <c r="C600" s="43" t="s">
        <v>73</v>
      </c>
      <c r="D600" s="44">
        <v>4.6672819999999997E-2</v>
      </c>
      <c r="E600" s="43" t="s">
        <v>73</v>
      </c>
      <c r="F600" s="46">
        <v>0</v>
      </c>
      <c r="G600" s="45">
        <v>1.5688337999999999</v>
      </c>
      <c r="H600" s="43" t="s">
        <v>73</v>
      </c>
      <c r="I600" s="46">
        <v>3.7277794000000002</v>
      </c>
      <c r="J600" s="43" t="s">
        <v>73</v>
      </c>
      <c r="K600" s="46">
        <v>2.6483066000000002</v>
      </c>
      <c r="L600" s="59">
        <v>0.13383737000000001</v>
      </c>
      <c r="M600" s="63">
        <v>49.376620000000003</v>
      </c>
      <c r="N600" s="47">
        <v>56.362614000000001</v>
      </c>
      <c r="O600" s="47">
        <v>129.68809999999999</v>
      </c>
      <c r="P600" s="64">
        <v>657.25289999999995</v>
      </c>
      <c r="Q600" s="43" t="s">
        <v>5898</v>
      </c>
      <c r="R600" s="43" t="s">
        <v>5897</v>
      </c>
      <c r="S600" s="43" t="s">
        <v>5895</v>
      </c>
      <c r="T600" s="43" t="s">
        <v>5896</v>
      </c>
      <c r="U600" s="43" t="s">
        <v>5898</v>
      </c>
      <c r="V600" s="48" t="s">
        <v>129</v>
      </c>
      <c r="W600" s="48">
        <v>28487605</v>
      </c>
      <c r="X600" s="48">
        <v>28498494</v>
      </c>
      <c r="Y600" s="48" t="s">
        <v>114</v>
      </c>
      <c r="Z600" s="48" t="s">
        <v>1839</v>
      </c>
      <c r="AA600" s="49" t="s">
        <v>1840</v>
      </c>
    </row>
    <row r="601" spans="1:27">
      <c r="A601" s="41" t="s">
        <v>15867</v>
      </c>
      <c r="B601" s="42">
        <v>-0.13286829</v>
      </c>
      <c r="C601" s="43" t="s">
        <v>73</v>
      </c>
      <c r="D601" s="44">
        <v>0.13286781</v>
      </c>
      <c r="E601" s="43" t="s">
        <v>73</v>
      </c>
      <c r="F601" s="46">
        <v>-2.3841858000000002E-7</v>
      </c>
      <c r="G601" s="45">
        <v>2.5859098</v>
      </c>
      <c r="H601" s="43" t="s">
        <v>73</v>
      </c>
      <c r="I601" s="46">
        <v>2.7083024999999998</v>
      </c>
      <c r="J601" s="43" t="s">
        <v>73</v>
      </c>
      <c r="K601" s="46">
        <v>2.6471062000000001</v>
      </c>
      <c r="L601" s="59">
        <v>3.0399396E-3</v>
      </c>
      <c r="M601" s="63">
        <v>18.050464999999999</v>
      </c>
      <c r="N601" s="47">
        <v>23.219498000000002</v>
      </c>
      <c r="O601" s="47">
        <v>101.85560599999999</v>
      </c>
      <c r="P601" s="64">
        <v>125.8212</v>
      </c>
      <c r="Q601" s="43" t="s">
        <v>5238</v>
      </c>
      <c r="R601" s="43" t="s">
        <v>2957</v>
      </c>
      <c r="S601" s="43"/>
      <c r="T601" s="43" t="s">
        <v>15868</v>
      </c>
      <c r="U601" s="43" t="s">
        <v>5238</v>
      </c>
      <c r="V601" s="48"/>
      <c r="W601" s="48"/>
      <c r="X601" s="48"/>
      <c r="Y601" s="48"/>
      <c r="Z601" s="48"/>
      <c r="AA601" s="49"/>
    </row>
    <row r="602" spans="1:27">
      <c r="A602" s="41" t="s">
        <v>10128</v>
      </c>
      <c r="B602" s="42">
        <v>-0.60528850000000001</v>
      </c>
      <c r="C602" s="43" t="s">
        <v>72</v>
      </c>
      <c r="D602" s="44">
        <v>0.60528899999999997</v>
      </c>
      <c r="E602" s="43" t="s">
        <v>73</v>
      </c>
      <c r="F602" s="46">
        <v>2.3841858000000002E-7</v>
      </c>
      <c r="G602" s="45">
        <v>0.85626124999999997</v>
      </c>
      <c r="H602" s="43" t="s">
        <v>73</v>
      </c>
      <c r="I602" s="46">
        <v>4.4346465999999998</v>
      </c>
      <c r="J602" s="43" t="s">
        <v>73</v>
      </c>
      <c r="K602" s="46">
        <v>2.645454</v>
      </c>
      <c r="L602" s="59">
        <v>0.29632223000000002</v>
      </c>
      <c r="M602" s="63">
        <v>9.3014500000000009</v>
      </c>
      <c r="N602" s="47">
        <v>23.032482000000002</v>
      </c>
      <c r="O602" s="47">
        <v>21.957547999999999</v>
      </c>
      <c r="P602" s="64">
        <v>297.65294999999998</v>
      </c>
      <c r="Q602" s="43" t="s">
        <v>10132</v>
      </c>
      <c r="R602" s="43" t="s">
        <v>10131</v>
      </c>
      <c r="S602" s="43" t="s">
        <v>10129</v>
      </c>
      <c r="T602" s="43" t="s">
        <v>10130</v>
      </c>
      <c r="U602" s="43" t="s">
        <v>10132</v>
      </c>
      <c r="V602" s="48" t="s">
        <v>204</v>
      </c>
      <c r="W602" s="48">
        <v>22409907</v>
      </c>
      <c r="X602" s="48">
        <v>22413263</v>
      </c>
      <c r="Y602" s="48" t="s">
        <v>114</v>
      </c>
      <c r="Z602" s="48" t="s">
        <v>2366</v>
      </c>
      <c r="AA602" s="49" t="s">
        <v>2367</v>
      </c>
    </row>
    <row r="603" spans="1:27">
      <c r="A603" s="41" t="s">
        <v>7138</v>
      </c>
      <c r="B603" s="42">
        <v>7.849884E-2</v>
      </c>
      <c r="C603" s="43" t="s">
        <v>73</v>
      </c>
      <c r="D603" s="44">
        <v>-7.849884E-2</v>
      </c>
      <c r="E603" s="43" t="s">
        <v>73</v>
      </c>
      <c r="F603" s="46">
        <v>0</v>
      </c>
      <c r="G603" s="45">
        <v>2.8063229999999999</v>
      </c>
      <c r="H603" s="43" t="s">
        <v>73</v>
      </c>
      <c r="I603" s="46">
        <v>2.4830885</v>
      </c>
      <c r="J603" s="43" t="s">
        <v>73</v>
      </c>
      <c r="K603" s="46">
        <v>2.6447058000000001</v>
      </c>
      <c r="L603" s="59">
        <v>4.5836833000000004E-3</v>
      </c>
      <c r="M603" s="63">
        <v>466.60696000000002</v>
      </c>
      <c r="N603" s="47">
        <v>447.77530000000002</v>
      </c>
      <c r="O603" s="47">
        <v>2649.5427</v>
      </c>
      <c r="P603" s="64">
        <v>2403.2150000000001</v>
      </c>
      <c r="Q603" s="43" t="s">
        <v>7142</v>
      </c>
      <c r="R603" s="43" t="s">
        <v>7141</v>
      </c>
      <c r="S603" s="43" t="s">
        <v>7139</v>
      </c>
      <c r="T603" s="43" t="s">
        <v>7140</v>
      </c>
      <c r="U603" s="43" t="s">
        <v>7142</v>
      </c>
      <c r="V603" s="48" t="s">
        <v>93</v>
      </c>
      <c r="W603" s="48">
        <v>12729779</v>
      </c>
      <c r="X603" s="48">
        <v>12731404</v>
      </c>
      <c r="Y603" s="48" t="s">
        <v>79</v>
      </c>
      <c r="Z603" s="48" t="s">
        <v>3739</v>
      </c>
      <c r="AA603" s="49" t="s">
        <v>3740</v>
      </c>
    </row>
    <row r="604" spans="1:27">
      <c r="A604" s="41" t="s">
        <v>319</v>
      </c>
      <c r="B604" s="42">
        <v>-0.18898677999999999</v>
      </c>
      <c r="C604" s="43" t="s">
        <v>73</v>
      </c>
      <c r="D604" s="44">
        <v>0.18898677999999999</v>
      </c>
      <c r="E604" s="43" t="s">
        <v>73</v>
      </c>
      <c r="F604" s="46">
        <v>0</v>
      </c>
      <c r="G604" s="45">
        <v>2.432928</v>
      </c>
      <c r="H604" s="43" t="s">
        <v>73</v>
      </c>
      <c r="I604" s="46">
        <v>2.8482428</v>
      </c>
      <c r="J604" s="43" t="s">
        <v>73</v>
      </c>
      <c r="K604" s="46">
        <v>2.6405854</v>
      </c>
      <c r="L604" s="59">
        <v>1.1118405E-2</v>
      </c>
      <c r="M604" s="63">
        <v>95.319496000000001</v>
      </c>
      <c r="N604" s="47">
        <v>132.53574</v>
      </c>
      <c r="O604" s="47">
        <v>502.94387999999998</v>
      </c>
      <c r="P604" s="64">
        <v>761.14386000000002</v>
      </c>
      <c r="Q604" s="43" t="s">
        <v>323</v>
      </c>
      <c r="R604" s="43" t="s">
        <v>322</v>
      </c>
      <c r="S604" s="43" t="s">
        <v>320</v>
      </c>
      <c r="T604" s="43" t="s">
        <v>321</v>
      </c>
      <c r="U604" s="43" t="s">
        <v>323</v>
      </c>
      <c r="V604" s="48" t="s">
        <v>129</v>
      </c>
      <c r="W604" s="48">
        <v>32867839</v>
      </c>
      <c r="X604" s="48">
        <v>32870248</v>
      </c>
      <c r="Y604" s="48" t="s">
        <v>114</v>
      </c>
      <c r="Z604" s="48"/>
      <c r="AA604" s="49"/>
    </row>
    <row r="605" spans="1:27">
      <c r="A605" s="41" t="s">
        <v>14098</v>
      </c>
      <c r="B605" s="42">
        <v>-0.11174774</v>
      </c>
      <c r="C605" s="43" t="s">
        <v>73</v>
      </c>
      <c r="D605" s="44">
        <v>0.11174774</v>
      </c>
      <c r="E605" s="43" t="s">
        <v>73</v>
      </c>
      <c r="F605" s="46">
        <v>0</v>
      </c>
      <c r="G605" s="45">
        <v>2.8594742000000002</v>
      </c>
      <c r="H605" s="43" t="s">
        <v>73</v>
      </c>
      <c r="I605" s="46">
        <v>2.4183788000000002</v>
      </c>
      <c r="J605" s="43" t="s">
        <v>73</v>
      </c>
      <c r="K605" s="46">
        <v>2.6389265000000002</v>
      </c>
      <c r="L605" s="59">
        <v>8.6640060000000001E-3</v>
      </c>
      <c r="M605" s="63">
        <v>709.5204</v>
      </c>
      <c r="N605" s="47">
        <v>886.36707000000001</v>
      </c>
      <c r="O605" s="47">
        <v>4769.2992999999997</v>
      </c>
      <c r="P605" s="64">
        <v>3986.5450000000001</v>
      </c>
      <c r="Q605" s="43" t="s">
        <v>14102</v>
      </c>
      <c r="R605" s="43" t="s">
        <v>14101</v>
      </c>
      <c r="S605" s="43" t="s">
        <v>14099</v>
      </c>
      <c r="T605" s="43" t="s">
        <v>14100</v>
      </c>
      <c r="U605" s="43" t="s">
        <v>14102</v>
      </c>
      <c r="V605" s="48" t="s">
        <v>85</v>
      </c>
      <c r="W605" s="48">
        <v>22883138</v>
      </c>
      <c r="X605" s="48">
        <v>22887559</v>
      </c>
      <c r="Y605" s="48" t="s">
        <v>114</v>
      </c>
      <c r="Z605" s="48" t="s">
        <v>2178</v>
      </c>
      <c r="AA605" s="49" t="s">
        <v>2179</v>
      </c>
    </row>
    <row r="606" spans="1:27">
      <c r="A606" s="41" t="s">
        <v>8254</v>
      </c>
      <c r="B606" s="42">
        <v>-0.39351560000000002</v>
      </c>
      <c r="C606" s="43" t="s">
        <v>72</v>
      </c>
      <c r="D606" s="44">
        <v>0.39351560000000002</v>
      </c>
      <c r="E606" s="43" t="s">
        <v>72</v>
      </c>
      <c r="F606" s="46">
        <v>0</v>
      </c>
      <c r="G606" s="45">
        <v>2.2262105999999999</v>
      </c>
      <c r="H606" s="43" t="s">
        <v>73</v>
      </c>
      <c r="I606" s="46">
        <v>3.0464544</v>
      </c>
      <c r="J606" s="43" t="s">
        <v>73</v>
      </c>
      <c r="K606" s="46">
        <v>2.6363325</v>
      </c>
      <c r="L606" s="59">
        <v>4.3472472999999998E-2</v>
      </c>
      <c r="M606" s="63">
        <v>3.4856090000000002</v>
      </c>
      <c r="N606" s="47">
        <v>6.435295</v>
      </c>
      <c r="O606" s="47">
        <v>18.363589999999999</v>
      </c>
      <c r="P606" s="64">
        <v>36.795999999999999</v>
      </c>
      <c r="Q606" s="43" t="s">
        <v>8258</v>
      </c>
      <c r="R606" s="43" t="s">
        <v>8257</v>
      </c>
      <c r="S606" s="43" t="s">
        <v>8255</v>
      </c>
      <c r="T606" s="43" t="s">
        <v>8256</v>
      </c>
      <c r="U606" s="43" t="s">
        <v>8258</v>
      </c>
      <c r="V606" s="48" t="s">
        <v>196</v>
      </c>
      <c r="W606" s="48">
        <v>7432685</v>
      </c>
      <c r="X606" s="48">
        <v>7432978</v>
      </c>
      <c r="Y606" s="48" t="s">
        <v>79</v>
      </c>
      <c r="Z606" s="48"/>
      <c r="AA606" s="49"/>
    </row>
    <row r="607" spans="1:27">
      <c r="A607" s="41" t="s">
        <v>4476</v>
      </c>
      <c r="B607" s="42">
        <v>-3.7159443E-2</v>
      </c>
      <c r="C607" s="43" t="s">
        <v>73</v>
      </c>
      <c r="D607" s="44">
        <v>3.7159443E-2</v>
      </c>
      <c r="E607" s="43" t="s">
        <v>73</v>
      </c>
      <c r="F607" s="46">
        <v>0</v>
      </c>
      <c r="G607" s="45">
        <v>2.7807512000000001</v>
      </c>
      <c r="H607" s="43" t="s">
        <v>73</v>
      </c>
      <c r="I607" s="46">
        <v>2.4889698</v>
      </c>
      <c r="J607" s="43" t="s">
        <v>73</v>
      </c>
      <c r="K607" s="46">
        <v>2.6348604999999998</v>
      </c>
      <c r="L607" s="59">
        <v>3.2487672000000001E-3</v>
      </c>
      <c r="M607" s="63">
        <v>44.338560000000001</v>
      </c>
      <c r="N607" s="47">
        <v>49.948642999999997</v>
      </c>
      <c r="O607" s="47">
        <v>267.99088</v>
      </c>
      <c r="P607" s="64">
        <v>248.43343999999999</v>
      </c>
      <c r="Q607" s="43" t="s">
        <v>4480</v>
      </c>
      <c r="R607" s="43" t="s">
        <v>4479</v>
      </c>
      <c r="S607" s="43" t="s">
        <v>4477</v>
      </c>
      <c r="T607" s="43" t="s">
        <v>4478</v>
      </c>
      <c r="U607" s="43" t="s">
        <v>4480</v>
      </c>
      <c r="V607" s="48" t="s">
        <v>78</v>
      </c>
      <c r="W607" s="48">
        <v>36346113</v>
      </c>
      <c r="X607" s="48">
        <v>36349545</v>
      </c>
      <c r="Y607" s="48" t="s">
        <v>79</v>
      </c>
      <c r="Z607" s="48"/>
      <c r="AA607" s="49"/>
    </row>
    <row r="608" spans="1:27">
      <c r="A608" s="41" t="s">
        <v>1783</v>
      </c>
      <c r="B608" s="42">
        <v>6.7389489999999996E-2</v>
      </c>
      <c r="C608" s="43" t="s">
        <v>73</v>
      </c>
      <c r="D608" s="44">
        <v>-6.7389489999999996E-2</v>
      </c>
      <c r="E608" s="43" t="s">
        <v>73</v>
      </c>
      <c r="F608" s="46">
        <v>0</v>
      </c>
      <c r="G608" s="45">
        <v>2.3581132999999999</v>
      </c>
      <c r="H608" s="43" t="s">
        <v>73</v>
      </c>
      <c r="I608" s="46">
        <v>2.9094609999999999</v>
      </c>
      <c r="J608" s="43" t="s">
        <v>73</v>
      </c>
      <c r="K608" s="46">
        <v>2.6337872</v>
      </c>
      <c r="L608" s="59">
        <v>1.1411754E-2</v>
      </c>
      <c r="M608" s="63">
        <v>1131.8181</v>
      </c>
      <c r="N608" s="47">
        <v>1102.9962</v>
      </c>
      <c r="O608" s="47">
        <v>4746.9643999999998</v>
      </c>
      <c r="P608" s="64">
        <v>7894.2924999999996</v>
      </c>
      <c r="Q608" s="43" t="s">
        <v>1787</v>
      </c>
      <c r="R608" s="43" t="s">
        <v>1786</v>
      </c>
      <c r="S608" s="43" t="s">
        <v>1784</v>
      </c>
      <c r="T608" s="43" t="s">
        <v>1785</v>
      </c>
      <c r="U608" s="43" t="s">
        <v>1787</v>
      </c>
      <c r="V608" s="48" t="s">
        <v>360</v>
      </c>
      <c r="W608" s="48">
        <v>17498806</v>
      </c>
      <c r="X608" s="48">
        <v>17499225</v>
      </c>
      <c r="Y608" s="48" t="s">
        <v>114</v>
      </c>
      <c r="Z608" s="48"/>
      <c r="AA608" s="49"/>
    </row>
    <row r="609" spans="1:27">
      <c r="A609" s="41" t="s">
        <v>7171</v>
      </c>
      <c r="B609" s="42">
        <v>0.11898804</v>
      </c>
      <c r="C609" s="43" t="s">
        <v>72</v>
      </c>
      <c r="D609" s="44">
        <v>-0.11898708</v>
      </c>
      <c r="E609" s="43" t="s">
        <v>72</v>
      </c>
      <c r="F609" s="46">
        <v>4.7683716000000005E-7</v>
      </c>
      <c r="G609" s="45">
        <v>2.7909731999999998</v>
      </c>
      <c r="H609" s="43" t="s">
        <v>73</v>
      </c>
      <c r="I609" s="46">
        <v>2.4753517999999999</v>
      </c>
      <c r="J609" s="43" t="s">
        <v>73</v>
      </c>
      <c r="K609" s="46">
        <v>2.6331625000000001</v>
      </c>
      <c r="L609" s="59">
        <v>5.5866429999999996E-3</v>
      </c>
      <c r="M609" s="63">
        <v>3.5247609999999998</v>
      </c>
      <c r="N609" s="47">
        <v>3.1978800000000001</v>
      </c>
      <c r="O609" s="47">
        <v>19.254856</v>
      </c>
      <c r="P609" s="64">
        <v>17.55714</v>
      </c>
      <c r="Q609" s="43" t="s">
        <v>7175</v>
      </c>
      <c r="R609" s="43" t="s">
        <v>7174</v>
      </c>
      <c r="S609" s="43" t="s">
        <v>7172</v>
      </c>
      <c r="T609" s="43" t="s">
        <v>7173</v>
      </c>
      <c r="U609" s="43" t="s">
        <v>7175</v>
      </c>
      <c r="V609" s="48" t="s">
        <v>93</v>
      </c>
      <c r="W609" s="48">
        <v>13832394</v>
      </c>
      <c r="X609" s="48">
        <v>13833230</v>
      </c>
      <c r="Y609" s="48" t="s">
        <v>79</v>
      </c>
      <c r="Z609" s="48"/>
      <c r="AA609" s="49"/>
    </row>
    <row r="610" spans="1:27">
      <c r="A610" s="41" t="s">
        <v>14562</v>
      </c>
      <c r="B610" s="42">
        <v>8.6409810000000004E-2</v>
      </c>
      <c r="C610" s="43" t="s">
        <v>73</v>
      </c>
      <c r="D610" s="44">
        <v>-8.6409810000000004E-2</v>
      </c>
      <c r="E610" s="43" t="s">
        <v>73</v>
      </c>
      <c r="F610" s="46">
        <v>0</v>
      </c>
      <c r="G610" s="45">
        <v>1.8628994999999999</v>
      </c>
      <c r="H610" s="43" t="s">
        <v>73</v>
      </c>
      <c r="I610" s="46">
        <v>3.3979575999999998</v>
      </c>
      <c r="J610" s="43" t="s">
        <v>73</v>
      </c>
      <c r="K610" s="46">
        <v>2.6304286000000001</v>
      </c>
      <c r="L610" s="59">
        <v>7.6461940000000006E-2</v>
      </c>
      <c r="M610" s="63">
        <v>179.77563000000001</v>
      </c>
      <c r="N610" s="47">
        <v>170.63843</v>
      </c>
      <c r="O610" s="47">
        <v>527.92267000000004</v>
      </c>
      <c r="P610" s="64">
        <v>1736.1764000000001</v>
      </c>
      <c r="Q610" s="43" t="s">
        <v>14566</v>
      </c>
      <c r="R610" s="43" t="s">
        <v>14565</v>
      </c>
      <c r="S610" s="43" t="s">
        <v>14563</v>
      </c>
      <c r="T610" s="43" t="s">
        <v>14564</v>
      </c>
      <c r="U610" s="43" t="s">
        <v>14566</v>
      </c>
      <c r="V610" s="48" t="s">
        <v>106</v>
      </c>
      <c r="W610" s="48">
        <v>17564167</v>
      </c>
      <c r="X610" s="48">
        <v>17571455</v>
      </c>
      <c r="Y610" s="48" t="s">
        <v>79</v>
      </c>
      <c r="Z610" s="48" t="s">
        <v>10547</v>
      </c>
      <c r="AA610" s="49" t="s">
        <v>10548</v>
      </c>
    </row>
    <row r="611" spans="1:27">
      <c r="A611" s="41" t="s">
        <v>12822</v>
      </c>
      <c r="B611" s="42">
        <v>-8.5557939999999999E-2</v>
      </c>
      <c r="C611" s="43" t="s">
        <v>73</v>
      </c>
      <c r="D611" s="44">
        <v>8.5557939999999999E-2</v>
      </c>
      <c r="E611" s="43" t="s">
        <v>73</v>
      </c>
      <c r="F611" s="46">
        <v>0</v>
      </c>
      <c r="G611" s="45">
        <v>2.3505788000000001</v>
      </c>
      <c r="H611" s="43" t="s">
        <v>73</v>
      </c>
      <c r="I611" s="46">
        <v>2.9100527999999999</v>
      </c>
      <c r="J611" s="43" t="s">
        <v>73</v>
      </c>
      <c r="K611" s="46">
        <v>2.6303158</v>
      </c>
      <c r="L611" s="59">
        <v>1.2143760999999999E-2</v>
      </c>
      <c r="M611" s="63">
        <v>21.737905999999999</v>
      </c>
      <c r="N611" s="47">
        <v>26.187777000000001</v>
      </c>
      <c r="O611" s="47">
        <v>100.83951</v>
      </c>
      <c r="P611" s="64">
        <v>168.64528000000001</v>
      </c>
      <c r="Q611" s="43" t="s">
        <v>8353</v>
      </c>
      <c r="R611" s="43" t="s">
        <v>8352</v>
      </c>
      <c r="S611" s="43" t="s">
        <v>8350</v>
      </c>
      <c r="T611" s="43" t="s">
        <v>8351</v>
      </c>
      <c r="U611" s="43" t="s">
        <v>8353</v>
      </c>
      <c r="V611" s="48"/>
      <c r="W611" s="48"/>
      <c r="X611" s="48"/>
      <c r="Y611" s="48"/>
      <c r="Z611" s="48"/>
      <c r="AA611" s="49"/>
    </row>
    <row r="612" spans="1:27">
      <c r="A612" s="41" t="s">
        <v>12307</v>
      </c>
      <c r="B612" s="42">
        <v>-4.8325060000000003E-2</v>
      </c>
      <c r="C612" s="43" t="s">
        <v>73</v>
      </c>
      <c r="D612" s="44">
        <v>4.8325060000000003E-2</v>
      </c>
      <c r="E612" s="43" t="s">
        <v>73</v>
      </c>
      <c r="F612" s="46">
        <v>0</v>
      </c>
      <c r="G612" s="45">
        <v>2.7265820000000001</v>
      </c>
      <c r="H612" s="43" t="s">
        <v>73</v>
      </c>
      <c r="I612" s="46">
        <v>2.5263162000000001</v>
      </c>
      <c r="J612" s="43" t="s">
        <v>73</v>
      </c>
      <c r="K612" s="46">
        <v>2.626449</v>
      </c>
      <c r="L612" s="59">
        <v>1.7872379E-3</v>
      </c>
      <c r="M612" s="63">
        <v>6577.9053000000004</v>
      </c>
      <c r="N612" s="47">
        <v>7525.7905000000001</v>
      </c>
      <c r="O612" s="47">
        <v>38590.523000000001</v>
      </c>
      <c r="P612" s="64">
        <v>38117.086000000003</v>
      </c>
      <c r="Q612" s="43" t="s">
        <v>12311</v>
      </c>
      <c r="R612" s="43" t="s">
        <v>12310</v>
      </c>
      <c r="S612" s="43" t="s">
        <v>12308</v>
      </c>
      <c r="T612" s="43" t="s">
        <v>12309</v>
      </c>
      <c r="U612" s="43" t="s">
        <v>12311</v>
      </c>
      <c r="V612" s="48" t="s">
        <v>122</v>
      </c>
      <c r="W612" s="48">
        <v>26481502</v>
      </c>
      <c r="X612" s="48">
        <v>26485166</v>
      </c>
      <c r="Y612" s="48" t="s">
        <v>114</v>
      </c>
      <c r="Z612" s="48" t="s">
        <v>12312</v>
      </c>
      <c r="AA612" s="49" t="s">
        <v>12313</v>
      </c>
    </row>
    <row r="613" spans="1:27">
      <c r="A613" s="41" t="s">
        <v>7664</v>
      </c>
      <c r="B613" s="42">
        <v>8.5656166000000006E-2</v>
      </c>
      <c r="C613" s="43" t="s">
        <v>73</v>
      </c>
      <c r="D613" s="44">
        <v>-8.5656166000000006E-2</v>
      </c>
      <c r="E613" s="43" t="s">
        <v>73</v>
      </c>
      <c r="F613" s="46">
        <v>0</v>
      </c>
      <c r="G613" s="45">
        <v>2.4358377</v>
      </c>
      <c r="H613" s="43" t="s">
        <v>73</v>
      </c>
      <c r="I613" s="46">
        <v>2.8165616999999998</v>
      </c>
      <c r="J613" s="43" t="s">
        <v>73</v>
      </c>
      <c r="K613" s="46">
        <v>2.6261996999999999</v>
      </c>
      <c r="L613" s="59">
        <v>6.2587325999999997E-3</v>
      </c>
      <c r="M613" s="63">
        <v>46.640717000000002</v>
      </c>
      <c r="N613" s="47">
        <v>44.316451999999998</v>
      </c>
      <c r="O613" s="47">
        <v>203.84645</v>
      </c>
      <c r="P613" s="64">
        <v>301.18790000000001</v>
      </c>
      <c r="Q613" s="43" t="s">
        <v>7668</v>
      </c>
      <c r="R613" s="43" t="s">
        <v>7667</v>
      </c>
      <c r="S613" s="43" t="s">
        <v>7665</v>
      </c>
      <c r="T613" s="43" t="s">
        <v>7666</v>
      </c>
      <c r="U613" s="43" t="s">
        <v>7668</v>
      </c>
      <c r="V613" s="48" t="s">
        <v>93</v>
      </c>
      <c r="W613" s="48">
        <v>28813627</v>
      </c>
      <c r="X613" s="48">
        <v>28814342</v>
      </c>
      <c r="Y613" s="48" t="s">
        <v>79</v>
      </c>
      <c r="Z613" s="48"/>
      <c r="AA613" s="49"/>
    </row>
    <row r="614" spans="1:27">
      <c r="A614" s="41" t="s">
        <v>9665</v>
      </c>
      <c r="B614" s="42">
        <v>-3.2057762000000001E-3</v>
      </c>
      <c r="C614" s="43" t="s">
        <v>73</v>
      </c>
      <c r="D614" s="44">
        <v>3.2057762000000001E-3</v>
      </c>
      <c r="E614" s="43" t="s">
        <v>73</v>
      </c>
      <c r="F614" s="46">
        <v>0</v>
      </c>
      <c r="G614" s="45">
        <v>3.4683012999999998</v>
      </c>
      <c r="H614" s="43" t="s">
        <v>73</v>
      </c>
      <c r="I614" s="46">
        <v>1.7798095</v>
      </c>
      <c r="J614" s="43" t="s">
        <v>73</v>
      </c>
      <c r="K614" s="46">
        <v>2.6240554</v>
      </c>
      <c r="L614" s="59">
        <v>8.9790410000000001E-2</v>
      </c>
      <c r="M614" s="63">
        <v>326.79422</v>
      </c>
      <c r="N614" s="47">
        <v>351.21602999999999</v>
      </c>
      <c r="O614" s="47">
        <v>3107.1691999999998</v>
      </c>
      <c r="P614" s="64">
        <v>1093.9646</v>
      </c>
      <c r="Q614" s="43" t="s">
        <v>9655</v>
      </c>
      <c r="R614" s="43" t="s">
        <v>9654</v>
      </c>
      <c r="S614" s="43" t="s">
        <v>9652</v>
      </c>
      <c r="T614" s="43" t="s">
        <v>9666</v>
      </c>
      <c r="U614" s="43" t="s">
        <v>9655</v>
      </c>
      <c r="V614" s="48"/>
      <c r="W614" s="48"/>
      <c r="X614" s="48"/>
      <c r="Y614" s="48"/>
      <c r="Z614" s="48"/>
      <c r="AA614" s="49"/>
    </row>
    <row r="615" spans="1:27">
      <c r="A615" s="41" t="s">
        <v>771</v>
      </c>
      <c r="B615" s="42">
        <v>0.14378595</v>
      </c>
      <c r="C615" s="43" t="s">
        <v>72</v>
      </c>
      <c r="D615" s="44">
        <v>-0.14378547999999999</v>
      </c>
      <c r="E615" s="43" t="s">
        <v>72</v>
      </c>
      <c r="F615" s="46">
        <v>2.3841858000000002E-7</v>
      </c>
      <c r="G615" s="45">
        <v>2.7925776999999998</v>
      </c>
      <c r="H615" s="43" t="s">
        <v>73</v>
      </c>
      <c r="I615" s="46">
        <v>2.4521117000000001</v>
      </c>
      <c r="J615" s="43" t="s">
        <v>73</v>
      </c>
      <c r="K615" s="46">
        <v>2.6223447000000002</v>
      </c>
      <c r="L615" s="59">
        <v>7.1432919999999999E-3</v>
      </c>
      <c r="M615" s="63">
        <v>10.71177</v>
      </c>
      <c r="N615" s="47">
        <v>9.3899539999999995</v>
      </c>
      <c r="O615" s="47">
        <v>57.582405000000001</v>
      </c>
      <c r="P615" s="64">
        <v>51.608868000000001</v>
      </c>
      <c r="Q615" s="43" t="s">
        <v>775</v>
      </c>
      <c r="R615" s="43" t="s">
        <v>774</v>
      </c>
      <c r="S615" s="43" t="s">
        <v>772</v>
      </c>
      <c r="T615" s="43" t="s">
        <v>773</v>
      </c>
      <c r="U615" s="43" t="s">
        <v>775</v>
      </c>
      <c r="V615" s="48" t="s">
        <v>204</v>
      </c>
      <c r="W615" s="48">
        <v>26311384</v>
      </c>
      <c r="X615" s="48">
        <v>26314172</v>
      </c>
      <c r="Y615" s="48" t="s">
        <v>114</v>
      </c>
      <c r="Z615" s="48" t="s">
        <v>776</v>
      </c>
      <c r="AA615" s="49" t="s">
        <v>777</v>
      </c>
    </row>
    <row r="616" spans="1:27">
      <c r="A616" s="41" t="s">
        <v>13266</v>
      </c>
      <c r="B616" s="42">
        <v>0.54242800000000002</v>
      </c>
      <c r="C616" s="43" t="s">
        <v>72</v>
      </c>
      <c r="D616" s="44">
        <v>-0.54242800000000002</v>
      </c>
      <c r="E616" s="43" t="s">
        <v>72</v>
      </c>
      <c r="F616" s="46">
        <v>0</v>
      </c>
      <c r="G616" s="45">
        <v>3.0011114999999999</v>
      </c>
      <c r="H616" s="43" t="s">
        <v>73</v>
      </c>
      <c r="I616" s="46">
        <v>2.2426848000000001</v>
      </c>
      <c r="J616" s="43" t="s">
        <v>73</v>
      </c>
      <c r="K616" s="46">
        <v>2.6218982</v>
      </c>
      <c r="L616" s="59">
        <v>5.8211396999999998E-2</v>
      </c>
      <c r="M616" s="63">
        <v>10.656901</v>
      </c>
      <c r="N616" s="47">
        <v>5.3755959999999998</v>
      </c>
      <c r="O616" s="47">
        <v>50.214750000000002</v>
      </c>
      <c r="P616" s="64">
        <v>33.68582</v>
      </c>
      <c r="Q616" s="43" t="s">
        <v>13270</v>
      </c>
      <c r="R616" s="43" t="s">
        <v>13269</v>
      </c>
      <c r="S616" s="43" t="s">
        <v>13267</v>
      </c>
      <c r="T616" s="43" t="s">
        <v>13268</v>
      </c>
      <c r="U616" s="43" t="s">
        <v>13270</v>
      </c>
      <c r="V616" s="48" t="s">
        <v>399</v>
      </c>
      <c r="W616" s="48">
        <v>26301111</v>
      </c>
      <c r="X616" s="48">
        <v>26301879</v>
      </c>
      <c r="Y616" s="48" t="s">
        <v>79</v>
      </c>
      <c r="Z616" s="48"/>
      <c r="AA616" s="49"/>
    </row>
    <row r="617" spans="1:27">
      <c r="A617" s="41" t="s">
        <v>8696</v>
      </c>
      <c r="B617" s="42">
        <v>-0.11998749</v>
      </c>
      <c r="C617" s="43" t="s">
        <v>72</v>
      </c>
      <c r="D617" s="44">
        <v>0.11998701000000001</v>
      </c>
      <c r="E617" s="43" t="s">
        <v>72</v>
      </c>
      <c r="F617" s="46">
        <v>-2.3841858000000002E-7</v>
      </c>
      <c r="G617" s="45">
        <v>2.5417252000000001</v>
      </c>
      <c r="H617" s="43" t="s">
        <v>73</v>
      </c>
      <c r="I617" s="46">
        <v>2.7020415999999998</v>
      </c>
      <c r="J617" s="43" t="s">
        <v>73</v>
      </c>
      <c r="K617" s="46">
        <v>2.6218834000000002</v>
      </c>
      <c r="L617" s="59">
        <v>3.0153226000000002E-3</v>
      </c>
      <c r="M617" s="63">
        <v>10.233781</v>
      </c>
      <c r="N617" s="47">
        <v>12.931400999999999</v>
      </c>
      <c r="O617" s="47">
        <v>55.507835</v>
      </c>
      <c r="P617" s="64">
        <v>70.39461</v>
      </c>
      <c r="Q617" s="43" t="s">
        <v>8699</v>
      </c>
      <c r="R617" s="43" t="s">
        <v>2957</v>
      </c>
      <c r="S617" s="43" t="s">
        <v>8697</v>
      </c>
      <c r="T617" s="43" t="s">
        <v>8698</v>
      </c>
      <c r="U617" s="43" t="s">
        <v>8699</v>
      </c>
      <c r="V617" s="48"/>
      <c r="W617" s="48"/>
      <c r="X617" s="48"/>
      <c r="Y617" s="48"/>
      <c r="Z617" s="48"/>
      <c r="AA617" s="49"/>
    </row>
    <row r="618" spans="1:27">
      <c r="A618" s="41" t="s">
        <v>9696</v>
      </c>
      <c r="B618" s="42">
        <v>-1.8093585999999998E-2</v>
      </c>
      <c r="C618" s="43" t="s">
        <v>73</v>
      </c>
      <c r="D618" s="44">
        <v>1.8093585999999998E-2</v>
      </c>
      <c r="E618" s="43" t="s">
        <v>73</v>
      </c>
      <c r="F618" s="46">
        <v>0</v>
      </c>
      <c r="G618" s="45">
        <v>3.8158764999999999</v>
      </c>
      <c r="H618" s="43" t="s">
        <v>73</v>
      </c>
      <c r="I618" s="46">
        <v>1.4272484999999999</v>
      </c>
      <c r="J618" s="43" t="s">
        <v>73</v>
      </c>
      <c r="K618" s="46">
        <v>2.6215625</v>
      </c>
      <c r="L618" s="59">
        <v>0.15939354999999999</v>
      </c>
      <c r="M618" s="63">
        <v>939.74980000000005</v>
      </c>
      <c r="N618" s="47">
        <v>1031.0401999999999</v>
      </c>
      <c r="O618" s="47">
        <v>11487.223</v>
      </c>
      <c r="P618" s="64">
        <v>2489.3809999999999</v>
      </c>
      <c r="Q618" s="43" t="s">
        <v>9685</v>
      </c>
      <c r="R618" s="43" t="s">
        <v>9684</v>
      </c>
      <c r="S618" s="43" t="s">
        <v>9682</v>
      </c>
      <c r="T618" s="43" t="s">
        <v>9683</v>
      </c>
      <c r="U618" s="43" t="s">
        <v>9685</v>
      </c>
      <c r="V618" s="48"/>
      <c r="W618" s="48"/>
      <c r="X618" s="48"/>
      <c r="Y618" s="48"/>
      <c r="Z618" s="48"/>
      <c r="AA618" s="49"/>
    </row>
    <row r="619" spans="1:27">
      <c r="A619" s="41" t="s">
        <v>12302</v>
      </c>
      <c r="B619" s="42">
        <v>1.6144275999999999E-2</v>
      </c>
      <c r="C619" s="43" t="s">
        <v>73</v>
      </c>
      <c r="D619" s="44">
        <v>-1.6144275999999999E-2</v>
      </c>
      <c r="E619" s="43" t="s">
        <v>73</v>
      </c>
      <c r="F619" s="46">
        <v>0</v>
      </c>
      <c r="G619" s="45">
        <v>2.7850079999999999</v>
      </c>
      <c r="H619" s="43" t="s">
        <v>73</v>
      </c>
      <c r="I619" s="46">
        <v>2.4549593999999999</v>
      </c>
      <c r="J619" s="43" t="s">
        <v>73</v>
      </c>
      <c r="K619" s="46">
        <v>2.6199837000000001</v>
      </c>
      <c r="L619" s="59">
        <v>3.9813975E-3</v>
      </c>
      <c r="M619" s="63">
        <v>3290.8580000000002</v>
      </c>
      <c r="N619" s="47">
        <v>3443.1758</v>
      </c>
      <c r="O619" s="47">
        <v>19225.734</v>
      </c>
      <c r="P619" s="64">
        <v>17356.150000000001</v>
      </c>
      <c r="Q619" s="43" t="s">
        <v>12306</v>
      </c>
      <c r="R619" s="43" t="s">
        <v>12305</v>
      </c>
      <c r="S619" s="43" t="s">
        <v>12303</v>
      </c>
      <c r="T619" s="43" t="s">
        <v>12304</v>
      </c>
      <c r="U619" s="43" t="s">
        <v>12306</v>
      </c>
      <c r="V619" s="48"/>
      <c r="W619" s="48"/>
      <c r="X619" s="48"/>
      <c r="Y619" s="48"/>
      <c r="Z619" s="48"/>
      <c r="AA619" s="49"/>
    </row>
    <row r="620" spans="1:27">
      <c r="A620" s="41" t="s">
        <v>9720</v>
      </c>
      <c r="B620" s="42">
        <v>-5.3004265000000002E-2</v>
      </c>
      <c r="C620" s="43" t="s">
        <v>73</v>
      </c>
      <c r="D620" s="44">
        <v>5.3004265000000002E-2</v>
      </c>
      <c r="E620" s="43" t="s">
        <v>73</v>
      </c>
      <c r="F620" s="46">
        <v>0</v>
      </c>
      <c r="G620" s="45">
        <v>3.8430871999999998</v>
      </c>
      <c r="H620" s="43" t="s">
        <v>73</v>
      </c>
      <c r="I620" s="46">
        <v>1.3967714</v>
      </c>
      <c r="J620" s="43" t="s">
        <v>73</v>
      </c>
      <c r="K620" s="46">
        <v>2.6199292999999999</v>
      </c>
      <c r="L620" s="59">
        <v>0.16572402</v>
      </c>
      <c r="M620" s="63">
        <v>904.17334000000005</v>
      </c>
      <c r="N620" s="47">
        <v>1041.1980000000001</v>
      </c>
      <c r="O620" s="47">
        <v>11538.646000000001</v>
      </c>
      <c r="P620" s="64">
        <v>2402.5115000000001</v>
      </c>
      <c r="Q620" s="43" t="s">
        <v>9685</v>
      </c>
      <c r="R620" s="43" t="s">
        <v>9684</v>
      </c>
      <c r="S620" s="43" t="s">
        <v>9682</v>
      </c>
      <c r="T620" s="43" t="s">
        <v>9683</v>
      </c>
      <c r="U620" s="43" t="s">
        <v>9685</v>
      </c>
      <c r="V620" s="48"/>
      <c r="W620" s="48"/>
      <c r="X620" s="48"/>
      <c r="Y620" s="48"/>
      <c r="Z620" s="48"/>
      <c r="AA620" s="49"/>
    </row>
    <row r="621" spans="1:27">
      <c r="A621" s="41" t="s">
        <v>6927</v>
      </c>
      <c r="B621" s="42">
        <v>2.9488563999999998E-2</v>
      </c>
      <c r="C621" s="43" t="s">
        <v>73</v>
      </c>
      <c r="D621" s="44">
        <v>-2.9488563999999998E-2</v>
      </c>
      <c r="E621" s="43" t="s">
        <v>73</v>
      </c>
      <c r="F621" s="46">
        <v>0</v>
      </c>
      <c r="G621" s="45">
        <v>2.7223606</v>
      </c>
      <c r="H621" s="43" t="s">
        <v>73</v>
      </c>
      <c r="I621" s="46">
        <v>2.5157870999999998</v>
      </c>
      <c r="J621" s="43" t="s">
        <v>73</v>
      </c>
      <c r="K621" s="46">
        <v>2.6190739000000001</v>
      </c>
      <c r="L621" s="59">
        <v>1.6777635E-3</v>
      </c>
      <c r="M621" s="63">
        <v>2784.8782000000001</v>
      </c>
      <c r="N621" s="47">
        <v>2860.3699000000001</v>
      </c>
      <c r="O621" s="47">
        <v>15434.915000000001</v>
      </c>
      <c r="P621" s="64">
        <v>15179.045</v>
      </c>
      <c r="Q621" s="43" t="s">
        <v>6931</v>
      </c>
      <c r="R621" s="43" t="s">
        <v>6930</v>
      </c>
      <c r="S621" s="43" t="s">
        <v>6928</v>
      </c>
      <c r="T621" s="43" t="s">
        <v>6929</v>
      </c>
      <c r="U621" s="43" t="s">
        <v>6931</v>
      </c>
      <c r="V621" s="48" t="s">
        <v>93</v>
      </c>
      <c r="W621" s="48">
        <v>8921424</v>
      </c>
      <c r="X621" s="48">
        <v>8923437</v>
      </c>
      <c r="Y621" s="48" t="s">
        <v>114</v>
      </c>
      <c r="Z621" s="48" t="s">
        <v>2578</v>
      </c>
      <c r="AA621" s="49" t="s">
        <v>2579</v>
      </c>
    </row>
    <row r="622" spans="1:27">
      <c r="A622" s="41" t="s">
        <v>14680</v>
      </c>
      <c r="B622" s="42">
        <v>-1.6558170000000001E-2</v>
      </c>
      <c r="C622" s="43" t="s">
        <v>73</v>
      </c>
      <c r="D622" s="44">
        <v>1.6558170000000001E-2</v>
      </c>
      <c r="E622" s="43" t="s">
        <v>73</v>
      </c>
      <c r="F622" s="46">
        <v>0</v>
      </c>
      <c r="G622" s="45">
        <v>0.87797930000000002</v>
      </c>
      <c r="H622" s="43" t="s">
        <v>73</v>
      </c>
      <c r="I622" s="46">
        <v>4.3522970000000001</v>
      </c>
      <c r="J622" s="43" t="s">
        <v>73</v>
      </c>
      <c r="K622" s="46">
        <v>2.615138</v>
      </c>
      <c r="L622" s="59">
        <v>0.271177</v>
      </c>
      <c r="M622" s="63">
        <v>46.812779999999997</v>
      </c>
      <c r="N622" s="47">
        <v>51.251117999999998</v>
      </c>
      <c r="O622" s="47">
        <v>74.595020000000005</v>
      </c>
      <c r="P622" s="64">
        <v>940.82449999999994</v>
      </c>
      <c r="Q622" s="43" t="s">
        <v>14679</v>
      </c>
      <c r="R622" s="43" t="s">
        <v>14678</v>
      </c>
      <c r="S622" s="43" t="s">
        <v>14676</v>
      </c>
      <c r="T622" s="43" t="s">
        <v>14677</v>
      </c>
      <c r="U622" s="43" t="s">
        <v>14679</v>
      </c>
      <c r="V622" s="48" t="s">
        <v>106</v>
      </c>
      <c r="W622" s="48">
        <v>20574829</v>
      </c>
      <c r="X622" s="48">
        <v>20576053</v>
      </c>
      <c r="Y622" s="48" t="s">
        <v>79</v>
      </c>
      <c r="Z622" s="48" t="s">
        <v>86</v>
      </c>
      <c r="AA622" s="49" t="s">
        <v>3567</v>
      </c>
    </row>
    <row r="623" spans="1:27">
      <c r="A623" s="41" t="s">
        <v>3688</v>
      </c>
      <c r="B623" s="42">
        <v>-4.1082382000000001E-2</v>
      </c>
      <c r="C623" s="43" t="s">
        <v>73</v>
      </c>
      <c r="D623" s="44">
        <v>4.1082382000000001E-2</v>
      </c>
      <c r="E623" s="43" t="s">
        <v>73</v>
      </c>
      <c r="F623" s="46">
        <v>0</v>
      </c>
      <c r="G623" s="45">
        <v>2.7356395999999998</v>
      </c>
      <c r="H623" s="43" t="s">
        <v>73</v>
      </c>
      <c r="I623" s="46">
        <v>2.4920216000000002</v>
      </c>
      <c r="J623" s="43" t="s">
        <v>73</v>
      </c>
      <c r="K623" s="46">
        <v>2.6138306</v>
      </c>
      <c r="L623" s="59">
        <v>2.4100141999999999E-3</v>
      </c>
      <c r="M623" s="63">
        <v>2642.2754</v>
      </c>
      <c r="N623" s="47">
        <v>2992.83</v>
      </c>
      <c r="O623" s="47">
        <v>15520.921</v>
      </c>
      <c r="P623" s="64">
        <v>14876.684999999999</v>
      </c>
      <c r="Q623" s="43" t="s">
        <v>3692</v>
      </c>
      <c r="R623" s="43" t="s">
        <v>3691</v>
      </c>
      <c r="S623" s="43" t="s">
        <v>3689</v>
      </c>
      <c r="T623" s="43" t="s">
        <v>3690</v>
      </c>
      <c r="U623" s="43" t="s">
        <v>3692</v>
      </c>
      <c r="V623" s="48" t="s">
        <v>78</v>
      </c>
      <c r="W623" s="48">
        <v>22618198</v>
      </c>
      <c r="X623" s="48">
        <v>22624094</v>
      </c>
      <c r="Y623" s="48" t="s">
        <v>79</v>
      </c>
      <c r="Z623" s="48" t="s">
        <v>2578</v>
      </c>
      <c r="AA623" s="49" t="s">
        <v>2579</v>
      </c>
    </row>
    <row r="624" spans="1:27">
      <c r="A624" s="41" t="s">
        <v>9679</v>
      </c>
      <c r="B624" s="42">
        <v>-2.6211739000000001E-2</v>
      </c>
      <c r="C624" s="43" t="s">
        <v>73</v>
      </c>
      <c r="D624" s="44">
        <v>2.6211739000000001E-2</v>
      </c>
      <c r="E624" s="43" t="s">
        <v>73</v>
      </c>
      <c r="F624" s="46">
        <v>0</v>
      </c>
      <c r="G624" s="45">
        <v>3.5173912000000001</v>
      </c>
      <c r="H624" s="43" t="s">
        <v>73</v>
      </c>
      <c r="I624" s="46">
        <v>1.7099514</v>
      </c>
      <c r="J624" s="43" t="s">
        <v>73</v>
      </c>
      <c r="K624" s="46">
        <v>2.6136713</v>
      </c>
      <c r="L624" s="59">
        <v>0.10172355</v>
      </c>
      <c r="M624" s="63">
        <v>319.94139999999999</v>
      </c>
      <c r="N624" s="47">
        <v>354.99430000000001</v>
      </c>
      <c r="O624" s="47">
        <v>3197.8935999999999</v>
      </c>
      <c r="P624" s="64">
        <v>1036.8009999999999</v>
      </c>
      <c r="Q624" s="43" t="s">
        <v>9655</v>
      </c>
      <c r="R624" s="43" t="s">
        <v>9654</v>
      </c>
      <c r="S624" s="43" t="s">
        <v>9652</v>
      </c>
      <c r="T624" s="43" t="s">
        <v>9666</v>
      </c>
      <c r="U624" s="43" t="s">
        <v>9655</v>
      </c>
      <c r="V624" s="48"/>
      <c r="W624" s="48"/>
      <c r="X624" s="48"/>
      <c r="Y624" s="48"/>
      <c r="Z624" s="48"/>
      <c r="AA624" s="49"/>
    </row>
    <row r="625" spans="1:27">
      <c r="A625" s="41" t="s">
        <v>2145</v>
      </c>
      <c r="B625" s="42">
        <v>-7.9165936000000006E-2</v>
      </c>
      <c r="C625" s="43" t="s">
        <v>73</v>
      </c>
      <c r="D625" s="44">
        <v>7.9165936000000006E-2</v>
      </c>
      <c r="E625" s="43" t="s">
        <v>73</v>
      </c>
      <c r="F625" s="46">
        <v>0</v>
      </c>
      <c r="G625" s="45">
        <v>2.3563113000000002</v>
      </c>
      <c r="H625" s="43" t="s">
        <v>73</v>
      </c>
      <c r="I625" s="46">
        <v>2.8704619999999998</v>
      </c>
      <c r="J625" s="43" t="s">
        <v>73</v>
      </c>
      <c r="K625" s="46">
        <v>2.6133866000000001</v>
      </c>
      <c r="L625" s="59">
        <v>1.04285935E-2</v>
      </c>
      <c r="M625" s="63">
        <v>51.685394000000002</v>
      </c>
      <c r="N625" s="47">
        <v>61.716369999999998</v>
      </c>
      <c r="O625" s="47">
        <v>239.65270000000001</v>
      </c>
      <c r="P625" s="64">
        <v>388.40260000000001</v>
      </c>
      <c r="Q625" s="43" t="s">
        <v>2149</v>
      </c>
      <c r="R625" s="43" t="s">
        <v>2148</v>
      </c>
      <c r="S625" s="43" t="s">
        <v>2146</v>
      </c>
      <c r="T625" s="43" t="s">
        <v>2147</v>
      </c>
      <c r="U625" s="43" t="s">
        <v>2149</v>
      </c>
      <c r="V625" s="48" t="s">
        <v>106</v>
      </c>
      <c r="W625" s="48">
        <v>9984427</v>
      </c>
      <c r="X625" s="48">
        <v>9987827</v>
      </c>
      <c r="Y625" s="48" t="s">
        <v>79</v>
      </c>
      <c r="Z625" s="48"/>
      <c r="AA625" s="49"/>
    </row>
    <row r="626" spans="1:27">
      <c r="A626" s="41" t="s">
        <v>571</v>
      </c>
      <c r="B626" s="42">
        <v>0.42373228000000002</v>
      </c>
      <c r="C626" s="43" t="s">
        <v>72</v>
      </c>
      <c r="D626" s="44">
        <v>-0.42373228000000002</v>
      </c>
      <c r="E626" s="43" t="s">
        <v>72</v>
      </c>
      <c r="F626" s="46">
        <v>0</v>
      </c>
      <c r="G626" s="45">
        <v>2.6184444</v>
      </c>
      <c r="H626" s="43" t="s">
        <v>73</v>
      </c>
      <c r="I626" s="46">
        <v>2.6058512</v>
      </c>
      <c r="J626" s="43" t="s">
        <v>73</v>
      </c>
      <c r="K626" s="46">
        <v>2.6121477999999998</v>
      </c>
      <c r="L626" s="59">
        <v>2.5324328E-2</v>
      </c>
      <c r="M626" s="63">
        <v>13.220431</v>
      </c>
      <c r="N626" s="47">
        <v>7.8614597000000002</v>
      </c>
      <c r="O626" s="47">
        <v>51.877920000000003</v>
      </c>
      <c r="P626" s="64">
        <v>58.360176000000003</v>
      </c>
      <c r="Q626" s="43" t="s">
        <v>575</v>
      </c>
      <c r="R626" s="43" t="s">
        <v>574</v>
      </c>
      <c r="S626" s="43" t="s">
        <v>572</v>
      </c>
      <c r="T626" s="43" t="s">
        <v>573</v>
      </c>
      <c r="U626" s="43" t="s">
        <v>575</v>
      </c>
      <c r="V626" s="48"/>
      <c r="W626" s="48"/>
      <c r="X626" s="48"/>
      <c r="Y626" s="48"/>
      <c r="Z626" s="48"/>
      <c r="AA626" s="49"/>
    </row>
    <row r="627" spans="1:27">
      <c r="A627" s="41" t="s">
        <v>9668</v>
      </c>
      <c r="B627" s="42">
        <v>8.4185600000000003E-3</v>
      </c>
      <c r="C627" s="43" t="s">
        <v>73</v>
      </c>
      <c r="D627" s="44">
        <v>-8.4185600000000003E-3</v>
      </c>
      <c r="E627" s="43" t="s">
        <v>73</v>
      </c>
      <c r="F627" s="46">
        <v>0</v>
      </c>
      <c r="G627" s="45">
        <v>3.5696140000000001</v>
      </c>
      <c r="H627" s="43" t="s">
        <v>73</v>
      </c>
      <c r="I627" s="46">
        <v>1.6516194</v>
      </c>
      <c r="J627" s="43" t="s">
        <v>73</v>
      </c>
      <c r="K627" s="46">
        <v>2.6106167</v>
      </c>
      <c r="L627" s="59">
        <v>0.11261052000000001</v>
      </c>
      <c r="M627" s="63">
        <v>397.16494999999998</v>
      </c>
      <c r="N627" s="47">
        <v>420.02228000000002</v>
      </c>
      <c r="O627" s="47">
        <v>4018.4663</v>
      </c>
      <c r="P627" s="64">
        <v>1206.7338</v>
      </c>
      <c r="Q627" s="43" t="s">
        <v>9650</v>
      </c>
      <c r="R627" s="43" t="s">
        <v>9649</v>
      </c>
      <c r="S627" s="43" t="s">
        <v>9647</v>
      </c>
      <c r="T627" s="43" t="s">
        <v>9664</v>
      </c>
      <c r="U627" s="43" t="s">
        <v>9650</v>
      </c>
      <c r="V627" s="48" t="s">
        <v>204</v>
      </c>
      <c r="W627" s="48">
        <v>7134027</v>
      </c>
      <c r="X627" s="48">
        <v>7135550</v>
      </c>
      <c r="Y627" s="48" t="s">
        <v>114</v>
      </c>
      <c r="Z627" s="48"/>
      <c r="AA627" s="49"/>
    </row>
    <row r="628" spans="1:27">
      <c r="A628" s="41" t="s">
        <v>3501</v>
      </c>
      <c r="B628" s="42">
        <v>-0.79917336000000005</v>
      </c>
      <c r="C628" s="43" t="s">
        <v>72</v>
      </c>
      <c r="D628" s="44">
        <v>0.79917289999999996</v>
      </c>
      <c r="E628" s="43" t="s">
        <v>72</v>
      </c>
      <c r="F628" s="46">
        <v>-2.3841858000000002E-7</v>
      </c>
      <c r="G628" s="45">
        <v>2.0500560000000001</v>
      </c>
      <c r="H628" s="43" t="s">
        <v>73</v>
      </c>
      <c r="I628" s="46">
        <v>3.1708479999999999</v>
      </c>
      <c r="J628" s="43" t="s">
        <v>73</v>
      </c>
      <c r="K628" s="46">
        <v>2.610452</v>
      </c>
      <c r="L628" s="59">
        <v>0.11598443999999999</v>
      </c>
      <c r="M628" s="63">
        <v>3.4508700000000001</v>
      </c>
      <c r="N628" s="47">
        <v>11.180180999999999</v>
      </c>
      <c r="O628" s="47">
        <v>21.315474999999999</v>
      </c>
      <c r="P628" s="64">
        <v>52.603183999999999</v>
      </c>
      <c r="Q628" s="43" t="s">
        <v>3505</v>
      </c>
      <c r="R628" s="43" t="s">
        <v>3504</v>
      </c>
      <c r="S628" s="43" t="s">
        <v>3502</v>
      </c>
      <c r="T628" s="43" t="s">
        <v>3503</v>
      </c>
      <c r="U628" s="43" t="s">
        <v>3505</v>
      </c>
      <c r="V628" s="48" t="s">
        <v>78</v>
      </c>
      <c r="W628" s="48">
        <v>13899523</v>
      </c>
      <c r="X628" s="48">
        <v>13900729</v>
      </c>
      <c r="Y628" s="48" t="s">
        <v>114</v>
      </c>
      <c r="Z628" s="48"/>
      <c r="AA628" s="49" t="s">
        <v>418</v>
      </c>
    </row>
    <row r="629" spans="1:27">
      <c r="A629" s="41" t="s">
        <v>13093</v>
      </c>
      <c r="B629" s="42">
        <v>-8.2547665000000006E-2</v>
      </c>
      <c r="C629" s="43" t="s">
        <v>73</v>
      </c>
      <c r="D629" s="44">
        <v>8.2547665000000006E-2</v>
      </c>
      <c r="E629" s="43" t="s">
        <v>73</v>
      </c>
      <c r="F629" s="46">
        <v>0</v>
      </c>
      <c r="G629" s="45">
        <v>1.1508278999999999</v>
      </c>
      <c r="H629" s="43" t="s">
        <v>73</v>
      </c>
      <c r="I629" s="46">
        <v>4.0619407000000001</v>
      </c>
      <c r="J629" s="43" t="s">
        <v>73</v>
      </c>
      <c r="K629" s="46">
        <v>2.6063843000000002</v>
      </c>
      <c r="L629" s="59">
        <v>0.2157181</v>
      </c>
      <c r="M629" s="63">
        <v>284.39690000000002</v>
      </c>
      <c r="N629" s="47">
        <v>341.18774000000002</v>
      </c>
      <c r="O629" s="47">
        <v>573.15319999999997</v>
      </c>
      <c r="P629" s="64">
        <v>4892.4679999999998</v>
      </c>
      <c r="Q629" s="43" t="s">
        <v>13097</v>
      </c>
      <c r="R629" s="43" t="s">
        <v>13096</v>
      </c>
      <c r="S629" s="43" t="s">
        <v>13094</v>
      </c>
      <c r="T629" s="43" t="s">
        <v>13095</v>
      </c>
      <c r="U629" s="43" t="s">
        <v>13097</v>
      </c>
      <c r="V629" s="48" t="s">
        <v>399</v>
      </c>
      <c r="W629" s="48">
        <v>22558107</v>
      </c>
      <c r="X629" s="48">
        <v>22559044</v>
      </c>
      <c r="Y629" s="48" t="s">
        <v>114</v>
      </c>
      <c r="Z629" s="48" t="s">
        <v>966</v>
      </c>
      <c r="AA629" s="49" t="s">
        <v>967</v>
      </c>
    </row>
    <row r="630" spans="1:27">
      <c r="A630" s="41" t="s">
        <v>3347</v>
      </c>
      <c r="B630" s="42">
        <v>0.16599749999999999</v>
      </c>
      <c r="C630" s="43" t="s">
        <v>73</v>
      </c>
      <c r="D630" s="44">
        <v>-0.16599749999999999</v>
      </c>
      <c r="E630" s="43" t="s">
        <v>73</v>
      </c>
      <c r="F630" s="46">
        <v>0</v>
      </c>
      <c r="G630" s="45">
        <v>2.1127042999999999</v>
      </c>
      <c r="H630" s="43" t="s">
        <v>73</v>
      </c>
      <c r="I630" s="46">
        <v>3.0999317</v>
      </c>
      <c r="J630" s="43" t="s">
        <v>73</v>
      </c>
      <c r="K630" s="46">
        <v>2.6063179999999999</v>
      </c>
      <c r="L630" s="59">
        <v>3.7683170000000002E-2</v>
      </c>
      <c r="M630" s="63">
        <v>509.01614000000001</v>
      </c>
      <c r="N630" s="47">
        <v>432.67419999999998</v>
      </c>
      <c r="O630" s="47">
        <v>1681.9437</v>
      </c>
      <c r="P630" s="64">
        <v>3783.7424000000001</v>
      </c>
      <c r="Q630" s="43" t="s">
        <v>3351</v>
      </c>
      <c r="R630" s="43" t="s">
        <v>3350</v>
      </c>
      <c r="S630" s="43" t="s">
        <v>3348</v>
      </c>
      <c r="T630" s="43" t="s">
        <v>3349</v>
      </c>
      <c r="U630" s="43" t="s">
        <v>3351</v>
      </c>
      <c r="V630" s="48" t="s">
        <v>78</v>
      </c>
      <c r="W630" s="48">
        <v>8305749</v>
      </c>
      <c r="X630" s="48">
        <v>8306555</v>
      </c>
      <c r="Y630" s="48" t="s">
        <v>114</v>
      </c>
      <c r="Z630" s="48"/>
      <c r="AA630" s="49"/>
    </row>
    <row r="631" spans="1:27">
      <c r="A631" s="41" t="s">
        <v>3128</v>
      </c>
      <c r="B631" s="42">
        <v>8.8385105000000005E-2</v>
      </c>
      <c r="C631" s="43" t="s">
        <v>73</v>
      </c>
      <c r="D631" s="44">
        <v>-8.8385105000000005E-2</v>
      </c>
      <c r="E631" s="43" t="s">
        <v>73</v>
      </c>
      <c r="F631" s="46">
        <v>0</v>
      </c>
      <c r="G631" s="45">
        <v>1.5630569999999999</v>
      </c>
      <c r="H631" s="43" t="s">
        <v>73</v>
      </c>
      <c r="I631" s="46">
        <v>3.6479944999999998</v>
      </c>
      <c r="J631" s="43" t="s">
        <v>73</v>
      </c>
      <c r="K631" s="46">
        <v>2.6055256999999998</v>
      </c>
      <c r="L631" s="59">
        <v>0.1304217</v>
      </c>
      <c r="M631" s="63">
        <v>50.571964000000001</v>
      </c>
      <c r="N631" s="47">
        <v>47.870350000000002</v>
      </c>
      <c r="O631" s="47">
        <v>120.47393</v>
      </c>
      <c r="P631" s="64">
        <v>580.02515000000005</v>
      </c>
      <c r="Q631" s="43" t="s">
        <v>3132</v>
      </c>
      <c r="R631" s="43" t="s">
        <v>3131</v>
      </c>
      <c r="S631" s="43" t="s">
        <v>3129</v>
      </c>
      <c r="T631" s="43" t="s">
        <v>3130</v>
      </c>
      <c r="U631" s="43" t="s">
        <v>3132</v>
      </c>
      <c r="V631" s="48" t="s">
        <v>78</v>
      </c>
      <c r="W631" s="48">
        <v>4033949</v>
      </c>
      <c r="X631" s="48">
        <v>4036223</v>
      </c>
      <c r="Y631" s="48" t="s">
        <v>114</v>
      </c>
      <c r="Z631" s="48" t="s">
        <v>1470</v>
      </c>
      <c r="AA631" s="49" t="s">
        <v>3127</v>
      </c>
    </row>
    <row r="632" spans="1:27">
      <c r="A632" s="41" t="s">
        <v>985</v>
      </c>
      <c r="B632" s="42">
        <v>0.13108063</v>
      </c>
      <c r="C632" s="43" t="s">
        <v>72</v>
      </c>
      <c r="D632" s="44">
        <v>-0.13108063</v>
      </c>
      <c r="E632" s="43" t="s">
        <v>72</v>
      </c>
      <c r="F632" s="46">
        <v>0</v>
      </c>
      <c r="G632" s="45">
        <v>2.6539945999999999</v>
      </c>
      <c r="H632" s="43" t="s">
        <v>73</v>
      </c>
      <c r="I632" s="46">
        <v>2.5557398999999998</v>
      </c>
      <c r="J632" s="43" t="s">
        <v>73</v>
      </c>
      <c r="K632" s="46">
        <v>2.6048672000000002</v>
      </c>
      <c r="L632" s="59">
        <v>2.8754882999999999E-3</v>
      </c>
      <c r="M632" s="63">
        <v>3.6288269</v>
      </c>
      <c r="N632" s="47">
        <v>3.2375579999999999</v>
      </c>
      <c r="O632" s="47">
        <v>17.877289000000001</v>
      </c>
      <c r="P632" s="64">
        <v>18.951740000000001</v>
      </c>
      <c r="Q632" s="43" t="s">
        <v>989</v>
      </c>
      <c r="R632" s="43" t="s">
        <v>988</v>
      </c>
      <c r="S632" s="43" t="s">
        <v>986</v>
      </c>
      <c r="T632" s="43" t="s">
        <v>987</v>
      </c>
      <c r="U632" s="43" t="s">
        <v>989</v>
      </c>
      <c r="V632" s="48" t="s">
        <v>129</v>
      </c>
      <c r="W632" s="48">
        <v>5048656</v>
      </c>
      <c r="X632" s="48">
        <v>5051397</v>
      </c>
      <c r="Y632" s="48" t="s">
        <v>114</v>
      </c>
      <c r="Z632" s="48" t="s">
        <v>493</v>
      </c>
      <c r="AA632" s="49" t="s">
        <v>494</v>
      </c>
    </row>
    <row r="633" spans="1:27">
      <c r="A633" s="41" t="s">
        <v>10644</v>
      </c>
      <c r="B633" s="42">
        <v>0.12004566</v>
      </c>
      <c r="C633" s="43" t="s">
        <v>73</v>
      </c>
      <c r="D633" s="44">
        <v>-0.12004566</v>
      </c>
      <c r="E633" s="43" t="s">
        <v>73</v>
      </c>
      <c r="F633" s="46">
        <v>0</v>
      </c>
      <c r="G633" s="45">
        <v>2.6213845999999998</v>
      </c>
      <c r="H633" s="43" t="s">
        <v>73</v>
      </c>
      <c r="I633" s="46">
        <v>2.5803661</v>
      </c>
      <c r="J633" s="43" t="s">
        <v>73</v>
      </c>
      <c r="K633" s="46">
        <v>2.6008754000000001</v>
      </c>
      <c r="L633" s="59">
        <v>2.1853608000000002E-3</v>
      </c>
      <c r="M633" s="63">
        <v>546.66454999999996</v>
      </c>
      <c r="N633" s="47">
        <v>495.24045000000001</v>
      </c>
      <c r="O633" s="47">
        <v>2653.1496999999999</v>
      </c>
      <c r="P633" s="64">
        <v>2926.4355</v>
      </c>
      <c r="Q633" s="43" t="s">
        <v>10643</v>
      </c>
      <c r="R633" s="43" t="s">
        <v>10642</v>
      </c>
      <c r="S633" s="43" t="s">
        <v>10640</v>
      </c>
      <c r="T633" s="43" t="s">
        <v>10645</v>
      </c>
      <c r="U633" s="43" t="s">
        <v>10643</v>
      </c>
      <c r="V633" s="48" t="s">
        <v>405</v>
      </c>
      <c r="W633" s="48">
        <v>163259</v>
      </c>
      <c r="X633" s="48">
        <v>165320</v>
      </c>
      <c r="Y633" s="48" t="s">
        <v>79</v>
      </c>
      <c r="Z633" s="48" t="s">
        <v>107</v>
      </c>
      <c r="AA633" s="49" t="s">
        <v>108</v>
      </c>
    </row>
    <row r="634" spans="1:27">
      <c r="A634" s="41" t="s">
        <v>5772</v>
      </c>
      <c r="B634" s="42">
        <v>-2.2755622999999999E-2</v>
      </c>
      <c r="C634" s="43" t="s">
        <v>73</v>
      </c>
      <c r="D634" s="44">
        <v>2.2755622999999999E-2</v>
      </c>
      <c r="E634" s="43" t="s">
        <v>73</v>
      </c>
      <c r="F634" s="46">
        <v>0</v>
      </c>
      <c r="G634" s="45">
        <v>2.6312951999999998</v>
      </c>
      <c r="H634" s="43" t="s">
        <v>73</v>
      </c>
      <c r="I634" s="46">
        <v>2.5684738</v>
      </c>
      <c r="J634" s="43" t="s">
        <v>73</v>
      </c>
      <c r="K634" s="46">
        <v>2.5998844999999999</v>
      </c>
      <c r="L634" s="59">
        <v>2.2249727999999999E-4</v>
      </c>
      <c r="M634" s="63">
        <v>1110.1068</v>
      </c>
      <c r="N634" s="47">
        <v>1225.8431</v>
      </c>
      <c r="O634" s="47">
        <v>5989.3050000000003</v>
      </c>
      <c r="P634" s="64">
        <v>6507.143</v>
      </c>
      <c r="Q634" s="43" t="s">
        <v>5776</v>
      </c>
      <c r="R634" s="43" t="s">
        <v>5775</v>
      </c>
      <c r="S634" s="43" t="s">
        <v>5773</v>
      </c>
      <c r="T634" s="43" t="s">
        <v>5774</v>
      </c>
      <c r="U634" s="43" t="s">
        <v>5776</v>
      </c>
      <c r="V634" s="48" t="s">
        <v>129</v>
      </c>
      <c r="W634" s="48">
        <v>25828426</v>
      </c>
      <c r="X634" s="48">
        <v>25831324</v>
      </c>
      <c r="Y634" s="48" t="s">
        <v>114</v>
      </c>
      <c r="Z634" s="48" t="s">
        <v>5777</v>
      </c>
      <c r="AA634" s="49" t="s">
        <v>5778</v>
      </c>
    </row>
    <row r="635" spans="1:27">
      <c r="A635" s="41" t="s">
        <v>9702</v>
      </c>
      <c r="B635" s="42">
        <v>7.0190430000000004E-4</v>
      </c>
      <c r="C635" s="43" t="s">
        <v>73</v>
      </c>
      <c r="D635" s="44">
        <v>-7.0190430000000004E-4</v>
      </c>
      <c r="E635" s="43" t="s">
        <v>73</v>
      </c>
      <c r="F635" s="46">
        <v>0</v>
      </c>
      <c r="G635" s="45">
        <v>3.7295294000000001</v>
      </c>
      <c r="H635" s="43" t="s">
        <v>73</v>
      </c>
      <c r="I635" s="46">
        <v>1.4674434999999999</v>
      </c>
      <c r="J635" s="43" t="s">
        <v>73</v>
      </c>
      <c r="K635" s="46">
        <v>2.5984864000000001</v>
      </c>
      <c r="L635" s="59">
        <v>0.14841016000000001</v>
      </c>
      <c r="M635" s="63">
        <v>873.67520000000002</v>
      </c>
      <c r="N635" s="47">
        <v>933.89340000000004</v>
      </c>
      <c r="O635" s="47">
        <v>9928.9130000000005</v>
      </c>
      <c r="P635" s="64">
        <v>2348.9349999999999</v>
      </c>
      <c r="Q635" s="43" t="s">
        <v>9685</v>
      </c>
      <c r="R635" s="43" t="s">
        <v>9684</v>
      </c>
      <c r="S635" s="43" t="s">
        <v>9699</v>
      </c>
      <c r="T635" s="43" t="s">
        <v>9700</v>
      </c>
      <c r="U635" s="43" t="s">
        <v>9685</v>
      </c>
      <c r="V635" s="48"/>
      <c r="W635" s="48"/>
      <c r="X635" s="48"/>
      <c r="Y635" s="48"/>
      <c r="Z635" s="48"/>
      <c r="AA635" s="49"/>
    </row>
    <row r="636" spans="1:27">
      <c r="A636" s="41" t="s">
        <v>2054</v>
      </c>
      <c r="B636" s="42">
        <v>-0.24220179999999999</v>
      </c>
      <c r="C636" s="43" t="s">
        <v>72</v>
      </c>
      <c r="D636" s="44">
        <v>0.24220275999999999</v>
      </c>
      <c r="E636" s="43" t="s">
        <v>72</v>
      </c>
      <c r="F636" s="46">
        <v>4.7683716000000005E-7</v>
      </c>
      <c r="G636" s="45">
        <v>2.6355347999999998</v>
      </c>
      <c r="H636" s="43" t="s">
        <v>73</v>
      </c>
      <c r="I636" s="46">
        <v>2.5592966000000001</v>
      </c>
      <c r="J636" s="43" t="s">
        <v>73</v>
      </c>
      <c r="K636" s="46">
        <v>2.5974157</v>
      </c>
      <c r="L636" s="59">
        <v>8.7931079999999991E-3</v>
      </c>
      <c r="M636" s="63">
        <v>3.7394737999999998</v>
      </c>
      <c r="N636" s="47">
        <v>5.5975830000000002</v>
      </c>
      <c r="O636" s="47">
        <v>23.559072</v>
      </c>
      <c r="P636" s="64">
        <v>25.359065999999999</v>
      </c>
      <c r="Q636" s="43" t="s">
        <v>2058</v>
      </c>
      <c r="R636" s="43" t="s">
        <v>2057</v>
      </c>
      <c r="S636" s="43" t="s">
        <v>2055</v>
      </c>
      <c r="T636" s="43" t="s">
        <v>2056</v>
      </c>
      <c r="U636" s="43" t="s">
        <v>2059</v>
      </c>
      <c r="V636" s="48" t="s">
        <v>196</v>
      </c>
      <c r="W636" s="48">
        <v>22023832</v>
      </c>
      <c r="X636" s="48">
        <v>22027680</v>
      </c>
      <c r="Y636" s="48" t="s">
        <v>114</v>
      </c>
      <c r="Z636" s="48" t="s">
        <v>2060</v>
      </c>
      <c r="AA636" s="49" t="s">
        <v>2061</v>
      </c>
    </row>
    <row r="637" spans="1:27">
      <c r="A637" s="41" t="s">
        <v>13335</v>
      </c>
      <c r="B637" s="42">
        <v>-0.25648021999999998</v>
      </c>
      <c r="C637" s="43" t="s">
        <v>72</v>
      </c>
      <c r="D637" s="44">
        <v>0.25648116999999998</v>
      </c>
      <c r="E637" s="43" t="s">
        <v>72</v>
      </c>
      <c r="F637" s="46">
        <v>4.7683716000000005E-7</v>
      </c>
      <c r="G637" s="45">
        <v>1.8665799999999999</v>
      </c>
      <c r="H637" s="43" t="s">
        <v>73</v>
      </c>
      <c r="I637" s="46">
        <v>3.3280120000000002</v>
      </c>
      <c r="J637" s="43" t="s">
        <v>73</v>
      </c>
      <c r="K637" s="46">
        <v>2.597296</v>
      </c>
      <c r="L637" s="59">
        <v>7.8567624000000003E-2</v>
      </c>
      <c r="M637" s="63">
        <v>4.0975299999999999</v>
      </c>
      <c r="N637" s="47">
        <v>6.2561736000000003</v>
      </c>
      <c r="O637" s="47">
        <v>15.299939999999999</v>
      </c>
      <c r="P637" s="64">
        <v>47.813408000000003</v>
      </c>
      <c r="Q637" s="43" t="s">
        <v>13339</v>
      </c>
      <c r="R637" s="43" t="s">
        <v>13338</v>
      </c>
      <c r="S637" s="43" t="s">
        <v>13336</v>
      </c>
      <c r="T637" s="43" t="s">
        <v>13337</v>
      </c>
      <c r="U637" s="43" t="s">
        <v>13339</v>
      </c>
      <c r="V637" s="48"/>
      <c r="W637" s="48"/>
      <c r="X637" s="48"/>
      <c r="Y637" s="48"/>
      <c r="Z637" s="48"/>
      <c r="AA637" s="49"/>
    </row>
    <row r="638" spans="1:27">
      <c r="A638" s="41" t="s">
        <v>9663</v>
      </c>
      <c r="B638" s="42">
        <v>-2.5873184E-2</v>
      </c>
      <c r="C638" s="43" t="s">
        <v>73</v>
      </c>
      <c r="D638" s="44">
        <v>2.5873184E-2</v>
      </c>
      <c r="E638" s="43" t="s">
        <v>73</v>
      </c>
      <c r="F638" s="46">
        <v>0</v>
      </c>
      <c r="G638" s="45">
        <v>3.5849953000000001</v>
      </c>
      <c r="H638" s="43" t="s">
        <v>73</v>
      </c>
      <c r="I638" s="46">
        <v>1.6094084</v>
      </c>
      <c r="J638" s="43" t="s">
        <v>73</v>
      </c>
      <c r="K638" s="46">
        <v>2.5972018000000001</v>
      </c>
      <c r="L638" s="59">
        <v>0.11937845</v>
      </c>
      <c r="M638" s="63">
        <v>390.11783000000003</v>
      </c>
      <c r="N638" s="47">
        <v>432.65620000000001</v>
      </c>
      <c r="O638" s="47">
        <v>4085.4349999999999</v>
      </c>
      <c r="P638" s="64">
        <v>1178.8334</v>
      </c>
      <c r="Q638" s="43" t="s">
        <v>9650</v>
      </c>
      <c r="R638" s="43" t="s">
        <v>9649</v>
      </c>
      <c r="S638" s="43" t="s">
        <v>9647</v>
      </c>
      <c r="T638" s="43" t="s">
        <v>9664</v>
      </c>
      <c r="U638" s="43" t="s">
        <v>9650</v>
      </c>
      <c r="V638" s="48" t="s">
        <v>204</v>
      </c>
      <c r="W638" s="48">
        <v>7134027</v>
      </c>
      <c r="X638" s="48">
        <v>7135550</v>
      </c>
      <c r="Y638" s="48" t="s">
        <v>114</v>
      </c>
      <c r="Z638" s="48"/>
      <c r="AA638" s="49"/>
    </row>
    <row r="639" spans="1:27">
      <c r="A639" s="41" t="s">
        <v>6464</v>
      </c>
      <c r="B639" s="42">
        <v>-0.11602831</v>
      </c>
      <c r="C639" s="43" t="s">
        <v>73</v>
      </c>
      <c r="D639" s="44">
        <v>0.11602831</v>
      </c>
      <c r="E639" s="43" t="s">
        <v>73</v>
      </c>
      <c r="F639" s="46">
        <v>0</v>
      </c>
      <c r="G639" s="45">
        <v>2.4354290000000001</v>
      </c>
      <c r="H639" s="43" t="s">
        <v>73</v>
      </c>
      <c r="I639" s="46">
        <v>2.7547440000000001</v>
      </c>
      <c r="J639" s="43" t="s">
        <v>73</v>
      </c>
      <c r="K639" s="46">
        <v>2.5950866000000001</v>
      </c>
      <c r="L639" s="59">
        <v>5.7344255000000002E-3</v>
      </c>
      <c r="M639" s="63">
        <v>261.42415999999997</v>
      </c>
      <c r="N639" s="47">
        <v>328.5274</v>
      </c>
      <c r="O639" s="47">
        <v>1313.6320000000001</v>
      </c>
      <c r="P639" s="64">
        <v>1860.0392999999999</v>
      </c>
      <c r="Q639" s="43" t="s">
        <v>6467</v>
      </c>
      <c r="R639" s="43" t="s">
        <v>2957</v>
      </c>
      <c r="S639" s="43" t="s">
        <v>6465</v>
      </c>
      <c r="T639" s="43" t="s">
        <v>6466</v>
      </c>
      <c r="U639" s="43" t="s">
        <v>6467</v>
      </c>
      <c r="V639" s="48"/>
      <c r="W639" s="48"/>
      <c r="X639" s="48"/>
      <c r="Y639" s="48"/>
      <c r="Z639" s="48"/>
      <c r="AA639" s="49"/>
    </row>
    <row r="640" spans="1:27">
      <c r="A640" s="41" t="s">
        <v>15608</v>
      </c>
      <c r="B640" s="42">
        <v>6.7396163999999995E-2</v>
      </c>
      <c r="C640" s="43" t="s">
        <v>73</v>
      </c>
      <c r="D640" s="44">
        <v>-6.7396163999999995E-2</v>
      </c>
      <c r="E640" s="43" t="s">
        <v>73</v>
      </c>
      <c r="F640" s="46">
        <v>0</v>
      </c>
      <c r="G640" s="45">
        <v>2.8253325999999999</v>
      </c>
      <c r="H640" s="43" t="s">
        <v>73</v>
      </c>
      <c r="I640" s="46">
        <v>2.3624076999999999</v>
      </c>
      <c r="J640" s="43" t="s">
        <v>73</v>
      </c>
      <c r="K640" s="46">
        <v>2.5938702</v>
      </c>
      <c r="L640" s="59">
        <v>8.5275560000000004E-3</v>
      </c>
      <c r="M640" s="63">
        <v>423.77643</v>
      </c>
      <c r="N640" s="47">
        <v>412.98108000000002</v>
      </c>
      <c r="O640" s="47">
        <v>2457.0906</v>
      </c>
      <c r="P640" s="64">
        <v>2022.9813999999999</v>
      </c>
      <c r="Q640" s="43" t="s">
        <v>15612</v>
      </c>
      <c r="R640" s="43" t="s">
        <v>15611</v>
      </c>
      <c r="S640" s="43" t="s">
        <v>15609</v>
      </c>
      <c r="T640" s="43" t="s">
        <v>15610</v>
      </c>
      <c r="U640" s="43" t="s">
        <v>15612</v>
      </c>
      <c r="V640" s="48" t="s">
        <v>360</v>
      </c>
      <c r="W640" s="48">
        <v>2312450</v>
      </c>
      <c r="X640" s="48">
        <v>2313217</v>
      </c>
      <c r="Y640" s="48" t="s">
        <v>79</v>
      </c>
      <c r="Z640" s="48"/>
      <c r="AA640" s="49"/>
    </row>
    <row r="641" spans="1:27">
      <c r="A641" s="41" t="s">
        <v>11908</v>
      </c>
      <c r="B641" s="42">
        <v>0.31345033999999999</v>
      </c>
      <c r="C641" s="43" t="s">
        <v>73</v>
      </c>
      <c r="D641" s="44">
        <v>-0.31345079999999997</v>
      </c>
      <c r="E641" s="43" t="s">
        <v>73</v>
      </c>
      <c r="F641" s="46">
        <v>-2.3841858000000002E-7</v>
      </c>
      <c r="G641" s="45">
        <v>3.1446657</v>
      </c>
      <c r="H641" s="43" t="s">
        <v>73</v>
      </c>
      <c r="I641" s="46">
        <v>2.0365896000000001</v>
      </c>
      <c r="J641" s="43" t="s">
        <v>73</v>
      </c>
      <c r="K641" s="46">
        <v>2.5906277000000002</v>
      </c>
      <c r="L641" s="59">
        <v>5.5406477000000003E-2</v>
      </c>
      <c r="M641" s="63">
        <v>27.570029999999999</v>
      </c>
      <c r="N641" s="47">
        <v>19.102540000000001</v>
      </c>
      <c r="O641" s="47">
        <v>168.1825</v>
      </c>
      <c r="P641" s="64">
        <v>88.540436</v>
      </c>
      <c r="Q641" s="43" t="s">
        <v>11912</v>
      </c>
      <c r="R641" s="43" t="s">
        <v>11911</v>
      </c>
      <c r="S641" s="43" t="s">
        <v>11909</v>
      </c>
      <c r="T641" s="43" t="s">
        <v>11910</v>
      </c>
      <c r="U641" s="43" t="s">
        <v>11912</v>
      </c>
      <c r="V641" s="48" t="s">
        <v>122</v>
      </c>
      <c r="W641" s="48">
        <v>15033384</v>
      </c>
      <c r="X641" s="48">
        <v>15037334</v>
      </c>
      <c r="Y641" s="48" t="s">
        <v>79</v>
      </c>
      <c r="Z641" s="48" t="s">
        <v>1737</v>
      </c>
      <c r="AA641" s="49" t="s">
        <v>11913</v>
      </c>
    </row>
    <row r="642" spans="1:27">
      <c r="A642" s="41" t="s">
        <v>13085</v>
      </c>
      <c r="B642" s="42">
        <v>4.3984413E-2</v>
      </c>
      <c r="C642" s="43" t="s">
        <v>73</v>
      </c>
      <c r="D642" s="44">
        <v>-4.3984413E-2</v>
      </c>
      <c r="E642" s="43" t="s">
        <v>73</v>
      </c>
      <c r="F642" s="46">
        <v>0</v>
      </c>
      <c r="G642" s="45">
        <v>1.2334471</v>
      </c>
      <c r="H642" s="43" t="s">
        <v>73</v>
      </c>
      <c r="I642" s="46">
        <v>3.9468002000000002</v>
      </c>
      <c r="J642" s="43" t="s">
        <v>73</v>
      </c>
      <c r="K642" s="46">
        <v>2.5901236999999999</v>
      </c>
      <c r="L642" s="59">
        <v>0.1965954</v>
      </c>
      <c r="M642" s="63">
        <v>418.21120000000002</v>
      </c>
      <c r="N642" s="47">
        <v>421.00214</v>
      </c>
      <c r="O642" s="47">
        <v>817.5652</v>
      </c>
      <c r="P642" s="64">
        <v>6084.8249999999998</v>
      </c>
      <c r="Q642" s="43" t="s">
        <v>13088</v>
      </c>
      <c r="R642" s="43" t="s">
        <v>2957</v>
      </c>
      <c r="S642" s="43" t="s">
        <v>13086</v>
      </c>
      <c r="T642" s="43" t="s">
        <v>13087</v>
      </c>
      <c r="U642" s="43" t="s">
        <v>13088</v>
      </c>
      <c r="V642" s="48"/>
      <c r="W642" s="48"/>
      <c r="X642" s="48"/>
      <c r="Y642" s="48"/>
      <c r="Z642" s="48"/>
      <c r="AA642" s="49"/>
    </row>
    <row r="643" spans="1:27">
      <c r="A643" s="41" t="s">
        <v>11338</v>
      </c>
      <c r="B643" s="42">
        <v>2.6368618E-2</v>
      </c>
      <c r="C643" s="43" t="s">
        <v>73</v>
      </c>
      <c r="D643" s="44">
        <v>-2.6368618E-2</v>
      </c>
      <c r="E643" s="43" t="s">
        <v>73</v>
      </c>
      <c r="F643" s="46">
        <v>0</v>
      </c>
      <c r="G643" s="45">
        <v>2.4772744000000002</v>
      </c>
      <c r="H643" s="43" t="s">
        <v>73</v>
      </c>
      <c r="I643" s="46">
        <v>2.7014947</v>
      </c>
      <c r="J643" s="43" t="s">
        <v>73</v>
      </c>
      <c r="K643" s="46">
        <v>2.5893845999999998</v>
      </c>
      <c r="L643" s="59">
        <v>1.9723984999999999E-3</v>
      </c>
      <c r="M643" s="63">
        <v>77.83323</v>
      </c>
      <c r="N643" s="47">
        <v>80.289630000000002</v>
      </c>
      <c r="O643" s="47">
        <v>364.77409999999998</v>
      </c>
      <c r="P643" s="64">
        <v>483.55518000000001</v>
      </c>
      <c r="Q643" s="43" t="s">
        <v>11342</v>
      </c>
      <c r="R643" s="43" t="s">
        <v>11341</v>
      </c>
      <c r="S643" s="43" t="s">
        <v>11339</v>
      </c>
      <c r="T643" s="43" t="s">
        <v>11340</v>
      </c>
      <c r="U643" s="43" t="s">
        <v>11342</v>
      </c>
      <c r="V643" s="48" t="s">
        <v>405</v>
      </c>
      <c r="W643" s="48">
        <v>26698962</v>
      </c>
      <c r="X643" s="48">
        <v>26700005</v>
      </c>
      <c r="Y643" s="48" t="s">
        <v>114</v>
      </c>
      <c r="Z643" s="48" t="s">
        <v>278</v>
      </c>
      <c r="AA643" s="49" t="s">
        <v>279</v>
      </c>
    </row>
    <row r="644" spans="1:27">
      <c r="A644" s="41" t="s">
        <v>5900</v>
      </c>
      <c r="B644" s="42">
        <v>-0.31254863999999999</v>
      </c>
      <c r="C644" s="43" t="s">
        <v>72</v>
      </c>
      <c r="D644" s="44">
        <v>0.31254910000000002</v>
      </c>
      <c r="E644" s="43" t="s">
        <v>72</v>
      </c>
      <c r="F644" s="46">
        <v>2.3841858000000002E-7</v>
      </c>
      <c r="G644" s="45">
        <v>2.201006</v>
      </c>
      <c r="H644" s="43" t="s">
        <v>73</v>
      </c>
      <c r="I644" s="46">
        <v>2.9764279999999999</v>
      </c>
      <c r="J644" s="43" t="s">
        <v>73</v>
      </c>
      <c r="K644" s="46">
        <v>2.5887169999999999</v>
      </c>
      <c r="L644" s="59">
        <v>3.5072529999999998E-2</v>
      </c>
      <c r="M644" s="63">
        <v>9.6709270000000007</v>
      </c>
      <c r="N644" s="47">
        <v>15.959199999999999</v>
      </c>
      <c r="O644" s="47">
        <v>47.335410000000003</v>
      </c>
      <c r="P644" s="64">
        <v>91.946770000000001</v>
      </c>
      <c r="Q644" s="43" t="s">
        <v>5904</v>
      </c>
      <c r="R644" s="43" t="s">
        <v>5903</v>
      </c>
      <c r="S644" s="43" t="s">
        <v>5901</v>
      </c>
      <c r="T644" s="43" t="s">
        <v>5902</v>
      </c>
      <c r="U644" s="43" t="s">
        <v>5904</v>
      </c>
      <c r="V644" s="48" t="s">
        <v>129</v>
      </c>
      <c r="W644" s="48">
        <v>28558264</v>
      </c>
      <c r="X644" s="48">
        <v>28560020</v>
      </c>
      <c r="Y644" s="48" t="s">
        <v>114</v>
      </c>
      <c r="Z644" s="48" t="s">
        <v>1737</v>
      </c>
      <c r="AA644" s="49" t="s">
        <v>1738</v>
      </c>
    </row>
    <row r="645" spans="1:27">
      <c r="A645" s="41" t="s">
        <v>15292</v>
      </c>
      <c r="B645" s="42">
        <v>-0.10347938499999999</v>
      </c>
      <c r="C645" s="43" t="s">
        <v>73</v>
      </c>
      <c r="D645" s="44">
        <v>0.10347938499999999</v>
      </c>
      <c r="E645" s="43" t="s">
        <v>73</v>
      </c>
      <c r="F645" s="46">
        <v>0</v>
      </c>
      <c r="G645" s="45">
        <v>2.4766311999999999</v>
      </c>
      <c r="H645" s="43" t="s">
        <v>73</v>
      </c>
      <c r="I645" s="46">
        <v>2.6967325</v>
      </c>
      <c r="J645" s="43" t="s">
        <v>73</v>
      </c>
      <c r="K645" s="46">
        <v>2.5866818</v>
      </c>
      <c r="L645" s="59">
        <v>3.3931131000000002E-3</v>
      </c>
      <c r="M645" s="63">
        <v>264.18774000000002</v>
      </c>
      <c r="N645" s="47">
        <v>326.27465999999998</v>
      </c>
      <c r="O645" s="47">
        <v>1354.1479999999999</v>
      </c>
      <c r="P645" s="64">
        <v>1789.9802</v>
      </c>
      <c r="Q645" s="43" t="s">
        <v>6467</v>
      </c>
      <c r="R645" s="43" t="s">
        <v>2957</v>
      </c>
      <c r="S645" s="43" t="s">
        <v>6465</v>
      </c>
      <c r="T645" s="43" t="s">
        <v>6466</v>
      </c>
      <c r="U645" s="43" t="s">
        <v>6467</v>
      </c>
      <c r="V645" s="48"/>
      <c r="W645" s="48"/>
      <c r="X645" s="48"/>
      <c r="Y645" s="48"/>
      <c r="Z645" s="48"/>
      <c r="AA645" s="49"/>
    </row>
    <row r="646" spans="1:27">
      <c r="A646" s="41" t="s">
        <v>12237</v>
      </c>
      <c r="B646" s="42">
        <v>-4.4186830000000003E-2</v>
      </c>
      <c r="C646" s="43" t="s">
        <v>73</v>
      </c>
      <c r="D646" s="44">
        <v>4.4186830000000003E-2</v>
      </c>
      <c r="E646" s="43" t="s">
        <v>73</v>
      </c>
      <c r="F646" s="46">
        <v>0</v>
      </c>
      <c r="G646" s="45">
        <v>2.7499210000000001</v>
      </c>
      <c r="H646" s="43" t="s">
        <v>73</v>
      </c>
      <c r="I646" s="46">
        <v>2.4186413</v>
      </c>
      <c r="J646" s="43" t="s">
        <v>73</v>
      </c>
      <c r="K646" s="46">
        <v>2.5842811999999999</v>
      </c>
      <c r="L646" s="59">
        <v>4.3717036000000004E-3</v>
      </c>
      <c r="M646" s="63">
        <v>174.09245000000001</v>
      </c>
      <c r="N646" s="47">
        <v>198.04002</v>
      </c>
      <c r="O646" s="47">
        <v>1035.0301999999999</v>
      </c>
      <c r="P646" s="64">
        <v>933.58294999999998</v>
      </c>
      <c r="Q646" s="43" t="s">
        <v>12241</v>
      </c>
      <c r="R646" s="43" t="s">
        <v>12240</v>
      </c>
      <c r="S646" s="43" t="s">
        <v>12238</v>
      </c>
      <c r="T646" s="43" t="s">
        <v>12239</v>
      </c>
      <c r="U646" s="43" t="s">
        <v>12241</v>
      </c>
      <c r="V646" s="48" t="s">
        <v>122</v>
      </c>
      <c r="W646" s="48">
        <v>25742767</v>
      </c>
      <c r="X646" s="48">
        <v>25743805</v>
      </c>
      <c r="Y646" s="48" t="s">
        <v>114</v>
      </c>
      <c r="Z646" s="48"/>
      <c r="AA646" s="49"/>
    </row>
    <row r="647" spans="1:27">
      <c r="A647" s="41" t="s">
        <v>4676</v>
      </c>
      <c r="B647" s="42">
        <v>0.15172005</v>
      </c>
      <c r="C647" s="43" t="s">
        <v>73</v>
      </c>
      <c r="D647" s="44">
        <v>-0.15172052</v>
      </c>
      <c r="E647" s="43" t="s">
        <v>73</v>
      </c>
      <c r="F647" s="46">
        <v>-2.3841858000000002E-7</v>
      </c>
      <c r="G647" s="45">
        <v>1.8393455000000001</v>
      </c>
      <c r="H647" s="43" t="s">
        <v>73</v>
      </c>
      <c r="I647" s="46">
        <v>3.3292074</v>
      </c>
      <c r="J647" s="43" t="s">
        <v>73</v>
      </c>
      <c r="K647" s="46">
        <v>2.5842763999999998</v>
      </c>
      <c r="L647" s="59">
        <v>7.6712384999999994E-2</v>
      </c>
      <c r="M647" s="63">
        <v>44.690975000000002</v>
      </c>
      <c r="N647" s="47">
        <v>38.747619999999998</v>
      </c>
      <c r="O647" s="47">
        <v>123.39811</v>
      </c>
      <c r="P647" s="64">
        <v>393.30246</v>
      </c>
      <c r="Q647" s="43" t="s">
        <v>4680</v>
      </c>
      <c r="R647" s="43" t="s">
        <v>4679</v>
      </c>
      <c r="S647" s="43" t="s">
        <v>4677</v>
      </c>
      <c r="T647" s="43" t="s">
        <v>4678</v>
      </c>
      <c r="U647" s="43" t="s">
        <v>4680</v>
      </c>
      <c r="V647" s="48" t="s">
        <v>78</v>
      </c>
      <c r="W647" s="48">
        <v>39562727</v>
      </c>
      <c r="X647" s="48">
        <v>39565686</v>
      </c>
      <c r="Y647" s="48" t="s">
        <v>79</v>
      </c>
      <c r="Z647" s="48"/>
      <c r="AA647" s="49" t="s">
        <v>248</v>
      </c>
    </row>
    <row r="648" spans="1:27">
      <c r="A648" s="41" t="s">
        <v>560</v>
      </c>
      <c r="B648" s="42">
        <v>0.24154854000000001</v>
      </c>
      <c r="C648" s="43" t="s">
        <v>73</v>
      </c>
      <c r="D648" s="44">
        <v>-0.24154854000000001</v>
      </c>
      <c r="E648" s="43" t="s">
        <v>73</v>
      </c>
      <c r="F648" s="46">
        <v>0</v>
      </c>
      <c r="G648" s="45">
        <v>2.9432130000000001</v>
      </c>
      <c r="H648" s="43" t="s">
        <v>73</v>
      </c>
      <c r="I648" s="46">
        <v>2.2240275999999999</v>
      </c>
      <c r="J648" s="43" t="s">
        <v>73</v>
      </c>
      <c r="K648" s="46">
        <v>2.5836203000000002</v>
      </c>
      <c r="L648" s="59">
        <v>2.6979840000000001E-2</v>
      </c>
      <c r="M648" s="63">
        <v>22.517164000000001</v>
      </c>
      <c r="N648" s="47">
        <v>17.236809999999998</v>
      </c>
      <c r="O648" s="47">
        <v>125.56209</v>
      </c>
      <c r="P648" s="64">
        <v>86.554010000000005</v>
      </c>
      <c r="Q648" s="43" t="s">
        <v>564</v>
      </c>
      <c r="R648" s="43" t="s">
        <v>563</v>
      </c>
      <c r="S648" s="43" t="s">
        <v>561</v>
      </c>
      <c r="T648" s="43" t="s">
        <v>562</v>
      </c>
      <c r="U648" s="43" t="s">
        <v>564</v>
      </c>
      <c r="V648" s="48" t="s">
        <v>122</v>
      </c>
      <c r="W648" s="48">
        <v>26780005</v>
      </c>
      <c r="X648" s="48">
        <v>26781121</v>
      </c>
      <c r="Y648" s="48" t="s">
        <v>114</v>
      </c>
      <c r="Z648" s="48"/>
      <c r="AA648" s="49"/>
    </row>
    <row r="649" spans="1:27">
      <c r="A649" s="41" t="s">
        <v>9221</v>
      </c>
      <c r="B649" s="42">
        <v>-2.6291847E-2</v>
      </c>
      <c r="C649" s="43" t="s">
        <v>73</v>
      </c>
      <c r="D649" s="44">
        <v>2.6291847E-2</v>
      </c>
      <c r="E649" s="43" t="s">
        <v>73</v>
      </c>
      <c r="F649" s="46">
        <v>0</v>
      </c>
      <c r="G649" s="45">
        <v>2.6824560000000002</v>
      </c>
      <c r="H649" s="43" t="s">
        <v>73</v>
      </c>
      <c r="I649" s="46">
        <v>2.4819325999999999</v>
      </c>
      <c r="J649" s="43" t="s">
        <v>73</v>
      </c>
      <c r="K649" s="46">
        <v>2.5821942999999998</v>
      </c>
      <c r="L649" s="59">
        <v>1.6074098E-3</v>
      </c>
      <c r="M649" s="63">
        <v>727.75689999999997</v>
      </c>
      <c r="N649" s="47">
        <v>807.57989999999995</v>
      </c>
      <c r="O649" s="47">
        <v>4078.1525999999999</v>
      </c>
      <c r="P649" s="64">
        <v>4027.4016000000001</v>
      </c>
      <c r="Q649" s="43" t="s">
        <v>9225</v>
      </c>
      <c r="R649" s="43" t="s">
        <v>9224</v>
      </c>
      <c r="S649" s="43" t="s">
        <v>9222</v>
      </c>
      <c r="T649" s="43" t="s">
        <v>9223</v>
      </c>
      <c r="U649" s="43" t="s">
        <v>9225</v>
      </c>
      <c r="V649" s="48"/>
      <c r="W649" s="48"/>
      <c r="X649" s="48"/>
      <c r="Y649" s="48"/>
      <c r="Z649" s="48"/>
      <c r="AA649" s="49"/>
    </row>
    <row r="650" spans="1:27">
      <c r="A650" s="41" t="s">
        <v>16169</v>
      </c>
      <c r="B650" s="42">
        <v>2.5489330000000001E-2</v>
      </c>
      <c r="C650" s="43" t="s">
        <v>73</v>
      </c>
      <c r="D650" s="44">
        <v>-2.5489330000000001E-2</v>
      </c>
      <c r="E650" s="43" t="s">
        <v>73</v>
      </c>
      <c r="F650" s="46">
        <v>0</v>
      </c>
      <c r="G650" s="45">
        <v>2.6772360000000002</v>
      </c>
      <c r="H650" s="43" t="s">
        <v>73</v>
      </c>
      <c r="I650" s="46">
        <v>2.4856256999999999</v>
      </c>
      <c r="J650" s="43" t="s">
        <v>73</v>
      </c>
      <c r="K650" s="46">
        <v>2.5814309999999998</v>
      </c>
      <c r="L650" s="59">
        <v>1.4716328999999999E-3</v>
      </c>
      <c r="M650" s="63">
        <v>322.62927000000002</v>
      </c>
      <c r="N650" s="47">
        <v>333.21731999999997</v>
      </c>
      <c r="O650" s="47">
        <v>1737.8883000000001</v>
      </c>
      <c r="P650" s="64">
        <v>1726.8969999999999</v>
      </c>
      <c r="Q650" s="43" t="s">
        <v>16173</v>
      </c>
      <c r="R650" s="43" t="s">
        <v>16172</v>
      </c>
      <c r="S650" s="43" t="s">
        <v>16170</v>
      </c>
      <c r="T650" s="43" t="s">
        <v>16171</v>
      </c>
      <c r="U650" s="43" t="s">
        <v>16173</v>
      </c>
      <c r="V650" s="48" t="s">
        <v>360</v>
      </c>
      <c r="W650" s="48">
        <v>27512653</v>
      </c>
      <c r="X650" s="48">
        <v>27513803</v>
      </c>
      <c r="Y650" s="48" t="s">
        <v>79</v>
      </c>
      <c r="Z650" s="48" t="s">
        <v>373</v>
      </c>
      <c r="AA650" s="49" t="s">
        <v>1002</v>
      </c>
    </row>
    <row r="651" spans="1:27">
      <c r="A651" s="41" t="s">
        <v>5306</v>
      </c>
      <c r="B651" s="42">
        <v>-4.7249793999999999E-3</v>
      </c>
      <c r="C651" s="43" t="s">
        <v>73</v>
      </c>
      <c r="D651" s="44">
        <v>4.7249793999999999E-3</v>
      </c>
      <c r="E651" s="43" t="s">
        <v>73</v>
      </c>
      <c r="F651" s="46">
        <v>0</v>
      </c>
      <c r="G651" s="45">
        <v>2.5112157000000002</v>
      </c>
      <c r="H651" s="43" t="s">
        <v>73</v>
      </c>
      <c r="I651" s="46">
        <v>2.6509128</v>
      </c>
      <c r="J651" s="43" t="s">
        <v>73</v>
      </c>
      <c r="K651" s="46">
        <v>2.5810642000000001</v>
      </c>
      <c r="L651" s="59">
        <v>7.3488760000000003E-4</v>
      </c>
      <c r="M651" s="63">
        <v>2071.5922999999998</v>
      </c>
      <c r="N651" s="47">
        <v>2231.0990000000002</v>
      </c>
      <c r="O651" s="47">
        <v>10156.42</v>
      </c>
      <c r="P651" s="64">
        <v>12697.513999999999</v>
      </c>
      <c r="Q651" s="43" t="s">
        <v>5305</v>
      </c>
      <c r="R651" s="43" t="s">
        <v>5304</v>
      </c>
      <c r="S651" s="43" t="s">
        <v>5302</v>
      </c>
      <c r="T651" s="43" t="s">
        <v>5303</v>
      </c>
      <c r="U651" s="43" t="s">
        <v>5305</v>
      </c>
      <c r="V651" s="48"/>
      <c r="W651" s="48"/>
      <c r="X651" s="48"/>
      <c r="Y651" s="48"/>
      <c r="Z651" s="48"/>
      <c r="AA651" s="49"/>
    </row>
    <row r="652" spans="1:27">
      <c r="A652" s="41" t="s">
        <v>9730</v>
      </c>
      <c r="B652" s="42">
        <v>9.4226359999999995E-2</v>
      </c>
      <c r="C652" s="43" t="s">
        <v>73</v>
      </c>
      <c r="D652" s="44">
        <v>-9.4226359999999995E-2</v>
      </c>
      <c r="E652" s="43" t="s">
        <v>73</v>
      </c>
      <c r="F652" s="46">
        <v>0</v>
      </c>
      <c r="G652" s="45">
        <v>3.7682785999999999</v>
      </c>
      <c r="H652" s="43" t="s">
        <v>73</v>
      </c>
      <c r="I652" s="46">
        <v>1.3931545999999999</v>
      </c>
      <c r="J652" s="43" t="s">
        <v>73</v>
      </c>
      <c r="K652" s="46">
        <v>2.5807166000000001</v>
      </c>
      <c r="L652" s="59">
        <v>0.16263720000000001</v>
      </c>
      <c r="M652" s="63">
        <v>1050.7618</v>
      </c>
      <c r="N652" s="47">
        <v>986.60720000000003</v>
      </c>
      <c r="O652" s="47">
        <v>11496.536</v>
      </c>
      <c r="P652" s="64">
        <v>2514.8290000000002</v>
      </c>
      <c r="Q652" s="43" t="s">
        <v>9685</v>
      </c>
      <c r="R652" s="43" t="s">
        <v>9684</v>
      </c>
      <c r="S652" s="43" t="s">
        <v>9682</v>
      </c>
      <c r="T652" s="43" t="s">
        <v>9683</v>
      </c>
      <c r="U652" s="43" t="s">
        <v>9685</v>
      </c>
      <c r="V652" s="48"/>
      <c r="W652" s="48"/>
      <c r="X652" s="48"/>
      <c r="Y652" s="48"/>
      <c r="Z652" s="48"/>
      <c r="AA652" s="49"/>
    </row>
    <row r="653" spans="1:27">
      <c r="A653" s="41" t="s">
        <v>9722</v>
      </c>
      <c r="B653" s="42">
        <v>-1.9701004000000001E-2</v>
      </c>
      <c r="C653" s="43" t="s">
        <v>73</v>
      </c>
      <c r="D653" s="44">
        <v>1.9701004000000001E-2</v>
      </c>
      <c r="E653" s="43" t="s">
        <v>73</v>
      </c>
      <c r="F653" s="46">
        <v>0</v>
      </c>
      <c r="G653" s="45">
        <v>3.7849780000000002</v>
      </c>
      <c r="H653" s="43" t="s">
        <v>73</v>
      </c>
      <c r="I653" s="46">
        <v>1.3727788999999999</v>
      </c>
      <c r="J653" s="43" t="s">
        <v>73</v>
      </c>
      <c r="K653" s="46">
        <v>2.5788783999999998</v>
      </c>
      <c r="L653" s="59">
        <v>0.16596350000000001</v>
      </c>
      <c r="M653" s="63">
        <v>929.54330000000004</v>
      </c>
      <c r="N653" s="47">
        <v>1022.11725</v>
      </c>
      <c r="O653" s="47">
        <v>11134.093999999999</v>
      </c>
      <c r="P653" s="64">
        <v>2373.7537000000002</v>
      </c>
      <c r="Q653" s="43" t="s">
        <v>9685</v>
      </c>
      <c r="R653" s="43" t="s">
        <v>9684</v>
      </c>
      <c r="S653" s="43" t="s">
        <v>9682</v>
      </c>
      <c r="T653" s="43" t="s">
        <v>9683</v>
      </c>
      <c r="U653" s="43" t="s">
        <v>9685</v>
      </c>
      <c r="V653" s="48"/>
      <c r="W653" s="48"/>
      <c r="X653" s="48"/>
      <c r="Y653" s="48"/>
      <c r="Z653" s="48"/>
      <c r="AA653" s="49"/>
    </row>
    <row r="654" spans="1:27">
      <c r="A654" s="41" t="s">
        <v>7797</v>
      </c>
      <c r="B654" s="42">
        <v>1.2663454999999999</v>
      </c>
      <c r="C654" s="43" t="s">
        <v>73</v>
      </c>
      <c r="D654" s="44">
        <v>-1.266346</v>
      </c>
      <c r="E654" s="43" t="s">
        <v>72</v>
      </c>
      <c r="F654" s="46">
        <v>-2.3841858000000002E-7</v>
      </c>
      <c r="G654" s="45">
        <v>2.9029107000000001</v>
      </c>
      <c r="H654" s="43" t="s">
        <v>73</v>
      </c>
      <c r="I654" s="46">
        <v>2.2503218999999999</v>
      </c>
      <c r="J654" s="43" t="s">
        <v>73</v>
      </c>
      <c r="K654" s="46">
        <v>2.5766163</v>
      </c>
      <c r="L654" s="59">
        <v>0.18760151999999999</v>
      </c>
      <c r="M654" s="63">
        <v>56.225467999999999</v>
      </c>
      <c r="N654" s="47">
        <v>10.396490999999999</v>
      </c>
      <c r="O654" s="47">
        <v>149.84804</v>
      </c>
      <c r="P654" s="64">
        <v>108.175095</v>
      </c>
      <c r="Q654" s="43" t="s">
        <v>7801</v>
      </c>
      <c r="R654" s="43" t="s">
        <v>7800</v>
      </c>
      <c r="S654" s="43" t="s">
        <v>7798</v>
      </c>
      <c r="T654" s="43" t="s">
        <v>7799</v>
      </c>
      <c r="U654" s="43" t="s">
        <v>7801</v>
      </c>
      <c r="V654" s="48" t="s">
        <v>93</v>
      </c>
      <c r="W654" s="48">
        <v>31294568</v>
      </c>
      <c r="X654" s="48">
        <v>31297066</v>
      </c>
      <c r="Y654" s="48" t="s">
        <v>114</v>
      </c>
      <c r="Z654" s="48" t="s">
        <v>546</v>
      </c>
      <c r="AA654" s="49" t="s">
        <v>547</v>
      </c>
    </row>
    <row r="655" spans="1:27">
      <c r="A655" s="41" t="s">
        <v>13506</v>
      </c>
      <c r="B655" s="42">
        <v>3.1016350000000002E-2</v>
      </c>
      <c r="C655" s="43" t="s">
        <v>73</v>
      </c>
      <c r="D655" s="44">
        <v>-3.1016350000000002E-2</v>
      </c>
      <c r="E655" s="43" t="s">
        <v>73</v>
      </c>
      <c r="F655" s="46">
        <v>0</v>
      </c>
      <c r="G655" s="45">
        <v>2.9759110999999998</v>
      </c>
      <c r="H655" s="43" t="s">
        <v>73</v>
      </c>
      <c r="I655" s="46">
        <v>2.1761618</v>
      </c>
      <c r="J655" s="43" t="s">
        <v>73</v>
      </c>
      <c r="K655" s="46">
        <v>2.5760364999999998</v>
      </c>
      <c r="L655" s="59">
        <v>2.3393638000000001E-2</v>
      </c>
      <c r="M655" s="63">
        <v>1001.12823</v>
      </c>
      <c r="N655" s="47">
        <v>1026.0911000000001</v>
      </c>
      <c r="O655" s="47">
        <v>6607.7583000000004</v>
      </c>
      <c r="P655" s="64">
        <v>4307.5527000000002</v>
      </c>
      <c r="Q655" s="43" t="s">
        <v>13510</v>
      </c>
      <c r="R655" s="43" t="s">
        <v>13509</v>
      </c>
      <c r="S655" s="43" t="s">
        <v>13507</v>
      </c>
      <c r="T655" s="43" t="s">
        <v>13508</v>
      </c>
      <c r="U655" s="43" t="s">
        <v>13510</v>
      </c>
      <c r="V655" s="48" t="s">
        <v>85</v>
      </c>
      <c r="W655" s="48">
        <v>3855460</v>
      </c>
      <c r="X655" s="48">
        <v>3862963</v>
      </c>
      <c r="Y655" s="48" t="s">
        <v>79</v>
      </c>
      <c r="Z655" s="48" t="s">
        <v>2548</v>
      </c>
      <c r="AA655" s="49" t="s">
        <v>2549</v>
      </c>
    </row>
    <row r="656" spans="1:27">
      <c r="A656" s="41" t="s">
        <v>3556</v>
      </c>
      <c r="B656" s="42">
        <v>-0.13433695000000001</v>
      </c>
      <c r="C656" s="43" t="s">
        <v>73</v>
      </c>
      <c r="D656" s="44">
        <v>0.13433695000000001</v>
      </c>
      <c r="E656" s="43" t="s">
        <v>73</v>
      </c>
      <c r="F656" s="46">
        <v>0</v>
      </c>
      <c r="G656" s="45">
        <v>2.5955596000000001</v>
      </c>
      <c r="H656" s="43" t="s">
        <v>73</v>
      </c>
      <c r="I656" s="46">
        <v>2.5546117000000002</v>
      </c>
      <c r="J656" s="43" t="s">
        <v>73</v>
      </c>
      <c r="K656" s="46">
        <v>2.5750856</v>
      </c>
      <c r="L656" s="59">
        <v>2.7731321999999998E-3</v>
      </c>
      <c r="M656" s="63">
        <v>177.90028000000001</v>
      </c>
      <c r="N656" s="47">
        <v>229.31129999999999</v>
      </c>
      <c r="O656" s="47">
        <v>1011.62646</v>
      </c>
      <c r="P656" s="64">
        <v>1115.8829000000001</v>
      </c>
      <c r="Q656" s="43" t="s">
        <v>3560</v>
      </c>
      <c r="R656" s="43" t="s">
        <v>3559</v>
      </c>
      <c r="S656" s="43" t="s">
        <v>3557</v>
      </c>
      <c r="T656" s="43" t="s">
        <v>3558</v>
      </c>
      <c r="U656" s="43" t="s">
        <v>3560</v>
      </c>
      <c r="V656" s="48" t="s">
        <v>78</v>
      </c>
      <c r="W656" s="48">
        <v>14754835</v>
      </c>
      <c r="X656" s="48">
        <v>14764507</v>
      </c>
      <c r="Y656" s="48" t="s">
        <v>114</v>
      </c>
      <c r="Z656" s="48" t="s">
        <v>1766</v>
      </c>
      <c r="AA656" s="49" t="s">
        <v>3561</v>
      </c>
    </row>
    <row r="657" spans="1:27">
      <c r="A657" s="41" t="s">
        <v>9740</v>
      </c>
      <c r="B657" s="42">
        <v>-1.9948960000000002E-2</v>
      </c>
      <c r="C657" s="43" t="s">
        <v>73</v>
      </c>
      <c r="D657" s="44">
        <v>1.9948960000000002E-2</v>
      </c>
      <c r="E657" s="43" t="s">
        <v>73</v>
      </c>
      <c r="F657" s="46">
        <v>0</v>
      </c>
      <c r="G657" s="45">
        <v>3.7630366999999998</v>
      </c>
      <c r="H657" s="43" t="s">
        <v>73</v>
      </c>
      <c r="I657" s="46">
        <v>1.3776063999999999</v>
      </c>
      <c r="J657" s="43" t="s">
        <v>73</v>
      </c>
      <c r="K657" s="46">
        <v>2.5703216000000002</v>
      </c>
      <c r="L657" s="59">
        <v>0.16398436</v>
      </c>
      <c r="M657" s="63">
        <v>939.59955000000002</v>
      </c>
      <c r="N657" s="47">
        <v>1033.5301999999999</v>
      </c>
      <c r="O657" s="47">
        <v>11086.584000000001</v>
      </c>
      <c r="P657" s="64">
        <v>2407.8901000000001</v>
      </c>
      <c r="Q657" s="43" t="s">
        <v>9685</v>
      </c>
      <c r="R657" s="43" t="s">
        <v>9684</v>
      </c>
      <c r="S657" s="43" t="s">
        <v>9682</v>
      </c>
      <c r="T657" s="43" t="s">
        <v>9683</v>
      </c>
      <c r="U657" s="43" t="s">
        <v>9685</v>
      </c>
      <c r="V657" s="48"/>
      <c r="W657" s="48"/>
      <c r="X657" s="48"/>
      <c r="Y657" s="48"/>
      <c r="Z657" s="48"/>
      <c r="AA657" s="49"/>
    </row>
    <row r="658" spans="1:27">
      <c r="A658" s="41" t="s">
        <v>3551</v>
      </c>
      <c r="B658" s="42">
        <v>-0.10746335999999999</v>
      </c>
      <c r="C658" s="43" t="s">
        <v>72</v>
      </c>
      <c r="D658" s="44">
        <v>0.10746384</v>
      </c>
      <c r="E658" s="43" t="s">
        <v>72</v>
      </c>
      <c r="F658" s="46">
        <v>2.3841858000000002E-7</v>
      </c>
      <c r="G658" s="45">
        <v>2.5615863999999999</v>
      </c>
      <c r="H658" s="43" t="s">
        <v>73</v>
      </c>
      <c r="I658" s="46">
        <v>2.5775131999999998</v>
      </c>
      <c r="J658" s="43" t="s">
        <v>73</v>
      </c>
      <c r="K658" s="46">
        <v>2.5695497999999999</v>
      </c>
      <c r="L658" s="59">
        <v>1.7540552999999999E-3</v>
      </c>
      <c r="M658" s="63">
        <v>7.0225686999999999</v>
      </c>
      <c r="N658" s="47">
        <v>8.7209839999999996</v>
      </c>
      <c r="O658" s="47">
        <v>38.284484999999997</v>
      </c>
      <c r="P658" s="64">
        <v>43.928089999999997</v>
      </c>
      <c r="Q658" s="43" t="s">
        <v>3555</v>
      </c>
      <c r="R658" s="43" t="s">
        <v>3554</v>
      </c>
      <c r="S658" s="43" t="s">
        <v>3552</v>
      </c>
      <c r="T658" s="43" t="s">
        <v>3553</v>
      </c>
      <c r="U658" s="43" t="s">
        <v>3555</v>
      </c>
      <c r="V658" s="48" t="s">
        <v>78</v>
      </c>
      <c r="W658" s="48">
        <v>14742684</v>
      </c>
      <c r="X658" s="48">
        <v>14743148</v>
      </c>
      <c r="Y658" s="48" t="s">
        <v>114</v>
      </c>
      <c r="Z658" s="48"/>
      <c r="AA658" s="49"/>
    </row>
    <row r="659" spans="1:27">
      <c r="A659" s="41" t="s">
        <v>16265</v>
      </c>
      <c r="B659" s="42">
        <v>0.91819859999999998</v>
      </c>
      <c r="C659" s="43" t="s">
        <v>72</v>
      </c>
      <c r="D659" s="44">
        <v>-0.91819859999999998</v>
      </c>
      <c r="E659" s="43" t="s">
        <v>72</v>
      </c>
      <c r="F659" s="46">
        <v>0</v>
      </c>
      <c r="G659" s="45">
        <v>2.7733460000000001</v>
      </c>
      <c r="H659" s="43" t="s">
        <v>73</v>
      </c>
      <c r="I659" s="46">
        <v>2.3624972999999998</v>
      </c>
      <c r="J659" s="43" t="s">
        <v>73</v>
      </c>
      <c r="K659" s="46">
        <v>2.5679216</v>
      </c>
      <c r="L659" s="59">
        <v>0.11212044</v>
      </c>
      <c r="M659" s="63">
        <v>10.90179</v>
      </c>
      <c r="N659" s="47">
        <v>3.2663069999999998</v>
      </c>
      <c r="O659" s="47">
        <v>33.807696999999997</v>
      </c>
      <c r="P659" s="64">
        <v>28.857776999999999</v>
      </c>
      <c r="Q659" s="43" t="s">
        <v>16264</v>
      </c>
      <c r="R659" s="43" t="s">
        <v>2957</v>
      </c>
      <c r="S659" s="43"/>
      <c r="T659" s="43" t="s">
        <v>16266</v>
      </c>
      <c r="U659" s="43" t="s">
        <v>16264</v>
      </c>
      <c r="V659" s="48"/>
      <c r="W659" s="48"/>
      <c r="X659" s="48"/>
      <c r="Y659" s="48"/>
      <c r="Z659" s="48"/>
      <c r="AA659" s="49"/>
    </row>
    <row r="660" spans="1:27">
      <c r="A660" s="41" t="s">
        <v>9098</v>
      </c>
      <c r="B660" s="42">
        <v>-3.0120850000000001E-2</v>
      </c>
      <c r="C660" s="43" t="s">
        <v>73</v>
      </c>
      <c r="D660" s="44">
        <v>3.0120850000000001E-2</v>
      </c>
      <c r="E660" s="43" t="s">
        <v>73</v>
      </c>
      <c r="F660" s="46">
        <v>0</v>
      </c>
      <c r="G660" s="45">
        <v>2.7270783999999999</v>
      </c>
      <c r="H660" s="43" t="s">
        <v>73</v>
      </c>
      <c r="I660" s="46">
        <v>2.4082756000000001</v>
      </c>
      <c r="J660" s="43" t="s">
        <v>73</v>
      </c>
      <c r="K660" s="46">
        <v>2.5676770000000002</v>
      </c>
      <c r="L660" s="59">
        <v>3.9677983000000003E-3</v>
      </c>
      <c r="M660" s="63">
        <v>292.7405</v>
      </c>
      <c r="N660" s="47">
        <v>326.57828000000001</v>
      </c>
      <c r="O660" s="47">
        <v>1696.4666</v>
      </c>
      <c r="P660" s="64">
        <v>1543.4802999999999</v>
      </c>
      <c r="Q660" s="43" t="s">
        <v>9102</v>
      </c>
      <c r="R660" s="43" t="s">
        <v>9101</v>
      </c>
      <c r="S660" s="43" t="s">
        <v>9099</v>
      </c>
      <c r="T660" s="43" t="s">
        <v>9100</v>
      </c>
      <c r="U660" s="43" t="s">
        <v>9102</v>
      </c>
      <c r="V660" s="48" t="s">
        <v>196</v>
      </c>
      <c r="W660" s="48">
        <v>30572141</v>
      </c>
      <c r="X660" s="48">
        <v>30578174</v>
      </c>
      <c r="Y660" s="48" t="s">
        <v>114</v>
      </c>
      <c r="Z660" s="48" t="s">
        <v>9103</v>
      </c>
      <c r="AA660" s="49" t="s">
        <v>9104</v>
      </c>
    </row>
    <row r="661" spans="1:27">
      <c r="A661" s="41" t="s">
        <v>2784</v>
      </c>
      <c r="B661" s="42">
        <v>-0.37286950000000002</v>
      </c>
      <c r="C661" s="43" t="s">
        <v>73</v>
      </c>
      <c r="D661" s="44">
        <v>0.37286997</v>
      </c>
      <c r="E661" s="43" t="s">
        <v>73</v>
      </c>
      <c r="F661" s="46">
        <v>2.3841858000000002E-7</v>
      </c>
      <c r="G661" s="45">
        <v>2.2217880000000001</v>
      </c>
      <c r="H661" s="43" t="s">
        <v>73</v>
      </c>
      <c r="I661" s="46">
        <v>2.9120754999999998</v>
      </c>
      <c r="J661" s="43" t="s">
        <v>73</v>
      </c>
      <c r="K661" s="46">
        <v>2.5669317</v>
      </c>
      <c r="L661" s="59">
        <v>3.7017263000000002E-2</v>
      </c>
      <c r="M661" s="63">
        <v>24.836020999999999</v>
      </c>
      <c r="N661" s="47">
        <v>44.559660000000001</v>
      </c>
      <c r="O661" s="47">
        <v>128.59218000000001</v>
      </c>
      <c r="P661" s="64">
        <v>235.47067000000001</v>
      </c>
      <c r="Q661" s="43" t="s">
        <v>2788</v>
      </c>
      <c r="R661" s="43" t="s">
        <v>2787</v>
      </c>
      <c r="S661" s="43" t="s">
        <v>2785</v>
      </c>
      <c r="T661" s="43" t="s">
        <v>2786</v>
      </c>
      <c r="U661" s="43" t="s">
        <v>2788</v>
      </c>
      <c r="V661" s="48" t="s">
        <v>129</v>
      </c>
      <c r="W661" s="48">
        <v>22038665</v>
      </c>
      <c r="X661" s="48">
        <v>22041979</v>
      </c>
      <c r="Y661" s="48" t="s">
        <v>114</v>
      </c>
      <c r="Z661" s="48" t="s">
        <v>2789</v>
      </c>
      <c r="AA661" s="49" t="s">
        <v>2790</v>
      </c>
    </row>
    <row r="662" spans="1:27">
      <c r="A662" s="41" t="s">
        <v>9748</v>
      </c>
      <c r="B662" s="42">
        <v>-1.5860079999999999E-2</v>
      </c>
      <c r="C662" s="43" t="s">
        <v>73</v>
      </c>
      <c r="D662" s="44">
        <v>1.5860079999999999E-2</v>
      </c>
      <c r="E662" s="43" t="s">
        <v>73</v>
      </c>
      <c r="F662" s="46">
        <v>0</v>
      </c>
      <c r="G662" s="45">
        <v>3.7401662</v>
      </c>
      <c r="H662" s="43" t="s">
        <v>73</v>
      </c>
      <c r="I662" s="46">
        <v>1.3935199</v>
      </c>
      <c r="J662" s="43" t="s">
        <v>73</v>
      </c>
      <c r="K662" s="46">
        <v>2.566843</v>
      </c>
      <c r="L662" s="59">
        <v>0.16021842</v>
      </c>
      <c r="M662" s="63">
        <v>874.22686999999996</v>
      </c>
      <c r="N662" s="47">
        <v>956.18690000000004</v>
      </c>
      <c r="O662" s="47">
        <v>10124.266</v>
      </c>
      <c r="P662" s="64">
        <v>2258.799</v>
      </c>
      <c r="Q662" s="43" t="s">
        <v>9685</v>
      </c>
      <c r="R662" s="43" t="s">
        <v>9684</v>
      </c>
      <c r="S662" s="43" t="s">
        <v>9699</v>
      </c>
      <c r="T662" s="43" t="s">
        <v>9700</v>
      </c>
      <c r="U662" s="43" t="s">
        <v>9685</v>
      </c>
      <c r="V662" s="48"/>
      <c r="W662" s="48"/>
      <c r="X662" s="48"/>
      <c r="Y662" s="48"/>
      <c r="Z662" s="48"/>
      <c r="AA662" s="49"/>
    </row>
    <row r="663" spans="1:27">
      <c r="A663" s="41" t="s">
        <v>13954</v>
      </c>
      <c r="B663" s="42">
        <v>5.8107376000000001E-3</v>
      </c>
      <c r="C663" s="43" t="s">
        <v>73</v>
      </c>
      <c r="D663" s="44">
        <v>-5.8107376000000001E-3</v>
      </c>
      <c r="E663" s="43" t="s">
        <v>73</v>
      </c>
      <c r="F663" s="46">
        <v>0</v>
      </c>
      <c r="G663" s="45">
        <v>2.9801880000000001</v>
      </c>
      <c r="H663" s="43" t="s">
        <v>73</v>
      </c>
      <c r="I663" s="46">
        <v>2.1460948000000002</v>
      </c>
      <c r="J663" s="43" t="s">
        <v>73</v>
      </c>
      <c r="K663" s="46">
        <v>2.5631412999999998</v>
      </c>
      <c r="L663" s="59">
        <v>2.547203E-2</v>
      </c>
      <c r="M663" s="63">
        <v>159.62196</v>
      </c>
      <c r="N663" s="47">
        <v>169.41978</v>
      </c>
      <c r="O663" s="47">
        <v>1075.3063</v>
      </c>
      <c r="P663" s="64">
        <v>684.49474999999995</v>
      </c>
      <c r="Q663" s="43" t="s">
        <v>13957</v>
      </c>
      <c r="R663" s="43" t="s">
        <v>3537</v>
      </c>
      <c r="S663" s="43" t="s">
        <v>13955</v>
      </c>
      <c r="T663" s="43" t="s">
        <v>13956</v>
      </c>
      <c r="U663" s="43" t="s">
        <v>13957</v>
      </c>
      <c r="V663" s="48"/>
      <c r="W663" s="48"/>
      <c r="X663" s="48"/>
      <c r="Y663" s="48"/>
      <c r="Z663" s="48"/>
      <c r="AA663" s="49"/>
    </row>
    <row r="664" spans="1:27">
      <c r="A664" s="41" t="s">
        <v>1399</v>
      </c>
      <c r="B664" s="42">
        <v>0.80065920000000002</v>
      </c>
      <c r="C664" s="43" t="s">
        <v>72</v>
      </c>
      <c r="D664" s="44">
        <v>-0.80065920000000002</v>
      </c>
      <c r="E664" s="43" t="s">
        <v>72</v>
      </c>
      <c r="F664" s="46">
        <v>0</v>
      </c>
      <c r="G664" s="45">
        <v>1.8229097999999999</v>
      </c>
      <c r="H664" s="43" t="s">
        <v>73</v>
      </c>
      <c r="I664" s="46">
        <v>3.2985348999999999</v>
      </c>
      <c r="J664" s="43" t="s">
        <v>73</v>
      </c>
      <c r="K664" s="46">
        <v>2.5607224</v>
      </c>
      <c r="L664" s="59">
        <v>0.14299787999999999</v>
      </c>
      <c r="M664" s="63">
        <v>10.66474</v>
      </c>
      <c r="N664" s="47">
        <v>3.7607577000000001</v>
      </c>
      <c r="O664" s="47">
        <v>18.566974999999999</v>
      </c>
      <c r="P664" s="64">
        <v>58.596755999999999</v>
      </c>
      <c r="Q664" s="43" t="s">
        <v>1403</v>
      </c>
      <c r="R664" s="43" t="s">
        <v>1402</v>
      </c>
      <c r="S664" s="43" t="s">
        <v>1400</v>
      </c>
      <c r="T664" s="43" t="s">
        <v>1401</v>
      </c>
      <c r="U664" s="43" t="s">
        <v>1403</v>
      </c>
      <c r="V664" s="48"/>
      <c r="W664" s="48"/>
      <c r="X664" s="48"/>
      <c r="Y664" s="48"/>
      <c r="Z664" s="48"/>
      <c r="AA664" s="49"/>
    </row>
    <row r="665" spans="1:27">
      <c r="A665" s="41" t="s">
        <v>12314</v>
      </c>
      <c r="B665" s="42">
        <v>-4.0629864000000002E-2</v>
      </c>
      <c r="C665" s="43" t="s">
        <v>73</v>
      </c>
      <c r="D665" s="44">
        <v>4.0629864000000002E-2</v>
      </c>
      <c r="E665" s="43" t="s">
        <v>73</v>
      </c>
      <c r="F665" s="46">
        <v>0</v>
      </c>
      <c r="G665" s="45">
        <v>2.6225524</v>
      </c>
      <c r="H665" s="43" t="s">
        <v>73</v>
      </c>
      <c r="I665" s="46">
        <v>2.4968113999999999</v>
      </c>
      <c r="J665" s="43" t="s">
        <v>73</v>
      </c>
      <c r="K665" s="46">
        <v>2.559682</v>
      </c>
      <c r="L665" s="59">
        <v>8.5414110000000003E-4</v>
      </c>
      <c r="M665" s="63">
        <v>6775.8257000000003</v>
      </c>
      <c r="N665" s="47">
        <v>7669.9709999999995</v>
      </c>
      <c r="O665" s="47">
        <v>36789.402000000002</v>
      </c>
      <c r="P665" s="64">
        <v>38264.491999999998</v>
      </c>
      <c r="Q665" s="43" t="s">
        <v>12311</v>
      </c>
      <c r="R665" s="43" t="s">
        <v>12310</v>
      </c>
      <c r="S665" s="43" t="s">
        <v>12308</v>
      </c>
      <c r="T665" s="43" t="s">
        <v>12309</v>
      </c>
      <c r="U665" s="43" t="s">
        <v>12311</v>
      </c>
      <c r="V665" s="48" t="s">
        <v>122</v>
      </c>
      <c r="W665" s="48">
        <v>26481502</v>
      </c>
      <c r="X665" s="48">
        <v>26485166</v>
      </c>
      <c r="Y665" s="48" t="s">
        <v>114</v>
      </c>
      <c r="Z665" s="48" t="s">
        <v>12312</v>
      </c>
      <c r="AA665" s="49" t="s">
        <v>12313</v>
      </c>
    </row>
    <row r="666" spans="1:27">
      <c r="A666" s="41" t="s">
        <v>9676</v>
      </c>
      <c r="B666" s="42">
        <v>9.9740030000000004E-3</v>
      </c>
      <c r="C666" s="43" t="s">
        <v>73</v>
      </c>
      <c r="D666" s="44">
        <v>-9.9740030000000004E-3</v>
      </c>
      <c r="E666" s="43" t="s">
        <v>73</v>
      </c>
      <c r="F666" s="46">
        <v>0</v>
      </c>
      <c r="G666" s="45">
        <v>3.5220256000000001</v>
      </c>
      <c r="H666" s="43" t="s">
        <v>73</v>
      </c>
      <c r="I666" s="46">
        <v>1.5948929999999999</v>
      </c>
      <c r="J666" s="43" t="s">
        <v>73</v>
      </c>
      <c r="K666" s="46">
        <v>2.5584593</v>
      </c>
      <c r="L666" s="59">
        <v>0.117396496</v>
      </c>
      <c r="M666" s="63">
        <v>389.96237000000002</v>
      </c>
      <c r="N666" s="47">
        <v>411.51688000000001</v>
      </c>
      <c r="O666" s="47">
        <v>3813.4526000000001</v>
      </c>
      <c r="P666" s="64">
        <v>1137.9381000000001</v>
      </c>
      <c r="Q666" s="43" t="s">
        <v>9650</v>
      </c>
      <c r="R666" s="43" t="s">
        <v>9649</v>
      </c>
      <c r="S666" s="43" t="s">
        <v>9647</v>
      </c>
      <c r="T666" s="43" t="s">
        <v>9664</v>
      </c>
      <c r="U666" s="43" t="s">
        <v>9650</v>
      </c>
      <c r="V666" s="48" t="s">
        <v>204</v>
      </c>
      <c r="W666" s="48">
        <v>7134027</v>
      </c>
      <c r="X666" s="48">
        <v>7135550</v>
      </c>
      <c r="Y666" s="48" t="s">
        <v>114</v>
      </c>
      <c r="Z666" s="48"/>
      <c r="AA666" s="49"/>
    </row>
    <row r="667" spans="1:27">
      <c r="A667" s="41" t="s">
        <v>2949</v>
      </c>
      <c r="B667" s="42">
        <v>-4.5809746E-3</v>
      </c>
      <c r="C667" s="43" t="s">
        <v>73</v>
      </c>
      <c r="D667" s="44">
        <v>4.5809746E-3</v>
      </c>
      <c r="E667" s="43" t="s">
        <v>73</v>
      </c>
      <c r="F667" s="46">
        <v>0</v>
      </c>
      <c r="G667" s="45">
        <v>2.830336</v>
      </c>
      <c r="H667" s="43" t="s">
        <v>73</v>
      </c>
      <c r="I667" s="46">
        <v>2.2849116</v>
      </c>
      <c r="J667" s="43" t="s">
        <v>73</v>
      </c>
      <c r="K667" s="46">
        <v>2.5576238999999998</v>
      </c>
      <c r="L667" s="59">
        <v>1.1182167E-2</v>
      </c>
      <c r="M667" s="63">
        <v>3728.0889999999999</v>
      </c>
      <c r="N667" s="47">
        <v>4014.3406</v>
      </c>
      <c r="O667" s="47">
        <v>22800.488000000001</v>
      </c>
      <c r="P667" s="64">
        <v>17728.828000000001</v>
      </c>
      <c r="Q667" s="43" t="s">
        <v>2953</v>
      </c>
      <c r="R667" s="43" t="s">
        <v>2952</v>
      </c>
      <c r="S667" s="43" t="s">
        <v>2950</v>
      </c>
      <c r="T667" s="43" t="s">
        <v>2951</v>
      </c>
      <c r="U667" s="43" t="s">
        <v>2953</v>
      </c>
      <c r="V667" s="48" t="s">
        <v>78</v>
      </c>
      <c r="W667" s="48">
        <v>1566147</v>
      </c>
      <c r="X667" s="48">
        <v>1569467</v>
      </c>
      <c r="Y667" s="48" t="s">
        <v>79</v>
      </c>
      <c r="Z667" s="48" t="s">
        <v>2665</v>
      </c>
      <c r="AA667" s="49" t="s">
        <v>2666</v>
      </c>
    </row>
    <row r="668" spans="1:27">
      <c r="A668" s="41" t="s">
        <v>9565</v>
      </c>
      <c r="B668" s="42">
        <v>4.5345783000000001E-2</v>
      </c>
      <c r="C668" s="43" t="s">
        <v>73</v>
      </c>
      <c r="D668" s="44">
        <v>-4.5345783000000001E-2</v>
      </c>
      <c r="E668" s="43" t="s">
        <v>73</v>
      </c>
      <c r="F668" s="46">
        <v>0</v>
      </c>
      <c r="G668" s="45">
        <v>2.6878543000000001</v>
      </c>
      <c r="H668" s="43" t="s">
        <v>73</v>
      </c>
      <c r="I668" s="46">
        <v>2.4229588999999998</v>
      </c>
      <c r="J668" s="43" t="s">
        <v>73</v>
      </c>
      <c r="K668" s="46">
        <v>2.5554066</v>
      </c>
      <c r="L668" s="59">
        <v>2.9878314E-3</v>
      </c>
      <c r="M668" s="63">
        <v>2144.2669999999998</v>
      </c>
      <c r="N668" s="47">
        <v>2154.5070000000001</v>
      </c>
      <c r="O668" s="47">
        <v>11476.673000000001</v>
      </c>
      <c r="P668" s="64">
        <v>10839.258</v>
      </c>
      <c r="Q668" s="43" t="s">
        <v>9564</v>
      </c>
      <c r="R668" s="43" t="s">
        <v>9563</v>
      </c>
      <c r="S668" s="43" t="s">
        <v>9561</v>
      </c>
      <c r="T668" s="43" t="s">
        <v>9562</v>
      </c>
      <c r="U668" s="43" t="s">
        <v>9564</v>
      </c>
      <c r="V668" s="48" t="s">
        <v>204</v>
      </c>
      <c r="W668" s="48">
        <v>4205610</v>
      </c>
      <c r="X668" s="48">
        <v>4207693</v>
      </c>
      <c r="Y668" s="48" t="s">
        <v>79</v>
      </c>
      <c r="Z668" s="48" t="s">
        <v>439</v>
      </c>
      <c r="AA668" s="49" t="s">
        <v>440</v>
      </c>
    </row>
    <row r="669" spans="1:27">
      <c r="A669" s="41" t="s">
        <v>9719</v>
      </c>
      <c r="B669" s="42">
        <v>-7.825327E-2</v>
      </c>
      <c r="C669" s="43" t="s">
        <v>73</v>
      </c>
      <c r="D669" s="44">
        <v>7.825327E-2</v>
      </c>
      <c r="E669" s="43" t="s">
        <v>73</v>
      </c>
      <c r="F669" s="46">
        <v>0</v>
      </c>
      <c r="G669" s="45">
        <v>3.8100991</v>
      </c>
      <c r="H669" s="43" t="s">
        <v>73</v>
      </c>
      <c r="I669" s="46">
        <v>1.2999339000000001</v>
      </c>
      <c r="J669" s="43" t="s">
        <v>73</v>
      </c>
      <c r="K669" s="46">
        <v>2.5550164999999998</v>
      </c>
      <c r="L669" s="59">
        <v>0.17924523000000001</v>
      </c>
      <c r="M669" s="63">
        <v>843.58983999999998</v>
      </c>
      <c r="N669" s="47">
        <v>1006.0381</v>
      </c>
      <c r="O669" s="47">
        <v>10707.913</v>
      </c>
      <c r="P669" s="64">
        <v>2133.0194999999999</v>
      </c>
      <c r="Q669" s="43" t="s">
        <v>9685</v>
      </c>
      <c r="R669" s="43" t="s">
        <v>9684</v>
      </c>
      <c r="S669" s="43" t="s">
        <v>9699</v>
      </c>
      <c r="T669" s="43" t="s">
        <v>9700</v>
      </c>
      <c r="U669" s="43" t="s">
        <v>9685</v>
      </c>
      <c r="V669" s="48"/>
      <c r="W669" s="48"/>
      <c r="X669" s="48"/>
      <c r="Y669" s="48"/>
      <c r="Z669" s="48"/>
      <c r="AA669" s="49"/>
    </row>
    <row r="670" spans="1:27">
      <c r="A670" s="41" t="s">
        <v>7081</v>
      </c>
      <c r="B670" s="42">
        <v>-8.6932659999999995E-2</v>
      </c>
      <c r="C670" s="43" t="s">
        <v>73</v>
      </c>
      <c r="D670" s="44">
        <v>8.6932659999999995E-2</v>
      </c>
      <c r="E670" s="43" t="s">
        <v>73</v>
      </c>
      <c r="F670" s="46">
        <v>0</v>
      </c>
      <c r="G670" s="45">
        <v>2.6160578999999999</v>
      </c>
      <c r="H670" s="43" t="s">
        <v>73</v>
      </c>
      <c r="I670" s="46">
        <v>2.4890007999999999</v>
      </c>
      <c r="J670" s="43" t="s">
        <v>73</v>
      </c>
      <c r="K670" s="46">
        <v>2.5525292999999998</v>
      </c>
      <c r="L670" s="59">
        <v>1.7746109999999999E-3</v>
      </c>
      <c r="M670" s="63">
        <v>1673.0980999999999</v>
      </c>
      <c r="N670" s="47">
        <v>2019.4354000000001</v>
      </c>
      <c r="O670" s="47">
        <v>9338.2479999999996</v>
      </c>
      <c r="P670" s="64">
        <v>9703.8130000000001</v>
      </c>
      <c r="Q670" s="43" t="s">
        <v>7085</v>
      </c>
      <c r="R670" s="43" t="s">
        <v>7084</v>
      </c>
      <c r="S670" s="43" t="s">
        <v>7082</v>
      </c>
      <c r="T670" s="43" t="s">
        <v>7083</v>
      </c>
      <c r="U670" s="43" t="s">
        <v>7085</v>
      </c>
      <c r="V670" s="48" t="s">
        <v>93</v>
      </c>
      <c r="W670" s="48">
        <v>11283343</v>
      </c>
      <c r="X670" s="48">
        <v>11287893</v>
      </c>
      <c r="Y670" s="48" t="s">
        <v>114</v>
      </c>
      <c r="Z670" s="48" t="s">
        <v>222</v>
      </c>
      <c r="AA670" s="49" t="s">
        <v>7086</v>
      </c>
    </row>
    <row r="671" spans="1:27">
      <c r="A671" s="41" t="s">
        <v>13122</v>
      </c>
      <c r="B671" s="42">
        <v>2.1444319999999999E-2</v>
      </c>
      <c r="C671" s="43" t="s">
        <v>73</v>
      </c>
      <c r="D671" s="44">
        <v>-2.1444319999999999E-2</v>
      </c>
      <c r="E671" s="43" t="s">
        <v>73</v>
      </c>
      <c r="F671" s="46">
        <v>0</v>
      </c>
      <c r="G671" s="45">
        <v>2.5708122000000002</v>
      </c>
      <c r="H671" s="43" t="s">
        <v>73</v>
      </c>
      <c r="I671" s="46">
        <v>2.5280390000000001</v>
      </c>
      <c r="J671" s="43" t="s">
        <v>73</v>
      </c>
      <c r="K671" s="46">
        <v>2.5494256000000002</v>
      </c>
      <c r="L671" s="59">
        <v>1.4109432E-4</v>
      </c>
      <c r="M671" s="63">
        <v>1561.8583000000001</v>
      </c>
      <c r="N671" s="47">
        <v>1622.1865</v>
      </c>
      <c r="O671" s="47">
        <v>7836.8339999999998</v>
      </c>
      <c r="P671" s="64">
        <v>8633.5550000000003</v>
      </c>
      <c r="Q671" s="43" t="s">
        <v>13126</v>
      </c>
      <c r="R671" s="43" t="s">
        <v>13125</v>
      </c>
      <c r="S671" s="43" t="s">
        <v>13123</v>
      </c>
      <c r="T671" s="43" t="s">
        <v>13124</v>
      </c>
      <c r="U671" s="43" t="s">
        <v>13126</v>
      </c>
      <c r="V671" s="48" t="s">
        <v>399</v>
      </c>
      <c r="W671" s="48">
        <v>23033973</v>
      </c>
      <c r="X671" s="48">
        <v>23038463</v>
      </c>
      <c r="Y671" s="48" t="s">
        <v>79</v>
      </c>
      <c r="Z671" s="48" t="s">
        <v>13127</v>
      </c>
      <c r="AA671" s="49" t="s">
        <v>13128</v>
      </c>
    </row>
    <row r="672" spans="1:27">
      <c r="A672" s="41" t="s">
        <v>16164</v>
      </c>
      <c r="B672" s="42">
        <v>-0.26859808000000002</v>
      </c>
      <c r="C672" s="43" t="s">
        <v>73</v>
      </c>
      <c r="D672" s="44">
        <v>0.26859808000000002</v>
      </c>
      <c r="E672" s="43" t="s">
        <v>73</v>
      </c>
      <c r="F672" s="46">
        <v>0</v>
      </c>
      <c r="G672" s="45">
        <v>2.3964343000000001</v>
      </c>
      <c r="H672" s="43" t="s">
        <v>73</v>
      </c>
      <c r="I672" s="46">
        <v>2.6997838000000001</v>
      </c>
      <c r="J672" s="43" t="s">
        <v>73</v>
      </c>
      <c r="K672" s="46">
        <v>2.5481090000000002</v>
      </c>
      <c r="L672" s="59">
        <v>1.434012E-2</v>
      </c>
      <c r="M672" s="63">
        <v>42.048594999999999</v>
      </c>
      <c r="N672" s="47">
        <v>65.288030000000006</v>
      </c>
      <c r="O672" s="47">
        <v>228.59619000000001</v>
      </c>
      <c r="P672" s="64">
        <v>320.1189</v>
      </c>
      <c r="Q672" s="43" t="s">
        <v>16168</v>
      </c>
      <c r="R672" s="43" t="s">
        <v>16167</v>
      </c>
      <c r="S672" s="43" t="s">
        <v>16165</v>
      </c>
      <c r="T672" s="43" t="s">
        <v>16166</v>
      </c>
      <c r="U672" s="43" t="s">
        <v>16168</v>
      </c>
      <c r="V672" s="48" t="s">
        <v>360</v>
      </c>
      <c r="W672" s="48">
        <v>27512303</v>
      </c>
      <c r="X672" s="48">
        <v>27513696</v>
      </c>
      <c r="Y672" s="48" t="s">
        <v>114</v>
      </c>
      <c r="Z672" s="48"/>
      <c r="AA672" s="49"/>
    </row>
    <row r="673" spans="1:27">
      <c r="A673" s="41" t="s">
        <v>10200</v>
      </c>
      <c r="B673" s="42">
        <v>-0.37041378000000003</v>
      </c>
      <c r="C673" s="43" t="s">
        <v>73</v>
      </c>
      <c r="D673" s="44">
        <v>0.37041378000000003</v>
      </c>
      <c r="E673" s="43" t="s">
        <v>73</v>
      </c>
      <c r="F673" s="46">
        <v>0</v>
      </c>
      <c r="G673" s="45">
        <v>1.9764003999999999</v>
      </c>
      <c r="H673" s="43" t="s">
        <v>73</v>
      </c>
      <c r="I673" s="46">
        <v>3.1181774</v>
      </c>
      <c r="J673" s="43" t="s">
        <v>73</v>
      </c>
      <c r="K673" s="46">
        <v>2.5472890000000001</v>
      </c>
      <c r="L673" s="59">
        <v>6.4540600000000004E-2</v>
      </c>
      <c r="M673" s="63">
        <v>202.15685999999999</v>
      </c>
      <c r="N673" s="47">
        <v>361.46785999999997</v>
      </c>
      <c r="O673" s="47">
        <v>881.48050000000001</v>
      </c>
      <c r="P673" s="64">
        <v>2207.2262999999998</v>
      </c>
      <c r="Q673" s="43" t="s">
        <v>10204</v>
      </c>
      <c r="R673" s="43" t="s">
        <v>10203</v>
      </c>
      <c r="S673" s="43" t="s">
        <v>10201</v>
      </c>
      <c r="T673" s="43" t="s">
        <v>10202</v>
      </c>
      <c r="U673" s="43" t="s">
        <v>10204</v>
      </c>
      <c r="V673" s="48" t="s">
        <v>204</v>
      </c>
      <c r="W673" s="48">
        <v>23356169</v>
      </c>
      <c r="X673" s="48">
        <v>23358450</v>
      </c>
      <c r="Y673" s="48" t="s">
        <v>114</v>
      </c>
      <c r="Z673" s="48" t="s">
        <v>7445</v>
      </c>
      <c r="AA673" s="49" t="s">
        <v>9134</v>
      </c>
    </row>
    <row r="674" spans="1:27">
      <c r="A674" s="41" t="s">
        <v>5145</v>
      </c>
      <c r="B674" s="42">
        <v>-2.0875930000000001E-2</v>
      </c>
      <c r="C674" s="43" t="s">
        <v>73</v>
      </c>
      <c r="D674" s="44">
        <v>2.0875930000000001E-2</v>
      </c>
      <c r="E674" s="43" t="s">
        <v>73</v>
      </c>
      <c r="F674" s="46">
        <v>0</v>
      </c>
      <c r="G674" s="45">
        <v>2.6090239999999998</v>
      </c>
      <c r="H674" s="43" t="s">
        <v>73</v>
      </c>
      <c r="I674" s="46">
        <v>2.4825134000000002</v>
      </c>
      <c r="J674" s="43" t="s">
        <v>73</v>
      </c>
      <c r="K674" s="46">
        <v>2.5457687</v>
      </c>
      <c r="L674" s="59">
        <v>6.8392669999999998E-4</v>
      </c>
      <c r="M674" s="63">
        <v>1469.096</v>
      </c>
      <c r="N674" s="47">
        <v>1618.0376000000001</v>
      </c>
      <c r="O674" s="47">
        <v>7794.5619999999999</v>
      </c>
      <c r="P674" s="64">
        <v>8102.7650000000003</v>
      </c>
      <c r="Q674" s="43" t="s">
        <v>5149</v>
      </c>
      <c r="R674" s="43" t="s">
        <v>5148</v>
      </c>
      <c r="S674" s="43" t="s">
        <v>5146</v>
      </c>
      <c r="T674" s="43" t="s">
        <v>5147</v>
      </c>
      <c r="U674" s="43" t="s">
        <v>5149</v>
      </c>
      <c r="V674" s="48" t="s">
        <v>129</v>
      </c>
      <c r="W674" s="48">
        <v>5414971</v>
      </c>
      <c r="X674" s="48">
        <v>5417576</v>
      </c>
      <c r="Y674" s="48" t="s">
        <v>114</v>
      </c>
      <c r="Z674" s="48" t="s">
        <v>5150</v>
      </c>
      <c r="AA674" s="49" t="s">
        <v>5151</v>
      </c>
    </row>
    <row r="675" spans="1:27">
      <c r="A675" s="41" t="s">
        <v>14379</v>
      </c>
      <c r="B675" s="42">
        <v>7.4832200000000001E-2</v>
      </c>
      <c r="C675" s="43" t="s">
        <v>73</v>
      </c>
      <c r="D675" s="44">
        <v>-7.4832200000000001E-2</v>
      </c>
      <c r="E675" s="43" t="s">
        <v>73</v>
      </c>
      <c r="F675" s="46">
        <v>0</v>
      </c>
      <c r="G675" s="45">
        <v>2.6721140999999999</v>
      </c>
      <c r="H675" s="43" t="s">
        <v>73</v>
      </c>
      <c r="I675" s="46">
        <v>2.4144627999999999</v>
      </c>
      <c r="J675" s="43" t="s">
        <v>73</v>
      </c>
      <c r="K675" s="46">
        <v>2.5432885000000001</v>
      </c>
      <c r="L675" s="59">
        <v>3.4139197999999999E-3</v>
      </c>
      <c r="M675" s="63">
        <v>160.47617</v>
      </c>
      <c r="N675" s="47">
        <v>154.78432000000001</v>
      </c>
      <c r="O675" s="47">
        <v>832.40200000000004</v>
      </c>
      <c r="P675" s="64">
        <v>790.12779999999998</v>
      </c>
      <c r="Q675" s="43" t="s">
        <v>14383</v>
      </c>
      <c r="R675" s="43" t="s">
        <v>14382</v>
      </c>
      <c r="S675" s="43" t="s">
        <v>14380</v>
      </c>
      <c r="T675" s="43" t="s">
        <v>14381</v>
      </c>
      <c r="U675" s="43" t="s">
        <v>14383</v>
      </c>
      <c r="V675" s="48" t="s">
        <v>106</v>
      </c>
      <c r="W675" s="48">
        <v>11054800</v>
      </c>
      <c r="X675" s="48">
        <v>11056766</v>
      </c>
      <c r="Y675" s="48" t="s">
        <v>114</v>
      </c>
      <c r="Z675" s="48"/>
      <c r="AA675" s="49"/>
    </row>
    <row r="676" spans="1:27">
      <c r="A676" s="41" t="s">
        <v>9736</v>
      </c>
      <c r="B676" s="42">
        <v>9.6278189999999993E-3</v>
      </c>
      <c r="C676" s="43" t="s">
        <v>73</v>
      </c>
      <c r="D676" s="44">
        <v>-9.6278189999999993E-3</v>
      </c>
      <c r="E676" s="43" t="s">
        <v>73</v>
      </c>
      <c r="F676" s="46">
        <v>0</v>
      </c>
      <c r="G676" s="45">
        <v>3.7889810000000002</v>
      </c>
      <c r="H676" s="43" t="s">
        <v>73</v>
      </c>
      <c r="I676" s="46">
        <v>1.2966142000000001</v>
      </c>
      <c r="J676" s="43" t="s">
        <v>73</v>
      </c>
      <c r="K676" s="46">
        <v>2.5427976000000001</v>
      </c>
      <c r="L676" s="59">
        <v>0.17811407000000001</v>
      </c>
      <c r="M676" s="63">
        <v>961.5575</v>
      </c>
      <c r="N676" s="47">
        <v>1015.193</v>
      </c>
      <c r="O676" s="47">
        <v>11317.14</v>
      </c>
      <c r="P676" s="64">
        <v>2282.3620000000001</v>
      </c>
      <c r="Q676" s="43" t="s">
        <v>9685</v>
      </c>
      <c r="R676" s="43" t="s">
        <v>9684</v>
      </c>
      <c r="S676" s="43" t="s">
        <v>9682</v>
      </c>
      <c r="T676" s="43" t="s">
        <v>9683</v>
      </c>
      <c r="U676" s="43" t="s">
        <v>9685</v>
      </c>
      <c r="V676" s="48"/>
      <c r="W676" s="48"/>
      <c r="X676" s="48"/>
      <c r="Y676" s="48"/>
      <c r="Z676" s="48"/>
      <c r="AA676" s="49"/>
    </row>
    <row r="677" spans="1:27">
      <c r="A677" s="41" t="s">
        <v>7406</v>
      </c>
      <c r="B677" s="42">
        <v>2.0472049999999999E-2</v>
      </c>
      <c r="C677" s="43" t="s">
        <v>73</v>
      </c>
      <c r="D677" s="44">
        <v>-2.0472049999999999E-2</v>
      </c>
      <c r="E677" s="43" t="s">
        <v>73</v>
      </c>
      <c r="F677" s="46">
        <v>0</v>
      </c>
      <c r="G677" s="45">
        <v>2.4001655999999998</v>
      </c>
      <c r="H677" s="43" t="s">
        <v>73</v>
      </c>
      <c r="I677" s="46">
        <v>2.6740808</v>
      </c>
      <c r="J677" s="43" t="s">
        <v>73</v>
      </c>
      <c r="K677" s="46">
        <v>2.5371231999999999</v>
      </c>
      <c r="L677" s="59">
        <v>2.9658610000000002E-3</v>
      </c>
      <c r="M677" s="63">
        <v>207.0547</v>
      </c>
      <c r="N677" s="47">
        <v>215.34242</v>
      </c>
      <c r="O677" s="47">
        <v>923.64909999999998</v>
      </c>
      <c r="P677" s="64">
        <v>1267.3271</v>
      </c>
      <c r="Q677" s="43" t="s">
        <v>7410</v>
      </c>
      <c r="R677" s="43" t="s">
        <v>7409</v>
      </c>
      <c r="S677" s="43" t="s">
        <v>7407</v>
      </c>
      <c r="T677" s="43" t="s">
        <v>7408</v>
      </c>
      <c r="U677" s="43" t="s">
        <v>7410</v>
      </c>
      <c r="V677" s="48" t="s">
        <v>93</v>
      </c>
      <c r="W677" s="48">
        <v>23781012</v>
      </c>
      <c r="X677" s="48">
        <v>23782726</v>
      </c>
      <c r="Y677" s="48" t="s">
        <v>79</v>
      </c>
      <c r="Z677" s="48" t="s">
        <v>86</v>
      </c>
      <c r="AA677" s="49" t="s">
        <v>7411</v>
      </c>
    </row>
    <row r="678" spans="1:27">
      <c r="A678" s="41" t="s">
        <v>11360</v>
      </c>
      <c r="B678" s="42">
        <v>-0.45275401999999998</v>
      </c>
      <c r="C678" s="43" t="s">
        <v>72</v>
      </c>
      <c r="D678" s="44">
        <v>0.4527545</v>
      </c>
      <c r="E678" s="43" t="s">
        <v>73</v>
      </c>
      <c r="F678" s="46">
        <v>2.3841858000000002E-7</v>
      </c>
      <c r="G678" s="45">
        <v>2.1452903999999999</v>
      </c>
      <c r="H678" s="43" t="s">
        <v>73</v>
      </c>
      <c r="I678" s="46">
        <v>2.9224858</v>
      </c>
      <c r="J678" s="43" t="s">
        <v>73</v>
      </c>
      <c r="K678" s="46">
        <v>2.5338880000000001</v>
      </c>
      <c r="L678" s="59">
        <v>5.1222980000000001E-2</v>
      </c>
      <c r="M678" s="63">
        <v>8.0178659999999997</v>
      </c>
      <c r="N678" s="47">
        <v>16.069931</v>
      </c>
      <c r="O678" s="47">
        <v>41.611269999999998</v>
      </c>
      <c r="P678" s="64">
        <v>80.927314999999993</v>
      </c>
      <c r="Q678" s="43" t="s">
        <v>11364</v>
      </c>
      <c r="R678" s="43" t="s">
        <v>11363</v>
      </c>
      <c r="S678" s="43" t="s">
        <v>11361</v>
      </c>
      <c r="T678" s="43" t="s">
        <v>11362</v>
      </c>
      <c r="U678" s="43" t="s">
        <v>11364</v>
      </c>
      <c r="V678" s="48" t="s">
        <v>405</v>
      </c>
      <c r="W678" s="48">
        <v>972897</v>
      </c>
      <c r="X678" s="48">
        <v>974332</v>
      </c>
      <c r="Y678" s="48" t="s">
        <v>79</v>
      </c>
      <c r="Z678" s="48"/>
      <c r="AA678" s="49"/>
    </row>
    <row r="679" spans="1:27">
      <c r="A679" s="41" t="s">
        <v>6479</v>
      </c>
      <c r="B679" s="42">
        <v>-7.6093673999999998E-3</v>
      </c>
      <c r="C679" s="43" t="s">
        <v>73</v>
      </c>
      <c r="D679" s="44">
        <v>7.6093673999999998E-3</v>
      </c>
      <c r="E679" s="43" t="s">
        <v>73</v>
      </c>
      <c r="F679" s="46">
        <v>0</v>
      </c>
      <c r="G679" s="45">
        <v>2.613534</v>
      </c>
      <c r="H679" s="43" t="s">
        <v>73</v>
      </c>
      <c r="I679" s="46">
        <v>2.4541903</v>
      </c>
      <c r="J679" s="43" t="s">
        <v>73</v>
      </c>
      <c r="K679" s="46">
        <v>2.5338620000000001</v>
      </c>
      <c r="L679" s="59">
        <v>9.9618100000000006E-4</v>
      </c>
      <c r="M679" s="63">
        <v>776.26210000000003</v>
      </c>
      <c r="N679" s="47">
        <v>839.38184000000001</v>
      </c>
      <c r="O679" s="47">
        <v>4093.6801999999998</v>
      </c>
      <c r="P679" s="64">
        <v>4159.7929999999997</v>
      </c>
      <c r="Q679" s="43" t="s">
        <v>6483</v>
      </c>
      <c r="R679" s="43" t="s">
        <v>6482</v>
      </c>
      <c r="S679" s="43" t="s">
        <v>6480</v>
      </c>
      <c r="T679" s="43" t="s">
        <v>6481</v>
      </c>
      <c r="U679" s="43" t="s">
        <v>6483</v>
      </c>
      <c r="V679" s="48"/>
      <c r="W679" s="48"/>
      <c r="X679" s="48"/>
      <c r="Y679" s="48"/>
      <c r="Z679" s="48"/>
      <c r="AA679" s="49"/>
    </row>
    <row r="680" spans="1:27">
      <c r="A680" s="41" t="s">
        <v>6039</v>
      </c>
      <c r="B680" s="42">
        <v>-0.51836490000000002</v>
      </c>
      <c r="C680" s="43" t="s">
        <v>72</v>
      </c>
      <c r="D680" s="44">
        <v>0.51836490000000002</v>
      </c>
      <c r="E680" s="43" t="s">
        <v>72</v>
      </c>
      <c r="F680" s="46">
        <v>0</v>
      </c>
      <c r="G680" s="45">
        <v>2.6002339999999999</v>
      </c>
      <c r="H680" s="43" t="s">
        <v>73</v>
      </c>
      <c r="I680" s="46">
        <v>2.4671921999999999</v>
      </c>
      <c r="J680" s="43" t="s">
        <v>73</v>
      </c>
      <c r="K680" s="46">
        <v>2.5337130000000001</v>
      </c>
      <c r="L680" s="59">
        <v>4.0009227000000001E-2</v>
      </c>
      <c r="M680" s="63">
        <v>5.8751755000000001</v>
      </c>
      <c r="N680" s="47">
        <v>12.89667</v>
      </c>
      <c r="O680" s="47">
        <v>43.739674000000001</v>
      </c>
      <c r="P680" s="64">
        <v>45.263793999999997</v>
      </c>
      <c r="Q680" s="43" t="s">
        <v>6043</v>
      </c>
      <c r="R680" s="43" t="s">
        <v>6042</v>
      </c>
      <c r="S680" s="43" t="s">
        <v>6040</v>
      </c>
      <c r="T680" s="43" t="s">
        <v>6041</v>
      </c>
      <c r="U680" s="43" t="s">
        <v>6043</v>
      </c>
      <c r="V680" s="48" t="s">
        <v>129</v>
      </c>
      <c r="W680" s="48">
        <v>30763130</v>
      </c>
      <c r="X680" s="48">
        <v>30764865</v>
      </c>
      <c r="Y680" s="48" t="s">
        <v>79</v>
      </c>
      <c r="Z680" s="48"/>
      <c r="AA680" s="49"/>
    </row>
    <row r="681" spans="1:27">
      <c r="A681" s="41" t="s">
        <v>482</v>
      </c>
      <c r="B681" s="42">
        <v>-6.393385E-2</v>
      </c>
      <c r="C681" s="43" t="s">
        <v>73</v>
      </c>
      <c r="D681" s="44">
        <v>6.3934326E-2</v>
      </c>
      <c r="E681" s="43" t="s">
        <v>73</v>
      </c>
      <c r="F681" s="46">
        <v>2.3841858000000002E-7</v>
      </c>
      <c r="G681" s="45">
        <v>2.2065000000000001</v>
      </c>
      <c r="H681" s="43" t="s">
        <v>73</v>
      </c>
      <c r="I681" s="46">
        <v>2.8535710000000001</v>
      </c>
      <c r="J681" s="43" t="s">
        <v>73</v>
      </c>
      <c r="K681" s="46">
        <v>2.5300354999999999</v>
      </c>
      <c r="L681" s="59">
        <v>1.6570169999999999E-2</v>
      </c>
      <c r="M681" s="63">
        <v>69.342950000000002</v>
      </c>
      <c r="N681" s="47">
        <v>81.070785999999998</v>
      </c>
      <c r="O681" s="47">
        <v>286.77008000000001</v>
      </c>
      <c r="P681" s="64">
        <v>509.62015000000002</v>
      </c>
      <c r="Q681" s="43" t="s">
        <v>486</v>
      </c>
      <c r="R681" s="43" t="s">
        <v>485</v>
      </c>
      <c r="S681" s="43" t="s">
        <v>483</v>
      </c>
      <c r="T681" s="43" t="s">
        <v>484</v>
      </c>
      <c r="U681" s="43" t="s">
        <v>486</v>
      </c>
      <c r="V681" s="48" t="s">
        <v>122</v>
      </c>
      <c r="W681" s="48">
        <v>24761861</v>
      </c>
      <c r="X681" s="48">
        <v>24762385</v>
      </c>
      <c r="Y681" s="48" t="s">
        <v>114</v>
      </c>
      <c r="Z681" s="48"/>
      <c r="AA681" s="49" t="s">
        <v>487</v>
      </c>
    </row>
    <row r="682" spans="1:27">
      <c r="A682" s="41" t="s">
        <v>7366</v>
      </c>
      <c r="B682" s="42">
        <v>6.1797619999999998E-2</v>
      </c>
      <c r="C682" s="43" t="s">
        <v>73</v>
      </c>
      <c r="D682" s="44">
        <v>-6.1797619999999998E-2</v>
      </c>
      <c r="E682" s="43" t="s">
        <v>73</v>
      </c>
      <c r="F682" s="46">
        <v>0</v>
      </c>
      <c r="G682" s="45">
        <v>2.4498476999999999</v>
      </c>
      <c r="H682" s="43" t="s">
        <v>73</v>
      </c>
      <c r="I682" s="46">
        <v>2.6054539999999999</v>
      </c>
      <c r="J682" s="43" t="s">
        <v>73</v>
      </c>
      <c r="K682" s="46">
        <v>2.5276508</v>
      </c>
      <c r="L682" s="59">
        <v>1.5416218E-3</v>
      </c>
      <c r="M682" s="63">
        <v>293.60700000000003</v>
      </c>
      <c r="N682" s="47">
        <v>288.35692999999998</v>
      </c>
      <c r="O682" s="47">
        <v>1317.3581999999999</v>
      </c>
      <c r="P682" s="64">
        <v>1665.2177999999999</v>
      </c>
      <c r="Q682" s="43" t="s">
        <v>7370</v>
      </c>
      <c r="R682" s="43" t="s">
        <v>7369</v>
      </c>
      <c r="S682" s="43" t="s">
        <v>7367</v>
      </c>
      <c r="T682" s="43" t="s">
        <v>7368</v>
      </c>
      <c r="U682" s="43" t="s">
        <v>7370</v>
      </c>
      <c r="V682" s="48" t="s">
        <v>93</v>
      </c>
      <c r="W682" s="48">
        <v>20124488</v>
      </c>
      <c r="X682" s="48">
        <v>20127262</v>
      </c>
      <c r="Y682" s="48" t="s">
        <v>114</v>
      </c>
      <c r="Z682" s="48"/>
      <c r="AA682" s="49"/>
    </row>
    <row r="683" spans="1:27">
      <c r="A683" s="41" t="s">
        <v>10375</v>
      </c>
      <c r="B683" s="42">
        <v>-5.5921554999999998E-2</v>
      </c>
      <c r="C683" s="43" t="s">
        <v>73</v>
      </c>
      <c r="D683" s="44">
        <v>5.5921554999999998E-2</v>
      </c>
      <c r="E683" s="43" t="s">
        <v>73</v>
      </c>
      <c r="F683" s="46">
        <v>0</v>
      </c>
      <c r="G683" s="45">
        <v>2.6124399999999999</v>
      </c>
      <c r="H683" s="43" t="s">
        <v>73</v>
      </c>
      <c r="I683" s="46">
        <v>2.4376802</v>
      </c>
      <c r="J683" s="43" t="s">
        <v>73</v>
      </c>
      <c r="K683" s="46">
        <v>2.5250602</v>
      </c>
      <c r="L683" s="59">
        <v>1.6837231000000001E-3</v>
      </c>
      <c r="M683" s="63">
        <v>1149.3716999999999</v>
      </c>
      <c r="N683" s="47">
        <v>1328.9192</v>
      </c>
      <c r="O683" s="47">
        <v>6262.9683000000005</v>
      </c>
      <c r="P683" s="64">
        <v>6296.4717000000001</v>
      </c>
      <c r="Q683" s="43" t="s">
        <v>10379</v>
      </c>
      <c r="R683" s="43" t="s">
        <v>10378</v>
      </c>
      <c r="S683" s="43" t="s">
        <v>10376</v>
      </c>
      <c r="T683" s="43" t="s">
        <v>10377</v>
      </c>
      <c r="U683" s="43" t="s">
        <v>10379</v>
      </c>
      <c r="V683" s="48" t="s">
        <v>204</v>
      </c>
      <c r="W683" s="48">
        <v>26347162</v>
      </c>
      <c r="X683" s="48">
        <v>26349024</v>
      </c>
      <c r="Y683" s="48" t="s">
        <v>114</v>
      </c>
      <c r="Z683" s="48" t="s">
        <v>10380</v>
      </c>
      <c r="AA683" s="49" t="s">
        <v>10381</v>
      </c>
    </row>
    <row r="684" spans="1:27">
      <c r="A684" s="41" t="s">
        <v>6515</v>
      </c>
      <c r="B684" s="42">
        <v>2.8598308999999999E-2</v>
      </c>
      <c r="C684" s="43" t="s">
        <v>73</v>
      </c>
      <c r="D684" s="44">
        <v>-2.8598308999999999E-2</v>
      </c>
      <c r="E684" s="43" t="s">
        <v>73</v>
      </c>
      <c r="F684" s="46">
        <v>0</v>
      </c>
      <c r="G684" s="45">
        <v>2.2254434000000001</v>
      </c>
      <c r="H684" s="43" t="s">
        <v>73</v>
      </c>
      <c r="I684" s="46">
        <v>2.8172069</v>
      </c>
      <c r="J684" s="43" t="s">
        <v>73</v>
      </c>
      <c r="K684" s="46">
        <v>2.521325</v>
      </c>
      <c r="L684" s="59">
        <v>1.3616807999999999E-2</v>
      </c>
      <c r="M684" s="63">
        <v>289.86367999999999</v>
      </c>
      <c r="N684" s="47">
        <v>298.08890000000002</v>
      </c>
      <c r="O684" s="47">
        <v>1139.1288</v>
      </c>
      <c r="P684" s="64">
        <v>1948.2129</v>
      </c>
      <c r="Q684" s="43" t="s">
        <v>6519</v>
      </c>
      <c r="R684" s="43" t="s">
        <v>6518</v>
      </c>
      <c r="S684" s="43" t="s">
        <v>6516</v>
      </c>
      <c r="T684" s="43" t="s">
        <v>6517</v>
      </c>
      <c r="U684" s="43" t="s">
        <v>6519</v>
      </c>
      <c r="V684" s="48" t="s">
        <v>93</v>
      </c>
      <c r="W684" s="48">
        <v>1919768</v>
      </c>
      <c r="X684" s="48">
        <v>1922021</v>
      </c>
      <c r="Y684" s="48" t="s">
        <v>114</v>
      </c>
      <c r="Z684" s="48" t="s">
        <v>107</v>
      </c>
      <c r="AA684" s="49" t="s">
        <v>108</v>
      </c>
    </row>
    <row r="685" spans="1:27">
      <c r="A685" s="41" t="s">
        <v>14926</v>
      </c>
      <c r="B685" s="42">
        <v>-5.856037E-2</v>
      </c>
      <c r="C685" s="43" t="s">
        <v>73</v>
      </c>
      <c r="D685" s="44">
        <v>5.856037E-2</v>
      </c>
      <c r="E685" s="43" t="s">
        <v>73</v>
      </c>
      <c r="F685" s="46">
        <v>0</v>
      </c>
      <c r="G685" s="45">
        <v>2.2752732999999998</v>
      </c>
      <c r="H685" s="43" t="s">
        <v>73</v>
      </c>
      <c r="I685" s="46">
        <v>2.7663069</v>
      </c>
      <c r="J685" s="43" t="s">
        <v>73</v>
      </c>
      <c r="K685" s="46">
        <v>2.5207899999999999</v>
      </c>
      <c r="L685" s="59">
        <v>9.8775059999999994E-3</v>
      </c>
      <c r="M685" s="63">
        <v>1304.3629000000001</v>
      </c>
      <c r="N685" s="47">
        <v>1513.6492000000001</v>
      </c>
      <c r="O685" s="47">
        <v>5636.5736999999999</v>
      </c>
      <c r="P685" s="64">
        <v>8989.9249999999993</v>
      </c>
      <c r="Q685" s="43" t="s">
        <v>14924</v>
      </c>
      <c r="R685" s="43" t="s">
        <v>14923</v>
      </c>
      <c r="S685" s="43" t="s">
        <v>14927</v>
      </c>
      <c r="T685" s="43" t="s">
        <v>14928</v>
      </c>
      <c r="U685" s="43" t="s">
        <v>14924</v>
      </c>
      <c r="V685" s="48" t="s">
        <v>142</v>
      </c>
      <c r="W685" s="48">
        <v>1657888</v>
      </c>
      <c r="X685" s="48">
        <v>1665113</v>
      </c>
      <c r="Y685" s="48" t="s">
        <v>114</v>
      </c>
      <c r="Z685" s="48" t="s">
        <v>173</v>
      </c>
      <c r="AA685" s="49" t="s">
        <v>1454</v>
      </c>
    </row>
    <row r="686" spans="1:27">
      <c r="A686" s="41" t="s">
        <v>9744</v>
      </c>
      <c r="B686" s="42">
        <v>-1.9096851000000001E-2</v>
      </c>
      <c r="C686" s="43" t="s">
        <v>73</v>
      </c>
      <c r="D686" s="44">
        <v>1.9096851000000001E-2</v>
      </c>
      <c r="E686" s="43" t="s">
        <v>73</v>
      </c>
      <c r="F686" s="46">
        <v>0</v>
      </c>
      <c r="G686" s="45">
        <v>3.741736</v>
      </c>
      <c r="H686" s="43" t="s">
        <v>73</v>
      </c>
      <c r="I686" s="46">
        <v>1.296001</v>
      </c>
      <c r="J686" s="43" t="s">
        <v>73</v>
      </c>
      <c r="K686" s="46">
        <v>2.5188684000000001</v>
      </c>
      <c r="L686" s="59">
        <v>0.17563500000000001</v>
      </c>
      <c r="M686" s="63">
        <v>964.76319999999998</v>
      </c>
      <c r="N686" s="47">
        <v>1059.9565</v>
      </c>
      <c r="O686" s="47">
        <v>11210.035</v>
      </c>
      <c r="P686" s="64">
        <v>2335.0297999999998</v>
      </c>
      <c r="Q686" s="43" t="s">
        <v>9685</v>
      </c>
      <c r="R686" s="43" t="s">
        <v>9684</v>
      </c>
      <c r="S686" s="43" t="s">
        <v>9682</v>
      </c>
      <c r="T686" s="43" t="s">
        <v>9683</v>
      </c>
      <c r="U686" s="43" t="s">
        <v>9685</v>
      </c>
      <c r="V686" s="48"/>
      <c r="W686" s="48"/>
      <c r="X686" s="48"/>
      <c r="Y686" s="48"/>
      <c r="Z686" s="48"/>
      <c r="AA686" s="49"/>
    </row>
    <row r="687" spans="1:27">
      <c r="A687" s="41" t="s">
        <v>13447</v>
      </c>
      <c r="B687" s="42">
        <v>0.26869583000000002</v>
      </c>
      <c r="C687" s="43" t="s">
        <v>73</v>
      </c>
      <c r="D687" s="44">
        <v>-0.26869535</v>
      </c>
      <c r="E687" s="43" t="s">
        <v>73</v>
      </c>
      <c r="F687" s="46">
        <v>2.3841858000000002E-7</v>
      </c>
      <c r="G687" s="45">
        <v>2.0127883</v>
      </c>
      <c r="H687" s="43" t="s">
        <v>73</v>
      </c>
      <c r="I687" s="46">
        <v>3.0211744</v>
      </c>
      <c r="J687" s="43" t="s">
        <v>73</v>
      </c>
      <c r="K687" s="46">
        <v>2.5169814000000001</v>
      </c>
      <c r="L687" s="59">
        <v>4.7854760000000003E-2</v>
      </c>
      <c r="M687" s="63">
        <v>32.998874999999998</v>
      </c>
      <c r="N687" s="47">
        <v>24.327538000000001</v>
      </c>
      <c r="O687" s="47">
        <v>94.751495000000006</v>
      </c>
      <c r="P687" s="64">
        <v>216.30449999999999</v>
      </c>
      <c r="Q687" s="43" t="s">
        <v>8989</v>
      </c>
      <c r="R687" s="43" t="s">
        <v>2957</v>
      </c>
      <c r="S687" s="43"/>
      <c r="T687" s="43" t="s">
        <v>13448</v>
      </c>
      <c r="U687" s="43" t="s">
        <v>8989</v>
      </c>
      <c r="V687" s="48"/>
      <c r="W687" s="48"/>
      <c r="X687" s="48"/>
      <c r="Y687" s="48"/>
      <c r="Z687" s="48"/>
      <c r="AA687" s="49"/>
    </row>
    <row r="688" spans="1:27">
      <c r="A688" s="41" t="s">
        <v>9698</v>
      </c>
      <c r="B688" s="42">
        <v>-7.8711509999999998E-2</v>
      </c>
      <c r="C688" s="43" t="s">
        <v>73</v>
      </c>
      <c r="D688" s="44">
        <v>7.8711509999999998E-2</v>
      </c>
      <c r="E688" s="43" t="s">
        <v>73</v>
      </c>
      <c r="F688" s="46">
        <v>0</v>
      </c>
      <c r="G688" s="45">
        <v>3.6256933</v>
      </c>
      <c r="H688" s="43" t="s">
        <v>73</v>
      </c>
      <c r="I688" s="46">
        <v>1.4072065</v>
      </c>
      <c r="J688" s="43" t="s">
        <v>73</v>
      </c>
      <c r="K688" s="46">
        <v>2.5164499999999999</v>
      </c>
      <c r="L688" s="59">
        <v>0.15198205000000001</v>
      </c>
      <c r="M688" s="63">
        <v>867.05190000000005</v>
      </c>
      <c r="N688" s="47">
        <v>1034.6751999999999</v>
      </c>
      <c r="O688" s="47">
        <v>9688.2379999999994</v>
      </c>
      <c r="P688" s="64">
        <v>2362.3202999999999</v>
      </c>
      <c r="Q688" s="43" t="s">
        <v>9685</v>
      </c>
      <c r="R688" s="43" t="s">
        <v>9684</v>
      </c>
      <c r="S688" s="43" t="s">
        <v>9699</v>
      </c>
      <c r="T688" s="43" t="s">
        <v>9700</v>
      </c>
      <c r="U688" s="43" t="s">
        <v>9685</v>
      </c>
      <c r="V688" s="48"/>
      <c r="W688" s="48"/>
      <c r="X688" s="48"/>
      <c r="Y688" s="48"/>
      <c r="Z688" s="48"/>
      <c r="AA688" s="49"/>
    </row>
    <row r="689" spans="1:27">
      <c r="A689" s="41" t="s">
        <v>5301</v>
      </c>
      <c r="B689" s="42">
        <v>7.5339794000000002E-2</v>
      </c>
      <c r="C689" s="43" t="s">
        <v>73</v>
      </c>
      <c r="D689" s="44">
        <v>-7.5339794000000002E-2</v>
      </c>
      <c r="E689" s="43" t="s">
        <v>73</v>
      </c>
      <c r="F689" s="46">
        <v>0</v>
      </c>
      <c r="G689" s="45">
        <v>2.4666332999999998</v>
      </c>
      <c r="H689" s="43" t="s">
        <v>73</v>
      </c>
      <c r="I689" s="46">
        <v>2.5640673999999999</v>
      </c>
      <c r="J689" s="43" t="s">
        <v>73</v>
      </c>
      <c r="K689" s="46">
        <v>2.5153503000000001</v>
      </c>
      <c r="L689" s="59">
        <v>1.2698150999999999E-3</v>
      </c>
      <c r="M689" s="63">
        <v>2207.4962999999998</v>
      </c>
      <c r="N689" s="47">
        <v>2127.7021</v>
      </c>
      <c r="O689" s="47">
        <v>9926.9040000000005</v>
      </c>
      <c r="P689" s="64">
        <v>12052.286</v>
      </c>
      <c r="Q689" s="43" t="s">
        <v>5305</v>
      </c>
      <c r="R689" s="43" t="s">
        <v>5304</v>
      </c>
      <c r="S689" s="43" t="s">
        <v>5302</v>
      </c>
      <c r="T689" s="43" t="s">
        <v>5303</v>
      </c>
      <c r="U689" s="43" t="s">
        <v>5305</v>
      </c>
      <c r="V689" s="48" t="s">
        <v>129</v>
      </c>
      <c r="W689" s="48">
        <v>10074590</v>
      </c>
      <c r="X689" s="48">
        <v>10081472</v>
      </c>
      <c r="Y689" s="48" t="s">
        <v>79</v>
      </c>
      <c r="Z689" s="48" t="s">
        <v>893</v>
      </c>
      <c r="AA689" s="49" t="s">
        <v>894</v>
      </c>
    </row>
    <row r="690" spans="1:27">
      <c r="A690" s="41" t="s">
        <v>7355</v>
      </c>
      <c r="B690" s="42">
        <v>0.15022397000000001</v>
      </c>
      <c r="C690" s="43" t="s">
        <v>73</v>
      </c>
      <c r="D690" s="44">
        <v>-0.15022397000000001</v>
      </c>
      <c r="E690" s="43" t="s">
        <v>73</v>
      </c>
      <c r="F690" s="46">
        <v>0</v>
      </c>
      <c r="G690" s="45">
        <v>1.5838292</v>
      </c>
      <c r="H690" s="43" t="s">
        <v>73</v>
      </c>
      <c r="I690" s="46">
        <v>3.4458609999999998</v>
      </c>
      <c r="J690" s="43" t="s">
        <v>73</v>
      </c>
      <c r="K690" s="46">
        <v>2.5148451000000001</v>
      </c>
      <c r="L690" s="59">
        <v>0.116545916</v>
      </c>
      <c r="M690" s="63">
        <v>123.18689999999999</v>
      </c>
      <c r="N690" s="47">
        <v>107.02631</v>
      </c>
      <c r="O690" s="47">
        <v>285.22359999999998</v>
      </c>
      <c r="P690" s="64">
        <v>1176.6246000000001</v>
      </c>
      <c r="Q690" s="43" t="s">
        <v>7352</v>
      </c>
      <c r="R690" s="43" t="s">
        <v>7351</v>
      </c>
      <c r="S690" s="43" t="s">
        <v>7349</v>
      </c>
      <c r="T690" s="43" t="s">
        <v>7350</v>
      </c>
      <c r="U690" s="43" t="s">
        <v>7352</v>
      </c>
      <c r="V690" s="48" t="s">
        <v>93</v>
      </c>
      <c r="W690" s="48">
        <v>18569114</v>
      </c>
      <c r="X690" s="48">
        <v>18572504</v>
      </c>
      <c r="Y690" s="48" t="s">
        <v>79</v>
      </c>
      <c r="Z690" s="48" t="s">
        <v>1052</v>
      </c>
      <c r="AA690" s="49" t="s">
        <v>1053</v>
      </c>
    </row>
    <row r="691" spans="1:27">
      <c r="A691" s="41" t="s">
        <v>9742</v>
      </c>
      <c r="B691" s="42">
        <v>7.0686339999999999E-3</v>
      </c>
      <c r="C691" s="43" t="s">
        <v>73</v>
      </c>
      <c r="D691" s="44">
        <v>-7.0686339999999999E-3</v>
      </c>
      <c r="E691" s="43" t="s">
        <v>73</v>
      </c>
      <c r="F691" s="46">
        <v>0</v>
      </c>
      <c r="G691" s="45">
        <v>3.6910067</v>
      </c>
      <c r="H691" s="43" t="s">
        <v>73</v>
      </c>
      <c r="I691" s="46">
        <v>1.3379506999999999</v>
      </c>
      <c r="J691" s="43" t="s">
        <v>73</v>
      </c>
      <c r="K691" s="46">
        <v>2.5144787000000002</v>
      </c>
      <c r="L691" s="59">
        <v>0.16605231000000001</v>
      </c>
      <c r="M691" s="63">
        <v>964.95450000000005</v>
      </c>
      <c r="N691" s="47">
        <v>1022.4004</v>
      </c>
      <c r="O691" s="47">
        <v>10630.299000000001</v>
      </c>
      <c r="P691" s="64">
        <v>2361.1853000000001</v>
      </c>
      <c r="Q691" s="43" t="s">
        <v>9685</v>
      </c>
      <c r="R691" s="43" t="s">
        <v>9684</v>
      </c>
      <c r="S691" s="43" t="s">
        <v>9682</v>
      </c>
      <c r="T691" s="43" t="s">
        <v>9683</v>
      </c>
      <c r="U691" s="43" t="s">
        <v>9685</v>
      </c>
      <c r="V691" s="48"/>
      <c r="W691" s="48"/>
      <c r="X691" s="48"/>
      <c r="Y691" s="48"/>
      <c r="Z691" s="48"/>
      <c r="AA691" s="49"/>
    </row>
    <row r="692" spans="1:27">
      <c r="A692" s="41" t="s">
        <v>2660</v>
      </c>
      <c r="B692" s="42">
        <v>-0.24496746</v>
      </c>
      <c r="C692" s="43" t="s">
        <v>73</v>
      </c>
      <c r="D692" s="44">
        <v>0.24496746</v>
      </c>
      <c r="E692" s="43" t="s">
        <v>73</v>
      </c>
      <c r="F692" s="46">
        <v>0</v>
      </c>
      <c r="G692" s="45">
        <v>2.2577151999999998</v>
      </c>
      <c r="H692" s="43" t="s">
        <v>73</v>
      </c>
      <c r="I692" s="46">
        <v>2.766797</v>
      </c>
      <c r="J692" s="43" t="s">
        <v>73</v>
      </c>
      <c r="K692" s="46">
        <v>2.5122561000000001</v>
      </c>
      <c r="L692" s="59">
        <v>1.9205852999999998E-2</v>
      </c>
      <c r="M692" s="63">
        <v>425.14062000000001</v>
      </c>
      <c r="N692" s="47">
        <v>638.83339999999998</v>
      </c>
      <c r="O692" s="47">
        <v>2065.2750999999998</v>
      </c>
      <c r="P692" s="64">
        <v>3335.4301999999998</v>
      </c>
      <c r="Q692" s="43" t="s">
        <v>2664</v>
      </c>
      <c r="R692" s="43" t="s">
        <v>2663</v>
      </c>
      <c r="S692" s="43" t="s">
        <v>2661</v>
      </c>
      <c r="T692" s="43" t="s">
        <v>2662</v>
      </c>
      <c r="U692" s="43" t="s">
        <v>2664</v>
      </c>
      <c r="V692" s="48" t="s">
        <v>196</v>
      </c>
      <c r="W692" s="48">
        <v>33253920</v>
      </c>
      <c r="X692" s="48">
        <v>33256572</v>
      </c>
      <c r="Y692" s="48" t="s">
        <v>79</v>
      </c>
      <c r="Z692" s="48" t="s">
        <v>2665</v>
      </c>
      <c r="AA692" s="49" t="s">
        <v>2666</v>
      </c>
    </row>
    <row r="693" spans="1:27">
      <c r="A693" s="41" t="s">
        <v>9749</v>
      </c>
      <c r="B693" s="42">
        <v>-2.1456718E-2</v>
      </c>
      <c r="C693" s="43" t="s">
        <v>73</v>
      </c>
      <c r="D693" s="44">
        <v>2.1456718E-2</v>
      </c>
      <c r="E693" s="43" t="s">
        <v>73</v>
      </c>
      <c r="F693" s="46">
        <v>0</v>
      </c>
      <c r="G693" s="45">
        <v>3.7794094</v>
      </c>
      <c r="H693" s="43" t="s">
        <v>73</v>
      </c>
      <c r="I693" s="46">
        <v>1.244688</v>
      </c>
      <c r="J693" s="43" t="s">
        <v>73</v>
      </c>
      <c r="K693" s="46">
        <v>2.5120486999999998</v>
      </c>
      <c r="L693" s="59">
        <v>0.18599917999999999</v>
      </c>
      <c r="M693" s="63">
        <v>886.51239999999996</v>
      </c>
      <c r="N693" s="47">
        <v>977.17633000000001</v>
      </c>
      <c r="O693" s="47">
        <v>10590.643</v>
      </c>
      <c r="P693" s="64">
        <v>2074.0544</v>
      </c>
      <c r="Q693" s="43" t="s">
        <v>9685</v>
      </c>
      <c r="R693" s="43" t="s">
        <v>9684</v>
      </c>
      <c r="S693" s="43" t="s">
        <v>9699</v>
      </c>
      <c r="T693" s="43" t="s">
        <v>9700</v>
      </c>
      <c r="U693" s="43" t="s">
        <v>9685</v>
      </c>
      <c r="V693" s="48"/>
      <c r="W693" s="48"/>
      <c r="X693" s="48"/>
      <c r="Y693" s="48"/>
      <c r="Z693" s="48"/>
      <c r="AA693" s="49"/>
    </row>
    <row r="694" spans="1:27">
      <c r="A694" s="41" t="s">
        <v>9718</v>
      </c>
      <c r="B694" s="42">
        <v>1.1601448E-2</v>
      </c>
      <c r="C694" s="43" t="s">
        <v>73</v>
      </c>
      <c r="D694" s="44">
        <v>-1.1601448E-2</v>
      </c>
      <c r="E694" s="43" t="s">
        <v>73</v>
      </c>
      <c r="F694" s="46">
        <v>0</v>
      </c>
      <c r="G694" s="45">
        <v>3.6929379</v>
      </c>
      <c r="H694" s="43" t="s">
        <v>73</v>
      </c>
      <c r="I694" s="46">
        <v>1.3301476999999999</v>
      </c>
      <c r="J694" s="43" t="s">
        <v>73</v>
      </c>
      <c r="K694" s="46">
        <v>2.5115428</v>
      </c>
      <c r="L694" s="59">
        <v>0.16740902999999999</v>
      </c>
      <c r="M694" s="63">
        <v>936.45079999999996</v>
      </c>
      <c r="N694" s="47">
        <v>985.98455999999999</v>
      </c>
      <c r="O694" s="47">
        <v>10297.705</v>
      </c>
      <c r="P694" s="64">
        <v>2271.9290000000001</v>
      </c>
      <c r="Q694" s="43" t="s">
        <v>9685</v>
      </c>
      <c r="R694" s="43" t="s">
        <v>9684</v>
      </c>
      <c r="S694" s="43" t="s">
        <v>9699</v>
      </c>
      <c r="T694" s="43" t="s">
        <v>9700</v>
      </c>
      <c r="U694" s="43" t="s">
        <v>9685</v>
      </c>
      <c r="V694" s="48"/>
      <c r="W694" s="48"/>
      <c r="X694" s="48"/>
      <c r="Y694" s="48"/>
      <c r="Z694" s="48"/>
      <c r="AA694" s="49"/>
    </row>
    <row r="695" spans="1:27">
      <c r="A695" s="41" t="s">
        <v>9745</v>
      </c>
      <c r="B695" s="42">
        <v>7.3084830000000002E-3</v>
      </c>
      <c r="C695" s="43" t="s">
        <v>73</v>
      </c>
      <c r="D695" s="44">
        <v>-7.3084830000000002E-3</v>
      </c>
      <c r="E695" s="43" t="s">
        <v>73</v>
      </c>
      <c r="F695" s="46">
        <v>0</v>
      </c>
      <c r="G695" s="45">
        <v>3.6998440000000001</v>
      </c>
      <c r="H695" s="43" t="s">
        <v>73</v>
      </c>
      <c r="I695" s="46">
        <v>1.3207822</v>
      </c>
      <c r="J695" s="43" t="s">
        <v>73</v>
      </c>
      <c r="K695" s="46">
        <v>2.510313</v>
      </c>
      <c r="L695" s="59">
        <v>0.16928705999999999</v>
      </c>
      <c r="M695" s="63">
        <v>975.57309999999995</v>
      </c>
      <c r="N695" s="47">
        <v>1033.3074999999999</v>
      </c>
      <c r="O695" s="47">
        <v>10811.513999999999</v>
      </c>
      <c r="P695" s="64">
        <v>2358.5365999999999</v>
      </c>
      <c r="Q695" s="43" t="s">
        <v>9685</v>
      </c>
      <c r="R695" s="43" t="s">
        <v>9684</v>
      </c>
      <c r="S695" s="43" t="s">
        <v>9682</v>
      </c>
      <c r="T695" s="43" t="s">
        <v>9683</v>
      </c>
      <c r="U695" s="43" t="s">
        <v>9685</v>
      </c>
      <c r="V695" s="48"/>
      <c r="W695" s="48"/>
      <c r="X695" s="48"/>
      <c r="Y695" s="48"/>
      <c r="Z695" s="48"/>
      <c r="AA695" s="49"/>
    </row>
    <row r="696" spans="1:27">
      <c r="A696" s="41" t="s">
        <v>2476</v>
      </c>
      <c r="B696" s="42">
        <v>-1.1542797E-2</v>
      </c>
      <c r="C696" s="43" t="s">
        <v>73</v>
      </c>
      <c r="D696" s="44">
        <v>1.1542797E-2</v>
      </c>
      <c r="E696" s="43" t="s">
        <v>73</v>
      </c>
      <c r="F696" s="46">
        <v>0</v>
      </c>
      <c r="G696" s="45">
        <v>2.5043845</v>
      </c>
      <c r="H696" s="43" t="s">
        <v>73</v>
      </c>
      <c r="I696" s="46">
        <v>2.5112814999999999</v>
      </c>
      <c r="J696" s="43" t="s">
        <v>73</v>
      </c>
      <c r="K696" s="46">
        <v>2.5078330000000002</v>
      </c>
      <c r="L696" s="59">
        <v>2.3074890000000001E-5</v>
      </c>
      <c r="M696" s="63">
        <v>2318.8328000000001</v>
      </c>
      <c r="N696" s="47">
        <v>2521.0925000000002</v>
      </c>
      <c r="O696" s="47">
        <v>11368.464</v>
      </c>
      <c r="P696" s="64">
        <v>12962.924999999999</v>
      </c>
      <c r="Q696" s="43" t="s">
        <v>2480</v>
      </c>
      <c r="R696" s="43" t="s">
        <v>2479</v>
      </c>
      <c r="S696" s="43" t="s">
        <v>2477</v>
      </c>
      <c r="T696" s="43" t="s">
        <v>2478</v>
      </c>
      <c r="U696" s="43" t="s">
        <v>2480</v>
      </c>
      <c r="V696" s="48" t="s">
        <v>129</v>
      </c>
      <c r="W696" s="48">
        <v>24410357</v>
      </c>
      <c r="X696" s="48">
        <v>24414084</v>
      </c>
      <c r="Y696" s="48" t="s">
        <v>114</v>
      </c>
      <c r="Z696" s="48"/>
      <c r="AA696" s="49"/>
    </row>
    <row r="697" spans="1:27">
      <c r="A697" s="41" t="s">
        <v>9729</v>
      </c>
      <c r="B697" s="42">
        <v>-4.5327186999999998E-2</v>
      </c>
      <c r="C697" s="43" t="s">
        <v>73</v>
      </c>
      <c r="D697" s="44">
        <v>4.5327186999999998E-2</v>
      </c>
      <c r="E697" s="43" t="s">
        <v>73</v>
      </c>
      <c r="F697" s="46">
        <v>0</v>
      </c>
      <c r="G697" s="45">
        <v>3.7999105000000002</v>
      </c>
      <c r="H697" s="43" t="s">
        <v>73</v>
      </c>
      <c r="I697" s="46">
        <v>1.2155886</v>
      </c>
      <c r="J697" s="43" t="s">
        <v>73</v>
      </c>
      <c r="K697" s="46">
        <v>2.5077495999999999</v>
      </c>
      <c r="L697" s="59">
        <v>0.19198451999999999</v>
      </c>
      <c r="M697" s="63">
        <v>926.03890000000001</v>
      </c>
      <c r="N697" s="47">
        <v>1055.0882999999999</v>
      </c>
      <c r="O697" s="47">
        <v>11408.378000000001</v>
      </c>
      <c r="P697" s="64">
        <v>2158.6912000000002</v>
      </c>
      <c r="Q697" s="43" t="s">
        <v>9685</v>
      </c>
      <c r="R697" s="43" t="s">
        <v>9684</v>
      </c>
      <c r="S697" s="43" t="s">
        <v>9682</v>
      </c>
      <c r="T697" s="43" t="s">
        <v>9683</v>
      </c>
      <c r="U697" s="43" t="s">
        <v>9685</v>
      </c>
      <c r="V697" s="48"/>
      <c r="W697" s="48"/>
      <c r="X697" s="48"/>
      <c r="Y697" s="48"/>
      <c r="Z697" s="48"/>
      <c r="AA697" s="49"/>
    </row>
    <row r="698" spans="1:27">
      <c r="A698" s="41" t="s">
        <v>9709</v>
      </c>
      <c r="B698" s="42">
        <v>5.9423447000000003E-3</v>
      </c>
      <c r="C698" s="43" t="s">
        <v>73</v>
      </c>
      <c r="D698" s="44">
        <v>-5.9423447000000003E-3</v>
      </c>
      <c r="E698" s="43" t="s">
        <v>73</v>
      </c>
      <c r="F698" s="46">
        <v>0</v>
      </c>
      <c r="G698" s="45">
        <v>3.708002</v>
      </c>
      <c r="H698" s="43" t="s">
        <v>73</v>
      </c>
      <c r="I698" s="46">
        <v>1.3066587000000001</v>
      </c>
      <c r="J698" s="43" t="s">
        <v>73</v>
      </c>
      <c r="K698" s="46">
        <v>2.5073303999999998</v>
      </c>
      <c r="L698" s="59">
        <v>0.17200662</v>
      </c>
      <c r="M698" s="63">
        <v>973.22080000000005</v>
      </c>
      <c r="N698" s="47">
        <v>1032.77</v>
      </c>
      <c r="O698" s="47">
        <v>10856.884</v>
      </c>
      <c r="P698" s="64">
        <v>2332.1356999999998</v>
      </c>
      <c r="Q698" s="43" t="s">
        <v>9685</v>
      </c>
      <c r="R698" s="43" t="s">
        <v>9684</v>
      </c>
      <c r="S698" s="43" t="s">
        <v>9682</v>
      </c>
      <c r="T698" s="43" t="s">
        <v>9683</v>
      </c>
      <c r="U698" s="43" t="s">
        <v>9685</v>
      </c>
      <c r="V698" s="48"/>
      <c r="W698" s="48"/>
      <c r="X698" s="48"/>
      <c r="Y698" s="48"/>
      <c r="Z698" s="48"/>
      <c r="AA698" s="49"/>
    </row>
    <row r="699" spans="1:27">
      <c r="A699" s="41" t="s">
        <v>13844</v>
      </c>
      <c r="B699" s="42">
        <v>-3.3997536000000002E-2</v>
      </c>
      <c r="C699" s="43" t="s">
        <v>73</v>
      </c>
      <c r="D699" s="44">
        <v>3.3997060000000003E-2</v>
      </c>
      <c r="E699" s="43" t="s">
        <v>73</v>
      </c>
      <c r="F699" s="46">
        <v>-2.3841858000000002E-7</v>
      </c>
      <c r="G699" s="45">
        <v>2.7192530000000001</v>
      </c>
      <c r="H699" s="43" t="s">
        <v>73</v>
      </c>
      <c r="I699" s="46">
        <v>2.2948637000000001</v>
      </c>
      <c r="J699" s="43" t="s">
        <v>73</v>
      </c>
      <c r="K699" s="46">
        <v>2.5070584</v>
      </c>
      <c r="L699" s="59">
        <v>7.2676316000000003E-3</v>
      </c>
      <c r="M699" s="63">
        <v>36.668765999999998</v>
      </c>
      <c r="N699" s="47">
        <v>41.127715999999999</v>
      </c>
      <c r="O699" s="47">
        <v>211.91909999999999</v>
      </c>
      <c r="P699" s="64">
        <v>179.20131000000001</v>
      </c>
      <c r="Q699" s="43" t="s">
        <v>13843</v>
      </c>
      <c r="R699" s="43" t="s">
        <v>2957</v>
      </c>
      <c r="S699" s="43" t="s">
        <v>13845</v>
      </c>
      <c r="T699" s="43" t="s">
        <v>13846</v>
      </c>
      <c r="U699" s="43" t="s">
        <v>13843</v>
      </c>
      <c r="V699" s="48"/>
      <c r="W699" s="48"/>
      <c r="X699" s="48"/>
      <c r="Y699" s="48"/>
      <c r="Z699" s="48"/>
      <c r="AA699" s="49"/>
    </row>
    <row r="700" spans="1:27">
      <c r="A700" s="41" t="s">
        <v>9705</v>
      </c>
      <c r="B700" s="42">
        <v>9.8328589999999993E-3</v>
      </c>
      <c r="C700" s="43" t="s">
        <v>73</v>
      </c>
      <c r="D700" s="44">
        <v>-9.8328589999999993E-3</v>
      </c>
      <c r="E700" s="43" t="s">
        <v>73</v>
      </c>
      <c r="F700" s="46">
        <v>0</v>
      </c>
      <c r="G700" s="45">
        <v>3.601318</v>
      </c>
      <c r="H700" s="43" t="s">
        <v>73</v>
      </c>
      <c r="I700" s="46">
        <v>1.4116607000000001</v>
      </c>
      <c r="J700" s="43" t="s">
        <v>73</v>
      </c>
      <c r="K700" s="46">
        <v>2.5064893000000001</v>
      </c>
      <c r="L700" s="59">
        <v>0.14924118</v>
      </c>
      <c r="M700" s="63">
        <v>1443.8533</v>
      </c>
      <c r="N700" s="47">
        <v>1523.9580000000001</v>
      </c>
      <c r="O700" s="47">
        <v>14918.687</v>
      </c>
      <c r="P700" s="64">
        <v>3711.1037999999999</v>
      </c>
      <c r="Q700" s="43" t="s">
        <v>9685</v>
      </c>
      <c r="R700" s="43" t="s">
        <v>9684</v>
      </c>
      <c r="S700" s="43" t="s">
        <v>9706</v>
      </c>
      <c r="T700" s="43" t="s">
        <v>9707</v>
      </c>
      <c r="U700" s="43" t="s">
        <v>9685</v>
      </c>
      <c r="V700" s="48"/>
      <c r="W700" s="48"/>
      <c r="X700" s="48"/>
      <c r="Y700" s="48"/>
      <c r="Z700" s="48"/>
      <c r="AA700" s="49"/>
    </row>
    <row r="701" spans="1:27">
      <c r="A701" s="41" t="s">
        <v>7647</v>
      </c>
      <c r="B701" s="42">
        <v>-0.20433712000000001</v>
      </c>
      <c r="C701" s="43" t="s">
        <v>72</v>
      </c>
      <c r="D701" s="44">
        <v>0.20433712000000001</v>
      </c>
      <c r="E701" s="43" t="s">
        <v>72</v>
      </c>
      <c r="F701" s="46">
        <v>0</v>
      </c>
      <c r="G701" s="45">
        <v>2.3772253999999999</v>
      </c>
      <c r="H701" s="43" t="s">
        <v>73</v>
      </c>
      <c r="I701" s="46">
        <v>2.6333221999999998</v>
      </c>
      <c r="J701" s="43" t="s">
        <v>73</v>
      </c>
      <c r="K701" s="46">
        <v>2.5052737999999999</v>
      </c>
      <c r="L701" s="59">
        <v>9.1380780000000009E-3</v>
      </c>
      <c r="M701" s="63">
        <v>3.6328683000000002</v>
      </c>
      <c r="N701" s="47">
        <v>5.1599149999999998</v>
      </c>
      <c r="O701" s="47">
        <v>18.639751</v>
      </c>
      <c r="P701" s="64">
        <v>25.261430000000001</v>
      </c>
      <c r="Q701" s="43" t="s">
        <v>7651</v>
      </c>
      <c r="R701" s="43" t="s">
        <v>7650</v>
      </c>
      <c r="S701" s="43" t="s">
        <v>7648</v>
      </c>
      <c r="T701" s="43" t="s">
        <v>7649</v>
      </c>
      <c r="U701" s="43" t="s">
        <v>7651</v>
      </c>
      <c r="V701" s="48" t="s">
        <v>93</v>
      </c>
      <c r="W701" s="48">
        <v>28169867</v>
      </c>
      <c r="X701" s="48">
        <v>28174078</v>
      </c>
      <c r="Y701" s="48" t="s">
        <v>114</v>
      </c>
      <c r="Z701" s="48" t="s">
        <v>7652</v>
      </c>
      <c r="AA701" s="49" t="s">
        <v>7653</v>
      </c>
    </row>
    <row r="702" spans="1:27">
      <c r="A702" s="41" t="s">
        <v>9566</v>
      </c>
      <c r="B702" s="42">
        <v>1.4687061E-2</v>
      </c>
      <c r="C702" s="43" t="s">
        <v>73</v>
      </c>
      <c r="D702" s="44">
        <v>-1.4687061E-2</v>
      </c>
      <c r="E702" s="43" t="s">
        <v>73</v>
      </c>
      <c r="F702" s="46">
        <v>0</v>
      </c>
      <c r="G702" s="45">
        <v>2.6975454999999999</v>
      </c>
      <c r="H702" s="43" t="s">
        <v>73</v>
      </c>
      <c r="I702" s="46">
        <v>2.3104300000000002</v>
      </c>
      <c r="J702" s="43" t="s">
        <v>73</v>
      </c>
      <c r="K702" s="46">
        <v>2.5039878</v>
      </c>
      <c r="L702" s="59">
        <v>5.9560244E-3</v>
      </c>
      <c r="M702" s="63">
        <v>2077.7249999999999</v>
      </c>
      <c r="N702" s="47">
        <v>2178.2890000000002</v>
      </c>
      <c r="O702" s="47">
        <v>11435.9375</v>
      </c>
      <c r="P702" s="64">
        <v>9923.4670000000006</v>
      </c>
      <c r="Q702" s="43" t="s">
        <v>9564</v>
      </c>
      <c r="R702" s="43" t="s">
        <v>9563</v>
      </c>
      <c r="S702" s="43" t="s">
        <v>9561</v>
      </c>
      <c r="T702" s="43" t="s">
        <v>9562</v>
      </c>
      <c r="U702" s="43" t="s">
        <v>9564</v>
      </c>
      <c r="V702" s="48" t="s">
        <v>204</v>
      </c>
      <c r="W702" s="48">
        <v>4205610</v>
      </c>
      <c r="X702" s="48">
        <v>4207693</v>
      </c>
      <c r="Y702" s="48" t="s">
        <v>79</v>
      </c>
      <c r="Z702" s="48" t="s">
        <v>439</v>
      </c>
      <c r="AA702" s="49" t="s">
        <v>440</v>
      </c>
    </row>
    <row r="703" spans="1:27">
      <c r="A703" s="41" t="s">
        <v>9708</v>
      </c>
      <c r="B703" s="42">
        <v>-2.3443222E-2</v>
      </c>
      <c r="C703" s="43" t="s">
        <v>73</v>
      </c>
      <c r="D703" s="44">
        <v>2.3443222E-2</v>
      </c>
      <c r="E703" s="43" t="s">
        <v>73</v>
      </c>
      <c r="F703" s="46">
        <v>0</v>
      </c>
      <c r="G703" s="45">
        <v>3.6802044</v>
      </c>
      <c r="H703" s="43" t="s">
        <v>73</v>
      </c>
      <c r="I703" s="46">
        <v>1.3260593000000001</v>
      </c>
      <c r="J703" s="43" t="s">
        <v>73</v>
      </c>
      <c r="K703" s="46">
        <v>2.5031319000000001</v>
      </c>
      <c r="L703" s="59">
        <v>0.16736789999999999</v>
      </c>
      <c r="M703" s="63">
        <v>954.12789999999995</v>
      </c>
      <c r="N703" s="47">
        <v>1054.6071999999999</v>
      </c>
      <c r="O703" s="47">
        <v>10655.611999999999</v>
      </c>
      <c r="P703" s="64">
        <v>2365.0216999999998</v>
      </c>
      <c r="Q703" s="43" t="s">
        <v>9685</v>
      </c>
      <c r="R703" s="43" t="s">
        <v>9684</v>
      </c>
      <c r="S703" s="43" t="s">
        <v>9682</v>
      </c>
      <c r="T703" s="43" t="s">
        <v>9683</v>
      </c>
      <c r="U703" s="43" t="s">
        <v>9685</v>
      </c>
      <c r="V703" s="48"/>
      <c r="W703" s="48"/>
      <c r="X703" s="48"/>
      <c r="Y703" s="48"/>
      <c r="Z703" s="48"/>
      <c r="AA703" s="49"/>
    </row>
    <row r="704" spans="1:27">
      <c r="A704" s="41" t="s">
        <v>11479</v>
      </c>
      <c r="B704" s="42">
        <v>0.31714105999999997</v>
      </c>
      <c r="C704" s="43" t="s">
        <v>72</v>
      </c>
      <c r="D704" s="44">
        <v>-0.31714153</v>
      </c>
      <c r="E704" s="43" t="s">
        <v>72</v>
      </c>
      <c r="F704" s="46">
        <v>-2.3841858000000002E-7</v>
      </c>
      <c r="G704" s="45">
        <v>1.1333327</v>
      </c>
      <c r="H704" s="43" t="s">
        <v>73</v>
      </c>
      <c r="I704" s="46">
        <v>3.8725795999999999</v>
      </c>
      <c r="J704" s="43" t="s">
        <v>73</v>
      </c>
      <c r="K704" s="46">
        <v>2.5029561999999999</v>
      </c>
      <c r="L704" s="59">
        <v>0.21697246000000001</v>
      </c>
      <c r="M704" s="63">
        <v>12.624431</v>
      </c>
      <c r="N704" s="47">
        <v>8.7024930000000005</v>
      </c>
      <c r="O704" s="47">
        <v>19.053411000000001</v>
      </c>
      <c r="P704" s="64">
        <v>144.37540999999999</v>
      </c>
      <c r="Q704" s="43" t="s">
        <v>11483</v>
      </c>
      <c r="R704" s="43" t="s">
        <v>11482</v>
      </c>
      <c r="S704" s="43" t="s">
        <v>11480</v>
      </c>
      <c r="T704" s="43" t="s">
        <v>11481</v>
      </c>
      <c r="U704" s="43" t="s">
        <v>11483</v>
      </c>
      <c r="V704" s="48" t="s">
        <v>405</v>
      </c>
      <c r="W704" s="48">
        <v>29138986</v>
      </c>
      <c r="X704" s="48">
        <v>29139490</v>
      </c>
      <c r="Y704" s="48" t="s">
        <v>79</v>
      </c>
      <c r="Z704" s="48" t="s">
        <v>11484</v>
      </c>
      <c r="AA704" s="49" t="s">
        <v>11485</v>
      </c>
    </row>
    <row r="705" spans="1:27">
      <c r="A705" s="41" t="s">
        <v>4855</v>
      </c>
      <c r="B705" s="42">
        <v>8.325863E-2</v>
      </c>
      <c r="C705" s="43" t="s">
        <v>73</v>
      </c>
      <c r="D705" s="44">
        <v>-8.325863E-2</v>
      </c>
      <c r="E705" s="43" t="s">
        <v>73</v>
      </c>
      <c r="F705" s="46">
        <v>0</v>
      </c>
      <c r="G705" s="45">
        <v>2.6605368</v>
      </c>
      <c r="H705" s="43" t="s">
        <v>73</v>
      </c>
      <c r="I705" s="46">
        <v>2.3445195999999999</v>
      </c>
      <c r="J705" s="43" t="s">
        <v>73</v>
      </c>
      <c r="K705" s="46">
        <v>2.5025282</v>
      </c>
      <c r="L705" s="59">
        <v>5.0548985999999997E-3</v>
      </c>
      <c r="M705" s="63">
        <v>419.85214000000002</v>
      </c>
      <c r="N705" s="47">
        <v>400.25760000000002</v>
      </c>
      <c r="O705" s="47">
        <v>2147.8164000000002</v>
      </c>
      <c r="P705" s="64">
        <v>1957.9047</v>
      </c>
      <c r="Q705" s="43" t="s">
        <v>4859</v>
      </c>
      <c r="R705" s="43" t="s">
        <v>4858</v>
      </c>
      <c r="S705" s="43" t="s">
        <v>4856</v>
      </c>
      <c r="T705" s="43" t="s">
        <v>4857</v>
      </c>
      <c r="U705" s="43" t="s">
        <v>4859</v>
      </c>
      <c r="V705" s="48" t="s">
        <v>78</v>
      </c>
      <c r="W705" s="48">
        <v>42587307</v>
      </c>
      <c r="X705" s="48">
        <v>42590270</v>
      </c>
      <c r="Y705" s="48" t="s">
        <v>114</v>
      </c>
      <c r="Z705" s="48"/>
      <c r="AA705" s="49"/>
    </row>
    <row r="706" spans="1:27">
      <c r="A706" s="41" t="s">
        <v>7216</v>
      </c>
      <c r="B706" s="42">
        <v>6.5692424999999999E-2</v>
      </c>
      <c r="C706" s="43" t="s">
        <v>73</v>
      </c>
      <c r="D706" s="44">
        <v>-6.5692424999999999E-2</v>
      </c>
      <c r="E706" s="43" t="s">
        <v>73</v>
      </c>
      <c r="F706" s="46">
        <v>0</v>
      </c>
      <c r="G706" s="45">
        <v>2.4702229999999998</v>
      </c>
      <c r="H706" s="43" t="s">
        <v>73</v>
      </c>
      <c r="I706" s="46">
        <v>2.5336536999999999</v>
      </c>
      <c r="J706" s="43" t="s">
        <v>73</v>
      </c>
      <c r="K706" s="46">
        <v>2.5019382999999999</v>
      </c>
      <c r="L706" s="59">
        <v>8.4901639999999999E-4</v>
      </c>
      <c r="M706" s="63">
        <v>349.91183000000001</v>
      </c>
      <c r="N706" s="47">
        <v>341.80446999999998</v>
      </c>
      <c r="O706" s="47">
        <v>1588.0245</v>
      </c>
      <c r="P706" s="64">
        <v>1883.1149</v>
      </c>
      <c r="Q706" s="43" t="s">
        <v>7220</v>
      </c>
      <c r="R706" s="43" t="s">
        <v>7219</v>
      </c>
      <c r="S706" s="43" t="s">
        <v>7217</v>
      </c>
      <c r="T706" s="43" t="s">
        <v>7218</v>
      </c>
      <c r="U706" s="43" t="s">
        <v>7220</v>
      </c>
      <c r="V706" s="48" t="s">
        <v>93</v>
      </c>
      <c r="W706" s="48">
        <v>14759852</v>
      </c>
      <c r="X706" s="48">
        <v>14767790</v>
      </c>
      <c r="Y706" s="48" t="s">
        <v>79</v>
      </c>
      <c r="Z706" s="48" t="s">
        <v>818</v>
      </c>
      <c r="AA706" s="49" t="s">
        <v>7221</v>
      </c>
    </row>
    <row r="707" spans="1:27">
      <c r="A707" s="41" t="s">
        <v>9711</v>
      </c>
      <c r="B707" s="42">
        <v>8.1937789999999996E-2</v>
      </c>
      <c r="C707" s="43" t="s">
        <v>73</v>
      </c>
      <c r="D707" s="44">
        <v>-8.1937789999999996E-2</v>
      </c>
      <c r="E707" s="43" t="s">
        <v>73</v>
      </c>
      <c r="F707" s="46">
        <v>0</v>
      </c>
      <c r="G707" s="45">
        <v>3.6477412999999999</v>
      </c>
      <c r="H707" s="43" t="s">
        <v>73</v>
      </c>
      <c r="I707" s="46">
        <v>1.3551579</v>
      </c>
      <c r="J707" s="43" t="s">
        <v>73</v>
      </c>
      <c r="K707" s="46">
        <v>2.5014495999999999</v>
      </c>
      <c r="L707" s="59">
        <v>0.16144845999999999</v>
      </c>
      <c r="M707" s="63">
        <v>940.6386</v>
      </c>
      <c r="N707" s="47">
        <v>898.38239999999996</v>
      </c>
      <c r="O707" s="47">
        <v>9547.7139999999999</v>
      </c>
      <c r="P707" s="64">
        <v>2211.5056</v>
      </c>
      <c r="Q707" s="43" t="s">
        <v>9685</v>
      </c>
      <c r="R707" s="43" t="s">
        <v>9684</v>
      </c>
      <c r="S707" s="43" t="s">
        <v>9699</v>
      </c>
      <c r="T707" s="43" t="s">
        <v>9700</v>
      </c>
      <c r="U707" s="43" t="s">
        <v>9685</v>
      </c>
      <c r="V707" s="48"/>
      <c r="W707" s="48"/>
      <c r="X707" s="48"/>
      <c r="Y707" s="48"/>
      <c r="Z707" s="48"/>
      <c r="AA707" s="49"/>
    </row>
    <row r="708" spans="1:27">
      <c r="A708" s="41" t="s">
        <v>9319</v>
      </c>
      <c r="B708" s="42">
        <v>-0.85030320000000004</v>
      </c>
      <c r="C708" s="43" t="s">
        <v>72</v>
      </c>
      <c r="D708" s="44">
        <v>0.85030320000000004</v>
      </c>
      <c r="E708" s="43" t="s">
        <v>73</v>
      </c>
      <c r="F708" s="46">
        <v>0</v>
      </c>
      <c r="G708" s="45">
        <v>2.510758</v>
      </c>
      <c r="H708" s="43" t="s">
        <v>73</v>
      </c>
      <c r="I708" s="46">
        <v>2.4912676999999999</v>
      </c>
      <c r="J708" s="43" t="s">
        <v>73</v>
      </c>
      <c r="K708" s="46">
        <v>2.5010127999999998</v>
      </c>
      <c r="L708" s="59">
        <v>9.8772793999999997E-2</v>
      </c>
      <c r="M708" s="63">
        <v>6.4183345000000003</v>
      </c>
      <c r="N708" s="47">
        <v>22.321629999999999</v>
      </c>
      <c r="O708" s="47">
        <v>56.528244000000001</v>
      </c>
      <c r="P708" s="64">
        <v>63.288291999999998</v>
      </c>
      <c r="Q708" s="43" t="s">
        <v>9323</v>
      </c>
      <c r="R708" s="43" t="s">
        <v>9322</v>
      </c>
      <c r="S708" s="43" t="s">
        <v>9320</v>
      </c>
      <c r="T708" s="43" t="s">
        <v>9321</v>
      </c>
      <c r="U708" s="43" t="s">
        <v>9323</v>
      </c>
      <c r="V708" s="48" t="s">
        <v>196</v>
      </c>
      <c r="W708" s="48">
        <v>34397149</v>
      </c>
      <c r="X708" s="48">
        <v>34398174</v>
      </c>
      <c r="Y708" s="48" t="s">
        <v>114</v>
      </c>
      <c r="Z708" s="48" t="s">
        <v>9324</v>
      </c>
      <c r="AA708" s="49" t="s">
        <v>9325</v>
      </c>
    </row>
    <row r="709" spans="1:27">
      <c r="A709" s="41" t="s">
        <v>2876</v>
      </c>
      <c r="B709" s="42">
        <v>-2.2235393999999999E-2</v>
      </c>
      <c r="C709" s="43" t="s">
        <v>73</v>
      </c>
      <c r="D709" s="44">
        <v>2.2235393999999999E-2</v>
      </c>
      <c r="E709" s="43" t="s">
        <v>73</v>
      </c>
      <c r="F709" s="46">
        <v>0</v>
      </c>
      <c r="G709" s="45">
        <v>2.6826034000000001</v>
      </c>
      <c r="H709" s="43" t="s">
        <v>73</v>
      </c>
      <c r="I709" s="46">
        <v>2.3187709999999999</v>
      </c>
      <c r="J709" s="43" t="s">
        <v>73</v>
      </c>
      <c r="K709" s="46">
        <v>2.5006870999999999</v>
      </c>
      <c r="L709" s="59">
        <v>5.3282260000000001E-3</v>
      </c>
      <c r="M709" s="63">
        <v>432.54235999999997</v>
      </c>
      <c r="N709" s="47">
        <v>477.29358000000002</v>
      </c>
      <c r="O709" s="47">
        <v>2417.2914999999998</v>
      </c>
      <c r="P709" s="64">
        <v>2131.7170000000001</v>
      </c>
      <c r="Q709" s="43" t="s">
        <v>2880</v>
      </c>
      <c r="R709" s="43" t="s">
        <v>2879</v>
      </c>
      <c r="S709" s="43" t="s">
        <v>2877</v>
      </c>
      <c r="T709" s="43" t="s">
        <v>2878</v>
      </c>
      <c r="U709" s="43" t="s">
        <v>2880</v>
      </c>
      <c r="V709" s="48" t="s">
        <v>78</v>
      </c>
      <c r="W709" s="48">
        <v>306871</v>
      </c>
      <c r="X709" s="48">
        <v>308842</v>
      </c>
      <c r="Y709" s="48" t="s">
        <v>114</v>
      </c>
      <c r="Z709" s="48" t="s">
        <v>2881</v>
      </c>
      <c r="AA709" s="49" t="s">
        <v>2882</v>
      </c>
    </row>
    <row r="710" spans="1:27">
      <c r="A710" s="41" t="s">
        <v>5296</v>
      </c>
      <c r="B710" s="42">
        <v>7.8486920000000002E-2</v>
      </c>
      <c r="C710" s="43" t="s">
        <v>73</v>
      </c>
      <c r="D710" s="44">
        <v>-7.8486920000000002E-2</v>
      </c>
      <c r="E710" s="43" t="s">
        <v>73</v>
      </c>
      <c r="F710" s="46">
        <v>0</v>
      </c>
      <c r="G710" s="45">
        <v>2.5710883</v>
      </c>
      <c r="H710" s="43" t="s">
        <v>73</v>
      </c>
      <c r="I710" s="46">
        <v>2.4270233999999999</v>
      </c>
      <c r="J710" s="43" t="s">
        <v>73</v>
      </c>
      <c r="K710" s="46">
        <v>2.4990559000000001</v>
      </c>
      <c r="L710" s="59">
        <v>1.8122533000000001E-3</v>
      </c>
      <c r="M710" s="63">
        <v>2195.9883</v>
      </c>
      <c r="N710" s="47">
        <v>2107.3955000000001</v>
      </c>
      <c r="O710" s="47">
        <v>10593.527</v>
      </c>
      <c r="P710" s="64">
        <v>10879.22</v>
      </c>
      <c r="Q710" s="43" t="s">
        <v>5300</v>
      </c>
      <c r="R710" s="43" t="s">
        <v>5299</v>
      </c>
      <c r="S710" s="43" t="s">
        <v>5297</v>
      </c>
      <c r="T710" s="43" t="s">
        <v>5298</v>
      </c>
      <c r="U710" s="43" t="s">
        <v>5300</v>
      </c>
      <c r="V710" s="48" t="s">
        <v>129</v>
      </c>
      <c r="W710" s="48">
        <v>10074588</v>
      </c>
      <c r="X710" s="48">
        <v>10081478</v>
      </c>
      <c r="Y710" s="48" t="s">
        <v>79</v>
      </c>
      <c r="Z710" s="48" t="s">
        <v>893</v>
      </c>
      <c r="AA710" s="49" t="s">
        <v>894</v>
      </c>
    </row>
    <row r="711" spans="1:27">
      <c r="A711" s="41" t="s">
        <v>9681</v>
      </c>
      <c r="B711" s="42">
        <v>6.8054200000000004E-3</v>
      </c>
      <c r="C711" s="43" t="s">
        <v>73</v>
      </c>
      <c r="D711" s="44">
        <v>-6.8054200000000004E-3</v>
      </c>
      <c r="E711" s="43" t="s">
        <v>73</v>
      </c>
      <c r="F711" s="46">
        <v>0</v>
      </c>
      <c r="G711" s="45">
        <v>3.7163067000000001</v>
      </c>
      <c r="H711" s="43" t="s">
        <v>73</v>
      </c>
      <c r="I711" s="46">
        <v>1.2774572</v>
      </c>
      <c r="J711" s="43" t="s">
        <v>73</v>
      </c>
      <c r="K711" s="46">
        <v>2.4968819999999998</v>
      </c>
      <c r="L711" s="59">
        <v>0.17718266999999999</v>
      </c>
      <c r="M711" s="63">
        <v>1037.8281999999999</v>
      </c>
      <c r="N711" s="47">
        <v>1100.0137</v>
      </c>
      <c r="O711" s="47">
        <v>11637.492</v>
      </c>
      <c r="P711" s="64">
        <v>2435.6653000000001</v>
      </c>
      <c r="Q711" s="43" t="s">
        <v>9685</v>
      </c>
      <c r="R711" s="43" t="s">
        <v>9684</v>
      </c>
      <c r="S711" s="43" t="s">
        <v>9682</v>
      </c>
      <c r="T711" s="43" t="s">
        <v>9683</v>
      </c>
      <c r="U711" s="43" t="s">
        <v>9685</v>
      </c>
      <c r="V711" s="48"/>
      <c r="W711" s="48"/>
      <c r="X711" s="48"/>
      <c r="Y711" s="48"/>
      <c r="Z711" s="48"/>
      <c r="AA711" s="49"/>
    </row>
    <row r="712" spans="1:27">
      <c r="A712" s="41" t="s">
        <v>9726</v>
      </c>
      <c r="B712" s="42">
        <v>-3.7153720000000001E-2</v>
      </c>
      <c r="C712" s="43" t="s">
        <v>73</v>
      </c>
      <c r="D712" s="44">
        <v>3.7153720000000001E-2</v>
      </c>
      <c r="E712" s="43" t="s">
        <v>73</v>
      </c>
      <c r="F712" s="46">
        <v>0</v>
      </c>
      <c r="G712" s="45">
        <v>3.7688546000000001</v>
      </c>
      <c r="H712" s="43" t="s">
        <v>73</v>
      </c>
      <c r="I712" s="46">
        <v>1.2245584</v>
      </c>
      <c r="J712" s="43" t="s">
        <v>73</v>
      </c>
      <c r="K712" s="46">
        <v>2.4967065000000002</v>
      </c>
      <c r="L712" s="59">
        <v>0.18880899000000001</v>
      </c>
      <c r="M712" s="63">
        <v>891.37139999999999</v>
      </c>
      <c r="N712" s="47">
        <v>1004.14716</v>
      </c>
      <c r="O712" s="47">
        <v>10686.714</v>
      </c>
      <c r="P712" s="64">
        <v>2079.0250000000001</v>
      </c>
      <c r="Q712" s="43" t="s">
        <v>9685</v>
      </c>
      <c r="R712" s="43" t="s">
        <v>9684</v>
      </c>
      <c r="S712" s="43" t="s">
        <v>9699</v>
      </c>
      <c r="T712" s="43" t="s">
        <v>9700</v>
      </c>
      <c r="U712" s="43" t="s">
        <v>9685</v>
      </c>
      <c r="V712" s="48"/>
      <c r="W712" s="48"/>
      <c r="X712" s="48"/>
      <c r="Y712" s="48"/>
      <c r="Z712" s="48"/>
      <c r="AA712" s="49"/>
    </row>
    <row r="713" spans="1:27">
      <c r="A713" s="41" t="s">
        <v>9733</v>
      </c>
      <c r="B713" s="42">
        <v>2.0673752E-2</v>
      </c>
      <c r="C713" s="43" t="s">
        <v>73</v>
      </c>
      <c r="D713" s="44">
        <v>-2.0673752E-2</v>
      </c>
      <c r="E713" s="43" t="s">
        <v>73</v>
      </c>
      <c r="F713" s="46">
        <v>0</v>
      </c>
      <c r="G713" s="45">
        <v>3.6385784000000001</v>
      </c>
      <c r="H713" s="43" t="s">
        <v>73</v>
      </c>
      <c r="I713" s="46">
        <v>1.3528089999999999</v>
      </c>
      <c r="J713" s="43" t="s">
        <v>73</v>
      </c>
      <c r="K713" s="46">
        <v>2.4956936999999999</v>
      </c>
      <c r="L713" s="59">
        <v>0.16068869999999999</v>
      </c>
      <c r="M713" s="63">
        <v>1335.7544</v>
      </c>
      <c r="N713" s="47">
        <v>1388.8318999999999</v>
      </c>
      <c r="O713" s="47">
        <v>14056.824000000001</v>
      </c>
      <c r="P713" s="64">
        <v>3271.3506000000002</v>
      </c>
      <c r="Q713" s="43" t="s">
        <v>9685</v>
      </c>
      <c r="R713" s="43" t="s">
        <v>9684</v>
      </c>
      <c r="S713" s="43" t="s">
        <v>9734</v>
      </c>
      <c r="T713" s="43" t="s">
        <v>9735</v>
      </c>
      <c r="U713" s="43" t="s">
        <v>9685</v>
      </c>
      <c r="V713" s="48"/>
      <c r="W713" s="48"/>
      <c r="X713" s="48"/>
      <c r="Y713" s="48"/>
      <c r="Z713" s="48"/>
      <c r="AA713" s="49"/>
    </row>
    <row r="714" spans="1:27">
      <c r="A714" s="41" t="s">
        <v>14920</v>
      </c>
      <c r="B714" s="42">
        <v>5.0390244000000001E-2</v>
      </c>
      <c r="C714" s="43" t="s">
        <v>73</v>
      </c>
      <c r="D714" s="44">
        <v>-5.0390244000000001E-2</v>
      </c>
      <c r="E714" s="43" t="s">
        <v>73</v>
      </c>
      <c r="F714" s="46">
        <v>0</v>
      </c>
      <c r="G714" s="45">
        <v>2.4642696000000002</v>
      </c>
      <c r="H714" s="43" t="s">
        <v>73</v>
      </c>
      <c r="I714" s="46">
        <v>2.5226202</v>
      </c>
      <c r="J714" s="43" t="s">
        <v>73</v>
      </c>
      <c r="K714" s="46">
        <v>2.4934449999999999</v>
      </c>
      <c r="L714" s="59">
        <v>5.4487009999999996E-4</v>
      </c>
      <c r="M714" s="63">
        <v>2024.8063</v>
      </c>
      <c r="N714" s="47">
        <v>2020.298</v>
      </c>
      <c r="O714" s="47">
        <v>9249.0339999999997</v>
      </c>
      <c r="P714" s="64">
        <v>10929.156999999999</v>
      </c>
      <c r="Q714" s="43" t="s">
        <v>14924</v>
      </c>
      <c r="R714" s="43" t="s">
        <v>14923</v>
      </c>
      <c r="S714" s="43" t="s">
        <v>14921</v>
      </c>
      <c r="T714" s="43" t="s">
        <v>14922</v>
      </c>
      <c r="U714" s="43" t="s">
        <v>14924</v>
      </c>
      <c r="V714" s="48" t="s">
        <v>142</v>
      </c>
      <c r="W714" s="48">
        <v>1691861</v>
      </c>
      <c r="X714" s="48">
        <v>1694288</v>
      </c>
      <c r="Y714" s="48" t="s">
        <v>79</v>
      </c>
      <c r="Z714" s="48" t="s">
        <v>8879</v>
      </c>
      <c r="AA714" s="49" t="s">
        <v>14925</v>
      </c>
    </row>
    <row r="715" spans="1:27">
      <c r="A715" s="41" t="s">
        <v>4625</v>
      </c>
      <c r="B715" s="42">
        <v>-1.0445595E-2</v>
      </c>
      <c r="C715" s="43" t="s">
        <v>73</v>
      </c>
      <c r="D715" s="44">
        <v>1.0445595E-2</v>
      </c>
      <c r="E715" s="43" t="s">
        <v>73</v>
      </c>
      <c r="F715" s="46">
        <v>0</v>
      </c>
      <c r="G715" s="45">
        <v>2.4471892999999998</v>
      </c>
      <c r="H715" s="43" t="s">
        <v>73</v>
      </c>
      <c r="I715" s="46">
        <v>2.5394773000000002</v>
      </c>
      <c r="J715" s="43" t="s">
        <v>73</v>
      </c>
      <c r="K715" s="46">
        <v>2.4933333000000002</v>
      </c>
      <c r="L715" s="59">
        <v>3.5986424000000001E-4</v>
      </c>
      <c r="M715" s="63">
        <v>3493.2896000000001</v>
      </c>
      <c r="N715" s="47">
        <v>3792.2184999999999</v>
      </c>
      <c r="O715" s="47">
        <v>16448.23</v>
      </c>
      <c r="P715" s="64">
        <v>19898.743999999999</v>
      </c>
      <c r="Q715" s="43" t="s">
        <v>4629</v>
      </c>
      <c r="R715" s="43" t="s">
        <v>4628</v>
      </c>
      <c r="S715" s="43" t="s">
        <v>4626</v>
      </c>
      <c r="T715" s="43" t="s">
        <v>4627</v>
      </c>
      <c r="U715" s="43" t="s">
        <v>4629</v>
      </c>
      <c r="V715" s="48"/>
      <c r="W715" s="48"/>
      <c r="X715" s="48"/>
      <c r="Y715" s="48"/>
      <c r="Z715" s="48"/>
      <c r="AA715" s="49"/>
    </row>
    <row r="716" spans="1:27">
      <c r="A716" s="41" t="s">
        <v>9739</v>
      </c>
      <c r="B716" s="42">
        <v>-8.0165859999999992E-3</v>
      </c>
      <c r="C716" s="43" t="s">
        <v>73</v>
      </c>
      <c r="D716" s="44">
        <v>8.0165859999999992E-3</v>
      </c>
      <c r="E716" s="43" t="s">
        <v>73</v>
      </c>
      <c r="F716" s="46">
        <v>0</v>
      </c>
      <c r="G716" s="45">
        <v>3.6671266999999999</v>
      </c>
      <c r="H716" s="43" t="s">
        <v>73</v>
      </c>
      <c r="I716" s="46">
        <v>1.3166637000000001</v>
      </c>
      <c r="J716" s="43" t="s">
        <v>73</v>
      </c>
      <c r="K716" s="46">
        <v>2.4918952000000001</v>
      </c>
      <c r="L716" s="59">
        <v>0.16807353</v>
      </c>
      <c r="M716" s="63">
        <v>876.41290000000004</v>
      </c>
      <c r="N716" s="47">
        <v>948.21130000000005</v>
      </c>
      <c r="O716" s="47">
        <v>9596.2139999999999</v>
      </c>
      <c r="P716" s="64">
        <v>2135.3303000000001</v>
      </c>
      <c r="Q716" s="43" t="s">
        <v>9685</v>
      </c>
      <c r="R716" s="43" t="s">
        <v>9684</v>
      </c>
      <c r="S716" s="43" t="s">
        <v>9699</v>
      </c>
      <c r="T716" s="43" t="s">
        <v>9700</v>
      </c>
      <c r="U716" s="43" t="s">
        <v>9685</v>
      </c>
      <c r="V716" s="48"/>
      <c r="W716" s="48"/>
      <c r="X716" s="48"/>
      <c r="Y716" s="48"/>
      <c r="Z716" s="48"/>
      <c r="AA716" s="49"/>
    </row>
    <row r="717" spans="1:27">
      <c r="A717" s="41" t="s">
        <v>9669</v>
      </c>
      <c r="B717" s="42">
        <v>9.1598509999999994E-2</v>
      </c>
      <c r="C717" s="43" t="s">
        <v>73</v>
      </c>
      <c r="D717" s="44">
        <v>-9.1598509999999994E-2</v>
      </c>
      <c r="E717" s="43" t="s">
        <v>73</v>
      </c>
      <c r="F717" s="46">
        <v>0</v>
      </c>
      <c r="G717" s="45">
        <v>3.3561382000000002</v>
      </c>
      <c r="H717" s="43" t="s">
        <v>73</v>
      </c>
      <c r="I717" s="46">
        <v>1.6239862</v>
      </c>
      <c r="J717" s="43" t="s">
        <v>73</v>
      </c>
      <c r="K717" s="46">
        <v>2.4900622000000001</v>
      </c>
      <c r="L717" s="59">
        <v>0.10365405</v>
      </c>
      <c r="M717" s="63">
        <v>361.57684</v>
      </c>
      <c r="N717" s="47">
        <v>340.73970000000003</v>
      </c>
      <c r="O717" s="47">
        <v>2978.4326000000001</v>
      </c>
      <c r="P717" s="64">
        <v>1017.37976</v>
      </c>
      <c r="Q717" s="43" t="s">
        <v>9655</v>
      </c>
      <c r="R717" s="43" t="s">
        <v>9654</v>
      </c>
      <c r="S717" s="43" t="s">
        <v>9652</v>
      </c>
      <c r="T717" s="43" t="s">
        <v>9666</v>
      </c>
      <c r="U717" s="43" t="s">
        <v>9655</v>
      </c>
      <c r="V717" s="48"/>
      <c r="W717" s="48"/>
      <c r="X717" s="48"/>
      <c r="Y717" s="48"/>
      <c r="Z717" s="48"/>
      <c r="AA717" s="49"/>
    </row>
    <row r="718" spans="1:27">
      <c r="A718" s="41" t="s">
        <v>13901</v>
      </c>
      <c r="B718" s="42">
        <v>3.2676696999999998E-2</v>
      </c>
      <c r="C718" s="43" t="s">
        <v>73</v>
      </c>
      <c r="D718" s="44">
        <v>-3.2676696999999998E-2</v>
      </c>
      <c r="E718" s="43" t="s">
        <v>73</v>
      </c>
      <c r="F718" s="46">
        <v>0</v>
      </c>
      <c r="G718" s="45">
        <v>2.2944154999999999</v>
      </c>
      <c r="H718" s="43" t="s">
        <v>73</v>
      </c>
      <c r="I718" s="46">
        <v>2.6843963</v>
      </c>
      <c r="J718" s="43" t="s">
        <v>73</v>
      </c>
      <c r="K718" s="46">
        <v>2.4894058999999999</v>
      </c>
      <c r="L718" s="59">
        <v>6.2485309999999999E-3</v>
      </c>
      <c r="M718" s="63">
        <v>56.548782000000003</v>
      </c>
      <c r="N718" s="47">
        <v>57.825553999999997</v>
      </c>
      <c r="O718" s="47">
        <v>232.45411999999999</v>
      </c>
      <c r="P718" s="64">
        <v>345.66719999999998</v>
      </c>
      <c r="Q718" s="43" t="s">
        <v>13905</v>
      </c>
      <c r="R718" s="43" t="s">
        <v>13904</v>
      </c>
      <c r="S718" s="43" t="s">
        <v>13902</v>
      </c>
      <c r="T718" s="43" t="s">
        <v>13903</v>
      </c>
      <c r="U718" s="43" t="s">
        <v>13905</v>
      </c>
      <c r="V718" s="48"/>
      <c r="W718" s="48"/>
      <c r="X718" s="48"/>
      <c r="Y718" s="48"/>
      <c r="Z718" s="48"/>
      <c r="AA718" s="49"/>
    </row>
    <row r="719" spans="1:27">
      <c r="A719" s="41" t="s">
        <v>4614</v>
      </c>
      <c r="B719" s="42">
        <v>-3.8371085999999999E-2</v>
      </c>
      <c r="C719" s="43" t="s">
        <v>73</v>
      </c>
      <c r="D719" s="44">
        <v>3.8371085999999999E-2</v>
      </c>
      <c r="E719" s="43" t="s">
        <v>73</v>
      </c>
      <c r="F719" s="46">
        <v>0</v>
      </c>
      <c r="G719" s="45">
        <v>2.3967570999999999</v>
      </c>
      <c r="H719" s="43" t="s">
        <v>73</v>
      </c>
      <c r="I719" s="46">
        <v>2.5810719</v>
      </c>
      <c r="J719" s="43" t="s">
        <v>73</v>
      </c>
      <c r="K719" s="46">
        <v>2.4889144999999999</v>
      </c>
      <c r="L719" s="59">
        <v>1.6048147E-3</v>
      </c>
      <c r="M719" s="63">
        <v>5102.3936000000003</v>
      </c>
      <c r="N719" s="47">
        <v>5757.6540000000005</v>
      </c>
      <c r="O719" s="47">
        <v>23652.844000000001</v>
      </c>
      <c r="P719" s="64">
        <v>30499.493999999999</v>
      </c>
      <c r="Q719" s="43" t="s">
        <v>4618</v>
      </c>
      <c r="R719" s="43" t="s">
        <v>4617</v>
      </c>
      <c r="S719" s="43" t="s">
        <v>4615</v>
      </c>
      <c r="T719" s="43" t="s">
        <v>4616</v>
      </c>
      <c r="U719" s="43" t="s">
        <v>4618</v>
      </c>
      <c r="V719" s="48" t="s">
        <v>78</v>
      </c>
      <c r="W719" s="48">
        <v>38027299</v>
      </c>
      <c r="X719" s="48">
        <v>38030181</v>
      </c>
      <c r="Y719" s="48" t="s">
        <v>114</v>
      </c>
      <c r="Z719" s="48"/>
      <c r="AA719" s="49" t="s">
        <v>4619</v>
      </c>
    </row>
    <row r="720" spans="1:27">
      <c r="A720" s="41" t="s">
        <v>15218</v>
      </c>
      <c r="B720" s="42">
        <v>9.2358590000000008E-3</v>
      </c>
      <c r="C720" s="43" t="s">
        <v>73</v>
      </c>
      <c r="D720" s="44">
        <v>-9.2363359999999995E-3</v>
      </c>
      <c r="E720" s="43" t="s">
        <v>73</v>
      </c>
      <c r="F720" s="46">
        <v>-2.3841858000000002E-7</v>
      </c>
      <c r="G720" s="45">
        <v>2.2894697000000002</v>
      </c>
      <c r="H720" s="43" t="s">
        <v>73</v>
      </c>
      <c r="I720" s="46">
        <v>2.6880006999999999</v>
      </c>
      <c r="J720" s="43" t="s">
        <v>73</v>
      </c>
      <c r="K720" s="46">
        <v>2.4887351999999998</v>
      </c>
      <c r="L720" s="59">
        <v>6.3632354000000002E-3</v>
      </c>
      <c r="M720" s="63">
        <v>83.873149999999995</v>
      </c>
      <c r="N720" s="47">
        <v>88.599686000000005</v>
      </c>
      <c r="O720" s="47">
        <v>349.22437000000002</v>
      </c>
      <c r="P720" s="64">
        <v>522.3954</v>
      </c>
      <c r="Q720" s="43" t="s">
        <v>15221</v>
      </c>
      <c r="R720" s="43" t="s">
        <v>2957</v>
      </c>
      <c r="S720" s="43" t="s">
        <v>15219</v>
      </c>
      <c r="T720" s="43" t="s">
        <v>15220</v>
      </c>
      <c r="U720" s="43" t="s">
        <v>15221</v>
      </c>
      <c r="V720" s="48"/>
      <c r="W720" s="48"/>
      <c r="X720" s="48"/>
      <c r="Y720" s="48"/>
      <c r="Z720" s="48"/>
      <c r="AA720" s="49"/>
    </row>
    <row r="721" spans="1:27">
      <c r="A721" s="41" t="s">
        <v>4410</v>
      </c>
      <c r="B721" s="42">
        <v>0.13890219000000001</v>
      </c>
      <c r="C721" s="43" t="s">
        <v>73</v>
      </c>
      <c r="D721" s="44">
        <v>-0.13890219000000001</v>
      </c>
      <c r="E721" s="43" t="s">
        <v>73</v>
      </c>
      <c r="F721" s="46">
        <v>0</v>
      </c>
      <c r="G721" s="45">
        <v>2.2174535</v>
      </c>
      <c r="H721" s="43" t="s">
        <v>73</v>
      </c>
      <c r="I721" s="46">
        <v>2.7587961999999999</v>
      </c>
      <c r="J721" s="43" t="s">
        <v>73</v>
      </c>
      <c r="K721" s="46">
        <v>2.4881248</v>
      </c>
      <c r="L721" s="59">
        <v>1.4623638E-2</v>
      </c>
      <c r="M721" s="63">
        <v>378.76013</v>
      </c>
      <c r="N721" s="47">
        <v>334.27719999999999</v>
      </c>
      <c r="O721" s="47">
        <v>1371.3027</v>
      </c>
      <c r="P721" s="64">
        <v>2264.7422000000001</v>
      </c>
      <c r="Q721" s="43" t="s">
        <v>4414</v>
      </c>
      <c r="R721" s="43" t="s">
        <v>4413</v>
      </c>
      <c r="S721" s="43" t="s">
        <v>4411</v>
      </c>
      <c r="T721" s="43" t="s">
        <v>4412</v>
      </c>
      <c r="U721" s="43" t="s">
        <v>4414</v>
      </c>
      <c r="V721" s="48" t="s">
        <v>78</v>
      </c>
      <c r="W721" s="48">
        <v>35130013</v>
      </c>
      <c r="X721" s="48">
        <v>35130913</v>
      </c>
      <c r="Y721" s="48" t="s">
        <v>114</v>
      </c>
      <c r="Z721" s="48"/>
      <c r="AA721" s="49"/>
    </row>
    <row r="722" spans="1:27">
      <c r="A722" s="41" t="s">
        <v>8517</v>
      </c>
      <c r="B722" s="42">
        <v>0.15191102000000001</v>
      </c>
      <c r="C722" s="43" t="s">
        <v>73</v>
      </c>
      <c r="D722" s="44">
        <v>-0.15191102000000001</v>
      </c>
      <c r="E722" s="43" t="s">
        <v>73</v>
      </c>
      <c r="F722" s="46">
        <v>0</v>
      </c>
      <c r="G722" s="45">
        <v>2.5904596</v>
      </c>
      <c r="H722" s="43" t="s">
        <v>73</v>
      </c>
      <c r="I722" s="46">
        <v>2.3774888999999999</v>
      </c>
      <c r="J722" s="43" t="s">
        <v>73</v>
      </c>
      <c r="K722" s="46">
        <v>2.4839742</v>
      </c>
      <c r="L722" s="59">
        <v>5.5316174000000001E-3</v>
      </c>
      <c r="M722" s="63">
        <v>175.31067999999999</v>
      </c>
      <c r="N722" s="47">
        <v>151.95631</v>
      </c>
      <c r="O722" s="47">
        <v>814.60569999999996</v>
      </c>
      <c r="P722" s="64">
        <v>797.55730000000005</v>
      </c>
      <c r="Q722" s="43" t="s">
        <v>8521</v>
      </c>
      <c r="R722" s="43" t="s">
        <v>8520</v>
      </c>
      <c r="S722" s="43" t="s">
        <v>8518</v>
      </c>
      <c r="T722" s="43" t="s">
        <v>8519</v>
      </c>
      <c r="U722" s="43" t="s">
        <v>8521</v>
      </c>
      <c r="V722" s="48" t="s">
        <v>196</v>
      </c>
      <c r="W722" s="48">
        <v>21332241</v>
      </c>
      <c r="X722" s="48">
        <v>21332628</v>
      </c>
      <c r="Y722" s="48" t="s">
        <v>114</v>
      </c>
      <c r="Z722" s="48"/>
      <c r="AA722" s="49"/>
    </row>
    <row r="723" spans="1:27">
      <c r="A723" s="41" t="s">
        <v>3442</v>
      </c>
      <c r="B723" s="42">
        <v>-6.6804885999999994E-2</v>
      </c>
      <c r="C723" s="43" t="s">
        <v>73</v>
      </c>
      <c r="D723" s="44">
        <v>6.6804885999999994E-2</v>
      </c>
      <c r="E723" s="43" t="s">
        <v>73</v>
      </c>
      <c r="F723" s="46">
        <v>0</v>
      </c>
      <c r="G723" s="45">
        <v>2.7466936</v>
      </c>
      <c r="H723" s="43" t="s">
        <v>73</v>
      </c>
      <c r="I723" s="46">
        <v>2.2180833999999998</v>
      </c>
      <c r="J723" s="43" t="s">
        <v>73</v>
      </c>
      <c r="K723" s="46">
        <v>2.4823884999999999</v>
      </c>
      <c r="L723" s="59">
        <v>1.1846649000000001E-2</v>
      </c>
      <c r="M723" s="63">
        <v>466.47345000000001</v>
      </c>
      <c r="N723" s="47">
        <v>547.54192999999998</v>
      </c>
      <c r="O723" s="47">
        <v>2810.8467000000001</v>
      </c>
      <c r="P723" s="64">
        <v>2211.2336</v>
      </c>
      <c r="Q723" s="43" t="s">
        <v>3446</v>
      </c>
      <c r="R723" s="43" t="s">
        <v>3445</v>
      </c>
      <c r="S723" s="43" t="s">
        <v>3443</v>
      </c>
      <c r="T723" s="43" t="s">
        <v>3444</v>
      </c>
      <c r="U723" s="43" t="s">
        <v>3446</v>
      </c>
      <c r="V723" s="48" t="s">
        <v>78</v>
      </c>
      <c r="W723" s="48">
        <v>11958911</v>
      </c>
      <c r="X723" s="48">
        <v>11964676</v>
      </c>
      <c r="Y723" s="48" t="s">
        <v>79</v>
      </c>
      <c r="Z723" s="48" t="s">
        <v>366</v>
      </c>
      <c r="AA723" s="49" t="s">
        <v>367</v>
      </c>
    </row>
    <row r="724" spans="1:27">
      <c r="A724" s="41" t="s">
        <v>9697</v>
      </c>
      <c r="B724" s="42">
        <v>1.8392563000000001E-2</v>
      </c>
      <c r="C724" s="43" t="s">
        <v>73</v>
      </c>
      <c r="D724" s="44">
        <v>-1.8392563000000001E-2</v>
      </c>
      <c r="E724" s="43" t="s">
        <v>73</v>
      </c>
      <c r="F724" s="46">
        <v>0</v>
      </c>
      <c r="G724" s="45">
        <v>3.6700240000000002</v>
      </c>
      <c r="H724" s="43" t="s">
        <v>73</v>
      </c>
      <c r="I724" s="46">
        <v>1.2931794999999999</v>
      </c>
      <c r="J724" s="43" t="s">
        <v>73</v>
      </c>
      <c r="K724" s="46">
        <v>2.4816017000000001</v>
      </c>
      <c r="L724" s="59">
        <v>0.17205016000000001</v>
      </c>
      <c r="M724" s="63">
        <v>1034.2764999999999</v>
      </c>
      <c r="N724" s="47">
        <v>1078.7806</v>
      </c>
      <c r="O724" s="47">
        <v>11141.663</v>
      </c>
      <c r="P724" s="64">
        <v>2434.297</v>
      </c>
      <c r="Q724" s="43" t="s">
        <v>9685</v>
      </c>
      <c r="R724" s="43" t="s">
        <v>9684</v>
      </c>
      <c r="S724" s="43" t="s">
        <v>9682</v>
      </c>
      <c r="T724" s="43" t="s">
        <v>9683</v>
      </c>
      <c r="U724" s="43" t="s">
        <v>9685</v>
      </c>
      <c r="V724" s="48"/>
      <c r="W724" s="48"/>
      <c r="X724" s="48"/>
      <c r="Y724" s="48"/>
      <c r="Z724" s="48"/>
      <c r="AA724" s="49"/>
    </row>
    <row r="725" spans="1:27">
      <c r="A725" s="41" t="s">
        <v>9675</v>
      </c>
      <c r="B725" s="42">
        <v>4.01783E-3</v>
      </c>
      <c r="C725" s="43" t="s">
        <v>73</v>
      </c>
      <c r="D725" s="44">
        <v>-4.01783E-3</v>
      </c>
      <c r="E725" s="43" t="s">
        <v>73</v>
      </c>
      <c r="F725" s="46">
        <v>0</v>
      </c>
      <c r="G725" s="45">
        <v>3.5292720000000002</v>
      </c>
      <c r="H725" s="43" t="s">
        <v>73</v>
      </c>
      <c r="I725" s="46">
        <v>1.4327620999999999</v>
      </c>
      <c r="J725" s="43" t="s">
        <v>73</v>
      </c>
      <c r="K725" s="46">
        <v>2.481017</v>
      </c>
      <c r="L725" s="59">
        <v>0.14157079</v>
      </c>
      <c r="M725" s="63">
        <v>398.50405999999998</v>
      </c>
      <c r="N725" s="47">
        <v>424.01740000000001</v>
      </c>
      <c r="O725" s="47">
        <v>3932.8085999999998</v>
      </c>
      <c r="P725" s="64">
        <v>1043.5553</v>
      </c>
      <c r="Q725" s="43" t="s">
        <v>9650</v>
      </c>
      <c r="R725" s="43" t="s">
        <v>9649</v>
      </c>
      <c r="S725" s="43" t="s">
        <v>9647</v>
      </c>
      <c r="T725" s="43" t="s">
        <v>9664</v>
      </c>
      <c r="U725" s="43" t="s">
        <v>9650</v>
      </c>
      <c r="V725" s="48" t="s">
        <v>204</v>
      </c>
      <c r="W725" s="48">
        <v>7134027</v>
      </c>
      <c r="X725" s="48">
        <v>7135550</v>
      </c>
      <c r="Y725" s="48" t="s">
        <v>114</v>
      </c>
      <c r="Z725" s="48"/>
      <c r="AA725" s="49"/>
    </row>
    <row r="726" spans="1:27">
      <c r="A726" s="41" t="s">
        <v>8349</v>
      </c>
      <c r="B726" s="42">
        <v>0.117777824</v>
      </c>
      <c r="C726" s="43" t="s">
        <v>73</v>
      </c>
      <c r="D726" s="44">
        <v>-0.1177783</v>
      </c>
      <c r="E726" s="43" t="s">
        <v>73</v>
      </c>
      <c r="F726" s="46">
        <v>-2.3841858000000002E-7</v>
      </c>
      <c r="G726" s="45">
        <v>2.3464732000000001</v>
      </c>
      <c r="H726" s="43" t="s">
        <v>73</v>
      </c>
      <c r="I726" s="46">
        <v>2.613912</v>
      </c>
      <c r="J726" s="43" t="s">
        <v>73</v>
      </c>
      <c r="K726" s="46">
        <v>2.4801926999999999</v>
      </c>
      <c r="L726" s="59">
        <v>5.1222523000000004E-3</v>
      </c>
      <c r="M726" s="63">
        <v>31.498245000000001</v>
      </c>
      <c r="N726" s="47">
        <v>28.625086</v>
      </c>
      <c r="O726" s="47">
        <v>126.54742400000001</v>
      </c>
      <c r="P726" s="64">
        <v>172.85640000000001</v>
      </c>
      <c r="Q726" s="43" t="s">
        <v>8353</v>
      </c>
      <c r="R726" s="43" t="s">
        <v>8352</v>
      </c>
      <c r="S726" s="43" t="s">
        <v>8350</v>
      </c>
      <c r="T726" s="43" t="s">
        <v>8351</v>
      </c>
      <c r="U726" s="43" t="s">
        <v>8353</v>
      </c>
      <c r="V726" s="48"/>
      <c r="W726" s="48"/>
      <c r="X726" s="48"/>
      <c r="Y726" s="48"/>
      <c r="Z726" s="48"/>
      <c r="AA726" s="49"/>
    </row>
    <row r="727" spans="1:27">
      <c r="A727" s="41" t="s">
        <v>8000</v>
      </c>
      <c r="B727" s="42">
        <v>-0.23235130000000001</v>
      </c>
      <c r="C727" s="43" t="s">
        <v>72</v>
      </c>
      <c r="D727" s="44">
        <v>0.23235130000000001</v>
      </c>
      <c r="E727" s="43" t="s">
        <v>72</v>
      </c>
      <c r="F727" s="46">
        <v>0</v>
      </c>
      <c r="G727" s="45">
        <v>2.3032389000000002</v>
      </c>
      <c r="H727" s="43" t="s">
        <v>73</v>
      </c>
      <c r="I727" s="46">
        <v>2.6556972999999999</v>
      </c>
      <c r="J727" s="43" t="s">
        <v>73</v>
      </c>
      <c r="K727" s="46">
        <v>2.4794679999999998</v>
      </c>
      <c r="L727" s="59">
        <v>1.3552725999999999E-2</v>
      </c>
      <c r="M727" s="63">
        <v>3.412137</v>
      </c>
      <c r="N727" s="47">
        <v>5.0383215000000003</v>
      </c>
      <c r="O727" s="47">
        <v>16.958130000000001</v>
      </c>
      <c r="P727" s="64">
        <v>24.56991</v>
      </c>
      <c r="Q727" s="43" t="s">
        <v>8004</v>
      </c>
      <c r="R727" s="43" t="s">
        <v>8003</v>
      </c>
      <c r="S727" s="43" t="s">
        <v>8001</v>
      </c>
      <c r="T727" s="43" t="s">
        <v>8002</v>
      </c>
      <c r="U727" s="43" t="s">
        <v>8004</v>
      </c>
      <c r="V727" s="48" t="s">
        <v>93</v>
      </c>
      <c r="W727" s="48">
        <v>33650872</v>
      </c>
      <c r="X727" s="48">
        <v>33652710</v>
      </c>
      <c r="Y727" s="48" t="s">
        <v>79</v>
      </c>
      <c r="Z727" s="48"/>
      <c r="AA727" s="49"/>
    </row>
    <row r="728" spans="1:27">
      <c r="A728" s="41" t="s">
        <v>12906</v>
      </c>
      <c r="B728" s="42">
        <v>-0.15312957999999999</v>
      </c>
      <c r="C728" s="43" t="s">
        <v>73</v>
      </c>
      <c r="D728" s="44">
        <v>0.15312909999999999</v>
      </c>
      <c r="E728" s="43" t="s">
        <v>73</v>
      </c>
      <c r="F728" s="46">
        <v>-2.3841858000000002E-7</v>
      </c>
      <c r="G728" s="45">
        <v>2.4854588999999998</v>
      </c>
      <c r="H728" s="43" t="s">
        <v>73</v>
      </c>
      <c r="I728" s="46">
        <v>2.471902</v>
      </c>
      <c r="J728" s="43" t="s">
        <v>73</v>
      </c>
      <c r="K728" s="46">
        <v>2.4786804</v>
      </c>
      <c r="L728" s="59">
        <v>3.802274E-3</v>
      </c>
      <c r="M728" s="63">
        <v>33.983364000000002</v>
      </c>
      <c r="N728" s="47">
        <v>44.96031</v>
      </c>
      <c r="O728" s="47">
        <v>181.39420000000001</v>
      </c>
      <c r="P728" s="64">
        <v>203.92354</v>
      </c>
      <c r="Q728" s="43" t="s">
        <v>12910</v>
      </c>
      <c r="R728" s="43" t="s">
        <v>12909</v>
      </c>
      <c r="S728" s="43" t="s">
        <v>12907</v>
      </c>
      <c r="T728" s="43" t="s">
        <v>12908</v>
      </c>
      <c r="U728" s="43" t="s">
        <v>12910</v>
      </c>
      <c r="V728" s="48" t="s">
        <v>399</v>
      </c>
      <c r="W728" s="48">
        <v>12856888</v>
      </c>
      <c r="X728" s="48">
        <v>12874362</v>
      </c>
      <c r="Y728" s="48" t="s">
        <v>114</v>
      </c>
      <c r="Z728" s="48" t="s">
        <v>12911</v>
      </c>
      <c r="AA728" s="49" t="s">
        <v>12912</v>
      </c>
    </row>
    <row r="729" spans="1:27">
      <c r="A729" s="41" t="s">
        <v>10421</v>
      </c>
      <c r="B729" s="42">
        <v>-8.2393646000000001E-2</v>
      </c>
      <c r="C729" s="43" t="s">
        <v>73</v>
      </c>
      <c r="D729" s="44">
        <v>8.2393646000000001E-2</v>
      </c>
      <c r="E729" s="43" t="s">
        <v>73</v>
      </c>
      <c r="F729" s="46">
        <v>0</v>
      </c>
      <c r="G729" s="45">
        <v>2.5122108000000001</v>
      </c>
      <c r="H729" s="43" t="s">
        <v>73</v>
      </c>
      <c r="I729" s="46">
        <v>2.4434385000000001</v>
      </c>
      <c r="J729" s="43" t="s">
        <v>73</v>
      </c>
      <c r="K729" s="46">
        <v>2.4778247000000002</v>
      </c>
      <c r="L729" s="59">
        <v>1.2957867E-3</v>
      </c>
      <c r="M729" s="63">
        <v>1532.165</v>
      </c>
      <c r="N729" s="47">
        <v>1837.7285999999999</v>
      </c>
      <c r="O729" s="47">
        <v>7932.72</v>
      </c>
      <c r="P729" s="64">
        <v>8583.1080000000002</v>
      </c>
      <c r="Q729" s="43" t="s">
        <v>10425</v>
      </c>
      <c r="R729" s="43" t="s">
        <v>10424</v>
      </c>
      <c r="S729" s="43" t="s">
        <v>10422</v>
      </c>
      <c r="T729" s="43" t="s">
        <v>10423</v>
      </c>
      <c r="U729" s="43" t="s">
        <v>10425</v>
      </c>
      <c r="V729" s="48"/>
      <c r="W729" s="48"/>
      <c r="X729" s="48"/>
      <c r="Y729" s="48"/>
      <c r="Z729" s="48"/>
      <c r="AA729" s="49"/>
    </row>
    <row r="730" spans="1:27">
      <c r="A730" s="41" t="s">
        <v>10347</v>
      </c>
      <c r="B730" s="42">
        <v>-1.0779858E-2</v>
      </c>
      <c r="C730" s="43" t="s">
        <v>73</v>
      </c>
      <c r="D730" s="44">
        <v>1.0779858E-2</v>
      </c>
      <c r="E730" s="43" t="s">
        <v>73</v>
      </c>
      <c r="F730" s="46">
        <v>0</v>
      </c>
      <c r="G730" s="45">
        <v>2.3167157</v>
      </c>
      <c r="H730" s="43" t="s">
        <v>73</v>
      </c>
      <c r="I730" s="46">
        <v>2.6311680000000002</v>
      </c>
      <c r="J730" s="43" t="s">
        <v>73</v>
      </c>
      <c r="K730" s="46">
        <v>2.4739418</v>
      </c>
      <c r="L730" s="59">
        <v>4.0334183999999997E-3</v>
      </c>
      <c r="M730" s="63">
        <v>775.25030000000004</v>
      </c>
      <c r="N730" s="47">
        <v>841.98035000000004</v>
      </c>
      <c r="O730" s="47">
        <v>3335.4214000000002</v>
      </c>
      <c r="P730" s="64">
        <v>4706.9032999999999</v>
      </c>
      <c r="Q730" s="43" t="s">
        <v>10351</v>
      </c>
      <c r="R730" s="43" t="s">
        <v>10350</v>
      </c>
      <c r="S730" s="43" t="s">
        <v>10348</v>
      </c>
      <c r="T730" s="43" t="s">
        <v>10349</v>
      </c>
      <c r="U730" s="43" t="s">
        <v>10351</v>
      </c>
      <c r="V730" s="48" t="s">
        <v>204</v>
      </c>
      <c r="W730" s="48">
        <v>26198411</v>
      </c>
      <c r="X730" s="48">
        <v>26200034</v>
      </c>
      <c r="Y730" s="48" t="s">
        <v>114</v>
      </c>
      <c r="Z730" s="48" t="s">
        <v>546</v>
      </c>
      <c r="AA730" s="49" t="s">
        <v>547</v>
      </c>
    </row>
    <row r="731" spans="1:27">
      <c r="A731" s="41" t="s">
        <v>9750</v>
      </c>
      <c r="B731" s="42">
        <v>1.0347366E-2</v>
      </c>
      <c r="C731" s="43" t="s">
        <v>73</v>
      </c>
      <c r="D731" s="44">
        <v>-1.0347366E-2</v>
      </c>
      <c r="E731" s="43" t="s">
        <v>73</v>
      </c>
      <c r="F731" s="46">
        <v>0</v>
      </c>
      <c r="G731" s="45">
        <v>3.7515258999999999</v>
      </c>
      <c r="H731" s="43" t="s">
        <v>73</v>
      </c>
      <c r="I731" s="46">
        <v>1.1934977</v>
      </c>
      <c r="J731" s="43" t="s">
        <v>73</v>
      </c>
      <c r="K731" s="46">
        <v>2.4725117999999999</v>
      </c>
      <c r="L731" s="59">
        <v>0.19292353000000001</v>
      </c>
      <c r="M731" s="63">
        <v>940.65039999999999</v>
      </c>
      <c r="N731" s="47">
        <v>992.12963999999999</v>
      </c>
      <c r="O731" s="47">
        <v>10781.967000000001</v>
      </c>
      <c r="P731" s="64">
        <v>2077.6853000000001</v>
      </c>
      <c r="Q731" s="43" t="s">
        <v>9685</v>
      </c>
      <c r="R731" s="43" t="s">
        <v>9684</v>
      </c>
      <c r="S731" s="43" t="s">
        <v>9699</v>
      </c>
      <c r="T731" s="43" t="s">
        <v>9700</v>
      </c>
      <c r="U731" s="43" t="s">
        <v>9685</v>
      </c>
      <c r="V731" s="48"/>
      <c r="W731" s="48"/>
      <c r="X731" s="48"/>
      <c r="Y731" s="48"/>
      <c r="Z731" s="48"/>
      <c r="AA731" s="49"/>
    </row>
    <row r="732" spans="1:27">
      <c r="A732" s="41" t="s">
        <v>16066</v>
      </c>
      <c r="B732" s="42">
        <v>1.1704922E-2</v>
      </c>
      <c r="C732" s="43" t="s">
        <v>73</v>
      </c>
      <c r="D732" s="44">
        <v>-1.1704922E-2</v>
      </c>
      <c r="E732" s="43" t="s">
        <v>73</v>
      </c>
      <c r="F732" s="46">
        <v>0</v>
      </c>
      <c r="G732" s="45">
        <v>2.3893743000000001</v>
      </c>
      <c r="H732" s="43" t="s">
        <v>73</v>
      </c>
      <c r="I732" s="46">
        <v>2.5543094000000002</v>
      </c>
      <c r="J732" s="43" t="s">
        <v>73</v>
      </c>
      <c r="K732" s="46">
        <v>2.4718418</v>
      </c>
      <c r="L732" s="59">
        <v>1.1335689E-3</v>
      </c>
      <c r="M732" s="63">
        <v>383.74356</v>
      </c>
      <c r="N732" s="47">
        <v>403.98376000000002</v>
      </c>
      <c r="O732" s="47">
        <v>1709.4392</v>
      </c>
      <c r="P732" s="64">
        <v>2174.8489</v>
      </c>
      <c r="Q732" s="43" t="s">
        <v>16070</v>
      </c>
      <c r="R732" s="43" t="s">
        <v>16069</v>
      </c>
      <c r="S732" s="43" t="s">
        <v>16067</v>
      </c>
      <c r="T732" s="43" t="s">
        <v>16068</v>
      </c>
      <c r="U732" s="43" t="s">
        <v>16070</v>
      </c>
      <c r="V732" s="48" t="s">
        <v>360</v>
      </c>
      <c r="W732" s="48">
        <v>26269318</v>
      </c>
      <c r="X732" s="48">
        <v>26270792</v>
      </c>
      <c r="Y732" s="48" t="s">
        <v>79</v>
      </c>
      <c r="Z732" s="48"/>
      <c r="AA732" s="49" t="s">
        <v>11652</v>
      </c>
    </row>
    <row r="733" spans="1:27">
      <c r="A733" s="41" t="s">
        <v>7348</v>
      </c>
      <c r="B733" s="42">
        <v>4.9919843999999998E-2</v>
      </c>
      <c r="C733" s="43" t="s">
        <v>73</v>
      </c>
      <c r="D733" s="44">
        <v>-4.9919843999999998E-2</v>
      </c>
      <c r="E733" s="43" t="s">
        <v>73</v>
      </c>
      <c r="F733" s="46">
        <v>0</v>
      </c>
      <c r="G733" s="45">
        <v>1.5590307999999999</v>
      </c>
      <c r="H733" s="43" t="s">
        <v>73</v>
      </c>
      <c r="I733" s="46">
        <v>3.3822892000000002</v>
      </c>
      <c r="J733" s="43" t="s">
        <v>73</v>
      </c>
      <c r="K733" s="46">
        <v>2.4706600000000001</v>
      </c>
      <c r="L733" s="59">
        <v>0.11372868999999999</v>
      </c>
      <c r="M733" s="63">
        <v>116.35844</v>
      </c>
      <c r="N733" s="47">
        <v>116.175095</v>
      </c>
      <c r="O733" s="47">
        <v>283.88882000000001</v>
      </c>
      <c r="P733" s="64">
        <v>1140.0628999999999</v>
      </c>
      <c r="Q733" s="43" t="s">
        <v>7352</v>
      </c>
      <c r="R733" s="43" t="s">
        <v>7351</v>
      </c>
      <c r="S733" s="43" t="s">
        <v>7349</v>
      </c>
      <c r="T733" s="43" t="s">
        <v>7350</v>
      </c>
      <c r="U733" s="43" t="s">
        <v>7352</v>
      </c>
      <c r="V733" s="48" t="s">
        <v>93</v>
      </c>
      <c r="W733" s="48">
        <v>18569656</v>
      </c>
      <c r="X733" s="48">
        <v>18570550</v>
      </c>
      <c r="Y733" s="48" t="s">
        <v>114</v>
      </c>
      <c r="Z733" s="48"/>
      <c r="AA733" s="49"/>
    </row>
    <row r="734" spans="1:27">
      <c r="A734" s="41" t="s">
        <v>5152</v>
      </c>
      <c r="B734" s="42">
        <v>3.7178040000000002E-2</v>
      </c>
      <c r="C734" s="43" t="s">
        <v>73</v>
      </c>
      <c r="D734" s="44">
        <v>-3.7178040000000002E-2</v>
      </c>
      <c r="E734" s="43" t="s">
        <v>73</v>
      </c>
      <c r="F734" s="46">
        <v>0</v>
      </c>
      <c r="G734" s="45">
        <v>2.6071882</v>
      </c>
      <c r="H734" s="43" t="s">
        <v>73</v>
      </c>
      <c r="I734" s="46">
        <v>2.3335085000000002</v>
      </c>
      <c r="J734" s="43" t="s">
        <v>73</v>
      </c>
      <c r="K734" s="46">
        <v>2.4703484000000002</v>
      </c>
      <c r="L734" s="59">
        <v>3.2786767000000001E-3</v>
      </c>
      <c r="M734" s="63">
        <v>4217.3580000000002</v>
      </c>
      <c r="N734" s="47">
        <v>4285.7515000000003</v>
      </c>
      <c r="O734" s="47">
        <v>21466.113000000001</v>
      </c>
      <c r="P734" s="64">
        <v>20150.815999999999</v>
      </c>
      <c r="Q734" s="43" t="s">
        <v>5144</v>
      </c>
      <c r="R734" s="43" t="s">
        <v>5143</v>
      </c>
      <c r="S734" s="43" t="s">
        <v>5141</v>
      </c>
      <c r="T734" s="43" t="s">
        <v>5142</v>
      </c>
      <c r="U734" s="43" t="s">
        <v>5144</v>
      </c>
      <c r="V734" s="48" t="s">
        <v>129</v>
      </c>
      <c r="W734" s="48">
        <v>5415009</v>
      </c>
      <c r="X734" s="48">
        <v>5418652</v>
      </c>
      <c r="Y734" s="48" t="s">
        <v>114</v>
      </c>
      <c r="Z734" s="48" t="s">
        <v>5150</v>
      </c>
      <c r="AA734" s="49" t="s">
        <v>5153</v>
      </c>
    </row>
    <row r="735" spans="1:27">
      <c r="A735" s="41" t="s">
        <v>8149</v>
      </c>
      <c r="B735" s="42">
        <v>-0.59857654999999999</v>
      </c>
      <c r="C735" s="43" t="s">
        <v>72</v>
      </c>
      <c r="D735" s="44">
        <v>0.59857700000000003</v>
      </c>
      <c r="E735" s="43" t="s">
        <v>73</v>
      </c>
      <c r="F735" s="46">
        <v>2.3841858000000002E-7</v>
      </c>
      <c r="G735" s="45">
        <v>0.82608985999999995</v>
      </c>
      <c r="H735" s="43" t="s">
        <v>73</v>
      </c>
      <c r="I735" s="46">
        <v>4.1123669999999999</v>
      </c>
      <c r="J735" s="43" t="s">
        <v>73</v>
      </c>
      <c r="K735" s="46">
        <v>2.4692284999999998</v>
      </c>
      <c r="L735" s="59">
        <v>0.29345238000000001</v>
      </c>
      <c r="M735" s="63">
        <v>6.9272894999999997</v>
      </c>
      <c r="N735" s="47">
        <v>16.994651999999999</v>
      </c>
      <c r="O735" s="47">
        <v>15.940187</v>
      </c>
      <c r="P735" s="64">
        <v>176.47631999999999</v>
      </c>
      <c r="Q735" s="43" t="s">
        <v>8153</v>
      </c>
      <c r="R735" s="43" t="s">
        <v>8152</v>
      </c>
      <c r="S735" s="43" t="s">
        <v>8150</v>
      </c>
      <c r="T735" s="43" t="s">
        <v>8151</v>
      </c>
      <c r="U735" s="43" t="s">
        <v>8153</v>
      </c>
      <c r="V735" s="48" t="s">
        <v>93</v>
      </c>
      <c r="W735" s="48">
        <v>36256183</v>
      </c>
      <c r="X735" s="48">
        <v>36257150</v>
      </c>
      <c r="Y735" s="48" t="s">
        <v>114</v>
      </c>
      <c r="Z735" s="48" t="s">
        <v>380</v>
      </c>
      <c r="AA735" s="49" t="s">
        <v>8154</v>
      </c>
    </row>
    <row r="736" spans="1:27">
      <c r="A736" s="41" t="s">
        <v>8722</v>
      </c>
      <c r="B736" s="42">
        <v>0.18570542000000001</v>
      </c>
      <c r="C736" s="43" t="s">
        <v>73</v>
      </c>
      <c r="D736" s="44">
        <v>-0.18570542000000001</v>
      </c>
      <c r="E736" s="43" t="s">
        <v>73</v>
      </c>
      <c r="F736" s="46">
        <v>0</v>
      </c>
      <c r="G736" s="45">
        <v>2.214019</v>
      </c>
      <c r="H736" s="43" t="s">
        <v>73</v>
      </c>
      <c r="I736" s="46">
        <v>2.7239944999999999</v>
      </c>
      <c r="J736" s="43" t="s">
        <v>73</v>
      </c>
      <c r="K736" s="46">
        <v>2.4690067999999998</v>
      </c>
      <c r="L736" s="59">
        <v>1.593396E-2</v>
      </c>
      <c r="M736" s="63">
        <v>172.76747</v>
      </c>
      <c r="N736" s="47">
        <v>142.89796000000001</v>
      </c>
      <c r="O736" s="47">
        <v>604.09879999999998</v>
      </c>
      <c r="P736" s="64">
        <v>976.22722999999996</v>
      </c>
      <c r="Q736" s="43" t="s">
        <v>8726</v>
      </c>
      <c r="R736" s="43" t="s">
        <v>8725</v>
      </c>
      <c r="S736" s="43" t="s">
        <v>8723</v>
      </c>
      <c r="T736" s="43" t="s">
        <v>8724</v>
      </c>
      <c r="U736" s="43" t="s">
        <v>8726</v>
      </c>
      <c r="V736" s="48" t="s">
        <v>196</v>
      </c>
      <c r="W736" s="48">
        <v>25368373</v>
      </c>
      <c r="X736" s="48">
        <v>25372042</v>
      </c>
      <c r="Y736" s="48" t="s">
        <v>79</v>
      </c>
      <c r="Z736" s="48" t="s">
        <v>3250</v>
      </c>
      <c r="AA736" s="49" t="s">
        <v>3847</v>
      </c>
    </row>
    <row r="737" spans="1:27">
      <c r="A737" s="41" t="s">
        <v>15199</v>
      </c>
      <c r="B737" s="42">
        <v>1.1034011999999999E-2</v>
      </c>
      <c r="C737" s="43" t="s">
        <v>73</v>
      </c>
      <c r="D737" s="44">
        <v>-1.1033535000000001E-2</v>
      </c>
      <c r="E737" s="43" t="s">
        <v>73</v>
      </c>
      <c r="F737" s="46">
        <v>2.3841858000000002E-7</v>
      </c>
      <c r="G737" s="45">
        <v>2.2008356999999998</v>
      </c>
      <c r="H737" s="43" t="s">
        <v>73</v>
      </c>
      <c r="I737" s="46">
        <v>2.7359843000000001</v>
      </c>
      <c r="J737" s="43" t="s">
        <v>73</v>
      </c>
      <c r="K737" s="46">
        <v>2.46841</v>
      </c>
      <c r="L737" s="59">
        <v>1.1566605000000001E-2</v>
      </c>
      <c r="M737" s="63">
        <v>26.364431</v>
      </c>
      <c r="N737" s="47">
        <v>27.780836000000001</v>
      </c>
      <c r="O737" s="47">
        <v>103.1044</v>
      </c>
      <c r="P737" s="64">
        <v>169.55008000000001</v>
      </c>
      <c r="Q737" s="43" t="s">
        <v>15203</v>
      </c>
      <c r="R737" s="43" t="s">
        <v>15202</v>
      </c>
      <c r="S737" s="43" t="s">
        <v>15200</v>
      </c>
      <c r="T737" s="43" t="s">
        <v>15201</v>
      </c>
      <c r="U737" s="43" t="s">
        <v>15203</v>
      </c>
      <c r="V737" s="48" t="s">
        <v>142</v>
      </c>
      <c r="W737" s="48">
        <v>15445157</v>
      </c>
      <c r="X737" s="48">
        <v>15445843</v>
      </c>
      <c r="Y737" s="48" t="s">
        <v>114</v>
      </c>
      <c r="Z737" s="48"/>
      <c r="AA737" s="49" t="s">
        <v>15204</v>
      </c>
    </row>
    <row r="738" spans="1:27">
      <c r="A738" s="41" t="s">
        <v>7295</v>
      </c>
      <c r="B738" s="42">
        <v>0.12414646</v>
      </c>
      <c r="C738" s="43" t="s">
        <v>73</v>
      </c>
      <c r="D738" s="44">
        <v>-0.12414646</v>
      </c>
      <c r="E738" s="43" t="s">
        <v>73</v>
      </c>
      <c r="F738" s="46">
        <v>0</v>
      </c>
      <c r="G738" s="45">
        <v>2.2672338000000001</v>
      </c>
      <c r="H738" s="43" t="s">
        <v>73</v>
      </c>
      <c r="I738" s="46">
        <v>2.6661549</v>
      </c>
      <c r="J738" s="43" t="s">
        <v>73</v>
      </c>
      <c r="K738" s="46">
        <v>2.4666944000000002</v>
      </c>
      <c r="L738" s="59">
        <v>8.9499885000000005E-3</v>
      </c>
      <c r="M738" s="63">
        <v>752.35175000000004</v>
      </c>
      <c r="N738" s="47">
        <v>677.71519999999998</v>
      </c>
      <c r="O738" s="47">
        <v>2848.5070000000001</v>
      </c>
      <c r="P738" s="64">
        <v>4262.1576999999997</v>
      </c>
      <c r="Q738" s="43" t="s">
        <v>7299</v>
      </c>
      <c r="R738" s="43" t="s">
        <v>7298</v>
      </c>
      <c r="S738" s="43" t="s">
        <v>7296</v>
      </c>
      <c r="T738" s="43" t="s">
        <v>7297</v>
      </c>
      <c r="U738" s="43" t="s">
        <v>7299</v>
      </c>
      <c r="V738" s="48" t="s">
        <v>93</v>
      </c>
      <c r="W738" s="48">
        <v>16209132</v>
      </c>
      <c r="X738" s="48">
        <v>16210009</v>
      </c>
      <c r="Y738" s="48" t="s">
        <v>79</v>
      </c>
      <c r="Z738" s="48"/>
      <c r="AA738" s="49" t="s">
        <v>418</v>
      </c>
    </row>
    <row r="739" spans="1:27">
      <c r="A739" s="41" t="s">
        <v>933</v>
      </c>
      <c r="B739" s="42">
        <v>-0.34962082</v>
      </c>
      <c r="C739" s="43" t="s">
        <v>72</v>
      </c>
      <c r="D739" s="44">
        <v>0.34962130000000002</v>
      </c>
      <c r="E739" s="43" t="s">
        <v>73</v>
      </c>
      <c r="F739" s="46">
        <v>2.3841858000000002E-7</v>
      </c>
      <c r="G739" s="45">
        <v>2.5357504</v>
      </c>
      <c r="H739" s="43" t="s">
        <v>73</v>
      </c>
      <c r="I739" s="46">
        <v>2.3974771000000001</v>
      </c>
      <c r="J739" s="43" t="s">
        <v>73</v>
      </c>
      <c r="K739" s="46">
        <v>2.4666138000000002</v>
      </c>
      <c r="L739" s="59">
        <v>2.0244444E-2</v>
      </c>
      <c r="M739" s="63">
        <v>14.059158999999999</v>
      </c>
      <c r="N739" s="47">
        <v>24.424299999999999</v>
      </c>
      <c r="O739" s="47">
        <v>89.044160000000005</v>
      </c>
      <c r="P739" s="64">
        <v>91.813389999999998</v>
      </c>
      <c r="Q739" s="43" t="s">
        <v>937</v>
      </c>
      <c r="R739" s="43" t="s">
        <v>936</v>
      </c>
      <c r="S739" s="43" t="s">
        <v>934</v>
      </c>
      <c r="T739" s="43" t="s">
        <v>935</v>
      </c>
      <c r="U739" s="43" t="s">
        <v>937</v>
      </c>
      <c r="V739" s="48" t="s">
        <v>399</v>
      </c>
      <c r="W739" s="48">
        <v>26156444</v>
      </c>
      <c r="X739" s="48">
        <v>26158598</v>
      </c>
      <c r="Y739" s="48" t="s">
        <v>114</v>
      </c>
      <c r="Z739" s="48"/>
      <c r="AA739" s="49"/>
    </row>
    <row r="740" spans="1:27">
      <c r="A740" s="41" t="s">
        <v>9747</v>
      </c>
      <c r="B740" s="42">
        <v>-6.6432953000000001E-3</v>
      </c>
      <c r="C740" s="43" t="s">
        <v>73</v>
      </c>
      <c r="D740" s="44">
        <v>6.6432953000000001E-3</v>
      </c>
      <c r="E740" s="43" t="s">
        <v>73</v>
      </c>
      <c r="F740" s="46">
        <v>0</v>
      </c>
      <c r="G740" s="45">
        <v>3.6842421999999999</v>
      </c>
      <c r="H740" s="43" t="s">
        <v>73</v>
      </c>
      <c r="I740" s="46">
        <v>1.2473869</v>
      </c>
      <c r="J740" s="43" t="s">
        <v>73</v>
      </c>
      <c r="K740" s="46">
        <v>2.4658145999999999</v>
      </c>
      <c r="L740" s="59">
        <v>0.18031111</v>
      </c>
      <c r="M740" s="63">
        <v>901.78394000000003</v>
      </c>
      <c r="N740" s="47">
        <v>973.80510000000004</v>
      </c>
      <c r="O740" s="47">
        <v>9982.3439999999991</v>
      </c>
      <c r="P740" s="64">
        <v>2092.1414</v>
      </c>
      <c r="Q740" s="43" t="s">
        <v>9685</v>
      </c>
      <c r="R740" s="43" t="s">
        <v>9684</v>
      </c>
      <c r="S740" s="43" t="s">
        <v>9699</v>
      </c>
      <c r="T740" s="43" t="s">
        <v>9700</v>
      </c>
      <c r="U740" s="43" t="s">
        <v>9685</v>
      </c>
      <c r="V740" s="48"/>
      <c r="W740" s="48"/>
      <c r="X740" s="48"/>
      <c r="Y740" s="48"/>
      <c r="Z740" s="48"/>
      <c r="AA740" s="49"/>
    </row>
    <row r="741" spans="1:27">
      <c r="A741" s="41" t="s">
        <v>2157</v>
      </c>
      <c r="B741" s="42">
        <v>0.20840882999999999</v>
      </c>
      <c r="C741" s="43" t="s">
        <v>72</v>
      </c>
      <c r="D741" s="44">
        <v>-0.20840882999999999</v>
      </c>
      <c r="E741" s="43" t="s">
        <v>72</v>
      </c>
      <c r="F741" s="46">
        <v>0</v>
      </c>
      <c r="G741" s="45">
        <v>2.6958183999999998</v>
      </c>
      <c r="H741" s="43" t="s">
        <v>73</v>
      </c>
      <c r="I741" s="46">
        <v>2.2349891999999998</v>
      </c>
      <c r="J741" s="43" t="s">
        <v>73</v>
      </c>
      <c r="K741" s="46">
        <v>2.4654037999999998</v>
      </c>
      <c r="L741" s="59">
        <v>1.5511962000000001E-2</v>
      </c>
      <c r="M741" s="63">
        <v>8.4298280000000005</v>
      </c>
      <c r="N741" s="47">
        <v>6.7563806</v>
      </c>
      <c r="O741" s="47">
        <v>40.519722000000002</v>
      </c>
      <c r="P741" s="64">
        <v>33.409350000000003</v>
      </c>
      <c r="Q741" s="43" t="s">
        <v>2161</v>
      </c>
      <c r="R741" s="43" t="s">
        <v>2160</v>
      </c>
      <c r="S741" s="43" t="s">
        <v>2158</v>
      </c>
      <c r="T741" s="43" t="s">
        <v>2159</v>
      </c>
      <c r="U741" s="43" t="s">
        <v>2161</v>
      </c>
      <c r="V741" s="48" t="s">
        <v>106</v>
      </c>
      <c r="W741" s="48">
        <v>20091716</v>
      </c>
      <c r="X741" s="48">
        <v>20094954</v>
      </c>
      <c r="Y741" s="48" t="s">
        <v>79</v>
      </c>
      <c r="Z741" s="48"/>
      <c r="AA741" s="49" t="s">
        <v>2162</v>
      </c>
    </row>
    <row r="742" spans="1:27">
      <c r="A742" s="41" t="s">
        <v>10185</v>
      </c>
      <c r="B742" s="42">
        <v>-1.1616707E-2</v>
      </c>
      <c r="C742" s="43" t="s">
        <v>73</v>
      </c>
      <c r="D742" s="44">
        <v>1.1616707E-2</v>
      </c>
      <c r="E742" s="43" t="s">
        <v>73</v>
      </c>
      <c r="F742" s="46">
        <v>0</v>
      </c>
      <c r="G742" s="45">
        <v>2.4907837000000002</v>
      </c>
      <c r="H742" s="43" t="s">
        <v>73</v>
      </c>
      <c r="I742" s="46">
        <v>2.4375505</v>
      </c>
      <c r="J742" s="43" t="s">
        <v>73</v>
      </c>
      <c r="K742" s="46">
        <v>2.4641670000000002</v>
      </c>
      <c r="L742" s="59">
        <v>1.3886652999999999E-4</v>
      </c>
      <c r="M742" s="63">
        <v>1220.5477000000001</v>
      </c>
      <c r="N742" s="47">
        <v>1327.1459</v>
      </c>
      <c r="O742" s="47">
        <v>5928.0950000000003</v>
      </c>
      <c r="P742" s="64">
        <v>6483.5879999999997</v>
      </c>
      <c r="Q742" s="43" t="s">
        <v>2365</v>
      </c>
      <c r="R742" s="43" t="s">
        <v>10188</v>
      </c>
      <c r="S742" s="43" t="s">
        <v>10186</v>
      </c>
      <c r="T742" s="43" t="s">
        <v>10187</v>
      </c>
      <c r="U742" s="43" t="s">
        <v>2365</v>
      </c>
      <c r="V742" s="48" t="s">
        <v>204</v>
      </c>
      <c r="W742" s="48">
        <v>23293934</v>
      </c>
      <c r="X742" s="48">
        <v>23297160</v>
      </c>
      <c r="Y742" s="48" t="s">
        <v>79</v>
      </c>
      <c r="Z742" s="48"/>
      <c r="AA742" s="49" t="s">
        <v>4385</v>
      </c>
    </row>
    <row r="743" spans="1:27">
      <c r="A743" s="41" t="s">
        <v>11998</v>
      </c>
      <c r="B743" s="42">
        <v>9.5183610000000002E-2</v>
      </c>
      <c r="C743" s="43" t="s">
        <v>73</v>
      </c>
      <c r="D743" s="44">
        <v>-9.5183610000000002E-2</v>
      </c>
      <c r="E743" s="43" t="s">
        <v>73</v>
      </c>
      <c r="F743" s="46">
        <v>0</v>
      </c>
      <c r="G743" s="45">
        <v>2.4599129999999998</v>
      </c>
      <c r="H743" s="43" t="s">
        <v>73</v>
      </c>
      <c r="I743" s="46">
        <v>2.4674575000000001</v>
      </c>
      <c r="J743" s="43" t="s">
        <v>73</v>
      </c>
      <c r="K743" s="46">
        <v>2.4636852999999999</v>
      </c>
      <c r="L743" s="59">
        <v>1.4916363000000001E-3</v>
      </c>
      <c r="M743" s="63">
        <v>122.573425</v>
      </c>
      <c r="N743" s="47">
        <v>114.93702999999999</v>
      </c>
      <c r="O743" s="47">
        <v>541.14490000000001</v>
      </c>
      <c r="P743" s="64">
        <v>617.31910000000005</v>
      </c>
      <c r="Q743" s="43" t="s">
        <v>12002</v>
      </c>
      <c r="R743" s="43" t="s">
        <v>12001</v>
      </c>
      <c r="S743" s="43" t="s">
        <v>11999</v>
      </c>
      <c r="T743" s="43" t="s">
        <v>12000</v>
      </c>
      <c r="U743" s="43" t="s">
        <v>12002</v>
      </c>
      <c r="V743" s="48" t="s">
        <v>122</v>
      </c>
      <c r="W743" s="48">
        <v>19462349</v>
      </c>
      <c r="X743" s="48">
        <v>19464260</v>
      </c>
      <c r="Y743" s="48" t="s">
        <v>114</v>
      </c>
      <c r="Z743" s="48" t="s">
        <v>546</v>
      </c>
      <c r="AA743" s="49" t="s">
        <v>547</v>
      </c>
    </row>
    <row r="744" spans="1:27">
      <c r="A744" s="41" t="s">
        <v>11548</v>
      </c>
      <c r="B744" s="42">
        <v>8.383989E-2</v>
      </c>
      <c r="C744" s="43" t="s">
        <v>72</v>
      </c>
      <c r="D744" s="44">
        <v>-8.3840369999999997E-2</v>
      </c>
      <c r="E744" s="43" t="s">
        <v>73</v>
      </c>
      <c r="F744" s="46">
        <v>-2.3841858000000002E-7</v>
      </c>
      <c r="G744" s="45">
        <v>2.3985156999999999</v>
      </c>
      <c r="H744" s="43" t="s">
        <v>73</v>
      </c>
      <c r="I744" s="46">
        <v>2.5265936999999998</v>
      </c>
      <c r="J744" s="43" t="s">
        <v>73</v>
      </c>
      <c r="K744" s="46">
        <v>2.4625547000000001</v>
      </c>
      <c r="L744" s="59">
        <v>1.8303572E-3</v>
      </c>
      <c r="M744" s="63">
        <v>17.642627999999998</v>
      </c>
      <c r="N744" s="47">
        <v>16.805693000000002</v>
      </c>
      <c r="O744" s="47">
        <v>75.233789999999999</v>
      </c>
      <c r="P744" s="64">
        <v>93.302499999999995</v>
      </c>
      <c r="Q744" s="43" t="s">
        <v>11552</v>
      </c>
      <c r="R744" s="43" t="s">
        <v>11551</v>
      </c>
      <c r="S744" s="43" t="s">
        <v>11549</v>
      </c>
      <c r="T744" s="43" t="s">
        <v>11550</v>
      </c>
      <c r="U744" s="43" t="s">
        <v>11552</v>
      </c>
      <c r="V744" s="48" t="s">
        <v>405</v>
      </c>
      <c r="W744" s="48">
        <v>30897378</v>
      </c>
      <c r="X744" s="48">
        <v>30905803</v>
      </c>
      <c r="Y744" s="48" t="s">
        <v>114</v>
      </c>
      <c r="Z744" s="48" t="s">
        <v>818</v>
      </c>
      <c r="AA744" s="49" t="s">
        <v>11545</v>
      </c>
    </row>
    <row r="745" spans="1:27">
      <c r="A745" s="41" t="s">
        <v>11449</v>
      </c>
      <c r="B745" s="42">
        <v>-1.6253948000000001E-2</v>
      </c>
      <c r="C745" s="43" t="s">
        <v>73</v>
      </c>
      <c r="D745" s="44">
        <v>1.6253948000000001E-2</v>
      </c>
      <c r="E745" s="43" t="s">
        <v>73</v>
      </c>
      <c r="F745" s="46">
        <v>0</v>
      </c>
      <c r="G745" s="45">
        <v>2.4637465000000001</v>
      </c>
      <c r="H745" s="43" t="s">
        <v>73</v>
      </c>
      <c r="I745" s="46">
        <v>2.4580902999999998</v>
      </c>
      <c r="J745" s="43" t="s">
        <v>73</v>
      </c>
      <c r="K745" s="46">
        <v>2.4609184000000002</v>
      </c>
      <c r="L745" s="59">
        <v>4.4941443999999997E-5</v>
      </c>
      <c r="M745" s="63">
        <v>2017.9209000000001</v>
      </c>
      <c r="N745" s="47">
        <v>2208.3092999999999</v>
      </c>
      <c r="O745" s="47">
        <v>9649.8700000000008</v>
      </c>
      <c r="P745" s="64">
        <v>10907.966</v>
      </c>
      <c r="Q745" s="43" t="s">
        <v>11453</v>
      </c>
      <c r="R745" s="43" t="s">
        <v>11452</v>
      </c>
      <c r="S745" s="43" t="s">
        <v>11450</v>
      </c>
      <c r="T745" s="43" t="s">
        <v>11451</v>
      </c>
      <c r="U745" s="43" t="s">
        <v>11453</v>
      </c>
      <c r="V745" s="48" t="s">
        <v>405</v>
      </c>
      <c r="W745" s="48">
        <v>28558359</v>
      </c>
      <c r="X745" s="48">
        <v>28564077</v>
      </c>
      <c r="Y745" s="48" t="s">
        <v>79</v>
      </c>
      <c r="Z745" s="48" t="s">
        <v>86</v>
      </c>
      <c r="AA745" s="49" t="s">
        <v>11454</v>
      </c>
    </row>
    <row r="746" spans="1:27">
      <c r="A746" s="41" t="s">
        <v>1679</v>
      </c>
      <c r="B746" s="42">
        <v>0.16555405000000001</v>
      </c>
      <c r="C746" s="43" t="s">
        <v>72</v>
      </c>
      <c r="D746" s="44">
        <v>-0.16555500000000001</v>
      </c>
      <c r="E746" s="43" t="s">
        <v>72</v>
      </c>
      <c r="F746" s="46">
        <v>-4.7683716000000005E-7</v>
      </c>
      <c r="G746" s="45">
        <v>2.4124908</v>
      </c>
      <c r="H746" s="43" t="s">
        <v>73</v>
      </c>
      <c r="I746" s="46">
        <v>2.5087079999999999</v>
      </c>
      <c r="J746" s="43" t="s">
        <v>73</v>
      </c>
      <c r="K746" s="46">
        <v>2.4605994</v>
      </c>
      <c r="L746" s="59">
        <v>4.8732986000000001E-3</v>
      </c>
      <c r="M746" s="63">
        <v>4.0517725999999996</v>
      </c>
      <c r="N746" s="47">
        <v>3.4462047</v>
      </c>
      <c r="O746" s="47">
        <v>16.485537000000001</v>
      </c>
      <c r="P746" s="64">
        <v>19.998267999999999</v>
      </c>
      <c r="Q746" s="43" t="s">
        <v>1683</v>
      </c>
      <c r="R746" s="43" t="s">
        <v>1682</v>
      </c>
      <c r="S746" s="43" t="s">
        <v>1680</v>
      </c>
      <c r="T746" s="43" t="s">
        <v>1681</v>
      </c>
      <c r="U746" s="43" t="s">
        <v>1683</v>
      </c>
      <c r="V746" s="48" t="s">
        <v>204</v>
      </c>
      <c r="W746" s="48">
        <v>20045545</v>
      </c>
      <c r="X746" s="48">
        <v>20049253</v>
      </c>
      <c r="Y746" s="48" t="s">
        <v>79</v>
      </c>
      <c r="Z746" s="48"/>
      <c r="AA746" s="49"/>
    </row>
    <row r="747" spans="1:27">
      <c r="A747" s="41" t="s">
        <v>10176</v>
      </c>
      <c r="B747" s="42">
        <v>-0.107820034</v>
      </c>
      <c r="C747" s="43" t="s">
        <v>73</v>
      </c>
      <c r="D747" s="44">
        <v>0.107820034</v>
      </c>
      <c r="E747" s="43" t="s">
        <v>73</v>
      </c>
      <c r="F747" s="46">
        <v>0</v>
      </c>
      <c r="G747" s="45">
        <v>2.0932602999999999</v>
      </c>
      <c r="H747" s="43" t="s">
        <v>73</v>
      </c>
      <c r="I747" s="46">
        <v>2.8265433</v>
      </c>
      <c r="J747" s="43" t="s">
        <v>73</v>
      </c>
      <c r="K747" s="46">
        <v>2.4599017999999999</v>
      </c>
      <c r="L747" s="59">
        <v>2.3296125000000001E-2</v>
      </c>
      <c r="M747" s="63">
        <v>710.78689999999995</v>
      </c>
      <c r="N747" s="47">
        <v>883.12756000000002</v>
      </c>
      <c r="O747" s="47">
        <v>2801.5178000000001</v>
      </c>
      <c r="P747" s="64">
        <v>5285.1655000000001</v>
      </c>
      <c r="Q747" s="43" t="s">
        <v>10180</v>
      </c>
      <c r="R747" s="43" t="s">
        <v>10179</v>
      </c>
      <c r="S747" s="43" t="s">
        <v>10177</v>
      </c>
      <c r="T747" s="43" t="s">
        <v>10178</v>
      </c>
      <c r="U747" s="43" t="s">
        <v>10180</v>
      </c>
      <c r="V747" s="48" t="s">
        <v>204</v>
      </c>
      <c r="W747" s="48">
        <v>23065514</v>
      </c>
      <c r="X747" s="48">
        <v>23068193</v>
      </c>
      <c r="Y747" s="48" t="s">
        <v>79</v>
      </c>
      <c r="Z747" s="48" t="s">
        <v>10168</v>
      </c>
      <c r="AA747" s="49" t="s">
        <v>10169</v>
      </c>
    </row>
    <row r="748" spans="1:27">
      <c r="A748" s="41" t="s">
        <v>13690</v>
      </c>
      <c r="B748" s="42">
        <v>0.74183750000000004</v>
      </c>
      <c r="C748" s="43" t="s">
        <v>72</v>
      </c>
      <c r="D748" s="44">
        <v>-0.74183750000000004</v>
      </c>
      <c r="E748" s="43" t="s">
        <v>72</v>
      </c>
      <c r="F748" s="46">
        <v>0</v>
      </c>
      <c r="G748" s="45">
        <v>2.2845078000000001</v>
      </c>
      <c r="H748" s="43" t="s">
        <v>73</v>
      </c>
      <c r="I748" s="46">
        <v>2.6350927</v>
      </c>
      <c r="J748" s="43" t="s">
        <v>73</v>
      </c>
      <c r="K748" s="46">
        <v>2.4598002000000001</v>
      </c>
      <c r="L748" s="59">
        <v>8.4095135000000001E-2</v>
      </c>
      <c r="M748" s="63">
        <v>8.5378070000000008</v>
      </c>
      <c r="N748" s="47">
        <v>3.2665220000000001</v>
      </c>
      <c r="O748" s="47">
        <v>21.320582999999999</v>
      </c>
      <c r="P748" s="64">
        <v>30.850393</v>
      </c>
      <c r="Q748" s="43" t="s">
        <v>13694</v>
      </c>
      <c r="R748" s="43" t="s">
        <v>13693</v>
      </c>
      <c r="S748" s="43" t="s">
        <v>13691</v>
      </c>
      <c r="T748" s="43" t="s">
        <v>13692</v>
      </c>
      <c r="U748" s="43" t="s">
        <v>13694</v>
      </c>
      <c r="V748" s="48"/>
      <c r="W748" s="48"/>
      <c r="X748" s="48"/>
      <c r="Y748" s="48"/>
      <c r="Z748" s="48"/>
      <c r="AA748" s="49"/>
    </row>
    <row r="749" spans="1:27">
      <c r="A749" s="41" t="s">
        <v>11854</v>
      </c>
      <c r="B749" s="42">
        <v>-7.067561E-2</v>
      </c>
      <c r="C749" s="43" t="s">
        <v>73</v>
      </c>
      <c r="D749" s="44">
        <v>7.067561E-2</v>
      </c>
      <c r="E749" s="43" t="s">
        <v>73</v>
      </c>
      <c r="F749" s="46">
        <v>0</v>
      </c>
      <c r="G749" s="45">
        <v>2.6455443000000001</v>
      </c>
      <c r="H749" s="43" t="s">
        <v>73</v>
      </c>
      <c r="I749" s="46">
        <v>2.2722017999999999</v>
      </c>
      <c r="J749" s="43" t="s">
        <v>73</v>
      </c>
      <c r="K749" s="46">
        <v>2.4588730000000001</v>
      </c>
      <c r="L749" s="59">
        <v>6.5251904999999999E-3</v>
      </c>
      <c r="M749" s="63">
        <v>129.13022000000001</v>
      </c>
      <c r="N749" s="47">
        <v>152.38730000000001</v>
      </c>
      <c r="O749" s="47">
        <v>727.36829999999998</v>
      </c>
      <c r="P749" s="64">
        <v>637.22393999999997</v>
      </c>
      <c r="Q749" s="43" t="s">
        <v>11848</v>
      </c>
      <c r="R749" s="43" t="s">
        <v>11847</v>
      </c>
      <c r="S749" s="43" t="s">
        <v>11845</v>
      </c>
      <c r="T749" s="43" t="s">
        <v>11855</v>
      </c>
      <c r="U749" s="43" t="s">
        <v>11848</v>
      </c>
      <c r="V749" s="48" t="s">
        <v>122</v>
      </c>
      <c r="W749" s="48">
        <v>12916883</v>
      </c>
      <c r="X749" s="48">
        <v>12924202</v>
      </c>
      <c r="Y749" s="48" t="s">
        <v>114</v>
      </c>
      <c r="Z749" s="48" t="s">
        <v>10798</v>
      </c>
      <c r="AA749" s="49" t="s">
        <v>10799</v>
      </c>
    </row>
    <row r="750" spans="1:27">
      <c r="A750" s="41" t="s">
        <v>6073</v>
      </c>
      <c r="B750" s="42">
        <v>4.5263289999999998E-2</v>
      </c>
      <c r="C750" s="43" t="s">
        <v>73</v>
      </c>
      <c r="D750" s="44">
        <v>-4.5263289999999998E-2</v>
      </c>
      <c r="E750" s="43" t="s">
        <v>73</v>
      </c>
      <c r="F750" s="46">
        <v>0</v>
      </c>
      <c r="G750" s="45">
        <v>2.4307585</v>
      </c>
      <c r="H750" s="43" t="s">
        <v>73</v>
      </c>
      <c r="I750" s="46">
        <v>2.4848412999999998</v>
      </c>
      <c r="J750" s="43" t="s">
        <v>73</v>
      </c>
      <c r="K750" s="46">
        <v>2.4578000000000002</v>
      </c>
      <c r="L750" s="59">
        <v>4.5988879999999999E-4</v>
      </c>
      <c r="M750" s="63">
        <v>11428.856</v>
      </c>
      <c r="N750" s="47">
        <v>11484.748</v>
      </c>
      <c r="O750" s="47">
        <v>51188.355000000003</v>
      </c>
      <c r="P750" s="64">
        <v>60308.254000000001</v>
      </c>
      <c r="Q750" s="43" t="s">
        <v>6077</v>
      </c>
      <c r="R750" s="43" t="s">
        <v>6076</v>
      </c>
      <c r="S750" s="43" t="s">
        <v>6074</v>
      </c>
      <c r="T750" s="43" t="s">
        <v>6075</v>
      </c>
      <c r="U750" s="43" t="s">
        <v>6077</v>
      </c>
      <c r="V750" s="48" t="s">
        <v>129</v>
      </c>
      <c r="W750" s="48">
        <v>31805977</v>
      </c>
      <c r="X750" s="48">
        <v>31807800</v>
      </c>
      <c r="Y750" s="48" t="s">
        <v>79</v>
      </c>
      <c r="Z750" s="48" t="s">
        <v>546</v>
      </c>
      <c r="AA750" s="49" t="s">
        <v>547</v>
      </c>
    </row>
    <row r="751" spans="1:27">
      <c r="A751" s="41" t="s">
        <v>12390</v>
      </c>
      <c r="B751" s="42">
        <v>-0.17866420999999999</v>
      </c>
      <c r="C751" s="43" t="s">
        <v>73</v>
      </c>
      <c r="D751" s="44">
        <v>0.17866372999999999</v>
      </c>
      <c r="E751" s="43" t="s">
        <v>73</v>
      </c>
      <c r="F751" s="46">
        <v>-2.3841858000000002E-7</v>
      </c>
      <c r="G751" s="45">
        <v>1.0501571000000001</v>
      </c>
      <c r="H751" s="43" t="s">
        <v>73</v>
      </c>
      <c r="I751" s="46">
        <v>3.8645735000000001</v>
      </c>
      <c r="J751" s="43" t="s">
        <v>73</v>
      </c>
      <c r="K751" s="46">
        <v>2.4573653000000002</v>
      </c>
      <c r="L751" s="59">
        <v>0.22534746</v>
      </c>
      <c r="M751" s="63">
        <v>62.16648</v>
      </c>
      <c r="N751" s="47">
        <v>85.210400000000007</v>
      </c>
      <c r="O751" s="47">
        <v>124.89100000000001</v>
      </c>
      <c r="P751" s="64">
        <v>996.96500000000003</v>
      </c>
      <c r="Q751" s="43" t="s">
        <v>12394</v>
      </c>
      <c r="R751" s="43" t="s">
        <v>12393</v>
      </c>
      <c r="S751" s="43" t="s">
        <v>12391</v>
      </c>
      <c r="T751" s="43" t="s">
        <v>12392</v>
      </c>
      <c r="U751" s="43" t="s">
        <v>12394</v>
      </c>
      <c r="V751" s="48"/>
      <c r="W751" s="48"/>
      <c r="X751" s="48"/>
      <c r="Y751" s="48"/>
      <c r="Z751" s="48"/>
      <c r="AA751" s="49"/>
    </row>
    <row r="752" spans="1:27">
      <c r="A752" s="41" t="s">
        <v>11191</v>
      </c>
      <c r="B752" s="42">
        <v>-0.13213968000000001</v>
      </c>
      <c r="C752" s="43" t="s">
        <v>72</v>
      </c>
      <c r="D752" s="44">
        <v>0.13213968000000001</v>
      </c>
      <c r="E752" s="43" t="s">
        <v>73</v>
      </c>
      <c r="F752" s="46">
        <v>0</v>
      </c>
      <c r="G752" s="45">
        <v>3.0437050000000001</v>
      </c>
      <c r="H752" s="43" t="s">
        <v>73</v>
      </c>
      <c r="I752" s="46">
        <v>1.8701171999999999</v>
      </c>
      <c r="J752" s="43" t="s">
        <v>73</v>
      </c>
      <c r="K752" s="46">
        <v>2.4569109999999998</v>
      </c>
      <c r="L752" s="59">
        <v>5.5033367E-2</v>
      </c>
      <c r="M752" s="63">
        <v>16.396287999999998</v>
      </c>
      <c r="N752" s="47">
        <v>21.070336999999999</v>
      </c>
      <c r="O752" s="47">
        <v>127.00852</v>
      </c>
      <c r="P752" s="64">
        <v>63.895862999999999</v>
      </c>
      <c r="Q752" s="43" t="s">
        <v>11195</v>
      </c>
      <c r="R752" s="43" t="s">
        <v>11194</v>
      </c>
      <c r="S752" s="43" t="s">
        <v>11192</v>
      </c>
      <c r="T752" s="43" t="s">
        <v>11193</v>
      </c>
      <c r="U752" s="43" t="s">
        <v>11195</v>
      </c>
      <c r="V752" s="48" t="s">
        <v>405</v>
      </c>
      <c r="W752" s="48">
        <v>23559708</v>
      </c>
      <c r="X752" s="48">
        <v>23563028</v>
      </c>
      <c r="Y752" s="48" t="s">
        <v>79</v>
      </c>
      <c r="Z752" s="48"/>
      <c r="AA752" s="49" t="s">
        <v>11196</v>
      </c>
    </row>
    <row r="753" spans="1:27">
      <c r="A753" s="41" t="s">
        <v>2980</v>
      </c>
      <c r="B753" s="42">
        <v>0.19553899999999999</v>
      </c>
      <c r="C753" s="43" t="s">
        <v>72</v>
      </c>
      <c r="D753" s="44">
        <v>-0.19553899999999999</v>
      </c>
      <c r="E753" s="43" t="s">
        <v>72</v>
      </c>
      <c r="F753" s="46">
        <v>0</v>
      </c>
      <c r="G753" s="45">
        <v>2.0513219999999999</v>
      </c>
      <c r="H753" s="43" t="s">
        <v>73</v>
      </c>
      <c r="I753" s="46">
        <v>2.8617309999999998</v>
      </c>
      <c r="J753" s="43" t="s">
        <v>73</v>
      </c>
      <c r="K753" s="46">
        <v>2.4565264999999998</v>
      </c>
      <c r="L753" s="59">
        <v>3.1945962000000001E-2</v>
      </c>
      <c r="M753" s="63">
        <v>9.9889469999999996</v>
      </c>
      <c r="N753" s="47">
        <v>8.1501070000000002</v>
      </c>
      <c r="O753" s="47">
        <v>30.990517000000001</v>
      </c>
      <c r="P753" s="64">
        <v>61.6753</v>
      </c>
      <c r="Q753" s="43" t="s">
        <v>2984</v>
      </c>
      <c r="R753" s="43" t="s">
        <v>2983</v>
      </c>
      <c r="S753" s="43" t="s">
        <v>2981</v>
      </c>
      <c r="T753" s="43" t="s">
        <v>2982</v>
      </c>
      <c r="U753" s="43" t="s">
        <v>2984</v>
      </c>
      <c r="V753" s="48" t="s">
        <v>78</v>
      </c>
      <c r="W753" s="48">
        <v>1865027</v>
      </c>
      <c r="X753" s="48">
        <v>1866109</v>
      </c>
      <c r="Y753" s="48" t="s">
        <v>79</v>
      </c>
      <c r="Z753" s="48" t="s">
        <v>1932</v>
      </c>
      <c r="AA753" s="49" t="s">
        <v>1933</v>
      </c>
    </row>
    <row r="754" spans="1:27">
      <c r="A754" s="41" t="s">
        <v>4421</v>
      </c>
      <c r="B754" s="42">
        <v>0.26856039999999998</v>
      </c>
      <c r="C754" s="43" t="s">
        <v>73</v>
      </c>
      <c r="D754" s="44">
        <v>-0.26856039999999998</v>
      </c>
      <c r="E754" s="43" t="s">
        <v>73</v>
      </c>
      <c r="F754" s="46">
        <v>0</v>
      </c>
      <c r="G754" s="45">
        <v>2.1310787000000002</v>
      </c>
      <c r="H754" s="43" t="s">
        <v>73</v>
      </c>
      <c r="I754" s="46">
        <v>2.7818995000000002</v>
      </c>
      <c r="J754" s="43" t="s">
        <v>73</v>
      </c>
      <c r="K754" s="46">
        <v>2.4564889999999999</v>
      </c>
      <c r="L754" s="59">
        <v>2.825621E-2</v>
      </c>
      <c r="M754" s="63">
        <v>443.78332999999998</v>
      </c>
      <c r="N754" s="47">
        <v>327.22872999999998</v>
      </c>
      <c r="O754" s="47">
        <v>1383.2722000000001</v>
      </c>
      <c r="P754" s="64">
        <v>2464.6156999999998</v>
      </c>
      <c r="Q754" s="43" t="s">
        <v>4414</v>
      </c>
      <c r="R754" s="43" t="s">
        <v>4413</v>
      </c>
      <c r="S754" s="43" t="s">
        <v>4411</v>
      </c>
      <c r="T754" s="43" t="s">
        <v>4412</v>
      </c>
      <c r="U754" s="43" t="s">
        <v>4414</v>
      </c>
      <c r="V754" s="48" t="s">
        <v>78</v>
      </c>
      <c r="W754" s="48">
        <v>35130013</v>
      </c>
      <c r="X754" s="48">
        <v>35130913</v>
      </c>
      <c r="Y754" s="48" t="s">
        <v>114</v>
      </c>
      <c r="Z754" s="48"/>
      <c r="AA754" s="49"/>
    </row>
    <row r="755" spans="1:27">
      <c r="A755" s="41" t="s">
        <v>15739</v>
      </c>
      <c r="B755" s="42">
        <v>4.4498919999999997E-2</v>
      </c>
      <c r="C755" s="43" t="s">
        <v>73</v>
      </c>
      <c r="D755" s="44">
        <v>-4.4498443999999998E-2</v>
      </c>
      <c r="E755" s="43" t="s">
        <v>73</v>
      </c>
      <c r="F755" s="46">
        <v>2.3841858000000002E-7</v>
      </c>
      <c r="G755" s="45">
        <v>1.1580257</v>
      </c>
      <c r="H755" s="43" t="s">
        <v>73</v>
      </c>
      <c r="I755" s="46">
        <v>3.7506637999999999</v>
      </c>
      <c r="J755" s="43" t="s">
        <v>73</v>
      </c>
      <c r="K755" s="46">
        <v>2.4543447</v>
      </c>
      <c r="L755" s="59">
        <v>0.19899749999999999</v>
      </c>
      <c r="M755" s="63">
        <v>33.048720000000003</v>
      </c>
      <c r="N755" s="47">
        <v>33.245564000000002</v>
      </c>
      <c r="O755" s="47">
        <v>61.294632</v>
      </c>
      <c r="P755" s="64">
        <v>419.57468</v>
      </c>
      <c r="Q755" s="43" t="s">
        <v>15743</v>
      </c>
      <c r="R755" s="43" t="s">
        <v>15742</v>
      </c>
      <c r="S755" s="43" t="s">
        <v>15740</v>
      </c>
      <c r="T755" s="43" t="s">
        <v>15741</v>
      </c>
      <c r="U755" s="43" t="s">
        <v>15743</v>
      </c>
      <c r="V755" s="48" t="s">
        <v>360</v>
      </c>
      <c r="W755" s="48">
        <v>7286400</v>
      </c>
      <c r="X755" s="48">
        <v>7287545</v>
      </c>
      <c r="Y755" s="48" t="s">
        <v>79</v>
      </c>
      <c r="Z755" s="48" t="s">
        <v>86</v>
      </c>
      <c r="AA755" s="49" t="s">
        <v>15744</v>
      </c>
    </row>
    <row r="756" spans="1:27">
      <c r="A756" s="41" t="s">
        <v>10538</v>
      </c>
      <c r="B756" s="42">
        <v>-0.24882220999999999</v>
      </c>
      <c r="C756" s="43" t="s">
        <v>72</v>
      </c>
      <c r="D756" s="44">
        <v>0.24882220999999999</v>
      </c>
      <c r="E756" s="43" t="s">
        <v>72</v>
      </c>
      <c r="F756" s="46">
        <v>0</v>
      </c>
      <c r="G756" s="45">
        <v>2.5081739999999999</v>
      </c>
      <c r="H756" s="43" t="s">
        <v>73</v>
      </c>
      <c r="I756" s="46">
        <v>2.3997622000000001</v>
      </c>
      <c r="J756" s="43" t="s">
        <v>73</v>
      </c>
      <c r="K756" s="46">
        <v>2.4539680000000001</v>
      </c>
      <c r="L756" s="59">
        <v>1.0598154E-2</v>
      </c>
      <c r="M756" s="63">
        <v>4.0549330000000001</v>
      </c>
      <c r="N756" s="47">
        <v>6.1257533999999998</v>
      </c>
      <c r="O756" s="47">
        <v>23.495518000000001</v>
      </c>
      <c r="P756" s="64">
        <v>24.732890000000001</v>
      </c>
      <c r="Q756" s="43" t="s">
        <v>2577</v>
      </c>
      <c r="R756" s="43" t="s">
        <v>10541</v>
      </c>
      <c r="S756" s="43" t="s">
        <v>10539</v>
      </c>
      <c r="T756" s="43" t="s">
        <v>10540</v>
      </c>
      <c r="U756" s="43" t="s">
        <v>2577</v>
      </c>
      <c r="V756" s="48" t="s">
        <v>204</v>
      </c>
      <c r="W756" s="48">
        <v>28524935</v>
      </c>
      <c r="X756" s="48">
        <v>28526025</v>
      </c>
      <c r="Y756" s="48" t="s">
        <v>114</v>
      </c>
      <c r="Z756" s="48" t="s">
        <v>2578</v>
      </c>
      <c r="AA756" s="49" t="s">
        <v>2579</v>
      </c>
    </row>
    <row r="757" spans="1:27">
      <c r="A757" s="41" t="s">
        <v>1365</v>
      </c>
      <c r="B757" s="42">
        <v>0.25186540000000002</v>
      </c>
      <c r="C757" s="43" t="s">
        <v>72</v>
      </c>
      <c r="D757" s="44">
        <v>-0.25186540000000002</v>
      </c>
      <c r="E757" s="43" t="s">
        <v>72</v>
      </c>
      <c r="F757" s="46">
        <v>0</v>
      </c>
      <c r="G757" s="45">
        <v>1.8670468</v>
      </c>
      <c r="H757" s="43" t="s">
        <v>73</v>
      </c>
      <c r="I757" s="46">
        <v>3.0366168</v>
      </c>
      <c r="J757" s="43" t="s">
        <v>73</v>
      </c>
      <c r="K757" s="46">
        <v>2.4518317999999999</v>
      </c>
      <c r="L757" s="59">
        <v>6.1303246999999998E-2</v>
      </c>
      <c r="M757" s="63">
        <v>5.1403904000000002</v>
      </c>
      <c r="N757" s="47">
        <v>3.8790724000000001</v>
      </c>
      <c r="O757" s="47">
        <v>13.498229</v>
      </c>
      <c r="P757" s="64">
        <v>34.457000000000001</v>
      </c>
      <c r="Q757" s="43" t="s">
        <v>1369</v>
      </c>
      <c r="R757" s="43" t="s">
        <v>1368</v>
      </c>
      <c r="S757" s="43" t="s">
        <v>1366</v>
      </c>
      <c r="T757" s="43" t="s">
        <v>1367</v>
      </c>
      <c r="U757" s="43" t="s">
        <v>1369</v>
      </c>
      <c r="V757" s="48" t="s">
        <v>399</v>
      </c>
      <c r="W757" s="48">
        <v>17439654</v>
      </c>
      <c r="X757" s="48">
        <v>17443724</v>
      </c>
      <c r="Y757" s="48" t="s">
        <v>114</v>
      </c>
      <c r="Z757" s="48"/>
      <c r="AA757" s="49"/>
    </row>
    <row r="758" spans="1:27">
      <c r="A758" s="41" t="s">
        <v>9988</v>
      </c>
      <c r="B758" s="42">
        <v>-1.6311169E-2</v>
      </c>
      <c r="C758" s="43" t="s">
        <v>72</v>
      </c>
      <c r="D758" s="44">
        <v>1.6311169E-2</v>
      </c>
      <c r="E758" s="43" t="s">
        <v>72</v>
      </c>
      <c r="F758" s="46">
        <v>0</v>
      </c>
      <c r="G758" s="45">
        <v>2.3401174999999999</v>
      </c>
      <c r="H758" s="43" t="s">
        <v>73</v>
      </c>
      <c r="I758" s="46">
        <v>2.5601406</v>
      </c>
      <c r="J758" s="43" t="s">
        <v>73</v>
      </c>
      <c r="K758" s="46">
        <v>2.450129</v>
      </c>
      <c r="L758" s="59">
        <v>2.0540121000000001E-3</v>
      </c>
      <c r="M758" s="63">
        <v>12.035659000000001</v>
      </c>
      <c r="N758" s="47">
        <v>13.172250999999999</v>
      </c>
      <c r="O758" s="47">
        <v>52.830933000000002</v>
      </c>
      <c r="P758" s="64">
        <v>69.830770000000001</v>
      </c>
      <c r="Q758" s="43" t="s">
        <v>9991</v>
      </c>
      <c r="R758" s="43" t="s">
        <v>3537</v>
      </c>
      <c r="S758" s="43" t="s">
        <v>9989</v>
      </c>
      <c r="T758" s="43" t="s">
        <v>9990</v>
      </c>
      <c r="U758" s="43" t="s">
        <v>9991</v>
      </c>
      <c r="V758" s="48"/>
      <c r="W758" s="48"/>
      <c r="X758" s="48"/>
      <c r="Y758" s="48"/>
      <c r="Z758" s="48"/>
      <c r="AA758" s="49"/>
    </row>
    <row r="759" spans="1:27">
      <c r="A759" s="41" t="s">
        <v>1277</v>
      </c>
      <c r="B759" s="42">
        <v>7.6446529999999999E-2</v>
      </c>
      <c r="C759" s="43" t="s">
        <v>73</v>
      </c>
      <c r="D759" s="44">
        <v>-7.6447009999999996E-2</v>
      </c>
      <c r="E759" s="43" t="s">
        <v>73</v>
      </c>
      <c r="F759" s="46">
        <v>-2.3841858000000002E-7</v>
      </c>
      <c r="G759" s="45">
        <v>2.0733823999999998</v>
      </c>
      <c r="H759" s="43" t="s">
        <v>73</v>
      </c>
      <c r="I759" s="46">
        <v>2.8207235000000002</v>
      </c>
      <c r="J759" s="43" t="s">
        <v>73</v>
      </c>
      <c r="K759" s="46">
        <v>2.4470529999999999</v>
      </c>
      <c r="L759" s="59">
        <v>2.3443031999999999E-2</v>
      </c>
      <c r="M759" s="63">
        <v>47.263404999999999</v>
      </c>
      <c r="N759" s="47">
        <v>45.485123000000002</v>
      </c>
      <c r="O759" s="47">
        <v>161.70572000000001</v>
      </c>
      <c r="P759" s="64">
        <v>308.05090000000001</v>
      </c>
      <c r="Q759" s="43" t="s">
        <v>1281</v>
      </c>
      <c r="R759" s="43" t="s">
        <v>1280</v>
      </c>
      <c r="S759" s="43" t="s">
        <v>1278</v>
      </c>
      <c r="T759" s="43" t="s">
        <v>1279</v>
      </c>
      <c r="U759" s="43" t="s">
        <v>1281</v>
      </c>
      <c r="V759" s="48" t="s">
        <v>129</v>
      </c>
      <c r="W759" s="48">
        <v>28677205</v>
      </c>
      <c r="X759" s="48">
        <v>28680864</v>
      </c>
      <c r="Y759" s="48" t="s">
        <v>114</v>
      </c>
      <c r="Z759" s="48" t="s">
        <v>601</v>
      </c>
      <c r="AA759" s="49" t="s">
        <v>1282</v>
      </c>
    </row>
    <row r="760" spans="1:27">
      <c r="A760" s="41" t="s">
        <v>10819</v>
      </c>
      <c r="B760" s="42">
        <v>-9.6230745000000006E-2</v>
      </c>
      <c r="C760" s="43" t="s">
        <v>73</v>
      </c>
      <c r="D760" s="44">
        <v>9.6230745000000006E-2</v>
      </c>
      <c r="E760" s="43" t="s">
        <v>73</v>
      </c>
      <c r="F760" s="46">
        <v>0</v>
      </c>
      <c r="G760" s="45">
        <v>2.5145118000000002</v>
      </c>
      <c r="H760" s="43" t="s">
        <v>73</v>
      </c>
      <c r="I760" s="46">
        <v>2.3754040999999999</v>
      </c>
      <c r="J760" s="43" t="s">
        <v>73</v>
      </c>
      <c r="K760" s="46">
        <v>2.4449580000000002</v>
      </c>
      <c r="L760" s="59">
        <v>2.3500905000000002E-3</v>
      </c>
      <c r="M760" s="63">
        <v>194.89471</v>
      </c>
      <c r="N760" s="47">
        <v>238.29044999999999</v>
      </c>
      <c r="O760" s="47">
        <v>1020.4099</v>
      </c>
      <c r="P760" s="64">
        <v>1051.5359000000001</v>
      </c>
      <c r="Q760" s="43" t="s">
        <v>10823</v>
      </c>
      <c r="R760" s="43" t="s">
        <v>10822</v>
      </c>
      <c r="S760" s="43" t="s">
        <v>10820</v>
      </c>
      <c r="T760" s="43" t="s">
        <v>10821</v>
      </c>
      <c r="U760" s="43" t="s">
        <v>10823</v>
      </c>
      <c r="V760" s="48" t="s">
        <v>405</v>
      </c>
      <c r="W760" s="48">
        <v>3934027</v>
      </c>
      <c r="X760" s="48">
        <v>3937229</v>
      </c>
      <c r="Y760" s="48" t="s">
        <v>114</v>
      </c>
      <c r="Z760" s="48" t="s">
        <v>173</v>
      </c>
      <c r="AA760" s="49" t="s">
        <v>10824</v>
      </c>
    </row>
    <row r="761" spans="1:27">
      <c r="A761" s="41" t="s">
        <v>6494</v>
      </c>
      <c r="B761" s="42">
        <v>-4.6400070000000002E-2</v>
      </c>
      <c r="C761" s="43" t="s">
        <v>73</v>
      </c>
      <c r="D761" s="44">
        <v>4.6400070000000002E-2</v>
      </c>
      <c r="E761" s="43" t="s">
        <v>73</v>
      </c>
      <c r="F761" s="46">
        <v>0</v>
      </c>
      <c r="G761" s="45">
        <v>2.57829</v>
      </c>
      <c r="H761" s="43" t="s">
        <v>73</v>
      </c>
      <c r="I761" s="46">
        <v>2.3083334</v>
      </c>
      <c r="J761" s="43" t="s">
        <v>73</v>
      </c>
      <c r="K761" s="46">
        <v>2.4433117000000002</v>
      </c>
      <c r="L761" s="59">
        <v>3.3951739999999999E-3</v>
      </c>
      <c r="M761" s="63">
        <v>53.053176999999998</v>
      </c>
      <c r="N761" s="47">
        <v>60.536445999999998</v>
      </c>
      <c r="O761" s="47">
        <v>280.46884</v>
      </c>
      <c r="P761" s="64">
        <v>263.96395999999999</v>
      </c>
      <c r="Q761" s="43" t="s">
        <v>6498</v>
      </c>
      <c r="R761" s="43" t="s">
        <v>6497</v>
      </c>
      <c r="S761" s="43" t="s">
        <v>6495</v>
      </c>
      <c r="T761" s="43" t="s">
        <v>6496</v>
      </c>
      <c r="U761" s="43" t="s">
        <v>6498</v>
      </c>
      <c r="V761" s="48" t="s">
        <v>93</v>
      </c>
      <c r="W761" s="48">
        <v>1714575</v>
      </c>
      <c r="X761" s="48">
        <v>1715192</v>
      </c>
      <c r="Y761" s="48" t="s">
        <v>79</v>
      </c>
      <c r="Z761" s="48" t="s">
        <v>6499</v>
      </c>
      <c r="AA761" s="49" t="s">
        <v>6500</v>
      </c>
    </row>
    <row r="762" spans="1:27">
      <c r="A762" s="41" t="s">
        <v>15861</v>
      </c>
      <c r="B762" s="42">
        <v>2.1087646000000002E-2</v>
      </c>
      <c r="C762" s="43" t="s">
        <v>73</v>
      </c>
      <c r="D762" s="44">
        <v>-2.1087646000000002E-2</v>
      </c>
      <c r="E762" s="43" t="s">
        <v>73</v>
      </c>
      <c r="F762" s="46">
        <v>0</v>
      </c>
      <c r="G762" s="45">
        <v>2.2035559999999998</v>
      </c>
      <c r="H762" s="43" t="s">
        <v>73</v>
      </c>
      <c r="I762" s="46">
        <v>2.6815348000000001</v>
      </c>
      <c r="J762" s="43" t="s">
        <v>73</v>
      </c>
      <c r="K762" s="46">
        <v>2.4425454000000002</v>
      </c>
      <c r="L762" s="59">
        <v>9.5106419999999997E-3</v>
      </c>
      <c r="M762" s="63">
        <v>380.30734000000001</v>
      </c>
      <c r="N762" s="47">
        <v>395.19240000000002</v>
      </c>
      <c r="O762" s="47">
        <v>1479.742</v>
      </c>
      <c r="P762" s="64">
        <v>2338.8206</v>
      </c>
      <c r="Q762" s="43" t="s">
        <v>15865</v>
      </c>
      <c r="R762" s="43" t="s">
        <v>15864</v>
      </c>
      <c r="S762" s="43" t="s">
        <v>15862</v>
      </c>
      <c r="T762" s="43" t="s">
        <v>15863</v>
      </c>
      <c r="U762" s="43" t="s">
        <v>15865</v>
      </c>
      <c r="V762" s="48" t="s">
        <v>360</v>
      </c>
      <c r="W762" s="48">
        <v>15788561</v>
      </c>
      <c r="X762" s="48">
        <v>15789140</v>
      </c>
      <c r="Y762" s="48" t="s">
        <v>79</v>
      </c>
      <c r="Z762" s="48" t="s">
        <v>86</v>
      </c>
      <c r="AA762" s="49" t="s">
        <v>15866</v>
      </c>
    </row>
    <row r="763" spans="1:27">
      <c r="A763" s="41" t="s">
        <v>11844</v>
      </c>
      <c r="B763" s="42">
        <v>-7.0419309999999999E-2</v>
      </c>
      <c r="C763" s="43" t="s">
        <v>73</v>
      </c>
      <c r="D763" s="44">
        <v>7.0419309999999999E-2</v>
      </c>
      <c r="E763" s="43" t="s">
        <v>73</v>
      </c>
      <c r="F763" s="46">
        <v>0</v>
      </c>
      <c r="G763" s="45">
        <v>2.5737361999999999</v>
      </c>
      <c r="H763" s="43" t="s">
        <v>73</v>
      </c>
      <c r="I763" s="46">
        <v>2.3083714999999998</v>
      </c>
      <c r="J763" s="43" t="s">
        <v>73</v>
      </c>
      <c r="K763" s="46">
        <v>2.4410539</v>
      </c>
      <c r="L763" s="59">
        <v>3.7652430000000001E-3</v>
      </c>
      <c r="M763" s="63">
        <v>268.18774000000002</v>
      </c>
      <c r="N763" s="47">
        <v>316.37743999999998</v>
      </c>
      <c r="O763" s="47">
        <v>1437.0499</v>
      </c>
      <c r="P763" s="64">
        <v>1356.7947999999999</v>
      </c>
      <c r="Q763" s="43" t="s">
        <v>11848</v>
      </c>
      <c r="R763" s="43" t="s">
        <v>11847</v>
      </c>
      <c r="S763" s="43" t="s">
        <v>11845</v>
      </c>
      <c r="T763" s="43" t="s">
        <v>11846</v>
      </c>
      <c r="U763" s="43" t="s">
        <v>11848</v>
      </c>
      <c r="V763" s="48" t="s">
        <v>122</v>
      </c>
      <c r="W763" s="48">
        <v>12916883</v>
      </c>
      <c r="X763" s="48">
        <v>12924202</v>
      </c>
      <c r="Y763" s="48" t="s">
        <v>114</v>
      </c>
      <c r="Z763" s="48" t="s">
        <v>10798</v>
      </c>
      <c r="AA763" s="49" t="s">
        <v>10799</v>
      </c>
    </row>
    <row r="764" spans="1:27">
      <c r="A764" s="41" t="s">
        <v>4121</v>
      </c>
      <c r="B764" s="42">
        <v>5.1041602999999998E-2</v>
      </c>
      <c r="C764" s="43" t="s">
        <v>73</v>
      </c>
      <c r="D764" s="44">
        <v>-5.1041602999999998E-2</v>
      </c>
      <c r="E764" s="43" t="s">
        <v>73</v>
      </c>
      <c r="F764" s="46">
        <v>0</v>
      </c>
      <c r="G764" s="45">
        <v>1.8318361999999999</v>
      </c>
      <c r="H764" s="43" t="s">
        <v>73</v>
      </c>
      <c r="I764" s="46">
        <v>3.0492634999999999</v>
      </c>
      <c r="J764" s="43" t="s">
        <v>73</v>
      </c>
      <c r="K764" s="46">
        <v>2.4405499000000002</v>
      </c>
      <c r="L764" s="59">
        <v>5.7313320000000001E-2</v>
      </c>
      <c r="M764" s="63">
        <v>37.298679999999997</v>
      </c>
      <c r="N764" s="47">
        <v>37.182040000000001</v>
      </c>
      <c r="O764" s="47">
        <v>109.85728</v>
      </c>
      <c r="P764" s="64">
        <v>289.89184999999998</v>
      </c>
      <c r="Q764" s="43" t="s">
        <v>4125</v>
      </c>
      <c r="R764" s="43" t="s">
        <v>4124</v>
      </c>
      <c r="S764" s="43" t="s">
        <v>4122</v>
      </c>
      <c r="T764" s="43" t="s">
        <v>4123</v>
      </c>
      <c r="U764" s="43" t="s">
        <v>4125</v>
      </c>
      <c r="V764" s="48" t="s">
        <v>78</v>
      </c>
      <c r="W764" s="48">
        <v>30413693</v>
      </c>
      <c r="X764" s="48">
        <v>30415806</v>
      </c>
      <c r="Y764" s="48" t="s">
        <v>114</v>
      </c>
      <c r="Z764" s="48" t="s">
        <v>4126</v>
      </c>
      <c r="AA764" s="49" t="s">
        <v>4127</v>
      </c>
    </row>
    <row r="765" spans="1:27">
      <c r="A765" s="41" t="s">
        <v>8447</v>
      </c>
      <c r="B765" s="42">
        <v>0.67292594999999999</v>
      </c>
      <c r="C765" s="43" t="s">
        <v>72</v>
      </c>
      <c r="D765" s="44">
        <v>-0.67292594999999999</v>
      </c>
      <c r="E765" s="43" t="s">
        <v>72</v>
      </c>
      <c r="F765" s="46">
        <v>0</v>
      </c>
      <c r="G765" s="45">
        <v>2.2055793000000001</v>
      </c>
      <c r="H765" s="43" t="s">
        <v>73</v>
      </c>
      <c r="I765" s="46">
        <v>2.6744846999999998</v>
      </c>
      <c r="J765" s="43" t="s">
        <v>73</v>
      </c>
      <c r="K765" s="46">
        <v>2.440032</v>
      </c>
      <c r="L765" s="59">
        <v>7.5728945000000006E-2</v>
      </c>
      <c r="M765" s="63">
        <v>7.4177210000000002</v>
      </c>
      <c r="N765" s="47">
        <v>3.1224720000000001</v>
      </c>
      <c r="O765" s="47">
        <v>18.395344000000001</v>
      </c>
      <c r="P765" s="64">
        <v>28.892659999999999</v>
      </c>
      <c r="Q765" s="43" t="s">
        <v>8451</v>
      </c>
      <c r="R765" s="43" t="s">
        <v>8450</v>
      </c>
      <c r="S765" s="43" t="s">
        <v>8448</v>
      </c>
      <c r="T765" s="43" t="s">
        <v>8449</v>
      </c>
      <c r="U765" s="43" t="s">
        <v>8451</v>
      </c>
      <c r="V765" s="48"/>
      <c r="W765" s="48"/>
      <c r="X765" s="48"/>
      <c r="Y765" s="48"/>
      <c r="Z765" s="48"/>
      <c r="AA765" s="49"/>
    </row>
    <row r="766" spans="1:27">
      <c r="A766" s="41" t="s">
        <v>268</v>
      </c>
      <c r="B766" s="42">
        <v>0.14955044000000001</v>
      </c>
      <c r="C766" s="43" t="s">
        <v>72</v>
      </c>
      <c r="D766" s="44">
        <v>-0.14955139000000001</v>
      </c>
      <c r="E766" s="43" t="s">
        <v>72</v>
      </c>
      <c r="F766" s="46">
        <v>-4.7683716000000005E-7</v>
      </c>
      <c r="G766" s="45">
        <v>2.2210665000000001</v>
      </c>
      <c r="H766" s="43" t="s">
        <v>73</v>
      </c>
      <c r="I766" s="46">
        <v>2.6585426000000001</v>
      </c>
      <c r="J766" s="43" t="s">
        <v>73</v>
      </c>
      <c r="K766" s="46">
        <v>2.4398046</v>
      </c>
      <c r="L766" s="59">
        <v>1.1590389E-2</v>
      </c>
      <c r="M766" s="63">
        <v>3.6829271000000001</v>
      </c>
      <c r="N766" s="47">
        <v>3.2027592999999999</v>
      </c>
      <c r="O766" s="47">
        <v>13.269188</v>
      </c>
      <c r="P766" s="64">
        <v>20.392140000000001</v>
      </c>
      <c r="Q766" s="43" t="s">
        <v>272</v>
      </c>
      <c r="R766" s="43" t="s">
        <v>271</v>
      </c>
      <c r="S766" s="43" t="s">
        <v>269</v>
      </c>
      <c r="T766" s="43" t="s">
        <v>270</v>
      </c>
      <c r="U766" s="43" t="s">
        <v>272</v>
      </c>
      <c r="V766" s="48" t="s">
        <v>78</v>
      </c>
      <c r="W766" s="48">
        <v>35309604</v>
      </c>
      <c r="X766" s="48">
        <v>35312765</v>
      </c>
      <c r="Y766" s="48" t="s">
        <v>114</v>
      </c>
      <c r="Z766" s="48"/>
      <c r="AA766" s="49"/>
    </row>
    <row r="767" spans="1:27">
      <c r="A767" s="41" t="s">
        <v>4415</v>
      </c>
      <c r="B767" s="42">
        <v>0.13880253000000001</v>
      </c>
      <c r="C767" s="43" t="s">
        <v>73</v>
      </c>
      <c r="D767" s="44">
        <v>-0.13880253000000001</v>
      </c>
      <c r="E767" s="43" t="s">
        <v>73</v>
      </c>
      <c r="F767" s="46">
        <v>0</v>
      </c>
      <c r="G767" s="45">
        <v>2.0703</v>
      </c>
      <c r="H767" s="43" t="s">
        <v>73</v>
      </c>
      <c r="I767" s="46">
        <v>2.8085545999999999</v>
      </c>
      <c r="J767" s="43" t="s">
        <v>73</v>
      </c>
      <c r="K767" s="46">
        <v>2.4394274</v>
      </c>
      <c r="L767" s="59">
        <v>2.5152618000000002E-2</v>
      </c>
      <c r="M767" s="63">
        <v>387.51960000000003</v>
      </c>
      <c r="N767" s="47">
        <v>342.05515000000003</v>
      </c>
      <c r="O767" s="47">
        <v>1267.0541000000001</v>
      </c>
      <c r="P767" s="64">
        <v>2398.5952000000002</v>
      </c>
      <c r="Q767" s="43" t="s">
        <v>4414</v>
      </c>
      <c r="R767" s="43" t="s">
        <v>4413</v>
      </c>
      <c r="S767" s="43" t="s">
        <v>4411</v>
      </c>
      <c r="T767" s="43" t="s">
        <v>4412</v>
      </c>
      <c r="U767" s="43" t="s">
        <v>4414</v>
      </c>
      <c r="V767" s="48" t="s">
        <v>78</v>
      </c>
      <c r="W767" s="48">
        <v>35130013</v>
      </c>
      <c r="X767" s="48">
        <v>35130913</v>
      </c>
      <c r="Y767" s="48" t="s">
        <v>114</v>
      </c>
      <c r="Z767" s="48"/>
      <c r="AA767" s="49"/>
    </row>
    <row r="768" spans="1:27">
      <c r="A768" s="41" t="s">
        <v>4526</v>
      </c>
      <c r="B768" s="42">
        <v>-0.30547046999999999</v>
      </c>
      <c r="C768" s="43" t="s">
        <v>72</v>
      </c>
      <c r="D768" s="44">
        <v>0.30547141999999999</v>
      </c>
      <c r="E768" s="43" t="s">
        <v>72</v>
      </c>
      <c r="F768" s="46">
        <v>4.7683716000000005E-7</v>
      </c>
      <c r="G768" s="45">
        <v>2.5513077000000002</v>
      </c>
      <c r="H768" s="43" t="s">
        <v>73</v>
      </c>
      <c r="I768" s="46">
        <v>2.3256345</v>
      </c>
      <c r="J768" s="43" t="s">
        <v>73</v>
      </c>
      <c r="K768" s="46">
        <v>2.4384709999999998</v>
      </c>
      <c r="L768" s="59">
        <v>1.7370859999999998E-2</v>
      </c>
      <c r="M768" s="63">
        <v>3.7776800000000001</v>
      </c>
      <c r="N768" s="47">
        <v>6.1731490000000004</v>
      </c>
      <c r="O768" s="47">
        <v>23.456534999999999</v>
      </c>
      <c r="P768" s="64">
        <v>22.764309000000001</v>
      </c>
      <c r="Q768" s="43" t="s">
        <v>4530</v>
      </c>
      <c r="R768" s="43" t="s">
        <v>4529</v>
      </c>
      <c r="S768" s="43" t="s">
        <v>4527</v>
      </c>
      <c r="T768" s="43" t="s">
        <v>4528</v>
      </c>
      <c r="U768" s="43" t="s">
        <v>4530</v>
      </c>
      <c r="V768" s="48" t="s">
        <v>78</v>
      </c>
      <c r="W768" s="48">
        <v>36756936</v>
      </c>
      <c r="X768" s="48">
        <v>36762917</v>
      </c>
      <c r="Y768" s="48" t="s">
        <v>79</v>
      </c>
      <c r="Z768" s="48"/>
      <c r="AA768" s="49"/>
    </row>
    <row r="769" spans="1:27">
      <c r="A769" s="41" t="s">
        <v>8700</v>
      </c>
      <c r="B769" s="42">
        <v>-0.14187263999999999</v>
      </c>
      <c r="C769" s="43" t="s">
        <v>73</v>
      </c>
      <c r="D769" s="44">
        <v>0.14187263999999999</v>
      </c>
      <c r="E769" s="43" t="s">
        <v>73</v>
      </c>
      <c r="F769" s="46">
        <v>0</v>
      </c>
      <c r="G769" s="45">
        <v>2.3175500000000002</v>
      </c>
      <c r="H769" s="43" t="s">
        <v>73</v>
      </c>
      <c r="I769" s="46">
        <v>2.5548860000000002</v>
      </c>
      <c r="J769" s="43" t="s">
        <v>73</v>
      </c>
      <c r="K769" s="46">
        <v>2.4362180000000002</v>
      </c>
      <c r="L769" s="59">
        <v>5.7145900000000003E-3</v>
      </c>
      <c r="M769" s="63">
        <v>207.0547</v>
      </c>
      <c r="N769" s="47">
        <v>269.69373000000002</v>
      </c>
      <c r="O769" s="47">
        <v>976.13043000000005</v>
      </c>
      <c r="P769" s="64">
        <v>1305.8045999999999</v>
      </c>
      <c r="Q769" s="43" t="s">
        <v>8704</v>
      </c>
      <c r="R769" s="43" t="s">
        <v>8703</v>
      </c>
      <c r="S769" s="43" t="s">
        <v>8701</v>
      </c>
      <c r="T769" s="43" t="s">
        <v>8702</v>
      </c>
      <c r="U769" s="43" t="s">
        <v>8704</v>
      </c>
      <c r="V769" s="48" t="s">
        <v>196</v>
      </c>
      <c r="W769" s="48">
        <v>25244494</v>
      </c>
      <c r="X769" s="48">
        <v>25245978</v>
      </c>
      <c r="Y769" s="48" t="s">
        <v>114</v>
      </c>
      <c r="Z769" s="48"/>
      <c r="AA769" s="49"/>
    </row>
    <row r="770" spans="1:27">
      <c r="A770" s="41" t="s">
        <v>9646</v>
      </c>
      <c r="B770" s="42">
        <v>0.12778807</v>
      </c>
      <c r="C770" s="43" t="s">
        <v>73</v>
      </c>
      <c r="D770" s="44">
        <v>-0.12778854000000001</v>
      </c>
      <c r="E770" s="43" t="s">
        <v>73</v>
      </c>
      <c r="F770" s="46">
        <v>-2.3841858000000002E-7</v>
      </c>
      <c r="G770" s="45">
        <v>2.8977308000000002</v>
      </c>
      <c r="H770" s="43" t="s">
        <v>73</v>
      </c>
      <c r="I770" s="46">
        <v>1.9705181000000001</v>
      </c>
      <c r="J770" s="43" t="s">
        <v>73</v>
      </c>
      <c r="K770" s="46">
        <v>2.4341244999999998</v>
      </c>
      <c r="L770" s="59">
        <v>3.6885559999999998E-2</v>
      </c>
      <c r="M770" s="63">
        <v>109.0384</v>
      </c>
      <c r="N770" s="47">
        <v>97.726680000000002</v>
      </c>
      <c r="O770" s="47">
        <v>637.49694999999997</v>
      </c>
      <c r="P770" s="64">
        <v>380.43835000000001</v>
      </c>
      <c r="Q770" s="43" t="s">
        <v>9650</v>
      </c>
      <c r="R770" s="43" t="s">
        <v>9649</v>
      </c>
      <c r="S770" s="43" t="s">
        <v>9647</v>
      </c>
      <c r="T770" s="43" t="s">
        <v>9648</v>
      </c>
      <c r="U770" s="43" t="s">
        <v>9650</v>
      </c>
      <c r="V770" s="48" t="s">
        <v>204</v>
      </c>
      <c r="W770" s="48">
        <v>7134027</v>
      </c>
      <c r="X770" s="48">
        <v>7135550</v>
      </c>
      <c r="Y770" s="48" t="s">
        <v>114</v>
      </c>
      <c r="Z770" s="48"/>
      <c r="AA770" s="49"/>
    </row>
    <row r="771" spans="1:27">
      <c r="A771" s="41" t="s">
        <v>14986</v>
      </c>
      <c r="B771" s="42">
        <v>8.7957380000000009E-3</v>
      </c>
      <c r="C771" s="43" t="s">
        <v>73</v>
      </c>
      <c r="D771" s="44">
        <v>-8.7957380000000009E-3</v>
      </c>
      <c r="E771" s="43" t="s">
        <v>73</v>
      </c>
      <c r="F771" s="46">
        <v>0</v>
      </c>
      <c r="G771" s="45">
        <v>2.4511050000000001</v>
      </c>
      <c r="H771" s="43" t="s">
        <v>73</v>
      </c>
      <c r="I771" s="46">
        <v>2.4154444000000002</v>
      </c>
      <c r="J771" s="43" t="s">
        <v>73</v>
      </c>
      <c r="K771" s="46">
        <v>2.4332747000000001</v>
      </c>
      <c r="L771" s="59">
        <v>6.6755484999999994E-5</v>
      </c>
      <c r="M771" s="63">
        <v>965.54729999999995</v>
      </c>
      <c r="N771" s="47">
        <v>1020.582</v>
      </c>
      <c r="O771" s="47">
        <v>4498.2617</v>
      </c>
      <c r="P771" s="64">
        <v>4980.0625</v>
      </c>
      <c r="Q771" s="43" t="s">
        <v>14990</v>
      </c>
      <c r="R771" s="43" t="s">
        <v>14989</v>
      </c>
      <c r="S771" s="43" t="s">
        <v>14987</v>
      </c>
      <c r="T771" s="43" t="s">
        <v>14988</v>
      </c>
      <c r="U771" s="43" t="s">
        <v>14990</v>
      </c>
      <c r="V771" s="48" t="s">
        <v>142</v>
      </c>
      <c r="W771" s="48">
        <v>2909410</v>
      </c>
      <c r="X771" s="48">
        <v>2918095</v>
      </c>
      <c r="Y771" s="48" t="s">
        <v>114</v>
      </c>
      <c r="Z771" s="48" t="s">
        <v>959</v>
      </c>
      <c r="AA771" s="49" t="s">
        <v>14991</v>
      </c>
    </row>
    <row r="772" spans="1:27">
      <c r="A772" s="41" t="s">
        <v>11840</v>
      </c>
      <c r="B772" s="42">
        <v>-0.1121912</v>
      </c>
      <c r="C772" s="43" t="s">
        <v>73</v>
      </c>
      <c r="D772" s="44">
        <v>0.11219071999999999</v>
      </c>
      <c r="E772" s="43" t="s">
        <v>73</v>
      </c>
      <c r="F772" s="46">
        <v>-2.3841858000000002E-7</v>
      </c>
      <c r="G772" s="45">
        <v>2.0754852000000001</v>
      </c>
      <c r="H772" s="43" t="s">
        <v>73</v>
      </c>
      <c r="I772" s="46">
        <v>2.7902098</v>
      </c>
      <c r="J772" s="43" t="s">
        <v>73</v>
      </c>
      <c r="K772" s="46">
        <v>2.4328474999999998</v>
      </c>
      <c r="L772" s="59">
        <v>2.2892618999999999E-2</v>
      </c>
      <c r="M772" s="63">
        <v>44.651733</v>
      </c>
      <c r="N772" s="47">
        <v>55.815379999999998</v>
      </c>
      <c r="O772" s="47">
        <v>174.36420000000001</v>
      </c>
      <c r="P772" s="64">
        <v>324.74005</v>
      </c>
      <c r="Q772" s="43" t="s">
        <v>11843</v>
      </c>
      <c r="R772" s="43" t="s">
        <v>3537</v>
      </c>
      <c r="S772" s="43" t="s">
        <v>11841</v>
      </c>
      <c r="T772" s="43" t="s">
        <v>11842</v>
      </c>
      <c r="U772" s="43" t="s">
        <v>11843</v>
      </c>
      <c r="V772" s="48"/>
      <c r="W772" s="48"/>
      <c r="X772" s="48"/>
      <c r="Y772" s="48"/>
      <c r="Z772" s="48"/>
      <c r="AA772" s="49"/>
    </row>
    <row r="773" spans="1:27">
      <c r="A773" s="41" t="s">
        <v>10241</v>
      </c>
      <c r="B773" s="42">
        <v>8.7399480000000002E-2</v>
      </c>
      <c r="C773" s="43" t="s">
        <v>73</v>
      </c>
      <c r="D773" s="44">
        <v>-8.7399480000000002E-2</v>
      </c>
      <c r="E773" s="43" t="s">
        <v>73</v>
      </c>
      <c r="F773" s="46">
        <v>0</v>
      </c>
      <c r="G773" s="45">
        <v>2.575091</v>
      </c>
      <c r="H773" s="43" t="s">
        <v>73</v>
      </c>
      <c r="I773" s="46">
        <v>2.2897490999999999</v>
      </c>
      <c r="J773" s="43" t="s">
        <v>73</v>
      </c>
      <c r="K773" s="46">
        <v>2.43242</v>
      </c>
      <c r="L773" s="59">
        <v>4.6980045999999998E-3</v>
      </c>
      <c r="M773" s="63">
        <v>31.582820000000002</v>
      </c>
      <c r="N773" s="47">
        <v>29.936503999999999</v>
      </c>
      <c r="O773" s="47">
        <v>151.83904000000001</v>
      </c>
      <c r="P773" s="64">
        <v>141.38783000000001</v>
      </c>
      <c r="Q773" s="43" t="s">
        <v>10245</v>
      </c>
      <c r="R773" s="43" t="s">
        <v>10244</v>
      </c>
      <c r="S773" s="43" t="s">
        <v>10242</v>
      </c>
      <c r="T773" s="43" t="s">
        <v>10243</v>
      </c>
      <c r="U773" s="43" t="s">
        <v>10245</v>
      </c>
      <c r="V773" s="48"/>
      <c r="W773" s="48"/>
      <c r="X773" s="48"/>
      <c r="Y773" s="48"/>
      <c r="Z773" s="48"/>
      <c r="AA773" s="49"/>
    </row>
    <row r="774" spans="1:27">
      <c r="A774" s="41" t="s">
        <v>9728</v>
      </c>
      <c r="B774" s="42">
        <v>1.6314506999999999E-2</v>
      </c>
      <c r="C774" s="43" t="s">
        <v>73</v>
      </c>
      <c r="D774" s="44">
        <v>-1.6314506999999999E-2</v>
      </c>
      <c r="E774" s="43" t="s">
        <v>73</v>
      </c>
      <c r="F774" s="46">
        <v>0</v>
      </c>
      <c r="G774" s="45">
        <v>3.5379238000000002</v>
      </c>
      <c r="H774" s="43" t="s">
        <v>73</v>
      </c>
      <c r="I774" s="46">
        <v>1.3258724</v>
      </c>
      <c r="J774" s="43" t="s">
        <v>73</v>
      </c>
      <c r="K774" s="46">
        <v>2.4318979999999999</v>
      </c>
      <c r="L774" s="59">
        <v>0.15897316</v>
      </c>
      <c r="M774" s="63">
        <v>1454.8662999999999</v>
      </c>
      <c r="N774" s="47">
        <v>1521.846</v>
      </c>
      <c r="O774" s="47">
        <v>14321.745000000001</v>
      </c>
      <c r="P774" s="64">
        <v>3507.7377999999999</v>
      </c>
      <c r="Q774" s="43" t="s">
        <v>9685</v>
      </c>
      <c r="R774" s="43" t="s">
        <v>9684</v>
      </c>
      <c r="S774" s="43" t="s">
        <v>9706</v>
      </c>
      <c r="T774" s="43" t="s">
        <v>9707</v>
      </c>
      <c r="U774" s="43" t="s">
        <v>9685</v>
      </c>
      <c r="V774" s="48"/>
      <c r="W774" s="48"/>
      <c r="X774" s="48"/>
      <c r="Y774" s="48"/>
      <c r="Z774" s="48"/>
      <c r="AA774" s="49"/>
    </row>
    <row r="775" spans="1:27">
      <c r="A775" s="41" t="s">
        <v>12060</v>
      </c>
      <c r="B775" s="42">
        <v>8.4511279999999994E-2</v>
      </c>
      <c r="C775" s="43" t="s">
        <v>73</v>
      </c>
      <c r="D775" s="44">
        <v>-8.4511279999999994E-2</v>
      </c>
      <c r="E775" s="43" t="s">
        <v>73</v>
      </c>
      <c r="F775" s="46">
        <v>0</v>
      </c>
      <c r="G775" s="45">
        <v>2.5711503000000002</v>
      </c>
      <c r="H775" s="43" t="s">
        <v>73</v>
      </c>
      <c r="I775" s="46">
        <v>2.2895539999999999</v>
      </c>
      <c r="J775" s="43" t="s">
        <v>73</v>
      </c>
      <c r="K775" s="46">
        <v>2.4303522000000002</v>
      </c>
      <c r="L775" s="59">
        <v>4.5344069999999998E-3</v>
      </c>
      <c r="M775" s="63">
        <v>64.091489999999993</v>
      </c>
      <c r="N775" s="47">
        <v>60.994320000000002</v>
      </c>
      <c r="O775" s="47">
        <v>307.90454</v>
      </c>
      <c r="P775" s="64">
        <v>287.45654000000002</v>
      </c>
      <c r="Q775" s="43" t="s">
        <v>12064</v>
      </c>
      <c r="R775" s="43" t="s">
        <v>12063</v>
      </c>
      <c r="S775" s="43" t="s">
        <v>12061</v>
      </c>
      <c r="T775" s="43" t="s">
        <v>12062</v>
      </c>
      <c r="U775" s="43" t="s">
        <v>12064</v>
      </c>
      <c r="V775" s="48" t="s">
        <v>122</v>
      </c>
      <c r="W775" s="48">
        <v>21104509</v>
      </c>
      <c r="X775" s="48">
        <v>21109991</v>
      </c>
      <c r="Y775" s="48" t="s">
        <v>79</v>
      </c>
      <c r="Z775" s="48" t="s">
        <v>847</v>
      </c>
      <c r="AA775" s="49" t="s">
        <v>12065</v>
      </c>
    </row>
    <row r="776" spans="1:27">
      <c r="A776" s="41" t="s">
        <v>4445</v>
      </c>
      <c r="B776" s="42">
        <v>2.3587704000000001E-2</v>
      </c>
      <c r="C776" s="43" t="s">
        <v>73</v>
      </c>
      <c r="D776" s="44">
        <v>-2.3587704000000001E-2</v>
      </c>
      <c r="E776" s="43" t="s">
        <v>73</v>
      </c>
      <c r="F776" s="46">
        <v>0</v>
      </c>
      <c r="G776" s="45">
        <v>2.6640562999999999</v>
      </c>
      <c r="H776" s="43" t="s">
        <v>73</v>
      </c>
      <c r="I776" s="46">
        <v>2.1934532999999998</v>
      </c>
      <c r="J776" s="43" t="s">
        <v>73</v>
      </c>
      <c r="K776" s="46">
        <v>2.4287548000000001</v>
      </c>
      <c r="L776" s="59">
        <v>9.3476319999999998E-3</v>
      </c>
      <c r="M776" s="63">
        <v>1338.1379999999999</v>
      </c>
      <c r="N776" s="47">
        <v>1385.7012</v>
      </c>
      <c r="O776" s="47">
        <v>7151.9409999999998</v>
      </c>
      <c r="P776" s="64">
        <v>5857.1094000000003</v>
      </c>
      <c r="Q776" s="43" t="s">
        <v>4449</v>
      </c>
      <c r="R776" s="43" t="s">
        <v>4448</v>
      </c>
      <c r="S776" s="43" t="s">
        <v>4446</v>
      </c>
      <c r="T776" s="43" t="s">
        <v>4447</v>
      </c>
      <c r="U776" s="43" t="s">
        <v>4449</v>
      </c>
      <c r="V776" s="48" t="s">
        <v>78</v>
      </c>
      <c r="W776" s="48">
        <v>35332717</v>
      </c>
      <c r="X776" s="48">
        <v>35333445</v>
      </c>
      <c r="Y776" s="48" t="s">
        <v>79</v>
      </c>
      <c r="Z776" s="48" t="s">
        <v>1247</v>
      </c>
      <c r="AA776" s="49" t="s">
        <v>1248</v>
      </c>
    </row>
    <row r="777" spans="1:27">
      <c r="A777" s="41" t="s">
        <v>5105</v>
      </c>
      <c r="B777" s="42">
        <v>-0.16775799</v>
      </c>
      <c r="C777" s="43" t="s">
        <v>73</v>
      </c>
      <c r="D777" s="44">
        <v>0.16775846</v>
      </c>
      <c r="E777" s="43" t="s">
        <v>73</v>
      </c>
      <c r="F777" s="46">
        <v>2.3841858000000002E-7</v>
      </c>
      <c r="G777" s="45">
        <v>1.9487977000000001</v>
      </c>
      <c r="H777" s="43" t="s">
        <v>73</v>
      </c>
      <c r="I777" s="46">
        <v>2.9010267000000001</v>
      </c>
      <c r="J777" s="43" t="s">
        <v>73</v>
      </c>
      <c r="K777" s="46">
        <v>2.4249122000000001</v>
      </c>
      <c r="L777" s="59">
        <v>4.0708675999999999E-2</v>
      </c>
      <c r="M777" s="63">
        <v>24.907919</v>
      </c>
      <c r="N777" s="47">
        <v>33.628529999999998</v>
      </c>
      <c r="O777" s="47">
        <v>92.586359999999999</v>
      </c>
      <c r="P777" s="64">
        <v>203.29257000000001</v>
      </c>
      <c r="Q777" s="43" t="s">
        <v>5109</v>
      </c>
      <c r="R777" s="43" t="s">
        <v>5108</v>
      </c>
      <c r="S777" s="43" t="s">
        <v>5106</v>
      </c>
      <c r="T777" s="43" t="s">
        <v>5107</v>
      </c>
      <c r="U777" s="43" t="s">
        <v>5109</v>
      </c>
      <c r="V777" s="48" t="s">
        <v>129</v>
      </c>
      <c r="W777" s="48">
        <v>4350872</v>
      </c>
      <c r="X777" s="48">
        <v>4351973</v>
      </c>
      <c r="Y777" s="48" t="s">
        <v>79</v>
      </c>
      <c r="Z777" s="48"/>
      <c r="AA777" s="49" t="s">
        <v>3262</v>
      </c>
    </row>
    <row r="778" spans="1:27">
      <c r="A778" s="41" t="s">
        <v>7412</v>
      </c>
      <c r="B778" s="42">
        <v>-3.9028168000000002E-2</v>
      </c>
      <c r="C778" s="43" t="s">
        <v>73</v>
      </c>
      <c r="D778" s="44">
        <v>3.9028168000000002E-2</v>
      </c>
      <c r="E778" s="43" t="s">
        <v>73</v>
      </c>
      <c r="F778" s="46">
        <v>0</v>
      </c>
      <c r="G778" s="45">
        <v>2.2855816</v>
      </c>
      <c r="H778" s="43" t="s">
        <v>73</v>
      </c>
      <c r="I778" s="46">
        <v>2.5573606</v>
      </c>
      <c r="J778" s="43" t="s">
        <v>73</v>
      </c>
      <c r="K778" s="46">
        <v>2.4214709999999999</v>
      </c>
      <c r="L778" s="59">
        <v>3.3917363999999999E-3</v>
      </c>
      <c r="M778" s="63">
        <v>140.61371</v>
      </c>
      <c r="N778" s="47">
        <v>158.81621999999999</v>
      </c>
      <c r="O778" s="47">
        <v>603.76469999999995</v>
      </c>
      <c r="P778" s="64">
        <v>827.19209999999998</v>
      </c>
      <c r="Q778" s="43" t="s">
        <v>7416</v>
      </c>
      <c r="R778" s="43" t="s">
        <v>7415</v>
      </c>
      <c r="S778" s="43" t="s">
        <v>7413</v>
      </c>
      <c r="T778" s="43" t="s">
        <v>7414</v>
      </c>
      <c r="U778" s="43" t="s">
        <v>7416</v>
      </c>
      <c r="V778" s="48" t="s">
        <v>93</v>
      </c>
      <c r="W778" s="48">
        <v>23870233</v>
      </c>
      <c r="X778" s="48">
        <v>23876307</v>
      </c>
      <c r="Y778" s="48" t="s">
        <v>114</v>
      </c>
      <c r="Z778" s="48" t="s">
        <v>6653</v>
      </c>
      <c r="AA778" s="49" t="s">
        <v>6654</v>
      </c>
    </row>
    <row r="779" spans="1:27">
      <c r="A779" s="41" t="s">
        <v>15205</v>
      </c>
      <c r="B779" s="42">
        <v>0.32897140000000002</v>
      </c>
      <c r="C779" s="43" t="s">
        <v>73</v>
      </c>
      <c r="D779" s="44">
        <v>-0.32897140000000002</v>
      </c>
      <c r="E779" s="43" t="s">
        <v>73</v>
      </c>
      <c r="F779" s="46">
        <v>0</v>
      </c>
      <c r="G779" s="45">
        <v>2.1667323000000001</v>
      </c>
      <c r="H779" s="43" t="s">
        <v>73</v>
      </c>
      <c r="I779" s="46">
        <v>2.6755203999999999</v>
      </c>
      <c r="J779" s="43" t="s">
        <v>73</v>
      </c>
      <c r="K779" s="46">
        <v>2.4211263999999999</v>
      </c>
      <c r="L779" s="59">
        <v>2.8257827999999999E-2</v>
      </c>
      <c r="M779" s="63">
        <v>39.447130000000001</v>
      </c>
      <c r="N779" s="47">
        <v>26.750063000000001</v>
      </c>
      <c r="O779" s="47">
        <v>120.86466</v>
      </c>
      <c r="P779" s="64">
        <v>195.15732</v>
      </c>
      <c r="Q779" s="43" t="s">
        <v>1091</v>
      </c>
      <c r="R779" s="43" t="s">
        <v>15208</v>
      </c>
      <c r="S779" s="43" t="s">
        <v>15206</v>
      </c>
      <c r="T779" s="43" t="s">
        <v>15207</v>
      </c>
      <c r="U779" s="43" t="s">
        <v>1091</v>
      </c>
      <c r="V779" s="48" t="s">
        <v>142</v>
      </c>
      <c r="W779" s="48">
        <v>15706847</v>
      </c>
      <c r="X779" s="48">
        <v>15707470</v>
      </c>
      <c r="Y779" s="48" t="s">
        <v>79</v>
      </c>
      <c r="Z779" s="48"/>
      <c r="AA779" s="49"/>
    </row>
    <row r="780" spans="1:27">
      <c r="A780" s="41" t="s">
        <v>8512</v>
      </c>
      <c r="B780" s="42">
        <v>1.5058279000000001E-2</v>
      </c>
      <c r="C780" s="43" t="s">
        <v>73</v>
      </c>
      <c r="D780" s="44">
        <v>-1.5058279000000001E-2</v>
      </c>
      <c r="E780" s="43" t="s">
        <v>73</v>
      </c>
      <c r="F780" s="46">
        <v>0</v>
      </c>
      <c r="G780" s="45">
        <v>2.5280507000000001</v>
      </c>
      <c r="H780" s="43" t="s">
        <v>73</v>
      </c>
      <c r="I780" s="46">
        <v>2.3133537999999998</v>
      </c>
      <c r="J780" s="43" t="s">
        <v>73</v>
      </c>
      <c r="K780" s="46">
        <v>2.4207022</v>
      </c>
      <c r="L780" s="59">
        <v>1.9992514999999998E-3</v>
      </c>
      <c r="M780" s="63">
        <v>185.38618</v>
      </c>
      <c r="N780" s="47">
        <v>194.25906000000001</v>
      </c>
      <c r="O780" s="47">
        <v>907.03959999999995</v>
      </c>
      <c r="P780" s="64">
        <v>886.99480000000005</v>
      </c>
      <c r="Q780" s="43" t="s">
        <v>8516</v>
      </c>
      <c r="R780" s="43" t="s">
        <v>8515</v>
      </c>
      <c r="S780" s="43" t="s">
        <v>8513</v>
      </c>
      <c r="T780" s="43" t="s">
        <v>8514</v>
      </c>
      <c r="U780" s="43" t="s">
        <v>8516</v>
      </c>
      <c r="V780" s="48" t="s">
        <v>196</v>
      </c>
      <c r="W780" s="48">
        <v>21332222</v>
      </c>
      <c r="X780" s="48">
        <v>21335533</v>
      </c>
      <c r="Y780" s="48" t="s">
        <v>114</v>
      </c>
      <c r="Z780" s="48" t="s">
        <v>7316</v>
      </c>
      <c r="AA780" s="49" t="s">
        <v>7317</v>
      </c>
    </row>
    <row r="781" spans="1:27">
      <c r="A781" s="41" t="s">
        <v>1427</v>
      </c>
      <c r="B781" s="42">
        <v>-9.7462653999999996E-2</v>
      </c>
      <c r="C781" s="43" t="s">
        <v>72</v>
      </c>
      <c r="D781" s="44">
        <v>9.7461699999999998E-2</v>
      </c>
      <c r="E781" s="43" t="s">
        <v>72</v>
      </c>
      <c r="F781" s="46">
        <v>-4.7683716000000005E-7</v>
      </c>
      <c r="G781" s="45">
        <v>2.4148436000000002</v>
      </c>
      <c r="H781" s="43" t="s">
        <v>73</v>
      </c>
      <c r="I781" s="46">
        <v>2.4207239999999999</v>
      </c>
      <c r="J781" s="43" t="s">
        <v>73</v>
      </c>
      <c r="K781" s="46">
        <v>2.4177837000000002</v>
      </c>
      <c r="L781" s="59">
        <v>1.622461E-3</v>
      </c>
      <c r="M781" s="63">
        <v>3.6594408</v>
      </c>
      <c r="N781" s="47">
        <v>4.4819060000000004</v>
      </c>
      <c r="O781" s="47">
        <v>17.896042000000001</v>
      </c>
      <c r="P781" s="64">
        <v>20.391642000000001</v>
      </c>
      <c r="Q781" s="43" t="s">
        <v>1431</v>
      </c>
      <c r="R781" s="43" t="s">
        <v>1430</v>
      </c>
      <c r="S781" s="43" t="s">
        <v>1428</v>
      </c>
      <c r="T781" s="43" t="s">
        <v>1429</v>
      </c>
      <c r="U781" s="43" t="s">
        <v>1431</v>
      </c>
      <c r="V781" s="48" t="s">
        <v>93</v>
      </c>
      <c r="W781" s="48">
        <v>29150436</v>
      </c>
      <c r="X781" s="48">
        <v>29151001</v>
      </c>
      <c r="Y781" s="48" t="s">
        <v>79</v>
      </c>
      <c r="Z781" s="48"/>
      <c r="AA781" s="49"/>
    </row>
    <row r="782" spans="1:27">
      <c r="A782" s="41" t="s">
        <v>5275</v>
      </c>
      <c r="B782" s="42">
        <v>1.103878E-2</v>
      </c>
      <c r="C782" s="43" t="s">
        <v>73</v>
      </c>
      <c r="D782" s="44">
        <v>-1.103878E-2</v>
      </c>
      <c r="E782" s="43" t="s">
        <v>73</v>
      </c>
      <c r="F782" s="46">
        <v>0</v>
      </c>
      <c r="G782" s="45">
        <v>2.4816121999999998</v>
      </c>
      <c r="H782" s="43" t="s">
        <v>73</v>
      </c>
      <c r="I782" s="46">
        <v>2.3533230000000001</v>
      </c>
      <c r="J782" s="43" t="s">
        <v>73</v>
      </c>
      <c r="K782" s="46">
        <v>2.4174676000000002</v>
      </c>
      <c r="L782" s="59">
        <v>7.2410620000000004E-4</v>
      </c>
      <c r="M782" s="63">
        <v>1424.231</v>
      </c>
      <c r="N782" s="47">
        <v>1500.7361000000001</v>
      </c>
      <c r="O782" s="47">
        <v>6766.4350000000004</v>
      </c>
      <c r="P782" s="64">
        <v>7025.3190000000004</v>
      </c>
      <c r="Q782" s="43" t="s">
        <v>5279</v>
      </c>
      <c r="R782" s="43" t="s">
        <v>5278</v>
      </c>
      <c r="S782" s="43" t="s">
        <v>5276</v>
      </c>
      <c r="T782" s="43" t="s">
        <v>5277</v>
      </c>
      <c r="U782" s="43" t="s">
        <v>5279</v>
      </c>
      <c r="V782" s="48"/>
      <c r="W782" s="48"/>
      <c r="X782" s="48"/>
      <c r="Y782" s="48"/>
      <c r="Z782" s="48"/>
      <c r="AA782" s="49"/>
    </row>
    <row r="783" spans="1:27">
      <c r="A783" s="41" t="s">
        <v>9731</v>
      </c>
      <c r="B783" s="42">
        <v>2.4140834999999999E-2</v>
      </c>
      <c r="C783" s="43" t="s">
        <v>73</v>
      </c>
      <c r="D783" s="44">
        <v>-2.4140834999999999E-2</v>
      </c>
      <c r="E783" s="43" t="s">
        <v>73</v>
      </c>
      <c r="F783" s="46">
        <v>0</v>
      </c>
      <c r="G783" s="45">
        <v>3.5474830000000002</v>
      </c>
      <c r="H783" s="43" t="s">
        <v>73</v>
      </c>
      <c r="I783" s="46">
        <v>1.2865089999999999</v>
      </c>
      <c r="J783" s="43" t="s">
        <v>73</v>
      </c>
      <c r="K783" s="46">
        <v>2.4169960000000001</v>
      </c>
      <c r="L783" s="59">
        <v>0.16600934000000001</v>
      </c>
      <c r="M783" s="63">
        <v>1460.1452999999999</v>
      </c>
      <c r="N783" s="47">
        <v>1510.8860999999999</v>
      </c>
      <c r="O783" s="47">
        <v>14390.984</v>
      </c>
      <c r="P783" s="64">
        <v>3407.1758</v>
      </c>
      <c r="Q783" s="43" t="s">
        <v>9685</v>
      </c>
      <c r="R783" s="43" t="s">
        <v>9684</v>
      </c>
      <c r="S783" s="43" t="s">
        <v>9706</v>
      </c>
      <c r="T783" s="43" t="s">
        <v>9707</v>
      </c>
      <c r="U783" s="43" t="s">
        <v>9685</v>
      </c>
      <c r="V783" s="48"/>
      <c r="W783" s="48"/>
      <c r="X783" s="48"/>
      <c r="Y783" s="48"/>
      <c r="Z783" s="48"/>
      <c r="AA783" s="49"/>
    </row>
    <row r="784" spans="1:27">
      <c r="A784" s="41" t="s">
        <v>8144</v>
      </c>
      <c r="B784" s="42">
        <v>0.34252547999999999</v>
      </c>
      <c r="C784" s="43" t="s">
        <v>72</v>
      </c>
      <c r="D784" s="44">
        <v>-0.34252547999999999</v>
      </c>
      <c r="E784" s="43" t="s">
        <v>72</v>
      </c>
      <c r="F784" s="46">
        <v>0</v>
      </c>
      <c r="G784" s="45">
        <v>2.0743933000000001</v>
      </c>
      <c r="H784" s="43" t="s">
        <v>73</v>
      </c>
      <c r="I784" s="46">
        <v>2.7555369999999999</v>
      </c>
      <c r="J784" s="43" t="s">
        <v>73</v>
      </c>
      <c r="K784" s="46">
        <v>2.4149652000000001</v>
      </c>
      <c r="L784" s="59">
        <v>3.775423E-2</v>
      </c>
      <c r="M784" s="63">
        <v>14.747718000000001</v>
      </c>
      <c r="N784" s="47">
        <v>9.8146260000000005</v>
      </c>
      <c r="O784" s="47">
        <v>41.988630000000001</v>
      </c>
      <c r="P784" s="64">
        <v>76.401420000000002</v>
      </c>
      <c r="Q784" s="43" t="s">
        <v>8148</v>
      </c>
      <c r="R784" s="43" t="s">
        <v>8147</v>
      </c>
      <c r="S784" s="43" t="s">
        <v>8145</v>
      </c>
      <c r="T784" s="43" t="s">
        <v>8146</v>
      </c>
      <c r="U784" s="43" t="s">
        <v>8148</v>
      </c>
      <c r="V784" s="48" t="s">
        <v>93</v>
      </c>
      <c r="W784" s="48">
        <v>36039164</v>
      </c>
      <c r="X784" s="48">
        <v>36043821</v>
      </c>
      <c r="Y784" s="48" t="s">
        <v>79</v>
      </c>
      <c r="Z784" s="48" t="s">
        <v>4141</v>
      </c>
      <c r="AA784" s="49" t="s">
        <v>4142</v>
      </c>
    </row>
    <row r="785" spans="1:27">
      <c r="A785" s="41" t="s">
        <v>2638</v>
      </c>
      <c r="B785" s="42">
        <v>0.16288853</v>
      </c>
      <c r="C785" s="43" t="s">
        <v>73</v>
      </c>
      <c r="D785" s="44">
        <v>-0.16288853</v>
      </c>
      <c r="E785" s="43" t="s">
        <v>73</v>
      </c>
      <c r="F785" s="46">
        <v>0</v>
      </c>
      <c r="G785" s="45">
        <v>2.3990045000000002</v>
      </c>
      <c r="H785" s="43" t="s">
        <v>73</v>
      </c>
      <c r="I785" s="46">
        <v>2.4306817000000001</v>
      </c>
      <c r="J785" s="43" t="s">
        <v>73</v>
      </c>
      <c r="K785" s="46">
        <v>2.4148429999999999</v>
      </c>
      <c r="L785" s="59">
        <v>4.5615300000000003E-3</v>
      </c>
      <c r="M785" s="63">
        <v>64.682050000000004</v>
      </c>
      <c r="N785" s="47">
        <v>55.218555000000002</v>
      </c>
      <c r="O785" s="47">
        <v>261.20684999999997</v>
      </c>
      <c r="P785" s="64">
        <v>303.00191999999998</v>
      </c>
      <c r="Q785" s="43" t="s">
        <v>2642</v>
      </c>
      <c r="R785" s="43" t="s">
        <v>2641</v>
      </c>
      <c r="S785" s="43" t="s">
        <v>2639</v>
      </c>
      <c r="T785" s="43" t="s">
        <v>2640</v>
      </c>
      <c r="U785" s="43" t="s">
        <v>2642</v>
      </c>
      <c r="V785" s="48" t="s">
        <v>93</v>
      </c>
      <c r="W785" s="48">
        <v>25804024</v>
      </c>
      <c r="X785" s="48">
        <v>25804877</v>
      </c>
      <c r="Y785" s="48" t="s">
        <v>79</v>
      </c>
      <c r="Z785" s="48"/>
      <c r="AA785" s="49"/>
    </row>
    <row r="786" spans="1:27">
      <c r="A786" s="41" t="s">
        <v>6796</v>
      </c>
      <c r="B786" s="42">
        <v>-6.3662529999999995E-2</v>
      </c>
      <c r="C786" s="43" t="s">
        <v>73</v>
      </c>
      <c r="D786" s="44">
        <v>6.3662529999999995E-2</v>
      </c>
      <c r="E786" s="43" t="s">
        <v>73</v>
      </c>
      <c r="F786" s="46">
        <v>0</v>
      </c>
      <c r="G786" s="45">
        <v>2.5345716</v>
      </c>
      <c r="H786" s="43" t="s">
        <v>73</v>
      </c>
      <c r="I786" s="46">
        <v>2.2903232999999998</v>
      </c>
      <c r="J786" s="43" t="s">
        <v>73</v>
      </c>
      <c r="K786" s="46">
        <v>2.4124474999999999</v>
      </c>
      <c r="L786" s="59">
        <v>3.2431842000000002E-3</v>
      </c>
      <c r="M786" s="63">
        <v>2716.61</v>
      </c>
      <c r="N786" s="47">
        <v>3174.8694</v>
      </c>
      <c r="O786" s="47">
        <v>14100.565000000001</v>
      </c>
      <c r="P786" s="64">
        <v>13509.380999999999</v>
      </c>
      <c r="Q786" s="43" t="s">
        <v>6800</v>
      </c>
      <c r="R786" s="43" t="s">
        <v>6799</v>
      </c>
      <c r="S786" s="43" t="s">
        <v>6797</v>
      </c>
      <c r="T786" s="43" t="s">
        <v>6798</v>
      </c>
      <c r="U786" s="43" t="s">
        <v>6800</v>
      </c>
      <c r="V786" s="48" t="s">
        <v>93</v>
      </c>
      <c r="W786" s="48">
        <v>7322529</v>
      </c>
      <c r="X786" s="48">
        <v>7325182</v>
      </c>
      <c r="Y786" s="48" t="s">
        <v>79</v>
      </c>
      <c r="Z786" s="48" t="s">
        <v>373</v>
      </c>
      <c r="AA786" s="49" t="s">
        <v>4670</v>
      </c>
    </row>
    <row r="787" spans="1:27">
      <c r="A787" s="41" t="s">
        <v>6544</v>
      </c>
      <c r="B787" s="42">
        <v>0.10798168</v>
      </c>
      <c r="C787" s="43" t="s">
        <v>73</v>
      </c>
      <c r="D787" s="44">
        <v>-0.10798168</v>
      </c>
      <c r="E787" s="43" t="s">
        <v>73</v>
      </c>
      <c r="F787" s="46">
        <v>0</v>
      </c>
      <c r="G787" s="45">
        <v>2.2323046</v>
      </c>
      <c r="H787" s="43" t="s">
        <v>73</v>
      </c>
      <c r="I787" s="46">
        <v>2.5919561</v>
      </c>
      <c r="J787" s="43" t="s">
        <v>73</v>
      </c>
      <c r="K787" s="46">
        <v>2.4121304000000001</v>
      </c>
      <c r="L787" s="59">
        <v>7.4770925999999996E-3</v>
      </c>
      <c r="M787" s="63">
        <v>1876.8018999999999</v>
      </c>
      <c r="N787" s="47">
        <v>1728.9278999999999</v>
      </c>
      <c r="O787" s="47">
        <v>7014.0060000000003</v>
      </c>
      <c r="P787" s="64">
        <v>10213.088</v>
      </c>
      <c r="Q787" s="43" t="s">
        <v>6548</v>
      </c>
      <c r="R787" s="43" t="s">
        <v>6547</v>
      </c>
      <c r="S787" s="43" t="s">
        <v>6545</v>
      </c>
      <c r="T787" s="43" t="s">
        <v>6546</v>
      </c>
      <c r="U787" s="43" t="s">
        <v>6548</v>
      </c>
      <c r="V787" s="48" t="s">
        <v>93</v>
      </c>
      <c r="W787" s="48">
        <v>2272966</v>
      </c>
      <c r="X787" s="48">
        <v>2276161</v>
      </c>
      <c r="Y787" s="48" t="s">
        <v>79</v>
      </c>
      <c r="Z787" s="48" t="s">
        <v>6549</v>
      </c>
      <c r="AA787" s="49" t="s">
        <v>6550</v>
      </c>
    </row>
    <row r="788" spans="1:27">
      <c r="A788" s="41" t="s">
        <v>16088</v>
      </c>
      <c r="B788" s="42">
        <v>0.49236059999999998</v>
      </c>
      <c r="C788" s="43" t="s">
        <v>73</v>
      </c>
      <c r="D788" s="44">
        <v>-0.49236059999999998</v>
      </c>
      <c r="E788" s="43" t="s">
        <v>72</v>
      </c>
      <c r="F788" s="46">
        <v>0</v>
      </c>
      <c r="G788" s="45">
        <v>2.0740690000000002</v>
      </c>
      <c r="H788" s="43" t="s">
        <v>73</v>
      </c>
      <c r="I788" s="46">
        <v>2.7490299999999999</v>
      </c>
      <c r="J788" s="43" t="s">
        <v>73</v>
      </c>
      <c r="K788" s="46">
        <v>2.4115495999999998</v>
      </c>
      <c r="L788" s="59">
        <v>5.61573E-2</v>
      </c>
      <c r="M788" s="63">
        <v>24.009779999999999</v>
      </c>
      <c r="N788" s="47">
        <v>12.981579999999999</v>
      </c>
      <c r="O788" s="47">
        <v>61.601695999999997</v>
      </c>
      <c r="P788" s="64">
        <v>111.60951</v>
      </c>
      <c r="Q788" s="43" t="s">
        <v>16092</v>
      </c>
      <c r="R788" s="43" t="s">
        <v>16091</v>
      </c>
      <c r="S788" s="43" t="s">
        <v>16089</v>
      </c>
      <c r="T788" s="43" t="s">
        <v>16090</v>
      </c>
      <c r="U788" s="43" t="s">
        <v>16092</v>
      </c>
      <c r="V788" s="48" t="s">
        <v>360</v>
      </c>
      <c r="W788" s="48">
        <v>26672423</v>
      </c>
      <c r="X788" s="48">
        <v>26673742</v>
      </c>
      <c r="Y788" s="48" t="s">
        <v>79</v>
      </c>
      <c r="Z788" s="48"/>
      <c r="AA788" s="49" t="s">
        <v>3012</v>
      </c>
    </row>
    <row r="789" spans="1:27">
      <c r="A789" s="41" t="s">
        <v>14293</v>
      </c>
      <c r="B789" s="42">
        <v>-3.6671876999999999E-2</v>
      </c>
      <c r="C789" s="43" t="s">
        <v>73</v>
      </c>
      <c r="D789" s="44">
        <v>3.6671876999999999E-2</v>
      </c>
      <c r="E789" s="43" t="s">
        <v>73</v>
      </c>
      <c r="F789" s="46">
        <v>0</v>
      </c>
      <c r="G789" s="45">
        <v>2.54542</v>
      </c>
      <c r="H789" s="43" t="s">
        <v>73</v>
      </c>
      <c r="I789" s="46">
        <v>2.2732480000000002</v>
      </c>
      <c r="J789" s="43" t="s">
        <v>73</v>
      </c>
      <c r="K789" s="46">
        <v>2.4093339999999999</v>
      </c>
      <c r="L789" s="59">
        <v>3.4045149999999999E-3</v>
      </c>
      <c r="M789" s="63">
        <v>116.485344</v>
      </c>
      <c r="N789" s="47">
        <v>131.13538</v>
      </c>
      <c r="O789" s="47">
        <v>597.88982999999996</v>
      </c>
      <c r="P789" s="64">
        <v>561.84204</v>
      </c>
      <c r="Q789" s="43" t="s">
        <v>14297</v>
      </c>
      <c r="R789" s="43" t="s">
        <v>14296</v>
      </c>
      <c r="S789" s="43" t="s">
        <v>14294</v>
      </c>
      <c r="T789" s="43" t="s">
        <v>14295</v>
      </c>
      <c r="U789" s="43" t="s">
        <v>14297</v>
      </c>
      <c r="V789" s="48" t="s">
        <v>106</v>
      </c>
      <c r="W789" s="48">
        <v>7310471</v>
      </c>
      <c r="X789" s="48">
        <v>7313575</v>
      </c>
      <c r="Y789" s="48" t="s">
        <v>114</v>
      </c>
      <c r="Z789" s="48"/>
      <c r="AA789" s="49"/>
    </row>
    <row r="790" spans="1:27">
      <c r="A790" s="41" t="s">
        <v>13148</v>
      </c>
      <c r="B790" s="42">
        <v>-0.13608455999999999</v>
      </c>
      <c r="C790" s="43" t="s">
        <v>73</v>
      </c>
      <c r="D790" s="44">
        <v>0.13608455999999999</v>
      </c>
      <c r="E790" s="43" t="s">
        <v>73</v>
      </c>
      <c r="F790" s="46">
        <v>0</v>
      </c>
      <c r="G790" s="45">
        <v>2.5003443000000001</v>
      </c>
      <c r="H790" s="43" t="s">
        <v>73</v>
      </c>
      <c r="I790" s="46">
        <v>2.3171987999999999</v>
      </c>
      <c r="J790" s="43" t="s">
        <v>73</v>
      </c>
      <c r="K790" s="46">
        <v>2.4087714999999998</v>
      </c>
      <c r="L790" s="59">
        <v>4.6049723999999998E-3</v>
      </c>
      <c r="M790" s="63">
        <v>79.400710000000004</v>
      </c>
      <c r="N790" s="47">
        <v>102.59480000000001</v>
      </c>
      <c r="O790" s="47">
        <v>423.18603999999999</v>
      </c>
      <c r="P790" s="64">
        <v>422.98410000000001</v>
      </c>
      <c r="Q790" s="43" t="s">
        <v>13152</v>
      </c>
      <c r="R790" s="43" t="s">
        <v>13151</v>
      </c>
      <c r="S790" s="43" t="s">
        <v>13149</v>
      </c>
      <c r="T790" s="43" t="s">
        <v>13150</v>
      </c>
      <c r="U790" s="43" t="s">
        <v>13152</v>
      </c>
      <c r="V790" s="48" t="s">
        <v>399</v>
      </c>
      <c r="W790" s="48">
        <v>23237038</v>
      </c>
      <c r="X790" s="48">
        <v>23240842</v>
      </c>
      <c r="Y790" s="48" t="s">
        <v>79</v>
      </c>
      <c r="Z790" s="48"/>
      <c r="AA790" s="49"/>
    </row>
    <row r="791" spans="1:27">
      <c r="A791" s="41" t="s">
        <v>8507</v>
      </c>
      <c r="B791" s="42">
        <v>0.13162326999999999</v>
      </c>
      <c r="C791" s="43" t="s">
        <v>72</v>
      </c>
      <c r="D791" s="44">
        <v>-0.13162421999999999</v>
      </c>
      <c r="E791" s="43" t="s">
        <v>72</v>
      </c>
      <c r="F791" s="46">
        <v>-4.7683716000000005E-7</v>
      </c>
      <c r="G791" s="45">
        <v>2.5385528000000002</v>
      </c>
      <c r="H791" s="43" t="s">
        <v>73</v>
      </c>
      <c r="I791" s="46">
        <v>2.27495</v>
      </c>
      <c r="J791" s="43" t="s">
        <v>73</v>
      </c>
      <c r="K791" s="46">
        <v>2.4067514000000001</v>
      </c>
      <c r="L791" s="59">
        <v>5.9366454000000001E-3</v>
      </c>
      <c r="M791" s="63">
        <v>3.8169982</v>
      </c>
      <c r="N791" s="47">
        <v>3.4028800000000001</v>
      </c>
      <c r="O791" s="47">
        <v>17.351731999999998</v>
      </c>
      <c r="P791" s="64">
        <v>16.402705999999998</v>
      </c>
      <c r="Q791" s="43" t="s">
        <v>8511</v>
      </c>
      <c r="R791" s="43" t="s">
        <v>8510</v>
      </c>
      <c r="S791" s="43" t="s">
        <v>8508</v>
      </c>
      <c r="T791" s="43" t="s">
        <v>8509</v>
      </c>
      <c r="U791" s="43" t="s">
        <v>8511</v>
      </c>
      <c r="V791" s="48" t="s">
        <v>196</v>
      </c>
      <c r="W791" s="48">
        <v>21271609</v>
      </c>
      <c r="X791" s="48">
        <v>21274073</v>
      </c>
      <c r="Y791" s="48" t="s">
        <v>79</v>
      </c>
      <c r="Z791" s="48"/>
      <c r="AA791" s="49" t="s">
        <v>3262</v>
      </c>
    </row>
    <row r="792" spans="1:27">
      <c r="A792" s="41" t="s">
        <v>1087</v>
      </c>
      <c r="B792" s="42">
        <v>-4.9810885999999999E-2</v>
      </c>
      <c r="C792" s="43" t="s">
        <v>72</v>
      </c>
      <c r="D792" s="44">
        <v>4.9810885999999999E-2</v>
      </c>
      <c r="E792" s="43" t="s">
        <v>72</v>
      </c>
      <c r="F792" s="46">
        <v>0</v>
      </c>
      <c r="G792" s="45">
        <v>2.3536472000000002</v>
      </c>
      <c r="H792" s="43" t="s">
        <v>73</v>
      </c>
      <c r="I792" s="46">
        <v>2.4591984999999998</v>
      </c>
      <c r="J792" s="43" t="s">
        <v>73</v>
      </c>
      <c r="K792" s="46">
        <v>2.4064228999999999</v>
      </c>
      <c r="L792" s="59">
        <v>9.0819100000000003E-4</v>
      </c>
      <c r="M792" s="63">
        <v>9.8652339999999992</v>
      </c>
      <c r="N792" s="47">
        <v>11.310101</v>
      </c>
      <c r="O792" s="47">
        <v>44.738680000000002</v>
      </c>
      <c r="P792" s="64">
        <v>54.623849999999997</v>
      </c>
      <c r="Q792" s="43" t="s">
        <v>1091</v>
      </c>
      <c r="R792" s="43" t="s">
        <v>1090</v>
      </c>
      <c r="S792" s="43" t="s">
        <v>1088</v>
      </c>
      <c r="T792" s="43" t="s">
        <v>1089</v>
      </c>
      <c r="U792" s="43" t="s">
        <v>1091</v>
      </c>
      <c r="V792" s="48" t="s">
        <v>142</v>
      </c>
      <c r="W792" s="48">
        <v>15706847</v>
      </c>
      <c r="X792" s="48">
        <v>15707470</v>
      </c>
      <c r="Y792" s="48" t="s">
        <v>79</v>
      </c>
      <c r="Z792" s="48"/>
      <c r="AA792" s="49"/>
    </row>
    <row r="793" spans="1:27">
      <c r="A793" s="41" t="s">
        <v>8121</v>
      </c>
      <c r="B793" s="42">
        <v>-6.8268776000000003E-2</v>
      </c>
      <c r="C793" s="43" t="s">
        <v>73</v>
      </c>
      <c r="D793" s="44">
        <v>6.8268776000000003E-2</v>
      </c>
      <c r="E793" s="43" t="s">
        <v>73</v>
      </c>
      <c r="F793" s="46">
        <v>0</v>
      </c>
      <c r="G793" s="45">
        <v>1.3952002999999999</v>
      </c>
      <c r="H793" s="43" t="s">
        <v>73</v>
      </c>
      <c r="I793" s="46">
        <v>3.4164553</v>
      </c>
      <c r="J793" s="43" t="s">
        <v>73</v>
      </c>
      <c r="K793" s="46">
        <v>2.4058278</v>
      </c>
      <c r="L793" s="59">
        <v>0.14077933000000001</v>
      </c>
      <c r="M793" s="63">
        <v>39.351309999999998</v>
      </c>
      <c r="N793" s="47">
        <v>46.284016000000001</v>
      </c>
      <c r="O793" s="47">
        <v>93.018659999999997</v>
      </c>
      <c r="P793" s="64">
        <v>428.50261999999998</v>
      </c>
      <c r="Q793" s="43" t="s">
        <v>379</v>
      </c>
      <c r="R793" s="43" t="s">
        <v>8124</v>
      </c>
      <c r="S793" s="43" t="s">
        <v>8122</v>
      </c>
      <c r="T793" s="43" t="s">
        <v>8123</v>
      </c>
      <c r="U793" s="43" t="s">
        <v>379</v>
      </c>
      <c r="V793" s="48" t="s">
        <v>93</v>
      </c>
      <c r="W793" s="48">
        <v>35503543</v>
      </c>
      <c r="X793" s="48">
        <v>35506823</v>
      </c>
      <c r="Y793" s="48" t="s">
        <v>114</v>
      </c>
      <c r="Z793" s="48" t="s">
        <v>380</v>
      </c>
      <c r="AA793" s="49" t="s">
        <v>381</v>
      </c>
    </row>
    <row r="794" spans="1:27">
      <c r="A794" s="41" t="s">
        <v>7435</v>
      </c>
      <c r="B794" s="42">
        <v>-0.15909100000000001</v>
      </c>
      <c r="C794" s="43" t="s">
        <v>73</v>
      </c>
      <c r="D794" s="44">
        <v>0.15909100000000001</v>
      </c>
      <c r="E794" s="43" t="s">
        <v>73</v>
      </c>
      <c r="F794" s="46">
        <v>0</v>
      </c>
      <c r="G794" s="45">
        <v>2.5104866000000001</v>
      </c>
      <c r="H794" s="43" t="s">
        <v>73</v>
      </c>
      <c r="I794" s="46">
        <v>2.2997390000000002</v>
      </c>
      <c r="J794" s="43" t="s">
        <v>73</v>
      </c>
      <c r="K794" s="46">
        <v>2.4051127000000001</v>
      </c>
      <c r="L794" s="59">
        <v>6.2361326999999999E-3</v>
      </c>
      <c r="M794" s="63">
        <v>341.97464000000002</v>
      </c>
      <c r="N794" s="47">
        <v>456.19040000000001</v>
      </c>
      <c r="O794" s="47">
        <v>1865.0034000000001</v>
      </c>
      <c r="P794" s="64">
        <v>1828.7876000000001</v>
      </c>
      <c r="Q794" s="43" t="s">
        <v>7439</v>
      </c>
      <c r="R794" s="43" t="s">
        <v>7438</v>
      </c>
      <c r="S794" s="43" t="s">
        <v>7436</v>
      </c>
      <c r="T794" s="43" t="s">
        <v>7437</v>
      </c>
      <c r="U794" s="43" t="s">
        <v>7439</v>
      </c>
      <c r="V794" s="48" t="s">
        <v>93</v>
      </c>
      <c r="W794" s="48">
        <v>24466606</v>
      </c>
      <c r="X794" s="48">
        <v>24473558</v>
      </c>
      <c r="Y794" s="48" t="s">
        <v>79</v>
      </c>
      <c r="Z794" s="48"/>
      <c r="AA794" s="49"/>
    </row>
    <row r="795" spans="1:27">
      <c r="A795" s="41" t="s">
        <v>4292</v>
      </c>
      <c r="B795" s="42">
        <v>4.7310352E-2</v>
      </c>
      <c r="C795" s="43" t="s">
        <v>73</v>
      </c>
      <c r="D795" s="44">
        <v>-4.7310352E-2</v>
      </c>
      <c r="E795" s="43" t="s">
        <v>73</v>
      </c>
      <c r="F795" s="46">
        <v>0</v>
      </c>
      <c r="G795" s="45">
        <v>2.692758</v>
      </c>
      <c r="H795" s="43" t="s">
        <v>73</v>
      </c>
      <c r="I795" s="46">
        <v>2.1140417999999999</v>
      </c>
      <c r="J795" s="43" t="s">
        <v>73</v>
      </c>
      <c r="K795" s="46">
        <v>2.4034</v>
      </c>
      <c r="L795" s="59">
        <v>1.4558323E-2</v>
      </c>
      <c r="M795" s="63">
        <v>952.86414000000002</v>
      </c>
      <c r="N795" s="47">
        <v>954.81060000000002</v>
      </c>
      <c r="O795" s="47">
        <v>5110.3765000000003</v>
      </c>
      <c r="P795" s="64">
        <v>3882.9960000000001</v>
      </c>
      <c r="Q795" s="43" t="s">
        <v>4296</v>
      </c>
      <c r="R795" s="43" t="s">
        <v>4295</v>
      </c>
      <c r="S795" s="43" t="s">
        <v>4293</v>
      </c>
      <c r="T795" s="43" t="s">
        <v>4294</v>
      </c>
      <c r="U795" s="43" t="s">
        <v>4296</v>
      </c>
      <c r="V795" s="48" t="s">
        <v>78</v>
      </c>
      <c r="W795" s="48">
        <v>32934209</v>
      </c>
      <c r="X795" s="48">
        <v>32934997</v>
      </c>
      <c r="Y795" s="48" t="s">
        <v>79</v>
      </c>
      <c r="Z795" s="48"/>
      <c r="AA795" s="49"/>
    </row>
    <row r="796" spans="1:27">
      <c r="A796" s="41" t="s">
        <v>3734</v>
      </c>
      <c r="B796" s="42">
        <v>2.6012181999999998E-2</v>
      </c>
      <c r="C796" s="43" t="s">
        <v>73</v>
      </c>
      <c r="D796" s="44">
        <v>-2.6012181999999998E-2</v>
      </c>
      <c r="E796" s="43" t="s">
        <v>73</v>
      </c>
      <c r="F796" s="46">
        <v>0</v>
      </c>
      <c r="G796" s="45">
        <v>2.6010087</v>
      </c>
      <c r="H796" s="43" t="s">
        <v>73</v>
      </c>
      <c r="I796" s="46">
        <v>2.2040703000000001</v>
      </c>
      <c r="J796" s="43" t="s">
        <v>73</v>
      </c>
      <c r="K796" s="46">
        <v>2.4025395000000001</v>
      </c>
      <c r="L796" s="59">
        <v>6.8698693000000003E-3</v>
      </c>
      <c r="M796" s="63">
        <v>119.525375</v>
      </c>
      <c r="N796" s="47">
        <v>123.35851</v>
      </c>
      <c r="O796" s="47">
        <v>610.4837</v>
      </c>
      <c r="P796" s="64">
        <v>526.149</v>
      </c>
      <c r="Q796" s="43" t="s">
        <v>3738</v>
      </c>
      <c r="R796" s="43" t="s">
        <v>3737</v>
      </c>
      <c r="S796" s="43" t="s">
        <v>3735</v>
      </c>
      <c r="T796" s="43" t="s">
        <v>3736</v>
      </c>
      <c r="U796" s="43" t="s">
        <v>3738</v>
      </c>
      <c r="V796" s="48" t="s">
        <v>78</v>
      </c>
      <c r="W796" s="48">
        <v>23864681</v>
      </c>
      <c r="X796" s="48">
        <v>23867205</v>
      </c>
      <c r="Y796" s="48" t="s">
        <v>79</v>
      </c>
      <c r="Z796" s="48" t="s">
        <v>3739</v>
      </c>
      <c r="AA796" s="49" t="s">
        <v>3740</v>
      </c>
    </row>
    <row r="797" spans="1:27">
      <c r="A797" s="41" t="s">
        <v>11760</v>
      </c>
      <c r="B797" s="42">
        <v>6.6800594000000005E-2</v>
      </c>
      <c r="C797" s="43" t="s">
        <v>73</v>
      </c>
      <c r="D797" s="44">
        <v>-6.6800594000000005E-2</v>
      </c>
      <c r="E797" s="43" t="s">
        <v>73</v>
      </c>
      <c r="F797" s="46">
        <v>0</v>
      </c>
      <c r="G797" s="45">
        <v>2.7588344</v>
      </c>
      <c r="H797" s="43" t="s">
        <v>73</v>
      </c>
      <c r="I797" s="46">
        <v>2.0460210000000001</v>
      </c>
      <c r="J797" s="43" t="s">
        <v>73</v>
      </c>
      <c r="K797" s="46">
        <v>2.4024277000000001</v>
      </c>
      <c r="L797" s="59">
        <v>2.2031591999999999E-2</v>
      </c>
      <c r="M797" s="63">
        <v>2412.3289</v>
      </c>
      <c r="N797" s="47">
        <v>2352.8186000000001</v>
      </c>
      <c r="O797" s="47">
        <v>13362.33</v>
      </c>
      <c r="P797" s="64">
        <v>9251.8590000000004</v>
      </c>
      <c r="Q797" s="43" t="s">
        <v>11764</v>
      </c>
      <c r="R797" s="43" t="s">
        <v>11763</v>
      </c>
      <c r="S797" s="43" t="s">
        <v>11761</v>
      </c>
      <c r="T797" s="43" t="s">
        <v>11762</v>
      </c>
      <c r="U797" s="43" t="s">
        <v>11764</v>
      </c>
      <c r="V797" s="48" t="s">
        <v>122</v>
      </c>
      <c r="W797" s="48">
        <v>5890575</v>
      </c>
      <c r="X797" s="48">
        <v>5894128</v>
      </c>
      <c r="Y797" s="48" t="s">
        <v>114</v>
      </c>
      <c r="Z797" s="48" t="s">
        <v>601</v>
      </c>
      <c r="AA797" s="49" t="s">
        <v>11765</v>
      </c>
    </row>
    <row r="798" spans="1:27">
      <c r="A798" s="41" t="s">
        <v>5905</v>
      </c>
      <c r="B798" s="42">
        <v>7.8108789999999997E-2</v>
      </c>
      <c r="C798" s="43" t="s">
        <v>73</v>
      </c>
      <c r="D798" s="44">
        <v>-7.8108789999999997E-2</v>
      </c>
      <c r="E798" s="43" t="s">
        <v>73</v>
      </c>
      <c r="F798" s="46">
        <v>0</v>
      </c>
      <c r="G798" s="45">
        <v>2.0900536000000001</v>
      </c>
      <c r="H798" s="43" t="s">
        <v>73</v>
      </c>
      <c r="I798" s="46">
        <v>2.7138238000000001</v>
      </c>
      <c r="J798" s="43" t="s">
        <v>73</v>
      </c>
      <c r="K798" s="46">
        <v>2.4019387000000001</v>
      </c>
      <c r="L798" s="59">
        <v>1.7450169000000001E-2</v>
      </c>
      <c r="M798" s="63">
        <v>35.850002000000003</v>
      </c>
      <c r="N798" s="47">
        <v>34.421750000000003</v>
      </c>
      <c r="O798" s="47">
        <v>123.93892</v>
      </c>
      <c r="P798" s="64">
        <v>216.72363000000001</v>
      </c>
      <c r="Q798" s="43" t="s">
        <v>5909</v>
      </c>
      <c r="R798" s="43" t="s">
        <v>5908</v>
      </c>
      <c r="S798" s="43" t="s">
        <v>5906</v>
      </c>
      <c r="T798" s="43" t="s">
        <v>5907</v>
      </c>
      <c r="U798" s="43" t="s">
        <v>5909</v>
      </c>
      <c r="V798" s="48" t="s">
        <v>129</v>
      </c>
      <c r="W798" s="48">
        <v>28574011</v>
      </c>
      <c r="X798" s="48">
        <v>28574592</v>
      </c>
      <c r="Y798" s="48" t="s">
        <v>114</v>
      </c>
      <c r="Z798" s="48"/>
      <c r="AA798" s="49"/>
    </row>
    <row r="799" spans="1:27">
      <c r="A799" s="41" t="s">
        <v>4303</v>
      </c>
      <c r="B799" s="42">
        <v>0.36313247999999998</v>
      </c>
      <c r="C799" s="43" t="s">
        <v>72</v>
      </c>
      <c r="D799" s="44">
        <v>-0.36313151999999999</v>
      </c>
      <c r="E799" s="43" t="s">
        <v>72</v>
      </c>
      <c r="F799" s="46">
        <v>4.7683716000000005E-7</v>
      </c>
      <c r="G799" s="45">
        <v>2.122614</v>
      </c>
      <c r="H799" s="43" t="s">
        <v>73</v>
      </c>
      <c r="I799" s="46">
        <v>2.6797705000000001</v>
      </c>
      <c r="J799" s="43" t="s">
        <v>73</v>
      </c>
      <c r="K799" s="46">
        <v>2.4011922000000001</v>
      </c>
      <c r="L799" s="59">
        <v>3.4463238E-2</v>
      </c>
      <c r="M799" s="63">
        <v>5.0547339999999998</v>
      </c>
      <c r="N799" s="47">
        <v>3.269196</v>
      </c>
      <c r="O799" s="47">
        <v>14.669579499999999</v>
      </c>
      <c r="P799" s="64">
        <v>24.494219000000001</v>
      </c>
      <c r="Q799" s="43" t="s">
        <v>4307</v>
      </c>
      <c r="R799" s="43" t="s">
        <v>4306</v>
      </c>
      <c r="S799" s="43" t="s">
        <v>4304</v>
      </c>
      <c r="T799" s="43" t="s">
        <v>4305</v>
      </c>
      <c r="U799" s="43" t="s">
        <v>4307</v>
      </c>
      <c r="V799" s="48" t="s">
        <v>78</v>
      </c>
      <c r="W799" s="48">
        <v>33077475</v>
      </c>
      <c r="X799" s="48">
        <v>33078862</v>
      </c>
      <c r="Y799" s="48" t="s">
        <v>114</v>
      </c>
      <c r="Z799" s="48"/>
      <c r="AA799" s="49" t="s">
        <v>4308</v>
      </c>
    </row>
    <row r="800" spans="1:27">
      <c r="A800" s="41" t="s">
        <v>7287</v>
      </c>
      <c r="B800" s="42">
        <v>0.110942364</v>
      </c>
      <c r="C800" s="43" t="s">
        <v>73</v>
      </c>
      <c r="D800" s="44">
        <v>-0.110942364</v>
      </c>
      <c r="E800" s="43" t="s">
        <v>73</v>
      </c>
      <c r="F800" s="46">
        <v>0</v>
      </c>
      <c r="G800" s="45">
        <v>2.3211016999999998</v>
      </c>
      <c r="H800" s="43" t="s">
        <v>73</v>
      </c>
      <c r="I800" s="46">
        <v>2.4796214000000001</v>
      </c>
      <c r="J800" s="43" t="s">
        <v>73</v>
      </c>
      <c r="K800" s="46">
        <v>2.4003614999999998</v>
      </c>
      <c r="L800" s="59">
        <v>3.2109844000000002E-3</v>
      </c>
      <c r="M800" s="63">
        <v>97.350005999999993</v>
      </c>
      <c r="N800" s="47">
        <v>89.312439999999995</v>
      </c>
      <c r="O800" s="47">
        <v>386.12063999999998</v>
      </c>
      <c r="P800" s="64">
        <v>489.06572999999997</v>
      </c>
      <c r="Q800" s="43" t="s">
        <v>1894</v>
      </c>
      <c r="R800" s="43" t="s">
        <v>7279</v>
      </c>
      <c r="S800" s="43" t="s">
        <v>7288</v>
      </c>
      <c r="T800" s="43" t="s">
        <v>7289</v>
      </c>
      <c r="U800" s="43" t="s">
        <v>1894</v>
      </c>
      <c r="V800" s="48" t="s">
        <v>93</v>
      </c>
      <c r="W800" s="48">
        <v>15628109</v>
      </c>
      <c r="X800" s="48">
        <v>15632425</v>
      </c>
      <c r="Y800" s="48" t="s">
        <v>114</v>
      </c>
      <c r="Z800" s="48" t="s">
        <v>594</v>
      </c>
      <c r="AA800" s="49" t="s">
        <v>1193</v>
      </c>
    </row>
    <row r="801" spans="1:27">
      <c r="A801" s="41" t="s">
        <v>12385</v>
      </c>
      <c r="B801" s="42">
        <v>-1.8269061999999999E-2</v>
      </c>
      <c r="C801" s="43" t="s">
        <v>73</v>
      </c>
      <c r="D801" s="44">
        <v>1.8269061999999999E-2</v>
      </c>
      <c r="E801" s="43" t="s">
        <v>73</v>
      </c>
      <c r="F801" s="46">
        <v>0</v>
      </c>
      <c r="G801" s="45">
        <v>2.444035</v>
      </c>
      <c r="H801" s="43" t="s">
        <v>73</v>
      </c>
      <c r="I801" s="46">
        <v>2.3546795999999999</v>
      </c>
      <c r="J801" s="43" t="s">
        <v>73</v>
      </c>
      <c r="K801" s="46">
        <v>2.3993573000000001</v>
      </c>
      <c r="L801" s="59">
        <v>4.0446052999999998E-4</v>
      </c>
      <c r="M801" s="63">
        <v>80.409670000000006</v>
      </c>
      <c r="N801" s="47">
        <v>88.242385999999996</v>
      </c>
      <c r="O801" s="47">
        <v>379.83803999999998</v>
      </c>
      <c r="P801" s="64">
        <v>405.15836000000002</v>
      </c>
      <c r="Q801" s="43" t="s">
        <v>12389</v>
      </c>
      <c r="R801" s="43" t="s">
        <v>12388</v>
      </c>
      <c r="S801" s="43" t="s">
        <v>12386</v>
      </c>
      <c r="T801" s="43" t="s">
        <v>12387</v>
      </c>
      <c r="U801" s="43" t="s">
        <v>12389</v>
      </c>
      <c r="V801" s="48" t="s">
        <v>122</v>
      </c>
      <c r="W801" s="48">
        <v>27699817</v>
      </c>
      <c r="X801" s="48">
        <v>27701266</v>
      </c>
      <c r="Y801" s="48" t="s">
        <v>79</v>
      </c>
      <c r="Z801" s="48"/>
      <c r="AA801" s="49"/>
    </row>
    <row r="802" spans="1:27">
      <c r="A802" s="41" t="s">
        <v>10352</v>
      </c>
      <c r="B802" s="42">
        <v>-8.1759449999999997E-2</v>
      </c>
      <c r="C802" s="43" t="s">
        <v>73</v>
      </c>
      <c r="D802" s="44">
        <v>8.1759449999999997E-2</v>
      </c>
      <c r="E802" s="43" t="s">
        <v>73</v>
      </c>
      <c r="F802" s="46">
        <v>0</v>
      </c>
      <c r="G802" s="45">
        <v>2.3173102999999999</v>
      </c>
      <c r="H802" s="43" t="s">
        <v>73</v>
      </c>
      <c r="I802" s="46">
        <v>2.4806556999999998</v>
      </c>
      <c r="J802" s="43" t="s">
        <v>73</v>
      </c>
      <c r="K802" s="46">
        <v>2.3989829999999999</v>
      </c>
      <c r="L802" s="59">
        <v>2.3125021000000002E-3</v>
      </c>
      <c r="M802" s="63">
        <v>541.64417000000003</v>
      </c>
      <c r="N802" s="47">
        <v>649.09466999999995</v>
      </c>
      <c r="O802" s="47">
        <v>2448.8874999999998</v>
      </c>
      <c r="P802" s="64">
        <v>3112.1869999999999</v>
      </c>
      <c r="Q802" s="43" t="s">
        <v>10356</v>
      </c>
      <c r="R802" s="43" t="s">
        <v>10355</v>
      </c>
      <c r="S802" s="43" t="s">
        <v>10353</v>
      </c>
      <c r="T802" s="43" t="s">
        <v>10354</v>
      </c>
      <c r="U802" s="43" t="s">
        <v>10356</v>
      </c>
      <c r="V802" s="48"/>
      <c r="W802" s="48"/>
      <c r="X802" s="48"/>
      <c r="Y802" s="48"/>
      <c r="Z802" s="48"/>
      <c r="AA802" s="49"/>
    </row>
    <row r="803" spans="1:27">
      <c r="A803" s="41" t="s">
        <v>9727</v>
      </c>
      <c r="B803" s="42">
        <v>5.6070328000000003E-2</v>
      </c>
      <c r="C803" s="43" t="s">
        <v>73</v>
      </c>
      <c r="D803" s="44">
        <v>-5.6070328000000003E-2</v>
      </c>
      <c r="E803" s="43" t="s">
        <v>73</v>
      </c>
      <c r="F803" s="46">
        <v>0</v>
      </c>
      <c r="G803" s="45">
        <v>3.4810971999999998</v>
      </c>
      <c r="H803" s="43" t="s">
        <v>73</v>
      </c>
      <c r="I803" s="46">
        <v>1.3141422</v>
      </c>
      <c r="J803" s="43" t="s">
        <v>73</v>
      </c>
      <c r="K803" s="46">
        <v>2.3976196999999999</v>
      </c>
      <c r="L803" s="59">
        <v>0.15770345999999999</v>
      </c>
      <c r="M803" s="63">
        <v>1535.5648000000001</v>
      </c>
      <c r="N803" s="47">
        <v>1520.1287</v>
      </c>
      <c r="O803" s="47">
        <v>14137.31</v>
      </c>
      <c r="P803" s="64">
        <v>3572.509</v>
      </c>
      <c r="Q803" s="43" t="s">
        <v>9685</v>
      </c>
      <c r="R803" s="43" t="s">
        <v>9684</v>
      </c>
      <c r="S803" s="43" t="s">
        <v>9706</v>
      </c>
      <c r="T803" s="43" t="s">
        <v>9707</v>
      </c>
      <c r="U803" s="43" t="s">
        <v>9685</v>
      </c>
      <c r="V803" s="48"/>
      <c r="W803" s="48"/>
      <c r="X803" s="48"/>
      <c r="Y803" s="48"/>
      <c r="Z803" s="48"/>
      <c r="AA803" s="49"/>
    </row>
    <row r="804" spans="1:27">
      <c r="A804" s="41" t="s">
        <v>12585</v>
      </c>
      <c r="B804" s="42">
        <v>5.9120180000000001E-2</v>
      </c>
      <c r="C804" s="43" t="s">
        <v>72</v>
      </c>
      <c r="D804" s="44">
        <v>-5.9120180000000001E-2</v>
      </c>
      <c r="E804" s="43" t="s">
        <v>72</v>
      </c>
      <c r="F804" s="46">
        <v>0</v>
      </c>
      <c r="G804" s="45">
        <v>2.0134615999999999</v>
      </c>
      <c r="H804" s="43" t="s">
        <v>73</v>
      </c>
      <c r="I804" s="46">
        <v>2.7809252999999998</v>
      </c>
      <c r="J804" s="43" t="s">
        <v>73</v>
      </c>
      <c r="K804" s="46">
        <v>2.3971933999999999</v>
      </c>
      <c r="L804" s="59">
        <v>2.5243320999999999E-2</v>
      </c>
      <c r="M804" s="63">
        <v>6.210572</v>
      </c>
      <c r="N804" s="47">
        <v>6.1221966999999999</v>
      </c>
      <c r="O804" s="47">
        <v>20.630493000000001</v>
      </c>
      <c r="P804" s="64">
        <v>39.853293999999998</v>
      </c>
      <c r="Q804" s="43" t="s">
        <v>12589</v>
      </c>
      <c r="R804" s="43" t="s">
        <v>12588</v>
      </c>
      <c r="S804" s="43" t="s">
        <v>12586</v>
      </c>
      <c r="T804" s="43" t="s">
        <v>12587</v>
      </c>
      <c r="U804" s="43" t="s">
        <v>12589</v>
      </c>
      <c r="V804" s="48"/>
      <c r="W804" s="48"/>
      <c r="X804" s="48"/>
      <c r="Y804" s="48"/>
      <c r="Z804" s="48"/>
      <c r="AA804" s="49"/>
    </row>
    <row r="805" spans="1:27">
      <c r="A805" s="41" t="s">
        <v>6078</v>
      </c>
      <c r="B805" s="42">
        <v>7.1525573999999995E-2</v>
      </c>
      <c r="C805" s="43" t="s">
        <v>73</v>
      </c>
      <c r="D805" s="44">
        <v>-7.1525573999999995E-2</v>
      </c>
      <c r="E805" s="43" t="s">
        <v>73</v>
      </c>
      <c r="F805" s="46">
        <v>0</v>
      </c>
      <c r="G805" s="45">
        <v>2.3912954000000002</v>
      </c>
      <c r="H805" s="43" t="s">
        <v>73</v>
      </c>
      <c r="I805" s="46">
        <v>2.4030485000000001</v>
      </c>
      <c r="J805" s="43" t="s">
        <v>73</v>
      </c>
      <c r="K805" s="46">
        <v>2.3971719999999999</v>
      </c>
      <c r="L805" s="59">
        <v>8.9508179999999999E-4</v>
      </c>
      <c r="M805" s="63">
        <v>11651.816999999999</v>
      </c>
      <c r="N805" s="47">
        <v>11290.181</v>
      </c>
      <c r="O805" s="47">
        <v>49862.811999999998</v>
      </c>
      <c r="P805" s="64">
        <v>57047.92</v>
      </c>
      <c r="Q805" s="43" t="s">
        <v>6082</v>
      </c>
      <c r="R805" s="43" t="s">
        <v>6081</v>
      </c>
      <c r="S805" s="43" t="s">
        <v>6079</v>
      </c>
      <c r="T805" s="43" t="s">
        <v>6080</v>
      </c>
      <c r="U805" s="43" t="s">
        <v>6082</v>
      </c>
      <c r="V805" s="48"/>
      <c r="W805" s="48"/>
      <c r="X805" s="48"/>
      <c r="Y805" s="48"/>
      <c r="Z805" s="48"/>
      <c r="AA805" s="49"/>
    </row>
    <row r="806" spans="1:27">
      <c r="A806" s="41" t="s">
        <v>2375</v>
      </c>
      <c r="B806" s="42">
        <v>-0.1407361</v>
      </c>
      <c r="C806" s="43" t="s">
        <v>73</v>
      </c>
      <c r="D806" s="44">
        <v>0.1407361</v>
      </c>
      <c r="E806" s="43" t="s">
        <v>73</v>
      </c>
      <c r="F806" s="46">
        <v>0</v>
      </c>
      <c r="G806" s="45">
        <v>2.0689101000000001</v>
      </c>
      <c r="H806" s="43" t="s">
        <v>73</v>
      </c>
      <c r="I806" s="46">
        <v>2.7252945999999998</v>
      </c>
      <c r="J806" s="43" t="s">
        <v>73</v>
      </c>
      <c r="K806" s="46">
        <v>2.3971024000000001</v>
      </c>
      <c r="L806" s="59">
        <v>2.1479470000000001E-2</v>
      </c>
      <c r="M806" s="63">
        <v>185.08992000000001</v>
      </c>
      <c r="N806" s="47">
        <v>240.70453000000001</v>
      </c>
      <c r="O806" s="47">
        <v>733.86365000000001</v>
      </c>
      <c r="P806" s="64">
        <v>1312.5980999999999</v>
      </c>
      <c r="Q806" s="43" t="s">
        <v>2379</v>
      </c>
      <c r="R806" s="43" t="s">
        <v>2378</v>
      </c>
      <c r="S806" s="43" t="s">
        <v>2376</v>
      </c>
      <c r="T806" s="43" t="s">
        <v>2377</v>
      </c>
      <c r="U806" s="43" t="s">
        <v>2379</v>
      </c>
      <c r="V806" s="48" t="s">
        <v>122</v>
      </c>
      <c r="W806" s="48">
        <v>29505383</v>
      </c>
      <c r="X806" s="48">
        <v>29512073</v>
      </c>
      <c r="Y806" s="48" t="s">
        <v>79</v>
      </c>
      <c r="Z806" s="48" t="s">
        <v>2380</v>
      </c>
      <c r="AA806" s="49" t="s">
        <v>2381</v>
      </c>
    </row>
    <row r="807" spans="1:27">
      <c r="A807" s="41" t="s">
        <v>1326</v>
      </c>
      <c r="B807" s="42">
        <v>-0.2348876</v>
      </c>
      <c r="C807" s="43" t="s">
        <v>73</v>
      </c>
      <c r="D807" s="44">
        <v>0.2348876</v>
      </c>
      <c r="E807" s="43" t="s">
        <v>73</v>
      </c>
      <c r="F807" s="46">
        <v>0</v>
      </c>
      <c r="G807" s="45">
        <v>2.1545130000000001</v>
      </c>
      <c r="H807" s="43" t="s">
        <v>73</v>
      </c>
      <c r="I807" s="46">
        <v>2.6377730000000001</v>
      </c>
      <c r="J807" s="43" t="s">
        <v>73</v>
      </c>
      <c r="K807" s="46">
        <v>2.3961429999999999</v>
      </c>
      <c r="L807" s="59">
        <v>1.9210250000000002E-2</v>
      </c>
      <c r="M807" s="63">
        <v>323.81403</v>
      </c>
      <c r="N807" s="47">
        <v>479.82404000000002</v>
      </c>
      <c r="O807" s="47">
        <v>1454.252</v>
      </c>
      <c r="P807" s="64">
        <v>2306.9621999999999</v>
      </c>
      <c r="Q807" s="43" t="s">
        <v>1330</v>
      </c>
      <c r="R807" s="43" t="s">
        <v>1329</v>
      </c>
      <c r="S807" s="43" t="s">
        <v>1327</v>
      </c>
      <c r="T807" s="43" t="s">
        <v>1328</v>
      </c>
      <c r="U807" s="43" t="s">
        <v>1330</v>
      </c>
      <c r="V807" s="48" t="s">
        <v>85</v>
      </c>
      <c r="W807" s="48">
        <v>17567637</v>
      </c>
      <c r="X807" s="48">
        <v>17571539</v>
      </c>
      <c r="Y807" s="48" t="s">
        <v>114</v>
      </c>
      <c r="Z807" s="48" t="s">
        <v>1331</v>
      </c>
      <c r="AA807" s="49" t="s">
        <v>1332</v>
      </c>
    </row>
    <row r="808" spans="1:27">
      <c r="A808" s="41" t="s">
        <v>7067</v>
      </c>
      <c r="B808" s="42">
        <v>-0.30133389999999999</v>
      </c>
      <c r="C808" s="43" t="s">
        <v>73</v>
      </c>
      <c r="D808" s="44">
        <v>0.30133389999999999</v>
      </c>
      <c r="E808" s="43" t="s">
        <v>73</v>
      </c>
      <c r="F808" s="46">
        <v>0</v>
      </c>
      <c r="G808" s="45">
        <v>2.4911036000000002</v>
      </c>
      <c r="H808" s="43" t="s">
        <v>73</v>
      </c>
      <c r="I808" s="46">
        <v>2.3011689999999998</v>
      </c>
      <c r="J808" s="43" t="s">
        <v>73</v>
      </c>
      <c r="K808" s="46">
        <v>2.3961363000000002</v>
      </c>
      <c r="L808" s="59">
        <v>1.6945297000000002E-2</v>
      </c>
      <c r="M808" s="63">
        <v>45.816870000000002</v>
      </c>
      <c r="N808" s="47">
        <v>74.441720000000004</v>
      </c>
      <c r="O808" s="47">
        <v>272.07940000000002</v>
      </c>
      <c r="P808" s="64">
        <v>270.67282</v>
      </c>
      <c r="Q808" s="43" t="s">
        <v>7071</v>
      </c>
      <c r="R808" s="43" t="s">
        <v>7070</v>
      </c>
      <c r="S808" s="43" t="s">
        <v>7068</v>
      </c>
      <c r="T808" s="43" t="s">
        <v>7069</v>
      </c>
      <c r="U808" s="43" t="s">
        <v>7071</v>
      </c>
      <c r="V808" s="48" t="s">
        <v>93</v>
      </c>
      <c r="W808" s="48">
        <v>10992876</v>
      </c>
      <c r="X808" s="48">
        <v>10997554</v>
      </c>
      <c r="Y808" s="48" t="s">
        <v>114</v>
      </c>
      <c r="Z808" s="48" t="s">
        <v>7072</v>
      </c>
      <c r="AA808" s="49" t="s">
        <v>7073</v>
      </c>
    </row>
    <row r="809" spans="1:27">
      <c r="A809" s="41" t="s">
        <v>14261</v>
      </c>
      <c r="B809" s="42">
        <v>-1.5568017999999999E-2</v>
      </c>
      <c r="C809" s="43" t="s">
        <v>73</v>
      </c>
      <c r="D809" s="44">
        <v>1.5568017999999999E-2</v>
      </c>
      <c r="E809" s="43" t="s">
        <v>73</v>
      </c>
      <c r="F809" s="46">
        <v>0</v>
      </c>
      <c r="G809" s="45">
        <v>2.5299056000000002</v>
      </c>
      <c r="H809" s="43" t="s">
        <v>73</v>
      </c>
      <c r="I809" s="46">
        <v>2.2580273000000002</v>
      </c>
      <c r="J809" s="43" t="s">
        <v>73</v>
      </c>
      <c r="K809" s="46">
        <v>2.3939664</v>
      </c>
      <c r="L809" s="59">
        <v>3.2507974999999999E-3</v>
      </c>
      <c r="M809" s="63">
        <v>225.82057</v>
      </c>
      <c r="N809" s="47">
        <v>246.89159000000001</v>
      </c>
      <c r="O809" s="47">
        <v>1130.0306</v>
      </c>
      <c r="P809" s="64">
        <v>1062.1155000000001</v>
      </c>
      <c r="Q809" s="43" t="s">
        <v>14265</v>
      </c>
      <c r="R809" s="43" t="s">
        <v>14264</v>
      </c>
      <c r="S809" s="43" t="s">
        <v>14262</v>
      </c>
      <c r="T809" s="43" t="s">
        <v>14263</v>
      </c>
      <c r="U809" s="43" t="s">
        <v>14265</v>
      </c>
      <c r="V809" s="48" t="s">
        <v>106</v>
      </c>
      <c r="W809" s="48">
        <v>5325563</v>
      </c>
      <c r="X809" s="48">
        <v>5329971</v>
      </c>
      <c r="Y809" s="48" t="s">
        <v>114</v>
      </c>
      <c r="Z809" s="48"/>
      <c r="AA809" s="49"/>
    </row>
    <row r="810" spans="1:27">
      <c r="A810" s="41" t="s">
        <v>1714</v>
      </c>
      <c r="B810" s="42">
        <v>0.11256981000000001</v>
      </c>
      <c r="C810" s="43" t="s">
        <v>73</v>
      </c>
      <c r="D810" s="44">
        <v>-0.11256981000000001</v>
      </c>
      <c r="E810" s="43" t="s">
        <v>73</v>
      </c>
      <c r="F810" s="46">
        <v>0</v>
      </c>
      <c r="G810" s="45">
        <v>2.2796006000000002</v>
      </c>
      <c r="H810" s="43" t="s">
        <v>73</v>
      </c>
      <c r="I810" s="46">
        <v>2.5030713000000002</v>
      </c>
      <c r="J810" s="43" t="s">
        <v>73</v>
      </c>
      <c r="K810" s="46">
        <v>2.3913359999999999</v>
      </c>
      <c r="L810" s="59">
        <v>4.3703780000000003E-3</v>
      </c>
      <c r="M810" s="63">
        <v>105.73956</v>
      </c>
      <c r="N810" s="47">
        <v>96.790694999999999</v>
      </c>
      <c r="O810" s="47">
        <v>407.04419999999999</v>
      </c>
      <c r="P810" s="64">
        <v>539.30939999999998</v>
      </c>
      <c r="Q810" s="43" t="s">
        <v>1718</v>
      </c>
      <c r="R810" s="43" t="s">
        <v>1717</v>
      </c>
      <c r="S810" s="43" t="s">
        <v>1715</v>
      </c>
      <c r="T810" s="43" t="s">
        <v>1716</v>
      </c>
      <c r="U810" s="43" t="s">
        <v>1718</v>
      </c>
      <c r="V810" s="48" t="s">
        <v>106</v>
      </c>
      <c r="W810" s="48">
        <v>12890904</v>
      </c>
      <c r="X810" s="48">
        <v>12894595</v>
      </c>
      <c r="Y810" s="48" t="s">
        <v>114</v>
      </c>
      <c r="Z810" s="48"/>
      <c r="AA810" s="49" t="s">
        <v>1719</v>
      </c>
    </row>
    <row r="811" spans="1:27">
      <c r="A811" s="41" t="s">
        <v>4428</v>
      </c>
      <c r="B811" s="42">
        <v>9.7228529999999994E-2</v>
      </c>
      <c r="C811" s="43" t="s">
        <v>73</v>
      </c>
      <c r="D811" s="44">
        <v>-9.7228529999999994E-2</v>
      </c>
      <c r="E811" s="43" t="s">
        <v>73</v>
      </c>
      <c r="F811" s="46">
        <v>0</v>
      </c>
      <c r="G811" s="45">
        <v>2.0789647000000002</v>
      </c>
      <c r="H811" s="43" t="s">
        <v>73</v>
      </c>
      <c r="I811" s="46">
        <v>2.6997247</v>
      </c>
      <c r="J811" s="43" t="s">
        <v>73</v>
      </c>
      <c r="K811" s="46">
        <v>2.3893447000000001</v>
      </c>
      <c r="L811" s="59">
        <v>1.8030686000000001E-2</v>
      </c>
      <c r="M811" s="63">
        <v>379.72732999999999</v>
      </c>
      <c r="N811" s="47">
        <v>355.06213000000002</v>
      </c>
      <c r="O811" s="47">
        <v>1285.5727999999999</v>
      </c>
      <c r="P811" s="64">
        <v>2243.3087999999998</v>
      </c>
      <c r="Q811" s="43" t="s">
        <v>4414</v>
      </c>
      <c r="R811" s="43" t="s">
        <v>4413</v>
      </c>
      <c r="S811" s="43" t="s">
        <v>4411</v>
      </c>
      <c r="T811" s="43" t="s">
        <v>4412</v>
      </c>
      <c r="U811" s="43" t="s">
        <v>4414</v>
      </c>
      <c r="V811" s="48" t="s">
        <v>78</v>
      </c>
      <c r="W811" s="48">
        <v>35130013</v>
      </c>
      <c r="X811" s="48">
        <v>35130913</v>
      </c>
      <c r="Y811" s="48" t="s">
        <v>114</v>
      </c>
      <c r="Z811" s="48"/>
      <c r="AA811" s="49"/>
    </row>
    <row r="812" spans="1:27">
      <c r="A812" s="41" t="s">
        <v>9560</v>
      </c>
      <c r="B812" s="42">
        <v>5.9846877999999999E-2</v>
      </c>
      <c r="C812" s="43" t="s">
        <v>73</v>
      </c>
      <c r="D812" s="44">
        <v>-5.9846877999999999E-2</v>
      </c>
      <c r="E812" s="43" t="s">
        <v>73</v>
      </c>
      <c r="F812" s="46">
        <v>0</v>
      </c>
      <c r="G812" s="45">
        <v>2.5455914000000002</v>
      </c>
      <c r="H812" s="43" t="s">
        <v>73</v>
      </c>
      <c r="I812" s="46">
        <v>2.2280082999999999</v>
      </c>
      <c r="J812" s="43" t="s">
        <v>73</v>
      </c>
      <c r="K812" s="46">
        <v>2.3867997999999999</v>
      </c>
      <c r="L812" s="59">
        <v>5.0168195999999998E-3</v>
      </c>
      <c r="M812" s="63">
        <v>2221.1370000000002</v>
      </c>
      <c r="N812" s="47">
        <v>2187.3274000000001</v>
      </c>
      <c r="O812" s="47">
        <v>10664.04</v>
      </c>
      <c r="P812" s="64">
        <v>9710.57</v>
      </c>
      <c r="Q812" s="43" t="s">
        <v>9564</v>
      </c>
      <c r="R812" s="43" t="s">
        <v>9563</v>
      </c>
      <c r="S812" s="43" t="s">
        <v>9561</v>
      </c>
      <c r="T812" s="43" t="s">
        <v>9562</v>
      </c>
      <c r="U812" s="43" t="s">
        <v>9564</v>
      </c>
      <c r="V812" s="48" t="s">
        <v>204</v>
      </c>
      <c r="W812" s="48">
        <v>4205610</v>
      </c>
      <c r="X812" s="48">
        <v>4207693</v>
      </c>
      <c r="Y812" s="48" t="s">
        <v>79</v>
      </c>
      <c r="Z812" s="48" t="s">
        <v>439</v>
      </c>
      <c r="AA812" s="49" t="s">
        <v>440</v>
      </c>
    </row>
    <row r="813" spans="1:27">
      <c r="A813" s="41" t="s">
        <v>12430</v>
      </c>
      <c r="B813" s="42">
        <v>-9.6197130000000002E-3</v>
      </c>
      <c r="C813" s="43" t="s">
        <v>73</v>
      </c>
      <c r="D813" s="44">
        <v>9.6197130000000002E-3</v>
      </c>
      <c r="E813" s="43" t="s">
        <v>73</v>
      </c>
      <c r="F813" s="46">
        <v>0</v>
      </c>
      <c r="G813" s="45">
        <v>2.4036436000000001</v>
      </c>
      <c r="H813" s="43" t="s">
        <v>73</v>
      </c>
      <c r="I813" s="46">
        <v>2.3682259999999999</v>
      </c>
      <c r="J813" s="43" t="s">
        <v>73</v>
      </c>
      <c r="K813" s="46">
        <v>2.3859347999999998</v>
      </c>
      <c r="L813" s="59">
        <v>7.1336510000000005E-5</v>
      </c>
      <c r="M813" s="63">
        <v>658.74350000000004</v>
      </c>
      <c r="N813" s="47">
        <v>714.29549999999995</v>
      </c>
      <c r="O813" s="47">
        <v>3007.7642000000001</v>
      </c>
      <c r="P813" s="64">
        <v>3330.482</v>
      </c>
      <c r="Q813" s="43" t="s">
        <v>12427</v>
      </c>
      <c r="R813" s="43" t="s">
        <v>12426</v>
      </c>
      <c r="S813" s="43" t="s">
        <v>12424</v>
      </c>
      <c r="T813" s="43" t="s">
        <v>12425</v>
      </c>
      <c r="U813" s="43" t="s">
        <v>12427</v>
      </c>
      <c r="V813" s="48" t="s">
        <v>122</v>
      </c>
      <c r="W813" s="48">
        <v>28164441</v>
      </c>
      <c r="X813" s="48">
        <v>28169283</v>
      </c>
      <c r="Y813" s="48" t="s">
        <v>79</v>
      </c>
      <c r="Z813" s="48" t="s">
        <v>12428</v>
      </c>
      <c r="AA813" s="49" t="s">
        <v>12429</v>
      </c>
    </row>
    <row r="814" spans="1:27">
      <c r="A814" s="41" t="s">
        <v>6484</v>
      </c>
      <c r="B814" s="42">
        <v>9.5431804999999995E-2</v>
      </c>
      <c r="C814" s="43" t="s">
        <v>73</v>
      </c>
      <c r="D814" s="44">
        <v>-9.5431804999999995E-2</v>
      </c>
      <c r="E814" s="43" t="s">
        <v>73</v>
      </c>
      <c r="F814" s="46">
        <v>0</v>
      </c>
      <c r="G814" s="45">
        <v>2.3675628</v>
      </c>
      <c r="H814" s="43" t="s">
        <v>73</v>
      </c>
      <c r="I814" s="46">
        <v>2.3983319999999999</v>
      </c>
      <c r="J814" s="43" t="s">
        <v>73</v>
      </c>
      <c r="K814" s="46">
        <v>2.3829473999999999</v>
      </c>
      <c r="L814" s="59">
        <v>1.6414577000000001E-3</v>
      </c>
      <c r="M814" s="63">
        <v>521.73659999999995</v>
      </c>
      <c r="N814" s="47">
        <v>489.06380000000001</v>
      </c>
      <c r="O814" s="47">
        <v>2160.1985</v>
      </c>
      <c r="P814" s="64">
        <v>2504.2703000000001</v>
      </c>
      <c r="Q814" s="43" t="s">
        <v>2277</v>
      </c>
      <c r="R814" s="43" t="s">
        <v>6487</v>
      </c>
      <c r="S814" s="43" t="s">
        <v>6485</v>
      </c>
      <c r="T814" s="43" t="s">
        <v>6486</v>
      </c>
      <c r="U814" s="43" t="s">
        <v>2277</v>
      </c>
      <c r="V814" s="48" t="s">
        <v>93</v>
      </c>
      <c r="W814" s="48">
        <v>1667248</v>
      </c>
      <c r="X814" s="48">
        <v>1667899</v>
      </c>
      <c r="Y814" s="48" t="s">
        <v>79</v>
      </c>
      <c r="Z814" s="48"/>
      <c r="AA814" s="49"/>
    </row>
    <row r="815" spans="1:27">
      <c r="A815" s="41" t="s">
        <v>14496</v>
      </c>
      <c r="B815" s="42">
        <v>-3.5190581999999999E-3</v>
      </c>
      <c r="C815" s="43" t="s">
        <v>73</v>
      </c>
      <c r="D815" s="44">
        <v>3.5190581999999999E-3</v>
      </c>
      <c r="E815" s="43" t="s">
        <v>73</v>
      </c>
      <c r="F815" s="46">
        <v>0</v>
      </c>
      <c r="G815" s="45">
        <v>2.6019391999999999</v>
      </c>
      <c r="H815" s="43" t="s">
        <v>73</v>
      </c>
      <c r="I815" s="46">
        <v>2.1636457</v>
      </c>
      <c r="J815" s="43" t="s">
        <v>73</v>
      </c>
      <c r="K815" s="46">
        <v>2.3827924999999999</v>
      </c>
      <c r="L815" s="59">
        <v>8.3548770000000001E-3</v>
      </c>
      <c r="M815" s="63">
        <v>672.53033000000005</v>
      </c>
      <c r="N815" s="47">
        <v>723.10344999999995</v>
      </c>
      <c r="O815" s="47">
        <v>3508.2919999999999</v>
      </c>
      <c r="P815" s="64">
        <v>2938.1995000000002</v>
      </c>
      <c r="Q815" s="43" t="s">
        <v>14500</v>
      </c>
      <c r="R815" s="43" t="s">
        <v>14499</v>
      </c>
      <c r="S815" s="43" t="s">
        <v>14497</v>
      </c>
      <c r="T815" s="43" t="s">
        <v>14498</v>
      </c>
      <c r="U815" s="43" t="s">
        <v>14500</v>
      </c>
      <c r="V815" s="48"/>
      <c r="W815" s="48"/>
      <c r="X815" s="48"/>
      <c r="Y815" s="48"/>
      <c r="Z815" s="48"/>
      <c r="AA815" s="49"/>
    </row>
    <row r="816" spans="1:27">
      <c r="A816" s="41" t="s">
        <v>7354</v>
      </c>
      <c r="B816" s="42">
        <v>8.1911090000000006E-2</v>
      </c>
      <c r="C816" s="43" t="s">
        <v>73</v>
      </c>
      <c r="D816" s="44">
        <v>-8.1911090000000006E-2</v>
      </c>
      <c r="E816" s="43" t="s">
        <v>73</v>
      </c>
      <c r="F816" s="46">
        <v>0</v>
      </c>
      <c r="G816" s="45">
        <v>1.453104</v>
      </c>
      <c r="H816" s="43" t="s">
        <v>73</v>
      </c>
      <c r="I816" s="46">
        <v>3.3076724999999998</v>
      </c>
      <c r="J816" s="43" t="s">
        <v>73</v>
      </c>
      <c r="K816" s="46">
        <v>2.3803882999999999</v>
      </c>
      <c r="L816" s="59">
        <v>0.12491516</v>
      </c>
      <c r="M816" s="63">
        <v>127.70859</v>
      </c>
      <c r="N816" s="47">
        <v>121.97607000000001</v>
      </c>
      <c r="O816" s="47">
        <v>283.17383000000001</v>
      </c>
      <c r="P816" s="64">
        <v>1162.1411000000001</v>
      </c>
      <c r="Q816" s="43" t="s">
        <v>7352</v>
      </c>
      <c r="R816" s="43" t="s">
        <v>7351</v>
      </c>
      <c r="S816" s="43" t="s">
        <v>7349</v>
      </c>
      <c r="T816" s="43" t="s">
        <v>7350</v>
      </c>
      <c r="U816" s="43" t="s">
        <v>7352</v>
      </c>
      <c r="V816" s="48" t="s">
        <v>93</v>
      </c>
      <c r="W816" s="48">
        <v>18569114</v>
      </c>
      <c r="X816" s="48">
        <v>18572504</v>
      </c>
      <c r="Y816" s="48" t="s">
        <v>79</v>
      </c>
      <c r="Z816" s="48" t="s">
        <v>1052</v>
      </c>
      <c r="AA816" s="49" t="s">
        <v>1053</v>
      </c>
    </row>
    <row r="817" spans="1:27">
      <c r="A817" s="41" t="s">
        <v>6551</v>
      </c>
      <c r="B817" s="42">
        <v>8.3535193999999993E-2</v>
      </c>
      <c r="C817" s="43" t="s">
        <v>73</v>
      </c>
      <c r="D817" s="44">
        <v>-8.3535193999999993E-2</v>
      </c>
      <c r="E817" s="43" t="s">
        <v>73</v>
      </c>
      <c r="F817" s="46">
        <v>0</v>
      </c>
      <c r="G817" s="45">
        <v>2.1717472</v>
      </c>
      <c r="H817" s="43" t="s">
        <v>73</v>
      </c>
      <c r="I817" s="46">
        <v>2.5836315000000001</v>
      </c>
      <c r="J817" s="43" t="s">
        <v>73</v>
      </c>
      <c r="K817" s="46">
        <v>2.3776894</v>
      </c>
      <c r="L817" s="59">
        <v>8.6235349999999999E-3</v>
      </c>
      <c r="M817" s="63">
        <v>1906.5612000000001</v>
      </c>
      <c r="N817" s="47">
        <v>1816.885</v>
      </c>
      <c r="O817" s="47">
        <v>6949.0910000000003</v>
      </c>
      <c r="P817" s="64">
        <v>10491.62</v>
      </c>
      <c r="Q817" s="43" t="s">
        <v>6548</v>
      </c>
      <c r="R817" s="43" t="s">
        <v>6547</v>
      </c>
      <c r="S817" s="43" t="s">
        <v>6545</v>
      </c>
      <c r="T817" s="43" t="s">
        <v>6546</v>
      </c>
      <c r="U817" s="43" t="s">
        <v>6548</v>
      </c>
      <c r="V817" s="48" t="s">
        <v>93</v>
      </c>
      <c r="W817" s="48">
        <v>2272966</v>
      </c>
      <c r="X817" s="48">
        <v>2276161</v>
      </c>
      <c r="Y817" s="48" t="s">
        <v>79</v>
      </c>
      <c r="Z817" s="48" t="s">
        <v>6549</v>
      </c>
      <c r="AA817" s="49" t="s">
        <v>6550</v>
      </c>
    </row>
    <row r="818" spans="1:27">
      <c r="A818" s="41" t="s">
        <v>14495</v>
      </c>
      <c r="B818" s="42">
        <v>7.2896959999999997E-2</v>
      </c>
      <c r="C818" s="43" t="s">
        <v>73</v>
      </c>
      <c r="D818" s="44">
        <v>-7.2896959999999997E-2</v>
      </c>
      <c r="E818" s="43" t="s">
        <v>73</v>
      </c>
      <c r="F818" s="46">
        <v>0</v>
      </c>
      <c r="G818" s="45">
        <v>2.4626807999999998</v>
      </c>
      <c r="H818" s="43" t="s">
        <v>73</v>
      </c>
      <c r="I818" s="46">
        <v>2.2905902999999999</v>
      </c>
      <c r="J818" s="43" t="s">
        <v>73</v>
      </c>
      <c r="K818" s="46">
        <v>2.3766356000000002</v>
      </c>
      <c r="L818" s="59">
        <v>2.2439929000000001E-3</v>
      </c>
      <c r="M818" s="63">
        <v>614.23082999999997</v>
      </c>
      <c r="N818" s="47">
        <v>594.03656000000001</v>
      </c>
      <c r="O818" s="47">
        <v>2759.2498000000001</v>
      </c>
      <c r="P818" s="64">
        <v>2779.1477</v>
      </c>
      <c r="Q818" s="43" t="s">
        <v>2409</v>
      </c>
      <c r="R818" s="43" t="s">
        <v>14494</v>
      </c>
      <c r="S818" s="43" t="s">
        <v>14492</v>
      </c>
      <c r="T818" s="43" t="s">
        <v>14493</v>
      </c>
      <c r="U818" s="43" t="s">
        <v>2409</v>
      </c>
      <c r="V818" s="48" t="s">
        <v>106</v>
      </c>
      <c r="W818" s="48">
        <v>15303901</v>
      </c>
      <c r="X818" s="48">
        <v>15309302</v>
      </c>
      <c r="Y818" s="48" t="s">
        <v>114</v>
      </c>
      <c r="Z818" s="48" t="s">
        <v>587</v>
      </c>
      <c r="AA818" s="49" t="s">
        <v>588</v>
      </c>
    </row>
    <row r="819" spans="1:27">
      <c r="A819" s="41" t="s">
        <v>4635</v>
      </c>
      <c r="B819" s="42">
        <v>2.8306484E-2</v>
      </c>
      <c r="C819" s="43" t="s">
        <v>73</v>
      </c>
      <c r="D819" s="44">
        <v>-2.8306484E-2</v>
      </c>
      <c r="E819" s="43" t="s">
        <v>73</v>
      </c>
      <c r="F819" s="46">
        <v>0</v>
      </c>
      <c r="G819" s="45">
        <v>2.3161787999999999</v>
      </c>
      <c r="H819" s="43" t="s">
        <v>73</v>
      </c>
      <c r="I819" s="46">
        <v>2.4370894000000001</v>
      </c>
      <c r="J819" s="43" t="s">
        <v>73</v>
      </c>
      <c r="K819" s="46">
        <v>2.3766341</v>
      </c>
      <c r="L819" s="59">
        <v>7.8798319999999998E-4</v>
      </c>
      <c r="M819" s="63">
        <v>3722.0414999999998</v>
      </c>
      <c r="N819" s="47">
        <v>3829.2075</v>
      </c>
      <c r="O819" s="47">
        <v>15579.811</v>
      </c>
      <c r="P819" s="64">
        <v>19225.822</v>
      </c>
      <c r="Q819" s="43" t="s">
        <v>4629</v>
      </c>
      <c r="R819" s="43" t="s">
        <v>4628</v>
      </c>
      <c r="S819" s="43" t="s">
        <v>4626</v>
      </c>
      <c r="T819" s="43" t="s">
        <v>4627</v>
      </c>
      <c r="U819" s="43" t="s">
        <v>4629</v>
      </c>
      <c r="V819" s="48" t="s">
        <v>78</v>
      </c>
      <c r="W819" s="48">
        <v>38027299</v>
      </c>
      <c r="X819" s="48">
        <v>38030181</v>
      </c>
      <c r="Y819" s="48" t="s">
        <v>114</v>
      </c>
      <c r="Z819" s="48"/>
      <c r="AA819" s="49" t="s">
        <v>4619</v>
      </c>
    </row>
    <row r="820" spans="1:27">
      <c r="A820" s="41" t="s">
        <v>9309</v>
      </c>
      <c r="B820" s="42">
        <v>-1.858282E-2</v>
      </c>
      <c r="C820" s="43" t="s">
        <v>73</v>
      </c>
      <c r="D820" s="44">
        <v>1.858282E-2</v>
      </c>
      <c r="E820" s="43" t="s">
        <v>73</v>
      </c>
      <c r="F820" s="46">
        <v>0</v>
      </c>
      <c r="G820" s="45">
        <v>2.2943509999999998</v>
      </c>
      <c r="H820" s="43" t="s">
        <v>73</v>
      </c>
      <c r="I820" s="46">
        <v>2.4581312999999998</v>
      </c>
      <c r="J820" s="43" t="s">
        <v>73</v>
      </c>
      <c r="K820" s="46">
        <v>2.3762411999999999</v>
      </c>
      <c r="L820" s="59">
        <v>1.2464538000000001E-3</v>
      </c>
      <c r="M820" s="63">
        <v>497.06695999999999</v>
      </c>
      <c r="N820" s="47">
        <v>545.72362999999996</v>
      </c>
      <c r="O820" s="47">
        <v>2117.0940000000001</v>
      </c>
      <c r="P820" s="64">
        <v>2691.3362000000002</v>
      </c>
      <c r="Q820" s="43" t="s">
        <v>9313</v>
      </c>
      <c r="R820" s="43" t="s">
        <v>9312</v>
      </c>
      <c r="S820" s="43" t="s">
        <v>9310</v>
      </c>
      <c r="T820" s="43" t="s">
        <v>9311</v>
      </c>
      <c r="U820" s="43" t="s">
        <v>9313</v>
      </c>
      <c r="V820" s="48" t="s">
        <v>196</v>
      </c>
      <c r="W820" s="48">
        <v>34393259</v>
      </c>
      <c r="X820" s="48">
        <v>34396555</v>
      </c>
      <c r="Y820" s="48" t="s">
        <v>79</v>
      </c>
      <c r="Z820" s="48"/>
      <c r="AA820" s="49"/>
    </row>
    <row r="821" spans="1:27">
      <c r="A821" s="41" t="s">
        <v>3415</v>
      </c>
      <c r="B821" s="42">
        <v>0.91813659999999997</v>
      </c>
      <c r="C821" s="43" t="s">
        <v>73</v>
      </c>
      <c r="D821" s="44">
        <v>-0.91813659999999997</v>
      </c>
      <c r="E821" s="43" t="s">
        <v>72</v>
      </c>
      <c r="F821" s="46">
        <v>0</v>
      </c>
      <c r="G821" s="45">
        <v>2.7747025000000001</v>
      </c>
      <c r="H821" s="43" t="s">
        <v>73</v>
      </c>
      <c r="I821" s="46">
        <v>1.9775142999999999</v>
      </c>
      <c r="J821" s="43" t="s">
        <v>73</v>
      </c>
      <c r="K821" s="46">
        <v>2.3761084000000001</v>
      </c>
      <c r="L821" s="59">
        <v>0.14089349000000001</v>
      </c>
      <c r="M821" s="63">
        <v>21.702908000000001</v>
      </c>
      <c r="N821" s="47">
        <v>6.5030117000000001</v>
      </c>
      <c r="O821" s="47">
        <v>67.369415000000004</v>
      </c>
      <c r="P821" s="64">
        <v>43.995697</v>
      </c>
      <c r="Q821" s="43" t="s">
        <v>3419</v>
      </c>
      <c r="R821" s="43" t="s">
        <v>3418</v>
      </c>
      <c r="S821" s="43" t="s">
        <v>3416</v>
      </c>
      <c r="T821" s="43" t="s">
        <v>3417</v>
      </c>
      <c r="U821" s="43" t="s">
        <v>3419</v>
      </c>
      <c r="V821" s="48" t="s">
        <v>78</v>
      </c>
      <c r="W821" s="48">
        <v>11208573</v>
      </c>
      <c r="X821" s="48">
        <v>11209811</v>
      </c>
      <c r="Y821" s="48" t="s">
        <v>79</v>
      </c>
      <c r="Z821" s="48" t="s">
        <v>818</v>
      </c>
      <c r="AA821" s="49" t="s">
        <v>3420</v>
      </c>
    </row>
    <row r="822" spans="1:27">
      <c r="A822" s="41" t="s">
        <v>168</v>
      </c>
      <c r="B822" s="42">
        <v>-0.16075444</v>
      </c>
      <c r="C822" s="43" t="s">
        <v>73</v>
      </c>
      <c r="D822" s="44">
        <v>0.16075444</v>
      </c>
      <c r="E822" s="43" t="s">
        <v>73</v>
      </c>
      <c r="F822" s="46">
        <v>0</v>
      </c>
      <c r="G822" s="45">
        <v>2.2231195000000001</v>
      </c>
      <c r="H822" s="43" t="s">
        <v>73</v>
      </c>
      <c r="I822" s="46">
        <v>2.5286157</v>
      </c>
      <c r="J822" s="43" t="s">
        <v>73</v>
      </c>
      <c r="K822" s="46">
        <v>2.3758675999999999</v>
      </c>
      <c r="L822" s="59">
        <v>8.5992515000000002E-3</v>
      </c>
      <c r="M822" s="63">
        <v>98.480360000000005</v>
      </c>
      <c r="N822" s="47">
        <v>131.67500000000001</v>
      </c>
      <c r="O822" s="47">
        <v>440.58530000000002</v>
      </c>
      <c r="P822" s="64">
        <v>617.90049999999997</v>
      </c>
      <c r="Q822" s="43" t="s">
        <v>172</v>
      </c>
      <c r="R822" s="43" t="s">
        <v>171</v>
      </c>
      <c r="S822" s="43" t="s">
        <v>169</v>
      </c>
      <c r="T822" s="43" t="s">
        <v>170</v>
      </c>
      <c r="U822" s="43" t="s">
        <v>172</v>
      </c>
      <c r="V822" s="48" t="s">
        <v>85</v>
      </c>
      <c r="W822" s="48">
        <v>18978153</v>
      </c>
      <c r="X822" s="48">
        <v>18983471</v>
      </c>
      <c r="Y822" s="48" t="s">
        <v>114</v>
      </c>
      <c r="Z822" s="48" t="s">
        <v>173</v>
      </c>
      <c r="AA822" s="49" t="s">
        <v>174</v>
      </c>
    </row>
    <row r="823" spans="1:27">
      <c r="A823" s="41" t="s">
        <v>10919</v>
      </c>
      <c r="B823" s="42">
        <v>-0.34133386999999998</v>
      </c>
      <c r="C823" s="43" t="s">
        <v>72</v>
      </c>
      <c r="D823" s="44">
        <v>0.34133386999999998</v>
      </c>
      <c r="E823" s="43" t="s">
        <v>72</v>
      </c>
      <c r="F823" s="46">
        <v>0</v>
      </c>
      <c r="G823" s="45">
        <v>2.6018205000000001</v>
      </c>
      <c r="H823" s="43" t="s">
        <v>73</v>
      </c>
      <c r="I823" s="46">
        <v>2.1489644000000001</v>
      </c>
      <c r="J823" s="43" t="s">
        <v>73</v>
      </c>
      <c r="K823" s="46">
        <v>2.3753924</v>
      </c>
      <c r="L823" s="59">
        <v>2.8471070000000001E-2</v>
      </c>
      <c r="M823" s="63">
        <v>6.7677230000000002</v>
      </c>
      <c r="N823" s="47">
        <v>11.622941000000001</v>
      </c>
      <c r="O823" s="47">
        <v>44.615234000000001</v>
      </c>
      <c r="P823" s="64">
        <v>36.990049999999997</v>
      </c>
      <c r="Q823" s="43" t="s">
        <v>10918</v>
      </c>
      <c r="R823" s="43" t="s">
        <v>10917</v>
      </c>
      <c r="S823" s="43" t="s">
        <v>10915</v>
      </c>
      <c r="T823" s="43" t="s">
        <v>10916</v>
      </c>
      <c r="U823" s="43" t="s">
        <v>10918</v>
      </c>
      <c r="V823" s="48" t="s">
        <v>405</v>
      </c>
      <c r="W823" s="48">
        <v>6748398</v>
      </c>
      <c r="X823" s="48">
        <v>6753302</v>
      </c>
      <c r="Y823" s="48" t="s">
        <v>79</v>
      </c>
      <c r="Z823" s="48" t="s">
        <v>10798</v>
      </c>
      <c r="AA823" s="49" t="s">
        <v>10799</v>
      </c>
    </row>
    <row r="824" spans="1:27">
      <c r="A824" s="41" t="s">
        <v>7353</v>
      </c>
      <c r="B824" s="42">
        <v>-1.5154839E-2</v>
      </c>
      <c r="C824" s="43" t="s">
        <v>73</v>
      </c>
      <c r="D824" s="44">
        <v>1.5154839E-2</v>
      </c>
      <c r="E824" s="43" t="s">
        <v>73</v>
      </c>
      <c r="F824" s="46">
        <v>0</v>
      </c>
      <c r="G824" s="45">
        <v>1.3920745999999999</v>
      </c>
      <c r="H824" s="43" t="s">
        <v>73</v>
      </c>
      <c r="I824" s="46">
        <v>3.3523177999999998</v>
      </c>
      <c r="J824" s="43" t="s">
        <v>73</v>
      </c>
      <c r="K824" s="46">
        <v>2.3721961999999999</v>
      </c>
      <c r="L824" s="59">
        <v>0.13661514</v>
      </c>
      <c r="M824" s="63">
        <v>121.14302000000001</v>
      </c>
      <c r="N824" s="47">
        <v>132.37085999999999</v>
      </c>
      <c r="O824" s="47">
        <v>275.40985000000001</v>
      </c>
      <c r="P824" s="64">
        <v>1216.1760999999999</v>
      </c>
      <c r="Q824" s="43" t="s">
        <v>7352</v>
      </c>
      <c r="R824" s="43" t="s">
        <v>7351</v>
      </c>
      <c r="S824" s="43" t="s">
        <v>7349</v>
      </c>
      <c r="T824" s="43" t="s">
        <v>7350</v>
      </c>
      <c r="U824" s="43" t="s">
        <v>7352</v>
      </c>
      <c r="V824" s="48" t="s">
        <v>93</v>
      </c>
      <c r="W824" s="48">
        <v>18569114</v>
      </c>
      <c r="X824" s="48">
        <v>18572504</v>
      </c>
      <c r="Y824" s="48" t="s">
        <v>79</v>
      </c>
      <c r="Z824" s="48" t="s">
        <v>1052</v>
      </c>
      <c r="AA824" s="49" t="s">
        <v>1053</v>
      </c>
    </row>
    <row r="825" spans="1:27">
      <c r="A825" s="41" t="s">
        <v>12724</v>
      </c>
      <c r="B825" s="42">
        <v>0.17156982000000001</v>
      </c>
      <c r="C825" s="43" t="s">
        <v>73</v>
      </c>
      <c r="D825" s="44">
        <v>-0.17157030000000001</v>
      </c>
      <c r="E825" s="43" t="s">
        <v>73</v>
      </c>
      <c r="F825" s="46">
        <v>-2.3841858000000002E-7</v>
      </c>
      <c r="G825" s="45">
        <v>2.1847023999999999</v>
      </c>
      <c r="H825" s="43" t="s">
        <v>73</v>
      </c>
      <c r="I825" s="46">
        <v>2.5582265999999998</v>
      </c>
      <c r="J825" s="43" t="s">
        <v>73</v>
      </c>
      <c r="K825" s="46">
        <v>2.3714645000000001</v>
      </c>
      <c r="L825" s="59">
        <v>1.1243849E-2</v>
      </c>
      <c r="M825" s="63">
        <v>31.063461</v>
      </c>
      <c r="N825" s="47">
        <v>26.201384999999998</v>
      </c>
      <c r="O825" s="47">
        <v>107.47957</v>
      </c>
      <c r="P825" s="64">
        <v>158.01302999999999</v>
      </c>
      <c r="Q825" s="43" t="s">
        <v>12727</v>
      </c>
      <c r="R825" s="43" t="s">
        <v>2957</v>
      </c>
      <c r="S825" s="43" t="s">
        <v>12725</v>
      </c>
      <c r="T825" s="43" t="s">
        <v>12726</v>
      </c>
      <c r="U825" s="43" t="s">
        <v>12727</v>
      </c>
      <c r="V825" s="48"/>
      <c r="W825" s="48"/>
      <c r="X825" s="48"/>
      <c r="Y825" s="48"/>
      <c r="Z825" s="48"/>
      <c r="AA825" s="49"/>
    </row>
    <row r="826" spans="1:27">
      <c r="A826" s="41" t="s">
        <v>12806</v>
      </c>
      <c r="B826" s="42">
        <v>0.13084220999999999</v>
      </c>
      <c r="C826" s="43" t="s">
        <v>72</v>
      </c>
      <c r="D826" s="44">
        <v>-0.13084315999999999</v>
      </c>
      <c r="E826" s="43" t="s">
        <v>72</v>
      </c>
      <c r="F826" s="46">
        <v>-4.7683716000000005E-7</v>
      </c>
      <c r="G826" s="45">
        <v>2.4049906999999999</v>
      </c>
      <c r="H826" s="43" t="s">
        <v>73</v>
      </c>
      <c r="I826" s="46">
        <v>2.3377284999999999</v>
      </c>
      <c r="J826" s="43" t="s">
        <v>73</v>
      </c>
      <c r="K826" s="46">
        <v>2.3713595999999999</v>
      </c>
      <c r="L826" s="59">
        <v>3.2298344000000001E-3</v>
      </c>
      <c r="M826" s="63">
        <v>3.5122390000000001</v>
      </c>
      <c r="N826" s="47">
        <v>3.134576</v>
      </c>
      <c r="O826" s="47">
        <v>14.562429</v>
      </c>
      <c r="P826" s="64">
        <v>15.772880000000001</v>
      </c>
      <c r="Q826" s="43" t="s">
        <v>12810</v>
      </c>
      <c r="R826" s="43" t="s">
        <v>12809</v>
      </c>
      <c r="S826" s="43" t="s">
        <v>12807</v>
      </c>
      <c r="T826" s="43" t="s">
        <v>12808</v>
      </c>
      <c r="U826" s="43" t="s">
        <v>12810</v>
      </c>
      <c r="V826" s="48" t="s">
        <v>399</v>
      </c>
      <c r="W826" s="48">
        <v>6226356</v>
      </c>
      <c r="X826" s="48">
        <v>6231302</v>
      </c>
      <c r="Y826" s="48" t="s">
        <v>79</v>
      </c>
      <c r="Z826" s="48" t="s">
        <v>8095</v>
      </c>
      <c r="AA826" s="49" t="s">
        <v>12811</v>
      </c>
    </row>
    <row r="827" spans="1:27">
      <c r="A827" s="41" t="s">
        <v>6614</v>
      </c>
      <c r="B827" s="42">
        <v>2.3036480000000002E-2</v>
      </c>
      <c r="C827" s="43" t="s">
        <v>73</v>
      </c>
      <c r="D827" s="44">
        <v>-2.3036480000000002E-2</v>
      </c>
      <c r="E827" s="43" t="s">
        <v>73</v>
      </c>
      <c r="F827" s="46">
        <v>0</v>
      </c>
      <c r="G827" s="45">
        <v>2.6928801999999998</v>
      </c>
      <c r="H827" s="43" t="s">
        <v>73</v>
      </c>
      <c r="I827" s="46">
        <v>2.0493807999999998</v>
      </c>
      <c r="J827" s="43" t="s">
        <v>73</v>
      </c>
      <c r="K827" s="46">
        <v>2.3711305</v>
      </c>
      <c r="L827" s="59">
        <v>1.8008986000000001E-2</v>
      </c>
      <c r="M827" s="63">
        <v>1490.1902</v>
      </c>
      <c r="N827" s="47">
        <v>1544.3376000000001</v>
      </c>
      <c r="O827" s="47">
        <v>8128.4459999999999</v>
      </c>
      <c r="P827" s="64">
        <v>5905.0005000000001</v>
      </c>
      <c r="Q827" s="43" t="s">
        <v>6618</v>
      </c>
      <c r="R827" s="43" t="s">
        <v>6617</v>
      </c>
      <c r="S827" s="43" t="s">
        <v>6615</v>
      </c>
      <c r="T827" s="43" t="s">
        <v>6616</v>
      </c>
      <c r="U827" s="43" t="s">
        <v>6618</v>
      </c>
      <c r="V827" s="48" t="s">
        <v>93</v>
      </c>
      <c r="W827" s="48">
        <v>3683172</v>
      </c>
      <c r="X827" s="48">
        <v>3685295</v>
      </c>
      <c r="Y827" s="48" t="s">
        <v>114</v>
      </c>
      <c r="Z827" s="48"/>
      <c r="AA827" s="49" t="s">
        <v>6572</v>
      </c>
    </row>
    <row r="828" spans="1:27">
      <c r="A828" s="41" t="s">
        <v>5140</v>
      </c>
      <c r="B828" s="42">
        <v>3.1405450000000001E-2</v>
      </c>
      <c r="C828" s="43" t="s">
        <v>73</v>
      </c>
      <c r="D828" s="44">
        <v>-3.1405450000000001E-2</v>
      </c>
      <c r="E828" s="43" t="s">
        <v>73</v>
      </c>
      <c r="F828" s="46">
        <v>0</v>
      </c>
      <c r="G828" s="45">
        <v>2.4871302000000002</v>
      </c>
      <c r="H828" s="43" t="s">
        <v>73</v>
      </c>
      <c r="I828" s="46">
        <v>2.2548542</v>
      </c>
      <c r="J828" s="43" t="s">
        <v>73</v>
      </c>
      <c r="K828" s="46">
        <v>2.3709921999999999</v>
      </c>
      <c r="L828" s="59">
        <v>2.5648677E-3</v>
      </c>
      <c r="M828" s="63">
        <v>4214.3540000000003</v>
      </c>
      <c r="N828" s="47">
        <v>4317.1084000000001</v>
      </c>
      <c r="O828" s="47">
        <v>19817.120999999999</v>
      </c>
      <c r="P828" s="64">
        <v>19144.48</v>
      </c>
      <c r="Q828" s="43" t="s">
        <v>5144</v>
      </c>
      <c r="R828" s="43" t="s">
        <v>5143</v>
      </c>
      <c r="S828" s="43" t="s">
        <v>5141</v>
      </c>
      <c r="T828" s="43" t="s">
        <v>5142</v>
      </c>
      <c r="U828" s="43" t="s">
        <v>5144</v>
      </c>
      <c r="V828" s="48" t="s">
        <v>129</v>
      </c>
      <c r="W828" s="48">
        <v>5440341</v>
      </c>
      <c r="X828" s="48">
        <v>5440685</v>
      </c>
      <c r="Y828" s="48" t="s">
        <v>79</v>
      </c>
      <c r="Z828" s="48"/>
      <c r="AA828" s="49"/>
    </row>
    <row r="829" spans="1:27">
      <c r="A829" s="41" t="s">
        <v>1788</v>
      </c>
      <c r="B829" s="42">
        <v>0.18719195999999999</v>
      </c>
      <c r="C829" s="43" t="s">
        <v>72</v>
      </c>
      <c r="D829" s="44">
        <v>-0.18719195999999999</v>
      </c>
      <c r="E829" s="43" t="s">
        <v>72</v>
      </c>
      <c r="F829" s="46">
        <v>0</v>
      </c>
      <c r="G829" s="45">
        <v>2.2103739</v>
      </c>
      <c r="H829" s="43" t="s">
        <v>73</v>
      </c>
      <c r="I829" s="46">
        <v>2.5307955999999998</v>
      </c>
      <c r="J829" s="43" t="s">
        <v>73</v>
      </c>
      <c r="K829" s="46">
        <v>2.3705847000000002</v>
      </c>
      <c r="L829" s="59">
        <v>1.0630868E-2</v>
      </c>
      <c r="M829" s="63">
        <v>3.9401229999999998</v>
      </c>
      <c r="N829" s="47">
        <v>3.2522118</v>
      </c>
      <c r="O829" s="47">
        <v>13.728119</v>
      </c>
      <c r="P829" s="64">
        <v>19.453271999999998</v>
      </c>
      <c r="Q829" s="43" t="s">
        <v>1792</v>
      </c>
      <c r="R829" s="43" t="s">
        <v>1791</v>
      </c>
      <c r="S829" s="43" t="s">
        <v>1789</v>
      </c>
      <c r="T829" s="43" t="s">
        <v>1790</v>
      </c>
      <c r="U829" s="43" t="s">
        <v>1792</v>
      </c>
      <c r="V829" s="48" t="s">
        <v>142</v>
      </c>
      <c r="W829" s="48">
        <v>23707679</v>
      </c>
      <c r="X829" s="48">
        <v>23708257</v>
      </c>
      <c r="Y829" s="48" t="s">
        <v>114</v>
      </c>
      <c r="Z829" s="48"/>
      <c r="AA829" s="49"/>
    </row>
    <row r="830" spans="1:27">
      <c r="A830" s="41" t="s">
        <v>12502</v>
      </c>
      <c r="B830" s="42">
        <v>9.2761990000000002E-2</v>
      </c>
      <c r="C830" s="43" t="s">
        <v>72</v>
      </c>
      <c r="D830" s="44">
        <v>-9.2762949999999997E-2</v>
      </c>
      <c r="E830" s="43" t="s">
        <v>72</v>
      </c>
      <c r="F830" s="46">
        <v>-4.7683716000000005E-7</v>
      </c>
      <c r="G830" s="45">
        <v>1.9836062999999999</v>
      </c>
      <c r="H830" s="43" t="s">
        <v>73</v>
      </c>
      <c r="I830" s="46">
        <v>2.7570456999999999</v>
      </c>
      <c r="J830" s="43" t="s">
        <v>73</v>
      </c>
      <c r="K830" s="46">
        <v>2.3703259999999999</v>
      </c>
      <c r="L830" s="59">
        <v>2.7014142000000001E-2</v>
      </c>
      <c r="M830" s="63">
        <v>5.6012544999999996</v>
      </c>
      <c r="N830" s="47">
        <v>5.2699522999999999</v>
      </c>
      <c r="O830" s="47">
        <v>17.805288000000001</v>
      </c>
      <c r="P830" s="64">
        <v>34.538420000000002</v>
      </c>
      <c r="Q830" s="43" t="s">
        <v>12506</v>
      </c>
      <c r="R830" s="43" t="s">
        <v>12505</v>
      </c>
      <c r="S830" s="43" t="s">
        <v>12503</v>
      </c>
      <c r="T830" s="43" t="s">
        <v>12504</v>
      </c>
      <c r="U830" s="43" t="s">
        <v>12506</v>
      </c>
      <c r="V830" s="48"/>
      <c r="W830" s="48"/>
      <c r="X830" s="48"/>
      <c r="Y830" s="48"/>
      <c r="Z830" s="48"/>
      <c r="AA830" s="49"/>
    </row>
    <row r="831" spans="1:27">
      <c r="A831" s="41" t="s">
        <v>9008</v>
      </c>
      <c r="B831" s="42">
        <v>7.261753E-2</v>
      </c>
      <c r="C831" s="43" t="s">
        <v>73</v>
      </c>
      <c r="D831" s="44">
        <v>-7.2618009999999997E-2</v>
      </c>
      <c r="E831" s="43" t="s">
        <v>73</v>
      </c>
      <c r="F831" s="46">
        <v>-2.3841858000000002E-7</v>
      </c>
      <c r="G831" s="45">
        <v>2.9223203999999998</v>
      </c>
      <c r="H831" s="43" t="s">
        <v>73</v>
      </c>
      <c r="I831" s="46">
        <v>1.8178563000000001</v>
      </c>
      <c r="J831" s="43" t="s">
        <v>73</v>
      </c>
      <c r="K831" s="46">
        <v>2.3700882999999999</v>
      </c>
      <c r="L831" s="59">
        <v>5.1036946E-2</v>
      </c>
      <c r="M831" s="63">
        <v>72.181884999999994</v>
      </c>
      <c r="N831" s="47">
        <v>69.835759999999993</v>
      </c>
      <c r="O831" s="47">
        <v>446.00223</v>
      </c>
      <c r="P831" s="64">
        <v>235.38849999999999</v>
      </c>
      <c r="Q831" s="43" t="s">
        <v>9012</v>
      </c>
      <c r="R831" s="43" t="s">
        <v>9011</v>
      </c>
      <c r="S831" s="43" t="s">
        <v>9009</v>
      </c>
      <c r="T831" s="43" t="s">
        <v>9010</v>
      </c>
      <c r="U831" s="43" t="s">
        <v>9012</v>
      </c>
      <c r="V831" s="48" t="s">
        <v>196</v>
      </c>
      <c r="W831" s="48">
        <v>29606210</v>
      </c>
      <c r="X831" s="48">
        <v>29607174</v>
      </c>
      <c r="Y831" s="48" t="s">
        <v>114</v>
      </c>
      <c r="Z831" s="48"/>
      <c r="AA831" s="49" t="s">
        <v>4088</v>
      </c>
    </row>
    <row r="832" spans="1:27">
      <c r="A832" s="41" t="s">
        <v>13438</v>
      </c>
      <c r="B832" s="42">
        <v>9.0360639999999999E-3</v>
      </c>
      <c r="C832" s="43" t="s">
        <v>73</v>
      </c>
      <c r="D832" s="44">
        <v>-9.0365410000000004E-3</v>
      </c>
      <c r="E832" s="43" t="s">
        <v>73</v>
      </c>
      <c r="F832" s="46">
        <v>-2.3841858000000002E-7</v>
      </c>
      <c r="G832" s="45">
        <v>1.5338893</v>
      </c>
      <c r="H832" s="43" t="s">
        <v>73</v>
      </c>
      <c r="I832" s="46">
        <v>3.2018632999999999</v>
      </c>
      <c r="J832" s="43" t="s">
        <v>73</v>
      </c>
      <c r="K832" s="46">
        <v>2.3678762999999998</v>
      </c>
      <c r="L832" s="59">
        <v>0.10490347</v>
      </c>
      <c r="M832" s="63">
        <v>20.717963999999998</v>
      </c>
      <c r="N832" s="47">
        <v>21.891553999999999</v>
      </c>
      <c r="O832" s="47">
        <v>51.101826000000003</v>
      </c>
      <c r="P832" s="64">
        <v>184.27722</v>
      </c>
      <c r="Q832" s="43" t="s">
        <v>13442</v>
      </c>
      <c r="R832" s="43" t="s">
        <v>13441</v>
      </c>
      <c r="S832" s="43" t="s">
        <v>13439</v>
      </c>
      <c r="T832" s="43" t="s">
        <v>13440</v>
      </c>
      <c r="U832" s="43" t="s">
        <v>13442</v>
      </c>
      <c r="V832" s="48" t="s">
        <v>399</v>
      </c>
      <c r="W832" s="48">
        <v>28162972</v>
      </c>
      <c r="X832" s="48">
        <v>28165224</v>
      </c>
      <c r="Y832" s="48" t="s">
        <v>114</v>
      </c>
      <c r="Z832" s="48" t="s">
        <v>1766</v>
      </c>
      <c r="AA832" s="49" t="s">
        <v>1767</v>
      </c>
    </row>
    <row r="833" spans="1:27">
      <c r="A833" s="41" t="s">
        <v>11893</v>
      </c>
      <c r="B833" s="42">
        <v>-0.11465955</v>
      </c>
      <c r="C833" s="43" t="s">
        <v>73</v>
      </c>
      <c r="D833" s="44">
        <v>0.11465955</v>
      </c>
      <c r="E833" s="43" t="s">
        <v>73</v>
      </c>
      <c r="F833" s="46">
        <v>0</v>
      </c>
      <c r="G833" s="45">
        <v>2.3494655999999998</v>
      </c>
      <c r="H833" s="43" t="s">
        <v>73</v>
      </c>
      <c r="I833" s="46">
        <v>2.3848832</v>
      </c>
      <c r="J833" s="43" t="s">
        <v>73</v>
      </c>
      <c r="K833" s="46">
        <v>2.3671744000000001</v>
      </c>
      <c r="L833" s="59">
        <v>2.3935166999999999E-3</v>
      </c>
      <c r="M833" s="63">
        <v>171.78121999999999</v>
      </c>
      <c r="N833" s="47">
        <v>215.46538000000001</v>
      </c>
      <c r="O833" s="47">
        <v>812.48253999999997</v>
      </c>
      <c r="P833" s="64">
        <v>944.93255999999997</v>
      </c>
      <c r="Q833" s="43" t="s">
        <v>11897</v>
      </c>
      <c r="R833" s="43" t="s">
        <v>11896</v>
      </c>
      <c r="S833" s="43" t="s">
        <v>11894</v>
      </c>
      <c r="T833" s="43" t="s">
        <v>11895</v>
      </c>
      <c r="U833" s="43" t="s">
        <v>11897</v>
      </c>
      <c r="V833" s="48" t="s">
        <v>122</v>
      </c>
      <c r="W833" s="48">
        <v>14741197</v>
      </c>
      <c r="X833" s="48">
        <v>14746212</v>
      </c>
      <c r="Y833" s="48" t="s">
        <v>79</v>
      </c>
      <c r="Z833" s="48"/>
      <c r="AA833" s="49" t="s">
        <v>9268</v>
      </c>
    </row>
    <row r="834" spans="1:27">
      <c r="A834" s="41" t="s">
        <v>13134</v>
      </c>
      <c r="B834" s="42">
        <v>-1.4995098E-2</v>
      </c>
      <c r="C834" s="43" t="s">
        <v>73</v>
      </c>
      <c r="D834" s="44">
        <v>1.4995098E-2</v>
      </c>
      <c r="E834" s="43" t="s">
        <v>73</v>
      </c>
      <c r="F834" s="46">
        <v>0</v>
      </c>
      <c r="G834" s="45">
        <v>2.2338060999999998</v>
      </c>
      <c r="H834" s="43" t="s">
        <v>73</v>
      </c>
      <c r="I834" s="46">
        <v>2.4989533000000002</v>
      </c>
      <c r="J834" s="43" t="s">
        <v>73</v>
      </c>
      <c r="K834" s="46">
        <v>2.3663797</v>
      </c>
      <c r="L834" s="59">
        <v>3.163744E-3</v>
      </c>
      <c r="M834" s="63">
        <v>1136.7645</v>
      </c>
      <c r="N834" s="47">
        <v>1241.8478</v>
      </c>
      <c r="O834" s="47">
        <v>4631.1616000000004</v>
      </c>
      <c r="P834" s="64">
        <v>6315.8559999999998</v>
      </c>
      <c r="Q834" s="43" t="s">
        <v>2961</v>
      </c>
      <c r="R834" s="43" t="s">
        <v>2957</v>
      </c>
      <c r="S834" s="43"/>
      <c r="T834" s="43" t="s">
        <v>13135</v>
      </c>
      <c r="U834" s="43" t="s">
        <v>2961</v>
      </c>
      <c r="V834" s="48"/>
      <c r="W834" s="48"/>
      <c r="X834" s="48"/>
      <c r="Y834" s="48"/>
      <c r="Z834" s="48"/>
      <c r="AA834" s="49"/>
    </row>
    <row r="835" spans="1:27">
      <c r="A835" s="41" t="s">
        <v>4807</v>
      </c>
      <c r="B835" s="42">
        <v>-2.8295516999999999E-2</v>
      </c>
      <c r="C835" s="43" t="s">
        <v>73</v>
      </c>
      <c r="D835" s="44">
        <v>2.8295516999999999E-2</v>
      </c>
      <c r="E835" s="43" t="s">
        <v>73</v>
      </c>
      <c r="F835" s="46">
        <v>0</v>
      </c>
      <c r="G835" s="45">
        <v>2.4346779999999999</v>
      </c>
      <c r="H835" s="43" t="s">
        <v>73</v>
      </c>
      <c r="I835" s="46">
        <v>2.2976866</v>
      </c>
      <c r="J835" s="43" t="s">
        <v>73</v>
      </c>
      <c r="K835" s="46">
        <v>2.3661823000000002</v>
      </c>
      <c r="L835" s="59">
        <v>9.7953439999999992E-4</v>
      </c>
      <c r="M835" s="63">
        <v>2051.8742999999999</v>
      </c>
      <c r="N835" s="47">
        <v>2283.2644</v>
      </c>
      <c r="O835" s="47">
        <v>9697.1119999999992</v>
      </c>
      <c r="P835" s="64">
        <v>10007.575999999999</v>
      </c>
      <c r="Q835" s="43" t="s">
        <v>4811</v>
      </c>
      <c r="R835" s="43" t="s">
        <v>4810</v>
      </c>
      <c r="S835" s="43" t="s">
        <v>4808</v>
      </c>
      <c r="T835" s="43" t="s">
        <v>4809</v>
      </c>
      <c r="U835" s="43" t="s">
        <v>4811</v>
      </c>
      <c r="V835" s="48" t="s">
        <v>78</v>
      </c>
      <c r="W835" s="48">
        <v>42018073</v>
      </c>
      <c r="X835" s="48">
        <v>42019444</v>
      </c>
      <c r="Y835" s="48" t="s">
        <v>79</v>
      </c>
      <c r="Z835" s="48"/>
      <c r="AA835" s="49" t="s">
        <v>4812</v>
      </c>
    </row>
    <row r="836" spans="1:27">
      <c r="A836" s="41" t="s">
        <v>5094</v>
      </c>
      <c r="B836" s="42">
        <v>-0.16016531000000001</v>
      </c>
      <c r="C836" s="43" t="s">
        <v>73</v>
      </c>
      <c r="D836" s="44">
        <v>0.16016483000000001</v>
      </c>
      <c r="E836" s="43" t="s">
        <v>73</v>
      </c>
      <c r="F836" s="46">
        <v>-2.3841858000000002E-7</v>
      </c>
      <c r="G836" s="45">
        <v>2.4298123999999999</v>
      </c>
      <c r="H836" s="43" t="s">
        <v>73</v>
      </c>
      <c r="I836" s="46">
        <v>2.2972774999999999</v>
      </c>
      <c r="J836" s="43" t="s">
        <v>73</v>
      </c>
      <c r="K836" s="46">
        <v>2.3635449999999998</v>
      </c>
      <c r="L836" s="59">
        <v>5.3351526000000003E-3</v>
      </c>
      <c r="M836" s="63">
        <v>25.109266000000002</v>
      </c>
      <c r="N836" s="47">
        <v>33.545394999999999</v>
      </c>
      <c r="O836" s="47">
        <v>129.58590000000001</v>
      </c>
      <c r="P836" s="64">
        <v>134.14850000000001</v>
      </c>
      <c r="Q836" s="43" t="s">
        <v>5098</v>
      </c>
      <c r="R836" s="43" t="s">
        <v>5097</v>
      </c>
      <c r="S836" s="43" t="s">
        <v>5095</v>
      </c>
      <c r="T836" s="43" t="s">
        <v>5096</v>
      </c>
      <c r="U836" s="43" t="s">
        <v>5098</v>
      </c>
      <c r="V836" s="48" t="s">
        <v>129</v>
      </c>
      <c r="W836" s="48">
        <v>3855966</v>
      </c>
      <c r="X836" s="48">
        <v>3863872</v>
      </c>
      <c r="Y836" s="48" t="s">
        <v>114</v>
      </c>
      <c r="Z836" s="48"/>
      <c r="AA836" s="49"/>
    </row>
    <row r="837" spans="1:27">
      <c r="A837" s="41" t="s">
        <v>10171</v>
      </c>
      <c r="B837" s="42">
        <v>-0.14827989999999999</v>
      </c>
      <c r="C837" s="43" t="s">
        <v>73</v>
      </c>
      <c r="D837" s="44">
        <v>0.14827989999999999</v>
      </c>
      <c r="E837" s="43" t="s">
        <v>73</v>
      </c>
      <c r="F837" s="46">
        <v>0</v>
      </c>
      <c r="G837" s="45">
        <v>1.8651407</v>
      </c>
      <c r="H837" s="43" t="s">
        <v>73</v>
      </c>
      <c r="I837" s="46">
        <v>2.8617704000000002</v>
      </c>
      <c r="J837" s="43" t="s">
        <v>73</v>
      </c>
      <c r="K837" s="46">
        <v>2.3634555000000002</v>
      </c>
      <c r="L837" s="59">
        <v>4.5139107999999997E-2</v>
      </c>
      <c r="M837" s="63">
        <v>208.83036999999999</v>
      </c>
      <c r="N837" s="47">
        <v>274.43338</v>
      </c>
      <c r="O837" s="47">
        <v>722.69730000000004</v>
      </c>
      <c r="P837" s="64">
        <v>1636.4280000000001</v>
      </c>
      <c r="Q837" s="43" t="s">
        <v>10167</v>
      </c>
      <c r="R837" s="43" t="s">
        <v>10166</v>
      </c>
      <c r="S837" s="43" t="s">
        <v>10172</v>
      </c>
      <c r="T837" s="43" t="s">
        <v>10173</v>
      </c>
      <c r="U837" s="43" t="s">
        <v>10167</v>
      </c>
      <c r="V837" s="48" t="s">
        <v>204</v>
      </c>
      <c r="W837" s="48">
        <v>23058815</v>
      </c>
      <c r="X837" s="48">
        <v>23061529</v>
      </c>
      <c r="Y837" s="48" t="s">
        <v>79</v>
      </c>
      <c r="Z837" s="48" t="s">
        <v>10168</v>
      </c>
      <c r="AA837" s="49" t="s">
        <v>10169</v>
      </c>
    </row>
    <row r="838" spans="1:27">
      <c r="A838" s="41" t="s">
        <v>2092</v>
      </c>
      <c r="B838" s="42">
        <v>-5.9852600000000001E-3</v>
      </c>
      <c r="C838" s="43" t="s">
        <v>73</v>
      </c>
      <c r="D838" s="44">
        <v>5.9847829999999996E-3</v>
      </c>
      <c r="E838" s="43" t="s">
        <v>73</v>
      </c>
      <c r="F838" s="46">
        <v>-2.3841858000000002E-7</v>
      </c>
      <c r="G838" s="45">
        <v>2.2613053000000001</v>
      </c>
      <c r="H838" s="43" t="s">
        <v>73</v>
      </c>
      <c r="I838" s="46">
        <v>2.4635886999999999</v>
      </c>
      <c r="J838" s="43" t="s">
        <v>73</v>
      </c>
      <c r="K838" s="46">
        <v>2.362447</v>
      </c>
      <c r="L838" s="59">
        <v>1.8342480999999999E-3</v>
      </c>
      <c r="M838" s="63">
        <v>49.150559999999999</v>
      </c>
      <c r="N838" s="47">
        <v>53.027565000000003</v>
      </c>
      <c r="O838" s="47">
        <v>202.82137</v>
      </c>
      <c r="P838" s="64">
        <v>264.80860000000001</v>
      </c>
      <c r="Q838" s="43" t="s">
        <v>2096</v>
      </c>
      <c r="R838" s="43" t="s">
        <v>2095</v>
      </c>
      <c r="S838" s="43" t="s">
        <v>2093</v>
      </c>
      <c r="T838" s="43" t="s">
        <v>2094</v>
      </c>
      <c r="U838" s="43" t="s">
        <v>2096</v>
      </c>
      <c r="V838" s="48" t="s">
        <v>78</v>
      </c>
      <c r="W838" s="48">
        <v>7473271</v>
      </c>
      <c r="X838" s="48">
        <v>7476621</v>
      </c>
      <c r="Y838" s="48" t="s">
        <v>114</v>
      </c>
      <c r="Z838" s="48"/>
      <c r="AA838" s="49"/>
    </row>
    <row r="839" spans="1:27">
      <c r="A839" s="41" t="s">
        <v>13882</v>
      </c>
      <c r="B839" s="42">
        <v>2.3147106000000001E-2</v>
      </c>
      <c r="C839" s="43" t="s">
        <v>73</v>
      </c>
      <c r="D839" s="44">
        <v>-2.3147106000000001E-2</v>
      </c>
      <c r="E839" s="43" t="s">
        <v>73</v>
      </c>
      <c r="F839" s="46">
        <v>0</v>
      </c>
      <c r="G839" s="45">
        <v>2.5627789999999999</v>
      </c>
      <c r="H839" s="43" t="s">
        <v>73</v>
      </c>
      <c r="I839" s="46">
        <v>2.1572241999999999</v>
      </c>
      <c r="J839" s="43" t="s">
        <v>73</v>
      </c>
      <c r="K839" s="46">
        <v>2.3600015999999999</v>
      </c>
      <c r="L839" s="59">
        <v>7.3960177000000002E-3</v>
      </c>
      <c r="M839" s="63">
        <v>1984.6685</v>
      </c>
      <c r="N839" s="47">
        <v>2056.4679999999998</v>
      </c>
      <c r="O839" s="47">
        <v>9891.3619999999992</v>
      </c>
      <c r="P839" s="64">
        <v>8474.1669999999995</v>
      </c>
      <c r="Q839" s="43" t="s">
        <v>13886</v>
      </c>
      <c r="R839" s="43" t="s">
        <v>13885</v>
      </c>
      <c r="S839" s="43" t="s">
        <v>13883</v>
      </c>
      <c r="T839" s="43" t="s">
        <v>13884</v>
      </c>
      <c r="U839" s="43" t="s">
        <v>13886</v>
      </c>
      <c r="V839" s="48" t="s">
        <v>85</v>
      </c>
      <c r="W839" s="48">
        <v>18801173</v>
      </c>
      <c r="X839" s="48">
        <v>18803450</v>
      </c>
      <c r="Y839" s="48" t="s">
        <v>114</v>
      </c>
      <c r="Z839" s="48" t="s">
        <v>10564</v>
      </c>
      <c r="AA839" s="49" t="s">
        <v>10565</v>
      </c>
    </row>
    <row r="840" spans="1:27">
      <c r="A840" s="41" t="s">
        <v>1879</v>
      </c>
      <c r="B840" s="42">
        <v>-0.13195324</v>
      </c>
      <c r="C840" s="43" t="s">
        <v>72</v>
      </c>
      <c r="D840" s="44">
        <v>0.13195276</v>
      </c>
      <c r="E840" s="43" t="s">
        <v>73</v>
      </c>
      <c r="F840" s="46">
        <v>-2.3841858000000002E-7</v>
      </c>
      <c r="G840" s="45">
        <v>2.4343324000000002</v>
      </c>
      <c r="H840" s="43" t="s">
        <v>73</v>
      </c>
      <c r="I840" s="46">
        <v>2.2821069</v>
      </c>
      <c r="J840" s="43" t="s">
        <v>73</v>
      </c>
      <c r="K840" s="46">
        <v>2.3582196</v>
      </c>
      <c r="L840" s="59">
        <v>4.146678E-3</v>
      </c>
      <c r="M840" s="63">
        <v>13.235177999999999</v>
      </c>
      <c r="N840" s="47">
        <v>17.003698</v>
      </c>
      <c r="O840" s="47">
        <v>67.192629999999994</v>
      </c>
      <c r="P840" s="64">
        <v>68.615489999999994</v>
      </c>
      <c r="Q840" s="43" t="s">
        <v>1883</v>
      </c>
      <c r="R840" s="43" t="s">
        <v>1882</v>
      </c>
      <c r="S840" s="43" t="s">
        <v>1880</v>
      </c>
      <c r="T840" s="43" t="s">
        <v>1881</v>
      </c>
      <c r="U840" s="43" t="s">
        <v>1883</v>
      </c>
      <c r="V840" s="48" t="s">
        <v>78</v>
      </c>
      <c r="W840" s="48">
        <v>1567453</v>
      </c>
      <c r="X840" s="48">
        <v>1568989</v>
      </c>
      <c r="Y840" s="48" t="s">
        <v>114</v>
      </c>
      <c r="Z840" s="48"/>
      <c r="AA840" s="49"/>
    </row>
    <row r="841" spans="1:27">
      <c r="A841" s="41" t="s">
        <v>10039</v>
      </c>
      <c r="B841" s="42">
        <v>0.17531585999999999</v>
      </c>
      <c r="C841" s="43" t="s">
        <v>72</v>
      </c>
      <c r="D841" s="44">
        <v>-0.17531680999999999</v>
      </c>
      <c r="E841" s="43" t="s">
        <v>72</v>
      </c>
      <c r="F841" s="46">
        <v>-4.7683716000000005E-7</v>
      </c>
      <c r="G841" s="45">
        <v>2.2529620000000001</v>
      </c>
      <c r="H841" s="43" t="s">
        <v>73</v>
      </c>
      <c r="I841" s="46">
        <v>2.4600491999999998</v>
      </c>
      <c r="J841" s="43" t="s">
        <v>73</v>
      </c>
      <c r="K841" s="46">
        <v>2.3565056000000002</v>
      </c>
      <c r="L841" s="59">
        <v>7.38297E-3</v>
      </c>
      <c r="M841" s="63">
        <v>3.8951009999999999</v>
      </c>
      <c r="N841" s="47">
        <v>3.2684183</v>
      </c>
      <c r="O841" s="47">
        <v>14.09338</v>
      </c>
      <c r="P841" s="64">
        <v>18.462039999999998</v>
      </c>
      <c r="Q841" s="43" t="s">
        <v>10043</v>
      </c>
      <c r="R841" s="43" t="s">
        <v>10042</v>
      </c>
      <c r="S841" s="43" t="s">
        <v>10040</v>
      </c>
      <c r="T841" s="43" t="s">
        <v>10041</v>
      </c>
      <c r="U841" s="43" t="s">
        <v>10043</v>
      </c>
      <c r="V841" s="48" t="s">
        <v>204</v>
      </c>
      <c r="W841" s="48">
        <v>19845750</v>
      </c>
      <c r="X841" s="48">
        <v>19846524</v>
      </c>
      <c r="Y841" s="48" t="s">
        <v>114</v>
      </c>
      <c r="Z841" s="48"/>
      <c r="AA841" s="49"/>
    </row>
    <row r="842" spans="1:27">
      <c r="A842" s="41" t="s">
        <v>6790</v>
      </c>
      <c r="B842" s="42">
        <v>-2.8357983E-2</v>
      </c>
      <c r="C842" s="43" t="s">
        <v>73</v>
      </c>
      <c r="D842" s="44">
        <v>2.8357983E-2</v>
      </c>
      <c r="E842" s="43" t="s">
        <v>73</v>
      </c>
      <c r="F842" s="46">
        <v>0</v>
      </c>
      <c r="G842" s="45">
        <v>2.3839245</v>
      </c>
      <c r="H842" s="43" t="s">
        <v>73</v>
      </c>
      <c r="I842" s="46">
        <v>2.3248692000000002</v>
      </c>
      <c r="J842" s="43" t="s">
        <v>73</v>
      </c>
      <c r="K842" s="46">
        <v>2.3543968</v>
      </c>
      <c r="L842" s="59">
        <v>3.0222672E-4</v>
      </c>
      <c r="M842" s="63">
        <v>152.72594000000001</v>
      </c>
      <c r="N842" s="47">
        <v>169.96360000000001</v>
      </c>
      <c r="O842" s="47">
        <v>696.85910000000001</v>
      </c>
      <c r="P842" s="64">
        <v>759.08875</v>
      </c>
      <c r="Q842" s="43" t="s">
        <v>6794</v>
      </c>
      <c r="R842" s="43" t="s">
        <v>6793</v>
      </c>
      <c r="S842" s="43" t="s">
        <v>6791</v>
      </c>
      <c r="T842" s="43" t="s">
        <v>6792</v>
      </c>
      <c r="U842" s="43" t="s">
        <v>6794</v>
      </c>
      <c r="V842" s="48" t="s">
        <v>93</v>
      </c>
      <c r="W842" s="48">
        <v>7279296</v>
      </c>
      <c r="X842" s="48">
        <v>7284276</v>
      </c>
      <c r="Y842" s="48" t="s">
        <v>114</v>
      </c>
      <c r="Z842" s="48"/>
      <c r="AA842" s="49" t="s">
        <v>6795</v>
      </c>
    </row>
    <row r="843" spans="1:27">
      <c r="A843" s="41" t="s">
        <v>11715</v>
      </c>
      <c r="B843" s="42">
        <v>-9.9083900000000003E-2</v>
      </c>
      <c r="C843" s="43" t="s">
        <v>73</v>
      </c>
      <c r="D843" s="44">
        <v>9.9083900000000003E-2</v>
      </c>
      <c r="E843" s="43" t="s">
        <v>73</v>
      </c>
      <c r="F843" s="46">
        <v>0</v>
      </c>
      <c r="G843" s="45">
        <v>2.3837060000000001</v>
      </c>
      <c r="H843" s="43" t="s">
        <v>73</v>
      </c>
      <c r="I843" s="46">
        <v>2.3228377999999998</v>
      </c>
      <c r="J843" s="43" t="s">
        <v>73</v>
      </c>
      <c r="K843" s="46">
        <v>2.353272</v>
      </c>
      <c r="L843" s="59">
        <v>1.9344359000000001E-3</v>
      </c>
      <c r="M843" s="63">
        <v>119.67903</v>
      </c>
      <c r="N843" s="47">
        <v>146.90697</v>
      </c>
      <c r="O843" s="47">
        <v>573.423</v>
      </c>
      <c r="P843" s="64">
        <v>623.84540000000004</v>
      </c>
      <c r="Q843" s="43" t="s">
        <v>11719</v>
      </c>
      <c r="R843" s="43" t="s">
        <v>11718</v>
      </c>
      <c r="S843" s="43" t="s">
        <v>11716</v>
      </c>
      <c r="T843" s="43" t="s">
        <v>11717</v>
      </c>
      <c r="U843" s="43" t="s">
        <v>11719</v>
      </c>
      <c r="V843" s="48" t="s">
        <v>122</v>
      </c>
      <c r="W843" s="48">
        <v>4914656</v>
      </c>
      <c r="X843" s="48">
        <v>4920788</v>
      </c>
      <c r="Y843" s="48" t="s">
        <v>79</v>
      </c>
      <c r="Z843" s="48" t="s">
        <v>2801</v>
      </c>
      <c r="AA843" s="49" t="s">
        <v>2802</v>
      </c>
    </row>
    <row r="844" spans="1:27">
      <c r="A844" s="41" t="s">
        <v>5856</v>
      </c>
      <c r="B844" s="42">
        <v>0.12177229000000001</v>
      </c>
      <c r="C844" s="43" t="s">
        <v>73</v>
      </c>
      <c r="D844" s="44">
        <v>-0.12177229000000001</v>
      </c>
      <c r="E844" s="43" t="s">
        <v>73</v>
      </c>
      <c r="F844" s="46">
        <v>0</v>
      </c>
      <c r="G844" s="45">
        <v>2.1218585999999999</v>
      </c>
      <c r="H844" s="43" t="s">
        <v>73</v>
      </c>
      <c r="I844" s="46">
        <v>2.5840602000000001</v>
      </c>
      <c r="J844" s="43" t="s">
        <v>73</v>
      </c>
      <c r="K844" s="46">
        <v>2.3529594</v>
      </c>
      <c r="L844" s="59">
        <v>1.2101674E-2</v>
      </c>
      <c r="M844" s="63">
        <v>67.366140000000001</v>
      </c>
      <c r="N844" s="47">
        <v>60.883183000000002</v>
      </c>
      <c r="O844" s="47">
        <v>230.98853</v>
      </c>
      <c r="P844" s="64">
        <v>361.12036000000001</v>
      </c>
      <c r="Q844" s="43" t="s">
        <v>5860</v>
      </c>
      <c r="R844" s="43" t="s">
        <v>5859</v>
      </c>
      <c r="S844" s="43" t="s">
        <v>5857</v>
      </c>
      <c r="T844" s="43" t="s">
        <v>5858</v>
      </c>
      <c r="U844" s="43" t="s">
        <v>5860</v>
      </c>
      <c r="V844" s="48" t="s">
        <v>129</v>
      </c>
      <c r="W844" s="48">
        <v>27347403</v>
      </c>
      <c r="X844" s="48">
        <v>27349510</v>
      </c>
      <c r="Y844" s="48" t="s">
        <v>79</v>
      </c>
      <c r="Z844" s="48"/>
      <c r="AA844" s="49"/>
    </row>
    <row r="845" spans="1:27">
      <c r="A845" s="41" t="s">
        <v>3453</v>
      </c>
      <c r="B845" s="42">
        <v>6.6504479999999998E-3</v>
      </c>
      <c r="C845" s="43" t="s">
        <v>73</v>
      </c>
      <c r="D845" s="44">
        <v>-6.6509246999999997E-3</v>
      </c>
      <c r="E845" s="43" t="s">
        <v>73</v>
      </c>
      <c r="F845" s="46">
        <v>-2.3841858000000002E-7</v>
      </c>
      <c r="G845" s="45">
        <v>1.5489507</v>
      </c>
      <c r="H845" s="43" t="s">
        <v>73</v>
      </c>
      <c r="I845" s="46">
        <v>3.1540680000000001</v>
      </c>
      <c r="J845" s="43" t="s">
        <v>73</v>
      </c>
      <c r="K845" s="46">
        <v>2.3515093</v>
      </c>
      <c r="L845" s="59">
        <v>9.9420900000000006E-2</v>
      </c>
      <c r="M845" s="63">
        <v>67.427999999999997</v>
      </c>
      <c r="N845" s="47">
        <v>71.483540000000005</v>
      </c>
      <c r="O845" s="47">
        <v>168.33780999999999</v>
      </c>
      <c r="P845" s="64">
        <v>581.15930000000003</v>
      </c>
      <c r="Q845" s="43" t="s">
        <v>3457</v>
      </c>
      <c r="R845" s="43" t="s">
        <v>3456</v>
      </c>
      <c r="S845" s="43" t="s">
        <v>3454</v>
      </c>
      <c r="T845" s="43" t="s">
        <v>3455</v>
      </c>
      <c r="U845" s="43" t="s">
        <v>3457</v>
      </c>
      <c r="V845" s="48" t="s">
        <v>78</v>
      </c>
      <c r="W845" s="48">
        <v>12117107</v>
      </c>
      <c r="X845" s="48">
        <v>12123026</v>
      </c>
      <c r="Y845" s="48" t="s">
        <v>79</v>
      </c>
      <c r="Z845" s="48"/>
      <c r="AA845" s="49" t="s">
        <v>3452</v>
      </c>
    </row>
    <row r="846" spans="1:27">
      <c r="A846" s="41" t="s">
        <v>12866</v>
      </c>
      <c r="B846" s="42">
        <v>1.461935E-2</v>
      </c>
      <c r="C846" s="43" t="s">
        <v>73</v>
      </c>
      <c r="D846" s="44">
        <v>-1.4618874E-2</v>
      </c>
      <c r="E846" s="43" t="s">
        <v>73</v>
      </c>
      <c r="F846" s="46">
        <v>2.3841858000000002E-7</v>
      </c>
      <c r="G846" s="45">
        <v>2.2878828000000002</v>
      </c>
      <c r="H846" s="43" t="s">
        <v>73</v>
      </c>
      <c r="I846" s="46">
        <v>2.4107618</v>
      </c>
      <c r="J846" s="43" t="s">
        <v>73</v>
      </c>
      <c r="K846" s="46">
        <v>2.3493222999999999</v>
      </c>
      <c r="L846" s="59">
        <v>7.2186760000000005E-4</v>
      </c>
      <c r="M846" s="63">
        <v>25.000402000000001</v>
      </c>
      <c r="N846" s="47">
        <v>26.212914999999999</v>
      </c>
      <c r="O846" s="47">
        <v>103.59296399999999</v>
      </c>
      <c r="P846" s="64">
        <v>128.01050000000001</v>
      </c>
      <c r="Q846" s="43" t="s">
        <v>12870</v>
      </c>
      <c r="R846" s="43" t="s">
        <v>12869</v>
      </c>
      <c r="S846" s="43" t="s">
        <v>12867</v>
      </c>
      <c r="T846" s="43" t="s">
        <v>12868</v>
      </c>
      <c r="U846" s="43" t="s">
        <v>12870</v>
      </c>
      <c r="V846" s="48" t="s">
        <v>399</v>
      </c>
      <c r="W846" s="48">
        <v>10899990</v>
      </c>
      <c r="X846" s="48">
        <v>10903805</v>
      </c>
      <c r="Y846" s="48" t="s">
        <v>79</v>
      </c>
      <c r="Z846" s="48" t="s">
        <v>11313</v>
      </c>
      <c r="AA846" s="49" t="s">
        <v>11314</v>
      </c>
    </row>
    <row r="847" spans="1:27">
      <c r="A847" s="41" t="s">
        <v>2432</v>
      </c>
      <c r="B847" s="42">
        <v>0.28042840000000002</v>
      </c>
      <c r="C847" s="43" t="s">
        <v>72</v>
      </c>
      <c r="D847" s="44">
        <v>-0.28042792999999999</v>
      </c>
      <c r="E847" s="43" t="s">
        <v>72</v>
      </c>
      <c r="F847" s="46">
        <v>2.3841858000000002E-7</v>
      </c>
      <c r="G847" s="45">
        <v>1.9147973</v>
      </c>
      <c r="H847" s="43" t="s">
        <v>73</v>
      </c>
      <c r="I847" s="46">
        <v>2.7754397000000002</v>
      </c>
      <c r="J847" s="43" t="s">
        <v>73</v>
      </c>
      <c r="K847" s="46">
        <v>2.3451184999999999</v>
      </c>
      <c r="L847" s="59">
        <v>4.4773180000000003E-2</v>
      </c>
      <c r="M847" s="63">
        <v>16.776759999999999</v>
      </c>
      <c r="N847" s="47">
        <v>12.168678999999999</v>
      </c>
      <c r="O847" s="47">
        <v>44.644190000000002</v>
      </c>
      <c r="P847" s="64">
        <v>91.996049999999997</v>
      </c>
      <c r="Q847" s="43" t="s">
        <v>2436</v>
      </c>
      <c r="R847" s="43" t="s">
        <v>2435</v>
      </c>
      <c r="S847" s="43" t="s">
        <v>2433</v>
      </c>
      <c r="T847" s="43" t="s">
        <v>2434</v>
      </c>
      <c r="U847" s="43" t="s">
        <v>2436</v>
      </c>
      <c r="V847" s="48" t="s">
        <v>360</v>
      </c>
      <c r="W847" s="48">
        <v>5544105</v>
      </c>
      <c r="X847" s="48">
        <v>5545313</v>
      </c>
      <c r="Y847" s="48" t="s">
        <v>114</v>
      </c>
      <c r="Z847" s="48"/>
      <c r="AA847" s="49"/>
    </row>
    <row r="848" spans="1:27">
      <c r="A848" s="41" t="s">
        <v>9656</v>
      </c>
      <c r="B848" s="42">
        <v>4.6445846999999998E-2</v>
      </c>
      <c r="C848" s="43" t="s">
        <v>73</v>
      </c>
      <c r="D848" s="44">
        <v>-4.6445846999999998E-2</v>
      </c>
      <c r="E848" s="43" t="s">
        <v>73</v>
      </c>
      <c r="F848" s="46">
        <v>0</v>
      </c>
      <c r="G848" s="45">
        <v>3.1244822000000001</v>
      </c>
      <c r="H848" s="43" t="s">
        <v>73</v>
      </c>
      <c r="I848" s="46">
        <v>1.558527</v>
      </c>
      <c r="J848" s="43" t="s">
        <v>73</v>
      </c>
      <c r="K848" s="46">
        <v>2.3415045999999999</v>
      </c>
      <c r="L848" s="59">
        <v>9.6278619999999995E-2</v>
      </c>
      <c r="M848" s="63">
        <v>632.01329999999996</v>
      </c>
      <c r="N848" s="47">
        <v>634.06370000000004</v>
      </c>
      <c r="O848" s="47">
        <v>4574.7803000000004</v>
      </c>
      <c r="P848" s="64">
        <v>1753.4597000000001</v>
      </c>
      <c r="Q848" s="43" t="s">
        <v>9660</v>
      </c>
      <c r="R848" s="43" t="s">
        <v>9659</v>
      </c>
      <c r="S848" s="43" t="s">
        <v>9657</v>
      </c>
      <c r="T848" s="43" t="s">
        <v>9658</v>
      </c>
      <c r="U848" s="43" t="s">
        <v>9660</v>
      </c>
      <c r="V848" s="48"/>
      <c r="W848" s="48"/>
      <c r="X848" s="48"/>
      <c r="Y848" s="48"/>
      <c r="Z848" s="48"/>
      <c r="AA848" s="49"/>
    </row>
    <row r="849" spans="1:27">
      <c r="A849" s="41" t="s">
        <v>12423</v>
      </c>
      <c r="B849" s="42">
        <v>5.8374404999999999E-3</v>
      </c>
      <c r="C849" s="43" t="s">
        <v>73</v>
      </c>
      <c r="D849" s="44">
        <v>-5.8374404999999999E-3</v>
      </c>
      <c r="E849" s="43" t="s">
        <v>73</v>
      </c>
      <c r="F849" s="46">
        <v>0</v>
      </c>
      <c r="G849" s="45">
        <v>2.3609667000000001</v>
      </c>
      <c r="H849" s="43" t="s">
        <v>73</v>
      </c>
      <c r="I849" s="46">
        <v>2.3213195999999998</v>
      </c>
      <c r="J849" s="43" t="s">
        <v>73</v>
      </c>
      <c r="K849" s="46">
        <v>2.3411431</v>
      </c>
      <c r="L849" s="59">
        <v>7.7905999999999996E-5</v>
      </c>
      <c r="M849" s="63">
        <v>687.54034000000001</v>
      </c>
      <c r="N849" s="47">
        <v>729.71559999999999</v>
      </c>
      <c r="O849" s="47">
        <v>3015.2654000000002</v>
      </c>
      <c r="P849" s="64">
        <v>3329.0137</v>
      </c>
      <c r="Q849" s="43" t="s">
        <v>12427</v>
      </c>
      <c r="R849" s="43" t="s">
        <v>12426</v>
      </c>
      <c r="S849" s="43" t="s">
        <v>12424</v>
      </c>
      <c r="T849" s="43" t="s">
        <v>12425</v>
      </c>
      <c r="U849" s="43" t="s">
        <v>12427</v>
      </c>
      <c r="V849" s="48" t="s">
        <v>122</v>
      </c>
      <c r="W849" s="48">
        <v>28164441</v>
      </c>
      <c r="X849" s="48">
        <v>28169283</v>
      </c>
      <c r="Y849" s="48" t="s">
        <v>79</v>
      </c>
      <c r="Z849" s="48" t="s">
        <v>12428</v>
      </c>
      <c r="AA849" s="49" t="s">
        <v>12429</v>
      </c>
    </row>
    <row r="850" spans="1:27">
      <c r="A850" s="41" t="s">
        <v>871</v>
      </c>
      <c r="B850" s="42">
        <v>0.50462149999999995</v>
      </c>
      <c r="C850" s="43" t="s">
        <v>72</v>
      </c>
      <c r="D850" s="44">
        <v>-0.50462149999999995</v>
      </c>
      <c r="E850" s="43" t="s">
        <v>72</v>
      </c>
      <c r="F850" s="46">
        <v>0</v>
      </c>
      <c r="G850" s="45">
        <v>2.4036045000000001</v>
      </c>
      <c r="H850" s="43" t="s">
        <v>73</v>
      </c>
      <c r="I850" s="46">
        <v>2.275744</v>
      </c>
      <c r="J850" s="43" t="s">
        <v>73</v>
      </c>
      <c r="K850" s="46">
        <v>2.3396742000000001</v>
      </c>
      <c r="L850" s="59">
        <v>4.4157516000000001E-2</v>
      </c>
      <c r="M850" s="63">
        <v>5.9119004999999998</v>
      </c>
      <c r="N850" s="47">
        <v>3.1425670000000001</v>
      </c>
      <c r="O850" s="47">
        <v>18.899077999999999</v>
      </c>
      <c r="P850" s="64">
        <v>19.627987000000001</v>
      </c>
      <c r="Q850" s="43" t="s">
        <v>875</v>
      </c>
      <c r="R850" s="43" t="s">
        <v>874</v>
      </c>
      <c r="S850" s="43" t="s">
        <v>872</v>
      </c>
      <c r="T850" s="43" t="s">
        <v>873</v>
      </c>
      <c r="U850" s="43" t="s">
        <v>875</v>
      </c>
      <c r="V850" s="48" t="s">
        <v>142</v>
      </c>
      <c r="W850" s="48">
        <v>2560816</v>
      </c>
      <c r="X850" s="48">
        <v>2563634</v>
      </c>
      <c r="Y850" s="48" t="s">
        <v>79</v>
      </c>
      <c r="Z850" s="48" t="s">
        <v>254</v>
      </c>
      <c r="AA850" s="49" t="s">
        <v>406</v>
      </c>
    </row>
    <row r="851" spans="1:27">
      <c r="A851" s="41" t="s">
        <v>5083</v>
      </c>
      <c r="B851" s="42">
        <v>-6.6572190000000003E-2</v>
      </c>
      <c r="C851" s="43" t="s">
        <v>73</v>
      </c>
      <c r="D851" s="44">
        <v>6.6572190000000003E-2</v>
      </c>
      <c r="E851" s="43" t="s">
        <v>73</v>
      </c>
      <c r="F851" s="46">
        <v>0</v>
      </c>
      <c r="G851" s="45">
        <v>2.3009620000000002</v>
      </c>
      <c r="H851" s="43" t="s">
        <v>73</v>
      </c>
      <c r="I851" s="46">
        <v>2.3763546999999998</v>
      </c>
      <c r="J851" s="43" t="s">
        <v>73</v>
      </c>
      <c r="K851" s="46">
        <v>2.3386583000000001</v>
      </c>
      <c r="L851" s="59">
        <v>1.0684126999999999E-3</v>
      </c>
      <c r="M851" s="63">
        <v>83.916629999999998</v>
      </c>
      <c r="N851" s="47">
        <v>98.468739999999997</v>
      </c>
      <c r="O851" s="47">
        <v>371.20141999999998</v>
      </c>
      <c r="P851" s="64">
        <v>443.84375</v>
      </c>
      <c r="Q851" s="43" t="s">
        <v>5087</v>
      </c>
      <c r="R851" s="43" t="s">
        <v>5086</v>
      </c>
      <c r="S851" s="43" t="s">
        <v>5084</v>
      </c>
      <c r="T851" s="43" t="s">
        <v>5085</v>
      </c>
      <c r="U851" s="43" t="s">
        <v>5087</v>
      </c>
      <c r="V851" s="48" t="s">
        <v>129</v>
      </c>
      <c r="W851" s="48">
        <v>3682192</v>
      </c>
      <c r="X851" s="48">
        <v>3684126</v>
      </c>
      <c r="Y851" s="48" t="s">
        <v>114</v>
      </c>
      <c r="Z851" s="48" t="s">
        <v>1737</v>
      </c>
      <c r="AA851" s="49" t="s">
        <v>5088</v>
      </c>
    </row>
    <row r="852" spans="1:27">
      <c r="A852" s="41" t="s">
        <v>1488</v>
      </c>
      <c r="B852" s="42">
        <v>-6.2749860000000005E-2</v>
      </c>
      <c r="C852" s="43" t="s">
        <v>73</v>
      </c>
      <c r="D852" s="44">
        <v>6.2749860000000005E-2</v>
      </c>
      <c r="E852" s="43" t="s">
        <v>73</v>
      </c>
      <c r="F852" s="46">
        <v>0</v>
      </c>
      <c r="G852" s="45">
        <v>2.2961520000000002</v>
      </c>
      <c r="H852" s="43" t="s">
        <v>73</v>
      </c>
      <c r="I852" s="46">
        <v>2.3801383999999999</v>
      </c>
      <c r="J852" s="43" t="s">
        <v>73</v>
      </c>
      <c r="K852" s="46">
        <v>2.3381452999999999</v>
      </c>
      <c r="L852" s="59">
        <v>1.0411829E-3</v>
      </c>
      <c r="M852" s="63">
        <v>418.24520000000001</v>
      </c>
      <c r="N852" s="47">
        <v>488.18007999999998</v>
      </c>
      <c r="O852" s="47">
        <v>1839.0519999999999</v>
      </c>
      <c r="P852" s="64">
        <v>2212.0830000000001</v>
      </c>
      <c r="Q852" s="43" t="s">
        <v>1492</v>
      </c>
      <c r="R852" s="43" t="s">
        <v>1491</v>
      </c>
      <c r="S852" s="43" t="s">
        <v>1489</v>
      </c>
      <c r="T852" s="43" t="s">
        <v>1490</v>
      </c>
      <c r="U852" s="43" t="s">
        <v>1492</v>
      </c>
      <c r="V852" s="48" t="s">
        <v>196</v>
      </c>
      <c r="W852" s="48">
        <v>26364700</v>
      </c>
      <c r="X852" s="48">
        <v>26367885</v>
      </c>
      <c r="Y852" s="48" t="s">
        <v>79</v>
      </c>
      <c r="Z852" s="48"/>
      <c r="AA852" s="49" t="s">
        <v>1493</v>
      </c>
    </row>
    <row r="853" spans="1:27">
      <c r="A853" s="41" t="s">
        <v>3240</v>
      </c>
      <c r="B853" s="42">
        <v>-4.9022436000000003E-2</v>
      </c>
      <c r="C853" s="43" t="s">
        <v>73</v>
      </c>
      <c r="D853" s="44">
        <v>4.9022436000000003E-2</v>
      </c>
      <c r="E853" s="43" t="s">
        <v>73</v>
      </c>
      <c r="F853" s="46">
        <v>0</v>
      </c>
      <c r="G853" s="45">
        <v>1.9671924000000001</v>
      </c>
      <c r="H853" s="43" t="s">
        <v>73</v>
      </c>
      <c r="I853" s="46">
        <v>2.7068002</v>
      </c>
      <c r="J853" s="43" t="s">
        <v>73</v>
      </c>
      <c r="K853" s="46">
        <v>2.3369963</v>
      </c>
      <c r="L853" s="59">
        <v>2.4545371999999999E-2</v>
      </c>
      <c r="M853" s="63">
        <v>198.54593</v>
      </c>
      <c r="N853" s="47">
        <v>227.37636000000001</v>
      </c>
      <c r="O853" s="47">
        <v>688.43809999999996</v>
      </c>
      <c r="P853" s="64">
        <v>1304.4698000000001</v>
      </c>
      <c r="Q853" s="43" t="s">
        <v>3244</v>
      </c>
      <c r="R853" s="43" t="s">
        <v>3243</v>
      </c>
      <c r="S853" s="43" t="s">
        <v>3241</v>
      </c>
      <c r="T853" s="43" t="s">
        <v>3242</v>
      </c>
      <c r="U853" s="43" t="s">
        <v>3244</v>
      </c>
      <c r="V853" s="48" t="s">
        <v>204</v>
      </c>
      <c r="W853" s="48">
        <v>29004160</v>
      </c>
      <c r="X853" s="48">
        <v>29005641</v>
      </c>
      <c r="Y853" s="48" t="s">
        <v>79</v>
      </c>
      <c r="Z853" s="48" t="s">
        <v>1380</v>
      </c>
      <c r="AA853" s="49" t="s">
        <v>1381</v>
      </c>
    </row>
    <row r="854" spans="1:27">
      <c r="A854" s="41" t="s">
        <v>4457</v>
      </c>
      <c r="B854" s="42">
        <v>2.2285938000000002E-2</v>
      </c>
      <c r="C854" s="43" t="s">
        <v>73</v>
      </c>
      <c r="D854" s="44">
        <v>-2.2285938000000002E-2</v>
      </c>
      <c r="E854" s="43" t="s">
        <v>73</v>
      </c>
      <c r="F854" s="46">
        <v>0</v>
      </c>
      <c r="G854" s="45">
        <v>2.3461479999999999</v>
      </c>
      <c r="H854" s="43" t="s">
        <v>73</v>
      </c>
      <c r="I854" s="46">
        <v>2.3259558999999999</v>
      </c>
      <c r="J854" s="43" t="s">
        <v>73</v>
      </c>
      <c r="K854" s="46">
        <v>2.336052</v>
      </c>
      <c r="L854" s="59">
        <v>1.09671986E-4</v>
      </c>
      <c r="M854" s="63">
        <v>2003.8639000000001</v>
      </c>
      <c r="N854" s="47">
        <v>2078.8380000000002</v>
      </c>
      <c r="O854" s="47">
        <v>8599.6980000000003</v>
      </c>
      <c r="P854" s="64">
        <v>9623.4279999999999</v>
      </c>
      <c r="Q854" s="43" t="s">
        <v>4461</v>
      </c>
      <c r="R854" s="43" t="s">
        <v>4460</v>
      </c>
      <c r="S854" s="43" t="s">
        <v>4458</v>
      </c>
      <c r="T854" s="43" t="s">
        <v>4459</v>
      </c>
      <c r="U854" s="43" t="s">
        <v>4461</v>
      </c>
      <c r="V854" s="48" t="s">
        <v>78</v>
      </c>
      <c r="W854" s="48">
        <v>36039716</v>
      </c>
      <c r="X854" s="48">
        <v>36043151</v>
      </c>
      <c r="Y854" s="48" t="s">
        <v>79</v>
      </c>
      <c r="Z854" s="48" t="s">
        <v>392</v>
      </c>
      <c r="AA854" s="49" t="s">
        <v>4462</v>
      </c>
    </row>
    <row r="855" spans="1:27">
      <c r="A855" s="41" t="s">
        <v>5671</v>
      </c>
      <c r="B855" s="42">
        <v>-0.13843441000000001</v>
      </c>
      <c r="C855" s="43" t="s">
        <v>73</v>
      </c>
      <c r="D855" s="44">
        <v>0.13843441000000001</v>
      </c>
      <c r="E855" s="43" t="s">
        <v>73</v>
      </c>
      <c r="F855" s="46">
        <v>0</v>
      </c>
      <c r="G855" s="45">
        <v>2.4029950000000002</v>
      </c>
      <c r="H855" s="43" t="s">
        <v>73</v>
      </c>
      <c r="I855" s="46">
        <v>2.2681646</v>
      </c>
      <c r="J855" s="43" t="s">
        <v>73</v>
      </c>
      <c r="K855" s="46">
        <v>2.3355798999999999</v>
      </c>
      <c r="L855" s="59">
        <v>4.3181903000000001E-3</v>
      </c>
      <c r="M855" s="63">
        <v>369.28629999999998</v>
      </c>
      <c r="N855" s="47">
        <v>478.71706999999998</v>
      </c>
      <c r="O855" s="47">
        <v>1842.7757999999999</v>
      </c>
      <c r="P855" s="64">
        <v>1904.6251</v>
      </c>
      <c r="Q855" s="43" t="s">
        <v>5675</v>
      </c>
      <c r="R855" s="43" t="s">
        <v>5674</v>
      </c>
      <c r="S855" s="43" t="s">
        <v>5672</v>
      </c>
      <c r="T855" s="43" t="s">
        <v>5673</v>
      </c>
      <c r="U855" s="43" t="s">
        <v>5675</v>
      </c>
      <c r="V855" s="48" t="s">
        <v>129</v>
      </c>
      <c r="W855" s="48">
        <v>22911011</v>
      </c>
      <c r="X855" s="48">
        <v>22915632</v>
      </c>
      <c r="Y855" s="48" t="s">
        <v>114</v>
      </c>
      <c r="Z855" s="48"/>
      <c r="AA855" s="49" t="s">
        <v>5676</v>
      </c>
    </row>
    <row r="856" spans="1:27">
      <c r="A856" s="41" t="s">
        <v>5960</v>
      </c>
      <c r="B856" s="42">
        <v>0.11212253599999999</v>
      </c>
      <c r="C856" s="43" t="s">
        <v>73</v>
      </c>
      <c r="D856" s="44">
        <v>-0.11212253599999999</v>
      </c>
      <c r="E856" s="43" t="s">
        <v>73</v>
      </c>
      <c r="F856" s="46">
        <v>0</v>
      </c>
      <c r="G856" s="45">
        <v>2.7555246000000002</v>
      </c>
      <c r="H856" s="43" t="s">
        <v>73</v>
      </c>
      <c r="I856" s="46">
        <v>1.9131545999999999</v>
      </c>
      <c r="J856" s="43" t="s">
        <v>73</v>
      </c>
      <c r="K856" s="46">
        <v>2.3343395999999998</v>
      </c>
      <c r="L856" s="59">
        <v>3.3138859999999999E-2</v>
      </c>
      <c r="M856" s="63">
        <v>456.81475999999998</v>
      </c>
      <c r="N856" s="47">
        <v>418.41336000000001</v>
      </c>
      <c r="O856" s="47">
        <v>2446.5056</v>
      </c>
      <c r="P856" s="64">
        <v>1548.4337</v>
      </c>
      <c r="Q856" s="43" t="s">
        <v>5964</v>
      </c>
      <c r="R856" s="43" t="s">
        <v>5963</v>
      </c>
      <c r="S856" s="43" t="s">
        <v>5961</v>
      </c>
      <c r="T856" s="43" t="s">
        <v>5962</v>
      </c>
      <c r="U856" s="43" t="s">
        <v>5964</v>
      </c>
      <c r="V856" s="48" t="s">
        <v>129</v>
      </c>
      <c r="W856" s="48">
        <v>29099105</v>
      </c>
      <c r="X856" s="48">
        <v>29101290</v>
      </c>
      <c r="Y856" s="48" t="s">
        <v>114</v>
      </c>
      <c r="Z856" s="48"/>
      <c r="AA856" s="49" t="s">
        <v>3202</v>
      </c>
    </row>
    <row r="857" spans="1:27">
      <c r="A857" s="41" t="s">
        <v>8036</v>
      </c>
      <c r="B857" s="42">
        <v>-9.1826915999999995E-2</v>
      </c>
      <c r="C857" s="43" t="s">
        <v>73</v>
      </c>
      <c r="D857" s="44">
        <v>9.1826439999999995E-2</v>
      </c>
      <c r="E857" s="43" t="s">
        <v>73</v>
      </c>
      <c r="F857" s="46">
        <v>-2.3841858000000002E-7</v>
      </c>
      <c r="G857" s="45">
        <v>2.4435281999999998</v>
      </c>
      <c r="H857" s="43" t="s">
        <v>73</v>
      </c>
      <c r="I857" s="46">
        <v>2.2208909999999999</v>
      </c>
      <c r="J857" s="43" t="s">
        <v>73</v>
      </c>
      <c r="K857" s="46">
        <v>2.3322096000000001</v>
      </c>
      <c r="L857" s="59">
        <v>3.8066494999999998E-3</v>
      </c>
      <c r="M857" s="63">
        <v>30.543735999999999</v>
      </c>
      <c r="N857" s="47">
        <v>37.117370000000001</v>
      </c>
      <c r="O857" s="47">
        <v>151.77591000000001</v>
      </c>
      <c r="P857" s="64">
        <v>147.60715999999999</v>
      </c>
      <c r="Q857" s="43" t="s">
        <v>8040</v>
      </c>
      <c r="R857" s="43" t="s">
        <v>8039</v>
      </c>
      <c r="S857" s="43" t="s">
        <v>8037</v>
      </c>
      <c r="T857" s="43" t="s">
        <v>8038</v>
      </c>
      <c r="U857" s="43" t="s">
        <v>8040</v>
      </c>
      <c r="V857" s="48" t="s">
        <v>93</v>
      </c>
      <c r="W857" s="48">
        <v>34034393</v>
      </c>
      <c r="X857" s="48">
        <v>34035101</v>
      </c>
      <c r="Y857" s="48" t="s">
        <v>79</v>
      </c>
      <c r="Z857" s="48"/>
      <c r="AA857" s="49"/>
    </row>
    <row r="858" spans="1:27">
      <c r="A858" s="41" t="s">
        <v>10267</v>
      </c>
      <c r="B858" s="42">
        <v>0.34025812</v>
      </c>
      <c r="C858" s="43" t="s">
        <v>73</v>
      </c>
      <c r="D858" s="44">
        <v>-0.34025812</v>
      </c>
      <c r="E858" s="43" t="s">
        <v>73</v>
      </c>
      <c r="F858" s="46">
        <v>0</v>
      </c>
      <c r="G858" s="45">
        <v>0.92259740000000001</v>
      </c>
      <c r="H858" s="43" t="s">
        <v>73</v>
      </c>
      <c r="I858" s="46">
        <v>3.7415023000000001</v>
      </c>
      <c r="J858" s="43" t="s">
        <v>73</v>
      </c>
      <c r="K858" s="46">
        <v>2.3320498000000001</v>
      </c>
      <c r="L858" s="59">
        <v>0.24901883</v>
      </c>
      <c r="M858" s="63">
        <v>70.991355999999996</v>
      </c>
      <c r="N858" s="47">
        <v>47.393585000000002</v>
      </c>
      <c r="O858" s="47">
        <v>91.110793999999999</v>
      </c>
      <c r="P858" s="64">
        <v>729.57470000000001</v>
      </c>
      <c r="Q858" s="43" t="s">
        <v>10271</v>
      </c>
      <c r="R858" s="43" t="s">
        <v>10270</v>
      </c>
      <c r="S858" s="43" t="s">
        <v>10268</v>
      </c>
      <c r="T858" s="43" t="s">
        <v>10269</v>
      </c>
      <c r="U858" s="43" t="s">
        <v>10271</v>
      </c>
      <c r="V858" s="48" t="s">
        <v>204</v>
      </c>
      <c r="W858" s="48">
        <v>25564517</v>
      </c>
      <c r="X858" s="48">
        <v>25566222</v>
      </c>
      <c r="Y858" s="48" t="s">
        <v>79</v>
      </c>
      <c r="Z858" s="48" t="s">
        <v>10272</v>
      </c>
      <c r="AA858" s="49" t="s">
        <v>10273</v>
      </c>
    </row>
    <row r="859" spans="1:27">
      <c r="A859" s="41" t="s">
        <v>7045</v>
      </c>
      <c r="B859" s="42">
        <v>-9.6797939999999999E-2</v>
      </c>
      <c r="C859" s="43" t="s">
        <v>72</v>
      </c>
      <c r="D859" s="44">
        <v>9.6797939999999999E-2</v>
      </c>
      <c r="E859" s="43" t="s">
        <v>72</v>
      </c>
      <c r="F859" s="46">
        <v>0</v>
      </c>
      <c r="G859" s="45">
        <v>1.5986823999999999</v>
      </c>
      <c r="H859" s="43" t="s">
        <v>73</v>
      </c>
      <c r="I859" s="46">
        <v>3.0585073999999999</v>
      </c>
      <c r="J859" s="43" t="s">
        <v>73</v>
      </c>
      <c r="K859" s="46">
        <v>2.328595</v>
      </c>
      <c r="L859" s="59">
        <v>8.7115979999999996E-2</v>
      </c>
      <c r="M859" s="63">
        <v>13.201752000000001</v>
      </c>
      <c r="N859" s="47">
        <v>16.153980000000001</v>
      </c>
      <c r="O859" s="47">
        <v>36.650905999999999</v>
      </c>
      <c r="P859" s="64">
        <v>114.40917</v>
      </c>
      <c r="Q859" s="43" t="s">
        <v>7049</v>
      </c>
      <c r="R859" s="43" t="s">
        <v>7048</v>
      </c>
      <c r="S859" s="43" t="s">
        <v>7046</v>
      </c>
      <c r="T859" s="43" t="s">
        <v>7047</v>
      </c>
      <c r="U859" s="43" t="s">
        <v>7049</v>
      </c>
      <c r="V859" s="48"/>
      <c r="W859" s="48"/>
      <c r="X859" s="48"/>
      <c r="Y859" s="48"/>
      <c r="Z859" s="48"/>
      <c r="AA859" s="49"/>
    </row>
    <row r="860" spans="1:27">
      <c r="A860" s="41" t="s">
        <v>15919</v>
      </c>
      <c r="B860" s="42">
        <v>0.54130080000000003</v>
      </c>
      <c r="C860" s="43" t="s">
        <v>72</v>
      </c>
      <c r="D860" s="44">
        <v>-0.5412998</v>
      </c>
      <c r="E860" s="43" t="s">
        <v>72</v>
      </c>
      <c r="F860" s="46">
        <v>4.7683716000000005E-7</v>
      </c>
      <c r="G860" s="45">
        <v>2.8961581999999999</v>
      </c>
      <c r="H860" s="43" t="s">
        <v>73</v>
      </c>
      <c r="I860" s="46">
        <v>1.7573217999999999</v>
      </c>
      <c r="J860" s="43" t="s">
        <v>73</v>
      </c>
      <c r="K860" s="46">
        <v>2.32674</v>
      </c>
      <c r="L860" s="59">
        <v>9.7607169999999993E-2</v>
      </c>
      <c r="M860" s="63">
        <v>9.1777580000000007</v>
      </c>
      <c r="N860" s="47">
        <v>4.6367235000000004</v>
      </c>
      <c r="O860" s="47">
        <v>40.242244999999997</v>
      </c>
      <c r="P860" s="64">
        <v>20.738785</v>
      </c>
      <c r="Q860" s="43" t="s">
        <v>15923</v>
      </c>
      <c r="R860" s="43" t="s">
        <v>15922</v>
      </c>
      <c r="S860" s="43" t="s">
        <v>15920</v>
      </c>
      <c r="T860" s="43" t="s">
        <v>15921</v>
      </c>
      <c r="U860" s="43" t="s">
        <v>15923</v>
      </c>
      <c r="V860" s="48" t="s">
        <v>360</v>
      </c>
      <c r="W860" s="48">
        <v>19701042</v>
      </c>
      <c r="X860" s="48">
        <v>19708015</v>
      </c>
      <c r="Y860" s="48" t="s">
        <v>79</v>
      </c>
      <c r="Z860" s="48" t="s">
        <v>8413</v>
      </c>
      <c r="AA860" s="49" t="s">
        <v>15924</v>
      </c>
    </row>
    <row r="861" spans="1:27">
      <c r="A861" s="41" t="s">
        <v>10951</v>
      </c>
      <c r="B861" s="42">
        <v>8.6198330000000004E-2</v>
      </c>
      <c r="C861" s="43" t="s">
        <v>73</v>
      </c>
      <c r="D861" s="44">
        <v>-8.6198330000000004E-2</v>
      </c>
      <c r="E861" s="43" t="s">
        <v>73</v>
      </c>
      <c r="F861" s="46">
        <v>0</v>
      </c>
      <c r="G861" s="45">
        <v>2.4186481999999998</v>
      </c>
      <c r="H861" s="43" t="s">
        <v>73</v>
      </c>
      <c r="I861" s="46">
        <v>2.2322145</v>
      </c>
      <c r="J861" s="43" t="s">
        <v>73</v>
      </c>
      <c r="K861" s="46">
        <v>2.3254313</v>
      </c>
      <c r="L861" s="59">
        <v>2.9676250000000002E-3</v>
      </c>
      <c r="M861" s="63">
        <v>791.9271</v>
      </c>
      <c r="N861" s="47">
        <v>751.89733999999999</v>
      </c>
      <c r="O861" s="47">
        <v>3418.8919999999998</v>
      </c>
      <c r="P861" s="64">
        <v>3409.4807000000001</v>
      </c>
      <c r="Q861" s="43" t="s">
        <v>10955</v>
      </c>
      <c r="R861" s="43" t="s">
        <v>10954</v>
      </c>
      <c r="S861" s="43" t="s">
        <v>10952</v>
      </c>
      <c r="T861" s="43" t="s">
        <v>10953</v>
      </c>
      <c r="U861" s="43" t="s">
        <v>10955</v>
      </c>
      <c r="V861" s="48" t="s">
        <v>405</v>
      </c>
      <c r="W861" s="48">
        <v>7799085</v>
      </c>
      <c r="X861" s="48">
        <v>7806567</v>
      </c>
      <c r="Y861" s="48" t="s">
        <v>114</v>
      </c>
      <c r="Z861" s="48" t="s">
        <v>10956</v>
      </c>
      <c r="AA861" s="49" t="s">
        <v>10957</v>
      </c>
    </row>
    <row r="862" spans="1:27">
      <c r="A862" s="41" t="s">
        <v>4416</v>
      </c>
      <c r="B862" s="42">
        <v>0.12264299400000001</v>
      </c>
      <c r="C862" s="43" t="s">
        <v>73</v>
      </c>
      <c r="D862" s="44">
        <v>-0.12264299400000001</v>
      </c>
      <c r="E862" s="43" t="s">
        <v>73</v>
      </c>
      <c r="F862" s="46">
        <v>0</v>
      </c>
      <c r="G862" s="45">
        <v>2.0215258999999999</v>
      </c>
      <c r="H862" s="43" t="s">
        <v>73</v>
      </c>
      <c r="I862" s="46">
        <v>2.6287007</v>
      </c>
      <c r="J862" s="43" t="s">
        <v>73</v>
      </c>
      <c r="K862" s="46">
        <v>2.3251132999999999</v>
      </c>
      <c r="L862" s="59">
        <v>1.9259458E-2</v>
      </c>
      <c r="M862" s="63">
        <v>885.69820000000004</v>
      </c>
      <c r="N862" s="47">
        <v>799.49770000000001</v>
      </c>
      <c r="O862" s="47">
        <v>2831.1914000000002</v>
      </c>
      <c r="P862" s="64">
        <v>4894.0919999999996</v>
      </c>
      <c r="Q862" s="43" t="s">
        <v>4420</v>
      </c>
      <c r="R862" s="43" t="s">
        <v>4419</v>
      </c>
      <c r="S862" s="43" t="s">
        <v>4417</v>
      </c>
      <c r="T862" s="43" t="s">
        <v>4418</v>
      </c>
      <c r="U862" s="43" t="s">
        <v>4420</v>
      </c>
      <c r="V862" s="48"/>
      <c r="W862" s="48"/>
      <c r="X862" s="48"/>
      <c r="Y862" s="48"/>
      <c r="Z862" s="48"/>
      <c r="AA862" s="49"/>
    </row>
    <row r="863" spans="1:27">
      <c r="A863" s="41" t="s">
        <v>10382</v>
      </c>
      <c r="B863" s="42">
        <v>-7.1969030000000002E-3</v>
      </c>
      <c r="C863" s="43" t="s">
        <v>73</v>
      </c>
      <c r="D863" s="44">
        <v>7.1969030000000002E-3</v>
      </c>
      <c r="E863" s="43" t="s">
        <v>73</v>
      </c>
      <c r="F863" s="46">
        <v>0</v>
      </c>
      <c r="G863" s="45">
        <v>2.5587019999999998</v>
      </c>
      <c r="H863" s="43" t="s">
        <v>73</v>
      </c>
      <c r="I863" s="46">
        <v>2.0904880000000001</v>
      </c>
      <c r="J863" s="43" t="s">
        <v>73</v>
      </c>
      <c r="K863" s="46">
        <v>2.324595</v>
      </c>
      <c r="L863" s="59">
        <v>9.9998150000000004E-3</v>
      </c>
      <c r="M863" s="63">
        <v>1488.3483000000001</v>
      </c>
      <c r="N863" s="47">
        <v>1608.4494999999999</v>
      </c>
      <c r="O863" s="47">
        <v>7554.0502999999999</v>
      </c>
      <c r="P863" s="64">
        <v>6196.6710000000003</v>
      </c>
      <c r="Q863" s="43" t="s">
        <v>775</v>
      </c>
      <c r="R863" s="43" t="s">
        <v>10385</v>
      </c>
      <c r="S863" s="43" t="s">
        <v>10383</v>
      </c>
      <c r="T863" s="43" t="s">
        <v>10384</v>
      </c>
      <c r="U863" s="43" t="s">
        <v>775</v>
      </c>
      <c r="V863" s="48" t="s">
        <v>204</v>
      </c>
      <c r="W863" s="48">
        <v>26311384</v>
      </c>
      <c r="X863" s="48">
        <v>26314172</v>
      </c>
      <c r="Y863" s="48" t="s">
        <v>114</v>
      </c>
      <c r="Z863" s="48" t="s">
        <v>776</v>
      </c>
      <c r="AA863" s="49" t="s">
        <v>777</v>
      </c>
    </row>
    <row r="864" spans="1:27">
      <c r="A864" s="41" t="s">
        <v>1265</v>
      </c>
      <c r="B864" s="42">
        <v>-0.10142279</v>
      </c>
      <c r="C864" s="43" t="s">
        <v>73</v>
      </c>
      <c r="D864" s="44">
        <v>0.10142326</v>
      </c>
      <c r="E864" s="43" t="s">
        <v>73</v>
      </c>
      <c r="F864" s="46">
        <v>2.3841858000000002E-7</v>
      </c>
      <c r="G864" s="45">
        <v>2.3006739999999999</v>
      </c>
      <c r="H864" s="43" t="s">
        <v>73</v>
      </c>
      <c r="I864" s="46">
        <v>2.3472056000000001</v>
      </c>
      <c r="J864" s="43" t="s">
        <v>73</v>
      </c>
      <c r="K864" s="46">
        <v>2.3239397999999998</v>
      </c>
      <c r="L864" s="59">
        <v>1.9989045999999999E-3</v>
      </c>
      <c r="M864" s="63">
        <v>46.22578</v>
      </c>
      <c r="N864" s="47">
        <v>56.926819999999999</v>
      </c>
      <c r="O864" s="47">
        <v>209.43547000000001</v>
      </c>
      <c r="P864" s="64">
        <v>245.46109999999999</v>
      </c>
      <c r="Q864" s="43" t="s">
        <v>1269</v>
      </c>
      <c r="R864" s="43" t="s">
        <v>1268</v>
      </c>
      <c r="S864" s="43" t="s">
        <v>1266</v>
      </c>
      <c r="T864" s="43" t="s">
        <v>1267</v>
      </c>
      <c r="U864" s="43" t="s">
        <v>1269</v>
      </c>
      <c r="V864" s="48" t="s">
        <v>196</v>
      </c>
      <c r="W864" s="48">
        <v>30553037</v>
      </c>
      <c r="X864" s="48">
        <v>30558393</v>
      </c>
      <c r="Y864" s="48" t="s">
        <v>114</v>
      </c>
      <c r="Z864" s="48" t="s">
        <v>86</v>
      </c>
      <c r="AA864" s="49" t="s">
        <v>1270</v>
      </c>
    </row>
    <row r="865" spans="1:27">
      <c r="A865" s="41" t="s">
        <v>2954</v>
      </c>
      <c r="B865" s="42">
        <v>-1.8616199999999999E-2</v>
      </c>
      <c r="C865" s="43" t="s">
        <v>73</v>
      </c>
      <c r="D865" s="44">
        <v>1.8615723000000001E-2</v>
      </c>
      <c r="E865" s="43" t="s">
        <v>73</v>
      </c>
      <c r="F865" s="46">
        <v>-2.3841858000000002E-7</v>
      </c>
      <c r="G865" s="45">
        <v>2.3301015</v>
      </c>
      <c r="H865" s="43" t="s">
        <v>73</v>
      </c>
      <c r="I865" s="46">
        <v>2.3155603</v>
      </c>
      <c r="J865" s="43" t="s">
        <v>73</v>
      </c>
      <c r="K865" s="46">
        <v>2.3228309999999999</v>
      </c>
      <c r="L865" s="59">
        <v>7.401865E-5</v>
      </c>
      <c r="M865" s="63">
        <v>23.097176000000001</v>
      </c>
      <c r="N865" s="47">
        <v>25.359266000000002</v>
      </c>
      <c r="O865" s="47">
        <v>100.845406</v>
      </c>
      <c r="P865" s="64">
        <v>113.2932</v>
      </c>
      <c r="Q865" s="43" t="s">
        <v>2958</v>
      </c>
      <c r="R865" s="43" t="s">
        <v>2957</v>
      </c>
      <c r="S865" s="43" t="s">
        <v>2955</v>
      </c>
      <c r="T865" s="43" t="s">
        <v>2956</v>
      </c>
      <c r="U865" s="43" t="s">
        <v>2958</v>
      </c>
      <c r="V865" s="48"/>
      <c r="W865" s="48"/>
      <c r="X865" s="48"/>
      <c r="Y865" s="48"/>
      <c r="Z865" s="48"/>
      <c r="AA865" s="49"/>
    </row>
    <row r="866" spans="1:27">
      <c r="A866" s="41" t="s">
        <v>3944</v>
      </c>
      <c r="B866" s="42">
        <v>-0.16982459999999999</v>
      </c>
      <c r="C866" s="43" t="s">
        <v>73</v>
      </c>
      <c r="D866" s="44">
        <v>0.16982507999999999</v>
      </c>
      <c r="E866" s="43" t="s">
        <v>73</v>
      </c>
      <c r="F866" s="46">
        <v>2.3841858000000002E-7</v>
      </c>
      <c r="G866" s="45">
        <v>2.1555347</v>
      </c>
      <c r="H866" s="43" t="s">
        <v>73</v>
      </c>
      <c r="I866" s="46">
        <v>2.4866904999999999</v>
      </c>
      <c r="J866" s="43" t="s">
        <v>73</v>
      </c>
      <c r="K866" s="46">
        <v>2.3211126000000002</v>
      </c>
      <c r="L866" s="59">
        <v>1.0281168E-2</v>
      </c>
      <c r="M866" s="63">
        <v>21.595860999999999</v>
      </c>
      <c r="N866" s="47">
        <v>29.240525999999999</v>
      </c>
      <c r="O866" s="47">
        <v>92.776129999999995</v>
      </c>
      <c r="P866" s="64">
        <v>132.44913</v>
      </c>
      <c r="Q866" s="43" t="s">
        <v>3948</v>
      </c>
      <c r="R866" s="43" t="s">
        <v>3947</v>
      </c>
      <c r="S866" s="43" t="s">
        <v>3945</v>
      </c>
      <c r="T866" s="43" t="s">
        <v>3946</v>
      </c>
      <c r="U866" s="43" t="s">
        <v>3948</v>
      </c>
      <c r="V866" s="48" t="s">
        <v>78</v>
      </c>
      <c r="W866" s="48">
        <v>28325379</v>
      </c>
      <c r="X866" s="48">
        <v>28327645</v>
      </c>
      <c r="Y866" s="48" t="s">
        <v>114</v>
      </c>
      <c r="Z866" s="48"/>
      <c r="AA866" s="49" t="s">
        <v>3949</v>
      </c>
    </row>
    <row r="867" spans="1:27">
      <c r="A867" s="41" t="s">
        <v>2740</v>
      </c>
      <c r="B867" s="42">
        <v>3.7011147000000001E-2</v>
      </c>
      <c r="C867" s="43" t="s">
        <v>73</v>
      </c>
      <c r="D867" s="44">
        <v>-3.7011147000000001E-2</v>
      </c>
      <c r="E867" s="43" t="s">
        <v>73</v>
      </c>
      <c r="F867" s="46">
        <v>0</v>
      </c>
      <c r="G867" s="45">
        <v>2.0404844</v>
      </c>
      <c r="H867" s="43" t="s">
        <v>73</v>
      </c>
      <c r="I867" s="46">
        <v>2.5983010000000002</v>
      </c>
      <c r="J867" s="43" t="s">
        <v>73</v>
      </c>
      <c r="K867" s="46">
        <v>2.3193926999999999</v>
      </c>
      <c r="L867" s="59">
        <v>1.4397806000000001E-2</v>
      </c>
      <c r="M867" s="63">
        <v>125.239006</v>
      </c>
      <c r="N867" s="47">
        <v>127.29947</v>
      </c>
      <c r="O867" s="47">
        <v>430.43540000000002</v>
      </c>
      <c r="P867" s="64">
        <v>719.03905999999995</v>
      </c>
      <c r="Q867" s="43" t="s">
        <v>2744</v>
      </c>
      <c r="R867" s="43" t="s">
        <v>2743</v>
      </c>
      <c r="S867" s="43" t="s">
        <v>2741</v>
      </c>
      <c r="T867" s="43" t="s">
        <v>2742</v>
      </c>
      <c r="U867" s="43" t="s">
        <v>2744</v>
      </c>
      <c r="V867" s="48" t="s">
        <v>129</v>
      </c>
      <c r="W867" s="48">
        <v>7464392</v>
      </c>
      <c r="X867" s="48">
        <v>7465082</v>
      </c>
      <c r="Y867" s="48" t="s">
        <v>114</v>
      </c>
      <c r="Z867" s="48"/>
      <c r="AA867" s="49"/>
    </row>
    <row r="868" spans="1:27">
      <c r="A868" s="41" t="s">
        <v>8755</v>
      </c>
      <c r="B868" s="42">
        <v>-0.44355201999999999</v>
      </c>
      <c r="C868" s="43" t="s">
        <v>72</v>
      </c>
      <c r="D868" s="44">
        <v>0.44355201999999999</v>
      </c>
      <c r="E868" s="43" t="s">
        <v>72</v>
      </c>
      <c r="F868" s="46">
        <v>0</v>
      </c>
      <c r="G868" s="45">
        <v>2.1145944999999999</v>
      </c>
      <c r="H868" s="43" t="s">
        <v>73</v>
      </c>
      <c r="I868" s="46">
        <v>2.5214376000000001</v>
      </c>
      <c r="J868" s="43" t="s">
        <v>73</v>
      </c>
      <c r="K868" s="46">
        <v>2.3180160000000001</v>
      </c>
      <c r="L868" s="59">
        <v>4.1572104999999998E-2</v>
      </c>
      <c r="M868" s="63">
        <v>6.2494300000000003</v>
      </c>
      <c r="N868" s="47">
        <v>12.36674</v>
      </c>
      <c r="O868" s="47">
        <v>31.548736999999999</v>
      </c>
      <c r="P868" s="64">
        <v>47.465603000000002</v>
      </c>
      <c r="Q868" s="43" t="s">
        <v>8759</v>
      </c>
      <c r="R868" s="43" t="s">
        <v>8758</v>
      </c>
      <c r="S868" s="43" t="s">
        <v>8756</v>
      </c>
      <c r="T868" s="43" t="s">
        <v>8757</v>
      </c>
      <c r="U868" s="43" t="s">
        <v>8759</v>
      </c>
      <c r="V868" s="48" t="s">
        <v>196</v>
      </c>
      <c r="W868" s="48">
        <v>25832896</v>
      </c>
      <c r="X868" s="48">
        <v>25834622</v>
      </c>
      <c r="Y868" s="48" t="s">
        <v>114</v>
      </c>
      <c r="Z868" s="48"/>
      <c r="AA868" s="49"/>
    </row>
    <row r="869" spans="1:27">
      <c r="A869" s="41" t="s">
        <v>12431</v>
      </c>
      <c r="B869" s="42">
        <v>5.0137519999999998E-2</v>
      </c>
      <c r="C869" s="43" t="s">
        <v>73</v>
      </c>
      <c r="D869" s="44">
        <v>-5.0137519999999998E-2</v>
      </c>
      <c r="E869" s="43" t="s">
        <v>73</v>
      </c>
      <c r="F869" s="46">
        <v>0</v>
      </c>
      <c r="G869" s="45">
        <v>2.3568907000000001</v>
      </c>
      <c r="H869" s="43" t="s">
        <v>73</v>
      </c>
      <c r="I869" s="46">
        <v>2.2781571999999999</v>
      </c>
      <c r="J869" s="43" t="s">
        <v>73</v>
      </c>
      <c r="K869" s="46">
        <v>2.3175240000000001</v>
      </c>
      <c r="L869" s="59">
        <v>7.5571896999999998E-4</v>
      </c>
      <c r="M869" s="63">
        <v>877.4923</v>
      </c>
      <c r="N869" s="47">
        <v>875.84533999999996</v>
      </c>
      <c r="O869" s="47">
        <v>3721.4140000000002</v>
      </c>
      <c r="P869" s="64">
        <v>3998.8202999999999</v>
      </c>
      <c r="Q869" s="43" t="s">
        <v>12427</v>
      </c>
      <c r="R869" s="43" t="s">
        <v>12426</v>
      </c>
      <c r="S869" s="43" t="s">
        <v>12424</v>
      </c>
      <c r="T869" s="43" t="s">
        <v>12432</v>
      </c>
      <c r="U869" s="43" t="s">
        <v>12427</v>
      </c>
      <c r="V869" s="48" t="s">
        <v>122</v>
      </c>
      <c r="W869" s="48">
        <v>28164441</v>
      </c>
      <c r="X869" s="48">
        <v>28169283</v>
      </c>
      <c r="Y869" s="48" t="s">
        <v>79</v>
      </c>
      <c r="Z869" s="48" t="s">
        <v>12428</v>
      </c>
      <c r="AA869" s="49" t="s">
        <v>12429</v>
      </c>
    </row>
    <row r="870" spans="1:27">
      <c r="A870" s="41" t="s">
        <v>12546</v>
      </c>
      <c r="B870" s="42">
        <v>-7.5992584000000002E-2</v>
      </c>
      <c r="C870" s="43" t="s">
        <v>73</v>
      </c>
      <c r="D870" s="44">
        <v>7.5992584000000002E-2</v>
      </c>
      <c r="E870" s="43" t="s">
        <v>73</v>
      </c>
      <c r="F870" s="46">
        <v>0</v>
      </c>
      <c r="G870" s="45">
        <v>2.8472976999999999</v>
      </c>
      <c r="H870" s="43" t="s">
        <v>73</v>
      </c>
      <c r="I870" s="46">
        <v>1.7876778</v>
      </c>
      <c r="J870" s="43" t="s">
        <v>73</v>
      </c>
      <c r="K870" s="46">
        <v>2.3174877</v>
      </c>
      <c r="L870" s="59">
        <v>4.9418980000000001E-2</v>
      </c>
      <c r="M870" s="63">
        <v>265.77206000000001</v>
      </c>
      <c r="N870" s="47">
        <v>315.95943999999997</v>
      </c>
      <c r="O870" s="47">
        <v>1728.1052</v>
      </c>
      <c r="P870" s="64">
        <v>940.84439999999995</v>
      </c>
      <c r="Q870" s="43" t="s">
        <v>12550</v>
      </c>
      <c r="R870" s="43" t="s">
        <v>12549</v>
      </c>
      <c r="S870" s="43" t="s">
        <v>12547</v>
      </c>
      <c r="T870" s="43" t="s">
        <v>12548</v>
      </c>
      <c r="U870" s="43" t="s">
        <v>12550</v>
      </c>
      <c r="V870" s="48"/>
      <c r="W870" s="48"/>
      <c r="X870" s="48"/>
      <c r="Y870" s="48"/>
      <c r="Z870" s="48"/>
      <c r="AA870" s="49"/>
    </row>
    <row r="871" spans="1:27">
      <c r="A871" s="41" t="s">
        <v>8557</v>
      </c>
      <c r="B871" s="42">
        <v>0.20951486</v>
      </c>
      <c r="C871" s="43" t="s">
        <v>73</v>
      </c>
      <c r="D871" s="44">
        <v>-0.20951486</v>
      </c>
      <c r="E871" s="43" t="s">
        <v>73</v>
      </c>
      <c r="F871" s="46">
        <v>0</v>
      </c>
      <c r="G871" s="45">
        <v>2.6093169999999999</v>
      </c>
      <c r="H871" s="43" t="s">
        <v>73</v>
      </c>
      <c r="I871" s="46">
        <v>2.0246460000000002</v>
      </c>
      <c r="J871" s="43" t="s">
        <v>73</v>
      </c>
      <c r="K871" s="46">
        <v>2.3169816000000001</v>
      </c>
      <c r="L871" s="59">
        <v>2.3258543E-2</v>
      </c>
      <c r="M871" s="63">
        <v>139.17957999999999</v>
      </c>
      <c r="N871" s="47">
        <v>111.37942</v>
      </c>
      <c r="O871" s="47">
        <v>629.57979999999998</v>
      </c>
      <c r="P871" s="64">
        <v>476.40057000000002</v>
      </c>
      <c r="Q871" s="43" t="s">
        <v>8561</v>
      </c>
      <c r="R871" s="43" t="s">
        <v>8560</v>
      </c>
      <c r="S871" s="43" t="s">
        <v>8558</v>
      </c>
      <c r="T871" s="43" t="s">
        <v>8559</v>
      </c>
      <c r="U871" s="43" t="s">
        <v>8561</v>
      </c>
      <c r="V871" s="48" t="s">
        <v>196</v>
      </c>
      <c r="W871" s="48">
        <v>22182709</v>
      </c>
      <c r="X871" s="48">
        <v>22186919</v>
      </c>
      <c r="Y871" s="48" t="s">
        <v>79</v>
      </c>
      <c r="Z871" s="48" t="s">
        <v>8555</v>
      </c>
      <c r="AA871" s="49" t="s">
        <v>8556</v>
      </c>
    </row>
    <row r="872" spans="1:27">
      <c r="A872" s="41" t="s">
        <v>9737</v>
      </c>
      <c r="B872" s="42">
        <v>0.10735749999999999</v>
      </c>
      <c r="C872" s="43" t="s">
        <v>73</v>
      </c>
      <c r="D872" s="44">
        <v>-0.10735749999999999</v>
      </c>
      <c r="E872" s="43" t="s">
        <v>73</v>
      </c>
      <c r="F872" s="46">
        <v>0</v>
      </c>
      <c r="G872" s="45">
        <v>3.4136071000000001</v>
      </c>
      <c r="H872" s="43" t="s">
        <v>73</v>
      </c>
      <c r="I872" s="46">
        <v>1.2116647</v>
      </c>
      <c r="J872" s="43" t="s">
        <v>73</v>
      </c>
      <c r="K872" s="46">
        <v>2.3126359999999999</v>
      </c>
      <c r="L872" s="59">
        <v>0.17171046000000001</v>
      </c>
      <c r="M872" s="63">
        <v>363.79739999999998</v>
      </c>
      <c r="N872" s="47">
        <v>335.42376999999999</v>
      </c>
      <c r="O872" s="47">
        <v>3084.6271999999999</v>
      </c>
      <c r="P872" s="64">
        <v>760.81133999999997</v>
      </c>
      <c r="Q872" s="43" t="s">
        <v>9690</v>
      </c>
      <c r="R872" s="43" t="s">
        <v>9689</v>
      </c>
      <c r="S872" s="43" t="s">
        <v>9692</v>
      </c>
      <c r="T872" s="43" t="s">
        <v>9693</v>
      </c>
      <c r="U872" s="43" t="s">
        <v>9690</v>
      </c>
      <c r="V872" s="48" t="s">
        <v>204</v>
      </c>
      <c r="W872" s="48">
        <v>7263016</v>
      </c>
      <c r="X872" s="48">
        <v>7264755</v>
      </c>
      <c r="Y872" s="48" t="s">
        <v>79</v>
      </c>
      <c r="Z872" s="48"/>
      <c r="AA872" s="49" t="s">
        <v>9738</v>
      </c>
    </row>
    <row r="873" spans="1:27">
      <c r="A873" s="41" t="s">
        <v>14044</v>
      </c>
      <c r="B873" s="42">
        <v>0.61672305999999999</v>
      </c>
      <c r="C873" s="43" t="s">
        <v>72</v>
      </c>
      <c r="D873" s="44">
        <v>-0.61672305999999999</v>
      </c>
      <c r="E873" s="43" t="s">
        <v>72</v>
      </c>
      <c r="F873" s="46">
        <v>0</v>
      </c>
      <c r="G873" s="45">
        <v>1.5335026</v>
      </c>
      <c r="H873" s="43" t="s">
        <v>73</v>
      </c>
      <c r="I873" s="46">
        <v>3.0828384999999998</v>
      </c>
      <c r="J873" s="43" t="s">
        <v>73</v>
      </c>
      <c r="K873" s="46">
        <v>2.3081706</v>
      </c>
      <c r="L873" s="59">
        <v>0.14503798000000001</v>
      </c>
      <c r="M873" s="63">
        <v>8.4873480000000008</v>
      </c>
      <c r="N873" s="47">
        <v>3.8622260000000002</v>
      </c>
      <c r="O873" s="47">
        <v>13.734500000000001</v>
      </c>
      <c r="P873" s="64">
        <v>45.617820000000002</v>
      </c>
      <c r="Q873" s="43" t="s">
        <v>14048</v>
      </c>
      <c r="R873" s="43" t="s">
        <v>14047</v>
      </c>
      <c r="S873" s="43" t="s">
        <v>14045</v>
      </c>
      <c r="T873" s="43" t="s">
        <v>14046</v>
      </c>
      <c r="U873" s="43" t="s">
        <v>14048</v>
      </c>
      <c r="V873" s="48"/>
      <c r="W873" s="48"/>
      <c r="X873" s="48"/>
      <c r="Y873" s="48"/>
      <c r="Z873" s="48"/>
      <c r="AA873" s="49"/>
    </row>
    <row r="874" spans="1:27">
      <c r="A874" s="41" t="s">
        <v>9743</v>
      </c>
      <c r="B874" s="42">
        <v>-5.2572250000000001E-2</v>
      </c>
      <c r="C874" s="43" t="s">
        <v>73</v>
      </c>
      <c r="D874" s="44">
        <v>5.2572250000000001E-2</v>
      </c>
      <c r="E874" s="43" t="s">
        <v>73</v>
      </c>
      <c r="F874" s="46">
        <v>0</v>
      </c>
      <c r="G874" s="45">
        <v>3.3263454000000001</v>
      </c>
      <c r="H874" s="43" t="s">
        <v>73</v>
      </c>
      <c r="I874" s="46">
        <v>1.2865276000000001</v>
      </c>
      <c r="J874" s="43" t="s">
        <v>73</v>
      </c>
      <c r="K874" s="46">
        <v>2.3064364999999998</v>
      </c>
      <c r="L874" s="59">
        <v>0.15245801</v>
      </c>
      <c r="M874" s="63">
        <v>332.36070000000001</v>
      </c>
      <c r="N874" s="47">
        <v>382.49979999999999</v>
      </c>
      <c r="O874" s="47">
        <v>2963.6577000000002</v>
      </c>
      <c r="P874" s="64">
        <v>817.91223000000002</v>
      </c>
      <c r="Q874" s="43" t="s">
        <v>9690</v>
      </c>
      <c r="R874" s="43" t="s">
        <v>9689</v>
      </c>
      <c r="S874" s="43" t="s">
        <v>9692</v>
      </c>
      <c r="T874" s="43" t="s">
        <v>9693</v>
      </c>
      <c r="U874" s="43" t="s">
        <v>9690</v>
      </c>
      <c r="V874" s="48" t="s">
        <v>204</v>
      </c>
      <c r="W874" s="48">
        <v>7255511</v>
      </c>
      <c r="X874" s="48">
        <v>7257163</v>
      </c>
      <c r="Y874" s="48" t="s">
        <v>79</v>
      </c>
      <c r="Z874" s="48"/>
      <c r="AA874" s="49" t="s">
        <v>4133</v>
      </c>
    </row>
    <row r="875" spans="1:27">
      <c r="A875" s="41" t="s">
        <v>14491</v>
      </c>
      <c r="B875" s="42">
        <v>-1.5983582E-2</v>
      </c>
      <c r="C875" s="43" t="s">
        <v>73</v>
      </c>
      <c r="D875" s="44">
        <v>1.5983582E-2</v>
      </c>
      <c r="E875" s="43" t="s">
        <v>73</v>
      </c>
      <c r="F875" s="46">
        <v>0</v>
      </c>
      <c r="G875" s="45">
        <v>2.5328016</v>
      </c>
      <c r="H875" s="43" t="s">
        <v>73</v>
      </c>
      <c r="I875" s="46">
        <v>2.0790777</v>
      </c>
      <c r="J875" s="43" t="s">
        <v>73</v>
      </c>
      <c r="K875" s="46">
        <v>2.3059397000000001</v>
      </c>
      <c r="L875" s="59">
        <v>9.5873190000000004E-3</v>
      </c>
      <c r="M875" s="63">
        <v>583.02660000000003</v>
      </c>
      <c r="N875" s="47">
        <v>637.79539999999997</v>
      </c>
      <c r="O875" s="47">
        <v>2924.2332000000001</v>
      </c>
      <c r="P875" s="64">
        <v>2422.9949000000001</v>
      </c>
      <c r="Q875" s="43" t="s">
        <v>2409</v>
      </c>
      <c r="R875" s="43" t="s">
        <v>14494</v>
      </c>
      <c r="S875" s="43" t="s">
        <v>14492</v>
      </c>
      <c r="T875" s="43" t="s">
        <v>14493</v>
      </c>
      <c r="U875" s="43" t="s">
        <v>2409</v>
      </c>
      <c r="V875" s="48" t="s">
        <v>106</v>
      </c>
      <c r="W875" s="48">
        <v>15303901</v>
      </c>
      <c r="X875" s="48">
        <v>15309302</v>
      </c>
      <c r="Y875" s="48" t="s">
        <v>114</v>
      </c>
      <c r="Z875" s="48" t="s">
        <v>587</v>
      </c>
      <c r="AA875" s="49" t="s">
        <v>588</v>
      </c>
    </row>
    <row r="876" spans="1:27">
      <c r="A876" s="41" t="s">
        <v>9670</v>
      </c>
      <c r="B876" s="42">
        <v>2.1466731999999999E-2</v>
      </c>
      <c r="C876" s="43" t="s">
        <v>73</v>
      </c>
      <c r="D876" s="44">
        <v>-2.1466731999999999E-2</v>
      </c>
      <c r="E876" s="43" t="s">
        <v>73</v>
      </c>
      <c r="F876" s="46">
        <v>0</v>
      </c>
      <c r="G876" s="45">
        <v>3.1906276</v>
      </c>
      <c r="H876" s="43" t="s">
        <v>73</v>
      </c>
      <c r="I876" s="46">
        <v>1.4195618999999999</v>
      </c>
      <c r="J876" s="43" t="s">
        <v>73</v>
      </c>
      <c r="K876" s="46">
        <v>2.3050947000000002</v>
      </c>
      <c r="L876" s="59">
        <v>0.12136456</v>
      </c>
      <c r="M876" s="63">
        <v>1340.749</v>
      </c>
      <c r="N876" s="47">
        <v>1392.4934000000001</v>
      </c>
      <c r="O876" s="47">
        <v>10337.672</v>
      </c>
      <c r="P876" s="64">
        <v>3437.1925999999999</v>
      </c>
      <c r="Q876" s="43" t="s">
        <v>9674</v>
      </c>
      <c r="R876" s="43" t="s">
        <v>9673</v>
      </c>
      <c r="S876" s="43" t="s">
        <v>9671</v>
      </c>
      <c r="T876" s="43" t="s">
        <v>9672</v>
      </c>
      <c r="U876" s="43" t="s">
        <v>9674</v>
      </c>
      <c r="V876" s="48"/>
      <c r="W876" s="48"/>
      <c r="X876" s="48"/>
      <c r="Y876" s="48"/>
      <c r="Z876" s="48"/>
      <c r="AA876" s="49"/>
    </row>
    <row r="877" spans="1:27">
      <c r="A877" s="41" t="s">
        <v>5373</v>
      </c>
      <c r="B877" s="42">
        <v>0.20202065</v>
      </c>
      <c r="C877" s="43" t="s">
        <v>73</v>
      </c>
      <c r="D877" s="44">
        <v>-0.20202065</v>
      </c>
      <c r="E877" s="43" t="s">
        <v>73</v>
      </c>
      <c r="F877" s="46">
        <v>0</v>
      </c>
      <c r="G877" s="45">
        <v>1.9209103999999999</v>
      </c>
      <c r="H877" s="43" t="s">
        <v>73</v>
      </c>
      <c r="I877" s="46">
        <v>2.6866698000000002</v>
      </c>
      <c r="J877" s="43" t="s">
        <v>73</v>
      </c>
      <c r="K877" s="46">
        <v>2.3037899999999998</v>
      </c>
      <c r="L877" s="59">
        <v>3.3544022999999999E-2</v>
      </c>
      <c r="M877" s="63">
        <v>73.456909999999993</v>
      </c>
      <c r="N877" s="47">
        <v>59.398299999999999</v>
      </c>
      <c r="O877" s="47">
        <v>207.26826</v>
      </c>
      <c r="P877" s="64">
        <v>399.92117000000002</v>
      </c>
      <c r="Q877" s="43" t="s">
        <v>5377</v>
      </c>
      <c r="R877" s="43" t="s">
        <v>5376</v>
      </c>
      <c r="S877" s="43" t="s">
        <v>5374</v>
      </c>
      <c r="T877" s="43" t="s">
        <v>5375</v>
      </c>
      <c r="U877" s="43" t="s">
        <v>5377</v>
      </c>
      <c r="V877" s="48" t="s">
        <v>129</v>
      </c>
      <c r="W877" s="48">
        <v>14333093</v>
      </c>
      <c r="X877" s="48">
        <v>14333865</v>
      </c>
      <c r="Y877" s="48" t="s">
        <v>79</v>
      </c>
      <c r="Z877" s="48"/>
      <c r="AA877" s="49" t="s">
        <v>5378</v>
      </c>
    </row>
    <row r="878" spans="1:27">
      <c r="A878" s="41" t="s">
        <v>2361</v>
      </c>
      <c r="B878" s="42">
        <v>-9.5034599999999997E-2</v>
      </c>
      <c r="C878" s="43" t="s">
        <v>73</v>
      </c>
      <c r="D878" s="44">
        <v>9.5034599999999997E-2</v>
      </c>
      <c r="E878" s="43" t="s">
        <v>73</v>
      </c>
      <c r="F878" s="46">
        <v>0</v>
      </c>
      <c r="G878" s="45">
        <v>1.9857663999999999</v>
      </c>
      <c r="H878" s="43" t="s">
        <v>73</v>
      </c>
      <c r="I878" s="46">
        <v>2.6190033000000001</v>
      </c>
      <c r="J878" s="43" t="s">
        <v>73</v>
      </c>
      <c r="K878" s="46">
        <v>2.3023848999999998</v>
      </c>
      <c r="L878" s="59">
        <v>1.9998531999999999E-2</v>
      </c>
      <c r="M878" s="63">
        <v>178.61885000000001</v>
      </c>
      <c r="N878" s="47">
        <v>218.02873</v>
      </c>
      <c r="O878" s="47">
        <v>647.69960000000003</v>
      </c>
      <c r="P878" s="64">
        <v>1140.0447999999999</v>
      </c>
      <c r="Q878" s="43" t="s">
        <v>2365</v>
      </c>
      <c r="R878" s="43" t="s">
        <v>2364</v>
      </c>
      <c r="S878" s="43" t="s">
        <v>2362</v>
      </c>
      <c r="T878" s="43" t="s">
        <v>2363</v>
      </c>
      <c r="U878" s="43" t="s">
        <v>2365</v>
      </c>
      <c r="V878" s="48" t="s">
        <v>204</v>
      </c>
      <c r="W878" s="48">
        <v>23297459</v>
      </c>
      <c r="X878" s="48">
        <v>23300457</v>
      </c>
      <c r="Y878" s="48" t="s">
        <v>79</v>
      </c>
      <c r="Z878" s="48" t="s">
        <v>2366</v>
      </c>
      <c r="AA878" s="49" t="s">
        <v>2367</v>
      </c>
    </row>
    <row r="879" spans="1:27">
      <c r="A879" s="41" t="s">
        <v>14691</v>
      </c>
      <c r="B879" s="42">
        <v>0.19495272999999999</v>
      </c>
      <c r="C879" s="43" t="s">
        <v>73</v>
      </c>
      <c r="D879" s="44">
        <v>-0.19495272999999999</v>
      </c>
      <c r="E879" s="43" t="s">
        <v>73</v>
      </c>
      <c r="F879" s="46">
        <v>0</v>
      </c>
      <c r="G879" s="45">
        <v>1.7744982</v>
      </c>
      <c r="H879" s="43" t="s">
        <v>73</v>
      </c>
      <c r="I879" s="46">
        <v>2.8300649999999998</v>
      </c>
      <c r="J879" s="43" t="s">
        <v>73</v>
      </c>
      <c r="K879" s="46">
        <v>2.3022816000000002</v>
      </c>
      <c r="L879" s="59">
        <v>5.4855044999999998E-2</v>
      </c>
      <c r="M879" s="63">
        <v>180.89452</v>
      </c>
      <c r="N879" s="47">
        <v>147.71413999999999</v>
      </c>
      <c r="O879" s="47">
        <v>463.42426</v>
      </c>
      <c r="P879" s="64">
        <v>1093.1029000000001</v>
      </c>
      <c r="Q879" s="43" t="s">
        <v>14695</v>
      </c>
      <c r="R879" s="43" t="s">
        <v>14694</v>
      </c>
      <c r="S879" s="43" t="s">
        <v>14692</v>
      </c>
      <c r="T879" s="43" t="s">
        <v>14693</v>
      </c>
      <c r="U879" s="43" t="s">
        <v>14695</v>
      </c>
      <c r="V879" s="48"/>
      <c r="W879" s="48"/>
      <c r="X879" s="48"/>
      <c r="Y879" s="48"/>
      <c r="Z879" s="48"/>
      <c r="AA879" s="49"/>
    </row>
    <row r="880" spans="1:27">
      <c r="A880" s="41" t="s">
        <v>793</v>
      </c>
      <c r="B880" s="42">
        <v>3.4577847000000002E-2</v>
      </c>
      <c r="C880" s="43" t="s">
        <v>73</v>
      </c>
      <c r="D880" s="44">
        <v>-3.4577847000000002E-2</v>
      </c>
      <c r="E880" s="43" t="s">
        <v>73</v>
      </c>
      <c r="F880" s="46">
        <v>0</v>
      </c>
      <c r="G880" s="45">
        <v>2.3565320000000001</v>
      </c>
      <c r="H880" s="43" t="s">
        <v>73</v>
      </c>
      <c r="I880" s="46">
        <v>2.2468023000000001</v>
      </c>
      <c r="J880" s="43" t="s">
        <v>73</v>
      </c>
      <c r="K880" s="46">
        <v>2.3016671999999998</v>
      </c>
      <c r="L880" s="59">
        <v>7.9294860000000001E-4</v>
      </c>
      <c r="M880" s="63">
        <v>36.881267999999999</v>
      </c>
      <c r="N880" s="47">
        <v>37.614716000000001</v>
      </c>
      <c r="O880" s="47">
        <v>158.06891999999999</v>
      </c>
      <c r="P880" s="64">
        <v>166.24154999999999</v>
      </c>
      <c r="Q880" s="43" t="s">
        <v>797</v>
      </c>
      <c r="R880" s="43" t="s">
        <v>796</v>
      </c>
      <c r="S880" s="43" t="s">
        <v>794</v>
      </c>
      <c r="T880" s="43" t="s">
        <v>795</v>
      </c>
      <c r="U880" s="43" t="s">
        <v>797</v>
      </c>
      <c r="V880" s="48" t="s">
        <v>399</v>
      </c>
      <c r="W880" s="48">
        <v>3080437</v>
      </c>
      <c r="X880" s="48">
        <v>3080754</v>
      </c>
      <c r="Y880" s="48" t="s">
        <v>79</v>
      </c>
      <c r="Z880" s="48"/>
      <c r="AA880" s="49"/>
    </row>
    <row r="881" spans="1:27">
      <c r="A881" s="41" t="s">
        <v>11952</v>
      </c>
      <c r="B881" s="42">
        <v>-1.7033577000000001E-2</v>
      </c>
      <c r="C881" s="43" t="s">
        <v>73</v>
      </c>
      <c r="D881" s="44">
        <v>1.7033577000000001E-2</v>
      </c>
      <c r="E881" s="43" t="s">
        <v>73</v>
      </c>
      <c r="F881" s="46">
        <v>0</v>
      </c>
      <c r="G881" s="45">
        <v>2.2934326999999999</v>
      </c>
      <c r="H881" s="43" t="s">
        <v>73</v>
      </c>
      <c r="I881" s="46">
        <v>2.3055195999999998</v>
      </c>
      <c r="J881" s="43" t="s">
        <v>73</v>
      </c>
      <c r="K881" s="46">
        <v>2.2994761000000001</v>
      </c>
      <c r="L881" s="59">
        <v>6.1773989999999994E-5</v>
      </c>
      <c r="M881" s="63">
        <v>157.58780999999999</v>
      </c>
      <c r="N881" s="47">
        <v>172.64251999999999</v>
      </c>
      <c r="O881" s="47">
        <v>670.04669999999999</v>
      </c>
      <c r="P881" s="64">
        <v>766.77610000000004</v>
      </c>
      <c r="Q881" s="43" t="s">
        <v>11956</v>
      </c>
      <c r="R881" s="43" t="s">
        <v>11955</v>
      </c>
      <c r="S881" s="43" t="s">
        <v>11953</v>
      </c>
      <c r="T881" s="43" t="s">
        <v>11954</v>
      </c>
      <c r="U881" s="43" t="s">
        <v>11956</v>
      </c>
      <c r="V881" s="48" t="s">
        <v>122</v>
      </c>
      <c r="W881" s="48">
        <v>18427885</v>
      </c>
      <c r="X881" s="48">
        <v>18431430</v>
      </c>
      <c r="Y881" s="48" t="s">
        <v>79</v>
      </c>
      <c r="Z881" s="48" t="s">
        <v>8948</v>
      </c>
      <c r="AA881" s="49" t="s">
        <v>8949</v>
      </c>
    </row>
    <row r="882" spans="1:27">
      <c r="A882" s="41" t="s">
        <v>9741</v>
      </c>
      <c r="B882" s="42">
        <v>-7.2772980000000001E-2</v>
      </c>
      <c r="C882" s="43" t="s">
        <v>73</v>
      </c>
      <c r="D882" s="44">
        <v>7.2772980000000001E-2</v>
      </c>
      <c r="E882" s="43" t="s">
        <v>73</v>
      </c>
      <c r="F882" s="46">
        <v>0</v>
      </c>
      <c r="G882" s="45">
        <v>3.4124555999999999</v>
      </c>
      <c r="H882" s="43" t="s">
        <v>73</v>
      </c>
      <c r="I882" s="46">
        <v>1.1855745</v>
      </c>
      <c r="J882" s="43" t="s">
        <v>73</v>
      </c>
      <c r="K882" s="46">
        <v>2.2990149999999998</v>
      </c>
      <c r="L882" s="59">
        <v>0.17552796000000001</v>
      </c>
      <c r="M882" s="63">
        <v>322.03969999999998</v>
      </c>
      <c r="N882" s="47">
        <v>381.14746000000002</v>
      </c>
      <c r="O882" s="47">
        <v>3091.2244000000001</v>
      </c>
      <c r="P882" s="64">
        <v>749.37220000000002</v>
      </c>
      <c r="Q882" s="43" t="s">
        <v>9690</v>
      </c>
      <c r="R882" s="43" t="s">
        <v>9689</v>
      </c>
      <c r="S882" s="43" t="s">
        <v>9692</v>
      </c>
      <c r="T882" s="43" t="s">
        <v>9693</v>
      </c>
      <c r="U882" s="43" t="s">
        <v>9690</v>
      </c>
      <c r="V882" s="48" t="s">
        <v>204</v>
      </c>
      <c r="W882" s="48">
        <v>7255511</v>
      </c>
      <c r="X882" s="48">
        <v>7257163</v>
      </c>
      <c r="Y882" s="48" t="s">
        <v>79</v>
      </c>
      <c r="Z882" s="48"/>
      <c r="AA882" s="49" t="s">
        <v>4133</v>
      </c>
    </row>
    <row r="883" spans="1:27">
      <c r="A883" s="41" t="s">
        <v>12120</v>
      </c>
      <c r="B883" s="42">
        <v>2.6421070000000001E-2</v>
      </c>
      <c r="C883" s="43" t="s">
        <v>73</v>
      </c>
      <c r="D883" s="44">
        <v>-2.6421070000000001E-2</v>
      </c>
      <c r="E883" s="43" t="s">
        <v>73</v>
      </c>
      <c r="F883" s="46">
        <v>0</v>
      </c>
      <c r="G883" s="45">
        <v>2.1864257</v>
      </c>
      <c r="H883" s="43" t="s">
        <v>73</v>
      </c>
      <c r="I883" s="46">
        <v>2.4094376999999998</v>
      </c>
      <c r="J883" s="43" t="s">
        <v>73</v>
      </c>
      <c r="K883" s="46">
        <v>2.2979316999999999</v>
      </c>
      <c r="L883" s="59">
        <v>2.4775877000000001E-3</v>
      </c>
      <c r="M883" s="63">
        <v>741.30633999999998</v>
      </c>
      <c r="N883" s="47">
        <v>764.64620000000002</v>
      </c>
      <c r="O883" s="47">
        <v>2839.7930000000001</v>
      </c>
      <c r="P883" s="64">
        <v>3761.3607999999999</v>
      </c>
      <c r="Q883" s="43" t="s">
        <v>12124</v>
      </c>
      <c r="R883" s="43" t="s">
        <v>12123</v>
      </c>
      <c r="S883" s="43" t="s">
        <v>12121</v>
      </c>
      <c r="T883" s="43" t="s">
        <v>12122</v>
      </c>
      <c r="U883" s="43" t="s">
        <v>12124</v>
      </c>
      <c r="V883" s="48"/>
      <c r="W883" s="48"/>
      <c r="X883" s="48"/>
      <c r="Y883" s="48"/>
      <c r="Z883" s="48"/>
      <c r="AA883" s="49"/>
    </row>
    <row r="884" spans="1:27">
      <c r="A884" s="41" t="s">
        <v>8805</v>
      </c>
      <c r="B884" s="42">
        <v>0.51640459999999999</v>
      </c>
      <c r="C884" s="43" t="s">
        <v>73</v>
      </c>
      <c r="D884" s="44">
        <v>-0.51640414999999995</v>
      </c>
      <c r="E884" s="43" t="s">
        <v>73</v>
      </c>
      <c r="F884" s="46">
        <v>2.3841858000000002E-7</v>
      </c>
      <c r="G884" s="45">
        <v>2.3717617999999998</v>
      </c>
      <c r="H884" s="43" t="s">
        <v>73</v>
      </c>
      <c r="I884" s="46">
        <v>2.2241</v>
      </c>
      <c r="J884" s="43" t="s">
        <v>73</v>
      </c>
      <c r="K884" s="46">
        <v>2.2979310000000002</v>
      </c>
      <c r="L884" s="59">
        <v>4.7864272999999999E-2</v>
      </c>
      <c r="M884" s="63">
        <v>34.908923999999999</v>
      </c>
      <c r="N884" s="47">
        <v>18.255762000000001</v>
      </c>
      <c r="O884" s="47">
        <v>108.272316</v>
      </c>
      <c r="P884" s="64">
        <v>110.91540000000001</v>
      </c>
      <c r="Q884" s="43" t="s">
        <v>8809</v>
      </c>
      <c r="R884" s="43" t="s">
        <v>8808</v>
      </c>
      <c r="S884" s="43" t="s">
        <v>8806</v>
      </c>
      <c r="T884" s="43" t="s">
        <v>8807</v>
      </c>
      <c r="U884" s="43" t="s">
        <v>8809</v>
      </c>
      <c r="V884" s="48" t="s">
        <v>196</v>
      </c>
      <c r="W884" s="48">
        <v>26637816</v>
      </c>
      <c r="X884" s="48">
        <v>26640529</v>
      </c>
      <c r="Y884" s="48" t="s">
        <v>114</v>
      </c>
      <c r="Z884" s="48"/>
      <c r="AA884" s="49"/>
    </row>
    <row r="885" spans="1:27">
      <c r="A885" s="41" t="s">
        <v>9701</v>
      </c>
      <c r="B885" s="42">
        <v>-1.5845299E-3</v>
      </c>
      <c r="C885" s="43" t="s">
        <v>73</v>
      </c>
      <c r="D885" s="44">
        <v>1.5845299E-3</v>
      </c>
      <c r="E885" s="43" t="s">
        <v>73</v>
      </c>
      <c r="F885" s="46">
        <v>0</v>
      </c>
      <c r="G885" s="45">
        <v>3.3320050000000001</v>
      </c>
      <c r="H885" s="43" t="s">
        <v>73</v>
      </c>
      <c r="I885" s="46">
        <v>1.2636065000000001</v>
      </c>
      <c r="J885" s="43" t="s">
        <v>73</v>
      </c>
      <c r="K885" s="46">
        <v>2.2978057999999999</v>
      </c>
      <c r="L885" s="59">
        <v>0.15639510000000001</v>
      </c>
      <c r="M885" s="63">
        <v>346.28814999999997</v>
      </c>
      <c r="N885" s="47">
        <v>371.33123999999998</v>
      </c>
      <c r="O885" s="47">
        <v>2992.3393999999998</v>
      </c>
      <c r="P885" s="64">
        <v>809.62865999999997</v>
      </c>
      <c r="Q885" s="43" t="s">
        <v>9690</v>
      </c>
      <c r="R885" s="43" t="s">
        <v>9689</v>
      </c>
      <c r="S885" s="43" t="s">
        <v>9692</v>
      </c>
      <c r="T885" s="43" t="s">
        <v>9693</v>
      </c>
      <c r="U885" s="43" t="s">
        <v>9690</v>
      </c>
      <c r="V885" s="48" t="s">
        <v>204</v>
      </c>
      <c r="W885" s="48">
        <v>7255511</v>
      </c>
      <c r="X885" s="48">
        <v>7257163</v>
      </c>
      <c r="Y885" s="48" t="s">
        <v>79</v>
      </c>
      <c r="Z885" s="48"/>
      <c r="AA885" s="49" t="s">
        <v>4133</v>
      </c>
    </row>
    <row r="886" spans="1:27">
      <c r="A886" s="41" t="s">
        <v>217</v>
      </c>
      <c r="B886" s="42">
        <v>0.19385195</v>
      </c>
      <c r="C886" s="43" t="s">
        <v>73</v>
      </c>
      <c r="D886" s="44">
        <v>-0.19385195</v>
      </c>
      <c r="E886" s="43" t="s">
        <v>73</v>
      </c>
      <c r="F886" s="46">
        <v>0</v>
      </c>
      <c r="G886" s="45">
        <v>2.1089920000000002</v>
      </c>
      <c r="H886" s="43" t="s">
        <v>73</v>
      </c>
      <c r="I886" s="46">
        <v>2.484137</v>
      </c>
      <c r="J886" s="43" t="s">
        <v>73</v>
      </c>
      <c r="K886" s="46">
        <v>2.2965646</v>
      </c>
      <c r="L886" s="59">
        <v>1.3516739E-2</v>
      </c>
      <c r="M886" s="63">
        <v>64.903300000000002</v>
      </c>
      <c r="N886" s="47">
        <v>53.079419999999999</v>
      </c>
      <c r="O886" s="47">
        <v>209.81868</v>
      </c>
      <c r="P886" s="64">
        <v>308.81549999999999</v>
      </c>
      <c r="Q886" s="43" t="s">
        <v>221</v>
      </c>
      <c r="R886" s="43" t="s">
        <v>220</v>
      </c>
      <c r="S886" s="43" t="s">
        <v>218</v>
      </c>
      <c r="T886" s="43" t="s">
        <v>219</v>
      </c>
      <c r="U886" s="43" t="s">
        <v>221</v>
      </c>
      <c r="V886" s="48" t="s">
        <v>196</v>
      </c>
      <c r="W886" s="48">
        <v>4649129</v>
      </c>
      <c r="X886" s="48">
        <v>4649773</v>
      </c>
      <c r="Y886" s="48" t="s">
        <v>114</v>
      </c>
      <c r="Z886" s="48" t="s">
        <v>222</v>
      </c>
      <c r="AA886" s="49" t="s">
        <v>223</v>
      </c>
    </row>
    <row r="887" spans="1:27">
      <c r="A887" s="41" t="s">
        <v>11149</v>
      </c>
      <c r="B887" s="42">
        <v>9.4456669999999996E-3</v>
      </c>
      <c r="C887" s="43" t="s">
        <v>73</v>
      </c>
      <c r="D887" s="44">
        <v>-9.4456669999999996E-3</v>
      </c>
      <c r="E887" s="43" t="s">
        <v>73</v>
      </c>
      <c r="F887" s="46">
        <v>0</v>
      </c>
      <c r="G887" s="45">
        <v>2.4001087999999999</v>
      </c>
      <c r="H887" s="43" t="s">
        <v>73</v>
      </c>
      <c r="I887" s="46">
        <v>2.1920199999999999</v>
      </c>
      <c r="J887" s="43" t="s">
        <v>73</v>
      </c>
      <c r="K887" s="46">
        <v>2.2960644000000001</v>
      </c>
      <c r="L887" s="59">
        <v>2.0638980000000002E-3</v>
      </c>
      <c r="M887" s="63">
        <v>1777.0952</v>
      </c>
      <c r="N887" s="47">
        <v>1876.6952000000001</v>
      </c>
      <c r="O887" s="47">
        <v>7987.94</v>
      </c>
      <c r="P887" s="64">
        <v>7847.2740000000003</v>
      </c>
      <c r="Q887" s="43" t="s">
        <v>11153</v>
      </c>
      <c r="R887" s="43" t="s">
        <v>11152</v>
      </c>
      <c r="S887" s="43" t="s">
        <v>11150</v>
      </c>
      <c r="T887" s="43" t="s">
        <v>11151</v>
      </c>
      <c r="U887" s="43" t="s">
        <v>11153</v>
      </c>
      <c r="V887" s="48" t="s">
        <v>405</v>
      </c>
      <c r="W887" s="48">
        <v>20490388</v>
      </c>
      <c r="X887" s="48">
        <v>20492271</v>
      </c>
      <c r="Y887" s="48" t="s">
        <v>114</v>
      </c>
      <c r="Z887" s="48" t="s">
        <v>7097</v>
      </c>
      <c r="AA887" s="49" t="s">
        <v>11154</v>
      </c>
    </row>
    <row r="888" spans="1:27">
      <c r="A888" s="41" t="s">
        <v>5358</v>
      </c>
      <c r="B888" s="42">
        <v>7.4243069999999994E-2</v>
      </c>
      <c r="C888" s="43" t="s">
        <v>73</v>
      </c>
      <c r="D888" s="44">
        <v>-7.4243069999999994E-2</v>
      </c>
      <c r="E888" s="43" t="s">
        <v>73</v>
      </c>
      <c r="F888" s="46">
        <v>0</v>
      </c>
      <c r="G888" s="45">
        <v>2.3812622999999999</v>
      </c>
      <c r="H888" s="43" t="s">
        <v>73</v>
      </c>
      <c r="I888" s="46">
        <v>2.2084826999999998</v>
      </c>
      <c r="J888" s="43" t="s">
        <v>73</v>
      </c>
      <c r="K888" s="46">
        <v>2.2948724999999999</v>
      </c>
      <c r="L888" s="59">
        <v>2.4546889999999999E-3</v>
      </c>
      <c r="M888" s="63">
        <v>35.288685000000001</v>
      </c>
      <c r="N888" s="47">
        <v>34.064857000000003</v>
      </c>
      <c r="O888" s="47">
        <v>149.68567999999999</v>
      </c>
      <c r="P888" s="64">
        <v>150.69313</v>
      </c>
      <c r="Q888" s="43" t="s">
        <v>5361</v>
      </c>
      <c r="R888" s="43" t="s">
        <v>3537</v>
      </c>
      <c r="S888" s="43" t="s">
        <v>5359</v>
      </c>
      <c r="T888" s="43" t="s">
        <v>5360</v>
      </c>
      <c r="U888" s="43" t="s">
        <v>5361</v>
      </c>
      <c r="V888" s="48"/>
      <c r="W888" s="48"/>
      <c r="X888" s="48"/>
      <c r="Y888" s="48"/>
      <c r="Z888" s="48"/>
      <c r="AA888" s="49"/>
    </row>
    <row r="889" spans="1:27">
      <c r="A889" s="41" t="s">
        <v>13013</v>
      </c>
      <c r="B889" s="42">
        <v>-9.0653419999999998E-2</v>
      </c>
      <c r="C889" s="43" t="s">
        <v>73</v>
      </c>
      <c r="D889" s="44">
        <v>9.0653419999999998E-2</v>
      </c>
      <c r="E889" s="43" t="s">
        <v>73</v>
      </c>
      <c r="F889" s="46">
        <v>0</v>
      </c>
      <c r="G889" s="45">
        <v>2.1942463000000001</v>
      </c>
      <c r="H889" s="43" t="s">
        <v>73</v>
      </c>
      <c r="I889" s="46">
        <v>2.3944874</v>
      </c>
      <c r="J889" s="43" t="s">
        <v>73</v>
      </c>
      <c r="K889" s="46">
        <v>2.2943668000000002</v>
      </c>
      <c r="L889" s="59">
        <v>3.4474684000000001E-3</v>
      </c>
      <c r="M889" s="63">
        <v>1851.4742000000001</v>
      </c>
      <c r="N889" s="47">
        <v>2246.2930000000001</v>
      </c>
      <c r="O889" s="47">
        <v>7733.9937</v>
      </c>
      <c r="P889" s="64">
        <v>10083.41</v>
      </c>
      <c r="Q889" s="43" t="s">
        <v>1374</v>
      </c>
      <c r="R889" s="43" t="s">
        <v>13012</v>
      </c>
      <c r="S889" s="43" t="s">
        <v>13010</v>
      </c>
      <c r="T889" s="43" t="s">
        <v>13014</v>
      </c>
      <c r="U889" s="43" t="s">
        <v>1374</v>
      </c>
      <c r="V889" s="48"/>
      <c r="W889" s="48"/>
      <c r="X889" s="48"/>
      <c r="Y889" s="48"/>
      <c r="Z889" s="48"/>
      <c r="AA889" s="49"/>
    </row>
    <row r="890" spans="1:27">
      <c r="A890" s="41" t="s">
        <v>10062</v>
      </c>
      <c r="B890" s="42">
        <v>-0.28441762999999998</v>
      </c>
      <c r="C890" s="43" t="s">
        <v>72</v>
      </c>
      <c r="D890" s="44">
        <v>0.28441810000000001</v>
      </c>
      <c r="E890" s="43" t="s">
        <v>73</v>
      </c>
      <c r="F890" s="46">
        <v>2.3841858000000002E-7</v>
      </c>
      <c r="G890" s="45">
        <v>2.1826072000000001</v>
      </c>
      <c r="H890" s="43" t="s">
        <v>73</v>
      </c>
      <c r="I890" s="46">
        <v>2.4031495999999999</v>
      </c>
      <c r="J890" s="43" t="s">
        <v>73</v>
      </c>
      <c r="K890" s="46">
        <v>2.2928784000000002</v>
      </c>
      <c r="L890" s="59">
        <v>1.7243372E-2</v>
      </c>
      <c r="M890" s="63">
        <v>15.42198</v>
      </c>
      <c r="N890" s="47">
        <v>24.47635</v>
      </c>
      <c r="O890" s="47">
        <v>73.088899999999995</v>
      </c>
      <c r="P890" s="64">
        <v>96.642089999999996</v>
      </c>
      <c r="Q890" s="43" t="s">
        <v>10066</v>
      </c>
      <c r="R890" s="43" t="s">
        <v>10065</v>
      </c>
      <c r="S890" s="43" t="s">
        <v>10063</v>
      </c>
      <c r="T890" s="43" t="s">
        <v>10064</v>
      </c>
      <c r="U890" s="43" t="s">
        <v>10066</v>
      </c>
      <c r="V890" s="48" t="s">
        <v>204</v>
      </c>
      <c r="W890" s="48">
        <v>20045195</v>
      </c>
      <c r="X890" s="48">
        <v>20049272</v>
      </c>
      <c r="Y890" s="48" t="s">
        <v>114</v>
      </c>
      <c r="Z890" s="48" t="s">
        <v>900</v>
      </c>
      <c r="AA890" s="49" t="s">
        <v>901</v>
      </c>
    </row>
    <row r="891" spans="1:27">
      <c r="A891" s="41" t="s">
        <v>3950</v>
      </c>
      <c r="B891" s="42">
        <v>5.7549000000000003E-2</v>
      </c>
      <c r="C891" s="43" t="s">
        <v>73</v>
      </c>
      <c r="D891" s="44">
        <v>-5.7549000000000003E-2</v>
      </c>
      <c r="E891" s="43" t="s">
        <v>73</v>
      </c>
      <c r="F891" s="46">
        <v>0</v>
      </c>
      <c r="G891" s="45">
        <v>2.3212266000000001</v>
      </c>
      <c r="H891" s="43" t="s">
        <v>73</v>
      </c>
      <c r="I891" s="46">
        <v>2.2589450000000002</v>
      </c>
      <c r="J891" s="43" t="s">
        <v>73</v>
      </c>
      <c r="K891" s="46">
        <v>2.2900857999999999</v>
      </c>
      <c r="L891" s="59">
        <v>8.1540783999999999E-4</v>
      </c>
      <c r="M891" s="63">
        <v>1188.4525000000001</v>
      </c>
      <c r="N891" s="47">
        <v>1174.0963999999999</v>
      </c>
      <c r="O891" s="47">
        <v>4891.9214000000002</v>
      </c>
      <c r="P891" s="64">
        <v>5316.8676999999998</v>
      </c>
      <c r="Q891" s="43" t="s">
        <v>3954</v>
      </c>
      <c r="R891" s="43" t="s">
        <v>3953</v>
      </c>
      <c r="S891" s="43" t="s">
        <v>3951</v>
      </c>
      <c r="T891" s="43" t="s">
        <v>3952</v>
      </c>
      <c r="U891" s="43" t="s">
        <v>3954</v>
      </c>
      <c r="V891" s="48" t="s">
        <v>78</v>
      </c>
      <c r="W891" s="48">
        <v>28566638</v>
      </c>
      <c r="X891" s="48">
        <v>28567684</v>
      </c>
      <c r="Y891" s="48" t="s">
        <v>114</v>
      </c>
      <c r="Z891" s="48"/>
      <c r="AA891" s="49" t="s">
        <v>3955</v>
      </c>
    </row>
    <row r="892" spans="1:27">
      <c r="A892" s="41" t="s">
        <v>6771</v>
      </c>
      <c r="B892" s="42">
        <v>9.7484589999999996E-2</v>
      </c>
      <c r="C892" s="43" t="s">
        <v>73</v>
      </c>
      <c r="D892" s="44">
        <v>-9.7484589999999996E-2</v>
      </c>
      <c r="E892" s="43" t="s">
        <v>73</v>
      </c>
      <c r="F892" s="46">
        <v>0</v>
      </c>
      <c r="G892" s="45">
        <v>2.5773248999999998</v>
      </c>
      <c r="H892" s="43" t="s">
        <v>73</v>
      </c>
      <c r="I892" s="46">
        <v>2.0018319999999998</v>
      </c>
      <c r="J892" s="43" t="s">
        <v>73</v>
      </c>
      <c r="K892" s="46">
        <v>2.2895783999999999</v>
      </c>
      <c r="L892" s="59">
        <v>1.7155658000000001E-2</v>
      </c>
      <c r="M892" s="63">
        <v>1080.0922</v>
      </c>
      <c r="N892" s="47">
        <v>1009.57623</v>
      </c>
      <c r="O892" s="47">
        <v>5164.5190000000002</v>
      </c>
      <c r="P892" s="64">
        <v>3932.9126000000001</v>
      </c>
      <c r="Q892" s="43" t="s">
        <v>6775</v>
      </c>
      <c r="R892" s="43" t="s">
        <v>6774</v>
      </c>
      <c r="S892" s="43" t="s">
        <v>6772</v>
      </c>
      <c r="T892" s="43" t="s">
        <v>6773</v>
      </c>
      <c r="U892" s="43" t="s">
        <v>6775</v>
      </c>
      <c r="V892" s="48" t="s">
        <v>93</v>
      </c>
      <c r="W892" s="48">
        <v>7092864</v>
      </c>
      <c r="X892" s="48">
        <v>7093988</v>
      </c>
      <c r="Y892" s="48" t="s">
        <v>79</v>
      </c>
      <c r="Z892" s="48" t="s">
        <v>6756</v>
      </c>
      <c r="AA892" s="49" t="s">
        <v>6757</v>
      </c>
    </row>
    <row r="893" spans="1:27">
      <c r="A893" s="41" t="s">
        <v>3570</v>
      </c>
      <c r="B893" s="42">
        <v>3.0653E-2</v>
      </c>
      <c r="C893" s="43" t="s">
        <v>73</v>
      </c>
      <c r="D893" s="44">
        <v>-3.0653E-2</v>
      </c>
      <c r="E893" s="43" t="s">
        <v>73</v>
      </c>
      <c r="F893" s="46">
        <v>0</v>
      </c>
      <c r="G893" s="45">
        <v>2.3563765999999999</v>
      </c>
      <c r="H893" s="43" t="s">
        <v>73</v>
      </c>
      <c r="I893" s="46">
        <v>2.222731</v>
      </c>
      <c r="J893" s="43" t="s">
        <v>73</v>
      </c>
      <c r="K893" s="46">
        <v>2.2895539</v>
      </c>
      <c r="L893" s="59">
        <v>1.0294707E-3</v>
      </c>
      <c r="M893" s="63">
        <v>36.221919999999997</v>
      </c>
      <c r="N893" s="47">
        <v>37.143805999999998</v>
      </c>
      <c r="O893" s="47">
        <v>155.64917</v>
      </c>
      <c r="P893" s="64">
        <v>161.00542999999999</v>
      </c>
      <c r="Q893" s="43" t="s">
        <v>3574</v>
      </c>
      <c r="R893" s="43" t="s">
        <v>3573</v>
      </c>
      <c r="S893" s="43" t="s">
        <v>3571</v>
      </c>
      <c r="T893" s="43" t="s">
        <v>3572</v>
      </c>
      <c r="U893" s="43" t="s">
        <v>3574</v>
      </c>
      <c r="V893" s="48" t="s">
        <v>78</v>
      </c>
      <c r="W893" s="48">
        <v>15328868</v>
      </c>
      <c r="X893" s="48">
        <v>15332889</v>
      </c>
      <c r="Y893" s="48" t="s">
        <v>114</v>
      </c>
      <c r="Z893" s="48"/>
      <c r="AA893" s="49"/>
    </row>
    <row r="894" spans="1:27">
      <c r="A894" s="41" t="s">
        <v>7500</v>
      </c>
      <c r="B894" s="42">
        <v>-3.4535646000000003E-2</v>
      </c>
      <c r="C894" s="43" t="s">
        <v>73</v>
      </c>
      <c r="D894" s="44">
        <v>3.4535646000000003E-2</v>
      </c>
      <c r="E894" s="43" t="s">
        <v>73</v>
      </c>
      <c r="F894" s="46">
        <v>0</v>
      </c>
      <c r="G894" s="45">
        <v>1.9839032000000001</v>
      </c>
      <c r="H894" s="43" t="s">
        <v>73</v>
      </c>
      <c r="I894" s="46">
        <v>2.5950500000000001</v>
      </c>
      <c r="J894" s="43" t="s">
        <v>73</v>
      </c>
      <c r="K894" s="46">
        <v>2.2894766</v>
      </c>
      <c r="L894" s="59">
        <v>1.7567426000000001E-2</v>
      </c>
      <c r="M894" s="63">
        <v>114.79439499999999</v>
      </c>
      <c r="N894" s="47">
        <v>128.84961000000001</v>
      </c>
      <c r="O894" s="47">
        <v>398.65213</v>
      </c>
      <c r="P894" s="64">
        <v>691.02324999999996</v>
      </c>
      <c r="Q894" s="43" t="s">
        <v>7499</v>
      </c>
      <c r="R894" s="43" t="s">
        <v>7498</v>
      </c>
      <c r="S894" s="43" t="s">
        <v>7496</v>
      </c>
      <c r="T894" s="43" t="s">
        <v>7501</v>
      </c>
      <c r="U894" s="43" t="s">
        <v>7499</v>
      </c>
      <c r="V894" s="48"/>
      <c r="W894" s="48"/>
      <c r="X894" s="48"/>
      <c r="Y894" s="48"/>
      <c r="Z894" s="48"/>
      <c r="AA894" s="49"/>
    </row>
    <row r="895" spans="1:27">
      <c r="A895" s="41" t="s">
        <v>9703</v>
      </c>
      <c r="B895" s="42">
        <v>5.4306029999999998E-2</v>
      </c>
      <c r="C895" s="43" t="s">
        <v>73</v>
      </c>
      <c r="D895" s="44">
        <v>-5.4306029999999998E-2</v>
      </c>
      <c r="E895" s="43" t="s">
        <v>73</v>
      </c>
      <c r="F895" s="46">
        <v>0</v>
      </c>
      <c r="G895" s="45">
        <v>3.2627440000000001</v>
      </c>
      <c r="H895" s="43" t="s">
        <v>73</v>
      </c>
      <c r="I895" s="46">
        <v>1.3150120000000001</v>
      </c>
      <c r="J895" s="43" t="s">
        <v>73</v>
      </c>
      <c r="K895" s="46">
        <v>2.288878</v>
      </c>
      <c r="L895" s="59">
        <v>0.14351032999999999</v>
      </c>
      <c r="M895" s="63">
        <v>364.14456000000001</v>
      </c>
      <c r="N895" s="47">
        <v>361.36680000000001</v>
      </c>
      <c r="O895" s="47">
        <v>2885.1785</v>
      </c>
      <c r="P895" s="64">
        <v>848.73469999999998</v>
      </c>
      <c r="Q895" s="43" t="s">
        <v>9690</v>
      </c>
      <c r="R895" s="43" t="s">
        <v>9689</v>
      </c>
      <c r="S895" s="43" t="s">
        <v>9692</v>
      </c>
      <c r="T895" s="43" t="s">
        <v>9693</v>
      </c>
      <c r="U895" s="43" t="s">
        <v>9690</v>
      </c>
      <c r="V895" s="48" t="s">
        <v>204</v>
      </c>
      <c r="W895" s="48">
        <v>7255511</v>
      </c>
      <c r="X895" s="48">
        <v>7257163</v>
      </c>
      <c r="Y895" s="48" t="s">
        <v>79</v>
      </c>
      <c r="Z895" s="48"/>
      <c r="AA895" s="49" t="s">
        <v>4133</v>
      </c>
    </row>
    <row r="896" spans="1:27">
      <c r="A896" s="41" t="s">
        <v>2240</v>
      </c>
      <c r="B896" s="42">
        <v>-0.17288971</v>
      </c>
      <c r="C896" s="43" t="s">
        <v>72</v>
      </c>
      <c r="D896" s="44">
        <v>0.17288971</v>
      </c>
      <c r="E896" s="43" t="s">
        <v>72</v>
      </c>
      <c r="F896" s="46">
        <v>0</v>
      </c>
      <c r="G896" s="45">
        <v>2.0694455999999999</v>
      </c>
      <c r="H896" s="43" t="s">
        <v>73</v>
      </c>
      <c r="I896" s="46">
        <v>2.5041528</v>
      </c>
      <c r="J896" s="43" t="s">
        <v>73</v>
      </c>
      <c r="K896" s="46">
        <v>2.2867991999999999</v>
      </c>
      <c r="L896" s="59">
        <v>1.4431301000000001E-2</v>
      </c>
      <c r="M896" s="63">
        <v>3.4823507999999999</v>
      </c>
      <c r="N896" s="47">
        <v>4.7351340000000004</v>
      </c>
      <c r="O896" s="47">
        <v>14.1236</v>
      </c>
      <c r="P896" s="64">
        <v>21.663584</v>
      </c>
      <c r="Q896" s="43" t="s">
        <v>2244</v>
      </c>
      <c r="R896" s="43" t="s">
        <v>2243</v>
      </c>
      <c r="S896" s="43" t="s">
        <v>2241</v>
      </c>
      <c r="T896" s="43" t="s">
        <v>2242</v>
      </c>
      <c r="U896" s="43" t="s">
        <v>2244</v>
      </c>
      <c r="V896" s="48" t="s">
        <v>142</v>
      </c>
      <c r="W896" s="48">
        <v>22664260</v>
      </c>
      <c r="X896" s="48">
        <v>22665010</v>
      </c>
      <c r="Y896" s="48" t="s">
        <v>114</v>
      </c>
      <c r="Z896" s="48"/>
      <c r="AA896" s="49"/>
    </row>
    <row r="897" spans="1:27">
      <c r="A897" s="41" t="s">
        <v>10512</v>
      </c>
      <c r="B897" s="42">
        <v>-5.3854464999999997E-2</v>
      </c>
      <c r="C897" s="43" t="s">
        <v>73</v>
      </c>
      <c r="D897" s="44">
        <v>5.3854464999999997E-2</v>
      </c>
      <c r="E897" s="43" t="s">
        <v>73</v>
      </c>
      <c r="F897" s="46">
        <v>0</v>
      </c>
      <c r="G897" s="45">
        <v>2.4680065999999998</v>
      </c>
      <c r="H897" s="43" t="s">
        <v>73</v>
      </c>
      <c r="I897" s="46">
        <v>2.1052909999999998</v>
      </c>
      <c r="J897" s="43" t="s">
        <v>73</v>
      </c>
      <c r="K897" s="46">
        <v>2.2866488</v>
      </c>
      <c r="L897" s="59">
        <v>6.7755289999999998E-3</v>
      </c>
      <c r="M897" s="63">
        <v>1995.7774999999999</v>
      </c>
      <c r="N897" s="47">
        <v>2300.942</v>
      </c>
      <c r="O897" s="47">
        <v>9824.9590000000007</v>
      </c>
      <c r="P897" s="64">
        <v>8670.9650000000001</v>
      </c>
      <c r="Q897" s="43" t="s">
        <v>10516</v>
      </c>
      <c r="R897" s="43" t="s">
        <v>10515</v>
      </c>
      <c r="S897" s="43" t="s">
        <v>10513</v>
      </c>
      <c r="T897" s="43" t="s">
        <v>10514</v>
      </c>
      <c r="U897" s="43" t="s">
        <v>10516</v>
      </c>
      <c r="V897" s="48" t="s">
        <v>204</v>
      </c>
      <c r="W897" s="48">
        <v>28289829</v>
      </c>
      <c r="X897" s="48">
        <v>28293256</v>
      </c>
      <c r="Y897" s="48" t="s">
        <v>79</v>
      </c>
      <c r="Z897" s="48" t="s">
        <v>3897</v>
      </c>
      <c r="AA897" s="49" t="s">
        <v>10517</v>
      </c>
    </row>
    <row r="898" spans="1:27">
      <c r="A898" s="41" t="s">
        <v>6974</v>
      </c>
      <c r="B898" s="42">
        <v>0.25190210000000002</v>
      </c>
      <c r="C898" s="43" t="s">
        <v>72</v>
      </c>
      <c r="D898" s="44">
        <v>-0.25190210000000002</v>
      </c>
      <c r="E898" s="43" t="s">
        <v>72</v>
      </c>
      <c r="F898" s="46">
        <v>0</v>
      </c>
      <c r="G898" s="45">
        <v>2.1786675</v>
      </c>
      <c r="H898" s="43" t="s">
        <v>73</v>
      </c>
      <c r="I898" s="46">
        <v>2.3943943999999999</v>
      </c>
      <c r="J898" s="43" t="s">
        <v>73</v>
      </c>
      <c r="K898" s="46">
        <v>2.2865310000000001</v>
      </c>
      <c r="L898" s="59">
        <v>1.40600875E-2</v>
      </c>
      <c r="M898" s="63">
        <v>14.645889</v>
      </c>
      <c r="N898" s="47">
        <v>11.051612</v>
      </c>
      <c r="O898" s="47">
        <v>47.730150000000002</v>
      </c>
      <c r="P898" s="64">
        <v>62.901077000000001</v>
      </c>
      <c r="Q898" s="43" t="s">
        <v>6978</v>
      </c>
      <c r="R898" s="43" t="s">
        <v>6977</v>
      </c>
      <c r="S898" s="43" t="s">
        <v>6975</v>
      </c>
      <c r="T898" s="43" t="s">
        <v>6976</v>
      </c>
      <c r="U898" s="43" t="s">
        <v>6978</v>
      </c>
      <c r="V898" s="48" t="s">
        <v>93</v>
      </c>
      <c r="W898" s="48">
        <v>9708208</v>
      </c>
      <c r="X898" s="48">
        <v>9710092</v>
      </c>
      <c r="Y898" s="48" t="s">
        <v>114</v>
      </c>
      <c r="Z898" s="48" t="s">
        <v>86</v>
      </c>
      <c r="AA898" s="49" t="s">
        <v>6979</v>
      </c>
    </row>
    <row r="899" spans="1:27">
      <c r="A899" s="41" t="s">
        <v>2427</v>
      </c>
      <c r="B899" s="42">
        <v>-7.2474960000000005E-2</v>
      </c>
      <c r="C899" s="43" t="s">
        <v>73</v>
      </c>
      <c r="D899" s="44">
        <v>7.2474960000000005E-2</v>
      </c>
      <c r="E899" s="43" t="s">
        <v>73</v>
      </c>
      <c r="F899" s="46">
        <v>0</v>
      </c>
      <c r="G899" s="45">
        <v>2.2388072000000001</v>
      </c>
      <c r="H899" s="43" t="s">
        <v>73</v>
      </c>
      <c r="I899" s="46">
        <v>2.3297691</v>
      </c>
      <c r="J899" s="43" t="s">
        <v>73</v>
      </c>
      <c r="K899" s="46">
        <v>2.2842882000000002</v>
      </c>
      <c r="L899" s="59">
        <v>1.4001158E-3</v>
      </c>
      <c r="M899" s="63">
        <v>25.463419999999999</v>
      </c>
      <c r="N899" s="47">
        <v>30.124575</v>
      </c>
      <c r="O899" s="47">
        <v>108.32902</v>
      </c>
      <c r="P899" s="64">
        <v>130.93389999999999</v>
      </c>
      <c r="Q899" s="43" t="s">
        <v>2431</v>
      </c>
      <c r="R899" s="43" t="s">
        <v>2430</v>
      </c>
      <c r="S899" s="43" t="s">
        <v>2428</v>
      </c>
      <c r="T899" s="43" t="s">
        <v>2429</v>
      </c>
      <c r="U899" s="43" t="s">
        <v>2431</v>
      </c>
      <c r="V899" s="48"/>
      <c r="W899" s="48"/>
      <c r="X899" s="48"/>
      <c r="Y899" s="48"/>
      <c r="Z899" s="48"/>
      <c r="AA899" s="49"/>
    </row>
    <row r="900" spans="1:27">
      <c r="A900" s="41" t="s">
        <v>623</v>
      </c>
      <c r="B900" s="42">
        <v>1.6893864000000001E-2</v>
      </c>
      <c r="C900" s="43" t="s">
        <v>72</v>
      </c>
      <c r="D900" s="44">
        <v>-1.6893864000000001E-2</v>
      </c>
      <c r="E900" s="43" t="s">
        <v>73</v>
      </c>
      <c r="F900" s="46">
        <v>0</v>
      </c>
      <c r="G900" s="45">
        <v>2.5744166000000002</v>
      </c>
      <c r="H900" s="43" t="s">
        <v>73</v>
      </c>
      <c r="I900" s="46">
        <v>1.9858846999999999</v>
      </c>
      <c r="J900" s="43" t="s">
        <v>73</v>
      </c>
      <c r="K900" s="46">
        <v>2.2801507000000001</v>
      </c>
      <c r="L900" s="59">
        <v>1.6302705000000001E-2</v>
      </c>
      <c r="M900" s="63">
        <v>16.987879</v>
      </c>
      <c r="N900" s="47">
        <v>17.755707000000001</v>
      </c>
      <c r="O900" s="47">
        <v>85.722144999999998</v>
      </c>
      <c r="P900" s="64">
        <v>64.692250000000001</v>
      </c>
      <c r="Q900" s="43" t="s">
        <v>627</v>
      </c>
      <c r="R900" s="43" t="s">
        <v>626</v>
      </c>
      <c r="S900" s="43" t="s">
        <v>624</v>
      </c>
      <c r="T900" s="43" t="s">
        <v>625</v>
      </c>
      <c r="U900" s="43" t="s">
        <v>627</v>
      </c>
      <c r="V900" s="48" t="s">
        <v>399</v>
      </c>
      <c r="W900" s="48">
        <v>7167431</v>
      </c>
      <c r="X900" s="48">
        <v>7167724</v>
      </c>
      <c r="Y900" s="48" t="s">
        <v>114</v>
      </c>
      <c r="Z900" s="48"/>
      <c r="AA900" s="49"/>
    </row>
    <row r="901" spans="1:27">
      <c r="A901" s="41" t="s">
        <v>109</v>
      </c>
      <c r="B901" s="42">
        <v>-0.23936938999999999</v>
      </c>
      <c r="C901" s="43" t="s">
        <v>72</v>
      </c>
      <c r="D901" s="44">
        <v>0.23937035000000001</v>
      </c>
      <c r="E901" s="43" t="s">
        <v>72</v>
      </c>
      <c r="F901" s="46">
        <v>4.7683716000000005E-7</v>
      </c>
      <c r="G901" s="45">
        <v>1.9370079</v>
      </c>
      <c r="H901" s="43" t="s">
        <v>73</v>
      </c>
      <c r="I901" s="46">
        <v>2.6227775000000002</v>
      </c>
      <c r="J901" s="43" t="s">
        <v>73</v>
      </c>
      <c r="K901" s="46">
        <v>2.2798927</v>
      </c>
      <c r="L901" s="59">
        <v>3.2034207000000002E-2</v>
      </c>
      <c r="M901" s="63">
        <v>4.0229499999999998</v>
      </c>
      <c r="N901" s="47">
        <v>5.9983209999999998</v>
      </c>
      <c r="O901" s="47">
        <v>15.58699</v>
      </c>
      <c r="P901" s="64">
        <v>28.452770000000001</v>
      </c>
      <c r="Q901" s="43" t="s">
        <v>113</v>
      </c>
      <c r="R901" s="43" t="s">
        <v>112</v>
      </c>
      <c r="S901" s="43" t="s">
        <v>110</v>
      </c>
      <c r="T901" s="43" t="s">
        <v>111</v>
      </c>
      <c r="U901" s="43" t="s">
        <v>113</v>
      </c>
      <c r="V901" s="48" t="s">
        <v>85</v>
      </c>
      <c r="W901" s="48">
        <v>22792228</v>
      </c>
      <c r="X901" s="48">
        <v>22792931</v>
      </c>
      <c r="Y901" s="48" t="s">
        <v>114</v>
      </c>
      <c r="Z901" s="48" t="s">
        <v>115</v>
      </c>
      <c r="AA901" s="49" t="s">
        <v>116</v>
      </c>
    </row>
    <row r="902" spans="1:27">
      <c r="A902" s="41" t="s">
        <v>1183</v>
      </c>
      <c r="B902" s="42">
        <v>0.61809015</v>
      </c>
      <c r="C902" s="43" t="s">
        <v>72</v>
      </c>
      <c r="D902" s="44">
        <v>-0.61809060000000005</v>
      </c>
      <c r="E902" s="43" t="s">
        <v>72</v>
      </c>
      <c r="F902" s="46">
        <v>-2.3841858000000002E-7</v>
      </c>
      <c r="G902" s="45">
        <v>2.9801153999999999</v>
      </c>
      <c r="H902" s="43" t="s">
        <v>73</v>
      </c>
      <c r="I902" s="46">
        <v>1.5792108</v>
      </c>
      <c r="J902" s="43" t="s">
        <v>73</v>
      </c>
      <c r="K902" s="46">
        <v>2.2796630000000002</v>
      </c>
      <c r="L902" s="59">
        <v>0.13478896000000001</v>
      </c>
      <c r="M902" s="63">
        <v>8.7878190000000007</v>
      </c>
      <c r="N902" s="47">
        <v>3.9913846999999998</v>
      </c>
      <c r="O902" s="47">
        <v>38.72437</v>
      </c>
      <c r="P902" s="64">
        <v>16.6416</v>
      </c>
      <c r="Q902" s="43" t="s">
        <v>1187</v>
      </c>
      <c r="R902" s="43" t="s">
        <v>1186</v>
      </c>
      <c r="S902" s="43" t="s">
        <v>1184</v>
      </c>
      <c r="T902" s="43" t="s">
        <v>1185</v>
      </c>
      <c r="U902" s="43" t="s">
        <v>1187</v>
      </c>
      <c r="V902" s="48" t="s">
        <v>360</v>
      </c>
      <c r="W902" s="48">
        <v>4464078</v>
      </c>
      <c r="X902" s="48">
        <v>4464440</v>
      </c>
      <c r="Y902" s="48" t="s">
        <v>79</v>
      </c>
      <c r="Z902" s="48"/>
      <c r="AA902" s="49"/>
    </row>
    <row r="903" spans="1:27">
      <c r="A903" s="41" t="s">
        <v>9162</v>
      </c>
      <c r="B903" s="42">
        <v>4.8616885999999998E-2</v>
      </c>
      <c r="C903" s="43" t="s">
        <v>73</v>
      </c>
      <c r="D903" s="44">
        <v>-4.8616409999999999E-2</v>
      </c>
      <c r="E903" s="43" t="s">
        <v>73</v>
      </c>
      <c r="F903" s="46">
        <v>2.3841858000000002E-7</v>
      </c>
      <c r="G903" s="45">
        <v>2.3133659999999998</v>
      </c>
      <c r="H903" s="43" t="s">
        <v>73</v>
      </c>
      <c r="I903" s="46">
        <v>2.2457856999999999</v>
      </c>
      <c r="J903" s="43" t="s">
        <v>73</v>
      </c>
      <c r="K903" s="46">
        <v>2.2795757999999999</v>
      </c>
      <c r="L903" s="59">
        <v>6.7388254999999997E-4</v>
      </c>
      <c r="M903" s="63">
        <v>67.793319999999994</v>
      </c>
      <c r="N903" s="47">
        <v>67.808899999999994</v>
      </c>
      <c r="O903" s="47">
        <v>279.25894</v>
      </c>
      <c r="P903" s="64">
        <v>302.40463</v>
      </c>
      <c r="Q903" s="43" t="s">
        <v>9166</v>
      </c>
      <c r="R903" s="43" t="s">
        <v>9165</v>
      </c>
      <c r="S903" s="43" t="s">
        <v>9163</v>
      </c>
      <c r="T903" s="43" t="s">
        <v>9164</v>
      </c>
      <c r="U903" s="43" t="s">
        <v>9166</v>
      </c>
      <c r="V903" s="48"/>
      <c r="W903" s="48"/>
      <c r="X903" s="48"/>
      <c r="Y903" s="48"/>
      <c r="Z903" s="48"/>
      <c r="AA903" s="49"/>
    </row>
    <row r="904" spans="1:27">
      <c r="A904" s="41" t="s">
        <v>2302</v>
      </c>
      <c r="B904" s="42">
        <v>-0.19147681999999999</v>
      </c>
      <c r="C904" s="43" t="s">
        <v>73</v>
      </c>
      <c r="D904" s="44">
        <v>0.19147681999999999</v>
      </c>
      <c r="E904" s="43" t="s">
        <v>73</v>
      </c>
      <c r="F904" s="46">
        <v>0</v>
      </c>
      <c r="G904" s="45">
        <v>2.0187477999999999</v>
      </c>
      <c r="H904" s="43" t="s">
        <v>73</v>
      </c>
      <c r="I904" s="46">
        <v>2.5391764999999999</v>
      </c>
      <c r="J904" s="43" t="s">
        <v>73</v>
      </c>
      <c r="K904" s="46">
        <v>2.2789621000000002</v>
      </c>
      <c r="L904" s="59">
        <v>1.9510353000000001E-2</v>
      </c>
      <c r="M904" s="63">
        <v>34.274810000000002</v>
      </c>
      <c r="N904" s="47">
        <v>47.821750000000002</v>
      </c>
      <c r="O904" s="47">
        <v>135.95079000000001</v>
      </c>
      <c r="P904" s="64">
        <v>221.29490000000001</v>
      </c>
      <c r="Q904" s="43" t="s">
        <v>2306</v>
      </c>
      <c r="R904" s="43" t="s">
        <v>2305</v>
      </c>
      <c r="S904" s="43" t="s">
        <v>2303</v>
      </c>
      <c r="T904" s="43" t="s">
        <v>2304</v>
      </c>
      <c r="U904" s="43" t="s">
        <v>2306</v>
      </c>
      <c r="V904" s="48" t="s">
        <v>93</v>
      </c>
      <c r="W904" s="48">
        <v>1815345</v>
      </c>
      <c r="X904" s="48">
        <v>1816503</v>
      </c>
      <c r="Y904" s="48" t="s">
        <v>79</v>
      </c>
      <c r="Z904" s="48"/>
      <c r="AA904" s="49" t="s">
        <v>2307</v>
      </c>
    </row>
    <row r="905" spans="1:27">
      <c r="A905" s="41" t="s">
        <v>7495</v>
      </c>
      <c r="B905" s="42">
        <v>5.5137156999999999E-2</v>
      </c>
      <c r="C905" s="43" t="s">
        <v>73</v>
      </c>
      <c r="D905" s="44">
        <v>-5.5137156999999999E-2</v>
      </c>
      <c r="E905" s="43" t="s">
        <v>73</v>
      </c>
      <c r="F905" s="46">
        <v>0</v>
      </c>
      <c r="G905" s="45">
        <v>1.8317919</v>
      </c>
      <c r="H905" s="43" t="s">
        <v>73</v>
      </c>
      <c r="I905" s="46">
        <v>2.7236720000000001</v>
      </c>
      <c r="J905" s="43" t="s">
        <v>73</v>
      </c>
      <c r="K905" s="46">
        <v>2.2777319999999999</v>
      </c>
      <c r="L905" s="59">
        <v>3.6782957999999998E-2</v>
      </c>
      <c r="M905" s="63">
        <v>63.691719999999997</v>
      </c>
      <c r="N905" s="47">
        <v>63.133082999999999</v>
      </c>
      <c r="O905" s="47">
        <v>187.05619999999999</v>
      </c>
      <c r="P905" s="64">
        <v>393.89438000000001</v>
      </c>
      <c r="Q905" s="43" t="s">
        <v>7499</v>
      </c>
      <c r="R905" s="43" t="s">
        <v>7498</v>
      </c>
      <c r="S905" s="43" t="s">
        <v>7496</v>
      </c>
      <c r="T905" s="43" t="s">
        <v>7497</v>
      </c>
      <c r="U905" s="43" t="s">
        <v>7499</v>
      </c>
      <c r="V905" s="48"/>
      <c r="W905" s="48"/>
      <c r="X905" s="48"/>
      <c r="Y905" s="48"/>
      <c r="Z905" s="48"/>
      <c r="AA905" s="49"/>
    </row>
    <row r="906" spans="1:27">
      <c r="A906" s="41" t="s">
        <v>15768</v>
      </c>
      <c r="B906" s="42">
        <v>-2.8764247999999999E-2</v>
      </c>
      <c r="C906" s="43" t="s">
        <v>73</v>
      </c>
      <c r="D906" s="44">
        <v>2.8764247999999999E-2</v>
      </c>
      <c r="E906" s="43" t="s">
        <v>73</v>
      </c>
      <c r="F906" s="46">
        <v>0</v>
      </c>
      <c r="G906" s="45">
        <v>2.2118897</v>
      </c>
      <c r="H906" s="43" t="s">
        <v>73</v>
      </c>
      <c r="I906" s="46">
        <v>2.3428711999999998</v>
      </c>
      <c r="J906" s="43" t="s">
        <v>73</v>
      </c>
      <c r="K906" s="46">
        <v>2.2773805</v>
      </c>
      <c r="L906" s="59">
        <v>9.8503729999999991E-4</v>
      </c>
      <c r="M906" s="63">
        <v>2802.5385999999999</v>
      </c>
      <c r="N906" s="47">
        <v>3120.6084000000001</v>
      </c>
      <c r="O906" s="47">
        <v>11353.204</v>
      </c>
      <c r="P906" s="64">
        <v>14108.237999999999</v>
      </c>
      <c r="Q906" s="43" t="s">
        <v>15772</v>
      </c>
      <c r="R906" s="43" t="s">
        <v>15771</v>
      </c>
      <c r="S906" s="43" t="s">
        <v>15769</v>
      </c>
      <c r="T906" s="43" t="s">
        <v>15770</v>
      </c>
      <c r="U906" s="43" t="s">
        <v>15772</v>
      </c>
      <c r="V906" s="48" t="s">
        <v>360</v>
      </c>
      <c r="W906" s="48">
        <v>8869547</v>
      </c>
      <c r="X906" s="48">
        <v>8875025</v>
      </c>
      <c r="Y906" s="48" t="s">
        <v>79</v>
      </c>
      <c r="Z906" s="48" t="s">
        <v>6962</v>
      </c>
      <c r="AA906" s="49" t="s">
        <v>6963</v>
      </c>
    </row>
    <row r="907" spans="1:27">
      <c r="A907" s="41" t="s">
        <v>837</v>
      </c>
      <c r="B907" s="42">
        <v>0.45187187000000001</v>
      </c>
      <c r="C907" s="43" t="s">
        <v>72</v>
      </c>
      <c r="D907" s="44">
        <v>-0.45187092000000001</v>
      </c>
      <c r="E907" s="43" t="s">
        <v>72</v>
      </c>
      <c r="F907" s="46">
        <v>4.7683716000000005E-7</v>
      </c>
      <c r="G907" s="45">
        <v>2.2525309999999998</v>
      </c>
      <c r="H907" s="43" t="s">
        <v>73</v>
      </c>
      <c r="I907" s="46">
        <v>2.3002533999999999</v>
      </c>
      <c r="J907" s="43" t="s">
        <v>73</v>
      </c>
      <c r="K907" s="46">
        <v>2.2763922000000001</v>
      </c>
      <c r="L907" s="59">
        <v>3.7315760000000003E-2</v>
      </c>
      <c r="M907" s="63">
        <v>5.6542354000000001</v>
      </c>
      <c r="N907" s="47">
        <v>3.2336292000000002</v>
      </c>
      <c r="O907" s="47">
        <v>16.884540000000001</v>
      </c>
      <c r="P907" s="64">
        <v>19.805240000000001</v>
      </c>
      <c r="Q907" s="43" t="s">
        <v>841</v>
      </c>
      <c r="R907" s="43" t="s">
        <v>840</v>
      </c>
      <c r="S907" s="43" t="s">
        <v>838</v>
      </c>
      <c r="T907" s="43" t="s">
        <v>839</v>
      </c>
      <c r="U907" s="43" t="s">
        <v>841</v>
      </c>
      <c r="V907" s="48"/>
      <c r="W907" s="48"/>
      <c r="X907" s="48"/>
      <c r="Y907" s="48"/>
      <c r="Z907" s="48"/>
      <c r="AA907" s="49"/>
    </row>
    <row r="908" spans="1:27">
      <c r="A908" s="41" t="s">
        <v>7356</v>
      </c>
      <c r="B908" s="42">
        <v>6.3609840000000001E-2</v>
      </c>
      <c r="C908" s="43" t="s">
        <v>73</v>
      </c>
      <c r="D908" s="44">
        <v>-6.3609840000000001E-2</v>
      </c>
      <c r="E908" s="43" t="s">
        <v>73</v>
      </c>
      <c r="F908" s="46">
        <v>0</v>
      </c>
      <c r="G908" s="45">
        <v>1.3657682</v>
      </c>
      <c r="H908" s="43" t="s">
        <v>73</v>
      </c>
      <c r="I908" s="46">
        <v>3.1870020000000001</v>
      </c>
      <c r="J908" s="43" t="s">
        <v>73</v>
      </c>
      <c r="K908" s="46">
        <v>2.2763849999999999</v>
      </c>
      <c r="L908" s="59">
        <v>0.13014065999999999</v>
      </c>
      <c r="M908" s="63">
        <v>131.8306</v>
      </c>
      <c r="N908" s="47">
        <v>129.14845</v>
      </c>
      <c r="O908" s="47">
        <v>278.65557999999999</v>
      </c>
      <c r="P908" s="64">
        <v>1117.4774</v>
      </c>
      <c r="Q908" s="43" t="s">
        <v>7352</v>
      </c>
      <c r="R908" s="43" t="s">
        <v>7351</v>
      </c>
      <c r="S908" s="43" t="s">
        <v>7349</v>
      </c>
      <c r="T908" s="43" t="s">
        <v>7350</v>
      </c>
      <c r="U908" s="43" t="s">
        <v>7352</v>
      </c>
      <c r="V908" s="48" t="s">
        <v>93</v>
      </c>
      <c r="W908" s="48">
        <v>18569114</v>
      </c>
      <c r="X908" s="48">
        <v>18572504</v>
      </c>
      <c r="Y908" s="48" t="s">
        <v>79</v>
      </c>
      <c r="Z908" s="48" t="s">
        <v>1052</v>
      </c>
      <c r="AA908" s="49" t="s">
        <v>1053</v>
      </c>
    </row>
    <row r="909" spans="1:27">
      <c r="A909" s="41" t="s">
        <v>4396</v>
      </c>
      <c r="B909" s="42">
        <v>2.4619101999999999E-3</v>
      </c>
      <c r="C909" s="43" t="s">
        <v>73</v>
      </c>
      <c r="D909" s="44">
        <v>-2.4619101999999999E-3</v>
      </c>
      <c r="E909" s="43" t="s">
        <v>73</v>
      </c>
      <c r="F909" s="46">
        <v>0</v>
      </c>
      <c r="G909" s="45">
        <v>2.0170187999999998</v>
      </c>
      <c r="H909" s="43" t="s">
        <v>73</v>
      </c>
      <c r="I909" s="46">
        <v>2.5331568999999998</v>
      </c>
      <c r="J909" s="43" t="s">
        <v>73</v>
      </c>
      <c r="K909" s="46">
        <v>2.2750878000000001</v>
      </c>
      <c r="L909" s="59">
        <v>1.2624945E-2</v>
      </c>
      <c r="M909" s="63">
        <v>332.10156000000001</v>
      </c>
      <c r="N909" s="47">
        <v>354.12662</v>
      </c>
      <c r="O909" s="47">
        <v>1150.2063000000001</v>
      </c>
      <c r="P909" s="64">
        <v>1866.6968999999999</v>
      </c>
      <c r="Q909" s="43" t="s">
        <v>4400</v>
      </c>
      <c r="R909" s="43" t="s">
        <v>4399</v>
      </c>
      <c r="S909" s="43" t="s">
        <v>4397</v>
      </c>
      <c r="T909" s="43" t="s">
        <v>4398</v>
      </c>
      <c r="U909" s="43" t="s">
        <v>4400</v>
      </c>
      <c r="V909" s="48" t="s">
        <v>78</v>
      </c>
      <c r="W909" s="48">
        <v>34674484</v>
      </c>
      <c r="X909" s="48">
        <v>34676184</v>
      </c>
      <c r="Y909" s="48" t="s">
        <v>114</v>
      </c>
      <c r="Z909" s="48"/>
      <c r="AA909" s="49"/>
    </row>
    <row r="910" spans="1:27">
      <c r="A910" s="41" t="s">
        <v>2769</v>
      </c>
      <c r="B910" s="42">
        <v>0.16527796</v>
      </c>
      <c r="C910" s="43" t="s">
        <v>73</v>
      </c>
      <c r="D910" s="44">
        <v>-0.16527796</v>
      </c>
      <c r="E910" s="43" t="s">
        <v>73</v>
      </c>
      <c r="F910" s="46">
        <v>0</v>
      </c>
      <c r="G910" s="45">
        <v>2.3520827</v>
      </c>
      <c r="H910" s="43" t="s">
        <v>73</v>
      </c>
      <c r="I910" s="46">
        <v>2.1965298999999998</v>
      </c>
      <c r="J910" s="43" t="s">
        <v>73</v>
      </c>
      <c r="K910" s="46">
        <v>2.2743063000000001</v>
      </c>
      <c r="L910" s="59">
        <v>6.3889334000000004E-3</v>
      </c>
      <c r="M910" s="63">
        <v>1351.6251</v>
      </c>
      <c r="N910" s="47">
        <v>1150.0558000000001</v>
      </c>
      <c r="O910" s="47">
        <v>5274.8833000000004</v>
      </c>
      <c r="P910" s="64">
        <v>5374.1750000000002</v>
      </c>
      <c r="Q910" s="43" t="s">
        <v>2773</v>
      </c>
      <c r="R910" s="43" t="s">
        <v>2772</v>
      </c>
      <c r="S910" s="43" t="s">
        <v>2770</v>
      </c>
      <c r="T910" s="43" t="s">
        <v>2771</v>
      </c>
      <c r="U910" s="43" t="s">
        <v>2773</v>
      </c>
      <c r="V910" s="48" t="s">
        <v>122</v>
      </c>
      <c r="W910" s="48">
        <v>11575105</v>
      </c>
      <c r="X910" s="48">
        <v>11586354</v>
      </c>
      <c r="Y910" s="48" t="s">
        <v>79</v>
      </c>
      <c r="Z910" s="48"/>
      <c r="AA910" s="49"/>
    </row>
    <row r="911" spans="1:27">
      <c r="A911" s="41" t="s">
        <v>9716</v>
      </c>
      <c r="B911" s="42">
        <v>8.9845659999999994E-3</v>
      </c>
      <c r="C911" s="43" t="s">
        <v>73</v>
      </c>
      <c r="D911" s="44">
        <v>-8.9845659999999994E-3</v>
      </c>
      <c r="E911" s="43" t="s">
        <v>73</v>
      </c>
      <c r="F911" s="46">
        <v>0</v>
      </c>
      <c r="G911" s="45">
        <v>3.3579240000000001</v>
      </c>
      <c r="H911" s="43" t="s">
        <v>73</v>
      </c>
      <c r="I911" s="46">
        <v>1.189117</v>
      </c>
      <c r="J911" s="43" t="s">
        <v>73</v>
      </c>
      <c r="K911" s="46">
        <v>2.2735205000000001</v>
      </c>
      <c r="L911" s="59">
        <v>0.17098302000000001</v>
      </c>
      <c r="M911" s="63">
        <v>187.91463999999999</v>
      </c>
      <c r="N911" s="47">
        <v>198.57348999999999</v>
      </c>
      <c r="O911" s="47">
        <v>1641.174</v>
      </c>
      <c r="P911" s="64">
        <v>414.19387999999998</v>
      </c>
      <c r="Q911" s="43" t="s">
        <v>9690</v>
      </c>
      <c r="R911" s="43" t="s">
        <v>9689</v>
      </c>
      <c r="S911" s="43" t="s">
        <v>9687</v>
      </c>
      <c r="T911" s="43" t="s">
        <v>9688</v>
      </c>
      <c r="U911" s="43" t="s">
        <v>9690</v>
      </c>
      <c r="V911" s="48" t="s">
        <v>204</v>
      </c>
      <c r="W911" s="48">
        <v>7255511</v>
      </c>
      <c r="X911" s="48">
        <v>7257163</v>
      </c>
      <c r="Y911" s="48" t="s">
        <v>79</v>
      </c>
      <c r="Z911" s="48"/>
      <c r="AA911" s="49" t="s">
        <v>4133</v>
      </c>
    </row>
    <row r="912" spans="1:27">
      <c r="A912" s="41" t="s">
        <v>14039</v>
      </c>
      <c r="B912" s="42">
        <v>-0.122214794</v>
      </c>
      <c r="C912" s="43" t="s">
        <v>73</v>
      </c>
      <c r="D912" s="44">
        <v>0.122214794</v>
      </c>
      <c r="E912" s="43" t="s">
        <v>73</v>
      </c>
      <c r="F912" s="46">
        <v>0</v>
      </c>
      <c r="G912" s="45">
        <v>1.6632624</v>
      </c>
      <c r="H912" s="43" t="s">
        <v>73</v>
      </c>
      <c r="I912" s="46">
        <v>2.8793324999999999</v>
      </c>
      <c r="J912" s="43" t="s">
        <v>73</v>
      </c>
      <c r="K912" s="46">
        <v>2.2712975000000002</v>
      </c>
      <c r="L912" s="59">
        <v>6.713877E-2</v>
      </c>
      <c r="M912" s="63">
        <v>64.22587</v>
      </c>
      <c r="N912" s="47">
        <v>81.406769999999995</v>
      </c>
      <c r="O912" s="47">
        <v>189.78197</v>
      </c>
      <c r="P912" s="64">
        <v>500.32659999999998</v>
      </c>
      <c r="Q912" s="43" t="s">
        <v>14043</v>
      </c>
      <c r="R912" s="43" t="s">
        <v>14042</v>
      </c>
      <c r="S912" s="43" t="s">
        <v>14040</v>
      </c>
      <c r="T912" s="43" t="s">
        <v>14041</v>
      </c>
      <c r="U912" s="43" t="s">
        <v>14043</v>
      </c>
      <c r="V912" s="48"/>
      <c r="W912" s="48"/>
      <c r="X912" s="48"/>
      <c r="Y912" s="48"/>
      <c r="Z912" s="48"/>
      <c r="AA912" s="49"/>
    </row>
    <row r="913" spans="1:27">
      <c r="A913" s="41" t="s">
        <v>9712</v>
      </c>
      <c r="B913" s="42">
        <v>7.9338550000000001E-3</v>
      </c>
      <c r="C913" s="43" t="s">
        <v>73</v>
      </c>
      <c r="D913" s="44">
        <v>-7.9338550000000001E-3</v>
      </c>
      <c r="E913" s="43" t="s">
        <v>73</v>
      </c>
      <c r="F913" s="46">
        <v>0</v>
      </c>
      <c r="G913" s="45">
        <v>3.3603646999999999</v>
      </c>
      <c r="H913" s="43" t="s">
        <v>73</v>
      </c>
      <c r="I913" s="46">
        <v>1.1798322000000001</v>
      </c>
      <c r="J913" s="43" t="s">
        <v>73</v>
      </c>
      <c r="K913" s="46">
        <v>2.2700984000000002</v>
      </c>
      <c r="L913" s="59">
        <v>0.17277593999999999</v>
      </c>
      <c r="M913" s="63">
        <v>190.25117</v>
      </c>
      <c r="N913" s="47">
        <v>201.33562000000001</v>
      </c>
      <c r="O913" s="47">
        <v>1665.6063999999999</v>
      </c>
      <c r="P913" s="64">
        <v>416.95746000000003</v>
      </c>
      <c r="Q913" s="43" t="s">
        <v>9690</v>
      </c>
      <c r="R913" s="43" t="s">
        <v>9689</v>
      </c>
      <c r="S913" s="43" t="s">
        <v>9687</v>
      </c>
      <c r="T913" s="43" t="s">
        <v>9688</v>
      </c>
      <c r="U913" s="43" t="s">
        <v>9690</v>
      </c>
      <c r="V913" s="48" t="s">
        <v>204</v>
      </c>
      <c r="W913" s="48">
        <v>7255511</v>
      </c>
      <c r="X913" s="48">
        <v>7257163</v>
      </c>
      <c r="Y913" s="48" t="s">
        <v>79</v>
      </c>
      <c r="Z913" s="48"/>
      <c r="AA913" s="49" t="s">
        <v>4133</v>
      </c>
    </row>
    <row r="914" spans="1:27">
      <c r="A914" s="41" t="s">
        <v>9288</v>
      </c>
      <c r="B914" s="42">
        <v>-0.4023409</v>
      </c>
      <c r="C914" s="43" t="s">
        <v>72</v>
      </c>
      <c r="D914" s="44">
        <v>0.4023409</v>
      </c>
      <c r="E914" s="43" t="s">
        <v>72</v>
      </c>
      <c r="F914" s="46">
        <v>0</v>
      </c>
      <c r="G914" s="45">
        <v>1.3587617999999999</v>
      </c>
      <c r="H914" s="43" t="s">
        <v>73</v>
      </c>
      <c r="I914" s="46">
        <v>3.1801957999999999</v>
      </c>
      <c r="J914" s="43" t="s">
        <v>73</v>
      </c>
      <c r="K914" s="46">
        <v>2.2694787999999999</v>
      </c>
      <c r="L914" s="59">
        <v>0.15025830000000001</v>
      </c>
      <c r="M914" s="63">
        <v>5.6414949999999999</v>
      </c>
      <c r="N914" s="47">
        <v>10.543809</v>
      </c>
      <c r="O914" s="47">
        <v>16.39086</v>
      </c>
      <c r="P914" s="64">
        <v>65.740499999999997</v>
      </c>
      <c r="Q914" s="43" t="s">
        <v>9292</v>
      </c>
      <c r="R914" s="43" t="s">
        <v>9291</v>
      </c>
      <c r="S914" s="43" t="s">
        <v>9289</v>
      </c>
      <c r="T914" s="43" t="s">
        <v>9290</v>
      </c>
      <c r="U914" s="43" t="s">
        <v>9292</v>
      </c>
      <c r="V914" s="48" t="s">
        <v>196</v>
      </c>
      <c r="W914" s="48">
        <v>34060040</v>
      </c>
      <c r="X914" s="48">
        <v>34063474</v>
      </c>
      <c r="Y914" s="48" t="s">
        <v>79</v>
      </c>
      <c r="Z914" s="48" t="s">
        <v>1052</v>
      </c>
      <c r="AA914" s="49" t="s">
        <v>1053</v>
      </c>
    </row>
    <row r="915" spans="1:27">
      <c r="A915" s="41" t="s">
        <v>12556</v>
      </c>
      <c r="B915" s="42">
        <v>-0.66025065999999999</v>
      </c>
      <c r="C915" s="43" t="s">
        <v>72</v>
      </c>
      <c r="D915" s="44">
        <v>0.66025113999999996</v>
      </c>
      <c r="E915" s="43" t="s">
        <v>72</v>
      </c>
      <c r="F915" s="46">
        <v>2.3841858000000002E-7</v>
      </c>
      <c r="G915" s="45">
        <v>2.1837645000000001</v>
      </c>
      <c r="H915" s="43" t="s">
        <v>73</v>
      </c>
      <c r="I915" s="46">
        <v>2.3513126</v>
      </c>
      <c r="J915" s="43" t="s">
        <v>73</v>
      </c>
      <c r="K915" s="46">
        <v>2.2675385000000001</v>
      </c>
      <c r="L915" s="59">
        <v>7.6405399999999998E-2</v>
      </c>
      <c r="M915" s="63">
        <v>3.3926569999999998</v>
      </c>
      <c r="N915" s="47">
        <v>9.0661020000000008</v>
      </c>
      <c r="O915" s="47">
        <v>20.880299000000001</v>
      </c>
      <c r="P915" s="64">
        <v>26.613299999999999</v>
      </c>
      <c r="Q915" s="43" t="s">
        <v>12560</v>
      </c>
      <c r="R915" s="43" t="s">
        <v>12559</v>
      </c>
      <c r="S915" s="43" t="s">
        <v>12557</v>
      </c>
      <c r="T915" s="43" t="s">
        <v>12558</v>
      </c>
      <c r="U915" s="43" t="s">
        <v>12560</v>
      </c>
      <c r="V915" s="48" t="s">
        <v>399</v>
      </c>
      <c r="W915" s="48">
        <v>177153</v>
      </c>
      <c r="X915" s="48">
        <v>182546</v>
      </c>
      <c r="Y915" s="48" t="s">
        <v>79</v>
      </c>
      <c r="Z915" s="48"/>
      <c r="AA915" s="49"/>
    </row>
    <row r="916" spans="1:27">
      <c r="A916" s="41" t="s">
        <v>4352</v>
      </c>
      <c r="B916" s="42">
        <v>0.18149042000000001</v>
      </c>
      <c r="C916" s="43" t="s">
        <v>73</v>
      </c>
      <c r="D916" s="44">
        <v>-0.18149090000000001</v>
      </c>
      <c r="E916" s="43" t="s">
        <v>73</v>
      </c>
      <c r="F916" s="46">
        <v>-2.3841858000000002E-7</v>
      </c>
      <c r="G916" s="45">
        <v>2.3624329999999998</v>
      </c>
      <c r="H916" s="43" t="s">
        <v>73</v>
      </c>
      <c r="I916" s="46">
        <v>2.1693248999999999</v>
      </c>
      <c r="J916" s="43" t="s">
        <v>73</v>
      </c>
      <c r="K916" s="46">
        <v>2.265879</v>
      </c>
      <c r="L916" s="59">
        <v>8.1311060000000008E-3</v>
      </c>
      <c r="M916" s="63">
        <v>31.187806999999999</v>
      </c>
      <c r="N916" s="47">
        <v>25.946959</v>
      </c>
      <c r="O916" s="47">
        <v>121.22069</v>
      </c>
      <c r="P916" s="64">
        <v>120.32903</v>
      </c>
      <c r="Q916" s="43" t="s">
        <v>4356</v>
      </c>
      <c r="R916" s="43" t="s">
        <v>4355</v>
      </c>
      <c r="S916" s="43" t="s">
        <v>4353</v>
      </c>
      <c r="T916" s="43" t="s">
        <v>4354</v>
      </c>
      <c r="U916" s="43" t="s">
        <v>4356</v>
      </c>
      <c r="V916" s="48" t="s">
        <v>78</v>
      </c>
      <c r="W916" s="48">
        <v>33793237</v>
      </c>
      <c r="X916" s="48">
        <v>33793857</v>
      </c>
      <c r="Y916" s="48" t="s">
        <v>114</v>
      </c>
      <c r="Z916" s="48"/>
      <c r="AA916" s="49"/>
    </row>
    <row r="917" spans="1:27">
      <c r="A917" s="41" t="s">
        <v>4321</v>
      </c>
      <c r="B917" s="42">
        <v>0.14400291000000001</v>
      </c>
      <c r="C917" s="43" t="s">
        <v>73</v>
      </c>
      <c r="D917" s="44">
        <v>-0.14400291000000001</v>
      </c>
      <c r="E917" s="43" t="s">
        <v>73</v>
      </c>
      <c r="F917" s="46">
        <v>0</v>
      </c>
      <c r="G917" s="45">
        <v>2.3047266</v>
      </c>
      <c r="H917" s="43" t="s">
        <v>73</v>
      </c>
      <c r="I917" s="46">
        <v>2.2243004000000002</v>
      </c>
      <c r="J917" s="43" t="s">
        <v>73</v>
      </c>
      <c r="K917" s="46">
        <v>2.2645135000000001</v>
      </c>
      <c r="L917" s="59">
        <v>4.3308753999999998E-3</v>
      </c>
      <c r="M917" s="63">
        <v>279.28570000000002</v>
      </c>
      <c r="N917" s="47">
        <v>244.74861000000001</v>
      </c>
      <c r="O917" s="47">
        <v>1070.4197999999999</v>
      </c>
      <c r="P917" s="64">
        <v>1148.8634999999999</v>
      </c>
      <c r="Q917" s="43" t="s">
        <v>4325</v>
      </c>
      <c r="R917" s="43" t="s">
        <v>4324</v>
      </c>
      <c r="S917" s="43" t="s">
        <v>4322</v>
      </c>
      <c r="T917" s="43" t="s">
        <v>4323</v>
      </c>
      <c r="U917" s="43" t="s">
        <v>4325</v>
      </c>
      <c r="V917" s="48"/>
      <c r="W917" s="48"/>
      <c r="X917" s="48"/>
      <c r="Y917" s="48"/>
      <c r="Z917" s="48"/>
      <c r="AA917" s="49"/>
    </row>
    <row r="918" spans="1:27">
      <c r="A918" s="41" t="s">
        <v>7654</v>
      </c>
      <c r="B918" s="42">
        <v>0.16050959000000001</v>
      </c>
      <c r="C918" s="43" t="s">
        <v>73</v>
      </c>
      <c r="D918" s="44">
        <v>-0.16051006000000001</v>
      </c>
      <c r="E918" s="43" t="s">
        <v>73</v>
      </c>
      <c r="F918" s="46">
        <v>-2.3841858000000002E-7</v>
      </c>
      <c r="G918" s="45">
        <v>2.3415469999999998</v>
      </c>
      <c r="H918" s="43" t="s">
        <v>73</v>
      </c>
      <c r="I918" s="46">
        <v>2.1871309999999999</v>
      </c>
      <c r="J918" s="43" t="s">
        <v>73</v>
      </c>
      <c r="K918" s="46">
        <v>2.2643390000000001</v>
      </c>
      <c r="L918" s="59">
        <v>6.1306082999999997E-3</v>
      </c>
      <c r="M918" s="63">
        <v>95.666330000000002</v>
      </c>
      <c r="N918" s="47">
        <v>81.939350000000005</v>
      </c>
      <c r="O918" s="47">
        <v>371.86009999999999</v>
      </c>
      <c r="P918" s="64">
        <v>379.15845000000002</v>
      </c>
      <c r="Q918" s="43" t="s">
        <v>1664</v>
      </c>
      <c r="R918" s="43" t="s">
        <v>7657</v>
      </c>
      <c r="S918" s="43" t="s">
        <v>7655</v>
      </c>
      <c r="T918" s="43" t="s">
        <v>7656</v>
      </c>
      <c r="U918" s="43" t="s">
        <v>1664</v>
      </c>
      <c r="V918" s="48" t="s">
        <v>93</v>
      </c>
      <c r="W918" s="48">
        <v>28138905</v>
      </c>
      <c r="X918" s="48">
        <v>28141758</v>
      </c>
      <c r="Y918" s="48" t="s">
        <v>114</v>
      </c>
      <c r="Z918" s="48" t="s">
        <v>1665</v>
      </c>
      <c r="AA918" s="49" t="s">
        <v>1666</v>
      </c>
    </row>
    <row r="919" spans="1:27">
      <c r="A919" s="41" t="s">
        <v>9892</v>
      </c>
      <c r="B919" s="42">
        <v>1.7024994000000002E-2</v>
      </c>
      <c r="C919" s="43" t="s">
        <v>73</v>
      </c>
      <c r="D919" s="44">
        <v>-1.7024994000000002E-2</v>
      </c>
      <c r="E919" s="43" t="s">
        <v>73</v>
      </c>
      <c r="F919" s="46">
        <v>0</v>
      </c>
      <c r="G919" s="45">
        <v>2.1731471999999998</v>
      </c>
      <c r="H919" s="43" t="s">
        <v>73</v>
      </c>
      <c r="I919" s="46">
        <v>2.354247</v>
      </c>
      <c r="J919" s="43" t="s">
        <v>73</v>
      </c>
      <c r="K919" s="46">
        <v>2.2636970999999999</v>
      </c>
      <c r="L919" s="59">
        <v>1.6525310000000001E-3</v>
      </c>
      <c r="M919" s="63">
        <v>457.32718</v>
      </c>
      <c r="N919" s="47">
        <v>477.91079999999999</v>
      </c>
      <c r="O919" s="47">
        <v>1747.2185999999999</v>
      </c>
      <c r="P919" s="64">
        <v>2247.9609999999998</v>
      </c>
      <c r="Q919" s="43" t="s">
        <v>9896</v>
      </c>
      <c r="R919" s="43" t="s">
        <v>9895</v>
      </c>
      <c r="S919" s="43" t="s">
        <v>9893</v>
      </c>
      <c r="T919" s="43" t="s">
        <v>9894</v>
      </c>
      <c r="U919" s="43" t="s">
        <v>9896</v>
      </c>
      <c r="V919" s="48" t="s">
        <v>204</v>
      </c>
      <c r="W919" s="48">
        <v>17175702</v>
      </c>
      <c r="X919" s="48">
        <v>17176974</v>
      </c>
      <c r="Y919" s="48" t="s">
        <v>79</v>
      </c>
      <c r="Z919" s="48" t="s">
        <v>959</v>
      </c>
      <c r="AA919" s="49" t="s">
        <v>4928</v>
      </c>
    </row>
    <row r="920" spans="1:27">
      <c r="A920" s="41" t="s">
        <v>3122</v>
      </c>
      <c r="B920" s="42">
        <v>0.20742654999999999</v>
      </c>
      <c r="C920" s="43" t="s">
        <v>73</v>
      </c>
      <c r="D920" s="44">
        <v>-0.20742606999999999</v>
      </c>
      <c r="E920" s="43" t="s">
        <v>73</v>
      </c>
      <c r="F920" s="46">
        <v>2.3841858000000002E-7</v>
      </c>
      <c r="G920" s="45">
        <v>1.4207706</v>
      </c>
      <c r="H920" s="43" t="s">
        <v>73</v>
      </c>
      <c r="I920" s="46">
        <v>3.1058922</v>
      </c>
      <c r="J920" s="43" t="s">
        <v>73</v>
      </c>
      <c r="K920" s="46">
        <v>2.2633314000000002</v>
      </c>
      <c r="L920" s="59">
        <v>0.120897986</v>
      </c>
      <c r="M920" s="63">
        <v>57.834232</v>
      </c>
      <c r="N920" s="47">
        <v>46.416435</v>
      </c>
      <c r="O920" s="47">
        <v>114.94781999999999</v>
      </c>
      <c r="P920" s="64">
        <v>419.46706999999998</v>
      </c>
      <c r="Q920" s="43" t="s">
        <v>3126</v>
      </c>
      <c r="R920" s="43" t="s">
        <v>3125</v>
      </c>
      <c r="S920" s="43" t="s">
        <v>3123</v>
      </c>
      <c r="T920" s="43" t="s">
        <v>3124</v>
      </c>
      <c r="U920" s="43" t="s">
        <v>3126</v>
      </c>
      <c r="V920" s="48" t="s">
        <v>78</v>
      </c>
      <c r="W920" s="48">
        <v>4033754</v>
      </c>
      <c r="X920" s="48">
        <v>4036223</v>
      </c>
      <c r="Y920" s="48" t="s">
        <v>114</v>
      </c>
      <c r="Z920" s="48" t="s">
        <v>1470</v>
      </c>
      <c r="AA920" s="49" t="s">
        <v>3127</v>
      </c>
    </row>
    <row r="921" spans="1:27">
      <c r="A921" s="41" t="s">
        <v>3380</v>
      </c>
      <c r="B921" s="42">
        <v>-4.4656277000000001E-2</v>
      </c>
      <c r="C921" s="43" t="s">
        <v>73</v>
      </c>
      <c r="D921" s="44">
        <v>4.4656277000000001E-2</v>
      </c>
      <c r="E921" s="43" t="s">
        <v>73</v>
      </c>
      <c r="F921" s="46">
        <v>0</v>
      </c>
      <c r="G921" s="45">
        <v>2.2842546000000001</v>
      </c>
      <c r="H921" s="43" t="s">
        <v>73</v>
      </c>
      <c r="I921" s="46">
        <v>2.2421975000000001</v>
      </c>
      <c r="J921" s="43" t="s">
        <v>73</v>
      </c>
      <c r="K921" s="46">
        <v>2.263226</v>
      </c>
      <c r="L921" s="59">
        <v>4.7531299999999999E-4</v>
      </c>
      <c r="M921" s="63">
        <v>400.49817000000002</v>
      </c>
      <c r="N921" s="47">
        <v>455.88592999999997</v>
      </c>
      <c r="O921" s="47">
        <v>1724.7864999999999</v>
      </c>
      <c r="P921" s="64">
        <v>1901.078</v>
      </c>
      <c r="Q921" s="43" t="s">
        <v>3384</v>
      </c>
      <c r="R921" s="43" t="s">
        <v>3383</v>
      </c>
      <c r="S921" s="43" t="s">
        <v>3381</v>
      </c>
      <c r="T921" s="43" t="s">
        <v>3382</v>
      </c>
      <c r="U921" s="43" t="s">
        <v>3384</v>
      </c>
      <c r="V921" s="48" t="s">
        <v>78</v>
      </c>
      <c r="W921" s="48">
        <v>10008075</v>
      </c>
      <c r="X921" s="48">
        <v>10011595</v>
      </c>
      <c r="Y921" s="48" t="s">
        <v>114</v>
      </c>
      <c r="Z921" s="48"/>
      <c r="AA921" s="49"/>
    </row>
    <row r="922" spans="1:27">
      <c r="A922" s="41" t="s">
        <v>10598</v>
      </c>
      <c r="B922" s="42">
        <v>-0.29996585999999997</v>
      </c>
      <c r="C922" s="43" t="s">
        <v>72</v>
      </c>
      <c r="D922" s="44">
        <v>0.29996538</v>
      </c>
      <c r="E922" s="43" t="s">
        <v>73</v>
      </c>
      <c r="F922" s="46">
        <v>-2.3841858000000002E-7</v>
      </c>
      <c r="G922" s="45">
        <v>2.4203652999999998</v>
      </c>
      <c r="H922" s="43" t="s">
        <v>73</v>
      </c>
      <c r="I922" s="46">
        <v>2.1042909999999999</v>
      </c>
      <c r="J922" s="43" t="s">
        <v>73</v>
      </c>
      <c r="K922" s="46">
        <v>2.2623281</v>
      </c>
      <c r="L922" s="59">
        <v>2.1730930999999998E-2</v>
      </c>
      <c r="M922" s="63">
        <v>17.013159000000002</v>
      </c>
      <c r="N922" s="47">
        <v>27.590029999999999</v>
      </c>
      <c r="O922" s="47">
        <v>96.105675000000005</v>
      </c>
      <c r="P922" s="64">
        <v>87.604454000000004</v>
      </c>
      <c r="Q922" s="43" t="s">
        <v>10602</v>
      </c>
      <c r="R922" s="43" t="s">
        <v>10601</v>
      </c>
      <c r="S922" s="43" t="s">
        <v>10599</v>
      </c>
      <c r="T922" s="43" t="s">
        <v>10600</v>
      </c>
      <c r="U922" s="43" t="s">
        <v>10602</v>
      </c>
      <c r="V922" s="48" t="s">
        <v>204</v>
      </c>
      <c r="W922" s="48">
        <v>29023618</v>
      </c>
      <c r="X922" s="48">
        <v>29024098</v>
      </c>
      <c r="Y922" s="48" t="s">
        <v>79</v>
      </c>
      <c r="Z922" s="48"/>
      <c r="AA922" s="49"/>
    </row>
    <row r="923" spans="1:27">
      <c r="A923" s="41" t="s">
        <v>14681</v>
      </c>
      <c r="B923" s="42">
        <v>0.17338943000000001</v>
      </c>
      <c r="C923" s="43" t="s">
        <v>73</v>
      </c>
      <c r="D923" s="44">
        <v>-0.17338943000000001</v>
      </c>
      <c r="E923" s="43" t="s">
        <v>73</v>
      </c>
      <c r="F923" s="46">
        <v>0</v>
      </c>
      <c r="G923" s="45">
        <v>2.2306813999999999</v>
      </c>
      <c r="H923" s="43" t="s">
        <v>73</v>
      </c>
      <c r="I923" s="46">
        <v>2.2907014000000001</v>
      </c>
      <c r="J923" s="43" t="s">
        <v>73</v>
      </c>
      <c r="K923" s="46">
        <v>2.2606913999999998</v>
      </c>
      <c r="L923" s="59">
        <v>6.0042157000000001E-3</v>
      </c>
      <c r="M923" s="63">
        <v>37.803089999999997</v>
      </c>
      <c r="N923" s="47">
        <v>31.805803000000001</v>
      </c>
      <c r="O923" s="47">
        <v>134.86420000000001</v>
      </c>
      <c r="P923" s="64">
        <v>159.54732000000001</v>
      </c>
      <c r="Q923" s="43" t="s">
        <v>14685</v>
      </c>
      <c r="R923" s="43" t="s">
        <v>14684</v>
      </c>
      <c r="S923" s="43" t="s">
        <v>14682</v>
      </c>
      <c r="T923" s="43" t="s">
        <v>14683</v>
      </c>
      <c r="U923" s="43" t="s">
        <v>14685</v>
      </c>
      <c r="V923" s="48" t="s">
        <v>106</v>
      </c>
      <c r="W923" s="48">
        <v>20597016</v>
      </c>
      <c r="X923" s="48">
        <v>20599106</v>
      </c>
      <c r="Y923" s="48" t="s">
        <v>114</v>
      </c>
      <c r="Z923" s="48"/>
      <c r="AA923" s="49"/>
    </row>
    <row r="924" spans="1:27">
      <c r="A924" s="41" t="s">
        <v>9695</v>
      </c>
      <c r="B924" s="42">
        <v>1.1070251E-2</v>
      </c>
      <c r="C924" s="43" t="s">
        <v>73</v>
      </c>
      <c r="D924" s="44">
        <v>-1.1070251E-2</v>
      </c>
      <c r="E924" s="43" t="s">
        <v>73</v>
      </c>
      <c r="F924" s="46">
        <v>0</v>
      </c>
      <c r="G924" s="45">
        <v>3.3403482000000002</v>
      </c>
      <c r="H924" s="43" t="s">
        <v>73</v>
      </c>
      <c r="I924" s="46">
        <v>1.1803273999999999</v>
      </c>
      <c r="J924" s="43" t="s">
        <v>73</v>
      </c>
      <c r="K924" s="46">
        <v>2.2603377999999998</v>
      </c>
      <c r="L924" s="59">
        <v>0.17144339</v>
      </c>
      <c r="M924" s="63">
        <v>360.30703999999997</v>
      </c>
      <c r="N924" s="47">
        <v>379.64499999999998</v>
      </c>
      <c r="O924" s="47">
        <v>3104.1882000000001</v>
      </c>
      <c r="P924" s="64">
        <v>788.21014000000002</v>
      </c>
      <c r="Q924" s="43" t="s">
        <v>9690</v>
      </c>
      <c r="R924" s="43" t="s">
        <v>9689</v>
      </c>
      <c r="S924" s="43" t="s">
        <v>9692</v>
      </c>
      <c r="T924" s="43" t="s">
        <v>9693</v>
      </c>
      <c r="U924" s="43" t="s">
        <v>9690</v>
      </c>
      <c r="V924" s="48" t="s">
        <v>204</v>
      </c>
      <c r="W924" s="48">
        <v>7255511</v>
      </c>
      <c r="X924" s="48">
        <v>7257163</v>
      </c>
      <c r="Y924" s="48" t="s">
        <v>79</v>
      </c>
      <c r="Z924" s="48"/>
      <c r="AA924" s="49" t="s">
        <v>4133</v>
      </c>
    </row>
    <row r="925" spans="1:27">
      <c r="A925" s="41" t="s">
        <v>8046</v>
      </c>
      <c r="B925" s="42">
        <v>-8.2630633999999994E-2</v>
      </c>
      <c r="C925" s="43" t="s">
        <v>73</v>
      </c>
      <c r="D925" s="44">
        <v>8.2630633999999994E-2</v>
      </c>
      <c r="E925" s="43" t="s">
        <v>73</v>
      </c>
      <c r="F925" s="46">
        <v>0</v>
      </c>
      <c r="G925" s="45">
        <v>2.1805330000000001</v>
      </c>
      <c r="H925" s="43" t="s">
        <v>73</v>
      </c>
      <c r="I925" s="46">
        <v>2.3392797000000001</v>
      </c>
      <c r="J925" s="43" t="s">
        <v>73</v>
      </c>
      <c r="K925" s="46">
        <v>2.2599062999999999</v>
      </c>
      <c r="L925" s="59">
        <v>2.5606222999999999E-3</v>
      </c>
      <c r="M925" s="63">
        <v>1326.1197999999999</v>
      </c>
      <c r="N925" s="47">
        <v>1591.1139000000001</v>
      </c>
      <c r="O925" s="47">
        <v>5456.6445000000003</v>
      </c>
      <c r="P925" s="64">
        <v>6912.549</v>
      </c>
      <c r="Q925" s="43" t="s">
        <v>305</v>
      </c>
      <c r="R925" s="43" t="s">
        <v>8049</v>
      </c>
      <c r="S925" s="43" t="s">
        <v>8047</v>
      </c>
      <c r="T925" s="43" t="s">
        <v>8048</v>
      </c>
      <c r="U925" s="43" t="s">
        <v>305</v>
      </c>
      <c r="V925" s="48" t="s">
        <v>93</v>
      </c>
      <c r="W925" s="48">
        <v>34334756</v>
      </c>
      <c r="X925" s="48">
        <v>34340124</v>
      </c>
      <c r="Y925" s="48" t="s">
        <v>79</v>
      </c>
      <c r="Z925" s="48" t="s">
        <v>306</v>
      </c>
      <c r="AA925" s="49" t="s">
        <v>307</v>
      </c>
    </row>
    <row r="926" spans="1:27">
      <c r="A926" s="41" t="s">
        <v>1003</v>
      </c>
      <c r="B926" s="42">
        <v>0.44005393999999998</v>
      </c>
      <c r="C926" s="43" t="s">
        <v>72</v>
      </c>
      <c r="D926" s="44">
        <v>-0.44005393999999998</v>
      </c>
      <c r="E926" s="43" t="s">
        <v>72</v>
      </c>
      <c r="F926" s="46">
        <v>0</v>
      </c>
      <c r="G926" s="45">
        <v>3.3543816</v>
      </c>
      <c r="H926" s="43" t="s">
        <v>73</v>
      </c>
      <c r="I926" s="46">
        <v>1.1652503000000001</v>
      </c>
      <c r="J926" s="43" t="s">
        <v>73</v>
      </c>
      <c r="K926" s="46">
        <v>2.2598159999999998</v>
      </c>
      <c r="L926" s="59">
        <v>0.19549496</v>
      </c>
      <c r="M926" s="63">
        <v>10.508369</v>
      </c>
      <c r="N926" s="47">
        <v>6.1089479999999998</v>
      </c>
      <c r="O926" s="47">
        <v>67.904433999999995</v>
      </c>
      <c r="P926" s="64">
        <v>16.897755</v>
      </c>
      <c r="Q926" s="43" t="s">
        <v>1007</v>
      </c>
      <c r="R926" s="43" t="s">
        <v>1006</v>
      </c>
      <c r="S926" s="43" t="s">
        <v>1004</v>
      </c>
      <c r="T926" s="43" t="s">
        <v>1005</v>
      </c>
      <c r="U926" s="43" t="s">
        <v>1007</v>
      </c>
      <c r="V926" s="48" t="s">
        <v>405</v>
      </c>
      <c r="W926" s="48">
        <v>11510318</v>
      </c>
      <c r="X926" s="48">
        <v>11510776</v>
      </c>
      <c r="Y926" s="48" t="s">
        <v>79</v>
      </c>
      <c r="Z926" s="48"/>
      <c r="AA926" s="49"/>
    </row>
    <row r="927" spans="1:27">
      <c r="A927" s="41" t="s">
        <v>3319</v>
      </c>
      <c r="B927" s="42">
        <v>5.4921150000000002E-2</v>
      </c>
      <c r="C927" s="43" t="s">
        <v>73</v>
      </c>
      <c r="D927" s="44">
        <v>-5.4921150000000002E-2</v>
      </c>
      <c r="E927" s="43" t="s">
        <v>73</v>
      </c>
      <c r="F927" s="46">
        <v>0</v>
      </c>
      <c r="G927" s="45">
        <v>2.1973953000000002</v>
      </c>
      <c r="H927" s="43" t="s">
        <v>73</v>
      </c>
      <c r="I927" s="46">
        <v>2.3207939999999998</v>
      </c>
      <c r="J927" s="43" t="s">
        <v>73</v>
      </c>
      <c r="K927" s="46">
        <v>2.2590946999999999</v>
      </c>
      <c r="L927" s="59">
        <v>1.3342771000000001E-3</v>
      </c>
      <c r="M927" s="63">
        <v>654.03925000000004</v>
      </c>
      <c r="N927" s="47">
        <v>648.49680000000001</v>
      </c>
      <c r="O927" s="47">
        <v>2475.23</v>
      </c>
      <c r="P927" s="64">
        <v>3059.7597999999998</v>
      </c>
      <c r="Q927" s="43" t="s">
        <v>3323</v>
      </c>
      <c r="R927" s="43" t="s">
        <v>3322</v>
      </c>
      <c r="S927" s="43" t="s">
        <v>3320</v>
      </c>
      <c r="T927" s="43" t="s">
        <v>3321</v>
      </c>
      <c r="U927" s="43" t="s">
        <v>3323</v>
      </c>
      <c r="V927" s="48" t="s">
        <v>78</v>
      </c>
      <c r="W927" s="48">
        <v>7404911</v>
      </c>
      <c r="X927" s="48">
        <v>7409638</v>
      </c>
      <c r="Y927" s="48" t="s">
        <v>114</v>
      </c>
      <c r="Z927" s="48" t="s">
        <v>3324</v>
      </c>
      <c r="AA927" s="49" t="s">
        <v>3325</v>
      </c>
    </row>
    <row r="928" spans="1:27">
      <c r="A928" s="41" t="s">
        <v>7424</v>
      </c>
      <c r="B928" s="42">
        <v>-0.15611458</v>
      </c>
      <c r="C928" s="43" t="s">
        <v>73</v>
      </c>
      <c r="D928" s="44">
        <v>0.15611458</v>
      </c>
      <c r="E928" s="43" t="s">
        <v>73</v>
      </c>
      <c r="F928" s="46">
        <v>0</v>
      </c>
      <c r="G928" s="45">
        <v>2.1200527999999998</v>
      </c>
      <c r="H928" s="43" t="s">
        <v>73</v>
      </c>
      <c r="I928" s="46">
        <v>2.3976253999999999</v>
      </c>
      <c r="J928" s="43" t="s">
        <v>73</v>
      </c>
      <c r="K928" s="46">
        <v>2.2588390999999999</v>
      </c>
      <c r="L928" s="59">
        <v>8.4434660000000002E-3</v>
      </c>
      <c r="M928" s="63">
        <v>132.43</v>
      </c>
      <c r="N928" s="47">
        <v>175.93270999999999</v>
      </c>
      <c r="O928" s="47">
        <v>549.84950000000003</v>
      </c>
      <c r="P928" s="64">
        <v>756.35645</v>
      </c>
      <c r="Q928" s="43" t="s">
        <v>7428</v>
      </c>
      <c r="R928" s="43" t="s">
        <v>7427</v>
      </c>
      <c r="S928" s="43" t="s">
        <v>7425</v>
      </c>
      <c r="T928" s="43" t="s">
        <v>7426</v>
      </c>
      <c r="U928" s="43" t="s">
        <v>7428</v>
      </c>
      <c r="V928" s="48" t="s">
        <v>93</v>
      </c>
      <c r="W928" s="48">
        <v>24449135</v>
      </c>
      <c r="X928" s="48">
        <v>24451270</v>
      </c>
      <c r="Y928" s="48" t="s">
        <v>79</v>
      </c>
      <c r="Z928" s="48" t="s">
        <v>2789</v>
      </c>
      <c r="AA928" s="49" t="s">
        <v>7429</v>
      </c>
    </row>
    <row r="929" spans="1:27">
      <c r="A929" s="41" t="s">
        <v>12025</v>
      </c>
      <c r="B929" s="42">
        <v>1.6304016000000001E-2</v>
      </c>
      <c r="C929" s="43" t="s">
        <v>73</v>
      </c>
      <c r="D929" s="44">
        <v>-1.6304016000000001E-2</v>
      </c>
      <c r="E929" s="43" t="s">
        <v>73</v>
      </c>
      <c r="F929" s="46">
        <v>0</v>
      </c>
      <c r="G929" s="45">
        <v>2.4849204999999999</v>
      </c>
      <c r="H929" s="43" t="s">
        <v>73</v>
      </c>
      <c r="I929" s="46">
        <v>2.0302533999999999</v>
      </c>
      <c r="J929" s="43" t="s">
        <v>73</v>
      </c>
      <c r="K929" s="46">
        <v>2.257587</v>
      </c>
      <c r="L929" s="59">
        <v>1.0038938000000001E-2</v>
      </c>
      <c r="M929" s="63">
        <v>6243.4040000000005</v>
      </c>
      <c r="N929" s="47">
        <v>6530.9345999999996</v>
      </c>
      <c r="O929" s="47">
        <v>29621.826000000001</v>
      </c>
      <c r="P929" s="64">
        <v>24528.355</v>
      </c>
      <c r="Q929" s="43" t="s">
        <v>12024</v>
      </c>
      <c r="R929" s="43" t="s">
        <v>12023</v>
      </c>
      <c r="S929" s="43" t="s">
        <v>12021</v>
      </c>
      <c r="T929" s="43" t="s">
        <v>12026</v>
      </c>
      <c r="U929" s="43" t="s">
        <v>12024</v>
      </c>
      <c r="V929" s="48" t="s">
        <v>122</v>
      </c>
      <c r="W929" s="48">
        <v>20277401</v>
      </c>
      <c r="X929" s="48">
        <v>20279936</v>
      </c>
      <c r="Y929" s="48" t="s">
        <v>114</v>
      </c>
      <c r="Z929" s="48" t="s">
        <v>1470</v>
      </c>
      <c r="AA929" s="49" t="s">
        <v>2028</v>
      </c>
    </row>
    <row r="930" spans="1:27">
      <c r="A930" s="41" t="s">
        <v>175</v>
      </c>
      <c r="B930" s="42">
        <v>5.7815075E-2</v>
      </c>
      <c r="C930" s="43" t="s">
        <v>72</v>
      </c>
      <c r="D930" s="44">
        <v>-5.7815075E-2</v>
      </c>
      <c r="E930" s="43" t="s">
        <v>72</v>
      </c>
      <c r="F930" s="46">
        <v>0</v>
      </c>
      <c r="G930" s="45">
        <v>1.5338778</v>
      </c>
      <c r="H930" s="43" t="s">
        <v>73</v>
      </c>
      <c r="I930" s="46">
        <v>2.9780264000000001</v>
      </c>
      <c r="J930" s="43" t="s">
        <v>73</v>
      </c>
      <c r="K930" s="46">
        <v>2.2559521</v>
      </c>
      <c r="L930" s="59">
        <v>8.9481920000000006E-2</v>
      </c>
      <c r="M930" s="63">
        <v>11.08559</v>
      </c>
      <c r="N930" s="47">
        <v>10.94764</v>
      </c>
      <c r="O930" s="47">
        <v>26.433868</v>
      </c>
      <c r="P930" s="64">
        <v>81.623980000000003</v>
      </c>
      <c r="Q930" s="43" t="s">
        <v>179</v>
      </c>
      <c r="R930" s="43" t="s">
        <v>178</v>
      </c>
      <c r="S930" s="43" t="s">
        <v>176</v>
      </c>
      <c r="T930" s="43" t="s">
        <v>177</v>
      </c>
      <c r="U930" s="43" t="s">
        <v>179</v>
      </c>
      <c r="V930" s="48"/>
      <c r="W930" s="48"/>
      <c r="X930" s="48"/>
      <c r="Y930" s="48"/>
      <c r="Z930" s="48"/>
      <c r="AA930" s="49"/>
    </row>
    <row r="931" spans="1:27">
      <c r="A931" s="41" t="s">
        <v>15293</v>
      </c>
      <c r="B931" s="42">
        <v>0.13452959</v>
      </c>
      <c r="C931" s="43" t="s">
        <v>73</v>
      </c>
      <c r="D931" s="44">
        <v>-0.13452959</v>
      </c>
      <c r="E931" s="43" t="s">
        <v>73</v>
      </c>
      <c r="F931" s="46">
        <v>0</v>
      </c>
      <c r="G931" s="45">
        <v>2.7086668</v>
      </c>
      <c r="H931" s="43" t="s">
        <v>73</v>
      </c>
      <c r="I931" s="46">
        <v>1.8004918000000001</v>
      </c>
      <c r="J931" s="43" t="s">
        <v>73</v>
      </c>
      <c r="K931" s="46">
        <v>2.2545793000000001</v>
      </c>
      <c r="L931" s="59">
        <v>4.1404005000000001E-2</v>
      </c>
      <c r="M931" s="63">
        <v>24.320437999999999</v>
      </c>
      <c r="N931" s="47">
        <v>21.594664000000002</v>
      </c>
      <c r="O931" s="47">
        <v>124.14427999999999</v>
      </c>
      <c r="P931" s="64">
        <v>75.069550000000007</v>
      </c>
      <c r="Q931" s="43" t="s">
        <v>15297</v>
      </c>
      <c r="R931" s="43" t="s">
        <v>15296</v>
      </c>
      <c r="S931" s="43" t="s">
        <v>15294</v>
      </c>
      <c r="T931" s="43" t="s">
        <v>15295</v>
      </c>
      <c r="U931" s="43" t="s">
        <v>15297</v>
      </c>
      <c r="V931" s="48" t="s">
        <v>142</v>
      </c>
      <c r="W931" s="48">
        <v>21982349</v>
      </c>
      <c r="X931" s="48">
        <v>21986403</v>
      </c>
      <c r="Y931" s="48" t="s">
        <v>79</v>
      </c>
      <c r="Z931" s="48"/>
      <c r="AA931" s="49" t="s">
        <v>7783</v>
      </c>
    </row>
    <row r="932" spans="1:27">
      <c r="A932" s="41" t="s">
        <v>5548</v>
      </c>
      <c r="B932" s="42">
        <v>9.3459130000000001E-2</v>
      </c>
      <c r="C932" s="43" t="s">
        <v>73</v>
      </c>
      <c r="D932" s="44">
        <v>-9.3459130000000001E-2</v>
      </c>
      <c r="E932" s="43" t="s">
        <v>73</v>
      </c>
      <c r="F932" s="46">
        <v>0</v>
      </c>
      <c r="G932" s="45">
        <v>2.2719765000000001</v>
      </c>
      <c r="H932" s="43" t="s">
        <v>73</v>
      </c>
      <c r="I932" s="46">
        <v>2.2348843</v>
      </c>
      <c r="J932" s="43" t="s">
        <v>73</v>
      </c>
      <c r="K932" s="46">
        <v>2.2534304000000001</v>
      </c>
      <c r="L932" s="59">
        <v>1.7830612999999999E-3</v>
      </c>
      <c r="M932" s="63">
        <v>1379.0077000000001</v>
      </c>
      <c r="N932" s="47">
        <v>1296.1896999999999</v>
      </c>
      <c r="O932" s="47">
        <v>5350.9210000000003</v>
      </c>
      <c r="P932" s="64">
        <v>5918.1733000000004</v>
      </c>
      <c r="Q932" s="43" t="s">
        <v>5552</v>
      </c>
      <c r="R932" s="43" t="s">
        <v>5551</v>
      </c>
      <c r="S932" s="43" t="s">
        <v>5549</v>
      </c>
      <c r="T932" s="43" t="s">
        <v>5550</v>
      </c>
      <c r="U932" s="43" t="s">
        <v>5552</v>
      </c>
      <c r="V932" s="48" t="s">
        <v>129</v>
      </c>
      <c r="W932" s="48">
        <v>19614070</v>
      </c>
      <c r="X932" s="48">
        <v>19615072</v>
      </c>
      <c r="Y932" s="48" t="s">
        <v>79</v>
      </c>
      <c r="Z932" s="48"/>
      <c r="AA932" s="49"/>
    </row>
    <row r="933" spans="1:27">
      <c r="A933" s="41" t="s">
        <v>14310</v>
      </c>
      <c r="B933" s="42">
        <v>0.15951872</v>
      </c>
      <c r="C933" s="43" t="s">
        <v>72</v>
      </c>
      <c r="D933" s="44">
        <v>-0.1595192</v>
      </c>
      <c r="E933" s="43" t="s">
        <v>72</v>
      </c>
      <c r="F933" s="46">
        <v>-2.3841858000000002E-7</v>
      </c>
      <c r="G933" s="45">
        <v>1.7439336999999999</v>
      </c>
      <c r="H933" s="43" t="s">
        <v>73</v>
      </c>
      <c r="I933" s="46">
        <v>2.7603602</v>
      </c>
      <c r="J933" s="43" t="s">
        <v>73</v>
      </c>
      <c r="K933" s="46">
        <v>2.2521469999999999</v>
      </c>
      <c r="L933" s="59">
        <v>5.1643095999999999E-2</v>
      </c>
      <c r="M933" s="63">
        <v>6.9571880000000004</v>
      </c>
      <c r="N933" s="47">
        <v>5.9671050000000001</v>
      </c>
      <c r="O933" s="47">
        <v>17.883517999999999</v>
      </c>
      <c r="P933" s="64">
        <v>41.053753</v>
      </c>
      <c r="Q933" s="43" t="s">
        <v>14313</v>
      </c>
      <c r="R933" s="43" t="s">
        <v>3537</v>
      </c>
      <c r="S933" s="43" t="s">
        <v>14311</v>
      </c>
      <c r="T933" s="43" t="s">
        <v>14312</v>
      </c>
      <c r="U933" s="43" t="s">
        <v>14313</v>
      </c>
      <c r="V933" s="48"/>
      <c r="W933" s="48"/>
      <c r="X933" s="48"/>
      <c r="Y933" s="48"/>
      <c r="Z933" s="48"/>
      <c r="AA933" s="49"/>
    </row>
    <row r="934" spans="1:27">
      <c r="A934" s="41" t="s">
        <v>5089</v>
      </c>
      <c r="B934" s="42">
        <v>-0.12836647000000001</v>
      </c>
      <c r="C934" s="43" t="s">
        <v>73</v>
      </c>
      <c r="D934" s="44">
        <v>0.12836695000000001</v>
      </c>
      <c r="E934" s="43" t="s">
        <v>73</v>
      </c>
      <c r="F934" s="46">
        <v>2.3841858000000002E-7</v>
      </c>
      <c r="G934" s="45">
        <v>2.2145356999999999</v>
      </c>
      <c r="H934" s="43" t="s">
        <v>73</v>
      </c>
      <c r="I934" s="46">
        <v>2.2891783999999999</v>
      </c>
      <c r="J934" s="43" t="s">
        <v>73</v>
      </c>
      <c r="K934" s="46">
        <v>2.2518570000000002</v>
      </c>
      <c r="L934" s="59">
        <v>3.5057120999999998E-3</v>
      </c>
      <c r="M934" s="63">
        <v>26.234010000000001</v>
      </c>
      <c r="N934" s="47">
        <v>33.536602000000002</v>
      </c>
      <c r="O934" s="47">
        <v>114.08047500000001</v>
      </c>
      <c r="P934" s="64">
        <v>136.33457999999999</v>
      </c>
      <c r="Q934" s="43" t="s">
        <v>5093</v>
      </c>
      <c r="R934" s="43" t="s">
        <v>5092</v>
      </c>
      <c r="S934" s="43" t="s">
        <v>5090</v>
      </c>
      <c r="T934" s="43" t="s">
        <v>5091</v>
      </c>
      <c r="U934" s="43" t="s">
        <v>5093</v>
      </c>
      <c r="V934" s="48" t="s">
        <v>129</v>
      </c>
      <c r="W934" s="48">
        <v>3862225</v>
      </c>
      <c r="X934" s="48">
        <v>3863867</v>
      </c>
      <c r="Y934" s="48" t="s">
        <v>114</v>
      </c>
      <c r="Z934" s="48"/>
      <c r="AA934" s="49"/>
    </row>
    <row r="935" spans="1:27">
      <c r="A935" s="41" t="s">
        <v>16180</v>
      </c>
      <c r="B935" s="42">
        <v>1.7248154000000002E-2</v>
      </c>
      <c r="C935" s="43" t="s">
        <v>73</v>
      </c>
      <c r="D935" s="44">
        <v>-1.7248154000000002E-2</v>
      </c>
      <c r="E935" s="43" t="s">
        <v>73</v>
      </c>
      <c r="F935" s="46">
        <v>0</v>
      </c>
      <c r="G935" s="45">
        <v>2.3479003999999999</v>
      </c>
      <c r="H935" s="43" t="s">
        <v>73</v>
      </c>
      <c r="I935" s="46">
        <v>2.1543817999999999</v>
      </c>
      <c r="J935" s="43" t="s">
        <v>73</v>
      </c>
      <c r="K935" s="46">
        <v>2.2511410000000001</v>
      </c>
      <c r="L935" s="59">
        <v>1.9007544999999999E-3</v>
      </c>
      <c r="M935" s="63">
        <v>4747.6234999999997</v>
      </c>
      <c r="N935" s="47">
        <v>4959.7725</v>
      </c>
      <c r="O935" s="47">
        <v>20470.822</v>
      </c>
      <c r="P935" s="64">
        <v>20314.465</v>
      </c>
      <c r="Q935" s="43" t="s">
        <v>16178</v>
      </c>
      <c r="R935" s="43" t="s">
        <v>16177</v>
      </c>
      <c r="S935" s="43" t="s">
        <v>16181</v>
      </c>
      <c r="T935" s="43" t="s">
        <v>16182</v>
      </c>
      <c r="U935" s="43" t="s">
        <v>16178</v>
      </c>
      <c r="V935" s="48" t="s">
        <v>360</v>
      </c>
      <c r="W935" s="48">
        <v>27513968</v>
      </c>
      <c r="X935" s="48">
        <v>27518085</v>
      </c>
      <c r="Y935" s="48" t="s">
        <v>114</v>
      </c>
      <c r="Z935" s="48"/>
      <c r="AA935" s="49" t="s">
        <v>16179</v>
      </c>
    </row>
    <row r="936" spans="1:27">
      <c r="A936" s="41" t="s">
        <v>9241</v>
      </c>
      <c r="B936" s="42">
        <v>-3.4501552999999997E-2</v>
      </c>
      <c r="C936" s="43" t="s">
        <v>73</v>
      </c>
      <c r="D936" s="44">
        <v>3.4501552999999997E-2</v>
      </c>
      <c r="E936" s="43" t="s">
        <v>73</v>
      </c>
      <c r="F936" s="46">
        <v>0</v>
      </c>
      <c r="G936" s="45">
        <v>2.3466171999999998</v>
      </c>
      <c r="H936" s="43" t="s">
        <v>73</v>
      </c>
      <c r="I936" s="46">
        <v>2.1545968000000002</v>
      </c>
      <c r="J936" s="43" t="s">
        <v>73</v>
      </c>
      <c r="K936" s="46">
        <v>2.250607</v>
      </c>
      <c r="L936" s="59">
        <v>2.0485429999999999E-3</v>
      </c>
      <c r="M936" s="63">
        <v>545.79399999999998</v>
      </c>
      <c r="N936" s="47">
        <v>612.59105999999997</v>
      </c>
      <c r="O936" s="47">
        <v>2437.1356999999998</v>
      </c>
      <c r="P936" s="64">
        <v>2421.0337</v>
      </c>
      <c r="Q936" s="43" t="s">
        <v>2664</v>
      </c>
      <c r="R936" s="43" t="s">
        <v>9244</v>
      </c>
      <c r="S936" s="43" t="s">
        <v>9242</v>
      </c>
      <c r="T936" s="43" t="s">
        <v>9243</v>
      </c>
      <c r="U936" s="43" t="s">
        <v>2664</v>
      </c>
      <c r="V936" s="48" t="s">
        <v>196</v>
      </c>
      <c r="W936" s="48">
        <v>33253920</v>
      </c>
      <c r="X936" s="48">
        <v>33256572</v>
      </c>
      <c r="Y936" s="48" t="s">
        <v>79</v>
      </c>
      <c r="Z936" s="48" t="s">
        <v>2665</v>
      </c>
      <c r="AA936" s="49" t="s">
        <v>2666</v>
      </c>
    </row>
    <row r="937" spans="1:27">
      <c r="A937" s="41" t="s">
        <v>7300</v>
      </c>
      <c r="B937" s="42">
        <v>-1.9963025999999998E-2</v>
      </c>
      <c r="C937" s="43" t="s">
        <v>73</v>
      </c>
      <c r="D937" s="44">
        <v>1.9963025999999998E-2</v>
      </c>
      <c r="E937" s="43" t="s">
        <v>73</v>
      </c>
      <c r="F937" s="46">
        <v>0</v>
      </c>
      <c r="G937" s="45">
        <v>2.4435669999999998</v>
      </c>
      <c r="H937" s="43" t="s">
        <v>73</v>
      </c>
      <c r="I937" s="46">
        <v>2.0514142999999998</v>
      </c>
      <c r="J937" s="43" t="s">
        <v>73</v>
      </c>
      <c r="K937" s="46">
        <v>2.2474905999999999</v>
      </c>
      <c r="L937" s="59">
        <v>7.6025403000000002E-3</v>
      </c>
      <c r="M937" s="63">
        <v>255.48294000000001</v>
      </c>
      <c r="N937" s="47">
        <v>281.02875</v>
      </c>
      <c r="O937" s="47">
        <v>1207.8726999999999</v>
      </c>
      <c r="P937" s="64">
        <v>1044.4711</v>
      </c>
      <c r="Q937" s="43" t="s">
        <v>7304</v>
      </c>
      <c r="R937" s="43" t="s">
        <v>7303</v>
      </c>
      <c r="S937" s="43" t="s">
        <v>7301</v>
      </c>
      <c r="T937" s="43" t="s">
        <v>7302</v>
      </c>
      <c r="U937" s="43" t="s">
        <v>7304</v>
      </c>
      <c r="V937" s="48" t="s">
        <v>93</v>
      </c>
      <c r="W937" s="48">
        <v>16214470</v>
      </c>
      <c r="X937" s="48">
        <v>16215417</v>
      </c>
      <c r="Y937" s="48" t="s">
        <v>79</v>
      </c>
      <c r="Z937" s="48"/>
      <c r="AA937" s="49" t="s">
        <v>418</v>
      </c>
    </row>
    <row r="938" spans="1:27">
      <c r="A938" s="41" t="s">
        <v>9677</v>
      </c>
      <c r="B938" s="42">
        <v>5.1208495999999999E-2</v>
      </c>
      <c r="C938" s="43" t="s">
        <v>73</v>
      </c>
      <c r="D938" s="44">
        <v>-5.1208495999999999E-2</v>
      </c>
      <c r="E938" s="43" t="s">
        <v>73</v>
      </c>
      <c r="F938" s="46">
        <v>0</v>
      </c>
      <c r="G938" s="45">
        <v>3.033369</v>
      </c>
      <c r="H938" s="43" t="s">
        <v>73</v>
      </c>
      <c r="I938" s="46">
        <v>1.4610968</v>
      </c>
      <c r="J938" s="43" t="s">
        <v>73</v>
      </c>
      <c r="K938" s="46">
        <v>2.247233</v>
      </c>
      <c r="L938" s="59">
        <v>0.10406360000000001</v>
      </c>
      <c r="M938" s="63">
        <v>628.98784999999998</v>
      </c>
      <c r="N938" s="47">
        <v>626.8759</v>
      </c>
      <c r="O938" s="47">
        <v>4260.1494000000002</v>
      </c>
      <c r="P938" s="64">
        <v>1625.7311999999999</v>
      </c>
      <c r="Q938" s="43" t="s">
        <v>9660</v>
      </c>
      <c r="R938" s="43" t="s">
        <v>9659</v>
      </c>
      <c r="S938" s="43" t="s">
        <v>9657</v>
      </c>
      <c r="T938" s="43" t="s">
        <v>9678</v>
      </c>
      <c r="U938" s="43" t="s">
        <v>9660</v>
      </c>
      <c r="V938" s="48"/>
      <c r="W938" s="48"/>
      <c r="X938" s="48"/>
      <c r="Y938" s="48"/>
      <c r="Z938" s="48"/>
      <c r="AA938" s="49"/>
    </row>
    <row r="939" spans="1:27">
      <c r="A939" s="41" t="s">
        <v>4422</v>
      </c>
      <c r="B939" s="42">
        <v>0.11966324</v>
      </c>
      <c r="C939" s="43" t="s">
        <v>73</v>
      </c>
      <c r="D939" s="44">
        <v>-0.11966324</v>
      </c>
      <c r="E939" s="43" t="s">
        <v>73</v>
      </c>
      <c r="F939" s="46">
        <v>0</v>
      </c>
      <c r="G939" s="45">
        <v>1.8135346999999999</v>
      </c>
      <c r="H939" s="43" t="s">
        <v>73</v>
      </c>
      <c r="I939" s="46">
        <v>2.6803941999999998</v>
      </c>
      <c r="J939" s="43" t="s">
        <v>73</v>
      </c>
      <c r="K939" s="46">
        <v>2.2469644999999998</v>
      </c>
      <c r="L939" s="59">
        <v>3.7789546E-2</v>
      </c>
      <c r="M939" s="63">
        <v>487.27413999999999</v>
      </c>
      <c r="N939" s="47">
        <v>441.67093</v>
      </c>
      <c r="O939" s="47">
        <v>1351.2704000000001</v>
      </c>
      <c r="P939" s="64">
        <v>2796.5203000000001</v>
      </c>
      <c r="Q939" s="43" t="s">
        <v>4426</v>
      </c>
      <c r="R939" s="43" t="s">
        <v>4425</v>
      </c>
      <c r="S939" s="43" t="s">
        <v>4423</v>
      </c>
      <c r="T939" s="43" t="s">
        <v>4424</v>
      </c>
      <c r="U939" s="43" t="s">
        <v>4426</v>
      </c>
      <c r="V939" s="48"/>
      <c r="W939" s="48"/>
      <c r="X939" s="48"/>
      <c r="Y939" s="48"/>
      <c r="Z939" s="48"/>
      <c r="AA939" s="49"/>
    </row>
    <row r="940" spans="1:27">
      <c r="A940" s="41" t="s">
        <v>13377</v>
      </c>
      <c r="B940" s="42">
        <v>0.7522645</v>
      </c>
      <c r="C940" s="43" t="s">
        <v>73</v>
      </c>
      <c r="D940" s="44">
        <v>-0.7522645</v>
      </c>
      <c r="E940" s="43" t="s">
        <v>72</v>
      </c>
      <c r="F940" s="46">
        <v>0</v>
      </c>
      <c r="G940" s="45">
        <v>2.4719547999999998</v>
      </c>
      <c r="H940" s="43" t="s">
        <v>73</v>
      </c>
      <c r="I940" s="46">
        <v>2.0142665000000002</v>
      </c>
      <c r="J940" s="43" t="s">
        <v>73</v>
      </c>
      <c r="K940" s="46">
        <v>2.2431106999999999</v>
      </c>
      <c r="L940" s="59">
        <v>0.10405130999999999</v>
      </c>
      <c r="M940" s="63">
        <v>39.653956999999998</v>
      </c>
      <c r="N940" s="47">
        <v>14.95368</v>
      </c>
      <c r="O940" s="47">
        <v>111.95093</v>
      </c>
      <c r="P940" s="64">
        <v>92.507040000000003</v>
      </c>
      <c r="Q940" s="43" t="s">
        <v>13381</v>
      </c>
      <c r="R940" s="43" t="s">
        <v>13380</v>
      </c>
      <c r="S940" s="43" t="s">
        <v>13378</v>
      </c>
      <c r="T940" s="43" t="s">
        <v>13379</v>
      </c>
      <c r="U940" s="43" t="s">
        <v>13381</v>
      </c>
      <c r="V940" s="48" t="s">
        <v>399</v>
      </c>
      <c r="W940" s="48">
        <v>27884019</v>
      </c>
      <c r="X940" s="48">
        <v>27885268</v>
      </c>
      <c r="Y940" s="48" t="s">
        <v>114</v>
      </c>
      <c r="Z940" s="48" t="s">
        <v>373</v>
      </c>
      <c r="AA940" s="49" t="s">
        <v>4670</v>
      </c>
    </row>
    <row r="941" spans="1:27">
      <c r="A941" s="41" t="s">
        <v>3357</v>
      </c>
      <c r="B941" s="42">
        <v>-3.7770271000000001E-3</v>
      </c>
      <c r="C941" s="43" t="s">
        <v>73</v>
      </c>
      <c r="D941" s="44">
        <v>3.7770271000000001E-3</v>
      </c>
      <c r="E941" s="43" t="s">
        <v>73</v>
      </c>
      <c r="F941" s="46">
        <v>0</v>
      </c>
      <c r="G941" s="45">
        <v>2.2364172999999998</v>
      </c>
      <c r="H941" s="43" t="s">
        <v>73</v>
      </c>
      <c r="I941" s="46">
        <v>2.2490009999999998</v>
      </c>
      <c r="J941" s="43" t="s">
        <v>73</v>
      </c>
      <c r="K941" s="46">
        <v>2.2427092000000002</v>
      </c>
      <c r="L941" s="59">
        <v>1.0706836000000001E-5</v>
      </c>
      <c r="M941" s="63">
        <v>203.21531999999999</v>
      </c>
      <c r="N941" s="47">
        <v>218.57491999999999</v>
      </c>
      <c r="O941" s="47">
        <v>822.97173999999995</v>
      </c>
      <c r="P941" s="64">
        <v>942.10220000000004</v>
      </c>
      <c r="Q941" s="43" t="s">
        <v>3177</v>
      </c>
      <c r="R941" s="43" t="s">
        <v>3176</v>
      </c>
      <c r="S941" s="43" t="s">
        <v>3174</v>
      </c>
      <c r="T941" s="43" t="s">
        <v>3175</v>
      </c>
      <c r="U941" s="43" t="s">
        <v>3177</v>
      </c>
      <c r="V941" s="48"/>
      <c r="W941" s="48"/>
      <c r="X941" s="48"/>
      <c r="Y941" s="48"/>
      <c r="Z941" s="48"/>
      <c r="AA941" s="49"/>
    </row>
    <row r="942" spans="1:27">
      <c r="A942" s="41" t="s">
        <v>15131</v>
      </c>
      <c r="B942" s="42">
        <v>-4.3513297999999999E-2</v>
      </c>
      <c r="C942" s="43" t="s">
        <v>72</v>
      </c>
      <c r="D942" s="44">
        <v>4.3513297999999999E-2</v>
      </c>
      <c r="E942" s="43" t="s">
        <v>72</v>
      </c>
      <c r="F942" s="46">
        <v>0</v>
      </c>
      <c r="G942" s="45">
        <v>2.7646932999999998</v>
      </c>
      <c r="H942" s="43" t="s">
        <v>73</v>
      </c>
      <c r="I942" s="46">
        <v>1.716712</v>
      </c>
      <c r="J942" s="43" t="s">
        <v>73</v>
      </c>
      <c r="K942" s="46">
        <v>2.2407026000000001</v>
      </c>
      <c r="L942" s="59">
        <v>5.0896230000000001E-2</v>
      </c>
      <c r="M942" s="63">
        <v>12.710591000000001</v>
      </c>
      <c r="N942" s="47">
        <v>14.44552</v>
      </c>
      <c r="O942" s="47">
        <v>76.310265000000001</v>
      </c>
      <c r="P942" s="64">
        <v>41.882652</v>
      </c>
      <c r="Q942" s="43" t="s">
        <v>15130</v>
      </c>
      <c r="R942" s="43" t="s">
        <v>15129</v>
      </c>
      <c r="S942" s="43" t="s">
        <v>15127</v>
      </c>
      <c r="T942" s="43" t="s">
        <v>15128</v>
      </c>
      <c r="U942" s="43" t="s">
        <v>15130</v>
      </c>
      <c r="V942" s="48" t="s">
        <v>142</v>
      </c>
      <c r="W942" s="48">
        <v>12900824</v>
      </c>
      <c r="X942" s="48">
        <v>12905493</v>
      </c>
      <c r="Y942" s="48" t="s">
        <v>79</v>
      </c>
      <c r="Z942" s="48"/>
      <c r="AA942" s="49"/>
    </row>
    <row r="943" spans="1:27">
      <c r="A943" s="41" t="s">
        <v>4646</v>
      </c>
      <c r="B943" s="42">
        <v>3.2324789999999999E-3</v>
      </c>
      <c r="C943" s="43" t="s">
        <v>73</v>
      </c>
      <c r="D943" s="44">
        <v>-3.2324789999999999E-3</v>
      </c>
      <c r="E943" s="43" t="s">
        <v>73</v>
      </c>
      <c r="F943" s="46">
        <v>0</v>
      </c>
      <c r="G943" s="45">
        <v>2.2525650000000002</v>
      </c>
      <c r="H943" s="43" t="s">
        <v>73</v>
      </c>
      <c r="I943" s="46">
        <v>2.2279181000000001</v>
      </c>
      <c r="J943" s="43" t="s">
        <v>73</v>
      </c>
      <c r="K943" s="46">
        <v>2.2402415000000002</v>
      </c>
      <c r="L943" s="59">
        <v>3.2340506999999999E-5</v>
      </c>
      <c r="M943" s="63">
        <v>626.34076000000005</v>
      </c>
      <c r="N943" s="47">
        <v>667.16679999999997</v>
      </c>
      <c r="O943" s="47">
        <v>2552.6423</v>
      </c>
      <c r="P943" s="64">
        <v>2847.7087000000001</v>
      </c>
      <c r="Q943" s="43" t="s">
        <v>4645</v>
      </c>
      <c r="R943" s="43" t="s">
        <v>4644</v>
      </c>
      <c r="S943" s="43" t="s">
        <v>4642</v>
      </c>
      <c r="T943" s="43" t="s">
        <v>4643</v>
      </c>
      <c r="U943" s="43" t="s">
        <v>4645</v>
      </c>
      <c r="V943" s="48"/>
      <c r="W943" s="48"/>
      <c r="X943" s="48"/>
      <c r="Y943" s="48"/>
      <c r="Z943" s="48"/>
      <c r="AA943" s="49"/>
    </row>
    <row r="944" spans="1:27">
      <c r="A944" s="41" t="s">
        <v>236</v>
      </c>
      <c r="B944" s="42">
        <v>-6.4368250000000002E-3</v>
      </c>
      <c r="C944" s="43" t="s">
        <v>73</v>
      </c>
      <c r="D944" s="44">
        <v>6.4368250000000002E-3</v>
      </c>
      <c r="E944" s="43" t="s">
        <v>73</v>
      </c>
      <c r="F944" s="46">
        <v>0</v>
      </c>
      <c r="G944" s="45">
        <v>2.0026994</v>
      </c>
      <c r="H944" s="43" t="s">
        <v>73</v>
      </c>
      <c r="I944" s="46">
        <v>2.4760423</v>
      </c>
      <c r="J944" s="43" t="s">
        <v>73</v>
      </c>
      <c r="K944" s="46">
        <v>2.2393708000000001</v>
      </c>
      <c r="L944" s="59">
        <v>1.0993921E-2</v>
      </c>
      <c r="M944" s="63">
        <v>274.90926999999999</v>
      </c>
      <c r="N944" s="47">
        <v>296.78003000000001</v>
      </c>
      <c r="O944" s="47">
        <v>948.55489999999998</v>
      </c>
      <c r="P944" s="64">
        <v>1494.4380000000001</v>
      </c>
      <c r="Q944" s="43" t="s">
        <v>240</v>
      </c>
      <c r="R944" s="43" t="s">
        <v>239</v>
      </c>
      <c r="S944" s="43" t="s">
        <v>237</v>
      </c>
      <c r="T944" s="43" t="s">
        <v>238</v>
      </c>
      <c r="U944" s="43" t="s">
        <v>240</v>
      </c>
      <c r="V944" s="48" t="s">
        <v>93</v>
      </c>
      <c r="W944" s="48">
        <v>5341103</v>
      </c>
      <c r="X944" s="48">
        <v>5347082</v>
      </c>
      <c r="Y944" s="48" t="s">
        <v>114</v>
      </c>
      <c r="Z944" s="48" t="s">
        <v>241</v>
      </c>
      <c r="AA944" s="49" t="s">
        <v>242</v>
      </c>
    </row>
    <row r="945" spans="1:27">
      <c r="A945" s="41" t="s">
        <v>1047</v>
      </c>
      <c r="B945" s="42">
        <v>-0.29159784</v>
      </c>
      <c r="C945" s="43" t="s">
        <v>72</v>
      </c>
      <c r="D945" s="44">
        <v>0.29159832000000002</v>
      </c>
      <c r="E945" s="43" t="s">
        <v>73</v>
      </c>
      <c r="F945" s="46">
        <v>2.3841858000000002E-7</v>
      </c>
      <c r="G945" s="45">
        <v>0.87869549999999996</v>
      </c>
      <c r="H945" s="43" t="s">
        <v>73</v>
      </c>
      <c r="I945" s="46">
        <v>3.5938601000000001</v>
      </c>
      <c r="J945" s="43" t="s">
        <v>73</v>
      </c>
      <c r="K945" s="46">
        <v>2.2362777999999999</v>
      </c>
      <c r="L945" s="59">
        <v>0.248583</v>
      </c>
      <c r="M945" s="63">
        <v>16.33475</v>
      </c>
      <c r="N945" s="47">
        <v>26.184356999999999</v>
      </c>
      <c r="O945" s="47">
        <v>31.511469000000002</v>
      </c>
      <c r="P945" s="64">
        <v>234.82249999999999</v>
      </c>
      <c r="Q945" s="43" t="s">
        <v>1051</v>
      </c>
      <c r="R945" s="43" t="s">
        <v>1050</v>
      </c>
      <c r="S945" s="43" t="s">
        <v>1048</v>
      </c>
      <c r="T945" s="43" t="s">
        <v>1049</v>
      </c>
      <c r="U945" s="43" t="s">
        <v>1051</v>
      </c>
      <c r="V945" s="48" t="s">
        <v>93</v>
      </c>
      <c r="W945" s="48">
        <v>18570674</v>
      </c>
      <c r="X945" s="48">
        <v>18572504</v>
      </c>
      <c r="Y945" s="48" t="s">
        <v>79</v>
      </c>
      <c r="Z945" s="48" t="s">
        <v>1052</v>
      </c>
      <c r="AA945" s="49" t="s">
        <v>1053</v>
      </c>
    </row>
    <row r="946" spans="1:27">
      <c r="A946" s="41" t="s">
        <v>9274</v>
      </c>
      <c r="B946" s="42">
        <v>3.9551734999999998E-2</v>
      </c>
      <c r="C946" s="43" t="s">
        <v>73</v>
      </c>
      <c r="D946" s="44">
        <v>-3.9551734999999998E-2</v>
      </c>
      <c r="E946" s="43" t="s">
        <v>73</v>
      </c>
      <c r="F946" s="46">
        <v>0</v>
      </c>
      <c r="G946" s="45">
        <v>2.1330174999999998</v>
      </c>
      <c r="H946" s="43" t="s">
        <v>73</v>
      </c>
      <c r="I946" s="46">
        <v>2.3386374000000001</v>
      </c>
      <c r="J946" s="43" t="s">
        <v>73</v>
      </c>
      <c r="K946" s="46">
        <v>2.2358273999999998</v>
      </c>
      <c r="L946" s="59">
        <v>2.4185629999999999E-3</v>
      </c>
      <c r="M946" s="63">
        <v>1521.3571999999999</v>
      </c>
      <c r="N946" s="47">
        <v>1540.9501</v>
      </c>
      <c r="O946" s="47">
        <v>5565.3180000000002</v>
      </c>
      <c r="P946" s="64">
        <v>7283.0405000000001</v>
      </c>
      <c r="Q946" s="43" t="s">
        <v>9278</v>
      </c>
      <c r="R946" s="43" t="s">
        <v>9277</v>
      </c>
      <c r="S946" s="43" t="s">
        <v>9275</v>
      </c>
      <c r="T946" s="43" t="s">
        <v>9276</v>
      </c>
      <c r="U946" s="43" t="s">
        <v>9278</v>
      </c>
      <c r="V946" s="48" t="s">
        <v>196</v>
      </c>
      <c r="W946" s="48">
        <v>34040145</v>
      </c>
      <c r="X946" s="48">
        <v>34042852</v>
      </c>
      <c r="Y946" s="48" t="s">
        <v>114</v>
      </c>
      <c r="Z946" s="48" t="s">
        <v>7886</v>
      </c>
      <c r="AA946" s="49" t="s">
        <v>7887</v>
      </c>
    </row>
    <row r="947" spans="1:27">
      <c r="A947" s="41" t="s">
        <v>5824</v>
      </c>
      <c r="B947" s="42">
        <v>-8.9226719999999995E-2</v>
      </c>
      <c r="C947" s="43" t="s">
        <v>73</v>
      </c>
      <c r="D947" s="44">
        <v>8.9226719999999995E-2</v>
      </c>
      <c r="E947" s="43" t="s">
        <v>73</v>
      </c>
      <c r="F947" s="46">
        <v>0</v>
      </c>
      <c r="G947" s="45">
        <v>2.2781215000000001</v>
      </c>
      <c r="H947" s="43" t="s">
        <v>73</v>
      </c>
      <c r="I947" s="46">
        <v>2.1928706</v>
      </c>
      <c r="J947" s="43" t="s">
        <v>73</v>
      </c>
      <c r="K947" s="46">
        <v>2.2354959999999999</v>
      </c>
      <c r="L947" s="59">
        <v>1.9509436999999999E-3</v>
      </c>
      <c r="M947" s="63">
        <v>30.156472999999998</v>
      </c>
      <c r="N947" s="47">
        <v>36.514915000000002</v>
      </c>
      <c r="O947" s="47">
        <v>133.37860000000001</v>
      </c>
      <c r="P947" s="64">
        <v>142.67508000000001</v>
      </c>
      <c r="Q947" s="43" t="s">
        <v>2822</v>
      </c>
      <c r="R947" s="43" t="s">
        <v>5827</v>
      </c>
      <c r="S947" s="43" t="s">
        <v>5825</v>
      </c>
      <c r="T947" s="43" t="s">
        <v>5826</v>
      </c>
      <c r="U947" s="43" t="s">
        <v>2822</v>
      </c>
      <c r="V947" s="48" t="s">
        <v>129</v>
      </c>
      <c r="W947" s="48">
        <v>27122316</v>
      </c>
      <c r="X947" s="48">
        <v>27124462</v>
      </c>
      <c r="Y947" s="48" t="s">
        <v>114</v>
      </c>
      <c r="Z947" s="48" t="s">
        <v>2823</v>
      </c>
      <c r="AA947" s="49" t="s">
        <v>2824</v>
      </c>
    </row>
    <row r="948" spans="1:27">
      <c r="A948" s="41" t="s">
        <v>2410</v>
      </c>
      <c r="B948" s="42">
        <v>-4.7642707999999999E-2</v>
      </c>
      <c r="C948" s="43" t="s">
        <v>72</v>
      </c>
      <c r="D948" s="44">
        <v>4.7642707999999999E-2</v>
      </c>
      <c r="E948" s="43" t="s">
        <v>72</v>
      </c>
      <c r="F948" s="46">
        <v>0</v>
      </c>
      <c r="G948" s="45">
        <v>1.9683561000000001</v>
      </c>
      <c r="H948" s="43" t="s">
        <v>73</v>
      </c>
      <c r="I948" s="46">
        <v>2.4920467999999998</v>
      </c>
      <c r="J948" s="43" t="s">
        <v>73</v>
      </c>
      <c r="K948" s="46">
        <v>2.2302015000000002</v>
      </c>
      <c r="L948" s="59">
        <v>1.3944020499999999E-2</v>
      </c>
      <c r="M948" s="63">
        <v>3.768783</v>
      </c>
      <c r="N948" s="47">
        <v>4.3077920000000001</v>
      </c>
      <c r="O948" s="47">
        <v>13.065918999999999</v>
      </c>
      <c r="P948" s="64">
        <v>21.316292000000001</v>
      </c>
      <c r="Q948" s="43" t="s">
        <v>2414</v>
      </c>
      <c r="R948" s="43" t="s">
        <v>2413</v>
      </c>
      <c r="S948" s="43" t="s">
        <v>2411</v>
      </c>
      <c r="T948" s="43" t="s">
        <v>2412</v>
      </c>
      <c r="U948" s="43" t="s">
        <v>2414</v>
      </c>
      <c r="V948" s="48" t="s">
        <v>78</v>
      </c>
      <c r="W948" s="48">
        <v>39328805</v>
      </c>
      <c r="X948" s="48">
        <v>39329527</v>
      </c>
      <c r="Y948" s="48" t="s">
        <v>114</v>
      </c>
      <c r="Z948" s="48"/>
      <c r="AA948" s="49"/>
    </row>
    <row r="949" spans="1:27">
      <c r="A949" s="41" t="s">
        <v>5786</v>
      </c>
      <c r="B949" s="42">
        <v>-6.1598778E-2</v>
      </c>
      <c r="C949" s="43" t="s">
        <v>73</v>
      </c>
      <c r="D949" s="44">
        <v>6.1598778E-2</v>
      </c>
      <c r="E949" s="43" t="s">
        <v>73</v>
      </c>
      <c r="F949" s="46">
        <v>0</v>
      </c>
      <c r="G949" s="45">
        <v>2.1166763</v>
      </c>
      <c r="H949" s="43" t="s">
        <v>73</v>
      </c>
      <c r="I949" s="46">
        <v>2.3433951999999998</v>
      </c>
      <c r="J949" s="43" t="s">
        <v>73</v>
      </c>
      <c r="K949" s="46">
        <v>2.2300358</v>
      </c>
      <c r="L949" s="59">
        <v>3.3302784E-3</v>
      </c>
      <c r="M949" s="63">
        <v>397.02136000000002</v>
      </c>
      <c r="N949" s="47">
        <v>462.66852</v>
      </c>
      <c r="O949" s="47">
        <v>1540.2910999999999</v>
      </c>
      <c r="P949" s="64">
        <v>2045.3942999999999</v>
      </c>
      <c r="Q949" s="43" t="s">
        <v>5790</v>
      </c>
      <c r="R949" s="43" t="s">
        <v>5789</v>
      </c>
      <c r="S949" s="43" t="s">
        <v>5787</v>
      </c>
      <c r="T949" s="43" t="s">
        <v>5788</v>
      </c>
      <c r="U949" s="43" t="s">
        <v>5790</v>
      </c>
      <c r="V949" s="48" t="s">
        <v>129</v>
      </c>
      <c r="W949" s="48">
        <v>26099326</v>
      </c>
      <c r="X949" s="48">
        <v>26101023</v>
      </c>
      <c r="Y949" s="48" t="s">
        <v>114</v>
      </c>
      <c r="Z949" s="48" t="s">
        <v>644</v>
      </c>
      <c r="AA949" s="49" t="s">
        <v>5791</v>
      </c>
    </row>
    <row r="950" spans="1:27">
      <c r="A950" s="41" t="s">
        <v>243</v>
      </c>
      <c r="B950" s="42">
        <v>-0.10720301</v>
      </c>
      <c r="C950" s="43" t="s">
        <v>72</v>
      </c>
      <c r="D950" s="44">
        <v>0.10720253</v>
      </c>
      <c r="E950" s="43" t="s">
        <v>72</v>
      </c>
      <c r="F950" s="46">
        <v>-2.3841858000000002E-7</v>
      </c>
      <c r="G950" s="45">
        <v>1.874517</v>
      </c>
      <c r="H950" s="43" t="s">
        <v>73</v>
      </c>
      <c r="I950" s="46">
        <v>2.5816530000000002</v>
      </c>
      <c r="J950" s="43" t="s">
        <v>73</v>
      </c>
      <c r="K950" s="46">
        <v>2.2280850000000001</v>
      </c>
      <c r="L950" s="59">
        <v>2.6412036E-2</v>
      </c>
      <c r="M950" s="63">
        <v>6.9599159999999998</v>
      </c>
      <c r="N950" s="47">
        <v>8.6400509999999997</v>
      </c>
      <c r="O950" s="47">
        <v>23.562639999999998</v>
      </c>
      <c r="P950" s="64">
        <v>43.653407999999999</v>
      </c>
      <c r="Q950" s="43" t="s">
        <v>247</v>
      </c>
      <c r="R950" s="43" t="s">
        <v>246</v>
      </c>
      <c r="S950" s="43" t="s">
        <v>244</v>
      </c>
      <c r="T950" s="43" t="s">
        <v>245</v>
      </c>
      <c r="U950" s="43" t="s">
        <v>247</v>
      </c>
      <c r="V950" s="48" t="s">
        <v>196</v>
      </c>
      <c r="W950" s="48">
        <v>28341772</v>
      </c>
      <c r="X950" s="48">
        <v>28343271</v>
      </c>
      <c r="Y950" s="48" t="s">
        <v>114</v>
      </c>
      <c r="Z950" s="48"/>
      <c r="AA950" s="49" t="s">
        <v>248</v>
      </c>
    </row>
    <row r="951" spans="1:27">
      <c r="A951" s="41" t="s">
        <v>11888</v>
      </c>
      <c r="B951" s="42">
        <v>-2.2425174999999999E-2</v>
      </c>
      <c r="C951" s="43" t="s">
        <v>73</v>
      </c>
      <c r="D951" s="44">
        <v>2.2425174999999999E-2</v>
      </c>
      <c r="E951" s="43" t="s">
        <v>73</v>
      </c>
      <c r="F951" s="46">
        <v>0</v>
      </c>
      <c r="G951" s="45">
        <v>2.0907893</v>
      </c>
      <c r="H951" s="43" t="s">
        <v>73</v>
      </c>
      <c r="I951" s="46">
        <v>2.3623652000000002</v>
      </c>
      <c r="J951" s="43" t="s">
        <v>73</v>
      </c>
      <c r="K951" s="46">
        <v>2.2265773000000002</v>
      </c>
      <c r="L951" s="59">
        <v>3.7988577999999999E-3</v>
      </c>
      <c r="M951" s="63">
        <v>3708.72</v>
      </c>
      <c r="N951" s="47">
        <v>4093.5043999999998</v>
      </c>
      <c r="O951" s="47">
        <v>13753.960999999999</v>
      </c>
      <c r="P951" s="64">
        <v>18841.059000000001</v>
      </c>
      <c r="Q951" s="43" t="s">
        <v>11892</v>
      </c>
      <c r="R951" s="43" t="s">
        <v>11891</v>
      </c>
      <c r="S951" s="43" t="s">
        <v>11889</v>
      </c>
      <c r="T951" s="43" t="s">
        <v>11890</v>
      </c>
      <c r="U951" s="43" t="s">
        <v>11892</v>
      </c>
      <c r="V951" s="48"/>
      <c r="W951" s="48"/>
      <c r="X951" s="48"/>
      <c r="Y951" s="48"/>
      <c r="Z951" s="48"/>
      <c r="AA951" s="49"/>
    </row>
    <row r="952" spans="1:27">
      <c r="A952" s="41" t="s">
        <v>6066</v>
      </c>
      <c r="B952" s="42">
        <v>-0.24572753999999999</v>
      </c>
      <c r="C952" s="43" t="s">
        <v>72</v>
      </c>
      <c r="D952" s="44">
        <v>0.24572849999999999</v>
      </c>
      <c r="E952" s="43" t="s">
        <v>72</v>
      </c>
      <c r="F952" s="46">
        <v>4.7683716000000005E-7</v>
      </c>
      <c r="G952" s="45">
        <v>2.0070299999999999</v>
      </c>
      <c r="H952" s="43" t="s">
        <v>73</v>
      </c>
      <c r="I952" s="46">
        <v>2.4430765999999999</v>
      </c>
      <c r="J952" s="43" t="s">
        <v>73</v>
      </c>
      <c r="K952" s="46">
        <v>2.2250532999999999</v>
      </c>
      <c r="L952" s="59">
        <v>2.1109754000000001E-2</v>
      </c>
      <c r="M952" s="63">
        <v>3.8580263000000001</v>
      </c>
      <c r="N952" s="47">
        <v>5.8033384999999997</v>
      </c>
      <c r="O952" s="47">
        <v>15.760698</v>
      </c>
      <c r="P952" s="64">
        <v>24.197115</v>
      </c>
      <c r="Q952" s="43" t="s">
        <v>6070</v>
      </c>
      <c r="R952" s="43" t="s">
        <v>6069</v>
      </c>
      <c r="S952" s="43" t="s">
        <v>6067</v>
      </c>
      <c r="T952" s="43" t="s">
        <v>6068</v>
      </c>
      <c r="U952" s="43" t="s">
        <v>6070</v>
      </c>
      <c r="V952" s="48" t="s">
        <v>129</v>
      </c>
      <c r="W952" s="48">
        <v>31601366</v>
      </c>
      <c r="X952" s="48">
        <v>31604391</v>
      </c>
      <c r="Y952" s="48" t="s">
        <v>79</v>
      </c>
      <c r="Z952" s="48" t="s">
        <v>6071</v>
      </c>
      <c r="AA952" s="49" t="s">
        <v>6072</v>
      </c>
    </row>
    <row r="953" spans="1:27">
      <c r="A953" s="41" t="s">
        <v>6624</v>
      </c>
      <c r="B953" s="42">
        <v>-0.16707992999999999</v>
      </c>
      <c r="C953" s="43" t="s">
        <v>73</v>
      </c>
      <c r="D953" s="44">
        <v>0.16707992999999999</v>
      </c>
      <c r="E953" s="43" t="s">
        <v>73</v>
      </c>
      <c r="F953" s="46">
        <v>0</v>
      </c>
      <c r="G953" s="45">
        <v>2.2778114999999999</v>
      </c>
      <c r="H953" s="43" t="s">
        <v>73</v>
      </c>
      <c r="I953" s="46">
        <v>2.1699834</v>
      </c>
      <c r="J953" s="43" t="s">
        <v>73</v>
      </c>
      <c r="K953" s="46">
        <v>2.2238975000000001</v>
      </c>
      <c r="L953" s="59">
        <v>6.1744805000000002E-3</v>
      </c>
      <c r="M953" s="63">
        <v>66.747709999999998</v>
      </c>
      <c r="N953" s="47">
        <v>90.032319999999999</v>
      </c>
      <c r="O953" s="47">
        <v>311.51922999999999</v>
      </c>
      <c r="P953" s="64">
        <v>328.05779999999999</v>
      </c>
      <c r="Q953" s="43" t="s">
        <v>6623</v>
      </c>
      <c r="R953" s="43" t="s">
        <v>6622</v>
      </c>
      <c r="S953" s="43" t="s">
        <v>6625</v>
      </c>
      <c r="T953" s="43" t="s">
        <v>6626</v>
      </c>
      <c r="U953" s="43" t="s">
        <v>6623</v>
      </c>
      <c r="V953" s="48" t="s">
        <v>93</v>
      </c>
      <c r="W953" s="48">
        <v>4069860</v>
      </c>
      <c r="X953" s="48">
        <v>4072360</v>
      </c>
      <c r="Y953" s="48" t="s">
        <v>114</v>
      </c>
      <c r="Z953" s="48"/>
      <c r="AA953" s="49"/>
    </row>
    <row r="954" spans="1:27">
      <c r="A954" s="41" t="s">
        <v>6619</v>
      </c>
      <c r="B954" s="42">
        <v>4.7867298000000003E-2</v>
      </c>
      <c r="C954" s="43" t="s">
        <v>73</v>
      </c>
      <c r="D954" s="44">
        <v>-4.7867298000000003E-2</v>
      </c>
      <c r="E954" s="43" t="s">
        <v>73</v>
      </c>
      <c r="F954" s="46">
        <v>0</v>
      </c>
      <c r="G954" s="45">
        <v>2.4549832</v>
      </c>
      <c r="H954" s="43" t="s">
        <v>73</v>
      </c>
      <c r="I954" s="46">
        <v>1.9910741000000001</v>
      </c>
      <c r="J954" s="43" t="s">
        <v>73</v>
      </c>
      <c r="K954" s="46">
        <v>2.2230287</v>
      </c>
      <c r="L954" s="59">
        <v>1.116116E-2</v>
      </c>
      <c r="M954" s="63">
        <v>346.56180000000001</v>
      </c>
      <c r="N954" s="47">
        <v>347.00170000000003</v>
      </c>
      <c r="O954" s="47">
        <v>1575.6421</v>
      </c>
      <c r="P954" s="64">
        <v>1296.3792000000001</v>
      </c>
      <c r="Q954" s="43" t="s">
        <v>6623</v>
      </c>
      <c r="R954" s="43" t="s">
        <v>6622</v>
      </c>
      <c r="S954" s="43" t="s">
        <v>6620</v>
      </c>
      <c r="T954" s="43" t="s">
        <v>6621</v>
      </c>
      <c r="U954" s="43" t="s">
        <v>6623</v>
      </c>
      <c r="V954" s="48" t="s">
        <v>93</v>
      </c>
      <c r="W954" s="48">
        <v>4069860</v>
      </c>
      <c r="X954" s="48">
        <v>4072360</v>
      </c>
      <c r="Y954" s="48" t="s">
        <v>114</v>
      </c>
      <c r="Z954" s="48"/>
      <c r="AA954" s="49"/>
    </row>
    <row r="955" spans="1:27">
      <c r="A955" s="41" t="s">
        <v>8942</v>
      </c>
      <c r="B955" s="42">
        <v>6.6782474999999994E-2</v>
      </c>
      <c r="C955" s="43" t="s">
        <v>73</v>
      </c>
      <c r="D955" s="44">
        <v>-6.6782474999999994E-2</v>
      </c>
      <c r="E955" s="43" t="s">
        <v>73</v>
      </c>
      <c r="F955" s="46">
        <v>0</v>
      </c>
      <c r="G955" s="45">
        <v>2.3909992999999998</v>
      </c>
      <c r="H955" s="43" t="s">
        <v>73</v>
      </c>
      <c r="I955" s="46">
        <v>2.0527549</v>
      </c>
      <c r="J955" s="43" t="s">
        <v>73</v>
      </c>
      <c r="K955" s="46">
        <v>2.2218770000000001</v>
      </c>
      <c r="L955" s="59">
        <v>6.6306446999999996E-3</v>
      </c>
      <c r="M955" s="63">
        <v>784.24670000000003</v>
      </c>
      <c r="N955" s="47">
        <v>764.91920000000005</v>
      </c>
      <c r="O955" s="47">
        <v>3366.4679999999998</v>
      </c>
      <c r="P955" s="64">
        <v>3021.884</v>
      </c>
      <c r="Q955" s="43" t="s">
        <v>8946</v>
      </c>
      <c r="R955" s="43" t="s">
        <v>8945</v>
      </c>
      <c r="S955" s="43" t="s">
        <v>8943</v>
      </c>
      <c r="T955" s="43" t="s">
        <v>8944</v>
      </c>
      <c r="U955" s="43" t="s">
        <v>8946</v>
      </c>
      <c r="V955" s="48"/>
      <c r="W955" s="48"/>
      <c r="X955" s="48"/>
      <c r="Y955" s="48"/>
      <c r="Z955" s="48"/>
      <c r="AA955" s="49"/>
    </row>
    <row r="956" spans="1:27">
      <c r="A956" s="41" t="s">
        <v>5756</v>
      </c>
      <c r="B956" s="42">
        <v>6.7775249999999995E-2</v>
      </c>
      <c r="C956" s="43" t="s">
        <v>73</v>
      </c>
      <c r="D956" s="44">
        <v>-6.7775730000000006E-2</v>
      </c>
      <c r="E956" s="43" t="s">
        <v>73</v>
      </c>
      <c r="F956" s="46">
        <v>-2.3841858000000002E-7</v>
      </c>
      <c r="G956" s="45">
        <v>2.0471406000000001</v>
      </c>
      <c r="H956" s="43" t="s">
        <v>73</v>
      </c>
      <c r="I956" s="46">
        <v>2.3951262999999998</v>
      </c>
      <c r="J956" s="43" t="s">
        <v>73</v>
      </c>
      <c r="K956" s="46">
        <v>2.2211335000000001</v>
      </c>
      <c r="L956" s="59">
        <v>6.9934445999999999E-3</v>
      </c>
      <c r="M956" s="63">
        <v>38.799190000000003</v>
      </c>
      <c r="N956" s="47">
        <v>37.790936000000002</v>
      </c>
      <c r="O956" s="47">
        <v>131.13956999999999</v>
      </c>
      <c r="P956" s="64">
        <v>189.41437999999999</v>
      </c>
      <c r="Q956" s="43" t="s">
        <v>5760</v>
      </c>
      <c r="R956" s="43" t="s">
        <v>5759</v>
      </c>
      <c r="S956" s="43" t="s">
        <v>5757</v>
      </c>
      <c r="T956" s="43" t="s">
        <v>5758</v>
      </c>
      <c r="U956" s="43" t="s">
        <v>5760</v>
      </c>
      <c r="V956" s="48" t="s">
        <v>129</v>
      </c>
      <c r="W956" s="48">
        <v>25437366</v>
      </c>
      <c r="X956" s="48">
        <v>25439436</v>
      </c>
      <c r="Y956" s="48" t="s">
        <v>79</v>
      </c>
      <c r="Z956" s="48"/>
      <c r="AA956" s="49"/>
    </row>
    <row r="957" spans="1:27">
      <c r="A957" s="41" t="s">
        <v>9661</v>
      </c>
      <c r="B957" s="42">
        <v>0.113204956</v>
      </c>
      <c r="C957" s="43" t="s">
        <v>73</v>
      </c>
      <c r="D957" s="44">
        <v>-0.113204956</v>
      </c>
      <c r="E957" s="43" t="s">
        <v>73</v>
      </c>
      <c r="F957" s="46">
        <v>0</v>
      </c>
      <c r="G957" s="45">
        <v>3.0728092</v>
      </c>
      <c r="H957" s="43" t="s">
        <v>73</v>
      </c>
      <c r="I957" s="46">
        <v>1.3664502999999999</v>
      </c>
      <c r="J957" s="43" t="s">
        <v>73</v>
      </c>
      <c r="K957" s="46">
        <v>2.2196297999999999</v>
      </c>
      <c r="L957" s="59">
        <v>0.12317702</v>
      </c>
      <c r="M957" s="63">
        <v>429.01904000000002</v>
      </c>
      <c r="N957" s="47">
        <v>392.36502000000002</v>
      </c>
      <c r="O957" s="47">
        <v>2860.6781999999998</v>
      </c>
      <c r="P957" s="64">
        <v>994.78405999999995</v>
      </c>
      <c r="Q957" s="43" t="s">
        <v>9660</v>
      </c>
      <c r="R957" s="43" t="s">
        <v>9659</v>
      </c>
      <c r="S957" s="43" t="s">
        <v>9657</v>
      </c>
      <c r="T957" s="43" t="s">
        <v>9662</v>
      </c>
      <c r="U957" s="43" t="s">
        <v>9660</v>
      </c>
      <c r="V957" s="48"/>
      <c r="W957" s="48"/>
      <c r="X957" s="48"/>
      <c r="Y957" s="48"/>
      <c r="Z957" s="48"/>
      <c r="AA957" s="49"/>
    </row>
    <row r="958" spans="1:27">
      <c r="A958" s="41" t="s">
        <v>3877</v>
      </c>
      <c r="B958" s="42">
        <v>-0.21409130000000001</v>
      </c>
      <c r="C958" s="43" t="s">
        <v>73</v>
      </c>
      <c r="D958" s="44">
        <v>0.21409081999999999</v>
      </c>
      <c r="E958" s="43" t="s">
        <v>73</v>
      </c>
      <c r="F958" s="46">
        <v>-2.3841858000000002E-7</v>
      </c>
      <c r="G958" s="45">
        <v>1.9262953</v>
      </c>
      <c r="H958" s="43" t="s">
        <v>73</v>
      </c>
      <c r="I958" s="46">
        <v>2.5124806999999998</v>
      </c>
      <c r="J958" s="43" t="s">
        <v>73</v>
      </c>
      <c r="K958" s="46">
        <v>2.2193879999999999</v>
      </c>
      <c r="L958" s="59">
        <v>2.5717917999999999E-2</v>
      </c>
      <c r="M958" s="63">
        <v>79.627560000000003</v>
      </c>
      <c r="N958" s="47">
        <v>114.63811</v>
      </c>
      <c r="O958" s="47">
        <v>300.91705000000002</v>
      </c>
      <c r="P958" s="64">
        <v>512.66210000000001</v>
      </c>
      <c r="Q958" s="43" t="s">
        <v>3872</v>
      </c>
      <c r="R958" s="43" t="s">
        <v>3871</v>
      </c>
      <c r="S958" s="43" t="s">
        <v>3878</v>
      </c>
      <c r="T958" s="43" t="s">
        <v>3879</v>
      </c>
      <c r="U958" s="43" t="s">
        <v>3872</v>
      </c>
      <c r="V958" s="48" t="s">
        <v>78</v>
      </c>
      <c r="W958" s="48">
        <v>26800095</v>
      </c>
      <c r="X958" s="48">
        <v>26805467</v>
      </c>
      <c r="Y958" s="48" t="s">
        <v>114</v>
      </c>
      <c r="Z958" s="48" t="s">
        <v>3873</v>
      </c>
      <c r="AA958" s="49" t="s">
        <v>3874</v>
      </c>
    </row>
    <row r="959" spans="1:27">
      <c r="A959" s="41" t="s">
        <v>15968</v>
      </c>
      <c r="B959" s="42">
        <v>1.8639088000000002E-2</v>
      </c>
      <c r="C959" s="43" t="s">
        <v>73</v>
      </c>
      <c r="D959" s="44">
        <v>-1.8639088000000002E-2</v>
      </c>
      <c r="E959" s="43" t="s">
        <v>73</v>
      </c>
      <c r="F959" s="46">
        <v>0</v>
      </c>
      <c r="G959" s="45">
        <v>2.3885474000000002</v>
      </c>
      <c r="H959" s="43" t="s">
        <v>73</v>
      </c>
      <c r="I959" s="46">
        <v>2.0488982</v>
      </c>
      <c r="J959" s="43" t="s">
        <v>73</v>
      </c>
      <c r="K959" s="46">
        <v>2.2187228000000001</v>
      </c>
      <c r="L959" s="59">
        <v>5.8769737000000004E-3</v>
      </c>
      <c r="M959" s="63">
        <v>5453.3879999999999</v>
      </c>
      <c r="N959" s="47">
        <v>5686.0995999999996</v>
      </c>
      <c r="O959" s="47">
        <v>24162.546999999999</v>
      </c>
      <c r="P959" s="64">
        <v>21668.215</v>
      </c>
      <c r="Q959" s="43" t="s">
        <v>11838</v>
      </c>
      <c r="R959" s="43" t="s">
        <v>11837</v>
      </c>
      <c r="S959" s="43" t="s">
        <v>15969</v>
      </c>
      <c r="T959" s="43" t="s">
        <v>15970</v>
      </c>
      <c r="U959" s="43" t="s">
        <v>11838</v>
      </c>
      <c r="V959" s="48" t="s">
        <v>122</v>
      </c>
      <c r="W959" s="48">
        <v>11575105</v>
      </c>
      <c r="X959" s="48">
        <v>11580068</v>
      </c>
      <c r="Y959" s="48" t="s">
        <v>79</v>
      </c>
      <c r="Z959" s="48"/>
      <c r="AA959" s="49"/>
    </row>
    <row r="960" spans="1:27">
      <c r="A960" s="41" t="s">
        <v>11398</v>
      </c>
      <c r="B960" s="42">
        <v>9.5782279999999994E-3</v>
      </c>
      <c r="C960" s="43" t="s">
        <v>73</v>
      </c>
      <c r="D960" s="44">
        <v>-9.5782279999999994E-3</v>
      </c>
      <c r="E960" s="43" t="s">
        <v>73</v>
      </c>
      <c r="F960" s="46">
        <v>0</v>
      </c>
      <c r="G960" s="45">
        <v>2.1302924000000001</v>
      </c>
      <c r="H960" s="43" t="s">
        <v>73</v>
      </c>
      <c r="I960" s="46">
        <v>2.3028588000000001</v>
      </c>
      <c r="J960" s="43" t="s">
        <v>73</v>
      </c>
      <c r="K960" s="46">
        <v>2.2165756000000001</v>
      </c>
      <c r="L960" s="59">
        <v>1.5304133000000001E-3</v>
      </c>
      <c r="M960" s="63">
        <v>271.33852999999999</v>
      </c>
      <c r="N960" s="47">
        <v>286.49344000000002</v>
      </c>
      <c r="O960" s="47">
        <v>1011.5161000000001</v>
      </c>
      <c r="P960" s="64">
        <v>1293.7355</v>
      </c>
      <c r="Q960" s="43" t="s">
        <v>11394</v>
      </c>
      <c r="R960" s="43" t="s">
        <v>11393</v>
      </c>
      <c r="S960" s="43" t="s">
        <v>11399</v>
      </c>
      <c r="T960" s="43" t="s">
        <v>11400</v>
      </c>
      <c r="U960" s="43" t="s">
        <v>11394</v>
      </c>
      <c r="V960" s="48" t="s">
        <v>405</v>
      </c>
      <c r="W960" s="48">
        <v>27676510</v>
      </c>
      <c r="X960" s="48">
        <v>27679751</v>
      </c>
      <c r="Y960" s="48" t="s">
        <v>114</v>
      </c>
      <c r="Z960" s="48" t="s">
        <v>11395</v>
      </c>
      <c r="AA960" s="49" t="s">
        <v>11396</v>
      </c>
    </row>
    <row r="961" spans="1:27">
      <c r="A961" s="41" t="s">
        <v>7305</v>
      </c>
      <c r="B961" s="42">
        <v>2.2528171999999999E-2</v>
      </c>
      <c r="C961" s="43" t="s">
        <v>73</v>
      </c>
      <c r="D961" s="44">
        <v>-2.2527695E-2</v>
      </c>
      <c r="E961" s="43" t="s">
        <v>73</v>
      </c>
      <c r="F961" s="46">
        <v>2.3841858000000002E-7</v>
      </c>
      <c r="G961" s="45">
        <v>2.411419</v>
      </c>
      <c r="H961" s="43" t="s">
        <v>73</v>
      </c>
      <c r="I961" s="46">
        <v>2.0187067999999999</v>
      </c>
      <c r="J961" s="43" t="s">
        <v>73</v>
      </c>
      <c r="K961" s="46">
        <v>2.2150628999999999</v>
      </c>
      <c r="L961" s="59">
        <v>7.8676849999999993E-3</v>
      </c>
      <c r="M961" s="63">
        <v>36.338990000000003</v>
      </c>
      <c r="N961" s="47">
        <v>37.685960000000001</v>
      </c>
      <c r="O961" s="47">
        <v>163.14111</v>
      </c>
      <c r="P961" s="64">
        <v>141.01661999999999</v>
      </c>
      <c r="Q961" s="43" t="s">
        <v>7309</v>
      </c>
      <c r="R961" s="43" t="s">
        <v>7308</v>
      </c>
      <c r="S961" s="43" t="s">
        <v>7306</v>
      </c>
      <c r="T961" s="43" t="s">
        <v>7307</v>
      </c>
      <c r="U961" s="43" t="s">
        <v>7309</v>
      </c>
      <c r="V961" s="48" t="s">
        <v>93</v>
      </c>
      <c r="W961" s="48">
        <v>16692517</v>
      </c>
      <c r="X961" s="48">
        <v>16696367</v>
      </c>
      <c r="Y961" s="48" t="s">
        <v>79</v>
      </c>
      <c r="Z961" s="48"/>
      <c r="AA961" s="49" t="s">
        <v>7310</v>
      </c>
    </row>
    <row r="962" spans="1:27">
      <c r="A962" s="41" t="s">
        <v>3723</v>
      </c>
      <c r="B962" s="42">
        <v>3.9572240000000002E-2</v>
      </c>
      <c r="C962" s="43" t="s">
        <v>73</v>
      </c>
      <c r="D962" s="44">
        <v>-3.9572240000000002E-2</v>
      </c>
      <c r="E962" s="43" t="s">
        <v>73</v>
      </c>
      <c r="F962" s="46">
        <v>0</v>
      </c>
      <c r="G962" s="45">
        <v>1.4931827</v>
      </c>
      <c r="H962" s="43" t="s">
        <v>73</v>
      </c>
      <c r="I962" s="46">
        <v>2.9298896999999999</v>
      </c>
      <c r="J962" s="43" t="s">
        <v>73</v>
      </c>
      <c r="K962" s="46">
        <v>2.2115361999999998</v>
      </c>
      <c r="L962" s="59">
        <v>9.1531219999999996E-2</v>
      </c>
      <c r="M962" s="63">
        <v>64.604240000000004</v>
      </c>
      <c r="N962" s="47">
        <v>65.434389999999993</v>
      </c>
      <c r="O962" s="47">
        <v>151.67155</v>
      </c>
      <c r="P962" s="64">
        <v>465.93042000000003</v>
      </c>
      <c r="Q962" s="43" t="s">
        <v>3727</v>
      </c>
      <c r="R962" s="43" t="s">
        <v>3726</v>
      </c>
      <c r="S962" s="43" t="s">
        <v>3724</v>
      </c>
      <c r="T962" s="43" t="s">
        <v>3725</v>
      </c>
      <c r="U962" s="43" t="s">
        <v>3727</v>
      </c>
      <c r="V962" s="48" t="s">
        <v>78</v>
      </c>
      <c r="W962" s="48">
        <v>23167795</v>
      </c>
      <c r="X962" s="48">
        <v>23168478</v>
      </c>
      <c r="Y962" s="48" t="s">
        <v>114</v>
      </c>
      <c r="Z962" s="48"/>
      <c r="AA962" s="49" t="s">
        <v>3728</v>
      </c>
    </row>
    <row r="963" spans="1:27">
      <c r="A963" s="41" t="s">
        <v>2568</v>
      </c>
      <c r="B963" s="42">
        <v>0.65763280000000002</v>
      </c>
      <c r="C963" s="43" t="s">
        <v>72</v>
      </c>
      <c r="D963" s="44">
        <v>-0.65763280000000002</v>
      </c>
      <c r="E963" s="43" t="s">
        <v>72</v>
      </c>
      <c r="F963" s="46">
        <v>0</v>
      </c>
      <c r="G963" s="45">
        <v>2.0715895</v>
      </c>
      <c r="H963" s="43" t="s">
        <v>73</v>
      </c>
      <c r="I963" s="46">
        <v>2.3493122999999998</v>
      </c>
      <c r="J963" s="43" t="s">
        <v>73</v>
      </c>
      <c r="K963" s="46">
        <v>2.2104509999999999</v>
      </c>
      <c r="L963" s="59">
        <v>8.1337809999999997E-2</v>
      </c>
      <c r="M963" s="63">
        <v>7.5290410000000003</v>
      </c>
      <c r="N963" s="47">
        <v>3.2372413</v>
      </c>
      <c r="O963" s="47">
        <v>17.196726000000002</v>
      </c>
      <c r="P963" s="64">
        <v>23.657764</v>
      </c>
      <c r="Q963" s="43" t="s">
        <v>2572</v>
      </c>
      <c r="R963" s="43" t="s">
        <v>2571</v>
      </c>
      <c r="S963" s="43" t="s">
        <v>2569</v>
      </c>
      <c r="T963" s="43" t="s">
        <v>2570</v>
      </c>
      <c r="U963" s="43" t="s">
        <v>2572</v>
      </c>
      <c r="V963" s="48"/>
      <c r="W963" s="48"/>
      <c r="X963" s="48"/>
      <c r="Y963" s="48"/>
      <c r="Z963" s="48"/>
      <c r="AA963" s="49"/>
    </row>
    <row r="964" spans="1:27">
      <c r="A964" s="41" t="s">
        <v>9071</v>
      </c>
      <c r="B964" s="42">
        <v>-0.10226154</v>
      </c>
      <c r="C964" s="43" t="s">
        <v>72</v>
      </c>
      <c r="D964" s="44">
        <v>0.10226154</v>
      </c>
      <c r="E964" s="43" t="s">
        <v>73</v>
      </c>
      <c r="F964" s="46">
        <v>0</v>
      </c>
      <c r="G964" s="45">
        <v>0.96494864999999996</v>
      </c>
      <c r="H964" s="43" t="s">
        <v>73</v>
      </c>
      <c r="I964" s="46">
        <v>3.4559126</v>
      </c>
      <c r="J964" s="43" t="s">
        <v>73</v>
      </c>
      <c r="K964" s="46">
        <v>2.2104306</v>
      </c>
      <c r="L964" s="59">
        <v>0.21895197</v>
      </c>
      <c r="M964" s="63">
        <v>19.464829999999999</v>
      </c>
      <c r="N964" s="47">
        <v>23.998719999999999</v>
      </c>
      <c r="O964" s="47">
        <v>34.960341999999997</v>
      </c>
      <c r="P964" s="64">
        <v>223.02602999999999</v>
      </c>
      <c r="Q964" s="43" t="s">
        <v>9075</v>
      </c>
      <c r="R964" s="43" t="s">
        <v>9074</v>
      </c>
      <c r="S964" s="43" t="s">
        <v>9072</v>
      </c>
      <c r="T964" s="43" t="s">
        <v>9073</v>
      </c>
      <c r="U964" s="43" t="s">
        <v>9075</v>
      </c>
      <c r="V964" s="48" t="s">
        <v>196</v>
      </c>
      <c r="W964" s="48">
        <v>30518927</v>
      </c>
      <c r="X964" s="48">
        <v>30520167</v>
      </c>
      <c r="Y964" s="48" t="s">
        <v>79</v>
      </c>
      <c r="Z964" s="48" t="s">
        <v>9076</v>
      </c>
      <c r="AA964" s="49" t="s">
        <v>9077</v>
      </c>
    </row>
    <row r="965" spans="1:27">
      <c r="A965" s="41" t="s">
        <v>15752</v>
      </c>
      <c r="B965" s="42">
        <v>2.8261662E-2</v>
      </c>
      <c r="C965" s="43" t="s">
        <v>73</v>
      </c>
      <c r="D965" s="44">
        <v>-2.8261662E-2</v>
      </c>
      <c r="E965" s="43" t="s">
        <v>73</v>
      </c>
      <c r="F965" s="46">
        <v>0</v>
      </c>
      <c r="G965" s="45">
        <v>2.3784269999999998</v>
      </c>
      <c r="H965" s="43" t="s">
        <v>73</v>
      </c>
      <c r="I965" s="46">
        <v>2.0395732</v>
      </c>
      <c r="J965" s="43" t="s">
        <v>73</v>
      </c>
      <c r="K965" s="46">
        <v>2.2090000000000001</v>
      </c>
      <c r="L965" s="59">
        <v>5.9920470000000003E-3</v>
      </c>
      <c r="M965" s="63">
        <v>844.56629999999996</v>
      </c>
      <c r="N965" s="47">
        <v>868.93730000000005</v>
      </c>
      <c r="O965" s="47">
        <v>3691.1934000000001</v>
      </c>
      <c r="P965" s="64">
        <v>3311.9720000000002</v>
      </c>
      <c r="Q965" s="43" t="s">
        <v>15756</v>
      </c>
      <c r="R965" s="43" t="s">
        <v>15755</v>
      </c>
      <c r="S965" s="43" t="s">
        <v>15753</v>
      </c>
      <c r="T965" s="43" t="s">
        <v>15754</v>
      </c>
      <c r="U965" s="43" t="s">
        <v>15756</v>
      </c>
      <c r="V965" s="48" t="s">
        <v>360</v>
      </c>
      <c r="W965" s="48">
        <v>7892375</v>
      </c>
      <c r="X965" s="48">
        <v>7893898</v>
      </c>
      <c r="Y965" s="48" t="s">
        <v>79</v>
      </c>
      <c r="Z965" s="48"/>
      <c r="AA965" s="49"/>
    </row>
    <row r="966" spans="1:27">
      <c r="A966" s="41" t="s">
        <v>8950</v>
      </c>
      <c r="B966" s="42">
        <v>5.9449196000000003E-2</v>
      </c>
      <c r="C966" s="43" t="s">
        <v>73</v>
      </c>
      <c r="D966" s="44">
        <v>-5.9449196000000003E-2</v>
      </c>
      <c r="E966" s="43" t="s">
        <v>73</v>
      </c>
      <c r="F966" s="46">
        <v>0</v>
      </c>
      <c r="G966" s="45">
        <v>2.4012910000000001</v>
      </c>
      <c r="H966" s="43" t="s">
        <v>73</v>
      </c>
      <c r="I966" s="46">
        <v>2.0116223999999998</v>
      </c>
      <c r="J966" s="43" t="s">
        <v>73</v>
      </c>
      <c r="K966" s="46">
        <v>2.2064566999999999</v>
      </c>
      <c r="L966" s="59">
        <v>8.4157190000000003E-3</v>
      </c>
      <c r="M966" s="63">
        <v>778.68370000000004</v>
      </c>
      <c r="N966" s="47">
        <v>767.25379999999996</v>
      </c>
      <c r="O966" s="47">
        <v>3383.6738</v>
      </c>
      <c r="P966" s="64">
        <v>2930.9717000000001</v>
      </c>
      <c r="Q966" s="43" t="s">
        <v>8946</v>
      </c>
      <c r="R966" s="43" t="s">
        <v>8945</v>
      </c>
      <c r="S966" s="43" t="s">
        <v>8943</v>
      </c>
      <c r="T966" s="43" t="s">
        <v>8944</v>
      </c>
      <c r="U966" s="43" t="s">
        <v>8946</v>
      </c>
      <c r="V966" s="48" t="s">
        <v>196</v>
      </c>
      <c r="W966" s="48">
        <v>29071818</v>
      </c>
      <c r="X966" s="48">
        <v>29076269</v>
      </c>
      <c r="Y966" s="48" t="s">
        <v>79</v>
      </c>
      <c r="Z966" s="48" t="s">
        <v>8948</v>
      </c>
      <c r="AA966" s="49" t="s">
        <v>8949</v>
      </c>
    </row>
    <row r="967" spans="1:27">
      <c r="A967" s="41" t="s">
        <v>9710</v>
      </c>
      <c r="B967" s="42">
        <v>-3.0872821999999999E-3</v>
      </c>
      <c r="C967" s="43" t="s">
        <v>73</v>
      </c>
      <c r="D967" s="44">
        <v>3.0872821999999999E-3</v>
      </c>
      <c r="E967" s="43" t="s">
        <v>73</v>
      </c>
      <c r="F967" s="46">
        <v>0</v>
      </c>
      <c r="G967" s="45">
        <v>3.2115580000000001</v>
      </c>
      <c r="H967" s="43" t="s">
        <v>73</v>
      </c>
      <c r="I967" s="46">
        <v>1.1975248000000001</v>
      </c>
      <c r="J967" s="43" t="s">
        <v>73</v>
      </c>
      <c r="K967" s="46">
        <v>2.2045414000000001</v>
      </c>
      <c r="L967" s="59">
        <v>0.16002609000000001</v>
      </c>
      <c r="M967" s="63">
        <v>205.16938999999999</v>
      </c>
      <c r="N967" s="47">
        <v>220.46579</v>
      </c>
      <c r="O967" s="47">
        <v>1632.6010000000001</v>
      </c>
      <c r="P967" s="64">
        <v>458.69144</v>
      </c>
      <c r="Q967" s="43" t="s">
        <v>9690</v>
      </c>
      <c r="R967" s="43" t="s">
        <v>9689</v>
      </c>
      <c r="S967" s="43" t="s">
        <v>9687</v>
      </c>
      <c r="T967" s="43" t="s">
        <v>9688</v>
      </c>
      <c r="U967" s="43" t="s">
        <v>9690</v>
      </c>
      <c r="V967" s="48" t="s">
        <v>204</v>
      </c>
      <c r="W967" s="48">
        <v>7255511</v>
      </c>
      <c r="X967" s="48">
        <v>7257163</v>
      </c>
      <c r="Y967" s="48" t="s">
        <v>79</v>
      </c>
      <c r="Z967" s="48"/>
      <c r="AA967" s="49" t="s">
        <v>4133</v>
      </c>
    </row>
    <row r="968" spans="1:27">
      <c r="A968" s="41" t="s">
        <v>1370</v>
      </c>
      <c r="B968" s="42">
        <v>-0.12566757000000001</v>
      </c>
      <c r="C968" s="43" t="s">
        <v>73</v>
      </c>
      <c r="D968" s="44">
        <v>0.12566757000000001</v>
      </c>
      <c r="E968" s="43" t="s">
        <v>73</v>
      </c>
      <c r="F968" s="46">
        <v>0</v>
      </c>
      <c r="G968" s="45">
        <v>2.0890683999999999</v>
      </c>
      <c r="H968" s="43" t="s">
        <v>73</v>
      </c>
      <c r="I968" s="46">
        <v>2.318368</v>
      </c>
      <c r="J968" s="43" t="s">
        <v>73</v>
      </c>
      <c r="K968" s="46">
        <v>2.2037182</v>
      </c>
      <c r="L968" s="59">
        <v>5.9058089999999997E-3</v>
      </c>
      <c r="M968" s="63">
        <v>1477.1958999999999</v>
      </c>
      <c r="N968" s="47">
        <v>1881.3406</v>
      </c>
      <c r="O968" s="47">
        <v>5877.6379999999999</v>
      </c>
      <c r="P968" s="64">
        <v>7819.049</v>
      </c>
      <c r="Q968" s="43" t="s">
        <v>1374</v>
      </c>
      <c r="R968" s="43" t="s">
        <v>1373</v>
      </c>
      <c r="S968" s="43" t="s">
        <v>1371</v>
      </c>
      <c r="T968" s="43" t="s">
        <v>1372</v>
      </c>
      <c r="U968" s="43" t="s">
        <v>1374</v>
      </c>
      <c r="V968" s="48" t="s">
        <v>399</v>
      </c>
      <c r="W968" s="48">
        <v>20461756</v>
      </c>
      <c r="X968" s="48">
        <v>20465184</v>
      </c>
      <c r="Y968" s="48" t="s">
        <v>114</v>
      </c>
      <c r="Z968" s="48"/>
      <c r="AA968" s="49"/>
    </row>
    <row r="969" spans="1:27">
      <c r="A969" s="41" t="s">
        <v>8947</v>
      </c>
      <c r="B969" s="42">
        <v>8.4246635E-2</v>
      </c>
      <c r="C969" s="43" t="s">
        <v>73</v>
      </c>
      <c r="D969" s="44">
        <v>-8.4246635E-2</v>
      </c>
      <c r="E969" s="43" t="s">
        <v>73</v>
      </c>
      <c r="F969" s="46">
        <v>0</v>
      </c>
      <c r="G969" s="45">
        <v>2.3746567000000001</v>
      </c>
      <c r="H969" s="43" t="s">
        <v>73</v>
      </c>
      <c r="I969" s="46">
        <v>2.0305529</v>
      </c>
      <c r="J969" s="43" t="s">
        <v>73</v>
      </c>
      <c r="K969" s="46">
        <v>2.2026048</v>
      </c>
      <c r="L969" s="59">
        <v>7.4798212999999999E-3</v>
      </c>
      <c r="M969" s="63">
        <v>802.82090000000005</v>
      </c>
      <c r="N969" s="47">
        <v>764.30560000000003</v>
      </c>
      <c r="O969" s="47">
        <v>3366.3834999999999</v>
      </c>
      <c r="P969" s="64">
        <v>3009.5603000000001</v>
      </c>
      <c r="Q969" s="43" t="s">
        <v>8946</v>
      </c>
      <c r="R969" s="43" t="s">
        <v>8945</v>
      </c>
      <c r="S969" s="43" t="s">
        <v>8943</v>
      </c>
      <c r="T969" s="43" t="s">
        <v>8944</v>
      </c>
      <c r="U969" s="43" t="s">
        <v>8946</v>
      </c>
      <c r="V969" s="48" t="s">
        <v>196</v>
      </c>
      <c r="W969" s="48">
        <v>29071818</v>
      </c>
      <c r="X969" s="48">
        <v>29076269</v>
      </c>
      <c r="Y969" s="48" t="s">
        <v>79</v>
      </c>
      <c r="Z969" s="48" t="s">
        <v>8948</v>
      </c>
      <c r="AA969" s="49" t="s">
        <v>8949</v>
      </c>
    </row>
    <row r="970" spans="1:27">
      <c r="A970" s="41" t="s">
        <v>4427</v>
      </c>
      <c r="B970" s="42">
        <v>8.2956314000000003E-2</v>
      </c>
      <c r="C970" s="43" t="s">
        <v>73</v>
      </c>
      <c r="D970" s="44">
        <v>-8.2956314000000003E-2</v>
      </c>
      <c r="E970" s="43" t="s">
        <v>73</v>
      </c>
      <c r="F970" s="46">
        <v>0</v>
      </c>
      <c r="G970" s="45">
        <v>1.8904428</v>
      </c>
      <c r="H970" s="43" t="s">
        <v>73</v>
      </c>
      <c r="I970" s="46">
        <v>2.5118084000000001</v>
      </c>
      <c r="J970" s="43" t="s">
        <v>73</v>
      </c>
      <c r="K970" s="46">
        <v>2.2011256000000001</v>
      </c>
      <c r="L970" s="59">
        <v>2.0683086E-2</v>
      </c>
      <c r="M970" s="63">
        <v>475.04993000000002</v>
      </c>
      <c r="N970" s="47">
        <v>453.06914999999998</v>
      </c>
      <c r="O970" s="47">
        <v>1425.3113000000001</v>
      </c>
      <c r="P970" s="64">
        <v>2488.1948000000002</v>
      </c>
      <c r="Q970" s="43" t="s">
        <v>4426</v>
      </c>
      <c r="R970" s="43" t="s">
        <v>4425</v>
      </c>
      <c r="S970" s="43" t="s">
        <v>4423</v>
      </c>
      <c r="T970" s="43" t="s">
        <v>4424</v>
      </c>
      <c r="U970" s="43" t="s">
        <v>4426</v>
      </c>
      <c r="V970" s="48"/>
      <c r="W970" s="48"/>
      <c r="X970" s="48"/>
      <c r="Y970" s="48"/>
      <c r="Z970" s="48"/>
      <c r="AA970" s="49"/>
    </row>
    <row r="971" spans="1:27">
      <c r="A971" s="41" t="s">
        <v>2107</v>
      </c>
      <c r="B971" s="42">
        <v>4.3073176999999997E-2</v>
      </c>
      <c r="C971" s="43" t="s">
        <v>73</v>
      </c>
      <c r="D971" s="44">
        <v>-4.3073176999999997E-2</v>
      </c>
      <c r="E971" s="43" t="s">
        <v>73</v>
      </c>
      <c r="F971" s="46">
        <v>0</v>
      </c>
      <c r="G971" s="45">
        <v>1.1316214</v>
      </c>
      <c r="H971" s="43" t="s">
        <v>73</v>
      </c>
      <c r="I971" s="46">
        <v>3.269339</v>
      </c>
      <c r="J971" s="43" t="s">
        <v>73</v>
      </c>
      <c r="K971" s="46">
        <v>2.2004801999999999</v>
      </c>
      <c r="L971" s="59">
        <v>0.17595658</v>
      </c>
      <c r="M971" s="63">
        <v>28.706558000000001</v>
      </c>
      <c r="N971" s="47">
        <v>28.934660000000001</v>
      </c>
      <c r="O971" s="47">
        <v>52.327449999999999</v>
      </c>
      <c r="P971" s="64">
        <v>261.31945999999999</v>
      </c>
      <c r="Q971" s="43" t="s">
        <v>2111</v>
      </c>
      <c r="R971" s="43" t="s">
        <v>2110</v>
      </c>
      <c r="S971" s="43" t="s">
        <v>2108</v>
      </c>
      <c r="T971" s="43" t="s">
        <v>2109</v>
      </c>
      <c r="U971" s="43" t="s">
        <v>2111</v>
      </c>
      <c r="V971" s="48"/>
      <c r="W971" s="48"/>
      <c r="X971" s="48"/>
      <c r="Y971" s="48"/>
      <c r="Z971" s="48"/>
      <c r="AA971" s="49"/>
    </row>
    <row r="972" spans="1:27">
      <c r="A972" s="41" t="s">
        <v>301</v>
      </c>
      <c r="B972" s="42">
        <v>-0.21801709999999999</v>
      </c>
      <c r="C972" s="43" t="s">
        <v>73</v>
      </c>
      <c r="D972" s="44">
        <v>0.21801709999999999</v>
      </c>
      <c r="E972" s="43" t="s">
        <v>73</v>
      </c>
      <c r="F972" s="46">
        <v>0</v>
      </c>
      <c r="G972" s="45">
        <v>1.9545608000000001</v>
      </c>
      <c r="H972" s="43" t="s">
        <v>73</v>
      </c>
      <c r="I972" s="46">
        <v>2.443006</v>
      </c>
      <c r="J972" s="43" t="s">
        <v>73</v>
      </c>
      <c r="K972" s="46">
        <v>2.1987833999999999</v>
      </c>
      <c r="L972" s="59">
        <v>2.1457410999999999E-2</v>
      </c>
      <c r="M972" s="63">
        <v>171.56746999999999</v>
      </c>
      <c r="N972" s="47">
        <v>248.35004000000001</v>
      </c>
      <c r="O972" s="47">
        <v>662.99285999999995</v>
      </c>
      <c r="P972" s="64">
        <v>1055.5299</v>
      </c>
      <c r="Q972" s="43" t="s">
        <v>305</v>
      </c>
      <c r="R972" s="43" t="s">
        <v>304</v>
      </c>
      <c r="S972" s="43" t="s">
        <v>302</v>
      </c>
      <c r="T972" s="43" t="s">
        <v>303</v>
      </c>
      <c r="U972" s="43" t="s">
        <v>305</v>
      </c>
      <c r="V972" s="48" t="s">
        <v>93</v>
      </c>
      <c r="W972" s="48">
        <v>34334756</v>
      </c>
      <c r="X972" s="48">
        <v>34340124</v>
      </c>
      <c r="Y972" s="48" t="s">
        <v>79</v>
      </c>
      <c r="Z972" s="48" t="s">
        <v>306</v>
      </c>
      <c r="AA972" s="49" t="s">
        <v>307</v>
      </c>
    </row>
    <row r="973" spans="1:27">
      <c r="A973" s="41" t="s">
        <v>1477</v>
      </c>
      <c r="B973" s="42">
        <v>-5.8320522E-2</v>
      </c>
      <c r="C973" s="43" t="s">
        <v>73</v>
      </c>
      <c r="D973" s="44">
        <v>5.8320045000000001E-2</v>
      </c>
      <c r="E973" s="43" t="s">
        <v>73</v>
      </c>
      <c r="F973" s="46">
        <v>-2.3841858000000002E-7</v>
      </c>
      <c r="G973" s="45">
        <v>2.1472774000000001</v>
      </c>
      <c r="H973" s="43" t="s">
        <v>73</v>
      </c>
      <c r="I973" s="46">
        <v>2.2499007999999998</v>
      </c>
      <c r="J973" s="43" t="s">
        <v>73</v>
      </c>
      <c r="K973" s="46">
        <v>2.1985890000000001</v>
      </c>
      <c r="L973" s="59">
        <v>1.2459928000000001E-3</v>
      </c>
      <c r="M973" s="63">
        <v>50.307209999999998</v>
      </c>
      <c r="N973" s="47">
        <v>58.35962</v>
      </c>
      <c r="O973" s="47">
        <v>198.90428</v>
      </c>
      <c r="P973" s="64">
        <v>242.36053000000001</v>
      </c>
      <c r="Q973" s="43" t="s">
        <v>1481</v>
      </c>
      <c r="R973" s="43" t="s">
        <v>1480</v>
      </c>
      <c r="S973" s="43" t="s">
        <v>1478</v>
      </c>
      <c r="T973" s="43" t="s">
        <v>1479</v>
      </c>
      <c r="U973" s="43" t="s">
        <v>1481</v>
      </c>
      <c r="V973" s="48" t="s">
        <v>93</v>
      </c>
      <c r="W973" s="48">
        <v>8897890</v>
      </c>
      <c r="X973" s="48">
        <v>8901979</v>
      </c>
      <c r="Y973" s="48" t="s">
        <v>114</v>
      </c>
      <c r="Z973" s="48" t="s">
        <v>205</v>
      </c>
      <c r="AA973" s="49" t="s">
        <v>1482</v>
      </c>
    </row>
    <row r="974" spans="1:27">
      <c r="A974" s="41" t="s">
        <v>13566</v>
      </c>
      <c r="B974" s="42">
        <v>1.9530773000000001E-2</v>
      </c>
      <c r="C974" s="43" t="s">
        <v>73</v>
      </c>
      <c r="D974" s="44">
        <v>-1.9530773000000001E-2</v>
      </c>
      <c r="E974" s="43" t="s">
        <v>73</v>
      </c>
      <c r="F974" s="46">
        <v>0</v>
      </c>
      <c r="G974" s="45">
        <v>2.2735943999999999</v>
      </c>
      <c r="H974" s="43" t="s">
        <v>73</v>
      </c>
      <c r="I974" s="46">
        <v>2.1221861999999998</v>
      </c>
      <c r="J974" s="43" t="s">
        <v>73</v>
      </c>
      <c r="K974" s="46">
        <v>2.1978903000000001</v>
      </c>
      <c r="L974" s="59">
        <v>1.2629550000000001E-3</v>
      </c>
      <c r="M974" s="63">
        <v>340.92804000000001</v>
      </c>
      <c r="N974" s="47">
        <v>355.03723000000002</v>
      </c>
      <c r="O974" s="47">
        <v>1394.0110999999999</v>
      </c>
      <c r="P974" s="64">
        <v>1424.3373999999999</v>
      </c>
      <c r="Q974" s="43" t="s">
        <v>13570</v>
      </c>
      <c r="R974" s="43" t="s">
        <v>13569</v>
      </c>
      <c r="S974" s="43" t="s">
        <v>13567</v>
      </c>
      <c r="T974" s="43" t="s">
        <v>13568</v>
      </c>
      <c r="U974" s="43" t="s">
        <v>13570</v>
      </c>
      <c r="V974" s="48" t="s">
        <v>85</v>
      </c>
      <c r="W974" s="48">
        <v>7245434</v>
      </c>
      <c r="X974" s="48">
        <v>7249813</v>
      </c>
      <c r="Y974" s="48" t="s">
        <v>114</v>
      </c>
      <c r="Z974" s="48" t="s">
        <v>10571</v>
      </c>
      <c r="AA974" s="49" t="s">
        <v>10572</v>
      </c>
    </row>
    <row r="975" spans="1:27">
      <c r="A975" s="41" t="s">
        <v>825</v>
      </c>
      <c r="B975" s="42">
        <v>-0.47025584999999998</v>
      </c>
      <c r="C975" s="43" t="s">
        <v>72</v>
      </c>
      <c r="D975" s="44">
        <v>0.47025489999999998</v>
      </c>
      <c r="E975" s="43" t="s">
        <v>72</v>
      </c>
      <c r="F975" s="46">
        <v>-4.7683716000000005E-7</v>
      </c>
      <c r="G975" s="45">
        <v>2.0242309999999999</v>
      </c>
      <c r="H975" s="43" t="s">
        <v>73</v>
      </c>
      <c r="I975" s="46">
        <v>2.3707441999999999</v>
      </c>
      <c r="J975" s="43" t="s">
        <v>73</v>
      </c>
      <c r="K975" s="46">
        <v>2.1974876000000001</v>
      </c>
      <c r="L975" s="59">
        <v>4.8275616E-2</v>
      </c>
      <c r="M975" s="63">
        <v>3.6659242999999999</v>
      </c>
      <c r="N975" s="47">
        <v>7.527927</v>
      </c>
      <c r="O975" s="47">
        <v>17.707678000000001</v>
      </c>
      <c r="P975" s="64">
        <v>25.55039</v>
      </c>
      <c r="Q975" s="43" t="s">
        <v>829</v>
      </c>
      <c r="R975" s="43" t="s">
        <v>828</v>
      </c>
      <c r="S975" s="43" t="s">
        <v>826</v>
      </c>
      <c r="T975" s="43" t="s">
        <v>827</v>
      </c>
      <c r="U975" s="43" t="s">
        <v>829</v>
      </c>
      <c r="V975" s="48" t="s">
        <v>129</v>
      </c>
      <c r="W975" s="48">
        <v>32335624</v>
      </c>
      <c r="X975" s="48">
        <v>32335923</v>
      </c>
      <c r="Y975" s="48" t="s">
        <v>114</v>
      </c>
      <c r="Z975" s="48"/>
      <c r="AA975" s="49"/>
    </row>
    <row r="976" spans="1:27">
      <c r="A976" s="41" t="s">
        <v>4506</v>
      </c>
      <c r="B976" s="42">
        <v>0.23688364000000001</v>
      </c>
      <c r="C976" s="43" t="s">
        <v>73</v>
      </c>
      <c r="D976" s="44">
        <v>-0.23688316000000001</v>
      </c>
      <c r="E976" s="43" t="s">
        <v>73</v>
      </c>
      <c r="F976" s="46">
        <v>2.3841858000000002E-7</v>
      </c>
      <c r="G976" s="45">
        <v>1.988615</v>
      </c>
      <c r="H976" s="43" t="s">
        <v>73</v>
      </c>
      <c r="I976" s="46">
        <v>2.4048104000000001</v>
      </c>
      <c r="J976" s="43" t="s">
        <v>73</v>
      </c>
      <c r="K976" s="46">
        <v>2.1967127</v>
      </c>
      <c r="L976" s="59">
        <v>1.9986925999999999E-2</v>
      </c>
      <c r="M976" s="63">
        <v>20.992850000000001</v>
      </c>
      <c r="N976" s="47">
        <v>16.174216999999999</v>
      </c>
      <c r="O976" s="47">
        <v>60.597942000000003</v>
      </c>
      <c r="P976" s="64">
        <v>91.763549999999995</v>
      </c>
      <c r="Q976" s="43" t="s">
        <v>4510</v>
      </c>
      <c r="R976" s="43" t="s">
        <v>4509</v>
      </c>
      <c r="S976" s="43" t="s">
        <v>4507</v>
      </c>
      <c r="T976" s="43" t="s">
        <v>4508</v>
      </c>
      <c r="U976" s="43" t="s">
        <v>4510</v>
      </c>
      <c r="V976" s="48" t="s">
        <v>78</v>
      </c>
      <c r="W976" s="48">
        <v>36496934</v>
      </c>
      <c r="X976" s="48">
        <v>36498132</v>
      </c>
      <c r="Y976" s="48" t="s">
        <v>114</v>
      </c>
      <c r="Z976" s="48" t="s">
        <v>439</v>
      </c>
      <c r="AA976" s="49" t="s">
        <v>440</v>
      </c>
    </row>
    <row r="977" spans="1:27">
      <c r="A977" s="41" t="s">
        <v>13591</v>
      </c>
      <c r="B977" s="42">
        <v>1.9098759E-2</v>
      </c>
      <c r="C977" s="43" t="s">
        <v>73</v>
      </c>
      <c r="D977" s="44">
        <v>-1.9098759E-2</v>
      </c>
      <c r="E977" s="43" t="s">
        <v>73</v>
      </c>
      <c r="F977" s="46">
        <v>0</v>
      </c>
      <c r="G977" s="45">
        <v>2.2647127999999999</v>
      </c>
      <c r="H977" s="43" t="s">
        <v>73</v>
      </c>
      <c r="I977" s="46">
        <v>2.1282171999999999</v>
      </c>
      <c r="J977" s="43" t="s">
        <v>73</v>
      </c>
      <c r="K977" s="46">
        <v>2.1964649999999999</v>
      </c>
      <c r="L977" s="59">
        <v>1.0394314000000001E-3</v>
      </c>
      <c r="M977" s="63">
        <v>9895.0059999999994</v>
      </c>
      <c r="N977" s="47">
        <v>10310.681</v>
      </c>
      <c r="O977" s="47">
        <v>40223.144999999997</v>
      </c>
      <c r="P977" s="64">
        <v>41525.203000000001</v>
      </c>
      <c r="Q977" s="43" t="s">
        <v>13595</v>
      </c>
      <c r="R977" s="43" t="s">
        <v>13594</v>
      </c>
      <c r="S977" s="43" t="s">
        <v>13592</v>
      </c>
      <c r="T977" s="43" t="s">
        <v>13593</v>
      </c>
      <c r="U977" s="43" t="s">
        <v>13595</v>
      </c>
      <c r="V977" s="48" t="s">
        <v>85</v>
      </c>
      <c r="W977" s="48">
        <v>9567471</v>
      </c>
      <c r="X977" s="48">
        <v>9568877</v>
      </c>
      <c r="Y977" s="48" t="s">
        <v>79</v>
      </c>
      <c r="Z977" s="48" t="s">
        <v>2578</v>
      </c>
      <c r="AA977" s="49" t="s">
        <v>2579</v>
      </c>
    </row>
    <row r="978" spans="1:27">
      <c r="A978" s="41" t="s">
        <v>608</v>
      </c>
      <c r="B978" s="42">
        <v>-0.11772108000000001</v>
      </c>
      <c r="C978" s="43" t="s">
        <v>73</v>
      </c>
      <c r="D978" s="44">
        <v>0.11772108000000001</v>
      </c>
      <c r="E978" s="43" t="s">
        <v>73</v>
      </c>
      <c r="F978" s="46">
        <v>0</v>
      </c>
      <c r="G978" s="45">
        <v>2.0806184000000001</v>
      </c>
      <c r="H978" s="43" t="s">
        <v>73</v>
      </c>
      <c r="I978" s="46">
        <v>2.3122305999999999</v>
      </c>
      <c r="J978" s="43" t="s">
        <v>73</v>
      </c>
      <c r="K978" s="46">
        <v>2.1964245</v>
      </c>
      <c r="L978" s="59">
        <v>5.6050329999999997E-3</v>
      </c>
      <c r="M978" s="63">
        <v>290.98482999999999</v>
      </c>
      <c r="N978" s="47">
        <v>366.53496999999999</v>
      </c>
      <c r="O978" s="47">
        <v>1144.72</v>
      </c>
      <c r="P978" s="64">
        <v>1525.2692</v>
      </c>
      <c r="Q978" s="43" t="s">
        <v>612</v>
      </c>
      <c r="R978" s="43" t="s">
        <v>611</v>
      </c>
      <c r="S978" s="43" t="s">
        <v>609</v>
      </c>
      <c r="T978" s="43" t="s">
        <v>610</v>
      </c>
      <c r="U978" s="43" t="s">
        <v>612</v>
      </c>
      <c r="V978" s="48" t="s">
        <v>93</v>
      </c>
      <c r="W978" s="48">
        <v>4737753</v>
      </c>
      <c r="X978" s="48">
        <v>4741311</v>
      </c>
      <c r="Y978" s="48" t="s">
        <v>114</v>
      </c>
      <c r="Z978" s="48" t="s">
        <v>412</v>
      </c>
      <c r="AA978" s="49" t="s">
        <v>413</v>
      </c>
    </row>
    <row r="979" spans="1:27">
      <c r="A979" s="41" t="s">
        <v>8732</v>
      </c>
      <c r="B979" s="42">
        <v>-0.13379240000000001</v>
      </c>
      <c r="C979" s="43" t="s">
        <v>72</v>
      </c>
      <c r="D979" s="44">
        <v>0.13379192000000001</v>
      </c>
      <c r="E979" s="43" t="s">
        <v>73</v>
      </c>
      <c r="F979" s="46">
        <v>-2.3841858000000002E-7</v>
      </c>
      <c r="G979" s="45">
        <v>2.3831992</v>
      </c>
      <c r="H979" s="43" t="s">
        <v>73</v>
      </c>
      <c r="I979" s="46">
        <v>2.0060867999999998</v>
      </c>
      <c r="J979" s="43" t="s">
        <v>73</v>
      </c>
      <c r="K979" s="46">
        <v>2.1946430000000001</v>
      </c>
      <c r="L979" s="59">
        <v>1.0916748E-2</v>
      </c>
      <c r="M979" s="63">
        <v>17.493297999999999</v>
      </c>
      <c r="N979" s="47">
        <v>22.531621999999999</v>
      </c>
      <c r="O979" s="47">
        <v>85.827095</v>
      </c>
      <c r="P979" s="64">
        <v>74.994129999999998</v>
      </c>
      <c r="Q979" s="43" t="s">
        <v>8736</v>
      </c>
      <c r="R979" s="43" t="s">
        <v>8735</v>
      </c>
      <c r="S979" s="43" t="s">
        <v>8733</v>
      </c>
      <c r="T979" s="43" t="s">
        <v>8734</v>
      </c>
      <c r="U979" s="43" t="s">
        <v>8736</v>
      </c>
      <c r="V979" s="48" t="s">
        <v>196</v>
      </c>
      <c r="W979" s="48">
        <v>25554772</v>
      </c>
      <c r="X979" s="48">
        <v>25556458</v>
      </c>
      <c r="Y979" s="48" t="s">
        <v>114</v>
      </c>
      <c r="Z979" s="48"/>
      <c r="AA979" s="49" t="s">
        <v>8737</v>
      </c>
    </row>
    <row r="980" spans="1:27">
      <c r="A980" s="41" t="s">
        <v>4134</v>
      </c>
      <c r="B980" s="42">
        <v>7.0698259999999999E-2</v>
      </c>
      <c r="C980" s="43" t="s">
        <v>73</v>
      </c>
      <c r="D980" s="44">
        <v>-7.0698259999999999E-2</v>
      </c>
      <c r="E980" s="43" t="s">
        <v>73</v>
      </c>
      <c r="F980" s="46">
        <v>0</v>
      </c>
      <c r="G980" s="45">
        <v>2.137731</v>
      </c>
      <c r="H980" s="43" t="s">
        <v>73</v>
      </c>
      <c r="I980" s="46">
        <v>2.2497810999999999</v>
      </c>
      <c r="J980" s="43" t="s">
        <v>73</v>
      </c>
      <c r="K980" s="46">
        <v>2.193756</v>
      </c>
      <c r="L980" s="59">
        <v>1.6865159000000001E-3</v>
      </c>
      <c r="M980" s="63">
        <v>2224.6577000000002</v>
      </c>
      <c r="N980" s="47">
        <v>2158.0846999999999</v>
      </c>
      <c r="O980" s="47">
        <v>7990.3325000000004</v>
      </c>
      <c r="P980" s="64">
        <v>9799.8690000000006</v>
      </c>
      <c r="Q980" s="43" t="s">
        <v>4132</v>
      </c>
      <c r="R980" s="43" t="s">
        <v>4131</v>
      </c>
      <c r="S980" s="43" t="s">
        <v>4129</v>
      </c>
      <c r="T980" s="43" t="s">
        <v>4130</v>
      </c>
      <c r="U980" s="43" t="s">
        <v>4132</v>
      </c>
      <c r="V980" s="48" t="s">
        <v>78</v>
      </c>
      <c r="W980" s="48">
        <v>30589859</v>
      </c>
      <c r="X980" s="48">
        <v>30592513</v>
      </c>
      <c r="Y980" s="48" t="s">
        <v>79</v>
      </c>
      <c r="Z980" s="48"/>
      <c r="AA980" s="49" t="s">
        <v>4133</v>
      </c>
    </row>
    <row r="981" spans="1:27">
      <c r="A981" s="41" t="s">
        <v>12227</v>
      </c>
      <c r="B981" s="42">
        <v>-0.4079604</v>
      </c>
      <c r="C981" s="43" t="s">
        <v>72</v>
      </c>
      <c r="D981" s="44">
        <v>0.4079604</v>
      </c>
      <c r="E981" s="43" t="s">
        <v>73</v>
      </c>
      <c r="F981" s="46">
        <v>0</v>
      </c>
      <c r="G981" s="45">
        <v>1.7936478</v>
      </c>
      <c r="H981" s="43" t="s">
        <v>73</v>
      </c>
      <c r="I981" s="46">
        <v>2.5908823000000001</v>
      </c>
      <c r="J981" s="43" t="s">
        <v>73</v>
      </c>
      <c r="K981" s="46">
        <v>2.1922649999999999</v>
      </c>
      <c r="L981" s="59">
        <v>6.1511877999999999E-2</v>
      </c>
      <c r="M981" s="63">
        <v>14.228771999999999</v>
      </c>
      <c r="N981" s="47">
        <v>26.801178</v>
      </c>
      <c r="O981" s="47">
        <v>56.102245000000003</v>
      </c>
      <c r="P981" s="64">
        <v>110.63608000000001</v>
      </c>
      <c r="Q981" s="43" t="s">
        <v>12231</v>
      </c>
      <c r="R981" s="43" t="s">
        <v>12230</v>
      </c>
      <c r="S981" s="43" t="s">
        <v>12228</v>
      </c>
      <c r="T981" s="43" t="s">
        <v>12229</v>
      </c>
      <c r="U981" s="43" t="s">
        <v>12231</v>
      </c>
      <c r="V981" s="48"/>
      <c r="W981" s="48"/>
      <c r="X981" s="48"/>
      <c r="Y981" s="48"/>
      <c r="Z981" s="48"/>
      <c r="AA981" s="49"/>
    </row>
    <row r="982" spans="1:27">
      <c r="A982" s="41" t="s">
        <v>4641</v>
      </c>
      <c r="B982" s="42">
        <v>-5.699253E-2</v>
      </c>
      <c r="C982" s="43" t="s">
        <v>73</v>
      </c>
      <c r="D982" s="44">
        <v>5.699253E-2</v>
      </c>
      <c r="E982" s="43" t="s">
        <v>73</v>
      </c>
      <c r="F982" s="46">
        <v>0</v>
      </c>
      <c r="G982" s="45">
        <v>2.2248277999999999</v>
      </c>
      <c r="H982" s="43" t="s">
        <v>73</v>
      </c>
      <c r="I982" s="46">
        <v>2.1595000999999998</v>
      </c>
      <c r="J982" s="43" t="s">
        <v>73</v>
      </c>
      <c r="K982" s="46">
        <v>2.192164</v>
      </c>
      <c r="L982" s="59">
        <v>8.9672190000000004E-4</v>
      </c>
      <c r="M982" s="63">
        <v>586.90970000000004</v>
      </c>
      <c r="N982" s="47">
        <v>679.60119999999995</v>
      </c>
      <c r="O982" s="47">
        <v>2446.4167000000002</v>
      </c>
      <c r="P982" s="64">
        <v>2653.3215</v>
      </c>
      <c r="Q982" s="43" t="s">
        <v>4645</v>
      </c>
      <c r="R982" s="43" t="s">
        <v>4644</v>
      </c>
      <c r="S982" s="43" t="s">
        <v>4642</v>
      </c>
      <c r="T982" s="43" t="s">
        <v>4643</v>
      </c>
      <c r="U982" s="43" t="s">
        <v>4645</v>
      </c>
      <c r="V982" s="48" t="s">
        <v>78</v>
      </c>
      <c r="W982" s="48">
        <v>38139227</v>
      </c>
      <c r="X982" s="48">
        <v>38142580</v>
      </c>
      <c r="Y982" s="48" t="s">
        <v>114</v>
      </c>
      <c r="Z982" s="48"/>
      <c r="AA982" s="49"/>
    </row>
    <row r="983" spans="1:27">
      <c r="A983" s="41" t="s">
        <v>16174</v>
      </c>
      <c r="B983" s="42">
        <v>7.4114799999999998E-3</v>
      </c>
      <c r="C983" s="43" t="s">
        <v>73</v>
      </c>
      <c r="D983" s="44">
        <v>-7.4114799999999998E-3</v>
      </c>
      <c r="E983" s="43" t="s">
        <v>73</v>
      </c>
      <c r="F983" s="46">
        <v>0</v>
      </c>
      <c r="G983" s="45">
        <v>2.2137951999999999</v>
      </c>
      <c r="H983" s="43" t="s">
        <v>73</v>
      </c>
      <c r="I983" s="46">
        <v>2.1692996</v>
      </c>
      <c r="J983" s="43" t="s">
        <v>73</v>
      </c>
      <c r="K983" s="46">
        <v>2.1915474000000001</v>
      </c>
      <c r="L983" s="59">
        <v>1.1447295399999999E-4</v>
      </c>
      <c r="M983" s="63">
        <v>2297.5524999999998</v>
      </c>
      <c r="N983" s="47">
        <v>2433.174</v>
      </c>
      <c r="O983" s="47">
        <v>9088.9959999999992</v>
      </c>
      <c r="P983" s="64">
        <v>10001.069</v>
      </c>
      <c r="Q983" s="43" t="s">
        <v>16178</v>
      </c>
      <c r="R983" s="43" t="s">
        <v>16177</v>
      </c>
      <c r="S983" s="43" t="s">
        <v>16175</v>
      </c>
      <c r="T983" s="43" t="s">
        <v>16176</v>
      </c>
      <c r="U983" s="43" t="s">
        <v>16178</v>
      </c>
      <c r="V983" s="48" t="s">
        <v>360</v>
      </c>
      <c r="W983" s="48">
        <v>27513968</v>
      </c>
      <c r="X983" s="48">
        <v>27518085</v>
      </c>
      <c r="Y983" s="48" t="s">
        <v>114</v>
      </c>
      <c r="Z983" s="48"/>
      <c r="AA983" s="49" t="s">
        <v>16179</v>
      </c>
    </row>
    <row r="984" spans="1:27">
      <c r="A984" s="41" t="s">
        <v>4908</v>
      </c>
      <c r="B984" s="42">
        <v>9.1475959999999995E-2</v>
      </c>
      <c r="C984" s="43" t="s">
        <v>73</v>
      </c>
      <c r="D984" s="44">
        <v>-9.1475959999999995E-2</v>
      </c>
      <c r="E984" s="43" t="s">
        <v>73</v>
      </c>
      <c r="F984" s="46">
        <v>0</v>
      </c>
      <c r="G984" s="45">
        <v>1.9027628999999999</v>
      </c>
      <c r="H984" s="43" t="s">
        <v>73</v>
      </c>
      <c r="I984" s="46">
        <v>2.4798532</v>
      </c>
      <c r="J984" s="43" t="s">
        <v>73</v>
      </c>
      <c r="K984" s="46">
        <v>2.1913079999999998</v>
      </c>
      <c r="L984" s="59">
        <v>1.8552154000000001E-2</v>
      </c>
      <c r="M984" s="63">
        <v>520.10159999999996</v>
      </c>
      <c r="N984" s="47">
        <v>490.2122</v>
      </c>
      <c r="O984" s="47">
        <v>1564.5978</v>
      </c>
      <c r="P984" s="64">
        <v>2648.8002999999999</v>
      </c>
      <c r="Q984" s="43" t="s">
        <v>4912</v>
      </c>
      <c r="R984" s="43" t="s">
        <v>4911</v>
      </c>
      <c r="S984" s="43" t="s">
        <v>4909</v>
      </c>
      <c r="T984" s="43" t="s">
        <v>4910</v>
      </c>
      <c r="U984" s="43" t="s">
        <v>4912</v>
      </c>
      <c r="V984" s="48" t="s">
        <v>129</v>
      </c>
      <c r="W984" s="48">
        <v>78483</v>
      </c>
      <c r="X984" s="48">
        <v>82880</v>
      </c>
      <c r="Y984" s="48" t="s">
        <v>114</v>
      </c>
      <c r="Z984" s="48" t="s">
        <v>3309</v>
      </c>
      <c r="AA984" s="49" t="s">
        <v>3310</v>
      </c>
    </row>
    <row r="985" spans="1:27">
      <c r="A985" s="41" t="s">
        <v>9478</v>
      </c>
      <c r="B985" s="42">
        <v>2.6111603000000001E-2</v>
      </c>
      <c r="C985" s="43" t="s">
        <v>73</v>
      </c>
      <c r="D985" s="44">
        <v>-2.6111603000000001E-2</v>
      </c>
      <c r="E985" s="43" t="s">
        <v>73</v>
      </c>
      <c r="F985" s="46">
        <v>0</v>
      </c>
      <c r="G985" s="45">
        <v>2.7068481000000002</v>
      </c>
      <c r="H985" s="43" t="s">
        <v>73</v>
      </c>
      <c r="I985" s="46">
        <v>1.6707163</v>
      </c>
      <c r="J985" s="43" t="s">
        <v>73</v>
      </c>
      <c r="K985" s="46">
        <v>2.1887821999999999</v>
      </c>
      <c r="L985" s="59">
        <v>5.1836743999999997E-2</v>
      </c>
      <c r="M985" s="63">
        <v>261.92752000000002</v>
      </c>
      <c r="N985" s="47">
        <v>270.29020000000003</v>
      </c>
      <c r="O985" s="47">
        <v>1439.5476000000001</v>
      </c>
      <c r="P985" s="64">
        <v>796.60730000000001</v>
      </c>
      <c r="Q985" s="43" t="s">
        <v>9472</v>
      </c>
      <c r="R985" s="43" t="s">
        <v>9471</v>
      </c>
      <c r="S985" s="43" t="s">
        <v>9479</v>
      </c>
      <c r="T985" s="43" t="s">
        <v>9480</v>
      </c>
      <c r="U985" s="43" t="s">
        <v>9472</v>
      </c>
      <c r="V985" s="48" t="s">
        <v>204</v>
      </c>
      <c r="W985" s="48">
        <v>882938</v>
      </c>
      <c r="X985" s="48">
        <v>884602</v>
      </c>
      <c r="Y985" s="48" t="s">
        <v>79</v>
      </c>
      <c r="Z985" s="48"/>
      <c r="AA985" s="49"/>
    </row>
    <row r="986" spans="1:27">
      <c r="A986" s="41" t="s">
        <v>4135</v>
      </c>
      <c r="B986" s="42">
        <v>-2.3132801000000001E-2</v>
      </c>
      <c r="C986" s="43" t="s">
        <v>73</v>
      </c>
      <c r="D986" s="44">
        <v>2.3132801000000001E-2</v>
      </c>
      <c r="E986" s="43" t="s">
        <v>73</v>
      </c>
      <c r="F986" s="46">
        <v>0</v>
      </c>
      <c r="G986" s="45">
        <v>2.0331769999999998</v>
      </c>
      <c r="H986" s="43" t="s">
        <v>73</v>
      </c>
      <c r="I986" s="46">
        <v>2.3427099999999998</v>
      </c>
      <c r="J986" s="43" t="s">
        <v>73</v>
      </c>
      <c r="K986" s="46">
        <v>2.1879434999999998</v>
      </c>
      <c r="L986" s="59">
        <v>5.0764605000000003E-3</v>
      </c>
      <c r="M986" s="63">
        <v>2124.7224000000001</v>
      </c>
      <c r="N986" s="47">
        <v>2347.4666000000002</v>
      </c>
      <c r="O986" s="47">
        <v>7574.8819999999996</v>
      </c>
      <c r="P986" s="64">
        <v>10653.189</v>
      </c>
      <c r="Q986" s="43" t="s">
        <v>4132</v>
      </c>
      <c r="R986" s="43" t="s">
        <v>4131</v>
      </c>
      <c r="S986" s="43" t="s">
        <v>4129</v>
      </c>
      <c r="T986" s="43" t="s">
        <v>4130</v>
      </c>
      <c r="U986" s="43" t="s">
        <v>4132</v>
      </c>
      <c r="V986" s="48" t="s">
        <v>78</v>
      </c>
      <c r="W986" s="48">
        <v>30589859</v>
      </c>
      <c r="X986" s="48">
        <v>30592513</v>
      </c>
      <c r="Y986" s="48" t="s">
        <v>79</v>
      </c>
      <c r="Z986" s="48"/>
      <c r="AA986" s="49" t="s">
        <v>4133</v>
      </c>
    </row>
    <row r="987" spans="1:27">
      <c r="A987" s="41" t="s">
        <v>13804</v>
      </c>
      <c r="B987" s="42">
        <v>5.4287909999999997E-3</v>
      </c>
      <c r="C987" s="43" t="s">
        <v>73</v>
      </c>
      <c r="D987" s="44">
        <v>-5.4287909999999997E-3</v>
      </c>
      <c r="E987" s="43" t="s">
        <v>73</v>
      </c>
      <c r="F987" s="46">
        <v>0</v>
      </c>
      <c r="G987" s="45">
        <v>2.296576</v>
      </c>
      <c r="H987" s="43" t="s">
        <v>73</v>
      </c>
      <c r="I987" s="46">
        <v>2.0752196000000001</v>
      </c>
      <c r="J987" s="43" t="s">
        <v>73</v>
      </c>
      <c r="K987" s="46">
        <v>2.1858977999999998</v>
      </c>
      <c r="L987" s="59">
        <v>2.5599878E-3</v>
      </c>
      <c r="M987" s="63">
        <v>4619.5730000000003</v>
      </c>
      <c r="N987" s="47">
        <v>4905.7266</v>
      </c>
      <c r="O987" s="47">
        <v>19380.666000000001</v>
      </c>
      <c r="P987" s="64">
        <v>18865.088</v>
      </c>
      <c r="Q987" s="43" t="s">
        <v>13808</v>
      </c>
      <c r="R987" s="43" t="s">
        <v>13807</v>
      </c>
      <c r="S987" s="43" t="s">
        <v>13805</v>
      </c>
      <c r="T987" s="43" t="s">
        <v>13806</v>
      </c>
      <c r="U987" s="43" t="s">
        <v>13808</v>
      </c>
      <c r="V987" s="48"/>
      <c r="W987" s="48"/>
      <c r="X987" s="48"/>
      <c r="Y987" s="48"/>
      <c r="Z987" s="48"/>
      <c r="AA987" s="49"/>
    </row>
    <row r="988" spans="1:27">
      <c r="A988" s="41" t="s">
        <v>3868</v>
      </c>
      <c r="B988" s="42">
        <v>-6.2742709999999993E-2</v>
      </c>
      <c r="C988" s="43" t="s">
        <v>73</v>
      </c>
      <c r="D988" s="44">
        <v>6.2742709999999993E-2</v>
      </c>
      <c r="E988" s="43" t="s">
        <v>73</v>
      </c>
      <c r="F988" s="46">
        <v>0</v>
      </c>
      <c r="G988" s="45">
        <v>2.2612643000000001</v>
      </c>
      <c r="H988" s="43" t="s">
        <v>73</v>
      </c>
      <c r="I988" s="46">
        <v>2.1105149999999999</v>
      </c>
      <c r="J988" s="43" t="s">
        <v>73</v>
      </c>
      <c r="K988" s="46">
        <v>2.1858897000000002</v>
      </c>
      <c r="L988" s="59">
        <v>2.0068663E-3</v>
      </c>
      <c r="M988" s="63">
        <v>479.81450000000001</v>
      </c>
      <c r="N988" s="47">
        <v>560.03880000000004</v>
      </c>
      <c r="O988" s="47">
        <v>2059.3586</v>
      </c>
      <c r="P988" s="64">
        <v>2105.1206000000002</v>
      </c>
      <c r="Q988" s="43" t="s">
        <v>3872</v>
      </c>
      <c r="R988" s="43" t="s">
        <v>3871</v>
      </c>
      <c r="S988" s="43" t="s">
        <v>3869</v>
      </c>
      <c r="T988" s="43" t="s">
        <v>3870</v>
      </c>
      <c r="U988" s="43" t="s">
        <v>3872</v>
      </c>
      <c r="V988" s="48" t="s">
        <v>78</v>
      </c>
      <c r="W988" s="48">
        <v>26800095</v>
      </c>
      <c r="X988" s="48">
        <v>26805467</v>
      </c>
      <c r="Y988" s="48" t="s">
        <v>114</v>
      </c>
      <c r="Z988" s="48" t="s">
        <v>3873</v>
      </c>
      <c r="AA988" s="49" t="s">
        <v>3874</v>
      </c>
    </row>
    <row r="989" spans="1:27">
      <c r="A989" s="41" t="s">
        <v>1102</v>
      </c>
      <c r="B989" s="42">
        <v>-7.0720195999999999E-2</v>
      </c>
      <c r="C989" s="43" t="s">
        <v>73</v>
      </c>
      <c r="D989" s="44">
        <v>7.0720195999999999E-2</v>
      </c>
      <c r="E989" s="43" t="s">
        <v>73</v>
      </c>
      <c r="F989" s="46">
        <v>0</v>
      </c>
      <c r="G989" s="45">
        <v>2.1003962</v>
      </c>
      <c r="H989" s="43" t="s">
        <v>73</v>
      </c>
      <c r="I989" s="46">
        <v>2.2708119999999998</v>
      </c>
      <c r="J989" s="43" t="s">
        <v>73</v>
      </c>
      <c r="K989" s="46">
        <v>2.1856040000000001</v>
      </c>
      <c r="L989" s="59">
        <v>2.5570595000000002E-3</v>
      </c>
      <c r="M989" s="63">
        <v>198.33801</v>
      </c>
      <c r="N989" s="47">
        <v>234.07425000000001</v>
      </c>
      <c r="O989" s="47">
        <v>765.66692999999998</v>
      </c>
      <c r="P989" s="64">
        <v>977.83410000000003</v>
      </c>
      <c r="Q989" s="43" t="s">
        <v>1106</v>
      </c>
      <c r="R989" s="43" t="s">
        <v>1105</v>
      </c>
      <c r="S989" s="43" t="s">
        <v>1103</v>
      </c>
      <c r="T989" s="43" t="s">
        <v>1104</v>
      </c>
      <c r="U989" s="43" t="s">
        <v>1106</v>
      </c>
      <c r="V989" s="48" t="s">
        <v>360</v>
      </c>
      <c r="W989" s="48">
        <v>3328239</v>
      </c>
      <c r="X989" s="48">
        <v>3329113</v>
      </c>
      <c r="Y989" s="48" t="s">
        <v>79</v>
      </c>
      <c r="Z989" s="48"/>
      <c r="AA989" s="49"/>
    </row>
    <row r="990" spans="1:27">
      <c r="A990" s="41" t="s">
        <v>10736</v>
      </c>
      <c r="B990" s="42">
        <v>-2.2304058000000002E-2</v>
      </c>
      <c r="C990" s="43" t="s">
        <v>73</v>
      </c>
      <c r="D990" s="44">
        <v>2.2304535E-2</v>
      </c>
      <c r="E990" s="43" t="s">
        <v>73</v>
      </c>
      <c r="F990" s="46">
        <v>2.3841858000000002E-7</v>
      </c>
      <c r="G990" s="45">
        <v>1.3706331</v>
      </c>
      <c r="H990" s="43" t="s">
        <v>73</v>
      </c>
      <c r="I990" s="46">
        <v>2.9984530999999999</v>
      </c>
      <c r="J990" s="43" t="s">
        <v>73</v>
      </c>
      <c r="K990" s="46">
        <v>2.1845431</v>
      </c>
      <c r="L990" s="59">
        <v>0.11536821999999999</v>
      </c>
      <c r="M990" s="63">
        <v>93.304720000000003</v>
      </c>
      <c r="N990" s="47">
        <v>102.96794</v>
      </c>
      <c r="O990" s="47">
        <v>210.03044</v>
      </c>
      <c r="P990" s="64">
        <v>736.59699999999998</v>
      </c>
      <c r="Q990" s="43" t="s">
        <v>10740</v>
      </c>
      <c r="R990" s="43" t="s">
        <v>10739</v>
      </c>
      <c r="S990" s="43" t="s">
        <v>10737</v>
      </c>
      <c r="T990" s="43" t="s">
        <v>10738</v>
      </c>
      <c r="U990" s="43" t="s">
        <v>10740</v>
      </c>
      <c r="V990" s="48" t="s">
        <v>405</v>
      </c>
      <c r="W990" s="48">
        <v>1609961</v>
      </c>
      <c r="X990" s="48">
        <v>1612409</v>
      </c>
      <c r="Y990" s="48" t="s">
        <v>79</v>
      </c>
      <c r="Z990" s="48" t="s">
        <v>594</v>
      </c>
      <c r="AA990" s="49" t="s">
        <v>10741</v>
      </c>
    </row>
    <row r="991" spans="1:27">
      <c r="A991" s="41" t="s">
        <v>13717</v>
      </c>
      <c r="B991" s="42">
        <v>-0.1253233</v>
      </c>
      <c r="C991" s="43" t="s">
        <v>73</v>
      </c>
      <c r="D991" s="44">
        <v>0.12532377</v>
      </c>
      <c r="E991" s="43" t="s">
        <v>73</v>
      </c>
      <c r="F991" s="46">
        <v>2.3841858000000002E-7</v>
      </c>
      <c r="G991" s="45">
        <v>1.8110514</v>
      </c>
      <c r="H991" s="43" t="s">
        <v>73</v>
      </c>
      <c r="I991" s="46">
        <v>2.5577068000000001</v>
      </c>
      <c r="J991" s="43" t="s">
        <v>73</v>
      </c>
      <c r="K991" s="46">
        <v>2.1843789999999998</v>
      </c>
      <c r="L991" s="59">
        <v>3.0997878E-2</v>
      </c>
      <c r="M991" s="63">
        <v>58.934579999999997</v>
      </c>
      <c r="N991" s="47">
        <v>75.022644</v>
      </c>
      <c r="O991" s="47">
        <v>193.34807000000001</v>
      </c>
      <c r="P991" s="64">
        <v>368.15487999999999</v>
      </c>
      <c r="Q991" s="43" t="s">
        <v>13721</v>
      </c>
      <c r="R991" s="43" t="s">
        <v>13720</v>
      </c>
      <c r="S991" s="43" t="s">
        <v>13718</v>
      </c>
      <c r="T991" s="43" t="s">
        <v>13719</v>
      </c>
      <c r="U991" s="43" t="s">
        <v>13721</v>
      </c>
      <c r="V991" s="48" t="s">
        <v>85</v>
      </c>
      <c r="W991" s="48">
        <v>16124979</v>
      </c>
      <c r="X991" s="48">
        <v>16125909</v>
      </c>
      <c r="Y991" s="48" t="s">
        <v>79</v>
      </c>
      <c r="Z991" s="48"/>
      <c r="AA991" s="49"/>
    </row>
    <row r="992" spans="1:27">
      <c r="A992" s="41" t="s">
        <v>12159</v>
      </c>
      <c r="B992" s="42">
        <v>-0.13454008000000001</v>
      </c>
      <c r="C992" s="43" t="s">
        <v>73</v>
      </c>
      <c r="D992" s="44">
        <v>0.13454056</v>
      </c>
      <c r="E992" s="43" t="s">
        <v>73</v>
      </c>
      <c r="F992" s="46">
        <v>2.3841858000000002E-7</v>
      </c>
      <c r="G992" s="45">
        <v>2.6207652000000001</v>
      </c>
      <c r="H992" s="43" t="s">
        <v>73</v>
      </c>
      <c r="I992" s="46">
        <v>1.7479753</v>
      </c>
      <c r="J992" s="43" t="s">
        <v>73</v>
      </c>
      <c r="K992" s="46">
        <v>2.1843702999999999</v>
      </c>
      <c r="L992" s="59">
        <v>4.1034534999999997E-2</v>
      </c>
      <c r="M992" s="63">
        <v>39.148975</v>
      </c>
      <c r="N992" s="47">
        <v>50.476779999999998</v>
      </c>
      <c r="O992" s="47">
        <v>226.57538</v>
      </c>
      <c r="P992" s="64">
        <v>140.41121999999999</v>
      </c>
      <c r="Q992" s="43" t="s">
        <v>12163</v>
      </c>
      <c r="R992" s="43" t="s">
        <v>12162</v>
      </c>
      <c r="S992" s="43" t="s">
        <v>12160</v>
      </c>
      <c r="T992" s="43" t="s">
        <v>12161</v>
      </c>
      <c r="U992" s="43" t="s">
        <v>12163</v>
      </c>
      <c r="V992" s="48" t="s">
        <v>122</v>
      </c>
      <c r="W992" s="48">
        <v>23814222</v>
      </c>
      <c r="X992" s="48">
        <v>23816459</v>
      </c>
      <c r="Y992" s="48" t="s">
        <v>114</v>
      </c>
      <c r="Z992" s="48" t="s">
        <v>3250</v>
      </c>
      <c r="AA992" s="49" t="s">
        <v>3251</v>
      </c>
    </row>
    <row r="993" spans="1:27">
      <c r="A993" s="41" t="s">
        <v>6776</v>
      </c>
      <c r="B993" s="42">
        <v>5.1227093000000001E-2</v>
      </c>
      <c r="C993" s="43" t="s">
        <v>73</v>
      </c>
      <c r="D993" s="44">
        <v>-5.1227093000000001E-2</v>
      </c>
      <c r="E993" s="43" t="s">
        <v>73</v>
      </c>
      <c r="F993" s="46">
        <v>0</v>
      </c>
      <c r="G993" s="45">
        <v>2.5783086000000002</v>
      </c>
      <c r="H993" s="43" t="s">
        <v>73</v>
      </c>
      <c r="I993" s="46">
        <v>1.7898354999999999</v>
      </c>
      <c r="J993" s="43" t="s">
        <v>73</v>
      </c>
      <c r="K993" s="46">
        <v>2.184072</v>
      </c>
      <c r="L993" s="59">
        <v>3.1571623E-2</v>
      </c>
      <c r="M993" s="63">
        <v>1222.6837</v>
      </c>
      <c r="N993" s="47">
        <v>1218.5469000000001</v>
      </c>
      <c r="O993" s="47">
        <v>6040.9359999999997</v>
      </c>
      <c r="P993" s="64">
        <v>3968.9459999999999</v>
      </c>
      <c r="Q993" s="43" t="s">
        <v>6775</v>
      </c>
      <c r="R993" s="43" t="s">
        <v>6774</v>
      </c>
      <c r="S993" s="43" t="s">
        <v>6777</v>
      </c>
      <c r="T993" s="43" t="s">
        <v>6778</v>
      </c>
      <c r="U993" s="43" t="s">
        <v>6775</v>
      </c>
      <c r="V993" s="48" t="s">
        <v>93</v>
      </c>
      <c r="W993" s="48">
        <v>7092864</v>
      </c>
      <c r="X993" s="48">
        <v>7093988</v>
      </c>
      <c r="Y993" s="48" t="s">
        <v>79</v>
      </c>
      <c r="Z993" s="48" t="s">
        <v>6756</v>
      </c>
      <c r="AA993" s="49" t="s">
        <v>6757</v>
      </c>
    </row>
    <row r="994" spans="1:27">
      <c r="A994" s="41" t="s">
        <v>5118</v>
      </c>
      <c r="B994" s="42">
        <v>1.8958569000000002E-2</v>
      </c>
      <c r="C994" s="43" t="s">
        <v>73</v>
      </c>
      <c r="D994" s="44">
        <v>-1.8958569000000002E-2</v>
      </c>
      <c r="E994" s="43" t="s">
        <v>73</v>
      </c>
      <c r="F994" s="46">
        <v>0</v>
      </c>
      <c r="G994" s="45">
        <v>2.1068750000000001</v>
      </c>
      <c r="H994" s="43" t="s">
        <v>73</v>
      </c>
      <c r="I994" s="46">
        <v>2.2603260000000001</v>
      </c>
      <c r="J994" s="43" t="s">
        <v>73</v>
      </c>
      <c r="K994" s="46">
        <v>2.1836004</v>
      </c>
      <c r="L994" s="59">
        <v>1.3074318E-3</v>
      </c>
      <c r="M994" s="63">
        <v>1442.8458000000001</v>
      </c>
      <c r="N994" s="47">
        <v>1503.7499</v>
      </c>
      <c r="O994" s="47">
        <v>5257.8495999999996</v>
      </c>
      <c r="P994" s="64">
        <v>6636.3076000000001</v>
      </c>
      <c r="Q994" s="43" t="s">
        <v>5122</v>
      </c>
      <c r="R994" s="43" t="s">
        <v>5121</v>
      </c>
      <c r="S994" s="43" t="s">
        <v>5119</v>
      </c>
      <c r="T994" s="43" t="s">
        <v>5120</v>
      </c>
      <c r="U994" s="43" t="s">
        <v>5122</v>
      </c>
      <c r="V994" s="48" t="s">
        <v>129</v>
      </c>
      <c r="W994" s="48">
        <v>4765151</v>
      </c>
      <c r="X994" s="48">
        <v>4767187</v>
      </c>
      <c r="Y994" s="48" t="s">
        <v>79</v>
      </c>
      <c r="Z994" s="48" t="s">
        <v>107</v>
      </c>
      <c r="AA994" s="49" t="s">
        <v>108</v>
      </c>
    </row>
    <row r="995" spans="1:27">
      <c r="A995" s="41" t="s">
        <v>11397</v>
      </c>
      <c r="B995" s="42">
        <v>1.4758587E-2</v>
      </c>
      <c r="C995" s="43" t="s">
        <v>73</v>
      </c>
      <c r="D995" s="44">
        <v>-1.4758587E-2</v>
      </c>
      <c r="E995" s="43" t="s">
        <v>73</v>
      </c>
      <c r="F995" s="46">
        <v>0</v>
      </c>
      <c r="G995" s="45">
        <v>2.3447442000000001</v>
      </c>
      <c r="H995" s="43" t="s">
        <v>73</v>
      </c>
      <c r="I995" s="46">
        <v>2.0209497999999999</v>
      </c>
      <c r="J995" s="43" t="s">
        <v>73</v>
      </c>
      <c r="K995" s="46">
        <v>2.1828470000000002</v>
      </c>
      <c r="L995" s="59">
        <v>5.5008660000000001E-3</v>
      </c>
      <c r="M995" s="63">
        <v>2077.2995999999998</v>
      </c>
      <c r="N995" s="47">
        <v>2177.6266999999998</v>
      </c>
      <c r="O995" s="47">
        <v>8952.7705000000005</v>
      </c>
      <c r="P995" s="64">
        <v>8117.2826999999997</v>
      </c>
      <c r="Q995" s="43" t="s">
        <v>11394</v>
      </c>
      <c r="R995" s="43" t="s">
        <v>11393</v>
      </c>
      <c r="S995" s="43" t="s">
        <v>11391</v>
      </c>
      <c r="T995" s="43" t="s">
        <v>11392</v>
      </c>
      <c r="U995" s="43" t="s">
        <v>11394</v>
      </c>
      <c r="V995" s="48" t="s">
        <v>405</v>
      </c>
      <c r="W995" s="48">
        <v>27676510</v>
      </c>
      <c r="X995" s="48">
        <v>27679751</v>
      </c>
      <c r="Y995" s="48" t="s">
        <v>114</v>
      </c>
      <c r="Z995" s="48" t="s">
        <v>11395</v>
      </c>
      <c r="AA995" s="49" t="s">
        <v>11396</v>
      </c>
    </row>
    <row r="996" spans="1:27">
      <c r="A996" s="41" t="s">
        <v>10246</v>
      </c>
      <c r="B996" s="42">
        <v>-6.1803339999999998E-2</v>
      </c>
      <c r="C996" s="43" t="s">
        <v>73</v>
      </c>
      <c r="D996" s="44">
        <v>6.1803339999999998E-2</v>
      </c>
      <c r="E996" s="43" t="s">
        <v>73</v>
      </c>
      <c r="F996" s="46">
        <v>0</v>
      </c>
      <c r="G996" s="45">
        <v>2.3553557000000001</v>
      </c>
      <c r="H996" s="43" t="s">
        <v>73</v>
      </c>
      <c r="I996" s="46">
        <v>2.0081772999999998</v>
      </c>
      <c r="J996" s="43" t="s">
        <v>73</v>
      </c>
      <c r="K996" s="46">
        <v>2.1817665000000002</v>
      </c>
      <c r="L996" s="59">
        <v>7.0573800000000003E-3</v>
      </c>
      <c r="M996" s="63">
        <v>796.04930000000002</v>
      </c>
      <c r="N996" s="47">
        <v>927.93849999999998</v>
      </c>
      <c r="O996" s="47">
        <v>3644.5183000000002</v>
      </c>
      <c r="P996" s="64">
        <v>3251.2773000000002</v>
      </c>
      <c r="Q996" s="43" t="s">
        <v>10250</v>
      </c>
      <c r="R996" s="43" t="s">
        <v>10249</v>
      </c>
      <c r="S996" s="43" t="s">
        <v>10247</v>
      </c>
      <c r="T996" s="43" t="s">
        <v>10248</v>
      </c>
      <c r="U996" s="43" t="s">
        <v>10250</v>
      </c>
      <c r="V996" s="48" t="s">
        <v>204</v>
      </c>
      <c r="W996" s="48">
        <v>25159955</v>
      </c>
      <c r="X996" s="48">
        <v>25163398</v>
      </c>
      <c r="Y996" s="48" t="s">
        <v>79</v>
      </c>
      <c r="Z996" s="48"/>
      <c r="AA996" s="49" t="s">
        <v>418</v>
      </c>
    </row>
    <row r="997" spans="1:27">
      <c r="A997" s="41" t="s">
        <v>10754</v>
      </c>
      <c r="B997" s="42">
        <v>5.6577681999999997E-2</v>
      </c>
      <c r="C997" s="43" t="s">
        <v>73</v>
      </c>
      <c r="D997" s="44">
        <v>-5.6577681999999997E-2</v>
      </c>
      <c r="E997" s="43" t="s">
        <v>73</v>
      </c>
      <c r="F997" s="46">
        <v>0</v>
      </c>
      <c r="G997" s="45">
        <v>1.9548205999999999</v>
      </c>
      <c r="H997" s="43" t="s">
        <v>73</v>
      </c>
      <c r="I997" s="46">
        <v>2.4066000000000001</v>
      </c>
      <c r="J997" s="43" t="s">
        <v>73</v>
      </c>
      <c r="K997" s="46">
        <v>2.1807102999999999</v>
      </c>
      <c r="L997" s="59">
        <v>1.1211641E-2</v>
      </c>
      <c r="M997" s="63">
        <v>556.02359999999999</v>
      </c>
      <c r="N997" s="47">
        <v>550.04723999999999</v>
      </c>
      <c r="O997" s="47">
        <v>1776.5772999999999</v>
      </c>
      <c r="P997" s="64">
        <v>2757.4539</v>
      </c>
      <c r="Q997" s="43" t="s">
        <v>10758</v>
      </c>
      <c r="R997" s="43" t="s">
        <v>10757</v>
      </c>
      <c r="S997" s="43" t="s">
        <v>10755</v>
      </c>
      <c r="T997" s="43" t="s">
        <v>10756</v>
      </c>
      <c r="U997" s="43" t="s">
        <v>10758</v>
      </c>
      <c r="V997" s="48" t="s">
        <v>405</v>
      </c>
      <c r="W997" s="48">
        <v>1922429</v>
      </c>
      <c r="X997" s="48">
        <v>1923593</v>
      </c>
      <c r="Y997" s="48" t="s">
        <v>79</v>
      </c>
      <c r="Z997" s="48"/>
      <c r="AA997" s="49"/>
    </row>
    <row r="998" spans="1:27">
      <c r="A998" s="41" t="s">
        <v>10181</v>
      </c>
      <c r="B998" s="42">
        <v>9.8460673999999998E-2</v>
      </c>
      <c r="C998" s="43" t="s">
        <v>73</v>
      </c>
      <c r="D998" s="44">
        <v>-9.8460673999999998E-2</v>
      </c>
      <c r="E998" s="43" t="s">
        <v>73</v>
      </c>
      <c r="F998" s="46">
        <v>0</v>
      </c>
      <c r="G998" s="45">
        <v>2.1403517999999999</v>
      </c>
      <c r="H998" s="43" t="s">
        <v>73</v>
      </c>
      <c r="I998" s="46">
        <v>2.2181030000000002</v>
      </c>
      <c r="J998" s="43" t="s">
        <v>73</v>
      </c>
      <c r="K998" s="46">
        <v>2.1792273999999998</v>
      </c>
      <c r="L998" s="59">
        <v>2.3512808000000001E-3</v>
      </c>
      <c r="M998" s="63">
        <v>334.47964000000002</v>
      </c>
      <c r="N998" s="47">
        <v>312.21976000000001</v>
      </c>
      <c r="O998" s="47">
        <v>1180.6005</v>
      </c>
      <c r="P998" s="64">
        <v>1413.9478999999999</v>
      </c>
      <c r="Q998" s="43" t="s">
        <v>10184</v>
      </c>
      <c r="R998" s="43" t="s">
        <v>2957</v>
      </c>
      <c r="S998" s="43" t="s">
        <v>10182</v>
      </c>
      <c r="T998" s="43" t="s">
        <v>10183</v>
      </c>
      <c r="U998" s="43" t="s">
        <v>10184</v>
      </c>
      <c r="V998" s="48"/>
      <c r="W998" s="48"/>
      <c r="X998" s="48"/>
      <c r="Y998" s="48"/>
      <c r="Z998" s="48"/>
      <c r="AA998" s="49"/>
    </row>
    <row r="999" spans="1:27">
      <c r="A999" s="41" t="s">
        <v>13799</v>
      </c>
      <c r="B999" s="42">
        <v>-2.3609637999999999E-2</v>
      </c>
      <c r="C999" s="43" t="s">
        <v>72</v>
      </c>
      <c r="D999" s="44">
        <v>2.3609637999999999E-2</v>
      </c>
      <c r="E999" s="43" t="s">
        <v>72</v>
      </c>
      <c r="F999" s="46">
        <v>0</v>
      </c>
      <c r="G999" s="45">
        <v>1.5445757</v>
      </c>
      <c r="H999" s="43" t="s">
        <v>73</v>
      </c>
      <c r="I999" s="46">
        <v>2.8137683999999998</v>
      </c>
      <c r="J999" s="43" t="s">
        <v>73</v>
      </c>
      <c r="K999" s="46">
        <v>2.1791719999999999</v>
      </c>
      <c r="L999" s="59">
        <v>7.5436890000000006E-2</v>
      </c>
      <c r="M999" s="63">
        <v>10.009930000000001</v>
      </c>
      <c r="N999" s="47">
        <v>11.066629000000001</v>
      </c>
      <c r="O999" s="47">
        <v>25.442785000000001</v>
      </c>
      <c r="P999" s="64">
        <v>69.591260000000005</v>
      </c>
      <c r="Q999" s="43" t="s">
        <v>13803</v>
      </c>
      <c r="R999" s="43" t="s">
        <v>13802</v>
      </c>
      <c r="S999" s="43" t="s">
        <v>13800</v>
      </c>
      <c r="T999" s="43" t="s">
        <v>13801</v>
      </c>
      <c r="U999" s="43" t="s">
        <v>13803</v>
      </c>
      <c r="V999" s="48" t="s">
        <v>85</v>
      </c>
      <c r="W999" s="48">
        <v>17567735</v>
      </c>
      <c r="X999" s="48">
        <v>17571410</v>
      </c>
      <c r="Y999" s="48" t="s">
        <v>114</v>
      </c>
      <c r="Z999" s="48" t="s">
        <v>1331</v>
      </c>
      <c r="AA999" s="49" t="s">
        <v>1332</v>
      </c>
    </row>
    <row r="1000" spans="1:27">
      <c r="A1000" s="41" t="s">
        <v>2667</v>
      </c>
      <c r="B1000" s="42">
        <v>0.68031790000000003</v>
      </c>
      <c r="C1000" s="43" t="s">
        <v>72</v>
      </c>
      <c r="D1000" s="44">
        <v>-0.68031883000000004</v>
      </c>
      <c r="E1000" s="43" t="s">
        <v>72</v>
      </c>
      <c r="F1000" s="46">
        <v>-4.7683716000000005E-7</v>
      </c>
      <c r="G1000" s="45">
        <v>1.911869</v>
      </c>
      <c r="H1000" s="43" t="s">
        <v>73</v>
      </c>
      <c r="I1000" s="46">
        <v>2.4454188000000001</v>
      </c>
      <c r="J1000" s="43" t="s">
        <v>73</v>
      </c>
      <c r="K1000" s="46">
        <v>2.1786439999999998</v>
      </c>
      <c r="L1000" s="59">
        <v>9.6495449999999997E-2</v>
      </c>
      <c r="M1000" s="63">
        <v>7.8306636999999997</v>
      </c>
      <c r="N1000" s="47">
        <v>3.2626898</v>
      </c>
      <c r="O1000" s="47">
        <v>15.76141</v>
      </c>
      <c r="P1000" s="64">
        <v>25.890153999999999</v>
      </c>
      <c r="Q1000" s="43" t="s">
        <v>2671</v>
      </c>
      <c r="R1000" s="43" t="s">
        <v>2670</v>
      </c>
      <c r="S1000" s="43" t="s">
        <v>2668</v>
      </c>
      <c r="T1000" s="43" t="s">
        <v>2669</v>
      </c>
      <c r="U1000" s="43" t="s">
        <v>2671</v>
      </c>
      <c r="V1000" s="48" t="s">
        <v>93</v>
      </c>
      <c r="W1000" s="48">
        <v>3006419</v>
      </c>
      <c r="X1000" s="48">
        <v>3007309</v>
      </c>
      <c r="Y1000" s="48" t="s">
        <v>114</v>
      </c>
      <c r="Z1000" s="48" t="s">
        <v>2000</v>
      </c>
      <c r="AA1000" s="49" t="s">
        <v>2001</v>
      </c>
    </row>
    <row r="1001" spans="1:27">
      <c r="A1001" s="41" t="s">
        <v>16059</v>
      </c>
      <c r="B1001" s="42">
        <v>-0.16138696999999999</v>
      </c>
      <c r="C1001" s="43" t="s">
        <v>72</v>
      </c>
      <c r="D1001" s="44">
        <v>0.16138743999999999</v>
      </c>
      <c r="E1001" s="43" t="s">
        <v>72</v>
      </c>
      <c r="F1001" s="46">
        <v>2.3841858000000002E-7</v>
      </c>
      <c r="G1001" s="45">
        <v>2.1785625999999998</v>
      </c>
      <c r="H1001" s="43" t="s">
        <v>73</v>
      </c>
      <c r="I1001" s="46">
        <v>2.1771655000000001</v>
      </c>
      <c r="J1001" s="43" t="s">
        <v>73</v>
      </c>
      <c r="K1001" s="46">
        <v>2.177864</v>
      </c>
      <c r="L1001" s="59">
        <v>5.4465989999999999E-3</v>
      </c>
      <c r="M1001" s="63">
        <v>7.3834394999999997</v>
      </c>
      <c r="N1001" s="47">
        <v>9.8808279999999993</v>
      </c>
      <c r="O1001" s="47">
        <v>32.041775000000001</v>
      </c>
      <c r="P1001" s="64">
        <v>36.326286000000003</v>
      </c>
      <c r="Q1001" s="43" t="s">
        <v>16063</v>
      </c>
      <c r="R1001" s="43" t="s">
        <v>16062</v>
      </c>
      <c r="S1001" s="43" t="s">
        <v>16060</v>
      </c>
      <c r="T1001" s="43" t="s">
        <v>16061</v>
      </c>
      <c r="U1001" s="43" t="s">
        <v>16063</v>
      </c>
      <c r="V1001" s="48" t="s">
        <v>360</v>
      </c>
      <c r="W1001" s="48">
        <v>25508619</v>
      </c>
      <c r="X1001" s="48">
        <v>25516929</v>
      </c>
      <c r="Y1001" s="48" t="s">
        <v>79</v>
      </c>
      <c r="Z1001" s="48" t="s">
        <v>16064</v>
      </c>
      <c r="AA1001" s="49" t="s">
        <v>16065</v>
      </c>
    </row>
    <row r="1002" spans="1:27">
      <c r="A1002" s="41" t="s">
        <v>7074</v>
      </c>
      <c r="B1002" s="42">
        <v>-5.029583E-2</v>
      </c>
      <c r="C1002" s="43" t="s">
        <v>73</v>
      </c>
      <c r="D1002" s="44">
        <v>5.029583E-2</v>
      </c>
      <c r="E1002" s="43" t="s">
        <v>73</v>
      </c>
      <c r="F1002" s="46">
        <v>0</v>
      </c>
      <c r="G1002" s="45">
        <v>2.5444927000000002</v>
      </c>
      <c r="H1002" s="43" t="s">
        <v>73</v>
      </c>
      <c r="I1002" s="46">
        <v>1.8099632000000001</v>
      </c>
      <c r="J1002" s="43" t="s">
        <v>73</v>
      </c>
      <c r="K1002" s="46">
        <v>2.1772279999999999</v>
      </c>
      <c r="L1002" s="59">
        <v>2.7785627E-2</v>
      </c>
      <c r="M1002" s="63">
        <v>598.70770000000005</v>
      </c>
      <c r="N1002" s="47">
        <v>686.85626000000002</v>
      </c>
      <c r="O1002" s="47">
        <v>3100.1792</v>
      </c>
      <c r="P1002" s="64">
        <v>2114.4450000000002</v>
      </c>
      <c r="Q1002" s="43" t="s">
        <v>7071</v>
      </c>
      <c r="R1002" s="43" t="s">
        <v>7070</v>
      </c>
      <c r="S1002" s="43" t="s">
        <v>7068</v>
      </c>
      <c r="T1002" s="43" t="s">
        <v>7075</v>
      </c>
      <c r="U1002" s="43" t="s">
        <v>7071</v>
      </c>
      <c r="V1002" s="48" t="s">
        <v>93</v>
      </c>
      <c r="W1002" s="48">
        <v>10992876</v>
      </c>
      <c r="X1002" s="48">
        <v>10997554</v>
      </c>
      <c r="Y1002" s="48" t="s">
        <v>114</v>
      </c>
      <c r="Z1002" s="48" t="s">
        <v>7072</v>
      </c>
      <c r="AA1002" s="49" t="s">
        <v>7073</v>
      </c>
    </row>
    <row r="1003" spans="1:27">
      <c r="A1003" s="41" t="s">
        <v>11443</v>
      </c>
      <c r="B1003" s="42">
        <v>-0.74682000000000004</v>
      </c>
      <c r="C1003" s="43" t="s">
        <v>72</v>
      </c>
      <c r="D1003" s="44">
        <v>0.74682000000000004</v>
      </c>
      <c r="E1003" s="43" t="s">
        <v>73</v>
      </c>
      <c r="F1003" s="46">
        <v>0</v>
      </c>
      <c r="G1003" s="45">
        <v>2.2054423999999999</v>
      </c>
      <c r="H1003" s="43" t="s">
        <v>73</v>
      </c>
      <c r="I1003" s="46">
        <v>2.1446724000000001</v>
      </c>
      <c r="J1003" s="43" t="s">
        <v>73</v>
      </c>
      <c r="K1003" s="46">
        <v>2.1750574</v>
      </c>
      <c r="L1003" s="59">
        <v>0.10058617</v>
      </c>
      <c r="M1003" s="63">
        <v>7.9666740000000003</v>
      </c>
      <c r="N1003" s="47">
        <v>24.003654000000001</v>
      </c>
      <c r="O1003" s="47">
        <v>52.851750000000003</v>
      </c>
      <c r="P1003" s="64">
        <v>57.503036000000002</v>
      </c>
      <c r="Q1003" s="43" t="s">
        <v>11447</v>
      </c>
      <c r="R1003" s="43" t="s">
        <v>11446</v>
      </c>
      <c r="S1003" s="43" t="s">
        <v>11444</v>
      </c>
      <c r="T1003" s="43" t="s">
        <v>11445</v>
      </c>
      <c r="U1003" s="43" t="s">
        <v>11447</v>
      </c>
      <c r="V1003" s="48" t="s">
        <v>405</v>
      </c>
      <c r="W1003" s="48">
        <v>28555639</v>
      </c>
      <c r="X1003" s="48">
        <v>28557909</v>
      </c>
      <c r="Y1003" s="48" t="s">
        <v>114</v>
      </c>
      <c r="Z1003" s="48"/>
      <c r="AA1003" s="49" t="s">
        <v>770</v>
      </c>
    </row>
    <row r="1004" spans="1:27">
      <c r="A1004" s="41" t="s">
        <v>11969</v>
      </c>
      <c r="B1004" s="42">
        <v>4.4816969999999998E-2</v>
      </c>
      <c r="C1004" s="43" t="s">
        <v>73</v>
      </c>
      <c r="D1004" s="44">
        <v>-4.4816493999999998E-2</v>
      </c>
      <c r="E1004" s="43" t="s">
        <v>73</v>
      </c>
      <c r="F1004" s="46">
        <v>2.3841858000000002E-7</v>
      </c>
      <c r="G1004" s="45">
        <v>1.1042647000000001</v>
      </c>
      <c r="H1004" s="43" t="s">
        <v>73</v>
      </c>
      <c r="I1004" s="46">
        <v>3.2454195000000001</v>
      </c>
      <c r="J1004" s="43" t="s">
        <v>73</v>
      </c>
      <c r="K1004" s="46">
        <v>2.1748420999999998</v>
      </c>
      <c r="L1004" s="59">
        <v>0.1795226</v>
      </c>
      <c r="M1004" s="63">
        <v>63.902813000000002</v>
      </c>
      <c r="N1004" s="47">
        <v>64.255089999999996</v>
      </c>
      <c r="O1004" s="47">
        <v>114.15851600000001</v>
      </c>
      <c r="P1004" s="64">
        <v>571.45910000000003</v>
      </c>
      <c r="Q1004" s="43" t="s">
        <v>2961</v>
      </c>
      <c r="R1004" s="43" t="s">
        <v>2957</v>
      </c>
      <c r="S1004" s="43"/>
      <c r="T1004" s="43" t="s">
        <v>11970</v>
      </c>
      <c r="U1004" s="43" t="s">
        <v>2961</v>
      </c>
      <c r="V1004" s="48"/>
      <c r="W1004" s="48"/>
      <c r="X1004" s="48"/>
      <c r="Y1004" s="48"/>
      <c r="Z1004" s="48"/>
      <c r="AA1004" s="49"/>
    </row>
    <row r="1005" spans="1:27">
      <c r="A1005" s="41" t="s">
        <v>9717</v>
      </c>
      <c r="B1005" s="42">
        <v>9.0104100000000006E-2</v>
      </c>
      <c r="C1005" s="43" t="s">
        <v>73</v>
      </c>
      <c r="D1005" s="44">
        <v>-9.0104100000000006E-2</v>
      </c>
      <c r="E1005" s="43" t="s">
        <v>73</v>
      </c>
      <c r="F1005" s="46">
        <v>0</v>
      </c>
      <c r="G1005" s="45">
        <v>3.2421145</v>
      </c>
      <c r="H1005" s="43" t="s">
        <v>73</v>
      </c>
      <c r="I1005" s="46">
        <v>1.1026597</v>
      </c>
      <c r="J1005" s="43" t="s">
        <v>73</v>
      </c>
      <c r="K1005" s="46">
        <v>2.1723870999999999</v>
      </c>
      <c r="L1005" s="59">
        <v>0.18032680000000001</v>
      </c>
      <c r="M1005" s="63">
        <v>216.20164</v>
      </c>
      <c r="N1005" s="47">
        <v>204.16478000000001</v>
      </c>
      <c r="O1005" s="47">
        <v>1647.2953</v>
      </c>
      <c r="P1005" s="64">
        <v>424.28375</v>
      </c>
      <c r="Q1005" s="43" t="s">
        <v>9690</v>
      </c>
      <c r="R1005" s="43" t="s">
        <v>9689</v>
      </c>
      <c r="S1005" s="43" t="s">
        <v>9687</v>
      </c>
      <c r="T1005" s="43" t="s">
        <v>9688</v>
      </c>
      <c r="U1005" s="43" t="s">
        <v>9690</v>
      </c>
      <c r="V1005" s="48" t="s">
        <v>204</v>
      </c>
      <c r="W1005" s="48">
        <v>7255511</v>
      </c>
      <c r="X1005" s="48">
        <v>7257163</v>
      </c>
      <c r="Y1005" s="48" t="s">
        <v>79</v>
      </c>
      <c r="Z1005" s="48"/>
      <c r="AA1005" s="49" t="s">
        <v>4133</v>
      </c>
    </row>
    <row r="1006" spans="1:27">
      <c r="A1006" s="41" t="s">
        <v>7860</v>
      </c>
      <c r="B1006" s="42">
        <v>-6.6180229999999998E-3</v>
      </c>
      <c r="C1006" s="43" t="s">
        <v>73</v>
      </c>
      <c r="D1006" s="44">
        <v>6.6180229999999998E-3</v>
      </c>
      <c r="E1006" s="43" t="s">
        <v>73</v>
      </c>
      <c r="F1006" s="46">
        <v>0</v>
      </c>
      <c r="G1006" s="45">
        <v>2.2925219999999999</v>
      </c>
      <c r="H1006" s="43" t="s">
        <v>73</v>
      </c>
      <c r="I1006" s="46">
        <v>2.0499501000000002</v>
      </c>
      <c r="J1006" s="43" t="s">
        <v>73</v>
      </c>
      <c r="K1006" s="46">
        <v>2.1712359999999999</v>
      </c>
      <c r="L1006" s="59">
        <v>3.1150485999999998E-3</v>
      </c>
      <c r="M1006" s="63">
        <v>1666.6361999999999</v>
      </c>
      <c r="N1006" s="47">
        <v>1799.6794</v>
      </c>
      <c r="O1006" s="47">
        <v>7030.9449999999997</v>
      </c>
      <c r="P1006" s="64">
        <v>6743.9960000000001</v>
      </c>
      <c r="Q1006" s="43" t="s">
        <v>7864</v>
      </c>
      <c r="R1006" s="43" t="s">
        <v>7863</v>
      </c>
      <c r="S1006" s="43" t="s">
        <v>7861</v>
      </c>
      <c r="T1006" s="43" t="s">
        <v>7862</v>
      </c>
      <c r="U1006" s="43" t="s">
        <v>7864</v>
      </c>
      <c r="V1006" s="48" t="s">
        <v>93</v>
      </c>
      <c r="W1006" s="48">
        <v>31802310</v>
      </c>
      <c r="X1006" s="48">
        <v>31804146</v>
      </c>
      <c r="Y1006" s="48" t="s">
        <v>79</v>
      </c>
      <c r="Z1006" s="48"/>
      <c r="AA1006" s="49" t="s">
        <v>7865</v>
      </c>
    </row>
    <row r="1007" spans="1:27">
      <c r="A1007" s="41" t="s">
        <v>12611</v>
      </c>
      <c r="B1007" s="42">
        <v>2.0136356000000001E-2</v>
      </c>
      <c r="C1007" s="43" t="s">
        <v>73</v>
      </c>
      <c r="D1007" s="44">
        <v>-2.0136356000000001E-2</v>
      </c>
      <c r="E1007" s="43" t="s">
        <v>73</v>
      </c>
      <c r="F1007" s="46">
        <v>0</v>
      </c>
      <c r="G1007" s="45">
        <v>2.0671916000000001</v>
      </c>
      <c r="H1007" s="43" t="s">
        <v>73</v>
      </c>
      <c r="I1007" s="46">
        <v>2.2747293000000002</v>
      </c>
      <c r="J1007" s="43" t="s">
        <v>73</v>
      </c>
      <c r="K1007" s="46">
        <v>2.1709603999999998</v>
      </c>
      <c r="L1007" s="59">
        <v>2.3623384E-3</v>
      </c>
      <c r="M1007" s="63">
        <v>2368.0189999999998</v>
      </c>
      <c r="N1007" s="47">
        <v>2463.9495000000002</v>
      </c>
      <c r="O1007" s="47">
        <v>8388.2819999999992</v>
      </c>
      <c r="P1007" s="64">
        <v>10991.907999999999</v>
      </c>
      <c r="Q1007" s="43" t="s">
        <v>12615</v>
      </c>
      <c r="R1007" s="43" t="s">
        <v>12614</v>
      </c>
      <c r="S1007" s="43" t="s">
        <v>12612</v>
      </c>
      <c r="T1007" s="43" t="s">
        <v>12613</v>
      </c>
      <c r="U1007" s="43" t="s">
        <v>12615</v>
      </c>
      <c r="V1007" s="48" t="s">
        <v>399</v>
      </c>
      <c r="W1007" s="48">
        <v>655771</v>
      </c>
      <c r="X1007" s="48">
        <v>657391</v>
      </c>
      <c r="Y1007" s="48" t="s">
        <v>114</v>
      </c>
      <c r="Z1007" s="48" t="s">
        <v>1766</v>
      </c>
      <c r="AA1007" s="49" t="s">
        <v>1767</v>
      </c>
    </row>
    <row r="1008" spans="1:27">
      <c r="A1008" s="41" t="s">
        <v>12616</v>
      </c>
      <c r="B1008" s="42">
        <v>1.0537624000000001E-2</v>
      </c>
      <c r="C1008" s="43" t="s">
        <v>73</v>
      </c>
      <c r="D1008" s="44">
        <v>-1.0537624000000001E-2</v>
      </c>
      <c r="E1008" s="43" t="s">
        <v>73</v>
      </c>
      <c r="F1008" s="46">
        <v>0</v>
      </c>
      <c r="G1008" s="45">
        <v>2.1305212999999998</v>
      </c>
      <c r="H1008" s="43" t="s">
        <v>73</v>
      </c>
      <c r="I1008" s="46">
        <v>2.2105727000000002</v>
      </c>
      <c r="J1008" s="43" t="s">
        <v>73</v>
      </c>
      <c r="K1008" s="46">
        <v>2.170547</v>
      </c>
      <c r="L1008" s="59">
        <v>3.6341872000000001E-4</v>
      </c>
      <c r="M1008" s="63">
        <v>1966.095</v>
      </c>
      <c r="N1008" s="47">
        <v>2073.1469999999999</v>
      </c>
      <c r="O1008" s="47">
        <v>7325.6464999999998</v>
      </c>
      <c r="P1008" s="64">
        <v>8787.5709999999999</v>
      </c>
      <c r="Q1008" s="43" t="s">
        <v>12615</v>
      </c>
      <c r="R1008" s="43" t="s">
        <v>12614</v>
      </c>
      <c r="S1008" s="43" t="s">
        <v>12617</v>
      </c>
      <c r="T1008" s="43" t="s">
        <v>12618</v>
      </c>
      <c r="U1008" s="43" t="s">
        <v>12615</v>
      </c>
      <c r="V1008" s="48" t="s">
        <v>399</v>
      </c>
      <c r="W1008" s="48">
        <v>655771</v>
      </c>
      <c r="X1008" s="48">
        <v>657391</v>
      </c>
      <c r="Y1008" s="48" t="s">
        <v>114</v>
      </c>
      <c r="Z1008" s="48" t="s">
        <v>1766</v>
      </c>
      <c r="AA1008" s="49" t="s">
        <v>1767</v>
      </c>
    </row>
    <row r="1009" spans="1:27">
      <c r="A1009" s="41" t="s">
        <v>9279</v>
      </c>
      <c r="B1009" s="42">
        <v>1.8605231999999999E-2</v>
      </c>
      <c r="C1009" s="43" t="s">
        <v>73</v>
      </c>
      <c r="D1009" s="44">
        <v>-1.8605231999999999E-2</v>
      </c>
      <c r="E1009" s="43" t="s">
        <v>73</v>
      </c>
      <c r="F1009" s="46">
        <v>0</v>
      </c>
      <c r="G1009" s="45">
        <v>2.0136633000000002</v>
      </c>
      <c r="H1009" s="43" t="s">
        <v>73</v>
      </c>
      <c r="I1009" s="46">
        <v>2.3270024999999999</v>
      </c>
      <c r="J1009" s="43" t="s">
        <v>73</v>
      </c>
      <c r="K1009" s="46">
        <v>2.1703329999999998</v>
      </c>
      <c r="L1009" s="59">
        <v>5.2429154E-3</v>
      </c>
      <c r="M1009" s="63">
        <v>934.4665</v>
      </c>
      <c r="N1009" s="47">
        <v>974.38850000000002</v>
      </c>
      <c r="O1009" s="47">
        <v>3192.9992999999999</v>
      </c>
      <c r="P1009" s="64">
        <v>4502.4443000000001</v>
      </c>
      <c r="Q1009" s="43" t="s">
        <v>9283</v>
      </c>
      <c r="R1009" s="43" t="s">
        <v>9282</v>
      </c>
      <c r="S1009" s="43" t="s">
        <v>9280</v>
      </c>
      <c r="T1009" s="43" t="s">
        <v>9281</v>
      </c>
      <c r="U1009" s="43" t="s">
        <v>9283</v>
      </c>
      <c r="V1009" s="48" t="s">
        <v>196</v>
      </c>
      <c r="W1009" s="48">
        <v>34040123</v>
      </c>
      <c r="X1009" s="48">
        <v>34048308</v>
      </c>
      <c r="Y1009" s="48" t="s">
        <v>114</v>
      </c>
      <c r="Z1009" s="48" t="s">
        <v>9284</v>
      </c>
      <c r="AA1009" s="49" t="s">
        <v>9285</v>
      </c>
    </row>
    <row r="1010" spans="1:27">
      <c r="A1010" s="41" t="s">
        <v>9680</v>
      </c>
      <c r="B1010" s="42">
        <v>0.19636034999999999</v>
      </c>
      <c r="C1010" s="43" t="s">
        <v>73</v>
      </c>
      <c r="D1010" s="44">
        <v>-0.19636034999999999</v>
      </c>
      <c r="E1010" s="43" t="s">
        <v>73</v>
      </c>
      <c r="F1010" s="46">
        <v>0</v>
      </c>
      <c r="G1010" s="45">
        <v>2.6463945</v>
      </c>
      <c r="H1010" s="43" t="s">
        <v>73</v>
      </c>
      <c r="I1010" s="46">
        <v>1.6938522</v>
      </c>
      <c r="J1010" s="43" t="s">
        <v>73</v>
      </c>
      <c r="K1010" s="46">
        <v>2.1701233000000002</v>
      </c>
      <c r="L1010" s="59">
        <v>5.1996976E-2</v>
      </c>
      <c r="M1010" s="63">
        <v>129.23979</v>
      </c>
      <c r="N1010" s="47">
        <v>105.328384</v>
      </c>
      <c r="O1010" s="47">
        <v>605.33079999999995</v>
      </c>
      <c r="P1010" s="64">
        <v>354.95557000000002</v>
      </c>
      <c r="Q1010" s="43" t="s">
        <v>9650</v>
      </c>
      <c r="R1010" s="43" t="s">
        <v>9649</v>
      </c>
      <c r="S1010" s="43" t="s">
        <v>9647</v>
      </c>
      <c r="T1010" s="43" t="s">
        <v>9648</v>
      </c>
      <c r="U1010" s="43" t="s">
        <v>9650</v>
      </c>
      <c r="V1010" s="48" t="s">
        <v>204</v>
      </c>
      <c r="W1010" s="48">
        <v>7134027</v>
      </c>
      <c r="X1010" s="48">
        <v>7135550</v>
      </c>
      <c r="Y1010" s="48" t="s">
        <v>114</v>
      </c>
      <c r="Z1010" s="48"/>
      <c r="AA1010" s="49"/>
    </row>
    <row r="1011" spans="1:27">
      <c r="A1011" s="41" t="s">
        <v>9746</v>
      </c>
      <c r="B1011" s="42">
        <v>0.14155507000000001</v>
      </c>
      <c r="C1011" s="43" t="s">
        <v>73</v>
      </c>
      <c r="D1011" s="44">
        <v>-0.14155507000000001</v>
      </c>
      <c r="E1011" s="43" t="s">
        <v>73</v>
      </c>
      <c r="F1011" s="46">
        <v>0</v>
      </c>
      <c r="G1011" s="45">
        <v>3.1965582000000001</v>
      </c>
      <c r="H1011" s="43" t="s">
        <v>73</v>
      </c>
      <c r="I1011" s="46">
        <v>1.1429818</v>
      </c>
      <c r="J1011" s="43" t="s">
        <v>73</v>
      </c>
      <c r="K1011" s="46">
        <v>2.1697700000000002</v>
      </c>
      <c r="L1011" s="59">
        <v>0.17137052</v>
      </c>
      <c r="M1011" s="63">
        <v>221.05789999999999</v>
      </c>
      <c r="N1011" s="47">
        <v>194.37987000000001</v>
      </c>
      <c r="O1011" s="47">
        <v>1574.7674999999999</v>
      </c>
      <c r="P1011" s="64">
        <v>430.48034999999999</v>
      </c>
      <c r="Q1011" s="43" t="s">
        <v>9690</v>
      </c>
      <c r="R1011" s="43" t="s">
        <v>9689</v>
      </c>
      <c r="S1011" s="43" t="s">
        <v>9687</v>
      </c>
      <c r="T1011" s="43" t="s">
        <v>9688</v>
      </c>
      <c r="U1011" s="43" t="s">
        <v>9690</v>
      </c>
      <c r="V1011" s="48" t="s">
        <v>204</v>
      </c>
      <c r="W1011" s="48">
        <v>7255511</v>
      </c>
      <c r="X1011" s="48">
        <v>7257163</v>
      </c>
      <c r="Y1011" s="48" t="s">
        <v>79</v>
      </c>
      <c r="Z1011" s="48"/>
      <c r="AA1011" s="49" t="s">
        <v>4133</v>
      </c>
    </row>
    <row r="1012" spans="1:27">
      <c r="A1012" s="41" t="s">
        <v>13829</v>
      </c>
      <c r="B1012" s="42">
        <v>0.16602516</v>
      </c>
      <c r="C1012" s="43" t="s">
        <v>73</v>
      </c>
      <c r="D1012" s="44">
        <v>-0.16602516</v>
      </c>
      <c r="E1012" s="43" t="s">
        <v>73</v>
      </c>
      <c r="F1012" s="46">
        <v>0</v>
      </c>
      <c r="G1012" s="45">
        <v>1.1291846999999999</v>
      </c>
      <c r="H1012" s="43" t="s">
        <v>73</v>
      </c>
      <c r="I1012" s="46">
        <v>3.2084655999999998</v>
      </c>
      <c r="J1012" s="43" t="s">
        <v>73</v>
      </c>
      <c r="K1012" s="46">
        <v>2.1688250999999998</v>
      </c>
      <c r="L1012" s="59">
        <v>0.17557423999999999</v>
      </c>
      <c r="M1012" s="63">
        <v>713.37819999999999</v>
      </c>
      <c r="N1012" s="47">
        <v>606.36284999999998</v>
      </c>
      <c r="O1012" s="47">
        <v>1192.127</v>
      </c>
      <c r="P1012" s="64">
        <v>5717.0693000000001</v>
      </c>
      <c r="Q1012" s="43" t="s">
        <v>13833</v>
      </c>
      <c r="R1012" s="43" t="s">
        <v>13832</v>
      </c>
      <c r="S1012" s="43" t="s">
        <v>13830</v>
      </c>
      <c r="T1012" s="43" t="s">
        <v>13831</v>
      </c>
      <c r="U1012" s="43" t="s">
        <v>13833</v>
      </c>
      <c r="V1012" s="48" t="s">
        <v>85</v>
      </c>
      <c r="W1012" s="48">
        <v>18067436</v>
      </c>
      <c r="X1012" s="48">
        <v>18068411</v>
      </c>
      <c r="Y1012" s="48" t="s">
        <v>79</v>
      </c>
      <c r="Z1012" s="48"/>
      <c r="AA1012" s="49" t="s">
        <v>13834</v>
      </c>
    </row>
    <row r="1013" spans="1:27">
      <c r="A1013" s="41" t="s">
        <v>12072</v>
      </c>
      <c r="B1013" s="42">
        <v>-0.37373972</v>
      </c>
      <c r="C1013" s="43" t="s">
        <v>72</v>
      </c>
      <c r="D1013" s="44">
        <v>0.37374020000000002</v>
      </c>
      <c r="E1013" s="43" t="s">
        <v>73</v>
      </c>
      <c r="F1013" s="46">
        <v>2.3841858000000002E-7</v>
      </c>
      <c r="G1013" s="45">
        <v>2.2479330000000002</v>
      </c>
      <c r="H1013" s="43" t="s">
        <v>73</v>
      </c>
      <c r="I1013" s="46">
        <v>2.0856260999999998</v>
      </c>
      <c r="J1013" s="43" t="s">
        <v>73</v>
      </c>
      <c r="K1013" s="46">
        <v>2.1667795000000001</v>
      </c>
      <c r="L1013" s="59">
        <v>2.9770127E-2</v>
      </c>
      <c r="M1013" s="63">
        <v>12.251647999999999</v>
      </c>
      <c r="N1013" s="47">
        <v>22.007885000000002</v>
      </c>
      <c r="O1013" s="47">
        <v>64.633759999999995</v>
      </c>
      <c r="P1013" s="64">
        <v>65.542829999999995</v>
      </c>
      <c r="Q1013" s="43" t="s">
        <v>12076</v>
      </c>
      <c r="R1013" s="43" t="s">
        <v>12075</v>
      </c>
      <c r="S1013" s="43" t="s">
        <v>12073</v>
      </c>
      <c r="T1013" s="43" t="s">
        <v>12074</v>
      </c>
      <c r="U1013" s="43" t="s">
        <v>12076</v>
      </c>
      <c r="V1013" s="48" t="s">
        <v>122</v>
      </c>
      <c r="W1013" s="48">
        <v>21470797</v>
      </c>
      <c r="X1013" s="48">
        <v>21473327</v>
      </c>
      <c r="Y1013" s="48" t="s">
        <v>79</v>
      </c>
      <c r="Z1013" s="48" t="s">
        <v>6549</v>
      </c>
      <c r="AA1013" s="49" t="s">
        <v>6550</v>
      </c>
    </row>
    <row r="1014" spans="1:27">
      <c r="A1014" s="41" t="s">
        <v>15459</v>
      </c>
      <c r="B1014" s="42">
        <v>-1.2858868000000001E-2</v>
      </c>
      <c r="C1014" s="43" t="s">
        <v>73</v>
      </c>
      <c r="D1014" s="44">
        <v>1.2858868000000001E-2</v>
      </c>
      <c r="E1014" s="43" t="s">
        <v>73</v>
      </c>
      <c r="F1014" s="46">
        <v>0</v>
      </c>
      <c r="G1014" s="45">
        <v>2.3254779999999999</v>
      </c>
      <c r="H1014" s="43" t="s">
        <v>73</v>
      </c>
      <c r="I1014" s="46">
        <v>2.0011076999999999</v>
      </c>
      <c r="J1014" s="43" t="s">
        <v>73</v>
      </c>
      <c r="K1014" s="46">
        <v>2.1632929999999999</v>
      </c>
      <c r="L1014" s="59">
        <v>5.6085110000000001E-3</v>
      </c>
      <c r="M1014" s="63">
        <v>1749.2132999999999</v>
      </c>
      <c r="N1014" s="47">
        <v>1905.261</v>
      </c>
      <c r="O1014" s="47">
        <v>7582.5469999999996</v>
      </c>
      <c r="P1014" s="64">
        <v>6872.1859999999997</v>
      </c>
      <c r="Q1014" s="43" t="s">
        <v>15452</v>
      </c>
      <c r="R1014" s="43" t="s">
        <v>15451</v>
      </c>
      <c r="S1014" s="43" t="s">
        <v>15460</v>
      </c>
      <c r="T1014" s="43" t="s">
        <v>15461</v>
      </c>
      <c r="U1014" s="43" t="s">
        <v>15452</v>
      </c>
      <c r="V1014" s="48" t="s">
        <v>142</v>
      </c>
      <c r="W1014" s="48">
        <v>28722783</v>
      </c>
      <c r="X1014" s="48">
        <v>28724062</v>
      </c>
      <c r="Y1014" s="48" t="s">
        <v>114</v>
      </c>
      <c r="Z1014" s="48" t="s">
        <v>818</v>
      </c>
      <c r="AA1014" s="49" t="s">
        <v>9789</v>
      </c>
    </row>
    <row r="1015" spans="1:27">
      <c r="A1015" s="41" t="s">
        <v>12692</v>
      </c>
      <c r="B1015" s="42">
        <v>-8.1707479999999999E-2</v>
      </c>
      <c r="C1015" s="43" t="s">
        <v>73</v>
      </c>
      <c r="D1015" s="44">
        <v>8.1707479999999999E-2</v>
      </c>
      <c r="E1015" s="43" t="s">
        <v>73</v>
      </c>
      <c r="F1015" s="46">
        <v>0</v>
      </c>
      <c r="G1015" s="45">
        <v>2.1693826</v>
      </c>
      <c r="H1015" s="43" t="s">
        <v>73</v>
      </c>
      <c r="I1015" s="46">
        <v>2.1558423000000002</v>
      </c>
      <c r="J1015" s="43" t="s">
        <v>73</v>
      </c>
      <c r="K1015" s="46">
        <v>2.1626124</v>
      </c>
      <c r="L1015" s="59">
        <v>1.4341766000000001E-3</v>
      </c>
      <c r="M1015" s="63">
        <v>571.82299999999998</v>
      </c>
      <c r="N1015" s="47">
        <v>685.21094000000005</v>
      </c>
      <c r="O1015" s="47">
        <v>2333.2968999999998</v>
      </c>
      <c r="P1015" s="64">
        <v>2623.1251999999999</v>
      </c>
      <c r="Q1015" s="43" t="s">
        <v>12696</v>
      </c>
      <c r="R1015" s="43" t="s">
        <v>12695</v>
      </c>
      <c r="S1015" s="43" t="s">
        <v>12693</v>
      </c>
      <c r="T1015" s="43" t="s">
        <v>12694</v>
      </c>
      <c r="U1015" s="43" t="s">
        <v>12696</v>
      </c>
      <c r="V1015" s="48" t="s">
        <v>399</v>
      </c>
      <c r="W1015" s="48">
        <v>2433858</v>
      </c>
      <c r="X1015" s="48">
        <v>2436741</v>
      </c>
      <c r="Y1015" s="48" t="s">
        <v>79</v>
      </c>
      <c r="Z1015" s="48" t="s">
        <v>727</v>
      </c>
      <c r="AA1015" s="49" t="s">
        <v>12697</v>
      </c>
    </row>
    <row r="1016" spans="1:27">
      <c r="A1016" s="41" t="s">
        <v>12020</v>
      </c>
      <c r="B1016" s="42">
        <v>-4.9986839999999998E-3</v>
      </c>
      <c r="C1016" s="43" t="s">
        <v>73</v>
      </c>
      <c r="D1016" s="44">
        <v>4.9986839999999998E-3</v>
      </c>
      <c r="E1016" s="43" t="s">
        <v>73</v>
      </c>
      <c r="F1016" s="46">
        <v>0</v>
      </c>
      <c r="G1016" s="45">
        <v>2.1019929999999998</v>
      </c>
      <c r="H1016" s="43" t="s">
        <v>73</v>
      </c>
      <c r="I1016" s="46">
        <v>2.2209743999999998</v>
      </c>
      <c r="J1016" s="43" t="s">
        <v>73</v>
      </c>
      <c r="K1016" s="46">
        <v>2.1614838000000001</v>
      </c>
      <c r="L1016" s="59">
        <v>7.6199600000000003E-4</v>
      </c>
      <c r="M1016" s="63">
        <v>3002.1646000000001</v>
      </c>
      <c r="N1016" s="47">
        <v>3234.5502999999999</v>
      </c>
      <c r="O1016" s="47">
        <v>11085.748</v>
      </c>
      <c r="P1016" s="64">
        <v>13661.770500000001</v>
      </c>
      <c r="Q1016" s="43" t="s">
        <v>12024</v>
      </c>
      <c r="R1016" s="43" t="s">
        <v>12023</v>
      </c>
      <c r="S1016" s="43" t="s">
        <v>12021</v>
      </c>
      <c r="T1016" s="43" t="s">
        <v>12022</v>
      </c>
      <c r="U1016" s="43" t="s">
        <v>12024</v>
      </c>
      <c r="V1016" s="48" t="s">
        <v>122</v>
      </c>
      <c r="W1016" s="48">
        <v>20277401</v>
      </c>
      <c r="X1016" s="48">
        <v>20279936</v>
      </c>
      <c r="Y1016" s="48" t="s">
        <v>114</v>
      </c>
      <c r="Z1016" s="48" t="s">
        <v>1470</v>
      </c>
      <c r="AA1016" s="49" t="s">
        <v>2028</v>
      </c>
    </row>
    <row r="1017" spans="1:27">
      <c r="A1017" s="41" t="s">
        <v>9721</v>
      </c>
      <c r="B1017" s="42">
        <v>4.0742159999999999E-2</v>
      </c>
      <c r="C1017" s="43" t="s">
        <v>73</v>
      </c>
      <c r="D1017" s="44">
        <v>-4.0742159999999999E-2</v>
      </c>
      <c r="E1017" s="43" t="s">
        <v>73</v>
      </c>
      <c r="F1017" s="46">
        <v>0</v>
      </c>
      <c r="G1017" s="45">
        <v>3.2357805000000002</v>
      </c>
      <c r="H1017" s="43" t="s">
        <v>73</v>
      </c>
      <c r="I1017" s="46">
        <v>1.0864847</v>
      </c>
      <c r="J1017" s="43" t="s">
        <v>73</v>
      </c>
      <c r="K1017" s="46">
        <v>2.1611326000000002</v>
      </c>
      <c r="L1017" s="59">
        <v>0.18220720000000001</v>
      </c>
      <c r="M1017" s="63">
        <v>205.38630000000001</v>
      </c>
      <c r="N1017" s="47">
        <v>207.68835000000001</v>
      </c>
      <c r="O1017" s="47">
        <v>1612.2656999999999</v>
      </c>
      <c r="P1017" s="64">
        <v>412.43844999999999</v>
      </c>
      <c r="Q1017" s="43" t="s">
        <v>9690</v>
      </c>
      <c r="R1017" s="43" t="s">
        <v>9689</v>
      </c>
      <c r="S1017" s="43" t="s">
        <v>9687</v>
      </c>
      <c r="T1017" s="43" t="s">
        <v>9688</v>
      </c>
      <c r="U1017" s="43" t="s">
        <v>9690</v>
      </c>
      <c r="V1017" s="48" t="s">
        <v>204</v>
      </c>
      <c r="W1017" s="48">
        <v>7255511</v>
      </c>
      <c r="X1017" s="48">
        <v>7257163</v>
      </c>
      <c r="Y1017" s="48" t="s">
        <v>79</v>
      </c>
      <c r="Z1017" s="48"/>
      <c r="AA1017" s="49" t="s">
        <v>4133</v>
      </c>
    </row>
    <row r="1018" spans="1:27">
      <c r="A1018" s="41" t="s">
        <v>8569</v>
      </c>
      <c r="B1018" s="42">
        <v>-5.9032439999999995E-4</v>
      </c>
      <c r="C1018" s="43" t="s">
        <v>73</v>
      </c>
      <c r="D1018" s="44">
        <v>5.9032439999999995E-4</v>
      </c>
      <c r="E1018" s="43" t="s">
        <v>73</v>
      </c>
      <c r="F1018" s="46">
        <v>0</v>
      </c>
      <c r="G1018" s="45">
        <v>2.4185305000000001</v>
      </c>
      <c r="H1018" s="43" t="s">
        <v>73</v>
      </c>
      <c r="I1018" s="46">
        <v>1.9017820000000001</v>
      </c>
      <c r="J1018" s="43" t="s">
        <v>73</v>
      </c>
      <c r="K1018" s="46">
        <v>2.1601561999999999</v>
      </c>
      <c r="L1018" s="59">
        <v>1.400653E-2</v>
      </c>
      <c r="M1018" s="63">
        <v>575.02710000000002</v>
      </c>
      <c r="N1018" s="47">
        <v>615.76306</v>
      </c>
      <c r="O1018" s="47">
        <v>2636.2040000000002</v>
      </c>
      <c r="P1018" s="64">
        <v>2090.9675000000002</v>
      </c>
      <c r="Q1018" s="43" t="s">
        <v>8567</v>
      </c>
      <c r="R1018" s="43" t="s">
        <v>8566</v>
      </c>
      <c r="S1018" s="43" t="s">
        <v>8564</v>
      </c>
      <c r="T1018" s="43" t="s">
        <v>8565</v>
      </c>
      <c r="U1018" s="43" t="s">
        <v>8567</v>
      </c>
      <c r="V1018" s="48" t="s">
        <v>196</v>
      </c>
      <c r="W1018" s="48">
        <v>22355336</v>
      </c>
      <c r="X1018" s="48">
        <v>22357930</v>
      </c>
      <c r="Y1018" s="48" t="s">
        <v>114</v>
      </c>
      <c r="Z1018" s="48"/>
      <c r="AA1018" s="49" t="s">
        <v>8568</v>
      </c>
    </row>
    <row r="1019" spans="1:27">
      <c r="A1019" s="41" t="s">
        <v>11611</v>
      </c>
      <c r="B1019" s="42">
        <v>-0.19097328</v>
      </c>
      <c r="C1019" s="43" t="s">
        <v>73</v>
      </c>
      <c r="D1019" s="44">
        <v>0.19097375999999999</v>
      </c>
      <c r="E1019" s="43" t="s">
        <v>73</v>
      </c>
      <c r="F1019" s="46">
        <v>2.3841858000000002E-7</v>
      </c>
      <c r="G1019" s="45">
        <v>1.5524087</v>
      </c>
      <c r="H1019" s="43" t="s">
        <v>73</v>
      </c>
      <c r="I1019" s="46">
        <v>2.7676314999999998</v>
      </c>
      <c r="J1019" s="43" t="s">
        <v>73</v>
      </c>
      <c r="K1019" s="46">
        <v>2.1600199999999998</v>
      </c>
      <c r="L1019" s="59">
        <v>7.7033489999999996E-2</v>
      </c>
      <c r="M1019" s="63">
        <v>73.996679999999998</v>
      </c>
      <c r="N1019" s="47">
        <v>103.171486</v>
      </c>
      <c r="O1019" s="47">
        <v>212.36617000000001</v>
      </c>
      <c r="P1019" s="64">
        <v>559.53705000000002</v>
      </c>
      <c r="Q1019" s="43" t="s">
        <v>11615</v>
      </c>
      <c r="R1019" s="43" t="s">
        <v>11614</v>
      </c>
      <c r="S1019" s="43" t="s">
        <v>11612</v>
      </c>
      <c r="T1019" s="43" t="s">
        <v>11613</v>
      </c>
      <c r="U1019" s="43" t="s">
        <v>11615</v>
      </c>
      <c r="V1019" s="48" t="s">
        <v>122</v>
      </c>
      <c r="W1019" s="48">
        <v>1699795</v>
      </c>
      <c r="X1019" s="48">
        <v>1701036</v>
      </c>
      <c r="Y1019" s="48" t="s">
        <v>79</v>
      </c>
      <c r="Z1019" s="48"/>
      <c r="AA1019" s="49"/>
    </row>
    <row r="1020" spans="1:27">
      <c r="A1020" s="41" t="s">
        <v>3458</v>
      </c>
      <c r="B1020" s="42">
        <v>8.3975314999999995E-2</v>
      </c>
      <c r="C1020" s="43" t="s">
        <v>73</v>
      </c>
      <c r="D1020" s="44">
        <v>-8.3975789999999995E-2</v>
      </c>
      <c r="E1020" s="43" t="s">
        <v>73</v>
      </c>
      <c r="F1020" s="46">
        <v>-2.3841858000000002E-7</v>
      </c>
      <c r="G1020" s="45">
        <v>2.1483717000000002</v>
      </c>
      <c r="H1020" s="43" t="s">
        <v>73</v>
      </c>
      <c r="I1020" s="46">
        <v>2.1681613999999998</v>
      </c>
      <c r="J1020" s="43" t="s">
        <v>73</v>
      </c>
      <c r="K1020" s="46">
        <v>2.1582664999999999</v>
      </c>
      <c r="L1020" s="59">
        <v>1.5313880000000001E-3</v>
      </c>
      <c r="M1020" s="63">
        <v>108.46810000000001</v>
      </c>
      <c r="N1020" s="47">
        <v>103.30316000000001</v>
      </c>
      <c r="O1020" s="47">
        <v>388.87502999999998</v>
      </c>
      <c r="P1020" s="64">
        <v>447.39627000000002</v>
      </c>
      <c r="Q1020" s="43" t="s">
        <v>3462</v>
      </c>
      <c r="R1020" s="43" t="s">
        <v>3461</v>
      </c>
      <c r="S1020" s="43" t="s">
        <v>3459</v>
      </c>
      <c r="T1020" s="43" t="s">
        <v>3460</v>
      </c>
      <c r="U1020" s="43" t="s">
        <v>3462</v>
      </c>
      <c r="V1020" s="48" t="s">
        <v>78</v>
      </c>
      <c r="W1020" s="48">
        <v>12328404</v>
      </c>
      <c r="X1020" s="48">
        <v>12331613</v>
      </c>
      <c r="Y1020" s="48" t="s">
        <v>79</v>
      </c>
      <c r="Z1020" s="48" t="s">
        <v>594</v>
      </c>
      <c r="AA1020" s="49" t="s">
        <v>595</v>
      </c>
    </row>
    <row r="1021" spans="1:27">
      <c r="A1021" s="41" t="s">
        <v>9723</v>
      </c>
      <c r="B1021" s="42">
        <v>0.14355302</v>
      </c>
      <c r="C1021" s="43" t="s">
        <v>73</v>
      </c>
      <c r="D1021" s="44">
        <v>-0.14355302</v>
      </c>
      <c r="E1021" s="43" t="s">
        <v>73</v>
      </c>
      <c r="F1021" s="46">
        <v>0</v>
      </c>
      <c r="G1021" s="45">
        <v>3.2232573000000002</v>
      </c>
      <c r="H1021" s="43" t="s">
        <v>73</v>
      </c>
      <c r="I1021" s="46">
        <v>1.0932267</v>
      </c>
      <c r="J1021" s="43" t="s">
        <v>73</v>
      </c>
      <c r="K1021" s="46">
        <v>2.158242</v>
      </c>
      <c r="L1021" s="59">
        <v>0.18237492</v>
      </c>
      <c r="M1021" s="63">
        <v>139.47154</v>
      </c>
      <c r="N1021" s="47">
        <v>122.30043000000001</v>
      </c>
      <c r="O1021" s="47">
        <v>1010.7221</v>
      </c>
      <c r="P1021" s="64">
        <v>262.03160000000003</v>
      </c>
      <c r="Q1021" s="43" t="s">
        <v>9690</v>
      </c>
      <c r="R1021" s="43" t="s">
        <v>9689</v>
      </c>
      <c r="S1021" s="43" t="s">
        <v>9687</v>
      </c>
      <c r="T1021" s="43" t="s">
        <v>9724</v>
      </c>
      <c r="U1021" s="43" t="s">
        <v>9690</v>
      </c>
      <c r="V1021" s="48" t="s">
        <v>204</v>
      </c>
      <c r="W1021" s="48">
        <v>7255511</v>
      </c>
      <c r="X1021" s="48">
        <v>7257163</v>
      </c>
      <c r="Y1021" s="48" t="s">
        <v>79</v>
      </c>
      <c r="Z1021" s="48"/>
      <c r="AA1021" s="49" t="s">
        <v>4133</v>
      </c>
    </row>
    <row r="1022" spans="1:27">
      <c r="A1022" s="41" t="s">
        <v>8378</v>
      </c>
      <c r="B1022" s="42">
        <v>0.39629984000000001</v>
      </c>
      <c r="C1022" s="43" t="s">
        <v>72</v>
      </c>
      <c r="D1022" s="44">
        <v>-0.39629984000000001</v>
      </c>
      <c r="E1022" s="43" t="s">
        <v>72</v>
      </c>
      <c r="F1022" s="46">
        <v>0</v>
      </c>
      <c r="G1022" s="45">
        <v>2.5130824999999999</v>
      </c>
      <c r="H1022" s="43" t="s">
        <v>73</v>
      </c>
      <c r="I1022" s="46">
        <v>1.8021039999999999</v>
      </c>
      <c r="J1022" s="43" t="s">
        <v>73</v>
      </c>
      <c r="K1022" s="46">
        <v>2.1575932999999998</v>
      </c>
      <c r="L1022" s="59">
        <v>5.5833454999999997E-2</v>
      </c>
      <c r="M1022" s="63">
        <v>11.497228</v>
      </c>
      <c r="N1022" s="47">
        <v>7.1017723000000004</v>
      </c>
      <c r="O1022" s="47">
        <v>42.743594999999999</v>
      </c>
      <c r="P1022" s="64">
        <v>29.632631</v>
      </c>
      <c r="Q1022" s="43" t="s">
        <v>8382</v>
      </c>
      <c r="R1022" s="43" t="s">
        <v>8381</v>
      </c>
      <c r="S1022" s="43" t="s">
        <v>8379</v>
      </c>
      <c r="T1022" s="43" t="s">
        <v>8380</v>
      </c>
      <c r="U1022" s="43" t="s">
        <v>8382</v>
      </c>
      <c r="V1022" s="48" t="s">
        <v>196</v>
      </c>
      <c r="W1022" s="48">
        <v>16813905</v>
      </c>
      <c r="X1022" s="48">
        <v>16817974</v>
      </c>
      <c r="Y1022" s="48" t="s">
        <v>114</v>
      </c>
      <c r="Z1022" s="48" t="s">
        <v>8383</v>
      </c>
      <c r="AA1022" s="49" t="s">
        <v>8384</v>
      </c>
    </row>
    <row r="1023" spans="1:27">
      <c r="A1023" s="41" t="s">
        <v>16020</v>
      </c>
      <c r="B1023" s="42">
        <v>-0.26641559999999997</v>
      </c>
      <c r="C1023" s="43" t="s">
        <v>72</v>
      </c>
      <c r="D1023" s="44">
        <v>0.26641654999999997</v>
      </c>
      <c r="E1023" s="43" t="s">
        <v>72</v>
      </c>
      <c r="F1023" s="46">
        <v>4.7683716000000005E-7</v>
      </c>
      <c r="G1023" s="45">
        <v>2.2140775000000001</v>
      </c>
      <c r="H1023" s="43" t="s">
        <v>73</v>
      </c>
      <c r="I1023" s="46">
        <v>2.0993452000000001</v>
      </c>
      <c r="J1023" s="43" t="s">
        <v>73</v>
      </c>
      <c r="K1023" s="46">
        <v>2.1567113</v>
      </c>
      <c r="L1023" s="59">
        <v>1.5594373E-2</v>
      </c>
      <c r="M1023" s="63">
        <v>3.9905849999999998</v>
      </c>
      <c r="N1023" s="47">
        <v>6.1773863000000002</v>
      </c>
      <c r="O1023" s="47">
        <v>19.089834</v>
      </c>
      <c r="P1023" s="64">
        <v>20.007338000000001</v>
      </c>
      <c r="Q1023" s="43" t="s">
        <v>8989</v>
      </c>
      <c r="R1023" s="43" t="s">
        <v>2957</v>
      </c>
      <c r="S1023" s="43"/>
      <c r="T1023" s="43" t="s">
        <v>16021</v>
      </c>
      <c r="U1023" s="43" t="s">
        <v>8989</v>
      </c>
      <c r="V1023" s="48"/>
      <c r="W1023" s="48"/>
      <c r="X1023" s="48"/>
      <c r="Y1023" s="48"/>
      <c r="Z1023" s="48"/>
      <c r="AA1023" s="49"/>
    </row>
    <row r="1024" spans="1:27">
      <c r="A1024" s="41" t="s">
        <v>13863</v>
      </c>
      <c r="B1024" s="42">
        <v>1.7006396999999999E-2</v>
      </c>
      <c r="C1024" s="43" t="s">
        <v>73</v>
      </c>
      <c r="D1024" s="44">
        <v>-1.7006396999999999E-2</v>
      </c>
      <c r="E1024" s="43" t="s">
        <v>73</v>
      </c>
      <c r="F1024" s="46">
        <v>0</v>
      </c>
      <c r="G1024" s="45">
        <v>2.2016309999999999</v>
      </c>
      <c r="H1024" s="43" t="s">
        <v>73</v>
      </c>
      <c r="I1024" s="46">
        <v>2.1111960000000001</v>
      </c>
      <c r="J1024" s="43" t="s">
        <v>73</v>
      </c>
      <c r="K1024" s="46">
        <v>2.1564136</v>
      </c>
      <c r="L1024" s="59">
        <v>5.0151085999999997E-4</v>
      </c>
      <c r="M1024" s="63">
        <v>3261.7136</v>
      </c>
      <c r="N1024" s="47">
        <v>3408.6064000000001</v>
      </c>
      <c r="O1024" s="47">
        <v>12710.018</v>
      </c>
      <c r="P1024" s="64">
        <v>13547.137000000001</v>
      </c>
      <c r="Q1024" s="43" t="s">
        <v>13867</v>
      </c>
      <c r="R1024" s="43" t="s">
        <v>13866</v>
      </c>
      <c r="S1024" s="43" t="s">
        <v>13864</v>
      </c>
      <c r="T1024" s="43" t="s">
        <v>13865</v>
      </c>
      <c r="U1024" s="43" t="s">
        <v>13867</v>
      </c>
      <c r="V1024" s="48" t="s">
        <v>85</v>
      </c>
      <c r="W1024" s="48">
        <v>18715940</v>
      </c>
      <c r="X1024" s="48">
        <v>18718840</v>
      </c>
      <c r="Y1024" s="48" t="s">
        <v>79</v>
      </c>
      <c r="Z1024" s="48" t="s">
        <v>13868</v>
      </c>
      <c r="AA1024" s="49" t="s">
        <v>13869</v>
      </c>
    </row>
    <row r="1025" spans="1:27">
      <c r="A1025" s="41" t="s">
        <v>1890</v>
      </c>
      <c r="B1025" s="42">
        <v>-0.19685649999999999</v>
      </c>
      <c r="C1025" s="43" t="s">
        <v>73</v>
      </c>
      <c r="D1025" s="44">
        <v>0.19685649999999999</v>
      </c>
      <c r="E1025" s="43" t="s">
        <v>73</v>
      </c>
      <c r="F1025" s="46">
        <v>0</v>
      </c>
      <c r="G1025" s="45">
        <v>1.9667969000000001</v>
      </c>
      <c r="H1025" s="43" t="s">
        <v>73</v>
      </c>
      <c r="I1025" s="46">
        <v>2.3427924999999998</v>
      </c>
      <c r="J1025" s="43" t="s">
        <v>73</v>
      </c>
      <c r="K1025" s="46">
        <v>2.1547947000000001</v>
      </c>
      <c r="L1025" s="59">
        <v>1.5585985E-2</v>
      </c>
      <c r="M1025" s="63">
        <v>562.91045999999994</v>
      </c>
      <c r="N1025" s="47">
        <v>791.27715999999998</v>
      </c>
      <c r="O1025" s="47">
        <v>2161.8555000000001</v>
      </c>
      <c r="P1025" s="64">
        <v>3183.7404999999999</v>
      </c>
      <c r="Q1025" s="43" t="s">
        <v>1894</v>
      </c>
      <c r="R1025" s="43" t="s">
        <v>1893</v>
      </c>
      <c r="S1025" s="43" t="s">
        <v>1891</v>
      </c>
      <c r="T1025" s="43" t="s">
        <v>1892</v>
      </c>
      <c r="U1025" s="43" t="s">
        <v>1894</v>
      </c>
      <c r="V1025" s="48" t="s">
        <v>93</v>
      </c>
      <c r="W1025" s="48">
        <v>15628109</v>
      </c>
      <c r="X1025" s="48">
        <v>15632425</v>
      </c>
      <c r="Y1025" s="48" t="s">
        <v>114</v>
      </c>
      <c r="Z1025" s="48" t="s">
        <v>594</v>
      </c>
      <c r="AA1025" s="49" t="s">
        <v>1193</v>
      </c>
    </row>
    <row r="1026" spans="1:27">
      <c r="A1026" s="41" t="s">
        <v>3875</v>
      </c>
      <c r="B1026" s="42">
        <v>-0.25068520999999999</v>
      </c>
      <c r="C1026" s="43" t="s">
        <v>73</v>
      </c>
      <c r="D1026" s="44">
        <v>0.25068520999999999</v>
      </c>
      <c r="E1026" s="43" t="s">
        <v>73</v>
      </c>
      <c r="F1026" s="46">
        <v>0</v>
      </c>
      <c r="G1026" s="45">
        <v>1.9462132000000001</v>
      </c>
      <c r="H1026" s="43" t="s">
        <v>73</v>
      </c>
      <c r="I1026" s="46">
        <v>2.3615556</v>
      </c>
      <c r="J1026" s="43" t="s">
        <v>73</v>
      </c>
      <c r="K1026" s="46">
        <v>2.1538843999999999</v>
      </c>
      <c r="L1026" s="59">
        <v>2.2088290999999999E-2</v>
      </c>
      <c r="M1026" s="63">
        <v>129.43702999999999</v>
      </c>
      <c r="N1026" s="47">
        <v>196.04508999999999</v>
      </c>
      <c r="O1026" s="47">
        <v>508.69054999999997</v>
      </c>
      <c r="P1026" s="64">
        <v>769.85546999999997</v>
      </c>
      <c r="Q1026" s="43" t="s">
        <v>3872</v>
      </c>
      <c r="R1026" s="43" t="s">
        <v>3871</v>
      </c>
      <c r="S1026" s="43" t="s">
        <v>3869</v>
      </c>
      <c r="T1026" s="43" t="s">
        <v>3876</v>
      </c>
      <c r="U1026" s="43" t="s">
        <v>3872</v>
      </c>
      <c r="V1026" s="48" t="s">
        <v>78</v>
      </c>
      <c r="W1026" s="48">
        <v>26800095</v>
      </c>
      <c r="X1026" s="48">
        <v>26805467</v>
      </c>
      <c r="Y1026" s="48" t="s">
        <v>114</v>
      </c>
      <c r="Z1026" s="48" t="s">
        <v>3873</v>
      </c>
      <c r="AA1026" s="49" t="s">
        <v>3874</v>
      </c>
    </row>
    <row r="1027" spans="1:27">
      <c r="A1027" s="41" t="s">
        <v>8050</v>
      </c>
      <c r="B1027" s="42">
        <v>9.7947120000000006E-3</v>
      </c>
      <c r="C1027" s="43" t="s">
        <v>73</v>
      </c>
      <c r="D1027" s="44">
        <v>-9.7947120000000006E-3</v>
      </c>
      <c r="E1027" s="43" t="s">
        <v>73</v>
      </c>
      <c r="F1027" s="46">
        <v>0</v>
      </c>
      <c r="G1027" s="45">
        <v>2.1008944999999999</v>
      </c>
      <c r="H1027" s="43" t="s">
        <v>73</v>
      </c>
      <c r="I1027" s="46">
        <v>2.2068534</v>
      </c>
      <c r="J1027" s="43" t="s">
        <v>73</v>
      </c>
      <c r="K1027" s="46">
        <v>2.1538740000000001</v>
      </c>
      <c r="L1027" s="59">
        <v>6.2511990000000003E-4</v>
      </c>
      <c r="M1027" s="63">
        <v>1453.4485</v>
      </c>
      <c r="N1027" s="47">
        <v>1534.1667</v>
      </c>
      <c r="O1027" s="47">
        <v>5308.1864999999998</v>
      </c>
      <c r="P1027" s="64">
        <v>6482.8810000000003</v>
      </c>
      <c r="Q1027" s="43" t="s">
        <v>305</v>
      </c>
      <c r="R1027" s="43" t="s">
        <v>8049</v>
      </c>
      <c r="S1027" s="43" t="s">
        <v>8051</v>
      </c>
      <c r="T1027" s="43" t="s">
        <v>8052</v>
      </c>
      <c r="U1027" s="43" t="s">
        <v>305</v>
      </c>
      <c r="V1027" s="48" t="s">
        <v>93</v>
      </c>
      <c r="W1027" s="48">
        <v>34334756</v>
      </c>
      <c r="X1027" s="48">
        <v>34340124</v>
      </c>
      <c r="Y1027" s="48" t="s">
        <v>79</v>
      </c>
      <c r="Z1027" s="48" t="s">
        <v>306</v>
      </c>
      <c r="AA1027" s="49" t="s">
        <v>307</v>
      </c>
    </row>
    <row r="1028" spans="1:27">
      <c r="A1028" s="41" t="s">
        <v>13561</v>
      </c>
      <c r="B1028" s="42">
        <v>-2.7108670000000001E-2</v>
      </c>
      <c r="C1028" s="43" t="s">
        <v>73</v>
      </c>
      <c r="D1028" s="44">
        <v>2.7108670000000001E-2</v>
      </c>
      <c r="E1028" s="43" t="s">
        <v>73</v>
      </c>
      <c r="F1028" s="46">
        <v>0</v>
      </c>
      <c r="G1028" s="45">
        <v>2.1235757</v>
      </c>
      <c r="H1028" s="43" t="s">
        <v>73</v>
      </c>
      <c r="I1028" s="46">
        <v>2.1820617000000002</v>
      </c>
      <c r="J1028" s="43" t="s">
        <v>73</v>
      </c>
      <c r="K1028" s="46">
        <v>2.1528187000000001</v>
      </c>
      <c r="L1028" s="59">
        <v>3.4290017000000001E-4</v>
      </c>
      <c r="M1028" s="63">
        <v>447.95321999999999</v>
      </c>
      <c r="N1028" s="47">
        <v>497.64954</v>
      </c>
      <c r="O1028" s="47">
        <v>1704.9668999999999</v>
      </c>
      <c r="P1028" s="64">
        <v>2014.8698999999999</v>
      </c>
      <c r="Q1028" s="43" t="s">
        <v>13565</v>
      </c>
      <c r="R1028" s="43" t="s">
        <v>13564</v>
      </c>
      <c r="S1028" s="43" t="s">
        <v>13562</v>
      </c>
      <c r="T1028" s="43" t="s">
        <v>13563</v>
      </c>
      <c r="U1028" s="43" t="s">
        <v>13565</v>
      </c>
      <c r="V1028" s="48" t="s">
        <v>85</v>
      </c>
      <c r="W1028" s="48">
        <v>7245593</v>
      </c>
      <c r="X1028" s="48">
        <v>7249770</v>
      </c>
      <c r="Y1028" s="48" t="s">
        <v>114</v>
      </c>
      <c r="Z1028" s="48" t="s">
        <v>10571</v>
      </c>
      <c r="AA1028" s="49" t="s">
        <v>10572</v>
      </c>
    </row>
    <row r="1029" spans="1:27">
      <c r="A1029" s="41" t="s">
        <v>9756</v>
      </c>
      <c r="B1029" s="42">
        <v>2.1677970000000001E-2</v>
      </c>
      <c r="C1029" s="43" t="s">
        <v>73</v>
      </c>
      <c r="D1029" s="44">
        <v>-2.1677970000000001E-2</v>
      </c>
      <c r="E1029" s="43" t="s">
        <v>73</v>
      </c>
      <c r="F1029" s="46">
        <v>0</v>
      </c>
      <c r="G1029" s="45">
        <v>3.2277459999999998</v>
      </c>
      <c r="H1029" s="43" t="s">
        <v>73</v>
      </c>
      <c r="I1029" s="46">
        <v>1.0684137</v>
      </c>
      <c r="J1029" s="43" t="s">
        <v>73</v>
      </c>
      <c r="K1029" s="46">
        <v>2.1480798999999999</v>
      </c>
      <c r="L1029" s="59">
        <v>0.18498424999999999</v>
      </c>
      <c r="M1029" s="63">
        <v>367.35532000000001</v>
      </c>
      <c r="N1029" s="47">
        <v>381.42117000000002</v>
      </c>
      <c r="O1029" s="47">
        <v>2905.8402999999998</v>
      </c>
      <c r="P1029" s="64">
        <v>738.19824000000006</v>
      </c>
      <c r="Q1029" s="43" t="s">
        <v>9690</v>
      </c>
      <c r="R1029" s="43" t="s">
        <v>9689</v>
      </c>
      <c r="S1029" s="43" t="s">
        <v>9692</v>
      </c>
      <c r="T1029" s="43" t="s">
        <v>9693</v>
      </c>
      <c r="U1029" s="43" t="s">
        <v>9690</v>
      </c>
      <c r="V1029" s="48" t="s">
        <v>204</v>
      </c>
      <c r="W1029" s="48">
        <v>7255511</v>
      </c>
      <c r="X1029" s="48">
        <v>7257163</v>
      </c>
      <c r="Y1029" s="48" t="s">
        <v>79</v>
      </c>
      <c r="Z1029" s="48"/>
      <c r="AA1029" s="49" t="s">
        <v>4133</v>
      </c>
    </row>
    <row r="1030" spans="1:27">
      <c r="A1030" s="41" t="s">
        <v>11947</v>
      </c>
      <c r="B1030" s="42">
        <v>0.14181136999999999</v>
      </c>
      <c r="C1030" s="43" t="s">
        <v>73</v>
      </c>
      <c r="D1030" s="44">
        <v>-0.14181089999999999</v>
      </c>
      <c r="E1030" s="43" t="s">
        <v>73</v>
      </c>
      <c r="F1030" s="46">
        <v>2.3841858000000002E-7</v>
      </c>
      <c r="G1030" s="45">
        <v>2.7540846000000001</v>
      </c>
      <c r="H1030" s="43" t="s">
        <v>73</v>
      </c>
      <c r="I1030" s="46">
        <v>1.5357308000000001</v>
      </c>
      <c r="J1030" s="43" t="s">
        <v>73</v>
      </c>
      <c r="K1030" s="46">
        <v>2.1449077000000001</v>
      </c>
      <c r="L1030" s="59">
        <v>7.5526029999999994E-2</v>
      </c>
      <c r="M1030" s="63">
        <v>92.705569999999994</v>
      </c>
      <c r="N1030" s="47">
        <v>81.488609999999994</v>
      </c>
      <c r="O1030" s="47">
        <v>485.89362</v>
      </c>
      <c r="P1030" s="64">
        <v>236.97644</v>
      </c>
      <c r="Q1030" s="43" t="s">
        <v>11951</v>
      </c>
      <c r="R1030" s="43" t="s">
        <v>11950</v>
      </c>
      <c r="S1030" s="43" t="s">
        <v>11948</v>
      </c>
      <c r="T1030" s="43" t="s">
        <v>11949</v>
      </c>
      <c r="U1030" s="43" t="s">
        <v>11951</v>
      </c>
      <c r="V1030" s="48"/>
      <c r="W1030" s="48"/>
      <c r="X1030" s="48"/>
      <c r="Y1030" s="48"/>
      <c r="Z1030" s="48"/>
      <c r="AA1030" s="49"/>
    </row>
    <row r="1031" spans="1:27">
      <c r="A1031" s="41" t="s">
        <v>9691</v>
      </c>
      <c r="B1031" s="42">
        <v>-1.4265537E-2</v>
      </c>
      <c r="C1031" s="43" t="s">
        <v>73</v>
      </c>
      <c r="D1031" s="44">
        <v>1.4265537E-2</v>
      </c>
      <c r="E1031" s="43" t="s">
        <v>73</v>
      </c>
      <c r="F1031" s="46">
        <v>0</v>
      </c>
      <c r="G1031" s="45">
        <v>3.2249427000000002</v>
      </c>
      <c r="H1031" s="43" t="s">
        <v>73</v>
      </c>
      <c r="I1031" s="46">
        <v>1.0646195000000001</v>
      </c>
      <c r="J1031" s="43" t="s">
        <v>73</v>
      </c>
      <c r="K1031" s="46">
        <v>2.144781</v>
      </c>
      <c r="L1031" s="59">
        <v>0.18549953</v>
      </c>
      <c r="M1031" s="63">
        <v>350.71075000000002</v>
      </c>
      <c r="N1031" s="47">
        <v>382.74338</v>
      </c>
      <c r="O1031" s="47">
        <v>2838.6423</v>
      </c>
      <c r="P1031" s="64">
        <v>720.63214000000005</v>
      </c>
      <c r="Q1031" s="43" t="s">
        <v>9690</v>
      </c>
      <c r="R1031" s="43" t="s">
        <v>9689</v>
      </c>
      <c r="S1031" s="43" t="s">
        <v>9692</v>
      </c>
      <c r="T1031" s="43" t="s">
        <v>9693</v>
      </c>
      <c r="U1031" s="43" t="s">
        <v>9690</v>
      </c>
      <c r="V1031" s="48" t="s">
        <v>204</v>
      </c>
      <c r="W1031" s="48">
        <v>7255511</v>
      </c>
      <c r="X1031" s="48">
        <v>7257163</v>
      </c>
      <c r="Y1031" s="48" t="s">
        <v>79</v>
      </c>
      <c r="Z1031" s="48"/>
      <c r="AA1031" s="49" t="s">
        <v>4133</v>
      </c>
    </row>
    <row r="1032" spans="1:27">
      <c r="A1032" s="41" t="s">
        <v>4035</v>
      </c>
      <c r="B1032" s="42">
        <v>2.0987510000000001E-2</v>
      </c>
      <c r="C1032" s="43" t="s">
        <v>73</v>
      </c>
      <c r="D1032" s="44">
        <v>-2.0987510000000001E-2</v>
      </c>
      <c r="E1032" s="43" t="s">
        <v>73</v>
      </c>
      <c r="F1032" s="46">
        <v>0</v>
      </c>
      <c r="G1032" s="45">
        <v>2.2852402000000001</v>
      </c>
      <c r="H1032" s="43" t="s">
        <v>73</v>
      </c>
      <c r="I1032" s="46">
        <v>2.0032549999999998</v>
      </c>
      <c r="J1032" s="43" t="s">
        <v>73</v>
      </c>
      <c r="K1032" s="46">
        <v>2.1442475000000001</v>
      </c>
      <c r="L1032" s="59">
        <v>4.3902947000000001E-3</v>
      </c>
      <c r="M1032" s="63">
        <v>2094.3303000000001</v>
      </c>
      <c r="N1032" s="47">
        <v>2176.6035000000002</v>
      </c>
      <c r="O1032" s="47">
        <v>8624.143</v>
      </c>
      <c r="P1032" s="64">
        <v>8049.241</v>
      </c>
      <c r="Q1032" s="43" t="s">
        <v>4039</v>
      </c>
      <c r="R1032" s="43" t="s">
        <v>4038</v>
      </c>
      <c r="S1032" s="43" t="s">
        <v>4036</v>
      </c>
      <c r="T1032" s="43" t="s">
        <v>4037</v>
      </c>
      <c r="U1032" s="43" t="s">
        <v>4039</v>
      </c>
      <c r="V1032" s="48" t="s">
        <v>78</v>
      </c>
      <c r="W1032" s="48">
        <v>29317540</v>
      </c>
      <c r="X1032" s="48">
        <v>29318156</v>
      </c>
      <c r="Y1032" s="48" t="s">
        <v>79</v>
      </c>
      <c r="Z1032" s="48"/>
      <c r="AA1032" s="49"/>
    </row>
    <row r="1033" spans="1:27">
      <c r="A1033" s="41" t="s">
        <v>9943</v>
      </c>
      <c r="B1033" s="42">
        <v>0.41365956999999998</v>
      </c>
      <c r="C1033" s="43" t="s">
        <v>73</v>
      </c>
      <c r="D1033" s="44">
        <v>-0.41365956999999998</v>
      </c>
      <c r="E1033" s="43" t="s">
        <v>72</v>
      </c>
      <c r="F1033" s="46">
        <v>0</v>
      </c>
      <c r="G1033" s="45">
        <v>2.1343459999999999</v>
      </c>
      <c r="H1033" s="43" t="s">
        <v>73</v>
      </c>
      <c r="I1033" s="46">
        <v>2.1474457</v>
      </c>
      <c r="J1033" s="43" t="s">
        <v>73</v>
      </c>
      <c r="K1033" s="46">
        <v>2.1408958</v>
      </c>
      <c r="L1033" s="59">
        <v>3.5373059999999998E-2</v>
      </c>
      <c r="M1033" s="63">
        <v>19.304349999999999</v>
      </c>
      <c r="N1033" s="47">
        <v>11.640651</v>
      </c>
      <c r="O1033" s="47">
        <v>54.537619999999997</v>
      </c>
      <c r="P1033" s="64">
        <v>62.454624000000003</v>
      </c>
      <c r="Q1033" s="43" t="s">
        <v>9947</v>
      </c>
      <c r="R1033" s="43" t="s">
        <v>9946</v>
      </c>
      <c r="S1033" s="43" t="s">
        <v>9944</v>
      </c>
      <c r="T1033" s="43" t="s">
        <v>9945</v>
      </c>
      <c r="U1033" s="43" t="s">
        <v>9947</v>
      </c>
      <c r="V1033" s="48" t="s">
        <v>204</v>
      </c>
      <c r="W1033" s="48">
        <v>17922861</v>
      </c>
      <c r="X1033" s="48">
        <v>17923936</v>
      </c>
      <c r="Y1033" s="48" t="s">
        <v>79</v>
      </c>
      <c r="Z1033" s="48"/>
      <c r="AA1033" s="49"/>
    </row>
    <row r="1034" spans="1:27">
      <c r="A1034" s="41" t="s">
        <v>6632</v>
      </c>
      <c r="B1034" s="42">
        <v>-0.37602425</v>
      </c>
      <c r="C1034" s="43" t="s">
        <v>72</v>
      </c>
      <c r="D1034" s="44">
        <v>0.37602425</v>
      </c>
      <c r="E1034" s="43" t="s">
        <v>72</v>
      </c>
      <c r="F1034" s="46">
        <v>0</v>
      </c>
      <c r="G1034" s="45">
        <v>1.8731351000000001</v>
      </c>
      <c r="H1034" s="43" t="s">
        <v>73</v>
      </c>
      <c r="I1034" s="46">
        <v>2.4061583999999998</v>
      </c>
      <c r="J1034" s="43" t="s">
        <v>73</v>
      </c>
      <c r="K1034" s="46">
        <v>2.1396468</v>
      </c>
      <c r="L1034" s="59">
        <v>4.3401476000000001E-2</v>
      </c>
      <c r="M1034" s="63">
        <v>3.9925554000000001</v>
      </c>
      <c r="N1034" s="47">
        <v>7.1946564000000004</v>
      </c>
      <c r="O1034" s="47">
        <v>16.269649999999999</v>
      </c>
      <c r="P1034" s="64">
        <v>26.715250000000001</v>
      </c>
      <c r="Q1034" s="43" t="s">
        <v>6636</v>
      </c>
      <c r="R1034" s="43" t="s">
        <v>6635</v>
      </c>
      <c r="S1034" s="43" t="s">
        <v>6633</v>
      </c>
      <c r="T1034" s="43" t="s">
        <v>6634</v>
      </c>
      <c r="U1034" s="43" t="s">
        <v>6636</v>
      </c>
      <c r="V1034" s="48" t="s">
        <v>93</v>
      </c>
      <c r="W1034" s="48">
        <v>4248976</v>
      </c>
      <c r="X1034" s="48">
        <v>4249816</v>
      </c>
      <c r="Y1034" s="48" t="s">
        <v>79</v>
      </c>
      <c r="Z1034" s="48" t="s">
        <v>86</v>
      </c>
      <c r="AA1034" s="49" t="s">
        <v>6637</v>
      </c>
    </row>
    <row r="1035" spans="1:27">
      <c r="A1035" s="41" t="s">
        <v>11090</v>
      </c>
      <c r="B1035" s="42">
        <v>-0.38820553000000002</v>
      </c>
      <c r="C1035" s="43" t="s">
        <v>72</v>
      </c>
      <c r="D1035" s="44">
        <v>0.38820648000000002</v>
      </c>
      <c r="E1035" s="43" t="s">
        <v>72</v>
      </c>
      <c r="F1035" s="46">
        <v>4.7683716000000005E-7</v>
      </c>
      <c r="G1035" s="45">
        <v>1.8419209000000001</v>
      </c>
      <c r="H1035" s="43" t="s">
        <v>73</v>
      </c>
      <c r="I1035" s="46">
        <v>2.4369988</v>
      </c>
      <c r="J1035" s="43" t="s">
        <v>73</v>
      </c>
      <c r="K1035" s="46">
        <v>2.1394598</v>
      </c>
      <c r="L1035" s="59">
        <v>4.8494913000000001E-2</v>
      </c>
      <c r="M1035" s="63">
        <v>3.5785174</v>
      </c>
      <c r="N1035" s="47">
        <v>6.5583773000000001</v>
      </c>
      <c r="O1035" s="47">
        <v>14.391332</v>
      </c>
      <c r="P1035" s="64">
        <v>24.669606999999999</v>
      </c>
      <c r="Q1035" s="43" t="s">
        <v>11094</v>
      </c>
      <c r="R1035" s="43" t="s">
        <v>11093</v>
      </c>
      <c r="S1035" s="43" t="s">
        <v>11091</v>
      </c>
      <c r="T1035" s="43" t="s">
        <v>11092</v>
      </c>
      <c r="U1035" s="43" t="s">
        <v>11094</v>
      </c>
      <c r="V1035" s="48"/>
      <c r="W1035" s="48"/>
      <c r="X1035" s="48"/>
      <c r="Y1035" s="48"/>
      <c r="Z1035" s="48"/>
      <c r="AA1035" s="49"/>
    </row>
    <row r="1036" spans="1:27">
      <c r="A1036" s="41" t="s">
        <v>9725</v>
      </c>
      <c r="B1036" s="42">
        <v>1.8118381999999999E-2</v>
      </c>
      <c r="C1036" s="43" t="s">
        <v>73</v>
      </c>
      <c r="D1036" s="44">
        <v>-1.8118381999999999E-2</v>
      </c>
      <c r="E1036" s="43" t="s">
        <v>73</v>
      </c>
      <c r="F1036" s="46">
        <v>0</v>
      </c>
      <c r="G1036" s="45">
        <v>3.1974071999999998</v>
      </c>
      <c r="H1036" s="43" t="s">
        <v>73</v>
      </c>
      <c r="I1036" s="46">
        <v>1.0766062999999999</v>
      </c>
      <c r="J1036" s="43" t="s">
        <v>73</v>
      </c>
      <c r="K1036" s="46">
        <v>2.1370068</v>
      </c>
      <c r="L1036" s="59">
        <v>0.18147891999999999</v>
      </c>
      <c r="M1036" s="63">
        <v>368.17750000000001</v>
      </c>
      <c r="N1036" s="47">
        <v>384.16590000000002</v>
      </c>
      <c r="O1036" s="47">
        <v>2858.7840000000001</v>
      </c>
      <c r="P1036" s="64">
        <v>745.90179999999998</v>
      </c>
      <c r="Q1036" s="43" t="s">
        <v>9690</v>
      </c>
      <c r="R1036" s="43" t="s">
        <v>9689</v>
      </c>
      <c r="S1036" s="43" t="s">
        <v>9692</v>
      </c>
      <c r="T1036" s="43" t="s">
        <v>9693</v>
      </c>
      <c r="U1036" s="43" t="s">
        <v>9690</v>
      </c>
      <c r="V1036" s="48" t="s">
        <v>204</v>
      </c>
      <c r="W1036" s="48">
        <v>7255511</v>
      </c>
      <c r="X1036" s="48">
        <v>7257163</v>
      </c>
      <c r="Y1036" s="48" t="s">
        <v>79</v>
      </c>
      <c r="Z1036" s="48"/>
      <c r="AA1036" s="49" t="s">
        <v>4133</v>
      </c>
    </row>
    <row r="1037" spans="1:27">
      <c r="A1037" s="41" t="s">
        <v>9651</v>
      </c>
      <c r="B1037" s="42">
        <v>1.3200283E-2</v>
      </c>
      <c r="C1037" s="43" t="s">
        <v>73</v>
      </c>
      <c r="D1037" s="44">
        <v>-1.3200283E-2</v>
      </c>
      <c r="E1037" s="43" t="s">
        <v>73</v>
      </c>
      <c r="F1037" s="46">
        <v>0</v>
      </c>
      <c r="G1037" s="45">
        <v>2.8240886000000001</v>
      </c>
      <c r="H1037" s="43" t="s">
        <v>73</v>
      </c>
      <c r="I1037" s="46">
        <v>1.4477199999999999</v>
      </c>
      <c r="J1037" s="43" t="s">
        <v>73</v>
      </c>
      <c r="K1037" s="46">
        <v>2.1359043</v>
      </c>
      <c r="L1037" s="59">
        <v>9.0043689999999996E-2</v>
      </c>
      <c r="M1037" s="63">
        <v>395.46785999999997</v>
      </c>
      <c r="N1037" s="47">
        <v>415.46431999999999</v>
      </c>
      <c r="O1037" s="47">
        <v>2378.6779999999999</v>
      </c>
      <c r="P1037" s="64">
        <v>1039.7583999999999</v>
      </c>
      <c r="Q1037" s="43" t="s">
        <v>9655</v>
      </c>
      <c r="R1037" s="43" t="s">
        <v>9654</v>
      </c>
      <c r="S1037" s="43" t="s">
        <v>9652</v>
      </c>
      <c r="T1037" s="43" t="s">
        <v>9653</v>
      </c>
      <c r="U1037" s="43" t="s">
        <v>9655</v>
      </c>
      <c r="V1037" s="48"/>
      <c r="W1037" s="48"/>
      <c r="X1037" s="48"/>
      <c r="Y1037" s="48"/>
      <c r="Z1037" s="48"/>
      <c r="AA1037" s="49"/>
    </row>
    <row r="1038" spans="1:27">
      <c r="A1038" s="41" t="s">
        <v>124</v>
      </c>
      <c r="B1038" s="42">
        <v>-0.12008142500000001</v>
      </c>
      <c r="C1038" s="43" t="s">
        <v>73</v>
      </c>
      <c r="D1038" s="44">
        <v>0.12008190000000001</v>
      </c>
      <c r="E1038" s="43" t="s">
        <v>73</v>
      </c>
      <c r="F1038" s="46">
        <v>2.3841858000000002E-7</v>
      </c>
      <c r="G1038" s="45">
        <v>1.832613</v>
      </c>
      <c r="H1038" s="43" t="s">
        <v>73</v>
      </c>
      <c r="I1038" s="46">
        <v>2.4383363999999998</v>
      </c>
      <c r="J1038" s="43" t="s">
        <v>73</v>
      </c>
      <c r="K1038" s="46">
        <v>2.1354747000000001</v>
      </c>
      <c r="L1038" s="59">
        <v>2.2493716E-2</v>
      </c>
      <c r="M1038" s="63">
        <v>30.900386999999998</v>
      </c>
      <c r="N1038" s="47">
        <v>39.050823000000001</v>
      </c>
      <c r="O1038" s="47">
        <v>102.52889999999999</v>
      </c>
      <c r="P1038" s="64">
        <v>177.05663999999999</v>
      </c>
      <c r="Q1038" s="43" t="s">
        <v>128</v>
      </c>
      <c r="R1038" s="43" t="s">
        <v>127</v>
      </c>
      <c r="S1038" s="43" t="s">
        <v>125</v>
      </c>
      <c r="T1038" s="43" t="s">
        <v>126</v>
      </c>
      <c r="U1038" s="43" t="s">
        <v>128</v>
      </c>
      <c r="V1038" s="48" t="s">
        <v>129</v>
      </c>
      <c r="W1038" s="48">
        <v>3263401</v>
      </c>
      <c r="X1038" s="48">
        <v>3265393</v>
      </c>
      <c r="Y1038" s="48" t="s">
        <v>79</v>
      </c>
      <c r="Z1038" s="48" t="s">
        <v>130</v>
      </c>
      <c r="AA1038" s="49" t="s">
        <v>131</v>
      </c>
    </row>
    <row r="1039" spans="1:27">
      <c r="A1039" s="41" t="s">
        <v>1054</v>
      </c>
      <c r="B1039" s="42">
        <v>-1.3869523999999999E-2</v>
      </c>
      <c r="C1039" s="43" t="s">
        <v>73</v>
      </c>
      <c r="D1039" s="44">
        <v>1.3869523999999999E-2</v>
      </c>
      <c r="E1039" s="43" t="s">
        <v>73</v>
      </c>
      <c r="F1039" s="46">
        <v>0</v>
      </c>
      <c r="G1039" s="45">
        <v>1.8693917</v>
      </c>
      <c r="H1039" s="43" t="s">
        <v>73</v>
      </c>
      <c r="I1039" s="46">
        <v>2.4013654999999998</v>
      </c>
      <c r="J1039" s="43" t="s">
        <v>73</v>
      </c>
      <c r="K1039" s="46">
        <v>2.1353786000000001</v>
      </c>
      <c r="L1039" s="59">
        <v>1.5203958E-2</v>
      </c>
      <c r="M1039" s="63">
        <v>155.00790000000001</v>
      </c>
      <c r="N1039" s="47">
        <v>169.0729</v>
      </c>
      <c r="O1039" s="47">
        <v>490.15645999999998</v>
      </c>
      <c r="P1039" s="64">
        <v>804.26624000000004</v>
      </c>
      <c r="Q1039" s="43" t="s">
        <v>1058</v>
      </c>
      <c r="R1039" s="43" t="s">
        <v>1057</v>
      </c>
      <c r="S1039" s="43" t="s">
        <v>1055</v>
      </c>
      <c r="T1039" s="43" t="s">
        <v>1056</v>
      </c>
      <c r="U1039" s="43" t="s">
        <v>1058</v>
      </c>
      <c r="V1039" s="48"/>
      <c r="W1039" s="48"/>
      <c r="X1039" s="48"/>
      <c r="Y1039" s="48"/>
      <c r="Z1039" s="48"/>
      <c r="AA1039" s="49"/>
    </row>
    <row r="1040" spans="1:27">
      <c r="A1040" s="41" t="s">
        <v>117</v>
      </c>
      <c r="B1040" s="42">
        <v>-0.32086372000000002</v>
      </c>
      <c r="C1040" s="43" t="s">
        <v>72</v>
      </c>
      <c r="D1040" s="44">
        <v>0.32086372000000002</v>
      </c>
      <c r="E1040" s="43" t="s">
        <v>72</v>
      </c>
      <c r="F1040" s="46">
        <v>0</v>
      </c>
      <c r="G1040" s="45">
        <v>1.7946887</v>
      </c>
      <c r="H1040" s="43" t="s">
        <v>73</v>
      </c>
      <c r="I1040" s="46">
        <v>2.4734783</v>
      </c>
      <c r="J1040" s="43" t="s">
        <v>73</v>
      </c>
      <c r="K1040" s="46">
        <v>2.1340835</v>
      </c>
      <c r="L1040" s="59">
        <v>4.4710173999999998E-2</v>
      </c>
      <c r="M1040" s="63">
        <v>6.5693315999999999</v>
      </c>
      <c r="N1040" s="47">
        <v>10.966561</v>
      </c>
      <c r="O1040" s="47">
        <v>24.402190000000001</v>
      </c>
      <c r="P1040" s="64">
        <v>44.329197000000001</v>
      </c>
      <c r="Q1040" s="43" t="s">
        <v>121</v>
      </c>
      <c r="R1040" s="43" t="s">
        <v>120</v>
      </c>
      <c r="S1040" s="43" t="s">
        <v>118</v>
      </c>
      <c r="T1040" s="43" t="s">
        <v>119</v>
      </c>
      <c r="U1040" s="43" t="s">
        <v>121</v>
      </c>
      <c r="V1040" s="48" t="s">
        <v>122</v>
      </c>
      <c r="W1040" s="48">
        <v>7729232</v>
      </c>
      <c r="X1040" s="48">
        <v>7731802</v>
      </c>
      <c r="Y1040" s="48" t="s">
        <v>114</v>
      </c>
      <c r="Z1040" s="48"/>
      <c r="AA1040" s="49" t="s">
        <v>123</v>
      </c>
    </row>
    <row r="1041" spans="1:27">
      <c r="A1041" s="41" t="s">
        <v>9713</v>
      </c>
      <c r="B1041" s="42">
        <v>7.9640865000000005E-2</v>
      </c>
      <c r="C1041" s="43" t="s">
        <v>73</v>
      </c>
      <c r="D1041" s="44">
        <v>-7.9640865000000005E-2</v>
      </c>
      <c r="E1041" s="43" t="s">
        <v>73</v>
      </c>
      <c r="F1041" s="46">
        <v>0</v>
      </c>
      <c r="G1041" s="45">
        <v>3.2694076999999999</v>
      </c>
      <c r="H1041" s="43" t="s">
        <v>73</v>
      </c>
      <c r="I1041" s="46">
        <v>0.98851155999999996</v>
      </c>
      <c r="J1041" s="43" t="s">
        <v>73</v>
      </c>
      <c r="K1041" s="46">
        <v>2.1289596999999998</v>
      </c>
      <c r="L1041" s="59">
        <v>0.20361362</v>
      </c>
      <c r="M1041" s="63">
        <v>213.16130000000001</v>
      </c>
      <c r="N1041" s="47">
        <v>204.23477</v>
      </c>
      <c r="O1041" s="47">
        <v>1667.1958999999999</v>
      </c>
      <c r="P1041" s="64">
        <v>389.30817000000002</v>
      </c>
      <c r="Q1041" s="43" t="s">
        <v>9690</v>
      </c>
      <c r="R1041" s="43" t="s">
        <v>9689</v>
      </c>
      <c r="S1041" s="43" t="s">
        <v>9687</v>
      </c>
      <c r="T1041" s="43" t="s">
        <v>9688</v>
      </c>
      <c r="U1041" s="43" t="s">
        <v>9690</v>
      </c>
      <c r="V1041" s="48" t="s">
        <v>204</v>
      </c>
      <c r="W1041" s="48">
        <v>7255511</v>
      </c>
      <c r="X1041" s="48">
        <v>7257163</v>
      </c>
      <c r="Y1041" s="48" t="s">
        <v>79</v>
      </c>
      <c r="Z1041" s="48"/>
      <c r="AA1041" s="49" t="s">
        <v>4133</v>
      </c>
    </row>
    <row r="1042" spans="1:27">
      <c r="A1042" s="41" t="s">
        <v>5239</v>
      </c>
      <c r="B1042" s="42">
        <v>-0.19817161999999999</v>
      </c>
      <c r="C1042" s="43" t="s">
        <v>72</v>
      </c>
      <c r="D1042" s="44">
        <v>0.19817114</v>
      </c>
      <c r="E1042" s="43" t="s">
        <v>73</v>
      </c>
      <c r="F1042" s="46">
        <v>-2.3841858000000002E-7</v>
      </c>
      <c r="G1042" s="45">
        <v>1.8300977</v>
      </c>
      <c r="H1042" s="43" t="s">
        <v>73</v>
      </c>
      <c r="I1042" s="46">
        <v>2.4250769999999999</v>
      </c>
      <c r="J1042" s="43" t="s">
        <v>73</v>
      </c>
      <c r="K1042" s="46">
        <v>2.1275873000000001</v>
      </c>
      <c r="L1042" s="59">
        <v>2.70852E-2</v>
      </c>
      <c r="M1042" s="63">
        <v>18.230195999999999</v>
      </c>
      <c r="N1042" s="47">
        <v>25.672744999999999</v>
      </c>
      <c r="O1042" s="47">
        <v>63.741756000000002</v>
      </c>
      <c r="P1042" s="64">
        <v>109.258606</v>
      </c>
      <c r="Q1042" s="43" t="s">
        <v>5242</v>
      </c>
      <c r="R1042" s="43" t="s">
        <v>3537</v>
      </c>
      <c r="S1042" s="43" t="s">
        <v>5240</v>
      </c>
      <c r="T1042" s="43" t="s">
        <v>5241</v>
      </c>
      <c r="U1042" s="43" t="s">
        <v>5242</v>
      </c>
      <c r="V1042" s="48"/>
      <c r="W1042" s="48"/>
      <c r="X1042" s="48"/>
      <c r="Y1042" s="48"/>
      <c r="Z1042" s="48"/>
      <c r="AA1042" s="49"/>
    </row>
    <row r="1043" spans="1:27">
      <c r="A1043" s="41" t="s">
        <v>13685</v>
      </c>
      <c r="B1043" s="42">
        <v>1.2182713E-2</v>
      </c>
      <c r="C1043" s="43" t="s">
        <v>73</v>
      </c>
      <c r="D1043" s="44">
        <v>-1.2182713E-2</v>
      </c>
      <c r="E1043" s="43" t="s">
        <v>73</v>
      </c>
      <c r="F1043" s="46">
        <v>0</v>
      </c>
      <c r="G1043" s="45">
        <v>2.1708712999999999</v>
      </c>
      <c r="H1043" s="43" t="s">
        <v>73</v>
      </c>
      <c r="I1043" s="46">
        <v>2.0796313</v>
      </c>
      <c r="J1043" s="43" t="s">
        <v>73</v>
      </c>
      <c r="K1043" s="46">
        <v>2.1252513</v>
      </c>
      <c r="L1043" s="59">
        <v>4.9327017000000005E-4</v>
      </c>
      <c r="M1043" s="63">
        <v>2152.3944999999999</v>
      </c>
      <c r="N1043" s="47">
        <v>2264.4204</v>
      </c>
      <c r="O1043" s="47">
        <v>8237.8649999999998</v>
      </c>
      <c r="P1043" s="64">
        <v>8775.5370000000003</v>
      </c>
      <c r="Q1043" s="43" t="s">
        <v>13689</v>
      </c>
      <c r="R1043" s="43" t="s">
        <v>13688</v>
      </c>
      <c r="S1043" s="43" t="s">
        <v>13686</v>
      </c>
      <c r="T1043" s="43" t="s">
        <v>13687</v>
      </c>
      <c r="U1043" s="43" t="s">
        <v>13689</v>
      </c>
      <c r="V1043" s="48" t="s">
        <v>85</v>
      </c>
      <c r="W1043" s="48">
        <v>15447741</v>
      </c>
      <c r="X1043" s="48">
        <v>15449982</v>
      </c>
      <c r="Y1043" s="48" t="s">
        <v>114</v>
      </c>
      <c r="Z1043" s="48" t="s">
        <v>1470</v>
      </c>
      <c r="AA1043" s="49" t="s">
        <v>2028</v>
      </c>
    </row>
    <row r="1044" spans="1:27">
      <c r="A1044" s="41" t="s">
        <v>9686</v>
      </c>
      <c r="B1044" s="42">
        <v>2.4807929999999999E-2</v>
      </c>
      <c r="C1044" s="43" t="s">
        <v>73</v>
      </c>
      <c r="D1044" s="44">
        <v>-2.4807929999999999E-2</v>
      </c>
      <c r="E1044" s="43" t="s">
        <v>73</v>
      </c>
      <c r="F1044" s="46">
        <v>0</v>
      </c>
      <c r="G1044" s="45">
        <v>3.2360066999999999</v>
      </c>
      <c r="H1044" s="43" t="s">
        <v>73</v>
      </c>
      <c r="I1044" s="46">
        <v>1.0104647</v>
      </c>
      <c r="J1044" s="43" t="s">
        <v>73</v>
      </c>
      <c r="K1044" s="46">
        <v>2.1232356999999999</v>
      </c>
      <c r="L1044" s="59">
        <v>0.19668169999999999</v>
      </c>
      <c r="M1044" s="63">
        <v>206.37360000000001</v>
      </c>
      <c r="N1044" s="47">
        <v>213.34780000000001</v>
      </c>
      <c r="O1044" s="47">
        <v>1638.2646</v>
      </c>
      <c r="P1044" s="64">
        <v>397.51560000000001</v>
      </c>
      <c r="Q1044" s="43" t="s">
        <v>9690</v>
      </c>
      <c r="R1044" s="43" t="s">
        <v>9689</v>
      </c>
      <c r="S1044" s="43" t="s">
        <v>9687</v>
      </c>
      <c r="T1044" s="43" t="s">
        <v>9688</v>
      </c>
      <c r="U1044" s="43" t="s">
        <v>9690</v>
      </c>
      <c r="V1044" s="48" t="s">
        <v>204</v>
      </c>
      <c r="W1044" s="48">
        <v>7255511</v>
      </c>
      <c r="X1044" s="48">
        <v>7257163</v>
      </c>
      <c r="Y1044" s="48" t="s">
        <v>79</v>
      </c>
      <c r="Z1044" s="48"/>
      <c r="AA1044" s="49" t="s">
        <v>4133</v>
      </c>
    </row>
    <row r="1045" spans="1:27">
      <c r="A1045" s="41" t="s">
        <v>10931</v>
      </c>
      <c r="B1045" s="42">
        <v>-0.45422934999999998</v>
      </c>
      <c r="C1045" s="43" t="s">
        <v>72</v>
      </c>
      <c r="D1045" s="44">
        <v>0.45422839999999998</v>
      </c>
      <c r="E1045" s="43" t="s">
        <v>72</v>
      </c>
      <c r="F1045" s="46">
        <v>-4.7683716000000005E-7</v>
      </c>
      <c r="G1045" s="45">
        <v>1.871542</v>
      </c>
      <c r="H1045" s="43" t="s">
        <v>73</v>
      </c>
      <c r="I1045" s="46">
        <v>2.3707313999999999</v>
      </c>
      <c r="J1045" s="43" t="s">
        <v>73</v>
      </c>
      <c r="K1045" s="46">
        <v>2.1211367000000001</v>
      </c>
      <c r="L1045" s="59">
        <v>5.4838947999999998E-2</v>
      </c>
      <c r="M1045" s="63">
        <v>3.7235909999999999</v>
      </c>
      <c r="N1045" s="47">
        <v>7.4783324999999996</v>
      </c>
      <c r="O1045" s="47">
        <v>16.001162999999998</v>
      </c>
      <c r="P1045" s="64">
        <v>25.665369999999999</v>
      </c>
      <c r="Q1045" s="43" t="s">
        <v>10935</v>
      </c>
      <c r="R1045" s="43" t="s">
        <v>10934</v>
      </c>
      <c r="S1045" s="43" t="s">
        <v>10932</v>
      </c>
      <c r="T1045" s="43" t="s">
        <v>10933</v>
      </c>
      <c r="U1045" s="43" t="s">
        <v>10935</v>
      </c>
      <c r="V1045" s="48" t="s">
        <v>405</v>
      </c>
      <c r="W1045" s="48">
        <v>7479329</v>
      </c>
      <c r="X1045" s="48">
        <v>7482254</v>
      </c>
      <c r="Y1045" s="48" t="s">
        <v>79</v>
      </c>
      <c r="Z1045" s="48"/>
      <c r="AA1045" s="49"/>
    </row>
    <row r="1046" spans="1:27">
      <c r="A1046" s="41" t="s">
        <v>4405</v>
      </c>
      <c r="B1046" s="42">
        <v>-7.4403285999999999E-2</v>
      </c>
      <c r="C1046" s="43" t="s">
        <v>73</v>
      </c>
      <c r="D1046" s="44">
        <v>7.440281E-2</v>
      </c>
      <c r="E1046" s="43" t="s">
        <v>73</v>
      </c>
      <c r="F1046" s="46">
        <v>-2.3841858000000002E-7</v>
      </c>
      <c r="G1046" s="45">
        <v>1.7294049</v>
      </c>
      <c r="H1046" s="43" t="s">
        <v>73</v>
      </c>
      <c r="I1046" s="46">
        <v>2.511962</v>
      </c>
      <c r="J1046" s="43" t="s">
        <v>73</v>
      </c>
      <c r="K1046" s="46">
        <v>2.1206833999999999</v>
      </c>
      <c r="L1046" s="59">
        <v>3.3510360000000003E-2</v>
      </c>
      <c r="M1046" s="63">
        <v>22.184027</v>
      </c>
      <c r="N1046" s="47">
        <v>26.315123</v>
      </c>
      <c r="O1046" s="47">
        <v>66.390140000000002</v>
      </c>
      <c r="P1046" s="64">
        <v>129.59900999999999</v>
      </c>
      <c r="Q1046" s="43" t="s">
        <v>4409</v>
      </c>
      <c r="R1046" s="43" t="s">
        <v>4408</v>
      </c>
      <c r="S1046" s="43" t="s">
        <v>4406</v>
      </c>
      <c r="T1046" s="43" t="s">
        <v>4407</v>
      </c>
      <c r="U1046" s="43" t="s">
        <v>4409</v>
      </c>
      <c r="V1046" s="48" t="s">
        <v>78</v>
      </c>
      <c r="W1046" s="48">
        <v>34834574</v>
      </c>
      <c r="X1046" s="48">
        <v>34839121</v>
      </c>
      <c r="Y1046" s="48" t="s">
        <v>79</v>
      </c>
      <c r="Z1046" s="48" t="s">
        <v>173</v>
      </c>
      <c r="AA1046" s="49" t="s">
        <v>174</v>
      </c>
    </row>
    <row r="1047" spans="1:27">
      <c r="A1047" s="41" t="s">
        <v>14303</v>
      </c>
      <c r="B1047" s="42">
        <v>-5.0034522999999997E-2</v>
      </c>
      <c r="C1047" s="43" t="s">
        <v>73</v>
      </c>
      <c r="D1047" s="44">
        <v>5.0034522999999997E-2</v>
      </c>
      <c r="E1047" s="43" t="s">
        <v>73</v>
      </c>
      <c r="F1047" s="46">
        <v>0</v>
      </c>
      <c r="G1047" s="45">
        <v>2.3749943</v>
      </c>
      <c r="H1047" s="43" t="s">
        <v>73</v>
      </c>
      <c r="I1047" s="46">
        <v>1.8636541</v>
      </c>
      <c r="J1047" s="43" t="s">
        <v>73</v>
      </c>
      <c r="K1047" s="46">
        <v>2.1193241999999999</v>
      </c>
      <c r="L1047" s="59">
        <v>1.4776687E-2</v>
      </c>
      <c r="M1047" s="63">
        <v>614.72029999999995</v>
      </c>
      <c r="N1047" s="47">
        <v>704.971</v>
      </c>
      <c r="O1047" s="47">
        <v>2829.7415000000001</v>
      </c>
      <c r="P1047" s="64">
        <v>2252.9059999999999</v>
      </c>
      <c r="Q1047" s="43" t="s">
        <v>14307</v>
      </c>
      <c r="R1047" s="43" t="s">
        <v>14306</v>
      </c>
      <c r="S1047" s="43" t="s">
        <v>14304</v>
      </c>
      <c r="T1047" s="43" t="s">
        <v>14305</v>
      </c>
      <c r="U1047" s="43" t="s">
        <v>14307</v>
      </c>
      <c r="V1047" s="48" t="s">
        <v>106</v>
      </c>
      <c r="W1047" s="48">
        <v>7438368</v>
      </c>
      <c r="X1047" s="48">
        <v>7444003</v>
      </c>
      <c r="Y1047" s="48" t="s">
        <v>114</v>
      </c>
      <c r="Z1047" s="48" t="s">
        <v>14308</v>
      </c>
      <c r="AA1047" s="49" t="s">
        <v>14309</v>
      </c>
    </row>
    <row r="1048" spans="1:27">
      <c r="A1048" s="41" t="s">
        <v>15126</v>
      </c>
      <c r="B1048" s="42">
        <v>0.30136728000000002</v>
      </c>
      <c r="C1048" s="43" t="s">
        <v>72</v>
      </c>
      <c r="D1048" s="44">
        <v>-0.30136775999999998</v>
      </c>
      <c r="E1048" s="43" t="s">
        <v>72</v>
      </c>
      <c r="F1048" s="46">
        <v>-2.3841858000000002E-7</v>
      </c>
      <c r="G1048" s="45">
        <v>2.5300921999999999</v>
      </c>
      <c r="H1048" s="43" t="s">
        <v>73</v>
      </c>
      <c r="I1048" s="46">
        <v>1.7044902</v>
      </c>
      <c r="J1048" s="43" t="s">
        <v>73</v>
      </c>
      <c r="K1048" s="46">
        <v>2.1172911999999999</v>
      </c>
      <c r="L1048" s="59">
        <v>5.3627227E-2</v>
      </c>
      <c r="M1048" s="63">
        <v>17.192072</v>
      </c>
      <c r="N1048" s="47">
        <v>12.11314</v>
      </c>
      <c r="O1048" s="47">
        <v>69.072329999999994</v>
      </c>
      <c r="P1048" s="64">
        <v>44.228085</v>
      </c>
      <c r="Q1048" s="43" t="s">
        <v>15130</v>
      </c>
      <c r="R1048" s="43" t="s">
        <v>15129</v>
      </c>
      <c r="S1048" s="43" t="s">
        <v>15127</v>
      </c>
      <c r="T1048" s="43" t="s">
        <v>15128</v>
      </c>
      <c r="U1048" s="43" t="s">
        <v>15130</v>
      </c>
      <c r="V1048" s="48" t="s">
        <v>142</v>
      </c>
      <c r="W1048" s="48">
        <v>12900824</v>
      </c>
      <c r="X1048" s="48">
        <v>12905493</v>
      </c>
      <c r="Y1048" s="48" t="s">
        <v>79</v>
      </c>
      <c r="Z1048" s="48"/>
      <c r="AA1048" s="49"/>
    </row>
    <row r="1049" spans="1:27">
      <c r="A1049" s="41" t="s">
        <v>15930</v>
      </c>
      <c r="B1049" s="42">
        <v>-0.11338997000000001</v>
      </c>
      <c r="C1049" s="43" t="s">
        <v>73</v>
      </c>
      <c r="D1049" s="44">
        <v>0.11339044600000001</v>
      </c>
      <c r="E1049" s="43" t="s">
        <v>73</v>
      </c>
      <c r="F1049" s="46">
        <v>2.3841858000000002E-7</v>
      </c>
      <c r="G1049" s="45">
        <v>2.0832730000000002</v>
      </c>
      <c r="H1049" s="43" t="s">
        <v>73</v>
      </c>
      <c r="I1049" s="46">
        <v>2.1511374000000001</v>
      </c>
      <c r="J1049" s="43" t="s">
        <v>73</v>
      </c>
      <c r="K1049" s="46">
        <v>2.1172051000000001</v>
      </c>
      <c r="L1049" s="59">
        <v>3.1105924999999999E-3</v>
      </c>
      <c r="M1049" s="63">
        <v>66.837363999999994</v>
      </c>
      <c r="N1049" s="47">
        <v>83.686800000000005</v>
      </c>
      <c r="O1049" s="47">
        <v>262.62952000000001</v>
      </c>
      <c r="P1049" s="64">
        <v>312.39046999999999</v>
      </c>
      <c r="Q1049" s="43" t="s">
        <v>15934</v>
      </c>
      <c r="R1049" s="43" t="s">
        <v>15933</v>
      </c>
      <c r="S1049" s="43" t="s">
        <v>15931</v>
      </c>
      <c r="T1049" s="43" t="s">
        <v>15932</v>
      </c>
      <c r="U1049" s="43" t="s">
        <v>15934</v>
      </c>
      <c r="V1049" s="48" t="s">
        <v>360</v>
      </c>
      <c r="W1049" s="48">
        <v>19910640</v>
      </c>
      <c r="X1049" s="48">
        <v>19911475</v>
      </c>
      <c r="Y1049" s="48" t="s">
        <v>114</v>
      </c>
      <c r="Z1049" s="48"/>
      <c r="AA1049" s="49" t="s">
        <v>15935</v>
      </c>
    </row>
    <row r="1050" spans="1:27">
      <c r="A1050" s="41" t="s">
        <v>12957</v>
      </c>
      <c r="B1050" s="42">
        <v>4.4161079999999998E-2</v>
      </c>
      <c r="C1050" s="43" t="s">
        <v>73</v>
      </c>
      <c r="D1050" s="44">
        <v>-4.4161079999999998E-2</v>
      </c>
      <c r="E1050" s="43" t="s">
        <v>73</v>
      </c>
      <c r="F1050" s="46">
        <v>0</v>
      </c>
      <c r="G1050" s="45">
        <v>2.0554616000000001</v>
      </c>
      <c r="H1050" s="43" t="s">
        <v>73</v>
      </c>
      <c r="I1050" s="46">
        <v>2.1777636999999999</v>
      </c>
      <c r="J1050" s="43" t="s">
        <v>73</v>
      </c>
      <c r="K1050" s="46">
        <v>2.1166127000000001</v>
      </c>
      <c r="L1050" s="59">
        <v>1.2675829E-3</v>
      </c>
      <c r="M1050" s="63">
        <v>218.92420999999999</v>
      </c>
      <c r="N1050" s="47">
        <v>220.33124000000001</v>
      </c>
      <c r="O1050" s="47">
        <v>756.51649999999995</v>
      </c>
      <c r="P1050" s="64">
        <v>934.45844</v>
      </c>
      <c r="Q1050" s="43" t="s">
        <v>12961</v>
      </c>
      <c r="R1050" s="43" t="s">
        <v>12960</v>
      </c>
      <c r="S1050" s="43" t="s">
        <v>12958</v>
      </c>
      <c r="T1050" s="43" t="s">
        <v>12959</v>
      </c>
      <c r="U1050" s="43" t="s">
        <v>12961</v>
      </c>
      <c r="V1050" s="48" t="s">
        <v>399</v>
      </c>
      <c r="W1050" s="48">
        <v>14976007</v>
      </c>
      <c r="X1050" s="48">
        <v>14977932</v>
      </c>
      <c r="Y1050" s="48" t="s">
        <v>79</v>
      </c>
      <c r="Z1050" s="48" t="s">
        <v>6108</v>
      </c>
      <c r="AA1050" s="49" t="s">
        <v>6109</v>
      </c>
    </row>
    <row r="1051" spans="1:27">
      <c r="A1051" s="41" t="s">
        <v>224</v>
      </c>
      <c r="B1051" s="42">
        <v>3.1394957999999998E-3</v>
      </c>
      <c r="C1051" s="43" t="s">
        <v>72</v>
      </c>
      <c r="D1051" s="44">
        <v>-3.1394957999999998E-3</v>
      </c>
      <c r="E1051" s="43" t="s">
        <v>72</v>
      </c>
      <c r="F1051" s="46">
        <v>0</v>
      </c>
      <c r="G1051" s="45">
        <v>2.3573431999999999</v>
      </c>
      <c r="H1051" s="43" t="s">
        <v>73</v>
      </c>
      <c r="I1051" s="46">
        <v>1.8734325999999999</v>
      </c>
      <c r="J1051" s="43" t="s">
        <v>73</v>
      </c>
      <c r="K1051" s="46">
        <v>2.1153879999999998</v>
      </c>
      <c r="L1051" s="59">
        <v>1.2833347E-2</v>
      </c>
      <c r="M1051" s="63">
        <v>5.6358930000000003</v>
      </c>
      <c r="N1051" s="47">
        <v>6.0040236</v>
      </c>
      <c r="O1051" s="47">
        <v>24.700824999999998</v>
      </c>
      <c r="P1051" s="64">
        <v>20.043098000000001</v>
      </c>
      <c r="Q1051" s="43" t="s">
        <v>228</v>
      </c>
      <c r="R1051" s="43" t="s">
        <v>227</v>
      </c>
      <c r="S1051" s="43" t="s">
        <v>225</v>
      </c>
      <c r="T1051" s="43" t="s">
        <v>226</v>
      </c>
      <c r="U1051" s="43" t="s">
        <v>228</v>
      </c>
      <c r="V1051" s="48" t="s">
        <v>78</v>
      </c>
      <c r="W1051" s="48">
        <v>4449056</v>
      </c>
      <c r="X1051" s="48">
        <v>4449806</v>
      </c>
      <c r="Y1051" s="48" t="s">
        <v>79</v>
      </c>
      <c r="Z1051" s="48"/>
      <c r="AA1051" s="49"/>
    </row>
    <row r="1052" spans="1:27">
      <c r="A1052" s="41" t="s">
        <v>3887</v>
      </c>
      <c r="B1052" s="42">
        <v>-7.4893475000000001E-2</v>
      </c>
      <c r="C1052" s="43" t="s">
        <v>73</v>
      </c>
      <c r="D1052" s="44">
        <v>7.4893475000000001E-2</v>
      </c>
      <c r="E1052" s="43" t="s">
        <v>73</v>
      </c>
      <c r="F1052" s="46">
        <v>0</v>
      </c>
      <c r="G1052" s="45">
        <v>1.9010339000000001</v>
      </c>
      <c r="H1052" s="43" t="s">
        <v>73</v>
      </c>
      <c r="I1052" s="46">
        <v>2.3294481999999999</v>
      </c>
      <c r="J1052" s="43" t="s">
        <v>73</v>
      </c>
      <c r="K1052" s="46">
        <v>2.1152410000000001</v>
      </c>
      <c r="L1052" s="59">
        <v>1.1313976999999999E-2</v>
      </c>
      <c r="M1052" s="63">
        <v>66.589299999999994</v>
      </c>
      <c r="N1052" s="47">
        <v>79.043239999999997</v>
      </c>
      <c r="O1052" s="47">
        <v>224.53325000000001</v>
      </c>
      <c r="P1052" s="64">
        <v>342.90298000000001</v>
      </c>
      <c r="Q1052" s="43" t="s">
        <v>3891</v>
      </c>
      <c r="R1052" s="43" t="s">
        <v>3890</v>
      </c>
      <c r="S1052" s="43" t="s">
        <v>3888</v>
      </c>
      <c r="T1052" s="43" t="s">
        <v>3889</v>
      </c>
      <c r="U1052" s="43" t="s">
        <v>3891</v>
      </c>
      <c r="V1052" s="48"/>
      <c r="W1052" s="48"/>
      <c r="X1052" s="48"/>
      <c r="Y1052" s="48"/>
      <c r="Z1052" s="48"/>
      <c r="AA1052" s="49"/>
    </row>
    <row r="1053" spans="1:27">
      <c r="A1053" s="41" t="s">
        <v>3173</v>
      </c>
      <c r="B1053" s="42">
        <v>-7.3267940000000004E-2</v>
      </c>
      <c r="C1053" s="43" t="s">
        <v>73</v>
      </c>
      <c r="D1053" s="44">
        <v>7.3267940000000004E-2</v>
      </c>
      <c r="E1053" s="43" t="s">
        <v>73</v>
      </c>
      <c r="F1053" s="46">
        <v>0</v>
      </c>
      <c r="G1053" s="45">
        <v>2.1696534000000001</v>
      </c>
      <c r="H1053" s="43" t="s">
        <v>73</v>
      </c>
      <c r="I1053" s="46">
        <v>2.0581402999999998</v>
      </c>
      <c r="J1053" s="43" t="s">
        <v>73</v>
      </c>
      <c r="K1053" s="46">
        <v>2.1138968</v>
      </c>
      <c r="L1053" s="59">
        <v>1.8916474999999999E-3</v>
      </c>
      <c r="M1053" s="63">
        <v>203.02781999999999</v>
      </c>
      <c r="N1053" s="47">
        <v>240.45683</v>
      </c>
      <c r="O1053" s="47">
        <v>823.76800000000003</v>
      </c>
      <c r="P1053" s="64">
        <v>865.28894000000003</v>
      </c>
      <c r="Q1053" s="43" t="s">
        <v>3177</v>
      </c>
      <c r="R1053" s="43" t="s">
        <v>3176</v>
      </c>
      <c r="S1053" s="43" t="s">
        <v>3174</v>
      </c>
      <c r="T1053" s="43" t="s">
        <v>3175</v>
      </c>
      <c r="U1053" s="43" t="s">
        <v>3177</v>
      </c>
      <c r="V1053" s="48"/>
      <c r="W1053" s="48"/>
      <c r="X1053" s="48"/>
      <c r="Y1053" s="48"/>
      <c r="Z1053" s="48"/>
      <c r="AA1053" s="49"/>
    </row>
    <row r="1054" spans="1:27">
      <c r="A1054" s="41" t="s">
        <v>14478</v>
      </c>
      <c r="B1054" s="42">
        <v>2.8463364000000001E-2</v>
      </c>
      <c r="C1054" s="43" t="s">
        <v>73</v>
      </c>
      <c r="D1054" s="44">
        <v>-2.8463364000000001E-2</v>
      </c>
      <c r="E1054" s="43" t="s">
        <v>73</v>
      </c>
      <c r="F1054" s="46">
        <v>0</v>
      </c>
      <c r="G1054" s="45">
        <v>2.2366999999999999</v>
      </c>
      <c r="H1054" s="43" t="s">
        <v>73</v>
      </c>
      <c r="I1054" s="46">
        <v>1.9897727999999999</v>
      </c>
      <c r="J1054" s="43" t="s">
        <v>73</v>
      </c>
      <c r="K1054" s="46">
        <v>2.1132363999999999</v>
      </c>
      <c r="L1054" s="59">
        <v>3.5755064000000001E-3</v>
      </c>
      <c r="M1054" s="63">
        <v>2122.6812</v>
      </c>
      <c r="N1054" s="47">
        <v>2183.3231999999998</v>
      </c>
      <c r="O1054" s="47">
        <v>8408.0069999999996</v>
      </c>
      <c r="P1054" s="64">
        <v>8040.5460000000003</v>
      </c>
      <c r="Q1054" s="43" t="s">
        <v>14482</v>
      </c>
      <c r="R1054" s="43" t="s">
        <v>14481</v>
      </c>
      <c r="S1054" s="43" t="s">
        <v>14479</v>
      </c>
      <c r="T1054" s="43" t="s">
        <v>14480</v>
      </c>
      <c r="U1054" s="43" t="s">
        <v>14482</v>
      </c>
      <c r="V1054" s="48" t="s">
        <v>106</v>
      </c>
      <c r="W1054" s="48">
        <v>14757127</v>
      </c>
      <c r="X1054" s="48">
        <v>14759763</v>
      </c>
      <c r="Y1054" s="48" t="s">
        <v>114</v>
      </c>
      <c r="Z1054" s="48" t="s">
        <v>14483</v>
      </c>
      <c r="AA1054" s="49" t="s">
        <v>14484</v>
      </c>
    </row>
    <row r="1055" spans="1:27">
      <c r="A1055" s="41" t="s">
        <v>8951</v>
      </c>
      <c r="B1055" s="42">
        <v>0.79002475999999999</v>
      </c>
      <c r="C1055" s="43" t="s">
        <v>72</v>
      </c>
      <c r="D1055" s="44">
        <v>-0.79002475999999999</v>
      </c>
      <c r="E1055" s="43" t="s">
        <v>72</v>
      </c>
      <c r="F1055" s="46">
        <v>0</v>
      </c>
      <c r="G1055" s="45">
        <v>1.8481174</v>
      </c>
      <c r="H1055" s="43" t="s">
        <v>73</v>
      </c>
      <c r="I1055" s="46">
        <v>2.3753842999999999</v>
      </c>
      <c r="J1055" s="43" t="s">
        <v>73</v>
      </c>
      <c r="K1055" s="46">
        <v>2.1117507999999998</v>
      </c>
      <c r="L1055" s="59">
        <v>0.12665773999999999</v>
      </c>
      <c r="M1055" s="63">
        <v>9.1261069999999993</v>
      </c>
      <c r="N1055" s="47">
        <v>3.265978</v>
      </c>
      <c r="O1055" s="47">
        <v>16.287931</v>
      </c>
      <c r="P1055" s="64">
        <v>26.638770000000001</v>
      </c>
      <c r="Q1055" s="43" t="s">
        <v>8955</v>
      </c>
      <c r="R1055" s="43" t="s">
        <v>8954</v>
      </c>
      <c r="S1055" s="43" t="s">
        <v>8952</v>
      </c>
      <c r="T1055" s="43" t="s">
        <v>8953</v>
      </c>
      <c r="U1055" s="43" t="s">
        <v>8955</v>
      </c>
      <c r="V1055" s="48" t="s">
        <v>196</v>
      </c>
      <c r="W1055" s="48">
        <v>29121639</v>
      </c>
      <c r="X1055" s="48">
        <v>29123027</v>
      </c>
      <c r="Y1055" s="48" t="s">
        <v>114</v>
      </c>
      <c r="Z1055" s="48"/>
      <c r="AA1055" s="49"/>
    </row>
    <row r="1056" spans="1:27">
      <c r="A1056" s="41" t="s">
        <v>12918</v>
      </c>
      <c r="B1056" s="42">
        <v>-1.5358210000000001E-2</v>
      </c>
      <c r="C1056" s="43" t="s">
        <v>73</v>
      </c>
      <c r="D1056" s="44">
        <v>1.5358210000000001E-2</v>
      </c>
      <c r="E1056" s="43" t="s">
        <v>73</v>
      </c>
      <c r="F1056" s="46">
        <v>0</v>
      </c>
      <c r="G1056" s="45">
        <v>1.977967</v>
      </c>
      <c r="H1056" s="43" t="s">
        <v>73</v>
      </c>
      <c r="I1056" s="46">
        <v>2.2449767999999999</v>
      </c>
      <c r="J1056" s="43" t="s">
        <v>73</v>
      </c>
      <c r="K1056" s="46">
        <v>2.111472</v>
      </c>
      <c r="L1056" s="59">
        <v>4.0262826000000002E-3</v>
      </c>
      <c r="M1056" s="63">
        <v>152.94855999999999</v>
      </c>
      <c r="N1056" s="47">
        <v>167.17135999999999</v>
      </c>
      <c r="O1056" s="47">
        <v>521.98599999999999</v>
      </c>
      <c r="P1056" s="64">
        <v>712.79034000000001</v>
      </c>
      <c r="Q1056" s="43" t="s">
        <v>12921</v>
      </c>
      <c r="R1056" s="43" t="s">
        <v>2957</v>
      </c>
      <c r="S1056" s="43" t="s">
        <v>12919</v>
      </c>
      <c r="T1056" s="43" t="s">
        <v>12920</v>
      </c>
      <c r="U1056" s="43" t="s">
        <v>12921</v>
      </c>
      <c r="V1056" s="48"/>
      <c r="W1056" s="48"/>
      <c r="X1056" s="48"/>
      <c r="Y1056" s="48"/>
      <c r="Z1056" s="48"/>
      <c r="AA1056" s="49"/>
    </row>
    <row r="1057" spans="1:27">
      <c r="A1057" s="41" t="s">
        <v>3880</v>
      </c>
      <c r="B1057" s="42">
        <v>-7.2492119999999993E-2</v>
      </c>
      <c r="C1057" s="43" t="s">
        <v>73</v>
      </c>
      <c r="D1057" s="44">
        <v>7.2492119999999993E-2</v>
      </c>
      <c r="E1057" s="43" t="s">
        <v>73</v>
      </c>
      <c r="F1057" s="46">
        <v>0</v>
      </c>
      <c r="G1057" s="45">
        <v>2.1101937</v>
      </c>
      <c r="H1057" s="43" t="s">
        <v>73</v>
      </c>
      <c r="I1057" s="46">
        <v>2.1115746</v>
      </c>
      <c r="J1057" s="43" t="s">
        <v>73</v>
      </c>
      <c r="K1057" s="46">
        <v>2.1108842000000001</v>
      </c>
      <c r="L1057" s="59">
        <v>1.1774017E-3</v>
      </c>
      <c r="M1057" s="63">
        <v>490.17977999999999</v>
      </c>
      <c r="N1057" s="47">
        <v>579.92240000000004</v>
      </c>
      <c r="O1057" s="47">
        <v>1907.5332000000001</v>
      </c>
      <c r="P1057" s="64">
        <v>2166.77</v>
      </c>
      <c r="Q1057" s="43" t="s">
        <v>3872</v>
      </c>
      <c r="R1057" s="43" t="s">
        <v>3871</v>
      </c>
      <c r="S1057" s="43" t="s">
        <v>3869</v>
      </c>
      <c r="T1057" s="43" t="s">
        <v>3870</v>
      </c>
      <c r="U1057" s="43" t="s">
        <v>3872</v>
      </c>
      <c r="V1057" s="48" t="s">
        <v>78</v>
      </c>
      <c r="W1057" s="48">
        <v>26800095</v>
      </c>
      <c r="X1057" s="48">
        <v>26805467</v>
      </c>
      <c r="Y1057" s="48" t="s">
        <v>114</v>
      </c>
      <c r="Z1057" s="48" t="s">
        <v>3873</v>
      </c>
      <c r="AA1057" s="49" t="s">
        <v>3874</v>
      </c>
    </row>
    <row r="1058" spans="1:27">
      <c r="A1058" s="41" t="s">
        <v>15763</v>
      </c>
      <c r="B1058" s="42">
        <v>-6.9431069999999998E-2</v>
      </c>
      <c r="C1058" s="43" t="s">
        <v>73</v>
      </c>
      <c r="D1058" s="44">
        <v>6.9431069999999998E-2</v>
      </c>
      <c r="E1058" s="43" t="s">
        <v>73</v>
      </c>
      <c r="F1058" s="46">
        <v>0</v>
      </c>
      <c r="G1058" s="45">
        <v>2.0257404000000001</v>
      </c>
      <c r="H1058" s="43" t="s">
        <v>73</v>
      </c>
      <c r="I1058" s="46">
        <v>2.1945179000000001</v>
      </c>
      <c r="J1058" s="43" t="s">
        <v>73</v>
      </c>
      <c r="K1058" s="46">
        <v>2.1101290000000001</v>
      </c>
      <c r="L1058" s="59">
        <v>2.6712889999999999E-3</v>
      </c>
      <c r="M1058" s="63">
        <v>111.01747</v>
      </c>
      <c r="N1058" s="47">
        <v>130.78649999999999</v>
      </c>
      <c r="O1058" s="47">
        <v>406.59643999999997</v>
      </c>
      <c r="P1058" s="64">
        <v>518.67539999999997</v>
      </c>
      <c r="Q1058" s="43" t="s">
        <v>15767</v>
      </c>
      <c r="R1058" s="43" t="s">
        <v>15766</v>
      </c>
      <c r="S1058" s="43" t="s">
        <v>15764</v>
      </c>
      <c r="T1058" s="43" t="s">
        <v>15765</v>
      </c>
      <c r="U1058" s="43" t="s">
        <v>15767</v>
      </c>
      <c r="V1058" s="48" t="s">
        <v>360</v>
      </c>
      <c r="W1058" s="48">
        <v>8804567</v>
      </c>
      <c r="X1058" s="48">
        <v>8806151</v>
      </c>
      <c r="Y1058" s="48" t="s">
        <v>79</v>
      </c>
      <c r="Z1058" s="48"/>
      <c r="AA1058" s="49"/>
    </row>
    <row r="1059" spans="1:27">
      <c r="A1059" s="41" t="s">
        <v>15588</v>
      </c>
      <c r="B1059" s="42">
        <v>-1.4708041999999999E-2</v>
      </c>
      <c r="C1059" s="43" t="s">
        <v>73</v>
      </c>
      <c r="D1059" s="44">
        <v>1.4708041999999999E-2</v>
      </c>
      <c r="E1059" s="43" t="s">
        <v>73</v>
      </c>
      <c r="F1059" s="46">
        <v>0</v>
      </c>
      <c r="G1059" s="45">
        <v>1.7565131</v>
      </c>
      <c r="H1059" s="43" t="s">
        <v>73</v>
      </c>
      <c r="I1059" s="46">
        <v>2.4605603</v>
      </c>
      <c r="J1059" s="43" t="s">
        <v>73</v>
      </c>
      <c r="K1059" s="46">
        <v>2.1085367000000002</v>
      </c>
      <c r="L1059" s="59">
        <v>2.6803971999999999E-2</v>
      </c>
      <c r="M1059" s="63">
        <v>805.89526000000001</v>
      </c>
      <c r="N1059" s="47">
        <v>880.04240000000004</v>
      </c>
      <c r="O1059" s="47">
        <v>2357.9362999999998</v>
      </c>
      <c r="P1059" s="64">
        <v>4359.0956999999999</v>
      </c>
      <c r="Q1059" s="43" t="s">
        <v>15592</v>
      </c>
      <c r="R1059" s="43" t="s">
        <v>15591</v>
      </c>
      <c r="S1059" s="43" t="s">
        <v>15589</v>
      </c>
      <c r="T1059" s="43" t="s">
        <v>15590</v>
      </c>
      <c r="U1059" s="43" t="s">
        <v>15592</v>
      </c>
      <c r="V1059" s="48" t="s">
        <v>360</v>
      </c>
      <c r="W1059" s="48">
        <v>1606119</v>
      </c>
      <c r="X1059" s="48">
        <v>1620843</v>
      </c>
      <c r="Y1059" s="48" t="s">
        <v>114</v>
      </c>
      <c r="Z1059" s="48" t="s">
        <v>173</v>
      </c>
      <c r="AA1059" s="49" t="s">
        <v>1454</v>
      </c>
    </row>
    <row r="1060" spans="1:27">
      <c r="A1060" s="41" t="s">
        <v>7323</v>
      </c>
      <c r="B1060" s="42">
        <v>0.80707883999999996</v>
      </c>
      <c r="C1060" s="43" t="s">
        <v>72</v>
      </c>
      <c r="D1060" s="44">
        <v>-0.80707883999999996</v>
      </c>
      <c r="E1060" s="43" t="s">
        <v>72</v>
      </c>
      <c r="F1060" s="46">
        <v>0</v>
      </c>
      <c r="G1060" s="45">
        <v>2.5147729999999999</v>
      </c>
      <c r="H1060" s="43" t="s">
        <v>73</v>
      </c>
      <c r="I1060" s="46">
        <v>1.7020907000000001</v>
      </c>
      <c r="J1060" s="43" t="s">
        <v>73</v>
      </c>
      <c r="K1060" s="46">
        <v>2.1084318</v>
      </c>
      <c r="L1060" s="59">
        <v>0.14480989999999999</v>
      </c>
      <c r="M1060" s="63">
        <v>12.949748</v>
      </c>
      <c r="N1060" s="47">
        <v>4.5260705999999997</v>
      </c>
      <c r="O1060" s="47">
        <v>36.256943</v>
      </c>
      <c r="P1060" s="64">
        <v>23.424724999999999</v>
      </c>
      <c r="Q1060" s="43" t="s">
        <v>7327</v>
      </c>
      <c r="R1060" s="43" t="s">
        <v>7326</v>
      </c>
      <c r="S1060" s="43" t="s">
        <v>7324</v>
      </c>
      <c r="T1060" s="43" t="s">
        <v>7325</v>
      </c>
      <c r="U1060" s="43" t="s">
        <v>7327</v>
      </c>
      <c r="V1060" s="48" t="s">
        <v>93</v>
      </c>
      <c r="W1060" s="48">
        <v>17623509</v>
      </c>
      <c r="X1060" s="48">
        <v>17625094</v>
      </c>
      <c r="Y1060" s="48" t="s">
        <v>114</v>
      </c>
      <c r="Z1060" s="48" t="s">
        <v>7328</v>
      </c>
      <c r="AA1060" s="49" t="s">
        <v>7329</v>
      </c>
    </row>
    <row r="1061" spans="1:27">
      <c r="A1061" s="41" t="s">
        <v>9715</v>
      </c>
      <c r="B1061" s="42">
        <v>0.10488129</v>
      </c>
      <c r="C1061" s="43" t="s">
        <v>73</v>
      </c>
      <c r="D1061" s="44">
        <v>-0.10488129</v>
      </c>
      <c r="E1061" s="43" t="s">
        <v>73</v>
      </c>
      <c r="F1061" s="46">
        <v>0</v>
      </c>
      <c r="G1061" s="45">
        <v>3.2428465000000002</v>
      </c>
      <c r="H1061" s="43" t="s">
        <v>73</v>
      </c>
      <c r="I1061" s="46">
        <v>0.97394179999999997</v>
      </c>
      <c r="J1061" s="43" t="s">
        <v>73</v>
      </c>
      <c r="K1061" s="46">
        <v>2.1083940999999999</v>
      </c>
      <c r="L1061" s="59">
        <v>0.20544187999999999</v>
      </c>
      <c r="M1061" s="63">
        <v>397.99387000000002</v>
      </c>
      <c r="N1061" s="47">
        <v>368.21499999999997</v>
      </c>
      <c r="O1061" s="47">
        <v>3003.0378000000001</v>
      </c>
      <c r="P1061" s="64">
        <v>707.09454000000005</v>
      </c>
      <c r="Q1061" s="43" t="s">
        <v>9690</v>
      </c>
      <c r="R1061" s="43" t="s">
        <v>9689</v>
      </c>
      <c r="S1061" s="43" t="s">
        <v>9692</v>
      </c>
      <c r="T1061" s="43" t="s">
        <v>9693</v>
      </c>
      <c r="U1061" s="43" t="s">
        <v>9690</v>
      </c>
      <c r="V1061" s="48" t="s">
        <v>204</v>
      </c>
      <c r="W1061" s="48">
        <v>7255511</v>
      </c>
      <c r="X1061" s="48">
        <v>7257163</v>
      </c>
      <c r="Y1061" s="48" t="s">
        <v>79</v>
      </c>
      <c r="Z1061" s="48"/>
      <c r="AA1061" s="49" t="s">
        <v>4133</v>
      </c>
    </row>
    <row r="1062" spans="1:27">
      <c r="A1062" s="41" t="s">
        <v>5607</v>
      </c>
      <c r="B1062" s="42">
        <v>-0.100233555</v>
      </c>
      <c r="C1062" s="43" t="s">
        <v>73</v>
      </c>
      <c r="D1062" s="44">
        <v>0.100233555</v>
      </c>
      <c r="E1062" s="43" t="s">
        <v>73</v>
      </c>
      <c r="F1062" s="46">
        <v>0</v>
      </c>
      <c r="G1062" s="45">
        <v>2.1830250000000002</v>
      </c>
      <c r="H1062" s="43" t="s">
        <v>73</v>
      </c>
      <c r="I1062" s="46">
        <v>2.0334582000000001</v>
      </c>
      <c r="J1062" s="43" t="s">
        <v>73</v>
      </c>
      <c r="K1062" s="46">
        <v>2.1082415999999999</v>
      </c>
      <c r="L1062" s="59">
        <v>3.5001936000000002E-3</v>
      </c>
      <c r="M1062" s="63">
        <v>2440.3937999999998</v>
      </c>
      <c r="N1062" s="47">
        <v>3000.3809999999999</v>
      </c>
      <c r="O1062" s="47">
        <v>10182.441999999999</v>
      </c>
      <c r="P1062" s="64">
        <v>10417.245999999999</v>
      </c>
      <c r="Q1062" s="43" t="s">
        <v>2788</v>
      </c>
      <c r="R1062" s="43" t="s">
        <v>5610</v>
      </c>
      <c r="S1062" s="43" t="s">
        <v>5608</v>
      </c>
      <c r="T1062" s="43" t="s">
        <v>5609</v>
      </c>
      <c r="U1062" s="43" t="s">
        <v>2788</v>
      </c>
      <c r="V1062" s="48" t="s">
        <v>129</v>
      </c>
      <c r="W1062" s="48">
        <v>22038665</v>
      </c>
      <c r="X1062" s="48">
        <v>22041979</v>
      </c>
      <c r="Y1062" s="48" t="s">
        <v>114</v>
      </c>
      <c r="Z1062" s="48" t="s">
        <v>2789</v>
      </c>
      <c r="AA1062" s="49" t="s">
        <v>2790</v>
      </c>
    </row>
    <row r="1063" spans="1:27">
      <c r="A1063" s="41" t="s">
        <v>5452</v>
      </c>
      <c r="B1063" s="42">
        <v>0.32512187999999997</v>
      </c>
      <c r="C1063" s="43" t="s">
        <v>72</v>
      </c>
      <c r="D1063" s="44">
        <v>-0.32512282999999997</v>
      </c>
      <c r="E1063" s="43" t="s">
        <v>72</v>
      </c>
      <c r="F1063" s="46">
        <v>-4.7683716000000005E-7</v>
      </c>
      <c r="G1063" s="45">
        <v>2.0028934</v>
      </c>
      <c r="H1063" s="43" t="s">
        <v>73</v>
      </c>
      <c r="I1063" s="46">
        <v>2.2124963000000002</v>
      </c>
      <c r="J1063" s="43" t="s">
        <v>73</v>
      </c>
      <c r="K1063" s="46">
        <v>2.1076948999999998</v>
      </c>
      <c r="L1063" s="59">
        <v>2.5275366E-2</v>
      </c>
      <c r="M1063" s="63">
        <v>8.0359630000000006</v>
      </c>
      <c r="N1063" s="47">
        <v>5.4785349999999999</v>
      </c>
      <c r="O1063" s="47">
        <v>22.037393999999999</v>
      </c>
      <c r="P1063" s="64">
        <v>28.918913</v>
      </c>
      <c r="Q1063" s="43" t="s">
        <v>5456</v>
      </c>
      <c r="R1063" s="43" t="s">
        <v>5455</v>
      </c>
      <c r="S1063" s="43" t="s">
        <v>5453</v>
      </c>
      <c r="T1063" s="43" t="s">
        <v>5454</v>
      </c>
      <c r="U1063" s="43" t="s">
        <v>5456</v>
      </c>
      <c r="V1063" s="48" t="s">
        <v>129</v>
      </c>
      <c r="W1063" s="48">
        <v>18025721</v>
      </c>
      <c r="X1063" s="48">
        <v>18027242</v>
      </c>
      <c r="Y1063" s="48" t="s">
        <v>114</v>
      </c>
      <c r="Z1063" s="48" t="s">
        <v>5457</v>
      </c>
      <c r="AA1063" s="49" t="s">
        <v>5458</v>
      </c>
    </row>
    <row r="1064" spans="1:27">
      <c r="A1064" s="41" t="s">
        <v>9732</v>
      </c>
      <c r="B1064" s="42">
        <v>7.9271789999999995E-2</v>
      </c>
      <c r="C1064" s="43" t="s">
        <v>73</v>
      </c>
      <c r="D1064" s="44">
        <v>-7.9271789999999995E-2</v>
      </c>
      <c r="E1064" s="43" t="s">
        <v>73</v>
      </c>
      <c r="F1064" s="46">
        <v>0</v>
      </c>
      <c r="G1064" s="45">
        <v>3.1933799</v>
      </c>
      <c r="H1064" s="43" t="s">
        <v>73</v>
      </c>
      <c r="I1064" s="46">
        <v>1.0215383</v>
      </c>
      <c r="J1064" s="43" t="s">
        <v>73</v>
      </c>
      <c r="K1064" s="46">
        <v>2.107459</v>
      </c>
      <c r="L1064" s="59">
        <v>0.19256218</v>
      </c>
      <c r="M1064" s="63">
        <v>397.39710000000002</v>
      </c>
      <c r="N1064" s="47">
        <v>380.95022999999998</v>
      </c>
      <c r="O1064" s="47">
        <v>2949.3577</v>
      </c>
      <c r="P1064" s="64">
        <v>742.78470000000004</v>
      </c>
      <c r="Q1064" s="43" t="s">
        <v>9690</v>
      </c>
      <c r="R1064" s="43" t="s">
        <v>9689</v>
      </c>
      <c r="S1064" s="43" t="s">
        <v>9692</v>
      </c>
      <c r="T1064" s="43" t="s">
        <v>9693</v>
      </c>
      <c r="U1064" s="43" t="s">
        <v>9690</v>
      </c>
      <c r="V1064" s="48" t="s">
        <v>204</v>
      </c>
      <c r="W1064" s="48">
        <v>7255511</v>
      </c>
      <c r="X1064" s="48">
        <v>7257163</v>
      </c>
      <c r="Y1064" s="48" t="s">
        <v>79</v>
      </c>
      <c r="Z1064" s="48"/>
      <c r="AA1064" s="49" t="s">
        <v>4133</v>
      </c>
    </row>
    <row r="1065" spans="1:27">
      <c r="A1065" s="41" t="s">
        <v>4501</v>
      </c>
      <c r="B1065" s="42">
        <v>2.3298739999999998E-2</v>
      </c>
      <c r="C1065" s="43" t="s">
        <v>73</v>
      </c>
      <c r="D1065" s="44">
        <v>-2.3298739999999998E-2</v>
      </c>
      <c r="E1065" s="43" t="s">
        <v>73</v>
      </c>
      <c r="F1065" s="46">
        <v>0</v>
      </c>
      <c r="G1065" s="45">
        <v>2.556683</v>
      </c>
      <c r="H1065" s="43" t="s">
        <v>73</v>
      </c>
      <c r="I1065" s="46">
        <v>1.6575580000000001</v>
      </c>
      <c r="J1065" s="43" t="s">
        <v>73</v>
      </c>
      <c r="K1065" s="46">
        <v>2.1071205000000002</v>
      </c>
      <c r="L1065" s="59">
        <v>4.2737524999999998E-2</v>
      </c>
      <c r="M1065" s="63">
        <v>439.27316000000002</v>
      </c>
      <c r="N1065" s="47">
        <v>455.06909999999999</v>
      </c>
      <c r="O1065" s="47">
        <v>2179.8274000000001</v>
      </c>
      <c r="P1065" s="64">
        <v>1326.4275</v>
      </c>
      <c r="Q1065" s="43" t="s">
        <v>4505</v>
      </c>
      <c r="R1065" s="43" t="s">
        <v>4504</v>
      </c>
      <c r="S1065" s="43" t="s">
        <v>4502</v>
      </c>
      <c r="T1065" s="43" t="s">
        <v>4503</v>
      </c>
      <c r="U1065" s="43" t="s">
        <v>4505</v>
      </c>
      <c r="V1065" s="48" t="s">
        <v>78</v>
      </c>
      <c r="W1065" s="48">
        <v>36484020</v>
      </c>
      <c r="X1065" s="48">
        <v>36484818</v>
      </c>
      <c r="Y1065" s="48" t="s">
        <v>114</v>
      </c>
      <c r="Z1065" s="48"/>
      <c r="AA1065" s="49"/>
    </row>
    <row r="1066" spans="1:27">
      <c r="A1066" s="41" t="s">
        <v>15309</v>
      </c>
      <c r="B1066" s="42">
        <v>-3.0549050000000001E-2</v>
      </c>
      <c r="C1066" s="43" t="s">
        <v>73</v>
      </c>
      <c r="D1066" s="44">
        <v>3.0549526E-2</v>
      </c>
      <c r="E1066" s="43" t="s">
        <v>73</v>
      </c>
      <c r="F1066" s="46">
        <v>2.3841858000000002E-7</v>
      </c>
      <c r="G1066" s="45">
        <v>1.9076643</v>
      </c>
      <c r="H1066" s="43" t="s">
        <v>73</v>
      </c>
      <c r="I1066" s="46">
        <v>2.2988719999999998</v>
      </c>
      <c r="J1066" s="43" t="s">
        <v>73</v>
      </c>
      <c r="K1066" s="46">
        <v>2.1032681000000002</v>
      </c>
      <c r="L1066" s="59">
        <v>8.7439240000000001E-3</v>
      </c>
      <c r="M1066" s="63">
        <v>95.660799999999995</v>
      </c>
      <c r="N1066" s="47">
        <v>106.78158999999999</v>
      </c>
      <c r="O1066" s="47">
        <v>314.23687999999999</v>
      </c>
      <c r="P1066" s="64">
        <v>467.67849999999999</v>
      </c>
      <c r="Q1066" s="43" t="s">
        <v>15313</v>
      </c>
      <c r="R1066" s="43" t="s">
        <v>15312</v>
      </c>
      <c r="S1066" s="43" t="s">
        <v>15310</v>
      </c>
      <c r="T1066" s="43" t="s">
        <v>15311</v>
      </c>
      <c r="U1066" s="43" t="s">
        <v>15313</v>
      </c>
      <c r="V1066" s="48" t="s">
        <v>142</v>
      </c>
      <c r="W1066" s="48">
        <v>22175497</v>
      </c>
      <c r="X1066" s="48">
        <v>22176491</v>
      </c>
      <c r="Y1066" s="48" t="s">
        <v>114</v>
      </c>
      <c r="Z1066" s="48"/>
      <c r="AA1066" s="49"/>
    </row>
    <row r="1067" spans="1:27">
      <c r="A1067" s="41" t="s">
        <v>2308</v>
      </c>
      <c r="B1067" s="42">
        <v>-0.47070025999999998</v>
      </c>
      <c r="C1067" s="43" t="s">
        <v>72</v>
      </c>
      <c r="D1067" s="44">
        <v>0.47070025999999998</v>
      </c>
      <c r="E1067" s="43" t="s">
        <v>72</v>
      </c>
      <c r="F1067" s="46">
        <v>0</v>
      </c>
      <c r="G1067" s="45">
        <v>2.5945977999999998</v>
      </c>
      <c r="H1067" s="43" t="s">
        <v>73</v>
      </c>
      <c r="I1067" s="46">
        <v>1.6091065</v>
      </c>
      <c r="J1067" s="43" t="s">
        <v>73</v>
      </c>
      <c r="K1067" s="46">
        <v>2.1018522000000002</v>
      </c>
      <c r="L1067" s="59">
        <v>9.0992376E-2</v>
      </c>
      <c r="M1067" s="63">
        <v>3.7819859999999998</v>
      </c>
      <c r="N1067" s="47">
        <v>7.7710466</v>
      </c>
      <c r="O1067" s="47">
        <v>27.134965999999999</v>
      </c>
      <c r="P1067" s="64">
        <v>15.552199999999999</v>
      </c>
      <c r="Q1067" s="43" t="s">
        <v>2312</v>
      </c>
      <c r="R1067" s="43" t="s">
        <v>2311</v>
      </c>
      <c r="S1067" s="43" t="s">
        <v>2309</v>
      </c>
      <c r="T1067" s="43" t="s">
        <v>2310</v>
      </c>
      <c r="U1067" s="43" t="s">
        <v>2312</v>
      </c>
      <c r="V1067" s="48" t="s">
        <v>85</v>
      </c>
      <c r="W1067" s="48">
        <v>1540570</v>
      </c>
      <c r="X1067" s="48">
        <v>1541178</v>
      </c>
      <c r="Y1067" s="48" t="s">
        <v>79</v>
      </c>
      <c r="Z1067" s="48"/>
      <c r="AA1067" s="49"/>
    </row>
    <row r="1068" spans="1:27">
      <c r="A1068" s="41" t="s">
        <v>14238</v>
      </c>
      <c r="B1068" s="42">
        <v>0.33540154</v>
      </c>
      <c r="C1068" s="43" t="s">
        <v>72</v>
      </c>
      <c r="D1068" s="44">
        <v>-0.33540154</v>
      </c>
      <c r="E1068" s="43" t="s">
        <v>72</v>
      </c>
      <c r="F1068" s="46">
        <v>0</v>
      </c>
      <c r="G1068" s="45">
        <v>2.0710324999999998</v>
      </c>
      <c r="H1068" s="43" t="s">
        <v>73</v>
      </c>
      <c r="I1068" s="46">
        <v>2.1305736999999998</v>
      </c>
      <c r="J1068" s="43" t="s">
        <v>73</v>
      </c>
      <c r="K1068" s="46">
        <v>2.1008030999999998</v>
      </c>
      <c r="L1068" s="59">
        <v>2.4740793000000001E-2</v>
      </c>
      <c r="M1068" s="63">
        <v>11.17056</v>
      </c>
      <c r="N1068" s="47">
        <v>7.5078040000000001</v>
      </c>
      <c r="O1068" s="47">
        <v>31.887072</v>
      </c>
      <c r="P1068" s="64">
        <v>37.710594</v>
      </c>
      <c r="Q1068" s="43" t="s">
        <v>14236</v>
      </c>
      <c r="R1068" s="43" t="s">
        <v>14235</v>
      </c>
      <c r="S1068" s="43" t="s">
        <v>14233</v>
      </c>
      <c r="T1068" s="43" t="s">
        <v>14234</v>
      </c>
      <c r="U1068" s="43" t="s">
        <v>14236</v>
      </c>
      <c r="V1068" s="48" t="s">
        <v>106</v>
      </c>
      <c r="W1068" s="48">
        <v>3620315</v>
      </c>
      <c r="X1068" s="48">
        <v>3621603</v>
      </c>
      <c r="Y1068" s="48" t="s">
        <v>114</v>
      </c>
      <c r="Z1068" s="48" t="s">
        <v>594</v>
      </c>
      <c r="AA1068" s="49" t="s">
        <v>14237</v>
      </c>
    </row>
    <row r="1069" spans="1:27">
      <c r="A1069" s="41" t="s">
        <v>13250</v>
      </c>
      <c r="B1069" s="42">
        <v>-0.12894248999999999</v>
      </c>
      <c r="C1069" s="43" t="s">
        <v>72</v>
      </c>
      <c r="D1069" s="44">
        <v>0.12894248999999999</v>
      </c>
      <c r="E1069" s="43" t="s">
        <v>72</v>
      </c>
      <c r="F1069" s="46">
        <v>0</v>
      </c>
      <c r="G1069" s="45">
        <v>1.9864793000000001</v>
      </c>
      <c r="H1069" s="43" t="s">
        <v>73</v>
      </c>
      <c r="I1069" s="46">
        <v>2.2142757999999998</v>
      </c>
      <c r="J1069" s="43" t="s">
        <v>73</v>
      </c>
      <c r="K1069" s="46">
        <v>2.1003775999999998</v>
      </c>
      <c r="L1069" s="59">
        <v>6.6425972999999998E-3</v>
      </c>
      <c r="M1069" s="63">
        <v>8.8804370000000006</v>
      </c>
      <c r="N1069" s="47">
        <v>11.361492</v>
      </c>
      <c r="O1069" s="47">
        <v>32.983947999999998</v>
      </c>
      <c r="P1069" s="64">
        <v>43.833004000000003</v>
      </c>
      <c r="Q1069" s="43" t="s">
        <v>5238</v>
      </c>
      <c r="R1069" s="43" t="s">
        <v>2957</v>
      </c>
      <c r="S1069" s="43"/>
      <c r="T1069" s="43" t="s">
        <v>13251</v>
      </c>
      <c r="U1069" s="43" t="s">
        <v>5238</v>
      </c>
      <c r="V1069" s="48"/>
      <c r="W1069" s="48"/>
      <c r="X1069" s="48"/>
      <c r="Y1069" s="48"/>
      <c r="Z1069" s="48"/>
      <c r="AA1069" s="49"/>
    </row>
    <row r="1070" spans="1:27">
      <c r="A1070" s="41" t="s">
        <v>14794</v>
      </c>
      <c r="B1070" s="42">
        <v>-0.63322069999999997</v>
      </c>
      <c r="C1070" s="43" t="s">
        <v>72</v>
      </c>
      <c r="D1070" s="44">
        <v>0.63322160000000005</v>
      </c>
      <c r="E1070" s="43" t="s">
        <v>72</v>
      </c>
      <c r="F1070" s="46">
        <v>4.7683716000000005E-7</v>
      </c>
      <c r="G1070" s="45">
        <v>1.6271633999999999</v>
      </c>
      <c r="H1070" s="43" t="s">
        <v>73</v>
      </c>
      <c r="I1070" s="46">
        <v>2.573534</v>
      </c>
      <c r="J1070" s="43" t="s">
        <v>73</v>
      </c>
      <c r="K1070" s="46">
        <v>2.1003487000000001</v>
      </c>
      <c r="L1070" s="59">
        <v>0.1172521</v>
      </c>
      <c r="M1070" s="63">
        <v>4.005439</v>
      </c>
      <c r="N1070" s="47">
        <v>10.309968</v>
      </c>
      <c r="O1070" s="47">
        <v>16.449642000000001</v>
      </c>
      <c r="P1070" s="64">
        <v>35.972233000000003</v>
      </c>
      <c r="Q1070" s="43" t="s">
        <v>14798</v>
      </c>
      <c r="R1070" s="43" t="s">
        <v>14797</v>
      </c>
      <c r="S1070" s="43" t="s">
        <v>14795</v>
      </c>
      <c r="T1070" s="43" t="s">
        <v>14796</v>
      </c>
      <c r="U1070" s="43" t="s">
        <v>14798</v>
      </c>
      <c r="V1070" s="48" t="s">
        <v>106</v>
      </c>
      <c r="W1070" s="48">
        <v>22531145</v>
      </c>
      <c r="X1070" s="48">
        <v>22534379</v>
      </c>
      <c r="Y1070" s="48" t="s">
        <v>114</v>
      </c>
      <c r="Z1070" s="48"/>
      <c r="AA1070" s="49" t="s">
        <v>14799</v>
      </c>
    </row>
    <row r="1071" spans="1:27">
      <c r="A1071" s="41" t="s">
        <v>3463</v>
      </c>
      <c r="B1071" s="42">
        <v>-1.0659218E-2</v>
      </c>
      <c r="C1071" s="43" t="s">
        <v>73</v>
      </c>
      <c r="D1071" s="44">
        <v>1.0659218E-2</v>
      </c>
      <c r="E1071" s="43" t="s">
        <v>73</v>
      </c>
      <c r="F1071" s="46">
        <v>0</v>
      </c>
      <c r="G1071" s="45">
        <v>1.9129744</v>
      </c>
      <c r="H1071" s="43" t="s">
        <v>73</v>
      </c>
      <c r="I1071" s="46">
        <v>2.2823582</v>
      </c>
      <c r="J1071" s="43" t="s">
        <v>73</v>
      </c>
      <c r="K1071" s="46">
        <v>2.0976663000000002</v>
      </c>
      <c r="L1071" s="59">
        <v>7.6883999999999997E-3</v>
      </c>
      <c r="M1071" s="63">
        <v>368.93054000000001</v>
      </c>
      <c r="N1071" s="47">
        <v>400.61944999999997</v>
      </c>
      <c r="O1071" s="47">
        <v>1199.7170000000001</v>
      </c>
      <c r="P1071" s="64">
        <v>1758.7311</v>
      </c>
      <c r="Q1071" s="43" t="s">
        <v>3467</v>
      </c>
      <c r="R1071" s="43" t="s">
        <v>3466</v>
      </c>
      <c r="S1071" s="43" t="s">
        <v>3464</v>
      </c>
      <c r="T1071" s="43" t="s">
        <v>3465</v>
      </c>
      <c r="U1071" s="43" t="s">
        <v>3467</v>
      </c>
      <c r="V1071" s="48" t="s">
        <v>78</v>
      </c>
      <c r="W1071" s="48">
        <v>12301586</v>
      </c>
      <c r="X1071" s="48">
        <v>12302556</v>
      </c>
      <c r="Y1071" s="48" t="s">
        <v>79</v>
      </c>
      <c r="Z1071" s="48"/>
      <c r="AA1071" s="49"/>
    </row>
    <row r="1072" spans="1:27">
      <c r="A1072" s="41" t="s">
        <v>6493</v>
      </c>
      <c r="B1072" s="42">
        <v>2.6390075999999998E-2</v>
      </c>
      <c r="C1072" s="43" t="s">
        <v>73</v>
      </c>
      <c r="D1072" s="44">
        <v>-2.6390075999999998E-2</v>
      </c>
      <c r="E1072" s="43" t="s">
        <v>73</v>
      </c>
      <c r="F1072" s="46">
        <v>0</v>
      </c>
      <c r="G1072" s="45">
        <v>1.9646912000000001</v>
      </c>
      <c r="H1072" s="43" t="s">
        <v>73</v>
      </c>
      <c r="I1072" s="46">
        <v>2.2263012</v>
      </c>
      <c r="J1072" s="43" t="s">
        <v>73</v>
      </c>
      <c r="K1072" s="46">
        <v>2.0954961999999999</v>
      </c>
      <c r="L1072" s="59">
        <v>4.0306044000000003E-3</v>
      </c>
      <c r="M1072" s="63">
        <v>332.57607999999999</v>
      </c>
      <c r="N1072" s="47">
        <v>343.06191999999999</v>
      </c>
      <c r="O1072" s="47">
        <v>1092.5481</v>
      </c>
      <c r="P1072" s="64">
        <v>1486.3396</v>
      </c>
      <c r="Q1072" s="43" t="s">
        <v>6492</v>
      </c>
      <c r="R1072" s="43" t="s">
        <v>6491</v>
      </c>
      <c r="S1072" s="43" t="s">
        <v>6489</v>
      </c>
      <c r="T1072" s="43" t="s">
        <v>6490</v>
      </c>
      <c r="U1072" s="43" t="s">
        <v>6492</v>
      </c>
      <c r="V1072" s="48" t="s">
        <v>93</v>
      </c>
      <c r="W1072" s="48">
        <v>1667248</v>
      </c>
      <c r="X1072" s="48">
        <v>1667796</v>
      </c>
      <c r="Y1072" s="48" t="s">
        <v>79</v>
      </c>
      <c r="Z1072" s="48"/>
      <c r="AA1072" s="49"/>
    </row>
    <row r="1073" spans="1:27">
      <c r="A1073" s="41" t="s">
        <v>10082</v>
      </c>
      <c r="B1073" s="42">
        <v>6.3457966000000005E-2</v>
      </c>
      <c r="C1073" s="43" t="s">
        <v>73</v>
      </c>
      <c r="D1073" s="44">
        <v>-6.3457966000000005E-2</v>
      </c>
      <c r="E1073" s="43" t="s">
        <v>73</v>
      </c>
      <c r="F1073" s="46">
        <v>0</v>
      </c>
      <c r="G1073" s="45">
        <v>2.1490293</v>
      </c>
      <c r="H1073" s="43" t="s">
        <v>73</v>
      </c>
      <c r="I1073" s="46">
        <v>2.0415168000000001</v>
      </c>
      <c r="J1073" s="43" t="s">
        <v>73</v>
      </c>
      <c r="K1073" s="46">
        <v>2.0952730000000002</v>
      </c>
      <c r="L1073" s="59">
        <v>1.5717718000000001E-3</v>
      </c>
      <c r="M1073" s="63">
        <v>8620.232</v>
      </c>
      <c r="N1073" s="47">
        <v>8446.6290000000008</v>
      </c>
      <c r="O1073" s="47">
        <v>31361.822</v>
      </c>
      <c r="P1073" s="64">
        <v>33034.050000000003</v>
      </c>
      <c r="Q1073" s="43" t="s">
        <v>10086</v>
      </c>
      <c r="R1073" s="43" t="s">
        <v>10085</v>
      </c>
      <c r="S1073" s="43" t="s">
        <v>10083</v>
      </c>
      <c r="T1073" s="43" t="s">
        <v>10084</v>
      </c>
      <c r="U1073" s="43" t="s">
        <v>10086</v>
      </c>
      <c r="V1073" s="48" t="s">
        <v>204</v>
      </c>
      <c r="W1073" s="48">
        <v>20678578</v>
      </c>
      <c r="X1073" s="48">
        <v>20680160</v>
      </c>
      <c r="Y1073" s="48" t="s">
        <v>79</v>
      </c>
      <c r="Z1073" s="48" t="s">
        <v>644</v>
      </c>
      <c r="AA1073" s="49" t="s">
        <v>645</v>
      </c>
    </row>
    <row r="1074" spans="1:27">
      <c r="A1074" s="41" t="s">
        <v>3815</v>
      </c>
      <c r="B1074" s="42">
        <v>-5.736351E-4</v>
      </c>
      <c r="C1074" s="43" t="s">
        <v>73</v>
      </c>
      <c r="D1074" s="44">
        <v>5.736351E-4</v>
      </c>
      <c r="E1074" s="43" t="s">
        <v>73</v>
      </c>
      <c r="F1074" s="46">
        <v>0</v>
      </c>
      <c r="G1074" s="45">
        <v>2.2141565999999999</v>
      </c>
      <c r="H1074" s="43" t="s">
        <v>73</v>
      </c>
      <c r="I1074" s="46">
        <v>1.9750485</v>
      </c>
      <c r="J1074" s="43" t="s">
        <v>73</v>
      </c>
      <c r="K1074" s="46">
        <v>2.0946026</v>
      </c>
      <c r="L1074" s="59">
        <v>3.2420465999999999E-3</v>
      </c>
      <c r="M1074" s="63">
        <v>398.72039999999998</v>
      </c>
      <c r="N1074" s="47">
        <v>426.95657</v>
      </c>
      <c r="O1074" s="47">
        <v>1586.4685999999999</v>
      </c>
      <c r="P1074" s="64">
        <v>1525.3792000000001</v>
      </c>
      <c r="Q1074" s="43" t="s">
        <v>3819</v>
      </c>
      <c r="R1074" s="43" t="s">
        <v>3818</v>
      </c>
      <c r="S1074" s="43" t="s">
        <v>3816</v>
      </c>
      <c r="T1074" s="43" t="s">
        <v>3817</v>
      </c>
      <c r="U1074" s="43" t="s">
        <v>3819</v>
      </c>
      <c r="V1074" s="48" t="s">
        <v>78</v>
      </c>
      <c r="W1074" s="48">
        <v>25798769</v>
      </c>
      <c r="X1074" s="48">
        <v>25800398</v>
      </c>
      <c r="Y1074" s="48" t="s">
        <v>79</v>
      </c>
      <c r="Z1074" s="48"/>
      <c r="AA1074" s="49"/>
    </row>
    <row r="1075" spans="1:27">
      <c r="A1075" s="41" t="s">
        <v>5563</v>
      </c>
      <c r="B1075" s="42">
        <v>-0.14550114</v>
      </c>
      <c r="C1075" s="43" t="s">
        <v>73</v>
      </c>
      <c r="D1075" s="44">
        <v>0.14550114</v>
      </c>
      <c r="E1075" s="43" t="s">
        <v>73</v>
      </c>
      <c r="F1075" s="46">
        <v>0</v>
      </c>
      <c r="G1075" s="45">
        <v>1.9992475999999999</v>
      </c>
      <c r="H1075" s="43" t="s">
        <v>73</v>
      </c>
      <c r="I1075" s="46">
        <v>2.1895232</v>
      </c>
      <c r="J1075" s="43" t="s">
        <v>73</v>
      </c>
      <c r="K1075" s="46">
        <v>2.0943854000000002</v>
      </c>
      <c r="L1075" s="59">
        <v>6.8194092999999999E-3</v>
      </c>
      <c r="M1075" s="63">
        <v>40.439124999999997</v>
      </c>
      <c r="N1075" s="47">
        <v>52.938552999999999</v>
      </c>
      <c r="O1075" s="47">
        <v>153.28450000000001</v>
      </c>
      <c r="P1075" s="64">
        <v>198.47322</v>
      </c>
      <c r="Q1075" s="43" t="s">
        <v>5567</v>
      </c>
      <c r="R1075" s="43" t="s">
        <v>5566</v>
      </c>
      <c r="S1075" s="43" t="s">
        <v>5564</v>
      </c>
      <c r="T1075" s="43" t="s">
        <v>5565</v>
      </c>
      <c r="U1075" s="43" t="s">
        <v>5567</v>
      </c>
      <c r="V1075" s="48" t="s">
        <v>129</v>
      </c>
      <c r="W1075" s="48">
        <v>21128876</v>
      </c>
      <c r="X1075" s="48">
        <v>21131340</v>
      </c>
      <c r="Y1075" s="48" t="s">
        <v>114</v>
      </c>
      <c r="Z1075" s="48" t="s">
        <v>2060</v>
      </c>
      <c r="AA1075" s="49" t="s">
        <v>2061</v>
      </c>
    </row>
    <row r="1076" spans="1:27">
      <c r="A1076" s="41" t="s">
        <v>1761</v>
      </c>
      <c r="B1076" s="42">
        <v>0.25051117000000001</v>
      </c>
      <c r="C1076" s="43" t="s">
        <v>73</v>
      </c>
      <c r="D1076" s="44">
        <v>-0.25051164999999997</v>
      </c>
      <c r="E1076" s="43" t="s">
        <v>73</v>
      </c>
      <c r="F1076" s="46">
        <v>-2.3841858000000002E-7</v>
      </c>
      <c r="G1076" s="45">
        <v>1.5867500000000001</v>
      </c>
      <c r="H1076" s="43" t="s">
        <v>73</v>
      </c>
      <c r="I1076" s="46">
        <v>2.6019410000000001</v>
      </c>
      <c r="J1076" s="43" t="s">
        <v>73</v>
      </c>
      <c r="K1076" s="46">
        <v>2.0943456</v>
      </c>
      <c r="L1076" s="59">
        <v>6.5908305E-2</v>
      </c>
      <c r="M1076" s="63">
        <v>42.924374</v>
      </c>
      <c r="N1076" s="47">
        <v>32.452710000000003</v>
      </c>
      <c r="O1076" s="47">
        <v>92.899789999999996</v>
      </c>
      <c r="P1076" s="64">
        <v>213.08</v>
      </c>
      <c r="Q1076" s="43" t="s">
        <v>1765</v>
      </c>
      <c r="R1076" s="43" t="s">
        <v>1764</v>
      </c>
      <c r="S1076" s="43" t="s">
        <v>1762</v>
      </c>
      <c r="T1076" s="43" t="s">
        <v>1763</v>
      </c>
      <c r="U1076" s="43" t="s">
        <v>1765</v>
      </c>
      <c r="V1076" s="48" t="s">
        <v>405</v>
      </c>
      <c r="W1076" s="48">
        <v>2387398</v>
      </c>
      <c r="X1076" s="48">
        <v>2390156</v>
      </c>
      <c r="Y1076" s="48" t="s">
        <v>79</v>
      </c>
      <c r="Z1076" s="48" t="s">
        <v>1766</v>
      </c>
      <c r="AA1076" s="49" t="s">
        <v>1767</v>
      </c>
    </row>
    <row r="1077" spans="1:27">
      <c r="A1077" s="41" t="s">
        <v>12784</v>
      </c>
      <c r="B1077" s="42">
        <v>0.77460574999999998</v>
      </c>
      <c r="C1077" s="43" t="s">
        <v>72</v>
      </c>
      <c r="D1077" s="44">
        <v>-0.77460479999999998</v>
      </c>
      <c r="E1077" s="43" t="s">
        <v>72</v>
      </c>
      <c r="F1077" s="46">
        <v>4.7683716000000005E-7</v>
      </c>
      <c r="G1077" s="45">
        <v>2.1433371999999999</v>
      </c>
      <c r="H1077" s="43" t="s">
        <v>73</v>
      </c>
      <c r="I1077" s="46">
        <v>2.0416270000000001</v>
      </c>
      <c r="J1077" s="43" t="s">
        <v>73</v>
      </c>
      <c r="K1077" s="46">
        <v>2.092482</v>
      </c>
      <c r="L1077" s="59">
        <v>0.11447373</v>
      </c>
      <c r="M1077" s="63">
        <v>10.65124</v>
      </c>
      <c r="N1077" s="47">
        <v>3.8941370000000002</v>
      </c>
      <c r="O1077" s="47">
        <v>23.577200000000001</v>
      </c>
      <c r="P1077" s="64">
        <v>24.934425000000001</v>
      </c>
      <c r="Q1077" s="43" t="s">
        <v>12788</v>
      </c>
      <c r="R1077" s="43" t="s">
        <v>12787</v>
      </c>
      <c r="S1077" s="43" t="s">
        <v>12785</v>
      </c>
      <c r="T1077" s="43" t="s">
        <v>12786</v>
      </c>
      <c r="U1077" s="43" t="s">
        <v>12788</v>
      </c>
      <c r="V1077" s="48" t="s">
        <v>399</v>
      </c>
      <c r="W1077" s="48">
        <v>5970251</v>
      </c>
      <c r="X1077" s="48">
        <v>5970875</v>
      </c>
      <c r="Y1077" s="48" t="s">
        <v>114</v>
      </c>
      <c r="Z1077" s="48"/>
      <c r="AA1077" s="49"/>
    </row>
    <row r="1078" spans="1:27">
      <c r="A1078" s="41" t="s">
        <v>6488</v>
      </c>
      <c r="B1078" s="42">
        <v>0.10287523</v>
      </c>
      <c r="C1078" s="43" t="s">
        <v>73</v>
      </c>
      <c r="D1078" s="44">
        <v>-0.10287523</v>
      </c>
      <c r="E1078" s="43" t="s">
        <v>73</v>
      </c>
      <c r="F1078" s="46">
        <v>0</v>
      </c>
      <c r="G1078" s="45">
        <v>1.9365706</v>
      </c>
      <c r="H1078" s="43" t="s">
        <v>73</v>
      </c>
      <c r="I1078" s="46">
        <v>2.2433906000000001</v>
      </c>
      <c r="J1078" s="43" t="s">
        <v>73</v>
      </c>
      <c r="K1078" s="46">
        <v>2.0899806000000001</v>
      </c>
      <c r="L1078" s="59">
        <v>7.7205090000000004E-3</v>
      </c>
      <c r="M1078" s="63">
        <v>339.08794999999998</v>
      </c>
      <c r="N1078" s="47">
        <v>314.59019999999998</v>
      </c>
      <c r="O1078" s="47">
        <v>1036.0302999999999</v>
      </c>
      <c r="P1078" s="64">
        <v>1454.3184000000001</v>
      </c>
      <c r="Q1078" s="43" t="s">
        <v>6492</v>
      </c>
      <c r="R1078" s="43" t="s">
        <v>6491</v>
      </c>
      <c r="S1078" s="43" t="s">
        <v>6489</v>
      </c>
      <c r="T1078" s="43" t="s">
        <v>6490</v>
      </c>
      <c r="U1078" s="43" t="s">
        <v>6492</v>
      </c>
      <c r="V1078" s="48" t="s">
        <v>93</v>
      </c>
      <c r="W1078" s="48">
        <v>1667248</v>
      </c>
      <c r="X1078" s="48">
        <v>1667796</v>
      </c>
      <c r="Y1078" s="48" t="s">
        <v>79</v>
      </c>
      <c r="Z1078" s="48"/>
      <c r="AA1078" s="49"/>
    </row>
    <row r="1079" spans="1:27">
      <c r="A1079" s="41" t="s">
        <v>603</v>
      </c>
      <c r="B1079" s="42">
        <v>-0.11519241</v>
      </c>
      <c r="C1079" s="43" t="s">
        <v>72</v>
      </c>
      <c r="D1079" s="44">
        <v>0.11519194000000001</v>
      </c>
      <c r="E1079" s="43" t="s">
        <v>73</v>
      </c>
      <c r="F1079" s="46">
        <v>-2.3841858000000002E-7</v>
      </c>
      <c r="G1079" s="45">
        <v>1.9901795</v>
      </c>
      <c r="H1079" s="43" t="s">
        <v>73</v>
      </c>
      <c r="I1079" s="46">
        <v>2.1892805000000002</v>
      </c>
      <c r="J1079" s="43" t="s">
        <v>73</v>
      </c>
      <c r="K1079" s="46">
        <v>2.0897299999999999</v>
      </c>
      <c r="L1079" s="59">
        <v>5.2660284999999996E-3</v>
      </c>
      <c r="M1079" s="63">
        <v>16.799683000000002</v>
      </c>
      <c r="N1079" s="47">
        <v>21.087427000000002</v>
      </c>
      <c r="O1079" s="47">
        <v>61.964644999999997</v>
      </c>
      <c r="P1079" s="64">
        <v>80.724310000000003</v>
      </c>
      <c r="Q1079" s="43" t="s">
        <v>607</v>
      </c>
      <c r="R1079" s="43" t="s">
        <v>606</v>
      </c>
      <c r="S1079" s="43" t="s">
        <v>604</v>
      </c>
      <c r="T1079" s="43" t="s">
        <v>605</v>
      </c>
      <c r="U1079" s="43" t="s">
        <v>607</v>
      </c>
      <c r="V1079" s="48" t="s">
        <v>93</v>
      </c>
      <c r="W1079" s="48">
        <v>6247100</v>
      </c>
      <c r="X1079" s="48">
        <v>6247390</v>
      </c>
      <c r="Y1079" s="48" t="s">
        <v>79</v>
      </c>
      <c r="Z1079" s="48"/>
      <c r="AA1079" s="49"/>
    </row>
    <row r="1080" spans="1:27">
      <c r="A1080" s="41" t="s">
        <v>4748</v>
      </c>
      <c r="B1080" s="42">
        <v>4.0475845000000003E-2</v>
      </c>
      <c r="C1080" s="43" t="s">
        <v>73</v>
      </c>
      <c r="D1080" s="44">
        <v>-4.0475845000000003E-2</v>
      </c>
      <c r="E1080" s="43" t="s">
        <v>73</v>
      </c>
      <c r="F1080" s="46">
        <v>0</v>
      </c>
      <c r="G1080" s="45">
        <v>2.1929808</v>
      </c>
      <c r="H1080" s="43" t="s">
        <v>73</v>
      </c>
      <c r="I1080" s="46">
        <v>1.9814605999999999</v>
      </c>
      <c r="J1080" s="43" t="s">
        <v>73</v>
      </c>
      <c r="K1080" s="46">
        <v>2.0872207</v>
      </c>
      <c r="L1080" s="59">
        <v>2.9306044E-3</v>
      </c>
      <c r="M1080" s="63">
        <v>1495.971</v>
      </c>
      <c r="N1080" s="47">
        <v>1513.297</v>
      </c>
      <c r="O1080" s="47">
        <v>5701.0454</v>
      </c>
      <c r="P1080" s="64">
        <v>5587.3459999999995</v>
      </c>
      <c r="Q1080" s="43" t="s">
        <v>4752</v>
      </c>
      <c r="R1080" s="43" t="s">
        <v>4751</v>
      </c>
      <c r="S1080" s="43" t="s">
        <v>4749</v>
      </c>
      <c r="T1080" s="43" t="s">
        <v>4750</v>
      </c>
      <c r="U1080" s="43" t="s">
        <v>4752</v>
      </c>
      <c r="V1080" s="48" t="s">
        <v>78</v>
      </c>
      <c r="W1080" s="48">
        <v>41300203</v>
      </c>
      <c r="X1080" s="48">
        <v>41302983</v>
      </c>
      <c r="Y1080" s="48" t="s">
        <v>79</v>
      </c>
      <c r="Z1080" s="48" t="s">
        <v>835</v>
      </c>
      <c r="AA1080" s="49" t="s">
        <v>4753</v>
      </c>
    </row>
    <row r="1081" spans="1:27">
      <c r="A1081" s="41" t="s">
        <v>15546</v>
      </c>
      <c r="B1081" s="42">
        <v>9.3503000000000006E-3</v>
      </c>
      <c r="C1081" s="43" t="s">
        <v>73</v>
      </c>
      <c r="D1081" s="44">
        <v>-9.3503000000000006E-3</v>
      </c>
      <c r="E1081" s="43" t="s">
        <v>73</v>
      </c>
      <c r="F1081" s="46">
        <v>0</v>
      </c>
      <c r="G1081" s="45">
        <v>1.4371723999999999</v>
      </c>
      <c r="H1081" s="43" t="s">
        <v>73</v>
      </c>
      <c r="I1081" s="46">
        <v>2.7372283999999998</v>
      </c>
      <c r="J1081" s="43" t="s">
        <v>73</v>
      </c>
      <c r="K1081" s="46">
        <v>2.0872004</v>
      </c>
      <c r="L1081" s="59">
        <v>8.4847539999999999E-2</v>
      </c>
      <c r="M1081" s="63">
        <v>18.30452</v>
      </c>
      <c r="N1081" s="47">
        <v>19.332979999999999</v>
      </c>
      <c r="O1081" s="47">
        <v>42.212242000000003</v>
      </c>
      <c r="P1081" s="64">
        <v>117.95579499999999</v>
      </c>
      <c r="Q1081" s="43" t="s">
        <v>15550</v>
      </c>
      <c r="R1081" s="43" t="s">
        <v>15549</v>
      </c>
      <c r="S1081" s="43" t="s">
        <v>15547</v>
      </c>
      <c r="T1081" s="43" t="s">
        <v>15548</v>
      </c>
      <c r="U1081" s="43" t="s">
        <v>15550</v>
      </c>
      <c r="V1081" s="48" t="s">
        <v>360</v>
      </c>
      <c r="W1081" s="48">
        <v>583887</v>
      </c>
      <c r="X1081" s="48">
        <v>585609</v>
      </c>
      <c r="Y1081" s="48" t="s">
        <v>79</v>
      </c>
      <c r="Z1081" s="48"/>
      <c r="AA1081" s="49"/>
    </row>
    <row r="1082" spans="1:27">
      <c r="A1082" s="41" t="s">
        <v>5231</v>
      </c>
      <c r="B1082" s="42">
        <v>4.9928189999999997E-2</v>
      </c>
      <c r="C1082" s="43" t="s">
        <v>73</v>
      </c>
      <c r="D1082" s="44">
        <v>-4.9928189999999997E-2</v>
      </c>
      <c r="E1082" s="43" t="s">
        <v>73</v>
      </c>
      <c r="F1082" s="46">
        <v>0</v>
      </c>
      <c r="G1082" s="45">
        <v>1.0418806</v>
      </c>
      <c r="H1082" s="43" t="s">
        <v>73</v>
      </c>
      <c r="I1082" s="46">
        <v>3.1300143999999999</v>
      </c>
      <c r="J1082" s="43" t="s">
        <v>73</v>
      </c>
      <c r="K1082" s="46">
        <v>2.0859475000000001</v>
      </c>
      <c r="L1082" s="59">
        <v>0.18410002</v>
      </c>
      <c r="M1082" s="63">
        <v>239.12407999999999</v>
      </c>
      <c r="N1082" s="47">
        <v>238.74454</v>
      </c>
      <c r="O1082" s="47">
        <v>407.65570000000002</v>
      </c>
      <c r="P1082" s="64">
        <v>1967.0232000000001</v>
      </c>
      <c r="Q1082" s="43" t="s">
        <v>5235</v>
      </c>
      <c r="R1082" s="43" t="s">
        <v>5234</v>
      </c>
      <c r="S1082" s="43" t="s">
        <v>5232</v>
      </c>
      <c r="T1082" s="43" t="s">
        <v>5233</v>
      </c>
      <c r="U1082" s="43" t="s">
        <v>5235</v>
      </c>
      <c r="V1082" s="48"/>
      <c r="W1082" s="48"/>
      <c r="X1082" s="48"/>
      <c r="Y1082" s="48"/>
      <c r="Z1082" s="48"/>
      <c r="AA1082" s="49"/>
    </row>
    <row r="1083" spans="1:27">
      <c r="A1083" s="41" t="s">
        <v>4128</v>
      </c>
      <c r="B1083" s="42">
        <v>3.0747414000000001E-2</v>
      </c>
      <c r="C1083" s="43" t="s">
        <v>73</v>
      </c>
      <c r="D1083" s="44">
        <v>-3.0747414000000001E-2</v>
      </c>
      <c r="E1083" s="43" t="s">
        <v>73</v>
      </c>
      <c r="F1083" s="46">
        <v>0</v>
      </c>
      <c r="G1083" s="45">
        <v>1.9657431000000001</v>
      </c>
      <c r="H1083" s="43" t="s">
        <v>73</v>
      </c>
      <c r="I1083" s="46">
        <v>2.2049064999999999</v>
      </c>
      <c r="J1083" s="43" t="s">
        <v>73</v>
      </c>
      <c r="K1083" s="46">
        <v>2.0853248</v>
      </c>
      <c r="L1083" s="59">
        <v>3.4874569999999998E-3</v>
      </c>
      <c r="M1083" s="63">
        <v>2223.9929999999999</v>
      </c>
      <c r="N1083" s="47">
        <v>2280.2975999999999</v>
      </c>
      <c r="O1083" s="47">
        <v>7289.3353999999999</v>
      </c>
      <c r="P1083" s="64">
        <v>9763.5625</v>
      </c>
      <c r="Q1083" s="43" t="s">
        <v>4132</v>
      </c>
      <c r="R1083" s="43" t="s">
        <v>4131</v>
      </c>
      <c r="S1083" s="43" t="s">
        <v>4129</v>
      </c>
      <c r="T1083" s="43" t="s">
        <v>4130</v>
      </c>
      <c r="U1083" s="43" t="s">
        <v>4132</v>
      </c>
      <c r="V1083" s="48" t="s">
        <v>78</v>
      </c>
      <c r="W1083" s="48">
        <v>30589859</v>
      </c>
      <c r="X1083" s="48">
        <v>30592513</v>
      </c>
      <c r="Y1083" s="48" t="s">
        <v>79</v>
      </c>
      <c r="Z1083" s="48"/>
      <c r="AA1083" s="49" t="s">
        <v>4133</v>
      </c>
    </row>
    <row r="1084" spans="1:27">
      <c r="A1084" s="41" t="s">
        <v>5498</v>
      </c>
      <c r="B1084" s="42">
        <v>-3.2795906E-2</v>
      </c>
      <c r="C1084" s="43" t="s">
        <v>73</v>
      </c>
      <c r="D1084" s="44">
        <v>3.2795906E-2</v>
      </c>
      <c r="E1084" s="43" t="s">
        <v>73</v>
      </c>
      <c r="F1084" s="46">
        <v>0</v>
      </c>
      <c r="G1084" s="45">
        <v>2.00631</v>
      </c>
      <c r="H1084" s="43" t="s">
        <v>73</v>
      </c>
      <c r="I1084" s="46">
        <v>2.1630530000000001</v>
      </c>
      <c r="J1084" s="43" t="s">
        <v>73</v>
      </c>
      <c r="K1084" s="46">
        <v>2.0846814999999999</v>
      </c>
      <c r="L1084" s="59">
        <v>1.6566743E-3</v>
      </c>
      <c r="M1084" s="63">
        <v>167.18517</v>
      </c>
      <c r="N1084" s="47">
        <v>187.20296999999999</v>
      </c>
      <c r="O1084" s="47">
        <v>588.9692</v>
      </c>
      <c r="P1084" s="64">
        <v>745.07836999999995</v>
      </c>
      <c r="Q1084" s="43" t="s">
        <v>5502</v>
      </c>
      <c r="R1084" s="43" t="s">
        <v>5501</v>
      </c>
      <c r="S1084" s="43" t="s">
        <v>5499</v>
      </c>
      <c r="T1084" s="43" t="s">
        <v>5500</v>
      </c>
      <c r="U1084" s="43" t="s">
        <v>5502</v>
      </c>
      <c r="V1084" s="48" t="s">
        <v>129</v>
      </c>
      <c r="W1084" s="48">
        <v>19303396</v>
      </c>
      <c r="X1084" s="48">
        <v>19304620</v>
      </c>
      <c r="Y1084" s="48" t="s">
        <v>114</v>
      </c>
      <c r="Z1084" s="48"/>
      <c r="AA1084" s="49"/>
    </row>
    <row r="1085" spans="1:27">
      <c r="A1085" s="41" t="s">
        <v>2959</v>
      </c>
      <c r="B1085" s="42">
        <v>3.5385130000000001E-2</v>
      </c>
      <c r="C1085" s="43" t="s">
        <v>73</v>
      </c>
      <c r="D1085" s="44">
        <v>-3.5385609999999998E-2</v>
      </c>
      <c r="E1085" s="43" t="s">
        <v>73</v>
      </c>
      <c r="F1085" s="46">
        <v>-2.3841858000000002E-7</v>
      </c>
      <c r="G1085" s="45">
        <v>2.2444978</v>
      </c>
      <c r="H1085" s="43" t="s">
        <v>73</v>
      </c>
      <c r="I1085" s="46">
        <v>1.9212317000000001</v>
      </c>
      <c r="J1085" s="43" t="s">
        <v>73</v>
      </c>
      <c r="K1085" s="46">
        <v>2.0828647999999998</v>
      </c>
      <c r="L1085" s="59">
        <v>6.2514659999999998E-3</v>
      </c>
      <c r="M1085" s="63">
        <v>46.782756999999997</v>
      </c>
      <c r="N1085" s="47">
        <v>47.659733000000003</v>
      </c>
      <c r="O1085" s="47">
        <v>185.4205</v>
      </c>
      <c r="P1085" s="64">
        <v>168.17831000000001</v>
      </c>
      <c r="Q1085" s="43" t="s">
        <v>2961</v>
      </c>
      <c r="R1085" s="43" t="s">
        <v>2957</v>
      </c>
      <c r="S1085" s="43"/>
      <c r="T1085" s="43" t="s">
        <v>2960</v>
      </c>
      <c r="U1085" s="43" t="s">
        <v>2961</v>
      </c>
      <c r="V1085" s="48"/>
      <c r="W1085" s="48"/>
      <c r="X1085" s="48"/>
      <c r="Y1085" s="48"/>
      <c r="Z1085" s="48"/>
      <c r="AA1085" s="49"/>
    </row>
    <row r="1086" spans="1:27">
      <c r="A1086" s="41" t="s">
        <v>15433</v>
      </c>
      <c r="B1086" s="42">
        <v>-0.20432471999999999</v>
      </c>
      <c r="C1086" s="43" t="s">
        <v>73</v>
      </c>
      <c r="D1086" s="44">
        <v>0.20432425000000001</v>
      </c>
      <c r="E1086" s="43" t="s">
        <v>73</v>
      </c>
      <c r="F1086" s="46">
        <v>-2.3841858000000002E-7</v>
      </c>
      <c r="G1086" s="45">
        <v>2.0397797</v>
      </c>
      <c r="H1086" s="43" t="s">
        <v>73</v>
      </c>
      <c r="I1086" s="46">
        <v>2.1238432</v>
      </c>
      <c r="J1086" s="43" t="s">
        <v>73</v>
      </c>
      <c r="K1086" s="46">
        <v>2.0818113999999999</v>
      </c>
      <c r="L1086" s="59">
        <v>9.8918229999999992E-3</v>
      </c>
      <c r="M1086" s="63">
        <v>75.536063999999996</v>
      </c>
      <c r="N1086" s="47">
        <v>107.28522</v>
      </c>
      <c r="O1086" s="47">
        <v>306.73257000000001</v>
      </c>
      <c r="P1086" s="64">
        <v>368.96956999999998</v>
      </c>
      <c r="Q1086" s="43" t="s">
        <v>15437</v>
      </c>
      <c r="R1086" s="43" t="s">
        <v>15436</v>
      </c>
      <c r="S1086" s="43" t="s">
        <v>15434</v>
      </c>
      <c r="T1086" s="43" t="s">
        <v>15435</v>
      </c>
      <c r="U1086" s="43" t="s">
        <v>15437</v>
      </c>
      <c r="V1086" s="48" t="s">
        <v>142</v>
      </c>
      <c r="W1086" s="48">
        <v>28179078</v>
      </c>
      <c r="X1086" s="48">
        <v>28179995</v>
      </c>
      <c r="Y1086" s="48" t="s">
        <v>79</v>
      </c>
      <c r="Z1086" s="48" t="s">
        <v>594</v>
      </c>
      <c r="AA1086" s="49" t="s">
        <v>1193</v>
      </c>
    </row>
    <row r="1087" spans="1:27">
      <c r="A1087" s="41" t="s">
        <v>12261</v>
      </c>
      <c r="B1087" s="42">
        <v>-2.6895523000000001E-2</v>
      </c>
      <c r="C1087" s="43" t="s">
        <v>73</v>
      </c>
      <c r="D1087" s="44">
        <v>2.6895523000000001E-2</v>
      </c>
      <c r="E1087" s="43" t="s">
        <v>73</v>
      </c>
      <c r="F1087" s="46">
        <v>0</v>
      </c>
      <c r="G1087" s="45">
        <v>2.0525565000000001</v>
      </c>
      <c r="H1087" s="43" t="s">
        <v>73</v>
      </c>
      <c r="I1087" s="46">
        <v>2.1080518000000001</v>
      </c>
      <c r="J1087" s="43" t="s">
        <v>73</v>
      </c>
      <c r="K1087" s="46">
        <v>2.0803041000000002</v>
      </c>
      <c r="L1087" s="59">
        <v>3.4488059999999998E-4</v>
      </c>
      <c r="M1087" s="63">
        <v>189.9845</v>
      </c>
      <c r="N1087" s="47">
        <v>210.99919</v>
      </c>
      <c r="O1087" s="47">
        <v>688.26930000000004</v>
      </c>
      <c r="P1087" s="64">
        <v>811.68804999999998</v>
      </c>
      <c r="Q1087" s="43" t="s">
        <v>12260</v>
      </c>
      <c r="R1087" s="43" t="s">
        <v>12259</v>
      </c>
      <c r="S1087" s="43" t="s">
        <v>12262</v>
      </c>
      <c r="T1087" s="43" t="s">
        <v>12263</v>
      </c>
      <c r="U1087" s="43" t="s">
        <v>12260</v>
      </c>
      <c r="V1087" s="48" t="s">
        <v>122</v>
      </c>
      <c r="W1087" s="48">
        <v>26102431</v>
      </c>
      <c r="X1087" s="48">
        <v>26104691</v>
      </c>
      <c r="Y1087" s="48" t="s">
        <v>114</v>
      </c>
      <c r="Z1087" s="48"/>
      <c r="AA1087" s="49"/>
    </row>
    <row r="1088" spans="1:27">
      <c r="A1088" s="41" t="s">
        <v>12336</v>
      </c>
      <c r="B1088" s="42">
        <v>3.1983852E-2</v>
      </c>
      <c r="C1088" s="43" t="s">
        <v>73</v>
      </c>
      <c r="D1088" s="44">
        <v>-3.1983852E-2</v>
      </c>
      <c r="E1088" s="43" t="s">
        <v>73</v>
      </c>
      <c r="F1088" s="46">
        <v>0</v>
      </c>
      <c r="G1088" s="45">
        <v>2.4163717999999998</v>
      </c>
      <c r="H1088" s="43" t="s">
        <v>73</v>
      </c>
      <c r="I1088" s="46">
        <v>1.7404512999999999</v>
      </c>
      <c r="J1088" s="43" t="s">
        <v>73</v>
      </c>
      <c r="K1088" s="46">
        <v>2.0784115999999999</v>
      </c>
      <c r="L1088" s="59">
        <v>2.5655052000000001E-2</v>
      </c>
      <c r="M1088" s="63">
        <v>295.15285999999998</v>
      </c>
      <c r="N1088" s="47">
        <v>302.10692999999998</v>
      </c>
      <c r="O1088" s="47">
        <v>1320.9368999999999</v>
      </c>
      <c r="P1088" s="64">
        <v>938.28489999999999</v>
      </c>
      <c r="Q1088" s="43" t="s">
        <v>12325</v>
      </c>
      <c r="R1088" s="43" t="s">
        <v>12324</v>
      </c>
      <c r="S1088" s="43" t="s">
        <v>12322</v>
      </c>
      <c r="T1088" s="43" t="s">
        <v>12323</v>
      </c>
      <c r="U1088" s="43" t="s">
        <v>12325</v>
      </c>
      <c r="V1088" s="48" t="s">
        <v>122</v>
      </c>
      <c r="W1088" s="48">
        <v>26548836</v>
      </c>
      <c r="X1088" s="48">
        <v>26550044</v>
      </c>
      <c r="Y1088" s="48" t="s">
        <v>79</v>
      </c>
      <c r="Z1088" s="48" t="s">
        <v>12326</v>
      </c>
      <c r="AA1088" s="49" t="s">
        <v>12327</v>
      </c>
    </row>
    <row r="1089" spans="1:27">
      <c r="A1089" s="41" t="s">
        <v>11421</v>
      </c>
      <c r="B1089" s="42">
        <v>-8.2186700000000001E-2</v>
      </c>
      <c r="C1089" s="43" t="s">
        <v>73</v>
      </c>
      <c r="D1089" s="44">
        <v>8.2186700000000001E-2</v>
      </c>
      <c r="E1089" s="43" t="s">
        <v>73</v>
      </c>
      <c r="F1089" s="46">
        <v>0</v>
      </c>
      <c r="G1089" s="45">
        <v>2.1933440000000002</v>
      </c>
      <c r="H1089" s="43" t="s">
        <v>73</v>
      </c>
      <c r="I1089" s="46">
        <v>1.9589529000000001</v>
      </c>
      <c r="J1089" s="43" t="s">
        <v>73</v>
      </c>
      <c r="K1089" s="46">
        <v>2.0761485</v>
      </c>
      <c r="L1089" s="59">
        <v>4.7198752999999998E-3</v>
      </c>
      <c r="M1089" s="63">
        <v>392.78802000000002</v>
      </c>
      <c r="N1089" s="47">
        <v>470.98757999999998</v>
      </c>
      <c r="O1089" s="47">
        <v>1630.1368</v>
      </c>
      <c r="P1089" s="64">
        <v>1572.4987000000001</v>
      </c>
      <c r="Q1089" s="43" t="s">
        <v>11425</v>
      </c>
      <c r="R1089" s="43" t="s">
        <v>11424</v>
      </c>
      <c r="S1089" s="43" t="s">
        <v>11422</v>
      </c>
      <c r="T1089" s="43" t="s">
        <v>11423</v>
      </c>
      <c r="U1089" s="43" t="s">
        <v>11425</v>
      </c>
      <c r="V1089" s="48" t="s">
        <v>405</v>
      </c>
      <c r="W1089" s="48">
        <v>28463798</v>
      </c>
      <c r="X1089" s="48">
        <v>28466237</v>
      </c>
      <c r="Y1089" s="48" t="s">
        <v>114</v>
      </c>
      <c r="Z1089" s="48" t="s">
        <v>11426</v>
      </c>
      <c r="AA1089" s="49" t="s">
        <v>11427</v>
      </c>
    </row>
    <row r="1090" spans="1:27">
      <c r="A1090" s="41" t="s">
        <v>8784</v>
      </c>
      <c r="B1090" s="42">
        <v>7.5941085999999998E-3</v>
      </c>
      <c r="C1090" s="43" t="s">
        <v>73</v>
      </c>
      <c r="D1090" s="44">
        <v>-7.5941085999999998E-3</v>
      </c>
      <c r="E1090" s="43" t="s">
        <v>73</v>
      </c>
      <c r="F1090" s="46">
        <v>0</v>
      </c>
      <c r="G1090" s="45">
        <v>2.2279806</v>
      </c>
      <c r="H1090" s="43" t="s">
        <v>73</v>
      </c>
      <c r="I1090" s="46">
        <v>1.9230727999999999</v>
      </c>
      <c r="J1090" s="43" t="s">
        <v>73</v>
      </c>
      <c r="K1090" s="46">
        <v>2.0755267000000002</v>
      </c>
      <c r="L1090" s="59">
        <v>5.365257E-3</v>
      </c>
      <c r="M1090" s="63">
        <v>3519.1763000000001</v>
      </c>
      <c r="N1090" s="47">
        <v>3725.9652999999998</v>
      </c>
      <c r="O1090" s="47">
        <v>14057.456</v>
      </c>
      <c r="P1090" s="64">
        <v>12913.541999999999</v>
      </c>
      <c r="Q1090" s="43" t="s">
        <v>1492</v>
      </c>
      <c r="R1090" s="43" t="s">
        <v>8783</v>
      </c>
      <c r="S1090" s="43" t="s">
        <v>8781</v>
      </c>
      <c r="T1090" s="43" t="s">
        <v>8782</v>
      </c>
      <c r="U1090" s="43" t="s">
        <v>1492</v>
      </c>
      <c r="V1090" s="48" t="s">
        <v>196</v>
      </c>
      <c r="W1090" s="48">
        <v>26364700</v>
      </c>
      <c r="X1090" s="48">
        <v>26367885</v>
      </c>
      <c r="Y1090" s="48" t="s">
        <v>79</v>
      </c>
      <c r="Z1090" s="48"/>
      <c r="AA1090" s="49" t="s">
        <v>1493</v>
      </c>
    </row>
    <row r="1091" spans="1:27">
      <c r="A1091" s="41" t="s">
        <v>12738</v>
      </c>
      <c r="B1091" s="42">
        <v>1.2435435999999999E-2</v>
      </c>
      <c r="C1091" s="43" t="s">
        <v>73</v>
      </c>
      <c r="D1091" s="44">
        <v>-1.2435435999999999E-2</v>
      </c>
      <c r="E1091" s="43" t="s">
        <v>73</v>
      </c>
      <c r="F1091" s="46">
        <v>0</v>
      </c>
      <c r="G1091" s="45">
        <v>2.0460037999999998</v>
      </c>
      <c r="H1091" s="43" t="s">
        <v>73</v>
      </c>
      <c r="I1091" s="46">
        <v>2.1045194</v>
      </c>
      <c r="J1091" s="43" t="s">
        <v>73</v>
      </c>
      <c r="K1091" s="46">
        <v>2.0752616000000002</v>
      </c>
      <c r="L1091" s="59">
        <v>2.3458782E-4</v>
      </c>
      <c r="M1091" s="63">
        <v>626.86926000000005</v>
      </c>
      <c r="N1091" s="47">
        <v>659.26495</v>
      </c>
      <c r="O1091" s="47">
        <v>2199.9097000000002</v>
      </c>
      <c r="P1091" s="64">
        <v>2599.8290000000002</v>
      </c>
      <c r="Q1091" s="43" t="s">
        <v>12742</v>
      </c>
      <c r="R1091" s="43" t="s">
        <v>12741</v>
      </c>
      <c r="S1091" s="43" t="s">
        <v>12739</v>
      </c>
      <c r="T1091" s="43" t="s">
        <v>12740</v>
      </c>
      <c r="U1091" s="43" t="s">
        <v>12742</v>
      </c>
      <c r="V1091" s="48"/>
      <c r="W1091" s="48"/>
      <c r="X1091" s="48"/>
      <c r="Y1091" s="48"/>
      <c r="Z1091" s="48"/>
      <c r="AA1091" s="49"/>
    </row>
    <row r="1092" spans="1:27">
      <c r="A1092" s="41" t="s">
        <v>4438</v>
      </c>
      <c r="B1092" s="42">
        <v>-3.0909538E-2</v>
      </c>
      <c r="C1092" s="43" t="s">
        <v>73</v>
      </c>
      <c r="D1092" s="44">
        <v>3.0910014999999999E-2</v>
      </c>
      <c r="E1092" s="43" t="s">
        <v>73</v>
      </c>
      <c r="F1092" s="46">
        <v>2.3841858000000002E-7</v>
      </c>
      <c r="G1092" s="45">
        <v>2.0773754000000002</v>
      </c>
      <c r="H1092" s="43" t="s">
        <v>73</v>
      </c>
      <c r="I1092" s="46">
        <v>2.0715804000000002</v>
      </c>
      <c r="J1092" s="43" t="s">
        <v>73</v>
      </c>
      <c r="K1092" s="46">
        <v>2.074478</v>
      </c>
      <c r="L1092" s="59">
        <v>2.238865E-4</v>
      </c>
      <c r="M1092" s="63">
        <v>22.054079999999999</v>
      </c>
      <c r="N1092" s="47">
        <v>24.630223999999998</v>
      </c>
      <c r="O1092" s="47">
        <v>81.509590000000003</v>
      </c>
      <c r="P1092" s="64">
        <v>92.127494999999996</v>
      </c>
      <c r="Q1092" s="43" t="s">
        <v>4442</v>
      </c>
      <c r="R1092" s="43" t="s">
        <v>4441</v>
      </c>
      <c r="S1092" s="43" t="s">
        <v>4439</v>
      </c>
      <c r="T1092" s="43" t="s">
        <v>4440</v>
      </c>
      <c r="U1092" s="43" t="s">
        <v>4442</v>
      </c>
      <c r="V1092" s="48" t="s">
        <v>78</v>
      </c>
      <c r="W1092" s="48">
        <v>35230128</v>
      </c>
      <c r="X1092" s="48">
        <v>35234373</v>
      </c>
      <c r="Y1092" s="48" t="s">
        <v>79</v>
      </c>
      <c r="Z1092" s="48" t="s">
        <v>4443</v>
      </c>
      <c r="AA1092" s="49" t="s">
        <v>4444</v>
      </c>
    </row>
    <row r="1093" spans="1:27">
      <c r="A1093" s="41" t="s">
        <v>589</v>
      </c>
      <c r="B1093" s="42">
        <v>-6.9273230000000005E-2</v>
      </c>
      <c r="C1093" s="43" t="s">
        <v>73</v>
      </c>
      <c r="D1093" s="44">
        <v>6.9273230000000005E-2</v>
      </c>
      <c r="E1093" s="43" t="s">
        <v>73</v>
      </c>
      <c r="F1093" s="46">
        <v>0</v>
      </c>
      <c r="G1093" s="45">
        <v>1.76702</v>
      </c>
      <c r="H1093" s="43" t="s">
        <v>73</v>
      </c>
      <c r="I1093" s="46">
        <v>2.3814522999999999</v>
      </c>
      <c r="J1093" s="43" t="s">
        <v>73</v>
      </c>
      <c r="K1093" s="46">
        <v>2.0742362000000001</v>
      </c>
      <c r="L1093" s="59">
        <v>2.2284422000000002E-2</v>
      </c>
      <c r="M1093" s="63">
        <v>116.2792</v>
      </c>
      <c r="N1093" s="47">
        <v>136.95522</v>
      </c>
      <c r="O1093" s="47">
        <v>355.91327000000001</v>
      </c>
      <c r="P1093" s="64">
        <v>618.34625000000005</v>
      </c>
      <c r="Q1093" s="43" t="s">
        <v>593</v>
      </c>
      <c r="R1093" s="43" t="s">
        <v>592</v>
      </c>
      <c r="S1093" s="43" t="s">
        <v>590</v>
      </c>
      <c r="T1093" s="43" t="s">
        <v>591</v>
      </c>
      <c r="U1093" s="43" t="s">
        <v>593</v>
      </c>
      <c r="V1093" s="48" t="s">
        <v>129</v>
      </c>
      <c r="W1093" s="48">
        <v>22892512</v>
      </c>
      <c r="X1093" s="48">
        <v>22897425</v>
      </c>
      <c r="Y1093" s="48" t="s">
        <v>79</v>
      </c>
      <c r="Z1093" s="48" t="s">
        <v>594</v>
      </c>
      <c r="AA1093" s="49" t="s">
        <v>595</v>
      </c>
    </row>
    <row r="1094" spans="1:27">
      <c r="A1094" s="41" t="s">
        <v>5503</v>
      </c>
      <c r="B1094" s="42">
        <v>-0.13333368000000001</v>
      </c>
      <c r="C1094" s="43" t="s">
        <v>73</v>
      </c>
      <c r="D1094" s="44">
        <v>0.13333368000000001</v>
      </c>
      <c r="E1094" s="43" t="s">
        <v>73</v>
      </c>
      <c r="F1094" s="46">
        <v>0</v>
      </c>
      <c r="G1094" s="45">
        <v>2.1144756999999998</v>
      </c>
      <c r="H1094" s="43" t="s">
        <v>73</v>
      </c>
      <c r="I1094" s="46">
        <v>2.0333781000000002</v>
      </c>
      <c r="J1094" s="43" t="s">
        <v>73</v>
      </c>
      <c r="K1094" s="46">
        <v>2.0739269999999999</v>
      </c>
      <c r="L1094" s="59">
        <v>4.4851735999999996E-3</v>
      </c>
      <c r="M1094" s="63">
        <v>409.29201999999998</v>
      </c>
      <c r="N1094" s="47">
        <v>526.83920000000001</v>
      </c>
      <c r="O1094" s="47">
        <v>1666.3035</v>
      </c>
      <c r="P1094" s="64">
        <v>1787.5834</v>
      </c>
      <c r="Q1094" s="43" t="s">
        <v>5507</v>
      </c>
      <c r="R1094" s="43" t="s">
        <v>5506</v>
      </c>
      <c r="S1094" s="43" t="s">
        <v>5504</v>
      </c>
      <c r="T1094" s="43" t="s">
        <v>5505</v>
      </c>
      <c r="U1094" s="43" t="s">
        <v>5507</v>
      </c>
      <c r="V1094" s="48" t="s">
        <v>129</v>
      </c>
      <c r="W1094" s="48">
        <v>19355811</v>
      </c>
      <c r="X1094" s="48">
        <v>19358226</v>
      </c>
      <c r="Y1094" s="48" t="s">
        <v>114</v>
      </c>
      <c r="Z1094" s="48" t="s">
        <v>5508</v>
      </c>
      <c r="AA1094" s="49" t="s">
        <v>5509</v>
      </c>
    </row>
    <row r="1095" spans="1:27">
      <c r="A1095" s="41" t="s">
        <v>5527</v>
      </c>
      <c r="B1095" s="42">
        <v>-0.22562742</v>
      </c>
      <c r="C1095" s="43" t="s">
        <v>72</v>
      </c>
      <c r="D1095" s="44">
        <v>0.22562742</v>
      </c>
      <c r="E1095" s="43" t="s">
        <v>73</v>
      </c>
      <c r="F1095" s="46">
        <v>0</v>
      </c>
      <c r="G1095" s="45">
        <v>2.7623595999999999</v>
      </c>
      <c r="H1095" s="43" t="s">
        <v>73</v>
      </c>
      <c r="I1095" s="46">
        <v>1.3812374999999999</v>
      </c>
      <c r="J1095" s="43" t="s">
        <v>73</v>
      </c>
      <c r="K1095" s="46">
        <v>2.0717986000000002</v>
      </c>
      <c r="L1095" s="59">
        <v>0.10410869</v>
      </c>
      <c r="M1095" s="63">
        <v>12.440390000000001</v>
      </c>
      <c r="N1095" s="47">
        <v>18.198902</v>
      </c>
      <c r="O1095" s="47">
        <v>84.600043999999997</v>
      </c>
      <c r="P1095" s="64">
        <v>36.858395000000002</v>
      </c>
      <c r="Q1095" s="43" t="s">
        <v>5531</v>
      </c>
      <c r="R1095" s="43" t="s">
        <v>5530</v>
      </c>
      <c r="S1095" s="43" t="s">
        <v>5528</v>
      </c>
      <c r="T1095" s="43" t="s">
        <v>5529</v>
      </c>
      <c r="U1095" s="43" t="s">
        <v>5531</v>
      </c>
      <c r="V1095" s="48" t="s">
        <v>129</v>
      </c>
      <c r="W1095" s="48">
        <v>19567046</v>
      </c>
      <c r="X1095" s="48">
        <v>19568968</v>
      </c>
      <c r="Y1095" s="48" t="s">
        <v>114</v>
      </c>
      <c r="Z1095" s="48"/>
      <c r="AA1095" s="49" t="s">
        <v>3268</v>
      </c>
    </row>
    <row r="1096" spans="1:27">
      <c r="A1096" s="41" t="s">
        <v>13042</v>
      </c>
      <c r="B1096" s="42">
        <v>0.14977979999999999</v>
      </c>
      <c r="C1096" s="43" t="s">
        <v>73</v>
      </c>
      <c r="D1096" s="44">
        <v>-0.14977979999999999</v>
      </c>
      <c r="E1096" s="43" t="s">
        <v>73</v>
      </c>
      <c r="F1096" s="46">
        <v>0</v>
      </c>
      <c r="G1096" s="45">
        <v>2.1459440000000001</v>
      </c>
      <c r="H1096" s="43" t="s">
        <v>73</v>
      </c>
      <c r="I1096" s="46">
        <v>1.9970231000000001</v>
      </c>
      <c r="J1096" s="43" t="s">
        <v>73</v>
      </c>
      <c r="K1096" s="46">
        <v>2.0714836000000001</v>
      </c>
      <c r="L1096" s="59">
        <v>6.4570903999999997E-3</v>
      </c>
      <c r="M1096" s="63">
        <v>610.82399999999996</v>
      </c>
      <c r="N1096" s="47">
        <v>531.01840000000004</v>
      </c>
      <c r="O1096" s="47">
        <v>2088.7393000000002</v>
      </c>
      <c r="P1096" s="64">
        <v>2137.8613</v>
      </c>
      <c r="Q1096" s="43" t="s">
        <v>13036</v>
      </c>
      <c r="R1096" s="43" t="s">
        <v>13035</v>
      </c>
      <c r="S1096" s="43" t="s">
        <v>13043</v>
      </c>
      <c r="T1096" s="43" t="s">
        <v>13044</v>
      </c>
      <c r="U1096" s="43" t="s">
        <v>13036</v>
      </c>
      <c r="V1096" s="48" t="s">
        <v>399</v>
      </c>
      <c r="W1096" s="48">
        <v>21050708</v>
      </c>
      <c r="X1096" s="48">
        <v>21052845</v>
      </c>
      <c r="Y1096" s="48" t="s">
        <v>79</v>
      </c>
      <c r="Z1096" s="48" t="s">
        <v>13037</v>
      </c>
      <c r="AA1096" s="49" t="s">
        <v>13038</v>
      </c>
    </row>
    <row r="1097" spans="1:27">
      <c r="A1097" s="41" t="s">
        <v>1416</v>
      </c>
      <c r="B1097" s="42">
        <v>0.13408613</v>
      </c>
      <c r="C1097" s="43" t="s">
        <v>73</v>
      </c>
      <c r="D1097" s="44">
        <v>-0.13408613</v>
      </c>
      <c r="E1097" s="43" t="s">
        <v>73</v>
      </c>
      <c r="F1097" s="46">
        <v>0</v>
      </c>
      <c r="G1097" s="45">
        <v>1.8560238</v>
      </c>
      <c r="H1097" s="43" t="s">
        <v>73</v>
      </c>
      <c r="I1097" s="46">
        <v>2.2852158999999999</v>
      </c>
      <c r="J1097" s="43" t="s">
        <v>73</v>
      </c>
      <c r="K1097" s="46">
        <v>2.0706197999999998</v>
      </c>
      <c r="L1097" s="59">
        <v>1.4607917999999999E-2</v>
      </c>
      <c r="M1097" s="63">
        <v>27.977549</v>
      </c>
      <c r="N1097" s="47">
        <v>24.857168000000001</v>
      </c>
      <c r="O1097" s="47">
        <v>79.109260000000006</v>
      </c>
      <c r="P1097" s="64">
        <v>120.87932600000001</v>
      </c>
      <c r="Q1097" s="43" t="s">
        <v>1420</v>
      </c>
      <c r="R1097" s="43" t="s">
        <v>1419</v>
      </c>
      <c r="S1097" s="43" t="s">
        <v>1417</v>
      </c>
      <c r="T1097" s="43" t="s">
        <v>1418</v>
      </c>
      <c r="U1097" s="43" t="s">
        <v>1420</v>
      </c>
      <c r="V1097" s="48" t="s">
        <v>78</v>
      </c>
      <c r="W1097" s="48">
        <v>34888313</v>
      </c>
      <c r="X1097" s="48">
        <v>34890971</v>
      </c>
      <c r="Y1097" s="48" t="s">
        <v>79</v>
      </c>
      <c r="Z1097" s="48"/>
      <c r="AA1097" s="49"/>
    </row>
    <row r="1098" spans="1:27">
      <c r="A1098" s="41" t="s">
        <v>13009</v>
      </c>
      <c r="B1098" s="42">
        <v>-1.4210224E-2</v>
      </c>
      <c r="C1098" s="43" t="s">
        <v>73</v>
      </c>
      <c r="D1098" s="44">
        <v>1.4210224E-2</v>
      </c>
      <c r="E1098" s="43" t="s">
        <v>73</v>
      </c>
      <c r="F1098" s="46">
        <v>0</v>
      </c>
      <c r="G1098" s="45">
        <v>2.1474872</v>
      </c>
      <c r="H1098" s="43" t="s">
        <v>73</v>
      </c>
      <c r="I1098" s="46">
        <v>1.9889349999999999</v>
      </c>
      <c r="J1098" s="43" t="s">
        <v>73</v>
      </c>
      <c r="K1098" s="46">
        <v>2.0682109999999998</v>
      </c>
      <c r="L1098" s="59">
        <v>1.5130135000000001E-3</v>
      </c>
      <c r="M1098" s="63">
        <v>6045.3145000000004</v>
      </c>
      <c r="N1098" s="47">
        <v>6596.9652999999998</v>
      </c>
      <c r="O1098" s="47">
        <v>23185.55</v>
      </c>
      <c r="P1098" s="64">
        <v>23572.925999999999</v>
      </c>
      <c r="Q1098" s="43" t="s">
        <v>1374</v>
      </c>
      <c r="R1098" s="43" t="s">
        <v>13012</v>
      </c>
      <c r="S1098" s="43" t="s">
        <v>13010</v>
      </c>
      <c r="T1098" s="43" t="s">
        <v>13011</v>
      </c>
      <c r="U1098" s="43" t="s">
        <v>1374</v>
      </c>
      <c r="V1098" s="48" t="s">
        <v>399</v>
      </c>
      <c r="W1098" s="48">
        <v>20461756</v>
      </c>
      <c r="X1098" s="48">
        <v>20465184</v>
      </c>
      <c r="Y1098" s="48" t="s">
        <v>114</v>
      </c>
      <c r="Z1098" s="48"/>
      <c r="AA1098" s="49"/>
    </row>
    <row r="1099" spans="1:27">
      <c r="A1099" s="41" t="s">
        <v>8780</v>
      </c>
      <c r="B1099" s="42">
        <v>5.308628E-2</v>
      </c>
      <c r="C1099" s="43" t="s">
        <v>73</v>
      </c>
      <c r="D1099" s="44">
        <v>-5.308628E-2</v>
      </c>
      <c r="E1099" s="43" t="s">
        <v>73</v>
      </c>
      <c r="F1099" s="46">
        <v>0</v>
      </c>
      <c r="G1099" s="45">
        <v>2.1606464000000001</v>
      </c>
      <c r="H1099" s="43" t="s">
        <v>73</v>
      </c>
      <c r="I1099" s="46">
        <v>1.9748945</v>
      </c>
      <c r="J1099" s="43" t="s">
        <v>73</v>
      </c>
      <c r="K1099" s="46">
        <v>2.0677705</v>
      </c>
      <c r="L1099" s="59">
        <v>2.6658608000000002E-3</v>
      </c>
      <c r="M1099" s="63">
        <v>3732.8633</v>
      </c>
      <c r="N1099" s="47">
        <v>3710.6572000000001</v>
      </c>
      <c r="O1099" s="47">
        <v>13789.347</v>
      </c>
      <c r="P1099" s="64">
        <v>13757.89</v>
      </c>
      <c r="Q1099" s="43" t="s">
        <v>1492</v>
      </c>
      <c r="R1099" s="43" t="s">
        <v>8783</v>
      </c>
      <c r="S1099" s="43" t="s">
        <v>8781</v>
      </c>
      <c r="T1099" s="43" t="s">
        <v>8782</v>
      </c>
      <c r="U1099" s="43" t="s">
        <v>1492</v>
      </c>
      <c r="V1099" s="48" t="s">
        <v>196</v>
      </c>
      <c r="W1099" s="48">
        <v>26364700</v>
      </c>
      <c r="X1099" s="48">
        <v>26367885</v>
      </c>
      <c r="Y1099" s="48" t="s">
        <v>79</v>
      </c>
      <c r="Z1099" s="48"/>
      <c r="AA1099" s="49" t="s">
        <v>1493</v>
      </c>
    </row>
    <row r="1100" spans="1:27">
      <c r="A1100" s="41" t="s">
        <v>855</v>
      </c>
      <c r="B1100" s="42">
        <v>-0.27592660000000002</v>
      </c>
      <c r="C1100" s="43" t="s">
        <v>73</v>
      </c>
      <c r="D1100" s="44">
        <v>0.27592660000000002</v>
      </c>
      <c r="E1100" s="43" t="s">
        <v>73</v>
      </c>
      <c r="F1100" s="46">
        <v>0</v>
      </c>
      <c r="G1100" s="45">
        <v>1.7630053000000001</v>
      </c>
      <c r="H1100" s="43" t="s">
        <v>73</v>
      </c>
      <c r="I1100" s="46">
        <v>2.3668298999999999</v>
      </c>
      <c r="J1100" s="43" t="s">
        <v>73</v>
      </c>
      <c r="K1100" s="46">
        <v>2.0649175999999998</v>
      </c>
      <c r="L1100" s="59">
        <v>3.7065766999999999E-2</v>
      </c>
      <c r="M1100" s="63">
        <v>263.72379999999998</v>
      </c>
      <c r="N1100" s="47">
        <v>413.66003000000001</v>
      </c>
      <c r="O1100" s="47">
        <v>928.94866999999999</v>
      </c>
      <c r="P1100" s="64">
        <v>1602.0869</v>
      </c>
      <c r="Q1100" s="43" t="s">
        <v>859</v>
      </c>
      <c r="R1100" s="43" t="s">
        <v>858</v>
      </c>
      <c r="S1100" s="43" t="s">
        <v>856</v>
      </c>
      <c r="T1100" s="43" t="s">
        <v>857</v>
      </c>
      <c r="U1100" s="43" t="s">
        <v>859</v>
      </c>
      <c r="V1100" s="48" t="s">
        <v>129</v>
      </c>
      <c r="W1100" s="48">
        <v>767270</v>
      </c>
      <c r="X1100" s="48">
        <v>772098</v>
      </c>
      <c r="Y1100" s="48" t="s">
        <v>114</v>
      </c>
      <c r="Z1100" s="48"/>
      <c r="AA1100" s="49"/>
    </row>
    <row r="1101" spans="1:27">
      <c r="A1101" s="41" t="s">
        <v>15304</v>
      </c>
      <c r="B1101" s="42">
        <v>-1.9834757000000001E-2</v>
      </c>
      <c r="C1101" s="43" t="s">
        <v>73</v>
      </c>
      <c r="D1101" s="44">
        <v>1.9834757000000001E-2</v>
      </c>
      <c r="E1101" s="43" t="s">
        <v>73</v>
      </c>
      <c r="F1101" s="46">
        <v>0</v>
      </c>
      <c r="G1101" s="45">
        <v>1.9698026</v>
      </c>
      <c r="H1101" s="43" t="s">
        <v>73</v>
      </c>
      <c r="I1101" s="46">
        <v>2.159332</v>
      </c>
      <c r="J1101" s="43" t="s">
        <v>73</v>
      </c>
      <c r="K1101" s="46">
        <v>2.0645673000000002</v>
      </c>
      <c r="L1101" s="59">
        <v>2.1919282000000002E-3</v>
      </c>
      <c r="M1101" s="63">
        <v>198.83257</v>
      </c>
      <c r="N1101" s="47">
        <v>218.67500000000001</v>
      </c>
      <c r="O1101" s="47">
        <v>676.84753000000001</v>
      </c>
      <c r="P1101" s="64">
        <v>875.93100000000004</v>
      </c>
      <c r="Q1101" s="43" t="s">
        <v>15308</v>
      </c>
      <c r="R1101" s="43" t="s">
        <v>15307</v>
      </c>
      <c r="S1101" s="43" t="s">
        <v>15305</v>
      </c>
      <c r="T1101" s="43" t="s">
        <v>15306</v>
      </c>
      <c r="U1101" s="43" t="s">
        <v>15308</v>
      </c>
      <c r="V1101" s="48" t="s">
        <v>142</v>
      </c>
      <c r="W1101" s="48">
        <v>22175524</v>
      </c>
      <c r="X1101" s="48">
        <v>22178916</v>
      </c>
      <c r="Y1101" s="48" t="s">
        <v>114</v>
      </c>
      <c r="Z1101" s="48"/>
      <c r="AA1101" s="49"/>
    </row>
    <row r="1102" spans="1:27">
      <c r="A1102" s="41" t="s">
        <v>2102</v>
      </c>
      <c r="B1102" s="42">
        <v>0.106657505</v>
      </c>
      <c r="C1102" s="43" t="s">
        <v>72</v>
      </c>
      <c r="D1102" s="44">
        <v>-0.10665798</v>
      </c>
      <c r="E1102" s="43" t="s">
        <v>73</v>
      </c>
      <c r="F1102" s="46">
        <v>-2.3841858000000002E-7</v>
      </c>
      <c r="G1102" s="45">
        <v>1.9955377999999999</v>
      </c>
      <c r="H1102" s="43" t="s">
        <v>73</v>
      </c>
      <c r="I1102" s="46">
        <v>2.1316223000000001</v>
      </c>
      <c r="J1102" s="43" t="s">
        <v>73</v>
      </c>
      <c r="K1102" s="46">
        <v>2.06358</v>
      </c>
      <c r="L1102" s="59">
        <v>3.737574E-3</v>
      </c>
      <c r="M1102" s="63">
        <v>18.009070999999999</v>
      </c>
      <c r="N1102" s="47">
        <v>16.620607</v>
      </c>
      <c r="O1102" s="47">
        <v>57.169409999999999</v>
      </c>
      <c r="P1102" s="64">
        <v>71.294210000000007</v>
      </c>
      <c r="Q1102" s="43" t="s">
        <v>2106</v>
      </c>
      <c r="R1102" s="43" t="s">
        <v>2105</v>
      </c>
      <c r="S1102" s="43" t="s">
        <v>2103</v>
      </c>
      <c r="T1102" s="43" t="s">
        <v>2104</v>
      </c>
      <c r="U1102" s="43" t="s">
        <v>2106</v>
      </c>
      <c r="V1102" s="48" t="s">
        <v>204</v>
      </c>
      <c r="W1102" s="48">
        <v>26907339</v>
      </c>
      <c r="X1102" s="48">
        <v>26907602</v>
      </c>
      <c r="Y1102" s="48" t="s">
        <v>114</v>
      </c>
      <c r="Z1102" s="48"/>
      <c r="AA1102" s="49"/>
    </row>
    <row r="1103" spans="1:27">
      <c r="A1103" s="41" t="s">
        <v>11616</v>
      </c>
      <c r="B1103" s="42">
        <v>6.0512543000000002E-2</v>
      </c>
      <c r="C1103" s="43" t="s">
        <v>73</v>
      </c>
      <c r="D1103" s="44">
        <v>-6.0512543000000002E-2</v>
      </c>
      <c r="E1103" s="43" t="s">
        <v>73</v>
      </c>
      <c r="F1103" s="46">
        <v>0</v>
      </c>
      <c r="G1103" s="45">
        <v>2.2840929999999999</v>
      </c>
      <c r="H1103" s="43" t="s">
        <v>73</v>
      </c>
      <c r="I1103" s="46">
        <v>1.8427992</v>
      </c>
      <c r="J1103" s="43" t="s">
        <v>73</v>
      </c>
      <c r="K1103" s="46">
        <v>2.0634459999999999</v>
      </c>
      <c r="L1103" s="59">
        <v>1.2072125E-2</v>
      </c>
      <c r="M1103" s="63">
        <v>2096.3845000000001</v>
      </c>
      <c r="N1103" s="47">
        <v>2062.5698000000002</v>
      </c>
      <c r="O1103" s="47">
        <v>8392.6309999999994</v>
      </c>
      <c r="P1103" s="64">
        <v>7014.2380000000003</v>
      </c>
      <c r="Q1103" s="43" t="s">
        <v>11620</v>
      </c>
      <c r="R1103" s="43" t="s">
        <v>11619</v>
      </c>
      <c r="S1103" s="43" t="s">
        <v>11617</v>
      </c>
      <c r="T1103" s="43" t="s">
        <v>11618</v>
      </c>
      <c r="U1103" s="43" t="s">
        <v>11620</v>
      </c>
      <c r="V1103" s="48" t="s">
        <v>122</v>
      </c>
      <c r="W1103" s="48">
        <v>1844593</v>
      </c>
      <c r="X1103" s="48">
        <v>1848816</v>
      </c>
      <c r="Y1103" s="48" t="s">
        <v>79</v>
      </c>
      <c r="Z1103" s="48" t="s">
        <v>373</v>
      </c>
      <c r="AA1103" s="49" t="s">
        <v>4670</v>
      </c>
    </row>
    <row r="1104" spans="1:27">
      <c r="A1104" s="41" t="s">
        <v>3149</v>
      </c>
      <c r="B1104" s="42">
        <v>2.7912139999999998E-2</v>
      </c>
      <c r="C1104" s="43" t="s">
        <v>73</v>
      </c>
      <c r="D1104" s="44">
        <v>-2.7912139999999998E-2</v>
      </c>
      <c r="E1104" s="43" t="s">
        <v>73</v>
      </c>
      <c r="F1104" s="46">
        <v>0</v>
      </c>
      <c r="G1104" s="45">
        <v>2.0517530000000002</v>
      </c>
      <c r="H1104" s="43" t="s">
        <v>73</v>
      </c>
      <c r="I1104" s="46">
        <v>2.0742560000000001</v>
      </c>
      <c r="J1104" s="43" t="s">
        <v>73</v>
      </c>
      <c r="K1104" s="46">
        <v>2.0630044999999999</v>
      </c>
      <c r="L1104" s="59">
        <v>2.1273413000000001E-4</v>
      </c>
      <c r="M1104" s="63">
        <v>2107.3845000000001</v>
      </c>
      <c r="N1104" s="47">
        <v>2169.2462999999998</v>
      </c>
      <c r="O1104" s="47">
        <v>7345.8725999999997</v>
      </c>
      <c r="P1104" s="64">
        <v>8467.2510000000002</v>
      </c>
      <c r="Q1104" s="43" t="s">
        <v>3153</v>
      </c>
      <c r="R1104" s="43" t="s">
        <v>3152</v>
      </c>
      <c r="S1104" s="43" t="s">
        <v>3150</v>
      </c>
      <c r="T1104" s="43" t="s">
        <v>3151</v>
      </c>
      <c r="U1104" s="43" t="s">
        <v>3153</v>
      </c>
      <c r="V1104" s="48" t="s">
        <v>78</v>
      </c>
      <c r="W1104" s="48">
        <v>4536009</v>
      </c>
      <c r="X1104" s="48">
        <v>4540065</v>
      </c>
      <c r="Y1104" s="48" t="s">
        <v>79</v>
      </c>
      <c r="Z1104" s="48" t="s">
        <v>86</v>
      </c>
      <c r="AA1104" s="49" t="s">
        <v>3154</v>
      </c>
    </row>
    <row r="1105" spans="1:27">
      <c r="A1105" s="41" t="s">
        <v>8314</v>
      </c>
      <c r="B1105" s="42">
        <v>-0.60436725999999996</v>
      </c>
      <c r="C1105" s="43" t="s">
        <v>72</v>
      </c>
      <c r="D1105" s="44">
        <v>0.60436630000000002</v>
      </c>
      <c r="E1105" s="43" t="s">
        <v>72</v>
      </c>
      <c r="F1105" s="46">
        <v>-4.7683716000000005E-7</v>
      </c>
      <c r="G1105" s="45">
        <v>1.845418</v>
      </c>
      <c r="H1105" s="43" t="s">
        <v>73</v>
      </c>
      <c r="I1105" s="46">
        <v>2.2801809999999998</v>
      </c>
      <c r="J1105" s="43" t="s">
        <v>73</v>
      </c>
      <c r="K1105" s="46">
        <v>2.0627995000000001</v>
      </c>
      <c r="L1105" s="59">
        <v>8.4795969999999998E-2</v>
      </c>
      <c r="M1105" s="63">
        <v>4.0196550000000002</v>
      </c>
      <c r="N1105" s="47">
        <v>9.9408550000000009</v>
      </c>
      <c r="O1105" s="47">
        <v>18.823933</v>
      </c>
      <c r="P1105" s="64">
        <v>28.87434</v>
      </c>
      <c r="Q1105" s="43" t="s">
        <v>8318</v>
      </c>
      <c r="R1105" s="43" t="s">
        <v>8317</v>
      </c>
      <c r="S1105" s="43" t="s">
        <v>8315</v>
      </c>
      <c r="T1105" s="43" t="s">
        <v>8316</v>
      </c>
      <c r="U1105" s="43" t="s">
        <v>8318</v>
      </c>
      <c r="V1105" s="48" t="s">
        <v>196</v>
      </c>
      <c r="W1105" s="48">
        <v>11264550</v>
      </c>
      <c r="X1105" s="48">
        <v>11271530</v>
      </c>
      <c r="Y1105" s="48" t="s">
        <v>114</v>
      </c>
      <c r="Z1105" s="48"/>
      <c r="AA1105" s="49"/>
    </row>
    <row r="1106" spans="1:27">
      <c r="A1106" s="41" t="s">
        <v>7983</v>
      </c>
      <c r="B1106" s="42">
        <v>3.8524865999999998E-2</v>
      </c>
      <c r="C1106" s="43" t="s">
        <v>73</v>
      </c>
      <c r="D1106" s="44">
        <v>-3.8524865999999998E-2</v>
      </c>
      <c r="E1106" s="43" t="s">
        <v>73</v>
      </c>
      <c r="F1106" s="46">
        <v>0</v>
      </c>
      <c r="G1106" s="45">
        <v>2.0080697999999999</v>
      </c>
      <c r="H1106" s="43" t="s">
        <v>73</v>
      </c>
      <c r="I1106" s="46">
        <v>2.1171806000000002</v>
      </c>
      <c r="J1106" s="43" t="s">
        <v>73</v>
      </c>
      <c r="K1106" s="46">
        <v>2.0626251999999998</v>
      </c>
      <c r="L1106" s="59">
        <v>1.0467827E-3</v>
      </c>
      <c r="M1106" s="63">
        <v>170.04248000000001</v>
      </c>
      <c r="N1106" s="47">
        <v>172.47774000000001</v>
      </c>
      <c r="O1106" s="47">
        <v>570.83730000000003</v>
      </c>
      <c r="P1106" s="64">
        <v>698.6875</v>
      </c>
      <c r="Q1106" s="43" t="s">
        <v>7987</v>
      </c>
      <c r="R1106" s="43" t="s">
        <v>7986</v>
      </c>
      <c r="S1106" s="43" t="s">
        <v>7984</v>
      </c>
      <c r="T1106" s="43" t="s">
        <v>7985</v>
      </c>
      <c r="U1106" s="43" t="s">
        <v>7987</v>
      </c>
      <c r="V1106" s="48" t="s">
        <v>93</v>
      </c>
      <c r="W1106" s="48">
        <v>33539106</v>
      </c>
      <c r="X1106" s="48">
        <v>33544590</v>
      </c>
      <c r="Y1106" s="48" t="s">
        <v>114</v>
      </c>
      <c r="Z1106" s="48"/>
      <c r="AA1106" s="49"/>
    </row>
    <row r="1107" spans="1:27">
      <c r="A1107" s="41" t="s">
        <v>15936</v>
      </c>
      <c r="B1107" s="42">
        <v>-9.6760269999999995E-2</v>
      </c>
      <c r="C1107" s="43" t="s">
        <v>73</v>
      </c>
      <c r="D1107" s="44">
        <v>9.6760750000000006E-2</v>
      </c>
      <c r="E1107" s="43" t="s">
        <v>73</v>
      </c>
      <c r="F1107" s="46">
        <v>2.3841858000000002E-7</v>
      </c>
      <c r="G1107" s="45">
        <v>2.1285995999999998</v>
      </c>
      <c r="H1107" s="43" t="s">
        <v>73</v>
      </c>
      <c r="I1107" s="46">
        <v>1.9943090000000001</v>
      </c>
      <c r="J1107" s="43" t="s">
        <v>73</v>
      </c>
      <c r="K1107" s="46">
        <v>2.0614542999999999</v>
      </c>
      <c r="L1107" s="59">
        <v>3.2482041999999998E-3</v>
      </c>
      <c r="M1107" s="63">
        <v>57.931114000000001</v>
      </c>
      <c r="N1107" s="47">
        <v>70.882230000000007</v>
      </c>
      <c r="O1107" s="47">
        <v>232.20670000000001</v>
      </c>
      <c r="P1107" s="64">
        <v>240.09010000000001</v>
      </c>
      <c r="Q1107" s="43" t="s">
        <v>15940</v>
      </c>
      <c r="R1107" s="43" t="s">
        <v>15939</v>
      </c>
      <c r="S1107" s="43" t="s">
        <v>15937</v>
      </c>
      <c r="T1107" s="43" t="s">
        <v>15938</v>
      </c>
      <c r="U1107" s="43" t="s">
        <v>15940</v>
      </c>
      <c r="V1107" s="48" t="s">
        <v>360</v>
      </c>
      <c r="W1107" s="48">
        <v>20080391</v>
      </c>
      <c r="X1107" s="48">
        <v>20083271</v>
      </c>
      <c r="Y1107" s="48" t="s">
        <v>114</v>
      </c>
      <c r="Z1107" s="48"/>
      <c r="AA1107" s="49"/>
    </row>
    <row r="1108" spans="1:27">
      <c r="A1108" s="41" t="s">
        <v>2465</v>
      </c>
      <c r="B1108" s="42">
        <v>-1.097393E-2</v>
      </c>
      <c r="C1108" s="43" t="s">
        <v>72</v>
      </c>
      <c r="D1108" s="44">
        <v>1.097393E-2</v>
      </c>
      <c r="E1108" s="43" t="s">
        <v>72</v>
      </c>
      <c r="F1108" s="46">
        <v>0</v>
      </c>
      <c r="G1108" s="45">
        <v>1.7046151</v>
      </c>
      <c r="H1108" s="43" t="s">
        <v>73</v>
      </c>
      <c r="I1108" s="46">
        <v>2.4161248</v>
      </c>
      <c r="J1108" s="43" t="s">
        <v>73</v>
      </c>
      <c r="K1108" s="46">
        <v>2.0603699999999998</v>
      </c>
      <c r="L1108" s="59">
        <v>2.85691E-2</v>
      </c>
      <c r="M1108" s="63">
        <v>6.3196162999999999</v>
      </c>
      <c r="N1108" s="47">
        <v>6.8654250000000001</v>
      </c>
      <c r="O1108" s="47">
        <v>17.790870000000002</v>
      </c>
      <c r="P1108" s="64">
        <v>33.060389999999998</v>
      </c>
      <c r="Q1108" s="43" t="s">
        <v>2469</v>
      </c>
      <c r="R1108" s="43" t="s">
        <v>2468</v>
      </c>
      <c r="S1108" s="43" t="s">
        <v>2466</v>
      </c>
      <c r="T1108" s="43" t="s">
        <v>2467</v>
      </c>
      <c r="U1108" s="43" t="s">
        <v>2469</v>
      </c>
      <c r="V1108" s="48" t="s">
        <v>405</v>
      </c>
      <c r="W1108" s="48">
        <v>16386735</v>
      </c>
      <c r="X1108" s="48">
        <v>16398639</v>
      </c>
      <c r="Y1108" s="48" t="s">
        <v>79</v>
      </c>
      <c r="Z1108" s="48" t="s">
        <v>392</v>
      </c>
      <c r="AA1108" s="49" t="s">
        <v>2470</v>
      </c>
    </row>
    <row r="1109" spans="1:27">
      <c r="A1109" s="41" t="s">
        <v>9704</v>
      </c>
      <c r="B1109" s="42">
        <v>-4.7994374999999999E-2</v>
      </c>
      <c r="C1109" s="43" t="s">
        <v>73</v>
      </c>
      <c r="D1109" s="44">
        <v>4.7994374999999999E-2</v>
      </c>
      <c r="E1109" s="43" t="s">
        <v>73</v>
      </c>
      <c r="F1109" s="46">
        <v>0</v>
      </c>
      <c r="G1109" s="45">
        <v>3.150706</v>
      </c>
      <c r="H1109" s="43" t="s">
        <v>73</v>
      </c>
      <c r="I1109" s="46">
        <v>0.96974634999999998</v>
      </c>
      <c r="J1109" s="43" t="s">
        <v>73</v>
      </c>
      <c r="K1109" s="46">
        <v>2.0602261999999998</v>
      </c>
      <c r="L1109" s="59">
        <v>0.19971940999999999</v>
      </c>
      <c r="M1109" s="63">
        <v>192.7021</v>
      </c>
      <c r="N1109" s="47">
        <v>220.36968999999999</v>
      </c>
      <c r="O1109" s="47">
        <v>1516.5405000000001</v>
      </c>
      <c r="P1109" s="64">
        <v>379.52879999999999</v>
      </c>
      <c r="Q1109" s="43" t="s">
        <v>9690</v>
      </c>
      <c r="R1109" s="43" t="s">
        <v>9689</v>
      </c>
      <c r="S1109" s="43" t="s">
        <v>9687</v>
      </c>
      <c r="T1109" s="43" t="s">
        <v>9688</v>
      </c>
      <c r="U1109" s="43" t="s">
        <v>9690</v>
      </c>
      <c r="V1109" s="48" t="s">
        <v>204</v>
      </c>
      <c r="W1109" s="48">
        <v>7255511</v>
      </c>
      <c r="X1109" s="48">
        <v>7257163</v>
      </c>
      <c r="Y1109" s="48" t="s">
        <v>79</v>
      </c>
      <c r="Z1109" s="48"/>
      <c r="AA1109" s="49" t="s">
        <v>4133</v>
      </c>
    </row>
    <row r="1110" spans="1:27">
      <c r="A1110" s="41" t="s">
        <v>2002</v>
      </c>
      <c r="B1110" s="42">
        <v>-0.2152772</v>
      </c>
      <c r="C1110" s="43" t="s">
        <v>73</v>
      </c>
      <c r="D1110" s="44">
        <v>0.2152772</v>
      </c>
      <c r="E1110" s="43" t="s">
        <v>73</v>
      </c>
      <c r="F1110" s="46">
        <v>0</v>
      </c>
      <c r="G1110" s="45">
        <v>2.094668</v>
      </c>
      <c r="H1110" s="43" t="s">
        <v>73</v>
      </c>
      <c r="I1110" s="46">
        <v>2.0250306</v>
      </c>
      <c r="J1110" s="43" t="s">
        <v>73</v>
      </c>
      <c r="K1110" s="46">
        <v>2.0598493000000002</v>
      </c>
      <c r="L1110" s="59">
        <v>1.1023319E-2</v>
      </c>
      <c r="M1110" s="63">
        <v>635.10490000000004</v>
      </c>
      <c r="N1110" s="47">
        <v>915.85170000000005</v>
      </c>
      <c r="O1110" s="47">
        <v>2699.4232999999999</v>
      </c>
      <c r="P1110" s="64">
        <v>2918.9933999999998</v>
      </c>
      <c r="Q1110" s="43"/>
      <c r="R1110" s="43" t="s">
        <v>2004</v>
      </c>
      <c r="S1110" s="43"/>
      <c r="T1110" s="43" t="s">
        <v>2003</v>
      </c>
      <c r="U1110" s="43" t="s">
        <v>2005</v>
      </c>
      <c r="V1110" s="48" t="s">
        <v>85</v>
      </c>
      <c r="W1110" s="48">
        <v>18985507</v>
      </c>
      <c r="X1110" s="48">
        <v>18987182</v>
      </c>
      <c r="Y1110" s="48" t="s">
        <v>79</v>
      </c>
      <c r="Z1110" s="48" t="s">
        <v>2006</v>
      </c>
      <c r="AA1110" s="49" t="s">
        <v>2007</v>
      </c>
    </row>
    <row r="1111" spans="1:27">
      <c r="A1111" s="41" t="s">
        <v>11720</v>
      </c>
      <c r="B1111" s="42">
        <v>-3.6257267000000003E-2</v>
      </c>
      <c r="C1111" s="43" t="s">
        <v>73</v>
      </c>
      <c r="D1111" s="44">
        <v>3.6257267000000003E-2</v>
      </c>
      <c r="E1111" s="43" t="s">
        <v>73</v>
      </c>
      <c r="F1111" s="46">
        <v>0</v>
      </c>
      <c r="G1111" s="45">
        <v>1.9450517000000001</v>
      </c>
      <c r="H1111" s="43" t="s">
        <v>73</v>
      </c>
      <c r="I1111" s="46">
        <v>2.1695465999999999</v>
      </c>
      <c r="J1111" s="43" t="s">
        <v>73</v>
      </c>
      <c r="K1111" s="46">
        <v>2.0572990999999998</v>
      </c>
      <c r="L1111" s="59">
        <v>3.2713314999999999E-3</v>
      </c>
      <c r="M1111" s="63">
        <v>4082.0929999999998</v>
      </c>
      <c r="N1111" s="47">
        <v>4592.8456999999999</v>
      </c>
      <c r="O1111" s="47">
        <v>13815.897000000001</v>
      </c>
      <c r="P1111" s="64">
        <v>18318.243999999999</v>
      </c>
      <c r="Q1111" s="43" t="s">
        <v>11713</v>
      </c>
      <c r="R1111" s="43" t="s">
        <v>11712</v>
      </c>
      <c r="S1111" s="43" t="s">
        <v>11721</v>
      </c>
      <c r="T1111" s="43" t="s">
        <v>11722</v>
      </c>
      <c r="U1111" s="43" t="s">
        <v>11713</v>
      </c>
      <c r="V1111" s="48" t="s">
        <v>122</v>
      </c>
      <c r="W1111" s="48">
        <v>4916143</v>
      </c>
      <c r="X1111" s="48">
        <v>4920650</v>
      </c>
      <c r="Y1111" s="48" t="s">
        <v>79</v>
      </c>
      <c r="Z1111" s="48" t="s">
        <v>2801</v>
      </c>
      <c r="AA1111" s="49" t="s">
        <v>11714</v>
      </c>
    </row>
    <row r="1112" spans="1:27">
      <c r="A1112" s="41" t="s">
        <v>14965</v>
      </c>
      <c r="B1112" s="42">
        <v>-9.4733949999999997E-2</v>
      </c>
      <c r="C1112" s="43" t="s">
        <v>73</v>
      </c>
      <c r="D1112" s="44">
        <v>9.4733949999999997E-2</v>
      </c>
      <c r="E1112" s="43" t="s">
        <v>73</v>
      </c>
      <c r="F1112" s="46">
        <v>0</v>
      </c>
      <c r="G1112" s="45">
        <v>2.0587665999999998</v>
      </c>
      <c r="H1112" s="43" t="s">
        <v>73</v>
      </c>
      <c r="I1112" s="46">
        <v>2.0555469999999998</v>
      </c>
      <c r="J1112" s="43" t="s">
        <v>73</v>
      </c>
      <c r="K1112" s="46">
        <v>2.0571568</v>
      </c>
      <c r="L1112" s="59">
        <v>2.1145732999999999E-3</v>
      </c>
      <c r="M1112" s="63">
        <v>155.17741000000001</v>
      </c>
      <c r="N1112" s="47">
        <v>189.33632</v>
      </c>
      <c r="O1112" s="47">
        <v>591.77904999999998</v>
      </c>
      <c r="P1112" s="64">
        <v>670.06259999999997</v>
      </c>
      <c r="Q1112" s="43" t="s">
        <v>14969</v>
      </c>
      <c r="R1112" s="43" t="s">
        <v>14968</v>
      </c>
      <c r="S1112" s="43" t="s">
        <v>14966</v>
      </c>
      <c r="T1112" s="43" t="s">
        <v>14967</v>
      </c>
      <c r="U1112" s="43" t="s">
        <v>14969</v>
      </c>
      <c r="V1112" s="48" t="s">
        <v>142</v>
      </c>
      <c r="W1112" s="48">
        <v>2224857</v>
      </c>
      <c r="X1112" s="48">
        <v>2228513</v>
      </c>
      <c r="Y1112" s="48" t="s">
        <v>79</v>
      </c>
      <c r="Z1112" s="48"/>
      <c r="AA1112" s="49" t="s">
        <v>1521</v>
      </c>
    </row>
    <row r="1113" spans="1:27">
      <c r="A1113" s="41" t="s">
        <v>1900</v>
      </c>
      <c r="B1113" s="42">
        <v>0.16021109</v>
      </c>
      <c r="C1113" s="43" t="s">
        <v>73</v>
      </c>
      <c r="D1113" s="44">
        <v>-0.16021109</v>
      </c>
      <c r="E1113" s="43" t="s">
        <v>73</v>
      </c>
      <c r="F1113" s="46">
        <v>0</v>
      </c>
      <c r="G1113" s="45">
        <v>2.1148462000000001</v>
      </c>
      <c r="H1113" s="43" t="s">
        <v>73</v>
      </c>
      <c r="I1113" s="46">
        <v>1.9965896999999999</v>
      </c>
      <c r="J1113" s="43" t="s">
        <v>73</v>
      </c>
      <c r="K1113" s="46">
        <v>2.0557180000000002</v>
      </c>
      <c r="L1113" s="59">
        <v>6.8304413000000001E-3</v>
      </c>
      <c r="M1113" s="63">
        <v>34.703476000000002</v>
      </c>
      <c r="N1113" s="47">
        <v>29.736248</v>
      </c>
      <c r="O1113" s="47">
        <v>115.30271999999999</v>
      </c>
      <c r="P1113" s="64">
        <v>120.54961</v>
      </c>
      <c r="Q1113" s="43" t="s">
        <v>1904</v>
      </c>
      <c r="R1113" s="43" t="s">
        <v>1903</v>
      </c>
      <c r="S1113" s="43" t="s">
        <v>1901</v>
      </c>
      <c r="T1113" s="43" t="s">
        <v>1902</v>
      </c>
      <c r="U1113" s="43" t="s">
        <v>1904</v>
      </c>
      <c r="V1113" s="48" t="s">
        <v>93</v>
      </c>
      <c r="W1113" s="48">
        <v>24804681</v>
      </c>
      <c r="X1113" s="48">
        <v>24807161</v>
      </c>
      <c r="Y1113" s="48" t="s">
        <v>114</v>
      </c>
      <c r="Z1113" s="48"/>
      <c r="AA1113" s="49"/>
    </row>
    <row r="1114" spans="1:27">
      <c r="A1114" s="41" t="s">
        <v>4463</v>
      </c>
      <c r="B1114" s="42">
        <v>0.12301540399999999</v>
      </c>
      <c r="C1114" s="43" t="s">
        <v>73</v>
      </c>
      <c r="D1114" s="44">
        <v>-0.12301492999999999</v>
      </c>
      <c r="E1114" s="43" t="s">
        <v>73</v>
      </c>
      <c r="F1114" s="46">
        <v>2.3841858000000002E-7</v>
      </c>
      <c r="G1114" s="45">
        <v>2.2959976000000002</v>
      </c>
      <c r="H1114" s="43" t="s">
        <v>73</v>
      </c>
      <c r="I1114" s="46">
        <v>1.8146882</v>
      </c>
      <c r="J1114" s="43" t="s">
        <v>73</v>
      </c>
      <c r="K1114" s="46">
        <v>2.0553430000000001</v>
      </c>
      <c r="L1114" s="59">
        <v>1.6855694000000001E-2</v>
      </c>
      <c r="M1114" s="63">
        <v>71.692049999999995</v>
      </c>
      <c r="N1114" s="47">
        <v>64.681244000000007</v>
      </c>
      <c r="O1114" s="47">
        <v>277.11917</v>
      </c>
      <c r="P1114" s="64">
        <v>225.26982000000001</v>
      </c>
      <c r="Q1114" s="43" t="s">
        <v>4467</v>
      </c>
      <c r="R1114" s="43" t="s">
        <v>4466</v>
      </c>
      <c r="S1114" s="43" t="s">
        <v>4464</v>
      </c>
      <c r="T1114" s="43" t="s">
        <v>4465</v>
      </c>
      <c r="U1114" s="43" t="s">
        <v>4467</v>
      </c>
      <c r="V1114" s="48" t="s">
        <v>78</v>
      </c>
      <c r="W1114" s="48">
        <v>36253547</v>
      </c>
      <c r="X1114" s="48">
        <v>36256956</v>
      </c>
      <c r="Y1114" s="48" t="s">
        <v>79</v>
      </c>
      <c r="Z1114" s="48" t="s">
        <v>4468</v>
      </c>
      <c r="AA1114" s="49" t="s">
        <v>4469</v>
      </c>
    </row>
    <row r="1115" spans="1:27">
      <c r="A1115" s="41" t="s">
        <v>15593</v>
      </c>
      <c r="B1115" s="42">
        <v>3.1515599999999998E-2</v>
      </c>
      <c r="C1115" s="43" t="s">
        <v>73</v>
      </c>
      <c r="D1115" s="44">
        <v>-3.1515599999999998E-2</v>
      </c>
      <c r="E1115" s="43" t="s">
        <v>73</v>
      </c>
      <c r="F1115" s="46">
        <v>0</v>
      </c>
      <c r="G1115" s="45">
        <v>1.787787</v>
      </c>
      <c r="H1115" s="43" t="s">
        <v>73</v>
      </c>
      <c r="I1115" s="46">
        <v>2.3224683000000002</v>
      </c>
      <c r="J1115" s="43" t="s">
        <v>73</v>
      </c>
      <c r="K1115" s="46">
        <v>2.0551276000000001</v>
      </c>
      <c r="L1115" s="59">
        <v>1.67279E-2</v>
      </c>
      <c r="M1115" s="63">
        <v>910.42579999999998</v>
      </c>
      <c r="N1115" s="47">
        <v>932.48140000000001</v>
      </c>
      <c r="O1115" s="47">
        <v>2636.3173999999999</v>
      </c>
      <c r="P1115" s="64">
        <v>4333.8896000000004</v>
      </c>
      <c r="Q1115" s="43" t="s">
        <v>14933</v>
      </c>
      <c r="R1115" s="43" t="s">
        <v>14932</v>
      </c>
      <c r="S1115" s="43" t="s">
        <v>15594</v>
      </c>
      <c r="T1115" s="43" t="s">
        <v>15595</v>
      </c>
      <c r="U1115" s="43" t="s">
        <v>14933</v>
      </c>
      <c r="V1115" s="48" t="s">
        <v>360</v>
      </c>
      <c r="W1115" s="48">
        <v>1606119</v>
      </c>
      <c r="X1115" s="48">
        <v>1616744</v>
      </c>
      <c r="Y1115" s="48" t="s">
        <v>114</v>
      </c>
      <c r="Z1115" s="48" t="s">
        <v>173</v>
      </c>
      <c r="AA1115" s="49" t="s">
        <v>1454</v>
      </c>
    </row>
    <row r="1116" spans="1:27">
      <c r="A1116" s="41" t="s">
        <v>7577</v>
      </c>
      <c r="B1116" s="42">
        <v>4.9117565000000002E-2</v>
      </c>
      <c r="C1116" s="43" t="s">
        <v>73</v>
      </c>
      <c r="D1116" s="44">
        <v>-4.9117565000000002E-2</v>
      </c>
      <c r="E1116" s="43" t="s">
        <v>73</v>
      </c>
      <c r="F1116" s="46">
        <v>0</v>
      </c>
      <c r="G1116" s="45">
        <v>2.0860186000000001</v>
      </c>
      <c r="H1116" s="43" t="s">
        <v>73</v>
      </c>
      <c r="I1116" s="46">
        <v>2.0193658000000001</v>
      </c>
      <c r="J1116" s="43" t="s">
        <v>73</v>
      </c>
      <c r="K1116" s="46">
        <v>2.0526922000000001</v>
      </c>
      <c r="L1116" s="59">
        <v>8.3510927000000001E-4</v>
      </c>
      <c r="M1116" s="63">
        <v>24.007352999999998</v>
      </c>
      <c r="N1116" s="47">
        <v>23.996199000000001</v>
      </c>
      <c r="O1116" s="47">
        <v>84.445273999999998</v>
      </c>
      <c r="P1116" s="64">
        <v>91.503119999999996</v>
      </c>
      <c r="Q1116" s="43" t="s">
        <v>7581</v>
      </c>
      <c r="R1116" s="43" t="s">
        <v>7580</v>
      </c>
      <c r="S1116" s="43" t="s">
        <v>7578</v>
      </c>
      <c r="T1116" s="43" t="s">
        <v>7579</v>
      </c>
      <c r="U1116" s="43" t="s">
        <v>7581</v>
      </c>
      <c r="V1116" s="48" t="s">
        <v>93</v>
      </c>
      <c r="W1116" s="48">
        <v>27587894</v>
      </c>
      <c r="X1116" s="48">
        <v>27592754</v>
      </c>
      <c r="Y1116" s="48" t="s">
        <v>114</v>
      </c>
      <c r="Z1116" s="48"/>
      <c r="AA1116" s="49" t="s">
        <v>7582</v>
      </c>
    </row>
    <row r="1117" spans="1:27">
      <c r="A1117" s="41" t="s">
        <v>11754</v>
      </c>
      <c r="B1117" s="42">
        <v>2.5203705E-2</v>
      </c>
      <c r="C1117" s="43" t="s">
        <v>73</v>
      </c>
      <c r="D1117" s="44">
        <v>-2.5204181999999999E-2</v>
      </c>
      <c r="E1117" s="43" t="s">
        <v>73</v>
      </c>
      <c r="F1117" s="46">
        <v>-2.3841858000000002E-7</v>
      </c>
      <c r="G1117" s="45">
        <v>1.0300555</v>
      </c>
      <c r="H1117" s="43" t="s">
        <v>73</v>
      </c>
      <c r="I1117" s="46">
        <v>3.0745244</v>
      </c>
      <c r="J1117" s="43" t="s">
        <v>73</v>
      </c>
      <c r="K1117" s="46">
        <v>2.0522900000000002</v>
      </c>
      <c r="L1117" s="59">
        <v>0.18254860000000001</v>
      </c>
      <c r="M1117" s="63">
        <v>20.000209999999999</v>
      </c>
      <c r="N1117" s="47">
        <v>20.664750999999999</v>
      </c>
      <c r="O1117" s="47">
        <v>34.402332000000001</v>
      </c>
      <c r="P1117" s="64">
        <v>161.04949999999999</v>
      </c>
      <c r="Q1117" s="43" t="s">
        <v>11758</v>
      </c>
      <c r="R1117" s="43" t="s">
        <v>11757</v>
      </c>
      <c r="S1117" s="43" t="s">
        <v>11755</v>
      </c>
      <c r="T1117" s="43" t="s">
        <v>11756</v>
      </c>
      <c r="U1117" s="43" t="s">
        <v>11758</v>
      </c>
      <c r="V1117" s="48" t="s">
        <v>122</v>
      </c>
      <c r="W1117" s="48">
        <v>5770888</v>
      </c>
      <c r="X1117" s="48">
        <v>5771447</v>
      </c>
      <c r="Y1117" s="48" t="s">
        <v>79</v>
      </c>
      <c r="Z1117" s="48"/>
      <c r="AA1117" s="49" t="s">
        <v>11759</v>
      </c>
    </row>
    <row r="1118" spans="1:27">
      <c r="A1118" s="41" t="s">
        <v>13294</v>
      </c>
      <c r="B1118" s="42">
        <v>-0.22195005000000001</v>
      </c>
      <c r="C1118" s="43" t="s">
        <v>73</v>
      </c>
      <c r="D1118" s="44">
        <v>0.22195005000000001</v>
      </c>
      <c r="E1118" s="43" t="s">
        <v>73</v>
      </c>
      <c r="F1118" s="46">
        <v>0</v>
      </c>
      <c r="G1118" s="45">
        <v>2.0475821000000001</v>
      </c>
      <c r="H1118" s="43" t="s">
        <v>73</v>
      </c>
      <c r="I1118" s="46">
        <v>2.0562406000000002</v>
      </c>
      <c r="J1118" s="43" t="s">
        <v>73</v>
      </c>
      <c r="K1118" s="46">
        <v>2.0519113999999998</v>
      </c>
      <c r="L1118" s="59">
        <v>1.1503082E-2</v>
      </c>
      <c r="M1118" s="63">
        <v>415.76650000000001</v>
      </c>
      <c r="N1118" s="47">
        <v>605.12720000000002</v>
      </c>
      <c r="O1118" s="47">
        <v>1718.3418999999999</v>
      </c>
      <c r="P1118" s="64">
        <v>1961.7382</v>
      </c>
      <c r="Q1118" s="43" t="s">
        <v>13298</v>
      </c>
      <c r="R1118" s="43" t="s">
        <v>13297</v>
      </c>
      <c r="S1118" s="43" t="s">
        <v>13295</v>
      </c>
      <c r="T1118" s="43" t="s">
        <v>13296</v>
      </c>
      <c r="U1118" s="43" t="s">
        <v>13298</v>
      </c>
      <c r="V1118" s="48" t="s">
        <v>399</v>
      </c>
      <c r="W1118" s="48">
        <v>26945672</v>
      </c>
      <c r="X1118" s="48">
        <v>26946647</v>
      </c>
      <c r="Y1118" s="48" t="s">
        <v>79</v>
      </c>
      <c r="Z1118" s="48"/>
      <c r="AA1118" s="49"/>
    </row>
    <row r="1119" spans="1:27">
      <c r="A1119" s="41" t="s">
        <v>13571</v>
      </c>
      <c r="B1119" s="42">
        <v>-1.3964176E-3</v>
      </c>
      <c r="C1119" s="43" t="s">
        <v>73</v>
      </c>
      <c r="D1119" s="44">
        <v>1.3964176E-3</v>
      </c>
      <c r="E1119" s="43" t="s">
        <v>73</v>
      </c>
      <c r="F1119" s="46">
        <v>0</v>
      </c>
      <c r="G1119" s="45">
        <v>1.9800313</v>
      </c>
      <c r="H1119" s="43" t="s">
        <v>73</v>
      </c>
      <c r="I1119" s="46">
        <v>2.1194060000000001</v>
      </c>
      <c r="J1119" s="43" t="s">
        <v>73</v>
      </c>
      <c r="K1119" s="46">
        <v>2.0497185999999998</v>
      </c>
      <c r="L1119" s="59">
        <v>1.1543605000000001E-3</v>
      </c>
      <c r="M1119" s="63">
        <v>227.90552</v>
      </c>
      <c r="N1119" s="47">
        <v>244.32364000000001</v>
      </c>
      <c r="O1119" s="47">
        <v>771.41269999999997</v>
      </c>
      <c r="P1119" s="64">
        <v>964.20150000000001</v>
      </c>
      <c r="Q1119" s="43" t="s">
        <v>13575</v>
      </c>
      <c r="R1119" s="43" t="s">
        <v>13574</v>
      </c>
      <c r="S1119" s="43" t="s">
        <v>13572</v>
      </c>
      <c r="T1119" s="43" t="s">
        <v>13573</v>
      </c>
      <c r="U1119" s="43" t="s">
        <v>13575</v>
      </c>
      <c r="V1119" s="48"/>
      <c r="W1119" s="48"/>
      <c r="X1119" s="48"/>
      <c r="Y1119" s="48"/>
      <c r="Z1119" s="48"/>
      <c r="AA1119" s="49"/>
    </row>
    <row r="1120" spans="1:27">
      <c r="A1120" s="41" t="s">
        <v>3575</v>
      </c>
      <c r="B1120" s="42">
        <v>-2.8421401999999998E-2</v>
      </c>
      <c r="C1120" s="43" t="s">
        <v>72</v>
      </c>
      <c r="D1120" s="44">
        <v>2.8421401999999998E-2</v>
      </c>
      <c r="E1120" s="43" t="s">
        <v>72</v>
      </c>
      <c r="F1120" s="46">
        <v>0</v>
      </c>
      <c r="G1120" s="45">
        <v>2.5034841999999999</v>
      </c>
      <c r="H1120" s="43" t="s">
        <v>73</v>
      </c>
      <c r="I1120" s="46">
        <v>1.5929408</v>
      </c>
      <c r="J1120" s="43" t="s">
        <v>73</v>
      </c>
      <c r="K1120" s="46">
        <v>2.0482125</v>
      </c>
      <c r="L1120" s="59">
        <v>4.6190391999999997E-2</v>
      </c>
      <c r="M1120" s="63">
        <v>8.8487849999999995</v>
      </c>
      <c r="N1120" s="47">
        <v>9.8483839999999994</v>
      </c>
      <c r="O1120" s="47">
        <v>43.865788000000002</v>
      </c>
      <c r="P1120" s="64">
        <v>26.481956</v>
      </c>
      <c r="Q1120" s="43" t="s">
        <v>3579</v>
      </c>
      <c r="R1120" s="43" t="s">
        <v>3578</v>
      </c>
      <c r="S1120" s="43" t="s">
        <v>3576</v>
      </c>
      <c r="T1120" s="43" t="s">
        <v>3577</v>
      </c>
      <c r="U1120" s="43" t="s">
        <v>3579</v>
      </c>
      <c r="V1120" s="48" t="s">
        <v>78</v>
      </c>
      <c r="W1120" s="48">
        <v>15346352</v>
      </c>
      <c r="X1120" s="48">
        <v>15347941</v>
      </c>
      <c r="Y1120" s="48" t="s">
        <v>114</v>
      </c>
      <c r="Z1120" s="48" t="s">
        <v>3160</v>
      </c>
      <c r="AA1120" s="49" t="s">
        <v>3161</v>
      </c>
    </row>
    <row r="1121" spans="1:27">
      <c r="A1121" s="41" t="s">
        <v>3963</v>
      </c>
      <c r="B1121" s="42">
        <v>7.7354909999999999E-2</v>
      </c>
      <c r="C1121" s="43" t="s">
        <v>73</v>
      </c>
      <c r="D1121" s="44">
        <v>-7.7354909999999999E-2</v>
      </c>
      <c r="E1121" s="43" t="s">
        <v>73</v>
      </c>
      <c r="F1121" s="46">
        <v>0</v>
      </c>
      <c r="G1121" s="45">
        <v>2.4091325000000001</v>
      </c>
      <c r="H1121" s="43" t="s">
        <v>73</v>
      </c>
      <c r="I1121" s="46">
        <v>1.6872047999999999</v>
      </c>
      <c r="J1121" s="43" t="s">
        <v>73</v>
      </c>
      <c r="K1121" s="46">
        <v>2.0481687000000002</v>
      </c>
      <c r="L1121" s="59">
        <v>3.0984109999999999E-2</v>
      </c>
      <c r="M1121" s="63">
        <v>1054.6225999999999</v>
      </c>
      <c r="N1121" s="47">
        <v>1013.66547</v>
      </c>
      <c r="O1121" s="47">
        <v>4550.8739999999998</v>
      </c>
      <c r="P1121" s="64">
        <v>3131.1073999999999</v>
      </c>
      <c r="Q1121" s="43" t="s">
        <v>3967</v>
      </c>
      <c r="R1121" s="43" t="s">
        <v>3966</v>
      </c>
      <c r="S1121" s="43" t="s">
        <v>3964</v>
      </c>
      <c r="T1121" s="43" t="s">
        <v>3965</v>
      </c>
      <c r="U1121" s="43" t="s">
        <v>3967</v>
      </c>
      <c r="V1121" s="48"/>
      <c r="W1121" s="48"/>
      <c r="X1121" s="48"/>
      <c r="Y1121" s="48"/>
      <c r="Z1121" s="48"/>
      <c r="AA1121" s="49"/>
    </row>
    <row r="1122" spans="1:27">
      <c r="A1122" s="41" t="s">
        <v>2514</v>
      </c>
      <c r="B1122" s="42">
        <v>-0.24396657999999999</v>
      </c>
      <c r="C1122" s="43" t="s">
        <v>72</v>
      </c>
      <c r="D1122" s="44">
        <v>0.24396706000000001</v>
      </c>
      <c r="E1122" s="43" t="s">
        <v>72</v>
      </c>
      <c r="F1122" s="46">
        <v>2.3841858000000002E-7</v>
      </c>
      <c r="G1122" s="45">
        <v>2.3268556999999999</v>
      </c>
      <c r="H1122" s="43" t="s">
        <v>73</v>
      </c>
      <c r="I1122" s="46">
        <v>1.7681575</v>
      </c>
      <c r="J1122" s="43" t="s">
        <v>73</v>
      </c>
      <c r="K1122" s="46">
        <v>2.0475066000000002</v>
      </c>
      <c r="L1122" s="59">
        <v>3.1280269999999999E-2</v>
      </c>
      <c r="M1122" s="63">
        <v>7.9603700000000002</v>
      </c>
      <c r="N1122" s="47">
        <v>11.944989</v>
      </c>
      <c r="O1122" s="47">
        <v>40.540646000000002</v>
      </c>
      <c r="P1122" s="64">
        <v>31.234228000000002</v>
      </c>
      <c r="Q1122" s="43" t="s">
        <v>2518</v>
      </c>
      <c r="R1122" s="43" t="s">
        <v>2517</v>
      </c>
      <c r="S1122" s="43" t="s">
        <v>2515</v>
      </c>
      <c r="T1122" s="43" t="s">
        <v>2516</v>
      </c>
      <c r="U1122" s="43" t="s">
        <v>2518</v>
      </c>
      <c r="V1122" s="48" t="s">
        <v>142</v>
      </c>
      <c r="W1122" s="48">
        <v>2113987</v>
      </c>
      <c r="X1122" s="48">
        <v>2118775</v>
      </c>
      <c r="Y1122" s="48" t="s">
        <v>114</v>
      </c>
      <c r="Z1122" s="48" t="s">
        <v>2519</v>
      </c>
      <c r="AA1122" s="49" t="s">
        <v>2520</v>
      </c>
    </row>
    <row r="1123" spans="1:27">
      <c r="A1123" s="41" t="s">
        <v>9286</v>
      </c>
      <c r="B1123" s="42">
        <v>-0.10285497</v>
      </c>
      <c r="C1123" s="43" t="s">
        <v>73</v>
      </c>
      <c r="D1123" s="44">
        <v>0.10285497</v>
      </c>
      <c r="E1123" s="43" t="s">
        <v>73</v>
      </c>
      <c r="F1123" s="46">
        <v>0</v>
      </c>
      <c r="G1123" s="45">
        <v>1.8235513999999999</v>
      </c>
      <c r="H1123" s="43" t="s">
        <v>73</v>
      </c>
      <c r="I1123" s="46">
        <v>2.2678300999999998</v>
      </c>
      <c r="J1123" s="43" t="s">
        <v>73</v>
      </c>
      <c r="K1123" s="46">
        <v>2.0456908</v>
      </c>
      <c r="L1123" s="59">
        <v>1.4019103E-2</v>
      </c>
      <c r="M1123" s="63">
        <v>140.55103</v>
      </c>
      <c r="N1123" s="47">
        <v>173.43181999999999</v>
      </c>
      <c r="O1123" s="47">
        <v>457.93401999999998</v>
      </c>
      <c r="P1123" s="64">
        <v>707.08100000000002</v>
      </c>
      <c r="Q1123" s="43" t="s">
        <v>9278</v>
      </c>
      <c r="R1123" s="43" t="s">
        <v>9277</v>
      </c>
      <c r="S1123" s="43" t="s">
        <v>9275</v>
      </c>
      <c r="T1123" s="43" t="s">
        <v>9287</v>
      </c>
      <c r="U1123" s="43" t="s">
        <v>9278</v>
      </c>
      <c r="V1123" s="48" t="s">
        <v>196</v>
      </c>
      <c r="W1123" s="48">
        <v>34040145</v>
      </c>
      <c r="X1123" s="48">
        <v>34042852</v>
      </c>
      <c r="Y1123" s="48" t="s">
        <v>114</v>
      </c>
      <c r="Z1123" s="48" t="s">
        <v>7886</v>
      </c>
      <c r="AA1123" s="49" t="s">
        <v>7887</v>
      </c>
    </row>
    <row r="1124" spans="1:27">
      <c r="A1124" s="41" t="s">
        <v>12470</v>
      </c>
      <c r="B1124" s="42">
        <v>1.9998074000000001E-2</v>
      </c>
      <c r="C1124" s="43" t="s">
        <v>73</v>
      </c>
      <c r="D1124" s="44">
        <v>-1.9998074000000001E-2</v>
      </c>
      <c r="E1124" s="43" t="s">
        <v>73</v>
      </c>
      <c r="F1124" s="46">
        <v>0</v>
      </c>
      <c r="G1124" s="45">
        <v>2.2208152000000001</v>
      </c>
      <c r="H1124" s="43" t="s">
        <v>73</v>
      </c>
      <c r="I1124" s="46">
        <v>1.8664346000000001</v>
      </c>
      <c r="J1124" s="43" t="s">
        <v>73</v>
      </c>
      <c r="K1124" s="46">
        <v>2.0436249000000002</v>
      </c>
      <c r="L1124" s="59">
        <v>7.5274733999999999E-3</v>
      </c>
      <c r="M1124" s="63">
        <v>5532.4673000000003</v>
      </c>
      <c r="N1124" s="47">
        <v>5757.6953000000003</v>
      </c>
      <c r="O1124" s="47">
        <v>21801.861000000001</v>
      </c>
      <c r="P1124" s="64">
        <v>19352.603999999999</v>
      </c>
      <c r="Q1124" s="43" t="s">
        <v>12474</v>
      </c>
      <c r="R1124" s="43" t="s">
        <v>12473</v>
      </c>
      <c r="S1124" s="43" t="s">
        <v>12471</v>
      </c>
      <c r="T1124" s="43" t="s">
        <v>12472</v>
      </c>
      <c r="U1124" s="43" t="s">
        <v>12474</v>
      </c>
      <c r="V1124" s="48" t="s">
        <v>122</v>
      </c>
      <c r="W1124" s="48">
        <v>28452751</v>
      </c>
      <c r="X1124" s="48">
        <v>28456565</v>
      </c>
      <c r="Y1124" s="48" t="s">
        <v>114</v>
      </c>
      <c r="Z1124" s="48" t="s">
        <v>959</v>
      </c>
      <c r="AA1124" s="49" t="s">
        <v>12475</v>
      </c>
    </row>
    <row r="1125" spans="1:27">
      <c r="A1125" s="41" t="s">
        <v>1969</v>
      </c>
      <c r="B1125" s="42">
        <v>-0.20490312999999999</v>
      </c>
      <c r="C1125" s="43" t="s">
        <v>73</v>
      </c>
      <c r="D1125" s="44">
        <v>0.20490312999999999</v>
      </c>
      <c r="E1125" s="43" t="s">
        <v>73</v>
      </c>
      <c r="F1125" s="46">
        <v>0</v>
      </c>
      <c r="G1125" s="45">
        <v>2.0692067000000001</v>
      </c>
      <c r="H1125" s="43" t="s">
        <v>73</v>
      </c>
      <c r="I1125" s="46">
        <v>2.0177236000000001</v>
      </c>
      <c r="J1125" s="43" t="s">
        <v>73</v>
      </c>
      <c r="K1125" s="46">
        <v>2.0434651000000001</v>
      </c>
      <c r="L1125" s="59">
        <v>1.0059388000000001E-2</v>
      </c>
      <c r="M1125" s="63">
        <v>38.361649999999997</v>
      </c>
      <c r="N1125" s="47">
        <v>54.529452999999997</v>
      </c>
      <c r="O1125" s="47">
        <v>159.05061000000001</v>
      </c>
      <c r="P1125" s="64">
        <v>174.16560000000001</v>
      </c>
      <c r="Q1125" s="43" t="s">
        <v>1973</v>
      </c>
      <c r="R1125" s="43" t="s">
        <v>1972</v>
      </c>
      <c r="S1125" s="43" t="s">
        <v>1970</v>
      </c>
      <c r="T1125" s="43" t="s">
        <v>1971</v>
      </c>
      <c r="U1125" s="43" t="s">
        <v>1973</v>
      </c>
      <c r="V1125" s="48" t="s">
        <v>399</v>
      </c>
      <c r="W1125" s="48">
        <v>21050791</v>
      </c>
      <c r="X1125" s="48">
        <v>21052448</v>
      </c>
      <c r="Y1125" s="48" t="s">
        <v>114</v>
      </c>
      <c r="Z1125" s="48"/>
      <c r="AA1125" s="49"/>
    </row>
    <row r="1126" spans="1:27">
      <c r="A1126" s="41" t="s">
        <v>4254</v>
      </c>
      <c r="B1126" s="42">
        <v>1.4938593E-2</v>
      </c>
      <c r="C1126" s="43" t="s">
        <v>73</v>
      </c>
      <c r="D1126" s="44">
        <v>-1.4938593E-2</v>
      </c>
      <c r="E1126" s="43" t="s">
        <v>73</v>
      </c>
      <c r="F1126" s="46">
        <v>0</v>
      </c>
      <c r="G1126" s="45">
        <v>2.1120345999999999</v>
      </c>
      <c r="H1126" s="43" t="s">
        <v>73</v>
      </c>
      <c r="I1126" s="46">
        <v>1.9716880000000001</v>
      </c>
      <c r="J1126" s="43" t="s">
        <v>73</v>
      </c>
      <c r="K1126" s="46">
        <v>2.0418612999999999</v>
      </c>
      <c r="L1126" s="59">
        <v>1.2323557999999999E-3</v>
      </c>
      <c r="M1126" s="63">
        <v>252.59761</v>
      </c>
      <c r="N1126" s="47">
        <v>264.73122999999998</v>
      </c>
      <c r="O1126" s="47">
        <v>926.36220000000003</v>
      </c>
      <c r="P1126" s="64">
        <v>953.8</v>
      </c>
      <c r="Q1126" s="43" t="s">
        <v>4258</v>
      </c>
      <c r="R1126" s="43" t="s">
        <v>4257</v>
      </c>
      <c r="S1126" s="43" t="s">
        <v>4255</v>
      </c>
      <c r="T1126" s="43" t="s">
        <v>4256</v>
      </c>
      <c r="U1126" s="43" t="s">
        <v>4258</v>
      </c>
      <c r="V1126" s="48" t="s">
        <v>78</v>
      </c>
      <c r="W1126" s="48">
        <v>32221378</v>
      </c>
      <c r="X1126" s="48">
        <v>32225121</v>
      </c>
      <c r="Y1126" s="48" t="s">
        <v>79</v>
      </c>
      <c r="Z1126" s="48"/>
      <c r="AA1126" s="49" t="s">
        <v>4259</v>
      </c>
    </row>
    <row r="1127" spans="1:27">
      <c r="A1127" s="41" t="s">
        <v>7062</v>
      </c>
      <c r="B1127" s="42">
        <v>3.1770230000000003E-2</v>
      </c>
      <c r="C1127" s="43" t="s">
        <v>73</v>
      </c>
      <c r="D1127" s="44">
        <v>-3.1770230000000003E-2</v>
      </c>
      <c r="E1127" s="43" t="s">
        <v>73</v>
      </c>
      <c r="F1127" s="46">
        <v>0</v>
      </c>
      <c r="G1127" s="45">
        <v>2.4746869999999999</v>
      </c>
      <c r="H1127" s="43" t="s">
        <v>73</v>
      </c>
      <c r="I1127" s="46">
        <v>1.6045318</v>
      </c>
      <c r="J1127" s="43" t="s">
        <v>73</v>
      </c>
      <c r="K1127" s="46">
        <v>2.0396093999999998</v>
      </c>
      <c r="L1127" s="59">
        <v>4.2828212999999997E-2</v>
      </c>
      <c r="M1127" s="63">
        <v>256.97473000000002</v>
      </c>
      <c r="N1127" s="47">
        <v>263.10719999999998</v>
      </c>
      <c r="O1127" s="47">
        <v>1197.6901</v>
      </c>
      <c r="P1127" s="64">
        <v>743.57809999999995</v>
      </c>
      <c r="Q1127" s="43" t="s">
        <v>7066</v>
      </c>
      <c r="R1127" s="43" t="s">
        <v>7065</v>
      </c>
      <c r="S1127" s="43" t="s">
        <v>7063</v>
      </c>
      <c r="T1127" s="43" t="s">
        <v>7064</v>
      </c>
      <c r="U1127" s="43" t="s">
        <v>7066</v>
      </c>
      <c r="V1127" s="48" t="s">
        <v>93</v>
      </c>
      <c r="W1127" s="48">
        <v>11015556</v>
      </c>
      <c r="X1127" s="48">
        <v>11016074</v>
      </c>
      <c r="Y1127" s="48" t="s">
        <v>79</v>
      </c>
      <c r="Z1127" s="48"/>
      <c r="AA1127" s="49"/>
    </row>
    <row r="1128" spans="1:27">
      <c r="A1128" s="41" t="s">
        <v>11390</v>
      </c>
      <c r="B1128" s="42">
        <v>2.1184920999999999E-2</v>
      </c>
      <c r="C1128" s="43" t="s">
        <v>73</v>
      </c>
      <c r="D1128" s="44">
        <v>-2.1184920999999999E-2</v>
      </c>
      <c r="E1128" s="43" t="s">
        <v>73</v>
      </c>
      <c r="F1128" s="46">
        <v>0</v>
      </c>
      <c r="G1128" s="45">
        <v>2.1852436000000002</v>
      </c>
      <c r="H1128" s="43" t="s">
        <v>73</v>
      </c>
      <c r="I1128" s="46">
        <v>1.8927536</v>
      </c>
      <c r="J1128" s="43" t="s">
        <v>73</v>
      </c>
      <c r="K1128" s="46">
        <v>2.0389986000000002</v>
      </c>
      <c r="L1128" s="59">
        <v>5.2112520000000004E-3</v>
      </c>
      <c r="M1128" s="63">
        <v>2128.3027000000002</v>
      </c>
      <c r="N1128" s="47">
        <v>2211.3051999999998</v>
      </c>
      <c r="O1128" s="47">
        <v>8176.0349999999999</v>
      </c>
      <c r="P1128" s="64">
        <v>7575.643</v>
      </c>
      <c r="Q1128" s="43" t="s">
        <v>11394</v>
      </c>
      <c r="R1128" s="43" t="s">
        <v>11393</v>
      </c>
      <c r="S1128" s="43" t="s">
        <v>11391</v>
      </c>
      <c r="T1128" s="43" t="s">
        <v>11392</v>
      </c>
      <c r="U1128" s="43" t="s">
        <v>11394</v>
      </c>
      <c r="V1128" s="48" t="s">
        <v>405</v>
      </c>
      <c r="W1128" s="48">
        <v>27676510</v>
      </c>
      <c r="X1128" s="48">
        <v>27679751</v>
      </c>
      <c r="Y1128" s="48" t="s">
        <v>114</v>
      </c>
      <c r="Z1128" s="48" t="s">
        <v>11395</v>
      </c>
      <c r="AA1128" s="49" t="s">
        <v>11396</v>
      </c>
    </row>
    <row r="1129" spans="1:27">
      <c r="A1129" s="41" t="s">
        <v>2273</v>
      </c>
      <c r="B1129" s="42">
        <v>3.7482740000000001E-2</v>
      </c>
      <c r="C1129" s="43" t="s">
        <v>73</v>
      </c>
      <c r="D1129" s="44">
        <v>-3.7482740000000001E-2</v>
      </c>
      <c r="E1129" s="43" t="s">
        <v>73</v>
      </c>
      <c r="F1129" s="46">
        <v>0</v>
      </c>
      <c r="G1129" s="45">
        <v>1.6994480999999999</v>
      </c>
      <c r="H1129" s="43" t="s">
        <v>73</v>
      </c>
      <c r="I1129" s="46">
        <v>2.3773704000000002</v>
      </c>
      <c r="J1129" s="43" t="s">
        <v>73</v>
      </c>
      <c r="K1129" s="46">
        <v>2.0384091999999998</v>
      </c>
      <c r="L1129" s="59">
        <v>2.6866662999999999E-2</v>
      </c>
      <c r="M1129" s="63">
        <v>443.86342999999999</v>
      </c>
      <c r="N1129" s="47">
        <v>450.87110000000001</v>
      </c>
      <c r="O1129" s="47">
        <v>1203.9641999999999</v>
      </c>
      <c r="P1129" s="64">
        <v>2185.8157000000001</v>
      </c>
      <c r="Q1129" s="43" t="s">
        <v>2277</v>
      </c>
      <c r="R1129" s="43" t="s">
        <v>2276</v>
      </c>
      <c r="S1129" s="43" t="s">
        <v>2274</v>
      </c>
      <c r="T1129" s="43" t="s">
        <v>2275</v>
      </c>
      <c r="U1129" s="43" t="s">
        <v>2277</v>
      </c>
      <c r="V1129" s="48" t="s">
        <v>93</v>
      </c>
      <c r="W1129" s="48">
        <v>1667248</v>
      </c>
      <c r="X1129" s="48">
        <v>1667899</v>
      </c>
      <c r="Y1129" s="48" t="s">
        <v>79</v>
      </c>
      <c r="Z1129" s="48"/>
      <c r="AA1129" s="49"/>
    </row>
    <row r="1130" spans="1:27">
      <c r="A1130" s="41" t="s">
        <v>12703</v>
      </c>
      <c r="B1130" s="42">
        <v>6.7934989999999997E-3</v>
      </c>
      <c r="C1130" s="43" t="s">
        <v>73</v>
      </c>
      <c r="D1130" s="44">
        <v>-6.7934989999999997E-3</v>
      </c>
      <c r="E1130" s="43" t="s">
        <v>73</v>
      </c>
      <c r="F1130" s="46">
        <v>0</v>
      </c>
      <c r="G1130" s="45">
        <v>1.9278293</v>
      </c>
      <c r="H1130" s="43" t="s">
        <v>73</v>
      </c>
      <c r="I1130" s="46">
        <v>2.1455264000000001</v>
      </c>
      <c r="J1130" s="43" t="s">
        <v>73</v>
      </c>
      <c r="K1130" s="46">
        <v>2.0366778000000001</v>
      </c>
      <c r="L1130" s="59">
        <v>2.8551316000000001E-3</v>
      </c>
      <c r="M1130" s="63">
        <v>497.24180000000001</v>
      </c>
      <c r="N1130" s="47">
        <v>527.04470000000003</v>
      </c>
      <c r="O1130" s="47">
        <v>1614.0604000000001</v>
      </c>
      <c r="P1130" s="64">
        <v>2129.9929999999999</v>
      </c>
      <c r="Q1130" s="43" t="s">
        <v>12707</v>
      </c>
      <c r="R1130" s="43" t="s">
        <v>12706</v>
      </c>
      <c r="S1130" s="43" t="s">
        <v>12704</v>
      </c>
      <c r="T1130" s="43" t="s">
        <v>12705</v>
      </c>
      <c r="U1130" s="43" t="s">
        <v>12707</v>
      </c>
      <c r="V1130" s="48"/>
      <c r="W1130" s="48"/>
      <c r="X1130" s="48"/>
      <c r="Y1130" s="48"/>
      <c r="Z1130" s="48"/>
      <c r="AA1130" s="49"/>
    </row>
    <row r="1131" spans="1:27">
      <c r="A1131" s="41" t="s">
        <v>13496</v>
      </c>
      <c r="B1131" s="42">
        <v>-0.14672326999999999</v>
      </c>
      <c r="C1131" s="43" t="s">
        <v>72</v>
      </c>
      <c r="D1131" s="44">
        <v>0.14672326999999999</v>
      </c>
      <c r="E1131" s="43" t="s">
        <v>72</v>
      </c>
      <c r="F1131" s="46">
        <v>0</v>
      </c>
      <c r="G1131" s="45">
        <v>2.2587514</v>
      </c>
      <c r="H1131" s="43" t="s">
        <v>73</v>
      </c>
      <c r="I1131" s="46">
        <v>1.8140491999999999</v>
      </c>
      <c r="J1131" s="43" t="s">
        <v>73</v>
      </c>
      <c r="K1131" s="46">
        <v>2.0364002999999999</v>
      </c>
      <c r="L1131" s="59">
        <v>1.6686197E-2</v>
      </c>
      <c r="M1131" s="63">
        <v>7.2382426000000004</v>
      </c>
      <c r="N1131" s="47">
        <v>9.4915970000000005</v>
      </c>
      <c r="O1131" s="47">
        <v>32.871229999999997</v>
      </c>
      <c r="P1131" s="64">
        <v>27.407679999999999</v>
      </c>
      <c r="Q1131" s="43" t="s">
        <v>13500</v>
      </c>
      <c r="R1131" s="43" t="s">
        <v>13499</v>
      </c>
      <c r="S1131" s="43" t="s">
        <v>13497</v>
      </c>
      <c r="T1131" s="43" t="s">
        <v>13498</v>
      </c>
      <c r="U1131" s="43" t="s">
        <v>13500</v>
      </c>
      <c r="V1131" s="48" t="s">
        <v>85</v>
      </c>
      <c r="W1131" s="48">
        <v>2668150</v>
      </c>
      <c r="X1131" s="48">
        <v>2668742</v>
      </c>
      <c r="Y1131" s="48" t="s">
        <v>114</v>
      </c>
      <c r="Z1131" s="48"/>
      <c r="AA1131" s="49"/>
    </row>
    <row r="1132" spans="1:27">
      <c r="A1132" s="41" t="s">
        <v>803</v>
      </c>
      <c r="B1132" s="42">
        <v>-2.3813248E-3</v>
      </c>
      <c r="C1132" s="43" t="s">
        <v>73</v>
      </c>
      <c r="D1132" s="44">
        <v>2.3813248E-3</v>
      </c>
      <c r="E1132" s="43" t="s">
        <v>73</v>
      </c>
      <c r="F1132" s="46">
        <v>0</v>
      </c>
      <c r="G1132" s="45">
        <v>1.774519</v>
      </c>
      <c r="H1132" s="43" t="s">
        <v>73</v>
      </c>
      <c r="I1132" s="46">
        <v>2.2976084000000001</v>
      </c>
      <c r="J1132" s="43" t="s">
        <v>73</v>
      </c>
      <c r="K1132" s="46">
        <v>2.0360637000000001</v>
      </c>
      <c r="L1132" s="59">
        <v>1.6104758E-2</v>
      </c>
      <c r="M1132" s="63">
        <v>101.4425</v>
      </c>
      <c r="N1132" s="47">
        <v>108.89891</v>
      </c>
      <c r="O1132" s="47">
        <v>297.97717</v>
      </c>
      <c r="P1132" s="64">
        <v>485.92989999999998</v>
      </c>
      <c r="Q1132" s="43" t="s">
        <v>807</v>
      </c>
      <c r="R1132" s="43" t="s">
        <v>806</v>
      </c>
      <c r="S1132" s="43" t="s">
        <v>804</v>
      </c>
      <c r="T1132" s="43" t="s">
        <v>805</v>
      </c>
      <c r="U1132" s="43" t="s">
        <v>807</v>
      </c>
      <c r="V1132" s="48" t="s">
        <v>405</v>
      </c>
      <c r="W1132" s="48">
        <v>13537822</v>
      </c>
      <c r="X1132" s="48">
        <v>13538043</v>
      </c>
      <c r="Y1132" s="48" t="s">
        <v>114</v>
      </c>
      <c r="Z1132" s="48"/>
      <c r="AA1132" s="49"/>
    </row>
    <row r="1133" spans="1:27">
      <c r="A1133" s="41" t="s">
        <v>8249</v>
      </c>
      <c r="B1133" s="42">
        <v>0.23930264000000001</v>
      </c>
      <c r="C1133" s="43" t="s">
        <v>72</v>
      </c>
      <c r="D1133" s="44">
        <v>-0.23930311000000001</v>
      </c>
      <c r="E1133" s="43" t="s">
        <v>72</v>
      </c>
      <c r="F1133" s="46">
        <v>-2.3841858000000002E-7</v>
      </c>
      <c r="G1133" s="45">
        <v>1.4672069999999999</v>
      </c>
      <c r="H1133" s="43" t="s">
        <v>73</v>
      </c>
      <c r="I1133" s="46">
        <v>2.6008420000000001</v>
      </c>
      <c r="J1133" s="43" t="s">
        <v>73</v>
      </c>
      <c r="K1133" s="46">
        <v>2.0340245000000001</v>
      </c>
      <c r="L1133" s="59">
        <v>8.0591306000000001E-2</v>
      </c>
      <c r="M1133" s="63">
        <v>10.186360000000001</v>
      </c>
      <c r="N1133" s="47">
        <v>7.8219370000000001</v>
      </c>
      <c r="O1133" s="47">
        <v>20.451159000000001</v>
      </c>
      <c r="P1133" s="64">
        <v>50.921489999999999</v>
      </c>
      <c r="Q1133" s="43" t="s">
        <v>8253</v>
      </c>
      <c r="R1133" s="43" t="s">
        <v>8252</v>
      </c>
      <c r="S1133" s="43" t="s">
        <v>8250</v>
      </c>
      <c r="T1133" s="43" t="s">
        <v>8251</v>
      </c>
      <c r="U1133" s="43" t="s">
        <v>8253</v>
      </c>
      <c r="V1133" s="48" t="s">
        <v>196</v>
      </c>
      <c r="W1133" s="48">
        <v>7423769</v>
      </c>
      <c r="X1133" s="48">
        <v>7427851</v>
      </c>
      <c r="Y1133" s="48" t="s">
        <v>79</v>
      </c>
      <c r="Z1133" s="48"/>
      <c r="AA1133" s="49"/>
    </row>
    <row r="1134" spans="1:27">
      <c r="A1134" s="41" t="s">
        <v>12768</v>
      </c>
      <c r="B1134" s="42">
        <v>0.65882874000000002</v>
      </c>
      <c r="C1134" s="43" t="s">
        <v>73</v>
      </c>
      <c r="D1134" s="44">
        <v>-0.65882874000000002</v>
      </c>
      <c r="E1134" s="43" t="s">
        <v>72</v>
      </c>
      <c r="F1134" s="46">
        <v>0</v>
      </c>
      <c r="G1134" s="45">
        <v>1.9593029</v>
      </c>
      <c r="H1134" s="43" t="s">
        <v>73</v>
      </c>
      <c r="I1134" s="46">
        <v>2.1070595000000001</v>
      </c>
      <c r="J1134" s="43" t="s">
        <v>73</v>
      </c>
      <c r="K1134" s="46">
        <v>2.0331812</v>
      </c>
      <c r="L1134" s="59">
        <v>9.1900099999999998E-2</v>
      </c>
      <c r="M1134" s="63">
        <v>20.494547000000001</v>
      </c>
      <c r="N1134" s="47">
        <v>8.7973909999999993</v>
      </c>
      <c r="O1134" s="47">
        <v>43.269596</v>
      </c>
      <c r="P1134" s="64">
        <v>54.398513999999999</v>
      </c>
      <c r="Q1134" s="43" t="s">
        <v>12772</v>
      </c>
      <c r="R1134" s="43" t="s">
        <v>12771</v>
      </c>
      <c r="S1134" s="43" t="s">
        <v>12769</v>
      </c>
      <c r="T1134" s="43" t="s">
        <v>12770</v>
      </c>
      <c r="U1134" s="43" t="s">
        <v>12772</v>
      </c>
      <c r="V1134" s="48" t="s">
        <v>399</v>
      </c>
      <c r="W1134" s="48">
        <v>5602622</v>
      </c>
      <c r="X1134" s="48">
        <v>5607315</v>
      </c>
      <c r="Y1134" s="48" t="s">
        <v>79</v>
      </c>
      <c r="Z1134" s="48"/>
      <c r="AA1134" s="49" t="s">
        <v>770</v>
      </c>
    </row>
    <row r="1135" spans="1:27">
      <c r="A1135" s="41" t="s">
        <v>3693</v>
      </c>
      <c r="B1135" s="42">
        <v>-3.1774520000000001E-2</v>
      </c>
      <c r="C1135" s="43" t="s">
        <v>73</v>
      </c>
      <c r="D1135" s="44">
        <v>3.1774520000000001E-2</v>
      </c>
      <c r="E1135" s="43" t="s">
        <v>73</v>
      </c>
      <c r="F1135" s="46">
        <v>0</v>
      </c>
      <c r="G1135" s="45">
        <v>2.1540585000000001</v>
      </c>
      <c r="H1135" s="43" t="s">
        <v>73</v>
      </c>
      <c r="I1135" s="46">
        <v>1.9047860999999999</v>
      </c>
      <c r="J1135" s="43" t="s">
        <v>73</v>
      </c>
      <c r="K1135" s="46">
        <v>2.0294222999999998</v>
      </c>
      <c r="L1135" s="59">
        <v>3.9928513999999997E-3</v>
      </c>
      <c r="M1135" s="63">
        <v>1424.3986</v>
      </c>
      <c r="N1135" s="47">
        <v>1592.6913</v>
      </c>
      <c r="O1135" s="47">
        <v>5555.1475</v>
      </c>
      <c r="P1135" s="64">
        <v>5303.7393000000002</v>
      </c>
      <c r="Q1135" s="43" t="s">
        <v>3697</v>
      </c>
      <c r="R1135" s="43" t="s">
        <v>3696</v>
      </c>
      <c r="S1135" s="43" t="s">
        <v>3694</v>
      </c>
      <c r="T1135" s="43" t="s">
        <v>3695</v>
      </c>
      <c r="U1135" s="43" t="s">
        <v>3697</v>
      </c>
      <c r="V1135" s="48" t="s">
        <v>78</v>
      </c>
      <c r="W1135" s="48">
        <v>22742545</v>
      </c>
      <c r="X1135" s="48">
        <v>22747123</v>
      </c>
      <c r="Y1135" s="48" t="s">
        <v>79</v>
      </c>
      <c r="Z1135" s="48"/>
      <c r="AA1135" s="49" t="s">
        <v>3698</v>
      </c>
    </row>
    <row r="1136" spans="1:27">
      <c r="A1136" s="41" t="s">
        <v>3028</v>
      </c>
      <c r="B1136" s="42">
        <v>7.0048330000000006E-2</v>
      </c>
      <c r="C1136" s="43" t="s">
        <v>73</v>
      </c>
      <c r="D1136" s="44">
        <v>-7.0048330000000006E-2</v>
      </c>
      <c r="E1136" s="43" t="s">
        <v>73</v>
      </c>
      <c r="F1136" s="46">
        <v>0</v>
      </c>
      <c r="G1136" s="45">
        <v>1.8435935999999999</v>
      </c>
      <c r="H1136" s="43" t="s">
        <v>73</v>
      </c>
      <c r="I1136" s="46">
        <v>2.2108287999999998</v>
      </c>
      <c r="J1136" s="43" t="s">
        <v>73</v>
      </c>
      <c r="K1136" s="46">
        <v>2.0272112</v>
      </c>
      <c r="L1136" s="59">
        <v>9.2676310000000001E-3</v>
      </c>
      <c r="M1136" s="63">
        <v>156.03156999999999</v>
      </c>
      <c r="N1136" s="47">
        <v>151.49876</v>
      </c>
      <c r="O1136" s="47">
        <v>457.26247999999998</v>
      </c>
      <c r="P1136" s="64">
        <v>669.32860000000005</v>
      </c>
      <c r="Q1136" s="43" t="s">
        <v>3032</v>
      </c>
      <c r="R1136" s="43" t="s">
        <v>3031</v>
      </c>
      <c r="S1136" s="43" t="s">
        <v>3029</v>
      </c>
      <c r="T1136" s="43" t="s">
        <v>3030</v>
      </c>
      <c r="U1136" s="43" t="s">
        <v>3032</v>
      </c>
      <c r="V1136" s="48" t="s">
        <v>78</v>
      </c>
      <c r="W1136" s="48">
        <v>2800516</v>
      </c>
      <c r="X1136" s="48">
        <v>2803701</v>
      </c>
      <c r="Y1136" s="48" t="s">
        <v>79</v>
      </c>
      <c r="Z1136" s="48" t="s">
        <v>2531</v>
      </c>
      <c r="AA1136" s="49" t="s">
        <v>3033</v>
      </c>
    </row>
    <row r="1137" spans="1:27">
      <c r="A1137" s="41" t="s">
        <v>5611</v>
      </c>
      <c r="B1137" s="42">
        <v>-8.1497189999999997E-2</v>
      </c>
      <c r="C1137" s="43" t="s">
        <v>73</v>
      </c>
      <c r="D1137" s="44">
        <v>8.1497189999999997E-2</v>
      </c>
      <c r="E1137" s="43" t="s">
        <v>73</v>
      </c>
      <c r="F1137" s="46">
        <v>0</v>
      </c>
      <c r="G1137" s="45">
        <v>2.1058482999999999</v>
      </c>
      <c r="H1137" s="43" t="s">
        <v>73</v>
      </c>
      <c r="I1137" s="46">
        <v>1.9481926000000001</v>
      </c>
      <c r="J1137" s="43" t="s">
        <v>73</v>
      </c>
      <c r="K1137" s="46">
        <v>2.0270204999999999</v>
      </c>
      <c r="L1137" s="59">
        <v>3.1141852999999999E-3</v>
      </c>
      <c r="M1137" s="63">
        <v>2484.0403000000001</v>
      </c>
      <c r="N1137" s="47">
        <v>2975.7383</v>
      </c>
      <c r="O1137" s="47">
        <v>9697.9069999999992</v>
      </c>
      <c r="P1137" s="64">
        <v>9866.0640000000003</v>
      </c>
      <c r="Q1137" s="43" t="s">
        <v>2788</v>
      </c>
      <c r="R1137" s="43" t="s">
        <v>5610</v>
      </c>
      <c r="S1137" s="43" t="s">
        <v>5608</v>
      </c>
      <c r="T1137" s="43" t="s">
        <v>5609</v>
      </c>
      <c r="U1137" s="43" t="s">
        <v>2788</v>
      </c>
      <c r="V1137" s="48" t="s">
        <v>129</v>
      </c>
      <c r="W1137" s="48">
        <v>22038665</v>
      </c>
      <c r="X1137" s="48">
        <v>22041979</v>
      </c>
      <c r="Y1137" s="48" t="s">
        <v>114</v>
      </c>
      <c r="Z1137" s="48" t="s">
        <v>2789</v>
      </c>
      <c r="AA1137" s="49" t="s">
        <v>2790</v>
      </c>
    </row>
    <row r="1138" spans="1:27">
      <c r="A1138" s="41" t="s">
        <v>5154</v>
      </c>
      <c r="B1138" s="42">
        <v>0.11758757</v>
      </c>
      <c r="C1138" s="43" t="s">
        <v>73</v>
      </c>
      <c r="D1138" s="44">
        <v>-0.11758757</v>
      </c>
      <c r="E1138" s="43" t="s">
        <v>73</v>
      </c>
      <c r="F1138" s="46">
        <v>0</v>
      </c>
      <c r="G1138" s="45">
        <v>2.3622394</v>
      </c>
      <c r="H1138" s="43" t="s">
        <v>73</v>
      </c>
      <c r="I1138" s="46">
        <v>1.6846414000000001</v>
      </c>
      <c r="J1138" s="43" t="s">
        <v>73</v>
      </c>
      <c r="K1138" s="46">
        <v>2.0234404000000001</v>
      </c>
      <c r="L1138" s="59">
        <v>3.0005629999999998E-2</v>
      </c>
      <c r="M1138" s="63">
        <v>1774.8047999999999</v>
      </c>
      <c r="N1138" s="47">
        <v>1613.3394000000001</v>
      </c>
      <c r="O1138" s="47">
        <v>7209.7617</v>
      </c>
      <c r="P1138" s="64">
        <v>5115.2704999999996</v>
      </c>
      <c r="Q1138" s="43" t="s">
        <v>5158</v>
      </c>
      <c r="R1138" s="43" t="s">
        <v>5157</v>
      </c>
      <c r="S1138" s="43" t="s">
        <v>5155</v>
      </c>
      <c r="T1138" s="43" t="s">
        <v>5156</v>
      </c>
      <c r="U1138" s="43" t="s">
        <v>5158</v>
      </c>
      <c r="V1138" s="48" t="s">
        <v>129</v>
      </c>
      <c r="W1138" s="48">
        <v>5442081</v>
      </c>
      <c r="X1138" s="48">
        <v>5447353</v>
      </c>
      <c r="Y1138" s="48" t="s">
        <v>79</v>
      </c>
      <c r="Z1138" s="48" t="s">
        <v>5159</v>
      </c>
      <c r="AA1138" s="49" t="s">
        <v>5160</v>
      </c>
    </row>
    <row r="1139" spans="1:27">
      <c r="A1139" s="41" t="s">
        <v>13784</v>
      </c>
      <c r="B1139" s="42">
        <v>-8.5779905000000004E-2</v>
      </c>
      <c r="C1139" s="43" t="s">
        <v>73</v>
      </c>
      <c r="D1139" s="44">
        <v>8.5779905000000004E-2</v>
      </c>
      <c r="E1139" s="43" t="s">
        <v>73</v>
      </c>
      <c r="F1139" s="46">
        <v>0</v>
      </c>
      <c r="G1139" s="45">
        <v>2.0947483</v>
      </c>
      <c r="H1139" s="43" t="s">
        <v>73</v>
      </c>
      <c r="I1139" s="46">
        <v>1.9514396000000001</v>
      </c>
      <c r="J1139" s="43" t="s">
        <v>73</v>
      </c>
      <c r="K1139" s="46">
        <v>2.0230939999999999</v>
      </c>
      <c r="L1139" s="59">
        <v>3.0383343999999999E-3</v>
      </c>
      <c r="M1139" s="63">
        <v>246.21123</v>
      </c>
      <c r="N1139" s="47">
        <v>296.70330000000001</v>
      </c>
      <c r="O1139" s="47">
        <v>956.69835999999998</v>
      </c>
      <c r="P1139" s="64">
        <v>983.01433999999995</v>
      </c>
      <c r="Q1139" s="43" t="s">
        <v>13788</v>
      </c>
      <c r="R1139" s="43" t="s">
        <v>13787</v>
      </c>
      <c r="S1139" s="43" t="s">
        <v>13785</v>
      </c>
      <c r="T1139" s="43" t="s">
        <v>13786</v>
      </c>
      <c r="U1139" s="43" t="s">
        <v>13788</v>
      </c>
      <c r="V1139" s="48"/>
      <c r="W1139" s="48"/>
      <c r="X1139" s="48"/>
      <c r="Y1139" s="48"/>
      <c r="Z1139" s="48"/>
      <c r="AA1139" s="49"/>
    </row>
    <row r="1140" spans="1:27">
      <c r="A1140" s="41" t="s">
        <v>12698</v>
      </c>
      <c r="B1140" s="42">
        <v>0.89445589999999997</v>
      </c>
      <c r="C1140" s="43" t="s">
        <v>72</v>
      </c>
      <c r="D1140" s="44">
        <v>-0.89445589999999997</v>
      </c>
      <c r="E1140" s="43" t="s">
        <v>72</v>
      </c>
      <c r="F1140" s="46">
        <v>0</v>
      </c>
      <c r="G1140" s="45">
        <v>2.1273526999999999</v>
      </c>
      <c r="H1140" s="43" t="s">
        <v>73</v>
      </c>
      <c r="I1140" s="46">
        <v>1.9186734999999999</v>
      </c>
      <c r="J1140" s="43" t="s">
        <v>73</v>
      </c>
      <c r="K1140" s="46">
        <v>2.0230130000000002</v>
      </c>
      <c r="L1140" s="59">
        <v>0.15372567000000001</v>
      </c>
      <c r="M1140" s="63">
        <v>12.081099500000001</v>
      </c>
      <c r="N1140" s="47">
        <v>3.7407626999999999</v>
      </c>
      <c r="O1140" s="47">
        <v>24.339303999999998</v>
      </c>
      <c r="P1140" s="64">
        <v>23.900912999999999</v>
      </c>
      <c r="Q1140" s="43" t="s">
        <v>12702</v>
      </c>
      <c r="R1140" s="43" t="s">
        <v>12701</v>
      </c>
      <c r="S1140" s="43" t="s">
        <v>12699</v>
      </c>
      <c r="T1140" s="43" t="s">
        <v>12700</v>
      </c>
      <c r="U1140" s="43" t="s">
        <v>12702</v>
      </c>
      <c r="V1140" s="48" t="s">
        <v>399</v>
      </c>
      <c r="W1140" s="48">
        <v>2808273</v>
      </c>
      <c r="X1140" s="48">
        <v>2813026</v>
      </c>
      <c r="Y1140" s="48" t="s">
        <v>79</v>
      </c>
      <c r="Z1140" s="48"/>
      <c r="AA1140" s="49"/>
    </row>
    <row r="1141" spans="1:27">
      <c r="A1141" s="41" t="s">
        <v>3331</v>
      </c>
      <c r="B1141" s="42">
        <v>5.9869765999999998E-2</v>
      </c>
      <c r="C1141" s="43" t="s">
        <v>73</v>
      </c>
      <c r="D1141" s="44">
        <v>-5.9869765999999998E-2</v>
      </c>
      <c r="E1141" s="43" t="s">
        <v>73</v>
      </c>
      <c r="F1141" s="46">
        <v>0</v>
      </c>
      <c r="G1141" s="45">
        <v>2.2268333</v>
      </c>
      <c r="H1141" s="43" t="s">
        <v>73</v>
      </c>
      <c r="I1141" s="46">
        <v>1.8119907</v>
      </c>
      <c r="J1141" s="43" t="s">
        <v>73</v>
      </c>
      <c r="K1141" s="46">
        <v>2.019412</v>
      </c>
      <c r="L1141" s="59">
        <v>1.1236783E-2</v>
      </c>
      <c r="M1141" s="63">
        <v>764.78827000000001</v>
      </c>
      <c r="N1141" s="47">
        <v>753.12300000000005</v>
      </c>
      <c r="O1141" s="47">
        <v>2943.9133000000002</v>
      </c>
      <c r="P1141" s="64">
        <v>2505.9360000000001</v>
      </c>
      <c r="Q1141" s="43" t="s">
        <v>3334</v>
      </c>
      <c r="R1141" s="43" t="s">
        <v>2957</v>
      </c>
      <c r="S1141" s="43" t="s">
        <v>3332</v>
      </c>
      <c r="T1141" s="43" t="s">
        <v>3333</v>
      </c>
      <c r="U1141" s="43" t="s">
        <v>3334</v>
      </c>
      <c r="V1141" s="48"/>
      <c r="W1141" s="48"/>
      <c r="X1141" s="48"/>
      <c r="Y1141" s="48"/>
      <c r="Z1141" s="48"/>
      <c r="AA1141" s="49"/>
    </row>
    <row r="1142" spans="1:27">
      <c r="A1142" s="41" t="s">
        <v>2263</v>
      </c>
      <c r="B1142" s="42">
        <v>0.12841558</v>
      </c>
      <c r="C1142" s="43" t="s">
        <v>73</v>
      </c>
      <c r="D1142" s="44">
        <v>-0.12841558</v>
      </c>
      <c r="E1142" s="43" t="s">
        <v>73</v>
      </c>
      <c r="F1142" s="46">
        <v>0</v>
      </c>
      <c r="G1142" s="45">
        <v>1.9343138</v>
      </c>
      <c r="H1142" s="43" t="s">
        <v>73</v>
      </c>
      <c r="I1142" s="46">
        <v>2.1019716000000002</v>
      </c>
      <c r="J1142" s="43" t="s">
        <v>73</v>
      </c>
      <c r="K1142" s="46">
        <v>2.0181426999999998</v>
      </c>
      <c r="L1142" s="59">
        <v>5.7246913000000002E-3</v>
      </c>
      <c r="M1142" s="63">
        <v>30.700949000000001</v>
      </c>
      <c r="N1142" s="47">
        <v>27.492092</v>
      </c>
      <c r="O1142" s="47">
        <v>92.011920000000003</v>
      </c>
      <c r="P1142" s="64">
        <v>117.2841</v>
      </c>
      <c r="Q1142" s="43" t="s">
        <v>2267</v>
      </c>
      <c r="R1142" s="43" t="s">
        <v>2266</v>
      </c>
      <c r="S1142" s="43" t="s">
        <v>2264</v>
      </c>
      <c r="T1142" s="43" t="s">
        <v>2265</v>
      </c>
      <c r="U1142" s="43" t="s">
        <v>2267</v>
      </c>
      <c r="V1142" s="48" t="s">
        <v>196</v>
      </c>
      <c r="W1142" s="48">
        <v>32605050</v>
      </c>
      <c r="X1142" s="48">
        <v>32605609</v>
      </c>
      <c r="Y1142" s="48" t="s">
        <v>79</v>
      </c>
      <c r="Z1142" s="48"/>
      <c r="AA1142" s="49"/>
    </row>
    <row r="1143" spans="1:27">
      <c r="A1143" s="41" t="s">
        <v>3252</v>
      </c>
      <c r="B1143" s="42">
        <v>-0.20702028</v>
      </c>
      <c r="C1143" s="43" t="s">
        <v>73</v>
      </c>
      <c r="D1143" s="44">
        <v>0.20702028</v>
      </c>
      <c r="E1143" s="43" t="s">
        <v>73</v>
      </c>
      <c r="F1143" s="46">
        <v>0</v>
      </c>
      <c r="G1143" s="45">
        <v>1.3677568</v>
      </c>
      <c r="H1143" s="43" t="s">
        <v>73</v>
      </c>
      <c r="I1143" s="46">
        <v>2.6657677</v>
      </c>
      <c r="J1143" s="43" t="s">
        <v>73</v>
      </c>
      <c r="K1143" s="46">
        <v>2.0167622999999999</v>
      </c>
      <c r="L1143" s="59">
        <v>9.7666820000000001E-2</v>
      </c>
      <c r="M1143" s="63">
        <v>33.372950000000003</v>
      </c>
      <c r="N1143" s="47">
        <v>47.577669999999998</v>
      </c>
      <c r="O1143" s="47">
        <v>85.214320000000001</v>
      </c>
      <c r="P1143" s="64">
        <v>237.78134</v>
      </c>
      <c r="Q1143" s="43" t="s">
        <v>3256</v>
      </c>
      <c r="R1143" s="43" t="s">
        <v>3255</v>
      </c>
      <c r="S1143" s="43" t="s">
        <v>3253</v>
      </c>
      <c r="T1143" s="43" t="s">
        <v>3254</v>
      </c>
      <c r="U1143" s="43" t="s">
        <v>3256</v>
      </c>
      <c r="V1143" s="48" t="s">
        <v>78</v>
      </c>
      <c r="W1143" s="48">
        <v>6319390</v>
      </c>
      <c r="X1143" s="48">
        <v>6322451</v>
      </c>
      <c r="Y1143" s="48" t="s">
        <v>79</v>
      </c>
      <c r="Z1143" s="48" t="s">
        <v>3250</v>
      </c>
      <c r="AA1143" s="49" t="s">
        <v>3251</v>
      </c>
    </row>
    <row r="1144" spans="1:27">
      <c r="A1144" s="41" t="s">
        <v>1295</v>
      </c>
      <c r="B1144" s="42">
        <v>-0.37336350000000001</v>
      </c>
      <c r="C1144" s="43" t="s">
        <v>73</v>
      </c>
      <c r="D1144" s="44">
        <v>0.37336301999999999</v>
      </c>
      <c r="E1144" s="43" t="s">
        <v>73</v>
      </c>
      <c r="F1144" s="46">
        <v>-2.3841858000000002E-7</v>
      </c>
      <c r="G1144" s="45">
        <v>1.8045921</v>
      </c>
      <c r="H1144" s="43" t="s">
        <v>73</v>
      </c>
      <c r="I1144" s="46">
        <v>2.2285376000000001</v>
      </c>
      <c r="J1144" s="43" t="s">
        <v>73</v>
      </c>
      <c r="K1144" s="46">
        <v>2.0165647999999998</v>
      </c>
      <c r="L1144" s="59">
        <v>4.2462821999999997E-2</v>
      </c>
      <c r="M1144" s="63">
        <v>61.334232</v>
      </c>
      <c r="N1144" s="47">
        <v>110.11839999999999</v>
      </c>
      <c r="O1144" s="47">
        <v>237.90067999999999</v>
      </c>
      <c r="P1144" s="64">
        <v>362.19380000000001</v>
      </c>
      <c r="Q1144" s="43" t="s">
        <v>1299</v>
      </c>
      <c r="R1144" s="43" t="s">
        <v>1298</v>
      </c>
      <c r="S1144" s="43" t="s">
        <v>1296</v>
      </c>
      <c r="T1144" s="43" t="s">
        <v>1297</v>
      </c>
      <c r="U1144" s="43" t="s">
        <v>1299</v>
      </c>
      <c r="V1144" s="48" t="s">
        <v>405</v>
      </c>
      <c r="W1144" s="48">
        <v>30033145</v>
      </c>
      <c r="X1144" s="48">
        <v>30033722</v>
      </c>
      <c r="Y1144" s="48" t="s">
        <v>114</v>
      </c>
      <c r="Z1144" s="48"/>
      <c r="AA1144" s="49"/>
    </row>
    <row r="1145" spans="1:27">
      <c r="A1145" s="41" t="s">
        <v>12201</v>
      </c>
      <c r="B1145" s="42">
        <v>8.2115649999999998E-2</v>
      </c>
      <c r="C1145" s="43" t="s">
        <v>73</v>
      </c>
      <c r="D1145" s="44">
        <v>-8.2115649999999998E-2</v>
      </c>
      <c r="E1145" s="43" t="s">
        <v>73</v>
      </c>
      <c r="F1145" s="46">
        <v>0</v>
      </c>
      <c r="G1145" s="45">
        <v>2.6838617</v>
      </c>
      <c r="H1145" s="43" t="s">
        <v>73</v>
      </c>
      <c r="I1145" s="46">
        <v>1.3473902</v>
      </c>
      <c r="J1145" s="43" t="s">
        <v>73</v>
      </c>
      <c r="K1145" s="46">
        <v>2.0156260000000001</v>
      </c>
      <c r="L1145" s="59">
        <v>9.5805614999999997E-2</v>
      </c>
      <c r="M1145" s="63">
        <v>64.223960000000005</v>
      </c>
      <c r="N1145" s="47">
        <v>61.323709999999998</v>
      </c>
      <c r="O1145" s="47">
        <v>334.16692999999998</v>
      </c>
      <c r="P1145" s="64">
        <v>150.16560000000001</v>
      </c>
      <c r="Q1145" s="43" t="s">
        <v>12205</v>
      </c>
      <c r="R1145" s="43" t="s">
        <v>12204</v>
      </c>
      <c r="S1145" s="43" t="s">
        <v>12202</v>
      </c>
      <c r="T1145" s="43" t="s">
        <v>12203</v>
      </c>
      <c r="U1145" s="43" t="s">
        <v>12205</v>
      </c>
      <c r="V1145" s="48" t="s">
        <v>122</v>
      </c>
      <c r="W1145" s="48">
        <v>24765682</v>
      </c>
      <c r="X1145" s="48">
        <v>24766713</v>
      </c>
      <c r="Y1145" s="48" t="s">
        <v>79</v>
      </c>
      <c r="Z1145" s="48"/>
      <c r="AA1145" s="49" t="s">
        <v>12206</v>
      </c>
    </row>
    <row r="1146" spans="1:27">
      <c r="A1146" s="41" t="s">
        <v>4831</v>
      </c>
      <c r="B1146" s="42">
        <v>0.15828561999999999</v>
      </c>
      <c r="C1146" s="43" t="s">
        <v>73</v>
      </c>
      <c r="D1146" s="44">
        <v>-0.15828561999999999</v>
      </c>
      <c r="E1146" s="43" t="s">
        <v>73</v>
      </c>
      <c r="F1146" s="46">
        <v>0</v>
      </c>
      <c r="G1146" s="45">
        <v>1.9232081999999999</v>
      </c>
      <c r="H1146" s="43" t="s">
        <v>73</v>
      </c>
      <c r="I1146" s="46">
        <v>2.1052547000000001</v>
      </c>
      <c r="J1146" s="43" t="s">
        <v>73</v>
      </c>
      <c r="K1146" s="46">
        <v>2.0142313999999999</v>
      </c>
      <c r="L1146" s="59">
        <v>8.1176019999999998E-3</v>
      </c>
      <c r="M1146" s="63">
        <v>73.948570000000004</v>
      </c>
      <c r="N1146" s="47">
        <v>63.53342</v>
      </c>
      <c r="O1146" s="47">
        <v>215.42060000000001</v>
      </c>
      <c r="P1146" s="64">
        <v>277.34073000000001</v>
      </c>
      <c r="Q1146" s="43" t="s">
        <v>4835</v>
      </c>
      <c r="R1146" s="43" t="s">
        <v>4834</v>
      </c>
      <c r="S1146" s="43" t="s">
        <v>4832</v>
      </c>
      <c r="T1146" s="43" t="s">
        <v>4833</v>
      </c>
      <c r="U1146" s="43" t="s">
        <v>4835</v>
      </c>
      <c r="V1146" s="48" t="s">
        <v>78</v>
      </c>
      <c r="W1146" s="48">
        <v>42128530</v>
      </c>
      <c r="X1146" s="48">
        <v>42130337</v>
      </c>
      <c r="Y1146" s="48" t="s">
        <v>79</v>
      </c>
      <c r="Z1146" s="48"/>
      <c r="AA1146" s="49"/>
    </row>
    <row r="1147" spans="1:27">
      <c r="A1147" s="41" t="s">
        <v>5766</v>
      </c>
      <c r="B1147" s="42">
        <v>1.3661385E-3</v>
      </c>
      <c r="C1147" s="43" t="s">
        <v>73</v>
      </c>
      <c r="D1147" s="44">
        <v>-1.3661385E-3</v>
      </c>
      <c r="E1147" s="43" t="s">
        <v>73</v>
      </c>
      <c r="F1147" s="46">
        <v>0</v>
      </c>
      <c r="G1147" s="45">
        <v>2.0505905000000002</v>
      </c>
      <c r="H1147" s="43" t="s">
        <v>73</v>
      </c>
      <c r="I1147" s="46">
        <v>1.9696750999999999</v>
      </c>
      <c r="J1147" s="43" t="s">
        <v>73</v>
      </c>
      <c r="K1147" s="46">
        <v>2.0101328000000001</v>
      </c>
      <c r="L1147" s="59">
        <v>4.0530716E-4</v>
      </c>
      <c r="M1147" s="63">
        <v>155.03023999999999</v>
      </c>
      <c r="N1147" s="47">
        <v>165.56319999999999</v>
      </c>
      <c r="O1147" s="47">
        <v>549.99303999999995</v>
      </c>
      <c r="P1147" s="64">
        <v>590.09813999999994</v>
      </c>
      <c r="Q1147" s="43" t="s">
        <v>5770</v>
      </c>
      <c r="R1147" s="43" t="s">
        <v>5769</v>
      </c>
      <c r="S1147" s="43" t="s">
        <v>5767</v>
      </c>
      <c r="T1147" s="43" t="s">
        <v>5768</v>
      </c>
      <c r="U1147" s="43" t="s">
        <v>5770</v>
      </c>
      <c r="V1147" s="48" t="s">
        <v>129</v>
      </c>
      <c r="W1147" s="48">
        <v>25815928</v>
      </c>
      <c r="X1147" s="48">
        <v>25820856</v>
      </c>
      <c r="Y1147" s="48" t="s">
        <v>79</v>
      </c>
      <c r="Z1147" s="48"/>
      <c r="AA1147" s="49" t="s">
        <v>5771</v>
      </c>
    </row>
    <row r="1148" spans="1:27">
      <c r="A1148" s="41" t="s">
        <v>8300</v>
      </c>
      <c r="B1148" s="42">
        <v>0.107124805</v>
      </c>
      <c r="C1148" s="43" t="s">
        <v>73</v>
      </c>
      <c r="D1148" s="44">
        <v>-0.107124805</v>
      </c>
      <c r="E1148" s="43" t="s">
        <v>73</v>
      </c>
      <c r="F1148" s="46">
        <v>0</v>
      </c>
      <c r="G1148" s="45">
        <v>2.3419913999999999</v>
      </c>
      <c r="H1148" s="43" t="s">
        <v>73</v>
      </c>
      <c r="I1148" s="46">
        <v>1.6745644</v>
      </c>
      <c r="J1148" s="43" t="s">
        <v>73</v>
      </c>
      <c r="K1148" s="46">
        <v>2.0082779999999998</v>
      </c>
      <c r="L1148" s="59">
        <v>2.9133048000000002E-2</v>
      </c>
      <c r="M1148" s="63">
        <v>196.22407999999999</v>
      </c>
      <c r="N1148" s="47">
        <v>180.97836000000001</v>
      </c>
      <c r="O1148" s="47">
        <v>791.72979999999995</v>
      </c>
      <c r="P1148" s="64">
        <v>565.70029999999997</v>
      </c>
      <c r="Q1148" s="43" t="s">
        <v>8304</v>
      </c>
      <c r="R1148" s="43" t="s">
        <v>8303</v>
      </c>
      <c r="S1148" s="43" t="s">
        <v>8301</v>
      </c>
      <c r="T1148" s="43" t="s">
        <v>8302</v>
      </c>
      <c r="U1148" s="43" t="s">
        <v>8304</v>
      </c>
      <c r="V1148" s="48" t="s">
        <v>196</v>
      </c>
      <c r="W1148" s="48">
        <v>11272522</v>
      </c>
      <c r="X1148" s="48">
        <v>11284617</v>
      </c>
      <c r="Y1148" s="48" t="s">
        <v>79</v>
      </c>
      <c r="Z1148" s="48" t="s">
        <v>8305</v>
      </c>
      <c r="AA1148" s="49" t="s">
        <v>8306</v>
      </c>
    </row>
    <row r="1149" spans="1:27">
      <c r="A1149" s="41" t="s">
        <v>9105</v>
      </c>
      <c r="B1149" s="42">
        <v>-4.0024280000000002E-2</v>
      </c>
      <c r="C1149" s="43" t="s">
        <v>73</v>
      </c>
      <c r="D1149" s="44">
        <v>4.0024280000000002E-2</v>
      </c>
      <c r="E1149" s="43" t="s">
        <v>73</v>
      </c>
      <c r="F1149" s="46">
        <v>0</v>
      </c>
      <c r="G1149" s="45">
        <v>2.1991714999999998</v>
      </c>
      <c r="H1149" s="43" t="s">
        <v>73</v>
      </c>
      <c r="I1149" s="46">
        <v>1.8173813999999999</v>
      </c>
      <c r="J1149" s="43" t="s">
        <v>73</v>
      </c>
      <c r="K1149" s="46">
        <v>2.0082765</v>
      </c>
      <c r="L1149" s="59">
        <v>9.3010939999999993E-3</v>
      </c>
      <c r="M1149" s="63">
        <v>1819.9166</v>
      </c>
      <c r="N1149" s="47">
        <v>2058.3462</v>
      </c>
      <c r="O1149" s="47">
        <v>7365.1122999999998</v>
      </c>
      <c r="P1149" s="64">
        <v>6414.6670000000004</v>
      </c>
      <c r="Q1149" s="43" t="s">
        <v>9109</v>
      </c>
      <c r="R1149" s="43" t="s">
        <v>9108</v>
      </c>
      <c r="S1149" s="43" t="s">
        <v>9106</v>
      </c>
      <c r="T1149" s="43" t="s">
        <v>9107</v>
      </c>
      <c r="U1149" s="43" t="s">
        <v>9109</v>
      </c>
      <c r="V1149" s="48" t="s">
        <v>196</v>
      </c>
      <c r="W1149" s="48">
        <v>30572219</v>
      </c>
      <c r="X1149" s="48">
        <v>30584268</v>
      </c>
      <c r="Y1149" s="48" t="s">
        <v>114</v>
      </c>
      <c r="Z1149" s="48" t="s">
        <v>9093</v>
      </c>
      <c r="AA1149" s="49" t="s">
        <v>9094</v>
      </c>
    </row>
    <row r="1150" spans="1:27">
      <c r="A1150" s="41" t="s">
        <v>12400</v>
      </c>
      <c r="B1150" s="42">
        <v>-0.52453899999999998</v>
      </c>
      <c r="C1150" s="43" t="s">
        <v>72</v>
      </c>
      <c r="D1150" s="44">
        <v>0.52453950000000005</v>
      </c>
      <c r="E1150" s="43" t="s">
        <v>73</v>
      </c>
      <c r="F1150" s="46">
        <v>2.3841858000000002E-7</v>
      </c>
      <c r="G1150" s="45">
        <v>1.8484235</v>
      </c>
      <c r="H1150" s="43" t="s">
        <v>73</v>
      </c>
      <c r="I1150" s="46">
        <v>2.1681165999999998</v>
      </c>
      <c r="J1150" s="43" t="s">
        <v>73</v>
      </c>
      <c r="K1150" s="46">
        <v>2.00827</v>
      </c>
      <c r="L1150" s="59">
        <v>6.7134340000000001E-2</v>
      </c>
      <c r="M1150" s="63">
        <v>11.009510000000001</v>
      </c>
      <c r="N1150" s="47">
        <v>24.374846999999999</v>
      </c>
      <c r="O1150" s="47">
        <v>48.883643999999997</v>
      </c>
      <c r="P1150" s="64">
        <v>69.235016000000002</v>
      </c>
      <c r="Q1150" s="43" t="s">
        <v>12404</v>
      </c>
      <c r="R1150" s="43" t="s">
        <v>12403</v>
      </c>
      <c r="S1150" s="43" t="s">
        <v>12401</v>
      </c>
      <c r="T1150" s="43" t="s">
        <v>12402</v>
      </c>
      <c r="U1150" s="43" t="s">
        <v>12404</v>
      </c>
      <c r="V1150" s="48"/>
      <c r="W1150" s="48"/>
      <c r="X1150" s="48"/>
      <c r="Y1150" s="48"/>
      <c r="Z1150" s="48"/>
      <c r="AA1150" s="49"/>
    </row>
    <row r="1151" spans="1:27">
      <c r="A1151" s="41" t="s">
        <v>11409</v>
      </c>
      <c r="B1151" s="42">
        <v>-4.6912192999999998E-2</v>
      </c>
      <c r="C1151" s="43" t="s">
        <v>72</v>
      </c>
      <c r="D1151" s="44">
        <v>4.6912669999999997E-2</v>
      </c>
      <c r="E1151" s="43" t="s">
        <v>72</v>
      </c>
      <c r="F1151" s="46">
        <v>2.3841858000000002E-7</v>
      </c>
      <c r="G1151" s="45">
        <v>1.6457481</v>
      </c>
      <c r="H1151" s="43" t="s">
        <v>73</v>
      </c>
      <c r="I1151" s="46">
        <v>2.3702787999999999</v>
      </c>
      <c r="J1151" s="43" t="s">
        <v>73</v>
      </c>
      <c r="K1151" s="46">
        <v>2.0080135000000001</v>
      </c>
      <c r="L1151" s="59">
        <v>3.1536408000000002E-2</v>
      </c>
      <c r="M1151" s="63">
        <v>7.0659884999999996</v>
      </c>
      <c r="N1151" s="47">
        <v>8.0683910000000001</v>
      </c>
      <c r="O1151" s="47">
        <v>19.578402000000001</v>
      </c>
      <c r="P1151" s="64">
        <v>36.711975000000002</v>
      </c>
      <c r="Q1151" s="43" t="s">
        <v>2961</v>
      </c>
      <c r="R1151" s="43" t="s">
        <v>2957</v>
      </c>
      <c r="S1151" s="43"/>
      <c r="T1151" s="43" t="s">
        <v>11410</v>
      </c>
      <c r="U1151" s="43" t="s">
        <v>2961</v>
      </c>
      <c r="V1151" s="48"/>
      <c r="W1151" s="48"/>
      <c r="X1151" s="48"/>
      <c r="Y1151" s="48"/>
      <c r="Z1151" s="48"/>
      <c r="AA1151" s="49"/>
    </row>
    <row r="1152" spans="1:27">
      <c r="A1152" s="41" t="s">
        <v>820</v>
      </c>
      <c r="B1152" s="42">
        <v>-0.18270874000000001</v>
      </c>
      <c r="C1152" s="43" t="s">
        <v>73</v>
      </c>
      <c r="D1152" s="44">
        <v>0.18270874000000001</v>
      </c>
      <c r="E1152" s="43" t="s">
        <v>73</v>
      </c>
      <c r="F1152" s="46">
        <v>0</v>
      </c>
      <c r="G1152" s="45">
        <v>1.6839527999999999</v>
      </c>
      <c r="H1152" s="43" t="s">
        <v>73</v>
      </c>
      <c r="I1152" s="46">
        <v>2.327909</v>
      </c>
      <c r="J1152" s="43" t="s">
        <v>73</v>
      </c>
      <c r="K1152" s="46">
        <v>2.0059309999999999</v>
      </c>
      <c r="L1152" s="59">
        <v>3.2413817999999997E-2</v>
      </c>
      <c r="M1152" s="63">
        <v>105.141884</v>
      </c>
      <c r="N1152" s="47">
        <v>144.92633000000001</v>
      </c>
      <c r="O1152" s="47">
        <v>328.66968000000003</v>
      </c>
      <c r="P1152" s="64">
        <v>582.82050000000004</v>
      </c>
      <c r="Q1152" s="43" t="s">
        <v>824</v>
      </c>
      <c r="R1152" s="43" t="s">
        <v>823</v>
      </c>
      <c r="S1152" s="43" t="s">
        <v>821</v>
      </c>
      <c r="T1152" s="43" t="s">
        <v>822</v>
      </c>
      <c r="U1152" s="43" t="s">
        <v>824</v>
      </c>
      <c r="V1152" s="48" t="s">
        <v>93</v>
      </c>
      <c r="W1152" s="48">
        <v>946032</v>
      </c>
      <c r="X1152" s="48">
        <v>948981</v>
      </c>
      <c r="Y1152" s="48" t="s">
        <v>79</v>
      </c>
      <c r="Z1152" s="48"/>
      <c r="AA1152" s="49" t="s">
        <v>770</v>
      </c>
    </row>
    <row r="1153" spans="1:27">
      <c r="A1153" s="41" t="s">
        <v>2097</v>
      </c>
      <c r="B1153" s="42">
        <v>3.7500859999999997E-2</v>
      </c>
      <c r="C1153" s="43" t="s">
        <v>72</v>
      </c>
      <c r="D1153" s="44">
        <v>-3.7500859999999997E-2</v>
      </c>
      <c r="E1153" s="43" t="s">
        <v>72</v>
      </c>
      <c r="F1153" s="46">
        <v>0</v>
      </c>
      <c r="G1153" s="45">
        <v>2.0783100000000001</v>
      </c>
      <c r="H1153" s="43" t="s">
        <v>73</v>
      </c>
      <c r="I1153" s="46">
        <v>1.9330902000000001</v>
      </c>
      <c r="J1153" s="43" t="s">
        <v>73</v>
      </c>
      <c r="K1153" s="46">
        <v>2.0057</v>
      </c>
      <c r="L1153" s="59">
        <v>1.6560286999999999E-3</v>
      </c>
      <c r="M1153" s="63">
        <v>14.24325</v>
      </c>
      <c r="N1153" s="47">
        <v>14.46776</v>
      </c>
      <c r="O1153" s="47">
        <v>50.236195000000002</v>
      </c>
      <c r="P1153" s="64">
        <v>51.549709999999997</v>
      </c>
      <c r="Q1153" s="43" t="s">
        <v>2101</v>
      </c>
      <c r="R1153" s="43" t="s">
        <v>2100</v>
      </c>
      <c r="S1153" s="43" t="s">
        <v>2098</v>
      </c>
      <c r="T1153" s="43" t="s">
        <v>2099</v>
      </c>
      <c r="U1153" s="43" t="s">
        <v>2101</v>
      </c>
      <c r="V1153" s="48" t="s">
        <v>129</v>
      </c>
      <c r="W1153" s="48">
        <v>5418288</v>
      </c>
      <c r="X1153" s="48">
        <v>5418580</v>
      </c>
      <c r="Y1153" s="48" t="s">
        <v>79</v>
      </c>
      <c r="Z1153" s="48"/>
      <c r="AA1153" s="49"/>
    </row>
    <row r="1154" spans="1:27">
      <c r="A1154" s="41" t="s">
        <v>11182</v>
      </c>
      <c r="B1154" s="42">
        <v>0.18137884000000001</v>
      </c>
      <c r="C1154" s="43" t="s">
        <v>73</v>
      </c>
      <c r="D1154" s="44">
        <v>-0.18137835999999999</v>
      </c>
      <c r="E1154" s="43" t="s">
        <v>73</v>
      </c>
      <c r="F1154" s="46">
        <v>2.3841858000000002E-7</v>
      </c>
      <c r="G1154" s="45">
        <v>1.8677092</v>
      </c>
      <c r="H1154" s="43" t="s">
        <v>73</v>
      </c>
      <c r="I1154" s="46">
        <v>2.1431469999999999</v>
      </c>
      <c r="J1154" s="43" t="s">
        <v>73</v>
      </c>
      <c r="K1154" s="46">
        <v>2.0054280000000002</v>
      </c>
      <c r="L1154" s="59">
        <v>1.2651862999999999E-2</v>
      </c>
      <c r="M1154" s="63">
        <v>40.751441999999997</v>
      </c>
      <c r="N1154" s="47">
        <v>33.908769999999997</v>
      </c>
      <c r="O1154" s="47">
        <v>112.41952999999999</v>
      </c>
      <c r="P1154" s="64">
        <v>154.41228000000001</v>
      </c>
      <c r="Q1154" s="43" t="s">
        <v>11186</v>
      </c>
      <c r="R1154" s="43" t="s">
        <v>11185</v>
      </c>
      <c r="S1154" s="43" t="s">
        <v>11183</v>
      </c>
      <c r="T1154" s="43" t="s">
        <v>11184</v>
      </c>
      <c r="U1154" s="43" t="s">
        <v>11186</v>
      </c>
      <c r="V1154" s="48" t="s">
        <v>405</v>
      </c>
      <c r="W1154" s="48">
        <v>23367126</v>
      </c>
      <c r="X1154" s="48">
        <v>23368775</v>
      </c>
      <c r="Y1154" s="48" t="s">
        <v>114</v>
      </c>
      <c r="Z1154" s="48"/>
      <c r="AA1154" s="49"/>
    </row>
    <row r="1155" spans="1:27">
      <c r="A1155" s="41" t="s">
        <v>14193</v>
      </c>
      <c r="B1155" s="42">
        <v>-0.30980872999999998</v>
      </c>
      <c r="C1155" s="43" t="s">
        <v>72</v>
      </c>
      <c r="D1155" s="44">
        <v>0.30980920000000001</v>
      </c>
      <c r="E1155" s="43" t="s">
        <v>72</v>
      </c>
      <c r="F1155" s="46">
        <v>2.3841858000000002E-7</v>
      </c>
      <c r="G1155" s="45">
        <v>1.4037366</v>
      </c>
      <c r="H1155" s="43" t="s">
        <v>73</v>
      </c>
      <c r="I1155" s="46">
        <v>2.6066628000000001</v>
      </c>
      <c r="J1155" s="43" t="s">
        <v>73</v>
      </c>
      <c r="K1155" s="46">
        <v>2.0051996999999999</v>
      </c>
      <c r="L1155" s="59">
        <v>9.7480410000000003E-2</v>
      </c>
      <c r="M1155" s="63">
        <v>4.9457149999999999</v>
      </c>
      <c r="N1155" s="47">
        <v>8.1305990000000001</v>
      </c>
      <c r="O1155" s="47">
        <v>13.90338</v>
      </c>
      <c r="P1155" s="64">
        <v>36.321373000000001</v>
      </c>
      <c r="Q1155" s="43" t="s">
        <v>14197</v>
      </c>
      <c r="R1155" s="43" t="s">
        <v>14196</v>
      </c>
      <c r="S1155" s="43" t="s">
        <v>14194</v>
      </c>
      <c r="T1155" s="43" t="s">
        <v>14195</v>
      </c>
      <c r="U1155" s="43" t="s">
        <v>14197</v>
      </c>
      <c r="V1155" s="48" t="s">
        <v>106</v>
      </c>
      <c r="W1155" s="48">
        <v>2991341</v>
      </c>
      <c r="X1155" s="48">
        <v>2992012</v>
      </c>
      <c r="Y1155" s="48" t="s">
        <v>79</v>
      </c>
      <c r="Z1155" s="48"/>
      <c r="AA1155" s="49"/>
    </row>
    <row r="1156" spans="1:27">
      <c r="A1156" s="41" t="s">
        <v>15875</v>
      </c>
      <c r="B1156" s="42">
        <v>5.6797027999999999E-2</v>
      </c>
      <c r="C1156" s="43" t="s">
        <v>73</v>
      </c>
      <c r="D1156" s="44">
        <v>-5.6797503999999999E-2</v>
      </c>
      <c r="E1156" s="43" t="s">
        <v>73</v>
      </c>
      <c r="F1156" s="46">
        <v>-2.3841858000000002E-7</v>
      </c>
      <c r="G1156" s="45">
        <v>1.7492403999999999</v>
      </c>
      <c r="H1156" s="43" t="s">
        <v>73</v>
      </c>
      <c r="I1156" s="46">
        <v>2.2565460000000002</v>
      </c>
      <c r="J1156" s="43" t="s">
        <v>73</v>
      </c>
      <c r="K1156" s="46">
        <v>2.0028931999999999</v>
      </c>
      <c r="L1156" s="59">
        <v>1.6428742999999999E-2</v>
      </c>
      <c r="M1156" s="63">
        <v>66.963004999999995</v>
      </c>
      <c r="N1156" s="47">
        <v>66.223089999999999</v>
      </c>
      <c r="O1156" s="47">
        <v>185.51283000000001</v>
      </c>
      <c r="P1156" s="64">
        <v>299.23552999999998</v>
      </c>
      <c r="Q1156" s="43" t="s">
        <v>15879</v>
      </c>
      <c r="R1156" s="43" t="s">
        <v>15878</v>
      </c>
      <c r="S1156" s="43" t="s">
        <v>15876</v>
      </c>
      <c r="T1156" s="43" t="s">
        <v>15877</v>
      </c>
      <c r="U1156" s="43" t="s">
        <v>15879</v>
      </c>
      <c r="V1156" s="48" t="s">
        <v>360</v>
      </c>
      <c r="W1156" s="48">
        <v>18509843</v>
      </c>
      <c r="X1156" s="48">
        <v>18528700</v>
      </c>
      <c r="Y1156" s="48" t="s">
        <v>114</v>
      </c>
      <c r="Z1156" s="48" t="s">
        <v>15880</v>
      </c>
      <c r="AA1156" s="49" t="s">
        <v>15881</v>
      </c>
    </row>
    <row r="1157" spans="1:27">
      <c r="A1157" s="41" t="s">
        <v>7747</v>
      </c>
      <c r="B1157" s="42">
        <v>-0.17826222999999999</v>
      </c>
      <c r="C1157" s="43" t="s">
        <v>72</v>
      </c>
      <c r="D1157" s="44">
        <v>0.17826222999999999</v>
      </c>
      <c r="E1157" s="43" t="s">
        <v>72</v>
      </c>
      <c r="F1157" s="46">
        <v>0</v>
      </c>
      <c r="G1157" s="45">
        <v>2.3184056000000002</v>
      </c>
      <c r="H1157" s="43" t="s">
        <v>73</v>
      </c>
      <c r="I1157" s="46">
        <v>1.6865882999999999</v>
      </c>
      <c r="J1157" s="43" t="s">
        <v>73</v>
      </c>
      <c r="K1157" s="46">
        <v>2.002497</v>
      </c>
      <c r="L1157" s="59">
        <v>3.1280540000000003E-2</v>
      </c>
      <c r="M1157" s="63">
        <v>8.0548789999999997</v>
      </c>
      <c r="N1157" s="47">
        <v>11.034521</v>
      </c>
      <c r="O1157" s="47">
        <v>38.966709999999999</v>
      </c>
      <c r="P1157" s="64">
        <v>28.537949999999999</v>
      </c>
      <c r="Q1157" s="43" t="s">
        <v>7751</v>
      </c>
      <c r="R1157" s="43" t="s">
        <v>7750</v>
      </c>
      <c r="S1157" s="43" t="s">
        <v>7748</v>
      </c>
      <c r="T1157" s="43" t="s">
        <v>7749</v>
      </c>
      <c r="U1157" s="43" t="s">
        <v>7751</v>
      </c>
      <c r="V1157" s="48" t="s">
        <v>93</v>
      </c>
      <c r="W1157" s="48">
        <v>30544468</v>
      </c>
      <c r="X1157" s="48">
        <v>30545337</v>
      </c>
      <c r="Y1157" s="48" t="s">
        <v>114</v>
      </c>
      <c r="Z1157" s="48"/>
      <c r="AA1157" s="49"/>
    </row>
    <row r="1158" spans="1:27">
      <c r="A1158" s="41" t="s">
        <v>6784</v>
      </c>
      <c r="B1158" s="42">
        <v>-2.5335073E-2</v>
      </c>
      <c r="C1158" s="43" t="s">
        <v>73</v>
      </c>
      <c r="D1158" s="44">
        <v>2.5335073E-2</v>
      </c>
      <c r="E1158" s="43" t="s">
        <v>73</v>
      </c>
      <c r="F1158" s="46">
        <v>0</v>
      </c>
      <c r="G1158" s="45">
        <v>1.935756</v>
      </c>
      <c r="H1158" s="43" t="s">
        <v>73</v>
      </c>
      <c r="I1158" s="46">
        <v>2.0677178000000001</v>
      </c>
      <c r="J1158" s="43" t="s">
        <v>73</v>
      </c>
      <c r="K1158" s="46">
        <v>2.0017369</v>
      </c>
      <c r="L1158" s="59">
        <v>1.2443439000000001E-3</v>
      </c>
      <c r="M1158" s="63">
        <v>217.34105</v>
      </c>
      <c r="N1158" s="47">
        <v>240.86009999999999</v>
      </c>
      <c r="O1158" s="47">
        <v>725.35693000000003</v>
      </c>
      <c r="P1158" s="64">
        <v>901.98900000000003</v>
      </c>
      <c r="Q1158" s="43" t="s">
        <v>6788</v>
      </c>
      <c r="R1158" s="43" t="s">
        <v>6787</v>
      </c>
      <c r="S1158" s="43" t="s">
        <v>6785</v>
      </c>
      <c r="T1158" s="43" t="s">
        <v>6786</v>
      </c>
      <c r="U1158" s="43" t="s">
        <v>6788</v>
      </c>
      <c r="V1158" s="48" t="s">
        <v>93</v>
      </c>
      <c r="W1158" s="48">
        <v>7274601</v>
      </c>
      <c r="X1158" s="48">
        <v>7277422</v>
      </c>
      <c r="Y1158" s="48" t="s">
        <v>79</v>
      </c>
      <c r="Z1158" s="48"/>
      <c r="AA1158" s="49" t="s">
        <v>6789</v>
      </c>
    </row>
    <row r="1159" spans="1:27">
      <c r="A1159" s="41" t="s">
        <v>15825</v>
      </c>
      <c r="B1159" s="42">
        <v>8.4558725000000001E-2</v>
      </c>
      <c r="C1159" s="43" t="s">
        <v>73</v>
      </c>
      <c r="D1159" s="44">
        <v>-8.4558725000000001E-2</v>
      </c>
      <c r="E1159" s="43" t="s">
        <v>73</v>
      </c>
      <c r="F1159" s="46">
        <v>0</v>
      </c>
      <c r="G1159" s="45">
        <v>1.5179031000000001</v>
      </c>
      <c r="H1159" s="43" t="s">
        <v>73</v>
      </c>
      <c r="I1159" s="46">
        <v>2.48542</v>
      </c>
      <c r="J1159" s="43" t="s">
        <v>73</v>
      </c>
      <c r="K1159" s="46">
        <v>2.0016615</v>
      </c>
      <c r="L1159" s="59">
        <v>5.5251643000000003E-2</v>
      </c>
      <c r="M1159" s="63">
        <v>152.71857</v>
      </c>
      <c r="N1159" s="47">
        <v>145.32901000000001</v>
      </c>
      <c r="O1159" s="47">
        <v>353.53649999999999</v>
      </c>
      <c r="P1159" s="64">
        <v>784.53240000000005</v>
      </c>
      <c r="Q1159" s="43" t="s">
        <v>15829</v>
      </c>
      <c r="R1159" s="43" t="s">
        <v>15828</v>
      </c>
      <c r="S1159" s="43" t="s">
        <v>15826</v>
      </c>
      <c r="T1159" s="43" t="s">
        <v>15827</v>
      </c>
      <c r="U1159" s="43" t="s">
        <v>15829</v>
      </c>
      <c r="V1159" s="48" t="s">
        <v>360</v>
      </c>
      <c r="W1159" s="48">
        <v>12568930</v>
      </c>
      <c r="X1159" s="48">
        <v>12587004</v>
      </c>
      <c r="Y1159" s="48" t="s">
        <v>114</v>
      </c>
      <c r="Z1159" s="48" t="s">
        <v>3494</v>
      </c>
      <c r="AA1159" s="49" t="s">
        <v>9487</v>
      </c>
    </row>
    <row r="1160" spans="1:27">
      <c r="A1160" s="41" t="s">
        <v>7881</v>
      </c>
      <c r="B1160" s="42">
        <v>-8.6425779999999994E-2</v>
      </c>
      <c r="C1160" s="43" t="s">
        <v>73</v>
      </c>
      <c r="D1160" s="44">
        <v>8.6425779999999994E-2</v>
      </c>
      <c r="E1160" s="43" t="s">
        <v>73</v>
      </c>
      <c r="F1160" s="46">
        <v>0</v>
      </c>
      <c r="G1160" s="45">
        <v>1.6780005</v>
      </c>
      <c r="H1160" s="43" t="s">
        <v>73</v>
      </c>
      <c r="I1160" s="46">
        <v>2.3230400000000002</v>
      </c>
      <c r="J1160" s="43" t="s">
        <v>73</v>
      </c>
      <c r="K1160" s="46">
        <v>2.0005202</v>
      </c>
      <c r="L1160" s="59">
        <v>2.6745081E-2</v>
      </c>
      <c r="M1160" s="63">
        <v>391.31959999999998</v>
      </c>
      <c r="N1160" s="47">
        <v>471.99239999999998</v>
      </c>
      <c r="O1160" s="47">
        <v>1139.5663999999999</v>
      </c>
      <c r="P1160" s="64">
        <v>2022.2782</v>
      </c>
      <c r="Q1160" s="43" t="s">
        <v>7885</v>
      </c>
      <c r="R1160" s="43" t="s">
        <v>7884</v>
      </c>
      <c r="S1160" s="43" t="s">
        <v>7882</v>
      </c>
      <c r="T1160" s="43" t="s">
        <v>7883</v>
      </c>
      <c r="U1160" s="43" t="s">
        <v>7885</v>
      </c>
      <c r="V1160" s="48" t="s">
        <v>93</v>
      </c>
      <c r="W1160" s="48">
        <v>32064251</v>
      </c>
      <c r="X1160" s="48">
        <v>32071104</v>
      </c>
      <c r="Y1160" s="48" t="s">
        <v>79</v>
      </c>
      <c r="Z1160" s="48" t="s">
        <v>7886</v>
      </c>
      <c r="AA1160" s="49" t="s">
        <v>7887</v>
      </c>
    </row>
    <row r="1161" spans="1:27">
      <c r="A1161" s="41" t="s">
        <v>273</v>
      </c>
      <c r="B1161" s="42">
        <v>-0.27587460000000003</v>
      </c>
      <c r="C1161" s="43" t="s">
        <v>72</v>
      </c>
      <c r="D1161" s="44">
        <v>0.27587460000000003</v>
      </c>
      <c r="E1161" s="43" t="s">
        <v>72</v>
      </c>
      <c r="F1161" s="46">
        <v>0</v>
      </c>
      <c r="G1161" s="45">
        <v>1.2238568999999999</v>
      </c>
      <c r="H1161" s="43" t="s">
        <v>73</v>
      </c>
      <c r="I1161" s="46">
        <v>2.7750473000000002</v>
      </c>
      <c r="J1161" s="43" t="s">
        <v>73</v>
      </c>
      <c r="K1161" s="46">
        <v>1.9994521000000001</v>
      </c>
      <c r="L1161" s="59">
        <v>0.13581327000000001</v>
      </c>
      <c r="M1161" s="63">
        <v>9.9951310000000007</v>
      </c>
      <c r="N1161" s="47">
        <v>15.676581000000001</v>
      </c>
      <c r="O1161" s="47">
        <v>24.227876999999999</v>
      </c>
      <c r="P1161" s="64">
        <v>80.57405</v>
      </c>
      <c r="Q1161" s="43" t="s">
        <v>277</v>
      </c>
      <c r="R1161" s="43" t="s">
        <v>276</v>
      </c>
      <c r="S1161" s="43" t="s">
        <v>274</v>
      </c>
      <c r="T1161" s="43" t="s">
        <v>275</v>
      </c>
      <c r="U1161" s="43" t="s">
        <v>277</v>
      </c>
      <c r="V1161" s="48" t="s">
        <v>204</v>
      </c>
      <c r="W1161" s="48">
        <v>18738656</v>
      </c>
      <c r="X1161" s="48">
        <v>18741959</v>
      </c>
      <c r="Y1161" s="48" t="s">
        <v>79</v>
      </c>
      <c r="Z1161" s="48" t="s">
        <v>278</v>
      </c>
      <c r="AA1161" s="49" t="s">
        <v>279</v>
      </c>
    </row>
    <row r="1162" spans="1:27">
      <c r="A1162" s="41" t="s">
        <v>11305</v>
      </c>
      <c r="B1162" s="42">
        <v>-0.20373248999999999</v>
      </c>
      <c r="C1162" s="43" t="s">
        <v>73</v>
      </c>
      <c r="D1162" s="44">
        <v>0.20373248999999999</v>
      </c>
      <c r="E1162" s="43" t="s">
        <v>73</v>
      </c>
      <c r="F1162" s="46">
        <v>0</v>
      </c>
      <c r="G1162" s="45">
        <v>1.8452206</v>
      </c>
      <c r="H1162" s="43" t="s">
        <v>73</v>
      </c>
      <c r="I1162" s="46">
        <v>2.1518869999999999</v>
      </c>
      <c r="J1162" s="43" t="s">
        <v>73</v>
      </c>
      <c r="K1162" s="46">
        <v>1.9985538</v>
      </c>
      <c r="L1162" s="59">
        <v>1.5891055000000001E-2</v>
      </c>
      <c r="M1162" s="63">
        <v>628.06550000000004</v>
      </c>
      <c r="N1162" s="47">
        <v>891.32074</v>
      </c>
      <c r="O1162" s="47">
        <v>2227.7375000000002</v>
      </c>
      <c r="P1162" s="64">
        <v>3126.8341999999998</v>
      </c>
      <c r="Q1162" s="43" t="s">
        <v>11304</v>
      </c>
      <c r="R1162" s="43" t="s">
        <v>11303</v>
      </c>
      <c r="S1162" s="43" t="s">
        <v>11306</v>
      </c>
      <c r="T1162" s="43" t="s">
        <v>11307</v>
      </c>
      <c r="U1162" s="43" t="s">
        <v>11304</v>
      </c>
      <c r="V1162" s="48" t="s">
        <v>405</v>
      </c>
      <c r="W1162" s="48">
        <v>26003182</v>
      </c>
      <c r="X1162" s="48">
        <v>26007060</v>
      </c>
      <c r="Y1162" s="48" t="s">
        <v>79</v>
      </c>
      <c r="Z1162" s="48" t="s">
        <v>205</v>
      </c>
      <c r="AA1162" s="49" t="s">
        <v>7663</v>
      </c>
    </row>
    <row r="1163" spans="1:27">
      <c r="A1163" s="41" t="s">
        <v>5602</v>
      </c>
      <c r="B1163" s="42">
        <v>-6.9149970000000005E-2</v>
      </c>
      <c r="C1163" s="43" t="s">
        <v>73</v>
      </c>
      <c r="D1163" s="44">
        <v>6.9149970000000005E-2</v>
      </c>
      <c r="E1163" s="43" t="s">
        <v>73</v>
      </c>
      <c r="F1163" s="46">
        <v>0</v>
      </c>
      <c r="G1163" s="45">
        <v>2.0438765999999999</v>
      </c>
      <c r="H1163" s="43" t="s">
        <v>73</v>
      </c>
      <c r="I1163" s="46">
        <v>1.9529037</v>
      </c>
      <c r="J1163" s="43" t="s">
        <v>73</v>
      </c>
      <c r="K1163" s="46">
        <v>1.9983902</v>
      </c>
      <c r="L1163" s="59">
        <v>1.7110427999999999E-3</v>
      </c>
      <c r="M1163" s="63">
        <v>2812.2348999999999</v>
      </c>
      <c r="N1163" s="47">
        <v>3311.7224000000001</v>
      </c>
      <c r="O1163" s="47">
        <v>10427.946</v>
      </c>
      <c r="P1163" s="64">
        <v>11110.618</v>
      </c>
      <c r="Q1163" s="43" t="s">
        <v>5606</v>
      </c>
      <c r="R1163" s="43" t="s">
        <v>5605</v>
      </c>
      <c r="S1163" s="43" t="s">
        <v>5603</v>
      </c>
      <c r="T1163" s="43" t="s">
        <v>5604</v>
      </c>
      <c r="U1163" s="43" t="s">
        <v>5606</v>
      </c>
      <c r="V1163" s="48" t="s">
        <v>129</v>
      </c>
      <c r="W1163" s="48">
        <v>22074333</v>
      </c>
      <c r="X1163" s="48">
        <v>22074671</v>
      </c>
      <c r="Y1163" s="48" t="s">
        <v>114</v>
      </c>
      <c r="Z1163" s="48"/>
      <c r="AA1163" s="49"/>
    </row>
    <row r="1164" spans="1:27">
      <c r="A1164" s="41" t="s">
        <v>8563</v>
      </c>
      <c r="B1164" s="42">
        <v>8.0999849999999998E-2</v>
      </c>
      <c r="C1164" s="43" t="s">
        <v>73</v>
      </c>
      <c r="D1164" s="44">
        <v>-8.0999849999999998E-2</v>
      </c>
      <c r="E1164" s="43" t="s">
        <v>73</v>
      </c>
      <c r="F1164" s="46">
        <v>0</v>
      </c>
      <c r="G1164" s="45">
        <v>2.2448450000000002</v>
      </c>
      <c r="H1164" s="43" t="s">
        <v>73</v>
      </c>
      <c r="I1164" s="46">
        <v>1.7512316999999999</v>
      </c>
      <c r="J1164" s="43" t="s">
        <v>73</v>
      </c>
      <c r="K1164" s="46">
        <v>1.9980382999999999</v>
      </c>
      <c r="L1164" s="59">
        <v>1.6484980999999999E-2</v>
      </c>
      <c r="M1164" s="63">
        <v>648.05539999999996</v>
      </c>
      <c r="N1164" s="47">
        <v>619.7482</v>
      </c>
      <c r="O1164" s="47">
        <v>2489.1853000000001</v>
      </c>
      <c r="P1164" s="64">
        <v>2006.2722000000001</v>
      </c>
      <c r="Q1164" s="43" t="s">
        <v>8567</v>
      </c>
      <c r="R1164" s="43" t="s">
        <v>8566</v>
      </c>
      <c r="S1164" s="43" t="s">
        <v>8564</v>
      </c>
      <c r="T1164" s="43" t="s">
        <v>8565</v>
      </c>
      <c r="U1164" s="43" t="s">
        <v>8567</v>
      </c>
      <c r="V1164" s="48" t="s">
        <v>196</v>
      </c>
      <c r="W1164" s="48">
        <v>22355336</v>
      </c>
      <c r="X1164" s="48">
        <v>22357930</v>
      </c>
      <c r="Y1164" s="48" t="s">
        <v>114</v>
      </c>
      <c r="Z1164" s="48"/>
      <c r="AA1164" s="49" t="s">
        <v>8568</v>
      </c>
    </row>
    <row r="1165" spans="1:27">
      <c r="A1165" s="41" t="s">
        <v>5656</v>
      </c>
      <c r="B1165" s="42">
        <v>-5.82757E-2</v>
      </c>
      <c r="C1165" s="43" t="s">
        <v>73</v>
      </c>
      <c r="D1165" s="44">
        <v>5.82757E-2</v>
      </c>
      <c r="E1165" s="43" t="s">
        <v>73</v>
      </c>
      <c r="F1165" s="46">
        <v>0</v>
      </c>
      <c r="G1165" s="45">
        <v>1.9212718</v>
      </c>
      <c r="H1165" s="43" t="s">
        <v>73</v>
      </c>
      <c r="I1165" s="46">
        <v>2.0716100000000002</v>
      </c>
      <c r="J1165" s="43" t="s">
        <v>73</v>
      </c>
      <c r="K1165" s="46">
        <v>1.9964409000000001</v>
      </c>
      <c r="L1165" s="59">
        <v>2.2619849000000002E-3</v>
      </c>
      <c r="M1165" s="63">
        <v>996.11194</v>
      </c>
      <c r="N1165" s="47">
        <v>1155.4829</v>
      </c>
      <c r="O1165" s="47">
        <v>3367.2402000000002</v>
      </c>
      <c r="P1165" s="64">
        <v>4240.8744999999999</v>
      </c>
      <c r="Q1165" s="43" t="s">
        <v>5660</v>
      </c>
      <c r="R1165" s="43" t="s">
        <v>5659</v>
      </c>
      <c r="S1165" s="43" t="s">
        <v>5657</v>
      </c>
      <c r="T1165" s="43" t="s">
        <v>5658</v>
      </c>
      <c r="U1165" s="43" t="s">
        <v>5660</v>
      </c>
      <c r="V1165" s="48" t="s">
        <v>129</v>
      </c>
      <c r="W1165" s="48">
        <v>22892318</v>
      </c>
      <c r="X1165" s="48">
        <v>22897273</v>
      </c>
      <c r="Y1165" s="48" t="s">
        <v>79</v>
      </c>
      <c r="Z1165" s="48" t="s">
        <v>847</v>
      </c>
      <c r="AA1165" s="49" t="s">
        <v>5661</v>
      </c>
    </row>
    <row r="1166" spans="1:27">
      <c r="A1166" s="41" t="s">
        <v>565</v>
      </c>
      <c r="B1166" s="42">
        <v>5.2022934000000003E-3</v>
      </c>
      <c r="C1166" s="43" t="s">
        <v>72</v>
      </c>
      <c r="D1166" s="44">
        <v>-5.2013396999999999E-3</v>
      </c>
      <c r="E1166" s="43" t="s">
        <v>72</v>
      </c>
      <c r="F1166" s="46">
        <v>4.7683716000000005E-7</v>
      </c>
      <c r="G1166" s="45">
        <v>2.1797556999999999</v>
      </c>
      <c r="H1166" s="43" t="s">
        <v>73</v>
      </c>
      <c r="I1166" s="46">
        <v>1.8128095</v>
      </c>
      <c r="J1166" s="43" t="s">
        <v>73</v>
      </c>
      <c r="K1166" s="46">
        <v>1.9962826</v>
      </c>
      <c r="L1166" s="59">
        <v>8.3480505000000007E-3</v>
      </c>
      <c r="M1166" s="63">
        <v>5.0982820000000002</v>
      </c>
      <c r="N1166" s="47">
        <v>5.4157925000000002</v>
      </c>
      <c r="O1166" s="47">
        <v>19.728421999999998</v>
      </c>
      <c r="P1166" s="64">
        <v>17.360233000000001</v>
      </c>
      <c r="Q1166" s="43" t="s">
        <v>569</v>
      </c>
      <c r="R1166" s="43" t="s">
        <v>568</v>
      </c>
      <c r="S1166" s="43" t="s">
        <v>566</v>
      </c>
      <c r="T1166" s="43" t="s">
        <v>567</v>
      </c>
      <c r="U1166" s="43" t="s">
        <v>569</v>
      </c>
      <c r="V1166" s="48" t="s">
        <v>399</v>
      </c>
      <c r="W1166" s="48">
        <v>23834299</v>
      </c>
      <c r="X1166" s="48">
        <v>23843473</v>
      </c>
      <c r="Y1166" s="48" t="s">
        <v>79</v>
      </c>
      <c r="Z1166" s="48"/>
      <c r="AA1166" s="49" t="s">
        <v>570</v>
      </c>
    </row>
    <row r="1167" spans="1:27">
      <c r="A1167" s="41" t="s">
        <v>7507</v>
      </c>
      <c r="B1167" s="42">
        <v>3.1833170000000001E-2</v>
      </c>
      <c r="C1167" s="43" t="s">
        <v>73</v>
      </c>
      <c r="D1167" s="44">
        <v>-3.1833170000000001E-2</v>
      </c>
      <c r="E1167" s="43" t="s">
        <v>73</v>
      </c>
      <c r="F1167" s="46">
        <v>0</v>
      </c>
      <c r="G1167" s="45">
        <v>2.3091016</v>
      </c>
      <c r="H1167" s="43" t="s">
        <v>73</v>
      </c>
      <c r="I1167" s="46">
        <v>1.6825595</v>
      </c>
      <c r="J1167" s="43" t="s">
        <v>73</v>
      </c>
      <c r="K1167" s="46">
        <v>1.9958305000000001</v>
      </c>
      <c r="L1167" s="59">
        <v>2.3999255000000001E-2</v>
      </c>
      <c r="M1167" s="63">
        <v>8583.4269999999997</v>
      </c>
      <c r="N1167" s="47">
        <v>8787.4950000000008</v>
      </c>
      <c r="O1167" s="47">
        <v>35665.605000000003</v>
      </c>
      <c r="P1167" s="64">
        <v>26216.013999999999</v>
      </c>
      <c r="Q1167" s="43" t="s">
        <v>7511</v>
      </c>
      <c r="R1167" s="43" t="s">
        <v>7510</v>
      </c>
      <c r="S1167" s="43" t="s">
        <v>7508</v>
      </c>
      <c r="T1167" s="43" t="s">
        <v>7509</v>
      </c>
      <c r="U1167" s="43" t="s">
        <v>7511</v>
      </c>
      <c r="V1167" s="48"/>
      <c r="W1167" s="48"/>
      <c r="X1167" s="48"/>
      <c r="Y1167" s="48"/>
      <c r="Z1167" s="48"/>
      <c r="AA1167" s="49"/>
    </row>
    <row r="1168" spans="1:27">
      <c r="A1168" s="41" t="s">
        <v>7099</v>
      </c>
      <c r="B1168" s="42">
        <v>0.10050916999999999</v>
      </c>
      <c r="C1168" s="43" t="s">
        <v>73</v>
      </c>
      <c r="D1168" s="44">
        <v>-0.10050916999999999</v>
      </c>
      <c r="E1168" s="43" t="s">
        <v>73</v>
      </c>
      <c r="F1168" s="46">
        <v>0</v>
      </c>
      <c r="G1168" s="45">
        <v>1.9586262999999999</v>
      </c>
      <c r="H1168" s="43" t="s">
        <v>73</v>
      </c>
      <c r="I1168" s="46">
        <v>2.0321698000000001</v>
      </c>
      <c r="J1168" s="43" t="s">
        <v>73</v>
      </c>
      <c r="K1168" s="46">
        <v>1.995398</v>
      </c>
      <c r="L1168" s="59">
        <v>2.864433E-3</v>
      </c>
      <c r="M1168" s="63">
        <v>683.40740000000005</v>
      </c>
      <c r="N1168" s="47">
        <v>636.11707000000001</v>
      </c>
      <c r="O1168" s="47">
        <v>2123.6916999999999</v>
      </c>
      <c r="P1168" s="64">
        <v>2536.0354000000002</v>
      </c>
      <c r="Q1168" s="43" t="s">
        <v>7091</v>
      </c>
      <c r="R1168" s="43" t="s">
        <v>7090</v>
      </c>
      <c r="S1168" s="43" t="s">
        <v>7088</v>
      </c>
      <c r="T1168" s="43" t="s">
        <v>7089</v>
      </c>
      <c r="U1168" s="43" t="s">
        <v>7091</v>
      </c>
      <c r="V1168" s="48" t="s">
        <v>93</v>
      </c>
      <c r="W1168" s="48">
        <v>11526273</v>
      </c>
      <c r="X1168" s="48">
        <v>11531969</v>
      </c>
      <c r="Y1168" s="48" t="s">
        <v>114</v>
      </c>
      <c r="Z1168" s="48" t="s">
        <v>205</v>
      </c>
      <c r="AA1168" s="49" t="s">
        <v>1482</v>
      </c>
    </row>
    <row r="1169" spans="1:27">
      <c r="A1169" s="41" t="s">
        <v>2047</v>
      </c>
      <c r="B1169" s="42">
        <v>-9.2730999999999994E-2</v>
      </c>
      <c r="C1169" s="43" t="s">
        <v>72</v>
      </c>
      <c r="D1169" s="44">
        <v>9.2730999999999994E-2</v>
      </c>
      <c r="E1169" s="43" t="s">
        <v>73</v>
      </c>
      <c r="F1169" s="46">
        <v>0</v>
      </c>
      <c r="G1169" s="45">
        <v>2.1125297999999999</v>
      </c>
      <c r="H1169" s="43" t="s">
        <v>73</v>
      </c>
      <c r="I1169" s="46">
        <v>1.8781524000000001</v>
      </c>
      <c r="J1169" s="43" t="s">
        <v>73</v>
      </c>
      <c r="K1169" s="46">
        <v>1.9953411000000001</v>
      </c>
      <c r="L1169" s="59">
        <v>5.5624013999999999E-3</v>
      </c>
      <c r="M1169" s="63">
        <v>17.414068</v>
      </c>
      <c r="N1169" s="47">
        <v>21.188478</v>
      </c>
      <c r="O1169" s="47">
        <v>68.835530000000006</v>
      </c>
      <c r="P1169" s="64">
        <v>66.402289999999994</v>
      </c>
      <c r="Q1169" s="43" t="s">
        <v>2051</v>
      </c>
      <c r="R1169" s="43" t="s">
        <v>2050</v>
      </c>
      <c r="S1169" s="43" t="s">
        <v>2048</v>
      </c>
      <c r="T1169" s="43" t="s">
        <v>2049</v>
      </c>
      <c r="U1169" s="43" t="s">
        <v>2051</v>
      </c>
      <c r="V1169" s="48" t="s">
        <v>142</v>
      </c>
      <c r="W1169" s="48">
        <v>23585674</v>
      </c>
      <c r="X1169" s="48">
        <v>23595238</v>
      </c>
      <c r="Y1169" s="48" t="s">
        <v>114</v>
      </c>
      <c r="Z1169" s="48" t="s">
        <v>2052</v>
      </c>
      <c r="AA1169" s="49" t="s">
        <v>2053</v>
      </c>
    </row>
    <row r="1170" spans="1:27">
      <c r="A1170" s="41" t="s">
        <v>15971</v>
      </c>
      <c r="B1170" s="42">
        <v>-1.4333725E-3</v>
      </c>
      <c r="C1170" s="43" t="s">
        <v>73</v>
      </c>
      <c r="D1170" s="44">
        <v>1.4333725E-3</v>
      </c>
      <c r="E1170" s="43" t="s">
        <v>73</v>
      </c>
      <c r="F1170" s="46">
        <v>0</v>
      </c>
      <c r="G1170" s="45">
        <v>2.1256590000000002</v>
      </c>
      <c r="H1170" s="43" t="s">
        <v>73</v>
      </c>
      <c r="I1170" s="46">
        <v>1.8647393999999999</v>
      </c>
      <c r="J1170" s="43" t="s">
        <v>73</v>
      </c>
      <c r="K1170" s="46">
        <v>1.9951992000000001</v>
      </c>
      <c r="L1170" s="59">
        <v>4.2487243000000003E-3</v>
      </c>
      <c r="M1170" s="63">
        <v>5510.5712999999996</v>
      </c>
      <c r="N1170" s="47">
        <v>5907.8505999999998</v>
      </c>
      <c r="O1170" s="47">
        <v>20633.741999999998</v>
      </c>
      <c r="P1170" s="64">
        <v>19541.523000000001</v>
      </c>
      <c r="Q1170" s="43" t="s">
        <v>15975</v>
      </c>
      <c r="R1170" s="43" t="s">
        <v>15974</v>
      </c>
      <c r="S1170" s="43" t="s">
        <v>15972</v>
      </c>
      <c r="T1170" s="43" t="s">
        <v>15973</v>
      </c>
      <c r="U1170" s="43" t="s">
        <v>15975</v>
      </c>
      <c r="V1170" s="48"/>
      <c r="W1170" s="48"/>
      <c r="X1170" s="48"/>
      <c r="Y1170" s="48"/>
      <c r="Z1170" s="48"/>
      <c r="AA1170" s="49"/>
    </row>
    <row r="1171" spans="1:27">
      <c r="A1171" s="41" t="s">
        <v>3245</v>
      </c>
      <c r="B1171" s="42">
        <v>1.0945797000000001E-3</v>
      </c>
      <c r="C1171" s="43" t="s">
        <v>73</v>
      </c>
      <c r="D1171" s="44">
        <v>-1.0945797000000001E-3</v>
      </c>
      <c r="E1171" s="43" t="s">
        <v>73</v>
      </c>
      <c r="F1171" s="46">
        <v>0</v>
      </c>
      <c r="G1171" s="45">
        <v>1.4419739</v>
      </c>
      <c r="H1171" s="43" t="s">
        <v>73</v>
      </c>
      <c r="I1171" s="46">
        <v>2.5482018000000002</v>
      </c>
      <c r="J1171" s="43" t="s">
        <v>73</v>
      </c>
      <c r="K1171" s="46">
        <v>1.9950878999999999</v>
      </c>
      <c r="L1171" s="59">
        <v>6.9000690000000003E-2</v>
      </c>
      <c r="M1171" s="63">
        <v>191.4102</v>
      </c>
      <c r="N1171" s="47">
        <v>204.49185</v>
      </c>
      <c r="O1171" s="47">
        <v>445.42624000000001</v>
      </c>
      <c r="P1171" s="64">
        <v>1088.1995999999999</v>
      </c>
      <c r="Q1171" s="43" t="s">
        <v>3249</v>
      </c>
      <c r="R1171" s="43" t="s">
        <v>3248</v>
      </c>
      <c r="S1171" s="43" t="s">
        <v>3246</v>
      </c>
      <c r="T1171" s="43" t="s">
        <v>3247</v>
      </c>
      <c r="U1171" s="43" t="s">
        <v>3249</v>
      </c>
      <c r="V1171" s="48" t="s">
        <v>78</v>
      </c>
      <c r="W1171" s="48">
        <v>6319130</v>
      </c>
      <c r="X1171" s="48">
        <v>6322307</v>
      </c>
      <c r="Y1171" s="48" t="s">
        <v>79</v>
      </c>
      <c r="Z1171" s="48" t="s">
        <v>3250</v>
      </c>
      <c r="AA1171" s="49" t="s">
        <v>3251</v>
      </c>
    </row>
    <row r="1172" spans="1:27">
      <c r="A1172" s="41" t="s">
        <v>15456</v>
      </c>
      <c r="B1172" s="42">
        <v>4.1949272000000003E-2</v>
      </c>
      <c r="C1172" s="43" t="s">
        <v>73</v>
      </c>
      <c r="D1172" s="44">
        <v>-4.1949272000000003E-2</v>
      </c>
      <c r="E1172" s="43" t="s">
        <v>73</v>
      </c>
      <c r="F1172" s="46">
        <v>0</v>
      </c>
      <c r="G1172" s="45">
        <v>2.1557654999999998</v>
      </c>
      <c r="H1172" s="43" t="s">
        <v>73</v>
      </c>
      <c r="I1172" s="46">
        <v>1.8342257</v>
      </c>
      <c r="J1172" s="43" t="s">
        <v>73</v>
      </c>
      <c r="K1172" s="46">
        <v>1.9949956</v>
      </c>
      <c r="L1172" s="59">
        <v>6.8650027000000001E-3</v>
      </c>
      <c r="M1172" s="63">
        <v>4299.9059999999999</v>
      </c>
      <c r="N1172" s="47">
        <v>4340.8310000000001</v>
      </c>
      <c r="O1172" s="47">
        <v>15953.054</v>
      </c>
      <c r="P1172" s="64">
        <v>14486.907999999999</v>
      </c>
      <c r="Q1172" s="43" t="s">
        <v>15452</v>
      </c>
      <c r="R1172" s="43" t="s">
        <v>15451</v>
      </c>
      <c r="S1172" s="43" t="s">
        <v>15457</v>
      </c>
      <c r="T1172" s="43" t="s">
        <v>15458</v>
      </c>
      <c r="U1172" s="43" t="s">
        <v>15452</v>
      </c>
      <c r="V1172" s="48" t="s">
        <v>142</v>
      </c>
      <c r="W1172" s="48">
        <v>28722783</v>
      </c>
      <c r="X1172" s="48">
        <v>28724062</v>
      </c>
      <c r="Y1172" s="48" t="s">
        <v>114</v>
      </c>
      <c r="Z1172" s="48" t="s">
        <v>818</v>
      </c>
      <c r="AA1172" s="49" t="s">
        <v>9789</v>
      </c>
    </row>
    <row r="1173" spans="1:27">
      <c r="A1173" s="41" t="s">
        <v>3204</v>
      </c>
      <c r="B1173" s="42">
        <v>-0.19540643999999999</v>
      </c>
      <c r="C1173" s="43" t="s">
        <v>73</v>
      </c>
      <c r="D1173" s="44">
        <v>0.19540690999999999</v>
      </c>
      <c r="E1173" s="43" t="s">
        <v>73</v>
      </c>
      <c r="F1173" s="46">
        <v>2.3841858000000002E-7</v>
      </c>
      <c r="G1173" s="45">
        <v>1.8901962999999999</v>
      </c>
      <c r="H1173" s="43" t="s">
        <v>73</v>
      </c>
      <c r="I1173" s="46">
        <v>2.0982718</v>
      </c>
      <c r="J1173" s="43" t="s">
        <v>73</v>
      </c>
      <c r="K1173" s="46">
        <v>1.9942340999999999</v>
      </c>
      <c r="L1173" s="59">
        <v>1.2099659E-2</v>
      </c>
      <c r="M1173" s="63">
        <v>52.013382</v>
      </c>
      <c r="N1173" s="47">
        <v>72.967839999999995</v>
      </c>
      <c r="O1173" s="47">
        <v>189.23734999999999</v>
      </c>
      <c r="P1173" s="64">
        <v>248.06693000000001</v>
      </c>
      <c r="Q1173" s="43" t="s">
        <v>3208</v>
      </c>
      <c r="R1173" s="43" t="s">
        <v>3207</v>
      </c>
      <c r="S1173" s="43" t="s">
        <v>3205</v>
      </c>
      <c r="T1173" s="43" t="s">
        <v>3206</v>
      </c>
      <c r="U1173" s="43" t="s">
        <v>3208</v>
      </c>
      <c r="V1173" s="48" t="s">
        <v>78</v>
      </c>
      <c r="W1173" s="48">
        <v>5426582</v>
      </c>
      <c r="X1173" s="48">
        <v>5429390</v>
      </c>
      <c r="Y1173" s="48" t="s">
        <v>114</v>
      </c>
      <c r="Z1173" s="48"/>
      <c r="AA1173" s="49" t="s">
        <v>3209</v>
      </c>
    </row>
    <row r="1174" spans="1:27">
      <c r="A1174" s="41" t="s">
        <v>5224</v>
      </c>
      <c r="B1174" s="42">
        <v>-3.8236618E-2</v>
      </c>
      <c r="C1174" s="43" t="s">
        <v>73</v>
      </c>
      <c r="D1174" s="44">
        <v>3.8236618E-2</v>
      </c>
      <c r="E1174" s="43" t="s">
        <v>73</v>
      </c>
      <c r="F1174" s="46">
        <v>0</v>
      </c>
      <c r="G1174" s="45">
        <v>1.0778551000000001</v>
      </c>
      <c r="H1174" s="43" t="s">
        <v>73</v>
      </c>
      <c r="I1174" s="46">
        <v>2.9100876000000002</v>
      </c>
      <c r="J1174" s="43" t="s">
        <v>73</v>
      </c>
      <c r="K1174" s="46">
        <v>1.9939712999999999</v>
      </c>
      <c r="L1174" s="59">
        <v>0.16167756999999999</v>
      </c>
      <c r="M1174" s="63">
        <v>463.26346000000001</v>
      </c>
      <c r="N1174" s="47">
        <v>522.65930000000003</v>
      </c>
      <c r="O1174" s="47">
        <v>860.73193000000003</v>
      </c>
      <c r="P1174" s="64">
        <v>3478.1624000000002</v>
      </c>
      <c r="Q1174" s="43" t="s">
        <v>5228</v>
      </c>
      <c r="R1174" s="43" t="s">
        <v>5227</v>
      </c>
      <c r="S1174" s="43" t="s">
        <v>5225</v>
      </c>
      <c r="T1174" s="43" t="s">
        <v>5226</v>
      </c>
      <c r="U1174" s="43" t="s">
        <v>5228</v>
      </c>
      <c r="V1174" s="48" t="s">
        <v>129</v>
      </c>
      <c r="W1174" s="48">
        <v>7516238</v>
      </c>
      <c r="X1174" s="48">
        <v>7519231</v>
      </c>
      <c r="Y1174" s="48" t="s">
        <v>114</v>
      </c>
      <c r="Z1174" s="48" t="s">
        <v>5229</v>
      </c>
      <c r="AA1174" s="49" t="s">
        <v>5230</v>
      </c>
    </row>
    <row r="1175" spans="1:27">
      <c r="A1175" s="41" t="s">
        <v>6665</v>
      </c>
      <c r="B1175" s="42">
        <v>-1.0142803000000001E-2</v>
      </c>
      <c r="C1175" s="43" t="s">
        <v>73</v>
      </c>
      <c r="D1175" s="44">
        <v>1.0142803000000001E-2</v>
      </c>
      <c r="E1175" s="43" t="s">
        <v>73</v>
      </c>
      <c r="F1175" s="46">
        <v>0</v>
      </c>
      <c r="G1175" s="45">
        <v>2.1829000000000001</v>
      </c>
      <c r="H1175" s="43" t="s">
        <v>73</v>
      </c>
      <c r="I1175" s="46">
        <v>1.8047967</v>
      </c>
      <c r="J1175" s="43" t="s">
        <v>73</v>
      </c>
      <c r="K1175" s="46">
        <v>1.9938483</v>
      </c>
      <c r="L1175" s="59">
        <v>8.8960940000000002E-3</v>
      </c>
      <c r="M1175" s="63">
        <v>1644.6937</v>
      </c>
      <c r="N1175" s="47">
        <v>1784.6848</v>
      </c>
      <c r="O1175" s="47">
        <v>6446.433</v>
      </c>
      <c r="P1175" s="64">
        <v>5628.9070000000002</v>
      </c>
      <c r="Q1175" s="43" t="s">
        <v>612</v>
      </c>
      <c r="R1175" s="43" t="s">
        <v>6668</v>
      </c>
      <c r="S1175" s="43" t="s">
        <v>6666</v>
      </c>
      <c r="T1175" s="43" t="s">
        <v>6667</v>
      </c>
      <c r="U1175" s="43" t="s">
        <v>612</v>
      </c>
      <c r="V1175" s="48" t="s">
        <v>93</v>
      </c>
      <c r="W1175" s="48">
        <v>4737753</v>
      </c>
      <c r="X1175" s="48">
        <v>4741311</v>
      </c>
      <c r="Y1175" s="48" t="s">
        <v>114</v>
      </c>
      <c r="Z1175" s="48" t="s">
        <v>412</v>
      </c>
      <c r="AA1175" s="49" t="s">
        <v>413</v>
      </c>
    </row>
    <row r="1176" spans="1:27">
      <c r="A1176" s="41" t="s">
        <v>1617</v>
      </c>
      <c r="B1176" s="42">
        <v>0.107287645</v>
      </c>
      <c r="C1176" s="43" t="s">
        <v>73</v>
      </c>
      <c r="D1176" s="44">
        <v>-0.107287645</v>
      </c>
      <c r="E1176" s="43" t="s">
        <v>73</v>
      </c>
      <c r="F1176" s="46">
        <v>0</v>
      </c>
      <c r="G1176" s="45">
        <v>1.765652</v>
      </c>
      <c r="H1176" s="43" t="s">
        <v>73</v>
      </c>
      <c r="I1176" s="46">
        <v>2.2198155000000002</v>
      </c>
      <c r="J1176" s="43" t="s">
        <v>73</v>
      </c>
      <c r="K1176" s="46">
        <v>1.9927337000000001</v>
      </c>
      <c r="L1176" s="59">
        <v>1.5515681E-2</v>
      </c>
      <c r="M1176" s="63">
        <v>273.56653</v>
      </c>
      <c r="N1176" s="47">
        <v>252.25470000000001</v>
      </c>
      <c r="O1176" s="47">
        <v>740.18989999999997</v>
      </c>
      <c r="P1176" s="64">
        <v>1150.7607</v>
      </c>
      <c r="Q1176" s="43" t="s">
        <v>1621</v>
      </c>
      <c r="R1176" s="43" t="s">
        <v>1620</v>
      </c>
      <c r="S1176" s="43" t="s">
        <v>1618</v>
      </c>
      <c r="T1176" s="43" t="s">
        <v>1619</v>
      </c>
      <c r="U1176" s="43" t="s">
        <v>1621</v>
      </c>
      <c r="V1176" s="48"/>
      <c r="W1176" s="48"/>
      <c r="X1176" s="48"/>
      <c r="Y1176" s="48"/>
      <c r="Z1176" s="48"/>
      <c r="AA1176" s="49"/>
    </row>
    <row r="1177" spans="1:27">
      <c r="A1177" s="41" t="s">
        <v>9567</v>
      </c>
      <c r="B1177" s="42">
        <v>3.8259982999999997E-2</v>
      </c>
      <c r="C1177" s="43" t="s">
        <v>73</v>
      </c>
      <c r="D1177" s="44">
        <v>-3.8259982999999997E-2</v>
      </c>
      <c r="E1177" s="43" t="s">
        <v>73</v>
      </c>
      <c r="F1177" s="46">
        <v>0</v>
      </c>
      <c r="G1177" s="45">
        <v>2.3431487</v>
      </c>
      <c r="H1177" s="43" t="s">
        <v>73</v>
      </c>
      <c r="I1177" s="46">
        <v>1.6395507</v>
      </c>
      <c r="J1177" s="43" t="s">
        <v>73</v>
      </c>
      <c r="K1177" s="46">
        <v>1.9913497</v>
      </c>
      <c r="L1177" s="59">
        <v>3.0157916E-2</v>
      </c>
      <c r="M1177" s="63">
        <v>616.15480000000002</v>
      </c>
      <c r="N1177" s="47">
        <v>625.20856000000003</v>
      </c>
      <c r="O1177" s="47">
        <v>2609.7159999999999</v>
      </c>
      <c r="P1177" s="64">
        <v>1818.5035</v>
      </c>
      <c r="Q1177" s="43" t="s">
        <v>9571</v>
      </c>
      <c r="R1177" s="43" t="s">
        <v>9570</v>
      </c>
      <c r="S1177" s="43" t="s">
        <v>9568</v>
      </c>
      <c r="T1177" s="43" t="s">
        <v>9569</v>
      </c>
      <c r="U1177" s="43" t="s">
        <v>9571</v>
      </c>
      <c r="V1177" s="48" t="s">
        <v>204</v>
      </c>
      <c r="W1177" s="48">
        <v>4262642</v>
      </c>
      <c r="X1177" s="48">
        <v>4263449</v>
      </c>
      <c r="Y1177" s="48" t="s">
        <v>79</v>
      </c>
      <c r="Z1177" s="48"/>
      <c r="AA1177" s="49" t="s">
        <v>9572</v>
      </c>
    </row>
    <row r="1178" spans="1:27">
      <c r="A1178" s="41" t="s">
        <v>5515</v>
      </c>
      <c r="B1178" s="42">
        <v>3.6468983000000003E-2</v>
      </c>
      <c r="C1178" s="43" t="s">
        <v>73</v>
      </c>
      <c r="D1178" s="44">
        <v>-3.6468983000000003E-2</v>
      </c>
      <c r="E1178" s="43" t="s">
        <v>73</v>
      </c>
      <c r="F1178" s="46">
        <v>0</v>
      </c>
      <c r="G1178" s="45">
        <v>1.9788356</v>
      </c>
      <c r="H1178" s="43" t="s">
        <v>73</v>
      </c>
      <c r="I1178" s="46">
        <v>2.0034660999999998</v>
      </c>
      <c r="J1178" s="43" t="s">
        <v>73</v>
      </c>
      <c r="K1178" s="46">
        <v>1.9911509000000001</v>
      </c>
      <c r="L1178" s="59">
        <v>3.7350350000000003E-4</v>
      </c>
      <c r="M1178" s="63">
        <v>14982.985000000001</v>
      </c>
      <c r="N1178" s="47">
        <v>15240.939</v>
      </c>
      <c r="O1178" s="47">
        <v>49359.612999999998</v>
      </c>
      <c r="P1178" s="64">
        <v>56978.54</v>
      </c>
      <c r="Q1178" s="43" t="s">
        <v>5519</v>
      </c>
      <c r="R1178" s="43" t="s">
        <v>5518</v>
      </c>
      <c r="S1178" s="43" t="s">
        <v>5516</v>
      </c>
      <c r="T1178" s="43" t="s">
        <v>5517</v>
      </c>
      <c r="U1178" s="43" t="s">
        <v>5519</v>
      </c>
      <c r="V1178" s="48" t="s">
        <v>129</v>
      </c>
      <c r="W1178" s="48">
        <v>19472237</v>
      </c>
      <c r="X1178" s="48">
        <v>19473608</v>
      </c>
      <c r="Y1178" s="48" t="s">
        <v>114</v>
      </c>
      <c r="Z1178" s="48" t="s">
        <v>1247</v>
      </c>
      <c r="AA1178" s="49" t="s">
        <v>1248</v>
      </c>
    </row>
    <row r="1179" spans="1:27">
      <c r="A1179" s="41" t="s">
        <v>14239</v>
      </c>
      <c r="B1179" s="42">
        <v>0.10555315</v>
      </c>
      <c r="C1179" s="43" t="s">
        <v>73</v>
      </c>
      <c r="D1179" s="44">
        <v>-0.10555267</v>
      </c>
      <c r="E1179" s="43" t="s">
        <v>73</v>
      </c>
      <c r="F1179" s="46">
        <v>2.3841858000000002E-7</v>
      </c>
      <c r="G1179" s="45">
        <v>2.0816455</v>
      </c>
      <c r="H1179" s="43" t="s">
        <v>73</v>
      </c>
      <c r="I1179" s="46">
        <v>1.8982954000000001</v>
      </c>
      <c r="J1179" s="43" t="s">
        <v>73</v>
      </c>
      <c r="K1179" s="46">
        <v>1.9899704</v>
      </c>
      <c r="L1179" s="59">
        <v>4.8995684000000001E-3</v>
      </c>
      <c r="M1179" s="63">
        <v>23.576038</v>
      </c>
      <c r="N1179" s="47">
        <v>21.791720999999999</v>
      </c>
      <c r="O1179" s="47">
        <v>79.505409999999998</v>
      </c>
      <c r="P1179" s="64">
        <v>79.456209999999999</v>
      </c>
      <c r="Q1179" s="43" t="s">
        <v>14243</v>
      </c>
      <c r="R1179" s="43" t="s">
        <v>14242</v>
      </c>
      <c r="S1179" s="43" t="s">
        <v>14240</v>
      </c>
      <c r="T1179" s="43" t="s">
        <v>14241</v>
      </c>
      <c r="U1179" s="43" t="s">
        <v>14243</v>
      </c>
      <c r="V1179" s="48" t="s">
        <v>106</v>
      </c>
      <c r="W1179" s="48">
        <v>4497746</v>
      </c>
      <c r="X1179" s="48">
        <v>4503667</v>
      </c>
      <c r="Y1179" s="48" t="s">
        <v>79</v>
      </c>
      <c r="Z1179" s="48" t="s">
        <v>107</v>
      </c>
      <c r="AA1179" s="49" t="s">
        <v>108</v>
      </c>
    </row>
    <row r="1180" spans="1:27">
      <c r="A1180" s="41" t="s">
        <v>4170</v>
      </c>
      <c r="B1180" s="42">
        <v>-9.5485210000000001E-2</v>
      </c>
      <c r="C1180" s="43" t="s">
        <v>72</v>
      </c>
      <c r="D1180" s="44">
        <v>9.5485210000000001E-2</v>
      </c>
      <c r="E1180" s="43" t="s">
        <v>72</v>
      </c>
      <c r="F1180" s="46">
        <v>0</v>
      </c>
      <c r="G1180" s="45">
        <v>1.8571792</v>
      </c>
      <c r="H1180" s="43" t="s">
        <v>73</v>
      </c>
      <c r="I1180" s="46">
        <v>2.1204190000000001</v>
      </c>
      <c r="J1180" s="43" t="s">
        <v>73</v>
      </c>
      <c r="K1180" s="46">
        <v>1.9887991</v>
      </c>
      <c r="L1180" s="59">
        <v>6.6186810000000004E-3</v>
      </c>
      <c r="M1180" s="63">
        <v>10.722359000000001</v>
      </c>
      <c r="N1180" s="47">
        <v>13.096280999999999</v>
      </c>
      <c r="O1180" s="47">
        <v>35.576529999999998</v>
      </c>
      <c r="P1180" s="64">
        <v>48.454230000000003</v>
      </c>
      <c r="Q1180" s="43" t="s">
        <v>4174</v>
      </c>
      <c r="R1180" s="43" t="s">
        <v>4173</v>
      </c>
      <c r="S1180" s="43" t="s">
        <v>4171</v>
      </c>
      <c r="T1180" s="43" t="s">
        <v>4172</v>
      </c>
      <c r="U1180" s="43" t="s">
        <v>4174</v>
      </c>
      <c r="V1180" s="48" t="s">
        <v>78</v>
      </c>
      <c r="W1180" s="48">
        <v>30694936</v>
      </c>
      <c r="X1180" s="48">
        <v>30696652</v>
      </c>
      <c r="Y1180" s="48" t="s">
        <v>114</v>
      </c>
      <c r="Z1180" s="48" t="s">
        <v>546</v>
      </c>
      <c r="AA1180" s="49" t="s">
        <v>547</v>
      </c>
    </row>
    <row r="1181" spans="1:27">
      <c r="A1181" s="41" t="s">
        <v>9809</v>
      </c>
      <c r="B1181" s="42">
        <v>0.33032608000000002</v>
      </c>
      <c r="C1181" s="43" t="s">
        <v>72</v>
      </c>
      <c r="D1181" s="44">
        <v>-0.33032608000000002</v>
      </c>
      <c r="E1181" s="43" t="s">
        <v>72</v>
      </c>
      <c r="F1181" s="46">
        <v>0</v>
      </c>
      <c r="G1181" s="45">
        <v>1.2615981000000001</v>
      </c>
      <c r="H1181" s="43" t="s">
        <v>73</v>
      </c>
      <c r="I1181" s="46">
        <v>2.7149334000000001</v>
      </c>
      <c r="J1181" s="43" t="s">
        <v>73</v>
      </c>
      <c r="K1181" s="46">
        <v>1.9882658</v>
      </c>
      <c r="L1181" s="59">
        <v>0.13038614000000001</v>
      </c>
      <c r="M1181" s="63">
        <v>13.9433775</v>
      </c>
      <c r="N1181" s="47">
        <v>9.4376029999999993</v>
      </c>
      <c r="O1181" s="47">
        <v>22.791428</v>
      </c>
      <c r="P1181" s="64">
        <v>70.826220000000006</v>
      </c>
      <c r="Q1181" s="43" t="s">
        <v>9813</v>
      </c>
      <c r="R1181" s="43" t="s">
        <v>9812</v>
      </c>
      <c r="S1181" s="43" t="s">
        <v>9810</v>
      </c>
      <c r="T1181" s="43" t="s">
        <v>9811</v>
      </c>
      <c r="U1181" s="43" t="s">
        <v>9813</v>
      </c>
      <c r="V1181" s="48" t="s">
        <v>204</v>
      </c>
      <c r="W1181" s="48">
        <v>13027560</v>
      </c>
      <c r="X1181" s="48">
        <v>13036755</v>
      </c>
      <c r="Y1181" s="48" t="s">
        <v>79</v>
      </c>
      <c r="Z1181" s="48" t="s">
        <v>2519</v>
      </c>
      <c r="AA1181" s="49" t="s">
        <v>9814</v>
      </c>
    </row>
    <row r="1182" spans="1:27">
      <c r="A1182" s="41" t="s">
        <v>5651</v>
      </c>
      <c r="B1182" s="42">
        <v>5.6360245000000003E-2</v>
      </c>
      <c r="C1182" s="43" t="s">
        <v>72</v>
      </c>
      <c r="D1182" s="44">
        <v>-5.6359767999999998E-2</v>
      </c>
      <c r="E1182" s="43" t="s">
        <v>72</v>
      </c>
      <c r="F1182" s="46">
        <v>2.3841858000000002E-7</v>
      </c>
      <c r="G1182" s="45">
        <v>0.87500239999999996</v>
      </c>
      <c r="H1182" s="43" t="s">
        <v>73</v>
      </c>
      <c r="I1182" s="46">
        <v>3.1001964000000002</v>
      </c>
      <c r="J1182" s="43" t="s">
        <v>73</v>
      </c>
      <c r="K1182" s="46">
        <v>1.9875993999999999</v>
      </c>
      <c r="L1182" s="59">
        <v>0.21632871000000001</v>
      </c>
      <c r="M1182" s="63">
        <v>9.6557910000000007</v>
      </c>
      <c r="N1182" s="47">
        <v>9.5548909999999996</v>
      </c>
      <c r="O1182" s="47">
        <v>14.597772000000001</v>
      </c>
      <c r="P1182" s="64">
        <v>77.457183999999998</v>
      </c>
      <c r="Q1182" s="43" t="s">
        <v>5655</v>
      </c>
      <c r="R1182" s="43" t="s">
        <v>5654</v>
      </c>
      <c r="S1182" s="43" t="s">
        <v>5652</v>
      </c>
      <c r="T1182" s="43" t="s">
        <v>5653</v>
      </c>
      <c r="U1182" s="43" t="s">
        <v>5655</v>
      </c>
      <c r="V1182" s="48" t="s">
        <v>129</v>
      </c>
      <c r="W1182" s="48">
        <v>22820217</v>
      </c>
      <c r="X1182" s="48">
        <v>22828726</v>
      </c>
      <c r="Y1182" s="48" t="s">
        <v>79</v>
      </c>
      <c r="Z1182" s="48"/>
      <c r="AA1182" s="49"/>
    </row>
    <row r="1183" spans="1:27">
      <c r="A1183" s="41" t="s">
        <v>7888</v>
      </c>
      <c r="B1183" s="42">
        <v>2.5466441999999999E-2</v>
      </c>
      <c r="C1183" s="43" t="s">
        <v>73</v>
      </c>
      <c r="D1183" s="44">
        <v>-2.5466919000000001E-2</v>
      </c>
      <c r="E1183" s="43" t="s">
        <v>73</v>
      </c>
      <c r="F1183" s="46">
        <v>-2.3841858000000002E-7</v>
      </c>
      <c r="G1183" s="45">
        <v>1.4976406</v>
      </c>
      <c r="H1183" s="43" t="s">
        <v>73</v>
      </c>
      <c r="I1183" s="46">
        <v>2.477271</v>
      </c>
      <c r="J1183" s="43" t="s">
        <v>73</v>
      </c>
      <c r="K1183" s="46">
        <v>1.9874558</v>
      </c>
      <c r="L1183" s="59">
        <v>5.5850110000000001E-2</v>
      </c>
      <c r="M1183" s="63">
        <v>47.263046000000003</v>
      </c>
      <c r="N1183" s="47">
        <v>48.815655</v>
      </c>
      <c r="O1183" s="47">
        <v>112.39657</v>
      </c>
      <c r="P1183" s="64">
        <v>251.52216000000001</v>
      </c>
      <c r="Q1183" s="43" t="s">
        <v>7885</v>
      </c>
      <c r="R1183" s="43" t="s">
        <v>7884</v>
      </c>
      <c r="S1183" s="43" t="s">
        <v>7889</v>
      </c>
      <c r="T1183" s="43" t="s">
        <v>7890</v>
      </c>
      <c r="U1183" s="43" t="s">
        <v>7885</v>
      </c>
      <c r="V1183" s="48" t="s">
        <v>93</v>
      </c>
      <c r="W1183" s="48">
        <v>32064251</v>
      </c>
      <c r="X1183" s="48">
        <v>32071104</v>
      </c>
      <c r="Y1183" s="48" t="s">
        <v>79</v>
      </c>
      <c r="Z1183" s="48" t="s">
        <v>7886</v>
      </c>
      <c r="AA1183" s="49" t="s">
        <v>7887</v>
      </c>
    </row>
    <row r="1184" spans="1:27">
      <c r="A1184" s="41" t="s">
        <v>2704</v>
      </c>
      <c r="B1184" s="42">
        <v>-0.25264071999999999</v>
      </c>
      <c r="C1184" s="43" t="s">
        <v>72</v>
      </c>
      <c r="D1184" s="44">
        <v>0.25264025000000001</v>
      </c>
      <c r="E1184" s="43" t="s">
        <v>73</v>
      </c>
      <c r="F1184" s="46">
        <v>-2.3841858000000002E-7</v>
      </c>
      <c r="G1184" s="45">
        <v>1.7406254000000001</v>
      </c>
      <c r="H1184" s="43" t="s">
        <v>73</v>
      </c>
      <c r="I1184" s="46">
        <v>2.2337245999999999</v>
      </c>
      <c r="J1184" s="43" t="s">
        <v>73</v>
      </c>
      <c r="K1184" s="46">
        <v>1.9871749999999999</v>
      </c>
      <c r="L1184" s="59">
        <v>3.0137599000000001E-2</v>
      </c>
      <c r="M1184" s="63">
        <v>15.406719000000001</v>
      </c>
      <c r="N1184" s="47">
        <v>23.398330000000001</v>
      </c>
      <c r="O1184" s="47">
        <v>52.578223999999999</v>
      </c>
      <c r="P1184" s="64">
        <v>83.978589999999997</v>
      </c>
      <c r="Q1184" s="43" t="s">
        <v>2708</v>
      </c>
      <c r="R1184" s="43" t="s">
        <v>2707</v>
      </c>
      <c r="S1184" s="43" t="s">
        <v>2705</v>
      </c>
      <c r="T1184" s="43" t="s">
        <v>2706</v>
      </c>
      <c r="U1184" s="43" t="s">
        <v>2708</v>
      </c>
      <c r="V1184" s="48" t="s">
        <v>106</v>
      </c>
      <c r="W1184" s="48">
        <v>11053048</v>
      </c>
      <c r="X1184" s="48">
        <v>11057745</v>
      </c>
      <c r="Y1184" s="48" t="s">
        <v>114</v>
      </c>
      <c r="Z1184" s="48" t="s">
        <v>893</v>
      </c>
      <c r="AA1184" s="49" t="s">
        <v>894</v>
      </c>
    </row>
    <row r="1185" spans="1:27">
      <c r="A1185" s="41" t="s">
        <v>9714</v>
      </c>
      <c r="B1185" s="42">
        <v>-5.6189774999999997E-2</v>
      </c>
      <c r="C1185" s="43" t="s">
        <v>73</v>
      </c>
      <c r="D1185" s="44">
        <v>5.6189774999999997E-2</v>
      </c>
      <c r="E1185" s="43" t="s">
        <v>73</v>
      </c>
      <c r="F1185" s="46">
        <v>0</v>
      </c>
      <c r="G1185" s="45">
        <v>2.9855402</v>
      </c>
      <c r="H1185" s="43" t="s">
        <v>73</v>
      </c>
      <c r="I1185" s="46">
        <v>0.98674846000000005</v>
      </c>
      <c r="J1185" s="43" t="s">
        <v>73</v>
      </c>
      <c r="K1185" s="46">
        <v>1.9861443000000001</v>
      </c>
      <c r="L1185" s="59">
        <v>0.18566905</v>
      </c>
      <c r="M1185" s="63">
        <v>211.59805</v>
      </c>
      <c r="N1185" s="47">
        <v>244.74351999999999</v>
      </c>
      <c r="O1185" s="47">
        <v>1493.5727999999999</v>
      </c>
      <c r="P1185" s="64">
        <v>424.0872</v>
      </c>
      <c r="Q1185" s="43" t="s">
        <v>9690</v>
      </c>
      <c r="R1185" s="43" t="s">
        <v>9689</v>
      </c>
      <c r="S1185" s="43" t="s">
        <v>9687</v>
      </c>
      <c r="T1185" s="43" t="s">
        <v>9688</v>
      </c>
      <c r="U1185" s="43" t="s">
        <v>9690</v>
      </c>
      <c r="V1185" s="48" t="s">
        <v>204</v>
      </c>
      <c r="W1185" s="48">
        <v>7255511</v>
      </c>
      <c r="X1185" s="48">
        <v>7257163</v>
      </c>
      <c r="Y1185" s="48" t="s">
        <v>79</v>
      </c>
      <c r="Z1185" s="48"/>
      <c r="AA1185" s="49" t="s">
        <v>4133</v>
      </c>
    </row>
    <row r="1186" spans="1:27">
      <c r="A1186" s="41" t="s">
        <v>12321</v>
      </c>
      <c r="B1186" s="42">
        <v>3.2345295000000003E-2</v>
      </c>
      <c r="C1186" s="43" t="s">
        <v>73</v>
      </c>
      <c r="D1186" s="44">
        <v>-3.2345295000000003E-2</v>
      </c>
      <c r="E1186" s="43" t="s">
        <v>73</v>
      </c>
      <c r="F1186" s="46">
        <v>0</v>
      </c>
      <c r="G1186" s="45">
        <v>2.2728514999999998</v>
      </c>
      <c r="H1186" s="43" t="s">
        <v>73</v>
      </c>
      <c r="I1186" s="46">
        <v>1.6990761999999999</v>
      </c>
      <c r="J1186" s="43" t="s">
        <v>73</v>
      </c>
      <c r="K1186" s="46">
        <v>1.9859637999999999</v>
      </c>
      <c r="L1186" s="59">
        <v>2.0486108999999999E-2</v>
      </c>
      <c r="M1186" s="63">
        <v>293.47543000000002</v>
      </c>
      <c r="N1186" s="47">
        <v>300.23950000000002</v>
      </c>
      <c r="O1186" s="47">
        <v>1188.7598</v>
      </c>
      <c r="P1186" s="64">
        <v>906.34910000000002</v>
      </c>
      <c r="Q1186" s="43" t="s">
        <v>12325</v>
      </c>
      <c r="R1186" s="43" t="s">
        <v>12324</v>
      </c>
      <c r="S1186" s="43" t="s">
        <v>12322</v>
      </c>
      <c r="T1186" s="43" t="s">
        <v>12323</v>
      </c>
      <c r="U1186" s="43" t="s">
        <v>12325</v>
      </c>
      <c r="V1186" s="48" t="s">
        <v>122</v>
      </c>
      <c r="W1186" s="48">
        <v>26548836</v>
      </c>
      <c r="X1186" s="48">
        <v>26550044</v>
      </c>
      <c r="Y1186" s="48" t="s">
        <v>79</v>
      </c>
      <c r="Z1186" s="48" t="s">
        <v>12326</v>
      </c>
      <c r="AA1186" s="49" t="s">
        <v>12327</v>
      </c>
    </row>
    <row r="1187" spans="1:27">
      <c r="A1187" s="41" t="s">
        <v>14427</v>
      </c>
      <c r="B1187" s="42">
        <v>-0.37859893</v>
      </c>
      <c r="C1187" s="43" t="s">
        <v>73</v>
      </c>
      <c r="D1187" s="44">
        <v>0.37859893</v>
      </c>
      <c r="E1187" s="43" t="s">
        <v>73</v>
      </c>
      <c r="F1187" s="46">
        <v>0</v>
      </c>
      <c r="G1187" s="45">
        <v>1.6935699</v>
      </c>
      <c r="H1187" s="43" t="s">
        <v>73</v>
      </c>
      <c r="I1187" s="46">
        <v>2.276653</v>
      </c>
      <c r="J1187" s="43" t="s">
        <v>73</v>
      </c>
      <c r="K1187" s="46">
        <v>1.9851114999999999</v>
      </c>
      <c r="L1187" s="59">
        <v>5.3348485000000001E-2</v>
      </c>
      <c r="M1187" s="63">
        <v>143.26646</v>
      </c>
      <c r="N1187" s="47">
        <v>259.09183000000002</v>
      </c>
      <c r="O1187" s="47">
        <v>516.40719999999999</v>
      </c>
      <c r="P1187" s="64">
        <v>877.89549999999997</v>
      </c>
      <c r="Q1187" s="43" t="s">
        <v>1909</v>
      </c>
      <c r="R1187" s="43" t="s">
        <v>14430</v>
      </c>
      <c r="S1187" s="43" t="s">
        <v>14428</v>
      </c>
      <c r="T1187" s="43" t="s">
        <v>14429</v>
      </c>
      <c r="U1187" s="43" t="s">
        <v>1909</v>
      </c>
      <c r="V1187" s="48" t="s">
        <v>106</v>
      </c>
      <c r="W1187" s="48">
        <v>12967859</v>
      </c>
      <c r="X1187" s="48">
        <v>12972403</v>
      </c>
      <c r="Y1187" s="48" t="s">
        <v>79</v>
      </c>
      <c r="Z1187" s="48" t="s">
        <v>1910</v>
      </c>
      <c r="AA1187" s="49" t="s">
        <v>1911</v>
      </c>
    </row>
    <row r="1188" spans="1:27">
      <c r="A1188" s="41" t="s">
        <v>488</v>
      </c>
      <c r="B1188" s="42">
        <v>0.18266296000000001</v>
      </c>
      <c r="C1188" s="43" t="s">
        <v>72</v>
      </c>
      <c r="D1188" s="44">
        <v>-0.18266296000000001</v>
      </c>
      <c r="E1188" s="43" t="s">
        <v>72</v>
      </c>
      <c r="F1188" s="46">
        <v>0</v>
      </c>
      <c r="G1188" s="45">
        <v>1.6219668</v>
      </c>
      <c r="H1188" s="43" t="s">
        <v>73</v>
      </c>
      <c r="I1188" s="46">
        <v>2.3461785000000002</v>
      </c>
      <c r="J1188" s="43" t="s">
        <v>73</v>
      </c>
      <c r="K1188" s="46">
        <v>1.9840727</v>
      </c>
      <c r="L1188" s="59">
        <v>3.9335533999999998E-2</v>
      </c>
      <c r="M1188" s="63">
        <v>10.205260000000001</v>
      </c>
      <c r="N1188" s="47">
        <v>8.4765639999999998</v>
      </c>
      <c r="O1188" s="47">
        <v>23.722504000000001</v>
      </c>
      <c r="P1188" s="64">
        <v>44.472850000000001</v>
      </c>
      <c r="Q1188" s="43" t="s">
        <v>492</v>
      </c>
      <c r="R1188" s="43" t="s">
        <v>491</v>
      </c>
      <c r="S1188" s="43" t="s">
        <v>489</v>
      </c>
      <c r="T1188" s="43" t="s">
        <v>490</v>
      </c>
      <c r="U1188" s="43" t="s">
        <v>492</v>
      </c>
      <c r="V1188" s="48" t="s">
        <v>106</v>
      </c>
      <c r="W1188" s="48">
        <v>22544857</v>
      </c>
      <c r="X1188" s="48">
        <v>22550187</v>
      </c>
      <c r="Y1188" s="48" t="s">
        <v>114</v>
      </c>
      <c r="Z1188" s="48" t="s">
        <v>493</v>
      </c>
      <c r="AA1188" s="49" t="s">
        <v>494</v>
      </c>
    </row>
    <row r="1189" spans="1:27">
      <c r="A1189" s="41" t="s">
        <v>15237</v>
      </c>
      <c r="B1189" s="42">
        <v>5.1482439999999997E-2</v>
      </c>
      <c r="C1189" s="43" t="s">
        <v>73</v>
      </c>
      <c r="D1189" s="44">
        <v>-5.1482439999999997E-2</v>
      </c>
      <c r="E1189" s="43" t="s">
        <v>73</v>
      </c>
      <c r="F1189" s="46">
        <v>0</v>
      </c>
      <c r="G1189" s="45">
        <v>2.0043932999999998</v>
      </c>
      <c r="H1189" s="43" t="s">
        <v>73</v>
      </c>
      <c r="I1189" s="46">
        <v>1.9597994999999999</v>
      </c>
      <c r="J1189" s="43" t="s">
        <v>73</v>
      </c>
      <c r="K1189" s="46">
        <v>1.9820964000000001</v>
      </c>
      <c r="L1189" s="59">
        <v>8.0021656999999997E-4</v>
      </c>
      <c r="M1189" s="63">
        <v>162.94037</v>
      </c>
      <c r="N1189" s="47">
        <v>162.33160000000001</v>
      </c>
      <c r="O1189" s="47">
        <v>540.72473000000002</v>
      </c>
      <c r="P1189" s="64">
        <v>594.94556</v>
      </c>
      <c r="Q1189" s="43" t="s">
        <v>15241</v>
      </c>
      <c r="R1189" s="43" t="s">
        <v>15240</v>
      </c>
      <c r="S1189" s="43" t="s">
        <v>15238</v>
      </c>
      <c r="T1189" s="43" t="s">
        <v>15239</v>
      </c>
      <c r="U1189" s="43" t="s">
        <v>15241</v>
      </c>
      <c r="V1189" s="48" t="s">
        <v>142</v>
      </c>
      <c r="W1189" s="48">
        <v>17284028</v>
      </c>
      <c r="X1189" s="48">
        <v>17285405</v>
      </c>
      <c r="Y1189" s="48" t="s">
        <v>79</v>
      </c>
      <c r="Z1189" s="48"/>
      <c r="AA1189" s="49" t="s">
        <v>11460</v>
      </c>
    </row>
    <row r="1190" spans="1:27">
      <c r="A1190" s="41" t="s">
        <v>9444</v>
      </c>
      <c r="B1190" s="42">
        <v>4.6651363000000001E-2</v>
      </c>
      <c r="C1190" s="43" t="s">
        <v>73</v>
      </c>
      <c r="D1190" s="44">
        <v>-4.6651363000000001E-2</v>
      </c>
      <c r="E1190" s="43" t="s">
        <v>73</v>
      </c>
      <c r="F1190" s="46">
        <v>0</v>
      </c>
      <c r="G1190" s="45">
        <v>1.9939732999999999</v>
      </c>
      <c r="H1190" s="43" t="s">
        <v>73</v>
      </c>
      <c r="I1190" s="46">
        <v>1.9666418999999999</v>
      </c>
      <c r="J1190" s="43" t="s">
        <v>73</v>
      </c>
      <c r="K1190" s="46">
        <v>1.9803075999999999</v>
      </c>
      <c r="L1190" s="59">
        <v>6.0203887000000005E-4</v>
      </c>
      <c r="M1190" s="63">
        <v>4216.7139999999999</v>
      </c>
      <c r="N1190" s="47">
        <v>4229.1895000000004</v>
      </c>
      <c r="O1190" s="47">
        <v>13939.245000000001</v>
      </c>
      <c r="P1190" s="64">
        <v>15521.607</v>
      </c>
      <c r="Q1190" s="43" t="s">
        <v>9448</v>
      </c>
      <c r="R1190" s="43" t="s">
        <v>9447</v>
      </c>
      <c r="S1190" s="43" t="s">
        <v>9445</v>
      </c>
      <c r="T1190" s="43" t="s">
        <v>9446</v>
      </c>
      <c r="U1190" s="43" t="s">
        <v>9448</v>
      </c>
      <c r="V1190" s="48" t="s">
        <v>204</v>
      </c>
      <c r="W1190" s="48">
        <v>453992</v>
      </c>
      <c r="X1190" s="48">
        <v>458256</v>
      </c>
      <c r="Y1190" s="48" t="s">
        <v>114</v>
      </c>
      <c r="Z1190" s="48"/>
      <c r="AA1190" s="49" t="s">
        <v>9449</v>
      </c>
    </row>
    <row r="1191" spans="1:27">
      <c r="A1191" s="41" t="s">
        <v>7087</v>
      </c>
      <c r="B1191" s="42">
        <v>7.607746E-2</v>
      </c>
      <c r="C1191" s="43" t="s">
        <v>73</v>
      </c>
      <c r="D1191" s="44">
        <v>-7.607746E-2</v>
      </c>
      <c r="E1191" s="43" t="s">
        <v>73</v>
      </c>
      <c r="F1191" s="46">
        <v>0</v>
      </c>
      <c r="G1191" s="45">
        <v>1.8781680999999999</v>
      </c>
      <c r="H1191" s="43" t="s">
        <v>73</v>
      </c>
      <c r="I1191" s="46">
        <v>2.08222</v>
      </c>
      <c r="J1191" s="43" t="s">
        <v>73</v>
      </c>
      <c r="K1191" s="46">
        <v>1.9801941000000001</v>
      </c>
      <c r="L1191" s="59">
        <v>4.1052583000000002E-3</v>
      </c>
      <c r="M1191" s="63">
        <v>659.92376999999999</v>
      </c>
      <c r="N1191" s="47">
        <v>635.41943000000003</v>
      </c>
      <c r="O1191" s="47">
        <v>1972.604</v>
      </c>
      <c r="P1191" s="64">
        <v>2578.64</v>
      </c>
      <c r="Q1191" s="43" t="s">
        <v>7091</v>
      </c>
      <c r="R1191" s="43" t="s">
        <v>7090</v>
      </c>
      <c r="S1191" s="43" t="s">
        <v>7088</v>
      </c>
      <c r="T1191" s="43" t="s">
        <v>7089</v>
      </c>
      <c r="U1191" s="43" t="s">
        <v>7091</v>
      </c>
      <c r="V1191" s="48" t="s">
        <v>93</v>
      </c>
      <c r="W1191" s="48">
        <v>11526273</v>
      </c>
      <c r="X1191" s="48">
        <v>11531969</v>
      </c>
      <c r="Y1191" s="48" t="s">
        <v>114</v>
      </c>
      <c r="Z1191" s="48" t="s">
        <v>205</v>
      </c>
      <c r="AA1191" s="49" t="s">
        <v>1482</v>
      </c>
    </row>
    <row r="1192" spans="1:27">
      <c r="A1192" s="41" t="s">
        <v>3958</v>
      </c>
      <c r="B1192" s="42">
        <v>-2.3805140999999998E-2</v>
      </c>
      <c r="C1192" s="43" t="s">
        <v>73</v>
      </c>
      <c r="D1192" s="44">
        <v>2.3805140999999998E-2</v>
      </c>
      <c r="E1192" s="43" t="s">
        <v>73</v>
      </c>
      <c r="F1192" s="46">
        <v>0</v>
      </c>
      <c r="G1192" s="45">
        <v>1.8978248</v>
      </c>
      <c r="H1192" s="43" t="s">
        <v>73</v>
      </c>
      <c r="I1192" s="46">
        <v>2.0614724</v>
      </c>
      <c r="J1192" s="43" t="s">
        <v>73</v>
      </c>
      <c r="K1192" s="46">
        <v>1.9796486</v>
      </c>
      <c r="L1192" s="59">
        <v>1.8478404E-3</v>
      </c>
      <c r="M1192" s="63">
        <v>346.57852000000003</v>
      </c>
      <c r="N1192" s="47">
        <v>383.26898</v>
      </c>
      <c r="O1192" s="47">
        <v>1125.4667999999999</v>
      </c>
      <c r="P1192" s="64">
        <v>1430.6077</v>
      </c>
      <c r="Q1192" s="43" t="s">
        <v>3962</v>
      </c>
      <c r="R1192" s="43" t="s">
        <v>3961</v>
      </c>
      <c r="S1192" s="43" t="s">
        <v>3959</v>
      </c>
      <c r="T1192" s="43" t="s">
        <v>3960</v>
      </c>
      <c r="U1192" s="43" t="s">
        <v>3962</v>
      </c>
      <c r="V1192" s="48" t="s">
        <v>78</v>
      </c>
      <c r="W1192" s="48">
        <v>28739988</v>
      </c>
      <c r="X1192" s="48">
        <v>28744712</v>
      </c>
      <c r="Y1192" s="48" t="s">
        <v>79</v>
      </c>
      <c r="Z1192" s="48"/>
      <c r="AA1192" s="49"/>
    </row>
    <row r="1193" spans="1:27">
      <c r="A1193" s="41" t="s">
        <v>11744</v>
      </c>
      <c r="B1193" s="42">
        <v>-0.14681744999999999</v>
      </c>
      <c r="C1193" s="43" t="s">
        <v>73</v>
      </c>
      <c r="D1193" s="44">
        <v>0.14681744999999999</v>
      </c>
      <c r="E1193" s="43" t="s">
        <v>73</v>
      </c>
      <c r="F1193" s="46">
        <v>0</v>
      </c>
      <c r="G1193" s="45">
        <v>1.8521434999999999</v>
      </c>
      <c r="H1193" s="43" t="s">
        <v>73</v>
      </c>
      <c r="I1193" s="46">
        <v>2.1062348000000002</v>
      </c>
      <c r="J1193" s="43" t="s">
        <v>73</v>
      </c>
      <c r="K1193" s="46">
        <v>1.9791892</v>
      </c>
      <c r="L1193" s="59">
        <v>9.4864955000000008E-3</v>
      </c>
      <c r="M1193" s="63">
        <v>124.55314</v>
      </c>
      <c r="N1193" s="47">
        <v>163.34938</v>
      </c>
      <c r="O1193" s="47">
        <v>426.74130000000002</v>
      </c>
      <c r="P1193" s="64">
        <v>577.53563999999994</v>
      </c>
      <c r="Q1193" s="43" t="s">
        <v>11748</v>
      </c>
      <c r="R1193" s="43" t="s">
        <v>11747</v>
      </c>
      <c r="S1193" s="43" t="s">
        <v>11745</v>
      </c>
      <c r="T1193" s="43" t="s">
        <v>11746</v>
      </c>
      <c r="U1193" s="43" t="s">
        <v>11748</v>
      </c>
      <c r="V1193" s="48"/>
      <c r="W1193" s="48"/>
      <c r="X1193" s="48"/>
      <c r="Y1193" s="48"/>
      <c r="Z1193" s="48"/>
      <c r="AA1193" s="49"/>
    </row>
    <row r="1194" spans="1:27">
      <c r="A1194" s="41" t="s">
        <v>548</v>
      </c>
      <c r="B1194" s="42">
        <v>-5.6308746E-2</v>
      </c>
      <c r="C1194" s="43" t="s">
        <v>72</v>
      </c>
      <c r="D1194" s="44">
        <v>5.6309222999999999E-2</v>
      </c>
      <c r="E1194" s="43" t="s">
        <v>72</v>
      </c>
      <c r="F1194" s="46">
        <v>2.3841858000000002E-7</v>
      </c>
      <c r="G1194" s="45">
        <v>1.9586716</v>
      </c>
      <c r="H1194" s="43" t="s">
        <v>73</v>
      </c>
      <c r="I1194" s="46">
        <v>1.9962692</v>
      </c>
      <c r="J1194" s="43" t="s">
        <v>73</v>
      </c>
      <c r="K1194" s="46">
        <v>1.9774704000000001</v>
      </c>
      <c r="L1194" s="59">
        <v>8.9999769999999995E-4</v>
      </c>
      <c r="M1194" s="63">
        <v>13.318671</v>
      </c>
      <c r="N1194" s="47">
        <v>15.407500000000001</v>
      </c>
      <c r="O1194" s="47">
        <v>46.141660000000002</v>
      </c>
      <c r="P1194" s="64">
        <v>53.744774</v>
      </c>
      <c r="Q1194" s="43" t="s">
        <v>552</v>
      </c>
      <c r="R1194" s="43" t="s">
        <v>551</v>
      </c>
      <c r="S1194" s="43" t="s">
        <v>549</v>
      </c>
      <c r="T1194" s="43" t="s">
        <v>550</v>
      </c>
      <c r="U1194" s="43" t="s">
        <v>552</v>
      </c>
      <c r="V1194" s="48" t="s">
        <v>85</v>
      </c>
      <c r="W1194" s="48">
        <v>22367969</v>
      </c>
      <c r="X1194" s="48">
        <v>22369053</v>
      </c>
      <c r="Y1194" s="48" t="s">
        <v>79</v>
      </c>
      <c r="Z1194" s="48"/>
      <c r="AA1194" s="49"/>
    </row>
    <row r="1195" spans="1:27">
      <c r="A1195" s="41" t="s">
        <v>3468</v>
      </c>
      <c r="B1195" s="42">
        <v>-0.15739489000000001</v>
      </c>
      <c r="C1195" s="43" t="s">
        <v>72</v>
      </c>
      <c r="D1195" s="44">
        <v>0.15739441000000001</v>
      </c>
      <c r="E1195" s="43" t="s">
        <v>72</v>
      </c>
      <c r="F1195" s="46">
        <v>-2.3841858000000002E-7</v>
      </c>
      <c r="G1195" s="45">
        <v>1.7986355000000001</v>
      </c>
      <c r="H1195" s="43" t="s">
        <v>73</v>
      </c>
      <c r="I1195" s="46">
        <v>2.1517982</v>
      </c>
      <c r="J1195" s="43" t="s">
        <v>73</v>
      </c>
      <c r="K1195" s="46">
        <v>1.9752168999999999</v>
      </c>
      <c r="L1195" s="59">
        <v>1.4040408000000001E-2</v>
      </c>
      <c r="M1195" s="63">
        <v>7.256335</v>
      </c>
      <c r="N1195" s="47">
        <v>9.657133</v>
      </c>
      <c r="O1195" s="47">
        <v>24.13259</v>
      </c>
      <c r="P1195" s="64">
        <v>34.981749999999998</v>
      </c>
      <c r="Q1195" s="43" t="s">
        <v>3472</v>
      </c>
      <c r="R1195" s="43" t="s">
        <v>3471</v>
      </c>
      <c r="S1195" s="43" t="s">
        <v>3469</v>
      </c>
      <c r="T1195" s="43" t="s">
        <v>3470</v>
      </c>
      <c r="U1195" s="43" t="s">
        <v>3472</v>
      </c>
      <c r="V1195" s="48"/>
      <c r="W1195" s="48"/>
      <c r="X1195" s="48"/>
      <c r="Y1195" s="48"/>
      <c r="Z1195" s="48"/>
      <c r="AA1195" s="49"/>
    </row>
    <row r="1196" spans="1:27">
      <c r="A1196" s="41" t="s">
        <v>4302</v>
      </c>
      <c r="B1196" s="42">
        <v>6.9483760000000006E-2</v>
      </c>
      <c r="C1196" s="43" t="s">
        <v>73</v>
      </c>
      <c r="D1196" s="44">
        <v>-6.9483760000000006E-2</v>
      </c>
      <c r="E1196" s="43" t="s">
        <v>73</v>
      </c>
      <c r="F1196" s="46">
        <v>0</v>
      </c>
      <c r="G1196" s="45">
        <v>1.3169626999999999</v>
      </c>
      <c r="H1196" s="43" t="s">
        <v>73</v>
      </c>
      <c r="I1196" s="46">
        <v>2.6323395000000001</v>
      </c>
      <c r="J1196" s="43" t="s">
        <v>73</v>
      </c>
      <c r="K1196" s="46">
        <v>1.9746511</v>
      </c>
      <c r="L1196" s="59">
        <v>9.6249260000000003E-2</v>
      </c>
      <c r="M1196" s="63">
        <v>81.804855000000003</v>
      </c>
      <c r="N1196" s="47">
        <v>79.490560000000002</v>
      </c>
      <c r="O1196" s="47">
        <v>166.48321999999999</v>
      </c>
      <c r="P1196" s="64">
        <v>470.17910000000001</v>
      </c>
      <c r="Q1196" s="43" t="s">
        <v>4301</v>
      </c>
      <c r="R1196" s="43" t="s">
        <v>4300</v>
      </c>
      <c r="S1196" s="43" t="s">
        <v>4298</v>
      </c>
      <c r="T1196" s="43" t="s">
        <v>4299</v>
      </c>
      <c r="U1196" s="43" t="s">
        <v>4301</v>
      </c>
      <c r="V1196" s="48" t="s">
        <v>78</v>
      </c>
      <c r="W1196" s="48">
        <v>32947996</v>
      </c>
      <c r="X1196" s="48">
        <v>32948879</v>
      </c>
      <c r="Y1196" s="48" t="s">
        <v>114</v>
      </c>
      <c r="Z1196" s="48"/>
      <c r="AA1196" s="49"/>
    </row>
    <row r="1197" spans="1:27">
      <c r="A1197" s="41" t="s">
        <v>12433</v>
      </c>
      <c r="B1197" s="42">
        <v>-1.488924E-2</v>
      </c>
      <c r="C1197" s="43" t="s">
        <v>73</v>
      </c>
      <c r="D1197" s="44">
        <v>1.488924E-2</v>
      </c>
      <c r="E1197" s="43" t="s">
        <v>73</v>
      </c>
      <c r="F1197" s="46">
        <v>0</v>
      </c>
      <c r="G1197" s="45">
        <v>1.7635455</v>
      </c>
      <c r="H1197" s="43" t="s">
        <v>73</v>
      </c>
      <c r="I1197" s="46">
        <v>2.1833262000000002</v>
      </c>
      <c r="J1197" s="43" t="s">
        <v>73</v>
      </c>
      <c r="K1197" s="46">
        <v>1.9734358999999999</v>
      </c>
      <c r="L1197" s="59">
        <v>1.1178636E-2</v>
      </c>
      <c r="M1197" s="63">
        <v>100.959366</v>
      </c>
      <c r="N1197" s="47">
        <v>110.27593</v>
      </c>
      <c r="O1197" s="47">
        <v>296.87362999999999</v>
      </c>
      <c r="P1197" s="64">
        <v>450.67473999999999</v>
      </c>
      <c r="Q1197" s="43" t="s">
        <v>12427</v>
      </c>
      <c r="R1197" s="43" t="s">
        <v>12426</v>
      </c>
      <c r="S1197" s="43" t="s">
        <v>12424</v>
      </c>
      <c r="T1197" s="43" t="s">
        <v>12434</v>
      </c>
      <c r="U1197" s="43" t="s">
        <v>12427</v>
      </c>
      <c r="V1197" s="48" t="s">
        <v>122</v>
      </c>
      <c r="W1197" s="48">
        <v>28164441</v>
      </c>
      <c r="X1197" s="48">
        <v>28169283</v>
      </c>
      <c r="Y1197" s="48" t="s">
        <v>79</v>
      </c>
      <c r="Z1197" s="48" t="s">
        <v>12428</v>
      </c>
      <c r="AA1197" s="49" t="s">
        <v>12429</v>
      </c>
    </row>
    <row r="1198" spans="1:27">
      <c r="A1198" s="41" t="s">
        <v>9001</v>
      </c>
      <c r="B1198" s="42">
        <v>-0.4869175</v>
      </c>
      <c r="C1198" s="43" t="s">
        <v>72</v>
      </c>
      <c r="D1198" s="44">
        <v>0.48691796999999998</v>
      </c>
      <c r="E1198" s="43" t="s">
        <v>73</v>
      </c>
      <c r="F1198" s="46">
        <v>2.3841858000000002E-7</v>
      </c>
      <c r="G1198" s="45">
        <v>1.5290265000000001</v>
      </c>
      <c r="H1198" s="43" t="s">
        <v>73</v>
      </c>
      <c r="I1198" s="46">
        <v>2.4169450000000001</v>
      </c>
      <c r="J1198" s="43" t="s">
        <v>73</v>
      </c>
      <c r="K1198" s="46">
        <v>1.9729857</v>
      </c>
      <c r="L1198" s="59">
        <v>9.5783220000000002E-2</v>
      </c>
      <c r="M1198" s="63">
        <v>9.4516139999999993</v>
      </c>
      <c r="N1198" s="47">
        <v>19.862299</v>
      </c>
      <c r="O1198" s="47">
        <v>32.766370000000002</v>
      </c>
      <c r="P1198" s="64">
        <v>68.808716000000004</v>
      </c>
      <c r="Q1198" s="43" t="s">
        <v>9005</v>
      </c>
      <c r="R1198" s="43" t="s">
        <v>9004</v>
      </c>
      <c r="S1198" s="43" t="s">
        <v>9002</v>
      </c>
      <c r="T1198" s="43" t="s">
        <v>9003</v>
      </c>
      <c r="U1198" s="43" t="s">
        <v>9005</v>
      </c>
      <c r="V1198" s="48" t="s">
        <v>196</v>
      </c>
      <c r="W1198" s="48">
        <v>29507653</v>
      </c>
      <c r="X1198" s="48">
        <v>29508822</v>
      </c>
      <c r="Y1198" s="48" t="s">
        <v>114</v>
      </c>
      <c r="Z1198" s="48" t="s">
        <v>847</v>
      </c>
      <c r="AA1198" s="49" t="s">
        <v>5661</v>
      </c>
    </row>
    <row r="1199" spans="1:27">
      <c r="A1199" s="41" t="s">
        <v>9868</v>
      </c>
      <c r="B1199" s="42">
        <v>-1.4755726E-2</v>
      </c>
      <c r="C1199" s="43" t="s">
        <v>73</v>
      </c>
      <c r="D1199" s="44">
        <v>1.4755726E-2</v>
      </c>
      <c r="E1199" s="43" t="s">
        <v>73</v>
      </c>
      <c r="F1199" s="46">
        <v>0</v>
      </c>
      <c r="G1199" s="45">
        <v>2.0711607999999999</v>
      </c>
      <c r="H1199" s="43" t="s">
        <v>73</v>
      </c>
      <c r="I1199" s="46">
        <v>1.8711618999999999</v>
      </c>
      <c r="J1199" s="43" t="s">
        <v>73</v>
      </c>
      <c r="K1199" s="46">
        <v>1.9711614</v>
      </c>
      <c r="L1199" s="59">
        <v>2.6193669E-3</v>
      </c>
      <c r="M1199" s="63">
        <v>7736.1464999999998</v>
      </c>
      <c r="N1199" s="47">
        <v>8448.4770000000008</v>
      </c>
      <c r="O1199" s="47">
        <v>28152.107</v>
      </c>
      <c r="P1199" s="64">
        <v>27811.875</v>
      </c>
      <c r="Q1199" s="43" t="s">
        <v>9872</v>
      </c>
      <c r="R1199" s="43" t="s">
        <v>9871</v>
      </c>
      <c r="S1199" s="43" t="s">
        <v>9869</v>
      </c>
      <c r="T1199" s="43" t="s">
        <v>9870</v>
      </c>
      <c r="U1199" s="43" t="s">
        <v>9872</v>
      </c>
      <c r="V1199" s="48" t="s">
        <v>204</v>
      </c>
      <c r="W1199" s="48">
        <v>14245044</v>
      </c>
      <c r="X1199" s="48">
        <v>14246369</v>
      </c>
      <c r="Y1199" s="48" t="s">
        <v>79</v>
      </c>
      <c r="Z1199" s="48" t="s">
        <v>9873</v>
      </c>
      <c r="AA1199" s="49" t="s">
        <v>9874</v>
      </c>
    </row>
    <row r="1200" spans="1:27">
      <c r="A1200" s="41" t="s">
        <v>6801</v>
      </c>
      <c r="B1200" s="42">
        <v>-1.4884949E-2</v>
      </c>
      <c r="C1200" s="43" t="s">
        <v>73</v>
      </c>
      <c r="D1200" s="44">
        <v>1.4884949E-2</v>
      </c>
      <c r="E1200" s="43" t="s">
        <v>73</v>
      </c>
      <c r="F1200" s="46">
        <v>0</v>
      </c>
      <c r="G1200" s="45">
        <v>1.9954289999999999</v>
      </c>
      <c r="H1200" s="43" t="s">
        <v>73</v>
      </c>
      <c r="I1200" s="46">
        <v>1.9455214000000001</v>
      </c>
      <c r="J1200" s="43" t="s">
        <v>73</v>
      </c>
      <c r="K1200" s="46">
        <v>1.9704752000000001</v>
      </c>
      <c r="L1200" s="59">
        <v>2.173655E-4</v>
      </c>
      <c r="M1200" s="63">
        <v>4386.3446999999996</v>
      </c>
      <c r="N1200" s="47">
        <v>4791.09</v>
      </c>
      <c r="O1200" s="47">
        <v>15147.130999999999</v>
      </c>
      <c r="P1200" s="64">
        <v>16604.724999999999</v>
      </c>
      <c r="Q1200" s="43" t="s">
        <v>6800</v>
      </c>
      <c r="R1200" s="43" t="s">
        <v>6799</v>
      </c>
      <c r="S1200" s="43" t="s">
        <v>6797</v>
      </c>
      <c r="T1200" s="43" t="s">
        <v>6802</v>
      </c>
      <c r="U1200" s="43" t="s">
        <v>6800</v>
      </c>
      <c r="V1200" s="48" t="s">
        <v>93</v>
      </c>
      <c r="W1200" s="48">
        <v>7322529</v>
      </c>
      <c r="X1200" s="48">
        <v>7325182</v>
      </c>
      <c r="Y1200" s="48" t="s">
        <v>79</v>
      </c>
      <c r="Z1200" s="48" t="s">
        <v>373</v>
      </c>
      <c r="AA1200" s="49" t="s">
        <v>4670</v>
      </c>
    </row>
    <row r="1201" spans="1:27">
      <c r="A1201" s="41" t="s">
        <v>4280</v>
      </c>
      <c r="B1201" s="42">
        <v>-0.59211159999999996</v>
      </c>
      <c r="C1201" s="43" t="s">
        <v>72</v>
      </c>
      <c r="D1201" s="44">
        <v>0.59211159999999996</v>
      </c>
      <c r="E1201" s="43" t="s">
        <v>73</v>
      </c>
      <c r="F1201" s="46">
        <v>0</v>
      </c>
      <c r="G1201" s="45">
        <v>1.9064622</v>
      </c>
      <c r="H1201" s="43" t="s">
        <v>73</v>
      </c>
      <c r="I1201" s="46">
        <v>2.0316157000000001</v>
      </c>
      <c r="J1201" s="43" t="s">
        <v>73</v>
      </c>
      <c r="K1201" s="46">
        <v>1.969039</v>
      </c>
      <c r="L1201" s="59">
        <v>8.0544463999999996E-2</v>
      </c>
      <c r="M1201" s="63">
        <v>7.9341974000000004</v>
      </c>
      <c r="N1201" s="47">
        <v>19.291215999999999</v>
      </c>
      <c r="O1201" s="47">
        <v>38.433636</v>
      </c>
      <c r="P1201" s="64">
        <v>47.567622999999998</v>
      </c>
      <c r="Q1201" s="43" t="s">
        <v>4284</v>
      </c>
      <c r="R1201" s="43" t="s">
        <v>4283</v>
      </c>
      <c r="S1201" s="43" t="s">
        <v>4281</v>
      </c>
      <c r="T1201" s="43" t="s">
        <v>4282</v>
      </c>
      <c r="U1201" s="43" t="s">
        <v>4284</v>
      </c>
      <c r="V1201" s="48" t="s">
        <v>78</v>
      </c>
      <c r="W1201" s="48">
        <v>32812249</v>
      </c>
      <c r="X1201" s="48">
        <v>32814794</v>
      </c>
      <c r="Y1201" s="48" t="s">
        <v>114</v>
      </c>
      <c r="Z1201" s="48"/>
      <c r="AA1201" s="49" t="s">
        <v>418</v>
      </c>
    </row>
    <row r="1202" spans="1:27">
      <c r="A1202" s="41" t="s">
        <v>12287</v>
      </c>
      <c r="B1202" s="42">
        <v>-1.6929864999999999E-2</v>
      </c>
      <c r="C1202" s="43" t="s">
        <v>73</v>
      </c>
      <c r="D1202" s="44">
        <v>1.6929864999999999E-2</v>
      </c>
      <c r="E1202" s="43" t="s">
        <v>73</v>
      </c>
      <c r="F1202" s="46">
        <v>0</v>
      </c>
      <c r="G1202" s="45">
        <v>1.9927813999999999</v>
      </c>
      <c r="H1202" s="43" t="s">
        <v>73</v>
      </c>
      <c r="I1202" s="46">
        <v>1.9438913</v>
      </c>
      <c r="J1202" s="43" t="s">
        <v>73</v>
      </c>
      <c r="K1202" s="46">
        <v>1.9683363</v>
      </c>
      <c r="L1202" s="59">
        <v>2.2813607999999999E-4</v>
      </c>
      <c r="M1202" s="63">
        <v>117.52387</v>
      </c>
      <c r="N1202" s="47">
        <v>128.73267999999999</v>
      </c>
      <c r="O1202" s="47">
        <v>405.6694</v>
      </c>
      <c r="P1202" s="64">
        <v>445.0204</v>
      </c>
      <c r="Q1202" s="43" t="s">
        <v>12291</v>
      </c>
      <c r="R1202" s="43" t="s">
        <v>12290</v>
      </c>
      <c r="S1202" s="43" t="s">
        <v>12288</v>
      </c>
      <c r="T1202" s="43" t="s">
        <v>12289</v>
      </c>
      <c r="U1202" s="43" t="s">
        <v>12291</v>
      </c>
      <c r="V1202" s="48"/>
      <c r="W1202" s="48"/>
      <c r="X1202" s="48"/>
      <c r="Y1202" s="48"/>
      <c r="Z1202" s="48"/>
      <c r="AA1202" s="49"/>
    </row>
    <row r="1203" spans="1:27">
      <c r="A1203" s="41" t="s">
        <v>7512</v>
      </c>
      <c r="B1203" s="42">
        <v>3.4554960000000003E-2</v>
      </c>
      <c r="C1203" s="43" t="s">
        <v>73</v>
      </c>
      <c r="D1203" s="44">
        <v>-3.4554960000000003E-2</v>
      </c>
      <c r="E1203" s="43" t="s">
        <v>73</v>
      </c>
      <c r="F1203" s="46">
        <v>0</v>
      </c>
      <c r="G1203" s="45">
        <v>2.2804408</v>
      </c>
      <c r="H1203" s="43" t="s">
        <v>73</v>
      </c>
      <c r="I1203" s="46">
        <v>1.6561874999999999</v>
      </c>
      <c r="J1203" s="43" t="s">
        <v>73</v>
      </c>
      <c r="K1203" s="46">
        <v>1.9683142</v>
      </c>
      <c r="L1203" s="59">
        <v>2.4522011999999999E-2</v>
      </c>
      <c r="M1203" s="63">
        <v>8200.1540000000005</v>
      </c>
      <c r="N1203" s="47">
        <v>8363.4940000000006</v>
      </c>
      <c r="O1203" s="47">
        <v>33339.862999999998</v>
      </c>
      <c r="P1203" s="64">
        <v>24545.384999999998</v>
      </c>
      <c r="Q1203" s="43" t="s">
        <v>7516</v>
      </c>
      <c r="R1203" s="43" t="s">
        <v>7515</v>
      </c>
      <c r="S1203" s="43" t="s">
        <v>7513</v>
      </c>
      <c r="T1203" s="43" t="s">
        <v>7514</v>
      </c>
      <c r="U1203" s="43" t="s">
        <v>7516</v>
      </c>
      <c r="V1203" s="48" t="s">
        <v>93</v>
      </c>
      <c r="W1203" s="48">
        <v>26032958</v>
      </c>
      <c r="X1203" s="48">
        <v>26033800</v>
      </c>
      <c r="Y1203" s="48" t="s">
        <v>114</v>
      </c>
      <c r="Z1203" s="48"/>
      <c r="AA1203" s="49"/>
    </row>
    <row r="1204" spans="1:27">
      <c r="A1204" s="41" t="s">
        <v>7517</v>
      </c>
      <c r="B1204" s="42">
        <v>6.3080310000000001E-2</v>
      </c>
      <c r="C1204" s="43" t="s">
        <v>73</v>
      </c>
      <c r="D1204" s="44">
        <v>-6.3080310000000001E-2</v>
      </c>
      <c r="E1204" s="43" t="s">
        <v>73</v>
      </c>
      <c r="F1204" s="46">
        <v>0</v>
      </c>
      <c r="G1204" s="45">
        <v>2.1979232</v>
      </c>
      <c r="H1204" s="43" t="s">
        <v>73</v>
      </c>
      <c r="I1204" s="46">
        <v>1.7376189</v>
      </c>
      <c r="J1204" s="43" t="s">
        <v>73</v>
      </c>
      <c r="K1204" s="46">
        <v>1.9677709999999999</v>
      </c>
      <c r="L1204" s="59">
        <v>1.4390758E-2</v>
      </c>
      <c r="M1204" s="63">
        <v>9211.3760000000002</v>
      </c>
      <c r="N1204" s="47">
        <v>9030.5930000000008</v>
      </c>
      <c r="O1204" s="47">
        <v>34676.800000000003</v>
      </c>
      <c r="P1204" s="64">
        <v>28602.148000000001</v>
      </c>
      <c r="Q1204" s="43" t="s">
        <v>7521</v>
      </c>
      <c r="R1204" s="43" t="s">
        <v>7520</v>
      </c>
      <c r="S1204" s="43" t="s">
        <v>7518</v>
      </c>
      <c r="T1204" s="43" t="s">
        <v>7519</v>
      </c>
      <c r="U1204" s="43" t="s">
        <v>7521</v>
      </c>
      <c r="V1204" s="48"/>
      <c r="W1204" s="48"/>
      <c r="X1204" s="48"/>
      <c r="Y1204" s="48"/>
      <c r="Z1204" s="48"/>
      <c r="AA1204" s="49"/>
    </row>
    <row r="1205" spans="1:27">
      <c r="A1205" s="41" t="s">
        <v>6416</v>
      </c>
      <c r="B1205" s="42">
        <v>-0.1077714</v>
      </c>
      <c r="C1205" s="43" t="s">
        <v>73</v>
      </c>
      <c r="D1205" s="44">
        <v>0.1077714</v>
      </c>
      <c r="E1205" s="43" t="s">
        <v>73</v>
      </c>
      <c r="F1205" s="46">
        <v>0</v>
      </c>
      <c r="G1205" s="45">
        <v>1.3890157000000001</v>
      </c>
      <c r="H1205" s="43" t="s">
        <v>73</v>
      </c>
      <c r="I1205" s="46">
        <v>2.5448249999999999</v>
      </c>
      <c r="J1205" s="43" t="s">
        <v>73</v>
      </c>
      <c r="K1205" s="46">
        <v>1.9669204</v>
      </c>
      <c r="L1205" s="59">
        <v>7.8900369999999997E-2</v>
      </c>
      <c r="M1205" s="63">
        <v>90.532409999999999</v>
      </c>
      <c r="N1205" s="47">
        <v>112.47573</v>
      </c>
      <c r="O1205" s="47">
        <v>219.00027</v>
      </c>
      <c r="P1205" s="64">
        <v>553.73626999999999</v>
      </c>
      <c r="Q1205" s="43" t="s">
        <v>6420</v>
      </c>
      <c r="R1205" s="43" t="s">
        <v>6419</v>
      </c>
      <c r="S1205" s="43" t="s">
        <v>6417</v>
      </c>
      <c r="T1205" s="43" t="s">
        <v>6418</v>
      </c>
      <c r="U1205" s="43" t="s">
        <v>6420</v>
      </c>
      <c r="V1205" s="48" t="s">
        <v>129</v>
      </c>
      <c r="W1205" s="48">
        <v>35633824</v>
      </c>
      <c r="X1205" s="48">
        <v>35636782</v>
      </c>
      <c r="Y1205" s="48" t="s">
        <v>114</v>
      </c>
      <c r="Z1205" s="48"/>
      <c r="AA1205" s="49"/>
    </row>
    <row r="1206" spans="1:27">
      <c r="A1206" s="41" t="s">
        <v>2526</v>
      </c>
      <c r="B1206" s="42">
        <v>0.12683248999999999</v>
      </c>
      <c r="C1206" s="43" t="s">
        <v>73</v>
      </c>
      <c r="D1206" s="44">
        <v>-0.12683201</v>
      </c>
      <c r="E1206" s="43" t="s">
        <v>73</v>
      </c>
      <c r="F1206" s="46">
        <v>2.3841858000000002E-7</v>
      </c>
      <c r="G1206" s="45">
        <v>2.0549355</v>
      </c>
      <c r="H1206" s="43" t="s">
        <v>73</v>
      </c>
      <c r="I1206" s="46">
        <v>1.8724432</v>
      </c>
      <c r="J1206" s="43" t="s">
        <v>73</v>
      </c>
      <c r="K1206" s="46">
        <v>1.9636893</v>
      </c>
      <c r="L1206" s="59">
        <v>6.2713689999999997E-3</v>
      </c>
      <c r="M1206" s="63">
        <v>31.427686999999999</v>
      </c>
      <c r="N1206" s="47">
        <v>28.204713999999999</v>
      </c>
      <c r="O1206" s="47">
        <v>102.51609000000001</v>
      </c>
      <c r="P1206" s="64">
        <v>102.51358999999999</v>
      </c>
      <c r="Q1206" s="43" t="s">
        <v>2530</v>
      </c>
      <c r="R1206" s="43" t="s">
        <v>2529</v>
      </c>
      <c r="S1206" s="43" t="s">
        <v>2527</v>
      </c>
      <c r="T1206" s="43" t="s">
        <v>2528</v>
      </c>
      <c r="U1206" s="43" t="s">
        <v>2530</v>
      </c>
      <c r="V1206" s="48" t="s">
        <v>142</v>
      </c>
      <c r="W1206" s="48">
        <v>17785138</v>
      </c>
      <c r="X1206" s="48">
        <v>17792386</v>
      </c>
      <c r="Y1206" s="48" t="s">
        <v>79</v>
      </c>
      <c r="Z1206" s="48" t="s">
        <v>2531</v>
      </c>
      <c r="AA1206" s="49" t="s">
        <v>2532</v>
      </c>
    </row>
    <row r="1207" spans="1:27">
      <c r="A1207" s="41" t="s">
        <v>13330</v>
      </c>
      <c r="B1207" s="42">
        <v>-4.6564580000000001E-2</v>
      </c>
      <c r="C1207" s="43" t="s">
        <v>73</v>
      </c>
      <c r="D1207" s="44">
        <v>4.6564580000000001E-2</v>
      </c>
      <c r="E1207" s="43" t="s">
        <v>73</v>
      </c>
      <c r="F1207" s="46">
        <v>0</v>
      </c>
      <c r="G1207" s="45">
        <v>2.0423979999999999</v>
      </c>
      <c r="H1207" s="43" t="s">
        <v>73</v>
      </c>
      <c r="I1207" s="46">
        <v>1.8821882999999999</v>
      </c>
      <c r="J1207" s="43" t="s">
        <v>73</v>
      </c>
      <c r="K1207" s="46">
        <v>1.9622930999999999</v>
      </c>
      <c r="L1207" s="59">
        <v>2.2221086999999998E-3</v>
      </c>
      <c r="M1207" s="63">
        <v>1297.7492999999999</v>
      </c>
      <c r="N1207" s="47">
        <v>1481.1375</v>
      </c>
      <c r="O1207" s="47">
        <v>4732.5360000000001</v>
      </c>
      <c r="P1207" s="64">
        <v>4806.0806000000002</v>
      </c>
      <c r="Q1207" s="43" t="s">
        <v>13334</v>
      </c>
      <c r="R1207" s="43" t="s">
        <v>13333</v>
      </c>
      <c r="S1207" s="43" t="s">
        <v>13331</v>
      </c>
      <c r="T1207" s="43" t="s">
        <v>13332</v>
      </c>
      <c r="U1207" s="43" t="s">
        <v>13334</v>
      </c>
      <c r="V1207" s="48" t="s">
        <v>399</v>
      </c>
      <c r="W1207" s="48">
        <v>27502328</v>
      </c>
      <c r="X1207" s="48">
        <v>27504972</v>
      </c>
      <c r="Y1207" s="48" t="s">
        <v>79</v>
      </c>
      <c r="Z1207" s="48" t="s">
        <v>959</v>
      </c>
      <c r="AA1207" s="49" t="s">
        <v>4928</v>
      </c>
    </row>
    <row r="1208" spans="1:27">
      <c r="A1208" s="41" t="s">
        <v>8437</v>
      </c>
      <c r="B1208" s="42">
        <v>0.2303443</v>
      </c>
      <c r="C1208" s="43" t="s">
        <v>73</v>
      </c>
      <c r="D1208" s="44">
        <v>-0.23034382</v>
      </c>
      <c r="E1208" s="43" t="s">
        <v>73</v>
      </c>
      <c r="F1208" s="46">
        <v>2.3841858000000002E-7</v>
      </c>
      <c r="G1208" s="45">
        <v>1.4370322</v>
      </c>
      <c r="H1208" s="43" t="s">
        <v>73</v>
      </c>
      <c r="I1208" s="46">
        <v>2.4821696000000002</v>
      </c>
      <c r="J1208" s="43" t="s">
        <v>73</v>
      </c>
      <c r="K1208" s="46">
        <v>1.9596009000000001</v>
      </c>
      <c r="L1208" s="59">
        <v>7.5444824999999993E-2</v>
      </c>
      <c r="M1208" s="63">
        <v>32.174700000000001</v>
      </c>
      <c r="N1208" s="47">
        <v>25.015173000000001</v>
      </c>
      <c r="O1208" s="47">
        <v>63.654133000000002</v>
      </c>
      <c r="P1208" s="64">
        <v>149.06281999999999</v>
      </c>
      <c r="Q1208" s="43" t="s">
        <v>8441</v>
      </c>
      <c r="R1208" s="43" t="s">
        <v>8440</v>
      </c>
      <c r="S1208" s="43" t="s">
        <v>8438</v>
      </c>
      <c r="T1208" s="43" t="s">
        <v>8439</v>
      </c>
      <c r="U1208" s="43" t="s">
        <v>8441</v>
      </c>
      <c r="V1208" s="48" t="s">
        <v>196</v>
      </c>
      <c r="W1208" s="48">
        <v>19593697</v>
      </c>
      <c r="X1208" s="48">
        <v>19595075</v>
      </c>
      <c r="Y1208" s="48" t="s">
        <v>79</v>
      </c>
      <c r="Z1208" s="48" t="s">
        <v>1380</v>
      </c>
      <c r="AA1208" s="49" t="s">
        <v>1381</v>
      </c>
    </row>
    <row r="1209" spans="1:27">
      <c r="A1209" s="41" t="s">
        <v>11144</v>
      </c>
      <c r="B1209" s="42">
        <v>0.42944480000000002</v>
      </c>
      <c r="C1209" s="43" t="s">
        <v>73</v>
      </c>
      <c r="D1209" s="44">
        <v>-0.4294443</v>
      </c>
      <c r="E1209" s="43" t="s">
        <v>73</v>
      </c>
      <c r="F1209" s="46">
        <v>2.3841858000000002E-7</v>
      </c>
      <c r="G1209" s="45">
        <v>1.8214874000000001</v>
      </c>
      <c r="H1209" s="43" t="s">
        <v>73</v>
      </c>
      <c r="I1209" s="46">
        <v>2.0967555</v>
      </c>
      <c r="J1209" s="43" t="s">
        <v>73</v>
      </c>
      <c r="K1209" s="46">
        <v>1.9591215</v>
      </c>
      <c r="L1209" s="59">
        <v>4.9114513999999998E-2</v>
      </c>
      <c r="M1209" s="63">
        <v>41.728847999999999</v>
      </c>
      <c r="N1209" s="47">
        <v>24.618122</v>
      </c>
      <c r="O1209" s="47">
        <v>93.874099999999999</v>
      </c>
      <c r="P1209" s="64">
        <v>128.92429000000001</v>
      </c>
      <c r="Q1209" s="43" t="s">
        <v>11148</v>
      </c>
      <c r="R1209" s="43" t="s">
        <v>11147</v>
      </c>
      <c r="S1209" s="43" t="s">
        <v>11145</v>
      </c>
      <c r="T1209" s="43" t="s">
        <v>11146</v>
      </c>
      <c r="U1209" s="43" t="s">
        <v>11148</v>
      </c>
      <c r="V1209" s="48" t="s">
        <v>405</v>
      </c>
      <c r="W1209" s="48">
        <v>20374175</v>
      </c>
      <c r="X1209" s="48">
        <v>20374723</v>
      </c>
      <c r="Y1209" s="48" t="s">
        <v>79</v>
      </c>
      <c r="Z1209" s="48"/>
      <c r="AA1209" s="49"/>
    </row>
    <row r="1210" spans="1:27">
      <c r="A1210" s="41" t="s">
        <v>3488</v>
      </c>
      <c r="B1210" s="42">
        <v>-0.25158977999999999</v>
      </c>
      <c r="C1210" s="43" t="s">
        <v>72</v>
      </c>
      <c r="D1210" s="44">
        <v>0.25159025000000002</v>
      </c>
      <c r="E1210" s="43" t="s">
        <v>73</v>
      </c>
      <c r="F1210" s="46">
        <v>2.3841858000000002E-7</v>
      </c>
      <c r="G1210" s="45">
        <v>2.9339724</v>
      </c>
      <c r="H1210" s="43" t="s">
        <v>73</v>
      </c>
      <c r="I1210" s="46">
        <v>0.98240039999999995</v>
      </c>
      <c r="J1210" s="43" t="s">
        <v>73</v>
      </c>
      <c r="K1210" s="46">
        <v>1.9581864</v>
      </c>
      <c r="L1210" s="59">
        <v>0.19145355</v>
      </c>
      <c r="M1210" s="63">
        <v>11.951950999999999</v>
      </c>
      <c r="N1210" s="47">
        <v>18.125122000000001</v>
      </c>
      <c r="O1210" s="47">
        <v>93.207589999999996</v>
      </c>
      <c r="P1210" s="64">
        <v>27.346050000000002</v>
      </c>
      <c r="Q1210" s="43" t="s">
        <v>3487</v>
      </c>
      <c r="R1210" s="43" t="s">
        <v>3486</v>
      </c>
      <c r="S1210" s="43" t="s">
        <v>3484</v>
      </c>
      <c r="T1210" s="43" t="s">
        <v>3485</v>
      </c>
      <c r="U1210" s="43" t="s">
        <v>3487</v>
      </c>
      <c r="V1210" s="48" t="s">
        <v>78</v>
      </c>
      <c r="W1210" s="48">
        <v>12875498</v>
      </c>
      <c r="X1210" s="48">
        <v>12885479</v>
      </c>
      <c r="Y1210" s="48" t="s">
        <v>114</v>
      </c>
      <c r="Z1210" s="48" t="s">
        <v>3160</v>
      </c>
      <c r="AA1210" s="49" t="s">
        <v>3161</v>
      </c>
    </row>
    <row r="1211" spans="1:27">
      <c r="A1211" s="41" t="s">
        <v>12333</v>
      </c>
      <c r="B1211" s="42">
        <v>5.6883811999999999E-2</v>
      </c>
      <c r="C1211" s="43" t="s">
        <v>73</v>
      </c>
      <c r="D1211" s="44">
        <v>-5.6883811999999999E-2</v>
      </c>
      <c r="E1211" s="43" t="s">
        <v>73</v>
      </c>
      <c r="F1211" s="46">
        <v>0</v>
      </c>
      <c r="G1211" s="45">
        <v>2.2885217999999998</v>
      </c>
      <c r="H1211" s="43" t="s">
        <v>73</v>
      </c>
      <c r="I1211" s="46">
        <v>1.6260128</v>
      </c>
      <c r="J1211" s="43" t="s">
        <v>73</v>
      </c>
      <c r="K1211" s="46">
        <v>1.9572673</v>
      </c>
      <c r="L1211" s="59">
        <v>2.8244612999999998E-2</v>
      </c>
      <c r="M1211" s="63">
        <v>306.47232000000002</v>
      </c>
      <c r="N1211" s="47">
        <v>303.0496</v>
      </c>
      <c r="O1211" s="47">
        <v>1233.7979</v>
      </c>
      <c r="P1211" s="64">
        <v>884.57360000000006</v>
      </c>
      <c r="Q1211" s="43" t="s">
        <v>12325</v>
      </c>
      <c r="R1211" s="43" t="s">
        <v>12324</v>
      </c>
      <c r="S1211" s="43" t="s">
        <v>12334</v>
      </c>
      <c r="T1211" s="43" t="s">
        <v>12335</v>
      </c>
      <c r="U1211" s="43" t="s">
        <v>12325</v>
      </c>
      <c r="V1211" s="48" t="s">
        <v>122</v>
      </c>
      <c r="W1211" s="48">
        <v>26548836</v>
      </c>
      <c r="X1211" s="48">
        <v>26550044</v>
      </c>
      <c r="Y1211" s="48" t="s">
        <v>79</v>
      </c>
      <c r="Z1211" s="48" t="s">
        <v>12326</v>
      </c>
      <c r="AA1211" s="49" t="s">
        <v>12327</v>
      </c>
    </row>
    <row r="1212" spans="1:27">
      <c r="A1212" s="41" t="s">
        <v>9426</v>
      </c>
      <c r="B1212" s="42">
        <v>-4.4488907000000003E-3</v>
      </c>
      <c r="C1212" s="43" t="s">
        <v>73</v>
      </c>
      <c r="D1212" s="44">
        <v>4.4488907000000003E-3</v>
      </c>
      <c r="E1212" s="43" t="s">
        <v>73</v>
      </c>
      <c r="F1212" s="46">
        <v>0</v>
      </c>
      <c r="G1212" s="45">
        <v>2.0582026999999998</v>
      </c>
      <c r="H1212" s="43" t="s">
        <v>73</v>
      </c>
      <c r="I1212" s="46">
        <v>1.8533162999999999</v>
      </c>
      <c r="J1212" s="43" t="s">
        <v>73</v>
      </c>
      <c r="K1212" s="46">
        <v>1.9557595000000001</v>
      </c>
      <c r="L1212" s="59">
        <v>2.7375848000000002E-3</v>
      </c>
      <c r="M1212" s="63">
        <v>935.26800000000003</v>
      </c>
      <c r="N1212" s="47">
        <v>1006.8955999999999</v>
      </c>
      <c r="O1212" s="47">
        <v>3349.0286000000001</v>
      </c>
      <c r="P1212" s="64">
        <v>3297.3643000000002</v>
      </c>
      <c r="Q1212" s="43" t="s">
        <v>9430</v>
      </c>
      <c r="R1212" s="43" t="s">
        <v>9429</v>
      </c>
      <c r="S1212" s="43" t="s">
        <v>9427</v>
      </c>
      <c r="T1212" s="43" t="s">
        <v>9428</v>
      </c>
      <c r="U1212" s="43" t="s">
        <v>9430</v>
      </c>
      <c r="V1212" s="48" t="s">
        <v>204</v>
      </c>
      <c r="W1212" s="48">
        <v>160715</v>
      </c>
      <c r="X1212" s="48">
        <v>165048</v>
      </c>
      <c r="Y1212" s="48" t="s">
        <v>114</v>
      </c>
      <c r="Z1212" s="48" t="s">
        <v>366</v>
      </c>
      <c r="AA1212" s="49" t="s">
        <v>9431</v>
      </c>
    </row>
    <row r="1213" spans="1:27">
      <c r="A1213" s="41" t="s">
        <v>6669</v>
      </c>
      <c r="B1213" s="42">
        <v>-3.0822753999999999E-3</v>
      </c>
      <c r="C1213" s="43" t="s">
        <v>73</v>
      </c>
      <c r="D1213" s="44">
        <v>3.0822753999999999E-3</v>
      </c>
      <c r="E1213" s="43" t="s">
        <v>73</v>
      </c>
      <c r="F1213" s="46">
        <v>0</v>
      </c>
      <c r="G1213" s="45">
        <v>2.0596390000000002</v>
      </c>
      <c r="H1213" s="43" t="s">
        <v>73</v>
      </c>
      <c r="I1213" s="46">
        <v>1.8502398</v>
      </c>
      <c r="J1213" s="43" t="s">
        <v>73</v>
      </c>
      <c r="K1213" s="46">
        <v>1.9549394</v>
      </c>
      <c r="L1213" s="59">
        <v>2.858476E-3</v>
      </c>
      <c r="M1213" s="63">
        <v>1839.7488000000001</v>
      </c>
      <c r="N1213" s="47">
        <v>1976.8975</v>
      </c>
      <c r="O1213" s="47">
        <v>6588.1319999999996</v>
      </c>
      <c r="P1213" s="64">
        <v>6466.24</v>
      </c>
      <c r="Q1213" s="43" t="s">
        <v>612</v>
      </c>
      <c r="R1213" s="43" t="s">
        <v>6668</v>
      </c>
      <c r="S1213" s="43" t="s">
        <v>6666</v>
      </c>
      <c r="T1213" s="43" t="s">
        <v>6670</v>
      </c>
      <c r="U1213" s="43" t="s">
        <v>612</v>
      </c>
      <c r="V1213" s="48" t="s">
        <v>93</v>
      </c>
      <c r="W1213" s="48">
        <v>4737753</v>
      </c>
      <c r="X1213" s="48">
        <v>4741311</v>
      </c>
      <c r="Y1213" s="48" t="s">
        <v>114</v>
      </c>
      <c r="Z1213" s="48" t="s">
        <v>412</v>
      </c>
      <c r="AA1213" s="49" t="s">
        <v>413</v>
      </c>
    </row>
    <row r="1214" spans="1:27">
      <c r="A1214" s="41" t="s">
        <v>1834</v>
      </c>
      <c r="B1214" s="42">
        <v>0.25118541999999999</v>
      </c>
      <c r="C1214" s="43" t="s">
        <v>72</v>
      </c>
      <c r="D1214" s="44">
        <v>-0.25118541999999999</v>
      </c>
      <c r="E1214" s="43" t="s">
        <v>72</v>
      </c>
      <c r="F1214" s="46">
        <v>0</v>
      </c>
      <c r="G1214" s="45">
        <v>1.2276750000000001</v>
      </c>
      <c r="H1214" s="43" t="s">
        <v>73</v>
      </c>
      <c r="I1214" s="46">
        <v>2.6798725000000001</v>
      </c>
      <c r="J1214" s="43" t="s">
        <v>73</v>
      </c>
      <c r="K1214" s="46">
        <v>1.9537736999999999</v>
      </c>
      <c r="L1214" s="59">
        <v>0.12605868000000001</v>
      </c>
      <c r="M1214" s="63">
        <v>14.079278</v>
      </c>
      <c r="N1214" s="47">
        <v>10.634611</v>
      </c>
      <c r="O1214" s="47">
        <v>23.746288</v>
      </c>
      <c r="P1214" s="64">
        <v>73.73536</v>
      </c>
      <c r="Q1214" s="43" t="s">
        <v>1838</v>
      </c>
      <c r="R1214" s="43" t="s">
        <v>1837</v>
      </c>
      <c r="S1214" s="43" t="s">
        <v>1835</v>
      </c>
      <c r="T1214" s="43" t="s">
        <v>1836</v>
      </c>
      <c r="U1214" s="43" t="s">
        <v>1838</v>
      </c>
      <c r="V1214" s="48" t="s">
        <v>78</v>
      </c>
      <c r="W1214" s="48">
        <v>19352055</v>
      </c>
      <c r="X1214" s="48">
        <v>19358060</v>
      </c>
      <c r="Y1214" s="48" t="s">
        <v>79</v>
      </c>
      <c r="Z1214" s="48" t="s">
        <v>1839</v>
      </c>
      <c r="AA1214" s="49" t="s">
        <v>1840</v>
      </c>
    </row>
    <row r="1215" spans="1:27">
      <c r="A1215" s="41" t="s">
        <v>8765</v>
      </c>
      <c r="B1215" s="42">
        <v>-0.10081482</v>
      </c>
      <c r="C1215" s="43" t="s">
        <v>73</v>
      </c>
      <c r="D1215" s="44">
        <v>0.10081482</v>
      </c>
      <c r="E1215" s="43" t="s">
        <v>73</v>
      </c>
      <c r="F1215" s="46">
        <v>0</v>
      </c>
      <c r="G1215" s="45">
        <v>2.098668</v>
      </c>
      <c r="H1215" s="43" t="s">
        <v>73</v>
      </c>
      <c r="I1215" s="46">
        <v>1.8070784</v>
      </c>
      <c r="J1215" s="43" t="s">
        <v>73</v>
      </c>
      <c r="K1215" s="46">
        <v>1.9528732</v>
      </c>
      <c r="L1215" s="59">
        <v>8.1381950000000008E-3</v>
      </c>
      <c r="M1215" s="63">
        <v>105.07841500000001</v>
      </c>
      <c r="N1215" s="47">
        <v>129.29447999999999</v>
      </c>
      <c r="O1215" s="47">
        <v>413.70105000000001</v>
      </c>
      <c r="P1215" s="64">
        <v>383.56094000000002</v>
      </c>
      <c r="Q1215" s="43" t="s">
        <v>8769</v>
      </c>
      <c r="R1215" s="43" t="s">
        <v>8768</v>
      </c>
      <c r="S1215" s="43" t="s">
        <v>8766</v>
      </c>
      <c r="T1215" s="43" t="s">
        <v>8767</v>
      </c>
      <c r="U1215" s="43" t="s">
        <v>8769</v>
      </c>
      <c r="V1215" s="48" t="s">
        <v>196</v>
      </c>
      <c r="W1215" s="48">
        <v>26111689</v>
      </c>
      <c r="X1215" s="48">
        <v>26113913</v>
      </c>
      <c r="Y1215" s="48" t="s">
        <v>79</v>
      </c>
      <c r="Z1215" s="48"/>
      <c r="AA1215" s="49"/>
    </row>
    <row r="1216" spans="1:27">
      <c r="A1216" s="41" t="s">
        <v>9095</v>
      </c>
      <c r="B1216" s="42">
        <v>2.6483536000000002E-3</v>
      </c>
      <c r="C1216" s="43" t="s">
        <v>73</v>
      </c>
      <c r="D1216" s="44">
        <v>-2.6483536000000002E-3</v>
      </c>
      <c r="E1216" s="43" t="s">
        <v>73</v>
      </c>
      <c r="F1216" s="46">
        <v>0</v>
      </c>
      <c r="G1216" s="45">
        <v>1.9827870999999999</v>
      </c>
      <c r="H1216" s="43" t="s">
        <v>73</v>
      </c>
      <c r="I1216" s="46">
        <v>1.9204730999999999</v>
      </c>
      <c r="J1216" s="43" t="s">
        <v>73</v>
      </c>
      <c r="K1216" s="46">
        <v>1.9516301</v>
      </c>
      <c r="L1216" s="59">
        <v>2.5661143999999999E-4</v>
      </c>
      <c r="M1216" s="63">
        <v>709.49645999999996</v>
      </c>
      <c r="N1216" s="47">
        <v>756.35490000000004</v>
      </c>
      <c r="O1216" s="47">
        <v>2399.3530000000001</v>
      </c>
      <c r="P1216" s="64">
        <v>2607.7190000000001</v>
      </c>
      <c r="Q1216" s="43" t="s">
        <v>9092</v>
      </c>
      <c r="R1216" s="43" t="s">
        <v>9091</v>
      </c>
      <c r="S1216" s="43" t="s">
        <v>9096</v>
      </c>
      <c r="T1216" s="43" t="s">
        <v>9097</v>
      </c>
      <c r="U1216" s="43" t="s">
        <v>9092</v>
      </c>
      <c r="V1216" s="48" t="s">
        <v>196</v>
      </c>
      <c r="W1216" s="48">
        <v>30598101</v>
      </c>
      <c r="X1216" s="48">
        <v>30598349</v>
      </c>
      <c r="Y1216" s="48" t="s">
        <v>114</v>
      </c>
      <c r="Z1216" s="48"/>
      <c r="AA1216" s="49"/>
    </row>
    <row r="1217" spans="1:27">
      <c r="A1217" s="41" t="s">
        <v>1905</v>
      </c>
      <c r="B1217" s="42">
        <v>-0.16295338000000001</v>
      </c>
      <c r="C1217" s="43" t="s">
        <v>73</v>
      </c>
      <c r="D1217" s="44">
        <v>0.16295338000000001</v>
      </c>
      <c r="E1217" s="43" t="s">
        <v>73</v>
      </c>
      <c r="F1217" s="46">
        <v>0</v>
      </c>
      <c r="G1217" s="45">
        <v>1.6765547000000001</v>
      </c>
      <c r="H1217" s="43" t="s">
        <v>73</v>
      </c>
      <c r="I1217" s="46">
        <v>2.225171</v>
      </c>
      <c r="J1217" s="43" t="s">
        <v>73</v>
      </c>
      <c r="K1217" s="46">
        <v>1.9508629</v>
      </c>
      <c r="L1217" s="59">
        <v>2.5720399000000001E-2</v>
      </c>
      <c r="M1217" s="63">
        <v>159.70401000000001</v>
      </c>
      <c r="N1217" s="47">
        <v>214.18716000000001</v>
      </c>
      <c r="O1217" s="47">
        <v>489.92061999999999</v>
      </c>
      <c r="P1217" s="64">
        <v>813.20630000000006</v>
      </c>
      <c r="Q1217" s="43" t="s">
        <v>1909</v>
      </c>
      <c r="R1217" s="43" t="s">
        <v>1908</v>
      </c>
      <c r="S1217" s="43" t="s">
        <v>1906</v>
      </c>
      <c r="T1217" s="43" t="s">
        <v>1907</v>
      </c>
      <c r="U1217" s="43" t="s">
        <v>1909</v>
      </c>
      <c r="V1217" s="48" t="s">
        <v>106</v>
      </c>
      <c r="W1217" s="48">
        <v>12967859</v>
      </c>
      <c r="X1217" s="48">
        <v>12972403</v>
      </c>
      <c r="Y1217" s="48" t="s">
        <v>79</v>
      </c>
      <c r="Z1217" s="48" t="s">
        <v>1910</v>
      </c>
      <c r="AA1217" s="49" t="s">
        <v>1911</v>
      </c>
    </row>
    <row r="1218" spans="1:27">
      <c r="A1218" s="41" t="s">
        <v>6739</v>
      </c>
      <c r="B1218" s="42">
        <v>4.393387E-2</v>
      </c>
      <c r="C1218" s="43" t="s">
        <v>73</v>
      </c>
      <c r="D1218" s="44">
        <v>-4.393387E-2</v>
      </c>
      <c r="E1218" s="43" t="s">
        <v>73</v>
      </c>
      <c r="F1218" s="46">
        <v>0</v>
      </c>
      <c r="G1218" s="45">
        <v>1.7985601</v>
      </c>
      <c r="H1218" s="43" t="s">
        <v>73</v>
      </c>
      <c r="I1218" s="46">
        <v>2.1021385000000001</v>
      </c>
      <c r="J1218" s="43" t="s">
        <v>73</v>
      </c>
      <c r="K1218" s="46">
        <v>1.9503493000000001</v>
      </c>
      <c r="L1218" s="59">
        <v>6.5004798000000003E-3</v>
      </c>
      <c r="M1218" s="63">
        <v>4693.63</v>
      </c>
      <c r="N1218" s="47">
        <v>4725.2839999999997</v>
      </c>
      <c r="O1218" s="47">
        <v>13575.842000000001</v>
      </c>
      <c r="P1218" s="64">
        <v>19014.197</v>
      </c>
      <c r="Q1218" s="43" t="s">
        <v>6743</v>
      </c>
      <c r="R1218" s="43" t="s">
        <v>6742</v>
      </c>
      <c r="S1218" s="43" t="s">
        <v>6740</v>
      </c>
      <c r="T1218" s="43" t="s">
        <v>6741</v>
      </c>
      <c r="U1218" s="43" t="s">
        <v>6743</v>
      </c>
      <c r="V1218" s="48" t="s">
        <v>93</v>
      </c>
      <c r="W1218" s="48">
        <v>6457915</v>
      </c>
      <c r="X1218" s="48">
        <v>6462146</v>
      </c>
      <c r="Y1218" s="48" t="s">
        <v>114</v>
      </c>
      <c r="Z1218" s="48" t="s">
        <v>6744</v>
      </c>
      <c r="AA1218" s="49" t="s">
        <v>6745</v>
      </c>
    </row>
    <row r="1219" spans="1:27">
      <c r="A1219" s="41" t="s">
        <v>15087</v>
      </c>
      <c r="B1219" s="42">
        <v>4.0123939999999997E-2</v>
      </c>
      <c r="C1219" s="43" t="s">
        <v>72</v>
      </c>
      <c r="D1219" s="44">
        <v>-4.0123939999999997E-2</v>
      </c>
      <c r="E1219" s="43" t="s">
        <v>72</v>
      </c>
      <c r="F1219" s="46">
        <v>0</v>
      </c>
      <c r="G1219" s="45">
        <v>1.9276237000000001</v>
      </c>
      <c r="H1219" s="43" t="s">
        <v>73</v>
      </c>
      <c r="I1219" s="46">
        <v>1.9726452999999999</v>
      </c>
      <c r="J1219" s="43" t="s">
        <v>73</v>
      </c>
      <c r="K1219" s="46">
        <v>1.9501345000000001</v>
      </c>
      <c r="L1219" s="59">
        <v>5.5610993999999998E-4</v>
      </c>
      <c r="M1219" s="63">
        <v>9.1827009999999998</v>
      </c>
      <c r="N1219" s="47">
        <v>9.2935850000000002</v>
      </c>
      <c r="O1219" s="47">
        <v>29.122404</v>
      </c>
      <c r="P1219" s="64">
        <v>34.096130000000002</v>
      </c>
      <c r="Q1219" s="43" t="s">
        <v>10235</v>
      </c>
      <c r="R1219" s="43" t="s">
        <v>10234</v>
      </c>
      <c r="S1219" s="43" t="s">
        <v>15088</v>
      </c>
      <c r="T1219" s="43" t="s">
        <v>15089</v>
      </c>
      <c r="U1219" s="43" t="s">
        <v>10235</v>
      </c>
      <c r="V1219" s="48" t="s">
        <v>204</v>
      </c>
      <c r="W1219" s="48">
        <v>24616132</v>
      </c>
      <c r="X1219" s="48">
        <v>24619054</v>
      </c>
      <c r="Y1219" s="48" t="s">
        <v>79</v>
      </c>
      <c r="Z1219" s="48" t="s">
        <v>546</v>
      </c>
      <c r="AA1219" s="49" t="s">
        <v>547</v>
      </c>
    </row>
    <row r="1220" spans="1:27">
      <c r="A1220" s="41" t="s">
        <v>4297</v>
      </c>
      <c r="B1220" s="42">
        <v>0.15580893000000001</v>
      </c>
      <c r="C1220" s="43" t="s">
        <v>73</v>
      </c>
      <c r="D1220" s="44">
        <v>-0.15580844999999999</v>
      </c>
      <c r="E1220" s="43" t="s">
        <v>73</v>
      </c>
      <c r="F1220" s="46">
        <v>2.3841858000000002E-7</v>
      </c>
      <c r="G1220" s="45">
        <v>1.2408032</v>
      </c>
      <c r="H1220" s="43" t="s">
        <v>73</v>
      </c>
      <c r="I1220" s="46">
        <v>2.6557808000000001</v>
      </c>
      <c r="J1220" s="43" t="s">
        <v>73</v>
      </c>
      <c r="K1220" s="46">
        <v>1.9482919999999999</v>
      </c>
      <c r="L1220" s="59">
        <v>0.11491321</v>
      </c>
      <c r="M1220" s="63">
        <v>90.561226000000005</v>
      </c>
      <c r="N1220" s="47">
        <v>78.073930000000004</v>
      </c>
      <c r="O1220" s="47">
        <v>164.67243999999999</v>
      </c>
      <c r="P1220" s="64">
        <v>498.30658</v>
      </c>
      <c r="Q1220" s="43" t="s">
        <v>4301</v>
      </c>
      <c r="R1220" s="43" t="s">
        <v>4300</v>
      </c>
      <c r="S1220" s="43" t="s">
        <v>4298</v>
      </c>
      <c r="T1220" s="43" t="s">
        <v>4299</v>
      </c>
      <c r="U1220" s="43" t="s">
        <v>4301</v>
      </c>
      <c r="V1220" s="48" t="s">
        <v>78</v>
      </c>
      <c r="W1220" s="48">
        <v>32947996</v>
      </c>
      <c r="X1220" s="48">
        <v>32948879</v>
      </c>
      <c r="Y1220" s="48" t="s">
        <v>114</v>
      </c>
      <c r="Z1220" s="48"/>
      <c r="AA1220" s="49"/>
    </row>
    <row r="1221" spans="1:27">
      <c r="A1221" s="41" t="s">
        <v>4879</v>
      </c>
      <c r="B1221" s="42">
        <v>5.0823689999999998E-3</v>
      </c>
      <c r="C1221" s="43" t="s">
        <v>73</v>
      </c>
      <c r="D1221" s="44">
        <v>-5.0823689999999998E-3</v>
      </c>
      <c r="E1221" s="43" t="s">
        <v>73</v>
      </c>
      <c r="F1221" s="46">
        <v>0</v>
      </c>
      <c r="G1221" s="45">
        <v>1.9772259999999999</v>
      </c>
      <c r="H1221" s="43" t="s">
        <v>73</v>
      </c>
      <c r="I1221" s="46">
        <v>1.9181106000000001</v>
      </c>
      <c r="J1221" s="43" t="s">
        <v>73</v>
      </c>
      <c r="K1221" s="46">
        <v>1.9476682999999999</v>
      </c>
      <c r="L1221" s="59">
        <v>2.3703428E-4</v>
      </c>
      <c r="M1221" s="63">
        <v>117.86320000000001</v>
      </c>
      <c r="N1221" s="47">
        <v>125.22418999999999</v>
      </c>
      <c r="O1221" s="47">
        <v>396.38335999999998</v>
      </c>
      <c r="P1221" s="64">
        <v>431.76247999999998</v>
      </c>
      <c r="Q1221" s="43" t="s">
        <v>4883</v>
      </c>
      <c r="R1221" s="43" t="s">
        <v>4882</v>
      </c>
      <c r="S1221" s="43" t="s">
        <v>4880</v>
      </c>
      <c r="T1221" s="43" t="s">
        <v>4881</v>
      </c>
      <c r="U1221" s="43" t="s">
        <v>4883</v>
      </c>
      <c r="V1221" s="48" t="s">
        <v>78</v>
      </c>
      <c r="W1221" s="48">
        <v>42960110</v>
      </c>
      <c r="X1221" s="48">
        <v>42964990</v>
      </c>
      <c r="Y1221" s="48" t="s">
        <v>79</v>
      </c>
      <c r="Z1221" s="48"/>
      <c r="AA1221" s="49" t="s">
        <v>4884</v>
      </c>
    </row>
    <row r="1222" spans="1:27">
      <c r="A1222" s="41" t="s">
        <v>6883</v>
      </c>
      <c r="B1222" s="42">
        <v>-4.118347E-2</v>
      </c>
      <c r="C1222" s="43" t="s">
        <v>73</v>
      </c>
      <c r="D1222" s="44">
        <v>4.118347E-2</v>
      </c>
      <c r="E1222" s="43" t="s">
        <v>73</v>
      </c>
      <c r="F1222" s="46">
        <v>0</v>
      </c>
      <c r="G1222" s="45">
        <v>2.0410976000000001</v>
      </c>
      <c r="H1222" s="43" t="s">
        <v>73</v>
      </c>
      <c r="I1222" s="46">
        <v>1.8541565</v>
      </c>
      <c r="J1222" s="43" t="s">
        <v>73</v>
      </c>
      <c r="K1222" s="46">
        <v>1.9476271000000001</v>
      </c>
      <c r="L1222" s="59">
        <v>2.7390702000000002E-3</v>
      </c>
      <c r="M1222" s="63">
        <v>914.51409999999998</v>
      </c>
      <c r="N1222" s="47">
        <v>1035.9893</v>
      </c>
      <c r="O1222" s="47">
        <v>3319.5731999999998</v>
      </c>
      <c r="P1222" s="64">
        <v>3309.2714999999998</v>
      </c>
      <c r="Q1222" s="43" t="s">
        <v>6887</v>
      </c>
      <c r="R1222" s="43" t="s">
        <v>6886</v>
      </c>
      <c r="S1222" s="43" t="s">
        <v>6884</v>
      </c>
      <c r="T1222" s="43" t="s">
        <v>6885</v>
      </c>
      <c r="U1222" s="43" t="s">
        <v>6887</v>
      </c>
      <c r="V1222" s="48" t="s">
        <v>93</v>
      </c>
      <c r="W1222" s="48">
        <v>8741914</v>
      </c>
      <c r="X1222" s="48">
        <v>8744127</v>
      </c>
      <c r="Y1222" s="48" t="s">
        <v>114</v>
      </c>
      <c r="Z1222" s="48" t="s">
        <v>6888</v>
      </c>
      <c r="AA1222" s="49" t="s">
        <v>6889</v>
      </c>
    </row>
    <row r="1223" spans="1:27">
      <c r="A1223" s="41" t="s">
        <v>13114</v>
      </c>
      <c r="B1223" s="42">
        <v>-2.5119780999999998E-3</v>
      </c>
      <c r="C1223" s="43" t="s">
        <v>73</v>
      </c>
      <c r="D1223" s="44">
        <v>2.5119780999999998E-3</v>
      </c>
      <c r="E1223" s="43" t="s">
        <v>73</v>
      </c>
      <c r="F1223" s="46">
        <v>0</v>
      </c>
      <c r="G1223" s="45">
        <v>2.2663859999999998</v>
      </c>
      <c r="H1223" s="43" t="s">
        <v>73</v>
      </c>
      <c r="I1223" s="46">
        <v>1.6288099</v>
      </c>
      <c r="J1223" s="43" t="s">
        <v>73</v>
      </c>
      <c r="K1223" s="46">
        <v>1.9475979999999999</v>
      </c>
      <c r="L1223" s="59">
        <v>2.5762766999999999E-2</v>
      </c>
      <c r="M1223" s="63">
        <v>429.63173999999998</v>
      </c>
      <c r="N1223" s="47">
        <v>461.29489999999998</v>
      </c>
      <c r="O1223" s="47">
        <v>1774.8658</v>
      </c>
      <c r="P1223" s="64">
        <v>1294.6758</v>
      </c>
      <c r="Q1223" s="43" t="s">
        <v>13113</v>
      </c>
      <c r="R1223" s="43" t="s">
        <v>13112</v>
      </c>
      <c r="S1223" s="43" t="s">
        <v>13110</v>
      </c>
      <c r="T1223" s="43" t="s">
        <v>13111</v>
      </c>
      <c r="U1223" s="43" t="s">
        <v>13113</v>
      </c>
      <c r="V1223" s="48" t="s">
        <v>399</v>
      </c>
      <c r="W1223" s="48">
        <v>22996735</v>
      </c>
      <c r="X1223" s="48">
        <v>22997823</v>
      </c>
      <c r="Y1223" s="48" t="s">
        <v>79</v>
      </c>
      <c r="Z1223" s="48"/>
      <c r="AA1223" s="49" t="s">
        <v>6059</v>
      </c>
    </row>
    <row r="1224" spans="1:27">
      <c r="A1224" s="41" t="s">
        <v>10205</v>
      </c>
      <c r="B1224" s="42">
        <v>-2.3897170999999998E-2</v>
      </c>
      <c r="C1224" s="43" t="s">
        <v>73</v>
      </c>
      <c r="D1224" s="44">
        <v>2.3897170999999998E-2</v>
      </c>
      <c r="E1224" s="43" t="s">
        <v>73</v>
      </c>
      <c r="F1224" s="46">
        <v>0</v>
      </c>
      <c r="G1224" s="45">
        <v>1.8899899</v>
      </c>
      <c r="H1224" s="43" t="s">
        <v>73</v>
      </c>
      <c r="I1224" s="46">
        <v>2.0040607000000001</v>
      </c>
      <c r="J1224" s="43" t="s">
        <v>73</v>
      </c>
      <c r="K1224" s="46">
        <v>1.9470253</v>
      </c>
      <c r="L1224" s="59">
        <v>1.0072364E-3</v>
      </c>
      <c r="M1224" s="63">
        <v>6017.0635000000002</v>
      </c>
      <c r="N1224" s="47">
        <v>6654.9076999999997</v>
      </c>
      <c r="O1224" s="47">
        <v>19435.011999999999</v>
      </c>
      <c r="P1224" s="64">
        <v>23869.79</v>
      </c>
      <c r="Q1224" s="43" t="s">
        <v>10204</v>
      </c>
      <c r="R1224" s="43" t="s">
        <v>10203</v>
      </c>
      <c r="S1224" s="43" t="s">
        <v>10206</v>
      </c>
      <c r="T1224" s="43" t="s">
        <v>10207</v>
      </c>
      <c r="U1224" s="43" t="s">
        <v>10204</v>
      </c>
      <c r="V1224" s="48" t="s">
        <v>204</v>
      </c>
      <c r="W1224" s="48">
        <v>23356169</v>
      </c>
      <c r="X1224" s="48">
        <v>23358450</v>
      </c>
      <c r="Y1224" s="48" t="s">
        <v>114</v>
      </c>
      <c r="Z1224" s="48" t="s">
        <v>7445</v>
      </c>
      <c r="AA1224" s="49" t="s">
        <v>9134</v>
      </c>
    </row>
    <row r="1225" spans="1:27">
      <c r="A1225" s="41" t="s">
        <v>9293</v>
      </c>
      <c r="B1225" s="42">
        <v>-8.7498190000000003E-2</v>
      </c>
      <c r="C1225" s="43" t="s">
        <v>73</v>
      </c>
      <c r="D1225" s="44">
        <v>8.7498190000000003E-2</v>
      </c>
      <c r="E1225" s="43" t="s">
        <v>73</v>
      </c>
      <c r="F1225" s="46">
        <v>0</v>
      </c>
      <c r="G1225" s="45">
        <v>1.9588528000000001</v>
      </c>
      <c r="H1225" s="43" t="s">
        <v>73</v>
      </c>
      <c r="I1225" s="46">
        <v>1.9350748</v>
      </c>
      <c r="J1225" s="43" t="s">
        <v>73</v>
      </c>
      <c r="K1225" s="46">
        <v>1.9469638</v>
      </c>
      <c r="L1225" s="59">
        <v>2.0506423999999998E-3</v>
      </c>
      <c r="M1225" s="63">
        <v>93.741860000000003</v>
      </c>
      <c r="N1225" s="47">
        <v>113.23550400000001</v>
      </c>
      <c r="O1225" s="47">
        <v>331.90159999999997</v>
      </c>
      <c r="P1225" s="64">
        <v>370.49002000000002</v>
      </c>
      <c r="Q1225" s="43" t="s">
        <v>9297</v>
      </c>
      <c r="R1225" s="43" t="s">
        <v>9296</v>
      </c>
      <c r="S1225" s="43" t="s">
        <v>9294</v>
      </c>
      <c r="T1225" s="43" t="s">
        <v>9295</v>
      </c>
      <c r="U1225" s="43" t="s">
        <v>9297</v>
      </c>
      <c r="V1225" s="48" t="s">
        <v>196</v>
      </c>
      <c r="W1225" s="48">
        <v>34067654</v>
      </c>
      <c r="X1225" s="48">
        <v>34070800</v>
      </c>
      <c r="Y1225" s="48" t="s">
        <v>114</v>
      </c>
      <c r="Z1225" s="48" t="s">
        <v>1052</v>
      </c>
      <c r="AA1225" s="49" t="s">
        <v>1053</v>
      </c>
    </row>
    <row r="1226" spans="1:27">
      <c r="A1226" s="41" t="s">
        <v>12606</v>
      </c>
      <c r="B1226" s="42">
        <v>2.0573615999999999E-2</v>
      </c>
      <c r="C1226" s="43" t="s">
        <v>73</v>
      </c>
      <c r="D1226" s="44">
        <v>-2.057314E-2</v>
      </c>
      <c r="E1226" s="43" t="s">
        <v>73</v>
      </c>
      <c r="F1226" s="46">
        <v>2.3841858000000002E-7</v>
      </c>
      <c r="G1226" s="45">
        <v>1.9387574000000001</v>
      </c>
      <c r="H1226" s="43" t="s">
        <v>73</v>
      </c>
      <c r="I1226" s="46">
        <v>1.9550966999999999</v>
      </c>
      <c r="J1226" s="43" t="s">
        <v>73</v>
      </c>
      <c r="K1226" s="46">
        <v>1.9469270999999999</v>
      </c>
      <c r="L1226" s="59">
        <v>1.2924653000000001E-4</v>
      </c>
      <c r="M1226" s="63">
        <v>41.38176</v>
      </c>
      <c r="N1226" s="47">
        <v>43.032089999999997</v>
      </c>
      <c r="O1226" s="47">
        <v>134.06103999999999</v>
      </c>
      <c r="P1226" s="64">
        <v>153.86725999999999</v>
      </c>
      <c r="Q1226" s="43" t="s">
        <v>12610</v>
      </c>
      <c r="R1226" s="43" t="s">
        <v>12609</v>
      </c>
      <c r="S1226" s="43" t="s">
        <v>12607</v>
      </c>
      <c r="T1226" s="43" t="s">
        <v>12608</v>
      </c>
      <c r="U1226" s="43" t="s">
        <v>12610</v>
      </c>
      <c r="V1226" s="48"/>
      <c r="W1226" s="48"/>
      <c r="X1226" s="48"/>
      <c r="Y1226" s="48"/>
      <c r="Z1226" s="48"/>
      <c r="AA1226" s="49"/>
    </row>
    <row r="1227" spans="1:27">
      <c r="A1227" s="41" t="s">
        <v>8218</v>
      </c>
      <c r="B1227" s="42">
        <v>-0.38906288</v>
      </c>
      <c r="C1227" s="43" t="s">
        <v>72</v>
      </c>
      <c r="D1227" s="44">
        <v>0.38906288</v>
      </c>
      <c r="E1227" s="43" t="s">
        <v>72</v>
      </c>
      <c r="F1227" s="46">
        <v>0</v>
      </c>
      <c r="G1227" s="45">
        <v>2.0563883999999999</v>
      </c>
      <c r="H1227" s="43" t="s">
        <v>73</v>
      </c>
      <c r="I1227" s="46">
        <v>1.8337193000000001</v>
      </c>
      <c r="J1227" s="43" t="s">
        <v>73</v>
      </c>
      <c r="K1227" s="46">
        <v>1.9450537999999999</v>
      </c>
      <c r="L1227" s="59">
        <v>4.0664980000000003E-2</v>
      </c>
      <c r="M1227" s="63">
        <v>3.5055679999999998</v>
      </c>
      <c r="N1227" s="47">
        <v>6.432321</v>
      </c>
      <c r="O1227" s="47">
        <v>16.367239999999999</v>
      </c>
      <c r="P1227" s="64">
        <v>15.917338000000001</v>
      </c>
      <c r="Q1227" s="43" t="s">
        <v>8222</v>
      </c>
      <c r="R1227" s="43" t="s">
        <v>8221</v>
      </c>
      <c r="S1227" s="43" t="s">
        <v>8219</v>
      </c>
      <c r="T1227" s="43" t="s">
        <v>8220</v>
      </c>
      <c r="U1227" s="43" t="s">
        <v>8222</v>
      </c>
      <c r="V1227" s="48" t="s">
        <v>196</v>
      </c>
      <c r="W1227" s="48">
        <v>6912953</v>
      </c>
      <c r="X1227" s="48">
        <v>6925360</v>
      </c>
      <c r="Y1227" s="48" t="s">
        <v>114</v>
      </c>
      <c r="Z1227" s="48"/>
      <c r="AA1227" s="49" t="s">
        <v>248</v>
      </c>
    </row>
    <row r="1228" spans="1:27">
      <c r="A1228" s="41" t="s">
        <v>1884</v>
      </c>
      <c r="B1228" s="42">
        <v>-0.14851760999999999</v>
      </c>
      <c r="C1228" s="43" t="s">
        <v>73</v>
      </c>
      <c r="D1228" s="44">
        <v>0.14851808999999999</v>
      </c>
      <c r="E1228" s="43" t="s">
        <v>73</v>
      </c>
      <c r="F1228" s="46">
        <v>2.3841858000000002E-7</v>
      </c>
      <c r="G1228" s="45">
        <v>1.7075381000000001</v>
      </c>
      <c r="H1228" s="43" t="s">
        <v>73</v>
      </c>
      <c r="I1228" s="46">
        <v>2.1808814999999999</v>
      </c>
      <c r="J1228" s="43" t="s">
        <v>73</v>
      </c>
      <c r="K1228" s="46">
        <v>1.9442098000000001</v>
      </c>
      <c r="L1228" s="59">
        <v>2.0035362000000001E-2</v>
      </c>
      <c r="M1228" s="63">
        <v>18.224726</v>
      </c>
      <c r="N1228" s="47">
        <v>23.957833999999998</v>
      </c>
      <c r="O1228" s="47">
        <v>56.552554999999998</v>
      </c>
      <c r="P1228" s="64">
        <v>89.097970000000004</v>
      </c>
      <c r="Q1228" s="43" t="s">
        <v>1888</v>
      </c>
      <c r="R1228" s="43" t="s">
        <v>1887</v>
      </c>
      <c r="S1228" s="43" t="s">
        <v>1885</v>
      </c>
      <c r="T1228" s="43" t="s">
        <v>1886</v>
      </c>
      <c r="U1228" s="43" t="s">
        <v>1888</v>
      </c>
      <c r="V1228" s="48" t="s">
        <v>129</v>
      </c>
      <c r="W1228" s="48">
        <v>34475749</v>
      </c>
      <c r="X1228" s="48">
        <v>34483848</v>
      </c>
      <c r="Y1228" s="48" t="s">
        <v>79</v>
      </c>
      <c r="Z1228" s="48"/>
      <c r="AA1228" s="49" t="s">
        <v>1889</v>
      </c>
    </row>
    <row r="1229" spans="1:27">
      <c r="A1229" s="41" t="s">
        <v>14779</v>
      </c>
      <c r="B1229" s="42">
        <v>2.2162437E-2</v>
      </c>
      <c r="C1229" s="43" t="s">
        <v>73</v>
      </c>
      <c r="D1229" s="44">
        <v>-2.2162913999999999E-2</v>
      </c>
      <c r="E1229" s="43" t="s">
        <v>73</v>
      </c>
      <c r="F1229" s="46">
        <v>-2.3841858000000002E-7</v>
      </c>
      <c r="G1229" s="45">
        <v>1.7001265999999999</v>
      </c>
      <c r="H1229" s="43" t="s">
        <v>73</v>
      </c>
      <c r="I1229" s="46">
        <v>2.18818</v>
      </c>
      <c r="J1229" s="43" t="s">
        <v>73</v>
      </c>
      <c r="K1229" s="46">
        <v>1.9441533</v>
      </c>
      <c r="L1229" s="59">
        <v>1.5516031499999999E-2</v>
      </c>
      <c r="M1229" s="63">
        <v>102.896225</v>
      </c>
      <c r="N1229" s="47">
        <v>106.76430499999999</v>
      </c>
      <c r="O1229" s="47">
        <v>282.21478000000002</v>
      </c>
      <c r="P1229" s="64">
        <v>449.18317000000002</v>
      </c>
      <c r="Q1229" s="43" t="s">
        <v>14783</v>
      </c>
      <c r="R1229" s="43" t="s">
        <v>14782</v>
      </c>
      <c r="S1229" s="43" t="s">
        <v>14780</v>
      </c>
      <c r="T1229" s="43" t="s">
        <v>14781</v>
      </c>
      <c r="U1229" s="43" t="s">
        <v>14783</v>
      </c>
      <c r="V1229" s="48" t="s">
        <v>106</v>
      </c>
      <c r="W1229" s="48">
        <v>22474235</v>
      </c>
      <c r="X1229" s="48">
        <v>22477716</v>
      </c>
      <c r="Y1229" s="48" t="s">
        <v>79</v>
      </c>
      <c r="Z1229" s="48"/>
      <c r="AA1229" s="49"/>
    </row>
    <row r="1230" spans="1:27">
      <c r="A1230" s="41" t="s">
        <v>1917</v>
      </c>
      <c r="B1230" s="42">
        <v>2.7091026000000001E-2</v>
      </c>
      <c r="C1230" s="43" t="s">
        <v>73</v>
      </c>
      <c r="D1230" s="44">
        <v>-2.7091026000000001E-2</v>
      </c>
      <c r="E1230" s="43" t="s">
        <v>73</v>
      </c>
      <c r="F1230" s="46">
        <v>0</v>
      </c>
      <c r="G1230" s="45">
        <v>1.5181513</v>
      </c>
      <c r="H1230" s="43" t="s">
        <v>73</v>
      </c>
      <c r="I1230" s="46">
        <v>2.3675183999999998</v>
      </c>
      <c r="J1230" s="43" t="s">
        <v>73</v>
      </c>
      <c r="K1230" s="46">
        <v>1.9428349</v>
      </c>
      <c r="L1230" s="59">
        <v>4.4778063999999999E-2</v>
      </c>
      <c r="M1230" s="63">
        <v>273.97028</v>
      </c>
      <c r="N1230" s="47">
        <v>282.33382999999998</v>
      </c>
      <c r="O1230" s="47">
        <v>660.11580000000004</v>
      </c>
      <c r="P1230" s="64">
        <v>1349.6778999999999</v>
      </c>
      <c r="Q1230" s="43" t="s">
        <v>1921</v>
      </c>
      <c r="R1230" s="43" t="s">
        <v>1920</v>
      </c>
      <c r="S1230" s="43" t="s">
        <v>1918</v>
      </c>
      <c r="T1230" s="43" t="s">
        <v>1919</v>
      </c>
      <c r="U1230" s="43" t="s">
        <v>1921</v>
      </c>
      <c r="V1230" s="48" t="s">
        <v>196</v>
      </c>
      <c r="W1230" s="48">
        <v>34714754</v>
      </c>
      <c r="X1230" s="48">
        <v>34717224</v>
      </c>
      <c r="Y1230" s="48" t="s">
        <v>79</v>
      </c>
      <c r="Z1230" s="48"/>
      <c r="AA1230" s="49"/>
    </row>
    <row r="1231" spans="1:27">
      <c r="A1231" s="41" t="s">
        <v>15214</v>
      </c>
      <c r="B1231" s="42">
        <v>-0.21082401000000001</v>
      </c>
      <c r="C1231" s="43" t="s">
        <v>73</v>
      </c>
      <c r="D1231" s="44">
        <v>0.21082401000000001</v>
      </c>
      <c r="E1231" s="43" t="s">
        <v>73</v>
      </c>
      <c r="F1231" s="46">
        <v>0</v>
      </c>
      <c r="G1231" s="45">
        <v>1.6807517999999999</v>
      </c>
      <c r="H1231" s="43" t="s">
        <v>73</v>
      </c>
      <c r="I1231" s="46">
        <v>2.1928640000000001</v>
      </c>
      <c r="J1231" s="43" t="s">
        <v>73</v>
      </c>
      <c r="K1231" s="46">
        <v>1.9368079</v>
      </c>
      <c r="L1231" s="59">
        <v>2.8096705999999999E-2</v>
      </c>
      <c r="M1231" s="63">
        <v>29.002611000000002</v>
      </c>
      <c r="N1231" s="47">
        <v>41.565758000000002</v>
      </c>
      <c r="O1231" s="47">
        <v>92.240350000000007</v>
      </c>
      <c r="P1231" s="64">
        <v>149.28188</v>
      </c>
      <c r="Q1231" s="43" t="s">
        <v>1379</v>
      </c>
      <c r="R1231" s="43" t="s">
        <v>15217</v>
      </c>
      <c r="S1231" s="43" t="s">
        <v>15215</v>
      </c>
      <c r="T1231" s="43" t="s">
        <v>15216</v>
      </c>
      <c r="U1231" s="43" t="s">
        <v>1379</v>
      </c>
      <c r="V1231" s="48" t="s">
        <v>142</v>
      </c>
      <c r="W1231" s="48">
        <v>15706845</v>
      </c>
      <c r="X1231" s="48">
        <v>15738054</v>
      </c>
      <c r="Y1231" s="48" t="s">
        <v>79</v>
      </c>
      <c r="Z1231" s="48" t="s">
        <v>1380</v>
      </c>
      <c r="AA1231" s="49" t="s">
        <v>1381</v>
      </c>
    </row>
    <row r="1232" spans="1:27">
      <c r="A1232" s="41" t="s">
        <v>3604</v>
      </c>
      <c r="B1232" s="42">
        <v>-0.52198789999999995</v>
      </c>
      <c r="C1232" s="43" t="s">
        <v>72</v>
      </c>
      <c r="D1232" s="44">
        <v>0.52198696</v>
      </c>
      <c r="E1232" s="43" t="s">
        <v>72</v>
      </c>
      <c r="F1232" s="46">
        <v>-4.7683716000000005E-7</v>
      </c>
      <c r="G1232" s="45">
        <v>2.2407900000000001</v>
      </c>
      <c r="H1232" s="43" t="s">
        <v>73</v>
      </c>
      <c r="I1232" s="46">
        <v>1.6314405999999999</v>
      </c>
      <c r="J1232" s="43" t="s">
        <v>73</v>
      </c>
      <c r="K1232" s="46">
        <v>1.9361153</v>
      </c>
      <c r="L1232" s="59">
        <v>8.5183400000000006E-2</v>
      </c>
      <c r="M1232" s="63">
        <v>3.5968382000000001</v>
      </c>
      <c r="N1232" s="47">
        <v>7.9352109999999998</v>
      </c>
      <c r="O1232" s="47">
        <v>20.924866000000002</v>
      </c>
      <c r="P1232" s="64">
        <v>15.565222</v>
      </c>
      <c r="Q1232" s="43" t="s">
        <v>3608</v>
      </c>
      <c r="R1232" s="43" t="s">
        <v>3607</v>
      </c>
      <c r="S1232" s="43" t="s">
        <v>3605</v>
      </c>
      <c r="T1232" s="43" t="s">
        <v>3606</v>
      </c>
      <c r="U1232" s="43" t="s">
        <v>3608</v>
      </c>
      <c r="V1232" s="48" t="s">
        <v>78</v>
      </c>
      <c r="W1232" s="48">
        <v>16540668</v>
      </c>
      <c r="X1232" s="48">
        <v>16542320</v>
      </c>
      <c r="Y1232" s="48" t="s">
        <v>114</v>
      </c>
      <c r="Z1232" s="48"/>
      <c r="AA1232" s="49"/>
    </row>
    <row r="1233" spans="1:27">
      <c r="A1233" s="41" t="s">
        <v>71</v>
      </c>
      <c r="B1233" s="42">
        <v>0.13291931000000001</v>
      </c>
      <c r="C1233" s="43" t="s">
        <v>72</v>
      </c>
      <c r="D1233" s="44">
        <v>-0.13291882999999999</v>
      </c>
      <c r="E1233" s="43" t="s">
        <v>72</v>
      </c>
      <c r="F1233" s="46">
        <v>2.3841858000000002E-7</v>
      </c>
      <c r="G1233" s="45">
        <v>1.5771284000000001</v>
      </c>
      <c r="H1233" s="43" t="s">
        <v>73</v>
      </c>
      <c r="I1233" s="46">
        <v>2.293282</v>
      </c>
      <c r="J1233" s="43" t="s">
        <v>73</v>
      </c>
      <c r="K1233" s="46">
        <v>1.9352052</v>
      </c>
      <c r="L1233" s="59">
        <v>3.6816960000000003E-2</v>
      </c>
      <c r="M1233" s="63">
        <v>14.186009</v>
      </c>
      <c r="N1233" s="47">
        <v>12.624230000000001</v>
      </c>
      <c r="O1233" s="47">
        <v>33.088209999999997</v>
      </c>
      <c r="P1233" s="64">
        <v>61.685352000000002</v>
      </c>
      <c r="Q1233" s="43" t="s">
        <v>77</v>
      </c>
      <c r="R1233" s="43" t="s">
        <v>76</v>
      </c>
      <c r="S1233" s="43" t="s">
        <v>74</v>
      </c>
      <c r="T1233" s="43" t="s">
        <v>75</v>
      </c>
      <c r="U1233" s="43" t="s">
        <v>77</v>
      </c>
      <c r="V1233" s="48" t="s">
        <v>78</v>
      </c>
      <c r="W1233" s="48">
        <v>27142401</v>
      </c>
      <c r="X1233" s="48">
        <v>27142643</v>
      </c>
      <c r="Y1233" s="48" t="s">
        <v>79</v>
      </c>
      <c r="Z1233" s="48"/>
      <c r="AA1233" s="49"/>
    </row>
    <row r="1234" spans="1:27">
      <c r="A1234" s="41" t="s">
        <v>14326</v>
      </c>
      <c r="B1234" s="42">
        <v>3.9091109999999998E-3</v>
      </c>
      <c r="C1234" s="43" t="s">
        <v>73</v>
      </c>
      <c r="D1234" s="44">
        <v>-3.9091109999999998E-3</v>
      </c>
      <c r="E1234" s="43" t="s">
        <v>73</v>
      </c>
      <c r="F1234" s="46">
        <v>0</v>
      </c>
      <c r="G1234" s="45">
        <v>1.9537686999999999</v>
      </c>
      <c r="H1234" s="43" t="s">
        <v>73</v>
      </c>
      <c r="I1234" s="46">
        <v>1.9160299000000001</v>
      </c>
      <c r="J1234" s="43" t="s">
        <v>73</v>
      </c>
      <c r="K1234" s="46">
        <v>1.9348993000000001</v>
      </c>
      <c r="L1234" s="59">
        <v>9.9171069999999994E-5</v>
      </c>
      <c r="M1234" s="63">
        <v>901.44119999999998</v>
      </c>
      <c r="N1234" s="47">
        <v>959.29859999999996</v>
      </c>
      <c r="O1234" s="47">
        <v>2985.1518999999998</v>
      </c>
      <c r="P1234" s="64">
        <v>3300.1291999999999</v>
      </c>
      <c r="Q1234" s="43" t="s">
        <v>14329</v>
      </c>
      <c r="R1234" s="43" t="s">
        <v>2957</v>
      </c>
      <c r="S1234" s="43" t="s">
        <v>14327</v>
      </c>
      <c r="T1234" s="43" t="s">
        <v>14328</v>
      </c>
      <c r="U1234" s="43" t="s">
        <v>14329</v>
      </c>
      <c r="V1234" s="48"/>
      <c r="W1234" s="48"/>
      <c r="X1234" s="48"/>
      <c r="Y1234" s="48"/>
      <c r="Z1234" s="48"/>
      <c r="AA1234" s="49"/>
    </row>
    <row r="1235" spans="1:27">
      <c r="A1235" s="41" t="s">
        <v>12653</v>
      </c>
      <c r="B1235" s="42">
        <v>-2.6367663999999999E-2</v>
      </c>
      <c r="C1235" s="43" t="s">
        <v>73</v>
      </c>
      <c r="D1235" s="44">
        <v>2.6367663999999999E-2</v>
      </c>
      <c r="E1235" s="43" t="s">
        <v>73</v>
      </c>
      <c r="F1235" s="46">
        <v>0</v>
      </c>
      <c r="G1235" s="45">
        <v>1.9910474</v>
      </c>
      <c r="H1235" s="43" t="s">
        <v>73</v>
      </c>
      <c r="I1235" s="46">
        <v>1.8769956000000001</v>
      </c>
      <c r="J1235" s="43" t="s">
        <v>73</v>
      </c>
      <c r="K1235" s="46">
        <v>1.9340215000000001</v>
      </c>
      <c r="L1235" s="59">
        <v>1.0536119E-3</v>
      </c>
      <c r="M1235" s="63">
        <v>2224.6062000000002</v>
      </c>
      <c r="N1235" s="47">
        <v>2468.8683999999998</v>
      </c>
      <c r="O1235" s="47">
        <v>7720.0190000000002</v>
      </c>
      <c r="P1235" s="64">
        <v>8094.8789999999999</v>
      </c>
      <c r="Q1235" s="43" t="s">
        <v>12657</v>
      </c>
      <c r="R1235" s="43" t="s">
        <v>12656</v>
      </c>
      <c r="S1235" s="43" t="s">
        <v>12654</v>
      </c>
      <c r="T1235" s="43" t="s">
        <v>12655</v>
      </c>
      <c r="U1235" s="43" t="s">
        <v>12657</v>
      </c>
      <c r="V1235" s="48" t="s">
        <v>399</v>
      </c>
      <c r="W1235" s="48">
        <v>1525411</v>
      </c>
      <c r="X1235" s="48">
        <v>1529192</v>
      </c>
      <c r="Y1235" s="48" t="s">
        <v>79</v>
      </c>
      <c r="Z1235" s="48" t="s">
        <v>12658</v>
      </c>
      <c r="AA1235" s="49" t="s">
        <v>12659</v>
      </c>
    </row>
    <row r="1236" spans="1:27">
      <c r="A1236" s="41" t="s">
        <v>5612</v>
      </c>
      <c r="B1236" s="42">
        <v>5.1647663000000003E-2</v>
      </c>
      <c r="C1236" s="43" t="s">
        <v>73</v>
      </c>
      <c r="D1236" s="44">
        <v>-5.1647663000000003E-2</v>
      </c>
      <c r="E1236" s="43" t="s">
        <v>73</v>
      </c>
      <c r="F1236" s="46">
        <v>0</v>
      </c>
      <c r="G1236" s="45">
        <v>2.1915125999999998</v>
      </c>
      <c r="H1236" s="43" t="s">
        <v>73</v>
      </c>
      <c r="I1236" s="46">
        <v>1.6747603</v>
      </c>
      <c r="J1236" s="43" t="s">
        <v>73</v>
      </c>
      <c r="K1236" s="46">
        <v>1.9331365</v>
      </c>
      <c r="L1236" s="59">
        <v>1.8075664000000002E-2</v>
      </c>
      <c r="M1236" s="63">
        <v>997.78189999999995</v>
      </c>
      <c r="N1236" s="47">
        <v>993.82640000000004</v>
      </c>
      <c r="O1236" s="47">
        <v>3769.3105</v>
      </c>
      <c r="P1236" s="64">
        <v>2989.7096999999999</v>
      </c>
      <c r="Q1236" s="43" t="s">
        <v>5616</v>
      </c>
      <c r="R1236" s="43" t="s">
        <v>5615</v>
      </c>
      <c r="S1236" s="43" t="s">
        <v>5613</v>
      </c>
      <c r="T1236" s="43" t="s">
        <v>5614</v>
      </c>
      <c r="U1236" s="43" t="s">
        <v>5616</v>
      </c>
      <c r="V1236" s="48" t="s">
        <v>129</v>
      </c>
      <c r="W1236" s="48">
        <v>22081115</v>
      </c>
      <c r="X1236" s="48">
        <v>22085030</v>
      </c>
      <c r="Y1236" s="48" t="s">
        <v>79</v>
      </c>
      <c r="Z1236" s="48" t="s">
        <v>2548</v>
      </c>
      <c r="AA1236" s="49" t="s">
        <v>2549</v>
      </c>
    </row>
    <row r="1237" spans="1:27">
      <c r="A1237" s="41" t="s">
        <v>10194</v>
      </c>
      <c r="B1237" s="42">
        <v>6.5438270000000007E-2</v>
      </c>
      <c r="C1237" s="43" t="s">
        <v>73</v>
      </c>
      <c r="D1237" s="44">
        <v>-6.5438270000000007E-2</v>
      </c>
      <c r="E1237" s="43" t="s">
        <v>73</v>
      </c>
      <c r="F1237" s="46">
        <v>0</v>
      </c>
      <c r="G1237" s="45">
        <v>1.9665604000000001</v>
      </c>
      <c r="H1237" s="43" t="s">
        <v>73</v>
      </c>
      <c r="I1237" s="46">
        <v>1.8993692</v>
      </c>
      <c r="J1237" s="43" t="s">
        <v>73</v>
      </c>
      <c r="K1237" s="46">
        <v>1.9329647999999999</v>
      </c>
      <c r="L1237" s="59">
        <v>1.4450199E-3</v>
      </c>
      <c r="M1237" s="63">
        <v>433.94997999999998</v>
      </c>
      <c r="N1237" s="47">
        <v>424.04486000000003</v>
      </c>
      <c r="O1237" s="47">
        <v>1389.3037999999999</v>
      </c>
      <c r="P1237" s="64">
        <v>1504.8586</v>
      </c>
      <c r="Q1237" s="43" t="s">
        <v>10198</v>
      </c>
      <c r="R1237" s="43" t="s">
        <v>10197</v>
      </c>
      <c r="S1237" s="43" t="s">
        <v>10195</v>
      </c>
      <c r="T1237" s="43" t="s">
        <v>10196</v>
      </c>
      <c r="U1237" s="43" t="s">
        <v>10198</v>
      </c>
      <c r="V1237" s="48" t="s">
        <v>204</v>
      </c>
      <c r="W1237" s="48">
        <v>23386856</v>
      </c>
      <c r="X1237" s="48">
        <v>23388931</v>
      </c>
      <c r="Y1237" s="48" t="s">
        <v>79</v>
      </c>
      <c r="Z1237" s="48"/>
      <c r="AA1237" s="49" t="s">
        <v>10199</v>
      </c>
    </row>
    <row r="1238" spans="1:27">
      <c r="A1238" s="41" t="s">
        <v>9122</v>
      </c>
      <c r="B1238" s="42">
        <v>-0.16239643000000001</v>
      </c>
      <c r="C1238" s="43" t="s">
        <v>73</v>
      </c>
      <c r="D1238" s="44">
        <v>0.16239595000000001</v>
      </c>
      <c r="E1238" s="43" t="s">
        <v>73</v>
      </c>
      <c r="F1238" s="46">
        <v>-2.3841858000000002E-7</v>
      </c>
      <c r="G1238" s="45">
        <v>1.6964097</v>
      </c>
      <c r="H1238" s="43" t="s">
        <v>73</v>
      </c>
      <c r="I1238" s="46">
        <v>2.1686076999999999</v>
      </c>
      <c r="J1238" s="43" t="s">
        <v>73</v>
      </c>
      <c r="K1238" s="46">
        <v>1.9325087000000001</v>
      </c>
      <c r="L1238" s="59">
        <v>2.1288153000000001E-2</v>
      </c>
      <c r="M1238" s="63">
        <v>55.650019999999998</v>
      </c>
      <c r="N1238" s="47">
        <v>74.577439999999996</v>
      </c>
      <c r="O1238" s="47">
        <v>173.0153</v>
      </c>
      <c r="P1238" s="64">
        <v>272.36750000000001</v>
      </c>
      <c r="Q1238" s="43" t="s">
        <v>9126</v>
      </c>
      <c r="R1238" s="43" t="s">
        <v>9125</v>
      </c>
      <c r="S1238" s="43" t="s">
        <v>9123</v>
      </c>
      <c r="T1238" s="43" t="s">
        <v>9124</v>
      </c>
      <c r="U1238" s="43" t="s">
        <v>9126</v>
      </c>
      <c r="V1238" s="48" t="s">
        <v>196</v>
      </c>
      <c r="W1238" s="48">
        <v>31069629</v>
      </c>
      <c r="X1238" s="48">
        <v>31073727</v>
      </c>
      <c r="Y1238" s="48" t="s">
        <v>79</v>
      </c>
      <c r="Z1238" s="48" t="s">
        <v>587</v>
      </c>
      <c r="AA1238" s="49" t="s">
        <v>588</v>
      </c>
    </row>
    <row r="1239" spans="1:27">
      <c r="A1239" s="41" t="s">
        <v>15453</v>
      </c>
      <c r="B1239" s="42">
        <v>-2.3793696999999999E-2</v>
      </c>
      <c r="C1239" s="43" t="s">
        <v>73</v>
      </c>
      <c r="D1239" s="44">
        <v>2.3793696999999999E-2</v>
      </c>
      <c r="E1239" s="43" t="s">
        <v>73</v>
      </c>
      <c r="F1239" s="46">
        <v>0</v>
      </c>
      <c r="G1239" s="45">
        <v>1.9363332</v>
      </c>
      <c r="H1239" s="43" t="s">
        <v>73</v>
      </c>
      <c r="I1239" s="46">
        <v>1.9231973</v>
      </c>
      <c r="J1239" s="43" t="s">
        <v>73</v>
      </c>
      <c r="K1239" s="46">
        <v>1.9297652000000001</v>
      </c>
      <c r="L1239" s="59">
        <v>1.6356861999999999E-4</v>
      </c>
      <c r="M1239" s="63">
        <v>1295.5437999999999</v>
      </c>
      <c r="N1239" s="47">
        <v>1432.6736000000001</v>
      </c>
      <c r="O1239" s="47">
        <v>4320.8770000000004</v>
      </c>
      <c r="P1239" s="64">
        <v>4858.9520000000002</v>
      </c>
      <c r="Q1239" s="43" t="s">
        <v>15452</v>
      </c>
      <c r="R1239" s="43" t="s">
        <v>15451</v>
      </c>
      <c r="S1239" s="43" t="s">
        <v>15449</v>
      </c>
      <c r="T1239" s="43" t="s">
        <v>15454</v>
      </c>
      <c r="U1239" s="43" t="s">
        <v>15452</v>
      </c>
      <c r="V1239" s="48" t="s">
        <v>142</v>
      </c>
      <c r="W1239" s="48">
        <v>28722783</v>
      </c>
      <c r="X1239" s="48">
        <v>28724062</v>
      </c>
      <c r="Y1239" s="48" t="s">
        <v>114</v>
      </c>
      <c r="Z1239" s="48" t="s">
        <v>818</v>
      </c>
      <c r="AA1239" s="49" t="s">
        <v>9789</v>
      </c>
    </row>
    <row r="1240" spans="1:27">
      <c r="A1240" s="41" t="s">
        <v>9541</v>
      </c>
      <c r="B1240" s="42">
        <v>-2.0327568000000001E-2</v>
      </c>
      <c r="C1240" s="43" t="s">
        <v>73</v>
      </c>
      <c r="D1240" s="44">
        <v>2.0327568000000001E-2</v>
      </c>
      <c r="E1240" s="43" t="s">
        <v>73</v>
      </c>
      <c r="F1240" s="46">
        <v>0</v>
      </c>
      <c r="G1240" s="45">
        <v>2.0179138000000001</v>
      </c>
      <c r="H1240" s="43" t="s">
        <v>73</v>
      </c>
      <c r="I1240" s="46">
        <v>1.8411016</v>
      </c>
      <c r="J1240" s="43" t="s">
        <v>73</v>
      </c>
      <c r="K1240" s="46">
        <v>1.9295077</v>
      </c>
      <c r="L1240" s="59">
        <v>2.2029718E-3</v>
      </c>
      <c r="M1240" s="63">
        <v>5680.5169999999998</v>
      </c>
      <c r="N1240" s="47">
        <v>6251.6719999999996</v>
      </c>
      <c r="O1240" s="47">
        <v>19999.651999999998</v>
      </c>
      <c r="P1240" s="64">
        <v>20078.059000000001</v>
      </c>
      <c r="Q1240" s="43" t="s">
        <v>9545</v>
      </c>
      <c r="R1240" s="43" t="s">
        <v>9544</v>
      </c>
      <c r="S1240" s="43" t="s">
        <v>9542</v>
      </c>
      <c r="T1240" s="43" t="s">
        <v>9543</v>
      </c>
      <c r="U1240" s="43" t="s">
        <v>9545</v>
      </c>
      <c r="V1240" s="48" t="s">
        <v>204</v>
      </c>
      <c r="W1240" s="48">
        <v>4096771</v>
      </c>
      <c r="X1240" s="48">
        <v>4100732</v>
      </c>
      <c r="Y1240" s="48" t="s">
        <v>114</v>
      </c>
      <c r="Z1240" s="48" t="s">
        <v>601</v>
      </c>
      <c r="AA1240" s="49" t="s">
        <v>9546</v>
      </c>
    </row>
    <row r="1241" spans="1:27">
      <c r="A1241" s="41" t="s">
        <v>3447</v>
      </c>
      <c r="B1241" s="42">
        <v>4.4937610000000003E-2</v>
      </c>
      <c r="C1241" s="43" t="s">
        <v>73</v>
      </c>
      <c r="D1241" s="44">
        <v>-4.4938087000000002E-2</v>
      </c>
      <c r="E1241" s="43" t="s">
        <v>73</v>
      </c>
      <c r="F1241" s="46">
        <v>-2.3841858000000002E-7</v>
      </c>
      <c r="G1241" s="45">
        <v>0.88288310000000003</v>
      </c>
      <c r="H1241" s="43" t="s">
        <v>73</v>
      </c>
      <c r="I1241" s="46">
        <v>2.9742297999999998</v>
      </c>
      <c r="J1241" s="43" t="s">
        <v>73</v>
      </c>
      <c r="K1241" s="46">
        <v>1.9285563999999999</v>
      </c>
      <c r="L1241" s="59">
        <v>0.20671357000000001</v>
      </c>
      <c r="M1241" s="63">
        <v>83.612089999999995</v>
      </c>
      <c r="N1241" s="47">
        <v>84.058899999999994</v>
      </c>
      <c r="O1241" s="47">
        <v>128.10869</v>
      </c>
      <c r="P1241" s="64">
        <v>619.52909999999997</v>
      </c>
      <c r="Q1241" s="43" t="s">
        <v>3451</v>
      </c>
      <c r="R1241" s="43" t="s">
        <v>3450</v>
      </c>
      <c r="S1241" s="43" t="s">
        <v>3448</v>
      </c>
      <c r="T1241" s="43" t="s">
        <v>3449</v>
      </c>
      <c r="U1241" s="43" t="s">
        <v>3451</v>
      </c>
      <c r="V1241" s="48" t="s">
        <v>78</v>
      </c>
      <c r="W1241" s="48">
        <v>12117365</v>
      </c>
      <c r="X1241" s="48">
        <v>12122789</v>
      </c>
      <c r="Y1241" s="48" t="s">
        <v>79</v>
      </c>
      <c r="Z1241" s="48"/>
      <c r="AA1241" s="49" t="s">
        <v>3452</v>
      </c>
    </row>
    <row r="1242" spans="1:27">
      <c r="A1242" s="41" t="s">
        <v>3597</v>
      </c>
      <c r="B1242" s="42">
        <v>0.2325778</v>
      </c>
      <c r="C1242" s="43" t="s">
        <v>73</v>
      </c>
      <c r="D1242" s="44">
        <v>-0.2325778</v>
      </c>
      <c r="E1242" s="43" t="s">
        <v>73</v>
      </c>
      <c r="F1242" s="46">
        <v>0</v>
      </c>
      <c r="G1242" s="45">
        <v>1.8871574</v>
      </c>
      <c r="H1242" s="43" t="s">
        <v>73</v>
      </c>
      <c r="I1242" s="46">
        <v>1.968359</v>
      </c>
      <c r="J1242" s="43" t="s">
        <v>73</v>
      </c>
      <c r="K1242" s="46">
        <v>1.9277582</v>
      </c>
      <c r="L1242" s="59">
        <v>1.4669972E-2</v>
      </c>
      <c r="M1242" s="63">
        <v>121.32113</v>
      </c>
      <c r="N1242" s="47">
        <v>94.033060000000006</v>
      </c>
      <c r="O1242" s="47">
        <v>327.399</v>
      </c>
      <c r="P1242" s="64">
        <v>393.04880000000003</v>
      </c>
      <c r="Q1242" s="43" t="s">
        <v>3601</v>
      </c>
      <c r="R1242" s="43" t="s">
        <v>3600</v>
      </c>
      <c r="S1242" s="43" t="s">
        <v>3598</v>
      </c>
      <c r="T1242" s="43" t="s">
        <v>3599</v>
      </c>
      <c r="U1242" s="43" t="s">
        <v>3601</v>
      </c>
      <c r="V1242" s="48" t="s">
        <v>78</v>
      </c>
      <c r="W1242" s="48">
        <v>16480398</v>
      </c>
      <c r="X1242" s="48">
        <v>16494334</v>
      </c>
      <c r="Y1242" s="48" t="s">
        <v>79</v>
      </c>
      <c r="Z1242" s="48" t="s">
        <v>3602</v>
      </c>
      <c r="AA1242" s="49" t="s">
        <v>3603</v>
      </c>
    </row>
    <row r="1243" spans="1:27">
      <c r="A1243" s="41" t="s">
        <v>8679</v>
      </c>
      <c r="B1243" s="42">
        <v>3.3539294999999997E-2</v>
      </c>
      <c r="C1243" s="43" t="s">
        <v>73</v>
      </c>
      <c r="D1243" s="44">
        <v>-3.3539294999999997E-2</v>
      </c>
      <c r="E1243" s="43" t="s">
        <v>73</v>
      </c>
      <c r="F1243" s="46">
        <v>0</v>
      </c>
      <c r="G1243" s="45">
        <v>1.3178954000000001</v>
      </c>
      <c r="H1243" s="43" t="s">
        <v>73</v>
      </c>
      <c r="I1243" s="46">
        <v>2.5351433999999999</v>
      </c>
      <c r="J1243" s="43" t="s">
        <v>73</v>
      </c>
      <c r="K1243" s="46">
        <v>1.9265194000000001</v>
      </c>
      <c r="L1243" s="59">
        <v>8.7211120000000003E-2</v>
      </c>
      <c r="M1243" s="63">
        <v>3338.5713000000001</v>
      </c>
      <c r="N1243" s="47">
        <v>3409.8706000000002</v>
      </c>
      <c r="O1243" s="47">
        <v>6970.3270000000002</v>
      </c>
      <c r="P1243" s="64">
        <v>18391.043000000001</v>
      </c>
      <c r="Q1243" s="43" t="s">
        <v>8683</v>
      </c>
      <c r="R1243" s="43" t="s">
        <v>8682</v>
      </c>
      <c r="S1243" s="43" t="s">
        <v>8680</v>
      </c>
      <c r="T1243" s="43" t="s">
        <v>8681</v>
      </c>
      <c r="U1243" s="43" t="s">
        <v>8683</v>
      </c>
      <c r="V1243" s="48"/>
      <c r="W1243" s="48"/>
      <c r="X1243" s="48"/>
      <c r="Y1243" s="48"/>
      <c r="Z1243" s="48"/>
      <c r="AA1243" s="49"/>
    </row>
    <row r="1244" spans="1:27">
      <c r="A1244" s="41" t="s">
        <v>13179</v>
      </c>
      <c r="B1244" s="42">
        <v>4.6780824999999998E-2</v>
      </c>
      <c r="C1244" s="43" t="s">
        <v>73</v>
      </c>
      <c r="D1244" s="44">
        <v>-4.6780824999999998E-2</v>
      </c>
      <c r="E1244" s="43" t="s">
        <v>73</v>
      </c>
      <c r="F1244" s="46">
        <v>0</v>
      </c>
      <c r="G1244" s="45">
        <v>1.78423</v>
      </c>
      <c r="H1244" s="43" t="s">
        <v>73</v>
      </c>
      <c r="I1244" s="46">
        <v>2.0676277000000001</v>
      </c>
      <c r="J1244" s="43" t="s">
        <v>73</v>
      </c>
      <c r="K1244" s="46">
        <v>1.9259288000000001</v>
      </c>
      <c r="L1244" s="59">
        <v>5.949658E-3</v>
      </c>
      <c r="M1244" s="63">
        <v>140.44208</v>
      </c>
      <c r="N1244" s="47">
        <v>140.8323</v>
      </c>
      <c r="O1244" s="47">
        <v>401.40645999999998</v>
      </c>
      <c r="P1244" s="64">
        <v>554.39666999999997</v>
      </c>
      <c r="Q1244" s="43" t="s">
        <v>13183</v>
      </c>
      <c r="R1244" s="43" t="s">
        <v>13182</v>
      </c>
      <c r="S1244" s="43" t="s">
        <v>13180</v>
      </c>
      <c r="T1244" s="43" t="s">
        <v>13181</v>
      </c>
      <c r="U1244" s="43" t="s">
        <v>13183</v>
      </c>
      <c r="V1244" s="48" t="s">
        <v>399</v>
      </c>
      <c r="W1244" s="48">
        <v>23988160</v>
      </c>
      <c r="X1244" s="48">
        <v>23996294</v>
      </c>
      <c r="Y1244" s="48" t="s">
        <v>79</v>
      </c>
      <c r="Z1244" s="48" t="s">
        <v>13184</v>
      </c>
      <c r="AA1244" s="49" t="s">
        <v>13185</v>
      </c>
    </row>
    <row r="1245" spans="1:27">
      <c r="A1245" s="41" t="s">
        <v>6337</v>
      </c>
      <c r="B1245" s="42">
        <v>-1.7891407000000002E-2</v>
      </c>
      <c r="C1245" s="43" t="s">
        <v>73</v>
      </c>
      <c r="D1245" s="44">
        <v>1.7891407000000002E-2</v>
      </c>
      <c r="E1245" s="43" t="s">
        <v>73</v>
      </c>
      <c r="F1245" s="46">
        <v>0</v>
      </c>
      <c r="G1245" s="45">
        <v>1.8309492999999999</v>
      </c>
      <c r="H1245" s="43" t="s">
        <v>73</v>
      </c>
      <c r="I1245" s="46">
        <v>2.0169510000000002</v>
      </c>
      <c r="J1245" s="43" t="s">
        <v>73</v>
      </c>
      <c r="K1245" s="46">
        <v>1.9239501999999999</v>
      </c>
      <c r="L1245" s="59">
        <v>2.4143173000000001E-3</v>
      </c>
      <c r="M1245" s="63">
        <v>128.16367</v>
      </c>
      <c r="N1245" s="47">
        <v>140.5745</v>
      </c>
      <c r="O1245" s="47">
        <v>395.71654999999998</v>
      </c>
      <c r="P1245" s="64">
        <v>510.85933999999997</v>
      </c>
      <c r="Q1245" s="43" t="s">
        <v>2812</v>
      </c>
      <c r="R1245" s="43" t="s">
        <v>6340</v>
      </c>
      <c r="S1245" s="43" t="s">
        <v>6338</v>
      </c>
      <c r="T1245" s="43" t="s">
        <v>6339</v>
      </c>
      <c r="U1245" s="43" t="s">
        <v>2812</v>
      </c>
      <c r="V1245" s="48" t="s">
        <v>129</v>
      </c>
      <c r="W1245" s="48">
        <v>35004914</v>
      </c>
      <c r="X1245" s="48">
        <v>35006549</v>
      </c>
      <c r="Y1245" s="48" t="s">
        <v>114</v>
      </c>
      <c r="Z1245" s="48"/>
      <c r="AA1245" s="49"/>
    </row>
    <row r="1246" spans="1:27">
      <c r="A1246" s="41" t="s">
        <v>9978</v>
      </c>
      <c r="B1246" s="42">
        <v>-0.19324303000000001</v>
      </c>
      <c r="C1246" s="43" t="s">
        <v>72</v>
      </c>
      <c r="D1246" s="44">
        <v>0.19324303000000001</v>
      </c>
      <c r="E1246" s="43" t="s">
        <v>72</v>
      </c>
      <c r="F1246" s="46">
        <v>0</v>
      </c>
      <c r="G1246" s="45">
        <v>1.2618904</v>
      </c>
      <c r="H1246" s="43" t="s">
        <v>73</v>
      </c>
      <c r="I1246" s="46">
        <v>2.5842290000000001</v>
      </c>
      <c r="J1246" s="43" t="s">
        <v>73</v>
      </c>
      <c r="K1246" s="46">
        <v>1.9230597</v>
      </c>
      <c r="L1246" s="59">
        <v>0.10792746</v>
      </c>
      <c r="M1246" s="63">
        <v>10.58386</v>
      </c>
      <c r="N1246" s="47">
        <v>14.803281</v>
      </c>
      <c r="O1246" s="47">
        <v>24.874008</v>
      </c>
      <c r="P1246" s="64">
        <v>70.588570000000004</v>
      </c>
      <c r="Q1246" s="43" t="s">
        <v>9982</v>
      </c>
      <c r="R1246" s="43" t="s">
        <v>9981</v>
      </c>
      <c r="S1246" s="43" t="s">
        <v>9979</v>
      </c>
      <c r="T1246" s="43" t="s">
        <v>9980</v>
      </c>
      <c r="U1246" s="43" t="s">
        <v>9982</v>
      </c>
      <c r="V1246" s="48" t="s">
        <v>204</v>
      </c>
      <c r="W1246" s="48">
        <v>18720446</v>
      </c>
      <c r="X1246" s="48">
        <v>18723715</v>
      </c>
      <c r="Y1246" s="48" t="s">
        <v>79</v>
      </c>
      <c r="Z1246" s="48"/>
      <c r="AA1246" s="49"/>
    </row>
    <row r="1247" spans="1:27">
      <c r="A1247" s="41" t="s">
        <v>9236</v>
      </c>
      <c r="B1247" s="42">
        <v>-4.1920661999999997E-2</v>
      </c>
      <c r="C1247" s="43" t="s">
        <v>73</v>
      </c>
      <c r="D1247" s="44">
        <v>4.1920661999999997E-2</v>
      </c>
      <c r="E1247" s="43" t="s">
        <v>73</v>
      </c>
      <c r="F1247" s="46">
        <v>0</v>
      </c>
      <c r="G1247" s="45">
        <v>2.0996885000000001</v>
      </c>
      <c r="H1247" s="43" t="s">
        <v>73</v>
      </c>
      <c r="I1247" s="46">
        <v>1.7399197</v>
      </c>
      <c r="J1247" s="43" t="s">
        <v>73</v>
      </c>
      <c r="K1247" s="46">
        <v>1.9198040999999999</v>
      </c>
      <c r="L1247" s="59">
        <v>9.1298089999999991E-3</v>
      </c>
      <c r="M1247" s="63">
        <v>5684.1530000000002</v>
      </c>
      <c r="N1247" s="47">
        <v>6445.7640000000001</v>
      </c>
      <c r="O1247" s="47">
        <v>21498.945</v>
      </c>
      <c r="P1247" s="64">
        <v>19012.576000000001</v>
      </c>
      <c r="Q1247" s="43" t="s">
        <v>9240</v>
      </c>
      <c r="R1247" s="43" t="s">
        <v>9239</v>
      </c>
      <c r="S1247" s="43" t="s">
        <v>9237</v>
      </c>
      <c r="T1247" s="43" t="s">
        <v>9238</v>
      </c>
      <c r="U1247" s="43" t="s">
        <v>9240</v>
      </c>
      <c r="V1247" s="48" t="s">
        <v>196</v>
      </c>
      <c r="W1247" s="48">
        <v>33255871</v>
      </c>
      <c r="X1247" s="48">
        <v>33256535</v>
      </c>
      <c r="Y1247" s="48" t="s">
        <v>79</v>
      </c>
      <c r="Z1247" s="48" t="s">
        <v>2665</v>
      </c>
      <c r="AA1247" s="49" t="s">
        <v>2666</v>
      </c>
    </row>
    <row r="1248" spans="1:27">
      <c r="A1248" s="41" t="s">
        <v>14266</v>
      </c>
      <c r="B1248" s="42">
        <v>5.4316044000000001E-2</v>
      </c>
      <c r="C1248" s="43" t="s">
        <v>73</v>
      </c>
      <c r="D1248" s="44">
        <v>-5.4316044000000001E-2</v>
      </c>
      <c r="E1248" s="43" t="s">
        <v>73</v>
      </c>
      <c r="F1248" s="46">
        <v>0</v>
      </c>
      <c r="G1248" s="45">
        <v>1.999455</v>
      </c>
      <c r="H1248" s="43" t="s">
        <v>73</v>
      </c>
      <c r="I1248" s="46">
        <v>1.8400865</v>
      </c>
      <c r="J1248" s="43" t="s">
        <v>73</v>
      </c>
      <c r="K1248" s="46">
        <v>1.9197706999999999</v>
      </c>
      <c r="L1248" s="59">
        <v>2.5138274999999999E-3</v>
      </c>
      <c r="M1248" s="63">
        <v>763.95605</v>
      </c>
      <c r="N1248" s="47">
        <v>758.11789999999996</v>
      </c>
      <c r="O1248" s="47">
        <v>2521.6008000000002</v>
      </c>
      <c r="P1248" s="64">
        <v>2562.2802999999999</v>
      </c>
      <c r="Q1248" s="43" t="s">
        <v>14270</v>
      </c>
      <c r="R1248" s="43" t="s">
        <v>14269</v>
      </c>
      <c r="S1248" s="43" t="s">
        <v>14267</v>
      </c>
      <c r="T1248" s="43" t="s">
        <v>14268</v>
      </c>
      <c r="U1248" s="43" t="s">
        <v>14270</v>
      </c>
      <c r="V1248" s="48" t="s">
        <v>106</v>
      </c>
      <c r="W1248" s="48">
        <v>5359461</v>
      </c>
      <c r="X1248" s="48">
        <v>5359784</v>
      </c>
      <c r="Y1248" s="48" t="s">
        <v>114</v>
      </c>
      <c r="Z1248" s="48"/>
      <c r="AA1248" s="49"/>
    </row>
    <row r="1249" spans="1:27">
      <c r="A1249" s="41" t="s">
        <v>2077</v>
      </c>
      <c r="B1249" s="42">
        <v>0.50570154</v>
      </c>
      <c r="C1249" s="43" t="s">
        <v>72</v>
      </c>
      <c r="D1249" s="44">
        <v>-0.50570154</v>
      </c>
      <c r="E1249" s="43" t="s">
        <v>72</v>
      </c>
      <c r="F1249" s="46">
        <v>0</v>
      </c>
      <c r="G1249" s="45">
        <v>0.9670415</v>
      </c>
      <c r="H1249" s="43" t="s">
        <v>73</v>
      </c>
      <c r="I1249" s="46">
        <v>2.8662714999999999</v>
      </c>
      <c r="J1249" s="43" t="s">
        <v>73</v>
      </c>
      <c r="K1249" s="46">
        <v>1.9166565</v>
      </c>
      <c r="L1249" s="59">
        <v>0.21678238</v>
      </c>
      <c r="M1249" s="63">
        <v>13.121209</v>
      </c>
      <c r="N1249" s="47">
        <v>6.9643607000000003</v>
      </c>
      <c r="O1249" s="47">
        <v>15.485098000000001</v>
      </c>
      <c r="P1249" s="64">
        <v>65.548705999999996</v>
      </c>
      <c r="Q1249" s="43" t="s">
        <v>2081</v>
      </c>
      <c r="R1249" s="43" t="s">
        <v>2080</v>
      </c>
      <c r="S1249" s="43" t="s">
        <v>2078</v>
      </c>
      <c r="T1249" s="43" t="s">
        <v>2079</v>
      </c>
      <c r="U1249" s="43" t="s">
        <v>2081</v>
      </c>
      <c r="V1249" s="48" t="s">
        <v>204</v>
      </c>
      <c r="W1249" s="48">
        <v>483703</v>
      </c>
      <c r="X1249" s="48">
        <v>488830</v>
      </c>
      <c r="Y1249" s="48" t="s">
        <v>114</v>
      </c>
      <c r="Z1249" s="48"/>
      <c r="AA1249" s="49"/>
    </row>
    <row r="1250" spans="1:27">
      <c r="A1250" s="41" t="s">
        <v>13700</v>
      </c>
      <c r="B1250" s="42">
        <v>-2.75321E-2</v>
      </c>
      <c r="C1250" s="43" t="s">
        <v>72</v>
      </c>
      <c r="D1250" s="44">
        <v>2.75321E-2</v>
      </c>
      <c r="E1250" s="43" t="s">
        <v>73</v>
      </c>
      <c r="F1250" s="46">
        <v>0</v>
      </c>
      <c r="G1250" s="45">
        <v>1.8237934</v>
      </c>
      <c r="H1250" s="43" t="s">
        <v>73</v>
      </c>
      <c r="I1250" s="46">
        <v>2.0093021000000002</v>
      </c>
      <c r="J1250" s="43" t="s">
        <v>73</v>
      </c>
      <c r="K1250" s="46">
        <v>1.9165478</v>
      </c>
      <c r="L1250" s="59">
        <v>2.5388939999999999E-3</v>
      </c>
      <c r="M1250" s="63">
        <v>17.002051999999999</v>
      </c>
      <c r="N1250" s="47">
        <v>18.899363999999998</v>
      </c>
      <c r="O1250" s="47">
        <v>52.585819999999998</v>
      </c>
      <c r="P1250" s="64">
        <v>67.863669999999999</v>
      </c>
      <c r="Q1250" s="43" t="s">
        <v>13704</v>
      </c>
      <c r="R1250" s="43" t="s">
        <v>13703</v>
      </c>
      <c r="S1250" s="43" t="s">
        <v>13701</v>
      </c>
      <c r="T1250" s="43" t="s">
        <v>13702</v>
      </c>
      <c r="U1250" s="43" t="s">
        <v>13704</v>
      </c>
      <c r="V1250" s="48" t="s">
        <v>85</v>
      </c>
      <c r="W1250" s="48">
        <v>15930510</v>
      </c>
      <c r="X1250" s="48">
        <v>15936552</v>
      </c>
      <c r="Y1250" s="48" t="s">
        <v>79</v>
      </c>
      <c r="Z1250" s="48" t="s">
        <v>1910</v>
      </c>
      <c r="AA1250" s="49" t="s">
        <v>13705</v>
      </c>
    </row>
    <row r="1251" spans="1:27">
      <c r="A1251" s="41" t="s">
        <v>14139</v>
      </c>
      <c r="B1251" s="42">
        <v>-0.11884689</v>
      </c>
      <c r="C1251" s="43" t="s">
        <v>73</v>
      </c>
      <c r="D1251" s="44">
        <v>0.11884689</v>
      </c>
      <c r="E1251" s="43" t="s">
        <v>73</v>
      </c>
      <c r="F1251" s="46">
        <v>0</v>
      </c>
      <c r="G1251" s="45">
        <v>1.7572369999999999</v>
      </c>
      <c r="H1251" s="43" t="s">
        <v>73</v>
      </c>
      <c r="I1251" s="46">
        <v>2.0752478000000001</v>
      </c>
      <c r="J1251" s="43" t="s">
        <v>73</v>
      </c>
      <c r="K1251" s="46">
        <v>1.9162424</v>
      </c>
      <c r="L1251" s="59">
        <v>1.0562153499999999E-2</v>
      </c>
      <c r="M1251" s="63">
        <v>19.278199999999998</v>
      </c>
      <c r="N1251" s="47">
        <v>24.321444</v>
      </c>
      <c r="O1251" s="47">
        <v>60.657817999999999</v>
      </c>
      <c r="P1251" s="64">
        <v>85.810929999999999</v>
      </c>
      <c r="Q1251" s="43" t="s">
        <v>14143</v>
      </c>
      <c r="R1251" s="43" t="s">
        <v>14142</v>
      </c>
      <c r="S1251" s="43" t="s">
        <v>14140</v>
      </c>
      <c r="T1251" s="43" t="s">
        <v>14141</v>
      </c>
      <c r="U1251" s="43" t="s">
        <v>14143</v>
      </c>
      <c r="V1251" s="48" t="s">
        <v>106</v>
      </c>
      <c r="W1251" s="48">
        <v>1130922</v>
      </c>
      <c r="X1251" s="48">
        <v>1131353</v>
      </c>
      <c r="Y1251" s="48" t="s">
        <v>114</v>
      </c>
      <c r="Z1251" s="48"/>
      <c r="AA1251" s="49"/>
    </row>
    <row r="1252" spans="1:27">
      <c r="A1252" s="41" t="s">
        <v>9199</v>
      </c>
      <c r="B1252" s="42">
        <v>0.13797522000000001</v>
      </c>
      <c r="C1252" s="43" t="s">
        <v>73</v>
      </c>
      <c r="D1252" s="44">
        <v>-0.13797474000000001</v>
      </c>
      <c r="E1252" s="43" t="s">
        <v>73</v>
      </c>
      <c r="F1252" s="46">
        <v>2.3841858000000002E-7</v>
      </c>
      <c r="G1252" s="45">
        <v>1.4563036</v>
      </c>
      <c r="H1252" s="43" t="s">
        <v>73</v>
      </c>
      <c r="I1252" s="46">
        <v>2.3719367999999998</v>
      </c>
      <c r="J1252" s="43" t="s">
        <v>73</v>
      </c>
      <c r="K1252" s="46">
        <v>1.9141201999999999</v>
      </c>
      <c r="L1252" s="59">
        <v>5.7109100000000003E-2</v>
      </c>
      <c r="M1252" s="63">
        <v>78.46987</v>
      </c>
      <c r="N1252" s="47">
        <v>69.343154999999996</v>
      </c>
      <c r="O1252" s="47">
        <v>167.73438999999999</v>
      </c>
      <c r="P1252" s="64">
        <v>359.07089999999999</v>
      </c>
      <c r="Q1252" s="43" t="s">
        <v>9203</v>
      </c>
      <c r="R1252" s="43" t="s">
        <v>9202</v>
      </c>
      <c r="S1252" s="43" t="s">
        <v>9200</v>
      </c>
      <c r="T1252" s="43" t="s">
        <v>9201</v>
      </c>
      <c r="U1252" s="43" t="s">
        <v>9203</v>
      </c>
      <c r="V1252" s="48" t="s">
        <v>196</v>
      </c>
      <c r="W1252" s="48">
        <v>33101621</v>
      </c>
      <c r="X1252" s="48">
        <v>33102439</v>
      </c>
      <c r="Y1252" s="48" t="s">
        <v>114</v>
      </c>
      <c r="Z1252" s="48"/>
      <c r="AA1252" s="49"/>
    </row>
    <row r="1253" spans="1:27">
      <c r="A1253" s="41" t="s">
        <v>13220</v>
      </c>
      <c r="B1253" s="42">
        <v>-1.5892982E-2</v>
      </c>
      <c r="C1253" s="43" t="s">
        <v>73</v>
      </c>
      <c r="D1253" s="44">
        <v>1.5892982E-2</v>
      </c>
      <c r="E1253" s="43" t="s">
        <v>73</v>
      </c>
      <c r="F1253" s="46">
        <v>0</v>
      </c>
      <c r="G1253" s="45">
        <v>2.1560602000000002</v>
      </c>
      <c r="H1253" s="43" t="s">
        <v>73</v>
      </c>
      <c r="I1253" s="46">
        <v>1.6721410999999999</v>
      </c>
      <c r="J1253" s="43" t="s">
        <v>73</v>
      </c>
      <c r="K1253" s="46">
        <v>1.9141006</v>
      </c>
      <c r="L1253" s="59">
        <v>1.5671913999999999E-2</v>
      </c>
      <c r="M1253" s="63">
        <v>2098.4225999999999</v>
      </c>
      <c r="N1253" s="47">
        <v>2295.2573000000002</v>
      </c>
      <c r="O1253" s="47">
        <v>8105.4809999999998</v>
      </c>
      <c r="P1253" s="64">
        <v>6577.0272999999997</v>
      </c>
      <c r="Q1253" s="43" t="s">
        <v>13219</v>
      </c>
      <c r="R1253" s="43" t="s">
        <v>13218</v>
      </c>
      <c r="S1253" s="43" t="s">
        <v>13221</v>
      </c>
      <c r="T1253" s="43" t="s">
        <v>13222</v>
      </c>
      <c r="U1253" s="43" t="s">
        <v>13219</v>
      </c>
      <c r="V1253" s="48" t="s">
        <v>399</v>
      </c>
      <c r="W1253" s="48">
        <v>25132615</v>
      </c>
      <c r="X1253" s="48">
        <v>25134365</v>
      </c>
      <c r="Y1253" s="48" t="s">
        <v>79</v>
      </c>
      <c r="Z1253" s="48" t="s">
        <v>107</v>
      </c>
      <c r="AA1253" s="49" t="s">
        <v>108</v>
      </c>
    </row>
    <row r="1254" spans="1:27">
      <c r="A1254" s="41" t="s">
        <v>11514</v>
      </c>
      <c r="B1254" s="42">
        <v>7.9845904999999995E-2</v>
      </c>
      <c r="C1254" s="43" t="s">
        <v>72</v>
      </c>
      <c r="D1254" s="44">
        <v>-7.9845904999999995E-2</v>
      </c>
      <c r="E1254" s="43" t="s">
        <v>72</v>
      </c>
      <c r="F1254" s="46">
        <v>0</v>
      </c>
      <c r="G1254" s="45">
        <v>2.1652993999999999</v>
      </c>
      <c r="H1254" s="43" t="s">
        <v>73</v>
      </c>
      <c r="I1254" s="46">
        <v>1.6607943000000001</v>
      </c>
      <c r="J1254" s="43" t="s">
        <v>73</v>
      </c>
      <c r="K1254" s="46">
        <v>1.9130468</v>
      </c>
      <c r="L1254" s="59">
        <v>1.8596904000000001E-2</v>
      </c>
      <c r="M1254" s="63">
        <v>16.631070000000001</v>
      </c>
      <c r="N1254" s="47">
        <v>15.93008</v>
      </c>
      <c r="O1254" s="47">
        <v>60.501620000000003</v>
      </c>
      <c r="P1254" s="64">
        <v>48.397269999999999</v>
      </c>
      <c r="Q1254" s="43" t="s">
        <v>11518</v>
      </c>
      <c r="R1254" s="43" t="s">
        <v>11517</v>
      </c>
      <c r="S1254" s="43" t="s">
        <v>11515</v>
      </c>
      <c r="T1254" s="43" t="s">
        <v>11516</v>
      </c>
      <c r="U1254" s="43" t="s">
        <v>11518</v>
      </c>
      <c r="V1254" s="48" t="s">
        <v>405</v>
      </c>
      <c r="W1254" s="48">
        <v>30779796</v>
      </c>
      <c r="X1254" s="48">
        <v>30784595</v>
      </c>
      <c r="Y1254" s="48" t="s">
        <v>79</v>
      </c>
      <c r="Z1254" s="48" t="s">
        <v>366</v>
      </c>
      <c r="AA1254" s="49" t="s">
        <v>367</v>
      </c>
    </row>
    <row r="1255" spans="1:27">
      <c r="A1255" s="41" t="s">
        <v>11642</v>
      </c>
      <c r="B1255" s="42">
        <v>0.42214298</v>
      </c>
      <c r="C1255" s="43" t="s">
        <v>73</v>
      </c>
      <c r="D1255" s="44">
        <v>-0.42214346000000003</v>
      </c>
      <c r="E1255" s="43" t="s">
        <v>73</v>
      </c>
      <c r="F1255" s="46">
        <v>-2.3841858000000002E-7</v>
      </c>
      <c r="G1255" s="45">
        <v>0.87280035</v>
      </c>
      <c r="H1255" s="43" t="s">
        <v>73</v>
      </c>
      <c r="I1255" s="46">
        <v>2.9512330000000002</v>
      </c>
      <c r="J1255" s="43" t="s">
        <v>73</v>
      </c>
      <c r="K1255" s="46">
        <v>1.9120166000000001</v>
      </c>
      <c r="L1255" s="59">
        <v>0.23038565</v>
      </c>
      <c r="M1255" s="63">
        <v>38.735672000000001</v>
      </c>
      <c r="N1255" s="47">
        <v>23.084764</v>
      </c>
      <c r="O1255" s="47">
        <v>45.376944999999999</v>
      </c>
      <c r="P1255" s="64">
        <v>217.48576</v>
      </c>
      <c r="Q1255" s="43" t="s">
        <v>11646</v>
      </c>
      <c r="R1255" s="43" t="s">
        <v>11645</v>
      </c>
      <c r="S1255" s="43" t="s">
        <v>11643</v>
      </c>
      <c r="T1255" s="43" t="s">
        <v>11644</v>
      </c>
      <c r="U1255" s="43" t="s">
        <v>11646</v>
      </c>
      <c r="V1255" s="48"/>
      <c r="W1255" s="48"/>
      <c r="X1255" s="48"/>
      <c r="Y1255" s="48"/>
      <c r="Z1255" s="48"/>
      <c r="AA1255" s="49"/>
    </row>
    <row r="1256" spans="1:27">
      <c r="A1256" s="41" t="s">
        <v>13809</v>
      </c>
      <c r="B1256" s="42">
        <v>4.2034149999999999E-2</v>
      </c>
      <c r="C1256" s="43" t="s">
        <v>73</v>
      </c>
      <c r="D1256" s="44">
        <v>-4.2034149999999999E-2</v>
      </c>
      <c r="E1256" s="43" t="s">
        <v>73</v>
      </c>
      <c r="F1256" s="46">
        <v>0</v>
      </c>
      <c r="G1256" s="45">
        <v>2.0797786999999999</v>
      </c>
      <c r="H1256" s="43" t="s">
        <v>73</v>
      </c>
      <c r="I1256" s="46">
        <v>1.7430228999999999</v>
      </c>
      <c r="J1256" s="43" t="s">
        <v>73</v>
      </c>
      <c r="K1256" s="46">
        <v>1.9114008</v>
      </c>
      <c r="L1256" s="59">
        <v>8.1431449999999992E-3</v>
      </c>
      <c r="M1256" s="63">
        <v>10629.700999999999</v>
      </c>
      <c r="N1256" s="47">
        <v>10729.609</v>
      </c>
      <c r="O1256" s="47">
        <v>37411.582000000002</v>
      </c>
      <c r="P1256" s="64">
        <v>33616.89</v>
      </c>
      <c r="Q1256" s="43" t="s">
        <v>1330</v>
      </c>
      <c r="R1256" s="43" t="s">
        <v>13812</v>
      </c>
      <c r="S1256" s="43" t="s">
        <v>13810</v>
      </c>
      <c r="T1256" s="43" t="s">
        <v>13811</v>
      </c>
      <c r="U1256" s="43" t="s">
        <v>1330</v>
      </c>
      <c r="V1256" s="48" t="s">
        <v>85</v>
      </c>
      <c r="W1256" s="48">
        <v>17567637</v>
      </c>
      <c r="X1256" s="48">
        <v>17571539</v>
      </c>
      <c r="Y1256" s="48" t="s">
        <v>114</v>
      </c>
      <c r="Z1256" s="48" t="s">
        <v>1331</v>
      </c>
      <c r="AA1256" s="49" t="s">
        <v>1332</v>
      </c>
    </row>
    <row r="1257" spans="1:27">
      <c r="A1257" s="41" t="s">
        <v>2150</v>
      </c>
      <c r="B1257" s="42">
        <v>-0.20906448</v>
      </c>
      <c r="C1257" s="43" t="s">
        <v>73</v>
      </c>
      <c r="D1257" s="44">
        <v>0.209064</v>
      </c>
      <c r="E1257" s="43" t="s">
        <v>73</v>
      </c>
      <c r="F1257" s="46">
        <v>-2.3841858000000002E-7</v>
      </c>
      <c r="G1257" s="45">
        <v>1.5541758999999999</v>
      </c>
      <c r="H1257" s="43" t="s">
        <v>73</v>
      </c>
      <c r="I1257" s="46">
        <v>2.2682476</v>
      </c>
      <c r="J1257" s="43" t="s">
        <v>73</v>
      </c>
      <c r="K1257" s="46">
        <v>1.9112117</v>
      </c>
      <c r="L1257" s="59">
        <v>4.3807708000000001E-2</v>
      </c>
      <c r="M1257" s="63">
        <v>72.326560000000001</v>
      </c>
      <c r="N1257" s="47">
        <v>103.40389999999999</v>
      </c>
      <c r="O1257" s="47">
        <v>210.44995</v>
      </c>
      <c r="P1257" s="64">
        <v>391.7697</v>
      </c>
      <c r="Q1257" s="43" t="s">
        <v>2154</v>
      </c>
      <c r="R1257" s="43" t="s">
        <v>2153</v>
      </c>
      <c r="S1257" s="43" t="s">
        <v>2151</v>
      </c>
      <c r="T1257" s="43" t="s">
        <v>2152</v>
      </c>
      <c r="U1257" s="43" t="s">
        <v>2154</v>
      </c>
      <c r="V1257" s="48" t="s">
        <v>405</v>
      </c>
      <c r="W1257" s="48">
        <v>31052037</v>
      </c>
      <c r="X1257" s="48">
        <v>31055915</v>
      </c>
      <c r="Y1257" s="48" t="s">
        <v>114</v>
      </c>
      <c r="Z1257" s="48" t="s">
        <v>2155</v>
      </c>
      <c r="AA1257" s="49" t="s">
        <v>2156</v>
      </c>
    </row>
    <row r="1258" spans="1:27">
      <c r="A1258" s="41" t="s">
        <v>2586</v>
      </c>
      <c r="B1258" s="42">
        <v>0.19255733</v>
      </c>
      <c r="C1258" s="43" t="s">
        <v>72</v>
      </c>
      <c r="D1258" s="44">
        <v>-0.19255638</v>
      </c>
      <c r="E1258" s="43" t="s">
        <v>72</v>
      </c>
      <c r="F1258" s="46">
        <v>4.7683716000000005E-7</v>
      </c>
      <c r="G1258" s="45">
        <v>1.7561336000000001</v>
      </c>
      <c r="H1258" s="43" t="s">
        <v>73</v>
      </c>
      <c r="I1258" s="46">
        <v>2.0656566999999999</v>
      </c>
      <c r="J1258" s="43" t="s">
        <v>73</v>
      </c>
      <c r="K1258" s="46">
        <v>1.9108951000000001</v>
      </c>
      <c r="L1258" s="59">
        <v>1.6305732999999999E-2</v>
      </c>
      <c r="M1258" s="63">
        <v>5.9093859999999996</v>
      </c>
      <c r="N1258" s="47">
        <v>4.8415165</v>
      </c>
      <c r="O1258" s="47">
        <v>14.972300000000001</v>
      </c>
      <c r="P1258" s="64">
        <v>21.056650000000001</v>
      </c>
      <c r="Q1258" s="43" t="s">
        <v>2590</v>
      </c>
      <c r="R1258" s="43" t="s">
        <v>2589</v>
      </c>
      <c r="S1258" s="43" t="s">
        <v>2587</v>
      </c>
      <c r="T1258" s="43" t="s">
        <v>2588</v>
      </c>
      <c r="U1258" s="43" t="s">
        <v>2590</v>
      </c>
      <c r="V1258" s="48" t="s">
        <v>106</v>
      </c>
      <c r="W1258" s="48">
        <v>22080046</v>
      </c>
      <c r="X1258" s="48">
        <v>22083302</v>
      </c>
      <c r="Y1258" s="48" t="s">
        <v>114</v>
      </c>
      <c r="Z1258" s="48"/>
      <c r="AA1258" s="49" t="s">
        <v>2591</v>
      </c>
    </row>
    <row r="1259" spans="1:27">
      <c r="A1259" s="41" t="s">
        <v>9529</v>
      </c>
      <c r="B1259" s="42">
        <v>4.9361705999999998E-2</v>
      </c>
      <c r="C1259" s="43" t="s">
        <v>73</v>
      </c>
      <c r="D1259" s="44">
        <v>-4.9361705999999998E-2</v>
      </c>
      <c r="E1259" s="43" t="s">
        <v>73</v>
      </c>
      <c r="F1259" s="46">
        <v>0</v>
      </c>
      <c r="G1259" s="45">
        <v>2.0234169999999998</v>
      </c>
      <c r="H1259" s="43" t="s">
        <v>73</v>
      </c>
      <c r="I1259" s="46">
        <v>1.7982944999999999</v>
      </c>
      <c r="J1259" s="43" t="s">
        <v>73</v>
      </c>
      <c r="K1259" s="46">
        <v>1.9108558</v>
      </c>
      <c r="L1259" s="59">
        <v>4.1117445000000002E-3</v>
      </c>
      <c r="M1259" s="63">
        <v>268.66046</v>
      </c>
      <c r="N1259" s="47">
        <v>268.44475999999997</v>
      </c>
      <c r="O1259" s="47">
        <v>904.72455000000002</v>
      </c>
      <c r="P1259" s="64">
        <v>878.3605</v>
      </c>
      <c r="Q1259" s="43" t="s">
        <v>9533</v>
      </c>
      <c r="R1259" s="43" t="s">
        <v>9532</v>
      </c>
      <c r="S1259" s="43" t="s">
        <v>9530</v>
      </c>
      <c r="T1259" s="43" t="s">
        <v>9531</v>
      </c>
      <c r="U1259" s="43" t="s">
        <v>9533</v>
      </c>
      <c r="V1259" s="48" t="s">
        <v>204</v>
      </c>
      <c r="W1259" s="48">
        <v>3626394</v>
      </c>
      <c r="X1259" s="48">
        <v>3629080</v>
      </c>
      <c r="Y1259" s="48" t="s">
        <v>79</v>
      </c>
      <c r="Z1259" s="48" t="s">
        <v>9534</v>
      </c>
      <c r="AA1259" s="49" t="s">
        <v>9535</v>
      </c>
    </row>
    <row r="1260" spans="1:27">
      <c r="A1260" s="41" t="s">
        <v>6803</v>
      </c>
      <c r="B1260" s="42">
        <v>-1.7313479999999999E-2</v>
      </c>
      <c r="C1260" s="43" t="s">
        <v>73</v>
      </c>
      <c r="D1260" s="44">
        <v>1.7313479999999999E-2</v>
      </c>
      <c r="E1260" s="43" t="s">
        <v>73</v>
      </c>
      <c r="F1260" s="46">
        <v>0</v>
      </c>
      <c r="G1260" s="45">
        <v>1.8930553999999999</v>
      </c>
      <c r="H1260" s="43" t="s">
        <v>73</v>
      </c>
      <c r="I1260" s="46">
        <v>1.9279256</v>
      </c>
      <c r="J1260" s="43" t="s">
        <v>73</v>
      </c>
      <c r="K1260" s="46">
        <v>1.9104905000000001</v>
      </c>
      <c r="L1260" s="59">
        <v>1.6536793999999999E-4</v>
      </c>
      <c r="M1260" s="63">
        <v>4240.7007000000003</v>
      </c>
      <c r="N1260" s="47">
        <v>4647.6270000000004</v>
      </c>
      <c r="O1260" s="47">
        <v>13664.028</v>
      </c>
      <c r="P1260" s="64">
        <v>15885.495000000001</v>
      </c>
      <c r="Q1260" s="43" t="s">
        <v>6800</v>
      </c>
      <c r="R1260" s="43" t="s">
        <v>6799</v>
      </c>
      <c r="S1260" s="43" t="s">
        <v>6797</v>
      </c>
      <c r="T1260" s="43" t="s">
        <v>6802</v>
      </c>
      <c r="U1260" s="43" t="s">
        <v>6800</v>
      </c>
      <c r="V1260" s="48" t="s">
        <v>93</v>
      </c>
      <c r="W1260" s="48">
        <v>7322529</v>
      </c>
      <c r="X1260" s="48">
        <v>7325182</v>
      </c>
      <c r="Y1260" s="48" t="s">
        <v>79</v>
      </c>
      <c r="Z1260" s="48" t="s">
        <v>373</v>
      </c>
      <c r="AA1260" s="49" t="s">
        <v>4670</v>
      </c>
    </row>
    <row r="1261" spans="1:27">
      <c r="A1261" s="41" t="s">
        <v>13109</v>
      </c>
      <c r="B1261" s="42">
        <v>4.3930054000000003E-2</v>
      </c>
      <c r="C1261" s="43" t="s">
        <v>73</v>
      </c>
      <c r="D1261" s="44">
        <v>-4.3930054000000003E-2</v>
      </c>
      <c r="E1261" s="43" t="s">
        <v>73</v>
      </c>
      <c r="F1261" s="46">
        <v>0</v>
      </c>
      <c r="G1261" s="45">
        <v>2.1685151999999999</v>
      </c>
      <c r="H1261" s="43" t="s">
        <v>73</v>
      </c>
      <c r="I1261" s="46">
        <v>1.6498345999999999</v>
      </c>
      <c r="J1261" s="43" t="s">
        <v>73</v>
      </c>
      <c r="K1261" s="46">
        <v>1.9091749</v>
      </c>
      <c r="L1261" s="59">
        <v>1.8457767E-2</v>
      </c>
      <c r="M1261" s="63">
        <v>458.01907</v>
      </c>
      <c r="N1261" s="47">
        <v>461.11043999999998</v>
      </c>
      <c r="O1261" s="47">
        <v>1712.0255</v>
      </c>
      <c r="P1261" s="64">
        <v>1356.116</v>
      </c>
      <c r="Q1261" s="43" t="s">
        <v>13113</v>
      </c>
      <c r="R1261" s="43" t="s">
        <v>13112</v>
      </c>
      <c r="S1261" s="43" t="s">
        <v>13110</v>
      </c>
      <c r="T1261" s="43" t="s">
        <v>13111</v>
      </c>
      <c r="U1261" s="43" t="s">
        <v>13113</v>
      </c>
      <c r="V1261" s="48" t="s">
        <v>399</v>
      </c>
      <c r="W1261" s="48">
        <v>22996735</v>
      </c>
      <c r="X1261" s="48">
        <v>22997823</v>
      </c>
      <c r="Y1261" s="48" t="s">
        <v>79</v>
      </c>
      <c r="Z1261" s="48"/>
      <c r="AA1261" s="49" t="s">
        <v>6059</v>
      </c>
    </row>
    <row r="1262" spans="1:27">
      <c r="A1262" s="41" t="s">
        <v>8235</v>
      </c>
      <c r="B1262" s="42">
        <v>-5.130005E-2</v>
      </c>
      <c r="C1262" s="43" t="s">
        <v>73</v>
      </c>
      <c r="D1262" s="44">
        <v>5.130005E-2</v>
      </c>
      <c r="E1262" s="43" t="s">
        <v>73</v>
      </c>
      <c r="F1262" s="46">
        <v>0</v>
      </c>
      <c r="G1262" s="45">
        <v>1.8406743999999999</v>
      </c>
      <c r="H1262" s="43" t="s">
        <v>73</v>
      </c>
      <c r="I1262" s="46">
        <v>1.977519</v>
      </c>
      <c r="J1262" s="43" t="s">
        <v>73</v>
      </c>
      <c r="K1262" s="46">
        <v>1.9090967000000001</v>
      </c>
      <c r="L1262" s="59">
        <v>2.0005679999999999E-3</v>
      </c>
      <c r="M1262" s="63">
        <v>918.32512999999994</v>
      </c>
      <c r="N1262" s="47">
        <v>1054.999</v>
      </c>
      <c r="O1262" s="47">
        <v>2921.4623999999999</v>
      </c>
      <c r="P1262" s="64">
        <v>3645.1858000000002</v>
      </c>
      <c r="Q1262" s="43" t="s">
        <v>8232</v>
      </c>
      <c r="R1262" s="43" t="s">
        <v>8231</v>
      </c>
      <c r="S1262" s="43" t="s">
        <v>8236</v>
      </c>
      <c r="T1262" s="43" t="s">
        <v>8237</v>
      </c>
      <c r="U1262" s="43" t="s">
        <v>8232</v>
      </c>
      <c r="V1262" s="48" t="s">
        <v>196</v>
      </c>
      <c r="W1262" s="48">
        <v>7153703</v>
      </c>
      <c r="X1262" s="48">
        <v>7155950</v>
      </c>
      <c r="Y1262" s="48" t="s">
        <v>114</v>
      </c>
      <c r="Z1262" s="48" t="s">
        <v>546</v>
      </c>
      <c r="AA1262" s="49" t="s">
        <v>547</v>
      </c>
    </row>
    <row r="1263" spans="1:27">
      <c r="A1263" s="41" t="s">
        <v>477</v>
      </c>
      <c r="B1263" s="42">
        <v>0.86565349999999996</v>
      </c>
      <c r="C1263" s="43" t="s">
        <v>72</v>
      </c>
      <c r="D1263" s="44">
        <v>-0.86565303999999998</v>
      </c>
      <c r="E1263" s="43" t="s">
        <v>72</v>
      </c>
      <c r="F1263" s="46">
        <v>2.3841858000000002E-7</v>
      </c>
      <c r="G1263" s="45">
        <v>1.8685536</v>
      </c>
      <c r="H1263" s="43" t="s">
        <v>73</v>
      </c>
      <c r="I1263" s="46">
        <v>1.9495349</v>
      </c>
      <c r="J1263" s="43" t="s">
        <v>73</v>
      </c>
      <c r="K1263" s="46">
        <v>1.9090442999999999</v>
      </c>
      <c r="L1263" s="59">
        <v>0.15848372999999999</v>
      </c>
      <c r="M1263" s="63">
        <v>9.8709030000000002</v>
      </c>
      <c r="N1263" s="47">
        <v>3.1809118000000001</v>
      </c>
      <c r="O1263" s="47">
        <v>16.955973</v>
      </c>
      <c r="P1263" s="64">
        <v>20.352862999999999</v>
      </c>
      <c r="Q1263" s="43" t="s">
        <v>481</v>
      </c>
      <c r="R1263" s="43" t="s">
        <v>480</v>
      </c>
      <c r="S1263" s="43" t="s">
        <v>478</v>
      </c>
      <c r="T1263" s="43" t="s">
        <v>479</v>
      </c>
      <c r="U1263" s="43" t="s">
        <v>481</v>
      </c>
      <c r="V1263" s="48"/>
      <c r="W1263" s="48"/>
      <c r="X1263" s="48"/>
      <c r="Y1263" s="48"/>
      <c r="Z1263" s="48"/>
      <c r="AA1263" s="49"/>
    </row>
    <row r="1264" spans="1:27">
      <c r="A1264" s="41" t="s">
        <v>10716</v>
      </c>
      <c r="B1264" s="42">
        <v>2.1329403E-2</v>
      </c>
      <c r="C1264" s="43" t="s">
        <v>73</v>
      </c>
      <c r="D1264" s="44">
        <v>-2.1329403E-2</v>
      </c>
      <c r="E1264" s="43" t="s">
        <v>73</v>
      </c>
      <c r="F1264" s="46">
        <v>0</v>
      </c>
      <c r="G1264" s="45">
        <v>1.8837628</v>
      </c>
      <c r="H1264" s="43" t="s">
        <v>73</v>
      </c>
      <c r="I1264" s="46">
        <v>1.9337181999999999</v>
      </c>
      <c r="J1264" s="43" t="s">
        <v>73</v>
      </c>
      <c r="K1264" s="46">
        <v>1.9087405</v>
      </c>
      <c r="L1264" s="59">
        <v>2.9598222999999998E-4</v>
      </c>
      <c r="M1264" s="63">
        <v>65.733090000000004</v>
      </c>
      <c r="N1264" s="47">
        <v>68.282970000000006</v>
      </c>
      <c r="O1264" s="47">
        <v>204.87792999999999</v>
      </c>
      <c r="P1264" s="64">
        <v>240.69012000000001</v>
      </c>
      <c r="Q1264" s="43" t="s">
        <v>10720</v>
      </c>
      <c r="R1264" s="43" t="s">
        <v>10719</v>
      </c>
      <c r="S1264" s="43" t="s">
        <v>10717</v>
      </c>
      <c r="T1264" s="43" t="s">
        <v>10718</v>
      </c>
      <c r="U1264" s="43" t="s">
        <v>10720</v>
      </c>
      <c r="V1264" s="48"/>
      <c r="W1264" s="48"/>
      <c r="X1264" s="48"/>
      <c r="Y1264" s="48"/>
      <c r="Z1264" s="48"/>
      <c r="AA1264" s="49"/>
    </row>
    <row r="1265" spans="1:27">
      <c r="A1265" s="41" t="s">
        <v>12097</v>
      </c>
      <c r="B1265" s="42">
        <v>0.19608044999999999</v>
      </c>
      <c r="C1265" s="43" t="s">
        <v>73</v>
      </c>
      <c r="D1265" s="44">
        <v>-0.19608044999999999</v>
      </c>
      <c r="E1265" s="43" t="s">
        <v>73</v>
      </c>
      <c r="F1265" s="46">
        <v>0</v>
      </c>
      <c r="G1265" s="45">
        <v>1.7819035000000001</v>
      </c>
      <c r="H1265" s="43" t="s">
        <v>73</v>
      </c>
      <c r="I1265" s="46">
        <v>2.0333787999999999</v>
      </c>
      <c r="J1265" s="43" t="s">
        <v>73</v>
      </c>
      <c r="K1265" s="46">
        <v>1.9076412</v>
      </c>
      <c r="L1265" s="59">
        <v>1.4584244999999999E-2</v>
      </c>
      <c r="M1265" s="63">
        <v>137.02959999999999</v>
      </c>
      <c r="N1265" s="47">
        <v>111.72031</v>
      </c>
      <c r="O1265" s="47">
        <v>352.57986</v>
      </c>
      <c r="P1265" s="64">
        <v>476.30392000000001</v>
      </c>
      <c r="Q1265" s="43" t="s">
        <v>12095</v>
      </c>
      <c r="R1265" s="43" t="s">
        <v>12094</v>
      </c>
      <c r="S1265" s="43" t="s">
        <v>12092</v>
      </c>
      <c r="T1265" s="43" t="s">
        <v>12098</v>
      </c>
      <c r="U1265" s="43" t="s">
        <v>12095</v>
      </c>
      <c r="V1265" s="48" t="s">
        <v>122</v>
      </c>
      <c r="W1265" s="48">
        <v>21970842</v>
      </c>
      <c r="X1265" s="48">
        <v>21973361</v>
      </c>
      <c r="Y1265" s="48" t="s">
        <v>79</v>
      </c>
      <c r="Z1265" s="48" t="s">
        <v>8028</v>
      </c>
      <c r="AA1265" s="49" t="s">
        <v>8029</v>
      </c>
    </row>
    <row r="1266" spans="1:27">
      <c r="A1266" s="41" t="s">
        <v>6361</v>
      </c>
      <c r="B1266" s="42">
        <v>-0.66909739999999995</v>
      </c>
      <c r="C1266" s="43" t="s">
        <v>72</v>
      </c>
      <c r="D1266" s="44">
        <v>0.66909739999999995</v>
      </c>
      <c r="E1266" s="43" t="s">
        <v>73</v>
      </c>
      <c r="F1266" s="46">
        <v>0</v>
      </c>
      <c r="G1266" s="45">
        <v>1.5796762</v>
      </c>
      <c r="H1266" s="43" t="s">
        <v>73</v>
      </c>
      <c r="I1266" s="46">
        <v>2.2335272000000002</v>
      </c>
      <c r="J1266" s="43" t="s">
        <v>73</v>
      </c>
      <c r="K1266" s="46">
        <v>1.9066017</v>
      </c>
      <c r="L1266" s="59">
        <v>0.12466333</v>
      </c>
      <c r="M1266" s="63">
        <v>7.0800159999999996</v>
      </c>
      <c r="N1266" s="47">
        <v>19.153179999999999</v>
      </c>
      <c r="O1266" s="47">
        <v>28.843319999999999</v>
      </c>
      <c r="P1266" s="64">
        <v>51.499029999999998</v>
      </c>
      <c r="Q1266" s="43" t="s">
        <v>6365</v>
      </c>
      <c r="R1266" s="43" t="s">
        <v>6364</v>
      </c>
      <c r="S1266" s="43" t="s">
        <v>6362</v>
      </c>
      <c r="T1266" s="43" t="s">
        <v>6363</v>
      </c>
      <c r="U1266" s="43" t="s">
        <v>6365</v>
      </c>
      <c r="V1266" s="48" t="s">
        <v>129</v>
      </c>
      <c r="W1266" s="48">
        <v>35190631</v>
      </c>
      <c r="X1266" s="48">
        <v>35194311</v>
      </c>
      <c r="Y1266" s="48" t="s">
        <v>114</v>
      </c>
      <c r="Z1266" s="48" t="s">
        <v>205</v>
      </c>
      <c r="AA1266" s="49" t="s">
        <v>1482</v>
      </c>
    </row>
    <row r="1267" spans="1:27">
      <c r="A1267" s="41" t="s">
        <v>11085</v>
      </c>
      <c r="B1267" s="42">
        <v>4.9657819999999998E-2</v>
      </c>
      <c r="C1267" s="43" t="s">
        <v>73</v>
      </c>
      <c r="D1267" s="44">
        <v>-4.9658300000000002E-2</v>
      </c>
      <c r="E1267" s="43" t="s">
        <v>73</v>
      </c>
      <c r="F1267" s="46">
        <v>-2.3841858000000002E-7</v>
      </c>
      <c r="G1267" s="45">
        <v>1.0952257999999999</v>
      </c>
      <c r="H1267" s="43" t="s">
        <v>73</v>
      </c>
      <c r="I1267" s="46">
        <v>2.7139343999999999</v>
      </c>
      <c r="J1267" s="43" t="s">
        <v>73</v>
      </c>
      <c r="K1267" s="46">
        <v>1.9045801</v>
      </c>
      <c r="L1267" s="59">
        <v>0.14330267999999999</v>
      </c>
      <c r="M1267" s="63">
        <v>21.927752999999999</v>
      </c>
      <c r="N1267" s="47">
        <v>21.901150000000001</v>
      </c>
      <c r="O1267" s="47">
        <v>38.797545999999997</v>
      </c>
      <c r="P1267" s="64">
        <v>135.21010000000001</v>
      </c>
      <c r="Q1267" s="43" t="s">
        <v>11089</v>
      </c>
      <c r="R1267" s="43" t="s">
        <v>11088</v>
      </c>
      <c r="S1267" s="43" t="s">
        <v>11086</v>
      </c>
      <c r="T1267" s="43" t="s">
        <v>11087</v>
      </c>
      <c r="U1267" s="43" t="s">
        <v>11089</v>
      </c>
      <c r="V1267" s="48" t="s">
        <v>405</v>
      </c>
      <c r="W1267" s="48">
        <v>14281547</v>
      </c>
      <c r="X1267" s="48">
        <v>14290711</v>
      </c>
      <c r="Y1267" s="48" t="s">
        <v>79</v>
      </c>
      <c r="Z1267" s="48" t="s">
        <v>3250</v>
      </c>
      <c r="AA1267" s="49" t="s">
        <v>3847</v>
      </c>
    </row>
    <row r="1268" spans="1:27">
      <c r="A1268" s="41" t="s">
        <v>3916</v>
      </c>
      <c r="B1268" s="42">
        <v>-2.0111084000000001E-2</v>
      </c>
      <c r="C1268" s="43" t="s">
        <v>73</v>
      </c>
      <c r="D1268" s="44">
        <v>2.0111560000000001E-2</v>
      </c>
      <c r="E1268" s="43" t="s">
        <v>73</v>
      </c>
      <c r="F1268" s="46">
        <v>2.3841858000000002E-7</v>
      </c>
      <c r="G1268" s="45">
        <v>2.0129929</v>
      </c>
      <c r="H1268" s="43" t="s">
        <v>73</v>
      </c>
      <c r="I1268" s="46">
        <v>1.7887535000000001</v>
      </c>
      <c r="J1268" s="43" t="s">
        <v>73</v>
      </c>
      <c r="K1268" s="46">
        <v>1.9008731999999999</v>
      </c>
      <c r="L1268" s="59">
        <v>3.5717343000000001E-3</v>
      </c>
      <c r="M1268" s="63">
        <v>37.983879999999999</v>
      </c>
      <c r="N1268" s="47">
        <v>41.790489999999998</v>
      </c>
      <c r="O1268" s="47">
        <v>133.25620000000001</v>
      </c>
      <c r="P1268" s="64">
        <v>129.45226</v>
      </c>
      <c r="Q1268" s="43" t="s">
        <v>2961</v>
      </c>
      <c r="R1268" s="43" t="s">
        <v>2957</v>
      </c>
      <c r="S1268" s="43"/>
      <c r="T1268" s="43" t="s">
        <v>3917</v>
      </c>
      <c r="U1268" s="43" t="s">
        <v>2961</v>
      </c>
      <c r="V1268" s="48"/>
      <c r="W1268" s="48"/>
      <c r="X1268" s="48"/>
      <c r="Y1268" s="48"/>
      <c r="Z1268" s="48"/>
      <c r="AA1268" s="49"/>
    </row>
    <row r="1269" spans="1:27">
      <c r="A1269" s="41" t="s">
        <v>2763</v>
      </c>
      <c r="B1269" s="42">
        <v>-0.16594028</v>
      </c>
      <c r="C1269" s="43" t="s">
        <v>73</v>
      </c>
      <c r="D1269" s="44">
        <v>0.16594028</v>
      </c>
      <c r="E1269" s="43" t="s">
        <v>73</v>
      </c>
      <c r="F1269" s="46">
        <v>0</v>
      </c>
      <c r="G1269" s="45">
        <v>2.0297046000000001</v>
      </c>
      <c r="H1269" s="43" t="s">
        <v>73</v>
      </c>
      <c r="I1269" s="46">
        <v>1.7713680000000001</v>
      </c>
      <c r="J1269" s="43" t="s">
        <v>73</v>
      </c>
      <c r="K1269" s="46">
        <v>1.9005363</v>
      </c>
      <c r="L1269" s="59">
        <v>1.2022236E-2</v>
      </c>
      <c r="M1269" s="63">
        <v>35.701509999999999</v>
      </c>
      <c r="N1269" s="47">
        <v>48.079783999999997</v>
      </c>
      <c r="O1269" s="47">
        <v>140.1859</v>
      </c>
      <c r="P1269" s="64">
        <v>133.00326999999999</v>
      </c>
      <c r="Q1269" s="43" t="s">
        <v>2767</v>
      </c>
      <c r="R1269" s="43" t="s">
        <v>2766</v>
      </c>
      <c r="S1269" s="43" t="s">
        <v>2764</v>
      </c>
      <c r="T1269" s="43" t="s">
        <v>2765</v>
      </c>
      <c r="U1269" s="43" t="s">
        <v>2767</v>
      </c>
      <c r="V1269" s="48" t="s">
        <v>204</v>
      </c>
      <c r="W1269" s="48">
        <v>28253508</v>
      </c>
      <c r="X1269" s="48">
        <v>28255090</v>
      </c>
      <c r="Y1269" s="48" t="s">
        <v>79</v>
      </c>
      <c r="Z1269" s="48" t="s">
        <v>197</v>
      </c>
      <c r="AA1269" s="49" t="s">
        <v>2768</v>
      </c>
    </row>
    <row r="1270" spans="1:27">
      <c r="A1270" s="41" t="s">
        <v>15672</v>
      </c>
      <c r="B1270" s="42">
        <v>1.6173363E-2</v>
      </c>
      <c r="C1270" s="43" t="s">
        <v>73</v>
      </c>
      <c r="D1270" s="44">
        <v>-1.6173363E-2</v>
      </c>
      <c r="E1270" s="43" t="s">
        <v>73</v>
      </c>
      <c r="F1270" s="46">
        <v>0</v>
      </c>
      <c r="G1270" s="45">
        <v>1.8630104000000001</v>
      </c>
      <c r="H1270" s="43" t="s">
        <v>73</v>
      </c>
      <c r="I1270" s="46">
        <v>1.9379702000000001</v>
      </c>
      <c r="J1270" s="43" t="s">
        <v>73</v>
      </c>
      <c r="K1270" s="46">
        <v>1.9004903</v>
      </c>
      <c r="L1270" s="59">
        <v>4.6102706000000001E-4</v>
      </c>
      <c r="M1270" s="63">
        <v>1098.6265000000001</v>
      </c>
      <c r="N1270" s="47">
        <v>1149.4303</v>
      </c>
      <c r="O1270" s="47">
        <v>3387.3977</v>
      </c>
      <c r="P1270" s="64">
        <v>4049.0798</v>
      </c>
      <c r="Q1270" s="43" t="s">
        <v>15676</v>
      </c>
      <c r="R1270" s="43" t="s">
        <v>15675</v>
      </c>
      <c r="S1270" s="43" t="s">
        <v>15673</v>
      </c>
      <c r="T1270" s="43" t="s">
        <v>15674</v>
      </c>
      <c r="U1270" s="43" t="s">
        <v>15676</v>
      </c>
      <c r="V1270" s="48" t="s">
        <v>360</v>
      </c>
      <c r="W1270" s="48">
        <v>4533049</v>
      </c>
      <c r="X1270" s="48">
        <v>4537221</v>
      </c>
      <c r="Y1270" s="48" t="s">
        <v>114</v>
      </c>
      <c r="Z1270" s="48"/>
      <c r="AA1270" s="49"/>
    </row>
    <row r="1271" spans="1:27">
      <c r="A1271" s="41" t="s">
        <v>6203</v>
      </c>
      <c r="B1271" s="42">
        <v>-7.7729699999999999E-2</v>
      </c>
      <c r="C1271" s="43" t="s">
        <v>73</v>
      </c>
      <c r="D1271" s="44">
        <v>7.7729699999999999E-2</v>
      </c>
      <c r="E1271" s="43" t="s">
        <v>73</v>
      </c>
      <c r="F1271" s="46">
        <v>0</v>
      </c>
      <c r="G1271" s="45">
        <v>1.7978529999999999</v>
      </c>
      <c r="H1271" s="43" t="s">
        <v>73</v>
      </c>
      <c r="I1271" s="46">
        <v>1.9963317</v>
      </c>
      <c r="J1271" s="43" t="s">
        <v>73</v>
      </c>
      <c r="K1271" s="46">
        <v>1.8970923</v>
      </c>
      <c r="L1271" s="59">
        <v>4.3862355000000002E-3</v>
      </c>
      <c r="M1271" s="63">
        <v>413.96230000000003</v>
      </c>
      <c r="N1271" s="47">
        <v>493.31990000000002</v>
      </c>
      <c r="O1271" s="47">
        <v>1302.0577000000001</v>
      </c>
      <c r="P1271" s="64">
        <v>1695.5215000000001</v>
      </c>
      <c r="Q1271" s="43" t="s">
        <v>6207</v>
      </c>
      <c r="R1271" s="43" t="s">
        <v>6206</v>
      </c>
      <c r="S1271" s="43" t="s">
        <v>6204</v>
      </c>
      <c r="T1271" s="43" t="s">
        <v>6205</v>
      </c>
      <c r="U1271" s="43" t="s">
        <v>6207</v>
      </c>
      <c r="V1271" s="48"/>
      <c r="W1271" s="48"/>
      <c r="X1271" s="48"/>
      <c r="Y1271" s="48"/>
      <c r="Z1271" s="48"/>
      <c r="AA1271" s="49"/>
    </row>
    <row r="1272" spans="1:27">
      <c r="A1272" s="41" t="s">
        <v>10629</v>
      </c>
      <c r="B1272" s="42">
        <v>-1.1947869999999999E-2</v>
      </c>
      <c r="C1272" s="43" t="s">
        <v>73</v>
      </c>
      <c r="D1272" s="44">
        <v>1.1947869999999999E-2</v>
      </c>
      <c r="E1272" s="43" t="s">
        <v>73</v>
      </c>
      <c r="F1272" s="46">
        <v>0</v>
      </c>
      <c r="G1272" s="45">
        <v>1.5165960999999999</v>
      </c>
      <c r="H1272" s="43" t="s">
        <v>73</v>
      </c>
      <c r="I1272" s="46">
        <v>2.2766525999999998</v>
      </c>
      <c r="J1272" s="43" t="s">
        <v>73</v>
      </c>
      <c r="K1272" s="46">
        <v>1.8966243</v>
      </c>
      <c r="L1272" s="59">
        <v>3.7917159999999998E-2</v>
      </c>
      <c r="M1272" s="63">
        <v>154.30229</v>
      </c>
      <c r="N1272" s="47">
        <v>167.85551000000001</v>
      </c>
      <c r="O1272" s="47">
        <v>381.56869999999998</v>
      </c>
      <c r="P1272" s="64">
        <v>733.32680000000005</v>
      </c>
      <c r="Q1272" s="43" t="s">
        <v>10633</v>
      </c>
      <c r="R1272" s="43" t="s">
        <v>10632</v>
      </c>
      <c r="S1272" s="43" t="s">
        <v>10630</v>
      </c>
      <c r="T1272" s="43" t="s">
        <v>10631</v>
      </c>
      <c r="U1272" s="43" t="s">
        <v>10633</v>
      </c>
      <c r="V1272" s="48" t="s">
        <v>204</v>
      </c>
      <c r="W1272" s="48">
        <v>29631982</v>
      </c>
      <c r="X1272" s="48">
        <v>29635474</v>
      </c>
      <c r="Y1272" s="48" t="s">
        <v>79</v>
      </c>
      <c r="Z1272" s="48" t="s">
        <v>1045</v>
      </c>
      <c r="AA1272" s="49" t="s">
        <v>1046</v>
      </c>
    </row>
    <row r="1273" spans="1:27">
      <c r="A1273" s="41" t="s">
        <v>15448</v>
      </c>
      <c r="B1273" s="42">
        <v>-1.3479233E-2</v>
      </c>
      <c r="C1273" s="43" t="s">
        <v>73</v>
      </c>
      <c r="D1273" s="44">
        <v>1.3479233E-2</v>
      </c>
      <c r="E1273" s="43" t="s">
        <v>73</v>
      </c>
      <c r="F1273" s="46">
        <v>0</v>
      </c>
      <c r="G1273" s="45">
        <v>1.8980064000000001</v>
      </c>
      <c r="H1273" s="43" t="s">
        <v>73</v>
      </c>
      <c r="I1273" s="46">
        <v>1.8947544000000001</v>
      </c>
      <c r="J1273" s="43" t="s">
        <v>73</v>
      </c>
      <c r="K1273" s="46">
        <v>1.8963804</v>
      </c>
      <c r="L1273" s="59">
        <v>5.125312E-5</v>
      </c>
      <c r="M1273" s="63">
        <v>1268.0001</v>
      </c>
      <c r="N1273" s="47">
        <v>1382.3069</v>
      </c>
      <c r="O1273" s="47">
        <v>4088.8069999999998</v>
      </c>
      <c r="P1273" s="64">
        <v>4629.5913</v>
      </c>
      <c r="Q1273" s="43" t="s">
        <v>15452</v>
      </c>
      <c r="R1273" s="43" t="s">
        <v>15451</v>
      </c>
      <c r="S1273" s="43" t="s">
        <v>15449</v>
      </c>
      <c r="T1273" s="43" t="s">
        <v>15450</v>
      </c>
      <c r="U1273" s="43" t="s">
        <v>15452</v>
      </c>
      <c r="V1273" s="48" t="s">
        <v>142</v>
      </c>
      <c r="W1273" s="48">
        <v>28722783</v>
      </c>
      <c r="X1273" s="48">
        <v>28724062</v>
      </c>
      <c r="Y1273" s="48" t="s">
        <v>114</v>
      </c>
      <c r="Z1273" s="48" t="s">
        <v>818</v>
      </c>
      <c r="AA1273" s="49" t="s">
        <v>9789</v>
      </c>
    </row>
    <row r="1274" spans="1:27">
      <c r="A1274" s="41" t="s">
        <v>1818</v>
      </c>
      <c r="B1274" s="42">
        <v>-3.4914493999999997E-2</v>
      </c>
      <c r="C1274" s="43" t="s">
        <v>72</v>
      </c>
      <c r="D1274" s="44">
        <v>3.4914969999999997E-2</v>
      </c>
      <c r="E1274" s="43" t="s">
        <v>73</v>
      </c>
      <c r="F1274" s="46">
        <v>2.3841858000000002E-7</v>
      </c>
      <c r="G1274" s="45">
        <v>1.9348907</v>
      </c>
      <c r="H1274" s="43" t="s">
        <v>73</v>
      </c>
      <c r="I1274" s="46">
        <v>1.8575382</v>
      </c>
      <c r="J1274" s="43" t="s">
        <v>73</v>
      </c>
      <c r="K1274" s="46">
        <v>1.8962144999999999</v>
      </c>
      <c r="L1274" s="59">
        <v>7.5419940000000002E-4</v>
      </c>
      <c r="M1274" s="63">
        <v>15.4885</v>
      </c>
      <c r="N1274" s="47">
        <v>17.394022</v>
      </c>
      <c r="O1274" s="47">
        <v>52.0047</v>
      </c>
      <c r="P1274" s="64">
        <v>55.934809999999999</v>
      </c>
      <c r="Q1274" s="43" t="s">
        <v>1822</v>
      </c>
      <c r="R1274" s="43" t="s">
        <v>1821</v>
      </c>
      <c r="S1274" s="43" t="s">
        <v>1819</v>
      </c>
      <c r="T1274" s="43" t="s">
        <v>1820</v>
      </c>
      <c r="U1274" s="43" t="s">
        <v>1822</v>
      </c>
      <c r="V1274" s="48" t="s">
        <v>93</v>
      </c>
      <c r="W1274" s="48">
        <v>31349969</v>
      </c>
      <c r="X1274" s="48">
        <v>31350572</v>
      </c>
      <c r="Y1274" s="48" t="s">
        <v>114</v>
      </c>
      <c r="Z1274" s="48"/>
      <c r="AA1274" s="49"/>
    </row>
    <row r="1275" spans="1:27">
      <c r="A1275" s="41" t="s">
        <v>10342</v>
      </c>
      <c r="B1275" s="42">
        <v>0.18964982</v>
      </c>
      <c r="C1275" s="43" t="s">
        <v>73</v>
      </c>
      <c r="D1275" s="44">
        <v>-0.18964982</v>
      </c>
      <c r="E1275" s="43" t="s">
        <v>73</v>
      </c>
      <c r="F1275" s="46">
        <v>0</v>
      </c>
      <c r="G1275" s="45">
        <v>1.7244971</v>
      </c>
      <c r="H1275" s="43" t="s">
        <v>73</v>
      </c>
      <c r="I1275" s="46">
        <v>2.0657302999999998</v>
      </c>
      <c r="J1275" s="43" t="s">
        <v>73</v>
      </c>
      <c r="K1275" s="46">
        <v>1.8951137</v>
      </c>
      <c r="L1275" s="59">
        <v>1.764189E-2</v>
      </c>
      <c r="M1275" s="63">
        <v>276.43801999999999</v>
      </c>
      <c r="N1275" s="47">
        <v>227.39823999999999</v>
      </c>
      <c r="O1275" s="47">
        <v>686.58704</v>
      </c>
      <c r="P1275" s="64">
        <v>987.05664000000002</v>
      </c>
      <c r="Q1275" s="43" t="s">
        <v>10346</v>
      </c>
      <c r="R1275" s="43" t="s">
        <v>10345</v>
      </c>
      <c r="S1275" s="43" t="s">
        <v>10343</v>
      </c>
      <c r="T1275" s="43" t="s">
        <v>10344</v>
      </c>
      <c r="U1275" s="43" t="s">
        <v>10346</v>
      </c>
      <c r="V1275" s="48" t="s">
        <v>204</v>
      </c>
      <c r="W1275" s="48">
        <v>26196244</v>
      </c>
      <c r="X1275" s="48">
        <v>26198014</v>
      </c>
      <c r="Y1275" s="48" t="s">
        <v>79</v>
      </c>
      <c r="Z1275" s="48" t="s">
        <v>546</v>
      </c>
      <c r="AA1275" s="49" t="s">
        <v>547</v>
      </c>
    </row>
    <row r="1276" spans="1:27">
      <c r="A1276" s="41" t="s">
        <v>6410</v>
      </c>
      <c r="B1276" s="42">
        <v>2.0503997999999999E-2</v>
      </c>
      <c r="C1276" s="43" t="s">
        <v>73</v>
      </c>
      <c r="D1276" s="44">
        <v>-2.0503997999999999E-2</v>
      </c>
      <c r="E1276" s="43" t="s">
        <v>73</v>
      </c>
      <c r="F1276" s="46">
        <v>0</v>
      </c>
      <c r="G1276" s="45">
        <v>2.2042074</v>
      </c>
      <c r="H1276" s="43" t="s">
        <v>73</v>
      </c>
      <c r="I1276" s="46">
        <v>1.5847244</v>
      </c>
      <c r="J1276" s="43" t="s">
        <v>73</v>
      </c>
      <c r="K1276" s="46">
        <v>1.8944658999999999</v>
      </c>
      <c r="L1276" s="59">
        <v>2.5813685999999999E-2</v>
      </c>
      <c r="M1276" s="63">
        <v>134.34737000000001</v>
      </c>
      <c r="N1276" s="47">
        <v>139.71866</v>
      </c>
      <c r="O1276" s="47">
        <v>523.18129999999996</v>
      </c>
      <c r="P1276" s="64">
        <v>386.45080000000002</v>
      </c>
      <c r="Q1276" s="43" t="s">
        <v>6414</v>
      </c>
      <c r="R1276" s="43" t="s">
        <v>6413</v>
      </c>
      <c r="S1276" s="43" t="s">
        <v>6411</v>
      </c>
      <c r="T1276" s="43" t="s">
        <v>6412</v>
      </c>
      <c r="U1276" s="43" t="s">
        <v>6414</v>
      </c>
      <c r="V1276" s="48" t="s">
        <v>129</v>
      </c>
      <c r="W1276" s="48">
        <v>35595533</v>
      </c>
      <c r="X1276" s="48">
        <v>35596967</v>
      </c>
      <c r="Y1276" s="48" t="s">
        <v>79</v>
      </c>
      <c r="Z1276" s="48" t="s">
        <v>668</v>
      </c>
      <c r="AA1276" s="49" t="s">
        <v>6415</v>
      </c>
    </row>
    <row r="1277" spans="1:27">
      <c r="A1277" s="41" t="s">
        <v>5666</v>
      </c>
      <c r="B1277" s="42">
        <v>-7.9306126000000005E-2</v>
      </c>
      <c r="C1277" s="43" t="s">
        <v>73</v>
      </c>
      <c r="D1277" s="44">
        <v>7.9306126000000005E-2</v>
      </c>
      <c r="E1277" s="43" t="s">
        <v>73</v>
      </c>
      <c r="F1277" s="46">
        <v>0</v>
      </c>
      <c r="G1277" s="45">
        <v>1.7475662000000001</v>
      </c>
      <c r="H1277" s="43" t="s">
        <v>73</v>
      </c>
      <c r="I1277" s="46">
        <v>2.0371760999999999</v>
      </c>
      <c r="J1277" s="43" t="s">
        <v>73</v>
      </c>
      <c r="K1277" s="46">
        <v>1.8923711999999999</v>
      </c>
      <c r="L1277" s="59">
        <v>7.5258575000000001E-3</v>
      </c>
      <c r="M1277" s="63">
        <v>195.81319999999999</v>
      </c>
      <c r="N1277" s="47">
        <v>233.86159000000001</v>
      </c>
      <c r="O1277" s="47">
        <v>595.45385999999996</v>
      </c>
      <c r="P1277" s="64">
        <v>825.95123000000001</v>
      </c>
      <c r="Q1277" s="43" t="s">
        <v>5670</v>
      </c>
      <c r="R1277" s="43" t="s">
        <v>5669</v>
      </c>
      <c r="S1277" s="43" t="s">
        <v>5667</v>
      </c>
      <c r="T1277" s="43" t="s">
        <v>5668</v>
      </c>
      <c r="U1277" s="43" t="s">
        <v>5670</v>
      </c>
      <c r="V1277" s="48" t="s">
        <v>129</v>
      </c>
      <c r="W1277" s="48">
        <v>22892654</v>
      </c>
      <c r="X1277" s="48">
        <v>22897338</v>
      </c>
      <c r="Y1277" s="48" t="s">
        <v>79</v>
      </c>
      <c r="Z1277" s="48" t="s">
        <v>847</v>
      </c>
      <c r="AA1277" s="49" t="s">
        <v>5661</v>
      </c>
    </row>
    <row r="1278" spans="1:27">
      <c r="A1278" s="41" t="s">
        <v>2906</v>
      </c>
      <c r="B1278" s="42">
        <v>-2.6428699999999999E-2</v>
      </c>
      <c r="C1278" s="43" t="s">
        <v>73</v>
      </c>
      <c r="D1278" s="44">
        <v>2.6428223000000001E-2</v>
      </c>
      <c r="E1278" s="43" t="s">
        <v>73</v>
      </c>
      <c r="F1278" s="46">
        <v>-2.3841858000000002E-7</v>
      </c>
      <c r="G1278" s="45">
        <v>1.6388402</v>
      </c>
      <c r="H1278" s="43" t="s">
        <v>73</v>
      </c>
      <c r="I1278" s="46">
        <v>2.1443357000000001</v>
      </c>
      <c r="J1278" s="43" t="s">
        <v>73</v>
      </c>
      <c r="K1278" s="46">
        <v>1.891588</v>
      </c>
      <c r="L1278" s="59">
        <v>1.7574249E-2</v>
      </c>
      <c r="M1278" s="63">
        <v>54.538845000000002</v>
      </c>
      <c r="N1278" s="47">
        <v>60.532325999999998</v>
      </c>
      <c r="O1278" s="47">
        <v>148.27386000000001</v>
      </c>
      <c r="P1278" s="64">
        <v>238.86855</v>
      </c>
      <c r="Q1278" s="43" t="s">
        <v>2910</v>
      </c>
      <c r="R1278" s="43" t="s">
        <v>2909</v>
      </c>
      <c r="S1278" s="43" t="s">
        <v>2907</v>
      </c>
      <c r="T1278" s="43" t="s">
        <v>2908</v>
      </c>
      <c r="U1278" s="43" t="s">
        <v>2910</v>
      </c>
      <c r="V1278" s="48" t="s">
        <v>78</v>
      </c>
      <c r="W1278" s="48">
        <v>576495</v>
      </c>
      <c r="X1278" s="48">
        <v>579569</v>
      </c>
      <c r="Y1278" s="48" t="s">
        <v>114</v>
      </c>
      <c r="Z1278" s="48" t="s">
        <v>86</v>
      </c>
      <c r="AA1278" s="49" t="s">
        <v>2911</v>
      </c>
    </row>
    <row r="1279" spans="1:27">
      <c r="A1279" s="41" t="s">
        <v>5520</v>
      </c>
      <c r="B1279" s="42">
        <v>-1.4696120999999999E-3</v>
      </c>
      <c r="C1279" s="43" t="s">
        <v>73</v>
      </c>
      <c r="D1279" s="44">
        <v>1.4696120999999999E-3</v>
      </c>
      <c r="E1279" s="43" t="s">
        <v>73</v>
      </c>
      <c r="F1279" s="46">
        <v>0</v>
      </c>
      <c r="G1279" s="45">
        <v>1.9553251</v>
      </c>
      <c r="H1279" s="43" t="s">
        <v>73</v>
      </c>
      <c r="I1279" s="46">
        <v>1.8277273000000001</v>
      </c>
      <c r="J1279" s="43" t="s">
        <v>73</v>
      </c>
      <c r="K1279" s="46">
        <v>1.8915261999999999</v>
      </c>
      <c r="L1279" s="59">
        <v>1.1362957000000001E-3</v>
      </c>
      <c r="M1279" s="63">
        <v>14049.495000000001</v>
      </c>
      <c r="N1279" s="47">
        <v>15063.137000000001</v>
      </c>
      <c r="O1279" s="47">
        <v>46749.546999999999</v>
      </c>
      <c r="P1279" s="64">
        <v>48561.453000000001</v>
      </c>
      <c r="Q1279" s="43" t="s">
        <v>5519</v>
      </c>
      <c r="R1279" s="43" t="s">
        <v>5518</v>
      </c>
      <c r="S1279" s="43" t="s">
        <v>5516</v>
      </c>
      <c r="T1279" s="43" t="s">
        <v>5517</v>
      </c>
      <c r="U1279" s="43" t="s">
        <v>5519</v>
      </c>
      <c r="V1279" s="48" t="s">
        <v>129</v>
      </c>
      <c r="W1279" s="48">
        <v>19472237</v>
      </c>
      <c r="X1279" s="48">
        <v>19473608</v>
      </c>
      <c r="Y1279" s="48" t="s">
        <v>114</v>
      </c>
      <c r="Z1279" s="48" t="s">
        <v>1247</v>
      </c>
      <c r="AA1279" s="49" t="s">
        <v>1248</v>
      </c>
    </row>
    <row r="1280" spans="1:27">
      <c r="A1280" s="41" t="s">
        <v>2633</v>
      </c>
      <c r="B1280" s="42">
        <v>-5.5535793E-2</v>
      </c>
      <c r="C1280" s="43" t="s">
        <v>72</v>
      </c>
      <c r="D1280" s="44">
        <v>5.5535793E-2</v>
      </c>
      <c r="E1280" s="43" t="s">
        <v>73</v>
      </c>
      <c r="F1280" s="46">
        <v>0</v>
      </c>
      <c r="G1280" s="45">
        <v>2.0856085000000002</v>
      </c>
      <c r="H1280" s="43" t="s">
        <v>73</v>
      </c>
      <c r="I1280" s="46">
        <v>1.6960801999999999</v>
      </c>
      <c r="J1280" s="43" t="s">
        <v>73</v>
      </c>
      <c r="K1280" s="46">
        <v>1.8908442999999999</v>
      </c>
      <c r="L1280" s="59">
        <v>1.1278707000000001E-2</v>
      </c>
      <c r="M1280" s="63">
        <v>13.809670000000001</v>
      </c>
      <c r="N1280" s="47">
        <v>15.95839</v>
      </c>
      <c r="O1280" s="47">
        <v>52.214942999999998</v>
      </c>
      <c r="P1280" s="64">
        <v>45.233494</v>
      </c>
      <c r="Q1280" s="43" t="s">
        <v>2637</v>
      </c>
      <c r="R1280" s="43" t="s">
        <v>2636</v>
      </c>
      <c r="S1280" s="43" t="s">
        <v>2634</v>
      </c>
      <c r="T1280" s="43" t="s">
        <v>2635</v>
      </c>
      <c r="U1280" s="43" t="s">
        <v>2637</v>
      </c>
      <c r="V1280" s="48" t="s">
        <v>129</v>
      </c>
      <c r="W1280" s="48">
        <v>6556968</v>
      </c>
      <c r="X1280" s="48">
        <v>6558023</v>
      </c>
      <c r="Y1280" s="48" t="s">
        <v>79</v>
      </c>
      <c r="Z1280" s="48"/>
      <c r="AA1280" s="49"/>
    </row>
    <row r="1281" spans="1:27">
      <c r="A1281" s="41" t="s">
        <v>12844</v>
      </c>
      <c r="B1281" s="42">
        <v>-7.3855400000000002E-2</v>
      </c>
      <c r="C1281" s="43" t="s">
        <v>72</v>
      </c>
      <c r="D1281" s="44">
        <v>7.3855400000000002E-2</v>
      </c>
      <c r="E1281" s="43" t="s">
        <v>72</v>
      </c>
      <c r="F1281" s="46">
        <v>0</v>
      </c>
      <c r="G1281" s="45">
        <v>1.5345439999999999</v>
      </c>
      <c r="H1281" s="43" t="s">
        <v>73</v>
      </c>
      <c r="I1281" s="46">
        <v>2.2454830000000001</v>
      </c>
      <c r="J1281" s="43" t="s">
        <v>73</v>
      </c>
      <c r="K1281" s="46">
        <v>1.8900135</v>
      </c>
      <c r="L1281" s="59">
        <v>3.4975781999999997E-2</v>
      </c>
      <c r="M1281" s="63">
        <v>9.5530039999999996</v>
      </c>
      <c r="N1281" s="47">
        <v>11.323361999999999</v>
      </c>
      <c r="O1281" s="47">
        <v>24.967742999999999</v>
      </c>
      <c r="P1281" s="64">
        <v>46.378666000000003</v>
      </c>
      <c r="Q1281" s="43" t="s">
        <v>12848</v>
      </c>
      <c r="R1281" s="43" t="s">
        <v>12847</v>
      </c>
      <c r="S1281" s="43" t="s">
        <v>12845</v>
      </c>
      <c r="T1281" s="43" t="s">
        <v>12846</v>
      </c>
      <c r="U1281" s="43" t="s">
        <v>12848</v>
      </c>
      <c r="V1281" s="48" t="s">
        <v>399</v>
      </c>
      <c r="W1281" s="48">
        <v>8613746</v>
      </c>
      <c r="X1281" s="48">
        <v>8615699</v>
      </c>
      <c r="Y1281" s="48" t="s">
        <v>114</v>
      </c>
      <c r="Z1281" s="48"/>
      <c r="AA1281" s="49" t="s">
        <v>12849</v>
      </c>
    </row>
    <row r="1282" spans="1:27">
      <c r="A1282" s="41" t="s">
        <v>15951</v>
      </c>
      <c r="B1282" s="42">
        <v>-4.2801856999999999E-2</v>
      </c>
      <c r="C1282" s="43" t="s">
        <v>73</v>
      </c>
      <c r="D1282" s="44">
        <v>4.2801856999999999E-2</v>
      </c>
      <c r="E1282" s="43" t="s">
        <v>73</v>
      </c>
      <c r="F1282" s="46">
        <v>0</v>
      </c>
      <c r="G1282" s="45">
        <v>1.8013511</v>
      </c>
      <c r="H1282" s="43" t="s">
        <v>73</v>
      </c>
      <c r="I1282" s="46">
        <v>1.9783253999999999</v>
      </c>
      <c r="J1282" s="43" t="s">
        <v>73</v>
      </c>
      <c r="K1282" s="46">
        <v>1.8898382</v>
      </c>
      <c r="L1282" s="59">
        <v>2.6943786000000001E-3</v>
      </c>
      <c r="M1282" s="63">
        <v>201.53102000000001</v>
      </c>
      <c r="N1282" s="47">
        <v>228.81319999999999</v>
      </c>
      <c r="O1282" s="47">
        <v>620.22609999999997</v>
      </c>
      <c r="P1282" s="64">
        <v>795.70050000000003</v>
      </c>
      <c r="Q1282" s="43" t="s">
        <v>15955</v>
      </c>
      <c r="R1282" s="43" t="s">
        <v>15954</v>
      </c>
      <c r="S1282" s="43" t="s">
        <v>15952</v>
      </c>
      <c r="T1282" s="43" t="s">
        <v>15953</v>
      </c>
      <c r="U1282" s="43" t="s">
        <v>15955</v>
      </c>
      <c r="V1282" s="48" t="s">
        <v>360</v>
      </c>
      <c r="W1282" s="48">
        <v>22511573</v>
      </c>
      <c r="X1282" s="48">
        <v>22514769</v>
      </c>
      <c r="Y1282" s="48" t="s">
        <v>114</v>
      </c>
      <c r="Z1282" s="48"/>
      <c r="AA1282" s="49"/>
    </row>
    <row r="1283" spans="1:27">
      <c r="A1283" s="41" t="s">
        <v>12086</v>
      </c>
      <c r="B1283" s="42">
        <v>0.10147905</v>
      </c>
      <c r="C1283" s="43" t="s">
        <v>72</v>
      </c>
      <c r="D1283" s="44">
        <v>-0.10147953</v>
      </c>
      <c r="E1283" s="43" t="s">
        <v>72</v>
      </c>
      <c r="F1283" s="46">
        <v>-2.3841858000000002E-7</v>
      </c>
      <c r="G1283" s="45">
        <v>2.1438259999999998</v>
      </c>
      <c r="H1283" s="43" t="s">
        <v>73</v>
      </c>
      <c r="I1283" s="46">
        <v>1.6340952</v>
      </c>
      <c r="J1283" s="43" t="s">
        <v>73</v>
      </c>
      <c r="K1283" s="46">
        <v>1.8889606000000001</v>
      </c>
      <c r="L1283" s="59">
        <v>2.0445872E-2</v>
      </c>
      <c r="M1283" s="63">
        <v>16.46115</v>
      </c>
      <c r="N1283" s="47">
        <v>15.30148</v>
      </c>
      <c r="O1283" s="47">
        <v>58.120674000000001</v>
      </c>
      <c r="P1283" s="64">
        <v>46.324570000000001</v>
      </c>
      <c r="Q1283" s="43" t="s">
        <v>12090</v>
      </c>
      <c r="R1283" s="43" t="s">
        <v>12089</v>
      </c>
      <c r="S1283" s="43" t="s">
        <v>12087</v>
      </c>
      <c r="T1283" s="43" t="s">
        <v>12088</v>
      </c>
      <c r="U1283" s="43" t="s">
        <v>12090</v>
      </c>
      <c r="V1283" s="48" t="s">
        <v>122</v>
      </c>
      <c r="W1283" s="48">
        <v>21970365</v>
      </c>
      <c r="X1283" s="48">
        <v>21973380</v>
      </c>
      <c r="Y1283" s="48" t="s">
        <v>79</v>
      </c>
      <c r="Z1283" s="48" t="s">
        <v>8028</v>
      </c>
      <c r="AA1283" s="49" t="s">
        <v>8029</v>
      </c>
    </row>
    <row r="1284" spans="1:27">
      <c r="A1284" s="41" t="s">
        <v>2990</v>
      </c>
      <c r="B1284" s="42">
        <v>-4.2826652999999999E-2</v>
      </c>
      <c r="C1284" s="43" t="s">
        <v>73</v>
      </c>
      <c r="D1284" s="44">
        <v>4.2826652999999999E-2</v>
      </c>
      <c r="E1284" s="43" t="s">
        <v>73</v>
      </c>
      <c r="F1284" s="46">
        <v>0</v>
      </c>
      <c r="G1284" s="45">
        <v>1.8619547000000001</v>
      </c>
      <c r="H1284" s="43" t="s">
        <v>73</v>
      </c>
      <c r="I1284" s="46">
        <v>1.9148073000000001</v>
      </c>
      <c r="J1284" s="43" t="s">
        <v>73</v>
      </c>
      <c r="K1284" s="46">
        <v>1.8883810000000001</v>
      </c>
      <c r="L1284" s="59">
        <v>7.0941950000000004E-4</v>
      </c>
      <c r="M1284" s="63">
        <v>470.38643999999999</v>
      </c>
      <c r="N1284" s="47">
        <v>534.08320000000003</v>
      </c>
      <c r="O1284" s="47">
        <v>1509.7809</v>
      </c>
      <c r="P1284" s="64">
        <v>1777.2526</v>
      </c>
      <c r="Q1284" s="43" t="s">
        <v>2994</v>
      </c>
      <c r="R1284" s="43" t="s">
        <v>2993</v>
      </c>
      <c r="S1284" s="43" t="s">
        <v>2991</v>
      </c>
      <c r="T1284" s="43" t="s">
        <v>2992</v>
      </c>
      <c r="U1284" s="43" t="s">
        <v>2994</v>
      </c>
      <c r="V1284" s="48" t="s">
        <v>78</v>
      </c>
      <c r="W1284" s="48">
        <v>2281913</v>
      </c>
      <c r="X1284" s="48">
        <v>2284775</v>
      </c>
      <c r="Y1284" s="48" t="s">
        <v>114</v>
      </c>
      <c r="Z1284" s="48" t="s">
        <v>1737</v>
      </c>
      <c r="AA1284" s="49" t="s">
        <v>2995</v>
      </c>
    </row>
    <row r="1285" spans="1:27">
      <c r="A1285" s="41" t="s">
        <v>9513</v>
      </c>
      <c r="B1285" s="42">
        <v>-4.0040729999999997E-2</v>
      </c>
      <c r="C1285" s="43" t="s">
        <v>73</v>
      </c>
      <c r="D1285" s="44">
        <v>4.0040729999999997E-2</v>
      </c>
      <c r="E1285" s="43" t="s">
        <v>73</v>
      </c>
      <c r="F1285" s="46">
        <v>0</v>
      </c>
      <c r="G1285" s="45">
        <v>1.8266857000000001</v>
      </c>
      <c r="H1285" s="43" t="s">
        <v>73</v>
      </c>
      <c r="I1285" s="46">
        <v>1.9499099</v>
      </c>
      <c r="J1285" s="43" t="s">
        <v>73</v>
      </c>
      <c r="K1285" s="46">
        <v>1.8882977999999999</v>
      </c>
      <c r="L1285" s="59">
        <v>1.5108195E-3</v>
      </c>
      <c r="M1285" s="63">
        <v>167.73000999999999</v>
      </c>
      <c r="N1285" s="47">
        <v>189.70885000000001</v>
      </c>
      <c r="O1285" s="47">
        <v>524.34142999999995</v>
      </c>
      <c r="P1285" s="64">
        <v>648.08716000000004</v>
      </c>
      <c r="Q1285" s="43" t="s">
        <v>9516</v>
      </c>
      <c r="R1285" s="43" t="s">
        <v>3537</v>
      </c>
      <c r="S1285" s="43" t="s">
        <v>9514</v>
      </c>
      <c r="T1285" s="43" t="s">
        <v>9515</v>
      </c>
      <c r="U1285" s="43" t="s">
        <v>9516</v>
      </c>
      <c r="V1285" s="48"/>
      <c r="W1285" s="48"/>
      <c r="X1285" s="48"/>
      <c r="Y1285" s="48"/>
      <c r="Z1285" s="48"/>
      <c r="AA1285" s="49"/>
    </row>
    <row r="1286" spans="1:27">
      <c r="A1286" s="41" t="s">
        <v>895</v>
      </c>
      <c r="B1286" s="42">
        <v>-2.5620460000000001E-2</v>
      </c>
      <c r="C1286" s="43" t="s">
        <v>73</v>
      </c>
      <c r="D1286" s="44">
        <v>2.5620460000000001E-2</v>
      </c>
      <c r="E1286" s="43" t="s">
        <v>73</v>
      </c>
      <c r="F1286" s="46">
        <v>0</v>
      </c>
      <c r="G1286" s="45">
        <v>1.3512672999999999</v>
      </c>
      <c r="H1286" s="43" t="s">
        <v>73</v>
      </c>
      <c r="I1286" s="46">
        <v>2.4243836000000001</v>
      </c>
      <c r="J1286" s="43" t="s">
        <v>73</v>
      </c>
      <c r="K1286" s="46">
        <v>1.8878254999999999</v>
      </c>
      <c r="L1286" s="59">
        <v>7.2294990000000003E-2</v>
      </c>
      <c r="M1286" s="63">
        <v>42.112169999999999</v>
      </c>
      <c r="N1286" s="47">
        <v>46.687714</v>
      </c>
      <c r="O1286" s="47">
        <v>93.746475000000004</v>
      </c>
      <c r="P1286" s="64">
        <v>223.83096</v>
      </c>
      <c r="Q1286" s="43" t="s">
        <v>899</v>
      </c>
      <c r="R1286" s="43" t="s">
        <v>898</v>
      </c>
      <c r="S1286" s="43" t="s">
        <v>896</v>
      </c>
      <c r="T1286" s="43" t="s">
        <v>897</v>
      </c>
      <c r="U1286" s="43" t="s">
        <v>899</v>
      </c>
      <c r="V1286" s="48" t="s">
        <v>360</v>
      </c>
      <c r="W1286" s="48">
        <v>27346312</v>
      </c>
      <c r="X1286" s="48">
        <v>27350659</v>
      </c>
      <c r="Y1286" s="48" t="s">
        <v>114</v>
      </c>
      <c r="Z1286" s="48" t="s">
        <v>900</v>
      </c>
      <c r="AA1286" s="49" t="s">
        <v>901</v>
      </c>
    </row>
    <row r="1287" spans="1:27">
      <c r="A1287" s="41" t="s">
        <v>2985</v>
      </c>
      <c r="B1287" s="42">
        <v>2.3115158E-2</v>
      </c>
      <c r="C1287" s="43" t="s">
        <v>73</v>
      </c>
      <c r="D1287" s="44">
        <v>-2.3115634999999999E-2</v>
      </c>
      <c r="E1287" s="43" t="s">
        <v>73</v>
      </c>
      <c r="F1287" s="46">
        <v>-2.3841858000000002E-7</v>
      </c>
      <c r="G1287" s="45">
        <v>2.2458057</v>
      </c>
      <c r="H1287" s="43" t="s">
        <v>73</v>
      </c>
      <c r="I1287" s="46">
        <v>1.5270691000000001</v>
      </c>
      <c r="J1287" s="43" t="s">
        <v>73</v>
      </c>
      <c r="K1287" s="46">
        <v>1.8864373999999999</v>
      </c>
      <c r="L1287" s="59">
        <v>3.4562632000000003E-2</v>
      </c>
      <c r="M1287" s="63">
        <v>86.03998</v>
      </c>
      <c r="N1287" s="47">
        <v>89.156559999999999</v>
      </c>
      <c r="O1287" s="47">
        <v>344.23862000000003</v>
      </c>
      <c r="P1287" s="64">
        <v>237.36864</v>
      </c>
      <c r="Q1287" s="43" t="s">
        <v>2989</v>
      </c>
      <c r="R1287" s="43" t="s">
        <v>2988</v>
      </c>
      <c r="S1287" s="43" t="s">
        <v>2986</v>
      </c>
      <c r="T1287" s="43" t="s">
        <v>2987</v>
      </c>
      <c r="U1287" s="43" t="s">
        <v>2989</v>
      </c>
      <c r="V1287" s="48" t="s">
        <v>78</v>
      </c>
      <c r="W1287" s="48">
        <v>1948773</v>
      </c>
      <c r="X1287" s="48">
        <v>1949587</v>
      </c>
      <c r="Y1287" s="48" t="s">
        <v>114</v>
      </c>
      <c r="Z1287" s="48"/>
      <c r="AA1287" s="49" t="s">
        <v>1276</v>
      </c>
    </row>
    <row r="1288" spans="1:27">
      <c r="A1288" s="41" t="s">
        <v>9626</v>
      </c>
      <c r="B1288" s="42">
        <v>4.7319411999999998E-2</v>
      </c>
      <c r="C1288" s="43" t="s">
        <v>73</v>
      </c>
      <c r="D1288" s="44">
        <v>-4.7319411999999998E-2</v>
      </c>
      <c r="E1288" s="43" t="s">
        <v>73</v>
      </c>
      <c r="F1288" s="46">
        <v>0</v>
      </c>
      <c r="G1288" s="45">
        <v>1.9479751999999999</v>
      </c>
      <c r="H1288" s="43" t="s">
        <v>73</v>
      </c>
      <c r="I1288" s="46">
        <v>1.8232145</v>
      </c>
      <c r="J1288" s="43" t="s">
        <v>73</v>
      </c>
      <c r="K1288" s="46">
        <v>1.8855948</v>
      </c>
      <c r="L1288" s="59">
        <v>1.7197795E-3</v>
      </c>
      <c r="M1288" s="63">
        <v>2485.067</v>
      </c>
      <c r="N1288" s="47">
        <v>2490.1118000000001</v>
      </c>
      <c r="O1288" s="47">
        <v>7953.4443000000001</v>
      </c>
      <c r="P1288" s="64">
        <v>8277.9650000000001</v>
      </c>
      <c r="Q1288" s="43" t="s">
        <v>9630</v>
      </c>
      <c r="R1288" s="43" t="s">
        <v>9629</v>
      </c>
      <c r="S1288" s="43" t="s">
        <v>9627</v>
      </c>
      <c r="T1288" s="43" t="s">
        <v>9628</v>
      </c>
      <c r="U1288" s="43" t="s">
        <v>9630</v>
      </c>
      <c r="V1288" s="48" t="s">
        <v>204</v>
      </c>
      <c r="W1288" s="48">
        <v>5927515</v>
      </c>
      <c r="X1288" s="48">
        <v>5929945</v>
      </c>
      <c r="Y1288" s="48" t="s">
        <v>114</v>
      </c>
      <c r="Z1288" s="48"/>
      <c r="AA1288" s="49"/>
    </row>
    <row r="1289" spans="1:27">
      <c r="A1289" s="41" t="s">
        <v>13209</v>
      </c>
      <c r="B1289" s="42">
        <v>-5.1832199999999997E-3</v>
      </c>
      <c r="C1289" s="43" t="s">
        <v>73</v>
      </c>
      <c r="D1289" s="44">
        <v>5.1832199999999997E-3</v>
      </c>
      <c r="E1289" s="43" t="s">
        <v>73</v>
      </c>
      <c r="F1289" s="46">
        <v>0</v>
      </c>
      <c r="G1289" s="45">
        <v>1.911551</v>
      </c>
      <c r="H1289" s="43" t="s">
        <v>73</v>
      </c>
      <c r="I1289" s="46">
        <v>1.8589034</v>
      </c>
      <c r="J1289" s="43" t="s">
        <v>73</v>
      </c>
      <c r="K1289" s="46">
        <v>1.8852272000000001</v>
      </c>
      <c r="L1289" s="59">
        <v>2.0246844999999999E-4</v>
      </c>
      <c r="M1289" s="63">
        <v>147.23240000000001</v>
      </c>
      <c r="N1289" s="47">
        <v>158.66968</v>
      </c>
      <c r="O1289" s="47">
        <v>476.49759999999998</v>
      </c>
      <c r="P1289" s="64">
        <v>521.35943999999995</v>
      </c>
      <c r="Q1289" s="43" t="s">
        <v>13213</v>
      </c>
      <c r="R1289" s="43" t="s">
        <v>13212</v>
      </c>
      <c r="S1289" s="43" t="s">
        <v>13210</v>
      </c>
      <c r="T1289" s="43" t="s">
        <v>13211</v>
      </c>
      <c r="U1289" s="43" t="s">
        <v>13213</v>
      </c>
      <c r="V1289" s="48" t="s">
        <v>399</v>
      </c>
      <c r="W1289" s="48">
        <v>25023316</v>
      </c>
      <c r="X1289" s="48">
        <v>25026380</v>
      </c>
      <c r="Y1289" s="48" t="s">
        <v>79</v>
      </c>
      <c r="Z1289" s="48"/>
      <c r="AA1289" s="49" t="s">
        <v>13214</v>
      </c>
    </row>
    <row r="1290" spans="1:27">
      <c r="A1290" s="41" t="s">
        <v>6937</v>
      </c>
      <c r="B1290" s="42">
        <v>-4.2405129999999999E-2</v>
      </c>
      <c r="C1290" s="43" t="s">
        <v>73</v>
      </c>
      <c r="D1290" s="44">
        <v>4.2405129999999999E-2</v>
      </c>
      <c r="E1290" s="43" t="s">
        <v>73</v>
      </c>
      <c r="F1290" s="46">
        <v>0</v>
      </c>
      <c r="G1290" s="45">
        <v>2.0618013999999998</v>
      </c>
      <c r="H1290" s="43" t="s">
        <v>73</v>
      </c>
      <c r="I1290" s="46">
        <v>1.7054906000000001</v>
      </c>
      <c r="J1290" s="43" t="s">
        <v>73</v>
      </c>
      <c r="K1290" s="46">
        <v>1.8836459999999999</v>
      </c>
      <c r="L1290" s="59">
        <v>9.3202560000000007E-3</v>
      </c>
      <c r="M1290" s="63">
        <v>67.556359999999998</v>
      </c>
      <c r="N1290" s="47">
        <v>76.659599999999998</v>
      </c>
      <c r="O1290" s="47">
        <v>248.97647000000001</v>
      </c>
      <c r="P1290" s="64">
        <v>220.71054000000001</v>
      </c>
      <c r="Q1290" s="43" t="s">
        <v>6941</v>
      </c>
      <c r="R1290" s="43" t="s">
        <v>6940</v>
      </c>
      <c r="S1290" s="43" t="s">
        <v>6938</v>
      </c>
      <c r="T1290" s="43" t="s">
        <v>6939</v>
      </c>
      <c r="U1290" s="43" t="s">
        <v>6941</v>
      </c>
      <c r="V1290" s="48" t="s">
        <v>93</v>
      </c>
      <c r="W1290" s="48">
        <v>8968837</v>
      </c>
      <c r="X1290" s="48">
        <v>8969846</v>
      </c>
      <c r="Y1290" s="48" t="s">
        <v>79</v>
      </c>
      <c r="Z1290" s="48"/>
      <c r="AA1290" s="49"/>
    </row>
    <row r="1291" spans="1:27">
      <c r="A1291" s="41" t="s">
        <v>15925</v>
      </c>
      <c r="B1291" s="42">
        <v>-6.435776E-2</v>
      </c>
      <c r="C1291" s="43" t="s">
        <v>73</v>
      </c>
      <c r="D1291" s="44">
        <v>6.435776E-2</v>
      </c>
      <c r="E1291" s="43" t="s">
        <v>73</v>
      </c>
      <c r="F1291" s="46">
        <v>0</v>
      </c>
      <c r="G1291" s="45">
        <v>1.8179282999999999</v>
      </c>
      <c r="H1291" s="43" t="s">
        <v>73</v>
      </c>
      <c r="I1291" s="46">
        <v>1.948906</v>
      </c>
      <c r="J1291" s="43" t="s">
        <v>73</v>
      </c>
      <c r="K1291" s="46">
        <v>1.8834171</v>
      </c>
      <c r="L1291" s="59">
        <v>2.3682417999999999E-3</v>
      </c>
      <c r="M1291" s="63">
        <v>376.43804999999998</v>
      </c>
      <c r="N1291" s="47">
        <v>440.36282</v>
      </c>
      <c r="O1291" s="47">
        <v>1189.5450000000001</v>
      </c>
      <c r="P1291" s="64">
        <v>1478.203</v>
      </c>
      <c r="Q1291" s="43" t="s">
        <v>15929</v>
      </c>
      <c r="R1291" s="43" t="s">
        <v>15928</v>
      </c>
      <c r="S1291" s="43" t="s">
        <v>15926</v>
      </c>
      <c r="T1291" s="43" t="s">
        <v>15927</v>
      </c>
      <c r="U1291" s="43" t="s">
        <v>15929</v>
      </c>
      <c r="V1291" s="48" t="s">
        <v>360</v>
      </c>
      <c r="W1291" s="48">
        <v>19788367</v>
      </c>
      <c r="X1291" s="48">
        <v>19791483</v>
      </c>
      <c r="Y1291" s="48" t="s">
        <v>114</v>
      </c>
      <c r="Z1291" s="48" t="s">
        <v>893</v>
      </c>
      <c r="AA1291" s="49" t="s">
        <v>894</v>
      </c>
    </row>
    <row r="1292" spans="1:27">
      <c r="A1292" s="41" t="s">
        <v>16275</v>
      </c>
      <c r="B1292" s="42">
        <v>0.17801665999999999</v>
      </c>
      <c r="C1292" s="43" t="s">
        <v>73</v>
      </c>
      <c r="D1292" s="44">
        <v>-0.17801665999999999</v>
      </c>
      <c r="E1292" s="43" t="s">
        <v>73</v>
      </c>
      <c r="F1292" s="46">
        <v>0</v>
      </c>
      <c r="G1292" s="45">
        <v>1.4134274</v>
      </c>
      <c r="H1292" s="43" t="s">
        <v>73</v>
      </c>
      <c r="I1292" s="46">
        <v>2.3531756000000001</v>
      </c>
      <c r="J1292" s="43" t="s">
        <v>73</v>
      </c>
      <c r="K1292" s="46">
        <v>1.8833015</v>
      </c>
      <c r="L1292" s="59">
        <v>6.4384140000000006E-2</v>
      </c>
      <c r="M1292" s="63">
        <v>89.370580000000004</v>
      </c>
      <c r="N1292" s="47">
        <v>74.711555000000004</v>
      </c>
      <c r="O1292" s="47">
        <v>180.36533</v>
      </c>
      <c r="P1292" s="64">
        <v>392.61826000000002</v>
      </c>
      <c r="Q1292" s="43" t="s">
        <v>6492</v>
      </c>
      <c r="R1292" s="43" t="s">
        <v>6491</v>
      </c>
      <c r="S1292" s="43" t="s">
        <v>6489</v>
      </c>
      <c r="T1292" s="43" t="s">
        <v>16276</v>
      </c>
      <c r="U1292" s="43" t="s">
        <v>6492</v>
      </c>
      <c r="V1292" s="48" t="s">
        <v>93</v>
      </c>
      <c r="W1292" s="48">
        <v>1667248</v>
      </c>
      <c r="X1292" s="48">
        <v>1667796</v>
      </c>
      <c r="Y1292" s="48" t="s">
        <v>79</v>
      </c>
      <c r="Z1292" s="48"/>
      <c r="AA1292" s="49"/>
    </row>
    <row r="1293" spans="1:27">
      <c r="A1293" s="41" t="s">
        <v>4797</v>
      </c>
      <c r="B1293" s="42">
        <v>5.1830290000000001E-2</v>
      </c>
      <c r="C1293" s="43" t="s">
        <v>73</v>
      </c>
      <c r="D1293" s="44">
        <v>-5.1830290000000001E-2</v>
      </c>
      <c r="E1293" s="43" t="s">
        <v>73</v>
      </c>
      <c r="F1293" s="46">
        <v>0</v>
      </c>
      <c r="G1293" s="45">
        <v>2.2485466000000001</v>
      </c>
      <c r="H1293" s="43" t="s">
        <v>73</v>
      </c>
      <c r="I1293" s="46">
        <v>1.5167542000000001</v>
      </c>
      <c r="J1293" s="43" t="s">
        <v>73</v>
      </c>
      <c r="K1293" s="46">
        <v>1.8826503999999999</v>
      </c>
      <c r="L1293" s="59">
        <v>3.6437582000000003E-2</v>
      </c>
      <c r="M1293" s="63">
        <v>389.32821999999999</v>
      </c>
      <c r="N1293" s="47">
        <v>387.68664999999999</v>
      </c>
      <c r="O1293" s="47">
        <v>1529.8759</v>
      </c>
      <c r="P1293" s="64">
        <v>1045.4174</v>
      </c>
      <c r="Q1293" s="43" t="s">
        <v>4801</v>
      </c>
      <c r="R1293" s="43" t="s">
        <v>4800</v>
      </c>
      <c r="S1293" s="43" t="s">
        <v>4798</v>
      </c>
      <c r="T1293" s="43" t="s">
        <v>4799</v>
      </c>
      <c r="U1293" s="43" t="s">
        <v>4801</v>
      </c>
      <c r="V1293" s="48" t="s">
        <v>78</v>
      </c>
      <c r="W1293" s="48">
        <v>41948952</v>
      </c>
      <c r="X1293" s="48">
        <v>41952388</v>
      </c>
      <c r="Y1293" s="48" t="s">
        <v>79</v>
      </c>
      <c r="Z1293" s="48" t="s">
        <v>2060</v>
      </c>
      <c r="AA1293" s="49" t="s">
        <v>2061</v>
      </c>
    </row>
    <row r="1294" spans="1:27">
      <c r="A1294" s="41" t="s">
        <v>13015</v>
      </c>
      <c r="B1294" s="42">
        <v>-6.9685460000000005E-2</v>
      </c>
      <c r="C1294" s="43" t="s">
        <v>73</v>
      </c>
      <c r="D1294" s="44">
        <v>6.9685460000000005E-2</v>
      </c>
      <c r="E1294" s="43" t="s">
        <v>73</v>
      </c>
      <c r="F1294" s="46">
        <v>0</v>
      </c>
      <c r="G1294" s="45">
        <v>1.8411841</v>
      </c>
      <c r="H1294" s="43" t="s">
        <v>73</v>
      </c>
      <c r="I1294" s="46">
        <v>1.9236789000000001</v>
      </c>
      <c r="J1294" s="43" t="s">
        <v>73</v>
      </c>
      <c r="K1294" s="46">
        <v>1.8824315</v>
      </c>
      <c r="L1294" s="59">
        <v>1.8453995999999999E-3</v>
      </c>
      <c r="M1294" s="63">
        <v>320.62313999999998</v>
      </c>
      <c r="N1294" s="47">
        <v>377.85012999999998</v>
      </c>
      <c r="O1294" s="47">
        <v>1033.4434000000001</v>
      </c>
      <c r="P1294" s="64">
        <v>1241.7811999999999</v>
      </c>
      <c r="Q1294" s="43" t="s">
        <v>13018</v>
      </c>
      <c r="R1294" s="43" t="s">
        <v>2957</v>
      </c>
      <c r="S1294" s="43" t="s">
        <v>13016</v>
      </c>
      <c r="T1294" s="43" t="s">
        <v>13017</v>
      </c>
      <c r="U1294" s="43" t="s">
        <v>13018</v>
      </c>
      <c r="V1294" s="48"/>
      <c r="W1294" s="48"/>
      <c r="X1294" s="48"/>
      <c r="Y1294" s="48"/>
      <c r="Z1294" s="48"/>
      <c r="AA1294" s="49"/>
    </row>
    <row r="1295" spans="1:27">
      <c r="A1295" s="41" t="s">
        <v>4180</v>
      </c>
      <c r="B1295" s="42">
        <v>-7.1971889999999997E-2</v>
      </c>
      <c r="C1295" s="43" t="s">
        <v>73</v>
      </c>
      <c r="D1295" s="44">
        <v>7.1971889999999997E-2</v>
      </c>
      <c r="E1295" s="43" t="s">
        <v>73</v>
      </c>
      <c r="F1295" s="46">
        <v>0</v>
      </c>
      <c r="G1295" s="45">
        <v>1.9717579000000001</v>
      </c>
      <c r="H1295" s="43" t="s">
        <v>73</v>
      </c>
      <c r="I1295" s="46">
        <v>1.7897162</v>
      </c>
      <c r="J1295" s="43" t="s">
        <v>73</v>
      </c>
      <c r="K1295" s="46">
        <v>1.8807370999999999</v>
      </c>
      <c r="L1295" s="59">
        <v>3.7850426E-3</v>
      </c>
      <c r="M1295" s="63">
        <v>57.280476</v>
      </c>
      <c r="N1295" s="47">
        <v>67.718590000000006</v>
      </c>
      <c r="O1295" s="47">
        <v>202.43861000000001</v>
      </c>
      <c r="P1295" s="64">
        <v>202.49690000000001</v>
      </c>
      <c r="Q1295" s="43" t="s">
        <v>545</v>
      </c>
      <c r="R1295" s="43" t="s">
        <v>4183</v>
      </c>
      <c r="S1295" s="43" t="s">
        <v>4181</v>
      </c>
      <c r="T1295" s="43" t="s">
        <v>4182</v>
      </c>
      <c r="U1295" s="43" t="s">
        <v>545</v>
      </c>
      <c r="V1295" s="48" t="s">
        <v>78</v>
      </c>
      <c r="W1295" s="48">
        <v>30694998</v>
      </c>
      <c r="X1295" s="48">
        <v>30696704</v>
      </c>
      <c r="Y1295" s="48" t="s">
        <v>114</v>
      </c>
      <c r="Z1295" s="48" t="s">
        <v>546</v>
      </c>
      <c r="AA1295" s="49" t="s">
        <v>547</v>
      </c>
    </row>
    <row r="1296" spans="1:27">
      <c r="A1296" s="41" t="s">
        <v>7007</v>
      </c>
      <c r="B1296" s="42">
        <v>-2.6568412999999999E-2</v>
      </c>
      <c r="C1296" s="43" t="s">
        <v>73</v>
      </c>
      <c r="D1296" s="44">
        <v>2.6568412999999999E-2</v>
      </c>
      <c r="E1296" s="43" t="s">
        <v>73</v>
      </c>
      <c r="F1296" s="46">
        <v>0</v>
      </c>
      <c r="G1296" s="45">
        <v>1.8744745</v>
      </c>
      <c r="H1296" s="43" t="s">
        <v>73</v>
      </c>
      <c r="I1296" s="46">
        <v>1.8868904</v>
      </c>
      <c r="J1296" s="43" t="s">
        <v>73</v>
      </c>
      <c r="K1296" s="46">
        <v>1.8806825</v>
      </c>
      <c r="L1296" s="59">
        <v>2.1040178999999999E-4</v>
      </c>
      <c r="M1296" s="63">
        <v>1194.7184999999999</v>
      </c>
      <c r="N1296" s="47">
        <v>1326.268</v>
      </c>
      <c r="O1296" s="47">
        <v>3824.7172999999998</v>
      </c>
      <c r="P1296" s="64">
        <v>4377.8603999999996</v>
      </c>
      <c r="Q1296" s="43" t="s">
        <v>7011</v>
      </c>
      <c r="R1296" s="43" t="s">
        <v>7010</v>
      </c>
      <c r="S1296" s="43" t="s">
        <v>7008</v>
      </c>
      <c r="T1296" s="43" t="s">
        <v>7009</v>
      </c>
      <c r="U1296" s="43" t="s">
        <v>7011</v>
      </c>
      <c r="V1296" s="48" t="s">
        <v>93</v>
      </c>
      <c r="W1296" s="48">
        <v>9904631</v>
      </c>
      <c r="X1296" s="48">
        <v>9907008</v>
      </c>
      <c r="Y1296" s="48" t="s">
        <v>114</v>
      </c>
      <c r="Z1296" s="48" t="s">
        <v>7012</v>
      </c>
      <c r="AA1296" s="49" t="s">
        <v>7013</v>
      </c>
    </row>
    <row r="1297" spans="1:27">
      <c r="A1297" s="41" t="s">
        <v>6804</v>
      </c>
      <c r="B1297" s="42">
        <v>-3.2491207000000001E-2</v>
      </c>
      <c r="C1297" s="43" t="s">
        <v>73</v>
      </c>
      <c r="D1297" s="44">
        <v>3.2491207000000001E-2</v>
      </c>
      <c r="E1297" s="43" t="s">
        <v>73</v>
      </c>
      <c r="F1297" s="46">
        <v>0</v>
      </c>
      <c r="G1297" s="45">
        <v>1.9575237999999999</v>
      </c>
      <c r="H1297" s="43" t="s">
        <v>73</v>
      </c>
      <c r="I1297" s="46">
        <v>1.8016076000000001</v>
      </c>
      <c r="J1297" s="43" t="s">
        <v>73</v>
      </c>
      <c r="K1297" s="46">
        <v>1.8795656999999999</v>
      </c>
      <c r="L1297" s="59">
        <v>2.0130433000000001E-3</v>
      </c>
      <c r="M1297" s="63">
        <v>4181.3765000000003</v>
      </c>
      <c r="N1297" s="47">
        <v>4680.0537000000004</v>
      </c>
      <c r="O1297" s="47">
        <v>14237.584000000001</v>
      </c>
      <c r="P1297" s="64">
        <v>14501.932000000001</v>
      </c>
      <c r="Q1297" s="43" t="s">
        <v>6800</v>
      </c>
      <c r="R1297" s="43" t="s">
        <v>6799</v>
      </c>
      <c r="S1297" s="43" t="s">
        <v>6797</v>
      </c>
      <c r="T1297" s="43" t="s">
        <v>6802</v>
      </c>
      <c r="U1297" s="43" t="s">
        <v>6800</v>
      </c>
      <c r="V1297" s="48" t="s">
        <v>93</v>
      </c>
      <c r="W1297" s="48">
        <v>7322529</v>
      </c>
      <c r="X1297" s="48">
        <v>7325182</v>
      </c>
      <c r="Y1297" s="48" t="s">
        <v>79</v>
      </c>
      <c r="Z1297" s="48" t="s">
        <v>373</v>
      </c>
      <c r="AA1297" s="49" t="s">
        <v>4670</v>
      </c>
    </row>
    <row r="1298" spans="1:27">
      <c r="A1298" s="41" t="s">
        <v>15111</v>
      </c>
      <c r="B1298" s="42">
        <v>4.7027588000000002E-2</v>
      </c>
      <c r="C1298" s="43" t="s">
        <v>73</v>
      </c>
      <c r="D1298" s="44">
        <v>-4.7027588000000002E-2</v>
      </c>
      <c r="E1298" s="43" t="s">
        <v>73</v>
      </c>
      <c r="F1298" s="46">
        <v>0</v>
      </c>
      <c r="G1298" s="45">
        <v>1.1389914000000001</v>
      </c>
      <c r="H1298" s="43" t="s">
        <v>73</v>
      </c>
      <c r="I1298" s="46">
        <v>2.6189833</v>
      </c>
      <c r="J1298" s="43" t="s">
        <v>73</v>
      </c>
      <c r="K1298" s="46">
        <v>1.8789872999999999</v>
      </c>
      <c r="L1298" s="59">
        <v>0.12677981999999999</v>
      </c>
      <c r="M1298" s="63">
        <v>2512.0410000000002</v>
      </c>
      <c r="N1298" s="47">
        <v>2518.1594</v>
      </c>
      <c r="O1298" s="47">
        <v>4589.9013999999997</v>
      </c>
      <c r="P1298" s="64">
        <v>14529.489</v>
      </c>
      <c r="Q1298" s="43" t="s">
        <v>15115</v>
      </c>
      <c r="R1298" s="43" t="s">
        <v>15114</v>
      </c>
      <c r="S1298" s="43" t="s">
        <v>15112</v>
      </c>
      <c r="T1298" s="43" t="s">
        <v>15113</v>
      </c>
      <c r="U1298" s="43" t="s">
        <v>15115</v>
      </c>
      <c r="V1298" s="48"/>
      <c r="W1298" s="48"/>
      <c r="X1298" s="48"/>
      <c r="Y1298" s="48"/>
      <c r="Z1298" s="48"/>
      <c r="AA1298" s="49"/>
    </row>
    <row r="1299" spans="1:27">
      <c r="A1299" s="41" t="s">
        <v>3432</v>
      </c>
      <c r="B1299" s="42">
        <v>4.2047500000000002E-2</v>
      </c>
      <c r="C1299" s="43" t="s">
        <v>73</v>
      </c>
      <c r="D1299" s="44">
        <v>-4.2047500000000002E-2</v>
      </c>
      <c r="E1299" s="43" t="s">
        <v>73</v>
      </c>
      <c r="F1299" s="46">
        <v>0</v>
      </c>
      <c r="G1299" s="45">
        <v>1.9377793999999999</v>
      </c>
      <c r="H1299" s="43" t="s">
        <v>73</v>
      </c>
      <c r="I1299" s="46">
        <v>1.8197966000000001</v>
      </c>
      <c r="J1299" s="43" t="s">
        <v>73</v>
      </c>
      <c r="K1299" s="46">
        <v>1.8787879999999999</v>
      </c>
      <c r="L1299" s="59">
        <v>1.4834383E-3</v>
      </c>
      <c r="M1299" s="63">
        <v>267.36394999999999</v>
      </c>
      <c r="N1299" s="47">
        <v>269.87189999999998</v>
      </c>
      <c r="O1299" s="47">
        <v>852.78160000000003</v>
      </c>
      <c r="P1299" s="64">
        <v>891.75684000000001</v>
      </c>
      <c r="Q1299" s="43" t="s">
        <v>3436</v>
      </c>
      <c r="R1299" s="43" t="s">
        <v>3435</v>
      </c>
      <c r="S1299" s="43" t="s">
        <v>3433</v>
      </c>
      <c r="T1299" s="43" t="s">
        <v>3434</v>
      </c>
      <c r="U1299" s="43" t="s">
        <v>3436</v>
      </c>
      <c r="V1299" s="48" t="s">
        <v>78</v>
      </c>
      <c r="W1299" s="48">
        <v>11378620</v>
      </c>
      <c r="X1299" s="48">
        <v>11380071</v>
      </c>
      <c r="Y1299" s="48" t="s">
        <v>79</v>
      </c>
      <c r="Z1299" s="48"/>
      <c r="AA1299" s="49"/>
    </row>
    <row r="1300" spans="1:27">
      <c r="A1300" s="41" t="s">
        <v>429</v>
      </c>
      <c r="B1300" s="42">
        <v>0.19058895000000001</v>
      </c>
      <c r="C1300" s="43" t="s">
        <v>73</v>
      </c>
      <c r="D1300" s="44">
        <v>-0.19058895000000001</v>
      </c>
      <c r="E1300" s="43" t="s">
        <v>73</v>
      </c>
      <c r="F1300" s="46">
        <v>0</v>
      </c>
      <c r="G1300" s="45">
        <v>2.0018764</v>
      </c>
      <c r="H1300" s="43" t="s">
        <v>73</v>
      </c>
      <c r="I1300" s="46">
        <v>1.7555179999999999</v>
      </c>
      <c r="J1300" s="43" t="s">
        <v>73</v>
      </c>
      <c r="K1300" s="46">
        <v>1.8786972</v>
      </c>
      <c r="L1300" s="59">
        <v>1.4278762E-2</v>
      </c>
      <c r="M1300" s="63">
        <v>37.480007000000001</v>
      </c>
      <c r="N1300" s="47">
        <v>30.790983000000001</v>
      </c>
      <c r="O1300" s="47">
        <v>112.74941</v>
      </c>
      <c r="P1300" s="64">
        <v>107.86436999999999</v>
      </c>
      <c r="Q1300" s="43" t="s">
        <v>433</v>
      </c>
      <c r="R1300" s="43" t="s">
        <v>432</v>
      </c>
      <c r="S1300" s="43" t="s">
        <v>430</v>
      </c>
      <c r="T1300" s="43" t="s">
        <v>431</v>
      </c>
      <c r="U1300" s="43" t="s">
        <v>433</v>
      </c>
      <c r="V1300" s="48" t="s">
        <v>93</v>
      </c>
      <c r="W1300" s="48">
        <v>9825338</v>
      </c>
      <c r="X1300" s="48">
        <v>9825583</v>
      </c>
      <c r="Y1300" s="48" t="s">
        <v>114</v>
      </c>
      <c r="Z1300" s="48"/>
      <c r="AA1300" s="49"/>
    </row>
    <row r="1301" spans="1:27">
      <c r="A1301" s="41" t="s">
        <v>13355</v>
      </c>
      <c r="B1301" s="42">
        <v>0.28619242</v>
      </c>
      <c r="C1301" s="43" t="s">
        <v>72</v>
      </c>
      <c r="D1301" s="44">
        <v>-0.28619289999999997</v>
      </c>
      <c r="E1301" s="43" t="s">
        <v>72</v>
      </c>
      <c r="F1301" s="46">
        <v>-2.3841858000000002E-7</v>
      </c>
      <c r="G1301" s="45">
        <v>1.8589310999999999</v>
      </c>
      <c r="H1301" s="43" t="s">
        <v>73</v>
      </c>
      <c r="I1301" s="46">
        <v>1.8978056999999999</v>
      </c>
      <c r="J1301" s="43" t="s">
        <v>73</v>
      </c>
      <c r="K1301" s="46">
        <v>1.8783684</v>
      </c>
      <c r="L1301" s="59">
        <v>2.2536008E-2</v>
      </c>
      <c r="M1301" s="63">
        <v>16.894159999999999</v>
      </c>
      <c r="N1301" s="47">
        <v>12.1563</v>
      </c>
      <c r="O1301" s="47">
        <v>43.076546</v>
      </c>
      <c r="P1301" s="64">
        <v>50.219029999999997</v>
      </c>
      <c r="Q1301" s="43" t="s">
        <v>13359</v>
      </c>
      <c r="R1301" s="43" t="s">
        <v>13358</v>
      </c>
      <c r="S1301" s="43" t="s">
        <v>13356</v>
      </c>
      <c r="T1301" s="43" t="s">
        <v>13357</v>
      </c>
      <c r="U1301" s="43" t="s">
        <v>13359</v>
      </c>
      <c r="V1301" s="48" t="s">
        <v>399</v>
      </c>
      <c r="W1301" s="48">
        <v>27695184</v>
      </c>
      <c r="X1301" s="48">
        <v>27700247</v>
      </c>
      <c r="Y1301" s="48" t="s">
        <v>114</v>
      </c>
      <c r="Z1301" s="48" t="s">
        <v>2888</v>
      </c>
      <c r="AA1301" s="49" t="s">
        <v>2889</v>
      </c>
    </row>
    <row r="1302" spans="1:27">
      <c r="A1302" s="41" t="s">
        <v>699</v>
      </c>
      <c r="B1302" s="42">
        <v>-5.2323339999999999E-3</v>
      </c>
      <c r="C1302" s="43" t="s">
        <v>73</v>
      </c>
      <c r="D1302" s="44">
        <v>5.2323339999999999E-3</v>
      </c>
      <c r="E1302" s="43" t="s">
        <v>73</v>
      </c>
      <c r="F1302" s="46">
        <v>0</v>
      </c>
      <c r="G1302" s="45">
        <v>1.7180127999999999</v>
      </c>
      <c r="H1302" s="43" t="s">
        <v>73</v>
      </c>
      <c r="I1302" s="46">
        <v>2.0363292999999998</v>
      </c>
      <c r="J1302" s="43" t="s">
        <v>73</v>
      </c>
      <c r="K1302" s="46">
        <v>1.8771709999999999</v>
      </c>
      <c r="L1302" s="59">
        <v>7.1197086999999996E-3</v>
      </c>
      <c r="M1302" s="63">
        <v>50.043889999999998</v>
      </c>
      <c r="N1302" s="47">
        <v>53.93506</v>
      </c>
      <c r="O1302" s="47">
        <v>141.63230999999999</v>
      </c>
      <c r="P1302" s="64">
        <v>200.40575000000001</v>
      </c>
      <c r="Q1302" s="43" t="s">
        <v>703</v>
      </c>
      <c r="R1302" s="43" t="s">
        <v>702</v>
      </c>
      <c r="S1302" s="43" t="s">
        <v>700</v>
      </c>
      <c r="T1302" s="43" t="s">
        <v>701</v>
      </c>
      <c r="U1302" s="43" t="s">
        <v>703</v>
      </c>
      <c r="V1302" s="48" t="s">
        <v>204</v>
      </c>
      <c r="W1302" s="48">
        <v>13373635</v>
      </c>
      <c r="X1302" s="48">
        <v>13374271</v>
      </c>
      <c r="Y1302" s="48" t="s">
        <v>114</v>
      </c>
      <c r="Z1302" s="48"/>
      <c r="AA1302" s="49"/>
    </row>
    <row r="1303" spans="1:27">
      <c r="A1303" s="41" t="s">
        <v>13774</v>
      </c>
      <c r="B1303" s="42">
        <v>-0.20462799000000001</v>
      </c>
      <c r="C1303" s="43" t="s">
        <v>73</v>
      </c>
      <c r="D1303" s="44">
        <v>0.20462847000000001</v>
      </c>
      <c r="E1303" s="43" t="s">
        <v>73</v>
      </c>
      <c r="F1303" s="46">
        <v>2.3841858000000002E-7</v>
      </c>
      <c r="G1303" s="45">
        <v>2.2065377000000002</v>
      </c>
      <c r="H1303" s="43" t="s">
        <v>73</v>
      </c>
      <c r="I1303" s="46">
        <v>1.5476747</v>
      </c>
      <c r="J1303" s="43" t="s">
        <v>73</v>
      </c>
      <c r="K1303" s="46">
        <v>1.8771062000000001</v>
      </c>
      <c r="L1303" s="59">
        <v>4.0131952999999998E-2</v>
      </c>
      <c r="M1303" s="63">
        <v>22.516897</v>
      </c>
      <c r="N1303" s="47">
        <v>31.994617000000002</v>
      </c>
      <c r="O1303" s="47">
        <v>102.660774</v>
      </c>
      <c r="P1303" s="64">
        <v>73.789060000000006</v>
      </c>
      <c r="Q1303" s="43" t="s">
        <v>13778</v>
      </c>
      <c r="R1303" s="43" t="s">
        <v>13777</v>
      </c>
      <c r="S1303" s="43" t="s">
        <v>13775</v>
      </c>
      <c r="T1303" s="43" t="s">
        <v>13776</v>
      </c>
      <c r="U1303" s="43" t="s">
        <v>13778</v>
      </c>
      <c r="V1303" s="48" t="s">
        <v>85</v>
      </c>
      <c r="W1303" s="48">
        <v>17319982</v>
      </c>
      <c r="X1303" s="48">
        <v>17320974</v>
      </c>
      <c r="Y1303" s="48" t="s">
        <v>79</v>
      </c>
      <c r="Z1303" s="48"/>
      <c r="AA1303" s="49"/>
    </row>
    <row r="1304" spans="1:27">
      <c r="A1304" s="41" t="s">
        <v>1746</v>
      </c>
      <c r="B1304" s="42">
        <v>-8.0552579999999999E-2</v>
      </c>
      <c r="C1304" s="43" t="s">
        <v>72</v>
      </c>
      <c r="D1304" s="44">
        <v>8.0552579999999999E-2</v>
      </c>
      <c r="E1304" s="43" t="s">
        <v>72</v>
      </c>
      <c r="F1304" s="46">
        <v>0</v>
      </c>
      <c r="G1304" s="45">
        <v>1.9413476000000001</v>
      </c>
      <c r="H1304" s="43" t="s">
        <v>73</v>
      </c>
      <c r="I1304" s="46">
        <v>1.8118067</v>
      </c>
      <c r="J1304" s="43" t="s">
        <v>73</v>
      </c>
      <c r="K1304" s="46">
        <v>1.8765771</v>
      </c>
      <c r="L1304" s="59">
        <v>3.0201416999999999E-3</v>
      </c>
      <c r="M1304" s="63">
        <v>11.33657</v>
      </c>
      <c r="N1304" s="47">
        <v>13.562791000000001</v>
      </c>
      <c r="O1304" s="47">
        <v>39.463639999999998</v>
      </c>
      <c r="P1304" s="64">
        <v>40.937984</v>
      </c>
      <c r="Q1304" s="43" t="s">
        <v>1750</v>
      </c>
      <c r="R1304" s="43" t="s">
        <v>1749</v>
      </c>
      <c r="S1304" s="43" t="s">
        <v>1747</v>
      </c>
      <c r="T1304" s="43" t="s">
        <v>1748</v>
      </c>
      <c r="U1304" s="43" t="s">
        <v>1750</v>
      </c>
      <c r="V1304" s="48" t="s">
        <v>129</v>
      </c>
      <c r="W1304" s="48">
        <v>29082292</v>
      </c>
      <c r="X1304" s="48">
        <v>29084352</v>
      </c>
      <c r="Y1304" s="48" t="s">
        <v>79</v>
      </c>
      <c r="Z1304" s="48"/>
      <c r="AA1304" s="49"/>
    </row>
    <row r="1305" spans="1:27">
      <c r="A1305" s="41" t="s">
        <v>11001</v>
      </c>
      <c r="B1305" s="42">
        <v>3.4579276999999999E-2</v>
      </c>
      <c r="C1305" s="43" t="s">
        <v>73</v>
      </c>
      <c r="D1305" s="44">
        <v>-3.4579276999999999E-2</v>
      </c>
      <c r="E1305" s="43" t="s">
        <v>73</v>
      </c>
      <c r="F1305" s="46">
        <v>0</v>
      </c>
      <c r="G1305" s="45">
        <v>1.8750477000000001</v>
      </c>
      <c r="H1305" s="43" t="s">
        <v>73</v>
      </c>
      <c r="I1305" s="46">
        <v>1.8777514</v>
      </c>
      <c r="J1305" s="43" t="s">
        <v>73</v>
      </c>
      <c r="K1305" s="46">
        <v>1.8763995</v>
      </c>
      <c r="L1305" s="59">
        <v>3.3995614000000002E-4</v>
      </c>
      <c r="M1305" s="63">
        <v>519.83460000000002</v>
      </c>
      <c r="N1305" s="47">
        <v>530.17129999999997</v>
      </c>
      <c r="O1305" s="47">
        <v>1595.7473</v>
      </c>
      <c r="P1305" s="64">
        <v>1814.2746999999999</v>
      </c>
      <c r="Q1305" s="43" t="s">
        <v>11005</v>
      </c>
      <c r="R1305" s="43" t="s">
        <v>11004</v>
      </c>
      <c r="S1305" s="43" t="s">
        <v>11002</v>
      </c>
      <c r="T1305" s="43" t="s">
        <v>11003</v>
      </c>
      <c r="U1305" s="43" t="s">
        <v>11005</v>
      </c>
      <c r="V1305" s="48" t="s">
        <v>405</v>
      </c>
      <c r="W1305" s="48">
        <v>9336376</v>
      </c>
      <c r="X1305" s="48">
        <v>9338569</v>
      </c>
      <c r="Y1305" s="48" t="s">
        <v>79</v>
      </c>
      <c r="Z1305" s="48" t="s">
        <v>6023</v>
      </c>
      <c r="AA1305" s="49" t="s">
        <v>6024</v>
      </c>
    </row>
    <row r="1306" spans="1:27">
      <c r="A1306" s="41" t="s">
        <v>12812</v>
      </c>
      <c r="B1306" s="42">
        <v>-0.33535480000000001</v>
      </c>
      <c r="C1306" s="43" t="s">
        <v>72</v>
      </c>
      <c r="D1306" s="44">
        <v>0.33535480000000001</v>
      </c>
      <c r="E1306" s="43" t="s">
        <v>72</v>
      </c>
      <c r="F1306" s="46">
        <v>0</v>
      </c>
      <c r="G1306" s="45">
        <v>1.9897427999999999</v>
      </c>
      <c r="H1306" s="43" t="s">
        <v>73</v>
      </c>
      <c r="I1306" s="46">
        <v>1.7616700999999999</v>
      </c>
      <c r="J1306" s="43" t="s">
        <v>73</v>
      </c>
      <c r="K1306" s="46">
        <v>1.8757064000000001</v>
      </c>
      <c r="L1306" s="59">
        <v>3.3860657000000002E-2</v>
      </c>
      <c r="M1306" s="63">
        <v>7.0418849999999997</v>
      </c>
      <c r="N1306" s="47">
        <v>11.993959</v>
      </c>
      <c r="O1306" s="47">
        <v>30.246552000000001</v>
      </c>
      <c r="P1306" s="64">
        <v>29.305166</v>
      </c>
      <c r="Q1306" s="43" t="s">
        <v>12816</v>
      </c>
      <c r="R1306" s="43" t="s">
        <v>12815</v>
      </c>
      <c r="S1306" s="43" t="s">
        <v>12813</v>
      </c>
      <c r="T1306" s="43" t="s">
        <v>12814</v>
      </c>
      <c r="U1306" s="43" t="s">
        <v>12816</v>
      </c>
      <c r="V1306" s="48"/>
      <c r="W1306" s="48"/>
      <c r="X1306" s="48"/>
      <c r="Y1306" s="48"/>
      <c r="Z1306" s="48"/>
      <c r="AA1306" s="49"/>
    </row>
    <row r="1307" spans="1:27">
      <c r="A1307" s="41" t="s">
        <v>10112</v>
      </c>
      <c r="B1307" s="42">
        <v>-3.6408424000000002E-2</v>
      </c>
      <c r="C1307" s="43" t="s">
        <v>72</v>
      </c>
      <c r="D1307" s="44">
        <v>3.6408424000000002E-2</v>
      </c>
      <c r="E1307" s="43" t="s">
        <v>72</v>
      </c>
      <c r="F1307" s="46">
        <v>0</v>
      </c>
      <c r="G1307" s="45">
        <v>2.1763020000000002</v>
      </c>
      <c r="H1307" s="43" t="s">
        <v>73</v>
      </c>
      <c r="I1307" s="46">
        <v>1.5743814</v>
      </c>
      <c r="J1307" s="43" t="s">
        <v>73</v>
      </c>
      <c r="K1307" s="46">
        <v>1.8753416999999999</v>
      </c>
      <c r="L1307" s="59">
        <v>2.5150045999999999E-2</v>
      </c>
      <c r="M1307" s="63">
        <v>5.8135510000000004</v>
      </c>
      <c r="N1307" s="47">
        <v>6.5423136</v>
      </c>
      <c r="O1307" s="47">
        <v>23.099167000000001</v>
      </c>
      <c r="P1307" s="64">
        <v>17.271307</v>
      </c>
      <c r="Q1307" s="43" t="s">
        <v>10116</v>
      </c>
      <c r="R1307" s="43" t="s">
        <v>10115</v>
      </c>
      <c r="S1307" s="43" t="s">
        <v>10113</v>
      </c>
      <c r="T1307" s="43" t="s">
        <v>10114</v>
      </c>
      <c r="U1307" s="43" t="s">
        <v>10116</v>
      </c>
      <c r="V1307" s="48" t="s">
        <v>204</v>
      </c>
      <c r="W1307" s="48">
        <v>22215726</v>
      </c>
      <c r="X1307" s="48">
        <v>22219617</v>
      </c>
      <c r="Y1307" s="48" t="s">
        <v>114</v>
      </c>
      <c r="Z1307" s="48"/>
      <c r="AA1307" s="49"/>
    </row>
    <row r="1308" spans="1:27">
      <c r="A1308" s="41" t="s">
        <v>14462</v>
      </c>
      <c r="B1308" s="42">
        <v>0.13511753000000001</v>
      </c>
      <c r="C1308" s="43" t="s">
        <v>73</v>
      </c>
      <c r="D1308" s="44">
        <v>-0.13511753000000001</v>
      </c>
      <c r="E1308" s="43" t="s">
        <v>73</v>
      </c>
      <c r="F1308" s="46">
        <v>0</v>
      </c>
      <c r="G1308" s="45">
        <v>1.6769056</v>
      </c>
      <c r="H1308" s="43" t="s">
        <v>73</v>
      </c>
      <c r="I1308" s="46">
        <v>2.0730038</v>
      </c>
      <c r="J1308" s="43" t="s">
        <v>73</v>
      </c>
      <c r="K1308" s="46">
        <v>1.8749547</v>
      </c>
      <c r="L1308" s="59">
        <v>1.5960314999999999E-2</v>
      </c>
      <c r="M1308" s="63">
        <v>844.19730000000004</v>
      </c>
      <c r="N1308" s="47">
        <v>748.97107000000005</v>
      </c>
      <c r="O1308" s="47">
        <v>2106.8384000000001</v>
      </c>
      <c r="P1308" s="64">
        <v>3146.2532000000001</v>
      </c>
      <c r="Q1308" s="43" t="s">
        <v>14466</v>
      </c>
      <c r="R1308" s="43" t="s">
        <v>14465</v>
      </c>
      <c r="S1308" s="43" t="s">
        <v>14463</v>
      </c>
      <c r="T1308" s="43" t="s">
        <v>14464</v>
      </c>
      <c r="U1308" s="43" t="s">
        <v>14466</v>
      </c>
      <c r="V1308" s="48" t="s">
        <v>106</v>
      </c>
      <c r="W1308" s="48">
        <v>13940043</v>
      </c>
      <c r="X1308" s="48">
        <v>13941101</v>
      </c>
      <c r="Y1308" s="48" t="s">
        <v>114</v>
      </c>
      <c r="Z1308" s="48"/>
      <c r="AA1308" s="49" t="s">
        <v>6900</v>
      </c>
    </row>
    <row r="1309" spans="1:27">
      <c r="A1309" s="41" t="s">
        <v>14599</v>
      </c>
      <c r="B1309" s="42">
        <v>-2.6546955000000001E-2</v>
      </c>
      <c r="C1309" s="43" t="s">
        <v>73</v>
      </c>
      <c r="D1309" s="44">
        <v>2.6546955000000001E-2</v>
      </c>
      <c r="E1309" s="43" t="s">
        <v>73</v>
      </c>
      <c r="F1309" s="46">
        <v>0</v>
      </c>
      <c r="G1309" s="45">
        <v>1.9070354</v>
      </c>
      <c r="H1309" s="43" t="s">
        <v>73</v>
      </c>
      <c r="I1309" s="46">
        <v>1.8408456</v>
      </c>
      <c r="J1309" s="43" t="s">
        <v>73</v>
      </c>
      <c r="K1309" s="46">
        <v>1.8739405</v>
      </c>
      <c r="L1309" s="59">
        <v>5.1218879999999996E-4</v>
      </c>
      <c r="M1309" s="63">
        <v>8207.2360000000008</v>
      </c>
      <c r="N1309" s="47">
        <v>9110.6569999999992</v>
      </c>
      <c r="O1309" s="47">
        <v>26873.61</v>
      </c>
      <c r="P1309" s="64">
        <v>29129.023000000001</v>
      </c>
      <c r="Q1309" s="43" t="s">
        <v>14603</v>
      </c>
      <c r="R1309" s="43" t="s">
        <v>14602</v>
      </c>
      <c r="S1309" s="43" t="s">
        <v>14600</v>
      </c>
      <c r="T1309" s="43" t="s">
        <v>14601</v>
      </c>
      <c r="U1309" s="43" t="s">
        <v>14603</v>
      </c>
      <c r="V1309" s="48" t="s">
        <v>106</v>
      </c>
      <c r="W1309" s="48">
        <v>18640397</v>
      </c>
      <c r="X1309" s="48">
        <v>18641882</v>
      </c>
      <c r="Y1309" s="48" t="s">
        <v>79</v>
      </c>
      <c r="Z1309" s="48"/>
      <c r="AA1309" s="49" t="s">
        <v>14598</v>
      </c>
    </row>
    <row r="1310" spans="1:27">
      <c r="A1310" s="41" t="s">
        <v>11291</v>
      </c>
      <c r="B1310" s="42">
        <v>0.46327639999999998</v>
      </c>
      <c r="C1310" s="43" t="s">
        <v>73</v>
      </c>
      <c r="D1310" s="44">
        <v>-0.46327686000000001</v>
      </c>
      <c r="E1310" s="43" t="s">
        <v>72</v>
      </c>
      <c r="F1310" s="46">
        <v>-2.3841858000000002E-7</v>
      </c>
      <c r="G1310" s="45">
        <v>1.5907764</v>
      </c>
      <c r="H1310" s="43" t="s">
        <v>73</v>
      </c>
      <c r="I1310" s="46">
        <v>2.1514893000000002</v>
      </c>
      <c r="J1310" s="43" t="s">
        <v>73</v>
      </c>
      <c r="K1310" s="46">
        <v>1.8711329000000001</v>
      </c>
      <c r="L1310" s="59">
        <v>7.451141E-2</v>
      </c>
      <c r="M1310" s="63">
        <v>26.957581999999999</v>
      </c>
      <c r="N1310" s="47">
        <v>15.175060999999999</v>
      </c>
      <c r="O1310" s="47">
        <v>50.484153999999997</v>
      </c>
      <c r="P1310" s="64">
        <v>84.502880000000005</v>
      </c>
      <c r="Q1310" s="43" t="s">
        <v>11295</v>
      </c>
      <c r="R1310" s="43" t="s">
        <v>11294</v>
      </c>
      <c r="S1310" s="43" t="s">
        <v>11292</v>
      </c>
      <c r="T1310" s="43" t="s">
        <v>11293</v>
      </c>
      <c r="U1310" s="43" t="s">
        <v>11295</v>
      </c>
      <c r="V1310" s="48" t="s">
        <v>405</v>
      </c>
      <c r="W1310" s="48">
        <v>25945798</v>
      </c>
      <c r="X1310" s="48">
        <v>25947304</v>
      </c>
      <c r="Y1310" s="48" t="s">
        <v>79</v>
      </c>
      <c r="Z1310" s="48"/>
      <c r="AA1310" s="49"/>
    </row>
    <row r="1311" spans="1:27">
      <c r="A1311" s="41" t="s">
        <v>14907</v>
      </c>
      <c r="B1311" s="42">
        <v>-2.3169993999999999E-2</v>
      </c>
      <c r="C1311" s="43" t="s">
        <v>73</v>
      </c>
      <c r="D1311" s="44">
        <v>2.3169993999999999E-2</v>
      </c>
      <c r="E1311" s="43" t="s">
        <v>73</v>
      </c>
      <c r="F1311" s="46">
        <v>0</v>
      </c>
      <c r="G1311" s="45">
        <v>2.1525664</v>
      </c>
      <c r="H1311" s="43" t="s">
        <v>73</v>
      </c>
      <c r="I1311" s="46">
        <v>1.5862879999999999</v>
      </c>
      <c r="J1311" s="43" t="s">
        <v>73</v>
      </c>
      <c r="K1311" s="46">
        <v>1.8694272000000001</v>
      </c>
      <c r="L1311" s="59">
        <v>2.2322723999999999E-2</v>
      </c>
      <c r="M1311" s="63">
        <v>705.58079999999995</v>
      </c>
      <c r="N1311" s="47">
        <v>779.59019999999998</v>
      </c>
      <c r="O1311" s="47">
        <v>2732.5709999999999</v>
      </c>
      <c r="P1311" s="64">
        <v>2094.2556</v>
      </c>
      <c r="Q1311" s="43" t="s">
        <v>14911</v>
      </c>
      <c r="R1311" s="43" t="s">
        <v>14910</v>
      </c>
      <c r="S1311" s="43" t="s">
        <v>14908</v>
      </c>
      <c r="T1311" s="43" t="s">
        <v>14909</v>
      </c>
      <c r="U1311" s="43" t="s">
        <v>14911</v>
      </c>
      <c r="V1311" s="48" t="s">
        <v>142</v>
      </c>
      <c r="W1311" s="48">
        <v>1484073</v>
      </c>
      <c r="X1311" s="48">
        <v>1491751</v>
      </c>
      <c r="Y1311" s="48" t="s">
        <v>79</v>
      </c>
      <c r="Z1311" s="48" t="s">
        <v>14912</v>
      </c>
      <c r="AA1311" s="49" t="s">
        <v>14913</v>
      </c>
    </row>
    <row r="1312" spans="1:27">
      <c r="A1312" s="41" t="s">
        <v>14192</v>
      </c>
      <c r="B1312" s="42">
        <v>-0.13749647000000001</v>
      </c>
      <c r="C1312" s="43" t="s">
        <v>73</v>
      </c>
      <c r="D1312" s="44">
        <v>0.13749647000000001</v>
      </c>
      <c r="E1312" s="43" t="s">
        <v>73</v>
      </c>
      <c r="F1312" s="46">
        <v>0</v>
      </c>
      <c r="G1312" s="45">
        <v>1.0981874</v>
      </c>
      <c r="H1312" s="43" t="s">
        <v>73</v>
      </c>
      <c r="I1312" s="46">
        <v>2.6386771000000002</v>
      </c>
      <c r="J1312" s="43" t="s">
        <v>73</v>
      </c>
      <c r="K1312" s="46">
        <v>1.8684323</v>
      </c>
      <c r="L1312" s="59">
        <v>0.1395653</v>
      </c>
      <c r="M1312" s="63">
        <v>49.506306000000002</v>
      </c>
      <c r="N1312" s="47">
        <v>64.093140000000005</v>
      </c>
      <c r="O1312" s="47">
        <v>99.931240000000003</v>
      </c>
      <c r="P1312" s="64">
        <v>329.88292999999999</v>
      </c>
      <c r="Q1312" s="43" t="s">
        <v>14191</v>
      </c>
      <c r="R1312" s="43" t="s">
        <v>14190</v>
      </c>
      <c r="S1312" s="43" t="s">
        <v>14188</v>
      </c>
      <c r="T1312" s="43" t="s">
        <v>14189</v>
      </c>
      <c r="U1312" s="43" t="s">
        <v>14191</v>
      </c>
      <c r="V1312" s="48" t="s">
        <v>106</v>
      </c>
      <c r="W1312" s="48">
        <v>2958892</v>
      </c>
      <c r="X1312" s="48">
        <v>2960029</v>
      </c>
      <c r="Y1312" s="48" t="s">
        <v>114</v>
      </c>
      <c r="Z1312" s="48"/>
      <c r="AA1312" s="49" t="s">
        <v>6818</v>
      </c>
    </row>
    <row r="1313" spans="1:27">
      <c r="A1313" s="41" t="s">
        <v>4796</v>
      </c>
      <c r="B1313" s="42">
        <v>-4.9822806999999997E-2</v>
      </c>
      <c r="C1313" s="43" t="s">
        <v>73</v>
      </c>
      <c r="D1313" s="44">
        <v>4.9822806999999997E-2</v>
      </c>
      <c r="E1313" s="43" t="s">
        <v>73</v>
      </c>
      <c r="F1313" s="46">
        <v>0</v>
      </c>
      <c r="G1313" s="45">
        <v>1.8093815</v>
      </c>
      <c r="H1313" s="43" t="s">
        <v>73</v>
      </c>
      <c r="I1313" s="46">
        <v>1.927227</v>
      </c>
      <c r="J1313" s="43" t="s">
        <v>73</v>
      </c>
      <c r="K1313" s="46">
        <v>1.8683042999999999</v>
      </c>
      <c r="L1313" s="59">
        <v>1.7014494E-3</v>
      </c>
      <c r="M1313" s="63">
        <v>1940.5242000000001</v>
      </c>
      <c r="N1313" s="47">
        <v>2224.7707999999998</v>
      </c>
      <c r="O1313" s="47">
        <v>6034.7340000000004</v>
      </c>
      <c r="P1313" s="64">
        <v>7431.1864999999998</v>
      </c>
      <c r="Q1313" s="43" t="s">
        <v>4790</v>
      </c>
      <c r="R1313" s="43" t="s">
        <v>4789</v>
      </c>
      <c r="S1313" s="43" t="s">
        <v>4787</v>
      </c>
      <c r="T1313" s="43" t="s">
        <v>4788</v>
      </c>
      <c r="U1313" s="43" t="s">
        <v>4790</v>
      </c>
      <c r="V1313" s="48" t="s">
        <v>78</v>
      </c>
      <c r="W1313" s="48">
        <v>41892711</v>
      </c>
      <c r="X1313" s="48">
        <v>41896235</v>
      </c>
      <c r="Y1313" s="48" t="s">
        <v>79</v>
      </c>
      <c r="Z1313" s="48" t="s">
        <v>4791</v>
      </c>
      <c r="AA1313" s="49" t="s">
        <v>4792</v>
      </c>
    </row>
    <row r="1314" spans="1:27">
      <c r="A1314" s="41" t="s">
        <v>7588</v>
      </c>
      <c r="B1314" s="42">
        <v>1.3937473000000001E-2</v>
      </c>
      <c r="C1314" s="43" t="s">
        <v>73</v>
      </c>
      <c r="D1314" s="44">
        <v>-1.3937473000000001E-2</v>
      </c>
      <c r="E1314" s="43" t="s">
        <v>73</v>
      </c>
      <c r="F1314" s="46">
        <v>0</v>
      </c>
      <c r="G1314" s="45">
        <v>1.0937113999999999</v>
      </c>
      <c r="H1314" s="43" t="s">
        <v>73</v>
      </c>
      <c r="I1314" s="46">
        <v>2.6400123</v>
      </c>
      <c r="J1314" s="43" t="s">
        <v>73</v>
      </c>
      <c r="K1314" s="46">
        <v>1.8668617999999999</v>
      </c>
      <c r="L1314" s="59">
        <v>0.13714282</v>
      </c>
      <c r="M1314" s="63">
        <v>1868.1746000000001</v>
      </c>
      <c r="N1314" s="47">
        <v>1960.6323</v>
      </c>
      <c r="O1314" s="47">
        <v>3384.7341000000001</v>
      </c>
      <c r="P1314" s="64">
        <v>11218.441000000001</v>
      </c>
      <c r="Q1314" s="43" t="s">
        <v>7592</v>
      </c>
      <c r="R1314" s="43" t="s">
        <v>7591</v>
      </c>
      <c r="S1314" s="43" t="s">
        <v>7589</v>
      </c>
      <c r="T1314" s="43" t="s">
        <v>7590</v>
      </c>
      <c r="U1314" s="43" t="s">
        <v>7592</v>
      </c>
      <c r="V1314" s="48" t="s">
        <v>93</v>
      </c>
      <c r="W1314" s="48">
        <v>27728304</v>
      </c>
      <c r="X1314" s="48">
        <v>27729046</v>
      </c>
      <c r="Y1314" s="48" t="s">
        <v>114</v>
      </c>
      <c r="Z1314" s="48"/>
      <c r="AA1314" s="49" t="s">
        <v>7593</v>
      </c>
    </row>
    <row r="1315" spans="1:27">
      <c r="A1315" s="41" t="s">
        <v>3506</v>
      </c>
      <c r="B1315" s="42">
        <v>-0.22624922</v>
      </c>
      <c r="C1315" s="43" t="s">
        <v>73</v>
      </c>
      <c r="D1315" s="44">
        <v>0.22624922</v>
      </c>
      <c r="E1315" s="43" t="s">
        <v>73</v>
      </c>
      <c r="F1315" s="46">
        <v>0</v>
      </c>
      <c r="G1315" s="45">
        <v>1.5244880000000001</v>
      </c>
      <c r="H1315" s="43" t="s">
        <v>73</v>
      </c>
      <c r="I1315" s="46">
        <v>2.2087264000000002</v>
      </c>
      <c r="J1315" s="43" t="s">
        <v>73</v>
      </c>
      <c r="K1315" s="46">
        <v>1.8666072</v>
      </c>
      <c r="L1315" s="59">
        <v>4.5047036999999998E-2</v>
      </c>
      <c r="M1315" s="63">
        <v>24686.643</v>
      </c>
      <c r="N1315" s="47">
        <v>36144.94</v>
      </c>
      <c r="O1315" s="47">
        <v>71211.350000000006</v>
      </c>
      <c r="P1315" s="64">
        <v>129852.57</v>
      </c>
      <c r="Q1315" s="43" t="s">
        <v>3510</v>
      </c>
      <c r="R1315" s="43" t="s">
        <v>3509</v>
      </c>
      <c r="S1315" s="43" t="s">
        <v>3507</v>
      </c>
      <c r="T1315" s="43" t="s">
        <v>3508</v>
      </c>
      <c r="U1315" s="43" t="s">
        <v>3510</v>
      </c>
      <c r="V1315" s="48"/>
      <c r="W1315" s="48"/>
      <c r="X1315" s="48"/>
      <c r="Y1315" s="48"/>
      <c r="Z1315" s="48"/>
      <c r="AA1315" s="49"/>
    </row>
    <row r="1316" spans="1:27">
      <c r="A1316" s="41" t="s">
        <v>1912</v>
      </c>
      <c r="B1316" s="42">
        <v>0.20801639999999999</v>
      </c>
      <c r="C1316" s="43" t="s">
        <v>72</v>
      </c>
      <c r="D1316" s="44">
        <v>-0.20801639999999999</v>
      </c>
      <c r="E1316" s="43" t="s">
        <v>72</v>
      </c>
      <c r="F1316" s="46">
        <v>0</v>
      </c>
      <c r="G1316" s="45">
        <v>1.7695675</v>
      </c>
      <c r="H1316" s="43" t="s">
        <v>73</v>
      </c>
      <c r="I1316" s="46">
        <v>1.9596633999999999</v>
      </c>
      <c r="J1316" s="43" t="s">
        <v>73</v>
      </c>
      <c r="K1316" s="46">
        <v>1.8646153999999999</v>
      </c>
      <c r="L1316" s="59">
        <v>1.4712836999999999E-2</v>
      </c>
      <c r="M1316" s="63">
        <v>8.5078840000000007</v>
      </c>
      <c r="N1316" s="47">
        <v>6.8226484999999997</v>
      </c>
      <c r="O1316" s="47">
        <v>21.525739999999999</v>
      </c>
      <c r="P1316" s="64">
        <v>27.868120000000001</v>
      </c>
      <c r="Q1316" s="43" t="s">
        <v>1916</v>
      </c>
      <c r="R1316" s="43" t="s">
        <v>1915</v>
      </c>
      <c r="S1316" s="43" t="s">
        <v>1913</v>
      </c>
      <c r="T1316" s="43" t="s">
        <v>1914</v>
      </c>
      <c r="U1316" s="43" t="s">
        <v>1916</v>
      </c>
      <c r="V1316" s="48"/>
      <c r="W1316" s="48"/>
      <c r="X1316" s="48"/>
      <c r="Y1316" s="48"/>
      <c r="Z1316" s="48"/>
      <c r="AA1316" s="49"/>
    </row>
    <row r="1317" spans="1:27">
      <c r="A1317" s="41" t="s">
        <v>14604</v>
      </c>
      <c r="B1317" s="42">
        <v>0.10710907</v>
      </c>
      <c r="C1317" s="43" t="s">
        <v>73</v>
      </c>
      <c r="D1317" s="44">
        <v>-0.10710907</v>
      </c>
      <c r="E1317" s="43" t="s">
        <v>73</v>
      </c>
      <c r="F1317" s="46">
        <v>0</v>
      </c>
      <c r="G1317" s="45">
        <v>1.9027147</v>
      </c>
      <c r="H1317" s="43" t="s">
        <v>73</v>
      </c>
      <c r="I1317" s="46">
        <v>1.8224172999999999</v>
      </c>
      <c r="J1317" s="43" t="s">
        <v>73</v>
      </c>
      <c r="K1317" s="46">
        <v>1.8625659999999999</v>
      </c>
      <c r="L1317" s="59">
        <v>3.7504017999999998E-3</v>
      </c>
      <c r="M1317" s="63">
        <v>9476.6170000000002</v>
      </c>
      <c r="N1317" s="47">
        <v>8740.518</v>
      </c>
      <c r="O1317" s="47">
        <v>28199.88</v>
      </c>
      <c r="P1317" s="64">
        <v>30269.16</v>
      </c>
      <c r="Q1317" s="43" t="s">
        <v>14603</v>
      </c>
      <c r="R1317" s="43" t="s">
        <v>14602</v>
      </c>
      <c r="S1317" s="43" t="s">
        <v>14600</v>
      </c>
      <c r="T1317" s="43" t="s">
        <v>14601</v>
      </c>
      <c r="U1317" s="43" t="s">
        <v>14603</v>
      </c>
      <c r="V1317" s="48" t="s">
        <v>106</v>
      </c>
      <c r="W1317" s="48">
        <v>18640397</v>
      </c>
      <c r="X1317" s="48">
        <v>18641882</v>
      </c>
      <c r="Y1317" s="48" t="s">
        <v>79</v>
      </c>
      <c r="Z1317" s="48"/>
      <c r="AA1317" s="49" t="s">
        <v>14598</v>
      </c>
    </row>
    <row r="1318" spans="1:27">
      <c r="A1318" s="41" t="s">
        <v>6835</v>
      </c>
      <c r="B1318" s="42">
        <v>-0.57323219999999997</v>
      </c>
      <c r="C1318" s="43" t="s">
        <v>72</v>
      </c>
      <c r="D1318" s="44">
        <v>0.57323219999999997</v>
      </c>
      <c r="E1318" s="43" t="s">
        <v>72</v>
      </c>
      <c r="F1318" s="46">
        <v>0</v>
      </c>
      <c r="G1318" s="45">
        <v>2.1981559000000002</v>
      </c>
      <c r="H1318" s="43" t="s">
        <v>73</v>
      </c>
      <c r="I1318" s="46">
        <v>1.5263529</v>
      </c>
      <c r="J1318" s="43" t="s">
        <v>73</v>
      </c>
      <c r="K1318" s="46">
        <v>1.8622544000000001</v>
      </c>
      <c r="L1318" s="59">
        <v>0.10720369</v>
      </c>
      <c r="M1318" s="63">
        <v>5.8641123999999998</v>
      </c>
      <c r="N1318" s="47">
        <v>13.889681</v>
      </c>
      <c r="O1318" s="47">
        <v>34.319099999999999</v>
      </c>
      <c r="P1318" s="64">
        <v>24.447140000000001</v>
      </c>
      <c r="Q1318" s="43" t="s">
        <v>6839</v>
      </c>
      <c r="R1318" s="43" t="s">
        <v>6838</v>
      </c>
      <c r="S1318" s="43" t="s">
        <v>6836</v>
      </c>
      <c r="T1318" s="43" t="s">
        <v>6837</v>
      </c>
      <c r="U1318" s="43" t="s">
        <v>6839</v>
      </c>
      <c r="V1318" s="48" t="s">
        <v>93</v>
      </c>
      <c r="W1318" s="48">
        <v>7822349</v>
      </c>
      <c r="X1318" s="48">
        <v>7827203</v>
      </c>
      <c r="Y1318" s="48" t="s">
        <v>114</v>
      </c>
      <c r="Z1318" s="48"/>
      <c r="AA1318" s="49" t="s">
        <v>6840</v>
      </c>
    </row>
    <row r="1319" spans="1:27">
      <c r="A1319" s="41" t="s">
        <v>8228</v>
      </c>
      <c r="B1319" s="42">
        <v>6.5326689999999998E-4</v>
      </c>
      <c r="C1319" s="43" t="s">
        <v>73</v>
      </c>
      <c r="D1319" s="44">
        <v>-6.5326689999999998E-4</v>
      </c>
      <c r="E1319" s="43" t="s">
        <v>73</v>
      </c>
      <c r="F1319" s="46">
        <v>0</v>
      </c>
      <c r="G1319" s="45">
        <v>1.8066225</v>
      </c>
      <c r="H1319" s="43" t="s">
        <v>73</v>
      </c>
      <c r="I1319" s="46">
        <v>1.9156723</v>
      </c>
      <c r="J1319" s="43" t="s">
        <v>73</v>
      </c>
      <c r="K1319" s="46">
        <v>1.8611473999999999</v>
      </c>
      <c r="L1319" s="59">
        <v>8.5729784999999999E-4</v>
      </c>
      <c r="M1319" s="63">
        <v>358.18236999999999</v>
      </c>
      <c r="N1319" s="47">
        <v>382.89596999999998</v>
      </c>
      <c r="O1319" s="47">
        <v>1073.5391999999999</v>
      </c>
      <c r="P1319" s="64">
        <v>1313.9238</v>
      </c>
      <c r="Q1319" s="43" t="s">
        <v>8232</v>
      </c>
      <c r="R1319" s="43" t="s">
        <v>8231</v>
      </c>
      <c r="S1319" s="43" t="s">
        <v>8229</v>
      </c>
      <c r="T1319" s="43" t="s">
        <v>8230</v>
      </c>
      <c r="U1319" s="43" t="s">
        <v>8232</v>
      </c>
      <c r="V1319" s="48" t="s">
        <v>196</v>
      </c>
      <c r="W1319" s="48">
        <v>7153703</v>
      </c>
      <c r="X1319" s="48">
        <v>7155950</v>
      </c>
      <c r="Y1319" s="48" t="s">
        <v>114</v>
      </c>
      <c r="Z1319" s="48" t="s">
        <v>546</v>
      </c>
      <c r="AA1319" s="49" t="s">
        <v>547</v>
      </c>
    </row>
    <row r="1320" spans="1:27">
      <c r="A1320" s="41" t="s">
        <v>10440</v>
      </c>
      <c r="B1320" s="42">
        <v>0.26801348000000003</v>
      </c>
      <c r="C1320" s="43" t="s">
        <v>73</v>
      </c>
      <c r="D1320" s="44">
        <v>-0.26801395</v>
      </c>
      <c r="E1320" s="43" t="s">
        <v>73</v>
      </c>
      <c r="F1320" s="46">
        <v>-2.3841858000000002E-7</v>
      </c>
      <c r="G1320" s="45">
        <v>2.1912775</v>
      </c>
      <c r="H1320" s="43" t="s">
        <v>73</v>
      </c>
      <c r="I1320" s="46">
        <v>1.5261792999999999</v>
      </c>
      <c r="J1320" s="43" t="s">
        <v>73</v>
      </c>
      <c r="K1320" s="46">
        <v>1.8587283999999999</v>
      </c>
      <c r="L1320" s="59">
        <v>4.895592E-2</v>
      </c>
      <c r="M1320" s="63">
        <v>59.692013000000003</v>
      </c>
      <c r="N1320" s="47">
        <v>44.047960000000003</v>
      </c>
      <c r="O1320" s="47">
        <v>194.06142</v>
      </c>
      <c r="P1320" s="64">
        <v>138.88319999999999</v>
      </c>
      <c r="Q1320" s="43" t="s">
        <v>10444</v>
      </c>
      <c r="R1320" s="43" t="s">
        <v>10443</v>
      </c>
      <c r="S1320" s="43" t="s">
        <v>10441</v>
      </c>
      <c r="T1320" s="43" t="s">
        <v>10442</v>
      </c>
      <c r="U1320" s="43" t="s">
        <v>10444</v>
      </c>
      <c r="V1320" s="48" t="s">
        <v>204</v>
      </c>
      <c r="W1320" s="48">
        <v>26858474</v>
      </c>
      <c r="X1320" s="48">
        <v>26860247</v>
      </c>
      <c r="Y1320" s="48" t="s">
        <v>79</v>
      </c>
      <c r="Z1320" s="48"/>
      <c r="AA1320" s="49"/>
    </row>
    <row r="1321" spans="1:27">
      <c r="A1321" s="41" t="s">
        <v>14363</v>
      </c>
      <c r="B1321" s="42">
        <v>1.7683506000000002E-2</v>
      </c>
      <c r="C1321" s="43" t="s">
        <v>73</v>
      </c>
      <c r="D1321" s="44">
        <v>-1.7683506000000002E-2</v>
      </c>
      <c r="E1321" s="43" t="s">
        <v>73</v>
      </c>
      <c r="F1321" s="46">
        <v>0</v>
      </c>
      <c r="G1321" s="45">
        <v>1.7672562999999999</v>
      </c>
      <c r="H1321" s="43" t="s">
        <v>73</v>
      </c>
      <c r="I1321" s="46">
        <v>1.9491067</v>
      </c>
      <c r="J1321" s="43" t="s">
        <v>73</v>
      </c>
      <c r="K1321" s="46">
        <v>1.8581814999999999</v>
      </c>
      <c r="L1321" s="59">
        <v>2.4757175999999999E-3</v>
      </c>
      <c r="M1321" s="63">
        <v>857.83450000000005</v>
      </c>
      <c r="N1321" s="47">
        <v>895.62634000000003</v>
      </c>
      <c r="O1321" s="47">
        <v>2472.5219999999999</v>
      </c>
      <c r="P1321" s="64">
        <v>3182.7874000000002</v>
      </c>
      <c r="Q1321" s="43" t="s">
        <v>14355</v>
      </c>
      <c r="R1321" s="43" t="s">
        <v>14354</v>
      </c>
      <c r="S1321" s="43" t="s">
        <v>14352</v>
      </c>
      <c r="T1321" s="43" t="s">
        <v>14353</v>
      </c>
      <c r="U1321" s="43" t="s">
        <v>14355</v>
      </c>
      <c r="V1321" s="48" t="s">
        <v>106</v>
      </c>
      <c r="W1321" s="48">
        <v>10089552</v>
      </c>
      <c r="X1321" s="48">
        <v>10094802</v>
      </c>
      <c r="Y1321" s="48" t="s">
        <v>79</v>
      </c>
      <c r="Z1321" s="48" t="s">
        <v>8028</v>
      </c>
      <c r="AA1321" s="49" t="s">
        <v>8029</v>
      </c>
    </row>
    <row r="1322" spans="1:27">
      <c r="A1322" s="41" t="s">
        <v>7222</v>
      </c>
      <c r="B1322" s="42">
        <v>-0.54577920000000002</v>
      </c>
      <c r="C1322" s="43" t="s">
        <v>72</v>
      </c>
      <c r="D1322" s="44">
        <v>0.54577920000000002</v>
      </c>
      <c r="E1322" s="43" t="s">
        <v>72</v>
      </c>
      <c r="F1322" s="46">
        <v>0</v>
      </c>
      <c r="G1322" s="45">
        <v>1.8626924</v>
      </c>
      <c r="H1322" s="43" t="s">
        <v>73</v>
      </c>
      <c r="I1322" s="46">
        <v>1.8536638999999999</v>
      </c>
      <c r="J1322" s="43" t="s">
        <v>73</v>
      </c>
      <c r="K1322" s="46">
        <v>1.8581780999999999</v>
      </c>
      <c r="L1322" s="59">
        <v>7.6506130000000006E-2</v>
      </c>
      <c r="M1322" s="63">
        <v>4.1282899999999998</v>
      </c>
      <c r="N1322" s="47">
        <v>9.4130839999999996</v>
      </c>
      <c r="O1322" s="47">
        <v>18.786905000000001</v>
      </c>
      <c r="P1322" s="64">
        <v>21.186658999999999</v>
      </c>
      <c r="Q1322" s="43" t="s">
        <v>7226</v>
      </c>
      <c r="R1322" s="43" t="s">
        <v>7225</v>
      </c>
      <c r="S1322" s="43" t="s">
        <v>7223</v>
      </c>
      <c r="T1322" s="43" t="s">
        <v>7224</v>
      </c>
      <c r="U1322" s="43" t="s">
        <v>7226</v>
      </c>
      <c r="V1322" s="48" t="s">
        <v>93</v>
      </c>
      <c r="W1322" s="48">
        <v>14850657</v>
      </c>
      <c r="X1322" s="48">
        <v>14852107</v>
      </c>
      <c r="Y1322" s="48" t="s">
        <v>114</v>
      </c>
      <c r="Z1322" s="48" t="s">
        <v>7227</v>
      </c>
      <c r="AA1322" s="49" t="s">
        <v>7228</v>
      </c>
    </row>
    <row r="1323" spans="1:27">
      <c r="A1323" s="41" t="s">
        <v>8223</v>
      </c>
      <c r="B1323" s="42">
        <v>-0.10307765000000001</v>
      </c>
      <c r="C1323" s="43" t="s">
        <v>73</v>
      </c>
      <c r="D1323" s="44">
        <v>0.10307765000000001</v>
      </c>
      <c r="E1323" s="43" t="s">
        <v>73</v>
      </c>
      <c r="F1323" s="46">
        <v>0</v>
      </c>
      <c r="G1323" s="45">
        <v>1.7921507000000001</v>
      </c>
      <c r="H1323" s="43" t="s">
        <v>73</v>
      </c>
      <c r="I1323" s="46">
        <v>1.9205668</v>
      </c>
      <c r="J1323" s="43" t="s">
        <v>73</v>
      </c>
      <c r="K1323" s="46">
        <v>1.8563588</v>
      </c>
      <c r="L1323" s="59">
        <v>4.2522875999999998E-3</v>
      </c>
      <c r="M1323" s="63">
        <v>99.712456000000003</v>
      </c>
      <c r="N1323" s="47">
        <v>123.07738000000001</v>
      </c>
      <c r="O1323" s="47">
        <v>317.93094000000002</v>
      </c>
      <c r="P1323" s="64">
        <v>394.38</v>
      </c>
      <c r="Q1323" s="43" t="s">
        <v>8227</v>
      </c>
      <c r="R1323" s="43" t="s">
        <v>8226</v>
      </c>
      <c r="S1323" s="43" t="s">
        <v>8224</v>
      </c>
      <c r="T1323" s="43" t="s">
        <v>8225</v>
      </c>
      <c r="U1323" s="43" t="s">
        <v>8227</v>
      </c>
      <c r="V1323" s="48"/>
      <c r="W1323" s="48"/>
      <c r="X1323" s="48"/>
      <c r="Y1323" s="48"/>
      <c r="Z1323" s="48"/>
      <c r="AA1323" s="49"/>
    </row>
    <row r="1324" spans="1:27">
      <c r="A1324" s="41" t="s">
        <v>2791</v>
      </c>
      <c r="B1324" s="42">
        <v>-0.30506467999999998</v>
      </c>
      <c r="C1324" s="43" t="s">
        <v>73</v>
      </c>
      <c r="D1324" s="44">
        <v>0.30506516</v>
      </c>
      <c r="E1324" s="43" t="s">
        <v>73</v>
      </c>
      <c r="F1324" s="46">
        <v>2.3841858000000002E-7</v>
      </c>
      <c r="G1324" s="45">
        <v>1.3118730000000001</v>
      </c>
      <c r="H1324" s="43" t="s">
        <v>73</v>
      </c>
      <c r="I1324" s="46">
        <v>2.3975390999999999</v>
      </c>
      <c r="J1324" s="43" t="s">
        <v>73</v>
      </c>
      <c r="K1324" s="46">
        <v>1.854706</v>
      </c>
      <c r="L1324" s="59">
        <v>9.6650675000000005E-2</v>
      </c>
      <c r="M1324" s="63">
        <v>58.520690000000002</v>
      </c>
      <c r="N1324" s="47">
        <v>95.575530000000001</v>
      </c>
      <c r="O1324" s="47">
        <v>153.85759999999999</v>
      </c>
      <c r="P1324" s="64">
        <v>370.56301999999999</v>
      </c>
      <c r="Q1324" s="43" t="s">
        <v>2795</v>
      </c>
      <c r="R1324" s="43" t="s">
        <v>2794</v>
      </c>
      <c r="S1324" s="43" t="s">
        <v>2792</v>
      </c>
      <c r="T1324" s="43" t="s">
        <v>2793</v>
      </c>
      <c r="U1324" s="43" t="s">
        <v>2795</v>
      </c>
      <c r="V1324" s="48" t="s">
        <v>129</v>
      </c>
      <c r="W1324" s="48">
        <v>18972894</v>
      </c>
      <c r="X1324" s="48">
        <v>18976337</v>
      </c>
      <c r="Y1324" s="48" t="s">
        <v>114</v>
      </c>
      <c r="Z1324" s="48" t="s">
        <v>1470</v>
      </c>
      <c r="AA1324" s="49" t="s">
        <v>2459</v>
      </c>
    </row>
    <row r="1325" spans="1:27">
      <c r="A1325" s="41" t="s">
        <v>11709</v>
      </c>
      <c r="B1325" s="42">
        <v>1.3333321E-2</v>
      </c>
      <c r="C1325" s="43" t="s">
        <v>73</v>
      </c>
      <c r="D1325" s="44">
        <v>-1.3333321E-2</v>
      </c>
      <c r="E1325" s="43" t="s">
        <v>73</v>
      </c>
      <c r="F1325" s="46">
        <v>0</v>
      </c>
      <c r="G1325" s="45">
        <v>1.919198</v>
      </c>
      <c r="H1325" s="43" t="s">
        <v>73</v>
      </c>
      <c r="I1325" s="46">
        <v>1.7900076</v>
      </c>
      <c r="J1325" s="43" t="s">
        <v>73</v>
      </c>
      <c r="K1325" s="46">
        <v>1.8546028000000001</v>
      </c>
      <c r="L1325" s="59">
        <v>1.2623984E-3</v>
      </c>
      <c r="M1325" s="63">
        <v>3083.9155000000001</v>
      </c>
      <c r="N1325" s="47">
        <v>3239.2534000000001</v>
      </c>
      <c r="O1325" s="47">
        <v>9905.7579999999998</v>
      </c>
      <c r="P1325" s="64">
        <v>10278.329</v>
      </c>
      <c r="Q1325" s="43" t="s">
        <v>11713</v>
      </c>
      <c r="R1325" s="43" t="s">
        <v>11712</v>
      </c>
      <c r="S1325" s="43" t="s">
        <v>11710</v>
      </c>
      <c r="T1325" s="43" t="s">
        <v>11711</v>
      </c>
      <c r="U1325" s="43" t="s">
        <v>11713</v>
      </c>
      <c r="V1325" s="48" t="s">
        <v>122</v>
      </c>
      <c r="W1325" s="48">
        <v>4916143</v>
      </c>
      <c r="X1325" s="48">
        <v>4920650</v>
      </c>
      <c r="Y1325" s="48" t="s">
        <v>79</v>
      </c>
      <c r="Z1325" s="48" t="s">
        <v>2801</v>
      </c>
      <c r="AA1325" s="49" t="s">
        <v>11714</v>
      </c>
    </row>
    <row r="1326" spans="1:27">
      <c r="A1326" s="41" t="s">
        <v>6088</v>
      </c>
      <c r="B1326" s="42">
        <v>-0.12614154999999999</v>
      </c>
      <c r="C1326" s="43" t="s">
        <v>73</v>
      </c>
      <c r="D1326" s="44">
        <v>0.12614154999999999</v>
      </c>
      <c r="E1326" s="43" t="s">
        <v>73</v>
      </c>
      <c r="F1326" s="46">
        <v>0</v>
      </c>
      <c r="G1326" s="45">
        <v>1.8744364</v>
      </c>
      <c r="H1326" s="43" t="s">
        <v>73</v>
      </c>
      <c r="I1326" s="46">
        <v>1.8347310999999999</v>
      </c>
      <c r="J1326" s="43" t="s">
        <v>73</v>
      </c>
      <c r="K1326" s="46">
        <v>1.8545837000000001</v>
      </c>
      <c r="L1326" s="59">
        <v>4.7073304000000002E-3</v>
      </c>
      <c r="M1326" s="63">
        <v>523.73040000000003</v>
      </c>
      <c r="N1326" s="47">
        <v>667.45569999999998</v>
      </c>
      <c r="O1326" s="47">
        <v>1796.4060999999999</v>
      </c>
      <c r="P1326" s="64">
        <v>1983.2482</v>
      </c>
      <c r="Q1326" s="43" t="s">
        <v>6092</v>
      </c>
      <c r="R1326" s="43" t="s">
        <v>6091</v>
      </c>
      <c r="S1326" s="43" t="s">
        <v>6089</v>
      </c>
      <c r="T1326" s="43" t="s">
        <v>6090</v>
      </c>
      <c r="U1326" s="43" t="s">
        <v>6092</v>
      </c>
      <c r="V1326" s="48" t="s">
        <v>129</v>
      </c>
      <c r="W1326" s="48">
        <v>32052568</v>
      </c>
      <c r="X1326" s="48">
        <v>32055886</v>
      </c>
      <c r="Y1326" s="48" t="s">
        <v>114</v>
      </c>
      <c r="Z1326" s="48" t="s">
        <v>668</v>
      </c>
      <c r="AA1326" s="49" t="s">
        <v>6093</v>
      </c>
    </row>
    <row r="1327" spans="1:27">
      <c r="A1327" s="41" t="s">
        <v>15703</v>
      </c>
      <c r="B1327" s="42">
        <v>1.5573501999999999E-2</v>
      </c>
      <c r="C1327" s="43" t="s">
        <v>73</v>
      </c>
      <c r="D1327" s="44">
        <v>-1.5573501999999999E-2</v>
      </c>
      <c r="E1327" s="43" t="s">
        <v>73</v>
      </c>
      <c r="F1327" s="46">
        <v>0</v>
      </c>
      <c r="G1327" s="45">
        <v>1.9845877000000001</v>
      </c>
      <c r="H1327" s="43" t="s">
        <v>73</v>
      </c>
      <c r="I1327" s="46">
        <v>1.7218361</v>
      </c>
      <c r="J1327" s="43" t="s">
        <v>73</v>
      </c>
      <c r="K1327" s="46">
        <v>1.8532119</v>
      </c>
      <c r="L1327" s="59">
        <v>5.0575063000000003E-3</v>
      </c>
      <c r="M1327" s="63">
        <v>547.32512999999994</v>
      </c>
      <c r="N1327" s="47">
        <v>573.11149999999998</v>
      </c>
      <c r="O1327" s="47">
        <v>1836.7097000000001</v>
      </c>
      <c r="P1327" s="64">
        <v>1737.2783999999999</v>
      </c>
      <c r="Q1327" s="43" t="s">
        <v>15707</v>
      </c>
      <c r="R1327" s="43" t="s">
        <v>15706</v>
      </c>
      <c r="S1327" s="43" t="s">
        <v>15704</v>
      </c>
      <c r="T1327" s="43" t="s">
        <v>15705</v>
      </c>
      <c r="U1327" s="43" t="s">
        <v>15707</v>
      </c>
      <c r="V1327" s="48" t="s">
        <v>360</v>
      </c>
      <c r="W1327" s="48">
        <v>6911276</v>
      </c>
      <c r="X1327" s="48">
        <v>6913929</v>
      </c>
      <c r="Y1327" s="48" t="s">
        <v>79</v>
      </c>
      <c r="Z1327" s="48" t="s">
        <v>587</v>
      </c>
      <c r="AA1327" s="49" t="s">
        <v>15095</v>
      </c>
    </row>
    <row r="1328" spans="1:27">
      <c r="A1328" s="41" t="s">
        <v>13511</v>
      </c>
      <c r="B1328" s="42">
        <v>0.39357233000000003</v>
      </c>
      <c r="C1328" s="43" t="s">
        <v>72</v>
      </c>
      <c r="D1328" s="44">
        <v>-0.39357233000000003</v>
      </c>
      <c r="E1328" s="43" t="s">
        <v>72</v>
      </c>
      <c r="F1328" s="46">
        <v>0</v>
      </c>
      <c r="G1328" s="45">
        <v>2.477347</v>
      </c>
      <c r="H1328" s="43" t="s">
        <v>73</v>
      </c>
      <c r="I1328" s="46">
        <v>1.2280283000000001</v>
      </c>
      <c r="J1328" s="43" t="s">
        <v>73</v>
      </c>
      <c r="K1328" s="46">
        <v>1.8526876000000001</v>
      </c>
      <c r="L1328" s="59">
        <v>0.12882423000000001</v>
      </c>
      <c r="M1328" s="63">
        <v>11.786478000000001</v>
      </c>
      <c r="N1328" s="47">
        <v>7.3080224999999999</v>
      </c>
      <c r="O1328" s="47">
        <v>42.827779999999997</v>
      </c>
      <c r="P1328" s="64">
        <v>20.444109999999998</v>
      </c>
      <c r="Q1328" s="43" t="s">
        <v>13515</v>
      </c>
      <c r="R1328" s="43" t="s">
        <v>13514</v>
      </c>
      <c r="S1328" s="43" t="s">
        <v>13512</v>
      </c>
      <c r="T1328" s="43" t="s">
        <v>13513</v>
      </c>
      <c r="U1328" s="43" t="s">
        <v>13515</v>
      </c>
      <c r="V1328" s="48" t="s">
        <v>85</v>
      </c>
      <c r="W1328" s="48">
        <v>4250749</v>
      </c>
      <c r="X1328" s="48">
        <v>4251832</v>
      </c>
      <c r="Y1328" s="48" t="s">
        <v>79</v>
      </c>
      <c r="Z1328" s="48" t="s">
        <v>13516</v>
      </c>
      <c r="AA1328" s="49" t="s">
        <v>13517</v>
      </c>
    </row>
    <row r="1329" spans="1:27">
      <c r="A1329" s="41" t="s">
        <v>8674</v>
      </c>
      <c r="B1329" s="42">
        <v>8.6970329999999998E-2</v>
      </c>
      <c r="C1329" s="43" t="s">
        <v>73</v>
      </c>
      <c r="D1329" s="44">
        <v>-8.6970329999999998E-2</v>
      </c>
      <c r="E1329" s="43" t="s">
        <v>73</v>
      </c>
      <c r="F1329" s="46">
        <v>0</v>
      </c>
      <c r="G1329" s="45">
        <v>1.3018265</v>
      </c>
      <c r="H1329" s="43" t="s">
        <v>73</v>
      </c>
      <c r="I1329" s="46">
        <v>2.4016074999999999</v>
      </c>
      <c r="J1329" s="43" t="s">
        <v>73</v>
      </c>
      <c r="K1329" s="46">
        <v>1.8517170000000001</v>
      </c>
      <c r="L1329" s="59">
        <v>7.9731560000000007E-2</v>
      </c>
      <c r="M1329" s="63">
        <v>2957.5983999999999</v>
      </c>
      <c r="N1329" s="47">
        <v>2805.0962</v>
      </c>
      <c r="O1329" s="47">
        <v>5884.5079999999998</v>
      </c>
      <c r="P1329" s="64">
        <v>14312.063</v>
      </c>
      <c r="Q1329" s="43" t="s">
        <v>8678</v>
      </c>
      <c r="R1329" s="43" t="s">
        <v>8677</v>
      </c>
      <c r="S1329" s="43" t="s">
        <v>8675</v>
      </c>
      <c r="T1329" s="43" t="s">
        <v>8676</v>
      </c>
      <c r="U1329" s="43" t="s">
        <v>8678</v>
      </c>
      <c r="V1329" s="48" t="s">
        <v>196</v>
      </c>
      <c r="W1329" s="48">
        <v>24687753</v>
      </c>
      <c r="X1329" s="48">
        <v>24689297</v>
      </c>
      <c r="Y1329" s="48" t="s">
        <v>114</v>
      </c>
      <c r="Z1329" s="48"/>
      <c r="AA1329" s="49"/>
    </row>
    <row r="1330" spans="1:27">
      <c r="A1330" s="41" t="s">
        <v>5510</v>
      </c>
      <c r="B1330" s="42">
        <v>2.0608902000000002E-3</v>
      </c>
      <c r="C1330" s="43" t="s">
        <v>73</v>
      </c>
      <c r="D1330" s="44">
        <v>-2.0608902000000002E-3</v>
      </c>
      <c r="E1330" s="43" t="s">
        <v>73</v>
      </c>
      <c r="F1330" s="46">
        <v>0</v>
      </c>
      <c r="G1330" s="45">
        <v>1.8583392999999999</v>
      </c>
      <c r="H1330" s="43" t="s">
        <v>73</v>
      </c>
      <c r="I1330" s="46">
        <v>1.844101</v>
      </c>
      <c r="J1330" s="43" t="s">
        <v>73</v>
      </c>
      <c r="K1330" s="46">
        <v>1.8512200999999999</v>
      </c>
      <c r="L1330" s="59">
        <v>1.6028128999999999E-5</v>
      </c>
      <c r="M1330" s="63">
        <v>394.63139999999999</v>
      </c>
      <c r="N1330" s="47">
        <v>421.03750000000002</v>
      </c>
      <c r="O1330" s="47">
        <v>1224.7570000000001</v>
      </c>
      <c r="P1330" s="64">
        <v>1376.2229</v>
      </c>
      <c r="Q1330" s="43" t="s">
        <v>5514</v>
      </c>
      <c r="R1330" s="43" t="s">
        <v>5513</v>
      </c>
      <c r="S1330" s="43" t="s">
        <v>5511</v>
      </c>
      <c r="T1330" s="43" t="s">
        <v>5512</v>
      </c>
      <c r="U1330" s="43" t="s">
        <v>5514</v>
      </c>
      <c r="V1330" s="48"/>
      <c r="W1330" s="48"/>
      <c r="X1330" s="48"/>
      <c r="Y1330" s="48"/>
      <c r="Z1330" s="48"/>
      <c r="AA1330" s="49"/>
    </row>
    <row r="1331" spans="1:27">
      <c r="A1331" s="41" t="s">
        <v>7101</v>
      </c>
      <c r="B1331" s="42">
        <v>-6.3445570000000007E-2</v>
      </c>
      <c r="C1331" s="43" t="s">
        <v>72</v>
      </c>
      <c r="D1331" s="44">
        <v>6.3446045000000006E-2</v>
      </c>
      <c r="E1331" s="43" t="s">
        <v>72</v>
      </c>
      <c r="F1331" s="46">
        <v>2.3841858000000002E-7</v>
      </c>
      <c r="G1331" s="45">
        <v>2.2100787</v>
      </c>
      <c r="H1331" s="43" t="s">
        <v>73</v>
      </c>
      <c r="I1331" s="46">
        <v>1.4900317000000001</v>
      </c>
      <c r="J1331" s="43" t="s">
        <v>73</v>
      </c>
      <c r="K1331" s="46">
        <v>1.8500551999999999</v>
      </c>
      <c r="L1331" s="59">
        <v>3.6898279999999999E-2</v>
      </c>
      <c r="M1331" s="63">
        <v>11.058709</v>
      </c>
      <c r="N1331" s="47">
        <v>12.920299999999999</v>
      </c>
      <c r="O1331" s="47">
        <v>45.83173</v>
      </c>
      <c r="P1331" s="64">
        <v>31.574428999999999</v>
      </c>
      <c r="Q1331" s="43" t="s">
        <v>7105</v>
      </c>
      <c r="R1331" s="43" t="s">
        <v>7104</v>
      </c>
      <c r="S1331" s="43" t="s">
        <v>7102</v>
      </c>
      <c r="T1331" s="43" t="s">
        <v>7103</v>
      </c>
      <c r="U1331" s="43" t="s">
        <v>7105</v>
      </c>
      <c r="V1331" s="48"/>
      <c r="W1331" s="48"/>
      <c r="X1331" s="48"/>
      <c r="Y1331" s="48"/>
      <c r="Z1331" s="48"/>
      <c r="AA1331" s="49"/>
    </row>
    <row r="1332" spans="1:27">
      <c r="A1332" s="41" t="s">
        <v>14452</v>
      </c>
      <c r="B1332" s="42">
        <v>9.1603279999999995E-2</v>
      </c>
      <c r="C1332" s="43" t="s">
        <v>73</v>
      </c>
      <c r="D1332" s="44">
        <v>-9.1603279999999995E-2</v>
      </c>
      <c r="E1332" s="43" t="s">
        <v>73</v>
      </c>
      <c r="F1332" s="46">
        <v>0</v>
      </c>
      <c r="G1332" s="45">
        <v>1.8183794</v>
      </c>
      <c r="H1332" s="43" t="s">
        <v>73</v>
      </c>
      <c r="I1332" s="46">
        <v>1.8801022000000001</v>
      </c>
      <c r="J1332" s="43" t="s">
        <v>73</v>
      </c>
      <c r="K1332" s="46">
        <v>1.8492408</v>
      </c>
      <c r="L1332" s="59">
        <v>2.7211416E-3</v>
      </c>
      <c r="M1332" s="63">
        <v>2586.1354999999999</v>
      </c>
      <c r="N1332" s="47">
        <v>2437.0839999999998</v>
      </c>
      <c r="O1332" s="47">
        <v>7337.1176999999998</v>
      </c>
      <c r="P1332" s="64">
        <v>8690.223</v>
      </c>
      <c r="Q1332" s="43" t="s">
        <v>14456</v>
      </c>
      <c r="R1332" s="43" t="s">
        <v>14455</v>
      </c>
      <c r="S1332" s="43" t="s">
        <v>14453</v>
      </c>
      <c r="T1332" s="43" t="s">
        <v>14454</v>
      </c>
      <c r="U1332" s="43" t="s">
        <v>14456</v>
      </c>
      <c r="V1332" s="48" t="s">
        <v>106</v>
      </c>
      <c r="W1332" s="48">
        <v>13882551</v>
      </c>
      <c r="X1332" s="48">
        <v>13885214</v>
      </c>
      <c r="Y1332" s="48" t="s">
        <v>114</v>
      </c>
      <c r="Z1332" s="48" t="s">
        <v>3363</v>
      </c>
      <c r="AA1332" s="49" t="s">
        <v>3364</v>
      </c>
    </row>
    <row r="1333" spans="1:27">
      <c r="A1333" s="41" t="s">
        <v>11606</v>
      </c>
      <c r="B1333" s="42">
        <v>-0.76515390000000005</v>
      </c>
      <c r="C1333" s="43" t="s">
        <v>72</v>
      </c>
      <c r="D1333" s="44">
        <v>0.76515390000000005</v>
      </c>
      <c r="E1333" s="43" t="s">
        <v>72</v>
      </c>
      <c r="F1333" s="46">
        <v>0</v>
      </c>
      <c r="G1333" s="45">
        <v>1.3979564</v>
      </c>
      <c r="H1333" s="43" t="s">
        <v>73</v>
      </c>
      <c r="I1333" s="46">
        <v>2.2997508</v>
      </c>
      <c r="J1333" s="43" t="s">
        <v>73</v>
      </c>
      <c r="K1333" s="46">
        <v>1.8488536</v>
      </c>
      <c r="L1333" s="59">
        <v>0.17281982000000001</v>
      </c>
      <c r="M1333" s="63">
        <v>4.4262430000000004</v>
      </c>
      <c r="N1333" s="47">
        <v>13.679611</v>
      </c>
      <c r="O1333" s="47">
        <v>16.992574999999999</v>
      </c>
      <c r="P1333" s="64">
        <v>36.028930000000003</v>
      </c>
      <c r="Q1333" s="43" t="s">
        <v>11610</v>
      </c>
      <c r="R1333" s="43" t="s">
        <v>11609</v>
      </c>
      <c r="S1333" s="43" t="s">
        <v>11607</v>
      </c>
      <c r="T1333" s="43" t="s">
        <v>11608</v>
      </c>
      <c r="U1333" s="43" t="s">
        <v>11610</v>
      </c>
      <c r="V1333" s="48" t="s">
        <v>122</v>
      </c>
      <c r="W1333" s="48">
        <v>1195118</v>
      </c>
      <c r="X1333" s="48">
        <v>1195594</v>
      </c>
      <c r="Y1333" s="48" t="s">
        <v>79</v>
      </c>
      <c r="Z1333" s="48"/>
      <c r="AA1333" s="49"/>
    </row>
    <row r="1334" spans="1:27">
      <c r="A1334" s="41" t="s">
        <v>6660</v>
      </c>
      <c r="B1334" s="42">
        <v>-4.1147709999999997E-2</v>
      </c>
      <c r="C1334" s="43" t="s">
        <v>73</v>
      </c>
      <c r="D1334" s="44">
        <v>4.1147709999999997E-2</v>
      </c>
      <c r="E1334" s="43" t="s">
        <v>73</v>
      </c>
      <c r="F1334" s="46">
        <v>0</v>
      </c>
      <c r="G1334" s="45">
        <v>1.9384741999999999</v>
      </c>
      <c r="H1334" s="43" t="s">
        <v>73</v>
      </c>
      <c r="I1334" s="46">
        <v>1.7545409000000001</v>
      </c>
      <c r="J1334" s="43" t="s">
        <v>73</v>
      </c>
      <c r="K1334" s="46">
        <v>1.8465075</v>
      </c>
      <c r="L1334" s="59">
        <v>2.9639592E-3</v>
      </c>
      <c r="M1334" s="63">
        <v>810.27655000000004</v>
      </c>
      <c r="N1334" s="47">
        <v>917.86019999999996</v>
      </c>
      <c r="O1334" s="47">
        <v>2739.1864999999998</v>
      </c>
      <c r="P1334" s="64">
        <v>2736.3850000000002</v>
      </c>
      <c r="Q1334" s="43" t="s">
        <v>6664</v>
      </c>
      <c r="R1334" s="43" t="s">
        <v>6663</v>
      </c>
      <c r="S1334" s="43" t="s">
        <v>6661</v>
      </c>
      <c r="T1334" s="43" t="s">
        <v>6662</v>
      </c>
      <c r="U1334" s="43" t="s">
        <v>6664</v>
      </c>
      <c r="V1334" s="48"/>
      <c r="W1334" s="48"/>
      <c r="X1334" s="48"/>
      <c r="Y1334" s="48"/>
      <c r="Z1334" s="48"/>
      <c r="AA1334" s="49"/>
    </row>
    <row r="1335" spans="1:27">
      <c r="A1335" s="41" t="s">
        <v>13208</v>
      </c>
      <c r="B1335" s="42">
        <v>4.0624140000000003E-2</v>
      </c>
      <c r="C1335" s="43" t="s">
        <v>73</v>
      </c>
      <c r="D1335" s="44">
        <v>-4.062462E-2</v>
      </c>
      <c r="E1335" s="43" t="s">
        <v>73</v>
      </c>
      <c r="F1335" s="46">
        <v>-2.3841858000000002E-7</v>
      </c>
      <c r="G1335" s="45">
        <v>1.7674036</v>
      </c>
      <c r="H1335" s="43" t="s">
        <v>73</v>
      </c>
      <c r="I1335" s="46">
        <v>1.9245572</v>
      </c>
      <c r="J1335" s="43" t="s">
        <v>73</v>
      </c>
      <c r="K1335" s="46">
        <v>1.8459804</v>
      </c>
      <c r="L1335" s="59">
        <v>2.2883275999999999E-3</v>
      </c>
      <c r="M1335" s="63">
        <v>66.324200000000005</v>
      </c>
      <c r="N1335" s="47">
        <v>67.078545000000005</v>
      </c>
      <c r="O1335" s="47">
        <v>188.16864000000001</v>
      </c>
      <c r="P1335" s="64">
        <v>238.11142000000001</v>
      </c>
      <c r="Q1335" s="43" t="s">
        <v>10720</v>
      </c>
      <c r="R1335" s="43" t="s">
        <v>10719</v>
      </c>
      <c r="S1335" s="43" t="s">
        <v>10717</v>
      </c>
      <c r="T1335" s="43" t="s">
        <v>10718</v>
      </c>
      <c r="U1335" s="43" t="s">
        <v>10720</v>
      </c>
      <c r="V1335" s="48"/>
      <c r="W1335" s="48"/>
      <c r="X1335" s="48"/>
      <c r="Y1335" s="48"/>
      <c r="Z1335" s="48"/>
      <c r="AA1335" s="49"/>
    </row>
    <row r="1336" spans="1:27">
      <c r="A1336" s="41" t="s">
        <v>9437</v>
      </c>
      <c r="B1336" s="42">
        <v>2.8102874999999999E-2</v>
      </c>
      <c r="C1336" s="43" t="s">
        <v>73</v>
      </c>
      <c r="D1336" s="44">
        <v>-2.8102874999999999E-2</v>
      </c>
      <c r="E1336" s="43" t="s">
        <v>73</v>
      </c>
      <c r="F1336" s="46">
        <v>0</v>
      </c>
      <c r="G1336" s="45">
        <v>1.9597034</v>
      </c>
      <c r="H1336" s="43" t="s">
        <v>73</v>
      </c>
      <c r="I1336" s="46">
        <v>1.7303944</v>
      </c>
      <c r="J1336" s="43" t="s">
        <v>73</v>
      </c>
      <c r="K1336" s="46">
        <v>1.8450489000000001</v>
      </c>
      <c r="L1336" s="59">
        <v>4.0686280000000003E-3</v>
      </c>
      <c r="M1336" s="63">
        <v>1652.5446999999999</v>
      </c>
      <c r="N1336" s="47">
        <v>1700.6051</v>
      </c>
      <c r="O1336" s="47">
        <v>5403.6313</v>
      </c>
      <c r="P1336" s="64">
        <v>5230.9650000000001</v>
      </c>
      <c r="Q1336" s="43" t="s">
        <v>9423</v>
      </c>
      <c r="R1336" s="43" t="s">
        <v>9422</v>
      </c>
      <c r="S1336" s="43" t="s">
        <v>9420</v>
      </c>
      <c r="T1336" s="43" t="s">
        <v>9421</v>
      </c>
      <c r="U1336" s="43" t="s">
        <v>9423</v>
      </c>
      <c r="V1336" s="48" t="s">
        <v>204</v>
      </c>
      <c r="W1336" s="48">
        <v>160762</v>
      </c>
      <c r="X1336" s="48">
        <v>167722</v>
      </c>
      <c r="Y1336" s="48" t="s">
        <v>114</v>
      </c>
      <c r="Z1336" s="48" t="s">
        <v>366</v>
      </c>
      <c r="AA1336" s="49" t="s">
        <v>9431</v>
      </c>
    </row>
    <row r="1337" spans="1:27">
      <c r="A1337" s="41" t="s">
        <v>14436</v>
      </c>
      <c r="B1337" s="42">
        <v>0.14729786</v>
      </c>
      <c r="C1337" s="43" t="s">
        <v>73</v>
      </c>
      <c r="D1337" s="44">
        <v>-0.14729786</v>
      </c>
      <c r="E1337" s="43" t="s">
        <v>73</v>
      </c>
      <c r="F1337" s="46">
        <v>0</v>
      </c>
      <c r="G1337" s="45">
        <v>1.7248076999999999</v>
      </c>
      <c r="H1337" s="43" t="s">
        <v>73</v>
      </c>
      <c r="I1337" s="46">
        <v>1.9631947999999999</v>
      </c>
      <c r="J1337" s="43" t="s">
        <v>73</v>
      </c>
      <c r="K1337" s="46">
        <v>1.8440013</v>
      </c>
      <c r="L1337" s="59">
        <v>1.0394528E-2</v>
      </c>
      <c r="M1337" s="63">
        <v>3186.5871999999999</v>
      </c>
      <c r="N1337" s="47">
        <v>2779.8</v>
      </c>
      <c r="O1337" s="47">
        <v>8152.0415000000003</v>
      </c>
      <c r="P1337" s="64">
        <v>10913.224</v>
      </c>
      <c r="Q1337" s="43" t="s">
        <v>14440</v>
      </c>
      <c r="R1337" s="43" t="s">
        <v>14439</v>
      </c>
      <c r="S1337" s="43" t="s">
        <v>14437</v>
      </c>
      <c r="T1337" s="43" t="s">
        <v>14438</v>
      </c>
      <c r="U1337" s="43" t="s">
        <v>14440</v>
      </c>
      <c r="V1337" s="48" t="s">
        <v>106</v>
      </c>
      <c r="W1337" s="48">
        <v>13131433</v>
      </c>
      <c r="X1337" s="48">
        <v>13133327</v>
      </c>
      <c r="Y1337" s="48" t="s">
        <v>79</v>
      </c>
      <c r="Z1337" s="48" t="s">
        <v>3250</v>
      </c>
      <c r="AA1337" s="49" t="s">
        <v>3847</v>
      </c>
    </row>
    <row r="1338" spans="1:27">
      <c r="A1338" s="41" t="s">
        <v>11037</v>
      </c>
      <c r="B1338" s="42">
        <v>0.20986652</v>
      </c>
      <c r="C1338" s="43" t="s">
        <v>73</v>
      </c>
      <c r="D1338" s="44">
        <v>-0.20986652</v>
      </c>
      <c r="E1338" s="43" t="s">
        <v>73</v>
      </c>
      <c r="F1338" s="46">
        <v>0</v>
      </c>
      <c r="G1338" s="45">
        <v>1.5569630000000001</v>
      </c>
      <c r="H1338" s="43" t="s">
        <v>73</v>
      </c>
      <c r="I1338" s="46">
        <v>2.1286239999999998</v>
      </c>
      <c r="J1338" s="43" t="s">
        <v>73</v>
      </c>
      <c r="K1338" s="46">
        <v>1.8427935</v>
      </c>
      <c r="L1338" s="59">
        <v>3.5090625E-2</v>
      </c>
      <c r="M1338" s="63">
        <v>246.70103</v>
      </c>
      <c r="N1338" s="47">
        <v>197.32796999999999</v>
      </c>
      <c r="O1338" s="47">
        <v>537.96027000000004</v>
      </c>
      <c r="P1338" s="64">
        <v>907.32384999999999</v>
      </c>
      <c r="Q1338" s="43" t="s">
        <v>11041</v>
      </c>
      <c r="R1338" s="43" t="s">
        <v>11040</v>
      </c>
      <c r="S1338" s="43" t="s">
        <v>11038</v>
      </c>
      <c r="T1338" s="43" t="s">
        <v>11039</v>
      </c>
      <c r="U1338" s="43" t="s">
        <v>11041</v>
      </c>
      <c r="V1338" s="48"/>
      <c r="W1338" s="48"/>
      <c r="X1338" s="48"/>
      <c r="Y1338" s="48"/>
      <c r="Z1338" s="48"/>
      <c r="AA1338" s="49"/>
    </row>
    <row r="1339" spans="1:27">
      <c r="A1339" s="41" t="s">
        <v>15778</v>
      </c>
      <c r="B1339" s="42">
        <v>2.3661136999999999E-2</v>
      </c>
      <c r="C1339" s="43" t="s">
        <v>73</v>
      </c>
      <c r="D1339" s="44">
        <v>-2.3661136999999999E-2</v>
      </c>
      <c r="E1339" s="43" t="s">
        <v>73</v>
      </c>
      <c r="F1339" s="46">
        <v>0</v>
      </c>
      <c r="G1339" s="45">
        <v>1.9002441999999999</v>
      </c>
      <c r="H1339" s="43" t="s">
        <v>73</v>
      </c>
      <c r="I1339" s="46">
        <v>1.7851634000000001</v>
      </c>
      <c r="J1339" s="43" t="s">
        <v>73</v>
      </c>
      <c r="K1339" s="46">
        <v>1.8427038</v>
      </c>
      <c r="L1339" s="59">
        <v>1.1379996E-3</v>
      </c>
      <c r="M1339" s="63">
        <v>3634.5173</v>
      </c>
      <c r="N1339" s="47">
        <v>3763.3206</v>
      </c>
      <c r="O1339" s="47">
        <v>11439.770500000001</v>
      </c>
      <c r="P1339" s="64">
        <v>11986.698</v>
      </c>
      <c r="Q1339" s="43" t="s">
        <v>15782</v>
      </c>
      <c r="R1339" s="43" t="s">
        <v>15781</v>
      </c>
      <c r="S1339" s="43" t="s">
        <v>15779</v>
      </c>
      <c r="T1339" s="43" t="s">
        <v>15780</v>
      </c>
      <c r="U1339" s="43" t="s">
        <v>15782</v>
      </c>
      <c r="V1339" s="48" t="s">
        <v>360</v>
      </c>
      <c r="W1339" s="48">
        <v>9579773</v>
      </c>
      <c r="X1339" s="48">
        <v>9581772</v>
      </c>
      <c r="Y1339" s="48" t="s">
        <v>114</v>
      </c>
      <c r="Z1339" s="48" t="s">
        <v>107</v>
      </c>
      <c r="AA1339" s="49" t="s">
        <v>108</v>
      </c>
    </row>
    <row r="1340" spans="1:27">
      <c r="A1340" s="41" t="s">
        <v>14298</v>
      </c>
      <c r="B1340" s="42">
        <v>-0.58697889999999997</v>
      </c>
      <c r="C1340" s="43" t="s">
        <v>72</v>
      </c>
      <c r="D1340" s="44">
        <v>0.58697889999999997</v>
      </c>
      <c r="E1340" s="43" t="s">
        <v>72</v>
      </c>
      <c r="F1340" s="46">
        <v>0</v>
      </c>
      <c r="G1340" s="45">
        <v>1.5175314</v>
      </c>
      <c r="H1340" s="43" t="s">
        <v>73</v>
      </c>
      <c r="I1340" s="46">
        <v>2.1674989999999998</v>
      </c>
      <c r="J1340" s="43" t="s">
        <v>73</v>
      </c>
      <c r="K1340" s="46">
        <v>1.8425152</v>
      </c>
      <c r="L1340" s="59">
        <v>0.11096182</v>
      </c>
      <c r="M1340" s="63">
        <v>3.8451680000000001</v>
      </c>
      <c r="N1340" s="47">
        <v>9.2828579999999992</v>
      </c>
      <c r="O1340" s="47">
        <v>14.174211</v>
      </c>
      <c r="P1340" s="64">
        <v>25.239666</v>
      </c>
      <c r="Q1340" s="43" t="s">
        <v>14302</v>
      </c>
      <c r="R1340" s="43" t="s">
        <v>14301</v>
      </c>
      <c r="S1340" s="43" t="s">
        <v>14299</v>
      </c>
      <c r="T1340" s="43" t="s">
        <v>14300</v>
      </c>
      <c r="U1340" s="43" t="s">
        <v>14302</v>
      </c>
      <c r="V1340" s="48" t="s">
        <v>106</v>
      </c>
      <c r="W1340" s="48">
        <v>7435159</v>
      </c>
      <c r="X1340" s="48">
        <v>7442007</v>
      </c>
      <c r="Y1340" s="48" t="s">
        <v>79</v>
      </c>
      <c r="Z1340" s="48"/>
      <c r="AA1340" s="49"/>
    </row>
    <row r="1341" spans="1:27">
      <c r="A1341" s="41" t="s">
        <v>5521</v>
      </c>
      <c r="B1341" s="42">
        <v>-4.3708799999999999E-2</v>
      </c>
      <c r="C1341" s="43" t="s">
        <v>73</v>
      </c>
      <c r="D1341" s="44">
        <v>4.3708799999999999E-2</v>
      </c>
      <c r="E1341" s="43" t="s">
        <v>73</v>
      </c>
      <c r="F1341" s="46">
        <v>0</v>
      </c>
      <c r="G1341" s="45">
        <v>1.8658494999999999</v>
      </c>
      <c r="H1341" s="43" t="s">
        <v>73</v>
      </c>
      <c r="I1341" s="46">
        <v>1.8156843</v>
      </c>
      <c r="J1341" s="43" t="s">
        <v>73</v>
      </c>
      <c r="K1341" s="46">
        <v>1.8407669</v>
      </c>
      <c r="L1341" s="59">
        <v>7.4865040000000004E-4</v>
      </c>
      <c r="M1341" s="63">
        <v>14136.806</v>
      </c>
      <c r="N1341" s="47">
        <v>16070.763000000001</v>
      </c>
      <c r="O1341" s="47">
        <v>45524.836000000003</v>
      </c>
      <c r="P1341" s="64">
        <v>49896.741999999998</v>
      </c>
      <c r="Q1341" s="43" t="s">
        <v>5519</v>
      </c>
      <c r="R1341" s="43" t="s">
        <v>5518</v>
      </c>
      <c r="S1341" s="43" t="s">
        <v>5516</v>
      </c>
      <c r="T1341" s="43" t="s">
        <v>5517</v>
      </c>
      <c r="U1341" s="43" t="s">
        <v>5519</v>
      </c>
      <c r="V1341" s="48" t="s">
        <v>129</v>
      </c>
      <c r="W1341" s="48">
        <v>19472237</v>
      </c>
      <c r="X1341" s="48">
        <v>19473608</v>
      </c>
      <c r="Y1341" s="48" t="s">
        <v>114</v>
      </c>
      <c r="Z1341" s="48" t="s">
        <v>1247</v>
      </c>
      <c r="AA1341" s="49" t="s">
        <v>1248</v>
      </c>
    </row>
    <row r="1342" spans="1:27">
      <c r="A1342" s="41" t="s">
        <v>13360</v>
      </c>
      <c r="B1342" s="42">
        <v>-0.17738342000000001</v>
      </c>
      <c r="C1342" s="43" t="s">
        <v>72</v>
      </c>
      <c r="D1342" s="44">
        <v>0.17738342000000001</v>
      </c>
      <c r="E1342" s="43" t="s">
        <v>73</v>
      </c>
      <c r="F1342" s="46">
        <v>0</v>
      </c>
      <c r="G1342" s="45">
        <v>1.5276666000000001</v>
      </c>
      <c r="H1342" s="43" t="s">
        <v>73</v>
      </c>
      <c r="I1342" s="46">
        <v>2.1514324999999999</v>
      </c>
      <c r="J1342" s="43" t="s">
        <v>73</v>
      </c>
      <c r="K1342" s="46">
        <v>1.8395494999999999</v>
      </c>
      <c r="L1342" s="59">
        <v>3.6001310000000002E-2</v>
      </c>
      <c r="M1342" s="63">
        <v>16.34177</v>
      </c>
      <c r="N1342" s="47">
        <v>22.359621000000001</v>
      </c>
      <c r="O1342" s="47">
        <v>45.670216000000003</v>
      </c>
      <c r="P1342" s="64">
        <v>79.860190000000003</v>
      </c>
      <c r="Q1342" s="43" t="s">
        <v>13364</v>
      </c>
      <c r="R1342" s="43" t="s">
        <v>13363</v>
      </c>
      <c r="S1342" s="43" t="s">
        <v>13361</v>
      </c>
      <c r="T1342" s="43" t="s">
        <v>13362</v>
      </c>
      <c r="U1342" s="43" t="s">
        <v>13364</v>
      </c>
      <c r="V1342" s="48" t="s">
        <v>399</v>
      </c>
      <c r="W1342" s="48">
        <v>27714999</v>
      </c>
      <c r="X1342" s="48">
        <v>27718615</v>
      </c>
      <c r="Y1342" s="48" t="s">
        <v>79</v>
      </c>
      <c r="Z1342" s="48" t="s">
        <v>13365</v>
      </c>
      <c r="AA1342" s="49" t="s">
        <v>13366</v>
      </c>
    </row>
    <row r="1343" spans="1:27">
      <c r="A1343" s="41" t="s">
        <v>13858</v>
      </c>
      <c r="B1343" s="42">
        <v>4.830599E-2</v>
      </c>
      <c r="C1343" s="43" t="s">
        <v>73</v>
      </c>
      <c r="D1343" s="44">
        <v>-4.830599E-2</v>
      </c>
      <c r="E1343" s="43" t="s">
        <v>73</v>
      </c>
      <c r="F1343" s="46">
        <v>0</v>
      </c>
      <c r="G1343" s="45">
        <v>1.9283652</v>
      </c>
      <c r="H1343" s="43" t="s">
        <v>73</v>
      </c>
      <c r="I1343" s="46">
        <v>1.7502979999999999</v>
      </c>
      <c r="J1343" s="43" t="s">
        <v>73</v>
      </c>
      <c r="K1343" s="46">
        <v>1.8393316</v>
      </c>
      <c r="L1343" s="59">
        <v>3.0190903E-3</v>
      </c>
      <c r="M1343" s="63">
        <v>1822.4471000000001</v>
      </c>
      <c r="N1343" s="47">
        <v>1823.6510000000001</v>
      </c>
      <c r="O1343" s="47">
        <v>5750.0540000000001</v>
      </c>
      <c r="P1343" s="64">
        <v>5767.5766999999996</v>
      </c>
      <c r="Q1343" s="43" t="s">
        <v>13862</v>
      </c>
      <c r="R1343" s="43" t="s">
        <v>13861</v>
      </c>
      <c r="S1343" s="43" t="s">
        <v>13859</v>
      </c>
      <c r="T1343" s="43" t="s">
        <v>13860</v>
      </c>
      <c r="U1343" s="43" t="s">
        <v>13862</v>
      </c>
      <c r="V1343" s="48"/>
      <c r="W1343" s="48"/>
      <c r="X1343" s="48"/>
      <c r="Y1343" s="48"/>
      <c r="Z1343" s="48"/>
      <c r="AA1343" s="49"/>
    </row>
    <row r="1344" spans="1:27">
      <c r="A1344" s="41" t="s">
        <v>4786</v>
      </c>
      <c r="B1344" s="42">
        <v>-2.8236865999999999E-2</v>
      </c>
      <c r="C1344" s="43" t="s">
        <v>73</v>
      </c>
      <c r="D1344" s="44">
        <v>2.8236865999999999E-2</v>
      </c>
      <c r="E1344" s="43" t="s">
        <v>73</v>
      </c>
      <c r="F1344" s="46">
        <v>0</v>
      </c>
      <c r="G1344" s="45">
        <v>1.8616796</v>
      </c>
      <c r="H1344" s="43" t="s">
        <v>73</v>
      </c>
      <c r="I1344" s="46">
        <v>1.8169093000000001</v>
      </c>
      <c r="J1344" s="43" t="s">
        <v>73</v>
      </c>
      <c r="K1344" s="46">
        <v>1.8392944</v>
      </c>
      <c r="L1344" s="59">
        <v>3.8358430000000001E-4</v>
      </c>
      <c r="M1344" s="63">
        <v>1956.7338</v>
      </c>
      <c r="N1344" s="47">
        <v>2177.2179999999998</v>
      </c>
      <c r="O1344" s="47">
        <v>6216.0722999999998</v>
      </c>
      <c r="P1344" s="64">
        <v>6838.5479999999998</v>
      </c>
      <c r="Q1344" s="43" t="s">
        <v>4790</v>
      </c>
      <c r="R1344" s="43" t="s">
        <v>4789</v>
      </c>
      <c r="S1344" s="43" t="s">
        <v>4787</v>
      </c>
      <c r="T1344" s="43" t="s">
        <v>4788</v>
      </c>
      <c r="U1344" s="43" t="s">
        <v>4790</v>
      </c>
      <c r="V1344" s="48" t="s">
        <v>78</v>
      </c>
      <c r="W1344" s="48">
        <v>41892711</v>
      </c>
      <c r="X1344" s="48">
        <v>41896235</v>
      </c>
      <c r="Y1344" s="48" t="s">
        <v>79</v>
      </c>
      <c r="Z1344" s="48" t="s">
        <v>4791</v>
      </c>
      <c r="AA1344" s="49" t="s">
        <v>4792</v>
      </c>
    </row>
    <row r="1345" spans="1:27">
      <c r="A1345" s="41" t="s">
        <v>8684</v>
      </c>
      <c r="B1345" s="42">
        <v>8.5822579999999996E-2</v>
      </c>
      <c r="C1345" s="43" t="s">
        <v>73</v>
      </c>
      <c r="D1345" s="44">
        <v>-8.5822579999999996E-2</v>
      </c>
      <c r="E1345" s="43" t="s">
        <v>73</v>
      </c>
      <c r="F1345" s="46">
        <v>0</v>
      </c>
      <c r="G1345" s="45">
        <v>1.2591481</v>
      </c>
      <c r="H1345" s="43" t="s">
        <v>73</v>
      </c>
      <c r="I1345" s="46">
        <v>2.4181322999999999</v>
      </c>
      <c r="J1345" s="43" t="s">
        <v>73</v>
      </c>
      <c r="K1345" s="46">
        <v>1.8386401999999999</v>
      </c>
      <c r="L1345" s="59">
        <v>8.8278315999999996E-2</v>
      </c>
      <c r="M1345" s="63">
        <v>3812.6410000000001</v>
      </c>
      <c r="N1345" s="47">
        <v>3621.8083000000001</v>
      </c>
      <c r="O1345" s="47">
        <v>7370.4650000000001</v>
      </c>
      <c r="P1345" s="64">
        <v>18677.076000000001</v>
      </c>
      <c r="Q1345" s="43" t="s">
        <v>8678</v>
      </c>
      <c r="R1345" s="43" t="s">
        <v>8677</v>
      </c>
      <c r="S1345" s="43" t="s">
        <v>8675</v>
      </c>
      <c r="T1345" s="43" t="s">
        <v>8685</v>
      </c>
      <c r="U1345" s="43" t="s">
        <v>8678</v>
      </c>
      <c r="V1345" s="48" t="s">
        <v>196</v>
      </c>
      <c r="W1345" s="48">
        <v>24687753</v>
      </c>
      <c r="X1345" s="48">
        <v>24689297</v>
      </c>
      <c r="Y1345" s="48" t="s">
        <v>114</v>
      </c>
      <c r="Z1345" s="48"/>
      <c r="AA1345" s="49"/>
    </row>
    <row r="1346" spans="1:27">
      <c r="A1346" s="41" t="s">
        <v>14752</v>
      </c>
      <c r="B1346" s="42">
        <v>-0.18398761999999999</v>
      </c>
      <c r="C1346" s="43" t="s">
        <v>72</v>
      </c>
      <c r="D1346" s="44">
        <v>0.18398761999999999</v>
      </c>
      <c r="E1346" s="43" t="s">
        <v>72</v>
      </c>
      <c r="F1346" s="46">
        <v>0</v>
      </c>
      <c r="G1346" s="45">
        <v>1.6669544999999999</v>
      </c>
      <c r="H1346" s="43" t="s">
        <v>73</v>
      </c>
      <c r="I1346" s="46">
        <v>2.008597</v>
      </c>
      <c r="J1346" s="43" t="s">
        <v>73</v>
      </c>
      <c r="K1346" s="46">
        <v>1.8377756999999999</v>
      </c>
      <c r="L1346" s="59">
        <v>1.8155870000000001E-2</v>
      </c>
      <c r="M1346" s="63">
        <v>4.9098782999999999</v>
      </c>
      <c r="N1346" s="47">
        <v>6.7797270000000003</v>
      </c>
      <c r="O1346" s="47">
        <v>15.181770999999999</v>
      </c>
      <c r="P1346" s="64">
        <v>21.831928000000001</v>
      </c>
      <c r="Q1346" s="43" t="s">
        <v>2961</v>
      </c>
      <c r="R1346" s="43" t="s">
        <v>2957</v>
      </c>
      <c r="S1346" s="43"/>
      <c r="T1346" s="43" t="s">
        <v>14753</v>
      </c>
      <c r="U1346" s="43" t="s">
        <v>2961</v>
      </c>
      <c r="V1346" s="48"/>
      <c r="W1346" s="48"/>
      <c r="X1346" s="48"/>
      <c r="Y1346" s="48"/>
      <c r="Z1346" s="48"/>
      <c r="AA1346" s="49"/>
    </row>
    <row r="1347" spans="1:27">
      <c r="A1347" s="41" t="s">
        <v>16217</v>
      </c>
      <c r="B1347" s="42">
        <v>-0.40605353999999999</v>
      </c>
      <c r="C1347" s="43" t="s">
        <v>72</v>
      </c>
      <c r="D1347" s="44">
        <v>0.40605353999999999</v>
      </c>
      <c r="E1347" s="43" t="s">
        <v>72</v>
      </c>
      <c r="F1347" s="46">
        <v>0</v>
      </c>
      <c r="G1347" s="45">
        <v>1.5612702000000001</v>
      </c>
      <c r="H1347" s="43" t="s">
        <v>73</v>
      </c>
      <c r="I1347" s="46">
        <v>2.1140113</v>
      </c>
      <c r="J1347" s="43" t="s">
        <v>73</v>
      </c>
      <c r="K1347" s="46">
        <v>1.8376408</v>
      </c>
      <c r="L1347" s="59">
        <v>6.4598089999999997E-2</v>
      </c>
      <c r="M1347" s="63">
        <v>6.6468753999999999</v>
      </c>
      <c r="N1347" s="47">
        <v>12.486939</v>
      </c>
      <c r="O1347" s="47">
        <v>22.279419000000001</v>
      </c>
      <c r="P1347" s="64">
        <v>37.0869</v>
      </c>
      <c r="Q1347" s="43" t="s">
        <v>16219</v>
      </c>
      <c r="R1347" s="43" t="s">
        <v>2957</v>
      </c>
      <c r="S1347" s="43"/>
      <c r="T1347" s="43" t="s">
        <v>16218</v>
      </c>
      <c r="U1347" s="43" t="s">
        <v>16219</v>
      </c>
      <c r="V1347" s="48"/>
      <c r="W1347" s="48"/>
      <c r="X1347" s="48"/>
      <c r="Y1347" s="48"/>
      <c r="Z1347" s="48"/>
      <c r="AA1347" s="49"/>
    </row>
    <row r="1348" spans="1:27">
      <c r="A1348" s="41" t="s">
        <v>14593</v>
      </c>
      <c r="B1348" s="42">
        <v>4.0589809999999997E-2</v>
      </c>
      <c r="C1348" s="43" t="s">
        <v>73</v>
      </c>
      <c r="D1348" s="44">
        <v>-4.0589809999999997E-2</v>
      </c>
      <c r="E1348" s="43" t="s">
        <v>73</v>
      </c>
      <c r="F1348" s="46">
        <v>0</v>
      </c>
      <c r="G1348" s="45">
        <v>1.6864009</v>
      </c>
      <c r="H1348" s="43" t="s">
        <v>73</v>
      </c>
      <c r="I1348" s="46">
        <v>1.9888395999999999</v>
      </c>
      <c r="J1348" s="43" t="s">
        <v>73</v>
      </c>
      <c r="K1348" s="46">
        <v>1.8376203</v>
      </c>
      <c r="L1348" s="59">
        <v>7.1815684999999999E-3</v>
      </c>
      <c r="M1348" s="63">
        <v>11184.188</v>
      </c>
      <c r="N1348" s="47">
        <v>11311.934999999999</v>
      </c>
      <c r="O1348" s="47">
        <v>29998.93</v>
      </c>
      <c r="P1348" s="64">
        <v>41983.042999999998</v>
      </c>
      <c r="Q1348" s="43" t="s">
        <v>14597</v>
      </c>
      <c r="R1348" s="43" t="s">
        <v>14596</v>
      </c>
      <c r="S1348" s="43" t="s">
        <v>14594</v>
      </c>
      <c r="T1348" s="43" t="s">
        <v>14595</v>
      </c>
      <c r="U1348" s="43" t="s">
        <v>14597</v>
      </c>
      <c r="V1348" s="48" t="s">
        <v>106</v>
      </c>
      <c r="W1348" s="48">
        <v>18635437</v>
      </c>
      <c r="X1348" s="48">
        <v>18636123</v>
      </c>
      <c r="Y1348" s="48" t="s">
        <v>114</v>
      </c>
      <c r="Z1348" s="48"/>
      <c r="AA1348" s="49" t="s">
        <v>14598</v>
      </c>
    </row>
    <row r="1349" spans="1:27">
      <c r="A1349" s="41" t="s">
        <v>3968</v>
      </c>
      <c r="B1349" s="42">
        <v>-1.1552333999999999E-2</v>
      </c>
      <c r="C1349" s="43" t="s">
        <v>73</v>
      </c>
      <c r="D1349" s="44">
        <v>1.1552333999999999E-2</v>
      </c>
      <c r="E1349" s="43" t="s">
        <v>73</v>
      </c>
      <c r="F1349" s="46">
        <v>0</v>
      </c>
      <c r="G1349" s="45">
        <v>2.0559734999999999</v>
      </c>
      <c r="H1349" s="43" t="s">
        <v>73</v>
      </c>
      <c r="I1349" s="46">
        <v>1.6184133999999999</v>
      </c>
      <c r="J1349" s="43" t="s">
        <v>73</v>
      </c>
      <c r="K1349" s="46">
        <v>1.8371934999999999</v>
      </c>
      <c r="L1349" s="59">
        <v>1.392418E-2</v>
      </c>
      <c r="M1349" s="63">
        <v>3284.0493000000001</v>
      </c>
      <c r="N1349" s="47">
        <v>3570.547</v>
      </c>
      <c r="O1349" s="47">
        <v>11799.395500000001</v>
      </c>
      <c r="P1349" s="64">
        <v>9887.0349999999999</v>
      </c>
      <c r="Q1349" s="43" t="s">
        <v>3972</v>
      </c>
      <c r="R1349" s="43" t="s">
        <v>3971</v>
      </c>
      <c r="S1349" s="43" t="s">
        <v>3969</v>
      </c>
      <c r="T1349" s="43" t="s">
        <v>3970</v>
      </c>
      <c r="U1349" s="43" t="s">
        <v>3972</v>
      </c>
      <c r="V1349" s="48" t="s">
        <v>78</v>
      </c>
      <c r="W1349" s="48">
        <v>28752172</v>
      </c>
      <c r="X1349" s="48">
        <v>28755024</v>
      </c>
      <c r="Y1349" s="48" t="s">
        <v>114</v>
      </c>
      <c r="Z1349" s="48" t="s">
        <v>2823</v>
      </c>
      <c r="AA1349" s="49" t="s">
        <v>3973</v>
      </c>
    </row>
    <row r="1350" spans="1:27">
      <c r="A1350" s="41" t="s">
        <v>1439</v>
      </c>
      <c r="B1350" s="42">
        <v>4.7505140000000001E-2</v>
      </c>
      <c r="C1350" s="43" t="s">
        <v>73</v>
      </c>
      <c r="D1350" s="44">
        <v>-4.7505140000000001E-2</v>
      </c>
      <c r="E1350" s="43" t="s">
        <v>73</v>
      </c>
      <c r="F1350" s="46">
        <v>0</v>
      </c>
      <c r="G1350" s="45">
        <v>1.971957</v>
      </c>
      <c r="H1350" s="43" t="s">
        <v>73</v>
      </c>
      <c r="I1350" s="46">
        <v>1.7017895999999999</v>
      </c>
      <c r="J1350" s="43" t="s">
        <v>73</v>
      </c>
      <c r="K1350" s="46">
        <v>1.8368732999999999</v>
      </c>
      <c r="L1350" s="59">
        <v>6.0221340000000002E-3</v>
      </c>
      <c r="M1350" s="63">
        <v>149.69660999999999</v>
      </c>
      <c r="N1350" s="47">
        <v>149.96190000000001</v>
      </c>
      <c r="O1350" s="47">
        <v>487.07126</v>
      </c>
      <c r="P1350" s="64">
        <v>458.34134</v>
      </c>
      <c r="Q1350" s="43" t="s">
        <v>1443</v>
      </c>
      <c r="R1350" s="43" t="s">
        <v>1442</v>
      </c>
      <c r="S1350" s="43" t="s">
        <v>1440</v>
      </c>
      <c r="T1350" s="43" t="s">
        <v>1441</v>
      </c>
      <c r="U1350" s="43" t="s">
        <v>1443</v>
      </c>
      <c r="V1350" s="48" t="s">
        <v>93</v>
      </c>
      <c r="W1350" s="48">
        <v>12871676</v>
      </c>
      <c r="X1350" s="48">
        <v>12873556</v>
      </c>
      <c r="Y1350" s="48" t="s">
        <v>114</v>
      </c>
      <c r="Z1350" s="48"/>
      <c r="AA1350" s="49"/>
    </row>
    <row r="1351" spans="1:27">
      <c r="A1351" s="41" t="s">
        <v>12347</v>
      </c>
      <c r="B1351" s="42">
        <v>-3.3580779999999998E-2</v>
      </c>
      <c r="C1351" s="43" t="s">
        <v>73</v>
      </c>
      <c r="D1351" s="44">
        <v>3.3580779999999998E-2</v>
      </c>
      <c r="E1351" s="43" t="s">
        <v>73</v>
      </c>
      <c r="F1351" s="46">
        <v>0</v>
      </c>
      <c r="G1351" s="45">
        <v>1.6868744</v>
      </c>
      <c r="H1351" s="43" t="s">
        <v>73</v>
      </c>
      <c r="I1351" s="46">
        <v>1.9862499</v>
      </c>
      <c r="J1351" s="43" t="s">
        <v>73</v>
      </c>
      <c r="K1351" s="46">
        <v>1.8365621999999999</v>
      </c>
      <c r="L1351" s="59">
        <v>6.9050975000000004E-3</v>
      </c>
      <c r="M1351" s="63">
        <v>566.21849999999995</v>
      </c>
      <c r="N1351" s="47">
        <v>634.70450000000005</v>
      </c>
      <c r="O1351" s="47">
        <v>1599.3939</v>
      </c>
      <c r="P1351" s="64">
        <v>2233.5798</v>
      </c>
      <c r="Q1351" s="43" t="s">
        <v>12346</v>
      </c>
      <c r="R1351" s="43" t="s">
        <v>12345</v>
      </c>
      <c r="S1351" s="43" t="s">
        <v>12343</v>
      </c>
      <c r="T1351" s="43" t="s">
        <v>12344</v>
      </c>
      <c r="U1351" s="43" t="s">
        <v>12346</v>
      </c>
      <c r="V1351" s="48" t="s">
        <v>122</v>
      </c>
      <c r="W1351" s="48">
        <v>26603637</v>
      </c>
      <c r="X1351" s="48">
        <v>26604964</v>
      </c>
      <c r="Y1351" s="48" t="s">
        <v>79</v>
      </c>
      <c r="Z1351" s="48" t="s">
        <v>2373</v>
      </c>
      <c r="AA1351" s="49" t="s">
        <v>7843</v>
      </c>
    </row>
    <row r="1352" spans="1:27">
      <c r="A1352" s="41" t="s">
        <v>5677</v>
      </c>
      <c r="B1352" s="42">
        <v>1.516819E-2</v>
      </c>
      <c r="C1352" s="43" t="s">
        <v>73</v>
      </c>
      <c r="D1352" s="44">
        <v>-1.516819E-2</v>
      </c>
      <c r="E1352" s="43" t="s">
        <v>73</v>
      </c>
      <c r="F1352" s="46">
        <v>0</v>
      </c>
      <c r="G1352" s="45">
        <v>1.5560913000000001</v>
      </c>
      <c r="H1352" s="43" t="s">
        <v>73</v>
      </c>
      <c r="I1352" s="46">
        <v>2.1149149999999999</v>
      </c>
      <c r="J1352" s="43" t="s">
        <v>73</v>
      </c>
      <c r="K1352" s="46">
        <v>1.8355030999999999</v>
      </c>
      <c r="L1352" s="59">
        <v>2.2461063999999999E-2</v>
      </c>
      <c r="M1352" s="63">
        <v>376.01056</v>
      </c>
      <c r="N1352" s="47">
        <v>393.94695999999999</v>
      </c>
      <c r="O1352" s="47">
        <v>937.83600000000001</v>
      </c>
      <c r="P1352" s="64">
        <v>1567.742</v>
      </c>
      <c r="Q1352" s="43" t="s">
        <v>5681</v>
      </c>
      <c r="R1352" s="43" t="s">
        <v>5680</v>
      </c>
      <c r="S1352" s="43" t="s">
        <v>5678</v>
      </c>
      <c r="T1352" s="43" t="s">
        <v>5679</v>
      </c>
      <c r="U1352" s="43" t="s">
        <v>5681</v>
      </c>
      <c r="V1352" s="48"/>
      <c r="W1352" s="48"/>
      <c r="X1352" s="48"/>
      <c r="Y1352" s="48"/>
      <c r="Z1352" s="48"/>
      <c r="AA1352" s="49"/>
    </row>
    <row r="1353" spans="1:27">
      <c r="A1353" s="41" t="s">
        <v>3478</v>
      </c>
      <c r="B1353" s="42">
        <v>-0.23023558</v>
      </c>
      <c r="C1353" s="43" t="s">
        <v>72</v>
      </c>
      <c r="D1353" s="44">
        <v>0.23023558</v>
      </c>
      <c r="E1353" s="43" t="s">
        <v>72</v>
      </c>
      <c r="F1353" s="46">
        <v>0</v>
      </c>
      <c r="G1353" s="45">
        <v>1.7124119</v>
      </c>
      <c r="H1353" s="43" t="s">
        <v>73</v>
      </c>
      <c r="I1353" s="46">
        <v>1.9584379000000001</v>
      </c>
      <c r="J1353" s="43" t="s">
        <v>73</v>
      </c>
      <c r="K1353" s="46">
        <v>1.8354249</v>
      </c>
      <c r="L1353" s="59">
        <v>1.9633345E-2</v>
      </c>
      <c r="M1353" s="63">
        <v>7.2619949999999998</v>
      </c>
      <c r="N1353" s="47">
        <v>10.691568999999999</v>
      </c>
      <c r="O1353" s="47">
        <v>23.928411000000001</v>
      </c>
      <c r="P1353" s="64">
        <v>32.203279999999999</v>
      </c>
      <c r="Q1353" s="43" t="s">
        <v>3482</v>
      </c>
      <c r="R1353" s="43" t="s">
        <v>3481</v>
      </c>
      <c r="S1353" s="43" t="s">
        <v>3479</v>
      </c>
      <c r="T1353" s="43" t="s">
        <v>3480</v>
      </c>
      <c r="U1353" s="43" t="s">
        <v>3482</v>
      </c>
      <c r="V1353" s="48" t="s">
        <v>78</v>
      </c>
      <c r="W1353" s="48">
        <v>12729794</v>
      </c>
      <c r="X1353" s="48">
        <v>12731526</v>
      </c>
      <c r="Y1353" s="48" t="s">
        <v>79</v>
      </c>
      <c r="Z1353" s="48"/>
      <c r="AA1353" s="49"/>
    </row>
    <row r="1354" spans="1:27">
      <c r="A1354" s="41" t="s">
        <v>12660</v>
      </c>
      <c r="B1354" s="42">
        <v>-3.1987189999999999E-2</v>
      </c>
      <c r="C1354" s="43" t="s">
        <v>73</v>
      </c>
      <c r="D1354" s="44">
        <v>3.1987189999999999E-2</v>
      </c>
      <c r="E1354" s="43" t="s">
        <v>73</v>
      </c>
      <c r="F1354" s="46">
        <v>0</v>
      </c>
      <c r="G1354" s="45">
        <v>1.86127</v>
      </c>
      <c r="H1354" s="43" t="s">
        <v>73</v>
      </c>
      <c r="I1354" s="46">
        <v>1.8093680999999999</v>
      </c>
      <c r="J1354" s="43" t="s">
        <v>73</v>
      </c>
      <c r="K1354" s="46">
        <v>1.8353189999999999</v>
      </c>
      <c r="L1354" s="59">
        <v>5.0331059999999996E-4</v>
      </c>
      <c r="M1354" s="63">
        <v>821.23595999999998</v>
      </c>
      <c r="N1354" s="47">
        <v>918.53576999999996</v>
      </c>
      <c r="O1354" s="47">
        <v>2614.9171999999999</v>
      </c>
      <c r="P1354" s="64">
        <v>2862.5889000000002</v>
      </c>
      <c r="Q1354" s="43" t="s">
        <v>12664</v>
      </c>
      <c r="R1354" s="43" t="s">
        <v>12663</v>
      </c>
      <c r="S1354" s="43" t="s">
        <v>12661</v>
      </c>
      <c r="T1354" s="43" t="s">
        <v>12662</v>
      </c>
      <c r="U1354" s="43" t="s">
        <v>12664</v>
      </c>
      <c r="V1354" s="48" t="s">
        <v>399</v>
      </c>
      <c r="W1354" s="48">
        <v>1606299</v>
      </c>
      <c r="X1354" s="48">
        <v>1609517</v>
      </c>
      <c r="Y1354" s="48" t="s">
        <v>79</v>
      </c>
      <c r="Z1354" s="48"/>
      <c r="AA1354" s="49" t="s">
        <v>11290</v>
      </c>
    </row>
    <row r="1355" spans="1:27">
      <c r="A1355" s="41" t="s">
        <v>5617</v>
      </c>
      <c r="B1355" s="42">
        <v>4.9695970000000001E-3</v>
      </c>
      <c r="C1355" s="43" t="s">
        <v>73</v>
      </c>
      <c r="D1355" s="44">
        <v>-4.9695970000000001E-3</v>
      </c>
      <c r="E1355" s="43" t="s">
        <v>73</v>
      </c>
      <c r="F1355" s="46">
        <v>0</v>
      </c>
      <c r="G1355" s="45">
        <v>2.2150145000000001</v>
      </c>
      <c r="H1355" s="43" t="s">
        <v>73</v>
      </c>
      <c r="I1355" s="46">
        <v>1.4554996</v>
      </c>
      <c r="J1355" s="43" t="s">
        <v>73</v>
      </c>
      <c r="K1355" s="46">
        <v>1.8352569999999999</v>
      </c>
      <c r="L1355" s="59">
        <v>4.0256340000000002E-2</v>
      </c>
      <c r="M1355" s="63">
        <v>1261.2389000000001</v>
      </c>
      <c r="N1355" s="47">
        <v>1340.2174</v>
      </c>
      <c r="O1355" s="47">
        <v>5002.0720000000001</v>
      </c>
      <c r="P1355" s="64">
        <v>3353.0360000000001</v>
      </c>
      <c r="Q1355" s="43" t="s">
        <v>5621</v>
      </c>
      <c r="R1355" s="43" t="s">
        <v>5620</v>
      </c>
      <c r="S1355" s="43" t="s">
        <v>5618</v>
      </c>
      <c r="T1355" s="43" t="s">
        <v>5619</v>
      </c>
      <c r="U1355" s="43" t="s">
        <v>5621</v>
      </c>
      <c r="V1355" s="48" t="s">
        <v>129</v>
      </c>
      <c r="W1355" s="48">
        <v>22077489</v>
      </c>
      <c r="X1355" s="48">
        <v>22085057</v>
      </c>
      <c r="Y1355" s="48" t="s">
        <v>79</v>
      </c>
      <c r="Z1355" s="48" t="s">
        <v>2548</v>
      </c>
      <c r="AA1355" s="49" t="s">
        <v>2549</v>
      </c>
    </row>
    <row r="1356" spans="1:27">
      <c r="A1356" s="41" t="s">
        <v>15563</v>
      </c>
      <c r="B1356" s="42">
        <v>9.8920345000000007E-2</v>
      </c>
      <c r="C1356" s="43" t="s">
        <v>73</v>
      </c>
      <c r="D1356" s="44">
        <v>-9.8920820000000007E-2</v>
      </c>
      <c r="E1356" s="43" t="s">
        <v>73</v>
      </c>
      <c r="F1356" s="46">
        <v>-2.3841858000000002E-7</v>
      </c>
      <c r="G1356" s="45">
        <v>1.4206133000000001</v>
      </c>
      <c r="H1356" s="43" t="s">
        <v>73</v>
      </c>
      <c r="I1356" s="46">
        <v>2.2468872000000002</v>
      </c>
      <c r="J1356" s="43" t="s">
        <v>73</v>
      </c>
      <c r="K1356" s="46">
        <v>1.8337502000000001</v>
      </c>
      <c r="L1356" s="59">
        <v>4.9701269999999999E-2</v>
      </c>
      <c r="M1356" s="63">
        <v>79.426929999999999</v>
      </c>
      <c r="N1356" s="47">
        <v>74.093739999999997</v>
      </c>
      <c r="O1356" s="47">
        <v>170.17657</v>
      </c>
      <c r="P1356" s="64">
        <v>342.41915999999998</v>
      </c>
      <c r="Q1356" s="43" t="s">
        <v>15567</v>
      </c>
      <c r="R1356" s="43" t="s">
        <v>15566</v>
      </c>
      <c r="S1356" s="43" t="s">
        <v>15564</v>
      </c>
      <c r="T1356" s="43" t="s">
        <v>15565</v>
      </c>
      <c r="U1356" s="43" t="s">
        <v>15567</v>
      </c>
      <c r="V1356" s="48" t="s">
        <v>360</v>
      </c>
      <c r="W1356" s="48">
        <v>766441</v>
      </c>
      <c r="X1356" s="48">
        <v>768578</v>
      </c>
      <c r="Y1356" s="48" t="s">
        <v>114</v>
      </c>
      <c r="Z1356" s="48" t="s">
        <v>15568</v>
      </c>
      <c r="AA1356" s="49" t="s">
        <v>15569</v>
      </c>
    </row>
    <row r="1357" spans="1:27">
      <c r="A1357" s="41" t="s">
        <v>3636</v>
      </c>
      <c r="B1357" s="42">
        <v>-5.8002949999999998E-2</v>
      </c>
      <c r="C1357" s="43" t="s">
        <v>73</v>
      </c>
      <c r="D1357" s="44">
        <v>5.8002949999999998E-2</v>
      </c>
      <c r="E1357" s="43" t="s">
        <v>73</v>
      </c>
      <c r="F1357" s="46">
        <v>0</v>
      </c>
      <c r="G1357" s="45">
        <v>2.0158071999999998</v>
      </c>
      <c r="H1357" s="43" t="s">
        <v>73</v>
      </c>
      <c r="I1357" s="46">
        <v>1.6498013</v>
      </c>
      <c r="J1357" s="43" t="s">
        <v>73</v>
      </c>
      <c r="K1357" s="46">
        <v>1.8328042</v>
      </c>
      <c r="L1357" s="59">
        <v>1.0793967999999999E-2</v>
      </c>
      <c r="M1357" s="63">
        <v>36.78633</v>
      </c>
      <c r="N1357" s="47">
        <v>42.655757999999999</v>
      </c>
      <c r="O1357" s="47">
        <v>132.74811</v>
      </c>
      <c r="P1357" s="64">
        <v>116.88925999999999</v>
      </c>
      <c r="Q1357" s="43" t="s">
        <v>3640</v>
      </c>
      <c r="R1357" s="43" t="s">
        <v>3639</v>
      </c>
      <c r="S1357" s="43" t="s">
        <v>3637</v>
      </c>
      <c r="T1357" s="43" t="s">
        <v>3638</v>
      </c>
      <c r="U1357" s="43" t="s">
        <v>3640</v>
      </c>
      <c r="V1357" s="48" t="s">
        <v>78</v>
      </c>
      <c r="W1357" s="48">
        <v>18763270</v>
      </c>
      <c r="X1357" s="48">
        <v>18774476</v>
      </c>
      <c r="Y1357" s="48" t="s">
        <v>79</v>
      </c>
      <c r="Z1357" s="48" t="s">
        <v>3641</v>
      </c>
      <c r="AA1357" s="49" t="s">
        <v>3642</v>
      </c>
    </row>
    <row r="1358" spans="1:27">
      <c r="A1358" s="41" t="s">
        <v>8279</v>
      </c>
      <c r="B1358" s="42">
        <v>-7.5750349999999999E-3</v>
      </c>
      <c r="C1358" s="43" t="s">
        <v>72</v>
      </c>
      <c r="D1358" s="44">
        <v>7.5745583E-3</v>
      </c>
      <c r="E1358" s="43" t="s">
        <v>72</v>
      </c>
      <c r="F1358" s="46">
        <v>-2.3841858000000002E-7</v>
      </c>
      <c r="G1358" s="45">
        <v>1.64147</v>
      </c>
      <c r="H1358" s="43" t="s">
        <v>73</v>
      </c>
      <c r="I1358" s="46">
        <v>2.0191192999999998</v>
      </c>
      <c r="J1358" s="43" t="s">
        <v>73</v>
      </c>
      <c r="K1358" s="46">
        <v>1.8302946</v>
      </c>
      <c r="L1358" s="59">
        <v>1.0492909999999999E-2</v>
      </c>
      <c r="M1358" s="63">
        <v>6.9425296999999997</v>
      </c>
      <c r="N1358" s="47">
        <v>7.5066850000000001</v>
      </c>
      <c r="O1358" s="47">
        <v>18.663478999999999</v>
      </c>
      <c r="P1358" s="64">
        <v>27.517019999999999</v>
      </c>
      <c r="Q1358" s="43" t="s">
        <v>8283</v>
      </c>
      <c r="R1358" s="43" t="s">
        <v>8282</v>
      </c>
      <c r="S1358" s="43" t="s">
        <v>8280</v>
      </c>
      <c r="T1358" s="43" t="s">
        <v>8281</v>
      </c>
      <c r="U1358" s="43" t="s">
        <v>8283</v>
      </c>
      <c r="V1358" s="48" t="s">
        <v>196</v>
      </c>
      <c r="W1358" s="48">
        <v>10068617</v>
      </c>
      <c r="X1358" s="48">
        <v>10075564</v>
      </c>
      <c r="Y1358" s="48" t="s">
        <v>79</v>
      </c>
      <c r="Z1358" s="48"/>
      <c r="AA1358" s="49"/>
    </row>
    <row r="1359" spans="1:27">
      <c r="A1359" s="41" t="s">
        <v>507</v>
      </c>
      <c r="B1359" s="42">
        <v>4.5435429999999997E-3</v>
      </c>
      <c r="C1359" s="43" t="s">
        <v>73</v>
      </c>
      <c r="D1359" s="44">
        <v>-4.5435429999999997E-3</v>
      </c>
      <c r="E1359" s="43" t="s">
        <v>73</v>
      </c>
      <c r="F1359" s="46">
        <v>0</v>
      </c>
      <c r="G1359" s="45">
        <v>1.7353803999999999</v>
      </c>
      <c r="H1359" s="43" t="s">
        <v>73</v>
      </c>
      <c r="I1359" s="46">
        <v>1.9241220999999999</v>
      </c>
      <c r="J1359" s="43" t="s">
        <v>73</v>
      </c>
      <c r="K1359" s="46">
        <v>1.8297513000000001</v>
      </c>
      <c r="L1359" s="59">
        <v>2.6556106999999999E-3</v>
      </c>
      <c r="M1359" s="63">
        <v>132.70502999999999</v>
      </c>
      <c r="N1359" s="47">
        <v>141.09829999999999</v>
      </c>
      <c r="O1359" s="47">
        <v>377.55826000000002</v>
      </c>
      <c r="P1359" s="64">
        <v>488.34406000000001</v>
      </c>
      <c r="Q1359" s="43" t="s">
        <v>511</v>
      </c>
      <c r="R1359" s="43" t="s">
        <v>510</v>
      </c>
      <c r="S1359" s="43" t="s">
        <v>508</v>
      </c>
      <c r="T1359" s="43" t="s">
        <v>509</v>
      </c>
      <c r="U1359" s="43" t="s">
        <v>511</v>
      </c>
      <c r="V1359" s="48" t="s">
        <v>399</v>
      </c>
      <c r="W1359" s="48">
        <v>5400009</v>
      </c>
      <c r="X1359" s="48">
        <v>5400263</v>
      </c>
      <c r="Y1359" s="48" t="s">
        <v>79</v>
      </c>
      <c r="Z1359" s="48"/>
      <c r="AA1359" s="49"/>
    </row>
    <row r="1360" spans="1:27">
      <c r="A1360" s="41" t="s">
        <v>12091</v>
      </c>
      <c r="B1360" s="42">
        <v>0.20665359999999999</v>
      </c>
      <c r="C1360" s="43" t="s">
        <v>73</v>
      </c>
      <c r="D1360" s="44">
        <v>-0.20665407</v>
      </c>
      <c r="E1360" s="43" t="s">
        <v>73</v>
      </c>
      <c r="F1360" s="46">
        <v>-2.3841858000000002E-7</v>
      </c>
      <c r="G1360" s="45">
        <v>1.8690448</v>
      </c>
      <c r="H1360" s="43" t="s">
        <v>73</v>
      </c>
      <c r="I1360" s="46">
        <v>1.7891277999999999</v>
      </c>
      <c r="J1360" s="43" t="s">
        <v>73</v>
      </c>
      <c r="K1360" s="46">
        <v>1.8290862999999999</v>
      </c>
      <c r="L1360" s="59">
        <v>1.2984825E-2</v>
      </c>
      <c r="M1360" s="63">
        <v>68.144159999999999</v>
      </c>
      <c r="N1360" s="47">
        <v>54.749541999999998</v>
      </c>
      <c r="O1360" s="47">
        <v>184.89322999999999</v>
      </c>
      <c r="P1360" s="64">
        <v>198.51284999999999</v>
      </c>
      <c r="Q1360" s="43" t="s">
        <v>12095</v>
      </c>
      <c r="R1360" s="43" t="s">
        <v>12094</v>
      </c>
      <c r="S1360" s="43" t="s">
        <v>12092</v>
      </c>
      <c r="T1360" s="43" t="s">
        <v>12093</v>
      </c>
      <c r="U1360" s="43" t="s">
        <v>12095</v>
      </c>
      <c r="V1360" s="48" t="s">
        <v>122</v>
      </c>
      <c r="W1360" s="48">
        <v>21970842</v>
      </c>
      <c r="X1360" s="48">
        <v>21973361</v>
      </c>
      <c r="Y1360" s="48" t="s">
        <v>79</v>
      </c>
      <c r="Z1360" s="48" t="s">
        <v>8028</v>
      </c>
      <c r="AA1360" s="49" t="s">
        <v>8029</v>
      </c>
    </row>
    <row r="1361" spans="1:27">
      <c r="A1361" s="41" t="s">
        <v>3304</v>
      </c>
      <c r="B1361" s="42">
        <v>-6.3824653999999996E-3</v>
      </c>
      <c r="C1361" s="43" t="s">
        <v>73</v>
      </c>
      <c r="D1361" s="44">
        <v>6.3824653999999996E-3</v>
      </c>
      <c r="E1361" s="43" t="s">
        <v>73</v>
      </c>
      <c r="F1361" s="46">
        <v>0</v>
      </c>
      <c r="G1361" s="45">
        <v>1.8692584000000001</v>
      </c>
      <c r="H1361" s="43" t="s">
        <v>73</v>
      </c>
      <c r="I1361" s="46">
        <v>1.7875619</v>
      </c>
      <c r="J1361" s="43" t="s">
        <v>73</v>
      </c>
      <c r="K1361" s="46">
        <v>1.8284100999999999</v>
      </c>
      <c r="L1361" s="59">
        <v>5.109073E-4</v>
      </c>
      <c r="M1361" s="63">
        <v>717.94146999999998</v>
      </c>
      <c r="N1361" s="47">
        <v>774.99976000000004</v>
      </c>
      <c r="O1361" s="47">
        <v>2258.2705000000001</v>
      </c>
      <c r="P1361" s="64">
        <v>2421.6306</v>
      </c>
      <c r="Q1361" s="43" t="s">
        <v>3308</v>
      </c>
      <c r="R1361" s="43" t="s">
        <v>3307</v>
      </c>
      <c r="S1361" s="43" t="s">
        <v>3305</v>
      </c>
      <c r="T1361" s="43" t="s">
        <v>3306</v>
      </c>
      <c r="U1361" s="43" t="s">
        <v>3308</v>
      </c>
      <c r="V1361" s="48" t="s">
        <v>78</v>
      </c>
      <c r="W1361" s="48">
        <v>7100984</v>
      </c>
      <c r="X1361" s="48">
        <v>7103159</v>
      </c>
      <c r="Y1361" s="48" t="s">
        <v>114</v>
      </c>
      <c r="Z1361" s="48" t="s">
        <v>3309</v>
      </c>
      <c r="AA1361" s="49" t="s">
        <v>3310</v>
      </c>
    </row>
    <row r="1362" spans="1:27">
      <c r="A1362" s="41" t="s">
        <v>7186</v>
      </c>
      <c r="B1362" s="42">
        <v>4.5735360000000003E-2</v>
      </c>
      <c r="C1362" s="43" t="s">
        <v>73</v>
      </c>
      <c r="D1362" s="44">
        <v>-4.5735360000000003E-2</v>
      </c>
      <c r="E1362" s="43" t="s">
        <v>73</v>
      </c>
      <c r="F1362" s="46">
        <v>0</v>
      </c>
      <c r="G1362" s="45">
        <v>1.684124</v>
      </c>
      <c r="H1362" s="43" t="s">
        <v>73</v>
      </c>
      <c r="I1362" s="46">
        <v>1.9714928</v>
      </c>
      <c r="J1362" s="43" t="s">
        <v>73</v>
      </c>
      <c r="K1362" s="46">
        <v>1.8278084000000001</v>
      </c>
      <c r="L1362" s="59">
        <v>6.7369654000000003E-3</v>
      </c>
      <c r="M1362" s="63">
        <v>67.806563999999995</v>
      </c>
      <c r="N1362" s="47">
        <v>68.093590000000006</v>
      </c>
      <c r="O1362" s="47">
        <v>180.9417</v>
      </c>
      <c r="P1362" s="64">
        <v>250.59378000000001</v>
      </c>
      <c r="Q1362" s="43" t="s">
        <v>7190</v>
      </c>
      <c r="R1362" s="43" t="s">
        <v>7189</v>
      </c>
      <c r="S1362" s="43" t="s">
        <v>7187</v>
      </c>
      <c r="T1362" s="43" t="s">
        <v>7188</v>
      </c>
      <c r="U1362" s="43" t="s">
        <v>7190</v>
      </c>
      <c r="V1362" s="48" t="s">
        <v>93</v>
      </c>
      <c r="W1362" s="48">
        <v>14165596</v>
      </c>
      <c r="X1362" s="48">
        <v>14170408</v>
      </c>
      <c r="Y1362" s="48" t="s">
        <v>114</v>
      </c>
      <c r="Z1362" s="48" t="s">
        <v>893</v>
      </c>
      <c r="AA1362" s="49" t="s">
        <v>894</v>
      </c>
    </row>
    <row r="1363" spans="1:27">
      <c r="A1363" s="41" t="s">
        <v>12538</v>
      </c>
      <c r="B1363" s="42">
        <v>4.1172979999999998E-2</v>
      </c>
      <c r="C1363" s="43" t="s">
        <v>73</v>
      </c>
      <c r="D1363" s="44">
        <v>-4.1172979999999998E-2</v>
      </c>
      <c r="E1363" s="43" t="s">
        <v>73</v>
      </c>
      <c r="F1363" s="46">
        <v>0</v>
      </c>
      <c r="G1363" s="45">
        <v>1.8689222000000001</v>
      </c>
      <c r="H1363" s="43" t="s">
        <v>73</v>
      </c>
      <c r="I1363" s="46">
        <v>1.7842416999999999</v>
      </c>
      <c r="J1363" s="43" t="s">
        <v>73</v>
      </c>
      <c r="K1363" s="46">
        <v>1.8265819999999999</v>
      </c>
      <c r="L1363" s="59">
        <v>1.0437754E-3</v>
      </c>
      <c r="M1363" s="63">
        <v>3104.4058</v>
      </c>
      <c r="N1363" s="47">
        <v>3137.3271</v>
      </c>
      <c r="O1363" s="47">
        <v>9446.0149999999994</v>
      </c>
      <c r="P1363" s="64">
        <v>10108.396000000001</v>
      </c>
      <c r="Q1363" s="43" t="s">
        <v>2379</v>
      </c>
      <c r="R1363" s="43" t="s">
        <v>12537</v>
      </c>
      <c r="S1363" s="43" t="s">
        <v>12535</v>
      </c>
      <c r="T1363" s="43" t="s">
        <v>12536</v>
      </c>
      <c r="U1363" s="43" t="s">
        <v>2379</v>
      </c>
      <c r="V1363" s="48" t="s">
        <v>122</v>
      </c>
      <c r="W1363" s="48">
        <v>29505383</v>
      </c>
      <c r="X1363" s="48">
        <v>29512073</v>
      </c>
      <c r="Y1363" s="48" t="s">
        <v>79</v>
      </c>
      <c r="Z1363" s="48" t="s">
        <v>2380</v>
      </c>
      <c r="AA1363" s="49" t="s">
        <v>2381</v>
      </c>
    </row>
    <row r="1364" spans="1:27">
      <c r="A1364" s="41" t="s">
        <v>8969</v>
      </c>
      <c r="B1364" s="42">
        <v>6.4940929999999994E-2</v>
      </c>
      <c r="C1364" s="43" t="s">
        <v>73</v>
      </c>
      <c r="D1364" s="44">
        <v>-6.4940929999999994E-2</v>
      </c>
      <c r="E1364" s="43" t="s">
        <v>73</v>
      </c>
      <c r="F1364" s="46">
        <v>0</v>
      </c>
      <c r="G1364" s="45">
        <v>1.8757291</v>
      </c>
      <c r="H1364" s="43" t="s">
        <v>73</v>
      </c>
      <c r="I1364" s="46">
        <v>1.7768721999999999</v>
      </c>
      <c r="J1364" s="43" t="s">
        <v>73</v>
      </c>
      <c r="K1364" s="46">
        <v>1.8263005999999999</v>
      </c>
      <c r="L1364" s="59">
        <v>1.9909648999999999E-3</v>
      </c>
      <c r="M1364" s="63">
        <v>413.44240000000002</v>
      </c>
      <c r="N1364" s="47">
        <v>404.28406000000001</v>
      </c>
      <c r="O1364" s="47">
        <v>1243.3098</v>
      </c>
      <c r="P1364" s="64">
        <v>1317.4845</v>
      </c>
      <c r="Q1364" s="43" t="s">
        <v>8973</v>
      </c>
      <c r="R1364" s="43" t="s">
        <v>8972</v>
      </c>
      <c r="S1364" s="43" t="s">
        <v>8970</v>
      </c>
      <c r="T1364" s="43" t="s">
        <v>8971</v>
      </c>
      <c r="U1364" s="43" t="s">
        <v>8973</v>
      </c>
      <c r="V1364" s="48" t="s">
        <v>196</v>
      </c>
      <c r="W1364" s="48">
        <v>29213355</v>
      </c>
      <c r="X1364" s="48">
        <v>29214344</v>
      </c>
      <c r="Y1364" s="48" t="s">
        <v>114</v>
      </c>
      <c r="Z1364" s="48" t="s">
        <v>959</v>
      </c>
      <c r="AA1364" s="49" t="s">
        <v>960</v>
      </c>
    </row>
    <row r="1365" spans="1:27">
      <c r="A1365" s="41" t="s">
        <v>7866</v>
      </c>
      <c r="B1365" s="42">
        <v>2.6407242000000002E-3</v>
      </c>
      <c r="C1365" s="43" t="s">
        <v>73</v>
      </c>
      <c r="D1365" s="44">
        <v>-2.6407242000000002E-3</v>
      </c>
      <c r="E1365" s="43" t="s">
        <v>73</v>
      </c>
      <c r="F1365" s="46">
        <v>0</v>
      </c>
      <c r="G1365" s="45">
        <v>1.9023161</v>
      </c>
      <c r="H1365" s="43" t="s">
        <v>73</v>
      </c>
      <c r="I1365" s="46">
        <v>1.7494936000000001</v>
      </c>
      <c r="J1365" s="43" t="s">
        <v>73</v>
      </c>
      <c r="K1365" s="46">
        <v>1.8259048</v>
      </c>
      <c r="L1365" s="59">
        <v>1.7487843000000001E-3</v>
      </c>
      <c r="M1365" s="63">
        <v>255.82137</v>
      </c>
      <c r="N1365" s="47">
        <v>272.7199</v>
      </c>
      <c r="O1365" s="47">
        <v>818.19884999999999</v>
      </c>
      <c r="P1365" s="64">
        <v>835.17930000000001</v>
      </c>
      <c r="Q1365" s="43" t="s">
        <v>7870</v>
      </c>
      <c r="R1365" s="43" t="s">
        <v>7869</v>
      </c>
      <c r="S1365" s="43" t="s">
        <v>7867</v>
      </c>
      <c r="T1365" s="43" t="s">
        <v>7868</v>
      </c>
      <c r="U1365" s="43" t="s">
        <v>7870</v>
      </c>
      <c r="V1365" s="48" t="s">
        <v>93</v>
      </c>
      <c r="W1365" s="48">
        <v>31869151</v>
      </c>
      <c r="X1365" s="48">
        <v>31871497</v>
      </c>
      <c r="Y1365" s="48" t="s">
        <v>79</v>
      </c>
      <c r="Z1365" s="48" t="s">
        <v>7871</v>
      </c>
      <c r="AA1365" s="49" t="s">
        <v>7872</v>
      </c>
    </row>
    <row r="1366" spans="1:27">
      <c r="A1366" s="41" t="s">
        <v>1541</v>
      </c>
      <c r="B1366" s="42">
        <v>3.3236504E-2</v>
      </c>
      <c r="C1366" s="43" t="s">
        <v>73</v>
      </c>
      <c r="D1366" s="44">
        <v>-3.3236504E-2</v>
      </c>
      <c r="E1366" s="43" t="s">
        <v>73</v>
      </c>
      <c r="F1366" s="46">
        <v>0</v>
      </c>
      <c r="G1366" s="45">
        <v>1.6809358999999999</v>
      </c>
      <c r="H1366" s="43" t="s">
        <v>73</v>
      </c>
      <c r="I1366" s="46">
        <v>1.9700222000000001</v>
      </c>
      <c r="J1366" s="43" t="s">
        <v>73</v>
      </c>
      <c r="K1366" s="46">
        <v>1.8254790000000001</v>
      </c>
      <c r="L1366" s="59">
        <v>6.5364669999999998E-3</v>
      </c>
      <c r="M1366" s="63">
        <v>57.902973000000003</v>
      </c>
      <c r="N1366" s="47">
        <v>59.164389999999997</v>
      </c>
      <c r="O1366" s="47">
        <v>155.51438999999999</v>
      </c>
      <c r="P1366" s="64">
        <v>215.63500999999999</v>
      </c>
      <c r="Q1366" s="43" t="s">
        <v>1545</v>
      </c>
      <c r="R1366" s="43" t="s">
        <v>1544</v>
      </c>
      <c r="S1366" s="43" t="s">
        <v>1542</v>
      </c>
      <c r="T1366" s="43" t="s">
        <v>1543</v>
      </c>
      <c r="U1366" s="43" t="s">
        <v>1545</v>
      </c>
      <c r="V1366" s="48" t="s">
        <v>78</v>
      </c>
      <c r="W1366" s="48">
        <v>28851823</v>
      </c>
      <c r="X1366" s="48">
        <v>28852206</v>
      </c>
      <c r="Y1366" s="48" t="s">
        <v>114</v>
      </c>
      <c r="Z1366" s="48"/>
      <c r="AA1366" s="49"/>
    </row>
    <row r="1367" spans="1:27">
      <c r="A1367" s="41" t="s">
        <v>1382</v>
      </c>
      <c r="B1367" s="42">
        <v>-0.26040077</v>
      </c>
      <c r="C1367" s="43" t="s">
        <v>72</v>
      </c>
      <c r="D1367" s="44">
        <v>0.26040173</v>
      </c>
      <c r="E1367" s="43" t="s">
        <v>72</v>
      </c>
      <c r="F1367" s="46">
        <v>4.7683716000000005E-7</v>
      </c>
      <c r="G1367" s="45">
        <v>1.6573658</v>
      </c>
      <c r="H1367" s="43" t="s">
        <v>73</v>
      </c>
      <c r="I1367" s="46">
        <v>1.9924679000000001</v>
      </c>
      <c r="J1367" s="43" t="s">
        <v>73</v>
      </c>
      <c r="K1367" s="46">
        <v>1.8249168</v>
      </c>
      <c r="L1367" s="59">
        <v>2.7604126999999999E-2</v>
      </c>
      <c r="M1367" s="63">
        <v>5.3506403000000002</v>
      </c>
      <c r="N1367" s="47">
        <v>8.2139659999999992</v>
      </c>
      <c r="O1367" s="47">
        <v>17.329018000000001</v>
      </c>
      <c r="P1367" s="64">
        <v>24.807030000000001</v>
      </c>
      <c r="Q1367" s="43" t="s">
        <v>1386</v>
      </c>
      <c r="R1367" s="43" t="s">
        <v>1385</v>
      </c>
      <c r="S1367" s="43" t="s">
        <v>1383</v>
      </c>
      <c r="T1367" s="43" t="s">
        <v>1384</v>
      </c>
      <c r="U1367" s="43" t="s">
        <v>1386</v>
      </c>
      <c r="V1367" s="48" t="s">
        <v>129</v>
      </c>
      <c r="W1367" s="48">
        <v>27118006</v>
      </c>
      <c r="X1367" s="48">
        <v>27122427</v>
      </c>
      <c r="Y1367" s="48" t="s">
        <v>79</v>
      </c>
      <c r="Z1367" s="48" t="s">
        <v>1387</v>
      </c>
      <c r="AA1367" s="49" t="s">
        <v>1388</v>
      </c>
    </row>
    <row r="1368" spans="1:27">
      <c r="A1368" s="41" t="s">
        <v>5828</v>
      </c>
      <c r="B1368" s="42">
        <v>3.9898872000000002E-2</v>
      </c>
      <c r="C1368" s="43" t="s">
        <v>73</v>
      </c>
      <c r="D1368" s="44">
        <v>-3.9898872000000002E-2</v>
      </c>
      <c r="E1368" s="43" t="s">
        <v>73</v>
      </c>
      <c r="F1368" s="46">
        <v>0</v>
      </c>
      <c r="G1368" s="45">
        <v>1.7940817</v>
      </c>
      <c r="H1368" s="43" t="s">
        <v>73</v>
      </c>
      <c r="I1368" s="46">
        <v>1.8535566000000001</v>
      </c>
      <c r="J1368" s="43" t="s">
        <v>73</v>
      </c>
      <c r="K1368" s="46">
        <v>1.8238192</v>
      </c>
      <c r="L1368" s="59">
        <v>7.4360799999999999E-4</v>
      </c>
      <c r="M1368" s="63">
        <v>29074.888999999999</v>
      </c>
      <c r="N1368" s="47">
        <v>29435.162</v>
      </c>
      <c r="O1368" s="47">
        <v>84070.28</v>
      </c>
      <c r="P1368" s="64">
        <v>99419.43</v>
      </c>
      <c r="Q1368" s="43" t="s">
        <v>5832</v>
      </c>
      <c r="R1368" s="43" t="s">
        <v>5831</v>
      </c>
      <c r="S1368" s="43" t="s">
        <v>5829</v>
      </c>
      <c r="T1368" s="43" t="s">
        <v>5830</v>
      </c>
      <c r="U1368" s="43" t="s">
        <v>5832</v>
      </c>
      <c r="V1368" s="48" t="s">
        <v>129</v>
      </c>
      <c r="W1368" s="48">
        <v>27165514</v>
      </c>
      <c r="X1368" s="48">
        <v>27166898</v>
      </c>
      <c r="Y1368" s="48" t="s">
        <v>114</v>
      </c>
      <c r="Z1368" s="48" t="s">
        <v>4014</v>
      </c>
      <c r="AA1368" s="49" t="s">
        <v>4015</v>
      </c>
    </row>
    <row r="1369" spans="1:27">
      <c r="A1369" s="41" t="s">
        <v>14187</v>
      </c>
      <c r="B1369" s="42">
        <v>-0.11682223999999999</v>
      </c>
      <c r="C1369" s="43" t="s">
        <v>73</v>
      </c>
      <c r="D1369" s="44">
        <v>0.11682272</v>
      </c>
      <c r="E1369" s="43" t="s">
        <v>73</v>
      </c>
      <c r="F1369" s="46">
        <v>2.3841858000000002E-7</v>
      </c>
      <c r="G1369" s="45">
        <v>1.0234823</v>
      </c>
      <c r="H1369" s="43" t="s">
        <v>73</v>
      </c>
      <c r="I1369" s="46">
        <v>2.6228905</v>
      </c>
      <c r="J1369" s="43" t="s">
        <v>73</v>
      </c>
      <c r="K1369" s="46">
        <v>1.8231864</v>
      </c>
      <c r="L1369" s="59">
        <v>0.15272611</v>
      </c>
      <c r="M1369" s="63">
        <v>53.275215000000003</v>
      </c>
      <c r="N1369" s="47">
        <v>67.023830000000004</v>
      </c>
      <c r="O1369" s="47">
        <v>100.659294</v>
      </c>
      <c r="P1369" s="64">
        <v>346.13754</v>
      </c>
      <c r="Q1369" s="43" t="s">
        <v>14191</v>
      </c>
      <c r="R1369" s="43" t="s">
        <v>14190</v>
      </c>
      <c r="S1369" s="43" t="s">
        <v>14188</v>
      </c>
      <c r="T1369" s="43" t="s">
        <v>14189</v>
      </c>
      <c r="U1369" s="43" t="s">
        <v>14191</v>
      </c>
      <c r="V1369" s="48" t="s">
        <v>106</v>
      </c>
      <c r="W1369" s="48">
        <v>2958892</v>
      </c>
      <c r="X1369" s="48">
        <v>2960029</v>
      </c>
      <c r="Y1369" s="48" t="s">
        <v>114</v>
      </c>
      <c r="Z1369" s="48"/>
      <c r="AA1369" s="49" t="s">
        <v>6818</v>
      </c>
    </row>
    <row r="1370" spans="1:27">
      <c r="A1370" s="41" t="s">
        <v>16212</v>
      </c>
      <c r="B1370" s="42">
        <v>6.4614296000000002E-2</v>
      </c>
      <c r="C1370" s="43" t="s">
        <v>73</v>
      </c>
      <c r="D1370" s="44">
        <v>-6.4614296000000002E-2</v>
      </c>
      <c r="E1370" s="43" t="s">
        <v>73</v>
      </c>
      <c r="F1370" s="46">
        <v>0</v>
      </c>
      <c r="G1370" s="45">
        <v>1.4250130999999999</v>
      </c>
      <c r="H1370" s="43" t="s">
        <v>73</v>
      </c>
      <c r="I1370" s="46">
        <v>2.2212014</v>
      </c>
      <c r="J1370" s="43" t="s">
        <v>73</v>
      </c>
      <c r="K1370" s="46">
        <v>1.8231071999999999</v>
      </c>
      <c r="L1370" s="59">
        <v>4.5614973000000003E-2</v>
      </c>
      <c r="M1370" s="63">
        <v>51.779452999999997</v>
      </c>
      <c r="N1370" s="47">
        <v>50.655389999999997</v>
      </c>
      <c r="O1370" s="47">
        <v>113.957016</v>
      </c>
      <c r="P1370" s="64">
        <v>224.56530000000001</v>
      </c>
      <c r="Q1370" s="43" t="s">
        <v>16216</v>
      </c>
      <c r="R1370" s="43" t="s">
        <v>16215</v>
      </c>
      <c r="S1370" s="43" t="s">
        <v>16213</v>
      </c>
      <c r="T1370" s="43" t="s">
        <v>16214</v>
      </c>
      <c r="U1370" s="43" t="s">
        <v>16216</v>
      </c>
      <c r="V1370" s="48"/>
      <c r="W1370" s="48"/>
      <c r="X1370" s="48"/>
      <c r="Y1370" s="48"/>
      <c r="Z1370" s="48"/>
      <c r="AA1370" s="49"/>
    </row>
    <row r="1371" spans="1:27">
      <c r="A1371" s="41" t="s">
        <v>6468</v>
      </c>
      <c r="B1371" s="42">
        <v>2.7452945999999999E-2</v>
      </c>
      <c r="C1371" s="43" t="s">
        <v>73</v>
      </c>
      <c r="D1371" s="44">
        <v>-2.7452945999999999E-2</v>
      </c>
      <c r="E1371" s="43" t="s">
        <v>73</v>
      </c>
      <c r="F1371" s="46">
        <v>0</v>
      </c>
      <c r="G1371" s="45">
        <v>1.8953108999999999</v>
      </c>
      <c r="H1371" s="43" t="s">
        <v>73</v>
      </c>
      <c r="I1371" s="46">
        <v>1.7503390000000001</v>
      </c>
      <c r="J1371" s="43" t="s">
        <v>73</v>
      </c>
      <c r="K1371" s="46">
        <v>1.8228249999999999</v>
      </c>
      <c r="L1371" s="59">
        <v>1.8032457E-3</v>
      </c>
      <c r="M1371" s="63">
        <v>1884.3613</v>
      </c>
      <c r="N1371" s="47">
        <v>1940.9115999999999</v>
      </c>
      <c r="O1371" s="47">
        <v>5895.3315000000002</v>
      </c>
      <c r="P1371" s="64">
        <v>6050.5155999999997</v>
      </c>
      <c r="Q1371" s="43" t="s">
        <v>824</v>
      </c>
      <c r="R1371" s="43" t="s">
        <v>6471</v>
      </c>
      <c r="S1371" s="43" t="s">
        <v>6469</v>
      </c>
      <c r="T1371" s="43" t="s">
        <v>6470</v>
      </c>
      <c r="U1371" s="43" t="s">
        <v>824</v>
      </c>
      <c r="V1371" s="48" t="s">
        <v>93</v>
      </c>
      <c r="W1371" s="48">
        <v>946032</v>
      </c>
      <c r="X1371" s="48">
        <v>948981</v>
      </c>
      <c r="Y1371" s="48" t="s">
        <v>79</v>
      </c>
      <c r="Z1371" s="48"/>
      <c r="AA1371" s="49" t="s">
        <v>770</v>
      </c>
    </row>
    <row r="1372" spans="1:27">
      <c r="A1372" s="41" t="s">
        <v>808</v>
      </c>
      <c r="B1372" s="42">
        <v>-0.11393738</v>
      </c>
      <c r="C1372" s="43" t="s">
        <v>73</v>
      </c>
      <c r="D1372" s="44">
        <v>0.11393738</v>
      </c>
      <c r="E1372" s="43" t="s">
        <v>73</v>
      </c>
      <c r="F1372" s="46">
        <v>0</v>
      </c>
      <c r="G1372" s="45">
        <v>1.4723805999999999</v>
      </c>
      <c r="H1372" s="43" t="s">
        <v>73</v>
      </c>
      <c r="I1372" s="46">
        <v>2.1729292999999998</v>
      </c>
      <c r="J1372" s="43" t="s">
        <v>73</v>
      </c>
      <c r="K1372" s="46">
        <v>1.8226549999999999</v>
      </c>
      <c r="L1372" s="59">
        <v>3.8497213000000002E-2</v>
      </c>
      <c r="M1372" s="63">
        <v>27.945267000000001</v>
      </c>
      <c r="N1372" s="47">
        <v>35.016710000000003</v>
      </c>
      <c r="O1372" s="47">
        <v>71.928389999999993</v>
      </c>
      <c r="P1372" s="64">
        <v>132.65129999999999</v>
      </c>
      <c r="Q1372" s="43" t="s">
        <v>812</v>
      </c>
      <c r="R1372" s="43" t="s">
        <v>811</v>
      </c>
      <c r="S1372" s="43" t="s">
        <v>809</v>
      </c>
      <c r="T1372" s="43" t="s">
        <v>810</v>
      </c>
      <c r="U1372" s="43" t="s">
        <v>812</v>
      </c>
      <c r="V1372" s="48" t="s">
        <v>196</v>
      </c>
      <c r="W1372" s="48">
        <v>29507838</v>
      </c>
      <c r="X1372" s="48">
        <v>29509340</v>
      </c>
      <c r="Y1372" s="48" t="s">
        <v>79</v>
      </c>
      <c r="Z1372" s="48"/>
      <c r="AA1372" s="49"/>
    </row>
    <row r="1373" spans="1:27">
      <c r="A1373" s="41" t="s">
        <v>5662</v>
      </c>
      <c r="B1373" s="42">
        <v>-1.8285750999999999E-2</v>
      </c>
      <c r="C1373" s="43" t="s">
        <v>73</v>
      </c>
      <c r="D1373" s="44">
        <v>1.8285750999999999E-2</v>
      </c>
      <c r="E1373" s="43" t="s">
        <v>73</v>
      </c>
      <c r="F1373" s="46">
        <v>0</v>
      </c>
      <c r="G1373" s="45">
        <v>1.7299509</v>
      </c>
      <c r="H1373" s="43" t="s">
        <v>73</v>
      </c>
      <c r="I1373" s="46">
        <v>1.9138470000000001</v>
      </c>
      <c r="J1373" s="43" t="s">
        <v>73</v>
      </c>
      <c r="K1373" s="46">
        <v>1.8218989000000001</v>
      </c>
      <c r="L1373" s="59">
        <v>2.6373076E-3</v>
      </c>
      <c r="M1373" s="63">
        <v>213.56283999999999</v>
      </c>
      <c r="N1373" s="47">
        <v>234.37144000000001</v>
      </c>
      <c r="O1373" s="47">
        <v>614.97879999999998</v>
      </c>
      <c r="P1373" s="64">
        <v>792.76306</v>
      </c>
      <c r="Q1373" s="43" t="s">
        <v>593</v>
      </c>
      <c r="R1373" s="43" t="s">
        <v>5665</v>
      </c>
      <c r="S1373" s="43" t="s">
        <v>5663</v>
      </c>
      <c r="T1373" s="43" t="s">
        <v>5664</v>
      </c>
      <c r="U1373" s="43" t="s">
        <v>593</v>
      </c>
      <c r="V1373" s="48" t="s">
        <v>129</v>
      </c>
      <c r="W1373" s="48">
        <v>22892512</v>
      </c>
      <c r="X1373" s="48">
        <v>22897425</v>
      </c>
      <c r="Y1373" s="48" t="s">
        <v>79</v>
      </c>
      <c r="Z1373" s="48" t="s">
        <v>594</v>
      </c>
      <c r="AA1373" s="49" t="s">
        <v>595</v>
      </c>
    </row>
    <row r="1374" spans="1:27">
      <c r="A1374" s="41" t="s">
        <v>11568</v>
      </c>
      <c r="B1374" s="42">
        <v>2.8715134000000002E-3</v>
      </c>
      <c r="C1374" s="43" t="s">
        <v>73</v>
      </c>
      <c r="D1374" s="44">
        <v>-2.8715134000000002E-3</v>
      </c>
      <c r="E1374" s="43" t="s">
        <v>73</v>
      </c>
      <c r="F1374" s="46">
        <v>0</v>
      </c>
      <c r="G1374" s="45">
        <v>1.8526811999999999</v>
      </c>
      <c r="H1374" s="43" t="s">
        <v>73</v>
      </c>
      <c r="I1374" s="46">
        <v>1.7905492999999999</v>
      </c>
      <c r="J1374" s="43" t="s">
        <v>73</v>
      </c>
      <c r="K1374" s="46">
        <v>1.8216152000000001</v>
      </c>
      <c r="L1374" s="59">
        <v>2.9319695999999998E-4</v>
      </c>
      <c r="M1374" s="63">
        <v>3272.2415000000001</v>
      </c>
      <c r="N1374" s="47">
        <v>3487.2768999999998</v>
      </c>
      <c r="O1374" s="47">
        <v>10110.120000000001</v>
      </c>
      <c r="P1374" s="64">
        <v>10989.495999999999</v>
      </c>
      <c r="Q1374" s="43" t="s">
        <v>11572</v>
      </c>
      <c r="R1374" s="43" t="s">
        <v>11571</v>
      </c>
      <c r="S1374" s="43" t="s">
        <v>11569</v>
      </c>
      <c r="T1374" s="43" t="s">
        <v>11570</v>
      </c>
      <c r="U1374" s="43" t="s">
        <v>11572</v>
      </c>
      <c r="V1374" s="48" t="s">
        <v>405</v>
      </c>
      <c r="W1374" s="48">
        <v>31052007</v>
      </c>
      <c r="X1374" s="48">
        <v>31053116</v>
      </c>
      <c r="Y1374" s="48" t="s">
        <v>114</v>
      </c>
      <c r="Z1374" s="48" t="s">
        <v>2155</v>
      </c>
      <c r="AA1374" s="49" t="s">
        <v>2156</v>
      </c>
    </row>
    <row r="1375" spans="1:27">
      <c r="A1375" s="41" t="s">
        <v>14351</v>
      </c>
      <c r="B1375" s="42">
        <v>-2.1076202E-4</v>
      </c>
      <c r="C1375" s="43" t="s">
        <v>73</v>
      </c>
      <c r="D1375" s="44">
        <v>2.1076202E-4</v>
      </c>
      <c r="E1375" s="43" t="s">
        <v>73</v>
      </c>
      <c r="F1375" s="46">
        <v>0</v>
      </c>
      <c r="G1375" s="45">
        <v>1.6588573</v>
      </c>
      <c r="H1375" s="43" t="s">
        <v>73</v>
      </c>
      <c r="I1375" s="46">
        <v>1.9831685999999999</v>
      </c>
      <c r="J1375" s="43" t="s">
        <v>73</v>
      </c>
      <c r="K1375" s="46">
        <v>1.821013</v>
      </c>
      <c r="L1375" s="59">
        <v>7.8362870000000008E-3</v>
      </c>
      <c r="M1375" s="63">
        <v>888.25573999999995</v>
      </c>
      <c r="N1375" s="47">
        <v>950.68097</v>
      </c>
      <c r="O1375" s="47">
        <v>2404.5293000000001</v>
      </c>
      <c r="P1375" s="64">
        <v>3416.5084999999999</v>
      </c>
      <c r="Q1375" s="43" t="s">
        <v>14355</v>
      </c>
      <c r="R1375" s="43" t="s">
        <v>14354</v>
      </c>
      <c r="S1375" s="43" t="s">
        <v>14352</v>
      </c>
      <c r="T1375" s="43" t="s">
        <v>14353</v>
      </c>
      <c r="U1375" s="43" t="s">
        <v>14355</v>
      </c>
      <c r="V1375" s="48" t="s">
        <v>106</v>
      </c>
      <c r="W1375" s="48">
        <v>10089510</v>
      </c>
      <c r="X1375" s="48">
        <v>10095033</v>
      </c>
      <c r="Y1375" s="48" t="s">
        <v>79</v>
      </c>
      <c r="Z1375" s="48" t="s">
        <v>8028</v>
      </c>
      <c r="AA1375" s="49" t="s">
        <v>8029</v>
      </c>
    </row>
    <row r="1376" spans="1:27">
      <c r="A1376" s="41" t="s">
        <v>14914</v>
      </c>
      <c r="B1376" s="42">
        <v>7.4879650000000006E-2</v>
      </c>
      <c r="C1376" s="43" t="s">
        <v>73</v>
      </c>
      <c r="D1376" s="44">
        <v>-7.4879650000000006E-2</v>
      </c>
      <c r="E1376" s="43" t="s">
        <v>73</v>
      </c>
      <c r="F1376" s="46">
        <v>0</v>
      </c>
      <c r="G1376" s="45">
        <v>2.0135993999999999</v>
      </c>
      <c r="H1376" s="43" t="s">
        <v>73</v>
      </c>
      <c r="I1376" s="46">
        <v>1.62784</v>
      </c>
      <c r="J1376" s="43" t="s">
        <v>73</v>
      </c>
      <c r="K1376" s="46">
        <v>1.8207196999999999</v>
      </c>
      <c r="L1376" s="59">
        <v>1.2668923E-2</v>
      </c>
      <c r="M1376" s="63">
        <v>763.6309</v>
      </c>
      <c r="N1376" s="47">
        <v>736.49760000000003</v>
      </c>
      <c r="O1376" s="47">
        <v>2509.3373999999999</v>
      </c>
      <c r="P1376" s="64">
        <v>2179.5104999999999</v>
      </c>
      <c r="Q1376" s="43" t="s">
        <v>14911</v>
      </c>
      <c r="R1376" s="43" t="s">
        <v>14910</v>
      </c>
      <c r="S1376" s="43" t="s">
        <v>14908</v>
      </c>
      <c r="T1376" s="43" t="s">
        <v>14909</v>
      </c>
      <c r="U1376" s="43" t="s">
        <v>14911</v>
      </c>
      <c r="V1376" s="48" t="s">
        <v>142</v>
      </c>
      <c r="W1376" s="48">
        <v>1484073</v>
      </c>
      <c r="X1376" s="48">
        <v>1491751</v>
      </c>
      <c r="Y1376" s="48" t="s">
        <v>79</v>
      </c>
      <c r="Z1376" s="48" t="s">
        <v>14912</v>
      </c>
      <c r="AA1376" s="49" t="s">
        <v>14913</v>
      </c>
    </row>
    <row r="1377" spans="1:27">
      <c r="A1377" s="41" t="s">
        <v>11898</v>
      </c>
      <c r="B1377" s="42">
        <v>1.7457962E-2</v>
      </c>
      <c r="C1377" s="43" t="s">
        <v>73</v>
      </c>
      <c r="D1377" s="44">
        <v>-1.7457962E-2</v>
      </c>
      <c r="E1377" s="43" t="s">
        <v>73</v>
      </c>
      <c r="F1377" s="46">
        <v>0</v>
      </c>
      <c r="G1377" s="45">
        <v>1.2575369000000001</v>
      </c>
      <c r="H1377" s="43" t="s">
        <v>73</v>
      </c>
      <c r="I1377" s="46">
        <v>2.3838644000000002</v>
      </c>
      <c r="J1377" s="43" t="s">
        <v>73</v>
      </c>
      <c r="K1377" s="46">
        <v>1.8207005999999999</v>
      </c>
      <c r="L1377" s="59">
        <v>8.3890690000000004E-2</v>
      </c>
      <c r="M1377" s="63">
        <v>436.70562999999999</v>
      </c>
      <c r="N1377" s="47">
        <v>456.08728000000002</v>
      </c>
      <c r="O1377" s="47">
        <v>884.20410000000004</v>
      </c>
      <c r="P1377" s="64">
        <v>2190.4630999999999</v>
      </c>
      <c r="Q1377" s="43" t="s">
        <v>11902</v>
      </c>
      <c r="R1377" s="43" t="s">
        <v>11901</v>
      </c>
      <c r="S1377" s="43" t="s">
        <v>11899</v>
      </c>
      <c r="T1377" s="43" t="s">
        <v>11900</v>
      </c>
      <c r="U1377" s="43" t="s">
        <v>11902</v>
      </c>
      <c r="V1377" s="48"/>
      <c r="W1377" s="48"/>
      <c r="X1377" s="48"/>
      <c r="Y1377" s="48"/>
      <c r="Z1377" s="48"/>
      <c r="AA1377" s="49"/>
    </row>
    <row r="1378" spans="1:27">
      <c r="A1378" s="41" t="s">
        <v>13271</v>
      </c>
      <c r="B1378" s="42">
        <v>5.1249027000000003E-2</v>
      </c>
      <c r="C1378" s="43" t="s">
        <v>73</v>
      </c>
      <c r="D1378" s="44">
        <v>-5.1249027000000003E-2</v>
      </c>
      <c r="E1378" s="43" t="s">
        <v>73</v>
      </c>
      <c r="F1378" s="46">
        <v>0</v>
      </c>
      <c r="G1378" s="45">
        <v>1.7748084</v>
      </c>
      <c r="H1378" s="43" t="s">
        <v>73</v>
      </c>
      <c r="I1378" s="46">
        <v>1.8644681000000001</v>
      </c>
      <c r="J1378" s="43" t="s">
        <v>73</v>
      </c>
      <c r="K1378" s="46">
        <v>1.8196383</v>
      </c>
      <c r="L1378" s="59">
        <v>1.3972657E-3</v>
      </c>
      <c r="M1378" s="63">
        <v>1213.8870999999999</v>
      </c>
      <c r="N1378" s="47">
        <v>1209.7433000000001</v>
      </c>
      <c r="O1378" s="47">
        <v>3436.2453999999998</v>
      </c>
      <c r="P1378" s="64">
        <v>4149.5349999999999</v>
      </c>
      <c r="Q1378" s="43" t="s">
        <v>13275</v>
      </c>
      <c r="R1378" s="43" t="s">
        <v>13274</v>
      </c>
      <c r="S1378" s="43" t="s">
        <v>13272</v>
      </c>
      <c r="T1378" s="43" t="s">
        <v>13273</v>
      </c>
      <c r="U1378" s="43" t="s">
        <v>13275</v>
      </c>
      <c r="V1378" s="48" t="s">
        <v>399</v>
      </c>
      <c r="W1378" s="48">
        <v>26537672</v>
      </c>
      <c r="X1378" s="48">
        <v>26542835</v>
      </c>
      <c r="Y1378" s="48" t="s">
        <v>79</v>
      </c>
      <c r="Z1378" s="48"/>
      <c r="AA1378" s="49" t="s">
        <v>10199</v>
      </c>
    </row>
    <row r="1379" spans="1:27">
      <c r="A1379" s="41" t="s">
        <v>15272</v>
      </c>
      <c r="B1379" s="42">
        <v>-6.4294815000000005E-2</v>
      </c>
      <c r="C1379" s="43" t="s">
        <v>73</v>
      </c>
      <c r="D1379" s="44">
        <v>6.4294815000000005E-2</v>
      </c>
      <c r="E1379" s="43" t="s">
        <v>73</v>
      </c>
      <c r="F1379" s="46">
        <v>0</v>
      </c>
      <c r="G1379" s="45">
        <v>1.8905106</v>
      </c>
      <c r="H1379" s="43" t="s">
        <v>73</v>
      </c>
      <c r="I1379" s="46">
        <v>1.748661</v>
      </c>
      <c r="J1379" s="43" t="s">
        <v>73</v>
      </c>
      <c r="K1379" s="46">
        <v>1.8195858</v>
      </c>
      <c r="L1379" s="59">
        <v>2.7564387000000002E-3</v>
      </c>
      <c r="M1379" s="63">
        <v>999.90859999999998</v>
      </c>
      <c r="N1379" s="47">
        <v>1169.606</v>
      </c>
      <c r="O1379" s="47">
        <v>3322.6008000000002</v>
      </c>
      <c r="P1379" s="64">
        <v>3417.4504000000002</v>
      </c>
      <c r="Q1379" s="43" t="s">
        <v>15276</v>
      </c>
      <c r="R1379" s="43" t="s">
        <v>15275</v>
      </c>
      <c r="S1379" s="43" t="s">
        <v>15273</v>
      </c>
      <c r="T1379" s="43" t="s">
        <v>15274</v>
      </c>
      <c r="U1379" s="43" t="s">
        <v>15276</v>
      </c>
      <c r="V1379" s="48" t="s">
        <v>142</v>
      </c>
      <c r="W1379" s="48">
        <v>20144609</v>
      </c>
      <c r="X1379" s="48">
        <v>20147897</v>
      </c>
      <c r="Y1379" s="48" t="s">
        <v>114</v>
      </c>
      <c r="Z1379" s="48" t="s">
        <v>13162</v>
      </c>
      <c r="AA1379" s="49" t="s">
        <v>13163</v>
      </c>
    </row>
    <row r="1380" spans="1:27">
      <c r="A1380" s="41" t="s">
        <v>15143</v>
      </c>
      <c r="B1380" s="42">
        <v>-1.9992352000000001E-2</v>
      </c>
      <c r="C1380" s="43" t="s">
        <v>73</v>
      </c>
      <c r="D1380" s="44">
        <v>1.9992352000000001E-2</v>
      </c>
      <c r="E1380" s="43" t="s">
        <v>73</v>
      </c>
      <c r="F1380" s="46">
        <v>0</v>
      </c>
      <c r="G1380" s="45">
        <v>1.5446466999999999</v>
      </c>
      <c r="H1380" s="43" t="s">
        <v>73</v>
      </c>
      <c r="I1380" s="46">
        <v>2.0912242000000001</v>
      </c>
      <c r="J1380" s="43" t="s">
        <v>73</v>
      </c>
      <c r="K1380" s="46">
        <v>1.8179354999999999</v>
      </c>
      <c r="L1380" s="59">
        <v>2.1973716000000001E-2</v>
      </c>
      <c r="M1380" s="63">
        <v>389.82242000000002</v>
      </c>
      <c r="N1380" s="47">
        <v>428.81830000000002</v>
      </c>
      <c r="O1380" s="47">
        <v>988.40030000000002</v>
      </c>
      <c r="P1380" s="64">
        <v>1638.3026</v>
      </c>
      <c r="Q1380" s="43" t="s">
        <v>15147</v>
      </c>
      <c r="R1380" s="43" t="s">
        <v>15146</v>
      </c>
      <c r="S1380" s="43" t="s">
        <v>15144</v>
      </c>
      <c r="T1380" s="43" t="s">
        <v>15145</v>
      </c>
      <c r="U1380" s="43" t="s">
        <v>15147</v>
      </c>
      <c r="V1380" s="48" t="s">
        <v>142</v>
      </c>
      <c r="W1380" s="48">
        <v>14390405</v>
      </c>
      <c r="X1380" s="48">
        <v>14398122</v>
      </c>
      <c r="Y1380" s="48" t="s">
        <v>114</v>
      </c>
      <c r="Z1380" s="48" t="s">
        <v>373</v>
      </c>
      <c r="AA1380" s="49" t="s">
        <v>12939</v>
      </c>
    </row>
    <row r="1381" spans="1:27">
      <c r="A1381" s="41" t="s">
        <v>3183</v>
      </c>
      <c r="B1381" s="42">
        <v>-5.6967735000000002E-3</v>
      </c>
      <c r="C1381" s="43" t="s">
        <v>73</v>
      </c>
      <c r="D1381" s="44">
        <v>5.6967735000000002E-3</v>
      </c>
      <c r="E1381" s="43" t="s">
        <v>73</v>
      </c>
      <c r="F1381" s="46">
        <v>0</v>
      </c>
      <c r="G1381" s="45">
        <v>1.9182944</v>
      </c>
      <c r="H1381" s="43" t="s">
        <v>73</v>
      </c>
      <c r="I1381" s="46">
        <v>1.7171931</v>
      </c>
      <c r="J1381" s="43" t="s">
        <v>73</v>
      </c>
      <c r="K1381" s="46">
        <v>1.8177437999999999</v>
      </c>
      <c r="L1381" s="59">
        <v>3.0556398E-3</v>
      </c>
      <c r="M1381" s="63">
        <v>2267.2631999999999</v>
      </c>
      <c r="N1381" s="47">
        <v>2445.1282000000001</v>
      </c>
      <c r="O1381" s="47">
        <v>7374.6904000000004</v>
      </c>
      <c r="P1381" s="64">
        <v>7279.9984999999997</v>
      </c>
      <c r="Q1381" s="43" t="s">
        <v>3187</v>
      </c>
      <c r="R1381" s="43" t="s">
        <v>3186</v>
      </c>
      <c r="S1381" s="43" t="s">
        <v>3184</v>
      </c>
      <c r="T1381" s="43" t="s">
        <v>3185</v>
      </c>
      <c r="U1381" s="43" t="s">
        <v>3187</v>
      </c>
      <c r="V1381" s="48"/>
      <c r="W1381" s="48"/>
      <c r="X1381" s="48"/>
      <c r="Y1381" s="48"/>
      <c r="Z1381" s="48"/>
      <c r="AA1381" s="49"/>
    </row>
    <row r="1382" spans="1:27">
      <c r="A1382" s="41" t="s">
        <v>7477</v>
      </c>
      <c r="B1382" s="42">
        <v>-6.9312096000000004E-2</v>
      </c>
      <c r="C1382" s="43" t="s">
        <v>73</v>
      </c>
      <c r="D1382" s="44">
        <v>6.9312096000000004E-2</v>
      </c>
      <c r="E1382" s="43" t="s">
        <v>73</v>
      </c>
      <c r="F1382" s="46">
        <v>0</v>
      </c>
      <c r="G1382" s="45">
        <v>2.0830883999999998</v>
      </c>
      <c r="H1382" s="43" t="s">
        <v>73</v>
      </c>
      <c r="I1382" s="46">
        <v>1.5511497999999999</v>
      </c>
      <c r="J1382" s="43" t="s">
        <v>73</v>
      </c>
      <c r="K1382" s="46">
        <v>1.8171191</v>
      </c>
      <c r="L1382" s="59">
        <v>2.2122375999999999E-2</v>
      </c>
      <c r="M1382" s="63">
        <v>140.41748000000001</v>
      </c>
      <c r="N1382" s="47">
        <v>165.39453</v>
      </c>
      <c r="O1382" s="47">
        <v>535.08294999999998</v>
      </c>
      <c r="P1382" s="64">
        <v>419.96843999999999</v>
      </c>
      <c r="Q1382" s="43" t="s">
        <v>7481</v>
      </c>
      <c r="R1382" s="43" t="s">
        <v>7480</v>
      </c>
      <c r="S1382" s="43" t="s">
        <v>7478</v>
      </c>
      <c r="T1382" s="43" t="s">
        <v>7479</v>
      </c>
      <c r="U1382" s="43" t="s">
        <v>7481</v>
      </c>
      <c r="V1382" s="48" t="s">
        <v>93</v>
      </c>
      <c r="W1382" s="48">
        <v>25268199</v>
      </c>
      <c r="X1382" s="48">
        <v>25272892</v>
      </c>
      <c r="Y1382" s="48" t="s">
        <v>114</v>
      </c>
      <c r="Z1382" s="48" t="s">
        <v>959</v>
      </c>
      <c r="AA1382" s="49" t="s">
        <v>7482</v>
      </c>
    </row>
    <row r="1383" spans="1:27">
      <c r="A1383" s="41" t="s">
        <v>1959</v>
      </c>
      <c r="B1383" s="42">
        <v>-0.18188857999999999</v>
      </c>
      <c r="C1383" s="43" t="s">
        <v>72</v>
      </c>
      <c r="D1383" s="44">
        <v>0.18188857999999999</v>
      </c>
      <c r="E1383" s="43" t="s">
        <v>72</v>
      </c>
      <c r="F1383" s="46">
        <v>0</v>
      </c>
      <c r="G1383" s="45">
        <v>1.1026745</v>
      </c>
      <c r="H1383" s="43" t="s">
        <v>73</v>
      </c>
      <c r="I1383" s="46">
        <v>2.5311612999999999</v>
      </c>
      <c r="J1383" s="43" t="s">
        <v>73</v>
      </c>
      <c r="K1383" s="46">
        <v>1.8169179</v>
      </c>
      <c r="L1383" s="59">
        <v>0.13259969999999999</v>
      </c>
      <c r="M1383" s="63">
        <v>7.4895662999999999</v>
      </c>
      <c r="N1383" s="47">
        <v>10.3118</v>
      </c>
      <c r="O1383" s="47">
        <v>15.639089999999999</v>
      </c>
      <c r="P1383" s="64">
        <v>47.769860000000001</v>
      </c>
      <c r="Q1383" s="43" t="s">
        <v>1963</v>
      </c>
      <c r="R1383" s="43" t="s">
        <v>1962</v>
      </c>
      <c r="S1383" s="43" t="s">
        <v>1960</v>
      </c>
      <c r="T1383" s="43" t="s">
        <v>1961</v>
      </c>
      <c r="U1383" s="43" t="s">
        <v>1963</v>
      </c>
      <c r="V1383" s="48" t="s">
        <v>129</v>
      </c>
      <c r="W1383" s="48">
        <v>30685327</v>
      </c>
      <c r="X1383" s="48">
        <v>30686178</v>
      </c>
      <c r="Y1383" s="48" t="s">
        <v>79</v>
      </c>
      <c r="Z1383" s="48"/>
      <c r="AA1383" s="49"/>
    </row>
    <row r="1384" spans="1:27">
      <c r="A1384" s="41" t="s">
        <v>9189</v>
      </c>
      <c r="B1384" s="42">
        <v>0.1116755</v>
      </c>
      <c r="C1384" s="43" t="s">
        <v>73</v>
      </c>
      <c r="D1384" s="44">
        <v>-0.1116755</v>
      </c>
      <c r="E1384" s="43" t="s">
        <v>73</v>
      </c>
      <c r="F1384" s="46">
        <v>0</v>
      </c>
      <c r="G1384" s="45">
        <v>1.9056761</v>
      </c>
      <c r="H1384" s="43" t="s">
        <v>73</v>
      </c>
      <c r="I1384" s="46">
        <v>1.7235682000000001</v>
      </c>
      <c r="J1384" s="43" t="s">
        <v>73</v>
      </c>
      <c r="K1384" s="46">
        <v>1.8146222000000001</v>
      </c>
      <c r="L1384" s="59">
        <v>6.2462287000000002E-3</v>
      </c>
      <c r="M1384" s="63">
        <v>125.29051</v>
      </c>
      <c r="N1384" s="47">
        <v>114.82931000000001</v>
      </c>
      <c r="O1384" s="47">
        <v>372.41656</v>
      </c>
      <c r="P1384" s="64">
        <v>372.50664999999998</v>
      </c>
      <c r="Q1384" s="43" t="s">
        <v>9193</v>
      </c>
      <c r="R1384" s="43" t="s">
        <v>9192</v>
      </c>
      <c r="S1384" s="43" t="s">
        <v>9190</v>
      </c>
      <c r="T1384" s="43" t="s">
        <v>9191</v>
      </c>
      <c r="U1384" s="43" t="s">
        <v>9193</v>
      </c>
      <c r="V1384" s="48" t="s">
        <v>196</v>
      </c>
      <c r="W1384" s="48">
        <v>32852142</v>
      </c>
      <c r="X1384" s="48">
        <v>32853025</v>
      </c>
      <c r="Y1384" s="48" t="s">
        <v>114</v>
      </c>
      <c r="Z1384" s="48"/>
      <c r="AA1384" s="49" t="s">
        <v>2046</v>
      </c>
    </row>
    <row r="1385" spans="1:27">
      <c r="A1385" s="41" t="s">
        <v>5167</v>
      </c>
      <c r="B1385" s="42">
        <v>-2.9901028E-2</v>
      </c>
      <c r="C1385" s="43" t="s">
        <v>73</v>
      </c>
      <c r="D1385" s="44">
        <v>2.9901028E-2</v>
      </c>
      <c r="E1385" s="43" t="s">
        <v>73</v>
      </c>
      <c r="F1385" s="46">
        <v>0</v>
      </c>
      <c r="G1385" s="45">
        <v>1.8112674</v>
      </c>
      <c r="H1385" s="43" t="s">
        <v>73</v>
      </c>
      <c r="I1385" s="46">
        <v>1.8171934999999999</v>
      </c>
      <c r="J1385" s="43" t="s">
        <v>73</v>
      </c>
      <c r="K1385" s="46">
        <v>1.8142304</v>
      </c>
      <c r="L1385" s="59">
        <v>2.7419065000000001E-4</v>
      </c>
      <c r="M1385" s="63">
        <v>589.7047</v>
      </c>
      <c r="N1385" s="47">
        <v>657.66796999999997</v>
      </c>
      <c r="O1385" s="47">
        <v>1811.1077</v>
      </c>
      <c r="P1385" s="64">
        <v>2063.7316999999998</v>
      </c>
      <c r="Q1385" s="43" t="s">
        <v>5171</v>
      </c>
      <c r="R1385" s="43" t="s">
        <v>5170</v>
      </c>
      <c r="S1385" s="43" t="s">
        <v>5168</v>
      </c>
      <c r="T1385" s="43" t="s">
        <v>5169</v>
      </c>
      <c r="U1385" s="43" t="s">
        <v>5171</v>
      </c>
      <c r="V1385" s="48"/>
      <c r="W1385" s="48"/>
      <c r="X1385" s="48"/>
      <c r="Y1385" s="48"/>
      <c r="Z1385" s="48"/>
      <c r="AA1385" s="49"/>
    </row>
    <row r="1386" spans="1:27">
      <c r="A1386" s="41" t="s">
        <v>4793</v>
      </c>
      <c r="B1386" s="42">
        <v>1.4535904000000001E-2</v>
      </c>
      <c r="C1386" s="43" t="s">
        <v>73</v>
      </c>
      <c r="D1386" s="44">
        <v>-1.4535904000000001E-2</v>
      </c>
      <c r="E1386" s="43" t="s">
        <v>73</v>
      </c>
      <c r="F1386" s="46">
        <v>0</v>
      </c>
      <c r="G1386" s="45">
        <v>1.7637653</v>
      </c>
      <c r="H1386" s="43" t="s">
        <v>73</v>
      </c>
      <c r="I1386" s="46">
        <v>1.8635845</v>
      </c>
      <c r="J1386" s="43" t="s">
        <v>73</v>
      </c>
      <c r="K1386" s="46">
        <v>1.8136749000000001</v>
      </c>
      <c r="L1386" s="59">
        <v>8.2049035999999997E-4</v>
      </c>
      <c r="M1386" s="63">
        <v>1986.2645</v>
      </c>
      <c r="N1386" s="47">
        <v>2082.8380000000002</v>
      </c>
      <c r="O1386" s="47">
        <v>5723.6147000000001</v>
      </c>
      <c r="P1386" s="64">
        <v>6960.5565999999999</v>
      </c>
      <c r="Q1386" s="43" t="s">
        <v>4790</v>
      </c>
      <c r="R1386" s="43" t="s">
        <v>4789</v>
      </c>
      <c r="S1386" s="43" t="s">
        <v>4787</v>
      </c>
      <c r="T1386" s="43" t="s">
        <v>4788</v>
      </c>
      <c r="U1386" s="43" t="s">
        <v>4790</v>
      </c>
      <c r="V1386" s="48" t="s">
        <v>78</v>
      </c>
      <c r="W1386" s="48">
        <v>41892711</v>
      </c>
      <c r="X1386" s="48">
        <v>41896235</v>
      </c>
      <c r="Y1386" s="48" t="s">
        <v>79</v>
      </c>
      <c r="Z1386" s="48" t="s">
        <v>4791</v>
      </c>
      <c r="AA1386" s="49" t="s">
        <v>4792</v>
      </c>
    </row>
    <row r="1387" spans="1:27">
      <c r="A1387" s="41" t="s">
        <v>6877</v>
      </c>
      <c r="B1387" s="42">
        <v>3.3659935000000002E-2</v>
      </c>
      <c r="C1387" s="43" t="s">
        <v>72</v>
      </c>
      <c r="D1387" s="44">
        <v>-3.3659935000000002E-2</v>
      </c>
      <c r="E1387" s="43" t="s">
        <v>73</v>
      </c>
      <c r="F1387" s="46">
        <v>0</v>
      </c>
      <c r="G1387" s="45">
        <v>1.9357489999999999</v>
      </c>
      <c r="H1387" s="43" t="s">
        <v>73</v>
      </c>
      <c r="I1387" s="46">
        <v>1.6915507000000001</v>
      </c>
      <c r="J1387" s="43" t="s">
        <v>73</v>
      </c>
      <c r="K1387" s="46">
        <v>1.8136498999999999</v>
      </c>
      <c r="L1387" s="59">
        <v>4.8413559999999998E-3</v>
      </c>
      <c r="M1387" s="63">
        <v>17.981739999999999</v>
      </c>
      <c r="N1387" s="47">
        <v>18.362691999999999</v>
      </c>
      <c r="O1387" s="47">
        <v>57.607684999999996</v>
      </c>
      <c r="P1387" s="64">
        <v>55.194324000000002</v>
      </c>
      <c r="Q1387" s="43" t="s">
        <v>6881</v>
      </c>
      <c r="R1387" s="43" t="s">
        <v>6880</v>
      </c>
      <c r="S1387" s="43" t="s">
        <v>6878</v>
      </c>
      <c r="T1387" s="43" t="s">
        <v>6879</v>
      </c>
      <c r="U1387" s="43" t="s">
        <v>6881</v>
      </c>
      <c r="V1387" s="48" t="s">
        <v>93</v>
      </c>
      <c r="W1387" s="48">
        <v>8337478</v>
      </c>
      <c r="X1387" s="48">
        <v>8342481</v>
      </c>
      <c r="Y1387" s="48" t="s">
        <v>79</v>
      </c>
      <c r="Z1387" s="48"/>
      <c r="AA1387" s="49" t="s">
        <v>6882</v>
      </c>
    </row>
    <row r="1388" spans="1:27">
      <c r="A1388" s="41" t="s">
        <v>7229</v>
      </c>
      <c r="B1388" s="42">
        <v>-0.47590828000000002</v>
      </c>
      <c r="C1388" s="43" t="s">
        <v>72</v>
      </c>
      <c r="D1388" s="44">
        <v>0.47590733000000002</v>
      </c>
      <c r="E1388" s="43" t="s">
        <v>72</v>
      </c>
      <c r="F1388" s="46">
        <v>-4.7683716000000005E-7</v>
      </c>
      <c r="G1388" s="45">
        <v>1.6356044000000001</v>
      </c>
      <c r="H1388" s="43" t="s">
        <v>73</v>
      </c>
      <c r="I1388" s="46">
        <v>1.9907098000000001</v>
      </c>
      <c r="J1388" s="43" t="s">
        <v>73</v>
      </c>
      <c r="K1388" s="46">
        <v>1.8131571</v>
      </c>
      <c r="L1388" s="59">
        <v>7.0305999999999993E-2</v>
      </c>
      <c r="M1388" s="63">
        <v>4.0404850000000003</v>
      </c>
      <c r="N1388" s="47">
        <v>8.3623495000000005</v>
      </c>
      <c r="O1388" s="47">
        <v>14.966659999999999</v>
      </c>
      <c r="P1388" s="64">
        <v>21.724374999999998</v>
      </c>
      <c r="Q1388" s="43" t="s">
        <v>7226</v>
      </c>
      <c r="R1388" s="43" t="s">
        <v>7225</v>
      </c>
      <c r="S1388" s="43" t="s">
        <v>7223</v>
      </c>
      <c r="T1388" s="43" t="s">
        <v>7230</v>
      </c>
      <c r="U1388" s="43" t="s">
        <v>7226</v>
      </c>
      <c r="V1388" s="48" t="s">
        <v>93</v>
      </c>
      <c r="W1388" s="48">
        <v>14790176</v>
      </c>
      <c r="X1388" s="48">
        <v>14798028</v>
      </c>
      <c r="Y1388" s="48" t="s">
        <v>114</v>
      </c>
      <c r="Z1388" s="48" t="s">
        <v>7231</v>
      </c>
      <c r="AA1388" s="49" t="s">
        <v>7232</v>
      </c>
    </row>
    <row r="1389" spans="1:27">
      <c r="A1389" s="41" t="s">
        <v>15151</v>
      </c>
      <c r="B1389" s="42">
        <v>0.14504004000000001</v>
      </c>
      <c r="C1389" s="43" t="s">
        <v>73</v>
      </c>
      <c r="D1389" s="44">
        <v>-0.14504004000000001</v>
      </c>
      <c r="E1389" s="43" t="s">
        <v>73</v>
      </c>
      <c r="F1389" s="46">
        <v>0</v>
      </c>
      <c r="G1389" s="45">
        <v>1.2190723000000001</v>
      </c>
      <c r="H1389" s="43" t="s">
        <v>73</v>
      </c>
      <c r="I1389" s="46">
        <v>2.4057464999999998</v>
      </c>
      <c r="J1389" s="43" t="s">
        <v>73</v>
      </c>
      <c r="K1389" s="46">
        <v>1.8124093999999999</v>
      </c>
      <c r="L1389" s="59">
        <v>9.7286425999999995E-2</v>
      </c>
      <c r="M1389" s="63">
        <v>71.213229999999996</v>
      </c>
      <c r="N1389" s="47">
        <v>62.317172999999997</v>
      </c>
      <c r="O1389" s="47">
        <v>128.51073</v>
      </c>
      <c r="P1389" s="64">
        <v>331.9624</v>
      </c>
      <c r="Q1389" s="43" t="s">
        <v>15155</v>
      </c>
      <c r="R1389" s="43" t="s">
        <v>15154</v>
      </c>
      <c r="S1389" s="43" t="s">
        <v>15152</v>
      </c>
      <c r="T1389" s="43" t="s">
        <v>15153</v>
      </c>
      <c r="U1389" s="43" t="s">
        <v>15155</v>
      </c>
      <c r="V1389" s="48" t="s">
        <v>142</v>
      </c>
      <c r="W1389" s="48">
        <v>14428631</v>
      </c>
      <c r="X1389" s="48">
        <v>14430579</v>
      </c>
      <c r="Y1389" s="48" t="s">
        <v>114</v>
      </c>
      <c r="Z1389" s="48" t="s">
        <v>373</v>
      </c>
      <c r="AA1389" s="49" t="s">
        <v>12939</v>
      </c>
    </row>
    <row r="1390" spans="1:27">
      <c r="A1390" s="41" t="s">
        <v>12534</v>
      </c>
      <c r="B1390" s="42">
        <v>1.9784449999999999E-2</v>
      </c>
      <c r="C1390" s="43" t="s">
        <v>73</v>
      </c>
      <c r="D1390" s="44">
        <v>-1.9784449999999999E-2</v>
      </c>
      <c r="E1390" s="43" t="s">
        <v>73</v>
      </c>
      <c r="F1390" s="46">
        <v>0</v>
      </c>
      <c r="G1390" s="45">
        <v>1.8164563</v>
      </c>
      <c r="H1390" s="43" t="s">
        <v>73</v>
      </c>
      <c r="I1390" s="46">
        <v>1.8078752</v>
      </c>
      <c r="J1390" s="43" t="s">
        <v>73</v>
      </c>
      <c r="K1390" s="46">
        <v>1.8121657</v>
      </c>
      <c r="L1390" s="59">
        <v>1.2477581999999999E-4</v>
      </c>
      <c r="M1390" s="63">
        <v>2960.2878000000001</v>
      </c>
      <c r="N1390" s="47">
        <v>3081.7145999999998</v>
      </c>
      <c r="O1390" s="47">
        <v>8815.5390000000007</v>
      </c>
      <c r="P1390" s="64">
        <v>9944.6779999999999</v>
      </c>
      <c r="Q1390" s="43" t="s">
        <v>2379</v>
      </c>
      <c r="R1390" s="43" t="s">
        <v>12537</v>
      </c>
      <c r="S1390" s="43" t="s">
        <v>12535</v>
      </c>
      <c r="T1390" s="43" t="s">
        <v>12536</v>
      </c>
      <c r="U1390" s="43" t="s">
        <v>2379</v>
      </c>
      <c r="V1390" s="48" t="s">
        <v>122</v>
      </c>
      <c r="W1390" s="48">
        <v>29505383</v>
      </c>
      <c r="X1390" s="48">
        <v>29512073</v>
      </c>
      <c r="Y1390" s="48" t="s">
        <v>79</v>
      </c>
      <c r="Z1390" s="48" t="s">
        <v>2380</v>
      </c>
      <c r="AA1390" s="49" t="s">
        <v>2381</v>
      </c>
    </row>
    <row r="1391" spans="1:27">
      <c r="A1391" s="41" t="s">
        <v>2140</v>
      </c>
      <c r="B1391" s="42">
        <v>-0.15422535000000001</v>
      </c>
      <c r="C1391" s="43" t="s">
        <v>72</v>
      </c>
      <c r="D1391" s="44">
        <v>0.15422535000000001</v>
      </c>
      <c r="E1391" s="43" t="s">
        <v>72</v>
      </c>
      <c r="F1391" s="46">
        <v>0</v>
      </c>
      <c r="G1391" s="45">
        <v>1.6087998999999999</v>
      </c>
      <c r="H1391" s="43" t="s">
        <v>73</v>
      </c>
      <c r="I1391" s="46">
        <v>2.0125937</v>
      </c>
      <c r="J1391" s="43" t="s">
        <v>73</v>
      </c>
      <c r="K1391" s="46">
        <v>1.8106968000000001</v>
      </c>
      <c r="L1391" s="59">
        <v>1.9124526999999999E-2</v>
      </c>
      <c r="M1391" s="63">
        <v>10.705700999999999</v>
      </c>
      <c r="N1391" s="47">
        <v>14.185278</v>
      </c>
      <c r="O1391" s="47">
        <v>31.145931000000001</v>
      </c>
      <c r="P1391" s="64">
        <v>46.760635000000001</v>
      </c>
      <c r="Q1391" s="43" t="s">
        <v>2144</v>
      </c>
      <c r="R1391" s="43" t="s">
        <v>2143</v>
      </c>
      <c r="S1391" s="43" t="s">
        <v>2141</v>
      </c>
      <c r="T1391" s="43" t="s">
        <v>2142</v>
      </c>
      <c r="U1391" s="43" t="s">
        <v>2144</v>
      </c>
      <c r="V1391" s="48" t="s">
        <v>122</v>
      </c>
      <c r="W1391" s="48">
        <v>26238092</v>
      </c>
      <c r="X1391" s="48">
        <v>26240790</v>
      </c>
      <c r="Y1391" s="48" t="s">
        <v>79</v>
      </c>
      <c r="Z1391" s="48"/>
      <c r="AA1391" s="49"/>
    </row>
    <row r="1392" spans="1:27">
      <c r="A1392" s="41" t="s">
        <v>8908</v>
      </c>
      <c r="B1392" s="42">
        <v>-9.6535679999999995E-3</v>
      </c>
      <c r="C1392" s="43" t="s">
        <v>73</v>
      </c>
      <c r="D1392" s="44">
        <v>9.6535679999999995E-3</v>
      </c>
      <c r="E1392" s="43" t="s">
        <v>73</v>
      </c>
      <c r="F1392" s="46">
        <v>0</v>
      </c>
      <c r="G1392" s="45">
        <v>1.5557875999999999</v>
      </c>
      <c r="H1392" s="43" t="s">
        <v>73</v>
      </c>
      <c r="I1392" s="46">
        <v>2.0654634999999999</v>
      </c>
      <c r="J1392" s="43" t="s">
        <v>73</v>
      </c>
      <c r="K1392" s="46">
        <v>1.8106256000000001</v>
      </c>
      <c r="L1392" s="59">
        <v>1.9266368999999998E-2</v>
      </c>
      <c r="M1392" s="63">
        <v>596.79330000000004</v>
      </c>
      <c r="N1392" s="47">
        <v>647.15129999999999</v>
      </c>
      <c r="O1392" s="47">
        <v>1514.0193999999999</v>
      </c>
      <c r="P1392" s="64">
        <v>2446.1565000000001</v>
      </c>
      <c r="Q1392" s="43" t="s">
        <v>8906</v>
      </c>
      <c r="R1392" s="43" t="s">
        <v>8905</v>
      </c>
      <c r="S1392" s="43" t="s">
        <v>8903</v>
      </c>
      <c r="T1392" s="43" t="s">
        <v>8909</v>
      </c>
      <c r="U1392" s="43" t="s">
        <v>8906</v>
      </c>
      <c r="V1392" s="48" t="s">
        <v>196</v>
      </c>
      <c r="W1392" s="48">
        <v>28600699</v>
      </c>
      <c r="X1392" s="48">
        <v>28607038</v>
      </c>
      <c r="Y1392" s="48" t="s">
        <v>114</v>
      </c>
      <c r="Z1392" s="48" t="s">
        <v>5797</v>
      </c>
      <c r="AA1392" s="49" t="s">
        <v>8907</v>
      </c>
    </row>
    <row r="1393" spans="1:27">
      <c r="A1393" s="41" t="s">
        <v>11563</v>
      </c>
      <c r="B1393" s="42">
        <v>2.6163578E-2</v>
      </c>
      <c r="C1393" s="43" t="s">
        <v>73</v>
      </c>
      <c r="D1393" s="44">
        <v>-2.6163578E-2</v>
      </c>
      <c r="E1393" s="43" t="s">
        <v>73</v>
      </c>
      <c r="F1393" s="46">
        <v>0</v>
      </c>
      <c r="G1393" s="45">
        <v>1.7003607999999999</v>
      </c>
      <c r="H1393" s="43" t="s">
        <v>73</v>
      </c>
      <c r="I1393" s="46">
        <v>1.916264</v>
      </c>
      <c r="J1393" s="43" t="s">
        <v>73</v>
      </c>
      <c r="K1393" s="46">
        <v>1.8083123999999999</v>
      </c>
      <c r="L1393" s="59">
        <v>3.7519023999999998E-3</v>
      </c>
      <c r="M1393" s="63">
        <v>1315.4976999999999</v>
      </c>
      <c r="N1393" s="47">
        <v>1357.4003</v>
      </c>
      <c r="O1393" s="47">
        <v>3598.6237999999998</v>
      </c>
      <c r="P1393" s="64">
        <v>4743.0186000000003</v>
      </c>
      <c r="Q1393" s="43" t="s">
        <v>11567</v>
      </c>
      <c r="R1393" s="43" t="s">
        <v>11566</v>
      </c>
      <c r="S1393" s="43" t="s">
        <v>11564</v>
      </c>
      <c r="T1393" s="43" t="s">
        <v>11565</v>
      </c>
      <c r="U1393" s="43" t="s">
        <v>11567</v>
      </c>
      <c r="V1393" s="48" t="s">
        <v>405</v>
      </c>
      <c r="W1393" s="48">
        <v>31069076</v>
      </c>
      <c r="X1393" s="48">
        <v>31077365</v>
      </c>
      <c r="Y1393" s="48" t="s">
        <v>79</v>
      </c>
      <c r="Z1393" s="48" t="s">
        <v>1324</v>
      </c>
      <c r="AA1393" s="49" t="s">
        <v>1325</v>
      </c>
    </row>
    <row r="1394" spans="1:27">
      <c r="A1394" s="41" t="s">
        <v>13039</v>
      </c>
      <c r="B1394" s="42">
        <v>-2.1949290999999999E-2</v>
      </c>
      <c r="C1394" s="43" t="s">
        <v>73</v>
      </c>
      <c r="D1394" s="44">
        <v>2.1949290999999999E-2</v>
      </c>
      <c r="E1394" s="43" t="s">
        <v>73</v>
      </c>
      <c r="F1394" s="46">
        <v>0</v>
      </c>
      <c r="G1394" s="45">
        <v>1.5711093</v>
      </c>
      <c r="H1394" s="43" t="s">
        <v>73</v>
      </c>
      <c r="I1394" s="46">
        <v>2.0451722000000001</v>
      </c>
      <c r="J1394" s="43" t="s">
        <v>73</v>
      </c>
      <c r="K1394" s="46">
        <v>1.8081408000000001</v>
      </c>
      <c r="L1394" s="59">
        <v>1.6894301E-2</v>
      </c>
      <c r="M1394" s="63">
        <v>1427.1205</v>
      </c>
      <c r="N1394" s="47">
        <v>1574.1470999999999</v>
      </c>
      <c r="O1394" s="47">
        <v>3690.4712</v>
      </c>
      <c r="P1394" s="64">
        <v>5817.2</v>
      </c>
      <c r="Q1394" s="43" t="s">
        <v>13036</v>
      </c>
      <c r="R1394" s="43" t="s">
        <v>13035</v>
      </c>
      <c r="S1394" s="43" t="s">
        <v>13040</v>
      </c>
      <c r="T1394" s="43" t="s">
        <v>13041</v>
      </c>
      <c r="U1394" s="43" t="s">
        <v>13036</v>
      </c>
      <c r="V1394" s="48" t="s">
        <v>399</v>
      </c>
      <c r="W1394" s="48">
        <v>21050708</v>
      </c>
      <c r="X1394" s="48">
        <v>21052845</v>
      </c>
      <c r="Y1394" s="48" t="s">
        <v>79</v>
      </c>
      <c r="Z1394" s="48" t="s">
        <v>13037</v>
      </c>
      <c r="AA1394" s="49" t="s">
        <v>13038</v>
      </c>
    </row>
    <row r="1395" spans="1:27">
      <c r="A1395" s="41" t="s">
        <v>15247</v>
      </c>
      <c r="B1395" s="42">
        <v>-0.14456986999999999</v>
      </c>
      <c r="C1395" s="43" t="s">
        <v>73</v>
      </c>
      <c r="D1395" s="44">
        <v>0.14456986999999999</v>
      </c>
      <c r="E1395" s="43" t="s">
        <v>73</v>
      </c>
      <c r="F1395" s="46">
        <v>0</v>
      </c>
      <c r="G1395" s="45">
        <v>1.6306868000000001</v>
      </c>
      <c r="H1395" s="43" t="s">
        <v>73</v>
      </c>
      <c r="I1395" s="46">
        <v>1.9851451</v>
      </c>
      <c r="J1395" s="43" t="s">
        <v>73</v>
      </c>
      <c r="K1395" s="46">
        <v>1.8079159</v>
      </c>
      <c r="L1395" s="59">
        <v>1.562995E-2</v>
      </c>
      <c r="M1395" s="63">
        <v>27.125074000000001</v>
      </c>
      <c r="N1395" s="47">
        <v>35.463417</v>
      </c>
      <c r="O1395" s="47">
        <v>79.586464000000007</v>
      </c>
      <c r="P1395" s="64">
        <v>115.46938</v>
      </c>
      <c r="Q1395" s="43" t="s">
        <v>15251</v>
      </c>
      <c r="R1395" s="43" t="s">
        <v>15250</v>
      </c>
      <c r="S1395" s="43" t="s">
        <v>15248</v>
      </c>
      <c r="T1395" s="43" t="s">
        <v>15249</v>
      </c>
      <c r="U1395" s="43" t="s">
        <v>15251</v>
      </c>
      <c r="V1395" s="48"/>
      <c r="W1395" s="48"/>
      <c r="X1395" s="48"/>
      <c r="Y1395" s="48"/>
      <c r="Z1395" s="48"/>
      <c r="AA1395" s="49"/>
    </row>
    <row r="1396" spans="1:27">
      <c r="A1396" s="41" t="s">
        <v>1653</v>
      </c>
      <c r="B1396" s="42">
        <v>-0.54690119999999998</v>
      </c>
      <c r="C1396" s="43" t="s">
        <v>73</v>
      </c>
      <c r="D1396" s="44">
        <v>0.54690075000000005</v>
      </c>
      <c r="E1396" s="43" t="s">
        <v>73</v>
      </c>
      <c r="F1396" s="46">
        <v>-2.3841858000000002E-7</v>
      </c>
      <c r="G1396" s="45">
        <v>1.7237368</v>
      </c>
      <c r="H1396" s="43" t="s">
        <v>73</v>
      </c>
      <c r="I1396" s="46">
        <v>1.8884449000000001</v>
      </c>
      <c r="J1396" s="43" t="s">
        <v>73</v>
      </c>
      <c r="K1396" s="46">
        <v>1.8060908</v>
      </c>
      <c r="L1396" s="59">
        <v>8.2354516000000003E-2</v>
      </c>
      <c r="M1396" s="63">
        <v>62.603465999999997</v>
      </c>
      <c r="N1396" s="47">
        <v>142.96689000000001</v>
      </c>
      <c r="O1396" s="47">
        <v>258.93533000000002</v>
      </c>
      <c r="P1396" s="64">
        <v>329.38092</v>
      </c>
      <c r="Q1396" s="43" t="s">
        <v>1657</v>
      </c>
      <c r="R1396" s="43" t="s">
        <v>1656</v>
      </c>
      <c r="S1396" s="43" t="s">
        <v>1654</v>
      </c>
      <c r="T1396" s="43" t="s">
        <v>1655</v>
      </c>
      <c r="U1396" s="43" t="s">
        <v>1657</v>
      </c>
      <c r="V1396" s="48" t="s">
        <v>196</v>
      </c>
      <c r="W1396" s="48">
        <v>34605457</v>
      </c>
      <c r="X1396" s="48">
        <v>34609072</v>
      </c>
      <c r="Y1396" s="48" t="s">
        <v>114</v>
      </c>
      <c r="Z1396" s="48" t="s">
        <v>1658</v>
      </c>
      <c r="AA1396" s="49" t="s">
        <v>1659</v>
      </c>
    </row>
    <row r="1397" spans="1:27">
      <c r="A1397" s="41" t="s">
        <v>2415</v>
      </c>
      <c r="B1397" s="42">
        <v>-1.3613701000000001E-2</v>
      </c>
      <c r="C1397" s="43" t="s">
        <v>72</v>
      </c>
      <c r="D1397" s="44">
        <v>1.3613701000000001E-2</v>
      </c>
      <c r="E1397" s="43" t="s">
        <v>73</v>
      </c>
      <c r="F1397" s="46">
        <v>0</v>
      </c>
      <c r="G1397" s="45">
        <v>1.6603570000000001</v>
      </c>
      <c r="H1397" s="43" t="s">
        <v>73</v>
      </c>
      <c r="I1397" s="46">
        <v>1.9517217</v>
      </c>
      <c r="J1397" s="43" t="s">
        <v>73</v>
      </c>
      <c r="K1397" s="46">
        <v>1.8060392999999999</v>
      </c>
      <c r="L1397" s="59">
        <v>6.4995779999999998E-3</v>
      </c>
      <c r="M1397" s="63">
        <v>15.74423</v>
      </c>
      <c r="N1397" s="47">
        <v>17.166730000000001</v>
      </c>
      <c r="O1397" s="47">
        <v>43.062539999999998</v>
      </c>
      <c r="P1397" s="64">
        <v>59.804540000000003</v>
      </c>
      <c r="Q1397" s="43" t="s">
        <v>2419</v>
      </c>
      <c r="R1397" s="43" t="s">
        <v>2418</v>
      </c>
      <c r="S1397" s="43" t="s">
        <v>2416</v>
      </c>
      <c r="T1397" s="43" t="s">
        <v>2417</v>
      </c>
      <c r="U1397" s="43" t="s">
        <v>2419</v>
      </c>
      <c r="V1397" s="48" t="s">
        <v>405</v>
      </c>
      <c r="W1397" s="48">
        <v>6613117</v>
      </c>
      <c r="X1397" s="48">
        <v>6613440</v>
      </c>
      <c r="Y1397" s="48" t="s">
        <v>79</v>
      </c>
      <c r="Z1397" s="48"/>
      <c r="AA1397" s="49" t="s">
        <v>2420</v>
      </c>
    </row>
    <row r="1398" spans="1:27">
      <c r="A1398" s="41" t="s">
        <v>14356</v>
      </c>
      <c r="B1398" s="42">
        <v>-1.6519546999999999E-2</v>
      </c>
      <c r="C1398" s="43" t="s">
        <v>73</v>
      </c>
      <c r="D1398" s="44">
        <v>1.6519546999999999E-2</v>
      </c>
      <c r="E1398" s="43" t="s">
        <v>73</v>
      </c>
      <c r="F1398" s="46">
        <v>0</v>
      </c>
      <c r="G1398" s="45">
        <v>1.6762667</v>
      </c>
      <c r="H1398" s="43" t="s">
        <v>73</v>
      </c>
      <c r="I1398" s="46">
        <v>1.9352045</v>
      </c>
      <c r="J1398" s="43" t="s">
        <v>73</v>
      </c>
      <c r="K1398" s="46">
        <v>1.8057356</v>
      </c>
      <c r="L1398" s="59">
        <v>5.1838099999999996E-3</v>
      </c>
      <c r="M1398" s="63">
        <v>826.71924000000001</v>
      </c>
      <c r="N1398" s="47">
        <v>905.05237</v>
      </c>
      <c r="O1398" s="47">
        <v>2290.8690999999999</v>
      </c>
      <c r="P1398" s="64">
        <v>3110.8087999999998</v>
      </c>
      <c r="Q1398" s="43" t="s">
        <v>14350</v>
      </c>
      <c r="R1398" s="43" t="s">
        <v>14349</v>
      </c>
      <c r="S1398" s="43" t="s">
        <v>14347</v>
      </c>
      <c r="T1398" s="43" t="s">
        <v>14357</v>
      </c>
      <c r="U1398" s="43" t="s">
        <v>14350</v>
      </c>
      <c r="V1398" s="48" t="s">
        <v>106</v>
      </c>
      <c r="W1398" s="48">
        <v>10093626</v>
      </c>
      <c r="X1398" s="48">
        <v>10094978</v>
      </c>
      <c r="Y1398" s="48" t="s">
        <v>79</v>
      </c>
      <c r="Z1398" s="48" t="s">
        <v>8028</v>
      </c>
      <c r="AA1398" s="49" t="s">
        <v>8029</v>
      </c>
    </row>
    <row r="1399" spans="1:27">
      <c r="A1399" s="41" t="s">
        <v>3085</v>
      </c>
      <c r="B1399" s="42">
        <v>-9.836483E-2</v>
      </c>
      <c r="C1399" s="43" t="s">
        <v>73</v>
      </c>
      <c r="D1399" s="44">
        <v>9.836483E-2</v>
      </c>
      <c r="E1399" s="43" t="s">
        <v>73</v>
      </c>
      <c r="F1399" s="46">
        <v>0</v>
      </c>
      <c r="G1399" s="45">
        <v>1.9063873</v>
      </c>
      <c r="H1399" s="43" t="s">
        <v>73</v>
      </c>
      <c r="I1399" s="46">
        <v>1.7049437000000001</v>
      </c>
      <c r="J1399" s="43" t="s">
        <v>73</v>
      </c>
      <c r="K1399" s="46">
        <v>1.8056654999999999</v>
      </c>
      <c r="L1399" s="59">
        <v>6.0242409999999996E-3</v>
      </c>
      <c r="M1399" s="63">
        <v>656.40404999999998</v>
      </c>
      <c r="N1399" s="47">
        <v>804.93849999999998</v>
      </c>
      <c r="O1399" s="47">
        <v>2258.0034000000001</v>
      </c>
      <c r="P1399" s="64">
        <v>2228.4814000000001</v>
      </c>
      <c r="Q1399" s="43" t="s">
        <v>3089</v>
      </c>
      <c r="R1399" s="43" t="s">
        <v>3088</v>
      </c>
      <c r="S1399" s="43" t="s">
        <v>3086</v>
      </c>
      <c r="T1399" s="43" t="s">
        <v>3087</v>
      </c>
      <c r="U1399" s="43" t="s">
        <v>3089</v>
      </c>
      <c r="V1399" s="48" t="s">
        <v>78</v>
      </c>
      <c r="W1399" s="48">
        <v>3356461</v>
      </c>
      <c r="X1399" s="48">
        <v>3361204</v>
      </c>
      <c r="Y1399" s="48" t="s">
        <v>79</v>
      </c>
      <c r="Z1399" s="48" t="s">
        <v>161</v>
      </c>
      <c r="AA1399" s="49" t="s">
        <v>162</v>
      </c>
    </row>
    <row r="1400" spans="1:27">
      <c r="A1400" s="41" t="s">
        <v>7430</v>
      </c>
      <c r="B1400" s="42">
        <v>5.915165E-2</v>
      </c>
      <c r="C1400" s="43" t="s">
        <v>73</v>
      </c>
      <c r="D1400" s="44">
        <v>-5.915165E-2</v>
      </c>
      <c r="E1400" s="43" t="s">
        <v>73</v>
      </c>
      <c r="F1400" s="46">
        <v>0</v>
      </c>
      <c r="G1400" s="45">
        <v>2.0023460000000002</v>
      </c>
      <c r="H1400" s="43" t="s">
        <v>73</v>
      </c>
      <c r="I1400" s="46">
        <v>1.6085777000000001</v>
      </c>
      <c r="J1400" s="43" t="s">
        <v>73</v>
      </c>
      <c r="K1400" s="46">
        <v>1.8054619000000001</v>
      </c>
      <c r="L1400" s="59">
        <v>1.2718302000000001E-2</v>
      </c>
      <c r="M1400" s="63">
        <v>1993.1829</v>
      </c>
      <c r="N1400" s="47">
        <v>1964.7360000000001</v>
      </c>
      <c r="O1400" s="47">
        <v>6570.0659999999998</v>
      </c>
      <c r="P1400" s="64">
        <v>5674.9062000000004</v>
      </c>
      <c r="Q1400" s="43" t="s">
        <v>7434</v>
      </c>
      <c r="R1400" s="43" t="s">
        <v>7433</v>
      </c>
      <c r="S1400" s="43" t="s">
        <v>7431</v>
      </c>
      <c r="T1400" s="43" t="s">
        <v>7432</v>
      </c>
      <c r="U1400" s="43" t="s">
        <v>7434</v>
      </c>
      <c r="V1400" s="48" t="s">
        <v>93</v>
      </c>
      <c r="W1400" s="48">
        <v>24449564</v>
      </c>
      <c r="X1400" s="48">
        <v>24453890</v>
      </c>
      <c r="Y1400" s="48" t="s">
        <v>79</v>
      </c>
      <c r="Z1400" s="48" t="s">
        <v>2789</v>
      </c>
      <c r="AA1400" s="49" t="s">
        <v>7429</v>
      </c>
    </row>
    <row r="1401" spans="1:27">
      <c r="A1401" s="41" t="s">
        <v>9419</v>
      </c>
      <c r="B1401" s="42">
        <v>0.11754178999999999</v>
      </c>
      <c r="C1401" s="43" t="s">
        <v>73</v>
      </c>
      <c r="D1401" s="44">
        <v>-0.11754178999999999</v>
      </c>
      <c r="E1401" s="43" t="s">
        <v>73</v>
      </c>
      <c r="F1401" s="46">
        <v>0</v>
      </c>
      <c r="G1401" s="45">
        <v>1.9133762999999999</v>
      </c>
      <c r="H1401" s="43" t="s">
        <v>73</v>
      </c>
      <c r="I1401" s="46">
        <v>1.6968036</v>
      </c>
      <c r="J1401" s="43" t="s">
        <v>73</v>
      </c>
      <c r="K1401" s="46">
        <v>1.8050900000000001</v>
      </c>
      <c r="L1401" s="59">
        <v>7.7479565999999996E-3</v>
      </c>
      <c r="M1401" s="63">
        <v>1844.6075000000001</v>
      </c>
      <c r="N1401" s="47">
        <v>1676.8981000000001</v>
      </c>
      <c r="O1401" s="47">
        <v>5489.93</v>
      </c>
      <c r="P1401" s="64">
        <v>5361.6313</v>
      </c>
      <c r="Q1401" s="43" t="s">
        <v>9423</v>
      </c>
      <c r="R1401" s="43" t="s">
        <v>9422</v>
      </c>
      <c r="S1401" s="43" t="s">
        <v>9420</v>
      </c>
      <c r="T1401" s="43" t="s">
        <v>9421</v>
      </c>
      <c r="U1401" s="43" t="s">
        <v>9423</v>
      </c>
      <c r="V1401" s="48" t="s">
        <v>204</v>
      </c>
      <c r="W1401" s="48">
        <v>185688</v>
      </c>
      <c r="X1401" s="48">
        <v>188469</v>
      </c>
      <c r="Y1401" s="48" t="s">
        <v>79</v>
      </c>
      <c r="Z1401" s="48" t="s">
        <v>9424</v>
      </c>
      <c r="AA1401" s="49" t="s">
        <v>9425</v>
      </c>
    </row>
    <row r="1402" spans="1:27">
      <c r="A1402" s="41" t="s">
        <v>3797</v>
      </c>
      <c r="B1402" s="42">
        <v>-2.8493166E-2</v>
      </c>
      <c r="C1402" s="43" t="s">
        <v>73</v>
      </c>
      <c r="D1402" s="44">
        <v>2.8493166E-2</v>
      </c>
      <c r="E1402" s="43" t="s">
        <v>73</v>
      </c>
      <c r="F1402" s="46">
        <v>0</v>
      </c>
      <c r="G1402" s="45">
        <v>1.6683581000000001</v>
      </c>
      <c r="H1402" s="43" t="s">
        <v>73</v>
      </c>
      <c r="I1402" s="46">
        <v>1.9377911000000001</v>
      </c>
      <c r="J1402" s="43" t="s">
        <v>73</v>
      </c>
      <c r="K1402" s="46">
        <v>1.8030746</v>
      </c>
      <c r="L1402" s="59">
        <v>5.7815067000000003E-3</v>
      </c>
      <c r="M1402" s="63">
        <v>182.30515</v>
      </c>
      <c r="N1402" s="47">
        <v>202.91933</v>
      </c>
      <c r="O1402" s="47">
        <v>506.59958</v>
      </c>
      <c r="P1402" s="64">
        <v>692.94259999999997</v>
      </c>
      <c r="Q1402" s="43" t="s">
        <v>3801</v>
      </c>
      <c r="R1402" s="43" t="s">
        <v>3800</v>
      </c>
      <c r="S1402" s="43" t="s">
        <v>3798</v>
      </c>
      <c r="T1402" s="43" t="s">
        <v>3799</v>
      </c>
      <c r="U1402" s="43" t="s">
        <v>3801</v>
      </c>
      <c r="V1402" s="48" t="s">
        <v>78</v>
      </c>
      <c r="W1402" s="48">
        <v>25234709</v>
      </c>
      <c r="X1402" s="48">
        <v>25238165</v>
      </c>
      <c r="Y1402" s="48" t="s">
        <v>79</v>
      </c>
      <c r="Z1402" s="48" t="s">
        <v>3802</v>
      </c>
      <c r="AA1402" s="49" t="s">
        <v>3803</v>
      </c>
    </row>
    <row r="1403" spans="1:27">
      <c r="A1403" s="41" t="s">
        <v>15791</v>
      </c>
      <c r="B1403" s="42">
        <v>-0.41036129999999998</v>
      </c>
      <c r="C1403" s="43" t="s">
        <v>73</v>
      </c>
      <c r="D1403" s="44">
        <v>0.41036177000000001</v>
      </c>
      <c r="E1403" s="43" t="s">
        <v>73</v>
      </c>
      <c r="F1403" s="46">
        <v>2.3841858000000002E-7</v>
      </c>
      <c r="G1403" s="45">
        <v>1.7224765</v>
      </c>
      <c r="H1403" s="43" t="s">
        <v>73</v>
      </c>
      <c r="I1403" s="46">
        <v>1.882225</v>
      </c>
      <c r="J1403" s="43" t="s">
        <v>73</v>
      </c>
      <c r="K1403" s="46">
        <v>1.8023507999999999</v>
      </c>
      <c r="L1403" s="59">
        <v>4.9816581999999998E-2</v>
      </c>
      <c r="M1403" s="63">
        <v>20.086635999999999</v>
      </c>
      <c r="N1403" s="47">
        <v>37.961150000000004</v>
      </c>
      <c r="O1403" s="47">
        <v>75.512379999999993</v>
      </c>
      <c r="P1403" s="64">
        <v>95.726523999999998</v>
      </c>
      <c r="Q1403" s="43" t="s">
        <v>15795</v>
      </c>
      <c r="R1403" s="43" t="s">
        <v>15794</v>
      </c>
      <c r="S1403" s="43" t="s">
        <v>15792</v>
      </c>
      <c r="T1403" s="43" t="s">
        <v>15793</v>
      </c>
      <c r="U1403" s="43" t="s">
        <v>15795</v>
      </c>
      <c r="V1403" s="48" t="s">
        <v>360</v>
      </c>
      <c r="W1403" s="48">
        <v>9921771</v>
      </c>
      <c r="X1403" s="48">
        <v>9922691</v>
      </c>
      <c r="Y1403" s="48" t="s">
        <v>114</v>
      </c>
      <c r="Z1403" s="48" t="s">
        <v>15796</v>
      </c>
      <c r="AA1403" s="49" t="s">
        <v>15797</v>
      </c>
    </row>
    <row r="1404" spans="1:27">
      <c r="A1404" s="41" t="s">
        <v>3034</v>
      </c>
      <c r="B1404" s="42">
        <v>8.1722260000000005E-2</v>
      </c>
      <c r="C1404" s="43" t="s">
        <v>73</v>
      </c>
      <c r="D1404" s="44">
        <v>-8.1721779999999994E-2</v>
      </c>
      <c r="E1404" s="43" t="s">
        <v>73</v>
      </c>
      <c r="F1404" s="46">
        <v>2.3841858000000002E-7</v>
      </c>
      <c r="G1404" s="45">
        <v>1.4645166000000001</v>
      </c>
      <c r="H1404" s="43" t="s">
        <v>73</v>
      </c>
      <c r="I1404" s="46">
        <v>2.1390514</v>
      </c>
      <c r="J1404" s="43" t="s">
        <v>73</v>
      </c>
      <c r="K1404" s="46">
        <v>1.8017840000000001</v>
      </c>
      <c r="L1404" s="59">
        <v>3.5151242999999999E-2</v>
      </c>
      <c r="M1404" s="63">
        <v>99.108680000000007</v>
      </c>
      <c r="N1404" s="47">
        <v>94.684746000000004</v>
      </c>
      <c r="O1404" s="47">
        <v>221.53229999999999</v>
      </c>
      <c r="P1404" s="64">
        <v>401.25207999999998</v>
      </c>
      <c r="Q1404" s="43" t="s">
        <v>3038</v>
      </c>
      <c r="R1404" s="43" t="s">
        <v>3037</v>
      </c>
      <c r="S1404" s="43" t="s">
        <v>3035</v>
      </c>
      <c r="T1404" s="43" t="s">
        <v>3036</v>
      </c>
      <c r="U1404" s="43" t="s">
        <v>3038</v>
      </c>
      <c r="V1404" s="48" t="s">
        <v>78</v>
      </c>
      <c r="W1404" s="48">
        <v>2839934</v>
      </c>
      <c r="X1404" s="48">
        <v>2843512</v>
      </c>
      <c r="Y1404" s="48" t="s">
        <v>79</v>
      </c>
      <c r="Z1404" s="48" t="s">
        <v>3039</v>
      </c>
      <c r="AA1404" s="49" t="s">
        <v>3040</v>
      </c>
    </row>
    <row r="1405" spans="1:27">
      <c r="A1405" s="41" t="s">
        <v>80</v>
      </c>
      <c r="B1405" s="42">
        <v>-0.62858294999999997</v>
      </c>
      <c r="C1405" s="43" t="s">
        <v>72</v>
      </c>
      <c r="D1405" s="44">
        <v>0.62858294999999997</v>
      </c>
      <c r="E1405" s="43" t="s">
        <v>72</v>
      </c>
      <c r="F1405" s="46">
        <v>0</v>
      </c>
      <c r="G1405" s="45">
        <v>1.3807149000000001</v>
      </c>
      <c r="H1405" s="43" t="s">
        <v>73</v>
      </c>
      <c r="I1405" s="46">
        <v>2.2219152000000002</v>
      </c>
      <c r="J1405" s="43" t="s">
        <v>73</v>
      </c>
      <c r="K1405" s="46">
        <v>1.8013151000000001</v>
      </c>
      <c r="L1405" s="59">
        <v>0.14015954999999999</v>
      </c>
      <c r="M1405" s="63">
        <v>4.8555427</v>
      </c>
      <c r="N1405" s="47">
        <v>12.418018999999999</v>
      </c>
      <c r="O1405" s="47">
        <v>16.755579999999998</v>
      </c>
      <c r="P1405" s="64">
        <v>34.06521</v>
      </c>
      <c r="Q1405" s="43" t="s">
        <v>84</v>
      </c>
      <c r="R1405" s="43" t="s">
        <v>83</v>
      </c>
      <c r="S1405" s="43" t="s">
        <v>81</v>
      </c>
      <c r="T1405" s="43" t="s">
        <v>82</v>
      </c>
      <c r="U1405" s="43" t="s">
        <v>84</v>
      </c>
      <c r="V1405" s="48" t="s">
        <v>85</v>
      </c>
      <c r="W1405" s="48">
        <v>21735447</v>
      </c>
      <c r="X1405" s="48">
        <v>21740544</v>
      </c>
      <c r="Y1405" s="48" t="s">
        <v>79</v>
      </c>
      <c r="Z1405" s="48" t="s">
        <v>86</v>
      </c>
      <c r="AA1405" s="49" t="s">
        <v>87</v>
      </c>
    </row>
    <row r="1406" spans="1:27">
      <c r="A1406" s="41" t="s">
        <v>11006</v>
      </c>
      <c r="B1406" s="42">
        <v>6.456518E-2</v>
      </c>
      <c r="C1406" s="43" t="s">
        <v>73</v>
      </c>
      <c r="D1406" s="44">
        <v>-6.456518E-2</v>
      </c>
      <c r="E1406" s="43" t="s">
        <v>73</v>
      </c>
      <c r="F1406" s="46">
        <v>0</v>
      </c>
      <c r="G1406" s="45">
        <v>1.8285909</v>
      </c>
      <c r="H1406" s="43" t="s">
        <v>73</v>
      </c>
      <c r="I1406" s="46">
        <v>1.7716699</v>
      </c>
      <c r="J1406" s="43" t="s">
        <v>73</v>
      </c>
      <c r="K1406" s="46">
        <v>1.8001304</v>
      </c>
      <c r="L1406" s="59">
        <v>1.53287E-3</v>
      </c>
      <c r="M1406" s="63">
        <v>311.89422999999999</v>
      </c>
      <c r="N1406" s="47">
        <v>305.14420000000001</v>
      </c>
      <c r="O1406" s="47">
        <v>908.01869999999997</v>
      </c>
      <c r="P1406" s="64">
        <v>990.5693</v>
      </c>
      <c r="Q1406" s="43" t="s">
        <v>11005</v>
      </c>
      <c r="R1406" s="43" t="s">
        <v>11004</v>
      </c>
      <c r="S1406" s="43" t="s">
        <v>11002</v>
      </c>
      <c r="T1406" s="43" t="s">
        <v>11007</v>
      </c>
      <c r="U1406" s="43" t="s">
        <v>11005</v>
      </c>
      <c r="V1406" s="48" t="s">
        <v>405</v>
      </c>
      <c r="W1406" s="48">
        <v>9336376</v>
      </c>
      <c r="X1406" s="48">
        <v>9338569</v>
      </c>
      <c r="Y1406" s="48" t="s">
        <v>79</v>
      </c>
      <c r="Z1406" s="48" t="s">
        <v>6023</v>
      </c>
      <c r="AA1406" s="49" t="s">
        <v>6024</v>
      </c>
    </row>
    <row r="1407" spans="1:27">
      <c r="A1407" s="41" t="s">
        <v>4780</v>
      </c>
      <c r="B1407" s="42">
        <v>-3.5452843000000002E-3</v>
      </c>
      <c r="C1407" s="43" t="s">
        <v>73</v>
      </c>
      <c r="D1407" s="44">
        <v>3.5448074000000002E-3</v>
      </c>
      <c r="E1407" s="43" t="s">
        <v>73</v>
      </c>
      <c r="F1407" s="46">
        <v>-2.3841858000000002E-7</v>
      </c>
      <c r="G1407" s="45">
        <v>2.0029783000000001</v>
      </c>
      <c r="H1407" s="43" t="s">
        <v>73</v>
      </c>
      <c r="I1407" s="46">
        <v>1.5956973999999999</v>
      </c>
      <c r="J1407" s="43" t="s">
        <v>73</v>
      </c>
      <c r="K1407" s="46">
        <v>1.7993379</v>
      </c>
      <c r="L1407" s="59">
        <v>1.257141E-2</v>
      </c>
      <c r="M1407" s="63">
        <v>86.904499999999999</v>
      </c>
      <c r="N1407" s="47">
        <v>93.442949999999996</v>
      </c>
      <c r="O1407" s="47">
        <v>299.31527999999997</v>
      </c>
      <c r="P1407" s="64">
        <v>256.12389999999999</v>
      </c>
      <c r="Q1407" s="43" t="s">
        <v>4784</v>
      </c>
      <c r="R1407" s="43" t="s">
        <v>4783</v>
      </c>
      <c r="S1407" s="43" t="s">
        <v>4781</v>
      </c>
      <c r="T1407" s="43" t="s">
        <v>4782</v>
      </c>
      <c r="U1407" s="43" t="s">
        <v>4784</v>
      </c>
      <c r="V1407" s="48" t="s">
        <v>78</v>
      </c>
      <c r="W1407" s="48">
        <v>41869950</v>
      </c>
      <c r="X1407" s="48">
        <v>41873872</v>
      </c>
      <c r="Y1407" s="48" t="s">
        <v>79</v>
      </c>
      <c r="Z1407" s="48" t="s">
        <v>1470</v>
      </c>
      <c r="AA1407" s="49" t="s">
        <v>4785</v>
      </c>
    </row>
    <row r="1408" spans="1:27">
      <c r="A1408" s="41" t="s">
        <v>16148</v>
      </c>
      <c r="B1408" s="42">
        <v>-1.7444134E-2</v>
      </c>
      <c r="C1408" s="43" t="s">
        <v>73</v>
      </c>
      <c r="D1408" s="44">
        <v>1.7444134E-2</v>
      </c>
      <c r="E1408" s="43" t="s">
        <v>73</v>
      </c>
      <c r="F1408" s="46">
        <v>0</v>
      </c>
      <c r="G1408" s="45">
        <v>1.44343</v>
      </c>
      <c r="H1408" s="43" t="s">
        <v>73</v>
      </c>
      <c r="I1408" s="46">
        <v>2.1548357</v>
      </c>
      <c r="J1408" s="43" t="s">
        <v>73</v>
      </c>
      <c r="K1408" s="46">
        <v>1.7991328</v>
      </c>
      <c r="L1408" s="59">
        <v>3.7020302999999997E-2</v>
      </c>
      <c r="M1408" s="63">
        <v>122.965805</v>
      </c>
      <c r="N1408" s="47">
        <v>134.78969000000001</v>
      </c>
      <c r="O1408" s="47">
        <v>290.14431999999999</v>
      </c>
      <c r="P1408" s="64">
        <v>539.13007000000005</v>
      </c>
      <c r="Q1408" s="43" t="s">
        <v>899</v>
      </c>
      <c r="R1408" s="43" t="s">
        <v>16151</v>
      </c>
      <c r="S1408" s="43" t="s">
        <v>16149</v>
      </c>
      <c r="T1408" s="43" t="s">
        <v>16150</v>
      </c>
      <c r="U1408" s="43" t="s">
        <v>899</v>
      </c>
      <c r="V1408" s="48" t="s">
        <v>360</v>
      </c>
      <c r="W1408" s="48">
        <v>27346312</v>
      </c>
      <c r="X1408" s="48">
        <v>27350659</v>
      </c>
      <c r="Y1408" s="48" t="s">
        <v>114</v>
      </c>
      <c r="Z1408" s="48" t="s">
        <v>900</v>
      </c>
      <c r="AA1408" s="49" t="s">
        <v>901</v>
      </c>
    </row>
    <row r="1409" spans="1:27">
      <c r="A1409" s="41" t="s">
        <v>2168</v>
      </c>
      <c r="B1409" s="42">
        <v>6.4897060000000006E-2</v>
      </c>
      <c r="C1409" s="43" t="s">
        <v>72</v>
      </c>
      <c r="D1409" s="44">
        <v>-6.4897540000000004E-2</v>
      </c>
      <c r="E1409" s="43" t="s">
        <v>72</v>
      </c>
      <c r="F1409" s="46">
        <v>-2.3841858000000002E-7</v>
      </c>
      <c r="G1409" s="45">
        <v>1.2765021000000001</v>
      </c>
      <c r="H1409" s="43" t="s">
        <v>73</v>
      </c>
      <c r="I1409" s="46">
        <v>2.3212489999999999</v>
      </c>
      <c r="J1409" s="43" t="s">
        <v>73</v>
      </c>
      <c r="K1409" s="46">
        <v>1.7988755999999999</v>
      </c>
      <c r="L1409" s="59">
        <v>7.5994859999999997E-2</v>
      </c>
      <c r="M1409" s="63">
        <v>12.910679999999999</v>
      </c>
      <c r="N1409" s="47">
        <v>12.625450000000001</v>
      </c>
      <c r="O1409" s="47">
        <v>25.629574000000002</v>
      </c>
      <c r="P1409" s="64">
        <v>60.002113000000001</v>
      </c>
      <c r="Q1409" s="43" t="s">
        <v>2172</v>
      </c>
      <c r="R1409" s="43" t="s">
        <v>2171</v>
      </c>
      <c r="S1409" s="43" t="s">
        <v>2169</v>
      </c>
      <c r="T1409" s="43" t="s">
        <v>2170</v>
      </c>
      <c r="U1409" s="43" t="s">
        <v>2172</v>
      </c>
      <c r="V1409" s="48"/>
      <c r="W1409" s="48"/>
      <c r="X1409" s="48"/>
      <c r="Y1409" s="48"/>
      <c r="Z1409" s="48"/>
      <c r="AA1409" s="49"/>
    </row>
    <row r="1410" spans="1:27">
      <c r="A1410" s="41" t="s">
        <v>11266</v>
      </c>
      <c r="B1410" s="42">
        <v>2.3922443000000002E-2</v>
      </c>
      <c r="C1410" s="43" t="s">
        <v>73</v>
      </c>
      <c r="D1410" s="44">
        <v>-2.3922443000000002E-2</v>
      </c>
      <c r="E1410" s="43" t="s">
        <v>73</v>
      </c>
      <c r="F1410" s="46">
        <v>0</v>
      </c>
      <c r="G1410" s="45">
        <v>1.7138095</v>
      </c>
      <c r="H1410" s="43" t="s">
        <v>73</v>
      </c>
      <c r="I1410" s="46">
        <v>1.8812241999999999</v>
      </c>
      <c r="J1410" s="43" t="s">
        <v>73</v>
      </c>
      <c r="K1410" s="46">
        <v>1.7975167999999999</v>
      </c>
      <c r="L1410" s="59">
        <v>2.3375058E-3</v>
      </c>
      <c r="M1410" s="63">
        <v>706.84124999999995</v>
      </c>
      <c r="N1410" s="47">
        <v>731.62585000000001</v>
      </c>
      <c r="O1410" s="47">
        <v>1954.7506000000001</v>
      </c>
      <c r="P1410" s="64">
        <v>2491.2266</v>
      </c>
      <c r="Q1410" s="43" t="s">
        <v>11270</v>
      </c>
      <c r="R1410" s="43" t="s">
        <v>11269</v>
      </c>
      <c r="S1410" s="43" t="s">
        <v>11267</v>
      </c>
      <c r="T1410" s="43" t="s">
        <v>11268</v>
      </c>
      <c r="U1410" s="43" t="s">
        <v>11270</v>
      </c>
      <c r="V1410" s="48" t="s">
        <v>405</v>
      </c>
      <c r="W1410" s="48">
        <v>24522241</v>
      </c>
      <c r="X1410" s="48">
        <v>24527832</v>
      </c>
      <c r="Y1410" s="48" t="s">
        <v>114</v>
      </c>
      <c r="Z1410" s="48"/>
      <c r="AA1410" s="49" t="s">
        <v>3262</v>
      </c>
    </row>
    <row r="1411" spans="1:27">
      <c r="A1411" s="41" t="s">
        <v>7031</v>
      </c>
      <c r="B1411" s="42">
        <v>-3.4655093999999997E-2</v>
      </c>
      <c r="C1411" s="43" t="s">
        <v>73</v>
      </c>
      <c r="D1411" s="44">
        <v>3.4655093999999997E-2</v>
      </c>
      <c r="E1411" s="43" t="s">
        <v>73</v>
      </c>
      <c r="F1411" s="46">
        <v>0</v>
      </c>
      <c r="G1411" s="45">
        <v>1.9354825</v>
      </c>
      <c r="H1411" s="43" t="s">
        <v>73</v>
      </c>
      <c r="I1411" s="46">
        <v>1.6589828</v>
      </c>
      <c r="J1411" s="43" t="s">
        <v>73</v>
      </c>
      <c r="K1411" s="46">
        <v>1.7972326000000001</v>
      </c>
      <c r="L1411" s="59">
        <v>6.2303636000000003E-3</v>
      </c>
      <c r="M1411" s="63">
        <v>3726.5146</v>
      </c>
      <c r="N1411" s="47">
        <v>4183.4750000000004</v>
      </c>
      <c r="O1411" s="47">
        <v>12515.152</v>
      </c>
      <c r="P1411" s="64">
        <v>11725.367</v>
      </c>
      <c r="Q1411" s="43" t="s">
        <v>533</v>
      </c>
      <c r="R1411" s="43" t="s">
        <v>7034</v>
      </c>
      <c r="S1411" s="43" t="s">
        <v>7032</v>
      </c>
      <c r="T1411" s="43" t="s">
        <v>7033</v>
      </c>
      <c r="U1411" s="43" t="s">
        <v>533</v>
      </c>
      <c r="V1411" s="48"/>
      <c r="W1411" s="48"/>
      <c r="X1411" s="48"/>
      <c r="Y1411" s="48"/>
      <c r="Z1411" s="48"/>
      <c r="AA1411" s="49"/>
    </row>
    <row r="1412" spans="1:27">
      <c r="A1412" s="41" t="s">
        <v>2672</v>
      </c>
      <c r="B1412" s="42">
        <v>-8.1548689999999993E-2</v>
      </c>
      <c r="C1412" s="43" t="s">
        <v>72</v>
      </c>
      <c r="D1412" s="44">
        <v>8.1548213999999994E-2</v>
      </c>
      <c r="E1412" s="43" t="s">
        <v>73</v>
      </c>
      <c r="F1412" s="46">
        <v>-2.3841858000000002E-7</v>
      </c>
      <c r="G1412" s="45">
        <v>1.6434693</v>
      </c>
      <c r="H1412" s="43" t="s">
        <v>73</v>
      </c>
      <c r="I1412" s="46">
        <v>1.9500660999999999</v>
      </c>
      <c r="J1412" s="43" t="s">
        <v>73</v>
      </c>
      <c r="K1412" s="46">
        <v>1.7967677</v>
      </c>
      <c r="L1412" s="59">
        <v>9.2104030000000007E-3</v>
      </c>
      <c r="M1412" s="63">
        <v>15.316672000000001</v>
      </c>
      <c r="N1412" s="47">
        <v>18.349799999999998</v>
      </c>
      <c r="O1412" s="47">
        <v>43.401960000000003</v>
      </c>
      <c r="P1412" s="64">
        <v>60.915688000000003</v>
      </c>
      <c r="Q1412" s="43" t="s">
        <v>2676</v>
      </c>
      <c r="R1412" s="43" t="s">
        <v>2675</v>
      </c>
      <c r="S1412" s="43" t="s">
        <v>2673</v>
      </c>
      <c r="T1412" s="43" t="s">
        <v>2674</v>
      </c>
      <c r="U1412" s="43" t="s">
        <v>2676</v>
      </c>
      <c r="V1412" s="48"/>
      <c r="W1412" s="48"/>
      <c r="X1412" s="48"/>
      <c r="Y1412" s="48"/>
      <c r="Z1412" s="48"/>
      <c r="AA1412" s="49"/>
    </row>
    <row r="1413" spans="1:27">
      <c r="A1413" s="41" t="s">
        <v>11723</v>
      </c>
      <c r="B1413" s="42">
        <v>-3.0225754000000001E-2</v>
      </c>
      <c r="C1413" s="43" t="s">
        <v>73</v>
      </c>
      <c r="D1413" s="44">
        <v>3.0225754000000001E-2</v>
      </c>
      <c r="E1413" s="43" t="s">
        <v>73</v>
      </c>
      <c r="F1413" s="46">
        <v>0</v>
      </c>
      <c r="G1413" s="45">
        <v>1.9911699</v>
      </c>
      <c r="H1413" s="43" t="s">
        <v>73</v>
      </c>
      <c r="I1413" s="46">
        <v>1.6011523999999999</v>
      </c>
      <c r="J1413" s="43" t="s">
        <v>73</v>
      </c>
      <c r="K1413" s="46">
        <v>1.7961612</v>
      </c>
      <c r="L1413" s="59">
        <v>1.1856327999999999E-2</v>
      </c>
      <c r="M1413" s="63">
        <v>1547.4104</v>
      </c>
      <c r="N1413" s="47">
        <v>1726.5260000000001</v>
      </c>
      <c r="O1413" s="47">
        <v>5384.7934999999998</v>
      </c>
      <c r="P1413" s="64">
        <v>4663.2330000000002</v>
      </c>
      <c r="Q1413" s="43" t="s">
        <v>11719</v>
      </c>
      <c r="R1413" s="43" t="s">
        <v>11718</v>
      </c>
      <c r="S1413" s="43" t="s">
        <v>11724</v>
      </c>
      <c r="T1413" s="43" t="s">
        <v>11725</v>
      </c>
      <c r="U1413" s="43" t="s">
        <v>11719</v>
      </c>
      <c r="V1413" s="48" t="s">
        <v>122</v>
      </c>
      <c r="W1413" s="48">
        <v>4914656</v>
      </c>
      <c r="X1413" s="48">
        <v>4920788</v>
      </c>
      <c r="Y1413" s="48" t="s">
        <v>79</v>
      </c>
      <c r="Z1413" s="48" t="s">
        <v>2801</v>
      </c>
      <c r="AA1413" s="49" t="s">
        <v>2802</v>
      </c>
    </row>
    <row r="1414" spans="1:27">
      <c r="A1414" s="41" t="s">
        <v>8715</v>
      </c>
      <c r="B1414" s="42">
        <v>-1.9014359000000002E-2</v>
      </c>
      <c r="C1414" s="43" t="s">
        <v>73</v>
      </c>
      <c r="D1414" s="44">
        <v>1.9014359000000002E-2</v>
      </c>
      <c r="E1414" s="43" t="s">
        <v>73</v>
      </c>
      <c r="F1414" s="46">
        <v>0</v>
      </c>
      <c r="G1414" s="45">
        <v>2.0244799000000002</v>
      </c>
      <c r="H1414" s="43" t="s">
        <v>73</v>
      </c>
      <c r="I1414" s="46">
        <v>1.5673436999999999</v>
      </c>
      <c r="J1414" s="43" t="s">
        <v>73</v>
      </c>
      <c r="K1414" s="46">
        <v>1.7959118000000001</v>
      </c>
      <c r="L1414" s="59">
        <v>1.5921606000000001E-2</v>
      </c>
      <c r="M1414" s="63">
        <v>380.42025999999998</v>
      </c>
      <c r="N1414" s="47">
        <v>417.90859999999998</v>
      </c>
      <c r="O1414" s="47">
        <v>1344.2482</v>
      </c>
      <c r="P1414" s="64">
        <v>1111.2013999999999</v>
      </c>
      <c r="Q1414" s="43" t="s">
        <v>8719</v>
      </c>
      <c r="R1414" s="43" t="s">
        <v>8718</v>
      </c>
      <c r="S1414" s="43" t="s">
        <v>8716</v>
      </c>
      <c r="T1414" s="43" t="s">
        <v>8717</v>
      </c>
      <c r="U1414" s="43" t="s">
        <v>8719</v>
      </c>
      <c r="V1414" s="48" t="s">
        <v>196</v>
      </c>
      <c r="W1414" s="48">
        <v>25340377</v>
      </c>
      <c r="X1414" s="48">
        <v>25341989</v>
      </c>
      <c r="Y1414" s="48" t="s">
        <v>114</v>
      </c>
      <c r="Z1414" s="48"/>
      <c r="AA1414" s="49"/>
    </row>
    <row r="1415" spans="1:27">
      <c r="A1415" s="41" t="s">
        <v>8333</v>
      </c>
      <c r="B1415" s="42">
        <v>0.24813842999999999</v>
      </c>
      <c r="C1415" s="43" t="s">
        <v>73</v>
      </c>
      <c r="D1415" s="44">
        <v>-0.2481389</v>
      </c>
      <c r="E1415" s="43" t="s">
        <v>73</v>
      </c>
      <c r="F1415" s="46">
        <v>-2.3841858000000002E-7</v>
      </c>
      <c r="G1415" s="45">
        <v>2.0998839999999999</v>
      </c>
      <c r="H1415" s="43" t="s">
        <v>73</v>
      </c>
      <c r="I1415" s="46">
        <v>1.4913521000000001</v>
      </c>
      <c r="J1415" s="43" t="s">
        <v>73</v>
      </c>
      <c r="K1415" s="46">
        <v>1.7956179999999999</v>
      </c>
      <c r="L1415" s="59">
        <v>4.4633306999999997E-2</v>
      </c>
      <c r="M1415" s="63">
        <v>95.741519999999994</v>
      </c>
      <c r="N1415" s="47">
        <v>72.623276000000004</v>
      </c>
      <c r="O1415" s="47">
        <v>296.20614999999998</v>
      </c>
      <c r="P1415" s="64">
        <v>220.46149</v>
      </c>
      <c r="Q1415" s="43" t="s">
        <v>8332</v>
      </c>
      <c r="R1415" s="43" t="s">
        <v>8331</v>
      </c>
      <c r="S1415" s="43" t="s">
        <v>8329</v>
      </c>
      <c r="T1415" s="43" t="s">
        <v>8330</v>
      </c>
      <c r="U1415" s="43" t="s">
        <v>8332</v>
      </c>
      <c r="V1415" s="48"/>
      <c r="W1415" s="48"/>
      <c r="X1415" s="48"/>
      <c r="Y1415" s="48"/>
      <c r="Z1415" s="48"/>
      <c r="AA1415" s="49"/>
    </row>
    <row r="1416" spans="1:27">
      <c r="A1416" s="41" t="s">
        <v>15982</v>
      </c>
      <c r="B1416" s="42">
        <v>0.15974379</v>
      </c>
      <c r="C1416" s="43" t="s">
        <v>73</v>
      </c>
      <c r="D1416" s="44">
        <v>-0.15974379</v>
      </c>
      <c r="E1416" s="43" t="s">
        <v>73</v>
      </c>
      <c r="F1416" s="46">
        <v>0</v>
      </c>
      <c r="G1416" s="45">
        <v>1.8862023000000001</v>
      </c>
      <c r="H1416" s="43" t="s">
        <v>73</v>
      </c>
      <c r="I1416" s="46">
        <v>1.7043176</v>
      </c>
      <c r="J1416" s="43" t="s">
        <v>73</v>
      </c>
      <c r="K1416" s="46">
        <v>1.7952600000000001</v>
      </c>
      <c r="L1416" s="59">
        <v>1.0321687E-2</v>
      </c>
      <c r="M1416" s="63">
        <v>451.47055</v>
      </c>
      <c r="N1416" s="47">
        <v>387.10073999999997</v>
      </c>
      <c r="O1416" s="47">
        <v>1280.5839000000001</v>
      </c>
      <c r="P1416" s="64">
        <v>1281.0918999999999</v>
      </c>
      <c r="Q1416" s="43" t="s">
        <v>15980</v>
      </c>
      <c r="R1416" s="43" t="s">
        <v>15979</v>
      </c>
      <c r="S1416" s="43" t="s">
        <v>15983</v>
      </c>
      <c r="T1416" s="43" t="s">
        <v>15984</v>
      </c>
      <c r="U1416" s="43" t="s">
        <v>15980</v>
      </c>
      <c r="V1416" s="48" t="s">
        <v>360</v>
      </c>
      <c r="W1416" s="48">
        <v>23135061</v>
      </c>
      <c r="X1416" s="48">
        <v>23137352</v>
      </c>
      <c r="Y1416" s="48" t="s">
        <v>114</v>
      </c>
      <c r="Z1416" s="48" t="s">
        <v>1737</v>
      </c>
      <c r="AA1416" s="49" t="s">
        <v>15981</v>
      </c>
    </row>
    <row r="1417" spans="1:27">
      <c r="A1417" s="41" t="s">
        <v>375</v>
      </c>
      <c r="B1417" s="42">
        <v>0.32800912999999998</v>
      </c>
      <c r="C1417" s="43" t="s">
        <v>72</v>
      </c>
      <c r="D1417" s="44">
        <v>-0.32800865000000001</v>
      </c>
      <c r="E1417" s="43" t="s">
        <v>72</v>
      </c>
      <c r="F1417" s="46">
        <v>2.3841858000000002E-7</v>
      </c>
      <c r="G1417" s="45">
        <v>0.95733310000000005</v>
      </c>
      <c r="H1417" s="43" t="s">
        <v>73</v>
      </c>
      <c r="I1417" s="46">
        <v>2.6306934000000002</v>
      </c>
      <c r="J1417" s="43" t="s">
        <v>73</v>
      </c>
      <c r="K1417" s="46">
        <v>1.7940133</v>
      </c>
      <c r="L1417" s="59">
        <v>0.1840108</v>
      </c>
      <c r="M1417" s="63">
        <v>11.078889</v>
      </c>
      <c r="N1417" s="47">
        <v>7.5228976999999997</v>
      </c>
      <c r="O1417" s="47">
        <v>14.689411</v>
      </c>
      <c r="P1417" s="64">
        <v>53.169314999999997</v>
      </c>
      <c r="Q1417" s="43" t="s">
        <v>379</v>
      </c>
      <c r="R1417" s="43" t="s">
        <v>378</v>
      </c>
      <c r="S1417" s="43" t="s">
        <v>376</v>
      </c>
      <c r="T1417" s="43" t="s">
        <v>377</v>
      </c>
      <c r="U1417" s="43" t="s">
        <v>379</v>
      </c>
      <c r="V1417" s="48" t="s">
        <v>93</v>
      </c>
      <c r="W1417" s="48">
        <v>35503543</v>
      </c>
      <c r="X1417" s="48">
        <v>35506823</v>
      </c>
      <c r="Y1417" s="48" t="s">
        <v>114</v>
      </c>
      <c r="Z1417" s="48" t="s">
        <v>380</v>
      </c>
      <c r="AA1417" s="49" t="s">
        <v>381</v>
      </c>
    </row>
    <row r="1418" spans="1:27">
      <c r="A1418" s="41" t="s">
        <v>3133</v>
      </c>
      <c r="B1418" s="42">
        <v>0.10772419</v>
      </c>
      <c r="C1418" s="43" t="s">
        <v>73</v>
      </c>
      <c r="D1418" s="44">
        <v>-0.10772419</v>
      </c>
      <c r="E1418" s="43" t="s">
        <v>73</v>
      </c>
      <c r="F1418" s="46">
        <v>0</v>
      </c>
      <c r="G1418" s="45">
        <v>1.6242905000000001</v>
      </c>
      <c r="H1418" s="43" t="s">
        <v>73</v>
      </c>
      <c r="I1418" s="46">
        <v>1.9611453999999999</v>
      </c>
      <c r="J1418" s="43" t="s">
        <v>73</v>
      </c>
      <c r="K1418" s="46">
        <v>1.7927179</v>
      </c>
      <c r="L1418" s="59">
        <v>1.2210231E-2</v>
      </c>
      <c r="M1418" s="63">
        <v>135.79846000000001</v>
      </c>
      <c r="N1418" s="47">
        <v>125.14351000000001</v>
      </c>
      <c r="O1418" s="47">
        <v>333.03476000000001</v>
      </c>
      <c r="P1418" s="64">
        <v>477.32925</v>
      </c>
      <c r="Q1418" s="43" t="s">
        <v>3137</v>
      </c>
      <c r="R1418" s="43" t="s">
        <v>3136</v>
      </c>
      <c r="S1418" s="43" t="s">
        <v>3134</v>
      </c>
      <c r="T1418" s="43" t="s">
        <v>3135</v>
      </c>
      <c r="U1418" s="43" t="s">
        <v>3137</v>
      </c>
      <c r="V1418" s="48" t="s">
        <v>78</v>
      </c>
      <c r="W1418" s="48">
        <v>4167514</v>
      </c>
      <c r="X1418" s="48">
        <v>4173240</v>
      </c>
      <c r="Y1418" s="48" t="s">
        <v>114</v>
      </c>
      <c r="Z1418" s="48" t="s">
        <v>1470</v>
      </c>
      <c r="AA1418" s="49" t="s">
        <v>3138</v>
      </c>
    </row>
    <row r="1419" spans="1:27">
      <c r="A1419" s="41" t="s">
        <v>10991</v>
      </c>
      <c r="B1419" s="42">
        <v>2.046156E-2</v>
      </c>
      <c r="C1419" s="43" t="s">
        <v>73</v>
      </c>
      <c r="D1419" s="44">
        <v>-2.046156E-2</v>
      </c>
      <c r="E1419" s="43" t="s">
        <v>73</v>
      </c>
      <c r="F1419" s="46">
        <v>0</v>
      </c>
      <c r="G1419" s="45">
        <v>1.5912269999999999</v>
      </c>
      <c r="H1419" s="43" t="s">
        <v>73</v>
      </c>
      <c r="I1419" s="46">
        <v>1.9924892999999999</v>
      </c>
      <c r="J1419" s="43" t="s">
        <v>73</v>
      </c>
      <c r="K1419" s="46">
        <v>1.7918582000000001</v>
      </c>
      <c r="L1419" s="59">
        <v>1.2431558000000001E-2</v>
      </c>
      <c r="M1419" s="63">
        <v>316.40735000000001</v>
      </c>
      <c r="N1419" s="47">
        <v>329.07686999999999</v>
      </c>
      <c r="O1419" s="47">
        <v>805.6694</v>
      </c>
      <c r="P1419" s="64">
        <v>1207.4630999999999</v>
      </c>
      <c r="Q1419" s="43" t="s">
        <v>10995</v>
      </c>
      <c r="R1419" s="43" t="s">
        <v>10994</v>
      </c>
      <c r="S1419" s="43" t="s">
        <v>10992</v>
      </c>
      <c r="T1419" s="43" t="s">
        <v>10993</v>
      </c>
      <c r="U1419" s="43" t="s">
        <v>10995</v>
      </c>
      <c r="V1419" s="48" t="s">
        <v>405</v>
      </c>
      <c r="W1419" s="48">
        <v>9033633</v>
      </c>
      <c r="X1419" s="48">
        <v>9037674</v>
      </c>
      <c r="Y1419" s="48" t="s">
        <v>114</v>
      </c>
      <c r="Z1419" s="48" t="s">
        <v>7376</v>
      </c>
      <c r="AA1419" s="49" t="s">
        <v>7377</v>
      </c>
    </row>
    <row r="1420" spans="1:27">
      <c r="A1420" s="41" t="s">
        <v>7143</v>
      </c>
      <c r="B1420" s="42">
        <v>-7.7957869999999999E-2</v>
      </c>
      <c r="C1420" s="43" t="s">
        <v>73</v>
      </c>
      <c r="D1420" s="44">
        <v>7.7957869999999999E-2</v>
      </c>
      <c r="E1420" s="43" t="s">
        <v>73</v>
      </c>
      <c r="F1420" s="46">
        <v>0</v>
      </c>
      <c r="G1420" s="45">
        <v>2.0082352000000001</v>
      </c>
      <c r="H1420" s="43" t="s">
        <v>73</v>
      </c>
      <c r="I1420" s="46">
        <v>1.5735695000000001</v>
      </c>
      <c r="J1420" s="43" t="s">
        <v>73</v>
      </c>
      <c r="K1420" s="46">
        <v>1.7909024</v>
      </c>
      <c r="L1420" s="59">
        <v>1.6218346000000002E-2</v>
      </c>
      <c r="M1420" s="63">
        <v>140.25120000000001</v>
      </c>
      <c r="N1420" s="47">
        <v>167.19058000000001</v>
      </c>
      <c r="O1420" s="47">
        <v>510.47687000000002</v>
      </c>
      <c r="P1420" s="64">
        <v>428.60149999999999</v>
      </c>
      <c r="Q1420" s="43" t="s">
        <v>1443</v>
      </c>
      <c r="R1420" s="43" t="s">
        <v>7146</v>
      </c>
      <c r="S1420" s="43" t="s">
        <v>7144</v>
      </c>
      <c r="T1420" s="43" t="s">
        <v>7145</v>
      </c>
      <c r="U1420" s="43" t="s">
        <v>1443</v>
      </c>
      <c r="V1420" s="48" t="s">
        <v>93</v>
      </c>
      <c r="W1420" s="48">
        <v>12871676</v>
      </c>
      <c r="X1420" s="48">
        <v>12873556</v>
      </c>
      <c r="Y1420" s="48" t="s">
        <v>114</v>
      </c>
      <c r="Z1420" s="48"/>
      <c r="AA1420" s="49"/>
    </row>
    <row r="1421" spans="1:27">
      <c r="A1421" s="41" t="s">
        <v>8800</v>
      </c>
      <c r="B1421" s="42">
        <v>-0.49172544000000001</v>
      </c>
      <c r="C1421" s="43" t="s">
        <v>72</v>
      </c>
      <c r="D1421" s="44">
        <v>0.49172496999999998</v>
      </c>
      <c r="E1421" s="43" t="s">
        <v>73</v>
      </c>
      <c r="F1421" s="46">
        <v>-2.3841858000000002E-7</v>
      </c>
      <c r="G1421" s="45">
        <v>2.2366328000000002</v>
      </c>
      <c r="H1421" s="43" t="s">
        <v>73</v>
      </c>
      <c r="I1421" s="46">
        <v>1.3447484999999999</v>
      </c>
      <c r="J1421" s="43" t="s">
        <v>73</v>
      </c>
      <c r="K1421" s="46">
        <v>1.7906907000000001</v>
      </c>
      <c r="L1421" s="59">
        <v>0.11433186400000001</v>
      </c>
      <c r="M1421" s="63">
        <v>9.8298620000000003</v>
      </c>
      <c r="N1421" s="47">
        <v>20.795310000000001</v>
      </c>
      <c r="O1421" s="47">
        <v>55.837746000000003</v>
      </c>
      <c r="P1421" s="64">
        <v>34.148290000000003</v>
      </c>
      <c r="Q1421" s="43" t="s">
        <v>8804</v>
      </c>
      <c r="R1421" s="43" t="s">
        <v>8803</v>
      </c>
      <c r="S1421" s="43" t="s">
        <v>8801</v>
      </c>
      <c r="T1421" s="43" t="s">
        <v>8802</v>
      </c>
      <c r="U1421" s="43" t="s">
        <v>8804</v>
      </c>
      <c r="V1421" s="48" t="s">
        <v>196</v>
      </c>
      <c r="W1421" s="48">
        <v>26576334</v>
      </c>
      <c r="X1421" s="48">
        <v>26578699</v>
      </c>
      <c r="Y1421" s="48" t="s">
        <v>114</v>
      </c>
      <c r="Z1421" s="48"/>
      <c r="AA1421" s="49"/>
    </row>
    <row r="1422" spans="1:27">
      <c r="A1422" s="41" t="s">
        <v>3832</v>
      </c>
      <c r="B1422" s="42">
        <v>-2.8983116E-2</v>
      </c>
      <c r="C1422" s="43" t="s">
        <v>73</v>
      </c>
      <c r="D1422" s="44">
        <v>2.8983116E-2</v>
      </c>
      <c r="E1422" s="43" t="s">
        <v>73</v>
      </c>
      <c r="F1422" s="46">
        <v>0</v>
      </c>
      <c r="G1422" s="45">
        <v>1.7455034</v>
      </c>
      <c r="H1422" s="43" t="s">
        <v>73</v>
      </c>
      <c r="I1422" s="46">
        <v>1.8358192</v>
      </c>
      <c r="J1422" s="43" t="s">
        <v>73</v>
      </c>
      <c r="K1422" s="46">
        <v>1.7906613</v>
      </c>
      <c r="L1422" s="59">
        <v>8.9674540000000004E-4</v>
      </c>
      <c r="M1422" s="63">
        <v>1803.7550000000001</v>
      </c>
      <c r="N1422" s="47">
        <v>2009.0790999999999</v>
      </c>
      <c r="O1422" s="47">
        <v>5289.4926999999998</v>
      </c>
      <c r="P1422" s="64">
        <v>6390.3819999999996</v>
      </c>
      <c r="Q1422" s="43" t="s">
        <v>3836</v>
      </c>
      <c r="R1422" s="43" t="s">
        <v>3835</v>
      </c>
      <c r="S1422" s="43" t="s">
        <v>3833</v>
      </c>
      <c r="T1422" s="43" t="s">
        <v>3834</v>
      </c>
      <c r="U1422" s="43" t="s">
        <v>3836</v>
      </c>
      <c r="V1422" s="48" t="s">
        <v>78</v>
      </c>
      <c r="W1422" s="48">
        <v>26075806</v>
      </c>
      <c r="X1422" s="48">
        <v>26076876</v>
      </c>
      <c r="Y1422" s="48" t="s">
        <v>79</v>
      </c>
      <c r="Z1422" s="48"/>
      <c r="AA1422" s="49"/>
    </row>
    <row r="1423" spans="1:27">
      <c r="A1423" s="41" t="s">
        <v>9432</v>
      </c>
      <c r="B1423" s="42">
        <v>8.6183549999999994E-3</v>
      </c>
      <c r="C1423" s="43" t="s">
        <v>73</v>
      </c>
      <c r="D1423" s="44">
        <v>-8.6183549999999994E-3</v>
      </c>
      <c r="E1423" s="43" t="s">
        <v>73</v>
      </c>
      <c r="F1423" s="46">
        <v>0</v>
      </c>
      <c r="G1423" s="45">
        <v>1.9609441999999999</v>
      </c>
      <c r="H1423" s="43" t="s">
        <v>73</v>
      </c>
      <c r="I1423" s="46">
        <v>1.6164559999999999</v>
      </c>
      <c r="J1423" s="43" t="s">
        <v>73</v>
      </c>
      <c r="K1423" s="46">
        <v>1.7887001</v>
      </c>
      <c r="L1423" s="59">
        <v>9.1684220000000007E-3</v>
      </c>
      <c r="M1423" s="63">
        <v>1750.1802</v>
      </c>
      <c r="N1423" s="47">
        <v>1850.3927000000001</v>
      </c>
      <c r="O1423" s="47">
        <v>5805.6949999999997</v>
      </c>
      <c r="P1423" s="64">
        <v>5188.9315999999999</v>
      </c>
      <c r="Q1423" s="43" t="s">
        <v>9436</v>
      </c>
      <c r="R1423" s="43" t="s">
        <v>9435</v>
      </c>
      <c r="S1423" s="43" t="s">
        <v>9433</v>
      </c>
      <c r="T1423" s="43" t="s">
        <v>9434</v>
      </c>
      <c r="U1423" s="43" t="s">
        <v>9436</v>
      </c>
      <c r="V1423" s="48" t="s">
        <v>204</v>
      </c>
      <c r="W1423" s="48">
        <v>160740</v>
      </c>
      <c r="X1423" s="48">
        <v>166869</v>
      </c>
      <c r="Y1423" s="48" t="s">
        <v>114</v>
      </c>
      <c r="Z1423" s="48" t="s">
        <v>366</v>
      </c>
      <c r="AA1423" s="49" t="s">
        <v>9431</v>
      </c>
    </row>
    <row r="1424" spans="1:27">
      <c r="A1424" s="41" t="s">
        <v>12328</v>
      </c>
      <c r="B1424" s="42">
        <v>-3.0848502999999999E-2</v>
      </c>
      <c r="C1424" s="43" t="s">
        <v>73</v>
      </c>
      <c r="D1424" s="44">
        <v>3.0848502999999999E-2</v>
      </c>
      <c r="E1424" s="43" t="s">
        <v>73</v>
      </c>
      <c r="F1424" s="46">
        <v>0</v>
      </c>
      <c r="G1424" s="45">
        <v>2.0625895999999999</v>
      </c>
      <c r="H1424" s="43" t="s">
        <v>73</v>
      </c>
      <c r="I1424" s="46">
        <v>1.5133171000000001</v>
      </c>
      <c r="J1424" s="43" t="s">
        <v>73</v>
      </c>
      <c r="K1424" s="46">
        <v>1.7879533999999999</v>
      </c>
      <c r="L1424" s="59">
        <v>2.3068285000000001E-2</v>
      </c>
      <c r="M1424" s="63">
        <v>265.91354000000001</v>
      </c>
      <c r="N1424" s="47">
        <v>296.94977</v>
      </c>
      <c r="O1424" s="47">
        <v>972.72686999999996</v>
      </c>
      <c r="P1424" s="64">
        <v>754.34220000000005</v>
      </c>
      <c r="Q1424" s="43" t="s">
        <v>12332</v>
      </c>
      <c r="R1424" s="43" t="s">
        <v>12331</v>
      </c>
      <c r="S1424" s="43" t="s">
        <v>12329</v>
      </c>
      <c r="T1424" s="43" t="s">
        <v>12330</v>
      </c>
      <c r="U1424" s="43" t="s">
        <v>12332</v>
      </c>
      <c r="V1424" s="48"/>
      <c r="W1424" s="48"/>
      <c r="X1424" s="48"/>
      <c r="Y1424" s="48"/>
      <c r="Z1424" s="48"/>
      <c r="AA1424" s="49"/>
    </row>
    <row r="1425" spans="1:27">
      <c r="A1425" s="41" t="s">
        <v>10619</v>
      </c>
      <c r="B1425" s="42">
        <v>0.44906235</v>
      </c>
      <c r="C1425" s="43" t="s">
        <v>72</v>
      </c>
      <c r="D1425" s="44">
        <v>-0.44906235</v>
      </c>
      <c r="E1425" s="43" t="s">
        <v>72</v>
      </c>
      <c r="F1425" s="46">
        <v>0</v>
      </c>
      <c r="G1425" s="45">
        <v>2.0591159999999999</v>
      </c>
      <c r="H1425" s="43" t="s">
        <v>73</v>
      </c>
      <c r="I1425" s="46">
        <v>1.5160207999999999</v>
      </c>
      <c r="J1425" s="43" t="s">
        <v>73</v>
      </c>
      <c r="K1425" s="46">
        <v>1.7875683</v>
      </c>
      <c r="L1425" s="59">
        <v>7.6434479999999999E-2</v>
      </c>
      <c r="M1425" s="63">
        <v>10.215691</v>
      </c>
      <c r="N1425" s="47">
        <v>5.8650950000000002</v>
      </c>
      <c r="O1425" s="47">
        <v>26.730362</v>
      </c>
      <c r="P1425" s="64">
        <v>20.81814</v>
      </c>
      <c r="Q1425" s="43" t="s">
        <v>10623</v>
      </c>
      <c r="R1425" s="43" t="s">
        <v>10622</v>
      </c>
      <c r="S1425" s="43" t="s">
        <v>10620</v>
      </c>
      <c r="T1425" s="43" t="s">
        <v>10621</v>
      </c>
      <c r="U1425" s="43" t="s">
        <v>10623</v>
      </c>
      <c r="V1425" s="48" t="s">
        <v>204</v>
      </c>
      <c r="W1425" s="48">
        <v>29625036</v>
      </c>
      <c r="X1425" s="48">
        <v>29625780</v>
      </c>
      <c r="Y1425" s="48" t="s">
        <v>114</v>
      </c>
      <c r="Z1425" s="48"/>
      <c r="AA1425" s="49" t="s">
        <v>10624</v>
      </c>
    </row>
    <row r="1426" spans="1:27">
      <c r="A1426" s="41" t="s">
        <v>1472</v>
      </c>
      <c r="B1426" s="42">
        <v>-0.28592204999999998</v>
      </c>
      <c r="C1426" s="43" t="s">
        <v>72</v>
      </c>
      <c r="D1426" s="44">
        <v>0.28592299999999998</v>
      </c>
      <c r="E1426" s="43" t="s">
        <v>72</v>
      </c>
      <c r="F1426" s="46">
        <v>4.7683716000000005E-7</v>
      </c>
      <c r="G1426" s="45">
        <v>1.653192</v>
      </c>
      <c r="H1426" s="43" t="s">
        <v>73</v>
      </c>
      <c r="I1426" s="46">
        <v>1.9176926999999999</v>
      </c>
      <c r="J1426" s="43" t="s">
        <v>73</v>
      </c>
      <c r="K1426" s="46">
        <v>1.7854424</v>
      </c>
      <c r="L1426" s="59">
        <v>2.9749497999999999E-2</v>
      </c>
      <c r="M1426" s="63">
        <v>3.9420757000000002</v>
      </c>
      <c r="N1426" s="47">
        <v>6.2695637</v>
      </c>
      <c r="O1426" s="47">
        <v>12.957439000000001</v>
      </c>
      <c r="P1426" s="64">
        <v>17.663094999999998</v>
      </c>
      <c r="Q1426" s="43" t="s">
        <v>1476</v>
      </c>
      <c r="R1426" s="43" t="s">
        <v>1475</v>
      </c>
      <c r="S1426" s="43" t="s">
        <v>1473</v>
      </c>
      <c r="T1426" s="43" t="s">
        <v>1474</v>
      </c>
      <c r="U1426" s="43" t="s">
        <v>1476</v>
      </c>
      <c r="V1426" s="48" t="s">
        <v>196</v>
      </c>
      <c r="W1426" s="48">
        <v>29208237</v>
      </c>
      <c r="X1426" s="48">
        <v>29208497</v>
      </c>
      <c r="Y1426" s="48" t="s">
        <v>114</v>
      </c>
      <c r="Z1426" s="48"/>
      <c r="AA1426" s="49"/>
    </row>
    <row r="1427" spans="1:27">
      <c r="A1427" s="41" t="s">
        <v>14754</v>
      </c>
      <c r="B1427" s="42">
        <v>-1.6919613E-2</v>
      </c>
      <c r="C1427" s="43" t="s">
        <v>73</v>
      </c>
      <c r="D1427" s="44">
        <v>1.6919613E-2</v>
      </c>
      <c r="E1427" s="43" t="s">
        <v>73</v>
      </c>
      <c r="F1427" s="46">
        <v>0</v>
      </c>
      <c r="G1427" s="45">
        <v>1.8238186999999999</v>
      </c>
      <c r="H1427" s="43" t="s">
        <v>73</v>
      </c>
      <c r="I1427" s="46">
        <v>1.7464299000000001</v>
      </c>
      <c r="J1427" s="43" t="s">
        <v>73</v>
      </c>
      <c r="K1427" s="46">
        <v>1.7851243000000001</v>
      </c>
      <c r="L1427" s="59">
        <v>5.5921485000000001E-4</v>
      </c>
      <c r="M1427" s="63">
        <v>6070.8919999999998</v>
      </c>
      <c r="N1427" s="47">
        <v>6649.8065999999999</v>
      </c>
      <c r="O1427" s="47">
        <v>18639.434000000001</v>
      </c>
      <c r="P1427" s="64">
        <v>20047.555</v>
      </c>
      <c r="Q1427" s="43" t="s">
        <v>14758</v>
      </c>
      <c r="R1427" s="43" t="s">
        <v>14757</v>
      </c>
      <c r="S1427" s="43" t="s">
        <v>14755</v>
      </c>
      <c r="T1427" s="43" t="s">
        <v>14756</v>
      </c>
      <c r="U1427" s="43" t="s">
        <v>14758</v>
      </c>
      <c r="V1427" s="48" t="s">
        <v>106</v>
      </c>
      <c r="W1427" s="48">
        <v>22227629</v>
      </c>
      <c r="X1427" s="48">
        <v>22235257</v>
      </c>
      <c r="Y1427" s="48" t="s">
        <v>114</v>
      </c>
      <c r="Z1427" s="48" t="s">
        <v>148</v>
      </c>
      <c r="AA1427" s="49" t="s">
        <v>6477</v>
      </c>
    </row>
    <row r="1428" spans="1:27">
      <c r="A1428" s="41" t="s">
        <v>11849</v>
      </c>
      <c r="B1428" s="42">
        <v>2.3084739999999999</v>
      </c>
      <c r="C1428" s="43" t="s">
        <v>73</v>
      </c>
      <c r="D1428" s="44">
        <v>-2.3084736000000001</v>
      </c>
      <c r="E1428" s="43" t="s">
        <v>72</v>
      </c>
      <c r="F1428" s="46">
        <v>2.3841858000000002E-7</v>
      </c>
      <c r="G1428" s="45">
        <v>1.8500065999999999</v>
      </c>
      <c r="H1428" s="43" t="s">
        <v>73</v>
      </c>
      <c r="I1428" s="46">
        <v>1.7201443000000001</v>
      </c>
      <c r="J1428" s="43" t="s">
        <v>73</v>
      </c>
      <c r="K1428" s="46">
        <v>1.7850754</v>
      </c>
      <c r="L1428" s="59">
        <v>0.52039449999999998</v>
      </c>
      <c r="M1428" s="63">
        <v>243.34710000000001</v>
      </c>
      <c r="N1428" s="47">
        <v>10.611001</v>
      </c>
      <c r="O1428" s="47">
        <v>151.80165</v>
      </c>
      <c r="P1428" s="64">
        <v>157.43781999999999</v>
      </c>
      <c r="Q1428" s="43" t="s">
        <v>11853</v>
      </c>
      <c r="R1428" s="43" t="s">
        <v>11852</v>
      </c>
      <c r="S1428" s="43" t="s">
        <v>11850</v>
      </c>
      <c r="T1428" s="43" t="s">
        <v>11851</v>
      </c>
      <c r="U1428" s="43" t="s">
        <v>11853</v>
      </c>
      <c r="V1428" s="48" t="s">
        <v>122</v>
      </c>
      <c r="W1428" s="48">
        <v>12931282</v>
      </c>
      <c r="X1428" s="48">
        <v>12931623</v>
      </c>
      <c r="Y1428" s="48" t="s">
        <v>79</v>
      </c>
      <c r="Z1428" s="48"/>
      <c r="AA1428" s="49"/>
    </row>
    <row r="1429" spans="1:27">
      <c r="A1429" s="41" t="s">
        <v>9875</v>
      </c>
      <c r="B1429" s="42">
        <v>3.1009674000000001E-2</v>
      </c>
      <c r="C1429" s="43" t="s">
        <v>73</v>
      </c>
      <c r="D1429" s="44">
        <v>-3.1009196999999999E-2</v>
      </c>
      <c r="E1429" s="43" t="s">
        <v>73</v>
      </c>
      <c r="F1429" s="46">
        <v>2.3841858000000002E-7</v>
      </c>
      <c r="G1429" s="45">
        <v>2.0172452999999999</v>
      </c>
      <c r="H1429" s="43" t="s">
        <v>73</v>
      </c>
      <c r="I1429" s="46">
        <v>1.5521574</v>
      </c>
      <c r="J1429" s="43" t="s">
        <v>73</v>
      </c>
      <c r="K1429" s="46">
        <v>1.7847013</v>
      </c>
      <c r="L1429" s="59">
        <v>1.6844247999999999E-2</v>
      </c>
      <c r="M1429" s="63">
        <v>42.627696999999998</v>
      </c>
      <c r="N1429" s="47">
        <v>43.691025000000003</v>
      </c>
      <c r="O1429" s="47">
        <v>144.76751999999999</v>
      </c>
      <c r="P1429" s="64">
        <v>119.012</v>
      </c>
      <c r="Q1429" s="43" t="s">
        <v>9879</v>
      </c>
      <c r="R1429" s="43" t="s">
        <v>9878</v>
      </c>
      <c r="S1429" s="43" t="s">
        <v>9876</v>
      </c>
      <c r="T1429" s="43" t="s">
        <v>9877</v>
      </c>
      <c r="U1429" s="43" t="s">
        <v>9879</v>
      </c>
      <c r="V1429" s="48" t="s">
        <v>204</v>
      </c>
      <c r="W1429" s="48">
        <v>15052396</v>
      </c>
      <c r="X1429" s="48">
        <v>15054547</v>
      </c>
      <c r="Y1429" s="48" t="s">
        <v>79</v>
      </c>
      <c r="Z1429" s="48"/>
      <c r="AA1429" s="49"/>
    </row>
    <row r="1430" spans="1:27">
      <c r="A1430" s="41" t="s">
        <v>12476</v>
      </c>
      <c r="B1430" s="42">
        <v>1.5453339E-2</v>
      </c>
      <c r="C1430" s="43" t="s">
        <v>73</v>
      </c>
      <c r="D1430" s="44">
        <v>-1.5453339E-2</v>
      </c>
      <c r="E1430" s="43" t="s">
        <v>73</v>
      </c>
      <c r="F1430" s="46">
        <v>0</v>
      </c>
      <c r="G1430" s="45">
        <v>1.6760359</v>
      </c>
      <c r="H1430" s="43" t="s">
        <v>73</v>
      </c>
      <c r="I1430" s="46">
        <v>1.8928852</v>
      </c>
      <c r="J1430" s="43" t="s">
        <v>73</v>
      </c>
      <c r="K1430" s="46">
        <v>1.7844605</v>
      </c>
      <c r="L1430" s="59">
        <v>3.7456788E-3</v>
      </c>
      <c r="M1430" s="63">
        <v>2103.7002000000002</v>
      </c>
      <c r="N1430" s="47">
        <v>2203.1797000000001</v>
      </c>
      <c r="O1430" s="47">
        <v>5700.7475999999997</v>
      </c>
      <c r="P1430" s="64">
        <v>7518.5654000000004</v>
      </c>
      <c r="Q1430" s="43" t="s">
        <v>12480</v>
      </c>
      <c r="R1430" s="43" t="s">
        <v>12479</v>
      </c>
      <c r="S1430" s="43" t="s">
        <v>12477</v>
      </c>
      <c r="T1430" s="43" t="s">
        <v>12478</v>
      </c>
      <c r="U1430" s="43" t="s">
        <v>12480</v>
      </c>
      <c r="V1430" s="48" t="s">
        <v>122</v>
      </c>
      <c r="W1430" s="48">
        <v>28484263</v>
      </c>
      <c r="X1430" s="48">
        <v>28485201</v>
      </c>
      <c r="Y1430" s="48" t="s">
        <v>79</v>
      </c>
      <c r="Z1430" s="48"/>
      <c r="AA1430" s="49" t="s">
        <v>12481</v>
      </c>
    </row>
    <row r="1431" spans="1:27">
      <c r="A1431" s="41" t="s">
        <v>2890</v>
      </c>
      <c r="B1431" s="42">
        <v>5.0881862999999999E-2</v>
      </c>
      <c r="C1431" s="43" t="s">
        <v>73</v>
      </c>
      <c r="D1431" s="44">
        <v>-5.0881862999999999E-2</v>
      </c>
      <c r="E1431" s="43" t="s">
        <v>73</v>
      </c>
      <c r="F1431" s="46">
        <v>0</v>
      </c>
      <c r="G1431" s="45">
        <v>1.147408</v>
      </c>
      <c r="H1431" s="43" t="s">
        <v>73</v>
      </c>
      <c r="I1431" s="46">
        <v>2.4201817999999999</v>
      </c>
      <c r="J1431" s="43" t="s">
        <v>73</v>
      </c>
      <c r="K1431" s="46">
        <v>1.7837949</v>
      </c>
      <c r="L1431" s="59">
        <v>0.10777668999999999</v>
      </c>
      <c r="M1431" s="63">
        <v>533.69039999999995</v>
      </c>
      <c r="N1431" s="47">
        <v>532.13933999999995</v>
      </c>
      <c r="O1431" s="47">
        <v>978.22655999999995</v>
      </c>
      <c r="P1431" s="64">
        <v>2682.3013000000001</v>
      </c>
      <c r="Q1431" s="43" t="s">
        <v>2887</v>
      </c>
      <c r="R1431" s="43" t="s">
        <v>2886</v>
      </c>
      <c r="S1431" s="43" t="s">
        <v>2884</v>
      </c>
      <c r="T1431" s="43" t="s">
        <v>2885</v>
      </c>
      <c r="U1431" s="43" t="s">
        <v>2887</v>
      </c>
      <c r="V1431" s="48" t="s">
        <v>78</v>
      </c>
      <c r="W1431" s="48">
        <v>327128</v>
      </c>
      <c r="X1431" s="48">
        <v>328450</v>
      </c>
      <c r="Y1431" s="48" t="s">
        <v>114</v>
      </c>
      <c r="Z1431" s="48" t="s">
        <v>2888</v>
      </c>
      <c r="AA1431" s="49" t="s">
        <v>2889</v>
      </c>
    </row>
    <row r="1432" spans="1:27">
      <c r="A1432" s="41" t="s">
        <v>12191</v>
      </c>
      <c r="B1432" s="42">
        <v>-3.0494690000000001E-2</v>
      </c>
      <c r="C1432" s="43" t="s">
        <v>73</v>
      </c>
      <c r="D1432" s="44">
        <v>3.0494690000000001E-2</v>
      </c>
      <c r="E1432" s="43" t="s">
        <v>73</v>
      </c>
      <c r="F1432" s="46">
        <v>0</v>
      </c>
      <c r="G1432" s="45">
        <v>1.7374305999999999</v>
      </c>
      <c r="H1432" s="43" t="s">
        <v>73</v>
      </c>
      <c r="I1432" s="46">
        <v>1.8299961</v>
      </c>
      <c r="J1432" s="43" t="s">
        <v>73</v>
      </c>
      <c r="K1432" s="46">
        <v>1.7837133000000001</v>
      </c>
      <c r="L1432" s="59">
        <v>9.6415230000000002E-4</v>
      </c>
      <c r="M1432" s="63">
        <v>600.47344999999996</v>
      </c>
      <c r="N1432" s="47">
        <v>670.22919999999999</v>
      </c>
      <c r="O1432" s="47">
        <v>1752.8918000000001</v>
      </c>
      <c r="P1432" s="64">
        <v>2121.0219999999999</v>
      </c>
      <c r="Q1432" s="43" t="s">
        <v>12195</v>
      </c>
      <c r="R1432" s="43" t="s">
        <v>12194</v>
      </c>
      <c r="S1432" s="43" t="s">
        <v>12192</v>
      </c>
      <c r="T1432" s="43" t="s">
        <v>12193</v>
      </c>
      <c r="U1432" s="43" t="s">
        <v>12195</v>
      </c>
      <c r="V1432" s="48" t="s">
        <v>122</v>
      </c>
      <c r="W1432" s="48">
        <v>24633587</v>
      </c>
      <c r="X1432" s="48">
        <v>24636319</v>
      </c>
      <c r="Y1432" s="48" t="s">
        <v>114</v>
      </c>
      <c r="Z1432" s="48"/>
      <c r="AA1432" s="49" t="s">
        <v>6721</v>
      </c>
    </row>
    <row r="1433" spans="1:27">
      <c r="A1433" s="41" t="s">
        <v>12551</v>
      </c>
      <c r="B1433" s="42">
        <v>5.9117556000000002E-2</v>
      </c>
      <c r="C1433" s="43" t="s">
        <v>73</v>
      </c>
      <c r="D1433" s="44">
        <v>-5.9117556000000002E-2</v>
      </c>
      <c r="E1433" s="43" t="s">
        <v>73</v>
      </c>
      <c r="F1433" s="46">
        <v>0</v>
      </c>
      <c r="G1433" s="45">
        <v>1.5950344000000001</v>
      </c>
      <c r="H1433" s="43" t="s">
        <v>73</v>
      </c>
      <c r="I1433" s="46">
        <v>1.9707285999999999</v>
      </c>
      <c r="J1433" s="43" t="s">
        <v>73</v>
      </c>
      <c r="K1433" s="46">
        <v>1.7828815</v>
      </c>
      <c r="L1433" s="59">
        <v>1.1981701000000001E-2</v>
      </c>
      <c r="M1433" s="63">
        <v>118.52074</v>
      </c>
      <c r="N1433" s="47">
        <v>116.83472</v>
      </c>
      <c r="O1433" s="47">
        <v>294.58737000000002</v>
      </c>
      <c r="P1433" s="64">
        <v>433.74493000000001</v>
      </c>
      <c r="Q1433" s="43" t="s">
        <v>12555</v>
      </c>
      <c r="R1433" s="43" t="s">
        <v>12554</v>
      </c>
      <c r="S1433" s="43" t="s">
        <v>12552</v>
      </c>
      <c r="T1433" s="43" t="s">
        <v>12553</v>
      </c>
      <c r="U1433" s="43" t="s">
        <v>12555</v>
      </c>
      <c r="V1433" s="48" t="s">
        <v>399</v>
      </c>
      <c r="W1433" s="48">
        <v>102232</v>
      </c>
      <c r="X1433" s="48">
        <v>107380</v>
      </c>
      <c r="Y1433" s="48" t="s">
        <v>79</v>
      </c>
      <c r="Z1433" s="48"/>
      <c r="AA1433" s="49" t="s">
        <v>5771</v>
      </c>
    </row>
    <row r="1434" spans="1:27">
      <c r="A1434" s="41" t="s">
        <v>6003</v>
      </c>
      <c r="B1434" s="42">
        <v>1.4472008E-2</v>
      </c>
      <c r="C1434" s="43" t="s">
        <v>73</v>
      </c>
      <c r="D1434" s="44">
        <v>-1.4472008E-2</v>
      </c>
      <c r="E1434" s="43" t="s">
        <v>73</v>
      </c>
      <c r="F1434" s="46">
        <v>0</v>
      </c>
      <c r="G1434" s="45">
        <v>1.9393959000000001</v>
      </c>
      <c r="H1434" s="43" t="s">
        <v>73</v>
      </c>
      <c r="I1434" s="46">
        <v>1.6255035</v>
      </c>
      <c r="J1434" s="43" t="s">
        <v>73</v>
      </c>
      <c r="K1434" s="46">
        <v>1.7824496999999999</v>
      </c>
      <c r="L1434" s="59">
        <v>7.7283465999999999E-3</v>
      </c>
      <c r="M1434" s="63">
        <v>5284.24</v>
      </c>
      <c r="N1434" s="47">
        <v>5541.6543000000001</v>
      </c>
      <c r="O1434" s="47">
        <v>17199.078000000001</v>
      </c>
      <c r="P1434" s="64">
        <v>15701.428</v>
      </c>
      <c r="Q1434" s="43" t="s">
        <v>6007</v>
      </c>
      <c r="R1434" s="43" t="s">
        <v>6006</v>
      </c>
      <c r="S1434" s="43" t="s">
        <v>6004</v>
      </c>
      <c r="T1434" s="43" t="s">
        <v>6005</v>
      </c>
      <c r="U1434" s="43" t="s">
        <v>6007</v>
      </c>
      <c r="V1434" s="48" t="s">
        <v>129</v>
      </c>
      <c r="W1434" s="48">
        <v>29783348</v>
      </c>
      <c r="X1434" s="48">
        <v>29786041</v>
      </c>
      <c r="Y1434" s="48" t="s">
        <v>79</v>
      </c>
      <c r="Z1434" s="48"/>
      <c r="AA1434" s="49"/>
    </row>
    <row r="1435" spans="1:27">
      <c r="A1435" s="41" t="s">
        <v>15462</v>
      </c>
      <c r="B1435" s="42">
        <v>9.9431514999999998E-2</v>
      </c>
      <c r="C1435" s="43" t="s">
        <v>73</v>
      </c>
      <c r="D1435" s="44">
        <v>-9.9431514999999998E-2</v>
      </c>
      <c r="E1435" s="43" t="s">
        <v>73</v>
      </c>
      <c r="F1435" s="46">
        <v>0</v>
      </c>
      <c r="G1435" s="45">
        <v>1.5340729</v>
      </c>
      <c r="H1435" s="43" t="s">
        <v>73</v>
      </c>
      <c r="I1435" s="46">
        <v>2.0281706000000002</v>
      </c>
      <c r="J1435" s="43" t="s">
        <v>73</v>
      </c>
      <c r="K1435" s="46">
        <v>1.7811216999999999</v>
      </c>
      <c r="L1435" s="59">
        <v>2.1632519999999999E-2</v>
      </c>
      <c r="M1435" s="63">
        <v>182.11663999999999</v>
      </c>
      <c r="N1435" s="47">
        <v>169.76799</v>
      </c>
      <c r="O1435" s="47">
        <v>421.97091999999998</v>
      </c>
      <c r="P1435" s="64">
        <v>674.44380000000001</v>
      </c>
      <c r="Q1435" s="43" t="s">
        <v>15466</v>
      </c>
      <c r="R1435" s="43" t="s">
        <v>15465</v>
      </c>
      <c r="S1435" s="43" t="s">
        <v>15463</v>
      </c>
      <c r="T1435" s="43" t="s">
        <v>15464</v>
      </c>
      <c r="U1435" s="43" t="s">
        <v>15466</v>
      </c>
      <c r="V1435" s="48" t="s">
        <v>142</v>
      </c>
      <c r="W1435" s="48">
        <v>28727508</v>
      </c>
      <c r="X1435" s="48">
        <v>28728821</v>
      </c>
      <c r="Y1435" s="48" t="s">
        <v>114</v>
      </c>
      <c r="Z1435" s="48" t="s">
        <v>818</v>
      </c>
      <c r="AA1435" s="49" t="s">
        <v>9789</v>
      </c>
    </row>
    <row r="1436" spans="1:27">
      <c r="A1436" s="41" t="s">
        <v>15830</v>
      </c>
      <c r="B1436" s="42">
        <v>-1.0630608E-2</v>
      </c>
      <c r="C1436" s="43" t="s">
        <v>73</v>
      </c>
      <c r="D1436" s="44">
        <v>1.0630608E-2</v>
      </c>
      <c r="E1436" s="43" t="s">
        <v>73</v>
      </c>
      <c r="F1436" s="46">
        <v>0</v>
      </c>
      <c r="G1436" s="45">
        <v>1.1871214000000001</v>
      </c>
      <c r="H1436" s="43" t="s">
        <v>73</v>
      </c>
      <c r="I1436" s="46">
        <v>2.3709115999999999</v>
      </c>
      <c r="J1436" s="43" t="s">
        <v>73</v>
      </c>
      <c r="K1436" s="46">
        <v>1.7790165</v>
      </c>
      <c r="L1436" s="59">
        <v>9.5184593999999997E-2</v>
      </c>
      <c r="M1436" s="63">
        <v>609.01130000000001</v>
      </c>
      <c r="N1436" s="47">
        <v>661.29539999999997</v>
      </c>
      <c r="O1436" s="47">
        <v>1197.4224999999999</v>
      </c>
      <c r="P1436" s="64">
        <v>3086.9443000000001</v>
      </c>
      <c r="Q1436" s="43" t="s">
        <v>15834</v>
      </c>
      <c r="R1436" s="43" t="s">
        <v>15833</v>
      </c>
      <c r="S1436" s="43" t="s">
        <v>15831</v>
      </c>
      <c r="T1436" s="43" t="s">
        <v>15832</v>
      </c>
      <c r="U1436" s="43" t="s">
        <v>15834</v>
      </c>
      <c r="V1436" s="48" t="s">
        <v>360</v>
      </c>
      <c r="W1436" s="48">
        <v>12569161</v>
      </c>
      <c r="X1436" s="48">
        <v>12572993</v>
      </c>
      <c r="Y1436" s="48" t="s">
        <v>114</v>
      </c>
      <c r="Z1436" s="48" t="s">
        <v>1470</v>
      </c>
      <c r="AA1436" s="49" t="s">
        <v>3127</v>
      </c>
    </row>
    <row r="1437" spans="1:27">
      <c r="A1437" s="41" t="s">
        <v>15136</v>
      </c>
      <c r="B1437" s="42">
        <v>-0.35996436999999998</v>
      </c>
      <c r="C1437" s="43" t="s">
        <v>73</v>
      </c>
      <c r="D1437" s="44">
        <v>0.3599639</v>
      </c>
      <c r="E1437" s="43" t="s">
        <v>73</v>
      </c>
      <c r="F1437" s="46">
        <v>-2.3841858000000002E-7</v>
      </c>
      <c r="G1437" s="45">
        <v>1.7544312</v>
      </c>
      <c r="H1437" s="43" t="s">
        <v>73</v>
      </c>
      <c r="I1437" s="46">
        <v>1.8025575</v>
      </c>
      <c r="J1437" s="43" t="s">
        <v>73</v>
      </c>
      <c r="K1437" s="46">
        <v>1.7784944</v>
      </c>
      <c r="L1437" s="59">
        <v>3.8770850000000003E-2</v>
      </c>
      <c r="M1437" s="63">
        <v>26.745148</v>
      </c>
      <c r="N1437" s="47">
        <v>47.134064000000002</v>
      </c>
      <c r="O1437" s="47">
        <v>99.266859999999994</v>
      </c>
      <c r="P1437" s="64">
        <v>116.47071</v>
      </c>
      <c r="Q1437" s="43" t="s">
        <v>15140</v>
      </c>
      <c r="R1437" s="43" t="s">
        <v>15139</v>
      </c>
      <c r="S1437" s="43" t="s">
        <v>15137</v>
      </c>
      <c r="T1437" s="43" t="s">
        <v>15138</v>
      </c>
      <c r="U1437" s="43" t="s">
        <v>15140</v>
      </c>
      <c r="V1437" s="48" t="s">
        <v>142</v>
      </c>
      <c r="W1437" s="48">
        <v>13999089</v>
      </c>
      <c r="X1437" s="48">
        <v>14007417</v>
      </c>
      <c r="Y1437" s="48" t="s">
        <v>79</v>
      </c>
      <c r="Z1437" s="48" t="s">
        <v>15141</v>
      </c>
      <c r="AA1437" s="49" t="s">
        <v>15142</v>
      </c>
    </row>
    <row r="1438" spans="1:27">
      <c r="A1438" s="41" t="s">
        <v>3112</v>
      </c>
      <c r="B1438" s="42">
        <v>-3.3155440000000001E-2</v>
      </c>
      <c r="C1438" s="43" t="s">
        <v>73</v>
      </c>
      <c r="D1438" s="44">
        <v>3.3155440000000001E-2</v>
      </c>
      <c r="E1438" s="43" t="s">
        <v>73</v>
      </c>
      <c r="F1438" s="46">
        <v>0</v>
      </c>
      <c r="G1438" s="45">
        <v>1.7255191999999999</v>
      </c>
      <c r="H1438" s="43" t="s">
        <v>73</v>
      </c>
      <c r="I1438" s="46">
        <v>1.8294725000000001</v>
      </c>
      <c r="J1438" s="43" t="s">
        <v>73</v>
      </c>
      <c r="K1438" s="46">
        <v>1.7774958999999999</v>
      </c>
      <c r="L1438" s="59">
        <v>1.2008304000000001E-3</v>
      </c>
      <c r="M1438" s="63">
        <v>604.01900000000001</v>
      </c>
      <c r="N1438" s="47">
        <v>676.678</v>
      </c>
      <c r="O1438" s="47">
        <v>1751.972</v>
      </c>
      <c r="P1438" s="64">
        <v>2136.7085000000002</v>
      </c>
      <c r="Q1438" s="43" t="s">
        <v>3116</v>
      </c>
      <c r="R1438" s="43" t="s">
        <v>3115</v>
      </c>
      <c r="S1438" s="43" t="s">
        <v>3113</v>
      </c>
      <c r="T1438" s="43" t="s">
        <v>3114</v>
      </c>
      <c r="U1438" s="43" t="s">
        <v>3116</v>
      </c>
      <c r="V1438" s="48" t="s">
        <v>78</v>
      </c>
      <c r="W1438" s="48">
        <v>3696155</v>
      </c>
      <c r="X1438" s="48">
        <v>3699718</v>
      </c>
      <c r="Y1438" s="48" t="s">
        <v>114</v>
      </c>
      <c r="Z1438" s="48"/>
      <c r="AA1438" s="49"/>
    </row>
    <row r="1439" spans="1:27">
      <c r="A1439" s="41" t="s">
        <v>2133</v>
      </c>
      <c r="B1439" s="42">
        <v>-0.45653009999999999</v>
      </c>
      <c r="C1439" s="43" t="s">
        <v>73</v>
      </c>
      <c r="D1439" s="44">
        <v>0.45653057000000002</v>
      </c>
      <c r="E1439" s="43" t="s">
        <v>73</v>
      </c>
      <c r="F1439" s="46">
        <v>2.3841858000000002E-7</v>
      </c>
      <c r="G1439" s="45">
        <v>1.4964833</v>
      </c>
      <c r="H1439" s="43" t="s">
        <v>73</v>
      </c>
      <c r="I1439" s="46">
        <v>2.0585002999999999</v>
      </c>
      <c r="J1439" s="43" t="s">
        <v>73</v>
      </c>
      <c r="K1439" s="46">
        <v>1.7774918</v>
      </c>
      <c r="L1439" s="59">
        <v>8.0173350000000004E-2</v>
      </c>
      <c r="M1439" s="63">
        <v>46.264083999999997</v>
      </c>
      <c r="N1439" s="47">
        <v>93.212149999999994</v>
      </c>
      <c r="O1439" s="47">
        <v>153.5403</v>
      </c>
      <c r="P1439" s="64">
        <v>257.23577999999998</v>
      </c>
      <c r="Q1439" s="43" t="s">
        <v>2137</v>
      </c>
      <c r="R1439" s="43" t="s">
        <v>2136</v>
      </c>
      <c r="S1439" s="43" t="s">
        <v>2134</v>
      </c>
      <c r="T1439" s="43" t="s">
        <v>2135</v>
      </c>
      <c r="U1439" s="43" t="s">
        <v>2137</v>
      </c>
      <c r="V1439" s="48" t="s">
        <v>405</v>
      </c>
      <c r="W1439" s="48">
        <v>30122866</v>
      </c>
      <c r="X1439" s="48">
        <v>30127794</v>
      </c>
      <c r="Y1439" s="48" t="s">
        <v>79</v>
      </c>
      <c r="Z1439" s="48" t="s">
        <v>2138</v>
      </c>
      <c r="AA1439" s="49" t="s">
        <v>2139</v>
      </c>
    </row>
    <row r="1440" spans="1:27">
      <c r="A1440" s="41" t="s">
        <v>11350</v>
      </c>
      <c r="B1440" s="42">
        <v>-0.37753009999999998</v>
      </c>
      <c r="C1440" s="43" t="s">
        <v>73</v>
      </c>
      <c r="D1440" s="44">
        <v>0.37752962000000001</v>
      </c>
      <c r="E1440" s="43" t="s">
        <v>73</v>
      </c>
      <c r="F1440" s="46">
        <v>-2.3841858000000002E-7</v>
      </c>
      <c r="G1440" s="45">
        <v>1.2477555</v>
      </c>
      <c r="H1440" s="43" t="s">
        <v>73</v>
      </c>
      <c r="I1440" s="46">
        <v>2.3059835</v>
      </c>
      <c r="J1440" s="43" t="s">
        <v>73</v>
      </c>
      <c r="K1440" s="46">
        <v>1.7768695000000001</v>
      </c>
      <c r="L1440" s="59">
        <v>0.11181454</v>
      </c>
      <c r="M1440" s="63">
        <v>18.763280000000002</v>
      </c>
      <c r="N1440" s="47">
        <v>33.882412000000002</v>
      </c>
      <c r="O1440" s="47">
        <v>49.617092</v>
      </c>
      <c r="P1440" s="64">
        <v>117.2505</v>
      </c>
      <c r="Q1440" s="43" t="s">
        <v>11354</v>
      </c>
      <c r="R1440" s="43" t="s">
        <v>11353</v>
      </c>
      <c r="S1440" s="43" t="s">
        <v>11351</v>
      </c>
      <c r="T1440" s="43" t="s">
        <v>11352</v>
      </c>
      <c r="U1440" s="43" t="s">
        <v>11354</v>
      </c>
      <c r="V1440" s="48" t="s">
        <v>405</v>
      </c>
      <c r="W1440" s="48">
        <v>26756214</v>
      </c>
      <c r="X1440" s="48">
        <v>26757596</v>
      </c>
      <c r="Y1440" s="48" t="s">
        <v>114</v>
      </c>
      <c r="Z1440" s="48"/>
      <c r="AA1440" s="49" t="s">
        <v>3262</v>
      </c>
    </row>
    <row r="1441" spans="1:27">
      <c r="A1441" s="41" t="s">
        <v>13392</v>
      </c>
      <c r="B1441" s="42">
        <v>2.9705048000000001E-2</v>
      </c>
      <c r="C1441" s="43" t="s">
        <v>73</v>
      </c>
      <c r="D1441" s="44">
        <v>-2.9705048000000001E-2</v>
      </c>
      <c r="E1441" s="43" t="s">
        <v>73</v>
      </c>
      <c r="F1441" s="46">
        <v>0</v>
      </c>
      <c r="G1441" s="45">
        <v>2.1051416000000001</v>
      </c>
      <c r="H1441" s="43" t="s">
        <v>73</v>
      </c>
      <c r="I1441" s="46">
        <v>1.4485941</v>
      </c>
      <c r="J1441" s="43" t="s">
        <v>73</v>
      </c>
      <c r="K1441" s="46">
        <v>1.7768679000000001</v>
      </c>
      <c r="L1441" s="59">
        <v>3.2731373000000001E-2</v>
      </c>
      <c r="M1441" s="63">
        <v>798.62036000000001</v>
      </c>
      <c r="N1441" s="47">
        <v>820.02300000000002</v>
      </c>
      <c r="O1441" s="47">
        <v>2885.1729</v>
      </c>
      <c r="P1441" s="64">
        <v>2077.0949999999998</v>
      </c>
      <c r="Q1441" s="43" t="s">
        <v>13396</v>
      </c>
      <c r="R1441" s="43" t="s">
        <v>13395</v>
      </c>
      <c r="S1441" s="43" t="s">
        <v>13393</v>
      </c>
      <c r="T1441" s="43" t="s">
        <v>13394</v>
      </c>
      <c r="U1441" s="43" t="s">
        <v>13396</v>
      </c>
      <c r="V1441" s="48" t="s">
        <v>399</v>
      </c>
      <c r="W1441" s="48">
        <v>27938261</v>
      </c>
      <c r="X1441" s="48">
        <v>27941159</v>
      </c>
      <c r="Y1441" s="48" t="s">
        <v>79</v>
      </c>
      <c r="Z1441" s="48" t="s">
        <v>86</v>
      </c>
      <c r="AA1441" s="49" t="s">
        <v>13397</v>
      </c>
    </row>
    <row r="1442" spans="1:27">
      <c r="A1442" s="41" t="s">
        <v>6478</v>
      </c>
      <c r="B1442" s="42">
        <v>1.6397476000000001E-2</v>
      </c>
      <c r="C1442" s="43" t="s">
        <v>73</v>
      </c>
      <c r="D1442" s="44">
        <v>-1.6397476000000001E-2</v>
      </c>
      <c r="E1442" s="43" t="s">
        <v>73</v>
      </c>
      <c r="F1442" s="46">
        <v>0</v>
      </c>
      <c r="G1442" s="45">
        <v>1.8401022</v>
      </c>
      <c r="H1442" s="43" t="s">
        <v>73</v>
      </c>
      <c r="I1442" s="46">
        <v>1.7132415999999999</v>
      </c>
      <c r="J1442" s="43" t="s">
        <v>73</v>
      </c>
      <c r="K1442" s="46">
        <v>1.7766719</v>
      </c>
      <c r="L1442" s="59">
        <v>1.3570286999999999E-3</v>
      </c>
      <c r="M1442" s="63">
        <v>1418.93</v>
      </c>
      <c r="N1442" s="47">
        <v>1484.0844999999999</v>
      </c>
      <c r="O1442" s="47">
        <v>4305.4009999999998</v>
      </c>
      <c r="P1442" s="64">
        <v>4474.5540000000001</v>
      </c>
      <c r="Q1442" s="43" t="s">
        <v>6476</v>
      </c>
      <c r="R1442" s="43" t="s">
        <v>6475</v>
      </c>
      <c r="S1442" s="43" t="s">
        <v>6473</v>
      </c>
      <c r="T1442" s="43" t="s">
        <v>6474</v>
      </c>
      <c r="U1442" s="43" t="s">
        <v>6476</v>
      </c>
      <c r="V1442" s="48" t="s">
        <v>93</v>
      </c>
      <c r="W1442" s="48">
        <v>946152</v>
      </c>
      <c r="X1442" s="48">
        <v>948959</v>
      </c>
      <c r="Y1442" s="48" t="s">
        <v>79</v>
      </c>
      <c r="Z1442" s="48"/>
      <c r="AA1442" s="49" t="s">
        <v>770</v>
      </c>
    </row>
    <row r="1443" spans="1:27">
      <c r="A1443" s="41" t="s">
        <v>10574</v>
      </c>
      <c r="B1443" s="42">
        <v>0.28202630000000001</v>
      </c>
      <c r="C1443" s="43" t="s">
        <v>73</v>
      </c>
      <c r="D1443" s="44">
        <v>-0.28202630000000001</v>
      </c>
      <c r="E1443" s="43" t="s">
        <v>73</v>
      </c>
      <c r="F1443" s="46">
        <v>0</v>
      </c>
      <c r="G1443" s="45">
        <v>1.7207326999999999</v>
      </c>
      <c r="H1443" s="43" t="s">
        <v>73</v>
      </c>
      <c r="I1443" s="46">
        <v>1.8320669999999999</v>
      </c>
      <c r="J1443" s="43" t="s">
        <v>73</v>
      </c>
      <c r="K1443" s="46">
        <v>1.7763998999999999</v>
      </c>
      <c r="L1443" s="59">
        <v>2.5201893999999999E-2</v>
      </c>
      <c r="M1443" s="63">
        <v>76.908770000000004</v>
      </c>
      <c r="N1443" s="47">
        <v>55.660744000000001</v>
      </c>
      <c r="O1443" s="47">
        <v>178.70322999999999</v>
      </c>
      <c r="P1443" s="64">
        <v>219.06469999999999</v>
      </c>
      <c r="Q1443" s="43" t="s">
        <v>5238</v>
      </c>
      <c r="R1443" s="43" t="s">
        <v>2957</v>
      </c>
      <c r="S1443" s="43"/>
      <c r="T1443" s="43" t="s">
        <v>10575</v>
      </c>
      <c r="U1443" s="43" t="s">
        <v>5238</v>
      </c>
      <c r="V1443" s="48"/>
      <c r="W1443" s="48"/>
      <c r="X1443" s="48"/>
      <c r="Y1443" s="48"/>
      <c r="Z1443" s="48"/>
      <c r="AA1443" s="49"/>
    </row>
    <row r="1444" spans="1:27">
      <c r="A1444" s="41" t="s">
        <v>15667</v>
      </c>
      <c r="B1444" s="42">
        <v>-7.144928E-3</v>
      </c>
      <c r="C1444" s="43" t="s">
        <v>73</v>
      </c>
      <c r="D1444" s="44">
        <v>7.144928E-3</v>
      </c>
      <c r="E1444" s="43" t="s">
        <v>73</v>
      </c>
      <c r="F1444" s="46">
        <v>0</v>
      </c>
      <c r="G1444" s="45">
        <v>1.7264147000000001</v>
      </c>
      <c r="H1444" s="43" t="s">
        <v>73</v>
      </c>
      <c r="I1444" s="46">
        <v>1.8259192</v>
      </c>
      <c r="J1444" s="43" t="s">
        <v>73</v>
      </c>
      <c r="K1444" s="46">
        <v>1.7761669</v>
      </c>
      <c r="L1444" s="59">
        <v>7.9983805E-4</v>
      </c>
      <c r="M1444" s="63">
        <v>6638.8393999999998</v>
      </c>
      <c r="N1444" s="47">
        <v>7174.0389999999998</v>
      </c>
      <c r="O1444" s="47">
        <v>18923.803</v>
      </c>
      <c r="P1444" s="64">
        <v>23008.442999999999</v>
      </c>
      <c r="Q1444" s="43" t="s">
        <v>15671</v>
      </c>
      <c r="R1444" s="43" t="s">
        <v>15670</v>
      </c>
      <c r="S1444" s="43" t="s">
        <v>15668</v>
      </c>
      <c r="T1444" s="43" t="s">
        <v>15669</v>
      </c>
      <c r="U1444" s="43" t="s">
        <v>15671</v>
      </c>
      <c r="V1444" s="48" t="s">
        <v>360</v>
      </c>
      <c r="W1444" s="48">
        <v>4556191</v>
      </c>
      <c r="X1444" s="48">
        <v>4558033</v>
      </c>
      <c r="Y1444" s="48" t="s">
        <v>114</v>
      </c>
      <c r="Z1444" s="48" t="s">
        <v>2719</v>
      </c>
      <c r="AA1444" s="49" t="s">
        <v>2720</v>
      </c>
    </row>
    <row r="1445" spans="1:27">
      <c r="A1445" s="41" t="s">
        <v>6472</v>
      </c>
      <c r="B1445" s="42">
        <v>-2.8706074000000002E-2</v>
      </c>
      <c r="C1445" s="43" t="s">
        <v>73</v>
      </c>
      <c r="D1445" s="44">
        <v>2.8706074000000002E-2</v>
      </c>
      <c r="E1445" s="43" t="s">
        <v>73</v>
      </c>
      <c r="F1445" s="46">
        <v>0</v>
      </c>
      <c r="G1445" s="45">
        <v>1.8140464000000001</v>
      </c>
      <c r="H1445" s="43" t="s">
        <v>73</v>
      </c>
      <c r="I1445" s="46">
        <v>1.7373594999999999</v>
      </c>
      <c r="J1445" s="43" t="s">
        <v>73</v>
      </c>
      <c r="K1445" s="46">
        <v>1.775703</v>
      </c>
      <c r="L1445" s="59">
        <v>7.2682154000000001E-4</v>
      </c>
      <c r="M1445" s="63">
        <v>1370.1891000000001</v>
      </c>
      <c r="N1445" s="47">
        <v>1525.5736999999999</v>
      </c>
      <c r="O1445" s="47">
        <v>4212.7629999999999</v>
      </c>
      <c r="P1445" s="64">
        <v>4533.2227000000003</v>
      </c>
      <c r="Q1445" s="43" t="s">
        <v>6476</v>
      </c>
      <c r="R1445" s="43" t="s">
        <v>6475</v>
      </c>
      <c r="S1445" s="43" t="s">
        <v>6473</v>
      </c>
      <c r="T1445" s="43" t="s">
        <v>6474</v>
      </c>
      <c r="U1445" s="43" t="s">
        <v>6476</v>
      </c>
      <c r="V1445" s="48" t="s">
        <v>93</v>
      </c>
      <c r="W1445" s="48">
        <v>949797</v>
      </c>
      <c r="X1445" s="48">
        <v>957714</v>
      </c>
      <c r="Y1445" s="48" t="s">
        <v>79</v>
      </c>
      <c r="Z1445" s="48" t="s">
        <v>148</v>
      </c>
      <c r="AA1445" s="49" t="s">
        <v>6477</v>
      </c>
    </row>
    <row r="1446" spans="1:27">
      <c r="A1446" s="41" t="s">
        <v>10189</v>
      </c>
      <c r="B1446" s="42">
        <v>3.6016463999999998E-2</v>
      </c>
      <c r="C1446" s="43" t="s">
        <v>73</v>
      </c>
      <c r="D1446" s="44">
        <v>-3.6016463999999998E-2</v>
      </c>
      <c r="E1446" s="43" t="s">
        <v>73</v>
      </c>
      <c r="F1446" s="46">
        <v>0</v>
      </c>
      <c r="G1446" s="45">
        <v>1.8109035</v>
      </c>
      <c r="H1446" s="43" t="s">
        <v>73</v>
      </c>
      <c r="I1446" s="46">
        <v>1.7369843</v>
      </c>
      <c r="J1446" s="43" t="s">
        <v>73</v>
      </c>
      <c r="K1446" s="46">
        <v>1.7739438999999999</v>
      </c>
      <c r="L1446" s="59">
        <v>8.4522690000000001E-4</v>
      </c>
      <c r="M1446" s="63">
        <v>783.78959999999995</v>
      </c>
      <c r="N1446" s="47">
        <v>797.78405999999995</v>
      </c>
      <c r="O1446" s="47">
        <v>2299.0929999999998</v>
      </c>
      <c r="P1446" s="64">
        <v>2478.7323999999999</v>
      </c>
      <c r="Q1446" s="43" t="s">
        <v>10193</v>
      </c>
      <c r="R1446" s="43" t="s">
        <v>10192</v>
      </c>
      <c r="S1446" s="43" t="s">
        <v>10190</v>
      </c>
      <c r="T1446" s="43" t="s">
        <v>10191</v>
      </c>
      <c r="U1446" s="43" t="s">
        <v>10193</v>
      </c>
      <c r="V1446" s="48" t="s">
        <v>204</v>
      </c>
      <c r="W1446" s="48">
        <v>23292351</v>
      </c>
      <c r="X1446" s="48">
        <v>23300467</v>
      </c>
      <c r="Y1446" s="48" t="s">
        <v>79</v>
      </c>
      <c r="Z1446" s="48" t="s">
        <v>2366</v>
      </c>
      <c r="AA1446" s="49" t="s">
        <v>2367</v>
      </c>
    </row>
    <row r="1447" spans="1:27">
      <c r="A1447" s="41" t="s">
        <v>8259</v>
      </c>
      <c r="B1447" s="42">
        <v>-5.6484699999999999E-2</v>
      </c>
      <c r="C1447" s="43" t="s">
        <v>73</v>
      </c>
      <c r="D1447" s="44">
        <v>5.6484699999999999E-2</v>
      </c>
      <c r="E1447" s="43" t="s">
        <v>73</v>
      </c>
      <c r="F1447" s="46">
        <v>0</v>
      </c>
      <c r="G1447" s="45">
        <v>2.2015986000000001</v>
      </c>
      <c r="H1447" s="43" t="s">
        <v>73</v>
      </c>
      <c r="I1447" s="46">
        <v>1.3452143999999999</v>
      </c>
      <c r="J1447" s="43" t="s">
        <v>73</v>
      </c>
      <c r="K1447" s="46">
        <v>1.7734065000000001</v>
      </c>
      <c r="L1447" s="59">
        <v>5.4509059999999998E-2</v>
      </c>
      <c r="M1447" s="63">
        <v>1766.7829999999999</v>
      </c>
      <c r="N1447" s="47">
        <v>2044.3737000000001</v>
      </c>
      <c r="O1447" s="47">
        <v>7244.3059999999996</v>
      </c>
      <c r="P1447" s="64">
        <v>4540.7173000000003</v>
      </c>
      <c r="Q1447" s="43" t="s">
        <v>8263</v>
      </c>
      <c r="R1447" s="43" t="s">
        <v>8262</v>
      </c>
      <c r="S1447" s="43" t="s">
        <v>8260</v>
      </c>
      <c r="T1447" s="43" t="s">
        <v>8261</v>
      </c>
      <c r="U1447" s="43" t="s">
        <v>8263</v>
      </c>
      <c r="V1447" s="48" t="s">
        <v>196</v>
      </c>
      <c r="W1447" s="48">
        <v>8243749</v>
      </c>
      <c r="X1447" s="48">
        <v>8249931</v>
      </c>
      <c r="Y1447" s="48" t="s">
        <v>114</v>
      </c>
      <c r="Z1447" s="48" t="s">
        <v>8264</v>
      </c>
      <c r="AA1447" s="49" t="s">
        <v>8265</v>
      </c>
    </row>
    <row r="1448" spans="1:27">
      <c r="A1448" s="41" t="s">
        <v>10840</v>
      </c>
      <c r="B1448" s="42">
        <v>1.3132095E-3</v>
      </c>
      <c r="C1448" s="43" t="s">
        <v>73</v>
      </c>
      <c r="D1448" s="44">
        <v>-1.3132095E-3</v>
      </c>
      <c r="E1448" s="43" t="s">
        <v>73</v>
      </c>
      <c r="F1448" s="46">
        <v>0</v>
      </c>
      <c r="G1448" s="45">
        <v>1.8273200999999999</v>
      </c>
      <c r="H1448" s="43" t="s">
        <v>73</v>
      </c>
      <c r="I1448" s="46">
        <v>1.7193689000000001</v>
      </c>
      <c r="J1448" s="43" t="s">
        <v>73</v>
      </c>
      <c r="K1448" s="46">
        <v>1.7733445000000001</v>
      </c>
      <c r="L1448" s="59">
        <v>9.2568266000000001E-4</v>
      </c>
      <c r="M1448" s="63">
        <v>500.26010000000002</v>
      </c>
      <c r="N1448" s="47">
        <v>534.28765999999996</v>
      </c>
      <c r="O1448" s="47">
        <v>1520.3427999999999</v>
      </c>
      <c r="P1448" s="64">
        <v>1600.9213999999999</v>
      </c>
      <c r="Q1448" s="43" t="s">
        <v>10844</v>
      </c>
      <c r="R1448" s="43" t="s">
        <v>10843</v>
      </c>
      <c r="S1448" s="43" t="s">
        <v>10841</v>
      </c>
      <c r="T1448" s="43" t="s">
        <v>10842</v>
      </c>
      <c r="U1448" s="43" t="s">
        <v>10844</v>
      </c>
      <c r="V1448" s="48" t="s">
        <v>405</v>
      </c>
      <c r="W1448" s="48">
        <v>4926019</v>
      </c>
      <c r="X1448" s="48">
        <v>4932612</v>
      </c>
      <c r="Y1448" s="48" t="s">
        <v>79</v>
      </c>
      <c r="Z1448" s="48" t="s">
        <v>644</v>
      </c>
      <c r="AA1448" s="49" t="s">
        <v>10845</v>
      </c>
    </row>
    <row r="1449" spans="1:27">
      <c r="A1449" s="41" t="s">
        <v>15976</v>
      </c>
      <c r="B1449" s="42">
        <v>8.5608480000000001E-2</v>
      </c>
      <c r="C1449" s="43" t="s">
        <v>73</v>
      </c>
      <c r="D1449" s="44">
        <v>-8.5608480000000001E-2</v>
      </c>
      <c r="E1449" s="43" t="s">
        <v>73</v>
      </c>
      <c r="F1449" s="46">
        <v>0</v>
      </c>
      <c r="G1449" s="45">
        <v>1.7661476</v>
      </c>
      <c r="H1449" s="43" t="s">
        <v>73</v>
      </c>
      <c r="I1449" s="46">
        <v>1.7803755000000001</v>
      </c>
      <c r="J1449" s="43" t="s">
        <v>73</v>
      </c>
      <c r="K1449" s="46">
        <v>1.7732615</v>
      </c>
      <c r="L1449" s="59">
        <v>2.3385737999999999E-3</v>
      </c>
      <c r="M1449" s="63">
        <v>383.64843999999999</v>
      </c>
      <c r="N1449" s="47">
        <v>364.55401999999998</v>
      </c>
      <c r="O1449" s="47">
        <v>1054.1171999999999</v>
      </c>
      <c r="P1449" s="64">
        <v>1208.0835</v>
      </c>
      <c r="Q1449" s="43" t="s">
        <v>15980</v>
      </c>
      <c r="R1449" s="43" t="s">
        <v>15979</v>
      </c>
      <c r="S1449" s="43" t="s">
        <v>15977</v>
      </c>
      <c r="T1449" s="43" t="s">
        <v>15978</v>
      </c>
      <c r="U1449" s="43" t="s">
        <v>15980</v>
      </c>
      <c r="V1449" s="48" t="s">
        <v>360</v>
      </c>
      <c r="W1449" s="48">
        <v>23135061</v>
      </c>
      <c r="X1449" s="48">
        <v>23137352</v>
      </c>
      <c r="Y1449" s="48" t="s">
        <v>114</v>
      </c>
      <c r="Z1449" s="48" t="s">
        <v>1737</v>
      </c>
      <c r="AA1449" s="49" t="s">
        <v>15981</v>
      </c>
    </row>
    <row r="1450" spans="1:27">
      <c r="A1450" s="41" t="s">
        <v>5986</v>
      </c>
      <c r="B1450" s="42">
        <v>2.3670197E-2</v>
      </c>
      <c r="C1450" s="43" t="s">
        <v>73</v>
      </c>
      <c r="D1450" s="44">
        <v>-2.3670197E-2</v>
      </c>
      <c r="E1450" s="43" t="s">
        <v>73</v>
      </c>
      <c r="F1450" s="46">
        <v>0</v>
      </c>
      <c r="G1450" s="45">
        <v>1.6907797</v>
      </c>
      <c r="H1450" s="43" t="s">
        <v>73</v>
      </c>
      <c r="I1450" s="46">
        <v>1.8536539000000001</v>
      </c>
      <c r="J1450" s="43" t="s">
        <v>73</v>
      </c>
      <c r="K1450" s="46">
        <v>1.7722168</v>
      </c>
      <c r="L1450" s="59">
        <v>2.2821502999999998E-3</v>
      </c>
      <c r="M1450" s="63">
        <v>215.40799000000001</v>
      </c>
      <c r="N1450" s="47">
        <v>223.03899999999999</v>
      </c>
      <c r="O1450" s="47">
        <v>586.37379999999996</v>
      </c>
      <c r="P1450" s="64">
        <v>744.95420000000001</v>
      </c>
      <c r="Q1450" s="43" t="s">
        <v>5990</v>
      </c>
      <c r="R1450" s="43" t="s">
        <v>5989</v>
      </c>
      <c r="S1450" s="43" t="s">
        <v>5987</v>
      </c>
      <c r="T1450" s="43" t="s">
        <v>5988</v>
      </c>
      <c r="U1450" s="43" t="s">
        <v>5990</v>
      </c>
      <c r="V1450" s="48"/>
      <c r="W1450" s="48"/>
      <c r="X1450" s="48"/>
      <c r="Y1450" s="48"/>
      <c r="Z1450" s="48"/>
      <c r="AA1450" s="49"/>
    </row>
    <row r="1451" spans="1:27">
      <c r="A1451" s="41" t="s">
        <v>8902</v>
      </c>
      <c r="B1451" s="42">
        <v>-3.5903930000000001E-2</v>
      </c>
      <c r="C1451" s="43" t="s">
        <v>73</v>
      </c>
      <c r="D1451" s="44">
        <v>3.5903930000000001E-2</v>
      </c>
      <c r="E1451" s="43" t="s">
        <v>73</v>
      </c>
      <c r="F1451" s="46">
        <v>0</v>
      </c>
      <c r="G1451" s="45">
        <v>1.4588536999999999</v>
      </c>
      <c r="H1451" s="43" t="s">
        <v>73</v>
      </c>
      <c r="I1451" s="46">
        <v>2.0813093</v>
      </c>
      <c r="J1451" s="43" t="s">
        <v>73</v>
      </c>
      <c r="K1451" s="46">
        <v>1.7700815000000001</v>
      </c>
      <c r="L1451" s="59">
        <v>2.9927342999999999E-2</v>
      </c>
      <c r="M1451" s="63">
        <v>645.02139999999997</v>
      </c>
      <c r="N1451" s="47">
        <v>725.37134000000003</v>
      </c>
      <c r="O1451" s="47">
        <v>1558.1305</v>
      </c>
      <c r="P1451" s="64">
        <v>2722.1161999999999</v>
      </c>
      <c r="Q1451" s="43" t="s">
        <v>8906</v>
      </c>
      <c r="R1451" s="43" t="s">
        <v>8905</v>
      </c>
      <c r="S1451" s="43" t="s">
        <v>8903</v>
      </c>
      <c r="T1451" s="43" t="s">
        <v>8904</v>
      </c>
      <c r="U1451" s="43" t="s">
        <v>8906</v>
      </c>
      <c r="V1451" s="48" t="s">
        <v>196</v>
      </c>
      <c r="W1451" s="48">
        <v>28600699</v>
      </c>
      <c r="X1451" s="48">
        <v>28607038</v>
      </c>
      <c r="Y1451" s="48" t="s">
        <v>114</v>
      </c>
      <c r="Z1451" s="48" t="s">
        <v>5797</v>
      </c>
      <c r="AA1451" s="49" t="s">
        <v>8907</v>
      </c>
    </row>
    <row r="1452" spans="1:27">
      <c r="A1452" s="41" t="s">
        <v>14970</v>
      </c>
      <c r="B1452" s="42">
        <v>-1.3605117999999999E-2</v>
      </c>
      <c r="C1452" s="43" t="s">
        <v>73</v>
      </c>
      <c r="D1452" s="44">
        <v>1.3605117999999999E-2</v>
      </c>
      <c r="E1452" s="43" t="s">
        <v>73</v>
      </c>
      <c r="F1452" s="46">
        <v>0</v>
      </c>
      <c r="G1452" s="45">
        <v>1.9501381</v>
      </c>
      <c r="H1452" s="43" t="s">
        <v>73</v>
      </c>
      <c r="I1452" s="46">
        <v>1.5886784</v>
      </c>
      <c r="J1452" s="43" t="s">
        <v>73</v>
      </c>
      <c r="K1452" s="46">
        <v>1.7694082</v>
      </c>
      <c r="L1452" s="59">
        <v>1.0329704E-2</v>
      </c>
      <c r="M1452" s="63">
        <v>572.96906000000001</v>
      </c>
      <c r="N1452" s="47">
        <v>624.72973999999999</v>
      </c>
      <c r="O1452" s="47">
        <v>1915.7533000000001</v>
      </c>
      <c r="P1452" s="64">
        <v>1692.2103999999999</v>
      </c>
      <c r="Q1452" s="43" t="s">
        <v>14974</v>
      </c>
      <c r="R1452" s="43" t="s">
        <v>14973</v>
      </c>
      <c r="S1452" s="43" t="s">
        <v>14971</v>
      </c>
      <c r="T1452" s="43" t="s">
        <v>14972</v>
      </c>
      <c r="U1452" s="43" t="s">
        <v>14974</v>
      </c>
      <c r="V1452" s="48" t="s">
        <v>142</v>
      </c>
      <c r="W1452" s="48">
        <v>2423636</v>
      </c>
      <c r="X1452" s="48">
        <v>2426379</v>
      </c>
      <c r="Y1452" s="48" t="s">
        <v>114</v>
      </c>
      <c r="Z1452" s="48" t="s">
        <v>11313</v>
      </c>
      <c r="AA1452" s="49" t="s">
        <v>11314</v>
      </c>
    </row>
    <row r="1453" spans="1:27">
      <c r="A1453" s="41" t="s">
        <v>11197</v>
      </c>
      <c r="B1453" s="42">
        <v>0.50283146000000001</v>
      </c>
      <c r="C1453" s="43" t="s">
        <v>72</v>
      </c>
      <c r="D1453" s="44">
        <v>-0.50283239999999996</v>
      </c>
      <c r="E1453" s="43" t="s">
        <v>72</v>
      </c>
      <c r="F1453" s="46">
        <v>-4.7683716000000005E-7</v>
      </c>
      <c r="G1453" s="45">
        <v>1.9804387000000001</v>
      </c>
      <c r="H1453" s="43" t="s">
        <v>73</v>
      </c>
      <c r="I1453" s="46">
        <v>1.5577068000000001</v>
      </c>
      <c r="J1453" s="43" t="s">
        <v>73</v>
      </c>
      <c r="K1453" s="46">
        <v>1.7690728</v>
      </c>
      <c r="L1453" s="59">
        <v>8.3351120000000001E-2</v>
      </c>
      <c r="M1453" s="63">
        <v>8.9405590000000004</v>
      </c>
      <c r="N1453" s="47">
        <v>4.7643056000000001</v>
      </c>
      <c r="O1453" s="47">
        <v>21.341826999999999</v>
      </c>
      <c r="P1453" s="64">
        <v>18.067647999999998</v>
      </c>
      <c r="Q1453" s="43" t="s">
        <v>11201</v>
      </c>
      <c r="R1453" s="43" t="s">
        <v>11200</v>
      </c>
      <c r="S1453" s="43" t="s">
        <v>11198</v>
      </c>
      <c r="T1453" s="43" t="s">
        <v>11199</v>
      </c>
      <c r="U1453" s="43" t="s">
        <v>11201</v>
      </c>
      <c r="V1453" s="48" t="s">
        <v>405</v>
      </c>
      <c r="W1453" s="48">
        <v>23806008</v>
      </c>
      <c r="X1453" s="48">
        <v>23811036</v>
      </c>
      <c r="Y1453" s="48" t="s">
        <v>79</v>
      </c>
      <c r="Z1453" s="48" t="s">
        <v>11202</v>
      </c>
      <c r="AA1453" s="49" t="s">
        <v>11203</v>
      </c>
    </row>
    <row r="1454" spans="1:27">
      <c r="A1454" s="41" t="s">
        <v>928</v>
      </c>
      <c r="B1454" s="42">
        <v>-0.17267226999999999</v>
      </c>
      <c r="C1454" s="43" t="s">
        <v>73</v>
      </c>
      <c r="D1454" s="44">
        <v>0.17267226999999999</v>
      </c>
      <c r="E1454" s="43" t="s">
        <v>73</v>
      </c>
      <c r="F1454" s="46">
        <v>0</v>
      </c>
      <c r="G1454" s="45">
        <v>1.994391</v>
      </c>
      <c r="H1454" s="43" t="s">
        <v>73</v>
      </c>
      <c r="I1454" s="46">
        <v>1.5437350000000001</v>
      </c>
      <c r="J1454" s="43" t="s">
        <v>73</v>
      </c>
      <c r="K1454" s="46">
        <v>1.7690630000000001</v>
      </c>
      <c r="L1454" s="59">
        <v>2.4796735E-2</v>
      </c>
      <c r="M1454" s="63">
        <v>21.166087999999998</v>
      </c>
      <c r="N1454" s="47">
        <v>28.771967</v>
      </c>
      <c r="O1454" s="47">
        <v>81.480639999999994</v>
      </c>
      <c r="P1454" s="64">
        <v>67.657889999999995</v>
      </c>
      <c r="Q1454" s="43" t="s">
        <v>932</v>
      </c>
      <c r="R1454" s="43" t="s">
        <v>931</v>
      </c>
      <c r="S1454" s="43" t="s">
        <v>929</v>
      </c>
      <c r="T1454" s="43" t="s">
        <v>930</v>
      </c>
      <c r="U1454" s="43" t="s">
        <v>932</v>
      </c>
      <c r="V1454" s="48"/>
      <c r="W1454" s="48"/>
      <c r="X1454" s="48"/>
      <c r="Y1454" s="48"/>
      <c r="Z1454" s="48"/>
      <c r="AA1454" s="49"/>
    </row>
    <row r="1455" spans="1:27">
      <c r="A1455" s="41" t="s">
        <v>8243</v>
      </c>
      <c r="B1455" s="42">
        <v>-0.40632152999999999</v>
      </c>
      <c r="C1455" s="43" t="s">
        <v>72</v>
      </c>
      <c r="D1455" s="44">
        <v>0.40632200000000002</v>
      </c>
      <c r="E1455" s="43" t="s">
        <v>72</v>
      </c>
      <c r="F1455" s="46">
        <v>2.3841858000000002E-7</v>
      </c>
      <c r="G1455" s="45">
        <v>2.0660815000000001</v>
      </c>
      <c r="H1455" s="43" t="s">
        <v>73</v>
      </c>
      <c r="I1455" s="46">
        <v>1.4696155</v>
      </c>
      <c r="J1455" s="43" t="s">
        <v>73</v>
      </c>
      <c r="K1455" s="46">
        <v>1.7678484999999999</v>
      </c>
      <c r="L1455" s="59">
        <v>7.2550470000000006E-2</v>
      </c>
      <c r="M1455" s="63">
        <v>6.7037779999999998</v>
      </c>
      <c r="N1455" s="47">
        <v>12.598520000000001</v>
      </c>
      <c r="O1455" s="47">
        <v>31.889654</v>
      </c>
      <c r="P1455" s="64">
        <v>23.934296</v>
      </c>
      <c r="Q1455" s="43" t="s">
        <v>8247</v>
      </c>
      <c r="R1455" s="43" t="s">
        <v>8246</v>
      </c>
      <c r="S1455" s="43" t="s">
        <v>8244</v>
      </c>
      <c r="T1455" s="43" t="s">
        <v>8245</v>
      </c>
      <c r="U1455" s="43" t="s">
        <v>8247</v>
      </c>
      <c r="V1455" s="48" t="s">
        <v>196</v>
      </c>
      <c r="W1455" s="48">
        <v>7260561</v>
      </c>
      <c r="X1455" s="48">
        <v>7262700</v>
      </c>
      <c r="Y1455" s="48" t="s">
        <v>114</v>
      </c>
      <c r="Z1455" s="48" t="s">
        <v>86</v>
      </c>
      <c r="AA1455" s="49" t="s">
        <v>8248</v>
      </c>
    </row>
    <row r="1456" spans="1:27">
      <c r="A1456" s="41" t="s">
        <v>12774</v>
      </c>
      <c r="B1456" s="42">
        <v>0.47812320000000003</v>
      </c>
      <c r="C1456" s="43" t="s">
        <v>72</v>
      </c>
      <c r="D1456" s="44">
        <v>-0.47812366000000001</v>
      </c>
      <c r="E1456" s="43" t="s">
        <v>72</v>
      </c>
      <c r="F1456" s="46">
        <v>-2.3841858000000002E-7</v>
      </c>
      <c r="G1456" s="45">
        <v>1.1838799</v>
      </c>
      <c r="H1456" s="43" t="s">
        <v>73</v>
      </c>
      <c r="I1456" s="46">
        <v>2.3512883000000002</v>
      </c>
      <c r="J1456" s="43" t="s">
        <v>73</v>
      </c>
      <c r="K1456" s="46">
        <v>1.7675841000000001</v>
      </c>
      <c r="L1456" s="59">
        <v>0.14390193000000001</v>
      </c>
      <c r="M1456" s="63">
        <v>16.806065</v>
      </c>
      <c r="N1456" s="47">
        <v>9.2678069999999995</v>
      </c>
      <c r="O1456" s="47">
        <v>23.495394000000001</v>
      </c>
      <c r="P1456" s="64">
        <v>59.88702</v>
      </c>
      <c r="Q1456" s="43" t="s">
        <v>12778</v>
      </c>
      <c r="R1456" s="43" t="s">
        <v>12777</v>
      </c>
      <c r="S1456" s="43" t="s">
        <v>12775</v>
      </c>
      <c r="T1456" s="43" t="s">
        <v>12776</v>
      </c>
      <c r="U1456" s="43" t="s">
        <v>12778</v>
      </c>
      <c r="V1456" s="48" t="s">
        <v>399</v>
      </c>
      <c r="W1456" s="48">
        <v>5751863</v>
      </c>
      <c r="X1456" s="48">
        <v>5753741</v>
      </c>
      <c r="Y1456" s="48" t="s">
        <v>114</v>
      </c>
      <c r="Z1456" s="48" t="s">
        <v>7328</v>
      </c>
      <c r="AA1456" s="49" t="s">
        <v>7329</v>
      </c>
    </row>
    <row r="1457" spans="1:27">
      <c r="A1457" s="41" t="s">
        <v>7265</v>
      </c>
      <c r="B1457" s="42">
        <v>-0.16376925000000001</v>
      </c>
      <c r="C1457" s="43" t="s">
        <v>72</v>
      </c>
      <c r="D1457" s="44">
        <v>0.16376925000000001</v>
      </c>
      <c r="E1457" s="43" t="s">
        <v>73</v>
      </c>
      <c r="F1457" s="46">
        <v>0</v>
      </c>
      <c r="G1457" s="45">
        <v>1.8940029</v>
      </c>
      <c r="H1457" s="43" t="s">
        <v>73</v>
      </c>
      <c r="I1457" s="46">
        <v>1.6410522000000001</v>
      </c>
      <c r="J1457" s="43" t="s">
        <v>73</v>
      </c>
      <c r="K1457" s="46">
        <v>1.7675276</v>
      </c>
      <c r="L1457" s="59">
        <v>1.3429497E-2</v>
      </c>
      <c r="M1457" s="63">
        <v>16.228172000000001</v>
      </c>
      <c r="N1457" s="47">
        <v>21.789057</v>
      </c>
      <c r="O1457" s="47">
        <v>57.913997999999999</v>
      </c>
      <c r="P1457" s="64">
        <v>55.152200000000001</v>
      </c>
      <c r="Q1457" s="43" t="s">
        <v>7269</v>
      </c>
      <c r="R1457" s="43" t="s">
        <v>7268</v>
      </c>
      <c r="S1457" s="43" t="s">
        <v>7266</v>
      </c>
      <c r="T1457" s="43" t="s">
        <v>7267</v>
      </c>
      <c r="U1457" s="43" t="s">
        <v>7269</v>
      </c>
      <c r="V1457" s="48" t="s">
        <v>93</v>
      </c>
      <c r="W1457" s="48">
        <v>15321862</v>
      </c>
      <c r="X1457" s="48">
        <v>15323947</v>
      </c>
      <c r="Y1457" s="48" t="s">
        <v>114</v>
      </c>
      <c r="Z1457" s="48" t="s">
        <v>2653</v>
      </c>
      <c r="AA1457" s="49" t="s">
        <v>7270</v>
      </c>
    </row>
    <row r="1458" spans="1:27">
      <c r="A1458" s="41" t="s">
        <v>7741</v>
      </c>
      <c r="B1458" s="42">
        <v>0.16480517</v>
      </c>
      <c r="C1458" s="43" t="s">
        <v>73</v>
      </c>
      <c r="D1458" s="44">
        <v>-0.16480517</v>
      </c>
      <c r="E1458" s="43" t="s">
        <v>73</v>
      </c>
      <c r="F1458" s="46">
        <v>0</v>
      </c>
      <c r="G1458" s="45">
        <v>1.6157433999999999</v>
      </c>
      <c r="H1458" s="43" t="s">
        <v>73</v>
      </c>
      <c r="I1458" s="46">
        <v>1.9192483</v>
      </c>
      <c r="J1458" s="43" t="s">
        <v>73</v>
      </c>
      <c r="K1458" s="46">
        <v>1.7674958999999999</v>
      </c>
      <c r="L1458" s="59">
        <v>1.5688514000000001E-2</v>
      </c>
      <c r="M1458" s="63">
        <v>139.74498</v>
      </c>
      <c r="N1458" s="47">
        <v>118.98262</v>
      </c>
      <c r="O1458" s="47">
        <v>327.4726</v>
      </c>
      <c r="P1458" s="64">
        <v>458.63168000000002</v>
      </c>
      <c r="Q1458" s="43" t="s">
        <v>7745</v>
      </c>
      <c r="R1458" s="43" t="s">
        <v>7744</v>
      </c>
      <c r="S1458" s="43" t="s">
        <v>7742</v>
      </c>
      <c r="T1458" s="43" t="s">
        <v>7743</v>
      </c>
      <c r="U1458" s="43" t="s">
        <v>7745</v>
      </c>
      <c r="V1458" s="48" t="s">
        <v>93</v>
      </c>
      <c r="W1458" s="48">
        <v>29844900</v>
      </c>
      <c r="X1458" s="48">
        <v>29847027</v>
      </c>
      <c r="Y1458" s="48" t="s">
        <v>114</v>
      </c>
      <c r="Z1458" s="48" t="s">
        <v>2447</v>
      </c>
      <c r="AA1458" s="49" t="s">
        <v>2448</v>
      </c>
    </row>
    <row r="1459" spans="1:27">
      <c r="A1459" s="41" t="s">
        <v>3673</v>
      </c>
      <c r="B1459" s="42">
        <v>2.795744E-2</v>
      </c>
      <c r="C1459" s="43" t="s">
        <v>73</v>
      </c>
      <c r="D1459" s="44">
        <v>-2.795744E-2</v>
      </c>
      <c r="E1459" s="43" t="s">
        <v>73</v>
      </c>
      <c r="F1459" s="46">
        <v>0</v>
      </c>
      <c r="G1459" s="45">
        <v>1.9448122999999999</v>
      </c>
      <c r="H1459" s="43" t="s">
        <v>73</v>
      </c>
      <c r="I1459" s="46">
        <v>1.5900998</v>
      </c>
      <c r="J1459" s="43" t="s">
        <v>73</v>
      </c>
      <c r="K1459" s="46">
        <v>1.7674559999999999</v>
      </c>
      <c r="L1459" s="59">
        <v>1.0162387E-2</v>
      </c>
      <c r="M1459" s="63">
        <v>3204.3877000000002</v>
      </c>
      <c r="N1459" s="47">
        <v>3298.2449000000001</v>
      </c>
      <c r="O1459" s="47">
        <v>10371.431</v>
      </c>
      <c r="P1459" s="64">
        <v>9204.1689999999999</v>
      </c>
      <c r="Q1459" s="43" t="s">
        <v>3677</v>
      </c>
      <c r="R1459" s="43" t="s">
        <v>3676</v>
      </c>
      <c r="S1459" s="43" t="s">
        <v>3674</v>
      </c>
      <c r="T1459" s="43" t="s">
        <v>3675</v>
      </c>
      <c r="U1459" s="43" t="s">
        <v>3677</v>
      </c>
      <c r="V1459" s="48" t="s">
        <v>78</v>
      </c>
      <c r="W1459" s="48">
        <v>21114757</v>
      </c>
      <c r="X1459" s="48">
        <v>21115731</v>
      </c>
      <c r="Y1459" s="48" t="s">
        <v>114</v>
      </c>
      <c r="Z1459" s="48" t="s">
        <v>86</v>
      </c>
      <c r="AA1459" s="49" t="s">
        <v>3567</v>
      </c>
    </row>
    <row r="1460" spans="1:27">
      <c r="A1460" s="41" t="s">
        <v>8284</v>
      </c>
      <c r="B1460" s="42">
        <v>0.17660140999999999</v>
      </c>
      <c r="C1460" s="43" t="s">
        <v>73</v>
      </c>
      <c r="D1460" s="44">
        <v>-0.17660140999999999</v>
      </c>
      <c r="E1460" s="43" t="s">
        <v>73</v>
      </c>
      <c r="F1460" s="46">
        <v>0</v>
      </c>
      <c r="G1460" s="45">
        <v>1.6655321000000001</v>
      </c>
      <c r="H1460" s="43" t="s">
        <v>73</v>
      </c>
      <c r="I1460" s="46">
        <v>1.867353</v>
      </c>
      <c r="J1460" s="43" t="s">
        <v>73</v>
      </c>
      <c r="K1460" s="46">
        <v>1.7664424999999999</v>
      </c>
      <c r="L1460" s="59">
        <v>1.3000582E-2</v>
      </c>
      <c r="M1460" s="63">
        <v>90.801419999999993</v>
      </c>
      <c r="N1460" s="47">
        <v>76.05677</v>
      </c>
      <c r="O1460" s="47">
        <v>218.45814999999999</v>
      </c>
      <c r="P1460" s="64">
        <v>285.13292999999999</v>
      </c>
      <c r="Q1460" s="43" t="s">
        <v>8288</v>
      </c>
      <c r="R1460" s="43" t="s">
        <v>8287</v>
      </c>
      <c r="S1460" s="43" t="s">
        <v>8285</v>
      </c>
      <c r="T1460" s="43" t="s">
        <v>8286</v>
      </c>
      <c r="U1460" s="43" t="s">
        <v>8288</v>
      </c>
      <c r="V1460" s="48"/>
      <c r="W1460" s="48"/>
      <c r="X1460" s="48"/>
      <c r="Y1460" s="48"/>
      <c r="Z1460" s="48"/>
      <c r="AA1460" s="49"/>
    </row>
    <row r="1461" spans="1:27">
      <c r="A1461" s="41" t="s">
        <v>12933</v>
      </c>
      <c r="B1461" s="42">
        <v>5.8293579999999998E-2</v>
      </c>
      <c r="C1461" s="43" t="s">
        <v>73</v>
      </c>
      <c r="D1461" s="44">
        <v>-5.8293579999999998E-2</v>
      </c>
      <c r="E1461" s="43" t="s">
        <v>73</v>
      </c>
      <c r="F1461" s="46">
        <v>0</v>
      </c>
      <c r="G1461" s="45">
        <v>1.8648492999999999</v>
      </c>
      <c r="H1461" s="43" t="s">
        <v>73</v>
      </c>
      <c r="I1461" s="46">
        <v>1.6667730999999999</v>
      </c>
      <c r="J1461" s="43" t="s">
        <v>73</v>
      </c>
      <c r="K1461" s="46">
        <v>1.7658111999999999</v>
      </c>
      <c r="L1461" s="59">
        <v>4.2087873E-3</v>
      </c>
      <c r="M1461" s="63">
        <v>165.85431</v>
      </c>
      <c r="N1461" s="47">
        <v>163.68181000000001</v>
      </c>
      <c r="O1461" s="47">
        <v>497.29829999999998</v>
      </c>
      <c r="P1461" s="64">
        <v>491.9434</v>
      </c>
      <c r="Q1461" s="43" t="s">
        <v>12931</v>
      </c>
      <c r="R1461" s="43" t="s">
        <v>12930</v>
      </c>
      <c r="S1461" s="43" t="s">
        <v>12928</v>
      </c>
      <c r="T1461" s="43" t="s">
        <v>12929</v>
      </c>
      <c r="U1461" s="43" t="s">
        <v>12931</v>
      </c>
      <c r="V1461" s="48"/>
      <c r="W1461" s="48"/>
      <c r="X1461" s="48"/>
      <c r="Y1461" s="48"/>
      <c r="Z1461" s="48"/>
      <c r="AA1461" s="49"/>
    </row>
    <row r="1462" spans="1:27">
      <c r="A1462" s="41" t="s">
        <v>4165</v>
      </c>
      <c r="B1462" s="42">
        <v>0.112671375</v>
      </c>
      <c r="C1462" s="43" t="s">
        <v>73</v>
      </c>
      <c r="D1462" s="44">
        <v>-0.112671375</v>
      </c>
      <c r="E1462" s="43" t="s">
        <v>73</v>
      </c>
      <c r="F1462" s="46">
        <v>0</v>
      </c>
      <c r="G1462" s="45">
        <v>1.2424173000000001</v>
      </c>
      <c r="H1462" s="43" t="s">
        <v>73</v>
      </c>
      <c r="I1462" s="46">
        <v>2.2883339999999999</v>
      </c>
      <c r="J1462" s="43" t="s">
        <v>73</v>
      </c>
      <c r="K1462" s="46">
        <v>1.7653756</v>
      </c>
      <c r="L1462" s="59">
        <v>8.0846584999999999E-2</v>
      </c>
      <c r="M1462" s="63">
        <v>25.405021999999999</v>
      </c>
      <c r="N1462" s="47">
        <v>23.25169</v>
      </c>
      <c r="O1462" s="47">
        <v>47.650753000000002</v>
      </c>
      <c r="P1462" s="64">
        <v>111.646996</v>
      </c>
      <c r="Q1462" s="43" t="s">
        <v>4169</v>
      </c>
      <c r="R1462" s="43" t="s">
        <v>4168</v>
      </c>
      <c r="S1462" s="43" t="s">
        <v>4166</v>
      </c>
      <c r="T1462" s="43" t="s">
        <v>4167</v>
      </c>
      <c r="U1462" s="43" t="s">
        <v>4169</v>
      </c>
      <c r="V1462" s="48" t="s">
        <v>78</v>
      </c>
      <c r="W1462" s="48">
        <v>30666642</v>
      </c>
      <c r="X1462" s="48">
        <v>30668299</v>
      </c>
      <c r="Y1462" s="48" t="s">
        <v>79</v>
      </c>
      <c r="Z1462" s="48" t="s">
        <v>546</v>
      </c>
      <c r="AA1462" s="49" t="s">
        <v>547</v>
      </c>
    </row>
    <row r="1463" spans="1:27">
      <c r="A1463" s="41" t="s">
        <v>8990</v>
      </c>
      <c r="B1463" s="42">
        <v>-0.23945045000000001</v>
      </c>
      <c r="C1463" s="43" t="s">
        <v>73</v>
      </c>
      <c r="D1463" s="44">
        <v>0.23945093000000001</v>
      </c>
      <c r="E1463" s="43" t="s">
        <v>73</v>
      </c>
      <c r="F1463" s="46">
        <v>2.3841858000000002E-7</v>
      </c>
      <c r="G1463" s="45">
        <v>1.1868567000000001</v>
      </c>
      <c r="H1463" s="43" t="s">
        <v>73</v>
      </c>
      <c r="I1463" s="46">
        <v>2.3429503</v>
      </c>
      <c r="J1463" s="43" t="s">
        <v>73</v>
      </c>
      <c r="K1463" s="46">
        <v>1.7649035</v>
      </c>
      <c r="L1463" s="59">
        <v>0.106058106</v>
      </c>
      <c r="M1463" s="63">
        <v>22.643816000000001</v>
      </c>
      <c r="N1463" s="47">
        <v>33.766280000000002</v>
      </c>
      <c r="O1463" s="47">
        <v>52.164332999999999</v>
      </c>
      <c r="P1463" s="64">
        <v>131.92209</v>
      </c>
      <c r="Q1463" s="43" t="s">
        <v>8994</v>
      </c>
      <c r="R1463" s="43" t="s">
        <v>8993</v>
      </c>
      <c r="S1463" s="43" t="s">
        <v>8991</v>
      </c>
      <c r="T1463" s="43" t="s">
        <v>8992</v>
      </c>
      <c r="U1463" s="43" t="s">
        <v>8994</v>
      </c>
      <c r="V1463" s="48" t="s">
        <v>196</v>
      </c>
      <c r="W1463" s="48">
        <v>29499367</v>
      </c>
      <c r="X1463" s="48">
        <v>29500598</v>
      </c>
      <c r="Y1463" s="48" t="s">
        <v>79</v>
      </c>
      <c r="Z1463" s="48" t="s">
        <v>2888</v>
      </c>
      <c r="AA1463" s="49" t="s">
        <v>8995</v>
      </c>
    </row>
    <row r="1464" spans="1:27">
      <c r="A1464" s="41" t="s">
        <v>4686</v>
      </c>
      <c r="B1464" s="42">
        <v>-3.4417151999999999E-2</v>
      </c>
      <c r="C1464" s="43" t="s">
        <v>73</v>
      </c>
      <c r="D1464" s="44">
        <v>3.4417151999999999E-2</v>
      </c>
      <c r="E1464" s="43" t="s">
        <v>73</v>
      </c>
      <c r="F1464" s="46">
        <v>0</v>
      </c>
      <c r="G1464" s="45">
        <v>2.0376577</v>
      </c>
      <c r="H1464" s="43" t="s">
        <v>73</v>
      </c>
      <c r="I1464" s="46">
        <v>1.4911413</v>
      </c>
      <c r="J1464" s="43" t="s">
        <v>73</v>
      </c>
      <c r="K1464" s="46">
        <v>1.7643994999999999</v>
      </c>
      <c r="L1464" s="59">
        <v>2.3510333000000001E-2</v>
      </c>
      <c r="M1464" s="63">
        <v>1057.8462</v>
      </c>
      <c r="N1464" s="47">
        <v>1187.1719000000001</v>
      </c>
      <c r="O1464" s="47">
        <v>3812.7822000000001</v>
      </c>
      <c r="P1464" s="64">
        <v>2962.4373000000001</v>
      </c>
      <c r="Q1464" s="43" t="s">
        <v>4690</v>
      </c>
      <c r="R1464" s="43" t="s">
        <v>4689</v>
      </c>
      <c r="S1464" s="43" t="s">
        <v>4687</v>
      </c>
      <c r="T1464" s="43" t="s">
        <v>4688</v>
      </c>
      <c r="U1464" s="43" t="s">
        <v>4690</v>
      </c>
      <c r="V1464" s="48" t="s">
        <v>78</v>
      </c>
      <c r="W1464" s="48">
        <v>39703410</v>
      </c>
      <c r="X1464" s="48">
        <v>39706057</v>
      </c>
      <c r="Y1464" s="48" t="s">
        <v>114</v>
      </c>
      <c r="Z1464" s="48" t="s">
        <v>1839</v>
      </c>
      <c r="AA1464" s="49" t="s">
        <v>4691</v>
      </c>
    </row>
    <row r="1465" spans="1:27">
      <c r="A1465" s="41" t="s">
        <v>10133</v>
      </c>
      <c r="B1465" s="42">
        <v>4.7978878000000003E-2</v>
      </c>
      <c r="C1465" s="43" t="s">
        <v>73</v>
      </c>
      <c r="D1465" s="44">
        <v>-4.7978878000000003E-2</v>
      </c>
      <c r="E1465" s="43" t="s">
        <v>73</v>
      </c>
      <c r="F1465" s="46">
        <v>0</v>
      </c>
      <c r="G1465" s="45">
        <v>2.1960834999999999</v>
      </c>
      <c r="H1465" s="43" t="s">
        <v>73</v>
      </c>
      <c r="I1465" s="46">
        <v>1.3287367999999999</v>
      </c>
      <c r="J1465" s="43" t="s">
        <v>73</v>
      </c>
      <c r="K1465" s="46">
        <v>1.7624101999999999</v>
      </c>
      <c r="L1465" s="59">
        <v>5.6175910000000003E-2</v>
      </c>
      <c r="M1465" s="63">
        <v>579.41849999999999</v>
      </c>
      <c r="N1465" s="47">
        <v>580.0643</v>
      </c>
      <c r="O1465" s="47">
        <v>2201.4005999999999</v>
      </c>
      <c r="P1465" s="64">
        <v>1369.3887</v>
      </c>
      <c r="Q1465" s="43" t="s">
        <v>2961</v>
      </c>
      <c r="R1465" s="43" t="s">
        <v>2957</v>
      </c>
      <c r="S1465" s="43"/>
      <c r="T1465" s="43" t="s">
        <v>10134</v>
      </c>
      <c r="U1465" s="43" t="s">
        <v>2961</v>
      </c>
      <c r="V1465" s="48"/>
      <c r="W1465" s="48"/>
      <c r="X1465" s="48"/>
      <c r="Y1465" s="48"/>
      <c r="Z1465" s="48"/>
      <c r="AA1465" s="49"/>
    </row>
    <row r="1466" spans="1:27">
      <c r="A1466" s="41" t="s">
        <v>5833</v>
      </c>
      <c r="B1466" s="42">
        <v>7.7670574000000006E-2</v>
      </c>
      <c r="C1466" s="43" t="s">
        <v>73</v>
      </c>
      <c r="D1466" s="44">
        <v>-7.7670574000000006E-2</v>
      </c>
      <c r="E1466" s="43" t="s">
        <v>73</v>
      </c>
      <c r="F1466" s="46">
        <v>0</v>
      </c>
      <c r="G1466" s="45">
        <v>1.733088</v>
      </c>
      <c r="H1466" s="43" t="s">
        <v>73</v>
      </c>
      <c r="I1466" s="46">
        <v>1.7917236999999999</v>
      </c>
      <c r="J1466" s="43" t="s">
        <v>73</v>
      </c>
      <c r="K1466" s="46">
        <v>1.7624059000000001</v>
      </c>
      <c r="L1466" s="59">
        <v>2.2116012000000002E-3</v>
      </c>
      <c r="M1466" s="63">
        <v>31194.988000000001</v>
      </c>
      <c r="N1466" s="47">
        <v>29970.388999999999</v>
      </c>
      <c r="O1466" s="47">
        <v>84232.16</v>
      </c>
      <c r="P1466" s="64">
        <v>99552.93</v>
      </c>
      <c r="Q1466" s="43" t="s">
        <v>5832</v>
      </c>
      <c r="R1466" s="43" t="s">
        <v>5831</v>
      </c>
      <c r="S1466" s="43" t="s">
        <v>5834</v>
      </c>
      <c r="T1466" s="43" t="s">
        <v>5835</v>
      </c>
      <c r="U1466" s="43" t="s">
        <v>5832</v>
      </c>
      <c r="V1466" s="48" t="s">
        <v>129</v>
      </c>
      <c r="W1466" s="48">
        <v>27165514</v>
      </c>
      <c r="X1466" s="48">
        <v>27166898</v>
      </c>
      <c r="Y1466" s="48" t="s">
        <v>114</v>
      </c>
      <c r="Z1466" s="48" t="s">
        <v>4014</v>
      </c>
      <c r="AA1466" s="49" t="s">
        <v>4015</v>
      </c>
    </row>
    <row r="1467" spans="1:27">
      <c r="A1467" s="41" t="s">
        <v>12337</v>
      </c>
      <c r="B1467" s="42">
        <v>-0.47596359999999999</v>
      </c>
      <c r="C1467" s="43" t="s">
        <v>72</v>
      </c>
      <c r="D1467" s="44">
        <v>0.47596407000000002</v>
      </c>
      <c r="E1467" s="43" t="s">
        <v>72</v>
      </c>
      <c r="F1467" s="46">
        <v>2.3841858000000002E-7</v>
      </c>
      <c r="G1467" s="45">
        <v>2.1907649999999999</v>
      </c>
      <c r="H1467" s="43" t="s">
        <v>73</v>
      </c>
      <c r="I1467" s="46">
        <v>1.3319529999999999</v>
      </c>
      <c r="J1467" s="43" t="s">
        <v>73</v>
      </c>
      <c r="K1467" s="46">
        <v>1.7613589999999999</v>
      </c>
      <c r="L1467" s="59">
        <v>0.11086098</v>
      </c>
      <c r="M1467" s="63">
        <v>6.1100560000000002</v>
      </c>
      <c r="N1467" s="47">
        <v>12.646597999999999</v>
      </c>
      <c r="O1467" s="47">
        <v>33.256236999999999</v>
      </c>
      <c r="P1467" s="64">
        <v>20.809898</v>
      </c>
      <c r="Q1467" s="43" t="s">
        <v>12341</v>
      </c>
      <c r="R1467" s="43" t="s">
        <v>12340</v>
      </c>
      <c r="S1467" s="43" t="s">
        <v>12338</v>
      </c>
      <c r="T1467" s="43" t="s">
        <v>12339</v>
      </c>
      <c r="U1467" s="43" t="s">
        <v>12341</v>
      </c>
      <c r="V1467" s="48"/>
      <c r="W1467" s="48"/>
      <c r="X1467" s="48"/>
      <c r="Y1467" s="48"/>
      <c r="Z1467" s="48"/>
      <c r="AA1467" s="49"/>
    </row>
    <row r="1468" spans="1:27">
      <c r="A1468" s="41" t="s">
        <v>3515</v>
      </c>
      <c r="B1468" s="42">
        <v>-5.0924777999999997E-2</v>
      </c>
      <c r="C1468" s="43" t="s">
        <v>73</v>
      </c>
      <c r="D1468" s="44">
        <v>5.0924777999999997E-2</v>
      </c>
      <c r="E1468" s="43" t="s">
        <v>73</v>
      </c>
      <c r="F1468" s="46">
        <v>0</v>
      </c>
      <c r="G1468" s="45">
        <v>1.4408487999999999</v>
      </c>
      <c r="H1468" s="43" t="s">
        <v>73</v>
      </c>
      <c r="I1468" s="46">
        <v>2.0798592999999999</v>
      </c>
      <c r="J1468" s="43" t="s">
        <v>73</v>
      </c>
      <c r="K1468" s="46">
        <v>1.760354</v>
      </c>
      <c r="L1468" s="59">
        <v>3.2158739999999998E-2</v>
      </c>
      <c r="M1468" s="63">
        <v>9350.8369999999995</v>
      </c>
      <c r="N1468" s="47">
        <v>10736.931</v>
      </c>
      <c r="O1468" s="47">
        <v>22541.451000000001</v>
      </c>
      <c r="P1468" s="64">
        <v>39835.311999999998</v>
      </c>
      <c r="Q1468" s="43" t="s">
        <v>417</v>
      </c>
      <c r="R1468" s="43" t="s">
        <v>3518</v>
      </c>
      <c r="S1468" s="43" t="s">
        <v>3516</v>
      </c>
      <c r="T1468" s="43" t="s">
        <v>3517</v>
      </c>
      <c r="U1468" s="43" t="s">
        <v>417</v>
      </c>
      <c r="V1468" s="48" t="s">
        <v>78</v>
      </c>
      <c r="W1468" s="48">
        <v>13903285</v>
      </c>
      <c r="X1468" s="48">
        <v>13904626</v>
      </c>
      <c r="Y1468" s="48" t="s">
        <v>114</v>
      </c>
      <c r="Z1468" s="48"/>
      <c r="AA1468" s="49" t="s">
        <v>418</v>
      </c>
    </row>
    <row r="1469" spans="1:27">
      <c r="A1469" s="41" t="s">
        <v>4885</v>
      </c>
      <c r="B1469" s="42">
        <v>-0.12243032500000001</v>
      </c>
      <c r="C1469" s="43" t="s">
        <v>73</v>
      </c>
      <c r="D1469" s="44">
        <v>0.12243032500000001</v>
      </c>
      <c r="E1469" s="43" t="s">
        <v>73</v>
      </c>
      <c r="F1469" s="46">
        <v>0</v>
      </c>
      <c r="G1469" s="45">
        <v>1.8304499999999999</v>
      </c>
      <c r="H1469" s="43" t="s">
        <v>73</v>
      </c>
      <c r="I1469" s="46">
        <v>1.6884136000000001</v>
      </c>
      <c r="J1469" s="43" t="s">
        <v>73</v>
      </c>
      <c r="K1469" s="46">
        <v>1.7594318</v>
      </c>
      <c r="L1469" s="59">
        <v>6.4092209999999997E-3</v>
      </c>
      <c r="M1469" s="63">
        <v>114.30817999999999</v>
      </c>
      <c r="N1469" s="47">
        <v>144.92977999999999</v>
      </c>
      <c r="O1469" s="47">
        <v>379.32866999999999</v>
      </c>
      <c r="P1469" s="64">
        <v>390.10674999999998</v>
      </c>
      <c r="Q1469" s="43" t="s">
        <v>4883</v>
      </c>
      <c r="R1469" s="43" t="s">
        <v>4882</v>
      </c>
      <c r="S1469" s="43" t="s">
        <v>4880</v>
      </c>
      <c r="T1469" s="43" t="s">
        <v>4881</v>
      </c>
      <c r="U1469" s="43" t="s">
        <v>4883</v>
      </c>
      <c r="V1469" s="48" t="s">
        <v>78</v>
      </c>
      <c r="W1469" s="48">
        <v>42960110</v>
      </c>
      <c r="X1469" s="48">
        <v>42964990</v>
      </c>
      <c r="Y1469" s="48" t="s">
        <v>79</v>
      </c>
      <c r="Z1469" s="48"/>
      <c r="AA1469" s="49" t="s">
        <v>4884</v>
      </c>
    </row>
    <row r="1470" spans="1:27">
      <c r="A1470" s="41" t="s">
        <v>9135</v>
      </c>
      <c r="B1470" s="42">
        <v>2.9463768E-3</v>
      </c>
      <c r="C1470" s="43" t="s">
        <v>73</v>
      </c>
      <c r="D1470" s="44">
        <v>-2.9463768E-3</v>
      </c>
      <c r="E1470" s="43" t="s">
        <v>73</v>
      </c>
      <c r="F1470" s="46">
        <v>0</v>
      </c>
      <c r="G1470" s="45">
        <v>1.8560700000000001</v>
      </c>
      <c r="H1470" s="43" t="s">
        <v>73</v>
      </c>
      <c r="I1470" s="46">
        <v>1.6617951</v>
      </c>
      <c r="J1470" s="43" t="s">
        <v>73</v>
      </c>
      <c r="K1470" s="46">
        <v>1.7589326000000001</v>
      </c>
      <c r="L1470" s="59">
        <v>3.0387246999999998E-3</v>
      </c>
      <c r="M1470" s="63">
        <v>4396.2870000000003</v>
      </c>
      <c r="N1470" s="47">
        <v>4684.7025999999996</v>
      </c>
      <c r="O1470" s="47">
        <v>13614.278</v>
      </c>
      <c r="P1470" s="64">
        <v>13503.212</v>
      </c>
      <c r="Q1470" s="43" t="s">
        <v>9139</v>
      </c>
      <c r="R1470" s="43" t="s">
        <v>9138</v>
      </c>
      <c r="S1470" s="43" t="s">
        <v>9136</v>
      </c>
      <c r="T1470" s="43" t="s">
        <v>9137</v>
      </c>
      <c r="U1470" s="43" t="s">
        <v>9139</v>
      </c>
      <c r="V1470" s="48" t="s">
        <v>196</v>
      </c>
      <c r="W1470" s="48">
        <v>31178292</v>
      </c>
      <c r="X1470" s="48">
        <v>31182430</v>
      </c>
      <c r="Y1470" s="48" t="s">
        <v>79</v>
      </c>
      <c r="Z1470" s="48" t="s">
        <v>7445</v>
      </c>
      <c r="AA1470" s="49" t="s">
        <v>9134</v>
      </c>
    </row>
    <row r="1471" spans="1:27">
      <c r="A1471" s="41" t="s">
        <v>3013</v>
      </c>
      <c r="B1471" s="42">
        <v>4.2334557000000002E-2</v>
      </c>
      <c r="C1471" s="43" t="s">
        <v>73</v>
      </c>
      <c r="D1471" s="44">
        <v>-4.2334557000000002E-2</v>
      </c>
      <c r="E1471" s="43" t="s">
        <v>73</v>
      </c>
      <c r="F1471" s="46">
        <v>0</v>
      </c>
      <c r="G1471" s="45">
        <v>1.8813848</v>
      </c>
      <c r="H1471" s="43" t="s">
        <v>73</v>
      </c>
      <c r="I1471" s="46">
        <v>1.6351194</v>
      </c>
      <c r="J1471" s="43" t="s">
        <v>73</v>
      </c>
      <c r="K1471" s="46">
        <v>1.7582521</v>
      </c>
      <c r="L1471" s="59">
        <v>5.4394129999999997E-3</v>
      </c>
      <c r="M1471" s="63">
        <v>41370.785000000003</v>
      </c>
      <c r="N1471" s="47">
        <v>41742.239999999998</v>
      </c>
      <c r="O1471" s="47">
        <v>126872.016</v>
      </c>
      <c r="P1471" s="64">
        <v>121382.92</v>
      </c>
      <c r="Q1471" s="43" t="s">
        <v>3017</v>
      </c>
      <c r="R1471" s="43" t="s">
        <v>3016</v>
      </c>
      <c r="S1471" s="43" t="s">
        <v>3014</v>
      </c>
      <c r="T1471" s="43" t="s">
        <v>3015</v>
      </c>
      <c r="U1471" s="43" t="s">
        <v>3017</v>
      </c>
      <c r="V1471" s="48" t="s">
        <v>78</v>
      </c>
      <c r="W1471" s="48">
        <v>2665085</v>
      </c>
      <c r="X1471" s="48">
        <v>2668967</v>
      </c>
      <c r="Y1471" s="48" t="s">
        <v>114</v>
      </c>
      <c r="Z1471" s="48"/>
      <c r="AA1471" s="49"/>
    </row>
    <row r="1472" spans="1:27">
      <c r="A1472" s="41" t="s">
        <v>4975</v>
      </c>
      <c r="B1472" s="42">
        <v>0.13950968</v>
      </c>
      <c r="C1472" s="43" t="s">
        <v>72</v>
      </c>
      <c r="D1472" s="44">
        <v>-0.13951015</v>
      </c>
      <c r="E1472" s="43" t="s">
        <v>72</v>
      </c>
      <c r="F1472" s="46">
        <v>-2.3841858000000002E-7</v>
      </c>
      <c r="G1472" s="45">
        <v>1.6395782999999999</v>
      </c>
      <c r="H1472" s="43" t="s">
        <v>73</v>
      </c>
      <c r="I1472" s="46">
        <v>1.8755360000000001</v>
      </c>
      <c r="J1472" s="43" t="s">
        <v>73</v>
      </c>
      <c r="K1472" s="46">
        <v>1.7575571999999999</v>
      </c>
      <c r="L1472" s="59">
        <v>1.0634630000000001E-2</v>
      </c>
      <c r="M1472" s="63">
        <v>10.437620000000001</v>
      </c>
      <c r="N1472" s="47">
        <v>9.2040319999999998</v>
      </c>
      <c r="O1472" s="47">
        <v>25.306374000000002</v>
      </c>
      <c r="P1472" s="64">
        <v>33.820908000000003</v>
      </c>
      <c r="Q1472" s="43" t="s">
        <v>4979</v>
      </c>
      <c r="R1472" s="43" t="s">
        <v>4978</v>
      </c>
      <c r="S1472" s="43" t="s">
        <v>4976</v>
      </c>
      <c r="T1472" s="43" t="s">
        <v>4977</v>
      </c>
      <c r="U1472" s="43" t="s">
        <v>4979</v>
      </c>
      <c r="V1472" s="48"/>
      <c r="W1472" s="48"/>
      <c r="X1472" s="48"/>
      <c r="Y1472" s="48"/>
      <c r="Z1472" s="48"/>
      <c r="AA1472" s="49"/>
    </row>
    <row r="1473" spans="1:27">
      <c r="A1473" s="41" t="s">
        <v>14486</v>
      </c>
      <c r="B1473" s="42">
        <v>2.7542114E-3</v>
      </c>
      <c r="C1473" s="43" t="s">
        <v>73</v>
      </c>
      <c r="D1473" s="44">
        <v>-2.7542114E-3</v>
      </c>
      <c r="E1473" s="43" t="s">
        <v>73</v>
      </c>
      <c r="F1473" s="46">
        <v>0</v>
      </c>
      <c r="G1473" s="45">
        <v>1.4900675000000001</v>
      </c>
      <c r="H1473" s="43" t="s">
        <v>73</v>
      </c>
      <c r="I1473" s="46">
        <v>2.0233669999999999</v>
      </c>
      <c r="J1473" s="43" t="s">
        <v>73</v>
      </c>
      <c r="K1473" s="46">
        <v>1.7567172</v>
      </c>
      <c r="L1473" s="59">
        <v>2.2275234000000001E-2</v>
      </c>
      <c r="M1473" s="63">
        <v>266.3433</v>
      </c>
      <c r="N1473" s="47">
        <v>283.8922</v>
      </c>
      <c r="O1473" s="47">
        <v>640.07439999999997</v>
      </c>
      <c r="P1473" s="64">
        <v>1051.2224000000001</v>
      </c>
      <c r="Q1473" s="43" t="s">
        <v>14490</v>
      </c>
      <c r="R1473" s="43" t="s">
        <v>14489</v>
      </c>
      <c r="S1473" s="43" t="s">
        <v>14487</v>
      </c>
      <c r="T1473" s="43" t="s">
        <v>14488</v>
      </c>
      <c r="U1473" s="43" t="s">
        <v>14490</v>
      </c>
      <c r="V1473" s="48" t="s">
        <v>106</v>
      </c>
      <c r="W1473" s="48">
        <v>14960588</v>
      </c>
      <c r="X1473" s="48">
        <v>14962880</v>
      </c>
      <c r="Y1473" s="48" t="s">
        <v>114</v>
      </c>
      <c r="Z1473" s="48"/>
      <c r="AA1473" s="49" t="s">
        <v>4088</v>
      </c>
    </row>
    <row r="1474" spans="1:27">
      <c r="A1474" s="41" t="s">
        <v>4159</v>
      </c>
      <c r="B1474" s="42">
        <v>-8.6035729999999998E-3</v>
      </c>
      <c r="C1474" s="43" t="s">
        <v>73</v>
      </c>
      <c r="D1474" s="44">
        <v>8.6035729999999998E-3</v>
      </c>
      <c r="E1474" s="43" t="s">
        <v>73</v>
      </c>
      <c r="F1474" s="46">
        <v>0</v>
      </c>
      <c r="G1474" s="45">
        <v>1.771482</v>
      </c>
      <c r="H1474" s="43" t="s">
        <v>73</v>
      </c>
      <c r="I1474" s="46">
        <v>1.7409444000000001</v>
      </c>
      <c r="J1474" s="43" t="s">
        <v>73</v>
      </c>
      <c r="K1474" s="46">
        <v>1.7562131999999999</v>
      </c>
      <c r="L1474" s="59">
        <v>9.9573146000000003E-5</v>
      </c>
      <c r="M1474" s="63">
        <v>525.72344999999996</v>
      </c>
      <c r="N1474" s="47">
        <v>569.25540000000001</v>
      </c>
      <c r="O1474" s="47">
        <v>1547.6732999999999</v>
      </c>
      <c r="P1474" s="64">
        <v>1719.5372</v>
      </c>
      <c r="Q1474" s="43" t="s">
        <v>4163</v>
      </c>
      <c r="R1474" s="43" t="s">
        <v>4162</v>
      </c>
      <c r="S1474" s="43" t="s">
        <v>4160</v>
      </c>
      <c r="T1474" s="43" t="s">
        <v>4161</v>
      </c>
      <c r="U1474" s="43" t="s">
        <v>4163</v>
      </c>
      <c r="V1474" s="48"/>
      <c r="W1474" s="48"/>
      <c r="X1474" s="48"/>
      <c r="Y1474" s="48"/>
      <c r="Z1474" s="48"/>
      <c r="AA1474" s="49"/>
    </row>
    <row r="1475" spans="1:27">
      <c r="A1475" s="41" t="s">
        <v>7948</v>
      </c>
      <c r="B1475" s="42">
        <v>-8.4609984999999999E-2</v>
      </c>
      <c r="C1475" s="43" t="s">
        <v>73</v>
      </c>
      <c r="D1475" s="44">
        <v>8.4609509999999999E-2</v>
      </c>
      <c r="E1475" s="43" t="s">
        <v>73</v>
      </c>
      <c r="F1475" s="46">
        <v>-2.3841858000000002E-7</v>
      </c>
      <c r="G1475" s="45">
        <v>1.5503754999999999</v>
      </c>
      <c r="H1475" s="43" t="s">
        <v>73</v>
      </c>
      <c r="I1475" s="46">
        <v>1.9604473</v>
      </c>
      <c r="J1475" s="43" t="s">
        <v>73</v>
      </c>
      <c r="K1475" s="46">
        <v>1.7554114000000001</v>
      </c>
      <c r="L1475" s="59">
        <v>1.5593463E-2</v>
      </c>
      <c r="M1475" s="63">
        <v>76.450019999999995</v>
      </c>
      <c r="N1475" s="47">
        <v>91.978774999999999</v>
      </c>
      <c r="O1475" s="47">
        <v>203.52606</v>
      </c>
      <c r="P1475" s="64">
        <v>306.89440000000002</v>
      </c>
      <c r="Q1475" s="43" t="s">
        <v>7942</v>
      </c>
      <c r="R1475" s="43" t="s">
        <v>7941</v>
      </c>
      <c r="S1475" s="43" t="s">
        <v>7949</v>
      </c>
      <c r="T1475" s="43" t="s">
        <v>7950</v>
      </c>
      <c r="U1475" s="43" t="s">
        <v>7942</v>
      </c>
      <c r="V1475" s="48" t="s">
        <v>93</v>
      </c>
      <c r="W1475" s="48">
        <v>33020035</v>
      </c>
      <c r="X1475" s="48">
        <v>33022850</v>
      </c>
      <c r="Y1475" s="48" t="s">
        <v>79</v>
      </c>
      <c r="Z1475" s="48" t="s">
        <v>6694</v>
      </c>
      <c r="AA1475" s="49" t="s">
        <v>6695</v>
      </c>
    </row>
    <row r="1476" spans="1:27">
      <c r="A1476" s="41" t="s">
        <v>15149</v>
      </c>
      <c r="B1476" s="42">
        <v>-6.9195270000000003E-2</v>
      </c>
      <c r="C1476" s="43" t="s">
        <v>73</v>
      </c>
      <c r="D1476" s="44">
        <v>6.9195270000000003E-2</v>
      </c>
      <c r="E1476" s="43" t="s">
        <v>73</v>
      </c>
      <c r="F1476" s="46">
        <v>0</v>
      </c>
      <c r="G1476" s="45">
        <v>1.4659857999999999</v>
      </c>
      <c r="H1476" s="43" t="s">
        <v>73</v>
      </c>
      <c r="I1476" s="46">
        <v>2.0445600000000002</v>
      </c>
      <c r="J1476" s="43" t="s">
        <v>73</v>
      </c>
      <c r="K1476" s="46">
        <v>1.7552729</v>
      </c>
      <c r="L1476" s="59">
        <v>2.7535904E-2</v>
      </c>
      <c r="M1476" s="63">
        <v>381.06304999999998</v>
      </c>
      <c r="N1476" s="47">
        <v>448.77269999999999</v>
      </c>
      <c r="O1476" s="47">
        <v>946.66250000000002</v>
      </c>
      <c r="P1476" s="64">
        <v>1604.3103000000001</v>
      </c>
      <c r="Q1476" s="43" t="s">
        <v>15147</v>
      </c>
      <c r="R1476" s="43" t="s">
        <v>15146</v>
      </c>
      <c r="S1476" s="43" t="s">
        <v>15144</v>
      </c>
      <c r="T1476" s="43" t="s">
        <v>15145</v>
      </c>
      <c r="U1476" s="43" t="s">
        <v>15147</v>
      </c>
      <c r="V1476" s="48" t="s">
        <v>142</v>
      </c>
      <c r="W1476" s="48">
        <v>14390405</v>
      </c>
      <c r="X1476" s="48">
        <v>14398122</v>
      </c>
      <c r="Y1476" s="48" t="s">
        <v>114</v>
      </c>
      <c r="Z1476" s="48" t="s">
        <v>373</v>
      </c>
      <c r="AA1476" s="49" t="s">
        <v>12939</v>
      </c>
    </row>
    <row r="1477" spans="1:27">
      <c r="A1477" s="41" t="s">
        <v>8266</v>
      </c>
      <c r="B1477" s="42">
        <v>-1.3840675E-2</v>
      </c>
      <c r="C1477" s="43" t="s">
        <v>73</v>
      </c>
      <c r="D1477" s="44">
        <v>1.3840675E-2</v>
      </c>
      <c r="E1477" s="43" t="s">
        <v>73</v>
      </c>
      <c r="F1477" s="46">
        <v>0</v>
      </c>
      <c r="G1477" s="45">
        <v>2.1220254999999999</v>
      </c>
      <c r="H1477" s="43" t="s">
        <v>73</v>
      </c>
      <c r="I1477" s="46">
        <v>1.3881501999999999</v>
      </c>
      <c r="J1477" s="43" t="s">
        <v>73</v>
      </c>
      <c r="K1477" s="46">
        <v>1.7550878999999999</v>
      </c>
      <c r="L1477" s="59">
        <v>4.1093499999999998E-2</v>
      </c>
      <c r="M1477" s="63">
        <v>2630.7483000000002</v>
      </c>
      <c r="N1477" s="47">
        <v>2869.3407999999999</v>
      </c>
      <c r="O1477" s="47">
        <v>9910.6450000000004</v>
      </c>
      <c r="P1477" s="64">
        <v>6762.518</v>
      </c>
      <c r="Q1477" s="43" t="s">
        <v>8270</v>
      </c>
      <c r="R1477" s="43" t="s">
        <v>8269</v>
      </c>
      <c r="S1477" s="43" t="s">
        <v>8267</v>
      </c>
      <c r="T1477" s="43" t="s">
        <v>8268</v>
      </c>
      <c r="U1477" s="43" t="s">
        <v>8270</v>
      </c>
      <c r="V1477" s="48" t="s">
        <v>196</v>
      </c>
      <c r="W1477" s="48">
        <v>8243781</v>
      </c>
      <c r="X1477" s="48">
        <v>8244947</v>
      </c>
      <c r="Y1477" s="48" t="s">
        <v>114</v>
      </c>
      <c r="Z1477" s="48" t="s">
        <v>8271</v>
      </c>
      <c r="AA1477" s="49" t="s">
        <v>8272</v>
      </c>
    </row>
    <row r="1478" spans="1:27">
      <c r="A1478" s="41" t="s">
        <v>3934</v>
      </c>
      <c r="B1478" s="42">
        <v>1.26953125E-2</v>
      </c>
      <c r="C1478" s="43" t="s">
        <v>73</v>
      </c>
      <c r="D1478" s="44">
        <v>-1.26953125E-2</v>
      </c>
      <c r="E1478" s="43" t="s">
        <v>73</v>
      </c>
      <c r="F1478" s="46">
        <v>0</v>
      </c>
      <c r="G1478" s="45">
        <v>1.8443232000000001</v>
      </c>
      <c r="H1478" s="43" t="s">
        <v>73</v>
      </c>
      <c r="I1478" s="46">
        <v>1.6646422999999999</v>
      </c>
      <c r="J1478" s="43" t="s">
        <v>73</v>
      </c>
      <c r="K1478" s="46">
        <v>1.7544827000000001</v>
      </c>
      <c r="L1478" s="59">
        <v>2.6637535000000002E-3</v>
      </c>
      <c r="M1478" s="63">
        <v>2068.5954999999999</v>
      </c>
      <c r="N1478" s="47">
        <v>2174.7139000000002</v>
      </c>
      <c r="O1478" s="47">
        <v>6311.2190000000001</v>
      </c>
      <c r="P1478" s="64">
        <v>6323.3755000000001</v>
      </c>
      <c r="Q1478" s="43" t="s">
        <v>3938</v>
      </c>
      <c r="R1478" s="43" t="s">
        <v>3937</v>
      </c>
      <c r="S1478" s="43" t="s">
        <v>3935</v>
      </c>
      <c r="T1478" s="43" t="s">
        <v>3936</v>
      </c>
      <c r="U1478" s="43" t="s">
        <v>3938</v>
      </c>
      <c r="V1478" s="48"/>
      <c r="W1478" s="48"/>
      <c r="X1478" s="48"/>
      <c r="Y1478" s="48"/>
      <c r="Z1478" s="48"/>
      <c r="AA1478" s="49"/>
    </row>
    <row r="1479" spans="1:27">
      <c r="A1479" s="41" t="s">
        <v>5878</v>
      </c>
      <c r="B1479" s="42">
        <v>3.9451600000000003E-2</v>
      </c>
      <c r="C1479" s="43" t="s">
        <v>72</v>
      </c>
      <c r="D1479" s="44">
        <v>-3.9451600000000003E-2</v>
      </c>
      <c r="E1479" s="43" t="s">
        <v>73</v>
      </c>
      <c r="F1479" s="46">
        <v>0</v>
      </c>
      <c r="G1479" s="45">
        <v>1.1619672999999999</v>
      </c>
      <c r="H1479" s="43" t="s">
        <v>73</v>
      </c>
      <c r="I1479" s="46">
        <v>2.3457240000000001</v>
      </c>
      <c r="J1479" s="43" t="s">
        <v>73</v>
      </c>
      <c r="K1479" s="46">
        <v>1.7538457000000001</v>
      </c>
      <c r="L1479" s="59">
        <v>9.7886619999999994E-2</v>
      </c>
      <c r="M1479" s="63">
        <v>17.915329</v>
      </c>
      <c r="N1479" s="47">
        <v>18.148572999999999</v>
      </c>
      <c r="O1479" s="47">
        <v>33.434780000000003</v>
      </c>
      <c r="P1479" s="64">
        <v>86.192565999999999</v>
      </c>
      <c r="Q1479" s="43" t="s">
        <v>5882</v>
      </c>
      <c r="R1479" s="43" t="s">
        <v>5881</v>
      </c>
      <c r="S1479" s="43" t="s">
        <v>5879</v>
      </c>
      <c r="T1479" s="43" t="s">
        <v>5880</v>
      </c>
      <c r="U1479" s="43" t="s">
        <v>5882</v>
      </c>
      <c r="V1479" s="48" t="s">
        <v>129</v>
      </c>
      <c r="W1479" s="48">
        <v>28136347</v>
      </c>
      <c r="X1479" s="48">
        <v>28137459</v>
      </c>
      <c r="Y1479" s="48" t="s">
        <v>114</v>
      </c>
      <c r="Z1479" s="48"/>
      <c r="AA1479" s="49" t="s">
        <v>4088</v>
      </c>
    </row>
    <row r="1480" spans="1:27">
      <c r="A1480" s="41" t="s">
        <v>11576</v>
      </c>
      <c r="B1480" s="42">
        <v>1.612711E-2</v>
      </c>
      <c r="C1480" s="43" t="s">
        <v>73</v>
      </c>
      <c r="D1480" s="44">
        <v>-1.612711E-2</v>
      </c>
      <c r="E1480" s="43" t="s">
        <v>73</v>
      </c>
      <c r="F1480" s="46">
        <v>0</v>
      </c>
      <c r="G1480" s="45">
        <v>1.7685142</v>
      </c>
      <c r="H1480" s="43" t="s">
        <v>73</v>
      </c>
      <c r="I1480" s="46">
        <v>1.736445</v>
      </c>
      <c r="J1480" s="43" t="s">
        <v>73</v>
      </c>
      <c r="K1480" s="46">
        <v>1.7524796</v>
      </c>
      <c r="L1480" s="59">
        <v>1.6835900999999999E-4</v>
      </c>
      <c r="M1480" s="63">
        <v>1358.4164000000001</v>
      </c>
      <c r="N1480" s="47">
        <v>1421.3248000000001</v>
      </c>
      <c r="O1480" s="47">
        <v>3922.9859999999999</v>
      </c>
      <c r="P1480" s="64">
        <v>4353.9956000000002</v>
      </c>
      <c r="Q1480" s="43" t="s">
        <v>11567</v>
      </c>
      <c r="R1480" s="43" t="s">
        <v>11566</v>
      </c>
      <c r="S1480" s="43" t="s">
        <v>11564</v>
      </c>
      <c r="T1480" s="43" t="s">
        <v>11565</v>
      </c>
      <c r="U1480" s="43" t="s">
        <v>11567</v>
      </c>
      <c r="V1480" s="48" t="s">
        <v>405</v>
      </c>
      <c r="W1480" s="48">
        <v>31052037</v>
      </c>
      <c r="X1480" s="48">
        <v>31055915</v>
      </c>
      <c r="Y1480" s="48" t="s">
        <v>114</v>
      </c>
      <c r="Z1480" s="48" t="s">
        <v>2155</v>
      </c>
      <c r="AA1480" s="49" t="s">
        <v>2156</v>
      </c>
    </row>
    <row r="1481" spans="1:27">
      <c r="A1481" s="41" t="s">
        <v>15148</v>
      </c>
      <c r="B1481" s="42">
        <v>2.2149563000000001E-2</v>
      </c>
      <c r="C1481" s="43" t="s">
        <v>73</v>
      </c>
      <c r="D1481" s="44">
        <v>-2.2149563000000001E-2</v>
      </c>
      <c r="E1481" s="43" t="s">
        <v>73</v>
      </c>
      <c r="F1481" s="46">
        <v>0</v>
      </c>
      <c r="G1481" s="45">
        <v>1.4548116</v>
      </c>
      <c r="H1481" s="43" t="s">
        <v>73</v>
      </c>
      <c r="I1481" s="46">
        <v>2.0496829999999999</v>
      </c>
      <c r="J1481" s="43" t="s">
        <v>73</v>
      </c>
      <c r="K1481" s="46">
        <v>1.7522473000000001</v>
      </c>
      <c r="L1481" s="59">
        <v>2.7771955000000001E-2</v>
      </c>
      <c r="M1481" s="63">
        <v>407.75112999999999</v>
      </c>
      <c r="N1481" s="47">
        <v>423.08699999999999</v>
      </c>
      <c r="O1481" s="47">
        <v>943.47889999999995</v>
      </c>
      <c r="P1481" s="64">
        <v>1617.0796</v>
      </c>
      <c r="Q1481" s="43" t="s">
        <v>15147</v>
      </c>
      <c r="R1481" s="43" t="s">
        <v>15146</v>
      </c>
      <c r="S1481" s="43" t="s">
        <v>15144</v>
      </c>
      <c r="T1481" s="43" t="s">
        <v>15145</v>
      </c>
      <c r="U1481" s="43" t="s">
        <v>15147</v>
      </c>
      <c r="V1481" s="48" t="s">
        <v>142</v>
      </c>
      <c r="W1481" s="48">
        <v>14390405</v>
      </c>
      <c r="X1481" s="48">
        <v>14398122</v>
      </c>
      <c r="Y1481" s="48" t="s">
        <v>114</v>
      </c>
      <c r="Z1481" s="48" t="s">
        <v>373</v>
      </c>
      <c r="AA1481" s="49" t="s">
        <v>12939</v>
      </c>
    </row>
    <row r="1482" spans="1:27">
      <c r="A1482" s="41" t="s">
        <v>830</v>
      </c>
      <c r="B1482" s="42">
        <v>0.52050686000000002</v>
      </c>
      <c r="C1482" s="43" t="s">
        <v>72</v>
      </c>
      <c r="D1482" s="44">
        <v>-0.52050686000000002</v>
      </c>
      <c r="E1482" s="43" t="s">
        <v>72</v>
      </c>
      <c r="F1482" s="46">
        <v>0</v>
      </c>
      <c r="G1482" s="45">
        <v>1.4796033</v>
      </c>
      <c r="H1482" s="43" t="s">
        <v>73</v>
      </c>
      <c r="I1482" s="46">
        <v>2.0242314000000001</v>
      </c>
      <c r="J1482" s="43" t="s">
        <v>73</v>
      </c>
      <c r="K1482" s="46">
        <v>1.7519174</v>
      </c>
      <c r="L1482" s="59">
        <v>9.6443004999999998E-2</v>
      </c>
      <c r="M1482" s="63">
        <v>13.924129499999999</v>
      </c>
      <c r="N1482" s="47">
        <v>7.2403839999999997</v>
      </c>
      <c r="O1482" s="47">
        <v>23.203185999999999</v>
      </c>
      <c r="P1482" s="64">
        <v>38.408029999999997</v>
      </c>
      <c r="Q1482" s="43" t="s">
        <v>834</v>
      </c>
      <c r="R1482" s="43" t="s">
        <v>833</v>
      </c>
      <c r="S1482" s="43" t="s">
        <v>831</v>
      </c>
      <c r="T1482" s="43" t="s">
        <v>832</v>
      </c>
      <c r="U1482" s="43" t="s">
        <v>834</v>
      </c>
      <c r="V1482" s="48" t="s">
        <v>196</v>
      </c>
      <c r="W1482" s="48">
        <v>26199141</v>
      </c>
      <c r="X1482" s="48">
        <v>26203656</v>
      </c>
      <c r="Y1482" s="48" t="s">
        <v>79</v>
      </c>
      <c r="Z1482" s="48" t="s">
        <v>835</v>
      </c>
      <c r="AA1482" s="49" t="s">
        <v>836</v>
      </c>
    </row>
    <row r="1483" spans="1:27">
      <c r="A1483" s="41" t="s">
        <v>9462</v>
      </c>
      <c r="B1483" s="42">
        <v>1.6582012E-2</v>
      </c>
      <c r="C1483" s="43" t="s">
        <v>73</v>
      </c>
      <c r="D1483" s="44">
        <v>-1.6582012E-2</v>
      </c>
      <c r="E1483" s="43" t="s">
        <v>73</v>
      </c>
      <c r="F1483" s="46">
        <v>0</v>
      </c>
      <c r="G1483" s="45">
        <v>1.9591240999999999</v>
      </c>
      <c r="H1483" s="43" t="s">
        <v>73</v>
      </c>
      <c r="I1483" s="46">
        <v>1.5445599999999999</v>
      </c>
      <c r="J1483" s="43" t="s">
        <v>73</v>
      </c>
      <c r="K1483" s="46">
        <v>1.7518419999999999</v>
      </c>
      <c r="L1483" s="59">
        <v>1.3798815000000001E-2</v>
      </c>
      <c r="M1483" s="63">
        <v>270.34845000000001</v>
      </c>
      <c r="N1483" s="47">
        <v>282.68997000000002</v>
      </c>
      <c r="O1483" s="47">
        <v>890.73820000000001</v>
      </c>
      <c r="P1483" s="64">
        <v>758.36599999999999</v>
      </c>
      <c r="Q1483" s="43" t="s">
        <v>9466</v>
      </c>
      <c r="R1483" s="43" t="s">
        <v>9465</v>
      </c>
      <c r="S1483" s="43" t="s">
        <v>9463</v>
      </c>
      <c r="T1483" s="43" t="s">
        <v>9464</v>
      </c>
      <c r="U1483" s="43" t="s">
        <v>9466</v>
      </c>
      <c r="V1483" s="48" t="s">
        <v>204</v>
      </c>
      <c r="W1483" s="48">
        <v>835764</v>
      </c>
      <c r="X1483" s="48">
        <v>838113</v>
      </c>
      <c r="Y1483" s="48" t="s">
        <v>79</v>
      </c>
      <c r="Z1483" s="48"/>
      <c r="AA1483" s="49" t="s">
        <v>9467</v>
      </c>
    </row>
    <row r="1484" spans="1:27">
      <c r="A1484" s="41" t="s">
        <v>451</v>
      </c>
      <c r="B1484" s="42">
        <v>-0.57979965</v>
      </c>
      <c r="C1484" s="43" t="s">
        <v>72</v>
      </c>
      <c r="D1484" s="44">
        <v>0.57979965</v>
      </c>
      <c r="E1484" s="43" t="s">
        <v>73</v>
      </c>
      <c r="F1484" s="46">
        <v>0</v>
      </c>
      <c r="G1484" s="45">
        <v>1.4812527</v>
      </c>
      <c r="H1484" s="43" t="s">
        <v>73</v>
      </c>
      <c r="I1484" s="46">
        <v>2.0224142000000001</v>
      </c>
      <c r="J1484" s="43" t="s">
        <v>73</v>
      </c>
      <c r="K1484" s="46">
        <v>1.7518334</v>
      </c>
      <c r="L1484" s="59">
        <v>0.11152061000000001</v>
      </c>
      <c r="M1484" s="63">
        <v>8.4615930000000006</v>
      </c>
      <c r="N1484" s="47">
        <v>20.225356999999999</v>
      </c>
      <c r="O1484" s="47">
        <v>30.265892000000001</v>
      </c>
      <c r="P1484" s="64">
        <v>49.978630000000003</v>
      </c>
      <c r="Q1484" s="43" t="s">
        <v>455</v>
      </c>
      <c r="R1484" s="43" t="s">
        <v>454</v>
      </c>
      <c r="S1484" s="43" t="s">
        <v>452</v>
      </c>
      <c r="T1484" s="43" t="s">
        <v>453</v>
      </c>
      <c r="U1484" s="43" t="s">
        <v>455</v>
      </c>
      <c r="V1484" s="48" t="s">
        <v>360</v>
      </c>
      <c r="W1484" s="48">
        <v>27504438</v>
      </c>
      <c r="X1484" s="48">
        <v>27507002</v>
      </c>
      <c r="Y1484" s="48" t="s">
        <v>114</v>
      </c>
      <c r="Z1484" s="48"/>
      <c r="AA1484" s="49"/>
    </row>
    <row r="1485" spans="1:27">
      <c r="A1485" s="41" t="s">
        <v>3649</v>
      </c>
      <c r="B1485" s="42">
        <v>0.33552456000000003</v>
      </c>
      <c r="C1485" s="43" t="s">
        <v>73</v>
      </c>
      <c r="D1485" s="44">
        <v>-0.33552456000000003</v>
      </c>
      <c r="E1485" s="43" t="s">
        <v>73</v>
      </c>
      <c r="F1485" s="46">
        <v>0</v>
      </c>
      <c r="G1485" s="45">
        <v>1.9012675000000001</v>
      </c>
      <c r="H1485" s="43" t="s">
        <v>73</v>
      </c>
      <c r="I1485" s="46">
        <v>1.6019855000000001</v>
      </c>
      <c r="J1485" s="43" t="s">
        <v>73</v>
      </c>
      <c r="K1485" s="46">
        <v>1.7516265</v>
      </c>
      <c r="L1485" s="59">
        <v>4.1284736000000002E-2</v>
      </c>
      <c r="M1485" s="63">
        <v>27.306166000000001</v>
      </c>
      <c r="N1485" s="47">
        <v>18.349519999999998</v>
      </c>
      <c r="O1485" s="47">
        <v>69.288179999999997</v>
      </c>
      <c r="P1485" s="64">
        <v>63.898586000000002</v>
      </c>
      <c r="Q1485" s="43" t="s">
        <v>3653</v>
      </c>
      <c r="R1485" s="43" t="s">
        <v>3652</v>
      </c>
      <c r="S1485" s="43" t="s">
        <v>3650</v>
      </c>
      <c r="T1485" s="43" t="s">
        <v>3651</v>
      </c>
      <c r="U1485" s="43" t="s">
        <v>3653</v>
      </c>
      <c r="V1485" s="48" t="s">
        <v>78</v>
      </c>
      <c r="W1485" s="48">
        <v>19073048</v>
      </c>
      <c r="X1485" s="48">
        <v>19073890</v>
      </c>
      <c r="Y1485" s="48" t="s">
        <v>114</v>
      </c>
      <c r="Z1485" s="48"/>
      <c r="AA1485" s="49"/>
    </row>
    <row r="1486" spans="1:27">
      <c r="A1486" s="41" t="s">
        <v>8328</v>
      </c>
      <c r="B1486" s="42">
        <v>0.2407918</v>
      </c>
      <c r="C1486" s="43" t="s">
        <v>73</v>
      </c>
      <c r="D1486" s="44">
        <v>-0.2407918</v>
      </c>
      <c r="E1486" s="43" t="s">
        <v>73</v>
      </c>
      <c r="F1486" s="46">
        <v>0</v>
      </c>
      <c r="G1486" s="45">
        <v>2.0829616</v>
      </c>
      <c r="H1486" s="43" t="s">
        <v>73</v>
      </c>
      <c r="I1486" s="46">
        <v>1.4199195</v>
      </c>
      <c r="J1486" s="43" t="s">
        <v>73</v>
      </c>
      <c r="K1486" s="46">
        <v>1.7514405</v>
      </c>
      <c r="L1486" s="59">
        <v>5.0611099999999999E-2</v>
      </c>
      <c r="M1486" s="63">
        <v>95.962019999999995</v>
      </c>
      <c r="N1486" s="47">
        <v>73.535690000000002</v>
      </c>
      <c r="O1486" s="47">
        <v>294.92430000000002</v>
      </c>
      <c r="P1486" s="64">
        <v>211.36836</v>
      </c>
      <c r="Q1486" s="43" t="s">
        <v>8332</v>
      </c>
      <c r="R1486" s="43" t="s">
        <v>8331</v>
      </c>
      <c r="S1486" s="43" t="s">
        <v>8329</v>
      </c>
      <c r="T1486" s="43" t="s">
        <v>8330</v>
      </c>
      <c r="U1486" s="43" t="s">
        <v>8332</v>
      </c>
      <c r="V1486" s="48"/>
      <c r="W1486" s="48"/>
      <c r="X1486" s="48"/>
      <c r="Y1486" s="48"/>
      <c r="Z1486" s="48"/>
      <c r="AA1486" s="49"/>
    </row>
    <row r="1487" spans="1:27">
      <c r="A1487" s="41" t="s">
        <v>13706</v>
      </c>
      <c r="B1487" s="42">
        <v>0.25934982000000001</v>
      </c>
      <c r="C1487" s="43" t="s">
        <v>73</v>
      </c>
      <c r="D1487" s="44">
        <v>-0.25935029999999998</v>
      </c>
      <c r="E1487" s="43" t="s">
        <v>73</v>
      </c>
      <c r="F1487" s="46">
        <v>-2.3841858000000002E-7</v>
      </c>
      <c r="G1487" s="45">
        <v>1.2863416999999999</v>
      </c>
      <c r="H1487" s="43" t="s">
        <v>73</v>
      </c>
      <c r="I1487" s="46">
        <v>2.2139196000000001</v>
      </c>
      <c r="J1487" s="43" t="s">
        <v>73</v>
      </c>
      <c r="K1487" s="46">
        <v>1.7501306999999999</v>
      </c>
      <c r="L1487" s="59">
        <v>8.1126265000000003E-2</v>
      </c>
      <c r="M1487" s="63">
        <v>66.818190000000001</v>
      </c>
      <c r="N1487" s="47">
        <v>49.902275000000003</v>
      </c>
      <c r="O1487" s="47">
        <v>116.71129000000001</v>
      </c>
      <c r="P1487" s="64">
        <v>251.92232999999999</v>
      </c>
      <c r="Q1487" s="43" t="s">
        <v>13710</v>
      </c>
      <c r="R1487" s="43" t="s">
        <v>13709</v>
      </c>
      <c r="S1487" s="43" t="s">
        <v>13707</v>
      </c>
      <c r="T1487" s="43" t="s">
        <v>13708</v>
      </c>
      <c r="U1487" s="43" t="s">
        <v>13710</v>
      </c>
      <c r="V1487" s="48" t="s">
        <v>85</v>
      </c>
      <c r="W1487" s="48">
        <v>16093498</v>
      </c>
      <c r="X1487" s="48">
        <v>16096483</v>
      </c>
      <c r="Y1487" s="48" t="s">
        <v>79</v>
      </c>
      <c r="Z1487" s="48" t="s">
        <v>1470</v>
      </c>
      <c r="AA1487" s="49" t="s">
        <v>1471</v>
      </c>
    </row>
    <row r="1488" spans="1:27">
      <c r="A1488" s="41" t="s">
        <v>3326</v>
      </c>
      <c r="B1488" s="42">
        <v>0.13608408</v>
      </c>
      <c r="C1488" s="43" t="s">
        <v>73</v>
      </c>
      <c r="D1488" s="44">
        <v>-0.13608408</v>
      </c>
      <c r="E1488" s="43" t="s">
        <v>73</v>
      </c>
      <c r="F1488" s="46">
        <v>0</v>
      </c>
      <c r="G1488" s="45">
        <v>2.1543632000000001</v>
      </c>
      <c r="H1488" s="43" t="s">
        <v>73</v>
      </c>
      <c r="I1488" s="46">
        <v>1.3446918000000001</v>
      </c>
      <c r="J1488" s="43" t="s">
        <v>73</v>
      </c>
      <c r="K1488" s="46">
        <v>1.7495274999999999</v>
      </c>
      <c r="L1488" s="59">
        <v>5.4746860000000001E-2</v>
      </c>
      <c r="M1488" s="63">
        <v>402.10333000000003</v>
      </c>
      <c r="N1488" s="47">
        <v>356.26796999999999</v>
      </c>
      <c r="O1488" s="47">
        <v>1396.2493999999999</v>
      </c>
      <c r="P1488" s="64">
        <v>903.96716000000004</v>
      </c>
      <c r="Q1488" s="43" t="s">
        <v>3330</v>
      </c>
      <c r="R1488" s="43" t="s">
        <v>3329</v>
      </c>
      <c r="S1488" s="43" t="s">
        <v>3327</v>
      </c>
      <c r="T1488" s="43" t="s">
        <v>3328</v>
      </c>
      <c r="U1488" s="43" t="s">
        <v>3330</v>
      </c>
      <c r="V1488" s="48"/>
      <c r="W1488" s="48"/>
      <c r="X1488" s="48"/>
      <c r="Y1488" s="48"/>
      <c r="Z1488" s="48"/>
      <c r="AA1488" s="49"/>
    </row>
    <row r="1489" spans="1:27">
      <c r="A1489" s="41" t="s">
        <v>2920</v>
      </c>
      <c r="B1489" s="42">
        <v>-0.29323196000000001</v>
      </c>
      <c r="C1489" s="43" t="s">
        <v>73</v>
      </c>
      <c r="D1489" s="44">
        <v>0.29323149999999998</v>
      </c>
      <c r="E1489" s="43" t="s">
        <v>73</v>
      </c>
      <c r="F1489" s="46">
        <v>-2.3841858000000002E-7</v>
      </c>
      <c r="G1489" s="45">
        <v>1.8848042</v>
      </c>
      <c r="H1489" s="43" t="s">
        <v>73</v>
      </c>
      <c r="I1489" s="46">
        <v>1.6138596999999999</v>
      </c>
      <c r="J1489" s="43" t="s">
        <v>73</v>
      </c>
      <c r="K1489" s="46">
        <v>1.7493320000000001</v>
      </c>
      <c r="L1489" s="59">
        <v>3.2445206999999997E-2</v>
      </c>
      <c r="M1489" s="63">
        <v>27.747479999999999</v>
      </c>
      <c r="N1489" s="47">
        <v>44.579636000000001</v>
      </c>
      <c r="O1489" s="47">
        <v>107.63179</v>
      </c>
      <c r="P1489" s="64">
        <v>101.22857999999999</v>
      </c>
      <c r="Q1489" s="43" t="s">
        <v>2924</v>
      </c>
      <c r="R1489" s="43" t="s">
        <v>2923</v>
      </c>
      <c r="S1489" s="43" t="s">
        <v>2921</v>
      </c>
      <c r="T1489" s="43" t="s">
        <v>2922</v>
      </c>
      <c r="U1489" s="43" t="s">
        <v>2924</v>
      </c>
      <c r="V1489" s="48" t="s">
        <v>78</v>
      </c>
      <c r="W1489" s="48">
        <v>852249</v>
      </c>
      <c r="X1489" s="48">
        <v>854568</v>
      </c>
      <c r="Y1489" s="48" t="s">
        <v>114</v>
      </c>
      <c r="Z1489" s="48" t="s">
        <v>594</v>
      </c>
      <c r="AA1489" s="49" t="s">
        <v>1193</v>
      </c>
    </row>
    <row r="1490" spans="1:27">
      <c r="A1490" s="41" t="s">
        <v>6501</v>
      </c>
      <c r="B1490" s="42">
        <v>-1.2441635E-2</v>
      </c>
      <c r="C1490" s="43" t="s">
        <v>73</v>
      </c>
      <c r="D1490" s="44">
        <v>1.2441635E-2</v>
      </c>
      <c r="E1490" s="43" t="s">
        <v>73</v>
      </c>
      <c r="F1490" s="46">
        <v>0</v>
      </c>
      <c r="G1490" s="45">
        <v>1.9372368</v>
      </c>
      <c r="H1490" s="43" t="s">
        <v>73</v>
      </c>
      <c r="I1490" s="46">
        <v>1.5610504000000001</v>
      </c>
      <c r="J1490" s="43" t="s">
        <v>73</v>
      </c>
      <c r="K1490" s="46">
        <v>1.7491436</v>
      </c>
      <c r="L1490" s="59">
        <v>1.14157535E-2</v>
      </c>
      <c r="M1490" s="63">
        <v>448.39996000000002</v>
      </c>
      <c r="N1490" s="47">
        <v>488.11941999999999</v>
      </c>
      <c r="O1490" s="47">
        <v>1484.7046</v>
      </c>
      <c r="P1490" s="64">
        <v>1298.1405</v>
      </c>
      <c r="Q1490" s="43" t="s">
        <v>6498</v>
      </c>
      <c r="R1490" s="43" t="s">
        <v>6497</v>
      </c>
      <c r="S1490" s="43" t="s">
        <v>6502</v>
      </c>
      <c r="T1490" s="43" t="s">
        <v>6503</v>
      </c>
      <c r="U1490" s="43" t="s">
        <v>6498</v>
      </c>
      <c r="V1490" s="48" t="s">
        <v>93</v>
      </c>
      <c r="W1490" s="48">
        <v>1714575</v>
      </c>
      <c r="X1490" s="48">
        <v>1715192</v>
      </c>
      <c r="Y1490" s="48" t="s">
        <v>79</v>
      </c>
      <c r="Z1490" s="48" t="s">
        <v>6499</v>
      </c>
      <c r="AA1490" s="49" t="s">
        <v>6500</v>
      </c>
    </row>
    <row r="1491" spans="1:27">
      <c r="A1491" s="41" t="s">
        <v>7918</v>
      </c>
      <c r="B1491" s="42">
        <v>1.1734486000000001E-2</v>
      </c>
      <c r="C1491" s="43" t="s">
        <v>73</v>
      </c>
      <c r="D1491" s="44">
        <v>-1.1734486000000001E-2</v>
      </c>
      <c r="E1491" s="43" t="s">
        <v>73</v>
      </c>
      <c r="F1491" s="46">
        <v>0</v>
      </c>
      <c r="G1491" s="45">
        <v>1.6145844</v>
      </c>
      <c r="H1491" s="43" t="s">
        <v>73</v>
      </c>
      <c r="I1491" s="46">
        <v>1.8809791</v>
      </c>
      <c r="J1491" s="43" t="s">
        <v>73</v>
      </c>
      <c r="K1491" s="46">
        <v>1.7477818000000001</v>
      </c>
      <c r="L1491" s="59">
        <v>5.8020525999999996E-3</v>
      </c>
      <c r="M1491" s="63">
        <v>5901.2269999999999</v>
      </c>
      <c r="N1491" s="47">
        <v>6212.2275</v>
      </c>
      <c r="O1491" s="47">
        <v>15364.236999999999</v>
      </c>
      <c r="P1491" s="64">
        <v>20971.467000000001</v>
      </c>
      <c r="Q1491" s="43" t="s">
        <v>7922</v>
      </c>
      <c r="R1491" s="43" t="s">
        <v>7921</v>
      </c>
      <c r="S1491" s="43" t="s">
        <v>7919</v>
      </c>
      <c r="T1491" s="43" t="s">
        <v>7920</v>
      </c>
      <c r="U1491" s="43" t="s">
        <v>7922</v>
      </c>
      <c r="V1491" s="48" t="s">
        <v>93</v>
      </c>
      <c r="W1491" s="48">
        <v>32851444</v>
      </c>
      <c r="X1491" s="48">
        <v>32852765</v>
      </c>
      <c r="Y1491" s="48" t="s">
        <v>79</v>
      </c>
      <c r="Z1491" s="48" t="s">
        <v>638</v>
      </c>
      <c r="AA1491" s="49" t="s">
        <v>5596</v>
      </c>
    </row>
    <row r="1492" spans="1:27">
      <c r="A1492" s="41" t="s">
        <v>10092</v>
      </c>
      <c r="B1492" s="42">
        <v>-0.15836120000000001</v>
      </c>
      <c r="C1492" s="43" t="s">
        <v>73</v>
      </c>
      <c r="D1492" s="44">
        <v>0.15836120000000001</v>
      </c>
      <c r="E1492" s="43" t="s">
        <v>73</v>
      </c>
      <c r="F1492" s="46">
        <v>0</v>
      </c>
      <c r="G1492" s="45">
        <v>1.6650784000000001</v>
      </c>
      <c r="H1492" s="43" t="s">
        <v>73</v>
      </c>
      <c r="I1492" s="46">
        <v>1.8291352000000001</v>
      </c>
      <c r="J1492" s="43" t="s">
        <v>73</v>
      </c>
      <c r="K1492" s="46">
        <v>1.7471068000000001</v>
      </c>
      <c r="L1492" s="59">
        <v>1.0260263E-2</v>
      </c>
      <c r="M1492" s="63">
        <v>134.35561999999999</v>
      </c>
      <c r="N1492" s="47">
        <v>179.04768000000001</v>
      </c>
      <c r="O1492" s="47">
        <v>407.59482000000003</v>
      </c>
      <c r="P1492" s="64">
        <v>518.25040000000001</v>
      </c>
      <c r="Q1492" s="43" t="s">
        <v>10096</v>
      </c>
      <c r="R1492" s="43" t="s">
        <v>10095</v>
      </c>
      <c r="S1492" s="43" t="s">
        <v>10093</v>
      </c>
      <c r="T1492" s="43" t="s">
        <v>10094</v>
      </c>
      <c r="U1492" s="43" t="s">
        <v>10096</v>
      </c>
      <c r="V1492" s="48" t="s">
        <v>204</v>
      </c>
      <c r="W1492" s="48">
        <v>20804018</v>
      </c>
      <c r="X1492" s="48">
        <v>20804890</v>
      </c>
      <c r="Y1492" s="48" t="s">
        <v>79</v>
      </c>
      <c r="Z1492" s="48" t="s">
        <v>1023</v>
      </c>
      <c r="AA1492" s="49" t="s">
        <v>1024</v>
      </c>
    </row>
    <row r="1493" spans="1:27">
      <c r="A1493" s="41" t="s">
        <v>7720</v>
      </c>
      <c r="B1493" s="42">
        <v>-0.11583375999999999</v>
      </c>
      <c r="C1493" s="43" t="s">
        <v>73</v>
      </c>
      <c r="D1493" s="44">
        <v>0.11583375999999999</v>
      </c>
      <c r="E1493" s="43" t="s">
        <v>73</v>
      </c>
      <c r="F1493" s="46">
        <v>0</v>
      </c>
      <c r="G1493" s="45">
        <v>1.3491930999999999</v>
      </c>
      <c r="H1493" s="43" t="s">
        <v>73</v>
      </c>
      <c r="I1493" s="46">
        <v>2.1422762999999998</v>
      </c>
      <c r="J1493" s="43" t="s">
        <v>73</v>
      </c>
      <c r="K1493" s="46">
        <v>1.7457347000000001</v>
      </c>
      <c r="L1493" s="59">
        <v>5.16953E-2</v>
      </c>
      <c r="M1493" s="63">
        <v>67.648169999999993</v>
      </c>
      <c r="N1493" s="47">
        <v>84.989410000000007</v>
      </c>
      <c r="O1493" s="47">
        <v>160.07954000000001</v>
      </c>
      <c r="P1493" s="64">
        <v>314.77679999999998</v>
      </c>
      <c r="Q1493" s="43" t="s">
        <v>7724</v>
      </c>
      <c r="R1493" s="43" t="s">
        <v>7723</v>
      </c>
      <c r="S1493" s="43" t="s">
        <v>7721</v>
      </c>
      <c r="T1493" s="43" t="s">
        <v>7722</v>
      </c>
      <c r="U1493" s="43" t="s">
        <v>7724</v>
      </c>
      <c r="V1493" s="48" t="s">
        <v>93</v>
      </c>
      <c r="W1493" s="48">
        <v>29479234</v>
      </c>
      <c r="X1493" s="48">
        <v>29479879</v>
      </c>
      <c r="Y1493" s="48" t="s">
        <v>79</v>
      </c>
      <c r="Z1493" s="48"/>
      <c r="AA1493" s="49"/>
    </row>
    <row r="1494" spans="1:27">
      <c r="A1494" s="41" t="s">
        <v>8629</v>
      </c>
      <c r="B1494" s="42">
        <v>-4.0769577000000001E-2</v>
      </c>
      <c r="C1494" s="43" t="s">
        <v>73</v>
      </c>
      <c r="D1494" s="44">
        <v>4.0769100000000003E-2</v>
      </c>
      <c r="E1494" s="43" t="s">
        <v>73</v>
      </c>
      <c r="F1494" s="46">
        <v>-2.3841858000000002E-7</v>
      </c>
      <c r="G1494" s="45">
        <v>1.8326807000000001</v>
      </c>
      <c r="H1494" s="43" t="s">
        <v>73</v>
      </c>
      <c r="I1494" s="46">
        <v>1.6570015</v>
      </c>
      <c r="J1494" s="43" t="s">
        <v>73</v>
      </c>
      <c r="K1494" s="46">
        <v>1.7448410999999999</v>
      </c>
      <c r="L1494" s="59">
        <v>3.0661565000000002E-3</v>
      </c>
      <c r="M1494" s="63">
        <v>25.916069</v>
      </c>
      <c r="N1494" s="47">
        <v>29.341656</v>
      </c>
      <c r="O1494" s="47">
        <v>81.394800000000004</v>
      </c>
      <c r="P1494" s="64">
        <v>81.778090000000006</v>
      </c>
      <c r="Q1494" s="43" t="s">
        <v>8633</v>
      </c>
      <c r="R1494" s="43" t="s">
        <v>8632</v>
      </c>
      <c r="S1494" s="43" t="s">
        <v>8630</v>
      </c>
      <c r="T1494" s="43" t="s">
        <v>8631</v>
      </c>
      <c r="U1494" s="43" t="s">
        <v>8633</v>
      </c>
      <c r="V1494" s="48" t="s">
        <v>196</v>
      </c>
      <c r="W1494" s="48">
        <v>23859323</v>
      </c>
      <c r="X1494" s="48">
        <v>23863234</v>
      </c>
      <c r="Y1494" s="48" t="s">
        <v>79</v>
      </c>
      <c r="Z1494" s="48" t="s">
        <v>86</v>
      </c>
      <c r="AA1494" s="49" t="s">
        <v>8634</v>
      </c>
    </row>
    <row r="1495" spans="1:27">
      <c r="A1495" s="41" t="s">
        <v>529</v>
      </c>
      <c r="B1495" s="42">
        <v>-5.3454399999999999E-2</v>
      </c>
      <c r="C1495" s="43" t="s">
        <v>73</v>
      </c>
      <c r="D1495" s="44">
        <v>5.3454399999999999E-2</v>
      </c>
      <c r="E1495" s="43" t="s">
        <v>73</v>
      </c>
      <c r="F1495" s="46">
        <v>0</v>
      </c>
      <c r="G1495" s="45">
        <v>1.6893244000000001</v>
      </c>
      <c r="H1495" s="43" t="s">
        <v>73</v>
      </c>
      <c r="I1495" s="46">
        <v>1.7978468000000001</v>
      </c>
      <c r="J1495" s="43" t="s">
        <v>73</v>
      </c>
      <c r="K1495" s="46">
        <v>1.7435856000000001</v>
      </c>
      <c r="L1495" s="59">
        <v>1.9029354E-3</v>
      </c>
      <c r="M1495" s="63">
        <v>1238.3344</v>
      </c>
      <c r="N1495" s="47">
        <v>1426.8903</v>
      </c>
      <c r="O1495" s="47">
        <v>3552.4616999999998</v>
      </c>
      <c r="P1495" s="64">
        <v>4346.3320000000003</v>
      </c>
      <c r="Q1495" s="43" t="s">
        <v>533</v>
      </c>
      <c r="R1495" s="43" t="s">
        <v>532</v>
      </c>
      <c r="S1495" s="43" t="s">
        <v>530</v>
      </c>
      <c r="T1495" s="43" t="s">
        <v>531</v>
      </c>
      <c r="U1495" s="43" t="s">
        <v>533</v>
      </c>
      <c r="V1495" s="48" t="s">
        <v>93</v>
      </c>
      <c r="W1495" s="48">
        <v>10388030</v>
      </c>
      <c r="X1495" s="48">
        <v>10390831</v>
      </c>
      <c r="Y1495" s="48" t="s">
        <v>79</v>
      </c>
      <c r="Z1495" s="48" t="s">
        <v>412</v>
      </c>
      <c r="AA1495" s="49" t="s">
        <v>413</v>
      </c>
    </row>
    <row r="1496" spans="1:27">
      <c r="A1496" s="41" t="s">
        <v>9066</v>
      </c>
      <c r="B1496" s="42">
        <v>1.3371467999999999E-2</v>
      </c>
      <c r="C1496" s="43" t="s">
        <v>73</v>
      </c>
      <c r="D1496" s="44">
        <v>-1.3371467999999999E-2</v>
      </c>
      <c r="E1496" s="43" t="s">
        <v>73</v>
      </c>
      <c r="F1496" s="46">
        <v>0</v>
      </c>
      <c r="G1496" s="45">
        <v>1.6596173999999999</v>
      </c>
      <c r="H1496" s="43" t="s">
        <v>73</v>
      </c>
      <c r="I1496" s="46">
        <v>1.8270092</v>
      </c>
      <c r="J1496" s="43" t="s">
        <v>73</v>
      </c>
      <c r="K1496" s="46">
        <v>1.7433133000000001</v>
      </c>
      <c r="L1496" s="59">
        <v>2.355411E-3</v>
      </c>
      <c r="M1496" s="63">
        <v>1345.9536000000001</v>
      </c>
      <c r="N1496" s="47">
        <v>1413.6749</v>
      </c>
      <c r="O1496" s="47">
        <v>3611.2896000000001</v>
      </c>
      <c r="P1496" s="64">
        <v>4602.3247000000001</v>
      </c>
      <c r="Q1496" s="43" t="s">
        <v>9070</v>
      </c>
      <c r="R1496" s="43" t="s">
        <v>9069</v>
      </c>
      <c r="S1496" s="43" t="s">
        <v>9067</v>
      </c>
      <c r="T1496" s="43" t="s">
        <v>9068</v>
      </c>
      <c r="U1496" s="43" t="s">
        <v>9070</v>
      </c>
      <c r="V1496" s="48" t="s">
        <v>196</v>
      </c>
      <c r="W1496" s="48">
        <v>30446932</v>
      </c>
      <c r="X1496" s="48">
        <v>30451385</v>
      </c>
      <c r="Y1496" s="48" t="s">
        <v>114</v>
      </c>
      <c r="Z1496" s="48"/>
      <c r="AA1496" s="49"/>
    </row>
    <row r="1497" spans="1:27">
      <c r="A1497" s="41" t="s">
        <v>8910</v>
      </c>
      <c r="B1497" s="42">
        <v>-6.6305160000000002E-2</v>
      </c>
      <c r="C1497" s="43" t="s">
        <v>73</v>
      </c>
      <c r="D1497" s="44">
        <v>6.6305160000000002E-2</v>
      </c>
      <c r="E1497" s="43" t="s">
        <v>73</v>
      </c>
      <c r="F1497" s="46">
        <v>0</v>
      </c>
      <c r="G1497" s="45">
        <v>1.5607643</v>
      </c>
      <c r="H1497" s="43" t="s">
        <v>73</v>
      </c>
      <c r="I1497" s="46">
        <v>1.9246378</v>
      </c>
      <c r="J1497" s="43" t="s">
        <v>73</v>
      </c>
      <c r="K1497" s="46">
        <v>1.7427010000000001</v>
      </c>
      <c r="L1497" s="59">
        <v>1.2122752000000001E-2</v>
      </c>
      <c r="M1497" s="63">
        <v>402.35727000000003</v>
      </c>
      <c r="N1497" s="47">
        <v>471.95589999999999</v>
      </c>
      <c r="O1497" s="47">
        <v>1065.2986000000001</v>
      </c>
      <c r="P1497" s="64">
        <v>1555.7263</v>
      </c>
      <c r="Q1497" s="43" t="s">
        <v>8906</v>
      </c>
      <c r="R1497" s="43" t="s">
        <v>8905</v>
      </c>
      <c r="S1497" s="43" t="s">
        <v>8911</v>
      </c>
      <c r="T1497" s="43" t="s">
        <v>8912</v>
      </c>
      <c r="U1497" s="43" t="s">
        <v>8906</v>
      </c>
      <c r="V1497" s="48" t="s">
        <v>196</v>
      </c>
      <c r="W1497" s="48">
        <v>28600699</v>
      </c>
      <c r="X1497" s="48">
        <v>28607038</v>
      </c>
      <c r="Y1497" s="48" t="s">
        <v>114</v>
      </c>
      <c r="Z1497" s="48" t="s">
        <v>5797</v>
      </c>
      <c r="AA1497" s="49" t="s">
        <v>8907</v>
      </c>
    </row>
    <row r="1498" spans="1:27">
      <c r="A1498" s="41" t="s">
        <v>12895</v>
      </c>
      <c r="B1498" s="42">
        <v>7.8611370000000007E-3</v>
      </c>
      <c r="C1498" s="43" t="s">
        <v>73</v>
      </c>
      <c r="D1498" s="44">
        <v>-7.8606609999999997E-3</v>
      </c>
      <c r="E1498" s="43" t="s">
        <v>73</v>
      </c>
      <c r="F1498" s="46">
        <v>2.3841858000000002E-7</v>
      </c>
      <c r="G1498" s="45">
        <v>1.9515146999999999</v>
      </c>
      <c r="H1498" s="43" t="s">
        <v>73</v>
      </c>
      <c r="I1498" s="46">
        <v>1.5332918</v>
      </c>
      <c r="J1498" s="43" t="s">
        <v>73</v>
      </c>
      <c r="K1498" s="46">
        <v>1.7424033000000001</v>
      </c>
      <c r="L1498" s="59">
        <v>1.4118795E-2</v>
      </c>
      <c r="M1498" s="63">
        <v>32.110312999999998</v>
      </c>
      <c r="N1498" s="47">
        <v>33.984566000000001</v>
      </c>
      <c r="O1498" s="47">
        <v>105.87791</v>
      </c>
      <c r="P1498" s="64">
        <v>89.915120000000002</v>
      </c>
      <c r="Q1498" s="43" t="s">
        <v>12898</v>
      </c>
      <c r="R1498" s="43" t="s">
        <v>3537</v>
      </c>
      <c r="S1498" s="43" t="s">
        <v>12896</v>
      </c>
      <c r="T1498" s="43" t="s">
        <v>12897</v>
      </c>
      <c r="U1498" s="43" t="s">
        <v>12898</v>
      </c>
      <c r="V1498" s="48"/>
      <c r="W1498" s="48"/>
      <c r="X1498" s="48"/>
      <c r="Y1498" s="48"/>
      <c r="Z1498" s="48"/>
      <c r="AA1498" s="49"/>
    </row>
    <row r="1499" spans="1:27">
      <c r="A1499" s="41" t="s">
        <v>15844</v>
      </c>
      <c r="B1499" s="42">
        <v>1.51638985E-2</v>
      </c>
      <c r="C1499" s="43" t="s">
        <v>73</v>
      </c>
      <c r="D1499" s="44">
        <v>-1.51638985E-2</v>
      </c>
      <c r="E1499" s="43" t="s">
        <v>73</v>
      </c>
      <c r="F1499" s="46">
        <v>0</v>
      </c>
      <c r="G1499" s="45">
        <v>1.6293054</v>
      </c>
      <c r="H1499" s="43" t="s">
        <v>73</v>
      </c>
      <c r="I1499" s="46">
        <v>1.8545594000000001</v>
      </c>
      <c r="J1499" s="43" t="s">
        <v>73</v>
      </c>
      <c r="K1499" s="46">
        <v>1.7419324</v>
      </c>
      <c r="L1499" s="59">
        <v>4.2292451999999996E-3</v>
      </c>
      <c r="M1499" s="63">
        <v>349.10944000000001</v>
      </c>
      <c r="N1499" s="47">
        <v>365.76479999999998</v>
      </c>
      <c r="O1499" s="47">
        <v>916.07150000000001</v>
      </c>
      <c r="P1499" s="64">
        <v>1215.2416000000001</v>
      </c>
      <c r="Q1499" s="43" t="s">
        <v>15848</v>
      </c>
      <c r="R1499" s="43" t="s">
        <v>15847</v>
      </c>
      <c r="S1499" s="43" t="s">
        <v>15845</v>
      </c>
      <c r="T1499" s="43" t="s">
        <v>15846</v>
      </c>
      <c r="U1499" s="43" t="s">
        <v>15848</v>
      </c>
      <c r="V1499" s="48" t="s">
        <v>360</v>
      </c>
      <c r="W1499" s="48">
        <v>14636389</v>
      </c>
      <c r="X1499" s="48">
        <v>14639280</v>
      </c>
      <c r="Y1499" s="48" t="s">
        <v>79</v>
      </c>
      <c r="Z1499" s="48"/>
      <c r="AA1499" s="49"/>
    </row>
    <row r="1500" spans="1:27">
      <c r="A1500" s="41" t="s">
        <v>6175</v>
      </c>
      <c r="B1500" s="42">
        <v>-5.6326627999999997E-2</v>
      </c>
      <c r="C1500" s="43" t="s">
        <v>73</v>
      </c>
      <c r="D1500" s="44">
        <v>5.6326627999999997E-2</v>
      </c>
      <c r="E1500" s="43" t="s">
        <v>73</v>
      </c>
      <c r="F1500" s="46">
        <v>0</v>
      </c>
      <c r="G1500" s="45">
        <v>1.9129750999999999</v>
      </c>
      <c r="H1500" s="43" t="s">
        <v>73</v>
      </c>
      <c r="I1500" s="46">
        <v>1.5706699</v>
      </c>
      <c r="J1500" s="43" t="s">
        <v>73</v>
      </c>
      <c r="K1500" s="46">
        <v>1.7418225000000001</v>
      </c>
      <c r="L1500" s="59">
        <v>1.0532128E-2</v>
      </c>
      <c r="M1500" s="63">
        <v>141.13077000000001</v>
      </c>
      <c r="N1500" s="47">
        <v>163.26894999999999</v>
      </c>
      <c r="O1500" s="47">
        <v>473.69997999999998</v>
      </c>
      <c r="P1500" s="64">
        <v>424.01796999999999</v>
      </c>
      <c r="Q1500" s="43" t="s">
        <v>6179</v>
      </c>
      <c r="R1500" s="43" t="s">
        <v>6178</v>
      </c>
      <c r="S1500" s="43" t="s">
        <v>6176</v>
      </c>
      <c r="T1500" s="43" t="s">
        <v>6177</v>
      </c>
      <c r="U1500" s="43" t="s">
        <v>6179</v>
      </c>
      <c r="V1500" s="48" t="s">
        <v>129</v>
      </c>
      <c r="W1500" s="48">
        <v>32957456</v>
      </c>
      <c r="X1500" s="48">
        <v>32961345</v>
      </c>
      <c r="Y1500" s="48" t="s">
        <v>79</v>
      </c>
      <c r="Z1500" s="48" t="s">
        <v>6180</v>
      </c>
      <c r="AA1500" s="49" t="s">
        <v>6181</v>
      </c>
    </row>
    <row r="1501" spans="1:27">
      <c r="A1501" s="41" t="s">
        <v>4496</v>
      </c>
      <c r="B1501" s="42">
        <v>-9.1013910000000003E-3</v>
      </c>
      <c r="C1501" s="43" t="s">
        <v>73</v>
      </c>
      <c r="D1501" s="44">
        <v>9.1013910000000003E-3</v>
      </c>
      <c r="E1501" s="43" t="s">
        <v>73</v>
      </c>
      <c r="F1501" s="46">
        <v>0</v>
      </c>
      <c r="G1501" s="45">
        <v>2.1507868999999999</v>
      </c>
      <c r="H1501" s="43" t="s">
        <v>73</v>
      </c>
      <c r="I1501" s="46">
        <v>1.332128</v>
      </c>
      <c r="J1501" s="43" t="s">
        <v>73</v>
      </c>
      <c r="K1501" s="46">
        <v>1.7414575000000001</v>
      </c>
      <c r="L1501" s="59">
        <v>5.1077723999999998E-2</v>
      </c>
      <c r="M1501" s="63">
        <v>613.8306</v>
      </c>
      <c r="N1501" s="47">
        <v>665.11699999999996</v>
      </c>
      <c r="O1501" s="47">
        <v>2351.27</v>
      </c>
      <c r="P1501" s="64">
        <v>1512.8179</v>
      </c>
      <c r="Q1501" s="43" t="s">
        <v>4500</v>
      </c>
      <c r="R1501" s="43" t="s">
        <v>4499</v>
      </c>
      <c r="S1501" s="43" t="s">
        <v>4497</v>
      </c>
      <c r="T1501" s="43" t="s">
        <v>4498</v>
      </c>
      <c r="U1501" s="43" t="s">
        <v>4500</v>
      </c>
      <c r="V1501" s="48" t="s">
        <v>78</v>
      </c>
      <c r="W1501" s="48">
        <v>36495135</v>
      </c>
      <c r="X1501" s="48">
        <v>36495440</v>
      </c>
      <c r="Y1501" s="48" t="s">
        <v>114</v>
      </c>
      <c r="Z1501" s="48"/>
      <c r="AA1501" s="49"/>
    </row>
    <row r="1502" spans="1:27">
      <c r="A1502" s="41" t="s">
        <v>5447</v>
      </c>
      <c r="B1502" s="42">
        <v>-9.8005295000000006E-2</v>
      </c>
      <c r="C1502" s="43" t="s">
        <v>73</v>
      </c>
      <c r="D1502" s="44">
        <v>9.8005295000000006E-2</v>
      </c>
      <c r="E1502" s="43" t="s">
        <v>73</v>
      </c>
      <c r="F1502" s="46">
        <v>0</v>
      </c>
      <c r="G1502" s="45">
        <v>1.7976799000000001</v>
      </c>
      <c r="H1502" s="43" t="s">
        <v>73</v>
      </c>
      <c r="I1502" s="46">
        <v>1.6841402000000001</v>
      </c>
      <c r="J1502" s="43" t="s">
        <v>73</v>
      </c>
      <c r="K1502" s="46">
        <v>1.74091</v>
      </c>
      <c r="L1502" s="59">
        <v>4.2058592999999998E-3</v>
      </c>
      <c r="M1502" s="63">
        <v>883.5883</v>
      </c>
      <c r="N1502" s="47">
        <v>1082.9911999999999</v>
      </c>
      <c r="O1502" s="47">
        <v>2818.1938</v>
      </c>
      <c r="P1502" s="64">
        <v>2956.0857000000001</v>
      </c>
      <c r="Q1502" s="43" t="s">
        <v>5451</v>
      </c>
      <c r="R1502" s="43" t="s">
        <v>5450</v>
      </c>
      <c r="S1502" s="43" t="s">
        <v>5448</v>
      </c>
      <c r="T1502" s="43" t="s">
        <v>5449</v>
      </c>
      <c r="U1502" s="43" t="s">
        <v>5451</v>
      </c>
      <c r="V1502" s="48" t="s">
        <v>129</v>
      </c>
      <c r="W1502" s="48">
        <v>17873662</v>
      </c>
      <c r="X1502" s="48">
        <v>17875911</v>
      </c>
      <c r="Y1502" s="48" t="s">
        <v>79</v>
      </c>
      <c r="Z1502" s="48" t="s">
        <v>107</v>
      </c>
      <c r="AA1502" s="49" t="s">
        <v>108</v>
      </c>
    </row>
    <row r="1503" spans="1:27">
      <c r="A1503" s="41" t="s">
        <v>5161</v>
      </c>
      <c r="B1503" s="42">
        <v>6.5193176000000004E-3</v>
      </c>
      <c r="C1503" s="43" t="s">
        <v>73</v>
      </c>
      <c r="D1503" s="44">
        <v>-6.5193176000000004E-3</v>
      </c>
      <c r="E1503" s="43" t="s">
        <v>73</v>
      </c>
      <c r="F1503" s="46">
        <v>0</v>
      </c>
      <c r="G1503" s="45">
        <v>1.8789635</v>
      </c>
      <c r="H1503" s="43" t="s">
        <v>73</v>
      </c>
      <c r="I1503" s="46">
        <v>1.6027718</v>
      </c>
      <c r="J1503" s="43" t="s">
        <v>73</v>
      </c>
      <c r="K1503" s="46">
        <v>1.7408676000000001</v>
      </c>
      <c r="L1503" s="59">
        <v>6.2475795999999998E-3</v>
      </c>
      <c r="M1503" s="63">
        <v>682.79150000000004</v>
      </c>
      <c r="N1503" s="47">
        <v>723.99069999999995</v>
      </c>
      <c r="O1503" s="47">
        <v>2142.9535999999998</v>
      </c>
      <c r="P1503" s="64">
        <v>2008.1483000000001</v>
      </c>
      <c r="Q1503" s="43" t="s">
        <v>5165</v>
      </c>
      <c r="R1503" s="43" t="s">
        <v>5164</v>
      </c>
      <c r="S1503" s="43" t="s">
        <v>5162</v>
      </c>
      <c r="T1503" s="43" t="s">
        <v>5163</v>
      </c>
      <c r="U1503" s="43" t="s">
        <v>5165</v>
      </c>
      <c r="V1503" s="48" t="s">
        <v>129</v>
      </c>
      <c r="W1503" s="48">
        <v>5501167</v>
      </c>
      <c r="X1503" s="48">
        <v>5504378</v>
      </c>
      <c r="Y1503" s="48" t="s">
        <v>79</v>
      </c>
      <c r="Z1503" s="48" t="s">
        <v>2738</v>
      </c>
      <c r="AA1503" s="49" t="s">
        <v>5166</v>
      </c>
    </row>
    <row r="1504" spans="1:27">
      <c r="A1504" s="41" t="s">
        <v>9336</v>
      </c>
      <c r="B1504" s="42">
        <v>5.3456783000000001E-2</v>
      </c>
      <c r="C1504" s="43" t="s">
        <v>73</v>
      </c>
      <c r="D1504" s="44">
        <v>-5.3456783000000001E-2</v>
      </c>
      <c r="E1504" s="43" t="s">
        <v>73</v>
      </c>
      <c r="F1504" s="46">
        <v>0</v>
      </c>
      <c r="G1504" s="45">
        <v>1.9247088000000001</v>
      </c>
      <c r="H1504" s="43" t="s">
        <v>73</v>
      </c>
      <c r="I1504" s="46">
        <v>1.557013</v>
      </c>
      <c r="J1504" s="43" t="s">
        <v>73</v>
      </c>
      <c r="K1504" s="46">
        <v>1.7408608999999999</v>
      </c>
      <c r="L1504" s="59">
        <v>1.1880728E-2</v>
      </c>
      <c r="M1504" s="63">
        <v>13214.206</v>
      </c>
      <c r="N1504" s="47">
        <v>13128.853999999999</v>
      </c>
      <c r="O1504" s="47">
        <v>41438.773000000001</v>
      </c>
      <c r="P1504" s="64">
        <v>36445.542999999998</v>
      </c>
      <c r="Q1504" s="43" t="s">
        <v>9340</v>
      </c>
      <c r="R1504" s="43" t="s">
        <v>9339</v>
      </c>
      <c r="S1504" s="43" t="s">
        <v>9337</v>
      </c>
      <c r="T1504" s="43" t="s">
        <v>9338</v>
      </c>
      <c r="U1504" s="43" t="s">
        <v>9340</v>
      </c>
      <c r="V1504" s="48" t="s">
        <v>196</v>
      </c>
      <c r="W1504" s="48">
        <v>34489930</v>
      </c>
      <c r="X1504" s="48">
        <v>34492036</v>
      </c>
      <c r="Y1504" s="48" t="s">
        <v>79</v>
      </c>
      <c r="Z1504" s="48" t="s">
        <v>9341</v>
      </c>
      <c r="AA1504" s="49" t="s">
        <v>9342</v>
      </c>
    </row>
    <row r="1505" spans="1:27">
      <c r="A1505" s="41" t="s">
        <v>4744</v>
      </c>
      <c r="B1505" s="42">
        <v>-1.1325359E-2</v>
      </c>
      <c r="C1505" s="43" t="s">
        <v>73</v>
      </c>
      <c r="D1505" s="44">
        <v>1.1325359E-2</v>
      </c>
      <c r="E1505" s="43" t="s">
        <v>73</v>
      </c>
      <c r="F1505" s="46">
        <v>0</v>
      </c>
      <c r="G1505" s="45">
        <v>1.9220538</v>
      </c>
      <c r="H1505" s="43" t="s">
        <v>73</v>
      </c>
      <c r="I1505" s="46">
        <v>1.5595821999999999</v>
      </c>
      <c r="J1505" s="43" t="s">
        <v>73</v>
      </c>
      <c r="K1505" s="46">
        <v>1.740818</v>
      </c>
      <c r="L1505" s="59">
        <v>1.0706686999999999E-2</v>
      </c>
      <c r="M1505" s="63">
        <v>73.692210000000003</v>
      </c>
      <c r="N1505" s="47">
        <v>80.095849999999999</v>
      </c>
      <c r="O1505" s="47">
        <v>241.26231000000001</v>
      </c>
      <c r="P1505" s="64">
        <v>212.96082000000001</v>
      </c>
      <c r="Q1505" s="43" t="s">
        <v>2261</v>
      </c>
      <c r="R1505" s="43" t="s">
        <v>4747</v>
      </c>
      <c r="S1505" s="43" t="s">
        <v>4745</v>
      </c>
      <c r="T1505" s="43" t="s">
        <v>4746</v>
      </c>
      <c r="U1505" s="43" t="s">
        <v>2261</v>
      </c>
      <c r="V1505" s="48" t="s">
        <v>78</v>
      </c>
      <c r="W1505" s="48">
        <v>41066946</v>
      </c>
      <c r="X1505" s="48">
        <v>41070506</v>
      </c>
      <c r="Y1505" s="48" t="s">
        <v>114</v>
      </c>
      <c r="Z1505" s="48" t="s">
        <v>222</v>
      </c>
      <c r="AA1505" s="49" t="s">
        <v>2262</v>
      </c>
    </row>
    <row r="1506" spans="1:27">
      <c r="A1506" s="41" t="s">
        <v>5717</v>
      </c>
      <c r="B1506" s="42">
        <v>-0.15996099</v>
      </c>
      <c r="C1506" s="43" t="s">
        <v>73</v>
      </c>
      <c r="D1506" s="44">
        <v>0.15996099</v>
      </c>
      <c r="E1506" s="43" t="s">
        <v>73</v>
      </c>
      <c r="F1506" s="46">
        <v>0</v>
      </c>
      <c r="G1506" s="45">
        <v>2.0957835</v>
      </c>
      <c r="H1506" s="43" t="s">
        <v>73</v>
      </c>
      <c r="I1506" s="46">
        <v>1.3851464</v>
      </c>
      <c r="J1506" s="43" t="s">
        <v>73</v>
      </c>
      <c r="K1506" s="46">
        <v>1.7404649000000001</v>
      </c>
      <c r="L1506" s="59">
        <v>4.6645522000000002E-2</v>
      </c>
      <c r="M1506" s="63">
        <v>224.72072</v>
      </c>
      <c r="N1506" s="47">
        <v>300.13672000000003</v>
      </c>
      <c r="O1506" s="47">
        <v>919.92550000000006</v>
      </c>
      <c r="P1506" s="64">
        <v>637.90290000000005</v>
      </c>
      <c r="Q1506" s="43" t="s">
        <v>5721</v>
      </c>
      <c r="R1506" s="43" t="s">
        <v>5720</v>
      </c>
      <c r="S1506" s="43" t="s">
        <v>5718</v>
      </c>
      <c r="T1506" s="43" t="s">
        <v>5719</v>
      </c>
      <c r="U1506" s="43" t="s">
        <v>5721</v>
      </c>
      <c r="V1506" s="48" t="s">
        <v>129</v>
      </c>
      <c r="W1506" s="48">
        <v>24223305</v>
      </c>
      <c r="X1506" s="48">
        <v>24228713</v>
      </c>
      <c r="Y1506" s="48" t="s">
        <v>79</v>
      </c>
      <c r="Z1506" s="48" t="s">
        <v>5722</v>
      </c>
      <c r="AA1506" s="49" t="s">
        <v>5723</v>
      </c>
    </row>
    <row r="1507" spans="1:27">
      <c r="A1507" s="41" t="s">
        <v>13527</v>
      </c>
      <c r="B1507" s="42">
        <v>5.6929590000000002E-2</v>
      </c>
      <c r="C1507" s="43" t="s">
        <v>73</v>
      </c>
      <c r="D1507" s="44">
        <v>-5.6929109999999998E-2</v>
      </c>
      <c r="E1507" s="43" t="s">
        <v>73</v>
      </c>
      <c r="F1507" s="46">
        <v>2.3841858000000002E-7</v>
      </c>
      <c r="G1507" s="45">
        <v>2.2438712000000001</v>
      </c>
      <c r="H1507" s="43" t="s">
        <v>73</v>
      </c>
      <c r="I1507" s="46">
        <v>1.2367649000000001</v>
      </c>
      <c r="J1507" s="43" t="s">
        <v>73</v>
      </c>
      <c r="K1507" s="46">
        <v>1.7403181000000001</v>
      </c>
      <c r="L1507" s="59">
        <v>7.5334399999999996E-2</v>
      </c>
      <c r="M1507" s="63">
        <v>42.029809999999998</v>
      </c>
      <c r="N1507" s="47">
        <v>41.557792999999997</v>
      </c>
      <c r="O1507" s="47">
        <v>164.04207</v>
      </c>
      <c r="P1507" s="64">
        <v>92.621340000000004</v>
      </c>
      <c r="Q1507" s="43" t="s">
        <v>13531</v>
      </c>
      <c r="R1507" s="43" t="s">
        <v>13530</v>
      </c>
      <c r="S1507" s="43" t="s">
        <v>13528</v>
      </c>
      <c r="T1507" s="43" t="s">
        <v>13529</v>
      </c>
      <c r="U1507" s="43" t="s">
        <v>13531</v>
      </c>
      <c r="V1507" s="48" t="s">
        <v>85</v>
      </c>
      <c r="W1507" s="48">
        <v>4972698</v>
      </c>
      <c r="X1507" s="48">
        <v>4979974</v>
      </c>
      <c r="Y1507" s="48" t="s">
        <v>114</v>
      </c>
      <c r="Z1507" s="48"/>
      <c r="AA1507" s="49" t="s">
        <v>13532</v>
      </c>
    </row>
    <row r="1508" spans="1:27">
      <c r="A1508" s="41" t="s">
        <v>7978</v>
      </c>
      <c r="B1508" s="42">
        <v>-1.2791634E-2</v>
      </c>
      <c r="C1508" s="43" t="s">
        <v>73</v>
      </c>
      <c r="D1508" s="44">
        <v>1.2791634E-2</v>
      </c>
      <c r="E1508" s="43" t="s">
        <v>73</v>
      </c>
      <c r="F1508" s="46">
        <v>0</v>
      </c>
      <c r="G1508" s="45">
        <v>1.9000568</v>
      </c>
      <c r="H1508" s="43" t="s">
        <v>73</v>
      </c>
      <c r="I1508" s="46">
        <v>1.5790329000000001</v>
      </c>
      <c r="J1508" s="43" t="s">
        <v>73</v>
      </c>
      <c r="K1508" s="46">
        <v>1.7395449000000001</v>
      </c>
      <c r="L1508" s="59">
        <v>8.4596949999999997E-3</v>
      </c>
      <c r="M1508" s="63">
        <v>4690.7920000000004</v>
      </c>
      <c r="N1508" s="47">
        <v>5108.7820000000002</v>
      </c>
      <c r="O1508" s="47">
        <v>15140.272999999999</v>
      </c>
      <c r="P1508" s="64">
        <v>13753.743</v>
      </c>
      <c r="Q1508" s="43" t="s">
        <v>7982</v>
      </c>
      <c r="R1508" s="43" t="s">
        <v>7981</v>
      </c>
      <c r="S1508" s="43" t="s">
        <v>7979</v>
      </c>
      <c r="T1508" s="43" t="s">
        <v>7980</v>
      </c>
      <c r="U1508" s="43" t="s">
        <v>7982</v>
      </c>
      <c r="V1508" s="48" t="s">
        <v>93</v>
      </c>
      <c r="W1508" s="48">
        <v>33530088</v>
      </c>
      <c r="X1508" s="48">
        <v>33534423</v>
      </c>
      <c r="Y1508" s="48" t="s">
        <v>114</v>
      </c>
      <c r="Z1508" s="48"/>
      <c r="AA1508" s="49"/>
    </row>
    <row r="1509" spans="1:27">
      <c r="A1509" s="41" t="s">
        <v>9769</v>
      </c>
      <c r="B1509" s="42">
        <v>0.21828913999999999</v>
      </c>
      <c r="C1509" s="43" t="s">
        <v>73</v>
      </c>
      <c r="D1509" s="44">
        <v>-0.21828913999999999</v>
      </c>
      <c r="E1509" s="43" t="s">
        <v>73</v>
      </c>
      <c r="F1509" s="46">
        <v>0</v>
      </c>
      <c r="G1509" s="45">
        <v>1.6662896</v>
      </c>
      <c r="H1509" s="43" t="s">
        <v>73</v>
      </c>
      <c r="I1509" s="46">
        <v>1.811971</v>
      </c>
      <c r="J1509" s="43" t="s">
        <v>73</v>
      </c>
      <c r="K1509" s="46">
        <v>1.7391303</v>
      </c>
      <c r="L1509" s="59">
        <v>1.7061748000000002E-2</v>
      </c>
      <c r="M1509" s="63">
        <v>212.07297</v>
      </c>
      <c r="N1509" s="47">
        <v>167.661</v>
      </c>
      <c r="O1509" s="47">
        <v>495.95202999999998</v>
      </c>
      <c r="P1509" s="64">
        <v>622.61440000000005</v>
      </c>
      <c r="Q1509" s="43" t="s">
        <v>9772</v>
      </c>
      <c r="R1509" s="43" t="s">
        <v>2957</v>
      </c>
      <c r="S1509" s="43" t="s">
        <v>9770</v>
      </c>
      <c r="T1509" s="43" t="s">
        <v>9771</v>
      </c>
      <c r="U1509" s="43" t="s">
        <v>9772</v>
      </c>
      <c r="V1509" s="48"/>
      <c r="W1509" s="48"/>
      <c r="X1509" s="48"/>
      <c r="Y1509" s="48"/>
      <c r="Z1509" s="48"/>
      <c r="AA1509" s="49"/>
    </row>
    <row r="1510" spans="1:27">
      <c r="A1510" s="41" t="s">
        <v>8468</v>
      </c>
      <c r="B1510" s="42">
        <v>3.1787872000000002E-2</v>
      </c>
      <c r="C1510" s="43" t="s">
        <v>73</v>
      </c>
      <c r="D1510" s="44">
        <v>-3.1787872000000002E-2</v>
      </c>
      <c r="E1510" s="43" t="s">
        <v>73</v>
      </c>
      <c r="F1510" s="46">
        <v>0</v>
      </c>
      <c r="G1510" s="45">
        <v>2.0940275000000002</v>
      </c>
      <c r="H1510" s="43" t="s">
        <v>73</v>
      </c>
      <c r="I1510" s="46">
        <v>1.3809203999999999</v>
      </c>
      <c r="J1510" s="43" t="s">
        <v>73</v>
      </c>
      <c r="K1510" s="46">
        <v>1.737474</v>
      </c>
      <c r="L1510" s="59">
        <v>3.9922744000000003E-2</v>
      </c>
      <c r="M1510" s="63">
        <v>437.30680000000001</v>
      </c>
      <c r="N1510" s="47">
        <v>447.73178000000001</v>
      </c>
      <c r="O1510" s="47">
        <v>1565.471</v>
      </c>
      <c r="P1510" s="64">
        <v>1083.6858</v>
      </c>
      <c r="Q1510" s="43" t="s">
        <v>8471</v>
      </c>
      <c r="R1510" s="43" t="s">
        <v>3537</v>
      </c>
      <c r="S1510" s="43" t="s">
        <v>8469</v>
      </c>
      <c r="T1510" s="43" t="s">
        <v>8470</v>
      </c>
      <c r="U1510" s="43" t="s">
        <v>8471</v>
      </c>
      <c r="V1510" s="48"/>
      <c r="W1510" s="48"/>
      <c r="X1510" s="48"/>
      <c r="Y1510" s="48"/>
      <c r="Z1510" s="48"/>
      <c r="AA1510" s="49"/>
    </row>
    <row r="1511" spans="1:27">
      <c r="A1511" s="41" t="s">
        <v>15438</v>
      </c>
      <c r="B1511" s="42">
        <v>-0.239676</v>
      </c>
      <c r="C1511" s="43" t="s">
        <v>72</v>
      </c>
      <c r="D1511" s="44">
        <v>0.23967648</v>
      </c>
      <c r="E1511" s="43" t="s">
        <v>73</v>
      </c>
      <c r="F1511" s="46">
        <v>2.3841858000000002E-7</v>
      </c>
      <c r="G1511" s="45">
        <v>1.7771672999999999</v>
      </c>
      <c r="H1511" s="43" t="s">
        <v>73</v>
      </c>
      <c r="I1511" s="46">
        <v>1.6962729000000001</v>
      </c>
      <c r="J1511" s="43" t="s">
        <v>73</v>
      </c>
      <c r="K1511" s="46">
        <v>1.7367201000000001</v>
      </c>
      <c r="L1511" s="59">
        <v>1.9030457000000001E-2</v>
      </c>
      <c r="M1511" s="63">
        <v>16.479756999999999</v>
      </c>
      <c r="N1511" s="47">
        <v>24.582166999999998</v>
      </c>
      <c r="O1511" s="47">
        <v>57.166804999999997</v>
      </c>
      <c r="P1511" s="64">
        <v>61.336258000000001</v>
      </c>
      <c r="Q1511" s="43" t="s">
        <v>15442</v>
      </c>
      <c r="R1511" s="43" t="s">
        <v>15441</v>
      </c>
      <c r="S1511" s="43" t="s">
        <v>15439</v>
      </c>
      <c r="T1511" s="43" t="s">
        <v>15440</v>
      </c>
      <c r="U1511" s="43" t="s">
        <v>15442</v>
      </c>
      <c r="V1511" s="48" t="s">
        <v>142</v>
      </c>
      <c r="W1511" s="48">
        <v>28516425</v>
      </c>
      <c r="X1511" s="48">
        <v>28520347</v>
      </c>
      <c r="Y1511" s="48" t="s">
        <v>114</v>
      </c>
      <c r="Z1511" s="48"/>
      <c r="AA1511" s="49"/>
    </row>
    <row r="1512" spans="1:27">
      <c r="A1512" s="41" t="s">
        <v>5883</v>
      </c>
      <c r="B1512" s="42">
        <v>0.14378071000000001</v>
      </c>
      <c r="C1512" s="43" t="s">
        <v>73</v>
      </c>
      <c r="D1512" s="44">
        <v>-0.14378071000000001</v>
      </c>
      <c r="E1512" s="43" t="s">
        <v>73</v>
      </c>
      <c r="F1512" s="46">
        <v>0</v>
      </c>
      <c r="G1512" s="45">
        <v>1.799984</v>
      </c>
      <c r="H1512" s="43" t="s">
        <v>73</v>
      </c>
      <c r="I1512" s="46">
        <v>1.6722598</v>
      </c>
      <c r="J1512" s="43" t="s">
        <v>73</v>
      </c>
      <c r="K1512" s="46">
        <v>1.7361219000000001</v>
      </c>
      <c r="L1512" s="59">
        <v>8.1119859999999998E-3</v>
      </c>
      <c r="M1512" s="63">
        <v>85.398380000000003</v>
      </c>
      <c r="N1512" s="47">
        <v>74.860879999999995</v>
      </c>
      <c r="O1512" s="47">
        <v>230.71682999999999</v>
      </c>
      <c r="P1512" s="64">
        <v>239.63788</v>
      </c>
      <c r="Q1512" s="43" t="s">
        <v>5887</v>
      </c>
      <c r="R1512" s="43" t="s">
        <v>5886</v>
      </c>
      <c r="S1512" s="43" t="s">
        <v>5884</v>
      </c>
      <c r="T1512" s="43" t="s">
        <v>5885</v>
      </c>
      <c r="U1512" s="43" t="s">
        <v>5887</v>
      </c>
      <c r="V1512" s="48" t="s">
        <v>129</v>
      </c>
      <c r="W1512" s="48">
        <v>28258277</v>
      </c>
      <c r="X1512" s="48">
        <v>28259364</v>
      </c>
      <c r="Y1512" s="48" t="s">
        <v>79</v>
      </c>
      <c r="Z1512" s="48" t="s">
        <v>1409</v>
      </c>
      <c r="AA1512" s="49" t="s">
        <v>1410</v>
      </c>
    </row>
    <row r="1513" spans="1:27">
      <c r="A1513" s="41" t="s">
        <v>15150</v>
      </c>
      <c r="B1513" s="42">
        <v>-1.8692493000000001E-2</v>
      </c>
      <c r="C1513" s="43" t="s">
        <v>73</v>
      </c>
      <c r="D1513" s="44">
        <v>1.8692493000000001E-2</v>
      </c>
      <c r="E1513" s="43" t="s">
        <v>73</v>
      </c>
      <c r="F1513" s="46">
        <v>0</v>
      </c>
      <c r="G1513" s="45">
        <v>1.4373984</v>
      </c>
      <c r="H1513" s="43" t="s">
        <v>73</v>
      </c>
      <c r="I1513" s="46">
        <v>2.033687</v>
      </c>
      <c r="J1513" s="43" t="s">
        <v>73</v>
      </c>
      <c r="K1513" s="46">
        <v>1.7355427999999999</v>
      </c>
      <c r="L1513" s="59">
        <v>2.8372084999999998E-2</v>
      </c>
      <c r="M1513" s="63">
        <v>402.50943000000001</v>
      </c>
      <c r="N1513" s="47">
        <v>441.97730000000001</v>
      </c>
      <c r="O1513" s="47">
        <v>946.59870000000001</v>
      </c>
      <c r="P1513" s="64">
        <v>1624.0210999999999</v>
      </c>
      <c r="Q1513" s="43" t="s">
        <v>15147</v>
      </c>
      <c r="R1513" s="43" t="s">
        <v>15146</v>
      </c>
      <c r="S1513" s="43" t="s">
        <v>15144</v>
      </c>
      <c r="T1513" s="43" t="s">
        <v>15145</v>
      </c>
      <c r="U1513" s="43" t="s">
        <v>15147</v>
      </c>
      <c r="V1513" s="48" t="s">
        <v>142</v>
      </c>
      <c r="W1513" s="48">
        <v>14390405</v>
      </c>
      <c r="X1513" s="48">
        <v>14398122</v>
      </c>
      <c r="Y1513" s="48" t="s">
        <v>114</v>
      </c>
      <c r="Z1513" s="48" t="s">
        <v>373</v>
      </c>
      <c r="AA1513" s="49" t="s">
        <v>12939</v>
      </c>
    </row>
    <row r="1514" spans="1:27">
      <c r="A1514" s="41" t="s">
        <v>10433</v>
      </c>
      <c r="B1514" s="42">
        <v>-0.25307750000000001</v>
      </c>
      <c r="C1514" s="43" t="s">
        <v>72</v>
      </c>
      <c r="D1514" s="44">
        <v>0.25307702999999998</v>
      </c>
      <c r="E1514" s="43" t="s">
        <v>72</v>
      </c>
      <c r="F1514" s="46">
        <v>-2.3841858000000002E-7</v>
      </c>
      <c r="G1514" s="45">
        <v>1.8733519999999999</v>
      </c>
      <c r="H1514" s="43" t="s">
        <v>73</v>
      </c>
      <c r="I1514" s="46">
        <v>1.5950169999999999</v>
      </c>
      <c r="J1514" s="43" t="s">
        <v>73</v>
      </c>
      <c r="K1514" s="46">
        <v>1.7341845</v>
      </c>
      <c r="L1514" s="59">
        <v>2.6633732E-2</v>
      </c>
      <c r="M1514" s="63">
        <v>5.4862732999999997</v>
      </c>
      <c r="N1514" s="47">
        <v>8.3371019999999998</v>
      </c>
      <c r="O1514" s="47">
        <v>20.533328999999998</v>
      </c>
      <c r="P1514" s="64">
        <v>19.213089</v>
      </c>
      <c r="Q1514" s="43" t="s">
        <v>10437</v>
      </c>
      <c r="R1514" s="43" t="s">
        <v>10436</v>
      </c>
      <c r="S1514" s="43" t="s">
        <v>10434</v>
      </c>
      <c r="T1514" s="43" t="s">
        <v>10435</v>
      </c>
      <c r="U1514" s="43" t="s">
        <v>10437</v>
      </c>
      <c r="V1514" s="48" t="s">
        <v>204</v>
      </c>
      <c r="W1514" s="48">
        <v>26828555</v>
      </c>
      <c r="X1514" s="48">
        <v>26832362</v>
      </c>
      <c r="Y1514" s="48" t="s">
        <v>114</v>
      </c>
      <c r="Z1514" s="48" t="s">
        <v>10438</v>
      </c>
      <c r="AA1514" s="49" t="s">
        <v>10439</v>
      </c>
    </row>
    <row r="1515" spans="1:27">
      <c r="A1515" s="41" t="s">
        <v>2509</v>
      </c>
      <c r="B1515" s="42">
        <v>-0.53258609999999995</v>
      </c>
      <c r="C1515" s="43" t="s">
        <v>72</v>
      </c>
      <c r="D1515" s="44">
        <v>0.53258660000000002</v>
      </c>
      <c r="E1515" s="43" t="s">
        <v>72</v>
      </c>
      <c r="F1515" s="46">
        <v>2.3841858000000002E-7</v>
      </c>
      <c r="G1515" s="45">
        <v>1.9485387999999999</v>
      </c>
      <c r="H1515" s="43" t="s">
        <v>73</v>
      </c>
      <c r="I1515" s="46">
        <v>1.5160441</v>
      </c>
      <c r="J1515" s="43" t="s">
        <v>73</v>
      </c>
      <c r="K1515" s="46">
        <v>1.7322915000000001</v>
      </c>
      <c r="L1515" s="59">
        <v>9.4721529999999998E-2</v>
      </c>
      <c r="M1515" s="63">
        <v>5.1184219999999998</v>
      </c>
      <c r="N1515" s="47">
        <v>11.45922</v>
      </c>
      <c r="O1515" s="47">
        <v>24.495823000000001</v>
      </c>
      <c r="P1515" s="64">
        <v>20.597912000000001</v>
      </c>
      <c r="Q1515" s="43" t="s">
        <v>2513</v>
      </c>
      <c r="R1515" s="43" t="s">
        <v>2512</v>
      </c>
      <c r="S1515" s="43" t="s">
        <v>2510</v>
      </c>
      <c r="T1515" s="43" t="s">
        <v>2511</v>
      </c>
      <c r="U1515" s="43" t="s">
        <v>2513</v>
      </c>
      <c r="V1515" s="48"/>
      <c r="W1515" s="48"/>
      <c r="X1515" s="48"/>
      <c r="Y1515" s="48"/>
      <c r="Z1515" s="48"/>
      <c r="AA1515" s="49"/>
    </row>
    <row r="1516" spans="1:27">
      <c r="A1516" s="41" t="s">
        <v>13665</v>
      </c>
      <c r="B1516" s="42">
        <v>4.0647030000000001E-2</v>
      </c>
      <c r="C1516" s="43" t="s">
        <v>73</v>
      </c>
      <c r="D1516" s="44">
        <v>-4.0647030000000001E-2</v>
      </c>
      <c r="E1516" s="43" t="s">
        <v>73</v>
      </c>
      <c r="F1516" s="46">
        <v>0</v>
      </c>
      <c r="G1516" s="45">
        <v>1.8391042</v>
      </c>
      <c r="H1516" s="43" t="s">
        <v>73</v>
      </c>
      <c r="I1516" s="46">
        <v>1.624825</v>
      </c>
      <c r="J1516" s="43" t="s">
        <v>73</v>
      </c>
      <c r="K1516" s="46">
        <v>1.7319646</v>
      </c>
      <c r="L1516" s="59">
        <v>4.348925E-3</v>
      </c>
      <c r="M1516" s="63">
        <v>463.61270000000002</v>
      </c>
      <c r="N1516" s="47">
        <v>468.87088</v>
      </c>
      <c r="O1516" s="47">
        <v>1382.317</v>
      </c>
      <c r="P1516" s="64">
        <v>1352.1604</v>
      </c>
      <c r="Q1516" s="43" t="s">
        <v>13669</v>
      </c>
      <c r="R1516" s="43" t="s">
        <v>13668</v>
      </c>
      <c r="S1516" s="43" t="s">
        <v>13666</v>
      </c>
      <c r="T1516" s="43" t="s">
        <v>13667</v>
      </c>
      <c r="U1516" s="43" t="s">
        <v>13669</v>
      </c>
      <c r="V1516" s="48" t="s">
        <v>85</v>
      </c>
      <c r="W1516" s="48">
        <v>14473052</v>
      </c>
      <c r="X1516" s="48">
        <v>14474028</v>
      </c>
      <c r="Y1516" s="48" t="s">
        <v>114</v>
      </c>
      <c r="Z1516" s="48"/>
      <c r="AA1516" s="49"/>
    </row>
    <row r="1517" spans="1:27">
      <c r="A1517" s="41" t="s">
        <v>12342</v>
      </c>
      <c r="B1517" s="42">
        <v>-7.0459365999999996E-2</v>
      </c>
      <c r="C1517" s="43" t="s">
        <v>73</v>
      </c>
      <c r="D1517" s="44">
        <v>7.0459365999999996E-2</v>
      </c>
      <c r="E1517" s="43" t="s">
        <v>73</v>
      </c>
      <c r="F1517" s="46">
        <v>0</v>
      </c>
      <c r="G1517" s="45">
        <v>1.6440172</v>
      </c>
      <c r="H1517" s="43" t="s">
        <v>73</v>
      </c>
      <c r="I1517" s="46">
        <v>1.8183079</v>
      </c>
      <c r="J1517" s="43" t="s">
        <v>73</v>
      </c>
      <c r="K1517" s="46">
        <v>1.7311624999999999</v>
      </c>
      <c r="L1517" s="59">
        <v>4.1644150000000003E-3</v>
      </c>
      <c r="M1517" s="63">
        <v>555.57169999999996</v>
      </c>
      <c r="N1517" s="47">
        <v>655.43677000000002</v>
      </c>
      <c r="O1517" s="47">
        <v>1562.8302000000001</v>
      </c>
      <c r="P1517" s="64">
        <v>2001.26</v>
      </c>
      <c r="Q1517" s="43" t="s">
        <v>12346</v>
      </c>
      <c r="R1517" s="43" t="s">
        <v>12345</v>
      </c>
      <c r="S1517" s="43" t="s">
        <v>12343</v>
      </c>
      <c r="T1517" s="43" t="s">
        <v>12344</v>
      </c>
      <c r="U1517" s="43" t="s">
        <v>12346</v>
      </c>
      <c r="V1517" s="48" t="s">
        <v>122</v>
      </c>
      <c r="W1517" s="48">
        <v>26603637</v>
      </c>
      <c r="X1517" s="48">
        <v>26604964</v>
      </c>
      <c r="Y1517" s="48" t="s">
        <v>79</v>
      </c>
      <c r="Z1517" s="48" t="s">
        <v>2373</v>
      </c>
      <c r="AA1517" s="49" t="s">
        <v>7843</v>
      </c>
    </row>
    <row r="1518" spans="1:27">
      <c r="A1518" s="41" t="s">
        <v>14134</v>
      </c>
      <c r="B1518" s="42">
        <v>0.17590713999999999</v>
      </c>
      <c r="C1518" s="43" t="s">
        <v>72</v>
      </c>
      <c r="D1518" s="44">
        <v>-0.17590713999999999</v>
      </c>
      <c r="E1518" s="43" t="s">
        <v>72</v>
      </c>
      <c r="F1518" s="46">
        <v>0</v>
      </c>
      <c r="G1518" s="45">
        <v>1.3952302999999999</v>
      </c>
      <c r="H1518" s="43" t="s">
        <v>73</v>
      </c>
      <c r="I1518" s="46">
        <v>2.0667844</v>
      </c>
      <c r="J1518" s="43" t="s">
        <v>73</v>
      </c>
      <c r="K1518" s="46">
        <v>1.7310072999999999</v>
      </c>
      <c r="L1518" s="59">
        <v>4.4759247000000002E-2</v>
      </c>
      <c r="M1518" s="63">
        <v>19.108309999999999</v>
      </c>
      <c r="N1518" s="47">
        <v>16.020849999999999</v>
      </c>
      <c r="O1518" s="47">
        <v>38.136246</v>
      </c>
      <c r="P1518" s="64">
        <v>68.932000000000002</v>
      </c>
      <c r="Q1518" s="43" t="s">
        <v>14138</v>
      </c>
      <c r="R1518" s="43" t="s">
        <v>14137</v>
      </c>
      <c r="S1518" s="43" t="s">
        <v>14135</v>
      </c>
      <c r="T1518" s="43" t="s">
        <v>14136</v>
      </c>
      <c r="U1518" s="43" t="s">
        <v>14138</v>
      </c>
      <c r="V1518" s="48" t="s">
        <v>106</v>
      </c>
      <c r="W1518" s="48">
        <v>1082947</v>
      </c>
      <c r="X1518" s="48">
        <v>1084984</v>
      </c>
      <c r="Y1518" s="48" t="s">
        <v>79</v>
      </c>
      <c r="Z1518" s="48" t="s">
        <v>373</v>
      </c>
      <c r="AA1518" s="49" t="s">
        <v>4670</v>
      </c>
    </row>
    <row r="1519" spans="1:27">
      <c r="A1519" s="41" t="s">
        <v>9606</v>
      </c>
      <c r="B1519" s="42">
        <v>9.5772740000000002E-3</v>
      </c>
      <c r="C1519" s="43" t="s">
        <v>73</v>
      </c>
      <c r="D1519" s="44">
        <v>-9.5777510000000007E-3</v>
      </c>
      <c r="E1519" s="43" t="s">
        <v>73</v>
      </c>
      <c r="F1519" s="46">
        <v>-2.3841858000000002E-7</v>
      </c>
      <c r="G1519" s="45">
        <v>0.90834519999999996</v>
      </c>
      <c r="H1519" s="43" t="s">
        <v>73</v>
      </c>
      <c r="I1519" s="46">
        <v>2.5523205</v>
      </c>
      <c r="J1519" s="43" t="s">
        <v>73</v>
      </c>
      <c r="K1519" s="46">
        <v>1.7303329000000001</v>
      </c>
      <c r="L1519" s="59">
        <v>0.16994539</v>
      </c>
      <c r="M1519" s="63">
        <v>21.376629999999999</v>
      </c>
      <c r="N1519" s="47">
        <v>22.570589999999999</v>
      </c>
      <c r="O1519" s="47">
        <v>34.163170000000001</v>
      </c>
      <c r="P1519" s="64">
        <v>121.16273</v>
      </c>
      <c r="Q1519" s="43" t="s">
        <v>9610</v>
      </c>
      <c r="R1519" s="43" t="s">
        <v>9609</v>
      </c>
      <c r="S1519" s="43" t="s">
        <v>9607</v>
      </c>
      <c r="T1519" s="43" t="s">
        <v>9608</v>
      </c>
      <c r="U1519" s="43" t="s">
        <v>9610</v>
      </c>
      <c r="V1519" s="48" t="s">
        <v>204</v>
      </c>
      <c r="W1519" s="48">
        <v>5446772</v>
      </c>
      <c r="X1519" s="48">
        <v>5448502</v>
      </c>
      <c r="Y1519" s="48" t="s">
        <v>79</v>
      </c>
      <c r="Z1519" s="48" t="s">
        <v>86</v>
      </c>
      <c r="AA1519" s="49" t="s">
        <v>9611</v>
      </c>
    </row>
    <row r="1520" spans="1:27">
      <c r="A1520" s="41" t="s">
        <v>14945</v>
      </c>
      <c r="B1520" s="42">
        <v>2.2166252000000001E-2</v>
      </c>
      <c r="C1520" s="43" t="s">
        <v>73</v>
      </c>
      <c r="D1520" s="44">
        <v>-2.2166252000000001E-2</v>
      </c>
      <c r="E1520" s="43" t="s">
        <v>73</v>
      </c>
      <c r="F1520" s="46">
        <v>0</v>
      </c>
      <c r="G1520" s="45">
        <v>1.8877429999999999</v>
      </c>
      <c r="H1520" s="43" t="s">
        <v>73</v>
      </c>
      <c r="I1520" s="46">
        <v>1.5727557999999999</v>
      </c>
      <c r="J1520" s="43" t="s">
        <v>73</v>
      </c>
      <c r="K1520" s="46">
        <v>1.7302493999999999</v>
      </c>
      <c r="L1520" s="59">
        <v>8.3438200000000001E-3</v>
      </c>
      <c r="M1520" s="63">
        <v>481.00094999999999</v>
      </c>
      <c r="N1520" s="47">
        <v>499.08030000000002</v>
      </c>
      <c r="O1520" s="47">
        <v>1502.4612</v>
      </c>
      <c r="P1520" s="64">
        <v>1370.5905</v>
      </c>
      <c r="Q1520" s="43" t="s">
        <v>14949</v>
      </c>
      <c r="R1520" s="43" t="s">
        <v>14948</v>
      </c>
      <c r="S1520" s="43" t="s">
        <v>14946</v>
      </c>
      <c r="T1520" s="43" t="s">
        <v>14947</v>
      </c>
      <c r="U1520" s="43" t="s">
        <v>14949</v>
      </c>
      <c r="V1520" s="48" t="s">
        <v>142</v>
      </c>
      <c r="W1520" s="48">
        <v>1879355</v>
      </c>
      <c r="X1520" s="48">
        <v>1883741</v>
      </c>
      <c r="Y1520" s="48" t="s">
        <v>79</v>
      </c>
      <c r="Z1520" s="48" t="s">
        <v>14950</v>
      </c>
      <c r="AA1520" s="49" t="s">
        <v>14951</v>
      </c>
    </row>
    <row r="1521" spans="1:27">
      <c r="A1521" s="41" t="s">
        <v>1107</v>
      </c>
      <c r="B1521" s="42">
        <v>-0.74263953999999999</v>
      </c>
      <c r="C1521" s="43" t="s">
        <v>72</v>
      </c>
      <c r="D1521" s="44">
        <v>0.74263953999999999</v>
      </c>
      <c r="E1521" s="43" t="s">
        <v>72</v>
      </c>
      <c r="F1521" s="46">
        <v>0</v>
      </c>
      <c r="G1521" s="45">
        <v>1.5753832000000001</v>
      </c>
      <c r="H1521" s="43" t="s">
        <v>73</v>
      </c>
      <c r="I1521" s="46">
        <v>1.8849435000000001</v>
      </c>
      <c r="J1521" s="43" t="s">
        <v>73</v>
      </c>
      <c r="K1521" s="46">
        <v>1.7301633000000001</v>
      </c>
      <c r="L1521" s="59">
        <v>0.15012323999999999</v>
      </c>
      <c r="M1521" s="63">
        <v>4.0564999999999998</v>
      </c>
      <c r="N1521" s="47">
        <v>12.15164</v>
      </c>
      <c r="O1521" s="47">
        <v>17.338379</v>
      </c>
      <c r="P1521" s="64">
        <v>24.384869999999999</v>
      </c>
      <c r="Q1521" s="43" t="s">
        <v>1111</v>
      </c>
      <c r="R1521" s="43" t="s">
        <v>1110</v>
      </c>
      <c r="S1521" s="43" t="s">
        <v>1108</v>
      </c>
      <c r="T1521" s="43" t="s">
        <v>1109</v>
      </c>
      <c r="U1521" s="43" t="s">
        <v>1111</v>
      </c>
      <c r="V1521" s="48" t="s">
        <v>78</v>
      </c>
      <c r="W1521" s="48">
        <v>18720539</v>
      </c>
      <c r="X1521" s="48">
        <v>18721863</v>
      </c>
      <c r="Y1521" s="48" t="s">
        <v>114</v>
      </c>
      <c r="Z1521" s="48"/>
      <c r="AA1521" s="49"/>
    </row>
    <row r="1522" spans="1:27">
      <c r="A1522" s="41" t="s">
        <v>2891</v>
      </c>
      <c r="B1522" s="42">
        <v>5.3365706999999998E-2</v>
      </c>
      <c r="C1522" s="43" t="s">
        <v>73</v>
      </c>
      <c r="D1522" s="44">
        <v>-5.3365706999999998E-2</v>
      </c>
      <c r="E1522" s="43" t="s">
        <v>73</v>
      </c>
      <c r="F1522" s="46">
        <v>0</v>
      </c>
      <c r="G1522" s="45">
        <v>0.9933033</v>
      </c>
      <c r="H1522" s="43" t="s">
        <v>73</v>
      </c>
      <c r="I1522" s="46">
        <v>2.4666557</v>
      </c>
      <c r="J1522" s="43" t="s">
        <v>73</v>
      </c>
      <c r="K1522" s="46">
        <v>1.7299795</v>
      </c>
      <c r="L1522" s="59">
        <v>0.14394245999999999</v>
      </c>
      <c r="M1522" s="63">
        <v>657.11865</v>
      </c>
      <c r="N1522" s="47">
        <v>652.95667000000003</v>
      </c>
      <c r="O1522" s="47">
        <v>1080.5778</v>
      </c>
      <c r="P1522" s="64">
        <v>3404.8996999999999</v>
      </c>
      <c r="Q1522" s="43" t="s">
        <v>2887</v>
      </c>
      <c r="R1522" s="43" t="s">
        <v>2886</v>
      </c>
      <c r="S1522" s="43" t="s">
        <v>2892</v>
      </c>
      <c r="T1522" s="43" t="s">
        <v>2893</v>
      </c>
      <c r="U1522" s="43" t="s">
        <v>2887</v>
      </c>
      <c r="V1522" s="48" t="s">
        <v>78</v>
      </c>
      <c r="W1522" s="48">
        <v>327128</v>
      </c>
      <c r="X1522" s="48">
        <v>328450</v>
      </c>
      <c r="Y1522" s="48" t="s">
        <v>114</v>
      </c>
      <c r="Z1522" s="48" t="s">
        <v>2888</v>
      </c>
      <c r="AA1522" s="49" t="s">
        <v>2889</v>
      </c>
    </row>
    <row r="1523" spans="1:27">
      <c r="A1523" s="41" t="s">
        <v>10087</v>
      </c>
      <c r="B1523" s="42">
        <v>-6.1358450000000002E-2</v>
      </c>
      <c r="C1523" s="43" t="s">
        <v>73</v>
      </c>
      <c r="D1523" s="44">
        <v>6.1358450000000002E-2</v>
      </c>
      <c r="E1523" s="43" t="s">
        <v>73</v>
      </c>
      <c r="F1523" s="46">
        <v>0</v>
      </c>
      <c r="G1523" s="45">
        <v>1.7073598000000001</v>
      </c>
      <c r="H1523" s="43" t="s">
        <v>73</v>
      </c>
      <c r="I1523" s="46">
        <v>1.7498769999999999</v>
      </c>
      <c r="J1523" s="43" t="s">
        <v>73</v>
      </c>
      <c r="K1523" s="46">
        <v>1.7286184</v>
      </c>
      <c r="L1523" s="59">
        <v>1.4082032000000001E-3</v>
      </c>
      <c r="M1523" s="63">
        <v>74.057490000000001</v>
      </c>
      <c r="N1523" s="47">
        <v>86.274079999999998</v>
      </c>
      <c r="O1523" s="47">
        <v>216.30620999999999</v>
      </c>
      <c r="P1523" s="64">
        <v>252.80924999999999</v>
      </c>
      <c r="Q1523" s="43" t="s">
        <v>10091</v>
      </c>
      <c r="R1523" s="43" t="s">
        <v>10090</v>
      </c>
      <c r="S1523" s="43" t="s">
        <v>10088</v>
      </c>
      <c r="T1523" s="43" t="s">
        <v>10089</v>
      </c>
      <c r="U1523" s="43" t="s">
        <v>10091</v>
      </c>
      <c r="V1523" s="48" t="s">
        <v>204</v>
      </c>
      <c r="W1523" s="48">
        <v>20685488</v>
      </c>
      <c r="X1523" s="48">
        <v>20692048</v>
      </c>
      <c r="Y1523" s="48" t="s">
        <v>114</v>
      </c>
      <c r="Z1523" s="48" t="s">
        <v>1052</v>
      </c>
      <c r="AA1523" s="49" t="s">
        <v>1053</v>
      </c>
    </row>
    <row r="1524" spans="1:27">
      <c r="A1524" s="41" t="s">
        <v>3117</v>
      </c>
      <c r="B1524" s="42">
        <v>0.96626900000000004</v>
      </c>
      <c r="C1524" s="43" t="s">
        <v>72</v>
      </c>
      <c r="D1524" s="44">
        <v>-0.9662695</v>
      </c>
      <c r="E1524" s="43" t="s">
        <v>72</v>
      </c>
      <c r="F1524" s="46">
        <v>-2.3841858000000002E-7</v>
      </c>
      <c r="G1524" s="45">
        <v>1.7294254</v>
      </c>
      <c r="H1524" s="43" t="s">
        <v>73</v>
      </c>
      <c r="I1524" s="46">
        <v>1.7223691999999999</v>
      </c>
      <c r="J1524" s="43" t="s">
        <v>73</v>
      </c>
      <c r="K1524" s="46">
        <v>1.7258973</v>
      </c>
      <c r="L1524" s="59">
        <v>0.21599499999999999</v>
      </c>
      <c r="M1524" s="63">
        <v>11.93098</v>
      </c>
      <c r="N1524" s="47">
        <v>3.3442129999999999</v>
      </c>
      <c r="O1524" s="47">
        <v>17.356888000000001</v>
      </c>
      <c r="P1524" s="64">
        <v>19.600752</v>
      </c>
      <c r="Q1524" s="43" t="s">
        <v>3121</v>
      </c>
      <c r="R1524" s="43" t="s">
        <v>3120</v>
      </c>
      <c r="S1524" s="43" t="s">
        <v>3118</v>
      </c>
      <c r="T1524" s="43" t="s">
        <v>3119</v>
      </c>
      <c r="U1524" s="43" t="s">
        <v>3121</v>
      </c>
      <c r="V1524" s="48" t="s">
        <v>78</v>
      </c>
      <c r="W1524" s="48">
        <v>3926661</v>
      </c>
      <c r="X1524" s="48">
        <v>3929467</v>
      </c>
      <c r="Y1524" s="48" t="s">
        <v>114</v>
      </c>
      <c r="Z1524" s="48" t="s">
        <v>668</v>
      </c>
      <c r="AA1524" s="49" t="s">
        <v>669</v>
      </c>
    </row>
    <row r="1525" spans="1:27">
      <c r="A1525" s="41" t="s">
        <v>10765</v>
      </c>
      <c r="B1525" s="42">
        <v>-0.18733501</v>
      </c>
      <c r="C1525" s="43" t="s">
        <v>73</v>
      </c>
      <c r="D1525" s="44">
        <v>0.18733501</v>
      </c>
      <c r="E1525" s="43" t="s">
        <v>73</v>
      </c>
      <c r="F1525" s="46">
        <v>0</v>
      </c>
      <c r="G1525" s="45">
        <v>1.7855186000000001</v>
      </c>
      <c r="H1525" s="43" t="s">
        <v>73</v>
      </c>
      <c r="I1525" s="46">
        <v>1.664072</v>
      </c>
      <c r="J1525" s="43" t="s">
        <v>73</v>
      </c>
      <c r="K1525" s="46">
        <v>1.7247953</v>
      </c>
      <c r="L1525" s="59">
        <v>1.2786731000000001E-2</v>
      </c>
      <c r="M1525" s="63">
        <v>30.852535</v>
      </c>
      <c r="N1525" s="47">
        <v>42.800384999999999</v>
      </c>
      <c r="O1525" s="47">
        <v>103.810616</v>
      </c>
      <c r="P1525" s="64">
        <v>108.29483</v>
      </c>
      <c r="Q1525" s="43" t="s">
        <v>10769</v>
      </c>
      <c r="R1525" s="43" t="s">
        <v>10768</v>
      </c>
      <c r="S1525" s="43" t="s">
        <v>10766</v>
      </c>
      <c r="T1525" s="43" t="s">
        <v>10767</v>
      </c>
      <c r="U1525" s="43" t="s">
        <v>10769</v>
      </c>
      <c r="V1525" s="48" t="s">
        <v>405</v>
      </c>
      <c r="W1525" s="48">
        <v>2394821</v>
      </c>
      <c r="X1525" s="48">
        <v>2396562</v>
      </c>
      <c r="Y1525" s="48" t="s">
        <v>79</v>
      </c>
      <c r="Z1525" s="48" t="s">
        <v>1766</v>
      </c>
      <c r="AA1525" s="49" t="s">
        <v>1767</v>
      </c>
    </row>
    <row r="1526" spans="1:27">
      <c r="A1526" s="41" t="s">
        <v>1432</v>
      </c>
      <c r="B1526" s="42">
        <v>-0.43290234</v>
      </c>
      <c r="C1526" s="43" t="s">
        <v>72</v>
      </c>
      <c r="D1526" s="44">
        <v>0.43290186000000003</v>
      </c>
      <c r="E1526" s="43" t="s">
        <v>73</v>
      </c>
      <c r="F1526" s="46">
        <v>-2.3841858000000002E-7</v>
      </c>
      <c r="G1526" s="45">
        <v>1.6051759999999999</v>
      </c>
      <c r="H1526" s="43" t="s">
        <v>73</v>
      </c>
      <c r="I1526" s="46">
        <v>1.8431101000000001</v>
      </c>
      <c r="J1526" s="43" t="s">
        <v>73</v>
      </c>
      <c r="K1526" s="46">
        <v>1.724143</v>
      </c>
      <c r="L1526" s="59">
        <v>6.1604369999999999E-2</v>
      </c>
      <c r="M1526" s="63">
        <v>11.58394</v>
      </c>
      <c r="N1526" s="47">
        <v>22.587029999999999</v>
      </c>
      <c r="O1526" s="47">
        <v>40.77948</v>
      </c>
      <c r="P1526" s="64">
        <v>54.574782999999996</v>
      </c>
      <c r="Q1526" s="43" t="s">
        <v>1436</v>
      </c>
      <c r="R1526" s="43" t="s">
        <v>1435</v>
      </c>
      <c r="S1526" s="43" t="s">
        <v>1433</v>
      </c>
      <c r="T1526" s="43" t="s">
        <v>1434</v>
      </c>
      <c r="U1526" s="43" t="s">
        <v>1436</v>
      </c>
      <c r="V1526" s="48" t="s">
        <v>204</v>
      </c>
      <c r="W1526" s="48">
        <v>19066737</v>
      </c>
      <c r="X1526" s="48">
        <v>19067981</v>
      </c>
      <c r="Y1526" s="48" t="s">
        <v>114</v>
      </c>
      <c r="Z1526" s="48" t="s">
        <v>1437</v>
      </c>
      <c r="AA1526" s="49" t="s">
        <v>1438</v>
      </c>
    </row>
    <row r="1527" spans="1:27">
      <c r="A1527" s="41" t="s">
        <v>2072</v>
      </c>
      <c r="B1527" s="42">
        <v>-0.1529336</v>
      </c>
      <c r="C1527" s="43" t="s">
        <v>73</v>
      </c>
      <c r="D1527" s="44">
        <v>0.15293312000000001</v>
      </c>
      <c r="E1527" s="43" t="s">
        <v>73</v>
      </c>
      <c r="F1527" s="46">
        <v>-2.3841858000000002E-7</v>
      </c>
      <c r="G1527" s="45">
        <v>1.4194397999999999</v>
      </c>
      <c r="H1527" s="43" t="s">
        <v>73</v>
      </c>
      <c r="I1527" s="46">
        <v>2.0285473000000001</v>
      </c>
      <c r="J1527" s="43" t="s">
        <v>73</v>
      </c>
      <c r="K1527" s="46">
        <v>1.7239935</v>
      </c>
      <c r="L1527" s="59">
        <v>3.6925739999999999E-2</v>
      </c>
      <c r="M1527" s="63">
        <v>21.299420000000001</v>
      </c>
      <c r="N1527" s="47">
        <v>28.171676999999999</v>
      </c>
      <c r="O1527" s="47">
        <v>54.295279999999998</v>
      </c>
      <c r="P1527" s="64">
        <v>93.982444999999998</v>
      </c>
      <c r="Q1527" s="43" t="s">
        <v>2076</v>
      </c>
      <c r="R1527" s="43" t="s">
        <v>2075</v>
      </c>
      <c r="S1527" s="43" t="s">
        <v>2073</v>
      </c>
      <c r="T1527" s="43" t="s">
        <v>2074</v>
      </c>
      <c r="U1527" s="43" t="s">
        <v>2076</v>
      </c>
      <c r="V1527" s="48"/>
      <c r="W1527" s="48"/>
      <c r="X1527" s="48"/>
      <c r="Y1527" s="48"/>
      <c r="Z1527" s="48"/>
      <c r="AA1527" s="49"/>
    </row>
    <row r="1528" spans="1:27">
      <c r="A1528" s="41" t="s">
        <v>14078</v>
      </c>
      <c r="B1528" s="42">
        <v>-4.0662289999999997E-2</v>
      </c>
      <c r="C1528" s="43" t="s">
        <v>73</v>
      </c>
      <c r="D1528" s="44">
        <v>4.0662289999999997E-2</v>
      </c>
      <c r="E1528" s="43" t="s">
        <v>73</v>
      </c>
      <c r="F1528" s="46">
        <v>0</v>
      </c>
      <c r="G1528" s="45">
        <v>1.7674087999999999</v>
      </c>
      <c r="H1528" s="43" t="s">
        <v>73</v>
      </c>
      <c r="I1528" s="46">
        <v>1.6782727</v>
      </c>
      <c r="J1528" s="43" t="s">
        <v>73</v>
      </c>
      <c r="K1528" s="46">
        <v>1.7228408</v>
      </c>
      <c r="L1528" s="59">
        <v>1.2239999E-3</v>
      </c>
      <c r="M1528" s="63">
        <v>2122.5702999999999</v>
      </c>
      <c r="N1528" s="47">
        <v>2402.7750999999998</v>
      </c>
      <c r="O1528" s="47">
        <v>6371.0137000000004</v>
      </c>
      <c r="P1528" s="64">
        <v>6796.7437</v>
      </c>
      <c r="Q1528" s="43" t="s">
        <v>14082</v>
      </c>
      <c r="R1528" s="43" t="s">
        <v>14081</v>
      </c>
      <c r="S1528" s="43" t="s">
        <v>14079</v>
      </c>
      <c r="T1528" s="43" t="s">
        <v>14080</v>
      </c>
      <c r="U1528" s="43" t="s">
        <v>14082</v>
      </c>
      <c r="V1528" s="48" t="s">
        <v>85</v>
      </c>
      <c r="W1528" s="48">
        <v>22367879</v>
      </c>
      <c r="X1528" s="48">
        <v>22373612</v>
      </c>
      <c r="Y1528" s="48" t="s">
        <v>114</v>
      </c>
      <c r="Z1528" s="48" t="s">
        <v>7376</v>
      </c>
      <c r="AA1528" s="49" t="s">
        <v>7377</v>
      </c>
    </row>
    <row r="1529" spans="1:27">
      <c r="A1529" s="41" t="s">
        <v>12286</v>
      </c>
      <c r="B1529" s="42">
        <v>1.496315E-3</v>
      </c>
      <c r="C1529" s="43" t="s">
        <v>73</v>
      </c>
      <c r="D1529" s="44">
        <v>-1.496315E-3</v>
      </c>
      <c r="E1529" s="43" t="s">
        <v>73</v>
      </c>
      <c r="F1529" s="46">
        <v>0</v>
      </c>
      <c r="G1529" s="45">
        <v>1.6995087</v>
      </c>
      <c r="H1529" s="43" t="s">
        <v>73</v>
      </c>
      <c r="I1529" s="46">
        <v>1.7440948000000001</v>
      </c>
      <c r="J1529" s="43" t="s">
        <v>73</v>
      </c>
      <c r="K1529" s="46">
        <v>1.7218017999999999</v>
      </c>
      <c r="L1529" s="59">
        <v>1.6835141E-4</v>
      </c>
      <c r="M1529" s="63">
        <v>317.10732999999999</v>
      </c>
      <c r="N1529" s="47">
        <v>338.59089999999998</v>
      </c>
      <c r="O1529" s="47">
        <v>881.90480000000002</v>
      </c>
      <c r="P1529" s="64">
        <v>1032.211</v>
      </c>
      <c r="Q1529" s="43" t="s">
        <v>12280</v>
      </c>
      <c r="R1529" s="43" t="s">
        <v>12279</v>
      </c>
      <c r="S1529" s="43" t="s">
        <v>12277</v>
      </c>
      <c r="T1529" s="43" t="s">
        <v>12278</v>
      </c>
      <c r="U1529" s="43" t="s">
        <v>12280</v>
      </c>
      <c r="V1529" s="48" t="s">
        <v>122</v>
      </c>
      <c r="W1529" s="48">
        <v>26265545</v>
      </c>
      <c r="X1529" s="48">
        <v>26268672</v>
      </c>
      <c r="Y1529" s="48" t="s">
        <v>79</v>
      </c>
      <c r="Z1529" s="48" t="s">
        <v>366</v>
      </c>
      <c r="AA1529" s="49" t="s">
        <v>367</v>
      </c>
    </row>
    <row r="1530" spans="1:27">
      <c r="A1530" s="41" t="s">
        <v>6872</v>
      </c>
      <c r="B1530" s="42">
        <v>-0.36885069999999998</v>
      </c>
      <c r="C1530" s="43" t="s">
        <v>72</v>
      </c>
      <c r="D1530" s="44">
        <v>0.36885069999999998</v>
      </c>
      <c r="E1530" s="43" t="s">
        <v>73</v>
      </c>
      <c r="F1530" s="46">
        <v>0</v>
      </c>
      <c r="G1530" s="45">
        <v>1.8569549999999999</v>
      </c>
      <c r="H1530" s="43" t="s">
        <v>73</v>
      </c>
      <c r="I1530" s="46">
        <v>1.5861430000000001</v>
      </c>
      <c r="J1530" s="43" t="s">
        <v>73</v>
      </c>
      <c r="K1530" s="46">
        <v>1.721549</v>
      </c>
      <c r="L1530" s="59">
        <v>4.8345263999999999E-2</v>
      </c>
      <c r="M1530" s="63">
        <v>12.629159</v>
      </c>
      <c r="N1530" s="47">
        <v>22.532769999999999</v>
      </c>
      <c r="O1530" s="47">
        <v>50.637413000000002</v>
      </c>
      <c r="P1530" s="64">
        <v>47.629275999999997</v>
      </c>
      <c r="Q1530" s="43" t="s">
        <v>6876</v>
      </c>
      <c r="R1530" s="43" t="s">
        <v>6875</v>
      </c>
      <c r="S1530" s="43" t="s">
        <v>6873</v>
      </c>
      <c r="T1530" s="43" t="s">
        <v>6874</v>
      </c>
      <c r="U1530" s="43" t="s">
        <v>6876</v>
      </c>
      <c r="V1530" s="48" t="s">
        <v>93</v>
      </c>
      <c r="W1530" s="48">
        <v>8134007</v>
      </c>
      <c r="X1530" s="48">
        <v>8134226</v>
      </c>
      <c r="Y1530" s="48" t="s">
        <v>79</v>
      </c>
      <c r="Z1530" s="48"/>
      <c r="AA1530" s="49"/>
    </row>
    <row r="1531" spans="1:27">
      <c r="A1531" s="41" t="s">
        <v>12945</v>
      </c>
      <c r="B1531" s="42">
        <v>5.474043E-2</v>
      </c>
      <c r="C1531" s="43" t="s">
        <v>73</v>
      </c>
      <c r="D1531" s="44">
        <v>-5.4740905999999999E-2</v>
      </c>
      <c r="E1531" s="43" t="s">
        <v>73</v>
      </c>
      <c r="F1531" s="46">
        <v>-2.3841858000000002E-7</v>
      </c>
      <c r="G1531" s="45">
        <v>0.83693932999999998</v>
      </c>
      <c r="H1531" s="43" t="s">
        <v>73</v>
      </c>
      <c r="I1531" s="46">
        <v>2.6061125000000001</v>
      </c>
      <c r="J1531" s="43" t="s">
        <v>73</v>
      </c>
      <c r="K1531" s="46">
        <v>1.7215259000000001</v>
      </c>
      <c r="L1531" s="59">
        <v>0.19156967</v>
      </c>
      <c r="M1531" s="63">
        <v>48.015389999999996</v>
      </c>
      <c r="N1531" s="47">
        <v>47.620415000000001</v>
      </c>
      <c r="O1531" s="47">
        <v>70.779669999999996</v>
      </c>
      <c r="P1531" s="64">
        <v>273.78379999999999</v>
      </c>
      <c r="Q1531" s="43" t="s">
        <v>12949</v>
      </c>
      <c r="R1531" s="43" t="s">
        <v>12948</v>
      </c>
      <c r="S1531" s="43" t="s">
        <v>12946</v>
      </c>
      <c r="T1531" s="43" t="s">
        <v>12947</v>
      </c>
      <c r="U1531" s="43" t="s">
        <v>12949</v>
      </c>
      <c r="V1531" s="48" t="s">
        <v>399</v>
      </c>
      <c r="W1531" s="48">
        <v>14730041</v>
      </c>
      <c r="X1531" s="48">
        <v>14732048</v>
      </c>
      <c r="Y1531" s="48" t="s">
        <v>114</v>
      </c>
      <c r="Z1531" s="48"/>
      <c r="AA1531" s="49"/>
    </row>
    <row r="1532" spans="1:27">
      <c r="A1532" s="41" t="s">
        <v>12580</v>
      </c>
      <c r="B1532" s="42">
        <v>0.18057202999999999</v>
      </c>
      <c r="C1532" s="43" t="s">
        <v>73</v>
      </c>
      <c r="D1532" s="44">
        <v>-0.18057155999999999</v>
      </c>
      <c r="E1532" s="43" t="s">
        <v>73</v>
      </c>
      <c r="F1532" s="46">
        <v>2.3841858000000002E-7</v>
      </c>
      <c r="G1532" s="45">
        <v>0.99906015000000004</v>
      </c>
      <c r="H1532" s="43" t="s">
        <v>73</v>
      </c>
      <c r="I1532" s="46">
        <v>2.4436059999999999</v>
      </c>
      <c r="J1532" s="43" t="s">
        <v>73</v>
      </c>
      <c r="K1532" s="46">
        <v>1.721333</v>
      </c>
      <c r="L1532" s="59">
        <v>0.14692996</v>
      </c>
      <c r="M1532" s="63">
        <v>29.685509</v>
      </c>
      <c r="N1532" s="47">
        <v>24.728590000000001</v>
      </c>
      <c r="O1532" s="47">
        <v>44.874203000000001</v>
      </c>
      <c r="P1532" s="64">
        <v>138.60324</v>
      </c>
      <c r="Q1532" s="43" t="s">
        <v>12584</v>
      </c>
      <c r="R1532" s="43" t="s">
        <v>12583</v>
      </c>
      <c r="S1532" s="43" t="s">
        <v>12581</v>
      </c>
      <c r="T1532" s="43" t="s">
        <v>12582</v>
      </c>
      <c r="U1532" s="43" t="s">
        <v>12584</v>
      </c>
      <c r="V1532" s="48" t="s">
        <v>399</v>
      </c>
      <c r="W1532" s="48">
        <v>296973</v>
      </c>
      <c r="X1532" s="48">
        <v>298367</v>
      </c>
      <c r="Y1532" s="48" t="s">
        <v>114</v>
      </c>
      <c r="Z1532" s="48" t="s">
        <v>107</v>
      </c>
      <c r="AA1532" s="49" t="s">
        <v>5128</v>
      </c>
    </row>
    <row r="1533" spans="1:27">
      <c r="A1533" s="41" t="s">
        <v>7100</v>
      </c>
      <c r="B1533" s="42">
        <v>-9.0363979999999997E-2</v>
      </c>
      <c r="C1533" s="43" t="s">
        <v>73</v>
      </c>
      <c r="D1533" s="44">
        <v>9.0363979999999997E-2</v>
      </c>
      <c r="E1533" s="43" t="s">
        <v>73</v>
      </c>
      <c r="F1533" s="46">
        <v>0</v>
      </c>
      <c r="G1533" s="45">
        <v>1.7595992</v>
      </c>
      <c r="H1533" s="43" t="s">
        <v>73</v>
      </c>
      <c r="I1533" s="46">
        <v>1.6827188</v>
      </c>
      <c r="J1533" s="43" t="s">
        <v>73</v>
      </c>
      <c r="K1533" s="46">
        <v>1.7211590000000001</v>
      </c>
      <c r="L1533" s="59">
        <v>3.2394358E-3</v>
      </c>
      <c r="M1533" s="63">
        <v>5135.4290000000001</v>
      </c>
      <c r="N1533" s="47">
        <v>6228.0370000000003</v>
      </c>
      <c r="O1533" s="47">
        <v>15868.43</v>
      </c>
      <c r="P1533" s="64">
        <v>17073.228999999999</v>
      </c>
      <c r="Q1533" s="43" t="s">
        <v>7096</v>
      </c>
      <c r="R1533" s="43" t="s">
        <v>7095</v>
      </c>
      <c r="S1533" s="43" t="s">
        <v>7093</v>
      </c>
      <c r="T1533" s="43" t="s">
        <v>7094</v>
      </c>
      <c r="U1533" s="43" t="s">
        <v>7096</v>
      </c>
      <c r="V1533" s="48" t="s">
        <v>93</v>
      </c>
      <c r="W1533" s="48">
        <v>11526525</v>
      </c>
      <c r="X1533" s="48">
        <v>11528991</v>
      </c>
      <c r="Y1533" s="48" t="s">
        <v>114</v>
      </c>
      <c r="Z1533" s="48" t="s">
        <v>7097</v>
      </c>
      <c r="AA1533" s="49" t="s">
        <v>7098</v>
      </c>
    </row>
    <row r="1534" spans="1:27">
      <c r="A1534" s="41" t="s">
        <v>4943</v>
      </c>
      <c r="B1534" s="42">
        <v>-5.2137849999999999E-2</v>
      </c>
      <c r="C1534" s="43" t="s">
        <v>73</v>
      </c>
      <c r="D1534" s="44">
        <v>5.2137849999999999E-2</v>
      </c>
      <c r="E1534" s="43" t="s">
        <v>73</v>
      </c>
      <c r="F1534" s="46">
        <v>0</v>
      </c>
      <c r="G1534" s="45">
        <v>1.8666148</v>
      </c>
      <c r="H1534" s="43" t="s">
        <v>73</v>
      </c>
      <c r="I1534" s="46">
        <v>1.5744748</v>
      </c>
      <c r="J1534" s="43" t="s">
        <v>73</v>
      </c>
      <c r="K1534" s="46">
        <v>1.7205448000000001</v>
      </c>
      <c r="L1534" s="59">
        <v>8.0281459999999999E-3</v>
      </c>
      <c r="M1534" s="63">
        <v>2376.2876000000001</v>
      </c>
      <c r="N1534" s="47">
        <v>2733.1219999999998</v>
      </c>
      <c r="O1534" s="47">
        <v>7701.2974000000004</v>
      </c>
      <c r="P1534" s="64">
        <v>7137.4979999999996</v>
      </c>
      <c r="Q1534" s="43" t="s">
        <v>859</v>
      </c>
      <c r="R1534" s="43" t="s">
        <v>4942</v>
      </c>
      <c r="S1534" s="43" t="s">
        <v>4940</v>
      </c>
      <c r="T1534" s="43" t="s">
        <v>4941</v>
      </c>
      <c r="U1534" s="43" t="s">
        <v>859</v>
      </c>
      <c r="V1534" s="48" t="s">
        <v>129</v>
      </c>
      <c r="W1534" s="48">
        <v>767270</v>
      </c>
      <c r="X1534" s="48">
        <v>772098</v>
      </c>
      <c r="Y1534" s="48" t="s">
        <v>114</v>
      </c>
      <c r="Z1534" s="48"/>
      <c r="AA1534" s="49"/>
    </row>
    <row r="1535" spans="1:27">
      <c r="A1535" s="41" t="s">
        <v>5568</v>
      </c>
      <c r="B1535" s="42">
        <v>3.1591892000000003E-2</v>
      </c>
      <c r="C1535" s="43" t="s">
        <v>73</v>
      </c>
      <c r="D1535" s="44">
        <v>-3.1591892000000003E-2</v>
      </c>
      <c r="E1535" s="43" t="s">
        <v>73</v>
      </c>
      <c r="F1535" s="46">
        <v>0</v>
      </c>
      <c r="G1535" s="45">
        <v>1.7227416</v>
      </c>
      <c r="H1535" s="43" t="s">
        <v>73</v>
      </c>
      <c r="I1535" s="46">
        <v>1.7164845</v>
      </c>
      <c r="J1535" s="43" t="s">
        <v>73</v>
      </c>
      <c r="K1535" s="46">
        <v>1.7196130999999999</v>
      </c>
      <c r="L1535" s="59">
        <v>3.4064826000000003E-4</v>
      </c>
      <c r="M1535" s="63">
        <v>624.2921</v>
      </c>
      <c r="N1535" s="47">
        <v>639.34839999999997</v>
      </c>
      <c r="O1535" s="47">
        <v>1727.9749999999999</v>
      </c>
      <c r="P1535" s="64">
        <v>1952.4454000000001</v>
      </c>
      <c r="Q1535" s="43" t="s">
        <v>5572</v>
      </c>
      <c r="R1535" s="43" t="s">
        <v>5571</v>
      </c>
      <c r="S1535" s="43" t="s">
        <v>5569</v>
      </c>
      <c r="T1535" s="43" t="s">
        <v>5570</v>
      </c>
      <c r="U1535" s="43" t="s">
        <v>5572</v>
      </c>
      <c r="V1535" s="48" t="s">
        <v>129</v>
      </c>
      <c r="W1535" s="48">
        <v>21064137</v>
      </c>
      <c r="X1535" s="48">
        <v>21068994</v>
      </c>
      <c r="Y1535" s="48" t="s">
        <v>114</v>
      </c>
      <c r="Z1535" s="48"/>
      <c r="AA1535" s="49" t="s">
        <v>5573</v>
      </c>
    </row>
    <row r="1536" spans="1:27">
      <c r="A1536" s="41" t="s">
        <v>541</v>
      </c>
      <c r="B1536" s="42">
        <v>9.0756420000000004E-2</v>
      </c>
      <c r="C1536" s="43" t="s">
        <v>73</v>
      </c>
      <c r="D1536" s="44">
        <v>-9.0756890000000007E-2</v>
      </c>
      <c r="E1536" s="43" t="s">
        <v>73</v>
      </c>
      <c r="F1536" s="46">
        <v>-2.3841858000000002E-7</v>
      </c>
      <c r="G1536" s="45">
        <v>1.8600220999999999</v>
      </c>
      <c r="H1536" s="43" t="s">
        <v>73</v>
      </c>
      <c r="I1536" s="46">
        <v>1.5786362</v>
      </c>
      <c r="J1536" s="43" t="s">
        <v>73</v>
      </c>
      <c r="K1536" s="46">
        <v>1.7193290999999999</v>
      </c>
      <c r="L1536" s="59">
        <v>9.3497600000000004E-3</v>
      </c>
      <c r="M1536" s="63">
        <v>55.030838000000003</v>
      </c>
      <c r="N1536" s="47">
        <v>51.920048000000001</v>
      </c>
      <c r="O1536" s="47">
        <v>160.7944</v>
      </c>
      <c r="P1536" s="64">
        <v>150.13791000000001</v>
      </c>
      <c r="Q1536" s="43" t="s">
        <v>545</v>
      </c>
      <c r="R1536" s="43" t="s">
        <v>544</v>
      </c>
      <c r="S1536" s="43" t="s">
        <v>542</v>
      </c>
      <c r="T1536" s="43" t="s">
        <v>543</v>
      </c>
      <c r="U1536" s="43" t="s">
        <v>545</v>
      </c>
      <c r="V1536" s="48" t="s">
        <v>78</v>
      </c>
      <c r="W1536" s="48">
        <v>30694998</v>
      </c>
      <c r="X1536" s="48">
        <v>30696704</v>
      </c>
      <c r="Y1536" s="48" t="s">
        <v>114</v>
      </c>
      <c r="Z1536" s="48" t="s">
        <v>546</v>
      </c>
      <c r="AA1536" s="49" t="s">
        <v>547</v>
      </c>
    </row>
    <row r="1537" spans="1:27">
      <c r="A1537" s="41" t="s">
        <v>13523</v>
      </c>
      <c r="B1537" s="42">
        <v>0.17613888</v>
      </c>
      <c r="C1537" s="43" t="s">
        <v>72</v>
      </c>
      <c r="D1537" s="44">
        <v>-0.17613888</v>
      </c>
      <c r="E1537" s="43" t="s">
        <v>72</v>
      </c>
      <c r="F1537" s="46">
        <v>0</v>
      </c>
      <c r="G1537" s="45">
        <v>1.2933798000000001</v>
      </c>
      <c r="H1537" s="43" t="s">
        <v>73</v>
      </c>
      <c r="I1537" s="46">
        <v>2.1449910000000001</v>
      </c>
      <c r="J1537" s="43" t="s">
        <v>73</v>
      </c>
      <c r="K1537" s="46">
        <v>1.7191854</v>
      </c>
      <c r="L1537" s="59">
        <v>6.4923640000000005E-2</v>
      </c>
      <c r="M1537" s="63">
        <v>13.605661</v>
      </c>
      <c r="N1537" s="47">
        <v>11.403639</v>
      </c>
      <c r="O1537" s="47">
        <v>25.299123999999999</v>
      </c>
      <c r="P1537" s="64">
        <v>51.807304000000002</v>
      </c>
      <c r="Q1537" s="43" t="s">
        <v>13526</v>
      </c>
      <c r="R1537" s="43" t="s">
        <v>2957</v>
      </c>
      <c r="S1537" s="43" t="s">
        <v>13524</v>
      </c>
      <c r="T1537" s="43" t="s">
        <v>13525</v>
      </c>
      <c r="U1537" s="43" t="s">
        <v>13526</v>
      </c>
      <c r="V1537" s="48"/>
      <c r="W1537" s="48"/>
      <c r="X1537" s="48"/>
      <c r="Y1537" s="48"/>
      <c r="Z1537" s="48"/>
      <c r="AA1537" s="49"/>
    </row>
    <row r="1538" spans="1:27">
      <c r="A1538" s="41" t="s">
        <v>10409</v>
      </c>
      <c r="B1538" s="42">
        <v>-0.17746925</v>
      </c>
      <c r="C1538" s="43" t="s">
        <v>72</v>
      </c>
      <c r="D1538" s="44">
        <v>0.17746925</v>
      </c>
      <c r="E1538" s="43" t="s">
        <v>72</v>
      </c>
      <c r="F1538" s="46">
        <v>0</v>
      </c>
      <c r="G1538" s="45">
        <v>1.6129998999999999</v>
      </c>
      <c r="H1538" s="43" t="s">
        <v>73</v>
      </c>
      <c r="I1538" s="46">
        <v>1.8235216000000001</v>
      </c>
      <c r="J1538" s="43" t="s">
        <v>73</v>
      </c>
      <c r="K1538" s="46">
        <v>1.7182607999999999</v>
      </c>
      <c r="L1538" s="59">
        <v>1.4115823E-2</v>
      </c>
      <c r="M1538" s="63">
        <v>4.8804664999999998</v>
      </c>
      <c r="N1538" s="47">
        <v>6.67849</v>
      </c>
      <c r="O1538" s="47">
        <v>14.471349999999999</v>
      </c>
      <c r="P1538" s="64">
        <v>19.002351999999998</v>
      </c>
      <c r="Q1538" s="43" t="s">
        <v>10413</v>
      </c>
      <c r="R1538" s="43" t="s">
        <v>10412</v>
      </c>
      <c r="S1538" s="43" t="s">
        <v>10410</v>
      </c>
      <c r="T1538" s="43" t="s">
        <v>10411</v>
      </c>
      <c r="U1538" s="43" t="s">
        <v>10413</v>
      </c>
      <c r="V1538" s="48" t="s">
        <v>204</v>
      </c>
      <c r="W1538" s="48">
        <v>26538000</v>
      </c>
      <c r="X1538" s="48">
        <v>26541970</v>
      </c>
      <c r="Y1538" s="48" t="s">
        <v>114</v>
      </c>
      <c r="Z1538" s="48" t="s">
        <v>10414</v>
      </c>
      <c r="AA1538" s="49" t="s">
        <v>10415</v>
      </c>
    </row>
    <row r="1539" spans="1:27">
      <c r="A1539" s="41" t="s">
        <v>12276</v>
      </c>
      <c r="B1539" s="42">
        <v>5.0747395000000001E-2</v>
      </c>
      <c r="C1539" s="43" t="s">
        <v>73</v>
      </c>
      <c r="D1539" s="44">
        <v>-5.0747395000000001E-2</v>
      </c>
      <c r="E1539" s="43" t="s">
        <v>73</v>
      </c>
      <c r="F1539" s="46">
        <v>0</v>
      </c>
      <c r="G1539" s="45">
        <v>1.8055939999999999</v>
      </c>
      <c r="H1539" s="43" t="s">
        <v>73</v>
      </c>
      <c r="I1539" s="46">
        <v>1.6291366</v>
      </c>
      <c r="J1539" s="43" t="s">
        <v>73</v>
      </c>
      <c r="K1539" s="46">
        <v>1.7173653</v>
      </c>
      <c r="L1539" s="59">
        <v>3.4941120000000002E-3</v>
      </c>
      <c r="M1539" s="63">
        <v>323.19045999999997</v>
      </c>
      <c r="N1539" s="47">
        <v>322.31124999999997</v>
      </c>
      <c r="O1539" s="47">
        <v>934.93790000000001</v>
      </c>
      <c r="P1539" s="64">
        <v>938.83399999999995</v>
      </c>
      <c r="Q1539" s="43" t="s">
        <v>12280</v>
      </c>
      <c r="R1539" s="43" t="s">
        <v>12279</v>
      </c>
      <c r="S1539" s="43" t="s">
        <v>12277</v>
      </c>
      <c r="T1539" s="43" t="s">
        <v>12278</v>
      </c>
      <c r="U1539" s="43" t="s">
        <v>12280</v>
      </c>
      <c r="V1539" s="48" t="s">
        <v>122</v>
      </c>
      <c r="W1539" s="48">
        <v>26265545</v>
      </c>
      <c r="X1539" s="48">
        <v>26268672</v>
      </c>
      <c r="Y1539" s="48" t="s">
        <v>79</v>
      </c>
      <c r="Z1539" s="48" t="s">
        <v>366</v>
      </c>
      <c r="AA1539" s="49" t="s">
        <v>367</v>
      </c>
    </row>
    <row r="1540" spans="1:27">
      <c r="A1540" s="41" t="s">
        <v>4234</v>
      </c>
      <c r="B1540" s="42">
        <v>3.4098624999999998E-3</v>
      </c>
      <c r="C1540" s="43" t="s">
        <v>73</v>
      </c>
      <c r="D1540" s="44">
        <v>-3.4098624999999998E-3</v>
      </c>
      <c r="E1540" s="43" t="s">
        <v>73</v>
      </c>
      <c r="F1540" s="46">
        <v>0</v>
      </c>
      <c r="G1540" s="45">
        <v>1.4530368</v>
      </c>
      <c r="H1540" s="43" t="s">
        <v>73</v>
      </c>
      <c r="I1540" s="46">
        <v>1.981152</v>
      </c>
      <c r="J1540" s="43" t="s">
        <v>73</v>
      </c>
      <c r="K1540" s="46">
        <v>1.7170943999999999</v>
      </c>
      <c r="L1540" s="59">
        <v>2.2845331999999999E-2</v>
      </c>
      <c r="M1540" s="63">
        <v>351.68115</v>
      </c>
      <c r="N1540" s="47">
        <v>374.51227</v>
      </c>
      <c r="O1540" s="47">
        <v>823.36620000000005</v>
      </c>
      <c r="P1540" s="64">
        <v>1347.4003</v>
      </c>
      <c r="Q1540" s="43" t="s">
        <v>4238</v>
      </c>
      <c r="R1540" s="43" t="s">
        <v>4237</v>
      </c>
      <c r="S1540" s="43" t="s">
        <v>4235</v>
      </c>
      <c r="T1540" s="43" t="s">
        <v>4236</v>
      </c>
      <c r="U1540" s="43" t="s">
        <v>4238</v>
      </c>
      <c r="V1540" s="48"/>
      <c r="W1540" s="48"/>
      <c r="X1540" s="48"/>
      <c r="Y1540" s="48"/>
      <c r="Z1540" s="48"/>
      <c r="AA1540" s="49"/>
    </row>
    <row r="1541" spans="1:27">
      <c r="A1541" s="41" t="s">
        <v>7152</v>
      </c>
      <c r="B1541" s="42">
        <v>-5.2160739999999997E-2</v>
      </c>
      <c r="C1541" s="43" t="s">
        <v>73</v>
      </c>
      <c r="D1541" s="44">
        <v>5.2160739999999997E-2</v>
      </c>
      <c r="E1541" s="43" t="s">
        <v>73</v>
      </c>
      <c r="F1541" s="46">
        <v>0</v>
      </c>
      <c r="G1541" s="45">
        <v>2.1104522000000001</v>
      </c>
      <c r="H1541" s="43" t="s">
        <v>73</v>
      </c>
      <c r="I1541" s="46">
        <v>1.3232025999999999</v>
      </c>
      <c r="J1541" s="43" t="s">
        <v>73</v>
      </c>
      <c r="K1541" s="46">
        <v>1.7168273999999999</v>
      </c>
      <c r="L1541" s="59">
        <v>4.9548056E-2</v>
      </c>
      <c r="M1541" s="63">
        <v>1980.0415</v>
      </c>
      <c r="N1541" s="47">
        <v>2277.4459999999999</v>
      </c>
      <c r="O1541" s="47">
        <v>7598.86</v>
      </c>
      <c r="P1541" s="64">
        <v>4996.7510000000002</v>
      </c>
      <c r="Q1541" s="43" t="s">
        <v>7156</v>
      </c>
      <c r="R1541" s="43" t="s">
        <v>7155</v>
      </c>
      <c r="S1541" s="43" t="s">
        <v>7153</v>
      </c>
      <c r="T1541" s="43" t="s">
        <v>7154</v>
      </c>
      <c r="U1541" s="43" t="s">
        <v>7156</v>
      </c>
      <c r="V1541" s="48" t="s">
        <v>93</v>
      </c>
      <c r="W1541" s="48">
        <v>13095799</v>
      </c>
      <c r="X1541" s="48">
        <v>13098234</v>
      </c>
      <c r="Y1541" s="48" t="s">
        <v>114</v>
      </c>
      <c r="Z1541" s="48" t="s">
        <v>7157</v>
      </c>
      <c r="AA1541" s="49" t="s">
        <v>7158</v>
      </c>
    </row>
    <row r="1542" spans="1:27">
      <c r="A1542" s="41" t="s">
        <v>3929</v>
      </c>
      <c r="B1542" s="42">
        <v>-5.3718567000000002E-2</v>
      </c>
      <c r="C1542" s="43" t="s">
        <v>73</v>
      </c>
      <c r="D1542" s="44">
        <v>5.3718567000000002E-2</v>
      </c>
      <c r="E1542" s="43" t="s">
        <v>73</v>
      </c>
      <c r="F1542" s="46">
        <v>0</v>
      </c>
      <c r="G1542" s="45">
        <v>1.6654806</v>
      </c>
      <c r="H1542" s="43" t="s">
        <v>73</v>
      </c>
      <c r="I1542" s="46">
        <v>1.7669048000000001</v>
      </c>
      <c r="J1542" s="43" t="s">
        <v>73</v>
      </c>
      <c r="K1542" s="46">
        <v>1.7161926999999999</v>
      </c>
      <c r="L1542" s="59">
        <v>1.8477738000000001E-3</v>
      </c>
      <c r="M1542" s="63">
        <v>482.05547999999999</v>
      </c>
      <c r="N1542" s="47">
        <v>555.65949999999998</v>
      </c>
      <c r="O1542" s="47">
        <v>1360.4742000000001</v>
      </c>
      <c r="P1542" s="64">
        <v>1656.3308</v>
      </c>
      <c r="Q1542" s="43" t="s">
        <v>3933</v>
      </c>
      <c r="R1542" s="43" t="s">
        <v>3932</v>
      </c>
      <c r="S1542" s="43" t="s">
        <v>3930</v>
      </c>
      <c r="T1542" s="43" t="s">
        <v>3931</v>
      </c>
      <c r="U1542" s="43" t="s">
        <v>3933</v>
      </c>
      <c r="V1542" s="48" t="s">
        <v>78</v>
      </c>
      <c r="W1542" s="48">
        <v>28061734</v>
      </c>
      <c r="X1542" s="48">
        <v>28067159</v>
      </c>
      <c r="Y1542" s="48" t="s">
        <v>114</v>
      </c>
      <c r="Z1542" s="48" t="s">
        <v>601</v>
      </c>
      <c r="AA1542" s="49" t="s">
        <v>1282</v>
      </c>
    </row>
    <row r="1543" spans="1:27">
      <c r="A1543" s="41" t="s">
        <v>11171</v>
      </c>
      <c r="B1543" s="42">
        <v>5.3219794999999999E-3</v>
      </c>
      <c r="C1543" s="43" t="s">
        <v>72</v>
      </c>
      <c r="D1543" s="44">
        <v>-5.3219794999999999E-3</v>
      </c>
      <c r="E1543" s="43" t="s">
        <v>72</v>
      </c>
      <c r="F1543" s="46">
        <v>0</v>
      </c>
      <c r="G1543" s="45">
        <v>1.5596156000000001</v>
      </c>
      <c r="H1543" s="43" t="s">
        <v>73</v>
      </c>
      <c r="I1543" s="46">
        <v>1.8719044</v>
      </c>
      <c r="J1543" s="43" t="s">
        <v>73</v>
      </c>
      <c r="K1543" s="46">
        <v>1.71576</v>
      </c>
      <c r="L1543" s="59">
        <v>8.1899820000000002E-3</v>
      </c>
      <c r="M1543" s="63">
        <v>9.408182</v>
      </c>
      <c r="N1543" s="47">
        <v>9.9924379999999999</v>
      </c>
      <c r="O1543" s="47">
        <v>23.684139999999999</v>
      </c>
      <c r="P1543" s="64">
        <v>33.372664999999998</v>
      </c>
      <c r="Q1543" s="43" t="s">
        <v>11175</v>
      </c>
      <c r="R1543" s="43" t="s">
        <v>11174</v>
      </c>
      <c r="S1543" s="43" t="s">
        <v>11172</v>
      </c>
      <c r="T1543" s="43" t="s">
        <v>11173</v>
      </c>
      <c r="U1543" s="43" t="s">
        <v>11175</v>
      </c>
      <c r="V1543" s="48"/>
      <c r="W1543" s="48"/>
      <c r="X1543" s="48"/>
      <c r="Y1543" s="48"/>
      <c r="Z1543" s="48"/>
      <c r="AA1543" s="49"/>
    </row>
    <row r="1544" spans="1:27">
      <c r="A1544" s="41" t="s">
        <v>7106</v>
      </c>
      <c r="B1544" s="42">
        <v>-6.3090324000000001E-3</v>
      </c>
      <c r="C1544" s="43" t="s">
        <v>73</v>
      </c>
      <c r="D1544" s="44">
        <v>6.3090324000000001E-3</v>
      </c>
      <c r="E1544" s="43" t="s">
        <v>73</v>
      </c>
      <c r="F1544" s="46">
        <v>0</v>
      </c>
      <c r="G1544" s="45">
        <v>1.7055849999999999</v>
      </c>
      <c r="H1544" s="43" t="s">
        <v>73</v>
      </c>
      <c r="I1544" s="46">
        <v>1.7259230999999999</v>
      </c>
      <c r="J1544" s="43" t="s">
        <v>73</v>
      </c>
      <c r="K1544" s="46">
        <v>1.715754</v>
      </c>
      <c r="L1544" s="59">
        <v>4.8645295E-5</v>
      </c>
      <c r="M1544" s="63">
        <v>3767.0016999999998</v>
      </c>
      <c r="N1544" s="47">
        <v>4065.9695000000002</v>
      </c>
      <c r="O1544" s="47">
        <v>10577.671</v>
      </c>
      <c r="P1544" s="64">
        <v>12174.116</v>
      </c>
      <c r="Q1544" s="43" t="s">
        <v>7110</v>
      </c>
      <c r="R1544" s="43" t="s">
        <v>7109</v>
      </c>
      <c r="S1544" s="43" t="s">
        <v>7107</v>
      </c>
      <c r="T1544" s="43" t="s">
        <v>7108</v>
      </c>
      <c r="U1544" s="43" t="s">
        <v>7110</v>
      </c>
      <c r="V1544" s="48" t="s">
        <v>93</v>
      </c>
      <c r="W1544" s="48">
        <v>11937445</v>
      </c>
      <c r="X1544" s="48">
        <v>11939473</v>
      </c>
      <c r="Y1544" s="48" t="s">
        <v>114</v>
      </c>
      <c r="Z1544" s="48" t="s">
        <v>644</v>
      </c>
      <c r="AA1544" s="49" t="s">
        <v>645</v>
      </c>
    </row>
    <row r="1545" spans="1:27">
      <c r="A1545" s="41" t="s">
        <v>8720</v>
      </c>
      <c r="B1545" s="42">
        <v>6.9756510000000002E-3</v>
      </c>
      <c r="C1545" s="43" t="s">
        <v>73</v>
      </c>
      <c r="D1545" s="44">
        <v>-6.9756510000000002E-3</v>
      </c>
      <c r="E1545" s="43" t="s">
        <v>73</v>
      </c>
      <c r="F1545" s="46">
        <v>0</v>
      </c>
      <c r="G1545" s="45">
        <v>1.8484936000000001</v>
      </c>
      <c r="H1545" s="43" t="s">
        <v>73</v>
      </c>
      <c r="I1545" s="46">
        <v>1.5826616</v>
      </c>
      <c r="J1545" s="43" t="s">
        <v>73</v>
      </c>
      <c r="K1545" s="46">
        <v>1.7155776</v>
      </c>
      <c r="L1545" s="59">
        <v>5.9652495999999999E-3</v>
      </c>
      <c r="M1545" s="63">
        <v>157.56614999999999</v>
      </c>
      <c r="N1545" s="47">
        <v>166.96793</v>
      </c>
      <c r="O1545" s="47">
        <v>484.03616</v>
      </c>
      <c r="P1545" s="64">
        <v>456.85610000000003</v>
      </c>
      <c r="Q1545" s="43" t="s">
        <v>8719</v>
      </c>
      <c r="R1545" s="43" t="s">
        <v>8718</v>
      </c>
      <c r="S1545" s="43" t="s">
        <v>8716</v>
      </c>
      <c r="T1545" s="43" t="s">
        <v>8721</v>
      </c>
      <c r="U1545" s="43" t="s">
        <v>8719</v>
      </c>
      <c r="V1545" s="48" t="s">
        <v>196</v>
      </c>
      <c r="W1545" s="48">
        <v>25340377</v>
      </c>
      <c r="X1545" s="48">
        <v>25341989</v>
      </c>
      <c r="Y1545" s="48" t="s">
        <v>114</v>
      </c>
      <c r="Z1545" s="48"/>
      <c r="AA1545" s="49"/>
    </row>
    <row r="1546" spans="1:27">
      <c r="A1546" s="41" t="s">
        <v>6038</v>
      </c>
      <c r="B1546" s="42">
        <v>-1.7020225999999999E-2</v>
      </c>
      <c r="C1546" s="43" t="s">
        <v>73</v>
      </c>
      <c r="D1546" s="44">
        <v>1.7020225999999999E-2</v>
      </c>
      <c r="E1546" s="43" t="s">
        <v>73</v>
      </c>
      <c r="F1546" s="46">
        <v>0</v>
      </c>
      <c r="G1546" s="45">
        <v>1.7524071000000001</v>
      </c>
      <c r="H1546" s="43" t="s">
        <v>73</v>
      </c>
      <c r="I1546" s="46">
        <v>1.6778355</v>
      </c>
      <c r="J1546" s="43" t="s">
        <v>73</v>
      </c>
      <c r="K1546" s="46">
        <v>1.7151213000000001</v>
      </c>
      <c r="L1546" s="59">
        <v>5.7059362999999997E-4</v>
      </c>
      <c r="M1546" s="63">
        <v>16669.810000000001</v>
      </c>
      <c r="N1546" s="47">
        <v>18261.974999999999</v>
      </c>
      <c r="O1546" s="47">
        <v>48712.913999999997</v>
      </c>
      <c r="P1546" s="64">
        <v>52495.35</v>
      </c>
      <c r="Q1546" s="43" t="s">
        <v>6035</v>
      </c>
      <c r="R1546" s="43" t="s">
        <v>6034</v>
      </c>
      <c r="S1546" s="43" t="s">
        <v>6032</v>
      </c>
      <c r="T1546" s="43" t="s">
        <v>6033</v>
      </c>
      <c r="U1546" s="43" t="s">
        <v>6035</v>
      </c>
      <c r="V1546" s="48" t="s">
        <v>129</v>
      </c>
      <c r="W1546" s="48">
        <v>30745770</v>
      </c>
      <c r="X1546" s="48">
        <v>30749371</v>
      </c>
      <c r="Y1546" s="48" t="s">
        <v>114</v>
      </c>
      <c r="Z1546" s="48" t="s">
        <v>6036</v>
      </c>
      <c r="AA1546" s="49" t="s">
        <v>6037</v>
      </c>
    </row>
    <row r="1547" spans="1:27">
      <c r="A1547" s="41" t="s">
        <v>704</v>
      </c>
      <c r="B1547" s="42">
        <v>0.23252344</v>
      </c>
      <c r="C1547" s="43" t="s">
        <v>72</v>
      </c>
      <c r="D1547" s="44">
        <v>-0.23252296</v>
      </c>
      <c r="E1547" s="43" t="s">
        <v>72</v>
      </c>
      <c r="F1547" s="46">
        <v>2.3841858000000002E-7</v>
      </c>
      <c r="G1547" s="45">
        <v>1.6651902000000001</v>
      </c>
      <c r="H1547" s="43" t="s">
        <v>73</v>
      </c>
      <c r="I1547" s="46">
        <v>1.7647953000000001</v>
      </c>
      <c r="J1547" s="43" t="s">
        <v>73</v>
      </c>
      <c r="K1547" s="46">
        <v>1.7149928000000001</v>
      </c>
      <c r="L1547" s="59">
        <v>1.8688677000000001E-2</v>
      </c>
      <c r="M1547" s="63">
        <v>13.631458</v>
      </c>
      <c r="N1547" s="47">
        <v>10.566212</v>
      </c>
      <c r="O1547" s="47">
        <v>31.541385999999999</v>
      </c>
      <c r="P1547" s="64">
        <v>38.352164999999999</v>
      </c>
      <c r="Q1547" s="43" t="s">
        <v>708</v>
      </c>
      <c r="R1547" s="43" t="s">
        <v>707</v>
      </c>
      <c r="S1547" s="43" t="s">
        <v>705</v>
      </c>
      <c r="T1547" s="43" t="s">
        <v>706</v>
      </c>
      <c r="U1547" s="43" t="s">
        <v>708</v>
      </c>
      <c r="V1547" s="48"/>
      <c r="W1547" s="48"/>
      <c r="X1547" s="48"/>
      <c r="Y1547" s="48"/>
      <c r="Z1547" s="48"/>
      <c r="AA1547" s="49"/>
    </row>
    <row r="1548" spans="1:27">
      <c r="A1548" s="41" t="s">
        <v>8472</v>
      </c>
      <c r="B1548" s="42">
        <v>5.1981449999999998E-2</v>
      </c>
      <c r="C1548" s="43" t="s">
        <v>73</v>
      </c>
      <c r="D1548" s="44">
        <v>-5.1981449999999998E-2</v>
      </c>
      <c r="E1548" s="43" t="s">
        <v>73</v>
      </c>
      <c r="F1548" s="46">
        <v>0</v>
      </c>
      <c r="G1548" s="45">
        <v>1.8255773</v>
      </c>
      <c r="H1548" s="43" t="s">
        <v>73</v>
      </c>
      <c r="I1548" s="46">
        <v>1.6042198999999999</v>
      </c>
      <c r="J1548" s="43" t="s">
        <v>73</v>
      </c>
      <c r="K1548" s="46">
        <v>1.7148985999999999</v>
      </c>
      <c r="L1548" s="59">
        <v>5.0456957E-3</v>
      </c>
      <c r="M1548" s="63">
        <v>884.14215000000002</v>
      </c>
      <c r="N1548" s="47">
        <v>880.22979999999995</v>
      </c>
      <c r="O1548" s="47">
        <v>2591.1374999999998</v>
      </c>
      <c r="P1548" s="64">
        <v>2522.2042999999999</v>
      </c>
      <c r="Q1548" s="43" t="s">
        <v>8476</v>
      </c>
      <c r="R1548" s="43" t="s">
        <v>8475</v>
      </c>
      <c r="S1548" s="43" t="s">
        <v>8473</v>
      </c>
      <c r="T1548" s="43" t="s">
        <v>8474</v>
      </c>
      <c r="U1548" s="43" t="s">
        <v>8476</v>
      </c>
      <c r="V1548" s="48" t="s">
        <v>196</v>
      </c>
      <c r="W1548" s="48">
        <v>20256143</v>
      </c>
      <c r="X1548" s="48">
        <v>20259273</v>
      </c>
      <c r="Y1548" s="48" t="s">
        <v>79</v>
      </c>
      <c r="Z1548" s="48" t="s">
        <v>222</v>
      </c>
      <c r="AA1548" s="49" t="s">
        <v>7086</v>
      </c>
    </row>
    <row r="1549" spans="1:27">
      <c r="A1549" s="41" t="s">
        <v>10825</v>
      </c>
      <c r="B1549" s="42">
        <v>-0.10205554999999999</v>
      </c>
      <c r="C1549" s="43" t="s">
        <v>73</v>
      </c>
      <c r="D1549" s="44">
        <v>0.10205554999999999</v>
      </c>
      <c r="E1549" s="43" t="s">
        <v>73</v>
      </c>
      <c r="F1549" s="46">
        <v>0</v>
      </c>
      <c r="G1549" s="45">
        <v>2.0495272</v>
      </c>
      <c r="H1549" s="43" t="s">
        <v>73</v>
      </c>
      <c r="I1549" s="46">
        <v>1.3799562000000001</v>
      </c>
      <c r="J1549" s="43" t="s">
        <v>73</v>
      </c>
      <c r="K1549" s="46">
        <v>1.7147417</v>
      </c>
      <c r="L1549" s="59">
        <v>3.9225799999999998E-2</v>
      </c>
      <c r="M1549" s="63">
        <v>165.58996999999999</v>
      </c>
      <c r="N1549" s="47">
        <v>204.10210000000001</v>
      </c>
      <c r="O1549" s="47">
        <v>630.64904999999999</v>
      </c>
      <c r="P1549" s="64">
        <v>449.93709999999999</v>
      </c>
      <c r="Q1549" s="43" t="s">
        <v>10829</v>
      </c>
      <c r="R1549" s="43" t="s">
        <v>10828</v>
      </c>
      <c r="S1549" s="43" t="s">
        <v>10826</v>
      </c>
      <c r="T1549" s="43" t="s">
        <v>10827</v>
      </c>
      <c r="U1549" s="43" t="s">
        <v>10829</v>
      </c>
      <c r="V1549" s="48" t="s">
        <v>405</v>
      </c>
      <c r="W1549" s="48">
        <v>4428670</v>
      </c>
      <c r="X1549" s="48">
        <v>4431522</v>
      </c>
      <c r="Y1549" s="48" t="s">
        <v>79</v>
      </c>
      <c r="Z1549" s="48" t="s">
        <v>8435</v>
      </c>
      <c r="AA1549" s="49" t="s">
        <v>10830</v>
      </c>
    </row>
    <row r="1550" spans="1:27">
      <c r="A1550" s="41" t="s">
        <v>14369</v>
      </c>
      <c r="B1550" s="42">
        <v>-2.0179749E-2</v>
      </c>
      <c r="C1550" s="43" t="s">
        <v>73</v>
      </c>
      <c r="D1550" s="44">
        <v>2.0179749E-2</v>
      </c>
      <c r="E1550" s="43" t="s">
        <v>73</v>
      </c>
      <c r="F1550" s="46">
        <v>0</v>
      </c>
      <c r="G1550" s="45">
        <v>1.4807405</v>
      </c>
      <c r="H1550" s="43" t="s">
        <v>73</v>
      </c>
      <c r="I1550" s="46">
        <v>1.948431</v>
      </c>
      <c r="J1550" s="43" t="s">
        <v>73</v>
      </c>
      <c r="K1550" s="46">
        <v>1.7145858</v>
      </c>
      <c r="L1550" s="59">
        <v>1.8228790000000002E-2</v>
      </c>
      <c r="M1550" s="63">
        <v>250.79545999999999</v>
      </c>
      <c r="N1550" s="47">
        <v>275.95546999999999</v>
      </c>
      <c r="O1550" s="47">
        <v>608.42139999999995</v>
      </c>
      <c r="P1550" s="64">
        <v>954.81309999999996</v>
      </c>
      <c r="Q1550" s="43" t="s">
        <v>14373</v>
      </c>
      <c r="R1550" s="43" t="s">
        <v>14372</v>
      </c>
      <c r="S1550" s="43" t="s">
        <v>14370</v>
      </c>
      <c r="T1550" s="43" t="s">
        <v>14371</v>
      </c>
      <c r="U1550" s="43" t="s">
        <v>14373</v>
      </c>
      <c r="V1550" s="48" t="s">
        <v>106</v>
      </c>
      <c r="W1550" s="48">
        <v>10390880</v>
      </c>
      <c r="X1550" s="48">
        <v>10396620</v>
      </c>
      <c r="Y1550" s="48" t="s">
        <v>114</v>
      </c>
      <c r="Z1550" s="48" t="s">
        <v>6962</v>
      </c>
      <c r="AA1550" s="49" t="s">
        <v>6963</v>
      </c>
    </row>
    <row r="1551" spans="1:27">
      <c r="A1551" s="41" t="s">
        <v>8691</v>
      </c>
      <c r="B1551" s="42">
        <v>0.32796239999999999</v>
      </c>
      <c r="C1551" s="43" t="s">
        <v>73</v>
      </c>
      <c r="D1551" s="44">
        <v>-0.32796239999999999</v>
      </c>
      <c r="E1551" s="43" t="s">
        <v>73</v>
      </c>
      <c r="F1551" s="46">
        <v>0</v>
      </c>
      <c r="G1551" s="45">
        <v>0.85621309999999995</v>
      </c>
      <c r="H1551" s="43" t="s">
        <v>73</v>
      </c>
      <c r="I1551" s="46">
        <v>2.5719953000000002</v>
      </c>
      <c r="J1551" s="43" t="s">
        <v>73</v>
      </c>
      <c r="K1551" s="46">
        <v>1.7141042</v>
      </c>
      <c r="L1551" s="59">
        <v>0.20297723000000001</v>
      </c>
      <c r="M1551" s="63">
        <v>63.447384</v>
      </c>
      <c r="N1551" s="47">
        <v>43.085445</v>
      </c>
      <c r="O1551" s="47">
        <v>78.432460000000006</v>
      </c>
      <c r="P1551" s="64">
        <v>292.36322000000001</v>
      </c>
      <c r="Q1551" s="43" t="s">
        <v>8695</v>
      </c>
      <c r="R1551" s="43" t="s">
        <v>8694</v>
      </c>
      <c r="S1551" s="43" t="s">
        <v>8692</v>
      </c>
      <c r="T1551" s="43" t="s">
        <v>8693</v>
      </c>
      <c r="U1551" s="43" t="s">
        <v>8695</v>
      </c>
      <c r="V1551" s="48" t="s">
        <v>196</v>
      </c>
      <c r="W1551" s="48">
        <v>24920483</v>
      </c>
      <c r="X1551" s="48">
        <v>24924569</v>
      </c>
      <c r="Y1551" s="48" t="s">
        <v>114</v>
      </c>
      <c r="Z1551" s="48" t="s">
        <v>2373</v>
      </c>
      <c r="AA1551" s="49" t="s">
        <v>5062</v>
      </c>
    </row>
    <row r="1552" spans="1:27">
      <c r="A1552" s="41" t="s">
        <v>10391</v>
      </c>
      <c r="B1552" s="42">
        <v>-0.16270780000000001</v>
      </c>
      <c r="C1552" s="43" t="s">
        <v>72</v>
      </c>
      <c r="D1552" s="44">
        <v>0.16270780000000001</v>
      </c>
      <c r="E1552" s="43" t="s">
        <v>72</v>
      </c>
      <c r="F1552" s="46">
        <v>0</v>
      </c>
      <c r="G1552" s="45">
        <v>1.5130323999999999</v>
      </c>
      <c r="H1552" s="43" t="s">
        <v>73</v>
      </c>
      <c r="I1552" s="46">
        <v>1.9135800000000001</v>
      </c>
      <c r="J1552" s="43" t="s">
        <v>73</v>
      </c>
      <c r="K1552" s="46">
        <v>1.7133061999999999</v>
      </c>
      <c r="L1552" s="59">
        <v>2.1939068999999999E-2</v>
      </c>
      <c r="M1552" s="63">
        <v>6.4544940000000004</v>
      </c>
      <c r="N1552" s="47">
        <v>8.6535030000000006</v>
      </c>
      <c r="O1552" s="47">
        <v>17.675552</v>
      </c>
      <c r="P1552" s="64">
        <v>26.477370000000001</v>
      </c>
      <c r="Q1552" s="43" t="s">
        <v>10395</v>
      </c>
      <c r="R1552" s="43" t="s">
        <v>10394</v>
      </c>
      <c r="S1552" s="43" t="s">
        <v>10392</v>
      </c>
      <c r="T1552" s="43" t="s">
        <v>10393</v>
      </c>
      <c r="U1552" s="43" t="s">
        <v>10395</v>
      </c>
      <c r="V1552" s="48"/>
      <c r="W1552" s="48"/>
      <c r="X1552" s="48"/>
      <c r="Y1552" s="48"/>
      <c r="Z1552" s="48"/>
      <c r="AA1552" s="49"/>
    </row>
    <row r="1553" spans="1:27">
      <c r="A1553" s="41" t="s">
        <v>13917</v>
      </c>
      <c r="B1553" s="42">
        <v>-4.4468880000000002E-2</v>
      </c>
      <c r="C1553" s="43" t="s">
        <v>73</v>
      </c>
      <c r="D1553" s="44">
        <v>4.4468402999999997E-2</v>
      </c>
      <c r="E1553" s="43" t="s">
        <v>73</v>
      </c>
      <c r="F1553" s="46">
        <v>-2.3841858000000002E-7</v>
      </c>
      <c r="G1553" s="45">
        <v>1.2234168000000001</v>
      </c>
      <c r="H1553" s="43" t="s">
        <v>73</v>
      </c>
      <c r="I1553" s="46">
        <v>2.2017698000000001</v>
      </c>
      <c r="J1553" s="43" t="s">
        <v>73</v>
      </c>
      <c r="K1553" s="46">
        <v>1.7125933</v>
      </c>
      <c r="L1553" s="59">
        <v>7.3328174999999995E-2</v>
      </c>
      <c r="M1553" s="63">
        <v>91.204920000000001</v>
      </c>
      <c r="N1553" s="47">
        <v>103.79130000000001</v>
      </c>
      <c r="O1553" s="47">
        <v>188.25765999999999</v>
      </c>
      <c r="P1553" s="64">
        <v>420.91199999999998</v>
      </c>
      <c r="Q1553" s="43" t="s">
        <v>13921</v>
      </c>
      <c r="R1553" s="43" t="s">
        <v>13920</v>
      </c>
      <c r="S1553" s="43" t="s">
        <v>13918</v>
      </c>
      <c r="T1553" s="43" t="s">
        <v>13919</v>
      </c>
      <c r="U1553" s="43" t="s">
        <v>13921</v>
      </c>
      <c r="V1553" s="48" t="s">
        <v>85</v>
      </c>
      <c r="W1553" s="48">
        <v>19710958</v>
      </c>
      <c r="X1553" s="48">
        <v>19712801</v>
      </c>
      <c r="Y1553" s="48" t="s">
        <v>79</v>
      </c>
      <c r="Z1553" s="48" t="s">
        <v>9859</v>
      </c>
      <c r="AA1553" s="49" t="s">
        <v>13922</v>
      </c>
    </row>
    <row r="1554" spans="1:27">
      <c r="A1554" s="41" t="s">
        <v>8550</v>
      </c>
      <c r="B1554" s="42">
        <v>0.11830473</v>
      </c>
      <c r="C1554" s="43" t="s">
        <v>73</v>
      </c>
      <c r="D1554" s="44">
        <v>-0.11830425</v>
      </c>
      <c r="E1554" s="43" t="s">
        <v>73</v>
      </c>
      <c r="F1554" s="46">
        <v>2.3841858000000002E-7</v>
      </c>
      <c r="G1554" s="45">
        <v>2.0470299999999999</v>
      </c>
      <c r="H1554" s="43" t="s">
        <v>73</v>
      </c>
      <c r="I1554" s="46">
        <v>1.3780269999999999</v>
      </c>
      <c r="J1554" s="43" t="s">
        <v>73</v>
      </c>
      <c r="K1554" s="46">
        <v>1.7125284999999999</v>
      </c>
      <c r="L1554" s="59">
        <v>4.0344739999999997E-2</v>
      </c>
      <c r="M1554" s="63">
        <v>31.882341</v>
      </c>
      <c r="N1554" s="47">
        <v>28.953009000000002</v>
      </c>
      <c r="O1554" s="47">
        <v>104.04402</v>
      </c>
      <c r="P1554" s="64">
        <v>74.259529999999998</v>
      </c>
      <c r="Q1554" s="43" t="s">
        <v>8554</v>
      </c>
      <c r="R1554" s="43" t="s">
        <v>8553</v>
      </c>
      <c r="S1554" s="43" t="s">
        <v>8551</v>
      </c>
      <c r="T1554" s="43" t="s">
        <v>8552</v>
      </c>
      <c r="U1554" s="43" t="s">
        <v>8554</v>
      </c>
      <c r="V1554" s="48" t="s">
        <v>196</v>
      </c>
      <c r="W1554" s="48">
        <v>22182599</v>
      </c>
      <c r="X1554" s="48">
        <v>22186763</v>
      </c>
      <c r="Y1554" s="48" t="s">
        <v>79</v>
      </c>
      <c r="Z1554" s="48" t="s">
        <v>8555</v>
      </c>
      <c r="AA1554" s="49" t="s">
        <v>8556</v>
      </c>
    </row>
    <row r="1555" spans="1:27">
      <c r="A1555" s="41" t="s">
        <v>10742</v>
      </c>
      <c r="B1555" s="42">
        <v>-7.6642039999999995E-2</v>
      </c>
      <c r="C1555" s="43" t="s">
        <v>73</v>
      </c>
      <c r="D1555" s="44">
        <v>7.6642509999999997E-2</v>
      </c>
      <c r="E1555" s="43" t="s">
        <v>73</v>
      </c>
      <c r="F1555" s="46">
        <v>2.3841858000000002E-7</v>
      </c>
      <c r="G1555" s="45">
        <v>0.96270560000000005</v>
      </c>
      <c r="H1555" s="43" t="s">
        <v>73</v>
      </c>
      <c r="I1555" s="46">
        <v>2.4613838000000001</v>
      </c>
      <c r="J1555" s="43" t="s">
        <v>73</v>
      </c>
      <c r="K1555" s="46">
        <v>1.7120447000000001</v>
      </c>
      <c r="L1555" s="59">
        <v>0.15093938000000001</v>
      </c>
      <c r="M1555" s="63">
        <v>51.430053999999998</v>
      </c>
      <c r="N1555" s="47">
        <v>61.197001999999998</v>
      </c>
      <c r="O1555" s="47">
        <v>90.605509999999995</v>
      </c>
      <c r="P1555" s="64">
        <v>290.5539</v>
      </c>
      <c r="Q1555" s="43" t="s">
        <v>10746</v>
      </c>
      <c r="R1555" s="43" t="s">
        <v>10745</v>
      </c>
      <c r="S1555" s="43" t="s">
        <v>10743</v>
      </c>
      <c r="T1555" s="43" t="s">
        <v>10744</v>
      </c>
      <c r="U1555" s="43" t="s">
        <v>10746</v>
      </c>
      <c r="V1555" s="48" t="s">
        <v>405</v>
      </c>
      <c r="W1555" s="48">
        <v>1605742</v>
      </c>
      <c r="X1555" s="48">
        <v>1612070</v>
      </c>
      <c r="Y1555" s="48" t="s">
        <v>79</v>
      </c>
      <c r="Z1555" s="48" t="s">
        <v>10747</v>
      </c>
      <c r="AA1555" s="49" t="s">
        <v>10748</v>
      </c>
    </row>
    <row r="1556" spans="1:27">
      <c r="A1556" s="41" t="s">
        <v>8114</v>
      </c>
      <c r="B1556" s="42">
        <v>-0.39889764999999999</v>
      </c>
      <c r="C1556" s="43" t="s">
        <v>72</v>
      </c>
      <c r="D1556" s="44">
        <v>0.39889812000000002</v>
      </c>
      <c r="E1556" s="43" t="s">
        <v>73</v>
      </c>
      <c r="F1556" s="46">
        <v>2.3841858000000002E-7</v>
      </c>
      <c r="G1556" s="45">
        <v>1.3833112999999999</v>
      </c>
      <c r="H1556" s="43" t="s">
        <v>73</v>
      </c>
      <c r="I1556" s="46">
        <v>2.0376905999999999</v>
      </c>
      <c r="J1556" s="43" t="s">
        <v>73</v>
      </c>
      <c r="K1556" s="46">
        <v>1.710501</v>
      </c>
      <c r="L1556" s="59">
        <v>8.0184236000000006E-2</v>
      </c>
      <c r="M1556" s="63">
        <v>12.212876</v>
      </c>
      <c r="N1556" s="47">
        <v>22.71686</v>
      </c>
      <c r="O1556" s="47">
        <v>36.006348000000003</v>
      </c>
      <c r="P1556" s="64">
        <v>64.311980000000005</v>
      </c>
      <c r="Q1556" s="43" t="s">
        <v>8118</v>
      </c>
      <c r="R1556" s="43" t="s">
        <v>8117</v>
      </c>
      <c r="S1556" s="43" t="s">
        <v>8115</v>
      </c>
      <c r="T1556" s="43" t="s">
        <v>8116</v>
      </c>
      <c r="U1556" s="43" t="s">
        <v>8118</v>
      </c>
      <c r="V1556" s="48" t="s">
        <v>93</v>
      </c>
      <c r="W1556" s="48">
        <v>35242074</v>
      </c>
      <c r="X1556" s="48">
        <v>35242912</v>
      </c>
      <c r="Y1556" s="48" t="s">
        <v>79</v>
      </c>
      <c r="Z1556" s="48" t="s">
        <v>8119</v>
      </c>
      <c r="AA1556" s="49" t="s">
        <v>8120</v>
      </c>
    </row>
    <row r="1557" spans="1:27">
      <c r="A1557" s="41" t="s">
        <v>1704</v>
      </c>
      <c r="B1557" s="42">
        <v>0.85385560000000005</v>
      </c>
      <c r="C1557" s="43" t="s">
        <v>73</v>
      </c>
      <c r="D1557" s="44">
        <v>-0.85385610000000001</v>
      </c>
      <c r="E1557" s="43" t="s">
        <v>73</v>
      </c>
      <c r="F1557" s="46">
        <v>-2.3841858000000002E-7</v>
      </c>
      <c r="G1557" s="45">
        <v>1.5730413999999999</v>
      </c>
      <c r="H1557" s="43" t="s">
        <v>73</v>
      </c>
      <c r="I1557" s="46">
        <v>1.8472347</v>
      </c>
      <c r="J1557" s="43" t="s">
        <v>73</v>
      </c>
      <c r="K1557" s="46">
        <v>1.7101381</v>
      </c>
      <c r="L1557" s="59">
        <v>0.18659808999999999</v>
      </c>
      <c r="M1557" s="63">
        <v>162.31589</v>
      </c>
      <c r="N1557" s="47">
        <v>53.168999999999997</v>
      </c>
      <c r="O1557" s="47">
        <v>229.04473999999999</v>
      </c>
      <c r="P1557" s="64">
        <v>314.32996000000003</v>
      </c>
      <c r="Q1557" s="43" t="s">
        <v>1708</v>
      </c>
      <c r="R1557" s="43" t="s">
        <v>1707</v>
      </c>
      <c r="S1557" s="43" t="s">
        <v>1705</v>
      </c>
      <c r="T1557" s="43" t="s">
        <v>1706</v>
      </c>
      <c r="U1557" s="43" t="s">
        <v>1708</v>
      </c>
      <c r="V1557" s="48" t="s">
        <v>196</v>
      </c>
      <c r="W1557" s="48">
        <v>30166414</v>
      </c>
      <c r="X1557" s="48">
        <v>30166693</v>
      </c>
      <c r="Y1557" s="48" t="s">
        <v>79</v>
      </c>
      <c r="Z1557" s="48"/>
      <c r="AA1557" s="49"/>
    </row>
    <row r="1558" spans="1:27">
      <c r="A1558" s="41" t="s">
        <v>6841</v>
      </c>
      <c r="B1558" s="42">
        <v>-4.4571399999999997E-2</v>
      </c>
      <c r="C1558" s="43" t="s">
        <v>73</v>
      </c>
      <c r="D1558" s="44">
        <v>4.4571399999999997E-2</v>
      </c>
      <c r="E1558" s="43" t="s">
        <v>73</v>
      </c>
      <c r="F1558" s="46">
        <v>0</v>
      </c>
      <c r="G1558" s="45">
        <v>1.8791127000000001</v>
      </c>
      <c r="H1558" s="43" t="s">
        <v>73</v>
      </c>
      <c r="I1558" s="46">
        <v>1.5405765</v>
      </c>
      <c r="J1558" s="43" t="s">
        <v>73</v>
      </c>
      <c r="K1558" s="46">
        <v>1.7098446</v>
      </c>
      <c r="L1558" s="59">
        <v>1.0317852000000001E-2</v>
      </c>
      <c r="M1558" s="63">
        <v>877.76904000000002</v>
      </c>
      <c r="N1558" s="47">
        <v>999.04443000000003</v>
      </c>
      <c r="O1558" s="47">
        <v>2854.4976000000001</v>
      </c>
      <c r="P1558" s="64">
        <v>2561.7993000000001</v>
      </c>
      <c r="Q1558" s="43" t="s">
        <v>6845</v>
      </c>
      <c r="R1558" s="43" t="s">
        <v>6844</v>
      </c>
      <c r="S1558" s="43" t="s">
        <v>6842</v>
      </c>
      <c r="T1558" s="43" t="s">
        <v>6843</v>
      </c>
      <c r="U1558" s="43" t="s">
        <v>6845</v>
      </c>
      <c r="V1558" s="48" t="s">
        <v>93</v>
      </c>
      <c r="W1558" s="48">
        <v>7832016</v>
      </c>
      <c r="X1558" s="48">
        <v>7833726</v>
      </c>
      <c r="Y1558" s="48" t="s">
        <v>114</v>
      </c>
      <c r="Z1558" s="48" t="s">
        <v>107</v>
      </c>
      <c r="AA1558" s="49" t="s">
        <v>108</v>
      </c>
    </row>
    <row r="1559" spans="1:27">
      <c r="A1559" s="41" t="s">
        <v>12932</v>
      </c>
      <c r="B1559" s="42">
        <v>4.7149660000000003E-2</v>
      </c>
      <c r="C1559" s="43" t="s">
        <v>73</v>
      </c>
      <c r="D1559" s="44">
        <v>-4.7149660000000003E-2</v>
      </c>
      <c r="E1559" s="43" t="s">
        <v>73</v>
      </c>
      <c r="F1559" s="46">
        <v>0</v>
      </c>
      <c r="G1559" s="45">
        <v>1.8173703999999999</v>
      </c>
      <c r="H1559" s="43" t="s">
        <v>73</v>
      </c>
      <c r="I1559" s="46">
        <v>1.6016665000000001</v>
      </c>
      <c r="J1559" s="43" t="s">
        <v>73</v>
      </c>
      <c r="K1559" s="46">
        <v>1.7095184000000001</v>
      </c>
      <c r="L1559" s="59">
        <v>4.7074780000000002E-3</v>
      </c>
      <c r="M1559" s="63">
        <v>162.41855000000001</v>
      </c>
      <c r="N1559" s="47">
        <v>162.78658999999999</v>
      </c>
      <c r="O1559" s="47">
        <v>474.88445999999999</v>
      </c>
      <c r="P1559" s="64">
        <v>464.06585999999999</v>
      </c>
      <c r="Q1559" s="43" t="s">
        <v>12931</v>
      </c>
      <c r="R1559" s="43" t="s">
        <v>12930</v>
      </c>
      <c r="S1559" s="43" t="s">
        <v>12928</v>
      </c>
      <c r="T1559" s="43" t="s">
        <v>12929</v>
      </c>
      <c r="U1559" s="43" t="s">
        <v>12931</v>
      </c>
      <c r="V1559" s="48"/>
      <c r="W1559" s="48"/>
      <c r="X1559" s="48"/>
      <c r="Y1559" s="48"/>
      <c r="Z1559" s="48"/>
      <c r="AA1559" s="49"/>
    </row>
    <row r="1560" spans="1:27">
      <c r="A1560" s="41" t="s">
        <v>8502</v>
      </c>
      <c r="B1560" s="42">
        <v>0.22283887999999999</v>
      </c>
      <c r="C1560" s="43" t="s">
        <v>73</v>
      </c>
      <c r="D1560" s="44">
        <v>-0.22283887999999999</v>
      </c>
      <c r="E1560" s="43" t="s">
        <v>73</v>
      </c>
      <c r="F1560" s="46">
        <v>0</v>
      </c>
      <c r="G1560" s="45">
        <v>1.8492312</v>
      </c>
      <c r="H1560" s="43" t="s">
        <v>73</v>
      </c>
      <c r="I1560" s="46">
        <v>1.5696325</v>
      </c>
      <c r="J1560" s="43" t="s">
        <v>73</v>
      </c>
      <c r="K1560" s="46">
        <v>1.7094319</v>
      </c>
      <c r="L1560" s="59">
        <v>2.2872145999999999E-2</v>
      </c>
      <c r="M1560" s="63">
        <v>29.43075</v>
      </c>
      <c r="N1560" s="47">
        <v>23.121120000000001</v>
      </c>
      <c r="O1560" s="47">
        <v>77.885574000000005</v>
      </c>
      <c r="P1560" s="64">
        <v>72.813929999999999</v>
      </c>
      <c r="Q1560" s="43" t="s">
        <v>8506</v>
      </c>
      <c r="R1560" s="43" t="s">
        <v>8505</v>
      </c>
      <c r="S1560" s="43" t="s">
        <v>8503</v>
      </c>
      <c r="T1560" s="43" t="s">
        <v>8504</v>
      </c>
      <c r="U1560" s="43" t="s">
        <v>8506</v>
      </c>
      <c r="V1560" s="48"/>
      <c r="W1560" s="48"/>
      <c r="X1560" s="48"/>
      <c r="Y1560" s="48"/>
      <c r="Z1560" s="48"/>
      <c r="AA1560" s="49"/>
    </row>
    <row r="1561" spans="1:27">
      <c r="A1561" s="41" t="s">
        <v>13197</v>
      </c>
      <c r="B1561" s="42">
        <v>4.1746378000000001E-2</v>
      </c>
      <c r="C1561" s="43" t="s">
        <v>73</v>
      </c>
      <c r="D1561" s="44">
        <v>-4.1746378000000001E-2</v>
      </c>
      <c r="E1561" s="43" t="s">
        <v>73</v>
      </c>
      <c r="F1561" s="46">
        <v>0</v>
      </c>
      <c r="G1561" s="45">
        <v>1.5567186</v>
      </c>
      <c r="H1561" s="43" t="s">
        <v>73</v>
      </c>
      <c r="I1561" s="46">
        <v>1.8610036000000001</v>
      </c>
      <c r="J1561" s="43" t="s">
        <v>73</v>
      </c>
      <c r="K1561" s="46">
        <v>1.7088611</v>
      </c>
      <c r="L1561" s="59">
        <v>8.4159600000000001E-3</v>
      </c>
      <c r="M1561" s="63">
        <v>220.04443000000001</v>
      </c>
      <c r="N1561" s="47">
        <v>222.20122000000001</v>
      </c>
      <c r="O1561" s="47">
        <v>539.0453</v>
      </c>
      <c r="P1561" s="64">
        <v>755.35170000000005</v>
      </c>
      <c r="Q1561" s="43" t="s">
        <v>13201</v>
      </c>
      <c r="R1561" s="43" t="s">
        <v>13200</v>
      </c>
      <c r="S1561" s="43" t="s">
        <v>13198</v>
      </c>
      <c r="T1561" s="43" t="s">
        <v>13199</v>
      </c>
      <c r="U1561" s="43" t="s">
        <v>13201</v>
      </c>
      <c r="V1561" s="48" t="s">
        <v>399</v>
      </c>
      <c r="W1561" s="48">
        <v>24575639</v>
      </c>
      <c r="X1561" s="48">
        <v>24579356</v>
      </c>
      <c r="Y1561" s="48" t="s">
        <v>79</v>
      </c>
      <c r="Z1561" s="48" t="s">
        <v>86</v>
      </c>
      <c r="AA1561" s="49" t="s">
        <v>13202</v>
      </c>
    </row>
    <row r="1562" spans="1:27">
      <c r="A1562" s="41" t="s">
        <v>4944</v>
      </c>
      <c r="B1562" s="42">
        <v>-4.9912930000000001E-2</v>
      </c>
      <c r="C1562" s="43" t="s">
        <v>73</v>
      </c>
      <c r="D1562" s="44">
        <v>4.9912930000000001E-2</v>
      </c>
      <c r="E1562" s="43" t="s">
        <v>73</v>
      </c>
      <c r="F1562" s="46">
        <v>0</v>
      </c>
      <c r="G1562" s="45">
        <v>1.7796749999999999</v>
      </c>
      <c r="H1562" s="43" t="s">
        <v>73</v>
      </c>
      <c r="I1562" s="46">
        <v>1.6368412999999999</v>
      </c>
      <c r="J1562" s="43" t="s">
        <v>73</v>
      </c>
      <c r="K1562" s="46">
        <v>1.7082581999999999</v>
      </c>
      <c r="L1562" s="59">
        <v>2.5914296999999999E-3</v>
      </c>
      <c r="M1562" s="63">
        <v>2459.1997000000001</v>
      </c>
      <c r="N1562" s="47">
        <v>2819.7739999999999</v>
      </c>
      <c r="O1562" s="47">
        <v>7492.3393999999998</v>
      </c>
      <c r="P1562" s="64">
        <v>7700.9669999999996</v>
      </c>
      <c r="Q1562" s="43" t="s">
        <v>859</v>
      </c>
      <c r="R1562" s="43" t="s">
        <v>4942</v>
      </c>
      <c r="S1562" s="43" t="s">
        <v>4940</v>
      </c>
      <c r="T1562" s="43" t="s">
        <v>4941</v>
      </c>
      <c r="U1562" s="43" t="s">
        <v>859</v>
      </c>
      <c r="V1562" s="48" t="s">
        <v>129</v>
      </c>
      <c r="W1562" s="48">
        <v>767270</v>
      </c>
      <c r="X1562" s="48">
        <v>772098</v>
      </c>
      <c r="Y1562" s="48" t="s">
        <v>114</v>
      </c>
      <c r="Z1562" s="48"/>
      <c r="AA1562" s="49"/>
    </row>
    <row r="1563" spans="1:27">
      <c r="A1563" s="41" t="s">
        <v>2190</v>
      </c>
      <c r="B1563" s="42">
        <v>0.22597550999999999</v>
      </c>
      <c r="C1563" s="43" t="s">
        <v>72</v>
      </c>
      <c r="D1563" s="44">
        <v>-0.22597550999999999</v>
      </c>
      <c r="E1563" s="43" t="s">
        <v>72</v>
      </c>
      <c r="F1563" s="46">
        <v>0</v>
      </c>
      <c r="G1563" s="45">
        <v>1.6469621999999999</v>
      </c>
      <c r="H1563" s="43" t="s">
        <v>73</v>
      </c>
      <c r="I1563" s="46">
        <v>1.7692823</v>
      </c>
      <c r="J1563" s="43" t="s">
        <v>73</v>
      </c>
      <c r="K1563" s="46">
        <v>1.7081223000000001</v>
      </c>
      <c r="L1563" s="59">
        <v>1.8270705000000002E-2</v>
      </c>
      <c r="M1563" s="63">
        <v>15.743179</v>
      </c>
      <c r="N1563" s="47">
        <v>12.314351</v>
      </c>
      <c r="O1563" s="47">
        <v>36.133899999999997</v>
      </c>
      <c r="P1563" s="64">
        <v>44.633600000000001</v>
      </c>
      <c r="Q1563" s="43" t="s">
        <v>2194</v>
      </c>
      <c r="R1563" s="43" t="s">
        <v>2193</v>
      </c>
      <c r="S1563" s="43" t="s">
        <v>2191</v>
      </c>
      <c r="T1563" s="43" t="s">
        <v>2192</v>
      </c>
      <c r="U1563" s="43" t="s">
        <v>2194</v>
      </c>
      <c r="V1563" s="48" t="s">
        <v>204</v>
      </c>
      <c r="W1563" s="48">
        <v>23356391</v>
      </c>
      <c r="X1563" s="48">
        <v>23359903</v>
      </c>
      <c r="Y1563" s="48" t="s">
        <v>79</v>
      </c>
      <c r="Z1563" s="48"/>
      <c r="AA1563" s="49"/>
    </row>
    <row r="1564" spans="1:27">
      <c r="A1564" s="41" t="s">
        <v>16054</v>
      </c>
      <c r="B1564" s="42">
        <v>-0.20233011000000001</v>
      </c>
      <c r="C1564" s="43" t="s">
        <v>73</v>
      </c>
      <c r="D1564" s="44">
        <v>0.20233059</v>
      </c>
      <c r="E1564" s="43" t="s">
        <v>73</v>
      </c>
      <c r="F1564" s="46">
        <v>2.3841858000000002E-7</v>
      </c>
      <c r="G1564" s="45">
        <v>1.9801854999999999</v>
      </c>
      <c r="H1564" s="43" t="s">
        <v>73</v>
      </c>
      <c r="I1564" s="46">
        <v>1.4360032</v>
      </c>
      <c r="J1564" s="43" t="s">
        <v>73</v>
      </c>
      <c r="K1564" s="46">
        <v>1.7080944</v>
      </c>
      <c r="L1564" s="59">
        <v>3.7220120000000002E-2</v>
      </c>
      <c r="M1564" s="63">
        <v>27.705736000000002</v>
      </c>
      <c r="N1564" s="47">
        <v>39.242313000000003</v>
      </c>
      <c r="O1564" s="47">
        <v>107.80407</v>
      </c>
      <c r="P1564" s="64">
        <v>83.896720000000002</v>
      </c>
      <c r="Q1564" s="43" t="s">
        <v>16058</v>
      </c>
      <c r="R1564" s="43" t="s">
        <v>16057</v>
      </c>
      <c r="S1564" s="43" t="s">
        <v>16055</v>
      </c>
      <c r="T1564" s="43" t="s">
        <v>16056</v>
      </c>
      <c r="U1564" s="43" t="s">
        <v>16058</v>
      </c>
      <c r="V1564" s="48" t="s">
        <v>360</v>
      </c>
      <c r="W1564" s="48">
        <v>25242398</v>
      </c>
      <c r="X1564" s="48">
        <v>25246733</v>
      </c>
      <c r="Y1564" s="48" t="s">
        <v>79</v>
      </c>
      <c r="Z1564" s="48" t="s">
        <v>148</v>
      </c>
      <c r="AA1564" s="49" t="s">
        <v>16053</v>
      </c>
    </row>
    <row r="1565" spans="1:27">
      <c r="A1565" s="41" t="s">
        <v>9779</v>
      </c>
      <c r="B1565" s="42">
        <v>6.6102980000000006E-2</v>
      </c>
      <c r="C1565" s="43" t="s">
        <v>73</v>
      </c>
      <c r="D1565" s="44">
        <v>-6.6102980000000006E-2</v>
      </c>
      <c r="E1565" s="43" t="s">
        <v>73</v>
      </c>
      <c r="F1565" s="46">
        <v>0</v>
      </c>
      <c r="G1565" s="45">
        <v>1.89357</v>
      </c>
      <c r="H1565" s="43" t="s">
        <v>73</v>
      </c>
      <c r="I1565" s="46">
        <v>1.5210714000000001</v>
      </c>
      <c r="J1565" s="43" t="s">
        <v>73</v>
      </c>
      <c r="K1565" s="46">
        <v>1.7073206999999999</v>
      </c>
      <c r="L1565" s="59">
        <v>1.3135925999999999E-2</v>
      </c>
      <c r="M1565" s="63">
        <v>305.12707999999998</v>
      </c>
      <c r="N1565" s="47">
        <v>297.88776000000001</v>
      </c>
      <c r="O1565" s="47">
        <v>928.25199999999995</v>
      </c>
      <c r="P1565" s="64">
        <v>813.68755999999996</v>
      </c>
      <c r="Q1565" s="43" t="s">
        <v>9783</v>
      </c>
      <c r="R1565" s="43" t="s">
        <v>9782</v>
      </c>
      <c r="S1565" s="43" t="s">
        <v>9780</v>
      </c>
      <c r="T1565" s="43" t="s">
        <v>9781</v>
      </c>
      <c r="U1565" s="43" t="s">
        <v>9783</v>
      </c>
      <c r="V1565" s="48" t="s">
        <v>204</v>
      </c>
      <c r="W1565" s="48">
        <v>8785502</v>
      </c>
      <c r="X1565" s="48">
        <v>8787523</v>
      </c>
      <c r="Y1565" s="48" t="s">
        <v>114</v>
      </c>
      <c r="Z1565" s="48" t="s">
        <v>601</v>
      </c>
      <c r="AA1565" s="49" t="s">
        <v>9778</v>
      </c>
    </row>
    <row r="1566" spans="1:27">
      <c r="A1566" s="41" t="s">
        <v>15169</v>
      </c>
      <c r="B1566" s="42">
        <v>-4.6370505999999999E-2</v>
      </c>
      <c r="C1566" s="43" t="s">
        <v>73</v>
      </c>
      <c r="D1566" s="44">
        <v>4.6370505999999999E-2</v>
      </c>
      <c r="E1566" s="43" t="s">
        <v>73</v>
      </c>
      <c r="F1566" s="46">
        <v>0</v>
      </c>
      <c r="G1566" s="45">
        <v>0.94931984000000003</v>
      </c>
      <c r="H1566" s="43" t="s">
        <v>73</v>
      </c>
      <c r="I1566" s="46">
        <v>2.4643636</v>
      </c>
      <c r="J1566" s="43" t="s">
        <v>73</v>
      </c>
      <c r="K1566" s="46">
        <v>1.7068417</v>
      </c>
      <c r="L1566" s="59">
        <v>0.15345977</v>
      </c>
      <c r="M1566" s="63">
        <v>36.662415000000003</v>
      </c>
      <c r="N1566" s="47">
        <v>41.832016000000003</v>
      </c>
      <c r="O1566" s="47">
        <v>62.66377</v>
      </c>
      <c r="P1566" s="64">
        <v>203.24279999999999</v>
      </c>
      <c r="Q1566" s="43" t="s">
        <v>15173</v>
      </c>
      <c r="R1566" s="43" t="s">
        <v>15172</v>
      </c>
      <c r="S1566" s="43" t="s">
        <v>15170</v>
      </c>
      <c r="T1566" s="43" t="s">
        <v>15171</v>
      </c>
      <c r="U1566" s="43" t="s">
        <v>15173</v>
      </c>
      <c r="V1566" s="48" t="s">
        <v>142</v>
      </c>
      <c r="W1566" s="48">
        <v>15114204</v>
      </c>
      <c r="X1566" s="48">
        <v>15115306</v>
      </c>
      <c r="Y1566" s="48" t="s">
        <v>114</v>
      </c>
      <c r="Z1566" s="48" t="s">
        <v>13516</v>
      </c>
      <c r="AA1566" s="49" t="s">
        <v>13517</v>
      </c>
    </row>
    <row r="1567" spans="1:27">
      <c r="A1567" s="41" t="s">
        <v>10135</v>
      </c>
      <c r="B1567" s="42">
        <v>2.6799202000000001E-2</v>
      </c>
      <c r="C1567" s="43" t="s">
        <v>73</v>
      </c>
      <c r="D1567" s="44">
        <v>-2.6799202000000001E-2</v>
      </c>
      <c r="E1567" s="43" t="s">
        <v>73</v>
      </c>
      <c r="F1567" s="46">
        <v>0</v>
      </c>
      <c r="G1567" s="45">
        <v>1.5165671999999999</v>
      </c>
      <c r="H1567" s="43" t="s">
        <v>73</v>
      </c>
      <c r="I1567" s="46">
        <v>1.8966818000000001</v>
      </c>
      <c r="J1567" s="43" t="s">
        <v>73</v>
      </c>
      <c r="K1567" s="46">
        <v>1.7066245</v>
      </c>
      <c r="L1567" s="59">
        <v>1.2413591999999999E-2</v>
      </c>
      <c r="M1567" s="63">
        <v>1073.354</v>
      </c>
      <c r="N1567" s="47">
        <v>1106.5681</v>
      </c>
      <c r="O1567" s="47">
        <v>2583.8696</v>
      </c>
      <c r="P1567" s="64">
        <v>3816.1154999999999</v>
      </c>
      <c r="Q1567" s="43" t="s">
        <v>10139</v>
      </c>
      <c r="R1567" s="43" t="s">
        <v>10138</v>
      </c>
      <c r="S1567" s="43" t="s">
        <v>10136</v>
      </c>
      <c r="T1567" s="43" t="s">
        <v>10137</v>
      </c>
      <c r="U1567" s="43" t="s">
        <v>10139</v>
      </c>
      <c r="V1567" s="48"/>
      <c r="W1567" s="48"/>
      <c r="X1567" s="48"/>
      <c r="Y1567" s="48"/>
      <c r="Z1567" s="48"/>
      <c r="AA1567" s="49"/>
    </row>
    <row r="1568" spans="1:27">
      <c r="A1568" s="41" t="s">
        <v>12281</v>
      </c>
      <c r="B1568" s="42">
        <v>-8.6362839999999996E-2</v>
      </c>
      <c r="C1568" s="43" t="s">
        <v>73</v>
      </c>
      <c r="D1568" s="44">
        <v>8.6362839999999996E-2</v>
      </c>
      <c r="E1568" s="43" t="s">
        <v>73</v>
      </c>
      <c r="F1568" s="46">
        <v>0</v>
      </c>
      <c r="G1568" s="45">
        <v>1.8236456000000001</v>
      </c>
      <c r="H1568" s="43" t="s">
        <v>73</v>
      </c>
      <c r="I1568" s="46">
        <v>1.588376</v>
      </c>
      <c r="J1568" s="43" t="s">
        <v>73</v>
      </c>
      <c r="K1568" s="46">
        <v>1.7060108</v>
      </c>
      <c r="L1568" s="59">
        <v>7.2378446000000004E-3</v>
      </c>
      <c r="M1568" s="63">
        <v>3588.0796</v>
      </c>
      <c r="N1568" s="47">
        <v>4327.4053000000004</v>
      </c>
      <c r="O1568" s="47">
        <v>11558.319</v>
      </c>
      <c r="P1568" s="64">
        <v>11142.856</v>
      </c>
      <c r="Q1568" s="43" t="s">
        <v>12285</v>
      </c>
      <c r="R1568" s="43" t="s">
        <v>12284</v>
      </c>
      <c r="S1568" s="43" t="s">
        <v>12282</v>
      </c>
      <c r="T1568" s="43" t="s">
        <v>12283</v>
      </c>
      <c r="U1568" s="43" t="s">
        <v>12285</v>
      </c>
      <c r="V1568" s="48" t="s">
        <v>122</v>
      </c>
      <c r="W1568" s="48">
        <v>26265494</v>
      </c>
      <c r="X1568" s="48">
        <v>26268555</v>
      </c>
      <c r="Y1568" s="48" t="s">
        <v>79</v>
      </c>
      <c r="Z1568" s="48" t="s">
        <v>366</v>
      </c>
      <c r="AA1568" s="49" t="s">
        <v>367</v>
      </c>
    </row>
    <row r="1569" spans="1:27">
      <c r="A1569" s="41" t="s">
        <v>2883</v>
      </c>
      <c r="B1569" s="42">
        <v>9.3254089999999998E-2</v>
      </c>
      <c r="C1569" s="43" t="s">
        <v>73</v>
      </c>
      <c r="D1569" s="44">
        <v>-9.3254089999999998E-2</v>
      </c>
      <c r="E1569" s="43" t="s">
        <v>73</v>
      </c>
      <c r="F1569" s="46">
        <v>0</v>
      </c>
      <c r="G1569" s="45">
        <v>1.0067434</v>
      </c>
      <c r="H1569" s="43" t="s">
        <v>73</v>
      </c>
      <c r="I1569" s="46">
        <v>2.4026679999999998</v>
      </c>
      <c r="J1569" s="43" t="s">
        <v>73</v>
      </c>
      <c r="K1569" s="46">
        <v>1.7047057000000001</v>
      </c>
      <c r="L1569" s="59">
        <v>0.13653593</v>
      </c>
      <c r="M1569" s="63">
        <v>596.76800000000003</v>
      </c>
      <c r="N1569" s="47">
        <v>561.08789999999999</v>
      </c>
      <c r="O1569" s="47">
        <v>963.5095</v>
      </c>
      <c r="P1569" s="64">
        <v>2877.3733000000002</v>
      </c>
      <c r="Q1569" s="43" t="s">
        <v>2887</v>
      </c>
      <c r="R1569" s="43" t="s">
        <v>2886</v>
      </c>
      <c r="S1569" s="43" t="s">
        <v>2884</v>
      </c>
      <c r="T1569" s="43" t="s">
        <v>2885</v>
      </c>
      <c r="U1569" s="43" t="s">
        <v>2887</v>
      </c>
      <c r="V1569" s="48" t="s">
        <v>78</v>
      </c>
      <c r="W1569" s="48">
        <v>327128</v>
      </c>
      <c r="X1569" s="48">
        <v>328450</v>
      </c>
      <c r="Y1569" s="48" t="s">
        <v>114</v>
      </c>
      <c r="Z1569" s="48" t="s">
        <v>2888</v>
      </c>
      <c r="AA1569" s="49" t="s">
        <v>2889</v>
      </c>
    </row>
    <row r="1570" spans="1:27">
      <c r="A1570" s="41" t="s">
        <v>5711</v>
      </c>
      <c r="B1570" s="42">
        <v>4.6733379999999998E-2</v>
      </c>
      <c r="C1570" s="43" t="s">
        <v>73</v>
      </c>
      <c r="D1570" s="44">
        <v>-4.6733379999999998E-2</v>
      </c>
      <c r="E1570" s="43" t="s">
        <v>73</v>
      </c>
      <c r="F1570" s="46">
        <v>0</v>
      </c>
      <c r="G1570" s="45">
        <v>1.8949714</v>
      </c>
      <c r="H1570" s="43" t="s">
        <v>73</v>
      </c>
      <c r="I1570" s="46">
        <v>1.5139526999999999</v>
      </c>
      <c r="J1570" s="43" t="s">
        <v>73</v>
      </c>
      <c r="K1570" s="46">
        <v>1.7044619999999999</v>
      </c>
      <c r="L1570" s="59">
        <v>1.2987053E-2</v>
      </c>
      <c r="M1570" s="63">
        <v>23334.048999999999</v>
      </c>
      <c r="N1570" s="47">
        <v>23400.421999999999</v>
      </c>
      <c r="O1570" s="47">
        <v>72015.83</v>
      </c>
      <c r="P1570" s="64">
        <v>62755.953000000001</v>
      </c>
      <c r="Q1570" s="43" t="s">
        <v>5715</v>
      </c>
      <c r="R1570" s="43" t="s">
        <v>5714</v>
      </c>
      <c r="S1570" s="43" t="s">
        <v>5712</v>
      </c>
      <c r="T1570" s="43" t="s">
        <v>5713</v>
      </c>
      <c r="U1570" s="43" t="s">
        <v>5715</v>
      </c>
      <c r="V1570" s="48" t="s">
        <v>129</v>
      </c>
      <c r="W1570" s="48">
        <v>24152119</v>
      </c>
      <c r="X1570" s="48">
        <v>24153073</v>
      </c>
      <c r="Y1570" s="48" t="s">
        <v>114</v>
      </c>
      <c r="Z1570" s="48" t="s">
        <v>668</v>
      </c>
      <c r="AA1570" s="49" t="s">
        <v>5716</v>
      </c>
    </row>
    <row r="1571" spans="1:27">
      <c r="A1571" s="41" t="s">
        <v>11018</v>
      </c>
      <c r="B1571" s="42">
        <v>-5.1685809999999999E-2</v>
      </c>
      <c r="C1571" s="43" t="s">
        <v>73</v>
      </c>
      <c r="D1571" s="44">
        <v>5.1685333E-2</v>
      </c>
      <c r="E1571" s="43" t="s">
        <v>73</v>
      </c>
      <c r="F1571" s="46">
        <v>-2.3841858000000002E-7</v>
      </c>
      <c r="G1571" s="45">
        <v>1.5636658999999999</v>
      </c>
      <c r="H1571" s="43" t="s">
        <v>73</v>
      </c>
      <c r="I1571" s="46">
        <v>1.8420439</v>
      </c>
      <c r="J1571" s="43" t="s">
        <v>73</v>
      </c>
      <c r="K1571" s="46">
        <v>1.7028548999999999</v>
      </c>
      <c r="L1571" s="59">
        <v>7.5168500000000003E-3</v>
      </c>
      <c r="M1571" s="63">
        <v>54.273677999999997</v>
      </c>
      <c r="N1571" s="47">
        <v>62.384540000000001</v>
      </c>
      <c r="O1571" s="47">
        <v>142.53494000000001</v>
      </c>
      <c r="P1571" s="64">
        <v>196.17627999999999</v>
      </c>
      <c r="Q1571" s="43" t="s">
        <v>11021</v>
      </c>
      <c r="R1571" s="43" t="s">
        <v>2957</v>
      </c>
      <c r="S1571" s="43" t="s">
        <v>11019</v>
      </c>
      <c r="T1571" s="43" t="s">
        <v>11020</v>
      </c>
      <c r="U1571" s="43" t="s">
        <v>11021</v>
      </c>
      <c r="V1571" s="48"/>
      <c r="W1571" s="48"/>
      <c r="X1571" s="48"/>
      <c r="Y1571" s="48"/>
      <c r="Z1571" s="48"/>
      <c r="AA1571" s="49"/>
    </row>
    <row r="1572" spans="1:27">
      <c r="A1572" s="41" t="s">
        <v>1455</v>
      </c>
      <c r="B1572" s="42">
        <v>0.16845703000000001</v>
      </c>
      <c r="C1572" s="43" t="s">
        <v>72</v>
      </c>
      <c r="D1572" s="44">
        <v>-0.16845751</v>
      </c>
      <c r="E1572" s="43" t="s">
        <v>72</v>
      </c>
      <c r="F1572" s="46">
        <v>-2.3841858000000002E-7</v>
      </c>
      <c r="G1572" s="45">
        <v>1.6026834999999999</v>
      </c>
      <c r="H1572" s="43" t="s">
        <v>73</v>
      </c>
      <c r="I1572" s="46">
        <v>1.8015060000000001</v>
      </c>
      <c r="J1572" s="43" t="s">
        <v>73</v>
      </c>
      <c r="K1572" s="46">
        <v>1.7020948</v>
      </c>
      <c r="L1572" s="59">
        <v>1.2950356E-2</v>
      </c>
      <c r="M1572" s="63">
        <v>14.34118</v>
      </c>
      <c r="N1572" s="47">
        <v>12.148797999999999</v>
      </c>
      <c r="O1572" s="47">
        <v>33.219479999999997</v>
      </c>
      <c r="P1572" s="64">
        <v>43.268253000000001</v>
      </c>
      <c r="Q1572" s="43" t="s">
        <v>1459</v>
      </c>
      <c r="R1572" s="43" t="s">
        <v>1458</v>
      </c>
      <c r="S1572" s="43" t="s">
        <v>1456</v>
      </c>
      <c r="T1572" s="43" t="s">
        <v>1457</v>
      </c>
      <c r="U1572" s="43" t="s">
        <v>1459</v>
      </c>
      <c r="V1572" s="48" t="s">
        <v>106</v>
      </c>
      <c r="W1572" s="48">
        <v>2080202</v>
      </c>
      <c r="X1572" s="48">
        <v>2081080</v>
      </c>
      <c r="Y1572" s="48" t="s">
        <v>79</v>
      </c>
      <c r="Z1572" s="48"/>
      <c r="AA1572" s="49"/>
    </row>
    <row r="1573" spans="1:27">
      <c r="A1573" s="41" t="s">
        <v>10554</v>
      </c>
      <c r="B1573" s="42">
        <v>5.0238610000000003E-2</v>
      </c>
      <c r="C1573" s="43" t="s">
        <v>73</v>
      </c>
      <c r="D1573" s="44">
        <v>-5.0238610000000003E-2</v>
      </c>
      <c r="E1573" s="43" t="s">
        <v>73</v>
      </c>
      <c r="F1573" s="46">
        <v>0</v>
      </c>
      <c r="G1573" s="45">
        <v>2.0077352999999998</v>
      </c>
      <c r="H1573" s="43" t="s">
        <v>73</v>
      </c>
      <c r="I1573" s="46">
        <v>1.3961058</v>
      </c>
      <c r="J1573" s="43" t="s">
        <v>73</v>
      </c>
      <c r="K1573" s="46">
        <v>1.7019204999999999</v>
      </c>
      <c r="L1573" s="59">
        <v>3.1596010000000001E-2</v>
      </c>
      <c r="M1573" s="63">
        <v>12083.98</v>
      </c>
      <c r="N1573" s="47">
        <v>12059.61</v>
      </c>
      <c r="O1573" s="47">
        <v>40228.887000000002</v>
      </c>
      <c r="P1573" s="64">
        <v>29877.498</v>
      </c>
      <c r="Q1573" s="43" t="s">
        <v>10558</v>
      </c>
      <c r="R1573" s="43" t="s">
        <v>10557</v>
      </c>
      <c r="S1573" s="43" t="s">
        <v>10555</v>
      </c>
      <c r="T1573" s="43" t="s">
        <v>10556</v>
      </c>
      <c r="U1573" s="43" t="s">
        <v>10558</v>
      </c>
      <c r="V1573" s="48" t="s">
        <v>204</v>
      </c>
      <c r="W1573" s="48">
        <v>28647699</v>
      </c>
      <c r="X1573" s="48">
        <v>28648244</v>
      </c>
      <c r="Y1573" s="48" t="s">
        <v>79</v>
      </c>
      <c r="Z1573" s="48"/>
      <c r="AA1573" s="49"/>
    </row>
    <row r="1574" spans="1:27">
      <c r="A1574" s="41" t="s">
        <v>4380</v>
      </c>
      <c r="B1574" s="42">
        <v>-3.3928394000000001E-2</v>
      </c>
      <c r="C1574" s="43" t="s">
        <v>73</v>
      </c>
      <c r="D1574" s="44">
        <v>3.3928394000000001E-2</v>
      </c>
      <c r="E1574" s="43" t="s">
        <v>73</v>
      </c>
      <c r="F1574" s="46">
        <v>0</v>
      </c>
      <c r="G1574" s="45">
        <v>1.8252653999999999</v>
      </c>
      <c r="H1574" s="43" t="s">
        <v>73</v>
      </c>
      <c r="I1574" s="46">
        <v>1.5760282999999999</v>
      </c>
      <c r="J1574" s="43" t="s">
        <v>73</v>
      </c>
      <c r="K1574" s="46">
        <v>1.7006469</v>
      </c>
      <c r="L1574" s="59">
        <v>5.7181300000000001E-3</v>
      </c>
      <c r="M1574" s="63">
        <v>7863.0540000000001</v>
      </c>
      <c r="N1574" s="47">
        <v>8818.3649999999998</v>
      </c>
      <c r="O1574" s="47">
        <v>24452.719000000001</v>
      </c>
      <c r="P1574" s="64">
        <v>23346.638999999999</v>
      </c>
      <c r="Q1574" s="43" t="s">
        <v>4384</v>
      </c>
      <c r="R1574" s="43" t="s">
        <v>4383</v>
      </c>
      <c r="S1574" s="43" t="s">
        <v>4381</v>
      </c>
      <c r="T1574" s="43" t="s">
        <v>4382</v>
      </c>
      <c r="U1574" s="43" t="s">
        <v>4384</v>
      </c>
      <c r="V1574" s="48" t="s">
        <v>78</v>
      </c>
      <c r="W1574" s="48">
        <v>34558533</v>
      </c>
      <c r="X1574" s="48">
        <v>34559935</v>
      </c>
      <c r="Y1574" s="48" t="s">
        <v>114</v>
      </c>
      <c r="Z1574" s="48"/>
      <c r="AA1574" s="49" t="s">
        <v>4385</v>
      </c>
    </row>
    <row r="1575" spans="1:27">
      <c r="A1575" s="41" t="s">
        <v>5522</v>
      </c>
      <c r="B1575" s="42">
        <v>-0.3774824</v>
      </c>
      <c r="C1575" s="43" t="s">
        <v>72</v>
      </c>
      <c r="D1575" s="44">
        <v>0.37748194000000002</v>
      </c>
      <c r="E1575" s="43" t="s">
        <v>73</v>
      </c>
      <c r="F1575" s="46">
        <v>-2.3841858000000002E-7</v>
      </c>
      <c r="G1575" s="45">
        <v>1.3755554999999999</v>
      </c>
      <c r="H1575" s="43" t="s">
        <v>73</v>
      </c>
      <c r="I1575" s="46">
        <v>2.0242662</v>
      </c>
      <c r="J1575" s="43" t="s">
        <v>73</v>
      </c>
      <c r="K1575" s="46">
        <v>1.6999108999999999</v>
      </c>
      <c r="L1575" s="59">
        <v>7.6066519999999999E-2</v>
      </c>
      <c r="M1575" s="63">
        <v>9.4066340000000004</v>
      </c>
      <c r="N1575" s="47">
        <v>16.985218</v>
      </c>
      <c r="O1575" s="47">
        <v>27.177788</v>
      </c>
      <c r="P1575" s="64">
        <v>48.352676000000002</v>
      </c>
      <c r="Q1575" s="43" t="s">
        <v>5526</v>
      </c>
      <c r="R1575" s="43" t="s">
        <v>5525</v>
      </c>
      <c r="S1575" s="43" t="s">
        <v>5523</v>
      </c>
      <c r="T1575" s="43" t="s">
        <v>5524</v>
      </c>
      <c r="U1575" s="43" t="s">
        <v>5526</v>
      </c>
      <c r="V1575" s="48" t="s">
        <v>129</v>
      </c>
      <c r="W1575" s="48">
        <v>19503594</v>
      </c>
      <c r="X1575" s="48">
        <v>19504609</v>
      </c>
      <c r="Y1575" s="48" t="s">
        <v>79</v>
      </c>
      <c r="Z1575" s="48"/>
      <c r="AA1575" s="49"/>
    </row>
    <row r="1576" spans="1:27">
      <c r="A1576" s="41" t="s">
        <v>1851</v>
      </c>
      <c r="B1576" s="42">
        <v>-0.66831969999999996</v>
      </c>
      <c r="C1576" s="43" t="s">
        <v>72</v>
      </c>
      <c r="D1576" s="44">
        <v>0.66832066000000001</v>
      </c>
      <c r="E1576" s="43" t="s">
        <v>72</v>
      </c>
      <c r="F1576" s="46">
        <v>4.7683716000000005E-7</v>
      </c>
      <c r="G1576" s="45">
        <v>1.896658</v>
      </c>
      <c r="H1576" s="43" t="s">
        <v>73</v>
      </c>
      <c r="I1576" s="46">
        <v>1.5019403</v>
      </c>
      <c r="J1576" s="43" t="s">
        <v>73</v>
      </c>
      <c r="K1576" s="46">
        <v>1.6992991</v>
      </c>
      <c r="L1576" s="59">
        <v>0.13494761</v>
      </c>
      <c r="M1576" s="63">
        <v>4.1674647</v>
      </c>
      <c r="N1576" s="47">
        <v>11.26187</v>
      </c>
      <c r="O1576" s="47">
        <v>21.138290000000001</v>
      </c>
      <c r="P1576" s="64">
        <v>18.246224999999999</v>
      </c>
      <c r="Q1576" s="43" t="s">
        <v>1855</v>
      </c>
      <c r="R1576" s="43" t="s">
        <v>1854</v>
      </c>
      <c r="S1576" s="43" t="s">
        <v>1852</v>
      </c>
      <c r="T1576" s="43" t="s">
        <v>1853</v>
      </c>
      <c r="U1576" s="43" t="s">
        <v>1855</v>
      </c>
      <c r="V1576" s="48" t="s">
        <v>204</v>
      </c>
      <c r="W1576" s="48">
        <v>26311390</v>
      </c>
      <c r="X1576" s="48">
        <v>26314173</v>
      </c>
      <c r="Y1576" s="48" t="s">
        <v>114</v>
      </c>
      <c r="Z1576" s="48" t="s">
        <v>776</v>
      </c>
      <c r="AA1576" s="49" t="s">
        <v>777</v>
      </c>
    </row>
    <row r="1577" spans="1:27">
      <c r="A1577" s="41" t="s">
        <v>15044</v>
      </c>
      <c r="B1577" s="42">
        <v>-0.27266360000000001</v>
      </c>
      <c r="C1577" s="43" t="s">
        <v>73</v>
      </c>
      <c r="D1577" s="44">
        <v>0.27266360000000001</v>
      </c>
      <c r="E1577" s="43" t="s">
        <v>73</v>
      </c>
      <c r="F1577" s="46">
        <v>0</v>
      </c>
      <c r="G1577" s="45">
        <v>1.2453609000000001</v>
      </c>
      <c r="H1577" s="43" t="s">
        <v>73</v>
      </c>
      <c r="I1577" s="46">
        <v>2.1504560000000001</v>
      </c>
      <c r="J1577" s="43" t="s">
        <v>73</v>
      </c>
      <c r="K1577" s="46">
        <v>1.6979084</v>
      </c>
      <c r="L1577" s="59">
        <v>8.4706429999999999E-2</v>
      </c>
      <c r="M1577" s="63">
        <v>432.47348</v>
      </c>
      <c r="N1577" s="47">
        <v>675.28827000000001</v>
      </c>
      <c r="O1577" s="47">
        <v>1061.6787999999999</v>
      </c>
      <c r="P1577" s="64">
        <v>2256.2069999999999</v>
      </c>
      <c r="Q1577" s="43" t="s">
        <v>15039</v>
      </c>
      <c r="R1577" s="43" t="s">
        <v>15038</v>
      </c>
      <c r="S1577" s="43" t="s">
        <v>15045</v>
      </c>
      <c r="T1577" s="43" t="s">
        <v>15046</v>
      </c>
      <c r="U1577" s="43" t="s">
        <v>15039</v>
      </c>
      <c r="V1577" s="48" t="s">
        <v>142</v>
      </c>
      <c r="W1577" s="48">
        <v>5712810</v>
      </c>
      <c r="X1577" s="48">
        <v>5716030</v>
      </c>
      <c r="Y1577" s="48" t="s">
        <v>114</v>
      </c>
      <c r="Z1577" s="48" t="s">
        <v>15047</v>
      </c>
      <c r="AA1577" s="49" t="s">
        <v>15048</v>
      </c>
    </row>
    <row r="1578" spans="1:27">
      <c r="A1578" s="41" t="s">
        <v>6103</v>
      </c>
      <c r="B1578" s="42">
        <v>-0.80935955000000004</v>
      </c>
      <c r="C1578" s="43" t="s">
        <v>73</v>
      </c>
      <c r="D1578" s="44">
        <v>0.8093591</v>
      </c>
      <c r="E1578" s="43" t="s">
        <v>73</v>
      </c>
      <c r="F1578" s="46">
        <v>-2.3841858000000002E-7</v>
      </c>
      <c r="G1578" s="45">
        <v>1.7119312</v>
      </c>
      <c r="H1578" s="43" t="s">
        <v>73</v>
      </c>
      <c r="I1578" s="46">
        <v>1.6836796000000001</v>
      </c>
      <c r="J1578" s="43" t="s">
        <v>73</v>
      </c>
      <c r="K1578" s="46">
        <v>1.6978054</v>
      </c>
      <c r="L1578" s="59">
        <v>0.17087116999999999</v>
      </c>
      <c r="M1578" s="63">
        <v>29.006283</v>
      </c>
      <c r="N1578" s="47">
        <v>95.311400000000006</v>
      </c>
      <c r="O1578" s="47">
        <v>142.73781</v>
      </c>
      <c r="P1578" s="64">
        <v>158.83984000000001</v>
      </c>
      <c r="Q1578" s="43" t="s">
        <v>6107</v>
      </c>
      <c r="R1578" s="43" t="s">
        <v>6106</v>
      </c>
      <c r="S1578" s="43" t="s">
        <v>6104</v>
      </c>
      <c r="T1578" s="43" t="s">
        <v>6105</v>
      </c>
      <c r="U1578" s="43" t="s">
        <v>6107</v>
      </c>
      <c r="V1578" s="48" t="s">
        <v>129</v>
      </c>
      <c r="W1578" s="48">
        <v>32177755</v>
      </c>
      <c r="X1578" s="48">
        <v>32179122</v>
      </c>
      <c r="Y1578" s="48" t="s">
        <v>79</v>
      </c>
      <c r="Z1578" s="48" t="s">
        <v>6108</v>
      </c>
      <c r="AA1578" s="49" t="s">
        <v>6109</v>
      </c>
    </row>
    <row r="1579" spans="1:27">
      <c r="A1579" s="41" t="s">
        <v>10711</v>
      </c>
      <c r="B1579" s="42">
        <v>0.7179799</v>
      </c>
      <c r="C1579" s="43" t="s">
        <v>72</v>
      </c>
      <c r="D1579" s="44">
        <v>-0.71798039999999996</v>
      </c>
      <c r="E1579" s="43" t="s">
        <v>72</v>
      </c>
      <c r="F1579" s="46">
        <v>-2.3841858000000002E-7</v>
      </c>
      <c r="G1579" s="45">
        <v>2.2920612999999999</v>
      </c>
      <c r="H1579" s="43" t="s">
        <v>73</v>
      </c>
      <c r="I1579" s="46">
        <v>1.1022668</v>
      </c>
      <c r="J1579" s="43" t="s">
        <v>73</v>
      </c>
      <c r="K1579" s="46">
        <v>1.6971639999999999</v>
      </c>
      <c r="L1579" s="59">
        <v>0.21033618000000001</v>
      </c>
      <c r="M1579" s="63">
        <v>20.910941999999999</v>
      </c>
      <c r="N1579" s="47">
        <v>8.2694460000000003</v>
      </c>
      <c r="O1579" s="47">
        <v>53.368144999999998</v>
      </c>
      <c r="P1579" s="64">
        <v>26.5487</v>
      </c>
      <c r="Q1579" s="43" t="s">
        <v>10715</v>
      </c>
      <c r="R1579" s="43" t="s">
        <v>10714</v>
      </c>
      <c r="S1579" s="43" t="s">
        <v>10712</v>
      </c>
      <c r="T1579" s="43" t="s">
        <v>10713</v>
      </c>
      <c r="U1579" s="43" t="s">
        <v>10715</v>
      </c>
      <c r="V1579" s="48" t="s">
        <v>405</v>
      </c>
      <c r="W1579" s="48">
        <v>1137134</v>
      </c>
      <c r="X1579" s="48">
        <v>1138629</v>
      </c>
      <c r="Y1579" s="48" t="s">
        <v>79</v>
      </c>
      <c r="Z1579" s="48" t="s">
        <v>4824</v>
      </c>
      <c r="AA1579" s="49" t="s">
        <v>4825</v>
      </c>
    </row>
    <row r="1580" spans="1:27">
      <c r="A1580" s="41" t="s">
        <v>11575</v>
      </c>
      <c r="B1580" s="42">
        <v>5.3949355999999997E-2</v>
      </c>
      <c r="C1580" s="43" t="s">
        <v>73</v>
      </c>
      <c r="D1580" s="44">
        <v>-5.3949355999999997E-2</v>
      </c>
      <c r="E1580" s="43" t="s">
        <v>73</v>
      </c>
      <c r="F1580" s="46">
        <v>0</v>
      </c>
      <c r="G1580" s="45">
        <v>1.7761096999999999</v>
      </c>
      <c r="H1580" s="43" t="s">
        <v>73</v>
      </c>
      <c r="I1580" s="46">
        <v>1.6174898</v>
      </c>
      <c r="J1580" s="43" t="s">
        <v>73</v>
      </c>
      <c r="K1580" s="46">
        <v>1.6967998</v>
      </c>
      <c r="L1580" s="59">
        <v>3.1803819999999998E-3</v>
      </c>
      <c r="M1580" s="63">
        <v>2782.4436000000001</v>
      </c>
      <c r="N1580" s="47">
        <v>2762.5841999999998</v>
      </c>
      <c r="O1580" s="47">
        <v>7868.8467000000001</v>
      </c>
      <c r="P1580" s="64">
        <v>7999.9404000000004</v>
      </c>
      <c r="Q1580" s="43" t="s">
        <v>11567</v>
      </c>
      <c r="R1580" s="43" t="s">
        <v>11566</v>
      </c>
      <c r="S1580" s="43" t="s">
        <v>11564</v>
      </c>
      <c r="T1580" s="43" t="s">
        <v>11574</v>
      </c>
      <c r="U1580" s="43" t="s">
        <v>11567</v>
      </c>
      <c r="V1580" s="48" t="s">
        <v>405</v>
      </c>
      <c r="W1580" s="48">
        <v>31052037</v>
      </c>
      <c r="X1580" s="48">
        <v>31055915</v>
      </c>
      <c r="Y1580" s="48" t="s">
        <v>114</v>
      </c>
      <c r="Z1580" s="48" t="s">
        <v>2155</v>
      </c>
      <c r="AA1580" s="49" t="s">
        <v>2156</v>
      </c>
    </row>
    <row r="1581" spans="1:27">
      <c r="A1581" s="41" t="s">
        <v>14538</v>
      </c>
      <c r="B1581" s="42">
        <v>4.8749924E-2</v>
      </c>
      <c r="C1581" s="43" t="s">
        <v>73</v>
      </c>
      <c r="D1581" s="44">
        <v>-4.8749924E-2</v>
      </c>
      <c r="E1581" s="43" t="s">
        <v>73</v>
      </c>
      <c r="F1581" s="46">
        <v>0</v>
      </c>
      <c r="G1581" s="45">
        <v>1.9660606</v>
      </c>
      <c r="H1581" s="43" t="s">
        <v>73</v>
      </c>
      <c r="I1581" s="46">
        <v>1.4204588</v>
      </c>
      <c r="J1581" s="43" t="s">
        <v>73</v>
      </c>
      <c r="K1581" s="46">
        <v>1.6932597</v>
      </c>
      <c r="L1581" s="59">
        <v>2.5755018000000001E-2</v>
      </c>
      <c r="M1581" s="63">
        <v>4548.1616000000004</v>
      </c>
      <c r="N1581" s="47">
        <v>4548.3657000000003</v>
      </c>
      <c r="O1581" s="47">
        <v>14725.386</v>
      </c>
      <c r="P1581" s="64">
        <v>11448.516</v>
      </c>
      <c r="Q1581" s="43" t="s">
        <v>14542</v>
      </c>
      <c r="R1581" s="43" t="s">
        <v>14541</v>
      </c>
      <c r="S1581" s="43" t="s">
        <v>14539</v>
      </c>
      <c r="T1581" s="43" t="s">
        <v>14540</v>
      </c>
      <c r="U1581" s="43" t="s">
        <v>14542</v>
      </c>
      <c r="V1581" s="48" t="s">
        <v>106</v>
      </c>
      <c r="W1581" s="48">
        <v>17180759</v>
      </c>
      <c r="X1581" s="48">
        <v>17183189</v>
      </c>
      <c r="Y1581" s="48" t="s">
        <v>79</v>
      </c>
      <c r="Z1581" s="48" t="s">
        <v>6549</v>
      </c>
      <c r="AA1581" s="49" t="s">
        <v>6550</v>
      </c>
    </row>
    <row r="1582" spans="1:27">
      <c r="A1582" s="41" t="s">
        <v>13367</v>
      </c>
      <c r="B1582" s="42">
        <v>-8.9333534000000006E-2</v>
      </c>
      <c r="C1582" s="43" t="s">
        <v>72</v>
      </c>
      <c r="D1582" s="44">
        <v>8.9333534000000006E-2</v>
      </c>
      <c r="E1582" s="43" t="s">
        <v>73</v>
      </c>
      <c r="F1582" s="46">
        <v>0</v>
      </c>
      <c r="G1582" s="45">
        <v>1.1072797999999999</v>
      </c>
      <c r="H1582" s="43" t="s">
        <v>73</v>
      </c>
      <c r="I1582" s="46">
        <v>2.2761811999999999</v>
      </c>
      <c r="J1582" s="43" t="s">
        <v>73</v>
      </c>
      <c r="K1582" s="46">
        <v>1.6917305</v>
      </c>
      <c r="L1582" s="59">
        <v>0.10352038600000001</v>
      </c>
      <c r="M1582" s="63">
        <v>15.579381</v>
      </c>
      <c r="N1582" s="47">
        <v>18.867059999999999</v>
      </c>
      <c r="O1582" s="47">
        <v>30.607614999999999</v>
      </c>
      <c r="P1582" s="64">
        <v>78.096016000000006</v>
      </c>
      <c r="Q1582" s="43" t="s">
        <v>13364</v>
      </c>
      <c r="R1582" s="43" t="s">
        <v>13363</v>
      </c>
      <c r="S1582" s="43" t="s">
        <v>13361</v>
      </c>
      <c r="T1582" s="43" t="s">
        <v>13368</v>
      </c>
      <c r="U1582" s="43" t="s">
        <v>13364</v>
      </c>
      <c r="V1582" s="48" t="s">
        <v>399</v>
      </c>
      <c r="W1582" s="48">
        <v>27733385</v>
      </c>
      <c r="X1582" s="48">
        <v>27739638</v>
      </c>
      <c r="Y1582" s="48" t="s">
        <v>114</v>
      </c>
      <c r="Z1582" s="48" t="s">
        <v>1725</v>
      </c>
      <c r="AA1582" s="49" t="s">
        <v>13369</v>
      </c>
    </row>
    <row r="1583" spans="1:27">
      <c r="A1583" s="41" t="s">
        <v>12927</v>
      </c>
      <c r="B1583" s="42">
        <v>7.5663569999999999E-2</v>
      </c>
      <c r="C1583" s="43" t="s">
        <v>73</v>
      </c>
      <c r="D1583" s="44">
        <v>-7.5663569999999999E-2</v>
      </c>
      <c r="E1583" s="43" t="s">
        <v>73</v>
      </c>
      <c r="F1583" s="46">
        <v>0</v>
      </c>
      <c r="G1583" s="45">
        <v>1.7998824</v>
      </c>
      <c r="H1583" s="43" t="s">
        <v>73</v>
      </c>
      <c r="I1583" s="46">
        <v>1.5828815000000001</v>
      </c>
      <c r="J1583" s="43" t="s">
        <v>73</v>
      </c>
      <c r="K1583" s="46">
        <v>1.6913819000000001</v>
      </c>
      <c r="L1583" s="59">
        <v>6.060747E-3</v>
      </c>
      <c r="M1583" s="63">
        <v>182.97327000000001</v>
      </c>
      <c r="N1583" s="47">
        <v>176.28020000000001</v>
      </c>
      <c r="O1583" s="47">
        <v>518.19359999999995</v>
      </c>
      <c r="P1583" s="64">
        <v>505.93329999999997</v>
      </c>
      <c r="Q1583" s="43" t="s">
        <v>12931</v>
      </c>
      <c r="R1583" s="43" t="s">
        <v>12930</v>
      </c>
      <c r="S1583" s="43" t="s">
        <v>12928</v>
      </c>
      <c r="T1583" s="43" t="s">
        <v>12929</v>
      </c>
      <c r="U1583" s="43" t="s">
        <v>12931</v>
      </c>
      <c r="V1583" s="48"/>
      <c r="W1583" s="48"/>
      <c r="X1583" s="48"/>
      <c r="Y1583" s="48"/>
      <c r="Z1583" s="48"/>
      <c r="AA1583" s="49"/>
    </row>
    <row r="1584" spans="1:27">
      <c r="A1584" s="41" t="s">
        <v>11883</v>
      </c>
      <c r="B1584" s="42">
        <v>4.8861503999999998E-3</v>
      </c>
      <c r="C1584" s="43" t="s">
        <v>73</v>
      </c>
      <c r="D1584" s="44">
        <v>-4.8866270000000002E-3</v>
      </c>
      <c r="E1584" s="43" t="s">
        <v>73</v>
      </c>
      <c r="F1584" s="46">
        <v>-2.3841858000000002E-7</v>
      </c>
      <c r="G1584" s="45">
        <v>1.8642076999999999</v>
      </c>
      <c r="H1584" s="43" t="s">
        <v>73</v>
      </c>
      <c r="I1584" s="46">
        <v>1.5171627999999999</v>
      </c>
      <c r="J1584" s="43" t="s">
        <v>73</v>
      </c>
      <c r="K1584" s="46">
        <v>1.6906852999999999</v>
      </c>
      <c r="L1584" s="59">
        <v>1.0378340999999999E-2</v>
      </c>
      <c r="M1584" s="63">
        <v>71.962943999999993</v>
      </c>
      <c r="N1584" s="47">
        <v>76.478070000000002</v>
      </c>
      <c r="O1584" s="47">
        <v>223.81195</v>
      </c>
      <c r="P1584" s="64">
        <v>199.68128999999999</v>
      </c>
      <c r="Q1584" s="43" t="s">
        <v>11887</v>
      </c>
      <c r="R1584" s="43" t="s">
        <v>11886</v>
      </c>
      <c r="S1584" s="43" t="s">
        <v>11884</v>
      </c>
      <c r="T1584" s="43" t="s">
        <v>11885</v>
      </c>
      <c r="U1584" s="43" t="s">
        <v>11887</v>
      </c>
      <c r="V1584" s="48" t="s">
        <v>122</v>
      </c>
      <c r="W1584" s="48">
        <v>13776950</v>
      </c>
      <c r="X1584" s="48">
        <v>13778155</v>
      </c>
      <c r="Y1584" s="48" t="s">
        <v>114</v>
      </c>
      <c r="Z1584" s="48"/>
      <c r="AA1584" s="49" t="s">
        <v>7964</v>
      </c>
    </row>
    <row r="1585" spans="1:27">
      <c r="A1585" s="41" t="s">
        <v>6031</v>
      </c>
      <c r="B1585" s="42">
        <v>-1.3325691000000001E-2</v>
      </c>
      <c r="C1585" s="43" t="s">
        <v>73</v>
      </c>
      <c r="D1585" s="44">
        <v>1.3325691000000001E-2</v>
      </c>
      <c r="E1585" s="43" t="s">
        <v>73</v>
      </c>
      <c r="F1585" s="46">
        <v>0</v>
      </c>
      <c r="G1585" s="45">
        <v>1.7232656</v>
      </c>
      <c r="H1585" s="43" t="s">
        <v>73</v>
      </c>
      <c r="I1585" s="46">
        <v>1.6575203000000001</v>
      </c>
      <c r="J1585" s="43" t="s">
        <v>73</v>
      </c>
      <c r="K1585" s="46">
        <v>1.690393</v>
      </c>
      <c r="L1585" s="59">
        <v>4.400308E-4</v>
      </c>
      <c r="M1585" s="63">
        <v>16850.64</v>
      </c>
      <c r="N1585" s="47">
        <v>18365.773000000001</v>
      </c>
      <c r="O1585" s="47">
        <v>48133.26</v>
      </c>
      <c r="P1585" s="64">
        <v>52189.004000000001</v>
      </c>
      <c r="Q1585" s="43" t="s">
        <v>6035</v>
      </c>
      <c r="R1585" s="43" t="s">
        <v>6034</v>
      </c>
      <c r="S1585" s="43" t="s">
        <v>6032</v>
      </c>
      <c r="T1585" s="43" t="s">
        <v>6033</v>
      </c>
      <c r="U1585" s="43" t="s">
        <v>6035</v>
      </c>
      <c r="V1585" s="48" t="s">
        <v>129</v>
      </c>
      <c r="W1585" s="48">
        <v>30745770</v>
      </c>
      <c r="X1585" s="48">
        <v>30749371</v>
      </c>
      <c r="Y1585" s="48" t="s">
        <v>114</v>
      </c>
      <c r="Z1585" s="48" t="s">
        <v>6036</v>
      </c>
      <c r="AA1585" s="49" t="s">
        <v>6037</v>
      </c>
    </row>
    <row r="1586" spans="1:27">
      <c r="A1586" s="41" t="s">
        <v>8775</v>
      </c>
      <c r="B1586" s="42">
        <v>1.0864735E-2</v>
      </c>
      <c r="C1586" s="43" t="s">
        <v>73</v>
      </c>
      <c r="D1586" s="44">
        <v>-1.0864735E-2</v>
      </c>
      <c r="E1586" s="43" t="s">
        <v>73</v>
      </c>
      <c r="F1586" s="46">
        <v>0</v>
      </c>
      <c r="G1586" s="45">
        <v>1.2879486</v>
      </c>
      <c r="H1586" s="43" t="s">
        <v>73</v>
      </c>
      <c r="I1586" s="46">
        <v>2.0927137999999998</v>
      </c>
      <c r="J1586" s="43" t="s">
        <v>73</v>
      </c>
      <c r="K1586" s="46">
        <v>1.6903311999999999</v>
      </c>
      <c r="L1586" s="59">
        <v>5.229992E-2</v>
      </c>
      <c r="M1586" s="63">
        <v>24.545940000000002</v>
      </c>
      <c r="N1586" s="47">
        <v>25.870709999999999</v>
      </c>
      <c r="O1586" s="47">
        <v>50.989764999999998</v>
      </c>
      <c r="P1586" s="64">
        <v>101.08029999999999</v>
      </c>
      <c r="Q1586" s="43" t="s">
        <v>8779</v>
      </c>
      <c r="R1586" s="43" t="s">
        <v>8778</v>
      </c>
      <c r="S1586" s="43" t="s">
        <v>8776</v>
      </c>
      <c r="T1586" s="43" t="s">
        <v>8777</v>
      </c>
      <c r="U1586" s="43" t="s">
        <v>8779</v>
      </c>
      <c r="V1586" s="48" t="s">
        <v>196</v>
      </c>
      <c r="W1586" s="48">
        <v>26206039</v>
      </c>
      <c r="X1586" s="48">
        <v>26207769</v>
      </c>
      <c r="Y1586" s="48" t="s">
        <v>114</v>
      </c>
      <c r="Z1586" s="48" t="s">
        <v>546</v>
      </c>
      <c r="AA1586" s="49" t="s">
        <v>547</v>
      </c>
    </row>
    <row r="1587" spans="1:27">
      <c r="A1587" s="41" t="s">
        <v>2491</v>
      </c>
      <c r="B1587" s="42">
        <v>0.15958738</v>
      </c>
      <c r="C1587" s="43" t="s">
        <v>72</v>
      </c>
      <c r="D1587" s="44">
        <v>-0.15958738</v>
      </c>
      <c r="E1587" s="43" t="s">
        <v>72</v>
      </c>
      <c r="F1587" s="46">
        <v>0</v>
      </c>
      <c r="G1587" s="45">
        <v>1.7639098</v>
      </c>
      <c r="H1587" s="43" t="s">
        <v>73</v>
      </c>
      <c r="I1587" s="46">
        <v>1.6165404000000001</v>
      </c>
      <c r="J1587" s="43" t="s">
        <v>73</v>
      </c>
      <c r="K1587" s="46">
        <v>1.6902250999999999</v>
      </c>
      <c r="L1587" s="59">
        <v>1.0642867E-2</v>
      </c>
      <c r="M1587" s="63">
        <v>9.0957209999999993</v>
      </c>
      <c r="N1587" s="47">
        <v>7.8005642999999996</v>
      </c>
      <c r="O1587" s="47">
        <v>23.705503</v>
      </c>
      <c r="P1587" s="64">
        <v>24.289110000000001</v>
      </c>
      <c r="Q1587" s="43" t="s">
        <v>2495</v>
      </c>
      <c r="R1587" s="43" t="s">
        <v>2494</v>
      </c>
      <c r="S1587" s="43" t="s">
        <v>2492</v>
      </c>
      <c r="T1587" s="43" t="s">
        <v>2493</v>
      </c>
      <c r="U1587" s="43" t="s">
        <v>2495</v>
      </c>
      <c r="V1587" s="48" t="s">
        <v>204</v>
      </c>
      <c r="W1587" s="48">
        <v>26667198</v>
      </c>
      <c r="X1587" s="48">
        <v>26667491</v>
      </c>
      <c r="Y1587" s="48" t="s">
        <v>79</v>
      </c>
      <c r="Z1587" s="48"/>
      <c r="AA1587" s="49"/>
    </row>
    <row r="1588" spans="1:27">
      <c r="A1588" s="41" t="s">
        <v>7752</v>
      </c>
      <c r="B1588" s="42">
        <v>6.8161490000000005E-2</v>
      </c>
      <c r="C1588" s="43" t="s">
        <v>73</v>
      </c>
      <c r="D1588" s="44">
        <v>-6.8161490000000005E-2</v>
      </c>
      <c r="E1588" s="43" t="s">
        <v>73</v>
      </c>
      <c r="F1588" s="46">
        <v>0</v>
      </c>
      <c r="G1588" s="45">
        <v>2.1491389999999999</v>
      </c>
      <c r="H1588" s="43" t="s">
        <v>73</v>
      </c>
      <c r="I1588" s="46">
        <v>1.2302012</v>
      </c>
      <c r="J1588" s="43" t="s">
        <v>73</v>
      </c>
      <c r="K1588" s="46">
        <v>1.6896701000000001</v>
      </c>
      <c r="L1588" s="59">
        <v>6.7958853999999999E-2</v>
      </c>
      <c r="M1588" s="63">
        <v>592.13982999999996</v>
      </c>
      <c r="N1588" s="47">
        <v>576.44366000000002</v>
      </c>
      <c r="O1588" s="47">
        <v>2147.4531000000002</v>
      </c>
      <c r="P1588" s="64">
        <v>1288.9049</v>
      </c>
      <c r="Q1588" s="43" t="s">
        <v>7756</v>
      </c>
      <c r="R1588" s="43" t="s">
        <v>7755</v>
      </c>
      <c r="S1588" s="43" t="s">
        <v>7753</v>
      </c>
      <c r="T1588" s="43" t="s">
        <v>7754</v>
      </c>
      <c r="U1588" s="43" t="s">
        <v>7756</v>
      </c>
      <c r="V1588" s="48" t="s">
        <v>93</v>
      </c>
      <c r="W1588" s="48">
        <v>30593512</v>
      </c>
      <c r="X1588" s="48">
        <v>30596056</v>
      </c>
      <c r="Y1588" s="48" t="s">
        <v>79</v>
      </c>
      <c r="Z1588" s="48"/>
      <c r="AA1588" s="49"/>
    </row>
    <row r="1589" spans="1:27">
      <c r="A1589" s="41" t="s">
        <v>13027</v>
      </c>
      <c r="B1589" s="42">
        <v>4.8602104E-2</v>
      </c>
      <c r="C1589" s="43" t="s">
        <v>73</v>
      </c>
      <c r="D1589" s="44">
        <v>-4.8602104E-2</v>
      </c>
      <c r="E1589" s="43" t="s">
        <v>73</v>
      </c>
      <c r="F1589" s="46">
        <v>0</v>
      </c>
      <c r="G1589" s="45">
        <v>1.6527691</v>
      </c>
      <c r="H1589" s="43" t="s">
        <v>73</v>
      </c>
      <c r="I1589" s="46">
        <v>1.7264995999999999</v>
      </c>
      <c r="J1589" s="43" t="s">
        <v>73</v>
      </c>
      <c r="K1589" s="46">
        <v>1.6896343</v>
      </c>
      <c r="L1589" s="59">
        <v>1.3009202E-3</v>
      </c>
      <c r="M1589" s="63">
        <v>7682.5810000000001</v>
      </c>
      <c r="N1589" s="47">
        <v>7684.5010000000002</v>
      </c>
      <c r="O1589" s="47">
        <v>20020.379000000001</v>
      </c>
      <c r="P1589" s="64">
        <v>23910.706999999999</v>
      </c>
      <c r="Q1589" s="43" t="s">
        <v>13031</v>
      </c>
      <c r="R1589" s="43" t="s">
        <v>13030</v>
      </c>
      <c r="S1589" s="43" t="s">
        <v>13028</v>
      </c>
      <c r="T1589" s="43" t="s">
        <v>13029</v>
      </c>
      <c r="U1589" s="43" t="s">
        <v>13031</v>
      </c>
      <c r="V1589" s="48"/>
      <c r="W1589" s="48"/>
      <c r="X1589" s="48"/>
      <c r="Y1589" s="48"/>
      <c r="Z1589" s="48"/>
      <c r="AA1589" s="49"/>
    </row>
    <row r="1590" spans="1:27">
      <c r="A1590" s="41" t="s">
        <v>11448</v>
      </c>
      <c r="B1590" s="42">
        <v>-0.15811491</v>
      </c>
      <c r="C1590" s="43" t="s">
        <v>72</v>
      </c>
      <c r="D1590" s="44">
        <v>0.15811491</v>
      </c>
      <c r="E1590" s="43" t="s">
        <v>73</v>
      </c>
      <c r="F1590" s="46">
        <v>0</v>
      </c>
      <c r="G1590" s="45">
        <v>1.683187</v>
      </c>
      <c r="H1590" s="43" t="s">
        <v>73</v>
      </c>
      <c r="I1590" s="46">
        <v>1.6955709999999999</v>
      </c>
      <c r="J1590" s="43" t="s">
        <v>73</v>
      </c>
      <c r="K1590" s="46">
        <v>1.689379</v>
      </c>
      <c r="L1590" s="59">
        <v>8.659389E-3</v>
      </c>
      <c r="M1590" s="63">
        <v>13.137869</v>
      </c>
      <c r="N1590" s="47">
        <v>17.50207</v>
      </c>
      <c r="O1590" s="47">
        <v>40.352899999999998</v>
      </c>
      <c r="P1590" s="64">
        <v>46.187846999999998</v>
      </c>
      <c r="Q1590" s="43" t="s">
        <v>11447</v>
      </c>
      <c r="R1590" s="43" t="s">
        <v>11446</v>
      </c>
      <c r="S1590" s="43" t="s">
        <v>11444</v>
      </c>
      <c r="T1590" s="43" t="s">
        <v>11445</v>
      </c>
      <c r="U1590" s="43" t="s">
        <v>11447</v>
      </c>
      <c r="V1590" s="48" t="s">
        <v>405</v>
      </c>
      <c r="W1590" s="48">
        <v>28555639</v>
      </c>
      <c r="X1590" s="48">
        <v>28557909</v>
      </c>
      <c r="Y1590" s="48" t="s">
        <v>114</v>
      </c>
      <c r="Z1590" s="48"/>
      <c r="AA1590" s="49" t="s">
        <v>770</v>
      </c>
    </row>
    <row r="1591" spans="1:27">
      <c r="A1591" s="41" t="s">
        <v>2257</v>
      </c>
      <c r="B1591" s="42">
        <v>-0.23000478999999999</v>
      </c>
      <c r="C1591" s="43" t="s">
        <v>73</v>
      </c>
      <c r="D1591" s="44">
        <v>0.23000478999999999</v>
      </c>
      <c r="E1591" s="43" t="s">
        <v>73</v>
      </c>
      <c r="F1591" s="46">
        <v>0</v>
      </c>
      <c r="G1591" s="45">
        <v>1.516521</v>
      </c>
      <c r="H1591" s="43" t="s">
        <v>73</v>
      </c>
      <c r="I1591" s="46">
        <v>1.8606218999999999</v>
      </c>
      <c r="J1591" s="43" t="s">
        <v>73</v>
      </c>
      <c r="K1591" s="46">
        <v>1.6885714999999999</v>
      </c>
      <c r="L1591" s="59">
        <v>2.7737431E-2</v>
      </c>
      <c r="M1591" s="63">
        <v>192.23029</v>
      </c>
      <c r="N1591" s="47">
        <v>282.92309999999998</v>
      </c>
      <c r="O1591" s="47">
        <v>552.89319999999998</v>
      </c>
      <c r="P1591" s="64">
        <v>796.43615999999997</v>
      </c>
      <c r="Q1591" s="43" t="s">
        <v>2261</v>
      </c>
      <c r="R1591" s="43" t="s">
        <v>2260</v>
      </c>
      <c r="S1591" s="43" t="s">
        <v>2258</v>
      </c>
      <c r="T1591" s="43" t="s">
        <v>2259</v>
      </c>
      <c r="U1591" s="43" t="s">
        <v>2261</v>
      </c>
      <c r="V1591" s="48" t="s">
        <v>78</v>
      </c>
      <c r="W1591" s="48">
        <v>41066946</v>
      </c>
      <c r="X1591" s="48">
        <v>41070506</v>
      </c>
      <c r="Y1591" s="48" t="s">
        <v>114</v>
      </c>
      <c r="Z1591" s="48" t="s">
        <v>222</v>
      </c>
      <c r="AA1591" s="49" t="s">
        <v>2262</v>
      </c>
    </row>
    <row r="1592" spans="1:27">
      <c r="A1592" s="41" t="s">
        <v>922</v>
      </c>
      <c r="B1592" s="42">
        <v>4.6408176000000002E-2</v>
      </c>
      <c r="C1592" s="43" t="s">
        <v>73</v>
      </c>
      <c r="D1592" s="44">
        <v>-4.6408176000000002E-2</v>
      </c>
      <c r="E1592" s="43" t="s">
        <v>73</v>
      </c>
      <c r="F1592" s="46">
        <v>0</v>
      </c>
      <c r="G1592" s="45">
        <v>1.8468313000000001</v>
      </c>
      <c r="H1592" s="43" t="s">
        <v>73</v>
      </c>
      <c r="I1592" s="46">
        <v>1.5295590999999999</v>
      </c>
      <c r="J1592" s="43" t="s">
        <v>73</v>
      </c>
      <c r="K1592" s="46">
        <v>1.6881952</v>
      </c>
      <c r="L1592" s="59">
        <v>9.4499879999999994E-3</v>
      </c>
      <c r="M1592" s="63">
        <v>33.169468000000002</v>
      </c>
      <c r="N1592" s="47">
        <v>33.278820000000003</v>
      </c>
      <c r="O1592" s="47">
        <v>99.033630000000002</v>
      </c>
      <c r="P1592" s="64">
        <v>90.198490000000007</v>
      </c>
      <c r="Q1592" s="43" t="s">
        <v>926</v>
      </c>
      <c r="R1592" s="43" t="s">
        <v>925</v>
      </c>
      <c r="S1592" s="43" t="s">
        <v>923</v>
      </c>
      <c r="T1592" s="43" t="s">
        <v>924</v>
      </c>
      <c r="U1592" s="43" t="s">
        <v>926</v>
      </c>
      <c r="V1592" s="48" t="s">
        <v>405</v>
      </c>
      <c r="W1592" s="48">
        <v>30868979</v>
      </c>
      <c r="X1592" s="48">
        <v>30870033</v>
      </c>
      <c r="Y1592" s="48" t="s">
        <v>79</v>
      </c>
      <c r="Z1592" s="48"/>
      <c r="AA1592" s="49" t="s">
        <v>927</v>
      </c>
    </row>
    <row r="1593" spans="1:27">
      <c r="A1593" s="41" t="s">
        <v>1585</v>
      </c>
      <c r="B1593" s="42">
        <v>-0.13835573000000001</v>
      </c>
      <c r="C1593" s="43" t="s">
        <v>72</v>
      </c>
      <c r="D1593" s="44">
        <v>0.13835573000000001</v>
      </c>
      <c r="E1593" s="43" t="s">
        <v>72</v>
      </c>
      <c r="F1593" s="46">
        <v>0</v>
      </c>
      <c r="G1593" s="45">
        <v>2.5242448</v>
      </c>
      <c r="H1593" s="43" t="s">
        <v>73</v>
      </c>
      <c r="I1593" s="46">
        <v>0.85137750000000001</v>
      </c>
      <c r="J1593" s="43" t="s">
        <v>73</v>
      </c>
      <c r="K1593" s="46">
        <v>1.6878111</v>
      </c>
      <c r="L1593" s="59">
        <v>0.18475913999999999</v>
      </c>
      <c r="M1593" s="63">
        <v>9.0620650000000005</v>
      </c>
      <c r="N1593" s="47">
        <v>11.74615</v>
      </c>
      <c r="O1593" s="47">
        <v>49.182729999999999</v>
      </c>
      <c r="P1593" s="64">
        <v>17.50469</v>
      </c>
      <c r="Q1593" s="43" t="s">
        <v>1589</v>
      </c>
      <c r="R1593" s="43" t="s">
        <v>1588</v>
      </c>
      <c r="S1593" s="43" t="s">
        <v>1586</v>
      </c>
      <c r="T1593" s="43" t="s">
        <v>1587</v>
      </c>
      <c r="U1593" s="43" t="s">
        <v>1589</v>
      </c>
      <c r="V1593" s="48" t="s">
        <v>78</v>
      </c>
      <c r="W1593" s="48">
        <v>29820626</v>
      </c>
      <c r="X1593" s="48">
        <v>29821746</v>
      </c>
      <c r="Y1593" s="48" t="s">
        <v>114</v>
      </c>
      <c r="Z1593" s="48"/>
      <c r="AA1593" s="49"/>
    </row>
    <row r="1594" spans="1:27">
      <c r="A1594" s="41" t="s">
        <v>14557</v>
      </c>
      <c r="B1594" s="42">
        <v>-1.8465519E-2</v>
      </c>
      <c r="C1594" s="43" t="s">
        <v>73</v>
      </c>
      <c r="D1594" s="44">
        <v>1.8465995999999998E-2</v>
      </c>
      <c r="E1594" s="43" t="s">
        <v>73</v>
      </c>
      <c r="F1594" s="46">
        <v>2.3841858000000002E-7</v>
      </c>
      <c r="G1594" s="45">
        <v>1.8277683</v>
      </c>
      <c r="H1594" s="43" t="s">
        <v>73</v>
      </c>
      <c r="I1594" s="46">
        <v>1.5477981999999999</v>
      </c>
      <c r="J1594" s="43" t="s">
        <v>73</v>
      </c>
      <c r="K1594" s="46">
        <v>1.6877831999999999</v>
      </c>
      <c r="L1594" s="59">
        <v>6.926153E-3</v>
      </c>
      <c r="M1594" s="63">
        <v>42.130046999999998</v>
      </c>
      <c r="N1594" s="47">
        <v>46.246549999999999</v>
      </c>
      <c r="O1594" s="47">
        <v>129.84538000000001</v>
      </c>
      <c r="P1594" s="64">
        <v>121.35903</v>
      </c>
      <c r="Q1594" s="43" t="s">
        <v>14561</v>
      </c>
      <c r="R1594" s="43" t="s">
        <v>14560</v>
      </c>
      <c r="S1594" s="43" t="s">
        <v>14558</v>
      </c>
      <c r="T1594" s="43" t="s">
        <v>14559</v>
      </c>
      <c r="U1594" s="43" t="s">
        <v>14561</v>
      </c>
      <c r="V1594" s="48" t="s">
        <v>106</v>
      </c>
      <c r="W1594" s="48">
        <v>17484899</v>
      </c>
      <c r="X1594" s="48">
        <v>17490805</v>
      </c>
      <c r="Y1594" s="48" t="s">
        <v>114</v>
      </c>
      <c r="Z1594" s="48" t="s">
        <v>148</v>
      </c>
      <c r="AA1594" s="49" t="s">
        <v>149</v>
      </c>
    </row>
    <row r="1595" spans="1:27">
      <c r="A1595" s="41" t="s">
        <v>6986</v>
      </c>
      <c r="B1595" s="42">
        <v>-5.5713654000000001E-3</v>
      </c>
      <c r="C1595" s="43" t="s">
        <v>73</v>
      </c>
      <c r="D1595" s="44">
        <v>5.5713654000000001E-3</v>
      </c>
      <c r="E1595" s="43" t="s">
        <v>73</v>
      </c>
      <c r="F1595" s="46">
        <v>0</v>
      </c>
      <c r="G1595" s="45">
        <v>1.9761477000000001</v>
      </c>
      <c r="H1595" s="43" t="s">
        <v>73</v>
      </c>
      <c r="I1595" s="46">
        <v>1.3988894999999999</v>
      </c>
      <c r="J1595" s="43" t="s">
        <v>73</v>
      </c>
      <c r="K1595" s="46">
        <v>1.6875186</v>
      </c>
      <c r="L1595" s="59">
        <v>2.8039718000000002E-2</v>
      </c>
      <c r="M1595" s="63">
        <v>672.53830000000005</v>
      </c>
      <c r="N1595" s="47">
        <v>725.17236000000003</v>
      </c>
      <c r="O1595" s="47">
        <v>2276.8618000000001</v>
      </c>
      <c r="P1595" s="64">
        <v>1731.768</v>
      </c>
      <c r="Q1595" s="43" t="s">
        <v>6990</v>
      </c>
      <c r="R1595" s="43" t="s">
        <v>6989</v>
      </c>
      <c r="S1595" s="43" t="s">
        <v>6987</v>
      </c>
      <c r="T1595" s="43" t="s">
        <v>6988</v>
      </c>
      <c r="U1595" s="43" t="s">
        <v>6990</v>
      </c>
      <c r="V1595" s="48" t="s">
        <v>93</v>
      </c>
      <c r="W1595" s="48">
        <v>9788873</v>
      </c>
      <c r="X1595" s="48">
        <v>9791847</v>
      </c>
      <c r="Y1595" s="48" t="s">
        <v>79</v>
      </c>
      <c r="Z1595" s="48" t="s">
        <v>4345</v>
      </c>
      <c r="AA1595" s="49" t="s">
        <v>4346</v>
      </c>
    </row>
    <row r="1596" spans="1:27">
      <c r="A1596" s="41" t="s">
        <v>3837</v>
      </c>
      <c r="B1596" s="42">
        <v>-2.3310661E-2</v>
      </c>
      <c r="C1596" s="43" t="s">
        <v>73</v>
      </c>
      <c r="D1596" s="44">
        <v>2.3310661E-2</v>
      </c>
      <c r="E1596" s="43" t="s">
        <v>73</v>
      </c>
      <c r="F1596" s="46">
        <v>0</v>
      </c>
      <c r="G1596" s="45">
        <v>1.6942291</v>
      </c>
      <c r="H1596" s="43" t="s">
        <v>73</v>
      </c>
      <c r="I1596" s="46">
        <v>1.6806736</v>
      </c>
      <c r="J1596" s="43" t="s">
        <v>73</v>
      </c>
      <c r="K1596" s="46">
        <v>1.6874514</v>
      </c>
      <c r="L1596" s="59">
        <v>2.0689859000000001E-4</v>
      </c>
      <c r="M1596" s="63">
        <v>1240.2882</v>
      </c>
      <c r="N1596" s="47">
        <v>1370.6511</v>
      </c>
      <c r="O1596" s="47">
        <v>3496.3620000000001</v>
      </c>
      <c r="P1596" s="64">
        <v>3930.6176999999998</v>
      </c>
      <c r="Q1596" s="43" t="s">
        <v>3841</v>
      </c>
      <c r="R1596" s="43" t="s">
        <v>3840</v>
      </c>
      <c r="S1596" s="43" t="s">
        <v>3838</v>
      </c>
      <c r="T1596" s="43" t="s">
        <v>3839</v>
      </c>
      <c r="U1596" s="43" t="s">
        <v>3841</v>
      </c>
      <c r="V1596" s="48"/>
      <c r="W1596" s="48"/>
      <c r="X1596" s="48"/>
      <c r="Y1596" s="48"/>
      <c r="Z1596" s="48"/>
      <c r="AA1596" s="49"/>
    </row>
    <row r="1597" spans="1:27">
      <c r="A1597" s="41" t="s">
        <v>6727</v>
      </c>
      <c r="B1597" s="42">
        <v>1.0485649E-3</v>
      </c>
      <c r="C1597" s="43" t="s">
        <v>73</v>
      </c>
      <c r="D1597" s="44">
        <v>-1.0485649E-3</v>
      </c>
      <c r="E1597" s="43" t="s">
        <v>73</v>
      </c>
      <c r="F1597" s="46">
        <v>0</v>
      </c>
      <c r="G1597" s="45">
        <v>1.5589900000000001</v>
      </c>
      <c r="H1597" s="43" t="s">
        <v>73</v>
      </c>
      <c r="I1597" s="46">
        <v>1.8157535</v>
      </c>
      <c r="J1597" s="43" t="s">
        <v>73</v>
      </c>
      <c r="K1597" s="46">
        <v>1.6873716999999999</v>
      </c>
      <c r="L1597" s="59">
        <v>5.7393460000000002E-3</v>
      </c>
      <c r="M1597" s="63">
        <v>17939.057000000001</v>
      </c>
      <c r="N1597" s="47">
        <v>19166.296999999999</v>
      </c>
      <c r="O1597" s="47">
        <v>45274.065999999999</v>
      </c>
      <c r="P1597" s="64">
        <v>61385.815999999999</v>
      </c>
      <c r="Q1597" s="43" t="s">
        <v>892</v>
      </c>
      <c r="R1597" s="43" t="s">
        <v>6730</v>
      </c>
      <c r="S1597" s="43" t="s">
        <v>6728</v>
      </c>
      <c r="T1597" s="43" t="s">
        <v>6729</v>
      </c>
      <c r="U1597" s="43" t="s">
        <v>892</v>
      </c>
      <c r="V1597" s="48" t="s">
        <v>93</v>
      </c>
      <c r="W1597" s="48">
        <v>6233563</v>
      </c>
      <c r="X1597" s="48">
        <v>6238297</v>
      </c>
      <c r="Y1597" s="48" t="s">
        <v>114</v>
      </c>
      <c r="Z1597" s="48" t="s">
        <v>893</v>
      </c>
      <c r="AA1597" s="49" t="s">
        <v>894</v>
      </c>
    </row>
    <row r="1598" spans="1:27">
      <c r="A1598" s="41" t="s">
        <v>6446</v>
      </c>
      <c r="B1598" s="42">
        <v>6.7322253999999998E-2</v>
      </c>
      <c r="C1598" s="43" t="s">
        <v>73</v>
      </c>
      <c r="D1598" s="44">
        <v>-6.7322253999999998E-2</v>
      </c>
      <c r="E1598" s="43" t="s">
        <v>73</v>
      </c>
      <c r="F1598" s="46">
        <v>0</v>
      </c>
      <c r="G1598" s="45">
        <v>1.5403833</v>
      </c>
      <c r="H1598" s="43" t="s">
        <v>73</v>
      </c>
      <c r="I1598" s="46">
        <v>1.8327012</v>
      </c>
      <c r="J1598" s="43" t="s">
        <v>73</v>
      </c>
      <c r="K1598" s="46">
        <v>1.6865422999999999</v>
      </c>
      <c r="L1598" s="59">
        <v>8.9812169999999997E-3</v>
      </c>
      <c r="M1598" s="63">
        <v>99.641623999999993</v>
      </c>
      <c r="N1598" s="47">
        <v>97.113290000000006</v>
      </c>
      <c r="O1598" s="47">
        <v>237.10416000000001</v>
      </c>
      <c r="P1598" s="64">
        <v>329.50394</v>
      </c>
      <c r="Q1598" s="43" t="s">
        <v>6450</v>
      </c>
      <c r="R1598" s="43" t="s">
        <v>6449</v>
      </c>
      <c r="S1598" s="43" t="s">
        <v>6447</v>
      </c>
      <c r="T1598" s="43" t="s">
        <v>6448</v>
      </c>
      <c r="U1598" s="43" t="s">
        <v>6450</v>
      </c>
      <c r="V1598" s="48" t="s">
        <v>93</v>
      </c>
      <c r="W1598" s="48">
        <v>609881</v>
      </c>
      <c r="X1598" s="48">
        <v>614424</v>
      </c>
      <c r="Y1598" s="48" t="s">
        <v>79</v>
      </c>
      <c r="Z1598" s="48"/>
      <c r="AA1598" s="49" t="s">
        <v>4901</v>
      </c>
    </row>
    <row r="1599" spans="1:27">
      <c r="A1599" s="41" t="s">
        <v>13382</v>
      </c>
      <c r="B1599" s="42">
        <v>1.166153E-2</v>
      </c>
      <c r="C1599" s="43" t="s">
        <v>73</v>
      </c>
      <c r="D1599" s="44">
        <v>-1.166153E-2</v>
      </c>
      <c r="E1599" s="43" t="s">
        <v>73</v>
      </c>
      <c r="F1599" s="46">
        <v>0</v>
      </c>
      <c r="G1599" s="45">
        <v>1.7223444000000001</v>
      </c>
      <c r="H1599" s="43" t="s">
        <v>73</v>
      </c>
      <c r="I1599" s="46">
        <v>1.6496010000000001</v>
      </c>
      <c r="J1599" s="43" t="s">
        <v>73</v>
      </c>
      <c r="K1599" s="46">
        <v>1.6859727</v>
      </c>
      <c r="L1599" s="59">
        <v>5.1284726999999998E-4</v>
      </c>
      <c r="M1599" s="63">
        <v>1684.8994</v>
      </c>
      <c r="N1599" s="47">
        <v>1773.8746000000001</v>
      </c>
      <c r="O1599" s="47">
        <v>4727.1962999999996</v>
      </c>
      <c r="P1599" s="64">
        <v>5100.7103999999999</v>
      </c>
      <c r="Q1599" s="43" t="s">
        <v>13385</v>
      </c>
      <c r="R1599" s="43" t="s">
        <v>2957</v>
      </c>
      <c r="S1599" s="43" t="s">
        <v>13383</v>
      </c>
      <c r="T1599" s="43" t="s">
        <v>13384</v>
      </c>
      <c r="U1599" s="43" t="s">
        <v>13385</v>
      </c>
      <c r="V1599" s="48"/>
      <c r="W1599" s="48"/>
      <c r="X1599" s="48"/>
      <c r="Y1599" s="48"/>
      <c r="Z1599" s="48"/>
      <c r="AA1599" s="49"/>
    </row>
    <row r="1600" spans="1:27">
      <c r="A1600" s="41" t="s">
        <v>15474</v>
      </c>
      <c r="B1600" s="42">
        <v>1.7690181999999999E-2</v>
      </c>
      <c r="C1600" s="43" t="s">
        <v>73</v>
      </c>
      <c r="D1600" s="44">
        <v>-1.7690181999999999E-2</v>
      </c>
      <c r="E1600" s="43" t="s">
        <v>73</v>
      </c>
      <c r="F1600" s="46">
        <v>0</v>
      </c>
      <c r="G1600" s="45">
        <v>1.9426722999999999</v>
      </c>
      <c r="H1600" s="43" t="s">
        <v>73</v>
      </c>
      <c r="I1600" s="46">
        <v>1.4281101</v>
      </c>
      <c r="J1600" s="43" t="s">
        <v>73</v>
      </c>
      <c r="K1600" s="46">
        <v>1.6853912</v>
      </c>
      <c r="L1600" s="59">
        <v>2.2621848E-2</v>
      </c>
      <c r="M1600" s="63">
        <v>71.542400000000001</v>
      </c>
      <c r="N1600" s="47">
        <v>74.693504000000004</v>
      </c>
      <c r="O1600" s="47">
        <v>232.86466999999999</v>
      </c>
      <c r="P1600" s="64">
        <v>184.98222000000001</v>
      </c>
      <c r="Q1600" s="43" t="s">
        <v>15478</v>
      </c>
      <c r="R1600" s="43" t="s">
        <v>15477</v>
      </c>
      <c r="S1600" s="43" t="s">
        <v>15475</v>
      </c>
      <c r="T1600" s="43" t="s">
        <v>15476</v>
      </c>
      <c r="U1600" s="43" t="s">
        <v>15478</v>
      </c>
      <c r="V1600" s="48"/>
      <c r="W1600" s="48"/>
      <c r="X1600" s="48"/>
      <c r="Y1600" s="48"/>
      <c r="Z1600" s="48"/>
      <c r="AA1600" s="49"/>
    </row>
    <row r="1601" spans="1:27">
      <c r="A1601" s="41" t="s">
        <v>2721</v>
      </c>
      <c r="B1601" s="42">
        <v>-7.1940900000000002E-2</v>
      </c>
      <c r="C1601" s="43" t="s">
        <v>73</v>
      </c>
      <c r="D1601" s="44">
        <v>7.1940900000000002E-2</v>
      </c>
      <c r="E1601" s="43" t="s">
        <v>73</v>
      </c>
      <c r="F1601" s="46">
        <v>0</v>
      </c>
      <c r="G1601" s="45">
        <v>1.6947874999999999</v>
      </c>
      <c r="H1601" s="43" t="s">
        <v>73</v>
      </c>
      <c r="I1601" s="46">
        <v>1.6758842</v>
      </c>
      <c r="J1601" s="43" t="s">
        <v>73</v>
      </c>
      <c r="K1601" s="46">
        <v>1.6853359000000001</v>
      </c>
      <c r="L1601" s="59">
        <v>1.8484411E-3</v>
      </c>
      <c r="M1601" s="63">
        <v>49.094169999999998</v>
      </c>
      <c r="N1601" s="47">
        <v>58.038017000000004</v>
      </c>
      <c r="O1601" s="47">
        <v>143.19601</v>
      </c>
      <c r="P1601" s="64">
        <v>160.38565</v>
      </c>
      <c r="Q1601" s="43" t="s">
        <v>2725</v>
      </c>
      <c r="R1601" s="43" t="s">
        <v>2724</v>
      </c>
      <c r="S1601" s="43" t="s">
        <v>2722</v>
      </c>
      <c r="T1601" s="43" t="s">
        <v>2723</v>
      </c>
      <c r="U1601" s="43" t="s">
        <v>2725</v>
      </c>
      <c r="V1601" s="48" t="s">
        <v>405</v>
      </c>
      <c r="W1601" s="48">
        <v>7086668</v>
      </c>
      <c r="X1601" s="48">
        <v>7088509</v>
      </c>
      <c r="Y1601" s="48" t="s">
        <v>114</v>
      </c>
      <c r="Z1601" s="48"/>
      <c r="AA1601" s="49"/>
    </row>
    <row r="1602" spans="1:27">
      <c r="A1602" s="41" t="s">
        <v>16229</v>
      </c>
      <c r="B1602" s="42">
        <v>0.59491729999999998</v>
      </c>
      <c r="C1602" s="43" t="s">
        <v>72</v>
      </c>
      <c r="D1602" s="44">
        <v>-0.59491729999999998</v>
      </c>
      <c r="E1602" s="43" t="s">
        <v>72</v>
      </c>
      <c r="F1602" s="46">
        <v>0</v>
      </c>
      <c r="G1602" s="45">
        <v>1.3618870000000001</v>
      </c>
      <c r="H1602" s="43" t="s">
        <v>73</v>
      </c>
      <c r="I1602" s="46">
        <v>2.0068687999999999</v>
      </c>
      <c r="J1602" s="43" t="s">
        <v>73</v>
      </c>
      <c r="K1602" s="46">
        <v>1.6843779000000001</v>
      </c>
      <c r="L1602" s="59">
        <v>0.13053671999999999</v>
      </c>
      <c r="M1602" s="63">
        <v>10.542408</v>
      </c>
      <c r="N1602" s="47">
        <v>4.9446297000000001</v>
      </c>
      <c r="O1602" s="47">
        <v>15.377418499999999</v>
      </c>
      <c r="P1602" s="64">
        <v>27.287724999999998</v>
      </c>
      <c r="Q1602" s="43" t="s">
        <v>16233</v>
      </c>
      <c r="R1602" s="43" t="s">
        <v>16232</v>
      </c>
      <c r="S1602" s="43" t="s">
        <v>16230</v>
      </c>
      <c r="T1602" s="43" t="s">
        <v>16231</v>
      </c>
      <c r="U1602" s="43" t="s">
        <v>16233</v>
      </c>
      <c r="V1602" s="48" t="s">
        <v>196</v>
      </c>
      <c r="W1602" s="48">
        <v>31712233</v>
      </c>
      <c r="X1602" s="48">
        <v>31713975</v>
      </c>
      <c r="Y1602" s="48" t="s">
        <v>114</v>
      </c>
      <c r="Z1602" s="48"/>
      <c r="AA1602" s="49"/>
    </row>
    <row r="1603" spans="1:27">
      <c r="A1603" s="41" t="s">
        <v>5724</v>
      </c>
      <c r="B1603" s="42">
        <v>-5.0320625000000001E-2</v>
      </c>
      <c r="C1603" s="43" t="s">
        <v>73</v>
      </c>
      <c r="D1603" s="44">
        <v>5.0320625000000001E-2</v>
      </c>
      <c r="E1603" s="43" t="s">
        <v>73</v>
      </c>
      <c r="F1603" s="46">
        <v>0</v>
      </c>
      <c r="G1603" s="45">
        <v>1.8069500999999999</v>
      </c>
      <c r="H1603" s="43" t="s">
        <v>73</v>
      </c>
      <c r="I1603" s="46">
        <v>1.5605291999999999</v>
      </c>
      <c r="J1603" s="43" t="s">
        <v>73</v>
      </c>
      <c r="K1603" s="46">
        <v>1.6837397000000001</v>
      </c>
      <c r="L1603" s="59">
        <v>6.1900554999999996E-3</v>
      </c>
      <c r="M1603" s="63">
        <v>163.98948999999999</v>
      </c>
      <c r="N1603" s="47">
        <v>188.14035000000001</v>
      </c>
      <c r="O1603" s="47">
        <v>509.29919999999998</v>
      </c>
      <c r="P1603" s="64">
        <v>487.21197999999998</v>
      </c>
      <c r="Q1603" s="43" t="s">
        <v>5728</v>
      </c>
      <c r="R1603" s="43" t="s">
        <v>5727</v>
      </c>
      <c r="S1603" s="43" t="s">
        <v>5725</v>
      </c>
      <c r="T1603" s="43" t="s">
        <v>5726</v>
      </c>
      <c r="U1603" s="43" t="s">
        <v>5728</v>
      </c>
      <c r="V1603" s="48" t="s">
        <v>129</v>
      </c>
      <c r="W1603" s="48">
        <v>24223305</v>
      </c>
      <c r="X1603" s="48">
        <v>24228759</v>
      </c>
      <c r="Y1603" s="48" t="s">
        <v>79</v>
      </c>
      <c r="Z1603" s="48" t="s">
        <v>5722</v>
      </c>
      <c r="AA1603" s="49" t="s">
        <v>5723</v>
      </c>
    </row>
    <row r="1604" spans="1:27">
      <c r="A1604" s="41" t="s">
        <v>2029</v>
      </c>
      <c r="B1604" s="42">
        <v>0.13403988</v>
      </c>
      <c r="C1604" s="43" t="s">
        <v>73</v>
      </c>
      <c r="D1604" s="44">
        <v>-0.13404036</v>
      </c>
      <c r="E1604" s="43" t="s">
        <v>73</v>
      </c>
      <c r="F1604" s="46">
        <v>-2.3841858000000002E-7</v>
      </c>
      <c r="G1604" s="45">
        <v>1.4151516</v>
      </c>
      <c r="H1604" s="43" t="s">
        <v>73</v>
      </c>
      <c r="I1604" s="46">
        <v>1.9512229000000001</v>
      </c>
      <c r="J1604" s="43" t="s">
        <v>73</v>
      </c>
      <c r="K1604" s="46">
        <v>1.6831872000000001</v>
      </c>
      <c r="L1604" s="59">
        <v>3.0268107999999998E-2</v>
      </c>
      <c r="M1604" s="63">
        <v>25.379961000000002</v>
      </c>
      <c r="N1604" s="47">
        <v>22.550733999999999</v>
      </c>
      <c r="O1604" s="47">
        <v>52.869694000000003</v>
      </c>
      <c r="P1604" s="64">
        <v>86.997214999999997</v>
      </c>
      <c r="Q1604" s="43" t="s">
        <v>2033</v>
      </c>
      <c r="R1604" s="43" t="s">
        <v>2032</v>
      </c>
      <c r="S1604" s="43" t="s">
        <v>2030</v>
      </c>
      <c r="T1604" s="43" t="s">
        <v>2031</v>
      </c>
      <c r="U1604" s="43" t="s">
        <v>2033</v>
      </c>
      <c r="V1604" s="48" t="s">
        <v>399</v>
      </c>
      <c r="W1604" s="48">
        <v>20578141</v>
      </c>
      <c r="X1604" s="48">
        <v>20578677</v>
      </c>
      <c r="Y1604" s="48" t="s">
        <v>79</v>
      </c>
      <c r="Z1604" s="48"/>
      <c r="AA1604" s="49"/>
    </row>
    <row r="1605" spans="1:27">
      <c r="A1605" s="41" t="s">
        <v>734</v>
      </c>
      <c r="B1605" s="42">
        <v>0.12604283999999999</v>
      </c>
      <c r="C1605" s="43" t="s">
        <v>72</v>
      </c>
      <c r="D1605" s="44">
        <v>-0.12604331999999999</v>
      </c>
      <c r="E1605" s="43" t="s">
        <v>72</v>
      </c>
      <c r="F1605" s="46">
        <v>-2.3841858000000002E-7</v>
      </c>
      <c r="G1605" s="45">
        <v>1.5114570000000001</v>
      </c>
      <c r="H1605" s="43" t="s">
        <v>73</v>
      </c>
      <c r="I1605" s="46">
        <v>1.8537802999999999</v>
      </c>
      <c r="J1605" s="43" t="s">
        <v>73</v>
      </c>
      <c r="K1605" s="46">
        <v>1.6826186000000001</v>
      </c>
      <c r="L1605" s="59">
        <v>1.5586833499999999E-2</v>
      </c>
      <c r="M1605" s="63">
        <v>14.212418</v>
      </c>
      <c r="N1605" s="47">
        <v>12.768869</v>
      </c>
      <c r="O1605" s="47">
        <v>31.825993</v>
      </c>
      <c r="P1605" s="64">
        <v>45.788516999999999</v>
      </c>
      <c r="Q1605" s="43" t="s">
        <v>738</v>
      </c>
      <c r="R1605" s="43" t="s">
        <v>737</v>
      </c>
      <c r="S1605" s="43" t="s">
        <v>735</v>
      </c>
      <c r="T1605" s="43" t="s">
        <v>736</v>
      </c>
      <c r="U1605" s="43" t="s">
        <v>738</v>
      </c>
      <c r="V1605" s="48" t="s">
        <v>106</v>
      </c>
      <c r="W1605" s="48">
        <v>10086613</v>
      </c>
      <c r="X1605" s="48">
        <v>10090361</v>
      </c>
      <c r="Y1605" s="48" t="s">
        <v>114</v>
      </c>
      <c r="Z1605" s="48"/>
      <c r="AA1605" s="49"/>
    </row>
    <row r="1606" spans="1:27">
      <c r="A1606" s="41" t="s">
        <v>6681</v>
      </c>
      <c r="B1606" s="42">
        <v>3.7655829999999999E-3</v>
      </c>
      <c r="C1606" s="43" t="s">
        <v>73</v>
      </c>
      <c r="D1606" s="44">
        <v>-3.7655829999999999E-3</v>
      </c>
      <c r="E1606" s="43" t="s">
        <v>73</v>
      </c>
      <c r="F1606" s="46">
        <v>0</v>
      </c>
      <c r="G1606" s="45">
        <v>1.7189403000000001</v>
      </c>
      <c r="H1606" s="43" t="s">
        <v>73</v>
      </c>
      <c r="I1606" s="46">
        <v>1.6460328</v>
      </c>
      <c r="J1606" s="43" t="s">
        <v>73</v>
      </c>
      <c r="K1606" s="46">
        <v>1.6824865</v>
      </c>
      <c r="L1606" s="59">
        <v>4.741123E-4</v>
      </c>
      <c r="M1606" s="63">
        <v>4244.2905000000001</v>
      </c>
      <c r="N1606" s="47">
        <v>4517.6009999999997</v>
      </c>
      <c r="O1606" s="47">
        <v>11945.020500000001</v>
      </c>
      <c r="P1606" s="64">
        <v>12887.379000000001</v>
      </c>
      <c r="Q1606" s="43" t="s">
        <v>6685</v>
      </c>
      <c r="R1606" s="43" t="s">
        <v>6684</v>
      </c>
      <c r="S1606" s="43" t="s">
        <v>6682</v>
      </c>
      <c r="T1606" s="43" t="s">
        <v>6683</v>
      </c>
      <c r="U1606" s="43" t="s">
        <v>6685</v>
      </c>
      <c r="V1606" s="48" t="s">
        <v>93</v>
      </c>
      <c r="W1606" s="48">
        <v>5098241</v>
      </c>
      <c r="X1606" s="48">
        <v>5100592</v>
      </c>
      <c r="Y1606" s="48" t="s">
        <v>79</v>
      </c>
      <c r="Z1606" s="48" t="s">
        <v>893</v>
      </c>
      <c r="AA1606" s="49" t="s">
        <v>894</v>
      </c>
    </row>
    <row r="1607" spans="1:27">
      <c r="A1607" s="41" t="s">
        <v>4702</v>
      </c>
      <c r="B1607" s="42">
        <v>-0.15224789999999999</v>
      </c>
      <c r="C1607" s="43" t="s">
        <v>73</v>
      </c>
      <c r="D1607" s="44">
        <v>0.15224837999999999</v>
      </c>
      <c r="E1607" s="43" t="s">
        <v>73</v>
      </c>
      <c r="F1607" s="46">
        <v>2.3841858000000002E-7</v>
      </c>
      <c r="G1607" s="45">
        <v>1.4046392000000001</v>
      </c>
      <c r="H1607" s="43" t="s">
        <v>73</v>
      </c>
      <c r="I1607" s="46">
        <v>1.9598427</v>
      </c>
      <c r="J1607" s="43" t="s">
        <v>73</v>
      </c>
      <c r="K1607" s="46">
        <v>1.6822410000000001</v>
      </c>
      <c r="L1607" s="59">
        <v>3.3644654000000003E-2</v>
      </c>
      <c r="M1607" s="63">
        <v>35.453457</v>
      </c>
      <c r="N1607" s="47">
        <v>46.847991999999998</v>
      </c>
      <c r="O1607" s="47">
        <v>89.411026000000007</v>
      </c>
      <c r="P1607" s="64">
        <v>149.09016</v>
      </c>
      <c r="Q1607" s="43" t="s">
        <v>4706</v>
      </c>
      <c r="R1607" s="43" t="s">
        <v>4705</v>
      </c>
      <c r="S1607" s="43" t="s">
        <v>4703</v>
      </c>
      <c r="T1607" s="43" t="s">
        <v>4704</v>
      </c>
      <c r="U1607" s="43" t="s">
        <v>4706</v>
      </c>
      <c r="V1607" s="48" t="s">
        <v>78</v>
      </c>
      <c r="W1607" s="48">
        <v>39845391</v>
      </c>
      <c r="X1607" s="48">
        <v>39846627</v>
      </c>
      <c r="Y1607" s="48" t="s">
        <v>79</v>
      </c>
      <c r="Z1607" s="48"/>
      <c r="AA1607" s="49"/>
    </row>
    <row r="1608" spans="1:27">
      <c r="A1608" s="41" t="s">
        <v>3195</v>
      </c>
      <c r="B1608" s="42">
        <v>7.376194E-3</v>
      </c>
      <c r="C1608" s="43" t="s">
        <v>73</v>
      </c>
      <c r="D1608" s="44">
        <v>-7.376194E-3</v>
      </c>
      <c r="E1608" s="43" t="s">
        <v>73</v>
      </c>
      <c r="F1608" s="46">
        <v>0</v>
      </c>
      <c r="G1608" s="45">
        <v>1.6534991000000001</v>
      </c>
      <c r="H1608" s="43" t="s">
        <v>73</v>
      </c>
      <c r="I1608" s="46">
        <v>1.7067075</v>
      </c>
      <c r="J1608" s="43" t="s">
        <v>73</v>
      </c>
      <c r="K1608" s="46">
        <v>1.6801033000000001</v>
      </c>
      <c r="L1608" s="59">
        <v>2.6990789999999998E-4</v>
      </c>
      <c r="M1608" s="63">
        <v>3108.9094</v>
      </c>
      <c r="N1608" s="47">
        <v>3292.5853999999999</v>
      </c>
      <c r="O1608" s="47">
        <v>8340.7139999999999</v>
      </c>
      <c r="P1608" s="64">
        <v>9820.7705000000005</v>
      </c>
      <c r="Q1608" s="43" t="s">
        <v>3187</v>
      </c>
      <c r="R1608" s="43" t="s">
        <v>3186</v>
      </c>
      <c r="S1608" s="43" t="s">
        <v>3184</v>
      </c>
      <c r="T1608" s="43" t="s">
        <v>3196</v>
      </c>
      <c r="U1608" s="43" t="s">
        <v>3187</v>
      </c>
      <c r="V1608" s="48"/>
      <c r="W1608" s="48"/>
      <c r="X1608" s="48"/>
      <c r="Y1608" s="48"/>
      <c r="Z1608" s="48"/>
      <c r="AA1608" s="49"/>
    </row>
    <row r="1609" spans="1:27">
      <c r="A1609" s="41" t="s">
        <v>13408</v>
      </c>
      <c r="B1609" s="42">
        <v>-0.36465025000000001</v>
      </c>
      <c r="C1609" s="43" t="s">
        <v>72</v>
      </c>
      <c r="D1609" s="44">
        <v>0.36465072999999998</v>
      </c>
      <c r="E1609" s="43" t="s">
        <v>72</v>
      </c>
      <c r="F1609" s="46">
        <v>2.3841858000000002E-7</v>
      </c>
      <c r="G1609" s="45">
        <v>1.4252014</v>
      </c>
      <c r="H1609" s="43" t="s">
        <v>73</v>
      </c>
      <c r="I1609" s="46">
        <v>1.9348244999999999</v>
      </c>
      <c r="J1609" s="43" t="s">
        <v>73</v>
      </c>
      <c r="K1609" s="46">
        <v>1.680013</v>
      </c>
      <c r="L1609" s="59">
        <v>6.3509620000000003E-2</v>
      </c>
      <c r="M1609" s="63">
        <v>9.63645</v>
      </c>
      <c r="N1609" s="47">
        <v>17.093399999999999</v>
      </c>
      <c r="O1609" s="47">
        <v>28.561361000000002</v>
      </c>
      <c r="P1609" s="64">
        <v>46.144053999999997</v>
      </c>
      <c r="Q1609" s="43" t="s">
        <v>13412</v>
      </c>
      <c r="R1609" s="43" t="s">
        <v>13411</v>
      </c>
      <c r="S1609" s="43" t="s">
        <v>13409</v>
      </c>
      <c r="T1609" s="43" t="s">
        <v>13410</v>
      </c>
      <c r="U1609" s="43" t="s">
        <v>13412</v>
      </c>
      <c r="V1609" s="48" t="s">
        <v>399</v>
      </c>
      <c r="W1609" s="48">
        <v>28011060</v>
      </c>
      <c r="X1609" s="48">
        <v>28013318</v>
      </c>
      <c r="Y1609" s="48" t="s">
        <v>114</v>
      </c>
      <c r="Z1609" s="48"/>
      <c r="AA1609" s="49"/>
    </row>
    <row r="1610" spans="1:27">
      <c r="A1610" s="41" t="s">
        <v>11573</v>
      </c>
      <c r="B1610" s="42">
        <v>-4.6010017000000002E-3</v>
      </c>
      <c r="C1610" s="43" t="s">
        <v>73</v>
      </c>
      <c r="D1610" s="44">
        <v>4.6010017000000002E-3</v>
      </c>
      <c r="E1610" s="43" t="s">
        <v>73</v>
      </c>
      <c r="F1610" s="46">
        <v>0</v>
      </c>
      <c r="G1610" s="45">
        <v>1.6474184999999999</v>
      </c>
      <c r="H1610" s="43" t="s">
        <v>73</v>
      </c>
      <c r="I1610" s="46">
        <v>1.7109837999999999</v>
      </c>
      <c r="J1610" s="43" t="s">
        <v>73</v>
      </c>
      <c r="K1610" s="46">
        <v>1.6792011</v>
      </c>
      <c r="L1610" s="59">
        <v>3.6554710000000001E-4</v>
      </c>
      <c r="M1610" s="63">
        <v>2611.1396</v>
      </c>
      <c r="N1610" s="47">
        <v>2811.7069999999999</v>
      </c>
      <c r="O1610" s="47">
        <v>7033.9663</v>
      </c>
      <c r="P1610" s="64">
        <v>8341.8119999999999</v>
      </c>
      <c r="Q1610" s="43" t="s">
        <v>11567</v>
      </c>
      <c r="R1610" s="43" t="s">
        <v>11566</v>
      </c>
      <c r="S1610" s="43" t="s">
        <v>11564</v>
      </c>
      <c r="T1610" s="43" t="s">
        <v>11574</v>
      </c>
      <c r="U1610" s="43" t="s">
        <v>11567</v>
      </c>
      <c r="V1610" s="48" t="s">
        <v>405</v>
      </c>
      <c r="W1610" s="48">
        <v>31052037</v>
      </c>
      <c r="X1610" s="48">
        <v>31055915</v>
      </c>
      <c r="Y1610" s="48" t="s">
        <v>114</v>
      </c>
      <c r="Z1610" s="48" t="s">
        <v>2155</v>
      </c>
      <c r="AA1610" s="49" t="s">
        <v>2156</v>
      </c>
    </row>
    <row r="1611" spans="1:27">
      <c r="A1611" s="41" t="s">
        <v>6213</v>
      </c>
      <c r="B1611" s="42">
        <v>0.16776895999999999</v>
      </c>
      <c r="C1611" s="43" t="s">
        <v>72</v>
      </c>
      <c r="D1611" s="44">
        <v>-0.16776848</v>
      </c>
      <c r="E1611" s="43" t="s">
        <v>72</v>
      </c>
      <c r="F1611" s="46">
        <v>2.3841858000000002E-7</v>
      </c>
      <c r="G1611" s="45">
        <v>1.5504446000000001</v>
      </c>
      <c r="H1611" s="43" t="s">
        <v>73</v>
      </c>
      <c r="I1611" s="46">
        <v>1.8061604</v>
      </c>
      <c r="J1611" s="43" t="s">
        <v>73</v>
      </c>
      <c r="K1611" s="46">
        <v>1.6783025</v>
      </c>
      <c r="L1611" s="59">
        <v>1.5431800000000001E-2</v>
      </c>
      <c r="M1611" s="63">
        <v>12.32297</v>
      </c>
      <c r="N1611" s="47">
        <v>10.44909</v>
      </c>
      <c r="O1611" s="47">
        <v>27.542605999999999</v>
      </c>
      <c r="P1611" s="64">
        <v>37.317126999999999</v>
      </c>
      <c r="Q1611" s="43" t="s">
        <v>6217</v>
      </c>
      <c r="R1611" s="43" t="s">
        <v>6216</v>
      </c>
      <c r="S1611" s="43" t="s">
        <v>6214</v>
      </c>
      <c r="T1611" s="43" t="s">
        <v>6215</v>
      </c>
      <c r="U1611" s="43" t="s">
        <v>6217</v>
      </c>
      <c r="V1611" s="48"/>
      <c r="W1611" s="48"/>
      <c r="X1611" s="48"/>
      <c r="Y1611" s="48"/>
      <c r="Z1611" s="48"/>
      <c r="AA1611" s="49"/>
    </row>
    <row r="1612" spans="1:27">
      <c r="A1612" s="41" t="s">
        <v>1097</v>
      </c>
      <c r="B1612" s="42">
        <v>-0.19285393000000001</v>
      </c>
      <c r="C1612" s="43" t="s">
        <v>73</v>
      </c>
      <c r="D1612" s="44">
        <v>0.19285393000000001</v>
      </c>
      <c r="E1612" s="43" t="s">
        <v>73</v>
      </c>
      <c r="F1612" s="46">
        <v>0</v>
      </c>
      <c r="G1612" s="45">
        <v>1.6744642000000001</v>
      </c>
      <c r="H1612" s="43" t="s">
        <v>73</v>
      </c>
      <c r="I1612" s="46">
        <v>1.6807919</v>
      </c>
      <c r="J1612" s="43" t="s">
        <v>73</v>
      </c>
      <c r="K1612" s="46">
        <v>1.6776279999999999</v>
      </c>
      <c r="L1612" s="59">
        <v>1.2962061E-2</v>
      </c>
      <c r="M1612" s="63">
        <v>2036.1278</v>
      </c>
      <c r="N1612" s="47">
        <v>2846.3256999999999</v>
      </c>
      <c r="O1612" s="47">
        <v>6367.759</v>
      </c>
      <c r="P1612" s="64">
        <v>7257.991</v>
      </c>
      <c r="Q1612" s="43" t="s">
        <v>1101</v>
      </c>
      <c r="R1612" s="43" t="s">
        <v>1100</v>
      </c>
      <c r="S1612" s="43" t="s">
        <v>1098</v>
      </c>
      <c r="T1612" s="43" t="s">
        <v>1099</v>
      </c>
      <c r="U1612" s="43" t="s">
        <v>1101</v>
      </c>
      <c r="V1612" s="48" t="s">
        <v>204</v>
      </c>
      <c r="W1612" s="48">
        <v>575028</v>
      </c>
      <c r="X1612" s="48">
        <v>576861</v>
      </c>
      <c r="Y1612" s="48" t="s">
        <v>79</v>
      </c>
      <c r="Z1612" s="48"/>
      <c r="AA1612" s="49"/>
    </row>
    <row r="1613" spans="1:27">
      <c r="A1613" s="41" t="s">
        <v>6686</v>
      </c>
      <c r="B1613" s="42">
        <v>-7.2759149999999995E-2</v>
      </c>
      <c r="C1613" s="43" t="s">
        <v>73</v>
      </c>
      <c r="D1613" s="44">
        <v>7.2759149999999995E-2</v>
      </c>
      <c r="E1613" s="43" t="s">
        <v>73</v>
      </c>
      <c r="F1613" s="46">
        <v>0</v>
      </c>
      <c r="G1613" s="45">
        <v>1.6777253000000001</v>
      </c>
      <c r="H1613" s="43" t="s">
        <v>73</v>
      </c>
      <c r="I1613" s="46">
        <v>1.6748099000000001</v>
      </c>
      <c r="J1613" s="43" t="s">
        <v>73</v>
      </c>
      <c r="K1613" s="46">
        <v>1.6762676000000001</v>
      </c>
      <c r="L1613" s="59">
        <v>1.8794775E-3</v>
      </c>
      <c r="M1613" s="63">
        <v>1578.463</v>
      </c>
      <c r="N1613" s="47">
        <v>1868.1412</v>
      </c>
      <c r="O1613" s="47">
        <v>4552.4535999999998</v>
      </c>
      <c r="P1613" s="64">
        <v>5155.7627000000002</v>
      </c>
      <c r="Q1613" s="43" t="s">
        <v>6685</v>
      </c>
      <c r="R1613" s="43" t="s">
        <v>6684</v>
      </c>
      <c r="S1613" s="43" t="s">
        <v>6687</v>
      </c>
      <c r="T1613" s="43" t="s">
        <v>6688</v>
      </c>
      <c r="U1613" s="43" t="s">
        <v>6685</v>
      </c>
      <c r="V1613" s="48" t="s">
        <v>93</v>
      </c>
      <c r="W1613" s="48">
        <v>5098241</v>
      </c>
      <c r="X1613" s="48">
        <v>5100592</v>
      </c>
      <c r="Y1613" s="48" t="s">
        <v>79</v>
      </c>
      <c r="Z1613" s="48" t="s">
        <v>893</v>
      </c>
      <c r="AA1613" s="49" t="s">
        <v>894</v>
      </c>
    </row>
    <row r="1614" spans="1:27">
      <c r="A1614" s="41" t="s">
        <v>3025</v>
      </c>
      <c r="B1614" s="42">
        <v>5.3994656000000002E-2</v>
      </c>
      <c r="C1614" s="43" t="s">
        <v>73</v>
      </c>
      <c r="D1614" s="44">
        <v>-5.3994656000000002E-2</v>
      </c>
      <c r="E1614" s="43" t="s">
        <v>73</v>
      </c>
      <c r="F1614" s="46">
        <v>0</v>
      </c>
      <c r="G1614" s="45">
        <v>1.6712794</v>
      </c>
      <c r="H1614" s="43" t="s">
        <v>73</v>
      </c>
      <c r="I1614" s="46">
        <v>1.6794381</v>
      </c>
      <c r="J1614" s="43" t="s">
        <v>73</v>
      </c>
      <c r="K1614" s="46">
        <v>1.6753587999999999</v>
      </c>
      <c r="L1614" s="59">
        <v>1.0429847000000001E-3</v>
      </c>
      <c r="M1614" s="63">
        <v>16297.758</v>
      </c>
      <c r="N1614" s="47">
        <v>16180.418</v>
      </c>
      <c r="O1614" s="47">
        <v>42858.983999999997</v>
      </c>
      <c r="P1614" s="64">
        <v>48912.843999999997</v>
      </c>
      <c r="Q1614" s="43" t="s">
        <v>3022</v>
      </c>
      <c r="R1614" s="43" t="s">
        <v>3021</v>
      </c>
      <c r="S1614" s="43" t="s">
        <v>3026</v>
      </c>
      <c r="T1614" s="43" t="s">
        <v>3027</v>
      </c>
      <c r="U1614" s="43" t="s">
        <v>3022</v>
      </c>
      <c r="V1614" s="48" t="s">
        <v>78</v>
      </c>
      <c r="W1614" s="48">
        <v>2693231</v>
      </c>
      <c r="X1614" s="48">
        <v>2695079</v>
      </c>
      <c r="Y1614" s="48" t="s">
        <v>114</v>
      </c>
      <c r="Z1614" s="48" t="s">
        <v>3023</v>
      </c>
      <c r="AA1614" s="49" t="s">
        <v>3024</v>
      </c>
    </row>
    <row r="1615" spans="1:27">
      <c r="A1615" s="41" t="s">
        <v>4164</v>
      </c>
      <c r="B1615" s="42">
        <v>1.3525486E-2</v>
      </c>
      <c r="C1615" s="43" t="s">
        <v>73</v>
      </c>
      <c r="D1615" s="44">
        <v>-1.3525486E-2</v>
      </c>
      <c r="E1615" s="43" t="s">
        <v>73</v>
      </c>
      <c r="F1615" s="46">
        <v>0</v>
      </c>
      <c r="G1615" s="45">
        <v>1.7159952999999999</v>
      </c>
      <c r="H1615" s="43" t="s">
        <v>73</v>
      </c>
      <c r="I1615" s="46">
        <v>1.6327157000000001</v>
      </c>
      <c r="J1615" s="43" t="s">
        <v>73</v>
      </c>
      <c r="K1615" s="46">
        <v>1.6743555000000001</v>
      </c>
      <c r="L1615" s="59">
        <v>6.830289E-4</v>
      </c>
      <c r="M1615" s="63">
        <v>550.22217000000001</v>
      </c>
      <c r="N1615" s="47">
        <v>577.78309999999999</v>
      </c>
      <c r="O1615" s="47">
        <v>1534.9539</v>
      </c>
      <c r="P1615" s="64">
        <v>1644.1849999999999</v>
      </c>
      <c r="Q1615" s="43" t="s">
        <v>4163</v>
      </c>
      <c r="R1615" s="43" t="s">
        <v>4162</v>
      </c>
      <c r="S1615" s="43" t="s">
        <v>4160</v>
      </c>
      <c r="T1615" s="43" t="s">
        <v>4161</v>
      </c>
      <c r="U1615" s="43" t="s">
        <v>4163</v>
      </c>
      <c r="V1615" s="48"/>
      <c r="W1615" s="48"/>
      <c r="X1615" s="48"/>
      <c r="Y1615" s="48"/>
      <c r="Z1615" s="48"/>
      <c r="AA1615" s="49"/>
    </row>
    <row r="1616" spans="1:27">
      <c r="A1616" s="41" t="s">
        <v>5248</v>
      </c>
      <c r="B1616" s="42">
        <v>-2.5771141000000001E-2</v>
      </c>
      <c r="C1616" s="43" t="s">
        <v>72</v>
      </c>
      <c r="D1616" s="44">
        <v>2.5772094999999998E-2</v>
      </c>
      <c r="E1616" s="43" t="s">
        <v>72</v>
      </c>
      <c r="F1616" s="46">
        <v>4.7683716000000005E-7</v>
      </c>
      <c r="G1616" s="45">
        <v>1.7026463000000001</v>
      </c>
      <c r="H1616" s="43" t="s">
        <v>73</v>
      </c>
      <c r="I1616" s="46">
        <v>1.6459950999999999</v>
      </c>
      <c r="J1616" s="43" t="s">
        <v>73</v>
      </c>
      <c r="K1616" s="46">
        <v>1.6743207</v>
      </c>
      <c r="L1616" s="59">
        <v>5.2271920000000001E-4</v>
      </c>
      <c r="M1616" s="63">
        <v>5.9309573000000002</v>
      </c>
      <c r="N1616" s="47">
        <v>6.5767410000000002</v>
      </c>
      <c r="O1616" s="47">
        <v>16.845856000000001</v>
      </c>
      <c r="P1616" s="64">
        <v>18.380800000000001</v>
      </c>
      <c r="Q1616" s="43" t="s">
        <v>5252</v>
      </c>
      <c r="R1616" s="43" t="s">
        <v>5251</v>
      </c>
      <c r="S1616" s="43" t="s">
        <v>5249</v>
      </c>
      <c r="T1616" s="43" t="s">
        <v>5250</v>
      </c>
      <c r="U1616" s="43" t="s">
        <v>5252</v>
      </c>
      <c r="V1616" s="48" t="s">
        <v>129</v>
      </c>
      <c r="W1616" s="48">
        <v>8299604</v>
      </c>
      <c r="X1616" s="48">
        <v>8306389</v>
      </c>
      <c r="Y1616" s="48" t="s">
        <v>79</v>
      </c>
      <c r="Z1616" s="48"/>
      <c r="AA1616" s="49" t="s">
        <v>5253</v>
      </c>
    </row>
    <row r="1617" spans="1:27">
      <c r="A1617" s="41" t="s">
        <v>849</v>
      </c>
      <c r="B1617" s="42">
        <v>-0.10965109000000001</v>
      </c>
      <c r="C1617" s="43" t="s">
        <v>73</v>
      </c>
      <c r="D1617" s="44">
        <v>0.10965156600000001</v>
      </c>
      <c r="E1617" s="43" t="s">
        <v>73</v>
      </c>
      <c r="F1617" s="46">
        <v>2.3841858000000002E-7</v>
      </c>
      <c r="G1617" s="45">
        <v>1.3013735</v>
      </c>
      <c r="H1617" s="43" t="s">
        <v>73</v>
      </c>
      <c r="I1617" s="46">
        <v>2.0466633000000001</v>
      </c>
      <c r="J1617" s="43" t="s">
        <v>73</v>
      </c>
      <c r="K1617" s="46">
        <v>1.6740184</v>
      </c>
      <c r="L1617" s="59">
        <v>4.985154E-2</v>
      </c>
      <c r="M1617" s="63">
        <v>84.545029999999997</v>
      </c>
      <c r="N1617" s="47">
        <v>105.311226</v>
      </c>
      <c r="O1617" s="47">
        <v>192.71325999999999</v>
      </c>
      <c r="P1617" s="64">
        <v>366.59894000000003</v>
      </c>
      <c r="Q1617" s="43" t="s">
        <v>853</v>
      </c>
      <c r="R1617" s="43" t="s">
        <v>852</v>
      </c>
      <c r="S1617" s="43" t="s">
        <v>850</v>
      </c>
      <c r="T1617" s="43" t="s">
        <v>851</v>
      </c>
      <c r="U1617" s="43" t="s">
        <v>853</v>
      </c>
      <c r="V1617" s="48" t="s">
        <v>93</v>
      </c>
      <c r="W1617" s="48">
        <v>25197057</v>
      </c>
      <c r="X1617" s="48">
        <v>25206948</v>
      </c>
      <c r="Y1617" s="48" t="s">
        <v>79</v>
      </c>
      <c r="Z1617" s="48" t="s">
        <v>197</v>
      </c>
      <c r="AA1617" s="49" t="s">
        <v>854</v>
      </c>
    </row>
    <row r="1618" spans="1:27">
      <c r="A1618" s="41" t="s">
        <v>9973</v>
      </c>
      <c r="B1618" s="42">
        <v>-4.603529E-2</v>
      </c>
      <c r="C1618" s="43" t="s">
        <v>73</v>
      </c>
      <c r="D1618" s="44">
        <v>4.603529E-2</v>
      </c>
      <c r="E1618" s="43" t="s">
        <v>73</v>
      </c>
      <c r="F1618" s="46">
        <v>0</v>
      </c>
      <c r="G1618" s="45">
        <v>1.6081548000000001</v>
      </c>
      <c r="H1618" s="43" t="s">
        <v>73</v>
      </c>
      <c r="I1618" s="46">
        <v>1.7385287</v>
      </c>
      <c r="J1618" s="43" t="s">
        <v>73</v>
      </c>
      <c r="K1618" s="46">
        <v>1.6733418</v>
      </c>
      <c r="L1618" s="59">
        <v>2.2667073999999999E-3</v>
      </c>
      <c r="M1618" s="63">
        <v>393.10050000000001</v>
      </c>
      <c r="N1618" s="47">
        <v>448.32144</v>
      </c>
      <c r="O1618" s="47">
        <v>1060.5404000000001</v>
      </c>
      <c r="P1618" s="64">
        <v>1317.3425</v>
      </c>
      <c r="Q1618" s="43" t="s">
        <v>9977</v>
      </c>
      <c r="R1618" s="43" t="s">
        <v>9976</v>
      </c>
      <c r="S1618" s="43" t="s">
        <v>9974</v>
      </c>
      <c r="T1618" s="43" t="s">
        <v>9975</v>
      </c>
      <c r="U1618" s="43" t="s">
        <v>9977</v>
      </c>
      <c r="V1618" s="48" t="s">
        <v>204</v>
      </c>
      <c r="W1618" s="48">
        <v>18516730</v>
      </c>
      <c r="X1618" s="48">
        <v>18517759</v>
      </c>
      <c r="Y1618" s="48" t="s">
        <v>114</v>
      </c>
      <c r="Z1618" s="48"/>
      <c r="AA1618" s="49"/>
    </row>
    <row r="1619" spans="1:27">
      <c r="A1619" s="41" t="s">
        <v>10789</v>
      </c>
      <c r="B1619" s="42">
        <v>0.11990094</v>
      </c>
      <c r="C1619" s="43" t="s">
        <v>73</v>
      </c>
      <c r="D1619" s="44">
        <v>-0.11990094</v>
      </c>
      <c r="E1619" s="43" t="s">
        <v>73</v>
      </c>
      <c r="F1619" s="46">
        <v>0</v>
      </c>
      <c r="G1619" s="45">
        <v>1.6189921</v>
      </c>
      <c r="H1619" s="43" t="s">
        <v>73</v>
      </c>
      <c r="I1619" s="46">
        <v>1.7245695999999999</v>
      </c>
      <c r="J1619" s="43" t="s">
        <v>73</v>
      </c>
      <c r="K1619" s="46">
        <v>1.6717808000000001</v>
      </c>
      <c r="L1619" s="59">
        <v>6.0849012999999999E-3</v>
      </c>
      <c r="M1619" s="63">
        <v>169.63478000000001</v>
      </c>
      <c r="N1619" s="47">
        <v>153.70827</v>
      </c>
      <c r="O1619" s="47">
        <v>411.00686999999999</v>
      </c>
      <c r="P1619" s="64">
        <v>501.82938000000001</v>
      </c>
      <c r="Q1619" s="43" t="s">
        <v>10792</v>
      </c>
      <c r="R1619" s="43" t="s">
        <v>2957</v>
      </c>
      <c r="S1619" s="43" t="s">
        <v>10790</v>
      </c>
      <c r="T1619" s="43" t="s">
        <v>10791</v>
      </c>
      <c r="U1619" s="43" t="s">
        <v>10792</v>
      </c>
      <c r="V1619" s="48"/>
      <c r="W1619" s="48"/>
      <c r="X1619" s="48"/>
      <c r="Y1619" s="48"/>
      <c r="Z1619" s="48"/>
      <c r="AA1619" s="49"/>
    </row>
    <row r="1620" spans="1:27">
      <c r="A1620" s="41" t="s">
        <v>7465</v>
      </c>
      <c r="B1620" s="42">
        <v>-5.9177875999999997E-2</v>
      </c>
      <c r="C1620" s="43" t="s">
        <v>73</v>
      </c>
      <c r="D1620" s="44">
        <v>5.9177875999999997E-2</v>
      </c>
      <c r="E1620" s="43" t="s">
        <v>73</v>
      </c>
      <c r="F1620" s="46">
        <v>0</v>
      </c>
      <c r="G1620" s="45">
        <v>1.3721857</v>
      </c>
      <c r="H1620" s="43" t="s">
        <v>73</v>
      </c>
      <c r="I1620" s="46">
        <v>1.9712639000000001</v>
      </c>
      <c r="J1620" s="43" t="s">
        <v>73</v>
      </c>
      <c r="K1620" s="46">
        <v>1.6717248</v>
      </c>
      <c r="L1620" s="59">
        <v>3.1776975999999998E-2</v>
      </c>
      <c r="M1620" s="63">
        <v>67.293884000000006</v>
      </c>
      <c r="N1620" s="47">
        <v>78.158119999999997</v>
      </c>
      <c r="O1620" s="47">
        <v>155.56853000000001</v>
      </c>
      <c r="P1620" s="64">
        <v>267.41592000000003</v>
      </c>
      <c r="Q1620" s="43" t="s">
        <v>7469</v>
      </c>
      <c r="R1620" s="43" t="s">
        <v>7468</v>
      </c>
      <c r="S1620" s="43" t="s">
        <v>7466</v>
      </c>
      <c r="T1620" s="43" t="s">
        <v>7467</v>
      </c>
      <c r="U1620" s="43" t="s">
        <v>7469</v>
      </c>
      <c r="V1620" s="48" t="s">
        <v>93</v>
      </c>
      <c r="W1620" s="48">
        <v>25033612</v>
      </c>
      <c r="X1620" s="48">
        <v>25034844</v>
      </c>
      <c r="Y1620" s="48" t="s">
        <v>79</v>
      </c>
      <c r="Z1620" s="48" t="s">
        <v>7470</v>
      </c>
      <c r="AA1620" s="49" t="s">
        <v>7471</v>
      </c>
    </row>
    <row r="1621" spans="1:27">
      <c r="A1621" s="41" t="s">
        <v>361</v>
      </c>
      <c r="B1621" s="42">
        <v>-0.42648077000000001</v>
      </c>
      <c r="C1621" s="43" t="s">
        <v>73</v>
      </c>
      <c r="D1621" s="44">
        <v>0.42648029999999998</v>
      </c>
      <c r="E1621" s="43" t="s">
        <v>73</v>
      </c>
      <c r="F1621" s="46">
        <v>-2.3841858000000002E-7</v>
      </c>
      <c r="G1621" s="45">
        <v>1.1609578</v>
      </c>
      <c r="H1621" s="43" t="s">
        <v>73</v>
      </c>
      <c r="I1621" s="46">
        <v>2.180914</v>
      </c>
      <c r="J1621" s="43" t="s">
        <v>73</v>
      </c>
      <c r="K1621" s="46">
        <v>1.6709358999999999</v>
      </c>
      <c r="L1621" s="59">
        <v>0.12848511000000001</v>
      </c>
      <c r="M1621" s="63">
        <v>46.184699999999999</v>
      </c>
      <c r="N1621" s="47">
        <v>89.255486000000005</v>
      </c>
      <c r="O1621" s="47">
        <v>118.967285</v>
      </c>
      <c r="P1621" s="64">
        <v>273.77258</v>
      </c>
      <c r="Q1621" s="43" t="s">
        <v>365</v>
      </c>
      <c r="R1621" s="43" t="s">
        <v>364</v>
      </c>
      <c r="S1621" s="43" t="s">
        <v>362</v>
      </c>
      <c r="T1621" s="43" t="s">
        <v>363</v>
      </c>
      <c r="U1621" s="43" t="s">
        <v>365</v>
      </c>
      <c r="V1621" s="48" t="s">
        <v>129</v>
      </c>
      <c r="W1621" s="48">
        <v>29594783</v>
      </c>
      <c r="X1621" s="48">
        <v>29598766</v>
      </c>
      <c r="Y1621" s="48" t="s">
        <v>79</v>
      </c>
      <c r="Z1621" s="48" t="s">
        <v>366</v>
      </c>
      <c r="AA1621" s="49" t="s">
        <v>367</v>
      </c>
    </row>
    <row r="1622" spans="1:27">
      <c r="A1622" s="41" t="s">
        <v>1751</v>
      </c>
      <c r="B1622" s="42">
        <v>-0.18966484</v>
      </c>
      <c r="C1622" s="43" t="s">
        <v>73</v>
      </c>
      <c r="D1622" s="44">
        <v>0.18966484</v>
      </c>
      <c r="E1622" s="43" t="s">
        <v>73</v>
      </c>
      <c r="F1622" s="46">
        <v>0</v>
      </c>
      <c r="G1622" s="45">
        <v>1.2104883</v>
      </c>
      <c r="H1622" s="43" t="s">
        <v>73</v>
      </c>
      <c r="I1622" s="46">
        <v>2.1294398000000001</v>
      </c>
      <c r="J1622" s="43" t="s">
        <v>73</v>
      </c>
      <c r="K1622" s="46">
        <v>1.6699641000000001</v>
      </c>
      <c r="L1622" s="59">
        <v>7.8332589999999994E-2</v>
      </c>
      <c r="M1622" s="63">
        <v>18.603199</v>
      </c>
      <c r="N1622" s="47">
        <v>25.890898</v>
      </c>
      <c r="O1622" s="47">
        <v>42.086081999999998</v>
      </c>
      <c r="P1622" s="64">
        <v>90.301604999999995</v>
      </c>
      <c r="Q1622" s="43" t="s">
        <v>1755</v>
      </c>
      <c r="R1622" s="43" t="s">
        <v>1754</v>
      </c>
      <c r="S1622" s="43" t="s">
        <v>1752</v>
      </c>
      <c r="T1622" s="43" t="s">
        <v>1753</v>
      </c>
      <c r="U1622" s="43" t="s">
        <v>1755</v>
      </c>
      <c r="V1622" s="48" t="s">
        <v>78</v>
      </c>
      <c r="W1622" s="48">
        <v>31659521</v>
      </c>
      <c r="X1622" s="48">
        <v>31659790</v>
      </c>
      <c r="Y1622" s="48" t="s">
        <v>114</v>
      </c>
      <c r="Z1622" s="48"/>
      <c r="AA1622" s="49"/>
    </row>
    <row r="1623" spans="1:27">
      <c r="A1623" s="41" t="s">
        <v>14441</v>
      </c>
      <c r="B1623" s="42">
        <v>-0.41959476000000001</v>
      </c>
      <c r="C1623" s="43" t="s">
        <v>72</v>
      </c>
      <c r="D1623" s="44">
        <v>0.41959523999999998</v>
      </c>
      <c r="E1623" s="43" t="s">
        <v>72</v>
      </c>
      <c r="F1623" s="46">
        <v>2.3841858000000002E-7</v>
      </c>
      <c r="G1623" s="45">
        <v>1.0827475</v>
      </c>
      <c r="H1623" s="43" t="s">
        <v>73</v>
      </c>
      <c r="I1623" s="46">
        <v>2.2561239999999998</v>
      </c>
      <c r="J1623" s="43" t="s">
        <v>73</v>
      </c>
      <c r="K1623" s="46">
        <v>1.6694357</v>
      </c>
      <c r="L1623" s="59">
        <v>0.14668433</v>
      </c>
      <c r="M1623" s="63">
        <v>6.868989</v>
      </c>
      <c r="N1623" s="47">
        <v>13.14874</v>
      </c>
      <c r="O1623" s="47">
        <v>16.680371999999998</v>
      </c>
      <c r="P1623" s="64">
        <v>42.692570000000003</v>
      </c>
      <c r="Q1623" s="43" t="s">
        <v>14445</v>
      </c>
      <c r="R1623" s="43" t="s">
        <v>14444</v>
      </c>
      <c r="S1623" s="43" t="s">
        <v>14442</v>
      </c>
      <c r="T1623" s="43" t="s">
        <v>14443</v>
      </c>
      <c r="U1623" s="43" t="s">
        <v>14445</v>
      </c>
      <c r="V1623" s="48" t="s">
        <v>106</v>
      </c>
      <c r="W1623" s="48">
        <v>13557781</v>
      </c>
      <c r="X1623" s="48">
        <v>13562033</v>
      </c>
      <c r="Y1623" s="48" t="s">
        <v>79</v>
      </c>
      <c r="Z1623" s="48" t="s">
        <v>1563</v>
      </c>
      <c r="AA1623" s="49" t="s">
        <v>14446</v>
      </c>
    </row>
    <row r="1624" spans="1:27">
      <c r="A1624" s="41" t="s">
        <v>1995</v>
      </c>
      <c r="B1624" s="42">
        <v>-0.37338399999999999</v>
      </c>
      <c r="C1624" s="43" t="s">
        <v>73</v>
      </c>
      <c r="D1624" s="44">
        <v>0.37338399999999999</v>
      </c>
      <c r="E1624" s="43" t="s">
        <v>73</v>
      </c>
      <c r="F1624" s="46">
        <v>0</v>
      </c>
      <c r="G1624" s="45">
        <v>1.1742625</v>
      </c>
      <c r="H1624" s="43" t="s">
        <v>73</v>
      </c>
      <c r="I1624" s="46">
        <v>2.1643580999999998</v>
      </c>
      <c r="J1624" s="43" t="s">
        <v>73</v>
      </c>
      <c r="K1624" s="46">
        <v>1.6693103</v>
      </c>
      <c r="L1624" s="59">
        <v>0.11471667000000001</v>
      </c>
      <c r="M1624" s="63">
        <v>25.597183000000001</v>
      </c>
      <c r="N1624" s="47">
        <v>45.958056999999997</v>
      </c>
      <c r="O1624" s="47">
        <v>64.142075000000006</v>
      </c>
      <c r="P1624" s="64">
        <v>144.58275</v>
      </c>
      <c r="Q1624" s="43" t="s">
        <v>1999</v>
      </c>
      <c r="R1624" s="43" t="s">
        <v>1998</v>
      </c>
      <c r="S1624" s="43" t="s">
        <v>1996</v>
      </c>
      <c r="T1624" s="43" t="s">
        <v>1997</v>
      </c>
      <c r="U1624" s="43" t="s">
        <v>1999</v>
      </c>
      <c r="V1624" s="48" t="s">
        <v>93</v>
      </c>
      <c r="W1624" s="48">
        <v>3003413</v>
      </c>
      <c r="X1624" s="48">
        <v>3004537</v>
      </c>
      <c r="Y1624" s="48" t="s">
        <v>114</v>
      </c>
      <c r="Z1624" s="48" t="s">
        <v>2000</v>
      </c>
      <c r="AA1624" s="49" t="s">
        <v>2001</v>
      </c>
    </row>
    <row r="1625" spans="1:27">
      <c r="A1625" s="41" t="s">
        <v>4923</v>
      </c>
      <c r="B1625" s="42">
        <v>4.5822144000000002E-2</v>
      </c>
      <c r="C1625" s="43" t="s">
        <v>73</v>
      </c>
      <c r="D1625" s="44">
        <v>-4.5822144000000002E-2</v>
      </c>
      <c r="E1625" s="43" t="s">
        <v>73</v>
      </c>
      <c r="F1625" s="46">
        <v>0</v>
      </c>
      <c r="G1625" s="45">
        <v>1.242794</v>
      </c>
      <c r="H1625" s="43" t="s">
        <v>73</v>
      </c>
      <c r="I1625" s="46">
        <v>2.0949407</v>
      </c>
      <c r="J1625" s="43" t="s">
        <v>73</v>
      </c>
      <c r="K1625" s="46">
        <v>1.6688673000000001</v>
      </c>
      <c r="L1625" s="59">
        <v>6.005696E-2</v>
      </c>
      <c r="M1625" s="63">
        <v>57.981990000000003</v>
      </c>
      <c r="N1625" s="47">
        <v>58.220419999999997</v>
      </c>
      <c r="O1625" s="47">
        <v>113.941086</v>
      </c>
      <c r="P1625" s="64">
        <v>233.41409999999999</v>
      </c>
      <c r="Q1625" s="43" t="s">
        <v>4927</v>
      </c>
      <c r="R1625" s="43" t="s">
        <v>4926</v>
      </c>
      <c r="S1625" s="43" t="s">
        <v>4924</v>
      </c>
      <c r="T1625" s="43" t="s">
        <v>4925</v>
      </c>
      <c r="U1625" s="43" t="s">
        <v>4927</v>
      </c>
      <c r="V1625" s="48" t="s">
        <v>129</v>
      </c>
      <c r="W1625" s="48">
        <v>385998</v>
      </c>
      <c r="X1625" s="48">
        <v>386946</v>
      </c>
      <c r="Y1625" s="48" t="s">
        <v>114</v>
      </c>
      <c r="Z1625" s="48" t="s">
        <v>959</v>
      </c>
      <c r="AA1625" s="49" t="s">
        <v>4928</v>
      </c>
    </row>
    <row r="1626" spans="1:27">
      <c r="A1626" s="41" t="s">
        <v>5471</v>
      </c>
      <c r="B1626" s="42">
        <v>5.6818485000000002E-2</v>
      </c>
      <c r="C1626" s="43" t="s">
        <v>73</v>
      </c>
      <c r="D1626" s="44">
        <v>-5.6818485000000002E-2</v>
      </c>
      <c r="E1626" s="43" t="s">
        <v>73</v>
      </c>
      <c r="F1626" s="46">
        <v>0</v>
      </c>
      <c r="G1626" s="45">
        <v>1.2539887000000001</v>
      </c>
      <c r="H1626" s="43" t="s">
        <v>73</v>
      </c>
      <c r="I1626" s="46">
        <v>2.0809684000000002</v>
      </c>
      <c r="J1626" s="43" t="s">
        <v>73</v>
      </c>
      <c r="K1626" s="46">
        <v>1.6674785999999999</v>
      </c>
      <c r="L1626" s="59">
        <v>5.7318090000000002E-2</v>
      </c>
      <c r="M1626" s="63">
        <v>297.53550000000001</v>
      </c>
      <c r="N1626" s="47">
        <v>294.23923000000002</v>
      </c>
      <c r="O1626" s="47">
        <v>584.77089999999998</v>
      </c>
      <c r="P1626" s="64">
        <v>1177.2167999999999</v>
      </c>
      <c r="Q1626" s="43" t="s">
        <v>1246</v>
      </c>
      <c r="R1626" s="43" t="s">
        <v>5474</v>
      </c>
      <c r="S1626" s="43" t="s">
        <v>5472</v>
      </c>
      <c r="T1626" s="43" t="s">
        <v>5473</v>
      </c>
      <c r="U1626" s="43" t="s">
        <v>1246</v>
      </c>
      <c r="V1626" s="48" t="s">
        <v>129</v>
      </c>
      <c r="W1626" s="48">
        <v>18252570</v>
      </c>
      <c r="X1626" s="48">
        <v>18256034</v>
      </c>
      <c r="Y1626" s="48" t="s">
        <v>79</v>
      </c>
      <c r="Z1626" s="48" t="s">
        <v>1247</v>
      </c>
      <c r="AA1626" s="49" t="s">
        <v>1248</v>
      </c>
    </row>
    <row r="1627" spans="1:27">
      <c r="A1627" s="41" t="s">
        <v>8562</v>
      </c>
      <c r="B1627" s="42">
        <v>8.5777279999999997E-2</v>
      </c>
      <c r="C1627" s="43" t="s">
        <v>73</v>
      </c>
      <c r="D1627" s="44">
        <v>-8.5776805999999997E-2</v>
      </c>
      <c r="E1627" s="43" t="s">
        <v>73</v>
      </c>
      <c r="F1627" s="46">
        <v>2.3841858000000002E-7</v>
      </c>
      <c r="G1627" s="45">
        <v>2.0411286</v>
      </c>
      <c r="H1627" s="43" t="s">
        <v>73</v>
      </c>
      <c r="I1627" s="46">
        <v>1.2914661999999999</v>
      </c>
      <c r="J1627" s="43" t="s">
        <v>73</v>
      </c>
      <c r="K1627" s="46">
        <v>1.6662973999999999</v>
      </c>
      <c r="L1627" s="59">
        <v>4.934359E-2</v>
      </c>
      <c r="M1627" s="63">
        <v>32.77234</v>
      </c>
      <c r="N1627" s="47">
        <v>31.133963000000001</v>
      </c>
      <c r="O1627" s="47">
        <v>108.94056</v>
      </c>
      <c r="P1627" s="64">
        <v>73.526480000000006</v>
      </c>
      <c r="Q1627" s="43" t="s">
        <v>8554</v>
      </c>
      <c r="R1627" s="43" t="s">
        <v>8553</v>
      </c>
      <c r="S1627" s="43" t="s">
        <v>8551</v>
      </c>
      <c r="T1627" s="43" t="s">
        <v>8552</v>
      </c>
      <c r="U1627" s="43" t="s">
        <v>8554</v>
      </c>
      <c r="V1627" s="48" t="s">
        <v>196</v>
      </c>
      <c r="W1627" s="48">
        <v>22206159</v>
      </c>
      <c r="X1627" s="48">
        <v>22206587</v>
      </c>
      <c r="Y1627" s="48" t="s">
        <v>114</v>
      </c>
      <c r="Z1627" s="48"/>
      <c r="AA1627" s="49"/>
    </row>
    <row r="1628" spans="1:27">
      <c r="A1628" s="41" t="s">
        <v>10862</v>
      </c>
      <c r="B1628" s="42">
        <v>7.0524215999999999E-3</v>
      </c>
      <c r="C1628" s="43" t="s">
        <v>73</v>
      </c>
      <c r="D1628" s="44">
        <v>-7.0524215999999999E-3</v>
      </c>
      <c r="E1628" s="43" t="s">
        <v>73</v>
      </c>
      <c r="F1628" s="46">
        <v>0</v>
      </c>
      <c r="G1628" s="45">
        <v>1.8331594</v>
      </c>
      <c r="H1628" s="43" t="s">
        <v>73</v>
      </c>
      <c r="I1628" s="46">
        <v>1.4992780999999999</v>
      </c>
      <c r="J1628" s="43" t="s">
        <v>73</v>
      </c>
      <c r="K1628" s="46">
        <v>1.6662188</v>
      </c>
      <c r="L1628" s="59">
        <v>9.907028E-3</v>
      </c>
      <c r="M1628" s="63">
        <v>1349.4912999999999</v>
      </c>
      <c r="N1628" s="47">
        <v>1429.8616999999999</v>
      </c>
      <c r="O1628" s="47">
        <v>4101.53</v>
      </c>
      <c r="P1628" s="64">
        <v>3692.8580000000002</v>
      </c>
      <c r="Q1628" s="43" t="s">
        <v>2554</v>
      </c>
      <c r="R1628" s="43" t="s">
        <v>10865</v>
      </c>
      <c r="S1628" s="43" t="s">
        <v>10863</v>
      </c>
      <c r="T1628" s="43" t="s">
        <v>10864</v>
      </c>
      <c r="U1628" s="43" t="s">
        <v>2554</v>
      </c>
      <c r="V1628" s="48" t="s">
        <v>405</v>
      </c>
      <c r="W1628" s="48">
        <v>5276639</v>
      </c>
      <c r="X1628" s="48">
        <v>5286101</v>
      </c>
      <c r="Y1628" s="48" t="s">
        <v>114</v>
      </c>
      <c r="Z1628" s="48" t="s">
        <v>2555</v>
      </c>
      <c r="AA1628" s="49" t="s">
        <v>2556</v>
      </c>
    </row>
    <row r="1629" spans="1:27">
      <c r="A1629" s="41" t="s">
        <v>324</v>
      </c>
      <c r="B1629" s="42">
        <v>-0.411551</v>
      </c>
      <c r="C1629" s="43" t="s">
        <v>72</v>
      </c>
      <c r="D1629" s="44">
        <v>0.411551</v>
      </c>
      <c r="E1629" s="43" t="s">
        <v>72</v>
      </c>
      <c r="F1629" s="46">
        <v>0</v>
      </c>
      <c r="G1629" s="45">
        <v>1.0989423</v>
      </c>
      <c r="H1629" s="43" t="s">
        <v>73</v>
      </c>
      <c r="I1629" s="46">
        <v>2.2329892999999998</v>
      </c>
      <c r="J1629" s="43" t="s">
        <v>73</v>
      </c>
      <c r="K1629" s="46">
        <v>1.6659657999999999</v>
      </c>
      <c r="L1629" s="59">
        <v>0.14052614999999999</v>
      </c>
      <c r="M1629" s="63">
        <v>6.9158381999999996</v>
      </c>
      <c r="N1629" s="47">
        <v>13.091612</v>
      </c>
      <c r="O1629" s="47">
        <v>16.889289999999999</v>
      </c>
      <c r="P1629" s="64">
        <v>42.064776999999999</v>
      </c>
      <c r="Q1629" s="43" t="s">
        <v>328</v>
      </c>
      <c r="R1629" s="43" t="s">
        <v>327</v>
      </c>
      <c r="S1629" s="43" t="s">
        <v>325</v>
      </c>
      <c r="T1629" s="43" t="s">
        <v>326</v>
      </c>
      <c r="U1629" s="43" t="s">
        <v>328</v>
      </c>
      <c r="V1629" s="48" t="s">
        <v>196</v>
      </c>
      <c r="W1629" s="48">
        <v>28827172</v>
      </c>
      <c r="X1629" s="48">
        <v>28829781</v>
      </c>
      <c r="Y1629" s="48" t="s">
        <v>79</v>
      </c>
      <c r="Z1629" s="48"/>
      <c r="AA1629" s="49"/>
    </row>
    <row r="1630" spans="1:27">
      <c r="A1630" s="41" t="s">
        <v>14074</v>
      </c>
      <c r="B1630" s="42">
        <v>0.38889741999999999</v>
      </c>
      <c r="C1630" s="43" t="s">
        <v>73</v>
      </c>
      <c r="D1630" s="44">
        <v>-0.38889694000000002</v>
      </c>
      <c r="E1630" s="43" t="s">
        <v>72</v>
      </c>
      <c r="F1630" s="46">
        <v>2.3841858000000002E-7</v>
      </c>
      <c r="G1630" s="45">
        <v>1.8170390000000001</v>
      </c>
      <c r="H1630" s="43" t="s">
        <v>73</v>
      </c>
      <c r="I1630" s="46">
        <v>1.5148215</v>
      </c>
      <c r="J1630" s="43" t="s">
        <v>73</v>
      </c>
      <c r="K1630" s="46">
        <v>1.6659303000000001</v>
      </c>
      <c r="L1630" s="59">
        <v>5.7377274999999998E-2</v>
      </c>
      <c r="M1630" s="63">
        <v>22.026986999999998</v>
      </c>
      <c r="N1630" s="47">
        <v>13.746292</v>
      </c>
      <c r="O1630" s="47">
        <v>50.80791</v>
      </c>
      <c r="P1630" s="64">
        <v>46.760573999999998</v>
      </c>
      <c r="Q1630" s="43" t="s">
        <v>552</v>
      </c>
      <c r="R1630" s="43" t="s">
        <v>14077</v>
      </c>
      <c r="S1630" s="43" t="s">
        <v>14075</v>
      </c>
      <c r="T1630" s="43" t="s">
        <v>14076</v>
      </c>
      <c r="U1630" s="43" t="s">
        <v>552</v>
      </c>
      <c r="V1630" s="48" t="s">
        <v>85</v>
      </c>
      <c r="W1630" s="48">
        <v>22367969</v>
      </c>
      <c r="X1630" s="48">
        <v>22369053</v>
      </c>
      <c r="Y1630" s="48" t="s">
        <v>79</v>
      </c>
      <c r="Z1630" s="48"/>
      <c r="AA1630" s="49"/>
    </row>
    <row r="1631" spans="1:27">
      <c r="A1631" s="41" t="s">
        <v>13045</v>
      </c>
      <c r="B1631" s="42">
        <v>4.3046474000000001E-2</v>
      </c>
      <c r="C1631" s="43" t="s">
        <v>73</v>
      </c>
      <c r="D1631" s="44">
        <v>-4.3046474000000001E-2</v>
      </c>
      <c r="E1631" s="43" t="s">
        <v>73</v>
      </c>
      <c r="F1631" s="46">
        <v>0</v>
      </c>
      <c r="G1631" s="45">
        <v>1.6571689000000001</v>
      </c>
      <c r="H1631" s="43" t="s">
        <v>73</v>
      </c>
      <c r="I1631" s="46">
        <v>1.6745563000000001</v>
      </c>
      <c r="J1631" s="43" t="s">
        <v>73</v>
      </c>
      <c r="K1631" s="46">
        <v>1.6658626000000001</v>
      </c>
      <c r="L1631" s="59">
        <v>6.942354E-4</v>
      </c>
      <c r="M1631" s="63">
        <v>3476.9533999999999</v>
      </c>
      <c r="N1631" s="47">
        <v>3504.7109999999998</v>
      </c>
      <c r="O1631" s="47">
        <v>9123.4879999999994</v>
      </c>
      <c r="P1631" s="64">
        <v>10479.004999999999</v>
      </c>
      <c r="Q1631" s="43" t="s">
        <v>13036</v>
      </c>
      <c r="R1631" s="43" t="s">
        <v>13035</v>
      </c>
      <c r="S1631" s="43" t="s">
        <v>13046</v>
      </c>
      <c r="T1631" s="43" t="s">
        <v>13047</v>
      </c>
      <c r="U1631" s="43" t="s">
        <v>13036</v>
      </c>
      <c r="V1631" s="48" t="s">
        <v>399</v>
      </c>
      <c r="W1631" s="48">
        <v>21050708</v>
      </c>
      <c r="X1631" s="48">
        <v>21052845</v>
      </c>
      <c r="Y1631" s="48" t="s">
        <v>79</v>
      </c>
      <c r="Z1631" s="48" t="s">
        <v>13037</v>
      </c>
      <c r="AA1631" s="49" t="s">
        <v>13038</v>
      </c>
    </row>
    <row r="1632" spans="1:27">
      <c r="A1632" s="41" t="s">
        <v>15162</v>
      </c>
      <c r="B1632" s="42">
        <v>8.2873344000000002E-2</v>
      </c>
      <c r="C1632" s="43" t="s">
        <v>73</v>
      </c>
      <c r="D1632" s="44">
        <v>-8.2872870000000001E-2</v>
      </c>
      <c r="E1632" s="43" t="s">
        <v>73</v>
      </c>
      <c r="F1632" s="46">
        <v>2.3841858000000002E-7</v>
      </c>
      <c r="G1632" s="45">
        <v>1.4448428</v>
      </c>
      <c r="H1632" s="43" t="s">
        <v>73</v>
      </c>
      <c r="I1632" s="46">
        <v>1.8864112</v>
      </c>
      <c r="J1632" s="43" t="s">
        <v>73</v>
      </c>
      <c r="K1632" s="46">
        <v>1.665627</v>
      </c>
      <c r="L1632" s="59">
        <v>1.9462606E-2</v>
      </c>
      <c r="M1632" s="63">
        <v>24.607839999999999</v>
      </c>
      <c r="N1632" s="47">
        <v>23.47193</v>
      </c>
      <c r="O1632" s="47">
        <v>54.216304999999998</v>
      </c>
      <c r="P1632" s="64">
        <v>83.5565</v>
      </c>
      <c r="Q1632" s="43" t="s">
        <v>15161</v>
      </c>
      <c r="R1632" s="43" t="s">
        <v>15160</v>
      </c>
      <c r="S1632" s="43" t="s">
        <v>15158</v>
      </c>
      <c r="T1632" s="43" t="s">
        <v>15163</v>
      </c>
      <c r="U1632" s="43" t="s">
        <v>15161</v>
      </c>
      <c r="V1632" s="48" t="s">
        <v>142</v>
      </c>
      <c r="W1632" s="48">
        <v>14672877</v>
      </c>
      <c r="X1632" s="48">
        <v>14675385</v>
      </c>
      <c r="Y1632" s="48" t="s">
        <v>114</v>
      </c>
      <c r="Z1632" s="48" t="s">
        <v>546</v>
      </c>
      <c r="AA1632" s="49" t="s">
        <v>547</v>
      </c>
    </row>
    <row r="1633" spans="1:27">
      <c r="A1633" s="41" t="s">
        <v>15783</v>
      </c>
      <c r="B1633" s="42">
        <v>9.3279360000000006E-2</v>
      </c>
      <c r="C1633" s="43" t="s">
        <v>73</v>
      </c>
      <c r="D1633" s="44">
        <v>-9.3279360000000006E-2</v>
      </c>
      <c r="E1633" s="43" t="s">
        <v>73</v>
      </c>
      <c r="F1633" s="46">
        <v>0</v>
      </c>
      <c r="G1633" s="45">
        <v>1.8354754</v>
      </c>
      <c r="H1633" s="43" t="s">
        <v>73</v>
      </c>
      <c r="I1633" s="46">
        <v>1.4943356999999999</v>
      </c>
      <c r="J1633" s="43" t="s">
        <v>73</v>
      </c>
      <c r="K1633" s="46">
        <v>1.6649054999999999</v>
      </c>
      <c r="L1633" s="59">
        <v>1.3362364999999999E-2</v>
      </c>
      <c r="M1633" s="63">
        <v>2632.9944</v>
      </c>
      <c r="N1633" s="47">
        <v>2475.4836</v>
      </c>
      <c r="O1633" s="47">
        <v>7550.3310000000001</v>
      </c>
      <c r="P1633" s="64">
        <v>6763.9080000000004</v>
      </c>
      <c r="Q1633" s="43" t="s">
        <v>15782</v>
      </c>
      <c r="R1633" s="43" t="s">
        <v>15781</v>
      </c>
      <c r="S1633" s="43" t="s">
        <v>15784</v>
      </c>
      <c r="T1633" s="43" t="s">
        <v>15785</v>
      </c>
      <c r="U1633" s="43" t="s">
        <v>15782</v>
      </c>
      <c r="V1633" s="48" t="s">
        <v>360</v>
      </c>
      <c r="W1633" s="48">
        <v>9579773</v>
      </c>
      <c r="X1633" s="48">
        <v>9581772</v>
      </c>
      <c r="Y1633" s="48" t="s">
        <v>114</v>
      </c>
      <c r="Z1633" s="48" t="s">
        <v>107</v>
      </c>
      <c r="AA1633" s="49" t="s">
        <v>108</v>
      </c>
    </row>
    <row r="1634" spans="1:27">
      <c r="A1634" s="41" t="s">
        <v>6552</v>
      </c>
      <c r="B1634" s="42">
        <v>0.10437154999999999</v>
      </c>
      <c r="C1634" s="43" t="s">
        <v>73</v>
      </c>
      <c r="D1634" s="44">
        <v>-0.10437154999999999</v>
      </c>
      <c r="E1634" s="43" t="s">
        <v>73</v>
      </c>
      <c r="F1634" s="46">
        <v>0</v>
      </c>
      <c r="G1634" s="45">
        <v>1.6371454999999999</v>
      </c>
      <c r="H1634" s="43" t="s">
        <v>73</v>
      </c>
      <c r="I1634" s="46">
        <v>1.6925825999999999</v>
      </c>
      <c r="J1634" s="43" t="s">
        <v>73</v>
      </c>
      <c r="K1634" s="46">
        <v>1.6648641</v>
      </c>
      <c r="L1634" s="59">
        <v>4.1809539999999997E-3</v>
      </c>
      <c r="M1634" s="63">
        <v>2086.3793999999998</v>
      </c>
      <c r="N1634" s="47">
        <v>1931.6359</v>
      </c>
      <c r="O1634" s="47">
        <v>5174.4840000000004</v>
      </c>
      <c r="P1634" s="64">
        <v>6102.1133</v>
      </c>
      <c r="Q1634" s="43" t="s">
        <v>6556</v>
      </c>
      <c r="R1634" s="43" t="s">
        <v>6555</v>
      </c>
      <c r="S1634" s="43" t="s">
        <v>6553</v>
      </c>
      <c r="T1634" s="43" t="s">
        <v>6554</v>
      </c>
      <c r="U1634" s="43" t="s">
        <v>6556</v>
      </c>
      <c r="V1634" s="48" t="s">
        <v>93</v>
      </c>
      <c r="W1634" s="48">
        <v>2367856</v>
      </c>
      <c r="X1634" s="48">
        <v>2374434</v>
      </c>
      <c r="Y1634" s="48" t="s">
        <v>79</v>
      </c>
      <c r="Z1634" s="48" t="s">
        <v>1839</v>
      </c>
      <c r="AA1634" s="49" t="s">
        <v>1840</v>
      </c>
    </row>
    <row r="1635" spans="1:27">
      <c r="A1635" s="41" t="s">
        <v>13835</v>
      </c>
      <c r="B1635" s="42">
        <v>3.2078266000000001E-2</v>
      </c>
      <c r="C1635" s="43" t="s">
        <v>73</v>
      </c>
      <c r="D1635" s="44">
        <v>-3.2078266000000001E-2</v>
      </c>
      <c r="E1635" s="43" t="s">
        <v>73</v>
      </c>
      <c r="F1635" s="46">
        <v>0</v>
      </c>
      <c r="G1635" s="45">
        <v>2.2110542999999998</v>
      </c>
      <c r="H1635" s="43" t="s">
        <v>73</v>
      </c>
      <c r="I1635" s="46">
        <v>1.1177077</v>
      </c>
      <c r="J1635" s="43" t="s">
        <v>73</v>
      </c>
      <c r="K1635" s="46">
        <v>1.6643810000000001</v>
      </c>
      <c r="L1635" s="59">
        <v>9.3343869999999995E-2</v>
      </c>
      <c r="M1635" s="63">
        <v>475.88</v>
      </c>
      <c r="N1635" s="47">
        <v>487.02839999999998</v>
      </c>
      <c r="O1635" s="47">
        <v>1847.1296</v>
      </c>
      <c r="P1635" s="64">
        <v>982.40890000000002</v>
      </c>
      <c r="Q1635" s="43" t="s">
        <v>13839</v>
      </c>
      <c r="R1635" s="43" t="s">
        <v>13838</v>
      </c>
      <c r="S1635" s="43" t="s">
        <v>13836</v>
      </c>
      <c r="T1635" s="43" t="s">
        <v>13837</v>
      </c>
      <c r="U1635" s="43" t="s">
        <v>13839</v>
      </c>
      <c r="V1635" s="48" t="s">
        <v>85</v>
      </c>
      <c r="W1635" s="48">
        <v>18316004</v>
      </c>
      <c r="X1635" s="48">
        <v>18322383</v>
      </c>
      <c r="Y1635" s="48" t="s">
        <v>114</v>
      </c>
      <c r="Z1635" s="48" t="s">
        <v>8028</v>
      </c>
      <c r="AA1635" s="49" t="s">
        <v>8029</v>
      </c>
    </row>
    <row r="1636" spans="1:27">
      <c r="A1636" s="41" t="s">
        <v>1501</v>
      </c>
      <c r="B1636" s="42">
        <v>0.23930264000000001</v>
      </c>
      <c r="C1636" s="43" t="s">
        <v>73</v>
      </c>
      <c r="D1636" s="44">
        <v>-0.23930264000000001</v>
      </c>
      <c r="E1636" s="43" t="s">
        <v>73</v>
      </c>
      <c r="F1636" s="46">
        <v>0</v>
      </c>
      <c r="G1636" s="45">
        <v>0.85223866000000004</v>
      </c>
      <c r="H1636" s="43" t="s">
        <v>73</v>
      </c>
      <c r="I1636" s="46">
        <v>2.4764651999999998</v>
      </c>
      <c r="J1636" s="43" t="s">
        <v>73</v>
      </c>
      <c r="K1636" s="46">
        <v>1.6643519</v>
      </c>
      <c r="L1636" s="59">
        <v>0.18823253000000001</v>
      </c>
      <c r="M1636" s="63">
        <v>25.233201999999999</v>
      </c>
      <c r="N1636" s="47">
        <v>19.376159999999999</v>
      </c>
      <c r="O1636" s="47">
        <v>33.078612999999997</v>
      </c>
      <c r="P1636" s="64">
        <v>115.72127500000001</v>
      </c>
      <c r="Q1636" s="43" t="s">
        <v>1505</v>
      </c>
      <c r="R1636" s="43" t="s">
        <v>1504</v>
      </c>
      <c r="S1636" s="43" t="s">
        <v>1502</v>
      </c>
      <c r="T1636" s="43" t="s">
        <v>1503</v>
      </c>
      <c r="U1636" s="43" t="s">
        <v>1505</v>
      </c>
      <c r="V1636" s="48" t="s">
        <v>360</v>
      </c>
      <c r="W1636" s="48">
        <v>23557118</v>
      </c>
      <c r="X1636" s="48">
        <v>23560552</v>
      </c>
      <c r="Y1636" s="48" t="s">
        <v>114</v>
      </c>
      <c r="Z1636" s="48"/>
      <c r="AA1636" s="49"/>
    </row>
    <row r="1637" spans="1:27">
      <c r="A1637" s="41" t="s">
        <v>9902</v>
      </c>
      <c r="B1637" s="42">
        <v>1.95117E-2</v>
      </c>
      <c r="C1637" s="43" t="s">
        <v>73</v>
      </c>
      <c r="D1637" s="44">
        <v>-1.95117E-2</v>
      </c>
      <c r="E1637" s="43" t="s">
        <v>73</v>
      </c>
      <c r="F1637" s="46">
        <v>0</v>
      </c>
      <c r="G1637" s="45">
        <v>1.4543071000000001</v>
      </c>
      <c r="H1637" s="43" t="s">
        <v>73</v>
      </c>
      <c r="I1637" s="46">
        <v>1.8739543000000001</v>
      </c>
      <c r="J1637" s="43" t="s">
        <v>73</v>
      </c>
      <c r="K1637" s="46">
        <v>1.6641307000000001</v>
      </c>
      <c r="L1637" s="59">
        <v>1.5659492000000001E-2</v>
      </c>
      <c r="M1637" s="63">
        <v>375.31646999999998</v>
      </c>
      <c r="N1637" s="47">
        <v>390.85919999999999</v>
      </c>
      <c r="O1637" s="47">
        <v>869.71479999999997</v>
      </c>
      <c r="P1637" s="64">
        <v>1320.1651999999999</v>
      </c>
      <c r="Q1637" s="43" t="s">
        <v>9906</v>
      </c>
      <c r="R1637" s="43" t="s">
        <v>9905</v>
      </c>
      <c r="S1637" s="43" t="s">
        <v>9903</v>
      </c>
      <c r="T1637" s="43" t="s">
        <v>9904</v>
      </c>
      <c r="U1637" s="43" t="s">
        <v>9906</v>
      </c>
      <c r="V1637" s="48" t="s">
        <v>204</v>
      </c>
      <c r="W1637" s="48">
        <v>17237008</v>
      </c>
      <c r="X1637" s="48">
        <v>17240099</v>
      </c>
      <c r="Y1637" s="48" t="s">
        <v>79</v>
      </c>
      <c r="Z1637" s="48" t="s">
        <v>6201</v>
      </c>
      <c r="AA1637" s="49" t="s">
        <v>6202</v>
      </c>
    </row>
    <row r="1638" spans="1:27">
      <c r="A1638" s="41" t="s">
        <v>7092</v>
      </c>
      <c r="B1638" s="42">
        <v>6.2160491999999998E-2</v>
      </c>
      <c r="C1638" s="43" t="s">
        <v>73</v>
      </c>
      <c r="D1638" s="44">
        <v>-6.2160491999999998E-2</v>
      </c>
      <c r="E1638" s="43" t="s">
        <v>73</v>
      </c>
      <c r="F1638" s="46">
        <v>0</v>
      </c>
      <c r="G1638" s="45">
        <v>1.7092342</v>
      </c>
      <c r="H1638" s="43" t="s">
        <v>73</v>
      </c>
      <c r="I1638" s="46">
        <v>1.6173124000000001</v>
      </c>
      <c r="J1638" s="43" t="s">
        <v>73</v>
      </c>
      <c r="K1638" s="46">
        <v>1.6632733</v>
      </c>
      <c r="L1638" s="59">
        <v>2.1532918000000002E-3</v>
      </c>
      <c r="M1638" s="63">
        <v>6017.6283999999996</v>
      </c>
      <c r="N1638" s="47">
        <v>5907.0537000000004</v>
      </c>
      <c r="O1638" s="47">
        <v>16154.992</v>
      </c>
      <c r="P1638" s="64">
        <v>17201.271000000001</v>
      </c>
      <c r="Q1638" s="43" t="s">
        <v>7096</v>
      </c>
      <c r="R1638" s="43" t="s">
        <v>7095</v>
      </c>
      <c r="S1638" s="43" t="s">
        <v>7093</v>
      </c>
      <c r="T1638" s="43" t="s">
        <v>7094</v>
      </c>
      <c r="U1638" s="43" t="s">
        <v>7096</v>
      </c>
      <c r="V1638" s="48" t="s">
        <v>93</v>
      </c>
      <c r="W1638" s="48">
        <v>11526525</v>
      </c>
      <c r="X1638" s="48">
        <v>11528991</v>
      </c>
      <c r="Y1638" s="48" t="s">
        <v>114</v>
      </c>
      <c r="Z1638" s="48" t="s">
        <v>7097</v>
      </c>
      <c r="AA1638" s="49" t="s">
        <v>7098</v>
      </c>
    </row>
    <row r="1639" spans="1:27">
      <c r="A1639" s="41" t="s">
        <v>8233</v>
      </c>
      <c r="B1639" s="42">
        <v>-0.22756957999999999</v>
      </c>
      <c r="C1639" s="43" t="s">
        <v>73</v>
      </c>
      <c r="D1639" s="44">
        <v>0.22756957999999999</v>
      </c>
      <c r="E1639" s="43" t="s">
        <v>73</v>
      </c>
      <c r="F1639" s="46">
        <v>0</v>
      </c>
      <c r="G1639" s="45">
        <v>1.3334842</v>
      </c>
      <c r="H1639" s="43" t="s">
        <v>73</v>
      </c>
      <c r="I1639" s="46">
        <v>1.9922776</v>
      </c>
      <c r="J1639" s="43" t="s">
        <v>73</v>
      </c>
      <c r="K1639" s="46">
        <v>1.6628809</v>
      </c>
      <c r="L1639" s="59">
        <v>5.3369369999999999E-2</v>
      </c>
      <c r="M1639" s="63">
        <v>23.565498000000002</v>
      </c>
      <c r="N1639" s="47">
        <v>34.566630000000004</v>
      </c>
      <c r="O1639" s="47">
        <v>59.602352000000003</v>
      </c>
      <c r="P1639" s="64">
        <v>106.783714</v>
      </c>
      <c r="Q1639" s="43" t="s">
        <v>2961</v>
      </c>
      <c r="R1639" s="43" t="s">
        <v>2957</v>
      </c>
      <c r="S1639" s="43"/>
      <c r="T1639" s="43" t="s">
        <v>8234</v>
      </c>
      <c r="U1639" s="43" t="s">
        <v>2961</v>
      </c>
      <c r="V1639" s="48"/>
      <c r="W1639" s="48"/>
      <c r="X1639" s="48"/>
      <c r="Y1639" s="48"/>
      <c r="Z1639" s="48"/>
      <c r="AA1639" s="49"/>
    </row>
    <row r="1640" spans="1:27">
      <c r="A1640" s="41" t="s">
        <v>3257</v>
      </c>
      <c r="B1640" s="42">
        <v>-0.12556957999999999</v>
      </c>
      <c r="C1640" s="43" t="s">
        <v>73</v>
      </c>
      <c r="D1640" s="44">
        <v>0.12556957999999999</v>
      </c>
      <c r="E1640" s="43" t="s">
        <v>73</v>
      </c>
      <c r="F1640" s="46">
        <v>0</v>
      </c>
      <c r="G1640" s="45">
        <v>1.5262853999999999</v>
      </c>
      <c r="H1640" s="43" t="s">
        <v>73</v>
      </c>
      <c r="I1640" s="46">
        <v>1.798219</v>
      </c>
      <c r="J1640" s="43" t="s">
        <v>73</v>
      </c>
      <c r="K1640" s="46">
        <v>1.6622522</v>
      </c>
      <c r="L1640" s="59">
        <v>1.2171397E-2</v>
      </c>
      <c r="M1640" s="63">
        <v>177.47386</v>
      </c>
      <c r="N1640" s="47">
        <v>225.99806000000001</v>
      </c>
      <c r="O1640" s="47">
        <v>478.0299</v>
      </c>
      <c r="P1640" s="64">
        <v>654.99839999999995</v>
      </c>
      <c r="Q1640" s="43" t="s">
        <v>3261</v>
      </c>
      <c r="R1640" s="43" t="s">
        <v>3260</v>
      </c>
      <c r="S1640" s="43" t="s">
        <v>3258</v>
      </c>
      <c r="T1640" s="43" t="s">
        <v>3259</v>
      </c>
      <c r="U1640" s="43" t="s">
        <v>3261</v>
      </c>
      <c r="V1640" s="48" t="s">
        <v>78</v>
      </c>
      <c r="W1640" s="48">
        <v>6462770</v>
      </c>
      <c r="X1640" s="48">
        <v>6465035</v>
      </c>
      <c r="Y1640" s="48" t="s">
        <v>79</v>
      </c>
      <c r="Z1640" s="48"/>
      <c r="AA1640" s="49" t="s">
        <v>3262</v>
      </c>
    </row>
    <row r="1641" spans="1:27">
      <c r="A1641" s="41" t="s">
        <v>15337</v>
      </c>
      <c r="B1641" s="42">
        <v>6.6177369999999999E-2</v>
      </c>
      <c r="C1641" s="43" t="s">
        <v>73</v>
      </c>
      <c r="D1641" s="44">
        <v>-6.6177369999999999E-2</v>
      </c>
      <c r="E1641" s="43" t="s">
        <v>73</v>
      </c>
      <c r="F1641" s="46">
        <v>0</v>
      </c>
      <c r="G1641" s="45">
        <v>1.8577098999999999</v>
      </c>
      <c r="H1641" s="43" t="s">
        <v>73</v>
      </c>
      <c r="I1641" s="46">
        <v>1.4667349000000001</v>
      </c>
      <c r="J1641" s="43" t="s">
        <v>73</v>
      </c>
      <c r="K1641" s="46">
        <v>1.6622224000000001</v>
      </c>
      <c r="L1641" s="59">
        <v>1.5068666E-2</v>
      </c>
      <c r="M1641" s="63">
        <v>4266.3519999999999</v>
      </c>
      <c r="N1641" s="47">
        <v>4164.701</v>
      </c>
      <c r="O1641" s="47">
        <v>12659.732</v>
      </c>
      <c r="P1641" s="64">
        <v>10956.058999999999</v>
      </c>
      <c r="Q1641" s="43" t="s">
        <v>15341</v>
      </c>
      <c r="R1641" s="43" t="s">
        <v>15340</v>
      </c>
      <c r="S1641" s="43" t="s">
        <v>15338</v>
      </c>
      <c r="T1641" s="43" t="s">
        <v>15339</v>
      </c>
      <c r="U1641" s="43" t="s">
        <v>15341</v>
      </c>
      <c r="V1641" s="48" t="s">
        <v>142</v>
      </c>
      <c r="W1641" s="48">
        <v>22949431</v>
      </c>
      <c r="X1641" s="48">
        <v>22954549</v>
      </c>
      <c r="Y1641" s="48" t="s">
        <v>79</v>
      </c>
      <c r="Z1641" s="48" t="s">
        <v>11202</v>
      </c>
      <c r="AA1641" s="49" t="s">
        <v>15342</v>
      </c>
    </row>
    <row r="1642" spans="1:27">
      <c r="A1642" s="41" t="s">
        <v>11519</v>
      </c>
      <c r="B1642" s="42">
        <v>-0.15779351999999999</v>
      </c>
      <c r="C1642" s="43" t="s">
        <v>73</v>
      </c>
      <c r="D1642" s="44">
        <v>0.15779351999999999</v>
      </c>
      <c r="E1642" s="43" t="s">
        <v>73</v>
      </c>
      <c r="F1642" s="46">
        <v>0</v>
      </c>
      <c r="G1642" s="45">
        <v>1.9843936</v>
      </c>
      <c r="H1642" s="43" t="s">
        <v>73</v>
      </c>
      <c r="I1642" s="46">
        <v>1.3396583</v>
      </c>
      <c r="J1642" s="43" t="s">
        <v>73</v>
      </c>
      <c r="K1642" s="46">
        <v>1.6620258999999999</v>
      </c>
      <c r="L1642" s="59">
        <v>4.3606732000000002E-2</v>
      </c>
      <c r="M1642" s="63">
        <v>11574.857</v>
      </c>
      <c r="N1642" s="47">
        <v>15412.983</v>
      </c>
      <c r="O1642" s="47">
        <v>43796.663999999997</v>
      </c>
      <c r="P1642" s="64">
        <v>31789.33</v>
      </c>
      <c r="Q1642" s="43" t="s">
        <v>11523</v>
      </c>
      <c r="R1642" s="43" t="s">
        <v>11522</v>
      </c>
      <c r="S1642" s="43" t="s">
        <v>11520</v>
      </c>
      <c r="T1642" s="43" t="s">
        <v>11521</v>
      </c>
      <c r="U1642" s="43" t="s">
        <v>11523</v>
      </c>
      <c r="V1642" s="48"/>
      <c r="W1642" s="48"/>
      <c r="X1642" s="48"/>
      <c r="Y1642" s="48"/>
      <c r="Z1642" s="48"/>
      <c r="AA1642" s="49"/>
    </row>
    <row r="1643" spans="1:27">
      <c r="A1643" s="41" t="s">
        <v>6557</v>
      </c>
      <c r="B1643" s="42">
        <v>5.5538177000000001E-2</v>
      </c>
      <c r="C1643" s="43" t="s">
        <v>73</v>
      </c>
      <c r="D1643" s="44">
        <v>-5.5538177000000001E-2</v>
      </c>
      <c r="E1643" s="43" t="s">
        <v>73</v>
      </c>
      <c r="F1643" s="46">
        <v>0</v>
      </c>
      <c r="G1643" s="45">
        <v>1.5886974</v>
      </c>
      <c r="H1643" s="43" t="s">
        <v>73</v>
      </c>
      <c r="I1643" s="46">
        <v>1.7337198</v>
      </c>
      <c r="J1643" s="43" t="s">
        <v>73</v>
      </c>
      <c r="K1643" s="46">
        <v>1.6612085999999999</v>
      </c>
      <c r="L1643" s="59">
        <v>3.0093784000000002E-3</v>
      </c>
      <c r="M1643" s="63">
        <v>1968.1404</v>
      </c>
      <c r="N1643" s="47">
        <v>1949.7936999999999</v>
      </c>
      <c r="O1643" s="47">
        <v>4882.5396000000001</v>
      </c>
      <c r="P1643" s="64">
        <v>6126.7039999999997</v>
      </c>
      <c r="Q1643" s="43" t="s">
        <v>6556</v>
      </c>
      <c r="R1643" s="43" t="s">
        <v>6555</v>
      </c>
      <c r="S1643" s="43" t="s">
        <v>6553</v>
      </c>
      <c r="T1643" s="43" t="s">
        <v>6554</v>
      </c>
      <c r="U1643" s="43" t="s">
        <v>6556</v>
      </c>
      <c r="V1643" s="48" t="s">
        <v>93</v>
      </c>
      <c r="W1643" s="48">
        <v>2415606</v>
      </c>
      <c r="X1643" s="48">
        <v>2419559</v>
      </c>
      <c r="Y1643" s="48" t="s">
        <v>79</v>
      </c>
      <c r="Z1643" s="48"/>
      <c r="AA1643" s="49" t="s">
        <v>6558</v>
      </c>
    </row>
    <row r="1644" spans="1:27">
      <c r="A1644" s="41" t="s">
        <v>7311</v>
      </c>
      <c r="B1644" s="42">
        <v>4.5633792999999999E-2</v>
      </c>
      <c r="C1644" s="43" t="s">
        <v>73</v>
      </c>
      <c r="D1644" s="44">
        <v>-4.5633792999999999E-2</v>
      </c>
      <c r="E1644" s="43" t="s">
        <v>73</v>
      </c>
      <c r="F1644" s="46">
        <v>0</v>
      </c>
      <c r="G1644" s="45">
        <v>1.6356672999999999</v>
      </c>
      <c r="H1644" s="43" t="s">
        <v>73</v>
      </c>
      <c r="I1644" s="46">
        <v>1.6862903</v>
      </c>
      <c r="J1644" s="43" t="s">
        <v>73</v>
      </c>
      <c r="K1644" s="46">
        <v>1.6609788000000001</v>
      </c>
      <c r="L1644" s="59">
        <v>9.8558749999999996E-4</v>
      </c>
      <c r="M1644" s="63">
        <v>371.06110000000001</v>
      </c>
      <c r="N1644" s="47">
        <v>372.68423000000001</v>
      </c>
      <c r="O1644" s="47">
        <v>957.53796</v>
      </c>
      <c r="P1644" s="64">
        <v>1125.434</v>
      </c>
      <c r="Q1644" s="43" t="s">
        <v>7315</v>
      </c>
      <c r="R1644" s="43" t="s">
        <v>7314</v>
      </c>
      <c r="S1644" s="43" t="s">
        <v>7312</v>
      </c>
      <c r="T1644" s="43" t="s">
        <v>7313</v>
      </c>
      <c r="U1644" s="43" t="s">
        <v>7315</v>
      </c>
      <c r="V1644" s="48" t="s">
        <v>93</v>
      </c>
      <c r="W1644" s="48">
        <v>17207294</v>
      </c>
      <c r="X1644" s="48">
        <v>17210591</v>
      </c>
      <c r="Y1644" s="48" t="s">
        <v>114</v>
      </c>
      <c r="Z1644" s="48" t="s">
        <v>7316</v>
      </c>
      <c r="AA1644" s="49" t="s">
        <v>7317</v>
      </c>
    </row>
    <row r="1645" spans="1:27">
      <c r="A1645" s="41" t="s">
        <v>3073</v>
      </c>
      <c r="B1645" s="42">
        <v>0.20643329999999999</v>
      </c>
      <c r="C1645" s="43" t="s">
        <v>73</v>
      </c>
      <c r="D1645" s="44">
        <v>-0.20643376999999999</v>
      </c>
      <c r="E1645" s="43" t="s">
        <v>73</v>
      </c>
      <c r="F1645" s="46">
        <v>-2.3841858000000002E-7</v>
      </c>
      <c r="G1645" s="45">
        <v>1.5490307999999999</v>
      </c>
      <c r="H1645" s="43" t="s">
        <v>73</v>
      </c>
      <c r="I1645" s="46">
        <v>1.77247</v>
      </c>
      <c r="J1645" s="43" t="s">
        <v>73</v>
      </c>
      <c r="K1645" s="46">
        <v>1.6607504</v>
      </c>
      <c r="L1645" s="59">
        <v>1.9396838E-2</v>
      </c>
      <c r="M1645" s="63">
        <v>25.781220000000001</v>
      </c>
      <c r="N1645" s="47">
        <v>20.719915</v>
      </c>
      <c r="O1645" s="47">
        <v>56.043903</v>
      </c>
      <c r="P1645" s="64">
        <v>74.253219999999999</v>
      </c>
      <c r="Q1645" s="43" t="s">
        <v>3077</v>
      </c>
      <c r="R1645" s="43" t="s">
        <v>3076</v>
      </c>
      <c r="S1645" s="43" t="s">
        <v>3074</v>
      </c>
      <c r="T1645" s="43" t="s">
        <v>3075</v>
      </c>
      <c r="U1645" s="43" t="s">
        <v>3077</v>
      </c>
      <c r="V1645" s="48" t="s">
        <v>78</v>
      </c>
      <c r="W1645" s="48">
        <v>3343531</v>
      </c>
      <c r="X1645" s="48">
        <v>3346705</v>
      </c>
      <c r="Y1645" s="48" t="s">
        <v>114</v>
      </c>
      <c r="Z1645" s="48"/>
      <c r="AA1645" s="49" t="s">
        <v>3078</v>
      </c>
    </row>
    <row r="1646" spans="1:27">
      <c r="A1646" s="41" t="s">
        <v>419</v>
      </c>
      <c r="B1646" s="42">
        <v>-0.39672469999999999</v>
      </c>
      <c r="C1646" s="43" t="s">
        <v>72</v>
      </c>
      <c r="D1646" s="44">
        <v>0.39672469999999999</v>
      </c>
      <c r="E1646" s="43" t="s">
        <v>72</v>
      </c>
      <c r="F1646" s="46">
        <v>0</v>
      </c>
      <c r="G1646" s="45">
        <v>1.6013184</v>
      </c>
      <c r="H1646" s="43" t="s">
        <v>73</v>
      </c>
      <c r="I1646" s="46">
        <v>1.7169080000000001</v>
      </c>
      <c r="J1646" s="43" t="s">
        <v>73</v>
      </c>
      <c r="K1646" s="46">
        <v>1.6591132</v>
      </c>
      <c r="L1646" s="59">
        <v>5.3728529999999997E-2</v>
      </c>
      <c r="M1646" s="63">
        <v>5.1059774999999998</v>
      </c>
      <c r="N1646" s="47">
        <v>9.4689270000000008</v>
      </c>
      <c r="O1646" s="47">
        <v>17.482863999999999</v>
      </c>
      <c r="P1646" s="64">
        <v>21.494806000000001</v>
      </c>
      <c r="Q1646" s="43" t="s">
        <v>423</v>
      </c>
      <c r="R1646" s="43" t="s">
        <v>422</v>
      </c>
      <c r="S1646" s="43" t="s">
        <v>420</v>
      </c>
      <c r="T1646" s="43" t="s">
        <v>421</v>
      </c>
      <c r="U1646" s="43" t="s">
        <v>423</v>
      </c>
      <c r="V1646" s="48" t="s">
        <v>142</v>
      </c>
      <c r="W1646" s="48">
        <v>19149182</v>
      </c>
      <c r="X1646" s="48">
        <v>19149589</v>
      </c>
      <c r="Y1646" s="48" t="s">
        <v>114</v>
      </c>
      <c r="Z1646" s="48"/>
      <c r="AA1646" s="49"/>
    </row>
    <row r="1647" spans="1:27">
      <c r="A1647" s="41" t="s">
        <v>8655</v>
      </c>
      <c r="B1647" s="42">
        <v>-0.70676609999999995</v>
      </c>
      <c r="C1647" s="43" t="s">
        <v>72</v>
      </c>
      <c r="D1647" s="44">
        <v>0.70676609999999995</v>
      </c>
      <c r="E1647" s="43" t="s">
        <v>72</v>
      </c>
      <c r="F1647" s="46">
        <v>0</v>
      </c>
      <c r="G1647" s="45">
        <v>1.5008864</v>
      </c>
      <c r="H1647" s="43" t="s">
        <v>73</v>
      </c>
      <c r="I1647" s="46">
        <v>1.817234</v>
      </c>
      <c r="J1647" s="43" t="s">
        <v>73</v>
      </c>
      <c r="K1647" s="46">
        <v>1.6590602000000001</v>
      </c>
      <c r="L1647" s="59">
        <v>0.14909420000000001</v>
      </c>
      <c r="M1647" s="63">
        <v>4.5915036000000002</v>
      </c>
      <c r="N1647" s="47">
        <v>13.087014999999999</v>
      </c>
      <c r="O1647" s="47">
        <v>18.179731</v>
      </c>
      <c r="P1647" s="64">
        <v>25.688725999999999</v>
      </c>
      <c r="Q1647" s="43" t="s">
        <v>8659</v>
      </c>
      <c r="R1647" s="43" t="s">
        <v>8658</v>
      </c>
      <c r="S1647" s="43" t="s">
        <v>8656</v>
      </c>
      <c r="T1647" s="43" t="s">
        <v>8657</v>
      </c>
      <c r="U1647" s="43" t="s">
        <v>8659</v>
      </c>
      <c r="V1647" s="48"/>
      <c r="W1647" s="48"/>
      <c r="X1647" s="48"/>
      <c r="Y1647" s="48"/>
      <c r="Z1647" s="48"/>
      <c r="AA1647" s="49"/>
    </row>
    <row r="1648" spans="1:27">
      <c r="A1648" s="41" t="s">
        <v>3513</v>
      </c>
      <c r="B1648" s="42">
        <v>-5.8335779999999997E-2</v>
      </c>
      <c r="C1648" s="43" t="s">
        <v>73</v>
      </c>
      <c r="D1648" s="44">
        <v>5.8335779999999997E-2</v>
      </c>
      <c r="E1648" s="43" t="s">
        <v>73</v>
      </c>
      <c r="F1648" s="46">
        <v>0</v>
      </c>
      <c r="G1648" s="45">
        <v>1.3578094999999999</v>
      </c>
      <c r="H1648" s="43" t="s">
        <v>73</v>
      </c>
      <c r="I1648" s="46">
        <v>1.9593834999999999</v>
      </c>
      <c r="J1648" s="43" t="s">
        <v>73</v>
      </c>
      <c r="K1648" s="46">
        <v>1.6585965</v>
      </c>
      <c r="L1648" s="59">
        <v>3.2471970000000003E-2</v>
      </c>
      <c r="M1648" s="63">
        <v>29259.557000000001</v>
      </c>
      <c r="N1648" s="47">
        <v>33943.707000000002</v>
      </c>
      <c r="O1648" s="47">
        <v>66931.835999999996</v>
      </c>
      <c r="P1648" s="64">
        <v>115252.3</v>
      </c>
      <c r="Q1648" s="43" t="s">
        <v>3510</v>
      </c>
      <c r="R1648" s="43" t="s">
        <v>3509</v>
      </c>
      <c r="S1648" s="43" t="s">
        <v>3507</v>
      </c>
      <c r="T1648" s="43" t="s">
        <v>3514</v>
      </c>
      <c r="U1648" s="43" t="s">
        <v>3510</v>
      </c>
      <c r="V1648" s="48"/>
      <c r="W1648" s="48"/>
      <c r="X1648" s="48"/>
      <c r="Y1648" s="48"/>
      <c r="Z1648" s="48"/>
      <c r="AA1648" s="49"/>
    </row>
    <row r="1649" spans="1:27">
      <c r="A1649" s="41" t="s">
        <v>13032</v>
      </c>
      <c r="B1649" s="42">
        <v>1.2898445E-2</v>
      </c>
      <c r="C1649" s="43" t="s">
        <v>73</v>
      </c>
      <c r="D1649" s="44">
        <v>-1.2898445E-2</v>
      </c>
      <c r="E1649" s="43" t="s">
        <v>73</v>
      </c>
      <c r="F1649" s="46">
        <v>0</v>
      </c>
      <c r="G1649" s="45">
        <v>1.6296778000000001</v>
      </c>
      <c r="H1649" s="43" t="s">
        <v>73</v>
      </c>
      <c r="I1649" s="46">
        <v>1.6874762000000001</v>
      </c>
      <c r="J1649" s="43" t="s">
        <v>73</v>
      </c>
      <c r="K1649" s="46">
        <v>1.658577</v>
      </c>
      <c r="L1649" s="59">
        <v>3.6387901999999998E-4</v>
      </c>
      <c r="M1649" s="63">
        <v>3970.9983000000002</v>
      </c>
      <c r="N1649" s="47">
        <v>4173.5339999999997</v>
      </c>
      <c r="O1649" s="47">
        <v>10439.064</v>
      </c>
      <c r="P1649" s="64">
        <v>12330.641</v>
      </c>
      <c r="Q1649" s="43" t="s">
        <v>13036</v>
      </c>
      <c r="R1649" s="43" t="s">
        <v>13035</v>
      </c>
      <c r="S1649" s="43" t="s">
        <v>13033</v>
      </c>
      <c r="T1649" s="43" t="s">
        <v>13034</v>
      </c>
      <c r="U1649" s="43" t="s">
        <v>13036</v>
      </c>
      <c r="V1649" s="48" t="s">
        <v>399</v>
      </c>
      <c r="W1649" s="48">
        <v>21050708</v>
      </c>
      <c r="X1649" s="48">
        <v>21052845</v>
      </c>
      <c r="Y1649" s="48" t="s">
        <v>79</v>
      </c>
      <c r="Z1649" s="48" t="s">
        <v>13037</v>
      </c>
      <c r="AA1649" s="49" t="s">
        <v>13038</v>
      </c>
    </row>
    <row r="1650" spans="1:27">
      <c r="A1650" s="41" t="s">
        <v>11061</v>
      </c>
      <c r="B1650" s="42">
        <v>4.7610283000000003E-2</v>
      </c>
      <c r="C1650" s="43" t="s">
        <v>73</v>
      </c>
      <c r="D1650" s="44">
        <v>-4.7610283000000003E-2</v>
      </c>
      <c r="E1650" s="43" t="s">
        <v>73</v>
      </c>
      <c r="F1650" s="46">
        <v>0</v>
      </c>
      <c r="G1650" s="45">
        <v>1.5449337999999999</v>
      </c>
      <c r="H1650" s="43" t="s">
        <v>73</v>
      </c>
      <c r="I1650" s="46">
        <v>1.7718558</v>
      </c>
      <c r="J1650" s="43" t="s">
        <v>73</v>
      </c>
      <c r="K1650" s="46">
        <v>1.6583947999999999</v>
      </c>
      <c r="L1650" s="59">
        <v>5.4599154000000002E-3</v>
      </c>
      <c r="M1650" s="63">
        <v>103.35729000000001</v>
      </c>
      <c r="N1650" s="47">
        <v>103.52537</v>
      </c>
      <c r="O1650" s="47">
        <v>250.11698999999999</v>
      </c>
      <c r="P1650" s="64">
        <v>332.18389999999999</v>
      </c>
      <c r="Q1650" s="43" t="s">
        <v>11064</v>
      </c>
      <c r="R1650" s="43" t="s">
        <v>3537</v>
      </c>
      <c r="S1650" s="43" t="s">
        <v>11062</v>
      </c>
      <c r="T1650" s="43" t="s">
        <v>11063</v>
      </c>
      <c r="U1650" s="43" t="s">
        <v>11064</v>
      </c>
      <c r="V1650" s="48"/>
      <c r="W1650" s="48"/>
      <c r="X1650" s="48"/>
      <c r="Y1650" s="48"/>
      <c r="Z1650" s="48"/>
      <c r="AA1650" s="49"/>
    </row>
    <row r="1651" spans="1:27">
      <c r="A1651" s="41" t="s">
        <v>16044</v>
      </c>
      <c r="B1651" s="42">
        <v>0.13751506999999999</v>
      </c>
      <c r="C1651" s="43" t="s">
        <v>73</v>
      </c>
      <c r="D1651" s="44">
        <v>-0.13751506999999999</v>
      </c>
      <c r="E1651" s="43" t="s">
        <v>73</v>
      </c>
      <c r="F1651" s="46">
        <v>0</v>
      </c>
      <c r="G1651" s="45">
        <v>1.5701008000000001</v>
      </c>
      <c r="H1651" s="43" t="s">
        <v>73</v>
      </c>
      <c r="I1651" s="46">
        <v>1.7461405000000001</v>
      </c>
      <c r="J1651" s="43" t="s">
        <v>73</v>
      </c>
      <c r="K1651" s="46">
        <v>1.6581205999999999</v>
      </c>
      <c r="L1651" s="59">
        <v>9.5572420000000005E-3</v>
      </c>
      <c r="M1651" s="63">
        <v>111.26539</v>
      </c>
      <c r="N1651" s="47">
        <v>98.386989999999997</v>
      </c>
      <c r="O1651" s="47">
        <v>257.43889999999999</v>
      </c>
      <c r="P1651" s="64">
        <v>330.05963000000003</v>
      </c>
      <c r="Q1651" s="43" t="s">
        <v>16047</v>
      </c>
      <c r="R1651" s="43" t="s">
        <v>2957</v>
      </c>
      <c r="S1651" s="43" t="s">
        <v>16045</v>
      </c>
      <c r="T1651" s="43" t="s">
        <v>16046</v>
      </c>
      <c r="U1651" s="43" t="s">
        <v>16047</v>
      </c>
      <c r="V1651" s="48"/>
      <c r="W1651" s="48"/>
      <c r="X1651" s="48"/>
      <c r="Y1651" s="48"/>
      <c r="Z1651" s="48"/>
      <c r="AA1651" s="49"/>
    </row>
    <row r="1652" spans="1:27">
      <c r="A1652" s="41" t="s">
        <v>6731</v>
      </c>
      <c r="B1652" s="42">
        <v>6.5857410000000005E-2</v>
      </c>
      <c r="C1652" s="43" t="s">
        <v>73</v>
      </c>
      <c r="D1652" s="44">
        <v>-6.5857410000000005E-2</v>
      </c>
      <c r="E1652" s="43" t="s">
        <v>73</v>
      </c>
      <c r="F1652" s="46">
        <v>0</v>
      </c>
      <c r="G1652" s="45">
        <v>1.5541271999999999</v>
      </c>
      <c r="H1652" s="43" t="s">
        <v>73</v>
      </c>
      <c r="I1652" s="46">
        <v>1.7593989000000001</v>
      </c>
      <c r="J1652" s="43" t="s">
        <v>73</v>
      </c>
      <c r="K1652" s="46">
        <v>1.6567631</v>
      </c>
      <c r="L1652" s="59">
        <v>5.3742345999999996E-3</v>
      </c>
      <c r="M1652" s="63">
        <v>18916.623</v>
      </c>
      <c r="N1652" s="47">
        <v>18474.105</v>
      </c>
      <c r="O1652" s="47">
        <v>45490.453000000001</v>
      </c>
      <c r="P1652" s="64">
        <v>59516.612999999998</v>
      </c>
      <c r="Q1652" s="43" t="s">
        <v>892</v>
      </c>
      <c r="R1652" s="43" t="s">
        <v>6730</v>
      </c>
      <c r="S1652" s="43" t="s">
        <v>6728</v>
      </c>
      <c r="T1652" s="43" t="s">
        <v>6729</v>
      </c>
      <c r="U1652" s="43" t="s">
        <v>892</v>
      </c>
      <c r="V1652" s="48" t="s">
        <v>93</v>
      </c>
      <c r="W1652" s="48">
        <v>6233563</v>
      </c>
      <c r="X1652" s="48">
        <v>6238297</v>
      </c>
      <c r="Y1652" s="48" t="s">
        <v>114</v>
      </c>
      <c r="Z1652" s="48" t="s">
        <v>893</v>
      </c>
      <c r="AA1652" s="49" t="s">
        <v>894</v>
      </c>
    </row>
    <row r="1653" spans="1:27">
      <c r="A1653" s="41" t="s">
        <v>2201</v>
      </c>
      <c r="B1653" s="42">
        <v>0.41521358000000003</v>
      </c>
      <c r="C1653" s="43" t="s">
        <v>72</v>
      </c>
      <c r="D1653" s="44">
        <v>-0.41521454000000002</v>
      </c>
      <c r="E1653" s="43" t="s">
        <v>72</v>
      </c>
      <c r="F1653" s="46">
        <v>-4.7683716000000005E-7</v>
      </c>
      <c r="G1653" s="45">
        <v>1.5325766000000001</v>
      </c>
      <c r="H1653" s="43" t="s">
        <v>73</v>
      </c>
      <c r="I1653" s="46">
        <v>1.7800989</v>
      </c>
      <c r="J1653" s="43" t="s">
        <v>73</v>
      </c>
      <c r="K1653" s="46">
        <v>1.6563376999999999</v>
      </c>
      <c r="L1653" s="59">
        <v>6.2117100000000001E-2</v>
      </c>
      <c r="M1653" s="63">
        <v>7.6619643999999996</v>
      </c>
      <c r="N1653" s="47">
        <v>4.6102689999999997</v>
      </c>
      <c r="O1653" s="47">
        <v>14.248291</v>
      </c>
      <c r="P1653" s="64">
        <v>19.195501</v>
      </c>
      <c r="Q1653" s="43" t="s">
        <v>2205</v>
      </c>
      <c r="R1653" s="43" t="s">
        <v>2204</v>
      </c>
      <c r="S1653" s="43" t="s">
        <v>2202</v>
      </c>
      <c r="T1653" s="43" t="s">
        <v>2203</v>
      </c>
      <c r="U1653" s="43" t="s">
        <v>2205</v>
      </c>
      <c r="V1653" s="48"/>
      <c r="W1653" s="48"/>
      <c r="X1653" s="48"/>
      <c r="Y1653" s="48"/>
      <c r="Z1653" s="48"/>
      <c r="AA1653" s="49"/>
    </row>
    <row r="1654" spans="1:27">
      <c r="A1654" s="41" t="s">
        <v>3848</v>
      </c>
      <c r="B1654" s="42">
        <v>4.3746470000000003E-2</v>
      </c>
      <c r="C1654" s="43" t="s">
        <v>73</v>
      </c>
      <c r="D1654" s="44">
        <v>-4.3745995000000003E-2</v>
      </c>
      <c r="E1654" s="43" t="s">
        <v>73</v>
      </c>
      <c r="F1654" s="46">
        <v>2.3841858000000002E-7</v>
      </c>
      <c r="G1654" s="45">
        <v>0.91676044000000001</v>
      </c>
      <c r="H1654" s="43" t="s">
        <v>73</v>
      </c>
      <c r="I1654" s="46">
        <v>2.393599</v>
      </c>
      <c r="J1654" s="43" t="s">
        <v>73</v>
      </c>
      <c r="K1654" s="46">
        <v>1.6551796999999999</v>
      </c>
      <c r="L1654" s="59">
        <v>0.15468108999999999</v>
      </c>
      <c r="M1654" s="63">
        <v>44.909280000000003</v>
      </c>
      <c r="N1654" s="47">
        <v>45.223909999999997</v>
      </c>
      <c r="O1654" s="47">
        <v>70.502139999999997</v>
      </c>
      <c r="P1654" s="64">
        <v>222.68964</v>
      </c>
      <c r="Q1654" s="43" t="s">
        <v>3852</v>
      </c>
      <c r="R1654" s="43" t="s">
        <v>3851</v>
      </c>
      <c r="S1654" s="43" t="s">
        <v>3849</v>
      </c>
      <c r="T1654" s="43" t="s">
        <v>3850</v>
      </c>
      <c r="U1654" s="43" t="s">
        <v>3852</v>
      </c>
      <c r="V1654" s="48"/>
      <c r="W1654" s="48"/>
      <c r="X1654" s="48"/>
      <c r="Y1654" s="48"/>
      <c r="Z1654" s="48"/>
      <c r="AA1654" s="49"/>
    </row>
    <row r="1655" spans="1:27">
      <c r="A1655" s="41" t="s">
        <v>722</v>
      </c>
      <c r="B1655" s="42">
        <v>5.8958054000000003E-2</v>
      </c>
      <c r="C1655" s="43" t="s">
        <v>73</v>
      </c>
      <c r="D1655" s="44">
        <v>-5.8958054000000003E-2</v>
      </c>
      <c r="E1655" s="43" t="s">
        <v>73</v>
      </c>
      <c r="F1655" s="46">
        <v>0</v>
      </c>
      <c r="G1655" s="45">
        <v>1.6001749000000001</v>
      </c>
      <c r="H1655" s="43" t="s">
        <v>73</v>
      </c>
      <c r="I1655" s="46">
        <v>1.7065581999999999</v>
      </c>
      <c r="J1655" s="43" t="s">
        <v>73</v>
      </c>
      <c r="K1655" s="46">
        <v>1.6533666</v>
      </c>
      <c r="L1655" s="59">
        <v>2.2986624000000001E-3</v>
      </c>
      <c r="M1655" s="63">
        <v>2183.1066999999998</v>
      </c>
      <c r="N1655" s="47">
        <v>2152.5268999999998</v>
      </c>
      <c r="O1655" s="47">
        <v>5446.1580000000004</v>
      </c>
      <c r="P1655" s="64">
        <v>6653.3419999999996</v>
      </c>
      <c r="Q1655" s="43" t="s">
        <v>726</v>
      </c>
      <c r="R1655" s="43" t="s">
        <v>725</v>
      </c>
      <c r="S1655" s="43" t="s">
        <v>723</v>
      </c>
      <c r="T1655" s="43" t="s">
        <v>724</v>
      </c>
      <c r="U1655" s="43" t="s">
        <v>726</v>
      </c>
      <c r="V1655" s="48" t="s">
        <v>78</v>
      </c>
      <c r="W1655" s="48">
        <v>4971466</v>
      </c>
      <c r="X1655" s="48">
        <v>4973555</v>
      </c>
      <c r="Y1655" s="48" t="s">
        <v>114</v>
      </c>
      <c r="Z1655" s="48" t="s">
        <v>727</v>
      </c>
      <c r="AA1655" s="49" t="s">
        <v>728</v>
      </c>
    </row>
    <row r="1656" spans="1:27">
      <c r="A1656" s="41" t="s">
        <v>4980</v>
      </c>
      <c r="B1656" s="42">
        <v>0.33155154999999997</v>
      </c>
      <c r="C1656" s="43" t="s">
        <v>73</v>
      </c>
      <c r="D1656" s="44">
        <v>-0.33155154999999997</v>
      </c>
      <c r="E1656" s="43" t="s">
        <v>73</v>
      </c>
      <c r="F1656" s="46">
        <v>0</v>
      </c>
      <c r="G1656" s="45">
        <v>1.981214</v>
      </c>
      <c r="H1656" s="43" t="s">
        <v>73</v>
      </c>
      <c r="I1656" s="46">
        <v>1.3209009</v>
      </c>
      <c r="J1656" s="43" t="s">
        <v>73</v>
      </c>
      <c r="K1656" s="46">
        <v>1.6510575000000001</v>
      </c>
      <c r="L1656" s="59">
        <v>7.1772939999999993E-2</v>
      </c>
      <c r="M1656" s="63">
        <v>41.103977</v>
      </c>
      <c r="N1656" s="47">
        <v>27.774087999999999</v>
      </c>
      <c r="O1656" s="47">
        <v>110.54638</v>
      </c>
      <c r="P1656" s="64">
        <v>79.377144000000001</v>
      </c>
      <c r="Q1656" s="43" t="s">
        <v>4984</v>
      </c>
      <c r="R1656" s="43" t="s">
        <v>4983</v>
      </c>
      <c r="S1656" s="43" t="s">
        <v>4981</v>
      </c>
      <c r="T1656" s="43" t="s">
        <v>4982</v>
      </c>
      <c r="U1656" s="43" t="s">
        <v>4984</v>
      </c>
      <c r="V1656" s="48" t="s">
        <v>129</v>
      </c>
      <c r="W1656" s="48">
        <v>2001887</v>
      </c>
      <c r="X1656" s="48">
        <v>2005864</v>
      </c>
      <c r="Y1656" s="48" t="s">
        <v>79</v>
      </c>
      <c r="Z1656" s="48" t="s">
        <v>2888</v>
      </c>
      <c r="AA1656" s="49" t="s">
        <v>4985</v>
      </c>
    </row>
    <row r="1657" spans="1:27">
      <c r="A1657" s="41" t="s">
        <v>12526</v>
      </c>
      <c r="B1657" s="42">
        <v>-1.2123584999999999E-2</v>
      </c>
      <c r="C1657" s="43" t="s">
        <v>73</v>
      </c>
      <c r="D1657" s="44">
        <v>1.2123584999999999E-2</v>
      </c>
      <c r="E1657" s="43" t="s">
        <v>73</v>
      </c>
      <c r="F1657" s="46">
        <v>0</v>
      </c>
      <c r="G1657" s="45">
        <v>1.6349739999999999</v>
      </c>
      <c r="H1657" s="43" t="s">
        <v>73</v>
      </c>
      <c r="I1657" s="46">
        <v>1.6664538</v>
      </c>
      <c r="J1657" s="43" t="s">
        <v>73</v>
      </c>
      <c r="K1657" s="46">
        <v>1.6507139</v>
      </c>
      <c r="L1657" s="59">
        <v>1.4482986E-4</v>
      </c>
      <c r="M1657" s="63">
        <v>888.32740000000001</v>
      </c>
      <c r="N1657" s="47">
        <v>966.58950000000004</v>
      </c>
      <c r="O1657" s="47">
        <v>2384.8530000000001</v>
      </c>
      <c r="P1657" s="64">
        <v>2766.0688</v>
      </c>
      <c r="Q1657" s="43" t="s">
        <v>12530</v>
      </c>
      <c r="R1657" s="43" t="s">
        <v>12529</v>
      </c>
      <c r="S1657" s="43" t="s">
        <v>12527</v>
      </c>
      <c r="T1657" s="43" t="s">
        <v>12528</v>
      </c>
      <c r="U1657" s="43" t="s">
        <v>12530</v>
      </c>
      <c r="V1657" s="48" t="s">
        <v>122</v>
      </c>
      <c r="W1657" s="48">
        <v>29323098</v>
      </c>
      <c r="X1657" s="48">
        <v>29324607</v>
      </c>
      <c r="Y1657" s="48" t="s">
        <v>79</v>
      </c>
      <c r="Z1657" s="48" t="s">
        <v>7055</v>
      </c>
      <c r="AA1657" s="49" t="s">
        <v>7056</v>
      </c>
    </row>
    <row r="1658" spans="1:27">
      <c r="A1658" s="41" t="s">
        <v>10851</v>
      </c>
      <c r="B1658" s="42">
        <v>-3.7115573999999998E-2</v>
      </c>
      <c r="C1658" s="43" t="s">
        <v>73</v>
      </c>
      <c r="D1658" s="44">
        <v>3.7116049999999998E-2</v>
      </c>
      <c r="E1658" s="43" t="s">
        <v>73</v>
      </c>
      <c r="F1658" s="46">
        <v>2.3841858000000002E-7</v>
      </c>
      <c r="G1658" s="45">
        <v>1.6353884000000001</v>
      </c>
      <c r="H1658" s="43" t="s">
        <v>73</v>
      </c>
      <c r="I1658" s="46">
        <v>1.6651168000000001</v>
      </c>
      <c r="J1658" s="43" t="s">
        <v>73</v>
      </c>
      <c r="K1658" s="46">
        <v>1.6502526</v>
      </c>
      <c r="L1658" s="59">
        <v>5.8645859999999998E-4</v>
      </c>
      <c r="M1658" s="63">
        <v>66.65455</v>
      </c>
      <c r="N1658" s="47">
        <v>75.083693999999994</v>
      </c>
      <c r="O1658" s="47">
        <v>182.12369000000001</v>
      </c>
      <c r="P1658" s="64">
        <v>210.97966</v>
      </c>
      <c r="Q1658" s="43" t="s">
        <v>10855</v>
      </c>
      <c r="R1658" s="43" t="s">
        <v>10854</v>
      </c>
      <c r="S1658" s="43" t="s">
        <v>10852</v>
      </c>
      <c r="T1658" s="43" t="s">
        <v>10853</v>
      </c>
      <c r="U1658" s="43" t="s">
        <v>10855</v>
      </c>
      <c r="V1658" s="48" t="s">
        <v>405</v>
      </c>
      <c r="W1658" s="48">
        <v>5054303</v>
      </c>
      <c r="X1658" s="48">
        <v>5056798</v>
      </c>
      <c r="Y1658" s="48" t="s">
        <v>114</v>
      </c>
      <c r="Z1658" s="48" t="s">
        <v>222</v>
      </c>
      <c r="AA1658" s="49" t="s">
        <v>10856</v>
      </c>
    </row>
    <row r="1659" spans="1:27">
      <c r="A1659" s="41" t="s">
        <v>5584</v>
      </c>
      <c r="B1659" s="42">
        <v>-0.131989</v>
      </c>
      <c r="C1659" s="43" t="s">
        <v>73</v>
      </c>
      <c r="D1659" s="44">
        <v>0.13198947999999999</v>
      </c>
      <c r="E1659" s="43" t="s">
        <v>73</v>
      </c>
      <c r="F1659" s="46">
        <v>2.3841858000000002E-7</v>
      </c>
      <c r="G1659" s="45">
        <v>1.2432394</v>
      </c>
      <c r="H1659" s="43" t="s">
        <v>73</v>
      </c>
      <c r="I1659" s="46">
        <v>2.0568686</v>
      </c>
      <c r="J1659" s="43" t="s">
        <v>73</v>
      </c>
      <c r="K1659" s="46">
        <v>1.6500539999999999</v>
      </c>
      <c r="L1659" s="59">
        <v>6.1091716999999997E-2</v>
      </c>
      <c r="M1659" s="63">
        <v>80.592160000000007</v>
      </c>
      <c r="N1659" s="47">
        <v>103.54477</v>
      </c>
      <c r="O1659" s="47">
        <v>179.20107999999999</v>
      </c>
      <c r="P1659" s="64">
        <v>357.43115</v>
      </c>
      <c r="Q1659" s="43" t="s">
        <v>5588</v>
      </c>
      <c r="R1659" s="43" t="s">
        <v>5587</v>
      </c>
      <c r="S1659" s="43" t="s">
        <v>5585</v>
      </c>
      <c r="T1659" s="43" t="s">
        <v>5586</v>
      </c>
      <c r="U1659" s="43" t="s">
        <v>5588</v>
      </c>
      <c r="V1659" s="48" t="s">
        <v>129</v>
      </c>
      <c r="W1659" s="48">
        <v>21549807</v>
      </c>
      <c r="X1659" s="48">
        <v>21554990</v>
      </c>
      <c r="Y1659" s="48" t="s">
        <v>114</v>
      </c>
      <c r="Z1659" s="48" t="s">
        <v>5589</v>
      </c>
      <c r="AA1659" s="49" t="s">
        <v>5590</v>
      </c>
    </row>
    <row r="1660" spans="1:27">
      <c r="A1660" s="41" t="s">
        <v>9922</v>
      </c>
      <c r="B1660" s="42">
        <v>-6.5060616000000002E-2</v>
      </c>
      <c r="C1660" s="43" t="s">
        <v>73</v>
      </c>
      <c r="D1660" s="44">
        <v>6.5061090000000002E-2</v>
      </c>
      <c r="E1660" s="43" t="s">
        <v>73</v>
      </c>
      <c r="F1660" s="46">
        <v>2.3841858000000002E-7</v>
      </c>
      <c r="G1660" s="45">
        <v>1.3604193</v>
      </c>
      <c r="H1660" s="43" t="s">
        <v>73</v>
      </c>
      <c r="I1660" s="46">
        <v>1.9379301</v>
      </c>
      <c r="J1660" s="43" t="s">
        <v>73</v>
      </c>
      <c r="K1660" s="46">
        <v>1.6491747000000001</v>
      </c>
      <c r="L1660" s="59">
        <v>3.0735748E-2</v>
      </c>
      <c r="M1660" s="63">
        <v>46.957839999999997</v>
      </c>
      <c r="N1660" s="47">
        <v>54.985550000000003</v>
      </c>
      <c r="O1660" s="47">
        <v>108.114296</v>
      </c>
      <c r="P1660" s="64">
        <v>183.08645999999999</v>
      </c>
      <c r="Q1660" s="43" t="s">
        <v>9926</v>
      </c>
      <c r="R1660" s="43" t="s">
        <v>9925</v>
      </c>
      <c r="S1660" s="43" t="s">
        <v>9923</v>
      </c>
      <c r="T1660" s="43" t="s">
        <v>9924</v>
      </c>
      <c r="U1660" s="43" t="s">
        <v>9926</v>
      </c>
      <c r="V1660" s="48" t="s">
        <v>204</v>
      </c>
      <c r="W1660" s="48">
        <v>17530348</v>
      </c>
      <c r="X1660" s="48">
        <v>17534432</v>
      </c>
      <c r="Y1660" s="48" t="s">
        <v>79</v>
      </c>
      <c r="Z1660" s="48" t="s">
        <v>818</v>
      </c>
      <c r="AA1660" s="49" t="s">
        <v>819</v>
      </c>
    </row>
    <row r="1661" spans="1:27">
      <c r="A1661" s="41" t="s">
        <v>14278</v>
      </c>
      <c r="B1661" s="42">
        <v>9.9467516000000006E-2</v>
      </c>
      <c r="C1661" s="43" t="s">
        <v>73</v>
      </c>
      <c r="D1661" s="44">
        <v>-9.9467516000000006E-2</v>
      </c>
      <c r="E1661" s="43" t="s">
        <v>73</v>
      </c>
      <c r="F1661" s="46">
        <v>0</v>
      </c>
      <c r="G1661" s="45">
        <v>1.7708451999999999</v>
      </c>
      <c r="H1661" s="43" t="s">
        <v>73</v>
      </c>
      <c r="I1661" s="46">
        <v>1.5266674</v>
      </c>
      <c r="J1661" s="43" t="s">
        <v>73</v>
      </c>
      <c r="K1661" s="46">
        <v>1.6487563000000001</v>
      </c>
      <c r="L1661" s="59">
        <v>8.9998639999999998E-3</v>
      </c>
      <c r="M1661" s="63">
        <v>171.58488</v>
      </c>
      <c r="N1661" s="47">
        <v>159.94237000000001</v>
      </c>
      <c r="O1661" s="47">
        <v>468.46442000000002</v>
      </c>
      <c r="P1661" s="64">
        <v>448.84539999999998</v>
      </c>
      <c r="Q1661" s="43" t="s">
        <v>14282</v>
      </c>
      <c r="R1661" s="43" t="s">
        <v>14281</v>
      </c>
      <c r="S1661" s="43" t="s">
        <v>14279</v>
      </c>
      <c r="T1661" s="43" t="s">
        <v>14280</v>
      </c>
      <c r="U1661" s="43" t="s">
        <v>14282</v>
      </c>
      <c r="V1661" s="48" t="s">
        <v>106</v>
      </c>
      <c r="W1661" s="48">
        <v>6272649</v>
      </c>
      <c r="X1661" s="48">
        <v>6276597</v>
      </c>
      <c r="Y1661" s="48" t="s">
        <v>114</v>
      </c>
      <c r="Z1661" s="48"/>
      <c r="AA1661" s="49" t="s">
        <v>1833</v>
      </c>
    </row>
    <row r="1662" spans="1:27">
      <c r="A1662" s="41" t="s">
        <v>9251</v>
      </c>
      <c r="B1662" s="42">
        <v>8.7802409999999997E-2</v>
      </c>
      <c r="C1662" s="43" t="s">
        <v>73</v>
      </c>
      <c r="D1662" s="44">
        <v>-8.7802409999999997E-2</v>
      </c>
      <c r="E1662" s="43" t="s">
        <v>73</v>
      </c>
      <c r="F1662" s="46">
        <v>0</v>
      </c>
      <c r="G1662" s="45">
        <v>2.1839694999999999</v>
      </c>
      <c r="H1662" s="43" t="s">
        <v>73</v>
      </c>
      <c r="I1662" s="46">
        <v>1.1118897999999999</v>
      </c>
      <c r="J1662" s="43" t="s">
        <v>73</v>
      </c>
      <c r="K1662" s="46">
        <v>1.6479296999999999</v>
      </c>
      <c r="L1662" s="59">
        <v>9.3636360000000002E-2</v>
      </c>
      <c r="M1662" s="63">
        <v>30.980817999999999</v>
      </c>
      <c r="N1662" s="47">
        <v>29.349482999999999</v>
      </c>
      <c r="O1662" s="47">
        <v>113.54416999999999</v>
      </c>
      <c r="P1662" s="64">
        <v>61.286064000000003</v>
      </c>
      <c r="Q1662" s="43" t="s">
        <v>9255</v>
      </c>
      <c r="R1662" s="43" t="s">
        <v>9254</v>
      </c>
      <c r="S1662" s="43" t="s">
        <v>9252</v>
      </c>
      <c r="T1662" s="43" t="s">
        <v>9253</v>
      </c>
      <c r="U1662" s="43" t="s">
        <v>9255</v>
      </c>
      <c r="V1662" s="48" t="s">
        <v>196</v>
      </c>
      <c r="W1662" s="48">
        <v>33635910</v>
      </c>
      <c r="X1662" s="48">
        <v>33638396</v>
      </c>
      <c r="Y1662" s="48" t="s">
        <v>79</v>
      </c>
      <c r="Z1662" s="48"/>
      <c r="AA1662" s="49"/>
    </row>
    <row r="1663" spans="1:27">
      <c r="A1663" s="41" t="s">
        <v>2655</v>
      </c>
      <c r="B1663" s="42">
        <v>-0.22133732</v>
      </c>
      <c r="C1663" s="43" t="s">
        <v>73</v>
      </c>
      <c r="D1663" s="44">
        <v>0.22133732</v>
      </c>
      <c r="E1663" s="43" t="s">
        <v>73</v>
      </c>
      <c r="F1663" s="46">
        <v>0</v>
      </c>
      <c r="G1663" s="45">
        <v>1.7729912000000001</v>
      </c>
      <c r="H1663" s="43" t="s">
        <v>73</v>
      </c>
      <c r="I1663" s="46">
        <v>1.5226808000000001</v>
      </c>
      <c r="J1663" s="43" t="s">
        <v>73</v>
      </c>
      <c r="K1663" s="46">
        <v>1.6478360000000001</v>
      </c>
      <c r="L1663" s="59">
        <v>2.2992445E-2</v>
      </c>
      <c r="M1663" s="63">
        <v>20.209599999999998</v>
      </c>
      <c r="N1663" s="47">
        <v>29.389078000000001</v>
      </c>
      <c r="O1663" s="47">
        <v>69.019720000000007</v>
      </c>
      <c r="P1663" s="64">
        <v>65.848709999999997</v>
      </c>
      <c r="Q1663" s="43" t="s">
        <v>2659</v>
      </c>
      <c r="R1663" s="43" t="s">
        <v>2658</v>
      </c>
      <c r="S1663" s="43" t="s">
        <v>2656</v>
      </c>
      <c r="T1663" s="43" t="s">
        <v>2657</v>
      </c>
      <c r="U1663" s="43" t="s">
        <v>2659</v>
      </c>
      <c r="V1663" s="48" t="s">
        <v>204</v>
      </c>
      <c r="W1663" s="48">
        <v>21527314</v>
      </c>
      <c r="X1663" s="48">
        <v>21528771</v>
      </c>
      <c r="Y1663" s="48" t="s">
        <v>79</v>
      </c>
      <c r="Z1663" s="48"/>
      <c r="AA1663" s="49"/>
    </row>
    <row r="1664" spans="1:27">
      <c r="A1664" s="41" t="s">
        <v>2962</v>
      </c>
      <c r="B1664" s="42">
        <v>7.4679850000000006E-2</v>
      </c>
      <c r="C1664" s="43" t="s">
        <v>73</v>
      </c>
      <c r="D1664" s="44">
        <v>-7.4679850000000006E-2</v>
      </c>
      <c r="E1664" s="43" t="s">
        <v>73</v>
      </c>
      <c r="F1664" s="46">
        <v>0</v>
      </c>
      <c r="G1664" s="45">
        <v>1.7078184999999999</v>
      </c>
      <c r="H1664" s="43" t="s">
        <v>73</v>
      </c>
      <c r="I1664" s="46">
        <v>1.5835661999999999</v>
      </c>
      <c r="J1664" s="43" t="s">
        <v>73</v>
      </c>
      <c r="K1664" s="46">
        <v>1.6456923000000001</v>
      </c>
      <c r="L1664" s="59">
        <v>3.4662669999999999E-3</v>
      </c>
      <c r="M1664" s="63">
        <v>2512.4164999999998</v>
      </c>
      <c r="N1664" s="47">
        <v>2423.8166999999999</v>
      </c>
      <c r="O1664" s="47">
        <v>6680.0259999999998</v>
      </c>
      <c r="P1664" s="64">
        <v>6955.0375999999997</v>
      </c>
      <c r="Q1664" s="43" t="s">
        <v>2966</v>
      </c>
      <c r="R1664" s="43" t="s">
        <v>2965</v>
      </c>
      <c r="S1664" s="43" t="s">
        <v>2963</v>
      </c>
      <c r="T1664" s="43" t="s">
        <v>2964</v>
      </c>
      <c r="U1664" s="43" t="s">
        <v>2966</v>
      </c>
      <c r="V1664" s="48" t="s">
        <v>78</v>
      </c>
      <c r="W1664" s="48">
        <v>1673503</v>
      </c>
      <c r="X1664" s="48">
        <v>1675043</v>
      </c>
      <c r="Y1664" s="48" t="s">
        <v>114</v>
      </c>
      <c r="Z1664" s="48" t="s">
        <v>1316</v>
      </c>
      <c r="AA1664" s="49" t="s">
        <v>1317</v>
      </c>
    </row>
    <row r="1665" spans="1:27">
      <c r="A1665" s="41" t="s">
        <v>1165</v>
      </c>
      <c r="B1665" s="42">
        <v>-0.50376889999999996</v>
      </c>
      <c r="C1665" s="43" t="s">
        <v>72</v>
      </c>
      <c r="D1665" s="44">
        <v>0.50376843999999998</v>
      </c>
      <c r="E1665" s="43" t="s">
        <v>72</v>
      </c>
      <c r="F1665" s="46">
        <v>-2.3841858000000002E-7</v>
      </c>
      <c r="G1665" s="45">
        <v>1.5900955000000001</v>
      </c>
      <c r="H1665" s="43" t="s">
        <v>73</v>
      </c>
      <c r="I1665" s="46">
        <v>1.7009129999999999</v>
      </c>
      <c r="J1665" s="43" t="s">
        <v>73</v>
      </c>
      <c r="K1665" s="46">
        <v>1.6455042</v>
      </c>
      <c r="L1665" s="59">
        <v>8.3194210000000005E-2</v>
      </c>
      <c r="M1665" s="63">
        <v>3.7410587999999998</v>
      </c>
      <c r="N1665" s="47">
        <v>8.0475429999999992</v>
      </c>
      <c r="O1665" s="47">
        <v>13.689049000000001</v>
      </c>
      <c r="P1665" s="64">
        <v>16.774809000000001</v>
      </c>
      <c r="Q1665" s="43" t="s">
        <v>1169</v>
      </c>
      <c r="R1665" s="43" t="s">
        <v>1168</v>
      </c>
      <c r="S1665" s="43" t="s">
        <v>1166</v>
      </c>
      <c r="T1665" s="43" t="s">
        <v>1167</v>
      </c>
      <c r="U1665" s="43" t="s">
        <v>1169</v>
      </c>
      <c r="V1665" s="48" t="s">
        <v>129</v>
      </c>
      <c r="W1665" s="48">
        <v>6342439</v>
      </c>
      <c r="X1665" s="48">
        <v>6345001</v>
      </c>
      <c r="Y1665" s="48" t="s">
        <v>79</v>
      </c>
      <c r="Z1665" s="48"/>
      <c r="AA1665" s="49"/>
    </row>
    <row r="1666" spans="1:27">
      <c r="A1666" s="41" t="s">
        <v>13469</v>
      </c>
      <c r="B1666" s="42">
        <v>-1.672411E-2</v>
      </c>
      <c r="C1666" s="43" t="s">
        <v>73</v>
      </c>
      <c r="D1666" s="44">
        <v>1.6724586E-2</v>
      </c>
      <c r="E1666" s="43" t="s">
        <v>73</v>
      </c>
      <c r="F1666" s="46">
        <v>2.3841858000000002E-7</v>
      </c>
      <c r="G1666" s="45">
        <v>0.91432999999999998</v>
      </c>
      <c r="H1666" s="43" t="s">
        <v>73</v>
      </c>
      <c r="I1666" s="46">
        <v>2.3763356</v>
      </c>
      <c r="J1666" s="43" t="s">
        <v>73</v>
      </c>
      <c r="K1666" s="46">
        <v>1.6453328</v>
      </c>
      <c r="L1666" s="59">
        <v>0.15332994999999999</v>
      </c>
      <c r="M1666" s="63">
        <v>31.123919999999998</v>
      </c>
      <c r="N1666" s="47">
        <v>34.082639999999998</v>
      </c>
      <c r="O1666" s="47">
        <v>50.866549999999997</v>
      </c>
      <c r="P1666" s="64">
        <v>159.0248</v>
      </c>
      <c r="Q1666" s="43" t="s">
        <v>13473</v>
      </c>
      <c r="R1666" s="43" t="s">
        <v>13472</v>
      </c>
      <c r="S1666" s="43" t="s">
        <v>13470</v>
      </c>
      <c r="T1666" s="43" t="s">
        <v>13471</v>
      </c>
      <c r="U1666" s="43" t="s">
        <v>13473</v>
      </c>
      <c r="V1666" s="48" t="s">
        <v>85</v>
      </c>
      <c r="W1666" s="48">
        <v>2458920</v>
      </c>
      <c r="X1666" s="48">
        <v>2474678</v>
      </c>
      <c r="Y1666" s="48" t="s">
        <v>79</v>
      </c>
      <c r="Z1666" s="48" t="s">
        <v>380</v>
      </c>
      <c r="AA1666" s="49" t="s">
        <v>381</v>
      </c>
    </row>
    <row r="1667" spans="1:27">
      <c r="A1667" s="41" t="s">
        <v>5362</v>
      </c>
      <c r="B1667" s="42">
        <v>0.15118598999999999</v>
      </c>
      <c r="C1667" s="43" t="s">
        <v>72</v>
      </c>
      <c r="D1667" s="44">
        <v>-0.15118503999999999</v>
      </c>
      <c r="E1667" s="43" t="s">
        <v>72</v>
      </c>
      <c r="F1667" s="46">
        <v>4.7683716000000005E-7</v>
      </c>
      <c r="G1667" s="45">
        <v>1.4665842</v>
      </c>
      <c r="H1667" s="43" t="s">
        <v>73</v>
      </c>
      <c r="I1667" s="46">
        <v>1.8239517000000001</v>
      </c>
      <c r="J1667" s="43" t="s">
        <v>73</v>
      </c>
      <c r="K1667" s="46">
        <v>1.645268</v>
      </c>
      <c r="L1667" s="59">
        <v>1.9644555000000001E-2</v>
      </c>
      <c r="M1667" s="63">
        <v>6.4346484999999998</v>
      </c>
      <c r="N1667" s="47">
        <v>5.5830570000000002</v>
      </c>
      <c r="O1667" s="47">
        <v>13.726569</v>
      </c>
      <c r="P1667" s="64">
        <v>19.955627</v>
      </c>
      <c r="Q1667" s="43" t="s">
        <v>5365</v>
      </c>
      <c r="R1667" s="43" t="s">
        <v>3537</v>
      </c>
      <c r="S1667" s="43" t="s">
        <v>5363</v>
      </c>
      <c r="T1667" s="43" t="s">
        <v>5364</v>
      </c>
      <c r="U1667" s="43" t="s">
        <v>5365</v>
      </c>
      <c r="V1667" s="48"/>
      <c r="W1667" s="48"/>
      <c r="X1667" s="48"/>
      <c r="Y1667" s="48"/>
      <c r="Z1667" s="48"/>
      <c r="AA1667" s="49"/>
    </row>
    <row r="1668" spans="1:27">
      <c r="A1668" s="41" t="s">
        <v>12855</v>
      </c>
      <c r="B1668" s="42">
        <v>-0.11401391</v>
      </c>
      <c r="C1668" s="43" t="s">
        <v>73</v>
      </c>
      <c r="D1668" s="44">
        <v>0.11401391</v>
      </c>
      <c r="E1668" s="43" t="s">
        <v>73</v>
      </c>
      <c r="F1668" s="46">
        <v>0</v>
      </c>
      <c r="G1668" s="45">
        <v>1.2073758000000001</v>
      </c>
      <c r="H1668" s="43" t="s">
        <v>73</v>
      </c>
      <c r="I1668" s="46">
        <v>2.0811522</v>
      </c>
      <c r="J1668" s="43" t="s">
        <v>73</v>
      </c>
      <c r="K1668" s="46">
        <v>1.6442639999999999</v>
      </c>
      <c r="L1668" s="59">
        <v>6.7824990000000002E-2</v>
      </c>
      <c r="M1668" s="63">
        <v>123.86951000000001</v>
      </c>
      <c r="N1668" s="47">
        <v>155.23067</v>
      </c>
      <c r="O1668" s="47">
        <v>265.34145999999998</v>
      </c>
      <c r="P1668" s="64">
        <v>551.77629999999999</v>
      </c>
      <c r="Q1668" s="43" t="s">
        <v>12859</v>
      </c>
      <c r="R1668" s="43" t="s">
        <v>12858</v>
      </c>
      <c r="S1668" s="43" t="s">
        <v>12856</v>
      </c>
      <c r="T1668" s="43" t="s">
        <v>12857</v>
      </c>
      <c r="U1668" s="43" t="s">
        <v>12859</v>
      </c>
      <c r="V1668" s="48" t="s">
        <v>399</v>
      </c>
      <c r="W1668" s="48">
        <v>10294239</v>
      </c>
      <c r="X1668" s="48">
        <v>10295050</v>
      </c>
      <c r="Y1668" s="48" t="s">
        <v>114</v>
      </c>
      <c r="Z1668" s="48"/>
      <c r="AA1668" s="49"/>
    </row>
    <row r="1669" spans="1:27">
      <c r="A1669" s="41" t="s">
        <v>4175</v>
      </c>
      <c r="B1669" s="42">
        <v>-5.1648140000000002E-2</v>
      </c>
      <c r="C1669" s="43" t="s">
        <v>73</v>
      </c>
      <c r="D1669" s="44">
        <v>5.1648617000000001E-2</v>
      </c>
      <c r="E1669" s="43" t="s">
        <v>73</v>
      </c>
      <c r="F1669" s="46">
        <v>2.3841858000000002E-7</v>
      </c>
      <c r="G1669" s="45">
        <v>1.7415318</v>
      </c>
      <c r="H1669" s="43" t="s">
        <v>73</v>
      </c>
      <c r="I1669" s="46">
        <v>1.5461940999999999</v>
      </c>
      <c r="J1669" s="43" t="s">
        <v>73</v>
      </c>
      <c r="K1669" s="46">
        <v>1.6438630000000001</v>
      </c>
      <c r="L1669" s="59">
        <v>4.4868234999999998E-3</v>
      </c>
      <c r="M1669" s="63">
        <v>58.669716000000001</v>
      </c>
      <c r="N1669" s="47">
        <v>67.434060000000002</v>
      </c>
      <c r="O1669" s="47">
        <v>174.29211000000001</v>
      </c>
      <c r="P1669" s="64">
        <v>172.74292</v>
      </c>
      <c r="Q1669" s="43" t="s">
        <v>4179</v>
      </c>
      <c r="R1669" s="43" t="s">
        <v>4178</v>
      </c>
      <c r="S1669" s="43" t="s">
        <v>4176</v>
      </c>
      <c r="T1669" s="43" t="s">
        <v>4177</v>
      </c>
      <c r="U1669" s="43" t="s">
        <v>4179</v>
      </c>
      <c r="V1669" s="48" t="s">
        <v>78</v>
      </c>
      <c r="W1669" s="48">
        <v>30712401</v>
      </c>
      <c r="X1669" s="48">
        <v>30717667</v>
      </c>
      <c r="Y1669" s="48" t="s">
        <v>79</v>
      </c>
      <c r="Z1669" s="48"/>
      <c r="AA1669" s="49"/>
    </row>
    <row r="1670" spans="1:27">
      <c r="A1670" s="41" t="s">
        <v>15257</v>
      </c>
      <c r="B1670" s="42">
        <v>0.10738039000000001</v>
      </c>
      <c r="C1670" s="43" t="s">
        <v>73</v>
      </c>
      <c r="D1670" s="44">
        <v>-0.10737991</v>
      </c>
      <c r="E1670" s="43" t="s">
        <v>73</v>
      </c>
      <c r="F1670" s="46">
        <v>2.3841858000000002E-7</v>
      </c>
      <c r="G1670" s="45">
        <v>2.2351160000000001</v>
      </c>
      <c r="H1670" s="43" t="s">
        <v>73</v>
      </c>
      <c r="I1670" s="46">
        <v>1.0520353</v>
      </c>
      <c r="J1670" s="43" t="s">
        <v>73</v>
      </c>
      <c r="K1670" s="46">
        <v>1.6435757</v>
      </c>
      <c r="L1670" s="59">
        <v>0.11180674</v>
      </c>
      <c r="M1670" s="63">
        <v>77.356589999999997</v>
      </c>
      <c r="N1670" s="47">
        <v>71.321079999999995</v>
      </c>
      <c r="O1670" s="47">
        <v>289.78262000000001</v>
      </c>
      <c r="P1670" s="64">
        <v>144.82868999999999</v>
      </c>
      <c r="Q1670" s="43" t="s">
        <v>15261</v>
      </c>
      <c r="R1670" s="43" t="s">
        <v>15260</v>
      </c>
      <c r="S1670" s="43" t="s">
        <v>15258</v>
      </c>
      <c r="T1670" s="43" t="s">
        <v>15259</v>
      </c>
      <c r="U1670" s="43" t="s">
        <v>15261</v>
      </c>
      <c r="V1670" s="48" t="s">
        <v>204</v>
      </c>
      <c r="W1670" s="48">
        <v>29127818</v>
      </c>
      <c r="X1670" s="48">
        <v>29132687</v>
      </c>
      <c r="Y1670" s="48" t="s">
        <v>114</v>
      </c>
      <c r="Z1670" s="48"/>
      <c r="AA1670" s="49"/>
    </row>
    <row r="1671" spans="1:27">
      <c r="A1671" s="41" t="s">
        <v>11771</v>
      </c>
      <c r="B1671" s="42">
        <v>-3.191948E-2</v>
      </c>
      <c r="C1671" s="43" t="s">
        <v>73</v>
      </c>
      <c r="D1671" s="44">
        <v>3.191948E-2</v>
      </c>
      <c r="E1671" s="43" t="s">
        <v>73</v>
      </c>
      <c r="F1671" s="46">
        <v>0</v>
      </c>
      <c r="G1671" s="45">
        <v>1.3629661</v>
      </c>
      <c r="H1671" s="43" t="s">
        <v>73</v>
      </c>
      <c r="I1671" s="46">
        <v>1.9241352</v>
      </c>
      <c r="J1671" s="43" t="s">
        <v>73</v>
      </c>
      <c r="K1671" s="46">
        <v>1.6435506</v>
      </c>
      <c r="L1671" s="59">
        <v>2.8275844000000001E-2</v>
      </c>
      <c r="M1671" s="63">
        <v>43.742420000000003</v>
      </c>
      <c r="N1671" s="47">
        <v>48.920417999999998</v>
      </c>
      <c r="O1671" s="47">
        <v>98.597970000000004</v>
      </c>
      <c r="P1671" s="64">
        <v>165.09038000000001</v>
      </c>
      <c r="Q1671" s="43" t="s">
        <v>11775</v>
      </c>
      <c r="R1671" s="43" t="s">
        <v>11774</v>
      </c>
      <c r="S1671" s="43" t="s">
        <v>11772</v>
      </c>
      <c r="T1671" s="43" t="s">
        <v>11773</v>
      </c>
      <c r="U1671" s="43" t="s">
        <v>11775</v>
      </c>
      <c r="V1671" s="48" t="s">
        <v>122</v>
      </c>
      <c r="W1671" s="48">
        <v>7139927</v>
      </c>
      <c r="X1671" s="48">
        <v>7140775</v>
      </c>
      <c r="Y1671" s="48" t="s">
        <v>114</v>
      </c>
      <c r="Z1671" s="48" t="s">
        <v>161</v>
      </c>
      <c r="AA1671" s="49" t="s">
        <v>162</v>
      </c>
    </row>
    <row r="1672" spans="1:27">
      <c r="A1672" s="41" t="s">
        <v>5918</v>
      </c>
      <c r="B1672" s="42">
        <v>8.5528370000000006E-2</v>
      </c>
      <c r="C1672" s="43" t="s">
        <v>73</v>
      </c>
      <c r="D1672" s="44">
        <v>-8.5528370000000006E-2</v>
      </c>
      <c r="E1672" s="43" t="s">
        <v>73</v>
      </c>
      <c r="F1672" s="46">
        <v>0</v>
      </c>
      <c r="G1672" s="45">
        <v>1.4724307000000001</v>
      </c>
      <c r="H1672" s="43" t="s">
        <v>73</v>
      </c>
      <c r="I1672" s="46">
        <v>1.8144937000000001</v>
      </c>
      <c r="J1672" s="43" t="s">
        <v>73</v>
      </c>
      <c r="K1672" s="46">
        <v>1.6434622000000001</v>
      </c>
      <c r="L1672" s="59">
        <v>1.3269558000000001E-2</v>
      </c>
      <c r="M1672" s="63">
        <v>152.68445</v>
      </c>
      <c r="N1672" s="47">
        <v>145.10136</v>
      </c>
      <c r="O1672" s="47">
        <v>342.26049999999998</v>
      </c>
      <c r="P1672" s="64">
        <v>492.3263</v>
      </c>
      <c r="Q1672" s="43" t="s">
        <v>5922</v>
      </c>
      <c r="R1672" s="43" t="s">
        <v>5921</v>
      </c>
      <c r="S1672" s="43" t="s">
        <v>5919</v>
      </c>
      <c r="T1672" s="43" t="s">
        <v>5920</v>
      </c>
      <c r="U1672" s="43" t="s">
        <v>5922</v>
      </c>
      <c r="V1672" s="48" t="s">
        <v>129</v>
      </c>
      <c r="W1672" s="48">
        <v>28812685</v>
      </c>
      <c r="X1672" s="48">
        <v>28814078</v>
      </c>
      <c r="Y1672" s="48" t="s">
        <v>114</v>
      </c>
      <c r="Z1672" s="48" t="s">
        <v>5923</v>
      </c>
      <c r="AA1672" s="49" t="s">
        <v>5924</v>
      </c>
    </row>
    <row r="1673" spans="1:27">
      <c r="A1673" s="41" t="s">
        <v>14674</v>
      </c>
      <c r="B1673" s="42">
        <v>-0.36859226</v>
      </c>
      <c r="C1673" s="43" t="s">
        <v>72</v>
      </c>
      <c r="D1673" s="44">
        <v>0.36859226</v>
      </c>
      <c r="E1673" s="43" t="s">
        <v>72</v>
      </c>
      <c r="F1673" s="46">
        <v>0</v>
      </c>
      <c r="G1673" s="45">
        <v>1.4214424999999999</v>
      </c>
      <c r="H1673" s="43" t="s">
        <v>73</v>
      </c>
      <c r="I1673" s="46">
        <v>1.8638562999999999</v>
      </c>
      <c r="J1673" s="43" t="s">
        <v>73</v>
      </c>
      <c r="K1673" s="46">
        <v>1.6426494</v>
      </c>
      <c r="L1673" s="59">
        <v>6.2166992999999997E-2</v>
      </c>
      <c r="M1673" s="63">
        <v>9.1708949999999998</v>
      </c>
      <c r="N1673" s="47">
        <v>16.356722000000001</v>
      </c>
      <c r="O1673" s="47">
        <v>27.184958000000002</v>
      </c>
      <c r="P1673" s="64">
        <v>41.92118</v>
      </c>
      <c r="Q1673" s="43" t="s">
        <v>14673</v>
      </c>
      <c r="R1673" s="43" t="s">
        <v>14672</v>
      </c>
      <c r="S1673" s="43" t="s">
        <v>14670</v>
      </c>
      <c r="T1673" s="43" t="s">
        <v>14671</v>
      </c>
      <c r="U1673" s="43" t="s">
        <v>14673</v>
      </c>
      <c r="V1673" s="48" t="s">
        <v>106</v>
      </c>
      <c r="W1673" s="48">
        <v>20377272</v>
      </c>
      <c r="X1673" s="48">
        <v>20379571</v>
      </c>
      <c r="Y1673" s="48" t="s">
        <v>79</v>
      </c>
      <c r="Z1673" s="48" t="s">
        <v>12996</v>
      </c>
      <c r="AA1673" s="49" t="s">
        <v>12997</v>
      </c>
    </row>
    <row r="1674" spans="1:27">
      <c r="A1674" s="41" t="s">
        <v>249</v>
      </c>
      <c r="B1674" s="42">
        <v>-0.10964203</v>
      </c>
      <c r="C1674" s="43" t="s">
        <v>73</v>
      </c>
      <c r="D1674" s="44">
        <v>0.10964203</v>
      </c>
      <c r="E1674" s="43" t="s">
        <v>73</v>
      </c>
      <c r="F1674" s="46">
        <v>0</v>
      </c>
      <c r="G1674" s="45">
        <v>1.4567633</v>
      </c>
      <c r="H1674" s="43" t="s">
        <v>73</v>
      </c>
      <c r="I1674" s="46">
        <v>1.8285130999999999</v>
      </c>
      <c r="J1674" s="43" t="s">
        <v>73</v>
      </c>
      <c r="K1674" s="46">
        <v>1.6426381999999999</v>
      </c>
      <c r="L1674" s="59">
        <v>1.6825227000000002E-2</v>
      </c>
      <c r="M1674" s="63">
        <v>327.1035</v>
      </c>
      <c r="N1674" s="47">
        <v>407.44234999999998</v>
      </c>
      <c r="O1674" s="47">
        <v>830.39160000000004</v>
      </c>
      <c r="P1674" s="64">
        <v>1219.3148000000001</v>
      </c>
      <c r="Q1674" s="43" t="s">
        <v>253</v>
      </c>
      <c r="R1674" s="43" t="s">
        <v>252</v>
      </c>
      <c r="S1674" s="43" t="s">
        <v>250</v>
      </c>
      <c r="T1674" s="43" t="s">
        <v>251</v>
      </c>
      <c r="U1674" s="43" t="s">
        <v>253</v>
      </c>
      <c r="V1674" s="48" t="s">
        <v>142</v>
      </c>
      <c r="W1674" s="48">
        <v>1826352</v>
      </c>
      <c r="X1674" s="48">
        <v>1828276</v>
      </c>
      <c r="Y1674" s="48" t="s">
        <v>79</v>
      </c>
      <c r="Z1674" s="48" t="s">
        <v>254</v>
      </c>
      <c r="AA1674" s="49" t="s">
        <v>255</v>
      </c>
    </row>
    <row r="1675" spans="1:27">
      <c r="A1675" s="41" t="s">
        <v>4069</v>
      </c>
      <c r="B1675" s="42">
        <v>-3.5007000000000003E-2</v>
      </c>
      <c r="C1675" s="43" t="s">
        <v>73</v>
      </c>
      <c r="D1675" s="44">
        <v>3.5007000000000003E-2</v>
      </c>
      <c r="E1675" s="43" t="s">
        <v>73</v>
      </c>
      <c r="F1675" s="46">
        <v>0</v>
      </c>
      <c r="G1675" s="45">
        <v>1.7904925</v>
      </c>
      <c r="H1675" s="43" t="s">
        <v>73</v>
      </c>
      <c r="I1675" s="46">
        <v>1.4947305</v>
      </c>
      <c r="J1675" s="43" t="s">
        <v>73</v>
      </c>
      <c r="K1675" s="46">
        <v>1.6426114999999999</v>
      </c>
      <c r="L1675" s="59">
        <v>8.4508870000000007E-3</v>
      </c>
      <c r="M1675" s="63">
        <v>2584.5120000000002</v>
      </c>
      <c r="N1675" s="47">
        <v>2902.8510000000001</v>
      </c>
      <c r="O1675" s="47">
        <v>7851.8402999999998</v>
      </c>
      <c r="P1675" s="64">
        <v>7258.7734</v>
      </c>
      <c r="Q1675" s="43" t="s">
        <v>4073</v>
      </c>
      <c r="R1675" s="43" t="s">
        <v>4072</v>
      </c>
      <c r="S1675" s="43" t="s">
        <v>4070</v>
      </c>
      <c r="T1675" s="43" t="s">
        <v>4071</v>
      </c>
      <c r="U1675" s="43" t="s">
        <v>4073</v>
      </c>
      <c r="V1675" s="48" t="s">
        <v>78</v>
      </c>
      <c r="W1675" s="48">
        <v>29605141</v>
      </c>
      <c r="X1675" s="48">
        <v>29606513</v>
      </c>
      <c r="Y1675" s="48" t="s">
        <v>114</v>
      </c>
      <c r="Z1675" s="48" t="s">
        <v>4074</v>
      </c>
      <c r="AA1675" s="49" t="s">
        <v>4075</v>
      </c>
    </row>
    <row r="1676" spans="1:27">
      <c r="A1676" s="41" t="s">
        <v>6643</v>
      </c>
      <c r="B1676" s="42">
        <v>0.44241237999999999</v>
      </c>
      <c r="C1676" s="43" t="s">
        <v>72</v>
      </c>
      <c r="D1676" s="44">
        <v>-0.44241237999999999</v>
      </c>
      <c r="E1676" s="43" t="s">
        <v>72</v>
      </c>
      <c r="F1676" s="46">
        <v>0</v>
      </c>
      <c r="G1676" s="45">
        <v>1.5013323000000001</v>
      </c>
      <c r="H1676" s="43" t="s">
        <v>73</v>
      </c>
      <c r="I1676" s="46">
        <v>1.7826686</v>
      </c>
      <c r="J1676" s="43" t="s">
        <v>73</v>
      </c>
      <c r="K1676" s="46">
        <v>1.6420003999999999</v>
      </c>
      <c r="L1676" s="59">
        <v>7.1470759999999994E-2</v>
      </c>
      <c r="M1676" s="63">
        <v>9.4810470000000002</v>
      </c>
      <c r="N1676" s="47">
        <v>5.4937329999999998</v>
      </c>
      <c r="O1676" s="47">
        <v>16.931125999999999</v>
      </c>
      <c r="P1676" s="64">
        <v>23.350785999999999</v>
      </c>
      <c r="Q1676" s="43" t="s">
        <v>6647</v>
      </c>
      <c r="R1676" s="43" t="s">
        <v>6646</v>
      </c>
      <c r="S1676" s="43" t="s">
        <v>6644</v>
      </c>
      <c r="T1676" s="43" t="s">
        <v>6645</v>
      </c>
      <c r="U1676" s="43" t="s">
        <v>6647</v>
      </c>
      <c r="V1676" s="48"/>
      <c r="W1676" s="48"/>
      <c r="X1676" s="48"/>
      <c r="Y1676" s="48"/>
      <c r="Z1676" s="48"/>
      <c r="AA1676" s="49"/>
    </row>
    <row r="1677" spans="1:27">
      <c r="A1677" s="41" t="s">
        <v>2368</v>
      </c>
      <c r="B1677" s="42">
        <v>8.7615490000000004E-2</v>
      </c>
      <c r="C1677" s="43" t="s">
        <v>73</v>
      </c>
      <c r="D1677" s="44">
        <v>-8.7615009999999993E-2</v>
      </c>
      <c r="E1677" s="43" t="s">
        <v>73</v>
      </c>
      <c r="F1677" s="46">
        <v>2.3841858000000002E-7</v>
      </c>
      <c r="G1677" s="45">
        <v>1.4094906</v>
      </c>
      <c r="H1677" s="43" t="s">
        <v>73</v>
      </c>
      <c r="I1677" s="46">
        <v>1.8725810000000001</v>
      </c>
      <c r="J1677" s="43" t="s">
        <v>73</v>
      </c>
      <c r="K1677" s="46">
        <v>1.6410358</v>
      </c>
      <c r="L1677" s="59">
        <v>2.2010274E-2</v>
      </c>
      <c r="M1677" s="63">
        <v>57.524822</v>
      </c>
      <c r="N1677" s="47">
        <v>54.509922000000003</v>
      </c>
      <c r="O1677" s="47">
        <v>123.26566</v>
      </c>
      <c r="P1677" s="64">
        <v>192.82852</v>
      </c>
      <c r="Q1677" s="43" t="s">
        <v>2372</v>
      </c>
      <c r="R1677" s="43" t="s">
        <v>2371</v>
      </c>
      <c r="S1677" s="43" t="s">
        <v>2369</v>
      </c>
      <c r="T1677" s="43" t="s">
        <v>2370</v>
      </c>
      <c r="U1677" s="43" t="s">
        <v>2372</v>
      </c>
      <c r="V1677" s="48" t="s">
        <v>204</v>
      </c>
      <c r="W1677" s="48">
        <v>24587145</v>
      </c>
      <c r="X1677" s="48">
        <v>24588920</v>
      </c>
      <c r="Y1677" s="48" t="s">
        <v>79</v>
      </c>
      <c r="Z1677" s="48" t="s">
        <v>2373</v>
      </c>
      <c r="AA1677" s="49" t="s">
        <v>2374</v>
      </c>
    </row>
    <row r="1678" spans="1:27">
      <c r="A1678" s="41" t="s">
        <v>13070</v>
      </c>
      <c r="B1678" s="42">
        <v>-0.3701005</v>
      </c>
      <c r="C1678" s="43" t="s">
        <v>73</v>
      </c>
      <c r="D1678" s="44">
        <v>0.3701005</v>
      </c>
      <c r="E1678" s="43" t="s">
        <v>73</v>
      </c>
      <c r="F1678" s="46">
        <v>0</v>
      </c>
      <c r="G1678" s="45">
        <v>1.9007578000000001</v>
      </c>
      <c r="H1678" s="43" t="s">
        <v>73</v>
      </c>
      <c r="I1678" s="46">
        <v>1.3796086000000001</v>
      </c>
      <c r="J1678" s="43" t="s">
        <v>73</v>
      </c>
      <c r="K1678" s="46">
        <v>1.6401832000000001</v>
      </c>
      <c r="L1678" s="59">
        <v>6.8430714000000004E-2</v>
      </c>
      <c r="M1678" s="63">
        <v>31.967610000000001</v>
      </c>
      <c r="N1678" s="47">
        <v>57.135069999999999</v>
      </c>
      <c r="O1678" s="47">
        <v>132.24199999999999</v>
      </c>
      <c r="P1678" s="64">
        <v>104.57139599999999</v>
      </c>
      <c r="Q1678" s="43" t="s">
        <v>13074</v>
      </c>
      <c r="R1678" s="43" t="s">
        <v>13073</v>
      </c>
      <c r="S1678" s="43" t="s">
        <v>13071</v>
      </c>
      <c r="T1678" s="43" t="s">
        <v>13072</v>
      </c>
      <c r="U1678" s="43" t="s">
        <v>13074</v>
      </c>
      <c r="V1678" s="48" t="s">
        <v>399</v>
      </c>
      <c r="W1678" s="48">
        <v>22082679</v>
      </c>
      <c r="X1678" s="48">
        <v>22093749</v>
      </c>
      <c r="Y1678" s="48" t="s">
        <v>114</v>
      </c>
      <c r="Z1678" s="48"/>
      <c r="AA1678" s="49"/>
    </row>
    <row r="1679" spans="1:27">
      <c r="A1679" s="41" t="s">
        <v>10846</v>
      </c>
      <c r="B1679" s="42">
        <v>-3.0705929E-2</v>
      </c>
      <c r="C1679" s="43" t="s">
        <v>73</v>
      </c>
      <c r="D1679" s="44">
        <v>3.0705929E-2</v>
      </c>
      <c r="E1679" s="43" t="s">
        <v>73</v>
      </c>
      <c r="F1679" s="46">
        <v>0</v>
      </c>
      <c r="G1679" s="45">
        <v>0.97723435999999997</v>
      </c>
      <c r="H1679" s="43" t="s">
        <v>73</v>
      </c>
      <c r="I1679" s="46">
        <v>2.3009124000000001</v>
      </c>
      <c r="J1679" s="43" t="s">
        <v>73</v>
      </c>
      <c r="K1679" s="46">
        <v>1.6390734</v>
      </c>
      <c r="L1679" s="59">
        <v>0.13184245999999999</v>
      </c>
      <c r="M1679" s="63">
        <v>99.761570000000006</v>
      </c>
      <c r="N1679" s="47">
        <v>111.38328</v>
      </c>
      <c r="O1679" s="47">
        <v>171.96747999999999</v>
      </c>
      <c r="P1679" s="64">
        <v>488.47028</v>
      </c>
      <c r="Q1679" s="43" t="s">
        <v>10850</v>
      </c>
      <c r="R1679" s="43" t="s">
        <v>10849</v>
      </c>
      <c r="S1679" s="43" t="s">
        <v>10847</v>
      </c>
      <c r="T1679" s="43" t="s">
        <v>10848</v>
      </c>
      <c r="U1679" s="43" t="s">
        <v>10850</v>
      </c>
      <c r="V1679" s="48" t="s">
        <v>405</v>
      </c>
      <c r="W1679" s="48">
        <v>5023093</v>
      </c>
      <c r="X1679" s="48">
        <v>5024199</v>
      </c>
      <c r="Y1679" s="48" t="s">
        <v>79</v>
      </c>
      <c r="Z1679" s="48"/>
      <c r="AA1679" s="49"/>
    </row>
    <row r="1680" spans="1:27">
      <c r="A1680" s="41" t="s">
        <v>13979</v>
      </c>
      <c r="B1680" s="42">
        <v>0.16006327000000001</v>
      </c>
      <c r="C1680" s="43" t="s">
        <v>73</v>
      </c>
      <c r="D1680" s="44">
        <v>-0.16006327000000001</v>
      </c>
      <c r="E1680" s="43" t="s">
        <v>73</v>
      </c>
      <c r="F1680" s="46">
        <v>0</v>
      </c>
      <c r="G1680" s="45">
        <v>0.92970750000000002</v>
      </c>
      <c r="H1680" s="43" t="s">
        <v>73</v>
      </c>
      <c r="I1680" s="46">
        <v>2.3482846999999998</v>
      </c>
      <c r="J1680" s="43" t="s">
        <v>73</v>
      </c>
      <c r="K1680" s="46">
        <v>1.6389961</v>
      </c>
      <c r="L1680" s="59">
        <v>0.15291752</v>
      </c>
      <c r="M1680" s="63">
        <v>24.927849999999999</v>
      </c>
      <c r="N1680" s="47">
        <v>21.36422</v>
      </c>
      <c r="O1680" s="47">
        <v>36.427855999999998</v>
      </c>
      <c r="P1680" s="64">
        <v>110.5078</v>
      </c>
      <c r="Q1680" s="43" t="s">
        <v>13983</v>
      </c>
      <c r="R1680" s="43" t="s">
        <v>13982</v>
      </c>
      <c r="S1680" s="43" t="s">
        <v>13980</v>
      </c>
      <c r="T1680" s="43" t="s">
        <v>13981</v>
      </c>
      <c r="U1680" s="43" t="s">
        <v>13983</v>
      </c>
      <c r="V1680" s="48" t="s">
        <v>85</v>
      </c>
      <c r="W1680" s="48">
        <v>20349158</v>
      </c>
      <c r="X1680" s="48">
        <v>20350901</v>
      </c>
      <c r="Y1680" s="48" t="s">
        <v>114</v>
      </c>
      <c r="Z1680" s="48" t="s">
        <v>13984</v>
      </c>
      <c r="AA1680" s="49" t="s">
        <v>13985</v>
      </c>
    </row>
    <row r="1681" spans="1:27">
      <c r="A1681" s="41" t="s">
        <v>3729</v>
      </c>
      <c r="B1681" s="42">
        <v>0.87978314999999996</v>
      </c>
      <c r="C1681" s="43" t="s">
        <v>73</v>
      </c>
      <c r="D1681" s="44">
        <v>-0.87978314999999996</v>
      </c>
      <c r="E1681" s="43" t="s">
        <v>72</v>
      </c>
      <c r="F1681" s="46">
        <v>0</v>
      </c>
      <c r="G1681" s="45">
        <v>1.9603295000000001</v>
      </c>
      <c r="H1681" s="43" t="s">
        <v>73</v>
      </c>
      <c r="I1681" s="46">
        <v>1.3169436000000001</v>
      </c>
      <c r="J1681" s="43" t="s">
        <v>73</v>
      </c>
      <c r="K1681" s="46">
        <v>1.6386366000000001</v>
      </c>
      <c r="L1681" s="59">
        <v>0.22234970000000001</v>
      </c>
      <c r="M1681" s="63">
        <v>36.321182</v>
      </c>
      <c r="N1681" s="47">
        <v>11.477509</v>
      </c>
      <c r="O1681" s="47">
        <v>65.841483999999994</v>
      </c>
      <c r="P1681" s="64">
        <v>47.835050000000003</v>
      </c>
      <c r="Q1681" s="43" t="s">
        <v>3733</v>
      </c>
      <c r="R1681" s="43" t="s">
        <v>3732</v>
      </c>
      <c r="S1681" s="43" t="s">
        <v>3730</v>
      </c>
      <c r="T1681" s="43" t="s">
        <v>3731</v>
      </c>
      <c r="U1681" s="43" t="s">
        <v>3733</v>
      </c>
      <c r="V1681" s="48"/>
      <c r="W1681" s="48"/>
      <c r="X1681" s="48"/>
      <c r="Y1681" s="48"/>
      <c r="Z1681" s="48"/>
      <c r="AA1681" s="49"/>
    </row>
    <row r="1682" spans="1:27">
      <c r="A1682" s="41" t="s">
        <v>5804</v>
      </c>
      <c r="B1682" s="42">
        <v>0.40579032999999998</v>
      </c>
      <c r="C1682" s="43" t="s">
        <v>73</v>
      </c>
      <c r="D1682" s="44">
        <v>-0.40579080000000001</v>
      </c>
      <c r="E1682" s="43" t="s">
        <v>73</v>
      </c>
      <c r="F1682" s="46">
        <v>-2.3841858000000002E-7</v>
      </c>
      <c r="G1682" s="45">
        <v>1.9131016999999999</v>
      </c>
      <c r="H1682" s="43" t="s">
        <v>73</v>
      </c>
      <c r="I1682" s="46">
        <v>1.3641156999999999</v>
      </c>
      <c r="J1682" s="43" t="s">
        <v>73</v>
      </c>
      <c r="K1682" s="46">
        <v>1.6386087</v>
      </c>
      <c r="L1682" s="59">
        <v>7.8948169999999998E-2</v>
      </c>
      <c r="M1682" s="63">
        <v>28.475415999999999</v>
      </c>
      <c r="N1682" s="47">
        <v>17.359200000000001</v>
      </c>
      <c r="O1682" s="47">
        <v>69.387110000000007</v>
      </c>
      <c r="P1682" s="64">
        <v>53.819862000000001</v>
      </c>
      <c r="Q1682" s="43" t="s">
        <v>5808</v>
      </c>
      <c r="R1682" s="43" t="s">
        <v>5807</v>
      </c>
      <c r="S1682" s="43" t="s">
        <v>5805</v>
      </c>
      <c r="T1682" s="43" t="s">
        <v>5806</v>
      </c>
      <c r="U1682" s="43" t="s">
        <v>5808</v>
      </c>
      <c r="V1682" s="48" t="s">
        <v>129</v>
      </c>
      <c r="W1682" s="48">
        <v>26280287</v>
      </c>
      <c r="X1682" s="48">
        <v>26283888</v>
      </c>
      <c r="Y1682" s="48" t="s">
        <v>114</v>
      </c>
      <c r="Z1682" s="48" t="s">
        <v>4141</v>
      </c>
      <c r="AA1682" s="49" t="s">
        <v>4142</v>
      </c>
    </row>
    <row r="1683" spans="1:27">
      <c r="A1683" s="41" t="s">
        <v>7211</v>
      </c>
      <c r="B1683" s="42">
        <v>9.4184875000000001E-2</v>
      </c>
      <c r="C1683" s="43" t="s">
        <v>73</v>
      </c>
      <c r="D1683" s="44">
        <v>-9.4184875000000001E-2</v>
      </c>
      <c r="E1683" s="43" t="s">
        <v>73</v>
      </c>
      <c r="F1683" s="46">
        <v>0</v>
      </c>
      <c r="G1683" s="45">
        <v>1.6166687</v>
      </c>
      <c r="H1683" s="43" t="s">
        <v>73</v>
      </c>
      <c r="I1683" s="46">
        <v>1.6596918000000001</v>
      </c>
      <c r="J1683" s="43" t="s">
        <v>73</v>
      </c>
      <c r="K1683" s="46">
        <v>1.6381802999999999</v>
      </c>
      <c r="L1683" s="59">
        <v>3.4599070999999999E-3</v>
      </c>
      <c r="M1683" s="63">
        <v>188.84440000000001</v>
      </c>
      <c r="N1683" s="47">
        <v>177.32463000000001</v>
      </c>
      <c r="O1683" s="47">
        <v>465.02917000000002</v>
      </c>
      <c r="P1683" s="64">
        <v>543.69640000000004</v>
      </c>
      <c r="Q1683" s="43" t="s">
        <v>7215</v>
      </c>
      <c r="R1683" s="43" t="s">
        <v>7214</v>
      </c>
      <c r="S1683" s="43" t="s">
        <v>7212</v>
      </c>
      <c r="T1683" s="43" t="s">
        <v>7213</v>
      </c>
      <c r="U1683" s="43" t="s">
        <v>7215</v>
      </c>
      <c r="V1683" s="48" t="s">
        <v>93</v>
      </c>
      <c r="W1683" s="48">
        <v>14770994</v>
      </c>
      <c r="X1683" s="48">
        <v>14771272</v>
      </c>
      <c r="Y1683" s="48" t="s">
        <v>114</v>
      </c>
      <c r="Z1683" s="48"/>
      <c r="AA1683" s="49"/>
    </row>
    <row r="1684" spans="1:27">
      <c r="A1684" s="41" t="s">
        <v>5110</v>
      </c>
      <c r="B1684" s="42">
        <v>-2.8210639999999999E-2</v>
      </c>
      <c r="C1684" s="43" t="s">
        <v>73</v>
      </c>
      <c r="D1684" s="44">
        <v>2.8210639999999999E-2</v>
      </c>
      <c r="E1684" s="43" t="s">
        <v>73</v>
      </c>
      <c r="F1684" s="46">
        <v>0</v>
      </c>
      <c r="G1684" s="45">
        <v>1.8252858999999999</v>
      </c>
      <c r="H1684" s="43" t="s">
        <v>73</v>
      </c>
      <c r="I1684" s="46">
        <v>1.4508562</v>
      </c>
      <c r="J1684" s="43" t="s">
        <v>73</v>
      </c>
      <c r="K1684" s="46">
        <v>1.6380710999999999</v>
      </c>
      <c r="L1684" s="59">
        <v>1.3096897E-2</v>
      </c>
      <c r="M1684" s="63">
        <v>415.10086000000001</v>
      </c>
      <c r="N1684" s="47">
        <v>461.85750000000002</v>
      </c>
      <c r="O1684" s="47">
        <v>1285.8031000000001</v>
      </c>
      <c r="P1684" s="64">
        <v>1125.6022</v>
      </c>
      <c r="Q1684" s="43" t="s">
        <v>5114</v>
      </c>
      <c r="R1684" s="43" t="s">
        <v>5113</v>
      </c>
      <c r="S1684" s="43" t="s">
        <v>5111</v>
      </c>
      <c r="T1684" s="43" t="s">
        <v>5112</v>
      </c>
      <c r="U1684" s="43" t="s">
        <v>5114</v>
      </c>
      <c r="V1684" s="48" t="s">
        <v>129</v>
      </c>
      <c r="W1684" s="48">
        <v>4567630</v>
      </c>
      <c r="X1684" s="48">
        <v>4573049</v>
      </c>
      <c r="Y1684" s="48" t="s">
        <v>114</v>
      </c>
      <c r="Z1684" s="48" t="s">
        <v>5115</v>
      </c>
      <c r="AA1684" s="49" t="s">
        <v>5116</v>
      </c>
    </row>
    <row r="1685" spans="1:27">
      <c r="A1685" s="41" t="s">
        <v>8238</v>
      </c>
      <c r="B1685" s="42">
        <v>6.9237229999999997E-2</v>
      </c>
      <c r="C1685" s="43" t="s">
        <v>73</v>
      </c>
      <c r="D1685" s="44">
        <v>-6.9237229999999997E-2</v>
      </c>
      <c r="E1685" s="43" t="s">
        <v>73</v>
      </c>
      <c r="F1685" s="46">
        <v>0</v>
      </c>
      <c r="G1685" s="45">
        <v>1.5677805</v>
      </c>
      <c r="H1685" s="43" t="s">
        <v>73</v>
      </c>
      <c r="I1685" s="46">
        <v>1.7080945999999999</v>
      </c>
      <c r="J1685" s="43" t="s">
        <v>73</v>
      </c>
      <c r="K1685" s="46">
        <v>1.6379375</v>
      </c>
      <c r="L1685" s="59">
        <v>3.6019094000000001E-3</v>
      </c>
      <c r="M1685" s="63">
        <v>199.26158000000001</v>
      </c>
      <c r="N1685" s="47">
        <v>193.69058000000001</v>
      </c>
      <c r="O1685" s="47">
        <v>482.60613999999998</v>
      </c>
      <c r="P1685" s="64">
        <v>603.61019999999996</v>
      </c>
      <c r="Q1685" s="43" t="s">
        <v>8242</v>
      </c>
      <c r="R1685" s="43" t="s">
        <v>8241</v>
      </c>
      <c r="S1685" s="43" t="s">
        <v>8239</v>
      </c>
      <c r="T1685" s="43" t="s">
        <v>8240</v>
      </c>
      <c r="U1685" s="43" t="s">
        <v>8242</v>
      </c>
      <c r="V1685" s="48" t="s">
        <v>196</v>
      </c>
      <c r="W1685" s="48">
        <v>7156820</v>
      </c>
      <c r="X1685" s="48">
        <v>7159820</v>
      </c>
      <c r="Y1685" s="48" t="s">
        <v>114</v>
      </c>
      <c r="Z1685" s="48" t="s">
        <v>546</v>
      </c>
      <c r="AA1685" s="49" t="s">
        <v>547</v>
      </c>
    </row>
    <row r="1686" spans="1:27">
      <c r="A1686" s="41" t="s">
        <v>8406</v>
      </c>
      <c r="B1686" s="42">
        <v>-7.2185520000000003E-2</v>
      </c>
      <c r="C1686" s="43" t="s">
        <v>73</v>
      </c>
      <c r="D1686" s="44">
        <v>7.2185520000000003E-2</v>
      </c>
      <c r="E1686" s="43" t="s">
        <v>73</v>
      </c>
      <c r="F1686" s="46">
        <v>0</v>
      </c>
      <c r="G1686" s="45">
        <v>1.833602</v>
      </c>
      <c r="H1686" s="43" t="s">
        <v>73</v>
      </c>
      <c r="I1686" s="46">
        <v>1.4411240000000001</v>
      </c>
      <c r="J1686" s="43" t="s">
        <v>73</v>
      </c>
      <c r="K1686" s="46">
        <v>1.6373629999999999</v>
      </c>
      <c r="L1686" s="59">
        <v>1.5919417000000002E-2</v>
      </c>
      <c r="M1686" s="63">
        <v>6952.7943999999998</v>
      </c>
      <c r="N1686" s="47">
        <v>8222.2240000000002</v>
      </c>
      <c r="O1686" s="47">
        <v>22331.678</v>
      </c>
      <c r="P1686" s="64">
        <v>19306.285</v>
      </c>
      <c r="Q1686" s="43" t="s">
        <v>8410</v>
      </c>
      <c r="R1686" s="43" t="s">
        <v>8409</v>
      </c>
      <c r="S1686" s="43" t="s">
        <v>8407</v>
      </c>
      <c r="T1686" s="43" t="s">
        <v>8408</v>
      </c>
      <c r="U1686" s="43" t="s">
        <v>8410</v>
      </c>
      <c r="V1686" s="48" t="s">
        <v>196</v>
      </c>
      <c r="W1686" s="48">
        <v>19273308</v>
      </c>
      <c r="X1686" s="48">
        <v>19273820</v>
      </c>
      <c r="Y1686" s="48" t="s">
        <v>114</v>
      </c>
      <c r="Z1686" s="48"/>
      <c r="AA1686" s="49"/>
    </row>
    <row r="1687" spans="1:27">
      <c r="A1687" s="41" t="s">
        <v>5134</v>
      </c>
      <c r="B1687" s="42">
        <v>1.1788620999999999</v>
      </c>
      <c r="C1687" s="43" t="s">
        <v>72</v>
      </c>
      <c r="D1687" s="44">
        <v>-1.1788620999999999</v>
      </c>
      <c r="E1687" s="43" t="s">
        <v>72</v>
      </c>
      <c r="F1687" s="46">
        <v>0</v>
      </c>
      <c r="G1687" s="45">
        <v>1.4761318999999999</v>
      </c>
      <c r="H1687" s="43" t="s">
        <v>73</v>
      </c>
      <c r="I1687" s="46">
        <v>1.7967753</v>
      </c>
      <c r="J1687" s="43" t="s">
        <v>73</v>
      </c>
      <c r="K1687" s="46">
        <v>1.6364536000000001</v>
      </c>
      <c r="L1687" s="59">
        <v>0.30277251999999999</v>
      </c>
      <c r="M1687" s="63">
        <v>15.630537</v>
      </c>
      <c r="N1687" s="47">
        <v>3.2628566999999999</v>
      </c>
      <c r="O1687" s="47">
        <v>16.463560000000001</v>
      </c>
      <c r="P1687" s="64">
        <v>23.333079999999999</v>
      </c>
      <c r="Q1687" s="43" t="s">
        <v>5138</v>
      </c>
      <c r="R1687" s="43" t="s">
        <v>5137</v>
      </c>
      <c r="S1687" s="43" t="s">
        <v>5135</v>
      </c>
      <c r="T1687" s="43" t="s">
        <v>5136</v>
      </c>
      <c r="U1687" s="43" t="s">
        <v>5138</v>
      </c>
      <c r="V1687" s="48" t="s">
        <v>129</v>
      </c>
      <c r="W1687" s="48">
        <v>5131380</v>
      </c>
      <c r="X1687" s="48">
        <v>5132629</v>
      </c>
      <c r="Y1687" s="48" t="s">
        <v>79</v>
      </c>
      <c r="Z1687" s="48" t="s">
        <v>959</v>
      </c>
      <c r="AA1687" s="49" t="s">
        <v>5139</v>
      </c>
    </row>
    <row r="1688" spans="1:27">
      <c r="A1688" s="41" t="s">
        <v>1773</v>
      </c>
      <c r="B1688" s="42">
        <v>0.12868452</v>
      </c>
      <c r="C1688" s="43" t="s">
        <v>73</v>
      </c>
      <c r="D1688" s="44">
        <v>-0.12868452</v>
      </c>
      <c r="E1688" s="43" t="s">
        <v>73</v>
      </c>
      <c r="F1688" s="46">
        <v>0</v>
      </c>
      <c r="G1688" s="45">
        <v>1.1921634999999999</v>
      </c>
      <c r="H1688" s="43" t="s">
        <v>73</v>
      </c>
      <c r="I1688" s="46">
        <v>2.0807228000000002</v>
      </c>
      <c r="J1688" s="43" t="s">
        <v>73</v>
      </c>
      <c r="K1688" s="46">
        <v>1.6364430999999999</v>
      </c>
      <c r="L1688" s="59">
        <v>7.1436150000000004E-2</v>
      </c>
      <c r="M1688" s="63">
        <v>21.478663999999998</v>
      </c>
      <c r="N1688" s="47">
        <v>19.22655</v>
      </c>
      <c r="O1688" s="47">
        <v>38.477699999999999</v>
      </c>
      <c r="P1688" s="64">
        <v>80.838295000000002</v>
      </c>
      <c r="Q1688" s="43" t="s">
        <v>1777</v>
      </c>
      <c r="R1688" s="43" t="s">
        <v>1776</v>
      </c>
      <c r="S1688" s="43" t="s">
        <v>1774</v>
      </c>
      <c r="T1688" s="43" t="s">
        <v>1775</v>
      </c>
      <c r="U1688" s="43" t="s">
        <v>1777</v>
      </c>
      <c r="V1688" s="48"/>
      <c r="W1688" s="48"/>
      <c r="X1688" s="48"/>
      <c r="Y1688" s="48"/>
      <c r="Z1688" s="48"/>
      <c r="AA1688" s="49"/>
    </row>
    <row r="1689" spans="1:27">
      <c r="A1689" s="41" t="s">
        <v>5183</v>
      </c>
      <c r="B1689" s="42">
        <v>-0.54171705000000003</v>
      </c>
      <c r="C1689" s="43" t="s">
        <v>72</v>
      </c>
      <c r="D1689" s="44">
        <v>0.54171705000000003</v>
      </c>
      <c r="E1689" s="43" t="s">
        <v>73</v>
      </c>
      <c r="F1689" s="46">
        <v>0</v>
      </c>
      <c r="G1689" s="45">
        <v>1.5030612999999999</v>
      </c>
      <c r="H1689" s="43" t="s">
        <v>73</v>
      </c>
      <c r="I1689" s="46">
        <v>1.7696061000000001</v>
      </c>
      <c r="J1689" s="43" t="s">
        <v>73</v>
      </c>
      <c r="K1689" s="46">
        <v>1.6363337</v>
      </c>
      <c r="L1689" s="59">
        <v>9.9231459999999994E-2</v>
      </c>
      <c r="M1689" s="63">
        <v>15.33854</v>
      </c>
      <c r="N1689" s="47">
        <v>34.777636999999999</v>
      </c>
      <c r="O1689" s="47">
        <v>54.248336999999999</v>
      </c>
      <c r="P1689" s="64">
        <v>74.054159999999996</v>
      </c>
      <c r="Q1689" s="43" t="s">
        <v>5187</v>
      </c>
      <c r="R1689" s="43" t="s">
        <v>5186</v>
      </c>
      <c r="S1689" s="43" t="s">
        <v>5184</v>
      </c>
      <c r="T1689" s="43" t="s">
        <v>5185</v>
      </c>
      <c r="U1689" s="43" t="s">
        <v>5187</v>
      </c>
      <c r="V1689" s="48" t="s">
        <v>129</v>
      </c>
      <c r="W1689" s="48">
        <v>6429608</v>
      </c>
      <c r="X1689" s="48">
        <v>6430544</v>
      </c>
      <c r="Y1689" s="48" t="s">
        <v>114</v>
      </c>
      <c r="Z1689" s="48" t="s">
        <v>5188</v>
      </c>
      <c r="AA1689" s="49" t="s">
        <v>5189</v>
      </c>
    </row>
    <row r="1690" spans="1:27">
      <c r="A1690" s="41" t="s">
        <v>7490</v>
      </c>
      <c r="B1690" s="42">
        <v>-0.22556591000000001</v>
      </c>
      <c r="C1690" s="43" t="s">
        <v>73</v>
      </c>
      <c r="D1690" s="44">
        <v>0.22556591000000001</v>
      </c>
      <c r="E1690" s="43" t="s">
        <v>73</v>
      </c>
      <c r="F1690" s="46">
        <v>0</v>
      </c>
      <c r="G1690" s="45">
        <v>1.7250881</v>
      </c>
      <c r="H1690" s="43" t="s">
        <v>73</v>
      </c>
      <c r="I1690" s="46">
        <v>1.5462073999999999</v>
      </c>
      <c r="J1690" s="43" t="s">
        <v>73</v>
      </c>
      <c r="K1690" s="46">
        <v>1.6356478000000001</v>
      </c>
      <c r="L1690" s="59">
        <v>2.1307340000000001E-2</v>
      </c>
      <c r="M1690" s="63">
        <v>20.882452000000001</v>
      </c>
      <c r="N1690" s="47">
        <v>30.546087</v>
      </c>
      <c r="O1690" s="47">
        <v>69.191000000000003</v>
      </c>
      <c r="P1690" s="64">
        <v>69.362729999999999</v>
      </c>
      <c r="Q1690" s="43" t="s">
        <v>7494</v>
      </c>
      <c r="R1690" s="43" t="s">
        <v>7493</v>
      </c>
      <c r="S1690" s="43" t="s">
        <v>7491</v>
      </c>
      <c r="T1690" s="43" t="s">
        <v>7492</v>
      </c>
      <c r="U1690" s="43" t="s">
        <v>7494</v>
      </c>
      <c r="V1690" s="48" t="s">
        <v>93</v>
      </c>
      <c r="W1690" s="48">
        <v>25538864</v>
      </c>
      <c r="X1690" s="48">
        <v>25540143</v>
      </c>
      <c r="Y1690" s="48" t="s">
        <v>79</v>
      </c>
      <c r="Z1690" s="48"/>
      <c r="AA1690" s="49"/>
    </row>
    <row r="1691" spans="1:27">
      <c r="A1691" s="41" t="s">
        <v>4531</v>
      </c>
      <c r="B1691" s="42">
        <v>-0.79384089999999996</v>
      </c>
      <c r="C1691" s="43" t="s">
        <v>72</v>
      </c>
      <c r="D1691" s="44">
        <v>0.79384089999999996</v>
      </c>
      <c r="E1691" s="43" t="s">
        <v>73</v>
      </c>
      <c r="F1691" s="46">
        <v>0</v>
      </c>
      <c r="G1691" s="45">
        <v>1.3723000999999999</v>
      </c>
      <c r="H1691" s="43" t="s">
        <v>73</v>
      </c>
      <c r="I1691" s="46">
        <v>1.8960437999999999</v>
      </c>
      <c r="J1691" s="43" t="s">
        <v>73</v>
      </c>
      <c r="K1691" s="46">
        <v>1.634172</v>
      </c>
      <c r="L1691" s="59">
        <v>0.18977575999999999</v>
      </c>
      <c r="M1691" s="63">
        <v>8.4553949999999993</v>
      </c>
      <c r="N1691" s="47">
        <v>27.192156000000001</v>
      </c>
      <c r="O1691" s="47">
        <v>32.528953999999999</v>
      </c>
      <c r="P1691" s="64">
        <v>53.07105</v>
      </c>
      <c r="Q1691" s="43" t="s">
        <v>4535</v>
      </c>
      <c r="R1691" s="43" t="s">
        <v>4534</v>
      </c>
      <c r="S1691" s="43" t="s">
        <v>4532</v>
      </c>
      <c r="T1691" s="43" t="s">
        <v>4533</v>
      </c>
      <c r="U1691" s="43" t="s">
        <v>4535</v>
      </c>
      <c r="V1691" s="48" t="s">
        <v>78</v>
      </c>
      <c r="W1691" s="48">
        <v>36808170</v>
      </c>
      <c r="X1691" s="48">
        <v>36808790</v>
      </c>
      <c r="Y1691" s="48" t="s">
        <v>79</v>
      </c>
      <c r="Z1691" s="48"/>
      <c r="AA1691" s="49"/>
    </row>
    <row r="1692" spans="1:27">
      <c r="A1692" s="41" t="s">
        <v>6671</v>
      </c>
      <c r="B1692" s="42">
        <v>0.11824894</v>
      </c>
      <c r="C1692" s="43" t="s">
        <v>72</v>
      </c>
      <c r="D1692" s="44">
        <v>-0.11824894</v>
      </c>
      <c r="E1692" s="43" t="s">
        <v>72</v>
      </c>
      <c r="F1692" s="46">
        <v>0</v>
      </c>
      <c r="G1692" s="45">
        <v>1.7161198</v>
      </c>
      <c r="H1692" s="43" t="s">
        <v>73</v>
      </c>
      <c r="I1692" s="46">
        <v>1.549912</v>
      </c>
      <c r="J1692" s="43" t="s">
        <v>73</v>
      </c>
      <c r="K1692" s="46">
        <v>1.6330159</v>
      </c>
      <c r="L1692" s="59">
        <v>7.7423314E-3</v>
      </c>
      <c r="M1692" s="63">
        <v>10.9076</v>
      </c>
      <c r="N1692" s="47">
        <v>9.9061800000000009</v>
      </c>
      <c r="O1692" s="47">
        <v>28.300820999999999</v>
      </c>
      <c r="P1692" s="64">
        <v>28.621378</v>
      </c>
      <c r="Q1692" s="43" t="s">
        <v>6675</v>
      </c>
      <c r="R1692" s="43" t="s">
        <v>6674</v>
      </c>
      <c r="S1692" s="43" t="s">
        <v>6672</v>
      </c>
      <c r="T1692" s="43" t="s">
        <v>6673</v>
      </c>
      <c r="U1692" s="43" t="s">
        <v>6675</v>
      </c>
      <c r="V1692" s="48" t="s">
        <v>93</v>
      </c>
      <c r="W1692" s="48">
        <v>4873834</v>
      </c>
      <c r="X1692" s="48">
        <v>4877133</v>
      </c>
      <c r="Y1692" s="48" t="s">
        <v>114</v>
      </c>
      <c r="Z1692" s="48"/>
      <c r="AA1692" s="49"/>
    </row>
    <row r="1693" spans="1:27">
      <c r="A1693" s="41" t="s">
        <v>10721</v>
      </c>
      <c r="B1693" s="42">
        <v>-1.7925739999999999E-2</v>
      </c>
      <c r="C1693" s="43" t="s">
        <v>73</v>
      </c>
      <c r="D1693" s="44">
        <v>1.7925739999999999E-2</v>
      </c>
      <c r="E1693" s="43" t="s">
        <v>73</v>
      </c>
      <c r="F1693" s="46">
        <v>0</v>
      </c>
      <c r="G1693" s="45">
        <v>1.7280631</v>
      </c>
      <c r="H1693" s="43" t="s">
        <v>73</v>
      </c>
      <c r="I1693" s="46">
        <v>1.5331998</v>
      </c>
      <c r="J1693" s="43" t="s">
        <v>73</v>
      </c>
      <c r="K1693" s="46">
        <v>1.6306314</v>
      </c>
      <c r="L1693" s="59">
        <v>3.6707055E-3</v>
      </c>
      <c r="M1693" s="63">
        <v>682.18024000000003</v>
      </c>
      <c r="N1693" s="47">
        <v>748.27526999999998</v>
      </c>
      <c r="O1693" s="47">
        <v>1961.3581999999999</v>
      </c>
      <c r="P1693" s="64">
        <v>1944.5640000000001</v>
      </c>
      <c r="Q1693" s="43" t="s">
        <v>10725</v>
      </c>
      <c r="R1693" s="43" t="s">
        <v>10724</v>
      </c>
      <c r="S1693" s="43" t="s">
        <v>10722</v>
      </c>
      <c r="T1693" s="43" t="s">
        <v>10723</v>
      </c>
      <c r="U1693" s="43" t="s">
        <v>10725</v>
      </c>
      <c r="V1693" s="48"/>
      <c r="W1693" s="48"/>
      <c r="X1693" s="48"/>
      <c r="Y1693" s="48"/>
      <c r="Z1693" s="48"/>
      <c r="AA1693" s="49"/>
    </row>
    <row r="1694" spans="1:27">
      <c r="A1694" s="41" t="s">
        <v>3643</v>
      </c>
      <c r="B1694" s="42">
        <v>-0.40851784000000002</v>
      </c>
      <c r="C1694" s="43" t="s">
        <v>72</v>
      </c>
      <c r="D1694" s="44">
        <v>0.40851784000000002</v>
      </c>
      <c r="E1694" s="43" t="s">
        <v>72</v>
      </c>
      <c r="F1694" s="46">
        <v>0</v>
      </c>
      <c r="G1694" s="45">
        <v>1.930893</v>
      </c>
      <c r="H1694" s="43" t="s">
        <v>73</v>
      </c>
      <c r="I1694" s="46">
        <v>1.3276424</v>
      </c>
      <c r="J1694" s="43" t="s">
        <v>73</v>
      </c>
      <c r="K1694" s="46">
        <v>1.6292677</v>
      </c>
      <c r="L1694" s="59">
        <v>8.4947090000000003E-2</v>
      </c>
      <c r="M1694" s="63">
        <v>8.2189700000000006</v>
      </c>
      <c r="N1694" s="47">
        <v>15.493141</v>
      </c>
      <c r="O1694" s="47">
        <v>35.654389999999999</v>
      </c>
      <c r="P1694" s="64">
        <v>26.634314</v>
      </c>
      <c r="Q1694" s="43" t="s">
        <v>3647</v>
      </c>
      <c r="R1694" s="43" t="s">
        <v>3646</v>
      </c>
      <c r="S1694" s="43" t="s">
        <v>3644</v>
      </c>
      <c r="T1694" s="43" t="s">
        <v>3645</v>
      </c>
      <c r="U1694" s="43" t="s">
        <v>3647</v>
      </c>
      <c r="V1694" s="48" t="s">
        <v>78</v>
      </c>
      <c r="W1694" s="48">
        <v>18977424</v>
      </c>
      <c r="X1694" s="48">
        <v>18978319</v>
      </c>
      <c r="Y1694" s="48" t="s">
        <v>79</v>
      </c>
      <c r="Z1694" s="48"/>
      <c r="AA1694" s="49" t="s">
        <v>3648</v>
      </c>
    </row>
    <row r="1695" spans="1:27">
      <c r="A1695" s="41" t="s">
        <v>6711</v>
      </c>
      <c r="B1695" s="42">
        <v>-1.1157036E-2</v>
      </c>
      <c r="C1695" s="43" t="s">
        <v>73</v>
      </c>
      <c r="D1695" s="44">
        <v>1.1157036E-2</v>
      </c>
      <c r="E1695" s="43" t="s">
        <v>73</v>
      </c>
      <c r="F1695" s="46">
        <v>0</v>
      </c>
      <c r="G1695" s="45">
        <v>1.6741718999999999</v>
      </c>
      <c r="H1695" s="43" t="s">
        <v>73</v>
      </c>
      <c r="I1695" s="46">
        <v>1.58219</v>
      </c>
      <c r="J1695" s="43" t="s">
        <v>73</v>
      </c>
      <c r="K1695" s="46">
        <v>1.6281810000000001</v>
      </c>
      <c r="L1695" s="59">
        <v>8.4377020000000005E-4</v>
      </c>
      <c r="M1695" s="63">
        <v>157.9333</v>
      </c>
      <c r="N1695" s="47">
        <v>171.6172</v>
      </c>
      <c r="O1695" s="47">
        <v>435.38260000000002</v>
      </c>
      <c r="P1695" s="64">
        <v>463.56088</v>
      </c>
      <c r="Q1695" s="43" t="s">
        <v>6715</v>
      </c>
      <c r="R1695" s="43" t="s">
        <v>6714</v>
      </c>
      <c r="S1695" s="43" t="s">
        <v>6712</v>
      </c>
      <c r="T1695" s="43" t="s">
        <v>6713</v>
      </c>
      <c r="U1695" s="43" t="s">
        <v>6715</v>
      </c>
      <c r="V1695" s="48" t="s">
        <v>93</v>
      </c>
      <c r="W1695" s="48">
        <v>5946380</v>
      </c>
      <c r="X1695" s="48">
        <v>5955447</v>
      </c>
      <c r="Y1695" s="48" t="s">
        <v>79</v>
      </c>
      <c r="Z1695" s="48"/>
      <c r="AA1695" s="49"/>
    </row>
    <row r="1696" spans="1:27">
      <c r="A1696" s="41" t="s">
        <v>4055</v>
      </c>
      <c r="B1696" s="42">
        <v>-6.4057349999999999E-2</v>
      </c>
      <c r="C1696" s="43" t="s">
        <v>73</v>
      </c>
      <c r="D1696" s="44">
        <v>6.4057349999999999E-2</v>
      </c>
      <c r="E1696" s="43" t="s">
        <v>73</v>
      </c>
      <c r="F1696" s="46">
        <v>0</v>
      </c>
      <c r="G1696" s="45">
        <v>1.8228464</v>
      </c>
      <c r="H1696" s="43" t="s">
        <v>73</v>
      </c>
      <c r="I1696" s="46">
        <v>1.4334564000000001</v>
      </c>
      <c r="J1696" s="43" t="s">
        <v>73</v>
      </c>
      <c r="K1696" s="46">
        <v>1.6281513999999999</v>
      </c>
      <c r="L1696" s="59">
        <v>1.5480364E-2</v>
      </c>
      <c r="M1696" s="63">
        <v>1939.2380000000001</v>
      </c>
      <c r="N1696" s="47">
        <v>2267.605</v>
      </c>
      <c r="O1696" s="47">
        <v>6147.6415999999999</v>
      </c>
      <c r="P1696" s="64">
        <v>5326.1760000000004</v>
      </c>
      <c r="Q1696" s="43" t="s">
        <v>4059</v>
      </c>
      <c r="R1696" s="43" t="s">
        <v>4058</v>
      </c>
      <c r="S1696" s="43" t="s">
        <v>4056</v>
      </c>
      <c r="T1696" s="43" t="s">
        <v>4057</v>
      </c>
      <c r="U1696" s="43" t="s">
        <v>4059</v>
      </c>
      <c r="V1696" s="48" t="s">
        <v>78</v>
      </c>
      <c r="W1696" s="48">
        <v>29536726</v>
      </c>
      <c r="X1696" s="48">
        <v>29542409</v>
      </c>
      <c r="Y1696" s="48" t="s">
        <v>79</v>
      </c>
      <c r="Z1696" s="48" t="s">
        <v>4060</v>
      </c>
      <c r="AA1696" s="49" t="s">
        <v>4061</v>
      </c>
    </row>
    <row r="1697" spans="1:27">
      <c r="A1697" s="41" t="s">
        <v>14982</v>
      </c>
      <c r="B1697" s="42">
        <v>0.22774553</v>
      </c>
      <c r="C1697" s="43" t="s">
        <v>72</v>
      </c>
      <c r="D1697" s="44">
        <v>-0.22774506</v>
      </c>
      <c r="E1697" s="43" t="s">
        <v>72</v>
      </c>
      <c r="F1697" s="46">
        <v>2.3841858000000002E-7</v>
      </c>
      <c r="G1697" s="45">
        <v>1.6477561000000001</v>
      </c>
      <c r="H1697" s="43" t="s">
        <v>73</v>
      </c>
      <c r="I1697" s="46">
        <v>1.6081038000000001</v>
      </c>
      <c r="J1697" s="43" t="s">
        <v>73</v>
      </c>
      <c r="K1697" s="46">
        <v>1.6279299</v>
      </c>
      <c r="L1697" s="59">
        <v>1.9155190999999998E-2</v>
      </c>
      <c r="M1697" s="63">
        <v>12.935009000000001</v>
      </c>
      <c r="N1697" s="47">
        <v>10.093</v>
      </c>
      <c r="O1697" s="47">
        <v>29.668479999999999</v>
      </c>
      <c r="P1697" s="64">
        <v>32.755465999999998</v>
      </c>
      <c r="Q1697" s="43" t="s">
        <v>875</v>
      </c>
      <c r="R1697" s="43" t="s">
        <v>14985</v>
      </c>
      <c r="S1697" s="43" t="s">
        <v>14983</v>
      </c>
      <c r="T1697" s="43" t="s">
        <v>14984</v>
      </c>
      <c r="U1697" s="43" t="s">
        <v>875</v>
      </c>
      <c r="V1697" s="48" t="s">
        <v>142</v>
      </c>
      <c r="W1697" s="48">
        <v>2560816</v>
      </c>
      <c r="X1697" s="48">
        <v>2563634</v>
      </c>
      <c r="Y1697" s="48" t="s">
        <v>79</v>
      </c>
      <c r="Z1697" s="48" t="s">
        <v>254</v>
      </c>
      <c r="AA1697" s="49" t="s">
        <v>406</v>
      </c>
    </row>
    <row r="1698" spans="1:27">
      <c r="A1698" s="41" t="s">
        <v>13824</v>
      </c>
      <c r="B1698" s="42">
        <v>-0.14387989000000001</v>
      </c>
      <c r="C1698" s="43" t="s">
        <v>73</v>
      </c>
      <c r="D1698" s="44">
        <v>0.14387989000000001</v>
      </c>
      <c r="E1698" s="43" t="s">
        <v>73</v>
      </c>
      <c r="F1698" s="46">
        <v>0</v>
      </c>
      <c r="G1698" s="45">
        <v>2.021379</v>
      </c>
      <c r="H1698" s="43" t="s">
        <v>73</v>
      </c>
      <c r="I1698" s="46">
        <v>1.2341404</v>
      </c>
      <c r="J1698" s="43" t="s">
        <v>73</v>
      </c>
      <c r="K1698" s="46">
        <v>1.6277596999999999</v>
      </c>
      <c r="L1698" s="59">
        <v>6.0349803E-2</v>
      </c>
      <c r="M1698" s="63">
        <v>19.708447</v>
      </c>
      <c r="N1698" s="47">
        <v>25.742256000000001</v>
      </c>
      <c r="O1698" s="47">
        <v>75.774500000000003</v>
      </c>
      <c r="P1698" s="64">
        <v>49.827103000000001</v>
      </c>
      <c r="Q1698" s="43" t="s">
        <v>13828</v>
      </c>
      <c r="R1698" s="43" t="s">
        <v>13827</v>
      </c>
      <c r="S1698" s="43" t="s">
        <v>13825</v>
      </c>
      <c r="T1698" s="43" t="s">
        <v>13826</v>
      </c>
      <c r="U1698" s="43" t="s">
        <v>13828</v>
      </c>
      <c r="V1698" s="48" t="s">
        <v>85</v>
      </c>
      <c r="W1698" s="48">
        <v>17777151</v>
      </c>
      <c r="X1698" s="48">
        <v>17784627</v>
      </c>
      <c r="Y1698" s="48" t="s">
        <v>79</v>
      </c>
      <c r="Z1698" s="48" t="s">
        <v>6653</v>
      </c>
      <c r="AA1698" s="49" t="s">
        <v>6654</v>
      </c>
    </row>
    <row r="1699" spans="1:27">
      <c r="A1699" s="41" t="s">
        <v>15157</v>
      </c>
      <c r="B1699" s="42">
        <v>-0.47657012999999998</v>
      </c>
      <c r="C1699" s="43" t="s">
        <v>73</v>
      </c>
      <c r="D1699" s="44">
        <v>0.47656965000000001</v>
      </c>
      <c r="E1699" s="43" t="s">
        <v>73</v>
      </c>
      <c r="F1699" s="46">
        <v>-2.3841858000000002E-7</v>
      </c>
      <c r="G1699" s="45">
        <v>1.3977660999999999</v>
      </c>
      <c r="H1699" s="43" t="s">
        <v>73</v>
      </c>
      <c r="I1699" s="46">
        <v>1.8570266</v>
      </c>
      <c r="J1699" s="43" t="s">
        <v>73</v>
      </c>
      <c r="K1699" s="46">
        <v>1.6273963</v>
      </c>
      <c r="L1699" s="59">
        <v>9.1409329999999997E-2</v>
      </c>
      <c r="M1699" s="63">
        <v>19.820229999999999</v>
      </c>
      <c r="N1699" s="47">
        <v>41.058422</v>
      </c>
      <c r="O1699" s="47">
        <v>62.287790000000001</v>
      </c>
      <c r="P1699" s="64">
        <v>97.180499999999995</v>
      </c>
      <c r="Q1699" s="43" t="s">
        <v>15161</v>
      </c>
      <c r="R1699" s="43" t="s">
        <v>15160</v>
      </c>
      <c r="S1699" s="43" t="s">
        <v>15158</v>
      </c>
      <c r="T1699" s="43" t="s">
        <v>15159</v>
      </c>
      <c r="U1699" s="43" t="s">
        <v>15161</v>
      </c>
      <c r="V1699" s="48" t="s">
        <v>142</v>
      </c>
      <c r="W1699" s="48">
        <v>14672877</v>
      </c>
      <c r="X1699" s="48">
        <v>14675385</v>
      </c>
      <c r="Y1699" s="48" t="s">
        <v>114</v>
      </c>
      <c r="Z1699" s="48" t="s">
        <v>546</v>
      </c>
      <c r="AA1699" s="49" t="s">
        <v>547</v>
      </c>
    </row>
    <row r="1700" spans="1:27">
      <c r="A1700" s="41" t="s">
        <v>6864</v>
      </c>
      <c r="B1700" s="42">
        <v>-4.0153027000000001E-2</v>
      </c>
      <c r="C1700" s="43" t="s">
        <v>73</v>
      </c>
      <c r="D1700" s="44">
        <v>4.0153027000000001E-2</v>
      </c>
      <c r="E1700" s="43" t="s">
        <v>73</v>
      </c>
      <c r="F1700" s="46">
        <v>0</v>
      </c>
      <c r="G1700" s="45">
        <v>1.6630244000000001</v>
      </c>
      <c r="H1700" s="43" t="s">
        <v>73</v>
      </c>
      <c r="I1700" s="46">
        <v>1.5909076</v>
      </c>
      <c r="J1700" s="43" t="s">
        <v>73</v>
      </c>
      <c r="K1700" s="46">
        <v>1.6269659999999999</v>
      </c>
      <c r="L1700" s="59">
        <v>1.0984729E-3</v>
      </c>
      <c r="M1700" s="63">
        <v>1858.8137999999999</v>
      </c>
      <c r="N1700" s="47">
        <v>2102.7145999999998</v>
      </c>
      <c r="O1700" s="47">
        <v>5188.0739999999996</v>
      </c>
      <c r="P1700" s="64">
        <v>5600.4364999999998</v>
      </c>
      <c r="Q1700" s="43" t="s">
        <v>6868</v>
      </c>
      <c r="R1700" s="43" t="s">
        <v>6867</v>
      </c>
      <c r="S1700" s="43" t="s">
        <v>6865</v>
      </c>
      <c r="T1700" s="43" t="s">
        <v>6866</v>
      </c>
      <c r="U1700" s="43" t="s">
        <v>6868</v>
      </c>
      <c r="V1700" s="48" t="s">
        <v>93</v>
      </c>
      <c r="W1700" s="48">
        <v>7982396</v>
      </c>
      <c r="X1700" s="48">
        <v>7989433</v>
      </c>
      <c r="Y1700" s="48" t="s">
        <v>79</v>
      </c>
      <c r="Z1700" s="48" t="s">
        <v>6869</v>
      </c>
      <c r="AA1700" s="49" t="s">
        <v>6870</v>
      </c>
    </row>
    <row r="1701" spans="1:27">
      <c r="A1701" s="41" t="s">
        <v>2779</v>
      </c>
      <c r="B1701" s="42">
        <v>-4.2044640000000001E-2</v>
      </c>
      <c r="C1701" s="43" t="s">
        <v>73</v>
      </c>
      <c r="D1701" s="44">
        <v>4.2045116E-2</v>
      </c>
      <c r="E1701" s="43" t="s">
        <v>73</v>
      </c>
      <c r="F1701" s="46">
        <v>2.3841858000000002E-7</v>
      </c>
      <c r="G1701" s="45">
        <v>1.4833508</v>
      </c>
      <c r="H1701" s="43" t="s">
        <v>73</v>
      </c>
      <c r="I1701" s="46">
        <v>1.7702922999999999</v>
      </c>
      <c r="J1701" s="43" t="s">
        <v>73</v>
      </c>
      <c r="K1701" s="46">
        <v>1.6268214999999999</v>
      </c>
      <c r="L1701" s="59">
        <v>8.3400729999999999E-3</v>
      </c>
      <c r="M1701" s="63">
        <v>64.669889999999995</v>
      </c>
      <c r="N1701" s="47">
        <v>73.347539999999995</v>
      </c>
      <c r="O1701" s="47">
        <v>159.57126</v>
      </c>
      <c r="P1701" s="64">
        <v>220.93153000000001</v>
      </c>
      <c r="Q1701" s="43" t="s">
        <v>2783</v>
      </c>
      <c r="R1701" s="43" t="s">
        <v>2782</v>
      </c>
      <c r="S1701" s="43" t="s">
        <v>2780</v>
      </c>
      <c r="T1701" s="43" t="s">
        <v>2781</v>
      </c>
      <c r="U1701" s="43" t="s">
        <v>2783</v>
      </c>
      <c r="V1701" s="48" t="s">
        <v>360</v>
      </c>
      <c r="W1701" s="48">
        <v>3029761</v>
      </c>
      <c r="X1701" s="48">
        <v>3033501</v>
      </c>
      <c r="Y1701" s="48" t="s">
        <v>79</v>
      </c>
      <c r="Z1701" s="48"/>
      <c r="AA1701" s="49"/>
    </row>
    <row r="1702" spans="1:27">
      <c r="A1702" s="41" t="s">
        <v>2323</v>
      </c>
      <c r="B1702" s="42">
        <v>-0.25035763</v>
      </c>
      <c r="C1702" s="43" t="s">
        <v>72</v>
      </c>
      <c r="D1702" s="44">
        <v>0.25035714999999997</v>
      </c>
      <c r="E1702" s="43" t="s">
        <v>73</v>
      </c>
      <c r="F1702" s="46">
        <v>-2.3841858000000002E-7</v>
      </c>
      <c r="G1702" s="45">
        <v>1.2514491000000001</v>
      </c>
      <c r="H1702" s="43" t="s">
        <v>73</v>
      </c>
      <c r="I1702" s="46">
        <v>2.0005126</v>
      </c>
      <c r="J1702" s="43" t="s">
        <v>73</v>
      </c>
      <c r="K1702" s="46">
        <v>1.6259809000000001</v>
      </c>
      <c r="L1702" s="59">
        <v>6.8923230000000002E-2</v>
      </c>
      <c r="M1702" s="63">
        <v>13.332509999999999</v>
      </c>
      <c r="N1702" s="47">
        <v>20.184221000000001</v>
      </c>
      <c r="O1702" s="47">
        <v>32.364100000000001</v>
      </c>
      <c r="P1702" s="64">
        <v>61.72757</v>
      </c>
      <c r="Q1702" s="43" t="s">
        <v>2327</v>
      </c>
      <c r="R1702" s="43" t="s">
        <v>2326</v>
      </c>
      <c r="S1702" s="43" t="s">
        <v>2324</v>
      </c>
      <c r="T1702" s="43" t="s">
        <v>2325</v>
      </c>
      <c r="U1702" s="43" t="s">
        <v>2327</v>
      </c>
      <c r="V1702" s="48" t="s">
        <v>405</v>
      </c>
      <c r="W1702" s="48">
        <v>25973833</v>
      </c>
      <c r="X1702" s="48">
        <v>25974644</v>
      </c>
      <c r="Y1702" s="48" t="s">
        <v>114</v>
      </c>
      <c r="Z1702" s="48" t="s">
        <v>2328</v>
      </c>
      <c r="AA1702" s="49" t="s">
        <v>2329</v>
      </c>
    </row>
    <row r="1703" spans="1:27">
      <c r="A1703" s="41" t="s">
        <v>860</v>
      </c>
      <c r="B1703" s="42">
        <v>3.3804417000000003E-2</v>
      </c>
      <c r="C1703" s="43" t="s">
        <v>73</v>
      </c>
      <c r="D1703" s="44">
        <v>-3.3804893000000003E-2</v>
      </c>
      <c r="E1703" s="43" t="s">
        <v>73</v>
      </c>
      <c r="F1703" s="46">
        <v>-2.3841858000000002E-7</v>
      </c>
      <c r="G1703" s="45">
        <v>1.3781756999999999</v>
      </c>
      <c r="H1703" s="43" t="s">
        <v>73</v>
      </c>
      <c r="I1703" s="46">
        <v>1.8735647</v>
      </c>
      <c r="J1703" s="43" t="s">
        <v>73</v>
      </c>
      <c r="K1703" s="46">
        <v>1.6258702</v>
      </c>
      <c r="L1703" s="59">
        <v>2.2834871E-2</v>
      </c>
      <c r="M1703" s="63">
        <v>75.320946000000006</v>
      </c>
      <c r="N1703" s="47">
        <v>76.901214999999993</v>
      </c>
      <c r="O1703" s="47">
        <v>163.93611000000001</v>
      </c>
      <c r="P1703" s="64">
        <v>262.25670000000002</v>
      </c>
      <c r="Q1703" s="43" t="s">
        <v>864</v>
      </c>
      <c r="R1703" s="43" t="s">
        <v>863</v>
      </c>
      <c r="S1703" s="43" t="s">
        <v>861</v>
      </c>
      <c r="T1703" s="43" t="s">
        <v>862</v>
      </c>
      <c r="U1703" s="43" t="s">
        <v>864</v>
      </c>
      <c r="V1703" s="48" t="s">
        <v>122</v>
      </c>
      <c r="W1703" s="48">
        <v>24345031</v>
      </c>
      <c r="X1703" s="48">
        <v>24345728</v>
      </c>
      <c r="Y1703" s="48" t="s">
        <v>114</v>
      </c>
      <c r="Z1703" s="48"/>
      <c r="AA1703" s="49"/>
    </row>
    <row r="1704" spans="1:27">
      <c r="A1704" s="41" t="s">
        <v>4819</v>
      </c>
      <c r="B1704" s="42">
        <v>-9.2602249999999997E-2</v>
      </c>
      <c r="C1704" s="43" t="s">
        <v>72</v>
      </c>
      <c r="D1704" s="44">
        <v>9.2602249999999997E-2</v>
      </c>
      <c r="E1704" s="43" t="s">
        <v>73</v>
      </c>
      <c r="F1704" s="46">
        <v>0</v>
      </c>
      <c r="G1704" s="45">
        <v>1.2511429999999999</v>
      </c>
      <c r="H1704" s="43" t="s">
        <v>73</v>
      </c>
      <c r="I1704" s="46">
        <v>1.9977098</v>
      </c>
      <c r="J1704" s="43" t="s">
        <v>73</v>
      </c>
      <c r="K1704" s="46">
        <v>1.6244263999999999</v>
      </c>
      <c r="L1704" s="59">
        <v>5.1742813999999998E-2</v>
      </c>
      <c r="M1704" s="63">
        <v>16.022009000000001</v>
      </c>
      <c r="N1704" s="47">
        <v>19.491219000000001</v>
      </c>
      <c r="O1704" s="47">
        <v>34.856789999999997</v>
      </c>
      <c r="P1704" s="64">
        <v>66.366879999999995</v>
      </c>
      <c r="Q1704" s="43" t="s">
        <v>4823</v>
      </c>
      <c r="R1704" s="43" t="s">
        <v>4822</v>
      </c>
      <c r="S1704" s="43" t="s">
        <v>4820</v>
      </c>
      <c r="T1704" s="43" t="s">
        <v>4821</v>
      </c>
      <c r="U1704" s="43" t="s">
        <v>4823</v>
      </c>
      <c r="V1704" s="48" t="s">
        <v>78</v>
      </c>
      <c r="W1704" s="48">
        <v>42058994</v>
      </c>
      <c r="X1704" s="48">
        <v>42060584</v>
      </c>
      <c r="Y1704" s="48" t="s">
        <v>114</v>
      </c>
      <c r="Z1704" s="48" t="s">
        <v>4824</v>
      </c>
      <c r="AA1704" s="49" t="s">
        <v>4825</v>
      </c>
    </row>
    <row r="1705" spans="1:27">
      <c r="A1705" s="41" t="s">
        <v>12180</v>
      </c>
      <c r="B1705" s="42">
        <v>-0.38204812999999999</v>
      </c>
      <c r="C1705" s="43" t="s">
        <v>73</v>
      </c>
      <c r="D1705" s="44">
        <v>0.38204860000000002</v>
      </c>
      <c r="E1705" s="43" t="s">
        <v>73</v>
      </c>
      <c r="F1705" s="46">
        <v>2.3841858000000002E-7</v>
      </c>
      <c r="G1705" s="45">
        <v>1.8092927999999999</v>
      </c>
      <c r="H1705" s="43" t="s">
        <v>73</v>
      </c>
      <c r="I1705" s="46">
        <v>1.4376081999999999</v>
      </c>
      <c r="J1705" s="43" t="s">
        <v>73</v>
      </c>
      <c r="K1705" s="46">
        <v>1.6234504999999999</v>
      </c>
      <c r="L1705" s="59">
        <v>6.2166985000000001E-2</v>
      </c>
      <c r="M1705" s="63">
        <v>26.55228</v>
      </c>
      <c r="N1705" s="47">
        <v>48.248939999999997</v>
      </c>
      <c r="O1705" s="47">
        <v>103.94987500000001</v>
      </c>
      <c r="P1705" s="64">
        <v>91.171859999999995</v>
      </c>
      <c r="Q1705" s="43" t="s">
        <v>12179</v>
      </c>
      <c r="R1705" s="43" t="s">
        <v>12178</v>
      </c>
      <c r="S1705" s="43" t="s">
        <v>12176</v>
      </c>
      <c r="T1705" s="43" t="s">
        <v>12177</v>
      </c>
      <c r="U1705" s="43" t="s">
        <v>12179</v>
      </c>
      <c r="V1705" s="48" t="s">
        <v>122</v>
      </c>
      <c r="W1705" s="48">
        <v>24210991</v>
      </c>
      <c r="X1705" s="48">
        <v>24212732</v>
      </c>
      <c r="Y1705" s="48" t="s">
        <v>79</v>
      </c>
      <c r="Z1705" s="48"/>
      <c r="AA1705" s="49"/>
    </row>
    <row r="1706" spans="1:27">
      <c r="A1706" s="41" t="s">
        <v>13877</v>
      </c>
      <c r="B1706" s="42">
        <v>0.17635012</v>
      </c>
      <c r="C1706" s="43" t="s">
        <v>73</v>
      </c>
      <c r="D1706" s="44">
        <v>-0.1763506</v>
      </c>
      <c r="E1706" s="43" t="s">
        <v>73</v>
      </c>
      <c r="F1706" s="46">
        <v>-2.3841858000000002E-7</v>
      </c>
      <c r="G1706" s="45">
        <v>1.1402650000000001</v>
      </c>
      <c r="H1706" s="43" t="s">
        <v>73</v>
      </c>
      <c r="I1706" s="46">
        <v>2.1046179999999999</v>
      </c>
      <c r="J1706" s="43" t="s">
        <v>73</v>
      </c>
      <c r="K1706" s="46">
        <v>1.6224415000000001</v>
      </c>
      <c r="L1706" s="59">
        <v>8.7233649999999996E-2</v>
      </c>
      <c r="M1706" s="63">
        <v>71.728039999999993</v>
      </c>
      <c r="N1706" s="47">
        <v>60.101512999999997</v>
      </c>
      <c r="O1706" s="47">
        <v>119.92758000000001</v>
      </c>
      <c r="P1706" s="64">
        <v>265.54816</v>
      </c>
      <c r="Q1706" s="43" t="s">
        <v>13881</v>
      </c>
      <c r="R1706" s="43" t="s">
        <v>13880</v>
      </c>
      <c r="S1706" s="43" t="s">
        <v>13878</v>
      </c>
      <c r="T1706" s="43" t="s">
        <v>13879</v>
      </c>
      <c r="U1706" s="43" t="s">
        <v>13881</v>
      </c>
      <c r="V1706" s="48" t="s">
        <v>85</v>
      </c>
      <c r="W1706" s="48">
        <v>18783042</v>
      </c>
      <c r="X1706" s="48">
        <v>18788014</v>
      </c>
      <c r="Y1706" s="48" t="s">
        <v>114</v>
      </c>
      <c r="Z1706" s="48"/>
      <c r="AA1706" s="49"/>
    </row>
    <row r="1707" spans="1:27">
      <c r="A1707" s="41" t="s">
        <v>7556</v>
      </c>
      <c r="B1707" s="42">
        <v>0.13227320000000001</v>
      </c>
      <c r="C1707" s="43" t="s">
        <v>73</v>
      </c>
      <c r="D1707" s="44">
        <v>-0.13227272000000001</v>
      </c>
      <c r="E1707" s="43" t="s">
        <v>73</v>
      </c>
      <c r="F1707" s="46">
        <v>2.3841858000000002E-7</v>
      </c>
      <c r="G1707" s="45">
        <v>1.3381537999999999</v>
      </c>
      <c r="H1707" s="43" t="s">
        <v>73</v>
      </c>
      <c r="I1707" s="46">
        <v>1.9064074</v>
      </c>
      <c r="J1707" s="43" t="s">
        <v>73</v>
      </c>
      <c r="K1707" s="46">
        <v>1.6222806000000001</v>
      </c>
      <c r="L1707" s="59">
        <v>3.5354736999999997E-2</v>
      </c>
      <c r="M1707" s="63">
        <v>93.480969999999999</v>
      </c>
      <c r="N1707" s="47">
        <v>83.263919999999999</v>
      </c>
      <c r="O1707" s="47">
        <v>184.83842000000001</v>
      </c>
      <c r="P1707" s="64">
        <v>311.01306</v>
      </c>
      <c r="Q1707" s="43" t="s">
        <v>7560</v>
      </c>
      <c r="R1707" s="43" t="s">
        <v>7559</v>
      </c>
      <c r="S1707" s="43" t="s">
        <v>7557</v>
      </c>
      <c r="T1707" s="43" t="s">
        <v>7558</v>
      </c>
      <c r="U1707" s="43" t="s">
        <v>7560</v>
      </c>
      <c r="V1707" s="48"/>
      <c r="W1707" s="48"/>
      <c r="X1707" s="48"/>
      <c r="Y1707" s="48"/>
      <c r="Z1707" s="48"/>
      <c r="AA1707" s="49"/>
    </row>
    <row r="1708" spans="1:27">
      <c r="A1708" s="41" t="s">
        <v>583</v>
      </c>
      <c r="B1708" s="42">
        <v>-0.19208527</v>
      </c>
      <c r="C1708" s="43" t="s">
        <v>73</v>
      </c>
      <c r="D1708" s="44">
        <v>0.19208527</v>
      </c>
      <c r="E1708" s="43" t="s">
        <v>73</v>
      </c>
      <c r="F1708" s="46">
        <v>0</v>
      </c>
      <c r="G1708" s="45">
        <v>1.3824681999999999</v>
      </c>
      <c r="H1708" s="43" t="s">
        <v>73</v>
      </c>
      <c r="I1708" s="46">
        <v>1.8609427999999999</v>
      </c>
      <c r="J1708" s="43" t="s">
        <v>73</v>
      </c>
      <c r="K1708" s="46">
        <v>1.6217055</v>
      </c>
      <c r="L1708" s="59">
        <v>3.3978563000000003E-2</v>
      </c>
      <c r="M1708" s="63">
        <v>1795.2843</v>
      </c>
      <c r="N1708" s="47">
        <v>2506.9749000000002</v>
      </c>
      <c r="O1708" s="47">
        <v>4583.3590000000004</v>
      </c>
      <c r="P1708" s="64">
        <v>7246.7629999999999</v>
      </c>
      <c r="Q1708" s="43"/>
      <c r="R1708" s="43" t="s">
        <v>585</v>
      </c>
      <c r="S1708" s="43"/>
      <c r="T1708" s="43" t="s">
        <v>584</v>
      </c>
      <c r="U1708" s="43" t="s">
        <v>586</v>
      </c>
      <c r="V1708" s="48" t="s">
        <v>142</v>
      </c>
      <c r="W1708" s="48">
        <v>5712671</v>
      </c>
      <c r="X1708" s="48">
        <v>5716288</v>
      </c>
      <c r="Y1708" s="48" t="s">
        <v>114</v>
      </c>
      <c r="Z1708" s="48" t="s">
        <v>587</v>
      </c>
      <c r="AA1708" s="49" t="s">
        <v>588</v>
      </c>
    </row>
    <row r="1709" spans="1:27">
      <c r="A1709" s="41" t="s">
        <v>11993</v>
      </c>
      <c r="B1709" s="42">
        <v>-0.17977571000000001</v>
      </c>
      <c r="C1709" s="43" t="s">
        <v>73</v>
      </c>
      <c r="D1709" s="44">
        <v>0.17977571000000001</v>
      </c>
      <c r="E1709" s="43" t="s">
        <v>73</v>
      </c>
      <c r="F1709" s="46">
        <v>0</v>
      </c>
      <c r="G1709" s="45">
        <v>1.650639</v>
      </c>
      <c r="H1709" s="43" t="s">
        <v>73</v>
      </c>
      <c r="I1709" s="46">
        <v>1.5922194000000001</v>
      </c>
      <c r="J1709" s="43" t="s">
        <v>73</v>
      </c>
      <c r="K1709" s="46">
        <v>1.6214291999999999</v>
      </c>
      <c r="L1709" s="59">
        <v>1.238387E-2</v>
      </c>
      <c r="M1709" s="63">
        <v>27.088583</v>
      </c>
      <c r="N1709" s="47">
        <v>37.187069999999999</v>
      </c>
      <c r="O1709" s="47">
        <v>82.576949999999997</v>
      </c>
      <c r="P1709" s="64">
        <v>89.990729999999999</v>
      </c>
      <c r="Q1709" s="43" t="s">
        <v>11997</v>
      </c>
      <c r="R1709" s="43" t="s">
        <v>11996</v>
      </c>
      <c r="S1709" s="43" t="s">
        <v>11994</v>
      </c>
      <c r="T1709" s="43" t="s">
        <v>11995</v>
      </c>
      <c r="U1709" s="43" t="s">
        <v>11997</v>
      </c>
      <c r="V1709" s="48" t="s">
        <v>122</v>
      </c>
      <c r="W1709" s="48">
        <v>19437047</v>
      </c>
      <c r="X1709" s="48">
        <v>19439329</v>
      </c>
      <c r="Y1709" s="48" t="s">
        <v>79</v>
      </c>
      <c r="Z1709" s="48" t="s">
        <v>818</v>
      </c>
      <c r="AA1709" s="49" t="s">
        <v>7221</v>
      </c>
    </row>
    <row r="1710" spans="1:27">
      <c r="A1710" s="41" t="s">
        <v>13386</v>
      </c>
      <c r="B1710" s="42">
        <v>-1.8841743000000001E-2</v>
      </c>
      <c r="C1710" s="43" t="s">
        <v>73</v>
      </c>
      <c r="D1710" s="44">
        <v>1.8841743000000001E-2</v>
      </c>
      <c r="E1710" s="43" t="s">
        <v>73</v>
      </c>
      <c r="F1710" s="46">
        <v>0</v>
      </c>
      <c r="G1710" s="45">
        <v>1.5798912000000001</v>
      </c>
      <c r="H1710" s="43" t="s">
        <v>73</v>
      </c>
      <c r="I1710" s="46">
        <v>1.6616496999999999</v>
      </c>
      <c r="J1710" s="43" t="s">
        <v>73</v>
      </c>
      <c r="K1710" s="46">
        <v>1.6207704999999999</v>
      </c>
      <c r="L1710" s="59">
        <v>7.7040837000000003E-4</v>
      </c>
      <c r="M1710" s="63">
        <v>1851.6212</v>
      </c>
      <c r="N1710" s="47">
        <v>2033.6016999999999</v>
      </c>
      <c r="O1710" s="47">
        <v>4807.0815000000002</v>
      </c>
      <c r="P1710" s="64">
        <v>5773.2219999999998</v>
      </c>
      <c r="Q1710" s="43" t="s">
        <v>13390</v>
      </c>
      <c r="R1710" s="43" t="s">
        <v>13389</v>
      </c>
      <c r="S1710" s="43" t="s">
        <v>13387</v>
      </c>
      <c r="T1710" s="43" t="s">
        <v>13388</v>
      </c>
      <c r="U1710" s="43" t="s">
        <v>13390</v>
      </c>
      <c r="V1710" s="48" t="s">
        <v>399</v>
      </c>
      <c r="W1710" s="48">
        <v>27931885</v>
      </c>
      <c r="X1710" s="48">
        <v>27934321</v>
      </c>
      <c r="Y1710" s="48" t="s">
        <v>114</v>
      </c>
      <c r="Z1710" s="48" t="s">
        <v>2738</v>
      </c>
      <c r="AA1710" s="49" t="s">
        <v>13391</v>
      </c>
    </row>
    <row r="1711" spans="1:27">
      <c r="A1711" s="41" t="s">
        <v>9796</v>
      </c>
      <c r="B1711" s="42">
        <v>-9.1876509999999995E-2</v>
      </c>
      <c r="C1711" s="43" t="s">
        <v>73</v>
      </c>
      <c r="D1711" s="44">
        <v>9.1876509999999995E-2</v>
      </c>
      <c r="E1711" s="43" t="s">
        <v>73</v>
      </c>
      <c r="F1711" s="46">
        <v>0</v>
      </c>
      <c r="G1711" s="45">
        <v>1.5434413</v>
      </c>
      <c r="H1711" s="43" t="s">
        <v>73</v>
      </c>
      <c r="I1711" s="46">
        <v>1.6941257000000001</v>
      </c>
      <c r="J1711" s="43" t="s">
        <v>73</v>
      </c>
      <c r="K1711" s="46">
        <v>1.6187834999999999</v>
      </c>
      <c r="L1711" s="59">
        <v>5.3443526999999999E-3</v>
      </c>
      <c r="M1711" s="63">
        <v>1441.4692</v>
      </c>
      <c r="N1711" s="47">
        <v>1751.8239000000001</v>
      </c>
      <c r="O1711" s="47">
        <v>3838.3791999999999</v>
      </c>
      <c r="P1711" s="64">
        <v>4835.4110000000001</v>
      </c>
      <c r="Q1711" s="43" t="s">
        <v>9800</v>
      </c>
      <c r="R1711" s="43" t="s">
        <v>9799</v>
      </c>
      <c r="S1711" s="43" t="s">
        <v>9797</v>
      </c>
      <c r="T1711" s="43" t="s">
        <v>9798</v>
      </c>
      <c r="U1711" s="43" t="s">
        <v>9800</v>
      </c>
      <c r="V1711" s="48" t="s">
        <v>204</v>
      </c>
      <c r="W1711" s="48">
        <v>10672412</v>
      </c>
      <c r="X1711" s="48">
        <v>10675647</v>
      </c>
      <c r="Y1711" s="48" t="s">
        <v>114</v>
      </c>
      <c r="Z1711" s="48"/>
      <c r="AA1711" s="49" t="s">
        <v>4008</v>
      </c>
    </row>
    <row r="1712" spans="1:27">
      <c r="A1712" s="41" t="s">
        <v>14663</v>
      </c>
      <c r="B1712" s="42">
        <v>-0.35198639999999998</v>
      </c>
      <c r="C1712" s="43" t="s">
        <v>73</v>
      </c>
      <c r="D1712" s="44">
        <v>0.35198593</v>
      </c>
      <c r="E1712" s="43" t="s">
        <v>73</v>
      </c>
      <c r="F1712" s="46">
        <v>-2.3841858000000002E-7</v>
      </c>
      <c r="G1712" s="45">
        <v>1.5239796999999999</v>
      </c>
      <c r="H1712" s="43" t="s">
        <v>73</v>
      </c>
      <c r="I1712" s="46">
        <v>1.7124267</v>
      </c>
      <c r="J1712" s="43" t="s">
        <v>73</v>
      </c>
      <c r="K1712" s="46">
        <v>1.6182032</v>
      </c>
      <c r="L1712" s="59">
        <v>4.7146953999999998E-2</v>
      </c>
      <c r="M1712" s="63">
        <v>21.085906999999999</v>
      </c>
      <c r="N1712" s="47">
        <v>36.751829999999998</v>
      </c>
      <c r="O1712" s="47">
        <v>66.340255999999997</v>
      </c>
      <c r="P1712" s="64">
        <v>85.788749999999993</v>
      </c>
      <c r="Q1712" s="43" t="s">
        <v>14667</v>
      </c>
      <c r="R1712" s="43" t="s">
        <v>14666</v>
      </c>
      <c r="S1712" s="43" t="s">
        <v>14664</v>
      </c>
      <c r="T1712" s="43" t="s">
        <v>14665</v>
      </c>
      <c r="U1712" s="43" t="s">
        <v>14667</v>
      </c>
      <c r="V1712" s="48" t="s">
        <v>106</v>
      </c>
      <c r="W1712" s="48">
        <v>20377031</v>
      </c>
      <c r="X1712" s="48">
        <v>20380898</v>
      </c>
      <c r="Y1712" s="48" t="s">
        <v>114</v>
      </c>
      <c r="Z1712" s="48"/>
      <c r="AA1712" s="49" t="s">
        <v>14668</v>
      </c>
    </row>
    <row r="1713" spans="1:27">
      <c r="A1713" s="41" t="s">
        <v>14181</v>
      </c>
      <c r="B1713" s="42">
        <v>-0.19001626999999999</v>
      </c>
      <c r="C1713" s="43" t="s">
        <v>73</v>
      </c>
      <c r="D1713" s="44">
        <v>0.19001626999999999</v>
      </c>
      <c r="E1713" s="43" t="s">
        <v>73</v>
      </c>
      <c r="F1713" s="46">
        <v>0</v>
      </c>
      <c r="G1713" s="45">
        <v>1.3614272999999999</v>
      </c>
      <c r="H1713" s="43" t="s">
        <v>73</v>
      </c>
      <c r="I1713" s="46">
        <v>1.8741021</v>
      </c>
      <c r="J1713" s="43" t="s">
        <v>73</v>
      </c>
      <c r="K1713" s="46">
        <v>1.6177646999999999</v>
      </c>
      <c r="L1713" s="59">
        <v>3.6770520000000001E-2</v>
      </c>
      <c r="M1713" s="63">
        <v>32.806313000000003</v>
      </c>
      <c r="N1713" s="47">
        <v>45.680256</v>
      </c>
      <c r="O1713" s="47">
        <v>82.423540000000003</v>
      </c>
      <c r="P1713" s="64">
        <v>133.44638</v>
      </c>
      <c r="Q1713" s="43" t="s">
        <v>14178</v>
      </c>
      <c r="R1713" s="43" t="s">
        <v>14177</v>
      </c>
      <c r="S1713" s="43" t="s">
        <v>14175</v>
      </c>
      <c r="T1713" s="43" t="s">
        <v>14176</v>
      </c>
      <c r="U1713" s="43" t="s">
        <v>14178</v>
      </c>
      <c r="V1713" s="48" t="s">
        <v>106</v>
      </c>
      <c r="W1713" s="48">
        <v>2372734</v>
      </c>
      <c r="X1713" s="48">
        <v>2372976</v>
      </c>
      <c r="Y1713" s="48" t="s">
        <v>114</v>
      </c>
      <c r="Z1713" s="48"/>
      <c r="AA1713" s="49"/>
    </row>
    <row r="1714" spans="1:27">
      <c r="A1714" s="41" t="s">
        <v>13651</v>
      </c>
      <c r="B1714" s="42">
        <v>6.1412333999999999E-2</v>
      </c>
      <c r="C1714" s="43" t="s">
        <v>73</v>
      </c>
      <c r="D1714" s="44">
        <v>-6.1412333999999999E-2</v>
      </c>
      <c r="E1714" s="43" t="s">
        <v>73</v>
      </c>
      <c r="F1714" s="46">
        <v>0</v>
      </c>
      <c r="G1714" s="45">
        <v>1.6006866</v>
      </c>
      <c r="H1714" s="43" t="s">
        <v>73</v>
      </c>
      <c r="I1714" s="46">
        <v>1.6341834</v>
      </c>
      <c r="J1714" s="43" t="s">
        <v>73</v>
      </c>
      <c r="K1714" s="46">
        <v>1.617435</v>
      </c>
      <c r="L1714" s="59">
        <v>1.5452778999999999E-3</v>
      </c>
      <c r="M1714" s="63">
        <v>178.191</v>
      </c>
      <c r="N1714" s="47">
        <v>175.09822</v>
      </c>
      <c r="O1714" s="47">
        <v>443.93180000000001</v>
      </c>
      <c r="P1714" s="64">
        <v>515.61414000000002</v>
      </c>
      <c r="Q1714" s="43" t="s">
        <v>13655</v>
      </c>
      <c r="R1714" s="43" t="s">
        <v>13654</v>
      </c>
      <c r="S1714" s="43" t="s">
        <v>13652</v>
      </c>
      <c r="T1714" s="43" t="s">
        <v>13653</v>
      </c>
      <c r="U1714" s="43" t="s">
        <v>13655</v>
      </c>
      <c r="V1714" s="48" t="s">
        <v>85</v>
      </c>
      <c r="W1714" s="48">
        <v>14378101</v>
      </c>
      <c r="X1714" s="48">
        <v>14387289</v>
      </c>
      <c r="Y1714" s="48" t="s">
        <v>79</v>
      </c>
      <c r="Z1714" s="48" t="s">
        <v>13656</v>
      </c>
      <c r="AA1714" s="49" t="s">
        <v>13657</v>
      </c>
    </row>
    <row r="1715" spans="1:27">
      <c r="A1715" s="41" t="s">
        <v>6576</v>
      </c>
      <c r="B1715" s="42">
        <v>8.0142500000000005E-2</v>
      </c>
      <c r="C1715" s="43" t="s">
        <v>72</v>
      </c>
      <c r="D1715" s="44">
        <v>-8.0142500000000005E-2</v>
      </c>
      <c r="E1715" s="43" t="s">
        <v>72</v>
      </c>
      <c r="F1715" s="46">
        <v>0</v>
      </c>
      <c r="G1715" s="45">
        <v>1.4630498999999999</v>
      </c>
      <c r="H1715" s="43" t="s">
        <v>73</v>
      </c>
      <c r="I1715" s="46">
        <v>1.7687244</v>
      </c>
      <c r="J1715" s="43" t="s">
        <v>73</v>
      </c>
      <c r="K1715" s="46">
        <v>1.6158872</v>
      </c>
      <c r="L1715" s="59">
        <v>1.12144705E-2</v>
      </c>
      <c r="M1715" s="63">
        <v>7.673006</v>
      </c>
      <c r="N1715" s="47">
        <v>7.3465740000000004</v>
      </c>
      <c r="O1715" s="47">
        <v>17.1524</v>
      </c>
      <c r="P1715" s="64">
        <v>24.058420000000002</v>
      </c>
      <c r="Q1715" s="43" t="s">
        <v>6580</v>
      </c>
      <c r="R1715" s="43" t="s">
        <v>6579</v>
      </c>
      <c r="S1715" s="43" t="s">
        <v>6577</v>
      </c>
      <c r="T1715" s="43" t="s">
        <v>6578</v>
      </c>
      <c r="U1715" s="43" t="s">
        <v>6580</v>
      </c>
      <c r="V1715" s="48"/>
      <c r="W1715" s="48"/>
      <c r="X1715" s="48"/>
      <c r="Y1715" s="48"/>
      <c r="Z1715" s="48"/>
      <c r="AA1715" s="49"/>
    </row>
    <row r="1716" spans="1:27">
      <c r="A1716" s="41" t="s">
        <v>8041</v>
      </c>
      <c r="B1716" s="42">
        <v>1.0034738000000001</v>
      </c>
      <c r="C1716" s="43" t="s">
        <v>73</v>
      </c>
      <c r="D1716" s="44">
        <v>-1.0034742000000001</v>
      </c>
      <c r="E1716" s="43" t="s">
        <v>72</v>
      </c>
      <c r="F1716" s="46">
        <v>-2.3841858000000002E-7</v>
      </c>
      <c r="G1716" s="45">
        <v>1.1383943999999999</v>
      </c>
      <c r="H1716" s="43" t="s">
        <v>73</v>
      </c>
      <c r="I1716" s="46">
        <v>2.0928974</v>
      </c>
      <c r="J1716" s="43" t="s">
        <v>73</v>
      </c>
      <c r="K1716" s="46">
        <v>1.6156459000000001</v>
      </c>
      <c r="L1716" s="59">
        <v>0.28315675000000001</v>
      </c>
      <c r="M1716" s="63">
        <v>23.042397000000001</v>
      </c>
      <c r="N1716" s="47">
        <v>6.1340326999999997</v>
      </c>
      <c r="O1716" s="47">
        <v>21.687304999999999</v>
      </c>
      <c r="P1716" s="64">
        <v>47.694099999999999</v>
      </c>
      <c r="Q1716" s="43" t="s">
        <v>8045</v>
      </c>
      <c r="R1716" s="43" t="s">
        <v>8044</v>
      </c>
      <c r="S1716" s="43" t="s">
        <v>8042</v>
      </c>
      <c r="T1716" s="43" t="s">
        <v>8043</v>
      </c>
      <c r="U1716" s="43" t="s">
        <v>8045</v>
      </c>
      <c r="V1716" s="48" t="s">
        <v>93</v>
      </c>
      <c r="W1716" s="48">
        <v>34234446</v>
      </c>
      <c r="X1716" s="48">
        <v>34238406</v>
      </c>
      <c r="Y1716" s="48" t="s">
        <v>79</v>
      </c>
      <c r="Z1716" s="48"/>
      <c r="AA1716" s="49"/>
    </row>
    <row r="1717" spans="1:27">
      <c r="A1717" s="41" t="s">
        <v>10002</v>
      </c>
      <c r="B1717" s="42">
        <v>-6.7953109999999997E-2</v>
      </c>
      <c r="C1717" s="43" t="s">
        <v>73</v>
      </c>
      <c r="D1717" s="44">
        <v>6.7953109999999997E-2</v>
      </c>
      <c r="E1717" s="43" t="s">
        <v>73</v>
      </c>
      <c r="F1717" s="46">
        <v>0</v>
      </c>
      <c r="G1717" s="45">
        <v>1.2787633</v>
      </c>
      <c r="H1717" s="43" t="s">
        <v>73</v>
      </c>
      <c r="I1717" s="46">
        <v>1.9513644999999999</v>
      </c>
      <c r="J1717" s="43" t="s">
        <v>73</v>
      </c>
      <c r="K1717" s="46">
        <v>1.6150639</v>
      </c>
      <c r="L1717" s="59">
        <v>4.2286992000000002E-2</v>
      </c>
      <c r="M1717" s="63">
        <v>33.218389999999999</v>
      </c>
      <c r="N1717" s="47">
        <v>39.053530000000002</v>
      </c>
      <c r="O1717" s="47">
        <v>72.417479999999998</v>
      </c>
      <c r="P1717" s="64">
        <v>130.99102999999999</v>
      </c>
      <c r="Q1717" s="43" t="s">
        <v>10006</v>
      </c>
      <c r="R1717" s="43" t="s">
        <v>10005</v>
      </c>
      <c r="S1717" s="43" t="s">
        <v>10003</v>
      </c>
      <c r="T1717" s="43" t="s">
        <v>10004</v>
      </c>
      <c r="U1717" s="43" t="s">
        <v>10006</v>
      </c>
      <c r="V1717" s="48" t="s">
        <v>204</v>
      </c>
      <c r="W1717" s="48">
        <v>19435401</v>
      </c>
      <c r="X1717" s="48">
        <v>19436495</v>
      </c>
      <c r="Y1717" s="48" t="s">
        <v>79</v>
      </c>
      <c r="Z1717" s="48" t="s">
        <v>10007</v>
      </c>
      <c r="AA1717" s="49" t="s">
        <v>10008</v>
      </c>
    </row>
    <row r="1718" spans="1:27">
      <c r="A1718" s="41" t="s">
        <v>15106</v>
      </c>
      <c r="B1718" s="42">
        <v>2.4304867000000001E-2</v>
      </c>
      <c r="C1718" s="43" t="s">
        <v>73</v>
      </c>
      <c r="D1718" s="44">
        <v>-2.4304867000000001E-2</v>
      </c>
      <c r="E1718" s="43" t="s">
        <v>73</v>
      </c>
      <c r="F1718" s="46">
        <v>0</v>
      </c>
      <c r="G1718" s="45">
        <v>0.82144976000000003</v>
      </c>
      <c r="H1718" s="43" t="s">
        <v>73</v>
      </c>
      <c r="I1718" s="46">
        <v>2.4083800000000002</v>
      </c>
      <c r="J1718" s="43" t="s">
        <v>73</v>
      </c>
      <c r="K1718" s="46">
        <v>1.6149149</v>
      </c>
      <c r="L1718" s="59">
        <v>0.17891285000000001</v>
      </c>
      <c r="M1718" s="63">
        <v>1121.0427999999999</v>
      </c>
      <c r="N1718" s="47">
        <v>1159.7360000000001</v>
      </c>
      <c r="O1718" s="47">
        <v>1669.7426</v>
      </c>
      <c r="P1718" s="64">
        <v>5692.3050000000003</v>
      </c>
      <c r="Q1718" s="43" t="s">
        <v>15110</v>
      </c>
      <c r="R1718" s="43" t="s">
        <v>15109</v>
      </c>
      <c r="S1718" s="43" t="s">
        <v>15107</v>
      </c>
      <c r="T1718" s="43" t="s">
        <v>15108</v>
      </c>
      <c r="U1718" s="43" t="s">
        <v>15110</v>
      </c>
      <c r="V1718" s="48" t="s">
        <v>142</v>
      </c>
      <c r="W1718" s="48">
        <v>10474866</v>
      </c>
      <c r="X1718" s="48">
        <v>10477658</v>
      </c>
      <c r="Y1718" s="48" t="s">
        <v>79</v>
      </c>
      <c r="Z1718" s="48" t="s">
        <v>107</v>
      </c>
      <c r="AA1718" s="49" t="s">
        <v>108</v>
      </c>
    </row>
    <row r="1719" spans="1:27">
      <c r="A1719" s="41" t="s">
        <v>11798</v>
      </c>
      <c r="B1719" s="42">
        <v>4.6842574999999997E-2</v>
      </c>
      <c r="C1719" s="43" t="s">
        <v>73</v>
      </c>
      <c r="D1719" s="44">
        <v>-4.6842574999999997E-2</v>
      </c>
      <c r="E1719" s="43" t="s">
        <v>73</v>
      </c>
      <c r="F1719" s="46">
        <v>0</v>
      </c>
      <c r="G1719" s="45">
        <v>1.6794815000000001</v>
      </c>
      <c r="H1719" s="43" t="s">
        <v>73</v>
      </c>
      <c r="I1719" s="46">
        <v>1.545166</v>
      </c>
      <c r="J1719" s="43" t="s">
        <v>73</v>
      </c>
      <c r="K1719" s="46">
        <v>1.6123238</v>
      </c>
      <c r="L1719" s="59">
        <v>2.5690856999999998E-3</v>
      </c>
      <c r="M1719" s="63">
        <v>823.46204</v>
      </c>
      <c r="N1719" s="47">
        <v>825.67939999999999</v>
      </c>
      <c r="O1719" s="47">
        <v>2188.6667000000002</v>
      </c>
      <c r="P1719" s="64">
        <v>2262.9328999999998</v>
      </c>
      <c r="Q1719" s="43" t="s">
        <v>11802</v>
      </c>
      <c r="R1719" s="43" t="s">
        <v>11801</v>
      </c>
      <c r="S1719" s="43" t="s">
        <v>11799</v>
      </c>
      <c r="T1719" s="43" t="s">
        <v>11800</v>
      </c>
      <c r="U1719" s="43" t="s">
        <v>11802</v>
      </c>
      <c r="V1719" s="48" t="s">
        <v>122</v>
      </c>
      <c r="W1719" s="48">
        <v>8334409</v>
      </c>
      <c r="X1719" s="48">
        <v>8335722</v>
      </c>
      <c r="Y1719" s="48" t="s">
        <v>114</v>
      </c>
      <c r="Z1719" s="48" t="s">
        <v>638</v>
      </c>
      <c r="AA1719" s="49" t="s">
        <v>11803</v>
      </c>
    </row>
    <row r="1720" spans="1:27">
      <c r="A1720" s="41" t="s">
        <v>15840</v>
      </c>
      <c r="B1720" s="42">
        <v>9.8552699999999993E-3</v>
      </c>
      <c r="C1720" s="43" t="s">
        <v>73</v>
      </c>
      <c r="D1720" s="44">
        <v>-9.8547940000000001E-3</v>
      </c>
      <c r="E1720" s="43" t="s">
        <v>73</v>
      </c>
      <c r="F1720" s="46">
        <v>2.3841858000000002E-7</v>
      </c>
      <c r="G1720" s="45">
        <v>1.5841556000000001</v>
      </c>
      <c r="H1720" s="43" t="s">
        <v>73</v>
      </c>
      <c r="I1720" s="46">
        <v>1.6393036999999999</v>
      </c>
      <c r="J1720" s="43" t="s">
        <v>73</v>
      </c>
      <c r="K1720" s="46">
        <v>1.6117296000000001</v>
      </c>
      <c r="L1720" s="59">
        <v>3.2992093000000001E-4</v>
      </c>
      <c r="M1720" s="63">
        <v>28.092272000000001</v>
      </c>
      <c r="N1720" s="47">
        <v>29.649913999999999</v>
      </c>
      <c r="O1720" s="47">
        <v>71.706950000000006</v>
      </c>
      <c r="P1720" s="64">
        <v>84.544920000000005</v>
      </c>
      <c r="Q1720" s="43" t="s">
        <v>15843</v>
      </c>
      <c r="R1720" s="43" t="s">
        <v>3537</v>
      </c>
      <c r="S1720" s="43" t="s">
        <v>15841</v>
      </c>
      <c r="T1720" s="43" t="s">
        <v>15842</v>
      </c>
      <c r="U1720" s="43" t="s">
        <v>15843</v>
      </c>
      <c r="V1720" s="48"/>
      <c r="W1720" s="48"/>
      <c r="X1720" s="48"/>
      <c r="Y1720" s="48"/>
      <c r="Z1720" s="48"/>
      <c r="AA1720" s="49"/>
    </row>
    <row r="1721" spans="1:27">
      <c r="A1721" s="41" t="s">
        <v>1127</v>
      </c>
      <c r="B1721" s="42">
        <v>-0.15121675000000001</v>
      </c>
      <c r="C1721" s="43" t="s">
        <v>73</v>
      </c>
      <c r="D1721" s="44">
        <v>0.15121675000000001</v>
      </c>
      <c r="E1721" s="43" t="s">
        <v>73</v>
      </c>
      <c r="F1721" s="46">
        <v>0</v>
      </c>
      <c r="G1721" s="45">
        <v>1.3129451000000001</v>
      </c>
      <c r="H1721" s="43" t="s">
        <v>73</v>
      </c>
      <c r="I1721" s="46">
        <v>1.9097698000000001</v>
      </c>
      <c r="J1721" s="43" t="s">
        <v>73</v>
      </c>
      <c r="K1721" s="46">
        <v>1.6113575</v>
      </c>
      <c r="L1721" s="59">
        <v>4.05026E-2</v>
      </c>
      <c r="M1721" s="63">
        <v>165.98625000000001</v>
      </c>
      <c r="N1721" s="47">
        <v>219.01988</v>
      </c>
      <c r="O1721" s="47">
        <v>392.54687999999999</v>
      </c>
      <c r="P1721" s="64">
        <v>673.71879999999999</v>
      </c>
      <c r="Q1721" s="43" t="s">
        <v>1131</v>
      </c>
      <c r="R1721" s="43" t="s">
        <v>1130</v>
      </c>
      <c r="S1721" s="43" t="s">
        <v>1128</v>
      </c>
      <c r="T1721" s="43" t="s">
        <v>1129</v>
      </c>
      <c r="U1721" s="43" t="s">
        <v>1131</v>
      </c>
      <c r="V1721" s="48" t="s">
        <v>106</v>
      </c>
      <c r="W1721" s="48">
        <v>10341313</v>
      </c>
      <c r="X1721" s="48">
        <v>10342904</v>
      </c>
      <c r="Y1721" s="48" t="s">
        <v>79</v>
      </c>
      <c r="Z1721" s="48"/>
      <c r="AA1721" s="49" t="s">
        <v>1132</v>
      </c>
    </row>
    <row r="1722" spans="1:27">
      <c r="A1722" s="41" t="s">
        <v>3892</v>
      </c>
      <c r="B1722" s="42">
        <v>1.4228820999999999E-3</v>
      </c>
      <c r="C1722" s="43" t="s">
        <v>73</v>
      </c>
      <c r="D1722" s="44">
        <v>-1.4228820999999999E-3</v>
      </c>
      <c r="E1722" s="43" t="s">
        <v>73</v>
      </c>
      <c r="F1722" s="46">
        <v>0</v>
      </c>
      <c r="G1722" s="45">
        <v>1.7003803</v>
      </c>
      <c r="H1722" s="43" t="s">
        <v>73</v>
      </c>
      <c r="I1722" s="46">
        <v>1.5198517</v>
      </c>
      <c r="J1722" s="43" t="s">
        <v>73</v>
      </c>
      <c r="K1722" s="46">
        <v>1.6101160000000001</v>
      </c>
      <c r="L1722" s="59">
        <v>3.1288435999999998E-3</v>
      </c>
      <c r="M1722" s="63">
        <v>3587.9110999999998</v>
      </c>
      <c r="N1722" s="47">
        <v>3831.3773999999999</v>
      </c>
      <c r="O1722" s="47">
        <v>9984.8520000000008</v>
      </c>
      <c r="P1722" s="64">
        <v>9998.2070000000003</v>
      </c>
      <c r="Q1722" s="43" t="s">
        <v>3896</v>
      </c>
      <c r="R1722" s="43" t="s">
        <v>3895</v>
      </c>
      <c r="S1722" s="43" t="s">
        <v>3893</v>
      </c>
      <c r="T1722" s="43" t="s">
        <v>3894</v>
      </c>
      <c r="U1722" s="43" t="s">
        <v>3896</v>
      </c>
      <c r="V1722" s="48" t="s">
        <v>78</v>
      </c>
      <c r="W1722" s="48">
        <v>27047365</v>
      </c>
      <c r="X1722" s="48">
        <v>27050417</v>
      </c>
      <c r="Y1722" s="48" t="s">
        <v>114</v>
      </c>
      <c r="Z1722" s="48" t="s">
        <v>3897</v>
      </c>
      <c r="AA1722" s="49" t="s">
        <v>3898</v>
      </c>
    </row>
    <row r="1723" spans="1:27">
      <c r="A1723" s="41" t="s">
        <v>8635</v>
      </c>
      <c r="B1723" s="42">
        <v>5.1665306000000001E-3</v>
      </c>
      <c r="C1723" s="43" t="s">
        <v>73</v>
      </c>
      <c r="D1723" s="44">
        <v>-5.1665306000000001E-3</v>
      </c>
      <c r="E1723" s="43" t="s">
        <v>73</v>
      </c>
      <c r="F1723" s="46">
        <v>0</v>
      </c>
      <c r="G1723" s="45">
        <v>1.5781187999999999</v>
      </c>
      <c r="H1723" s="43" t="s">
        <v>73</v>
      </c>
      <c r="I1723" s="46">
        <v>1.6418957999999999</v>
      </c>
      <c r="J1723" s="43" t="s">
        <v>73</v>
      </c>
      <c r="K1723" s="46">
        <v>1.6100072999999999</v>
      </c>
      <c r="L1723" s="59">
        <v>4.0234915999999999E-4</v>
      </c>
      <c r="M1723" s="63">
        <v>4779.0796</v>
      </c>
      <c r="N1723" s="47">
        <v>5076.9579999999996</v>
      </c>
      <c r="O1723" s="47">
        <v>12187.45</v>
      </c>
      <c r="P1723" s="64">
        <v>14455.617</v>
      </c>
      <c r="Q1723" s="43" t="s">
        <v>8639</v>
      </c>
      <c r="R1723" s="43" t="s">
        <v>8638</v>
      </c>
      <c r="S1723" s="43" t="s">
        <v>8636</v>
      </c>
      <c r="T1723" s="43" t="s">
        <v>8637</v>
      </c>
      <c r="U1723" s="43" t="s">
        <v>8639</v>
      </c>
      <c r="V1723" s="48"/>
      <c r="W1723" s="48"/>
      <c r="X1723" s="48"/>
      <c r="Y1723" s="48"/>
      <c r="Z1723" s="48"/>
      <c r="AA1723" s="49"/>
    </row>
    <row r="1724" spans="1:27">
      <c r="A1724" s="41" t="s">
        <v>7159</v>
      </c>
      <c r="B1724" s="42">
        <v>5.0254344999999999E-2</v>
      </c>
      <c r="C1724" s="43" t="s">
        <v>73</v>
      </c>
      <c r="D1724" s="44">
        <v>-5.0254344999999999E-2</v>
      </c>
      <c r="E1724" s="43" t="s">
        <v>73</v>
      </c>
      <c r="F1724" s="46">
        <v>0</v>
      </c>
      <c r="G1724" s="45">
        <v>1.8739018000000001</v>
      </c>
      <c r="H1724" s="43" t="s">
        <v>73</v>
      </c>
      <c r="I1724" s="46">
        <v>1.3447709000000001</v>
      </c>
      <c r="J1724" s="43" t="s">
        <v>73</v>
      </c>
      <c r="K1724" s="46">
        <v>1.6093363999999999</v>
      </c>
      <c r="L1724" s="59">
        <v>2.6876819999999999E-2</v>
      </c>
      <c r="M1724" s="63">
        <v>2096.4110000000001</v>
      </c>
      <c r="N1724" s="47">
        <v>2092.1372000000001</v>
      </c>
      <c r="O1724" s="47">
        <v>6360.8002999999999</v>
      </c>
      <c r="P1724" s="64">
        <v>5002.1016</v>
      </c>
      <c r="Q1724" s="43" t="s">
        <v>7163</v>
      </c>
      <c r="R1724" s="43" t="s">
        <v>7162</v>
      </c>
      <c r="S1724" s="43" t="s">
        <v>7160</v>
      </c>
      <c r="T1724" s="43" t="s">
        <v>7161</v>
      </c>
      <c r="U1724" s="43" t="s">
        <v>7163</v>
      </c>
      <c r="V1724" s="48" t="s">
        <v>93</v>
      </c>
      <c r="W1724" s="48">
        <v>13095815</v>
      </c>
      <c r="X1724" s="48">
        <v>13098282</v>
      </c>
      <c r="Y1724" s="48" t="s">
        <v>114</v>
      </c>
      <c r="Z1724" s="48" t="s">
        <v>959</v>
      </c>
      <c r="AA1724" s="49" t="s">
        <v>7164</v>
      </c>
    </row>
    <row r="1725" spans="1:27">
      <c r="A1725" s="41" t="s">
        <v>11251</v>
      </c>
      <c r="B1725" s="42">
        <v>-0.43548249999999999</v>
      </c>
      <c r="C1725" s="43" t="s">
        <v>72</v>
      </c>
      <c r="D1725" s="44">
        <v>0.43548298000000002</v>
      </c>
      <c r="E1725" s="43" t="s">
        <v>73</v>
      </c>
      <c r="F1725" s="46">
        <v>2.3841858000000002E-7</v>
      </c>
      <c r="G1725" s="45">
        <v>1.9842453</v>
      </c>
      <c r="H1725" s="43" t="s">
        <v>73</v>
      </c>
      <c r="I1725" s="46">
        <v>1.2331262000000001</v>
      </c>
      <c r="J1725" s="43" t="s">
        <v>73</v>
      </c>
      <c r="K1725" s="46">
        <v>1.6086857000000001</v>
      </c>
      <c r="L1725" s="59">
        <v>0.10755878000000001</v>
      </c>
      <c r="M1725" s="63">
        <v>10.004829000000001</v>
      </c>
      <c r="N1725" s="47">
        <v>19.577909999999999</v>
      </c>
      <c r="O1725" s="47">
        <v>45.886310000000002</v>
      </c>
      <c r="P1725" s="64">
        <v>30.938465000000001</v>
      </c>
      <c r="Q1725" s="43" t="s">
        <v>11255</v>
      </c>
      <c r="R1725" s="43" t="s">
        <v>11254</v>
      </c>
      <c r="S1725" s="43" t="s">
        <v>11252</v>
      </c>
      <c r="T1725" s="43" t="s">
        <v>11253</v>
      </c>
      <c r="U1725" s="43" t="s">
        <v>11255</v>
      </c>
      <c r="V1725" s="48" t="s">
        <v>405</v>
      </c>
      <c r="W1725" s="48">
        <v>24348670</v>
      </c>
      <c r="X1725" s="48">
        <v>24349292</v>
      </c>
      <c r="Y1725" s="48" t="s">
        <v>79</v>
      </c>
      <c r="Z1725" s="48"/>
      <c r="AA1725" s="49"/>
    </row>
    <row r="1726" spans="1:27">
      <c r="A1726" s="41" t="s">
        <v>15417</v>
      </c>
      <c r="B1726" s="42">
        <v>3.2606125E-2</v>
      </c>
      <c r="C1726" s="43" t="s">
        <v>73</v>
      </c>
      <c r="D1726" s="44">
        <v>-3.2606599999999999E-2</v>
      </c>
      <c r="E1726" s="43" t="s">
        <v>73</v>
      </c>
      <c r="F1726" s="46">
        <v>-2.3841858000000002E-7</v>
      </c>
      <c r="G1726" s="45">
        <v>1.6763592</v>
      </c>
      <c r="H1726" s="43" t="s">
        <v>73</v>
      </c>
      <c r="I1726" s="46">
        <v>1.5405865000000001</v>
      </c>
      <c r="J1726" s="43" t="s">
        <v>73</v>
      </c>
      <c r="K1726" s="46">
        <v>1.6084727999999999</v>
      </c>
      <c r="L1726" s="59">
        <v>2.1850571999999999E-3</v>
      </c>
      <c r="M1726" s="63">
        <v>25.974519999999998</v>
      </c>
      <c r="N1726" s="47">
        <v>26.563569999999999</v>
      </c>
      <c r="O1726" s="47">
        <v>69.571169999999995</v>
      </c>
      <c r="P1726" s="64">
        <v>71.859245000000001</v>
      </c>
      <c r="Q1726" s="43" t="s">
        <v>15421</v>
      </c>
      <c r="R1726" s="43" t="s">
        <v>15420</v>
      </c>
      <c r="S1726" s="43" t="s">
        <v>15418</v>
      </c>
      <c r="T1726" s="43" t="s">
        <v>15419</v>
      </c>
      <c r="U1726" s="43" t="s">
        <v>15421</v>
      </c>
      <c r="V1726" s="48" t="s">
        <v>142</v>
      </c>
      <c r="W1726" s="48">
        <v>27648703</v>
      </c>
      <c r="X1726" s="48">
        <v>27655229</v>
      </c>
      <c r="Y1726" s="48" t="s">
        <v>114</v>
      </c>
      <c r="Z1726" s="48" t="s">
        <v>818</v>
      </c>
      <c r="AA1726" s="49" t="s">
        <v>819</v>
      </c>
    </row>
    <row r="1727" spans="1:27">
      <c r="A1727" s="41" t="s">
        <v>3519</v>
      </c>
      <c r="B1727" s="42">
        <v>-2.5912285E-2</v>
      </c>
      <c r="C1727" s="43" t="s">
        <v>73</v>
      </c>
      <c r="D1727" s="44">
        <v>2.5912285E-2</v>
      </c>
      <c r="E1727" s="43" t="s">
        <v>73</v>
      </c>
      <c r="F1727" s="46">
        <v>0</v>
      </c>
      <c r="G1727" s="45">
        <v>1.2992410999999999</v>
      </c>
      <c r="H1727" s="43" t="s">
        <v>73</v>
      </c>
      <c r="I1727" s="46">
        <v>1.9173841</v>
      </c>
      <c r="J1727" s="43" t="s">
        <v>73</v>
      </c>
      <c r="K1727" s="46">
        <v>1.6083126000000001</v>
      </c>
      <c r="L1727" s="59">
        <v>3.5235559999999999E-2</v>
      </c>
      <c r="M1727" s="63">
        <v>31687.574000000001</v>
      </c>
      <c r="N1727" s="47">
        <v>35144.684000000001</v>
      </c>
      <c r="O1727" s="47">
        <v>68055.414000000004</v>
      </c>
      <c r="P1727" s="64">
        <v>118540.66</v>
      </c>
      <c r="Q1727" s="43" t="s">
        <v>3510</v>
      </c>
      <c r="R1727" s="43" t="s">
        <v>3509</v>
      </c>
      <c r="S1727" s="43" t="s">
        <v>3507</v>
      </c>
      <c r="T1727" s="43" t="s">
        <v>3514</v>
      </c>
      <c r="U1727" s="43" t="s">
        <v>3510</v>
      </c>
      <c r="V1727" s="48"/>
      <c r="W1727" s="48"/>
      <c r="X1727" s="48"/>
      <c r="Y1727" s="48"/>
      <c r="Z1727" s="48"/>
      <c r="AA1727" s="49"/>
    </row>
    <row r="1728" spans="1:27">
      <c r="A1728" s="41" t="s">
        <v>640</v>
      </c>
      <c r="B1728" s="42">
        <v>8.8334079999999992E-3</v>
      </c>
      <c r="C1728" s="43" t="s">
        <v>73</v>
      </c>
      <c r="D1728" s="44">
        <v>-8.8338849999999997E-3</v>
      </c>
      <c r="E1728" s="43" t="s">
        <v>73</v>
      </c>
      <c r="F1728" s="46">
        <v>-2.3841858000000002E-7</v>
      </c>
      <c r="G1728" s="45">
        <v>1.4730905999999999</v>
      </c>
      <c r="H1728" s="43" t="s">
        <v>73</v>
      </c>
      <c r="I1728" s="46">
        <v>1.7415681000000001</v>
      </c>
      <c r="J1728" s="43" t="s">
        <v>73</v>
      </c>
      <c r="K1728" s="46">
        <v>1.6073294</v>
      </c>
      <c r="L1728" s="59">
        <v>6.9324679999999998E-3</v>
      </c>
      <c r="M1728" s="63">
        <v>44.432124999999999</v>
      </c>
      <c r="N1728" s="47">
        <v>46.962220000000002</v>
      </c>
      <c r="O1728" s="47">
        <v>105.08609</v>
      </c>
      <c r="P1728" s="64">
        <v>143.64483999999999</v>
      </c>
      <c r="Q1728" s="43"/>
      <c r="R1728" s="43" t="s">
        <v>642</v>
      </c>
      <c r="S1728" s="43"/>
      <c r="T1728" s="43" t="s">
        <v>641</v>
      </c>
      <c r="U1728" s="43" t="s">
        <v>643</v>
      </c>
      <c r="V1728" s="48" t="s">
        <v>142</v>
      </c>
      <c r="W1728" s="48">
        <v>4301019</v>
      </c>
      <c r="X1728" s="48">
        <v>4301784</v>
      </c>
      <c r="Y1728" s="48" t="s">
        <v>114</v>
      </c>
      <c r="Z1728" s="48" t="s">
        <v>644</v>
      </c>
      <c r="AA1728" s="49" t="s">
        <v>645</v>
      </c>
    </row>
    <row r="1729" spans="1:27">
      <c r="A1729" s="41" t="s">
        <v>2714</v>
      </c>
      <c r="B1729" s="42">
        <v>-0.27888298</v>
      </c>
      <c r="C1729" s="43" t="s">
        <v>73</v>
      </c>
      <c r="D1729" s="44">
        <v>0.27888298</v>
      </c>
      <c r="E1729" s="43" t="s">
        <v>73</v>
      </c>
      <c r="F1729" s="46">
        <v>0</v>
      </c>
      <c r="G1729" s="45">
        <v>1.6434841</v>
      </c>
      <c r="H1729" s="43" t="s">
        <v>73</v>
      </c>
      <c r="I1729" s="46">
        <v>1.5700741</v>
      </c>
      <c r="J1729" s="43" t="s">
        <v>73</v>
      </c>
      <c r="K1729" s="46">
        <v>1.6067791</v>
      </c>
      <c r="L1729" s="59">
        <v>2.9306593999999998E-2</v>
      </c>
      <c r="M1729" s="63">
        <v>299.23117000000002</v>
      </c>
      <c r="N1729" s="47">
        <v>471.28219999999999</v>
      </c>
      <c r="O1729" s="47">
        <v>972.20934999999997</v>
      </c>
      <c r="P1729" s="64">
        <v>1048.5427999999999</v>
      </c>
      <c r="Q1729" s="43" t="s">
        <v>2718</v>
      </c>
      <c r="R1729" s="43" t="s">
        <v>2717</v>
      </c>
      <c r="S1729" s="43" t="s">
        <v>2715</v>
      </c>
      <c r="T1729" s="43" t="s">
        <v>2716</v>
      </c>
      <c r="U1729" s="43" t="s">
        <v>2718</v>
      </c>
      <c r="V1729" s="48" t="s">
        <v>360</v>
      </c>
      <c r="W1729" s="48">
        <v>4556144</v>
      </c>
      <c r="X1729" s="48">
        <v>4558043</v>
      </c>
      <c r="Y1729" s="48" t="s">
        <v>114</v>
      </c>
      <c r="Z1729" s="48" t="s">
        <v>2719</v>
      </c>
      <c r="AA1729" s="49" t="s">
        <v>2720</v>
      </c>
    </row>
    <row r="1730" spans="1:27">
      <c r="A1730" s="41" t="s">
        <v>15956</v>
      </c>
      <c r="B1730" s="42">
        <v>3.1059264999999999E-2</v>
      </c>
      <c r="C1730" s="43" t="s">
        <v>73</v>
      </c>
      <c r="D1730" s="44">
        <v>-3.1059264999999999E-2</v>
      </c>
      <c r="E1730" s="43" t="s">
        <v>73</v>
      </c>
      <c r="F1730" s="46">
        <v>0</v>
      </c>
      <c r="G1730" s="45">
        <v>2.0119972000000002</v>
      </c>
      <c r="H1730" s="43" t="s">
        <v>73</v>
      </c>
      <c r="I1730" s="46">
        <v>1.201355</v>
      </c>
      <c r="J1730" s="43" t="s">
        <v>73</v>
      </c>
      <c r="K1730" s="46">
        <v>1.6066761000000001</v>
      </c>
      <c r="L1730" s="59">
        <v>5.8458388E-2</v>
      </c>
      <c r="M1730" s="63">
        <v>566.96642999999995</v>
      </c>
      <c r="N1730" s="47">
        <v>581.06903</v>
      </c>
      <c r="O1730" s="47">
        <v>1918.412</v>
      </c>
      <c r="P1730" s="64">
        <v>1241.1929</v>
      </c>
      <c r="Q1730" s="43" t="s">
        <v>15960</v>
      </c>
      <c r="R1730" s="43" t="s">
        <v>15959</v>
      </c>
      <c r="S1730" s="43" t="s">
        <v>15957</v>
      </c>
      <c r="T1730" s="43" t="s">
        <v>15958</v>
      </c>
      <c r="U1730" s="43" t="s">
        <v>15960</v>
      </c>
      <c r="V1730" s="48" t="s">
        <v>360</v>
      </c>
      <c r="W1730" s="48">
        <v>22854591</v>
      </c>
      <c r="X1730" s="48">
        <v>22858110</v>
      </c>
      <c r="Y1730" s="48" t="s">
        <v>114</v>
      </c>
      <c r="Z1730" s="48" t="s">
        <v>15961</v>
      </c>
      <c r="AA1730" s="49" t="s">
        <v>15962</v>
      </c>
    </row>
    <row r="1731" spans="1:27">
      <c r="A1731" s="41" t="s">
        <v>10920</v>
      </c>
      <c r="B1731" s="42">
        <v>-2.1399497999999999E-2</v>
      </c>
      <c r="C1731" s="43" t="s">
        <v>72</v>
      </c>
      <c r="D1731" s="44">
        <v>2.1399497999999999E-2</v>
      </c>
      <c r="E1731" s="43" t="s">
        <v>72</v>
      </c>
      <c r="F1731" s="46">
        <v>0</v>
      </c>
      <c r="G1731" s="45">
        <v>1.3211155000000001</v>
      </c>
      <c r="H1731" s="43" t="s">
        <v>73</v>
      </c>
      <c r="I1731" s="46">
        <v>1.8914032000000001</v>
      </c>
      <c r="J1731" s="43" t="s">
        <v>73</v>
      </c>
      <c r="K1731" s="46">
        <v>1.6062593000000001</v>
      </c>
      <c r="L1731" s="59">
        <v>3.0259910000000001E-2</v>
      </c>
      <c r="M1731" s="63">
        <v>12.0350895</v>
      </c>
      <c r="N1731" s="47">
        <v>13.264870999999999</v>
      </c>
      <c r="O1731" s="47">
        <v>26.160706999999999</v>
      </c>
      <c r="P1731" s="64">
        <v>44.080669999999998</v>
      </c>
      <c r="Q1731" s="43" t="s">
        <v>10924</v>
      </c>
      <c r="R1731" s="43" t="s">
        <v>10923</v>
      </c>
      <c r="S1731" s="43" t="s">
        <v>10921</v>
      </c>
      <c r="T1731" s="43" t="s">
        <v>10922</v>
      </c>
      <c r="U1731" s="43" t="s">
        <v>10924</v>
      </c>
      <c r="V1731" s="48" t="s">
        <v>405</v>
      </c>
      <c r="W1731" s="48">
        <v>6751939</v>
      </c>
      <c r="X1731" s="48">
        <v>6753229</v>
      </c>
      <c r="Y1731" s="48" t="s">
        <v>114</v>
      </c>
      <c r="Z1731" s="48"/>
      <c r="AA1731" s="49"/>
    </row>
    <row r="1732" spans="1:27">
      <c r="A1732" s="41" t="s">
        <v>2278</v>
      </c>
      <c r="B1732" s="42">
        <v>-0.16513443</v>
      </c>
      <c r="C1732" s="43" t="s">
        <v>72</v>
      </c>
      <c r="D1732" s="44">
        <v>0.16513395</v>
      </c>
      <c r="E1732" s="43" t="s">
        <v>73</v>
      </c>
      <c r="F1732" s="46">
        <v>-2.3841858000000002E-7</v>
      </c>
      <c r="G1732" s="45">
        <v>1.1194242999999999</v>
      </c>
      <c r="H1732" s="43" t="s">
        <v>73</v>
      </c>
      <c r="I1732" s="46">
        <v>2.0906530000000001</v>
      </c>
      <c r="J1732" s="43" t="s">
        <v>73</v>
      </c>
      <c r="K1732" s="46">
        <v>1.6050386000000001</v>
      </c>
      <c r="L1732" s="59">
        <v>8.8741705000000004E-2</v>
      </c>
      <c r="M1732" s="63">
        <v>15.255698000000001</v>
      </c>
      <c r="N1732" s="47">
        <v>20.522141999999999</v>
      </c>
      <c r="O1732" s="47">
        <v>31.855587</v>
      </c>
      <c r="P1732" s="64">
        <v>70.872794999999996</v>
      </c>
      <c r="Q1732" s="43" t="s">
        <v>2282</v>
      </c>
      <c r="R1732" s="43" t="s">
        <v>2281</v>
      </c>
      <c r="S1732" s="43" t="s">
        <v>2279</v>
      </c>
      <c r="T1732" s="43" t="s">
        <v>2280</v>
      </c>
      <c r="U1732" s="43" t="s">
        <v>2282</v>
      </c>
      <c r="V1732" s="48" t="s">
        <v>360</v>
      </c>
      <c r="W1732" s="48">
        <v>10771862</v>
      </c>
      <c r="X1732" s="48">
        <v>10775265</v>
      </c>
      <c r="Y1732" s="48" t="s">
        <v>79</v>
      </c>
      <c r="Z1732" s="48"/>
      <c r="AA1732" s="49"/>
    </row>
    <row r="1733" spans="1:27">
      <c r="A1733" s="41" t="s">
        <v>9231</v>
      </c>
      <c r="B1733" s="42">
        <v>3.3812045999999998E-2</v>
      </c>
      <c r="C1733" s="43" t="s">
        <v>73</v>
      </c>
      <c r="D1733" s="44">
        <v>-3.3812045999999998E-2</v>
      </c>
      <c r="E1733" s="43" t="s">
        <v>73</v>
      </c>
      <c r="F1733" s="46">
        <v>0</v>
      </c>
      <c r="G1733" s="45">
        <v>1.6204095000000001</v>
      </c>
      <c r="H1733" s="43" t="s">
        <v>73</v>
      </c>
      <c r="I1733" s="46">
        <v>1.5895847999999999</v>
      </c>
      <c r="J1733" s="43" t="s">
        <v>73</v>
      </c>
      <c r="K1733" s="46">
        <v>1.6049971999999999</v>
      </c>
      <c r="L1733" s="59">
        <v>5.3558879999999998E-4</v>
      </c>
      <c r="M1733" s="63">
        <v>13024.147999999999</v>
      </c>
      <c r="N1733" s="47">
        <v>13297.267</v>
      </c>
      <c r="O1733" s="47">
        <v>33529.383000000002</v>
      </c>
      <c r="P1733" s="64">
        <v>37245.296999999999</v>
      </c>
      <c r="Q1733" s="43" t="s">
        <v>9235</v>
      </c>
      <c r="R1733" s="43" t="s">
        <v>9234</v>
      </c>
      <c r="S1733" s="43" t="s">
        <v>9232</v>
      </c>
      <c r="T1733" s="43" t="s">
        <v>9233</v>
      </c>
      <c r="U1733" s="43" t="s">
        <v>9235</v>
      </c>
      <c r="V1733" s="48" t="s">
        <v>196</v>
      </c>
      <c r="W1733" s="48">
        <v>33161540</v>
      </c>
      <c r="X1733" s="48">
        <v>33164510</v>
      </c>
      <c r="Y1733" s="48" t="s">
        <v>79</v>
      </c>
      <c r="Z1733" s="48" t="s">
        <v>373</v>
      </c>
      <c r="AA1733" s="49" t="s">
        <v>374</v>
      </c>
    </row>
    <row r="1734" spans="1:27">
      <c r="A1734" s="41" t="s">
        <v>4154</v>
      </c>
      <c r="B1734" s="42">
        <v>-2.8103352000000002E-2</v>
      </c>
      <c r="C1734" s="43" t="s">
        <v>73</v>
      </c>
      <c r="D1734" s="44">
        <v>2.8103352000000002E-2</v>
      </c>
      <c r="E1734" s="43" t="s">
        <v>73</v>
      </c>
      <c r="F1734" s="46">
        <v>0</v>
      </c>
      <c r="G1734" s="45">
        <v>1.4724727</v>
      </c>
      <c r="H1734" s="43" t="s">
        <v>73</v>
      </c>
      <c r="I1734" s="46">
        <v>1.7367797</v>
      </c>
      <c r="J1734" s="43" t="s">
        <v>73</v>
      </c>
      <c r="K1734" s="46">
        <v>1.6046262</v>
      </c>
      <c r="L1734" s="59">
        <v>7.0150359999999997E-3</v>
      </c>
      <c r="M1734" s="63">
        <v>266.39400000000001</v>
      </c>
      <c r="N1734" s="47">
        <v>296.35638</v>
      </c>
      <c r="O1734" s="47">
        <v>646.10875999999996</v>
      </c>
      <c r="P1734" s="64">
        <v>880.63310000000001</v>
      </c>
      <c r="Q1734" s="43" t="s">
        <v>4158</v>
      </c>
      <c r="R1734" s="43" t="s">
        <v>4157</v>
      </c>
      <c r="S1734" s="43" t="s">
        <v>4155</v>
      </c>
      <c r="T1734" s="43" t="s">
        <v>4156</v>
      </c>
      <c r="U1734" s="43" t="s">
        <v>4158</v>
      </c>
      <c r="V1734" s="48"/>
      <c r="W1734" s="48"/>
      <c r="X1734" s="48"/>
      <c r="Y1734" s="48"/>
      <c r="Z1734" s="48"/>
      <c r="AA1734" s="49"/>
    </row>
    <row r="1735" spans="1:27">
      <c r="A1735" s="41" t="s">
        <v>4729</v>
      </c>
      <c r="B1735" s="42">
        <v>-1.8359660999999999E-2</v>
      </c>
      <c r="C1735" s="43" t="s">
        <v>73</v>
      </c>
      <c r="D1735" s="44">
        <v>1.8359660999999999E-2</v>
      </c>
      <c r="E1735" s="43" t="s">
        <v>73</v>
      </c>
      <c r="F1735" s="46">
        <v>0</v>
      </c>
      <c r="G1735" s="45">
        <v>1.6534333000000001</v>
      </c>
      <c r="H1735" s="43" t="s">
        <v>73</v>
      </c>
      <c r="I1735" s="46">
        <v>1.554996</v>
      </c>
      <c r="J1735" s="43" t="s">
        <v>73</v>
      </c>
      <c r="K1735" s="46">
        <v>1.6042147</v>
      </c>
      <c r="L1735" s="59">
        <v>1.0705720999999999E-3</v>
      </c>
      <c r="M1735" s="63">
        <v>4688.0110000000004</v>
      </c>
      <c r="N1735" s="47">
        <v>5145.3173999999999</v>
      </c>
      <c r="O1735" s="47">
        <v>12802.986000000001</v>
      </c>
      <c r="P1735" s="64">
        <v>13570.745000000001</v>
      </c>
      <c r="Q1735" s="43" t="s">
        <v>4733</v>
      </c>
      <c r="R1735" s="43" t="s">
        <v>4732</v>
      </c>
      <c r="S1735" s="43" t="s">
        <v>4730</v>
      </c>
      <c r="T1735" s="43" t="s">
        <v>4731</v>
      </c>
      <c r="U1735" s="43" t="s">
        <v>4733</v>
      </c>
      <c r="V1735" s="48" t="s">
        <v>78</v>
      </c>
      <c r="W1735" s="48">
        <v>40930756</v>
      </c>
      <c r="X1735" s="48">
        <v>40932359</v>
      </c>
      <c r="Y1735" s="48" t="s">
        <v>114</v>
      </c>
      <c r="Z1735" s="48" t="s">
        <v>1247</v>
      </c>
      <c r="AA1735" s="49" t="s">
        <v>1248</v>
      </c>
    </row>
    <row r="1736" spans="1:27">
      <c r="A1736" s="41" t="s">
        <v>6366</v>
      </c>
      <c r="B1736" s="42">
        <v>-1.2814999000000001E-2</v>
      </c>
      <c r="C1736" s="43" t="s">
        <v>73</v>
      </c>
      <c r="D1736" s="44">
        <v>1.2814999000000001E-2</v>
      </c>
      <c r="E1736" s="43" t="s">
        <v>73</v>
      </c>
      <c r="F1736" s="46">
        <v>0</v>
      </c>
      <c r="G1736" s="45">
        <v>1.7408227999999999</v>
      </c>
      <c r="H1736" s="43" t="s">
        <v>73</v>
      </c>
      <c r="I1736" s="46">
        <v>1.4672523</v>
      </c>
      <c r="J1736" s="43" t="s">
        <v>73</v>
      </c>
      <c r="K1736" s="46">
        <v>1.6040375</v>
      </c>
      <c r="L1736" s="59">
        <v>7.2560109999999997E-3</v>
      </c>
      <c r="M1736" s="63">
        <v>24.864243999999999</v>
      </c>
      <c r="N1736" s="47">
        <v>27.080742000000001</v>
      </c>
      <c r="O1736" s="47">
        <v>71.868009999999998</v>
      </c>
      <c r="P1736" s="64">
        <v>67.469530000000006</v>
      </c>
      <c r="Q1736" s="43" t="s">
        <v>6370</v>
      </c>
      <c r="R1736" s="43" t="s">
        <v>6369</v>
      </c>
      <c r="S1736" s="43" t="s">
        <v>6367</v>
      </c>
      <c r="T1736" s="43" t="s">
        <v>6368</v>
      </c>
      <c r="U1736" s="43" t="s">
        <v>6370</v>
      </c>
      <c r="V1736" s="48" t="s">
        <v>129</v>
      </c>
      <c r="W1736" s="48">
        <v>35216593</v>
      </c>
      <c r="X1736" s="48">
        <v>35217767</v>
      </c>
      <c r="Y1736" s="48" t="s">
        <v>79</v>
      </c>
      <c r="Z1736" s="48" t="s">
        <v>959</v>
      </c>
      <c r="AA1736" s="49" t="s">
        <v>4928</v>
      </c>
    </row>
    <row r="1737" spans="1:27">
      <c r="A1737" s="41" t="s">
        <v>3263</v>
      </c>
      <c r="B1737" s="42">
        <v>-0.48630857</v>
      </c>
      <c r="C1737" s="43" t="s">
        <v>72</v>
      </c>
      <c r="D1737" s="44">
        <v>0.48630857</v>
      </c>
      <c r="E1737" s="43" t="s">
        <v>73</v>
      </c>
      <c r="F1737" s="46">
        <v>0</v>
      </c>
      <c r="G1737" s="45">
        <v>1.1584802000000001</v>
      </c>
      <c r="H1737" s="43" t="s">
        <v>73</v>
      </c>
      <c r="I1737" s="46">
        <v>2.0490979999999999</v>
      </c>
      <c r="J1737" s="43" t="s">
        <v>73</v>
      </c>
      <c r="K1737" s="46">
        <v>1.6037891</v>
      </c>
      <c r="L1737" s="59">
        <v>0.13551241</v>
      </c>
      <c r="M1737" s="63">
        <v>15.747339999999999</v>
      </c>
      <c r="N1737" s="47">
        <v>33.064663000000003</v>
      </c>
      <c r="O1737" s="47">
        <v>42.208587999999999</v>
      </c>
      <c r="P1737" s="64">
        <v>88.803179999999998</v>
      </c>
      <c r="Q1737" s="43" t="s">
        <v>3267</v>
      </c>
      <c r="R1737" s="43" t="s">
        <v>3266</v>
      </c>
      <c r="S1737" s="43" t="s">
        <v>3264</v>
      </c>
      <c r="T1737" s="43" t="s">
        <v>3265</v>
      </c>
      <c r="U1737" s="43" t="s">
        <v>3267</v>
      </c>
      <c r="V1737" s="48" t="s">
        <v>78</v>
      </c>
      <c r="W1737" s="48">
        <v>6494516</v>
      </c>
      <c r="X1737" s="48">
        <v>6499766</v>
      </c>
      <c r="Y1737" s="48" t="s">
        <v>79</v>
      </c>
      <c r="Z1737" s="48"/>
      <c r="AA1737" s="49" t="s">
        <v>3268</v>
      </c>
    </row>
    <row r="1738" spans="1:27">
      <c r="A1738" s="41" t="s">
        <v>11261</v>
      </c>
      <c r="B1738" s="42">
        <v>0.7307553</v>
      </c>
      <c r="C1738" s="43" t="s">
        <v>72</v>
      </c>
      <c r="D1738" s="44">
        <v>-0.73075484999999996</v>
      </c>
      <c r="E1738" s="43" t="s">
        <v>72</v>
      </c>
      <c r="F1738" s="46">
        <v>2.3841858000000002E-7</v>
      </c>
      <c r="G1738" s="45">
        <v>1.5946212</v>
      </c>
      <c r="H1738" s="43" t="s">
        <v>73</v>
      </c>
      <c r="I1738" s="46">
        <v>1.6125754999999999</v>
      </c>
      <c r="J1738" s="43" t="s">
        <v>73</v>
      </c>
      <c r="K1738" s="46">
        <v>1.6035984000000001</v>
      </c>
      <c r="L1738" s="59">
        <v>0.15945090000000001</v>
      </c>
      <c r="M1738" s="63">
        <v>12.436038</v>
      </c>
      <c r="N1738" s="47">
        <v>4.8316290000000004</v>
      </c>
      <c r="O1738" s="47">
        <v>19.399671999999999</v>
      </c>
      <c r="P1738" s="64">
        <v>22.290725999999999</v>
      </c>
      <c r="Q1738" s="43" t="s">
        <v>11265</v>
      </c>
      <c r="R1738" s="43" t="s">
        <v>11264</v>
      </c>
      <c r="S1738" s="43" t="s">
        <v>11262</v>
      </c>
      <c r="T1738" s="43" t="s">
        <v>11263</v>
      </c>
      <c r="U1738" s="43" t="s">
        <v>11265</v>
      </c>
      <c r="V1738" s="48" t="s">
        <v>405</v>
      </c>
      <c r="W1738" s="48">
        <v>24379827</v>
      </c>
      <c r="X1738" s="48">
        <v>24382168</v>
      </c>
      <c r="Y1738" s="48" t="s">
        <v>79</v>
      </c>
      <c r="Z1738" s="48" t="s">
        <v>10564</v>
      </c>
      <c r="AA1738" s="49" t="s">
        <v>10565</v>
      </c>
    </row>
    <row r="1739" spans="1:27">
      <c r="A1739" s="41" t="s">
        <v>6297</v>
      </c>
      <c r="B1739" s="42">
        <v>-2.0275593000000001E-2</v>
      </c>
      <c r="C1739" s="43" t="s">
        <v>73</v>
      </c>
      <c r="D1739" s="44">
        <v>2.0275593000000001E-2</v>
      </c>
      <c r="E1739" s="43" t="s">
        <v>73</v>
      </c>
      <c r="F1739" s="46">
        <v>0</v>
      </c>
      <c r="G1739" s="45">
        <v>1.7498374000000001</v>
      </c>
      <c r="H1739" s="43" t="s">
        <v>73</v>
      </c>
      <c r="I1739" s="46">
        <v>1.4557576000000001</v>
      </c>
      <c r="J1739" s="43" t="s">
        <v>73</v>
      </c>
      <c r="K1739" s="46">
        <v>1.6027975000000001</v>
      </c>
      <c r="L1739" s="59">
        <v>8.4673950000000008E-3</v>
      </c>
      <c r="M1739" s="63">
        <v>3722.2505000000001</v>
      </c>
      <c r="N1739" s="47">
        <v>4096.2139999999999</v>
      </c>
      <c r="O1739" s="47">
        <v>10882.42</v>
      </c>
      <c r="P1739" s="64">
        <v>10072.184999999999</v>
      </c>
      <c r="Q1739" s="43" t="s">
        <v>6289</v>
      </c>
      <c r="R1739" s="43" t="s">
        <v>6288</v>
      </c>
      <c r="S1739" s="43" t="s">
        <v>6286</v>
      </c>
      <c r="T1739" s="43" t="s">
        <v>6298</v>
      </c>
      <c r="U1739" s="43" t="s">
        <v>6289</v>
      </c>
      <c r="V1739" s="48" t="s">
        <v>129</v>
      </c>
      <c r="W1739" s="48">
        <v>34229352</v>
      </c>
      <c r="X1739" s="48">
        <v>34229660</v>
      </c>
      <c r="Y1739" s="48" t="s">
        <v>114</v>
      </c>
      <c r="Z1739" s="48"/>
      <c r="AA1739" s="49"/>
    </row>
    <row r="1740" spans="1:27">
      <c r="A1740" s="41" t="s">
        <v>12665</v>
      </c>
      <c r="B1740" s="42">
        <v>2.0699978000000001E-2</v>
      </c>
      <c r="C1740" s="43" t="s">
        <v>73</v>
      </c>
      <c r="D1740" s="44">
        <v>-2.0699978000000001E-2</v>
      </c>
      <c r="E1740" s="43" t="s">
        <v>73</v>
      </c>
      <c r="F1740" s="46">
        <v>0</v>
      </c>
      <c r="G1740" s="45">
        <v>1.5813317</v>
      </c>
      <c r="H1740" s="43" t="s">
        <v>73</v>
      </c>
      <c r="I1740" s="46">
        <v>1.6234937</v>
      </c>
      <c r="J1740" s="43" t="s">
        <v>73</v>
      </c>
      <c r="K1740" s="46">
        <v>1.6024126999999999</v>
      </c>
      <c r="L1740" s="59">
        <v>3.3977589999999999E-4</v>
      </c>
      <c r="M1740" s="63">
        <v>306.22487999999998</v>
      </c>
      <c r="N1740" s="47">
        <v>318.38144</v>
      </c>
      <c r="O1740" s="47">
        <v>774.28390000000002</v>
      </c>
      <c r="P1740" s="64">
        <v>904.72640000000001</v>
      </c>
      <c r="Q1740" s="43" t="s">
        <v>12669</v>
      </c>
      <c r="R1740" s="43" t="s">
        <v>12668</v>
      </c>
      <c r="S1740" s="43" t="s">
        <v>12666</v>
      </c>
      <c r="T1740" s="43" t="s">
        <v>12667</v>
      </c>
      <c r="U1740" s="43" t="s">
        <v>12669</v>
      </c>
      <c r="V1740" s="48"/>
      <c r="W1740" s="48"/>
      <c r="X1740" s="48"/>
      <c r="Y1740" s="48"/>
      <c r="Z1740" s="48"/>
      <c r="AA1740" s="49"/>
    </row>
    <row r="1741" spans="1:27">
      <c r="A1741" s="41" t="s">
        <v>12009</v>
      </c>
      <c r="B1741" s="42">
        <v>-0.13640975999999999</v>
      </c>
      <c r="C1741" s="43" t="s">
        <v>73</v>
      </c>
      <c r="D1741" s="44">
        <v>0.13640975999999999</v>
      </c>
      <c r="E1741" s="43" t="s">
        <v>73</v>
      </c>
      <c r="F1741" s="46">
        <v>0</v>
      </c>
      <c r="G1741" s="45">
        <v>1.2730813000000001</v>
      </c>
      <c r="H1741" s="43" t="s">
        <v>73</v>
      </c>
      <c r="I1741" s="46">
        <v>1.928431</v>
      </c>
      <c r="J1741" s="43" t="s">
        <v>73</v>
      </c>
      <c r="K1741" s="46">
        <v>1.6007562</v>
      </c>
      <c r="L1741" s="59">
        <v>4.5811820000000003E-2</v>
      </c>
      <c r="M1741" s="63">
        <v>137.05946</v>
      </c>
      <c r="N1741" s="47">
        <v>177.17635999999999</v>
      </c>
      <c r="O1741" s="47">
        <v>312.08355999999998</v>
      </c>
      <c r="P1741" s="64">
        <v>557.79660000000001</v>
      </c>
      <c r="Q1741" s="43" t="s">
        <v>12013</v>
      </c>
      <c r="R1741" s="43" t="s">
        <v>12012</v>
      </c>
      <c r="S1741" s="43" t="s">
        <v>12010</v>
      </c>
      <c r="T1741" s="43" t="s">
        <v>12011</v>
      </c>
      <c r="U1741" s="43" t="s">
        <v>12013</v>
      </c>
      <c r="V1741" s="48" t="s">
        <v>122</v>
      </c>
      <c r="W1741" s="48">
        <v>19911366</v>
      </c>
      <c r="X1741" s="48">
        <v>19914456</v>
      </c>
      <c r="Y1741" s="48" t="s">
        <v>79</v>
      </c>
      <c r="Z1741" s="48" t="s">
        <v>6653</v>
      </c>
      <c r="AA1741" s="49" t="s">
        <v>6654</v>
      </c>
    </row>
    <row r="1742" spans="1:27">
      <c r="A1742" s="41" t="s">
        <v>13818</v>
      </c>
      <c r="B1742" s="42">
        <v>1.1039257E-2</v>
      </c>
      <c r="C1742" s="43" t="s">
        <v>73</v>
      </c>
      <c r="D1742" s="44">
        <v>-1.103878E-2</v>
      </c>
      <c r="E1742" s="43" t="s">
        <v>73</v>
      </c>
      <c r="F1742" s="46">
        <v>2.3841858000000002E-7</v>
      </c>
      <c r="G1742" s="45">
        <v>1.3549886</v>
      </c>
      <c r="H1742" s="43" t="s">
        <v>73</v>
      </c>
      <c r="I1742" s="46">
        <v>1.845356</v>
      </c>
      <c r="J1742" s="43" t="s">
        <v>73</v>
      </c>
      <c r="K1742" s="46">
        <v>1.6001723000000001</v>
      </c>
      <c r="L1742" s="59">
        <v>2.2726110000000001E-2</v>
      </c>
      <c r="M1742" s="63">
        <v>45.605310000000003</v>
      </c>
      <c r="N1742" s="47">
        <v>48.055059999999997</v>
      </c>
      <c r="O1742" s="47">
        <v>99.230969999999999</v>
      </c>
      <c r="P1742" s="64">
        <v>158.19311999999999</v>
      </c>
      <c r="Q1742" s="43" t="s">
        <v>13822</v>
      </c>
      <c r="R1742" s="43" t="s">
        <v>13821</v>
      </c>
      <c r="S1742" s="43" t="s">
        <v>13819</v>
      </c>
      <c r="T1742" s="43" t="s">
        <v>13820</v>
      </c>
      <c r="U1742" s="43" t="s">
        <v>13822</v>
      </c>
      <c r="V1742" s="48" t="s">
        <v>85</v>
      </c>
      <c r="W1742" s="48">
        <v>17704077</v>
      </c>
      <c r="X1742" s="48">
        <v>17705245</v>
      </c>
      <c r="Y1742" s="48" t="s">
        <v>114</v>
      </c>
      <c r="Z1742" s="48" t="s">
        <v>1737</v>
      </c>
      <c r="AA1742" s="49" t="s">
        <v>13823</v>
      </c>
    </row>
    <row r="1743" spans="1:27">
      <c r="A1743" s="41" t="s">
        <v>15682</v>
      </c>
      <c r="B1743" s="42">
        <v>-4.4468639999999997E-2</v>
      </c>
      <c r="C1743" s="43" t="s">
        <v>73</v>
      </c>
      <c r="D1743" s="44">
        <v>4.4468639999999997E-2</v>
      </c>
      <c r="E1743" s="43" t="s">
        <v>73</v>
      </c>
      <c r="F1743" s="46">
        <v>0</v>
      </c>
      <c r="G1743" s="45">
        <v>1.8524643999999999</v>
      </c>
      <c r="H1743" s="43" t="s">
        <v>73</v>
      </c>
      <c r="I1743" s="46">
        <v>1.3467804999999999</v>
      </c>
      <c r="J1743" s="43" t="s">
        <v>73</v>
      </c>
      <c r="K1743" s="46">
        <v>1.5996224999999999</v>
      </c>
      <c r="L1743" s="59">
        <v>2.4802634E-2</v>
      </c>
      <c r="M1743" s="63">
        <v>239.81568999999999</v>
      </c>
      <c r="N1743" s="47">
        <v>272.91052000000002</v>
      </c>
      <c r="O1743" s="47">
        <v>765.55100000000004</v>
      </c>
      <c r="P1743" s="64">
        <v>611.88969999999995</v>
      </c>
      <c r="Q1743" s="43" t="s">
        <v>2718</v>
      </c>
      <c r="R1743" s="43" t="s">
        <v>15685</v>
      </c>
      <c r="S1743" s="43" t="s">
        <v>15683</v>
      </c>
      <c r="T1743" s="43" t="s">
        <v>15684</v>
      </c>
      <c r="U1743" s="43" t="s">
        <v>2718</v>
      </c>
      <c r="V1743" s="48" t="s">
        <v>360</v>
      </c>
      <c r="W1743" s="48">
        <v>4556144</v>
      </c>
      <c r="X1743" s="48">
        <v>4558043</v>
      </c>
      <c r="Y1743" s="48" t="s">
        <v>114</v>
      </c>
      <c r="Z1743" s="48" t="s">
        <v>2719</v>
      </c>
      <c r="AA1743" s="49" t="s">
        <v>2720</v>
      </c>
    </row>
    <row r="1744" spans="1:27">
      <c r="A1744" s="41" t="s">
        <v>11636</v>
      </c>
      <c r="B1744" s="42">
        <v>5.2713393999999997E-2</v>
      </c>
      <c r="C1744" s="43" t="s">
        <v>73</v>
      </c>
      <c r="D1744" s="44">
        <v>-5.2713393999999997E-2</v>
      </c>
      <c r="E1744" s="43" t="s">
        <v>73</v>
      </c>
      <c r="F1744" s="46">
        <v>0</v>
      </c>
      <c r="G1744" s="45">
        <v>2.0358963000000001</v>
      </c>
      <c r="H1744" s="43" t="s">
        <v>73</v>
      </c>
      <c r="I1744" s="46">
        <v>1.1625595</v>
      </c>
      <c r="J1744" s="43" t="s">
        <v>73</v>
      </c>
      <c r="K1744" s="46">
        <v>1.5992279</v>
      </c>
      <c r="L1744" s="59">
        <v>6.8015753999999998E-2</v>
      </c>
      <c r="M1744" s="63">
        <v>1462.7748999999999</v>
      </c>
      <c r="N1744" s="47">
        <v>1454.8251</v>
      </c>
      <c r="O1744" s="47">
        <v>4957.2160000000003</v>
      </c>
      <c r="P1744" s="64">
        <v>3070.8760000000002</v>
      </c>
      <c r="Q1744" s="43" t="s">
        <v>11640</v>
      </c>
      <c r="R1744" s="43" t="s">
        <v>11639</v>
      </c>
      <c r="S1744" s="43" t="s">
        <v>11637</v>
      </c>
      <c r="T1744" s="43" t="s">
        <v>11638</v>
      </c>
      <c r="U1744" s="43" t="s">
        <v>11640</v>
      </c>
      <c r="V1744" s="48" t="s">
        <v>122</v>
      </c>
      <c r="W1744" s="48">
        <v>2197573</v>
      </c>
      <c r="X1744" s="48">
        <v>2201392</v>
      </c>
      <c r="Y1744" s="48" t="s">
        <v>79</v>
      </c>
      <c r="Z1744" s="48" t="s">
        <v>2366</v>
      </c>
      <c r="AA1744" s="49" t="s">
        <v>11641</v>
      </c>
    </row>
    <row r="1745" spans="1:27">
      <c r="A1745" s="41" t="s">
        <v>7440</v>
      </c>
      <c r="B1745" s="42">
        <v>-7.70998E-3</v>
      </c>
      <c r="C1745" s="43" t="s">
        <v>73</v>
      </c>
      <c r="D1745" s="44">
        <v>7.70998E-3</v>
      </c>
      <c r="E1745" s="43" t="s">
        <v>73</v>
      </c>
      <c r="F1745" s="46">
        <v>0</v>
      </c>
      <c r="G1745" s="45">
        <v>1.7710347</v>
      </c>
      <c r="H1745" s="43" t="s">
        <v>73</v>
      </c>
      <c r="I1745" s="46">
        <v>1.425611</v>
      </c>
      <c r="J1745" s="43" t="s">
        <v>73</v>
      </c>
      <c r="K1745" s="46">
        <v>1.5983229000000001</v>
      </c>
      <c r="L1745" s="59">
        <v>1.1498431999999999E-2</v>
      </c>
      <c r="M1745" s="63">
        <v>4699.9170000000004</v>
      </c>
      <c r="N1745" s="47">
        <v>5082.7875999999997</v>
      </c>
      <c r="O1745" s="47">
        <v>13823.196</v>
      </c>
      <c r="P1745" s="64">
        <v>12346.691999999999</v>
      </c>
      <c r="Q1745" s="43" t="s">
        <v>7444</v>
      </c>
      <c r="R1745" s="43" t="s">
        <v>7443</v>
      </c>
      <c r="S1745" s="43" t="s">
        <v>7441</v>
      </c>
      <c r="T1745" s="43" t="s">
        <v>7442</v>
      </c>
      <c r="U1745" s="43" t="s">
        <v>7444</v>
      </c>
      <c r="V1745" s="48" t="s">
        <v>93</v>
      </c>
      <c r="W1745" s="48">
        <v>24810090</v>
      </c>
      <c r="X1745" s="48">
        <v>24818037</v>
      </c>
      <c r="Y1745" s="48" t="s">
        <v>114</v>
      </c>
      <c r="Z1745" s="48" t="s">
        <v>7445</v>
      </c>
      <c r="AA1745" s="49" t="s">
        <v>7446</v>
      </c>
    </row>
    <row r="1746" spans="1:27">
      <c r="A1746" s="41" t="s">
        <v>14543</v>
      </c>
      <c r="B1746" s="42">
        <v>5.6617259999999997E-3</v>
      </c>
      <c r="C1746" s="43" t="s">
        <v>73</v>
      </c>
      <c r="D1746" s="44">
        <v>-5.6617259999999997E-3</v>
      </c>
      <c r="E1746" s="43" t="s">
        <v>73</v>
      </c>
      <c r="F1746" s="46">
        <v>0</v>
      </c>
      <c r="G1746" s="45">
        <v>1.8059113</v>
      </c>
      <c r="H1746" s="43" t="s">
        <v>73</v>
      </c>
      <c r="I1746" s="46">
        <v>1.3894903999999999</v>
      </c>
      <c r="J1746" s="43" t="s">
        <v>73</v>
      </c>
      <c r="K1746" s="46">
        <v>1.5977007999999999</v>
      </c>
      <c r="L1746" s="59">
        <v>1.6574195E-2</v>
      </c>
      <c r="M1746" s="63">
        <v>130.82173</v>
      </c>
      <c r="N1746" s="47">
        <v>138.88045</v>
      </c>
      <c r="O1746" s="47">
        <v>390.54565000000002</v>
      </c>
      <c r="P1746" s="64">
        <v>332.07916</v>
      </c>
      <c r="Q1746" s="43" t="s">
        <v>14547</v>
      </c>
      <c r="R1746" s="43" t="s">
        <v>14546</v>
      </c>
      <c r="S1746" s="43" t="s">
        <v>14544</v>
      </c>
      <c r="T1746" s="43" t="s">
        <v>14545</v>
      </c>
      <c r="U1746" s="43" t="s">
        <v>14547</v>
      </c>
      <c r="V1746" s="48" t="s">
        <v>106</v>
      </c>
      <c r="W1746" s="48">
        <v>17439581</v>
      </c>
      <c r="X1746" s="48">
        <v>17440872</v>
      </c>
      <c r="Y1746" s="48" t="s">
        <v>79</v>
      </c>
      <c r="Z1746" s="48"/>
      <c r="AA1746" s="49" t="s">
        <v>14548</v>
      </c>
    </row>
    <row r="1747" spans="1:27">
      <c r="A1747" s="41" t="s">
        <v>15941</v>
      </c>
      <c r="B1747" s="42">
        <v>-0.745286</v>
      </c>
      <c r="C1747" s="43" t="s">
        <v>72</v>
      </c>
      <c r="D1747" s="44">
        <v>0.74528645999999998</v>
      </c>
      <c r="E1747" s="43" t="s">
        <v>73</v>
      </c>
      <c r="F1747" s="46">
        <v>2.3841858000000002E-7</v>
      </c>
      <c r="G1747" s="45">
        <v>1.3705821</v>
      </c>
      <c r="H1747" s="43" t="s">
        <v>73</v>
      </c>
      <c r="I1747" s="46">
        <v>1.8241586999999999</v>
      </c>
      <c r="J1747" s="43" t="s">
        <v>73</v>
      </c>
      <c r="K1747" s="46">
        <v>1.5973704</v>
      </c>
      <c r="L1747" s="59">
        <v>0.17680582</v>
      </c>
      <c r="M1747" s="63">
        <v>15.8953285</v>
      </c>
      <c r="N1747" s="47">
        <v>47.791035000000001</v>
      </c>
      <c r="O1747" s="47">
        <v>59.057094999999997</v>
      </c>
      <c r="P1747" s="64">
        <v>91.777720000000002</v>
      </c>
      <c r="Q1747" s="43" t="s">
        <v>15945</v>
      </c>
      <c r="R1747" s="43" t="s">
        <v>15944</v>
      </c>
      <c r="S1747" s="43" t="s">
        <v>15942</v>
      </c>
      <c r="T1747" s="43" t="s">
        <v>15943</v>
      </c>
      <c r="U1747" s="43" t="s">
        <v>15945</v>
      </c>
      <c r="V1747" s="48"/>
      <c r="W1747" s="48"/>
      <c r="X1747" s="48"/>
      <c r="Y1747" s="48"/>
      <c r="Z1747" s="48"/>
      <c r="AA1747" s="49"/>
    </row>
    <row r="1748" spans="1:27">
      <c r="A1748" s="41" t="s">
        <v>6871</v>
      </c>
      <c r="B1748" s="42">
        <v>2.5759697000000002E-2</v>
      </c>
      <c r="C1748" s="43" t="s">
        <v>73</v>
      </c>
      <c r="D1748" s="44">
        <v>-2.5759697000000002E-2</v>
      </c>
      <c r="E1748" s="43" t="s">
        <v>73</v>
      </c>
      <c r="F1748" s="46">
        <v>0</v>
      </c>
      <c r="G1748" s="45">
        <v>1.5584221</v>
      </c>
      <c r="H1748" s="43" t="s">
        <v>73</v>
      </c>
      <c r="I1748" s="46">
        <v>1.6351089999999999</v>
      </c>
      <c r="J1748" s="43" t="s">
        <v>73</v>
      </c>
      <c r="K1748" s="46">
        <v>1.5967655000000001</v>
      </c>
      <c r="L1748" s="59">
        <v>8.3583913999999999E-4</v>
      </c>
      <c r="M1748" s="63">
        <v>2021.6193000000001</v>
      </c>
      <c r="N1748" s="47">
        <v>2087.1824000000001</v>
      </c>
      <c r="O1748" s="47">
        <v>5013.4823999999999</v>
      </c>
      <c r="P1748" s="64">
        <v>5999.9766</v>
      </c>
      <c r="Q1748" s="43" t="s">
        <v>6868</v>
      </c>
      <c r="R1748" s="43" t="s">
        <v>6867</v>
      </c>
      <c r="S1748" s="43" t="s">
        <v>6865</v>
      </c>
      <c r="T1748" s="43" t="s">
        <v>6866</v>
      </c>
      <c r="U1748" s="43" t="s">
        <v>6868</v>
      </c>
      <c r="V1748" s="48" t="s">
        <v>93</v>
      </c>
      <c r="W1748" s="48">
        <v>7982396</v>
      </c>
      <c r="X1748" s="48">
        <v>7989433</v>
      </c>
      <c r="Y1748" s="48" t="s">
        <v>79</v>
      </c>
      <c r="Z1748" s="48" t="s">
        <v>6869</v>
      </c>
      <c r="AA1748" s="49" t="s">
        <v>6870</v>
      </c>
    </row>
    <row r="1749" spans="1:27">
      <c r="A1749" s="41" t="s">
        <v>13260</v>
      </c>
      <c r="B1749" s="42">
        <v>-4.3331146000000001E-2</v>
      </c>
      <c r="C1749" s="43" t="s">
        <v>73</v>
      </c>
      <c r="D1749" s="44">
        <v>4.3330670000000002E-2</v>
      </c>
      <c r="E1749" s="43" t="s">
        <v>73</v>
      </c>
      <c r="F1749" s="46">
        <v>-2.3841858000000002E-7</v>
      </c>
      <c r="G1749" s="45">
        <v>1.5258617000000001</v>
      </c>
      <c r="H1749" s="43" t="s">
        <v>73</v>
      </c>
      <c r="I1749" s="46">
        <v>1.6674336999999999</v>
      </c>
      <c r="J1749" s="43" t="s">
        <v>73</v>
      </c>
      <c r="K1749" s="46">
        <v>1.5966476999999999</v>
      </c>
      <c r="L1749" s="59">
        <v>2.6911204000000001E-3</v>
      </c>
      <c r="M1749" s="63">
        <v>101.9173</v>
      </c>
      <c r="N1749" s="47">
        <v>115.79921</v>
      </c>
      <c r="O1749" s="47">
        <v>259.22973999999999</v>
      </c>
      <c r="P1749" s="64">
        <v>324.50936999999999</v>
      </c>
      <c r="Q1749" s="43" t="s">
        <v>13264</v>
      </c>
      <c r="R1749" s="43" t="s">
        <v>13263</v>
      </c>
      <c r="S1749" s="43" t="s">
        <v>13261</v>
      </c>
      <c r="T1749" s="43" t="s">
        <v>13262</v>
      </c>
      <c r="U1749" s="43" t="s">
        <v>13264</v>
      </c>
      <c r="V1749" s="48" t="s">
        <v>399</v>
      </c>
      <c r="W1749" s="48">
        <v>25937097</v>
      </c>
      <c r="X1749" s="48">
        <v>25942445</v>
      </c>
      <c r="Y1749" s="48" t="s">
        <v>79</v>
      </c>
      <c r="Z1749" s="48" t="s">
        <v>1563</v>
      </c>
      <c r="AA1749" s="49" t="s">
        <v>13265</v>
      </c>
    </row>
    <row r="1750" spans="1:27">
      <c r="A1750" s="41" t="s">
        <v>14515</v>
      </c>
      <c r="B1750" s="42">
        <v>-8.7543490000000002E-2</v>
      </c>
      <c r="C1750" s="43" t="s">
        <v>73</v>
      </c>
      <c r="D1750" s="44">
        <v>8.7543490000000002E-2</v>
      </c>
      <c r="E1750" s="43" t="s">
        <v>73</v>
      </c>
      <c r="F1750" s="46">
        <v>0</v>
      </c>
      <c r="G1750" s="45">
        <v>1.5663442999999999</v>
      </c>
      <c r="H1750" s="43" t="s">
        <v>73</v>
      </c>
      <c r="I1750" s="46">
        <v>1.6262097</v>
      </c>
      <c r="J1750" s="43" t="s">
        <v>73</v>
      </c>
      <c r="K1750" s="46">
        <v>1.5962769999999999</v>
      </c>
      <c r="L1750" s="59">
        <v>3.3424660000000001E-3</v>
      </c>
      <c r="M1750" s="63">
        <v>60.181083999999998</v>
      </c>
      <c r="N1750" s="47">
        <v>72.700325000000007</v>
      </c>
      <c r="O1750" s="47">
        <v>162.32769999999999</v>
      </c>
      <c r="P1750" s="64">
        <v>192.01668000000001</v>
      </c>
      <c r="Q1750" s="43" t="s">
        <v>14518</v>
      </c>
      <c r="R1750" s="43" t="s">
        <v>3537</v>
      </c>
      <c r="S1750" s="43" t="s">
        <v>14516</v>
      </c>
      <c r="T1750" s="43" t="s">
        <v>14517</v>
      </c>
      <c r="U1750" s="43" t="s">
        <v>14518</v>
      </c>
      <c r="V1750" s="48"/>
      <c r="W1750" s="48"/>
      <c r="X1750" s="48"/>
      <c r="Y1750" s="48"/>
      <c r="Z1750" s="48"/>
      <c r="AA1750" s="49"/>
    </row>
    <row r="1751" spans="1:27">
      <c r="A1751" s="41" t="s">
        <v>14115</v>
      </c>
      <c r="B1751" s="42">
        <v>-8.2266329999999999E-2</v>
      </c>
      <c r="C1751" s="43" t="s">
        <v>73</v>
      </c>
      <c r="D1751" s="44">
        <v>8.2266329999999999E-2</v>
      </c>
      <c r="E1751" s="43" t="s">
        <v>73</v>
      </c>
      <c r="F1751" s="46">
        <v>0</v>
      </c>
      <c r="G1751" s="45">
        <v>1.7064623999999999</v>
      </c>
      <c r="H1751" s="43" t="s">
        <v>73</v>
      </c>
      <c r="I1751" s="46">
        <v>1.4843086999999999</v>
      </c>
      <c r="J1751" s="43" t="s">
        <v>73</v>
      </c>
      <c r="K1751" s="46">
        <v>1.5953856</v>
      </c>
      <c r="L1751" s="59">
        <v>7.4229669999999999E-3</v>
      </c>
      <c r="M1751" s="63">
        <v>1452.0454999999999</v>
      </c>
      <c r="N1751" s="47">
        <v>1741.3232</v>
      </c>
      <c r="O1751" s="47">
        <v>4300.3519999999999</v>
      </c>
      <c r="P1751" s="64">
        <v>4183.6379999999999</v>
      </c>
      <c r="Q1751" s="43" t="s">
        <v>14119</v>
      </c>
      <c r="R1751" s="43" t="s">
        <v>14118</v>
      </c>
      <c r="S1751" s="43" t="s">
        <v>14116</v>
      </c>
      <c r="T1751" s="43" t="s">
        <v>14117</v>
      </c>
      <c r="U1751" s="43" t="s">
        <v>14119</v>
      </c>
      <c r="V1751" s="48" t="s">
        <v>106</v>
      </c>
      <c r="W1751" s="48">
        <v>112478</v>
      </c>
      <c r="X1751" s="48">
        <v>113119</v>
      </c>
      <c r="Y1751" s="48" t="s">
        <v>79</v>
      </c>
      <c r="Z1751" s="48"/>
      <c r="AA1751" s="49"/>
    </row>
    <row r="1752" spans="1:27">
      <c r="A1752" s="41" t="s">
        <v>13928</v>
      </c>
      <c r="B1752" s="42">
        <v>6.9277290000000005E-2</v>
      </c>
      <c r="C1752" s="43" t="s">
        <v>73</v>
      </c>
      <c r="D1752" s="44">
        <v>-6.9277290000000005E-2</v>
      </c>
      <c r="E1752" s="43" t="s">
        <v>73</v>
      </c>
      <c r="F1752" s="46">
        <v>0</v>
      </c>
      <c r="G1752" s="45">
        <v>1.0777897999999999</v>
      </c>
      <c r="H1752" s="43" t="s">
        <v>73</v>
      </c>
      <c r="I1752" s="46">
        <v>2.1122928000000001</v>
      </c>
      <c r="J1752" s="43" t="s">
        <v>73</v>
      </c>
      <c r="K1752" s="46">
        <v>1.5950413000000001</v>
      </c>
      <c r="L1752" s="59">
        <v>9.2444344999999997E-2</v>
      </c>
      <c r="M1752" s="63">
        <v>235.7843</v>
      </c>
      <c r="N1752" s="47">
        <v>229.17946000000001</v>
      </c>
      <c r="O1752" s="47">
        <v>406.60262999999998</v>
      </c>
      <c r="P1752" s="64">
        <v>945.17370000000005</v>
      </c>
      <c r="Q1752" s="43" t="s">
        <v>13927</v>
      </c>
      <c r="R1752" s="43" t="s">
        <v>13926</v>
      </c>
      <c r="S1752" s="43" t="s">
        <v>13924</v>
      </c>
      <c r="T1752" s="43" t="s">
        <v>13925</v>
      </c>
      <c r="U1752" s="43" t="s">
        <v>13927</v>
      </c>
      <c r="V1752" s="48" t="s">
        <v>85</v>
      </c>
      <c r="W1752" s="48">
        <v>19710958</v>
      </c>
      <c r="X1752" s="48">
        <v>19712800</v>
      </c>
      <c r="Y1752" s="48" t="s">
        <v>79</v>
      </c>
      <c r="Z1752" s="48" t="s">
        <v>9859</v>
      </c>
      <c r="AA1752" s="49" t="s">
        <v>13922</v>
      </c>
    </row>
    <row r="1753" spans="1:27">
      <c r="A1753" s="41" t="s">
        <v>13887</v>
      </c>
      <c r="B1753" s="42">
        <v>0.12011528</v>
      </c>
      <c r="C1753" s="43" t="s">
        <v>73</v>
      </c>
      <c r="D1753" s="44">
        <v>-0.12011528</v>
      </c>
      <c r="E1753" s="43" t="s">
        <v>73</v>
      </c>
      <c r="F1753" s="46">
        <v>0</v>
      </c>
      <c r="G1753" s="45">
        <v>1.5057726</v>
      </c>
      <c r="H1753" s="43" t="s">
        <v>73</v>
      </c>
      <c r="I1753" s="46">
        <v>1.6840409999999999</v>
      </c>
      <c r="J1753" s="43" t="s">
        <v>73</v>
      </c>
      <c r="K1753" s="46">
        <v>1.5949068</v>
      </c>
      <c r="L1753" s="59">
        <v>8.6808389999999992E-3</v>
      </c>
      <c r="M1753" s="63">
        <v>215.97973999999999</v>
      </c>
      <c r="N1753" s="47">
        <v>195.64389</v>
      </c>
      <c r="O1753" s="47">
        <v>483.72687000000002</v>
      </c>
      <c r="P1753" s="64">
        <v>621.13982999999996</v>
      </c>
      <c r="Q1753" s="43" t="s">
        <v>3715</v>
      </c>
      <c r="R1753" s="43" t="s">
        <v>3714</v>
      </c>
      <c r="S1753" s="43" t="s">
        <v>3712</v>
      </c>
      <c r="T1753" s="43" t="s">
        <v>3713</v>
      </c>
      <c r="U1753" s="43" t="s">
        <v>3715</v>
      </c>
      <c r="V1753" s="48" t="s">
        <v>142</v>
      </c>
      <c r="W1753" s="48">
        <v>9919810</v>
      </c>
      <c r="X1753" s="48">
        <v>9924870</v>
      </c>
      <c r="Y1753" s="48" t="s">
        <v>114</v>
      </c>
      <c r="Z1753" s="48"/>
      <c r="AA1753" s="49"/>
    </row>
    <row r="1754" spans="1:27">
      <c r="A1754" s="41" t="s">
        <v>646</v>
      </c>
      <c r="B1754" s="42">
        <v>6.4666749999999995E-2</v>
      </c>
      <c r="C1754" s="43" t="s">
        <v>72</v>
      </c>
      <c r="D1754" s="44">
        <v>-6.4666749999999995E-2</v>
      </c>
      <c r="E1754" s="43" t="s">
        <v>72</v>
      </c>
      <c r="F1754" s="46">
        <v>0</v>
      </c>
      <c r="G1754" s="45">
        <v>1.319726</v>
      </c>
      <c r="H1754" s="43" t="s">
        <v>73</v>
      </c>
      <c r="I1754" s="46">
        <v>1.8690405000000001</v>
      </c>
      <c r="J1754" s="43" t="s">
        <v>73</v>
      </c>
      <c r="K1754" s="46">
        <v>1.5943832</v>
      </c>
      <c r="L1754" s="59">
        <v>2.9921817E-2</v>
      </c>
      <c r="M1754" s="63">
        <v>7.6456480000000004</v>
      </c>
      <c r="N1754" s="47">
        <v>7.4791299999999996</v>
      </c>
      <c r="O1754" s="47">
        <v>15.6418295</v>
      </c>
      <c r="P1754" s="64">
        <v>25.976030000000002</v>
      </c>
      <c r="Q1754" s="43" t="s">
        <v>650</v>
      </c>
      <c r="R1754" s="43" t="s">
        <v>649</v>
      </c>
      <c r="S1754" s="43" t="s">
        <v>647</v>
      </c>
      <c r="T1754" s="43" t="s">
        <v>648</v>
      </c>
      <c r="U1754" s="43" t="s">
        <v>650</v>
      </c>
      <c r="V1754" s="48" t="s">
        <v>196</v>
      </c>
      <c r="W1754" s="48">
        <v>22268375</v>
      </c>
      <c r="X1754" s="48">
        <v>22272141</v>
      </c>
      <c r="Y1754" s="48" t="s">
        <v>79</v>
      </c>
      <c r="Z1754" s="48"/>
      <c r="AA1754" s="49"/>
    </row>
    <row r="1755" spans="1:27">
      <c r="A1755" s="41" t="s">
        <v>14746</v>
      </c>
      <c r="B1755" s="42">
        <v>4.1350603E-2</v>
      </c>
      <c r="C1755" s="43" t="s">
        <v>73</v>
      </c>
      <c r="D1755" s="44">
        <v>-4.1350603E-2</v>
      </c>
      <c r="E1755" s="43" t="s">
        <v>73</v>
      </c>
      <c r="F1755" s="46">
        <v>0</v>
      </c>
      <c r="G1755" s="45">
        <v>1.5981939000000001</v>
      </c>
      <c r="H1755" s="43" t="s">
        <v>73</v>
      </c>
      <c r="I1755" s="46">
        <v>1.5865857999999999</v>
      </c>
      <c r="J1755" s="43" t="s">
        <v>73</v>
      </c>
      <c r="K1755" s="46">
        <v>1.5923898000000001</v>
      </c>
      <c r="L1755" s="59">
        <v>6.8689504000000003E-4</v>
      </c>
      <c r="M1755" s="63">
        <v>212.37065000000001</v>
      </c>
      <c r="N1755" s="47">
        <v>214.56993</v>
      </c>
      <c r="O1755" s="47">
        <v>535.56700000000001</v>
      </c>
      <c r="P1755" s="64">
        <v>602.89886000000001</v>
      </c>
      <c r="Q1755" s="43" t="s">
        <v>14750</v>
      </c>
      <c r="R1755" s="43" t="s">
        <v>14749</v>
      </c>
      <c r="S1755" s="43" t="s">
        <v>14747</v>
      </c>
      <c r="T1755" s="43" t="s">
        <v>14748</v>
      </c>
      <c r="U1755" s="43" t="s">
        <v>14750</v>
      </c>
      <c r="V1755" s="48" t="s">
        <v>106</v>
      </c>
      <c r="W1755" s="48">
        <v>22069784</v>
      </c>
      <c r="X1755" s="48">
        <v>22072449</v>
      </c>
      <c r="Y1755" s="48" t="s">
        <v>114</v>
      </c>
      <c r="Z1755" s="48" t="s">
        <v>86</v>
      </c>
      <c r="AA1755" s="49" t="s">
        <v>14751</v>
      </c>
    </row>
    <row r="1756" spans="1:27">
      <c r="A1756" s="41" t="s">
        <v>1934</v>
      </c>
      <c r="B1756" s="42">
        <v>0.14029694000000001</v>
      </c>
      <c r="C1756" s="43" t="s">
        <v>73</v>
      </c>
      <c r="D1756" s="44">
        <v>-0.14029741000000001</v>
      </c>
      <c r="E1756" s="43" t="s">
        <v>73</v>
      </c>
      <c r="F1756" s="46">
        <v>-2.3841858000000002E-7</v>
      </c>
      <c r="G1756" s="45">
        <v>1.8412762</v>
      </c>
      <c r="H1756" s="43" t="s">
        <v>73</v>
      </c>
      <c r="I1756" s="46">
        <v>1.341979</v>
      </c>
      <c r="J1756" s="43" t="s">
        <v>73</v>
      </c>
      <c r="K1756" s="46">
        <v>1.5916276</v>
      </c>
      <c r="L1756" s="59">
        <v>3.0880491999999999E-2</v>
      </c>
      <c r="M1756" s="63">
        <v>33.955739999999999</v>
      </c>
      <c r="N1756" s="47">
        <v>29.909960000000002</v>
      </c>
      <c r="O1756" s="47">
        <v>94.628460000000004</v>
      </c>
      <c r="P1756" s="64">
        <v>75.970219999999998</v>
      </c>
      <c r="Q1756" s="43" t="s">
        <v>1938</v>
      </c>
      <c r="R1756" s="43" t="s">
        <v>1937</v>
      </c>
      <c r="S1756" s="43" t="s">
        <v>1935</v>
      </c>
      <c r="T1756" s="43" t="s">
        <v>1936</v>
      </c>
      <c r="U1756" s="43" t="s">
        <v>1938</v>
      </c>
      <c r="V1756" s="48" t="s">
        <v>106</v>
      </c>
      <c r="W1756" s="48">
        <v>11173149</v>
      </c>
      <c r="X1756" s="48">
        <v>11173487</v>
      </c>
      <c r="Y1756" s="48" t="s">
        <v>79</v>
      </c>
      <c r="Z1756" s="48"/>
      <c r="AA1756" s="49"/>
    </row>
    <row r="1757" spans="1:27">
      <c r="A1757" s="41" t="s">
        <v>10969</v>
      </c>
      <c r="B1757" s="42">
        <v>1.5627861E-2</v>
      </c>
      <c r="C1757" s="43" t="s">
        <v>73</v>
      </c>
      <c r="D1757" s="44">
        <v>-1.5627861E-2</v>
      </c>
      <c r="E1757" s="43" t="s">
        <v>73</v>
      </c>
      <c r="F1757" s="46">
        <v>0</v>
      </c>
      <c r="G1757" s="45">
        <v>1.6890478</v>
      </c>
      <c r="H1757" s="43" t="s">
        <v>73</v>
      </c>
      <c r="I1757" s="46">
        <v>1.4933672</v>
      </c>
      <c r="J1757" s="43" t="s">
        <v>73</v>
      </c>
      <c r="K1757" s="46">
        <v>1.5912075000000001</v>
      </c>
      <c r="L1757" s="59">
        <v>3.8548395999999999E-3</v>
      </c>
      <c r="M1757" s="63">
        <v>1918.2979</v>
      </c>
      <c r="N1757" s="47">
        <v>2008.5239999999999</v>
      </c>
      <c r="O1757" s="47">
        <v>5244.7939999999999</v>
      </c>
      <c r="P1757" s="64">
        <v>5196.9399999999996</v>
      </c>
      <c r="Q1757" s="43" t="s">
        <v>10973</v>
      </c>
      <c r="R1757" s="43" t="s">
        <v>10972</v>
      </c>
      <c r="S1757" s="43" t="s">
        <v>10970</v>
      </c>
      <c r="T1757" s="43" t="s">
        <v>10971</v>
      </c>
      <c r="U1757" s="43" t="s">
        <v>10973</v>
      </c>
      <c r="V1757" s="48" t="s">
        <v>405</v>
      </c>
      <c r="W1757" s="48">
        <v>8038476</v>
      </c>
      <c r="X1757" s="48">
        <v>8041831</v>
      </c>
      <c r="Y1757" s="48" t="s">
        <v>114</v>
      </c>
      <c r="Z1757" s="48" t="s">
        <v>1052</v>
      </c>
      <c r="AA1757" s="49" t="s">
        <v>1053</v>
      </c>
    </row>
    <row r="1758" spans="1:27">
      <c r="A1758" s="41" t="s">
        <v>6182</v>
      </c>
      <c r="B1758" s="42">
        <v>-0.23127079</v>
      </c>
      <c r="C1758" s="43" t="s">
        <v>72</v>
      </c>
      <c r="D1758" s="44">
        <v>0.23127079</v>
      </c>
      <c r="E1758" s="43" t="s">
        <v>72</v>
      </c>
      <c r="F1758" s="46">
        <v>0</v>
      </c>
      <c r="G1758" s="45">
        <v>1.5967321000000001</v>
      </c>
      <c r="H1758" s="43" t="s">
        <v>73</v>
      </c>
      <c r="I1758" s="46">
        <v>1.5843982999999999</v>
      </c>
      <c r="J1758" s="43" t="s">
        <v>73</v>
      </c>
      <c r="K1758" s="46">
        <v>1.5905651999999999</v>
      </c>
      <c r="L1758" s="59">
        <v>2.0508094000000001E-2</v>
      </c>
      <c r="M1758" s="63">
        <v>10.857621</v>
      </c>
      <c r="N1758" s="47">
        <v>16.008236</v>
      </c>
      <c r="O1758" s="47">
        <v>33.043129999999998</v>
      </c>
      <c r="P1758" s="64">
        <v>37.178626999999999</v>
      </c>
      <c r="Q1758" s="43" t="s">
        <v>6186</v>
      </c>
      <c r="R1758" s="43" t="s">
        <v>6185</v>
      </c>
      <c r="S1758" s="43" t="s">
        <v>6183</v>
      </c>
      <c r="T1758" s="43" t="s">
        <v>6184</v>
      </c>
      <c r="U1758" s="43" t="s">
        <v>6186</v>
      </c>
      <c r="V1758" s="48" t="s">
        <v>129</v>
      </c>
      <c r="W1758" s="48">
        <v>33174881</v>
      </c>
      <c r="X1758" s="48">
        <v>33175427</v>
      </c>
      <c r="Y1758" s="48" t="s">
        <v>114</v>
      </c>
      <c r="Z1758" s="48"/>
      <c r="AA1758" s="49"/>
    </row>
    <row r="1759" spans="1:27">
      <c r="A1759" s="41" t="s">
        <v>4939</v>
      </c>
      <c r="B1759" s="42">
        <v>3.9172173000000003E-3</v>
      </c>
      <c r="C1759" s="43" t="s">
        <v>73</v>
      </c>
      <c r="D1759" s="44">
        <v>-3.9172173000000003E-3</v>
      </c>
      <c r="E1759" s="43" t="s">
        <v>73</v>
      </c>
      <c r="F1759" s="46">
        <v>0</v>
      </c>
      <c r="G1759" s="45">
        <v>1.6842113000000001</v>
      </c>
      <c r="H1759" s="43" t="s">
        <v>73</v>
      </c>
      <c r="I1759" s="46">
        <v>1.4968781</v>
      </c>
      <c r="J1759" s="43" t="s">
        <v>73</v>
      </c>
      <c r="K1759" s="46">
        <v>1.5905446999999999</v>
      </c>
      <c r="L1759" s="59">
        <v>3.4560519999999998E-3</v>
      </c>
      <c r="M1759" s="63">
        <v>2617.6170000000002</v>
      </c>
      <c r="N1759" s="47">
        <v>2785.5925000000002</v>
      </c>
      <c r="O1759" s="47">
        <v>7190.9750000000004</v>
      </c>
      <c r="P1759" s="64">
        <v>7166.7114000000001</v>
      </c>
      <c r="Q1759" s="43" t="s">
        <v>859</v>
      </c>
      <c r="R1759" s="43" t="s">
        <v>4942</v>
      </c>
      <c r="S1759" s="43" t="s">
        <v>4940</v>
      </c>
      <c r="T1759" s="43" t="s">
        <v>4941</v>
      </c>
      <c r="U1759" s="43" t="s">
        <v>859</v>
      </c>
      <c r="V1759" s="48" t="s">
        <v>129</v>
      </c>
      <c r="W1759" s="48">
        <v>767270</v>
      </c>
      <c r="X1759" s="48">
        <v>772098</v>
      </c>
      <c r="Y1759" s="48" t="s">
        <v>114</v>
      </c>
      <c r="Z1759" s="48"/>
      <c r="AA1759" s="49"/>
    </row>
    <row r="1760" spans="1:27">
      <c r="A1760" s="41" t="s">
        <v>4049</v>
      </c>
      <c r="B1760" s="42">
        <v>-3.9975642999999998E-2</v>
      </c>
      <c r="C1760" s="43" t="s">
        <v>73</v>
      </c>
      <c r="D1760" s="44">
        <v>3.9975642999999998E-2</v>
      </c>
      <c r="E1760" s="43" t="s">
        <v>73</v>
      </c>
      <c r="F1760" s="46">
        <v>0</v>
      </c>
      <c r="G1760" s="45">
        <v>1.5105548</v>
      </c>
      <c r="H1760" s="43" t="s">
        <v>73</v>
      </c>
      <c r="I1760" s="46">
        <v>1.6692252000000001</v>
      </c>
      <c r="J1760" s="43" t="s">
        <v>73</v>
      </c>
      <c r="K1760" s="46">
        <v>1.58989</v>
      </c>
      <c r="L1760" s="59">
        <v>3.1076482999999998E-3</v>
      </c>
      <c r="M1760" s="63">
        <v>1071.6921</v>
      </c>
      <c r="N1760" s="47">
        <v>1212.0139999999999</v>
      </c>
      <c r="O1760" s="47">
        <v>2690.8470000000002</v>
      </c>
      <c r="P1760" s="64">
        <v>3408.6199000000001</v>
      </c>
      <c r="Q1760" s="43" t="s">
        <v>4044</v>
      </c>
      <c r="R1760" s="43" t="s">
        <v>4043</v>
      </c>
      <c r="S1760" s="43" t="s">
        <v>4041</v>
      </c>
      <c r="T1760" s="43" t="s">
        <v>4042</v>
      </c>
      <c r="U1760" s="43" t="s">
        <v>4044</v>
      </c>
      <c r="V1760" s="48" t="s">
        <v>78</v>
      </c>
      <c r="W1760" s="48">
        <v>29437410</v>
      </c>
      <c r="X1760" s="48">
        <v>29439551</v>
      </c>
      <c r="Y1760" s="48" t="s">
        <v>114</v>
      </c>
      <c r="Z1760" s="48"/>
      <c r="AA1760" s="49"/>
    </row>
    <row r="1761" spans="1:27">
      <c r="A1761" s="41" t="s">
        <v>5178</v>
      </c>
      <c r="B1761" s="42">
        <v>-9.5391269999999997E-3</v>
      </c>
      <c r="C1761" s="43" t="s">
        <v>73</v>
      </c>
      <c r="D1761" s="44">
        <v>9.5391269999999997E-3</v>
      </c>
      <c r="E1761" s="43" t="s">
        <v>73</v>
      </c>
      <c r="F1761" s="46">
        <v>0</v>
      </c>
      <c r="G1761" s="45">
        <v>1.2358594000000001</v>
      </c>
      <c r="H1761" s="43" t="s">
        <v>73</v>
      </c>
      <c r="I1761" s="46">
        <v>1.9409574999999999</v>
      </c>
      <c r="J1761" s="43" t="s">
        <v>73</v>
      </c>
      <c r="K1761" s="46">
        <v>1.5884084999999999</v>
      </c>
      <c r="L1761" s="59">
        <v>4.5928671999999997E-2</v>
      </c>
      <c r="M1761" s="63">
        <v>751.01262999999994</v>
      </c>
      <c r="N1761" s="47">
        <v>814.25469999999996</v>
      </c>
      <c r="O1761" s="47">
        <v>1526.2030999999999</v>
      </c>
      <c r="P1761" s="64">
        <v>2823.5342000000001</v>
      </c>
      <c r="Q1761" s="43" t="s">
        <v>5182</v>
      </c>
      <c r="R1761" s="43" t="s">
        <v>5181</v>
      </c>
      <c r="S1761" s="43" t="s">
        <v>5179</v>
      </c>
      <c r="T1761" s="43" t="s">
        <v>5180</v>
      </c>
      <c r="U1761" s="43" t="s">
        <v>5182</v>
      </c>
      <c r="V1761" s="48"/>
      <c r="W1761" s="48"/>
      <c r="X1761" s="48"/>
      <c r="Y1761" s="48"/>
      <c r="Z1761" s="48"/>
      <c r="AA1761" s="49"/>
    </row>
    <row r="1762" spans="1:27">
      <c r="A1762" s="41" t="s">
        <v>11008</v>
      </c>
      <c r="B1762" s="42">
        <v>-0.14582491</v>
      </c>
      <c r="C1762" s="43" t="s">
        <v>73</v>
      </c>
      <c r="D1762" s="44">
        <v>0.14582491</v>
      </c>
      <c r="E1762" s="43" t="s">
        <v>73</v>
      </c>
      <c r="F1762" s="46">
        <v>0</v>
      </c>
      <c r="G1762" s="45">
        <v>1.1831727000000001</v>
      </c>
      <c r="H1762" s="43" t="s">
        <v>73</v>
      </c>
      <c r="I1762" s="46">
        <v>1.9918642</v>
      </c>
      <c r="J1762" s="43" t="s">
        <v>73</v>
      </c>
      <c r="K1762" s="46">
        <v>1.5875185000000001</v>
      </c>
      <c r="L1762" s="59">
        <v>6.6122903999999996E-2</v>
      </c>
      <c r="M1762" s="63">
        <v>111.29617</v>
      </c>
      <c r="N1762" s="47">
        <v>145.76239000000001</v>
      </c>
      <c r="O1762" s="47">
        <v>239.66862</v>
      </c>
      <c r="P1762" s="64">
        <v>476.40530000000001</v>
      </c>
      <c r="Q1762" s="43" t="s">
        <v>11012</v>
      </c>
      <c r="R1762" s="43" t="s">
        <v>11011</v>
      </c>
      <c r="S1762" s="43" t="s">
        <v>11009</v>
      </c>
      <c r="T1762" s="43" t="s">
        <v>11010</v>
      </c>
      <c r="U1762" s="43" t="s">
        <v>11012</v>
      </c>
      <c r="V1762" s="48" t="s">
        <v>405</v>
      </c>
      <c r="W1762" s="48">
        <v>10553309</v>
      </c>
      <c r="X1762" s="48">
        <v>10555041</v>
      </c>
      <c r="Y1762" s="48" t="s">
        <v>79</v>
      </c>
      <c r="Z1762" s="48" t="s">
        <v>546</v>
      </c>
      <c r="AA1762" s="49" t="s">
        <v>547</v>
      </c>
    </row>
    <row r="1763" spans="1:27">
      <c r="A1763" s="41" t="s">
        <v>6292</v>
      </c>
      <c r="B1763" s="42">
        <v>1.3993739999999999E-2</v>
      </c>
      <c r="C1763" s="43" t="s">
        <v>73</v>
      </c>
      <c r="D1763" s="44">
        <v>-1.3993739999999999E-2</v>
      </c>
      <c r="E1763" s="43" t="s">
        <v>73</v>
      </c>
      <c r="F1763" s="46">
        <v>0</v>
      </c>
      <c r="G1763" s="45">
        <v>1.7246366</v>
      </c>
      <c r="H1763" s="43" t="s">
        <v>73</v>
      </c>
      <c r="I1763" s="46">
        <v>1.4499297</v>
      </c>
      <c r="J1763" s="43" t="s">
        <v>73</v>
      </c>
      <c r="K1763" s="46">
        <v>1.5872831000000001</v>
      </c>
      <c r="L1763" s="59">
        <v>7.4810055000000004E-3</v>
      </c>
      <c r="M1763" s="63">
        <v>3434.7487999999998</v>
      </c>
      <c r="N1763" s="47">
        <v>3604.4564999999998</v>
      </c>
      <c r="O1763" s="47">
        <v>9636.35</v>
      </c>
      <c r="P1763" s="64">
        <v>9039.4619999999995</v>
      </c>
      <c r="Q1763" s="43" t="s">
        <v>6296</v>
      </c>
      <c r="R1763" s="43" t="s">
        <v>6295</v>
      </c>
      <c r="S1763" s="43" t="s">
        <v>6293</v>
      </c>
      <c r="T1763" s="43" t="s">
        <v>6294</v>
      </c>
      <c r="U1763" s="43" t="s">
        <v>6296</v>
      </c>
      <c r="V1763" s="48" t="s">
        <v>129</v>
      </c>
      <c r="W1763" s="48">
        <v>34210424</v>
      </c>
      <c r="X1763" s="48">
        <v>34213253</v>
      </c>
      <c r="Y1763" s="48" t="s">
        <v>114</v>
      </c>
      <c r="Z1763" s="48" t="s">
        <v>6290</v>
      </c>
      <c r="AA1763" s="49" t="s">
        <v>6291</v>
      </c>
    </row>
    <row r="1764" spans="1:27">
      <c r="A1764" s="41" t="s">
        <v>2318</v>
      </c>
      <c r="B1764" s="42">
        <v>-2.1166801000000002E-3</v>
      </c>
      <c r="C1764" s="43" t="s">
        <v>73</v>
      </c>
      <c r="D1764" s="44">
        <v>2.1166801000000002E-3</v>
      </c>
      <c r="E1764" s="43" t="s">
        <v>73</v>
      </c>
      <c r="F1764" s="46">
        <v>0</v>
      </c>
      <c r="G1764" s="45">
        <v>1.2187209000000001</v>
      </c>
      <c r="H1764" s="43" t="s">
        <v>73</v>
      </c>
      <c r="I1764" s="46">
        <v>1.9558367999999999</v>
      </c>
      <c r="J1764" s="43" t="s">
        <v>73</v>
      </c>
      <c r="K1764" s="46">
        <v>1.5872788</v>
      </c>
      <c r="L1764" s="59">
        <v>4.9913899999999997E-2</v>
      </c>
      <c r="M1764" s="63">
        <v>322.31252999999998</v>
      </c>
      <c r="N1764" s="47">
        <v>345.8768</v>
      </c>
      <c r="O1764" s="47">
        <v>643.94489999999996</v>
      </c>
      <c r="P1764" s="64">
        <v>1218.0572999999999</v>
      </c>
      <c r="Q1764" s="43" t="s">
        <v>2322</v>
      </c>
      <c r="R1764" s="43" t="s">
        <v>2321</v>
      </c>
      <c r="S1764" s="43" t="s">
        <v>2319</v>
      </c>
      <c r="T1764" s="43" t="s">
        <v>2320</v>
      </c>
      <c r="U1764" s="43" t="s">
        <v>2322</v>
      </c>
      <c r="V1764" s="48"/>
      <c r="W1764" s="48"/>
      <c r="X1764" s="48"/>
      <c r="Y1764" s="48"/>
      <c r="Z1764" s="48"/>
      <c r="AA1764" s="49"/>
    </row>
    <row r="1765" spans="1:27">
      <c r="A1765" s="41" t="s">
        <v>15040</v>
      </c>
      <c r="B1765" s="42">
        <v>-3.8197040000000002E-3</v>
      </c>
      <c r="C1765" s="43" t="s">
        <v>73</v>
      </c>
      <c r="D1765" s="44">
        <v>3.8197040000000002E-3</v>
      </c>
      <c r="E1765" s="43" t="s">
        <v>73</v>
      </c>
      <c r="F1765" s="46">
        <v>0</v>
      </c>
      <c r="G1765" s="45">
        <v>1.4187949</v>
      </c>
      <c r="H1765" s="43" t="s">
        <v>73</v>
      </c>
      <c r="I1765" s="46">
        <v>1.7557499999999999</v>
      </c>
      <c r="J1765" s="43" t="s">
        <v>73</v>
      </c>
      <c r="K1765" s="46">
        <v>1.5872724</v>
      </c>
      <c r="L1765" s="59">
        <v>1.1085006E-2</v>
      </c>
      <c r="M1765" s="63">
        <v>128.29678000000001</v>
      </c>
      <c r="N1765" s="47">
        <v>138.00200000000001</v>
      </c>
      <c r="O1765" s="47">
        <v>294.8005</v>
      </c>
      <c r="P1765" s="64">
        <v>422.55847</v>
      </c>
      <c r="Q1765" s="43" t="s">
        <v>586</v>
      </c>
      <c r="R1765" s="43" t="s">
        <v>15043</v>
      </c>
      <c r="S1765" s="43" t="s">
        <v>15041</v>
      </c>
      <c r="T1765" s="43" t="s">
        <v>15042</v>
      </c>
      <c r="U1765" s="43" t="s">
        <v>586</v>
      </c>
      <c r="V1765" s="48" t="s">
        <v>142</v>
      </c>
      <c r="W1765" s="48">
        <v>5712671</v>
      </c>
      <c r="X1765" s="48">
        <v>5716288</v>
      </c>
      <c r="Y1765" s="48" t="s">
        <v>114</v>
      </c>
      <c r="Z1765" s="48" t="s">
        <v>587</v>
      </c>
      <c r="AA1765" s="49" t="s">
        <v>588</v>
      </c>
    </row>
    <row r="1766" spans="1:27">
      <c r="A1766" s="41" t="s">
        <v>14532</v>
      </c>
      <c r="B1766" s="42">
        <v>-1.3241291000000001E-2</v>
      </c>
      <c r="C1766" s="43" t="s">
        <v>73</v>
      </c>
      <c r="D1766" s="44">
        <v>1.3241291000000001E-2</v>
      </c>
      <c r="E1766" s="43" t="s">
        <v>73</v>
      </c>
      <c r="F1766" s="46">
        <v>0</v>
      </c>
      <c r="G1766" s="45">
        <v>1.6120105</v>
      </c>
      <c r="H1766" s="43" t="s">
        <v>73</v>
      </c>
      <c r="I1766" s="46">
        <v>1.5619073000000001</v>
      </c>
      <c r="J1766" s="43" t="s">
        <v>73</v>
      </c>
      <c r="K1766" s="46">
        <v>1.5869589</v>
      </c>
      <c r="L1766" s="59">
        <v>3.1866189E-4</v>
      </c>
      <c r="M1766" s="63">
        <v>13666.847</v>
      </c>
      <c r="N1766" s="47">
        <v>14893.964</v>
      </c>
      <c r="O1766" s="47">
        <v>36139.375</v>
      </c>
      <c r="P1766" s="64">
        <v>39611.667999999998</v>
      </c>
      <c r="Q1766" s="43" t="s">
        <v>14536</v>
      </c>
      <c r="R1766" s="43" t="s">
        <v>14535</v>
      </c>
      <c r="S1766" s="43" t="s">
        <v>14533</v>
      </c>
      <c r="T1766" s="43" t="s">
        <v>14534</v>
      </c>
      <c r="U1766" s="43" t="s">
        <v>14536</v>
      </c>
      <c r="V1766" s="48" t="s">
        <v>106</v>
      </c>
      <c r="W1766" s="48">
        <v>17112008</v>
      </c>
      <c r="X1766" s="48">
        <v>17115350</v>
      </c>
      <c r="Y1766" s="48" t="s">
        <v>114</v>
      </c>
      <c r="Z1766" s="48"/>
      <c r="AA1766" s="49" t="s">
        <v>14537</v>
      </c>
    </row>
    <row r="1767" spans="1:27">
      <c r="A1767" s="41" t="s">
        <v>13289</v>
      </c>
      <c r="B1767" s="42">
        <v>-0.22997904</v>
      </c>
      <c r="C1767" s="43" t="s">
        <v>73</v>
      </c>
      <c r="D1767" s="44">
        <v>0.22997904</v>
      </c>
      <c r="E1767" s="43" t="s">
        <v>73</v>
      </c>
      <c r="F1767" s="46">
        <v>0</v>
      </c>
      <c r="G1767" s="45">
        <v>0.85782813999999996</v>
      </c>
      <c r="H1767" s="43" t="s">
        <v>73</v>
      </c>
      <c r="I1767" s="46">
        <v>2.3155565</v>
      </c>
      <c r="J1767" s="43" t="s">
        <v>73</v>
      </c>
      <c r="K1767" s="46">
        <v>1.5866922999999999</v>
      </c>
      <c r="L1767" s="59">
        <v>0.17353711999999999</v>
      </c>
      <c r="M1767" s="63">
        <v>45.112197999999999</v>
      </c>
      <c r="N1767" s="47">
        <v>66.393424999999993</v>
      </c>
      <c r="O1767" s="47">
        <v>82.190079999999995</v>
      </c>
      <c r="P1767" s="64">
        <v>256.19128000000001</v>
      </c>
      <c r="Q1767" s="43" t="s">
        <v>13293</v>
      </c>
      <c r="R1767" s="43" t="s">
        <v>13292</v>
      </c>
      <c r="S1767" s="43" t="s">
        <v>13290</v>
      </c>
      <c r="T1767" s="43" t="s">
        <v>13291</v>
      </c>
      <c r="U1767" s="43" t="s">
        <v>13293</v>
      </c>
      <c r="V1767" s="48" t="s">
        <v>399</v>
      </c>
      <c r="W1767" s="48">
        <v>26841066</v>
      </c>
      <c r="X1767" s="48">
        <v>26843300</v>
      </c>
      <c r="Y1767" s="48" t="s">
        <v>114</v>
      </c>
      <c r="Z1767" s="48"/>
      <c r="AA1767" s="49" t="s">
        <v>3262</v>
      </c>
    </row>
    <row r="1768" spans="1:27">
      <c r="A1768" s="41" t="s">
        <v>8647</v>
      </c>
      <c r="B1768" s="42">
        <v>-8.0819129999999996E-3</v>
      </c>
      <c r="C1768" s="43" t="s">
        <v>73</v>
      </c>
      <c r="D1768" s="44">
        <v>8.0819129999999996E-3</v>
      </c>
      <c r="E1768" s="43" t="s">
        <v>73</v>
      </c>
      <c r="F1768" s="46">
        <v>0</v>
      </c>
      <c r="G1768" s="45">
        <v>1.5872531000000001</v>
      </c>
      <c r="H1768" s="43" t="s">
        <v>73</v>
      </c>
      <c r="I1768" s="46">
        <v>1.5849309</v>
      </c>
      <c r="J1768" s="43" t="s">
        <v>73</v>
      </c>
      <c r="K1768" s="46">
        <v>1.5860920000000001</v>
      </c>
      <c r="L1768" s="59">
        <v>2.6498842999999999E-5</v>
      </c>
      <c r="M1768" s="63">
        <v>4616.1090000000004</v>
      </c>
      <c r="N1768" s="47">
        <v>4994.7266</v>
      </c>
      <c r="O1768" s="47">
        <v>11955.906000000001</v>
      </c>
      <c r="P1768" s="64">
        <v>13545.919</v>
      </c>
      <c r="Q1768" s="43" t="s">
        <v>8639</v>
      </c>
      <c r="R1768" s="43" t="s">
        <v>8638</v>
      </c>
      <c r="S1768" s="43" t="s">
        <v>8636</v>
      </c>
      <c r="T1768" s="43" t="s">
        <v>8637</v>
      </c>
      <c r="U1768" s="43" t="s">
        <v>8639</v>
      </c>
      <c r="V1768" s="48"/>
      <c r="W1768" s="48"/>
      <c r="X1768" s="48"/>
      <c r="Y1768" s="48"/>
      <c r="Z1768" s="48"/>
      <c r="AA1768" s="49"/>
    </row>
    <row r="1769" spans="1:27">
      <c r="A1769" s="41" t="s">
        <v>5466</v>
      </c>
      <c r="B1769" s="42">
        <v>-2.7254105000000001E-2</v>
      </c>
      <c r="C1769" s="43" t="s">
        <v>73</v>
      </c>
      <c r="D1769" s="44">
        <v>2.7254105000000001E-2</v>
      </c>
      <c r="E1769" s="43" t="s">
        <v>73</v>
      </c>
      <c r="F1769" s="46">
        <v>0</v>
      </c>
      <c r="G1769" s="45">
        <v>1.7724036999999999</v>
      </c>
      <c r="H1769" s="43" t="s">
        <v>73</v>
      </c>
      <c r="I1769" s="46">
        <v>1.3984509000000001</v>
      </c>
      <c r="J1769" s="43" t="s">
        <v>73</v>
      </c>
      <c r="K1769" s="46">
        <v>1.5854273000000001</v>
      </c>
      <c r="L1769" s="59">
        <v>1.3908395E-2</v>
      </c>
      <c r="M1769" s="63">
        <v>59.944884999999999</v>
      </c>
      <c r="N1769" s="47">
        <v>66.608649999999997</v>
      </c>
      <c r="O1769" s="47">
        <v>178.8817</v>
      </c>
      <c r="P1769" s="64">
        <v>156.64621</v>
      </c>
      <c r="Q1769" s="43" t="s">
        <v>5470</v>
      </c>
      <c r="R1769" s="43" t="s">
        <v>5469</v>
      </c>
      <c r="S1769" s="43" t="s">
        <v>5467</v>
      </c>
      <c r="T1769" s="43" t="s">
        <v>5468</v>
      </c>
      <c r="U1769" s="43" t="s">
        <v>5470</v>
      </c>
      <c r="V1769" s="48" t="s">
        <v>129</v>
      </c>
      <c r="W1769" s="48">
        <v>18219267</v>
      </c>
      <c r="X1769" s="48">
        <v>18220774</v>
      </c>
      <c r="Y1769" s="48" t="s">
        <v>79</v>
      </c>
      <c r="Z1769" s="48"/>
      <c r="AA1769" s="49"/>
    </row>
    <row r="1770" spans="1:27">
      <c r="A1770" s="41" t="s">
        <v>9217</v>
      </c>
      <c r="B1770" s="42">
        <v>-9.8628043999999998E-2</v>
      </c>
      <c r="C1770" s="43" t="s">
        <v>73</v>
      </c>
      <c r="D1770" s="44">
        <v>9.8628043999999998E-2</v>
      </c>
      <c r="E1770" s="43" t="s">
        <v>73</v>
      </c>
      <c r="F1770" s="46">
        <v>0</v>
      </c>
      <c r="G1770" s="45">
        <v>1.6044607</v>
      </c>
      <c r="H1770" s="43" t="s">
        <v>73</v>
      </c>
      <c r="I1770" s="46">
        <v>1.5663548</v>
      </c>
      <c r="J1770" s="43" t="s">
        <v>73</v>
      </c>
      <c r="K1770" s="46">
        <v>1.5854077</v>
      </c>
      <c r="L1770" s="59">
        <v>3.9904824999999998E-3</v>
      </c>
      <c r="M1770" s="63">
        <v>5336.1063999999997</v>
      </c>
      <c r="N1770" s="47">
        <v>6545.9755999999998</v>
      </c>
      <c r="O1770" s="47">
        <v>14892.517</v>
      </c>
      <c r="P1770" s="64">
        <v>16459.705000000002</v>
      </c>
      <c r="Q1770" s="43" t="s">
        <v>2501</v>
      </c>
      <c r="R1770" s="43" t="s">
        <v>9220</v>
      </c>
      <c r="S1770" s="43" t="s">
        <v>9218</v>
      </c>
      <c r="T1770" s="43" t="s">
        <v>9219</v>
      </c>
      <c r="U1770" s="43" t="s">
        <v>2501</v>
      </c>
      <c r="V1770" s="48"/>
      <c r="W1770" s="48"/>
      <c r="X1770" s="48"/>
      <c r="Y1770" s="48"/>
      <c r="Z1770" s="48"/>
      <c r="AA1770" s="49"/>
    </row>
    <row r="1771" spans="1:27">
      <c r="A1771" s="41" t="s">
        <v>7908</v>
      </c>
      <c r="B1771" s="42">
        <v>-2.0760298E-2</v>
      </c>
      <c r="C1771" s="43" t="s">
        <v>73</v>
      </c>
      <c r="D1771" s="44">
        <v>2.0760298E-2</v>
      </c>
      <c r="E1771" s="43" t="s">
        <v>73</v>
      </c>
      <c r="F1771" s="46">
        <v>0</v>
      </c>
      <c r="G1771" s="45">
        <v>1.4430101</v>
      </c>
      <c r="H1771" s="43" t="s">
        <v>73</v>
      </c>
      <c r="I1771" s="46">
        <v>1.7249839</v>
      </c>
      <c r="J1771" s="43" t="s">
        <v>73</v>
      </c>
      <c r="K1771" s="46">
        <v>1.5839970000000001</v>
      </c>
      <c r="L1771" s="59">
        <v>7.9970679999999995E-3</v>
      </c>
      <c r="M1771" s="63">
        <v>169.90608</v>
      </c>
      <c r="N1771" s="47">
        <v>187.10172</v>
      </c>
      <c r="O1771" s="47">
        <v>401.70800000000003</v>
      </c>
      <c r="P1771" s="64">
        <v>554.26580000000001</v>
      </c>
      <c r="Q1771" s="43" t="s">
        <v>7912</v>
      </c>
      <c r="R1771" s="43" t="s">
        <v>7911</v>
      </c>
      <c r="S1771" s="43" t="s">
        <v>7909</v>
      </c>
      <c r="T1771" s="43" t="s">
        <v>7910</v>
      </c>
      <c r="U1771" s="43" t="s">
        <v>7912</v>
      </c>
      <c r="V1771" s="48" t="s">
        <v>93</v>
      </c>
      <c r="W1771" s="48">
        <v>32697861</v>
      </c>
      <c r="X1771" s="48">
        <v>32698801</v>
      </c>
      <c r="Y1771" s="48" t="s">
        <v>114</v>
      </c>
      <c r="Z1771" s="48"/>
      <c r="AA1771" s="49"/>
    </row>
    <row r="1772" spans="1:27">
      <c r="A1772" s="41" t="s">
        <v>2687</v>
      </c>
      <c r="B1772" s="42">
        <v>-5.8207509999999999E-3</v>
      </c>
      <c r="C1772" s="43" t="s">
        <v>73</v>
      </c>
      <c r="D1772" s="44">
        <v>5.8207509999999999E-3</v>
      </c>
      <c r="E1772" s="43" t="s">
        <v>73</v>
      </c>
      <c r="F1772" s="46">
        <v>0</v>
      </c>
      <c r="G1772" s="45">
        <v>1.431046</v>
      </c>
      <c r="H1772" s="43" t="s">
        <v>73</v>
      </c>
      <c r="I1772" s="46">
        <v>1.7360348999999999</v>
      </c>
      <c r="J1772" s="43" t="s">
        <v>73</v>
      </c>
      <c r="K1772" s="46">
        <v>1.5835404</v>
      </c>
      <c r="L1772" s="59">
        <v>9.1597329999999998E-3</v>
      </c>
      <c r="M1772" s="63">
        <v>495.55941999999999</v>
      </c>
      <c r="N1772" s="47">
        <v>534.52750000000003</v>
      </c>
      <c r="O1772" s="47">
        <v>1150.0018</v>
      </c>
      <c r="P1772" s="64">
        <v>1612.2572</v>
      </c>
      <c r="Q1772" s="43" t="s">
        <v>2691</v>
      </c>
      <c r="R1772" s="43" t="s">
        <v>2690</v>
      </c>
      <c r="S1772" s="43" t="s">
        <v>2688</v>
      </c>
      <c r="T1772" s="43" t="s">
        <v>2689</v>
      </c>
      <c r="U1772" s="43" t="s">
        <v>2691</v>
      </c>
      <c r="V1772" s="48" t="s">
        <v>122</v>
      </c>
      <c r="W1772" s="48">
        <v>26472709</v>
      </c>
      <c r="X1772" s="48">
        <v>26473116</v>
      </c>
      <c r="Y1772" s="48" t="s">
        <v>79</v>
      </c>
      <c r="Z1772" s="48"/>
      <c r="AA1772" s="49"/>
    </row>
    <row r="1773" spans="1:27">
      <c r="A1773" s="41" t="s">
        <v>8090</v>
      </c>
      <c r="B1773" s="42">
        <v>2.7247905999999999E-2</v>
      </c>
      <c r="C1773" s="43" t="s">
        <v>72</v>
      </c>
      <c r="D1773" s="44">
        <v>-2.7247905999999999E-2</v>
      </c>
      <c r="E1773" s="43" t="s">
        <v>72</v>
      </c>
      <c r="F1773" s="46">
        <v>0</v>
      </c>
      <c r="G1773" s="45">
        <v>1.1371884000000001</v>
      </c>
      <c r="H1773" s="43" t="s">
        <v>73</v>
      </c>
      <c r="I1773" s="46">
        <v>2.0291790000000001</v>
      </c>
      <c r="J1773" s="43" t="s">
        <v>73</v>
      </c>
      <c r="K1773" s="46">
        <v>1.5831838</v>
      </c>
      <c r="L1773" s="59">
        <v>7.1247469999999993E-2</v>
      </c>
      <c r="M1773" s="63">
        <v>9.5249079999999999</v>
      </c>
      <c r="N1773" s="47">
        <v>9.813542</v>
      </c>
      <c r="O1773" s="47">
        <v>17.621748</v>
      </c>
      <c r="P1773" s="64">
        <v>37.109912999999999</v>
      </c>
      <c r="Q1773" s="43" t="s">
        <v>8094</v>
      </c>
      <c r="R1773" s="43" t="s">
        <v>8093</v>
      </c>
      <c r="S1773" s="43" t="s">
        <v>8091</v>
      </c>
      <c r="T1773" s="43" t="s">
        <v>8092</v>
      </c>
      <c r="U1773" s="43" t="s">
        <v>8094</v>
      </c>
      <c r="V1773" s="48" t="s">
        <v>93</v>
      </c>
      <c r="W1773" s="48">
        <v>35009407</v>
      </c>
      <c r="X1773" s="48">
        <v>35015726</v>
      </c>
      <c r="Y1773" s="48" t="s">
        <v>114</v>
      </c>
      <c r="Z1773" s="48" t="s">
        <v>8095</v>
      </c>
      <c r="AA1773" s="49" t="s">
        <v>8096</v>
      </c>
    </row>
    <row r="1774" spans="1:27">
      <c r="A1774" s="41" t="s">
        <v>8495</v>
      </c>
      <c r="B1774" s="42">
        <v>-0.47994184000000001</v>
      </c>
      <c r="C1774" s="43" t="s">
        <v>72</v>
      </c>
      <c r="D1774" s="44">
        <v>0.47994184000000001</v>
      </c>
      <c r="E1774" s="43" t="s">
        <v>72</v>
      </c>
      <c r="F1774" s="46">
        <v>0</v>
      </c>
      <c r="G1774" s="45">
        <v>1.8896231999999999</v>
      </c>
      <c r="H1774" s="43" t="s">
        <v>73</v>
      </c>
      <c r="I1774" s="46">
        <v>1.2753563000000001</v>
      </c>
      <c r="J1774" s="43" t="s">
        <v>73</v>
      </c>
      <c r="K1774" s="46">
        <v>1.5824897</v>
      </c>
      <c r="L1774" s="59">
        <v>0.108880505</v>
      </c>
      <c r="M1774" s="63">
        <v>6.3310919999999999</v>
      </c>
      <c r="N1774" s="47">
        <v>13.176568</v>
      </c>
      <c r="O1774" s="47">
        <v>28.044754000000001</v>
      </c>
      <c r="P1774" s="64">
        <v>20.790451000000001</v>
      </c>
      <c r="Q1774" s="43" t="s">
        <v>8499</v>
      </c>
      <c r="R1774" s="43" t="s">
        <v>8498</v>
      </c>
      <c r="S1774" s="43" t="s">
        <v>8496</v>
      </c>
      <c r="T1774" s="43" t="s">
        <v>8497</v>
      </c>
      <c r="U1774" s="43" t="s">
        <v>8499</v>
      </c>
      <c r="V1774" s="48" t="s">
        <v>196</v>
      </c>
      <c r="W1774" s="48">
        <v>20592809</v>
      </c>
      <c r="X1774" s="48">
        <v>20596141</v>
      </c>
      <c r="Y1774" s="48" t="s">
        <v>114</v>
      </c>
      <c r="Z1774" s="48" t="s">
        <v>8500</v>
      </c>
      <c r="AA1774" s="49" t="s">
        <v>8501</v>
      </c>
    </row>
    <row r="1775" spans="1:27">
      <c r="A1775" s="41" t="s">
        <v>2180</v>
      </c>
      <c r="B1775" s="42">
        <v>-4.1577815999999997E-2</v>
      </c>
      <c r="C1775" s="43" t="s">
        <v>73</v>
      </c>
      <c r="D1775" s="44">
        <v>4.1578293000000002E-2</v>
      </c>
      <c r="E1775" s="43" t="s">
        <v>73</v>
      </c>
      <c r="F1775" s="46">
        <v>2.3841858000000002E-7</v>
      </c>
      <c r="G1775" s="45">
        <v>1.6867103999999999</v>
      </c>
      <c r="H1775" s="43" t="s">
        <v>73</v>
      </c>
      <c r="I1775" s="46">
        <v>1.4781774999999999</v>
      </c>
      <c r="J1775" s="43" t="s">
        <v>73</v>
      </c>
      <c r="K1775" s="46">
        <v>1.582444</v>
      </c>
      <c r="L1775" s="59">
        <v>4.9941159999999998E-3</v>
      </c>
      <c r="M1775" s="63">
        <v>72.179329999999993</v>
      </c>
      <c r="N1775" s="47">
        <v>81.811670000000007</v>
      </c>
      <c r="O1775" s="47">
        <v>204.99449999999999</v>
      </c>
      <c r="P1775" s="64">
        <v>201.32265000000001</v>
      </c>
      <c r="Q1775" s="43" t="s">
        <v>2184</v>
      </c>
      <c r="R1775" s="43" t="s">
        <v>2183</v>
      </c>
      <c r="S1775" s="43" t="s">
        <v>2181</v>
      </c>
      <c r="T1775" s="43" t="s">
        <v>2182</v>
      </c>
      <c r="U1775" s="43" t="s">
        <v>2184</v>
      </c>
      <c r="V1775" s="48" t="s">
        <v>204</v>
      </c>
      <c r="W1775" s="48">
        <v>21164874</v>
      </c>
      <c r="X1775" s="48">
        <v>21166635</v>
      </c>
      <c r="Y1775" s="48" t="s">
        <v>114</v>
      </c>
      <c r="Z1775" s="48"/>
      <c r="AA1775" s="49"/>
    </row>
    <row r="1776" spans="1:27">
      <c r="A1776" s="41" t="s">
        <v>15629</v>
      </c>
      <c r="B1776" s="42">
        <v>-0.10297918</v>
      </c>
      <c r="C1776" s="43" t="s">
        <v>73</v>
      </c>
      <c r="D1776" s="44">
        <v>0.10297871</v>
      </c>
      <c r="E1776" s="43" t="s">
        <v>73</v>
      </c>
      <c r="F1776" s="46">
        <v>-2.3841858000000002E-7</v>
      </c>
      <c r="G1776" s="45">
        <v>1.3428135000000001</v>
      </c>
      <c r="H1776" s="43" t="s">
        <v>73</v>
      </c>
      <c r="I1776" s="46">
        <v>1.8212743</v>
      </c>
      <c r="J1776" s="43" t="s">
        <v>73</v>
      </c>
      <c r="K1776" s="46">
        <v>1.5820438999999999</v>
      </c>
      <c r="L1776" s="59">
        <v>2.6048933999999999E-2</v>
      </c>
      <c r="M1776" s="63">
        <v>50.273066999999998</v>
      </c>
      <c r="N1776" s="47">
        <v>62.044716000000001</v>
      </c>
      <c r="O1776" s="47">
        <v>117.38839</v>
      </c>
      <c r="P1776" s="64">
        <v>185.60138000000001</v>
      </c>
      <c r="Q1776" s="43" t="s">
        <v>15633</v>
      </c>
      <c r="R1776" s="43" t="s">
        <v>15632</v>
      </c>
      <c r="S1776" s="43" t="s">
        <v>15630</v>
      </c>
      <c r="T1776" s="43" t="s">
        <v>15631</v>
      </c>
      <c r="U1776" s="43" t="s">
        <v>15633</v>
      </c>
      <c r="V1776" s="48" t="s">
        <v>360</v>
      </c>
      <c r="W1776" s="48">
        <v>2898694</v>
      </c>
      <c r="X1776" s="48">
        <v>2900067</v>
      </c>
      <c r="Y1776" s="48" t="s">
        <v>79</v>
      </c>
      <c r="Z1776" s="48"/>
      <c r="AA1776" s="49" t="s">
        <v>15634</v>
      </c>
    </row>
    <row r="1777" spans="1:27">
      <c r="A1777" s="41" t="s">
        <v>13727</v>
      </c>
      <c r="B1777" s="42">
        <v>-0.18571424</v>
      </c>
      <c r="C1777" s="43" t="s">
        <v>73</v>
      </c>
      <c r="D1777" s="44">
        <v>0.18571424</v>
      </c>
      <c r="E1777" s="43" t="s">
        <v>73</v>
      </c>
      <c r="F1777" s="46">
        <v>0</v>
      </c>
      <c r="G1777" s="45">
        <v>1.6039099999999999</v>
      </c>
      <c r="H1777" s="43" t="s">
        <v>73</v>
      </c>
      <c r="I1777" s="46">
        <v>1.5589919000000001</v>
      </c>
      <c r="J1777" s="43" t="s">
        <v>73</v>
      </c>
      <c r="K1777" s="46">
        <v>1.5814509000000001</v>
      </c>
      <c r="L1777" s="59">
        <v>1.3705165E-2</v>
      </c>
      <c r="M1777" s="63">
        <v>185.57335</v>
      </c>
      <c r="N1777" s="47">
        <v>256.86007999999998</v>
      </c>
      <c r="O1777" s="47">
        <v>549.93195000000003</v>
      </c>
      <c r="P1777" s="64">
        <v>604.94000000000005</v>
      </c>
      <c r="Q1777" s="43" t="s">
        <v>13731</v>
      </c>
      <c r="R1777" s="43" t="s">
        <v>13730</v>
      </c>
      <c r="S1777" s="43" t="s">
        <v>13728</v>
      </c>
      <c r="T1777" s="43" t="s">
        <v>13729</v>
      </c>
      <c r="U1777" s="43" t="s">
        <v>13731</v>
      </c>
      <c r="V1777" s="48" t="s">
        <v>85</v>
      </c>
      <c r="W1777" s="48">
        <v>16337909</v>
      </c>
      <c r="X1777" s="48">
        <v>16338464</v>
      </c>
      <c r="Y1777" s="48" t="s">
        <v>114</v>
      </c>
      <c r="Z1777" s="48"/>
      <c r="AA1777" s="49"/>
    </row>
    <row r="1778" spans="1:27">
      <c r="A1778" s="41" t="s">
        <v>2849</v>
      </c>
      <c r="B1778" s="42">
        <v>-0.54012393999999997</v>
      </c>
      <c r="C1778" s="43" t="s">
        <v>72</v>
      </c>
      <c r="D1778" s="44">
        <v>0.54012393999999997</v>
      </c>
      <c r="E1778" s="43" t="s">
        <v>72</v>
      </c>
      <c r="F1778" s="46">
        <v>0</v>
      </c>
      <c r="G1778" s="45">
        <v>1.2908077</v>
      </c>
      <c r="H1778" s="43" t="s">
        <v>73</v>
      </c>
      <c r="I1778" s="46">
        <v>1.8699068999999999</v>
      </c>
      <c r="J1778" s="43" t="s">
        <v>73</v>
      </c>
      <c r="K1778" s="46">
        <v>1.5803573</v>
      </c>
      <c r="L1778" s="59">
        <v>0.12319672</v>
      </c>
      <c r="M1778" s="63">
        <v>4.3437609999999998</v>
      </c>
      <c r="N1778" s="47">
        <v>9.8270370000000007</v>
      </c>
      <c r="O1778" s="47">
        <v>13.246278999999999</v>
      </c>
      <c r="P1778" s="64">
        <v>22.456659999999999</v>
      </c>
      <c r="Q1778" s="43" t="s">
        <v>2851</v>
      </c>
      <c r="R1778" s="43" t="s">
        <v>2847</v>
      </c>
      <c r="S1778" s="43"/>
      <c r="T1778" s="43" t="s">
        <v>2850</v>
      </c>
      <c r="U1778" s="43" t="s">
        <v>2851</v>
      </c>
      <c r="V1778" s="48"/>
      <c r="W1778" s="48"/>
      <c r="X1778" s="48"/>
      <c r="Y1778" s="48"/>
      <c r="Z1778" s="48"/>
      <c r="AA1778" s="49"/>
    </row>
    <row r="1779" spans="1:27">
      <c r="A1779" s="41" t="s">
        <v>14059</v>
      </c>
      <c r="B1779" s="42">
        <v>-3.4852979999999999E-2</v>
      </c>
      <c r="C1779" s="43" t="s">
        <v>73</v>
      </c>
      <c r="D1779" s="44">
        <v>3.4852979999999999E-2</v>
      </c>
      <c r="E1779" s="43" t="s">
        <v>73</v>
      </c>
      <c r="F1779" s="46">
        <v>0</v>
      </c>
      <c r="G1779" s="45">
        <v>1.4907912999999999</v>
      </c>
      <c r="H1779" s="43" t="s">
        <v>73</v>
      </c>
      <c r="I1779" s="46">
        <v>1.6664114000000001</v>
      </c>
      <c r="J1779" s="43" t="s">
        <v>73</v>
      </c>
      <c r="K1779" s="46">
        <v>1.5786013999999999</v>
      </c>
      <c r="L1779" s="59">
        <v>3.5624919E-3</v>
      </c>
      <c r="M1779" s="63">
        <v>1349.7563</v>
      </c>
      <c r="N1779" s="47">
        <v>1515.6847</v>
      </c>
      <c r="O1779" s="47">
        <v>3331.0630000000001</v>
      </c>
      <c r="P1779" s="64">
        <v>4269.4780000000001</v>
      </c>
      <c r="Q1779" s="43" t="s">
        <v>14063</v>
      </c>
      <c r="R1779" s="43" t="s">
        <v>14062</v>
      </c>
      <c r="S1779" s="43" t="s">
        <v>14060</v>
      </c>
      <c r="T1779" s="43" t="s">
        <v>14061</v>
      </c>
      <c r="U1779" s="43" t="s">
        <v>14063</v>
      </c>
      <c r="V1779" s="48" t="s">
        <v>85</v>
      </c>
      <c r="W1779" s="48">
        <v>21881165</v>
      </c>
      <c r="X1779" s="48">
        <v>21884622</v>
      </c>
      <c r="Y1779" s="48" t="s">
        <v>114</v>
      </c>
      <c r="Z1779" s="48" t="s">
        <v>847</v>
      </c>
      <c r="AA1779" s="49" t="s">
        <v>2917</v>
      </c>
    </row>
    <row r="1780" spans="1:27">
      <c r="A1780" s="41" t="s">
        <v>14862</v>
      </c>
      <c r="B1780" s="42">
        <v>3.4377575E-2</v>
      </c>
      <c r="C1780" s="43" t="s">
        <v>73</v>
      </c>
      <c r="D1780" s="44">
        <v>-3.437805E-2</v>
      </c>
      <c r="E1780" s="43" t="s">
        <v>73</v>
      </c>
      <c r="F1780" s="46">
        <v>-2.3841858000000002E-7</v>
      </c>
      <c r="G1780" s="45">
        <v>1.5187010999999999</v>
      </c>
      <c r="H1780" s="43" t="s">
        <v>73</v>
      </c>
      <c r="I1780" s="46">
        <v>1.6358299000000001</v>
      </c>
      <c r="J1780" s="43" t="s">
        <v>73</v>
      </c>
      <c r="K1780" s="46">
        <v>1.5772655</v>
      </c>
      <c r="L1780" s="59">
        <v>1.8485821999999999E-3</v>
      </c>
      <c r="M1780" s="63">
        <v>74.747370000000004</v>
      </c>
      <c r="N1780" s="47">
        <v>76.254999999999995</v>
      </c>
      <c r="O1780" s="47">
        <v>179.26050000000001</v>
      </c>
      <c r="P1780" s="64">
        <v>220.63220000000001</v>
      </c>
      <c r="Q1780" s="43" t="s">
        <v>10720</v>
      </c>
      <c r="R1780" s="43" t="s">
        <v>10719</v>
      </c>
      <c r="S1780" s="43" t="s">
        <v>10717</v>
      </c>
      <c r="T1780" s="43" t="s">
        <v>10718</v>
      </c>
      <c r="U1780" s="43" t="s">
        <v>10720</v>
      </c>
      <c r="V1780" s="48"/>
      <c r="W1780" s="48"/>
      <c r="X1780" s="48"/>
      <c r="Y1780" s="48"/>
      <c r="Z1780" s="48"/>
      <c r="AA1780" s="49"/>
    </row>
    <row r="1781" spans="1:27">
      <c r="A1781" s="41" t="s">
        <v>8612</v>
      </c>
      <c r="B1781" s="42">
        <v>4.2550087E-2</v>
      </c>
      <c r="C1781" s="43" t="s">
        <v>73</v>
      </c>
      <c r="D1781" s="44">
        <v>-4.2550087E-2</v>
      </c>
      <c r="E1781" s="43" t="s">
        <v>73</v>
      </c>
      <c r="F1781" s="46">
        <v>0</v>
      </c>
      <c r="G1781" s="45">
        <v>1.5996828000000001</v>
      </c>
      <c r="H1781" s="43" t="s">
        <v>73</v>
      </c>
      <c r="I1781" s="46">
        <v>1.5535897999999999</v>
      </c>
      <c r="J1781" s="43" t="s">
        <v>73</v>
      </c>
      <c r="K1781" s="46">
        <v>1.5766363000000001</v>
      </c>
      <c r="L1781" s="59">
        <v>9.4068864999999997E-4</v>
      </c>
      <c r="M1781" s="63">
        <v>1128.0088000000001</v>
      </c>
      <c r="N1781" s="47">
        <v>1137.7968000000001</v>
      </c>
      <c r="O1781" s="47">
        <v>2845.2402000000002</v>
      </c>
      <c r="P1781" s="64">
        <v>3127.2930000000001</v>
      </c>
      <c r="Q1781" s="43" t="s">
        <v>8616</v>
      </c>
      <c r="R1781" s="43" t="s">
        <v>8615</v>
      </c>
      <c r="S1781" s="43" t="s">
        <v>8613</v>
      </c>
      <c r="T1781" s="43" t="s">
        <v>8614</v>
      </c>
      <c r="U1781" s="43" t="s">
        <v>8616</v>
      </c>
      <c r="V1781" s="48" t="s">
        <v>196</v>
      </c>
      <c r="W1781" s="48">
        <v>23463357</v>
      </c>
      <c r="X1781" s="48">
        <v>23465726</v>
      </c>
      <c r="Y1781" s="48" t="s">
        <v>79</v>
      </c>
      <c r="Z1781" s="48" t="s">
        <v>8617</v>
      </c>
      <c r="AA1781" s="49" t="s">
        <v>8618</v>
      </c>
    </row>
    <row r="1782" spans="1:27">
      <c r="A1782" s="41" t="s">
        <v>9006</v>
      </c>
      <c r="B1782" s="42">
        <v>-8.8768004999999997E-2</v>
      </c>
      <c r="C1782" s="43" t="s">
        <v>73</v>
      </c>
      <c r="D1782" s="44">
        <v>8.8768004999999997E-2</v>
      </c>
      <c r="E1782" s="43" t="s">
        <v>73</v>
      </c>
      <c r="F1782" s="46">
        <v>0</v>
      </c>
      <c r="G1782" s="45">
        <v>1.2248383</v>
      </c>
      <c r="H1782" s="43" t="s">
        <v>73</v>
      </c>
      <c r="I1782" s="46">
        <v>1.9272412999999999</v>
      </c>
      <c r="J1782" s="43" t="s">
        <v>73</v>
      </c>
      <c r="K1782" s="46">
        <v>1.5760398</v>
      </c>
      <c r="L1782" s="59">
        <v>4.8980205999999998E-2</v>
      </c>
      <c r="M1782" s="63">
        <v>291.03082000000001</v>
      </c>
      <c r="N1782" s="47">
        <v>352.17014</v>
      </c>
      <c r="O1782" s="47">
        <v>620.06415000000004</v>
      </c>
      <c r="P1782" s="64">
        <v>1145.0015000000001</v>
      </c>
      <c r="Q1782" s="43" t="s">
        <v>9005</v>
      </c>
      <c r="R1782" s="43" t="s">
        <v>9004</v>
      </c>
      <c r="S1782" s="43" t="s">
        <v>9002</v>
      </c>
      <c r="T1782" s="43" t="s">
        <v>9007</v>
      </c>
      <c r="U1782" s="43" t="s">
        <v>9005</v>
      </c>
      <c r="V1782" s="48" t="s">
        <v>196</v>
      </c>
      <c r="W1782" s="48">
        <v>29507653</v>
      </c>
      <c r="X1782" s="48">
        <v>29508822</v>
      </c>
      <c r="Y1782" s="48" t="s">
        <v>114</v>
      </c>
      <c r="Z1782" s="48" t="s">
        <v>847</v>
      </c>
      <c r="AA1782" s="49" t="s">
        <v>5661</v>
      </c>
    </row>
    <row r="1783" spans="1:27">
      <c r="A1783" s="41" t="s">
        <v>7891</v>
      </c>
      <c r="B1783" s="42">
        <v>-0.27781676999999999</v>
      </c>
      <c r="C1783" s="43" t="s">
        <v>73</v>
      </c>
      <c r="D1783" s="44">
        <v>0.27781676999999999</v>
      </c>
      <c r="E1783" s="43" t="s">
        <v>73</v>
      </c>
      <c r="F1783" s="46">
        <v>0</v>
      </c>
      <c r="G1783" s="45">
        <v>1.4450417</v>
      </c>
      <c r="H1783" s="43" t="s">
        <v>73</v>
      </c>
      <c r="I1783" s="46">
        <v>1.7067127</v>
      </c>
      <c r="J1783" s="43" t="s">
        <v>73</v>
      </c>
      <c r="K1783" s="46">
        <v>1.5758772000000001</v>
      </c>
      <c r="L1783" s="59">
        <v>3.5937860000000002E-2</v>
      </c>
      <c r="M1783" s="63">
        <v>270.09960000000001</v>
      </c>
      <c r="N1783" s="47">
        <v>424.77233999999999</v>
      </c>
      <c r="O1783" s="47">
        <v>764.22069999999997</v>
      </c>
      <c r="P1783" s="64">
        <v>1039.7157999999999</v>
      </c>
      <c r="Q1783" s="43" t="s">
        <v>7895</v>
      </c>
      <c r="R1783" s="43" t="s">
        <v>7894</v>
      </c>
      <c r="S1783" s="43" t="s">
        <v>7892</v>
      </c>
      <c r="T1783" s="43" t="s">
        <v>7893</v>
      </c>
      <c r="U1783" s="43" t="s">
        <v>7895</v>
      </c>
      <c r="V1783" s="48"/>
      <c r="W1783" s="48"/>
      <c r="X1783" s="48"/>
      <c r="Y1783" s="48"/>
      <c r="Z1783" s="48"/>
      <c r="AA1783" s="49"/>
    </row>
    <row r="1784" spans="1:27">
      <c r="A1784" s="41" t="s">
        <v>6932</v>
      </c>
      <c r="B1784" s="42">
        <v>-0.3680234</v>
      </c>
      <c r="C1784" s="43" t="s">
        <v>72</v>
      </c>
      <c r="D1784" s="44">
        <v>0.36802291999999998</v>
      </c>
      <c r="E1784" s="43" t="s">
        <v>73</v>
      </c>
      <c r="F1784" s="46">
        <v>-2.3841858000000002E-7</v>
      </c>
      <c r="G1784" s="45">
        <v>1.7315864999999999</v>
      </c>
      <c r="H1784" s="43" t="s">
        <v>73</v>
      </c>
      <c r="I1784" s="46">
        <v>1.4201279</v>
      </c>
      <c r="J1784" s="43" t="s">
        <v>73</v>
      </c>
      <c r="K1784" s="46">
        <v>1.5758572</v>
      </c>
      <c r="L1784" s="59">
        <v>5.8700799999999997E-2</v>
      </c>
      <c r="M1784" s="63">
        <v>11.195881</v>
      </c>
      <c r="N1784" s="47">
        <v>19.952632999999999</v>
      </c>
      <c r="O1784" s="47">
        <v>41.130749999999999</v>
      </c>
      <c r="P1784" s="64">
        <v>37.612589999999997</v>
      </c>
      <c r="Q1784" s="43" t="s">
        <v>6936</v>
      </c>
      <c r="R1784" s="43" t="s">
        <v>6935</v>
      </c>
      <c r="S1784" s="43" t="s">
        <v>6933</v>
      </c>
      <c r="T1784" s="43" t="s">
        <v>6934</v>
      </c>
      <c r="U1784" s="43" t="s">
        <v>6936</v>
      </c>
      <c r="V1784" s="48" t="s">
        <v>93</v>
      </c>
      <c r="W1784" s="48">
        <v>8939417</v>
      </c>
      <c r="X1784" s="48">
        <v>8941311</v>
      </c>
      <c r="Y1784" s="48" t="s">
        <v>114</v>
      </c>
      <c r="Z1784" s="48" t="s">
        <v>2531</v>
      </c>
      <c r="AA1784" s="49" t="s">
        <v>2532</v>
      </c>
    </row>
    <row r="1785" spans="1:27">
      <c r="A1785" s="41" t="s">
        <v>7714</v>
      </c>
      <c r="B1785" s="42">
        <v>2.5299071999999999E-2</v>
      </c>
      <c r="C1785" s="43" t="s">
        <v>73</v>
      </c>
      <c r="D1785" s="44">
        <v>-2.5299071999999999E-2</v>
      </c>
      <c r="E1785" s="43" t="s">
        <v>73</v>
      </c>
      <c r="F1785" s="46">
        <v>0</v>
      </c>
      <c r="G1785" s="45">
        <v>1.8171797000000001</v>
      </c>
      <c r="H1785" s="43" t="s">
        <v>73</v>
      </c>
      <c r="I1785" s="46">
        <v>1.3332529</v>
      </c>
      <c r="J1785" s="43" t="s">
        <v>73</v>
      </c>
      <c r="K1785" s="46">
        <v>1.5752162999999999</v>
      </c>
      <c r="L1785" s="59">
        <v>2.3032019000000001E-2</v>
      </c>
      <c r="M1785" s="63">
        <v>2260.2808</v>
      </c>
      <c r="N1785" s="47">
        <v>2335.0745000000002</v>
      </c>
      <c r="O1785" s="47">
        <v>6708.6480000000001</v>
      </c>
      <c r="P1785" s="64">
        <v>5443.5663999999997</v>
      </c>
      <c r="Q1785" s="43" t="s">
        <v>7708</v>
      </c>
      <c r="R1785" s="43" t="s">
        <v>7707</v>
      </c>
      <c r="S1785" s="43" t="s">
        <v>7705</v>
      </c>
      <c r="T1785" s="43" t="s">
        <v>7706</v>
      </c>
      <c r="U1785" s="43" t="s">
        <v>7708</v>
      </c>
      <c r="V1785" s="48" t="s">
        <v>93</v>
      </c>
      <c r="W1785" s="48">
        <v>29185055</v>
      </c>
      <c r="X1785" s="48">
        <v>29188836</v>
      </c>
      <c r="Y1785" s="48" t="s">
        <v>114</v>
      </c>
      <c r="Z1785" s="48" t="s">
        <v>900</v>
      </c>
      <c r="AA1785" s="49" t="s">
        <v>3001</v>
      </c>
    </row>
    <row r="1786" spans="1:27">
      <c r="A1786" s="41" t="s">
        <v>11271</v>
      </c>
      <c r="B1786" s="42">
        <v>-0.57590390000000002</v>
      </c>
      <c r="C1786" s="43" t="s">
        <v>72</v>
      </c>
      <c r="D1786" s="44">
        <v>0.57590390000000002</v>
      </c>
      <c r="E1786" s="43" t="s">
        <v>72</v>
      </c>
      <c r="F1786" s="46">
        <v>0</v>
      </c>
      <c r="G1786" s="45">
        <v>1.6382508</v>
      </c>
      <c r="H1786" s="43" t="s">
        <v>73</v>
      </c>
      <c r="I1786" s="46">
        <v>1.5111146</v>
      </c>
      <c r="J1786" s="43" t="s">
        <v>73</v>
      </c>
      <c r="K1786" s="46">
        <v>1.5746827000000001</v>
      </c>
      <c r="L1786" s="59">
        <v>0.11291296000000001</v>
      </c>
      <c r="M1786" s="63">
        <v>4.5220320000000003</v>
      </c>
      <c r="N1786" s="47">
        <v>10.750590000000001</v>
      </c>
      <c r="O1786" s="47">
        <v>17.98554</v>
      </c>
      <c r="P1786" s="64">
        <v>18.688597000000001</v>
      </c>
      <c r="Q1786" s="43" t="s">
        <v>11275</v>
      </c>
      <c r="R1786" s="43" t="s">
        <v>11274</v>
      </c>
      <c r="S1786" s="43" t="s">
        <v>11272</v>
      </c>
      <c r="T1786" s="43" t="s">
        <v>11273</v>
      </c>
      <c r="U1786" s="43" t="s">
        <v>11275</v>
      </c>
      <c r="V1786" s="48" t="s">
        <v>405</v>
      </c>
      <c r="W1786" s="48">
        <v>25235825</v>
      </c>
      <c r="X1786" s="48">
        <v>25238208</v>
      </c>
      <c r="Y1786" s="48" t="s">
        <v>114</v>
      </c>
      <c r="Z1786" s="48"/>
      <c r="AA1786" s="49" t="s">
        <v>285</v>
      </c>
    </row>
    <row r="1787" spans="1:27">
      <c r="A1787" s="41" t="s">
        <v>7280</v>
      </c>
      <c r="B1787" s="42">
        <v>-4.9223899999999996E-3</v>
      </c>
      <c r="C1787" s="43" t="s">
        <v>73</v>
      </c>
      <c r="D1787" s="44">
        <v>4.9223899999999996E-3</v>
      </c>
      <c r="E1787" s="43" t="s">
        <v>73</v>
      </c>
      <c r="F1787" s="46">
        <v>0</v>
      </c>
      <c r="G1787" s="45">
        <v>1.6574272999999999</v>
      </c>
      <c r="H1787" s="43" t="s">
        <v>73</v>
      </c>
      <c r="I1787" s="46">
        <v>1.4912620000000001</v>
      </c>
      <c r="J1787" s="43" t="s">
        <v>73</v>
      </c>
      <c r="K1787" s="46">
        <v>1.5743446000000001</v>
      </c>
      <c r="L1787" s="59">
        <v>2.7830894E-3</v>
      </c>
      <c r="M1787" s="63">
        <v>8549.8009999999995</v>
      </c>
      <c r="N1787" s="47">
        <v>9210.6329999999998</v>
      </c>
      <c r="O1787" s="47">
        <v>23197.219000000001</v>
      </c>
      <c r="P1787" s="64">
        <v>23460.655999999999</v>
      </c>
      <c r="Q1787" s="43" t="s">
        <v>7284</v>
      </c>
      <c r="R1787" s="43" t="s">
        <v>7283</v>
      </c>
      <c r="S1787" s="43" t="s">
        <v>7281</v>
      </c>
      <c r="T1787" s="43" t="s">
        <v>7282</v>
      </c>
      <c r="U1787" s="43" t="s">
        <v>7284</v>
      </c>
      <c r="V1787" s="48" t="s">
        <v>93</v>
      </c>
      <c r="W1787" s="48">
        <v>15645609</v>
      </c>
      <c r="X1787" s="48">
        <v>15648145</v>
      </c>
      <c r="Y1787" s="48" t="s">
        <v>79</v>
      </c>
      <c r="Z1787" s="48" t="s">
        <v>7285</v>
      </c>
      <c r="AA1787" s="49" t="s">
        <v>7286</v>
      </c>
    </row>
    <row r="1788" spans="1:27">
      <c r="A1788" s="41" t="s">
        <v>8654</v>
      </c>
      <c r="B1788" s="42">
        <v>-2.7954578000000001E-2</v>
      </c>
      <c r="C1788" s="43" t="s">
        <v>73</v>
      </c>
      <c r="D1788" s="44">
        <v>2.7954578000000001E-2</v>
      </c>
      <c r="E1788" s="43" t="s">
        <v>73</v>
      </c>
      <c r="F1788" s="46">
        <v>0</v>
      </c>
      <c r="G1788" s="45">
        <v>1.5832619999999999</v>
      </c>
      <c r="H1788" s="43" t="s">
        <v>73</v>
      </c>
      <c r="I1788" s="46">
        <v>1.5634178999999999</v>
      </c>
      <c r="J1788" s="43" t="s">
        <v>73</v>
      </c>
      <c r="K1788" s="46">
        <v>1.5733398999999999</v>
      </c>
      <c r="L1788" s="59">
        <v>3.5527055E-4</v>
      </c>
      <c r="M1788" s="63">
        <v>2412.4404</v>
      </c>
      <c r="N1788" s="47">
        <v>2683.2233999999999</v>
      </c>
      <c r="O1788" s="47">
        <v>6317.48</v>
      </c>
      <c r="P1788" s="64">
        <v>7071.2349999999997</v>
      </c>
      <c r="Q1788" s="43" t="s">
        <v>8652</v>
      </c>
      <c r="R1788" s="43" t="s">
        <v>8651</v>
      </c>
      <c r="S1788" s="43" t="s">
        <v>8649</v>
      </c>
      <c r="T1788" s="43" t="s">
        <v>8650</v>
      </c>
      <c r="U1788" s="43" t="s">
        <v>8652</v>
      </c>
      <c r="V1788" s="48" t="s">
        <v>196</v>
      </c>
      <c r="W1788" s="48">
        <v>24279601</v>
      </c>
      <c r="X1788" s="48">
        <v>24283265</v>
      </c>
      <c r="Y1788" s="48" t="s">
        <v>114</v>
      </c>
      <c r="Z1788" s="48" t="s">
        <v>86</v>
      </c>
      <c r="AA1788" s="49" t="s">
        <v>8653</v>
      </c>
    </row>
    <row r="1789" spans="1:27">
      <c r="A1789" s="41" t="s">
        <v>8053</v>
      </c>
      <c r="B1789" s="42">
        <v>5.7148933000000001E-3</v>
      </c>
      <c r="C1789" s="43" t="s">
        <v>73</v>
      </c>
      <c r="D1789" s="44">
        <v>-5.7148933000000001E-3</v>
      </c>
      <c r="E1789" s="43" t="s">
        <v>73</v>
      </c>
      <c r="F1789" s="46">
        <v>0</v>
      </c>
      <c r="G1789" s="45">
        <v>1.6587186</v>
      </c>
      <c r="H1789" s="43" t="s">
        <v>73</v>
      </c>
      <c r="I1789" s="46">
        <v>1.4869790000000001</v>
      </c>
      <c r="J1789" s="43" t="s">
        <v>73</v>
      </c>
      <c r="K1789" s="46">
        <v>1.5728488</v>
      </c>
      <c r="L1789" s="59">
        <v>2.9804459999999999E-3</v>
      </c>
      <c r="M1789" s="63">
        <v>297.47336000000001</v>
      </c>
      <c r="N1789" s="47">
        <v>315.77465999999998</v>
      </c>
      <c r="O1789" s="47">
        <v>801.8895</v>
      </c>
      <c r="P1789" s="64">
        <v>807.86879999999996</v>
      </c>
      <c r="Q1789" s="43" t="s">
        <v>8057</v>
      </c>
      <c r="R1789" s="43" t="s">
        <v>8056</v>
      </c>
      <c r="S1789" s="43" t="s">
        <v>8054</v>
      </c>
      <c r="T1789" s="43" t="s">
        <v>8055</v>
      </c>
      <c r="U1789" s="43" t="s">
        <v>8057</v>
      </c>
      <c r="V1789" s="48" t="s">
        <v>93</v>
      </c>
      <c r="W1789" s="48">
        <v>34340287</v>
      </c>
      <c r="X1789" s="48">
        <v>34343211</v>
      </c>
      <c r="Y1789" s="48" t="s">
        <v>79</v>
      </c>
      <c r="Z1789" s="48" t="s">
        <v>278</v>
      </c>
      <c r="AA1789" s="49" t="s">
        <v>279</v>
      </c>
    </row>
    <row r="1790" spans="1:27">
      <c r="A1790" s="41" t="s">
        <v>16257</v>
      </c>
      <c r="B1790" s="42">
        <v>8.0346583999999999E-2</v>
      </c>
      <c r="C1790" s="43" t="s">
        <v>72</v>
      </c>
      <c r="D1790" s="44">
        <v>-8.0346583999999999E-2</v>
      </c>
      <c r="E1790" s="43" t="s">
        <v>72</v>
      </c>
      <c r="F1790" s="46">
        <v>0</v>
      </c>
      <c r="G1790" s="45">
        <v>1.3162379</v>
      </c>
      <c r="H1790" s="43" t="s">
        <v>73</v>
      </c>
      <c r="I1790" s="46">
        <v>1.8290553000000001</v>
      </c>
      <c r="J1790" s="43" t="s">
        <v>73</v>
      </c>
      <c r="K1790" s="46">
        <v>1.5726465999999999</v>
      </c>
      <c r="L1790" s="59">
        <v>2.7973963000000001E-2</v>
      </c>
      <c r="M1790" s="63">
        <v>11.739929999999999</v>
      </c>
      <c r="N1790" s="47">
        <v>11.237299</v>
      </c>
      <c r="O1790" s="47">
        <v>23.701108999999999</v>
      </c>
      <c r="P1790" s="64">
        <v>38.376649999999998</v>
      </c>
      <c r="Q1790" s="43" t="s">
        <v>16254</v>
      </c>
      <c r="R1790" s="43" t="s">
        <v>2957</v>
      </c>
      <c r="S1790" s="43"/>
      <c r="T1790" s="43" t="s">
        <v>16258</v>
      </c>
      <c r="U1790" s="43" t="s">
        <v>16254</v>
      </c>
      <c r="V1790" s="48"/>
      <c r="W1790" s="48"/>
      <c r="X1790" s="48"/>
      <c r="Y1790" s="48"/>
      <c r="Z1790" s="48"/>
      <c r="AA1790" s="49"/>
    </row>
    <row r="1791" spans="1:27">
      <c r="A1791" s="41" t="s">
        <v>3525</v>
      </c>
      <c r="B1791" s="42">
        <v>-0.33622837</v>
      </c>
      <c r="C1791" s="43" t="s">
        <v>73</v>
      </c>
      <c r="D1791" s="44">
        <v>0.33622790000000002</v>
      </c>
      <c r="E1791" s="43" t="s">
        <v>73</v>
      </c>
      <c r="F1791" s="46">
        <v>-2.3841858000000002E-7</v>
      </c>
      <c r="G1791" s="45">
        <v>1.2973275</v>
      </c>
      <c r="H1791" s="43" t="s">
        <v>73</v>
      </c>
      <c r="I1791" s="46">
        <v>1.8476362</v>
      </c>
      <c r="J1791" s="43" t="s">
        <v>73</v>
      </c>
      <c r="K1791" s="46">
        <v>1.5724819000000001</v>
      </c>
      <c r="L1791" s="59">
        <v>6.8577689999999997E-2</v>
      </c>
      <c r="M1791" s="63">
        <v>83.202460000000002</v>
      </c>
      <c r="N1791" s="47">
        <v>141.88470000000001</v>
      </c>
      <c r="O1791" s="47">
        <v>221.28313</v>
      </c>
      <c r="P1791" s="64">
        <v>367.73311999999999</v>
      </c>
      <c r="Q1791" s="43" t="s">
        <v>2844</v>
      </c>
      <c r="R1791" s="43" t="s">
        <v>3528</v>
      </c>
      <c r="S1791" s="43" t="s">
        <v>3526</v>
      </c>
      <c r="T1791" s="43" t="s">
        <v>3527</v>
      </c>
      <c r="U1791" s="43" t="s">
        <v>2844</v>
      </c>
      <c r="V1791" s="48" t="s">
        <v>78</v>
      </c>
      <c r="W1791" s="48">
        <v>14012517</v>
      </c>
      <c r="X1791" s="48">
        <v>14019436</v>
      </c>
      <c r="Y1791" s="48" t="s">
        <v>79</v>
      </c>
      <c r="Z1791" s="48" t="s">
        <v>959</v>
      </c>
      <c r="AA1791" s="49" t="s">
        <v>960</v>
      </c>
    </row>
    <row r="1792" spans="1:27">
      <c r="A1792" s="41" t="s">
        <v>14018</v>
      </c>
      <c r="B1792" s="42">
        <v>0.55580043999999995</v>
      </c>
      <c r="C1792" s="43" t="s">
        <v>72</v>
      </c>
      <c r="D1792" s="44">
        <v>-0.55580090000000004</v>
      </c>
      <c r="E1792" s="43" t="s">
        <v>72</v>
      </c>
      <c r="F1792" s="46">
        <v>-2.3841858000000002E-7</v>
      </c>
      <c r="G1792" s="45">
        <v>1.3474016</v>
      </c>
      <c r="H1792" s="43" t="s">
        <v>73</v>
      </c>
      <c r="I1792" s="46">
        <v>1.7970885999999999</v>
      </c>
      <c r="J1792" s="43" t="s">
        <v>73</v>
      </c>
      <c r="K1792" s="46">
        <v>1.5722451</v>
      </c>
      <c r="L1792" s="59">
        <v>0.119834855</v>
      </c>
      <c r="M1792" s="63">
        <v>15.948399</v>
      </c>
      <c r="N1792" s="47">
        <v>7.8969893000000004</v>
      </c>
      <c r="O1792" s="47">
        <v>23.663309999999999</v>
      </c>
      <c r="P1792" s="64">
        <v>36.674973000000001</v>
      </c>
      <c r="Q1792" s="43" t="s">
        <v>14022</v>
      </c>
      <c r="R1792" s="43" t="s">
        <v>14021</v>
      </c>
      <c r="S1792" s="43" t="s">
        <v>14019</v>
      </c>
      <c r="T1792" s="43" t="s">
        <v>14020</v>
      </c>
      <c r="U1792" s="43" t="s">
        <v>14022</v>
      </c>
      <c r="V1792" s="48" t="s">
        <v>85</v>
      </c>
      <c r="W1792" s="48">
        <v>20731589</v>
      </c>
      <c r="X1792" s="48">
        <v>20734724</v>
      </c>
      <c r="Y1792" s="48" t="s">
        <v>114</v>
      </c>
      <c r="Z1792" s="48"/>
      <c r="AA1792" s="49"/>
    </row>
    <row r="1793" spans="1:27">
      <c r="A1793" s="41" t="s">
        <v>11986</v>
      </c>
      <c r="B1793" s="42">
        <v>-3.102827E-2</v>
      </c>
      <c r="C1793" s="43" t="s">
        <v>73</v>
      </c>
      <c r="D1793" s="44">
        <v>3.102827E-2</v>
      </c>
      <c r="E1793" s="43" t="s">
        <v>73</v>
      </c>
      <c r="F1793" s="46">
        <v>0</v>
      </c>
      <c r="G1793" s="45">
        <v>1.4076409000000001</v>
      </c>
      <c r="H1793" s="43" t="s">
        <v>73</v>
      </c>
      <c r="I1793" s="46">
        <v>1.7358212</v>
      </c>
      <c r="J1793" s="43" t="s">
        <v>73</v>
      </c>
      <c r="K1793" s="46">
        <v>1.5717311</v>
      </c>
      <c r="L1793" s="59">
        <v>1.1101632E-2</v>
      </c>
      <c r="M1793" s="63">
        <v>8744.8169999999991</v>
      </c>
      <c r="N1793" s="47">
        <v>9767.9069999999992</v>
      </c>
      <c r="O1793" s="47">
        <v>20318.708999999999</v>
      </c>
      <c r="P1793" s="64">
        <v>28947.646000000001</v>
      </c>
      <c r="Q1793" s="43" t="s">
        <v>11990</v>
      </c>
      <c r="R1793" s="43" t="s">
        <v>11989</v>
      </c>
      <c r="S1793" s="43" t="s">
        <v>11987</v>
      </c>
      <c r="T1793" s="43" t="s">
        <v>11988</v>
      </c>
      <c r="U1793" s="43" t="s">
        <v>11990</v>
      </c>
      <c r="V1793" s="48" t="s">
        <v>122</v>
      </c>
      <c r="W1793" s="48">
        <v>19409979</v>
      </c>
      <c r="X1793" s="48">
        <v>19413299</v>
      </c>
      <c r="Y1793" s="48" t="s">
        <v>114</v>
      </c>
      <c r="Z1793" s="48" t="s">
        <v>11991</v>
      </c>
      <c r="AA1793" s="49" t="s">
        <v>11992</v>
      </c>
    </row>
    <row r="1794" spans="1:27">
      <c r="A1794" s="41" t="s">
        <v>2803</v>
      </c>
      <c r="B1794" s="42">
        <v>1.22118E-2</v>
      </c>
      <c r="C1794" s="43" t="s">
        <v>73</v>
      </c>
      <c r="D1794" s="44">
        <v>-1.22118E-2</v>
      </c>
      <c r="E1794" s="43" t="s">
        <v>73</v>
      </c>
      <c r="F1794" s="46">
        <v>0</v>
      </c>
      <c r="G1794" s="45">
        <v>1.4662018000000001</v>
      </c>
      <c r="H1794" s="43" t="s">
        <v>73</v>
      </c>
      <c r="I1794" s="46">
        <v>1.676836</v>
      </c>
      <c r="J1794" s="43" t="s">
        <v>73</v>
      </c>
      <c r="K1794" s="46">
        <v>1.5715189000000001</v>
      </c>
      <c r="L1794" s="59">
        <v>4.5207049999999999E-3</v>
      </c>
      <c r="M1794" s="63">
        <v>1175.7181</v>
      </c>
      <c r="N1794" s="47">
        <v>1236.8610000000001</v>
      </c>
      <c r="O1794" s="47">
        <v>2760.9630999999999</v>
      </c>
      <c r="P1794" s="64">
        <v>3625.7082999999998</v>
      </c>
      <c r="Q1794" s="43" t="s">
        <v>2807</v>
      </c>
      <c r="R1794" s="43" t="s">
        <v>2806</v>
      </c>
      <c r="S1794" s="43" t="s">
        <v>2804</v>
      </c>
      <c r="T1794" s="43" t="s">
        <v>2805</v>
      </c>
      <c r="U1794" s="43" t="s">
        <v>2807</v>
      </c>
      <c r="V1794" s="48" t="s">
        <v>106</v>
      </c>
      <c r="W1794" s="48">
        <v>3741004</v>
      </c>
      <c r="X1794" s="48">
        <v>3743910</v>
      </c>
      <c r="Y1794" s="48" t="s">
        <v>114</v>
      </c>
      <c r="Z1794" s="48"/>
      <c r="AA1794" s="49"/>
    </row>
    <row r="1795" spans="1:27">
      <c r="A1795" s="41" t="s">
        <v>778</v>
      </c>
      <c r="B1795" s="42">
        <v>-0.11669779</v>
      </c>
      <c r="C1795" s="43" t="s">
        <v>72</v>
      </c>
      <c r="D1795" s="44">
        <v>0.116698265</v>
      </c>
      <c r="E1795" s="43" t="s">
        <v>72</v>
      </c>
      <c r="F1795" s="46">
        <v>2.3841858000000002E-7</v>
      </c>
      <c r="G1795" s="45">
        <v>0.82966709999999999</v>
      </c>
      <c r="H1795" s="43" t="s">
        <v>73</v>
      </c>
      <c r="I1795" s="46">
        <v>2.3126720999999999</v>
      </c>
      <c r="J1795" s="43" t="s">
        <v>73</v>
      </c>
      <c r="K1795" s="46">
        <v>1.5711695999999999</v>
      </c>
      <c r="L1795" s="59">
        <v>0.17139862</v>
      </c>
      <c r="M1795" s="63">
        <v>10.653441000000001</v>
      </c>
      <c r="N1795" s="47">
        <v>13.400441000000001</v>
      </c>
      <c r="O1795" s="47">
        <v>17.59693</v>
      </c>
      <c r="P1795" s="64">
        <v>55.820140000000002</v>
      </c>
      <c r="Q1795" s="43" t="s">
        <v>782</v>
      </c>
      <c r="R1795" s="43" t="s">
        <v>781</v>
      </c>
      <c r="S1795" s="43" t="s">
        <v>779</v>
      </c>
      <c r="T1795" s="43" t="s">
        <v>780</v>
      </c>
      <c r="U1795" s="43" t="s">
        <v>782</v>
      </c>
      <c r="V1795" s="48" t="s">
        <v>93</v>
      </c>
      <c r="W1795" s="48">
        <v>3786235</v>
      </c>
      <c r="X1795" s="48">
        <v>3787068</v>
      </c>
      <c r="Y1795" s="48" t="s">
        <v>79</v>
      </c>
      <c r="Z1795" s="48"/>
      <c r="AA1795" s="49"/>
    </row>
    <row r="1796" spans="1:27">
      <c r="A1796" s="41" t="s">
        <v>12114</v>
      </c>
      <c r="B1796" s="42">
        <v>-6.5278050000000004E-2</v>
      </c>
      <c r="C1796" s="43" t="s">
        <v>73</v>
      </c>
      <c r="D1796" s="44">
        <v>6.5278050000000004E-2</v>
      </c>
      <c r="E1796" s="43" t="s">
        <v>73</v>
      </c>
      <c r="F1796" s="46">
        <v>0</v>
      </c>
      <c r="G1796" s="45">
        <v>2.1044811999999999</v>
      </c>
      <c r="H1796" s="43" t="s">
        <v>73</v>
      </c>
      <c r="I1796" s="46">
        <v>1.0376768000000001</v>
      </c>
      <c r="J1796" s="43" t="s">
        <v>73</v>
      </c>
      <c r="K1796" s="46">
        <v>1.5710789999999999</v>
      </c>
      <c r="L1796" s="59">
        <v>9.978977E-2</v>
      </c>
      <c r="M1796" s="63">
        <v>103.46619</v>
      </c>
      <c r="N1796" s="47">
        <v>121.1908</v>
      </c>
      <c r="O1796" s="47">
        <v>399.04680000000002</v>
      </c>
      <c r="P1796" s="64">
        <v>216.17663999999999</v>
      </c>
      <c r="Q1796" s="43" t="s">
        <v>12118</v>
      </c>
      <c r="R1796" s="43" t="s">
        <v>12117</v>
      </c>
      <c r="S1796" s="43" t="s">
        <v>12115</v>
      </c>
      <c r="T1796" s="43" t="s">
        <v>12116</v>
      </c>
      <c r="U1796" s="43" t="s">
        <v>12118</v>
      </c>
      <c r="V1796" s="48" t="s">
        <v>122</v>
      </c>
      <c r="W1796" s="48">
        <v>22309439</v>
      </c>
      <c r="X1796" s="48">
        <v>22313563</v>
      </c>
      <c r="Y1796" s="48" t="s">
        <v>114</v>
      </c>
      <c r="Z1796" s="48" t="s">
        <v>6071</v>
      </c>
      <c r="AA1796" s="49" t="s">
        <v>12119</v>
      </c>
    </row>
    <row r="1797" spans="1:27">
      <c r="A1797" s="41" t="s">
        <v>11582</v>
      </c>
      <c r="B1797" s="42">
        <v>-0.12889718999999999</v>
      </c>
      <c r="C1797" s="43" t="s">
        <v>73</v>
      </c>
      <c r="D1797" s="44">
        <v>0.12889671</v>
      </c>
      <c r="E1797" s="43" t="s">
        <v>73</v>
      </c>
      <c r="F1797" s="46">
        <v>-2.3841858000000002E-7</v>
      </c>
      <c r="G1797" s="45">
        <v>1.7680439999999999</v>
      </c>
      <c r="H1797" s="43" t="s">
        <v>73</v>
      </c>
      <c r="I1797" s="46">
        <v>1.3740816</v>
      </c>
      <c r="J1797" s="43" t="s">
        <v>73</v>
      </c>
      <c r="K1797" s="46">
        <v>1.5710628</v>
      </c>
      <c r="L1797" s="59">
        <v>2.1722749E-2</v>
      </c>
      <c r="M1797" s="63">
        <v>37.692326000000001</v>
      </c>
      <c r="N1797" s="47">
        <v>48.219925000000003</v>
      </c>
      <c r="O1797" s="47">
        <v>120.32390599999999</v>
      </c>
      <c r="P1797" s="64">
        <v>103.91601</v>
      </c>
      <c r="Q1797" s="43" t="s">
        <v>11586</v>
      </c>
      <c r="R1797" s="43" t="s">
        <v>11585</v>
      </c>
      <c r="S1797" s="43" t="s">
        <v>11583</v>
      </c>
      <c r="T1797" s="43" t="s">
        <v>11584</v>
      </c>
      <c r="U1797" s="43" t="s">
        <v>11586</v>
      </c>
      <c r="V1797" s="48" t="s">
        <v>122</v>
      </c>
      <c r="W1797" s="48">
        <v>384351</v>
      </c>
      <c r="X1797" s="48">
        <v>385171</v>
      </c>
      <c r="Y1797" s="48" t="s">
        <v>79</v>
      </c>
      <c r="Z1797" s="48"/>
      <c r="AA1797" s="49" t="s">
        <v>11587</v>
      </c>
    </row>
    <row r="1798" spans="1:27">
      <c r="A1798" s="41" t="s">
        <v>14249</v>
      </c>
      <c r="B1798" s="42">
        <v>-0.25444555000000002</v>
      </c>
      <c r="C1798" s="43" t="s">
        <v>73</v>
      </c>
      <c r="D1798" s="44">
        <v>0.25444507999999999</v>
      </c>
      <c r="E1798" s="43" t="s">
        <v>73</v>
      </c>
      <c r="F1798" s="46">
        <v>-2.3841858000000002E-7</v>
      </c>
      <c r="G1798" s="45">
        <v>1.2859860000000001</v>
      </c>
      <c r="H1798" s="43" t="s">
        <v>73</v>
      </c>
      <c r="I1798" s="46">
        <v>1.8540082</v>
      </c>
      <c r="J1798" s="43" t="s">
        <v>73</v>
      </c>
      <c r="K1798" s="46">
        <v>1.5699970999999999</v>
      </c>
      <c r="L1798" s="59">
        <v>5.4235819999999997E-2</v>
      </c>
      <c r="M1798" s="63">
        <v>36.830689999999997</v>
      </c>
      <c r="N1798" s="47">
        <v>56.075232999999997</v>
      </c>
      <c r="O1798" s="47">
        <v>91.830879999999993</v>
      </c>
      <c r="P1798" s="64">
        <v>154.49181999999999</v>
      </c>
      <c r="Q1798" s="43" t="s">
        <v>14253</v>
      </c>
      <c r="R1798" s="43" t="s">
        <v>14252</v>
      </c>
      <c r="S1798" s="43" t="s">
        <v>14250</v>
      </c>
      <c r="T1798" s="43" t="s">
        <v>14251</v>
      </c>
      <c r="U1798" s="43" t="s">
        <v>14253</v>
      </c>
      <c r="V1798" s="48" t="s">
        <v>106</v>
      </c>
      <c r="W1798" s="48">
        <v>4663188</v>
      </c>
      <c r="X1798" s="48">
        <v>4667087</v>
      </c>
      <c r="Y1798" s="48" t="s">
        <v>114</v>
      </c>
      <c r="Z1798" s="48" t="s">
        <v>14254</v>
      </c>
      <c r="AA1798" s="49" t="s">
        <v>14255</v>
      </c>
    </row>
    <row r="1799" spans="1:27">
      <c r="A1799" s="41" t="s">
        <v>12049</v>
      </c>
      <c r="B1799" s="42">
        <v>0.42538214000000002</v>
      </c>
      <c r="C1799" s="43" t="s">
        <v>72</v>
      </c>
      <c r="D1799" s="44">
        <v>-0.42538165999999999</v>
      </c>
      <c r="E1799" s="43" t="s">
        <v>72</v>
      </c>
      <c r="F1799" s="46">
        <v>2.3841858000000002E-7</v>
      </c>
      <c r="G1799" s="45">
        <v>1.5149269000000001</v>
      </c>
      <c r="H1799" s="43" t="s">
        <v>73</v>
      </c>
      <c r="I1799" s="46">
        <v>1.6237941</v>
      </c>
      <c r="J1799" s="43" t="s">
        <v>73</v>
      </c>
      <c r="K1799" s="46">
        <v>1.5693604999999999</v>
      </c>
      <c r="L1799" s="59">
        <v>6.7230343999999997E-2</v>
      </c>
      <c r="M1799" s="63">
        <v>16.574268</v>
      </c>
      <c r="N1799" s="47">
        <v>9.8332920000000001</v>
      </c>
      <c r="O1799" s="47">
        <v>30.233108999999999</v>
      </c>
      <c r="P1799" s="64">
        <v>36.998157999999997</v>
      </c>
      <c r="Q1799" s="43" t="s">
        <v>12052</v>
      </c>
      <c r="R1799" s="43" t="s">
        <v>3537</v>
      </c>
      <c r="S1799" s="43" t="s">
        <v>12050</v>
      </c>
      <c r="T1799" s="43" t="s">
        <v>12051</v>
      </c>
      <c r="U1799" s="43" t="s">
        <v>12052</v>
      </c>
      <c r="V1799" s="48"/>
      <c r="W1799" s="48"/>
      <c r="X1799" s="48"/>
      <c r="Y1799" s="48"/>
      <c r="Z1799" s="48"/>
      <c r="AA1799" s="49"/>
    </row>
    <row r="1800" spans="1:27">
      <c r="A1800" s="41" t="s">
        <v>12054</v>
      </c>
      <c r="B1800" s="42">
        <v>-0.18961096</v>
      </c>
      <c r="C1800" s="43" t="s">
        <v>73</v>
      </c>
      <c r="D1800" s="44">
        <v>0.18961096</v>
      </c>
      <c r="E1800" s="43" t="s">
        <v>73</v>
      </c>
      <c r="F1800" s="46">
        <v>0</v>
      </c>
      <c r="G1800" s="45">
        <v>1.3238463</v>
      </c>
      <c r="H1800" s="43" t="s">
        <v>73</v>
      </c>
      <c r="I1800" s="46">
        <v>1.8148736999999999</v>
      </c>
      <c r="J1800" s="43" t="s">
        <v>73</v>
      </c>
      <c r="K1800" s="46">
        <v>1.5693600000000001</v>
      </c>
      <c r="L1800" s="59">
        <v>3.6921379999999997E-2</v>
      </c>
      <c r="M1800" s="63">
        <v>70.965996000000004</v>
      </c>
      <c r="N1800" s="47">
        <v>98.759155000000007</v>
      </c>
      <c r="O1800" s="47">
        <v>173.66372999999999</v>
      </c>
      <c r="P1800" s="64">
        <v>276.97980000000001</v>
      </c>
      <c r="Q1800" s="43" t="s">
        <v>12058</v>
      </c>
      <c r="R1800" s="43" t="s">
        <v>12057</v>
      </c>
      <c r="S1800" s="43" t="s">
        <v>12055</v>
      </c>
      <c r="T1800" s="43" t="s">
        <v>12056</v>
      </c>
      <c r="U1800" s="43" t="s">
        <v>12058</v>
      </c>
      <c r="V1800" s="48" t="s">
        <v>122</v>
      </c>
      <c r="W1800" s="48">
        <v>21045118</v>
      </c>
      <c r="X1800" s="48">
        <v>21049397</v>
      </c>
      <c r="Y1800" s="48" t="s">
        <v>79</v>
      </c>
      <c r="Z1800" s="48" t="s">
        <v>847</v>
      </c>
      <c r="AA1800" s="49" t="s">
        <v>12059</v>
      </c>
    </row>
    <row r="1801" spans="1:27">
      <c r="A1801" s="41" t="s">
        <v>13626</v>
      </c>
      <c r="B1801" s="42">
        <v>2.8284549999999999E-2</v>
      </c>
      <c r="C1801" s="43" t="s">
        <v>73</v>
      </c>
      <c r="D1801" s="44">
        <v>-2.8284073E-2</v>
      </c>
      <c r="E1801" s="43" t="s">
        <v>73</v>
      </c>
      <c r="F1801" s="46">
        <v>2.3841858000000002E-7</v>
      </c>
      <c r="G1801" s="45">
        <v>1.6299437999999999</v>
      </c>
      <c r="H1801" s="43" t="s">
        <v>73</v>
      </c>
      <c r="I1801" s="46">
        <v>1.508213</v>
      </c>
      <c r="J1801" s="43" t="s">
        <v>73</v>
      </c>
      <c r="K1801" s="46">
        <v>1.5690784</v>
      </c>
      <c r="L1801" s="59">
        <v>1.8246395E-3</v>
      </c>
      <c r="M1801" s="63">
        <v>35.558815000000003</v>
      </c>
      <c r="N1801" s="47">
        <v>36.583759999999998</v>
      </c>
      <c r="O1801" s="47">
        <v>92.503370000000004</v>
      </c>
      <c r="P1801" s="64">
        <v>96.480149999999995</v>
      </c>
      <c r="Q1801" s="43" t="s">
        <v>13630</v>
      </c>
      <c r="R1801" s="43" t="s">
        <v>13629</v>
      </c>
      <c r="S1801" s="43" t="s">
        <v>13627</v>
      </c>
      <c r="T1801" s="43" t="s">
        <v>13628</v>
      </c>
      <c r="U1801" s="43" t="s">
        <v>13630</v>
      </c>
      <c r="V1801" s="48"/>
      <c r="W1801" s="48"/>
      <c r="X1801" s="48"/>
      <c r="Y1801" s="48"/>
      <c r="Z1801" s="48"/>
      <c r="AA1801" s="49"/>
    </row>
    <row r="1802" spans="1:27">
      <c r="A1802" s="41" t="s">
        <v>15854</v>
      </c>
      <c r="B1802" s="42">
        <v>-5.1743984E-2</v>
      </c>
      <c r="C1802" s="43" t="s">
        <v>73</v>
      </c>
      <c r="D1802" s="44">
        <v>5.1743984E-2</v>
      </c>
      <c r="E1802" s="43" t="s">
        <v>73</v>
      </c>
      <c r="F1802" s="46">
        <v>0</v>
      </c>
      <c r="G1802" s="45">
        <v>1.6860595</v>
      </c>
      <c r="H1802" s="43" t="s">
        <v>73</v>
      </c>
      <c r="I1802" s="46">
        <v>1.4505296000000001</v>
      </c>
      <c r="J1802" s="43" t="s">
        <v>73</v>
      </c>
      <c r="K1802" s="46">
        <v>1.5682944999999999</v>
      </c>
      <c r="L1802" s="59">
        <v>6.6601309999999997E-3</v>
      </c>
      <c r="M1802" s="63">
        <v>621.6019</v>
      </c>
      <c r="N1802" s="47">
        <v>714.55426</v>
      </c>
      <c r="O1802" s="47">
        <v>1777.0763999999999</v>
      </c>
      <c r="P1802" s="64">
        <v>1712.8904</v>
      </c>
      <c r="Q1802" s="43" t="s">
        <v>15858</v>
      </c>
      <c r="R1802" s="43" t="s">
        <v>15857</v>
      </c>
      <c r="S1802" s="43" t="s">
        <v>15855</v>
      </c>
      <c r="T1802" s="43" t="s">
        <v>15856</v>
      </c>
      <c r="U1802" s="43" t="s">
        <v>15858</v>
      </c>
      <c r="V1802" s="48" t="s">
        <v>360</v>
      </c>
      <c r="W1802" s="48">
        <v>14827496</v>
      </c>
      <c r="X1802" s="48">
        <v>14830607</v>
      </c>
      <c r="Y1802" s="48" t="s">
        <v>114</v>
      </c>
      <c r="Z1802" s="48" t="s">
        <v>15859</v>
      </c>
      <c r="AA1802" s="49" t="s">
        <v>15860</v>
      </c>
    </row>
    <row r="1803" spans="1:27">
      <c r="A1803" s="41" t="s">
        <v>8913</v>
      </c>
      <c r="B1803" s="42">
        <v>3.6077499999999998E-3</v>
      </c>
      <c r="C1803" s="43" t="s">
        <v>73</v>
      </c>
      <c r="D1803" s="44">
        <v>-3.6077499999999998E-3</v>
      </c>
      <c r="E1803" s="43" t="s">
        <v>73</v>
      </c>
      <c r="F1803" s="46">
        <v>0</v>
      </c>
      <c r="G1803" s="45">
        <v>1.3903456000000001</v>
      </c>
      <c r="H1803" s="43" t="s">
        <v>73</v>
      </c>
      <c r="I1803" s="46">
        <v>1.7459697999999999</v>
      </c>
      <c r="J1803" s="43" t="s">
        <v>73</v>
      </c>
      <c r="K1803" s="46">
        <v>1.5681577</v>
      </c>
      <c r="L1803" s="59">
        <v>1.2619439E-2</v>
      </c>
      <c r="M1803" s="63">
        <v>216.40217999999999</v>
      </c>
      <c r="N1803" s="47">
        <v>230.38779</v>
      </c>
      <c r="O1803" s="47">
        <v>485.03613000000001</v>
      </c>
      <c r="P1803" s="64">
        <v>704.29190000000006</v>
      </c>
      <c r="Q1803" s="43" t="s">
        <v>8917</v>
      </c>
      <c r="R1803" s="43" t="s">
        <v>8916</v>
      </c>
      <c r="S1803" s="43" t="s">
        <v>8914</v>
      </c>
      <c r="T1803" s="43" t="s">
        <v>8915</v>
      </c>
      <c r="U1803" s="43" t="s">
        <v>8917</v>
      </c>
      <c r="V1803" s="48" t="s">
        <v>196</v>
      </c>
      <c r="W1803" s="48">
        <v>28809427</v>
      </c>
      <c r="X1803" s="48">
        <v>28812531</v>
      </c>
      <c r="Y1803" s="48" t="s">
        <v>79</v>
      </c>
      <c r="Z1803" s="48"/>
      <c r="AA1803" s="49"/>
    </row>
    <row r="1804" spans="1:27">
      <c r="A1804" s="41" t="s">
        <v>1944</v>
      </c>
      <c r="B1804" s="42">
        <v>0.22177315</v>
      </c>
      <c r="C1804" s="43" t="s">
        <v>73</v>
      </c>
      <c r="D1804" s="44">
        <v>-0.22177315</v>
      </c>
      <c r="E1804" s="43" t="s">
        <v>73</v>
      </c>
      <c r="F1804" s="46">
        <v>0</v>
      </c>
      <c r="G1804" s="45">
        <v>1.1556420000000001</v>
      </c>
      <c r="H1804" s="43" t="s">
        <v>73</v>
      </c>
      <c r="I1804" s="46">
        <v>1.9795623</v>
      </c>
      <c r="J1804" s="43" t="s">
        <v>73</v>
      </c>
      <c r="K1804" s="46">
        <v>1.5676022000000001</v>
      </c>
      <c r="L1804" s="59">
        <v>7.8704049999999998E-2</v>
      </c>
      <c r="M1804" s="63">
        <v>26.366582999999999</v>
      </c>
      <c r="N1804" s="47">
        <v>20.744503000000002</v>
      </c>
      <c r="O1804" s="47">
        <v>43.175682000000002</v>
      </c>
      <c r="P1804" s="64">
        <v>86.733909999999995</v>
      </c>
      <c r="Q1804" s="43" t="s">
        <v>1948</v>
      </c>
      <c r="R1804" s="43" t="s">
        <v>1947</v>
      </c>
      <c r="S1804" s="43" t="s">
        <v>1945</v>
      </c>
      <c r="T1804" s="43" t="s">
        <v>1946</v>
      </c>
      <c r="U1804" s="43" t="s">
        <v>1948</v>
      </c>
      <c r="V1804" s="48" t="s">
        <v>360</v>
      </c>
      <c r="W1804" s="48">
        <v>9477894</v>
      </c>
      <c r="X1804" s="48">
        <v>9478896</v>
      </c>
      <c r="Y1804" s="48" t="s">
        <v>79</v>
      </c>
      <c r="Z1804" s="48"/>
      <c r="AA1804" s="49"/>
    </row>
    <row r="1805" spans="1:27">
      <c r="A1805" s="41" t="s">
        <v>5044</v>
      </c>
      <c r="B1805" s="42">
        <v>-4.9226284000000002E-2</v>
      </c>
      <c r="C1805" s="43" t="s">
        <v>73</v>
      </c>
      <c r="D1805" s="44">
        <v>4.9226284000000002E-2</v>
      </c>
      <c r="E1805" s="43" t="s">
        <v>73</v>
      </c>
      <c r="F1805" s="46">
        <v>0</v>
      </c>
      <c r="G1805" s="45">
        <v>1.4325204</v>
      </c>
      <c r="H1805" s="43" t="s">
        <v>73</v>
      </c>
      <c r="I1805" s="46">
        <v>1.7020983999999999</v>
      </c>
      <c r="J1805" s="43" t="s">
        <v>73</v>
      </c>
      <c r="K1805" s="46">
        <v>1.5673094000000001</v>
      </c>
      <c r="L1805" s="59">
        <v>8.2785654999999996E-3</v>
      </c>
      <c r="M1805" s="63">
        <v>724.29280000000006</v>
      </c>
      <c r="N1805" s="47">
        <v>829.70025999999996</v>
      </c>
      <c r="O1805" s="47">
        <v>1733.9123999999999</v>
      </c>
      <c r="P1805" s="64">
        <v>2371.9373000000001</v>
      </c>
      <c r="Q1805" s="43" t="s">
        <v>5048</v>
      </c>
      <c r="R1805" s="43" t="s">
        <v>5047</v>
      </c>
      <c r="S1805" s="43" t="s">
        <v>5045</v>
      </c>
      <c r="T1805" s="43" t="s">
        <v>5046</v>
      </c>
      <c r="U1805" s="43" t="s">
        <v>5048</v>
      </c>
      <c r="V1805" s="48" t="s">
        <v>129</v>
      </c>
      <c r="W1805" s="48">
        <v>3179485</v>
      </c>
      <c r="X1805" s="48">
        <v>3182746</v>
      </c>
      <c r="Y1805" s="48" t="s">
        <v>79</v>
      </c>
      <c r="Z1805" s="48" t="s">
        <v>5049</v>
      </c>
      <c r="AA1805" s="49" t="s">
        <v>5050</v>
      </c>
    </row>
    <row r="1806" spans="1:27">
      <c r="A1806" s="41" t="s">
        <v>2818</v>
      </c>
      <c r="B1806" s="42">
        <v>-0.73790549999999999</v>
      </c>
      <c r="C1806" s="43" t="s">
        <v>72</v>
      </c>
      <c r="D1806" s="44">
        <v>0.73790646000000004</v>
      </c>
      <c r="E1806" s="43" t="s">
        <v>72</v>
      </c>
      <c r="F1806" s="46">
        <v>4.7683716000000005E-7</v>
      </c>
      <c r="G1806" s="45">
        <v>1.6241422000000001</v>
      </c>
      <c r="H1806" s="43" t="s">
        <v>73</v>
      </c>
      <c r="I1806" s="46">
        <v>1.5094852000000001</v>
      </c>
      <c r="J1806" s="43" t="s">
        <v>73</v>
      </c>
      <c r="K1806" s="46">
        <v>1.5668137</v>
      </c>
      <c r="L1806" s="59">
        <v>0.16847893999999999</v>
      </c>
      <c r="M1806" s="63">
        <v>3.9771890000000001</v>
      </c>
      <c r="N1806" s="47">
        <v>11.836131</v>
      </c>
      <c r="O1806" s="47">
        <v>17.526133999999999</v>
      </c>
      <c r="P1806" s="64">
        <v>18.369441999999999</v>
      </c>
      <c r="Q1806" s="43" t="s">
        <v>2822</v>
      </c>
      <c r="R1806" s="43" t="s">
        <v>2821</v>
      </c>
      <c r="S1806" s="43" t="s">
        <v>2819</v>
      </c>
      <c r="T1806" s="43" t="s">
        <v>2820</v>
      </c>
      <c r="U1806" s="43" t="s">
        <v>2822</v>
      </c>
      <c r="V1806" s="48" t="s">
        <v>129</v>
      </c>
      <c r="W1806" s="48">
        <v>27122316</v>
      </c>
      <c r="X1806" s="48">
        <v>27124462</v>
      </c>
      <c r="Y1806" s="48" t="s">
        <v>114</v>
      </c>
      <c r="Z1806" s="48" t="s">
        <v>2823</v>
      </c>
      <c r="AA1806" s="49" t="s">
        <v>2824</v>
      </c>
    </row>
    <row r="1807" spans="1:27">
      <c r="A1807" s="41" t="s">
        <v>12828</v>
      </c>
      <c r="B1807" s="42">
        <v>2.0234584999999999E-2</v>
      </c>
      <c r="C1807" s="43" t="s">
        <v>73</v>
      </c>
      <c r="D1807" s="44">
        <v>-2.0234584999999999E-2</v>
      </c>
      <c r="E1807" s="43" t="s">
        <v>73</v>
      </c>
      <c r="F1807" s="46">
        <v>0</v>
      </c>
      <c r="G1807" s="45">
        <v>1.4606642999999999</v>
      </c>
      <c r="H1807" s="43" t="s">
        <v>73</v>
      </c>
      <c r="I1807" s="46">
        <v>1.6728692000000001</v>
      </c>
      <c r="J1807" s="43" t="s">
        <v>73</v>
      </c>
      <c r="K1807" s="46">
        <v>1.5667667000000001</v>
      </c>
      <c r="L1807" s="59">
        <v>4.7192615000000004E-3</v>
      </c>
      <c r="M1807" s="63">
        <v>2952.6172000000001</v>
      </c>
      <c r="N1807" s="47">
        <v>3071.8117999999999</v>
      </c>
      <c r="O1807" s="47">
        <v>6868.8249999999998</v>
      </c>
      <c r="P1807" s="64">
        <v>9029.9959999999992</v>
      </c>
      <c r="Q1807" s="43" t="s">
        <v>12832</v>
      </c>
      <c r="R1807" s="43" t="s">
        <v>12831</v>
      </c>
      <c r="S1807" s="43" t="s">
        <v>12829</v>
      </c>
      <c r="T1807" s="43" t="s">
        <v>12830</v>
      </c>
      <c r="U1807" s="43" t="s">
        <v>12832</v>
      </c>
      <c r="V1807" s="48" t="s">
        <v>399</v>
      </c>
      <c r="W1807" s="48">
        <v>8300327</v>
      </c>
      <c r="X1807" s="48">
        <v>8302290</v>
      </c>
      <c r="Y1807" s="48" t="s">
        <v>114</v>
      </c>
      <c r="Z1807" s="48"/>
      <c r="AA1807" s="49"/>
    </row>
    <row r="1808" spans="1:27">
      <c r="A1808" s="41" t="s">
        <v>1516</v>
      </c>
      <c r="B1808" s="42">
        <v>-2.6523113000000001E-2</v>
      </c>
      <c r="C1808" s="43" t="s">
        <v>73</v>
      </c>
      <c r="D1808" s="44">
        <v>2.6522635999999999E-2</v>
      </c>
      <c r="E1808" s="43" t="s">
        <v>73</v>
      </c>
      <c r="F1808" s="46">
        <v>-2.3841858000000002E-7</v>
      </c>
      <c r="G1808" s="45">
        <v>1.3732476</v>
      </c>
      <c r="H1808" s="43" t="s">
        <v>73</v>
      </c>
      <c r="I1808" s="46">
        <v>1.7590547000000001</v>
      </c>
      <c r="J1808" s="43" t="s">
        <v>73</v>
      </c>
      <c r="K1808" s="46">
        <v>1.5661510999999999</v>
      </c>
      <c r="L1808" s="59">
        <v>1.51083255E-2</v>
      </c>
      <c r="M1808" s="63">
        <v>30.885152999999999</v>
      </c>
      <c r="N1808" s="47">
        <v>34.283726000000001</v>
      </c>
      <c r="O1808" s="47">
        <v>69.853070000000002</v>
      </c>
      <c r="P1808" s="64">
        <v>103.57383</v>
      </c>
      <c r="Q1808" s="43" t="s">
        <v>1520</v>
      </c>
      <c r="R1808" s="43" t="s">
        <v>1519</v>
      </c>
      <c r="S1808" s="43" t="s">
        <v>1517</v>
      </c>
      <c r="T1808" s="43" t="s">
        <v>1518</v>
      </c>
      <c r="U1808" s="43" t="s">
        <v>1520</v>
      </c>
      <c r="V1808" s="48" t="s">
        <v>129</v>
      </c>
      <c r="W1808" s="48">
        <v>32670804</v>
      </c>
      <c r="X1808" s="48">
        <v>32673918</v>
      </c>
      <c r="Y1808" s="48" t="s">
        <v>114</v>
      </c>
      <c r="Z1808" s="48"/>
      <c r="AA1808" s="49" t="s">
        <v>1521</v>
      </c>
    </row>
    <row r="1809" spans="1:27">
      <c r="A1809" s="41" t="s">
        <v>11177</v>
      </c>
      <c r="B1809" s="42">
        <v>-3.2993793E-2</v>
      </c>
      <c r="C1809" s="43" t="s">
        <v>73</v>
      </c>
      <c r="D1809" s="44">
        <v>3.2993793E-2</v>
      </c>
      <c r="E1809" s="43" t="s">
        <v>73</v>
      </c>
      <c r="F1809" s="46">
        <v>0</v>
      </c>
      <c r="G1809" s="45">
        <v>1.5809369</v>
      </c>
      <c r="H1809" s="43" t="s">
        <v>73</v>
      </c>
      <c r="I1809" s="46">
        <v>1.5466466000000001</v>
      </c>
      <c r="J1809" s="43" t="s">
        <v>73</v>
      </c>
      <c r="K1809" s="46">
        <v>1.5637918</v>
      </c>
      <c r="L1809" s="59">
        <v>5.6487699999999998E-4</v>
      </c>
      <c r="M1809" s="63">
        <v>1461.33</v>
      </c>
      <c r="N1809" s="47">
        <v>1636.7503999999999</v>
      </c>
      <c r="O1809" s="47">
        <v>3834.0046000000002</v>
      </c>
      <c r="P1809" s="64">
        <v>4248.692</v>
      </c>
      <c r="Q1809" s="43" t="s">
        <v>11181</v>
      </c>
      <c r="R1809" s="43" t="s">
        <v>11180</v>
      </c>
      <c r="S1809" s="43" t="s">
        <v>11178</v>
      </c>
      <c r="T1809" s="43" t="s">
        <v>11179</v>
      </c>
      <c r="U1809" s="43" t="s">
        <v>11181</v>
      </c>
      <c r="V1809" s="48" t="s">
        <v>405</v>
      </c>
      <c r="W1809" s="48">
        <v>23333368</v>
      </c>
      <c r="X1809" s="48">
        <v>23335030</v>
      </c>
      <c r="Y1809" s="48" t="s">
        <v>114</v>
      </c>
      <c r="Z1809" s="48" t="s">
        <v>546</v>
      </c>
      <c r="AA1809" s="49" t="s">
        <v>547</v>
      </c>
    </row>
    <row r="1810" spans="1:27">
      <c r="A1810" s="41" t="s">
        <v>13923</v>
      </c>
      <c r="B1810" s="42">
        <v>-5.0236225000000002E-2</v>
      </c>
      <c r="C1810" s="43" t="s">
        <v>73</v>
      </c>
      <c r="D1810" s="44">
        <v>5.0236225000000002E-2</v>
      </c>
      <c r="E1810" s="43" t="s">
        <v>73</v>
      </c>
      <c r="F1810" s="46">
        <v>0</v>
      </c>
      <c r="G1810" s="45">
        <v>1.1323837999999999</v>
      </c>
      <c r="H1810" s="43" t="s">
        <v>73</v>
      </c>
      <c r="I1810" s="46">
        <v>1.993752</v>
      </c>
      <c r="J1810" s="43" t="s">
        <v>73</v>
      </c>
      <c r="K1810" s="46">
        <v>1.5630679000000001</v>
      </c>
      <c r="L1810" s="59">
        <v>6.9075579999999998E-2</v>
      </c>
      <c r="M1810" s="63">
        <v>223.88024999999999</v>
      </c>
      <c r="N1810" s="47">
        <v>256.82119999999998</v>
      </c>
      <c r="O1810" s="47">
        <v>435.59480000000002</v>
      </c>
      <c r="P1810" s="64">
        <v>898.06</v>
      </c>
      <c r="Q1810" s="43" t="s">
        <v>13927</v>
      </c>
      <c r="R1810" s="43" t="s">
        <v>13926</v>
      </c>
      <c r="S1810" s="43" t="s">
        <v>13924</v>
      </c>
      <c r="T1810" s="43" t="s">
        <v>13925</v>
      </c>
      <c r="U1810" s="43" t="s">
        <v>13927</v>
      </c>
      <c r="V1810" s="48" t="s">
        <v>85</v>
      </c>
      <c r="W1810" s="48">
        <v>19710958</v>
      </c>
      <c r="X1810" s="48">
        <v>19712800</v>
      </c>
      <c r="Y1810" s="48" t="s">
        <v>79</v>
      </c>
      <c r="Z1810" s="48" t="s">
        <v>9859</v>
      </c>
      <c r="AA1810" s="49" t="s">
        <v>13922</v>
      </c>
    </row>
    <row r="1811" spans="1:27">
      <c r="A1811" s="41" t="s">
        <v>9127</v>
      </c>
      <c r="B1811" s="42">
        <v>1.9813537999999999E-2</v>
      </c>
      <c r="C1811" s="43" t="s">
        <v>73</v>
      </c>
      <c r="D1811" s="44">
        <v>-1.9813537999999999E-2</v>
      </c>
      <c r="E1811" s="43" t="s">
        <v>73</v>
      </c>
      <c r="F1811" s="46">
        <v>0</v>
      </c>
      <c r="G1811" s="45">
        <v>1.4949074</v>
      </c>
      <c r="H1811" s="43" t="s">
        <v>73</v>
      </c>
      <c r="I1811" s="46">
        <v>1.6311511999999999</v>
      </c>
      <c r="J1811" s="43" t="s">
        <v>73</v>
      </c>
      <c r="K1811" s="46">
        <v>1.5630293</v>
      </c>
      <c r="L1811" s="59">
        <v>2.0538459999999998E-3</v>
      </c>
      <c r="M1811" s="63">
        <v>9914.5499999999993</v>
      </c>
      <c r="N1811" s="47">
        <v>10320.813</v>
      </c>
      <c r="O1811" s="47">
        <v>23625.623</v>
      </c>
      <c r="P1811" s="64">
        <v>29466.04</v>
      </c>
      <c r="Q1811" s="43" t="s">
        <v>9131</v>
      </c>
      <c r="R1811" s="43" t="s">
        <v>9130</v>
      </c>
      <c r="S1811" s="43" t="s">
        <v>9128</v>
      </c>
      <c r="T1811" s="43" t="s">
        <v>9129</v>
      </c>
      <c r="U1811" s="43" t="s">
        <v>9131</v>
      </c>
      <c r="V1811" s="48"/>
      <c r="W1811" s="48"/>
      <c r="X1811" s="48"/>
      <c r="Y1811" s="48"/>
      <c r="Z1811" s="48"/>
      <c r="AA1811" s="49"/>
    </row>
    <row r="1812" spans="1:27">
      <c r="A1812" s="41" t="s">
        <v>6834</v>
      </c>
      <c r="B1812" s="42">
        <v>1.2795424</v>
      </c>
      <c r="C1812" s="43" t="s">
        <v>73</v>
      </c>
      <c r="D1812" s="44">
        <v>-1.2795429</v>
      </c>
      <c r="E1812" s="43" t="s">
        <v>72</v>
      </c>
      <c r="F1812" s="46">
        <v>-2.3841858000000002E-7</v>
      </c>
      <c r="G1812" s="45">
        <v>1.5285706999999999</v>
      </c>
      <c r="H1812" s="43" t="s">
        <v>73</v>
      </c>
      <c r="I1812" s="46">
        <v>1.5970268000000001</v>
      </c>
      <c r="J1812" s="43" t="s">
        <v>73</v>
      </c>
      <c r="K1812" s="46">
        <v>1.5627987000000001</v>
      </c>
      <c r="L1812" s="59">
        <v>0.34651196000000001</v>
      </c>
      <c r="M1812" s="63">
        <v>20.983512999999999</v>
      </c>
      <c r="N1812" s="47">
        <v>3.8096640000000002</v>
      </c>
      <c r="O1812" s="47">
        <v>21.37499</v>
      </c>
      <c r="P1812" s="64">
        <v>25.435386999999999</v>
      </c>
      <c r="Q1812" s="43" t="s">
        <v>6828</v>
      </c>
      <c r="R1812" s="43" t="s">
        <v>6827</v>
      </c>
      <c r="S1812" s="43" t="s">
        <v>6825</v>
      </c>
      <c r="T1812" s="43" t="s">
        <v>6826</v>
      </c>
      <c r="U1812" s="43" t="s">
        <v>6828</v>
      </c>
      <c r="V1812" s="48" t="s">
        <v>93</v>
      </c>
      <c r="W1812" s="48">
        <v>7697015</v>
      </c>
      <c r="X1812" s="48">
        <v>7698027</v>
      </c>
      <c r="Y1812" s="48" t="s">
        <v>79</v>
      </c>
      <c r="Z1812" s="48"/>
      <c r="AA1812" s="49" t="s">
        <v>1276</v>
      </c>
    </row>
    <row r="1813" spans="1:27">
      <c r="A1813" s="41" t="s">
        <v>10936</v>
      </c>
      <c r="B1813" s="42">
        <v>1.0313034E-2</v>
      </c>
      <c r="C1813" s="43" t="s">
        <v>73</v>
      </c>
      <c r="D1813" s="44">
        <v>-1.0313034E-2</v>
      </c>
      <c r="E1813" s="43" t="s">
        <v>73</v>
      </c>
      <c r="F1813" s="46">
        <v>0</v>
      </c>
      <c r="G1813" s="45">
        <v>1.5313578000000001</v>
      </c>
      <c r="H1813" s="43" t="s">
        <v>73</v>
      </c>
      <c r="I1813" s="46">
        <v>1.5942191999999999</v>
      </c>
      <c r="J1813" s="43" t="s">
        <v>73</v>
      </c>
      <c r="K1813" s="46">
        <v>1.5627884999999999</v>
      </c>
      <c r="L1813" s="59">
        <v>4.4773803999999999E-4</v>
      </c>
      <c r="M1813" s="63">
        <v>5809.5146000000004</v>
      </c>
      <c r="N1813" s="47">
        <v>6127.7449999999999</v>
      </c>
      <c r="O1813" s="47">
        <v>14291.661</v>
      </c>
      <c r="P1813" s="64">
        <v>16940.684000000001</v>
      </c>
      <c r="Q1813" s="43" t="s">
        <v>10940</v>
      </c>
      <c r="R1813" s="43" t="s">
        <v>10939</v>
      </c>
      <c r="S1813" s="43" t="s">
        <v>10937</v>
      </c>
      <c r="T1813" s="43" t="s">
        <v>10938</v>
      </c>
      <c r="U1813" s="43" t="s">
        <v>10940</v>
      </c>
      <c r="V1813" s="48" t="s">
        <v>405</v>
      </c>
      <c r="W1813" s="48">
        <v>7480272</v>
      </c>
      <c r="X1813" s="48">
        <v>7482194</v>
      </c>
      <c r="Y1813" s="48" t="s">
        <v>114</v>
      </c>
      <c r="Z1813" s="48" t="s">
        <v>656</v>
      </c>
      <c r="AA1813" s="49" t="s">
        <v>10941</v>
      </c>
    </row>
    <row r="1814" spans="1:27">
      <c r="A1814" s="41" t="s">
        <v>13964</v>
      </c>
      <c r="B1814" s="42">
        <v>2.8103112999999999E-2</v>
      </c>
      <c r="C1814" s="43" t="s">
        <v>73</v>
      </c>
      <c r="D1814" s="44">
        <v>-2.8103112999999999E-2</v>
      </c>
      <c r="E1814" s="43" t="s">
        <v>73</v>
      </c>
      <c r="F1814" s="46">
        <v>0</v>
      </c>
      <c r="G1814" s="45">
        <v>1.5656435</v>
      </c>
      <c r="H1814" s="43" t="s">
        <v>73</v>
      </c>
      <c r="I1814" s="46">
        <v>1.5595877</v>
      </c>
      <c r="J1814" s="43" t="s">
        <v>73</v>
      </c>
      <c r="K1814" s="46">
        <v>1.5626156</v>
      </c>
      <c r="L1814" s="59">
        <v>3.2704229999999998E-4</v>
      </c>
      <c r="M1814" s="63">
        <v>145.55571</v>
      </c>
      <c r="N1814" s="47">
        <v>149.78881999999999</v>
      </c>
      <c r="O1814" s="47">
        <v>362.19116000000002</v>
      </c>
      <c r="P1814" s="64">
        <v>409.29825</v>
      </c>
      <c r="Q1814" s="43" t="s">
        <v>13968</v>
      </c>
      <c r="R1814" s="43" t="s">
        <v>13967</v>
      </c>
      <c r="S1814" s="43" t="s">
        <v>13965</v>
      </c>
      <c r="T1814" s="43" t="s">
        <v>13966</v>
      </c>
      <c r="U1814" s="43" t="s">
        <v>13968</v>
      </c>
      <c r="V1814" s="48" t="s">
        <v>85</v>
      </c>
      <c r="W1814" s="48">
        <v>20094196</v>
      </c>
      <c r="X1814" s="48">
        <v>20098433</v>
      </c>
      <c r="Y1814" s="48" t="s">
        <v>114</v>
      </c>
      <c r="Z1814" s="48" t="s">
        <v>254</v>
      </c>
      <c r="AA1814" s="49" t="s">
        <v>406</v>
      </c>
    </row>
    <row r="1815" spans="1:27">
      <c r="A1815" s="41" t="s">
        <v>10231</v>
      </c>
      <c r="B1815" s="42">
        <v>0.20368195</v>
      </c>
      <c r="C1815" s="43" t="s">
        <v>73</v>
      </c>
      <c r="D1815" s="44">
        <v>-0.20368147</v>
      </c>
      <c r="E1815" s="43" t="s">
        <v>73</v>
      </c>
      <c r="F1815" s="46">
        <v>2.3841858000000002E-7</v>
      </c>
      <c r="G1815" s="45">
        <v>1.6249709000000001</v>
      </c>
      <c r="H1815" s="43" t="s">
        <v>73</v>
      </c>
      <c r="I1815" s="46">
        <v>1.498354</v>
      </c>
      <c r="J1815" s="43" t="s">
        <v>73</v>
      </c>
      <c r="K1815" s="46">
        <v>1.5616623999999999</v>
      </c>
      <c r="L1815" s="59">
        <v>1.814816E-2</v>
      </c>
      <c r="M1815" s="63">
        <v>74.37679</v>
      </c>
      <c r="N1815" s="47">
        <v>60.003799999999998</v>
      </c>
      <c r="O1815" s="47">
        <v>170.74611999999999</v>
      </c>
      <c r="P1815" s="64">
        <v>177.48447999999999</v>
      </c>
      <c r="Q1815" s="43" t="s">
        <v>10235</v>
      </c>
      <c r="R1815" s="43" t="s">
        <v>10234</v>
      </c>
      <c r="S1815" s="43" t="s">
        <v>10232</v>
      </c>
      <c r="T1815" s="43" t="s">
        <v>10233</v>
      </c>
      <c r="U1815" s="43" t="s">
        <v>10235</v>
      </c>
      <c r="V1815" s="48" t="s">
        <v>204</v>
      </c>
      <c r="W1815" s="48">
        <v>24616132</v>
      </c>
      <c r="X1815" s="48">
        <v>24619054</v>
      </c>
      <c r="Y1815" s="48" t="s">
        <v>79</v>
      </c>
      <c r="Z1815" s="48" t="s">
        <v>546</v>
      </c>
      <c r="AA1815" s="49" t="s">
        <v>547</v>
      </c>
    </row>
    <row r="1816" spans="1:27">
      <c r="A1816" s="41" t="s">
        <v>7276</v>
      </c>
      <c r="B1816" s="42">
        <v>7.2998049999999995E-2</v>
      </c>
      <c r="C1816" s="43" t="s">
        <v>73</v>
      </c>
      <c r="D1816" s="44">
        <v>-7.2998049999999995E-2</v>
      </c>
      <c r="E1816" s="43" t="s">
        <v>73</v>
      </c>
      <c r="F1816" s="46">
        <v>0</v>
      </c>
      <c r="G1816" s="45">
        <v>1.7157526000000001</v>
      </c>
      <c r="H1816" s="43" t="s">
        <v>73</v>
      </c>
      <c r="I1816" s="46">
        <v>1.4072541999999999</v>
      </c>
      <c r="J1816" s="43" t="s">
        <v>73</v>
      </c>
      <c r="K1816" s="46">
        <v>1.5615034000000001</v>
      </c>
      <c r="L1816" s="59">
        <v>1.1733611999999999E-2</v>
      </c>
      <c r="M1816" s="63">
        <v>5240.3130000000001</v>
      </c>
      <c r="N1816" s="47">
        <v>5067.3154000000004</v>
      </c>
      <c r="O1816" s="47">
        <v>14026.147000000001</v>
      </c>
      <c r="P1816" s="64">
        <v>12852.753000000001</v>
      </c>
      <c r="Q1816" s="43" t="s">
        <v>1894</v>
      </c>
      <c r="R1816" s="43" t="s">
        <v>7279</v>
      </c>
      <c r="S1816" s="43" t="s">
        <v>7277</v>
      </c>
      <c r="T1816" s="43" t="s">
        <v>7278</v>
      </c>
      <c r="U1816" s="43" t="s">
        <v>1894</v>
      </c>
      <c r="V1816" s="48" t="s">
        <v>93</v>
      </c>
      <c r="W1816" s="48">
        <v>15628109</v>
      </c>
      <c r="X1816" s="48">
        <v>15632425</v>
      </c>
      <c r="Y1816" s="48" t="s">
        <v>114</v>
      </c>
      <c r="Z1816" s="48" t="s">
        <v>594</v>
      </c>
      <c r="AA1816" s="49" t="s">
        <v>1193</v>
      </c>
    </row>
    <row r="1817" spans="1:27">
      <c r="A1817" s="41" t="s">
        <v>2562</v>
      </c>
      <c r="B1817" s="42">
        <v>-0.23329926000000001</v>
      </c>
      <c r="C1817" s="43" t="s">
        <v>72</v>
      </c>
      <c r="D1817" s="44">
        <v>0.23329926000000001</v>
      </c>
      <c r="E1817" s="43" t="s">
        <v>72</v>
      </c>
      <c r="F1817" s="46">
        <v>0</v>
      </c>
      <c r="G1817" s="45">
        <v>1.8311276000000001</v>
      </c>
      <c r="H1817" s="43" t="s">
        <v>73</v>
      </c>
      <c r="I1817" s="46">
        <v>1.2915912000000001</v>
      </c>
      <c r="J1817" s="43" t="s">
        <v>73</v>
      </c>
      <c r="K1817" s="46">
        <v>1.5613594</v>
      </c>
      <c r="L1817" s="59">
        <v>4.8420264999999997E-2</v>
      </c>
      <c r="M1817" s="63">
        <v>8.0358389999999993</v>
      </c>
      <c r="N1817" s="47">
        <v>11.881228999999999</v>
      </c>
      <c r="O1817" s="47">
        <v>28.810345000000002</v>
      </c>
      <c r="P1817" s="64">
        <v>22.493487999999999</v>
      </c>
      <c r="Q1817" s="43" t="s">
        <v>2566</v>
      </c>
      <c r="R1817" s="43" t="s">
        <v>2565</v>
      </c>
      <c r="S1817" s="43" t="s">
        <v>2563</v>
      </c>
      <c r="T1817" s="43" t="s">
        <v>2564</v>
      </c>
      <c r="U1817" s="43" t="s">
        <v>2566</v>
      </c>
      <c r="V1817" s="48" t="s">
        <v>93</v>
      </c>
      <c r="W1817" s="48">
        <v>29871085</v>
      </c>
      <c r="X1817" s="48">
        <v>29875758</v>
      </c>
      <c r="Y1817" s="48" t="s">
        <v>79</v>
      </c>
      <c r="Z1817" s="48" t="s">
        <v>1380</v>
      </c>
      <c r="AA1817" s="49" t="s">
        <v>2567</v>
      </c>
    </row>
    <row r="1818" spans="1:27">
      <c r="A1818" s="41" t="s">
        <v>14876</v>
      </c>
      <c r="B1818" s="42">
        <v>-4.2726516999999999E-2</v>
      </c>
      <c r="C1818" s="43" t="s">
        <v>73</v>
      </c>
      <c r="D1818" s="44">
        <v>4.2726516999999999E-2</v>
      </c>
      <c r="E1818" s="43" t="s">
        <v>73</v>
      </c>
      <c r="F1818" s="46">
        <v>0</v>
      </c>
      <c r="G1818" s="45">
        <v>1.5378623</v>
      </c>
      <c r="H1818" s="43" t="s">
        <v>73</v>
      </c>
      <c r="I1818" s="46">
        <v>1.5845008</v>
      </c>
      <c r="J1818" s="43" t="s">
        <v>73</v>
      </c>
      <c r="K1818" s="46">
        <v>1.5611815</v>
      </c>
      <c r="L1818" s="59">
        <v>9.7070719999999997E-4</v>
      </c>
      <c r="M1818" s="63">
        <v>55.763474000000002</v>
      </c>
      <c r="N1818" s="47">
        <v>63.305819999999997</v>
      </c>
      <c r="O1818" s="47">
        <v>142.96089000000001</v>
      </c>
      <c r="P1818" s="64">
        <v>167.56443999999999</v>
      </c>
      <c r="Q1818" s="43" t="s">
        <v>14880</v>
      </c>
      <c r="R1818" s="43" t="s">
        <v>14879</v>
      </c>
      <c r="S1818" s="43" t="s">
        <v>14877</v>
      </c>
      <c r="T1818" s="43" t="s">
        <v>14878</v>
      </c>
      <c r="U1818" s="43" t="s">
        <v>14880</v>
      </c>
      <c r="V1818" s="48" t="s">
        <v>142</v>
      </c>
      <c r="W1818" s="48">
        <v>664534</v>
      </c>
      <c r="X1818" s="48">
        <v>671701</v>
      </c>
      <c r="Y1818" s="48" t="s">
        <v>114</v>
      </c>
      <c r="Z1818" s="48"/>
      <c r="AA1818" s="49" t="s">
        <v>14881</v>
      </c>
    </row>
    <row r="1819" spans="1:27">
      <c r="A1819" s="41" t="s">
        <v>15523</v>
      </c>
      <c r="B1819" s="42">
        <v>-6.6723824000000003E-3</v>
      </c>
      <c r="C1819" s="43" t="s">
        <v>73</v>
      </c>
      <c r="D1819" s="44">
        <v>6.6723824000000003E-3</v>
      </c>
      <c r="E1819" s="43" t="s">
        <v>73</v>
      </c>
      <c r="F1819" s="46">
        <v>0</v>
      </c>
      <c r="G1819" s="45">
        <v>1.6970924999999999</v>
      </c>
      <c r="H1819" s="43" t="s">
        <v>73</v>
      </c>
      <c r="I1819" s="46">
        <v>1.4229769999999999</v>
      </c>
      <c r="J1819" s="43" t="s">
        <v>73</v>
      </c>
      <c r="K1819" s="46">
        <v>1.5600347999999999</v>
      </c>
      <c r="L1819" s="59">
        <v>7.6482523999999996E-3</v>
      </c>
      <c r="M1819" s="63">
        <v>365.38492000000002</v>
      </c>
      <c r="N1819" s="47">
        <v>394.58237000000003</v>
      </c>
      <c r="O1819" s="47">
        <v>1020.2292</v>
      </c>
      <c r="P1819" s="64">
        <v>957.42719999999997</v>
      </c>
      <c r="Q1819" s="43" t="s">
        <v>14836</v>
      </c>
      <c r="R1819" s="43" t="s">
        <v>14835</v>
      </c>
      <c r="S1819" s="43" t="s">
        <v>15524</v>
      </c>
      <c r="T1819" s="43" t="s">
        <v>15525</v>
      </c>
      <c r="U1819" s="43" t="s">
        <v>14836</v>
      </c>
      <c r="V1819" s="48" t="s">
        <v>360</v>
      </c>
      <c r="W1819" s="48">
        <v>125923</v>
      </c>
      <c r="X1819" s="48">
        <v>128272</v>
      </c>
      <c r="Y1819" s="48" t="s">
        <v>79</v>
      </c>
      <c r="Z1819" s="48" t="s">
        <v>668</v>
      </c>
      <c r="AA1819" s="49" t="s">
        <v>669</v>
      </c>
    </row>
    <row r="1820" spans="1:27">
      <c r="A1820" s="41" t="s">
        <v>8289</v>
      </c>
      <c r="B1820" s="42">
        <v>0.104081154</v>
      </c>
      <c r="C1820" s="43" t="s">
        <v>73</v>
      </c>
      <c r="D1820" s="44">
        <v>-0.104081154</v>
      </c>
      <c r="E1820" s="43" t="s">
        <v>73</v>
      </c>
      <c r="F1820" s="46">
        <v>0</v>
      </c>
      <c r="G1820" s="45">
        <v>1.4179915999999999</v>
      </c>
      <c r="H1820" s="43" t="s">
        <v>73</v>
      </c>
      <c r="I1820" s="46">
        <v>1.7018804999999999</v>
      </c>
      <c r="J1820" s="43" t="s">
        <v>73</v>
      </c>
      <c r="K1820" s="46">
        <v>1.559936</v>
      </c>
      <c r="L1820" s="59">
        <v>1.2493514000000001E-2</v>
      </c>
      <c r="M1820" s="63">
        <v>164.31354999999999</v>
      </c>
      <c r="N1820" s="47">
        <v>152.18792999999999</v>
      </c>
      <c r="O1820" s="47">
        <v>350.15685999999999</v>
      </c>
      <c r="P1820" s="64">
        <v>483.77866</v>
      </c>
      <c r="Q1820" s="43" t="s">
        <v>8292</v>
      </c>
      <c r="R1820" s="43" t="s">
        <v>3537</v>
      </c>
      <c r="S1820" s="43" t="s">
        <v>8290</v>
      </c>
      <c r="T1820" s="43" t="s">
        <v>8291</v>
      </c>
      <c r="U1820" s="43" t="s">
        <v>8292</v>
      </c>
      <c r="V1820" s="48"/>
      <c r="W1820" s="48"/>
      <c r="X1820" s="48"/>
      <c r="Y1820" s="48"/>
      <c r="Z1820" s="48"/>
      <c r="AA1820" s="49"/>
    </row>
    <row r="1821" spans="1:27">
      <c r="A1821" s="41" t="s">
        <v>2340</v>
      </c>
      <c r="B1821" s="42">
        <v>-0.24267387000000001</v>
      </c>
      <c r="C1821" s="43" t="s">
        <v>72</v>
      </c>
      <c r="D1821" s="44">
        <v>0.24267483000000001</v>
      </c>
      <c r="E1821" s="43" t="s">
        <v>72</v>
      </c>
      <c r="F1821" s="46">
        <v>4.7683716000000005E-7</v>
      </c>
      <c r="G1821" s="45">
        <v>1.5615019999999999</v>
      </c>
      <c r="H1821" s="43" t="s">
        <v>73</v>
      </c>
      <c r="I1821" s="46">
        <v>1.557704</v>
      </c>
      <c r="J1821" s="43" t="s">
        <v>73</v>
      </c>
      <c r="K1821" s="46">
        <v>1.5596030000000001</v>
      </c>
      <c r="L1821" s="59">
        <v>2.3367532999999999E-2</v>
      </c>
      <c r="M1821" s="63">
        <v>4.5935940000000004</v>
      </c>
      <c r="N1821" s="47">
        <v>6.8806099999999999</v>
      </c>
      <c r="O1821" s="47">
        <v>13.75075</v>
      </c>
      <c r="P1821" s="64">
        <v>15.563529000000001</v>
      </c>
      <c r="Q1821" s="43" t="s">
        <v>2344</v>
      </c>
      <c r="R1821" s="43" t="s">
        <v>2343</v>
      </c>
      <c r="S1821" s="43" t="s">
        <v>2341</v>
      </c>
      <c r="T1821" s="43" t="s">
        <v>2342</v>
      </c>
      <c r="U1821" s="43" t="s">
        <v>2344</v>
      </c>
      <c r="V1821" s="48"/>
      <c r="W1821" s="48"/>
      <c r="X1821" s="48"/>
      <c r="Y1821" s="48"/>
      <c r="Z1821" s="48"/>
      <c r="AA1821" s="49"/>
    </row>
    <row r="1822" spans="1:27">
      <c r="A1822" s="41" t="s">
        <v>7771</v>
      </c>
      <c r="B1822" s="42">
        <v>3.0391693000000001E-2</v>
      </c>
      <c r="C1822" s="43" t="s">
        <v>73</v>
      </c>
      <c r="D1822" s="44">
        <v>-3.0391215999999999E-2</v>
      </c>
      <c r="E1822" s="43" t="s">
        <v>73</v>
      </c>
      <c r="F1822" s="46">
        <v>2.3841858000000002E-7</v>
      </c>
      <c r="G1822" s="45">
        <v>1.4600744000000001</v>
      </c>
      <c r="H1822" s="43" t="s">
        <v>73</v>
      </c>
      <c r="I1822" s="46">
        <v>1.6588955000000001</v>
      </c>
      <c r="J1822" s="43" t="s">
        <v>73</v>
      </c>
      <c r="K1822" s="46">
        <v>1.559485</v>
      </c>
      <c r="L1822" s="59">
        <v>4.4139124999999996E-3</v>
      </c>
      <c r="M1822" s="63">
        <v>29.517803000000001</v>
      </c>
      <c r="N1822" s="47">
        <v>30.28004</v>
      </c>
      <c r="O1822" s="47">
        <v>68.15916</v>
      </c>
      <c r="P1822" s="64">
        <v>88.776970000000006</v>
      </c>
      <c r="Q1822" s="43" t="s">
        <v>7761</v>
      </c>
      <c r="R1822" s="43" t="s">
        <v>7760</v>
      </c>
      <c r="S1822" s="43" t="s">
        <v>7758</v>
      </c>
      <c r="T1822" s="43" t="s">
        <v>7772</v>
      </c>
      <c r="U1822" s="43" t="s">
        <v>7761</v>
      </c>
      <c r="V1822" s="48" t="s">
        <v>93</v>
      </c>
      <c r="W1822" s="48">
        <v>30604690</v>
      </c>
      <c r="X1822" s="48">
        <v>30607159</v>
      </c>
      <c r="Y1822" s="48" t="s">
        <v>114</v>
      </c>
      <c r="Z1822" s="48" t="s">
        <v>234</v>
      </c>
      <c r="AA1822" s="49" t="s">
        <v>235</v>
      </c>
    </row>
    <row r="1823" spans="1:27">
      <c r="A1823" s="41" t="s">
        <v>8293</v>
      </c>
      <c r="B1823" s="42">
        <v>3.9569855000000001E-2</v>
      </c>
      <c r="C1823" s="43" t="s">
        <v>73</v>
      </c>
      <c r="D1823" s="44">
        <v>-3.9569855000000001E-2</v>
      </c>
      <c r="E1823" s="43" t="s">
        <v>73</v>
      </c>
      <c r="F1823" s="46">
        <v>0</v>
      </c>
      <c r="G1823" s="45">
        <v>1.6341705</v>
      </c>
      <c r="H1823" s="43" t="s">
        <v>73</v>
      </c>
      <c r="I1823" s="46">
        <v>1.4843177999999999</v>
      </c>
      <c r="J1823" s="43" t="s">
        <v>73</v>
      </c>
      <c r="K1823" s="46">
        <v>1.5592442</v>
      </c>
      <c r="L1823" s="59">
        <v>2.9400966999999999E-3</v>
      </c>
      <c r="M1823" s="63">
        <v>383.74709999999999</v>
      </c>
      <c r="N1823" s="47">
        <v>388.67944</v>
      </c>
      <c r="O1823" s="47">
        <v>993.41454999999996</v>
      </c>
      <c r="P1823" s="64">
        <v>1016.12085</v>
      </c>
      <c r="Q1823" s="43" t="s">
        <v>8297</v>
      </c>
      <c r="R1823" s="43" t="s">
        <v>8296</v>
      </c>
      <c r="S1823" s="43" t="s">
        <v>8294</v>
      </c>
      <c r="T1823" s="43" t="s">
        <v>8295</v>
      </c>
      <c r="U1823" s="43" t="s">
        <v>8297</v>
      </c>
      <c r="V1823" s="48" t="s">
        <v>196</v>
      </c>
      <c r="W1823" s="48">
        <v>11026653</v>
      </c>
      <c r="X1823" s="48">
        <v>11032673</v>
      </c>
      <c r="Y1823" s="48" t="s">
        <v>79</v>
      </c>
      <c r="Z1823" s="48" t="s">
        <v>8298</v>
      </c>
      <c r="AA1823" s="49" t="s">
        <v>8299</v>
      </c>
    </row>
    <row r="1824" spans="1:27">
      <c r="A1824" s="41" t="s">
        <v>12922</v>
      </c>
      <c r="B1824" s="42">
        <v>-2.5522231999999999E-2</v>
      </c>
      <c r="C1824" s="43" t="s">
        <v>73</v>
      </c>
      <c r="D1824" s="44">
        <v>2.5522231999999999E-2</v>
      </c>
      <c r="E1824" s="43" t="s">
        <v>73</v>
      </c>
      <c r="F1824" s="46">
        <v>0</v>
      </c>
      <c r="G1824" s="45">
        <v>1.8042479</v>
      </c>
      <c r="H1824" s="43" t="s">
        <v>73</v>
      </c>
      <c r="I1824" s="46">
        <v>1.3139086</v>
      </c>
      <c r="J1824" s="43" t="s">
        <v>73</v>
      </c>
      <c r="K1824" s="46">
        <v>1.5590782000000001</v>
      </c>
      <c r="L1824" s="59">
        <v>2.4096644E-2</v>
      </c>
      <c r="M1824" s="63">
        <v>544.09479999999996</v>
      </c>
      <c r="N1824" s="47">
        <v>603.12919999999997</v>
      </c>
      <c r="O1824" s="47">
        <v>1657.8797999999999</v>
      </c>
      <c r="P1824" s="64">
        <v>1339.2795000000001</v>
      </c>
      <c r="Q1824" s="43" t="s">
        <v>12926</v>
      </c>
      <c r="R1824" s="43" t="s">
        <v>12925</v>
      </c>
      <c r="S1824" s="43" t="s">
        <v>12923</v>
      </c>
      <c r="T1824" s="43" t="s">
        <v>12924</v>
      </c>
      <c r="U1824" s="43" t="s">
        <v>12926</v>
      </c>
      <c r="V1824" s="48"/>
      <c r="W1824" s="48"/>
      <c r="X1824" s="48"/>
      <c r="Y1824" s="48"/>
      <c r="Z1824" s="48"/>
      <c r="AA1824" s="49"/>
    </row>
    <row r="1825" spans="1:27">
      <c r="A1825" s="41" t="s">
        <v>8743</v>
      </c>
      <c r="B1825" s="42">
        <v>0.105023146</v>
      </c>
      <c r="C1825" s="43" t="s">
        <v>73</v>
      </c>
      <c r="D1825" s="44">
        <v>-0.105023146</v>
      </c>
      <c r="E1825" s="43" t="s">
        <v>73</v>
      </c>
      <c r="F1825" s="46">
        <v>0</v>
      </c>
      <c r="G1825" s="45">
        <v>1.0174911</v>
      </c>
      <c r="H1825" s="43" t="s">
        <v>73</v>
      </c>
      <c r="I1825" s="46">
        <v>2.0987003</v>
      </c>
      <c r="J1825" s="43" t="s">
        <v>73</v>
      </c>
      <c r="K1825" s="46">
        <v>1.5580957</v>
      </c>
      <c r="L1825" s="59">
        <v>0.10552135</v>
      </c>
      <c r="M1825" s="63">
        <v>134.554</v>
      </c>
      <c r="N1825" s="47">
        <v>124.46186</v>
      </c>
      <c r="O1825" s="47">
        <v>217.0899</v>
      </c>
      <c r="P1825" s="64">
        <v>521.24396000000002</v>
      </c>
      <c r="Q1825" s="43" t="s">
        <v>8747</v>
      </c>
      <c r="R1825" s="43" t="s">
        <v>8746</v>
      </c>
      <c r="S1825" s="43" t="s">
        <v>8744</v>
      </c>
      <c r="T1825" s="43" t="s">
        <v>8745</v>
      </c>
      <c r="U1825" s="43" t="s">
        <v>8747</v>
      </c>
      <c r="V1825" s="48" t="s">
        <v>196</v>
      </c>
      <c r="W1825" s="48">
        <v>25608241</v>
      </c>
      <c r="X1825" s="48">
        <v>25611089</v>
      </c>
      <c r="Y1825" s="48" t="s">
        <v>114</v>
      </c>
      <c r="Z1825" s="48" t="s">
        <v>8748</v>
      </c>
      <c r="AA1825" s="49" t="s">
        <v>8749</v>
      </c>
    </row>
    <row r="1826" spans="1:27">
      <c r="A1826" s="41" t="s">
        <v>7927</v>
      </c>
      <c r="B1826" s="42">
        <v>-0.13964104999999999</v>
      </c>
      <c r="C1826" s="43" t="s">
        <v>73</v>
      </c>
      <c r="D1826" s="44">
        <v>0.13964104999999999</v>
      </c>
      <c r="E1826" s="43" t="s">
        <v>73</v>
      </c>
      <c r="F1826" s="46">
        <v>0</v>
      </c>
      <c r="G1826" s="45">
        <v>0.96040844999999997</v>
      </c>
      <c r="H1826" s="43" t="s">
        <v>73</v>
      </c>
      <c r="I1826" s="46">
        <v>2.1555654999999998</v>
      </c>
      <c r="J1826" s="43" t="s">
        <v>73</v>
      </c>
      <c r="K1826" s="46">
        <v>1.557987</v>
      </c>
      <c r="L1826" s="59">
        <v>0.12639608999999999</v>
      </c>
      <c r="M1826" s="63">
        <v>219.57336000000001</v>
      </c>
      <c r="N1826" s="47">
        <v>285.11615</v>
      </c>
      <c r="O1826" s="47">
        <v>403.45056</v>
      </c>
      <c r="P1826" s="64">
        <v>1048.319</v>
      </c>
      <c r="Q1826" s="43" t="s">
        <v>7931</v>
      </c>
      <c r="R1826" s="43" t="s">
        <v>7930</v>
      </c>
      <c r="S1826" s="43" t="s">
        <v>7928</v>
      </c>
      <c r="T1826" s="43" t="s">
        <v>7929</v>
      </c>
      <c r="U1826" s="43" t="s">
        <v>7931</v>
      </c>
      <c r="V1826" s="48"/>
      <c r="W1826" s="48"/>
      <c r="X1826" s="48"/>
      <c r="Y1826" s="48"/>
      <c r="Z1826" s="48"/>
      <c r="AA1826" s="49"/>
    </row>
    <row r="1827" spans="1:27">
      <c r="A1827" s="41" t="s">
        <v>12913</v>
      </c>
      <c r="B1827" s="42">
        <v>-0.28742837999999998</v>
      </c>
      <c r="C1827" s="43" t="s">
        <v>72</v>
      </c>
      <c r="D1827" s="44">
        <v>0.28742886000000001</v>
      </c>
      <c r="E1827" s="43" t="s">
        <v>72</v>
      </c>
      <c r="F1827" s="46">
        <v>2.3841858000000002E-7</v>
      </c>
      <c r="G1827" s="45">
        <v>1.6651406</v>
      </c>
      <c r="H1827" s="43" t="s">
        <v>73</v>
      </c>
      <c r="I1827" s="46">
        <v>1.4504032</v>
      </c>
      <c r="J1827" s="43" t="s">
        <v>73</v>
      </c>
      <c r="K1827" s="46">
        <v>1.5577719000000001</v>
      </c>
      <c r="L1827" s="59">
        <v>3.6674592999999998E-2</v>
      </c>
      <c r="M1827" s="63">
        <v>7.6686415999999999</v>
      </c>
      <c r="N1827" s="47">
        <v>12.221869999999999</v>
      </c>
      <c r="O1827" s="47">
        <v>25.442692000000001</v>
      </c>
      <c r="P1827" s="64">
        <v>24.879732000000001</v>
      </c>
      <c r="Q1827" s="43" t="s">
        <v>12917</v>
      </c>
      <c r="R1827" s="43" t="s">
        <v>12916</v>
      </c>
      <c r="S1827" s="43" t="s">
        <v>12914</v>
      </c>
      <c r="T1827" s="43" t="s">
        <v>12915</v>
      </c>
      <c r="U1827" s="43" t="s">
        <v>12917</v>
      </c>
      <c r="V1827" s="48"/>
      <c r="W1827" s="48"/>
      <c r="X1827" s="48"/>
      <c r="Y1827" s="48"/>
      <c r="Z1827" s="48"/>
      <c r="AA1827" s="49"/>
    </row>
    <row r="1828" spans="1:27">
      <c r="A1828" s="41" t="s">
        <v>3787</v>
      </c>
      <c r="B1828" s="42">
        <v>-2.4436474E-2</v>
      </c>
      <c r="C1828" s="43" t="s">
        <v>73</v>
      </c>
      <c r="D1828" s="44">
        <v>2.4436474E-2</v>
      </c>
      <c r="E1828" s="43" t="s">
        <v>73</v>
      </c>
      <c r="F1828" s="46">
        <v>0</v>
      </c>
      <c r="G1828" s="45">
        <v>1.6436591</v>
      </c>
      <c r="H1828" s="43" t="s">
        <v>73</v>
      </c>
      <c r="I1828" s="46">
        <v>1.4711012999999999</v>
      </c>
      <c r="J1828" s="43" t="s">
        <v>73</v>
      </c>
      <c r="K1828" s="46">
        <v>1.5573802000000001</v>
      </c>
      <c r="L1828" s="59">
        <v>3.2989669999999999E-3</v>
      </c>
      <c r="M1828" s="63">
        <v>360.22250000000003</v>
      </c>
      <c r="N1828" s="47">
        <v>398.70618000000002</v>
      </c>
      <c r="O1828" s="47">
        <v>981.25170000000003</v>
      </c>
      <c r="P1828" s="64">
        <v>988.00774999999999</v>
      </c>
      <c r="Q1828" s="43" t="s">
        <v>3791</v>
      </c>
      <c r="R1828" s="43" t="s">
        <v>3790</v>
      </c>
      <c r="S1828" s="43" t="s">
        <v>3788</v>
      </c>
      <c r="T1828" s="43" t="s">
        <v>3789</v>
      </c>
      <c r="U1828" s="43" t="s">
        <v>3791</v>
      </c>
      <c r="V1828" s="48" t="s">
        <v>78</v>
      </c>
      <c r="W1828" s="48">
        <v>25060764</v>
      </c>
      <c r="X1828" s="48">
        <v>25063562</v>
      </c>
      <c r="Y1828" s="48" t="s">
        <v>79</v>
      </c>
      <c r="Z1828" s="48" t="s">
        <v>107</v>
      </c>
      <c r="AA1828" s="49" t="s">
        <v>108</v>
      </c>
    </row>
    <row r="1829" spans="1:27">
      <c r="A1829" s="41" t="s">
        <v>12135</v>
      </c>
      <c r="B1829" s="42">
        <v>-2.3464202999999999E-2</v>
      </c>
      <c r="C1829" s="43" t="s">
        <v>73</v>
      </c>
      <c r="D1829" s="44">
        <v>2.3464202999999999E-2</v>
      </c>
      <c r="E1829" s="43" t="s">
        <v>73</v>
      </c>
      <c r="F1829" s="46">
        <v>0</v>
      </c>
      <c r="G1829" s="45">
        <v>1.7838449999999999</v>
      </c>
      <c r="H1829" s="43" t="s">
        <v>73</v>
      </c>
      <c r="I1829" s="46">
        <v>1.3271885000000001</v>
      </c>
      <c r="J1829" s="43" t="s">
        <v>73</v>
      </c>
      <c r="K1829" s="46">
        <v>1.5555167000000001</v>
      </c>
      <c r="L1829" s="59">
        <v>2.1087420999999999E-2</v>
      </c>
      <c r="M1829" s="63">
        <v>530.52610000000004</v>
      </c>
      <c r="N1829" s="47">
        <v>586.41296</v>
      </c>
      <c r="O1829" s="47">
        <v>1591.5630000000001</v>
      </c>
      <c r="P1829" s="64">
        <v>1316.0778</v>
      </c>
      <c r="Q1829" s="43" t="s">
        <v>12139</v>
      </c>
      <c r="R1829" s="43" t="s">
        <v>12138</v>
      </c>
      <c r="S1829" s="43" t="s">
        <v>12136</v>
      </c>
      <c r="T1829" s="43" t="s">
        <v>12137</v>
      </c>
      <c r="U1829" s="43" t="s">
        <v>12139</v>
      </c>
      <c r="V1829" s="48" t="s">
        <v>122</v>
      </c>
      <c r="W1829" s="48">
        <v>23294530</v>
      </c>
      <c r="X1829" s="48">
        <v>23296803</v>
      </c>
      <c r="Y1829" s="48" t="s">
        <v>79</v>
      </c>
      <c r="Z1829" s="48"/>
      <c r="AA1829" s="49"/>
    </row>
    <row r="1830" spans="1:27">
      <c r="A1830" s="41" t="s">
        <v>2008</v>
      </c>
      <c r="B1830" s="42">
        <v>0.31883240000000002</v>
      </c>
      <c r="C1830" s="43" t="s">
        <v>73</v>
      </c>
      <c r="D1830" s="44">
        <v>-0.31883191999999999</v>
      </c>
      <c r="E1830" s="43" t="s">
        <v>73</v>
      </c>
      <c r="F1830" s="46">
        <v>2.3841858000000002E-7</v>
      </c>
      <c r="G1830" s="45">
        <v>1.4507971</v>
      </c>
      <c r="H1830" s="43" t="s">
        <v>73</v>
      </c>
      <c r="I1830" s="46">
        <v>1.6595759000000001</v>
      </c>
      <c r="J1830" s="43" t="s">
        <v>73</v>
      </c>
      <c r="K1830" s="46">
        <v>1.5551865</v>
      </c>
      <c r="L1830" s="59">
        <v>4.3520227000000002E-2</v>
      </c>
      <c r="M1830" s="63">
        <v>52.302464000000001</v>
      </c>
      <c r="N1830" s="47">
        <v>35.969627000000003</v>
      </c>
      <c r="O1830" s="47">
        <v>98.251739999999998</v>
      </c>
      <c r="P1830" s="64">
        <v>128.85875999999999</v>
      </c>
      <c r="Q1830" s="43" t="s">
        <v>2012</v>
      </c>
      <c r="R1830" s="43" t="s">
        <v>2011</v>
      </c>
      <c r="S1830" s="43" t="s">
        <v>2009</v>
      </c>
      <c r="T1830" s="43" t="s">
        <v>2010</v>
      </c>
      <c r="U1830" s="43" t="s">
        <v>2012</v>
      </c>
      <c r="V1830" s="48" t="s">
        <v>78</v>
      </c>
      <c r="W1830" s="48">
        <v>14076174</v>
      </c>
      <c r="X1830" s="48">
        <v>14076620</v>
      </c>
      <c r="Y1830" s="48" t="s">
        <v>79</v>
      </c>
      <c r="Z1830" s="48"/>
      <c r="AA1830" s="49"/>
    </row>
    <row r="1831" spans="1:27">
      <c r="A1831" s="41" t="s">
        <v>9039</v>
      </c>
      <c r="B1831" s="42">
        <v>8.5964680000000002E-2</v>
      </c>
      <c r="C1831" s="43" t="s">
        <v>73</v>
      </c>
      <c r="D1831" s="44">
        <v>-8.5964680000000002E-2</v>
      </c>
      <c r="E1831" s="43" t="s">
        <v>73</v>
      </c>
      <c r="F1831" s="46">
        <v>0</v>
      </c>
      <c r="G1831" s="45">
        <v>1.6476192000000001</v>
      </c>
      <c r="H1831" s="43" t="s">
        <v>73</v>
      </c>
      <c r="I1831" s="46">
        <v>1.4622335</v>
      </c>
      <c r="J1831" s="43" t="s">
        <v>73</v>
      </c>
      <c r="K1831" s="46">
        <v>1.5549264</v>
      </c>
      <c r="L1831" s="59">
        <v>6.5452805999999999E-3</v>
      </c>
      <c r="M1831" s="63">
        <v>102.40761999999999</v>
      </c>
      <c r="N1831" s="47">
        <v>97.262690000000006</v>
      </c>
      <c r="O1831" s="47">
        <v>259.11939999999998</v>
      </c>
      <c r="P1831" s="64">
        <v>258.59390000000002</v>
      </c>
      <c r="Q1831" s="43" t="s">
        <v>9043</v>
      </c>
      <c r="R1831" s="43" t="s">
        <v>9042</v>
      </c>
      <c r="S1831" s="43" t="s">
        <v>9040</v>
      </c>
      <c r="T1831" s="43" t="s">
        <v>9041</v>
      </c>
      <c r="U1831" s="43" t="s">
        <v>9043</v>
      </c>
      <c r="V1831" s="48" t="s">
        <v>196</v>
      </c>
      <c r="W1831" s="48">
        <v>30235422</v>
      </c>
      <c r="X1831" s="48">
        <v>30238854</v>
      </c>
      <c r="Y1831" s="48" t="s">
        <v>114</v>
      </c>
      <c r="Z1831" s="48"/>
      <c r="AA1831" s="49" t="s">
        <v>3262</v>
      </c>
    </row>
    <row r="1832" spans="1:27">
      <c r="A1832" s="41" t="s">
        <v>12249</v>
      </c>
      <c r="B1832" s="42">
        <v>-5.2088737000000003E-2</v>
      </c>
      <c r="C1832" s="43" t="s">
        <v>73</v>
      </c>
      <c r="D1832" s="44">
        <v>5.2088737000000003E-2</v>
      </c>
      <c r="E1832" s="43" t="s">
        <v>73</v>
      </c>
      <c r="F1832" s="46">
        <v>0</v>
      </c>
      <c r="G1832" s="45">
        <v>1.2729111</v>
      </c>
      <c r="H1832" s="43" t="s">
        <v>73</v>
      </c>
      <c r="I1832" s="46">
        <v>1.8354101</v>
      </c>
      <c r="J1832" s="43" t="s">
        <v>73</v>
      </c>
      <c r="K1832" s="46">
        <v>1.5541605999999999</v>
      </c>
      <c r="L1832" s="59">
        <v>3.2242600000000003E-2</v>
      </c>
      <c r="M1832" s="63">
        <v>763.28674000000001</v>
      </c>
      <c r="N1832" s="47">
        <v>877.84564</v>
      </c>
      <c r="O1832" s="47">
        <v>1639.1367</v>
      </c>
      <c r="P1832" s="64">
        <v>2747.0671000000002</v>
      </c>
      <c r="Q1832" s="43" t="s">
        <v>12253</v>
      </c>
      <c r="R1832" s="43" t="s">
        <v>12252</v>
      </c>
      <c r="S1832" s="43" t="s">
        <v>12250</v>
      </c>
      <c r="T1832" s="43" t="s">
        <v>12251</v>
      </c>
      <c r="U1832" s="43" t="s">
        <v>12253</v>
      </c>
      <c r="V1832" s="48" t="s">
        <v>122</v>
      </c>
      <c r="W1832" s="48">
        <v>25980423</v>
      </c>
      <c r="X1832" s="48">
        <v>25984853</v>
      </c>
      <c r="Y1832" s="48" t="s">
        <v>79</v>
      </c>
      <c r="Z1832" s="48" t="s">
        <v>12254</v>
      </c>
      <c r="AA1832" s="49" t="s">
        <v>12255</v>
      </c>
    </row>
    <row r="1833" spans="1:27">
      <c r="A1833" s="41" t="s">
        <v>8107</v>
      </c>
      <c r="B1833" s="42">
        <v>8.5095405999999998E-2</v>
      </c>
      <c r="C1833" s="43" t="s">
        <v>73</v>
      </c>
      <c r="D1833" s="44">
        <v>-8.5095405999999998E-2</v>
      </c>
      <c r="E1833" s="43" t="s">
        <v>73</v>
      </c>
      <c r="F1833" s="46">
        <v>0</v>
      </c>
      <c r="G1833" s="45">
        <v>1.6764102000000001</v>
      </c>
      <c r="H1833" s="43" t="s">
        <v>73</v>
      </c>
      <c r="I1833" s="46">
        <v>1.4301896000000001</v>
      </c>
      <c r="J1833" s="43" t="s">
        <v>73</v>
      </c>
      <c r="K1833" s="46">
        <v>1.5532999000000001</v>
      </c>
      <c r="L1833" s="59">
        <v>9.1556669999999993E-3</v>
      </c>
      <c r="M1833" s="63">
        <v>26.898067000000001</v>
      </c>
      <c r="N1833" s="47">
        <v>25.57752</v>
      </c>
      <c r="O1833" s="47">
        <v>69.473206000000005</v>
      </c>
      <c r="P1833" s="64">
        <v>66.469530000000006</v>
      </c>
      <c r="Q1833" s="43" t="s">
        <v>8111</v>
      </c>
      <c r="R1833" s="43" t="s">
        <v>8110</v>
      </c>
      <c r="S1833" s="43" t="s">
        <v>8108</v>
      </c>
      <c r="T1833" s="43" t="s">
        <v>8109</v>
      </c>
      <c r="U1833" s="43" t="s">
        <v>8111</v>
      </c>
      <c r="V1833" s="48" t="s">
        <v>93</v>
      </c>
      <c r="W1833" s="48">
        <v>35190806</v>
      </c>
      <c r="X1833" s="48">
        <v>35191476</v>
      </c>
      <c r="Y1833" s="48" t="s">
        <v>79</v>
      </c>
      <c r="Z1833" s="48" t="s">
        <v>8112</v>
      </c>
      <c r="AA1833" s="49" t="s">
        <v>8113</v>
      </c>
    </row>
    <row r="1834" spans="1:27">
      <c r="A1834" s="41" t="s">
        <v>13075</v>
      </c>
      <c r="B1834" s="42">
        <v>-8.2446574999999994E-2</v>
      </c>
      <c r="C1834" s="43" t="s">
        <v>73</v>
      </c>
      <c r="D1834" s="44">
        <v>8.2447049999999994E-2</v>
      </c>
      <c r="E1834" s="43" t="s">
        <v>73</v>
      </c>
      <c r="F1834" s="46">
        <v>2.3841858000000002E-7</v>
      </c>
      <c r="G1834" s="45">
        <v>1.7707891</v>
      </c>
      <c r="H1834" s="43" t="s">
        <v>73</v>
      </c>
      <c r="I1834" s="46">
        <v>1.3353109000000001</v>
      </c>
      <c r="J1834" s="43" t="s">
        <v>73</v>
      </c>
      <c r="K1834" s="46">
        <v>1.55305</v>
      </c>
      <c r="L1834" s="59">
        <v>2.1744197E-2</v>
      </c>
      <c r="M1834" s="63">
        <v>79.01934</v>
      </c>
      <c r="N1834" s="47">
        <v>94.785354999999996</v>
      </c>
      <c r="O1834" s="47">
        <v>244.72353000000001</v>
      </c>
      <c r="P1834" s="64">
        <v>205.35664</v>
      </c>
      <c r="Q1834" s="43" t="s">
        <v>13079</v>
      </c>
      <c r="R1834" s="43" t="s">
        <v>13078</v>
      </c>
      <c r="S1834" s="43" t="s">
        <v>13076</v>
      </c>
      <c r="T1834" s="43" t="s">
        <v>13077</v>
      </c>
      <c r="U1834" s="43" t="s">
        <v>13079</v>
      </c>
      <c r="V1834" s="48" t="s">
        <v>399</v>
      </c>
      <c r="W1834" s="48">
        <v>22084917</v>
      </c>
      <c r="X1834" s="48">
        <v>22093757</v>
      </c>
      <c r="Y1834" s="48" t="s">
        <v>114</v>
      </c>
      <c r="Z1834" s="48"/>
      <c r="AA1834" s="49"/>
    </row>
    <row r="1835" spans="1:27">
      <c r="A1835" s="41" t="s">
        <v>3090</v>
      </c>
      <c r="B1835" s="42">
        <v>-1.1073112499999999E-2</v>
      </c>
      <c r="C1835" s="43" t="s">
        <v>73</v>
      </c>
      <c r="D1835" s="44">
        <v>1.1073112499999999E-2</v>
      </c>
      <c r="E1835" s="43" t="s">
        <v>73</v>
      </c>
      <c r="F1835" s="46">
        <v>0</v>
      </c>
      <c r="G1835" s="45">
        <v>1.5925473999999999</v>
      </c>
      <c r="H1835" s="43" t="s">
        <v>73</v>
      </c>
      <c r="I1835" s="46">
        <v>1.5135002</v>
      </c>
      <c r="J1835" s="43" t="s">
        <v>73</v>
      </c>
      <c r="K1835" s="46">
        <v>1.5530238000000001</v>
      </c>
      <c r="L1835" s="59">
        <v>6.9778074999999999E-4</v>
      </c>
      <c r="M1835" s="63">
        <v>3496.2348999999999</v>
      </c>
      <c r="N1835" s="47">
        <v>3798.7192</v>
      </c>
      <c r="O1835" s="47">
        <v>9107.5439999999999</v>
      </c>
      <c r="P1835" s="64">
        <v>9784.3209999999999</v>
      </c>
      <c r="Q1835" s="43" t="s">
        <v>3094</v>
      </c>
      <c r="R1835" s="43" t="s">
        <v>3093</v>
      </c>
      <c r="S1835" s="43" t="s">
        <v>3091</v>
      </c>
      <c r="T1835" s="43" t="s">
        <v>3092</v>
      </c>
      <c r="U1835" s="43" t="s">
        <v>3094</v>
      </c>
      <c r="V1835" s="48" t="s">
        <v>78</v>
      </c>
      <c r="W1835" s="48">
        <v>3397441</v>
      </c>
      <c r="X1835" s="48">
        <v>3400487</v>
      </c>
      <c r="Y1835" s="48" t="s">
        <v>79</v>
      </c>
      <c r="Z1835" s="48" t="s">
        <v>3095</v>
      </c>
      <c r="AA1835" s="49" t="s">
        <v>3096</v>
      </c>
    </row>
    <row r="1836" spans="1:27">
      <c r="A1836" s="41" t="s">
        <v>3704</v>
      </c>
      <c r="B1836" s="42">
        <v>-5.8405876000000002E-2</v>
      </c>
      <c r="C1836" s="43" t="s">
        <v>73</v>
      </c>
      <c r="D1836" s="44">
        <v>5.8405876000000002E-2</v>
      </c>
      <c r="E1836" s="43" t="s">
        <v>73</v>
      </c>
      <c r="F1836" s="46">
        <v>0</v>
      </c>
      <c r="G1836" s="45">
        <v>1.7221289</v>
      </c>
      <c r="H1836" s="43" t="s">
        <v>73</v>
      </c>
      <c r="I1836" s="46">
        <v>1.3834200000000001</v>
      </c>
      <c r="J1836" s="43" t="s">
        <v>73</v>
      </c>
      <c r="K1836" s="46">
        <v>1.5527744000000001</v>
      </c>
      <c r="L1836" s="59">
        <v>1.3050153E-2</v>
      </c>
      <c r="M1836" s="63">
        <v>8333.6650000000009</v>
      </c>
      <c r="N1836" s="47">
        <v>9668.7379999999994</v>
      </c>
      <c r="O1836" s="47">
        <v>24541.055</v>
      </c>
      <c r="P1836" s="64">
        <v>22021.995999999999</v>
      </c>
      <c r="Q1836" s="43" t="s">
        <v>3708</v>
      </c>
      <c r="R1836" s="43" t="s">
        <v>3707</v>
      </c>
      <c r="S1836" s="43" t="s">
        <v>3705</v>
      </c>
      <c r="T1836" s="43" t="s">
        <v>3706</v>
      </c>
      <c r="U1836" s="43" t="s">
        <v>3708</v>
      </c>
      <c r="V1836" s="48" t="s">
        <v>78</v>
      </c>
      <c r="W1836" s="48">
        <v>22785913</v>
      </c>
      <c r="X1836" s="48">
        <v>22787966</v>
      </c>
      <c r="Y1836" s="48" t="s">
        <v>79</v>
      </c>
      <c r="Z1836" s="48"/>
      <c r="AA1836" s="49"/>
    </row>
    <row r="1837" spans="1:27">
      <c r="A1837" s="41" t="s">
        <v>2623</v>
      </c>
      <c r="B1837" s="42">
        <v>-0.11456703999999999</v>
      </c>
      <c r="C1837" s="43" t="s">
        <v>73</v>
      </c>
      <c r="D1837" s="44">
        <v>0.11456703999999999</v>
      </c>
      <c r="E1837" s="43" t="s">
        <v>73</v>
      </c>
      <c r="F1837" s="46">
        <v>0</v>
      </c>
      <c r="G1837" s="45">
        <v>1.2262032</v>
      </c>
      <c r="H1837" s="43" t="s">
        <v>73</v>
      </c>
      <c r="I1837" s="46">
        <v>1.8786613999999999</v>
      </c>
      <c r="J1837" s="43" t="s">
        <v>73</v>
      </c>
      <c r="K1837" s="46">
        <v>1.5524323</v>
      </c>
      <c r="L1837" s="59">
        <v>4.6195100000000003E-2</v>
      </c>
      <c r="M1837" s="63">
        <v>131.09831</v>
      </c>
      <c r="N1837" s="47">
        <v>164.41568000000001</v>
      </c>
      <c r="O1837" s="47">
        <v>284.62430000000001</v>
      </c>
      <c r="P1837" s="64">
        <v>507.69920000000002</v>
      </c>
      <c r="Q1837" s="43" t="s">
        <v>2627</v>
      </c>
      <c r="R1837" s="43" t="s">
        <v>2626</v>
      </c>
      <c r="S1837" s="43" t="s">
        <v>2624</v>
      </c>
      <c r="T1837" s="43" t="s">
        <v>2625</v>
      </c>
      <c r="U1837" s="43" t="s">
        <v>2627</v>
      </c>
      <c r="V1837" s="48" t="s">
        <v>196</v>
      </c>
      <c r="W1837" s="48">
        <v>21248865</v>
      </c>
      <c r="X1837" s="48">
        <v>21249599</v>
      </c>
      <c r="Y1837" s="48" t="s">
        <v>114</v>
      </c>
      <c r="Z1837" s="48" t="s">
        <v>161</v>
      </c>
      <c r="AA1837" s="49" t="s">
        <v>162</v>
      </c>
    </row>
    <row r="1838" spans="1:27">
      <c r="A1838" s="41" t="s">
        <v>10780</v>
      </c>
      <c r="B1838" s="42">
        <v>-9.6672060000000004E-2</v>
      </c>
      <c r="C1838" s="43" t="s">
        <v>73</v>
      </c>
      <c r="D1838" s="44">
        <v>9.6672060000000004E-2</v>
      </c>
      <c r="E1838" s="43" t="s">
        <v>73</v>
      </c>
      <c r="F1838" s="46">
        <v>0</v>
      </c>
      <c r="G1838" s="45">
        <v>0.94003389999999998</v>
      </c>
      <c r="H1838" s="43" t="s">
        <v>73</v>
      </c>
      <c r="I1838" s="46">
        <v>2.1622113999999999</v>
      </c>
      <c r="J1838" s="43" t="s">
        <v>73</v>
      </c>
      <c r="K1838" s="46">
        <v>1.5511227000000001</v>
      </c>
      <c r="L1838" s="59">
        <v>0.12901308</v>
      </c>
      <c r="M1838" s="63">
        <v>481.76049999999998</v>
      </c>
      <c r="N1838" s="47">
        <v>589.39099999999996</v>
      </c>
      <c r="O1838" s="47">
        <v>847.17583999999999</v>
      </c>
      <c r="P1838" s="64">
        <v>2242.904</v>
      </c>
      <c r="Q1838" s="43" t="s">
        <v>10779</v>
      </c>
      <c r="R1838" s="43" t="s">
        <v>10778</v>
      </c>
      <c r="S1838" s="43" t="s">
        <v>10776</v>
      </c>
      <c r="T1838" s="43" t="s">
        <v>10777</v>
      </c>
      <c r="U1838" s="43" t="s">
        <v>10779</v>
      </c>
      <c r="V1838" s="48" t="s">
        <v>405</v>
      </c>
      <c r="W1838" s="48">
        <v>2546952</v>
      </c>
      <c r="X1838" s="48">
        <v>2549251</v>
      </c>
      <c r="Y1838" s="48" t="s">
        <v>79</v>
      </c>
      <c r="Z1838" s="48"/>
      <c r="AA1838" s="49"/>
    </row>
    <row r="1839" spans="1:27">
      <c r="A1839" s="41" t="s">
        <v>6060</v>
      </c>
      <c r="B1839" s="42">
        <v>-2.0102024E-2</v>
      </c>
      <c r="C1839" s="43" t="s">
        <v>73</v>
      </c>
      <c r="D1839" s="44">
        <v>2.0101547000000001E-2</v>
      </c>
      <c r="E1839" s="43" t="s">
        <v>73</v>
      </c>
      <c r="F1839" s="46">
        <v>-2.3841858000000002E-7</v>
      </c>
      <c r="G1839" s="45">
        <v>1.9188919</v>
      </c>
      <c r="H1839" s="43" t="s">
        <v>73</v>
      </c>
      <c r="I1839" s="46">
        <v>1.178844</v>
      </c>
      <c r="J1839" s="43" t="s">
        <v>73</v>
      </c>
      <c r="K1839" s="46">
        <v>1.5488679999999999</v>
      </c>
      <c r="L1839" s="59">
        <v>5.275287E-2</v>
      </c>
      <c r="M1839" s="63">
        <v>88.403559999999999</v>
      </c>
      <c r="N1839" s="47">
        <v>97.261759999999995</v>
      </c>
      <c r="O1839" s="47">
        <v>290.55466000000001</v>
      </c>
      <c r="P1839" s="64">
        <v>197.41322</v>
      </c>
      <c r="Q1839" s="43" t="s">
        <v>6064</v>
      </c>
      <c r="R1839" s="43" t="s">
        <v>6063</v>
      </c>
      <c r="S1839" s="43" t="s">
        <v>6061</v>
      </c>
      <c r="T1839" s="43" t="s">
        <v>6062</v>
      </c>
      <c r="U1839" s="43" t="s">
        <v>6064</v>
      </c>
      <c r="V1839" s="48" t="s">
        <v>129</v>
      </c>
      <c r="W1839" s="48">
        <v>31521860</v>
      </c>
      <c r="X1839" s="48">
        <v>31523064</v>
      </c>
      <c r="Y1839" s="48" t="s">
        <v>79</v>
      </c>
      <c r="Z1839" s="48"/>
      <c r="AA1839" s="49" t="s">
        <v>6065</v>
      </c>
    </row>
    <row r="1840" spans="1:27">
      <c r="A1840" s="41" t="s">
        <v>14631</v>
      </c>
      <c r="B1840" s="42">
        <v>2.5554657000000001E-2</v>
      </c>
      <c r="C1840" s="43" t="s">
        <v>73</v>
      </c>
      <c r="D1840" s="44">
        <v>-2.5554657000000001E-2</v>
      </c>
      <c r="E1840" s="43" t="s">
        <v>73</v>
      </c>
      <c r="F1840" s="46">
        <v>0</v>
      </c>
      <c r="G1840" s="45">
        <v>1.5810747000000001</v>
      </c>
      <c r="H1840" s="43" t="s">
        <v>73</v>
      </c>
      <c r="I1840" s="46">
        <v>1.516613</v>
      </c>
      <c r="J1840" s="43" t="s">
        <v>73</v>
      </c>
      <c r="K1840" s="46">
        <v>1.5488439000000001</v>
      </c>
      <c r="L1840" s="59">
        <v>7.0451810000000004E-4</v>
      </c>
      <c r="M1840" s="63">
        <v>1494.7719</v>
      </c>
      <c r="N1840" s="47">
        <v>1543.6875</v>
      </c>
      <c r="O1840" s="47">
        <v>3766.1352999999999</v>
      </c>
      <c r="P1840" s="64">
        <v>4087.1071999999999</v>
      </c>
      <c r="Q1840" s="43" t="s">
        <v>14635</v>
      </c>
      <c r="R1840" s="43" t="s">
        <v>14634</v>
      </c>
      <c r="S1840" s="43" t="s">
        <v>14632</v>
      </c>
      <c r="T1840" s="43" t="s">
        <v>14633</v>
      </c>
      <c r="U1840" s="43" t="s">
        <v>14635</v>
      </c>
      <c r="V1840" s="48"/>
      <c r="W1840" s="48"/>
      <c r="X1840" s="48"/>
      <c r="Y1840" s="48"/>
      <c r="Z1840" s="48"/>
      <c r="AA1840" s="49"/>
    </row>
    <row r="1841" spans="1:27">
      <c r="A1841" s="41" t="s">
        <v>1311</v>
      </c>
      <c r="B1841" s="42">
        <v>-0.19435954</v>
      </c>
      <c r="C1841" s="43" t="s">
        <v>73</v>
      </c>
      <c r="D1841" s="44">
        <v>0.19435954</v>
      </c>
      <c r="E1841" s="43" t="s">
        <v>73</v>
      </c>
      <c r="F1841" s="46">
        <v>0</v>
      </c>
      <c r="G1841" s="45">
        <v>1.2365792</v>
      </c>
      <c r="H1841" s="43" t="s">
        <v>73</v>
      </c>
      <c r="I1841" s="46">
        <v>1.8610785000000001</v>
      </c>
      <c r="J1841" s="43" t="s">
        <v>73</v>
      </c>
      <c r="K1841" s="46">
        <v>1.5488287999999999</v>
      </c>
      <c r="L1841" s="59">
        <v>5.2029480000000003E-2</v>
      </c>
      <c r="M1841" s="63">
        <v>101.94991</v>
      </c>
      <c r="N1841" s="47">
        <v>142.81468000000001</v>
      </c>
      <c r="O1841" s="47">
        <v>235.61618000000001</v>
      </c>
      <c r="P1841" s="64">
        <v>412.21440000000001</v>
      </c>
      <c r="Q1841" s="43" t="s">
        <v>1315</v>
      </c>
      <c r="R1841" s="43" t="s">
        <v>1314</v>
      </c>
      <c r="S1841" s="43" t="s">
        <v>1312</v>
      </c>
      <c r="T1841" s="43" t="s">
        <v>1313</v>
      </c>
      <c r="U1841" s="43" t="s">
        <v>1315</v>
      </c>
      <c r="V1841" s="48" t="s">
        <v>78</v>
      </c>
      <c r="W1841" s="48">
        <v>1673607</v>
      </c>
      <c r="X1841" s="48">
        <v>1677066</v>
      </c>
      <c r="Y1841" s="48" t="s">
        <v>114</v>
      </c>
      <c r="Z1841" s="48" t="s">
        <v>1316</v>
      </c>
      <c r="AA1841" s="49" t="s">
        <v>1317</v>
      </c>
    </row>
    <row r="1842" spans="1:27">
      <c r="A1842" s="41" t="s">
        <v>7417</v>
      </c>
      <c r="B1842" s="42">
        <v>-0.11916208</v>
      </c>
      <c r="C1842" s="43" t="s">
        <v>73</v>
      </c>
      <c r="D1842" s="44">
        <v>0.11916256</v>
      </c>
      <c r="E1842" s="43" t="s">
        <v>73</v>
      </c>
      <c r="F1842" s="46">
        <v>2.3841858000000002E-7</v>
      </c>
      <c r="G1842" s="45">
        <v>0.87446546999999997</v>
      </c>
      <c r="H1842" s="43" t="s">
        <v>73</v>
      </c>
      <c r="I1842" s="46">
        <v>2.2227058</v>
      </c>
      <c r="J1842" s="43" t="s">
        <v>73</v>
      </c>
      <c r="K1842" s="46">
        <v>1.5485857000000001</v>
      </c>
      <c r="L1842" s="59">
        <v>0.15206665999999999</v>
      </c>
      <c r="M1842" s="63">
        <v>60.515422999999998</v>
      </c>
      <c r="N1842" s="47">
        <v>76.379850000000005</v>
      </c>
      <c r="O1842" s="47">
        <v>103.28578</v>
      </c>
      <c r="P1842" s="64">
        <v>298.41890000000001</v>
      </c>
      <c r="Q1842" s="43" t="s">
        <v>7421</v>
      </c>
      <c r="R1842" s="43" t="s">
        <v>7420</v>
      </c>
      <c r="S1842" s="43" t="s">
        <v>7418</v>
      </c>
      <c r="T1842" s="43" t="s">
        <v>7419</v>
      </c>
      <c r="U1842" s="43" t="s">
        <v>7421</v>
      </c>
      <c r="V1842" s="48" t="s">
        <v>93</v>
      </c>
      <c r="W1842" s="48">
        <v>24415884</v>
      </c>
      <c r="X1842" s="48">
        <v>24420065</v>
      </c>
      <c r="Y1842" s="48" t="s">
        <v>79</v>
      </c>
      <c r="Z1842" s="48" t="s">
        <v>7422</v>
      </c>
      <c r="AA1842" s="49" t="s">
        <v>7423</v>
      </c>
    </row>
    <row r="1843" spans="1:27">
      <c r="A1843" s="41" t="s">
        <v>10986</v>
      </c>
      <c r="B1843" s="42">
        <v>-0.12817812000000001</v>
      </c>
      <c r="C1843" s="43" t="s">
        <v>72</v>
      </c>
      <c r="D1843" s="44">
        <v>0.12817812000000001</v>
      </c>
      <c r="E1843" s="43" t="s">
        <v>72</v>
      </c>
      <c r="F1843" s="46">
        <v>0</v>
      </c>
      <c r="G1843" s="45">
        <v>1.2273002</v>
      </c>
      <c r="H1843" s="43" t="s">
        <v>73</v>
      </c>
      <c r="I1843" s="46">
        <v>1.8671025999999999</v>
      </c>
      <c r="J1843" s="43" t="s">
        <v>73</v>
      </c>
      <c r="K1843" s="46">
        <v>1.5472014000000001</v>
      </c>
      <c r="L1843" s="59">
        <v>4.6202235000000001E-2</v>
      </c>
      <c r="M1843" s="63">
        <v>10.997785</v>
      </c>
      <c r="N1843" s="47">
        <v>14.055489</v>
      </c>
      <c r="O1843" s="47">
        <v>24.121680000000001</v>
      </c>
      <c r="P1843" s="64">
        <v>42.651302000000001</v>
      </c>
      <c r="Q1843" s="43" t="s">
        <v>10990</v>
      </c>
      <c r="R1843" s="43" t="s">
        <v>10989</v>
      </c>
      <c r="S1843" s="43" t="s">
        <v>10987</v>
      </c>
      <c r="T1843" s="43" t="s">
        <v>10988</v>
      </c>
      <c r="U1843" s="43" t="s">
        <v>10990</v>
      </c>
      <c r="V1843" s="48" t="s">
        <v>405</v>
      </c>
      <c r="W1843" s="48">
        <v>8785882</v>
      </c>
      <c r="X1843" s="48">
        <v>8788413</v>
      </c>
      <c r="Y1843" s="48" t="s">
        <v>114</v>
      </c>
      <c r="Z1843" s="48" t="s">
        <v>254</v>
      </c>
      <c r="AA1843" s="49" t="s">
        <v>406</v>
      </c>
    </row>
    <row r="1844" spans="1:27">
      <c r="A1844" s="41" t="s">
        <v>15537</v>
      </c>
      <c r="B1844" s="42">
        <v>9.3913554999999996E-2</v>
      </c>
      <c r="C1844" s="43" t="s">
        <v>73</v>
      </c>
      <c r="D1844" s="44">
        <v>-9.3913554999999996E-2</v>
      </c>
      <c r="E1844" s="43" t="s">
        <v>73</v>
      </c>
      <c r="F1844" s="46">
        <v>0</v>
      </c>
      <c r="G1844" s="45">
        <v>1.5718502999999999</v>
      </c>
      <c r="H1844" s="43" t="s">
        <v>73</v>
      </c>
      <c r="I1844" s="46">
        <v>1.519031</v>
      </c>
      <c r="J1844" s="43" t="s">
        <v>73</v>
      </c>
      <c r="K1844" s="46">
        <v>1.5454406999999999</v>
      </c>
      <c r="L1844" s="59">
        <v>3.9611313999999998E-3</v>
      </c>
      <c r="M1844" s="63">
        <v>94.173484999999999</v>
      </c>
      <c r="N1844" s="47">
        <v>88.462040000000002</v>
      </c>
      <c r="O1844" s="47">
        <v>224.85095000000001</v>
      </c>
      <c r="P1844" s="64">
        <v>245.99121</v>
      </c>
      <c r="Q1844" s="43" t="s">
        <v>14854</v>
      </c>
      <c r="R1844" s="43" t="s">
        <v>14853</v>
      </c>
      <c r="S1844" s="43" t="s">
        <v>15538</v>
      </c>
      <c r="T1844" s="43" t="s">
        <v>15539</v>
      </c>
      <c r="U1844" s="43" t="s">
        <v>14854</v>
      </c>
      <c r="V1844" s="48" t="s">
        <v>142</v>
      </c>
      <c r="W1844" s="48">
        <v>341400</v>
      </c>
      <c r="X1844" s="48">
        <v>345820</v>
      </c>
      <c r="Y1844" s="48" t="s">
        <v>79</v>
      </c>
      <c r="Z1844" s="48"/>
      <c r="AA1844" s="49" t="s">
        <v>14855</v>
      </c>
    </row>
    <row r="1845" spans="1:27">
      <c r="A1845" s="41" t="s">
        <v>5935</v>
      </c>
      <c r="B1845" s="42">
        <v>1.4836788E-2</v>
      </c>
      <c r="C1845" s="43" t="s">
        <v>73</v>
      </c>
      <c r="D1845" s="44">
        <v>-1.4836788E-2</v>
      </c>
      <c r="E1845" s="43" t="s">
        <v>73</v>
      </c>
      <c r="F1845" s="46">
        <v>0</v>
      </c>
      <c r="G1845" s="45">
        <v>1.7328811</v>
      </c>
      <c r="H1845" s="43" t="s">
        <v>73</v>
      </c>
      <c r="I1845" s="46">
        <v>1.3570789999999999</v>
      </c>
      <c r="J1845" s="43" t="s">
        <v>73</v>
      </c>
      <c r="K1845" s="46">
        <v>1.54498</v>
      </c>
      <c r="L1845" s="59">
        <v>1.4559476999999999E-2</v>
      </c>
      <c r="M1845" s="63">
        <v>1187.8721</v>
      </c>
      <c r="N1845" s="47">
        <v>1245.1078</v>
      </c>
      <c r="O1845" s="47">
        <v>3349.7727</v>
      </c>
      <c r="P1845" s="64">
        <v>2929.6291999999999</v>
      </c>
      <c r="Q1845" s="43" t="s">
        <v>5939</v>
      </c>
      <c r="R1845" s="43" t="s">
        <v>5938</v>
      </c>
      <c r="S1845" s="43" t="s">
        <v>5936</v>
      </c>
      <c r="T1845" s="43" t="s">
        <v>5937</v>
      </c>
      <c r="U1845" s="43" t="s">
        <v>5939</v>
      </c>
      <c r="V1845" s="48" t="s">
        <v>129</v>
      </c>
      <c r="W1845" s="48">
        <v>29059400</v>
      </c>
      <c r="X1845" s="48">
        <v>29062130</v>
      </c>
      <c r="Y1845" s="48" t="s">
        <v>114</v>
      </c>
      <c r="Z1845" s="48"/>
      <c r="AA1845" s="49"/>
    </row>
    <row r="1846" spans="1:27">
      <c r="A1846" s="41" t="s">
        <v>7704</v>
      </c>
      <c r="B1846" s="42">
        <v>-3.3796787000000002E-2</v>
      </c>
      <c r="C1846" s="43" t="s">
        <v>73</v>
      </c>
      <c r="D1846" s="44">
        <v>3.3796787000000002E-2</v>
      </c>
      <c r="E1846" s="43" t="s">
        <v>73</v>
      </c>
      <c r="F1846" s="46">
        <v>0</v>
      </c>
      <c r="G1846" s="45">
        <v>1.6691003</v>
      </c>
      <c r="H1846" s="43" t="s">
        <v>73</v>
      </c>
      <c r="I1846" s="46">
        <v>1.420774</v>
      </c>
      <c r="J1846" s="43" t="s">
        <v>73</v>
      </c>
      <c r="K1846" s="46">
        <v>1.5449371000000001</v>
      </c>
      <c r="L1846" s="59">
        <v>6.866161E-3</v>
      </c>
      <c r="M1846" s="63">
        <v>2123.0264000000002</v>
      </c>
      <c r="N1846" s="47">
        <v>2380.5264000000002</v>
      </c>
      <c r="O1846" s="47">
        <v>5924.3580000000002</v>
      </c>
      <c r="P1846" s="64">
        <v>5659.9507000000003</v>
      </c>
      <c r="Q1846" s="43" t="s">
        <v>7708</v>
      </c>
      <c r="R1846" s="43" t="s">
        <v>7707</v>
      </c>
      <c r="S1846" s="43" t="s">
        <v>7705</v>
      </c>
      <c r="T1846" s="43" t="s">
        <v>7706</v>
      </c>
      <c r="U1846" s="43" t="s">
        <v>7708</v>
      </c>
      <c r="V1846" s="48" t="s">
        <v>93</v>
      </c>
      <c r="W1846" s="48">
        <v>29185055</v>
      </c>
      <c r="X1846" s="48">
        <v>29188836</v>
      </c>
      <c r="Y1846" s="48" t="s">
        <v>114</v>
      </c>
      <c r="Z1846" s="48" t="s">
        <v>900</v>
      </c>
      <c r="AA1846" s="49" t="s">
        <v>3001</v>
      </c>
    </row>
    <row r="1847" spans="1:27">
      <c r="A1847" s="41" t="s">
        <v>8213</v>
      </c>
      <c r="B1847" s="42">
        <v>7.0097685000000007E-2</v>
      </c>
      <c r="C1847" s="43" t="s">
        <v>73</v>
      </c>
      <c r="D1847" s="44">
        <v>-7.0097685000000007E-2</v>
      </c>
      <c r="E1847" s="43" t="s">
        <v>73</v>
      </c>
      <c r="F1847" s="46">
        <v>0</v>
      </c>
      <c r="G1847" s="45">
        <v>1.3716390000000001</v>
      </c>
      <c r="H1847" s="43" t="s">
        <v>73</v>
      </c>
      <c r="I1847" s="46">
        <v>1.7168433999999999</v>
      </c>
      <c r="J1847" s="43" t="s">
        <v>73</v>
      </c>
      <c r="K1847" s="46">
        <v>1.5442412000000001</v>
      </c>
      <c r="L1847" s="59">
        <v>1.4243204000000001E-2</v>
      </c>
      <c r="M1847" s="63">
        <v>252.80582999999999</v>
      </c>
      <c r="N1847" s="47">
        <v>245.44487000000001</v>
      </c>
      <c r="O1847" s="47">
        <v>534.13720000000001</v>
      </c>
      <c r="P1847" s="64">
        <v>770.00710000000004</v>
      </c>
      <c r="Q1847" s="43" t="s">
        <v>8217</v>
      </c>
      <c r="R1847" s="43" t="s">
        <v>8216</v>
      </c>
      <c r="S1847" s="43" t="s">
        <v>8214</v>
      </c>
      <c r="T1847" s="43" t="s">
        <v>8215</v>
      </c>
      <c r="U1847" s="43" t="s">
        <v>8217</v>
      </c>
      <c r="V1847" s="48" t="s">
        <v>196</v>
      </c>
      <c r="W1847" s="48">
        <v>6913287</v>
      </c>
      <c r="X1847" s="48">
        <v>6914107</v>
      </c>
      <c r="Y1847" s="48" t="s">
        <v>114</v>
      </c>
      <c r="Z1847" s="48"/>
      <c r="AA1847" s="49"/>
    </row>
    <row r="1848" spans="1:27">
      <c r="A1848" s="41" t="s">
        <v>414</v>
      </c>
      <c r="B1848" s="42">
        <v>-5.4154396000000004E-3</v>
      </c>
      <c r="C1848" s="43" t="s">
        <v>73</v>
      </c>
      <c r="D1848" s="44">
        <v>5.4154396000000004E-3</v>
      </c>
      <c r="E1848" s="43" t="s">
        <v>73</v>
      </c>
      <c r="F1848" s="46">
        <v>0</v>
      </c>
      <c r="G1848" s="45">
        <v>0.91291093999999995</v>
      </c>
      <c r="H1848" s="43" t="s">
        <v>73</v>
      </c>
      <c r="I1848" s="46">
        <v>2.1718993000000002</v>
      </c>
      <c r="J1848" s="43" t="s">
        <v>73</v>
      </c>
      <c r="K1848" s="46">
        <v>1.5424051000000001</v>
      </c>
      <c r="L1848" s="59">
        <v>0.13391726000000001</v>
      </c>
      <c r="M1848" s="63">
        <v>13210.957</v>
      </c>
      <c r="N1848" s="47">
        <v>14241.790999999999</v>
      </c>
      <c r="O1848" s="47">
        <v>21401.333999999999</v>
      </c>
      <c r="P1848" s="64">
        <v>58124.49</v>
      </c>
      <c r="Q1848" s="43"/>
      <c r="R1848" s="43" t="s">
        <v>416</v>
      </c>
      <c r="S1848" s="43"/>
      <c r="T1848" s="43" t="s">
        <v>415</v>
      </c>
      <c r="U1848" s="43" t="s">
        <v>417</v>
      </c>
      <c r="V1848" s="48" t="s">
        <v>78</v>
      </c>
      <c r="W1848" s="48">
        <v>13903285</v>
      </c>
      <c r="X1848" s="48">
        <v>13904626</v>
      </c>
      <c r="Y1848" s="48" t="s">
        <v>114</v>
      </c>
      <c r="Z1848" s="48"/>
      <c r="AA1848" s="49" t="s">
        <v>418</v>
      </c>
    </row>
    <row r="1849" spans="1:27">
      <c r="A1849" s="41" t="s">
        <v>6565</v>
      </c>
      <c r="B1849" s="42">
        <v>-8.5544590000000004E-3</v>
      </c>
      <c r="C1849" s="43" t="s">
        <v>73</v>
      </c>
      <c r="D1849" s="44">
        <v>8.5544590000000004E-3</v>
      </c>
      <c r="E1849" s="43" t="s">
        <v>73</v>
      </c>
      <c r="F1849" s="46">
        <v>0</v>
      </c>
      <c r="G1849" s="45">
        <v>1.5418339000000001</v>
      </c>
      <c r="H1849" s="43" t="s">
        <v>73</v>
      </c>
      <c r="I1849" s="46">
        <v>1.5427723</v>
      </c>
      <c r="J1849" s="43" t="s">
        <v>73</v>
      </c>
      <c r="K1849" s="46">
        <v>1.5423031</v>
      </c>
      <c r="L1849" s="59">
        <v>3.0855324000000002E-5</v>
      </c>
      <c r="M1849" s="63">
        <v>6538.9440000000004</v>
      </c>
      <c r="N1849" s="47">
        <v>7079.9110000000001</v>
      </c>
      <c r="O1849" s="47">
        <v>16416.620999999999</v>
      </c>
      <c r="P1849" s="64">
        <v>18641.947</v>
      </c>
      <c r="Q1849" s="43" t="s">
        <v>6563</v>
      </c>
      <c r="R1849" s="43" t="s">
        <v>6562</v>
      </c>
      <c r="S1849" s="43" t="s">
        <v>6560</v>
      </c>
      <c r="T1849" s="43" t="s">
        <v>6566</v>
      </c>
      <c r="U1849" s="43" t="s">
        <v>6563</v>
      </c>
      <c r="V1849" s="48" t="s">
        <v>93</v>
      </c>
      <c r="W1849" s="48">
        <v>2553889</v>
      </c>
      <c r="X1849" s="48">
        <v>2559108</v>
      </c>
      <c r="Y1849" s="48" t="s">
        <v>79</v>
      </c>
      <c r="Z1849" s="48" t="s">
        <v>907</v>
      </c>
      <c r="AA1849" s="49" t="s">
        <v>6564</v>
      </c>
    </row>
    <row r="1850" spans="1:27">
      <c r="A1850" s="41" t="s">
        <v>13215</v>
      </c>
      <c r="B1850" s="42">
        <v>-2.1667004E-2</v>
      </c>
      <c r="C1850" s="43" t="s">
        <v>73</v>
      </c>
      <c r="D1850" s="44">
        <v>2.1667004E-2</v>
      </c>
      <c r="E1850" s="43" t="s">
        <v>73</v>
      </c>
      <c r="F1850" s="46">
        <v>0</v>
      </c>
      <c r="G1850" s="45">
        <v>1.7513069999999999</v>
      </c>
      <c r="H1850" s="43" t="s">
        <v>73</v>
      </c>
      <c r="I1850" s="46">
        <v>1.3311849</v>
      </c>
      <c r="J1850" s="43" t="s">
        <v>73</v>
      </c>
      <c r="K1850" s="46">
        <v>1.5412459000000001</v>
      </c>
      <c r="L1850" s="59">
        <v>1.8260773000000001E-2</v>
      </c>
      <c r="M1850" s="63">
        <v>853.65239999999994</v>
      </c>
      <c r="N1850" s="47">
        <v>941.23009999999999</v>
      </c>
      <c r="O1850" s="47">
        <v>2500.7035999999998</v>
      </c>
      <c r="P1850" s="64">
        <v>2120.8887</v>
      </c>
      <c r="Q1850" s="43" t="s">
        <v>13219</v>
      </c>
      <c r="R1850" s="43" t="s">
        <v>13218</v>
      </c>
      <c r="S1850" s="43" t="s">
        <v>13216</v>
      </c>
      <c r="T1850" s="43" t="s">
        <v>13217</v>
      </c>
      <c r="U1850" s="43" t="s">
        <v>13219</v>
      </c>
      <c r="V1850" s="48" t="s">
        <v>399</v>
      </c>
      <c r="W1850" s="48">
        <v>25132615</v>
      </c>
      <c r="X1850" s="48">
        <v>25134365</v>
      </c>
      <c r="Y1850" s="48" t="s">
        <v>79</v>
      </c>
      <c r="Z1850" s="48" t="s">
        <v>107</v>
      </c>
      <c r="AA1850" s="49" t="s">
        <v>108</v>
      </c>
    </row>
    <row r="1851" spans="1:27">
      <c r="A1851" s="41" t="s">
        <v>7076</v>
      </c>
      <c r="B1851" s="42">
        <v>0.13708877999999999</v>
      </c>
      <c r="C1851" s="43" t="s">
        <v>73</v>
      </c>
      <c r="D1851" s="44">
        <v>-0.1370883</v>
      </c>
      <c r="E1851" s="43" t="s">
        <v>73</v>
      </c>
      <c r="F1851" s="46">
        <v>2.3841858000000002E-7</v>
      </c>
      <c r="G1851" s="45">
        <v>1.8062425</v>
      </c>
      <c r="H1851" s="43" t="s">
        <v>73</v>
      </c>
      <c r="I1851" s="46">
        <v>1.2744675000000001</v>
      </c>
      <c r="J1851" s="43" t="s">
        <v>73</v>
      </c>
      <c r="K1851" s="46">
        <v>1.5403549999999999</v>
      </c>
      <c r="L1851" s="59">
        <v>3.5708450000000003E-2</v>
      </c>
      <c r="M1851" s="63">
        <v>23.820377000000001</v>
      </c>
      <c r="N1851" s="47">
        <v>21.075748000000001</v>
      </c>
      <c r="O1851" s="47">
        <v>64.934685000000002</v>
      </c>
      <c r="P1851" s="64">
        <v>50.97081</v>
      </c>
      <c r="Q1851" s="43" t="s">
        <v>7080</v>
      </c>
      <c r="R1851" s="43" t="s">
        <v>7079</v>
      </c>
      <c r="S1851" s="43" t="s">
        <v>7077</v>
      </c>
      <c r="T1851" s="43" t="s">
        <v>7078</v>
      </c>
      <c r="U1851" s="43" t="s">
        <v>7080</v>
      </c>
      <c r="V1851" s="48" t="s">
        <v>93</v>
      </c>
      <c r="W1851" s="48">
        <v>11252342</v>
      </c>
      <c r="X1851" s="48">
        <v>11255305</v>
      </c>
      <c r="Y1851" s="48" t="s">
        <v>79</v>
      </c>
      <c r="Z1851" s="48" t="s">
        <v>668</v>
      </c>
      <c r="AA1851" s="49" t="s">
        <v>669</v>
      </c>
    </row>
    <row r="1852" spans="1:27">
      <c r="A1852" s="41" t="s">
        <v>10586</v>
      </c>
      <c r="B1852" s="42">
        <v>-9.8380330000000002E-2</v>
      </c>
      <c r="C1852" s="43" t="s">
        <v>73</v>
      </c>
      <c r="D1852" s="44">
        <v>9.8380330000000002E-2</v>
      </c>
      <c r="E1852" s="43" t="s">
        <v>73</v>
      </c>
      <c r="F1852" s="46">
        <v>0</v>
      </c>
      <c r="G1852" s="45">
        <v>1.316819</v>
      </c>
      <c r="H1852" s="43" t="s">
        <v>73</v>
      </c>
      <c r="I1852" s="46">
        <v>1.7626617</v>
      </c>
      <c r="J1852" s="43" t="s">
        <v>73</v>
      </c>
      <c r="K1852" s="46">
        <v>1.5397403000000001</v>
      </c>
      <c r="L1852" s="59">
        <v>2.4140153000000001E-2</v>
      </c>
      <c r="M1852" s="63">
        <v>118.638504</v>
      </c>
      <c r="N1852" s="47">
        <v>145.48775000000001</v>
      </c>
      <c r="O1852" s="47">
        <v>271.21010000000001</v>
      </c>
      <c r="P1852" s="64">
        <v>419.22091999999998</v>
      </c>
      <c r="Q1852" s="43" t="s">
        <v>10590</v>
      </c>
      <c r="R1852" s="43" t="s">
        <v>10589</v>
      </c>
      <c r="S1852" s="43" t="s">
        <v>10587</v>
      </c>
      <c r="T1852" s="43" t="s">
        <v>10588</v>
      </c>
      <c r="U1852" s="43" t="s">
        <v>10590</v>
      </c>
      <c r="V1852" s="48" t="s">
        <v>204</v>
      </c>
      <c r="W1852" s="48">
        <v>28984653</v>
      </c>
      <c r="X1852" s="48">
        <v>28987389</v>
      </c>
      <c r="Y1852" s="48" t="s">
        <v>79</v>
      </c>
      <c r="Z1852" s="48" t="s">
        <v>10591</v>
      </c>
      <c r="AA1852" s="49" t="s">
        <v>10592</v>
      </c>
    </row>
    <row r="1853" spans="1:27">
      <c r="A1853" s="41" t="s">
        <v>8131</v>
      </c>
      <c r="B1853" s="42">
        <v>5.7612419999999998E-2</v>
      </c>
      <c r="C1853" s="43" t="s">
        <v>73</v>
      </c>
      <c r="D1853" s="44">
        <v>-5.7612895999999997E-2</v>
      </c>
      <c r="E1853" s="43" t="s">
        <v>73</v>
      </c>
      <c r="F1853" s="46">
        <v>-2.3841858000000002E-7</v>
      </c>
      <c r="G1853" s="45">
        <v>1.0960875000000001</v>
      </c>
      <c r="H1853" s="43" t="s">
        <v>73</v>
      </c>
      <c r="I1853" s="46">
        <v>1.9814347999999999</v>
      </c>
      <c r="J1853" s="43" t="s">
        <v>73</v>
      </c>
      <c r="K1853" s="46">
        <v>1.5387611000000001</v>
      </c>
      <c r="L1853" s="59">
        <v>7.4837310000000004E-2</v>
      </c>
      <c r="M1853" s="63">
        <v>39.528022999999997</v>
      </c>
      <c r="N1853" s="47">
        <v>39.047091999999999</v>
      </c>
      <c r="O1853" s="47">
        <v>69.595314000000002</v>
      </c>
      <c r="P1853" s="64">
        <v>145.88852</v>
      </c>
      <c r="Q1853" s="43" t="s">
        <v>8135</v>
      </c>
      <c r="R1853" s="43" t="s">
        <v>8134</v>
      </c>
      <c r="S1853" s="43" t="s">
        <v>8132</v>
      </c>
      <c r="T1853" s="43" t="s">
        <v>8133</v>
      </c>
      <c r="U1853" s="43" t="s">
        <v>8135</v>
      </c>
      <c r="V1853" s="48" t="s">
        <v>93</v>
      </c>
      <c r="W1853" s="48">
        <v>35673736</v>
      </c>
      <c r="X1853" s="48">
        <v>35676696</v>
      </c>
      <c r="Y1853" s="48" t="s">
        <v>114</v>
      </c>
      <c r="Z1853" s="48" t="s">
        <v>8136</v>
      </c>
      <c r="AA1853" s="49" t="s">
        <v>8137</v>
      </c>
    </row>
    <row r="1854" spans="1:27">
      <c r="A1854" s="41" t="s">
        <v>14164</v>
      </c>
      <c r="B1854" s="42">
        <v>-0.42543219999999998</v>
      </c>
      <c r="C1854" s="43" t="s">
        <v>72</v>
      </c>
      <c r="D1854" s="44">
        <v>0.42543173000000001</v>
      </c>
      <c r="E1854" s="43" t="s">
        <v>73</v>
      </c>
      <c r="F1854" s="46">
        <v>-2.3841858000000002E-7</v>
      </c>
      <c r="G1854" s="45">
        <v>1.6793351000000001</v>
      </c>
      <c r="H1854" s="43" t="s">
        <v>73</v>
      </c>
      <c r="I1854" s="46">
        <v>1.3978847999999999</v>
      </c>
      <c r="J1854" s="43" t="s">
        <v>73</v>
      </c>
      <c r="K1854" s="46">
        <v>1.53861</v>
      </c>
      <c r="L1854" s="59">
        <v>7.5357320000000005E-2</v>
      </c>
      <c r="M1854" s="63">
        <v>10.649169000000001</v>
      </c>
      <c r="N1854" s="47">
        <v>20.550446000000001</v>
      </c>
      <c r="O1854" s="47">
        <v>39.262385999999999</v>
      </c>
      <c r="P1854" s="64">
        <v>36.658672000000003</v>
      </c>
      <c r="Q1854" s="43" t="s">
        <v>14168</v>
      </c>
      <c r="R1854" s="43" t="s">
        <v>14167</v>
      </c>
      <c r="S1854" s="43" t="s">
        <v>14165</v>
      </c>
      <c r="T1854" s="43" t="s">
        <v>14166</v>
      </c>
      <c r="U1854" s="43" t="s">
        <v>14168</v>
      </c>
      <c r="V1854" s="48"/>
      <c r="W1854" s="48"/>
      <c r="X1854" s="48"/>
      <c r="Y1854" s="48"/>
      <c r="Z1854" s="48"/>
      <c r="AA1854" s="49"/>
    </row>
    <row r="1855" spans="1:27">
      <c r="A1855" s="41" t="s">
        <v>15798</v>
      </c>
      <c r="B1855" s="42">
        <v>-3.3668995E-2</v>
      </c>
      <c r="C1855" s="43" t="s">
        <v>73</v>
      </c>
      <c r="D1855" s="44">
        <v>3.3668995E-2</v>
      </c>
      <c r="E1855" s="43" t="s">
        <v>73</v>
      </c>
      <c r="F1855" s="46">
        <v>0</v>
      </c>
      <c r="G1855" s="45">
        <v>1.4300103</v>
      </c>
      <c r="H1855" s="43" t="s">
        <v>73</v>
      </c>
      <c r="I1855" s="46">
        <v>1.646585</v>
      </c>
      <c r="J1855" s="43" t="s">
        <v>73</v>
      </c>
      <c r="K1855" s="46">
        <v>1.5382977</v>
      </c>
      <c r="L1855" s="59">
        <v>5.3904996999999998E-3</v>
      </c>
      <c r="M1855" s="63">
        <v>273.96377999999999</v>
      </c>
      <c r="N1855" s="47">
        <v>307.13815</v>
      </c>
      <c r="O1855" s="47">
        <v>647.69010000000003</v>
      </c>
      <c r="P1855" s="64">
        <v>854.05884000000003</v>
      </c>
      <c r="Q1855" s="43" t="s">
        <v>15802</v>
      </c>
      <c r="R1855" s="43" t="s">
        <v>15801</v>
      </c>
      <c r="S1855" s="43" t="s">
        <v>15799</v>
      </c>
      <c r="T1855" s="43" t="s">
        <v>15800</v>
      </c>
      <c r="U1855" s="43" t="s">
        <v>15802</v>
      </c>
      <c r="V1855" s="48" t="s">
        <v>360</v>
      </c>
      <c r="W1855" s="48">
        <v>10417668</v>
      </c>
      <c r="X1855" s="48">
        <v>10425588</v>
      </c>
      <c r="Y1855" s="48" t="s">
        <v>114</v>
      </c>
      <c r="Z1855" s="48"/>
      <c r="AA1855" s="49" t="s">
        <v>15803</v>
      </c>
    </row>
    <row r="1856" spans="1:27">
      <c r="A1856" s="41" t="s">
        <v>1140</v>
      </c>
      <c r="B1856" s="42">
        <v>-0.12700175999999999</v>
      </c>
      <c r="C1856" s="43" t="s">
        <v>72</v>
      </c>
      <c r="D1856" s="44">
        <v>0.12700223999999999</v>
      </c>
      <c r="E1856" s="43" t="s">
        <v>72</v>
      </c>
      <c r="F1856" s="46">
        <v>2.3841858000000002E-7</v>
      </c>
      <c r="G1856" s="45">
        <v>1.3728918999999999</v>
      </c>
      <c r="H1856" s="43" t="s">
        <v>73</v>
      </c>
      <c r="I1856" s="46">
        <v>1.7025208000000001</v>
      </c>
      <c r="J1856" s="43" t="s">
        <v>73</v>
      </c>
      <c r="K1856" s="46">
        <v>1.5377064</v>
      </c>
      <c r="L1856" s="59">
        <v>1.7821422E-2</v>
      </c>
      <c r="M1856" s="63">
        <v>9.5880229999999997</v>
      </c>
      <c r="N1856" s="47">
        <v>12.233810999999999</v>
      </c>
      <c r="O1856" s="47">
        <v>23.243677000000002</v>
      </c>
      <c r="P1856" s="64">
        <v>33.148055999999997</v>
      </c>
      <c r="Q1856" s="43" t="s">
        <v>1144</v>
      </c>
      <c r="R1856" s="43" t="s">
        <v>1143</v>
      </c>
      <c r="S1856" s="43" t="s">
        <v>1141</v>
      </c>
      <c r="T1856" s="43" t="s">
        <v>1142</v>
      </c>
      <c r="U1856" s="43" t="s">
        <v>1144</v>
      </c>
      <c r="V1856" s="48" t="s">
        <v>142</v>
      </c>
      <c r="W1856" s="48">
        <v>16739283</v>
      </c>
      <c r="X1856" s="48">
        <v>16739750</v>
      </c>
      <c r="Y1856" s="48" t="s">
        <v>79</v>
      </c>
      <c r="Z1856" s="48"/>
      <c r="AA1856" s="49"/>
    </row>
    <row r="1857" spans="1:27">
      <c r="A1857" s="41" t="s">
        <v>6846</v>
      </c>
      <c r="B1857" s="42">
        <v>-3.3044814999999998E-2</v>
      </c>
      <c r="C1857" s="43" t="s">
        <v>73</v>
      </c>
      <c r="D1857" s="44">
        <v>3.3044814999999998E-2</v>
      </c>
      <c r="E1857" s="43" t="s">
        <v>73</v>
      </c>
      <c r="F1857" s="46">
        <v>0</v>
      </c>
      <c r="G1857" s="45">
        <v>1.5030441000000001</v>
      </c>
      <c r="H1857" s="43" t="s">
        <v>73</v>
      </c>
      <c r="I1857" s="46">
        <v>1.5717753999999999</v>
      </c>
      <c r="J1857" s="43" t="s">
        <v>73</v>
      </c>
      <c r="K1857" s="46">
        <v>1.5374098</v>
      </c>
      <c r="L1857" s="59">
        <v>9.6025410000000005E-4</v>
      </c>
      <c r="M1857" s="63">
        <v>483.44650000000001</v>
      </c>
      <c r="N1857" s="47">
        <v>541.51850000000002</v>
      </c>
      <c r="O1857" s="47">
        <v>1201.7665</v>
      </c>
      <c r="P1857" s="64">
        <v>1430.3268</v>
      </c>
      <c r="Q1857" s="43" t="s">
        <v>6850</v>
      </c>
      <c r="R1857" s="43" t="s">
        <v>6849</v>
      </c>
      <c r="S1857" s="43" t="s">
        <v>6847</v>
      </c>
      <c r="T1857" s="43" t="s">
        <v>6848</v>
      </c>
      <c r="U1857" s="43" t="s">
        <v>6850</v>
      </c>
      <c r="V1857" s="48" t="s">
        <v>93</v>
      </c>
      <c r="W1857" s="48">
        <v>7889338</v>
      </c>
      <c r="X1857" s="48">
        <v>7891292</v>
      </c>
      <c r="Y1857" s="48" t="s">
        <v>79</v>
      </c>
      <c r="Z1857" s="48" t="s">
        <v>6851</v>
      </c>
      <c r="AA1857" s="49" t="s">
        <v>6852</v>
      </c>
    </row>
    <row r="1858" spans="1:27">
      <c r="A1858" s="41" t="s">
        <v>9347</v>
      </c>
      <c r="B1858" s="42">
        <v>5.4178239999999999E-3</v>
      </c>
      <c r="C1858" s="43" t="s">
        <v>73</v>
      </c>
      <c r="D1858" s="44">
        <v>-5.4178239999999999E-3</v>
      </c>
      <c r="E1858" s="43" t="s">
        <v>73</v>
      </c>
      <c r="F1858" s="46">
        <v>0</v>
      </c>
      <c r="G1858" s="45">
        <v>1.6454934999999999</v>
      </c>
      <c r="H1858" s="43" t="s">
        <v>73</v>
      </c>
      <c r="I1858" s="46">
        <v>1.4290209</v>
      </c>
      <c r="J1858" s="43" t="s">
        <v>73</v>
      </c>
      <c r="K1858" s="46">
        <v>1.5372572</v>
      </c>
      <c r="L1858" s="59">
        <v>4.9330650000000004E-3</v>
      </c>
      <c r="M1858" s="63">
        <v>2418.7478000000001</v>
      </c>
      <c r="N1858" s="47">
        <v>2568.6127999999999</v>
      </c>
      <c r="O1858" s="47">
        <v>6461.9759999999997</v>
      </c>
      <c r="P1858" s="64">
        <v>6311.3984</v>
      </c>
      <c r="Q1858" s="43" t="s">
        <v>9351</v>
      </c>
      <c r="R1858" s="43" t="s">
        <v>9350</v>
      </c>
      <c r="S1858" s="43" t="s">
        <v>9348</v>
      </c>
      <c r="T1858" s="43" t="s">
        <v>9349</v>
      </c>
      <c r="U1858" s="43" t="s">
        <v>9351</v>
      </c>
      <c r="V1858" s="48" t="s">
        <v>196</v>
      </c>
      <c r="W1858" s="48">
        <v>34681372</v>
      </c>
      <c r="X1858" s="48">
        <v>34685033</v>
      </c>
      <c r="Y1858" s="48" t="s">
        <v>114</v>
      </c>
      <c r="Z1858" s="48" t="s">
        <v>594</v>
      </c>
      <c r="AA1858" s="49" t="s">
        <v>1193</v>
      </c>
    </row>
    <row r="1859" spans="1:27">
      <c r="A1859" s="41" t="s">
        <v>4712</v>
      </c>
      <c r="B1859" s="42">
        <v>-2.7360677999999999E-2</v>
      </c>
      <c r="C1859" s="43" t="s">
        <v>73</v>
      </c>
      <c r="D1859" s="44">
        <v>2.7360677999999999E-2</v>
      </c>
      <c r="E1859" s="43" t="s">
        <v>73</v>
      </c>
      <c r="F1859" s="46">
        <v>0</v>
      </c>
      <c r="G1859" s="45">
        <v>1.5653565</v>
      </c>
      <c r="H1859" s="43" t="s">
        <v>73</v>
      </c>
      <c r="I1859" s="46">
        <v>1.5054333</v>
      </c>
      <c r="J1859" s="43" t="s">
        <v>73</v>
      </c>
      <c r="K1859" s="46">
        <v>1.5353949</v>
      </c>
      <c r="L1859" s="59">
        <v>6.9761370000000005E-4</v>
      </c>
      <c r="M1859" s="63">
        <v>217.76990000000001</v>
      </c>
      <c r="N1859" s="47">
        <v>242.01400000000001</v>
      </c>
      <c r="O1859" s="47">
        <v>563.01020000000005</v>
      </c>
      <c r="P1859" s="64">
        <v>612.91832999999997</v>
      </c>
      <c r="Q1859" s="43" t="s">
        <v>4716</v>
      </c>
      <c r="R1859" s="43" t="s">
        <v>4715</v>
      </c>
      <c r="S1859" s="43" t="s">
        <v>4713</v>
      </c>
      <c r="T1859" s="43" t="s">
        <v>4714</v>
      </c>
      <c r="U1859" s="43" t="s">
        <v>4716</v>
      </c>
      <c r="V1859" s="48" t="s">
        <v>78</v>
      </c>
      <c r="W1859" s="48">
        <v>40021069</v>
      </c>
      <c r="X1859" s="48">
        <v>40023811</v>
      </c>
      <c r="Y1859" s="48" t="s">
        <v>79</v>
      </c>
      <c r="Z1859" s="48" t="s">
        <v>4717</v>
      </c>
      <c r="AA1859" s="49" t="s">
        <v>4718</v>
      </c>
    </row>
    <row r="1860" spans="1:27">
      <c r="A1860" s="41" t="s">
        <v>1117</v>
      </c>
      <c r="B1860" s="42">
        <v>-7.3291780000000001E-2</v>
      </c>
      <c r="C1860" s="43" t="s">
        <v>73</v>
      </c>
      <c r="D1860" s="44">
        <v>7.3291780000000001E-2</v>
      </c>
      <c r="E1860" s="43" t="s">
        <v>73</v>
      </c>
      <c r="F1860" s="46">
        <v>0</v>
      </c>
      <c r="G1860" s="45">
        <v>0.84131909999999999</v>
      </c>
      <c r="H1860" s="43" t="s">
        <v>73</v>
      </c>
      <c r="I1860" s="46">
        <v>2.2292480000000001</v>
      </c>
      <c r="J1860" s="43" t="s">
        <v>73</v>
      </c>
      <c r="K1860" s="46">
        <v>1.5352836000000001</v>
      </c>
      <c r="L1860" s="59">
        <v>0.15879763999999999</v>
      </c>
      <c r="M1860" s="63">
        <v>102.88718</v>
      </c>
      <c r="N1860" s="47">
        <v>121.85889</v>
      </c>
      <c r="O1860" s="47">
        <v>166.24529000000001</v>
      </c>
      <c r="P1860" s="64">
        <v>493.72214000000002</v>
      </c>
      <c r="Q1860" s="43" t="s">
        <v>1121</v>
      </c>
      <c r="R1860" s="43" t="s">
        <v>1120</v>
      </c>
      <c r="S1860" s="43" t="s">
        <v>1118</v>
      </c>
      <c r="T1860" s="43" t="s">
        <v>1119</v>
      </c>
      <c r="U1860" s="43" t="s">
        <v>1121</v>
      </c>
      <c r="V1860" s="48" t="s">
        <v>360</v>
      </c>
      <c r="W1860" s="48">
        <v>18883863</v>
      </c>
      <c r="X1860" s="48">
        <v>18884156</v>
      </c>
      <c r="Y1860" s="48" t="s">
        <v>114</v>
      </c>
      <c r="Z1860" s="48"/>
      <c r="AA1860" s="49"/>
    </row>
    <row r="1861" spans="1:27">
      <c r="A1861" s="41" t="s">
        <v>2123</v>
      </c>
      <c r="B1861" s="42">
        <v>-0.23007679</v>
      </c>
      <c r="C1861" s="43" t="s">
        <v>72</v>
      </c>
      <c r="D1861" s="44">
        <v>0.23007631000000001</v>
      </c>
      <c r="E1861" s="43" t="s">
        <v>72</v>
      </c>
      <c r="F1861" s="46">
        <v>-2.3841858000000002E-7</v>
      </c>
      <c r="G1861" s="45">
        <v>1.7827921</v>
      </c>
      <c r="H1861" s="43" t="s">
        <v>73</v>
      </c>
      <c r="I1861" s="46">
        <v>1.2864245999999999</v>
      </c>
      <c r="J1861" s="43" t="s">
        <v>73</v>
      </c>
      <c r="K1861" s="46">
        <v>1.5346084</v>
      </c>
      <c r="L1861" s="59">
        <v>4.5349757999999997E-2</v>
      </c>
      <c r="M1861" s="63">
        <v>6.4368052000000002</v>
      </c>
      <c r="N1861" s="47">
        <v>9.4745860000000004</v>
      </c>
      <c r="O1861" s="47">
        <v>22.267278999999998</v>
      </c>
      <c r="P1861" s="64">
        <v>17.913097</v>
      </c>
      <c r="Q1861" s="43" t="s">
        <v>2127</v>
      </c>
      <c r="R1861" s="43" t="s">
        <v>2126</v>
      </c>
      <c r="S1861" s="43" t="s">
        <v>2124</v>
      </c>
      <c r="T1861" s="43" t="s">
        <v>2125</v>
      </c>
      <c r="U1861" s="43" t="s">
        <v>2127</v>
      </c>
      <c r="V1861" s="48" t="s">
        <v>78</v>
      </c>
      <c r="W1861" s="48">
        <v>36344525</v>
      </c>
      <c r="X1861" s="48">
        <v>36345836</v>
      </c>
      <c r="Y1861" s="48" t="s">
        <v>114</v>
      </c>
      <c r="Z1861" s="48"/>
      <c r="AA1861" s="49"/>
    </row>
    <row r="1862" spans="1:27">
      <c r="A1862" s="41" t="s">
        <v>1939</v>
      </c>
      <c r="B1862" s="42">
        <v>-0.17011118</v>
      </c>
      <c r="C1862" s="43" t="s">
        <v>73</v>
      </c>
      <c r="D1862" s="44">
        <v>0.17011118</v>
      </c>
      <c r="E1862" s="43" t="s">
        <v>73</v>
      </c>
      <c r="F1862" s="46">
        <v>0</v>
      </c>
      <c r="G1862" s="45">
        <v>1.2183256</v>
      </c>
      <c r="H1862" s="43" t="s">
        <v>73</v>
      </c>
      <c r="I1862" s="46">
        <v>1.8506020999999999</v>
      </c>
      <c r="J1862" s="43" t="s">
        <v>73</v>
      </c>
      <c r="K1862" s="46">
        <v>1.5344639</v>
      </c>
      <c r="L1862" s="59">
        <v>5.0616525000000002E-2</v>
      </c>
      <c r="M1862" s="63">
        <v>27.016006000000001</v>
      </c>
      <c r="N1862" s="47">
        <v>36.593857</v>
      </c>
      <c r="O1862" s="47">
        <v>60.624065000000002</v>
      </c>
      <c r="P1862" s="64">
        <v>106.63611</v>
      </c>
      <c r="Q1862" s="43" t="s">
        <v>1943</v>
      </c>
      <c r="R1862" s="43" t="s">
        <v>1942</v>
      </c>
      <c r="S1862" s="43" t="s">
        <v>1940</v>
      </c>
      <c r="T1862" s="43" t="s">
        <v>1941</v>
      </c>
      <c r="U1862" s="43" t="s">
        <v>1943</v>
      </c>
      <c r="V1862" s="48" t="s">
        <v>93</v>
      </c>
      <c r="W1862" s="48">
        <v>925858</v>
      </c>
      <c r="X1862" s="48">
        <v>927905</v>
      </c>
      <c r="Y1862" s="48" t="s">
        <v>114</v>
      </c>
      <c r="Z1862" s="48"/>
      <c r="AA1862" s="49"/>
    </row>
    <row r="1863" spans="1:27">
      <c r="A1863" s="41" t="s">
        <v>1684</v>
      </c>
      <c r="B1863" s="42">
        <v>0.40068769999999998</v>
      </c>
      <c r="C1863" s="43" t="s">
        <v>72</v>
      </c>
      <c r="D1863" s="44">
        <v>-0.40068769999999998</v>
      </c>
      <c r="E1863" s="43" t="s">
        <v>72</v>
      </c>
      <c r="F1863" s="46">
        <v>0</v>
      </c>
      <c r="G1863" s="45">
        <v>1.0908545999999999</v>
      </c>
      <c r="H1863" s="43" t="s">
        <v>73</v>
      </c>
      <c r="I1863" s="46">
        <v>1.9779091</v>
      </c>
      <c r="J1863" s="43" t="s">
        <v>73</v>
      </c>
      <c r="K1863" s="46">
        <v>1.5343819000000001</v>
      </c>
      <c r="L1863" s="59">
        <v>0.12411962999999999</v>
      </c>
      <c r="M1863" s="63">
        <v>14.282109999999999</v>
      </c>
      <c r="N1863" s="47">
        <v>8.7684789999999992</v>
      </c>
      <c r="O1863" s="47">
        <v>19.752230000000001</v>
      </c>
      <c r="P1863" s="64">
        <v>41.454450000000001</v>
      </c>
      <c r="Q1863" s="43" t="s">
        <v>1688</v>
      </c>
      <c r="R1863" s="43" t="s">
        <v>1687</v>
      </c>
      <c r="S1863" s="43" t="s">
        <v>1685</v>
      </c>
      <c r="T1863" s="43" t="s">
        <v>1686</v>
      </c>
      <c r="U1863" s="43" t="s">
        <v>1688</v>
      </c>
      <c r="V1863" s="48" t="s">
        <v>405</v>
      </c>
      <c r="W1863" s="48">
        <v>1899594</v>
      </c>
      <c r="X1863" s="48">
        <v>1900625</v>
      </c>
      <c r="Y1863" s="48" t="s">
        <v>79</v>
      </c>
      <c r="Z1863" s="48"/>
      <c r="AA1863" s="49"/>
    </row>
    <row r="1864" spans="1:27">
      <c r="A1864" s="41" t="s">
        <v>11308</v>
      </c>
      <c r="B1864" s="42">
        <v>-3.2961369999999997E-2</v>
      </c>
      <c r="C1864" s="43" t="s">
        <v>73</v>
      </c>
      <c r="D1864" s="44">
        <v>3.2961369999999997E-2</v>
      </c>
      <c r="E1864" s="43" t="s">
        <v>73</v>
      </c>
      <c r="F1864" s="46">
        <v>0</v>
      </c>
      <c r="G1864" s="45">
        <v>1.7300773</v>
      </c>
      <c r="H1864" s="43" t="s">
        <v>73</v>
      </c>
      <c r="I1864" s="46">
        <v>1.3384423000000001</v>
      </c>
      <c r="J1864" s="43" t="s">
        <v>73</v>
      </c>
      <c r="K1864" s="46">
        <v>1.5342598000000001</v>
      </c>
      <c r="L1864" s="59">
        <v>1.6341468000000001E-2</v>
      </c>
      <c r="M1864" s="63">
        <v>2549.0659999999998</v>
      </c>
      <c r="N1864" s="47">
        <v>2854.9313999999999</v>
      </c>
      <c r="O1864" s="47">
        <v>7416.0282999999999</v>
      </c>
      <c r="P1864" s="64">
        <v>6415.0864000000001</v>
      </c>
      <c r="Q1864" s="43" t="s">
        <v>11312</v>
      </c>
      <c r="R1864" s="43" t="s">
        <v>11311</v>
      </c>
      <c r="S1864" s="43" t="s">
        <v>11309</v>
      </c>
      <c r="T1864" s="43" t="s">
        <v>11310</v>
      </c>
      <c r="U1864" s="43" t="s">
        <v>11312</v>
      </c>
      <c r="V1864" s="48" t="s">
        <v>405</v>
      </c>
      <c r="W1864" s="48">
        <v>26254217</v>
      </c>
      <c r="X1864" s="48">
        <v>26259239</v>
      </c>
      <c r="Y1864" s="48" t="s">
        <v>114</v>
      </c>
      <c r="Z1864" s="48" t="s">
        <v>11313</v>
      </c>
      <c r="AA1864" s="49" t="s">
        <v>11314</v>
      </c>
    </row>
    <row r="1865" spans="1:27">
      <c r="A1865" s="41" t="s">
        <v>10603</v>
      </c>
      <c r="B1865" s="42">
        <v>0.24513102000000001</v>
      </c>
      <c r="C1865" s="43" t="s">
        <v>73</v>
      </c>
      <c r="D1865" s="44">
        <v>-0.24513102000000001</v>
      </c>
      <c r="E1865" s="43" t="s">
        <v>73</v>
      </c>
      <c r="F1865" s="46">
        <v>0</v>
      </c>
      <c r="G1865" s="45">
        <v>1.6068444</v>
      </c>
      <c r="H1865" s="43" t="s">
        <v>73</v>
      </c>
      <c r="I1865" s="46">
        <v>1.4608831</v>
      </c>
      <c r="J1865" s="43" t="s">
        <v>73</v>
      </c>
      <c r="K1865" s="46">
        <v>1.5338638</v>
      </c>
      <c r="L1865" s="59">
        <v>2.6695594E-2</v>
      </c>
      <c r="M1865" s="63">
        <v>27.966259999999998</v>
      </c>
      <c r="N1865" s="47">
        <v>21.302016999999999</v>
      </c>
      <c r="O1865" s="47">
        <v>61.604686999999998</v>
      </c>
      <c r="P1865" s="64">
        <v>63.182971999999999</v>
      </c>
      <c r="Q1865" s="43" t="s">
        <v>10607</v>
      </c>
      <c r="R1865" s="43" t="s">
        <v>10606</v>
      </c>
      <c r="S1865" s="43" t="s">
        <v>10604</v>
      </c>
      <c r="T1865" s="43" t="s">
        <v>10605</v>
      </c>
      <c r="U1865" s="43" t="s">
        <v>10607</v>
      </c>
      <c r="V1865" s="48" t="s">
        <v>204</v>
      </c>
      <c r="W1865" s="48">
        <v>29221474</v>
      </c>
      <c r="X1865" s="48">
        <v>29224468</v>
      </c>
      <c r="Y1865" s="48" t="s">
        <v>79</v>
      </c>
      <c r="Z1865" s="48"/>
      <c r="AA1865" s="49" t="s">
        <v>248</v>
      </c>
    </row>
    <row r="1866" spans="1:27">
      <c r="A1866" s="41" t="s">
        <v>10402</v>
      </c>
      <c r="B1866" s="42">
        <v>-5.3227900000000002E-2</v>
      </c>
      <c r="C1866" s="43" t="s">
        <v>73</v>
      </c>
      <c r="D1866" s="44">
        <v>5.3227900000000002E-2</v>
      </c>
      <c r="E1866" s="43" t="s">
        <v>73</v>
      </c>
      <c r="F1866" s="46">
        <v>0</v>
      </c>
      <c r="G1866" s="45">
        <v>1.6483207</v>
      </c>
      <c r="H1866" s="43" t="s">
        <v>73</v>
      </c>
      <c r="I1866" s="46">
        <v>1.4170327</v>
      </c>
      <c r="J1866" s="43" t="s">
        <v>73</v>
      </c>
      <c r="K1866" s="46">
        <v>1.5326766999999999</v>
      </c>
      <c r="L1866" s="59">
        <v>6.8285480000000003E-3</v>
      </c>
      <c r="M1866" s="63">
        <v>2611.3847999999998</v>
      </c>
      <c r="N1866" s="47">
        <v>3008.0645</v>
      </c>
      <c r="O1866" s="47">
        <v>7280.3257000000003</v>
      </c>
      <c r="P1866" s="64">
        <v>7038.0316999999995</v>
      </c>
      <c r="Q1866" s="43" t="s">
        <v>10406</v>
      </c>
      <c r="R1866" s="43" t="s">
        <v>10405</v>
      </c>
      <c r="S1866" s="43" t="s">
        <v>10403</v>
      </c>
      <c r="T1866" s="43" t="s">
        <v>10404</v>
      </c>
      <c r="U1866" s="43" t="s">
        <v>10406</v>
      </c>
      <c r="V1866" s="48" t="s">
        <v>204</v>
      </c>
      <c r="W1866" s="48">
        <v>26480072</v>
      </c>
      <c r="X1866" s="48">
        <v>26481404</v>
      </c>
      <c r="Y1866" s="48" t="s">
        <v>114</v>
      </c>
      <c r="Z1866" s="48" t="s">
        <v>10407</v>
      </c>
      <c r="AA1866" s="49" t="s">
        <v>10408</v>
      </c>
    </row>
    <row r="1867" spans="1:27">
      <c r="A1867" s="41" t="s">
        <v>7932</v>
      </c>
      <c r="B1867" s="42">
        <v>-8.3023550000000002E-2</v>
      </c>
      <c r="C1867" s="43" t="s">
        <v>73</v>
      </c>
      <c r="D1867" s="44">
        <v>8.3023550000000002E-2</v>
      </c>
      <c r="E1867" s="43" t="s">
        <v>73</v>
      </c>
      <c r="F1867" s="46">
        <v>0</v>
      </c>
      <c r="G1867" s="45">
        <v>1.4040504</v>
      </c>
      <c r="H1867" s="43" t="s">
        <v>73</v>
      </c>
      <c r="I1867" s="46">
        <v>1.6588159</v>
      </c>
      <c r="J1867" s="43" t="s">
        <v>73</v>
      </c>
      <c r="K1867" s="46">
        <v>1.5314331000000001</v>
      </c>
      <c r="L1867" s="59">
        <v>9.7143490000000006E-3</v>
      </c>
      <c r="M1867" s="63">
        <v>594.77919999999995</v>
      </c>
      <c r="N1867" s="47">
        <v>714.02075000000002</v>
      </c>
      <c r="O1867" s="47">
        <v>1429.1322</v>
      </c>
      <c r="P1867" s="64">
        <v>1935.038</v>
      </c>
      <c r="Q1867" s="43" t="s">
        <v>7936</v>
      </c>
      <c r="R1867" s="43" t="s">
        <v>7935</v>
      </c>
      <c r="S1867" s="43" t="s">
        <v>7933</v>
      </c>
      <c r="T1867" s="43" t="s">
        <v>7934</v>
      </c>
      <c r="U1867" s="43" t="s">
        <v>7936</v>
      </c>
      <c r="V1867" s="48" t="s">
        <v>93</v>
      </c>
      <c r="W1867" s="48">
        <v>32961316</v>
      </c>
      <c r="X1867" s="48">
        <v>32964555</v>
      </c>
      <c r="Y1867" s="48" t="s">
        <v>79</v>
      </c>
      <c r="Z1867" s="48" t="s">
        <v>86</v>
      </c>
      <c r="AA1867" s="49" t="s">
        <v>7937</v>
      </c>
    </row>
    <row r="1868" spans="1:27">
      <c r="A1868" s="41" t="s">
        <v>3311</v>
      </c>
      <c r="B1868" s="42">
        <v>7.0371629999999999E-3</v>
      </c>
      <c r="C1868" s="43" t="s">
        <v>73</v>
      </c>
      <c r="D1868" s="44">
        <v>-7.0371629999999999E-3</v>
      </c>
      <c r="E1868" s="43" t="s">
        <v>73</v>
      </c>
      <c r="F1868" s="46">
        <v>0</v>
      </c>
      <c r="G1868" s="45">
        <v>1.0524005999999999</v>
      </c>
      <c r="H1868" s="43" t="s">
        <v>73</v>
      </c>
      <c r="I1868" s="46">
        <v>2.0100690000000001</v>
      </c>
      <c r="J1868" s="43" t="s">
        <v>73</v>
      </c>
      <c r="K1868" s="46">
        <v>1.5312346999999999</v>
      </c>
      <c r="L1868" s="59">
        <v>8.5458030000000004E-2</v>
      </c>
      <c r="M1868" s="63">
        <v>327.12121999999999</v>
      </c>
      <c r="N1868" s="47">
        <v>346.61059999999998</v>
      </c>
      <c r="O1868" s="47">
        <v>578.70500000000004</v>
      </c>
      <c r="P1868" s="64">
        <v>1275.4667999999999</v>
      </c>
      <c r="Q1868" s="43" t="s">
        <v>3315</v>
      </c>
      <c r="R1868" s="43" t="s">
        <v>3314</v>
      </c>
      <c r="S1868" s="43" t="s">
        <v>3312</v>
      </c>
      <c r="T1868" s="43" t="s">
        <v>3313</v>
      </c>
      <c r="U1868" s="43" t="s">
        <v>3315</v>
      </c>
      <c r="V1868" s="48" t="s">
        <v>78</v>
      </c>
      <c r="W1868" s="48">
        <v>7302563</v>
      </c>
      <c r="X1868" s="48">
        <v>7303771</v>
      </c>
      <c r="Y1868" s="48" t="s">
        <v>79</v>
      </c>
      <c r="Z1868" s="48" t="s">
        <v>3316</v>
      </c>
      <c r="AA1868" s="49" t="s">
        <v>3317</v>
      </c>
    </row>
    <row r="1869" spans="1:27">
      <c r="A1869" s="41" t="s">
        <v>16206</v>
      </c>
      <c r="B1869" s="42">
        <v>1.9170761000000001E-2</v>
      </c>
      <c r="C1869" s="43" t="s">
        <v>73</v>
      </c>
      <c r="D1869" s="44">
        <v>-1.9170761000000001E-2</v>
      </c>
      <c r="E1869" s="43" t="s">
        <v>73</v>
      </c>
      <c r="F1869" s="46">
        <v>0</v>
      </c>
      <c r="G1869" s="45">
        <v>1.7236547</v>
      </c>
      <c r="H1869" s="43" t="s">
        <v>73</v>
      </c>
      <c r="I1869" s="46">
        <v>1.338767</v>
      </c>
      <c r="J1869" s="43" t="s">
        <v>73</v>
      </c>
      <c r="K1869" s="46">
        <v>1.5312109</v>
      </c>
      <c r="L1869" s="59">
        <v>1.5580574E-2</v>
      </c>
      <c r="M1869" s="63">
        <v>48.109366999999999</v>
      </c>
      <c r="N1869" s="47">
        <v>50.125369999999997</v>
      </c>
      <c r="O1869" s="47">
        <v>134.39813000000001</v>
      </c>
      <c r="P1869" s="64">
        <v>116.803406</v>
      </c>
      <c r="Q1869" s="43" t="s">
        <v>16209</v>
      </c>
      <c r="R1869" s="43" t="s">
        <v>2957</v>
      </c>
      <c r="S1869" s="43" t="s">
        <v>16207</v>
      </c>
      <c r="T1869" s="43" t="s">
        <v>16208</v>
      </c>
      <c r="U1869" s="43" t="s">
        <v>16209</v>
      </c>
      <c r="V1869" s="48"/>
      <c r="W1869" s="48"/>
      <c r="X1869" s="48"/>
      <c r="Y1869" s="48"/>
      <c r="Z1869" s="48"/>
      <c r="AA1869" s="49"/>
    </row>
    <row r="1870" spans="1:27">
      <c r="A1870" s="41" t="s">
        <v>7447</v>
      </c>
      <c r="B1870" s="42">
        <v>9.1285705999999994E-2</v>
      </c>
      <c r="C1870" s="43" t="s">
        <v>73</v>
      </c>
      <c r="D1870" s="44">
        <v>-9.1285705999999994E-2</v>
      </c>
      <c r="E1870" s="43" t="s">
        <v>73</v>
      </c>
      <c r="F1870" s="46">
        <v>0</v>
      </c>
      <c r="G1870" s="45">
        <v>1.6711159</v>
      </c>
      <c r="H1870" s="43" t="s">
        <v>73</v>
      </c>
      <c r="I1870" s="46">
        <v>1.3912764</v>
      </c>
      <c r="J1870" s="43" t="s">
        <v>73</v>
      </c>
      <c r="K1870" s="46">
        <v>1.5311961000000001</v>
      </c>
      <c r="L1870" s="59">
        <v>1.1695969000000001E-2</v>
      </c>
      <c r="M1870" s="63">
        <v>1340.6683</v>
      </c>
      <c r="N1870" s="47">
        <v>1263.9556</v>
      </c>
      <c r="O1870" s="47">
        <v>3435.2664</v>
      </c>
      <c r="P1870" s="64">
        <v>3211.0374000000002</v>
      </c>
      <c r="Q1870" s="43" t="s">
        <v>7451</v>
      </c>
      <c r="R1870" s="43" t="s">
        <v>7450</v>
      </c>
      <c r="S1870" s="43" t="s">
        <v>7448</v>
      </c>
      <c r="T1870" s="43" t="s">
        <v>7449</v>
      </c>
      <c r="U1870" s="43" t="s">
        <v>7451</v>
      </c>
      <c r="V1870" s="48" t="s">
        <v>93</v>
      </c>
      <c r="W1870" s="48">
        <v>24850198</v>
      </c>
      <c r="X1870" s="48">
        <v>24853211</v>
      </c>
      <c r="Y1870" s="48" t="s">
        <v>114</v>
      </c>
      <c r="Z1870" s="48"/>
      <c r="AA1870" s="49" t="s">
        <v>248</v>
      </c>
    </row>
    <row r="1871" spans="1:27">
      <c r="A1871" s="41" t="s">
        <v>2229</v>
      </c>
      <c r="B1871" s="42">
        <v>0.11128664000000001</v>
      </c>
      <c r="C1871" s="43" t="s">
        <v>73</v>
      </c>
      <c r="D1871" s="44">
        <v>-0.11128664000000001</v>
      </c>
      <c r="E1871" s="43" t="s">
        <v>73</v>
      </c>
      <c r="F1871" s="46">
        <v>0</v>
      </c>
      <c r="G1871" s="45">
        <v>1.5486473999999999</v>
      </c>
      <c r="H1871" s="43" t="s">
        <v>73</v>
      </c>
      <c r="I1871" s="46">
        <v>1.5103660000000001</v>
      </c>
      <c r="J1871" s="43" t="s">
        <v>73</v>
      </c>
      <c r="K1871" s="46">
        <v>1.5295067</v>
      </c>
      <c r="L1871" s="59">
        <v>5.4064380000000004E-3</v>
      </c>
      <c r="M1871" s="63">
        <v>28.025580999999999</v>
      </c>
      <c r="N1871" s="47">
        <v>25.699418999999999</v>
      </c>
      <c r="O1871" s="47">
        <v>65.058814999999996</v>
      </c>
      <c r="P1871" s="64">
        <v>71.896420000000006</v>
      </c>
      <c r="Q1871" s="43" t="s">
        <v>2233</v>
      </c>
      <c r="R1871" s="43" t="s">
        <v>2232</v>
      </c>
      <c r="S1871" s="43" t="s">
        <v>2230</v>
      </c>
      <c r="T1871" s="43" t="s">
        <v>2231</v>
      </c>
      <c r="U1871" s="43" t="s">
        <v>2233</v>
      </c>
      <c r="V1871" s="48" t="s">
        <v>78</v>
      </c>
      <c r="W1871" s="48">
        <v>1984267</v>
      </c>
      <c r="X1871" s="48">
        <v>1986150</v>
      </c>
      <c r="Y1871" s="48" t="s">
        <v>79</v>
      </c>
      <c r="Z1871" s="48" t="s">
        <v>594</v>
      </c>
      <c r="AA1871" s="49" t="s">
        <v>2234</v>
      </c>
    </row>
    <row r="1872" spans="1:27">
      <c r="A1872" s="41" t="s">
        <v>12175</v>
      </c>
      <c r="B1872" s="42">
        <v>-0.30407476</v>
      </c>
      <c r="C1872" s="43" t="s">
        <v>73</v>
      </c>
      <c r="D1872" s="44">
        <v>0.30407476</v>
      </c>
      <c r="E1872" s="43" t="s">
        <v>73</v>
      </c>
      <c r="F1872" s="46">
        <v>0</v>
      </c>
      <c r="G1872" s="45">
        <v>1.6652960999999999</v>
      </c>
      <c r="H1872" s="43" t="s">
        <v>73</v>
      </c>
      <c r="I1872" s="46">
        <v>1.3935823000000001</v>
      </c>
      <c r="J1872" s="43" t="s">
        <v>73</v>
      </c>
      <c r="K1872" s="46">
        <v>1.5294392000000001</v>
      </c>
      <c r="L1872" s="59">
        <v>4.4291135000000002E-2</v>
      </c>
      <c r="M1872" s="63">
        <v>28.529866999999999</v>
      </c>
      <c r="N1872" s="47">
        <v>46.530839999999998</v>
      </c>
      <c r="O1872" s="47">
        <v>95.763990000000007</v>
      </c>
      <c r="P1872" s="64">
        <v>90.018814000000006</v>
      </c>
      <c r="Q1872" s="43" t="s">
        <v>12179</v>
      </c>
      <c r="R1872" s="43" t="s">
        <v>12178</v>
      </c>
      <c r="S1872" s="43" t="s">
        <v>12176</v>
      </c>
      <c r="T1872" s="43" t="s">
        <v>12177</v>
      </c>
      <c r="U1872" s="43" t="s">
        <v>12179</v>
      </c>
      <c r="V1872" s="48" t="s">
        <v>122</v>
      </c>
      <c r="W1872" s="48">
        <v>24210991</v>
      </c>
      <c r="X1872" s="48">
        <v>24212732</v>
      </c>
      <c r="Y1872" s="48" t="s">
        <v>79</v>
      </c>
      <c r="Z1872" s="48"/>
      <c r="AA1872" s="49"/>
    </row>
    <row r="1873" spans="1:27">
      <c r="A1873" s="41" t="s">
        <v>2808</v>
      </c>
      <c r="B1873" s="42">
        <v>-0.21401977999999999</v>
      </c>
      <c r="C1873" s="43" t="s">
        <v>73</v>
      </c>
      <c r="D1873" s="44">
        <v>0.21401977999999999</v>
      </c>
      <c r="E1873" s="43" t="s">
        <v>73</v>
      </c>
      <c r="F1873" s="46">
        <v>0</v>
      </c>
      <c r="G1873" s="45">
        <v>1.2361416999999999</v>
      </c>
      <c r="H1873" s="43" t="s">
        <v>73</v>
      </c>
      <c r="I1873" s="46">
        <v>1.8222488999999999</v>
      </c>
      <c r="J1873" s="43" t="s">
        <v>73</v>
      </c>
      <c r="K1873" s="46">
        <v>1.5291953</v>
      </c>
      <c r="L1873" s="59">
        <v>5.1962920000000003E-2</v>
      </c>
      <c r="M1873" s="63">
        <v>113.541916</v>
      </c>
      <c r="N1873" s="47">
        <v>163.44772</v>
      </c>
      <c r="O1873" s="47">
        <v>265.92617999999999</v>
      </c>
      <c r="P1873" s="64">
        <v>453.02480000000003</v>
      </c>
      <c r="Q1873" s="43" t="s">
        <v>2812</v>
      </c>
      <c r="R1873" s="43" t="s">
        <v>2811</v>
      </c>
      <c r="S1873" s="43" t="s">
        <v>2809</v>
      </c>
      <c r="T1873" s="43" t="s">
        <v>2810</v>
      </c>
      <c r="U1873" s="43" t="s">
        <v>2812</v>
      </c>
      <c r="V1873" s="48" t="s">
        <v>129</v>
      </c>
      <c r="W1873" s="48">
        <v>35004914</v>
      </c>
      <c r="X1873" s="48">
        <v>35006549</v>
      </c>
      <c r="Y1873" s="48" t="s">
        <v>114</v>
      </c>
      <c r="Z1873" s="48"/>
      <c r="AA1873" s="49"/>
    </row>
    <row r="1874" spans="1:27">
      <c r="A1874" s="41" t="s">
        <v>13433</v>
      </c>
      <c r="B1874" s="42">
        <v>-7.9735756000000005E-2</v>
      </c>
      <c r="C1874" s="43" t="s">
        <v>73</v>
      </c>
      <c r="D1874" s="44">
        <v>7.9735756000000005E-2</v>
      </c>
      <c r="E1874" s="43" t="s">
        <v>73</v>
      </c>
      <c r="F1874" s="46">
        <v>0</v>
      </c>
      <c r="G1874" s="45">
        <v>1.5858312000000001</v>
      </c>
      <c r="H1874" s="43" t="s">
        <v>73</v>
      </c>
      <c r="I1874" s="46">
        <v>1.4707866000000001</v>
      </c>
      <c r="J1874" s="43" t="s">
        <v>73</v>
      </c>
      <c r="K1874" s="46">
        <v>1.5283089000000001</v>
      </c>
      <c r="L1874" s="59">
        <v>4.1130680000000001E-3</v>
      </c>
      <c r="M1874" s="63">
        <v>130.30871999999999</v>
      </c>
      <c r="N1874" s="47">
        <v>155.72167999999999</v>
      </c>
      <c r="O1874" s="47">
        <v>354.34136999999998</v>
      </c>
      <c r="P1874" s="64">
        <v>371.29147</v>
      </c>
      <c r="Q1874" s="43" t="s">
        <v>13437</v>
      </c>
      <c r="R1874" s="43" t="s">
        <v>13436</v>
      </c>
      <c r="S1874" s="43" t="s">
        <v>13434</v>
      </c>
      <c r="T1874" s="43" t="s">
        <v>13435</v>
      </c>
      <c r="U1874" s="43" t="s">
        <v>13437</v>
      </c>
      <c r="V1874" s="48" t="s">
        <v>399</v>
      </c>
      <c r="W1874" s="48">
        <v>28144876</v>
      </c>
      <c r="X1874" s="48">
        <v>28149227</v>
      </c>
      <c r="Y1874" s="48" t="s">
        <v>114</v>
      </c>
      <c r="Z1874" s="48"/>
      <c r="AA1874" s="49"/>
    </row>
    <row r="1875" spans="1:27">
      <c r="A1875" s="41" t="s">
        <v>10942</v>
      </c>
      <c r="B1875" s="42">
        <v>2.3877143999999999E-2</v>
      </c>
      <c r="C1875" s="43" t="s">
        <v>73</v>
      </c>
      <c r="D1875" s="44">
        <v>-2.3877143999999999E-2</v>
      </c>
      <c r="E1875" s="43" t="s">
        <v>73</v>
      </c>
      <c r="F1875" s="46">
        <v>0</v>
      </c>
      <c r="G1875" s="45">
        <v>1.4920960000000001</v>
      </c>
      <c r="H1875" s="43" t="s">
        <v>73</v>
      </c>
      <c r="I1875" s="46">
        <v>1.5643271999999999</v>
      </c>
      <c r="J1875" s="43" t="s">
        <v>73</v>
      </c>
      <c r="K1875" s="46">
        <v>1.5282115999999999</v>
      </c>
      <c r="L1875" s="59">
        <v>8.0165266999999995E-4</v>
      </c>
      <c r="M1875" s="63">
        <v>6690.6360000000004</v>
      </c>
      <c r="N1875" s="47">
        <v>6925.6710000000003</v>
      </c>
      <c r="O1875" s="47">
        <v>15867.485000000001</v>
      </c>
      <c r="P1875" s="64">
        <v>18931.146000000001</v>
      </c>
      <c r="Q1875" s="43" t="s">
        <v>10940</v>
      </c>
      <c r="R1875" s="43" t="s">
        <v>10939</v>
      </c>
      <c r="S1875" s="43" t="s">
        <v>10937</v>
      </c>
      <c r="T1875" s="43" t="s">
        <v>10943</v>
      </c>
      <c r="U1875" s="43" t="s">
        <v>10940</v>
      </c>
      <c r="V1875" s="48" t="s">
        <v>405</v>
      </c>
      <c r="W1875" s="48">
        <v>7480272</v>
      </c>
      <c r="X1875" s="48">
        <v>7482194</v>
      </c>
      <c r="Y1875" s="48" t="s">
        <v>114</v>
      </c>
      <c r="Z1875" s="48" t="s">
        <v>656</v>
      </c>
      <c r="AA1875" s="49" t="s">
        <v>10941</v>
      </c>
    </row>
    <row r="1876" spans="1:27">
      <c r="A1876" s="41" t="s">
        <v>15018</v>
      </c>
      <c r="B1876" s="42">
        <v>-2.7125359000000002E-2</v>
      </c>
      <c r="C1876" s="43" t="s">
        <v>73</v>
      </c>
      <c r="D1876" s="44">
        <v>2.7125359000000002E-2</v>
      </c>
      <c r="E1876" s="43" t="s">
        <v>73</v>
      </c>
      <c r="F1876" s="46">
        <v>0</v>
      </c>
      <c r="G1876" s="45">
        <v>1.3951979000000001</v>
      </c>
      <c r="H1876" s="43" t="s">
        <v>73</v>
      </c>
      <c r="I1876" s="46">
        <v>1.660717</v>
      </c>
      <c r="J1876" s="43" t="s">
        <v>73</v>
      </c>
      <c r="K1876" s="46">
        <v>1.5279574</v>
      </c>
      <c r="L1876" s="59">
        <v>7.7729260000000003E-3</v>
      </c>
      <c r="M1876" s="63">
        <v>11433.186</v>
      </c>
      <c r="N1876" s="47">
        <v>12701.888000000001</v>
      </c>
      <c r="O1876" s="47">
        <v>26265.883000000002</v>
      </c>
      <c r="P1876" s="64">
        <v>35829.953000000001</v>
      </c>
      <c r="Q1876" s="43" t="s">
        <v>15017</v>
      </c>
      <c r="R1876" s="43" t="s">
        <v>15016</v>
      </c>
      <c r="S1876" s="43" t="s">
        <v>15019</v>
      </c>
      <c r="T1876" s="43" t="s">
        <v>15020</v>
      </c>
      <c r="U1876" s="43" t="s">
        <v>15017</v>
      </c>
      <c r="V1876" s="48" t="s">
        <v>142</v>
      </c>
      <c r="W1876" s="48">
        <v>4299277</v>
      </c>
      <c r="X1876" s="48">
        <v>4301783</v>
      </c>
      <c r="Y1876" s="48" t="s">
        <v>114</v>
      </c>
      <c r="Z1876" s="48" t="s">
        <v>644</v>
      </c>
      <c r="AA1876" s="49" t="s">
        <v>645</v>
      </c>
    </row>
    <row r="1877" spans="1:27">
      <c r="A1877" s="41" t="s">
        <v>15691</v>
      </c>
      <c r="B1877" s="42">
        <v>2.9607773E-2</v>
      </c>
      <c r="C1877" s="43" t="s">
        <v>73</v>
      </c>
      <c r="D1877" s="44">
        <v>-2.9607773E-2</v>
      </c>
      <c r="E1877" s="43" t="s">
        <v>73</v>
      </c>
      <c r="F1877" s="46">
        <v>0</v>
      </c>
      <c r="G1877" s="45">
        <v>1.5013776000000001</v>
      </c>
      <c r="H1877" s="43" t="s">
        <v>73</v>
      </c>
      <c r="I1877" s="46">
        <v>1.5542388</v>
      </c>
      <c r="J1877" s="43" t="s">
        <v>73</v>
      </c>
      <c r="K1877" s="46">
        <v>1.5278081999999999</v>
      </c>
      <c r="L1877" s="59">
        <v>6.7415210000000005E-4</v>
      </c>
      <c r="M1877" s="63">
        <v>226.58617000000001</v>
      </c>
      <c r="N1877" s="47">
        <v>232.68996000000001</v>
      </c>
      <c r="O1877" s="47">
        <v>538.69510000000002</v>
      </c>
      <c r="P1877" s="64">
        <v>634.13369999999998</v>
      </c>
      <c r="Q1877" s="43" t="s">
        <v>15695</v>
      </c>
      <c r="R1877" s="43" t="s">
        <v>15694</v>
      </c>
      <c r="S1877" s="43" t="s">
        <v>15692</v>
      </c>
      <c r="T1877" s="43" t="s">
        <v>15693</v>
      </c>
      <c r="U1877" s="43" t="s">
        <v>15695</v>
      </c>
      <c r="V1877" s="48" t="s">
        <v>360</v>
      </c>
      <c r="W1877" s="48">
        <v>5013789</v>
      </c>
      <c r="X1877" s="48">
        <v>5018308</v>
      </c>
      <c r="Y1877" s="48" t="s">
        <v>114</v>
      </c>
      <c r="Z1877" s="48" t="s">
        <v>15696</v>
      </c>
      <c r="AA1877" s="49" t="s">
        <v>15697</v>
      </c>
    </row>
    <row r="1878" spans="1:27">
      <c r="A1878" s="41" t="s">
        <v>15677</v>
      </c>
      <c r="B1878" s="42">
        <v>-5.2709580000000001E-3</v>
      </c>
      <c r="C1878" s="43" t="s">
        <v>73</v>
      </c>
      <c r="D1878" s="44">
        <v>5.2709580000000001E-3</v>
      </c>
      <c r="E1878" s="43" t="s">
        <v>73</v>
      </c>
      <c r="F1878" s="46">
        <v>0</v>
      </c>
      <c r="G1878" s="45">
        <v>1.8588772</v>
      </c>
      <c r="H1878" s="43" t="s">
        <v>73</v>
      </c>
      <c r="I1878" s="46">
        <v>1.1956978</v>
      </c>
      <c r="J1878" s="43" t="s">
        <v>73</v>
      </c>
      <c r="K1878" s="46">
        <v>1.5272874999999999</v>
      </c>
      <c r="L1878" s="59">
        <v>4.4056344999999997E-2</v>
      </c>
      <c r="M1878" s="63">
        <v>1185.8385000000001</v>
      </c>
      <c r="N1878" s="47">
        <v>1278.1119000000001</v>
      </c>
      <c r="O1878" s="47">
        <v>3700.4355</v>
      </c>
      <c r="P1878" s="64">
        <v>2651.8013000000001</v>
      </c>
      <c r="Q1878" s="43" t="s">
        <v>15681</v>
      </c>
      <c r="R1878" s="43" t="s">
        <v>15680</v>
      </c>
      <c r="S1878" s="43" t="s">
        <v>15678</v>
      </c>
      <c r="T1878" s="43" t="s">
        <v>15679</v>
      </c>
      <c r="U1878" s="43" t="s">
        <v>15681</v>
      </c>
      <c r="V1878" s="48"/>
      <c r="W1878" s="48"/>
      <c r="X1878" s="48"/>
      <c r="Y1878" s="48"/>
      <c r="Z1878" s="48"/>
      <c r="AA1878" s="49"/>
    </row>
    <row r="1879" spans="1:27">
      <c r="A1879" s="41" t="s">
        <v>3709</v>
      </c>
      <c r="B1879" s="42">
        <v>-8.6302759999999992E-3</v>
      </c>
      <c r="C1879" s="43" t="s">
        <v>73</v>
      </c>
      <c r="D1879" s="44">
        <v>8.6302759999999992E-3</v>
      </c>
      <c r="E1879" s="43" t="s">
        <v>73</v>
      </c>
      <c r="F1879" s="46">
        <v>0</v>
      </c>
      <c r="G1879" s="45">
        <v>1.6956743999999999</v>
      </c>
      <c r="H1879" s="43" t="s">
        <v>73</v>
      </c>
      <c r="I1879" s="46">
        <v>1.3578591</v>
      </c>
      <c r="J1879" s="43" t="s">
        <v>73</v>
      </c>
      <c r="K1879" s="46">
        <v>1.5267668000000001</v>
      </c>
      <c r="L1879" s="59">
        <v>1.2049808E-2</v>
      </c>
      <c r="M1879" s="63">
        <v>9103.0290000000005</v>
      </c>
      <c r="N1879" s="47">
        <v>9857.16</v>
      </c>
      <c r="O1879" s="47">
        <v>25427.026999999998</v>
      </c>
      <c r="P1879" s="64">
        <v>22831.164000000001</v>
      </c>
      <c r="Q1879" s="43" t="s">
        <v>3708</v>
      </c>
      <c r="R1879" s="43" t="s">
        <v>3707</v>
      </c>
      <c r="S1879" s="43" t="s">
        <v>3705</v>
      </c>
      <c r="T1879" s="43" t="s">
        <v>3706</v>
      </c>
      <c r="U1879" s="43" t="s">
        <v>3708</v>
      </c>
      <c r="V1879" s="48" t="s">
        <v>78</v>
      </c>
      <c r="W1879" s="48">
        <v>22767949</v>
      </c>
      <c r="X1879" s="48">
        <v>22772569</v>
      </c>
      <c r="Y1879" s="48" t="s">
        <v>79</v>
      </c>
      <c r="Z1879" s="48"/>
      <c r="AA1879" s="49" t="s">
        <v>3710</v>
      </c>
    </row>
    <row r="1880" spans="1:27">
      <c r="A1880" s="41" t="s">
        <v>1421</v>
      </c>
      <c r="B1880" s="42">
        <v>-0.40142011999999999</v>
      </c>
      <c r="C1880" s="43" t="s">
        <v>73</v>
      </c>
      <c r="D1880" s="44">
        <v>0.40142011999999999</v>
      </c>
      <c r="E1880" s="43" t="s">
        <v>73</v>
      </c>
      <c r="F1880" s="46">
        <v>0</v>
      </c>
      <c r="G1880" s="45">
        <v>1.0679145000000001</v>
      </c>
      <c r="H1880" s="43" t="s">
        <v>73</v>
      </c>
      <c r="I1880" s="46">
        <v>1.9846105999999999</v>
      </c>
      <c r="J1880" s="43" t="s">
        <v>73</v>
      </c>
      <c r="K1880" s="46">
        <v>1.5262625000000001</v>
      </c>
      <c r="L1880" s="59">
        <v>0.12918814000000001</v>
      </c>
      <c r="M1880" s="63">
        <v>41.410778000000001</v>
      </c>
      <c r="N1880" s="47">
        <v>77.296936000000002</v>
      </c>
      <c r="O1880" s="47">
        <v>98.285613999999995</v>
      </c>
      <c r="P1880" s="64">
        <v>210.55618000000001</v>
      </c>
      <c r="Q1880" s="43" t="s">
        <v>1425</v>
      </c>
      <c r="R1880" s="43" t="s">
        <v>1424</v>
      </c>
      <c r="S1880" s="43" t="s">
        <v>1422</v>
      </c>
      <c r="T1880" s="43" t="s">
        <v>1423</v>
      </c>
      <c r="U1880" s="43" t="s">
        <v>1425</v>
      </c>
      <c r="V1880" s="48" t="s">
        <v>204</v>
      </c>
      <c r="W1880" s="48">
        <v>25283108</v>
      </c>
      <c r="X1880" s="48">
        <v>25286665</v>
      </c>
      <c r="Y1880" s="48" t="s">
        <v>79</v>
      </c>
      <c r="Z1880" s="48" t="s">
        <v>86</v>
      </c>
      <c r="AA1880" s="49" t="s">
        <v>1426</v>
      </c>
    </row>
    <row r="1881" spans="1:27">
      <c r="A1881" s="41" t="s">
        <v>12096</v>
      </c>
      <c r="B1881" s="42">
        <v>-0.12636757000000001</v>
      </c>
      <c r="C1881" s="43" t="s">
        <v>72</v>
      </c>
      <c r="D1881" s="44">
        <v>0.12636805000000001</v>
      </c>
      <c r="E1881" s="43" t="s">
        <v>73</v>
      </c>
      <c r="F1881" s="46">
        <v>2.3841858000000002E-7</v>
      </c>
      <c r="G1881" s="45">
        <v>1.6772895000000001</v>
      </c>
      <c r="H1881" s="43" t="s">
        <v>73</v>
      </c>
      <c r="I1881" s="46">
        <v>1.3731937000000001</v>
      </c>
      <c r="J1881" s="43" t="s">
        <v>73</v>
      </c>
      <c r="K1881" s="46">
        <v>1.5252416</v>
      </c>
      <c r="L1881" s="59">
        <v>1.6389999999999998E-2</v>
      </c>
      <c r="M1881" s="63">
        <v>16.004866</v>
      </c>
      <c r="N1881" s="47">
        <v>20.403420000000001</v>
      </c>
      <c r="O1881" s="47">
        <v>47.892741999999998</v>
      </c>
      <c r="P1881" s="64">
        <v>44.02028</v>
      </c>
      <c r="Q1881" s="43" t="s">
        <v>12090</v>
      </c>
      <c r="R1881" s="43" t="s">
        <v>12089</v>
      </c>
      <c r="S1881" s="43" t="s">
        <v>12087</v>
      </c>
      <c r="T1881" s="43" t="s">
        <v>12088</v>
      </c>
      <c r="U1881" s="43" t="s">
        <v>12090</v>
      </c>
      <c r="V1881" s="48" t="s">
        <v>122</v>
      </c>
      <c r="W1881" s="48">
        <v>21970365</v>
      </c>
      <c r="X1881" s="48">
        <v>21973380</v>
      </c>
      <c r="Y1881" s="48" t="s">
        <v>79</v>
      </c>
      <c r="Z1881" s="48" t="s">
        <v>8028</v>
      </c>
      <c r="AA1881" s="49" t="s">
        <v>8029</v>
      </c>
    </row>
    <row r="1882" spans="1:27">
      <c r="A1882" s="41" t="s">
        <v>5475</v>
      </c>
      <c r="B1882" s="42">
        <v>-5.4737090000000002E-2</v>
      </c>
      <c r="C1882" s="43" t="s">
        <v>73</v>
      </c>
      <c r="D1882" s="44">
        <v>5.4737090000000002E-2</v>
      </c>
      <c r="E1882" s="43" t="s">
        <v>73</v>
      </c>
      <c r="F1882" s="46">
        <v>0</v>
      </c>
      <c r="G1882" s="45">
        <v>1.2115716999999999</v>
      </c>
      <c r="H1882" s="43" t="s">
        <v>73</v>
      </c>
      <c r="I1882" s="46">
        <v>1.8348913</v>
      </c>
      <c r="J1882" s="43" t="s">
        <v>73</v>
      </c>
      <c r="K1882" s="46">
        <v>1.5232315000000001</v>
      </c>
      <c r="L1882" s="59">
        <v>4.0547658E-2</v>
      </c>
      <c r="M1882" s="63">
        <v>842.69140000000004</v>
      </c>
      <c r="N1882" s="47">
        <v>972.73260000000005</v>
      </c>
      <c r="O1882" s="47">
        <v>1737.5138999999999</v>
      </c>
      <c r="P1882" s="64">
        <v>3037.3247000000001</v>
      </c>
      <c r="Q1882" s="43" t="s">
        <v>5479</v>
      </c>
      <c r="R1882" s="43" t="s">
        <v>5478</v>
      </c>
      <c r="S1882" s="43" t="s">
        <v>5476</v>
      </c>
      <c r="T1882" s="43" t="s">
        <v>5477</v>
      </c>
      <c r="U1882" s="43" t="s">
        <v>5479</v>
      </c>
      <c r="V1882" s="48" t="s">
        <v>129</v>
      </c>
      <c r="W1882" s="48">
        <v>18252672</v>
      </c>
      <c r="X1882" s="48">
        <v>18255976</v>
      </c>
      <c r="Y1882" s="48" t="s">
        <v>79</v>
      </c>
      <c r="Z1882" s="48"/>
      <c r="AA1882" s="49"/>
    </row>
    <row r="1883" spans="1:27">
      <c r="A1883" s="41" t="s">
        <v>6152</v>
      </c>
      <c r="B1883" s="42">
        <v>0.14280176</v>
      </c>
      <c r="C1883" s="43" t="s">
        <v>73</v>
      </c>
      <c r="D1883" s="44">
        <v>-0.14280224</v>
      </c>
      <c r="E1883" s="43" t="s">
        <v>73</v>
      </c>
      <c r="F1883" s="46">
        <v>-2.3841858000000002E-7</v>
      </c>
      <c r="G1883" s="45">
        <v>1.2943282</v>
      </c>
      <c r="H1883" s="43" t="s">
        <v>73</v>
      </c>
      <c r="I1883" s="46">
        <v>1.7515540000000001</v>
      </c>
      <c r="J1883" s="43" t="s">
        <v>73</v>
      </c>
      <c r="K1883" s="46">
        <v>1.5229410999999999</v>
      </c>
      <c r="L1883" s="59">
        <v>2.9927005999999999E-2</v>
      </c>
      <c r="M1883" s="63">
        <v>48.269500000000001</v>
      </c>
      <c r="N1883" s="47">
        <v>42.370865000000002</v>
      </c>
      <c r="O1883" s="47">
        <v>91.913560000000004</v>
      </c>
      <c r="P1883" s="64">
        <v>143.20008999999999</v>
      </c>
      <c r="Q1883" s="43" t="s">
        <v>6156</v>
      </c>
      <c r="R1883" s="43" t="s">
        <v>6155</v>
      </c>
      <c r="S1883" s="43" t="s">
        <v>6153</v>
      </c>
      <c r="T1883" s="43" t="s">
        <v>6154</v>
      </c>
      <c r="U1883" s="43" t="s">
        <v>6156</v>
      </c>
      <c r="V1883" s="48" t="s">
        <v>129</v>
      </c>
      <c r="W1883" s="48">
        <v>32832832</v>
      </c>
      <c r="X1883" s="48">
        <v>32834794</v>
      </c>
      <c r="Y1883" s="48" t="s">
        <v>114</v>
      </c>
      <c r="Z1883" s="48" t="s">
        <v>6157</v>
      </c>
      <c r="AA1883" s="49" t="s">
        <v>6158</v>
      </c>
    </row>
    <row r="1884" spans="1:27">
      <c r="A1884" s="41" t="s">
        <v>6676</v>
      </c>
      <c r="B1884" s="42">
        <v>5.5356026000000003E-2</v>
      </c>
      <c r="C1884" s="43" t="s">
        <v>73</v>
      </c>
      <c r="D1884" s="44">
        <v>-5.5356026000000003E-2</v>
      </c>
      <c r="E1884" s="43" t="s">
        <v>73</v>
      </c>
      <c r="F1884" s="46">
        <v>0</v>
      </c>
      <c r="G1884" s="45">
        <v>1.5661402</v>
      </c>
      <c r="H1884" s="43" t="s">
        <v>73</v>
      </c>
      <c r="I1884" s="46">
        <v>1.4795035999999999</v>
      </c>
      <c r="J1884" s="43" t="s">
        <v>73</v>
      </c>
      <c r="K1884" s="46">
        <v>1.5228219000000001</v>
      </c>
      <c r="L1884" s="59">
        <v>2.1237846999999999E-3</v>
      </c>
      <c r="M1884" s="63">
        <v>1124.7058999999999</v>
      </c>
      <c r="N1884" s="47">
        <v>1114.5029</v>
      </c>
      <c r="O1884" s="47">
        <v>2747.2179999999998</v>
      </c>
      <c r="P1884" s="64">
        <v>2935.8773999999999</v>
      </c>
      <c r="Q1884" s="43" t="s">
        <v>6680</v>
      </c>
      <c r="R1884" s="43" t="s">
        <v>6679</v>
      </c>
      <c r="S1884" s="43" t="s">
        <v>6677</v>
      </c>
      <c r="T1884" s="43" t="s">
        <v>6678</v>
      </c>
      <c r="U1884" s="43" t="s">
        <v>6680</v>
      </c>
      <c r="V1884" s="48"/>
      <c r="W1884" s="48"/>
      <c r="X1884" s="48"/>
      <c r="Y1884" s="48"/>
      <c r="Z1884" s="48"/>
      <c r="AA1884" s="49"/>
    </row>
    <row r="1885" spans="1:27">
      <c r="A1885" s="41" t="s">
        <v>2938</v>
      </c>
      <c r="B1885" s="42">
        <v>0.43117714000000001</v>
      </c>
      <c r="C1885" s="43" t="s">
        <v>73</v>
      </c>
      <c r="D1885" s="44">
        <v>-0.43117665999999999</v>
      </c>
      <c r="E1885" s="43" t="s">
        <v>72</v>
      </c>
      <c r="F1885" s="46">
        <v>2.3841858000000002E-7</v>
      </c>
      <c r="G1885" s="45">
        <v>1.5341195999999999</v>
      </c>
      <c r="H1885" s="43" t="s">
        <v>73</v>
      </c>
      <c r="I1885" s="46">
        <v>1.5106282</v>
      </c>
      <c r="J1885" s="43" t="s">
        <v>73</v>
      </c>
      <c r="K1885" s="46">
        <v>1.5223739000000001</v>
      </c>
      <c r="L1885" s="59">
        <v>7.1744874E-2</v>
      </c>
      <c r="M1885" s="63">
        <v>23.782097</v>
      </c>
      <c r="N1885" s="47">
        <v>13.996701</v>
      </c>
      <c r="O1885" s="47">
        <v>43.785640000000001</v>
      </c>
      <c r="P1885" s="64">
        <v>48.886069999999997</v>
      </c>
      <c r="Q1885" s="43" t="s">
        <v>2942</v>
      </c>
      <c r="R1885" s="43" t="s">
        <v>2941</v>
      </c>
      <c r="S1885" s="43" t="s">
        <v>2939</v>
      </c>
      <c r="T1885" s="43" t="s">
        <v>2940</v>
      </c>
      <c r="U1885" s="43" t="s">
        <v>2942</v>
      </c>
      <c r="V1885" s="48"/>
      <c r="W1885" s="48"/>
      <c r="X1885" s="48"/>
      <c r="Y1885" s="48"/>
      <c r="Z1885" s="48"/>
      <c r="AA1885" s="49"/>
    </row>
    <row r="1886" spans="1:27">
      <c r="A1886" s="41" t="s">
        <v>1375</v>
      </c>
      <c r="B1886" s="42">
        <v>-0.34618282</v>
      </c>
      <c r="C1886" s="43" t="s">
        <v>72</v>
      </c>
      <c r="D1886" s="44">
        <v>0.34618330000000003</v>
      </c>
      <c r="E1886" s="43" t="s">
        <v>73</v>
      </c>
      <c r="F1886" s="46">
        <v>2.3841858000000002E-7</v>
      </c>
      <c r="G1886" s="45">
        <v>1.0456934</v>
      </c>
      <c r="H1886" s="43" t="s">
        <v>73</v>
      </c>
      <c r="I1886" s="46">
        <v>1.9987884</v>
      </c>
      <c r="J1886" s="43" t="s">
        <v>73</v>
      </c>
      <c r="K1886" s="46">
        <v>1.5222408999999999</v>
      </c>
      <c r="L1886" s="59">
        <v>0.122754924</v>
      </c>
      <c r="M1886" s="63">
        <v>11.970738000000001</v>
      </c>
      <c r="N1886" s="47">
        <v>20.697302000000001</v>
      </c>
      <c r="O1886" s="47">
        <v>26.926514000000001</v>
      </c>
      <c r="P1886" s="64">
        <v>59.158253000000002</v>
      </c>
      <c r="Q1886" s="43" t="s">
        <v>1379</v>
      </c>
      <c r="R1886" s="43" t="s">
        <v>1378</v>
      </c>
      <c r="S1886" s="43" t="s">
        <v>1376</v>
      </c>
      <c r="T1886" s="43" t="s">
        <v>1377</v>
      </c>
      <c r="U1886" s="43" t="s">
        <v>1379</v>
      </c>
      <c r="V1886" s="48" t="s">
        <v>142</v>
      </c>
      <c r="W1886" s="48">
        <v>15706845</v>
      </c>
      <c r="X1886" s="48">
        <v>15738054</v>
      </c>
      <c r="Y1886" s="48" t="s">
        <v>79</v>
      </c>
      <c r="Z1886" s="48" t="s">
        <v>1380</v>
      </c>
      <c r="AA1886" s="49" t="s">
        <v>1381</v>
      </c>
    </row>
    <row r="1887" spans="1:27">
      <c r="A1887" s="41" t="s">
        <v>16234</v>
      </c>
      <c r="B1887" s="42">
        <v>0.66675614999999999</v>
      </c>
      <c r="C1887" s="43" t="s">
        <v>72</v>
      </c>
      <c r="D1887" s="44">
        <v>-0.66675614999999999</v>
      </c>
      <c r="E1887" s="43" t="s">
        <v>72</v>
      </c>
      <c r="F1887" s="46">
        <v>0</v>
      </c>
      <c r="G1887" s="45">
        <v>1.6956921</v>
      </c>
      <c r="H1887" s="43" t="s">
        <v>73</v>
      </c>
      <c r="I1887" s="46">
        <v>1.3479648</v>
      </c>
      <c r="J1887" s="43" t="s">
        <v>73</v>
      </c>
      <c r="K1887" s="46">
        <v>1.5218284</v>
      </c>
      <c r="L1887" s="59">
        <v>0.15785328000000001</v>
      </c>
      <c r="M1887" s="63">
        <v>10.730859000000001</v>
      </c>
      <c r="N1887" s="47">
        <v>4.5559329999999996</v>
      </c>
      <c r="O1887" s="47">
        <v>18.768858000000002</v>
      </c>
      <c r="P1887" s="64">
        <v>16.737342999999999</v>
      </c>
      <c r="Q1887" s="43" t="s">
        <v>16238</v>
      </c>
      <c r="R1887" s="43" t="s">
        <v>16237</v>
      </c>
      <c r="S1887" s="43" t="s">
        <v>16235</v>
      </c>
      <c r="T1887" s="43" t="s">
        <v>16236</v>
      </c>
      <c r="U1887" s="43" t="s">
        <v>16238</v>
      </c>
      <c r="V1887" s="48" t="s">
        <v>129</v>
      </c>
      <c r="W1887" s="48">
        <v>34287726</v>
      </c>
      <c r="X1887" s="48">
        <v>34288325</v>
      </c>
      <c r="Y1887" s="48" t="s">
        <v>114</v>
      </c>
      <c r="Z1887" s="48"/>
      <c r="AA1887" s="49"/>
    </row>
    <row r="1888" spans="1:27">
      <c r="A1888" s="41" t="s">
        <v>7549</v>
      </c>
      <c r="B1888" s="42">
        <v>0.13301921</v>
      </c>
      <c r="C1888" s="43" t="s">
        <v>73</v>
      </c>
      <c r="D1888" s="44">
        <v>-0.13301921</v>
      </c>
      <c r="E1888" s="43" t="s">
        <v>73</v>
      </c>
      <c r="F1888" s="46">
        <v>0</v>
      </c>
      <c r="G1888" s="45">
        <v>1.2415940999999999</v>
      </c>
      <c r="H1888" s="43" t="s">
        <v>73</v>
      </c>
      <c r="I1888" s="46">
        <v>1.8019044</v>
      </c>
      <c r="J1888" s="43" t="s">
        <v>73</v>
      </c>
      <c r="K1888" s="46">
        <v>1.5217493</v>
      </c>
      <c r="L1888" s="59">
        <v>3.9113354000000003E-2</v>
      </c>
      <c r="M1888" s="63">
        <v>122.83472399999999</v>
      </c>
      <c r="N1888" s="47">
        <v>109.29631000000001</v>
      </c>
      <c r="O1888" s="47">
        <v>227.03783000000001</v>
      </c>
      <c r="P1888" s="64">
        <v>379.92113999999998</v>
      </c>
      <c r="Q1888" s="43" t="s">
        <v>7553</v>
      </c>
      <c r="R1888" s="43" t="s">
        <v>7552</v>
      </c>
      <c r="S1888" s="43" t="s">
        <v>7550</v>
      </c>
      <c r="T1888" s="43" t="s">
        <v>7551</v>
      </c>
      <c r="U1888" s="43" t="s">
        <v>7553</v>
      </c>
      <c r="V1888" s="48" t="s">
        <v>93</v>
      </c>
      <c r="W1888" s="48">
        <v>27251938</v>
      </c>
      <c r="X1888" s="48">
        <v>27256513</v>
      </c>
      <c r="Y1888" s="48" t="s">
        <v>79</v>
      </c>
      <c r="Z1888" s="48" t="s">
        <v>7554</v>
      </c>
      <c r="AA1888" s="49" t="s">
        <v>7555</v>
      </c>
    </row>
    <row r="1889" spans="1:27">
      <c r="A1889" s="41" t="s">
        <v>9053</v>
      </c>
      <c r="B1889" s="42">
        <v>5.4794790000000003E-2</v>
      </c>
      <c r="C1889" s="43" t="s">
        <v>73</v>
      </c>
      <c r="D1889" s="44">
        <v>-5.4794790000000003E-2</v>
      </c>
      <c r="E1889" s="43" t="s">
        <v>73</v>
      </c>
      <c r="F1889" s="46">
        <v>0</v>
      </c>
      <c r="G1889" s="45">
        <v>1.4126772999999999</v>
      </c>
      <c r="H1889" s="43" t="s">
        <v>73</v>
      </c>
      <c r="I1889" s="46">
        <v>1.6305860999999999</v>
      </c>
      <c r="J1889" s="43" t="s">
        <v>73</v>
      </c>
      <c r="K1889" s="46">
        <v>1.5216316999999999</v>
      </c>
      <c r="L1889" s="59">
        <v>6.3626026000000004E-3</v>
      </c>
      <c r="M1889" s="63">
        <v>2003.5050000000001</v>
      </c>
      <c r="N1889" s="47">
        <v>1986.8751</v>
      </c>
      <c r="O1889" s="47">
        <v>4401.6606000000002</v>
      </c>
      <c r="P1889" s="64">
        <v>5809.4989999999998</v>
      </c>
      <c r="Q1889" s="43" t="s">
        <v>9057</v>
      </c>
      <c r="R1889" s="43" t="s">
        <v>9056</v>
      </c>
      <c r="S1889" s="43" t="s">
        <v>9054</v>
      </c>
      <c r="T1889" s="43" t="s">
        <v>9055</v>
      </c>
      <c r="U1889" s="43" t="s">
        <v>9057</v>
      </c>
      <c r="V1889" s="48" t="s">
        <v>196</v>
      </c>
      <c r="W1889" s="48">
        <v>30291463</v>
      </c>
      <c r="X1889" s="48">
        <v>30293040</v>
      </c>
      <c r="Y1889" s="48" t="s">
        <v>114</v>
      </c>
      <c r="Z1889" s="48" t="s">
        <v>5923</v>
      </c>
      <c r="AA1889" s="49" t="s">
        <v>5924</v>
      </c>
    </row>
    <row r="1890" spans="1:27">
      <c r="A1890" s="41" t="s">
        <v>3511</v>
      </c>
      <c r="B1890" s="42">
        <v>-3.2994269999999999E-2</v>
      </c>
      <c r="C1890" s="43" t="s">
        <v>73</v>
      </c>
      <c r="D1890" s="44">
        <v>3.2994269999999999E-2</v>
      </c>
      <c r="E1890" s="43" t="s">
        <v>73</v>
      </c>
      <c r="F1890" s="46">
        <v>0</v>
      </c>
      <c r="G1890" s="45">
        <v>1.007576</v>
      </c>
      <c r="H1890" s="43" t="s">
        <v>73</v>
      </c>
      <c r="I1890" s="46">
        <v>2.0337830000000001</v>
      </c>
      <c r="J1890" s="43" t="s">
        <v>73</v>
      </c>
      <c r="K1890" s="46">
        <v>1.5206795</v>
      </c>
      <c r="L1890" s="59">
        <v>9.783232E-2</v>
      </c>
      <c r="M1890" s="63">
        <v>13603.682000000001</v>
      </c>
      <c r="N1890" s="47">
        <v>15236.698</v>
      </c>
      <c r="O1890" s="47">
        <v>23986.236000000001</v>
      </c>
      <c r="P1890" s="64">
        <v>55437.83</v>
      </c>
      <c r="Q1890" s="43" t="s">
        <v>3510</v>
      </c>
      <c r="R1890" s="43" t="s">
        <v>3509</v>
      </c>
      <c r="S1890" s="43" t="s">
        <v>3507</v>
      </c>
      <c r="T1890" s="43" t="s">
        <v>3512</v>
      </c>
      <c r="U1890" s="43" t="s">
        <v>3510</v>
      </c>
      <c r="V1890" s="48"/>
      <c r="W1890" s="48"/>
      <c r="X1890" s="48"/>
      <c r="Y1890" s="48"/>
      <c r="Z1890" s="48"/>
      <c r="AA1890" s="49"/>
    </row>
    <row r="1891" spans="1:27">
      <c r="A1891" s="41" t="s">
        <v>4794</v>
      </c>
      <c r="B1891" s="42">
        <v>-5.3338528000000003E-2</v>
      </c>
      <c r="C1891" s="43" t="s">
        <v>73</v>
      </c>
      <c r="D1891" s="44">
        <v>5.3338528000000003E-2</v>
      </c>
      <c r="E1891" s="43" t="s">
        <v>73</v>
      </c>
      <c r="F1891" s="46">
        <v>0</v>
      </c>
      <c r="G1891" s="45">
        <v>1.308084</v>
      </c>
      <c r="H1891" s="43" t="s">
        <v>73</v>
      </c>
      <c r="I1891" s="46">
        <v>1.7289814999999999</v>
      </c>
      <c r="J1891" s="43" t="s">
        <v>73</v>
      </c>
      <c r="K1891" s="46">
        <v>1.5185328</v>
      </c>
      <c r="L1891" s="59">
        <v>1.9834014000000001E-2</v>
      </c>
      <c r="M1891" s="63">
        <v>750.68255999999997</v>
      </c>
      <c r="N1891" s="47">
        <v>864.84685999999999</v>
      </c>
      <c r="O1891" s="47">
        <v>1653.2865999999999</v>
      </c>
      <c r="P1891" s="64">
        <v>2511.7473</v>
      </c>
      <c r="Q1891" s="43" t="s">
        <v>4790</v>
      </c>
      <c r="R1891" s="43" t="s">
        <v>4789</v>
      </c>
      <c r="S1891" s="43" t="s">
        <v>4787</v>
      </c>
      <c r="T1891" s="43" t="s">
        <v>4795</v>
      </c>
      <c r="U1891" s="43" t="s">
        <v>4790</v>
      </c>
      <c r="V1891" s="48" t="s">
        <v>78</v>
      </c>
      <c r="W1891" s="48">
        <v>41892711</v>
      </c>
      <c r="X1891" s="48">
        <v>41896235</v>
      </c>
      <c r="Y1891" s="48" t="s">
        <v>79</v>
      </c>
      <c r="Z1891" s="48" t="s">
        <v>4791</v>
      </c>
      <c r="AA1891" s="49" t="s">
        <v>4792</v>
      </c>
    </row>
    <row r="1892" spans="1:27">
      <c r="A1892" s="41" t="s">
        <v>4190</v>
      </c>
      <c r="B1892" s="42">
        <v>0.17561864999999999</v>
      </c>
      <c r="C1892" s="43" t="s">
        <v>73</v>
      </c>
      <c r="D1892" s="44">
        <v>-0.17561913000000001</v>
      </c>
      <c r="E1892" s="43" t="s">
        <v>73</v>
      </c>
      <c r="F1892" s="46">
        <v>-2.3841858000000002E-7</v>
      </c>
      <c r="G1892" s="45">
        <v>1.4769216000000001</v>
      </c>
      <c r="H1892" s="43" t="s">
        <v>73</v>
      </c>
      <c r="I1892" s="46">
        <v>1.5589242000000001</v>
      </c>
      <c r="J1892" s="43" t="s">
        <v>73</v>
      </c>
      <c r="K1892" s="46">
        <v>1.5179229000000001</v>
      </c>
      <c r="L1892" s="59">
        <v>1.3823370999999999E-2</v>
      </c>
      <c r="M1892" s="63">
        <v>47.041927000000001</v>
      </c>
      <c r="N1892" s="47">
        <v>39.456806</v>
      </c>
      <c r="O1892" s="47">
        <v>99.375450000000001</v>
      </c>
      <c r="P1892" s="64">
        <v>119.36841</v>
      </c>
      <c r="Q1892" s="43" t="s">
        <v>4194</v>
      </c>
      <c r="R1892" s="43" t="s">
        <v>4193</v>
      </c>
      <c r="S1892" s="43" t="s">
        <v>4191</v>
      </c>
      <c r="T1892" s="43" t="s">
        <v>4192</v>
      </c>
      <c r="U1892" s="43" t="s">
        <v>4194</v>
      </c>
      <c r="V1892" s="48" t="s">
        <v>78</v>
      </c>
      <c r="W1892" s="48">
        <v>30939288</v>
      </c>
      <c r="X1892" s="48">
        <v>30941548</v>
      </c>
      <c r="Y1892" s="48" t="s">
        <v>114</v>
      </c>
      <c r="Z1892" s="48"/>
      <c r="AA1892" s="49"/>
    </row>
    <row r="1893" spans="1:27">
      <c r="A1893" s="41" t="s">
        <v>13769</v>
      </c>
      <c r="B1893" s="42">
        <v>-2.0375728999999999E-2</v>
      </c>
      <c r="C1893" s="43" t="s">
        <v>73</v>
      </c>
      <c r="D1893" s="44">
        <v>2.0375728999999999E-2</v>
      </c>
      <c r="E1893" s="43" t="s">
        <v>73</v>
      </c>
      <c r="F1893" s="46">
        <v>0</v>
      </c>
      <c r="G1893" s="45">
        <v>1.8325353</v>
      </c>
      <c r="H1893" s="43" t="s">
        <v>73</v>
      </c>
      <c r="I1893" s="46">
        <v>1.2026057000000001</v>
      </c>
      <c r="J1893" s="43" t="s">
        <v>73</v>
      </c>
      <c r="K1893" s="46">
        <v>1.5175704999999999</v>
      </c>
      <c r="L1893" s="59">
        <v>4.0636940000000003E-2</v>
      </c>
      <c r="M1893" s="63">
        <v>843.78620000000001</v>
      </c>
      <c r="N1893" s="47">
        <v>928.68773999999996</v>
      </c>
      <c r="O1893" s="47">
        <v>2612.6244999999999</v>
      </c>
      <c r="P1893" s="64">
        <v>1915.9065000000001</v>
      </c>
      <c r="Q1893" s="43" t="s">
        <v>13773</v>
      </c>
      <c r="R1893" s="43" t="s">
        <v>13772</v>
      </c>
      <c r="S1893" s="43" t="s">
        <v>13770</v>
      </c>
      <c r="T1893" s="43" t="s">
        <v>13771</v>
      </c>
      <c r="U1893" s="43" t="s">
        <v>13773</v>
      </c>
      <c r="V1893" s="48" t="s">
        <v>85</v>
      </c>
      <c r="W1893" s="48">
        <v>17190097</v>
      </c>
      <c r="X1893" s="48">
        <v>17194010</v>
      </c>
      <c r="Y1893" s="48" t="s">
        <v>79</v>
      </c>
      <c r="Z1893" s="48" t="s">
        <v>254</v>
      </c>
      <c r="AA1893" s="49" t="s">
        <v>406</v>
      </c>
    </row>
    <row r="1894" spans="1:27">
      <c r="A1894" s="41" t="s">
        <v>4902</v>
      </c>
      <c r="B1894" s="42">
        <v>-0.18325329000000001</v>
      </c>
      <c r="C1894" s="43" t="s">
        <v>73</v>
      </c>
      <c r="D1894" s="44">
        <v>0.18325329000000001</v>
      </c>
      <c r="E1894" s="43" t="s">
        <v>73</v>
      </c>
      <c r="F1894" s="46">
        <v>0</v>
      </c>
      <c r="G1894" s="45">
        <v>1.6924300000000001</v>
      </c>
      <c r="H1894" s="43" t="s">
        <v>73</v>
      </c>
      <c r="I1894" s="46">
        <v>1.3426418</v>
      </c>
      <c r="J1894" s="43" t="s">
        <v>73</v>
      </c>
      <c r="K1894" s="46">
        <v>1.5175358999999999</v>
      </c>
      <c r="L1894" s="59">
        <v>2.6751483E-2</v>
      </c>
      <c r="M1894" s="63">
        <v>86.274879999999996</v>
      </c>
      <c r="N1894" s="47">
        <v>119.01008</v>
      </c>
      <c r="O1894" s="47">
        <v>271.38389999999998</v>
      </c>
      <c r="P1894" s="64">
        <v>241.66423</v>
      </c>
      <c r="Q1894" s="43" t="s">
        <v>4906</v>
      </c>
      <c r="R1894" s="43" t="s">
        <v>4905</v>
      </c>
      <c r="S1894" s="43" t="s">
        <v>4903</v>
      </c>
      <c r="T1894" s="43" t="s">
        <v>4904</v>
      </c>
      <c r="U1894" s="43" t="s">
        <v>4906</v>
      </c>
      <c r="V1894" s="48" t="s">
        <v>129</v>
      </c>
      <c r="W1894" s="48">
        <v>34575</v>
      </c>
      <c r="X1894" s="48">
        <v>37640</v>
      </c>
      <c r="Y1894" s="48" t="s">
        <v>79</v>
      </c>
      <c r="Z1894" s="48"/>
      <c r="AA1894" s="49" t="s">
        <v>4907</v>
      </c>
    </row>
    <row r="1895" spans="1:27">
      <c r="A1895" s="41" t="s">
        <v>10857</v>
      </c>
      <c r="B1895" s="42">
        <v>-4.3509007000000002E-2</v>
      </c>
      <c r="C1895" s="43" t="s">
        <v>73</v>
      </c>
      <c r="D1895" s="44">
        <v>4.3509007000000002E-2</v>
      </c>
      <c r="E1895" s="43" t="s">
        <v>73</v>
      </c>
      <c r="F1895" s="46">
        <v>0</v>
      </c>
      <c r="G1895" s="45">
        <v>1.6349502</v>
      </c>
      <c r="H1895" s="43" t="s">
        <v>73</v>
      </c>
      <c r="I1895" s="46">
        <v>1.3999009</v>
      </c>
      <c r="J1895" s="43" t="s">
        <v>73</v>
      </c>
      <c r="K1895" s="46">
        <v>1.5174255000000001</v>
      </c>
      <c r="L1895" s="59">
        <v>6.7516425999999997E-3</v>
      </c>
      <c r="M1895" s="63">
        <v>948.44135000000006</v>
      </c>
      <c r="N1895" s="47">
        <v>1077.8924999999999</v>
      </c>
      <c r="O1895" s="47">
        <v>2602.1950000000002</v>
      </c>
      <c r="P1895" s="64">
        <v>2509.0421999999999</v>
      </c>
      <c r="Q1895" s="43" t="s">
        <v>10861</v>
      </c>
      <c r="R1895" s="43" t="s">
        <v>10860</v>
      </c>
      <c r="S1895" s="43" t="s">
        <v>10858</v>
      </c>
      <c r="T1895" s="43" t="s">
        <v>10859</v>
      </c>
      <c r="U1895" s="43" t="s">
        <v>10861</v>
      </c>
      <c r="V1895" s="48" t="s">
        <v>405</v>
      </c>
      <c r="W1895" s="48">
        <v>5288461</v>
      </c>
      <c r="X1895" s="48">
        <v>5289195</v>
      </c>
      <c r="Y1895" s="48" t="s">
        <v>79</v>
      </c>
      <c r="Z1895" s="48"/>
      <c r="AA1895" s="49"/>
    </row>
    <row r="1896" spans="1:27">
      <c r="A1896" s="41" t="s">
        <v>8648</v>
      </c>
      <c r="B1896" s="42">
        <v>-1.4585495E-2</v>
      </c>
      <c r="C1896" s="43" t="s">
        <v>73</v>
      </c>
      <c r="D1896" s="44">
        <v>1.4585495E-2</v>
      </c>
      <c r="E1896" s="43" t="s">
        <v>73</v>
      </c>
      <c r="F1896" s="46">
        <v>0</v>
      </c>
      <c r="G1896" s="45">
        <v>1.5105847999999999</v>
      </c>
      <c r="H1896" s="43" t="s">
        <v>73</v>
      </c>
      <c r="I1896" s="46">
        <v>1.5228443</v>
      </c>
      <c r="J1896" s="43" t="s">
        <v>73</v>
      </c>
      <c r="K1896" s="46">
        <v>1.5167146</v>
      </c>
      <c r="L1896" s="59">
        <v>1.0879283E-4</v>
      </c>
      <c r="M1896" s="63">
        <v>2459.9623999999999</v>
      </c>
      <c r="N1896" s="47">
        <v>2685.8373999999999</v>
      </c>
      <c r="O1896" s="47">
        <v>6068.9459999999999</v>
      </c>
      <c r="P1896" s="64">
        <v>6945.9040000000005</v>
      </c>
      <c r="Q1896" s="43" t="s">
        <v>8652</v>
      </c>
      <c r="R1896" s="43" t="s">
        <v>8651</v>
      </c>
      <c r="S1896" s="43" t="s">
        <v>8649</v>
      </c>
      <c r="T1896" s="43" t="s">
        <v>8650</v>
      </c>
      <c r="U1896" s="43" t="s">
        <v>8652</v>
      </c>
      <c r="V1896" s="48" t="s">
        <v>196</v>
      </c>
      <c r="W1896" s="48">
        <v>24279601</v>
      </c>
      <c r="X1896" s="48">
        <v>24283265</v>
      </c>
      <c r="Y1896" s="48" t="s">
        <v>114</v>
      </c>
      <c r="Z1896" s="48" t="s">
        <v>86</v>
      </c>
      <c r="AA1896" s="49" t="s">
        <v>8653</v>
      </c>
    </row>
    <row r="1897" spans="1:27">
      <c r="A1897" s="41" t="s">
        <v>14832</v>
      </c>
      <c r="B1897" s="42">
        <v>2.0695209999999999E-2</v>
      </c>
      <c r="C1897" s="43" t="s">
        <v>73</v>
      </c>
      <c r="D1897" s="44">
        <v>-2.0695209999999999E-2</v>
      </c>
      <c r="E1897" s="43" t="s">
        <v>73</v>
      </c>
      <c r="F1897" s="46">
        <v>0</v>
      </c>
      <c r="G1897" s="45">
        <v>1.5151162</v>
      </c>
      <c r="H1897" s="43" t="s">
        <v>73</v>
      </c>
      <c r="I1897" s="46">
        <v>1.5154653</v>
      </c>
      <c r="J1897" s="43" t="s">
        <v>73</v>
      </c>
      <c r="K1897" s="46">
        <v>1.5152907</v>
      </c>
      <c r="L1897" s="59">
        <v>1.8649068000000001E-4</v>
      </c>
      <c r="M1897" s="63">
        <v>407.36020000000002</v>
      </c>
      <c r="N1897" s="47">
        <v>423.53444999999999</v>
      </c>
      <c r="O1897" s="47">
        <v>983.80029999999999</v>
      </c>
      <c r="P1897" s="64">
        <v>1116.7012999999999</v>
      </c>
      <c r="Q1897" s="43" t="s">
        <v>14836</v>
      </c>
      <c r="R1897" s="43" t="s">
        <v>14835</v>
      </c>
      <c r="S1897" s="43" t="s">
        <v>14833</v>
      </c>
      <c r="T1897" s="43" t="s">
        <v>14834</v>
      </c>
      <c r="U1897" s="43" t="s">
        <v>14836</v>
      </c>
      <c r="V1897" s="48" t="s">
        <v>360</v>
      </c>
      <c r="W1897" s="48">
        <v>125923</v>
      </c>
      <c r="X1897" s="48">
        <v>128272</v>
      </c>
      <c r="Y1897" s="48" t="s">
        <v>79</v>
      </c>
      <c r="Z1897" s="48" t="s">
        <v>668</v>
      </c>
      <c r="AA1897" s="49" t="s">
        <v>669</v>
      </c>
    </row>
    <row r="1898" spans="1:27">
      <c r="A1898" s="41" t="s">
        <v>10726</v>
      </c>
      <c r="B1898" s="42">
        <v>-2.7297973999999999E-2</v>
      </c>
      <c r="C1898" s="43" t="s">
        <v>73</v>
      </c>
      <c r="D1898" s="44">
        <v>2.7298449999999998E-2</v>
      </c>
      <c r="E1898" s="43" t="s">
        <v>73</v>
      </c>
      <c r="F1898" s="46">
        <v>2.3841858000000002E-7</v>
      </c>
      <c r="G1898" s="45">
        <v>1.6844882999999999</v>
      </c>
      <c r="H1898" s="43" t="s">
        <v>73</v>
      </c>
      <c r="I1898" s="46">
        <v>1.3437371</v>
      </c>
      <c r="J1898" s="43" t="s">
        <v>73</v>
      </c>
      <c r="K1898" s="46">
        <v>1.5141127000000001</v>
      </c>
      <c r="L1898" s="59">
        <v>1.27393035E-2</v>
      </c>
      <c r="M1898" s="63">
        <v>45.735199999999999</v>
      </c>
      <c r="N1898" s="47">
        <v>50.822456000000003</v>
      </c>
      <c r="O1898" s="47">
        <v>128.41399999999999</v>
      </c>
      <c r="P1898" s="64">
        <v>115.06972500000001</v>
      </c>
      <c r="Q1898" s="43" t="s">
        <v>10730</v>
      </c>
      <c r="R1898" s="43" t="s">
        <v>10729</v>
      </c>
      <c r="S1898" s="43" t="s">
        <v>10727</v>
      </c>
      <c r="T1898" s="43" t="s">
        <v>10728</v>
      </c>
      <c r="U1898" s="43" t="s">
        <v>10730</v>
      </c>
      <c r="V1898" s="48" t="s">
        <v>405</v>
      </c>
      <c r="W1898" s="48">
        <v>1520761</v>
      </c>
      <c r="X1898" s="48">
        <v>1522188</v>
      </c>
      <c r="Y1898" s="48" t="s">
        <v>79</v>
      </c>
      <c r="Z1898" s="48"/>
      <c r="AA1898" s="49"/>
    </row>
    <row r="1899" spans="1:27">
      <c r="A1899" s="41" t="s">
        <v>3983</v>
      </c>
      <c r="B1899" s="42">
        <v>-9.8972320000000006E-3</v>
      </c>
      <c r="C1899" s="43" t="s">
        <v>73</v>
      </c>
      <c r="D1899" s="44">
        <v>9.8972320000000006E-3</v>
      </c>
      <c r="E1899" s="43" t="s">
        <v>73</v>
      </c>
      <c r="F1899" s="46">
        <v>0</v>
      </c>
      <c r="G1899" s="45">
        <v>1.5695066</v>
      </c>
      <c r="H1899" s="43" t="s">
        <v>73</v>
      </c>
      <c r="I1899" s="46">
        <v>1.4586105</v>
      </c>
      <c r="J1899" s="43" t="s">
        <v>73</v>
      </c>
      <c r="K1899" s="46">
        <v>1.5140586</v>
      </c>
      <c r="L1899" s="59">
        <v>1.3810452999999999E-3</v>
      </c>
      <c r="M1899" s="63">
        <v>294.57393999999999</v>
      </c>
      <c r="N1899" s="47">
        <v>319.53832999999997</v>
      </c>
      <c r="O1899" s="47">
        <v>754.57960000000003</v>
      </c>
      <c r="P1899" s="64">
        <v>792.95230000000004</v>
      </c>
      <c r="Q1899" s="43" t="s">
        <v>1545</v>
      </c>
      <c r="R1899" s="43" t="s">
        <v>3986</v>
      </c>
      <c r="S1899" s="43" t="s">
        <v>3984</v>
      </c>
      <c r="T1899" s="43" t="s">
        <v>3985</v>
      </c>
      <c r="U1899" s="43" t="s">
        <v>1545</v>
      </c>
      <c r="V1899" s="48"/>
      <c r="W1899" s="48"/>
      <c r="X1899" s="48"/>
      <c r="Y1899" s="48"/>
      <c r="Z1899" s="48"/>
      <c r="AA1899" s="49"/>
    </row>
    <row r="1900" spans="1:27">
      <c r="A1900" s="41" t="s">
        <v>8640</v>
      </c>
      <c r="B1900" s="42">
        <v>-2.1469592999999999E-2</v>
      </c>
      <c r="C1900" s="43" t="s">
        <v>73</v>
      </c>
      <c r="D1900" s="44">
        <v>2.1469592999999999E-2</v>
      </c>
      <c r="E1900" s="43" t="s">
        <v>73</v>
      </c>
      <c r="F1900" s="46">
        <v>0</v>
      </c>
      <c r="G1900" s="45">
        <v>1.4794145000000001</v>
      </c>
      <c r="H1900" s="43" t="s">
        <v>73</v>
      </c>
      <c r="I1900" s="46">
        <v>1.5483012</v>
      </c>
      <c r="J1900" s="43" t="s">
        <v>73</v>
      </c>
      <c r="K1900" s="46">
        <v>1.5138578</v>
      </c>
      <c r="L1900" s="59">
        <v>7.1801220000000004E-4</v>
      </c>
      <c r="M1900" s="63">
        <v>2135.8456999999999</v>
      </c>
      <c r="N1900" s="47">
        <v>2354.3215</v>
      </c>
      <c r="O1900" s="47">
        <v>5181.3603999999996</v>
      </c>
      <c r="P1900" s="64">
        <v>6167.4520000000002</v>
      </c>
      <c r="Q1900" s="43" t="s">
        <v>8644</v>
      </c>
      <c r="R1900" s="43" t="s">
        <v>8643</v>
      </c>
      <c r="S1900" s="43" t="s">
        <v>8641</v>
      </c>
      <c r="T1900" s="43" t="s">
        <v>8642</v>
      </c>
      <c r="U1900" s="43" t="s">
        <v>8644</v>
      </c>
      <c r="V1900" s="48" t="s">
        <v>196</v>
      </c>
      <c r="W1900" s="48">
        <v>23964000</v>
      </c>
      <c r="X1900" s="48">
        <v>23967781</v>
      </c>
      <c r="Y1900" s="48" t="s">
        <v>114</v>
      </c>
      <c r="Z1900" s="48" t="s">
        <v>8645</v>
      </c>
      <c r="AA1900" s="49" t="s">
        <v>8646</v>
      </c>
    </row>
    <row r="1901" spans="1:27">
      <c r="A1901" s="41" t="s">
        <v>13929</v>
      </c>
      <c r="B1901" s="42">
        <v>-6.7057610000000002E-3</v>
      </c>
      <c r="C1901" s="43" t="s">
        <v>73</v>
      </c>
      <c r="D1901" s="44">
        <v>6.7057610000000002E-3</v>
      </c>
      <c r="E1901" s="43" t="s">
        <v>73</v>
      </c>
      <c r="F1901" s="46">
        <v>0</v>
      </c>
      <c r="G1901" s="45">
        <v>1.9035534999999999</v>
      </c>
      <c r="H1901" s="43" t="s">
        <v>73</v>
      </c>
      <c r="I1901" s="46">
        <v>1.1234994</v>
      </c>
      <c r="J1901" s="43" t="s">
        <v>73</v>
      </c>
      <c r="K1901" s="46">
        <v>1.5135263999999999</v>
      </c>
      <c r="L1901" s="59">
        <v>6.0463990000000002E-2</v>
      </c>
      <c r="M1901" s="63">
        <v>2770.2995999999998</v>
      </c>
      <c r="N1901" s="47">
        <v>2991.8092999999999</v>
      </c>
      <c r="O1901" s="47">
        <v>8925.5480000000007</v>
      </c>
      <c r="P1901" s="64">
        <v>5898.4813999999997</v>
      </c>
      <c r="Q1901" s="43" t="s">
        <v>13933</v>
      </c>
      <c r="R1901" s="43" t="s">
        <v>13932</v>
      </c>
      <c r="S1901" s="43" t="s">
        <v>13930</v>
      </c>
      <c r="T1901" s="43" t="s">
        <v>13931</v>
      </c>
      <c r="U1901" s="43" t="s">
        <v>13933</v>
      </c>
      <c r="V1901" s="48"/>
      <c r="W1901" s="48"/>
      <c r="X1901" s="48"/>
      <c r="Y1901" s="48"/>
      <c r="Z1901" s="48"/>
      <c r="AA1901" s="49"/>
    </row>
    <row r="1902" spans="1:27">
      <c r="A1902" s="41" t="s">
        <v>2864</v>
      </c>
      <c r="B1902" s="42">
        <v>0.15972996</v>
      </c>
      <c r="C1902" s="43" t="s">
        <v>72</v>
      </c>
      <c r="D1902" s="44">
        <v>-0.15972996</v>
      </c>
      <c r="E1902" s="43" t="s">
        <v>72</v>
      </c>
      <c r="F1902" s="46">
        <v>0</v>
      </c>
      <c r="G1902" s="45">
        <v>1.7463636</v>
      </c>
      <c r="H1902" s="43" t="s">
        <v>73</v>
      </c>
      <c r="I1902" s="46">
        <v>1.2802633999999999</v>
      </c>
      <c r="J1902" s="43" t="s">
        <v>73</v>
      </c>
      <c r="K1902" s="46">
        <v>1.5133135</v>
      </c>
      <c r="L1902" s="59">
        <v>3.3134039999999997E-2</v>
      </c>
      <c r="M1902" s="63">
        <v>14.69055</v>
      </c>
      <c r="N1902" s="47">
        <v>12.59624</v>
      </c>
      <c r="O1902" s="47">
        <v>37.820323999999999</v>
      </c>
      <c r="P1902" s="64">
        <v>31.06992</v>
      </c>
      <c r="Q1902" s="43" t="s">
        <v>2868</v>
      </c>
      <c r="R1902" s="43" t="s">
        <v>2867</v>
      </c>
      <c r="S1902" s="43" t="s">
        <v>2865</v>
      </c>
      <c r="T1902" s="43" t="s">
        <v>2866</v>
      </c>
      <c r="U1902" s="43" t="s">
        <v>2868</v>
      </c>
      <c r="V1902" s="48" t="s">
        <v>78</v>
      </c>
      <c r="W1902" s="48">
        <v>206134</v>
      </c>
      <c r="X1902" s="48">
        <v>209606</v>
      </c>
      <c r="Y1902" s="48" t="s">
        <v>114</v>
      </c>
      <c r="Z1902" s="48" t="s">
        <v>2869</v>
      </c>
      <c r="AA1902" s="49" t="s">
        <v>2870</v>
      </c>
    </row>
    <row r="1903" spans="1:27">
      <c r="A1903" s="41" t="s">
        <v>9049</v>
      </c>
      <c r="B1903" s="42">
        <v>-5.3670405999999997E-2</v>
      </c>
      <c r="C1903" s="43" t="s">
        <v>73</v>
      </c>
      <c r="D1903" s="44">
        <v>5.3670405999999997E-2</v>
      </c>
      <c r="E1903" s="43" t="s">
        <v>73</v>
      </c>
      <c r="F1903" s="46">
        <v>0</v>
      </c>
      <c r="G1903" s="45">
        <v>1.3416972</v>
      </c>
      <c r="H1903" s="43" t="s">
        <v>73</v>
      </c>
      <c r="I1903" s="46">
        <v>1.6846919</v>
      </c>
      <c r="J1903" s="43" t="s">
        <v>73</v>
      </c>
      <c r="K1903" s="46">
        <v>1.5131946000000001</v>
      </c>
      <c r="L1903" s="59">
        <v>1.3811248999999999E-2</v>
      </c>
      <c r="M1903" s="63">
        <v>866.43650000000002</v>
      </c>
      <c r="N1903" s="47">
        <v>998.66409999999996</v>
      </c>
      <c r="O1903" s="47">
        <v>1953.6512</v>
      </c>
      <c r="P1903" s="64">
        <v>2812.0547000000001</v>
      </c>
      <c r="Q1903" s="43" t="s">
        <v>9048</v>
      </c>
      <c r="R1903" s="43" t="s">
        <v>9047</v>
      </c>
      <c r="S1903" s="43" t="s">
        <v>9050</v>
      </c>
      <c r="T1903" s="43" t="s">
        <v>9051</v>
      </c>
      <c r="U1903" s="43" t="s">
        <v>9048</v>
      </c>
      <c r="V1903" s="48" t="s">
        <v>196</v>
      </c>
      <c r="W1903" s="48">
        <v>30287197</v>
      </c>
      <c r="X1903" s="48">
        <v>30289860</v>
      </c>
      <c r="Y1903" s="48" t="s">
        <v>114</v>
      </c>
      <c r="Z1903" s="48" t="s">
        <v>5923</v>
      </c>
      <c r="AA1903" s="49" t="s">
        <v>5924</v>
      </c>
    </row>
    <row r="1904" spans="1:27">
      <c r="A1904" s="41" t="s">
        <v>6581</v>
      </c>
      <c r="B1904" s="42">
        <v>-1.3751029999999999E-2</v>
      </c>
      <c r="C1904" s="43" t="s">
        <v>73</v>
      </c>
      <c r="D1904" s="44">
        <v>1.3751029999999999E-2</v>
      </c>
      <c r="E1904" s="43" t="s">
        <v>73</v>
      </c>
      <c r="F1904" s="46">
        <v>0</v>
      </c>
      <c r="G1904" s="45">
        <v>1.6044607</v>
      </c>
      <c r="H1904" s="43" t="s">
        <v>73</v>
      </c>
      <c r="I1904" s="46">
        <v>1.4214354</v>
      </c>
      <c r="J1904" s="43" t="s">
        <v>73</v>
      </c>
      <c r="K1904" s="46">
        <v>1.512948</v>
      </c>
      <c r="L1904" s="59">
        <v>3.7203398999999999E-3</v>
      </c>
      <c r="M1904" s="63">
        <v>1187.1938</v>
      </c>
      <c r="N1904" s="47">
        <v>1294.704</v>
      </c>
      <c r="O1904" s="47">
        <v>3124.0264000000002</v>
      </c>
      <c r="P1904" s="64">
        <v>3122.7959999999998</v>
      </c>
      <c r="Q1904" s="43" t="s">
        <v>6585</v>
      </c>
      <c r="R1904" s="43" t="s">
        <v>6584</v>
      </c>
      <c r="S1904" s="43" t="s">
        <v>6582</v>
      </c>
      <c r="T1904" s="43" t="s">
        <v>6583</v>
      </c>
      <c r="U1904" s="43" t="s">
        <v>6585</v>
      </c>
      <c r="V1904" s="48" t="s">
        <v>93</v>
      </c>
      <c r="W1904" s="48">
        <v>2897477</v>
      </c>
      <c r="X1904" s="48">
        <v>2900285</v>
      </c>
      <c r="Y1904" s="48" t="s">
        <v>114</v>
      </c>
      <c r="Z1904" s="48"/>
      <c r="AA1904" s="49"/>
    </row>
    <row r="1905" spans="1:27">
      <c r="A1905" s="41" t="s">
        <v>13679</v>
      </c>
      <c r="B1905" s="42">
        <v>-0.32258224000000002</v>
      </c>
      <c r="C1905" s="43" t="s">
        <v>72</v>
      </c>
      <c r="D1905" s="44">
        <v>0.32258224000000002</v>
      </c>
      <c r="E1905" s="43" t="s">
        <v>73</v>
      </c>
      <c r="F1905" s="46">
        <v>0</v>
      </c>
      <c r="G1905" s="45">
        <v>1.1534753</v>
      </c>
      <c r="H1905" s="43" t="s">
        <v>73</v>
      </c>
      <c r="I1905" s="46">
        <v>1.8701987</v>
      </c>
      <c r="J1905" s="43" t="s">
        <v>73</v>
      </c>
      <c r="K1905" s="46">
        <v>1.5118370000000001</v>
      </c>
      <c r="L1905" s="59">
        <v>8.843007E-2</v>
      </c>
      <c r="M1905" s="63">
        <v>15.59113</v>
      </c>
      <c r="N1905" s="47">
        <v>26.089237000000001</v>
      </c>
      <c r="O1905" s="47">
        <v>37.177309999999999</v>
      </c>
      <c r="P1905" s="64">
        <v>69.335915</v>
      </c>
      <c r="Q1905" s="43" t="s">
        <v>13683</v>
      </c>
      <c r="R1905" s="43" t="s">
        <v>13682</v>
      </c>
      <c r="S1905" s="43" t="s">
        <v>13680</v>
      </c>
      <c r="T1905" s="43" t="s">
        <v>13681</v>
      </c>
      <c r="U1905" s="43" t="s">
        <v>13683</v>
      </c>
      <c r="V1905" s="48" t="s">
        <v>85</v>
      </c>
      <c r="W1905" s="48">
        <v>15027311</v>
      </c>
      <c r="X1905" s="48">
        <v>15034300</v>
      </c>
      <c r="Y1905" s="48" t="s">
        <v>79</v>
      </c>
      <c r="Z1905" s="48" t="s">
        <v>4443</v>
      </c>
      <c r="AA1905" s="49" t="s">
        <v>13684</v>
      </c>
    </row>
    <row r="1906" spans="1:27">
      <c r="A1906" s="41" t="s">
        <v>2533</v>
      </c>
      <c r="B1906" s="42">
        <v>4.5011044E-2</v>
      </c>
      <c r="C1906" s="43" t="s">
        <v>73</v>
      </c>
      <c r="D1906" s="44">
        <v>-4.5010567000000001E-2</v>
      </c>
      <c r="E1906" s="43" t="s">
        <v>73</v>
      </c>
      <c r="F1906" s="46">
        <v>2.3841858000000002E-7</v>
      </c>
      <c r="G1906" s="45">
        <v>1.3280559000000001</v>
      </c>
      <c r="H1906" s="43" t="s">
        <v>73</v>
      </c>
      <c r="I1906" s="46">
        <v>1.6918458999999999</v>
      </c>
      <c r="J1906" s="43" t="s">
        <v>73</v>
      </c>
      <c r="K1906" s="46">
        <v>1.5099509</v>
      </c>
      <c r="L1906" s="59">
        <v>1.5053370999999999E-2</v>
      </c>
      <c r="M1906" s="63">
        <v>22.897497000000001</v>
      </c>
      <c r="N1906" s="47">
        <v>23.017529</v>
      </c>
      <c r="O1906" s="47">
        <v>47.762360000000001</v>
      </c>
      <c r="P1906" s="64">
        <v>69.746510000000001</v>
      </c>
      <c r="Q1906" s="43" t="s">
        <v>2537</v>
      </c>
      <c r="R1906" s="43" t="s">
        <v>2536</v>
      </c>
      <c r="S1906" s="43" t="s">
        <v>2534</v>
      </c>
      <c r="T1906" s="43" t="s">
        <v>2535</v>
      </c>
      <c r="U1906" s="43" t="s">
        <v>2537</v>
      </c>
      <c r="V1906" s="48" t="s">
        <v>129</v>
      </c>
      <c r="W1906" s="48">
        <v>22900707</v>
      </c>
      <c r="X1906" s="48">
        <v>22910523</v>
      </c>
      <c r="Y1906" s="48" t="s">
        <v>114</v>
      </c>
      <c r="Z1906" s="48" t="s">
        <v>1052</v>
      </c>
      <c r="AA1906" s="49" t="s">
        <v>1053</v>
      </c>
    </row>
    <row r="1907" spans="1:27">
      <c r="A1907" s="41" t="s">
        <v>613</v>
      </c>
      <c r="B1907" s="42">
        <v>4.0975332000000003E-2</v>
      </c>
      <c r="C1907" s="43" t="s">
        <v>73</v>
      </c>
      <c r="D1907" s="44">
        <v>-4.0975332000000003E-2</v>
      </c>
      <c r="E1907" s="43" t="s">
        <v>73</v>
      </c>
      <c r="F1907" s="46">
        <v>0</v>
      </c>
      <c r="G1907" s="45">
        <v>1.3160064</v>
      </c>
      <c r="H1907" s="43" t="s">
        <v>73</v>
      </c>
      <c r="I1907" s="46">
        <v>1.7031419000000001</v>
      </c>
      <c r="J1907" s="43" t="s">
        <v>73</v>
      </c>
      <c r="K1907" s="46">
        <v>1.5095742000000001</v>
      </c>
      <c r="L1907" s="59">
        <v>1.6748503000000001E-2</v>
      </c>
      <c r="M1907" s="63">
        <v>238.38238999999999</v>
      </c>
      <c r="N1907" s="47">
        <v>240.97636</v>
      </c>
      <c r="O1907" s="47">
        <v>494.4923</v>
      </c>
      <c r="P1907" s="64">
        <v>733.87819999999999</v>
      </c>
      <c r="Q1907" s="43" t="s">
        <v>617</v>
      </c>
      <c r="R1907" s="43" t="s">
        <v>616</v>
      </c>
      <c r="S1907" s="43" t="s">
        <v>614</v>
      </c>
      <c r="T1907" s="43" t="s">
        <v>615</v>
      </c>
      <c r="U1907" s="43" t="s">
        <v>617</v>
      </c>
      <c r="V1907" s="48" t="s">
        <v>106</v>
      </c>
      <c r="W1907" s="48">
        <v>12892097</v>
      </c>
      <c r="X1907" s="48">
        <v>12892849</v>
      </c>
      <c r="Y1907" s="48" t="s">
        <v>79</v>
      </c>
      <c r="Z1907" s="48"/>
      <c r="AA1907" s="49"/>
    </row>
    <row r="1908" spans="1:27">
      <c r="A1908" s="41" t="s">
        <v>12641</v>
      </c>
      <c r="B1908" s="42">
        <v>-0.18003797999999999</v>
      </c>
      <c r="C1908" s="43" t="s">
        <v>72</v>
      </c>
      <c r="D1908" s="44">
        <v>0.18003797999999999</v>
      </c>
      <c r="E1908" s="43" t="s">
        <v>72</v>
      </c>
      <c r="F1908" s="46">
        <v>0</v>
      </c>
      <c r="G1908" s="45">
        <v>1.2246447</v>
      </c>
      <c r="H1908" s="43" t="s">
        <v>73</v>
      </c>
      <c r="I1908" s="46">
        <v>1.7937902999999999</v>
      </c>
      <c r="J1908" s="43" t="s">
        <v>73</v>
      </c>
      <c r="K1908" s="46">
        <v>1.5092175000000001</v>
      </c>
      <c r="L1908" s="59">
        <v>4.6350309999999999E-2</v>
      </c>
      <c r="M1908" s="63">
        <v>9.4964600000000008</v>
      </c>
      <c r="N1908" s="47">
        <v>13.04143</v>
      </c>
      <c r="O1908" s="47">
        <v>21.551431999999998</v>
      </c>
      <c r="P1908" s="64">
        <v>36.285328</v>
      </c>
      <c r="Q1908" s="43" t="s">
        <v>12645</v>
      </c>
      <c r="R1908" s="43" t="s">
        <v>12644</v>
      </c>
      <c r="S1908" s="43" t="s">
        <v>12642</v>
      </c>
      <c r="T1908" s="43" t="s">
        <v>12643</v>
      </c>
      <c r="U1908" s="43" t="s">
        <v>12645</v>
      </c>
      <c r="V1908" s="48" t="s">
        <v>399</v>
      </c>
      <c r="W1908" s="48">
        <v>1089955</v>
      </c>
      <c r="X1908" s="48">
        <v>1091025</v>
      </c>
      <c r="Y1908" s="48" t="s">
        <v>79</v>
      </c>
      <c r="Z1908" s="48"/>
      <c r="AA1908" s="49"/>
    </row>
    <row r="1909" spans="1:27">
      <c r="A1909" s="41" t="s">
        <v>11315</v>
      </c>
      <c r="B1909" s="42">
        <v>-2.3044585999999999E-2</v>
      </c>
      <c r="C1909" s="43" t="s">
        <v>73</v>
      </c>
      <c r="D1909" s="44">
        <v>2.3044585999999999E-2</v>
      </c>
      <c r="E1909" s="43" t="s">
        <v>73</v>
      </c>
      <c r="F1909" s="46">
        <v>0</v>
      </c>
      <c r="G1909" s="45">
        <v>1.7172928000000001</v>
      </c>
      <c r="H1909" s="43" t="s">
        <v>73</v>
      </c>
      <c r="I1909" s="46">
        <v>1.2999468000000001</v>
      </c>
      <c r="J1909" s="43" t="s">
        <v>73</v>
      </c>
      <c r="K1909" s="46">
        <v>1.5086198</v>
      </c>
      <c r="L1909" s="59">
        <v>1.8820893000000002E-2</v>
      </c>
      <c r="M1909" s="63">
        <v>2287.7802999999999</v>
      </c>
      <c r="N1909" s="47">
        <v>2527.3096</v>
      </c>
      <c r="O1909" s="47">
        <v>6551.9539999999997</v>
      </c>
      <c r="P1909" s="64">
        <v>5567.5254000000004</v>
      </c>
      <c r="Q1909" s="43" t="s">
        <v>11312</v>
      </c>
      <c r="R1909" s="43" t="s">
        <v>11311</v>
      </c>
      <c r="S1909" s="43" t="s">
        <v>11309</v>
      </c>
      <c r="T1909" s="43" t="s">
        <v>11316</v>
      </c>
      <c r="U1909" s="43" t="s">
        <v>11312</v>
      </c>
      <c r="V1909" s="48" t="s">
        <v>405</v>
      </c>
      <c r="W1909" s="48">
        <v>26254217</v>
      </c>
      <c r="X1909" s="48">
        <v>26259239</v>
      </c>
      <c r="Y1909" s="48" t="s">
        <v>114</v>
      </c>
      <c r="Z1909" s="48" t="s">
        <v>11313</v>
      </c>
      <c r="AA1909" s="49" t="s">
        <v>11314</v>
      </c>
    </row>
    <row r="1910" spans="1:27">
      <c r="A1910" s="41" t="s">
        <v>512</v>
      </c>
      <c r="B1910" s="42">
        <v>-6.8847179999999994E-2</v>
      </c>
      <c r="C1910" s="43" t="s">
        <v>73</v>
      </c>
      <c r="D1910" s="44">
        <v>6.8846699999999997E-2</v>
      </c>
      <c r="E1910" s="43" t="s">
        <v>73</v>
      </c>
      <c r="F1910" s="46">
        <v>-2.3841858000000002E-7</v>
      </c>
      <c r="G1910" s="45">
        <v>1.0902027999999999</v>
      </c>
      <c r="H1910" s="43" t="s">
        <v>73</v>
      </c>
      <c r="I1910" s="46">
        <v>1.9267464000000001</v>
      </c>
      <c r="J1910" s="43" t="s">
        <v>73</v>
      </c>
      <c r="K1910" s="46">
        <v>1.5084746</v>
      </c>
      <c r="L1910" s="59">
        <v>7.0696110000000006E-2</v>
      </c>
      <c r="M1910" s="63">
        <v>95.930274999999995</v>
      </c>
      <c r="N1910" s="47">
        <v>112.92122999999999</v>
      </c>
      <c r="O1910" s="47">
        <v>183.62309999999999</v>
      </c>
      <c r="P1910" s="64">
        <v>372.11487</v>
      </c>
      <c r="Q1910" s="43" t="s">
        <v>516</v>
      </c>
      <c r="R1910" s="43" t="s">
        <v>515</v>
      </c>
      <c r="S1910" s="43" t="s">
        <v>513</v>
      </c>
      <c r="T1910" s="43" t="s">
        <v>514</v>
      </c>
      <c r="U1910" s="43" t="s">
        <v>516</v>
      </c>
      <c r="V1910" s="48" t="s">
        <v>360</v>
      </c>
      <c r="W1910" s="48">
        <v>27025315</v>
      </c>
      <c r="X1910" s="48">
        <v>27029985</v>
      </c>
      <c r="Y1910" s="48" t="s">
        <v>114</v>
      </c>
      <c r="Z1910" s="48" t="s">
        <v>517</v>
      </c>
      <c r="AA1910" s="49" t="s">
        <v>518</v>
      </c>
    </row>
    <row r="1911" spans="1:27">
      <c r="A1911" s="41" t="s">
        <v>101</v>
      </c>
      <c r="B1911" s="42">
        <v>0.32628012000000001</v>
      </c>
      <c r="C1911" s="43" t="s">
        <v>72</v>
      </c>
      <c r="D1911" s="44">
        <v>-0.32628012000000001</v>
      </c>
      <c r="E1911" s="43" t="s">
        <v>72</v>
      </c>
      <c r="F1911" s="46">
        <v>0</v>
      </c>
      <c r="G1911" s="45">
        <v>1.3939071000000001</v>
      </c>
      <c r="H1911" s="43" t="s">
        <v>73</v>
      </c>
      <c r="I1911" s="46">
        <v>1.6224995</v>
      </c>
      <c r="J1911" s="43" t="s">
        <v>73</v>
      </c>
      <c r="K1911" s="46">
        <v>1.5082032999999999</v>
      </c>
      <c r="L1911" s="59">
        <v>4.8735529999999999E-2</v>
      </c>
      <c r="M1911" s="63">
        <v>12.022971</v>
      </c>
      <c r="N1911" s="47">
        <v>8.183548</v>
      </c>
      <c r="O1911" s="47">
        <v>21.600431</v>
      </c>
      <c r="P1911" s="64">
        <v>28.721070000000001</v>
      </c>
      <c r="Q1911" s="43" t="s">
        <v>105</v>
      </c>
      <c r="R1911" s="43" t="s">
        <v>104</v>
      </c>
      <c r="S1911" s="43" t="s">
        <v>102</v>
      </c>
      <c r="T1911" s="43" t="s">
        <v>103</v>
      </c>
      <c r="U1911" s="43" t="s">
        <v>105</v>
      </c>
      <c r="V1911" s="48" t="s">
        <v>106</v>
      </c>
      <c r="W1911" s="48">
        <v>4946876</v>
      </c>
      <c r="X1911" s="48">
        <v>4950594</v>
      </c>
      <c r="Y1911" s="48" t="s">
        <v>79</v>
      </c>
      <c r="Z1911" s="48" t="s">
        <v>107</v>
      </c>
      <c r="AA1911" s="49" t="s">
        <v>108</v>
      </c>
    </row>
    <row r="1912" spans="1:27">
      <c r="A1912" s="41" t="s">
        <v>1841</v>
      </c>
      <c r="B1912" s="42">
        <v>-0.19290257</v>
      </c>
      <c r="C1912" s="43" t="s">
        <v>72</v>
      </c>
      <c r="D1912" s="44">
        <v>0.19290304</v>
      </c>
      <c r="E1912" s="43" t="s">
        <v>72</v>
      </c>
      <c r="F1912" s="46">
        <v>2.3841858000000002E-7</v>
      </c>
      <c r="G1912" s="45">
        <v>1.2422419</v>
      </c>
      <c r="H1912" s="43" t="s">
        <v>73</v>
      </c>
      <c r="I1912" s="46">
        <v>1.7741518000000001</v>
      </c>
      <c r="J1912" s="43" t="s">
        <v>73</v>
      </c>
      <c r="K1912" s="46">
        <v>1.5081967999999999</v>
      </c>
      <c r="L1912" s="59">
        <v>4.4323646000000001E-2</v>
      </c>
      <c r="M1912" s="63">
        <v>11.623868999999999</v>
      </c>
      <c r="N1912" s="47">
        <v>16.250238</v>
      </c>
      <c r="O1912" s="47">
        <v>26.942326000000001</v>
      </c>
      <c r="P1912" s="64">
        <v>44.205970000000001</v>
      </c>
      <c r="Q1912" s="43" t="s">
        <v>1845</v>
      </c>
      <c r="R1912" s="43" t="s">
        <v>1844</v>
      </c>
      <c r="S1912" s="43" t="s">
        <v>1842</v>
      </c>
      <c r="T1912" s="43" t="s">
        <v>1843</v>
      </c>
      <c r="U1912" s="43" t="s">
        <v>1845</v>
      </c>
      <c r="V1912" s="48" t="s">
        <v>93</v>
      </c>
      <c r="W1912" s="48">
        <v>13090959</v>
      </c>
      <c r="X1912" s="48">
        <v>13093730</v>
      </c>
      <c r="Y1912" s="48" t="s">
        <v>114</v>
      </c>
      <c r="Z1912" s="48"/>
      <c r="AA1912" s="49"/>
    </row>
    <row r="1913" spans="1:27">
      <c r="A1913" s="41" t="s">
        <v>13551</v>
      </c>
      <c r="B1913" s="42">
        <v>-1.6613006999999999E-2</v>
      </c>
      <c r="C1913" s="43" t="s">
        <v>73</v>
      </c>
      <c r="D1913" s="44">
        <v>1.6613482999999998E-2</v>
      </c>
      <c r="E1913" s="43" t="s">
        <v>73</v>
      </c>
      <c r="F1913" s="46">
        <v>2.3841858000000002E-7</v>
      </c>
      <c r="G1913" s="45">
        <v>1.4013095</v>
      </c>
      <c r="H1913" s="43" t="s">
        <v>73</v>
      </c>
      <c r="I1913" s="46">
        <v>1.6137176</v>
      </c>
      <c r="J1913" s="43" t="s">
        <v>73</v>
      </c>
      <c r="K1913" s="46">
        <v>1.5075135</v>
      </c>
      <c r="L1913" s="59">
        <v>5.0461689999999997E-3</v>
      </c>
      <c r="M1913" s="63">
        <v>24.126432000000001</v>
      </c>
      <c r="N1913" s="47">
        <v>26.415883999999998</v>
      </c>
      <c r="O1913" s="47">
        <v>55.257736000000001</v>
      </c>
      <c r="P1913" s="64">
        <v>72.653959999999998</v>
      </c>
      <c r="Q1913" s="43" t="s">
        <v>13555</v>
      </c>
      <c r="R1913" s="43" t="s">
        <v>13554</v>
      </c>
      <c r="S1913" s="43" t="s">
        <v>13552</v>
      </c>
      <c r="T1913" s="43" t="s">
        <v>13553</v>
      </c>
      <c r="U1913" s="43" t="s">
        <v>13555</v>
      </c>
      <c r="V1913" s="48"/>
      <c r="W1913" s="48"/>
      <c r="X1913" s="48"/>
      <c r="Y1913" s="48"/>
      <c r="Z1913" s="48"/>
      <c r="AA1913" s="49"/>
    </row>
    <row r="1914" spans="1:27">
      <c r="A1914" s="41" t="s">
        <v>9226</v>
      </c>
      <c r="B1914" s="42">
        <v>8.6102490000000004E-3</v>
      </c>
      <c r="C1914" s="43" t="s">
        <v>73</v>
      </c>
      <c r="D1914" s="44">
        <v>-8.6102490000000004E-3</v>
      </c>
      <c r="E1914" s="43" t="s">
        <v>73</v>
      </c>
      <c r="F1914" s="46">
        <v>0</v>
      </c>
      <c r="G1914" s="45">
        <v>1.5174087999999999</v>
      </c>
      <c r="H1914" s="43" t="s">
        <v>73</v>
      </c>
      <c r="I1914" s="46">
        <v>1.4961123000000001</v>
      </c>
      <c r="J1914" s="43" t="s">
        <v>73</v>
      </c>
      <c r="K1914" s="46">
        <v>1.5067606</v>
      </c>
      <c r="L1914" s="59">
        <v>8.2586500000000006E-5</v>
      </c>
      <c r="M1914" s="63">
        <v>7541.268</v>
      </c>
      <c r="N1914" s="47">
        <v>7973.1580000000004</v>
      </c>
      <c r="O1914" s="47">
        <v>18395.043000000001</v>
      </c>
      <c r="P1914" s="64">
        <v>20569.081999999999</v>
      </c>
      <c r="Q1914" s="43" t="s">
        <v>9230</v>
      </c>
      <c r="R1914" s="43" t="s">
        <v>9229</v>
      </c>
      <c r="S1914" s="43" t="s">
        <v>9227</v>
      </c>
      <c r="T1914" s="43" t="s">
        <v>9228</v>
      </c>
      <c r="U1914" s="43" t="s">
        <v>9230</v>
      </c>
      <c r="V1914" s="48" t="s">
        <v>196</v>
      </c>
      <c r="W1914" s="48">
        <v>33185771</v>
      </c>
      <c r="X1914" s="48">
        <v>33186760</v>
      </c>
      <c r="Y1914" s="48" t="s">
        <v>79</v>
      </c>
      <c r="Z1914" s="48"/>
      <c r="AA1914" s="49"/>
    </row>
    <row r="1915" spans="1:27">
      <c r="A1915" s="41" t="s">
        <v>10890</v>
      </c>
      <c r="B1915" s="42">
        <v>-0.102451324</v>
      </c>
      <c r="C1915" s="43" t="s">
        <v>73</v>
      </c>
      <c r="D1915" s="44">
        <v>0.10245085</v>
      </c>
      <c r="E1915" s="43" t="s">
        <v>73</v>
      </c>
      <c r="F1915" s="46">
        <v>-2.3841858000000002E-7</v>
      </c>
      <c r="G1915" s="45">
        <v>1.3176947000000001</v>
      </c>
      <c r="H1915" s="43" t="s">
        <v>73</v>
      </c>
      <c r="I1915" s="46">
        <v>1.6953210999999999</v>
      </c>
      <c r="J1915" s="43" t="s">
        <v>73</v>
      </c>
      <c r="K1915" s="46">
        <v>1.5065078999999999</v>
      </c>
      <c r="L1915" s="59">
        <v>1.9732962999999999E-2</v>
      </c>
      <c r="M1915" s="63">
        <v>49.355347000000002</v>
      </c>
      <c r="N1915" s="47">
        <v>60.867545999999997</v>
      </c>
      <c r="O1915" s="47">
        <v>113.21487999999999</v>
      </c>
      <c r="P1915" s="64">
        <v>166.91887</v>
      </c>
      <c r="Q1915" s="43" t="s">
        <v>10894</v>
      </c>
      <c r="R1915" s="43" t="s">
        <v>10893</v>
      </c>
      <c r="S1915" s="43" t="s">
        <v>10891</v>
      </c>
      <c r="T1915" s="43" t="s">
        <v>10892</v>
      </c>
      <c r="U1915" s="43" t="s">
        <v>10894</v>
      </c>
      <c r="V1915" s="48" t="s">
        <v>405</v>
      </c>
      <c r="W1915" s="48">
        <v>5857237</v>
      </c>
      <c r="X1915" s="48">
        <v>5861115</v>
      </c>
      <c r="Y1915" s="48" t="s">
        <v>114</v>
      </c>
      <c r="Z1915" s="48" t="s">
        <v>10895</v>
      </c>
      <c r="AA1915" s="49" t="s">
        <v>10896</v>
      </c>
    </row>
    <row r="1916" spans="1:27">
      <c r="A1916" s="41" t="s">
        <v>12264</v>
      </c>
      <c r="B1916" s="42">
        <v>-3.0240535999999998E-2</v>
      </c>
      <c r="C1916" s="43" t="s">
        <v>73</v>
      </c>
      <c r="D1916" s="44">
        <v>3.0240535999999998E-2</v>
      </c>
      <c r="E1916" s="43" t="s">
        <v>73</v>
      </c>
      <c r="F1916" s="46">
        <v>0</v>
      </c>
      <c r="G1916" s="45">
        <v>1.4132933999999999</v>
      </c>
      <c r="H1916" s="43" t="s">
        <v>73</v>
      </c>
      <c r="I1916" s="46">
        <v>1.5978298</v>
      </c>
      <c r="J1916" s="43" t="s">
        <v>73</v>
      </c>
      <c r="K1916" s="46">
        <v>1.5055616000000001</v>
      </c>
      <c r="L1916" s="59">
        <v>4.1335139999999996E-3</v>
      </c>
      <c r="M1916" s="63">
        <v>27.395009999999999</v>
      </c>
      <c r="N1916" s="47">
        <v>30.566659999999999</v>
      </c>
      <c r="O1916" s="47">
        <v>63.867699999999999</v>
      </c>
      <c r="P1916" s="64">
        <v>82.367769999999993</v>
      </c>
      <c r="Q1916" s="43" t="s">
        <v>12268</v>
      </c>
      <c r="R1916" s="43" t="s">
        <v>12267</v>
      </c>
      <c r="S1916" s="43" t="s">
        <v>12265</v>
      </c>
      <c r="T1916" s="43" t="s">
        <v>12266</v>
      </c>
      <c r="U1916" s="43" t="s">
        <v>12268</v>
      </c>
      <c r="V1916" s="48" t="s">
        <v>122</v>
      </c>
      <c r="W1916" s="48">
        <v>26153825</v>
      </c>
      <c r="X1916" s="48">
        <v>26156006</v>
      </c>
      <c r="Y1916" s="48" t="s">
        <v>114</v>
      </c>
      <c r="Z1916" s="48" t="s">
        <v>12269</v>
      </c>
      <c r="AA1916" s="49" t="s">
        <v>12270</v>
      </c>
    </row>
    <row r="1917" spans="1:27">
      <c r="A1917" s="41" t="s">
        <v>2350</v>
      </c>
      <c r="B1917" s="42">
        <v>-0.110798836</v>
      </c>
      <c r="C1917" s="43" t="s">
        <v>73</v>
      </c>
      <c r="D1917" s="44">
        <v>0.11079931</v>
      </c>
      <c r="E1917" s="43" t="s">
        <v>73</v>
      </c>
      <c r="F1917" s="46">
        <v>2.3841858000000002E-7</v>
      </c>
      <c r="G1917" s="45">
        <v>1.2005625</v>
      </c>
      <c r="H1917" s="43" t="s">
        <v>73</v>
      </c>
      <c r="I1917" s="46">
        <v>1.8104377</v>
      </c>
      <c r="J1917" s="43" t="s">
        <v>73</v>
      </c>
      <c r="K1917" s="46">
        <v>1.5055000999999999</v>
      </c>
      <c r="L1917" s="59">
        <v>4.3438810000000001E-2</v>
      </c>
      <c r="M1917" s="63">
        <v>42.795630000000003</v>
      </c>
      <c r="N1917" s="47">
        <v>53.392105000000001</v>
      </c>
      <c r="O1917" s="47">
        <v>91.037704000000005</v>
      </c>
      <c r="P1917" s="64">
        <v>157.66565</v>
      </c>
      <c r="Q1917" s="43" t="s">
        <v>2354</v>
      </c>
      <c r="R1917" s="43" t="s">
        <v>2353</v>
      </c>
      <c r="S1917" s="43" t="s">
        <v>2351</v>
      </c>
      <c r="T1917" s="43" t="s">
        <v>2352</v>
      </c>
      <c r="U1917" s="43" t="s">
        <v>2354</v>
      </c>
      <c r="V1917" s="48" t="s">
        <v>129</v>
      </c>
      <c r="W1917" s="48">
        <v>26209010</v>
      </c>
      <c r="X1917" s="48">
        <v>26213005</v>
      </c>
      <c r="Y1917" s="48" t="s">
        <v>114</v>
      </c>
      <c r="Z1917" s="48" t="s">
        <v>847</v>
      </c>
      <c r="AA1917" s="49" t="s">
        <v>2355</v>
      </c>
    </row>
    <row r="1918" spans="1:27">
      <c r="A1918" s="41" t="s">
        <v>5236</v>
      </c>
      <c r="B1918" s="42">
        <v>0.75783396000000003</v>
      </c>
      <c r="C1918" s="43" t="s">
        <v>72</v>
      </c>
      <c r="D1918" s="44">
        <v>-0.75783350000000005</v>
      </c>
      <c r="E1918" s="43" t="s">
        <v>72</v>
      </c>
      <c r="F1918" s="46">
        <v>2.3841858000000002E-7</v>
      </c>
      <c r="G1918" s="45">
        <v>1.8977275</v>
      </c>
      <c r="H1918" s="43" t="s">
        <v>73</v>
      </c>
      <c r="I1918" s="46">
        <v>1.1119403999999999</v>
      </c>
      <c r="J1918" s="43" t="s">
        <v>73</v>
      </c>
      <c r="K1918" s="46">
        <v>1.5048338999999999</v>
      </c>
      <c r="L1918" s="59">
        <v>0.21997705000000001</v>
      </c>
      <c r="M1918" s="63">
        <v>12.226511</v>
      </c>
      <c r="N1918" s="47">
        <v>4.5752106000000001</v>
      </c>
      <c r="O1918" s="47">
        <v>23.094442000000001</v>
      </c>
      <c r="P1918" s="64">
        <v>15.201522000000001</v>
      </c>
      <c r="Q1918" s="43" t="s">
        <v>5238</v>
      </c>
      <c r="R1918" s="43" t="s">
        <v>2957</v>
      </c>
      <c r="S1918" s="43"/>
      <c r="T1918" s="43" t="s">
        <v>5237</v>
      </c>
      <c r="U1918" s="43" t="s">
        <v>5238</v>
      </c>
      <c r="V1918" s="48"/>
      <c r="W1918" s="48"/>
      <c r="X1918" s="48"/>
      <c r="Y1918" s="48"/>
      <c r="Z1918" s="48"/>
      <c r="AA1918" s="49"/>
    </row>
    <row r="1919" spans="1:27">
      <c r="A1919" s="41" t="s">
        <v>3155</v>
      </c>
      <c r="B1919" s="42">
        <v>-2.4417877000000001E-2</v>
      </c>
      <c r="C1919" s="43" t="s">
        <v>73</v>
      </c>
      <c r="D1919" s="44">
        <v>2.4417877000000001E-2</v>
      </c>
      <c r="E1919" s="43" t="s">
        <v>73</v>
      </c>
      <c r="F1919" s="46">
        <v>0</v>
      </c>
      <c r="G1919" s="45">
        <v>1.2698507000000001</v>
      </c>
      <c r="H1919" s="43" t="s">
        <v>73</v>
      </c>
      <c r="I1919" s="46">
        <v>1.738966</v>
      </c>
      <c r="J1919" s="43" t="s">
        <v>73</v>
      </c>
      <c r="K1919" s="46">
        <v>1.5044084</v>
      </c>
      <c r="L1919" s="59">
        <v>2.3702329000000001E-2</v>
      </c>
      <c r="M1919" s="63">
        <v>1759.8848</v>
      </c>
      <c r="N1919" s="47">
        <v>1947.8484000000001</v>
      </c>
      <c r="O1919" s="47">
        <v>3699.6504</v>
      </c>
      <c r="P1919" s="64">
        <v>5811.7039999999997</v>
      </c>
      <c r="Q1919" s="43" t="s">
        <v>3159</v>
      </c>
      <c r="R1919" s="43" t="s">
        <v>3158</v>
      </c>
      <c r="S1919" s="43" t="s">
        <v>3156</v>
      </c>
      <c r="T1919" s="43" t="s">
        <v>3157</v>
      </c>
      <c r="U1919" s="43" t="s">
        <v>3159</v>
      </c>
      <c r="V1919" s="48" t="s">
        <v>78</v>
      </c>
      <c r="W1919" s="48">
        <v>4726734</v>
      </c>
      <c r="X1919" s="48">
        <v>4731142</v>
      </c>
      <c r="Y1919" s="48" t="s">
        <v>79</v>
      </c>
      <c r="Z1919" s="48" t="s">
        <v>3160</v>
      </c>
      <c r="AA1919" s="49" t="s">
        <v>3161</v>
      </c>
    </row>
    <row r="1920" spans="1:27">
      <c r="A1920" s="41" t="s">
        <v>4802</v>
      </c>
      <c r="B1920" s="42">
        <v>4.7283172999999998E-3</v>
      </c>
      <c r="C1920" s="43" t="s">
        <v>73</v>
      </c>
      <c r="D1920" s="44">
        <v>-4.7278403999999998E-3</v>
      </c>
      <c r="E1920" s="43" t="s">
        <v>73</v>
      </c>
      <c r="F1920" s="46">
        <v>2.3841858000000002E-7</v>
      </c>
      <c r="G1920" s="45">
        <v>1.4393387</v>
      </c>
      <c r="H1920" s="43" t="s">
        <v>73</v>
      </c>
      <c r="I1920" s="46">
        <v>1.5689645000000001</v>
      </c>
      <c r="J1920" s="43" t="s">
        <v>73</v>
      </c>
      <c r="K1920" s="46">
        <v>1.5041515999999999</v>
      </c>
      <c r="L1920" s="59">
        <v>1.8613624E-3</v>
      </c>
      <c r="M1920" s="63">
        <v>68.789000000000001</v>
      </c>
      <c r="N1920" s="47">
        <v>73.121030000000005</v>
      </c>
      <c r="O1920" s="47">
        <v>159.38319999999999</v>
      </c>
      <c r="P1920" s="64">
        <v>197.87402</v>
      </c>
      <c r="Q1920" s="43" t="s">
        <v>4806</v>
      </c>
      <c r="R1920" s="43" t="s">
        <v>4805</v>
      </c>
      <c r="S1920" s="43" t="s">
        <v>4803</v>
      </c>
      <c r="T1920" s="43" t="s">
        <v>4804</v>
      </c>
      <c r="U1920" s="43" t="s">
        <v>4806</v>
      </c>
      <c r="V1920" s="48" t="s">
        <v>78</v>
      </c>
      <c r="W1920" s="48">
        <v>41981690</v>
      </c>
      <c r="X1920" s="48">
        <v>41984377</v>
      </c>
      <c r="Y1920" s="48" t="s">
        <v>114</v>
      </c>
      <c r="Z1920" s="48"/>
      <c r="AA1920" s="49"/>
    </row>
    <row r="1921" spans="1:27">
      <c r="A1921" s="41" t="s">
        <v>12456</v>
      </c>
      <c r="B1921" s="42">
        <v>-3.7403107E-3</v>
      </c>
      <c r="C1921" s="43" t="s">
        <v>73</v>
      </c>
      <c r="D1921" s="44">
        <v>3.7403107E-3</v>
      </c>
      <c r="E1921" s="43" t="s">
        <v>73</v>
      </c>
      <c r="F1921" s="46">
        <v>0</v>
      </c>
      <c r="G1921" s="45">
        <v>1.5496901999999999</v>
      </c>
      <c r="H1921" s="43" t="s">
        <v>73</v>
      </c>
      <c r="I1921" s="46">
        <v>1.4576931</v>
      </c>
      <c r="J1921" s="43" t="s">
        <v>73</v>
      </c>
      <c r="K1921" s="46">
        <v>1.5036917000000001</v>
      </c>
      <c r="L1921" s="59">
        <v>9.406328E-4</v>
      </c>
      <c r="M1921" s="63">
        <v>619.21875</v>
      </c>
      <c r="N1921" s="47">
        <v>665.98720000000003</v>
      </c>
      <c r="O1921" s="47">
        <v>1557.8875</v>
      </c>
      <c r="P1921" s="64">
        <v>1658.6975</v>
      </c>
      <c r="Q1921" s="43" t="s">
        <v>12460</v>
      </c>
      <c r="R1921" s="43" t="s">
        <v>12459</v>
      </c>
      <c r="S1921" s="43" t="s">
        <v>12457</v>
      </c>
      <c r="T1921" s="43" t="s">
        <v>12458</v>
      </c>
      <c r="U1921" s="43" t="s">
        <v>12460</v>
      </c>
      <c r="V1921" s="48" t="s">
        <v>122</v>
      </c>
      <c r="W1921" s="48">
        <v>28250248</v>
      </c>
      <c r="X1921" s="48">
        <v>28253630</v>
      </c>
      <c r="Y1921" s="48" t="s">
        <v>114</v>
      </c>
      <c r="Z1921" s="48" t="s">
        <v>594</v>
      </c>
      <c r="AA1921" s="49" t="s">
        <v>1193</v>
      </c>
    </row>
    <row r="1922" spans="1:27">
      <c r="A1922" s="41" t="s">
        <v>8155</v>
      </c>
      <c r="B1922" s="42">
        <v>5.6784630000000003E-2</v>
      </c>
      <c r="C1922" s="43" t="s">
        <v>73</v>
      </c>
      <c r="D1922" s="44">
        <v>-5.6784630000000003E-2</v>
      </c>
      <c r="E1922" s="43" t="s">
        <v>73</v>
      </c>
      <c r="F1922" s="46">
        <v>0</v>
      </c>
      <c r="G1922" s="45">
        <v>1.8574170999999999</v>
      </c>
      <c r="H1922" s="43" t="s">
        <v>73</v>
      </c>
      <c r="I1922" s="46">
        <v>1.148819</v>
      </c>
      <c r="J1922" s="43" t="s">
        <v>73</v>
      </c>
      <c r="K1922" s="46">
        <v>1.503118</v>
      </c>
      <c r="L1922" s="59">
        <v>5.2535760000000001E-2</v>
      </c>
      <c r="M1922" s="63">
        <v>4033.7908000000002</v>
      </c>
      <c r="N1922" s="47">
        <v>3989.2890000000002</v>
      </c>
      <c r="O1922" s="47">
        <v>12045.380999999999</v>
      </c>
      <c r="P1922" s="64">
        <v>8364.4290000000001</v>
      </c>
      <c r="Q1922" s="43" t="s">
        <v>8159</v>
      </c>
      <c r="R1922" s="43" t="s">
        <v>8158</v>
      </c>
      <c r="S1922" s="43" t="s">
        <v>8156</v>
      </c>
      <c r="T1922" s="43" t="s">
        <v>8157</v>
      </c>
      <c r="U1922" s="43" t="s">
        <v>8159</v>
      </c>
      <c r="V1922" s="48" t="s">
        <v>196</v>
      </c>
      <c r="W1922" s="48">
        <v>357603</v>
      </c>
      <c r="X1922" s="48">
        <v>360450</v>
      </c>
      <c r="Y1922" s="48" t="s">
        <v>114</v>
      </c>
      <c r="Z1922" s="48" t="s">
        <v>173</v>
      </c>
      <c r="AA1922" s="49" t="s">
        <v>4029</v>
      </c>
    </row>
    <row r="1923" spans="1:27">
      <c r="A1923" s="41" t="s">
        <v>7570</v>
      </c>
      <c r="B1923" s="42">
        <v>-8.1492423999999994E-2</v>
      </c>
      <c r="C1923" s="43" t="s">
        <v>73</v>
      </c>
      <c r="D1923" s="44">
        <v>8.1492423999999994E-2</v>
      </c>
      <c r="E1923" s="43" t="s">
        <v>73</v>
      </c>
      <c r="F1923" s="46">
        <v>0</v>
      </c>
      <c r="G1923" s="45">
        <v>1.4215899000000001</v>
      </c>
      <c r="H1923" s="43" t="s">
        <v>73</v>
      </c>
      <c r="I1923" s="46">
        <v>1.5844908</v>
      </c>
      <c r="J1923" s="43" t="s">
        <v>73</v>
      </c>
      <c r="K1923" s="46">
        <v>1.5030403000000001</v>
      </c>
      <c r="L1923" s="59">
        <v>5.8249473000000001E-3</v>
      </c>
      <c r="M1923" s="63">
        <v>80.175520000000006</v>
      </c>
      <c r="N1923" s="47">
        <v>96.045060000000007</v>
      </c>
      <c r="O1923" s="47">
        <v>194.79482999999999</v>
      </c>
      <c r="P1923" s="64">
        <v>247.48024000000001</v>
      </c>
      <c r="Q1923" s="43" t="s">
        <v>7574</v>
      </c>
      <c r="R1923" s="43" t="s">
        <v>7573</v>
      </c>
      <c r="S1923" s="43" t="s">
        <v>7571</v>
      </c>
      <c r="T1923" s="43" t="s">
        <v>7572</v>
      </c>
      <c r="U1923" s="43" t="s">
        <v>7574</v>
      </c>
      <c r="V1923" s="48"/>
      <c r="W1923" s="48"/>
      <c r="X1923" s="48"/>
      <c r="Y1923" s="48"/>
      <c r="Z1923" s="48"/>
      <c r="AA1923" s="49"/>
    </row>
    <row r="1924" spans="1:27">
      <c r="A1924" s="41" t="s">
        <v>11317</v>
      </c>
      <c r="B1924" s="42">
        <v>-1.51968E-3</v>
      </c>
      <c r="C1924" s="43" t="s">
        <v>73</v>
      </c>
      <c r="D1924" s="44">
        <v>1.51968E-3</v>
      </c>
      <c r="E1924" s="43" t="s">
        <v>73</v>
      </c>
      <c r="F1924" s="46">
        <v>0</v>
      </c>
      <c r="G1924" s="45">
        <v>1.6882919999999999</v>
      </c>
      <c r="H1924" s="43" t="s">
        <v>73</v>
      </c>
      <c r="I1924" s="46">
        <v>1.3155227</v>
      </c>
      <c r="J1924" s="43" t="s">
        <v>73</v>
      </c>
      <c r="K1924" s="46">
        <v>1.5019073000000001</v>
      </c>
      <c r="L1924" s="59">
        <v>1.5054583999999999E-2</v>
      </c>
      <c r="M1924" s="63">
        <v>2381.7273</v>
      </c>
      <c r="N1924" s="47">
        <v>2553.7411999999999</v>
      </c>
      <c r="O1924" s="47">
        <v>6586.2592999999997</v>
      </c>
      <c r="P1924" s="64">
        <v>5772.3027000000002</v>
      </c>
      <c r="Q1924" s="43" t="s">
        <v>11312</v>
      </c>
      <c r="R1924" s="43" t="s">
        <v>11311</v>
      </c>
      <c r="S1924" s="43" t="s">
        <v>11309</v>
      </c>
      <c r="T1924" s="43" t="s">
        <v>11316</v>
      </c>
      <c r="U1924" s="43" t="s">
        <v>11312</v>
      </c>
      <c r="V1924" s="48" t="s">
        <v>405</v>
      </c>
      <c r="W1924" s="48">
        <v>26254217</v>
      </c>
      <c r="X1924" s="48">
        <v>26259239</v>
      </c>
      <c r="Y1924" s="48" t="s">
        <v>114</v>
      </c>
      <c r="Z1924" s="48" t="s">
        <v>11313</v>
      </c>
      <c r="AA1924" s="49" t="s">
        <v>11314</v>
      </c>
    </row>
    <row r="1925" spans="1:27">
      <c r="A1925" s="41" t="s">
        <v>3178</v>
      </c>
      <c r="B1925" s="42">
        <v>9.5281600000000008E-3</v>
      </c>
      <c r="C1925" s="43" t="s">
        <v>73</v>
      </c>
      <c r="D1925" s="44">
        <v>-9.5281600000000008E-3</v>
      </c>
      <c r="E1925" s="43" t="s">
        <v>73</v>
      </c>
      <c r="F1925" s="46">
        <v>0</v>
      </c>
      <c r="G1925" s="45">
        <v>1.4715929000000001</v>
      </c>
      <c r="H1925" s="43" t="s">
        <v>73</v>
      </c>
      <c r="I1925" s="46">
        <v>1.5318350999999999</v>
      </c>
      <c r="J1925" s="43" t="s">
        <v>73</v>
      </c>
      <c r="K1925" s="46">
        <v>1.501714</v>
      </c>
      <c r="L1925" s="59">
        <v>4.4227920000000003E-4</v>
      </c>
      <c r="M1925" s="63">
        <v>40.874749999999999</v>
      </c>
      <c r="N1925" s="47">
        <v>43.160697999999996</v>
      </c>
      <c r="O1925" s="47">
        <v>96.525760000000005</v>
      </c>
      <c r="P1925" s="64">
        <v>114.20968999999999</v>
      </c>
      <c r="Q1925" s="43" t="s">
        <v>3182</v>
      </c>
      <c r="R1925" s="43" t="s">
        <v>3181</v>
      </c>
      <c r="S1925" s="43" t="s">
        <v>3179</v>
      </c>
      <c r="T1925" s="43" t="s">
        <v>3180</v>
      </c>
      <c r="U1925" s="43" t="s">
        <v>3182</v>
      </c>
      <c r="V1925" s="48" t="s">
        <v>78</v>
      </c>
      <c r="W1925" s="48">
        <v>4879215</v>
      </c>
      <c r="X1925" s="48">
        <v>4885839</v>
      </c>
      <c r="Y1925" s="48" t="s">
        <v>114</v>
      </c>
      <c r="Z1925" s="48" t="s">
        <v>644</v>
      </c>
      <c r="AA1925" s="49" t="s">
        <v>645</v>
      </c>
    </row>
    <row r="1926" spans="1:27">
      <c r="A1926" s="41" t="s">
        <v>10625</v>
      </c>
      <c r="B1926" s="42">
        <v>7.1090700000000007E-2</v>
      </c>
      <c r="C1926" s="43" t="s">
        <v>73</v>
      </c>
      <c r="D1926" s="44">
        <v>-7.1090700000000007E-2</v>
      </c>
      <c r="E1926" s="43" t="s">
        <v>73</v>
      </c>
      <c r="F1926" s="46">
        <v>0</v>
      </c>
      <c r="G1926" s="45">
        <v>1.4394484000000001</v>
      </c>
      <c r="H1926" s="43" t="s">
        <v>73</v>
      </c>
      <c r="I1926" s="46">
        <v>1.562521</v>
      </c>
      <c r="J1926" s="43" t="s">
        <v>73</v>
      </c>
      <c r="K1926" s="46">
        <v>1.5009847000000001</v>
      </c>
      <c r="L1926" s="59">
        <v>3.9010574E-3</v>
      </c>
      <c r="M1926" s="63">
        <v>18314.092000000001</v>
      </c>
      <c r="N1926" s="47">
        <v>17756.379000000001</v>
      </c>
      <c r="O1926" s="47">
        <v>40528.902000000002</v>
      </c>
      <c r="P1926" s="64">
        <v>50088.546999999999</v>
      </c>
      <c r="Q1926" s="43" t="s">
        <v>10628</v>
      </c>
      <c r="R1926" s="43" t="s">
        <v>2957</v>
      </c>
      <c r="S1926" s="43" t="s">
        <v>10626</v>
      </c>
      <c r="T1926" s="43" t="s">
        <v>10627</v>
      </c>
      <c r="U1926" s="43" t="s">
        <v>10628</v>
      </c>
      <c r="V1926" s="48"/>
      <c r="W1926" s="48"/>
      <c r="X1926" s="48"/>
      <c r="Y1926" s="48"/>
      <c r="Z1926" s="48"/>
      <c r="AA1926" s="49"/>
    </row>
    <row r="1927" spans="1:27">
      <c r="A1927" s="41" t="s">
        <v>12718</v>
      </c>
      <c r="B1927" s="42">
        <v>9.1410640000000001E-2</v>
      </c>
      <c r="C1927" s="43" t="s">
        <v>73</v>
      </c>
      <c r="D1927" s="44">
        <v>-9.1410640000000001E-2</v>
      </c>
      <c r="E1927" s="43" t="s">
        <v>73</v>
      </c>
      <c r="F1927" s="46">
        <v>0</v>
      </c>
      <c r="G1927" s="45">
        <v>1.3919840000000001</v>
      </c>
      <c r="H1927" s="43" t="s">
        <v>73</v>
      </c>
      <c r="I1927" s="46">
        <v>1.6085195999999999</v>
      </c>
      <c r="J1927" s="43" t="s">
        <v>73</v>
      </c>
      <c r="K1927" s="46">
        <v>1.5002518</v>
      </c>
      <c r="L1927" s="59">
        <v>8.802865E-3</v>
      </c>
      <c r="M1927" s="63">
        <v>202.63274999999999</v>
      </c>
      <c r="N1927" s="47">
        <v>191.00505000000001</v>
      </c>
      <c r="O1927" s="47">
        <v>427.8426</v>
      </c>
      <c r="P1927" s="64">
        <v>564.14760000000001</v>
      </c>
      <c r="Q1927" s="43" t="s">
        <v>12722</v>
      </c>
      <c r="R1927" s="43" t="s">
        <v>12721</v>
      </c>
      <c r="S1927" s="43" t="s">
        <v>12719</v>
      </c>
      <c r="T1927" s="43" t="s">
        <v>12720</v>
      </c>
      <c r="U1927" s="43" t="s">
        <v>12722</v>
      </c>
      <c r="V1927" s="48" t="s">
        <v>399</v>
      </c>
      <c r="W1927" s="48">
        <v>3093804</v>
      </c>
      <c r="X1927" s="48">
        <v>3094878</v>
      </c>
      <c r="Y1927" s="48" t="s">
        <v>114</v>
      </c>
      <c r="Z1927" s="48"/>
      <c r="AA1927" s="49" t="s">
        <v>12723</v>
      </c>
    </row>
    <row r="1928" spans="1:27">
      <c r="A1928" s="41" t="s">
        <v>11375</v>
      </c>
      <c r="B1928" s="42">
        <v>-0.10915232</v>
      </c>
      <c r="C1928" s="43" t="s">
        <v>73</v>
      </c>
      <c r="D1928" s="44">
        <v>0.109152794</v>
      </c>
      <c r="E1928" s="43" t="s">
        <v>73</v>
      </c>
      <c r="F1928" s="46">
        <v>2.3841858000000002E-7</v>
      </c>
      <c r="G1928" s="45">
        <v>1.4088082</v>
      </c>
      <c r="H1928" s="43" t="s">
        <v>73</v>
      </c>
      <c r="I1928" s="46">
        <v>1.5916208999999999</v>
      </c>
      <c r="J1928" s="43" t="s">
        <v>73</v>
      </c>
      <c r="K1928" s="46">
        <v>1.5002146000000001</v>
      </c>
      <c r="L1928" s="59">
        <v>8.8861819999999994E-3</v>
      </c>
      <c r="M1928" s="63">
        <v>45.656405999999997</v>
      </c>
      <c r="N1928" s="47">
        <v>56.831356</v>
      </c>
      <c r="O1928" s="47">
        <v>112.07691</v>
      </c>
      <c r="P1928" s="64">
        <v>144.36877000000001</v>
      </c>
      <c r="Q1928" s="43" t="s">
        <v>11379</v>
      </c>
      <c r="R1928" s="43" t="s">
        <v>11378</v>
      </c>
      <c r="S1928" s="43" t="s">
        <v>11376</v>
      </c>
      <c r="T1928" s="43" t="s">
        <v>11377</v>
      </c>
      <c r="U1928" s="43" t="s">
        <v>11379</v>
      </c>
      <c r="V1928" s="48" t="s">
        <v>405</v>
      </c>
      <c r="W1928" s="48">
        <v>27275526</v>
      </c>
      <c r="X1928" s="48">
        <v>27278844</v>
      </c>
      <c r="Y1928" s="48" t="s">
        <v>114</v>
      </c>
      <c r="Z1928" s="48" t="s">
        <v>11380</v>
      </c>
      <c r="AA1928" s="49" t="s">
        <v>11381</v>
      </c>
    </row>
    <row r="1929" spans="1:27">
      <c r="A1929" s="41" t="s">
        <v>14008</v>
      </c>
      <c r="B1929" s="42">
        <v>4.4506549999999999E-2</v>
      </c>
      <c r="C1929" s="43" t="s">
        <v>73</v>
      </c>
      <c r="D1929" s="44">
        <v>-4.4506549999999999E-2</v>
      </c>
      <c r="E1929" s="43" t="s">
        <v>73</v>
      </c>
      <c r="F1929" s="46">
        <v>0</v>
      </c>
      <c r="G1929" s="45">
        <v>1.6546921999999999</v>
      </c>
      <c r="H1929" s="43" t="s">
        <v>73</v>
      </c>
      <c r="I1929" s="46">
        <v>1.3447509</v>
      </c>
      <c r="J1929" s="43" t="s">
        <v>73</v>
      </c>
      <c r="K1929" s="46">
        <v>1.4997214999999999</v>
      </c>
      <c r="L1929" s="59">
        <v>1.1361784E-2</v>
      </c>
      <c r="M1929" s="63">
        <v>373.51465000000002</v>
      </c>
      <c r="N1929" s="47">
        <v>375.73525999999998</v>
      </c>
      <c r="O1929" s="47">
        <v>977.42759999999998</v>
      </c>
      <c r="P1929" s="64">
        <v>894.76300000000003</v>
      </c>
      <c r="Q1929" s="43" t="s">
        <v>14012</v>
      </c>
      <c r="R1929" s="43" t="s">
        <v>14011</v>
      </c>
      <c r="S1929" s="43" t="s">
        <v>14009</v>
      </c>
      <c r="T1929" s="43" t="s">
        <v>14010</v>
      </c>
      <c r="U1929" s="43" t="s">
        <v>14012</v>
      </c>
      <c r="V1929" s="48"/>
      <c r="W1929" s="48"/>
      <c r="X1929" s="48"/>
      <c r="Y1929" s="48"/>
      <c r="Z1929" s="48"/>
      <c r="AA1929" s="49"/>
    </row>
    <row r="1930" spans="1:27">
      <c r="A1930" s="41" t="s">
        <v>16126</v>
      </c>
      <c r="B1930" s="42">
        <v>2.7118683000000001E-2</v>
      </c>
      <c r="C1930" s="43" t="s">
        <v>73</v>
      </c>
      <c r="D1930" s="44">
        <v>-2.7118683000000001E-2</v>
      </c>
      <c r="E1930" s="43" t="s">
        <v>73</v>
      </c>
      <c r="F1930" s="46">
        <v>0</v>
      </c>
      <c r="G1930" s="45">
        <v>1.4734525999999999</v>
      </c>
      <c r="H1930" s="43" t="s">
        <v>73</v>
      </c>
      <c r="I1930" s="46">
        <v>1.5257750000000001</v>
      </c>
      <c r="J1930" s="43" t="s">
        <v>73</v>
      </c>
      <c r="K1930" s="46">
        <v>1.4996138000000001</v>
      </c>
      <c r="L1930" s="59">
        <v>6.3076379999999995E-4</v>
      </c>
      <c r="M1930" s="63">
        <v>1572.9093</v>
      </c>
      <c r="N1930" s="47">
        <v>1620.8638000000001</v>
      </c>
      <c r="O1930" s="47">
        <v>3674.1455000000001</v>
      </c>
      <c r="P1930" s="64">
        <v>4323.4652999999998</v>
      </c>
      <c r="Q1930" s="43" t="s">
        <v>16120</v>
      </c>
      <c r="R1930" s="43" t="s">
        <v>16119</v>
      </c>
      <c r="S1930" s="43" t="s">
        <v>16117</v>
      </c>
      <c r="T1930" s="43" t="s">
        <v>16118</v>
      </c>
      <c r="U1930" s="43" t="s">
        <v>16120</v>
      </c>
      <c r="V1930" s="48" t="s">
        <v>360</v>
      </c>
      <c r="W1930" s="48">
        <v>27025337</v>
      </c>
      <c r="X1930" s="48">
        <v>27027162</v>
      </c>
      <c r="Y1930" s="48" t="s">
        <v>114</v>
      </c>
      <c r="Z1930" s="48" t="s">
        <v>2328</v>
      </c>
      <c r="AA1930" s="49" t="s">
        <v>16121</v>
      </c>
    </row>
    <row r="1931" spans="1:27">
      <c r="A1931" s="41" t="s">
        <v>9641</v>
      </c>
      <c r="B1931" s="42">
        <v>3.2048225000000001E-3</v>
      </c>
      <c r="C1931" s="43" t="s">
        <v>73</v>
      </c>
      <c r="D1931" s="44">
        <v>-3.2048225000000001E-3</v>
      </c>
      <c r="E1931" s="43" t="s">
        <v>73</v>
      </c>
      <c r="F1931" s="46">
        <v>0</v>
      </c>
      <c r="G1931" s="45">
        <v>0.81318520000000005</v>
      </c>
      <c r="H1931" s="43" t="s">
        <v>73</v>
      </c>
      <c r="I1931" s="46">
        <v>2.1843056999999999</v>
      </c>
      <c r="J1931" s="43" t="s">
        <v>73</v>
      </c>
      <c r="K1931" s="46">
        <v>1.4987454</v>
      </c>
      <c r="L1931" s="59">
        <v>0.16036922000000001</v>
      </c>
      <c r="M1931" s="63">
        <v>1479.4748999999999</v>
      </c>
      <c r="N1931" s="47">
        <v>1575.9702</v>
      </c>
      <c r="O1931" s="47">
        <v>2223.3036999999999</v>
      </c>
      <c r="P1931" s="64">
        <v>6526.3774000000003</v>
      </c>
      <c r="Q1931" s="43" t="s">
        <v>9645</v>
      </c>
      <c r="R1931" s="43" t="s">
        <v>9644</v>
      </c>
      <c r="S1931" s="43" t="s">
        <v>9642</v>
      </c>
      <c r="T1931" s="43" t="s">
        <v>9643</v>
      </c>
      <c r="U1931" s="43" t="s">
        <v>9645</v>
      </c>
      <c r="V1931" s="48" t="s">
        <v>204</v>
      </c>
      <c r="W1931" s="48">
        <v>6787676</v>
      </c>
      <c r="X1931" s="48">
        <v>6791412</v>
      </c>
      <c r="Y1931" s="48" t="s">
        <v>79</v>
      </c>
      <c r="Z1931" s="48" t="s">
        <v>380</v>
      </c>
      <c r="AA1931" s="49" t="s">
        <v>8154</v>
      </c>
    </row>
    <row r="1932" spans="1:27">
      <c r="A1932" s="41" t="s">
        <v>1040</v>
      </c>
      <c r="B1932" s="42">
        <v>-0.24407434</v>
      </c>
      <c r="C1932" s="43" t="s">
        <v>73</v>
      </c>
      <c r="D1932" s="44">
        <v>0.24407434</v>
      </c>
      <c r="E1932" s="43" t="s">
        <v>73</v>
      </c>
      <c r="F1932" s="46">
        <v>0</v>
      </c>
      <c r="G1932" s="45">
        <v>1.0407624</v>
      </c>
      <c r="H1932" s="43" t="s">
        <v>73</v>
      </c>
      <c r="I1932" s="46">
        <v>1.9542927999999999</v>
      </c>
      <c r="J1932" s="43" t="s">
        <v>73</v>
      </c>
      <c r="K1932" s="46">
        <v>1.4975276</v>
      </c>
      <c r="L1932" s="59">
        <v>0.10168141999999999</v>
      </c>
      <c r="M1932" s="63">
        <v>380.42200000000003</v>
      </c>
      <c r="N1932" s="47">
        <v>570.93010000000004</v>
      </c>
      <c r="O1932" s="47">
        <v>794.51635999999996</v>
      </c>
      <c r="P1932" s="64">
        <v>1698.3526999999999</v>
      </c>
      <c r="Q1932" s="43" t="s">
        <v>1044</v>
      </c>
      <c r="R1932" s="43" t="s">
        <v>1043</v>
      </c>
      <c r="S1932" s="43" t="s">
        <v>1041</v>
      </c>
      <c r="T1932" s="43" t="s">
        <v>1042</v>
      </c>
      <c r="U1932" s="43" t="s">
        <v>1044</v>
      </c>
      <c r="V1932" s="48" t="s">
        <v>122</v>
      </c>
      <c r="W1932" s="48">
        <v>2080061</v>
      </c>
      <c r="X1932" s="48">
        <v>2083382</v>
      </c>
      <c r="Y1932" s="48" t="s">
        <v>79</v>
      </c>
      <c r="Z1932" s="48" t="s">
        <v>1045</v>
      </c>
      <c r="AA1932" s="49" t="s">
        <v>1046</v>
      </c>
    </row>
    <row r="1933" spans="1:27">
      <c r="A1933" s="41" t="s">
        <v>7035</v>
      </c>
      <c r="B1933" s="42">
        <v>-1.4684677E-2</v>
      </c>
      <c r="C1933" s="43" t="s">
        <v>73</v>
      </c>
      <c r="D1933" s="44">
        <v>1.4684677E-2</v>
      </c>
      <c r="E1933" s="43" t="s">
        <v>73</v>
      </c>
      <c r="F1933" s="46">
        <v>0</v>
      </c>
      <c r="G1933" s="45">
        <v>1.5746869999999999</v>
      </c>
      <c r="H1933" s="43" t="s">
        <v>73</v>
      </c>
      <c r="I1933" s="46">
        <v>1.4200440000000001</v>
      </c>
      <c r="J1933" s="43" t="s">
        <v>73</v>
      </c>
      <c r="K1933" s="46">
        <v>1.4973654999999999</v>
      </c>
      <c r="L1933" s="59">
        <v>2.7513035999999999E-3</v>
      </c>
      <c r="M1933" s="63">
        <v>3204.9893000000002</v>
      </c>
      <c r="N1933" s="47">
        <v>3499.7541999999999</v>
      </c>
      <c r="O1933" s="47">
        <v>8266.81</v>
      </c>
      <c r="P1933" s="64">
        <v>8427.732</v>
      </c>
      <c r="Q1933" s="43" t="s">
        <v>7039</v>
      </c>
      <c r="R1933" s="43" t="s">
        <v>7038</v>
      </c>
      <c r="S1933" s="43" t="s">
        <v>7036</v>
      </c>
      <c r="T1933" s="43" t="s">
        <v>7037</v>
      </c>
      <c r="U1933" s="43" t="s">
        <v>7039</v>
      </c>
      <c r="V1933" s="48" t="s">
        <v>93</v>
      </c>
      <c r="W1933" s="48">
        <v>10388034</v>
      </c>
      <c r="X1933" s="48">
        <v>10390923</v>
      </c>
      <c r="Y1933" s="48" t="s">
        <v>79</v>
      </c>
      <c r="Z1933" s="48" t="s">
        <v>412</v>
      </c>
      <c r="AA1933" s="49" t="s">
        <v>413</v>
      </c>
    </row>
    <row r="1934" spans="1:27">
      <c r="A1934" s="41" t="s">
        <v>10501</v>
      </c>
      <c r="B1934" s="42">
        <v>4.7345160000000002E-3</v>
      </c>
      <c r="C1934" s="43" t="s">
        <v>73</v>
      </c>
      <c r="D1934" s="44">
        <v>-4.7345160000000002E-3</v>
      </c>
      <c r="E1934" s="43" t="s">
        <v>73</v>
      </c>
      <c r="F1934" s="46">
        <v>0</v>
      </c>
      <c r="G1934" s="45">
        <v>1.5099912</v>
      </c>
      <c r="H1934" s="43" t="s">
        <v>73</v>
      </c>
      <c r="I1934" s="46">
        <v>1.4825587</v>
      </c>
      <c r="J1934" s="43" t="s">
        <v>73</v>
      </c>
      <c r="K1934" s="46">
        <v>1.496275</v>
      </c>
      <c r="L1934" s="59">
        <v>9.4031189999999994E-5</v>
      </c>
      <c r="M1934" s="63">
        <v>3073.3371999999999</v>
      </c>
      <c r="N1934" s="47">
        <v>3266.8535000000002</v>
      </c>
      <c r="O1934" s="47">
        <v>7478.2573000000002</v>
      </c>
      <c r="P1934" s="64">
        <v>8326.5949999999993</v>
      </c>
      <c r="Q1934" s="43" t="s">
        <v>1116</v>
      </c>
      <c r="R1934" s="43" t="s">
        <v>10504</v>
      </c>
      <c r="S1934" s="43" t="s">
        <v>10502</v>
      </c>
      <c r="T1934" s="43" t="s">
        <v>10503</v>
      </c>
      <c r="U1934" s="43" t="s">
        <v>1116</v>
      </c>
      <c r="V1934" s="48" t="s">
        <v>204</v>
      </c>
      <c r="W1934" s="48">
        <v>27695715</v>
      </c>
      <c r="X1934" s="48">
        <v>27697176</v>
      </c>
      <c r="Y1934" s="48" t="s">
        <v>79</v>
      </c>
      <c r="Z1934" s="48" t="s">
        <v>2653</v>
      </c>
      <c r="AA1934" s="49" t="s">
        <v>10505</v>
      </c>
    </row>
    <row r="1935" spans="1:27">
      <c r="A1935" s="41" t="s">
        <v>9263</v>
      </c>
      <c r="B1935" s="42">
        <v>-1.7083167999999999E-2</v>
      </c>
      <c r="C1935" s="43" t="s">
        <v>73</v>
      </c>
      <c r="D1935" s="44">
        <v>1.7083167999999999E-2</v>
      </c>
      <c r="E1935" s="43" t="s">
        <v>73</v>
      </c>
      <c r="F1935" s="46">
        <v>0</v>
      </c>
      <c r="G1935" s="45">
        <v>1.5156297999999999</v>
      </c>
      <c r="H1935" s="43" t="s">
        <v>73</v>
      </c>
      <c r="I1935" s="46">
        <v>1.4750624000000001</v>
      </c>
      <c r="J1935" s="43" t="s">
        <v>73</v>
      </c>
      <c r="K1935" s="46">
        <v>1.4953460999999999</v>
      </c>
      <c r="L1935" s="59">
        <v>3.1436167999999997E-4</v>
      </c>
      <c r="M1935" s="63">
        <v>393.22525000000002</v>
      </c>
      <c r="N1935" s="47">
        <v>430.82053000000002</v>
      </c>
      <c r="O1935" s="47">
        <v>975.20685000000003</v>
      </c>
      <c r="P1935" s="64">
        <v>1075.9938</v>
      </c>
      <c r="Q1935" s="43" t="s">
        <v>9267</v>
      </c>
      <c r="R1935" s="43" t="s">
        <v>9266</v>
      </c>
      <c r="S1935" s="43" t="s">
        <v>9264</v>
      </c>
      <c r="T1935" s="43" t="s">
        <v>9265</v>
      </c>
      <c r="U1935" s="43" t="s">
        <v>9267</v>
      </c>
      <c r="V1935" s="48" t="s">
        <v>196</v>
      </c>
      <c r="W1935" s="48">
        <v>33869085</v>
      </c>
      <c r="X1935" s="48">
        <v>33872898</v>
      </c>
      <c r="Y1935" s="48" t="s">
        <v>114</v>
      </c>
      <c r="Z1935" s="48"/>
      <c r="AA1935" s="49" t="s">
        <v>9268</v>
      </c>
    </row>
    <row r="1936" spans="1:27">
      <c r="A1936" s="41" t="s">
        <v>1570</v>
      </c>
      <c r="B1936" s="42">
        <v>6.2841414999999998E-2</v>
      </c>
      <c r="C1936" s="43" t="s">
        <v>73</v>
      </c>
      <c r="D1936" s="44">
        <v>-6.2841414999999998E-2</v>
      </c>
      <c r="E1936" s="43" t="s">
        <v>73</v>
      </c>
      <c r="F1936" s="46">
        <v>0</v>
      </c>
      <c r="G1936" s="45">
        <v>1.4151497</v>
      </c>
      <c r="H1936" s="43" t="s">
        <v>73</v>
      </c>
      <c r="I1936" s="46">
        <v>1.5741282000000001</v>
      </c>
      <c r="J1936" s="43" t="s">
        <v>73</v>
      </c>
      <c r="K1936" s="46">
        <v>1.4946389</v>
      </c>
      <c r="L1936" s="59">
        <v>4.5647183000000003E-3</v>
      </c>
      <c r="M1936" s="63">
        <v>693.44115999999997</v>
      </c>
      <c r="N1936" s="47">
        <v>680.05690000000004</v>
      </c>
      <c r="O1936" s="47">
        <v>1517.6016</v>
      </c>
      <c r="P1936" s="64">
        <v>1922.8263999999999</v>
      </c>
      <c r="Q1936" s="43" t="s">
        <v>1574</v>
      </c>
      <c r="R1936" s="43" t="s">
        <v>1573</v>
      </c>
      <c r="S1936" s="43" t="s">
        <v>1571</v>
      </c>
      <c r="T1936" s="43" t="s">
        <v>1572</v>
      </c>
      <c r="U1936" s="43" t="s">
        <v>1574</v>
      </c>
      <c r="V1936" s="48" t="s">
        <v>204</v>
      </c>
      <c r="W1936" s="48">
        <v>24309770</v>
      </c>
      <c r="X1936" s="48">
        <v>24311123</v>
      </c>
      <c r="Y1936" s="48" t="s">
        <v>114</v>
      </c>
      <c r="Z1936" s="48" t="s">
        <v>959</v>
      </c>
      <c r="AA1936" s="49" t="s">
        <v>960</v>
      </c>
    </row>
    <row r="1937" spans="1:27">
      <c r="A1937" s="41" t="s">
        <v>3766</v>
      </c>
      <c r="B1937" s="42">
        <v>5.2098749999999999E-2</v>
      </c>
      <c r="C1937" s="43" t="s">
        <v>73</v>
      </c>
      <c r="D1937" s="44">
        <v>-5.2098749999999999E-2</v>
      </c>
      <c r="E1937" s="43" t="s">
        <v>73</v>
      </c>
      <c r="F1937" s="46">
        <v>0</v>
      </c>
      <c r="G1937" s="45">
        <v>1.5670915000000001</v>
      </c>
      <c r="H1937" s="43" t="s">
        <v>73</v>
      </c>
      <c r="I1937" s="46">
        <v>1.4203505999999999</v>
      </c>
      <c r="J1937" s="43" t="s">
        <v>73</v>
      </c>
      <c r="K1937" s="46">
        <v>1.4937210000000001</v>
      </c>
      <c r="L1937" s="59">
        <v>3.6095722999999998E-3</v>
      </c>
      <c r="M1937" s="63">
        <v>700.49059999999997</v>
      </c>
      <c r="N1937" s="47">
        <v>697.27746999999999</v>
      </c>
      <c r="O1937" s="47">
        <v>1716.0238999999999</v>
      </c>
      <c r="P1937" s="64">
        <v>1759.0369000000001</v>
      </c>
      <c r="Q1937" s="43" t="s">
        <v>3770</v>
      </c>
      <c r="R1937" s="43" t="s">
        <v>3769</v>
      </c>
      <c r="S1937" s="43" t="s">
        <v>3767</v>
      </c>
      <c r="T1937" s="43" t="s">
        <v>3768</v>
      </c>
      <c r="U1937" s="43" t="s">
        <v>3770</v>
      </c>
      <c r="V1937" s="48"/>
      <c r="W1937" s="48"/>
      <c r="X1937" s="48"/>
      <c r="Y1937" s="48"/>
      <c r="Z1937" s="48"/>
      <c r="AA1937" s="49"/>
    </row>
    <row r="1938" spans="1:27">
      <c r="A1938" s="41" t="s">
        <v>2550</v>
      </c>
      <c r="B1938" s="42">
        <v>-0.28278112</v>
      </c>
      <c r="C1938" s="43" t="s">
        <v>73</v>
      </c>
      <c r="D1938" s="44">
        <v>0.28278160000000002</v>
      </c>
      <c r="E1938" s="43" t="s">
        <v>73</v>
      </c>
      <c r="F1938" s="46">
        <v>2.3841858000000002E-7</v>
      </c>
      <c r="G1938" s="45">
        <v>1.2838445000000001</v>
      </c>
      <c r="H1938" s="43" t="s">
        <v>73</v>
      </c>
      <c r="I1938" s="46">
        <v>1.7028098</v>
      </c>
      <c r="J1938" s="43" t="s">
        <v>73</v>
      </c>
      <c r="K1938" s="46">
        <v>1.4933270999999999</v>
      </c>
      <c r="L1938" s="59">
        <v>5.1300619999999998E-2</v>
      </c>
      <c r="M1938" s="63">
        <v>32.918100000000003</v>
      </c>
      <c r="N1938" s="47">
        <v>52.126193999999998</v>
      </c>
      <c r="O1938" s="47">
        <v>83.579319999999996</v>
      </c>
      <c r="P1938" s="64">
        <v>126.80752</v>
      </c>
      <c r="Q1938" s="43" t="s">
        <v>2554</v>
      </c>
      <c r="R1938" s="43" t="s">
        <v>2553</v>
      </c>
      <c r="S1938" s="43" t="s">
        <v>2551</v>
      </c>
      <c r="T1938" s="43" t="s">
        <v>2552</v>
      </c>
      <c r="U1938" s="43" t="s">
        <v>2554</v>
      </c>
      <c r="V1938" s="48" t="s">
        <v>405</v>
      </c>
      <c r="W1938" s="48">
        <v>5276639</v>
      </c>
      <c r="X1938" s="48">
        <v>5286101</v>
      </c>
      <c r="Y1938" s="48" t="s">
        <v>114</v>
      </c>
      <c r="Z1938" s="48" t="s">
        <v>2555</v>
      </c>
      <c r="AA1938" s="49" t="s">
        <v>2556</v>
      </c>
    </row>
    <row r="1939" spans="1:27">
      <c r="A1939" s="41" t="s">
        <v>9795</v>
      </c>
      <c r="B1939" s="42">
        <v>5.6895493999999998E-2</v>
      </c>
      <c r="C1939" s="43" t="s">
        <v>73</v>
      </c>
      <c r="D1939" s="44">
        <v>-5.6895493999999998E-2</v>
      </c>
      <c r="E1939" s="43" t="s">
        <v>73</v>
      </c>
      <c r="F1939" s="46">
        <v>0</v>
      </c>
      <c r="G1939" s="45">
        <v>1.3552786999999999</v>
      </c>
      <c r="H1939" s="43" t="s">
        <v>73</v>
      </c>
      <c r="I1939" s="46">
        <v>1.6308582</v>
      </c>
      <c r="J1939" s="43" t="s">
        <v>73</v>
      </c>
      <c r="K1939" s="46">
        <v>1.4930684999999999</v>
      </c>
      <c r="L1939" s="59">
        <v>9.8222220000000002E-3</v>
      </c>
      <c r="M1939" s="63">
        <v>211.27680000000001</v>
      </c>
      <c r="N1939" s="47">
        <v>208.91382999999999</v>
      </c>
      <c r="O1939" s="47">
        <v>445.4171</v>
      </c>
      <c r="P1939" s="64">
        <v>611.85649999999998</v>
      </c>
      <c r="Q1939" s="43" t="s">
        <v>3715</v>
      </c>
      <c r="R1939" s="43" t="s">
        <v>3714</v>
      </c>
      <c r="S1939" s="43" t="s">
        <v>3712</v>
      </c>
      <c r="T1939" s="43" t="s">
        <v>3713</v>
      </c>
      <c r="U1939" s="43" t="s">
        <v>3715</v>
      </c>
      <c r="V1939" s="48" t="s">
        <v>142</v>
      </c>
      <c r="W1939" s="48">
        <v>9919810</v>
      </c>
      <c r="X1939" s="48">
        <v>9924870</v>
      </c>
      <c r="Y1939" s="48" t="s">
        <v>114</v>
      </c>
      <c r="Z1939" s="48"/>
      <c r="AA1939" s="49"/>
    </row>
    <row r="1940" spans="1:27">
      <c r="A1940" s="41" t="s">
        <v>12082</v>
      </c>
      <c r="B1940" s="42">
        <v>0.35266972000000002</v>
      </c>
      <c r="C1940" s="43" t="s">
        <v>73</v>
      </c>
      <c r="D1940" s="44">
        <v>-0.35267019999999999</v>
      </c>
      <c r="E1940" s="43" t="s">
        <v>73</v>
      </c>
      <c r="F1940" s="46">
        <v>-2.3841858000000002E-7</v>
      </c>
      <c r="G1940" s="45">
        <v>0.95585966</v>
      </c>
      <c r="H1940" s="43" t="s">
        <v>73</v>
      </c>
      <c r="I1940" s="46">
        <v>2.0301056000000002</v>
      </c>
      <c r="J1940" s="43" t="s">
        <v>73</v>
      </c>
      <c r="K1940" s="46">
        <v>1.4929825999999999</v>
      </c>
      <c r="L1940" s="59">
        <v>0.14578569999999999</v>
      </c>
      <c r="M1940" s="63">
        <v>24.759895</v>
      </c>
      <c r="N1940" s="47">
        <v>16.247638999999999</v>
      </c>
      <c r="O1940" s="47">
        <v>32.239615999999998</v>
      </c>
      <c r="P1940" s="64">
        <v>77.036249999999995</v>
      </c>
      <c r="Q1940" s="43" t="s">
        <v>12085</v>
      </c>
      <c r="R1940" s="43" t="s">
        <v>3537</v>
      </c>
      <c r="S1940" s="43" t="s">
        <v>12083</v>
      </c>
      <c r="T1940" s="43" t="s">
        <v>12084</v>
      </c>
      <c r="U1940" s="43" t="s">
        <v>12085</v>
      </c>
      <c r="V1940" s="48"/>
      <c r="W1940" s="48"/>
      <c r="X1940" s="48"/>
      <c r="Y1940" s="48"/>
      <c r="Z1940" s="48"/>
      <c r="AA1940" s="49"/>
    </row>
    <row r="1941" spans="1:27">
      <c r="A1941" s="41" t="s">
        <v>743</v>
      </c>
      <c r="B1941" s="42">
        <v>-0.4803095</v>
      </c>
      <c r="C1941" s="43" t="s">
        <v>72</v>
      </c>
      <c r="D1941" s="44">
        <v>0.4803095</v>
      </c>
      <c r="E1941" s="43" t="s">
        <v>72</v>
      </c>
      <c r="F1941" s="46">
        <v>0</v>
      </c>
      <c r="G1941" s="45">
        <v>1.5478449000000001</v>
      </c>
      <c r="H1941" s="43" t="s">
        <v>73</v>
      </c>
      <c r="I1941" s="46">
        <v>1.4376492999999999</v>
      </c>
      <c r="J1941" s="43" t="s">
        <v>73</v>
      </c>
      <c r="K1941" s="46">
        <v>1.4927471000000001</v>
      </c>
      <c r="L1941" s="59">
        <v>9.0828880000000001E-2</v>
      </c>
      <c r="M1941" s="63">
        <v>4.4699726000000002</v>
      </c>
      <c r="N1941" s="47">
        <v>9.3078599999999998</v>
      </c>
      <c r="O1941" s="47">
        <v>15.627983</v>
      </c>
      <c r="P1941" s="64">
        <v>16.430689000000001</v>
      </c>
      <c r="Q1941" s="43" t="s">
        <v>747</v>
      </c>
      <c r="R1941" s="43" t="s">
        <v>746</v>
      </c>
      <c r="S1941" s="43" t="s">
        <v>744</v>
      </c>
      <c r="T1941" s="43" t="s">
        <v>745</v>
      </c>
      <c r="U1941" s="43" t="s">
        <v>747</v>
      </c>
      <c r="V1941" s="48" t="s">
        <v>106</v>
      </c>
      <c r="W1941" s="48">
        <v>4543869</v>
      </c>
      <c r="X1941" s="48">
        <v>4544843</v>
      </c>
      <c r="Y1941" s="48" t="s">
        <v>79</v>
      </c>
      <c r="Z1941" s="48"/>
      <c r="AA1941" s="49"/>
    </row>
    <row r="1942" spans="1:27">
      <c r="A1942" s="41" t="s">
        <v>3107</v>
      </c>
      <c r="B1942" s="42">
        <v>-0.11873627</v>
      </c>
      <c r="C1942" s="43" t="s">
        <v>73</v>
      </c>
      <c r="D1942" s="44">
        <v>0.11873578999999999</v>
      </c>
      <c r="E1942" s="43" t="s">
        <v>73</v>
      </c>
      <c r="F1942" s="46">
        <v>-2.3841858000000002E-7</v>
      </c>
      <c r="G1942" s="45">
        <v>1.2397981</v>
      </c>
      <c r="H1942" s="43" t="s">
        <v>73</v>
      </c>
      <c r="I1942" s="46">
        <v>1.7444544</v>
      </c>
      <c r="J1942" s="43" t="s">
        <v>73</v>
      </c>
      <c r="K1942" s="46">
        <v>1.4921262</v>
      </c>
      <c r="L1942" s="59">
        <v>3.3199508000000003E-2</v>
      </c>
      <c r="M1942" s="63">
        <v>27.660875000000001</v>
      </c>
      <c r="N1942" s="47">
        <v>34.891692999999997</v>
      </c>
      <c r="O1942" s="47">
        <v>60.79786</v>
      </c>
      <c r="P1942" s="64">
        <v>97.888120000000001</v>
      </c>
      <c r="Q1942" s="43" t="s">
        <v>3111</v>
      </c>
      <c r="R1942" s="43" t="s">
        <v>3110</v>
      </c>
      <c r="S1942" s="43" t="s">
        <v>3108</v>
      </c>
      <c r="T1942" s="43" t="s">
        <v>3109</v>
      </c>
      <c r="U1942" s="43" t="s">
        <v>3111</v>
      </c>
      <c r="V1942" s="48" t="s">
        <v>78</v>
      </c>
      <c r="W1942" s="48">
        <v>3665042</v>
      </c>
      <c r="X1942" s="48">
        <v>3666044</v>
      </c>
      <c r="Y1942" s="48" t="s">
        <v>114</v>
      </c>
      <c r="Z1942" s="48"/>
      <c r="AA1942" s="49"/>
    </row>
    <row r="1943" spans="1:27">
      <c r="A1943" s="41" t="s">
        <v>6285</v>
      </c>
      <c r="B1943" s="42">
        <v>-0.11614466</v>
      </c>
      <c r="C1943" s="43" t="s">
        <v>73</v>
      </c>
      <c r="D1943" s="44">
        <v>0.11614466</v>
      </c>
      <c r="E1943" s="43" t="s">
        <v>73</v>
      </c>
      <c r="F1943" s="46">
        <v>0</v>
      </c>
      <c r="G1943" s="45">
        <v>1.3044152</v>
      </c>
      <c r="H1943" s="43" t="s">
        <v>73</v>
      </c>
      <c r="I1943" s="46">
        <v>1.6796831999999999</v>
      </c>
      <c r="J1943" s="43" t="s">
        <v>73</v>
      </c>
      <c r="K1943" s="46">
        <v>1.4920492000000001</v>
      </c>
      <c r="L1943" s="59">
        <v>2.1181477000000001E-2</v>
      </c>
      <c r="M1943" s="63">
        <v>1167.4956</v>
      </c>
      <c r="N1943" s="47">
        <v>1467.4090000000001</v>
      </c>
      <c r="O1943" s="47">
        <v>2678.8546999999999</v>
      </c>
      <c r="P1943" s="64">
        <v>3943.1300999999999</v>
      </c>
      <c r="Q1943" s="43" t="s">
        <v>6289</v>
      </c>
      <c r="R1943" s="43" t="s">
        <v>6288</v>
      </c>
      <c r="S1943" s="43" t="s">
        <v>6286</v>
      </c>
      <c r="T1943" s="43" t="s">
        <v>6287</v>
      </c>
      <c r="U1943" s="43" t="s">
        <v>6289</v>
      </c>
      <c r="V1943" s="48" t="s">
        <v>129</v>
      </c>
      <c r="W1943" s="48">
        <v>34210440</v>
      </c>
      <c r="X1943" s="48">
        <v>34214885</v>
      </c>
      <c r="Y1943" s="48" t="s">
        <v>114</v>
      </c>
      <c r="Z1943" s="48" t="s">
        <v>6290</v>
      </c>
      <c r="AA1943" s="49" t="s">
        <v>6291</v>
      </c>
    </row>
    <row r="1944" spans="1:27">
      <c r="A1944" s="41" t="s">
        <v>16273</v>
      </c>
      <c r="B1944" s="42">
        <v>5.2767277000000001E-2</v>
      </c>
      <c r="C1944" s="43" t="s">
        <v>73</v>
      </c>
      <c r="D1944" s="44">
        <v>-5.2767277000000001E-2</v>
      </c>
      <c r="E1944" s="43" t="s">
        <v>73</v>
      </c>
      <c r="F1944" s="46">
        <v>0</v>
      </c>
      <c r="G1944" s="45">
        <v>1.1376948</v>
      </c>
      <c r="H1944" s="43" t="s">
        <v>73</v>
      </c>
      <c r="I1944" s="46">
        <v>1.844522</v>
      </c>
      <c r="J1944" s="43" t="s">
        <v>73</v>
      </c>
      <c r="K1944" s="46">
        <v>1.4911083999999999</v>
      </c>
      <c r="L1944" s="59">
        <v>5.2911350000000003E-2</v>
      </c>
      <c r="M1944" s="63">
        <v>424.79788000000002</v>
      </c>
      <c r="N1944" s="47">
        <v>422.45764000000003</v>
      </c>
      <c r="O1944" s="47">
        <v>772.39750000000004</v>
      </c>
      <c r="P1944" s="64">
        <v>1430.6786</v>
      </c>
      <c r="Q1944" s="43" t="s">
        <v>6492</v>
      </c>
      <c r="R1944" s="43" t="s">
        <v>6491</v>
      </c>
      <c r="S1944" s="43" t="s">
        <v>6489</v>
      </c>
      <c r="T1944" s="43" t="s">
        <v>16274</v>
      </c>
      <c r="U1944" s="43" t="s">
        <v>6492</v>
      </c>
      <c r="V1944" s="48" t="s">
        <v>93</v>
      </c>
      <c r="W1944" s="48">
        <v>1667248</v>
      </c>
      <c r="X1944" s="48">
        <v>1667796</v>
      </c>
      <c r="Y1944" s="48" t="s">
        <v>79</v>
      </c>
      <c r="Z1944" s="48"/>
      <c r="AA1944" s="49"/>
    </row>
    <row r="1945" spans="1:27">
      <c r="A1945" s="41" t="s">
        <v>1558</v>
      </c>
      <c r="B1945" s="42">
        <v>4.522872E-2</v>
      </c>
      <c r="C1945" s="43" t="s">
        <v>73</v>
      </c>
      <c r="D1945" s="44">
        <v>-4.522872E-2</v>
      </c>
      <c r="E1945" s="43" t="s">
        <v>73</v>
      </c>
      <c r="F1945" s="46">
        <v>0</v>
      </c>
      <c r="G1945" s="45">
        <v>1.2694166</v>
      </c>
      <c r="H1945" s="43" t="s">
        <v>73</v>
      </c>
      <c r="I1945" s="46">
        <v>1.7122309</v>
      </c>
      <c r="J1945" s="43" t="s">
        <v>73</v>
      </c>
      <c r="K1945" s="46">
        <v>1.4908237</v>
      </c>
      <c r="L1945" s="59">
        <v>2.2213872999999999E-2</v>
      </c>
      <c r="M1945" s="63">
        <v>116.21607</v>
      </c>
      <c r="N1945" s="47">
        <v>116.79001</v>
      </c>
      <c r="O1945" s="47">
        <v>232.72672</v>
      </c>
      <c r="P1945" s="64">
        <v>358.98117000000002</v>
      </c>
      <c r="Q1945" s="43" t="s">
        <v>1562</v>
      </c>
      <c r="R1945" s="43" t="s">
        <v>1561</v>
      </c>
      <c r="S1945" s="43" t="s">
        <v>1559</v>
      </c>
      <c r="T1945" s="43" t="s">
        <v>1560</v>
      </c>
      <c r="U1945" s="43" t="s">
        <v>1562</v>
      </c>
      <c r="V1945" s="48" t="s">
        <v>129</v>
      </c>
      <c r="W1945" s="48">
        <v>35389604</v>
      </c>
      <c r="X1945" s="48">
        <v>35390638</v>
      </c>
      <c r="Y1945" s="48" t="s">
        <v>114</v>
      </c>
      <c r="Z1945" s="48" t="s">
        <v>1563</v>
      </c>
      <c r="AA1945" s="49" t="s">
        <v>1564</v>
      </c>
    </row>
    <row r="1946" spans="1:27">
      <c r="A1946" s="41" t="s">
        <v>12044</v>
      </c>
      <c r="B1946" s="42">
        <v>-0.76830673000000005</v>
      </c>
      <c r="C1946" s="43" t="s">
        <v>72</v>
      </c>
      <c r="D1946" s="44">
        <v>0.76830719999999997</v>
      </c>
      <c r="E1946" s="43" t="s">
        <v>73</v>
      </c>
      <c r="F1946" s="46">
        <v>2.3841858000000002E-7</v>
      </c>
      <c r="G1946" s="45">
        <v>1.7174678000000001</v>
      </c>
      <c r="H1946" s="43" t="s">
        <v>73</v>
      </c>
      <c r="I1946" s="46">
        <v>1.2631250000000001</v>
      </c>
      <c r="J1946" s="43" t="s">
        <v>73</v>
      </c>
      <c r="K1946" s="46">
        <v>1.4902964000000001</v>
      </c>
      <c r="L1946" s="59">
        <v>0.20394746999999999</v>
      </c>
      <c r="M1946" s="63">
        <v>8.8936109999999999</v>
      </c>
      <c r="N1946" s="47">
        <v>27.606722000000001</v>
      </c>
      <c r="O1946" s="47">
        <v>42.700558000000001</v>
      </c>
      <c r="P1946" s="64">
        <v>35.366146000000001</v>
      </c>
      <c r="Q1946" s="43" t="s">
        <v>12048</v>
      </c>
      <c r="R1946" s="43" t="s">
        <v>12047</v>
      </c>
      <c r="S1946" s="43" t="s">
        <v>12045</v>
      </c>
      <c r="T1946" s="43" t="s">
        <v>12046</v>
      </c>
      <c r="U1946" s="43" t="s">
        <v>12048</v>
      </c>
      <c r="V1946" s="48" t="s">
        <v>122</v>
      </c>
      <c r="W1946" s="48">
        <v>20874271</v>
      </c>
      <c r="X1946" s="48">
        <v>20876692</v>
      </c>
      <c r="Y1946" s="48" t="s">
        <v>79</v>
      </c>
      <c r="Z1946" s="48" t="s">
        <v>86</v>
      </c>
      <c r="AA1946" s="49" t="s">
        <v>1527</v>
      </c>
    </row>
    <row r="1947" spans="1:27">
      <c r="A1947" s="41" t="s">
        <v>10220</v>
      </c>
      <c r="B1947" s="42">
        <v>-2.4750233E-2</v>
      </c>
      <c r="C1947" s="43" t="s">
        <v>72</v>
      </c>
      <c r="D1947" s="44">
        <v>2.4750233E-2</v>
      </c>
      <c r="E1947" s="43" t="s">
        <v>72</v>
      </c>
      <c r="F1947" s="46">
        <v>0</v>
      </c>
      <c r="G1947" s="45">
        <v>1.6000190000000001</v>
      </c>
      <c r="H1947" s="43" t="s">
        <v>73</v>
      </c>
      <c r="I1947" s="46">
        <v>1.3783884</v>
      </c>
      <c r="J1947" s="43" t="s">
        <v>73</v>
      </c>
      <c r="K1947" s="46">
        <v>1.4892037</v>
      </c>
      <c r="L1947" s="59">
        <v>5.7632209999999998E-3</v>
      </c>
      <c r="M1947" s="63">
        <v>13.574038</v>
      </c>
      <c r="N1947" s="47">
        <v>15.03073</v>
      </c>
      <c r="O1947" s="47">
        <v>35.881959999999999</v>
      </c>
      <c r="P1947" s="64">
        <v>34.920765000000003</v>
      </c>
      <c r="Q1947" s="43" t="s">
        <v>10224</v>
      </c>
      <c r="R1947" s="43" t="s">
        <v>10223</v>
      </c>
      <c r="S1947" s="43" t="s">
        <v>10221</v>
      </c>
      <c r="T1947" s="43" t="s">
        <v>10222</v>
      </c>
      <c r="U1947" s="43" t="s">
        <v>10224</v>
      </c>
      <c r="V1947" s="48" t="s">
        <v>204</v>
      </c>
      <c r="W1947" s="48">
        <v>24153733</v>
      </c>
      <c r="X1947" s="48">
        <v>24158054</v>
      </c>
      <c r="Y1947" s="48" t="s">
        <v>114</v>
      </c>
      <c r="Z1947" s="48" t="s">
        <v>1737</v>
      </c>
      <c r="AA1947" s="49" t="s">
        <v>4878</v>
      </c>
    </row>
    <row r="1948" spans="1:27">
      <c r="A1948" s="41" t="s">
        <v>8852</v>
      </c>
      <c r="B1948" s="42">
        <v>-0.13277912</v>
      </c>
      <c r="C1948" s="43" t="s">
        <v>73</v>
      </c>
      <c r="D1948" s="44">
        <v>0.1327796</v>
      </c>
      <c r="E1948" s="43" t="s">
        <v>73</v>
      </c>
      <c r="F1948" s="46">
        <v>2.3841858000000002E-7</v>
      </c>
      <c r="G1948" s="45">
        <v>1.4832888</v>
      </c>
      <c r="H1948" s="43" t="s">
        <v>73</v>
      </c>
      <c r="I1948" s="46">
        <v>1.4943447000000001</v>
      </c>
      <c r="J1948" s="43" t="s">
        <v>73</v>
      </c>
      <c r="K1948" s="46">
        <v>1.4888167000000001</v>
      </c>
      <c r="L1948" s="59">
        <v>7.8736840000000006E-3</v>
      </c>
      <c r="M1948" s="63">
        <v>83.042900000000003</v>
      </c>
      <c r="N1948" s="47">
        <v>106.810394</v>
      </c>
      <c r="O1948" s="47">
        <v>218.19771</v>
      </c>
      <c r="P1948" s="64">
        <v>249.51885999999999</v>
      </c>
      <c r="Q1948" s="43" t="s">
        <v>8856</v>
      </c>
      <c r="R1948" s="43" t="s">
        <v>8855</v>
      </c>
      <c r="S1948" s="43" t="s">
        <v>8853</v>
      </c>
      <c r="T1948" s="43" t="s">
        <v>8854</v>
      </c>
      <c r="U1948" s="43" t="s">
        <v>8856</v>
      </c>
      <c r="V1948" s="48" t="s">
        <v>196</v>
      </c>
      <c r="W1948" s="48">
        <v>27300831</v>
      </c>
      <c r="X1948" s="48">
        <v>27317008</v>
      </c>
      <c r="Y1948" s="48" t="s">
        <v>114</v>
      </c>
      <c r="Z1948" s="48" t="s">
        <v>8857</v>
      </c>
      <c r="AA1948" s="49" t="s">
        <v>8858</v>
      </c>
    </row>
    <row r="1949" spans="1:27">
      <c r="A1949" s="41" t="s">
        <v>9992</v>
      </c>
      <c r="B1949" s="42">
        <v>9.1104510000000003E-3</v>
      </c>
      <c r="C1949" s="43" t="s">
        <v>73</v>
      </c>
      <c r="D1949" s="44">
        <v>-9.1104510000000003E-3</v>
      </c>
      <c r="E1949" s="43" t="s">
        <v>73</v>
      </c>
      <c r="F1949" s="46">
        <v>0</v>
      </c>
      <c r="G1949" s="45">
        <v>1.6586523</v>
      </c>
      <c r="H1949" s="43" t="s">
        <v>73</v>
      </c>
      <c r="I1949" s="46">
        <v>1.3187943</v>
      </c>
      <c r="J1949" s="43" t="s">
        <v>73</v>
      </c>
      <c r="K1949" s="46">
        <v>1.4887233</v>
      </c>
      <c r="L1949" s="59">
        <v>1.2815692E-2</v>
      </c>
      <c r="M1949" s="63">
        <v>400.39044000000001</v>
      </c>
      <c r="N1949" s="47">
        <v>423.02744000000001</v>
      </c>
      <c r="O1949" s="47">
        <v>1076.7329999999999</v>
      </c>
      <c r="P1949" s="64">
        <v>965.44069999999999</v>
      </c>
      <c r="Q1949" s="43" t="s">
        <v>9996</v>
      </c>
      <c r="R1949" s="43" t="s">
        <v>9995</v>
      </c>
      <c r="S1949" s="43" t="s">
        <v>9993</v>
      </c>
      <c r="T1949" s="43" t="s">
        <v>9994</v>
      </c>
      <c r="U1949" s="43" t="s">
        <v>9996</v>
      </c>
      <c r="V1949" s="48" t="s">
        <v>204</v>
      </c>
      <c r="W1949" s="48">
        <v>19353553</v>
      </c>
      <c r="X1949" s="48">
        <v>19357897</v>
      </c>
      <c r="Y1949" s="48" t="s">
        <v>79</v>
      </c>
      <c r="Z1949" s="48" t="s">
        <v>9341</v>
      </c>
      <c r="AA1949" s="49" t="s">
        <v>9342</v>
      </c>
    </row>
    <row r="1950" spans="1:27">
      <c r="A1950" s="41" t="s">
        <v>4848</v>
      </c>
      <c r="B1950" s="42">
        <v>-3.0486106999999998E-2</v>
      </c>
      <c r="C1950" s="43" t="s">
        <v>73</v>
      </c>
      <c r="D1950" s="44">
        <v>3.0486106999999998E-2</v>
      </c>
      <c r="E1950" s="43" t="s">
        <v>73</v>
      </c>
      <c r="F1950" s="46">
        <v>0</v>
      </c>
      <c r="G1950" s="45">
        <v>1.58778</v>
      </c>
      <c r="H1950" s="43" t="s">
        <v>73</v>
      </c>
      <c r="I1950" s="46">
        <v>1.3892021000000001</v>
      </c>
      <c r="J1950" s="43" t="s">
        <v>73</v>
      </c>
      <c r="K1950" s="46">
        <v>1.488491</v>
      </c>
      <c r="L1950" s="59">
        <v>4.8336860000000002E-3</v>
      </c>
      <c r="M1950" s="63">
        <v>547.26404000000002</v>
      </c>
      <c r="N1950" s="47">
        <v>610.83123999999998</v>
      </c>
      <c r="O1950" s="47">
        <v>1440.1452999999999</v>
      </c>
      <c r="P1950" s="64">
        <v>1424.1424999999999</v>
      </c>
      <c r="Q1950" s="43" t="s">
        <v>4852</v>
      </c>
      <c r="R1950" s="43" t="s">
        <v>4851</v>
      </c>
      <c r="S1950" s="43" t="s">
        <v>4849</v>
      </c>
      <c r="T1950" s="43" t="s">
        <v>4850</v>
      </c>
      <c r="U1950" s="43" t="s">
        <v>4852</v>
      </c>
      <c r="V1950" s="48" t="s">
        <v>78</v>
      </c>
      <c r="W1950" s="48">
        <v>42377194</v>
      </c>
      <c r="X1950" s="48">
        <v>42381519</v>
      </c>
      <c r="Y1950" s="48" t="s">
        <v>79</v>
      </c>
      <c r="Z1950" s="48" t="s">
        <v>4853</v>
      </c>
      <c r="AA1950" s="49" t="s">
        <v>4854</v>
      </c>
    </row>
    <row r="1951" spans="1:27">
      <c r="A1951" s="41" t="s">
        <v>3544</v>
      </c>
      <c r="B1951" s="42">
        <v>-2.4693489999999998E-2</v>
      </c>
      <c r="C1951" s="43" t="s">
        <v>73</v>
      </c>
      <c r="D1951" s="44">
        <v>2.4693489999999998E-2</v>
      </c>
      <c r="E1951" s="43" t="s">
        <v>73</v>
      </c>
      <c r="F1951" s="46">
        <v>0</v>
      </c>
      <c r="G1951" s="45">
        <v>1.6590786</v>
      </c>
      <c r="H1951" s="43" t="s">
        <v>73</v>
      </c>
      <c r="I1951" s="46">
        <v>1.3143758999999999</v>
      </c>
      <c r="J1951" s="43" t="s">
        <v>73</v>
      </c>
      <c r="K1951" s="46">
        <v>1.4867272</v>
      </c>
      <c r="L1951" s="59">
        <v>1.3439016999999999E-2</v>
      </c>
      <c r="M1951" s="63">
        <v>886.92560000000003</v>
      </c>
      <c r="N1951" s="47">
        <v>982.02844000000005</v>
      </c>
      <c r="O1951" s="47">
        <v>2442.395</v>
      </c>
      <c r="P1951" s="64">
        <v>2182.6044999999999</v>
      </c>
      <c r="Q1951" s="43" t="s">
        <v>3548</v>
      </c>
      <c r="R1951" s="43" t="s">
        <v>3547</v>
      </c>
      <c r="S1951" s="43" t="s">
        <v>3545</v>
      </c>
      <c r="T1951" s="43" t="s">
        <v>3546</v>
      </c>
      <c r="U1951" s="43" t="s">
        <v>3548</v>
      </c>
      <c r="V1951" s="48" t="s">
        <v>78</v>
      </c>
      <c r="W1951" s="48">
        <v>14732018</v>
      </c>
      <c r="X1951" s="48">
        <v>14738430</v>
      </c>
      <c r="Y1951" s="48" t="s">
        <v>114</v>
      </c>
      <c r="Z1951" s="48" t="s">
        <v>3549</v>
      </c>
      <c r="AA1951" s="49" t="s">
        <v>3550</v>
      </c>
    </row>
    <row r="1952" spans="1:27">
      <c r="A1952" s="41" t="s">
        <v>12445</v>
      </c>
      <c r="B1952" s="42">
        <v>5.6357384000000003E-2</v>
      </c>
      <c r="C1952" s="43" t="s">
        <v>73</v>
      </c>
      <c r="D1952" s="44">
        <v>-5.6357384000000003E-2</v>
      </c>
      <c r="E1952" s="43" t="s">
        <v>73</v>
      </c>
      <c r="F1952" s="46">
        <v>0</v>
      </c>
      <c r="G1952" s="45">
        <v>1.68676</v>
      </c>
      <c r="H1952" s="43" t="s">
        <v>73</v>
      </c>
      <c r="I1952" s="46">
        <v>1.2861767</v>
      </c>
      <c r="J1952" s="43" t="s">
        <v>73</v>
      </c>
      <c r="K1952" s="46">
        <v>1.4864683000000001</v>
      </c>
      <c r="L1952" s="59">
        <v>1.9035539000000001E-2</v>
      </c>
      <c r="M1952" s="63">
        <v>166.46214000000001</v>
      </c>
      <c r="N1952" s="47">
        <v>164.72322</v>
      </c>
      <c r="O1952" s="47">
        <v>441.7518</v>
      </c>
      <c r="P1952" s="64">
        <v>379.76571999999999</v>
      </c>
      <c r="Q1952" s="43" t="s">
        <v>12449</v>
      </c>
      <c r="R1952" s="43" t="s">
        <v>12448</v>
      </c>
      <c r="S1952" s="43" t="s">
        <v>12446</v>
      </c>
      <c r="T1952" s="43" t="s">
        <v>12447</v>
      </c>
      <c r="U1952" s="43" t="s">
        <v>12449</v>
      </c>
      <c r="V1952" s="48" t="s">
        <v>122</v>
      </c>
      <c r="W1952" s="48">
        <v>28240466</v>
      </c>
      <c r="X1952" s="48">
        <v>28245407</v>
      </c>
      <c r="Y1952" s="48" t="s">
        <v>79</v>
      </c>
      <c r="Z1952" s="48" t="s">
        <v>11940</v>
      </c>
      <c r="AA1952" s="49" t="s">
        <v>11941</v>
      </c>
    </row>
    <row r="1953" spans="1:27">
      <c r="A1953" s="41" t="s">
        <v>11705</v>
      </c>
      <c r="B1953" s="42">
        <v>0.31162069999999997</v>
      </c>
      <c r="C1953" s="43" t="s">
        <v>73</v>
      </c>
      <c r="D1953" s="44">
        <v>-0.31162069999999997</v>
      </c>
      <c r="E1953" s="43" t="s">
        <v>73</v>
      </c>
      <c r="F1953" s="46">
        <v>0</v>
      </c>
      <c r="G1953" s="45">
        <v>1.8594241</v>
      </c>
      <c r="H1953" s="43" t="s">
        <v>73</v>
      </c>
      <c r="I1953" s="46">
        <v>1.1132164</v>
      </c>
      <c r="J1953" s="43" t="s">
        <v>73</v>
      </c>
      <c r="K1953" s="46">
        <v>1.4863203</v>
      </c>
      <c r="L1953" s="59">
        <v>9.2386049999999997E-2</v>
      </c>
      <c r="M1953" s="63">
        <v>98.660560000000004</v>
      </c>
      <c r="N1953" s="47">
        <v>68.532899999999998</v>
      </c>
      <c r="O1953" s="47">
        <v>247.25301999999999</v>
      </c>
      <c r="P1953" s="64">
        <v>167.27681000000001</v>
      </c>
      <c r="Q1953" s="43" t="s">
        <v>2458</v>
      </c>
      <c r="R1953" s="43" t="s">
        <v>11708</v>
      </c>
      <c r="S1953" s="43" t="s">
        <v>11706</v>
      </c>
      <c r="T1953" s="43" t="s">
        <v>11707</v>
      </c>
      <c r="U1953" s="43" t="s">
        <v>2458</v>
      </c>
      <c r="V1953" s="48" t="s">
        <v>122</v>
      </c>
      <c r="W1953" s="48">
        <v>4729466</v>
      </c>
      <c r="X1953" s="48">
        <v>4733459</v>
      </c>
      <c r="Y1953" s="48" t="s">
        <v>79</v>
      </c>
      <c r="Z1953" s="48" t="s">
        <v>1470</v>
      </c>
      <c r="AA1953" s="49" t="s">
        <v>2459</v>
      </c>
    </row>
    <row r="1954" spans="1:27">
      <c r="A1954" s="41" t="s">
        <v>7260</v>
      </c>
      <c r="B1954" s="42">
        <v>0.13443136</v>
      </c>
      <c r="C1954" s="43" t="s">
        <v>73</v>
      </c>
      <c r="D1954" s="44">
        <v>-0.13443136</v>
      </c>
      <c r="E1954" s="43" t="s">
        <v>73</v>
      </c>
      <c r="F1954" s="46">
        <v>0</v>
      </c>
      <c r="G1954" s="45">
        <v>1.8131832999999999</v>
      </c>
      <c r="H1954" s="43" t="s">
        <v>73</v>
      </c>
      <c r="I1954" s="46">
        <v>1.1580062</v>
      </c>
      <c r="J1954" s="43" t="s">
        <v>73</v>
      </c>
      <c r="K1954" s="46">
        <v>1.4855947</v>
      </c>
      <c r="L1954" s="59">
        <v>5.23886E-2</v>
      </c>
      <c r="M1954" s="63">
        <v>154.44540000000001</v>
      </c>
      <c r="N1954" s="47">
        <v>137.15422000000001</v>
      </c>
      <c r="O1954" s="47">
        <v>423.83078</v>
      </c>
      <c r="P1954" s="64">
        <v>305.41442999999998</v>
      </c>
      <c r="Q1954" s="43" t="s">
        <v>7264</v>
      </c>
      <c r="R1954" s="43" t="s">
        <v>7263</v>
      </c>
      <c r="S1954" s="43" t="s">
        <v>7261</v>
      </c>
      <c r="T1954" s="43" t="s">
        <v>7262</v>
      </c>
      <c r="U1954" s="43" t="s">
        <v>7264</v>
      </c>
      <c r="V1954" s="48" t="s">
        <v>93</v>
      </c>
      <c r="W1954" s="48">
        <v>15127253</v>
      </c>
      <c r="X1954" s="48">
        <v>15128249</v>
      </c>
      <c r="Y1954" s="48" t="s">
        <v>114</v>
      </c>
      <c r="Z1954" s="48"/>
      <c r="AA1954" s="49"/>
    </row>
    <row r="1955" spans="1:27">
      <c r="A1955" s="41" t="s">
        <v>15618</v>
      </c>
      <c r="B1955" s="42">
        <v>0.11087608</v>
      </c>
      <c r="C1955" s="43" t="s">
        <v>73</v>
      </c>
      <c r="D1955" s="44">
        <v>-0.11087561</v>
      </c>
      <c r="E1955" s="43" t="s">
        <v>73</v>
      </c>
      <c r="F1955" s="46">
        <v>2.3841858000000002E-7</v>
      </c>
      <c r="G1955" s="45">
        <v>1.0883574</v>
      </c>
      <c r="H1955" s="43" t="s">
        <v>73</v>
      </c>
      <c r="I1955" s="46">
        <v>1.8826175000000001</v>
      </c>
      <c r="J1955" s="43" t="s">
        <v>73</v>
      </c>
      <c r="K1955" s="46">
        <v>1.4854875000000001</v>
      </c>
      <c r="L1955" s="59">
        <v>6.9146330000000006E-2</v>
      </c>
      <c r="M1955" s="63">
        <v>35.762141999999997</v>
      </c>
      <c r="N1955" s="47">
        <v>32.812514999999998</v>
      </c>
      <c r="O1955" s="47">
        <v>60.358376</v>
      </c>
      <c r="P1955" s="64">
        <v>118.784195</v>
      </c>
      <c r="Q1955" s="43" t="s">
        <v>15622</v>
      </c>
      <c r="R1955" s="43" t="s">
        <v>15621</v>
      </c>
      <c r="S1955" s="43" t="s">
        <v>15619</v>
      </c>
      <c r="T1955" s="43" t="s">
        <v>15620</v>
      </c>
      <c r="U1955" s="43" t="s">
        <v>15622</v>
      </c>
      <c r="V1955" s="48" t="s">
        <v>360</v>
      </c>
      <c r="W1955" s="48">
        <v>2571700</v>
      </c>
      <c r="X1955" s="48">
        <v>2573888</v>
      </c>
      <c r="Y1955" s="48" t="s">
        <v>79</v>
      </c>
      <c r="Z1955" s="48"/>
      <c r="AA1955" s="49"/>
    </row>
    <row r="1956" spans="1:27">
      <c r="A1956" s="41" t="s">
        <v>3716</v>
      </c>
      <c r="B1956" s="42">
        <v>7.4709415000000001E-2</v>
      </c>
      <c r="C1956" s="43" t="s">
        <v>73</v>
      </c>
      <c r="D1956" s="44">
        <v>-7.4709415000000001E-2</v>
      </c>
      <c r="E1956" s="43" t="s">
        <v>73</v>
      </c>
      <c r="F1956" s="46">
        <v>0</v>
      </c>
      <c r="G1956" s="45">
        <v>1.8815474999999999</v>
      </c>
      <c r="H1956" s="43" t="s">
        <v>73</v>
      </c>
      <c r="I1956" s="46">
        <v>1.0869088</v>
      </c>
      <c r="J1956" s="43" t="s">
        <v>73</v>
      </c>
      <c r="K1956" s="46">
        <v>1.4842280999999999</v>
      </c>
      <c r="L1956" s="59">
        <v>6.6840830000000004E-2</v>
      </c>
      <c r="M1956" s="63">
        <v>30.915444999999998</v>
      </c>
      <c r="N1956" s="47">
        <v>29.823996999999999</v>
      </c>
      <c r="O1956" s="47">
        <v>92.715159999999997</v>
      </c>
      <c r="P1956" s="64">
        <v>60.654873000000002</v>
      </c>
      <c r="Q1956" s="43" t="s">
        <v>3720</v>
      </c>
      <c r="R1956" s="43" t="s">
        <v>3719</v>
      </c>
      <c r="S1956" s="43" t="s">
        <v>3717</v>
      </c>
      <c r="T1956" s="43" t="s">
        <v>3718</v>
      </c>
      <c r="U1956" s="43" t="s">
        <v>3720</v>
      </c>
      <c r="V1956" s="48" t="s">
        <v>78</v>
      </c>
      <c r="W1956" s="48">
        <v>23097292</v>
      </c>
      <c r="X1956" s="48">
        <v>23106301</v>
      </c>
      <c r="Y1956" s="48" t="s">
        <v>79</v>
      </c>
      <c r="Z1956" s="48" t="s">
        <v>3721</v>
      </c>
      <c r="AA1956" s="49" t="s">
        <v>3722</v>
      </c>
    </row>
    <row r="1957" spans="1:27">
      <c r="A1957" s="41" t="s">
        <v>15097</v>
      </c>
      <c r="B1957" s="42">
        <v>0.11417985</v>
      </c>
      <c r="C1957" s="43" t="s">
        <v>73</v>
      </c>
      <c r="D1957" s="44">
        <v>-0.11417985</v>
      </c>
      <c r="E1957" s="43" t="s">
        <v>73</v>
      </c>
      <c r="F1957" s="46">
        <v>0</v>
      </c>
      <c r="G1957" s="45">
        <v>1.3435098999999999</v>
      </c>
      <c r="H1957" s="43" t="s">
        <v>73</v>
      </c>
      <c r="I1957" s="46">
        <v>1.6245271999999999</v>
      </c>
      <c r="J1957" s="43" t="s">
        <v>73</v>
      </c>
      <c r="K1957" s="46">
        <v>1.4840186</v>
      </c>
      <c r="L1957" s="59">
        <v>1.455996E-2</v>
      </c>
      <c r="M1957" s="63">
        <v>220.50244000000001</v>
      </c>
      <c r="N1957" s="47">
        <v>201.39105000000001</v>
      </c>
      <c r="O1957" s="47">
        <v>443.14046999999999</v>
      </c>
      <c r="P1957" s="64">
        <v>611.02795000000003</v>
      </c>
      <c r="Q1957" s="43" t="s">
        <v>3715</v>
      </c>
      <c r="R1957" s="43" t="s">
        <v>3714</v>
      </c>
      <c r="S1957" s="43" t="s">
        <v>3712</v>
      </c>
      <c r="T1957" s="43" t="s">
        <v>3713</v>
      </c>
      <c r="U1957" s="43" t="s">
        <v>3715</v>
      </c>
      <c r="V1957" s="48" t="s">
        <v>142</v>
      </c>
      <c r="W1957" s="48">
        <v>9919810</v>
      </c>
      <c r="X1957" s="48">
        <v>9924870</v>
      </c>
      <c r="Y1957" s="48" t="s">
        <v>114</v>
      </c>
      <c r="Z1957" s="48"/>
      <c r="AA1957" s="49"/>
    </row>
    <row r="1958" spans="1:27">
      <c r="A1958" s="41" t="s">
        <v>2871</v>
      </c>
      <c r="B1958" s="42">
        <v>0.19365978</v>
      </c>
      <c r="C1958" s="43" t="s">
        <v>73</v>
      </c>
      <c r="D1958" s="44">
        <v>-0.19366026</v>
      </c>
      <c r="E1958" s="43" t="s">
        <v>73</v>
      </c>
      <c r="F1958" s="46">
        <v>-2.3841858000000002E-7</v>
      </c>
      <c r="G1958" s="45">
        <v>1.6801375999999999</v>
      </c>
      <c r="H1958" s="43" t="s">
        <v>73</v>
      </c>
      <c r="I1958" s="46">
        <v>1.2871032</v>
      </c>
      <c r="J1958" s="43" t="s">
        <v>73</v>
      </c>
      <c r="K1958" s="46">
        <v>1.4836204</v>
      </c>
      <c r="L1958" s="59">
        <v>3.2887165000000003E-2</v>
      </c>
      <c r="M1958" s="63">
        <v>55.431347000000002</v>
      </c>
      <c r="N1958" s="47">
        <v>45.345103999999999</v>
      </c>
      <c r="O1958" s="47">
        <v>133.13513</v>
      </c>
      <c r="P1958" s="64">
        <v>115.05421</v>
      </c>
      <c r="Q1958" s="43" t="s">
        <v>2875</v>
      </c>
      <c r="R1958" s="43" t="s">
        <v>2874</v>
      </c>
      <c r="S1958" s="43" t="s">
        <v>2872</v>
      </c>
      <c r="T1958" s="43" t="s">
        <v>2873</v>
      </c>
      <c r="U1958" s="43" t="s">
        <v>2875</v>
      </c>
      <c r="V1958" s="48" t="s">
        <v>78</v>
      </c>
      <c r="W1958" s="48">
        <v>201944</v>
      </c>
      <c r="X1958" s="48">
        <v>206202</v>
      </c>
      <c r="Y1958" s="48" t="s">
        <v>79</v>
      </c>
      <c r="Z1958" s="48"/>
      <c r="AA1958" s="49"/>
    </row>
    <row r="1959" spans="1:27">
      <c r="A1959" s="41" t="s">
        <v>7457</v>
      </c>
      <c r="B1959" s="42">
        <v>4.5061110000000001E-2</v>
      </c>
      <c r="C1959" s="43" t="s">
        <v>73</v>
      </c>
      <c r="D1959" s="44">
        <v>-4.5061110000000001E-2</v>
      </c>
      <c r="E1959" s="43" t="s">
        <v>73</v>
      </c>
      <c r="F1959" s="46">
        <v>0</v>
      </c>
      <c r="G1959" s="45">
        <v>1.6320399999999999</v>
      </c>
      <c r="H1959" s="43" t="s">
        <v>73</v>
      </c>
      <c r="I1959" s="46">
        <v>1.3341521999999999</v>
      </c>
      <c r="J1959" s="43" t="s">
        <v>73</v>
      </c>
      <c r="K1959" s="46">
        <v>1.4830961</v>
      </c>
      <c r="L1959" s="59">
        <v>1.0830332999999999E-2</v>
      </c>
      <c r="M1959" s="63">
        <v>2338.2053000000001</v>
      </c>
      <c r="N1959" s="47">
        <v>2350.2988</v>
      </c>
      <c r="O1959" s="47">
        <v>6021.0703000000003</v>
      </c>
      <c r="P1959" s="64">
        <v>5558.09</v>
      </c>
      <c r="Q1959" s="43" t="s">
        <v>7461</v>
      </c>
      <c r="R1959" s="43" t="s">
        <v>7460</v>
      </c>
      <c r="S1959" s="43" t="s">
        <v>7458</v>
      </c>
      <c r="T1959" s="43" t="s">
        <v>7459</v>
      </c>
      <c r="U1959" s="43" t="s">
        <v>7461</v>
      </c>
      <c r="V1959" s="48" t="s">
        <v>93</v>
      </c>
      <c r="W1959" s="48">
        <v>24835605</v>
      </c>
      <c r="X1959" s="48">
        <v>24841302</v>
      </c>
      <c r="Y1959" s="48" t="s">
        <v>79</v>
      </c>
      <c r="Z1959" s="48" t="s">
        <v>7462</v>
      </c>
      <c r="AA1959" s="49" t="s">
        <v>7463</v>
      </c>
    </row>
    <row r="1960" spans="1:27">
      <c r="A1960" s="41" t="s">
        <v>8956</v>
      </c>
      <c r="B1960" s="42">
        <v>-1.1628628E-2</v>
      </c>
      <c r="C1960" s="43" t="s">
        <v>73</v>
      </c>
      <c r="D1960" s="44">
        <v>1.1628628E-2</v>
      </c>
      <c r="E1960" s="43" t="s">
        <v>73</v>
      </c>
      <c r="F1960" s="46">
        <v>0</v>
      </c>
      <c r="G1960" s="45">
        <v>1.4514355999999999</v>
      </c>
      <c r="H1960" s="43" t="s">
        <v>73</v>
      </c>
      <c r="I1960" s="46">
        <v>1.5136676</v>
      </c>
      <c r="J1960" s="43" t="s">
        <v>73</v>
      </c>
      <c r="K1960" s="46">
        <v>1.4825516000000001</v>
      </c>
      <c r="L1960" s="59">
        <v>5.0164752999999997E-4</v>
      </c>
      <c r="M1960" s="63">
        <v>653.53485000000001</v>
      </c>
      <c r="N1960" s="47">
        <v>710.62390000000005</v>
      </c>
      <c r="O1960" s="47">
        <v>1544.3928000000001</v>
      </c>
      <c r="P1960" s="64">
        <v>1829.8541</v>
      </c>
      <c r="Q1960" s="43" t="s">
        <v>8960</v>
      </c>
      <c r="R1960" s="43" t="s">
        <v>8959</v>
      </c>
      <c r="S1960" s="43" t="s">
        <v>8957</v>
      </c>
      <c r="T1960" s="43" t="s">
        <v>8958</v>
      </c>
      <c r="U1960" s="43" t="s">
        <v>8960</v>
      </c>
      <c r="V1960" s="48" t="s">
        <v>196</v>
      </c>
      <c r="W1960" s="48">
        <v>29149194</v>
      </c>
      <c r="X1960" s="48">
        <v>29150722</v>
      </c>
      <c r="Y1960" s="48" t="s">
        <v>79</v>
      </c>
      <c r="Z1960" s="48"/>
      <c r="AA1960" s="49" t="s">
        <v>8961</v>
      </c>
    </row>
    <row r="1961" spans="1:27">
      <c r="A1961" s="41" t="s">
        <v>2224</v>
      </c>
      <c r="B1961" s="42">
        <v>-0.30311775000000002</v>
      </c>
      <c r="C1961" s="43" t="s">
        <v>73</v>
      </c>
      <c r="D1961" s="44">
        <v>0.30311822999999999</v>
      </c>
      <c r="E1961" s="43" t="s">
        <v>73</v>
      </c>
      <c r="F1961" s="46">
        <v>2.3841858000000002E-7</v>
      </c>
      <c r="G1961" s="45">
        <v>1.1500492</v>
      </c>
      <c r="H1961" s="43" t="s">
        <v>73</v>
      </c>
      <c r="I1961" s="46">
        <v>1.8146844</v>
      </c>
      <c r="J1961" s="43" t="s">
        <v>73</v>
      </c>
      <c r="K1961" s="46">
        <v>1.4823668000000001</v>
      </c>
      <c r="L1961" s="59">
        <v>8.1036010000000006E-2</v>
      </c>
      <c r="M1961" s="63">
        <v>26.476800000000001</v>
      </c>
      <c r="N1961" s="47">
        <v>43.125149999999998</v>
      </c>
      <c r="O1961" s="47">
        <v>62.140555999999997</v>
      </c>
      <c r="P1961" s="64">
        <v>111.782875</v>
      </c>
      <c r="Q1961" s="43" t="s">
        <v>2228</v>
      </c>
      <c r="R1961" s="43" t="s">
        <v>2227</v>
      </c>
      <c r="S1961" s="43" t="s">
        <v>2225</v>
      </c>
      <c r="T1961" s="43" t="s">
        <v>2226</v>
      </c>
      <c r="U1961" s="43" t="s">
        <v>2228</v>
      </c>
      <c r="V1961" s="48" t="s">
        <v>204</v>
      </c>
      <c r="W1961" s="48">
        <v>6318539</v>
      </c>
      <c r="X1961" s="48">
        <v>6318955</v>
      </c>
      <c r="Y1961" s="48" t="s">
        <v>79</v>
      </c>
      <c r="Z1961" s="48"/>
      <c r="AA1961" s="49"/>
    </row>
    <row r="1962" spans="1:27">
      <c r="A1962" s="41" t="s">
        <v>9757</v>
      </c>
      <c r="B1962" s="42">
        <v>8.2445139999999997E-3</v>
      </c>
      <c r="C1962" s="43" t="s">
        <v>73</v>
      </c>
      <c r="D1962" s="44">
        <v>-8.2445139999999997E-3</v>
      </c>
      <c r="E1962" s="43" t="s">
        <v>73</v>
      </c>
      <c r="F1962" s="46">
        <v>0</v>
      </c>
      <c r="G1962" s="45">
        <v>1.7503356999999999</v>
      </c>
      <c r="H1962" s="43" t="s">
        <v>73</v>
      </c>
      <c r="I1962" s="46">
        <v>1.2131357</v>
      </c>
      <c r="J1962" s="43" t="s">
        <v>73</v>
      </c>
      <c r="K1962" s="46">
        <v>1.4817357</v>
      </c>
      <c r="L1962" s="59">
        <v>3.1352560000000002E-2</v>
      </c>
      <c r="M1962" s="63">
        <v>430.87520000000001</v>
      </c>
      <c r="N1962" s="47">
        <v>455.78255999999999</v>
      </c>
      <c r="O1962" s="47">
        <v>1235.4808</v>
      </c>
      <c r="P1962" s="64">
        <v>966.15700000000004</v>
      </c>
      <c r="Q1962" s="43" t="s">
        <v>9761</v>
      </c>
      <c r="R1962" s="43" t="s">
        <v>9760</v>
      </c>
      <c r="S1962" s="43" t="s">
        <v>9758</v>
      </c>
      <c r="T1962" s="43" t="s">
        <v>9759</v>
      </c>
      <c r="U1962" s="43" t="s">
        <v>9761</v>
      </c>
      <c r="V1962" s="48" t="s">
        <v>204</v>
      </c>
      <c r="W1962" s="48">
        <v>7418022</v>
      </c>
      <c r="X1962" s="48">
        <v>7422194</v>
      </c>
      <c r="Y1962" s="48" t="s">
        <v>114</v>
      </c>
      <c r="Z1962" s="48" t="s">
        <v>9762</v>
      </c>
      <c r="AA1962" s="49" t="s">
        <v>9763</v>
      </c>
    </row>
    <row r="1963" spans="1:27">
      <c r="A1963" s="41" t="s">
        <v>16132</v>
      </c>
      <c r="B1963" s="42">
        <v>-0.22816563000000001</v>
      </c>
      <c r="C1963" s="43" t="s">
        <v>73</v>
      </c>
      <c r="D1963" s="44">
        <v>0.22816515000000001</v>
      </c>
      <c r="E1963" s="43" t="s">
        <v>73</v>
      </c>
      <c r="F1963" s="46">
        <v>-2.3841858000000002E-7</v>
      </c>
      <c r="G1963" s="45">
        <v>1.5561837999999999</v>
      </c>
      <c r="H1963" s="43" t="s">
        <v>73</v>
      </c>
      <c r="I1963" s="46">
        <v>1.4071388</v>
      </c>
      <c r="J1963" s="43" t="s">
        <v>73</v>
      </c>
      <c r="K1963" s="46">
        <v>1.4816613000000001</v>
      </c>
      <c r="L1963" s="59">
        <v>2.5253682999999999E-2</v>
      </c>
      <c r="M1963" s="63">
        <v>25.888794000000001</v>
      </c>
      <c r="N1963" s="47">
        <v>38.005893999999998</v>
      </c>
      <c r="O1963" s="47">
        <v>76.439409999999995</v>
      </c>
      <c r="P1963" s="64">
        <v>78.230354000000005</v>
      </c>
      <c r="Q1963" s="43" t="s">
        <v>16136</v>
      </c>
      <c r="R1963" s="43" t="s">
        <v>16135</v>
      </c>
      <c r="S1963" s="43" t="s">
        <v>16133</v>
      </c>
      <c r="T1963" s="43" t="s">
        <v>16134</v>
      </c>
      <c r="U1963" s="43" t="s">
        <v>16136</v>
      </c>
      <c r="V1963" s="48" t="s">
        <v>360</v>
      </c>
      <c r="W1963" s="48">
        <v>27190985</v>
      </c>
      <c r="X1963" s="48">
        <v>27192006</v>
      </c>
      <c r="Y1963" s="48" t="s">
        <v>114</v>
      </c>
      <c r="Z1963" s="48"/>
      <c r="AA1963" s="49"/>
    </row>
    <row r="1964" spans="1:27">
      <c r="A1964" s="41" t="s">
        <v>3294</v>
      </c>
      <c r="B1964" s="42">
        <v>4.8696995E-2</v>
      </c>
      <c r="C1964" s="43" t="s">
        <v>73</v>
      </c>
      <c r="D1964" s="44">
        <v>-4.8696995E-2</v>
      </c>
      <c r="E1964" s="43" t="s">
        <v>73</v>
      </c>
      <c r="F1964" s="46">
        <v>0</v>
      </c>
      <c r="G1964" s="45">
        <v>1.7106832999999999</v>
      </c>
      <c r="H1964" s="43" t="s">
        <v>73</v>
      </c>
      <c r="I1964" s="46">
        <v>1.2518887999999999</v>
      </c>
      <c r="J1964" s="43" t="s">
        <v>73</v>
      </c>
      <c r="K1964" s="46">
        <v>1.4812860000000001</v>
      </c>
      <c r="L1964" s="59">
        <v>2.4158929999999999E-2</v>
      </c>
      <c r="M1964" s="63">
        <v>10477.384</v>
      </c>
      <c r="N1964" s="47">
        <v>10478.624</v>
      </c>
      <c r="O1964" s="47">
        <v>28419.955000000002</v>
      </c>
      <c r="P1964" s="64">
        <v>23465.914000000001</v>
      </c>
      <c r="Q1964" s="43" t="s">
        <v>3298</v>
      </c>
      <c r="R1964" s="43" t="s">
        <v>3297</v>
      </c>
      <c r="S1964" s="43" t="s">
        <v>3295</v>
      </c>
      <c r="T1964" s="43" t="s">
        <v>3296</v>
      </c>
      <c r="U1964" s="43" t="s">
        <v>3298</v>
      </c>
      <c r="V1964" s="48" t="s">
        <v>78</v>
      </c>
      <c r="W1964" s="48">
        <v>7024297</v>
      </c>
      <c r="X1964" s="48">
        <v>7030591</v>
      </c>
      <c r="Y1964" s="48" t="s">
        <v>79</v>
      </c>
      <c r="Z1964" s="48" t="s">
        <v>2531</v>
      </c>
      <c r="AA1964" s="49" t="s">
        <v>3033</v>
      </c>
    </row>
    <row r="1965" spans="1:27">
      <c r="A1965" s="41" t="s">
        <v>15057</v>
      </c>
      <c r="B1965" s="42">
        <v>-9.8938940000000003E-2</v>
      </c>
      <c r="C1965" s="43" t="s">
        <v>73</v>
      </c>
      <c r="D1965" s="44">
        <v>9.8938940000000003E-2</v>
      </c>
      <c r="E1965" s="43" t="s">
        <v>73</v>
      </c>
      <c r="F1965" s="46">
        <v>0</v>
      </c>
      <c r="G1965" s="45">
        <v>1.4219618000000001</v>
      </c>
      <c r="H1965" s="43" t="s">
        <v>73</v>
      </c>
      <c r="I1965" s="46">
        <v>1.5404997</v>
      </c>
      <c r="J1965" s="43" t="s">
        <v>73</v>
      </c>
      <c r="K1965" s="46">
        <v>1.4812307</v>
      </c>
      <c r="L1965" s="59">
        <v>6.0080667000000001E-3</v>
      </c>
      <c r="M1965" s="63">
        <v>261.95853</v>
      </c>
      <c r="N1965" s="47">
        <v>321.49158</v>
      </c>
      <c r="O1965" s="47">
        <v>644.36519999999996</v>
      </c>
      <c r="P1965" s="64">
        <v>793.85379999999998</v>
      </c>
      <c r="Q1965" s="43" t="s">
        <v>15061</v>
      </c>
      <c r="R1965" s="43" t="s">
        <v>15060</v>
      </c>
      <c r="S1965" s="43" t="s">
        <v>15058</v>
      </c>
      <c r="T1965" s="43" t="s">
        <v>15059</v>
      </c>
      <c r="U1965" s="43" t="s">
        <v>15061</v>
      </c>
      <c r="V1965" s="48" t="s">
        <v>142</v>
      </c>
      <c r="W1965" s="48">
        <v>5916975</v>
      </c>
      <c r="X1965" s="48">
        <v>5919022</v>
      </c>
      <c r="Y1965" s="48" t="s">
        <v>114</v>
      </c>
      <c r="Z1965" s="48" t="s">
        <v>493</v>
      </c>
      <c r="AA1965" s="49" t="s">
        <v>494</v>
      </c>
    </row>
    <row r="1966" spans="1:27">
      <c r="A1966" s="41" t="s">
        <v>434</v>
      </c>
      <c r="B1966" s="42">
        <v>-3.8033484999999999E-2</v>
      </c>
      <c r="C1966" s="43" t="s">
        <v>73</v>
      </c>
      <c r="D1966" s="44">
        <v>3.8033484999999999E-2</v>
      </c>
      <c r="E1966" s="43" t="s">
        <v>73</v>
      </c>
      <c r="F1966" s="46">
        <v>0</v>
      </c>
      <c r="G1966" s="45">
        <v>1.4194880000000001</v>
      </c>
      <c r="H1966" s="43" t="s">
        <v>73</v>
      </c>
      <c r="I1966" s="46">
        <v>1.5429067999999999</v>
      </c>
      <c r="J1966" s="43" t="s">
        <v>73</v>
      </c>
      <c r="K1966" s="46">
        <v>1.4811974000000001</v>
      </c>
      <c r="L1966" s="59">
        <v>2.3864737999999999E-3</v>
      </c>
      <c r="M1966" s="63">
        <v>944.41863999999998</v>
      </c>
      <c r="N1966" s="47">
        <v>1065.2041999999999</v>
      </c>
      <c r="O1966" s="47">
        <v>2223.2332000000001</v>
      </c>
      <c r="P1966" s="64">
        <v>2748.2914999999998</v>
      </c>
      <c r="Q1966" s="43" t="s">
        <v>438</v>
      </c>
      <c r="R1966" s="43" t="s">
        <v>437</v>
      </c>
      <c r="S1966" s="43" t="s">
        <v>435</v>
      </c>
      <c r="T1966" s="43" t="s">
        <v>436</v>
      </c>
      <c r="U1966" s="43" t="s">
        <v>438</v>
      </c>
      <c r="V1966" s="48" t="s">
        <v>129</v>
      </c>
      <c r="W1966" s="48">
        <v>29260085</v>
      </c>
      <c r="X1966" s="48">
        <v>29265446</v>
      </c>
      <c r="Y1966" s="48" t="s">
        <v>114</v>
      </c>
      <c r="Z1966" s="48" t="s">
        <v>439</v>
      </c>
      <c r="AA1966" s="49" t="s">
        <v>440</v>
      </c>
    </row>
    <row r="1967" spans="1:27">
      <c r="A1967" s="41" t="s">
        <v>368</v>
      </c>
      <c r="B1967" s="42">
        <v>0.37831735999999999</v>
      </c>
      <c r="C1967" s="43" t="s">
        <v>73</v>
      </c>
      <c r="D1967" s="44">
        <v>-0.37831688000000002</v>
      </c>
      <c r="E1967" s="43" t="s">
        <v>72</v>
      </c>
      <c r="F1967" s="46">
        <v>2.3841858000000002E-7</v>
      </c>
      <c r="G1967" s="45">
        <v>1.4912700999999999</v>
      </c>
      <c r="H1967" s="43" t="s">
        <v>73</v>
      </c>
      <c r="I1967" s="46">
        <v>1.4685493000000001</v>
      </c>
      <c r="J1967" s="43" t="s">
        <v>73</v>
      </c>
      <c r="K1967" s="46">
        <v>1.4799097000000001</v>
      </c>
      <c r="L1967" s="59">
        <v>5.9618887000000002E-2</v>
      </c>
      <c r="M1967" s="63">
        <v>22.230328</v>
      </c>
      <c r="N1967" s="47">
        <v>14.078170999999999</v>
      </c>
      <c r="O1967" s="47">
        <v>41.213622999999998</v>
      </c>
      <c r="P1967" s="64">
        <v>46.039029999999997</v>
      </c>
      <c r="Q1967" s="43" t="s">
        <v>372</v>
      </c>
      <c r="R1967" s="43" t="s">
        <v>371</v>
      </c>
      <c r="S1967" s="43" t="s">
        <v>369</v>
      </c>
      <c r="T1967" s="43" t="s">
        <v>370</v>
      </c>
      <c r="U1967" s="43" t="s">
        <v>372</v>
      </c>
      <c r="V1967" s="48" t="s">
        <v>196</v>
      </c>
      <c r="W1967" s="48">
        <v>33161549</v>
      </c>
      <c r="X1967" s="48">
        <v>33162987</v>
      </c>
      <c r="Y1967" s="48" t="s">
        <v>79</v>
      </c>
      <c r="Z1967" s="48" t="s">
        <v>373</v>
      </c>
      <c r="AA1967" s="49" t="s">
        <v>374</v>
      </c>
    </row>
    <row r="1968" spans="1:27">
      <c r="A1968" s="41" t="s">
        <v>9621</v>
      </c>
      <c r="B1968" s="42">
        <v>-5.6293964000000002E-2</v>
      </c>
      <c r="C1968" s="43" t="s">
        <v>73</v>
      </c>
      <c r="D1968" s="44">
        <v>5.6293964000000002E-2</v>
      </c>
      <c r="E1968" s="43" t="s">
        <v>73</v>
      </c>
      <c r="F1968" s="46">
        <v>0</v>
      </c>
      <c r="G1968" s="45">
        <v>1.7649674</v>
      </c>
      <c r="H1968" s="43" t="s">
        <v>73</v>
      </c>
      <c r="I1968" s="46">
        <v>1.1937994999999999</v>
      </c>
      <c r="J1968" s="43" t="s">
        <v>73</v>
      </c>
      <c r="K1968" s="46">
        <v>1.4793835</v>
      </c>
      <c r="L1968" s="59">
        <v>3.6601179999999997E-2</v>
      </c>
      <c r="M1968" s="63">
        <v>344.16079999999999</v>
      </c>
      <c r="N1968" s="47">
        <v>398.12885</v>
      </c>
      <c r="O1968" s="47">
        <v>1042.5059000000001</v>
      </c>
      <c r="P1968" s="64">
        <v>796.27826000000005</v>
      </c>
      <c r="Q1968" s="43" t="s">
        <v>9625</v>
      </c>
      <c r="R1968" s="43" t="s">
        <v>9624</v>
      </c>
      <c r="S1968" s="43" t="s">
        <v>9622</v>
      </c>
      <c r="T1968" s="43" t="s">
        <v>9623</v>
      </c>
      <c r="U1968" s="43" t="s">
        <v>9625</v>
      </c>
      <c r="V1968" s="48" t="s">
        <v>204</v>
      </c>
      <c r="W1968" s="48">
        <v>5870175</v>
      </c>
      <c r="X1968" s="48">
        <v>5873986</v>
      </c>
      <c r="Y1968" s="48" t="s">
        <v>114</v>
      </c>
      <c r="Z1968" s="48" t="s">
        <v>727</v>
      </c>
      <c r="AA1968" s="49" t="s">
        <v>728</v>
      </c>
    </row>
    <row r="1969" spans="1:27">
      <c r="A1969" s="41" t="s">
        <v>2245</v>
      </c>
      <c r="B1969" s="42">
        <v>-0.10042619999999999</v>
      </c>
      <c r="C1969" s="43" t="s">
        <v>73</v>
      </c>
      <c r="D1969" s="44">
        <v>0.10042619999999999</v>
      </c>
      <c r="E1969" s="43" t="s">
        <v>73</v>
      </c>
      <c r="F1969" s="46">
        <v>0</v>
      </c>
      <c r="G1969" s="45">
        <v>1.2345405</v>
      </c>
      <c r="H1969" s="43" t="s">
        <v>73</v>
      </c>
      <c r="I1969" s="46">
        <v>1.7225356000000001</v>
      </c>
      <c r="J1969" s="43" t="s">
        <v>73</v>
      </c>
      <c r="K1969" s="46">
        <v>1.4785379999999999</v>
      </c>
      <c r="L1969" s="59">
        <v>3.0402276999999998E-2</v>
      </c>
      <c r="M1969" s="63">
        <v>563.01840000000004</v>
      </c>
      <c r="N1969" s="47">
        <v>692.39684999999997</v>
      </c>
      <c r="O1969" s="47">
        <v>1217.4478999999999</v>
      </c>
      <c r="P1969" s="64">
        <v>1937.6555000000001</v>
      </c>
      <c r="Q1969" s="43" t="s">
        <v>2249</v>
      </c>
      <c r="R1969" s="43" t="s">
        <v>2248</v>
      </c>
      <c r="S1969" s="43" t="s">
        <v>2246</v>
      </c>
      <c r="T1969" s="43" t="s">
        <v>2247</v>
      </c>
      <c r="U1969" s="43" t="s">
        <v>2249</v>
      </c>
      <c r="V1969" s="48" t="s">
        <v>78</v>
      </c>
      <c r="W1969" s="48">
        <v>36643577</v>
      </c>
      <c r="X1969" s="48">
        <v>36648018</v>
      </c>
      <c r="Y1969" s="48" t="s">
        <v>114</v>
      </c>
      <c r="Z1969" s="48"/>
      <c r="AA1969" s="49" t="s">
        <v>2250</v>
      </c>
    </row>
    <row r="1970" spans="1:27">
      <c r="A1970" s="41" t="s">
        <v>9365</v>
      </c>
      <c r="B1970" s="42">
        <v>0.48796891999999997</v>
      </c>
      <c r="C1970" s="43" t="s">
        <v>72</v>
      </c>
      <c r="D1970" s="44">
        <v>-0.48796891999999997</v>
      </c>
      <c r="E1970" s="43" t="s">
        <v>72</v>
      </c>
      <c r="F1970" s="46">
        <v>0</v>
      </c>
      <c r="G1970" s="45">
        <v>1.3380337</v>
      </c>
      <c r="H1970" s="43" t="s">
        <v>73</v>
      </c>
      <c r="I1970" s="46">
        <v>1.6188153999999999</v>
      </c>
      <c r="J1970" s="43" t="s">
        <v>73</v>
      </c>
      <c r="K1970" s="46">
        <v>1.4784245</v>
      </c>
      <c r="L1970" s="59">
        <v>0.10049026</v>
      </c>
      <c r="M1970" s="63">
        <v>13.585189</v>
      </c>
      <c r="N1970" s="47">
        <v>7.3900779999999999</v>
      </c>
      <c r="O1970" s="47">
        <v>20.990534</v>
      </c>
      <c r="P1970" s="64">
        <v>28.938245999999999</v>
      </c>
      <c r="Q1970" s="43" t="s">
        <v>9369</v>
      </c>
      <c r="R1970" s="43" t="s">
        <v>9368</v>
      </c>
      <c r="S1970" s="43" t="s">
        <v>9366</v>
      </c>
      <c r="T1970" s="43" t="s">
        <v>9367</v>
      </c>
      <c r="U1970" s="43" t="s">
        <v>9369</v>
      </c>
      <c r="V1970" s="48" t="s">
        <v>196</v>
      </c>
      <c r="W1970" s="48">
        <v>35086778</v>
      </c>
      <c r="X1970" s="48">
        <v>35089294</v>
      </c>
      <c r="Y1970" s="48" t="s">
        <v>114</v>
      </c>
      <c r="Z1970" s="48"/>
      <c r="AA1970" s="49" t="s">
        <v>285</v>
      </c>
    </row>
    <row r="1971" spans="1:27">
      <c r="A1971" s="41" t="s">
        <v>5965</v>
      </c>
      <c r="B1971" s="42">
        <v>2.6877403000000001E-2</v>
      </c>
      <c r="C1971" s="43" t="s">
        <v>73</v>
      </c>
      <c r="D1971" s="44">
        <v>-2.687788E-2</v>
      </c>
      <c r="E1971" s="43" t="s">
        <v>73</v>
      </c>
      <c r="F1971" s="46">
        <v>-2.3841858000000002E-7</v>
      </c>
      <c r="G1971" s="45">
        <v>1.2980175</v>
      </c>
      <c r="H1971" s="43" t="s">
        <v>73</v>
      </c>
      <c r="I1971" s="46">
        <v>1.6570187000000001</v>
      </c>
      <c r="J1971" s="43" t="s">
        <v>73</v>
      </c>
      <c r="K1971" s="46">
        <v>1.4775180999999999</v>
      </c>
      <c r="L1971" s="59">
        <v>1.4757019E-2</v>
      </c>
      <c r="M1971" s="63">
        <v>92.45147</v>
      </c>
      <c r="N1971" s="47">
        <v>95.301950000000005</v>
      </c>
      <c r="O1971" s="47">
        <v>191.26166000000001</v>
      </c>
      <c r="P1971" s="64">
        <v>278.37040000000002</v>
      </c>
      <c r="Q1971" s="43" t="s">
        <v>5969</v>
      </c>
      <c r="R1971" s="43" t="s">
        <v>5968</v>
      </c>
      <c r="S1971" s="43" t="s">
        <v>5966</v>
      </c>
      <c r="T1971" s="43" t="s">
        <v>5967</v>
      </c>
      <c r="U1971" s="43" t="s">
        <v>5969</v>
      </c>
      <c r="V1971" s="48" t="s">
        <v>129</v>
      </c>
      <c r="W1971" s="48">
        <v>29113442</v>
      </c>
      <c r="X1971" s="48">
        <v>29114646</v>
      </c>
      <c r="Y1971" s="48" t="s">
        <v>79</v>
      </c>
      <c r="Z1971" s="48" t="s">
        <v>439</v>
      </c>
      <c r="AA1971" s="49" t="s">
        <v>5970</v>
      </c>
    </row>
    <row r="1972" spans="1:27">
      <c r="A1972" s="41" t="s">
        <v>3318</v>
      </c>
      <c r="B1972" s="42">
        <v>8.6059090000000005E-2</v>
      </c>
      <c r="C1972" s="43" t="s">
        <v>73</v>
      </c>
      <c r="D1972" s="44">
        <v>-8.6059090000000005E-2</v>
      </c>
      <c r="E1972" s="43" t="s">
        <v>73</v>
      </c>
      <c r="F1972" s="46">
        <v>0</v>
      </c>
      <c r="G1972" s="45">
        <v>1.1722349999999999</v>
      </c>
      <c r="H1972" s="43" t="s">
        <v>73</v>
      </c>
      <c r="I1972" s="46">
        <v>1.7826561999999999</v>
      </c>
      <c r="J1972" s="43" t="s">
        <v>73</v>
      </c>
      <c r="K1972" s="46">
        <v>1.4774456</v>
      </c>
      <c r="L1972" s="59">
        <v>4.3110967E-2</v>
      </c>
      <c r="M1972" s="63">
        <v>366.94466999999997</v>
      </c>
      <c r="N1972" s="47">
        <v>348.46386999999999</v>
      </c>
      <c r="O1972" s="47">
        <v>667.78229999999996</v>
      </c>
      <c r="P1972" s="64">
        <v>1156.951</v>
      </c>
      <c r="Q1972" s="43" t="s">
        <v>3315</v>
      </c>
      <c r="R1972" s="43" t="s">
        <v>3314</v>
      </c>
      <c r="S1972" s="43" t="s">
        <v>3312</v>
      </c>
      <c r="T1972" s="43" t="s">
        <v>3313</v>
      </c>
      <c r="U1972" s="43" t="s">
        <v>3315</v>
      </c>
      <c r="V1972" s="48" t="s">
        <v>78</v>
      </c>
      <c r="W1972" s="48">
        <v>7302563</v>
      </c>
      <c r="X1972" s="48">
        <v>7303771</v>
      </c>
      <c r="Y1972" s="48" t="s">
        <v>79</v>
      </c>
      <c r="Z1972" s="48" t="s">
        <v>3316</v>
      </c>
      <c r="AA1972" s="49" t="s">
        <v>3317</v>
      </c>
    </row>
    <row r="1973" spans="1:27">
      <c r="A1973" s="41" t="s">
        <v>4724</v>
      </c>
      <c r="B1973" s="42">
        <v>-0.51577329999999999</v>
      </c>
      <c r="C1973" s="43" t="s">
        <v>72</v>
      </c>
      <c r="D1973" s="44">
        <v>0.51577329999999999</v>
      </c>
      <c r="E1973" s="43" t="s">
        <v>72</v>
      </c>
      <c r="F1973" s="46">
        <v>0</v>
      </c>
      <c r="G1973" s="45">
        <v>1.6494827000000001</v>
      </c>
      <c r="H1973" s="43" t="s">
        <v>73</v>
      </c>
      <c r="I1973" s="46">
        <v>1.3050326999999999</v>
      </c>
      <c r="J1973" s="43" t="s">
        <v>73</v>
      </c>
      <c r="K1973" s="46">
        <v>1.4772577</v>
      </c>
      <c r="L1973" s="59">
        <v>0.112987265</v>
      </c>
      <c r="M1973" s="63">
        <v>6.0558132999999996</v>
      </c>
      <c r="N1973" s="47">
        <v>13.245520000000001</v>
      </c>
      <c r="O1973" s="47">
        <v>23.283182</v>
      </c>
      <c r="P1973" s="64">
        <v>20.810265000000001</v>
      </c>
      <c r="Q1973" s="43" t="s">
        <v>4728</v>
      </c>
      <c r="R1973" s="43" t="s">
        <v>4727</v>
      </c>
      <c r="S1973" s="43" t="s">
        <v>4725</v>
      </c>
      <c r="T1973" s="43" t="s">
        <v>4726</v>
      </c>
      <c r="U1973" s="43" t="s">
        <v>4728</v>
      </c>
      <c r="V1973" s="48"/>
      <c r="W1973" s="48"/>
      <c r="X1973" s="48"/>
      <c r="Y1973" s="48"/>
      <c r="Z1973" s="48"/>
      <c r="AA1973" s="49"/>
    </row>
    <row r="1974" spans="1:27">
      <c r="A1974" s="41" t="s">
        <v>7973</v>
      </c>
      <c r="B1974" s="42">
        <v>-0.11489153000000001</v>
      </c>
      <c r="C1974" s="43" t="s">
        <v>73</v>
      </c>
      <c r="D1974" s="44">
        <v>0.11489153000000001</v>
      </c>
      <c r="E1974" s="43" t="s">
        <v>73</v>
      </c>
      <c r="F1974" s="46">
        <v>0</v>
      </c>
      <c r="G1974" s="45">
        <v>1.0872002000000001</v>
      </c>
      <c r="H1974" s="43" t="s">
        <v>73</v>
      </c>
      <c r="I1974" s="46">
        <v>1.864738</v>
      </c>
      <c r="J1974" s="43" t="s">
        <v>73</v>
      </c>
      <c r="K1974" s="46">
        <v>1.4759690999999999</v>
      </c>
      <c r="L1974" s="59">
        <v>6.7850456000000003E-2</v>
      </c>
      <c r="M1974" s="63">
        <v>36.730395999999999</v>
      </c>
      <c r="N1974" s="47">
        <v>46.085799999999999</v>
      </c>
      <c r="O1974" s="47">
        <v>72.435935999999998</v>
      </c>
      <c r="P1974" s="64">
        <v>140.90984</v>
      </c>
      <c r="Q1974" s="43" t="s">
        <v>7977</v>
      </c>
      <c r="R1974" s="43" t="s">
        <v>7976</v>
      </c>
      <c r="S1974" s="43" t="s">
        <v>7974</v>
      </c>
      <c r="T1974" s="43" t="s">
        <v>7975</v>
      </c>
      <c r="U1974" s="43" t="s">
        <v>7977</v>
      </c>
      <c r="V1974" s="48"/>
      <c r="W1974" s="48"/>
      <c r="X1974" s="48"/>
      <c r="Y1974" s="48"/>
      <c r="Z1974" s="48"/>
      <c r="AA1974" s="49"/>
    </row>
    <row r="1975" spans="1:27">
      <c r="A1975" s="41" t="s">
        <v>13449</v>
      </c>
      <c r="B1975" s="42">
        <v>7.9756019999999997E-2</v>
      </c>
      <c r="C1975" s="43" t="s">
        <v>73</v>
      </c>
      <c r="D1975" s="44">
        <v>-7.9756019999999997E-2</v>
      </c>
      <c r="E1975" s="43" t="s">
        <v>73</v>
      </c>
      <c r="F1975" s="46">
        <v>0</v>
      </c>
      <c r="G1975" s="45">
        <v>1.3552740000000001</v>
      </c>
      <c r="H1975" s="43" t="s">
        <v>73</v>
      </c>
      <c r="I1975" s="46">
        <v>1.5964792000000001</v>
      </c>
      <c r="J1975" s="43" t="s">
        <v>73</v>
      </c>
      <c r="K1975" s="46">
        <v>1.4758766000000001</v>
      </c>
      <c r="L1975" s="59">
        <v>9.4617859999999998E-3</v>
      </c>
      <c r="M1975" s="63">
        <v>143.74391</v>
      </c>
      <c r="N1975" s="47">
        <v>137.70238000000001</v>
      </c>
      <c r="O1975" s="47">
        <v>298.27809999999999</v>
      </c>
      <c r="P1975" s="64">
        <v>400.08879999999999</v>
      </c>
      <c r="Q1975" s="43" t="s">
        <v>13453</v>
      </c>
      <c r="R1975" s="43" t="s">
        <v>13452</v>
      </c>
      <c r="S1975" s="43" t="s">
        <v>13450</v>
      </c>
      <c r="T1975" s="43" t="s">
        <v>13451</v>
      </c>
      <c r="U1975" s="43" t="s">
        <v>13453</v>
      </c>
      <c r="V1975" s="48" t="s">
        <v>85</v>
      </c>
      <c r="W1975" s="48">
        <v>428611</v>
      </c>
      <c r="X1975" s="48">
        <v>429430</v>
      </c>
      <c r="Y1975" s="48" t="s">
        <v>79</v>
      </c>
      <c r="Z1975" s="48"/>
      <c r="AA1975" s="49"/>
    </row>
    <row r="1976" spans="1:27">
      <c r="A1976" s="41" t="s">
        <v>13758</v>
      </c>
      <c r="B1976" s="42">
        <v>0.15305758</v>
      </c>
      <c r="C1976" s="43" t="s">
        <v>73</v>
      </c>
      <c r="D1976" s="44">
        <v>-0.15305758</v>
      </c>
      <c r="E1976" s="43" t="s">
        <v>73</v>
      </c>
      <c r="F1976" s="46">
        <v>0</v>
      </c>
      <c r="G1976" s="45">
        <v>1.3213048000000001</v>
      </c>
      <c r="H1976" s="43" t="s">
        <v>73</v>
      </c>
      <c r="I1976" s="46">
        <v>1.6279901999999999</v>
      </c>
      <c r="J1976" s="43" t="s">
        <v>73</v>
      </c>
      <c r="K1976" s="46">
        <v>1.4746475000000001</v>
      </c>
      <c r="L1976" s="59">
        <v>2.0911303999999999E-2</v>
      </c>
      <c r="M1976" s="63">
        <v>336.51843000000002</v>
      </c>
      <c r="N1976" s="47">
        <v>291.22519999999997</v>
      </c>
      <c r="O1976" s="47">
        <v>648.25980000000004</v>
      </c>
      <c r="P1976" s="64">
        <v>909.90419999999995</v>
      </c>
      <c r="Q1976" s="43" t="s">
        <v>13762</v>
      </c>
      <c r="R1976" s="43" t="s">
        <v>13761</v>
      </c>
      <c r="S1976" s="43" t="s">
        <v>13759</v>
      </c>
      <c r="T1976" s="43" t="s">
        <v>13760</v>
      </c>
      <c r="U1976" s="43" t="s">
        <v>13762</v>
      </c>
      <c r="V1976" s="48" t="s">
        <v>85</v>
      </c>
      <c r="W1976" s="48">
        <v>16847790</v>
      </c>
      <c r="X1976" s="48">
        <v>16848632</v>
      </c>
      <c r="Y1976" s="48" t="s">
        <v>79</v>
      </c>
      <c r="Z1976" s="48"/>
      <c r="AA1976" s="49"/>
    </row>
    <row r="1977" spans="1:27">
      <c r="A1977" s="41" t="s">
        <v>6559</v>
      </c>
      <c r="B1977" s="42">
        <v>3.7847520000000003E-2</v>
      </c>
      <c r="C1977" s="43" t="s">
        <v>73</v>
      </c>
      <c r="D1977" s="44">
        <v>-3.7847520000000003E-2</v>
      </c>
      <c r="E1977" s="43" t="s">
        <v>73</v>
      </c>
      <c r="F1977" s="46">
        <v>0</v>
      </c>
      <c r="G1977" s="45">
        <v>1.4835910999999999</v>
      </c>
      <c r="H1977" s="43" t="s">
        <v>73</v>
      </c>
      <c r="I1977" s="46">
        <v>1.4635571999999999</v>
      </c>
      <c r="J1977" s="43" t="s">
        <v>73</v>
      </c>
      <c r="K1977" s="46">
        <v>1.4735742000000001</v>
      </c>
      <c r="L1977" s="59">
        <v>7.0513849999999996E-4</v>
      </c>
      <c r="M1977" s="63">
        <v>3865.3126999999999</v>
      </c>
      <c r="N1977" s="47">
        <v>3924.3530000000001</v>
      </c>
      <c r="O1977" s="47">
        <v>9025.2579999999998</v>
      </c>
      <c r="P1977" s="64">
        <v>10100.754999999999</v>
      </c>
      <c r="Q1977" s="43" t="s">
        <v>6563</v>
      </c>
      <c r="R1977" s="43" t="s">
        <v>6562</v>
      </c>
      <c r="S1977" s="43" t="s">
        <v>6560</v>
      </c>
      <c r="T1977" s="43" t="s">
        <v>6561</v>
      </c>
      <c r="U1977" s="43" t="s">
        <v>6563</v>
      </c>
      <c r="V1977" s="48" t="s">
        <v>93</v>
      </c>
      <c r="W1977" s="48">
        <v>2553889</v>
      </c>
      <c r="X1977" s="48">
        <v>2559108</v>
      </c>
      <c r="Y1977" s="48" t="s">
        <v>79</v>
      </c>
      <c r="Z1977" s="48" t="s">
        <v>907</v>
      </c>
      <c r="AA1977" s="49" t="s">
        <v>6564</v>
      </c>
    </row>
    <row r="1978" spans="1:27">
      <c r="A1978" s="41" t="s">
        <v>6964</v>
      </c>
      <c r="B1978" s="42">
        <v>-1.8062591999999999E-2</v>
      </c>
      <c r="C1978" s="43" t="s">
        <v>73</v>
      </c>
      <c r="D1978" s="44">
        <v>1.8062591999999999E-2</v>
      </c>
      <c r="E1978" s="43" t="s">
        <v>73</v>
      </c>
      <c r="F1978" s="46">
        <v>0</v>
      </c>
      <c r="G1978" s="45">
        <v>1.5668097000000001</v>
      </c>
      <c r="H1978" s="43" t="s">
        <v>73</v>
      </c>
      <c r="I1978" s="46">
        <v>1.3802509000000001</v>
      </c>
      <c r="J1978" s="43" t="s">
        <v>73</v>
      </c>
      <c r="K1978" s="46">
        <v>1.4735303</v>
      </c>
      <c r="L1978" s="59">
        <v>4.1318205000000002E-3</v>
      </c>
      <c r="M1978" s="63">
        <v>354.01710000000003</v>
      </c>
      <c r="N1978" s="47">
        <v>388.39078000000001</v>
      </c>
      <c r="O1978" s="47">
        <v>910.29280000000006</v>
      </c>
      <c r="P1978" s="64">
        <v>907.70839999999998</v>
      </c>
      <c r="Q1978" s="43" t="s">
        <v>6968</v>
      </c>
      <c r="R1978" s="43" t="s">
        <v>6967</v>
      </c>
      <c r="S1978" s="43" t="s">
        <v>6965</v>
      </c>
      <c r="T1978" s="43" t="s">
        <v>6966</v>
      </c>
      <c r="U1978" s="43" t="s">
        <v>6968</v>
      </c>
      <c r="V1978" s="48"/>
      <c r="W1978" s="48"/>
      <c r="X1978" s="48"/>
      <c r="Y1978" s="48"/>
      <c r="Z1978" s="48"/>
      <c r="AA1978" s="49"/>
    </row>
    <row r="1979" spans="1:27">
      <c r="A1979" s="41" t="s">
        <v>4517</v>
      </c>
      <c r="B1979" s="42">
        <v>-0.10741043</v>
      </c>
      <c r="C1979" s="43" t="s">
        <v>73</v>
      </c>
      <c r="D1979" s="44">
        <v>0.107409954</v>
      </c>
      <c r="E1979" s="43" t="s">
        <v>73</v>
      </c>
      <c r="F1979" s="46">
        <v>-2.3841858000000002E-7</v>
      </c>
      <c r="G1979" s="45">
        <v>1.1727858</v>
      </c>
      <c r="H1979" s="43" t="s">
        <v>73</v>
      </c>
      <c r="I1979" s="46">
        <v>1.7741795</v>
      </c>
      <c r="J1979" s="43" t="s">
        <v>73</v>
      </c>
      <c r="K1979" s="46">
        <v>1.4734826000000001</v>
      </c>
      <c r="L1979" s="59">
        <v>4.3890714999999997E-2</v>
      </c>
      <c r="M1979" s="63">
        <v>57.83907</v>
      </c>
      <c r="N1979" s="47">
        <v>71.822180000000003</v>
      </c>
      <c r="O1979" s="47">
        <v>120.40971</v>
      </c>
      <c r="P1979" s="64">
        <v>207.31183999999999</v>
      </c>
      <c r="Q1979" s="43" t="s">
        <v>4521</v>
      </c>
      <c r="R1979" s="43" t="s">
        <v>4520</v>
      </c>
      <c r="S1979" s="43" t="s">
        <v>4518</v>
      </c>
      <c r="T1979" s="43" t="s">
        <v>4519</v>
      </c>
      <c r="U1979" s="43" t="s">
        <v>4521</v>
      </c>
      <c r="V1979" s="48" t="s">
        <v>78</v>
      </c>
      <c r="W1979" s="48">
        <v>36644619</v>
      </c>
      <c r="X1979" s="48">
        <v>36647697</v>
      </c>
      <c r="Y1979" s="48" t="s">
        <v>114</v>
      </c>
      <c r="Z1979" s="48"/>
      <c r="AA1979" s="49" t="s">
        <v>2250</v>
      </c>
    </row>
    <row r="1980" spans="1:27">
      <c r="A1980" s="41" t="s">
        <v>9589</v>
      </c>
      <c r="B1980" s="42">
        <v>-2.6909351000000001E-2</v>
      </c>
      <c r="C1980" s="43" t="s">
        <v>73</v>
      </c>
      <c r="D1980" s="44">
        <v>2.6909351000000001E-2</v>
      </c>
      <c r="E1980" s="43" t="s">
        <v>73</v>
      </c>
      <c r="F1980" s="46">
        <v>0</v>
      </c>
      <c r="G1980" s="45">
        <v>1.3748946</v>
      </c>
      <c r="H1980" s="43" t="s">
        <v>73</v>
      </c>
      <c r="I1980" s="46">
        <v>1.5717148999999999</v>
      </c>
      <c r="J1980" s="43" t="s">
        <v>73</v>
      </c>
      <c r="K1980" s="46">
        <v>1.4733046999999999</v>
      </c>
      <c r="L1980" s="59">
        <v>4.7610174000000003E-3</v>
      </c>
      <c r="M1980" s="63">
        <v>576.03110000000004</v>
      </c>
      <c r="N1980" s="47">
        <v>639.75969999999995</v>
      </c>
      <c r="O1980" s="47">
        <v>1304.6493</v>
      </c>
      <c r="P1980" s="64">
        <v>1696.9443000000001</v>
      </c>
      <c r="Q1980" s="43" t="s">
        <v>9593</v>
      </c>
      <c r="R1980" s="43" t="s">
        <v>9592</v>
      </c>
      <c r="S1980" s="43" t="s">
        <v>9590</v>
      </c>
      <c r="T1980" s="43" t="s">
        <v>9591</v>
      </c>
      <c r="U1980" s="43" t="s">
        <v>9593</v>
      </c>
      <c r="V1980" s="48" t="s">
        <v>204</v>
      </c>
      <c r="W1980" s="48">
        <v>4813366</v>
      </c>
      <c r="X1980" s="48">
        <v>4815407</v>
      </c>
      <c r="Y1980" s="48" t="s">
        <v>114</v>
      </c>
      <c r="Z1980" s="48" t="s">
        <v>86</v>
      </c>
      <c r="AA1980" s="49" t="s">
        <v>2911</v>
      </c>
    </row>
    <row r="1981" spans="1:27">
      <c r="A1981" s="41" t="s">
        <v>14720</v>
      </c>
      <c r="B1981" s="42">
        <v>4.749155E-2</v>
      </c>
      <c r="C1981" s="43" t="s">
        <v>73</v>
      </c>
      <c r="D1981" s="44">
        <v>-4.749155E-2</v>
      </c>
      <c r="E1981" s="43" t="s">
        <v>73</v>
      </c>
      <c r="F1981" s="46">
        <v>0</v>
      </c>
      <c r="G1981" s="45">
        <v>1.1202030000000001</v>
      </c>
      <c r="H1981" s="43" t="s">
        <v>73</v>
      </c>
      <c r="I1981" s="46">
        <v>1.8262510000000001</v>
      </c>
      <c r="J1981" s="43" t="s">
        <v>73</v>
      </c>
      <c r="K1981" s="46">
        <v>1.4732270000000001</v>
      </c>
      <c r="L1981" s="59">
        <v>5.3786847999999998E-2</v>
      </c>
      <c r="M1981" s="63">
        <v>220.43678</v>
      </c>
      <c r="N1981" s="47">
        <v>220.83159000000001</v>
      </c>
      <c r="O1981" s="47">
        <v>397.43414000000001</v>
      </c>
      <c r="P1981" s="64">
        <v>735.75260000000003</v>
      </c>
      <c r="Q1981" s="43" t="s">
        <v>14724</v>
      </c>
      <c r="R1981" s="43" t="s">
        <v>14723</v>
      </c>
      <c r="S1981" s="43" t="s">
        <v>14721</v>
      </c>
      <c r="T1981" s="43" t="s">
        <v>14722</v>
      </c>
      <c r="U1981" s="43" t="s">
        <v>14724</v>
      </c>
      <c r="V1981" s="48"/>
      <c r="W1981" s="48"/>
      <c r="X1981" s="48"/>
      <c r="Y1981" s="48"/>
      <c r="Z1981" s="48"/>
      <c r="AA1981" s="49"/>
    </row>
    <row r="1982" spans="1:27">
      <c r="A1982" s="41" t="s">
        <v>7993</v>
      </c>
      <c r="B1982" s="42">
        <v>-1.1928558000000001E-2</v>
      </c>
      <c r="C1982" s="43" t="s">
        <v>73</v>
      </c>
      <c r="D1982" s="44">
        <v>1.1928558000000001E-2</v>
      </c>
      <c r="E1982" s="43" t="s">
        <v>73</v>
      </c>
      <c r="F1982" s="46">
        <v>0</v>
      </c>
      <c r="G1982" s="45">
        <v>1.4494715</v>
      </c>
      <c r="H1982" s="43" t="s">
        <v>73</v>
      </c>
      <c r="I1982" s="46">
        <v>1.4966679000000001</v>
      </c>
      <c r="J1982" s="43" t="s">
        <v>73</v>
      </c>
      <c r="K1982" s="46">
        <v>1.4730696999999999</v>
      </c>
      <c r="L1982" s="59">
        <v>3.2205009999999997E-4</v>
      </c>
      <c r="M1982" s="63">
        <v>1150.9332999999999</v>
      </c>
      <c r="N1982" s="47">
        <v>1251.9927</v>
      </c>
      <c r="O1982" s="47">
        <v>2716.6785</v>
      </c>
      <c r="P1982" s="64">
        <v>3185.45</v>
      </c>
      <c r="Q1982" s="43" t="s">
        <v>7997</v>
      </c>
      <c r="R1982" s="43" t="s">
        <v>7996</v>
      </c>
      <c r="S1982" s="43" t="s">
        <v>7994</v>
      </c>
      <c r="T1982" s="43" t="s">
        <v>7995</v>
      </c>
      <c r="U1982" s="43" t="s">
        <v>7997</v>
      </c>
      <c r="V1982" s="48" t="s">
        <v>93</v>
      </c>
      <c r="W1982" s="48">
        <v>33605547</v>
      </c>
      <c r="X1982" s="48">
        <v>33612423</v>
      </c>
      <c r="Y1982" s="48" t="s">
        <v>79</v>
      </c>
      <c r="Z1982" s="48" t="s">
        <v>7998</v>
      </c>
      <c r="AA1982" s="49" t="s">
        <v>7999</v>
      </c>
    </row>
    <row r="1983" spans="1:27">
      <c r="A1983" s="41" t="s">
        <v>633</v>
      </c>
      <c r="B1983" s="42">
        <v>7.228184E-2</v>
      </c>
      <c r="C1983" s="43" t="s">
        <v>73</v>
      </c>
      <c r="D1983" s="44">
        <v>-7.228184E-2</v>
      </c>
      <c r="E1983" s="43" t="s">
        <v>73</v>
      </c>
      <c r="F1983" s="46">
        <v>0</v>
      </c>
      <c r="G1983" s="45">
        <v>1.6113462000000001</v>
      </c>
      <c r="H1983" s="43" t="s">
        <v>73</v>
      </c>
      <c r="I1983" s="46">
        <v>1.3345118</v>
      </c>
      <c r="J1983" s="43" t="s">
        <v>73</v>
      </c>
      <c r="K1983" s="46">
        <v>1.4729289999999999</v>
      </c>
      <c r="L1983" s="59">
        <v>1.1053349000000001E-2</v>
      </c>
      <c r="M1983" s="63">
        <v>569.83856000000003</v>
      </c>
      <c r="N1983" s="47">
        <v>551.57389999999998</v>
      </c>
      <c r="O1983" s="47">
        <v>1419.4468999999999</v>
      </c>
      <c r="P1983" s="64">
        <v>1329.5624</v>
      </c>
      <c r="Q1983" s="43" t="s">
        <v>637</v>
      </c>
      <c r="R1983" s="43" t="s">
        <v>636</v>
      </c>
      <c r="S1983" s="43" t="s">
        <v>634</v>
      </c>
      <c r="T1983" s="43" t="s">
        <v>635</v>
      </c>
      <c r="U1983" s="43" t="s">
        <v>637</v>
      </c>
      <c r="V1983" s="48" t="s">
        <v>399</v>
      </c>
      <c r="W1983" s="48">
        <v>23403049</v>
      </c>
      <c r="X1983" s="48">
        <v>23404168</v>
      </c>
      <c r="Y1983" s="48" t="s">
        <v>114</v>
      </c>
      <c r="Z1983" s="48" t="s">
        <v>638</v>
      </c>
      <c r="AA1983" s="49" t="s">
        <v>639</v>
      </c>
    </row>
    <row r="1984" spans="1:27">
      <c r="A1984" s="41" t="s">
        <v>8411</v>
      </c>
      <c r="B1984" s="42">
        <v>4.8944473000000002E-2</v>
      </c>
      <c r="C1984" s="43" t="s">
        <v>73</v>
      </c>
      <c r="D1984" s="44">
        <v>-4.8944473000000002E-2</v>
      </c>
      <c r="E1984" s="43" t="s">
        <v>73</v>
      </c>
      <c r="F1984" s="46">
        <v>0</v>
      </c>
      <c r="G1984" s="45">
        <v>1.7442512999999999</v>
      </c>
      <c r="H1984" s="43" t="s">
        <v>73</v>
      </c>
      <c r="I1984" s="46">
        <v>1.2014904</v>
      </c>
      <c r="J1984" s="43" t="s">
        <v>73</v>
      </c>
      <c r="K1984" s="46">
        <v>1.4728707999999999</v>
      </c>
      <c r="L1984" s="59">
        <v>3.3311695000000002E-2</v>
      </c>
      <c r="M1984" s="63">
        <v>3682.3152</v>
      </c>
      <c r="N1984" s="47">
        <v>3681.4875000000002</v>
      </c>
      <c r="O1984" s="47">
        <v>10221.672</v>
      </c>
      <c r="P1984" s="64">
        <v>7962.6875</v>
      </c>
      <c r="Q1984" s="43" t="s">
        <v>8410</v>
      </c>
      <c r="R1984" s="43" t="s">
        <v>8409</v>
      </c>
      <c r="S1984" s="43" t="s">
        <v>8407</v>
      </c>
      <c r="T1984" s="43" t="s">
        <v>8412</v>
      </c>
      <c r="U1984" s="43" t="s">
        <v>8410</v>
      </c>
      <c r="V1984" s="48" t="s">
        <v>196</v>
      </c>
      <c r="W1984" s="48">
        <v>19221064</v>
      </c>
      <c r="X1984" s="48">
        <v>19225308</v>
      </c>
      <c r="Y1984" s="48" t="s">
        <v>79</v>
      </c>
      <c r="Z1984" s="48" t="s">
        <v>8413</v>
      </c>
      <c r="AA1984" s="49" t="s">
        <v>8414</v>
      </c>
    </row>
    <row r="1985" spans="1:27">
      <c r="A1985" s="41" t="s">
        <v>14952</v>
      </c>
      <c r="B1985" s="42">
        <v>-3.0627728E-2</v>
      </c>
      <c r="C1985" s="43" t="s">
        <v>73</v>
      </c>
      <c r="D1985" s="44">
        <v>3.0627728E-2</v>
      </c>
      <c r="E1985" s="43" t="s">
        <v>73</v>
      </c>
      <c r="F1985" s="46">
        <v>0</v>
      </c>
      <c r="G1985" s="45">
        <v>1.3801722999999999</v>
      </c>
      <c r="H1985" s="43" t="s">
        <v>73</v>
      </c>
      <c r="I1985" s="46">
        <v>1.5649637999999999</v>
      </c>
      <c r="J1985" s="43" t="s">
        <v>73</v>
      </c>
      <c r="K1985" s="46">
        <v>1.4725680000000001</v>
      </c>
      <c r="L1985" s="59">
        <v>4.3410530000000001E-3</v>
      </c>
      <c r="M1985" s="63">
        <v>392.65980000000002</v>
      </c>
      <c r="N1985" s="47">
        <v>438.35507000000001</v>
      </c>
      <c r="O1985" s="47">
        <v>894.89544999999998</v>
      </c>
      <c r="P1985" s="64">
        <v>1154.3171</v>
      </c>
      <c r="Q1985" s="43" t="s">
        <v>14949</v>
      </c>
      <c r="R1985" s="43" t="s">
        <v>14948</v>
      </c>
      <c r="S1985" s="43" t="s">
        <v>14946</v>
      </c>
      <c r="T1985" s="43" t="s">
        <v>14953</v>
      </c>
      <c r="U1985" s="43" t="s">
        <v>14949</v>
      </c>
      <c r="V1985" s="48" t="s">
        <v>142</v>
      </c>
      <c r="W1985" s="48">
        <v>1821373</v>
      </c>
      <c r="X1985" s="48">
        <v>1828276</v>
      </c>
      <c r="Y1985" s="48" t="s">
        <v>79</v>
      </c>
      <c r="Z1985" s="48" t="s">
        <v>366</v>
      </c>
      <c r="AA1985" s="49" t="s">
        <v>367</v>
      </c>
    </row>
    <row r="1986" spans="1:27">
      <c r="A1986" s="41" t="s">
        <v>14420</v>
      </c>
      <c r="B1986" s="42">
        <v>3.4821986999999999E-2</v>
      </c>
      <c r="C1986" s="43" t="s">
        <v>73</v>
      </c>
      <c r="D1986" s="44">
        <v>-3.4821986999999999E-2</v>
      </c>
      <c r="E1986" s="43" t="s">
        <v>73</v>
      </c>
      <c r="F1986" s="46">
        <v>0</v>
      </c>
      <c r="G1986" s="45">
        <v>1.5821346999999999</v>
      </c>
      <c r="H1986" s="43" t="s">
        <v>73</v>
      </c>
      <c r="I1986" s="46">
        <v>1.3629861000000001</v>
      </c>
      <c r="J1986" s="43" t="s">
        <v>73</v>
      </c>
      <c r="K1986" s="46">
        <v>1.4725604000000001</v>
      </c>
      <c r="L1986" s="59">
        <v>6.0409675000000001E-3</v>
      </c>
      <c r="M1986" s="63">
        <v>10944.896000000001</v>
      </c>
      <c r="N1986" s="47">
        <v>11158.777</v>
      </c>
      <c r="O1986" s="47">
        <v>27419.653999999999</v>
      </c>
      <c r="P1986" s="64">
        <v>26731.092000000001</v>
      </c>
      <c r="Q1986" s="43" t="s">
        <v>14424</v>
      </c>
      <c r="R1986" s="43" t="s">
        <v>14423</v>
      </c>
      <c r="S1986" s="43" t="s">
        <v>14421</v>
      </c>
      <c r="T1986" s="43" t="s">
        <v>14422</v>
      </c>
      <c r="U1986" s="43" t="s">
        <v>14424</v>
      </c>
      <c r="V1986" s="48" t="s">
        <v>106</v>
      </c>
      <c r="W1986" s="48">
        <v>12972039</v>
      </c>
      <c r="X1986" s="48">
        <v>12974077</v>
      </c>
      <c r="Y1986" s="48" t="s">
        <v>79</v>
      </c>
      <c r="Z1986" s="48" t="s">
        <v>14425</v>
      </c>
      <c r="AA1986" s="49" t="s">
        <v>14426</v>
      </c>
    </row>
    <row r="1987" spans="1:27">
      <c r="A1987" s="41" t="s">
        <v>902</v>
      </c>
      <c r="B1987" s="42">
        <v>8.5934640000000007E-2</v>
      </c>
      <c r="C1987" s="43" t="s">
        <v>73</v>
      </c>
      <c r="D1987" s="44">
        <v>-8.5934159999999996E-2</v>
      </c>
      <c r="E1987" s="43" t="s">
        <v>73</v>
      </c>
      <c r="F1987" s="46">
        <v>2.3841858000000002E-7</v>
      </c>
      <c r="G1987" s="45">
        <v>1.3431692</v>
      </c>
      <c r="H1987" s="43" t="s">
        <v>73</v>
      </c>
      <c r="I1987" s="46">
        <v>1.6002339999999999</v>
      </c>
      <c r="J1987" s="43" t="s">
        <v>73</v>
      </c>
      <c r="K1987" s="46">
        <v>1.4717016000000001</v>
      </c>
      <c r="L1987" s="59">
        <v>1.0857667999999999E-2</v>
      </c>
      <c r="M1987" s="63">
        <v>28.135815000000001</v>
      </c>
      <c r="N1987" s="47">
        <v>26.723400000000002</v>
      </c>
      <c r="O1987" s="47">
        <v>57.648445000000002</v>
      </c>
      <c r="P1987" s="64">
        <v>78.180214000000007</v>
      </c>
      <c r="Q1987" s="43" t="s">
        <v>906</v>
      </c>
      <c r="R1987" s="43" t="s">
        <v>905</v>
      </c>
      <c r="S1987" s="43" t="s">
        <v>903</v>
      </c>
      <c r="T1987" s="43" t="s">
        <v>904</v>
      </c>
      <c r="U1987" s="43" t="s">
        <v>906</v>
      </c>
      <c r="V1987" s="48" t="s">
        <v>405</v>
      </c>
      <c r="W1987" s="48">
        <v>23689553</v>
      </c>
      <c r="X1987" s="48">
        <v>23691740</v>
      </c>
      <c r="Y1987" s="48" t="s">
        <v>79</v>
      </c>
      <c r="Z1987" s="48" t="s">
        <v>907</v>
      </c>
      <c r="AA1987" s="49" t="s">
        <v>908</v>
      </c>
    </row>
    <row r="1988" spans="1:27">
      <c r="A1988" s="41" t="s">
        <v>2481</v>
      </c>
      <c r="B1988" s="42">
        <v>-0.52355669999999999</v>
      </c>
      <c r="C1988" s="43" t="s">
        <v>72</v>
      </c>
      <c r="D1988" s="44">
        <v>0.52355622999999996</v>
      </c>
      <c r="E1988" s="43" t="s">
        <v>73</v>
      </c>
      <c r="F1988" s="46">
        <v>-2.3841858000000002E-7</v>
      </c>
      <c r="G1988" s="45">
        <v>1.1815051999999999</v>
      </c>
      <c r="H1988" s="43" t="s">
        <v>73</v>
      </c>
      <c r="I1988" s="46">
        <v>1.7613196</v>
      </c>
      <c r="J1988" s="43" t="s">
        <v>73</v>
      </c>
      <c r="K1988" s="46">
        <v>1.4714124</v>
      </c>
      <c r="L1988" s="59">
        <v>0.13316797999999999</v>
      </c>
      <c r="M1988" s="63">
        <v>12.764839</v>
      </c>
      <c r="N1988" s="47">
        <v>28.222646999999998</v>
      </c>
      <c r="O1988" s="47">
        <v>35.674100000000003</v>
      </c>
      <c r="P1988" s="64">
        <v>60.508940000000003</v>
      </c>
      <c r="Q1988" s="43" t="s">
        <v>2485</v>
      </c>
      <c r="R1988" s="43" t="s">
        <v>2484</v>
      </c>
      <c r="S1988" s="43" t="s">
        <v>2482</v>
      </c>
      <c r="T1988" s="43" t="s">
        <v>2483</v>
      </c>
      <c r="U1988" s="43" t="s">
        <v>2485</v>
      </c>
      <c r="V1988" s="48" t="s">
        <v>129</v>
      </c>
      <c r="W1988" s="48">
        <v>25504647</v>
      </c>
      <c r="X1988" s="48">
        <v>25505912</v>
      </c>
      <c r="Y1988" s="48" t="s">
        <v>114</v>
      </c>
      <c r="Z1988" s="48"/>
      <c r="AA1988" s="49"/>
    </row>
    <row r="1989" spans="1:27">
      <c r="A1989" s="41" t="s">
        <v>4195</v>
      </c>
      <c r="B1989" s="42">
        <v>-6.6444874000000001E-2</v>
      </c>
      <c r="C1989" s="43" t="s">
        <v>73</v>
      </c>
      <c r="D1989" s="44">
        <v>6.6444874000000001E-2</v>
      </c>
      <c r="E1989" s="43" t="s">
        <v>73</v>
      </c>
      <c r="F1989" s="46">
        <v>0</v>
      </c>
      <c r="G1989" s="45">
        <v>1.2304173</v>
      </c>
      <c r="H1989" s="43" t="s">
        <v>73</v>
      </c>
      <c r="I1989" s="46">
        <v>1.7116674999999999</v>
      </c>
      <c r="J1989" s="43" t="s">
        <v>73</v>
      </c>
      <c r="K1989" s="46">
        <v>1.4710424</v>
      </c>
      <c r="L1989" s="59">
        <v>2.7609794999999999E-2</v>
      </c>
      <c r="M1989" s="63">
        <v>20.279450000000001</v>
      </c>
      <c r="N1989" s="47">
        <v>23.79194</v>
      </c>
      <c r="O1989" s="47">
        <v>42.708404999999999</v>
      </c>
      <c r="P1989" s="64">
        <v>67.656440000000003</v>
      </c>
      <c r="Q1989" s="43" t="s">
        <v>4199</v>
      </c>
      <c r="R1989" s="43" t="s">
        <v>4198</v>
      </c>
      <c r="S1989" s="43" t="s">
        <v>4196</v>
      </c>
      <c r="T1989" s="43" t="s">
        <v>4197</v>
      </c>
      <c r="U1989" s="43" t="s">
        <v>4199</v>
      </c>
      <c r="V1989" s="48" t="s">
        <v>78</v>
      </c>
      <c r="W1989" s="48">
        <v>30939691</v>
      </c>
      <c r="X1989" s="48">
        <v>30940993</v>
      </c>
      <c r="Y1989" s="48" t="s">
        <v>79</v>
      </c>
      <c r="Z1989" s="48"/>
      <c r="AA1989" s="49"/>
    </row>
    <row r="1990" spans="1:27">
      <c r="A1990" s="41" t="s">
        <v>5493</v>
      </c>
      <c r="B1990" s="42">
        <v>-6.9833279999999998E-2</v>
      </c>
      <c r="C1990" s="43" t="s">
        <v>73</v>
      </c>
      <c r="D1990" s="44">
        <v>6.98328E-2</v>
      </c>
      <c r="E1990" s="43" t="s">
        <v>73</v>
      </c>
      <c r="F1990" s="46">
        <v>-2.3841858000000002E-7</v>
      </c>
      <c r="G1990" s="45">
        <v>1.7821727000000001</v>
      </c>
      <c r="H1990" s="43" t="s">
        <v>73</v>
      </c>
      <c r="I1990" s="46">
        <v>1.1599097</v>
      </c>
      <c r="J1990" s="43" t="s">
        <v>73</v>
      </c>
      <c r="K1990" s="46">
        <v>1.4710411999999999</v>
      </c>
      <c r="L1990" s="59">
        <v>4.3915544000000001E-2</v>
      </c>
      <c r="M1990" s="63">
        <v>78.569010000000006</v>
      </c>
      <c r="N1990" s="47">
        <v>92.61148</v>
      </c>
      <c r="O1990" s="47">
        <v>243.12152</v>
      </c>
      <c r="P1990" s="64">
        <v>179.23738</v>
      </c>
      <c r="Q1990" s="43" t="s">
        <v>5497</v>
      </c>
      <c r="R1990" s="43" t="s">
        <v>5496</v>
      </c>
      <c r="S1990" s="43" t="s">
        <v>5494</v>
      </c>
      <c r="T1990" s="43" t="s">
        <v>5495</v>
      </c>
      <c r="U1990" s="43" t="s">
        <v>5497</v>
      </c>
      <c r="V1990" s="48" t="s">
        <v>129</v>
      </c>
      <c r="W1990" s="48">
        <v>18986685</v>
      </c>
      <c r="X1990" s="48">
        <v>18987266</v>
      </c>
      <c r="Y1990" s="48" t="s">
        <v>114</v>
      </c>
      <c r="Z1990" s="48"/>
      <c r="AA1990" s="49"/>
    </row>
    <row r="1991" spans="1:27">
      <c r="A1991" s="41" t="s">
        <v>9052</v>
      </c>
      <c r="B1991" s="42">
        <v>-2.2489548000000002E-2</v>
      </c>
      <c r="C1991" s="43" t="s">
        <v>73</v>
      </c>
      <c r="D1991" s="44">
        <v>2.2489548000000002E-2</v>
      </c>
      <c r="E1991" s="43" t="s">
        <v>73</v>
      </c>
      <c r="F1991" s="46">
        <v>0</v>
      </c>
      <c r="G1991" s="45">
        <v>1.5470695000000001</v>
      </c>
      <c r="H1991" s="43" t="s">
        <v>73</v>
      </c>
      <c r="I1991" s="46">
        <v>1.3930159</v>
      </c>
      <c r="J1991" s="43" t="s">
        <v>73</v>
      </c>
      <c r="K1991" s="46">
        <v>1.4700427</v>
      </c>
      <c r="L1991" s="59">
        <v>2.9663136000000001E-3</v>
      </c>
      <c r="M1991" s="63">
        <v>2264.1986999999999</v>
      </c>
      <c r="N1991" s="47">
        <v>2499.3352</v>
      </c>
      <c r="O1991" s="47">
        <v>5760.5204999999996</v>
      </c>
      <c r="P1991" s="64">
        <v>5875.0550000000003</v>
      </c>
      <c r="Q1991" s="43" t="s">
        <v>9048</v>
      </c>
      <c r="R1991" s="43" t="s">
        <v>9047</v>
      </c>
      <c r="S1991" s="43" t="s">
        <v>9045</v>
      </c>
      <c r="T1991" s="43" t="s">
        <v>9046</v>
      </c>
      <c r="U1991" s="43" t="s">
        <v>9048</v>
      </c>
      <c r="V1991" s="48" t="s">
        <v>196</v>
      </c>
      <c r="W1991" s="48">
        <v>30287197</v>
      </c>
      <c r="X1991" s="48">
        <v>30289860</v>
      </c>
      <c r="Y1991" s="48" t="s">
        <v>114</v>
      </c>
      <c r="Z1991" s="48" t="s">
        <v>5923</v>
      </c>
      <c r="AA1991" s="49" t="s">
        <v>5924</v>
      </c>
    </row>
    <row r="1992" spans="1:27">
      <c r="A1992" s="41" t="s">
        <v>7773</v>
      </c>
      <c r="B1992" s="42">
        <v>-6.4181329999999995E-2</v>
      </c>
      <c r="C1992" s="43" t="s">
        <v>73</v>
      </c>
      <c r="D1992" s="44">
        <v>6.4181329999999995E-2</v>
      </c>
      <c r="E1992" s="43" t="s">
        <v>73</v>
      </c>
      <c r="F1992" s="46">
        <v>0</v>
      </c>
      <c r="G1992" s="45">
        <v>1.6471519999999999</v>
      </c>
      <c r="H1992" s="43" t="s">
        <v>73</v>
      </c>
      <c r="I1992" s="46">
        <v>1.2923964999999999</v>
      </c>
      <c r="J1992" s="43" t="s">
        <v>73</v>
      </c>
      <c r="K1992" s="46">
        <v>1.4697742</v>
      </c>
      <c r="L1992" s="59">
        <v>1.6075287000000001E-2</v>
      </c>
      <c r="M1992" s="63">
        <v>678.98284999999998</v>
      </c>
      <c r="N1992" s="47">
        <v>794.08996999999999</v>
      </c>
      <c r="O1992" s="47">
        <v>1905.8303000000001</v>
      </c>
      <c r="P1992" s="64">
        <v>1691.2867000000001</v>
      </c>
      <c r="Q1992" s="43" t="s">
        <v>7777</v>
      </c>
      <c r="R1992" s="43" t="s">
        <v>7776</v>
      </c>
      <c r="S1992" s="43" t="s">
        <v>7774</v>
      </c>
      <c r="T1992" s="43" t="s">
        <v>7775</v>
      </c>
      <c r="U1992" s="43" t="s">
        <v>7777</v>
      </c>
      <c r="V1992" s="48"/>
      <c r="W1992" s="48"/>
      <c r="X1992" s="48"/>
      <c r="Y1992" s="48"/>
      <c r="Z1992" s="48"/>
      <c r="AA1992" s="49"/>
    </row>
    <row r="1993" spans="1:27">
      <c r="A1993" s="41" t="s">
        <v>10213</v>
      </c>
      <c r="B1993" s="42">
        <v>-0.34408235999999998</v>
      </c>
      <c r="C1993" s="43" t="s">
        <v>72</v>
      </c>
      <c r="D1993" s="44">
        <v>0.34408235999999998</v>
      </c>
      <c r="E1993" s="43" t="s">
        <v>72</v>
      </c>
      <c r="F1993" s="46">
        <v>0</v>
      </c>
      <c r="G1993" s="45">
        <v>1.1531477000000001</v>
      </c>
      <c r="H1993" s="43" t="s">
        <v>73</v>
      </c>
      <c r="I1993" s="46">
        <v>1.785933</v>
      </c>
      <c r="J1993" s="43" t="s">
        <v>73</v>
      </c>
      <c r="K1993" s="46">
        <v>1.4695404000000001</v>
      </c>
      <c r="L1993" s="59">
        <v>8.8023240000000003E-2</v>
      </c>
      <c r="M1993" s="63">
        <v>9.7038355000000003</v>
      </c>
      <c r="N1993" s="47">
        <v>16.729057000000001</v>
      </c>
      <c r="O1993" s="47">
        <v>23.48104</v>
      </c>
      <c r="P1993" s="64">
        <v>41.31709</v>
      </c>
      <c r="Q1993" s="43" t="s">
        <v>10217</v>
      </c>
      <c r="R1993" s="43" t="s">
        <v>10216</v>
      </c>
      <c r="S1993" s="43" t="s">
        <v>10214</v>
      </c>
      <c r="T1993" s="43" t="s">
        <v>10215</v>
      </c>
      <c r="U1993" s="43" t="s">
        <v>10217</v>
      </c>
      <c r="V1993" s="48" t="s">
        <v>93</v>
      </c>
      <c r="W1993" s="48">
        <v>25110944</v>
      </c>
      <c r="X1993" s="48">
        <v>25111773</v>
      </c>
      <c r="Y1993" s="48" t="s">
        <v>114</v>
      </c>
      <c r="Z1993" s="48" t="s">
        <v>2328</v>
      </c>
      <c r="AA1993" s="49" t="s">
        <v>10218</v>
      </c>
    </row>
    <row r="1994" spans="1:27">
      <c r="A1994" s="41" t="s">
        <v>11749</v>
      </c>
      <c r="B1994" s="42">
        <v>9.6973896000000004E-2</v>
      </c>
      <c r="C1994" s="43" t="s">
        <v>73</v>
      </c>
      <c r="D1994" s="44">
        <v>-9.6973896000000004E-2</v>
      </c>
      <c r="E1994" s="43" t="s">
        <v>73</v>
      </c>
      <c r="F1994" s="46">
        <v>0</v>
      </c>
      <c r="G1994" s="45">
        <v>1.1261573</v>
      </c>
      <c r="H1994" s="43" t="s">
        <v>73</v>
      </c>
      <c r="I1994" s="46">
        <v>1.8125032999999999</v>
      </c>
      <c r="J1994" s="43" t="s">
        <v>73</v>
      </c>
      <c r="K1994" s="46">
        <v>1.4693303</v>
      </c>
      <c r="L1994" s="59">
        <v>5.4163568000000002E-2</v>
      </c>
      <c r="M1994" s="63">
        <v>889.75959999999998</v>
      </c>
      <c r="N1994" s="47">
        <v>832.25890000000004</v>
      </c>
      <c r="O1994" s="47">
        <v>1556.5050000000001</v>
      </c>
      <c r="P1994" s="64">
        <v>2842.4072000000001</v>
      </c>
      <c r="Q1994" s="43" t="s">
        <v>11753</v>
      </c>
      <c r="R1994" s="43" t="s">
        <v>11752</v>
      </c>
      <c r="S1994" s="43" t="s">
        <v>11750</v>
      </c>
      <c r="T1994" s="43" t="s">
        <v>11751</v>
      </c>
      <c r="U1994" s="43" t="s">
        <v>11753</v>
      </c>
      <c r="V1994" s="48"/>
      <c r="W1994" s="48"/>
      <c r="X1994" s="48"/>
      <c r="Y1994" s="48"/>
      <c r="Z1994" s="48"/>
      <c r="AA1994" s="49"/>
    </row>
    <row r="1995" spans="1:27">
      <c r="A1995" s="41" t="s">
        <v>14006</v>
      </c>
      <c r="B1995" s="42">
        <v>2.2056103000000001E-2</v>
      </c>
      <c r="C1995" s="43" t="s">
        <v>73</v>
      </c>
      <c r="D1995" s="44">
        <v>-2.2056103000000001E-2</v>
      </c>
      <c r="E1995" s="43" t="s">
        <v>73</v>
      </c>
      <c r="F1995" s="46">
        <v>0</v>
      </c>
      <c r="G1995" s="45">
        <v>1.5193399999999999</v>
      </c>
      <c r="H1995" s="43" t="s">
        <v>73</v>
      </c>
      <c r="I1995" s="46">
        <v>1.4185604999999999</v>
      </c>
      <c r="J1995" s="43" t="s">
        <v>73</v>
      </c>
      <c r="K1995" s="46">
        <v>1.4689502999999999</v>
      </c>
      <c r="L1995" s="59">
        <v>1.3992169999999999E-3</v>
      </c>
      <c r="M1995" s="63">
        <v>419.40802000000002</v>
      </c>
      <c r="N1995" s="47">
        <v>435.23874000000001</v>
      </c>
      <c r="O1995" s="47">
        <v>1014.9085</v>
      </c>
      <c r="P1995" s="64">
        <v>1074.0246999999999</v>
      </c>
      <c r="Q1995" s="43" t="s">
        <v>14005</v>
      </c>
      <c r="R1995" s="43" t="s">
        <v>14004</v>
      </c>
      <c r="S1995" s="43" t="s">
        <v>14002</v>
      </c>
      <c r="T1995" s="43" t="s">
        <v>14007</v>
      </c>
      <c r="U1995" s="43" t="s">
        <v>14005</v>
      </c>
      <c r="V1995" s="48" t="s">
        <v>85</v>
      </c>
      <c r="W1995" s="48">
        <v>20600622</v>
      </c>
      <c r="X1995" s="48">
        <v>20603003</v>
      </c>
      <c r="Y1995" s="48" t="s">
        <v>114</v>
      </c>
      <c r="Z1995" s="48" t="s">
        <v>1045</v>
      </c>
      <c r="AA1995" s="49" t="s">
        <v>1046</v>
      </c>
    </row>
    <row r="1996" spans="1:27">
      <c r="A1996" s="41" t="s">
        <v>5709</v>
      </c>
      <c r="B1996" s="42">
        <v>-0.21237564</v>
      </c>
      <c r="C1996" s="43" t="s">
        <v>73</v>
      </c>
      <c r="D1996" s="44">
        <v>0.21237564</v>
      </c>
      <c r="E1996" s="43" t="s">
        <v>73</v>
      </c>
      <c r="F1996" s="46">
        <v>0</v>
      </c>
      <c r="G1996" s="45">
        <v>1.2341442</v>
      </c>
      <c r="H1996" s="43" t="s">
        <v>73</v>
      </c>
      <c r="I1996" s="46">
        <v>1.7036457</v>
      </c>
      <c r="J1996" s="43" t="s">
        <v>73</v>
      </c>
      <c r="K1996" s="46">
        <v>1.4688950000000001</v>
      </c>
      <c r="L1996" s="59">
        <v>4.3440632999999999E-2</v>
      </c>
      <c r="M1996" s="63">
        <v>3321.8276000000001</v>
      </c>
      <c r="N1996" s="47">
        <v>4771.0050000000001</v>
      </c>
      <c r="O1996" s="47">
        <v>7760.4296999999997</v>
      </c>
      <c r="P1996" s="64">
        <v>12193.960999999999</v>
      </c>
      <c r="Q1996" s="43" t="s">
        <v>5702</v>
      </c>
      <c r="R1996" s="43" t="s">
        <v>5701</v>
      </c>
      <c r="S1996" s="43" t="s">
        <v>5699</v>
      </c>
      <c r="T1996" s="43" t="s">
        <v>5710</v>
      </c>
      <c r="U1996" s="43" t="s">
        <v>5702</v>
      </c>
      <c r="V1996" s="48" t="s">
        <v>129</v>
      </c>
      <c r="W1996" s="48">
        <v>24045244</v>
      </c>
      <c r="X1996" s="48">
        <v>24048276</v>
      </c>
      <c r="Y1996" s="48" t="s">
        <v>79</v>
      </c>
      <c r="Z1996" s="48" t="s">
        <v>5705</v>
      </c>
      <c r="AA1996" s="49" t="s">
        <v>5706</v>
      </c>
    </row>
    <row r="1997" spans="1:27">
      <c r="A1997" s="41" t="s">
        <v>9457</v>
      </c>
      <c r="B1997" s="42">
        <v>-3.9239644999999997E-2</v>
      </c>
      <c r="C1997" s="43" t="s">
        <v>73</v>
      </c>
      <c r="D1997" s="44">
        <v>3.9239644999999997E-2</v>
      </c>
      <c r="E1997" s="43" t="s">
        <v>73</v>
      </c>
      <c r="F1997" s="46">
        <v>0</v>
      </c>
      <c r="G1997" s="45">
        <v>1.5697776999999999</v>
      </c>
      <c r="H1997" s="43" t="s">
        <v>73</v>
      </c>
      <c r="I1997" s="46">
        <v>1.367348</v>
      </c>
      <c r="J1997" s="43" t="s">
        <v>73</v>
      </c>
      <c r="K1997" s="46">
        <v>1.4685627999999999</v>
      </c>
      <c r="L1997" s="59">
        <v>5.4196757000000003E-3</v>
      </c>
      <c r="M1997" s="63">
        <v>193.73598000000001</v>
      </c>
      <c r="N1997" s="47">
        <v>218.87934999999999</v>
      </c>
      <c r="O1997" s="47">
        <v>506.56542999999999</v>
      </c>
      <c r="P1997" s="64">
        <v>499.60082999999997</v>
      </c>
      <c r="Q1997" s="43" t="s">
        <v>9461</v>
      </c>
      <c r="R1997" s="43" t="s">
        <v>9460</v>
      </c>
      <c r="S1997" s="43" t="s">
        <v>9458</v>
      </c>
      <c r="T1997" s="43" t="s">
        <v>9459</v>
      </c>
      <c r="U1997" s="43" t="s">
        <v>9461</v>
      </c>
      <c r="V1997" s="48" t="s">
        <v>204</v>
      </c>
      <c r="W1997" s="48">
        <v>600341</v>
      </c>
      <c r="X1997" s="48">
        <v>603186</v>
      </c>
      <c r="Y1997" s="48" t="s">
        <v>79</v>
      </c>
      <c r="Z1997" s="48"/>
      <c r="AA1997" s="49" t="s">
        <v>487</v>
      </c>
    </row>
    <row r="1998" spans="1:27">
      <c r="A1998" s="41" t="s">
        <v>6263</v>
      </c>
      <c r="B1998" s="42">
        <v>-7.4117180000000005E-2</v>
      </c>
      <c r="C1998" s="43" t="s">
        <v>73</v>
      </c>
      <c r="D1998" s="44">
        <v>7.4117180000000005E-2</v>
      </c>
      <c r="E1998" s="43" t="s">
        <v>73</v>
      </c>
      <c r="F1998" s="46">
        <v>0</v>
      </c>
      <c r="G1998" s="45">
        <v>1.5709709999999999</v>
      </c>
      <c r="H1998" s="43" t="s">
        <v>73</v>
      </c>
      <c r="I1998" s="46">
        <v>1.3623327999999999</v>
      </c>
      <c r="J1998" s="43" t="s">
        <v>73</v>
      </c>
      <c r="K1998" s="46">
        <v>1.4666519</v>
      </c>
      <c r="L1998" s="59">
        <v>7.5270390000000001E-3</v>
      </c>
      <c r="M1998" s="63">
        <v>41.54524</v>
      </c>
      <c r="N1998" s="47">
        <v>49.262238000000004</v>
      </c>
      <c r="O1998" s="47">
        <v>111.37942</v>
      </c>
      <c r="P1998" s="64">
        <v>109.376396</v>
      </c>
      <c r="Q1998" s="43" t="s">
        <v>6267</v>
      </c>
      <c r="R1998" s="43" t="s">
        <v>6266</v>
      </c>
      <c r="S1998" s="43" t="s">
        <v>6264</v>
      </c>
      <c r="T1998" s="43" t="s">
        <v>6265</v>
      </c>
      <c r="U1998" s="43" t="s">
        <v>6267</v>
      </c>
      <c r="V1998" s="48" t="s">
        <v>129</v>
      </c>
      <c r="W1998" s="48">
        <v>33854163</v>
      </c>
      <c r="X1998" s="48">
        <v>33857047</v>
      </c>
      <c r="Y1998" s="48" t="s">
        <v>79</v>
      </c>
      <c r="Z1998" s="48" t="s">
        <v>6268</v>
      </c>
      <c r="AA1998" s="49" t="s">
        <v>6269</v>
      </c>
    </row>
    <row r="1999" spans="1:27">
      <c r="A1999" s="41" t="s">
        <v>6320</v>
      </c>
      <c r="B1999" s="42">
        <v>-0.15692997</v>
      </c>
      <c r="C1999" s="43" t="s">
        <v>73</v>
      </c>
      <c r="D1999" s="44">
        <v>0.15693045</v>
      </c>
      <c r="E1999" s="43" t="s">
        <v>73</v>
      </c>
      <c r="F1999" s="46">
        <v>2.3841858000000002E-7</v>
      </c>
      <c r="G1999" s="45">
        <v>1.4340295999999999</v>
      </c>
      <c r="H1999" s="43" t="s">
        <v>73</v>
      </c>
      <c r="I1999" s="46">
        <v>1.4992094</v>
      </c>
      <c r="J1999" s="43" t="s">
        <v>73</v>
      </c>
      <c r="K1999" s="46">
        <v>1.4666195</v>
      </c>
      <c r="L1999" s="59">
        <v>1.1733278E-2</v>
      </c>
      <c r="M1999" s="63">
        <v>95.484660000000005</v>
      </c>
      <c r="N1999" s="47">
        <v>126.9945</v>
      </c>
      <c r="O1999" s="47">
        <v>246.56018</v>
      </c>
      <c r="P1999" s="64">
        <v>292.73122999999998</v>
      </c>
      <c r="Q1999" s="43" t="s">
        <v>6324</v>
      </c>
      <c r="R1999" s="43" t="s">
        <v>6323</v>
      </c>
      <c r="S1999" s="43" t="s">
        <v>6321</v>
      </c>
      <c r="T1999" s="43" t="s">
        <v>6322</v>
      </c>
      <c r="U1999" s="43" t="s">
        <v>6324</v>
      </c>
      <c r="V1999" s="48"/>
      <c r="W1999" s="48"/>
      <c r="X1999" s="48"/>
      <c r="Y1999" s="48"/>
      <c r="Z1999" s="48"/>
      <c r="AA1999" s="49"/>
    </row>
    <row r="2000" spans="1:27">
      <c r="A2000" s="41" t="s">
        <v>14271</v>
      </c>
      <c r="B2000" s="42">
        <v>-4.7910689999999999E-2</v>
      </c>
      <c r="C2000" s="43" t="s">
        <v>73</v>
      </c>
      <c r="D2000" s="44">
        <v>4.7910689999999999E-2</v>
      </c>
      <c r="E2000" s="43" t="s">
        <v>73</v>
      </c>
      <c r="F2000" s="46">
        <v>0</v>
      </c>
      <c r="G2000" s="45">
        <v>1.9717226000000001</v>
      </c>
      <c r="H2000" s="43" t="s">
        <v>73</v>
      </c>
      <c r="I2000" s="46">
        <v>0.96081450000000002</v>
      </c>
      <c r="J2000" s="43" t="s">
        <v>73</v>
      </c>
      <c r="K2000" s="46">
        <v>1.4662685</v>
      </c>
      <c r="L2000" s="59">
        <v>0.101901405</v>
      </c>
      <c r="M2000" s="63">
        <v>1438.1722</v>
      </c>
      <c r="N2000" s="47">
        <v>1644.4698000000001</v>
      </c>
      <c r="O2000" s="47">
        <v>4998.5483000000004</v>
      </c>
      <c r="P2000" s="64">
        <v>2814.8499000000002</v>
      </c>
      <c r="Q2000" s="43" t="s">
        <v>14275</v>
      </c>
      <c r="R2000" s="43" t="s">
        <v>14274</v>
      </c>
      <c r="S2000" s="43" t="s">
        <v>14272</v>
      </c>
      <c r="T2000" s="43" t="s">
        <v>14273</v>
      </c>
      <c r="U2000" s="43" t="s">
        <v>14275</v>
      </c>
      <c r="V2000" s="48" t="s">
        <v>106</v>
      </c>
      <c r="W2000" s="48">
        <v>6167200</v>
      </c>
      <c r="X2000" s="48">
        <v>6174593</v>
      </c>
      <c r="Y2000" s="48" t="s">
        <v>114</v>
      </c>
      <c r="Z2000" s="48" t="s">
        <v>14276</v>
      </c>
      <c r="AA2000" s="49" t="s">
        <v>14277</v>
      </c>
    </row>
    <row r="2001" spans="1:27">
      <c r="A2001" s="41" t="s">
        <v>11856</v>
      </c>
      <c r="B2001" s="42">
        <v>-2.3034096E-2</v>
      </c>
      <c r="C2001" s="43" t="s">
        <v>73</v>
      </c>
      <c r="D2001" s="44">
        <v>2.3034096E-2</v>
      </c>
      <c r="E2001" s="43" t="s">
        <v>73</v>
      </c>
      <c r="F2001" s="46">
        <v>0</v>
      </c>
      <c r="G2001" s="45">
        <v>1.7229443</v>
      </c>
      <c r="H2001" s="43" t="s">
        <v>73</v>
      </c>
      <c r="I2001" s="46">
        <v>1.2090978999999999</v>
      </c>
      <c r="J2001" s="43" t="s">
        <v>73</v>
      </c>
      <c r="K2001" s="46">
        <v>1.4660211000000001</v>
      </c>
      <c r="L2001" s="59">
        <v>2.9592738E-2</v>
      </c>
      <c r="M2001" s="63">
        <v>816.12134000000003</v>
      </c>
      <c r="N2001" s="47">
        <v>901.55565999999999</v>
      </c>
      <c r="O2001" s="47">
        <v>2346.4395</v>
      </c>
      <c r="P2001" s="64">
        <v>1864.8813</v>
      </c>
      <c r="Q2001" s="43" t="s">
        <v>11860</v>
      </c>
      <c r="R2001" s="43" t="s">
        <v>11859</v>
      </c>
      <c r="S2001" s="43" t="s">
        <v>11857</v>
      </c>
      <c r="T2001" s="43" t="s">
        <v>11858</v>
      </c>
      <c r="U2001" s="43" t="s">
        <v>11860</v>
      </c>
      <c r="V2001" s="48" t="s">
        <v>122</v>
      </c>
      <c r="W2001" s="48">
        <v>13201188</v>
      </c>
      <c r="X2001" s="48">
        <v>13202543</v>
      </c>
      <c r="Y2001" s="48" t="s">
        <v>114</v>
      </c>
      <c r="Z2001" s="48" t="s">
        <v>11861</v>
      </c>
      <c r="AA2001" s="49" t="s">
        <v>11862</v>
      </c>
    </row>
    <row r="2002" spans="1:27">
      <c r="A2002" s="41" t="s">
        <v>12440</v>
      </c>
      <c r="B2002" s="42">
        <v>4.2757990000000003E-3</v>
      </c>
      <c r="C2002" s="43" t="s">
        <v>73</v>
      </c>
      <c r="D2002" s="44">
        <v>-4.2757990000000003E-3</v>
      </c>
      <c r="E2002" s="43" t="s">
        <v>73</v>
      </c>
      <c r="F2002" s="46">
        <v>0</v>
      </c>
      <c r="G2002" s="45">
        <v>1.5406375000000001</v>
      </c>
      <c r="H2002" s="43" t="s">
        <v>73</v>
      </c>
      <c r="I2002" s="46">
        <v>1.3902620999999999</v>
      </c>
      <c r="J2002" s="43" t="s">
        <v>73</v>
      </c>
      <c r="K2002" s="46">
        <v>1.4654498</v>
      </c>
      <c r="L2002" s="59">
        <v>2.6304948E-3</v>
      </c>
      <c r="M2002" s="63">
        <v>1459.4263000000001</v>
      </c>
      <c r="N2002" s="47">
        <v>1552.3076000000001</v>
      </c>
      <c r="O2002" s="47">
        <v>3628.5735</v>
      </c>
      <c r="P2002" s="64">
        <v>3710.1667000000002</v>
      </c>
      <c r="Q2002" s="43" t="s">
        <v>12444</v>
      </c>
      <c r="R2002" s="43" t="s">
        <v>12443</v>
      </c>
      <c r="S2002" s="43" t="s">
        <v>12441</v>
      </c>
      <c r="T2002" s="43" t="s">
        <v>12442</v>
      </c>
      <c r="U2002" s="43" t="s">
        <v>12444</v>
      </c>
      <c r="V2002" s="48"/>
      <c r="W2002" s="48"/>
      <c r="X2002" s="48"/>
      <c r="Y2002" s="48"/>
      <c r="Z2002" s="48"/>
      <c r="AA2002" s="49"/>
    </row>
    <row r="2003" spans="1:27">
      <c r="A2003" s="41" t="s">
        <v>14850</v>
      </c>
      <c r="B2003" s="42">
        <v>7.8837630000000006E-2</v>
      </c>
      <c r="C2003" s="43" t="s">
        <v>73</v>
      </c>
      <c r="D2003" s="44">
        <v>-7.8837630000000006E-2</v>
      </c>
      <c r="E2003" s="43" t="s">
        <v>73</v>
      </c>
      <c r="F2003" s="46">
        <v>0</v>
      </c>
      <c r="G2003" s="45">
        <v>1.5901228999999999</v>
      </c>
      <c r="H2003" s="43" t="s">
        <v>73</v>
      </c>
      <c r="I2003" s="46">
        <v>1.3397644</v>
      </c>
      <c r="J2003" s="43" t="s">
        <v>73</v>
      </c>
      <c r="K2003" s="46">
        <v>1.4649436</v>
      </c>
      <c r="L2003" s="59">
        <v>1.0044473999999999E-2</v>
      </c>
      <c r="M2003" s="63">
        <v>162.42644000000001</v>
      </c>
      <c r="N2003" s="47">
        <v>155.79791</v>
      </c>
      <c r="O2003" s="47">
        <v>396.88229999999999</v>
      </c>
      <c r="P2003" s="64">
        <v>378.63547</v>
      </c>
      <c r="Q2003" s="43" t="s">
        <v>14854</v>
      </c>
      <c r="R2003" s="43" t="s">
        <v>14853</v>
      </c>
      <c r="S2003" s="43" t="s">
        <v>14851</v>
      </c>
      <c r="T2003" s="43" t="s">
        <v>14852</v>
      </c>
      <c r="U2003" s="43" t="s">
        <v>14854</v>
      </c>
      <c r="V2003" s="48" t="s">
        <v>142</v>
      </c>
      <c r="W2003" s="48">
        <v>341400</v>
      </c>
      <c r="X2003" s="48">
        <v>345820</v>
      </c>
      <c r="Y2003" s="48" t="s">
        <v>79</v>
      </c>
      <c r="Z2003" s="48"/>
      <c r="AA2003" s="49" t="s">
        <v>14855</v>
      </c>
    </row>
    <row r="2004" spans="1:27">
      <c r="A2004" s="41" t="s">
        <v>14773</v>
      </c>
      <c r="B2004" s="42">
        <v>-1.1511326000000001E-2</v>
      </c>
      <c r="C2004" s="43" t="s">
        <v>73</v>
      </c>
      <c r="D2004" s="44">
        <v>1.1511326000000001E-2</v>
      </c>
      <c r="E2004" s="43" t="s">
        <v>73</v>
      </c>
      <c r="F2004" s="46">
        <v>0</v>
      </c>
      <c r="G2004" s="45">
        <v>1.5381712999999999</v>
      </c>
      <c r="H2004" s="43" t="s">
        <v>73</v>
      </c>
      <c r="I2004" s="46">
        <v>1.3911834000000001</v>
      </c>
      <c r="J2004" s="43" t="s">
        <v>73</v>
      </c>
      <c r="K2004" s="46">
        <v>1.4646773</v>
      </c>
      <c r="L2004" s="59">
        <v>2.569619E-3</v>
      </c>
      <c r="M2004" s="63">
        <v>1654.3612000000001</v>
      </c>
      <c r="N2004" s="47">
        <v>1798.5841</v>
      </c>
      <c r="O2004" s="47">
        <v>4151.3950000000004</v>
      </c>
      <c r="P2004" s="64">
        <v>4254.723</v>
      </c>
      <c r="Q2004" s="43" t="s">
        <v>14777</v>
      </c>
      <c r="R2004" s="43" t="s">
        <v>14776</v>
      </c>
      <c r="S2004" s="43" t="s">
        <v>14774</v>
      </c>
      <c r="T2004" s="43" t="s">
        <v>14775</v>
      </c>
      <c r="U2004" s="43" t="s">
        <v>14777</v>
      </c>
      <c r="V2004" s="48" t="s">
        <v>106</v>
      </c>
      <c r="W2004" s="48">
        <v>22332975</v>
      </c>
      <c r="X2004" s="48">
        <v>22339916</v>
      </c>
      <c r="Y2004" s="48" t="s">
        <v>114</v>
      </c>
      <c r="Z2004" s="48"/>
      <c r="AA2004" s="49" t="s">
        <v>14778</v>
      </c>
    </row>
    <row r="2005" spans="1:27">
      <c r="A2005" s="41" t="s">
        <v>3711</v>
      </c>
      <c r="B2005" s="42">
        <v>0.1735971</v>
      </c>
      <c r="C2005" s="43" t="s">
        <v>73</v>
      </c>
      <c r="D2005" s="44">
        <v>-0.1735971</v>
      </c>
      <c r="E2005" s="43" t="s">
        <v>73</v>
      </c>
      <c r="F2005" s="46">
        <v>0</v>
      </c>
      <c r="G2005" s="45">
        <v>1.2757461000000001</v>
      </c>
      <c r="H2005" s="43" t="s">
        <v>73</v>
      </c>
      <c r="I2005" s="46">
        <v>1.6503312999999999</v>
      </c>
      <c r="J2005" s="43" t="s">
        <v>73</v>
      </c>
      <c r="K2005" s="46">
        <v>1.4630387</v>
      </c>
      <c r="L2005" s="59">
        <v>2.9141937999999999E-2</v>
      </c>
      <c r="M2005" s="63">
        <v>228.01666</v>
      </c>
      <c r="N2005" s="47">
        <v>191.78764000000001</v>
      </c>
      <c r="O2005" s="47">
        <v>419.57468</v>
      </c>
      <c r="P2005" s="64">
        <v>617.29912999999999</v>
      </c>
      <c r="Q2005" s="43" t="s">
        <v>3715</v>
      </c>
      <c r="R2005" s="43" t="s">
        <v>3714</v>
      </c>
      <c r="S2005" s="43" t="s">
        <v>3712</v>
      </c>
      <c r="T2005" s="43" t="s">
        <v>3713</v>
      </c>
      <c r="U2005" s="43" t="s">
        <v>3715</v>
      </c>
      <c r="V2005" s="48" t="s">
        <v>142</v>
      </c>
      <c r="W2005" s="48">
        <v>9919810</v>
      </c>
      <c r="X2005" s="48">
        <v>9924870</v>
      </c>
      <c r="Y2005" s="48" t="s">
        <v>114</v>
      </c>
      <c r="Z2005" s="48"/>
      <c r="AA2005" s="49"/>
    </row>
    <row r="2006" spans="1:27">
      <c r="A2006" s="41" t="s">
        <v>5442</v>
      </c>
      <c r="B2006" s="42">
        <v>-0.116300106</v>
      </c>
      <c r="C2006" s="43" t="s">
        <v>73</v>
      </c>
      <c r="D2006" s="44">
        <v>0.11630058</v>
      </c>
      <c r="E2006" s="43" t="s">
        <v>73</v>
      </c>
      <c r="F2006" s="46">
        <v>2.3841858000000002E-7</v>
      </c>
      <c r="G2006" s="45">
        <v>1.0235434000000001</v>
      </c>
      <c r="H2006" s="43" t="s">
        <v>73</v>
      </c>
      <c r="I2006" s="46">
        <v>1.9023671</v>
      </c>
      <c r="J2006" s="43" t="s">
        <v>73</v>
      </c>
      <c r="K2006" s="46">
        <v>1.4629551999999999</v>
      </c>
      <c r="L2006" s="59">
        <v>8.4481954999999997E-2</v>
      </c>
      <c r="M2006" s="63">
        <v>20.857101</v>
      </c>
      <c r="N2006" s="47">
        <v>26.220661</v>
      </c>
      <c r="O2006" s="47">
        <v>39.395245000000003</v>
      </c>
      <c r="P2006" s="64">
        <v>82.209334999999996</v>
      </c>
      <c r="Q2006" s="43" t="s">
        <v>5446</v>
      </c>
      <c r="R2006" s="43" t="s">
        <v>5445</v>
      </c>
      <c r="S2006" s="43" t="s">
        <v>5443</v>
      </c>
      <c r="T2006" s="43" t="s">
        <v>5444</v>
      </c>
      <c r="U2006" s="43" t="s">
        <v>5446</v>
      </c>
      <c r="V2006" s="48" t="s">
        <v>129</v>
      </c>
      <c r="W2006" s="48">
        <v>17862192</v>
      </c>
      <c r="X2006" s="48">
        <v>17866853</v>
      </c>
      <c r="Y2006" s="48" t="s">
        <v>79</v>
      </c>
      <c r="Z2006" s="48" t="s">
        <v>107</v>
      </c>
      <c r="AA2006" s="49" t="s">
        <v>108</v>
      </c>
    </row>
    <row r="2007" spans="1:27">
      <c r="A2007" s="41" t="s">
        <v>12292</v>
      </c>
      <c r="B2007" s="42">
        <v>6.2281610000000001E-2</v>
      </c>
      <c r="C2007" s="43" t="s">
        <v>73</v>
      </c>
      <c r="D2007" s="44">
        <v>-6.2281610000000001E-2</v>
      </c>
      <c r="E2007" s="43" t="s">
        <v>73</v>
      </c>
      <c r="F2007" s="46">
        <v>0</v>
      </c>
      <c r="G2007" s="45">
        <v>1.9948254000000001</v>
      </c>
      <c r="H2007" s="43" t="s">
        <v>73</v>
      </c>
      <c r="I2007" s="46">
        <v>0.93030833999999996</v>
      </c>
      <c r="J2007" s="43" t="s">
        <v>73</v>
      </c>
      <c r="K2007" s="46">
        <v>1.4625668999999999</v>
      </c>
      <c r="L2007" s="59">
        <v>0.11212021</v>
      </c>
      <c r="M2007" s="63">
        <v>310.46132999999998</v>
      </c>
      <c r="N2007" s="47">
        <v>304.70537999999999</v>
      </c>
      <c r="O2007" s="47">
        <v>1015.8368</v>
      </c>
      <c r="P2007" s="64">
        <v>551.18499999999995</v>
      </c>
      <c r="Q2007" s="43" t="s">
        <v>12296</v>
      </c>
      <c r="R2007" s="43" t="s">
        <v>12295</v>
      </c>
      <c r="S2007" s="43" t="s">
        <v>12293</v>
      </c>
      <c r="T2007" s="43" t="s">
        <v>12294</v>
      </c>
      <c r="U2007" s="43" t="s">
        <v>12296</v>
      </c>
      <c r="V2007" s="48"/>
      <c r="W2007" s="48"/>
      <c r="X2007" s="48"/>
      <c r="Y2007" s="48"/>
      <c r="Z2007" s="48"/>
      <c r="AA2007" s="49"/>
    </row>
    <row r="2008" spans="1:27">
      <c r="A2008" s="41" t="s">
        <v>2195</v>
      </c>
      <c r="B2008" s="42">
        <v>-5.2403449999999997E-2</v>
      </c>
      <c r="C2008" s="43" t="s">
        <v>72</v>
      </c>
      <c r="D2008" s="44">
        <v>5.2403927000000003E-2</v>
      </c>
      <c r="E2008" s="43" t="s">
        <v>72</v>
      </c>
      <c r="F2008" s="46">
        <v>2.3841858000000002E-7</v>
      </c>
      <c r="G2008" s="45">
        <v>1.1535987999999999</v>
      </c>
      <c r="H2008" s="43" t="s">
        <v>73</v>
      </c>
      <c r="I2008" s="46">
        <v>1.7703571</v>
      </c>
      <c r="J2008" s="43" t="s">
        <v>73</v>
      </c>
      <c r="K2008" s="46">
        <v>1.461978</v>
      </c>
      <c r="L2008" s="59">
        <v>4.2856199999999997E-2</v>
      </c>
      <c r="M2008" s="63">
        <v>8.7054659999999995</v>
      </c>
      <c r="N2008" s="47">
        <v>10.01641</v>
      </c>
      <c r="O2008" s="47">
        <v>17.214628000000001</v>
      </c>
      <c r="P2008" s="64">
        <v>29.956112000000001</v>
      </c>
      <c r="Q2008" s="43" t="s">
        <v>2199</v>
      </c>
      <c r="R2008" s="43" t="s">
        <v>2198</v>
      </c>
      <c r="S2008" s="43" t="s">
        <v>2196</v>
      </c>
      <c r="T2008" s="43" t="s">
        <v>2197</v>
      </c>
      <c r="U2008" s="43" t="s">
        <v>2199</v>
      </c>
      <c r="V2008" s="48" t="s">
        <v>78</v>
      </c>
      <c r="W2008" s="48">
        <v>28447907</v>
      </c>
      <c r="X2008" s="48">
        <v>28458988</v>
      </c>
      <c r="Y2008" s="48" t="s">
        <v>114</v>
      </c>
      <c r="Z2008" s="48" t="s">
        <v>959</v>
      </c>
      <c r="AA2008" s="49" t="s">
        <v>2200</v>
      </c>
    </row>
    <row r="2009" spans="1:27">
      <c r="A2009" s="41" t="s">
        <v>9493</v>
      </c>
      <c r="B2009" s="42">
        <v>-2.9590607000000001E-2</v>
      </c>
      <c r="C2009" s="43" t="s">
        <v>73</v>
      </c>
      <c r="D2009" s="44">
        <v>2.9590607000000001E-2</v>
      </c>
      <c r="E2009" s="43" t="s">
        <v>73</v>
      </c>
      <c r="F2009" s="46">
        <v>0</v>
      </c>
      <c r="G2009" s="45">
        <v>1.4842415</v>
      </c>
      <c r="H2009" s="43" t="s">
        <v>73</v>
      </c>
      <c r="I2009" s="46">
        <v>1.4392147</v>
      </c>
      <c r="J2009" s="43" t="s">
        <v>73</v>
      </c>
      <c r="K2009" s="46">
        <v>1.4617281</v>
      </c>
      <c r="L2009" s="59">
        <v>6.4639370000000001E-4</v>
      </c>
      <c r="M2009" s="63">
        <v>2202.8870000000002</v>
      </c>
      <c r="N2009" s="47">
        <v>2455.7121999999999</v>
      </c>
      <c r="O2009" s="47">
        <v>5392.174</v>
      </c>
      <c r="P2009" s="64">
        <v>5931.09</v>
      </c>
      <c r="Q2009" s="43" t="s">
        <v>9497</v>
      </c>
      <c r="R2009" s="43" t="s">
        <v>9496</v>
      </c>
      <c r="S2009" s="43" t="s">
        <v>9494</v>
      </c>
      <c r="T2009" s="43" t="s">
        <v>9495</v>
      </c>
      <c r="U2009" s="43" t="s">
        <v>9497</v>
      </c>
      <c r="V2009" s="48" t="s">
        <v>204</v>
      </c>
      <c r="W2009" s="48">
        <v>1553459</v>
      </c>
      <c r="X2009" s="48">
        <v>1557206</v>
      </c>
      <c r="Y2009" s="48" t="s">
        <v>79</v>
      </c>
      <c r="Z2009" s="48" t="s">
        <v>9341</v>
      </c>
      <c r="AA2009" s="49" t="s">
        <v>9342</v>
      </c>
    </row>
    <row r="2010" spans="1:27">
      <c r="A2010" s="41" t="s">
        <v>4309</v>
      </c>
      <c r="B2010" s="42">
        <v>-5.0581932000000003E-2</v>
      </c>
      <c r="C2010" s="43" t="s">
        <v>72</v>
      </c>
      <c r="D2010" s="44">
        <v>5.0581932000000003E-2</v>
      </c>
      <c r="E2010" s="43" t="s">
        <v>72</v>
      </c>
      <c r="F2010" s="46">
        <v>0</v>
      </c>
      <c r="G2010" s="45">
        <v>1.5804567</v>
      </c>
      <c r="H2010" s="43" t="s">
        <v>73</v>
      </c>
      <c r="I2010" s="46">
        <v>1.3414592999999999</v>
      </c>
      <c r="J2010" s="43" t="s">
        <v>73</v>
      </c>
      <c r="K2010" s="46">
        <v>1.460958</v>
      </c>
      <c r="L2010" s="59">
        <v>7.7969525E-3</v>
      </c>
      <c r="M2010" s="63">
        <v>11.24807</v>
      </c>
      <c r="N2010" s="47">
        <v>12.909259</v>
      </c>
      <c r="O2010" s="47">
        <v>29.862929999999999</v>
      </c>
      <c r="P2010" s="64">
        <v>28.715212000000001</v>
      </c>
      <c r="Q2010" s="43" t="s">
        <v>4313</v>
      </c>
      <c r="R2010" s="43" t="s">
        <v>4312</v>
      </c>
      <c r="S2010" s="43" t="s">
        <v>4310</v>
      </c>
      <c r="T2010" s="43" t="s">
        <v>4311</v>
      </c>
      <c r="U2010" s="43" t="s">
        <v>4313</v>
      </c>
      <c r="V2010" s="48" t="s">
        <v>78</v>
      </c>
      <c r="W2010" s="48">
        <v>33168429</v>
      </c>
      <c r="X2010" s="48">
        <v>33172680</v>
      </c>
      <c r="Y2010" s="48" t="s">
        <v>114</v>
      </c>
      <c r="Z2010" s="48" t="s">
        <v>4314</v>
      </c>
      <c r="AA2010" s="49" t="s">
        <v>4315</v>
      </c>
    </row>
    <row r="2011" spans="1:27">
      <c r="A2011" s="41" t="s">
        <v>1980</v>
      </c>
      <c r="B2011" s="42">
        <v>2.5342463999999999E-2</v>
      </c>
      <c r="C2011" s="43" t="s">
        <v>72</v>
      </c>
      <c r="D2011" s="44">
        <v>-2.5342463999999999E-2</v>
      </c>
      <c r="E2011" s="43" t="s">
        <v>72</v>
      </c>
      <c r="F2011" s="46">
        <v>0</v>
      </c>
      <c r="G2011" s="45">
        <v>1.2668672000000001</v>
      </c>
      <c r="H2011" s="43" t="s">
        <v>73</v>
      </c>
      <c r="I2011" s="46">
        <v>1.6529946</v>
      </c>
      <c r="J2011" s="43" t="s">
        <v>73</v>
      </c>
      <c r="K2011" s="46">
        <v>1.4599309</v>
      </c>
      <c r="L2011" s="59">
        <v>1.7328156000000001E-2</v>
      </c>
      <c r="M2011" s="63">
        <v>15.429888</v>
      </c>
      <c r="N2011" s="47">
        <v>15.93951</v>
      </c>
      <c r="O2011" s="47">
        <v>31.272438000000001</v>
      </c>
      <c r="P2011" s="64">
        <v>46.379142999999999</v>
      </c>
      <c r="Q2011" s="43" t="s">
        <v>1984</v>
      </c>
      <c r="R2011" s="43" t="s">
        <v>1983</v>
      </c>
      <c r="S2011" s="43" t="s">
        <v>1981</v>
      </c>
      <c r="T2011" s="43" t="s">
        <v>1982</v>
      </c>
      <c r="U2011" s="43" t="s">
        <v>1984</v>
      </c>
      <c r="V2011" s="48" t="s">
        <v>93</v>
      </c>
      <c r="W2011" s="48">
        <v>28818642</v>
      </c>
      <c r="X2011" s="48">
        <v>28820087</v>
      </c>
      <c r="Y2011" s="48" t="s">
        <v>114</v>
      </c>
      <c r="Z2011" s="48"/>
      <c r="AA2011" s="49"/>
    </row>
    <row r="2012" spans="1:27">
      <c r="A2012" s="41" t="s">
        <v>876</v>
      </c>
      <c r="B2012" s="42">
        <v>-0.43694544000000002</v>
      </c>
      <c r="C2012" s="43" t="s">
        <v>73</v>
      </c>
      <c r="D2012" s="44">
        <v>0.43694544000000002</v>
      </c>
      <c r="E2012" s="43" t="s">
        <v>73</v>
      </c>
      <c r="F2012" s="46">
        <v>0</v>
      </c>
      <c r="G2012" s="45">
        <v>1.19981</v>
      </c>
      <c r="H2012" s="43" t="s">
        <v>73</v>
      </c>
      <c r="I2012" s="46">
        <v>1.7188854</v>
      </c>
      <c r="J2012" s="43" t="s">
        <v>73</v>
      </c>
      <c r="K2012" s="46">
        <v>1.4593476999999999</v>
      </c>
      <c r="L2012" s="59">
        <v>0.10289622</v>
      </c>
      <c r="M2012" s="63">
        <v>44.790410000000001</v>
      </c>
      <c r="N2012" s="47">
        <v>87.825835999999995</v>
      </c>
      <c r="O2012" s="47">
        <v>119.38789</v>
      </c>
      <c r="P2012" s="64">
        <v>194.15231</v>
      </c>
      <c r="Q2012" s="43" t="s">
        <v>880</v>
      </c>
      <c r="R2012" s="43" t="s">
        <v>879</v>
      </c>
      <c r="S2012" s="43" t="s">
        <v>877</v>
      </c>
      <c r="T2012" s="43" t="s">
        <v>878</v>
      </c>
      <c r="U2012" s="43" t="s">
        <v>880</v>
      </c>
      <c r="V2012" s="48" t="s">
        <v>405</v>
      </c>
      <c r="W2012" s="48">
        <v>27428901</v>
      </c>
      <c r="X2012" s="48">
        <v>27431107</v>
      </c>
      <c r="Y2012" s="48" t="s">
        <v>114</v>
      </c>
      <c r="Z2012" s="48" t="s">
        <v>881</v>
      </c>
      <c r="AA2012" s="49" t="s">
        <v>882</v>
      </c>
    </row>
    <row r="2013" spans="1:27">
      <c r="A2013" s="41" t="s">
        <v>7502</v>
      </c>
      <c r="B2013" s="42">
        <v>7.3335650000000002E-2</v>
      </c>
      <c r="C2013" s="43" t="s">
        <v>73</v>
      </c>
      <c r="D2013" s="44">
        <v>-7.3335650000000002E-2</v>
      </c>
      <c r="E2013" s="43" t="s">
        <v>73</v>
      </c>
      <c r="F2013" s="46">
        <v>0</v>
      </c>
      <c r="G2013" s="45">
        <v>1.6624823</v>
      </c>
      <c r="H2013" s="43" t="s">
        <v>73</v>
      </c>
      <c r="I2013" s="46">
        <v>1.2560825</v>
      </c>
      <c r="J2013" s="43" t="s">
        <v>73</v>
      </c>
      <c r="K2013" s="46">
        <v>1.4592824</v>
      </c>
      <c r="L2013" s="59">
        <v>2.1220027999999998E-2</v>
      </c>
      <c r="M2013" s="63">
        <v>6040.5649999999996</v>
      </c>
      <c r="N2013" s="47">
        <v>5838.4155000000001</v>
      </c>
      <c r="O2013" s="47">
        <v>15578.338</v>
      </c>
      <c r="P2013" s="64">
        <v>13338.52</v>
      </c>
      <c r="Q2013" s="43" t="s">
        <v>7506</v>
      </c>
      <c r="R2013" s="43" t="s">
        <v>7505</v>
      </c>
      <c r="S2013" s="43" t="s">
        <v>7503</v>
      </c>
      <c r="T2013" s="43" t="s">
        <v>7504</v>
      </c>
      <c r="U2013" s="43" t="s">
        <v>7506</v>
      </c>
      <c r="V2013" s="48" t="s">
        <v>93</v>
      </c>
      <c r="W2013" s="48">
        <v>25801633</v>
      </c>
      <c r="X2013" s="48">
        <v>25804431</v>
      </c>
      <c r="Y2013" s="48" t="s">
        <v>114</v>
      </c>
      <c r="Z2013" s="48"/>
      <c r="AA2013" s="49"/>
    </row>
    <row r="2014" spans="1:27">
      <c r="A2014" s="41" t="s">
        <v>7464</v>
      </c>
      <c r="B2014" s="42">
        <v>2.6494502999999999E-2</v>
      </c>
      <c r="C2014" s="43" t="s">
        <v>73</v>
      </c>
      <c r="D2014" s="44">
        <v>-2.6494502999999999E-2</v>
      </c>
      <c r="E2014" s="43" t="s">
        <v>73</v>
      </c>
      <c r="F2014" s="46">
        <v>0</v>
      </c>
      <c r="G2014" s="45">
        <v>1.6560482999999999</v>
      </c>
      <c r="H2014" s="43" t="s">
        <v>73</v>
      </c>
      <c r="I2014" s="46">
        <v>1.2622161000000001</v>
      </c>
      <c r="J2014" s="43" t="s">
        <v>73</v>
      </c>
      <c r="K2014" s="46">
        <v>1.4591322</v>
      </c>
      <c r="L2014" s="59">
        <v>1.8042064999999999E-2</v>
      </c>
      <c r="M2014" s="63">
        <v>2267.3634999999999</v>
      </c>
      <c r="N2014" s="47">
        <v>2338.5129999999999</v>
      </c>
      <c r="O2014" s="47">
        <v>6013.5165999999999</v>
      </c>
      <c r="P2014" s="64">
        <v>5193.9556000000002</v>
      </c>
      <c r="Q2014" s="43" t="s">
        <v>7461</v>
      </c>
      <c r="R2014" s="43" t="s">
        <v>7460</v>
      </c>
      <c r="S2014" s="43" t="s">
        <v>7458</v>
      </c>
      <c r="T2014" s="43" t="s">
        <v>7459</v>
      </c>
      <c r="U2014" s="43" t="s">
        <v>7461</v>
      </c>
      <c r="V2014" s="48" t="s">
        <v>93</v>
      </c>
      <c r="W2014" s="48">
        <v>24835605</v>
      </c>
      <c r="X2014" s="48">
        <v>24841302</v>
      </c>
      <c r="Y2014" s="48" t="s">
        <v>79</v>
      </c>
      <c r="Z2014" s="48" t="s">
        <v>7462</v>
      </c>
      <c r="AA2014" s="49" t="s">
        <v>7463</v>
      </c>
    </row>
    <row r="2015" spans="1:27">
      <c r="A2015" s="41" t="s">
        <v>334</v>
      </c>
      <c r="B2015" s="42">
        <v>0.10067606</v>
      </c>
      <c r="C2015" s="43" t="s">
        <v>73</v>
      </c>
      <c r="D2015" s="44">
        <v>-0.10067606</v>
      </c>
      <c r="E2015" s="43" t="s">
        <v>73</v>
      </c>
      <c r="F2015" s="46">
        <v>0</v>
      </c>
      <c r="G2015" s="45">
        <v>1.5016398</v>
      </c>
      <c r="H2015" s="43" t="s">
        <v>73</v>
      </c>
      <c r="I2015" s="46">
        <v>1.4135466000000001</v>
      </c>
      <c r="J2015" s="43" t="s">
        <v>73</v>
      </c>
      <c r="K2015" s="46">
        <v>1.4575932</v>
      </c>
      <c r="L2015" s="59">
        <v>5.6358420000000003E-3</v>
      </c>
      <c r="M2015" s="63">
        <v>18.619043000000001</v>
      </c>
      <c r="N2015" s="47">
        <v>17.326635</v>
      </c>
      <c r="O2015" s="47">
        <v>42.145603000000001</v>
      </c>
      <c r="P2015" s="64">
        <v>44.994410000000002</v>
      </c>
      <c r="Q2015" s="43" t="s">
        <v>338</v>
      </c>
      <c r="R2015" s="43" t="s">
        <v>337</v>
      </c>
      <c r="S2015" s="43" t="s">
        <v>335</v>
      </c>
      <c r="T2015" s="43" t="s">
        <v>336</v>
      </c>
      <c r="U2015" s="43" t="s">
        <v>338</v>
      </c>
      <c r="V2015" s="48" t="s">
        <v>78</v>
      </c>
      <c r="W2015" s="48">
        <v>40067581</v>
      </c>
      <c r="X2015" s="48">
        <v>40069618</v>
      </c>
      <c r="Y2015" s="48" t="s">
        <v>79</v>
      </c>
      <c r="Z2015" s="48"/>
      <c r="AA2015" s="49"/>
    </row>
    <row r="2016" spans="1:27">
      <c r="A2016" s="41" t="s">
        <v>9132</v>
      </c>
      <c r="B2016" s="42">
        <v>7.0505139999999999E-3</v>
      </c>
      <c r="C2016" s="43" t="s">
        <v>73</v>
      </c>
      <c r="D2016" s="44">
        <v>-7.0505139999999999E-3</v>
      </c>
      <c r="E2016" s="43" t="s">
        <v>73</v>
      </c>
      <c r="F2016" s="46">
        <v>0</v>
      </c>
      <c r="G2016" s="45">
        <v>1.5302161999999999</v>
      </c>
      <c r="H2016" s="43" t="s">
        <v>73</v>
      </c>
      <c r="I2016" s="46">
        <v>1.3845615</v>
      </c>
      <c r="J2016" s="43" t="s">
        <v>73</v>
      </c>
      <c r="K2016" s="46">
        <v>1.4573889</v>
      </c>
      <c r="L2016" s="59">
        <v>2.5110263000000001E-3</v>
      </c>
      <c r="M2016" s="63">
        <v>28978.240000000002</v>
      </c>
      <c r="N2016" s="47">
        <v>30704.15</v>
      </c>
      <c r="O2016" s="47">
        <v>71392.625</v>
      </c>
      <c r="P2016" s="64">
        <v>73237.233999999997</v>
      </c>
      <c r="Q2016" s="43" t="s">
        <v>9131</v>
      </c>
      <c r="R2016" s="43" t="s">
        <v>9130</v>
      </c>
      <c r="S2016" s="43" t="s">
        <v>9128</v>
      </c>
      <c r="T2016" s="43" t="s">
        <v>9133</v>
      </c>
      <c r="U2016" s="43" t="s">
        <v>9131</v>
      </c>
      <c r="V2016" s="48" t="s">
        <v>196</v>
      </c>
      <c r="W2016" s="48">
        <v>31176650</v>
      </c>
      <c r="X2016" s="48">
        <v>31182404</v>
      </c>
      <c r="Y2016" s="48" t="s">
        <v>79</v>
      </c>
      <c r="Z2016" s="48" t="s">
        <v>7445</v>
      </c>
      <c r="AA2016" s="49" t="s">
        <v>9134</v>
      </c>
    </row>
    <row r="2017" spans="1:27">
      <c r="A2017" s="41" t="s">
        <v>13136</v>
      </c>
      <c r="B2017" s="42">
        <v>0.33607720000000002</v>
      </c>
      <c r="C2017" s="43" t="s">
        <v>72</v>
      </c>
      <c r="D2017" s="44">
        <v>-0.33607720000000002</v>
      </c>
      <c r="E2017" s="43" t="s">
        <v>72</v>
      </c>
      <c r="F2017" s="46">
        <v>0</v>
      </c>
      <c r="G2017" s="45">
        <v>1.2439446000000001</v>
      </c>
      <c r="H2017" s="43" t="s">
        <v>73</v>
      </c>
      <c r="I2017" s="46">
        <v>1.6703815</v>
      </c>
      <c r="J2017" s="43" t="s">
        <v>73</v>
      </c>
      <c r="K2017" s="46">
        <v>1.4571631</v>
      </c>
      <c r="L2017" s="59">
        <v>6.7174499999999998E-2</v>
      </c>
      <c r="M2017" s="63">
        <v>9.5632789999999996</v>
      </c>
      <c r="N2017" s="47">
        <v>6.4215249999999999</v>
      </c>
      <c r="O2017" s="47">
        <v>15.380307999999999</v>
      </c>
      <c r="P2017" s="64">
        <v>23.456340000000001</v>
      </c>
      <c r="Q2017" s="43" t="s">
        <v>13140</v>
      </c>
      <c r="R2017" s="43" t="s">
        <v>13139</v>
      </c>
      <c r="S2017" s="43" t="s">
        <v>13137</v>
      </c>
      <c r="T2017" s="43" t="s">
        <v>13138</v>
      </c>
      <c r="U2017" s="43" t="s">
        <v>13140</v>
      </c>
      <c r="V2017" s="48" t="s">
        <v>399</v>
      </c>
      <c r="W2017" s="48">
        <v>23147294</v>
      </c>
      <c r="X2017" s="48">
        <v>23151464</v>
      </c>
      <c r="Y2017" s="48" t="s">
        <v>114</v>
      </c>
      <c r="Z2017" s="48" t="s">
        <v>13141</v>
      </c>
      <c r="AA2017" s="49" t="s">
        <v>13142</v>
      </c>
    </row>
    <row r="2018" spans="1:27">
      <c r="A2018" s="41" t="s">
        <v>12232</v>
      </c>
      <c r="B2018" s="42">
        <v>-8.483839E-2</v>
      </c>
      <c r="C2018" s="43" t="s">
        <v>73</v>
      </c>
      <c r="D2018" s="44">
        <v>8.483839E-2</v>
      </c>
      <c r="E2018" s="43" t="s">
        <v>73</v>
      </c>
      <c r="F2018" s="46">
        <v>0</v>
      </c>
      <c r="G2018" s="45">
        <v>1.2311262999999999</v>
      </c>
      <c r="H2018" s="43" t="s">
        <v>73</v>
      </c>
      <c r="I2018" s="46">
        <v>1.6831946</v>
      </c>
      <c r="J2018" s="43" t="s">
        <v>73</v>
      </c>
      <c r="K2018" s="46">
        <v>1.4571605000000001</v>
      </c>
      <c r="L2018" s="59">
        <v>2.6370807999999999E-2</v>
      </c>
      <c r="M2018" s="63">
        <v>265.98703</v>
      </c>
      <c r="N2018" s="47">
        <v>320.11655000000002</v>
      </c>
      <c r="O2018" s="47">
        <v>567.63354000000004</v>
      </c>
      <c r="P2018" s="64">
        <v>881.20960000000002</v>
      </c>
      <c r="Q2018" s="43" t="s">
        <v>12236</v>
      </c>
      <c r="R2018" s="43" t="s">
        <v>12235</v>
      </c>
      <c r="S2018" s="43" t="s">
        <v>12233</v>
      </c>
      <c r="T2018" s="43" t="s">
        <v>12234</v>
      </c>
      <c r="U2018" s="43" t="s">
        <v>12236</v>
      </c>
      <c r="V2018" s="48" t="s">
        <v>122</v>
      </c>
      <c r="W2018" s="48">
        <v>25691906</v>
      </c>
      <c r="X2018" s="48">
        <v>25692138</v>
      </c>
      <c r="Y2018" s="48" t="s">
        <v>114</v>
      </c>
      <c r="Z2018" s="48"/>
      <c r="AA2018" s="49"/>
    </row>
    <row r="2019" spans="1:27">
      <c r="A2019" s="41" t="s">
        <v>10506</v>
      </c>
      <c r="B2019" s="42">
        <v>4.8134804000000003E-2</v>
      </c>
      <c r="C2019" s="43" t="s">
        <v>73</v>
      </c>
      <c r="D2019" s="44">
        <v>-4.8134804000000003E-2</v>
      </c>
      <c r="E2019" s="43" t="s">
        <v>73</v>
      </c>
      <c r="F2019" s="46">
        <v>0</v>
      </c>
      <c r="G2019" s="45">
        <v>1.4991865</v>
      </c>
      <c r="H2019" s="43" t="s">
        <v>73</v>
      </c>
      <c r="I2019" s="46">
        <v>1.4150152</v>
      </c>
      <c r="J2019" s="43" t="s">
        <v>73</v>
      </c>
      <c r="K2019" s="46">
        <v>1.4571008999999999</v>
      </c>
      <c r="L2019" s="59">
        <v>1.9199795E-3</v>
      </c>
      <c r="M2019" s="63">
        <v>3279.8948</v>
      </c>
      <c r="N2019" s="47">
        <v>3282.8402999999998</v>
      </c>
      <c r="O2019" s="47">
        <v>7686.5736999999999</v>
      </c>
      <c r="P2019" s="64">
        <v>8228.482</v>
      </c>
      <c r="Q2019" s="43" t="s">
        <v>1116</v>
      </c>
      <c r="R2019" s="43" t="s">
        <v>10504</v>
      </c>
      <c r="S2019" s="43" t="s">
        <v>10502</v>
      </c>
      <c r="T2019" s="43" t="s">
        <v>10503</v>
      </c>
      <c r="U2019" s="43" t="s">
        <v>1116</v>
      </c>
      <c r="V2019" s="48" t="s">
        <v>204</v>
      </c>
      <c r="W2019" s="48">
        <v>27643114</v>
      </c>
      <c r="X2019" s="48">
        <v>27647653</v>
      </c>
      <c r="Y2019" s="48" t="s">
        <v>79</v>
      </c>
      <c r="Z2019" s="48" t="s">
        <v>1052</v>
      </c>
      <c r="AA2019" s="49" t="s">
        <v>1053</v>
      </c>
    </row>
    <row r="2020" spans="1:27">
      <c r="A2020" s="41" t="s">
        <v>8456</v>
      </c>
      <c r="B2020" s="42">
        <v>8.9197635999999997E-2</v>
      </c>
      <c r="C2020" s="43" t="s">
        <v>73</v>
      </c>
      <c r="D2020" s="44">
        <v>-8.9197635999999997E-2</v>
      </c>
      <c r="E2020" s="43" t="s">
        <v>73</v>
      </c>
      <c r="F2020" s="46">
        <v>0</v>
      </c>
      <c r="G2020" s="45">
        <v>1.2822003</v>
      </c>
      <c r="H2020" s="43" t="s">
        <v>73</v>
      </c>
      <c r="I2020" s="46">
        <v>1.6318706999999999</v>
      </c>
      <c r="J2020" s="43" t="s">
        <v>73</v>
      </c>
      <c r="K2020" s="46">
        <v>1.4570354999999999</v>
      </c>
      <c r="L2020" s="59">
        <v>1.7666772000000001E-2</v>
      </c>
      <c r="M2020" s="63">
        <v>4442.7380000000003</v>
      </c>
      <c r="N2020" s="47">
        <v>4200.6670000000004</v>
      </c>
      <c r="O2020" s="47">
        <v>8706.4889999999996</v>
      </c>
      <c r="P2020" s="64">
        <v>12590.105</v>
      </c>
      <c r="Q2020" s="43" t="s">
        <v>8460</v>
      </c>
      <c r="R2020" s="43" t="s">
        <v>8459</v>
      </c>
      <c r="S2020" s="43" t="s">
        <v>8457</v>
      </c>
      <c r="T2020" s="43" t="s">
        <v>8458</v>
      </c>
      <c r="U2020" s="43" t="s">
        <v>8460</v>
      </c>
      <c r="V2020" s="48" t="s">
        <v>196</v>
      </c>
      <c r="W2020" s="48">
        <v>20077907</v>
      </c>
      <c r="X2020" s="48">
        <v>20082924</v>
      </c>
      <c r="Y2020" s="48" t="s">
        <v>79</v>
      </c>
      <c r="Z2020" s="48" t="s">
        <v>8461</v>
      </c>
      <c r="AA2020" s="49" t="s">
        <v>8462</v>
      </c>
    </row>
    <row r="2021" spans="1:27">
      <c r="A2021" s="41" t="s">
        <v>4239</v>
      </c>
      <c r="B2021" s="42">
        <v>2.2903442E-2</v>
      </c>
      <c r="C2021" s="43" t="s">
        <v>73</v>
      </c>
      <c r="D2021" s="44">
        <v>-2.2903442E-2</v>
      </c>
      <c r="E2021" s="43" t="s">
        <v>73</v>
      </c>
      <c r="F2021" s="46">
        <v>0</v>
      </c>
      <c r="G2021" s="45">
        <v>1.1896925</v>
      </c>
      <c r="H2021" s="43" t="s">
        <v>73</v>
      </c>
      <c r="I2021" s="46">
        <v>1.7241706999999999</v>
      </c>
      <c r="J2021" s="43" t="s">
        <v>73</v>
      </c>
      <c r="K2021" s="46">
        <v>1.4569316000000001</v>
      </c>
      <c r="L2021" s="59">
        <v>3.2261079999999998E-2</v>
      </c>
      <c r="M2021" s="63">
        <v>618.24739999999997</v>
      </c>
      <c r="N2021" s="47">
        <v>640.83014000000003</v>
      </c>
      <c r="O2021" s="47">
        <v>1189.7715000000001</v>
      </c>
      <c r="P2021" s="64">
        <v>1955.6113</v>
      </c>
      <c r="Q2021" s="43" t="s">
        <v>4243</v>
      </c>
      <c r="R2021" s="43" t="s">
        <v>4242</v>
      </c>
      <c r="S2021" s="43" t="s">
        <v>4240</v>
      </c>
      <c r="T2021" s="43" t="s">
        <v>4241</v>
      </c>
      <c r="U2021" s="43" t="s">
        <v>4243</v>
      </c>
      <c r="V2021" s="48" t="s">
        <v>78</v>
      </c>
      <c r="W2021" s="48">
        <v>31699518</v>
      </c>
      <c r="X2021" s="48">
        <v>31701126</v>
      </c>
      <c r="Y2021" s="48" t="s">
        <v>79</v>
      </c>
      <c r="Z2021" s="48"/>
      <c r="AA2021" s="49" t="s">
        <v>3239</v>
      </c>
    </row>
    <row r="2022" spans="1:27">
      <c r="A2022" s="41" t="s">
        <v>7394</v>
      </c>
      <c r="B2022" s="42">
        <v>1.9364357E-3</v>
      </c>
      <c r="C2022" s="43" t="s">
        <v>73</v>
      </c>
      <c r="D2022" s="44">
        <v>-1.9364357E-3</v>
      </c>
      <c r="E2022" s="43" t="s">
        <v>73</v>
      </c>
      <c r="F2022" s="46">
        <v>0</v>
      </c>
      <c r="G2022" s="45">
        <v>1.5183635</v>
      </c>
      <c r="H2022" s="43" t="s">
        <v>73</v>
      </c>
      <c r="I2022" s="46">
        <v>1.3951572999999999</v>
      </c>
      <c r="J2022" s="43" t="s">
        <v>73</v>
      </c>
      <c r="K2022" s="46">
        <v>1.4567604000000001</v>
      </c>
      <c r="L2022" s="59">
        <v>1.7852259E-3</v>
      </c>
      <c r="M2022" s="63">
        <v>476.03039999999999</v>
      </c>
      <c r="N2022" s="47">
        <v>507.97075999999998</v>
      </c>
      <c r="O2022" s="47">
        <v>1167.3135</v>
      </c>
      <c r="P2022" s="64">
        <v>1216.2526</v>
      </c>
      <c r="Q2022" s="43" t="s">
        <v>7398</v>
      </c>
      <c r="R2022" s="43" t="s">
        <v>7397</v>
      </c>
      <c r="S2022" s="43" t="s">
        <v>7395</v>
      </c>
      <c r="T2022" s="43" t="s">
        <v>7396</v>
      </c>
      <c r="U2022" s="43" t="s">
        <v>7398</v>
      </c>
      <c r="V2022" s="48" t="s">
        <v>93</v>
      </c>
      <c r="W2022" s="48">
        <v>22281686</v>
      </c>
      <c r="X2022" s="48">
        <v>22284615</v>
      </c>
      <c r="Y2022" s="48" t="s">
        <v>79</v>
      </c>
      <c r="Z2022" s="48" t="s">
        <v>7399</v>
      </c>
      <c r="AA2022" s="49" t="s">
        <v>7400</v>
      </c>
    </row>
    <row r="2023" spans="1:27">
      <c r="A2023" s="41" t="s">
        <v>4265</v>
      </c>
      <c r="B2023" s="42">
        <v>-1.4336586E-2</v>
      </c>
      <c r="C2023" s="43" t="s">
        <v>73</v>
      </c>
      <c r="D2023" s="44">
        <v>1.4336586E-2</v>
      </c>
      <c r="E2023" s="43" t="s">
        <v>73</v>
      </c>
      <c r="F2023" s="46">
        <v>0</v>
      </c>
      <c r="G2023" s="45">
        <v>1.028348</v>
      </c>
      <c r="H2023" s="43" t="s">
        <v>73</v>
      </c>
      <c r="I2023" s="46">
        <v>1.8851442</v>
      </c>
      <c r="J2023" s="43" t="s">
        <v>73</v>
      </c>
      <c r="K2023" s="46">
        <v>1.4567460999999999</v>
      </c>
      <c r="L2023" s="59">
        <v>7.6744980000000004E-2</v>
      </c>
      <c r="M2023" s="63">
        <v>916.77904999999998</v>
      </c>
      <c r="N2023" s="47">
        <v>1000.6128</v>
      </c>
      <c r="O2023" s="47">
        <v>1618.8507</v>
      </c>
      <c r="P2023" s="64">
        <v>3327.0030000000002</v>
      </c>
      <c r="Q2023" s="43" t="s">
        <v>4269</v>
      </c>
      <c r="R2023" s="43" t="s">
        <v>4268</v>
      </c>
      <c r="S2023" s="43" t="s">
        <v>4266</v>
      </c>
      <c r="T2023" s="43" t="s">
        <v>4267</v>
      </c>
      <c r="U2023" s="43" t="s">
        <v>4269</v>
      </c>
      <c r="V2023" s="48" t="s">
        <v>78</v>
      </c>
      <c r="W2023" s="48">
        <v>32523314</v>
      </c>
      <c r="X2023" s="48">
        <v>32523953</v>
      </c>
      <c r="Y2023" s="48" t="s">
        <v>79</v>
      </c>
      <c r="Z2023" s="48" t="s">
        <v>1023</v>
      </c>
      <c r="AA2023" s="49" t="s">
        <v>1024</v>
      </c>
    </row>
    <row r="2024" spans="1:27">
      <c r="A2024" s="41" t="s">
        <v>3222</v>
      </c>
      <c r="B2024" s="42">
        <v>-2.8467177999999999E-2</v>
      </c>
      <c r="C2024" s="43" t="s">
        <v>73</v>
      </c>
      <c r="D2024" s="44">
        <v>2.8467177999999999E-2</v>
      </c>
      <c r="E2024" s="43" t="s">
        <v>73</v>
      </c>
      <c r="F2024" s="46">
        <v>0</v>
      </c>
      <c r="G2024" s="45">
        <v>1.6888160999999999</v>
      </c>
      <c r="H2024" s="43" t="s">
        <v>73</v>
      </c>
      <c r="I2024" s="46">
        <v>1.2226600999999999</v>
      </c>
      <c r="J2024" s="43" t="s">
        <v>73</v>
      </c>
      <c r="K2024" s="46">
        <v>1.4557381</v>
      </c>
      <c r="L2024" s="59">
        <v>2.504431E-2</v>
      </c>
      <c r="M2024" s="63">
        <v>1169.5664999999999</v>
      </c>
      <c r="N2024" s="47">
        <v>1301.7686000000001</v>
      </c>
      <c r="O2024" s="47">
        <v>3296.4119000000001</v>
      </c>
      <c r="P2024" s="64">
        <v>2707.9430000000002</v>
      </c>
      <c r="Q2024" s="43" t="s">
        <v>3226</v>
      </c>
      <c r="R2024" s="43" t="s">
        <v>3225</v>
      </c>
      <c r="S2024" s="43" t="s">
        <v>3223</v>
      </c>
      <c r="T2024" s="43" t="s">
        <v>3224</v>
      </c>
      <c r="U2024" s="43" t="s">
        <v>3226</v>
      </c>
      <c r="V2024" s="48"/>
      <c r="W2024" s="48"/>
      <c r="X2024" s="48"/>
      <c r="Y2024" s="48"/>
      <c r="Z2024" s="48"/>
      <c r="AA2024" s="49"/>
    </row>
    <row r="2025" spans="1:27">
      <c r="A2025" s="41" t="s">
        <v>1122</v>
      </c>
      <c r="B2025" s="42">
        <v>-0.11715555</v>
      </c>
      <c r="C2025" s="43" t="s">
        <v>73</v>
      </c>
      <c r="D2025" s="44">
        <v>0.11715602999999999</v>
      </c>
      <c r="E2025" s="43" t="s">
        <v>73</v>
      </c>
      <c r="F2025" s="46">
        <v>2.3841858000000002E-7</v>
      </c>
      <c r="G2025" s="45">
        <v>1.3247528</v>
      </c>
      <c r="H2025" s="43" t="s">
        <v>73</v>
      </c>
      <c r="I2025" s="46">
        <v>1.5866279999999999</v>
      </c>
      <c r="J2025" s="43" t="s">
        <v>73</v>
      </c>
      <c r="K2025" s="46">
        <v>1.4556903999999999</v>
      </c>
      <c r="L2025" s="59">
        <v>1.4257219E-2</v>
      </c>
      <c r="M2025" s="63">
        <v>26.655477999999999</v>
      </c>
      <c r="N2025" s="47">
        <v>33.549895999999997</v>
      </c>
      <c r="O2025" s="47">
        <v>62.073596999999999</v>
      </c>
      <c r="P2025" s="64">
        <v>84.462554999999995</v>
      </c>
      <c r="Q2025" s="43" t="s">
        <v>1126</v>
      </c>
      <c r="R2025" s="43" t="s">
        <v>1125</v>
      </c>
      <c r="S2025" s="43" t="s">
        <v>1123</v>
      </c>
      <c r="T2025" s="43" t="s">
        <v>1124</v>
      </c>
      <c r="U2025" s="43" t="s">
        <v>1126</v>
      </c>
      <c r="V2025" s="48" t="s">
        <v>142</v>
      </c>
      <c r="W2025" s="48">
        <v>6440363</v>
      </c>
      <c r="X2025" s="48">
        <v>6445718</v>
      </c>
      <c r="Y2025" s="48" t="s">
        <v>79</v>
      </c>
      <c r="Z2025" s="48" t="s">
        <v>493</v>
      </c>
      <c r="AA2025" s="49" t="s">
        <v>494</v>
      </c>
    </row>
    <row r="2026" spans="1:27">
      <c r="A2026" s="41" t="s">
        <v>6435</v>
      </c>
      <c r="B2026" s="42">
        <v>-0.23896145999999999</v>
      </c>
      <c r="C2026" s="43" t="s">
        <v>73</v>
      </c>
      <c r="D2026" s="44">
        <v>0.23896145999999999</v>
      </c>
      <c r="E2026" s="43" t="s">
        <v>73</v>
      </c>
      <c r="F2026" s="46">
        <v>0</v>
      </c>
      <c r="G2026" s="45">
        <v>0.8499949</v>
      </c>
      <c r="H2026" s="43" t="s">
        <v>73</v>
      </c>
      <c r="I2026" s="46">
        <v>2.0604417000000002</v>
      </c>
      <c r="J2026" s="43" t="s">
        <v>73</v>
      </c>
      <c r="K2026" s="46">
        <v>1.4552183000000001</v>
      </c>
      <c r="L2026" s="59">
        <v>0.15480751000000001</v>
      </c>
      <c r="M2026" s="63">
        <v>102.46379</v>
      </c>
      <c r="N2026" s="47">
        <v>152.68959000000001</v>
      </c>
      <c r="O2026" s="47">
        <v>186.8279</v>
      </c>
      <c r="P2026" s="64">
        <v>490.62259999999998</v>
      </c>
      <c r="Q2026" s="43" t="s">
        <v>6439</v>
      </c>
      <c r="R2026" s="43" t="s">
        <v>6438</v>
      </c>
      <c r="S2026" s="43" t="s">
        <v>6436</v>
      </c>
      <c r="T2026" s="43" t="s">
        <v>6437</v>
      </c>
      <c r="U2026" s="43" t="s">
        <v>6439</v>
      </c>
      <c r="V2026" s="48"/>
      <c r="W2026" s="48"/>
      <c r="X2026" s="48"/>
      <c r="Y2026" s="48"/>
      <c r="Z2026" s="48"/>
      <c r="AA2026" s="49"/>
    </row>
    <row r="2027" spans="1:27">
      <c r="A2027" s="41" t="s">
        <v>9473</v>
      </c>
      <c r="B2027" s="42">
        <v>5.7599068000000003E-2</v>
      </c>
      <c r="C2027" s="43" t="s">
        <v>73</v>
      </c>
      <c r="D2027" s="44">
        <v>-5.7599068000000003E-2</v>
      </c>
      <c r="E2027" s="43" t="s">
        <v>73</v>
      </c>
      <c r="F2027" s="46">
        <v>0</v>
      </c>
      <c r="G2027" s="45">
        <v>1.8198080000000001</v>
      </c>
      <c r="H2027" s="43" t="s">
        <v>73</v>
      </c>
      <c r="I2027" s="46">
        <v>1.0896511</v>
      </c>
      <c r="J2027" s="43" t="s">
        <v>73</v>
      </c>
      <c r="K2027" s="46">
        <v>1.4547296000000001</v>
      </c>
      <c r="L2027" s="59">
        <v>5.8903009999999999E-2</v>
      </c>
      <c r="M2027" s="63">
        <v>7115.1597000000002</v>
      </c>
      <c r="N2027" s="47">
        <v>7028.7236000000003</v>
      </c>
      <c r="O2027" s="47">
        <v>20688.317999999999</v>
      </c>
      <c r="P2027" s="64">
        <v>14153.084000000001</v>
      </c>
      <c r="Q2027" s="43" t="s">
        <v>9477</v>
      </c>
      <c r="R2027" s="43" t="s">
        <v>9476</v>
      </c>
      <c r="S2027" s="43" t="s">
        <v>9474</v>
      </c>
      <c r="T2027" s="43" t="s">
        <v>9475</v>
      </c>
      <c r="U2027" s="43" t="s">
        <v>9477</v>
      </c>
      <c r="V2027" s="48" t="s">
        <v>204</v>
      </c>
      <c r="W2027" s="48">
        <v>877099</v>
      </c>
      <c r="X2027" s="48">
        <v>880445</v>
      </c>
      <c r="Y2027" s="48" t="s">
        <v>114</v>
      </c>
      <c r="Z2027" s="48" t="s">
        <v>86</v>
      </c>
      <c r="AA2027" s="49" t="s">
        <v>3567</v>
      </c>
    </row>
    <row r="2028" spans="1:27">
      <c r="A2028" s="41" t="s">
        <v>15576</v>
      </c>
      <c r="B2028" s="42">
        <v>7.4641230000000003E-2</v>
      </c>
      <c r="C2028" s="43" t="s">
        <v>73</v>
      </c>
      <c r="D2028" s="44">
        <v>-7.4641230000000003E-2</v>
      </c>
      <c r="E2028" s="43" t="s">
        <v>73</v>
      </c>
      <c r="F2028" s="46">
        <v>0</v>
      </c>
      <c r="G2028" s="45">
        <v>1.4607228999999999</v>
      </c>
      <c r="H2028" s="43" t="s">
        <v>73</v>
      </c>
      <c r="I2028" s="46">
        <v>1.4480085</v>
      </c>
      <c r="J2028" s="43" t="s">
        <v>73</v>
      </c>
      <c r="K2028" s="46">
        <v>1.4543657000000001</v>
      </c>
      <c r="L2028" s="59">
        <v>2.6425614E-3</v>
      </c>
      <c r="M2028" s="63">
        <v>2600.2537000000002</v>
      </c>
      <c r="N2028" s="47">
        <v>2508.6907000000001</v>
      </c>
      <c r="O2028" s="47">
        <v>5825.4660000000003</v>
      </c>
      <c r="P2028" s="64">
        <v>6552.8209999999999</v>
      </c>
      <c r="Q2028" s="43" t="s">
        <v>15580</v>
      </c>
      <c r="R2028" s="43" t="s">
        <v>15579</v>
      </c>
      <c r="S2028" s="43" t="s">
        <v>15577</v>
      </c>
      <c r="T2028" s="43" t="s">
        <v>15578</v>
      </c>
      <c r="U2028" s="43" t="s">
        <v>15580</v>
      </c>
      <c r="V2028" s="48"/>
      <c r="W2028" s="48"/>
      <c r="X2028" s="48"/>
      <c r="Y2028" s="48"/>
      <c r="Z2028" s="48"/>
      <c r="AA2028" s="49"/>
    </row>
    <row r="2029" spans="1:27">
      <c r="A2029" s="41" t="s">
        <v>1465</v>
      </c>
      <c r="B2029" s="42">
        <v>-6.5871239999999998E-2</v>
      </c>
      <c r="C2029" s="43" t="s">
        <v>72</v>
      </c>
      <c r="D2029" s="44">
        <v>6.587076E-2</v>
      </c>
      <c r="E2029" s="43" t="s">
        <v>73</v>
      </c>
      <c r="F2029" s="46">
        <v>-2.3841858000000002E-7</v>
      </c>
      <c r="G2029" s="45">
        <v>1.465395</v>
      </c>
      <c r="H2029" s="43" t="s">
        <v>73</v>
      </c>
      <c r="I2029" s="46">
        <v>1.4419394000000001</v>
      </c>
      <c r="J2029" s="43" t="s">
        <v>73</v>
      </c>
      <c r="K2029" s="46">
        <v>1.4536671999999999</v>
      </c>
      <c r="L2029" s="59">
        <v>2.1117089999999998E-3</v>
      </c>
      <c r="M2029" s="63">
        <v>14.278528</v>
      </c>
      <c r="N2029" s="47">
        <v>16.738312000000001</v>
      </c>
      <c r="O2029" s="47">
        <v>35.375557000000001</v>
      </c>
      <c r="P2029" s="64">
        <v>39.497306999999999</v>
      </c>
      <c r="Q2029" s="43" t="s">
        <v>1469</v>
      </c>
      <c r="R2029" s="43" t="s">
        <v>1468</v>
      </c>
      <c r="S2029" s="43" t="s">
        <v>1466</v>
      </c>
      <c r="T2029" s="43" t="s">
        <v>1467</v>
      </c>
      <c r="U2029" s="43" t="s">
        <v>1469</v>
      </c>
      <c r="V2029" s="48" t="s">
        <v>122</v>
      </c>
      <c r="W2029" s="48">
        <v>15925403</v>
      </c>
      <c r="X2029" s="48">
        <v>15926963</v>
      </c>
      <c r="Y2029" s="48" t="s">
        <v>79</v>
      </c>
      <c r="Z2029" s="48" t="s">
        <v>1470</v>
      </c>
      <c r="AA2029" s="49" t="s">
        <v>1471</v>
      </c>
    </row>
    <row r="2030" spans="1:27">
      <c r="A2030" s="41" t="s">
        <v>14288</v>
      </c>
      <c r="B2030" s="42">
        <v>-0.41085909999999998</v>
      </c>
      <c r="C2030" s="43" t="s">
        <v>72</v>
      </c>
      <c r="D2030" s="44">
        <v>0.41085863</v>
      </c>
      <c r="E2030" s="43" t="s">
        <v>72</v>
      </c>
      <c r="F2030" s="46">
        <v>-2.3841858000000002E-7</v>
      </c>
      <c r="G2030" s="45">
        <v>0.96308519999999997</v>
      </c>
      <c r="H2030" s="43" t="s">
        <v>73</v>
      </c>
      <c r="I2030" s="46">
        <v>1.9442234</v>
      </c>
      <c r="J2030" s="43" t="s">
        <v>73</v>
      </c>
      <c r="K2030" s="46">
        <v>1.4536543</v>
      </c>
      <c r="L2030" s="59">
        <v>0.1510611</v>
      </c>
      <c r="M2030" s="63">
        <v>7.9669359999999996</v>
      </c>
      <c r="N2030" s="47">
        <v>15.066867999999999</v>
      </c>
      <c r="O2030" s="47">
        <v>17.699159999999999</v>
      </c>
      <c r="P2030" s="64">
        <v>39.648766000000002</v>
      </c>
      <c r="Q2030" s="43" t="s">
        <v>14292</v>
      </c>
      <c r="R2030" s="43" t="s">
        <v>14291</v>
      </c>
      <c r="S2030" s="43" t="s">
        <v>14289</v>
      </c>
      <c r="T2030" s="43" t="s">
        <v>14290</v>
      </c>
      <c r="U2030" s="43" t="s">
        <v>14292</v>
      </c>
      <c r="V2030" s="48" t="s">
        <v>106</v>
      </c>
      <c r="W2030" s="48">
        <v>6715984</v>
      </c>
      <c r="X2030" s="48">
        <v>6716629</v>
      </c>
      <c r="Y2030" s="48" t="s">
        <v>114</v>
      </c>
      <c r="Z2030" s="48"/>
      <c r="AA2030" s="49"/>
    </row>
    <row r="2031" spans="1:27">
      <c r="A2031" s="41" t="s">
        <v>1249</v>
      </c>
      <c r="B2031" s="42">
        <v>3.6241530000000001E-2</v>
      </c>
      <c r="C2031" s="43" t="s">
        <v>72</v>
      </c>
      <c r="D2031" s="44">
        <v>-3.6241530000000001E-2</v>
      </c>
      <c r="E2031" s="43" t="s">
        <v>72</v>
      </c>
      <c r="F2031" s="46">
        <v>0</v>
      </c>
      <c r="G2031" s="45">
        <v>1.2548140999999999</v>
      </c>
      <c r="H2031" s="43" t="s">
        <v>73</v>
      </c>
      <c r="I2031" s="46">
        <v>1.6521144000000001</v>
      </c>
      <c r="J2031" s="43" t="s">
        <v>73</v>
      </c>
      <c r="K2031" s="46">
        <v>1.4534643</v>
      </c>
      <c r="L2031" s="59">
        <v>1.8759965999999999E-2</v>
      </c>
      <c r="M2031" s="63">
        <v>8.1180629999999994</v>
      </c>
      <c r="N2031" s="47">
        <v>8.2604319999999998</v>
      </c>
      <c r="O2031" s="47">
        <v>16.193549999999998</v>
      </c>
      <c r="P2031" s="64">
        <v>24.202843000000001</v>
      </c>
      <c r="Q2031" s="43" t="s">
        <v>1253</v>
      </c>
      <c r="R2031" s="43" t="s">
        <v>1252</v>
      </c>
      <c r="S2031" s="43" t="s">
        <v>1250</v>
      </c>
      <c r="T2031" s="43" t="s">
        <v>1251</v>
      </c>
      <c r="U2031" s="43" t="s">
        <v>1253</v>
      </c>
      <c r="V2031" s="48"/>
      <c r="W2031" s="48"/>
      <c r="X2031" s="48"/>
      <c r="Y2031" s="48"/>
      <c r="Z2031" s="48"/>
      <c r="AA2031" s="49"/>
    </row>
    <row r="2032" spans="1:27">
      <c r="A2032" s="41" t="s">
        <v>7818</v>
      </c>
      <c r="B2032" s="42">
        <v>1.9659042000000002E-2</v>
      </c>
      <c r="C2032" s="43" t="s">
        <v>73</v>
      </c>
      <c r="D2032" s="44">
        <v>-1.9659042000000002E-2</v>
      </c>
      <c r="E2032" s="43" t="s">
        <v>73</v>
      </c>
      <c r="F2032" s="46">
        <v>0</v>
      </c>
      <c r="G2032" s="45">
        <v>1.3940048</v>
      </c>
      <c r="H2032" s="43" t="s">
        <v>73</v>
      </c>
      <c r="I2032" s="46">
        <v>1.5125865999999999</v>
      </c>
      <c r="J2032" s="43" t="s">
        <v>73</v>
      </c>
      <c r="K2032" s="46">
        <v>1.4532957</v>
      </c>
      <c r="L2032" s="59">
        <v>1.8423208E-3</v>
      </c>
      <c r="M2032" s="63">
        <v>834.54240000000004</v>
      </c>
      <c r="N2032" s="47">
        <v>868.92523000000006</v>
      </c>
      <c r="O2032" s="47">
        <v>1854.5156999999999</v>
      </c>
      <c r="P2032" s="64">
        <v>2284.8209999999999</v>
      </c>
      <c r="Q2032" s="43" t="s">
        <v>7822</v>
      </c>
      <c r="R2032" s="43" t="s">
        <v>7821</v>
      </c>
      <c r="S2032" s="43" t="s">
        <v>7819</v>
      </c>
      <c r="T2032" s="43" t="s">
        <v>7820</v>
      </c>
      <c r="U2032" s="43" t="s">
        <v>7822</v>
      </c>
      <c r="V2032" s="48"/>
      <c r="W2032" s="48"/>
      <c r="X2032" s="48"/>
      <c r="Y2032" s="48"/>
      <c r="Z2032" s="48"/>
      <c r="AA2032" s="49"/>
    </row>
    <row r="2033" spans="1:27">
      <c r="A2033" s="41" t="s">
        <v>7913</v>
      </c>
      <c r="B2033" s="42">
        <v>-0.2660284</v>
      </c>
      <c r="C2033" s="43" t="s">
        <v>73</v>
      </c>
      <c r="D2033" s="44">
        <v>0.2660284</v>
      </c>
      <c r="E2033" s="43" t="s">
        <v>73</v>
      </c>
      <c r="F2033" s="46">
        <v>0</v>
      </c>
      <c r="G2033" s="45">
        <v>1.3659768000000001</v>
      </c>
      <c r="H2033" s="43" t="s">
        <v>73</v>
      </c>
      <c r="I2033" s="46">
        <v>1.5393968</v>
      </c>
      <c r="J2033" s="43" t="s">
        <v>73</v>
      </c>
      <c r="K2033" s="46">
        <v>1.4526867999999999</v>
      </c>
      <c r="L2033" s="59">
        <v>3.5154272E-2</v>
      </c>
      <c r="M2033" s="63">
        <v>51.768962999999999</v>
      </c>
      <c r="N2033" s="47">
        <v>80.094819999999999</v>
      </c>
      <c r="O2033" s="47">
        <v>137.53549000000001</v>
      </c>
      <c r="P2033" s="64">
        <v>176.01285999999999</v>
      </c>
      <c r="Q2033" s="43" t="s">
        <v>7917</v>
      </c>
      <c r="R2033" s="43" t="s">
        <v>7916</v>
      </c>
      <c r="S2033" s="43" t="s">
        <v>7914</v>
      </c>
      <c r="T2033" s="43" t="s">
        <v>7915</v>
      </c>
      <c r="U2033" s="43" t="s">
        <v>7917</v>
      </c>
      <c r="V2033" s="48" t="s">
        <v>93</v>
      </c>
      <c r="W2033" s="48">
        <v>32826350</v>
      </c>
      <c r="X2033" s="48">
        <v>32828545</v>
      </c>
      <c r="Y2033" s="48" t="s">
        <v>114</v>
      </c>
      <c r="Z2033" s="48"/>
      <c r="AA2033" s="49"/>
    </row>
    <row r="2034" spans="1:27">
      <c r="A2034" s="41" t="s">
        <v>15808</v>
      </c>
      <c r="B2034" s="42">
        <v>-0.92978764000000003</v>
      </c>
      <c r="C2034" s="43" t="s">
        <v>72</v>
      </c>
      <c r="D2034" s="44">
        <v>0.92978715999999995</v>
      </c>
      <c r="E2034" s="43" t="s">
        <v>73</v>
      </c>
      <c r="F2034" s="46">
        <v>-2.3841858000000002E-7</v>
      </c>
      <c r="G2034" s="45">
        <v>1.8288983999999999</v>
      </c>
      <c r="H2034" s="43" t="s">
        <v>73</v>
      </c>
      <c r="I2034" s="46">
        <v>1.0763574</v>
      </c>
      <c r="J2034" s="43" t="s">
        <v>73</v>
      </c>
      <c r="K2034" s="46">
        <v>1.4526279</v>
      </c>
      <c r="L2034" s="59">
        <v>0.28454089999999999</v>
      </c>
      <c r="M2034" s="63">
        <v>7.1533499999999997</v>
      </c>
      <c r="N2034" s="47">
        <v>27.775839999999999</v>
      </c>
      <c r="O2034" s="47">
        <v>41.497275999999999</v>
      </c>
      <c r="P2034" s="64">
        <v>27.951632</v>
      </c>
      <c r="Q2034" s="43" t="s">
        <v>15811</v>
      </c>
      <c r="R2034" s="43" t="s">
        <v>3537</v>
      </c>
      <c r="S2034" s="43" t="s">
        <v>15809</v>
      </c>
      <c r="T2034" s="43" t="s">
        <v>15810</v>
      </c>
      <c r="U2034" s="43" t="s">
        <v>15811</v>
      </c>
      <c r="V2034" s="48"/>
      <c r="W2034" s="48"/>
      <c r="X2034" s="48"/>
      <c r="Y2034" s="48"/>
      <c r="Z2034" s="48"/>
      <c r="AA2034" s="49"/>
    </row>
    <row r="2035" spans="1:27">
      <c r="A2035" s="41" t="s">
        <v>729</v>
      </c>
      <c r="B2035" s="42">
        <v>0.29450463999999998</v>
      </c>
      <c r="C2035" s="43" t="s">
        <v>72</v>
      </c>
      <c r="D2035" s="44">
        <v>-0.29450463999999998</v>
      </c>
      <c r="E2035" s="43" t="s">
        <v>72</v>
      </c>
      <c r="F2035" s="46">
        <v>0</v>
      </c>
      <c r="G2035" s="45">
        <v>1.5040945999999999</v>
      </c>
      <c r="H2035" s="43" t="s">
        <v>73</v>
      </c>
      <c r="I2035" s="46">
        <v>1.3995728000000001</v>
      </c>
      <c r="J2035" s="43" t="s">
        <v>73</v>
      </c>
      <c r="K2035" s="46">
        <v>1.4518336999999999</v>
      </c>
      <c r="L2035" s="59">
        <v>3.9919652E-2</v>
      </c>
      <c r="M2035" s="63">
        <v>15.355677999999999</v>
      </c>
      <c r="N2035" s="47">
        <v>10.922689</v>
      </c>
      <c r="O2035" s="47">
        <v>30.440704</v>
      </c>
      <c r="P2035" s="64">
        <v>32.130355999999999</v>
      </c>
      <c r="Q2035" s="43" t="s">
        <v>733</v>
      </c>
      <c r="R2035" s="43" t="s">
        <v>732</v>
      </c>
      <c r="S2035" s="43" t="s">
        <v>730</v>
      </c>
      <c r="T2035" s="43" t="s">
        <v>731</v>
      </c>
      <c r="U2035" s="43" t="s">
        <v>733</v>
      </c>
      <c r="V2035" s="48" t="s">
        <v>78</v>
      </c>
      <c r="W2035" s="48">
        <v>11431794</v>
      </c>
      <c r="X2035" s="48">
        <v>11436308</v>
      </c>
      <c r="Y2035" s="48" t="s">
        <v>114</v>
      </c>
      <c r="Z2035" s="48"/>
      <c r="AA2035" s="49"/>
    </row>
    <row r="2036" spans="1:27">
      <c r="A2036" s="41" t="s">
        <v>15586</v>
      </c>
      <c r="B2036" s="42">
        <v>-8.1923960000000004E-2</v>
      </c>
      <c r="C2036" s="43" t="s">
        <v>73</v>
      </c>
      <c r="D2036" s="44">
        <v>8.1923960000000004E-2</v>
      </c>
      <c r="E2036" s="43" t="s">
        <v>73</v>
      </c>
      <c r="F2036" s="46">
        <v>0</v>
      </c>
      <c r="G2036" s="45">
        <v>1.2106614</v>
      </c>
      <c r="H2036" s="43" t="s">
        <v>73</v>
      </c>
      <c r="I2036" s="46">
        <v>1.6907220000000001</v>
      </c>
      <c r="J2036" s="43" t="s">
        <v>73</v>
      </c>
      <c r="K2036" s="46">
        <v>1.4506916999999999</v>
      </c>
      <c r="L2036" s="59">
        <v>2.9232236000000002E-2</v>
      </c>
      <c r="M2036" s="63">
        <v>296.86694</v>
      </c>
      <c r="N2036" s="47">
        <v>355.84010000000001</v>
      </c>
      <c r="O2036" s="47">
        <v>623.34950000000003</v>
      </c>
      <c r="P2036" s="64">
        <v>986.66394000000003</v>
      </c>
      <c r="Q2036" s="43" t="s">
        <v>2961</v>
      </c>
      <c r="R2036" s="43" t="s">
        <v>2957</v>
      </c>
      <c r="S2036" s="43"/>
      <c r="T2036" s="43" t="s">
        <v>15587</v>
      </c>
      <c r="U2036" s="43" t="s">
        <v>2961</v>
      </c>
      <c r="V2036" s="48"/>
      <c r="W2036" s="48"/>
      <c r="X2036" s="48"/>
      <c r="Y2036" s="48"/>
      <c r="Z2036" s="48"/>
      <c r="AA2036" s="49"/>
    </row>
    <row r="2037" spans="1:27">
      <c r="A2037" s="41" t="s">
        <v>3765</v>
      </c>
      <c r="B2037" s="42">
        <v>3.8668633000000001E-2</v>
      </c>
      <c r="C2037" s="43" t="s">
        <v>73</v>
      </c>
      <c r="D2037" s="44">
        <v>-3.8668633000000001E-2</v>
      </c>
      <c r="E2037" s="43" t="s">
        <v>73</v>
      </c>
      <c r="F2037" s="46">
        <v>0</v>
      </c>
      <c r="G2037" s="45">
        <v>1.5616502999999999</v>
      </c>
      <c r="H2037" s="43" t="s">
        <v>73</v>
      </c>
      <c r="I2037" s="46">
        <v>1.3396186999999999</v>
      </c>
      <c r="J2037" s="43" t="s">
        <v>73</v>
      </c>
      <c r="K2037" s="46">
        <v>1.4506345</v>
      </c>
      <c r="L2037" s="59">
        <v>6.5032759999999997E-3</v>
      </c>
      <c r="M2037" s="63">
        <v>2158.6039999999998</v>
      </c>
      <c r="N2037" s="47">
        <v>2189.0819999999999</v>
      </c>
      <c r="O2037" s="47">
        <v>5317.3950000000004</v>
      </c>
      <c r="P2037" s="64">
        <v>5173.5155999999997</v>
      </c>
      <c r="Q2037" s="43" t="s">
        <v>3762</v>
      </c>
      <c r="R2037" s="43" t="s">
        <v>3761</v>
      </c>
      <c r="S2037" s="43" t="s">
        <v>3759</v>
      </c>
      <c r="T2037" s="43" t="s">
        <v>3760</v>
      </c>
      <c r="U2037" s="43" t="s">
        <v>3762</v>
      </c>
      <c r="V2037" s="48" t="s">
        <v>78</v>
      </c>
      <c r="W2037" s="48">
        <v>24380643</v>
      </c>
      <c r="X2037" s="48">
        <v>24385185</v>
      </c>
      <c r="Y2037" s="48" t="s">
        <v>114</v>
      </c>
      <c r="Z2037" s="48" t="s">
        <v>3763</v>
      </c>
      <c r="AA2037" s="49" t="s">
        <v>3764</v>
      </c>
    </row>
    <row r="2038" spans="1:27">
      <c r="A2038" s="41" t="s">
        <v>13550</v>
      </c>
      <c r="B2038" s="42">
        <v>-0.55601500000000004</v>
      </c>
      <c r="C2038" s="43" t="s">
        <v>72</v>
      </c>
      <c r="D2038" s="44">
        <v>0.55601453999999995</v>
      </c>
      <c r="E2038" s="43" t="s">
        <v>73</v>
      </c>
      <c r="F2038" s="46">
        <v>-2.3841858000000002E-7</v>
      </c>
      <c r="G2038" s="45">
        <v>1.5493817000000001</v>
      </c>
      <c r="H2038" s="43" t="s">
        <v>73</v>
      </c>
      <c r="I2038" s="46">
        <v>1.3516397</v>
      </c>
      <c r="J2038" s="43" t="s">
        <v>73</v>
      </c>
      <c r="K2038" s="46">
        <v>1.4505106999999999</v>
      </c>
      <c r="L2038" s="59">
        <v>0.12400803000000001</v>
      </c>
      <c r="M2038" s="63">
        <v>7.4289826999999997</v>
      </c>
      <c r="N2038" s="47">
        <v>17.1812</v>
      </c>
      <c r="O2038" s="47">
        <v>27.401838000000001</v>
      </c>
      <c r="P2038" s="64">
        <v>27.113054000000002</v>
      </c>
      <c r="Q2038" s="43" t="s">
        <v>3618</v>
      </c>
      <c r="R2038" s="43" t="s">
        <v>3617</v>
      </c>
      <c r="S2038" s="43" t="s">
        <v>3615</v>
      </c>
      <c r="T2038" s="43" t="s">
        <v>3616</v>
      </c>
      <c r="U2038" s="43" t="s">
        <v>3618</v>
      </c>
      <c r="V2038" s="48"/>
      <c r="W2038" s="48"/>
      <c r="X2038" s="48"/>
      <c r="Y2038" s="48"/>
      <c r="Z2038" s="48"/>
      <c r="AA2038" s="49"/>
    </row>
    <row r="2039" spans="1:27">
      <c r="A2039" s="41" t="s">
        <v>7696</v>
      </c>
      <c r="B2039" s="42">
        <v>-6.1388970000000001E-2</v>
      </c>
      <c r="C2039" s="43" t="s">
        <v>73</v>
      </c>
      <c r="D2039" s="44">
        <v>6.1388970000000001E-2</v>
      </c>
      <c r="E2039" s="43" t="s">
        <v>73</v>
      </c>
      <c r="F2039" s="46">
        <v>0</v>
      </c>
      <c r="G2039" s="45">
        <v>1.7593441000000001</v>
      </c>
      <c r="H2039" s="43" t="s">
        <v>73</v>
      </c>
      <c r="I2039" s="46">
        <v>1.141324</v>
      </c>
      <c r="J2039" s="43" t="s">
        <v>73</v>
      </c>
      <c r="K2039" s="46">
        <v>1.4503341000000001</v>
      </c>
      <c r="L2039" s="59">
        <v>4.4089507E-2</v>
      </c>
      <c r="M2039" s="63">
        <v>2580.6725999999999</v>
      </c>
      <c r="N2039" s="47">
        <v>3006.51</v>
      </c>
      <c r="O2039" s="47">
        <v>7814.3159999999998</v>
      </c>
      <c r="P2039" s="64">
        <v>5777.9449999999997</v>
      </c>
      <c r="Q2039" s="43" t="s">
        <v>7700</v>
      </c>
      <c r="R2039" s="43" t="s">
        <v>7699</v>
      </c>
      <c r="S2039" s="43" t="s">
        <v>7697</v>
      </c>
      <c r="T2039" s="43" t="s">
        <v>7698</v>
      </c>
      <c r="U2039" s="43" t="s">
        <v>7700</v>
      </c>
      <c r="V2039" s="48" t="s">
        <v>93</v>
      </c>
      <c r="W2039" s="48">
        <v>29185080</v>
      </c>
      <c r="X2039" s="48">
        <v>29188691</v>
      </c>
      <c r="Y2039" s="48" t="s">
        <v>114</v>
      </c>
      <c r="Z2039" s="48" t="s">
        <v>900</v>
      </c>
      <c r="AA2039" s="49" t="s">
        <v>3001</v>
      </c>
    </row>
    <row r="2040" spans="1:27">
      <c r="A2040" s="41" t="s">
        <v>8058</v>
      </c>
      <c r="B2040" s="42">
        <v>3.9339065999999999E-4</v>
      </c>
      <c r="C2040" s="43" t="s">
        <v>73</v>
      </c>
      <c r="D2040" s="44">
        <v>-3.9339065999999999E-4</v>
      </c>
      <c r="E2040" s="43" t="s">
        <v>73</v>
      </c>
      <c r="F2040" s="46">
        <v>0</v>
      </c>
      <c r="G2040" s="45">
        <v>1.1049829</v>
      </c>
      <c r="H2040" s="43" t="s">
        <v>73</v>
      </c>
      <c r="I2040" s="46">
        <v>1.7953591</v>
      </c>
      <c r="J2040" s="43" t="s">
        <v>73</v>
      </c>
      <c r="K2040" s="46">
        <v>1.4501710000000001</v>
      </c>
      <c r="L2040" s="59">
        <v>5.2257992000000003E-2</v>
      </c>
      <c r="M2040" s="63">
        <v>1713.0930000000001</v>
      </c>
      <c r="N2040" s="47">
        <v>1831.9517000000001</v>
      </c>
      <c r="O2040" s="47">
        <v>3157.6086</v>
      </c>
      <c r="P2040" s="64">
        <v>5782.3887000000004</v>
      </c>
      <c r="Q2040" s="43" t="s">
        <v>8062</v>
      </c>
      <c r="R2040" s="43" t="s">
        <v>8061</v>
      </c>
      <c r="S2040" s="43" t="s">
        <v>8059</v>
      </c>
      <c r="T2040" s="43" t="s">
        <v>8060</v>
      </c>
      <c r="U2040" s="43" t="s">
        <v>8062</v>
      </c>
      <c r="V2040" s="48" t="s">
        <v>93</v>
      </c>
      <c r="W2040" s="48">
        <v>34424180</v>
      </c>
      <c r="X2040" s="48">
        <v>34425030</v>
      </c>
      <c r="Y2040" s="48" t="s">
        <v>79</v>
      </c>
      <c r="Z2040" s="48" t="s">
        <v>1563</v>
      </c>
      <c r="AA2040" s="49" t="s">
        <v>1564</v>
      </c>
    </row>
    <row r="2041" spans="1:27">
      <c r="A2041" s="41" t="s">
        <v>10679</v>
      </c>
      <c r="B2041" s="42">
        <v>-8.0312250000000002E-2</v>
      </c>
      <c r="C2041" s="43" t="s">
        <v>73</v>
      </c>
      <c r="D2041" s="44">
        <v>8.0312250000000002E-2</v>
      </c>
      <c r="E2041" s="43" t="s">
        <v>73</v>
      </c>
      <c r="F2041" s="46">
        <v>0</v>
      </c>
      <c r="G2041" s="45">
        <v>1.3784318</v>
      </c>
      <c r="H2041" s="43" t="s">
        <v>73</v>
      </c>
      <c r="I2041" s="46">
        <v>1.5209565</v>
      </c>
      <c r="J2041" s="43" t="s">
        <v>73</v>
      </c>
      <c r="K2041" s="46">
        <v>1.4496941999999999</v>
      </c>
      <c r="L2041" s="59">
        <v>5.4407646E-3</v>
      </c>
      <c r="M2041" s="63">
        <v>1252.7428</v>
      </c>
      <c r="N2041" s="47">
        <v>1498.2511</v>
      </c>
      <c r="O2041" s="47">
        <v>2951.5518000000002</v>
      </c>
      <c r="P2041" s="64">
        <v>3697.2570000000001</v>
      </c>
      <c r="Q2041" s="43" t="s">
        <v>10683</v>
      </c>
      <c r="R2041" s="43" t="s">
        <v>10682</v>
      </c>
      <c r="S2041" s="43" t="s">
        <v>10680</v>
      </c>
      <c r="T2041" s="43" t="s">
        <v>10681</v>
      </c>
      <c r="U2041" s="43" t="s">
        <v>10683</v>
      </c>
      <c r="V2041" s="48" t="s">
        <v>405</v>
      </c>
      <c r="W2041" s="48">
        <v>913426</v>
      </c>
      <c r="X2041" s="48">
        <v>921695</v>
      </c>
      <c r="Y2041" s="48" t="s">
        <v>79</v>
      </c>
      <c r="Z2041" s="48" t="s">
        <v>86</v>
      </c>
      <c r="AA2041" s="49" t="s">
        <v>10684</v>
      </c>
    </row>
    <row r="2042" spans="1:27">
      <c r="A2042" s="41" t="s">
        <v>9044</v>
      </c>
      <c r="B2042" s="42">
        <v>-2.4339198999999999E-2</v>
      </c>
      <c r="C2042" s="43" t="s">
        <v>73</v>
      </c>
      <c r="D2042" s="44">
        <v>2.4339198999999999E-2</v>
      </c>
      <c r="E2042" s="43" t="s">
        <v>73</v>
      </c>
      <c r="F2042" s="46">
        <v>0</v>
      </c>
      <c r="G2042" s="45">
        <v>1.4697566</v>
      </c>
      <c r="H2042" s="43" t="s">
        <v>73</v>
      </c>
      <c r="I2042" s="46">
        <v>1.4284778</v>
      </c>
      <c r="J2042" s="43" t="s">
        <v>73</v>
      </c>
      <c r="K2042" s="46">
        <v>1.4491172000000001</v>
      </c>
      <c r="L2042" s="59">
        <v>4.8460511999999999E-4</v>
      </c>
      <c r="M2042" s="63">
        <v>2348.4585000000002</v>
      </c>
      <c r="N2042" s="47">
        <v>2599.0010000000002</v>
      </c>
      <c r="O2042" s="47">
        <v>5670.3950000000004</v>
      </c>
      <c r="P2042" s="64">
        <v>6253.3419999999996</v>
      </c>
      <c r="Q2042" s="43" t="s">
        <v>9048</v>
      </c>
      <c r="R2042" s="43" t="s">
        <v>9047</v>
      </c>
      <c r="S2042" s="43" t="s">
        <v>9045</v>
      </c>
      <c r="T2042" s="43" t="s">
        <v>9046</v>
      </c>
      <c r="U2042" s="43" t="s">
        <v>9048</v>
      </c>
      <c r="V2042" s="48" t="s">
        <v>196</v>
      </c>
      <c r="W2042" s="48">
        <v>30287197</v>
      </c>
      <c r="X2042" s="48">
        <v>30289860</v>
      </c>
      <c r="Y2042" s="48" t="s">
        <v>114</v>
      </c>
      <c r="Z2042" s="48" t="s">
        <v>5923</v>
      </c>
      <c r="AA2042" s="49" t="s">
        <v>5924</v>
      </c>
    </row>
    <row r="2043" spans="1:27">
      <c r="A2043" s="41" t="s">
        <v>10044</v>
      </c>
      <c r="B2043" s="42">
        <v>0.1599083</v>
      </c>
      <c r="C2043" s="43" t="s">
        <v>73</v>
      </c>
      <c r="D2043" s="44">
        <v>-0.15990877000000001</v>
      </c>
      <c r="E2043" s="43" t="s">
        <v>73</v>
      </c>
      <c r="F2043" s="46">
        <v>-2.3841858000000002E-7</v>
      </c>
      <c r="G2043" s="45">
        <v>1.3529038</v>
      </c>
      <c r="H2043" s="43" t="s">
        <v>73</v>
      </c>
      <c r="I2043" s="46">
        <v>1.5452356</v>
      </c>
      <c r="J2043" s="43" t="s">
        <v>73</v>
      </c>
      <c r="K2043" s="46">
        <v>1.4490696999999999</v>
      </c>
      <c r="L2043" s="59">
        <v>1.6180485000000001E-2</v>
      </c>
      <c r="M2043" s="63">
        <v>29.080179999999999</v>
      </c>
      <c r="N2043" s="47">
        <v>24.928287999999998</v>
      </c>
      <c r="O2043" s="47">
        <v>56.988509999999998</v>
      </c>
      <c r="P2043" s="64">
        <v>73.894135000000006</v>
      </c>
      <c r="Q2043" s="43" t="s">
        <v>10048</v>
      </c>
      <c r="R2043" s="43" t="s">
        <v>10047</v>
      </c>
      <c r="S2043" s="43" t="s">
        <v>10045</v>
      </c>
      <c r="T2043" s="43" t="s">
        <v>10046</v>
      </c>
      <c r="U2043" s="43" t="s">
        <v>10048</v>
      </c>
      <c r="V2043" s="48" t="s">
        <v>204</v>
      </c>
      <c r="W2043" s="48">
        <v>19961413</v>
      </c>
      <c r="X2043" s="48">
        <v>19963048</v>
      </c>
      <c r="Y2043" s="48" t="s">
        <v>114</v>
      </c>
      <c r="Z2043" s="48" t="s">
        <v>2288</v>
      </c>
      <c r="AA2043" s="49" t="s">
        <v>10049</v>
      </c>
    </row>
    <row r="2044" spans="1:27">
      <c r="A2044" s="41" t="s">
        <v>5195</v>
      </c>
      <c r="B2044" s="42">
        <v>-0.61148360000000002</v>
      </c>
      <c r="C2044" s="43" t="s">
        <v>72</v>
      </c>
      <c r="D2044" s="44">
        <v>0.61148360000000002</v>
      </c>
      <c r="E2044" s="43" t="s">
        <v>72</v>
      </c>
      <c r="F2044" s="46">
        <v>0</v>
      </c>
      <c r="G2044" s="45">
        <v>1.4109434999999999</v>
      </c>
      <c r="H2044" s="43" t="s">
        <v>73</v>
      </c>
      <c r="I2044" s="46">
        <v>1.4861975000000001</v>
      </c>
      <c r="J2044" s="43" t="s">
        <v>73</v>
      </c>
      <c r="K2044" s="46">
        <v>1.4485705</v>
      </c>
      <c r="L2044" s="59">
        <v>0.14179216</v>
      </c>
      <c r="M2044" s="63">
        <v>4.2614426999999999</v>
      </c>
      <c r="N2044" s="47">
        <v>10.6433</v>
      </c>
      <c r="O2044" s="47">
        <v>14.83989</v>
      </c>
      <c r="P2044" s="64">
        <v>17.742280000000001</v>
      </c>
      <c r="Q2044" s="43" t="s">
        <v>5199</v>
      </c>
      <c r="R2044" s="43" t="s">
        <v>5198</v>
      </c>
      <c r="S2044" s="43" t="s">
        <v>5196</v>
      </c>
      <c r="T2044" s="43" t="s">
        <v>5197</v>
      </c>
      <c r="U2044" s="43" t="s">
        <v>5199</v>
      </c>
      <c r="V2044" s="48" t="s">
        <v>129</v>
      </c>
      <c r="W2044" s="48">
        <v>6656063</v>
      </c>
      <c r="X2044" s="48">
        <v>6659077</v>
      </c>
      <c r="Y2044" s="48" t="s">
        <v>79</v>
      </c>
      <c r="Z2044" s="48"/>
      <c r="AA2044" s="49"/>
    </row>
    <row r="2045" spans="1:27">
      <c r="A2045" s="41" t="s">
        <v>4739</v>
      </c>
      <c r="B2045" s="42">
        <v>-3.5222054000000003E-2</v>
      </c>
      <c r="C2045" s="43" t="s">
        <v>73</v>
      </c>
      <c r="D2045" s="44">
        <v>3.5222054000000003E-2</v>
      </c>
      <c r="E2045" s="43" t="s">
        <v>73</v>
      </c>
      <c r="F2045" s="46">
        <v>0</v>
      </c>
      <c r="G2045" s="45">
        <v>1.4873742999999999</v>
      </c>
      <c r="H2045" s="43" t="s">
        <v>73</v>
      </c>
      <c r="I2045" s="46">
        <v>1.4095488</v>
      </c>
      <c r="J2045" s="43" t="s">
        <v>73</v>
      </c>
      <c r="K2045" s="46">
        <v>1.4484615000000001</v>
      </c>
      <c r="L2045" s="59">
        <v>1.3104525999999999E-3</v>
      </c>
      <c r="M2045" s="63">
        <v>3807.5835000000002</v>
      </c>
      <c r="N2045" s="47">
        <v>4277.8456999999999</v>
      </c>
      <c r="O2045" s="47">
        <v>9376.902</v>
      </c>
      <c r="P2045" s="64">
        <v>10082.23</v>
      </c>
      <c r="Q2045" s="43" t="s">
        <v>4743</v>
      </c>
      <c r="R2045" s="43" t="s">
        <v>4742</v>
      </c>
      <c r="S2045" s="43" t="s">
        <v>4740</v>
      </c>
      <c r="T2045" s="43" t="s">
        <v>4741</v>
      </c>
      <c r="U2045" s="43" t="s">
        <v>4743</v>
      </c>
      <c r="V2045" s="48" t="s">
        <v>78</v>
      </c>
      <c r="W2045" s="48">
        <v>41086031</v>
      </c>
      <c r="X2045" s="48">
        <v>41086376</v>
      </c>
      <c r="Y2045" s="48" t="s">
        <v>114</v>
      </c>
      <c r="Z2045" s="48"/>
      <c r="AA2045" s="49"/>
    </row>
    <row r="2046" spans="1:27">
      <c r="A2046" s="41" t="s">
        <v>11382</v>
      </c>
      <c r="B2046" s="42">
        <v>9.7391605000000006E-2</v>
      </c>
      <c r="C2046" s="43" t="s">
        <v>73</v>
      </c>
      <c r="D2046" s="44">
        <v>-9.7391130000000006E-2</v>
      </c>
      <c r="E2046" s="43" t="s">
        <v>73</v>
      </c>
      <c r="F2046" s="46">
        <v>2.3841858000000002E-7</v>
      </c>
      <c r="G2046" s="45">
        <v>1.4938965</v>
      </c>
      <c r="H2046" s="43" t="s">
        <v>73</v>
      </c>
      <c r="I2046" s="46">
        <v>1.401505</v>
      </c>
      <c r="J2046" s="43" t="s">
        <v>73</v>
      </c>
      <c r="K2046" s="46">
        <v>1.4477007</v>
      </c>
      <c r="L2046" s="59">
        <v>5.4982269999999996E-3</v>
      </c>
      <c r="M2046" s="63">
        <v>62.050888</v>
      </c>
      <c r="N2046" s="47">
        <v>58.007275</v>
      </c>
      <c r="O2046" s="47">
        <v>140.02340000000001</v>
      </c>
      <c r="P2046" s="64">
        <v>149.04349999999999</v>
      </c>
      <c r="Q2046" s="43" t="s">
        <v>11379</v>
      </c>
      <c r="R2046" s="43" t="s">
        <v>11378</v>
      </c>
      <c r="S2046" s="43" t="s">
        <v>11376</v>
      </c>
      <c r="T2046" s="43" t="s">
        <v>11377</v>
      </c>
      <c r="U2046" s="43" t="s">
        <v>11379</v>
      </c>
      <c r="V2046" s="48" t="s">
        <v>405</v>
      </c>
      <c r="W2046" s="48">
        <v>27275526</v>
      </c>
      <c r="X2046" s="48">
        <v>27278844</v>
      </c>
      <c r="Y2046" s="48" t="s">
        <v>114</v>
      </c>
      <c r="Z2046" s="48" t="s">
        <v>11380</v>
      </c>
      <c r="AA2046" s="49" t="s">
        <v>11381</v>
      </c>
    </row>
    <row r="2047" spans="1:27">
      <c r="A2047" s="41" t="s">
        <v>1798</v>
      </c>
      <c r="B2047" s="42">
        <v>-0.26055479999999998</v>
      </c>
      <c r="C2047" s="43" t="s">
        <v>73</v>
      </c>
      <c r="D2047" s="44">
        <v>0.26055430000000002</v>
      </c>
      <c r="E2047" s="43" t="s">
        <v>73</v>
      </c>
      <c r="F2047" s="46">
        <v>-2.3841858000000002E-7</v>
      </c>
      <c r="G2047" s="45">
        <v>1.3949718</v>
      </c>
      <c r="H2047" s="43" t="s">
        <v>73</v>
      </c>
      <c r="I2047" s="46">
        <v>1.5000963</v>
      </c>
      <c r="J2047" s="43" t="s">
        <v>73</v>
      </c>
      <c r="K2047" s="46">
        <v>1.4475340999999999</v>
      </c>
      <c r="L2047" s="59">
        <v>3.2103263E-2</v>
      </c>
      <c r="M2047" s="63">
        <v>32.072879999999998</v>
      </c>
      <c r="N2047" s="47">
        <v>49.246723000000003</v>
      </c>
      <c r="O2047" s="47">
        <v>86.609183999999999</v>
      </c>
      <c r="P2047" s="64">
        <v>105.71451</v>
      </c>
      <c r="Q2047" s="43" t="s">
        <v>1802</v>
      </c>
      <c r="R2047" s="43" t="s">
        <v>1801</v>
      </c>
      <c r="S2047" s="43" t="s">
        <v>1799</v>
      </c>
      <c r="T2047" s="43" t="s">
        <v>1800</v>
      </c>
      <c r="U2047" s="43" t="s">
        <v>1802</v>
      </c>
      <c r="V2047" s="48" t="s">
        <v>204</v>
      </c>
      <c r="W2047" s="48">
        <v>14900247</v>
      </c>
      <c r="X2047" s="48">
        <v>14900847</v>
      </c>
      <c r="Y2047" s="48" t="s">
        <v>79</v>
      </c>
      <c r="Z2047" s="48"/>
      <c r="AA2047" s="49"/>
    </row>
    <row r="2048" spans="1:27">
      <c r="A2048" s="41" t="s">
        <v>16196</v>
      </c>
      <c r="B2048" s="42">
        <v>5.1237583000000003E-2</v>
      </c>
      <c r="C2048" s="43" t="s">
        <v>73</v>
      </c>
      <c r="D2048" s="44">
        <v>-5.1237583000000003E-2</v>
      </c>
      <c r="E2048" s="43" t="s">
        <v>73</v>
      </c>
      <c r="F2048" s="46">
        <v>0</v>
      </c>
      <c r="G2048" s="45">
        <v>1.3782063</v>
      </c>
      <c r="H2048" s="43" t="s">
        <v>73</v>
      </c>
      <c r="I2048" s="46">
        <v>1.515943</v>
      </c>
      <c r="J2048" s="43" t="s">
        <v>73</v>
      </c>
      <c r="K2048" s="46">
        <v>1.4470746999999999</v>
      </c>
      <c r="L2048" s="59">
        <v>3.5001896000000001E-3</v>
      </c>
      <c r="M2048" s="63">
        <v>46.119900000000001</v>
      </c>
      <c r="N2048" s="47">
        <v>45.963191999999999</v>
      </c>
      <c r="O2048" s="47">
        <v>99.176445000000001</v>
      </c>
      <c r="P2048" s="64">
        <v>123.82161000000001</v>
      </c>
      <c r="Q2048" s="43" t="s">
        <v>16195</v>
      </c>
      <c r="R2048" s="43" t="s">
        <v>16194</v>
      </c>
      <c r="S2048" s="43" t="s">
        <v>16197</v>
      </c>
      <c r="T2048" s="43" t="s">
        <v>16198</v>
      </c>
      <c r="U2048" s="43" t="s">
        <v>16195</v>
      </c>
      <c r="V2048" s="48" t="s">
        <v>196</v>
      </c>
      <c r="W2048" s="48">
        <v>19420010</v>
      </c>
      <c r="X2048" s="48">
        <v>19421094</v>
      </c>
      <c r="Y2048" s="48" t="s">
        <v>79</v>
      </c>
      <c r="Z2048" s="48"/>
      <c r="AA2048" s="49"/>
    </row>
    <row r="2049" spans="1:27">
      <c r="A2049" s="41" t="s">
        <v>13413</v>
      </c>
      <c r="B2049" s="42">
        <v>6.0243607000000001E-3</v>
      </c>
      <c r="C2049" s="43" t="s">
        <v>73</v>
      </c>
      <c r="D2049" s="44">
        <v>-6.0243607000000001E-3</v>
      </c>
      <c r="E2049" s="43" t="s">
        <v>73</v>
      </c>
      <c r="F2049" s="46">
        <v>0</v>
      </c>
      <c r="G2049" s="45">
        <v>1.8288631</v>
      </c>
      <c r="H2049" s="43" t="s">
        <v>73</v>
      </c>
      <c r="I2049" s="46">
        <v>1.0623149999999999</v>
      </c>
      <c r="J2049" s="43" t="s">
        <v>73</v>
      </c>
      <c r="K2049" s="46">
        <v>1.4455891000000001</v>
      </c>
      <c r="L2049" s="59">
        <v>6.3671350000000002E-2</v>
      </c>
      <c r="M2049" s="63">
        <v>6306.6943000000001</v>
      </c>
      <c r="N2049" s="47">
        <v>6691.826</v>
      </c>
      <c r="O2049" s="47">
        <v>19124.66</v>
      </c>
      <c r="P2049" s="64">
        <v>12757.476000000001</v>
      </c>
      <c r="Q2049" s="43" t="s">
        <v>13417</v>
      </c>
      <c r="R2049" s="43" t="s">
        <v>13416</v>
      </c>
      <c r="S2049" s="43" t="s">
        <v>13414</v>
      </c>
      <c r="T2049" s="43" t="s">
        <v>13415</v>
      </c>
      <c r="U2049" s="43" t="s">
        <v>13417</v>
      </c>
      <c r="V2049" s="48" t="s">
        <v>399</v>
      </c>
      <c r="W2049" s="48">
        <v>28069300</v>
      </c>
      <c r="X2049" s="48">
        <v>28074610</v>
      </c>
      <c r="Y2049" s="48" t="s">
        <v>79</v>
      </c>
      <c r="Z2049" s="48" t="s">
        <v>1380</v>
      </c>
      <c r="AA2049" s="49" t="s">
        <v>1381</v>
      </c>
    </row>
    <row r="2050" spans="1:27">
      <c r="A2050" s="41" t="s">
        <v>14001</v>
      </c>
      <c r="B2050" s="42">
        <v>-7.928371E-3</v>
      </c>
      <c r="C2050" s="43" t="s">
        <v>73</v>
      </c>
      <c r="D2050" s="44">
        <v>7.928371E-3</v>
      </c>
      <c r="E2050" s="43" t="s">
        <v>73</v>
      </c>
      <c r="F2050" s="46">
        <v>0</v>
      </c>
      <c r="G2050" s="45">
        <v>1.496737</v>
      </c>
      <c r="H2050" s="43" t="s">
        <v>73</v>
      </c>
      <c r="I2050" s="46">
        <v>1.3939843000000001</v>
      </c>
      <c r="J2050" s="43" t="s">
        <v>73</v>
      </c>
      <c r="K2050" s="46">
        <v>1.4453606999999999</v>
      </c>
      <c r="L2050" s="59">
        <v>1.2910809999999999E-3</v>
      </c>
      <c r="M2050" s="63">
        <v>1472.6049</v>
      </c>
      <c r="N2050" s="47">
        <v>1593.0503000000001</v>
      </c>
      <c r="O2050" s="47">
        <v>3581.7761</v>
      </c>
      <c r="P2050" s="64">
        <v>3785.2260000000001</v>
      </c>
      <c r="Q2050" s="43" t="s">
        <v>14005</v>
      </c>
      <c r="R2050" s="43" t="s">
        <v>14004</v>
      </c>
      <c r="S2050" s="43" t="s">
        <v>14002</v>
      </c>
      <c r="T2050" s="43" t="s">
        <v>14003</v>
      </c>
      <c r="U2050" s="43" t="s">
        <v>14005</v>
      </c>
      <c r="V2050" s="48" t="s">
        <v>85</v>
      </c>
      <c r="W2050" s="48">
        <v>20600622</v>
      </c>
      <c r="X2050" s="48">
        <v>20603003</v>
      </c>
      <c r="Y2050" s="48" t="s">
        <v>114</v>
      </c>
      <c r="Z2050" s="48" t="s">
        <v>1045</v>
      </c>
      <c r="AA2050" s="49" t="s">
        <v>1046</v>
      </c>
    </row>
    <row r="2051" spans="1:27">
      <c r="A2051" s="41" t="s">
        <v>10102</v>
      </c>
      <c r="B2051" s="42">
        <v>4.0374516999999999E-2</v>
      </c>
      <c r="C2051" s="43" t="s">
        <v>73</v>
      </c>
      <c r="D2051" s="44">
        <v>-4.0374516999999999E-2</v>
      </c>
      <c r="E2051" s="43" t="s">
        <v>73</v>
      </c>
      <c r="F2051" s="46">
        <v>0</v>
      </c>
      <c r="G2051" s="45">
        <v>1.5187786000000001</v>
      </c>
      <c r="H2051" s="43" t="s">
        <v>73</v>
      </c>
      <c r="I2051" s="46">
        <v>1.3716809999999999</v>
      </c>
      <c r="J2051" s="43" t="s">
        <v>73</v>
      </c>
      <c r="K2051" s="46">
        <v>1.4452297999999999</v>
      </c>
      <c r="L2051" s="59">
        <v>3.3533654999999998E-3</v>
      </c>
      <c r="M2051" s="63">
        <v>181.56183999999999</v>
      </c>
      <c r="N2051" s="47">
        <v>183.69046</v>
      </c>
      <c r="O2051" s="47">
        <v>433.642</v>
      </c>
      <c r="P2051" s="64">
        <v>444.40158000000002</v>
      </c>
      <c r="Q2051" s="43" t="s">
        <v>10106</v>
      </c>
      <c r="R2051" s="43" t="s">
        <v>10105</v>
      </c>
      <c r="S2051" s="43" t="s">
        <v>10103</v>
      </c>
      <c r="T2051" s="43" t="s">
        <v>10104</v>
      </c>
      <c r="U2051" s="43" t="s">
        <v>10106</v>
      </c>
      <c r="V2051" s="48" t="s">
        <v>204</v>
      </c>
      <c r="W2051" s="48">
        <v>21914875</v>
      </c>
      <c r="X2051" s="48">
        <v>21917380</v>
      </c>
      <c r="Y2051" s="48" t="s">
        <v>114</v>
      </c>
      <c r="Z2051" s="48" t="s">
        <v>4541</v>
      </c>
      <c r="AA2051" s="49" t="s">
        <v>4542</v>
      </c>
    </row>
    <row r="2052" spans="1:27">
      <c r="A2052" s="41" t="s">
        <v>2996</v>
      </c>
      <c r="B2052" s="42">
        <v>9.0444565000000005E-2</v>
      </c>
      <c r="C2052" s="43" t="s">
        <v>73</v>
      </c>
      <c r="D2052" s="44">
        <v>-9.0444565000000005E-2</v>
      </c>
      <c r="E2052" s="43" t="s">
        <v>73</v>
      </c>
      <c r="F2052" s="46">
        <v>0</v>
      </c>
      <c r="G2052" s="45">
        <v>1.4573011</v>
      </c>
      <c r="H2052" s="43" t="s">
        <v>73</v>
      </c>
      <c r="I2052" s="46">
        <v>1.4322519</v>
      </c>
      <c r="J2052" s="43" t="s">
        <v>73</v>
      </c>
      <c r="K2052" s="46">
        <v>1.4447764999999999</v>
      </c>
      <c r="L2052" s="59">
        <v>3.9702740000000002E-3</v>
      </c>
      <c r="M2052" s="63">
        <v>849.66205000000002</v>
      </c>
      <c r="N2052" s="47">
        <v>801.97910000000002</v>
      </c>
      <c r="O2052" s="47">
        <v>1878.3384000000001</v>
      </c>
      <c r="P2052" s="64">
        <v>2094.8760000000002</v>
      </c>
      <c r="Q2052" s="43" t="s">
        <v>3000</v>
      </c>
      <c r="R2052" s="43" t="s">
        <v>2999</v>
      </c>
      <c r="S2052" s="43" t="s">
        <v>2997</v>
      </c>
      <c r="T2052" s="43" t="s">
        <v>2998</v>
      </c>
      <c r="U2052" s="43" t="s">
        <v>3000</v>
      </c>
      <c r="V2052" s="48" t="s">
        <v>78</v>
      </c>
      <c r="W2052" s="48">
        <v>2294904</v>
      </c>
      <c r="X2052" s="48">
        <v>2298329</v>
      </c>
      <c r="Y2052" s="48" t="s">
        <v>79</v>
      </c>
      <c r="Z2052" s="48" t="s">
        <v>900</v>
      </c>
      <c r="AA2052" s="49" t="s">
        <v>3001</v>
      </c>
    </row>
    <row r="2053" spans="1:27">
      <c r="A2053" s="41" t="s">
        <v>2757</v>
      </c>
      <c r="B2053" s="42">
        <v>-0.18693161</v>
      </c>
      <c r="C2053" s="43" t="s">
        <v>73</v>
      </c>
      <c r="D2053" s="44">
        <v>0.18693161</v>
      </c>
      <c r="E2053" s="43" t="s">
        <v>73</v>
      </c>
      <c r="F2053" s="46">
        <v>0</v>
      </c>
      <c r="G2053" s="45">
        <v>1.1495333000000001</v>
      </c>
      <c r="H2053" s="43" t="s">
        <v>73</v>
      </c>
      <c r="I2053" s="46">
        <v>1.7368201999999999</v>
      </c>
      <c r="J2053" s="43" t="s">
        <v>73</v>
      </c>
      <c r="K2053" s="46">
        <v>1.4431767</v>
      </c>
      <c r="L2053" s="59">
        <v>5.3547549999999999E-2</v>
      </c>
      <c r="M2053" s="63">
        <v>465.72412000000003</v>
      </c>
      <c r="N2053" s="47">
        <v>645.71765000000005</v>
      </c>
      <c r="O2053" s="47">
        <v>1008.1091300000001</v>
      </c>
      <c r="P2053" s="64">
        <v>1718.7927999999999</v>
      </c>
      <c r="Q2053" s="43" t="s">
        <v>2761</v>
      </c>
      <c r="R2053" s="43" t="s">
        <v>2760</v>
      </c>
      <c r="S2053" s="43" t="s">
        <v>2758</v>
      </c>
      <c r="T2053" s="43" t="s">
        <v>2759</v>
      </c>
      <c r="U2053" s="43" t="s">
        <v>2761</v>
      </c>
      <c r="V2053" s="48" t="s">
        <v>122</v>
      </c>
      <c r="W2053" s="48">
        <v>27579597</v>
      </c>
      <c r="X2053" s="48">
        <v>27584114</v>
      </c>
      <c r="Y2053" s="48" t="s">
        <v>79</v>
      </c>
      <c r="Z2053" s="48"/>
      <c r="AA2053" s="49" t="s">
        <v>2762</v>
      </c>
    </row>
    <row r="2054" spans="1:27">
      <c r="A2054" s="41" t="s">
        <v>9773</v>
      </c>
      <c r="B2054" s="42">
        <v>-0.12123203</v>
      </c>
      <c r="C2054" s="43" t="s">
        <v>73</v>
      </c>
      <c r="D2054" s="44">
        <v>0.121231556</v>
      </c>
      <c r="E2054" s="43" t="s">
        <v>73</v>
      </c>
      <c r="F2054" s="46">
        <v>-2.3841858000000002E-7</v>
      </c>
      <c r="G2054" s="45">
        <v>1.5490818</v>
      </c>
      <c r="H2054" s="43" t="s">
        <v>73</v>
      </c>
      <c r="I2054" s="46">
        <v>1.3371563</v>
      </c>
      <c r="J2054" s="43" t="s">
        <v>73</v>
      </c>
      <c r="K2054" s="46">
        <v>1.443119</v>
      </c>
      <c r="L2054" s="59">
        <v>1.2220813000000001E-2</v>
      </c>
      <c r="M2054" s="63">
        <v>43.197834</v>
      </c>
      <c r="N2054" s="47">
        <v>54.679015999999997</v>
      </c>
      <c r="O2054" s="47">
        <v>117.85264599999999</v>
      </c>
      <c r="P2054" s="64">
        <v>115.46980000000001</v>
      </c>
      <c r="Q2054" s="43" t="s">
        <v>9777</v>
      </c>
      <c r="R2054" s="43" t="s">
        <v>9776</v>
      </c>
      <c r="S2054" s="43" t="s">
        <v>9774</v>
      </c>
      <c r="T2054" s="43" t="s">
        <v>9775</v>
      </c>
      <c r="U2054" s="43" t="s">
        <v>9777</v>
      </c>
      <c r="V2054" s="48" t="s">
        <v>204</v>
      </c>
      <c r="W2054" s="48">
        <v>8785538</v>
      </c>
      <c r="X2054" s="48">
        <v>8787555</v>
      </c>
      <c r="Y2054" s="48" t="s">
        <v>114</v>
      </c>
      <c r="Z2054" s="48" t="s">
        <v>601</v>
      </c>
      <c r="AA2054" s="49" t="s">
        <v>9778</v>
      </c>
    </row>
    <row r="2055" spans="1:27">
      <c r="A2055" s="41" t="s">
        <v>7025</v>
      </c>
      <c r="B2055" s="42">
        <v>-5.517006E-2</v>
      </c>
      <c r="C2055" s="43" t="s">
        <v>73</v>
      </c>
      <c r="D2055" s="44">
        <v>5.517006E-2</v>
      </c>
      <c r="E2055" s="43" t="s">
        <v>73</v>
      </c>
      <c r="F2055" s="46">
        <v>0</v>
      </c>
      <c r="G2055" s="45">
        <v>1.3768473000000001</v>
      </c>
      <c r="H2055" s="43" t="s">
        <v>73</v>
      </c>
      <c r="I2055" s="46">
        <v>1.5082302000000001</v>
      </c>
      <c r="J2055" s="43" t="s">
        <v>73</v>
      </c>
      <c r="K2055" s="46">
        <v>1.4425387000000001</v>
      </c>
      <c r="L2055" s="59">
        <v>3.5178198E-3</v>
      </c>
      <c r="M2055" s="63">
        <v>1300.2367999999999</v>
      </c>
      <c r="N2055" s="47">
        <v>1501.7860000000001</v>
      </c>
      <c r="O2055" s="47">
        <v>3007.2213999999999</v>
      </c>
      <c r="P2055" s="64">
        <v>3738.0117</v>
      </c>
      <c r="Q2055" s="43" t="s">
        <v>7029</v>
      </c>
      <c r="R2055" s="43" t="s">
        <v>7028</v>
      </c>
      <c r="S2055" s="43" t="s">
        <v>7026</v>
      </c>
      <c r="T2055" s="43" t="s">
        <v>7027</v>
      </c>
      <c r="U2055" s="43" t="s">
        <v>7029</v>
      </c>
      <c r="V2055" s="48" t="s">
        <v>93</v>
      </c>
      <c r="W2055" s="48">
        <v>10206161</v>
      </c>
      <c r="X2055" s="48">
        <v>10208503</v>
      </c>
      <c r="Y2055" s="48" t="s">
        <v>79</v>
      </c>
      <c r="Z2055" s="48"/>
      <c r="AA2055" s="49" t="s">
        <v>7030</v>
      </c>
    </row>
    <row r="2056" spans="1:27">
      <c r="A2056" s="41" t="s">
        <v>670</v>
      </c>
      <c r="B2056" s="42">
        <v>3.2285689999999999E-2</v>
      </c>
      <c r="C2056" s="43" t="s">
        <v>73</v>
      </c>
      <c r="D2056" s="44">
        <v>-3.2285213E-2</v>
      </c>
      <c r="E2056" s="43" t="s">
        <v>73</v>
      </c>
      <c r="F2056" s="46">
        <v>2.3841858000000002E-7</v>
      </c>
      <c r="G2056" s="45">
        <v>0.98954153</v>
      </c>
      <c r="H2056" s="43" t="s">
        <v>73</v>
      </c>
      <c r="I2056" s="46">
        <v>1.8949885</v>
      </c>
      <c r="J2056" s="43" t="s">
        <v>73</v>
      </c>
      <c r="K2056" s="46">
        <v>1.4422649999999999</v>
      </c>
      <c r="L2056" s="59">
        <v>8.6392424999999995E-2</v>
      </c>
      <c r="M2056" s="63">
        <v>28.425522000000001</v>
      </c>
      <c r="N2056" s="47">
        <v>29.083092000000001</v>
      </c>
      <c r="O2056" s="47">
        <v>47.307929999999999</v>
      </c>
      <c r="P2056" s="64">
        <v>100.56010000000001</v>
      </c>
      <c r="Q2056" s="43" t="s">
        <v>674</v>
      </c>
      <c r="R2056" s="43" t="s">
        <v>673</v>
      </c>
      <c r="S2056" s="43" t="s">
        <v>671</v>
      </c>
      <c r="T2056" s="43" t="s">
        <v>672</v>
      </c>
      <c r="U2056" s="43" t="s">
        <v>674</v>
      </c>
      <c r="V2056" s="48"/>
      <c r="W2056" s="48"/>
      <c r="X2056" s="48"/>
      <c r="Y2056" s="48"/>
      <c r="Z2056" s="48"/>
      <c r="AA2056" s="49"/>
    </row>
    <row r="2057" spans="1:27">
      <c r="A2057" s="41" t="s">
        <v>4986</v>
      </c>
      <c r="B2057" s="42">
        <v>2.3278712999999999E-2</v>
      </c>
      <c r="C2057" s="43" t="s">
        <v>73</v>
      </c>
      <c r="D2057" s="44">
        <v>-2.3278712999999999E-2</v>
      </c>
      <c r="E2057" s="43" t="s">
        <v>73</v>
      </c>
      <c r="F2057" s="46">
        <v>0</v>
      </c>
      <c r="G2057" s="45">
        <v>1.5937934</v>
      </c>
      <c r="H2057" s="43" t="s">
        <v>73</v>
      </c>
      <c r="I2057" s="46">
        <v>1.2905850000000001</v>
      </c>
      <c r="J2057" s="43" t="s">
        <v>73</v>
      </c>
      <c r="K2057" s="46">
        <v>1.4421892000000001</v>
      </c>
      <c r="L2057" s="59">
        <v>1.1122577E-2</v>
      </c>
      <c r="M2057" s="63">
        <v>5387.7269999999999</v>
      </c>
      <c r="N2057" s="47">
        <v>5581.6206000000002</v>
      </c>
      <c r="O2057" s="47">
        <v>13716.407999999999</v>
      </c>
      <c r="P2057" s="64">
        <v>12615.098</v>
      </c>
      <c r="Q2057" s="43" t="s">
        <v>4990</v>
      </c>
      <c r="R2057" s="43" t="s">
        <v>4989</v>
      </c>
      <c r="S2057" s="43" t="s">
        <v>4987</v>
      </c>
      <c r="T2057" s="43" t="s">
        <v>4988</v>
      </c>
      <c r="U2057" s="43" t="s">
        <v>4990</v>
      </c>
      <c r="V2057" s="48" t="s">
        <v>129</v>
      </c>
      <c r="W2057" s="48">
        <v>2075629</v>
      </c>
      <c r="X2057" s="48">
        <v>2079136</v>
      </c>
      <c r="Y2057" s="48" t="s">
        <v>114</v>
      </c>
      <c r="Z2057" s="48" t="s">
        <v>1737</v>
      </c>
      <c r="AA2057" s="49" t="s">
        <v>4878</v>
      </c>
    </row>
    <row r="2058" spans="1:27">
      <c r="A2058" s="41" t="s">
        <v>534</v>
      </c>
      <c r="B2058" s="42">
        <v>6.0579777000000001E-2</v>
      </c>
      <c r="C2058" s="43" t="s">
        <v>73</v>
      </c>
      <c r="D2058" s="44">
        <v>-6.0579777000000001E-2</v>
      </c>
      <c r="E2058" s="43" t="s">
        <v>73</v>
      </c>
      <c r="F2058" s="46">
        <v>0</v>
      </c>
      <c r="G2058" s="45">
        <v>1.1305651999999999</v>
      </c>
      <c r="H2058" s="43" t="s">
        <v>73</v>
      </c>
      <c r="I2058" s="46">
        <v>1.7537894000000001</v>
      </c>
      <c r="J2058" s="43" t="s">
        <v>73</v>
      </c>
      <c r="K2058" s="46">
        <v>1.4421773</v>
      </c>
      <c r="L2058" s="59">
        <v>4.5191917999999998E-2</v>
      </c>
      <c r="M2058" s="63">
        <v>26.677282000000002</v>
      </c>
      <c r="N2058" s="47">
        <v>26.244532</v>
      </c>
      <c r="O2058" s="47">
        <v>48.006720000000001</v>
      </c>
      <c r="P2058" s="64">
        <v>83.914360000000002</v>
      </c>
      <c r="Q2058" s="43" t="s">
        <v>538</v>
      </c>
      <c r="R2058" s="43" t="s">
        <v>537</v>
      </c>
      <c r="S2058" s="43" t="s">
        <v>535</v>
      </c>
      <c r="T2058" s="43" t="s">
        <v>536</v>
      </c>
      <c r="U2058" s="43" t="s">
        <v>538</v>
      </c>
      <c r="V2058" s="48" t="s">
        <v>78</v>
      </c>
      <c r="W2058" s="48">
        <v>30933009</v>
      </c>
      <c r="X2058" s="48">
        <v>30936727</v>
      </c>
      <c r="Y2058" s="48" t="s">
        <v>114</v>
      </c>
      <c r="Z2058" s="48" t="s">
        <v>539</v>
      </c>
      <c r="AA2058" s="49" t="s">
        <v>540</v>
      </c>
    </row>
    <row r="2059" spans="1:27">
      <c r="A2059" s="41" t="s">
        <v>5820</v>
      </c>
      <c r="B2059" s="42">
        <v>9.7622869999999997E-3</v>
      </c>
      <c r="C2059" s="43" t="s">
        <v>73</v>
      </c>
      <c r="D2059" s="44">
        <v>-9.7622869999999997E-3</v>
      </c>
      <c r="E2059" s="43" t="s">
        <v>73</v>
      </c>
      <c r="F2059" s="46">
        <v>0</v>
      </c>
      <c r="G2059" s="45">
        <v>1.5623731999999999</v>
      </c>
      <c r="H2059" s="43" t="s">
        <v>73</v>
      </c>
      <c r="I2059" s="46">
        <v>1.3215952</v>
      </c>
      <c r="J2059" s="43" t="s">
        <v>73</v>
      </c>
      <c r="K2059" s="46">
        <v>1.4419842</v>
      </c>
      <c r="L2059" s="59">
        <v>6.9431629999999996E-3</v>
      </c>
      <c r="M2059" s="63">
        <v>133.74628000000001</v>
      </c>
      <c r="N2059" s="47">
        <v>141.18030999999999</v>
      </c>
      <c r="O2059" s="47">
        <v>336.30005</v>
      </c>
      <c r="P2059" s="64">
        <v>322.97622999999999</v>
      </c>
      <c r="Q2059" s="43" t="s">
        <v>1386</v>
      </c>
      <c r="R2059" s="43" t="s">
        <v>5823</v>
      </c>
      <c r="S2059" s="43" t="s">
        <v>5821</v>
      </c>
      <c r="T2059" s="43" t="s">
        <v>5822</v>
      </c>
      <c r="U2059" s="43" t="s">
        <v>1386</v>
      </c>
      <c r="V2059" s="48" t="s">
        <v>129</v>
      </c>
      <c r="W2059" s="48">
        <v>27118006</v>
      </c>
      <c r="X2059" s="48">
        <v>27122427</v>
      </c>
      <c r="Y2059" s="48" t="s">
        <v>79</v>
      </c>
      <c r="Z2059" s="48" t="s">
        <v>1387</v>
      </c>
      <c r="AA2059" s="49" t="s">
        <v>1388</v>
      </c>
    </row>
    <row r="2060" spans="1:27">
      <c r="A2060" s="41" t="s">
        <v>7685</v>
      </c>
      <c r="B2060" s="42">
        <v>5.9400080000000001E-2</v>
      </c>
      <c r="C2060" s="43" t="s">
        <v>73</v>
      </c>
      <c r="D2060" s="44">
        <v>-5.9400080000000001E-2</v>
      </c>
      <c r="E2060" s="43" t="s">
        <v>73</v>
      </c>
      <c r="F2060" s="46">
        <v>0</v>
      </c>
      <c r="G2060" s="45">
        <v>1.6388115999999999</v>
      </c>
      <c r="H2060" s="43" t="s">
        <v>73</v>
      </c>
      <c r="I2060" s="46">
        <v>1.2440781999999999</v>
      </c>
      <c r="J2060" s="43" t="s">
        <v>73</v>
      </c>
      <c r="K2060" s="46">
        <v>1.4414449</v>
      </c>
      <c r="L2060" s="59">
        <v>1.9839589000000001E-2</v>
      </c>
      <c r="M2060" s="63">
        <v>14540.885</v>
      </c>
      <c r="N2060" s="47">
        <v>14328.421</v>
      </c>
      <c r="O2060" s="47">
        <v>37248.080000000002</v>
      </c>
      <c r="P2060" s="64">
        <v>32151.578000000001</v>
      </c>
      <c r="Q2060" s="43" t="s">
        <v>7689</v>
      </c>
      <c r="R2060" s="43" t="s">
        <v>7688</v>
      </c>
      <c r="S2060" s="43" t="s">
        <v>7686</v>
      </c>
      <c r="T2060" s="43" t="s">
        <v>7687</v>
      </c>
      <c r="U2060" s="43" t="s">
        <v>7689</v>
      </c>
      <c r="V2060" s="48" t="s">
        <v>93</v>
      </c>
      <c r="W2060" s="48">
        <v>29104512</v>
      </c>
      <c r="X2060" s="48">
        <v>29107815</v>
      </c>
      <c r="Y2060" s="48" t="s">
        <v>114</v>
      </c>
      <c r="Z2060" s="48"/>
      <c r="AA2060" s="49"/>
    </row>
    <row r="2061" spans="1:27">
      <c r="A2061" s="41" t="s">
        <v>9356</v>
      </c>
      <c r="B2061" s="42">
        <v>2.1894931999999999E-2</v>
      </c>
      <c r="C2061" s="43" t="s">
        <v>73</v>
      </c>
      <c r="D2061" s="44">
        <v>-2.1894931999999999E-2</v>
      </c>
      <c r="E2061" s="43" t="s">
        <v>73</v>
      </c>
      <c r="F2061" s="46">
        <v>0</v>
      </c>
      <c r="G2061" s="45">
        <v>1.6035104</v>
      </c>
      <c r="H2061" s="43" t="s">
        <v>73</v>
      </c>
      <c r="I2061" s="46">
        <v>1.2788644</v>
      </c>
      <c r="J2061" s="43" t="s">
        <v>73</v>
      </c>
      <c r="K2061" s="46">
        <v>1.4411874</v>
      </c>
      <c r="L2061" s="59">
        <v>1.2671655E-2</v>
      </c>
      <c r="M2061" s="63">
        <v>1973.0721000000001</v>
      </c>
      <c r="N2061" s="47">
        <v>2048.0041999999999</v>
      </c>
      <c r="O2061" s="47">
        <v>5061.9687999999996</v>
      </c>
      <c r="P2061" s="64">
        <v>4586.8687</v>
      </c>
      <c r="Q2061" s="43" t="s">
        <v>9351</v>
      </c>
      <c r="R2061" s="43" t="s">
        <v>9350</v>
      </c>
      <c r="S2061" s="43" t="s">
        <v>9357</v>
      </c>
      <c r="T2061" s="43" t="s">
        <v>9358</v>
      </c>
      <c r="U2061" s="43" t="s">
        <v>9351</v>
      </c>
      <c r="V2061" s="48" t="s">
        <v>196</v>
      </c>
      <c r="W2061" s="48">
        <v>34681372</v>
      </c>
      <c r="X2061" s="48">
        <v>34685033</v>
      </c>
      <c r="Y2061" s="48" t="s">
        <v>114</v>
      </c>
      <c r="Z2061" s="48" t="s">
        <v>594</v>
      </c>
      <c r="AA2061" s="49" t="s">
        <v>1193</v>
      </c>
    </row>
    <row r="2062" spans="1:27">
      <c r="A2062" s="41" t="s">
        <v>1823</v>
      </c>
      <c r="B2062" s="42">
        <v>-0.14332007999999999</v>
      </c>
      <c r="C2062" s="43" t="s">
        <v>72</v>
      </c>
      <c r="D2062" s="44">
        <v>0.14332007999999999</v>
      </c>
      <c r="E2062" s="43" t="s">
        <v>72</v>
      </c>
      <c r="F2062" s="46">
        <v>0</v>
      </c>
      <c r="G2062" s="45">
        <v>1.5690512999999999</v>
      </c>
      <c r="H2062" s="43" t="s">
        <v>73</v>
      </c>
      <c r="I2062" s="46">
        <v>1.3129702000000001</v>
      </c>
      <c r="J2062" s="43" t="s">
        <v>73</v>
      </c>
      <c r="K2062" s="46">
        <v>1.4410107000000001</v>
      </c>
      <c r="L2062" s="59">
        <v>1.7326129999999999E-2</v>
      </c>
      <c r="M2062" s="63">
        <v>7.9851036000000004</v>
      </c>
      <c r="N2062" s="47">
        <v>10.42168</v>
      </c>
      <c r="O2062" s="47">
        <v>22.429442999999999</v>
      </c>
      <c r="P2062" s="64">
        <v>21.313531999999999</v>
      </c>
      <c r="Q2062" s="43" t="s">
        <v>1827</v>
      </c>
      <c r="R2062" s="43" t="s">
        <v>1826</v>
      </c>
      <c r="S2062" s="43" t="s">
        <v>1824</v>
      </c>
      <c r="T2062" s="43" t="s">
        <v>1825</v>
      </c>
      <c r="U2062" s="43" t="s">
        <v>1827</v>
      </c>
      <c r="V2062" s="48"/>
      <c r="W2062" s="48"/>
      <c r="X2062" s="48"/>
      <c r="Y2062" s="48"/>
      <c r="Z2062" s="48"/>
      <c r="AA2062" s="49"/>
    </row>
    <row r="2063" spans="1:27">
      <c r="A2063" s="41" t="s">
        <v>10974</v>
      </c>
      <c r="B2063" s="42">
        <v>3.0133246999999998E-2</v>
      </c>
      <c r="C2063" s="43" t="s">
        <v>73</v>
      </c>
      <c r="D2063" s="44">
        <v>-3.0133246999999998E-2</v>
      </c>
      <c r="E2063" s="43" t="s">
        <v>73</v>
      </c>
      <c r="F2063" s="46">
        <v>0</v>
      </c>
      <c r="G2063" s="45">
        <v>1.5165090000000001</v>
      </c>
      <c r="H2063" s="43" t="s">
        <v>73</v>
      </c>
      <c r="I2063" s="46">
        <v>1.3648882</v>
      </c>
      <c r="J2063" s="43" t="s">
        <v>73</v>
      </c>
      <c r="K2063" s="46">
        <v>1.4406985999999999</v>
      </c>
      <c r="L2063" s="59">
        <v>3.1910561999999999E-3</v>
      </c>
      <c r="M2063" s="63">
        <v>1117.0535</v>
      </c>
      <c r="N2063" s="47">
        <v>1146.3092999999999</v>
      </c>
      <c r="O2063" s="47">
        <v>2682.7514999999999</v>
      </c>
      <c r="P2063" s="64">
        <v>2740.7096999999999</v>
      </c>
      <c r="Q2063" s="43" t="s">
        <v>10978</v>
      </c>
      <c r="R2063" s="43" t="s">
        <v>10977</v>
      </c>
      <c r="S2063" s="43" t="s">
        <v>10975</v>
      </c>
      <c r="T2063" s="43" t="s">
        <v>10976</v>
      </c>
      <c r="U2063" s="43" t="s">
        <v>10978</v>
      </c>
      <c r="V2063" s="48" t="s">
        <v>405</v>
      </c>
      <c r="W2063" s="48">
        <v>8152444</v>
      </c>
      <c r="X2063" s="48">
        <v>8159313</v>
      </c>
      <c r="Y2063" s="48" t="s">
        <v>79</v>
      </c>
      <c r="Z2063" s="48" t="s">
        <v>10979</v>
      </c>
      <c r="AA2063" s="49" t="s">
        <v>10980</v>
      </c>
    </row>
    <row r="2064" spans="1:27">
      <c r="A2064" s="41" t="s">
        <v>3758</v>
      </c>
      <c r="B2064" s="42">
        <v>4.3330193000000003E-2</v>
      </c>
      <c r="C2064" s="43" t="s">
        <v>73</v>
      </c>
      <c r="D2064" s="44">
        <v>-4.3330193000000003E-2</v>
      </c>
      <c r="E2064" s="43" t="s">
        <v>73</v>
      </c>
      <c r="F2064" s="46">
        <v>0</v>
      </c>
      <c r="G2064" s="45">
        <v>1.6020688999999999</v>
      </c>
      <c r="H2064" s="43" t="s">
        <v>73</v>
      </c>
      <c r="I2064" s="46">
        <v>1.2793045000000001</v>
      </c>
      <c r="J2064" s="43" t="s">
        <v>73</v>
      </c>
      <c r="K2064" s="46">
        <v>1.4406867000000001</v>
      </c>
      <c r="L2064" s="59">
        <v>1.3186995E-2</v>
      </c>
      <c r="M2064" s="63">
        <v>2258.3944999999999</v>
      </c>
      <c r="N2064" s="47">
        <v>2275.5288</v>
      </c>
      <c r="O2064" s="47">
        <v>5702.8203000000003</v>
      </c>
      <c r="P2064" s="64">
        <v>5174.3159999999998</v>
      </c>
      <c r="Q2064" s="43" t="s">
        <v>3762</v>
      </c>
      <c r="R2064" s="43" t="s">
        <v>3761</v>
      </c>
      <c r="S2064" s="43" t="s">
        <v>3759</v>
      </c>
      <c r="T2064" s="43" t="s">
        <v>3760</v>
      </c>
      <c r="U2064" s="43" t="s">
        <v>3762</v>
      </c>
      <c r="V2064" s="48" t="s">
        <v>78</v>
      </c>
      <c r="W2064" s="48">
        <v>24380643</v>
      </c>
      <c r="X2064" s="48">
        <v>24385185</v>
      </c>
      <c r="Y2064" s="48" t="s">
        <v>114</v>
      </c>
      <c r="Z2064" s="48" t="s">
        <v>3763</v>
      </c>
      <c r="AA2064" s="49" t="s">
        <v>3764</v>
      </c>
    </row>
    <row r="2065" spans="1:27">
      <c r="A2065" s="41" t="s">
        <v>12635</v>
      </c>
      <c r="B2065" s="42">
        <v>-7.7238083000000001E-3</v>
      </c>
      <c r="C2065" s="43" t="s">
        <v>73</v>
      </c>
      <c r="D2065" s="44">
        <v>7.7238083000000001E-3</v>
      </c>
      <c r="E2065" s="43" t="s">
        <v>73</v>
      </c>
      <c r="F2065" s="46">
        <v>0</v>
      </c>
      <c r="G2065" s="45">
        <v>1.4170484999999999</v>
      </c>
      <c r="H2065" s="43" t="s">
        <v>73</v>
      </c>
      <c r="I2065" s="46">
        <v>1.4640283999999999</v>
      </c>
      <c r="J2065" s="43" t="s">
        <v>73</v>
      </c>
      <c r="K2065" s="46">
        <v>1.4405384000000001</v>
      </c>
      <c r="L2065" s="59">
        <v>2.945159E-4</v>
      </c>
      <c r="M2065" s="63">
        <v>1507.3924999999999</v>
      </c>
      <c r="N2065" s="47">
        <v>1630.2208000000001</v>
      </c>
      <c r="O2065" s="47">
        <v>3468.8723</v>
      </c>
      <c r="P2065" s="64">
        <v>4066.8271</v>
      </c>
      <c r="Q2065" s="43" t="s">
        <v>12639</v>
      </c>
      <c r="R2065" s="43" t="s">
        <v>12638</v>
      </c>
      <c r="S2065" s="43" t="s">
        <v>12636</v>
      </c>
      <c r="T2065" s="43" t="s">
        <v>12637</v>
      </c>
      <c r="U2065" s="43" t="s">
        <v>12639</v>
      </c>
      <c r="V2065" s="48" t="s">
        <v>399</v>
      </c>
      <c r="W2065" s="48">
        <v>984069</v>
      </c>
      <c r="X2065" s="48">
        <v>987922</v>
      </c>
      <c r="Y2065" s="48" t="s">
        <v>114</v>
      </c>
      <c r="Z2065" s="48"/>
      <c r="AA2065" s="49" t="s">
        <v>12640</v>
      </c>
    </row>
    <row r="2066" spans="1:27">
      <c r="A2066" s="41" t="s">
        <v>7543</v>
      </c>
      <c r="B2066" s="42">
        <v>7.9202175E-2</v>
      </c>
      <c r="C2066" s="43" t="s">
        <v>73</v>
      </c>
      <c r="D2066" s="44">
        <v>-7.9202175E-2</v>
      </c>
      <c r="E2066" s="43" t="s">
        <v>73</v>
      </c>
      <c r="F2066" s="46">
        <v>0</v>
      </c>
      <c r="G2066" s="45">
        <v>1.2816662999999999</v>
      </c>
      <c r="H2066" s="43" t="s">
        <v>73</v>
      </c>
      <c r="I2066" s="46">
        <v>1.5984216</v>
      </c>
      <c r="J2066" s="43" t="s">
        <v>73</v>
      </c>
      <c r="K2066" s="46">
        <v>1.4400439</v>
      </c>
      <c r="L2066" s="59">
        <v>1.4786291E-2</v>
      </c>
      <c r="M2066" s="63">
        <v>188.13843</v>
      </c>
      <c r="N2066" s="47">
        <v>180.36942999999999</v>
      </c>
      <c r="O2066" s="47">
        <v>371.12317000000002</v>
      </c>
      <c r="P2066" s="64">
        <v>524.56089999999995</v>
      </c>
      <c r="Q2066" s="43" t="s">
        <v>7547</v>
      </c>
      <c r="R2066" s="43" t="s">
        <v>7546</v>
      </c>
      <c r="S2066" s="43" t="s">
        <v>7544</v>
      </c>
      <c r="T2066" s="43" t="s">
        <v>7545</v>
      </c>
      <c r="U2066" s="43" t="s">
        <v>7547</v>
      </c>
      <c r="V2066" s="48" t="s">
        <v>93</v>
      </c>
      <c r="W2066" s="48">
        <v>27226258</v>
      </c>
      <c r="X2066" s="48">
        <v>27227285</v>
      </c>
      <c r="Y2066" s="48" t="s">
        <v>114</v>
      </c>
      <c r="Z2066" s="48" t="s">
        <v>1632</v>
      </c>
      <c r="AA2066" s="49" t="s">
        <v>7548</v>
      </c>
    </row>
    <row r="2067" spans="1:27">
      <c r="A2067" s="41" t="s">
        <v>6025</v>
      </c>
      <c r="B2067" s="42">
        <v>-0.14705276</v>
      </c>
      <c r="C2067" s="43" t="s">
        <v>73</v>
      </c>
      <c r="D2067" s="44">
        <v>0.14705276</v>
      </c>
      <c r="E2067" s="43" t="s">
        <v>73</v>
      </c>
      <c r="F2067" s="46">
        <v>0</v>
      </c>
      <c r="G2067" s="45">
        <v>1.5028238</v>
      </c>
      <c r="H2067" s="43" t="s">
        <v>73</v>
      </c>
      <c r="I2067" s="46">
        <v>1.3749093999999999</v>
      </c>
      <c r="J2067" s="43" t="s">
        <v>73</v>
      </c>
      <c r="K2067" s="46">
        <v>1.4388666000000001</v>
      </c>
      <c r="L2067" s="59">
        <v>1.219398E-2</v>
      </c>
      <c r="M2067" s="63">
        <v>328.96620000000001</v>
      </c>
      <c r="N2067" s="47">
        <v>431.57445999999999</v>
      </c>
      <c r="O2067" s="47">
        <v>884.86369999999999</v>
      </c>
      <c r="P2067" s="64">
        <v>918.95730000000003</v>
      </c>
      <c r="Q2067" s="43" t="s">
        <v>6029</v>
      </c>
      <c r="R2067" s="43" t="s">
        <v>6028</v>
      </c>
      <c r="S2067" s="43" t="s">
        <v>6026</v>
      </c>
      <c r="T2067" s="43" t="s">
        <v>6027</v>
      </c>
      <c r="U2067" s="43" t="s">
        <v>6029</v>
      </c>
      <c r="V2067" s="48" t="s">
        <v>129</v>
      </c>
      <c r="W2067" s="48">
        <v>30135368</v>
      </c>
      <c r="X2067" s="48">
        <v>30138655</v>
      </c>
      <c r="Y2067" s="48" t="s">
        <v>79</v>
      </c>
      <c r="Z2067" s="48" t="s">
        <v>847</v>
      </c>
      <c r="AA2067" s="49" t="s">
        <v>6030</v>
      </c>
    </row>
    <row r="2068" spans="1:27">
      <c r="A2068" s="41" t="s">
        <v>686</v>
      </c>
      <c r="B2068" s="42">
        <v>-0.11539602</v>
      </c>
      <c r="C2068" s="43" t="s">
        <v>73</v>
      </c>
      <c r="D2068" s="44">
        <v>0.11539602</v>
      </c>
      <c r="E2068" s="43" t="s">
        <v>73</v>
      </c>
      <c r="F2068" s="46">
        <v>0</v>
      </c>
      <c r="G2068" s="45">
        <v>1.2405018999999999</v>
      </c>
      <c r="H2068" s="43" t="s">
        <v>73</v>
      </c>
      <c r="I2068" s="46">
        <v>1.6372199000000001</v>
      </c>
      <c r="J2068" s="43" t="s">
        <v>73</v>
      </c>
      <c r="K2068" s="46">
        <v>1.4388609000000001</v>
      </c>
      <c r="L2068" s="59">
        <v>2.4505742E-2</v>
      </c>
      <c r="M2068" s="63">
        <v>431.62009999999998</v>
      </c>
      <c r="N2068" s="47">
        <v>541.93462999999997</v>
      </c>
      <c r="O2068" s="47">
        <v>946.95730000000003</v>
      </c>
      <c r="P2068" s="64">
        <v>1414.7491</v>
      </c>
      <c r="Q2068" s="43" t="s">
        <v>690</v>
      </c>
      <c r="R2068" s="43" t="s">
        <v>689</v>
      </c>
      <c r="S2068" s="43" t="s">
        <v>687</v>
      </c>
      <c r="T2068" s="43" t="s">
        <v>688</v>
      </c>
      <c r="U2068" s="43" t="s">
        <v>690</v>
      </c>
      <c r="V2068" s="48" t="s">
        <v>93</v>
      </c>
      <c r="W2068" s="48">
        <v>2145765</v>
      </c>
      <c r="X2068" s="48">
        <v>2150519</v>
      </c>
      <c r="Y2068" s="48" t="s">
        <v>114</v>
      </c>
      <c r="Z2068" s="48"/>
      <c r="AA2068" s="49" t="s">
        <v>691</v>
      </c>
    </row>
    <row r="2069" spans="1:27">
      <c r="A2069" s="41" t="s">
        <v>6241</v>
      </c>
      <c r="B2069" s="42">
        <v>0.1146369</v>
      </c>
      <c r="C2069" s="43" t="s">
        <v>73</v>
      </c>
      <c r="D2069" s="44">
        <v>-0.1146369</v>
      </c>
      <c r="E2069" s="43" t="s">
        <v>73</v>
      </c>
      <c r="F2069" s="46">
        <v>0</v>
      </c>
      <c r="G2069" s="45">
        <v>1.5936923000000001</v>
      </c>
      <c r="H2069" s="43" t="s">
        <v>73</v>
      </c>
      <c r="I2069" s="46">
        <v>1.283793</v>
      </c>
      <c r="J2069" s="43" t="s">
        <v>73</v>
      </c>
      <c r="K2069" s="46">
        <v>1.4387426000000001</v>
      </c>
      <c r="L2069" s="59">
        <v>1.7478364E-2</v>
      </c>
      <c r="M2069" s="63">
        <v>880.16692999999998</v>
      </c>
      <c r="N2069" s="47">
        <v>803.37194999999997</v>
      </c>
      <c r="O2069" s="47">
        <v>2103.1383999999998</v>
      </c>
      <c r="P2069" s="64">
        <v>1925.3243</v>
      </c>
      <c r="Q2069" s="43" t="s">
        <v>6245</v>
      </c>
      <c r="R2069" s="43" t="s">
        <v>6244</v>
      </c>
      <c r="S2069" s="43" t="s">
        <v>6242</v>
      </c>
      <c r="T2069" s="43" t="s">
        <v>6243</v>
      </c>
      <c r="U2069" s="43" t="s">
        <v>6245</v>
      </c>
      <c r="V2069" s="48" t="s">
        <v>129</v>
      </c>
      <c r="W2069" s="48">
        <v>33775996</v>
      </c>
      <c r="X2069" s="48">
        <v>33777583</v>
      </c>
      <c r="Y2069" s="48" t="s">
        <v>114</v>
      </c>
      <c r="Z2069" s="48" t="s">
        <v>6246</v>
      </c>
      <c r="AA2069" s="49" t="s">
        <v>6247</v>
      </c>
    </row>
    <row r="2070" spans="1:27">
      <c r="A2070" s="41" t="s">
        <v>7812</v>
      </c>
      <c r="B2070" s="42">
        <v>7.6923369999999996E-3</v>
      </c>
      <c r="C2070" s="43" t="s">
        <v>73</v>
      </c>
      <c r="D2070" s="44">
        <v>-7.6923369999999996E-3</v>
      </c>
      <c r="E2070" s="43" t="s">
        <v>73</v>
      </c>
      <c r="F2070" s="46">
        <v>0</v>
      </c>
      <c r="G2070" s="45">
        <v>1.5299616</v>
      </c>
      <c r="H2070" s="43" t="s">
        <v>73</v>
      </c>
      <c r="I2070" s="46">
        <v>1.3468446999999999</v>
      </c>
      <c r="J2070" s="43" t="s">
        <v>73</v>
      </c>
      <c r="K2070" s="46">
        <v>1.4384030999999999</v>
      </c>
      <c r="L2070" s="59">
        <v>4.0554804999999999E-3</v>
      </c>
      <c r="M2070" s="63">
        <v>1578.5695000000001</v>
      </c>
      <c r="N2070" s="47">
        <v>1671.0997</v>
      </c>
      <c r="O2070" s="47">
        <v>3886.6480000000001</v>
      </c>
      <c r="P2070" s="64">
        <v>3884.8703999999998</v>
      </c>
      <c r="Q2070" s="43" t="s">
        <v>7816</v>
      </c>
      <c r="R2070" s="43" t="s">
        <v>7815</v>
      </c>
      <c r="S2070" s="43" t="s">
        <v>7813</v>
      </c>
      <c r="T2070" s="43" t="s">
        <v>7814</v>
      </c>
      <c r="U2070" s="43" t="s">
        <v>7816</v>
      </c>
      <c r="V2070" s="48" t="s">
        <v>93</v>
      </c>
      <c r="W2070" s="48">
        <v>31348293</v>
      </c>
      <c r="X2070" s="48">
        <v>31350801</v>
      </c>
      <c r="Y2070" s="48" t="s">
        <v>79</v>
      </c>
      <c r="Z2070" s="48"/>
      <c r="AA2070" s="49" t="s">
        <v>7817</v>
      </c>
    </row>
    <row r="2071" spans="1:27">
      <c r="A2071" s="41" t="s">
        <v>1778</v>
      </c>
      <c r="B2071" s="42">
        <v>-1.6458510999999999E-2</v>
      </c>
      <c r="C2071" s="43" t="s">
        <v>73</v>
      </c>
      <c r="D2071" s="44">
        <v>1.6458510999999999E-2</v>
      </c>
      <c r="E2071" s="43" t="s">
        <v>73</v>
      </c>
      <c r="F2071" s="46">
        <v>0</v>
      </c>
      <c r="G2071" s="45">
        <v>1.2964225</v>
      </c>
      <c r="H2071" s="43" t="s">
        <v>73</v>
      </c>
      <c r="I2071" s="46">
        <v>1.5796051</v>
      </c>
      <c r="J2071" s="43" t="s">
        <v>73</v>
      </c>
      <c r="K2071" s="46">
        <v>1.4380138</v>
      </c>
      <c r="L2071" s="59">
        <v>9.6834850000000004E-3</v>
      </c>
      <c r="M2071" s="63">
        <v>30.070001999999999</v>
      </c>
      <c r="N2071" s="47">
        <v>32.916400000000003</v>
      </c>
      <c r="O2071" s="47">
        <v>64.034319999999994</v>
      </c>
      <c r="P2071" s="64">
        <v>88.426879999999997</v>
      </c>
      <c r="Q2071" s="43" t="s">
        <v>1782</v>
      </c>
      <c r="R2071" s="43" t="s">
        <v>1781</v>
      </c>
      <c r="S2071" s="43" t="s">
        <v>1779</v>
      </c>
      <c r="T2071" s="43" t="s">
        <v>1780</v>
      </c>
      <c r="U2071" s="43" t="s">
        <v>1782</v>
      </c>
      <c r="V2071" s="48"/>
      <c r="W2071" s="48"/>
      <c r="X2071" s="48"/>
      <c r="Y2071" s="48"/>
      <c r="Z2071" s="48"/>
      <c r="AA2071" s="49"/>
    </row>
    <row r="2072" spans="1:27">
      <c r="A2072" s="41" t="s">
        <v>9830</v>
      </c>
      <c r="B2072" s="42">
        <v>-2.1731852999999999E-2</v>
      </c>
      <c r="C2072" s="43" t="s">
        <v>73</v>
      </c>
      <c r="D2072" s="44">
        <v>2.1731852999999999E-2</v>
      </c>
      <c r="E2072" s="43" t="s">
        <v>73</v>
      </c>
      <c r="F2072" s="46">
        <v>0</v>
      </c>
      <c r="G2072" s="45">
        <v>1.5134167999999999</v>
      </c>
      <c r="H2072" s="43" t="s">
        <v>73</v>
      </c>
      <c r="I2072" s="46">
        <v>1.3618598</v>
      </c>
      <c r="J2072" s="43" t="s">
        <v>73</v>
      </c>
      <c r="K2072" s="46">
        <v>1.4376382999999999</v>
      </c>
      <c r="L2072" s="59">
        <v>2.9933958000000001E-3</v>
      </c>
      <c r="M2072" s="63">
        <v>3061.0140000000001</v>
      </c>
      <c r="N2072" s="47">
        <v>3375.3523</v>
      </c>
      <c r="O2072" s="47">
        <v>7604.2060000000001</v>
      </c>
      <c r="P2072" s="64">
        <v>7768.8315000000002</v>
      </c>
      <c r="Q2072" s="43" t="s">
        <v>9834</v>
      </c>
      <c r="R2072" s="43" t="s">
        <v>9833</v>
      </c>
      <c r="S2072" s="43" t="s">
        <v>9831</v>
      </c>
      <c r="T2072" s="43" t="s">
        <v>9832</v>
      </c>
      <c r="U2072" s="43" t="s">
        <v>9834</v>
      </c>
      <c r="V2072" s="48" t="s">
        <v>204</v>
      </c>
      <c r="W2072" s="48">
        <v>13405326</v>
      </c>
      <c r="X2072" s="48">
        <v>13410805</v>
      </c>
      <c r="Y2072" s="48" t="s">
        <v>79</v>
      </c>
      <c r="Z2072" s="48"/>
      <c r="AA2072" s="49" t="s">
        <v>9835</v>
      </c>
    </row>
    <row r="2073" spans="1:27">
      <c r="A2073" s="41" t="s">
        <v>12150</v>
      </c>
      <c r="B2073" s="42">
        <v>-0.14995718</v>
      </c>
      <c r="C2073" s="43" t="s">
        <v>73</v>
      </c>
      <c r="D2073" s="44">
        <v>0.14995718</v>
      </c>
      <c r="E2073" s="43" t="s">
        <v>73</v>
      </c>
      <c r="F2073" s="46">
        <v>0</v>
      </c>
      <c r="G2073" s="45">
        <v>1.3408237000000001</v>
      </c>
      <c r="H2073" s="43" t="s">
        <v>73</v>
      </c>
      <c r="I2073" s="46">
        <v>1.5341381999999999</v>
      </c>
      <c r="J2073" s="43" t="s">
        <v>73</v>
      </c>
      <c r="K2073" s="46">
        <v>1.4374809</v>
      </c>
      <c r="L2073" s="59">
        <v>1.5056837E-2</v>
      </c>
      <c r="M2073" s="63">
        <v>83.815926000000005</v>
      </c>
      <c r="N2073" s="47">
        <v>110.40269499999999</v>
      </c>
      <c r="O2073" s="47">
        <v>201.91058000000001</v>
      </c>
      <c r="P2073" s="64">
        <v>261.98570000000001</v>
      </c>
      <c r="Q2073" s="43" t="s">
        <v>1349</v>
      </c>
      <c r="R2073" s="43" t="s">
        <v>12153</v>
      </c>
      <c r="S2073" s="43" t="s">
        <v>12151</v>
      </c>
      <c r="T2073" s="43" t="s">
        <v>12152</v>
      </c>
      <c r="U2073" s="43" t="s">
        <v>1349</v>
      </c>
      <c r="V2073" s="48" t="s">
        <v>122</v>
      </c>
      <c r="W2073" s="48">
        <v>23527285</v>
      </c>
      <c r="X2073" s="48">
        <v>23535459</v>
      </c>
      <c r="Y2073" s="48" t="s">
        <v>79</v>
      </c>
      <c r="Z2073" s="48"/>
      <c r="AA2073" s="49"/>
    </row>
    <row r="2074" spans="1:27">
      <c r="A2074" s="41" t="s">
        <v>2335</v>
      </c>
      <c r="B2074" s="42">
        <v>-0.37720776</v>
      </c>
      <c r="C2074" s="43" t="s">
        <v>72</v>
      </c>
      <c r="D2074" s="44">
        <v>0.37720727999999998</v>
      </c>
      <c r="E2074" s="43" t="s">
        <v>73</v>
      </c>
      <c r="F2074" s="46">
        <v>-2.3841858000000002E-7</v>
      </c>
      <c r="G2074" s="45">
        <v>1.3237038000000001</v>
      </c>
      <c r="H2074" s="43" t="s">
        <v>73</v>
      </c>
      <c r="I2074" s="46">
        <v>1.5505013000000001</v>
      </c>
      <c r="J2074" s="43" t="s">
        <v>73</v>
      </c>
      <c r="K2074" s="46">
        <v>1.4371026</v>
      </c>
      <c r="L2074" s="59">
        <v>6.7593319999999998E-2</v>
      </c>
      <c r="M2074" s="63">
        <v>11.123150000000001</v>
      </c>
      <c r="N2074" s="47">
        <v>20.077019</v>
      </c>
      <c r="O2074" s="47">
        <v>30.996735000000001</v>
      </c>
      <c r="P2074" s="64">
        <v>41.163646999999997</v>
      </c>
      <c r="Q2074" s="43" t="s">
        <v>2339</v>
      </c>
      <c r="R2074" s="43" t="s">
        <v>2338</v>
      </c>
      <c r="S2074" s="43" t="s">
        <v>2336</v>
      </c>
      <c r="T2074" s="43" t="s">
        <v>2337</v>
      </c>
      <c r="U2074" s="43" t="s">
        <v>2339</v>
      </c>
      <c r="V2074" s="48" t="s">
        <v>85</v>
      </c>
      <c r="W2074" s="48">
        <v>20333919</v>
      </c>
      <c r="X2074" s="48">
        <v>20336386</v>
      </c>
      <c r="Y2074" s="48" t="s">
        <v>114</v>
      </c>
      <c r="Z2074" s="48"/>
      <c r="AA2074" s="49"/>
    </row>
    <row r="2075" spans="1:27">
      <c r="A2075" s="41" t="s">
        <v>2697</v>
      </c>
      <c r="B2075" s="42">
        <v>-0.69207050000000003</v>
      </c>
      <c r="C2075" s="43" t="s">
        <v>72</v>
      </c>
      <c r="D2075" s="44">
        <v>0.69207050000000003</v>
      </c>
      <c r="E2075" s="43" t="s">
        <v>72</v>
      </c>
      <c r="F2075" s="46">
        <v>0</v>
      </c>
      <c r="G2075" s="45">
        <v>1.2824354</v>
      </c>
      <c r="H2075" s="43" t="s">
        <v>73</v>
      </c>
      <c r="I2075" s="46">
        <v>1.5915728</v>
      </c>
      <c r="J2075" s="43" t="s">
        <v>73</v>
      </c>
      <c r="K2075" s="46">
        <v>1.4370041</v>
      </c>
      <c r="L2075" s="59">
        <v>0.17995017999999999</v>
      </c>
      <c r="M2075" s="63">
        <v>5.838946</v>
      </c>
      <c r="N2075" s="47">
        <v>16.306930000000001</v>
      </c>
      <c r="O2075" s="47">
        <v>19.669018000000001</v>
      </c>
      <c r="P2075" s="64">
        <v>27.654593999999999</v>
      </c>
      <c r="Q2075" s="43" t="s">
        <v>2701</v>
      </c>
      <c r="R2075" s="43" t="s">
        <v>2700</v>
      </c>
      <c r="S2075" s="43" t="s">
        <v>2698</v>
      </c>
      <c r="T2075" s="43" t="s">
        <v>2699</v>
      </c>
      <c r="U2075" s="43" t="s">
        <v>2701</v>
      </c>
      <c r="V2075" s="48" t="s">
        <v>142</v>
      </c>
      <c r="W2075" s="48">
        <v>3802973</v>
      </c>
      <c r="X2075" s="48">
        <v>3807166</v>
      </c>
      <c r="Y2075" s="48" t="s">
        <v>114</v>
      </c>
      <c r="Z2075" s="48" t="s">
        <v>2702</v>
      </c>
      <c r="AA2075" s="49" t="s">
        <v>2703</v>
      </c>
    </row>
    <row r="2076" spans="1:27">
      <c r="A2076" s="41" t="s">
        <v>4040</v>
      </c>
      <c r="B2076" s="42">
        <v>1.6709327999999999E-2</v>
      </c>
      <c r="C2076" s="43" t="s">
        <v>73</v>
      </c>
      <c r="D2076" s="44">
        <v>-1.6709327999999999E-2</v>
      </c>
      <c r="E2076" s="43" t="s">
        <v>73</v>
      </c>
      <c r="F2076" s="46">
        <v>0</v>
      </c>
      <c r="G2076" s="45">
        <v>1.4118443000000001</v>
      </c>
      <c r="H2076" s="43" t="s">
        <v>73</v>
      </c>
      <c r="I2076" s="46">
        <v>1.4612206999999999</v>
      </c>
      <c r="J2076" s="43" t="s">
        <v>73</v>
      </c>
      <c r="K2076" s="46">
        <v>1.4365325</v>
      </c>
      <c r="L2076" s="59">
        <v>4.3037714E-4</v>
      </c>
      <c r="M2076" s="63">
        <v>1057.2771</v>
      </c>
      <c r="N2076" s="47">
        <v>1105.3471999999999</v>
      </c>
      <c r="O2076" s="47">
        <v>2383.5763999999999</v>
      </c>
      <c r="P2076" s="64">
        <v>2799.0967000000001</v>
      </c>
      <c r="Q2076" s="43" t="s">
        <v>4044</v>
      </c>
      <c r="R2076" s="43" t="s">
        <v>4043</v>
      </c>
      <c r="S2076" s="43" t="s">
        <v>4041</v>
      </c>
      <c r="T2076" s="43" t="s">
        <v>4042</v>
      </c>
      <c r="U2076" s="43" t="s">
        <v>4044</v>
      </c>
      <c r="V2076" s="48" t="s">
        <v>78</v>
      </c>
      <c r="W2076" s="48">
        <v>29437410</v>
      </c>
      <c r="X2076" s="48">
        <v>29439551</v>
      </c>
      <c r="Y2076" s="48" t="s">
        <v>114</v>
      </c>
      <c r="Z2076" s="48"/>
      <c r="AA2076" s="49"/>
    </row>
    <row r="2077" spans="1:27">
      <c r="A2077" s="41" t="s">
        <v>12435</v>
      </c>
      <c r="B2077" s="42">
        <v>-0.110072136</v>
      </c>
      <c r="C2077" s="43" t="s">
        <v>73</v>
      </c>
      <c r="D2077" s="44">
        <v>0.110072136</v>
      </c>
      <c r="E2077" s="43" t="s">
        <v>73</v>
      </c>
      <c r="F2077" s="46">
        <v>0</v>
      </c>
      <c r="G2077" s="45">
        <v>1.8532801000000001</v>
      </c>
      <c r="H2077" s="43" t="s">
        <v>73</v>
      </c>
      <c r="I2077" s="46">
        <v>1.0193738999999999</v>
      </c>
      <c r="J2077" s="43" t="s">
        <v>73</v>
      </c>
      <c r="K2077" s="46">
        <v>1.4363269999999999</v>
      </c>
      <c r="L2077" s="59">
        <v>7.9535999999999996E-2</v>
      </c>
      <c r="M2077" s="63">
        <v>663.80457000000001</v>
      </c>
      <c r="N2077" s="47">
        <v>827.33263999999997</v>
      </c>
      <c r="O2077" s="47">
        <v>2218.8652000000002</v>
      </c>
      <c r="P2077" s="64">
        <v>1412.6194</v>
      </c>
      <c r="Q2077" s="43" t="s">
        <v>12439</v>
      </c>
      <c r="R2077" s="43" t="s">
        <v>12438</v>
      </c>
      <c r="S2077" s="43" t="s">
        <v>12436</v>
      </c>
      <c r="T2077" s="43" t="s">
        <v>12437</v>
      </c>
      <c r="U2077" s="43" t="s">
        <v>12439</v>
      </c>
      <c r="V2077" s="48" t="s">
        <v>122</v>
      </c>
      <c r="W2077" s="48">
        <v>28184879</v>
      </c>
      <c r="X2077" s="48">
        <v>28187843</v>
      </c>
      <c r="Y2077" s="48" t="s">
        <v>114</v>
      </c>
      <c r="Z2077" s="48" t="s">
        <v>6023</v>
      </c>
      <c r="AA2077" s="49" t="s">
        <v>6024</v>
      </c>
    </row>
    <row r="2078" spans="1:27">
      <c r="A2078" s="41" t="s">
        <v>7255</v>
      </c>
      <c r="B2078" s="42">
        <v>2.730751E-2</v>
      </c>
      <c r="C2078" s="43" t="s">
        <v>73</v>
      </c>
      <c r="D2078" s="44">
        <v>-2.7307986999999999E-2</v>
      </c>
      <c r="E2078" s="43" t="s">
        <v>73</v>
      </c>
      <c r="F2078" s="46">
        <v>-2.3841858000000002E-7</v>
      </c>
      <c r="G2078" s="45">
        <v>1.2748785</v>
      </c>
      <c r="H2078" s="43" t="s">
        <v>73</v>
      </c>
      <c r="I2078" s="46">
        <v>1.5974727</v>
      </c>
      <c r="J2078" s="43" t="s">
        <v>73</v>
      </c>
      <c r="K2078" s="46">
        <v>1.4361756000000001</v>
      </c>
      <c r="L2078" s="59">
        <v>1.2727913E-2</v>
      </c>
      <c r="M2078" s="63">
        <v>29.140910000000002</v>
      </c>
      <c r="N2078" s="47">
        <v>30.02148</v>
      </c>
      <c r="O2078" s="47">
        <v>59.309215999999999</v>
      </c>
      <c r="P2078" s="64">
        <v>84.170074</v>
      </c>
      <c r="Q2078" s="43" t="s">
        <v>7259</v>
      </c>
      <c r="R2078" s="43" t="s">
        <v>7258</v>
      </c>
      <c r="S2078" s="43" t="s">
        <v>7256</v>
      </c>
      <c r="T2078" s="43" t="s">
        <v>7257</v>
      </c>
      <c r="U2078" s="43" t="s">
        <v>7259</v>
      </c>
      <c r="V2078" s="48" t="s">
        <v>93</v>
      </c>
      <c r="W2078" s="48">
        <v>14925199</v>
      </c>
      <c r="X2078" s="48">
        <v>14926082</v>
      </c>
      <c r="Y2078" s="48" t="s">
        <v>114</v>
      </c>
      <c r="Z2078" s="48" t="s">
        <v>959</v>
      </c>
      <c r="AA2078" s="49" t="s">
        <v>4928</v>
      </c>
    </row>
    <row r="2079" spans="1:27">
      <c r="A2079" s="41" t="s">
        <v>8420</v>
      </c>
      <c r="B2079" s="42">
        <v>7.0222855000000001E-2</v>
      </c>
      <c r="C2079" s="43" t="s">
        <v>73</v>
      </c>
      <c r="D2079" s="44">
        <v>-7.0222855000000001E-2</v>
      </c>
      <c r="E2079" s="43" t="s">
        <v>73</v>
      </c>
      <c r="F2079" s="46">
        <v>0</v>
      </c>
      <c r="G2079" s="45">
        <v>1.7556685999999999</v>
      </c>
      <c r="H2079" s="43" t="s">
        <v>73</v>
      </c>
      <c r="I2079" s="46">
        <v>1.114665</v>
      </c>
      <c r="J2079" s="43" t="s">
        <v>73</v>
      </c>
      <c r="K2079" s="46">
        <v>1.4351668</v>
      </c>
      <c r="L2079" s="59">
        <v>4.8495572000000001E-2</v>
      </c>
      <c r="M2079" s="63">
        <v>2418.9524000000001</v>
      </c>
      <c r="N2079" s="47">
        <v>2348.1122999999998</v>
      </c>
      <c r="O2079" s="47">
        <v>6668.9870000000001</v>
      </c>
      <c r="P2079" s="64">
        <v>4853.1484</v>
      </c>
      <c r="Q2079" s="43" t="s">
        <v>8424</v>
      </c>
      <c r="R2079" s="43" t="s">
        <v>8423</v>
      </c>
      <c r="S2079" s="43" t="s">
        <v>8421</v>
      </c>
      <c r="T2079" s="43" t="s">
        <v>8422</v>
      </c>
      <c r="U2079" s="43" t="s">
        <v>8424</v>
      </c>
      <c r="V2079" s="48" t="s">
        <v>196</v>
      </c>
      <c r="W2079" s="48">
        <v>19220846</v>
      </c>
      <c r="X2079" s="48">
        <v>19225330</v>
      </c>
      <c r="Y2079" s="48" t="s">
        <v>79</v>
      </c>
      <c r="Z2079" s="48" t="s">
        <v>8413</v>
      </c>
      <c r="AA2079" s="49" t="s">
        <v>8414</v>
      </c>
    </row>
    <row r="2080" spans="1:27">
      <c r="A2080" s="41" t="s">
        <v>9269</v>
      </c>
      <c r="B2080" s="42">
        <v>-0.10055422999999999</v>
      </c>
      <c r="C2080" s="43" t="s">
        <v>73</v>
      </c>
      <c r="D2080" s="44">
        <v>0.10055422999999999</v>
      </c>
      <c r="E2080" s="43" t="s">
        <v>73</v>
      </c>
      <c r="F2080" s="46">
        <v>0</v>
      </c>
      <c r="G2080" s="45">
        <v>1.7364889999999999</v>
      </c>
      <c r="H2080" s="43" t="s">
        <v>73</v>
      </c>
      <c r="I2080" s="46">
        <v>1.1335417999999999</v>
      </c>
      <c r="J2080" s="43" t="s">
        <v>73</v>
      </c>
      <c r="K2080" s="46">
        <v>1.4350153999999999</v>
      </c>
      <c r="L2080" s="59">
        <v>4.5708819999999997E-2</v>
      </c>
      <c r="M2080" s="63">
        <v>139.77321000000001</v>
      </c>
      <c r="N2080" s="47">
        <v>171.92282</v>
      </c>
      <c r="O2080" s="47">
        <v>428.04739999999998</v>
      </c>
      <c r="P2080" s="64">
        <v>319.82445999999999</v>
      </c>
      <c r="Q2080" s="43" t="s">
        <v>9273</v>
      </c>
      <c r="R2080" s="43" t="s">
        <v>9272</v>
      </c>
      <c r="S2080" s="43" t="s">
        <v>9270</v>
      </c>
      <c r="T2080" s="43" t="s">
        <v>9271</v>
      </c>
      <c r="U2080" s="43" t="s">
        <v>9273</v>
      </c>
      <c r="V2080" s="48" t="s">
        <v>196</v>
      </c>
      <c r="W2080" s="48">
        <v>33986460</v>
      </c>
      <c r="X2080" s="48">
        <v>33989930</v>
      </c>
      <c r="Y2080" s="48" t="s">
        <v>79</v>
      </c>
      <c r="Z2080" s="48"/>
      <c r="AA2080" s="49"/>
    </row>
    <row r="2081" spans="1:27">
      <c r="A2081" s="41" t="s">
        <v>7527</v>
      </c>
      <c r="B2081" s="42">
        <v>1.448822E-2</v>
      </c>
      <c r="C2081" s="43" t="s">
        <v>73</v>
      </c>
      <c r="D2081" s="44">
        <v>-1.448822E-2</v>
      </c>
      <c r="E2081" s="43" t="s">
        <v>73</v>
      </c>
      <c r="F2081" s="46">
        <v>0</v>
      </c>
      <c r="G2081" s="45">
        <v>1.3218365000000001</v>
      </c>
      <c r="H2081" s="43" t="s">
        <v>73</v>
      </c>
      <c r="I2081" s="46">
        <v>1.5468407</v>
      </c>
      <c r="J2081" s="43" t="s">
        <v>73</v>
      </c>
      <c r="K2081" s="46">
        <v>1.4343386</v>
      </c>
      <c r="L2081" s="59">
        <v>6.1959865999999999E-3</v>
      </c>
      <c r="M2081" s="63">
        <v>141.80338</v>
      </c>
      <c r="N2081" s="47">
        <v>148.70778000000001</v>
      </c>
      <c r="O2081" s="47">
        <v>300.81560000000002</v>
      </c>
      <c r="P2081" s="64">
        <v>398.98669999999998</v>
      </c>
      <c r="Q2081" s="43" t="s">
        <v>7531</v>
      </c>
      <c r="R2081" s="43" t="s">
        <v>7530</v>
      </c>
      <c r="S2081" s="43" t="s">
        <v>7528</v>
      </c>
      <c r="T2081" s="43" t="s">
        <v>7529</v>
      </c>
      <c r="U2081" s="43" t="s">
        <v>7531</v>
      </c>
      <c r="V2081" s="48" t="s">
        <v>93</v>
      </c>
      <c r="W2081" s="48">
        <v>26654438</v>
      </c>
      <c r="X2081" s="48">
        <v>26657843</v>
      </c>
      <c r="Y2081" s="48" t="s">
        <v>79</v>
      </c>
      <c r="Z2081" s="48" t="s">
        <v>86</v>
      </c>
      <c r="AA2081" s="49" t="s">
        <v>5056</v>
      </c>
    </row>
    <row r="2082" spans="1:27">
      <c r="A2082" s="41" t="s">
        <v>291</v>
      </c>
      <c r="B2082" s="42">
        <v>-0.20198679</v>
      </c>
      <c r="C2082" s="43" t="s">
        <v>73</v>
      </c>
      <c r="D2082" s="44">
        <v>0.20198727</v>
      </c>
      <c r="E2082" s="43" t="s">
        <v>73</v>
      </c>
      <c r="F2082" s="46">
        <v>2.3841858000000002E-7</v>
      </c>
      <c r="G2082" s="45">
        <v>1.1680732</v>
      </c>
      <c r="H2082" s="43" t="s">
        <v>73</v>
      </c>
      <c r="I2082" s="46">
        <v>1.7004347</v>
      </c>
      <c r="J2082" s="43" t="s">
        <v>73</v>
      </c>
      <c r="K2082" s="46">
        <v>1.4342539000000001</v>
      </c>
      <c r="L2082" s="59">
        <v>5.0222586999999999E-2</v>
      </c>
      <c r="M2082" s="63">
        <v>23.418445999999999</v>
      </c>
      <c r="N2082" s="47">
        <v>33.154026000000002</v>
      </c>
      <c r="O2082" s="47">
        <v>51.885980000000004</v>
      </c>
      <c r="P2082" s="64">
        <v>85.15925</v>
      </c>
      <c r="Q2082" s="43" t="s">
        <v>295</v>
      </c>
      <c r="R2082" s="43" t="s">
        <v>294</v>
      </c>
      <c r="S2082" s="43" t="s">
        <v>292</v>
      </c>
      <c r="T2082" s="43" t="s">
        <v>293</v>
      </c>
      <c r="U2082" s="43" t="s">
        <v>295</v>
      </c>
      <c r="V2082" s="48" t="s">
        <v>129</v>
      </c>
      <c r="W2082" s="48">
        <v>9497692</v>
      </c>
      <c r="X2082" s="48">
        <v>9498877</v>
      </c>
      <c r="Y2082" s="48" t="s">
        <v>79</v>
      </c>
      <c r="Z2082" s="48"/>
      <c r="AA2082" s="49"/>
    </row>
    <row r="2083" spans="1:27">
      <c r="A2083" s="41" t="s">
        <v>9784</v>
      </c>
      <c r="B2083" s="42">
        <v>-2.0922184E-2</v>
      </c>
      <c r="C2083" s="43" t="s">
        <v>73</v>
      </c>
      <c r="D2083" s="44">
        <v>2.0922184E-2</v>
      </c>
      <c r="E2083" s="43" t="s">
        <v>73</v>
      </c>
      <c r="F2083" s="46">
        <v>0</v>
      </c>
      <c r="G2083" s="45">
        <v>1.5145306999999999</v>
      </c>
      <c r="H2083" s="43" t="s">
        <v>73</v>
      </c>
      <c r="I2083" s="46">
        <v>1.3522943999999999</v>
      </c>
      <c r="J2083" s="43" t="s">
        <v>73</v>
      </c>
      <c r="K2083" s="46">
        <v>1.4334126</v>
      </c>
      <c r="L2083" s="59">
        <v>3.3981749999999998E-3</v>
      </c>
      <c r="M2083" s="63">
        <v>855.29723999999999</v>
      </c>
      <c r="N2083" s="47">
        <v>942.07042999999999</v>
      </c>
      <c r="O2083" s="47">
        <v>2125.1873000000001</v>
      </c>
      <c r="P2083" s="64">
        <v>2155.1835999999998</v>
      </c>
      <c r="Q2083" s="43" t="s">
        <v>9788</v>
      </c>
      <c r="R2083" s="43" t="s">
        <v>9787</v>
      </c>
      <c r="S2083" s="43" t="s">
        <v>9785</v>
      </c>
      <c r="T2083" s="43" t="s">
        <v>9786</v>
      </c>
      <c r="U2083" s="43" t="s">
        <v>9788</v>
      </c>
      <c r="V2083" s="48" t="s">
        <v>204</v>
      </c>
      <c r="W2083" s="48">
        <v>8959416</v>
      </c>
      <c r="X2083" s="48">
        <v>8960566</v>
      </c>
      <c r="Y2083" s="48" t="s">
        <v>79</v>
      </c>
      <c r="Z2083" s="48" t="s">
        <v>818</v>
      </c>
      <c r="AA2083" s="49" t="s">
        <v>9789</v>
      </c>
    </row>
    <row r="2084" spans="1:27">
      <c r="A2084" s="41" t="s">
        <v>1511</v>
      </c>
      <c r="B2084" s="42">
        <v>-0.20428180000000001</v>
      </c>
      <c r="C2084" s="43" t="s">
        <v>73</v>
      </c>
      <c r="D2084" s="44">
        <v>0.20428180000000001</v>
      </c>
      <c r="E2084" s="43" t="s">
        <v>73</v>
      </c>
      <c r="F2084" s="46">
        <v>0</v>
      </c>
      <c r="G2084" s="45">
        <v>1.3704480999999999</v>
      </c>
      <c r="H2084" s="43" t="s">
        <v>73</v>
      </c>
      <c r="I2084" s="46">
        <v>1.4948702</v>
      </c>
      <c r="J2084" s="43" t="s">
        <v>73</v>
      </c>
      <c r="K2084" s="46">
        <v>1.4326591</v>
      </c>
      <c r="L2084" s="59">
        <v>2.1503274999999999E-2</v>
      </c>
      <c r="M2084" s="63">
        <v>3019.7611999999999</v>
      </c>
      <c r="N2084" s="47">
        <v>4288.7665999999999</v>
      </c>
      <c r="O2084" s="47">
        <v>7710.39</v>
      </c>
      <c r="P2084" s="64">
        <v>9537.9750000000004</v>
      </c>
      <c r="Q2084" s="43" t="s">
        <v>1515</v>
      </c>
      <c r="R2084" s="43" t="s">
        <v>1514</v>
      </c>
      <c r="S2084" s="43" t="s">
        <v>1512</v>
      </c>
      <c r="T2084" s="43" t="s">
        <v>1513</v>
      </c>
      <c r="U2084" s="43" t="s">
        <v>1515</v>
      </c>
      <c r="V2084" s="48" t="s">
        <v>405</v>
      </c>
      <c r="W2084" s="48">
        <v>25690379</v>
      </c>
      <c r="X2084" s="48">
        <v>25693742</v>
      </c>
      <c r="Y2084" s="48" t="s">
        <v>79</v>
      </c>
      <c r="Z2084" s="48"/>
      <c r="AA2084" s="49" t="s">
        <v>248</v>
      </c>
    </row>
    <row r="2085" spans="1:27">
      <c r="A2085" s="41" t="s">
        <v>15469</v>
      </c>
      <c r="B2085" s="42">
        <v>1.1765003E-2</v>
      </c>
      <c r="C2085" s="43" t="s">
        <v>73</v>
      </c>
      <c r="D2085" s="44">
        <v>-1.1765003E-2</v>
      </c>
      <c r="E2085" s="43" t="s">
        <v>73</v>
      </c>
      <c r="F2085" s="46">
        <v>0</v>
      </c>
      <c r="G2085" s="45">
        <v>1.6622992000000001</v>
      </c>
      <c r="H2085" s="43" t="s">
        <v>73</v>
      </c>
      <c r="I2085" s="46">
        <v>1.2029619</v>
      </c>
      <c r="J2085" s="43" t="s">
        <v>73</v>
      </c>
      <c r="K2085" s="46">
        <v>1.4326304999999999</v>
      </c>
      <c r="L2085" s="59">
        <v>2.4812523E-2</v>
      </c>
      <c r="M2085" s="63">
        <v>76.947310000000002</v>
      </c>
      <c r="N2085" s="47">
        <v>80.999083999999996</v>
      </c>
      <c r="O2085" s="47">
        <v>207.06969000000001</v>
      </c>
      <c r="P2085" s="64">
        <v>170.90991</v>
      </c>
      <c r="Q2085" s="43" t="s">
        <v>15473</v>
      </c>
      <c r="R2085" s="43" t="s">
        <v>15472</v>
      </c>
      <c r="S2085" s="43" t="s">
        <v>15470</v>
      </c>
      <c r="T2085" s="43" t="s">
        <v>15471</v>
      </c>
      <c r="U2085" s="43" t="s">
        <v>15473</v>
      </c>
      <c r="V2085" s="48" t="s">
        <v>142</v>
      </c>
      <c r="W2085" s="48">
        <v>28735986</v>
      </c>
      <c r="X2085" s="48">
        <v>28737061</v>
      </c>
      <c r="Y2085" s="48" t="s">
        <v>79</v>
      </c>
      <c r="Z2085" s="48" t="s">
        <v>818</v>
      </c>
      <c r="AA2085" s="49" t="s">
        <v>9789</v>
      </c>
    </row>
    <row r="2086" spans="1:27">
      <c r="A2086" s="41" t="s">
        <v>9481</v>
      </c>
      <c r="B2086" s="42">
        <v>3.8274765000000002E-2</v>
      </c>
      <c r="C2086" s="43" t="s">
        <v>73</v>
      </c>
      <c r="D2086" s="44">
        <v>-3.8274765000000002E-2</v>
      </c>
      <c r="E2086" s="43" t="s">
        <v>73</v>
      </c>
      <c r="F2086" s="46">
        <v>0</v>
      </c>
      <c r="G2086" s="45">
        <v>1.7854843</v>
      </c>
      <c r="H2086" s="43" t="s">
        <v>73</v>
      </c>
      <c r="I2086" s="46">
        <v>1.0794888</v>
      </c>
      <c r="J2086" s="43" t="s">
        <v>73</v>
      </c>
      <c r="K2086" s="46">
        <v>1.4324865</v>
      </c>
      <c r="L2086" s="59">
        <v>5.6299901999999999E-2</v>
      </c>
      <c r="M2086" s="63">
        <v>6843.0559999999996</v>
      </c>
      <c r="N2086" s="47">
        <v>6943.4660000000003</v>
      </c>
      <c r="O2086" s="47">
        <v>19691.346000000001</v>
      </c>
      <c r="P2086" s="64">
        <v>13698.549000000001</v>
      </c>
      <c r="Q2086" s="43" t="s">
        <v>9477</v>
      </c>
      <c r="R2086" s="43" t="s">
        <v>9476</v>
      </c>
      <c r="S2086" s="43" t="s">
        <v>9474</v>
      </c>
      <c r="T2086" s="43" t="s">
        <v>9475</v>
      </c>
      <c r="U2086" s="43" t="s">
        <v>9477</v>
      </c>
      <c r="V2086" s="48" t="s">
        <v>204</v>
      </c>
      <c r="W2086" s="48">
        <v>877099</v>
      </c>
      <c r="X2086" s="48">
        <v>880445</v>
      </c>
      <c r="Y2086" s="48" t="s">
        <v>114</v>
      </c>
      <c r="Z2086" s="48" t="s">
        <v>86</v>
      </c>
      <c r="AA2086" s="49" t="s">
        <v>3567</v>
      </c>
    </row>
    <row r="2087" spans="1:27">
      <c r="A2087" s="41" t="s">
        <v>14641</v>
      </c>
      <c r="B2087" s="42">
        <v>0.10099983</v>
      </c>
      <c r="C2087" s="43" t="s">
        <v>73</v>
      </c>
      <c r="D2087" s="44">
        <v>-0.10099983</v>
      </c>
      <c r="E2087" s="43" t="s">
        <v>73</v>
      </c>
      <c r="F2087" s="46">
        <v>0</v>
      </c>
      <c r="G2087" s="45">
        <v>1.4219847000000001</v>
      </c>
      <c r="H2087" s="43" t="s">
        <v>73</v>
      </c>
      <c r="I2087" s="46">
        <v>1.4426279</v>
      </c>
      <c r="J2087" s="43" t="s">
        <v>73</v>
      </c>
      <c r="K2087" s="46">
        <v>1.4323063</v>
      </c>
      <c r="L2087" s="59">
        <v>4.9868179999999996E-3</v>
      </c>
      <c r="M2087" s="63">
        <v>7967.7313999999997</v>
      </c>
      <c r="N2087" s="47">
        <v>7411.3383999999996</v>
      </c>
      <c r="O2087" s="47">
        <v>17062.928</v>
      </c>
      <c r="P2087" s="64">
        <v>19642.32</v>
      </c>
      <c r="Q2087" s="43" t="s">
        <v>14645</v>
      </c>
      <c r="R2087" s="43" t="s">
        <v>14644</v>
      </c>
      <c r="S2087" s="43" t="s">
        <v>14642</v>
      </c>
      <c r="T2087" s="43" t="s">
        <v>14643</v>
      </c>
      <c r="U2087" s="43" t="s">
        <v>14645</v>
      </c>
      <c r="V2087" s="48"/>
      <c r="W2087" s="48"/>
      <c r="X2087" s="48"/>
      <c r="Y2087" s="48"/>
      <c r="Z2087" s="48"/>
      <c r="AA2087" s="49"/>
    </row>
    <row r="2088" spans="1:27">
      <c r="A2088" s="41" t="s">
        <v>14658</v>
      </c>
      <c r="B2088" s="42">
        <v>-0.37125920000000001</v>
      </c>
      <c r="C2088" s="43" t="s">
        <v>73</v>
      </c>
      <c r="D2088" s="44">
        <v>0.37125920000000001</v>
      </c>
      <c r="E2088" s="43" t="s">
        <v>73</v>
      </c>
      <c r="F2088" s="46">
        <v>0</v>
      </c>
      <c r="G2088" s="45">
        <v>1.177063</v>
      </c>
      <c r="H2088" s="43" t="s">
        <v>73</v>
      </c>
      <c r="I2088" s="46">
        <v>1.6866627000000001</v>
      </c>
      <c r="J2088" s="43" t="s">
        <v>73</v>
      </c>
      <c r="K2088" s="46">
        <v>1.4318628</v>
      </c>
      <c r="L2088" s="59">
        <v>8.6286840000000004E-2</v>
      </c>
      <c r="M2088" s="63">
        <v>106.99972</v>
      </c>
      <c r="N2088" s="47">
        <v>191.54589999999999</v>
      </c>
      <c r="O2088" s="47">
        <v>268.24822999999998</v>
      </c>
      <c r="P2088" s="64">
        <v>433.37779999999998</v>
      </c>
      <c r="Q2088" s="43" t="s">
        <v>14662</v>
      </c>
      <c r="R2088" s="43" t="s">
        <v>14661</v>
      </c>
      <c r="S2088" s="43" t="s">
        <v>14659</v>
      </c>
      <c r="T2088" s="43" t="s">
        <v>14660</v>
      </c>
      <c r="U2088" s="43" t="s">
        <v>14662</v>
      </c>
      <c r="V2088" s="48" t="s">
        <v>106</v>
      </c>
      <c r="W2088" s="48">
        <v>20186050</v>
      </c>
      <c r="X2088" s="48">
        <v>20189629</v>
      </c>
      <c r="Y2088" s="48" t="s">
        <v>114</v>
      </c>
      <c r="Z2088" s="48" t="s">
        <v>86</v>
      </c>
      <c r="AA2088" s="49" t="s">
        <v>1527</v>
      </c>
    </row>
    <row r="2089" spans="1:27">
      <c r="A2089" s="41" t="s">
        <v>3678</v>
      </c>
      <c r="B2089" s="42">
        <v>-0.13025951</v>
      </c>
      <c r="C2089" s="43" t="s">
        <v>73</v>
      </c>
      <c r="D2089" s="44">
        <v>0.13025951</v>
      </c>
      <c r="E2089" s="43" t="s">
        <v>73</v>
      </c>
      <c r="F2089" s="46">
        <v>0</v>
      </c>
      <c r="G2089" s="45">
        <v>0.98969030000000002</v>
      </c>
      <c r="H2089" s="43" t="s">
        <v>73</v>
      </c>
      <c r="I2089" s="46">
        <v>1.8737054</v>
      </c>
      <c r="J2089" s="43" t="s">
        <v>73</v>
      </c>
      <c r="K2089" s="46">
        <v>1.4316978</v>
      </c>
      <c r="L2089" s="59">
        <v>8.9849239999999997E-2</v>
      </c>
      <c r="M2089" s="63">
        <v>147.79369</v>
      </c>
      <c r="N2089" s="47">
        <v>189.43047000000001</v>
      </c>
      <c r="O2089" s="47">
        <v>275.33229999999998</v>
      </c>
      <c r="P2089" s="64">
        <v>576.63</v>
      </c>
      <c r="Q2089" s="43" t="s">
        <v>3682</v>
      </c>
      <c r="R2089" s="43" t="s">
        <v>3681</v>
      </c>
      <c r="S2089" s="43" t="s">
        <v>3679</v>
      </c>
      <c r="T2089" s="43" t="s">
        <v>3680</v>
      </c>
      <c r="U2089" s="43" t="s">
        <v>3682</v>
      </c>
      <c r="V2089" s="48" t="s">
        <v>78</v>
      </c>
      <c r="W2089" s="48">
        <v>21342129</v>
      </c>
      <c r="X2089" s="48">
        <v>21344066</v>
      </c>
      <c r="Y2089" s="48" t="s">
        <v>114</v>
      </c>
      <c r="Z2089" s="48" t="s">
        <v>107</v>
      </c>
      <c r="AA2089" s="49" t="s">
        <v>108</v>
      </c>
    </row>
    <row r="2090" spans="1:27">
      <c r="A2090" s="41" t="s">
        <v>7583</v>
      </c>
      <c r="B2090" s="42">
        <v>-9.3040230000000002E-2</v>
      </c>
      <c r="C2090" s="43" t="s">
        <v>73</v>
      </c>
      <c r="D2090" s="44">
        <v>9.3040230000000002E-2</v>
      </c>
      <c r="E2090" s="43" t="s">
        <v>73</v>
      </c>
      <c r="F2090" s="46">
        <v>0</v>
      </c>
      <c r="G2090" s="45">
        <v>1.2437990000000001</v>
      </c>
      <c r="H2090" s="43" t="s">
        <v>73</v>
      </c>
      <c r="I2090" s="46">
        <v>1.6175524999999999</v>
      </c>
      <c r="J2090" s="43" t="s">
        <v>73</v>
      </c>
      <c r="K2090" s="46">
        <v>1.4306757000000001</v>
      </c>
      <c r="L2090" s="59">
        <v>2.0634435E-2</v>
      </c>
      <c r="M2090" s="63">
        <v>133.64931999999999</v>
      </c>
      <c r="N2090" s="47">
        <v>162.68686</v>
      </c>
      <c r="O2090" s="47">
        <v>289.37317000000002</v>
      </c>
      <c r="P2090" s="64">
        <v>425.49486999999999</v>
      </c>
      <c r="Q2090" s="43" t="s">
        <v>7587</v>
      </c>
      <c r="R2090" s="43" t="s">
        <v>7586</v>
      </c>
      <c r="S2090" s="43" t="s">
        <v>7584</v>
      </c>
      <c r="T2090" s="43" t="s">
        <v>7585</v>
      </c>
      <c r="U2090" s="43" t="s">
        <v>7587</v>
      </c>
      <c r="V2090" s="48" t="s">
        <v>93</v>
      </c>
      <c r="W2090" s="48">
        <v>27678315</v>
      </c>
      <c r="X2090" s="48">
        <v>27681645</v>
      </c>
      <c r="Y2090" s="48" t="s">
        <v>79</v>
      </c>
      <c r="Z2090" s="48" t="s">
        <v>1932</v>
      </c>
      <c r="AA2090" s="49" t="s">
        <v>1933</v>
      </c>
    </row>
    <row r="2091" spans="1:27">
      <c r="A2091" s="41" t="s">
        <v>15914</v>
      </c>
      <c r="B2091" s="42">
        <v>0.12813806999999999</v>
      </c>
      <c r="C2091" s="43" t="s">
        <v>73</v>
      </c>
      <c r="D2091" s="44">
        <v>-0.12813806999999999</v>
      </c>
      <c r="E2091" s="43" t="s">
        <v>73</v>
      </c>
      <c r="F2091" s="46">
        <v>0</v>
      </c>
      <c r="G2091" s="45">
        <v>1.3056635999999999</v>
      </c>
      <c r="H2091" s="43" t="s">
        <v>73</v>
      </c>
      <c r="I2091" s="46">
        <v>1.5545435000000001</v>
      </c>
      <c r="J2091" s="43" t="s">
        <v>73</v>
      </c>
      <c r="K2091" s="46">
        <v>1.4301035</v>
      </c>
      <c r="L2091" s="59">
        <v>1.5244015E-2</v>
      </c>
      <c r="M2091" s="63">
        <v>36.078631999999999</v>
      </c>
      <c r="N2091" s="47">
        <v>32.320137000000003</v>
      </c>
      <c r="O2091" s="47">
        <v>69.949299999999994</v>
      </c>
      <c r="P2091" s="64">
        <v>94.325419999999994</v>
      </c>
      <c r="Q2091" s="43" t="s">
        <v>15918</v>
      </c>
      <c r="R2091" s="43" t="s">
        <v>15917</v>
      </c>
      <c r="S2091" s="43" t="s">
        <v>15915</v>
      </c>
      <c r="T2091" s="43" t="s">
        <v>15916</v>
      </c>
      <c r="U2091" s="43" t="s">
        <v>15918</v>
      </c>
      <c r="V2091" s="48" t="s">
        <v>360</v>
      </c>
      <c r="W2091" s="48">
        <v>19495194</v>
      </c>
      <c r="X2091" s="48">
        <v>19495999</v>
      </c>
      <c r="Y2091" s="48" t="s">
        <v>114</v>
      </c>
      <c r="Z2091" s="48"/>
      <c r="AA2091" s="49"/>
    </row>
    <row r="2092" spans="1:27">
      <c r="A2092" s="41" t="s">
        <v>1112</v>
      </c>
      <c r="B2092" s="42">
        <v>-3.2328606000000003E-2</v>
      </c>
      <c r="C2092" s="43" t="s">
        <v>73</v>
      </c>
      <c r="D2092" s="44">
        <v>3.2328606000000003E-2</v>
      </c>
      <c r="E2092" s="43" t="s">
        <v>73</v>
      </c>
      <c r="F2092" s="46">
        <v>0</v>
      </c>
      <c r="G2092" s="45">
        <v>1.2244272</v>
      </c>
      <c r="H2092" s="43" t="s">
        <v>73</v>
      </c>
      <c r="I2092" s="46">
        <v>1.6357794000000001</v>
      </c>
      <c r="J2092" s="43" t="s">
        <v>73</v>
      </c>
      <c r="K2092" s="46">
        <v>1.4301033000000001</v>
      </c>
      <c r="L2092" s="59">
        <v>2.0544050000000001E-2</v>
      </c>
      <c r="M2092" s="63">
        <v>1313.0017</v>
      </c>
      <c r="N2092" s="47">
        <v>1469.261</v>
      </c>
      <c r="O2092" s="47">
        <v>2689.3620000000001</v>
      </c>
      <c r="P2092" s="64">
        <v>4058.8560000000002</v>
      </c>
      <c r="Q2092" s="43" t="s">
        <v>1116</v>
      </c>
      <c r="R2092" s="43" t="s">
        <v>1115</v>
      </c>
      <c r="S2092" s="43" t="s">
        <v>1113</v>
      </c>
      <c r="T2092" s="43" t="s">
        <v>1114</v>
      </c>
      <c r="U2092" s="43" t="s">
        <v>1116</v>
      </c>
      <c r="V2092" s="48" t="s">
        <v>204</v>
      </c>
      <c r="W2092" s="48">
        <v>27643114</v>
      </c>
      <c r="X2092" s="48">
        <v>27647653</v>
      </c>
      <c r="Y2092" s="48" t="s">
        <v>79</v>
      </c>
      <c r="Z2092" s="48" t="s">
        <v>1052</v>
      </c>
      <c r="AA2092" s="49" t="s">
        <v>1053</v>
      </c>
    </row>
    <row r="2093" spans="1:27">
      <c r="A2093" s="41" t="s">
        <v>4081</v>
      </c>
      <c r="B2093" s="42">
        <v>-0.12953400000000001</v>
      </c>
      <c r="C2093" s="43" t="s">
        <v>73</v>
      </c>
      <c r="D2093" s="44">
        <v>0.12953400000000001</v>
      </c>
      <c r="E2093" s="43" t="s">
        <v>73</v>
      </c>
      <c r="F2093" s="46">
        <v>0</v>
      </c>
      <c r="G2093" s="45">
        <v>1.0768106</v>
      </c>
      <c r="H2093" s="43" t="s">
        <v>73</v>
      </c>
      <c r="I2093" s="46">
        <v>1.7833703000000001</v>
      </c>
      <c r="J2093" s="43" t="s">
        <v>73</v>
      </c>
      <c r="K2093" s="46">
        <v>1.4300904000000001</v>
      </c>
      <c r="L2093" s="59">
        <v>6.2780686000000002E-2</v>
      </c>
      <c r="M2093" s="63">
        <v>114.369934</v>
      </c>
      <c r="N2093" s="47">
        <v>146.44313</v>
      </c>
      <c r="O2093" s="47">
        <v>226.21455</v>
      </c>
      <c r="P2093" s="64">
        <v>418.92977999999999</v>
      </c>
      <c r="Q2093" s="43" t="s">
        <v>4085</v>
      </c>
      <c r="R2093" s="43" t="s">
        <v>4084</v>
      </c>
      <c r="S2093" s="43" t="s">
        <v>4082</v>
      </c>
      <c r="T2093" s="43" t="s">
        <v>4083</v>
      </c>
      <c r="U2093" s="43" t="s">
        <v>4085</v>
      </c>
      <c r="V2093" s="48" t="s">
        <v>78</v>
      </c>
      <c r="W2093" s="48">
        <v>29967316</v>
      </c>
      <c r="X2093" s="48">
        <v>29970765</v>
      </c>
      <c r="Y2093" s="48" t="s">
        <v>114</v>
      </c>
      <c r="Z2093" s="48" t="s">
        <v>2328</v>
      </c>
      <c r="AA2093" s="49" t="s">
        <v>4086</v>
      </c>
    </row>
    <row r="2094" spans="1:27">
      <c r="A2094" s="41" t="s">
        <v>10831</v>
      </c>
      <c r="B2094" s="42">
        <v>-5.5636882999999998E-2</v>
      </c>
      <c r="C2094" s="43" t="s">
        <v>73</v>
      </c>
      <c r="D2094" s="44">
        <v>5.5636882999999998E-2</v>
      </c>
      <c r="E2094" s="43" t="s">
        <v>73</v>
      </c>
      <c r="F2094" s="46">
        <v>0</v>
      </c>
      <c r="G2094" s="45">
        <v>1.2019701</v>
      </c>
      <c r="H2094" s="43" t="s">
        <v>73</v>
      </c>
      <c r="I2094" s="46">
        <v>1.656663</v>
      </c>
      <c r="J2094" s="43" t="s">
        <v>73</v>
      </c>
      <c r="K2094" s="46">
        <v>1.4293165000000001</v>
      </c>
      <c r="L2094" s="59">
        <v>2.5782599999999999E-2</v>
      </c>
      <c r="M2094" s="63">
        <v>36.378127999999997</v>
      </c>
      <c r="N2094" s="47">
        <v>42.044289999999997</v>
      </c>
      <c r="O2094" s="47">
        <v>74.555660000000003</v>
      </c>
      <c r="P2094" s="64">
        <v>115.95294</v>
      </c>
      <c r="Q2094" s="43" t="s">
        <v>10835</v>
      </c>
      <c r="R2094" s="43" t="s">
        <v>10834</v>
      </c>
      <c r="S2094" s="43" t="s">
        <v>10832</v>
      </c>
      <c r="T2094" s="43" t="s">
        <v>10833</v>
      </c>
      <c r="U2094" s="43" t="s">
        <v>10835</v>
      </c>
      <c r="V2094" s="48" t="s">
        <v>405</v>
      </c>
      <c r="W2094" s="48">
        <v>4868189</v>
      </c>
      <c r="X2094" s="48">
        <v>4870144</v>
      </c>
      <c r="Y2094" s="48" t="s">
        <v>79</v>
      </c>
      <c r="Z2094" s="48" t="s">
        <v>9341</v>
      </c>
      <c r="AA2094" s="49" t="s">
        <v>9342</v>
      </c>
    </row>
    <row r="2095" spans="1:27">
      <c r="A2095" s="41" t="s">
        <v>1318</v>
      </c>
      <c r="B2095" s="42">
        <v>-0.43884325000000002</v>
      </c>
      <c r="C2095" s="43" t="s">
        <v>73</v>
      </c>
      <c r="D2095" s="44">
        <v>0.43884325000000002</v>
      </c>
      <c r="E2095" s="43" t="s">
        <v>73</v>
      </c>
      <c r="F2095" s="46">
        <v>0</v>
      </c>
      <c r="G2095" s="45">
        <v>1.2241998000000001</v>
      </c>
      <c r="H2095" s="43" t="s">
        <v>73</v>
      </c>
      <c r="I2095" s="46">
        <v>1.6335812000000001</v>
      </c>
      <c r="J2095" s="43" t="s">
        <v>73</v>
      </c>
      <c r="K2095" s="46">
        <v>1.4288905000000001</v>
      </c>
      <c r="L2095" s="59">
        <v>9.8216520000000002E-2</v>
      </c>
      <c r="M2095" s="63">
        <v>31.789860000000001</v>
      </c>
      <c r="N2095" s="47">
        <v>62.498336999999999</v>
      </c>
      <c r="O2095" s="47">
        <v>86.293329999999997</v>
      </c>
      <c r="P2095" s="64">
        <v>130.05838</v>
      </c>
      <c r="Q2095" s="43" t="s">
        <v>1322</v>
      </c>
      <c r="R2095" s="43" t="s">
        <v>1321</v>
      </c>
      <c r="S2095" s="43" t="s">
        <v>1319</v>
      </c>
      <c r="T2095" s="43" t="s">
        <v>1320</v>
      </c>
      <c r="U2095" s="43" t="s">
        <v>1323</v>
      </c>
      <c r="V2095" s="48" t="s">
        <v>405</v>
      </c>
      <c r="W2095" s="48">
        <v>31069076</v>
      </c>
      <c r="X2095" s="48">
        <v>31077365</v>
      </c>
      <c r="Y2095" s="48" t="s">
        <v>79</v>
      </c>
      <c r="Z2095" s="48" t="s">
        <v>1324</v>
      </c>
      <c r="AA2095" s="49" t="s">
        <v>1325</v>
      </c>
    </row>
    <row r="2096" spans="1:27">
      <c r="A2096" s="41" t="s">
        <v>3863</v>
      </c>
      <c r="B2096" s="42">
        <v>2.6373385999999999E-2</v>
      </c>
      <c r="C2096" s="43" t="s">
        <v>73</v>
      </c>
      <c r="D2096" s="44">
        <v>-2.6373385999999999E-2</v>
      </c>
      <c r="E2096" s="43" t="s">
        <v>73</v>
      </c>
      <c r="F2096" s="46">
        <v>0</v>
      </c>
      <c r="G2096" s="45">
        <v>1.9280725000000001</v>
      </c>
      <c r="H2096" s="43" t="s">
        <v>73</v>
      </c>
      <c r="I2096" s="46">
        <v>0.92867420000000001</v>
      </c>
      <c r="J2096" s="43" t="s">
        <v>73</v>
      </c>
      <c r="K2096" s="46">
        <v>1.4283733000000001</v>
      </c>
      <c r="L2096" s="59">
        <v>0.10394227</v>
      </c>
      <c r="M2096" s="63">
        <v>2073.5789</v>
      </c>
      <c r="N2096" s="47">
        <v>2139.0063</v>
      </c>
      <c r="O2096" s="47">
        <v>6641.28</v>
      </c>
      <c r="P2096" s="64">
        <v>3769.8838000000001</v>
      </c>
      <c r="Q2096" s="43" t="s">
        <v>3867</v>
      </c>
      <c r="R2096" s="43" t="s">
        <v>3866</v>
      </c>
      <c r="S2096" s="43" t="s">
        <v>3864</v>
      </c>
      <c r="T2096" s="43" t="s">
        <v>3865</v>
      </c>
      <c r="U2096" s="43" t="s">
        <v>3867</v>
      </c>
      <c r="V2096" s="48" t="s">
        <v>78</v>
      </c>
      <c r="W2096" s="48">
        <v>26652966</v>
      </c>
      <c r="X2096" s="48">
        <v>26658299</v>
      </c>
      <c r="Y2096" s="48" t="s">
        <v>79</v>
      </c>
      <c r="Z2096" s="48" t="s">
        <v>2578</v>
      </c>
      <c r="AA2096" s="49" t="s">
        <v>2579</v>
      </c>
    </row>
    <row r="2097" spans="1:27">
      <c r="A2097" s="41" t="s">
        <v>12676</v>
      </c>
      <c r="B2097" s="42">
        <v>5.8159349999999999E-2</v>
      </c>
      <c r="C2097" s="43" t="s">
        <v>73</v>
      </c>
      <c r="D2097" s="44">
        <v>-5.8159349999999999E-2</v>
      </c>
      <c r="E2097" s="43" t="s">
        <v>73</v>
      </c>
      <c r="F2097" s="46">
        <v>0</v>
      </c>
      <c r="G2097" s="45">
        <v>1.497684</v>
      </c>
      <c r="H2097" s="43" t="s">
        <v>73</v>
      </c>
      <c r="I2097" s="46">
        <v>1.3573785</v>
      </c>
      <c r="J2097" s="43" t="s">
        <v>73</v>
      </c>
      <c r="K2097" s="46">
        <v>1.4275312</v>
      </c>
      <c r="L2097" s="59">
        <v>4.0501139999999996E-3</v>
      </c>
      <c r="M2097" s="63">
        <v>997.65326000000005</v>
      </c>
      <c r="N2097" s="47">
        <v>984.76842999999997</v>
      </c>
      <c r="O2097" s="47">
        <v>2319.4367999999999</v>
      </c>
      <c r="P2097" s="64">
        <v>2388.2039</v>
      </c>
      <c r="Q2097" s="43" t="s">
        <v>12680</v>
      </c>
      <c r="R2097" s="43" t="s">
        <v>12679</v>
      </c>
      <c r="S2097" s="43" t="s">
        <v>12677</v>
      </c>
      <c r="T2097" s="43" t="s">
        <v>12678</v>
      </c>
      <c r="U2097" s="43" t="s">
        <v>12680</v>
      </c>
      <c r="V2097" s="48"/>
      <c r="W2097" s="48"/>
      <c r="X2097" s="48"/>
      <c r="Y2097" s="48"/>
      <c r="Z2097" s="48"/>
      <c r="AA2097" s="49"/>
    </row>
    <row r="2098" spans="1:27">
      <c r="A2098" s="41" t="s">
        <v>6044</v>
      </c>
      <c r="B2098" s="42">
        <v>-1.0138512000000001E-2</v>
      </c>
      <c r="C2098" s="43" t="s">
        <v>73</v>
      </c>
      <c r="D2098" s="44">
        <v>1.0138512000000001E-2</v>
      </c>
      <c r="E2098" s="43" t="s">
        <v>73</v>
      </c>
      <c r="F2098" s="46">
        <v>0</v>
      </c>
      <c r="G2098" s="45">
        <v>1.3156384999999999</v>
      </c>
      <c r="H2098" s="43" t="s">
        <v>73</v>
      </c>
      <c r="I2098" s="46">
        <v>1.5385074999999999</v>
      </c>
      <c r="J2098" s="43" t="s">
        <v>73</v>
      </c>
      <c r="K2098" s="46">
        <v>1.427073</v>
      </c>
      <c r="L2098" s="59">
        <v>6.0917799999999998E-3</v>
      </c>
      <c r="M2098" s="63">
        <v>2259.2307000000001</v>
      </c>
      <c r="N2098" s="47">
        <v>2451.5144</v>
      </c>
      <c r="O2098" s="47">
        <v>4854.2484999999997</v>
      </c>
      <c r="P2098" s="64">
        <v>6428.9089999999997</v>
      </c>
      <c r="Q2098" s="43" t="s">
        <v>6048</v>
      </c>
      <c r="R2098" s="43" t="s">
        <v>6047</v>
      </c>
      <c r="S2098" s="43" t="s">
        <v>6045</v>
      </c>
      <c r="T2098" s="43" t="s">
        <v>6046</v>
      </c>
      <c r="U2098" s="43" t="s">
        <v>6048</v>
      </c>
      <c r="V2098" s="48" t="s">
        <v>129</v>
      </c>
      <c r="W2098" s="48">
        <v>30971674</v>
      </c>
      <c r="X2098" s="48">
        <v>30972728</v>
      </c>
      <c r="Y2098" s="48" t="s">
        <v>79</v>
      </c>
      <c r="Z2098" s="48"/>
      <c r="AA2098" s="49"/>
    </row>
    <row r="2099" spans="1:27">
      <c r="A2099" s="41" t="s">
        <v>15357</v>
      </c>
      <c r="B2099" s="42">
        <v>-2.4786949999999999E-2</v>
      </c>
      <c r="C2099" s="43" t="s">
        <v>73</v>
      </c>
      <c r="D2099" s="44">
        <v>2.4786949999999999E-2</v>
      </c>
      <c r="E2099" s="43" t="s">
        <v>73</v>
      </c>
      <c r="F2099" s="46">
        <v>0</v>
      </c>
      <c r="G2099" s="45">
        <v>1.2111936000000001</v>
      </c>
      <c r="H2099" s="43" t="s">
        <v>73</v>
      </c>
      <c r="I2099" s="46">
        <v>1.6429237999999999</v>
      </c>
      <c r="J2099" s="43" t="s">
        <v>73</v>
      </c>
      <c r="K2099" s="46">
        <v>1.4270586999999999</v>
      </c>
      <c r="L2099" s="59">
        <v>2.2406783E-2</v>
      </c>
      <c r="M2099" s="63">
        <v>105.035805</v>
      </c>
      <c r="N2099" s="47">
        <v>116.31359999999999</v>
      </c>
      <c r="O2099" s="47">
        <v>212.06421</v>
      </c>
      <c r="P2099" s="64">
        <v>324.60570000000001</v>
      </c>
      <c r="Q2099" s="43" t="s">
        <v>15361</v>
      </c>
      <c r="R2099" s="43" t="s">
        <v>15360</v>
      </c>
      <c r="S2099" s="43" t="s">
        <v>15358</v>
      </c>
      <c r="T2099" s="43" t="s">
        <v>15359</v>
      </c>
      <c r="U2099" s="43" t="s">
        <v>15361</v>
      </c>
      <c r="V2099" s="48" t="s">
        <v>142</v>
      </c>
      <c r="W2099" s="48">
        <v>23866045</v>
      </c>
      <c r="X2099" s="48">
        <v>23867666</v>
      </c>
      <c r="Y2099" s="48" t="s">
        <v>79</v>
      </c>
      <c r="Z2099" s="48" t="s">
        <v>15362</v>
      </c>
      <c r="AA2099" s="49" t="s">
        <v>15363</v>
      </c>
    </row>
    <row r="2100" spans="1:27">
      <c r="A2100" s="41" t="s">
        <v>1522</v>
      </c>
      <c r="B2100" s="42">
        <v>-0.26399422</v>
      </c>
      <c r="C2100" s="43" t="s">
        <v>73</v>
      </c>
      <c r="D2100" s="44">
        <v>0.26399470000000003</v>
      </c>
      <c r="E2100" s="43" t="s">
        <v>73</v>
      </c>
      <c r="F2100" s="46">
        <v>2.3841858000000002E-7</v>
      </c>
      <c r="G2100" s="45">
        <v>1.0805559</v>
      </c>
      <c r="H2100" s="43" t="s">
        <v>73</v>
      </c>
      <c r="I2100" s="46">
        <v>1.7732581999999999</v>
      </c>
      <c r="J2100" s="43" t="s">
        <v>73</v>
      </c>
      <c r="K2100" s="46">
        <v>1.4269071</v>
      </c>
      <c r="L2100" s="59">
        <v>8.1870360000000003E-2</v>
      </c>
      <c r="M2100" s="63">
        <v>71.313254999999998</v>
      </c>
      <c r="N2100" s="47">
        <v>110.022285</v>
      </c>
      <c r="O2100" s="47">
        <v>155.23262</v>
      </c>
      <c r="P2100" s="64">
        <v>284.72930000000002</v>
      </c>
      <c r="Q2100" s="43" t="s">
        <v>1526</v>
      </c>
      <c r="R2100" s="43" t="s">
        <v>1525</v>
      </c>
      <c r="S2100" s="43" t="s">
        <v>1523</v>
      </c>
      <c r="T2100" s="43" t="s">
        <v>1524</v>
      </c>
      <c r="U2100" s="43" t="s">
        <v>1526</v>
      </c>
      <c r="V2100" s="48" t="s">
        <v>142</v>
      </c>
      <c r="W2100" s="48">
        <v>7932223</v>
      </c>
      <c r="X2100" s="48">
        <v>7935640</v>
      </c>
      <c r="Y2100" s="48" t="s">
        <v>79</v>
      </c>
      <c r="Z2100" s="48" t="s">
        <v>86</v>
      </c>
      <c r="AA2100" s="49" t="s">
        <v>1527</v>
      </c>
    </row>
    <row r="2101" spans="1:27">
      <c r="A2101" s="41" t="s">
        <v>16250</v>
      </c>
      <c r="B2101" s="42">
        <v>0.31588936000000001</v>
      </c>
      <c r="C2101" s="43" t="s">
        <v>73</v>
      </c>
      <c r="D2101" s="44">
        <v>-0.31588936000000001</v>
      </c>
      <c r="E2101" s="43" t="s">
        <v>73</v>
      </c>
      <c r="F2101" s="46">
        <v>0</v>
      </c>
      <c r="G2101" s="45">
        <v>1.1642442</v>
      </c>
      <c r="H2101" s="43" t="s">
        <v>73</v>
      </c>
      <c r="I2101" s="46">
        <v>1.6885972</v>
      </c>
      <c r="J2101" s="43" t="s">
        <v>73</v>
      </c>
      <c r="K2101" s="46">
        <v>1.4264207</v>
      </c>
      <c r="L2101" s="59">
        <v>7.3776469999999997E-2</v>
      </c>
      <c r="M2101" s="63">
        <v>92.470389999999995</v>
      </c>
      <c r="N2101" s="47">
        <v>63.854019999999998</v>
      </c>
      <c r="O2101" s="47">
        <v>142.70714000000001</v>
      </c>
      <c r="P2101" s="64">
        <v>232.92534000000001</v>
      </c>
      <c r="Q2101" s="43" t="s">
        <v>2713</v>
      </c>
      <c r="R2101" s="43" t="s">
        <v>16249</v>
      </c>
      <c r="S2101" s="43" t="s">
        <v>16247</v>
      </c>
      <c r="T2101" s="43" t="s">
        <v>16251</v>
      </c>
      <c r="U2101" s="43" t="s">
        <v>2713</v>
      </c>
      <c r="V2101" s="48" t="s">
        <v>122</v>
      </c>
      <c r="W2101" s="48">
        <v>14597677</v>
      </c>
      <c r="X2101" s="48">
        <v>14598857</v>
      </c>
      <c r="Y2101" s="48" t="s">
        <v>114</v>
      </c>
      <c r="Z2101" s="48"/>
      <c r="AA2101" s="49"/>
    </row>
    <row r="2102" spans="1:27">
      <c r="A2102" s="41" t="s">
        <v>12687</v>
      </c>
      <c r="B2102" s="42">
        <v>-4.8322677999999997E-3</v>
      </c>
      <c r="C2102" s="43" t="s">
        <v>73</v>
      </c>
      <c r="D2102" s="44">
        <v>4.8322677999999997E-3</v>
      </c>
      <c r="E2102" s="43" t="s">
        <v>73</v>
      </c>
      <c r="F2102" s="46">
        <v>0</v>
      </c>
      <c r="G2102" s="45">
        <v>1.4318762</v>
      </c>
      <c r="H2102" s="43" t="s">
        <v>73</v>
      </c>
      <c r="I2102" s="46">
        <v>1.4205713</v>
      </c>
      <c r="J2102" s="43" t="s">
        <v>73</v>
      </c>
      <c r="K2102" s="46">
        <v>1.4262238</v>
      </c>
      <c r="L2102" s="59">
        <v>2.7185538999999999E-5</v>
      </c>
      <c r="M2102" s="63">
        <v>1618.2483</v>
      </c>
      <c r="N2102" s="47">
        <v>1743.1083000000001</v>
      </c>
      <c r="O2102" s="47">
        <v>3754.9164999999998</v>
      </c>
      <c r="P2102" s="64">
        <v>4227.8755000000001</v>
      </c>
      <c r="Q2102" s="43" t="s">
        <v>12691</v>
      </c>
      <c r="R2102" s="43" t="s">
        <v>12690</v>
      </c>
      <c r="S2102" s="43" t="s">
        <v>12688</v>
      </c>
      <c r="T2102" s="43" t="s">
        <v>12689</v>
      </c>
      <c r="U2102" s="43" t="s">
        <v>12691</v>
      </c>
      <c r="V2102" s="48" t="s">
        <v>399</v>
      </c>
      <c r="W2102" s="48">
        <v>2427513</v>
      </c>
      <c r="X2102" s="48">
        <v>2431147</v>
      </c>
      <c r="Y2102" s="48" t="s">
        <v>114</v>
      </c>
      <c r="Z2102" s="48"/>
      <c r="AA2102" s="49"/>
    </row>
    <row r="2103" spans="1:27">
      <c r="A2103" s="41" t="s">
        <v>12219</v>
      </c>
      <c r="B2103" s="42">
        <v>0.10899973</v>
      </c>
      <c r="C2103" s="43" t="s">
        <v>73</v>
      </c>
      <c r="D2103" s="44">
        <v>-0.10899925000000001</v>
      </c>
      <c r="E2103" s="43" t="s">
        <v>73</v>
      </c>
      <c r="F2103" s="46">
        <v>2.3841858000000002E-7</v>
      </c>
      <c r="G2103" s="45">
        <v>1.5228147999999999</v>
      </c>
      <c r="H2103" s="43" t="s">
        <v>73</v>
      </c>
      <c r="I2103" s="46">
        <v>1.3281765000000001</v>
      </c>
      <c r="J2103" s="43" t="s">
        <v>73</v>
      </c>
      <c r="K2103" s="46">
        <v>1.4254956000000001</v>
      </c>
      <c r="L2103" s="59">
        <v>1.0344867000000001E-2</v>
      </c>
      <c r="M2103" s="63">
        <v>16.737259999999999</v>
      </c>
      <c r="N2103" s="47">
        <v>15.396782</v>
      </c>
      <c r="O2103" s="47">
        <v>38.225033000000003</v>
      </c>
      <c r="P2103" s="64">
        <v>37.903644999999997</v>
      </c>
      <c r="Q2103" s="43" t="s">
        <v>12223</v>
      </c>
      <c r="R2103" s="43" t="s">
        <v>12222</v>
      </c>
      <c r="S2103" s="43" t="s">
        <v>12220</v>
      </c>
      <c r="T2103" s="43" t="s">
        <v>12221</v>
      </c>
      <c r="U2103" s="43" t="s">
        <v>12223</v>
      </c>
      <c r="V2103" s="48" t="s">
        <v>122</v>
      </c>
      <c r="W2103" s="48">
        <v>25289257</v>
      </c>
      <c r="X2103" s="48">
        <v>25293741</v>
      </c>
      <c r="Y2103" s="48" t="s">
        <v>114</v>
      </c>
      <c r="Z2103" s="48" t="s">
        <v>12224</v>
      </c>
      <c r="AA2103" s="49" t="s">
        <v>12225</v>
      </c>
    </row>
    <row r="2104" spans="1:27">
      <c r="A2104" s="41" t="s">
        <v>13870</v>
      </c>
      <c r="B2104" s="42">
        <v>-0.27264643</v>
      </c>
      <c r="C2104" s="43" t="s">
        <v>72</v>
      </c>
      <c r="D2104" s="44">
        <v>0.27264643</v>
      </c>
      <c r="E2104" s="43" t="s">
        <v>72</v>
      </c>
      <c r="F2104" s="46">
        <v>0</v>
      </c>
      <c r="G2104" s="45">
        <v>1.1291393999999999</v>
      </c>
      <c r="H2104" s="43" t="s">
        <v>73</v>
      </c>
      <c r="I2104" s="46">
        <v>1.7216982999999999</v>
      </c>
      <c r="J2104" s="43" t="s">
        <v>73</v>
      </c>
      <c r="K2104" s="46">
        <v>1.4254188999999999</v>
      </c>
      <c r="L2104" s="59">
        <v>7.1354680000000004E-2</v>
      </c>
      <c r="M2104" s="63">
        <v>9.3529160000000005</v>
      </c>
      <c r="N2104" s="47">
        <v>14.603821</v>
      </c>
      <c r="O2104" s="47">
        <v>21.183094000000001</v>
      </c>
      <c r="P2104" s="64">
        <v>36.248699999999999</v>
      </c>
      <c r="Q2104" s="43" t="s">
        <v>13874</v>
      </c>
      <c r="R2104" s="43" t="s">
        <v>13873</v>
      </c>
      <c r="S2104" s="43" t="s">
        <v>13871</v>
      </c>
      <c r="T2104" s="43" t="s">
        <v>13872</v>
      </c>
      <c r="U2104" s="43" t="s">
        <v>13874</v>
      </c>
      <c r="V2104" s="48" t="s">
        <v>85</v>
      </c>
      <c r="W2104" s="48">
        <v>18735050</v>
      </c>
      <c r="X2104" s="48">
        <v>18737064</v>
      </c>
      <c r="Y2104" s="48" t="s">
        <v>79</v>
      </c>
      <c r="Z2104" s="48" t="s">
        <v>13875</v>
      </c>
      <c r="AA2104" s="49" t="s">
        <v>13876</v>
      </c>
    </row>
    <row r="2105" spans="1:27">
      <c r="A2105" s="41" t="s">
        <v>14730</v>
      </c>
      <c r="B2105" s="42">
        <v>6.3026429999999994E-2</v>
      </c>
      <c r="C2105" s="43" t="s">
        <v>73</v>
      </c>
      <c r="D2105" s="44">
        <v>-6.3026429999999994E-2</v>
      </c>
      <c r="E2105" s="43" t="s">
        <v>73</v>
      </c>
      <c r="F2105" s="46">
        <v>0</v>
      </c>
      <c r="G2105" s="45">
        <v>1.6096325</v>
      </c>
      <c r="H2105" s="43" t="s">
        <v>73</v>
      </c>
      <c r="I2105" s="46">
        <v>1.2407427</v>
      </c>
      <c r="J2105" s="43" t="s">
        <v>73</v>
      </c>
      <c r="K2105" s="46">
        <v>1.4251876000000001</v>
      </c>
      <c r="L2105" s="59">
        <v>1.8195754000000001E-2</v>
      </c>
      <c r="M2105" s="63">
        <v>929.22076000000004</v>
      </c>
      <c r="N2105" s="47">
        <v>911.05190000000005</v>
      </c>
      <c r="O2105" s="47">
        <v>2326.7864</v>
      </c>
      <c r="P2105" s="64">
        <v>2044.7238</v>
      </c>
      <c r="Q2105" s="43" t="s">
        <v>14734</v>
      </c>
      <c r="R2105" s="43" t="s">
        <v>14733</v>
      </c>
      <c r="S2105" s="43" t="s">
        <v>14731</v>
      </c>
      <c r="T2105" s="43" t="s">
        <v>14732</v>
      </c>
      <c r="U2105" s="43" t="s">
        <v>14734</v>
      </c>
      <c r="V2105" s="48" t="s">
        <v>106</v>
      </c>
      <c r="W2105" s="48">
        <v>21724435</v>
      </c>
      <c r="X2105" s="48">
        <v>21727179</v>
      </c>
      <c r="Y2105" s="48" t="s">
        <v>114</v>
      </c>
      <c r="Z2105" s="48" t="s">
        <v>8271</v>
      </c>
      <c r="AA2105" s="49" t="s">
        <v>14735</v>
      </c>
    </row>
    <row r="2106" spans="1:27">
      <c r="A2106" s="41" t="s">
        <v>11455</v>
      </c>
      <c r="B2106" s="42">
        <v>3.3173083999999999E-2</v>
      </c>
      <c r="C2106" s="43" t="s">
        <v>73</v>
      </c>
      <c r="D2106" s="44">
        <v>-3.3173083999999999E-2</v>
      </c>
      <c r="E2106" s="43" t="s">
        <v>73</v>
      </c>
      <c r="F2106" s="46">
        <v>0</v>
      </c>
      <c r="G2106" s="45">
        <v>1.0608344000000001</v>
      </c>
      <c r="H2106" s="43" t="s">
        <v>73</v>
      </c>
      <c r="I2106" s="46">
        <v>1.7855783000000001</v>
      </c>
      <c r="J2106" s="43" t="s">
        <v>73</v>
      </c>
      <c r="K2106" s="46">
        <v>1.4232062999999999</v>
      </c>
      <c r="L2106" s="59">
        <v>5.9589412000000001E-2</v>
      </c>
      <c r="M2106" s="63">
        <v>285.58472</v>
      </c>
      <c r="N2106" s="47">
        <v>291.83184999999997</v>
      </c>
      <c r="O2106" s="47">
        <v>499.06213000000002</v>
      </c>
      <c r="P2106" s="64">
        <v>935.94275000000005</v>
      </c>
      <c r="Q2106" s="43" t="s">
        <v>11459</v>
      </c>
      <c r="R2106" s="43" t="s">
        <v>11458</v>
      </c>
      <c r="S2106" s="43" t="s">
        <v>11456</v>
      </c>
      <c r="T2106" s="43" t="s">
        <v>11457</v>
      </c>
      <c r="U2106" s="43" t="s">
        <v>11459</v>
      </c>
      <c r="V2106" s="48" t="s">
        <v>405</v>
      </c>
      <c r="W2106" s="48">
        <v>28679477</v>
      </c>
      <c r="X2106" s="48">
        <v>28680929</v>
      </c>
      <c r="Y2106" s="48" t="s">
        <v>79</v>
      </c>
      <c r="Z2106" s="48"/>
      <c r="AA2106" s="49" t="s">
        <v>11460</v>
      </c>
    </row>
    <row r="2107" spans="1:27">
      <c r="A2107" s="41" t="s">
        <v>16220</v>
      </c>
      <c r="B2107" s="42">
        <v>-8.9615819999999999E-2</v>
      </c>
      <c r="C2107" s="43" t="s">
        <v>73</v>
      </c>
      <c r="D2107" s="44">
        <v>8.9615819999999999E-2</v>
      </c>
      <c r="E2107" s="43" t="s">
        <v>73</v>
      </c>
      <c r="F2107" s="46">
        <v>0</v>
      </c>
      <c r="G2107" s="45">
        <v>1.6006708000000001</v>
      </c>
      <c r="H2107" s="43" t="s">
        <v>73</v>
      </c>
      <c r="I2107" s="46">
        <v>1.2435784000000001</v>
      </c>
      <c r="J2107" s="43" t="s">
        <v>73</v>
      </c>
      <c r="K2107" s="46">
        <v>1.4221246000000001</v>
      </c>
      <c r="L2107" s="59">
        <v>1.916793E-2</v>
      </c>
      <c r="M2107" s="63">
        <v>26.571560000000002</v>
      </c>
      <c r="N2107" s="47">
        <v>32.191490000000002</v>
      </c>
      <c r="O2107" s="47">
        <v>73.503296000000006</v>
      </c>
      <c r="P2107" s="64">
        <v>65.123289999999997</v>
      </c>
      <c r="Q2107" s="43" t="s">
        <v>16223</v>
      </c>
      <c r="R2107" s="43" t="s">
        <v>2957</v>
      </c>
      <c r="S2107" s="43" t="s">
        <v>16221</v>
      </c>
      <c r="T2107" s="43" t="s">
        <v>16222</v>
      </c>
      <c r="U2107" s="43" t="s">
        <v>16223</v>
      </c>
      <c r="V2107" s="48"/>
      <c r="W2107" s="48"/>
      <c r="X2107" s="48"/>
      <c r="Y2107" s="48"/>
      <c r="Z2107" s="48"/>
      <c r="AA2107" s="49"/>
    </row>
    <row r="2108" spans="1:27">
      <c r="A2108" s="41" t="s">
        <v>3341</v>
      </c>
      <c r="B2108" s="42">
        <v>-0.8407173</v>
      </c>
      <c r="C2108" s="43" t="s">
        <v>72</v>
      </c>
      <c r="D2108" s="44">
        <v>0.8407173</v>
      </c>
      <c r="E2108" s="43" t="s">
        <v>72</v>
      </c>
      <c r="F2108" s="46">
        <v>0</v>
      </c>
      <c r="G2108" s="45">
        <v>1.3452191</v>
      </c>
      <c r="H2108" s="43" t="s">
        <v>73</v>
      </c>
      <c r="I2108" s="46">
        <v>1.4990209999999999</v>
      </c>
      <c r="J2108" s="43" t="s">
        <v>73</v>
      </c>
      <c r="K2108" s="46">
        <v>1.4221201000000001</v>
      </c>
      <c r="L2108" s="59">
        <v>0.23411918000000001</v>
      </c>
      <c r="M2108" s="63">
        <v>4.1052710000000001</v>
      </c>
      <c r="N2108" s="47">
        <v>14.088801999999999</v>
      </c>
      <c r="O2108" s="47">
        <v>16.011686000000001</v>
      </c>
      <c r="P2108" s="64">
        <v>20.214410000000001</v>
      </c>
      <c r="Q2108" s="43" t="s">
        <v>3345</v>
      </c>
      <c r="R2108" s="43" t="s">
        <v>3344</v>
      </c>
      <c r="S2108" s="43" t="s">
        <v>3342</v>
      </c>
      <c r="T2108" s="43" t="s">
        <v>3343</v>
      </c>
      <c r="U2108" s="43" t="s">
        <v>3345</v>
      </c>
      <c r="V2108" s="48" t="s">
        <v>78</v>
      </c>
      <c r="W2108" s="48">
        <v>8234625</v>
      </c>
      <c r="X2108" s="48">
        <v>8235833</v>
      </c>
      <c r="Y2108" s="48" t="s">
        <v>114</v>
      </c>
      <c r="Z2108" s="48"/>
      <c r="AA2108" s="49" t="s">
        <v>3346</v>
      </c>
    </row>
    <row r="2109" spans="1:27">
      <c r="A2109" s="41" t="s">
        <v>16226</v>
      </c>
      <c r="B2109" s="42">
        <v>-0.12003946</v>
      </c>
      <c r="C2109" s="43" t="s">
        <v>73</v>
      </c>
      <c r="D2109" s="44">
        <v>0.12003946</v>
      </c>
      <c r="E2109" s="43" t="s">
        <v>73</v>
      </c>
      <c r="F2109" s="46">
        <v>0</v>
      </c>
      <c r="G2109" s="45">
        <v>1.6254177000000001</v>
      </c>
      <c r="H2109" s="43" t="s">
        <v>73</v>
      </c>
      <c r="I2109" s="46">
        <v>1.2186193000000001</v>
      </c>
      <c r="J2109" s="43" t="s">
        <v>73</v>
      </c>
      <c r="K2109" s="46">
        <v>1.4220185000000001</v>
      </c>
      <c r="L2109" s="59">
        <v>2.6493692999999999E-2</v>
      </c>
      <c r="M2109" s="63">
        <v>22.939143999999999</v>
      </c>
      <c r="N2109" s="47">
        <v>28.987988000000001</v>
      </c>
      <c r="O2109" s="47">
        <v>65.928764000000001</v>
      </c>
      <c r="P2109" s="64">
        <v>56.434081999999997</v>
      </c>
      <c r="Q2109" s="43" t="s">
        <v>16228</v>
      </c>
      <c r="R2109" s="43" t="s">
        <v>2957</v>
      </c>
      <c r="S2109" s="43"/>
      <c r="T2109" s="43" t="s">
        <v>16227</v>
      </c>
      <c r="U2109" s="43" t="s">
        <v>16228</v>
      </c>
      <c r="V2109" s="48"/>
      <c r="W2109" s="48"/>
      <c r="X2109" s="48"/>
      <c r="Y2109" s="48"/>
      <c r="Z2109" s="48"/>
      <c r="AA2109" s="49"/>
    </row>
    <row r="2110" spans="1:27">
      <c r="A2110" s="41" t="s">
        <v>10914</v>
      </c>
      <c r="B2110" s="42">
        <v>-0.85853577000000003</v>
      </c>
      <c r="C2110" s="43" t="s">
        <v>72</v>
      </c>
      <c r="D2110" s="44">
        <v>0.85853577000000003</v>
      </c>
      <c r="E2110" s="43" t="s">
        <v>73</v>
      </c>
      <c r="F2110" s="46">
        <v>0</v>
      </c>
      <c r="G2110" s="45">
        <v>1.5874724</v>
      </c>
      <c r="H2110" s="43" t="s">
        <v>73</v>
      </c>
      <c r="I2110" s="46">
        <v>1.2554879000000001</v>
      </c>
      <c r="J2110" s="43" t="s">
        <v>73</v>
      </c>
      <c r="K2110" s="46">
        <v>1.4214802</v>
      </c>
      <c r="L2110" s="59">
        <v>0.24554392999999999</v>
      </c>
      <c r="M2110" s="63">
        <v>6.8306719999999999</v>
      </c>
      <c r="N2110" s="47">
        <v>24.028316</v>
      </c>
      <c r="O2110" s="47">
        <v>31.904215000000001</v>
      </c>
      <c r="P2110" s="64">
        <v>28.763104999999999</v>
      </c>
      <c r="Q2110" s="43" t="s">
        <v>10918</v>
      </c>
      <c r="R2110" s="43" t="s">
        <v>10917</v>
      </c>
      <c r="S2110" s="43" t="s">
        <v>10915</v>
      </c>
      <c r="T2110" s="43" t="s">
        <v>10916</v>
      </c>
      <c r="U2110" s="43" t="s">
        <v>10918</v>
      </c>
      <c r="V2110" s="48" t="s">
        <v>405</v>
      </c>
      <c r="W2110" s="48">
        <v>6748398</v>
      </c>
      <c r="X2110" s="48">
        <v>6753302</v>
      </c>
      <c r="Y2110" s="48" t="s">
        <v>79</v>
      </c>
      <c r="Z2110" s="48" t="s">
        <v>10798</v>
      </c>
      <c r="AA2110" s="49" t="s">
        <v>10799</v>
      </c>
    </row>
    <row r="2111" spans="1:27">
      <c r="A2111" s="41" t="s">
        <v>8415</v>
      </c>
      <c r="B2111" s="42">
        <v>1.5612602E-2</v>
      </c>
      <c r="C2111" s="43" t="s">
        <v>73</v>
      </c>
      <c r="D2111" s="44">
        <v>-1.5612602E-2</v>
      </c>
      <c r="E2111" s="43" t="s">
        <v>73</v>
      </c>
      <c r="F2111" s="46">
        <v>0</v>
      </c>
      <c r="G2111" s="45">
        <v>1.7318534999999999</v>
      </c>
      <c r="H2111" s="43" t="s">
        <v>73</v>
      </c>
      <c r="I2111" s="46">
        <v>1.1108503000000001</v>
      </c>
      <c r="J2111" s="43" t="s">
        <v>73</v>
      </c>
      <c r="K2111" s="46">
        <v>1.4213518999999999</v>
      </c>
      <c r="L2111" s="59">
        <v>4.4662487000000001E-2</v>
      </c>
      <c r="M2111" s="63">
        <v>4293.0214999999998</v>
      </c>
      <c r="N2111" s="47">
        <v>4495.0366000000004</v>
      </c>
      <c r="O2111" s="47">
        <v>12091.101000000001</v>
      </c>
      <c r="P2111" s="64">
        <v>8921.7549999999992</v>
      </c>
      <c r="Q2111" s="43" t="s">
        <v>8419</v>
      </c>
      <c r="R2111" s="43" t="s">
        <v>8418</v>
      </c>
      <c r="S2111" s="43" t="s">
        <v>8416</v>
      </c>
      <c r="T2111" s="43" t="s">
        <v>8417</v>
      </c>
      <c r="U2111" s="43" t="s">
        <v>8419</v>
      </c>
      <c r="V2111" s="48" t="s">
        <v>196</v>
      </c>
      <c r="W2111" s="48">
        <v>19221064</v>
      </c>
      <c r="X2111" s="48">
        <v>19225308</v>
      </c>
      <c r="Y2111" s="48" t="s">
        <v>79</v>
      </c>
      <c r="Z2111" s="48" t="s">
        <v>8413</v>
      </c>
      <c r="AA2111" s="49" t="s">
        <v>8414</v>
      </c>
    </row>
    <row r="2112" spans="1:27">
      <c r="A2112" s="41" t="s">
        <v>9058</v>
      </c>
      <c r="B2112" s="42">
        <v>3.757286E-2</v>
      </c>
      <c r="C2112" s="43" t="s">
        <v>73</v>
      </c>
      <c r="D2112" s="44">
        <v>-3.757286E-2</v>
      </c>
      <c r="E2112" s="43" t="s">
        <v>73</v>
      </c>
      <c r="F2112" s="46">
        <v>0</v>
      </c>
      <c r="G2112" s="45">
        <v>1.3063917</v>
      </c>
      <c r="H2112" s="43" t="s">
        <v>73</v>
      </c>
      <c r="I2112" s="46">
        <v>1.5356216</v>
      </c>
      <c r="J2112" s="43" t="s">
        <v>73</v>
      </c>
      <c r="K2112" s="46">
        <v>1.4210067</v>
      </c>
      <c r="L2112" s="59">
        <v>7.1278325999999999E-3</v>
      </c>
      <c r="M2112" s="63">
        <v>2006.9102</v>
      </c>
      <c r="N2112" s="47">
        <v>2038.3405</v>
      </c>
      <c r="O2112" s="47">
        <v>4145.1787000000004</v>
      </c>
      <c r="P2112" s="64">
        <v>5514.0839999999998</v>
      </c>
      <c r="Q2112" s="43" t="s">
        <v>9057</v>
      </c>
      <c r="R2112" s="43" t="s">
        <v>9056</v>
      </c>
      <c r="S2112" s="43" t="s">
        <v>9054</v>
      </c>
      <c r="T2112" s="43" t="s">
        <v>9055</v>
      </c>
      <c r="U2112" s="43" t="s">
        <v>9057</v>
      </c>
      <c r="V2112" s="48" t="s">
        <v>196</v>
      </c>
      <c r="W2112" s="48">
        <v>30291463</v>
      </c>
      <c r="X2112" s="48">
        <v>30293040</v>
      </c>
      <c r="Y2112" s="48" t="s">
        <v>114</v>
      </c>
      <c r="Z2112" s="48" t="s">
        <v>5923</v>
      </c>
      <c r="AA2112" s="49" t="s">
        <v>5924</v>
      </c>
    </row>
    <row r="2113" spans="1:27">
      <c r="A2113" s="41" t="s">
        <v>15049</v>
      </c>
      <c r="B2113" s="42">
        <v>-8.3876610000000004E-2</v>
      </c>
      <c r="C2113" s="43" t="s">
        <v>73</v>
      </c>
      <c r="D2113" s="44">
        <v>8.3876610000000004E-2</v>
      </c>
      <c r="E2113" s="43" t="s">
        <v>73</v>
      </c>
      <c r="F2113" s="46">
        <v>0</v>
      </c>
      <c r="G2113" s="45">
        <v>1.3425845999999999</v>
      </c>
      <c r="H2113" s="43" t="s">
        <v>73</v>
      </c>
      <c r="I2113" s="46">
        <v>1.4986630000000001</v>
      </c>
      <c r="J2113" s="43" t="s">
        <v>73</v>
      </c>
      <c r="K2113" s="46">
        <v>1.4206238</v>
      </c>
      <c r="L2113" s="59">
        <v>6.4408419999999996E-3</v>
      </c>
      <c r="M2113" s="63">
        <v>11795.566000000001</v>
      </c>
      <c r="N2113" s="47">
        <v>14177.102000000001</v>
      </c>
      <c r="O2113" s="47">
        <v>27176.23</v>
      </c>
      <c r="P2113" s="64">
        <v>34363.586000000003</v>
      </c>
      <c r="Q2113" s="43" t="s">
        <v>15039</v>
      </c>
      <c r="R2113" s="43" t="s">
        <v>15038</v>
      </c>
      <c r="S2113" s="43" t="s">
        <v>15050</v>
      </c>
      <c r="T2113" s="43" t="s">
        <v>15051</v>
      </c>
      <c r="U2113" s="43" t="s">
        <v>15039</v>
      </c>
      <c r="V2113" s="48" t="s">
        <v>142</v>
      </c>
      <c r="W2113" s="48">
        <v>5712810</v>
      </c>
      <c r="X2113" s="48">
        <v>5716030</v>
      </c>
      <c r="Y2113" s="48" t="s">
        <v>114</v>
      </c>
      <c r="Z2113" s="48" t="s">
        <v>15047</v>
      </c>
      <c r="AA2113" s="49" t="s">
        <v>15048</v>
      </c>
    </row>
    <row r="2114" spans="1:27">
      <c r="A2114" s="41" t="s">
        <v>13203</v>
      </c>
      <c r="B2114" s="42">
        <v>-0.20141982999999999</v>
      </c>
      <c r="C2114" s="43" t="s">
        <v>72</v>
      </c>
      <c r="D2114" s="44">
        <v>0.20141935</v>
      </c>
      <c r="E2114" s="43" t="s">
        <v>72</v>
      </c>
      <c r="F2114" s="46">
        <v>-2.3841858000000002E-7</v>
      </c>
      <c r="G2114" s="45">
        <v>1.5316272</v>
      </c>
      <c r="H2114" s="43" t="s">
        <v>73</v>
      </c>
      <c r="I2114" s="46">
        <v>1.3084382999999999</v>
      </c>
      <c r="J2114" s="43" t="s">
        <v>73</v>
      </c>
      <c r="K2114" s="46">
        <v>1.4200326999999999</v>
      </c>
      <c r="L2114" s="59">
        <v>2.5301073E-2</v>
      </c>
      <c r="M2114" s="63">
        <v>6.0942053999999999</v>
      </c>
      <c r="N2114" s="47">
        <v>8.6209209999999992</v>
      </c>
      <c r="O2114" s="47">
        <v>17.365168000000001</v>
      </c>
      <c r="P2114" s="64">
        <v>16.88175</v>
      </c>
      <c r="Q2114" s="43" t="s">
        <v>13207</v>
      </c>
      <c r="R2114" s="43" t="s">
        <v>13206</v>
      </c>
      <c r="S2114" s="43" t="s">
        <v>13204</v>
      </c>
      <c r="T2114" s="43" t="s">
        <v>13205</v>
      </c>
      <c r="U2114" s="43" t="s">
        <v>13207</v>
      </c>
      <c r="V2114" s="48" t="s">
        <v>399</v>
      </c>
      <c r="W2114" s="48">
        <v>24657079</v>
      </c>
      <c r="X2114" s="48">
        <v>24658340</v>
      </c>
      <c r="Y2114" s="48" t="s">
        <v>79</v>
      </c>
      <c r="Z2114" s="48"/>
      <c r="AA2114" s="49"/>
    </row>
    <row r="2115" spans="1:27">
      <c r="A2115" s="41" t="s">
        <v>9997</v>
      </c>
      <c r="B2115" s="42">
        <v>1.7416000000000001E-2</v>
      </c>
      <c r="C2115" s="43" t="s">
        <v>73</v>
      </c>
      <c r="D2115" s="44">
        <v>-1.7416000000000001E-2</v>
      </c>
      <c r="E2115" s="43" t="s">
        <v>73</v>
      </c>
      <c r="F2115" s="46">
        <v>0</v>
      </c>
      <c r="G2115" s="45">
        <v>1.7084446</v>
      </c>
      <c r="H2115" s="43" t="s">
        <v>73</v>
      </c>
      <c r="I2115" s="46">
        <v>1.1316098999999999</v>
      </c>
      <c r="J2115" s="43" t="s">
        <v>73</v>
      </c>
      <c r="K2115" s="46">
        <v>1.4200273000000001</v>
      </c>
      <c r="L2115" s="59">
        <v>3.8997009999999999E-2</v>
      </c>
      <c r="M2115" s="63">
        <v>351.53449999999998</v>
      </c>
      <c r="N2115" s="47">
        <v>367.15746999999999</v>
      </c>
      <c r="O2115" s="47">
        <v>972.92880000000002</v>
      </c>
      <c r="P2115" s="64">
        <v>740.22119999999995</v>
      </c>
      <c r="Q2115" s="43" t="s">
        <v>10001</v>
      </c>
      <c r="R2115" s="43" t="s">
        <v>10000</v>
      </c>
      <c r="S2115" s="43" t="s">
        <v>9998</v>
      </c>
      <c r="T2115" s="43" t="s">
        <v>9999</v>
      </c>
      <c r="U2115" s="43" t="s">
        <v>10001</v>
      </c>
      <c r="V2115" s="48" t="s">
        <v>204</v>
      </c>
      <c r="W2115" s="48">
        <v>19359212</v>
      </c>
      <c r="X2115" s="48">
        <v>19363466</v>
      </c>
      <c r="Y2115" s="48" t="s">
        <v>79</v>
      </c>
      <c r="Z2115" s="48" t="s">
        <v>7886</v>
      </c>
      <c r="AA2115" s="49" t="s">
        <v>7887</v>
      </c>
    </row>
    <row r="2116" spans="1:27">
      <c r="A2116" s="41" t="s">
        <v>10260</v>
      </c>
      <c r="B2116" s="42">
        <v>0.10849476</v>
      </c>
      <c r="C2116" s="43" t="s">
        <v>73</v>
      </c>
      <c r="D2116" s="44">
        <v>-0.10849476</v>
      </c>
      <c r="E2116" s="43" t="s">
        <v>73</v>
      </c>
      <c r="F2116" s="46">
        <v>0</v>
      </c>
      <c r="G2116" s="45">
        <v>1.5643568000000001</v>
      </c>
      <c r="H2116" s="43" t="s">
        <v>73</v>
      </c>
      <c r="I2116" s="46">
        <v>1.2755251000000001</v>
      </c>
      <c r="J2116" s="43" t="s">
        <v>73</v>
      </c>
      <c r="K2116" s="46">
        <v>1.4199409999999999</v>
      </c>
      <c r="L2116" s="59">
        <v>1.5799697000000001E-2</v>
      </c>
      <c r="M2116" s="63">
        <v>181.07689999999999</v>
      </c>
      <c r="N2116" s="47">
        <v>166.69118</v>
      </c>
      <c r="O2116" s="47">
        <v>425.77875</v>
      </c>
      <c r="P2116" s="64">
        <v>395.51413000000002</v>
      </c>
      <c r="Q2116" s="43" t="s">
        <v>10264</v>
      </c>
      <c r="R2116" s="43" t="s">
        <v>10263</v>
      </c>
      <c r="S2116" s="43" t="s">
        <v>10261</v>
      </c>
      <c r="T2116" s="43" t="s">
        <v>10262</v>
      </c>
      <c r="U2116" s="43" t="s">
        <v>10264</v>
      </c>
      <c r="V2116" s="48" t="s">
        <v>204</v>
      </c>
      <c r="W2116" s="48">
        <v>25555850</v>
      </c>
      <c r="X2116" s="48">
        <v>25561791</v>
      </c>
      <c r="Y2116" s="48" t="s">
        <v>79</v>
      </c>
      <c r="Z2116" s="48" t="s">
        <v>10265</v>
      </c>
      <c r="AA2116" s="49" t="s">
        <v>10266</v>
      </c>
    </row>
    <row r="2117" spans="1:27">
      <c r="A2117" s="41" t="s">
        <v>14707</v>
      </c>
      <c r="B2117" s="42">
        <v>0.10006379999999999</v>
      </c>
      <c r="C2117" s="43" t="s">
        <v>73</v>
      </c>
      <c r="D2117" s="44">
        <v>-0.10006379999999999</v>
      </c>
      <c r="E2117" s="43" t="s">
        <v>73</v>
      </c>
      <c r="F2117" s="46">
        <v>0</v>
      </c>
      <c r="G2117" s="45">
        <v>1.4994702</v>
      </c>
      <c r="H2117" s="43" t="s">
        <v>73</v>
      </c>
      <c r="I2117" s="46">
        <v>1.339313</v>
      </c>
      <c r="J2117" s="43" t="s">
        <v>73</v>
      </c>
      <c r="K2117" s="46">
        <v>1.4193916</v>
      </c>
      <c r="L2117" s="59">
        <v>8.0544940000000006E-3</v>
      </c>
      <c r="M2117" s="63">
        <v>486.47403000000003</v>
      </c>
      <c r="N2117" s="47">
        <v>453.09070000000003</v>
      </c>
      <c r="O2117" s="47">
        <v>1099.9824000000001</v>
      </c>
      <c r="P2117" s="64">
        <v>1117.117</v>
      </c>
      <c r="Q2117" s="43" t="s">
        <v>14705</v>
      </c>
      <c r="R2117" s="43" t="s">
        <v>14704</v>
      </c>
      <c r="S2117" s="43" t="s">
        <v>14702</v>
      </c>
      <c r="T2117" s="43" t="s">
        <v>14703</v>
      </c>
      <c r="U2117" s="43" t="s">
        <v>14705</v>
      </c>
      <c r="V2117" s="48" t="s">
        <v>106</v>
      </c>
      <c r="W2117" s="48">
        <v>20936570</v>
      </c>
      <c r="X2117" s="48">
        <v>20940422</v>
      </c>
      <c r="Y2117" s="48" t="s">
        <v>79</v>
      </c>
      <c r="Z2117" s="48"/>
      <c r="AA2117" s="49" t="s">
        <v>14706</v>
      </c>
    </row>
    <row r="2118" spans="1:27">
      <c r="A2118" s="41" t="s">
        <v>2062</v>
      </c>
      <c r="B2118" s="42">
        <v>1.0844984</v>
      </c>
      <c r="C2118" s="43" t="s">
        <v>72</v>
      </c>
      <c r="D2118" s="44">
        <v>-1.0844984</v>
      </c>
      <c r="E2118" s="43" t="s">
        <v>72</v>
      </c>
      <c r="F2118" s="46">
        <v>0</v>
      </c>
      <c r="G2118" s="45">
        <v>1.4477196000000001</v>
      </c>
      <c r="H2118" s="43" t="s">
        <v>73</v>
      </c>
      <c r="I2118" s="46">
        <v>1.3906155</v>
      </c>
      <c r="J2118" s="43" t="s">
        <v>73</v>
      </c>
      <c r="K2118" s="46">
        <v>1.4191674999999999</v>
      </c>
      <c r="L2118" s="59">
        <v>0.32096006999999999</v>
      </c>
      <c r="M2118" s="63">
        <v>13.361198999999999</v>
      </c>
      <c r="N2118" s="47">
        <v>3.1789390000000002</v>
      </c>
      <c r="O2118" s="47">
        <v>14.731560999999999</v>
      </c>
      <c r="P2118" s="64">
        <v>16.068811</v>
      </c>
      <c r="Q2118" s="43" t="s">
        <v>2066</v>
      </c>
      <c r="R2118" s="43" t="s">
        <v>2065</v>
      </c>
      <c r="S2118" s="43" t="s">
        <v>2063</v>
      </c>
      <c r="T2118" s="43" t="s">
        <v>2064</v>
      </c>
      <c r="U2118" s="43" t="s">
        <v>2066</v>
      </c>
      <c r="V2118" s="48"/>
      <c r="W2118" s="48"/>
      <c r="X2118" s="48"/>
      <c r="Y2118" s="48"/>
      <c r="Z2118" s="48"/>
      <c r="AA2118" s="49"/>
    </row>
    <row r="2119" spans="1:27">
      <c r="A2119" s="41" t="s">
        <v>4697</v>
      </c>
      <c r="B2119" s="42">
        <v>-0.33349420000000002</v>
      </c>
      <c r="C2119" s="43" t="s">
        <v>72</v>
      </c>
      <c r="D2119" s="44">
        <v>0.33349420000000002</v>
      </c>
      <c r="E2119" s="43" t="s">
        <v>72</v>
      </c>
      <c r="F2119" s="46">
        <v>0</v>
      </c>
      <c r="G2119" s="45">
        <v>1.5899342999999999</v>
      </c>
      <c r="H2119" s="43" t="s">
        <v>73</v>
      </c>
      <c r="I2119" s="46">
        <v>1.2482815</v>
      </c>
      <c r="J2119" s="43" t="s">
        <v>73</v>
      </c>
      <c r="K2119" s="46">
        <v>1.4191079</v>
      </c>
      <c r="L2119" s="59">
        <v>6.3181295999999998E-2</v>
      </c>
      <c r="M2119" s="63">
        <v>5.6870310000000002</v>
      </c>
      <c r="N2119" s="47">
        <v>9.6613710000000008</v>
      </c>
      <c r="O2119" s="47">
        <v>18.490894000000001</v>
      </c>
      <c r="P2119" s="64">
        <v>16.55904</v>
      </c>
      <c r="Q2119" s="43" t="s">
        <v>4701</v>
      </c>
      <c r="R2119" s="43" t="s">
        <v>4700</v>
      </c>
      <c r="S2119" s="43" t="s">
        <v>4698</v>
      </c>
      <c r="T2119" s="43" t="s">
        <v>4699</v>
      </c>
      <c r="U2119" s="43" t="s">
        <v>4701</v>
      </c>
      <c r="V2119" s="48" t="s">
        <v>78</v>
      </c>
      <c r="W2119" s="48">
        <v>39826795</v>
      </c>
      <c r="X2119" s="48">
        <v>39828456</v>
      </c>
      <c r="Y2119" s="48" t="s">
        <v>114</v>
      </c>
      <c r="Z2119" s="48"/>
      <c r="AA2119" s="49"/>
    </row>
    <row r="2120" spans="1:27">
      <c r="A2120" s="41" t="s">
        <v>1813</v>
      </c>
      <c r="B2120" s="42">
        <v>1.0055179999999999</v>
      </c>
      <c r="C2120" s="43" t="s">
        <v>73</v>
      </c>
      <c r="D2120" s="44">
        <v>-1.0055179999999999</v>
      </c>
      <c r="E2120" s="43" t="s">
        <v>72</v>
      </c>
      <c r="F2120" s="46">
        <v>0</v>
      </c>
      <c r="G2120" s="45">
        <v>1.2720842000000001</v>
      </c>
      <c r="H2120" s="43" t="s">
        <v>73</v>
      </c>
      <c r="I2120" s="46">
        <v>1.5660582000000001</v>
      </c>
      <c r="J2120" s="43" t="s">
        <v>73</v>
      </c>
      <c r="K2120" s="46">
        <v>1.4190712000000001</v>
      </c>
      <c r="L2120" s="59">
        <v>0.29737812000000002</v>
      </c>
      <c r="M2120" s="63">
        <v>39.081707000000002</v>
      </c>
      <c r="N2120" s="47">
        <v>10.374359999999999</v>
      </c>
      <c r="O2120" s="47">
        <v>40.297750000000001</v>
      </c>
      <c r="P2120" s="64">
        <v>56.066153999999997</v>
      </c>
      <c r="Q2120" s="43" t="s">
        <v>1817</v>
      </c>
      <c r="R2120" s="43" t="s">
        <v>1816</v>
      </c>
      <c r="S2120" s="43" t="s">
        <v>1814</v>
      </c>
      <c r="T2120" s="43" t="s">
        <v>1815</v>
      </c>
      <c r="U2120" s="43" t="s">
        <v>1817</v>
      </c>
      <c r="V2120" s="48"/>
      <c r="W2120" s="48"/>
      <c r="X2120" s="48"/>
      <c r="Y2120" s="48"/>
      <c r="Z2120" s="48"/>
      <c r="AA2120" s="49"/>
    </row>
    <row r="2121" spans="1:27">
      <c r="A2121" s="41" t="s">
        <v>2067</v>
      </c>
      <c r="B2121" s="42">
        <v>-0.13778877</v>
      </c>
      <c r="C2121" s="43" t="s">
        <v>72</v>
      </c>
      <c r="D2121" s="44">
        <v>0.13778877</v>
      </c>
      <c r="E2121" s="43" t="s">
        <v>73</v>
      </c>
      <c r="F2121" s="46">
        <v>0</v>
      </c>
      <c r="G2121" s="45">
        <v>1.4356078999999999</v>
      </c>
      <c r="H2121" s="43" t="s">
        <v>73</v>
      </c>
      <c r="I2121" s="46">
        <v>1.4022794000000001</v>
      </c>
      <c r="J2121" s="43" t="s">
        <v>73</v>
      </c>
      <c r="K2121" s="46">
        <v>1.4189436</v>
      </c>
      <c r="L2121" s="59">
        <v>9.4324579999999995E-3</v>
      </c>
      <c r="M2121" s="63">
        <v>17.320526000000001</v>
      </c>
      <c r="N2121" s="47">
        <v>22.433039000000001</v>
      </c>
      <c r="O2121" s="47">
        <v>44.183839999999996</v>
      </c>
      <c r="P2121" s="64">
        <v>48.995434000000003</v>
      </c>
      <c r="Q2121" s="43" t="s">
        <v>2071</v>
      </c>
      <c r="R2121" s="43" t="s">
        <v>2070</v>
      </c>
      <c r="S2121" s="43" t="s">
        <v>2068</v>
      </c>
      <c r="T2121" s="43" t="s">
        <v>2069</v>
      </c>
      <c r="U2121" s="43" t="s">
        <v>2071</v>
      </c>
      <c r="V2121" s="48" t="s">
        <v>93</v>
      </c>
      <c r="W2121" s="48">
        <v>11321760</v>
      </c>
      <c r="X2121" s="48">
        <v>11321990</v>
      </c>
      <c r="Y2121" s="48" t="s">
        <v>114</v>
      </c>
      <c r="Z2121" s="48"/>
      <c r="AA2121" s="49"/>
    </row>
    <row r="2122" spans="1:27">
      <c r="A2122" s="41" t="s">
        <v>12934</v>
      </c>
      <c r="B2122" s="42">
        <v>3.4709454000000001E-2</v>
      </c>
      <c r="C2122" s="43" t="s">
        <v>72</v>
      </c>
      <c r="D2122" s="44">
        <v>-3.4708977000000002E-2</v>
      </c>
      <c r="E2122" s="43" t="s">
        <v>72</v>
      </c>
      <c r="F2122" s="46">
        <v>2.3841858000000002E-7</v>
      </c>
      <c r="G2122" s="45">
        <v>1.4462008</v>
      </c>
      <c r="H2122" s="43" t="s">
        <v>73</v>
      </c>
      <c r="I2122" s="46">
        <v>1.3916636</v>
      </c>
      <c r="J2122" s="43" t="s">
        <v>73</v>
      </c>
      <c r="K2122" s="46">
        <v>1.4189322</v>
      </c>
      <c r="L2122" s="59">
        <v>9.6628413E-4</v>
      </c>
      <c r="M2122" s="63">
        <v>13.8434305</v>
      </c>
      <c r="N2122" s="47">
        <v>14.116160000000001</v>
      </c>
      <c r="O2122" s="47">
        <v>31.565144</v>
      </c>
      <c r="P2122" s="64">
        <v>34.491764000000003</v>
      </c>
      <c r="Q2122" s="43" t="s">
        <v>12938</v>
      </c>
      <c r="R2122" s="43" t="s">
        <v>12937</v>
      </c>
      <c r="S2122" s="43" t="s">
        <v>12935</v>
      </c>
      <c r="T2122" s="43" t="s">
        <v>12936</v>
      </c>
      <c r="U2122" s="43" t="s">
        <v>12938</v>
      </c>
      <c r="V2122" s="48" t="s">
        <v>399</v>
      </c>
      <c r="W2122" s="48">
        <v>14319949</v>
      </c>
      <c r="X2122" s="48">
        <v>14320752</v>
      </c>
      <c r="Y2122" s="48" t="s">
        <v>79</v>
      </c>
      <c r="Z2122" s="48" t="s">
        <v>373</v>
      </c>
      <c r="AA2122" s="49" t="s">
        <v>12939</v>
      </c>
    </row>
    <row r="2123" spans="1:27">
      <c r="A2123" s="41" t="s">
        <v>909</v>
      </c>
      <c r="B2123" s="42">
        <v>-0.28247</v>
      </c>
      <c r="C2123" s="43" t="s">
        <v>73</v>
      </c>
      <c r="D2123" s="44">
        <v>0.28247</v>
      </c>
      <c r="E2123" s="43" t="s">
        <v>73</v>
      </c>
      <c r="F2123" s="46">
        <v>0</v>
      </c>
      <c r="G2123" s="45">
        <v>1.2537358000000001</v>
      </c>
      <c r="H2123" s="43" t="s">
        <v>73</v>
      </c>
      <c r="I2123" s="46">
        <v>1.5834935000000001</v>
      </c>
      <c r="J2123" s="43" t="s">
        <v>73</v>
      </c>
      <c r="K2123" s="46">
        <v>1.4186145999999999</v>
      </c>
      <c r="L2123" s="59">
        <v>4.9261096999999997E-2</v>
      </c>
      <c r="M2123" s="63">
        <v>243.29401999999999</v>
      </c>
      <c r="N2123" s="47">
        <v>385.09264999999999</v>
      </c>
      <c r="O2123" s="47">
        <v>604.83685000000003</v>
      </c>
      <c r="P2123" s="64">
        <v>862.64124000000004</v>
      </c>
      <c r="Q2123" s="43" t="s">
        <v>913</v>
      </c>
      <c r="R2123" s="43" t="s">
        <v>912</v>
      </c>
      <c r="S2123" s="43" t="s">
        <v>910</v>
      </c>
      <c r="T2123" s="43" t="s">
        <v>911</v>
      </c>
      <c r="U2123" s="43" t="s">
        <v>913</v>
      </c>
      <c r="V2123" s="48" t="s">
        <v>129</v>
      </c>
      <c r="W2123" s="48">
        <v>33859978</v>
      </c>
      <c r="X2123" s="48">
        <v>33864842</v>
      </c>
      <c r="Y2123" s="48" t="s">
        <v>114</v>
      </c>
      <c r="Z2123" s="48" t="s">
        <v>914</v>
      </c>
      <c r="AA2123" s="49" t="s">
        <v>915</v>
      </c>
    </row>
    <row r="2124" spans="1:27">
      <c r="A2124" s="41" t="s">
        <v>13153</v>
      </c>
      <c r="B2124" s="42">
        <v>4.7779559999999999E-2</v>
      </c>
      <c r="C2124" s="43" t="s">
        <v>73</v>
      </c>
      <c r="D2124" s="44">
        <v>-4.7779559999999999E-2</v>
      </c>
      <c r="E2124" s="43" t="s">
        <v>73</v>
      </c>
      <c r="F2124" s="46">
        <v>0</v>
      </c>
      <c r="G2124" s="45">
        <v>1.6285213999999999</v>
      </c>
      <c r="H2124" s="43" t="s">
        <v>73</v>
      </c>
      <c r="I2124" s="46">
        <v>1.2084117000000001</v>
      </c>
      <c r="J2124" s="43" t="s">
        <v>73</v>
      </c>
      <c r="K2124" s="46">
        <v>1.4184665999999999</v>
      </c>
      <c r="L2124" s="59">
        <v>2.2295598E-2</v>
      </c>
      <c r="M2124" s="63">
        <v>565.34295999999995</v>
      </c>
      <c r="N2124" s="47">
        <v>566.12940000000003</v>
      </c>
      <c r="O2124" s="47">
        <v>1449.5243</v>
      </c>
      <c r="P2124" s="64">
        <v>1229.3762999999999</v>
      </c>
      <c r="Q2124" s="43" t="s">
        <v>637</v>
      </c>
      <c r="R2124" s="43" t="s">
        <v>13156</v>
      </c>
      <c r="S2124" s="43" t="s">
        <v>13154</v>
      </c>
      <c r="T2124" s="43" t="s">
        <v>13155</v>
      </c>
      <c r="U2124" s="43" t="s">
        <v>637</v>
      </c>
      <c r="V2124" s="48" t="s">
        <v>399</v>
      </c>
      <c r="W2124" s="48">
        <v>23403049</v>
      </c>
      <c r="X2124" s="48">
        <v>23404168</v>
      </c>
      <c r="Y2124" s="48" t="s">
        <v>114</v>
      </c>
      <c r="Z2124" s="48" t="s">
        <v>638</v>
      </c>
      <c r="AA2124" s="49" t="s">
        <v>639</v>
      </c>
    </row>
    <row r="2125" spans="1:27">
      <c r="A2125" s="41" t="s">
        <v>15096</v>
      </c>
      <c r="B2125" s="42">
        <v>5.8751583000000003E-2</v>
      </c>
      <c r="C2125" s="43" t="s">
        <v>73</v>
      </c>
      <c r="D2125" s="44">
        <v>-5.8751583000000003E-2</v>
      </c>
      <c r="E2125" s="43" t="s">
        <v>73</v>
      </c>
      <c r="F2125" s="46">
        <v>0</v>
      </c>
      <c r="G2125" s="45">
        <v>1.231822</v>
      </c>
      <c r="H2125" s="43" t="s">
        <v>73</v>
      </c>
      <c r="I2125" s="46">
        <v>1.6048651</v>
      </c>
      <c r="J2125" s="43" t="s">
        <v>73</v>
      </c>
      <c r="K2125" s="46">
        <v>1.4183435</v>
      </c>
      <c r="L2125" s="59">
        <v>1.8484385999999998E-2</v>
      </c>
      <c r="M2125" s="63">
        <v>217.22721999999999</v>
      </c>
      <c r="N2125" s="47">
        <v>214.24573000000001</v>
      </c>
      <c r="O2125" s="47">
        <v>419.86185</v>
      </c>
      <c r="P2125" s="64">
        <v>617.06169999999997</v>
      </c>
      <c r="Q2125" s="43" t="s">
        <v>3715</v>
      </c>
      <c r="R2125" s="43" t="s">
        <v>3714</v>
      </c>
      <c r="S2125" s="43" t="s">
        <v>3712</v>
      </c>
      <c r="T2125" s="43" t="s">
        <v>3713</v>
      </c>
      <c r="U2125" s="43" t="s">
        <v>3715</v>
      </c>
      <c r="V2125" s="48" t="s">
        <v>142</v>
      </c>
      <c r="W2125" s="48">
        <v>9919810</v>
      </c>
      <c r="X2125" s="48">
        <v>9924870</v>
      </c>
      <c r="Y2125" s="48" t="s">
        <v>114</v>
      </c>
      <c r="Z2125" s="48"/>
      <c r="AA2125" s="49"/>
    </row>
    <row r="2126" spans="1:27">
      <c r="A2126" s="41" t="s">
        <v>6746</v>
      </c>
      <c r="B2126" s="42">
        <v>-0.11912489</v>
      </c>
      <c r="C2126" s="43" t="s">
        <v>73</v>
      </c>
      <c r="D2126" s="44">
        <v>0.11912441</v>
      </c>
      <c r="E2126" s="43" t="s">
        <v>73</v>
      </c>
      <c r="F2126" s="46">
        <v>-2.3841858000000002E-7</v>
      </c>
      <c r="G2126" s="45">
        <v>1.4089217000000001</v>
      </c>
      <c r="H2126" s="43" t="s">
        <v>73</v>
      </c>
      <c r="I2126" s="46">
        <v>1.4270406</v>
      </c>
      <c r="J2126" s="43" t="s">
        <v>73</v>
      </c>
      <c r="K2126" s="46">
        <v>1.4179811</v>
      </c>
      <c r="L2126" s="59">
        <v>7.0238030000000003E-3</v>
      </c>
      <c r="M2126" s="63">
        <v>64.10736</v>
      </c>
      <c r="N2126" s="47">
        <v>80.909210000000002</v>
      </c>
      <c r="O2126" s="47">
        <v>158.47417999999999</v>
      </c>
      <c r="P2126" s="64">
        <v>182.11170999999999</v>
      </c>
      <c r="Q2126" s="43" t="s">
        <v>6750</v>
      </c>
      <c r="R2126" s="43" t="s">
        <v>6749</v>
      </c>
      <c r="S2126" s="43" t="s">
        <v>6747</v>
      </c>
      <c r="T2126" s="43" t="s">
        <v>6748</v>
      </c>
      <c r="U2126" s="43" t="s">
        <v>6750</v>
      </c>
      <c r="V2126" s="48"/>
      <c r="W2126" s="48"/>
      <c r="X2126" s="48"/>
      <c r="Y2126" s="48"/>
      <c r="Z2126" s="48"/>
      <c r="AA2126" s="49"/>
    </row>
    <row r="2127" spans="1:27">
      <c r="A2127" s="41" t="s">
        <v>12625</v>
      </c>
      <c r="B2127" s="42">
        <v>2.9621123999999999E-2</v>
      </c>
      <c r="C2127" s="43" t="s">
        <v>73</v>
      </c>
      <c r="D2127" s="44">
        <v>-2.9621123999999999E-2</v>
      </c>
      <c r="E2127" s="43" t="s">
        <v>73</v>
      </c>
      <c r="F2127" s="46">
        <v>0</v>
      </c>
      <c r="G2127" s="45">
        <v>1.3867350000000001</v>
      </c>
      <c r="H2127" s="43" t="s">
        <v>73</v>
      </c>
      <c r="I2127" s="46">
        <v>1.4490376</v>
      </c>
      <c r="J2127" s="43" t="s">
        <v>73</v>
      </c>
      <c r="K2127" s="46">
        <v>1.4178862999999999</v>
      </c>
      <c r="L2127" s="59">
        <v>9.1786180000000001E-4</v>
      </c>
      <c r="M2127" s="63">
        <v>294.23025999999999</v>
      </c>
      <c r="N2127" s="47">
        <v>302.15066999999999</v>
      </c>
      <c r="O2127" s="47">
        <v>646.07380000000001</v>
      </c>
      <c r="P2127" s="64">
        <v>765.52970000000005</v>
      </c>
      <c r="Q2127" s="43" t="s">
        <v>12629</v>
      </c>
      <c r="R2127" s="43" t="s">
        <v>12628</v>
      </c>
      <c r="S2127" s="43" t="s">
        <v>12626</v>
      </c>
      <c r="T2127" s="43" t="s">
        <v>12627</v>
      </c>
      <c r="U2127" s="43" t="s">
        <v>12629</v>
      </c>
      <c r="V2127" s="48" t="s">
        <v>399</v>
      </c>
      <c r="W2127" s="48">
        <v>671625</v>
      </c>
      <c r="X2127" s="48">
        <v>674727</v>
      </c>
      <c r="Y2127" s="48" t="s">
        <v>79</v>
      </c>
      <c r="Z2127" s="48"/>
      <c r="AA2127" s="49"/>
    </row>
    <row r="2128" spans="1:27">
      <c r="A2128" s="41" t="s">
        <v>1793</v>
      </c>
      <c r="B2128" s="42">
        <v>5.6368349999999998E-2</v>
      </c>
      <c r="C2128" s="43" t="s">
        <v>73</v>
      </c>
      <c r="D2128" s="44">
        <v>-5.6368349999999998E-2</v>
      </c>
      <c r="E2128" s="43" t="s">
        <v>73</v>
      </c>
      <c r="F2128" s="46">
        <v>0</v>
      </c>
      <c r="G2128" s="45">
        <v>1.1344418999999999</v>
      </c>
      <c r="H2128" s="43" t="s">
        <v>73</v>
      </c>
      <c r="I2128" s="46">
        <v>1.7008915</v>
      </c>
      <c r="J2128" s="43" t="s">
        <v>73</v>
      </c>
      <c r="K2128" s="46">
        <v>1.4176667000000001</v>
      </c>
      <c r="L2128" s="59">
        <v>3.9077878000000003E-2</v>
      </c>
      <c r="M2128" s="63">
        <v>68.407979999999995</v>
      </c>
      <c r="N2128" s="47">
        <v>67.692340000000002</v>
      </c>
      <c r="O2128" s="47">
        <v>123.794685</v>
      </c>
      <c r="P2128" s="64">
        <v>208.03928999999999</v>
      </c>
      <c r="Q2128" s="43" t="s">
        <v>1797</v>
      </c>
      <c r="R2128" s="43" t="s">
        <v>1796</v>
      </c>
      <c r="S2128" s="43" t="s">
        <v>1794</v>
      </c>
      <c r="T2128" s="43" t="s">
        <v>1795</v>
      </c>
      <c r="U2128" s="43" t="s">
        <v>1797</v>
      </c>
      <c r="V2128" s="48"/>
      <c r="W2128" s="48"/>
      <c r="X2128" s="48"/>
      <c r="Y2128" s="48"/>
      <c r="Z2128" s="48"/>
      <c r="AA2128" s="49"/>
    </row>
    <row r="2129" spans="1:27">
      <c r="A2129" s="41" t="s">
        <v>9468</v>
      </c>
      <c r="B2129" s="42">
        <v>2.6038647000000002E-2</v>
      </c>
      <c r="C2129" s="43" t="s">
        <v>73</v>
      </c>
      <c r="D2129" s="44">
        <v>-2.6038647000000002E-2</v>
      </c>
      <c r="E2129" s="43" t="s">
        <v>73</v>
      </c>
      <c r="F2129" s="46">
        <v>0</v>
      </c>
      <c r="G2129" s="45">
        <v>1.7963785999999999</v>
      </c>
      <c r="H2129" s="43" t="s">
        <v>73</v>
      </c>
      <c r="I2129" s="46">
        <v>1.0363325999999999</v>
      </c>
      <c r="J2129" s="43" t="s">
        <v>73</v>
      </c>
      <c r="K2129" s="46">
        <v>1.4163555999999999</v>
      </c>
      <c r="L2129" s="59">
        <v>6.532135E-2</v>
      </c>
      <c r="M2129" s="63">
        <v>5172.5889999999999</v>
      </c>
      <c r="N2129" s="47">
        <v>5338.2763999999997</v>
      </c>
      <c r="O2129" s="47">
        <v>15125.028</v>
      </c>
      <c r="P2129" s="64">
        <v>10135.02</v>
      </c>
      <c r="Q2129" s="43" t="s">
        <v>9472</v>
      </c>
      <c r="R2129" s="43" t="s">
        <v>9471</v>
      </c>
      <c r="S2129" s="43" t="s">
        <v>9469</v>
      </c>
      <c r="T2129" s="43" t="s">
        <v>9470</v>
      </c>
      <c r="U2129" s="43" t="s">
        <v>9472</v>
      </c>
      <c r="V2129" s="48"/>
      <c r="W2129" s="48"/>
      <c r="X2129" s="48"/>
      <c r="Y2129" s="48"/>
      <c r="Z2129" s="48"/>
      <c r="AA2129" s="49"/>
    </row>
    <row r="2130" spans="1:27">
      <c r="A2130" s="41" t="s">
        <v>9087</v>
      </c>
      <c r="B2130" s="42">
        <v>-3.660202E-3</v>
      </c>
      <c r="C2130" s="43" t="s">
        <v>73</v>
      </c>
      <c r="D2130" s="44">
        <v>3.660202E-3</v>
      </c>
      <c r="E2130" s="43" t="s">
        <v>73</v>
      </c>
      <c r="F2130" s="46">
        <v>0</v>
      </c>
      <c r="G2130" s="45">
        <v>1.6026478</v>
      </c>
      <c r="H2130" s="43" t="s">
        <v>73</v>
      </c>
      <c r="I2130" s="46">
        <v>1.2295494</v>
      </c>
      <c r="J2130" s="43" t="s">
        <v>73</v>
      </c>
      <c r="K2130" s="46">
        <v>1.4160986</v>
      </c>
      <c r="L2130" s="59">
        <v>1.6921293E-2</v>
      </c>
      <c r="M2130" s="63">
        <v>987.18646000000001</v>
      </c>
      <c r="N2130" s="47">
        <v>1061.6289999999999</v>
      </c>
      <c r="O2130" s="47">
        <v>2576.3737999999998</v>
      </c>
      <c r="P2130" s="64">
        <v>2257.4602</v>
      </c>
      <c r="Q2130" s="43" t="s">
        <v>9082</v>
      </c>
      <c r="R2130" s="43" t="s">
        <v>9081</v>
      </c>
      <c r="S2130" s="43" t="s">
        <v>9079</v>
      </c>
      <c r="T2130" s="43" t="s">
        <v>9080</v>
      </c>
      <c r="U2130" s="43" t="s">
        <v>9082</v>
      </c>
      <c r="V2130" s="48" t="s">
        <v>196</v>
      </c>
      <c r="W2130" s="48">
        <v>30553057</v>
      </c>
      <c r="X2130" s="48">
        <v>30556871</v>
      </c>
      <c r="Y2130" s="48" t="s">
        <v>114</v>
      </c>
      <c r="Z2130" s="48" t="s">
        <v>86</v>
      </c>
      <c r="AA2130" s="49" t="s">
        <v>1270</v>
      </c>
    </row>
    <row r="2131" spans="1:27">
      <c r="A2131" s="41" t="s">
        <v>1242</v>
      </c>
      <c r="B2131" s="42">
        <v>3.169346E-2</v>
      </c>
      <c r="C2131" s="43" t="s">
        <v>73</v>
      </c>
      <c r="D2131" s="44">
        <v>-3.169346E-2</v>
      </c>
      <c r="E2131" s="43" t="s">
        <v>73</v>
      </c>
      <c r="F2131" s="46">
        <v>0</v>
      </c>
      <c r="G2131" s="45">
        <v>0.87156104999999995</v>
      </c>
      <c r="H2131" s="43" t="s">
        <v>73</v>
      </c>
      <c r="I2131" s="46">
        <v>1.960434</v>
      </c>
      <c r="J2131" s="43" t="s">
        <v>73</v>
      </c>
      <c r="K2131" s="46">
        <v>1.4159975</v>
      </c>
      <c r="L2131" s="59">
        <v>0.12181536</v>
      </c>
      <c r="M2131" s="63">
        <v>295.12182999999999</v>
      </c>
      <c r="N2131" s="47">
        <v>302.1968</v>
      </c>
      <c r="O2131" s="47">
        <v>452.78232000000003</v>
      </c>
      <c r="P2131" s="64">
        <v>1092.944</v>
      </c>
      <c r="Q2131" s="43" t="s">
        <v>1246</v>
      </c>
      <c r="R2131" s="43" t="s">
        <v>1245</v>
      </c>
      <c r="S2131" s="43" t="s">
        <v>1243</v>
      </c>
      <c r="T2131" s="43" t="s">
        <v>1244</v>
      </c>
      <c r="U2131" s="43" t="s">
        <v>1246</v>
      </c>
      <c r="V2131" s="48" t="s">
        <v>129</v>
      </c>
      <c r="W2131" s="48">
        <v>18252570</v>
      </c>
      <c r="X2131" s="48">
        <v>18256034</v>
      </c>
      <c r="Y2131" s="48" t="s">
        <v>79</v>
      </c>
      <c r="Z2131" s="48" t="s">
        <v>1247</v>
      </c>
      <c r="AA2131" s="49" t="s">
        <v>1248</v>
      </c>
    </row>
    <row r="2132" spans="1:27">
      <c r="A2132" s="41" t="s">
        <v>10152</v>
      </c>
      <c r="B2132" s="42">
        <v>-2.1055221999999998E-2</v>
      </c>
      <c r="C2132" s="43" t="s">
        <v>72</v>
      </c>
      <c r="D2132" s="44">
        <v>2.1054745E-2</v>
      </c>
      <c r="E2132" s="43" t="s">
        <v>72</v>
      </c>
      <c r="F2132" s="46">
        <v>-2.3841858000000002E-7</v>
      </c>
      <c r="G2132" s="45">
        <v>1.3734698000000001</v>
      </c>
      <c r="H2132" s="43" t="s">
        <v>73</v>
      </c>
      <c r="I2132" s="46">
        <v>1.4574841999999999</v>
      </c>
      <c r="J2132" s="43" t="s">
        <v>73</v>
      </c>
      <c r="K2132" s="46">
        <v>1.4154770000000001</v>
      </c>
      <c r="L2132" s="59">
        <v>1.1001704000000001E-3</v>
      </c>
      <c r="M2132" s="63">
        <v>10.303145000000001</v>
      </c>
      <c r="N2132" s="47">
        <v>11.350531</v>
      </c>
      <c r="O2132" s="47">
        <v>23.218091999999999</v>
      </c>
      <c r="P2132" s="64">
        <v>27.928165</v>
      </c>
      <c r="Q2132" s="43" t="s">
        <v>10156</v>
      </c>
      <c r="R2132" s="43" t="s">
        <v>10155</v>
      </c>
      <c r="S2132" s="43" t="s">
        <v>10153</v>
      </c>
      <c r="T2132" s="43" t="s">
        <v>10154</v>
      </c>
      <c r="U2132" s="43" t="s">
        <v>10156</v>
      </c>
      <c r="V2132" s="48" t="s">
        <v>204</v>
      </c>
      <c r="W2132" s="48">
        <v>22878707</v>
      </c>
      <c r="X2132" s="48">
        <v>22881780</v>
      </c>
      <c r="Y2132" s="48" t="s">
        <v>114</v>
      </c>
      <c r="Z2132" s="48"/>
      <c r="AA2132" s="49" t="s">
        <v>4901</v>
      </c>
    </row>
    <row r="2133" spans="1:27">
      <c r="A2133" s="41" t="s">
        <v>1756</v>
      </c>
      <c r="B2133" s="42">
        <v>-0.92263364999999997</v>
      </c>
      <c r="C2133" s="43" t="s">
        <v>72</v>
      </c>
      <c r="D2133" s="44">
        <v>0.92263364999999997</v>
      </c>
      <c r="E2133" s="43" t="s">
        <v>73</v>
      </c>
      <c r="F2133" s="46">
        <v>0</v>
      </c>
      <c r="G2133" s="45">
        <v>1.3947735000000001</v>
      </c>
      <c r="H2133" s="43" t="s">
        <v>73</v>
      </c>
      <c r="I2133" s="46">
        <v>1.434793</v>
      </c>
      <c r="J2133" s="43" t="s">
        <v>73</v>
      </c>
      <c r="K2133" s="46">
        <v>1.4147832</v>
      </c>
      <c r="L2133" s="59">
        <v>0.26497757</v>
      </c>
      <c r="M2133" s="63">
        <v>4.6671623999999996</v>
      </c>
      <c r="N2133" s="47">
        <v>17.943353999999999</v>
      </c>
      <c r="O2133" s="47">
        <v>19.939981</v>
      </c>
      <c r="P2133" s="64">
        <v>23.264668</v>
      </c>
      <c r="Q2133" s="43" t="s">
        <v>1760</v>
      </c>
      <c r="R2133" s="43" t="s">
        <v>1759</v>
      </c>
      <c r="S2133" s="43" t="s">
        <v>1757</v>
      </c>
      <c r="T2133" s="43" t="s">
        <v>1758</v>
      </c>
      <c r="U2133" s="43" t="s">
        <v>1760</v>
      </c>
      <c r="V2133" s="48"/>
      <c r="W2133" s="48"/>
      <c r="X2133" s="48"/>
      <c r="Y2133" s="48"/>
      <c r="Z2133" s="48"/>
      <c r="AA2133" s="49"/>
    </row>
    <row r="2134" spans="1:27">
      <c r="A2134" s="41" t="s">
        <v>1350</v>
      </c>
      <c r="B2134" s="42">
        <v>-0.16475534</v>
      </c>
      <c r="C2134" s="43" t="s">
        <v>72</v>
      </c>
      <c r="D2134" s="44">
        <v>0.16475487</v>
      </c>
      <c r="E2134" s="43" t="s">
        <v>72</v>
      </c>
      <c r="F2134" s="46">
        <v>-2.3841858000000002E-7</v>
      </c>
      <c r="G2134" s="45">
        <v>1.1904855000000001</v>
      </c>
      <c r="H2134" s="43" t="s">
        <v>73</v>
      </c>
      <c r="I2134" s="46">
        <v>1.6383624000000001</v>
      </c>
      <c r="J2134" s="43" t="s">
        <v>73</v>
      </c>
      <c r="K2134" s="46">
        <v>1.4144239999999999</v>
      </c>
      <c r="L2134" s="59">
        <v>3.6530911999999999E-2</v>
      </c>
      <c r="M2134" s="63">
        <v>7.5559570000000003</v>
      </c>
      <c r="N2134" s="47">
        <v>10.15902</v>
      </c>
      <c r="O2134" s="47">
        <v>16.56992</v>
      </c>
      <c r="P2134" s="64">
        <v>25.648962000000001</v>
      </c>
      <c r="Q2134" s="43" t="s">
        <v>1354</v>
      </c>
      <c r="R2134" s="43" t="s">
        <v>1353</v>
      </c>
      <c r="S2134" s="43" t="s">
        <v>1351</v>
      </c>
      <c r="T2134" s="43" t="s">
        <v>1352</v>
      </c>
      <c r="U2134" s="43" t="s">
        <v>1354</v>
      </c>
      <c r="V2134" s="48" t="s">
        <v>196</v>
      </c>
      <c r="W2134" s="48">
        <v>649031</v>
      </c>
      <c r="X2134" s="48">
        <v>650373</v>
      </c>
      <c r="Y2134" s="48" t="s">
        <v>79</v>
      </c>
      <c r="Z2134" s="48"/>
      <c r="AA2134" s="49"/>
    </row>
    <row r="2135" spans="1:27">
      <c r="A2135" s="41" t="s">
        <v>5285</v>
      </c>
      <c r="B2135" s="42">
        <v>0.15110159000000001</v>
      </c>
      <c r="C2135" s="43" t="s">
        <v>73</v>
      </c>
      <c r="D2135" s="44">
        <v>-0.15110159000000001</v>
      </c>
      <c r="E2135" s="43" t="s">
        <v>73</v>
      </c>
      <c r="F2135" s="46">
        <v>0</v>
      </c>
      <c r="G2135" s="45">
        <v>1.7127346999999999</v>
      </c>
      <c r="H2135" s="43" t="s">
        <v>73</v>
      </c>
      <c r="I2135" s="46">
        <v>1.1155047</v>
      </c>
      <c r="J2135" s="43" t="s">
        <v>73</v>
      </c>
      <c r="K2135" s="46">
        <v>1.4141197000000001</v>
      </c>
      <c r="L2135" s="59">
        <v>5.1703393E-2</v>
      </c>
      <c r="M2135" s="63">
        <v>296.07578000000001</v>
      </c>
      <c r="N2135" s="47">
        <v>256.92156999999997</v>
      </c>
      <c r="O2135" s="47">
        <v>749.14184999999998</v>
      </c>
      <c r="P2135" s="64">
        <v>561.95939999999996</v>
      </c>
      <c r="Q2135" s="43" t="s">
        <v>295</v>
      </c>
      <c r="R2135" s="43" t="s">
        <v>5288</v>
      </c>
      <c r="S2135" s="43" t="s">
        <v>5286</v>
      </c>
      <c r="T2135" s="43" t="s">
        <v>5287</v>
      </c>
      <c r="U2135" s="43" t="s">
        <v>295</v>
      </c>
      <c r="V2135" s="48" t="s">
        <v>129</v>
      </c>
      <c r="W2135" s="48">
        <v>9497692</v>
      </c>
      <c r="X2135" s="48">
        <v>9498877</v>
      </c>
      <c r="Y2135" s="48" t="s">
        <v>79</v>
      </c>
      <c r="Z2135" s="48"/>
      <c r="AA2135" s="49"/>
    </row>
    <row r="2136" spans="1:27">
      <c r="A2136" s="41" t="s">
        <v>3956</v>
      </c>
      <c r="B2136" s="42">
        <v>9.3603134000000004E-2</v>
      </c>
      <c r="C2136" s="43" t="s">
        <v>73</v>
      </c>
      <c r="D2136" s="44">
        <v>-9.3603134000000004E-2</v>
      </c>
      <c r="E2136" s="43" t="s">
        <v>73</v>
      </c>
      <c r="F2136" s="46">
        <v>0</v>
      </c>
      <c r="G2136" s="45">
        <v>1.2859077000000001</v>
      </c>
      <c r="H2136" s="43" t="s">
        <v>73</v>
      </c>
      <c r="I2136" s="46">
        <v>1.5397825000000001</v>
      </c>
      <c r="J2136" s="43" t="s">
        <v>73</v>
      </c>
      <c r="K2136" s="46">
        <v>1.4128451</v>
      </c>
      <c r="L2136" s="59">
        <v>1.2233231000000001E-2</v>
      </c>
      <c r="M2136" s="63">
        <v>3810.5547000000001</v>
      </c>
      <c r="N2136" s="47">
        <v>3580.9924000000001</v>
      </c>
      <c r="O2136" s="47">
        <v>7463.9795000000004</v>
      </c>
      <c r="P2136" s="64">
        <v>10099.954</v>
      </c>
      <c r="Q2136" s="43" t="s">
        <v>2961</v>
      </c>
      <c r="R2136" s="43" t="s">
        <v>2957</v>
      </c>
      <c r="S2136" s="43"/>
      <c r="T2136" s="43" t="s">
        <v>3957</v>
      </c>
      <c r="U2136" s="43" t="s">
        <v>2961</v>
      </c>
      <c r="V2136" s="48"/>
      <c r="W2136" s="48"/>
      <c r="X2136" s="48"/>
      <c r="Y2136" s="48"/>
      <c r="Z2136" s="48"/>
      <c r="AA2136" s="49"/>
    </row>
    <row r="2137" spans="1:27">
      <c r="A2137" s="41" t="s">
        <v>15422</v>
      </c>
      <c r="B2137" s="42">
        <v>-7.6335429999999996E-2</v>
      </c>
      <c r="C2137" s="43" t="s">
        <v>73</v>
      </c>
      <c r="D2137" s="44">
        <v>7.6335429999999996E-2</v>
      </c>
      <c r="E2137" s="43" t="s">
        <v>73</v>
      </c>
      <c r="F2137" s="46">
        <v>0</v>
      </c>
      <c r="G2137" s="45">
        <v>1.2187327999999999</v>
      </c>
      <c r="H2137" s="43" t="s">
        <v>73</v>
      </c>
      <c r="I2137" s="46">
        <v>1.6069526999999999</v>
      </c>
      <c r="J2137" s="43" t="s">
        <v>73</v>
      </c>
      <c r="K2137" s="46">
        <v>1.4128428</v>
      </c>
      <c r="L2137" s="59">
        <v>2.1107502E-2</v>
      </c>
      <c r="M2137" s="63">
        <v>60.546950000000002</v>
      </c>
      <c r="N2137" s="47">
        <v>72.014626000000007</v>
      </c>
      <c r="O2137" s="47">
        <v>127.35308000000001</v>
      </c>
      <c r="P2137" s="64">
        <v>189.14737</v>
      </c>
      <c r="Q2137" s="43" t="s">
        <v>15426</v>
      </c>
      <c r="R2137" s="43" t="s">
        <v>15425</v>
      </c>
      <c r="S2137" s="43" t="s">
        <v>15423</v>
      </c>
      <c r="T2137" s="43" t="s">
        <v>15424</v>
      </c>
      <c r="U2137" s="43" t="s">
        <v>15426</v>
      </c>
      <c r="V2137" s="48" t="s">
        <v>142</v>
      </c>
      <c r="W2137" s="48">
        <v>27670321</v>
      </c>
      <c r="X2137" s="48">
        <v>27673334</v>
      </c>
      <c r="Y2137" s="48" t="s">
        <v>114</v>
      </c>
      <c r="Z2137" s="48" t="s">
        <v>1737</v>
      </c>
      <c r="AA2137" s="49" t="s">
        <v>1738</v>
      </c>
    </row>
    <row r="2138" spans="1:27">
      <c r="A2138" s="41" t="s">
        <v>10549</v>
      </c>
      <c r="B2138" s="42">
        <v>1.9219875000000001E-2</v>
      </c>
      <c r="C2138" s="43" t="s">
        <v>73</v>
      </c>
      <c r="D2138" s="44">
        <v>-1.9219875000000001E-2</v>
      </c>
      <c r="E2138" s="43" t="s">
        <v>73</v>
      </c>
      <c r="F2138" s="46">
        <v>0</v>
      </c>
      <c r="G2138" s="45">
        <v>1.5573211</v>
      </c>
      <c r="H2138" s="43" t="s">
        <v>73</v>
      </c>
      <c r="I2138" s="46">
        <v>1.2661357</v>
      </c>
      <c r="J2138" s="43" t="s">
        <v>73</v>
      </c>
      <c r="K2138" s="46">
        <v>1.4117284000000001</v>
      </c>
      <c r="L2138" s="59">
        <v>1.0648773E-2</v>
      </c>
      <c r="M2138" s="63">
        <v>486.48430000000002</v>
      </c>
      <c r="N2138" s="47">
        <v>506.83575000000002</v>
      </c>
      <c r="O2138" s="47">
        <v>1211.0059000000001</v>
      </c>
      <c r="P2138" s="64">
        <v>1123.0930000000001</v>
      </c>
      <c r="Q2138" s="43" t="s">
        <v>10553</v>
      </c>
      <c r="R2138" s="43" t="s">
        <v>10552</v>
      </c>
      <c r="S2138" s="43" t="s">
        <v>10550</v>
      </c>
      <c r="T2138" s="43" t="s">
        <v>10551</v>
      </c>
      <c r="U2138" s="43" t="s">
        <v>10553</v>
      </c>
      <c r="V2138" s="48" t="s">
        <v>204</v>
      </c>
      <c r="W2138" s="48">
        <v>28629467</v>
      </c>
      <c r="X2138" s="48">
        <v>28632172</v>
      </c>
      <c r="Y2138" s="48" t="s">
        <v>114</v>
      </c>
      <c r="Z2138" s="48"/>
      <c r="AA2138" s="49"/>
    </row>
    <row r="2139" spans="1:27">
      <c r="A2139" s="41" t="s">
        <v>14093</v>
      </c>
      <c r="B2139" s="42">
        <v>0.26613712</v>
      </c>
      <c r="C2139" s="43" t="s">
        <v>73</v>
      </c>
      <c r="D2139" s="44">
        <v>-0.26613664999999997</v>
      </c>
      <c r="E2139" s="43" t="s">
        <v>73</v>
      </c>
      <c r="F2139" s="46">
        <v>2.3841858000000002E-7</v>
      </c>
      <c r="G2139" s="45">
        <v>1.5165997</v>
      </c>
      <c r="H2139" s="43" t="s">
        <v>73</v>
      </c>
      <c r="I2139" s="46">
        <v>1.3067236</v>
      </c>
      <c r="J2139" s="43" t="s">
        <v>73</v>
      </c>
      <c r="K2139" s="46">
        <v>1.4116616</v>
      </c>
      <c r="L2139" s="59">
        <v>3.8700155999999999E-2</v>
      </c>
      <c r="M2139" s="63">
        <v>23.869997000000001</v>
      </c>
      <c r="N2139" s="47">
        <v>17.660049999999998</v>
      </c>
      <c r="O2139" s="47">
        <v>48.679028000000002</v>
      </c>
      <c r="P2139" s="64">
        <v>47.762596000000002</v>
      </c>
      <c r="Q2139" s="43" t="s">
        <v>14097</v>
      </c>
      <c r="R2139" s="43" t="s">
        <v>14096</v>
      </c>
      <c r="S2139" s="43" t="s">
        <v>14094</v>
      </c>
      <c r="T2139" s="43" t="s">
        <v>14095</v>
      </c>
      <c r="U2139" s="43" t="s">
        <v>14097</v>
      </c>
      <c r="V2139" s="48" t="s">
        <v>85</v>
      </c>
      <c r="W2139" s="48">
        <v>22852331</v>
      </c>
      <c r="X2139" s="48">
        <v>22854317</v>
      </c>
      <c r="Y2139" s="48" t="s">
        <v>114</v>
      </c>
      <c r="Z2139" s="48" t="s">
        <v>205</v>
      </c>
      <c r="AA2139" s="49" t="s">
        <v>12071</v>
      </c>
    </row>
    <row r="2140" spans="1:27">
      <c r="A2140" s="41" t="s">
        <v>15021</v>
      </c>
      <c r="B2140" s="42">
        <v>2.6763915999999999E-2</v>
      </c>
      <c r="C2140" s="43" t="s">
        <v>73</v>
      </c>
      <c r="D2140" s="44">
        <v>-2.6763915999999999E-2</v>
      </c>
      <c r="E2140" s="43" t="s">
        <v>73</v>
      </c>
      <c r="F2140" s="46">
        <v>0</v>
      </c>
      <c r="G2140" s="45">
        <v>1.4119253</v>
      </c>
      <c r="H2140" s="43" t="s">
        <v>73</v>
      </c>
      <c r="I2140" s="46">
        <v>1.4098816000000001</v>
      </c>
      <c r="J2140" s="43" t="s">
        <v>73</v>
      </c>
      <c r="K2140" s="46">
        <v>1.4109035000000001</v>
      </c>
      <c r="L2140" s="59">
        <v>3.6016595999999998E-4</v>
      </c>
      <c r="M2140" s="63">
        <v>406.01684999999998</v>
      </c>
      <c r="N2140" s="47">
        <v>418.60120000000001</v>
      </c>
      <c r="O2140" s="47">
        <v>909.03783999999996</v>
      </c>
      <c r="P2140" s="64">
        <v>1030.1294</v>
      </c>
      <c r="Q2140" s="43" t="s">
        <v>643</v>
      </c>
      <c r="R2140" s="43" t="s">
        <v>15024</v>
      </c>
      <c r="S2140" s="43" t="s">
        <v>15022</v>
      </c>
      <c r="T2140" s="43" t="s">
        <v>15023</v>
      </c>
      <c r="U2140" s="43" t="s">
        <v>643</v>
      </c>
      <c r="V2140" s="48" t="s">
        <v>142</v>
      </c>
      <c r="W2140" s="48">
        <v>4301019</v>
      </c>
      <c r="X2140" s="48">
        <v>4301784</v>
      </c>
      <c r="Y2140" s="48" t="s">
        <v>114</v>
      </c>
      <c r="Z2140" s="48" t="s">
        <v>644</v>
      </c>
      <c r="AA2140" s="49" t="s">
        <v>645</v>
      </c>
    </row>
    <row r="2141" spans="1:27">
      <c r="A2141" s="41" t="s">
        <v>4045</v>
      </c>
      <c r="B2141" s="42">
        <v>-4.5257569999999997E-2</v>
      </c>
      <c r="C2141" s="43" t="s">
        <v>73</v>
      </c>
      <c r="D2141" s="44">
        <v>4.5257569999999997E-2</v>
      </c>
      <c r="E2141" s="43" t="s">
        <v>73</v>
      </c>
      <c r="F2141" s="46">
        <v>0</v>
      </c>
      <c r="G2141" s="45">
        <v>1.3823566</v>
      </c>
      <c r="H2141" s="43" t="s">
        <v>73</v>
      </c>
      <c r="I2141" s="46">
        <v>1.4388742000000001</v>
      </c>
      <c r="J2141" s="43" t="s">
        <v>73</v>
      </c>
      <c r="K2141" s="46">
        <v>1.4106154</v>
      </c>
      <c r="L2141" s="59">
        <v>1.4276115E-3</v>
      </c>
      <c r="M2141" s="63">
        <v>473.28179999999998</v>
      </c>
      <c r="N2141" s="47">
        <v>539.18462999999997</v>
      </c>
      <c r="O2141" s="47">
        <v>1091.2828</v>
      </c>
      <c r="P2141" s="64">
        <v>1287.8812</v>
      </c>
      <c r="Q2141" s="43" t="s">
        <v>1174</v>
      </c>
      <c r="R2141" s="43" t="s">
        <v>4048</v>
      </c>
      <c r="S2141" s="43" t="s">
        <v>4046</v>
      </c>
      <c r="T2141" s="43" t="s">
        <v>4047</v>
      </c>
      <c r="U2141" s="43" t="s">
        <v>1174</v>
      </c>
      <c r="V2141" s="48" t="s">
        <v>78</v>
      </c>
      <c r="W2141" s="48">
        <v>29437301</v>
      </c>
      <c r="X2141" s="48">
        <v>29439863</v>
      </c>
      <c r="Y2141" s="48" t="s">
        <v>114</v>
      </c>
      <c r="Z2141" s="48"/>
      <c r="AA2141" s="49" t="s">
        <v>1175</v>
      </c>
    </row>
    <row r="2142" spans="1:27">
      <c r="A2142" s="41" t="s">
        <v>15804</v>
      </c>
      <c r="B2142" s="42">
        <v>4.9656868E-2</v>
      </c>
      <c r="C2142" s="43" t="s">
        <v>72</v>
      </c>
      <c r="D2142" s="44">
        <v>-4.9657344999999999E-2</v>
      </c>
      <c r="E2142" s="43" t="s">
        <v>72</v>
      </c>
      <c r="F2142" s="46">
        <v>-2.3841858000000002E-7</v>
      </c>
      <c r="G2142" s="45">
        <v>1.3991264999999999</v>
      </c>
      <c r="H2142" s="43" t="s">
        <v>73</v>
      </c>
      <c r="I2142" s="46">
        <v>1.4220714999999999</v>
      </c>
      <c r="J2142" s="43" t="s">
        <v>73</v>
      </c>
      <c r="K2142" s="46">
        <v>1.4105989999999999</v>
      </c>
      <c r="L2142" s="59">
        <v>1.3028361E-3</v>
      </c>
      <c r="M2142" s="63">
        <v>12.913919</v>
      </c>
      <c r="N2142" s="47">
        <v>12.898269000000001</v>
      </c>
      <c r="O2142" s="47">
        <v>28.206662999999999</v>
      </c>
      <c r="P2142" s="64">
        <v>32.522494999999999</v>
      </c>
      <c r="Q2142" s="43" t="s">
        <v>2027</v>
      </c>
      <c r="R2142" s="43" t="s">
        <v>15807</v>
      </c>
      <c r="S2142" s="43" t="s">
        <v>15805</v>
      </c>
      <c r="T2142" s="43" t="s">
        <v>15806</v>
      </c>
      <c r="U2142" s="43" t="s">
        <v>2027</v>
      </c>
      <c r="V2142" s="48" t="s">
        <v>360</v>
      </c>
      <c r="W2142" s="48">
        <v>10999193</v>
      </c>
      <c r="X2142" s="48">
        <v>11004246</v>
      </c>
      <c r="Y2142" s="48" t="s">
        <v>114</v>
      </c>
      <c r="Z2142" s="48" t="s">
        <v>1470</v>
      </c>
      <c r="AA2142" s="49" t="s">
        <v>2028</v>
      </c>
    </row>
    <row r="2143" spans="1:27">
      <c r="A2143" s="41" t="s">
        <v>11819</v>
      </c>
      <c r="B2143" s="42">
        <v>-7.0896150000000005E-2</v>
      </c>
      <c r="C2143" s="43" t="s">
        <v>72</v>
      </c>
      <c r="D2143" s="44">
        <v>7.0896150000000005E-2</v>
      </c>
      <c r="E2143" s="43" t="s">
        <v>72</v>
      </c>
      <c r="F2143" s="46">
        <v>0</v>
      </c>
      <c r="G2143" s="45">
        <v>2.0077600000000002</v>
      </c>
      <c r="H2143" s="43" t="s">
        <v>73</v>
      </c>
      <c r="I2143" s="46">
        <v>0.81225919999999996</v>
      </c>
      <c r="J2143" s="43" t="s">
        <v>73</v>
      </c>
      <c r="K2143" s="46">
        <v>1.4100096</v>
      </c>
      <c r="L2143" s="59">
        <v>0.14392084999999999</v>
      </c>
      <c r="M2143" s="63">
        <v>11.900550000000001</v>
      </c>
      <c r="N2143" s="47">
        <v>14.0482</v>
      </c>
      <c r="O2143" s="47">
        <v>43.089120000000001</v>
      </c>
      <c r="P2143" s="64">
        <v>21.350645</v>
      </c>
      <c r="Q2143" s="43" t="s">
        <v>11823</v>
      </c>
      <c r="R2143" s="43" t="s">
        <v>11822</v>
      </c>
      <c r="S2143" s="43" t="s">
        <v>11820</v>
      </c>
      <c r="T2143" s="43" t="s">
        <v>11821</v>
      </c>
      <c r="U2143" s="43" t="s">
        <v>11823</v>
      </c>
      <c r="V2143" s="48" t="s">
        <v>122</v>
      </c>
      <c r="W2143" s="48">
        <v>11295181</v>
      </c>
      <c r="X2143" s="48">
        <v>11297365</v>
      </c>
      <c r="Y2143" s="48" t="s">
        <v>79</v>
      </c>
      <c r="Z2143" s="48"/>
      <c r="AA2143" s="49"/>
    </row>
    <row r="2144" spans="1:27">
      <c r="A2144" s="41" t="s">
        <v>765</v>
      </c>
      <c r="B2144" s="42">
        <v>-0.14661193</v>
      </c>
      <c r="C2144" s="43" t="s">
        <v>73</v>
      </c>
      <c r="D2144" s="44">
        <v>0.14661193</v>
      </c>
      <c r="E2144" s="43" t="s">
        <v>73</v>
      </c>
      <c r="F2144" s="46">
        <v>0</v>
      </c>
      <c r="G2144" s="45">
        <v>1.6508305000000001</v>
      </c>
      <c r="H2144" s="43" t="s">
        <v>73</v>
      </c>
      <c r="I2144" s="46">
        <v>1.1691244000000001</v>
      </c>
      <c r="J2144" s="43" t="s">
        <v>73</v>
      </c>
      <c r="K2144" s="46">
        <v>1.4099774</v>
      </c>
      <c r="L2144" s="59">
        <v>3.7742294000000003E-2</v>
      </c>
      <c r="M2144" s="63">
        <v>101.8171</v>
      </c>
      <c r="N2144" s="47">
        <v>133.49340000000001</v>
      </c>
      <c r="O2144" s="47">
        <v>303.36649999999997</v>
      </c>
      <c r="P2144" s="64">
        <v>246.53842</v>
      </c>
      <c r="Q2144" s="43" t="s">
        <v>769</v>
      </c>
      <c r="R2144" s="43" t="s">
        <v>768</v>
      </c>
      <c r="S2144" s="43" t="s">
        <v>766</v>
      </c>
      <c r="T2144" s="43" t="s">
        <v>767</v>
      </c>
      <c r="U2144" s="43" t="s">
        <v>769</v>
      </c>
      <c r="V2144" s="48" t="s">
        <v>129</v>
      </c>
      <c r="W2144" s="48">
        <v>34824765</v>
      </c>
      <c r="X2144" s="48">
        <v>34825820</v>
      </c>
      <c r="Y2144" s="48" t="s">
        <v>79</v>
      </c>
      <c r="Z2144" s="48"/>
      <c r="AA2144" s="49" t="s">
        <v>770</v>
      </c>
    </row>
    <row r="2145" spans="1:27">
      <c r="A2145" s="41" t="s">
        <v>9352</v>
      </c>
      <c r="B2145" s="42">
        <v>1.1250972999999999E-2</v>
      </c>
      <c r="C2145" s="43" t="s">
        <v>73</v>
      </c>
      <c r="D2145" s="44">
        <v>-1.1250972999999999E-2</v>
      </c>
      <c r="E2145" s="43" t="s">
        <v>73</v>
      </c>
      <c r="F2145" s="46">
        <v>0</v>
      </c>
      <c r="G2145" s="45">
        <v>1.5624051000000001</v>
      </c>
      <c r="H2145" s="43" t="s">
        <v>73</v>
      </c>
      <c r="I2145" s="46">
        <v>1.2564502</v>
      </c>
      <c r="J2145" s="43" t="s">
        <v>73</v>
      </c>
      <c r="K2145" s="46">
        <v>1.4094275999999999</v>
      </c>
      <c r="L2145" s="59">
        <v>1.1638012E-2</v>
      </c>
      <c r="M2145" s="63">
        <v>1380.6614</v>
      </c>
      <c r="N2145" s="47">
        <v>1454.3981000000001</v>
      </c>
      <c r="O2145" s="47">
        <v>3468.1179999999999</v>
      </c>
      <c r="P2145" s="64">
        <v>3183.5909999999999</v>
      </c>
      <c r="Q2145" s="43" t="s">
        <v>1192</v>
      </c>
      <c r="R2145" s="43" t="s">
        <v>9355</v>
      </c>
      <c r="S2145" s="43" t="s">
        <v>9353</v>
      </c>
      <c r="T2145" s="43" t="s">
        <v>9354</v>
      </c>
      <c r="U2145" s="43" t="s">
        <v>1192</v>
      </c>
      <c r="V2145" s="48" t="s">
        <v>196</v>
      </c>
      <c r="W2145" s="48">
        <v>34681377</v>
      </c>
      <c r="X2145" s="48">
        <v>34685068</v>
      </c>
      <c r="Y2145" s="48" t="s">
        <v>114</v>
      </c>
      <c r="Z2145" s="48" t="s">
        <v>594</v>
      </c>
      <c r="AA2145" s="49" t="s">
        <v>1193</v>
      </c>
    </row>
    <row r="2146" spans="1:27">
      <c r="A2146" s="41" t="s">
        <v>13143</v>
      </c>
      <c r="B2146" s="42">
        <v>0.35262346</v>
      </c>
      <c r="C2146" s="43" t="s">
        <v>73</v>
      </c>
      <c r="D2146" s="44">
        <v>-0.35262346</v>
      </c>
      <c r="E2146" s="43" t="s">
        <v>72</v>
      </c>
      <c r="F2146" s="46">
        <v>0</v>
      </c>
      <c r="G2146" s="45">
        <v>1.5110859999999999</v>
      </c>
      <c r="H2146" s="43" t="s">
        <v>73</v>
      </c>
      <c r="I2146" s="46">
        <v>1.3062506</v>
      </c>
      <c r="J2146" s="43" t="s">
        <v>73</v>
      </c>
      <c r="K2146" s="46">
        <v>1.4086683</v>
      </c>
      <c r="L2146" s="59">
        <v>6.1723907000000001E-2</v>
      </c>
      <c r="M2146" s="63">
        <v>22.512104000000001</v>
      </c>
      <c r="N2146" s="47">
        <v>14.773569999999999</v>
      </c>
      <c r="O2146" s="47">
        <v>43.073569999999997</v>
      </c>
      <c r="P2146" s="64">
        <v>42.410587</v>
      </c>
      <c r="Q2146" s="43" t="s">
        <v>13147</v>
      </c>
      <c r="R2146" s="43" t="s">
        <v>13146</v>
      </c>
      <c r="S2146" s="43" t="s">
        <v>13144</v>
      </c>
      <c r="T2146" s="43" t="s">
        <v>13145</v>
      </c>
      <c r="U2146" s="43" t="s">
        <v>13147</v>
      </c>
      <c r="V2146" s="48"/>
      <c r="W2146" s="48"/>
      <c r="X2146" s="48"/>
      <c r="Y2146" s="48"/>
      <c r="Z2146" s="48"/>
      <c r="AA2146" s="49"/>
    </row>
    <row r="2147" spans="1:27">
      <c r="A2147" s="41" t="s">
        <v>8587</v>
      </c>
      <c r="B2147" s="42">
        <v>-2.7856349999999998E-2</v>
      </c>
      <c r="C2147" s="43" t="s">
        <v>73</v>
      </c>
      <c r="D2147" s="44">
        <v>2.7856827000000001E-2</v>
      </c>
      <c r="E2147" s="43" t="s">
        <v>73</v>
      </c>
      <c r="F2147" s="46">
        <v>2.3841858000000002E-7</v>
      </c>
      <c r="G2147" s="45">
        <v>1.6504783999999999</v>
      </c>
      <c r="H2147" s="43" t="s">
        <v>73</v>
      </c>
      <c r="I2147" s="46">
        <v>1.1668372</v>
      </c>
      <c r="J2147" s="43" t="s">
        <v>73</v>
      </c>
      <c r="K2147" s="46">
        <v>1.4086578000000001</v>
      </c>
      <c r="L2147" s="59">
        <v>2.8586523999999999E-2</v>
      </c>
      <c r="M2147" s="63">
        <v>22.996489</v>
      </c>
      <c r="N2147" s="47">
        <v>25.574242000000002</v>
      </c>
      <c r="O2147" s="47">
        <v>63.088963</v>
      </c>
      <c r="P2147" s="64">
        <v>51.202117999999999</v>
      </c>
      <c r="Q2147" s="43" t="s">
        <v>8591</v>
      </c>
      <c r="R2147" s="43" t="s">
        <v>8590</v>
      </c>
      <c r="S2147" s="43" t="s">
        <v>8588</v>
      </c>
      <c r="T2147" s="43" t="s">
        <v>8589</v>
      </c>
      <c r="U2147" s="43" t="s">
        <v>8591</v>
      </c>
      <c r="V2147" s="48" t="s">
        <v>196</v>
      </c>
      <c r="W2147" s="48">
        <v>23178597</v>
      </c>
      <c r="X2147" s="48">
        <v>23179635</v>
      </c>
      <c r="Y2147" s="48" t="s">
        <v>79</v>
      </c>
      <c r="Z2147" s="48"/>
      <c r="AA2147" s="49"/>
    </row>
    <row r="2148" spans="1:27">
      <c r="A2148" s="41" t="s">
        <v>1866</v>
      </c>
      <c r="B2148" s="42">
        <v>6.4519880000000002E-2</v>
      </c>
      <c r="C2148" s="43" t="s">
        <v>73</v>
      </c>
      <c r="D2148" s="44">
        <v>-6.4519880000000002E-2</v>
      </c>
      <c r="E2148" s="43" t="s">
        <v>73</v>
      </c>
      <c r="F2148" s="46">
        <v>0</v>
      </c>
      <c r="G2148" s="45">
        <v>1.3538733000000001</v>
      </c>
      <c r="H2148" s="43" t="s">
        <v>73</v>
      </c>
      <c r="I2148" s="46">
        <v>1.4622816999999999</v>
      </c>
      <c r="J2148" s="43" t="s">
        <v>73</v>
      </c>
      <c r="K2148" s="46">
        <v>1.4080775000000001</v>
      </c>
      <c r="L2148" s="59">
        <v>3.5623421000000001E-3</v>
      </c>
      <c r="M2148" s="63">
        <v>47.732044000000002</v>
      </c>
      <c r="N2148" s="47">
        <v>46.701957999999998</v>
      </c>
      <c r="O2148" s="47">
        <v>100.00158</v>
      </c>
      <c r="P2148" s="64">
        <v>122.33932</v>
      </c>
      <c r="Q2148" s="43" t="s">
        <v>1870</v>
      </c>
      <c r="R2148" s="43" t="s">
        <v>1869</v>
      </c>
      <c r="S2148" s="43" t="s">
        <v>1867</v>
      </c>
      <c r="T2148" s="43" t="s">
        <v>1868</v>
      </c>
      <c r="U2148" s="43" t="s">
        <v>1870</v>
      </c>
      <c r="V2148" s="48" t="s">
        <v>122</v>
      </c>
      <c r="W2148" s="48">
        <v>20351018</v>
      </c>
      <c r="X2148" s="48">
        <v>20351590</v>
      </c>
      <c r="Y2148" s="48" t="s">
        <v>79</v>
      </c>
      <c r="Z2148" s="48"/>
      <c r="AA2148" s="49" t="s">
        <v>1871</v>
      </c>
    </row>
    <row r="2149" spans="1:27">
      <c r="A2149" s="41" t="s">
        <v>8066</v>
      </c>
      <c r="B2149" s="42">
        <v>5.5029392000000003E-2</v>
      </c>
      <c r="C2149" s="43" t="s">
        <v>73</v>
      </c>
      <c r="D2149" s="44">
        <v>-5.5029392000000003E-2</v>
      </c>
      <c r="E2149" s="43" t="s">
        <v>73</v>
      </c>
      <c r="F2149" s="46">
        <v>0</v>
      </c>
      <c r="G2149" s="45">
        <v>1.0600486</v>
      </c>
      <c r="H2149" s="43" t="s">
        <v>73</v>
      </c>
      <c r="I2149" s="46">
        <v>1.7559171</v>
      </c>
      <c r="J2149" s="43" t="s">
        <v>73</v>
      </c>
      <c r="K2149" s="46">
        <v>1.4079828000000001</v>
      </c>
      <c r="L2149" s="59">
        <v>5.726937E-2</v>
      </c>
      <c r="M2149" s="63">
        <v>4135.8563999999997</v>
      </c>
      <c r="N2149" s="47">
        <v>4100.1934000000001</v>
      </c>
      <c r="O2149" s="47">
        <v>7114.9059999999999</v>
      </c>
      <c r="P2149" s="64">
        <v>13078.906999999999</v>
      </c>
      <c r="Q2149" s="43" t="s">
        <v>8062</v>
      </c>
      <c r="R2149" s="43" t="s">
        <v>8061</v>
      </c>
      <c r="S2149" s="43" t="s">
        <v>8059</v>
      </c>
      <c r="T2149" s="43" t="s">
        <v>8067</v>
      </c>
      <c r="U2149" s="43" t="s">
        <v>8062</v>
      </c>
      <c r="V2149" s="48" t="s">
        <v>93</v>
      </c>
      <c r="W2149" s="48">
        <v>34424180</v>
      </c>
      <c r="X2149" s="48">
        <v>34425030</v>
      </c>
      <c r="Y2149" s="48" t="s">
        <v>79</v>
      </c>
      <c r="Z2149" s="48" t="s">
        <v>1563</v>
      </c>
      <c r="AA2149" s="49" t="s">
        <v>1564</v>
      </c>
    </row>
    <row r="2150" spans="1:27">
      <c r="A2150" s="41" t="s">
        <v>15035</v>
      </c>
      <c r="B2150" s="42">
        <v>8.5372924999999999E-3</v>
      </c>
      <c r="C2150" s="43" t="s">
        <v>73</v>
      </c>
      <c r="D2150" s="44">
        <v>-8.5372924999999999E-3</v>
      </c>
      <c r="E2150" s="43" t="s">
        <v>73</v>
      </c>
      <c r="F2150" s="46">
        <v>0</v>
      </c>
      <c r="G2150" s="45">
        <v>1.4113741</v>
      </c>
      <c r="H2150" s="43" t="s">
        <v>73</v>
      </c>
      <c r="I2150" s="46">
        <v>1.4038153</v>
      </c>
      <c r="J2150" s="43" t="s">
        <v>73</v>
      </c>
      <c r="K2150" s="46">
        <v>1.4075947</v>
      </c>
      <c r="L2150" s="59">
        <v>4.3992604000000001E-5</v>
      </c>
      <c r="M2150" s="63">
        <v>8810.616</v>
      </c>
      <c r="N2150" s="47">
        <v>9316.1450000000004</v>
      </c>
      <c r="O2150" s="47">
        <v>19969.400000000001</v>
      </c>
      <c r="P2150" s="64">
        <v>22543.15</v>
      </c>
      <c r="Q2150" s="43" t="s">
        <v>15039</v>
      </c>
      <c r="R2150" s="43" t="s">
        <v>15038</v>
      </c>
      <c r="S2150" s="43" t="s">
        <v>15036</v>
      </c>
      <c r="T2150" s="43" t="s">
        <v>15037</v>
      </c>
      <c r="U2150" s="43" t="s">
        <v>15039</v>
      </c>
      <c r="V2150" s="48" t="s">
        <v>142</v>
      </c>
      <c r="W2150" s="48">
        <v>5772287</v>
      </c>
      <c r="X2150" s="48">
        <v>5772715</v>
      </c>
      <c r="Y2150" s="48" t="s">
        <v>114</v>
      </c>
      <c r="Z2150" s="48"/>
      <c r="AA2150" s="49"/>
    </row>
    <row r="2151" spans="1:27">
      <c r="A2151" s="41" t="s">
        <v>8522</v>
      </c>
      <c r="B2151" s="42">
        <v>-3.8146972999999998E-3</v>
      </c>
      <c r="C2151" s="43" t="s">
        <v>73</v>
      </c>
      <c r="D2151" s="44">
        <v>3.8146972999999998E-3</v>
      </c>
      <c r="E2151" s="43" t="s">
        <v>73</v>
      </c>
      <c r="F2151" s="46">
        <v>0</v>
      </c>
      <c r="G2151" s="45">
        <v>1.0246033999999999</v>
      </c>
      <c r="H2151" s="43" t="s">
        <v>73</v>
      </c>
      <c r="I2151" s="46">
        <v>1.7898517</v>
      </c>
      <c r="J2151" s="43" t="s">
        <v>73</v>
      </c>
      <c r="K2151" s="46">
        <v>1.4072275000000001</v>
      </c>
      <c r="L2151" s="59">
        <v>6.6631679999999999E-2</v>
      </c>
      <c r="M2151" s="63">
        <v>118.32917999999999</v>
      </c>
      <c r="N2151" s="47">
        <v>127.27949</v>
      </c>
      <c r="O2151" s="47">
        <v>206.88990999999999</v>
      </c>
      <c r="P2151" s="64">
        <v>399.04969999999997</v>
      </c>
      <c r="Q2151" s="43" t="s">
        <v>8526</v>
      </c>
      <c r="R2151" s="43" t="s">
        <v>8525</v>
      </c>
      <c r="S2151" s="43" t="s">
        <v>8523</v>
      </c>
      <c r="T2151" s="43" t="s">
        <v>8524</v>
      </c>
      <c r="U2151" s="43" t="s">
        <v>8526</v>
      </c>
      <c r="V2151" s="48"/>
      <c r="W2151" s="48"/>
      <c r="X2151" s="48"/>
      <c r="Y2151" s="48"/>
      <c r="Z2151" s="48"/>
      <c r="AA2151" s="49"/>
    </row>
    <row r="2152" spans="1:27">
      <c r="A2152" s="41" t="s">
        <v>13695</v>
      </c>
      <c r="B2152" s="42">
        <v>-4.0871619999999997E-2</v>
      </c>
      <c r="C2152" s="43" t="s">
        <v>73</v>
      </c>
      <c r="D2152" s="44">
        <v>4.0871619999999997E-2</v>
      </c>
      <c r="E2152" s="43" t="s">
        <v>73</v>
      </c>
      <c r="F2152" s="46">
        <v>0</v>
      </c>
      <c r="G2152" s="45">
        <v>1.2017602999999999</v>
      </c>
      <c r="H2152" s="43" t="s">
        <v>73</v>
      </c>
      <c r="I2152" s="46">
        <v>1.6126661</v>
      </c>
      <c r="J2152" s="43" t="s">
        <v>73</v>
      </c>
      <c r="K2152" s="46">
        <v>1.4072131999999999</v>
      </c>
      <c r="L2152" s="59">
        <v>2.1449151999999999E-2</v>
      </c>
      <c r="M2152" s="63">
        <v>544.87080000000003</v>
      </c>
      <c r="N2152" s="47">
        <v>616.97929999999997</v>
      </c>
      <c r="O2152" s="47">
        <v>1105.1615999999999</v>
      </c>
      <c r="P2152" s="64">
        <v>1667.423</v>
      </c>
      <c r="Q2152" s="43" t="s">
        <v>13699</v>
      </c>
      <c r="R2152" s="43" t="s">
        <v>13698</v>
      </c>
      <c r="S2152" s="43" t="s">
        <v>13696</v>
      </c>
      <c r="T2152" s="43" t="s">
        <v>13697</v>
      </c>
      <c r="U2152" s="43" t="s">
        <v>13699</v>
      </c>
      <c r="V2152" s="48" t="s">
        <v>85</v>
      </c>
      <c r="W2152" s="48">
        <v>15896393</v>
      </c>
      <c r="X2152" s="48">
        <v>15896926</v>
      </c>
      <c r="Y2152" s="48" t="s">
        <v>114</v>
      </c>
      <c r="Z2152" s="48"/>
      <c r="AA2152" s="49"/>
    </row>
    <row r="2153" spans="1:27">
      <c r="A2153" s="41" t="s">
        <v>15315</v>
      </c>
      <c r="B2153" s="42">
        <v>0.15578555999999999</v>
      </c>
      <c r="C2153" s="43" t="s">
        <v>73</v>
      </c>
      <c r="D2153" s="44">
        <v>-0.15578555999999999</v>
      </c>
      <c r="E2153" s="43" t="s">
        <v>73</v>
      </c>
      <c r="F2153" s="46">
        <v>0</v>
      </c>
      <c r="G2153" s="45">
        <v>1.0347519000000001</v>
      </c>
      <c r="H2153" s="43" t="s">
        <v>73</v>
      </c>
      <c r="I2153" s="46">
        <v>1.7789955</v>
      </c>
      <c r="J2153" s="43" t="s">
        <v>73</v>
      </c>
      <c r="K2153" s="46">
        <v>1.4068737</v>
      </c>
      <c r="L2153" s="59">
        <v>7.3297650000000006E-2</v>
      </c>
      <c r="M2153" s="63">
        <v>1679.9426000000001</v>
      </c>
      <c r="N2153" s="47">
        <v>1448.3452</v>
      </c>
      <c r="O2153" s="47">
        <v>2648.2102</v>
      </c>
      <c r="P2153" s="64">
        <v>5034.0454</v>
      </c>
      <c r="Q2153" s="43" t="s">
        <v>15319</v>
      </c>
      <c r="R2153" s="43" t="s">
        <v>15318</v>
      </c>
      <c r="S2153" s="43" t="s">
        <v>15316</v>
      </c>
      <c r="T2153" s="43" t="s">
        <v>15317</v>
      </c>
      <c r="U2153" s="43" t="s">
        <v>15319</v>
      </c>
      <c r="V2153" s="48" t="s">
        <v>142</v>
      </c>
      <c r="W2153" s="48">
        <v>22502008</v>
      </c>
      <c r="X2153" s="48">
        <v>22502923</v>
      </c>
      <c r="Y2153" s="48" t="s">
        <v>79</v>
      </c>
      <c r="Z2153" s="48" t="s">
        <v>15320</v>
      </c>
      <c r="AA2153" s="49" t="s">
        <v>15321</v>
      </c>
    </row>
    <row r="2154" spans="1:27">
      <c r="A2154" s="41" t="s">
        <v>4401</v>
      </c>
      <c r="B2154" s="42">
        <v>8.1141229999999995E-2</v>
      </c>
      <c r="C2154" s="43" t="s">
        <v>73</v>
      </c>
      <c r="D2154" s="44">
        <v>-8.1141229999999995E-2</v>
      </c>
      <c r="E2154" s="43" t="s">
        <v>73</v>
      </c>
      <c r="F2154" s="46">
        <v>0</v>
      </c>
      <c r="G2154" s="45">
        <v>1.5132391000000001</v>
      </c>
      <c r="H2154" s="43" t="s">
        <v>73</v>
      </c>
      <c r="I2154" s="46">
        <v>1.2997181</v>
      </c>
      <c r="J2154" s="43" t="s">
        <v>73</v>
      </c>
      <c r="K2154" s="46">
        <v>1.4064786</v>
      </c>
      <c r="L2154" s="59">
        <v>8.9679200000000008E-3</v>
      </c>
      <c r="M2154" s="63">
        <v>179.90521000000001</v>
      </c>
      <c r="N2154" s="47">
        <v>172.01318000000001</v>
      </c>
      <c r="O2154" s="47">
        <v>416.11266999999998</v>
      </c>
      <c r="P2154" s="64">
        <v>407.24874999999997</v>
      </c>
      <c r="Q2154" s="43" t="s">
        <v>4404</v>
      </c>
      <c r="R2154" s="43" t="s">
        <v>2957</v>
      </c>
      <c r="S2154" s="43" t="s">
        <v>4402</v>
      </c>
      <c r="T2154" s="43" t="s">
        <v>4403</v>
      </c>
      <c r="U2154" s="43" t="s">
        <v>4404</v>
      </c>
      <c r="V2154" s="48"/>
      <c r="W2154" s="48"/>
      <c r="X2154" s="48"/>
      <c r="Y2154" s="48"/>
      <c r="Z2154" s="48"/>
      <c r="AA2154" s="49"/>
    </row>
    <row r="2155" spans="1:27">
      <c r="A2155" s="41" t="s">
        <v>11370</v>
      </c>
      <c r="B2155" s="42">
        <v>1.2110233E-2</v>
      </c>
      <c r="C2155" s="43" t="s">
        <v>73</v>
      </c>
      <c r="D2155" s="44">
        <v>-1.211071E-2</v>
      </c>
      <c r="E2155" s="43" t="s">
        <v>73</v>
      </c>
      <c r="F2155" s="46">
        <v>-2.3841858000000002E-7</v>
      </c>
      <c r="G2155" s="45">
        <v>1.1942372000000001</v>
      </c>
      <c r="H2155" s="43" t="s">
        <v>73</v>
      </c>
      <c r="I2155" s="46">
        <v>1.6178060000000001</v>
      </c>
      <c r="J2155" s="43" t="s">
        <v>73</v>
      </c>
      <c r="K2155" s="46">
        <v>1.4060216000000001</v>
      </c>
      <c r="L2155" s="59">
        <v>2.2013731000000002E-2</v>
      </c>
      <c r="M2155" s="63">
        <v>64.880669999999995</v>
      </c>
      <c r="N2155" s="47">
        <v>68.264349999999993</v>
      </c>
      <c r="O2155" s="47">
        <v>126.192566</v>
      </c>
      <c r="P2155" s="64">
        <v>192.07272</v>
      </c>
      <c r="Q2155" s="43" t="s">
        <v>11374</v>
      </c>
      <c r="R2155" s="43" t="s">
        <v>11373</v>
      </c>
      <c r="S2155" s="43" t="s">
        <v>11371</v>
      </c>
      <c r="T2155" s="43" t="s">
        <v>11372</v>
      </c>
      <c r="U2155" s="43" t="s">
        <v>11374</v>
      </c>
      <c r="V2155" s="48" t="s">
        <v>405</v>
      </c>
      <c r="W2155" s="48">
        <v>27265304</v>
      </c>
      <c r="X2155" s="48">
        <v>27269890</v>
      </c>
      <c r="Y2155" s="48" t="s">
        <v>114</v>
      </c>
      <c r="Z2155" s="48" t="s">
        <v>10150</v>
      </c>
      <c r="AA2155" s="49" t="s">
        <v>10151</v>
      </c>
    </row>
    <row r="2156" spans="1:27">
      <c r="A2156" s="41" t="s">
        <v>9140</v>
      </c>
      <c r="B2156" s="42">
        <v>5.559969E-2</v>
      </c>
      <c r="C2156" s="43" t="s">
        <v>73</v>
      </c>
      <c r="D2156" s="44">
        <v>-5.559969E-2</v>
      </c>
      <c r="E2156" s="43" t="s">
        <v>73</v>
      </c>
      <c r="F2156" s="46">
        <v>0</v>
      </c>
      <c r="G2156" s="45">
        <v>1.4443231000000001</v>
      </c>
      <c r="H2156" s="43" t="s">
        <v>73</v>
      </c>
      <c r="I2156" s="46">
        <v>1.3672776</v>
      </c>
      <c r="J2156" s="43" t="s">
        <v>73</v>
      </c>
      <c r="K2156" s="46">
        <v>1.4058002999999999</v>
      </c>
      <c r="L2156" s="59">
        <v>2.3071176999999998E-3</v>
      </c>
      <c r="M2156" s="63">
        <v>20090.085999999999</v>
      </c>
      <c r="N2156" s="47">
        <v>19901.113000000001</v>
      </c>
      <c r="O2156" s="47">
        <v>45091.22</v>
      </c>
      <c r="P2156" s="64">
        <v>48509.188000000002</v>
      </c>
      <c r="Q2156" s="43" t="s">
        <v>9131</v>
      </c>
      <c r="R2156" s="43" t="s">
        <v>9130</v>
      </c>
      <c r="S2156" s="43" t="s">
        <v>9141</v>
      </c>
      <c r="T2156" s="43" t="s">
        <v>9142</v>
      </c>
      <c r="U2156" s="43" t="s">
        <v>9131</v>
      </c>
      <c r="V2156" s="48" t="s">
        <v>196</v>
      </c>
      <c r="W2156" s="48">
        <v>31176650</v>
      </c>
      <c r="X2156" s="48">
        <v>31182404</v>
      </c>
      <c r="Y2156" s="48" t="s">
        <v>79</v>
      </c>
      <c r="Z2156" s="48" t="s">
        <v>7445</v>
      </c>
      <c r="AA2156" s="49" t="s">
        <v>9134</v>
      </c>
    </row>
    <row r="2157" spans="1:27">
      <c r="A2157" s="41" t="s">
        <v>5416</v>
      </c>
      <c r="B2157" s="42">
        <v>2.5775194000000001E-2</v>
      </c>
      <c r="C2157" s="43" t="s">
        <v>73</v>
      </c>
      <c r="D2157" s="44">
        <v>-2.5775194000000001E-2</v>
      </c>
      <c r="E2157" s="43" t="s">
        <v>73</v>
      </c>
      <c r="F2157" s="46">
        <v>0</v>
      </c>
      <c r="G2157" s="45">
        <v>1.4588492</v>
      </c>
      <c r="H2157" s="43" t="s">
        <v>73</v>
      </c>
      <c r="I2157" s="46">
        <v>1.3521396999999999</v>
      </c>
      <c r="J2157" s="43" t="s">
        <v>73</v>
      </c>
      <c r="K2157" s="46">
        <v>1.4054945000000001</v>
      </c>
      <c r="L2157" s="59">
        <v>1.7726688000000001E-3</v>
      </c>
      <c r="M2157" s="63">
        <v>116.83132000000001</v>
      </c>
      <c r="N2157" s="47">
        <v>120.61767999999999</v>
      </c>
      <c r="O2157" s="47">
        <v>270.4085</v>
      </c>
      <c r="P2157" s="64">
        <v>284.98538000000002</v>
      </c>
      <c r="Q2157" s="43" t="s">
        <v>5420</v>
      </c>
      <c r="R2157" s="43" t="s">
        <v>5419</v>
      </c>
      <c r="S2157" s="43" t="s">
        <v>5417</v>
      </c>
      <c r="T2157" s="43" t="s">
        <v>5418</v>
      </c>
      <c r="U2157" s="43" t="s">
        <v>5420</v>
      </c>
      <c r="V2157" s="48" t="s">
        <v>129</v>
      </c>
      <c r="W2157" s="48">
        <v>17039977</v>
      </c>
      <c r="X2157" s="48">
        <v>17041137</v>
      </c>
      <c r="Y2157" s="48" t="s">
        <v>79</v>
      </c>
      <c r="Z2157" s="48"/>
      <c r="AA2157" s="49"/>
    </row>
    <row r="2158" spans="1:27">
      <c r="A2158" s="41" t="s">
        <v>13749</v>
      </c>
      <c r="B2158" s="42">
        <v>6.1488150000000002E-3</v>
      </c>
      <c r="C2158" s="43" t="s">
        <v>73</v>
      </c>
      <c r="D2158" s="44">
        <v>-6.1488150000000002E-3</v>
      </c>
      <c r="E2158" s="43" t="s">
        <v>73</v>
      </c>
      <c r="F2158" s="46">
        <v>0</v>
      </c>
      <c r="G2158" s="45">
        <v>1.3369555</v>
      </c>
      <c r="H2158" s="43" t="s">
        <v>73</v>
      </c>
      <c r="I2158" s="46">
        <v>1.4732299</v>
      </c>
      <c r="J2158" s="43" t="s">
        <v>73</v>
      </c>
      <c r="K2158" s="46">
        <v>1.4050927</v>
      </c>
      <c r="L2158" s="59">
        <v>2.3623241999999999E-3</v>
      </c>
      <c r="M2158" s="63">
        <v>1790.4702</v>
      </c>
      <c r="N2158" s="47">
        <v>1899.4812999999999</v>
      </c>
      <c r="O2158" s="47">
        <v>3860.4917</v>
      </c>
      <c r="P2158" s="64">
        <v>4814.9336000000003</v>
      </c>
      <c r="Q2158" s="43" t="s">
        <v>684</v>
      </c>
      <c r="R2158" s="43" t="s">
        <v>13752</v>
      </c>
      <c r="S2158" s="43" t="s">
        <v>13750</v>
      </c>
      <c r="T2158" s="43" t="s">
        <v>13751</v>
      </c>
      <c r="U2158" s="43" t="s">
        <v>684</v>
      </c>
      <c r="V2158" s="48" t="s">
        <v>85</v>
      </c>
      <c r="W2158" s="48">
        <v>16573502</v>
      </c>
      <c r="X2158" s="48">
        <v>16574893</v>
      </c>
      <c r="Y2158" s="48" t="s">
        <v>114</v>
      </c>
      <c r="Z2158" s="48"/>
      <c r="AA2158" s="49" t="s">
        <v>685</v>
      </c>
    </row>
    <row r="2159" spans="1:27">
      <c r="A2159" s="41" t="s">
        <v>6706</v>
      </c>
      <c r="B2159" s="42">
        <v>-0.33101845000000002</v>
      </c>
      <c r="C2159" s="43" t="s">
        <v>73</v>
      </c>
      <c r="D2159" s="44">
        <v>0.33101845000000002</v>
      </c>
      <c r="E2159" s="43" t="s">
        <v>73</v>
      </c>
      <c r="F2159" s="46">
        <v>0</v>
      </c>
      <c r="G2159" s="45">
        <v>1.1786709</v>
      </c>
      <c r="H2159" s="43" t="s">
        <v>73</v>
      </c>
      <c r="I2159" s="46">
        <v>1.6314744999999999</v>
      </c>
      <c r="J2159" s="43" t="s">
        <v>73</v>
      </c>
      <c r="K2159" s="46">
        <v>1.4050727000000001</v>
      </c>
      <c r="L2159" s="59">
        <v>7.2693859999999999E-2</v>
      </c>
      <c r="M2159" s="63">
        <v>55.210655000000003</v>
      </c>
      <c r="N2159" s="47">
        <v>93.472909999999999</v>
      </c>
      <c r="O2159" s="47">
        <v>134.75579999999999</v>
      </c>
      <c r="P2159" s="64">
        <v>209.30516</v>
      </c>
      <c r="Q2159" s="43" t="s">
        <v>6710</v>
      </c>
      <c r="R2159" s="43" t="s">
        <v>6709</v>
      </c>
      <c r="S2159" s="43" t="s">
        <v>6707</v>
      </c>
      <c r="T2159" s="43" t="s">
        <v>6708</v>
      </c>
      <c r="U2159" s="43" t="s">
        <v>6710</v>
      </c>
      <c r="V2159" s="48" t="s">
        <v>93</v>
      </c>
      <c r="W2159" s="48">
        <v>5870156</v>
      </c>
      <c r="X2159" s="48">
        <v>5874811</v>
      </c>
      <c r="Y2159" s="48" t="s">
        <v>79</v>
      </c>
      <c r="Z2159" s="48" t="s">
        <v>2039</v>
      </c>
      <c r="AA2159" s="49" t="s">
        <v>2040</v>
      </c>
    </row>
    <row r="2160" spans="1:27">
      <c r="A2160" s="41" t="s">
        <v>7111</v>
      </c>
      <c r="B2160" s="42">
        <v>3.9780616999999997E-2</v>
      </c>
      <c r="C2160" s="43" t="s">
        <v>73</v>
      </c>
      <c r="D2160" s="44">
        <v>-3.9780616999999997E-2</v>
      </c>
      <c r="E2160" s="43" t="s">
        <v>73</v>
      </c>
      <c r="F2160" s="46">
        <v>0</v>
      </c>
      <c r="G2160" s="45">
        <v>1.3694801000000001</v>
      </c>
      <c r="H2160" s="43" t="s">
        <v>73</v>
      </c>
      <c r="I2160" s="46">
        <v>1.4395342</v>
      </c>
      <c r="J2160" s="43" t="s">
        <v>73</v>
      </c>
      <c r="K2160" s="46">
        <v>1.4045072000000001</v>
      </c>
      <c r="L2160" s="59">
        <v>1.4211423999999999E-3</v>
      </c>
      <c r="M2160" s="63">
        <v>460.10565000000003</v>
      </c>
      <c r="N2160" s="47">
        <v>465.88330000000002</v>
      </c>
      <c r="O2160" s="47">
        <v>991.28790000000004</v>
      </c>
      <c r="P2160" s="64">
        <v>1180.9001000000001</v>
      </c>
      <c r="Q2160" s="43" t="s">
        <v>7115</v>
      </c>
      <c r="R2160" s="43" t="s">
        <v>7114</v>
      </c>
      <c r="S2160" s="43" t="s">
        <v>7112</v>
      </c>
      <c r="T2160" s="43" t="s">
        <v>7113</v>
      </c>
      <c r="U2160" s="43" t="s">
        <v>7115</v>
      </c>
      <c r="V2160" s="48" t="s">
        <v>93</v>
      </c>
      <c r="W2160" s="48">
        <v>11957336</v>
      </c>
      <c r="X2160" s="48">
        <v>11959565</v>
      </c>
      <c r="Y2160" s="48" t="s">
        <v>114</v>
      </c>
      <c r="Z2160" s="48"/>
      <c r="AA2160" s="49" t="s">
        <v>7116</v>
      </c>
    </row>
    <row r="2161" spans="1:27">
      <c r="A2161" s="41" t="s">
        <v>10775</v>
      </c>
      <c r="B2161" s="42">
        <v>-5.5202006999999997E-2</v>
      </c>
      <c r="C2161" s="43" t="s">
        <v>73</v>
      </c>
      <c r="D2161" s="44">
        <v>5.5202006999999997E-2</v>
      </c>
      <c r="E2161" s="43" t="s">
        <v>73</v>
      </c>
      <c r="F2161" s="46">
        <v>0</v>
      </c>
      <c r="G2161" s="45">
        <v>0.82577467000000004</v>
      </c>
      <c r="H2161" s="43" t="s">
        <v>73</v>
      </c>
      <c r="I2161" s="46">
        <v>1.9830585000000001</v>
      </c>
      <c r="J2161" s="43" t="s">
        <v>73</v>
      </c>
      <c r="K2161" s="46">
        <v>1.4044166</v>
      </c>
      <c r="L2161" s="59">
        <v>0.13696973000000001</v>
      </c>
      <c r="M2161" s="63">
        <v>509.76602000000003</v>
      </c>
      <c r="N2161" s="47">
        <v>588.8107</v>
      </c>
      <c r="O2161" s="47">
        <v>804.70012999999994</v>
      </c>
      <c r="P2161" s="64">
        <v>2036.7429999999999</v>
      </c>
      <c r="Q2161" s="43" t="s">
        <v>10779</v>
      </c>
      <c r="R2161" s="43" t="s">
        <v>10778</v>
      </c>
      <c r="S2161" s="43" t="s">
        <v>10776</v>
      </c>
      <c r="T2161" s="43" t="s">
        <v>10777</v>
      </c>
      <c r="U2161" s="43" t="s">
        <v>10779</v>
      </c>
      <c r="V2161" s="48" t="s">
        <v>405</v>
      </c>
      <c r="W2161" s="48">
        <v>2546952</v>
      </c>
      <c r="X2161" s="48">
        <v>2549251</v>
      </c>
      <c r="Y2161" s="48" t="s">
        <v>79</v>
      </c>
      <c r="Z2161" s="48"/>
      <c r="AA2161" s="49"/>
    </row>
    <row r="2162" spans="1:27">
      <c r="A2162" s="41" t="s">
        <v>2971</v>
      </c>
      <c r="B2162" s="42">
        <v>-7.0714470000000001E-2</v>
      </c>
      <c r="C2162" s="43" t="s">
        <v>73</v>
      </c>
      <c r="D2162" s="44">
        <v>7.0714470000000001E-2</v>
      </c>
      <c r="E2162" s="43" t="s">
        <v>73</v>
      </c>
      <c r="F2162" s="46">
        <v>0</v>
      </c>
      <c r="G2162" s="45">
        <v>1.2368798000000001</v>
      </c>
      <c r="H2162" s="43" t="s">
        <v>73</v>
      </c>
      <c r="I2162" s="46">
        <v>1.5717397</v>
      </c>
      <c r="J2162" s="43" t="s">
        <v>73</v>
      </c>
      <c r="K2162" s="46">
        <v>1.4043097</v>
      </c>
      <c r="L2162" s="59">
        <v>1.6340993000000002E-2</v>
      </c>
      <c r="M2162" s="63">
        <v>3181.7649999999999</v>
      </c>
      <c r="N2162" s="47">
        <v>3755.0207999999998</v>
      </c>
      <c r="O2162" s="47">
        <v>6750.8114999999998</v>
      </c>
      <c r="P2162" s="64">
        <v>9662.3739999999998</v>
      </c>
      <c r="Q2162" s="43" t="s">
        <v>1315</v>
      </c>
      <c r="R2162" s="43" t="s">
        <v>2970</v>
      </c>
      <c r="S2162" s="43" t="s">
        <v>2972</v>
      </c>
      <c r="T2162" s="43" t="s">
        <v>2973</v>
      </c>
      <c r="U2162" s="43" t="s">
        <v>1315</v>
      </c>
      <c r="V2162" s="48" t="s">
        <v>78</v>
      </c>
      <c r="W2162" s="48">
        <v>1673607</v>
      </c>
      <c r="X2162" s="48">
        <v>1677066</v>
      </c>
      <c r="Y2162" s="48" t="s">
        <v>114</v>
      </c>
      <c r="Z2162" s="48" t="s">
        <v>1316</v>
      </c>
      <c r="AA2162" s="49" t="s">
        <v>1317</v>
      </c>
    </row>
    <row r="2163" spans="1:27">
      <c r="A2163" s="41" t="s">
        <v>842</v>
      </c>
      <c r="B2163" s="42">
        <v>-6.5851209999999993E-2</v>
      </c>
      <c r="C2163" s="43" t="s">
        <v>73</v>
      </c>
      <c r="D2163" s="44">
        <v>6.5850734999999994E-2</v>
      </c>
      <c r="E2163" s="43" t="s">
        <v>73</v>
      </c>
      <c r="F2163" s="46">
        <v>-2.3841858000000002E-7</v>
      </c>
      <c r="G2163" s="45">
        <v>1.2633767</v>
      </c>
      <c r="H2163" s="43" t="s">
        <v>73</v>
      </c>
      <c r="I2163" s="46">
        <v>1.5445738</v>
      </c>
      <c r="J2163" s="43" t="s">
        <v>73</v>
      </c>
      <c r="K2163" s="46">
        <v>1.4039752000000001</v>
      </c>
      <c r="L2163" s="59">
        <v>1.2008733000000001E-2</v>
      </c>
      <c r="M2163" s="63">
        <v>94.35033</v>
      </c>
      <c r="N2163" s="47">
        <v>110.60113</v>
      </c>
      <c r="O2163" s="47">
        <v>203.20934</v>
      </c>
      <c r="P2163" s="64">
        <v>280.23180000000002</v>
      </c>
      <c r="Q2163" s="43" t="s">
        <v>846</v>
      </c>
      <c r="R2163" s="43" t="s">
        <v>845</v>
      </c>
      <c r="S2163" s="43" t="s">
        <v>843</v>
      </c>
      <c r="T2163" s="43" t="s">
        <v>844</v>
      </c>
      <c r="U2163" s="43" t="s">
        <v>846</v>
      </c>
      <c r="V2163" s="48" t="s">
        <v>93</v>
      </c>
      <c r="W2163" s="48">
        <v>8896186</v>
      </c>
      <c r="X2163" s="48">
        <v>8901979</v>
      </c>
      <c r="Y2163" s="48" t="s">
        <v>114</v>
      </c>
      <c r="Z2163" s="48" t="s">
        <v>847</v>
      </c>
      <c r="AA2163" s="49" t="s">
        <v>848</v>
      </c>
    </row>
    <row r="2164" spans="1:27">
      <c r="A2164" s="41" t="s">
        <v>10981</v>
      </c>
      <c r="B2164" s="42">
        <v>-4.3407439999999999E-2</v>
      </c>
      <c r="C2164" s="43" t="s">
        <v>73</v>
      </c>
      <c r="D2164" s="44">
        <v>4.3407439999999999E-2</v>
      </c>
      <c r="E2164" s="43" t="s">
        <v>73</v>
      </c>
      <c r="F2164" s="46">
        <v>0</v>
      </c>
      <c r="G2164" s="45">
        <v>1.5399503999999999</v>
      </c>
      <c r="H2164" s="43" t="s">
        <v>73</v>
      </c>
      <c r="I2164" s="46">
        <v>1.2658948999999999</v>
      </c>
      <c r="J2164" s="43" t="s">
        <v>73</v>
      </c>
      <c r="K2164" s="46">
        <v>1.4029225999999999</v>
      </c>
      <c r="L2164" s="59">
        <v>1.0334902999999999E-2</v>
      </c>
      <c r="M2164" s="63">
        <v>239.70767000000001</v>
      </c>
      <c r="N2164" s="47">
        <v>272.38659999999999</v>
      </c>
      <c r="O2164" s="47">
        <v>615.71954000000005</v>
      </c>
      <c r="P2164" s="64">
        <v>577.84190000000001</v>
      </c>
      <c r="Q2164" s="43" t="s">
        <v>10985</v>
      </c>
      <c r="R2164" s="43" t="s">
        <v>10984</v>
      </c>
      <c r="S2164" s="43" t="s">
        <v>10982</v>
      </c>
      <c r="T2164" s="43" t="s">
        <v>10983</v>
      </c>
      <c r="U2164" s="43" t="s">
        <v>10985</v>
      </c>
      <c r="V2164" s="48"/>
      <c r="W2164" s="48"/>
      <c r="X2164" s="48"/>
      <c r="Y2164" s="48"/>
      <c r="Z2164" s="48"/>
      <c r="AA2164" s="49"/>
    </row>
    <row r="2165" spans="1:27">
      <c r="A2165" s="41" t="s">
        <v>13743</v>
      </c>
      <c r="B2165" s="42">
        <v>-2.4740696E-2</v>
      </c>
      <c r="C2165" s="43" t="s">
        <v>73</v>
      </c>
      <c r="D2165" s="44">
        <v>2.4740696E-2</v>
      </c>
      <c r="E2165" s="43" t="s">
        <v>73</v>
      </c>
      <c r="F2165" s="46">
        <v>0</v>
      </c>
      <c r="G2165" s="45">
        <v>1.6772695</v>
      </c>
      <c r="H2165" s="43" t="s">
        <v>73</v>
      </c>
      <c r="I2165" s="46">
        <v>1.1283126000000001</v>
      </c>
      <c r="J2165" s="43" t="s">
        <v>73</v>
      </c>
      <c r="K2165" s="46">
        <v>1.4027909999999999</v>
      </c>
      <c r="L2165" s="59">
        <v>3.6496374999999998E-2</v>
      </c>
      <c r="M2165" s="63">
        <v>5883.5546999999997</v>
      </c>
      <c r="N2165" s="47">
        <v>6514.86</v>
      </c>
      <c r="O2165" s="47">
        <v>16408.115000000002</v>
      </c>
      <c r="P2165" s="64">
        <v>12727.152</v>
      </c>
      <c r="Q2165" s="43" t="s">
        <v>13741</v>
      </c>
      <c r="R2165" s="43" t="s">
        <v>13740</v>
      </c>
      <c r="S2165" s="43" t="s">
        <v>13738</v>
      </c>
      <c r="T2165" s="43" t="s">
        <v>13739</v>
      </c>
      <c r="U2165" s="43" t="s">
        <v>13741</v>
      </c>
      <c r="V2165" s="48" t="s">
        <v>85</v>
      </c>
      <c r="W2165" s="48">
        <v>16439142</v>
      </c>
      <c r="X2165" s="48">
        <v>16443578</v>
      </c>
      <c r="Y2165" s="48" t="s">
        <v>79</v>
      </c>
      <c r="Z2165" s="48" t="s">
        <v>9209</v>
      </c>
      <c r="AA2165" s="49" t="s">
        <v>13742</v>
      </c>
    </row>
    <row r="2166" spans="1:27">
      <c r="A2166" s="41" t="s">
        <v>3274</v>
      </c>
      <c r="B2166" s="42">
        <v>-0.121388435</v>
      </c>
      <c r="C2166" s="43" t="s">
        <v>73</v>
      </c>
      <c r="D2166" s="44">
        <v>0.121388435</v>
      </c>
      <c r="E2166" s="43" t="s">
        <v>73</v>
      </c>
      <c r="F2166" s="46">
        <v>0</v>
      </c>
      <c r="G2166" s="45">
        <v>1.4967394000000001</v>
      </c>
      <c r="H2166" s="43" t="s">
        <v>73</v>
      </c>
      <c r="I2166" s="46">
        <v>1.3081217000000001</v>
      </c>
      <c r="J2166" s="43" t="s">
        <v>73</v>
      </c>
      <c r="K2166" s="46">
        <v>1.4024304999999999</v>
      </c>
      <c r="L2166" s="59">
        <v>1.180176E-2</v>
      </c>
      <c r="M2166" s="63">
        <v>652.05600000000004</v>
      </c>
      <c r="N2166" s="47">
        <v>825.53970000000004</v>
      </c>
      <c r="O2166" s="47">
        <v>1715.7448999999999</v>
      </c>
      <c r="P2166" s="64">
        <v>1708.4338</v>
      </c>
      <c r="Q2166" s="43" t="s">
        <v>3278</v>
      </c>
      <c r="R2166" s="43" t="s">
        <v>3277</v>
      </c>
      <c r="S2166" s="43" t="s">
        <v>3275</v>
      </c>
      <c r="T2166" s="43" t="s">
        <v>3276</v>
      </c>
      <c r="U2166" s="43" t="s">
        <v>3278</v>
      </c>
      <c r="V2166" s="48" t="s">
        <v>78</v>
      </c>
      <c r="W2166" s="48">
        <v>6838234</v>
      </c>
      <c r="X2166" s="48">
        <v>6841165</v>
      </c>
      <c r="Y2166" s="48" t="s">
        <v>79</v>
      </c>
      <c r="Z2166" s="48"/>
      <c r="AA2166" s="49" t="s">
        <v>1074</v>
      </c>
    </row>
    <row r="2167" spans="1:27">
      <c r="A2167" s="41" t="s">
        <v>3102</v>
      </c>
      <c r="B2167" s="42">
        <v>-4.3506622000000002E-2</v>
      </c>
      <c r="C2167" s="43" t="s">
        <v>73</v>
      </c>
      <c r="D2167" s="44">
        <v>4.3506622000000002E-2</v>
      </c>
      <c r="E2167" s="43" t="s">
        <v>73</v>
      </c>
      <c r="F2167" s="46">
        <v>0</v>
      </c>
      <c r="G2167" s="45">
        <v>1.5680636999999999</v>
      </c>
      <c r="H2167" s="43" t="s">
        <v>73</v>
      </c>
      <c r="I2167" s="46">
        <v>1.2359785999999999</v>
      </c>
      <c r="J2167" s="43" t="s">
        <v>73</v>
      </c>
      <c r="K2167" s="46">
        <v>1.4020212000000001</v>
      </c>
      <c r="L2167" s="59">
        <v>1.46600185E-2</v>
      </c>
      <c r="M2167" s="63">
        <v>101.919586</v>
      </c>
      <c r="N2167" s="47">
        <v>115.83002500000001</v>
      </c>
      <c r="O2167" s="47">
        <v>266.96323000000001</v>
      </c>
      <c r="P2167" s="64">
        <v>240.66276999999999</v>
      </c>
      <c r="Q2167" s="43" t="s">
        <v>3106</v>
      </c>
      <c r="R2167" s="43" t="s">
        <v>3105</v>
      </c>
      <c r="S2167" s="43" t="s">
        <v>3103</v>
      </c>
      <c r="T2167" s="43" t="s">
        <v>3104</v>
      </c>
      <c r="U2167" s="43" t="s">
        <v>3106</v>
      </c>
      <c r="V2167" s="48" t="s">
        <v>78</v>
      </c>
      <c r="W2167" s="48">
        <v>3467858</v>
      </c>
      <c r="X2167" s="48">
        <v>3472105</v>
      </c>
      <c r="Y2167" s="48" t="s">
        <v>114</v>
      </c>
      <c r="Z2167" s="48"/>
      <c r="AA2167" s="49"/>
    </row>
    <row r="2168" spans="1:27">
      <c r="A2168" s="41" t="s">
        <v>15581</v>
      </c>
      <c r="B2168" s="42">
        <v>2.0017146999999999E-2</v>
      </c>
      <c r="C2168" s="43" t="s">
        <v>73</v>
      </c>
      <c r="D2168" s="44">
        <v>-2.0017146999999999E-2</v>
      </c>
      <c r="E2168" s="43" t="s">
        <v>73</v>
      </c>
      <c r="F2168" s="46">
        <v>0</v>
      </c>
      <c r="G2168" s="45">
        <v>1.3927788999999999</v>
      </c>
      <c r="H2168" s="43" t="s">
        <v>73</v>
      </c>
      <c r="I2168" s="46">
        <v>1.4111676</v>
      </c>
      <c r="J2168" s="43" t="s">
        <v>73</v>
      </c>
      <c r="K2168" s="46">
        <v>1.4019732</v>
      </c>
      <c r="L2168" s="59">
        <v>2.4677484000000001E-4</v>
      </c>
      <c r="M2168" s="63">
        <v>2410.6325999999999</v>
      </c>
      <c r="N2168" s="47">
        <v>2508.7039</v>
      </c>
      <c r="O2168" s="47">
        <v>5351.0165999999999</v>
      </c>
      <c r="P2168" s="64">
        <v>6150.308</v>
      </c>
      <c r="Q2168" s="43" t="s">
        <v>15580</v>
      </c>
      <c r="R2168" s="43" t="s">
        <v>15579</v>
      </c>
      <c r="S2168" s="43" t="s">
        <v>15577</v>
      </c>
      <c r="T2168" s="43" t="s">
        <v>15578</v>
      </c>
      <c r="U2168" s="43" t="s">
        <v>15580</v>
      </c>
      <c r="V2168" s="48"/>
      <c r="W2168" s="48"/>
      <c r="X2168" s="48"/>
      <c r="Y2168" s="48"/>
      <c r="Z2168" s="48"/>
      <c r="AA2168" s="49"/>
    </row>
    <row r="2169" spans="1:27">
      <c r="A2169" s="41" t="s">
        <v>5574</v>
      </c>
      <c r="B2169" s="42">
        <v>0.11765623</v>
      </c>
      <c r="C2169" s="43" t="s">
        <v>73</v>
      </c>
      <c r="D2169" s="44">
        <v>-0.11765623</v>
      </c>
      <c r="E2169" s="43" t="s">
        <v>73</v>
      </c>
      <c r="F2169" s="46">
        <v>0</v>
      </c>
      <c r="G2169" s="45">
        <v>1.4323087000000001</v>
      </c>
      <c r="H2169" s="43" t="s">
        <v>73</v>
      </c>
      <c r="I2169" s="46">
        <v>1.371469</v>
      </c>
      <c r="J2169" s="43" t="s">
        <v>73</v>
      </c>
      <c r="K2169" s="46">
        <v>1.4018888</v>
      </c>
      <c r="L2169" s="59">
        <v>7.4309273999999996E-3</v>
      </c>
      <c r="M2169" s="63">
        <v>756.60344999999995</v>
      </c>
      <c r="N2169" s="47">
        <v>687.70489999999995</v>
      </c>
      <c r="O2169" s="47">
        <v>1613.173</v>
      </c>
      <c r="P2169" s="64">
        <v>1755.0577000000001</v>
      </c>
      <c r="Q2169" s="43" t="s">
        <v>5578</v>
      </c>
      <c r="R2169" s="43" t="s">
        <v>5577</v>
      </c>
      <c r="S2169" s="43" t="s">
        <v>5575</v>
      </c>
      <c r="T2169" s="43" t="s">
        <v>5576</v>
      </c>
      <c r="U2169" s="43" t="s">
        <v>5578</v>
      </c>
      <c r="V2169" s="48" t="s">
        <v>129</v>
      </c>
      <c r="W2169" s="48">
        <v>21171076</v>
      </c>
      <c r="X2169" s="48">
        <v>21173954</v>
      </c>
      <c r="Y2169" s="48" t="s">
        <v>114</v>
      </c>
      <c r="Z2169" s="48"/>
      <c r="AA2169" s="49"/>
    </row>
    <row r="2170" spans="1:27">
      <c r="A2170" s="41" t="s">
        <v>14583</v>
      </c>
      <c r="B2170" s="42">
        <v>-4.1805267E-2</v>
      </c>
      <c r="C2170" s="43" t="s">
        <v>72</v>
      </c>
      <c r="D2170" s="44">
        <v>4.1805743999999999E-2</v>
      </c>
      <c r="E2170" s="43" t="s">
        <v>73</v>
      </c>
      <c r="F2170" s="46">
        <v>2.3841858000000002E-7</v>
      </c>
      <c r="G2170" s="45">
        <v>0.9952917</v>
      </c>
      <c r="H2170" s="43" t="s">
        <v>73</v>
      </c>
      <c r="I2170" s="46">
        <v>1.8077493</v>
      </c>
      <c r="J2170" s="43" t="s">
        <v>73</v>
      </c>
      <c r="K2170" s="46">
        <v>1.4015204999999999</v>
      </c>
      <c r="L2170" s="59">
        <v>7.5422219999999998E-2</v>
      </c>
      <c r="M2170" s="63">
        <v>15.551411999999999</v>
      </c>
      <c r="N2170" s="47">
        <v>17.63231</v>
      </c>
      <c r="O2170" s="47">
        <v>27.354576000000002</v>
      </c>
      <c r="P2170" s="64">
        <v>54.516640000000002</v>
      </c>
      <c r="Q2170" s="43" t="s">
        <v>14587</v>
      </c>
      <c r="R2170" s="43" t="s">
        <v>14586</v>
      </c>
      <c r="S2170" s="43" t="s">
        <v>14584</v>
      </c>
      <c r="T2170" s="43" t="s">
        <v>14585</v>
      </c>
      <c r="U2170" s="43" t="s">
        <v>14587</v>
      </c>
      <c r="V2170" s="48" t="s">
        <v>106</v>
      </c>
      <c r="W2170" s="48">
        <v>18258125</v>
      </c>
      <c r="X2170" s="48">
        <v>18262550</v>
      </c>
      <c r="Y2170" s="48" t="s">
        <v>79</v>
      </c>
      <c r="Z2170" s="48"/>
      <c r="AA2170" s="49" t="s">
        <v>12675</v>
      </c>
    </row>
    <row r="2171" spans="1:27">
      <c r="A2171" s="41" t="s">
        <v>3358</v>
      </c>
      <c r="B2171" s="42">
        <v>-2.8610229999999998E-6</v>
      </c>
      <c r="C2171" s="43" t="s">
        <v>73</v>
      </c>
      <c r="D2171" s="44">
        <v>2.8610229999999998E-6</v>
      </c>
      <c r="E2171" s="43" t="s">
        <v>73</v>
      </c>
      <c r="F2171" s="46">
        <v>0</v>
      </c>
      <c r="G2171" s="45">
        <v>1.2768927000000001</v>
      </c>
      <c r="H2171" s="43" t="s">
        <v>73</v>
      </c>
      <c r="I2171" s="46">
        <v>1.5253019000000001</v>
      </c>
      <c r="J2171" s="43" t="s">
        <v>73</v>
      </c>
      <c r="K2171" s="46">
        <v>1.4010973</v>
      </c>
      <c r="L2171" s="59">
        <v>7.7670515000000002E-3</v>
      </c>
      <c r="M2171" s="63">
        <v>351.38974000000002</v>
      </c>
      <c r="N2171" s="47">
        <v>375.97649999999999</v>
      </c>
      <c r="O2171" s="47">
        <v>729.85350000000005</v>
      </c>
      <c r="P2171" s="64">
        <v>983.87379999999996</v>
      </c>
      <c r="Q2171" s="43" t="s">
        <v>3362</v>
      </c>
      <c r="R2171" s="43" t="s">
        <v>3361</v>
      </c>
      <c r="S2171" s="43" t="s">
        <v>3359</v>
      </c>
      <c r="T2171" s="43" t="s">
        <v>3360</v>
      </c>
      <c r="U2171" s="43" t="s">
        <v>3362</v>
      </c>
      <c r="V2171" s="48" t="s">
        <v>78</v>
      </c>
      <c r="W2171" s="48">
        <v>8949337</v>
      </c>
      <c r="X2171" s="48">
        <v>8951088</v>
      </c>
      <c r="Y2171" s="48" t="s">
        <v>114</v>
      </c>
      <c r="Z2171" s="48" t="s">
        <v>3363</v>
      </c>
      <c r="AA2171" s="49" t="s">
        <v>3364</v>
      </c>
    </row>
    <row r="2172" spans="1:27">
      <c r="A2172" s="41" t="s">
        <v>10011</v>
      </c>
      <c r="B2172" s="42">
        <v>2.2865295000000001E-2</v>
      </c>
      <c r="C2172" s="43" t="s">
        <v>73</v>
      </c>
      <c r="D2172" s="44">
        <v>-2.2865295000000001E-2</v>
      </c>
      <c r="E2172" s="43" t="s">
        <v>73</v>
      </c>
      <c r="F2172" s="46">
        <v>0</v>
      </c>
      <c r="G2172" s="45">
        <v>1.3139438999999999</v>
      </c>
      <c r="H2172" s="43" t="s">
        <v>73</v>
      </c>
      <c r="I2172" s="46">
        <v>1.4882192999999999</v>
      </c>
      <c r="J2172" s="43" t="s">
        <v>73</v>
      </c>
      <c r="K2172" s="46">
        <v>1.4010815999999999</v>
      </c>
      <c r="L2172" s="59">
        <v>4.1088599999999998E-3</v>
      </c>
      <c r="M2172" s="63">
        <v>4546.1206000000002</v>
      </c>
      <c r="N2172" s="47">
        <v>4712.4263000000001</v>
      </c>
      <c r="O2172" s="47">
        <v>9535.7990000000009</v>
      </c>
      <c r="P2172" s="64">
        <v>12210.804</v>
      </c>
      <c r="Q2172" s="43" t="s">
        <v>10015</v>
      </c>
      <c r="R2172" s="43" t="s">
        <v>10014</v>
      </c>
      <c r="S2172" s="43" t="s">
        <v>10012</v>
      </c>
      <c r="T2172" s="43" t="s">
        <v>10013</v>
      </c>
      <c r="U2172" s="43" t="s">
        <v>10015</v>
      </c>
      <c r="V2172" s="48" t="s">
        <v>204</v>
      </c>
      <c r="W2172" s="48">
        <v>19525140</v>
      </c>
      <c r="X2172" s="48">
        <v>19525710</v>
      </c>
      <c r="Y2172" s="48" t="s">
        <v>114</v>
      </c>
      <c r="Z2172" s="48"/>
      <c r="AA2172" s="49"/>
    </row>
    <row r="2173" spans="1:27">
      <c r="A2173" s="41" t="s">
        <v>5379</v>
      </c>
      <c r="B2173" s="42">
        <v>-0.13057231999999999</v>
      </c>
      <c r="C2173" s="43" t="s">
        <v>73</v>
      </c>
      <c r="D2173" s="44">
        <v>0.13057231999999999</v>
      </c>
      <c r="E2173" s="43" t="s">
        <v>73</v>
      </c>
      <c r="F2173" s="46">
        <v>0</v>
      </c>
      <c r="G2173" s="45">
        <v>1.3480114999999999</v>
      </c>
      <c r="H2173" s="43" t="s">
        <v>73</v>
      </c>
      <c r="I2173" s="46">
        <v>1.4531883999999999</v>
      </c>
      <c r="J2173" s="43" t="s">
        <v>73</v>
      </c>
      <c r="K2173" s="46">
        <v>1.4006000000000001</v>
      </c>
      <c r="L2173" s="59">
        <v>9.9503600000000001E-3</v>
      </c>
      <c r="M2173" s="63">
        <v>108.98197999999999</v>
      </c>
      <c r="N2173" s="47">
        <v>139.74521999999999</v>
      </c>
      <c r="O2173" s="47">
        <v>260.32479999999998</v>
      </c>
      <c r="P2173" s="64">
        <v>317.76202000000001</v>
      </c>
      <c r="Q2173" s="43" t="s">
        <v>5383</v>
      </c>
      <c r="R2173" s="43" t="s">
        <v>5382</v>
      </c>
      <c r="S2173" s="43" t="s">
        <v>5380</v>
      </c>
      <c r="T2173" s="43" t="s">
        <v>5381</v>
      </c>
      <c r="U2173" s="43" t="s">
        <v>5383</v>
      </c>
      <c r="V2173" s="48" t="s">
        <v>129</v>
      </c>
      <c r="W2173" s="48">
        <v>15489333</v>
      </c>
      <c r="X2173" s="48">
        <v>15498800</v>
      </c>
      <c r="Y2173" s="48" t="s">
        <v>79</v>
      </c>
      <c r="Z2173" s="48"/>
      <c r="AA2173" s="49"/>
    </row>
    <row r="2174" spans="1:27">
      <c r="A2174" s="41" t="s">
        <v>5537</v>
      </c>
      <c r="B2174" s="42">
        <v>4.2362213000000003E-2</v>
      </c>
      <c r="C2174" s="43" t="s">
        <v>73</v>
      </c>
      <c r="D2174" s="44">
        <v>-4.2362213000000003E-2</v>
      </c>
      <c r="E2174" s="43" t="s">
        <v>73</v>
      </c>
      <c r="F2174" s="46">
        <v>0</v>
      </c>
      <c r="G2174" s="45">
        <v>1.3856449</v>
      </c>
      <c r="H2174" s="43" t="s">
        <v>73</v>
      </c>
      <c r="I2174" s="46">
        <v>1.4155245000000001</v>
      </c>
      <c r="J2174" s="43" t="s">
        <v>73</v>
      </c>
      <c r="K2174" s="46">
        <v>1.4005847</v>
      </c>
      <c r="L2174" s="59">
        <v>1.0270228000000001E-3</v>
      </c>
      <c r="M2174" s="63">
        <v>7052.0913</v>
      </c>
      <c r="N2174" s="47">
        <v>7115.1360000000004</v>
      </c>
      <c r="O2174" s="47">
        <v>15337.307000000001</v>
      </c>
      <c r="P2174" s="64">
        <v>17769.236000000001</v>
      </c>
      <c r="Q2174" s="43" t="s">
        <v>5536</v>
      </c>
      <c r="R2174" s="43" t="s">
        <v>5535</v>
      </c>
      <c r="S2174" s="43" t="s">
        <v>5538</v>
      </c>
      <c r="T2174" s="43" t="s">
        <v>5539</v>
      </c>
      <c r="U2174" s="43" t="s">
        <v>5536</v>
      </c>
      <c r="V2174" s="48" t="s">
        <v>129</v>
      </c>
      <c r="W2174" s="48">
        <v>19591391</v>
      </c>
      <c r="X2174" s="48">
        <v>19595510</v>
      </c>
      <c r="Y2174" s="48" t="s">
        <v>79</v>
      </c>
      <c r="Z2174" s="48"/>
      <c r="AA2174" s="49"/>
    </row>
    <row r="2175" spans="1:27">
      <c r="A2175" s="41" t="s">
        <v>2750</v>
      </c>
      <c r="B2175" s="42">
        <v>-0.35097790000000001</v>
      </c>
      <c r="C2175" s="43" t="s">
        <v>73</v>
      </c>
      <c r="D2175" s="44">
        <v>0.35097790000000001</v>
      </c>
      <c r="E2175" s="43" t="s">
        <v>73</v>
      </c>
      <c r="F2175" s="46">
        <v>0</v>
      </c>
      <c r="G2175" s="45">
        <v>0.94502640000000004</v>
      </c>
      <c r="H2175" s="43" t="s">
        <v>73</v>
      </c>
      <c r="I2175" s="46">
        <v>1.8536033999999999</v>
      </c>
      <c r="J2175" s="43" t="s">
        <v>73</v>
      </c>
      <c r="K2175" s="46">
        <v>1.3993149</v>
      </c>
      <c r="L2175" s="59">
        <v>0.13503957</v>
      </c>
      <c r="M2175" s="63">
        <v>280.85250000000002</v>
      </c>
      <c r="N2175" s="47">
        <v>488.83013999999997</v>
      </c>
      <c r="O2175" s="47">
        <v>591.12220000000002</v>
      </c>
      <c r="P2175" s="64">
        <v>1259.2478000000001</v>
      </c>
      <c r="Q2175" s="43" t="s">
        <v>2754</v>
      </c>
      <c r="R2175" s="43" t="s">
        <v>2753</v>
      </c>
      <c r="S2175" s="43" t="s">
        <v>2751</v>
      </c>
      <c r="T2175" s="43" t="s">
        <v>2752</v>
      </c>
      <c r="U2175" s="43" t="s">
        <v>2754</v>
      </c>
      <c r="V2175" s="48" t="s">
        <v>196</v>
      </c>
      <c r="W2175" s="48">
        <v>33167054</v>
      </c>
      <c r="X2175" s="48">
        <v>33169881</v>
      </c>
      <c r="Y2175" s="48" t="s">
        <v>79</v>
      </c>
      <c r="Z2175" s="48" t="s">
        <v>2755</v>
      </c>
      <c r="AA2175" s="49" t="s">
        <v>2756</v>
      </c>
    </row>
    <row r="2176" spans="1:27">
      <c r="A2176" s="41" t="s">
        <v>10117</v>
      </c>
      <c r="B2176" s="42">
        <v>-0.22206998</v>
      </c>
      <c r="C2176" s="43" t="s">
        <v>73</v>
      </c>
      <c r="D2176" s="44">
        <v>0.22206998</v>
      </c>
      <c r="E2176" s="43" t="s">
        <v>73</v>
      </c>
      <c r="F2176" s="46">
        <v>0</v>
      </c>
      <c r="G2176" s="45">
        <v>1.2569273000000001</v>
      </c>
      <c r="H2176" s="43" t="s">
        <v>73</v>
      </c>
      <c r="I2176" s="46">
        <v>1.5407407</v>
      </c>
      <c r="J2176" s="43" t="s">
        <v>73</v>
      </c>
      <c r="K2176" s="46">
        <v>1.3988339999999999</v>
      </c>
      <c r="L2176" s="59">
        <v>3.3709620000000003E-2</v>
      </c>
      <c r="M2176" s="63">
        <v>174.89937</v>
      </c>
      <c r="N2176" s="47">
        <v>254.59952999999999</v>
      </c>
      <c r="O2176" s="47">
        <v>417.90114999999997</v>
      </c>
      <c r="P2176" s="64">
        <v>577.34436000000005</v>
      </c>
      <c r="Q2176" s="43" t="s">
        <v>10121</v>
      </c>
      <c r="R2176" s="43" t="s">
        <v>10120</v>
      </c>
      <c r="S2176" s="43" t="s">
        <v>10118</v>
      </c>
      <c r="T2176" s="43" t="s">
        <v>10119</v>
      </c>
      <c r="U2176" s="43" t="s">
        <v>10121</v>
      </c>
      <c r="V2176" s="48" t="s">
        <v>204</v>
      </c>
      <c r="W2176" s="48">
        <v>22384219</v>
      </c>
      <c r="X2176" s="48">
        <v>22387782</v>
      </c>
      <c r="Y2176" s="48" t="s">
        <v>79</v>
      </c>
      <c r="Z2176" s="48"/>
      <c r="AA2176" s="49" t="s">
        <v>10122</v>
      </c>
    </row>
    <row r="2177" spans="1:27">
      <c r="A2177" s="41" t="s">
        <v>14701</v>
      </c>
      <c r="B2177" s="42">
        <v>-0.10711861</v>
      </c>
      <c r="C2177" s="43" t="s">
        <v>73</v>
      </c>
      <c r="D2177" s="44">
        <v>0.10711861</v>
      </c>
      <c r="E2177" s="43" t="s">
        <v>73</v>
      </c>
      <c r="F2177" s="46">
        <v>0</v>
      </c>
      <c r="G2177" s="45">
        <v>1.4191828</v>
      </c>
      <c r="H2177" s="43" t="s">
        <v>73</v>
      </c>
      <c r="I2177" s="46">
        <v>1.3778448000000001</v>
      </c>
      <c r="J2177" s="43" t="s">
        <v>73</v>
      </c>
      <c r="K2177" s="46">
        <v>1.3985137999999999</v>
      </c>
      <c r="L2177" s="59">
        <v>6.0301735000000004E-3</v>
      </c>
      <c r="M2177" s="63">
        <v>430.28059999999999</v>
      </c>
      <c r="N2177" s="47">
        <v>534.08887000000004</v>
      </c>
      <c r="O2177" s="47">
        <v>1062.3732</v>
      </c>
      <c r="P2177" s="64">
        <v>1171.5427</v>
      </c>
      <c r="Q2177" s="43" t="s">
        <v>14705</v>
      </c>
      <c r="R2177" s="43" t="s">
        <v>14704</v>
      </c>
      <c r="S2177" s="43" t="s">
        <v>14702</v>
      </c>
      <c r="T2177" s="43" t="s">
        <v>14703</v>
      </c>
      <c r="U2177" s="43" t="s">
        <v>14705</v>
      </c>
      <c r="V2177" s="48" t="s">
        <v>106</v>
      </c>
      <c r="W2177" s="48">
        <v>20936570</v>
      </c>
      <c r="X2177" s="48">
        <v>20940422</v>
      </c>
      <c r="Y2177" s="48" t="s">
        <v>79</v>
      </c>
      <c r="Z2177" s="48"/>
      <c r="AA2177" s="49" t="s">
        <v>14706</v>
      </c>
    </row>
    <row r="2178" spans="1:27">
      <c r="A2178" s="41" t="s">
        <v>4511</v>
      </c>
      <c r="B2178" s="42">
        <v>-3.160429E-2</v>
      </c>
      <c r="C2178" s="43" t="s">
        <v>73</v>
      </c>
      <c r="D2178" s="44">
        <v>3.160429E-2</v>
      </c>
      <c r="E2178" s="43" t="s">
        <v>73</v>
      </c>
      <c r="F2178" s="46">
        <v>0</v>
      </c>
      <c r="G2178" s="45">
        <v>1.4936357</v>
      </c>
      <c r="H2178" s="43" t="s">
        <v>73</v>
      </c>
      <c r="I2178" s="46">
        <v>1.301723</v>
      </c>
      <c r="J2178" s="43" t="s">
        <v>73</v>
      </c>
      <c r="K2178" s="46">
        <v>1.3976793000000001</v>
      </c>
      <c r="L2178" s="59">
        <v>5.1840849999999997E-3</v>
      </c>
      <c r="M2178" s="63">
        <v>1097.6647</v>
      </c>
      <c r="N2178" s="47">
        <v>1227.0641000000001</v>
      </c>
      <c r="O2178" s="47">
        <v>2708.1669999999999</v>
      </c>
      <c r="P2178" s="64">
        <v>2690.4749999999999</v>
      </c>
      <c r="Q2178" s="43" t="s">
        <v>4515</v>
      </c>
      <c r="R2178" s="43" t="s">
        <v>4514</v>
      </c>
      <c r="S2178" s="43" t="s">
        <v>4512</v>
      </c>
      <c r="T2178" s="43" t="s">
        <v>4513</v>
      </c>
      <c r="U2178" s="43" t="s">
        <v>4515</v>
      </c>
      <c r="V2178" s="48" t="s">
        <v>78</v>
      </c>
      <c r="W2178" s="48">
        <v>36528042</v>
      </c>
      <c r="X2178" s="48">
        <v>36529841</v>
      </c>
      <c r="Y2178" s="48" t="s">
        <v>79</v>
      </c>
      <c r="Z2178" s="48"/>
      <c r="AA2178" s="49" t="s">
        <v>4516</v>
      </c>
    </row>
    <row r="2179" spans="1:27">
      <c r="A2179" s="41" t="s">
        <v>4087</v>
      </c>
      <c r="B2179" s="42">
        <v>-7.2876689999999994E-2</v>
      </c>
      <c r="C2179" s="43" t="s">
        <v>73</v>
      </c>
      <c r="D2179" s="44">
        <v>7.2876689999999994E-2</v>
      </c>
      <c r="E2179" s="43" t="s">
        <v>73</v>
      </c>
      <c r="F2179" s="46">
        <v>0</v>
      </c>
      <c r="G2179" s="45">
        <v>1.1687666999999999</v>
      </c>
      <c r="H2179" s="43" t="s">
        <v>73</v>
      </c>
      <c r="I2179" s="46">
        <v>1.6242063</v>
      </c>
      <c r="J2179" s="43" t="s">
        <v>73</v>
      </c>
      <c r="K2179" s="46">
        <v>1.3964865</v>
      </c>
      <c r="L2179" s="59">
        <v>2.8084890000000001E-2</v>
      </c>
      <c r="M2179" s="63">
        <v>115.408714</v>
      </c>
      <c r="N2179" s="47">
        <v>136.61067</v>
      </c>
      <c r="O2179" s="47">
        <v>233.92320000000001</v>
      </c>
      <c r="P2179" s="64">
        <v>363.99826000000002</v>
      </c>
      <c r="Q2179" s="43" t="s">
        <v>4085</v>
      </c>
      <c r="R2179" s="43" t="s">
        <v>4084</v>
      </c>
      <c r="S2179" s="43" t="s">
        <v>4082</v>
      </c>
      <c r="T2179" s="43" t="s">
        <v>4083</v>
      </c>
      <c r="U2179" s="43" t="s">
        <v>4085</v>
      </c>
      <c r="V2179" s="48" t="s">
        <v>78</v>
      </c>
      <c r="W2179" s="48">
        <v>29960694</v>
      </c>
      <c r="X2179" s="48">
        <v>29963049</v>
      </c>
      <c r="Y2179" s="48" t="s">
        <v>79</v>
      </c>
      <c r="Z2179" s="48"/>
      <c r="AA2179" s="49" t="s">
        <v>4088</v>
      </c>
    </row>
    <row r="2180" spans="1:27">
      <c r="A2180" s="41" t="s">
        <v>5940</v>
      </c>
      <c r="B2180" s="42">
        <v>-7.1148396000000003E-2</v>
      </c>
      <c r="C2180" s="43" t="s">
        <v>73</v>
      </c>
      <c r="D2180" s="44">
        <v>7.1148396000000003E-2</v>
      </c>
      <c r="E2180" s="43" t="s">
        <v>73</v>
      </c>
      <c r="F2180" s="46">
        <v>0</v>
      </c>
      <c r="G2180" s="45">
        <v>1.4831619</v>
      </c>
      <c r="H2180" s="43" t="s">
        <v>73</v>
      </c>
      <c r="I2180" s="46">
        <v>1.3084868999999999</v>
      </c>
      <c r="J2180" s="43" t="s">
        <v>73</v>
      </c>
      <c r="K2180" s="46">
        <v>1.3958244</v>
      </c>
      <c r="L2180" s="59">
        <v>6.4502989999999996E-3</v>
      </c>
      <c r="M2180" s="63">
        <v>206.13261</v>
      </c>
      <c r="N2180" s="47">
        <v>243.41772</v>
      </c>
      <c r="O2180" s="47">
        <v>518.92370000000005</v>
      </c>
      <c r="P2180" s="64">
        <v>521.73040000000003</v>
      </c>
      <c r="Q2180" s="43" t="s">
        <v>5944</v>
      </c>
      <c r="R2180" s="43" t="s">
        <v>5943</v>
      </c>
      <c r="S2180" s="43" t="s">
        <v>5941</v>
      </c>
      <c r="T2180" s="43" t="s">
        <v>5942</v>
      </c>
      <c r="U2180" s="43" t="s">
        <v>5944</v>
      </c>
      <c r="V2180" s="48"/>
      <c r="W2180" s="48"/>
      <c r="X2180" s="48"/>
      <c r="Y2180" s="48"/>
      <c r="Z2180" s="48"/>
      <c r="AA2180" s="49"/>
    </row>
    <row r="2181" spans="1:27">
      <c r="A2181" s="41" t="s">
        <v>6386</v>
      </c>
      <c r="B2181" s="42">
        <v>-1.40686035E-2</v>
      </c>
      <c r="C2181" s="43" t="s">
        <v>73</v>
      </c>
      <c r="D2181" s="44">
        <v>1.40686035E-2</v>
      </c>
      <c r="E2181" s="43" t="s">
        <v>73</v>
      </c>
      <c r="F2181" s="46">
        <v>0</v>
      </c>
      <c r="G2181" s="45">
        <v>1.3945818000000001</v>
      </c>
      <c r="H2181" s="43" t="s">
        <v>73</v>
      </c>
      <c r="I2181" s="46">
        <v>1.3962288</v>
      </c>
      <c r="J2181" s="43" t="s">
        <v>73</v>
      </c>
      <c r="K2181" s="46">
        <v>1.3954053</v>
      </c>
      <c r="L2181" s="59">
        <v>1.0198123E-4</v>
      </c>
      <c r="M2181" s="63">
        <v>2275.7876000000001</v>
      </c>
      <c r="N2181" s="47">
        <v>2482.9717000000001</v>
      </c>
      <c r="O2181" s="47">
        <v>5178.9354999999996</v>
      </c>
      <c r="P2181" s="64">
        <v>5883.8467000000001</v>
      </c>
      <c r="Q2181" s="43" t="s">
        <v>6390</v>
      </c>
      <c r="R2181" s="43" t="s">
        <v>6389</v>
      </c>
      <c r="S2181" s="43" t="s">
        <v>6387</v>
      </c>
      <c r="T2181" s="43" t="s">
        <v>6388</v>
      </c>
      <c r="U2181" s="43" t="s">
        <v>6390</v>
      </c>
      <c r="V2181" s="48" t="s">
        <v>129</v>
      </c>
      <c r="W2181" s="48">
        <v>35362874</v>
      </c>
      <c r="X2181" s="48">
        <v>35368879</v>
      </c>
      <c r="Y2181" s="48" t="s">
        <v>79</v>
      </c>
      <c r="Z2181" s="48" t="s">
        <v>959</v>
      </c>
      <c r="AA2181" s="49" t="s">
        <v>6391</v>
      </c>
    </row>
    <row r="2182" spans="1:27">
      <c r="A2182" s="41" t="s">
        <v>3426</v>
      </c>
      <c r="B2182" s="42">
        <v>-7.3018550000000002E-2</v>
      </c>
      <c r="C2182" s="43" t="s">
        <v>73</v>
      </c>
      <c r="D2182" s="44">
        <v>7.3018550000000002E-2</v>
      </c>
      <c r="E2182" s="43" t="s">
        <v>73</v>
      </c>
      <c r="F2182" s="46">
        <v>0</v>
      </c>
      <c r="G2182" s="45">
        <v>1.3637433000000001</v>
      </c>
      <c r="H2182" s="43" t="s">
        <v>73</v>
      </c>
      <c r="I2182" s="46">
        <v>1.4263501000000001</v>
      </c>
      <c r="J2182" s="43" t="s">
        <v>73</v>
      </c>
      <c r="K2182" s="46">
        <v>1.3950467</v>
      </c>
      <c r="L2182" s="59">
        <v>3.2274264E-3</v>
      </c>
      <c r="M2182" s="63">
        <v>1562.8694</v>
      </c>
      <c r="N2182" s="47">
        <v>1850.3511000000001</v>
      </c>
      <c r="O2182" s="47">
        <v>3626.5520000000001</v>
      </c>
      <c r="P2182" s="64">
        <v>4297.99</v>
      </c>
      <c r="Q2182" s="43" t="s">
        <v>3430</v>
      </c>
      <c r="R2182" s="43" t="s">
        <v>3429</v>
      </c>
      <c r="S2182" s="43" t="s">
        <v>3427</v>
      </c>
      <c r="T2182" s="43" t="s">
        <v>3428</v>
      </c>
      <c r="U2182" s="43" t="s">
        <v>3430</v>
      </c>
      <c r="V2182" s="48" t="s">
        <v>78</v>
      </c>
      <c r="W2182" s="48">
        <v>11231975</v>
      </c>
      <c r="X2182" s="48">
        <v>11234809</v>
      </c>
      <c r="Y2182" s="48" t="s">
        <v>114</v>
      </c>
      <c r="Z2182" s="48" t="s">
        <v>2328</v>
      </c>
      <c r="AA2182" s="49" t="s">
        <v>3431</v>
      </c>
    </row>
    <row r="2183" spans="1:27">
      <c r="A2183" s="41" t="s">
        <v>6275</v>
      </c>
      <c r="B2183" s="42">
        <v>-9.3080999999999997E-2</v>
      </c>
      <c r="C2183" s="43" t="s">
        <v>73</v>
      </c>
      <c r="D2183" s="44">
        <v>9.3080999999999997E-2</v>
      </c>
      <c r="E2183" s="43" t="s">
        <v>73</v>
      </c>
      <c r="F2183" s="46">
        <v>0</v>
      </c>
      <c r="G2183" s="45">
        <v>1.3807559</v>
      </c>
      <c r="H2183" s="43" t="s">
        <v>73</v>
      </c>
      <c r="I2183" s="46">
        <v>1.4090867</v>
      </c>
      <c r="J2183" s="43" t="s">
        <v>73</v>
      </c>
      <c r="K2183" s="46">
        <v>1.3949213</v>
      </c>
      <c r="L2183" s="59">
        <v>4.5249169999999998E-3</v>
      </c>
      <c r="M2183" s="63">
        <v>112.45759</v>
      </c>
      <c r="N2183" s="47">
        <v>136.89859999999999</v>
      </c>
      <c r="O2183" s="47">
        <v>267.74457000000001</v>
      </c>
      <c r="P2183" s="64">
        <v>309.86612000000002</v>
      </c>
      <c r="Q2183" s="43" t="s">
        <v>6279</v>
      </c>
      <c r="R2183" s="43" t="s">
        <v>6278</v>
      </c>
      <c r="S2183" s="43" t="s">
        <v>6276</v>
      </c>
      <c r="T2183" s="43" t="s">
        <v>6277</v>
      </c>
      <c r="U2183" s="43" t="s">
        <v>6279</v>
      </c>
      <c r="V2183" s="48" t="s">
        <v>129</v>
      </c>
      <c r="W2183" s="48">
        <v>33859825</v>
      </c>
      <c r="X2183" s="48">
        <v>33864362</v>
      </c>
      <c r="Y2183" s="48" t="s">
        <v>114</v>
      </c>
      <c r="Z2183" s="48" t="s">
        <v>914</v>
      </c>
      <c r="AA2183" s="49" t="s">
        <v>915</v>
      </c>
    </row>
    <row r="2184" spans="1:27">
      <c r="A2184" s="41" t="s">
        <v>1170</v>
      </c>
      <c r="B2184" s="42">
        <v>-0.13662004</v>
      </c>
      <c r="C2184" s="43" t="s">
        <v>73</v>
      </c>
      <c r="D2184" s="44">
        <v>0.13662004</v>
      </c>
      <c r="E2184" s="43" t="s">
        <v>73</v>
      </c>
      <c r="F2184" s="46">
        <v>0</v>
      </c>
      <c r="G2184" s="45">
        <v>1.0372391000000001</v>
      </c>
      <c r="H2184" s="43" t="s">
        <v>73</v>
      </c>
      <c r="I2184" s="46">
        <v>1.7520732999999999</v>
      </c>
      <c r="J2184" s="43" t="s">
        <v>73</v>
      </c>
      <c r="K2184" s="46">
        <v>1.3946562</v>
      </c>
      <c r="L2184" s="59">
        <v>6.7716934000000006E-2</v>
      </c>
      <c r="M2184" s="63">
        <v>175.04747</v>
      </c>
      <c r="N2184" s="47">
        <v>226.34933000000001</v>
      </c>
      <c r="O2184" s="47">
        <v>338.52087</v>
      </c>
      <c r="P2184" s="64">
        <v>630.51729999999998</v>
      </c>
      <c r="Q2184" s="43" t="s">
        <v>1174</v>
      </c>
      <c r="R2184" s="43" t="s">
        <v>1173</v>
      </c>
      <c r="S2184" s="43" t="s">
        <v>1171</v>
      </c>
      <c r="T2184" s="43" t="s">
        <v>1172</v>
      </c>
      <c r="U2184" s="43" t="s">
        <v>1174</v>
      </c>
      <c r="V2184" s="48" t="s">
        <v>78</v>
      </c>
      <c r="W2184" s="48">
        <v>29437301</v>
      </c>
      <c r="X2184" s="48">
        <v>29439863</v>
      </c>
      <c r="Y2184" s="48" t="s">
        <v>114</v>
      </c>
      <c r="Z2184" s="48"/>
      <c r="AA2184" s="49" t="s">
        <v>1175</v>
      </c>
    </row>
    <row r="2185" spans="1:27">
      <c r="A2185" s="41" t="s">
        <v>10662</v>
      </c>
      <c r="B2185" s="42">
        <v>6.4284325000000003E-2</v>
      </c>
      <c r="C2185" s="43" t="s">
        <v>73</v>
      </c>
      <c r="D2185" s="44">
        <v>-6.4284325000000003E-2</v>
      </c>
      <c r="E2185" s="43" t="s">
        <v>73</v>
      </c>
      <c r="F2185" s="46">
        <v>0</v>
      </c>
      <c r="G2185" s="45">
        <v>1.8664617999999999</v>
      </c>
      <c r="H2185" s="43" t="s">
        <v>73</v>
      </c>
      <c r="I2185" s="46">
        <v>0.92115020000000003</v>
      </c>
      <c r="J2185" s="43" t="s">
        <v>73</v>
      </c>
      <c r="K2185" s="46">
        <v>1.3938060000000001</v>
      </c>
      <c r="L2185" s="59">
        <v>9.9883265999999998E-2</v>
      </c>
      <c r="M2185" s="63">
        <v>546.82245</v>
      </c>
      <c r="N2185" s="47">
        <v>535.19650000000001</v>
      </c>
      <c r="O2185" s="47">
        <v>1634.6268</v>
      </c>
      <c r="P2185" s="64">
        <v>963.33309999999994</v>
      </c>
      <c r="Q2185" s="43" t="s">
        <v>10666</v>
      </c>
      <c r="R2185" s="43" t="s">
        <v>10665</v>
      </c>
      <c r="S2185" s="43" t="s">
        <v>10663</v>
      </c>
      <c r="T2185" s="43" t="s">
        <v>10664</v>
      </c>
      <c r="U2185" s="43" t="s">
        <v>10666</v>
      </c>
      <c r="V2185" s="48" t="s">
        <v>405</v>
      </c>
      <c r="W2185" s="48">
        <v>454843</v>
      </c>
      <c r="X2185" s="48">
        <v>457197</v>
      </c>
      <c r="Y2185" s="48" t="s">
        <v>79</v>
      </c>
      <c r="Z2185" s="48"/>
      <c r="AA2185" s="49" t="s">
        <v>10667</v>
      </c>
    </row>
    <row r="2186" spans="1:27">
      <c r="A2186" s="41" t="s">
        <v>4595</v>
      </c>
      <c r="B2186" s="42">
        <v>-0.17466307</v>
      </c>
      <c r="C2186" s="43" t="s">
        <v>73</v>
      </c>
      <c r="D2186" s="44">
        <v>0.17466307</v>
      </c>
      <c r="E2186" s="43" t="s">
        <v>73</v>
      </c>
      <c r="F2186" s="46">
        <v>0</v>
      </c>
      <c r="G2186" s="45">
        <v>1.2780986000000001</v>
      </c>
      <c r="H2186" s="43" t="s">
        <v>73</v>
      </c>
      <c r="I2186" s="46">
        <v>1.5089087000000001</v>
      </c>
      <c r="J2186" s="43" t="s">
        <v>73</v>
      </c>
      <c r="K2186" s="46">
        <v>1.3935036999999999</v>
      </c>
      <c r="L2186" s="59">
        <v>2.1832536999999999E-2</v>
      </c>
      <c r="M2186" s="63">
        <v>648.95140000000004</v>
      </c>
      <c r="N2186" s="47">
        <v>884.58529999999996</v>
      </c>
      <c r="O2186" s="47">
        <v>1522.6488999999999</v>
      </c>
      <c r="P2186" s="64">
        <v>2027.7089000000001</v>
      </c>
      <c r="Q2186" s="43" t="s">
        <v>4599</v>
      </c>
      <c r="R2186" s="43" t="s">
        <v>4598</v>
      </c>
      <c r="S2186" s="43" t="s">
        <v>4596</v>
      </c>
      <c r="T2186" s="43" t="s">
        <v>4597</v>
      </c>
      <c r="U2186" s="43" t="s">
        <v>4599</v>
      </c>
      <c r="V2186" s="48" t="s">
        <v>78</v>
      </c>
      <c r="W2186" s="48">
        <v>37839529</v>
      </c>
      <c r="X2186" s="48">
        <v>37840372</v>
      </c>
      <c r="Y2186" s="48" t="s">
        <v>79</v>
      </c>
      <c r="Z2186" s="48" t="s">
        <v>900</v>
      </c>
      <c r="AA2186" s="49" t="s">
        <v>4600</v>
      </c>
    </row>
    <row r="2187" spans="1:27">
      <c r="A2187" s="41" t="s">
        <v>3139</v>
      </c>
      <c r="B2187" s="42">
        <v>-5.4862976000000001E-2</v>
      </c>
      <c r="C2187" s="43" t="s">
        <v>73</v>
      </c>
      <c r="D2187" s="44">
        <v>5.4862976000000001E-2</v>
      </c>
      <c r="E2187" s="43" t="s">
        <v>73</v>
      </c>
      <c r="F2187" s="46">
        <v>0</v>
      </c>
      <c r="G2187" s="45">
        <v>1.5806340999999999</v>
      </c>
      <c r="H2187" s="43" t="s">
        <v>73</v>
      </c>
      <c r="I2187" s="46">
        <v>1.2062425999999999</v>
      </c>
      <c r="J2187" s="43" t="s">
        <v>73</v>
      </c>
      <c r="K2187" s="46">
        <v>1.3934382999999999</v>
      </c>
      <c r="L2187" s="59">
        <v>1.9039756000000001E-2</v>
      </c>
      <c r="M2187" s="63">
        <v>1066.1602</v>
      </c>
      <c r="N2187" s="47">
        <v>1230.9011</v>
      </c>
      <c r="O2187" s="47">
        <v>2839.3499000000002</v>
      </c>
      <c r="P2187" s="64">
        <v>2485.6550000000002</v>
      </c>
      <c r="Q2187" s="43" t="s">
        <v>3143</v>
      </c>
      <c r="R2187" s="43" t="s">
        <v>3142</v>
      </c>
      <c r="S2187" s="43" t="s">
        <v>3140</v>
      </c>
      <c r="T2187" s="43" t="s">
        <v>3141</v>
      </c>
      <c r="U2187" s="43" t="s">
        <v>3143</v>
      </c>
      <c r="V2187" s="48" t="s">
        <v>78</v>
      </c>
      <c r="W2187" s="48">
        <v>4322736</v>
      </c>
      <c r="X2187" s="48">
        <v>4326342</v>
      </c>
      <c r="Y2187" s="48" t="s">
        <v>114</v>
      </c>
      <c r="Z2187" s="48"/>
      <c r="AA2187" s="49"/>
    </row>
    <row r="2188" spans="1:27">
      <c r="A2188" s="41" t="s">
        <v>14636</v>
      </c>
      <c r="B2188" s="42">
        <v>6.1256886000000003E-2</v>
      </c>
      <c r="C2188" s="43" t="s">
        <v>73</v>
      </c>
      <c r="D2188" s="44">
        <v>-6.1256886000000003E-2</v>
      </c>
      <c r="E2188" s="43" t="s">
        <v>73</v>
      </c>
      <c r="F2188" s="46">
        <v>0</v>
      </c>
      <c r="G2188" s="45">
        <v>1.4271798</v>
      </c>
      <c r="H2188" s="43" t="s">
        <v>73</v>
      </c>
      <c r="I2188" s="46">
        <v>1.3595022999999999</v>
      </c>
      <c r="J2188" s="43" t="s">
        <v>73</v>
      </c>
      <c r="K2188" s="46">
        <v>1.3933411</v>
      </c>
      <c r="L2188" s="59">
        <v>2.5131423E-3</v>
      </c>
      <c r="M2188" s="63">
        <v>10844.347</v>
      </c>
      <c r="N2188" s="47">
        <v>10658.423000000001</v>
      </c>
      <c r="O2188" s="47">
        <v>23957.965</v>
      </c>
      <c r="P2188" s="64">
        <v>25941.912</v>
      </c>
      <c r="Q2188" s="43" t="s">
        <v>14640</v>
      </c>
      <c r="R2188" s="43" t="s">
        <v>14639</v>
      </c>
      <c r="S2188" s="43" t="s">
        <v>14637</v>
      </c>
      <c r="T2188" s="43" t="s">
        <v>14638</v>
      </c>
      <c r="U2188" s="43" t="s">
        <v>14640</v>
      </c>
      <c r="V2188" s="48" t="s">
        <v>106</v>
      </c>
      <c r="W2188" s="48">
        <v>20001168</v>
      </c>
      <c r="X2188" s="48">
        <v>20004598</v>
      </c>
      <c r="Y2188" s="48" t="s">
        <v>114</v>
      </c>
      <c r="Z2188" s="48"/>
      <c r="AA2188" s="49"/>
    </row>
    <row r="2189" spans="1:27">
      <c r="A2189" s="41" t="s">
        <v>7838</v>
      </c>
      <c r="B2189" s="42">
        <v>-0.14186668</v>
      </c>
      <c r="C2189" s="43" t="s">
        <v>73</v>
      </c>
      <c r="D2189" s="44">
        <v>0.14186668</v>
      </c>
      <c r="E2189" s="43" t="s">
        <v>73</v>
      </c>
      <c r="F2189" s="46">
        <v>0</v>
      </c>
      <c r="G2189" s="45">
        <v>1.2026920000000001</v>
      </c>
      <c r="H2189" s="43" t="s">
        <v>73</v>
      </c>
      <c r="I2189" s="46">
        <v>1.5836983</v>
      </c>
      <c r="J2189" s="43" t="s">
        <v>73</v>
      </c>
      <c r="K2189" s="46">
        <v>1.3931952000000001</v>
      </c>
      <c r="L2189" s="59">
        <v>2.7857502999999999E-2</v>
      </c>
      <c r="M2189" s="63">
        <v>529.69880000000001</v>
      </c>
      <c r="N2189" s="47">
        <v>689.93970000000002</v>
      </c>
      <c r="O2189" s="47">
        <v>1153.0397</v>
      </c>
      <c r="P2189" s="64">
        <v>1703.9764</v>
      </c>
      <c r="Q2189" s="43" t="s">
        <v>7842</v>
      </c>
      <c r="R2189" s="43" t="s">
        <v>7841</v>
      </c>
      <c r="S2189" s="43" t="s">
        <v>7839</v>
      </c>
      <c r="T2189" s="43" t="s">
        <v>7840</v>
      </c>
      <c r="U2189" s="43" t="s">
        <v>7842</v>
      </c>
      <c r="V2189" s="48" t="s">
        <v>93</v>
      </c>
      <c r="W2189" s="48">
        <v>31530815</v>
      </c>
      <c r="X2189" s="48">
        <v>31533502</v>
      </c>
      <c r="Y2189" s="48" t="s">
        <v>79</v>
      </c>
      <c r="Z2189" s="48" t="s">
        <v>2373</v>
      </c>
      <c r="AA2189" s="49" t="s">
        <v>7843</v>
      </c>
    </row>
    <row r="2190" spans="1:27">
      <c r="A2190" s="41" t="s">
        <v>2392</v>
      </c>
      <c r="B2190" s="42">
        <v>-3.5746574000000003E-2</v>
      </c>
      <c r="C2190" s="43" t="s">
        <v>73</v>
      </c>
      <c r="D2190" s="44">
        <v>3.5746574000000003E-2</v>
      </c>
      <c r="E2190" s="43" t="s">
        <v>73</v>
      </c>
      <c r="F2190" s="46">
        <v>0</v>
      </c>
      <c r="G2190" s="45">
        <v>1.3625722</v>
      </c>
      <c r="H2190" s="43" t="s">
        <v>73</v>
      </c>
      <c r="I2190" s="46">
        <v>1.4226555999999999</v>
      </c>
      <c r="J2190" s="43" t="s">
        <v>73</v>
      </c>
      <c r="K2190" s="46">
        <v>1.3926139</v>
      </c>
      <c r="L2190" s="59">
        <v>1.1223474E-3</v>
      </c>
      <c r="M2190" s="63">
        <v>62.544150000000002</v>
      </c>
      <c r="N2190" s="47">
        <v>70.319890000000001</v>
      </c>
      <c r="O2190" s="47">
        <v>141.31406000000001</v>
      </c>
      <c r="P2190" s="64">
        <v>167.185</v>
      </c>
      <c r="Q2190" s="43" t="s">
        <v>2396</v>
      </c>
      <c r="R2190" s="43" t="s">
        <v>2395</v>
      </c>
      <c r="S2190" s="43" t="s">
        <v>2393</v>
      </c>
      <c r="T2190" s="43" t="s">
        <v>2394</v>
      </c>
      <c r="U2190" s="43" t="s">
        <v>2396</v>
      </c>
      <c r="V2190" s="48" t="s">
        <v>399</v>
      </c>
      <c r="W2190" s="48">
        <v>321888</v>
      </c>
      <c r="X2190" s="48">
        <v>322992</v>
      </c>
      <c r="Y2190" s="48" t="s">
        <v>114</v>
      </c>
      <c r="Z2190" s="48"/>
      <c r="AA2190" s="49" t="s">
        <v>2397</v>
      </c>
    </row>
    <row r="2191" spans="1:27">
      <c r="A2191" s="41" t="s">
        <v>7132</v>
      </c>
      <c r="B2191" s="42">
        <v>-3.7776469999999999E-2</v>
      </c>
      <c r="C2191" s="43" t="s">
        <v>73</v>
      </c>
      <c r="D2191" s="44">
        <v>3.7776469999999999E-2</v>
      </c>
      <c r="E2191" s="43" t="s">
        <v>73</v>
      </c>
      <c r="F2191" s="46">
        <v>0</v>
      </c>
      <c r="G2191" s="45">
        <v>1.4646878000000001</v>
      </c>
      <c r="H2191" s="43" t="s">
        <v>73</v>
      </c>
      <c r="I2191" s="46">
        <v>1.318975</v>
      </c>
      <c r="J2191" s="43" t="s">
        <v>73</v>
      </c>
      <c r="K2191" s="46">
        <v>1.3918314000000001</v>
      </c>
      <c r="L2191" s="59">
        <v>3.4587118E-3</v>
      </c>
      <c r="M2191" s="63">
        <v>16675.596000000001</v>
      </c>
      <c r="N2191" s="47">
        <v>18801.607</v>
      </c>
      <c r="O2191" s="47">
        <v>40497.758000000002</v>
      </c>
      <c r="P2191" s="64">
        <v>41542.445</v>
      </c>
      <c r="Q2191" s="43" t="s">
        <v>1610</v>
      </c>
      <c r="R2191" s="43" t="s">
        <v>7135</v>
      </c>
      <c r="S2191" s="43" t="s">
        <v>7133</v>
      </c>
      <c r="T2191" s="43" t="s">
        <v>7134</v>
      </c>
      <c r="U2191" s="43" t="s">
        <v>1610</v>
      </c>
      <c r="V2191" s="48"/>
      <c r="W2191" s="48"/>
      <c r="X2191" s="48"/>
      <c r="Y2191" s="48"/>
      <c r="Z2191" s="48"/>
      <c r="AA2191" s="49"/>
    </row>
    <row r="2192" spans="1:27">
      <c r="A2192" s="41" t="s">
        <v>5336</v>
      </c>
      <c r="B2192" s="42">
        <v>0.18433094</v>
      </c>
      <c r="C2192" s="43" t="s">
        <v>73</v>
      </c>
      <c r="D2192" s="44">
        <v>-0.18433094</v>
      </c>
      <c r="E2192" s="43" t="s">
        <v>73</v>
      </c>
      <c r="F2192" s="46">
        <v>0</v>
      </c>
      <c r="G2192" s="45">
        <v>1.5713115</v>
      </c>
      <c r="H2192" s="43" t="s">
        <v>73</v>
      </c>
      <c r="I2192" s="46">
        <v>1.2122035</v>
      </c>
      <c r="J2192" s="43" t="s">
        <v>73</v>
      </c>
      <c r="K2192" s="46">
        <v>1.3917575</v>
      </c>
      <c r="L2192" s="59">
        <v>3.2527052000000001E-2</v>
      </c>
      <c r="M2192" s="63">
        <v>23.192077999999999</v>
      </c>
      <c r="N2192" s="47">
        <v>19.21902</v>
      </c>
      <c r="O2192" s="47">
        <v>51.990642999999999</v>
      </c>
      <c r="P2192" s="64">
        <v>45.998950000000001</v>
      </c>
      <c r="Q2192" s="43" t="s">
        <v>5340</v>
      </c>
      <c r="R2192" s="43" t="s">
        <v>5339</v>
      </c>
      <c r="S2192" s="43" t="s">
        <v>5337</v>
      </c>
      <c r="T2192" s="43" t="s">
        <v>5338</v>
      </c>
      <c r="U2192" s="43" t="s">
        <v>5340</v>
      </c>
      <c r="V2192" s="48" t="s">
        <v>129</v>
      </c>
      <c r="W2192" s="48">
        <v>12086017</v>
      </c>
      <c r="X2192" s="48">
        <v>12089349</v>
      </c>
      <c r="Y2192" s="48" t="s">
        <v>79</v>
      </c>
      <c r="Z2192" s="48"/>
      <c r="AA2192" s="49" t="s">
        <v>5341</v>
      </c>
    </row>
    <row r="2193" spans="1:27">
      <c r="A2193" s="41" t="s">
        <v>8369</v>
      </c>
      <c r="B2193" s="42">
        <v>1.3649134999999999</v>
      </c>
      <c r="C2193" s="43" t="s">
        <v>73</v>
      </c>
      <c r="D2193" s="44">
        <v>-1.364914</v>
      </c>
      <c r="E2193" s="43" t="s">
        <v>72</v>
      </c>
      <c r="F2193" s="46">
        <v>-2.3841858000000002E-7</v>
      </c>
      <c r="G2193" s="45">
        <v>1.2527199</v>
      </c>
      <c r="H2193" s="43" t="s">
        <v>73</v>
      </c>
      <c r="I2193" s="46">
        <v>1.5298843</v>
      </c>
      <c r="J2193" s="43" t="s">
        <v>73</v>
      </c>
      <c r="K2193" s="46">
        <v>1.3913021000000001</v>
      </c>
      <c r="L2193" s="59">
        <v>0.41725322999999997</v>
      </c>
      <c r="M2193" s="63">
        <v>19.37782</v>
      </c>
      <c r="N2193" s="47">
        <v>3.1254662999999998</v>
      </c>
      <c r="O2193" s="47">
        <v>15.367172</v>
      </c>
      <c r="P2193" s="64">
        <v>21.132646999999999</v>
      </c>
      <c r="Q2193" s="43" t="s">
        <v>8372</v>
      </c>
      <c r="R2193" s="43" t="s">
        <v>3537</v>
      </c>
      <c r="S2193" s="43" t="s">
        <v>8370</v>
      </c>
      <c r="T2193" s="43" t="s">
        <v>8371</v>
      </c>
      <c r="U2193" s="43" t="s">
        <v>8372</v>
      </c>
      <c r="V2193" s="48"/>
      <c r="W2193" s="48"/>
      <c r="X2193" s="48"/>
      <c r="Y2193" s="48"/>
      <c r="Z2193" s="48"/>
      <c r="AA2193" s="49"/>
    </row>
    <row r="2194" spans="1:27">
      <c r="A2194" s="41" t="s">
        <v>6895</v>
      </c>
      <c r="B2194" s="42">
        <v>3.9472103000000001E-2</v>
      </c>
      <c r="C2194" s="43" t="s">
        <v>73</v>
      </c>
      <c r="D2194" s="44">
        <v>-3.9472103000000001E-2</v>
      </c>
      <c r="E2194" s="43" t="s">
        <v>73</v>
      </c>
      <c r="F2194" s="46">
        <v>0</v>
      </c>
      <c r="G2194" s="45">
        <v>1.4042611</v>
      </c>
      <c r="H2194" s="43" t="s">
        <v>73</v>
      </c>
      <c r="I2194" s="46">
        <v>1.3774017999999999</v>
      </c>
      <c r="J2194" s="43" t="s">
        <v>73</v>
      </c>
      <c r="K2194" s="46">
        <v>1.3908315</v>
      </c>
      <c r="L2194" s="59">
        <v>8.9746249999999997E-4</v>
      </c>
      <c r="M2194" s="63">
        <v>1438.7162000000001</v>
      </c>
      <c r="N2194" s="47">
        <v>1457.4056</v>
      </c>
      <c r="O2194" s="47">
        <v>3175.9987999999998</v>
      </c>
      <c r="P2194" s="64">
        <v>3537.6909999999998</v>
      </c>
      <c r="Q2194" s="43" t="s">
        <v>6899</v>
      </c>
      <c r="R2194" s="43" t="s">
        <v>6898</v>
      </c>
      <c r="S2194" s="43" t="s">
        <v>6896</v>
      </c>
      <c r="T2194" s="43" t="s">
        <v>6897</v>
      </c>
      <c r="U2194" s="43" t="s">
        <v>6899</v>
      </c>
      <c r="V2194" s="48" t="s">
        <v>93</v>
      </c>
      <c r="W2194" s="48">
        <v>8788679</v>
      </c>
      <c r="X2194" s="48">
        <v>8789277</v>
      </c>
      <c r="Y2194" s="48" t="s">
        <v>79</v>
      </c>
      <c r="Z2194" s="48"/>
      <c r="AA2194" s="49" t="s">
        <v>6900</v>
      </c>
    </row>
    <row r="2195" spans="1:27">
      <c r="A2195" s="41" t="s">
        <v>14992</v>
      </c>
      <c r="B2195" s="42">
        <v>-9.1021060000000004E-3</v>
      </c>
      <c r="C2195" s="43" t="s">
        <v>73</v>
      </c>
      <c r="D2195" s="44">
        <v>9.1021060000000004E-3</v>
      </c>
      <c r="E2195" s="43" t="s">
        <v>73</v>
      </c>
      <c r="F2195" s="46">
        <v>0</v>
      </c>
      <c r="G2195" s="45">
        <v>1.1605527</v>
      </c>
      <c r="H2195" s="43" t="s">
        <v>73</v>
      </c>
      <c r="I2195" s="46">
        <v>1.6208856</v>
      </c>
      <c r="J2195" s="43" t="s">
        <v>73</v>
      </c>
      <c r="K2195" s="46">
        <v>1.3907191999999999</v>
      </c>
      <c r="L2195" s="59">
        <v>2.6354005999999999E-2</v>
      </c>
      <c r="M2195" s="63">
        <v>230.71422999999999</v>
      </c>
      <c r="N2195" s="47">
        <v>249.99095</v>
      </c>
      <c r="O2195" s="47">
        <v>444.87536999999998</v>
      </c>
      <c r="P2195" s="64">
        <v>694.60419999999999</v>
      </c>
      <c r="Q2195" s="43" t="s">
        <v>14996</v>
      </c>
      <c r="R2195" s="43" t="s">
        <v>14995</v>
      </c>
      <c r="S2195" s="43" t="s">
        <v>14993</v>
      </c>
      <c r="T2195" s="43" t="s">
        <v>14994</v>
      </c>
      <c r="U2195" s="43" t="s">
        <v>14996</v>
      </c>
      <c r="V2195" s="48"/>
      <c r="W2195" s="48"/>
      <c r="X2195" s="48"/>
      <c r="Y2195" s="48"/>
      <c r="Z2195" s="48"/>
      <c r="AA2195" s="49"/>
    </row>
    <row r="2196" spans="1:27">
      <c r="A2196" s="41" t="s">
        <v>7709</v>
      </c>
      <c r="B2196" s="42">
        <v>-9.0255739999999997E-3</v>
      </c>
      <c r="C2196" s="43" t="s">
        <v>73</v>
      </c>
      <c r="D2196" s="44">
        <v>9.0255739999999997E-3</v>
      </c>
      <c r="E2196" s="43" t="s">
        <v>73</v>
      </c>
      <c r="F2196" s="46">
        <v>0</v>
      </c>
      <c r="G2196" s="45">
        <v>1.6648273</v>
      </c>
      <c r="H2196" s="43" t="s">
        <v>73</v>
      </c>
      <c r="I2196" s="46">
        <v>1.1161242</v>
      </c>
      <c r="J2196" s="43" t="s">
        <v>73</v>
      </c>
      <c r="K2196" s="46">
        <v>1.3904757000000001</v>
      </c>
      <c r="L2196" s="59">
        <v>3.6832742000000002E-2</v>
      </c>
      <c r="M2196" s="63">
        <v>2745.3208</v>
      </c>
      <c r="N2196" s="47">
        <v>2974.3833</v>
      </c>
      <c r="O2196" s="47">
        <v>7508.2</v>
      </c>
      <c r="P2196" s="64">
        <v>5824.8495999999996</v>
      </c>
      <c r="Q2196" s="43" t="s">
        <v>7713</v>
      </c>
      <c r="R2196" s="43" t="s">
        <v>7712</v>
      </c>
      <c r="S2196" s="43" t="s">
        <v>7710</v>
      </c>
      <c r="T2196" s="43" t="s">
        <v>7711</v>
      </c>
      <c r="U2196" s="43" t="s">
        <v>7713</v>
      </c>
      <c r="V2196" s="48" t="s">
        <v>93</v>
      </c>
      <c r="W2196" s="48">
        <v>29185089</v>
      </c>
      <c r="X2196" s="48">
        <v>29190361</v>
      </c>
      <c r="Y2196" s="48" t="s">
        <v>114</v>
      </c>
      <c r="Z2196" s="48" t="s">
        <v>900</v>
      </c>
      <c r="AA2196" s="49" t="s">
        <v>3001</v>
      </c>
    </row>
    <row r="2197" spans="1:27">
      <c r="A2197" s="41" t="s">
        <v>10067</v>
      </c>
      <c r="B2197" s="42">
        <v>0.19994211000000001</v>
      </c>
      <c r="C2197" s="43" t="s">
        <v>72</v>
      </c>
      <c r="D2197" s="44">
        <v>-0.19994164</v>
      </c>
      <c r="E2197" s="43" t="s">
        <v>72</v>
      </c>
      <c r="F2197" s="46">
        <v>2.3841858000000002E-7</v>
      </c>
      <c r="G2197" s="45">
        <v>1.2177963000000001</v>
      </c>
      <c r="H2197" s="43" t="s">
        <v>73</v>
      </c>
      <c r="I2197" s="46">
        <v>1.5629234000000001</v>
      </c>
      <c r="J2197" s="43" t="s">
        <v>73</v>
      </c>
      <c r="K2197" s="46">
        <v>1.3903599</v>
      </c>
      <c r="L2197" s="59">
        <v>3.4241859999999999E-2</v>
      </c>
      <c r="M2197" s="63">
        <v>8.9113969999999991</v>
      </c>
      <c r="N2197" s="47">
        <v>7.2266764999999999</v>
      </c>
      <c r="O2197" s="47">
        <v>15.467252</v>
      </c>
      <c r="P2197" s="64">
        <v>22.296251000000002</v>
      </c>
      <c r="Q2197" s="43" t="s">
        <v>10071</v>
      </c>
      <c r="R2197" s="43" t="s">
        <v>10070</v>
      </c>
      <c r="S2197" s="43" t="s">
        <v>10068</v>
      </c>
      <c r="T2197" s="43" t="s">
        <v>10069</v>
      </c>
      <c r="U2197" s="43" t="s">
        <v>10071</v>
      </c>
      <c r="V2197" s="48" t="s">
        <v>204</v>
      </c>
      <c r="W2197" s="48">
        <v>20314680</v>
      </c>
      <c r="X2197" s="48">
        <v>20321520</v>
      </c>
      <c r="Y2197" s="48" t="s">
        <v>114</v>
      </c>
      <c r="Z2197" s="48"/>
      <c r="AA2197" s="49"/>
    </row>
    <row r="2198" spans="1:27">
      <c r="A2198" s="41" t="s">
        <v>3396</v>
      </c>
      <c r="B2198" s="42">
        <v>-0.10229349</v>
      </c>
      <c r="C2198" s="43" t="s">
        <v>73</v>
      </c>
      <c r="D2198" s="44">
        <v>0.10229397</v>
      </c>
      <c r="E2198" s="43" t="s">
        <v>73</v>
      </c>
      <c r="F2198" s="46">
        <v>2.3841858000000002E-7</v>
      </c>
      <c r="G2198" s="45">
        <v>1.1676621</v>
      </c>
      <c r="H2198" s="43" t="s">
        <v>73</v>
      </c>
      <c r="I2198" s="46">
        <v>1.6126232</v>
      </c>
      <c r="J2198" s="43" t="s">
        <v>73</v>
      </c>
      <c r="K2198" s="46">
        <v>1.3901427</v>
      </c>
      <c r="L2198" s="59">
        <v>2.9654784E-2</v>
      </c>
      <c r="M2198" s="63">
        <v>44.267569999999999</v>
      </c>
      <c r="N2198" s="47">
        <v>54.581130000000002</v>
      </c>
      <c r="O2198" s="47">
        <v>91.504660000000001</v>
      </c>
      <c r="P2198" s="64">
        <v>141.3562</v>
      </c>
      <c r="Q2198" s="43" t="s">
        <v>3400</v>
      </c>
      <c r="R2198" s="43" t="s">
        <v>3399</v>
      </c>
      <c r="S2198" s="43" t="s">
        <v>3397</v>
      </c>
      <c r="T2198" s="43" t="s">
        <v>3398</v>
      </c>
      <c r="U2198" s="43" t="s">
        <v>3400</v>
      </c>
      <c r="V2198" s="48" t="s">
        <v>78</v>
      </c>
      <c r="W2198" s="48">
        <v>10312342</v>
      </c>
      <c r="X2198" s="48">
        <v>10314826</v>
      </c>
      <c r="Y2198" s="48" t="s">
        <v>79</v>
      </c>
      <c r="Z2198" s="48" t="s">
        <v>3401</v>
      </c>
      <c r="AA2198" s="49" t="s">
        <v>3402</v>
      </c>
    </row>
    <row r="2199" spans="1:27">
      <c r="A2199" s="41" t="s">
        <v>11300</v>
      </c>
      <c r="B2199" s="42">
        <v>-6.512213E-2</v>
      </c>
      <c r="C2199" s="43" t="s">
        <v>73</v>
      </c>
      <c r="D2199" s="44">
        <v>6.512213E-2</v>
      </c>
      <c r="E2199" s="43" t="s">
        <v>73</v>
      </c>
      <c r="F2199" s="46">
        <v>0</v>
      </c>
      <c r="G2199" s="45">
        <v>1.6020808</v>
      </c>
      <c r="H2199" s="43" t="s">
        <v>73</v>
      </c>
      <c r="I2199" s="46">
        <v>1.1778941000000001</v>
      </c>
      <c r="J2199" s="43" t="s">
        <v>73</v>
      </c>
      <c r="K2199" s="46">
        <v>1.3899874999999999</v>
      </c>
      <c r="L2199" s="59">
        <v>2.4543566999999999E-2</v>
      </c>
      <c r="M2199" s="63">
        <v>156.74227999999999</v>
      </c>
      <c r="N2199" s="47">
        <v>183.55385000000001</v>
      </c>
      <c r="O2199" s="47">
        <v>426.70434999999998</v>
      </c>
      <c r="P2199" s="64">
        <v>360.87695000000002</v>
      </c>
      <c r="Q2199" s="43" t="s">
        <v>11304</v>
      </c>
      <c r="R2199" s="43" t="s">
        <v>11303</v>
      </c>
      <c r="S2199" s="43" t="s">
        <v>11301</v>
      </c>
      <c r="T2199" s="43" t="s">
        <v>11302</v>
      </c>
      <c r="U2199" s="43" t="s">
        <v>11304</v>
      </c>
      <c r="V2199" s="48" t="s">
        <v>405</v>
      </c>
      <c r="W2199" s="48">
        <v>26003182</v>
      </c>
      <c r="X2199" s="48">
        <v>26007060</v>
      </c>
      <c r="Y2199" s="48" t="s">
        <v>79</v>
      </c>
      <c r="Z2199" s="48" t="s">
        <v>205</v>
      </c>
      <c r="AA2199" s="49" t="s">
        <v>7663</v>
      </c>
    </row>
    <row r="2200" spans="1:27">
      <c r="A2200" s="41" t="s">
        <v>12860</v>
      </c>
      <c r="B2200" s="42">
        <v>6.5778729999999994E-2</v>
      </c>
      <c r="C2200" s="43" t="s">
        <v>73</v>
      </c>
      <c r="D2200" s="44">
        <v>-6.5778729999999994E-2</v>
      </c>
      <c r="E2200" s="43" t="s">
        <v>73</v>
      </c>
      <c r="F2200" s="46">
        <v>0</v>
      </c>
      <c r="G2200" s="45">
        <v>0.82056759999999995</v>
      </c>
      <c r="H2200" s="43" t="s">
        <v>73</v>
      </c>
      <c r="I2200" s="46">
        <v>1.9566349999999999</v>
      </c>
      <c r="J2200" s="43" t="s">
        <v>73</v>
      </c>
      <c r="K2200" s="46">
        <v>1.3886012999999999</v>
      </c>
      <c r="L2200" s="59">
        <v>0.13586155999999999</v>
      </c>
      <c r="M2200" s="63">
        <v>186.18483000000001</v>
      </c>
      <c r="N2200" s="47">
        <v>181.84923000000001</v>
      </c>
      <c r="O2200" s="47">
        <v>269.29059999999998</v>
      </c>
      <c r="P2200" s="64">
        <v>671.64</v>
      </c>
      <c r="Q2200" s="43" t="s">
        <v>12864</v>
      </c>
      <c r="R2200" s="43" t="s">
        <v>12863</v>
      </c>
      <c r="S2200" s="43" t="s">
        <v>12861</v>
      </c>
      <c r="T2200" s="43" t="s">
        <v>12862</v>
      </c>
      <c r="U2200" s="43" t="s">
        <v>12864</v>
      </c>
      <c r="V2200" s="48" t="s">
        <v>399</v>
      </c>
      <c r="W2200" s="48">
        <v>10355413</v>
      </c>
      <c r="X2200" s="48">
        <v>10358378</v>
      </c>
      <c r="Y2200" s="48" t="s">
        <v>114</v>
      </c>
      <c r="Z2200" s="48" t="s">
        <v>11221</v>
      </c>
      <c r="AA2200" s="49" t="s">
        <v>12865</v>
      </c>
    </row>
    <row r="2201" spans="1:27">
      <c r="A2201" s="41" t="s">
        <v>16210</v>
      </c>
      <c r="B2201" s="42">
        <v>-0.10219097000000001</v>
      </c>
      <c r="C2201" s="43" t="s">
        <v>73</v>
      </c>
      <c r="D2201" s="44">
        <v>0.10219049500000001</v>
      </c>
      <c r="E2201" s="43" t="s">
        <v>73</v>
      </c>
      <c r="F2201" s="46">
        <v>-2.3841858000000002E-7</v>
      </c>
      <c r="G2201" s="45">
        <v>1.4594955000000001</v>
      </c>
      <c r="H2201" s="43" t="s">
        <v>73</v>
      </c>
      <c r="I2201" s="46">
        <v>1.3177037</v>
      </c>
      <c r="J2201" s="43" t="s">
        <v>73</v>
      </c>
      <c r="K2201" s="46">
        <v>1.3885996</v>
      </c>
      <c r="L2201" s="59">
        <v>7.9272909999999995E-3</v>
      </c>
      <c r="M2201" s="63">
        <v>79.774820000000005</v>
      </c>
      <c r="N2201" s="47">
        <v>98.346900000000005</v>
      </c>
      <c r="O2201" s="47">
        <v>201.85667000000001</v>
      </c>
      <c r="P2201" s="64">
        <v>207.62733</v>
      </c>
      <c r="Q2201" s="43" t="s">
        <v>16209</v>
      </c>
      <c r="R2201" s="43" t="s">
        <v>2957</v>
      </c>
      <c r="S2201" s="43" t="s">
        <v>16207</v>
      </c>
      <c r="T2201" s="43" t="s">
        <v>16211</v>
      </c>
      <c r="U2201" s="43" t="s">
        <v>16209</v>
      </c>
      <c r="V2201" s="48"/>
      <c r="W2201" s="48"/>
      <c r="X2201" s="48"/>
      <c r="Y2201" s="48"/>
      <c r="Z2201" s="48"/>
      <c r="AA2201" s="49"/>
    </row>
    <row r="2202" spans="1:27">
      <c r="A2202" s="41" t="s">
        <v>15267</v>
      </c>
      <c r="B2202" s="42">
        <v>0.22794866999999999</v>
      </c>
      <c r="C2202" s="43" t="s">
        <v>73</v>
      </c>
      <c r="D2202" s="44">
        <v>-0.22794913999999999</v>
      </c>
      <c r="E2202" s="43" t="s">
        <v>73</v>
      </c>
      <c r="F2202" s="46">
        <v>-2.3841858000000002E-7</v>
      </c>
      <c r="G2202" s="45">
        <v>1.6134009</v>
      </c>
      <c r="H2202" s="43" t="s">
        <v>73</v>
      </c>
      <c r="I2202" s="46">
        <v>1.1628261</v>
      </c>
      <c r="J2202" s="43" t="s">
        <v>73</v>
      </c>
      <c r="K2202" s="46">
        <v>1.3881135</v>
      </c>
      <c r="L2202" s="59">
        <v>4.9391016000000003E-2</v>
      </c>
      <c r="M2202" s="63">
        <v>55.220272000000001</v>
      </c>
      <c r="N2202" s="47">
        <v>43.075420000000001</v>
      </c>
      <c r="O2202" s="47">
        <v>123.65851000000001</v>
      </c>
      <c r="P2202" s="64">
        <v>102.686295</v>
      </c>
      <c r="Q2202" s="43" t="s">
        <v>15271</v>
      </c>
      <c r="R2202" s="43" t="s">
        <v>15270</v>
      </c>
      <c r="S2202" s="43" t="s">
        <v>15268</v>
      </c>
      <c r="T2202" s="43" t="s">
        <v>15269</v>
      </c>
      <c r="U2202" s="43" t="s">
        <v>15271</v>
      </c>
      <c r="V2202" s="48" t="s">
        <v>142</v>
      </c>
      <c r="W2202" s="48">
        <v>19985665</v>
      </c>
      <c r="X2202" s="48">
        <v>19989024</v>
      </c>
      <c r="Y2202" s="48" t="s">
        <v>79</v>
      </c>
      <c r="Z2202" s="48"/>
      <c r="AA2202" s="49"/>
    </row>
    <row r="2203" spans="1:27">
      <c r="A2203" s="41" t="s">
        <v>11328</v>
      </c>
      <c r="B2203" s="42">
        <v>-2.2671699999999999E-2</v>
      </c>
      <c r="C2203" s="43" t="s">
        <v>73</v>
      </c>
      <c r="D2203" s="44">
        <v>2.2671699999999999E-2</v>
      </c>
      <c r="E2203" s="43" t="s">
        <v>73</v>
      </c>
      <c r="F2203" s="46">
        <v>0</v>
      </c>
      <c r="G2203" s="45">
        <v>1.5423875</v>
      </c>
      <c r="H2203" s="43" t="s">
        <v>73</v>
      </c>
      <c r="I2203" s="46">
        <v>1.2331386</v>
      </c>
      <c r="J2203" s="43" t="s">
        <v>73</v>
      </c>
      <c r="K2203" s="46">
        <v>1.3877630000000001</v>
      </c>
      <c r="L2203" s="59">
        <v>1.2445060000000001E-2</v>
      </c>
      <c r="M2203" s="63">
        <v>178.20424</v>
      </c>
      <c r="N2203" s="47">
        <v>196.76039</v>
      </c>
      <c r="O2203" s="47">
        <v>451.97104000000002</v>
      </c>
      <c r="P2203" s="64">
        <v>413.94479999999999</v>
      </c>
      <c r="Q2203" s="43" t="s">
        <v>11332</v>
      </c>
      <c r="R2203" s="43" t="s">
        <v>11331</v>
      </c>
      <c r="S2203" s="43" t="s">
        <v>11329</v>
      </c>
      <c r="T2203" s="43" t="s">
        <v>11330</v>
      </c>
      <c r="U2203" s="43" t="s">
        <v>11332</v>
      </c>
      <c r="V2203" s="48" t="s">
        <v>405</v>
      </c>
      <c r="W2203" s="48">
        <v>26634857</v>
      </c>
      <c r="X2203" s="48">
        <v>26635363</v>
      </c>
      <c r="Y2203" s="48" t="s">
        <v>114</v>
      </c>
      <c r="Z2203" s="48"/>
      <c r="AA2203" s="49"/>
    </row>
    <row r="2204" spans="1:27">
      <c r="A2204" s="41" t="s">
        <v>5026</v>
      </c>
      <c r="B2204" s="42">
        <v>-0.10188389</v>
      </c>
      <c r="C2204" s="43" t="s">
        <v>73</v>
      </c>
      <c r="D2204" s="44">
        <v>0.10188389</v>
      </c>
      <c r="E2204" s="43" t="s">
        <v>73</v>
      </c>
      <c r="F2204" s="46">
        <v>0</v>
      </c>
      <c r="G2204" s="45">
        <v>1.3891916</v>
      </c>
      <c r="H2204" s="43" t="s">
        <v>73</v>
      </c>
      <c r="I2204" s="46">
        <v>1.3856964000000001</v>
      </c>
      <c r="J2204" s="43" t="s">
        <v>73</v>
      </c>
      <c r="K2204" s="46">
        <v>1.3874439999999999</v>
      </c>
      <c r="L2204" s="59">
        <v>5.350708E-3</v>
      </c>
      <c r="M2204" s="63">
        <v>3442.9663</v>
      </c>
      <c r="N2204" s="47">
        <v>4242.7056000000002</v>
      </c>
      <c r="O2204" s="47">
        <v>8295.7189999999991</v>
      </c>
      <c r="P2204" s="64">
        <v>9391.3250000000007</v>
      </c>
      <c r="Q2204" s="43" t="s">
        <v>5030</v>
      </c>
      <c r="R2204" s="43" t="s">
        <v>5029</v>
      </c>
      <c r="S2204" s="43" t="s">
        <v>5027</v>
      </c>
      <c r="T2204" s="43" t="s">
        <v>5028</v>
      </c>
      <c r="U2204" s="43" t="s">
        <v>5030</v>
      </c>
      <c r="V2204" s="48" t="s">
        <v>129</v>
      </c>
      <c r="W2204" s="48">
        <v>2863337</v>
      </c>
      <c r="X2204" s="48">
        <v>2864536</v>
      </c>
      <c r="Y2204" s="48" t="s">
        <v>114</v>
      </c>
      <c r="Z2204" s="48"/>
      <c r="AA2204" s="49"/>
    </row>
    <row r="2205" spans="1:27">
      <c r="A2205" s="41" t="s">
        <v>1025</v>
      </c>
      <c r="B2205" s="42">
        <v>-1.2053013E-2</v>
      </c>
      <c r="C2205" s="43" t="s">
        <v>73</v>
      </c>
      <c r="D2205" s="44">
        <v>1.2053013E-2</v>
      </c>
      <c r="E2205" s="43" t="s">
        <v>73</v>
      </c>
      <c r="F2205" s="46">
        <v>0</v>
      </c>
      <c r="G2205" s="45">
        <v>1.2046638000000001</v>
      </c>
      <c r="H2205" s="43" t="s">
        <v>73</v>
      </c>
      <c r="I2205" s="46">
        <v>1.5697874999999999</v>
      </c>
      <c r="J2205" s="43" t="s">
        <v>73</v>
      </c>
      <c r="K2205" s="46">
        <v>1.3872256000000001</v>
      </c>
      <c r="L2205" s="59">
        <v>1.6953527999999999E-2</v>
      </c>
      <c r="M2205" s="63">
        <v>5784.0820000000003</v>
      </c>
      <c r="N2205" s="47">
        <v>6293.0474000000004</v>
      </c>
      <c r="O2205" s="47">
        <v>11522.998</v>
      </c>
      <c r="P2205" s="64">
        <v>16842.39</v>
      </c>
      <c r="Q2205" s="43" t="s">
        <v>1029</v>
      </c>
      <c r="R2205" s="43" t="s">
        <v>1028</v>
      </c>
      <c r="S2205" s="43" t="s">
        <v>1026</v>
      </c>
      <c r="T2205" s="43" t="s">
        <v>1027</v>
      </c>
      <c r="U2205" s="43" t="s">
        <v>1029</v>
      </c>
      <c r="V2205" s="48" t="s">
        <v>78</v>
      </c>
      <c r="W2205" s="48">
        <v>25045721</v>
      </c>
      <c r="X2205" s="48">
        <v>25049413</v>
      </c>
      <c r="Y2205" s="48" t="s">
        <v>114</v>
      </c>
      <c r="Z2205" s="48" t="s">
        <v>107</v>
      </c>
      <c r="AA2205" s="49" t="s">
        <v>108</v>
      </c>
    </row>
    <row r="2206" spans="1:27">
      <c r="A2206" s="41" t="s">
        <v>12489</v>
      </c>
      <c r="B2206" s="42">
        <v>-2.9029846000000002E-3</v>
      </c>
      <c r="C2206" s="43" t="s">
        <v>73</v>
      </c>
      <c r="D2206" s="44">
        <v>2.9029846000000002E-3</v>
      </c>
      <c r="E2206" s="43" t="s">
        <v>73</v>
      </c>
      <c r="F2206" s="46">
        <v>0</v>
      </c>
      <c r="G2206" s="45">
        <v>1.6288452</v>
      </c>
      <c r="H2206" s="43" t="s">
        <v>73</v>
      </c>
      <c r="I2206" s="46">
        <v>1.1453371000000001</v>
      </c>
      <c r="J2206" s="43" t="s">
        <v>73</v>
      </c>
      <c r="K2206" s="46">
        <v>1.3870912</v>
      </c>
      <c r="L2206" s="59">
        <v>2.9062938E-2</v>
      </c>
      <c r="M2206" s="63">
        <v>3094.9110000000001</v>
      </c>
      <c r="N2206" s="47">
        <v>3324.8022000000001</v>
      </c>
      <c r="O2206" s="47">
        <v>8220.8379999999997</v>
      </c>
      <c r="P2206" s="64">
        <v>6672.5316999999995</v>
      </c>
      <c r="Q2206" s="43" t="s">
        <v>12493</v>
      </c>
      <c r="R2206" s="43" t="s">
        <v>12492</v>
      </c>
      <c r="S2206" s="43" t="s">
        <v>12490</v>
      </c>
      <c r="T2206" s="43" t="s">
        <v>12491</v>
      </c>
      <c r="U2206" s="43" t="s">
        <v>12493</v>
      </c>
      <c r="V2206" s="48" t="s">
        <v>122</v>
      </c>
      <c r="W2206" s="48">
        <v>28764426</v>
      </c>
      <c r="X2206" s="48">
        <v>28769160</v>
      </c>
      <c r="Y2206" s="48" t="s">
        <v>79</v>
      </c>
      <c r="Z2206" s="48" t="s">
        <v>12494</v>
      </c>
      <c r="AA2206" s="49" t="s">
        <v>12495</v>
      </c>
    </row>
    <row r="2207" spans="1:27">
      <c r="A2207" s="41" t="s">
        <v>14713</v>
      </c>
      <c r="B2207" s="42">
        <v>-0.22646332</v>
      </c>
      <c r="C2207" s="43" t="s">
        <v>72</v>
      </c>
      <c r="D2207" s="44">
        <v>0.22646284</v>
      </c>
      <c r="E2207" s="43" t="s">
        <v>72</v>
      </c>
      <c r="F2207" s="46">
        <v>-2.3841858000000002E-7</v>
      </c>
      <c r="G2207" s="45">
        <v>1.488235</v>
      </c>
      <c r="H2207" s="43" t="s">
        <v>73</v>
      </c>
      <c r="I2207" s="46">
        <v>1.2846031</v>
      </c>
      <c r="J2207" s="43" t="s">
        <v>73</v>
      </c>
      <c r="K2207" s="46">
        <v>1.3864190000000001</v>
      </c>
      <c r="L2207" s="59">
        <v>3.0609330000000001E-2</v>
      </c>
      <c r="M2207" s="63">
        <v>11.044371</v>
      </c>
      <c r="N2207" s="47">
        <v>16.175409999999999</v>
      </c>
      <c r="O2207" s="47">
        <v>31.072732999999999</v>
      </c>
      <c r="P2207" s="64">
        <v>30.619999</v>
      </c>
      <c r="Q2207" s="43" t="s">
        <v>14717</v>
      </c>
      <c r="R2207" s="43" t="s">
        <v>14716</v>
      </c>
      <c r="S2207" s="43" t="s">
        <v>14714</v>
      </c>
      <c r="T2207" s="43" t="s">
        <v>14715</v>
      </c>
      <c r="U2207" s="43" t="s">
        <v>14717</v>
      </c>
      <c r="V2207" s="48" t="s">
        <v>106</v>
      </c>
      <c r="W2207" s="48">
        <v>21168491</v>
      </c>
      <c r="X2207" s="48">
        <v>21169227</v>
      </c>
      <c r="Y2207" s="48" t="s">
        <v>79</v>
      </c>
      <c r="Z2207" s="48" t="s">
        <v>2328</v>
      </c>
      <c r="AA2207" s="49" t="s">
        <v>14718</v>
      </c>
    </row>
    <row r="2208" spans="1:27">
      <c r="A2208" s="41" t="s">
        <v>2283</v>
      </c>
      <c r="B2208" s="42">
        <v>9.1029644000000007E-2</v>
      </c>
      <c r="C2208" s="43" t="s">
        <v>73</v>
      </c>
      <c r="D2208" s="44">
        <v>-9.1030120000000006E-2</v>
      </c>
      <c r="E2208" s="43" t="s">
        <v>73</v>
      </c>
      <c r="F2208" s="46">
        <v>-2.3841858000000002E-7</v>
      </c>
      <c r="G2208" s="45">
        <v>1.1827749999999999</v>
      </c>
      <c r="H2208" s="43" t="s">
        <v>73</v>
      </c>
      <c r="I2208" s="46">
        <v>1.5890283999999999</v>
      </c>
      <c r="J2208" s="43" t="s">
        <v>73</v>
      </c>
      <c r="K2208" s="46">
        <v>1.3859017</v>
      </c>
      <c r="L2208" s="59">
        <v>2.4838854E-2</v>
      </c>
      <c r="M2208" s="63">
        <v>98.993210000000005</v>
      </c>
      <c r="N2208" s="47">
        <v>93.361940000000004</v>
      </c>
      <c r="O2208" s="47">
        <v>180.84907999999999</v>
      </c>
      <c r="P2208" s="64">
        <v>271.97924999999998</v>
      </c>
      <c r="Q2208" s="43" t="s">
        <v>2287</v>
      </c>
      <c r="R2208" s="43" t="s">
        <v>2286</v>
      </c>
      <c r="S2208" s="43" t="s">
        <v>2284</v>
      </c>
      <c r="T2208" s="43" t="s">
        <v>2285</v>
      </c>
      <c r="U2208" s="43" t="s">
        <v>2287</v>
      </c>
      <c r="V2208" s="48" t="s">
        <v>360</v>
      </c>
      <c r="W2208" s="48">
        <v>4209290</v>
      </c>
      <c r="X2208" s="48">
        <v>4213068</v>
      </c>
      <c r="Y2208" s="48" t="s">
        <v>79</v>
      </c>
      <c r="Z2208" s="48" t="s">
        <v>2288</v>
      </c>
      <c r="AA2208" s="49" t="s">
        <v>2289</v>
      </c>
    </row>
    <row r="2209" spans="1:27">
      <c r="A2209" s="41" t="s">
        <v>4734</v>
      </c>
      <c r="B2209" s="42">
        <v>-9.3004699999999996E-2</v>
      </c>
      <c r="C2209" s="43" t="s">
        <v>73</v>
      </c>
      <c r="D2209" s="44">
        <v>9.3004699999999996E-2</v>
      </c>
      <c r="E2209" s="43" t="s">
        <v>73</v>
      </c>
      <c r="F2209" s="46">
        <v>0</v>
      </c>
      <c r="G2209" s="45">
        <v>1.5418982999999999</v>
      </c>
      <c r="H2209" s="43" t="s">
        <v>73</v>
      </c>
      <c r="I2209" s="46">
        <v>1.2298646</v>
      </c>
      <c r="J2209" s="43" t="s">
        <v>73</v>
      </c>
      <c r="K2209" s="46">
        <v>1.3858813999999999</v>
      </c>
      <c r="L2209" s="59">
        <v>1.674664E-2</v>
      </c>
      <c r="M2209" s="63">
        <v>1881.2437</v>
      </c>
      <c r="N2209" s="47">
        <v>2289.8622999999998</v>
      </c>
      <c r="O2209" s="47">
        <v>5007.9809999999998</v>
      </c>
      <c r="P2209" s="64">
        <v>4577.7934999999998</v>
      </c>
      <c r="Q2209" s="43" t="s">
        <v>4738</v>
      </c>
      <c r="R2209" s="43" t="s">
        <v>4737</v>
      </c>
      <c r="S2209" s="43" t="s">
        <v>4735</v>
      </c>
      <c r="T2209" s="43" t="s">
        <v>4736</v>
      </c>
      <c r="U2209" s="43" t="s">
        <v>4738</v>
      </c>
      <c r="V2209" s="48" t="s">
        <v>78</v>
      </c>
      <c r="W2209" s="48">
        <v>41067142</v>
      </c>
      <c r="X2209" s="48">
        <v>41067678</v>
      </c>
      <c r="Y2209" s="48" t="s">
        <v>114</v>
      </c>
      <c r="Z2209" s="48"/>
      <c r="AA2209" s="49"/>
    </row>
    <row r="2210" spans="1:27">
      <c r="A2210" s="41" t="s">
        <v>13631</v>
      </c>
      <c r="B2210" s="42">
        <v>7.7633859999999997E-3</v>
      </c>
      <c r="C2210" s="43" t="s">
        <v>73</v>
      </c>
      <c r="D2210" s="44">
        <v>-7.7633859999999997E-3</v>
      </c>
      <c r="E2210" s="43" t="s">
        <v>73</v>
      </c>
      <c r="F2210" s="46">
        <v>0</v>
      </c>
      <c r="G2210" s="45">
        <v>1.6098542</v>
      </c>
      <c r="H2210" s="43" t="s">
        <v>73</v>
      </c>
      <c r="I2210" s="46">
        <v>1.1605878000000001</v>
      </c>
      <c r="J2210" s="43" t="s">
        <v>73</v>
      </c>
      <c r="K2210" s="46">
        <v>1.385221</v>
      </c>
      <c r="L2210" s="59">
        <v>2.5332453000000001E-2</v>
      </c>
      <c r="M2210" s="63">
        <v>295.11462</v>
      </c>
      <c r="N2210" s="47">
        <v>312.38242000000002</v>
      </c>
      <c r="O2210" s="47">
        <v>767.94635000000005</v>
      </c>
      <c r="P2210" s="64">
        <v>638.28296</v>
      </c>
      <c r="Q2210" s="43" t="s">
        <v>13635</v>
      </c>
      <c r="R2210" s="43" t="s">
        <v>13634</v>
      </c>
      <c r="S2210" s="43" t="s">
        <v>13632</v>
      </c>
      <c r="T2210" s="43" t="s">
        <v>13633</v>
      </c>
      <c r="U2210" s="43" t="s">
        <v>13635</v>
      </c>
      <c r="V2210" s="48" t="s">
        <v>85</v>
      </c>
      <c r="W2210" s="48">
        <v>12833971</v>
      </c>
      <c r="X2210" s="48">
        <v>12834961</v>
      </c>
      <c r="Y2210" s="48" t="s">
        <v>79</v>
      </c>
      <c r="Z2210" s="48"/>
      <c r="AA2210" s="49"/>
    </row>
    <row r="2211" spans="1:27">
      <c r="A2211" s="41" t="s">
        <v>14856</v>
      </c>
      <c r="B2211" s="42">
        <v>-5.3038120000000001E-2</v>
      </c>
      <c r="C2211" s="43" t="s">
        <v>73</v>
      </c>
      <c r="D2211" s="44">
        <v>5.3038120000000001E-2</v>
      </c>
      <c r="E2211" s="43" t="s">
        <v>73</v>
      </c>
      <c r="F2211" s="46">
        <v>0</v>
      </c>
      <c r="G2211" s="45">
        <v>1.5129303999999999</v>
      </c>
      <c r="H2211" s="43" t="s">
        <v>73</v>
      </c>
      <c r="I2211" s="46">
        <v>1.2542167</v>
      </c>
      <c r="J2211" s="43" t="s">
        <v>73</v>
      </c>
      <c r="K2211" s="46">
        <v>1.3835735</v>
      </c>
      <c r="L2211" s="59">
        <v>1.0057000999999999E-2</v>
      </c>
      <c r="M2211" s="63">
        <v>1263.7901999999999</v>
      </c>
      <c r="N2211" s="47">
        <v>1455.3820000000001</v>
      </c>
      <c r="O2211" s="47">
        <v>3207.3123000000001</v>
      </c>
      <c r="P2211" s="64">
        <v>3042.1853000000001</v>
      </c>
      <c r="Q2211" s="43" t="s">
        <v>14860</v>
      </c>
      <c r="R2211" s="43" t="s">
        <v>14859</v>
      </c>
      <c r="S2211" s="43" t="s">
        <v>14857</v>
      </c>
      <c r="T2211" s="43" t="s">
        <v>14858</v>
      </c>
      <c r="U2211" s="43" t="s">
        <v>14860</v>
      </c>
      <c r="V2211" s="48" t="s">
        <v>142</v>
      </c>
      <c r="W2211" s="48">
        <v>352295</v>
      </c>
      <c r="X2211" s="48">
        <v>355319</v>
      </c>
      <c r="Y2211" s="48" t="s">
        <v>79</v>
      </c>
      <c r="Z2211" s="48"/>
      <c r="AA2211" s="49" t="s">
        <v>14861</v>
      </c>
    </row>
    <row r="2212" spans="1:27">
      <c r="A2212" s="41" t="s">
        <v>13911</v>
      </c>
      <c r="B2212" s="42">
        <v>3.3373832999999999E-3</v>
      </c>
      <c r="C2212" s="43" t="s">
        <v>73</v>
      </c>
      <c r="D2212" s="44">
        <v>-3.3373832999999999E-3</v>
      </c>
      <c r="E2212" s="43" t="s">
        <v>73</v>
      </c>
      <c r="F2212" s="46">
        <v>0</v>
      </c>
      <c r="G2212" s="45">
        <v>0.87438439999999995</v>
      </c>
      <c r="H2212" s="43" t="s">
        <v>73</v>
      </c>
      <c r="I2212" s="46">
        <v>1.8913579</v>
      </c>
      <c r="J2212" s="43" t="s">
        <v>73</v>
      </c>
      <c r="K2212" s="46">
        <v>1.3828712000000001</v>
      </c>
      <c r="L2212" s="59">
        <v>0.11279143</v>
      </c>
      <c r="M2212" s="63">
        <v>348.38785000000001</v>
      </c>
      <c r="N2212" s="47">
        <v>371.04244999999997</v>
      </c>
      <c r="O2212" s="47">
        <v>546.1816</v>
      </c>
      <c r="P2212" s="64">
        <v>1254.3005000000001</v>
      </c>
      <c r="Q2212" s="43" t="s">
        <v>13915</v>
      </c>
      <c r="R2212" s="43" t="s">
        <v>13914</v>
      </c>
      <c r="S2212" s="43" t="s">
        <v>13912</v>
      </c>
      <c r="T2212" s="43" t="s">
        <v>13913</v>
      </c>
      <c r="U2212" s="43" t="s">
        <v>13915</v>
      </c>
      <c r="V2212" s="48" t="s">
        <v>85</v>
      </c>
      <c r="W2212" s="48">
        <v>19443222</v>
      </c>
      <c r="X2212" s="48">
        <v>19444839</v>
      </c>
      <c r="Y2212" s="48" t="s">
        <v>79</v>
      </c>
      <c r="Z2212" s="48" t="s">
        <v>587</v>
      </c>
      <c r="AA2212" s="49" t="s">
        <v>13916</v>
      </c>
    </row>
    <row r="2213" spans="1:27">
      <c r="A2213" s="41" t="s">
        <v>9331</v>
      </c>
      <c r="B2213" s="42">
        <v>-0.40347862000000001</v>
      </c>
      <c r="C2213" s="43" t="s">
        <v>72</v>
      </c>
      <c r="D2213" s="44">
        <v>0.40347909999999998</v>
      </c>
      <c r="E2213" s="43" t="s">
        <v>73</v>
      </c>
      <c r="F2213" s="46">
        <v>2.3841858000000002E-7</v>
      </c>
      <c r="G2213" s="45">
        <v>1.399365</v>
      </c>
      <c r="H2213" s="43" t="s">
        <v>73</v>
      </c>
      <c r="I2213" s="46">
        <v>1.3656101</v>
      </c>
      <c r="J2213" s="43" t="s">
        <v>73</v>
      </c>
      <c r="K2213" s="46">
        <v>1.3824875000000001</v>
      </c>
      <c r="L2213" s="59">
        <v>7.5756714000000003E-2</v>
      </c>
      <c r="M2213" s="63">
        <v>12.370551000000001</v>
      </c>
      <c r="N2213" s="47">
        <v>23.156735999999999</v>
      </c>
      <c r="O2213" s="47">
        <v>36.996592999999997</v>
      </c>
      <c r="P2213" s="64">
        <v>41.013379999999998</v>
      </c>
      <c r="Q2213" s="43" t="s">
        <v>9335</v>
      </c>
      <c r="R2213" s="43" t="s">
        <v>9334</v>
      </c>
      <c r="S2213" s="43" t="s">
        <v>9332</v>
      </c>
      <c r="T2213" s="43" t="s">
        <v>9333</v>
      </c>
      <c r="U2213" s="43" t="s">
        <v>9335</v>
      </c>
      <c r="V2213" s="48" t="s">
        <v>196</v>
      </c>
      <c r="W2213" s="48">
        <v>34462817</v>
      </c>
      <c r="X2213" s="48">
        <v>34463720</v>
      </c>
      <c r="Y2213" s="48" t="s">
        <v>114</v>
      </c>
      <c r="Z2213" s="48"/>
      <c r="AA2213" s="49"/>
    </row>
    <row r="2214" spans="1:27">
      <c r="A2214" s="41" t="s">
        <v>1069</v>
      </c>
      <c r="B2214" s="42">
        <v>-0.20747662</v>
      </c>
      <c r="C2214" s="43" t="s">
        <v>73</v>
      </c>
      <c r="D2214" s="44">
        <v>0.20747662</v>
      </c>
      <c r="E2214" s="43" t="s">
        <v>73</v>
      </c>
      <c r="F2214" s="46">
        <v>0</v>
      </c>
      <c r="G2214" s="45">
        <v>1.0746888999999999</v>
      </c>
      <c r="H2214" s="43" t="s">
        <v>73</v>
      </c>
      <c r="I2214" s="46">
        <v>1.6882132999999999</v>
      </c>
      <c r="J2214" s="43" t="s">
        <v>73</v>
      </c>
      <c r="K2214" s="46">
        <v>1.3814511</v>
      </c>
      <c r="L2214" s="59">
        <v>6.4943479999999998E-2</v>
      </c>
      <c r="M2214" s="63">
        <v>804.15563999999995</v>
      </c>
      <c r="N2214" s="47">
        <v>1147.1583000000001</v>
      </c>
      <c r="O2214" s="47">
        <v>1676.3827000000001</v>
      </c>
      <c r="P2214" s="64">
        <v>2910.6329999999998</v>
      </c>
      <c r="Q2214" s="43" t="s">
        <v>1073</v>
      </c>
      <c r="R2214" s="43" t="s">
        <v>1072</v>
      </c>
      <c r="S2214" s="43" t="s">
        <v>1070</v>
      </c>
      <c r="T2214" s="43" t="s">
        <v>1071</v>
      </c>
      <c r="U2214" s="43" t="s">
        <v>1073</v>
      </c>
      <c r="V2214" s="48" t="s">
        <v>204</v>
      </c>
      <c r="W2214" s="48">
        <v>19109005</v>
      </c>
      <c r="X2214" s="48">
        <v>19112785</v>
      </c>
      <c r="Y2214" s="48" t="s">
        <v>114</v>
      </c>
      <c r="Z2214" s="48"/>
      <c r="AA2214" s="49" t="s">
        <v>1074</v>
      </c>
    </row>
    <row r="2215" spans="1:27">
      <c r="A2215" s="41" t="s">
        <v>16000</v>
      </c>
      <c r="B2215" s="42">
        <v>2.9720305999999998E-2</v>
      </c>
      <c r="C2215" s="43" t="s">
        <v>73</v>
      </c>
      <c r="D2215" s="44">
        <v>-2.9720305999999998E-2</v>
      </c>
      <c r="E2215" s="43" t="s">
        <v>73</v>
      </c>
      <c r="F2215" s="46">
        <v>0</v>
      </c>
      <c r="G2215" s="45">
        <v>1.4048328000000001</v>
      </c>
      <c r="H2215" s="43" t="s">
        <v>73</v>
      </c>
      <c r="I2215" s="46">
        <v>1.3554373</v>
      </c>
      <c r="J2215" s="43" t="s">
        <v>73</v>
      </c>
      <c r="K2215" s="46">
        <v>1.3801349999999999</v>
      </c>
      <c r="L2215" s="59">
        <v>7.8304524999999999E-4</v>
      </c>
      <c r="M2215" s="63">
        <v>521.07416000000001</v>
      </c>
      <c r="N2215" s="47">
        <v>535.02739999999994</v>
      </c>
      <c r="O2215" s="47">
        <v>1158.5436999999999</v>
      </c>
      <c r="P2215" s="64">
        <v>1270.4802</v>
      </c>
      <c r="Q2215" s="43" t="s">
        <v>16004</v>
      </c>
      <c r="R2215" s="43" t="s">
        <v>16003</v>
      </c>
      <c r="S2215" s="43" t="s">
        <v>16001</v>
      </c>
      <c r="T2215" s="43" t="s">
        <v>16002</v>
      </c>
      <c r="U2215" s="43" t="s">
        <v>16004</v>
      </c>
      <c r="V2215" s="48"/>
      <c r="W2215" s="48"/>
      <c r="X2215" s="48"/>
      <c r="Y2215" s="48"/>
      <c r="Z2215" s="48"/>
      <c r="AA2215" s="49"/>
    </row>
    <row r="2216" spans="1:27">
      <c r="A2216" s="41" t="s">
        <v>8527</v>
      </c>
      <c r="B2216" s="42">
        <v>-0.30749226000000002</v>
      </c>
      <c r="C2216" s="43" t="s">
        <v>73</v>
      </c>
      <c r="D2216" s="44">
        <v>0.30749226000000002</v>
      </c>
      <c r="E2216" s="43" t="s">
        <v>73</v>
      </c>
      <c r="F2216" s="46">
        <v>0</v>
      </c>
      <c r="G2216" s="45">
        <v>1.2270975</v>
      </c>
      <c r="H2216" s="43" t="s">
        <v>73</v>
      </c>
      <c r="I2216" s="46">
        <v>1.5322924</v>
      </c>
      <c r="J2216" s="43" t="s">
        <v>73</v>
      </c>
      <c r="K2216" s="46">
        <v>1.3796949000000001</v>
      </c>
      <c r="L2216" s="59">
        <v>5.6690900000000002E-2</v>
      </c>
      <c r="M2216" s="63">
        <v>514.79510000000005</v>
      </c>
      <c r="N2216" s="47">
        <v>843.59320000000002</v>
      </c>
      <c r="O2216" s="47">
        <v>1278.3646000000001</v>
      </c>
      <c r="P2216" s="64">
        <v>1792.4727</v>
      </c>
      <c r="Q2216" s="43" t="s">
        <v>8531</v>
      </c>
      <c r="R2216" s="43" t="s">
        <v>8530</v>
      </c>
      <c r="S2216" s="43" t="s">
        <v>8528</v>
      </c>
      <c r="T2216" s="43" t="s">
        <v>8529</v>
      </c>
      <c r="U2216" s="43" t="s">
        <v>8531</v>
      </c>
      <c r="V2216" s="48" t="s">
        <v>196</v>
      </c>
      <c r="W2216" s="48">
        <v>21853482</v>
      </c>
      <c r="X2216" s="48">
        <v>21856316</v>
      </c>
      <c r="Y2216" s="48" t="s">
        <v>79</v>
      </c>
      <c r="Z2216" s="48"/>
      <c r="AA2216" s="49" t="s">
        <v>8532</v>
      </c>
    </row>
    <row r="2217" spans="1:27">
      <c r="A2217" s="41" t="s">
        <v>7389</v>
      </c>
      <c r="B2217" s="42">
        <v>7.1526290000000006E-2</v>
      </c>
      <c r="C2217" s="43" t="s">
        <v>73</v>
      </c>
      <c r="D2217" s="44">
        <v>-7.1526290000000006E-2</v>
      </c>
      <c r="E2217" s="43" t="s">
        <v>73</v>
      </c>
      <c r="F2217" s="46">
        <v>0</v>
      </c>
      <c r="G2217" s="45">
        <v>1.5561773999999999</v>
      </c>
      <c r="H2217" s="43" t="s">
        <v>73</v>
      </c>
      <c r="I2217" s="46">
        <v>1.2002842</v>
      </c>
      <c r="J2217" s="43" t="s">
        <v>73</v>
      </c>
      <c r="K2217" s="46">
        <v>1.3782308000000001</v>
      </c>
      <c r="L2217" s="59">
        <v>1.8818457E-2</v>
      </c>
      <c r="M2217" s="63">
        <v>191.2449</v>
      </c>
      <c r="N2217" s="47">
        <v>185.30906999999999</v>
      </c>
      <c r="O2217" s="47">
        <v>458.75116000000003</v>
      </c>
      <c r="P2217" s="64">
        <v>406.78757000000002</v>
      </c>
      <c r="Q2217" s="43" t="s">
        <v>7393</v>
      </c>
      <c r="R2217" s="43" t="s">
        <v>7392</v>
      </c>
      <c r="S2217" s="43" t="s">
        <v>7390</v>
      </c>
      <c r="T2217" s="43" t="s">
        <v>7391</v>
      </c>
      <c r="U2217" s="43" t="s">
        <v>7393</v>
      </c>
      <c r="V2217" s="48" t="s">
        <v>93</v>
      </c>
      <c r="W2217" s="48">
        <v>22160411</v>
      </c>
      <c r="X2217" s="48">
        <v>22161462</v>
      </c>
      <c r="Y2217" s="48" t="s">
        <v>114</v>
      </c>
      <c r="Z2217" s="48"/>
      <c r="AA2217" s="49" t="s">
        <v>3955</v>
      </c>
    </row>
    <row r="2218" spans="1:27">
      <c r="A2218" s="41" t="s">
        <v>9636</v>
      </c>
      <c r="B2218" s="42">
        <v>0.107393265</v>
      </c>
      <c r="C2218" s="43" t="s">
        <v>73</v>
      </c>
      <c r="D2218" s="44">
        <v>-0.107393265</v>
      </c>
      <c r="E2218" s="43" t="s">
        <v>73</v>
      </c>
      <c r="F2218" s="46">
        <v>0</v>
      </c>
      <c r="G2218" s="45">
        <v>1.4421382</v>
      </c>
      <c r="H2218" s="43" t="s">
        <v>73</v>
      </c>
      <c r="I2218" s="46">
        <v>1.3130831999999999</v>
      </c>
      <c r="J2218" s="43" t="s">
        <v>73</v>
      </c>
      <c r="K2218" s="46">
        <v>1.3776107</v>
      </c>
      <c r="L2218" s="59">
        <v>8.1699430000000007E-3</v>
      </c>
      <c r="M2218" s="63">
        <v>210.89697000000001</v>
      </c>
      <c r="N2218" s="47">
        <v>194.43886000000001</v>
      </c>
      <c r="O2218" s="47">
        <v>455.9649</v>
      </c>
      <c r="P2218" s="64">
        <v>473.15886999999998</v>
      </c>
      <c r="Q2218" s="43" t="s">
        <v>9640</v>
      </c>
      <c r="R2218" s="43" t="s">
        <v>9639</v>
      </c>
      <c r="S2218" s="43" t="s">
        <v>9637</v>
      </c>
      <c r="T2218" s="43" t="s">
        <v>9638</v>
      </c>
      <c r="U2218" s="43" t="s">
        <v>9640</v>
      </c>
      <c r="V2218" s="48" t="s">
        <v>204</v>
      </c>
      <c r="W2218" s="48">
        <v>6514746</v>
      </c>
      <c r="X2218" s="48">
        <v>6517280</v>
      </c>
      <c r="Y2218" s="48" t="s">
        <v>79</v>
      </c>
      <c r="Z2218" s="48" t="s">
        <v>1563</v>
      </c>
      <c r="AA2218" s="49" t="s">
        <v>2223</v>
      </c>
    </row>
    <row r="2219" spans="1:27">
      <c r="A2219" s="41" t="s">
        <v>12104</v>
      </c>
      <c r="B2219" s="42">
        <v>0.19181871</v>
      </c>
      <c r="C2219" s="43" t="s">
        <v>73</v>
      </c>
      <c r="D2219" s="44">
        <v>-0.19181824</v>
      </c>
      <c r="E2219" s="43" t="s">
        <v>73</v>
      </c>
      <c r="F2219" s="46">
        <v>2.3841858000000002E-7</v>
      </c>
      <c r="G2219" s="45">
        <v>1.4886961000000001</v>
      </c>
      <c r="H2219" s="43" t="s">
        <v>73</v>
      </c>
      <c r="I2219" s="46">
        <v>1.2664685</v>
      </c>
      <c r="J2219" s="43" t="s">
        <v>73</v>
      </c>
      <c r="K2219" s="46">
        <v>1.3775823</v>
      </c>
      <c r="L2219" s="59">
        <v>2.4930127E-2</v>
      </c>
      <c r="M2219" s="63">
        <v>43.373649999999998</v>
      </c>
      <c r="N2219" s="47">
        <v>35.572110000000002</v>
      </c>
      <c r="O2219" s="47">
        <v>91.34563</v>
      </c>
      <c r="P2219" s="64">
        <v>88.861900000000006</v>
      </c>
      <c r="Q2219" s="43" t="s">
        <v>12108</v>
      </c>
      <c r="R2219" s="43" t="s">
        <v>12107</v>
      </c>
      <c r="S2219" s="43" t="s">
        <v>12105</v>
      </c>
      <c r="T2219" s="43" t="s">
        <v>12106</v>
      </c>
      <c r="U2219" s="43" t="s">
        <v>12108</v>
      </c>
      <c r="V2219" s="48"/>
      <c r="W2219" s="48"/>
      <c r="X2219" s="48"/>
      <c r="Y2219" s="48"/>
      <c r="Z2219" s="48"/>
      <c r="AA2219" s="49"/>
    </row>
    <row r="2220" spans="1:27">
      <c r="A2220" s="41" t="s">
        <v>15352</v>
      </c>
      <c r="B2220" s="42">
        <v>-2.6889323999999999E-2</v>
      </c>
      <c r="C2220" s="43" t="s">
        <v>73</v>
      </c>
      <c r="D2220" s="44">
        <v>2.6889323999999999E-2</v>
      </c>
      <c r="E2220" s="43" t="s">
        <v>73</v>
      </c>
      <c r="F2220" s="46">
        <v>0</v>
      </c>
      <c r="G2220" s="45">
        <v>1.1860652</v>
      </c>
      <c r="H2220" s="43" t="s">
        <v>73</v>
      </c>
      <c r="I2220" s="46">
        <v>1.5685639</v>
      </c>
      <c r="J2220" s="43" t="s">
        <v>73</v>
      </c>
      <c r="K2220" s="46">
        <v>1.3773146000000001</v>
      </c>
      <c r="L2220" s="59">
        <v>1.9100795E-2</v>
      </c>
      <c r="M2220" s="63">
        <v>262.91403000000003</v>
      </c>
      <c r="N2220" s="47">
        <v>291.99315999999999</v>
      </c>
      <c r="O2220" s="47">
        <v>522.41094999999996</v>
      </c>
      <c r="P2220" s="64">
        <v>772.82446000000004</v>
      </c>
      <c r="Q2220" s="43" t="s">
        <v>15356</v>
      </c>
      <c r="R2220" s="43" t="s">
        <v>15355</v>
      </c>
      <c r="S2220" s="43" t="s">
        <v>15353</v>
      </c>
      <c r="T2220" s="43" t="s">
        <v>15354</v>
      </c>
      <c r="U2220" s="43" t="s">
        <v>15356</v>
      </c>
      <c r="V2220" s="48" t="s">
        <v>142</v>
      </c>
      <c r="W2220" s="48">
        <v>23389911</v>
      </c>
      <c r="X2220" s="48">
        <v>23391708</v>
      </c>
      <c r="Y2220" s="48" t="s">
        <v>79</v>
      </c>
      <c r="Z2220" s="48" t="s">
        <v>2052</v>
      </c>
      <c r="AA2220" s="49" t="s">
        <v>2053</v>
      </c>
    </row>
    <row r="2221" spans="1:27">
      <c r="A2221" s="41" t="s">
        <v>14320</v>
      </c>
      <c r="B2221" s="42">
        <v>5.6803702999999997E-2</v>
      </c>
      <c r="C2221" s="43" t="s">
        <v>73</v>
      </c>
      <c r="D2221" s="44">
        <v>-5.6803702999999997E-2</v>
      </c>
      <c r="E2221" s="43" t="s">
        <v>73</v>
      </c>
      <c r="F2221" s="46">
        <v>0</v>
      </c>
      <c r="G2221" s="45">
        <v>1.4235954</v>
      </c>
      <c r="H2221" s="43" t="s">
        <v>73</v>
      </c>
      <c r="I2221" s="46">
        <v>1.3309344999999999</v>
      </c>
      <c r="J2221" s="43" t="s">
        <v>73</v>
      </c>
      <c r="K2221" s="46">
        <v>1.377265</v>
      </c>
      <c r="L2221" s="59">
        <v>2.8206885000000002E-3</v>
      </c>
      <c r="M2221" s="63">
        <v>545.40560000000005</v>
      </c>
      <c r="N2221" s="47">
        <v>539.37427000000002</v>
      </c>
      <c r="O2221" s="47">
        <v>1205.6677</v>
      </c>
      <c r="P2221" s="64">
        <v>1283.0954999999999</v>
      </c>
      <c r="Q2221" s="43" t="s">
        <v>14324</v>
      </c>
      <c r="R2221" s="43" t="s">
        <v>14323</v>
      </c>
      <c r="S2221" s="43" t="s">
        <v>14321</v>
      </c>
      <c r="T2221" s="43" t="s">
        <v>14322</v>
      </c>
      <c r="U2221" s="43" t="s">
        <v>14324</v>
      </c>
      <c r="V2221" s="48" t="s">
        <v>106</v>
      </c>
      <c r="W2221" s="48">
        <v>8679311</v>
      </c>
      <c r="X2221" s="48">
        <v>8681266</v>
      </c>
      <c r="Y2221" s="48" t="s">
        <v>79</v>
      </c>
      <c r="Z2221" s="48" t="s">
        <v>107</v>
      </c>
      <c r="AA2221" s="49" t="s">
        <v>108</v>
      </c>
    </row>
    <row r="2222" spans="1:27">
      <c r="A2222" s="41" t="s">
        <v>2041</v>
      </c>
      <c r="B2222" s="42">
        <v>8.6231230000000006E-2</v>
      </c>
      <c r="C2222" s="43" t="s">
        <v>73</v>
      </c>
      <c r="D2222" s="44">
        <v>-8.6230755000000006E-2</v>
      </c>
      <c r="E2222" s="43" t="s">
        <v>73</v>
      </c>
      <c r="F2222" s="46">
        <v>2.3841858000000002E-7</v>
      </c>
      <c r="G2222" s="45">
        <v>1.0372739</v>
      </c>
      <c r="H2222" s="43" t="s">
        <v>73</v>
      </c>
      <c r="I2222" s="46">
        <v>1.7172480000000001</v>
      </c>
      <c r="J2222" s="43" t="s">
        <v>73</v>
      </c>
      <c r="K2222" s="46">
        <v>1.3772609</v>
      </c>
      <c r="L2222" s="59">
        <v>5.9161454000000002E-2</v>
      </c>
      <c r="M2222" s="63">
        <v>29.096792000000001</v>
      </c>
      <c r="N2222" s="47">
        <v>27.624777000000002</v>
      </c>
      <c r="O2222" s="47">
        <v>48.217007000000002</v>
      </c>
      <c r="P2222" s="64">
        <v>87.663314999999997</v>
      </c>
      <c r="Q2222" s="43" t="s">
        <v>2045</v>
      </c>
      <c r="R2222" s="43" t="s">
        <v>2044</v>
      </c>
      <c r="S2222" s="43" t="s">
        <v>2042</v>
      </c>
      <c r="T2222" s="43" t="s">
        <v>2043</v>
      </c>
      <c r="U2222" s="43" t="s">
        <v>2045</v>
      </c>
      <c r="V2222" s="48" t="s">
        <v>78</v>
      </c>
      <c r="W2222" s="48">
        <v>26423510</v>
      </c>
      <c r="X2222" s="48">
        <v>26423740</v>
      </c>
      <c r="Y2222" s="48" t="s">
        <v>114</v>
      </c>
      <c r="Z2222" s="48"/>
      <c r="AA2222" s="49" t="s">
        <v>2046</v>
      </c>
    </row>
    <row r="2223" spans="1:27">
      <c r="A2223" s="41" t="s">
        <v>11223</v>
      </c>
      <c r="B2223" s="42">
        <v>2.6367663999999999E-2</v>
      </c>
      <c r="C2223" s="43" t="s">
        <v>73</v>
      </c>
      <c r="D2223" s="44">
        <v>-2.6368141000000001E-2</v>
      </c>
      <c r="E2223" s="43" t="s">
        <v>73</v>
      </c>
      <c r="F2223" s="46">
        <v>-2.3841858000000002E-7</v>
      </c>
      <c r="G2223" s="45">
        <v>0.99488354000000001</v>
      </c>
      <c r="H2223" s="43" t="s">
        <v>73</v>
      </c>
      <c r="I2223" s="46">
        <v>1.7596339999999999</v>
      </c>
      <c r="J2223" s="43" t="s">
        <v>73</v>
      </c>
      <c r="K2223" s="46">
        <v>1.3772587999999999</v>
      </c>
      <c r="L2223" s="59">
        <v>6.9473660000000007E-2</v>
      </c>
      <c r="M2223" s="63">
        <v>44.638910000000003</v>
      </c>
      <c r="N2223" s="47">
        <v>46.047750000000001</v>
      </c>
      <c r="O2223" s="47">
        <v>74.873599999999996</v>
      </c>
      <c r="P2223" s="64">
        <v>144.36653000000001</v>
      </c>
      <c r="Q2223" s="43" t="s">
        <v>11220</v>
      </c>
      <c r="R2223" s="43" t="s">
        <v>11219</v>
      </c>
      <c r="S2223" s="43" t="s">
        <v>11217</v>
      </c>
      <c r="T2223" s="43" t="s">
        <v>11218</v>
      </c>
      <c r="U2223" s="43" t="s">
        <v>11220</v>
      </c>
      <c r="V2223" s="48" t="s">
        <v>405</v>
      </c>
      <c r="W2223" s="48">
        <v>23847493</v>
      </c>
      <c r="X2223" s="48">
        <v>23851042</v>
      </c>
      <c r="Y2223" s="48" t="s">
        <v>114</v>
      </c>
      <c r="Z2223" s="48" t="s">
        <v>11221</v>
      </c>
      <c r="AA2223" s="49" t="s">
        <v>11222</v>
      </c>
    </row>
    <row r="2224" spans="1:27">
      <c r="A2224" s="41" t="s">
        <v>6132</v>
      </c>
      <c r="B2224" s="42">
        <v>-2.0357608999999999E-2</v>
      </c>
      <c r="C2224" s="43" t="s">
        <v>73</v>
      </c>
      <c r="D2224" s="44">
        <v>2.0357608999999999E-2</v>
      </c>
      <c r="E2224" s="43" t="s">
        <v>73</v>
      </c>
      <c r="F2224" s="46">
        <v>0</v>
      </c>
      <c r="G2224" s="45">
        <v>1.3548131000000001</v>
      </c>
      <c r="H2224" s="43" t="s">
        <v>73</v>
      </c>
      <c r="I2224" s="46">
        <v>1.3991952000000001</v>
      </c>
      <c r="J2224" s="43" t="s">
        <v>73</v>
      </c>
      <c r="K2224" s="46">
        <v>1.3770041</v>
      </c>
      <c r="L2224" s="59">
        <v>4.7793126000000001E-4</v>
      </c>
      <c r="M2224" s="63">
        <v>2271.5446999999999</v>
      </c>
      <c r="N2224" s="47">
        <v>2500.0441999999998</v>
      </c>
      <c r="O2224" s="47">
        <v>5050.701</v>
      </c>
      <c r="P2224" s="64">
        <v>5910.6750000000002</v>
      </c>
      <c r="Q2224" s="43" t="s">
        <v>6128</v>
      </c>
      <c r="R2224" s="43" t="s">
        <v>6127</v>
      </c>
      <c r="S2224" s="43" t="s">
        <v>6125</v>
      </c>
      <c r="T2224" s="43" t="s">
        <v>6126</v>
      </c>
      <c r="U2224" s="43" t="s">
        <v>6128</v>
      </c>
      <c r="V2224" s="48" t="s">
        <v>129</v>
      </c>
      <c r="W2224" s="48">
        <v>32528143</v>
      </c>
      <c r="X2224" s="48">
        <v>32533583</v>
      </c>
      <c r="Y2224" s="48" t="s">
        <v>114</v>
      </c>
      <c r="Z2224" s="48" t="s">
        <v>959</v>
      </c>
      <c r="AA2224" s="49" t="s">
        <v>6130</v>
      </c>
    </row>
    <row r="2225" spans="1:27">
      <c r="A2225" s="41" t="s">
        <v>1300</v>
      </c>
      <c r="B2225" s="42">
        <v>-0.25713872999999998</v>
      </c>
      <c r="C2225" s="43" t="s">
        <v>73</v>
      </c>
      <c r="D2225" s="44">
        <v>0.25713872999999998</v>
      </c>
      <c r="E2225" s="43" t="s">
        <v>73</v>
      </c>
      <c r="F2225" s="46">
        <v>0</v>
      </c>
      <c r="G2225" s="45">
        <v>1.0378198999999999</v>
      </c>
      <c r="H2225" s="43" t="s">
        <v>73</v>
      </c>
      <c r="I2225" s="46">
        <v>1.7159309</v>
      </c>
      <c r="J2225" s="43" t="s">
        <v>73</v>
      </c>
      <c r="K2225" s="46">
        <v>1.3768754000000001</v>
      </c>
      <c r="L2225" s="59">
        <v>8.3699179999999998E-2</v>
      </c>
      <c r="M2225" s="63">
        <v>129.72908000000001</v>
      </c>
      <c r="N2225" s="47">
        <v>198.25318999999999</v>
      </c>
      <c r="O2225" s="47">
        <v>272.84848</v>
      </c>
      <c r="P2225" s="64">
        <v>495.42545000000001</v>
      </c>
      <c r="Q2225" s="43" t="s">
        <v>1304</v>
      </c>
      <c r="R2225" s="43" t="s">
        <v>1303</v>
      </c>
      <c r="S2225" s="43" t="s">
        <v>1301</v>
      </c>
      <c r="T2225" s="43" t="s">
        <v>1302</v>
      </c>
      <c r="U2225" s="43" t="s">
        <v>1304</v>
      </c>
      <c r="V2225" s="48" t="s">
        <v>78</v>
      </c>
      <c r="W2225" s="48">
        <v>9259148</v>
      </c>
      <c r="X2225" s="48">
        <v>9264227</v>
      </c>
      <c r="Y2225" s="48" t="s">
        <v>79</v>
      </c>
      <c r="Z2225" s="48" t="s">
        <v>86</v>
      </c>
      <c r="AA2225" s="49" t="s">
        <v>1305</v>
      </c>
    </row>
    <row r="2226" spans="1:27">
      <c r="A2226" s="41" t="s">
        <v>3629</v>
      </c>
      <c r="B2226" s="42">
        <v>5.130005E-2</v>
      </c>
      <c r="C2226" s="43" t="s">
        <v>73</v>
      </c>
      <c r="D2226" s="44">
        <v>-5.130005E-2</v>
      </c>
      <c r="E2226" s="43" t="s">
        <v>73</v>
      </c>
      <c r="F2226" s="46">
        <v>0</v>
      </c>
      <c r="G2226" s="45">
        <v>1.4132528</v>
      </c>
      <c r="H2226" s="43" t="s">
        <v>73</v>
      </c>
      <c r="I2226" s="46">
        <v>1.3399582000000001</v>
      </c>
      <c r="J2226" s="43" t="s">
        <v>73</v>
      </c>
      <c r="K2226" s="46">
        <v>1.3766054999999999</v>
      </c>
      <c r="L2226" s="59">
        <v>2.090855E-3</v>
      </c>
      <c r="M2226" s="63">
        <v>1114.3916999999999</v>
      </c>
      <c r="N2226" s="47">
        <v>1110.509</v>
      </c>
      <c r="O2226" s="47">
        <v>2455.2139000000002</v>
      </c>
      <c r="P2226" s="64">
        <v>2648.1979999999999</v>
      </c>
      <c r="Q2226" s="43" t="s">
        <v>3633</v>
      </c>
      <c r="R2226" s="43" t="s">
        <v>3632</v>
      </c>
      <c r="S2226" s="43" t="s">
        <v>3630</v>
      </c>
      <c r="T2226" s="43" t="s">
        <v>3631</v>
      </c>
      <c r="U2226" s="43" t="s">
        <v>3633</v>
      </c>
      <c r="V2226" s="48" t="s">
        <v>78</v>
      </c>
      <c r="W2226" s="48">
        <v>18593290</v>
      </c>
      <c r="X2226" s="48">
        <v>18597834</v>
      </c>
      <c r="Y2226" s="48" t="s">
        <v>79</v>
      </c>
      <c r="Z2226" s="48" t="s">
        <v>3634</v>
      </c>
      <c r="AA2226" s="49" t="s">
        <v>3635</v>
      </c>
    </row>
    <row r="2227" spans="1:27">
      <c r="A2227" s="41" t="s">
        <v>12590</v>
      </c>
      <c r="B2227" s="42">
        <v>-7.0717810000000006E-2</v>
      </c>
      <c r="C2227" s="43" t="s">
        <v>73</v>
      </c>
      <c r="D2227" s="44">
        <v>7.0717335000000006E-2</v>
      </c>
      <c r="E2227" s="43" t="s">
        <v>73</v>
      </c>
      <c r="F2227" s="46">
        <v>-2.3841858000000002E-7</v>
      </c>
      <c r="G2227" s="45">
        <v>1.3546085000000001</v>
      </c>
      <c r="H2227" s="43" t="s">
        <v>73</v>
      </c>
      <c r="I2227" s="46">
        <v>1.3982825000000001</v>
      </c>
      <c r="J2227" s="43" t="s">
        <v>73</v>
      </c>
      <c r="K2227" s="46">
        <v>1.3764455</v>
      </c>
      <c r="L2227" s="59">
        <v>2.8788014E-3</v>
      </c>
      <c r="M2227" s="63">
        <v>80.429119999999998</v>
      </c>
      <c r="N2227" s="47">
        <v>94.920379999999994</v>
      </c>
      <c r="O2227" s="47">
        <v>185.15783999999999</v>
      </c>
      <c r="P2227" s="64">
        <v>216.57799</v>
      </c>
      <c r="Q2227" s="43" t="s">
        <v>12594</v>
      </c>
      <c r="R2227" s="43" t="s">
        <v>12593</v>
      </c>
      <c r="S2227" s="43" t="s">
        <v>12591</v>
      </c>
      <c r="T2227" s="43" t="s">
        <v>12592</v>
      </c>
      <c r="U2227" s="43" t="s">
        <v>12594</v>
      </c>
      <c r="V2227" s="48" t="s">
        <v>399</v>
      </c>
      <c r="W2227" s="48">
        <v>445543</v>
      </c>
      <c r="X2227" s="48">
        <v>450382</v>
      </c>
      <c r="Y2227" s="48" t="s">
        <v>79</v>
      </c>
      <c r="Z2227" s="48" t="s">
        <v>12595</v>
      </c>
      <c r="AA2227" s="49" t="s">
        <v>12596</v>
      </c>
    </row>
    <row r="2228" spans="1:27">
      <c r="A2228" s="41" t="s">
        <v>15786</v>
      </c>
      <c r="B2228" s="42">
        <v>-0.22676515999999999</v>
      </c>
      <c r="C2228" s="43" t="s">
        <v>72</v>
      </c>
      <c r="D2228" s="44">
        <v>0.22676515999999999</v>
      </c>
      <c r="E2228" s="43" t="s">
        <v>72</v>
      </c>
      <c r="F2228" s="46">
        <v>0</v>
      </c>
      <c r="G2228" s="45">
        <v>1.8202332999999999</v>
      </c>
      <c r="H2228" s="43" t="s">
        <v>73</v>
      </c>
      <c r="I2228" s="46">
        <v>0.93234919999999999</v>
      </c>
      <c r="J2228" s="43" t="s">
        <v>73</v>
      </c>
      <c r="K2228" s="46">
        <v>1.3762913000000001</v>
      </c>
      <c r="L2228" s="59">
        <v>0.10997303999999999</v>
      </c>
      <c r="M2228" s="63">
        <v>9.0030389999999993</v>
      </c>
      <c r="N2228" s="47">
        <v>13.191229</v>
      </c>
      <c r="O2228" s="47">
        <v>31.890391999999999</v>
      </c>
      <c r="P2228" s="64">
        <v>19.557130000000001</v>
      </c>
      <c r="Q2228" s="43" t="s">
        <v>15790</v>
      </c>
      <c r="R2228" s="43" t="s">
        <v>15789</v>
      </c>
      <c r="S2228" s="43" t="s">
        <v>15787</v>
      </c>
      <c r="T2228" s="43" t="s">
        <v>15788</v>
      </c>
      <c r="U2228" s="43" t="s">
        <v>15790</v>
      </c>
      <c r="V2228" s="48" t="s">
        <v>360</v>
      </c>
      <c r="W2228" s="48">
        <v>9580088</v>
      </c>
      <c r="X2228" s="48">
        <v>9582014</v>
      </c>
      <c r="Y2228" s="48" t="s">
        <v>79</v>
      </c>
      <c r="Z2228" s="48"/>
      <c r="AA2228" s="49"/>
    </row>
    <row r="2229" spans="1:27">
      <c r="A2229" s="41" t="s">
        <v>5264</v>
      </c>
      <c r="B2229" s="42">
        <v>-1.1633396000000001E-2</v>
      </c>
      <c r="C2229" s="43" t="s">
        <v>73</v>
      </c>
      <c r="D2229" s="44">
        <v>1.1633396000000001E-2</v>
      </c>
      <c r="E2229" s="43" t="s">
        <v>73</v>
      </c>
      <c r="F2229" s="46">
        <v>0</v>
      </c>
      <c r="G2229" s="45">
        <v>1.4218211000000001</v>
      </c>
      <c r="H2229" s="43" t="s">
        <v>73</v>
      </c>
      <c r="I2229" s="46">
        <v>1.3306031</v>
      </c>
      <c r="J2229" s="43" t="s">
        <v>73</v>
      </c>
      <c r="K2229" s="46">
        <v>1.3762121</v>
      </c>
      <c r="L2229" s="59">
        <v>1.1677316E-3</v>
      </c>
      <c r="M2229" s="63">
        <v>13343.3</v>
      </c>
      <c r="N2229" s="47">
        <v>14508.987999999999</v>
      </c>
      <c r="O2229" s="47">
        <v>30891.488000000001</v>
      </c>
      <c r="P2229" s="64">
        <v>32908.226999999999</v>
      </c>
      <c r="Q2229" s="43" t="s">
        <v>5268</v>
      </c>
      <c r="R2229" s="43" t="s">
        <v>5267</v>
      </c>
      <c r="S2229" s="43" t="s">
        <v>5265</v>
      </c>
      <c r="T2229" s="43" t="s">
        <v>5266</v>
      </c>
      <c r="U2229" s="43" t="s">
        <v>5268</v>
      </c>
      <c r="V2229" s="48" t="s">
        <v>129</v>
      </c>
      <c r="W2229" s="48">
        <v>8726689</v>
      </c>
      <c r="X2229" s="48">
        <v>8730601</v>
      </c>
      <c r="Y2229" s="48" t="s">
        <v>114</v>
      </c>
      <c r="Z2229" s="48" t="s">
        <v>222</v>
      </c>
      <c r="AA2229" s="49" t="s">
        <v>5269</v>
      </c>
    </row>
    <row r="2230" spans="1:27">
      <c r="A2230" s="41" t="s">
        <v>13350</v>
      </c>
      <c r="B2230" s="42">
        <v>0.29912423999999999</v>
      </c>
      <c r="C2230" s="43" t="s">
        <v>72</v>
      </c>
      <c r="D2230" s="44">
        <v>-0.29912376000000002</v>
      </c>
      <c r="E2230" s="43" t="s">
        <v>72</v>
      </c>
      <c r="F2230" s="46">
        <v>2.3841858000000002E-7</v>
      </c>
      <c r="G2230" s="45">
        <v>1.1767259000000001</v>
      </c>
      <c r="H2230" s="43" t="s">
        <v>73</v>
      </c>
      <c r="I2230" s="46">
        <v>1.5753946000000001</v>
      </c>
      <c r="J2230" s="43" t="s">
        <v>73</v>
      </c>
      <c r="K2230" s="46">
        <v>1.3760602</v>
      </c>
      <c r="L2230" s="59">
        <v>6.1962313999999998E-2</v>
      </c>
      <c r="M2230" s="63">
        <v>18.835539000000001</v>
      </c>
      <c r="N2230" s="47">
        <v>13.312428000000001</v>
      </c>
      <c r="O2230" s="47">
        <v>29.663696000000002</v>
      </c>
      <c r="P2230" s="64">
        <v>44.377364999999998</v>
      </c>
      <c r="Q2230" s="43" t="s">
        <v>13354</v>
      </c>
      <c r="R2230" s="43" t="s">
        <v>13353</v>
      </c>
      <c r="S2230" s="43" t="s">
        <v>13351</v>
      </c>
      <c r="T2230" s="43" t="s">
        <v>13352</v>
      </c>
      <c r="U2230" s="43" t="s">
        <v>13354</v>
      </c>
      <c r="V2230" s="48" t="s">
        <v>399</v>
      </c>
      <c r="W2230" s="48">
        <v>27592835</v>
      </c>
      <c r="X2230" s="48">
        <v>27598698</v>
      </c>
      <c r="Y2230" s="48" t="s">
        <v>114</v>
      </c>
      <c r="Z2230" s="48" t="s">
        <v>6653</v>
      </c>
      <c r="AA2230" s="49" t="s">
        <v>6654</v>
      </c>
    </row>
    <row r="2231" spans="1:27">
      <c r="A2231" s="41" t="s">
        <v>1709</v>
      </c>
      <c r="B2231" s="42">
        <v>7.5066090000000002E-2</v>
      </c>
      <c r="C2231" s="43" t="s">
        <v>73</v>
      </c>
      <c r="D2231" s="44">
        <v>-7.5066090000000002E-2</v>
      </c>
      <c r="E2231" s="43" t="s">
        <v>73</v>
      </c>
      <c r="F2231" s="46">
        <v>0</v>
      </c>
      <c r="G2231" s="45">
        <v>1.3401107999999999</v>
      </c>
      <c r="H2231" s="43" t="s">
        <v>73</v>
      </c>
      <c r="I2231" s="46">
        <v>1.4107585</v>
      </c>
      <c r="J2231" s="43" t="s">
        <v>73</v>
      </c>
      <c r="K2231" s="46">
        <v>1.3754346</v>
      </c>
      <c r="L2231" s="59">
        <v>3.6183972999999999E-3</v>
      </c>
      <c r="M2231" s="63">
        <v>60.13261</v>
      </c>
      <c r="N2231" s="47">
        <v>57.980995</v>
      </c>
      <c r="O2231" s="47">
        <v>123.87658999999999</v>
      </c>
      <c r="P2231" s="64">
        <v>147.63228000000001</v>
      </c>
      <c r="Q2231" s="43" t="s">
        <v>1713</v>
      </c>
      <c r="R2231" s="43" t="s">
        <v>1712</v>
      </c>
      <c r="S2231" s="43" t="s">
        <v>1710</v>
      </c>
      <c r="T2231" s="43" t="s">
        <v>1711</v>
      </c>
      <c r="U2231" s="43" t="s">
        <v>1713</v>
      </c>
      <c r="V2231" s="48"/>
      <c r="W2231" s="48"/>
      <c r="X2231" s="48"/>
      <c r="Y2231" s="48"/>
      <c r="Z2231" s="48"/>
      <c r="AA2231" s="49"/>
    </row>
    <row r="2232" spans="1:27">
      <c r="A2232" s="41" t="s">
        <v>6812</v>
      </c>
      <c r="B2232" s="42">
        <v>-5.7618139999999998E-2</v>
      </c>
      <c r="C2232" s="43" t="s">
        <v>73</v>
      </c>
      <c r="D2232" s="44">
        <v>5.7618139999999998E-2</v>
      </c>
      <c r="E2232" s="43" t="s">
        <v>73</v>
      </c>
      <c r="F2232" s="46">
        <v>0</v>
      </c>
      <c r="G2232" s="45">
        <v>1.3785628999999999</v>
      </c>
      <c r="H2232" s="43" t="s">
        <v>73</v>
      </c>
      <c r="I2232" s="46">
        <v>1.371521</v>
      </c>
      <c r="J2232" s="43" t="s">
        <v>73</v>
      </c>
      <c r="K2232" s="46">
        <v>1.3750420000000001</v>
      </c>
      <c r="L2232" s="59">
        <v>1.7577580999999999E-3</v>
      </c>
      <c r="M2232" s="63">
        <v>14724.588</v>
      </c>
      <c r="N2232" s="47">
        <v>17064.855</v>
      </c>
      <c r="O2232" s="47">
        <v>34153.839999999997</v>
      </c>
      <c r="P2232" s="64">
        <v>38569.561999999998</v>
      </c>
      <c r="Q2232" s="43" t="s">
        <v>6809</v>
      </c>
      <c r="R2232" s="43" t="s">
        <v>6808</v>
      </c>
      <c r="S2232" s="43" t="s">
        <v>6806</v>
      </c>
      <c r="T2232" s="43" t="s">
        <v>6807</v>
      </c>
      <c r="U2232" s="43" t="s">
        <v>6809</v>
      </c>
      <c r="V2232" s="48" t="s">
        <v>93</v>
      </c>
      <c r="W2232" s="48">
        <v>7565328</v>
      </c>
      <c r="X2232" s="48">
        <v>7567774</v>
      </c>
      <c r="Y2232" s="48" t="s">
        <v>114</v>
      </c>
      <c r="Z2232" s="48" t="s">
        <v>6810</v>
      </c>
      <c r="AA2232" s="49" t="s">
        <v>6811</v>
      </c>
    </row>
    <row r="2233" spans="1:27">
      <c r="A2233" s="41" t="s">
        <v>4551</v>
      </c>
      <c r="B2233" s="42">
        <v>-9.1635229999999998E-2</v>
      </c>
      <c r="C2233" s="43" t="s">
        <v>73</v>
      </c>
      <c r="D2233" s="44">
        <v>9.1635703999999998E-2</v>
      </c>
      <c r="E2233" s="43" t="s">
        <v>73</v>
      </c>
      <c r="F2233" s="46">
        <v>2.3841858000000002E-7</v>
      </c>
      <c r="G2233" s="45">
        <v>1.1110911000000001</v>
      </c>
      <c r="H2233" s="43" t="s">
        <v>73</v>
      </c>
      <c r="I2233" s="46">
        <v>1.6388883999999999</v>
      </c>
      <c r="J2233" s="43" t="s">
        <v>73</v>
      </c>
      <c r="K2233" s="46">
        <v>1.3749897</v>
      </c>
      <c r="L2233" s="59">
        <v>3.8885962000000003E-2</v>
      </c>
      <c r="M2233" s="63">
        <v>39.020541999999999</v>
      </c>
      <c r="N2233" s="47">
        <v>47.405990000000003</v>
      </c>
      <c r="O2233" s="47">
        <v>76.986180000000004</v>
      </c>
      <c r="P2233" s="64">
        <v>125.95650500000001</v>
      </c>
      <c r="Q2233" s="43" t="s">
        <v>4555</v>
      </c>
      <c r="R2233" s="43" t="s">
        <v>4554</v>
      </c>
      <c r="S2233" s="43" t="s">
        <v>4552</v>
      </c>
      <c r="T2233" s="43" t="s">
        <v>4553</v>
      </c>
      <c r="U2233" s="43" t="s">
        <v>4555</v>
      </c>
      <c r="V2233" s="48"/>
      <c r="W2233" s="48"/>
      <c r="X2233" s="48"/>
      <c r="Y2233" s="48"/>
      <c r="Z2233" s="48"/>
      <c r="AA2233" s="49"/>
    </row>
    <row r="2234" spans="1:27">
      <c r="A2234" s="41" t="s">
        <v>2437</v>
      </c>
      <c r="B2234" s="42">
        <v>-0.16631746</v>
      </c>
      <c r="C2234" s="43" t="s">
        <v>73</v>
      </c>
      <c r="D2234" s="44">
        <v>0.16631746</v>
      </c>
      <c r="E2234" s="43" t="s">
        <v>73</v>
      </c>
      <c r="F2234" s="46">
        <v>0</v>
      </c>
      <c r="G2234" s="45">
        <v>1.3028196999999999</v>
      </c>
      <c r="H2234" s="43" t="s">
        <v>73</v>
      </c>
      <c r="I2234" s="46">
        <v>1.4454245999999999</v>
      </c>
      <c r="J2234" s="43" t="s">
        <v>73</v>
      </c>
      <c r="K2234" s="46">
        <v>1.3741220999999999</v>
      </c>
      <c r="L2234" s="59">
        <v>1.6903620000000001E-2</v>
      </c>
      <c r="M2234" s="63">
        <v>1280.413</v>
      </c>
      <c r="N2234" s="47">
        <v>1725.2539999999999</v>
      </c>
      <c r="O2234" s="47">
        <v>3038.5556999999999</v>
      </c>
      <c r="P2234" s="64">
        <v>3806.4535999999998</v>
      </c>
      <c r="Q2234" s="43" t="s">
        <v>2441</v>
      </c>
      <c r="R2234" s="43" t="s">
        <v>2440</v>
      </c>
      <c r="S2234" s="43" t="s">
        <v>2438</v>
      </c>
      <c r="T2234" s="43" t="s">
        <v>2439</v>
      </c>
      <c r="U2234" s="43" t="s">
        <v>2441</v>
      </c>
      <c r="V2234" s="48" t="s">
        <v>204</v>
      </c>
      <c r="W2234" s="48">
        <v>4301546</v>
      </c>
      <c r="X2234" s="48">
        <v>4306024</v>
      </c>
      <c r="Y2234" s="48" t="s">
        <v>79</v>
      </c>
      <c r="Z2234" s="48"/>
      <c r="AA2234" s="49"/>
    </row>
    <row r="2235" spans="1:27">
      <c r="A2235" s="41" t="s">
        <v>11839</v>
      </c>
      <c r="B2235" s="42">
        <v>0.20097828000000001</v>
      </c>
      <c r="C2235" s="43" t="s">
        <v>73</v>
      </c>
      <c r="D2235" s="44">
        <v>-0.20097828000000001</v>
      </c>
      <c r="E2235" s="43" t="s">
        <v>73</v>
      </c>
      <c r="F2235" s="46">
        <v>0</v>
      </c>
      <c r="G2235" s="45">
        <v>1.308886</v>
      </c>
      <c r="H2235" s="43" t="s">
        <v>73</v>
      </c>
      <c r="I2235" s="46">
        <v>1.4380154999999999</v>
      </c>
      <c r="J2235" s="43" t="s">
        <v>73</v>
      </c>
      <c r="K2235" s="46">
        <v>1.3734508000000001</v>
      </c>
      <c r="L2235" s="59">
        <v>2.2817193999999999E-2</v>
      </c>
      <c r="M2235" s="63">
        <v>99.758009999999999</v>
      </c>
      <c r="N2235" s="47">
        <v>80.782393999999996</v>
      </c>
      <c r="O2235" s="47">
        <v>184.29945000000001</v>
      </c>
      <c r="P2235" s="64">
        <v>228.72882000000001</v>
      </c>
      <c r="Q2235" s="43" t="s">
        <v>10720</v>
      </c>
      <c r="R2235" s="43" t="s">
        <v>10719</v>
      </c>
      <c r="S2235" s="43" t="s">
        <v>10717</v>
      </c>
      <c r="T2235" s="43" t="s">
        <v>10718</v>
      </c>
      <c r="U2235" s="43" t="s">
        <v>10720</v>
      </c>
      <c r="V2235" s="48"/>
      <c r="W2235" s="48"/>
      <c r="X2235" s="48"/>
      <c r="Y2235" s="48"/>
      <c r="Z2235" s="48"/>
      <c r="AA2235" s="49"/>
    </row>
    <row r="2236" spans="1:27">
      <c r="A2236" s="41" t="s">
        <v>3018</v>
      </c>
      <c r="B2236" s="42">
        <v>6.3039780000000004E-2</v>
      </c>
      <c r="C2236" s="43" t="s">
        <v>73</v>
      </c>
      <c r="D2236" s="44">
        <v>-6.3039780000000004E-2</v>
      </c>
      <c r="E2236" s="43" t="s">
        <v>73</v>
      </c>
      <c r="F2236" s="46">
        <v>0</v>
      </c>
      <c r="G2236" s="45">
        <v>1.4954871999999999</v>
      </c>
      <c r="H2236" s="43" t="s">
        <v>73</v>
      </c>
      <c r="I2236" s="46">
        <v>1.2503643</v>
      </c>
      <c r="J2236" s="43" t="s">
        <v>73</v>
      </c>
      <c r="K2236" s="46">
        <v>1.3729258</v>
      </c>
      <c r="L2236" s="59">
        <v>9.9276750000000004E-3</v>
      </c>
      <c r="M2236" s="63">
        <v>44755.39</v>
      </c>
      <c r="N2236" s="47">
        <v>43879.483999999997</v>
      </c>
      <c r="O2236" s="47">
        <v>103542.29</v>
      </c>
      <c r="P2236" s="64">
        <v>99141.03</v>
      </c>
      <c r="Q2236" s="43" t="s">
        <v>3022</v>
      </c>
      <c r="R2236" s="43" t="s">
        <v>3021</v>
      </c>
      <c r="S2236" s="43" t="s">
        <v>3019</v>
      </c>
      <c r="T2236" s="43" t="s">
        <v>3020</v>
      </c>
      <c r="U2236" s="43" t="s">
        <v>3022</v>
      </c>
      <c r="V2236" s="48" t="s">
        <v>78</v>
      </c>
      <c r="W2236" s="48">
        <v>2693231</v>
      </c>
      <c r="X2236" s="48">
        <v>2695079</v>
      </c>
      <c r="Y2236" s="48" t="s">
        <v>114</v>
      </c>
      <c r="Z2236" s="48" t="s">
        <v>3023</v>
      </c>
      <c r="AA2236" s="49" t="s">
        <v>3024</v>
      </c>
    </row>
    <row r="2237" spans="1:27">
      <c r="A2237" s="41" t="s">
        <v>1494</v>
      </c>
      <c r="B2237" s="42">
        <v>-0.42276382000000001</v>
      </c>
      <c r="C2237" s="43" t="s">
        <v>73</v>
      </c>
      <c r="D2237" s="44">
        <v>0.42276382000000001</v>
      </c>
      <c r="E2237" s="43" t="s">
        <v>73</v>
      </c>
      <c r="F2237" s="46">
        <v>0</v>
      </c>
      <c r="G2237" s="45">
        <v>1.1426497</v>
      </c>
      <c r="H2237" s="43" t="s">
        <v>73</v>
      </c>
      <c r="I2237" s="46">
        <v>1.6029929999999999</v>
      </c>
      <c r="J2237" s="43" t="s">
        <v>73</v>
      </c>
      <c r="K2237" s="46">
        <v>1.3728213</v>
      </c>
      <c r="L2237" s="59">
        <v>0.10409926</v>
      </c>
      <c r="M2237" s="63">
        <v>253.19717</v>
      </c>
      <c r="N2237" s="47">
        <v>486.80826000000002</v>
      </c>
      <c r="O2237" s="47">
        <v>642.32979999999998</v>
      </c>
      <c r="P2237" s="64">
        <v>1002.9059999999999</v>
      </c>
      <c r="Q2237" s="43" t="s">
        <v>1498</v>
      </c>
      <c r="R2237" s="43" t="s">
        <v>1497</v>
      </c>
      <c r="S2237" s="43" t="s">
        <v>1495</v>
      </c>
      <c r="T2237" s="43" t="s">
        <v>1496</v>
      </c>
      <c r="U2237" s="43" t="s">
        <v>1498</v>
      </c>
      <c r="V2237" s="48" t="s">
        <v>78</v>
      </c>
      <c r="W2237" s="48">
        <v>2771564</v>
      </c>
      <c r="X2237" s="48">
        <v>2774100</v>
      </c>
      <c r="Y2237" s="48" t="s">
        <v>79</v>
      </c>
      <c r="Z2237" s="48" t="s">
        <v>1499</v>
      </c>
      <c r="AA2237" s="49" t="s">
        <v>1500</v>
      </c>
    </row>
    <row r="2238" spans="1:27">
      <c r="A2238" s="41" t="s">
        <v>1444</v>
      </c>
      <c r="B2238" s="42">
        <v>-0.14480209999999999</v>
      </c>
      <c r="C2238" s="43" t="s">
        <v>73</v>
      </c>
      <c r="D2238" s="44">
        <v>0.14480209999999999</v>
      </c>
      <c r="E2238" s="43" t="s">
        <v>73</v>
      </c>
      <c r="F2238" s="46">
        <v>0</v>
      </c>
      <c r="G2238" s="45">
        <v>1.2423496000000001</v>
      </c>
      <c r="H2238" s="43" t="s">
        <v>73</v>
      </c>
      <c r="I2238" s="46">
        <v>1.5031862</v>
      </c>
      <c r="J2238" s="43" t="s">
        <v>73</v>
      </c>
      <c r="K2238" s="46">
        <v>1.3727678999999999</v>
      </c>
      <c r="L2238" s="59">
        <v>1.9562758999999999E-2</v>
      </c>
      <c r="M2238" s="63">
        <v>637.14980000000003</v>
      </c>
      <c r="N2238" s="47">
        <v>833.28009999999995</v>
      </c>
      <c r="O2238" s="47">
        <v>1428.4946</v>
      </c>
      <c r="P2238" s="64">
        <v>1942.3312000000001</v>
      </c>
      <c r="Q2238" s="43" t="s">
        <v>1448</v>
      </c>
      <c r="R2238" s="43" t="s">
        <v>1447</v>
      </c>
      <c r="S2238" s="43" t="s">
        <v>1445</v>
      </c>
      <c r="T2238" s="43" t="s">
        <v>1446</v>
      </c>
      <c r="U2238" s="43" t="s">
        <v>1448</v>
      </c>
      <c r="V2238" s="48"/>
      <c r="W2238" s="48"/>
      <c r="X2238" s="48"/>
      <c r="Y2238" s="48"/>
      <c r="Z2238" s="48"/>
      <c r="AA2238" s="49"/>
    </row>
    <row r="2239" spans="1:27">
      <c r="A2239" s="41" t="s">
        <v>10315</v>
      </c>
      <c r="B2239" s="42">
        <v>7.7279329999999993E-2</v>
      </c>
      <c r="C2239" s="43" t="s">
        <v>73</v>
      </c>
      <c r="D2239" s="44">
        <v>-7.7279329999999993E-2</v>
      </c>
      <c r="E2239" s="43" t="s">
        <v>73</v>
      </c>
      <c r="F2239" s="46">
        <v>0</v>
      </c>
      <c r="G2239" s="45">
        <v>1.2123868</v>
      </c>
      <c r="H2239" s="43" t="s">
        <v>73</v>
      </c>
      <c r="I2239" s="46">
        <v>1.5319803000000001</v>
      </c>
      <c r="J2239" s="43" t="s">
        <v>73</v>
      </c>
      <c r="K2239" s="46">
        <v>1.3721836000000001</v>
      </c>
      <c r="L2239" s="59">
        <v>1.6324756999999999E-2</v>
      </c>
      <c r="M2239" s="63">
        <v>242.75792999999999</v>
      </c>
      <c r="N2239" s="47">
        <v>233.35469000000001</v>
      </c>
      <c r="O2239" s="47">
        <v>457.02255000000002</v>
      </c>
      <c r="P2239" s="64">
        <v>647.24670000000003</v>
      </c>
      <c r="Q2239" s="43" t="s">
        <v>10319</v>
      </c>
      <c r="R2239" s="43" t="s">
        <v>10318</v>
      </c>
      <c r="S2239" s="43" t="s">
        <v>10316</v>
      </c>
      <c r="T2239" s="43" t="s">
        <v>10317</v>
      </c>
      <c r="U2239" s="43" t="s">
        <v>10319</v>
      </c>
      <c r="V2239" s="48" t="s">
        <v>204</v>
      </c>
      <c r="W2239" s="48">
        <v>26095991</v>
      </c>
      <c r="X2239" s="48">
        <v>26099189</v>
      </c>
      <c r="Y2239" s="48" t="s">
        <v>114</v>
      </c>
      <c r="Z2239" s="48" t="s">
        <v>10320</v>
      </c>
      <c r="AA2239" s="49" t="s">
        <v>10321</v>
      </c>
    </row>
    <row r="2240" spans="1:27">
      <c r="A2240" s="41" t="s">
        <v>9059</v>
      </c>
      <c r="B2240" s="42">
        <v>-0.96538349999999995</v>
      </c>
      <c r="C2240" s="43" t="s">
        <v>72</v>
      </c>
      <c r="D2240" s="44">
        <v>0.96538305000000002</v>
      </c>
      <c r="E2240" s="43" t="s">
        <v>73</v>
      </c>
      <c r="F2240" s="46">
        <v>-2.3841858000000002E-7</v>
      </c>
      <c r="G2240" s="45">
        <v>1.5285034</v>
      </c>
      <c r="H2240" s="43" t="s">
        <v>73</v>
      </c>
      <c r="I2240" s="46">
        <v>1.2149582000000001</v>
      </c>
      <c r="J2240" s="43" t="s">
        <v>73</v>
      </c>
      <c r="K2240" s="46">
        <v>1.3717307999999999</v>
      </c>
      <c r="L2240" s="59">
        <v>0.29582846000000002</v>
      </c>
      <c r="M2240" s="63">
        <v>4.5392789999999996</v>
      </c>
      <c r="N2240" s="47">
        <v>18.517199000000002</v>
      </c>
      <c r="O2240" s="47">
        <v>21.917162000000001</v>
      </c>
      <c r="P2240" s="64">
        <v>20.013489</v>
      </c>
      <c r="Q2240" s="43" t="s">
        <v>9063</v>
      </c>
      <c r="R2240" s="43" t="s">
        <v>9062</v>
      </c>
      <c r="S2240" s="43" t="s">
        <v>9060</v>
      </c>
      <c r="T2240" s="43" t="s">
        <v>9061</v>
      </c>
      <c r="U2240" s="43" t="s">
        <v>9063</v>
      </c>
      <c r="V2240" s="48" t="s">
        <v>196</v>
      </c>
      <c r="W2240" s="48">
        <v>30428193</v>
      </c>
      <c r="X2240" s="48">
        <v>30431681</v>
      </c>
      <c r="Y2240" s="48" t="s">
        <v>79</v>
      </c>
      <c r="Z2240" s="48" t="s">
        <v>9064</v>
      </c>
      <c r="AA2240" s="49" t="s">
        <v>9065</v>
      </c>
    </row>
    <row r="2241" spans="1:27">
      <c r="A2241" s="41" t="s">
        <v>4270</v>
      </c>
      <c r="B2241" s="42">
        <v>-0.81500435000000004</v>
      </c>
      <c r="C2241" s="43" t="s">
        <v>72</v>
      </c>
      <c r="D2241" s="44">
        <v>0.81500530000000004</v>
      </c>
      <c r="E2241" s="43" t="s">
        <v>72</v>
      </c>
      <c r="F2241" s="46">
        <v>4.7683716000000005E-7</v>
      </c>
      <c r="G2241" s="45">
        <v>1.4534636000000001</v>
      </c>
      <c r="H2241" s="43" t="s">
        <v>73</v>
      </c>
      <c r="I2241" s="46">
        <v>1.2895064000000001</v>
      </c>
      <c r="J2241" s="43" t="s">
        <v>73</v>
      </c>
      <c r="K2241" s="46">
        <v>1.3714850000000001</v>
      </c>
      <c r="L2241" s="59">
        <v>0.23604272000000001</v>
      </c>
      <c r="M2241" s="63">
        <v>3.7771530000000002</v>
      </c>
      <c r="N2241" s="47">
        <v>12.508819000000001</v>
      </c>
      <c r="O2241" s="47">
        <v>15.599270000000001</v>
      </c>
      <c r="P2241" s="64">
        <v>15.800589</v>
      </c>
      <c r="Q2241" s="43" t="s">
        <v>4273</v>
      </c>
      <c r="R2241" s="43" t="s">
        <v>2957</v>
      </c>
      <c r="S2241" s="43" t="s">
        <v>4271</v>
      </c>
      <c r="T2241" s="43" t="s">
        <v>4272</v>
      </c>
      <c r="U2241" s="43" t="s">
        <v>4273</v>
      </c>
      <c r="V2241" s="48"/>
      <c r="W2241" s="48"/>
      <c r="X2241" s="48"/>
      <c r="Y2241" s="48"/>
      <c r="Z2241" s="48"/>
      <c r="AA2241" s="49"/>
    </row>
    <row r="2242" spans="1:27">
      <c r="A2242" s="41" t="s">
        <v>9194</v>
      </c>
      <c r="B2242" s="42">
        <v>-0.11164236</v>
      </c>
      <c r="C2242" s="43" t="s">
        <v>73</v>
      </c>
      <c r="D2242" s="44">
        <v>0.11164236</v>
      </c>
      <c r="E2242" s="43" t="s">
        <v>73</v>
      </c>
      <c r="F2242" s="46">
        <v>0</v>
      </c>
      <c r="G2242" s="45">
        <v>1.2217846000000001</v>
      </c>
      <c r="H2242" s="43" t="s">
        <v>73</v>
      </c>
      <c r="I2242" s="46">
        <v>1.5200515000000001</v>
      </c>
      <c r="J2242" s="43" t="s">
        <v>73</v>
      </c>
      <c r="K2242" s="46">
        <v>1.3709180000000001</v>
      </c>
      <c r="L2242" s="59">
        <v>1.7969507999999999E-2</v>
      </c>
      <c r="M2242" s="63">
        <v>59.214060000000003</v>
      </c>
      <c r="N2242" s="47">
        <v>73.962260000000001</v>
      </c>
      <c r="O2242" s="47">
        <v>127.90548</v>
      </c>
      <c r="P2242" s="64">
        <v>178.48490000000001</v>
      </c>
      <c r="Q2242" s="43" t="s">
        <v>9198</v>
      </c>
      <c r="R2242" s="43" t="s">
        <v>9197</v>
      </c>
      <c r="S2242" s="43" t="s">
        <v>9195</v>
      </c>
      <c r="T2242" s="43" t="s">
        <v>9196</v>
      </c>
      <c r="U2242" s="43" t="s">
        <v>9198</v>
      </c>
      <c r="V2242" s="48" t="s">
        <v>196</v>
      </c>
      <c r="W2242" s="48">
        <v>33073342</v>
      </c>
      <c r="X2242" s="48">
        <v>33075371</v>
      </c>
      <c r="Y2242" s="48" t="s">
        <v>79</v>
      </c>
      <c r="Z2242" s="48" t="s">
        <v>161</v>
      </c>
      <c r="AA2242" s="49" t="s">
        <v>162</v>
      </c>
    </row>
    <row r="2243" spans="1:27">
      <c r="A2243" s="41" t="s">
        <v>11700</v>
      </c>
      <c r="B2243" s="42">
        <v>-8.3222390000000004E-3</v>
      </c>
      <c r="C2243" s="43" t="s">
        <v>73</v>
      </c>
      <c r="D2243" s="44">
        <v>8.3222390000000004E-3</v>
      </c>
      <c r="E2243" s="43" t="s">
        <v>73</v>
      </c>
      <c r="F2243" s="46">
        <v>0</v>
      </c>
      <c r="G2243" s="45">
        <v>1.6190362</v>
      </c>
      <c r="H2243" s="43" t="s">
        <v>73</v>
      </c>
      <c r="I2243" s="46">
        <v>1.1214099</v>
      </c>
      <c r="J2243" s="43" t="s">
        <v>73</v>
      </c>
      <c r="K2243" s="46">
        <v>1.370223</v>
      </c>
      <c r="L2243" s="59">
        <v>3.146082E-2</v>
      </c>
      <c r="M2243" s="63">
        <v>973.29610000000002</v>
      </c>
      <c r="N2243" s="47">
        <v>1053.4777999999999</v>
      </c>
      <c r="O2243" s="47">
        <v>2577.4573</v>
      </c>
      <c r="P2243" s="64">
        <v>2071.6484</v>
      </c>
      <c r="Q2243" s="43" t="s">
        <v>11704</v>
      </c>
      <c r="R2243" s="43" t="s">
        <v>11703</v>
      </c>
      <c r="S2243" s="43" t="s">
        <v>11701</v>
      </c>
      <c r="T2243" s="43" t="s">
        <v>11702</v>
      </c>
      <c r="U2243" s="43" t="s">
        <v>11704</v>
      </c>
      <c r="V2243" s="48"/>
      <c r="W2243" s="48"/>
      <c r="X2243" s="48"/>
      <c r="Y2243" s="48"/>
      <c r="Z2243" s="48"/>
      <c r="AA2243" s="49"/>
    </row>
    <row r="2244" spans="1:27">
      <c r="A2244" s="41" t="s">
        <v>14892</v>
      </c>
      <c r="B2244" s="42">
        <v>-2.0204544000000001E-2</v>
      </c>
      <c r="C2244" s="43" t="s">
        <v>73</v>
      </c>
      <c r="D2244" s="44">
        <v>2.0204544000000001E-2</v>
      </c>
      <c r="E2244" s="43" t="s">
        <v>73</v>
      </c>
      <c r="F2244" s="46">
        <v>0</v>
      </c>
      <c r="G2244" s="45">
        <v>1.3038529999999999</v>
      </c>
      <c r="H2244" s="43" t="s">
        <v>73</v>
      </c>
      <c r="I2244" s="46">
        <v>1.4364147</v>
      </c>
      <c r="J2244" s="43" t="s">
        <v>73</v>
      </c>
      <c r="K2244" s="46">
        <v>1.3701338999999999</v>
      </c>
      <c r="L2244" s="59">
        <v>2.5478699999999998E-3</v>
      </c>
      <c r="M2244" s="63">
        <v>2573.652</v>
      </c>
      <c r="N2244" s="47">
        <v>2831.9402</v>
      </c>
      <c r="O2244" s="47">
        <v>5523.2370000000001</v>
      </c>
      <c r="P2244" s="64">
        <v>6871.0595999999996</v>
      </c>
      <c r="Q2244" s="43" t="s">
        <v>14896</v>
      </c>
      <c r="R2244" s="43" t="s">
        <v>14895</v>
      </c>
      <c r="S2244" s="43" t="s">
        <v>14893</v>
      </c>
      <c r="T2244" s="43" t="s">
        <v>14894</v>
      </c>
      <c r="U2244" s="43" t="s">
        <v>14896</v>
      </c>
      <c r="V2244" s="48" t="s">
        <v>142</v>
      </c>
      <c r="W2244" s="48">
        <v>960485</v>
      </c>
      <c r="X2244" s="48">
        <v>961157</v>
      </c>
      <c r="Y2244" s="48" t="s">
        <v>114</v>
      </c>
      <c r="Z2244" s="48"/>
      <c r="AA2244" s="49"/>
    </row>
    <row r="2245" spans="1:27">
      <c r="A2245" s="41" t="s">
        <v>13048</v>
      </c>
      <c r="B2245" s="42">
        <v>-4.2963029999999996E-3</v>
      </c>
      <c r="C2245" s="43" t="s">
        <v>73</v>
      </c>
      <c r="D2245" s="44">
        <v>4.295826E-3</v>
      </c>
      <c r="E2245" s="43" t="s">
        <v>73</v>
      </c>
      <c r="F2245" s="46">
        <v>-2.3841858000000002E-7</v>
      </c>
      <c r="G2245" s="45">
        <v>1.2695746000000001</v>
      </c>
      <c r="H2245" s="43" t="s">
        <v>73</v>
      </c>
      <c r="I2245" s="46">
        <v>1.4705353000000001</v>
      </c>
      <c r="J2245" s="43" t="s">
        <v>73</v>
      </c>
      <c r="K2245" s="46">
        <v>1.370055</v>
      </c>
      <c r="L2245" s="59">
        <v>5.3454699999999997E-3</v>
      </c>
      <c r="M2245" s="63">
        <v>59.476467</v>
      </c>
      <c r="N2245" s="47">
        <v>64.017920000000004</v>
      </c>
      <c r="O2245" s="47">
        <v>123.27679000000001</v>
      </c>
      <c r="P2245" s="64">
        <v>160.80573000000001</v>
      </c>
      <c r="Q2245" s="43" t="s">
        <v>13052</v>
      </c>
      <c r="R2245" s="43" t="s">
        <v>13051</v>
      </c>
      <c r="S2245" s="43" t="s">
        <v>13049</v>
      </c>
      <c r="T2245" s="43" t="s">
        <v>13050</v>
      </c>
      <c r="U2245" s="43" t="s">
        <v>13052</v>
      </c>
      <c r="V2245" s="48" t="s">
        <v>399</v>
      </c>
      <c r="W2245" s="48">
        <v>21419625</v>
      </c>
      <c r="X2245" s="48">
        <v>21421093</v>
      </c>
      <c r="Y2245" s="48" t="s">
        <v>79</v>
      </c>
      <c r="Z2245" s="48" t="s">
        <v>6268</v>
      </c>
      <c r="AA2245" s="49" t="s">
        <v>6269</v>
      </c>
    </row>
    <row r="2246" spans="1:27">
      <c r="A2246" s="41" t="s">
        <v>13986</v>
      </c>
      <c r="B2246" s="42">
        <v>-3.7287712000000001E-2</v>
      </c>
      <c r="C2246" s="43" t="s">
        <v>73</v>
      </c>
      <c r="D2246" s="44">
        <v>3.7287235000000002E-2</v>
      </c>
      <c r="E2246" s="43" t="s">
        <v>73</v>
      </c>
      <c r="F2246" s="46">
        <v>-2.3841858000000002E-7</v>
      </c>
      <c r="G2246" s="45">
        <v>1.2519826999999999</v>
      </c>
      <c r="H2246" s="43" t="s">
        <v>73</v>
      </c>
      <c r="I2246" s="46">
        <v>1.4863625</v>
      </c>
      <c r="J2246" s="43" t="s">
        <v>73</v>
      </c>
      <c r="K2246" s="46">
        <v>1.3691726</v>
      </c>
      <c r="L2246" s="59">
        <v>7.9712789999999995E-3</v>
      </c>
      <c r="M2246" s="63">
        <v>75.349999999999994</v>
      </c>
      <c r="N2246" s="47">
        <v>84.898979999999995</v>
      </c>
      <c r="O2246" s="47">
        <v>157.85382000000001</v>
      </c>
      <c r="P2246" s="64">
        <v>210.73442</v>
      </c>
      <c r="Q2246" s="43" t="s">
        <v>13990</v>
      </c>
      <c r="R2246" s="43" t="s">
        <v>13989</v>
      </c>
      <c r="S2246" s="43" t="s">
        <v>13987</v>
      </c>
      <c r="T2246" s="43" t="s">
        <v>13988</v>
      </c>
      <c r="U2246" s="43" t="s">
        <v>13990</v>
      </c>
      <c r="V2246" s="48" t="s">
        <v>85</v>
      </c>
      <c r="W2246" s="48">
        <v>20541260</v>
      </c>
      <c r="X2246" s="48">
        <v>20544852</v>
      </c>
      <c r="Y2246" s="48" t="s">
        <v>114</v>
      </c>
      <c r="Z2246" s="48"/>
      <c r="AA2246" s="49" t="s">
        <v>13991</v>
      </c>
    </row>
    <row r="2247" spans="1:27">
      <c r="A2247" s="41" t="s">
        <v>1641</v>
      </c>
      <c r="B2247" s="42">
        <v>-2.6146889E-2</v>
      </c>
      <c r="C2247" s="43" t="s">
        <v>73</v>
      </c>
      <c r="D2247" s="44">
        <v>2.6146889E-2</v>
      </c>
      <c r="E2247" s="43" t="s">
        <v>73</v>
      </c>
      <c r="F2247" s="46">
        <v>0</v>
      </c>
      <c r="G2247" s="45">
        <v>1.5903645</v>
      </c>
      <c r="H2247" s="43" t="s">
        <v>73</v>
      </c>
      <c r="I2247" s="46">
        <v>1.1477584999999999</v>
      </c>
      <c r="J2247" s="43" t="s">
        <v>73</v>
      </c>
      <c r="K2247" s="46">
        <v>1.3690614999999999</v>
      </c>
      <c r="L2247" s="59">
        <v>2.5485631000000002E-2</v>
      </c>
      <c r="M2247" s="63">
        <v>370.47827000000001</v>
      </c>
      <c r="N2247" s="47">
        <v>411.03104000000002</v>
      </c>
      <c r="O2247" s="47">
        <v>973.74207000000001</v>
      </c>
      <c r="P2247" s="64">
        <v>813.07623000000001</v>
      </c>
      <c r="Q2247" s="43" t="s">
        <v>1645</v>
      </c>
      <c r="R2247" s="43" t="s">
        <v>1644</v>
      </c>
      <c r="S2247" s="43" t="s">
        <v>1642</v>
      </c>
      <c r="T2247" s="43" t="s">
        <v>1643</v>
      </c>
      <c r="U2247" s="43" t="s">
        <v>1645</v>
      </c>
      <c r="V2247" s="48" t="s">
        <v>405</v>
      </c>
      <c r="W2247" s="48">
        <v>15718546</v>
      </c>
      <c r="X2247" s="48">
        <v>15721230</v>
      </c>
      <c r="Y2247" s="48" t="s">
        <v>114</v>
      </c>
      <c r="Z2247" s="48" t="s">
        <v>1646</v>
      </c>
      <c r="AA2247" s="49" t="s">
        <v>1647</v>
      </c>
    </row>
    <row r="2248" spans="1:27">
      <c r="A2248" s="41" t="s">
        <v>4316</v>
      </c>
      <c r="B2248" s="42">
        <v>4.7665595999999998E-2</v>
      </c>
      <c r="C2248" s="43" t="s">
        <v>73</v>
      </c>
      <c r="D2248" s="44">
        <v>-4.7665595999999998E-2</v>
      </c>
      <c r="E2248" s="43" t="s">
        <v>73</v>
      </c>
      <c r="F2248" s="46">
        <v>0</v>
      </c>
      <c r="G2248" s="45">
        <v>1.3863354000000001</v>
      </c>
      <c r="H2248" s="43" t="s">
        <v>73</v>
      </c>
      <c r="I2248" s="46">
        <v>1.3516493000000001</v>
      </c>
      <c r="J2248" s="43" t="s">
        <v>73</v>
      </c>
      <c r="K2248" s="46">
        <v>1.3689922999999999</v>
      </c>
      <c r="L2248" s="59">
        <v>1.3699641E-3</v>
      </c>
      <c r="M2248" s="63">
        <v>18711.432000000001</v>
      </c>
      <c r="N2248" s="47">
        <v>18740.421999999999</v>
      </c>
      <c r="O2248" s="47">
        <v>40564.82</v>
      </c>
      <c r="P2248" s="64">
        <v>44939.995999999999</v>
      </c>
      <c r="Q2248" s="43" t="s">
        <v>4320</v>
      </c>
      <c r="R2248" s="43" t="s">
        <v>4319</v>
      </c>
      <c r="S2248" s="43" t="s">
        <v>4317</v>
      </c>
      <c r="T2248" s="43" t="s">
        <v>4318</v>
      </c>
      <c r="U2248" s="43" t="s">
        <v>4320</v>
      </c>
      <c r="V2248" s="48" t="s">
        <v>78</v>
      </c>
      <c r="W2248" s="48">
        <v>33198608</v>
      </c>
      <c r="X2248" s="48">
        <v>33201733</v>
      </c>
      <c r="Y2248" s="48" t="s">
        <v>114</v>
      </c>
      <c r="Z2248" s="48" t="s">
        <v>439</v>
      </c>
      <c r="AA2248" s="49" t="s">
        <v>440</v>
      </c>
    </row>
    <row r="2249" spans="1:27">
      <c r="A2249" s="41" t="s">
        <v>2859</v>
      </c>
      <c r="B2249" s="42">
        <v>1.4082908999999999E-2</v>
      </c>
      <c r="C2249" s="43" t="s">
        <v>73</v>
      </c>
      <c r="D2249" s="44">
        <v>-1.4082908999999999E-2</v>
      </c>
      <c r="E2249" s="43" t="s">
        <v>73</v>
      </c>
      <c r="F2249" s="46">
        <v>0</v>
      </c>
      <c r="G2249" s="45">
        <v>1.4993839</v>
      </c>
      <c r="H2249" s="43" t="s">
        <v>73</v>
      </c>
      <c r="I2249" s="46">
        <v>1.2379846999999999</v>
      </c>
      <c r="J2249" s="43" t="s">
        <v>73</v>
      </c>
      <c r="K2249" s="46">
        <v>1.3686843</v>
      </c>
      <c r="L2249" s="59">
        <v>9.0990519999999998E-3</v>
      </c>
      <c r="M2249" s="63">
        <v>545.4769</v>
      </c>
      <c r="N2249" s="47">
        <v>572.35770000000002</v>
      </c>
      <c r="O2249" s="47">
        <v>1309.0592999999999</v>
      </c>
      <c r="P2249" s="64">
        <v>1239.3539000000001</v>
      </c>
      <c r="Q2249" s="43" t="s">
        <v>2863</v>
      </c>
      <c r="R2249" s="43" t="s">
        <v>2862</v>
      </c>
      <c r="S2249" s="43" t="s">
        <v>2860</v>
      </c>
      <c r="T2249" s="43" t="s">
        <v>2861</v>
      </c>
      <c r="U2249" s="43" t="s">
        <v>2863</v>
      </c>
      <c r="V2249" s="48"/>
      <c r="W2249" s="48"/>
      <c r="X2249" s="48"/>
      <c r="Y2249" s="48"/>
      <c r="Z2249" s="48"/>
      <c r="AA2249" s="49"/>
    </row>
    <row r="2250" spans="1:27">
      <c r="A2250" s="41" t="s">
        <v>5739</v>
      </c>
      <c r="B2250" s="42">
        <v>-2.7303696000000001E-3</v>
      </c>
      <c r="C2250" s="43" t="s">
        <v>73</v>
      </c>
      <c r="D2250" s="44">
        <v>2.7303696000000001E-3</v>
      </c>
      <c r="E2250" s="43" t="s">
        <v>73</v>
      </c>
      <c r="F2250" s="46">
        <v>0</v>
      </c>
      <c r="G2250" s="45">
        <v>1.4532986000000001</v>
      </c>
      <c r="H2250" s="43" t="s">
        <v>73</v>
      </c>
      <c r="I2250" s="46">
        <v>1.2828063999999999</v>
      </c>
      <c r="J2250" s="43" t="s">
        <v>73</v>
      </c>
      <c r="K2250" s="46">
        <v>1.3680524999999999</v>
      </c>
      <c r="L2250" s="59">
        <v>3.8642536E-3</v>
      </c>
      <c r="M2250" s="63">
        <v>3967.6792</v>
      </c>
      <c r="N2250" s="47">
        <v>4261.3804</v>
      </c>
      <c r="O2250" s="47">
        <v>9330.56</v>
      </c>
      <c r="P2250" s="64">
        <v>9408.2639999999992</v>
      </c>
      <c r="Q2250" s="43" t="s">
        <v>5743</v>
      </c>
      <c r="R2250" s="43" t="s">
        <v>5742</v>
      </c>
      <c r="S2250" s="43" t="s">
        <v>5740</v>
      </c>
      <c r="T2250" s="43" t="s">
        <v>5741</v>
      </c>
      <c r="U2250" s="43" t="s">
        <v>5743</v>
      </c>
      <c r="V2250" s="48" t="s">
        <v>129</v>
      </c>
      <c r="W2250" s="48">
        <v>24566332</v>
      </c>
      <c r="X2250" s="48">
        <v>24568207</v>
      </c>
      <c r="Y2250" s="48" t="s">
        <v>79</v>
      </c>
      <c r="Z2250" s="48" t="s">
        <v>5744</v>
      </c>
      <c r="AA2250" s="49" t="s">
        <v>5745</v>
      </c>
    </row>
    <row r="2251" spans="1:27">
      <c r="A2251" s="41" t="s">
        <v>13024</v>
      </c>
      <c r="B2251" s="42">
        <v>5.2506446999999998E-2</v>
      </c>
      <c r="C2251" s="43" t="s">
        <v>73</v>
      </c>
      <c r="D2251" s="44">
        <v>-5.2506446999999998E-2</v>
      </c>
      <c r="E2251" s="43" t="s">
        <v>73</v>
      </c>
      <c r="F2251" s="46">
        <v>0</v>
      </c>
      <c r="G2251" s="45">
        <v>0.82432649999999996</v>
      </c>
      <c r="H2251" s="43" t="s">
        <v>73</v>
      </c>
      <c r="I2251" s="46">
        <v>1.9114547</v>
      </c>
      <c r="J2251" s="43" t="s">
        <v>73</v>
      </c>
      <c r="K2251" s="46">
        <v>1.3678906</v>
      </c>
      <c r="L2251" s="59">
        <v>0.12920226000000001</v>
      </c>
      <c r="M2251" s="63">
        <v>109.22149</v>
      </c>
      <c r="N2251" s="47">
        <v>108.659065</v>
      </c>
      <c r="O2251" s="47">
        <v>159.84971999999999</v>
      </c>
      <c r="P2251" s="64">
        <v>385.38524999999998</v>
      </c>
      <c r="Q2251" s="43" t="s">
        <v>13023</v>
      </c>
      <c r="R2251" s="43" t="s">
        <v>13022</v>
      </c>
      <c r="S2251" s="43" t="s">
        <v>13025</v>
      </c>
      <c r="T2251" s="43" t="s">
        <v>13026</v>
      </c>
      <c r="U2251" s="43" t="s">
        <v>13023</v>
      </c>
      <c r="V2251" s="48" t="s">
        <v>399</v>
      </c>
      <c r="W2251" s="48">
        <v>21019546</v>
      </c>
      <c r="X2251" s="48">
        <v>21021361</v>
      </c>
      <c r="Y2251" s="48" t="s">
        <v>114</v>
      </c>
      <c r="Z2251" s="48" t="s">
        <v>1737</v>
      </c>
      <c r="AA2251" s="49" t="s">
        <v>1738</v>
      </c>
    </row>
    <row r="2252" spans="1:27">
      <c r="A2252" s="41" t="s">
        <v>4707</v>
      </c>
      <c r="B2252" s="42">
        <v>-2.1882772000000002E-2</v>
      </c>
      <c r="C2252" s="43" t="s">
        <v>73</v>
      </c>
      <c r="D2252" s="44">
        <v>2.1882772000000002E-2</v>
      </c>
      <c r="E2252" s="43" t="s">
        <v>73</v>
      </c>
      <c r="F2252" s="46">
        <v>0</v>
      </c>
      <c r="G2252" s="45">
        <v>1.4145329</v>
      </c>
      <c r="H2252" s="43" t="s">
        <v>73</v>
      </c>
      <c r="I2252" s="46">
        <v>1.3200934</v>
      </c>
      <c r="J2252" s="43" t="s">
        <v>73</v>
      </c>
      <c r="K2252" s="46">
        <v>1.3673131000000001</v>
      </c>
      <c r="L2252" s="59">
        <v>1.4456396000000001E-3</v>
      </c>
      <c r="M2252" s="63">
        <v>194.57817</v>
      </c>
      <c r="N2252" s="47">
        <v>214.60448</v>
      </c>
      <c r="O2252" s="47">
        <v>451.39954</v>
      </c>
      <c r="P2252" s="64">
        <v>479.79642000000001</v>
      </c>
      <c r="Q2252" s="43" t="s">
        <v>4711</v>
      </c>
      <c r="R2252" s="43" t="s">
        <v>4710</v>
      </c>
      <c r="S2252" s="43" t="s">
        <v>4708</v>
      </c>
      <c r="T2252" s="43" t="s">
        <v>4709</v>
      </c>
      <c r="U2252" s="43" t="s">
        <v>4711</v>
      </c>
      <c r="V2252" s="48"/>
      <c r="W2252" s="48"/>
      <c r="X2252" s="48"/>
      <c r="Y2252" s="48"/>
      <c r="Z2252" s="48"/>
      <c r="AA2252" s="49"/>
    </row>
    <row r="2253" spans="1:27">
      <c r="A2253" s="41" t="s">
        <v>6008</v>
      </c>
      <c r="B2253" s="42">
        <v>8.0351829999999996E-3</v>
      </c>
      <c r="C2253" s="43" t="s">
        <v>73</v>
      </c>
      <c r="D2253" s="44">
        <v>-8.0351829999999996E-3</v>
      </c>
      <c r="E2253" s="43" t="s">
        <v>73</v>
      </c>
      <c r="F2253" s="46">
        <v>0</v>
      </c>
      <c r="G2253" s="45">
        <v>1.4500402999999999</v>
      </c>
      <c r="H2253" s="43" t="s">
        <v>73</v>
      </c>
      <c r="I2253" s="46">
        <v>1.2840266</v>
      </c>
      <c r="J2253" s="43" t="s">
        <v>73</v>
      </c>
      <c r="K2253" s="46">
        <v>1.3670335</v>
      </c>
      <c r="L2253" s="59">
        <v>3.7008724000000002E-3</v>
      </c>
      <c r="M2253" s="63">
        <v>28732.657999999999</v>
      </c>
      <c r="N2253" s="47">
        <v>30402.412</v>
      </c>
      <c r="O2253" s="47">
        <v>66915.3</v>
      </c>
      <c r="P2253" s="64">
        <v>67682.33</v>
      </c>
      <c r="Q2253" s="43" t="s">
        <v>6012</v>
      </c>
      <c r="R2253" s="43" t="s">
        <v>6011</v>
      </c>
      <c r="S2253" s="43" t="s">
        <v>6009</v>
      </c>
      <c r="T2253" s="43" t="s">
        <v>6010</v>
      </c>
      <c r="U2253" s="43" t="s">
        <v>6012</v>
      </c>
      <c r="V2253" s="48" t="s">
        <v>129</v>
      </c>
      <c r="W2253" s="48">
        <v>29813212</v>
      </c>
      <c r="X2253" s="48">
        <v>29813753</v>
      </c>
      <c r="Y2253" s="48" t="s">
        <v>79</v>
      </c>
      <c r="Z2253" s="48"/>
      <c r="AA2253" s="49"/>
    </row>
    <row r="2254" spans="1:27">
      <c r="A2254" s="41" t="s">
        <v>15052</v>
      </c>
      <c r="B2254" s="42">
        <v>-1.4404297E-2</v>
      </c>
      <c r="C2254" s="43" t="s">
        <v>73</v>
      </c>
      <c r="D2254" s="44">
        <v>1.4404297E-2</v>
      </c>
      <c r="E2254" s="43" t="s">
        <v>73</v>
      </c>
      <c r="F2254" s="46">
        <v>0</v>
      </c>
      <c r="G2254" s="45">
        <v>1.3361692000000001</v>
      </c>
      <c r="H2254" s="43" t="s">
        <v>73</v>
      </c>
      <c r="I2254" s="46">
        <v>1.3976336</v>
      </c>
      <c r="J2254" s="43" t="s">
        <v>73</v>
      </c>
      <c r="K2254" s="46">
        <v>1.3669013999999999</v>
      </c>
      <c r="L2254" s="59">
        <v>6.1596714999999998E-4</v>
      </c>
      <c r="M2254" s="63">
        <v>380.28573999999998</v>
      </c>
      <c r="N2254" s="47">
        <v>415.09949999999998</v>
      </c>
      <c r="O2254" s="47">
        <v>831.25824</v>
      </c>
      <c r="P2254" s="64">
        <v>984.38184000000001</v>
      </c>
      <c r="Q2254" s="43" t="s">
        <v>15056</v>
      </c>
      <c r="R2254" s="43" t="s">
        <v>15055</v>
      </c>
      <c r="S2254" s="43" t="s">
        <v>15053</v>
      </c>
      <c r="T2254" s="43" t="s">
        <v>15054</v>
      </c>
      <c r="U2254" s="43" t="s">
        <v>15056</v>
      </c>
      <c r="V2254" s="48" t="s">
        <v>142</v>
      </c>
      <c r="W2254" s="48">
        <v>5908294</v>
      </c>
      <c r="X2254" s="48">
        <v>5911943</v>
      </c>
      <c r="Y2254" s="48" t="s">
        <v>114</v>
      </c>
      <c r="Z2254" s="48" t="s">
        <v>86</v>
      </c>
      <c r="AA2254" s="49" t="s">
        <v>2911</v>
      </c>
    </row>
    <row r="2255" spans="1:27">
      <c r="A2255" s="41" t="s">
        <v>519</v>
      </c>
      <c r="B2255" s="42">
        <v>-0.12857056</v>
      </c>
      <c r="C2255" s="43" t="s">
        <v>73</v>
      </c>
      <c r="D2255" s="44">
        <v>0.12857008</v>
      </c>
      <c r="E2255" s="43" t="s">
        <v>73</v>
      </c>
      <c r="F2255" s="46">
        <v>-2.3841858000000002E-7</v>
      </c>
      <c r="G2255" s="45">
        <v>0.91373490000000002</v>
      </c>
      <c r="H2255" s="43" t="s">
        <v>73</v>
      </c>
      <c r="I2255" s="46">
        <v>1.8198156000000001</v>
      </c>
      <c r="J2255" s="43" t="s">
        <v>73</v>
      </c>
      <c r="K2255" s="46">
        <v>1.3667753</v>
      </c>
      <c r="L2255" s="59">
        <v>0.10104427000000001</v>
      </c>
      <c r="M2255" s="63">
        <v>68.512590000000003</v>
      </c>
      <c r="N2255" s="47">
        <v>87.608710000000002</v>
      </c>
      <c r="O2255" s="47">
        <v>120.94790999999999</v>
      </c>
      <c r="P2255" s="64">
        <v>257.20584000000002</v>
      </c>
      <c r="Q2255" s="43" t="s">
        <v>523</v>
      </c>
      <c r="R2255" s="43" t="s">
        <v>522</v>
      </c>
      <c r="S2255" s="43" t="s">
        <v>520</v>
      </c>
      <c r="T2255" s="43" t="s">
        <v>521</v>
      </c>
      <c r="U2255" s="43" t="s">
        <v>523</v>
      </c>
      <c r="V2255" s="48"/>
      <c r="W2255" s="48"/>
      <c r="X2255" s="48"/>
      <c r="Y2255" s="48"/>
      <c r="Z2255" s="48"/>
      <c r="AA2255" s="49"/>
    </row>
    <row r="2256" spans="1:27">
      <c r="A2256" s="41" t="s">
        <v>715</v>
      </c>
      <c r="B2256" s="42">
        <v>4.6007632999999999E-2</v>
      </c>
      <c r="C2256" s="43" t="s">
        <v>73</v>
      </c>
      <c r="D2256" s="44">
        <v>-4.6008109999999998E-2</v>
      </c>
      <c r="E2256" s="43" t="s">
        <v>73</v>
      </c>
      <c r="F2256" s="46">
        <v>-2.3841858000000002E-7</v>
      </c>
      <c r="G2256" s="45">
        <v>0.90914154000000003</v>
      </c>
      <c r="H2256" s="43" t="s">
        <v>73</v>
      </c>
      <c r="I2256" s="46">
        <v>1.8238582999999999</v>
      </c>
      <c r="J2256" s="43" t="s">
        <v>73</v>
      </c>
      <c r="K2256" s="46">
        <v>1.3664999</v>
      </c>
      <c r="L2256" s="59">
        <v>9.6973433999999997E-2</v>
      </c>
      <c r="M2256" s="63">
        <v>46.033580000000001</v>
      </c>
      <c r="N2256" s="47">
        <v>46.210979999999999</v>
      </c>
      <c r="O2256" s="47">
        <v>71.773929999999993</v>
      </c>
      <c r="P2256" s="64">
        <v>153.5497</v>
      </c>
      <c r="Q2256" s="43" t="s">
        <v>719</v>
      </c>
      <c r="R2256" s="43" t="s">
        <v>718</v>
      </c>
      <c r="S2256" s="43" t="s">
        <v>716</v>
      </c>
      <c r="T2256" s="43" t="s">
        <v>717</v>
      </c>
      <c r="U2256" s="43" t="s">
        <v>719</v>
      </c>
      <c r="V2256" s="48" t="s">
        <v>196</v>
      </c>
      <c r="W2256" s="48">
        <v>20365639</v>
      </c>
      <c r="X2256" s="48">
        <v>20369223</v>
      </c>
      <c r="Y2256" s="48" t="s">
        <v>79</v>
      </c>
      <c r="Z2256" s="48" t="s">
        <v>720</v>
      </c>
      <c r="AA2256" s="49" t="s">
        <v>721</v>
      </c>
    </row>
    <row r="2257" spans="1:27">
      <c r="A2257" s="41" t="s">
        <v>137</v>
      </c>
      <c r="B2257" s="42">
        <v>2.3121834000000001E-2</v>
      </c>
      <c r="C2257" s="43" t="s">
        <v>73</v>
      </c>
      <c r="D2257" s="44">
        <v>-2.312231E-2</v>
      </c>
      <c r="E2257" s="43" t="s">
        <v>73</v>
      </c>
      <c r="F2257" s="46">
        <v>-2.3841858000000002E-7</v>
      </c>
      <c r="G2257" s="45">
        <v>1.3419064999999999</v>
      </c>
      <c r="H2257" s="43" t="s">
        <v>73</v>
      </c>
      <c r="I2257" s="46">
        <v>1.3910627</v>
      </c>
      <c r="J2257" s="43" t="s">
        <v>73</v>
      </c>
      <c r="K2257" s="46">
        <v>1.3664845999999999</v>
      </c>
      <c r="L2257" s="59">
        <v>6.0926686000000005E-4</v>
      </c>
      <c r="M2257" s="63">
        <v>22.750042000000001</v>
      </c>
      <c r="N2257" s="47">
        <v>23.573886999999999</v>
      </c>
      <c r="O2257" s="47">
        <v>48.645057999999999</v>
      </c>
      <c r="P2257" s="64">
        <v>57.116455000000002</v>
      </c>
      <c r="Q2257" s="43" t="s">
        <v>141</v>
      </c>
      <c r="R2257" s="43" t="s">
        <v>140</v>
      </c>
      <c r="S2257" s="43" t="s">
        <v>138</v>
      </c>
      <c r="T2257" s="43" t="s">
        <v>139</v>
      </c>
      <c r="U2257" s="43" t="s">
        <v>141</v>
      </c>
      <c r="V2257" s="48" t="s">
        <v>142</v>
      </c>
      <c r="W2257" s="48">
        <v>24007490</v>
      </c>
      <c r="X2257" s="48">
        <v>24009720</v>
      </c>
      <c r="Y2257" s="48" t="s">
        <v>114</v>
      </c>
      <c r="Z2257" s="48"/>
      <c r="AA2257" s="49"/>
    </row>
    <row r="2258" spans="1:27">
      <c r="A2258" s="41" t="s">
        <v>4896</v>
      </c>
      <c r="B2258" s="42">
        <v>-0.103238106</v>
      </c>
      <c r="C2258" s="43" t="s">
        <v>73</v>
      </c>
      <c r="D2258" s="44">
        <v>0.10323763</v>
      </c>
      <c r="E2258" s="43" t="s">
        <v>73</v>
      </c>
      <c r="F2258" s="46">
        <v>-2.3841858000000002E-7</v>
      </c>
      <c r="G2258" s="45">
        <v>1.3675794999999999</v>
      </c>
      <c r="H2258" s="43" t="s">
        <v>73</v>
      </c>
      <c r="I2258" s="46">
        <v>1.3651066000000001</v>
      </c>
      <c r="J2258" s="43" t="s">
        <v>73</v>
      </c>
      <c r="K2258" s="46">
        <v>1.3663430000000001</v>
      </c>
      <c r="L2258" s="59">
        <v>5.6613549999999999E-3</v>
      </c>
      <c r="M2258" s="63">
        <v>41.613500000000002</v>
      </c>
      <c r="N2258" s="47">
        <v>51.375908000000003</v>
      </c>
      <c r="O2258" s="47">
        <v>98.86833</v>
      </c>
      <c r="P2258" s="64">
        <v>112.00511</v>
      </c>
      <c r="Q2258" s="43" t="s">
        <v>4900</v>
      </c>
      <c r="R2258" s="43" t="s">
        <v>4899</v>
      </c>
      <c r="S2258" s="43" t="s">
        <v>4897</v>
      </c>
      <c r="T2258" s="43" t="s">
        <v>4898</v>
      </c>
      <c r="U2258" s="43" t="s">
        <v>4900</v>
      </c>
      <c r="V2258" s="48" t="s">
        <v>78</v>
      </c>
      <c r="W2258" s="48">
        <v>43154137</v>
      </c>
      <c r="X2258" s="48">
        <v>43158085</v>
      </c>
      <c r="Y2258" s="48" t="s">
        <v>79</v>
      </c>
      <c r="Z2258" s="48"/>
      <c r="AA2258" s="49" t="s">
        <v>4901</v>
      </c>
    </row>
    <row r="2259" spans="1:27">
      <c r="A2259" s="41" t="s">
        <v>13744</v>
      </c>
      <c r="B2259" s="42">
        <v>-6.7358970000000004E-2</v>
      </c>
      <c r="C2259" s="43" t="s">
        <v>73</v>
      </c>
      <c r="D2259" s="44">
        <v>6.7358970000000004E-2</v>
      </c>
      <c r="E2259" s="43" t="s">
        <v>73</v>
      </c>
      <c r="F2259" s="46">
        <v>0</v>
      </c>
      <c r="G2259" s="45">
        <v>1.3694506</v>
      </c>
      <c r="H2259" s="43" t="s">
        <v>73</v>
      </c>
      <c r="I2259" s="46">
        <v>1.3632116000000001</v>
      </c>
      <c r="J2259" s="43" t="s">
        <v>73</v>
      </c>
      <c r="K2259" s="46">
        <v>1.3663311</v>
      </c>
      <c r="L2259" s="59">
        <v>2.4267569999999999E-3</v>
      </c>
      <c r="M2259" s="63">
        <v>1272.1406999999999</v>
      </c>
      <c r="N2259" s="47">
        <v>1494.3738000000001</v>
      </c>
      <c r="O2259" s="47">
        <v>2952.0297999999998</v>
      </c>
      <c r="P2259" s="64">
        <v>3335.5515</v>
      </c>
      <c r="Q2259" s="43" t="s">
        <v>13748</v>
      </c>
      <c r="R2259" s="43" t="s">
        <v>13747</v>
      </c>
      <c r="S2259" s="43" t="s">
        <v>13745</v>
      </c>
      <c r="T2259" s="43" t="s">
        <v>13746</v>
      </c>
      <c r="U2259" s="43" t="s">
        <v>13748</v>
      </c>
      <c r="V2259" s="48" t="s">
        <v>85</v>
      </c>
      <c r="W2259" s="48">
        <v>16444342</v>
      </c>
      <c r="X2259" s="48">
        <v>16447967</v>
      </c>
      <c r="Y2259" s="48" t="s">
        <v>79</v>
      </c>
      <c r="Z2259" s="48"/>
      <c r="AA2259" s="49"/>
    </row>
    <row r="2260" spans="1:27">
      <c r="A2260" s="41" t="s">
        <v>739</v>
      </c>
      <c r="B2260" s="42">
        <v>4.8854349999999998E-2</v>
      </c>
      <c r="C2260" s="43" t="s">
        <v>73</v>
      </c>
      <c r="D2260" s="44">
        <v>-4.8854349999999998E-2</v>
      </c>
      <c r="E2260" s="43" t="s">
        <v>73</v>
      </c>
      <c r="F2260" s="46">
        <v>0</v>
      </c>
      <c r="G2260" s="45">
        <v>1.250308</v>
      </c>
      <c r="H2260" s="43" t="s">
        <v>73</v>
      </c>
      <c r="I2260" s="46">
        <v>1.4822145</v>
      </c>
      <c r="J2260" s="43" t="s">
        <v>73</v>
      </c>
      <c r="K2260" s="46">
        <v>1.3662612000000001</v>
      </c>
      <c r="L2260" s="59">
        <v>8.3749589999999995E-3</v>
      </c>
      <c r="M2260" s="63">
        <v>29.838718</v>
      </c>
      <c r="N2260" s="47">
        <v>29.835740000000001</v>
      </c>
      <c r="O2260" s="47">
        <v>58.818849999999998</v>
      </c>
      <c r="P2260" s="64">
        <v>78.388499999999993</v>
      </c>
      <c r="Q2260" s="43"/>
      <c r="R2260" s="43" t="s">
        <v>741</v>
      </c>
      <c r="S2260" s="43"/>
      <c r="T2260" s="43" t="s">
        <v>740</v>
      </c>
      <c r="U2260" s="43" t="s">
        <v>742</v>
      </c>
      <c r="V2260" s="48" t="s">
        <v>196</v>
      </c>
      <c r="W2260" s="48">
        <v>31900282</v>
      </c>
      <c r="X2260" s="48">
        <v>31907077</v>
      </c>
      <c r="Y2260" s="48" t="s">
        <v>114</v>
      </c>
      <c r="Z2260" s="48"/>
      <c r="AA2260" s="49"/>
    </row>
    <row r="2261" spans="1:27">
      <c r="A2261" s="41" t="s">
        <v>2206</v>
      </c>
      <c r="B2261" s="42">
        <v>-0.1656928</v>
      </c>
      <c r="C2261" s="43" t="s">
        <v>73</v>
      </c>
      <c r="D2261" s="44">
        <v>0.16569328</v>
      </c>
      <c r="E2261" s="43" t="s">
        <v>73</v>
      </c>
      <c r="F2261" s="46">
        <v>2.3841858000000002E-7</v>
      </c>
      <c r="G2261" s="45">
        <v>0.98303412999999995</v>
      </c>
      <c r="H2261" s="43" t="s">
        <v>73</v>
      </c>
      <c r="I2261" s="46">
        <v>1.7492551999999999</v>
      </c>
      <c r="J2261" s="43" t="s">
        <v>73</v>
      </c>
      <c r="K2261" s="46">
        <v>1.3661447</v>
      </c>
      <c r="L2261" s="59">
        <v>8.2029469999999993E-2</v>
      </c>
      <c r="M2261" s="63">
        <v>20.949515999999999</v>
      </c>
      <c r="N2261" s="47">
        <v>28.203371000000001</v>
      </c>
      <c r="O2261" s="47">
        <v>39.814205000000001</v>
      </c>
      <c r="P2261" s="64">
        <v>76.845519999999993</v>
      </c>
      <c r="Q2261" s="43" t="s">
        <v>2210</v>
      </c>
      <c r="R2261" s="43" t="s">
        <v>2209</v>
      </c>
      <c r="S2261" s="43" t="s">
        <v>2207</v>
      </c>
      <c r="T2261" s="43" t="s">
        <v>2208</v>
      </c>
      <c r="U2261" s="43" t="s">
        <v>2210</v>
      </c>
      <c r="V2261" s="48" t="s">
        <v>196</v>
      </c>
      <c r="W2261" s="48">
        <v>706806</v>
      </c>
      <c r="X2261" s="48">
        <v>711491</v>
      </c>
      <c r="Y2261" s="48" t="s">
        <v>114</v>
      </c>
      <c r="Z2261" s="48" t="s">
        <v>2211</v>
      </c>
      <c r="AA2261" s="49" t="s">
        <v>2212</v>
      </c>
    </row>
    <row r="2262" spans="1:27">
      <c r="A2262" s="41" t="s">
        <v>11664</v>
      </c>
      <c r="B2262" s="42">
        <v>-6.2587740000000003E-2</v>
      </c>
      <c r="C2262" s="43" t="s">
        <v>73</v>
      </c>
      <c r="D2262" s="44">
        <v>6.2587740000000003E-2</v>
      </c>
      <c r="E2262" s="43" t="s">
        <v>73</v>
      </c>
      <c r="F2262" s="46">
        <v>0</v>
      </c>
      <c r="G2262" s="45">
        <v>1.7039203999999999</v>
      </c>
      <c r="H2262" s="43" t="s">
        <v>73</v>
      </c>
      <c r="I2262" s="46">
        <v>1.0281830000000001</v>
      </c>
      <c r="J2262" s="43" t="s">
        <v>73</v>
      </c>
      <c r="K2262" s="46">
        <v>1.3660517000000001</v>
      </c>
      <c r="L2262" s="59">
        <v>5.7837619999999999E-2</v>
      </c>
      <c r="M2262" s="63">
        <v>2879.8071</v>
      </c>
      <c r="N2262" s="47">
        <v>3360.585</v>
      </c>
      <c r="O2262" s="47">
        <v>8398.43</v>
      </c>
      <c r="P2262" s="64">
        <v>5966.3109999999997</v>
      </c>
      <c r="Q2262" s="43" t="s">
        <v>11668</v>
      </c>
      <c r="R2262" s="43" t="s">
        <v>11667</v>
      </c>
      <c r="S2262" s="43" t="s">
        <v>11665</v>
      </c>
      <c r="T2262" s="43" t="s">
        <v>11666</v>
      </c>
      <c r="U2262" s="43" t="s">
        <v>11668</v>
      </c>
      <c r="V2262" s="48" t="s">
        <v>122</v>
      </c>
      <c r="W2262" s="48">
        <v>3759965</v>
      </c>
      <c r="X2262" s="48">
        <v>3761966</v>
      </c>
      <c r="Y2262" s="48" t="s">
        <v>79</v>
      </c>
      <c r="Z2262" s="48" t="s">
        <v>148</v>
      </c>
      <c r="AA2262" s="49" t="s">
        <v>11669</v>
      </c>
    </row>
    <row r="2263" spans="1:27">
      <c r="A2263" s="41" t="s">
        <v>1345</v>
      </c>
      <c r="B2263" s="42">
        <v>-0.17725705999999999</v>
      </c>
      <c r="C2263" s="43" t="s">
        <v>73</v>
      </c>
      <c r="D2263" s="44">
        <v>0.17725705999999999</v>
      </c>
      <c r="E2263" s="43" t="s">
        <v>73</v>
      </c>
      <c r="F2263" s="46">
        <v>0</v>
      </c>
      <c r="G2263" s="45">
        <v>1.2092934</v>
      </c>
      <c r="H2263" s="43" t="s">
        <v>73</v>
      </c>
      <c r="I2263" s="46">
        <v>1.5218444</v>
      </c>
      <c r="J2263" s="43" t="s">
        <v>73</v>
      </c>
      <c r="K2263" s="46">
        <v>1.3655689</v>
      </c>
      <c r="L2263" s="59">
        <v>2.8664384000000001E-2</v>
      </c>
      <c r="M2263" s="63">
        <v>77.066100000000006</v>
      </c>
      <c r="N2263" s="47">
        <v>105.42719</v>
      </c>
      <c r="O2263" s="47">
        <v>172.71077</v>
      </c>
      <c r="P2263" s="64">
        <v>243.40621999999999</v>
      </c>
      <c r="Q2263" s="43" t="s">
        <v>1349</v>
      </c>
      <c r="R2263" s="43" t="s">
        <v>1348</v>
      </c>
      <c r="S2263" s="43" t="s">
        <v>1346</v>
      </c>
      <c r="T2263" s="43" t="s">
        <v>1347</v>
      </c>
      <c r="U2263" s="43" t="s">
        <v>1349</v>
      </c>
      <c r="V2263" s="48" t="s">
        <v>122</v>
      </c>
      <c r="W2263" s="48">
        <v>23527285</v>
      </c>
      <c r="X2263" s="48">
        <v>23535459</v>
      </c>
      <c r="Y2263" s="48" t="s">
        <v>79</v>
      </c>
      <c r="Z2263" s="48"/>
      <c r="AA2263" s="49"/>
    </row>
    <row r="2264" spans="1:27">
      <c r="A2264" s="41" t="s">
        <v>8533</v>
      </c>
      <c r="B2264" s="42">
        <v>5.0013065000000002E-2</v>
      </c>
      <c r="C2264" s="43" t="s">
        <v>73</v>
      </c>
      <c r="D2264" s="44">
        <v>-5.0013065000000002E-2</v>
      </c>
      <c r="E2264" s="43" t="s">
        <v>73</v>
      </c>
      <c r="F2264" s="46">
        <v>0</v>
      </c>
      <c r="G2264" s="45">
        <v>1.5356851</v>
      </c>
      <c r="H2264" s="43" t="s">
        <v>73</v>
      </c>
      <c r="I2264" s="46">
        <v>1.1950049</v>
      </c>
      <c r="J2264" s="43" t="s">
        <v>73</v>
      </c>
      <c r="K2264" s="46">
        <v>1.365345</v>
      </c>
      <c r="L2264" s="59">
        <v>1.6489746E-2</v>
      </c>
      <c r="M2264" s="63">
        <v>497.23552999999998</v>
      </c>
      <c r="N2264" s="47">
        <v>496.3879</v>
      </c>
      <c r="O2264" s="47">
        <v>1193.5944999999999</v>
      </c>
      <c r="P2264" s="64">
        <v>1069.6134999999999</v>
      </c>
      <c r="Q2264" s="43" t="s">
        <v>8537</v>
      </c>
      <c r="R2264" s="43" t="s">
        <v>8536</v>
      </c>
      <c r="S2264" s="43" t="s">
        <v>8534</v>
      </c>
      <c r="T2264" s="43" t="s">
        <v>8535</v>
      </c>
      <c r="U2264" s="43" t="s">
        <v>8537</v>
      </c>
      <c r="V2264" s="48" t="s">
        <v>196</v>
      </c>
      <c r="W2264" s="48">
        <v>22017906</v>
      </c>
      <c r="X2264" s="48">
        <v>22024024</v>
      </c>
      <c r="Y2264" s="48" t="s">
        <v>79</v>
      </c>
      <c r="Z2264" s="48"/>
      <c r="AA2264" s="49" t="s">
        <v>8538</v>
      </c>
    </row>
    <row r="2265" spans="1:27">
      <c r="A2265" s="41" t="s">
        <v>9078</v>
      </c>
      <c r="B2265" s="42">
        <v>4.3859479999999999E-2</v>
      </c>
      <c r="C2265" s="43" t="s">
        <v>73</v>
      </c>
      <c r="D2265" s="44">
        <v>-4.3859479999999999E-2</v>
      </c>
      <c r="E2265" s="43" t="s">
        <v>73</v>
      </c>
      <c r="F2265" s="46">
        <v>0</v>
      </c>
      <c r="G2265" s="45">
        <v>1.6044331000000001</v>
      </c>
      <c r="H2265" s="43" t="s">
        <v>73</v>
      </c>
      <c r="I2265" s="46">
        <v>1.1246967000000001</v>
      </c>
      <c r="J2265" s="43" t="s">
        <v>73</v>
      </c>
      <c r="K2265" s="46">
        <v>1.3645649</v>
      </c>
      <c r="L2265" s="59">
        <v>3.0480506000000001E-2</v>
      </c>
      <c r="M2265" s="63">
        <v>1038.0971999999999</v>
      </c>
      <c r="N2265" s="47">
        <v>1045.2058999999999</v>
      </c>
      <c r="O2265" s="47">
        <v>2624.7035999999998</v>
      </c>
      <c r="P2265" s="64">
        <v>2135.9459999999999</v>
      </c>
      <c r="Q2265" s="43" t="s">
        <v>9082</v>
      </c>
      <c r="R2265" s="43" t="s">
        <v>9081</v>
      </c>
      <c r="S2265" s="43" t="s">
        <v>9079</v>
      </c>
      <c r="T2265" s="43" t="s">
        <v>9080</v>
      </c>
      <c r="U2265" s="43" t="s">
        <v>9082</v>
      </c>
      <c r="V2265" s="48" t="s">
        <v>196</v>
      </c>
      <c r="W2265" s="48">
        <v>30553057</v>
      </c>
      <c r="X2265" s="48">
        <v>30556871</v>
      </c>
      <c r="Y2265" s="48" t="s">
        <v>114</v>
      </c>
      <c r="Z2265" s="48" t="s">
        <v>86</v>
      </c>
      <c r="AA2265" s="49" t="s">
        <v>1270</v>
      </c>
    </row>
    <row r="2266" spans="1:27">
      <c r="A2266" s="41" t="s">
        <v>888</v>
      </c>
      <c r="B2266" s="42">
        <v>2.8721333000000002E-2</v>
      </c>
      <c r="C2266" s="43" t="s">
        <v>73</v>
      </c>
      <c r="D2266" s="44">
        <v>-2.8721333000000002E-2</v>
      </c>
      <c r="E2266" s="43" t="s">
        <v>73</v>
      </c>
      <c r="F2266" s="46">
        <v>0</v>
      </c>
      <c r="G2266" s="45">
        <v>0.96993019999999996</v>
      </c>
      <c r="H2266" s="43" t="s">
        <v>73</v>
      </c>
      <c r="I2266" s="46">
        <v>1.7581773000000001</v>
      </c>
      <c r="J2266" s="43" t="s">
        <v>73</v>
      </c>
      <c r="K2266" s="46">
        <v>1.3640536999999999</v>
      </c>
      <c r="L2266" s="59">
        <v>7.4650720000000004E-2</v>
      </c>
      <c r="M2266" s="63">
        <v>4434.1176999999998</v>
      </c>
      <c r="N2266" s="47">
        <v>4559.1635999999999</v>
      </c>
      <c r="O2266" s="47">
        <v>7297.9706999999999</v>
      </c>
      <c r="P2266" s="64">
        <v>14302.539000000001</v>
      </c>
      <c r="Q2266" s="43" t="s">
        <v>892</v>
      </c>
      <c r="R2266" s="43" t="s">
        <v>891</v>
      </c>
      <c r="S2266" s="43" t="s">
        <v>889</v>
      </c>
      <c r="T2266" s="43" t="s">
        <v>890</v>
      </c>
      <c r="U2266" s="43" t="s">
        <v>892</v>
      </c>
      <c r="V2266" s="48" t="s">
        <v>93</v>
      </c>
      <c r="W2266" s="48">
        <v>6233563</v>
      </c>
      <c r="X2266" s="48">
        <v>6238297</v>
      </c>
      <c r="Y2266" s="48" t="s">
        <v>114</v>
      </c>
      <c r="Z2266" s="48" t="s">
        <v>893</v>
      </c>
      <c r="AA2266" s="49" t="s">
        <v>894</v>
      </c>
    </row>
    <row r="2267" spans="1:27">
      <c r="A2267" s="41" t="s">
        <v>8487</v>
      </c>
      <c r="B2267" s="42">
        <v>9.9060539999999992E-3</v>
      </c>
      <c r="C2267" s="43" t="s">
        <v>73</v>
      </c>
      <c r="D2267" s="44">
        <v>-9.9060539999999992E-3</v>
      </c>
      <c r="E2267" s="43" t="s">
        <v>73</v>
      </c>
      <c r="F2267" s="46">
        <v>0</v>
      </c>
      <c r="G2267" s="45">
        <v>1.3200738000000001</v>
      </c>
      <c r="H2267" s="43" t="s">
        <v>73</v>
      </c>
      <c r="I2267" s="46">
        <v>1.4073856</v>
      </c>
      <c r="J2267" s="43" t="s">
        <v>73</v>
      </c>
      <c r="K2267" s="46">
        <v>1.3637296999999999</v>
      </c>
      <c r="L2267" s="59">
        <v>1.0758019E-3</v>
      </c>
      <c r="M2267" s="63">
        <v>255.83025000000001</v>
      </c>
      <c r="N2267" s="47">
        <v>269.99624999999997</v>
      </c>
      <c r="O2267" s="47">
        <v>543.76904000000002</v>
      </c>
      <c r="P2267" s="64">
        <v>655.57587000000001</v>
      </c>
      <c r="Q2267" s="43" t="s">
        <v>719</v>
      </c>
      <c r="R2267" s="43" t="s">
        <v>8490</v>
      </c>
      <c r="S2267" s="43" t="s">
        <v>8488</v>
      </c>
      <c r="T2267" s="43" t="s">
        <v>8489</v>
      </c>
      <c r="U2267" s="43" t="s">
        <v>719</v>
      </c>
      <c r="V2267" s="48" t="s">
        <v>196</v>
      </c>
      <c r="W2267" s="48">
        <v>20365639</v>
      </c>
      <c r="X2267" s="48">
        <v>20369223</v>
      </c>
      <c r="Y2267" s="48" t="s">
        <v>79</v>
      </c>
      <c r="Z2267" s="48" t="s">
        <v>720</v>
      </c>
      <c r="AA2267" s="49" t="s">
        <v>721</v>
      </c>
    </row>
    <row r="2268" spans="1:27">
      <c r="A2268" s="41" t="s">
        <v>7988</v>
      </c>
      <c r="B2268" s="42">
        <v>5.4883479999999998E-2</v>
      </c>
      <c r="C2268" s="43" t="s">
        <v>73</v>
      </c>
      <c r="D2268" s="44">
        <v>-5.4883479999999998E-2</v>
      </c>
      <c r="E2268" s="43" t="s">
        <v>73</v>
      </c>
      <c r="F2268" s="46">
        <v>0</v>
      </c>
      <c r="G2268" s="45">
        <v>0.94097470000000005</v>
      </c>
      <c r="H2268" s="43" t="s">
        <v>73</v>
      </c>
      <c r="I2268" s="46">
        <v>1.7860351000000001</v>
      </c>
      <c r="J2268" s="43" t="s">
        <v>73</v>
      </c>
      <c r="K2268" s="46">
        <v>1.3635048999999999</v>
      </c>
      <c r="L2268" s="59">
        <v>8.5335430000000004E-2</v>
      </c>
      <c r="M2268" s="63">
        <v>4707.8990000000003</v>
      </c>
      <c r="N2268" s="47">
        <v>4668.2475999999997</v>
      </c>
      <c r="O2268" s="47">
        <v>7458.1304</v>
      </c>
      <c r="P2268" s="64">
        <v>15203.496999999999</v>
      </c>
      <c r="Q2268" s="43" t="s">
        <v>7992</v>
      </c>
      <c r="R2268" s="43" t="s">
        <v>7991</v>
      </c>
      <c r="S2268" s="43" t="s">
        <v>7989</v>
      </c>
      <c r="T2268" s="43" t="s">
        <v>7990</v>
      </c>
      <c r="U2268" s="43" t="s">
        <v>7992</v>
      </c>
      <c r="V2268" s="48" t="s">
        <v>93</v>
      </c>
      <c r="W2268" s="48">
        <v>33563702</v>
      </c>
      <c r="X2268" s="48">
        <v>33566613</v>
      </c>
      <c r="Y2268" s="48" t="s">
        <v>79</v>
      </c>
      <c r="Z2268" s="48" t="s">
        <v>1533</v>
      </c>
      <c r="AA2268" s="49" t="s">
        <v>1534</v>
      </c>
    </row>
    <row r="2269" spans="1:27">
      <c r="A2269" s="41" t="s">
        <v>5323</v>
      </c>
      <c r="B2269" s="42">
        <v>2.5241851999999999E-2</v>
      </c>
      <c r="C2269" s="43" t="s">
        <v>73</v>
      </c>
      <c r="D2269" s="44">
        <v>-2.5241851999999999E-2</v>
      </c>
      <c r="E2269" s="43" t="s">
        <v>73</v>
      </c>
      <c r="F2269" s="46">
        <v>0</v>
      </c>
      <c r="G2269" s="45">
        <v>1.3912878</v>
      </c>
      <c r="H2269" s="43" t="s">
        <v>73</v>
      </c>
      <c r="I2269" s="46">
        <v>1.3342791000000001</v>
      </c>
      <c r="J2269" s="43" t="s">
        <v>73</v>
      </c>
      <c r="K2269" s="46">
        <v>1.3627834000000001</v>
      </c>
      <c r="L2269" s="59">
        <v>7.7965314000000003E-4</v>
      </c>
      <c r="M2269" s="63">
        <v>306.92827999999997</v>
      </c>
      <c r="N2269" s="47">
        <v>317.10982999999999</v>
      </c>
      <c r="O2269" s="47">
        <v>678.14179999999999</v>
      </c>
      <c r="P2269" s="64">
        <v>739.74865999999997</v>
      </c>
      <c r="Q2269" s="43" t="s">
        <v>5327</v>
      </c>
      <c r="R2269" s="43" t="s">
        <v>5326</v>
      </c>
      <c r="S2269" s="43" t="s">
        <v>5324</v>
      </c>
      <c r="T2269" s="43" t="s">
        <v>5325</v>
      </c>
      <c r="U2269" s="43" t="s">
        <v>5327</v>
      </c>
      <c r="V2269" s="48" t="s">
        <v>129</v>
      </c>
      <c r="W2269" s="48">
        <v>11157096</v>
      </c>
      <c r="X2269" s="48">
        <v>11161168</v>
      </c>
      <c r="Y2269" s="48" t="s">
        <v>114</v>
      </c>
      <c r="Z2269" s="48" t="s">
        <v>5328</v>
      </c>
      <c r="AA2269" s="49" t="s">
        <v>5329</v>
      </c>
    </row>
    <row r="2270" spans="1:27">
      <c r="A2270" s="41" t="s">
        <v>2709</v>
      </c>
      <c r="B2270" s="42">
        <v>2.2579193000000001E-2</v>
      </c>
      <c r="C2270" s="43" t="s">
        <v>73</v>
      </c>
      <c r="D2270" s="44">
        <v>-2.257967E-2</v>
      </c>
      <c r="E2270" s="43" t="s">
        <v>73</v>
      </c>
      <c r="F2270" s="46">
        <v>-2.3841858000000002E-7</v>
      </c>
      <c r="G2270" s="45">
        <v>1.1603483999999999</v>
      </c>
      <c r="H2270" s="43" t="s">
        <v>73</v>
      </c>
      <c r="I2270" s="46">
        <v>1.5638555999999999</v>
      </c>
      <c r="J2270" s="43" t="s">
        <v>73</v>
      </c>
      <c r="K2270" s="46">
        <v>1.3621019999999999</v>
      </c>
      <c r="L2270" s="59">
        <v>2.1500294999999999E-2</v>
      </c>
      <c r="M2270" s="63">
        <v>33.703785000000003</v>
      </c>
      <c r="N2270" s="47">
        <v>34.950580000000002</v>
      </c>
      <c r="O2270" s="47">
        <v>63.568812999999999</v>
      </c>
      <c r="P2270" s="64">
        <v>95.419449999999998</v>
      </c>
      <c r="Q2270" s="43" t="s">
        <v>2713</v>
      </c>
      <c r="R2270" s="43" t="s">
        <v>2712</v>
      </c>
      <c r="S2270" s="43" t="s">
        <v>2710</v>
      </c>
      <c r="T2270" s="43" t="s">
        <v>2711</v>
      </c>
      <c r="U2270" s="43" t="s">
        <v>2713</v>
      </c>
      <c r="V2270" s="48" t="s">
        <v>122</v>
      </c>
      <c r="W2270" s="48">
        <v>14597677</v>
      </c>
      <c r="X2270" s="48">
        <v>14598857</v>
      </c>
      <c r="Y2270" s="48" t="s">
        <v>114</v>
      </c>
      <c r="Z2270" s="48"/>
      <c r="AA2270" s="49"/>
    </row>
    <row r="2271" spans="1:27">
      <c r="A2271" s="41" t="s">
        <v>6923</v>
      </c>
      <c r="B2271" s="42">
        <v>-7.5577259999999993E-2</v>
      </c>
      <c r="C2271" s="43" t="s">
        <v>73</v>
      </c>
      <c r="D2271" s="44">
        <v>7.5576779999999996E-2</v>
      </c>
      <c r="E2271" s="43" t="s">
        <v>73</v>
      </c>
      <c r="F2271" s="46">
        <v>-2.3841858000000002E-7</v>
      </c>
      <c r="G2271" s="45">
        <v>1.2674179000000001</v>
      </c>
      <c r="H2271" s="43" t="s">
        <v>73</v>
      </c>
      <c r="I2271" s="46">
        <v>1.4543752999999999</v>
      </c>
      <c r="J2271" s="43" t="s">
        <v>73</v>
      </c>
      <c r="K2271" s="46">
        <v>1.3608966</v>
      </c>
      <c r="L2271" s="59">
        <v>7.7121450000000001E-3</v>
      </c>
      <c r="M2271" s="63">
        <v>38.136584999999997</v>
      </c>
      <c r="N2271" s="47">
        <v>45.312040000000003</v>
      </c>
      <c r="O2271" s="47">
        <v>82.925179999999997</v>
      </c>
      <c r="P2271" s="64">
        <v>107.12509</v>
      </c>
      <c r="Q2271" s="43" t="s">
        <v>1481</v>
      </c>
      <c r="R2271" s="43" t="s">
        <v>6926</v>
      </c>
      <c r="S2271" s="43" t="s">
        <v>6924</v>
      </c>
      <c r="T2271" s="43" t="s">
        <v>6925</v>
      </c>
      <c r="U2271" s="43" t="s">
        <v>1481</v>
      </c>
      <c r="V2271" s="48" t="s">
        <v>93</v>
      </c>
      <c r="W2271" s="48">
        <v>8897890</v>
      </c>
      <c r="X2271" s="48">
        <v>8901979</v>
      </c>
      <c r="Y2271" s="48" t="s">
        <v>114</v>
      </c>
      <c r="Z2271" s="48" t="s">
        <v>205</v>
      </c>
      <c r="AA2271" s="49" t="s">
        <v>1482</v>
      </c>
    </row>
    <row r="2272" spans="1:27">
      <c r="A2272" s="41" t="s">
        <v>1606</v>
      </c>
      <c r="B2272" s="42">
        <v>-0.16472101</v>
      </c>
      <c r="C2272" s="43" t="s">
        <v>73</v>
      </c>
      <c r="D2272" s="44">
        <v>0.16472101</v>
      </c>
      <c r="E2272" s="43" t="s">
        <v>73</v>
      </c>
      <c r="F2272" s="46">
        <v>0</v>
      </c>
      <c r="G2272" s="45">
        <v>1.1357387999999999</v>
      </c>
      <c r="H2272" s="43" t="s">
        <v>73</v>
      </c>
      <c r="I2272" s="46">
        <v>1.5860124</v>
      </c>
      <c r="J2272" s="43" t="s">
        <v>73</v>
      </c>
      <c r="K2272" s="46">
        <v>1.3608756</v>
      </c>
      <c r="L2272" s="59">
        <v>3.9543934000000003E-2</v>
      </c>
      <c r="M2272" s="63">
        <v>499.21654999999998</v>
      </c>
      <c r="N2272" s="47">
        <v>671.16736000000003</v>
      </c>
      <c r="O2272" s="47">
        <v>1053.9722999999999</v>
      </c>
      <c r="P2272" s="64">
        <v>1634.1804999999999</v>
      </c>
      <c r="Q2272" s="43" t="s">
        <v>1610</v>
      </c>
      <c r="R2272" s="43" t="s">
        <v>1609</v>
      </c>
      <c r="S2272" s="43" t="s">
        <v>1607</v>
      </c>
      <c r="T2272" s="43" t="s">
        <v>1608</v>
      </c>
      <c r="U2272" s="43" t="s">
        <v>1610</v>
      </c>
      <c r="V2272" s="48"/>
      <c r="W2272" s="48"/>
      <c r="X2272" s="48"/>
      <c r="Y2272" s="48"/>
      <c r="Z2272" s="48"/>
      <c r="AA2272" s="49"/>
    </row>
    <row r="2273" spans="1:27">
      <c r="A2273" s="41" t="s">
        <v>9438</v>
      </c>
      <c r="B2273" s="42">
        <v>4.3472289999999997E-2</v>
      </c>
      <c r="C2273" s="43" t="s">
        <v>73</v>
      </c>
      <c r="D2273" s="44">
        <v>-4.3472289999999997E-2</v>
      </c>
      <c r="E2273" s="43" t="s">
        <v>73</v>
      </c>
      <c r="F2273" s="46">
        <v>0</v>
      </c>
      <c r="G2273" s="45">
        <v>0.86896850000000003</v>
      </c>
      <c r="H2273" s="43" t="s">
        <v>73</v>
      </c>
      <c r="I2273" s="46">
        <v>1.8527602999999999</v>
      </c>
      <c r="J2273" s="43" t="s">
        <v>73</v>
      </c>
      <c r="K2273" s="46">
        <v>1.3608644000000001</v>
      </c>
      <c r="L2273" s="59">
        <v>0.110309474</v>
      </c>
      <c r="M2273" s="63">
        <v>100.65210999999999</v>
      </c>
      <c r="N2273" s="47">
        <v>101.39577</v>
      </c>
      <c r="O2273" s="47">
        <v>152.892</v>
      </c>
      <c r="P2273" s="64">
        <v>343.13153</v>
      </c>
      <c r="Q2273" s="43" t="s">
        <v>9442</v>
      </c>
      <c r="R2273" s="43" t="s">
        <v>9441</v>
      </c>
      <c r="S2273" s="43" t="s">
        <v>9439</v>
      </c>
      <c r="T2273" s="43" t="s">
        <v>9440</v>
      </c>
      <c r="U2273" s="43" t="s">
        <v>9442</v>
      </c>
      <c r="V2273" s="48" t="s">
        <v>204</v>
      </c>
      <c r="W2273" s="48">
        <v>256779</v>
      </c>
      <c r="X2273" s="48">
        <v>258418</v>
      </c>
      <c r="Y2273" s="48" t="s">
        <v>79</v>
      </c>
      <c r="Z2273" s="48"/>
      <c r="AA2273" s="49" t="s">
        <v>9443</v>
      </c>
    </row>
    <row r="2274" spans="1:27">
      <c r="A2274" s="41" t="s">
        <v>12531</v>
      </c>
      <c r="B2274" s="42">
        <v>5.2506924000000003E-2</v>
      </c>
      <c r="C2274" s="43" t="s">
        <v>73</v>
      </c>
      <c r="D2274" s="44">
        <v>-5.2506924000000003E-2</v>
      </c>
      <c r="E2274" s="43" t="s">
        <v>73</v>
      </c>
      <c r="F2274" s="46">
        <v>0</v>
      </c>
      <c r="G2274" s="45">
        <v>1.4850049000000001</v>
      </c>
      <c r="H2274" s="43" t="s">
        <v>73</v>
      </c>
      <c r="I2274" s="46">
        <v>1.2361732000000001</v>
      </c>
      <c r="J2274" s="43" t="s">
        <v>73</v>
      </c>
      <c r="K2274" s="46">
        <v>1.360589</v>
      </c>
      <c r="L2274" s="59">
        <v>9.7078349999999997E-3</v>
      </c>
      <c r="M2274" s="63">
        <v>642.25930000000005</v>
      </c>
      <c r="N2274" s="47">
        <v>638.95165999999995</v>
      </c>
      <c r="O2274" s="47">
        <v>1485.9290000000001</v>
      </c>
      <c r="P2274" s="64">
        <v>1419.1139000000001</v>
      </c>
      <c r="Q2274" s="43" t="s">
        <v>12530</v>
      </c>
      <c r="R2274" s="43" t="s">
        <v>12529</v>
      </c>
      <c r="S2274" s="43" t="s">
        <v>12532</v>
      </c>
      <c r="T2274" s="43" t="s">
        <v>12533</v>
      </c>
      <c r="U2274" s="43" t="s">
        <v>12530</v>
      </c>
      <c r="V2274" s="48" t="s">
        <v>122</v>
      </c>
      <c r="W2274" s="48">
        <v>29323098</v>
      </c>
      <c r="X2274" s="48">
        <v>29324607</v>
      </c>
      <c r="Y2274" s="48" t="s">
        <v>79</v>
      </c>
      <c r="Z2274" s="48" t="s">
        <v>7055</v>
      </c>
      <c r="AA2274" s="49" t="s">
        <v>7056</v>
      </c>
    </row>
    <row r="2275" spans="1:27">
      <c r="A2275" s="41" t="s">
        <v>2813</v>
      </c>
      <c r="B2275" s="42">
        <v>-0.42501450000000002</v>
      </c>
      <c r="C2275" s="43" t="s">
        <v>72</v>
      </c>
      <c r="D2275" s="44">
        <v>0.42501496999999999</v>
      </c>
      <c r="E2275" s="43" t="s">
        <v>73</v>
      </c>
      <c r="F2275" s="46">
        <v>2.3841858000000002E-7</v>
      </c>
      <c r="G2275" s="45">
        <v>1.7056359999999999</v>
      </c>
      <c r="H2275" s="43" t="s">
        <v>73</v>
      </c>
      <c r="I2275" s="46">
        <v>1.0142888999999999</v>
      </c>
      <c r="J2275" s="43" t="s">
        <v>73</v>
      </c>
      <c r="K2275" s="46">
        <v>1.3599625</v>
      </c>
      <c r="L2275" s="59">
        <v>0.13110816</v>
      </c>
      <c r="M2275" s="63">
        <v>8.4314520000000002</v>
      </c>
      <c r="N2275" s="47">
        <v>16.261348999999999</v>
      </c>
      <c r="O2275" s="47">
        <v>31.648623000000001</v>
      </c>
      <c r="P2275" s="64">
        <v>22.241475999999999</v>
      </c>
      <c r="Q2275" s="43" t="s">
        <v>2817</v>
      </c>
      <c r="R2275" s="43" t="s">
        <v>2816</v>
      </c>
      <c r="S2275" s="43" t="s">
        <v>2814</v>
      </c>
      <c r="T2275" s="43" t="s">
        <v>2815</v>
      </c>
      <c r="U2275" s="43" t="s">
        <v>2817</v>
      </c>
      <c r="V2275" s="48"/>
      <c r="W2275" s="48"/>
      <c r="X2275" s="48"/>
      <c r="Y2275" s="48"/>
      <c r="Z2275" s="48"/>
      <c r="AA2275" s="49"/>
    </row>
    <row r="2276" spans="1:27">
      <c r="A2276" s="41" t="s">
        <v>14719</v>
      </c>
      <c r="B2276" s="42">
        <v>0.15930939</v>
      </c>
      <c r="C2276" s="43" t="s">
        <v>72</v>
      </c>
      <c r="D2276" s="44">
        <v>-0.15930939</v>
      </c>
      <c r="E2276" s="43" t="s">
        <v>72</v>
      </c>
      <c r="F2276" s="46">
        <v>0</v>
      </c>
      <c r="G2276" s="45">
        <v>1.5321574</v>
      </c>
      <c r="H2276" s="43" t="s">
        <v>73</v>
      </c>
      <c r="I2276" s="46">
        <v>1.1856308</v>
      </c>
      <c r="J2276" s="43" t="s">
        <v>73</v>
      </c>
      <c r="K2276" s="46">
        <v>1.3588941000000001</v>
      </c>
      <c r="L2276" s="59">
        <v>2.8715062999999999E-2</v>
      </c>
      <c r="M2276" s="63">
        <v>16.516439999999999</v>
      </c>
      <c r="N2276" s="47">
        <v>14.170089000000001</v>
      </c>
      <c r="O2276" s="47">
        <v>36.664658000000003</v>
      </c>
      <c r="P2276" s="64">
        <v>32.723350000000003</v>
      </c>
      <c r="Q2276" s="43" t="s">
        <v>14717</v>
      </c>
      <c r="R2276" s="43" t="s">
        <v>14716</v>
      </c>
      <c r="S2276" s="43" t="s">
        <v>14714</v>
      </c>
      <c r="T2276" s="43" t="s">
        <v>14715</v>
      </c>
      <c r="U2276" s="43" t="s">
        <v>14717</v>
      </c>
      <c r="V2276" s="48" t="s">
        <v>106</v>
      </c>
      <c r="W2276" s="48">
        <v>21168491</v>
      </c>
      <c r="X2276" s="48">
        <v>21169227</v>
      </c>
      <c r="Y2276" s="48" t="s">
        <v>79</v>
      </c>
      <c r="Z2276" s="48" t="s">
        <v>2328</v>
      </c>
      <c r="AA2276" s="49" t="s">
        <v>14718</v>
      </c>
    </row>
    <row r="2277" spans="1:27">
      <c r="A2277" s="41" t="s">
        <v>14154</v>
      </c>
      <c r="B2277" s="42">
        <v>6.2980650000000003E-3</v>
      </c>
      <c r="C2277" s="43" t="s">
        <v>73</v>
      </c>
      <c r="D2277" s="44">
        <v>-6.2980650000000003E-3</v>
      </c>
      <c r="E2277" s="43" t="s">
        <v>73</v>
      </c>
      <c r="F2277" s="46">
        <v>0</v>
      </c>
      <c r="G2277" s="45">
        <v>0.99303246000000001</v>
      </c>
      <c r="H2277" s="43" t="s">
        <v>73</v>
      </c>
      <c r="I2277" s="46">
        <v>1.7242708</v>
      </c>
      <c r="J2277" s="43" t="s">
        <v>73</v>
      </c>
      <c r="K2277" s="46">
        <v>1.3586516</v>
      </c>
      <c r="L2277" s="59">
        <v>6.5411319999999995E-2</v>
      </c>
      <c r="M2277" s="63">
        <v>279.61563000000001</v>
      </c>
      <c r="N2277" s="47">
        <v>296.57839999999999</v>
      </c>
      <c r="O2277" s="47">
        <v>474.96420000000001</v>
      </c>
      <c r="P2277" s="64">
        <v>894.76829999999995</v>
      </c>
      <c r="Q2277" s="43" t="s">
        <v>14158</v>
      </c>
      <c r="R2277" s="43" t="s">
        <v>14157</v>
      </c>
      <c r="S2277" s="43" t="s">
        <v>14155</v>
      </c>
      <c r="T2277" s="43" t="s">
        <v>14156</v>
      </c>
      <c r="U2277" s="43" t="s">
        <v>14158</v>
      </c>
      <c r="V2277" s="48" t="s">
        <v>106</v>
      </c>
      <c r="W2277" s="48">
        <v>2143418</v>
      </c>
      <c r="X2277" s="48">
        <v>2148422</v>
      </c>
      <c r="Y2277" s="48" t="s">
        <v>79</v>
      </c>
      <c r="Z2277" s="48" t="s">
        <v>2052</v>
      </c>
      <c r="AA2277" s="49" t="s">
        <v>2053</v>
      </c>
    </row>
    <row r="2278" spans="1:27">
      <c r="A2278" s="41" t="s">
        <v>15322</v>
      </c>
      <c r="B2278" s="42">
        <v>-9.7011330000000007E-2</v>
      </c>
      <c r="C2278" s="43" t="s">
        <v>73</v>
      </c>
      <c r="D2278" s="44">
        <v>9.7011330000000007E-2</v>
      </c>
      <c r="E2278" s="43" t="s">
        <v>73</v>
      </c>
      <c r="F2278" s="46">
        <v>0</v>
      </c>
      <c r="G2278" s="45">
        <v>1.3717182000000001</v>
      </c>
      <c r="H2278" s="43" t="s">
        <v>73</v>
      </c>
      <c r="I2278" s="46">
        <v>1.3449476</v>
      </c>
      <c r="J2278" s="43" t="s">
        <v>73</v>
      </c>
      <c r="K2278" s="46">
        <v>1.3583329</v>
      </c>
      <c r="L2278" s="59">
        <v>5.1576590000000002E-3</v>
      </c>
      <c r="M2278" s="63">
        <v>247.57333</v>
      </c>
      <c r="N2278" s="47">
        <v>303.02636999999999</v>
      </c>
      <c r="O2278" s="47">
        <v>587.35180000000003</v>
      </c>
      <c r="P2278" s="64">
        <v>654.28139999999996</v>
      </c>
      <c r="Q2278" s="43" t="s">
        <v>15326</v>
      </c>
      <c r="R2278" s="43" t="s">
        <v>15325</v>
      </c>
      <c r="S2278" s="43" t="s">
        <v>15323</v>
      </c>
      <c r="T2278" s="43" t="s">
        <v>15324</v>
      </c>
      <c r="U2278" s="43" t="s">
        <v>15326</v>
      </c>
      <c r="V2278" s="48" t="s">
        <v>142</v>
      </c>
      <c r="W2278" s="48">
        <v>22514191</v>
      </c>
      <c r="X2278" s="48">
        <v>22516597</v>
      </c>
      <c r="Y2278" s="48" t="s">
        <v>114</v>
      </c>
      <c r="Z2278" s="48" t="s">
        <v>2935</v>
      </c>
      <c r="AA2278" s="49" t="s">
        <v>15327</v>
      </c>
    </row>
    <row r="2279" spans="1:27">
      <c r="A2279" s="41" t="s">
        <v>6655</v>
      </c>
      <c r="B2279" s="42">
        <v>-1.9902705999999999E-2</v>
      </c>
      <c r="C2279" s="43" t="s">
        <v>73</v>
      </c>
      <c r="D2279" s="44">
        <v>1.9902705999999999E-2</v>
      </c>
      <c r="E2279" s="43" t="s">
        <v>73</v>
      </c>
      <c r="F2279" s="46">
        <v>0</v>
      </c>
      <c r="G2279" s="45">
        <v>1.4968314</v>
      </c>
      <c r="H2279" s="43" t="s">
        <v>73</v>
      </c>
      <c r="I2279" s="46">
        <v>1.2193837000000001</v>
      </c>
      <c r="J2279" s="43" t="s">
        <v>73</v>
      </c>
      <c r="K2279" s="46">
        <v>1.3581076000000001</v>
      </c>
      <c r="L2279" s="59">
        <v>1.0481238E-2</v>
      </c>
      <c r="M2279" s="63">
        <v>1991.9078</v>
      </c>
      <c r="N2279" s="47">
        <v>2190.8960000000002</v>
      </c>
      <c r="O2279" s="47">
        <v>4885.5614999999998</v>
      </c>
      <c r="P2279" s="64">
        <v>4574.2449999999999</v>
      </c>
      <c r="Q2279" s="43" t="s">
        <v>6659</v>
      </c>
      <c r="R2279" s="43" t="s">
        <v>6658</v>
      </c>
      <c r="S2279" s="43" t="s">
        <v>6656</v>
      </c>
      <c r="T2279" s="43" t="s">
        <v>6657</v>
      </c>
      <c r="U2279" s="43" t="s">
        <v>6659</v>
      </c>
      <c r="V2279" s="48" t="s">
        <v>93</v>
      </c>
      <c r="W2279" s="48">
        <v>4720699</v>
      </c>
      <c r="X2279" s="48">
        <v>4724099</v>
      </c>
      <c r="Y2279" s="48" t="s">
        <v>114</v>
      </c>
      <c r="Z2279" s="48"/>
      <c r="AA2279" s="49"/>
    </row>
    <row r="2280" spans="1:27">
      <c r="A2280" s="41" t="s">
        <v>16183</v>
      </c>
      <c r="B2280" s="42">
        <v>2.5858880000000001E-2</v>
      </c>
      <c r="C2280" s="43" t="s">
        <v>72</v>
      </c>
      <c r="D2280" s="44">
        <v>-2.5858880000000001E-2</v>
      </c>
      <c r="E2280" s="43" t="s">
        <v>72</v>
      </c>
      <c r="F2280" s="46">
        <v>0</v>
      </c>
      <c r="G2280" s="45">
        <v>1.3041792000000001</v>
      </c>
      <c r="H2280" s="43" t="s">
        <v>73</v>
      </c>
      <c r="I2280" s="46">
        <v>1.4119644</v>
      </c>
      <c r="J2280" s="43" t="s">
        <v>73</v>
      </c>
      <c r="K2280" s="46">
        <v>1.3580718000000001</v>
      </c>
      <c r="L2280" s="59">
        <v>1.9316984000000001E-3</v>
      </c>
      <c r="M2280" s="63">
        <v>9.3182410000000004</v>
      </c>
      <c r="N2280" s="47">
        <v>9.6191169999999993</v>
      </c>
      <c r="O2280" s="47">
        <v>19.373560000000001</v>
      </c>
      <c r="P2280" s="64">
        <v>23.690871999999999</v>
      </c>
      <c r="Q2280" s="43" t="s">
        <v>16187</v>
      </c>
      <c r="R2280" s="43" t="s">
        <v>16186</v>
      </c>
      <c r="S2280" s="43" t="s">
        <v>16184</v>
      </c>
      <c r="T2280" s="43" t="s">
        <v>16185</v>
      </c>
      <c r="U2280" s="43" t="s">
        <v>16187</v>
      </c>
      <c r="V2280" s="48" t="s">
        <v>129</v>
      </c>
      <c r="W2280" s="48">
        <v>3507769</v>
      </c>
      <c r="X2280" s="48">
        <v>3512094</v>
      </c>
      <c r="Y2280" s="48" t="s">
        <v>114</v>
      </c>
      <c r="Z2280" s="48"/>
      <c r="AA2280" s="49"/>
    </row>
    <row r="2281" spans="1:27">
      <c r="A2281" s="41" t="s">
        <v>12379</v>
      </c>
      <c r="B2281" s="42">
        <v>-5.4567337E-2</v>
      </c>
      <c r="C2281" s="43" t="s">
        <v>73</v>
      </c>
      <c r="D2281" s="44">
        <v>5.4567337E-2</v>
      </c>
      <c r="E2281" s="43" t="s">
        <v>73</v>
      </c>
      <c r="F2281" s="46">
        <v>0</v>
      </c>
      <c r="G2281" s="45">
        <v>1.5955105000000001</v>
      </c>
      <c r="H2281" s="43" t="s">
        <v>73</v>
      </c>
      <c r="I2281" s="46">
        <v>1.1203183999999999</v>
      </c>
      <c r="J2281" s="43" t="s">
        <v>73</v>
      </c>
      <c r="K2281" s="46">
        <v>1.3579144000000001</v>
      </c>
      <c r="L2281" s="59">
        <v>3.0750856E-2</v>
      </c>
      <c r="M2281" s="63">
        <v>1709.1748</v>
      </c>
      <c r="N2281" s="47">
        <v>1972.4645</v>
      </c>
      <c r="O2281" s="47">
        <v>4598.0339999999997</v>
      </c>
      <c r="P2281" s="64">
        <v>3753.6187</v>
      </c>
      <c r="Q2281" s="43" t="s">
        <v>12383</v>
      </c>
      <c r="R2281" s="43" t="s">
        <v>12382</v>
      </c>
      <c r="S2281" s="43" t="s">
        <v>12380</v>
      </c>
      <c r="T2281" s="43" t="s">
        <v>12381</v>
      </c>
      <c r="U2281" s="43" t="s">
        <v>12383</v>
      </c>
      <c r="V2281" s="48" t="s">
        <v>122</v>
      </c>
      <c r="W2281" s="48">
        <v>27630736</v>
      </c>
      <c r="X2281" s="48">
        <v>27633075</v>
      </c>
      <c r="Y2281" s="48" t="s">
        <v>79</v>
      </c>
      <c r="Z2281" s="48"/>
      <c r="AA2281" s="49" t="s">
        <v>12384</v>
      </c>
    </row>
    <row r="2282" spans="1:27">
      <c r="A2282" s="41" t="s">
        <v>11726</v>
      </c>
      <c r="B2282" s="42">
        <v>0.21174573999999999</v>
      </c>
      <c r="C2282" s="43" t="s">
        <v>73</v>
      </c>
      <c r="D2282" s="44">
        <v>-0.21174573999999999</v>
      </c>
      <c r="E2282" s="43" t="s">
        <v>73</v>
      </c>
      <c r="F2282" s="46">
        <v>0</v>
      </c>
      <c r="G2282" s="45">
        <v>0.94016219999999995</v>
      </c>
      <c r="H2282" s="43" t="s">
        <v>73</v>
      </c>
      <c r="I2282" s="46">
        <v>1.7753673000000001</v>
      </c>
      <c r="J2282" s="43" t="s">
        <v>73</v>
      </c>
      <c r="K2282" s="46">
        <v>1.3577646999999999</v>
      </c>
      <c r="L2282" s="59">
        <v>0.101188794</v>
      </c>
      <c r="M2282" s="63">
        <v>23.782662999999999</v>
      </c>
      <c r="N2282" s="47">
        <v>18.973469000000001</v>
      </c>
      <c r="O2282" s="47">
        <v>33.775239999999997</v>
      </c>
      <c r="P2282" s="64">
        <v>68.382544999999993</v>
      </c>
      <c r="Q2282" s="43" t="s">
        <v>11730</v>
      </c>
      <c r="R2282" s="43" t="s">
        <v>11729</v>
      </c>
      <c r="S2282" s="43" t="s">
        <v>11727</v>
      </c>
      <c r="T2282" s="43" t="s">
        <v>11728</v>
      </c>
      <c r="U2282" s="43" t="s">
        <v>11730</v>
      </c>
      <c r="V2282" s="48"/>
      <c r="W2282" s="48"/>
      <c r="X2282" s="48"/>
      <c r="Y2282" s="48"/>
      <c r="Z2282" s="48"/>
      <c r="AA2282" s="49"/>
    </row>
    <row r="2283" spans="1:27">
      <c r="A2283" s="41" t="s">
        <v>8430</v>
      </c>
      <c r="B2283" s="42">
        <v>-3.4463406000000002E-2</v>
      </c>
      <c r="C2283" s="43" t="s">
        <v>73</v>
      </c>
      <c r="D2283" s="44">
        <v>3.4463406000000002E-2</v>
      </c>
      <c r="E2283" s="43" t="s">
        <v>73</v>
      </c>
      <c r="F2283" s="46">
        <v>0</v>
      </c>
      <c r="G2283" s="45">
        <v>1.2555504</v>
      </c>
      <c r="H2283" s="43" t="s">
        <v>73</v>
      </c>
      <c r="I2283" s="46">
        <v>1.4592786</v>
      </c>
      <c r="J2283" s="43" t="s">
        <v>73</v>
      </c>
      <c r="K2283" s="46">
        <v>1.3574145</v>
      </c>
      <c r="L2283" s="59">
        <v>6.2175425999999997E-3</v>
      </c>
      <c r="M2283" s="63">
        <v>93.499600000000001</v>
      </c>
      <c r="N2283" s="47">
        <v>104.93702</v>
      </c>
      <c r="O2283" s="47">
        <v>195.97713999999999</v>
      </c>
      <c r="P2283" s="64">
        <v>256.12896999999998</v>
      </c>
      <c r="Q2283" s="43" t="s">
        <v>8434</v>
      </c>
      <c r="R2283" s="43" t="s">
        <v>8433</v>
      </c>
      <c r="S2283" s="43" t="s">
        <v>8431</v>
      </c>
      <c r="T2283" s="43" t="s">
        <v>8432</v>
      </c>
      <c r="U2283" s="43" t="s">
        <v>8434</v>
      </c>
      <c r="V2283" s="48" t="s">
        <v>196</v>
      </c>
      <c r="W2283" s="48">
        <v>19383372</v>
      </c>
      <c r="X2283" s="48">
        <v>19391614</v>
      </c>
      <c r="Y2283" s="48" t="s">
        <v>114</v>
      </c>
      <c r="Z2283" s="48" t="s">
        <v>8435</v>
      </c>
      <c r="AA2283" s="49" t="s">
        <v>8436</v>
      </c>
    </row>
    <row r="2284" spans="1:27">
      <c r="A2284" s="41" t="s">
        <v>256</v>
      </c>
      <c r="B2284" s="42">
        <v>-0.19331264000000001</v>
      </c>
      <c r="C2284" s="43" t="s">
        <v>72</v>
      </c>
      <c r="D2284" s="44">
        <v>0.19331264000000001</v>
      </c>
      <c r="E2284" s="43" t="s">
        <v>72</v>
      </c>
      <c r="F2284" s="46">
        <v>0</v>
      </c>
      <c r="G2284" s="45">
        <v>1.5029626</v>
      </c>
      <c r="H2284" s="43" t="s">
        <v>73</v>
      </c>
      <c r="I2284" s="46">
        <v>1.2117933999999999</v>
      </c>
      <c r="J2284" s="43" t="s">
        <v>73</v>
      </c>
      <c r="K2284" s="46">
        <v>1.357378</v>
      </c>
      <c r="L2284" s="59">
        <v>3.0346405E-2</v>
      </c>
      <c r="M2284" s="63">
        <v>6.8502489999999998</v>
      </c>
      <c r="N2284" s="47">
        <v>9.5821310000000004</v>
      </c>
      <c r="O2284" s="47">
        <v>19.028251999999998</v>
      </c>
      <c r="P2284" s="64">
        <v>17.647095</v>
      </c>
      <c r="Q2284" s="43" t="s">
        <v>260</v>
      </c>
      <c r="R2284" s="43" t="s">
        <v>259</v>
      </c>
      <c r="S2284" s="43" t="s">
        <v>257</v>
      </c>
      <c r="T2284" s="43" t="s">
        <v>258</v>
      </c>
      <c r="U2284" s="43" t="s">
        <v>260</v>
      </c>
      <c r="V2284" s="48" t="s">
        <v>129</v>
      </c>
      <c r="W2284" s="48">
        <v>24527339</v>
      </c>
      <c r="X2284" s="48">
        <v>24530935</v>
      </c>
      <c r="Y2284" s="48" t="s">
        <v>114</v>
      </c>
      <c r="Z2284" s="48" t="s">
        <v>261</v>
      </c>
      <c r="AA2284" s="49" t="s">
        <v>262</v>
      </c>
    </row>
    <row r="2285" spans="1:27">
      <c r="A2285" s="41" t="s">
        <v>6457</v>
      </c>
      <c r="B2285" s="42">
        <v>1.0239600999999999E-2</v>
      </c>
      <c r="C2285" s="43" t="s">
        <v>73</v>
      </c>
      <c r="D2285" s="44">
        <v>-1.0239600999999999E-2</v>
      </c>
      <c r="E2285" s="43" t="s">
        <v>73</v>
      </c>
      <c r="F2285" s="46">
        <v>0</v>
      </c>
      <c r="G2285" s="45">
        <v>1.4535456</v>
      </c>
      <c r="H2285" s="43" t="s">
        <v>73</v>
      </c>
      <c r="I2285" s="46">
        <v>1.2610283</v>
      </c>
      <c r="J2285" s="43" t="s">
        <v>73</v>
      </c>
      <c r="K2285" s="46">
        <v>1.3572869000000001</v>
      </c>
      <c r="L2285" s="59">
        <v>5.0480619999999999E-3</v>
      </c>
      <c r="M2285" s="63">
        <v>2136.3809000000001</v>
      </c>
      <c r="N2285" s="47">
        <v>2253.6356999999998</v>
      </c>
      <c r="O2285" s="47">
        <v>4979.8909999999996</v>
      </c>
      <c r="P2285" s="64">
        <v>4945.2856000000002</v>
      </c>
      <c r="Q2285" s="43" t="s">
        <v>6461</v>
      </c>
      <c r="R2285" s="43" t="s">
        <v>6460</v>
      </c>
      <c r="S2285" s="43" t="s">
        <v>6458</v>
      </c>
      <c r="T2285" s="43" t="s">
        <v>6459</v>
      </c>
      <c r="U2285" s="43" t="s">
        <v>6461</v>
      </c>
      <c r="V2285" s="48" t="s">
        <v>93</v>
      </c>
      <c r="W2285" s="48">
        <v>766760</v>
      </c>
      <c r="X2285" s="48">
        <v>771257</v>
      </c>
      <c r="Y2285" s="48" t="s">
        <v>114</v>
      </c>
      <c r="Z2285" s="48" t="s">
        <v>6462</v>
      </c>
      <c r="AA2285" s="49" t="s">
        <v>6463</v>
      </c>
    </row>
    <row r="2286" spans="1:27">
      <c r="A2286" s="41" t="s">
        <v>16078</v>
      </c>
      <c r="B2286" s="42">
        <v>-0.45644855000000001</v>
      </c>
      <c r="C2286" s="43" t="s">
        <v>73</v>
      </c>
      <c r="D2286" s="44">
        <v>0.45644855000000001</v>
      </c>
      <c r="E2286" s="43" t="s">
        <v>73</v>
      </c>
      <c r="F2286" s="46">
        <v>0</v>
      </c>
      <c r="G2286" s="45">
        <v>1.1002426000000001</v>
      </c>
      <c r="H2286" s="43" t="s">
        <v>73</v>
      </c>
      <c r="I2286" s="46">
        <v>1.6127967999999999</v>
      </c>
      <c r="J2286" s="43" t="s">
        <v>73</v>
      </c>
      <c r="K2286" s="46">
        <v>1.3565197</v>
      </c>
      <c r="L2286" s="59">
        <v>0.122208305</v>
      </c>
      <c r="M2286" s="63">
        <v>19.875938000000001</v>
      </c>
      <c r="N2286" s="47">
        <v>40.041187000000001</v>
      </c>
      <c r="O2286" s="47">
        <v>50.118859999999998</v>
      </c>
      <c r="P2286" s="64">
        <v>81.137270000000001</v>
      </c>
      <c r="Q2286" s="43" t="s">
        <v>16082</v>
      </c>
      <c r="R2286" s="43" t="s">
        <v>16081</v>
      </c>
      <c r="S2286" s="43" t="s">
        <v>16079</v>
      </c>
      <c r="T2286" s="43" t="s">
        <v>16080</v>
      </c>
      <c r="U2286" s="43" t="s">
        <v>16082</v>
      </c>
      <c r="V2286" s="48"/>
      <c r="W2286" s="48"/>
      <c r="X2286" s="48"/>
      <c r="Y2286" s="48"/>
      <c r="Z2286" s="48"/>
      <c r="AA2286" s="49"/>
    </row>
    <row r="2287" spans="1:27">
      <c r="A2287" s="41" t="s">
        <v>13019</v>
      </c>
      <c r="B2287" s="42">
        <v>8.6206909999999998E-2</v>
      </c>
      <c r="C2287" s="43" t="s">
        <v>73</v>
      </c>
      <c r="D2287" s="44">
        <v>-8.6206435999999997E-2</v>
      </c>
      <c r="E2287" s="43" t="s">
        <v>73</v>
      </c>
      <c r="F2287" s="46">
        <v>2.3841858000000002E-7</v>
      </c>
      <c r="G2287" s="45">
        <v>0.91976449999999998</v>
      </c>
      <c r="H2287" s="43" t="s">
        <v>73</v>
      </c>
      <c r="I2287" s="46">
        <v>1.792861</v>
      </c>
      <c r="J2287" s="43" t="s">
        <v>73</v>
      </c>
      <c r="K2287" s="46">
        <v>1.3563128</v>
      </c>
      <c r="L2287" s="59">
        <v>9.2883320000000005E-2</v>
      </c>
      <c r="M2287" s="63">
        <v>107.01308400000001</v>
      </c>
      <c r="N2287" s="47">
        <v>101.60269</v>
      </c>
      <c r="O2287" s="47">
        <v>163.46529000000001</v>
      </c>
      <c r="P2287" s="64">
        <v>339.76510000000002</v>
      </c>
      <c r="Q2287" s="43" t="s">
        <v>13023</v>
      </c>
      <c r="R2287" s="43" t="s">
        <v>13022</v>
      </c>
      <c r="S2287" s="43" t="s">
        <v>13020</v>
      </c>
      <c r="T2287" s="43" t="s">
        <v>13021</v>
      </c>
      <c r="U2287" s="43" t="s">
        <v>13023</v>
      </c>
      <c r="V2287" s="48" t="s">
        <v>399</v>
      </c>
      <c r="W2287" s="48">
        <v>21019546</v>
      </c>
      <c r="X2287" s="48">
        <v>21021361</v>
      </c>
      <c r="Y2287" s="48" t="s">
        <v>114</v>
      </c>
      <c r="Z2287" s="48" t="s">
        <v>1737</v>
      </c>
      <c r="AA2287" s="49" t="s">
        <v>1738</v>
      </c>
    </row>
    <row r="2288" spans="1:27">
      <c r="A2288" s="41" t="s">
        <v>4089</v>
      </c>
      <c r="B2288" s="42">
        <v>-9.8371029999999998E-2</v>
      </c>
      <c r="C2288" s="43" t="s">
        <v>73</v>
      </c>
      <c r="D2288" s="44">
        <v>9.8371029999999998E-2</v>
      </c>
      <c r="E2288" s="43" t="s">
        <v>73</v>
      </c>
      <c r="F2288" s="46">
        <v>0</v>
      </c>
      <c r="G2288" s="45">
        <v>1.1465244000000001</v>
      </c>
      <c r="H2288" s="43" t="s">
        <v>73</v>
      </c>
      <c r="I2288" s="46">
        <v>1.5654626</v>
      </c>
      <c r="J2288" s="43" t="s">
        <v>73</v>
      </c>
      <c r="K2288" s="46">
        <v>1.3559935000000001</v>
      </c>
      <c r="L2288" s="59">
        <v>2.7912116000000001E-2</v>
      </c>
      <c r="M2288" s="63">
        <v>117.24074</v>
      </c>
      <c r="N2288" s="47">
        <v>143.77179000000001</v>
      </c>
      <c r="O2288" s="47">
        <v>238.17282</v>
      </c>
      <c r="P2288" s="64">
        <v>361.35174999999998</v>
      </c>
      <c r="Q2288" s="43" t="s">
        <v>4085</v>
      </c>
      <c r="R2288" s="43" t="s">
        <v>4084</v>
      </c>
      <c r="S2288" s="43" t="s">
        <v>4082</v>
      </c>
      <c r="T2288" s="43" t="s">
        <v>4083</v>
      </c>
      <c r="U2288" s="43" t="s">
        <v>4085</v>
      </c>
      <c r="V2288" s="48" t="s">
        <v>78</v>
      </c>
      <c r="W2288" s="48">
        <v>29960694</v>
      </c>
      <c r="X2288" s="48">
        <v>29963049</v>
      </c>
      <c r="Y2288" s="48" t="s">
        <v>79</v>
      </c>
      <c r="Z2288" s="48"/>
      <c r="AA2288" s="49" t="s">
        <v>4088</v>
      </c>
    </row>
    <row r="2289" spans="1:27">
      <c r="A2289" s="41" t="s">
        <v>10866</v>
      </c>
      <c r="B2289" s="42">
        <v>8.5284230000000003E-2</v>
      </c>
      <c r="C2289" s="43" t="s">
        <v>73</v>
      </c>
      <c r="D2289" s="44">
        <v>-8.5283756000000002E-2</v>
      </c>
      <c r="E2289" s="43" t="s">
        <v>73</v>
      </c>
      <c r="F2289" s="46">
        <v>2.3841858000000002E-7</v>
      </c>
      <c r="G2289" s="45">
        <v>1.1952480999999999</v>
      </c>
      <c r="H2289" s="43" t="s">
        <v>73</v>
      </c>
      <c r="I2289" s="46">
        <v>1.5158539</v>
      </c>
      <c r="J2289" s="43" t="s">
        <v>73</v>
      </c>
      <c r="K2289" s="46">
        <v>1.355551</v>
      </c>
      <c r="L2289" s="59">
        <v>1.7473966E-2</v>
      </c>
      <c r="M2289" s="63">
        <v>67.470470000000006</v>
      </c>
      <c r="N2289" s="47">
        <v>64.141266000000002</v>
      </c>
      <c r="O2289" s="47">
        <v>124.82711999999999</v>
      </c>
      <c r="P2289" s="64">
        <v>176.90736000000001</v>
      </c>
      <c r="Q2289" s="43" t="s">
        <v>10870</v>
      </c>
      <c r="R2289" s="43" t="s">
        <v>10869</v>
      </c>
      <c r="S2289" s="43" t="s">
        <v>10867</v>
      </c>
      <c r="T2289" s="43" t="s">
        <v>10868</v>
      </c>
      <c r="U2289" s="43" t="s">
        <v>10870</v>
      </c>
      <c r="V2289" s="48" t="s">
        <v>405</v>
      </c>
      <c r="W2289" s="48">
        <v>5315163</v>
      </c>
      <c r="X2289" s="48">
        <v>5316640</v>
      </c>
      <c r="Y2289" s="48" t="s">
        <v>79</v>
      </c>
      <c r="Z2289" s="48"/>
      <c r="AA2289" s="49"/>
    </row>
    <row r="2290" spans="1:27">
      <c r="A2290" s="41" t="s">
        <v>5031</v>
      </c>
      <c r="B2290" s="42">
        <v>-8.2922935000000003E-2</v>
      </c>
      <c r="C2290" s="43" t="s">
        <v>73</v>
      </c>
      <c r="D2290" s="44">
        <v>8.2922935000000003E-2</v>
      </c>
      <c r="E2290" s="43" t="s">
        <v>73</v>
      </c>
      <c r="F2290" s="46">
        <v>0</v>
      </c>
      <c r="G2290" s="45">
        <v>1.4888725</v>
      </c>
      <c r="H2290" s="43" t="s">
        <v>73</v>
      </c>
      <c r="I2290" s="46">
        <v>1.2207584</v>
      </c>
      <c r="J2290" s="43" t="s">
        <v>73</v>
      </c>
      <c r="K2290" s="46">
        <v>1.3548155</v>
      </c>
      <c r="L2290" s="59">
        <v>1.3268184000000001E-2</v>
      </c>
      <c r="M2290" s="63">
        <v>1640.2584999999999</v>
      </c>
      <c r="N2290" s="47">
        <v>1968.8235</v>
      </c>
      <c r="O2290" s="47">
        <v>4179.5806000000002</v>
      </c>
      <c r="P2290" s="64">
        <v>3938.6493999999998</v>
      </c>
      <c r="Q2290" s="43" t="s">
        <v>2255</v>
      </c>
      <c r="R2290" s="43" t="s">
        <v>5025</v>
      </c>
      <c r="S2290" s="43" t="s">
        <v>5032</v>
      </c>
      <c r="T2290" s="43" t="s">
        <v>5024</v>
      </c>
      <c r="U2290" s="43" t="s">
        <v>2255</v>
      </c>
      <c r="V2290" s="48" t="s">
        <v>129</v>
      </c>
      <c r="W2290" s="48">
        <v>2804376</v>
      </c>
      <c r="X2290" s="48">
        <v>2807635</v>
      </c>
      <c r="Y2290" s="48" t="s">
        <v>114</v>
      </c>
      <c r="Z2290" s="48" t="s">
        <v>1563</v>
      </c>
      <c r="AA2290" s="49" t="s">
        <v>2256</v>
      </c>
    </row>
    <row r="2291" spans="1:27">
      <c r="A2291" s="41" t="s">
        <v>1035</v>
      </c>
      <c r="B2291" s="42">
        <v>-7.2069880000000003E-2</v>
      </c>
      <c r="C2291" s="43" t="s">
        <v>73</v>
      </c>
      <c r="D2291" s="44">
        <v>7.2069880000000003E-2</v>
      </c>
      <c r="E2291" s="43" t="s">
        <v>73</v>
      </c>
      <c r="F2291" s="46">
        <v>0</v>
      </c>
      <c r="G2291" s="45">
        <v>1.3688051999999999</v>
      </c>
      <c r="H2291" s="43" t="s">
        <v>73</v>
      </c>
      <c r="I2291" s="46">
        <v>1.3404944000000001</v>
      </c>
      <c r="J2291" s="43" t="s">
        <v>73</v>
      </c>
      <c r="K2291" s="46">
        <v>1.3546498</v>
      </c>
      <c r="L2291" s="59">
        <v>2.9267302999999999E-3</v>
      </c>
      <c r="M2291" s="63">
        <v>214.15787</v>
      </c>
      <c r="N2291" s="47">
        <v>253.21785</v>
      </c>
      <c r="O2291" s="47">
        <v>498.3603</v>
      </c>
      <c r="P2291" s="64">
        <v>554.55679999999995</v>
      </c>
      <c r="Q2291" s="43" t="s">
        <v>1039</v>
      </c>
      <c r="R2291" s="43" t="s">
        <v>1038</v>
      </c>
      <c r="S2291" s="43" t="s">
        <v>1036</v>
      </c>
      <c r="T2291" s="43" t="s">
        <v>1037</v>
      </c>
      <c r="U2291" s="43" t="s">
        <v>1039</v>
      </c>
      <c r="V2291" s="48" t="s">
        <v>204</v>
      </c>
      <c r="W2291" s="48">
        <v>28628860</v>
      </c>
      <c r="X2291" s="48">
        <v>28632192</v>
      </c>
      <c r="Y2291" s="48" t="s">
        <v>114</v>
      </c>
      <c r="Z2291" s="48"/>
      <c r="AA2291" s="49"/>
    </row>
    <row r="2292" spans="1:27">
      <c r="A2292" s="41" t="s">
        <v>6567</v>
      </c>
      <c r="B2292" s="42">
        <v>1.2907027999999999E-2</v>
      </c>
      <c r="C2292" s="43" t="s">
        <v>73</v>
      </c>
      <c r="D2292" s="44">
        <v>-1.2907027999999999E-2</v>
      </c>
      <c r="E2292" s="43" t="s">
        <v>73</v>
      </c>
      <c r="F2292" s="46">
        <v>0</v>
      </c>
      <c r="G2292" s="45">
        <v>1.7145233</v>
      </c>
      <c r="H2292" s="43" t="s">
        <v>73</v>
      </c>
      <c r="I2292" s="46">
        <v>0.99384594000000004</v>
      </c>
      <c r="J2292" s="43" t="s">
        <v>73</v>
      </c>
      <c r="K2292" s="46">
        <v>1.3541846</v>
      </c>
      <c r="L2292" s="59">
        <v>6.4149596000000003E-2</v>
      </c>
      <c r="M2292" s="63">
        <v>11340.895</v>
      </c>
      <c r="N2292" s="47">
        <v>11919.181</v>
      </c>
      <c r="O2292" s="47">
        <v>31618.965</v>
      </c>
      <c r="P2292" s="64">
        <v>21773.445</v>
      </c>
      <c r="Q2292" s="43" t="s">
        <v>6571</v>
      </c>
      <c r="R2292" s="43" t="s">
        <v>6570</v>
      </c>
      <c r="S2292" s="43" t="s">
        <v>6568</v>
      </c>
      <c r="T2292" s="43" t="s">
        <v>6569</v>
      </c>
      <c r="U2292" s="43" t="s">
        <v>6571</v>
      </c>
      <c r="V2292" s="48" t="s">
        <v>93</v>
      </c>
      <c r="W2292" s="48">
        <v>2581205</v>
      </c>
      <c r="X2292" s="48">
        <v>2583481</v>
      </c>
      <c r="Y2292" s="48" t="s">
        <v>79</v>
      </c>
      <c r="Z2292" s="48"/>
      <c r="AA2292" s="49" t="s">
        <v>6572</v>
      </c>
    </row>
    <row r="2293" spans="1:27">
      <c r="A2293" s="41" t="s">
        <v>14805</v>
      </c>
      <c r="B2293" s="42">
        <v>-8.8295940000000003E-2</v>
      </c>
      <c r="C2293" s="43" t="s">
        <v>73</v>
      </c>
      <c r="D2293" s="44">
        <v>8.8295940000000003E-2</v>
      </c>
      <c r="E2293" s="43" t="s">
        <v>73</v>
      </c>
      <c r="F2293" s="46">
        <v>0</v>
      </c>
      <c r="G2293" s="45">
        <v>1.3956757</v>
      </c>
      <c r="H2293" s="43" t="s">
        <v>73</v>
      </c>
      <c r="I2293" s="46">
        <v>1.3121986000000001</v>
      </c>
      <c r="J2293" s="43" t="s">
        <v>73</v>
      </c>
      <c r="K2293" s="46">
        <v>1.3539371</v>
      </c>
      <c r="L2293" s="59">
        <v>5.1629663999999999E-3</v>
      </c>
      <c r="M2293" s="63">
        <v>1399.9434000000001</v>
      </c>
      <c r="N2293" s="47">
        <v>1692.9331999999999</v>
      </c>
      <c r="O2293" s="47">
        <v>3356.5508</v>
      </c>
      <c r="P2293" s="64">
        <v>3594.9194000000002</v>
      </c>
      <c r="Q2293" s="43" t="s">
        <v>14804</v>
      </c>
      <c r="R2293" s="43" t="s">
        <v>14803</v>
      </c>
      <c r="S2293" s="43" t="s">
        <v>14801</v>
      </c>
      <c r="T2293" s="43" t="s">
        <v>14806</v>
      </c>
      <c r="U2293" s="43" t="s">
        <v>14804</v>
      </c>
      <c r="V2293" s="48" t="s">
        <v>106</v>
      </c>
      <c r="W2293" s="48">
        <v>22555971</v>
      </c>
      <c r="X2293" s="48">
        <v>22557879</v>
      </c>
      <c r="Y2293" s="48" t="s">
        <v>79</v>
      </c>
      <c r="Z2293" s="48" t="s">
        <v>601</v>
      </c>
      <c r="AA2293" s="49" t="s">
        <v>9546</v>
      </c>
    </row>
    <row r="2294" spans="1:27">
      <c r="A2294" s="41" t="s">
        <v>13370</v>
      </c>
      <c r="B2294" s="42">
        <v>1.2454033E-2</v>
      </c>
      <c r="C2294" s="43" t="s">
        <v>73</v>
      </c>
      <c r="D2294" s="44">
        <v>-1.2454033E-2</v>
      </c>
      <c r="E2294" s="43" t="s">
        <v>73</v>
      </c>
      <c r="F2294" s="46">
        <v>0</v>
      </c>
      <c r="G2294" s="45">
        <v>1.4299774000000001</v>
      </c>
      <c r="H2294" s="43" t="s">
        <v>73</v>
      </c>
      <c r="I2294" s="46">
        <v>1.2777395</v>
      </c>
      <c r="J2294" s="43" t="s">
        <v>73</v>
      </c>
      <c r="K2294" s="46">
        <v>1.3538585000000001</v>
      </c>
      <c r="L2294" s="59">
        <v>3.2300089999999998E-3</v>
      </c>
      <c r="M2294" s="63">
        <v>659.76279999999997</v>
      </c>
      <c r="N2294" s="47">
        <v>693.84059999999999</v>
      </c>
      <c r="O2294" s="47">
        <v>1510.6632999999999</v>
      </c>
      <c r="P2294" s="64">
        <v>1542.6398999999999</v>
      </c>
      <c r="Q2294" s="43" t="s">
        <v>13374</v>
      </c>
      <c r="R2294" s="43" t="s">
        <v>13373</v>
      </c>
      <c r="S2294" s="43" t="s">
        <v>13371</v>
      </c>
      <c r="T2294" s="43" t="s">
        <v>13372</v>
      </c>
      <c r="U2294" s="43" t="s">
        <v>13374</v>
      </c>
      <c r="V2294" s="48" t="s">
        <v>399</v>
      </c>
      <c r="W2294" s="48">
        <v>27859063</v>
      </c>
      <c r="X2294" s="48">
        <v>27868317</v>
      </c>
      <c r="Y2294" s="48" t="s">
        <v>114</v>
      </c>
      <c r="Z2294" s="48" t="s">
        <v>13375</v>
      </c>
      <c r="AA2294" s="49" t="s">
        <v>13376</v>
      </c>
    </row>
    <row r="2295" spans="1:27">
      <c r="A2295" s="41" t="s">
        <v>15013</v>
      </c>
      <c r="B2295" s="42">
        <v>-1.0064125E-2</v>
      </c>
      <c r="C2295" s="43" t="s">
        <v>73</v>
      </c>
      <c r="D2295" s="44">
        <v>1.0064125E-2</v>
      </c>
      <c r="E2295" s="43" t="s">
        <v>73</v>
      </c>
      <c r="F2295" s="46">
        <v>0</v>
      </c>
      <c r="G2295" s="45">
        <v>1.2060881000000001</v>
      </c>
      <c r="H2295" s="43" t="s">
        <v>73</v>
      </c>
      <c r="I2295" s="46">
        <v>1.5006685</v>
      </c>
      <c r="J2295" s="43" t="s">
        <v>73</v>
      </c>
      <c r="K2295" s="46">
        <v>1.3533782999999999</v>
      </c>
      <c r="L2295" s="59">
        <v>1.1691326E-2</v>
      </c>
      <c r="M2295" s="63">
        <v>6539.5230000000001</v>
      </c>
      <c r="N2295" s="47">
        <v>7095.3720000000003</v>
      </c>
      <c r="O2295" s="47">
        <v>13022.883</v>
      </c>
      <c r="P2295" s="64">
        <v>18126.322</v>
      </c>
      <c r="Q2295" s="43" t="s">
        <v>15017</v>
      </c>
      <c r="R2295" s="43" t="s">
        <v>15016</v>
      </c>
      <c r="S2295" s="43" t="s">
        <v>15014</v>
      </c>
      <c r="T2295" s="43" t="s">
        <v>15015</v>
      </c>
      <c r="U2295" s="43" t="s">
        <v>15017</v>
      </c>
      <c r="V2295" s="48" t="s">
        <v>142</v>
      </c>
      <c r="W2295" s="48">
        <v>4299277</v>
      </c>
      <c r="X2295" s="48">
        <v>4301783</v>
      </c>
      <c r="Y2295" s="48" t="s">
        <v>114</v>
      </c>
      <c r="Z2295" s="48" t="s">
        <v>644</v>
      </c>
      <c r="AA2295" s="49" t="s">
        <v>645</v>
      </c>
    </row>
    <row r="2296" spans="1:27">
      <c r="A2296" s="41" t="s">
        <v>10674</v>
      </c>
      <c r="B2296" s="42">
        <v>-0.77922106000000002</v>
      </c>
      <c r="C2296" s="43" t="s">
        <v>72</v>
      </c>
      <c r="D2296" s="44">
        <v>0.77922153000000005</v>
      </c>
      <c r="E2296" s="43" t="s">
        <v>73</v>
      </c>
      <c r="F2296" s="46">
        <v>2.3841858000000002E-7</v>
      </c>
      <c r="G2296" s="45">
        <v>1.8060522000000001</v>
      </c>
      <c r="H2296" s="43" t="s">
        <v>73</v>
      </c>
      <c r="I2296" s="46">
        <v>0.90050982999999996</v>
      </c>
      <c r="J2296" s="43" t="s">
        <v>73</v>
      </c>
      <c r="K2296" s="46">
        <v>1.353281</v>
      </c>
      <c r="L2296" s="59">
        <v>0.27202389999999999</v>
      </c>
      <c r="M2296" s="63">
        <v>10.105789</v>
      </c>
      <c r="N2296" s="47">
        <v>31.847702000000002</v>
      </c>
      <c r="O2296" s="47">
        <v>51.984969999999997</v>
      </c>
      <c r="P2296" s="64">
        <v>31.492519999999999</v>
      </c>
      <c r="Q2296" s="43" t="s">
        <v>10678</v>
      </c>
      <c r="R2296" s="43" t="s">
        <v>10677</v>
      </c>
      <c r="S2296" s="43" t="s">
        <v>10675</v>
      </c>
      <c r="T2296" s="43" t="s">
        <v>10676</v>
      </c>
      <c r="U2296" s="43" t="s">
        <v>10678</v>
      </c>
      <c r="V2296" s="48" t="s">
        <v>405</v>
      </c>
      <c r="W2296" s="48">
        <v>815874</v>
      </c>
      <c r="X2296" s="48">
        <v>816535</v>
      </c>
      <c r="Y2296" s="48" t="s">
        <v>114</v>
      </c>
      <c r="Z2296" s="48"/>
      <c r="AA2296" s="49"/>
    </row>
    <row r="2297" spans="1:27">
      <c r="A2297" s="41" t="s">
        <v>7701</v>
      </c>
      <c r="B2297" s="42">
        <v>-1.9141196999999999E-2</v>
      </c>
      <c r="C2297" s="43" t="s">
        <v>73</v>
      </c>
      <c r="D2297" s="44">
        <v>1.9141196999999999E-2</v>
      </c>
      <c r="E2297" s="43" t="s">
        <v>73</v>
      </c>
      <c r="F2297" s="46">
        <v>0</v>
      </c>
      <c r="G2297" s="45">
        <v>1.6279745000000001</v>
      </c>
      <c r="H2297" s="43" t="s">
        <v>73</v>
      </c>
      <c r="I2297" s="46">
        <v>1.0764828</v>
      </c>
      <c r="J2297" s="43" t="s">
        <v>73</v>
      </c>
      <c r="K2297" s="46">
        <v>1.3522285999999999</v>
      </c>
      <c r="L2297" s="59">
        <v>3.9334732999999997E-2</v>
      </c>
      <c r="M2297" s="63">
        <v>2767.415</v>
      </c>
      <c r="N2297" s="47">
        <v>3040.6633000000002</v>
      </c>
      <c r="O2297" s="47">
        <v>7429.6494000000002</v>
      </c>
      <c r="P2297" s="64">
        <v>5752.7803000000004</v>
      </c>
      <c r="Q2297" s="43" t="s">
        <v>7700</v>
      </c>
      <c r="R2297" s="43" t="s">
        <v>7699</v>
      </c>
      <c r="S2297" s="43" t="s">
        <v>7697</v>
      </c>
      <c r="T2297" s="43" t="s">
        <v>7698</v>
      </c>
      <c r="U2297" s="43" t="s">
        <v>7700</v>
      </c>
      <c r="V2297" s="48" t="s">
        <v>93</v>
      </c>
      <c r="W2297" s="48">
        <v>29200210</v>
      </c>
      <c r="X2297" s="48">
        <v>29208630</v>
      </c>
      <c r="Y2297" s="48" t="s">
        <v>79</v>
      </c>
      <c r="Z2297" s="48" t="s">
        <v>7702</v>
      </c>
      <c r="AA2297" s="49" t="s">
        <v>7703</v>
      </c>
    </row>
    <row r="2298" spans="1:27">
      <c r="A2298" s="41" t="s">
        <v>8319</v>
      </c>
      <c r="B2298" s="42">
        <v>8.7833405000000003E-2</v>
      </c>
      <c r="C2298" s="43" t="s">
        <v>73</v>
      </c>
      <c r="D2298" s="44">
        <v>-8.7833405000000003E-2</v>
      </c>
      <c r="E2298" s="43" t="s">
        <v>73</v>
      </c>
      <c r="F2298" s="46">
        <v>0</v>
      </c>
      <c r="G2298" s="45">
        <v>1.3917379000000001</v>
      </c>
      <c r="H2298" s="43" t="s">
        <v>73</v>
      </c>
      <c r="I2298" s="46">
        <v>1.3117867000000001</v>
      </c>
      <c r="J2298" s="43" t="s">
        <v>73</v>
      </c>
      <c r="K2298" s="46">
        <v>1.3517623000000001</v>
      </c>
      <c r="L2298" s="59">
        <v>5.0579320000000002E-3</v>
      </c>
      <c r="M2298" s="63">
        <v>442.86108000000002</v>
      </c>
      <c r="N2298" s="47">
        <v>419.52364999999998</v>
      </c>
      <c r="O2298" s="47">
        <v>937.22680000000003</v>
      </c>
      <c r="P2298" s="64">
        <v>1006.2409</v>
      </c>
      <c r="Q2298" s="43" t="s">
        <v>947</v>
      </c>
      <c r="R2298" s="43" t="s">
        <v>8322</v>
      </c>
      <c r="S2298" s="43" t="s">
        <v>8320</v>
      </c>
      <c r="T2298" s="43" t="s">
        <v>8321</v>
      </c>
      <c r="U2298" s="43" t="s">
        <v>947</v>
      </c>
      <c r="V2298" s="48" t="s">
        <v>196</v>
      </c>
      <c r="W2298" s="48">
        <v>11375556</v>
      </c>
      <c r="X2298" s="48">
        <v>11377317</v>
      </c>
      <c r="Y2298" s="48" t="s">
        <v>114</v>
      </c>
      <c r="Z2298" s="48" t="s">
        <v>546</v>
      </c>
      <c r="AA2298" s="49" t="s">
        <v>547</v>
      </c>
    </row>
    <row r="2299" spans="1:27">
      <c r="A2299" s="41" t="s">
        <v>13737</v>
      </c>
      <c r="B2299" s="42">
        <v>-2.4986744000000002E-2</v>
      </c>
      <c r="C2299" s="43" t="s">
        <v>73</v>
      </c>
      <c r="D2299" s="44">
        <v>2.4986744000000002E-2</v>
      </c>
      <c r="E2299" s="43" t="s">
        <v>73</v>
      </c>
      <c r="F2299" s="46">
        <v>0</v>
      </c>
      <c r="G2299" s="45">
        <v>1.5963883000000001</v>
      </c>
      <c r="H2299" s="43" t="s">
        <v>73</v>
      </c>
      <c r="I2299" s="46">
        <v>1.1065574</v>
      </c>
      <c r="J2299" s="43" t="s">
        <v>73</v>
      </c>
      <c r="K2299" s="46">
        <v>1.3514729000000001</v>
      </c>
      <c r="L2299" s="59">
        <v>3.1617609999999997E-2</v>
      </c>
      <c r="M2299" s="63">
        <v>5722.1580000000004</v>
      </c>
      <c r="N2299" s="47">
        <v>6338.3069999999998</v>
      </c>
      <c r="O2299" s="47">
        <v>15090.554</v>
      </c>
      <c r="P2299" s="64">
        <v>12194.848</v>
      </c>
      <c r="Q2299" s="43" t="s">
        <v>13741</v>
      </c>
      <c r="R2299" s="43" t="s">
        <v>13740</v>
      </c>
      <c r="S2299" s="43" t="s">
        <v>13738</v>
      </c>
      <c r="T2299" s="43" t="s">
        <v>13739</v>
      </c>
      <c r="U2299" s="43" t="s">
        <v>13741</v>
      </c>
      <c r="V2299" s="48" t="s">
        <v>85</v>
      </c>
      <c r="W2299" s="48">
        <v>16439142</v>
      </c>
      <c r="X2299" s="48">
        <v>16443578</v>
      </c>
      <c r="Y2299" s="48" t="s">
        <v>79</v>
      </c>
      <c r="Z2299" s="48" t="s">
        <v>9209</v>
      </c>
      <c r="AA2299" s="49" t="s">
        <v>13742</v>
      </c>
    </row>
    <row r="2300" spans="1:27">
      <c r="A2300" s="41" t="s">
        <v>6170</v>
      </c>
      <c r="B2300" s="42">
        <v>-0.33262753</v>
      </c>
      <c r="C2300" s="43" t="s">
        <v>73</v>
      </c>
      <c r="D2300" s="44">
        <v>0.33262753</v>
      </c>
      <c r="E2300" s="43" t="s">
        <v>73</v>
      </c>
      <c r="F2300" s="46">
        <v>0</v>
      </c>
      <c r="G2300" s="45">
        <v>1.3933302999999999</v>
      </c>
      <c r="H2300" s="43" t="s">
        <v>73</v>
      </c>
      <c r="I2300" s="46">
        <v>1.3094366</v>
      </c>
      <c r="J2300" s="43" t="s">
        <v>73</v>
      </c>
      <c r="K2300" s="46">
        <v>1.3513834</v>
      </c>
      <c r="L2300" s="59">
        <v>5.6391835000000001E-2</v>
      </c>
      <c r="M2300" s="63">
        <v>132.1764</v>
      </c>
      <c r="N2300" s="47">
        <v>224.27744000000001</v>
      </c>
      <c r="O2300" s="47">
        <v>374.78467000000001</v>
      </c>
      <c r="P2300" s="64">
        <v>401.28442000000001</v>
      </c>
      <c r="Q2300" s="43" t="s">
        <v>6174</v>
      </c>
      <c r="R2300" s="43" t="s">
        <v>6173</v>
      </c>
      <c r="S2300" s="43" t="s">
        <v>6171</v>
      </c>
      <c r="T2300" s="43" t="s">
        <v>6172</v>
      </c>
      <c r="U2300" s="43" t="s">
        <v>6174</v>
      </c>
      <c r="V2300" s="48" t="s">
        <v>129</v>
      </c>
      <c r="W2300" s="48">
        <v>32867841</v>
      </c>
      <c r="X2300" s="48">
        <v>32870223</v>
      </c>
      <c r="Y2300" s="48" t="s">
        <v>114</v>
      </c>
      <c r="Z2300" s="48"/>
      <c r="AA2300" s="49"/>
    </row>
    <row r="2301" spans="1:27">
      <c r="A2301" s="41" t="s">
        <v>7833</v>
      </c>
      <c r="B2301" s="42">
        <v>-2.5551319999999999E-2</v>
      </c>
      <c r="C2301" s="43" t="s">
        <v>73</v>
      </c>
      <c r="D2301" s="44">
        <v>2.5551319999999999E-2</v>
      </c>
      <c r="E2301" s="43" t="s">
        <v>73</v>
      </c>
      <c r="F2301" s="46">
        <v>0</v>
      </c>
      <c r="G2301" s="45">
        <v>1.5743141</v>
      </c>
      <c r="H2301" s="43" t="s">
        <v>73</v>
      </c>
      <c r="I2301" s="46">
        <v>1.1249560999999999</v>
      </c>
      <c r="J2301" s="43" t="s">
        <v>73</v>
      </c>
      <c r="K2301" s="46">
        <v>1.3496351</v>
      </c>
      <c r="L2301" s="59">
        <v>2.694264E-2</v>
      </c>
      <c r="M2301" s="63">
        <v>36.861109999999996</v>
      </c>
      <c r="N2301" s="47">
        <v>40.862200000000001</v>
      </c>
      <c r="O2301" s="47">
        <v>95.772030000000001</v>
      </c>
      <c r="P2301" s="64">
        <v>79.596410000000006</v>
      </c>
      <c r="Q2301" s="43" t="s">
        <v>7837</v>
      </c>
      <c r="R2301" s="43" t="s">
        <v>7836</v>
      </c>
      <c r="S2301" s="43" t="s">
        <v>7834</v>
      </c>
      <c r="T2301" s="43" t="s">
        <v>7835</v>
      </c>
      <c r="U2301" s="43" t="s">
        <v>7837</v>
      </c>
      <c r="V2301" s="48" t="s">
        <v>93</v>
      </c>
      <c r="W2301" s="48">
        <v>31526602</v>
      </c>
      <c r="X2301" s="48">
        <v>31528069</v>
      </c>
      <c r="Y2301" s="48" t="s">
        <v>114</v>
      </c>
      <c r="Z2301" s="48"/>
      <c r="AA2301" s="49"/>
    </row>
    <row r="2302" spans="1:27">
      <c r="A2302" s="41" t="s">
        <v>7561</v>
      </c>
      <c r="B2302" s="42">
        <v>6.0505867E-3</v>
      </c>
      <c r="C2302" s="43" t="s">
        <v>73</v>
      </c>
      <c r="D2302" s="44">
        <v>-6.0505867E-3</v>
      </c>
      <c r="E2302" s="43" t="s">
        <v>73</v>
      </c>
      <c r="F2302" s="46">
        <v>0</v>
      </c>
      <c r="G2302" s="45">
        <v>1.5997490999999999</v>
      </c>
      <c r="H2302" s="43" t="s">
        <v>73</v>
      </c>
      <c r="I2302" s="46">
        <v>1.0992645999999999</v>
      </c>
      <c r="J2302" s="43" t="s">
        <v>73</v>
      </c>
      <c r="K2302" s="46">
        <v>1.3495069</v>
      </c>
      <c r="L2302" s="59">
        <v>3.272572E-2</v>
      </c>
      <c r="M2302" s="63">
        <v>3030.4657999999999</v>
      </c>
      <c r="N2302" s="47">
        <v>3215.4110000000001</v>
      </c>
      <c r="O2302" s="47">
        <v>7840.1293999999998</v>
      </c>
      <c r="P2302" s="64">
        <v>6289.0839999999998</v>
      </c>
      <c r="Q2302" s="43" t="s">
        <v>7565</v>
      </c>
      <c r="R2302" s="43" t="s">
        <v>7564</v>
      </c>
      <c r="S2302" s="43" t="s">
        <v>7562</v>
      </c>
      <c r="T2302" s="43" t="s">
        <v>7563</v>
      </c>
      <c r="U2302" s="43" t="s">
        <v>7565</v>
      </c>
      <c r="V2302" s="48" t="s">
        <v>93</v>
      </c>
      <c r="W2302" s="48">
        <v>27287853</v>
      </c>
      <c r="X2302" s="48">
        <v>27294356</v>
      </c>
      <c r="Y2302" s="48" t="s">
        <v>79</v>
      </c>
      <c r="Z2302" s="48" t="s">
        <v>3904</v>
      </c>
      <c r="AA2302" s="49" t="s">
        <v>3905</v>
      </c>
    </row>
    <row r="2303" spans="1:27">
      <c r="A2303" s="41" t="s">
        <v>14174</v>
      </c>
      <c r="B2303" s="42">
        <v>-0.25917673000000002</v>
      </c>
      <c r="C2303" s="43" t="s">
        <v>73</v>
      </c>
      <c r="D2303" s="44">
        <v>0.25917625</v>
      </c>
      <c r="E2303" s="43" t="s">
        <v>73</v>
      </c>
      <c r="F2303" s="46">
        <v>-2.3841858000000002E-7</v>
      </c>
      <c r="G2303" s="45">
        <v>1.2829819</v>
      </c>
      <c r="H2303" s="43" t="s">
        <v>73</v>
      </c>
      <c r="I2303" s="46">
        <v>1.4149704000000001</v>
      </c>
      <c r="J2303" s="43" t="s">
        <v>73</v>
      </c>
      <c r="K2303" s="46">
        <v>1.3489761</v>
      </c>
      <c r="L2303" s="59">
        <v>3.7131164000000001E-2</v>
      </c>
      <c r="M2303" s="63">
        <v>35.328457</v>
      </c>
      <c r="N2303" s="47">
        <v>54.142009999999999</v>
      </c>
      <c r="O2303" s="47">
        <v>88.190833999999995</v>
      </c>
      <c r="P2303" s="64">
        <v>109.66827000000001</v>
      </c>
      <c r="Q2303" s="43" t="s">
        <v>14178</v>
      </c>
      <c r="R2303" s="43" t="s">
        <v>14177</v>
      </c>
      <c r="S2303" s="43" t="s">
        <v>14175</v>
      </c>
      <c r="T2303" s="43" t="s">
        <v>14176</v>
      </c>
      <c r="U2303" s="43" t="s">
        <v>14178</v>
      </c>
      <c r="V2303" s="48" t="s">
        <v>106</v>
      </c>
      <c r="W2303" s="48">
        <v>2358853</v>
      </c>
      <c r="X2303" s="48">
        <v>2368717</v>
      </c>
      <c r="Y2303" s="48" t="s">
        <v>79</v>
      </c>
      <c r="Z2303" s="48" t="s">
        <v>14179</v>
      </c>
      <c r="AA2303" s="49" t="s">
        <v>14180</v>
      </c>
    </row>
    <row r="2304" spans="1:27">
      <c r="A2304" s="41" t="s">
        <v>7604</v>
      </c>
      <c r="B2304" s="42">
        <v>-3.8868904000000003E-2</v>
      </c>
      <c r="C2304" s="43" t="s">
        <v>73</v>
      </c>
      <c r="D2304" s="44">
        <v>3.8868904000000003E-2</v>
      </c>
      <c r="E2304" s="43" t="s">
        <v>73</v>
      </c>
      <c r="F2304" s="46">
        <v>0</v>
      </c>
      <c r="G2304" s="45">
        <v>1.3613405000000001</v>
      </c>
      <c r="H2304" s="43" t="s">
        <v>73</v>
      </c>
      <c r="I2304" s="46">
        <v>1.335885</v>
      </c>
      <c r="J2304" s="43" t="s">
        <v>73</v>
      </c>
      <c r="K2304" s="46">
        <v>1.3486127999999999</v>
      </c>
      <c r="L2304" s="59">
        <v>9.1847520000000005E-4</v>
      </c>
      <c r="M2304" s="63">
        <v>3826.8744999999999</v>
      </c>
      <c r="N2304" s="47">
        <v>4321.3109999999997</v>
      </c>
      <c r="O2304" s="47">
        <v>8657.89</v>
      </c>
      <c r="P2304" s="64">
        <v>9653.2649999999994</v>
      </c>
      <c r="Q2304" s="43" t="s">
        <v>7608</v>
      </c>
      <c r="R2304" s="43" t="s">
        <v>7607</v>
      </c>
      <c r="S2304" s="43" t="s">
        <v>7605</v>
      </c>
      <c r="T2304" s="43" t="s">
        <v>7606</v>
      </c>
      <c r="U2304" s="43" t="s">
        <v>7608</v>
      </c>
      <c r="V2304" s="48" t="s">
        <v>93</v>
      </c>
      <c r="W2304" s="48">
        <v>27736390</v>
      </c>
      <c r="X2304" s="48">
        <v>27741374</v>
      </c>
      <c r="Y2304" s="48" t="s">
        <v>114</v>
      </c>
      <c r="Z2304" s="48"/>
      <c r="AA2304" s="49" t="s">
        <v>7609</v>
      </c>
    </row>
    <row r="2305" spans="1:27">
      <c r="A2305" s="41" t="s">
        <v>7969</v>
      </c>
      <c r="B2305" s="42">
        <v>-0.19582272000000001</v>
      </c>
      <c r="C2305" s="43" t="s">
        <v>73</v>
      </c>
      <c r="D2305" s="44">
        <v>0.19582224000000001</v>
      </c>
      <c r="E2305" s="43" t="s">
        <v>73</v>
      </c>
      <c r="F2305" s="46">
        <v>-2.3841858000000002E-7</v>
      </c>
      <c r="G2305" s="45">
        <v>1.3089767000000001</v>
      </c>
      <c r="H2305" s="43" t="s">
        <v>73</v>
      </c>
      <c r="I2305" s="46">
        <v>1.3878317</v>
      </c>
      <c r="J2305" s="43" t="s">
        <v>73</v>
      </c>
      <c r="K2305" s="46">
        <v>1.3484042000000001</v>
      </c>
      <c r="L2305" s="59">
        <v>2.1248429999999999E-2</v>
      </c>
      <c r="M2305" s="63">
        <v>78.469120000000004</v>
      </c>
      <c r="N2305" s="47">
        <v>110.145195</v>
      </c>
      <c r="O2305" s="47">
        <v>190.87599</v>
      </c>
      <c r="P2305" s="64">
        <v>228.77789999999999</v>
      </c>
      <c r="Q2305" s="43" t="s">
        <v>7972</v>
      </c>
      <c r="R2305" s="43" t="s">
        <v>2957</v>
      </c>
      <c r="S2305" s="43" t="s">
        <v>7970</v>
      </c>
      <c r="T2305" s="43" t="s">
        <v>7971</v>
      </c>
      <c r="U2305" s="43" t="s">
        <v>7972</v>
      </c>
      <c r="V2305" s="48"/>
      <c r="W2305" s="48"/>
      <c r="X2305" s="48"/>
      <c r="Y2305" s="48"/>
      <c r="Z2305" s="48"/>
      <c r="AA2305" s="49"/>
    </row>
    <row r="2306" spans="1:27">
      <c r="A2306" s="41" t="s">
        <v>14083</v>
      </c>
      <c r="B2306" s="42">
        <v>-0.20535730999999999</v>
      </c>
      <c r="C2306" s="43" t="s">
        <v>73</v>
      </c>
      <c r="D2306" s="44">
        <v>0.20535730999999999</v>
      </c>
      <c r="E2306" s="43" t="s">
        <v>73</v>
      </c>
      <c r="F2306" s="46">
        <v>0</v>
      </c>
      <c r="G2306" s="45">
        <v>1.4605024</v>
      </c>
      <c r="H2306" s="43" t="s">
        <v>73</v>
      </c>
      <c r="I2306" s="46">
        <v>1.2333114000000001</v>
      </c>
      <c r="J2306" s="43" t="s">
        <v>73</v>
      </c>
      <c r="K2306" s="46">
        <v>1.3469069</v>
      </c>
      <c r="L2306" s="59">
        <v>2.9042689999999999E-2</v>
      </c>
      <c r="M2306" s="63">
        <v>254.77394000000001</v>
      </c>
      <c r="N2306" s="47">
        <v>362.37842000000001</v>
      </c>
      <c r="O2306" s="47">
        <v>692.93349999999998</v>
      </c>
      <c r="P2306" s="64">
        <v>671.77719999999999</v>
      </c>
      <c r="Q2306" s="43" t="s">
        <v>14087</v>
      </c>
      <c r="R2306" s="43" t="s">
        <v>14086</v>
      </c>
      <c r="S2306" s="43" t="s">
        <v>14084</v>
      </c>
      <c r="T2306" s="43" t="s">
        <v>14085</v>
      </c>
      <c r="U2306" s="43" t="s">
        <v>14087</v>
      </c>
      <c r="V2306" s="48" t="s">
        <v>78</v>
      </c>
      <c r="W2306" s="48">
        <v>18992785</v>
      </c>
      <c r="X2306" s="48">
        <v>18994974</v>
      </c>
      <c r="Y2306" s="48" t="s">
        <v>79</v>
      </c>
      <c r="Z2306" s="48"/>
      <c r="AA2306" s="49"/>
    </row>
    <row r="2307" spans="1:27">
      <c r="A2307" s="41" t="s">
        <v>9849</v>
      </c>
      <c r="B2307" s="42">
        <v>1.5516758E-2</v>
      </c>
      <c r="C2307" s="43" t="s">
        <v>73</v>
      </c>
      <c r="D2307" s="44">
        <v>-1.5516758E-2</v>
      </c>
      <c r="E2307" s="43" t="s">
        <v>73</v>
      </c>
      <c r="F2307" s="46">
        <v>0</v>
      </c>
      <c r="G2307" s="45">
        <v>1.3479314</v>
      </c>
      <c r="H2307" s="43" t="s">
        <v>73</v>
      </c>
      <c r="I2307" s="46">
        <v>1.3450971</v>
      </c>
      <c r="J2307" s="43" t="s">
        <v>73</v>
      </c>
      <c r="K2307" s="46">
        <v>1.3465142000000001</v>
      </c>
      <c r="L2307" s="59">
        <v>1.3387530000000001E-4</v>
      </c>
      <c r="M2307" s="63">
        <v>557.73644999999999</v>
      </c>
      <c r="N2307" s="47">
        <v>584.05926999999997</v>
      </c>
      <c r="O2307" s="47">
        <v>1203.8949</v>
      </c>
      <c r="P2307" s="64">
        <v>1363.5165</v>
      </c>
      <c r="Q2307" s="43" t="s">
        <v>9853</v>
      </c>
      <c r="R2307" s="43" t="s">
        <v>9852</v>
      </c>
      <c r="S2307" s="43" t="s">
        <v>9850</v>
      </c>
      <c r="T2307" s="43" t="s">
        <v>9851</v>
      </c>
      <c r="U2307" s="43" t="s">
        <v>9853</v>
      </c>
      <c r="V2307" s="48" t="s">
        <v>204</v>
      </c>
      <c r="W2307" s="48">
        <v>13927674</v>
      </c>
      <c r="X2307" s="48">
        <v>13929113</v>
      </c>
      <c r="Y2307" s="48" t="s">
        <v>79</v>
      </c>
      <c r="Z2307" s="48"/>
      <c r="AA2307" s="49"/>
    </row>
    <row r="2308" spans="1:27">
      <c r="A2308" s="41" t="s">
        <v>6381</v>
      </c>
      <c r="B2308" s="42">
        <v>4.1437150000000001E-3</v>
      </c>
      <c r="C2308" s="43" t="s">
        <v>73</v>
      </c>
      <c r="D2308" s="44">
        <v>-4.1437150000000001E-3</v>
      </c>
      <c r="E2308" s="43" t="s">
        <v>73</v>
      </c>
      <c r="F2308" s="46">
        <v>0</v>
      </c>
      <c r="G2308" s="45">
        <v>1.3112965000000001</v>
      </c>
      <c r="H2308" s="43" t="s">
        <v>73</v>
      </c>
      <c r="I2308" s="46">
        <v>1.3810806</v>
      </c>
      <c r="J2308" s="43" t="s">
        <v>73</v>
      </c>
      <c r="K2308" s="46">
        <v>1.3461885</v>
      </c>
      <c r="L2308" s="59">
        <v>6.8058249999999995E-4</v>
      </c>
      <c r="M2308" s="63">
        <v>1825.1115</v>
      </c>
      <c r="N2308" s="47">
        <v>1941.6213</v>
      </c>
      <c r="O2308" s="47">
        <v>3871.1889999999999</v>
      </c>
      <c r="P2308" s="64">
        <v>4610.8022000000001</v>
      </c>
      <c r="Q2308" s="43" t="s">
        <v>6385</v>
      </c>
      <c r="R2308" s="43" t="s">
        <v>6384</v>
      </c>
      <c r="S2308" s="43" t="s">
        <v>6382</v>
      </c>
      <c r="T2308" s="43" t="s">
        <v>6383</v>
      </c>
      <c r="U2308" s="43" t="s">
        <v>6385</v>
      </c>
      <c r="V2308" s="48"/>
      <c r="W2308" s="48"/>
      <c r="X2308" s="48"/>
      <c r="Y2308" s="48"/>
      <c r="Z2308" s="48"/>
      <c r="AA2308" s="49"/>
    </row>
    <row r="2309" spans="1:27">
      <c r="A2309" s="41" t="s">
        <v>7137</v>
      </c>
      <c r="B2309" s="42">
        <v>-9.7875594999999992E-3</v>
      </c>
      <c r="C2309" s="43" t="s">
        <v>73</v>
      </c>
      <c r="D2309" s="44">
        <v>9.7875594999999992E-3</v>
      </c>
      <c r="E2309" s="43" t="s">
        <v>73</v>
      </c>
      <c r="F2309" s="46">
        <v>0</v>
      </c>
      <c r="G2309" s="45">
        <v>1.4247331999999999</v>
      </c>
      <c r="H2309" s="43" t="s">
        <v>73</v>
      </c>
      <c r="I2309" s="46">
        <v>1.2675837999999999</v>
      </c>
      <c r="J2309" s="43" t="s">
        <v>73</v>
      </c>
      <c r="K2309" s="46">
        <v>1.3461585</v>
      </c>
      <c r="L2309" s="59">
        <v>3.4420136E-3</v>
      </c>
      <c r="M2309" s="63">
        <v>17516.650000000001</v>
      </c>
      <c r="N2309" s="47">
        <v>18998.254000000001</v>
      </c>
      <c r="O2309" s="47">
        <v>40583.324000000001</v>
      </c>
      <c r="P2309" s="64">
        <v>41301.516000000003</v>
      </c>
      <c r="Q2309" s="43" t="s">
        <v>1610</v>
      </c>
      <c r="R2309" s="43" t="s">
        <v>7135</v>
      </c>
      <c r="S2309" s="43" t="s">
        <v>7133</v>
      </c>
      <c r="T2309" s="43" t="s">
        <v>7134</v>
      </c>
      <c r="U2309" s="43" t="s">
        <v>1610</v>
      </c>
      <c r="V2309" s="48"/>
      <c r="W2309" s="48"/>
      <c r="X2309" s="48"/>
      <c r="Y2309" s="48"/>
      <c r="Z2309" s="48"/>
      <c r="AA2309" s="49"/>
    </row>
    <row r="2310" spans="1:27">
      <c r="A2310" s="41" t="s">
        <v>5366</v>
      </c>
      <c r="B2310" s="42">
        <v>-0.26827240000000002</v>
      </c>
      <c r="C2310" s="43" t="s">
        <v>72</v>
      </c>
      <c r="D2310" s="44">
        <v>0.26827287999999999</v>
      </c>
      <c r="E2310" s="43" t="s">
        <v>72</v>
      </c>
      <c r="F2310" s="46">
        <v>2.3841858000000002E-7</v>
      </c>
      <c r="G2310" s="45">
        <v>1.6685490999999999</v>
      </c>
      <c r="H2310" s="43" t="s">
        <v>73</v>
      </c>
      <c r="I2310" s="46">
        <v>1.0234951999999999</v>
      </c>
      <c r="J2310" s="43" t="s">
        <v>73</v>
      </c>
      <c r="K2310" s="46">
        <v>1.3460221000000001</v>
      </c>
      <c r="L2310" s="59">
        <v>8.4944749999999999E-2</v>
      </c>
      <c r="M2310" s="63">
        <v>8.7789789999999996</v>
      </c>
      <c r="N2310" s="47">
        <v>13.624801</v>
      </c>
      <c r="O2310" s="47">
        <v>28.810326</v>
      </c>
      <c r="P2310" s="64">
        <v>20.907043000000002</v>
      </c>
      <c r="Q2310" s="43" t="s">
        <v>5370</v>
      </c>
      <c r="R2310" s="43" t="s">
        <v>5369</v>
      </c>
      <c r="S2310" s="43" t="s">
        <v>5367</v>
      </c>
      <c r="T2310" s="43" t="s">
        <v>5368</v>
      </c>
      <c r="U2310" s="43" t="s">
        <v>5370</v>
      </c>
      <c r="V2310" s="48" t="s">
        <v>129</v>
      </c>
      <c r="W2310" s="48">
        <v>12923864</v>
      </c>
      <c r="X2310" s="48">
        <v>12927803</v>
      </c>
      <c r="Y2310" s="48" t="s">
        <v>114</v>
      </c>
      <c r="Z2310" s="48" t="s">
        <v>5371</v>
      </c>
      <c r="AA2310" s="49" t="s">
        <v>5372</v>
      </c>
    </row>
    <row r="2311" spans="1:27">
      <c r="A2311" s="41" t="s">
        <v>13621</v>
      </c>
      <c r="B2311" s="42">
        <v>8.7211609999999995E-2</v>
      </c>
      <c r="C2311" s="43" t="s">
        <v>73</v>
      </c>
      <c r="D2311" s="44">
        <v>-8.7211609999999995E-2</v>
      </c>
      <c r="E2311" s="43" t="s">
        <v>73</v>
      </c>
      <c r="F2311" s="46">
        <v>0</v>
      </c>
      <c r="G2311" s="45">
        <v>1.4498953999999999</v>
      </c>
      <c r="H2311" s="43" t="s">
        <v>73</v>
      </c>
      <c r="I2311" s="46">
        <v>1.2405605</v>
      </c>
      <c r="J2311" s="43" t="s">
        <v>73</v>
      </c>
      <c r="K2311" s="46">
        <v>1.3452280000000001</v>
      </c>
      <c r="L2311" s="59">
        <v>1.0101666E-2</v>
      </c>
      <c r="M2311" s="63">
        <v>75.360114999999993</v>
      </c>
      <c r="N2311" s="47">
        <v>71.450423999999998</v>
      </c>
      <c r="O2311" s="47">
        <v>166.11660000000001</v>
      </c>
      <c r="P2311" s="64">
        <v>163.05043000000001</v>
      </c>
      <c r="Q2311" s="43" t="s">
        <v>13625</v>
      </c>
      <c r="R2311" s="43" t="s">
        <v>13624</v>
      </c>
      <c r="S2311" s="43" t="s">
        <v>13622</v>
      </c>
      <c r="T2311" s="43" t="s">
        <v>13623</v>
      </c>
      <c r="U2311" s="43" t="s">
        <v>13625</v>
      </c>
      <c r="V2311" s="48" t="s">
        <v>85</v>
      </c>
      <c r="W2311" s="48">
        <v>12601399</v>
      </c>
      <c r="X2311" s="48">
        <v>12602057</v>
      </c>
      <c r="Y2311" s="48" t="s">
        <v>79</v>
      </c>
      <c r="Z2311" s="48"/>
      <c r="AA2311" s="49"/>
    </row>
    <row r="2312" spans="1:27">
      <c r="A2312" s="41" t="s">
        <v>5384</v>
      </c>
      <c r="B2312" s="42">
        <v>-5.2444695999999999E-2</v>
      </c>
      <c r="C2312" s="43" t="s">
        <v>73</v>
      </c>
      <c r="D2312" s="44">
        <v>5.2444695999999999E-2</v>
      </c>
      <c r="E2312" s="43" t="s">
        <v>73</v>
      </c>
      <c r="F2312" s="46">
        <v>0</v>
      </c>
      <c r="G2312" s="45">
        <v>1.3226454000000001</v>
      </c>
      <c r="H2312" s="43" t="s">
        <v>73</v>
      </c>
      <c r="I2312" s="46">
        <v>1.3664172000000001</v>
      </c>
      <c r="J2312" s="43" t="s">
        <v>73</v>
      </c>
      <c r="K2312" s="46">
        <v>1.3445313000000001</v>
      </c>
      <c r="L2312" s="59">
        <v>1.7816535E-3</v>
      </c>
      <c r="M2312" s="63">
        <v>175.64116000000001</v>
      </c>
      <c r="N2312" s="47">
        <v>202.10220000000001</v>
      </c>
      <c r="O2312" s="47">
        <v>390.51028000000002</v>
      </c>
      <c r="P2312" s="64">
        <v>456.80840000000001</v>
      </c>
      <c r="Q2312" s="43" t="s">
        <v>5388</v>
      </c>
      <c r="R2312" s="43" t="s">
        <v>5387</v>
      </c>
      <c r="S2312" s="43" t="s">
        <v>5385</v>
      </c>
      <c r="T2312" s="43" t="s">
        <v>5386</v>
      </c>
      <c r="U2312" s="43" t="s">
        <v>5388</v>
      </c>
      <c r="V2312" s="48" t="s">
        <v>129</v>
      </c>
      <c r="W2312" s="48">
        <v>15493005</v>
      </c>
      <c r="X2312" s="48">
        <v>15493280</v>
      </c>
      <c r="Y2312" s="48" t="s">
        <v>114</v>
      </c>
      <c r="Z2312" s="48"/>
      <c r="AA2312" s="49"/>
    </row>
    <row r="2313" spans="1:27">
      <c r="A2313" s="41" t="s">
        <v>4586</v>
      </c>
      <c r="B2313" s="42">
        <v>-1.5097141E-2</v>
      </c>
      <c r="C2313" s="43" t="s">
        <v>73</v>
      </c>
      <c r="D2313" s="44">
        <v>1.5097141E-2</v>
      </c>
      <c r="E2313" s="43" t="s">
        <v>73</v>
      </c>
      <c r="F2313" s="46">
        <v>0</v>
      </c>
      <c r="G2313" s="45">
        <v>1.2851300000000001</v>
      </c>
      <c r="H2313" s="43" t="s">
        <v>73</v>
      </c>
      <c r="I2313" s="46">
        <v>1.4020847999999999</v>
      </c>
      <c r="J2313" s="43" t="s">
        <v>73</v>
      </c>
      <c r="K2313" s="46">
        <v>1.3436074</v>
      </c>
      <c r="L2313" s="59">
        <v>2.0143750000000001E-3</v>
      </c>
      <c r="M2313" s="63">
        <v>7631.8980000000001</v>
      </c>
      <c r="N2313" s="47">
        <v>8338.5750000000007</v>
      </c>
      <c r="O2313" s="47">
        <v>16110.267</v>
      </c>
      <c r="P2313" s="64">
        <v>19825.978999999999</v>
      </c>
      <c r="Q2313" s="43" t="s">
        <v>4589</v>
      </c>
      <c r="R2313" s="43" t="s">
        <v>2957</v>
      </c>
      <c r="S2313" s="43" t="s">
        <v>4587</v>
      </c>
      <c r="T2313" s="43" t="s">
        <v>4588</v>
      </c>
      <c r="U2313" s="43" t="s">
        <v>4589</v>
      </c>
      <c r="V2313" s="48"/>
      <c r="W2313" s="48"/>
      <c r="X2313" s="48"/>
      <c r="Y2313" s="48"/>
      <c r="Z2313" s="48"/>
      <c r="AA2313" s="49"/>
    </row>
    <row r="2314" spans="1:27">
      <c r="A2314" s="41" t="s">
        <v>5022</v>
      </c>
      <c r="B2314" s="42">
        <v>-2.0168304000000001E-2</v>
      </c>
      <c r="C2314" s="43" t="s">
        <v>73</v>
      </c>
      <c r="D2314" s="44">
        <v>2.0168304000000001E-2</v>
      </c>
      <c r="E2314" s="43" t="s">
        <v>73</v>
      </c>
      <c r="F2314" s="46">
        <v>0</v>
      </c>
      <c r="G2314" s="45">
        <v>1.4799747000000001</v>
      </c>
      <c r="H2314" s="43" t="s">
        <v>73</v>
      </c>
      <c r="I2314" s="46">
        <v>1.2069901999999999</v>
      </c>
      <c r="J2314" s="43" t="s">
        <v>73</v>
      </c>
      <c r="K2314" s="46">
        <v>1.3434824999999999</v>
      </c>
      <c r="L2314" s="59">
        <v>1.0383096E-2</v>
      </c>
      <c r="M2314" s="63">
        <v>1731.3387</v>
      </c>
      <c r="N2314" s="47">
        <v>1904.9978000000001</v>
      </c>
      <c r="O2314" s="47">
        <v>4197.9076999999997</v>
      </c>
      <c r="P2314" s="64">
        <v>3942.5880000000002</v>
      </c>
      <c r="Q2314" s="43" t="s">
        <v>2255</v>
      </c>
      <c r="R2314" s="43" t="s">
        <v>5025</v>
      </c>
      <c r="S2314" s="43" t="s">
        <v>5023</v>
      </c>
      <c r="T2314" s="43" t="s">
        <v>5024</v>
      </c>
      <c r="U2314" s="43" t="s">
        <v>2255</v>
      </c>
      <c r="V2314" s="48" t="s">
        <v>129</v>
      </c>
      <c r="W2314" s="48">
        <v>2804376</v>
      </c>
      <c r="X2314" s="48">
        <v>2807635</v>
      </c>
      <c r="Y2314" s="48" t="s">
        <v>114</v>
      </c>
      <c r="Z2314" s="48" t="s">
        <v>1563</v>
      </c>
      <c r="AA2314" s="49" t="s">
        <v>2256</v>
      </c>
    </row>
    <row r="2315" spans="1:27">
      <c r="A2315" s="41" t="s">
        <v>4450</v>
      </c>
      <c r="B2315" s="42">
        <v>4.106045E-3</v>
      </c>
      <c r="C2315" s="43" t="s">
        <v>73</v>
      </c>
      <c r="D2315" s="44">
        <v>-4.106045E-3</v>
      </c>
      <c r="E2315" s="43" t="s">
        <v>73</v>
      </c>
      <c r="F2315" s="46">
        <v>0</v>
      </c>
      <c r="G2315" s="45">
        <v>1.5029912000000001</v>
      </c>
      <c r="H2315" s="43" t="s">
        <v>73</v>
      </c>
      <c r="I2315" s="46">
        <v>1.1818318000000001</v>
      </c>
      <c r="J2315" s="43" t="s">
        <v>73</v>
      </c>
      <c r="K2315" s="46">
        <v>1.3424115000000001</v>
      </c>
      <c r="L2315" s="59">
        <v>1.4018009999999999E-2</v>
      </c>
      <c r="M2315" s="63">
        <v>2575.1480000000001</v>
      </c>
      <c r="N2315" s="47">
        <v>2739.681</v>
      </c>
      <c r="O2315" s="47">
        <v>6238.4165000000003</v>
      </c>
      <c r="P2315" s="64">
        <v>5666.5766999999996</v>
      </c>
      <c r="Q2315" s="43" t="s">
        <v>4454</v>
      </c>
      <c r="R2315" s="43" t="s">
        <v>4453</v>
      </c>
      <c r="S2315" s="43" t="s">
        <v>4451</v>
      </c>
      <c r="T2315" s="43" t="s">
        <v>4452</v>
      </c>
      <c r="U2315" s="43" t="s">
        <v>4454</v>
      </c>
      <c r="V2315" s="48" t="s">
        <v>78</v>
      </c>
      <c r="W2315" s="48">
        <v>35505513</v>
      </c>
      <c r="X2315" s="48">
        <v>35508520</v>
      </c>
      <c r="Y2315" s="48" t="s">
        <v>114</v>
      </c>
      <c r="Z2315" s="48" t="s">
        <v>4455</v>
      </c>
      <c r="AA2315" s="49" t="s">
        <v>4456</v>
      </c>
    </row>
    <row r="2316" spans="1:27">
      <c r="A2316" s="41" t="s">
        <v>5761</v>
      </c>
      <c r="B2316" s="42">
        <v>-2.1265030000000001E-2</v>
      </c>
      <c r="C2316" s="43" t="s">
        <v>73</v>
      </c>
      <c r="D2316" s="44">
        <v>2.1265030000000001E-2</v>
      </c>
      <c r="E2316" s="43" t="s">
        <v>73</v>
      </c>
      <c r="F2316" s="46">
        <v>0</v>
      </c>
      <c r="G2316" s="45">
        <v>1.1792259</v>
      </c>
      <c r="H2316" s="43" t="s">
        <v>73</v>
      </c>
      <c r="I2316" s="46">
        <v>1.5028276</v>
      </c>
      <c r="J2316" s="43" t="s">
        <v>73</v>
      </c>
      <c r="K2316" s="46">
        <v>1.3410268000000001</v>
      </c>
      <c r="L2316" s="59">
        <v>1.4487909E-2</v>
      </c>
      <c r="M2316" s="63">
        <v>1233.559</v>
      </c>
      <c r="N2316" s="47">
        <v>1359.3542</v>
      </c>
      <c r="O2316" s="47">
        <v>2430.0012000000002</v>
      </c>
      <c r="P2316" s="64">
        <v>3451.0030000000002</v>
      </c>
      <c r="Q2316" s="43" t="s">
        <v>5765</v>
      </c>
      <c r="R2316" s="43" t="s">
        <v>5764</v>
      </c>
      <c r="S2316" s="43" t="s">
        <v>5762</v>
      </c>
      <c r="T2316" s="43" t="s">
        <v>5763</v>
      </c>
      <c r="U2316" s="43" t="s">
        <v>5765</v>
      </c>
      <c r="V2316" s="48" t="s">
        <v>129</v>
      </c>
      <c r="W2316" s="48">
        <v>25664944</v>
      </c>
      <c r="X2316" s="48">
        <v>25665267</v>
      </c>
      <c r="Y2316" s="48" t="s">
        <v>114</v>
      </c>
      <c r="Z2316" s="48"/>
      <c r="AA2316" s="49"/>
    </row>
    <row r="2317" spans="1:27">
      <c r="A2317" s="41" t="s">
        <v>8083</v>
      </c>
      <c r="B2317" s="42">
        <v>1.9326686999999999E-2</v>
      </c>
      <c r="C2317" s="43" t="s">
        <v>73</v>
      </c>
      <c r="D2317" s="44">
        <v>-1.932621E-2</v>
      </c>
      <c r="E2317" s="43" t="s">
        <v>73</v>
      </c>
      <c r="F2317" s="46">
        <v>2.3841858000000002E-7</v>
      </c>
      <c r="G2317" s="45">
        <v>1.3261928999999999</v>
      </c>
      <c r="H2317" s="43" t="s">
        <v>73</v>
      </c>
      <c r="I2317" s="46">
        <v>1.3545408000000001</v>
      </c>
      <c r="J2317" s="43" t="s">
        <v>73</v>
      </c>
      <c r="K2317" s="46">
        <v>1.3403668</v>
      </c>
      <c r="L2317" s="59">
        <v>3.1957234000000001E-4</v>
      </c>
      <c r="M2317" s="63">
        <v>31.536674000000001</v>
      </c>
      <c r="N2317" s="47">
        <v>32.851115999999998</v>
      </c>
      <c r="O2317" s="47">
        <v>66.878203999999997</v>
      </c>
      <c r="P2317" s="64">
        <v>77.400400000000005</v>
      </c>
      <c r="Q2317" s="43" t="s">
        <v>8087</v>
      </c>
      <c r="R2317" s="43" t="s">
        <v>8086</v>
      </c>
      <c r="S2317" s="43" t="s">
        <v>8084</v>
      </c>
      <c r="T2317" s="43" t="s">
        <v>8085</v>
      </c>
      <c r="U2317" s="43" t="s">
        <v>8087</v>
      </c>
      <c r="V2317" s="48" t="s">
        <v>93</v>
      </c>
      <c r="W2317" s="48">
        <v>34952200</v>
      </c>
      <c r="X2317" s="48">
        <v>34955905</v>
      </c>
      <c r="Y2317" s="48" t="s">
        <v>114</v>
      </c>
      <c r="Z2317" s="48" t="s">
        <v>8088</v>
      </c>
      <c r="AA2317" s="49" t="s">
        <v>8089</v>
      </c>
    </row>
    <row r="2318" spans="1:27">
      <c r="A2318" s="41" t="s">
        <v>4374</v>
      </c>
      <c r="B2318" s="42">
        <v>-0.22205067000000001</v>
      </c>
      <c r="C2318" s="43" t="s">
        <v>73</v>
      </c>
      <c r="D2318" s="44">
        <v>0.22205067000000001</v>
      </c>
      <c r="E2318" s="43" t="s">
        <v>73</v>
      </c>
      <c r="F2318" s="46">
        <v>0</v>
      </c>
      <c r="G2318" s="45">
        <v>1.8590412000000001</v>
      </c>
      <c r="H2318" s="43" t="s">
        <v>73</v>
      </c>
      <c r="I2318" s="46">
        <v>0.82057190000000002</v>
      </c>
      <c r="J2318" s="43" t="s">
        <v>73</v>
      </c>
      <c r="K2318" s="46">
        <v>1.3398066</v>
      </c>
      <c r="L2318" s="59">
        <v>0.14102677999999999</v>
      </c>
      <c r="M2318" s="63">
        <v>32.793303999999999</v>
      </c>
      <c r="N2318" s="47">
        <v>47.735657000000003</v>
      </c>
      <c r="O2318" s="47">
        <v>118.93756</v>
      </c>
      <c r="P2318" s="64">
        <v>65.710329999999999</v>
      </c>
      <c r="Q2318" s="43" t="s">
        <v>4378</v>
      </c>
      <c r="R2318" s="43" t="s">
        <v>4377</v>
      </c>
      <c r="S2318" s="43" t="s">
        <v>4375</v>
      </c>
      <c r="T2318" s="43" t="s">
        <v>4376</v>
      </c>
      <c r="U2318" s="43" t="s">
        <v>4378</v>
      </c>
      <c r="V2318" s="48" t="s">
        <v>78</v>
      </c>
      <c r="W2318" s="48">
        <v>34417119</v>
      </c>
      <c r="X2318" s="48">
        <v>34420330</v>
      </c>
      <c r="Y2318" s="48" t="s">
        <v>79</v>
      </c>
      <c r="Z2318" s="48"/>
      <c r="AA2318" s="49" t="s">
        <v>4379</v>
      </c>
    </row>
    <row r="2319" spans="1:27">
      <c r="A2319" s="41" t="s">
        <v>4754</v>
      </c>
      <c r="B2319" s="42">
        <v>0.77104519999999999</v>
      </c>
      <c r="C2319" s="43" t="s">
        <v>72</v>
      </c>
      <c r="D2319" s="44">
        <v>-0.77104519999999999</v>
      </c>
      <c r="E2319" s="43" t="s">
        <v>72</v>
      </c>
      <c r="F2319" s="46">
        <v>0</v>
      </c>
      <c r="G2319" s="45">
        <v>1.4718484999999999</v>
      </c>
      <c r="H2319" s="43" t="s">
        <v>73</v>
      </c>
      <c r="I2319" s="46">
        <v>1.2077279000000001</v>
      </c>
      <c r="J2319" s="43" t="s">
        <v>73</v>
      </c>
      <c r="K2319" s="46">
        <v>1.3397882000000001</v>
      </c>
      <c r="L2319" s="59">
        <v>0.22890237999999999</v>
      </c>
      <c r="M2319" s="63">
        <v>17.700175999999999</v>
      </c>
      <c r="N2319" s="47">
        <v>6.5032740000000002</v>
      </c>
      <c r="O2319" s="47">
        <v>24.660575999999999</v>
      </c>
      <c r="P2319" s="64">
        <v>23.303438</v>
      </c>
      <c r="Q2319" s="43" t="s">
        <v>4758</v>
      </c>
      <c r="R2319" s="43" t="s">
        <v>4757</v>
      </c>
      <c r="S2319" s="43" t="s">
        <v>4755</v>
      </c>
      <c r="T2319" s="43" t="s">
        <v>4756</v>
      </c>
      <c r="U2319" s="43" t="s">
        <v>4758</v>
      </c>
      <c r="V2319" s="48" t="s">
        <v>78</v>
      </c>
      <c r="W2319" s="48">
        <v>41375254</v>
      </c>
      <c r="X2319" s="48">
        <v>41376297</v>
      </c>
      <c r="Y2319" s="48" t="s">
        <v>79</v>
      </c>
      <c r="Z2319" s="48" t="s">
        <v>818</v>
      </c>
      <c r="AA2319" s="49" t="s">
        <v>4759</v>
      </c>
    </row>
    <row r="2320" spans="1:27">
      <c r="A2320" s="41" t="s">
        <v>9364</v>
      </c>
      <c r="B2320" s="42">
        <v>1.1497973999999999E-2</v>
      </c>
      <c r="C2320" s="43" t="s">
        <v>73</v>
      </c>
      <c r="D2320" s="44">
        <v>-1.1497973999999999E-2</v>
      </c>
      <c r="E2320" s="43" t="s">
        <v>73</v>
      </c>
      <c r="F2320" s="46">
        <v>0</v>
      </c>
      <c r="G2320" s="45">
        <v>1.2864032000000001</v>
      </c>
      <c r="H2320" s="43" t="s">
        <v>73</v>
      </c>
      <c r="I2320" s="46">
        <v>1.3920903</v>
      </c>
      <c r="J2320" s="43" t="s">
        <v>73</v>
      </c>
      <c r="K2320" s="46">
        <v>1.3392466999999999</v>
      </c>
      <c r="L2320" s="59">
        <v>1.6266403E-3</v>
      </c>
      <c r="M2320" s="63">
        <v>3179.7422000000001</v>
      </c>
      <c r="N2320" s="47">
        <v>3348.4155000000001</v>
      </c>
      <c r="O2320" s="47">
        <v>6595.3734999999997</v>
      </c>
      <c r="P2320" s="64">
        <v>8053.4030000000002</v>
      </c>
      <c r="Q2320" s="43" t="s">
        <v>9363</v>
      </c>
      <c r="R2320" s="43" t="s">
        <v>9362</v>
      </c>
      <c r="S2320" s="43" t="s">
        <v>9360</v>
      </c>
      <c r="T2320" s="43" t="s">
        <v>9361</v>
      </c>
      <c r="U2320" s="43" t="s">
        <v>9363</v>
      </c>
      <c r="V2320" s="48" t="s">
        <v>196</v>
      </c>
      <c r="W2320" s="48">
        <v>34714767</v>
      </c>
      <c r="X2320" s="48">
        <v>34717224</v>
      </c>
      <c r="Y2320" s="48" t="s">
        <v>79</v>
      </c>
      <c r="Z2320" s="48"/>
      <c r="AA2320" s="49"/>
    </row>
    <row r="2321" spans="1:27">
      <c r="A2321" s="41" t="s">
        <v>5809</v>
      </c>
      <c r="B2321" s="42">
        <v>-3.1762600000000002E-2</v>
      </c>
      <c r="C2321" s="43" t="s">
        <v>73</v>
      </c>
      <c r="D2321" s="44">
        <v>3.1762600000000002E-2</v>
      </c>
      <c r="E2321" s="43" t="s">
        <v>73</v>
      </c>
      <c r="F2321" s="46">
        <v>0</v>
      </c>
      <c r="G2321" s="45">
        <v>1.4237017999999999</v>
      </c>
      <c r="H2321" s="43" t="s">
        <v>73</v>
      </c>
      <c r="I2321" s="46">
        <v>1.2540898</v>
      </c>
      <c r="J2321" s="43" t="s">
        <v>73</v>
      </c>
      <c r="K2321" s="46">
        <v>1.3388958</v>
      </c>
      <c r="L2321" s="59">
        <v>4.5436089999999997E-3</v>
      </c>
      <c r="M2321" s="63">
        <v>3984.5742</v>
      </c>
      <c r="N2321" s="47">
        <v>4455.2780000000002</v>
      </c>
      <c r="O2321" s="47">
        <v>9366.625</v>
      </c>
      <c r="P2321" s="64">
        <v>9450.3940000000002</v>
      </c>
      <c r="Q2321" s="43" t="s">
        <v>5813</v>
      </c>
      <c r="R2321" s="43" t="s">
        <v>5812</v>
      </c>
      <c r="S2321" s="43" t="s">
        <v>5810</v>
      </c>
      <c r="T2321" s="43" t="s">
        <v>5811</v>
      </c>
      <c r="U2321" s="43" t="s">
        <v>5813</v>
      </c>
      <c r="V2321" s="48" t="s">
        <v>129</v>
      </c>
      <c r="W2321" s="48">
        <v>26573548</v>
      </c>
      <c r="X2321" s="48">
        <v>26576645</v>
      </c>
      <c r="Y2321" s="48" t="s">
        <v>114</v>
      </c>
      <c r="Z2321" s="48"/>
      <c r="AA2321" s="49" t="s">
        <v>5814</v>
      </c>
    </row>
    <row r="2322" spans="1:27">
      <c r="A2322" s="41" t="s">
        <v>5546</v>
      </c>
      <c r="B2322" s="42">
        <v>4.9409389999999997E-2</v>
      </c>
      <c r="C2322" s="43" t="s">
        <v>73</v>
      </c>
      <c r="D2322" s="44">
        <v>-4.9409389999999997E-2</v>
      </c>
      <c r="E2322" s="43" t="s">
        <v>73</v>
      </c>
      <c r="F2322" s="46">
        <v>0</v>
      </c>
      <c r="G2322" s="45">
        <v>1.3500627999999999</v>
      </c>
      <c r="H2322" s="43" t="s">
        <v>73</v>
      </c>
      <c r="I2322" s="46">
        <v>1.3270583</v>
      </c>
      <c r="J2322" s="43" t="s">
        <v>73</v>
      </c>
      <c r="K2322" s="46">
        <v>1.3385606000000001</v>
      </c>
      <c r="L2322" s="59">
        <v>1.4332724999999999E-3</v>
      </c>
      <c r="M2322" s="63">
        <v>1738.1054999999999</v>
      </c>
      <c r="N2322" s="47">
        <v>1736.5953</v>
      </c>
      <c r="O2322" s="47">
        <v>3670.0722999999998</v>
      </c>
      <c r="P2322" s="64">
        <v>4098.9687999999996</v>
      </c>
      <c r="Q2322" s="43" t="s">
        <v>5536</v>
      </c>
      <c r="R2322" s="43" t="s">
        <v>5535</v>
      </c>
      <c r="S2322" s="43" t="s">
        <v>5533</v>
      </c>
      <c r="T2322" s="43" t="s">
        <v>5547</v>
      </c>
      <c r="U2322" s="43" t="s">
        <v>5536</v>
      </c>
      <c r="V2322" s="48" t="s">
        <v>129</v>
      </c>
      <c r="W2322" s="48">
        <v>19591391</v>
      </c>
      <c r="X2322" s="48">
        <v>19595510</v>
      </c>
      <c r="Y2322" s="48" t="s">
        <v>79</v>
      </c>
      <c r="Z2322" s="48"/>
      <c r="AA2322" s="49"/>
    </row>
    <row r="2323" spans="1:27">
      <c r="A2323" s="41" t="s">
        <v>14588</v>
      </c>
      <c r="B2323" s="42">
        <v>0.28437709999999999</v>
      </c>
      <c r="C2323" s="43" t="s">
        <v>73</v>
      </c>
      <c r="D2323" s="44">
        <v>-0.28437709999999999</v>
      </c>
      <c r="E2323" s="43" t="s">
        <v>73</v>
      </c>
      <c r="F2323" s="46">
        <v>0</v>
      </c>
      <c r="G2323" s="45">
        <v>1.7121223999999999</v>
      </c>
      <c r="H2323" s="43" t="s">
        <v>73</v>
      </c>
      <c r="I2323" s="46">
        <v>0.96464824999999998</v>
      </c>
      <c r="J2323" s="43" t="s">
        <v>73</v>
      </c>
      <c r="K2323" s="46">
        <v>1.3383853000000001</v>
      </c>
      <c r="L2323" s="59">
        <v>0.10422774</v>
      </c>
      <c r="M2323" s="63">
        <v>24.599691</v>
      </c>
      <c r="N2323" s="47">
        <v>17.745467999999999</v>
      </c>
      <c r="O2323" s="47">
        <v>56.726579999999998</v>
      </c>
      <c r="P2323" s="64">
        <v>38.344180000000001</v>
      </c>
      <c r="Q2323" s="43" t="s">
        <v>14592</v>
      </c>
      <c r="R2323" s="43" t="s">
        <v>14591</v>
      </c>
      <c r="S2323" s="43" t="s">
        <v>14589</v>
      </c>
      <c r="T2323" s="43" t="s">
        <v>14590</v>
      </c>
      <c r="U2323" s="43" t="s">
        <v>14592</v>
      </c>
      <c r="V2323" s="48" t="s">
        <v>106</v>
      </c>
      <c r="W2323" s="48">
        <v>18451093</v>
      </c>
      <c r="X2323" s="48">
        <v>18452610</v>
      </c>
      <c r="Y2323" s="48" t="s">
        <v>79</v>
      </c>
      <c r="Z2323" s="48"/>
      <c r="AA2323" s="49"/>
    </row>
    <row r="2324" spans="1:27">
      <c r="A2324" s="41" t="s">
        <v>12077</v>
      </c>
      <c r="B2324" s="42">
        <v>-9.890556E-3</v>
      </c>
      <c r="C2324" s="43" t="s">
        <v>73</v>
      </c>
      <c r="D2324" s="44">
        <v>9.890556E-3</v>
      </c>
      <c r="E2324" s="43" t="s">
        <v>73</v>
      </c>
      <c r="F2324" s="46">
        <v>0</v>
      </c>
      <c r="G2324" s="45">
        <v>1.366436</v>
      </c>
      <c r="H2324" s="43" t="s">
        <v>73</v>
      </c>
      <c r="I2324" s="46">
        <v>1.3096757000000001</v>
      </c>
      <c r="J2324" s="43" t="s">
        <v>73</v>
      </c>
      <c r="K2324" s="46">
        <v>1.3380558</v>
      </c>
      <c r="L2324" s="59">
        <v>5.0412009999999997E-4</v>
      </c>
      <c r="M2324" s="63">
        <v>107.30798</v>
      </c>
      <c r="N2324" s="47">
        <v>116.40098</v>
      </c>
      <c r="O2324" s="47">
        <v>238.78683000000001</v>
      </c>
      <c r="P2324" s="64">
        <v>260.52465999999998</v>
      </c>
      <c r="Q2324" s="43" t="s">
        <v>12081</v>
      </c>
      <c r="R2324" s="43" t="s">
        <v>12080</v>
      </c>
      <c r="S2324" s="43" t="s">
        <v>12078</v>
      </c>
      <c r="T2324" s="43" t="s">
        <v>12079</v>
      </c>
      <c r="U2324" s="43" t="s">
        <v>12081</v>
      </c>
      <c r="V2324" s="48" t="s">
        <v>122</v>
      </c>
      <c r="W2324" s="48">
        <v>21760605</v>
      </c>
      <c r="X2324" s="48">
        <v>21764014</v>
      </c>
      <c r="Y2324" s="48" t="s">
        <v>79</v>
      </c>
      <c r="Z2324" s="48"/>
      <c r="AA2324" s="49"/>
    </row>
    <row r="2325" spans="1:27">
      <c r="A2325" s="41" t="s">
        <v>15849</v>
      </c>
      <c r="B2325" s="42">
        <v>-0.49090099999999998</v>
      </c>
      <c r="C2325" s="43" t="s">
        <v>72</v>
      </c>
      <c r="D2325" s="44">
        <v>0.49090147000000001</v>
      </c>
      <c r="E2325" s="43" t="s">
        <v>73</v>
      </c>
      <c r="F2325" s="46">
        <v>2.3841858000000002E-7</v>
      </c>
      <c r="G2325" s="45">
        <v>1.4268546</v>
      </c>
      <c r="H2325" s="43" t="s">
        <v>73</v>
      </c>
      <c r="I2325" s="46">
        <v>1.2482804999999999</v>
      </c>
      <c r="J2325" s="43" t="s">
        <v>73</v>
      </c>
      <c r="K2325" s="46">
        <v>1.3375676000000001</v>
      </c>
      <c r="L2325" s="59">
        <v>0.115530856</v>
      </c>
      <c r="M2325" s="63">
        <v>11.61856</v>
      </c>
      <c r="N2325" s="47">
        <v>24.551289000000001</v>
      </c>
      <c r="O2325" s="47">
        <v>37.628520000000002</v>
      </c>
      <c r="P2325" s="64">
        <v>37.729930000000003</v>
      </c>
      <c r="Q2325" s="43" t="s">
        <v>15853</v>
      </c>
      <c r="R2325" s="43" t="s">
        <v>15852</v>
      </c>
      <c r="S2325" s="43" t="s">
        <v>15850</v>
      </c>
      <c r="T2325" s="43" t="s">
        <v>15851</v>
      </c>
      <c r="U2325" s="43" t="s">
        <v>15853</v>
      </c>
      <c r="V2325" s="48"/>
      <c r="W2325" s="48"/>
      <c r="X2325" s="48"/>
      <c r="Y2325" s="48"/>
      <c r="Z2325" s="48"/>
      <c r="AA2325" s="49"/>
    </row>
    <row r="2326" spans="1:27">
      <c r="A2326" s="41" t="s">
        <v>9820</v>
      </c>
      <c r="B2326" s="42">
        <v>-0.53805256000000001</v>
      </c>
      <c r="C2326" s="43" t="s">
        <v>72</v>
      </c>
      <c r="D2326" s="44">
        <v>0.53805210000000003</v>
      </c>
      <c r="E2326" s="43" t="s">
        <v>73</v>
      </c>
      <c r="F2326" s="46">
        <v>-2.3841858000000002E-7</v>
      </c>
      <c r="G2326" s="45">
        <v>1.460226</v>
      </c>
      <c r="H2326" s="43" t="s">
        <v>73</v>
      </c>
      <c r="I2326" s="46">
        <v>1.2141857</v>
      </c>
      <c r="J2326" s="43" t="s">
        <v>73</v>
      </c>
      <c r="K2326" s="46">
        <v>1.3372059000000001</v>
      </c>
      <c r="L2326" s="59">
        <v>0.13636719999999999</v>
      </c>
      <c r="M2326" s="63">
        <v>8.1482320000000001</v>
      </c>
      <c r="N2326" s="47">
        <v>18.381170000000001</v>
      </c>
      <c r="O2326" s="47">
        <v>27.904102000000002</v>
      </c>
      <c r="P2326" s="64">
        <v>26.701001999999999</v>
      </c>
      <c r="Q2326" s="43" t="s">
        <v>9824</v>
      </c>
      <c r="R2326" s="43" t="s">
        <v>9823</v>
      </c>
      <c r="S2326" s="43" t="s">
        <v>9821</v>
      </c>
      <c r="T2326" s="43" t="s">
        <v>9822</v>
      </c>
      <c r="U2326" s="43" t="s">
        <v>9824</v>
      </c>
      <c r="V2326" s="48" t="s">
        <v>204</v>
      </c>
      <c r="W2326" s="48">
        <v>13198394</v>
      </c>
      <c r="X2326" s="48">
        <v>13199560</v>
      </c>
      <c r="Y2326" s="48" t="s">
        <v>114</v>
      </c>
      <c r="Z2326" s="48"/>
      <c r="AA2326" s="49"/>
    </row>
    <row r="2327" spans="1:27">
      <c r="A2327" s="41" t="s">
        <v>6129</v>
      </c>
      <c r="B2327" s="42">
        <v>-1.6033173000000001E-2</v>
      </c>
      <c r="C2327" s="43" t="s">
        <v>73</v>
      </c>
      <c r="D2327" s="44">
        <v>1.6033173000000001E-2</v>
      </c>
      <c r="E2327" s="43" t="s">
        <v>73</v>
      </c>
      <c r="F2327" s="46">
        <v>0</v>
      </c>
      <c r="G2327" s="45">
        <v>1.2788496</v>
      </c>
      <c r="H2327" s="43" t="s">
        <v>73</v>
      </c>
      <c r="I2327" s="46">
        <v>1.3951445</v>
      </c>
      <c r="J2327" s="43" t="s">
        <v>73</v>
      </c>
      <c r="K2327" s="46">
        <v>1.336997</v>
      </c>
      <c r="L2327" s="59">
        <v>2.0290870000000002E-3</v>
      </c>
      <c r="M2327" s="63">
        <v>2419.2627000000002</v>
      </c>
      <c r="N2327" s="47">
        <v>2646.7067999999999</v>
      </c>
      <c r="O2327" s="47">
        <v>5087.9679999999998</v>
      </c>
      <c r="P2327" s="64">
        <v>6258.6059999999998</v>
      </c>
      <c r="Q2327" s="43" t="s">
        <v>6128</v>
      </c>
      <c r="R2327" s="43" t="s">
        <v>6127</v>
      </c>
      <c r="S2327" s="43" t="s">
        <v>6125</v>
      </c>
      <c r="T2327" s="43" t="s">
        <v>6126</v>
      </c>
      <c r="U2327" s="43" t="s">
        <v>6128</v>
      </c>
      <c r="V2327" s="48" t="s">
        <v>129</v>
      </c>
      <c r="W2327" s="48">
        <v>32528143</v>
      </c>
      <c r="X2327" s="48">
        <v>32533583</v>
      </c>
      <c r="Y2327" s="48" t="s">
        <v>114</v>
      </c>
      <c r="Z2327" s="48" t="s">
        <v>959</v>
      </c>
      <c r="AA2327" s="49" t="s">
        <v>6130</v>
      </c>
    </row>
    <row r="2328" spans="1:27">
      <c r="A2328" s="41" t="s">
        <v>10327</v>
      </c>
      <c r="B2328" s="42">
        <v>2.2244453000000001E-2</v>
      </c>
      <c r="C2328" s="43" t="s">
        <v>73</v>
      </c>
      <c r="D2328" s="44">
        <v>-2.2244453000000001E-2</v>
      </c>
      <c r="E2328" s="43" t="s">
        <v>73</v>
      </c>
      <c r="F2328" s="46">
        <v>0</v>
      </c>
      <c r="G2328" s="45">
        <v>1.3310633000000001</v>
      </c>
      <c r="H2328" s="43" t="s">
        <v>73</v>
      </c>
      <c r="I2328" s="46">
        <v>1.3422432</v>
      </c>
      <c r="J2328" s="43" t="s">
        <v>73</v>
      </c>
      <c r="K2328" s="46">
        <v>1.3366532</v>
      </c>
      <c r="L2328" s="59">
        <v>2.9431257000000002E-4</v>
      </c>
      <c r="M2328" s="63">
        <v>2477.7559999999999</v>
      </c>
      <c r="N2328" s="47">
        <v>2570.6086</v>
      </c>
      <c r="O2328" s="47">
        <v>5261.5663999999997</v>
      </c>
      <c r="P2328" s="64">
        <v>6017.3540000000003</v>
      </c>
      <c r="Q2328" s="43" t="s">
        <v>10331</v>
      </c>
      <c r="R2328" s="43" t="s">
        <v>10330</v>
      </c>
      <c r="S2328" s="43" t="s">
        <v>10328</v>
      </c>
      <c r="T2328" s="43" t="s">
        <v>10329</v>
      </c>
      <c r="U2328" s="43" t="s">
        <v>10331</v>
      </c>
      <c r="V2328" s="48"/>
      <c r="W2328" s="48"/>
      <c r="X2328" s="48"/>
      <c r="Y2328" s="48"/>
      <c r="Z2328" s="48"/>
      <c r="AA2328" s="49"/>
    </row>
    <row r="2329" spans="1:27">
      <c r="A2329" s="41" t="s">
        <v>3746</v>
      </c>
      <c r="B2329" s="42">
        <v>-7.6537130000000004E-3</v>
      </c>
      <c r="C2329" s="43" t="s">
        <v>73</v>
      </c>
      <c r="D2329" s="44">
        <v>7.6537130000000004E-3</v>
      </c>
      <c r="E2329" s="43" t="s">
        <v>73</v>
      </c>
      <c r="F2329" s="46">
        <v>0</v>
      </c>
      <c r="G2329" s="45">
        <v>1.2846165000000001</v>
      </c>
      <c r="H2329" s="43" t="s">
        <v>73</v>
      </c>
      <c r="I2329" s="46">
        <v>1.3884478</v>
      </c>
      <c r="J2329" s="43" t="s">
        <v>73</v>
      </c>
      <c r="K2329" s="46">
        <v>1.3365320999999999</v>
      </c>
      <c r="L2329" s="59">
        <v>1.5380585000000001E-3</v>
      </c>
      <c r="M2329" s="63">
        <v>94.174769999999995</v>
      </c>
      <c r="N2329" s="47">
        <v>101.83861</v>
      </c>
      <c r="O2329" s="47">
        <v>197.70124999999999</v>
      </c>
      <c r="P2329" s="64">
        <v>241.09641999999999</v>
      </c>
      <c r="Q2329" s="43" t="s">
        <v>3750</v>
      </c>
      <c r="R2329" s="43" t="s">
        <v>3749</v>
      </c>
      <c r="S2329" s="43" t="s">
        <v>3747</v>
      </c>
      <c r="T2329" s="43" t="s">
        <v>3748</v>
      </c>
      <c r="U2329" s="43" t="s">
        <v>3750</v>
      </c>
      <c r="V2329" s="48" t="s">
        <v>78</v>
      </c>
      <c r="W2329" s="48">
        <v>23934148</v>
      </c>
      <c r="X2329" s="48">
        <v>23937209</v>
      </c>
      <c r="Y2329" s="48" t="s">
        <v>79</v>
      </c>
      <c r="Z2329" s="48"/>
      <c r="AA2329" s="49" t="s">
        <v>3751</v>
      </c>
    </row>
    <row r="2330" spans="1:27">
      <c r="A2330" s="41" t="s">
        <v>5752</v>
      </c>
      <c r="B2330" s="42">
        <v>-9.5750329999999995E-2</v>
      </c>
      <c r="C2330" s="43" t="s">
        <v>72</v>
      </c>
      <c r="D2330" s="44">
        <v>9.5749854999999995E-2</v>
      </c>
      <c r="E2330" s="43" t="s">
        <v>72</v>
      </c>
      <c r="F2330" s="46">
        <v>-2.3841858000000002E-7</v>
      </c>
      <c r="G2330" s="45">
        <v>1.3080707</v>
      </c>
      <c r="H2330" s="43" t="s">
        <v>73</v>
      </c>
      <c r="I2330" s="46">
        <v>1.3637218</v>
      </c>
      <c r="J2330" s="43" t="s">
        <v>73</v>
      </c>
      <c r="K2330" s="46">
        <v>1.3358962999999999</v>
      </c>
      <c r="L2330" s="59">
        <v>5.5250003999999997E-3</v>
      </c>
      <c r="M2330" s="63">
        <v>9.1520209999999995</v>
      </c>
      <c r="N2330" s="47">
        <v>11.182378999999999</v>
      </c>
      <c r="O2330" s="47">
        <v>20.757355</v>
      </c>
      <c r="P2330" s="64">
        <v>24.482158999999999</v>
      </c>
      <c r="Q2330" s="43" t="s">
        <v>2485</v>
      </c>
      <c r="R2330" s="43" t="s">
        <v>5755</v>
      </c>
      <c r="S2330" s="43" t="s">
        <v>5753</v>
      </c>
      <c r="T2330" s="43" t="s">
        <v>5754</v>
      </c>
      <c r="U2330" s="43" t="s">
        <v>2485</v>
      </c>
      <c r="V2330" s="48" t="s">
        <v>129</v>
      </c>
      <c r="W2330" s="48">
        <v>25435053</v>
      </c>
      <c r="X2330" s="48">
        <v>25438192</v>
      </c>
      <c r="Y2330" s="48" t="s">
        <v>79</v>
      </c>
      <c r="Z2330" s="48"/>
      <c r="AA2330" s="49"/>
    </row>
    <row r="2331" spans="1:27">
      <c r="A2331" s="41" t="s">
        <v>12131</v>
      </c>
      <c r="B2331" s="42">
        <v>2.1523476E-2</v>
      </c>
      <c r="C2331" s="43" t="s">
        <v>73</v>
      </c>
      <c r="D2331" s="44">
        <v>-2.1523476E-2</v>
      </c>
      <c r="E2331" s="43" t="s">
        <v>73</v>
      </c>
      <c r="F2331" s="46">
        <v>0</v>
      </c>
      <c r="G2331" s="45">
        <v>1.4902077</v>
      </c>
      <c r="H2331" s="43" t="s">
        <v>73</v>
      </c>
      <c r="I2331" s="46">
        <v>1.1802558999999999</v>
      </c>
      <c r="J2331" s="43" t="s">
        <v>73</v>
      </c>
      <c r="K2331" s="46">
        <v>1.3352318000000001</v>
      </c>
      <c r="L2331" s="59">
        <v>1.3454809999999999E-2</v>
      </c>
      <c r="M2331" s="63">
        <v>821.81809999999996</v>
      </c>
      <c r="N2331" s="47">
        <v>853.46789999999999</v>
      </c>
      <c r="O2331" s="47">
        <v>1949.6493</v>
      </c>
      <c r="P2331" s="64">
        <v>1784.7473</v>
      </c>
      <c r="Q2331" s="43" t="s">
        <v>12134</v>
      </c>
      <c r="R2331" s="43" t="s">
        <v>2957</v>
      </c>
      <c r="S2331" s="43" t="s">
        <v>12132</v>
      </c>
      <c r="T2331" s="43" t="s">
        <v>12133</v>
      </c>
      <c r="U2331" s="43" t="s">
        <v>12134</v>
      </c>
      <c r="V2331" s="48"/>
      <c r="W2331" s="48"/>
      <c r="X2331" s="48"/>
      <c r="Y2331" s="48"/>
      <c r="Z2331" s="48"/>
      <c r="AA2331" s="49"/>
    </row>
    <row r="2332" spans="1:27">
      <c r="A2332" s="41" t="s">
        <v>8750</v>
      </c>
      <c r="B2332" s="42">
        <v>-3.9194106999999999E-2</v>
      </c>
      <c r="C2332" s="43" t="s">
        <v>73</v>
      </c>
      <c r="D2332" s="44">
        <v>3.9194106999999999E-2</v>
      </c>
      <c r="E2332" s="43" t="s">
        <v>73</v>
      </c>
      <c r="F2332" s="46">
        <v>0</v>
      </c>
      <c r="G2332" s="45">
        <v>1.4663062</v>
      </c>
      <c r="H2332" s="43" t="s">
        <v>73</v>
      </c>
      <c r="I2332" s="46">
        <v>1.2036452</v>
      </c>
      <c r="J2332" s="43" t="s">
        <v>73</v>
      </c>
      <c r="K2332" s="46">
        <v>1.3349757</v>
      </c>
      <c r="L2332" s="59">
        <v>1.0376187E-2</v>
      </c>
      <c r="M2332" s="63">
        <v>184.78754000000001</v>
      </c>
      <c r="N2332" s="47">
        <v>208.75640000000001</v>
      </c>
      <c r="O2332" s="47">
        <v>449.71379999999999</v>
      </c>
      <c r="P2332" s="64">
        <v>425.39501999999999</v>
      </c>
      <c r="Q2332" s="43" t="s">
        <v>8754</v>
      </c>
      <c r="R2332" s="43" t="s">
        <v>8753</v>
      </c>
      <c r="S2332" s="43" t="s">
        <v>8751</v>
      </c>
      <c r="T2332" s="43" t="s">
        <v>8752</v>
      </c>
      <c r="U2332" s="43" t="s">
        <v>8754</v>
      </c>
      <c r="V2332" s="48" t="s">
        <v>196</v>
      </c>
      <c r="W2332" s="48">
        <v>25658339</v>
      </c>
      <c r="X2332" s="48">
        <v>25666661</v>
      </c>
      <c r="Y2332" s="48" t="s">
        <v>79</v>
      </c>
      <c r="Z2332" s="48" t="s">
        <v>818</v>
      </c>
      <c r="AA2332" s="49" t="s">
        <v>819</v>
      </c>
    </row>
    <row r="2333" spans="1:27">
      <c r="A2333" s="41" t="s">
        <v>6131</v>
      </c>
      <c r="B2333" s="42">
        <v>3.8900375000000001E-2</v>
      </c>
      <c r="C2333" s="43" t="s">
        <v>73</v>
      </c>
      <c r="D2333" s="44">
        <v>-3.8900375000000001E-2</v>
      </c>
      <c r="E2333" s="43" t="s">
        <v>73</v>
      </c>
      <c r="F2333" s="46">
        <v>0</v>
      </c>
      <c r="G2333" s="45">
        <v>1.2443409000000001</v>
      </c>
      <c r="H2333" s="43" t="s">
        <v>73</v>
      </c>
      <c r="I2333" s="46">
        <v>1.42486</v>
      </c>
      <c r="J2333" s="43" t="s">
        <v>73</v>
      </c>
      <c r="K2333" s="46">
        <v>1.3346004</v>
      </c>
      <c r="L2333" s="59">
        <v>5.3797256999999999E-3</v>
      </c>
      <c r="M2333" s="63">
        <v>2364.4465</v>
      </c>
      <c r="N2333" s="47">
        <v>2397.0608000000002</v>
      </c>
      <c r="O2333" s="47">
        <v>4673.7563</v>
      </c>
      <c r="P2333" s="64">
        <v>6010.8059999999996</v>
      </c>
      <c r="Q2333" s="43" t="s">
        <v>6128</v>
      </c>
      <c r="R2333" s="43" t="s">
        <v>6127</v>
      </c>
      <c r="S2333" s="43" t="s">
        <v>6125</v>
      </c>
      <c r="T2333" s="43" t="s">
        <v>6126</v>
      </c>
      <c r="U2333" s="43" t="s">
        <v>6128</v>
      </c>
      <c r="V2333" s="48" t="s">
        <v>129</v>
      </c>
      <c r="W2333" s="48">
        <v>32528143</v>
      </c>
      <c r="X2333" s="48">
        <v>32533583</v>
      </c>
      <c r="Y2333" s="48" t="s">
        <v>114</v>
      </c>
      <c r="Z2333" s="48" t="s">
        <v>959</v>
      </c>
      <c r="AA2333" s="49" t="s">
        <v>6130</v>
      </c>
    </row>
    <row r="2334" spans="1:27">
      <c r="A2334" s="41" t="s">
        <v>9161</v>
      </c>
      <c r="B2334" s="42">
        <v>1.4730453500000001E-2</v>
      </c>
      <c r="C2334" s="43" t="s">
        <v>73</v>
      </c>
      <c r="D2334" s="44">
        <v>-1.4730453500000001E-2</v>
      </c>
      <c r="E2334" s="43" t="s">
        <v>73</v>
      </c>
      <c r="F2334" s="46">
        <v>0</v>
      </c>
      <c r="G2334" s="45">
        <v>1.4955244000000001</v>
      </c>
      <c r="H2334" s="43" t="s">
        <v>73</v>
      </c>
      <c r="I2334" s="46">
        <v>1.1736660000000001</v>
      </c>
      <c r="J2334" s="43" t="s">
        <v>73</v>
      </c>
      <c r="K2334" s="46">
        <v>1.3345952000000001</v>
      </c>
      <c r="L2334" s="59">
        <v>1.43472515E-2</v>
      </c>
      <c r="M2334" s="63">
        <v>14952.659</v>
      </c>
      <c r="N2334" s="47">
        <v>15675.439</v>
      </c>
      <c r="O2334" s="47">
        <v>35772.116999999998</v>
      </c>
      <c r="P2334" s="64">
        <v>32477.351999999999</v>
      </c>
      <c r="Q2334" s="43" t="s">
        <v>9153</v>
      </c>
      <c r="R2334" s="43" t="s">
        <v>9152</v>
      </c>
      <c r="S2334" s="43" t="s">
        <v>9150</v>
      </c>
      <c r="T2334" s="43" t="s">
        <v>9151</v>
      </c>
      <c r="U2334" s="43" t="s">
        <v>9153</v>
      </c>
      <c r="V2334" s="48" t="s">
        <v>196</v>
      </c>
      <c r="W2334" s="48">
        <v>31669253</v>
      </c>
      <c r="X2334" s="48">
        <v>31674595</v>
      </c>
      <c r="Y2334" s="48" t="s">
        <v>114</v>
      </c>
      <c r="Z2334" s="48" t="s">
        <v>2366</v>
      </c>
      <c r="AA2334" s="49" t="s">
        <v>9154</v>
      </c>
    </row>
    <row r="2335" spans="1:27">
      <c r="A2335" s="41" t="s">
        <v>7136</v>
      </c>
      <c r="B2335" s="42">
        <v>-2.9592037000000002E-2</v>
      </c>
      <c r="C2335" s="43" t="s">
        <v>73</v>
      </c>
      <c r="D2335" s="44">
        <v>2.9592037000000002E-2</v>
      </c>
      <c r="E2335" s="43" t="s">
        <v>73</v>
      </c>
      <c r="F2335" s="46">
        <v>0</v>
      </c>
      <c r="G2335" s="45">
        <v>1.3949294000000001</v>
      </c>
      <c r="H2335" s="43" t="s">
        <v>73</v>
      </c>
      <c r="I2335" s="46">
        <v>1.2742324</v>
      </c>
      <c r="J2335" s="43" t="s">
        <v>73</v>
      </c>
      <c r="K2335" s="46">
        <v>1.3345809</v>
      </c>
      <c r="L2335" s="59">
        <v>2.5268096999999999E-3</v>
      </c>
      <c r="M2335" s="63">
        <v>18287.439999999999</v>
      </c>
      <c r="N2335" s="47">
        <v>20386.328000000001</v>
      </c>
      <c r="O2335" s="47">
        <v>42076.480000000003</v>
      </c>
      <c r="P2335" s="64">
        <v>43916.832000000002</v>
      </c>
      <c r="Q2335" s="43" t="s">
        <v>1610</v>
      </c>
      <c r="R2335" s="43" t="s">
        <v>7135</v>
      </c>
      <c r="S2335" s="43" t="s">
        <v>7133</v>
      </c>
      <c r="T2335" s="43" t="s">
        <v>7134</v>
      </c>
      <c r="U2335" s="43" t="s">
        <v>1610</v>
      </c>
      <c r="V2335" s="48"/>
      <c r="W2335" s="48"/>
      <c r="X2335" s="48"/>
      <c r="Y2335" s="48"/>
      <c r="Z2335" s="48"/>
      <c r="AA2335" s="49"/>
    </row>
    <row r="2336" spans="1:27">
      <c r="A2336" s="41" t="s">
        <v>15513</v>
      </c>
      <c r="B2336" s="42">
        <v>-7.8140736000000002E-2</v>
      </c>
      <c r="C2336" s="43" t="s">
        <v>73</v>
      </c>
      <c r="D2336" s="44">
        <v>7.8140736000000002E-2</v>
      </c>
      <c r="E2336" s="43" t="s">
        <v>73</v>
      </c>
      <c r="F2336" s="46">
        <v>0</v>
      </c>
      <c r="G2336" s="45">
        <v>1.4582333999999999</v>
      </c>
      <c r="H2336" s="43" t="s">
        <v>73</v>
      </c>
      <c r="I2336" s="46">
        <v>1.2108129999999999</v>
      </c>
      <c r="J2336" s="43" t="s">
        <v>73</v>
      </c>
      <c r="K2336" s="46">
        <v>1.3345232</v>
      </c>
      <c r="L2336" s="59">
        <v>1.1809228999999999E-2</v>
      </c>
      <c r="M2336" s="63">
        <v>1661.6188999999999</v>
      </c>
      <c r="N2336" s="47">
        <v>1981.2838999999999</v>
      </c>
      <c r="O2336" s="47">
        <v>4131.3203000000003</v>
      </c>
      <c r="P2336" s="64">
        <v>3949.4167000000002</v>
      </c>
      <c r="Q2336" s="43" t="s">
        <v>15517</v>
      </c>
      <c r="R2336" s="43" t="s">
        <v>15516</v>
      </c>
      <c r="S2336" s="43" t="s">
        <v>15514</v>
      </c>
      <c r="T2336" s="43" t="s">
        <v>15515</v>
      </c>
      <c r="U2336" s="43" t="s">
        <v>15517</v>
      </c>
      <c r="V2336" s="48" t="s">
        <v>142</v>
      </c>
      <c r="W2336" s="48">
        <v>28983230</v>
      </c>
      <c r="X2336" s="48">
        <v>28985679</v>
      </c>
      <c r="Y2336" s="48" t="s">
        <v>79</v>
      </c>
      <c r="Z2336" s="48" t="s">
        <v>380</v>
      </c>
      <c r="AA2336" s="49" t="s">
        <v>381</v>
      </c>
    </row>
    <row r="2337" spans="1:27">
      <c r="A2337" s="41" t="s">
        <v>5012</v>
      </c>
      <c r="B2337" s="42">
        <v>-0.25506162999999998</v>
      </c>
      <c r="C2337" s="43" t="s">
        <v>73</v>
      </c>
      <c r="D2337" s="44">
        <v>0.25506162999999998</v>
      </c>
      <c r="E2337" s="43" t="s">
        <v>73</v>
      </c>
      <c r="F2337" s="46">
        <v>0</v>
      </c>
      <c r="G2337" s="45">
        <v>1.3244524</v>
      </c>
      <c r="H2337" s="43" t="s">
        <v>73</v>
      </c>
      <c r="I2337" s="46">
        <v>1.3438486999999999</v>
      </c>
      <c r="J2337" s="43" t="s">
        <v>73</v>
      </c>
      <c r="K2337" s="46">
        <v>1.3341506000000001</v>
      </c>
      <c r="L2337" s="59">
        <v>3.47079E-2</v>
      </c>
      <c r="M2337" s="63">
        <v>17.702038000000002</v>
      </c>
      <c r="N2337" s="47">
        <v>26.974634000000002</v>
      </c>
      <c r="O2337" s="47">
        <v>45.348939999999999</v>
      </c>
      <c r="P2337" s="64">
        <v>52.159213999999999</v>
      </c>
      <c r="Q2337" s="43" t="s">
        <v>5016</v>
      </c>
      <c r="R2337" s="43" t="s">
        <v>5015</v>
      </c>
      <c r="S2337" s="43" t="s">
        <v>5013</v>
      </c>
      <c r="T2337" s="43" t="s">
        <v>5014</v>
      </c>
      <c r="U2337" s="43" t="s">
        <v>5016</v>
      </c>
      <c r="V2337" s="48" t="s">
        <v>129</v>
      </c>
      <c r="W2337" s="48">
        <v>2722136</v>
      </c>
      <c r="X2337" s="48">
        <v>2725218</v>
      </c>
      <c r="Y2337" s="48" t="s">
        <v>79</v>
      </c>
      <c r="Z2337" s="48"/>
      <c r="AA2337" s="49"/>
    </row>
    <row r="2338" spans="1:27">
      <c r="A2338" s="41" t="s">
        <v>11276</v>
      </c>
      <c r="B2338" s="42">
        <v>-4.8916340000000003E-2</v>
      </c>
      <c r="C2338" s="43" t="s">
        <v>73</v>
      </c>
      <c r="D2338" s="44">
        <v>4.8915862999999997E-2</v>
      </c>
      <c r="E2338" s="43" t="s">
        <v>73</v>
      </c>
      <c r="F2338" s="46">
        <v>-2.3841858000000002E-7</v>
      </c>
      <c r="G2338" s="45">
        <v>1.2648257999999999</v>
      </c>
      <c r="H2338" s="43" t="s">
        <v>73</v>
      </c>
      <c r="I2338" s="46">
        <v>1.4032849999999999</v>
      </c>
      <c r="J2338" s="43" t="s">
        <v>73</v>
      </c>
      <c r="K2338" s="46">
        <v>1.3340554</v>
      </c>
      <c r="L2338" s="59">
        <v>4.0131923999999998E-3</v>
      </c>
      <c r="M2338" s="63">
        <v>20.973334999999999</v>
      </c>
      <c r="N2338" s="47">
        <v>24.01529</v>
      </c>
      <c r="O2338" s="47">
        <v>44.68956</v>
      </c>
      <c r="P2338" s="64">
        <v>55.822780000000002</v>
      </c>
      <c r="Q2338" s="43" t="s">
        <v>11280</v>
      </c>
      <c r="R2338" s="43" t="s">
        <v>11279</v>
      </c>
      <c r="S2338" s="43" t="s">
        <v>11277</v>
      </c>
      <c r="T2338" s="43" t="s">
        <v>11278</v>
      </c>
      <c r="U2338" s="43" t="s">
        <v>11280</v>
      </c>
      <c r="V2338" s="48" t="s">
        <v>405</v>
      </c>
      <c r="W2338" s="48">
        <v>25583151</v>
      </c>
      <c r="X2338" s="48">
        <v>25585088</v>
      </c>
      <c r="Y2338" s="48" t="s">
        <v>79</v>
      </c>
      <c r="Z2338" s="48"/>
      <c r="AA2338" s="49"/>
    </row>
    <row r="2339" spans="1:27">
      <c r="A2339" s="41" t="s">
        <v>651</v>
      </c>
      <c r="B2339" s="42">
        <v>-3.7314890000000003E-2</v>
      </c>
      <c r="C2339" s="43" t="s">
        <v>73</v>
      </c>
      <c r="D2339" s="44">
        <v>3.7314890000000003E-2</v>
      </c>
      <c r="E2339" s="43" t="s">
        <v>73</v>
      </c>
      <c r="F2339" s="46">
        <v>0</v>
      </c>
      <c r="G2339" s="45">
        <v>1.4285110999999999</v>
      </c>
      <c r="H2339" s="43" t="s">
        <v>73</v>
      </c>
      <c r="I2339" s="46">
        <v>1.2375913000000001</v>
      </c>
      <c r="J2339" s="43" t="s">
        <v>73</v>
      </c>
      <c r="K2339" s="46">
        <v>1.3330512000000001</v>
      </c>
      <c r="L2339" s="59">
        <v>5.8596563000000001E-3</v>
      </c>
      <c r="M2339" s="63">
        <v>1527.8405</v>
      </c>
      <c r="N2339" s="47">
        <v>1721.5264999999999</v>
      </c>
      <c r="O2339" s="47">
        <v>3617.4153000000001</v>
      </c>
      <c r="P2339" s="64">
        <v>3596.2575999999999</v>
      </c>
      <c r="Q2339" s="43" t="s">
        <v>655</v>
      </c>
      <c r="R2339" s="43" t="s">
        <v>654</v>
      </c>
      <c r="S2339" s="43" t="s">
        <v>652</v>
      </c>
      <c r="T2339" s="43" t="s">
        <v>653</v>
      </c>
      <c r="U2339" s="43" t="s">
        <v>655</v>
      </c>
      <c r="V2339" s="48" t="s">
        <v>78</v>
      </c>
      <c r="W2339" s="48">
        <v>36368248</v>
      </c>
      <c r="X2339" s="48">
        <v>36373939</v>
      </c>
      <c r="Y2339" s="48" t="s">
        <v>114</v>
      </c>
      <c r="Z2339" s="48" t="s">
        <v>656</v>
      </c>
      <c r="AA2339" s="49" t="s">
        <v>657</v>
      </c>
    </row>
    <row r="2340" spans="1:27">
      <c r="A2340" s="41" t="s">
        <v>5866</v>
      </c>
      <c r="B2340" s="42">
        <v>-4.0314674000000002E-2</v>
      </c>
      <c r="C2340" s="43" t="s">
        <v>73</v>
      </c>
      <c r="D2340" s="44">
        <v>4.0314674000000002E-2</v>
      </c>
      <c r="E2340" s="43" t="s">
        <v>73</v>
      </c>
      <c r="F2340" s="46">
        <v>0</v>
      </c>
      <c r="G2340" s="45">
        <v>1.3878803</v>
      </c>
      <c r="H2340" s="43" t="s">
        <v>73</v>
      </c>
      <c r="I2340" s="46">
        <v>1.2781419999999999</v>
      </c>
      <c r="J2340" s="43" t="s">
        <v>73</v>
      </c>
      <c r="K2340" s="46">
        <v>1.3330112000000001</v>
      </c>
      <c r="L2340" s="59">
        <v>2.5987884E-3</v>
      </c>
      <c r="M2340" s="63">
        <v>524.32654000000002</v>
      </c>
      <c r="N2340" s="47">
        <v>593.25800000000004</v>
      </c>
      <c r="O2340" s="47">
        <v>1209.4674</v>
      </c>
      <c r="P2340" s="64">
        <v>1271.9928</v>
      </c>
      <c r="Q2340" s="43" t="s">
        <v>5870</v>
      </c>
      <c r="R2340" s="43" t="s">
        <v>5869</v>
      </c>
      <c r="S2340" s="43" t="s">
        <v>5867</v>
      </c>
      <c r="T2340" s="43" t="s">
        <v>5868</v>
      </c>
      <c r="U2340" s="43" t="s">
        <v>5870</v>
      </c>
      <c r="V2340" s="48" t="s">
        <v>129</v>
      </c>
      <c r="W2340" s="48">
        <v>27798048</v>
      </c>
      <c r="X2340" s="48">
        <v>27803714</v>
      </c>
      <c r="Y2340" s="48" t="s">
        <v>79</v>
      </c>
      <c r="Z2340" s="48" t="s">
        <v>1387</v>
      </c>
      <c r="AA2340" s="49" t="s">
        <v>5871</v>
      </c>
    </row>
    <row r="2341" spans="1:27">
      <c r="A2341" s="41" t="s">
        <v>11187</v>
      </c>
      <c r="B2341" s="42">
        <v>-3.5211086000000003E-2</v>
      </c>
      <c r="C2341" s="43" t="s">
        <v>72</v>
      </c>
      <c r="D2341" s="44">
        <v>3.5211086000000003E-2</v>
      </c>
      <c r="E2341" s="43" t="s">
        <v>72</v>
      </c>
      <c r="F2341" s="46">
        <v>0</v>
      </c>
      <c r="G2341" s="45">
        <v>1.3962975</v>
      </c>
      <c r="H2341" s="43" t="s">
        <v>73</v>
      </c>
      <c r="I2341" s="46">
        <v>1.2689314</v>
      </c>
      <c r="J2341" s="43" t="s">
        <v>73</v>
      </c>
      <c r="K2341" s="46">
        <v>1.3326144</v>
      </c>
      <c r="L2341" s="59">
        <v>2.9685776999999998E-3</v>
      </c>
      <c r="M2341" s="63">
        <v>12.836759000000001</v>
      </c>
      <c r="N2341" s="47">
        <v>14.421967499999999</v>
      </c>
      <c r="O2341" s="47">
        <v>29.678719999999998</v>
      </c>
      <c r="P2341" s="64">
        <v>30.833950000000002</v>
      </c>
      <c r="Q2341" s="43" t="s">
        <v>2132</v>
      </c>
      <c r="R2341" s="43" t="s">
        <v>11190</v>
      </c>
      <c r="S2341" s="43" t="s">
        <v>11188</v>
      </c>
      <c r="T2341" s="43" t="s">
        <v>11189</v>
      </c>
      <c r="U2341" s="43" t="s">
        <v>2132</v>
      </c>
      <c r="V2341" s="48" t="s">
        <v>405</v>
      </c>
      <c r="W2341" s="48">
        <v>23443726</v>
      </c>
      <c r="X2341" s="48">
        <v>23449453</v>
      </c>
      <c r="Y2341" s="48" t="s">
        <v>114</v>
      </c>
      <c r="Z2341" s="48"/>
      <c r="AA2341" s="49"/>
    </row>
    <row r="2342" spans="1:27">
      <c r="A2342" s="41" t="s">
        <v>14800</v>
      </c>
      <c r="B2342" s="42">
        <v>-6.848717E-2</v>
      </c>
      <c r="C2342" s="43" t="s">
        <v>73</v>
      </c>
      <c r="D2342" s="44">
        <v>6.848717E-2</v>
      </c>
      <c r="E2342" s="43" t="s">
        <v>73</v>
      </c>
      <c r="F2342" s="46">
        <v>0</v>
      </c>
      <c r="G2342" s="45">
        <v>1.5118370000000001</v>
      </c>
      <c r="H2342" s="43" t="s">
        <v>73</v>
      </c>
      <c r="I2342" s="46">
        <v>1.1522684000000001</v>
      </c>
      <c r="J2342" s="43" t="s">
        <v>73</v>
      </c>
      <c r="K2342" s="46">
        <v>1.3320527</v>
      </c>
      <c r="L2342" s="59">
        <v>2.0228996999999999E-2</v>
      </c>
      <c r="M2342" s="63">
        <v>1364.6950999999999</v>
      </c>
      <c r="N2342" s="47">
        <v>1605.6057000000001</v>
      </c>
      <c r="O2342" s="47">
        <v>3498.0288</v>
      </c>
      <c r="P2342" s="64">
        <v>3093.9083999999998</v>
      </c>
      <c r="Q2342" s="43" t="s">
        <v>14804</v>
      </c>
      <c r="R2342" s="43" t="s">
        <v>14803</v>
      </c>
      <c r="S2342" s="43" t="s">
        <v>14801</v>
      </c>
      <c r="T2342" s="43" t="s">
        <v>14802</v>
      </c>
      <c r="U2342" s="43" t="s">
        <v>14804</v>
      </c>
      <c r="V2342" s="48" t="s">
        <v>106</v>
      </c>
      <c r="W2342" s="48">
        <v>22555971</v>
      </c>
      <c r="X2342" s="48">
        <v>22557879</v>
      </c>
      <c r="Y2342" s="48" t="s">
        <v>79</v>
      </c>
      <c r="Z2342" s="48" t="s">
        <v>601</v>
      </c>
      <c r="AA2342" s="49" t="s">
        <v>9546</v>
      </c>
    </row>
    <row r="2343" spans="1:27">
      <c r="A2343" s="41" t="s">
        <v>11080</v>
      </c>
      <c r="B2343" s="42">
        <v>-0.56147860000000005</v>
      </c>
      <c r="C2343" s="43" t="s">
        <v>73</v>
      </c>
      <c r="D2343" s="44">
        <v>0.56147860000000005</v>
      </c>
      <c r="E2343" s="43" t="s">
        <v>73</v>
      </c>
      <c r="F2343" s="46">
        <v>0</v>
      </c>
      <c r="G2343" s="45">
        <v>1.5436844999999999</v>
      </c>
      <c r="H2343" s="43" t="s">
        <v>73</v>
      </c>
      <c r="I2343" s="46">
        <v>1.1204065999999999</v>
      </c>
      <c r="J2343" s="43" t="s">
        <v>73</v>
      </c>
      <c r="K2343" s="46">
        <v>1.3320456000000001</v>
      </c>
      <c r="L2343" s="59">
        <v>0.15660271000000001</v>
      </c>
      <c r="M2343" s="63">
        <v>20.923973</v>
      </c>
      <c r="N2343" s="47">
        <v>48.759346000000001</v>
      </c>
      <c r="O2343" s="47">
        <v>77.165679999999995</v>
      </c>
      <c r="P2343" s="64">
        <v>65.302509999999998</v>
      </c>
      <c r="Q2343" s="43" t="s">
        <v>11084</v>
      </c>
      <c r="R2343" s="43" t="s">
        <v>11083</v>
      </c>
      <c r="S2343" s="43" t="s">
        <v>11081</v>
      </c>
      <c r="T2343" s="43" t="s">
        <v>11082</v>
      </c>
      <c r="U2343" s="43" t="s">
        <v>11084</v>
      </c>
      <c r="V2343" s="48"/>
      <c r="W2343" s="48"/>
      <c r="X2343" s="48"/>
      <c r="Y2343" s="48"/>
      <c r="Z2343" s="48"/>
      <c r="AA2343" s="49"/>
    </row>
    <row r="2344" spans="1:27">
      <c r="A2344" s="41" t="s">
        <v>6805</v>
      </c>
      <c r="B2344" s="42">
        <v>-3.9177894999999997E-2</v>
      </c>
      <c r="C2344" s="43" t="s">
        <v>73</v>
      </c>
      <c r="D2344" s="44">
        <v>3.9177894999999997E-2</v>
      </c>
      <c r="E2344" s="43" t="s">
        <v>73</v>
      </c>
      <c r="F2344" s="46">
        <v>0</v>
      </c>
      <c r="G2344" s="45">
        <v>1.2641392</v>
      </c>
      <c r="H2344" s="43" t="s">
        <v>73</v>
      </c>
      <c r="I2344" s="46">
        <v>1.3991937999999999</v>
      </c>
      <c r="J2344" s="43" t="s">
        <v>73</v>
      </c>
      <c r="K2344" s="46">
        <v>1.3316665000000001</v>
      </c>
      <c r="L2344" s="59">
        <v>3.4193187E-3</v>
      </c>
      <c r="M2344" s="63">
        <v>15924.29</v>
      </c>
      <c r="N2344" s="47">
        <v>17989.432000000001</v>
      </c>
      <c r="O2344" s="47">
        <v>33686.85</v>
      </c>
      <c r="P2344" s="64">
        <v>41979.85</v>
      </c>
      <c r="Q2344" s="43" t="s">
        <v>6809</v>
      </c>
      <c r="R2344" s="43" t="s">
        <v>6808</v>
      </c>
      <c r="S2344" s="43" t="s">
        <v>6806</v>
      </c>
      <c r="T2344" s="43" t="s">
        <v>6807</v>
      </c>
      <c r="U2344" s="43" t="s">
        <v>6809</v>
      </c>
      <c r="V2344" s="48" t="s">
        <v>93</v>
      </c>
      <c r="W2344" s="48">
        <v>7565328</v>
      </c>
      <c r="X2344" s="48">
        <v>7567774</v>
      </c>
      <c r="Y2344" s="48" t="s">
        <v>114</v>
      </c>
      <c r="Z2344" s="48" t="s">
        <v>6810</v>
      </c>
      <c r="AA2344" s="49" t="s">
        <v>6811</v>
      </c>
    </row>
    <row r="2345" spans="1:27">
      <c r="A2345" s="41" t="s">
        <v>12027</v>
      </c>
      <c r="B2345" s="42">
        <v>-8.6443424000000005E-2</v>
      </c>
      <c r="C2345" s="43" t="s">
        <v>73</v>
      </c>
      <c r="D2345" s="44">
        <v>8.6443424000000005E-2</v>
      </c>
      <c r="E2345" s="43" t="s">
        <v>73</v>
      </c>
      <c r="F2345" s="46">
        <v>0</v>
      </c>
      <c r="G2345" s="45">
        <v>1.8088302999999999</v>
      </c>
      <c r="H2345" s="43" t="s">
        <v>73</v>
      </c>
      <c r="I2345" s="46">
        <v>0.85405920000000002</v>
      </c>
      <c r="J2345" s="43" t="s">
        <v>73</v>
      </c>
      <c r="K2345" s="46">
        <v>1.3314447</v>
      </c>
      <c r="L2345" s="59">
        <v>0.11108207</v>
      </c>
      <c r="M2345" s="63">
        <v>31.656217999999999</v>
      </c>
      <c r="N2345" s="47">
        <v>38.183259999999997</v>
      </c>
      <c r="O2345" s="47">
        <v>100.93831</v>
      </c>
      <c r="P2345" s="64">
        <v>59.097121999999999</v>
      </c>
      <c r="Q2345" s="43" t="s">
        <v>12031</v>
      </c>
      <c r="R2345" s="43" t="s">
        <v>12030</v>
      </c>
      <c r="S2345" s="43" t="s">
        <v>12028</v>
      </c>
      <c r="T2345" s="43" t="s">
        <v>12029</v>
      </c>
      <c r="U2345" s="43" t="s">
        <v>12031</v>
      </c>
      <c r="V2345" s="48" t="s">
        <v>122</v>
      </c>
      <c r="W2345" s="48">
        <v>20350794</v>
      </c>
      <c r="X2345" s="48">
        <v>20351457</v>
      </c>
      <c r="Y2345" s="48" t="s">
        <v>114</v>
      </c>
      <c r="Z2345" s="48"/>
      <c r="AA2345" s="49"/>
    </row>
    <row r="2346" spans="1:27">
      <c r="A2346" s="41" t="s">
        <v>5977</v>
      </c>
      <c r="B2346" s="42">
        <v>-3.0996800000000001E-2</v>
      </c>
      <c r="C2346" s="43" t="s">
        <v>73</v>
      </c>
      <c r="D2346" s="44">
        <v>3.0996800000000001E-2</v>
      </c>
      <c r="E2346" s="43" t="s">
        <v>73</v>
      </c>
      <c r="F2346" s="46">
        <v>0</v>
      </c>
      <c r="G2346" s="45">
        <v>1.2851777</v>
      </c>
      <c r="H2346" s="43" t="s">
        <v>73</v>
      </c>
      <c r="I2346" s="46">
        <v>1.3770937999999999</v>
      </c>
      <c r="J2346" s="43" t="s">
        <v>73</v>
      </c>
      <c r="K2346" s="46">
        <v>1.3311356999999999</v>
      </c>
      <c r="L2346" s="59">
        <v>1.7297441000000001E-3</v>
      </c>
      <c r="M2346" s="63">
        <v>450.68576000000002</v>
      </c>
      <c r="N2346" s="47">
        <v>503.39127000000002</v>
      </c>
      <c r="O2346" s="47">
        <v>961.93255999999997</v>
      </c>
      <c r="P2346" s="64">
        <v>1163.4269999999999</v>
      </c>
      <c r="Q2346" s="43" t="s">
        <v>5981</v>
      </c>
      <c r="R2346" s="43" t="s">
        <v>5980</v>
      </c>
      <c r="S2346" s="43" t="s">
        <v>5978</v>
      </c>
      <c r="T2346" s="43" t="s">
        <v>5979</v>
      </c>
      <c r="U2346" s="43" t="s">
        <v>5981</v>
      </c>
      <c r="V2346" s="48" t="s">
        <v>129</v>
      </c>
      <c r="W2346" s="48">
        <v>29258565</v>
      </c>
      <c r="X2346" s="48">
        <v>29260280</v>
      </c>
      <c r="Y2346" s="48" t="s">
        <v>114</v>
      </c>
      <c r="Z2346" s="48"/>
      <c r="AA2346" s="49"/>
    </row>
    <row r="2347" spans="1:27">
      <c r="A2347" s="41" t="s">
        <v>7965</v>
      </c>
      <c r="B2347" s="42">
        <v>0.26714276999999997</v>
      </c>
      <c r="C2347" s="43" t="s">
        <v>73</v>
      </c>
      <c r="D2347" s="44">
        <v>-0.26714276999999997</v>
      </c>
      <c r="E2347" s="43" t="s">
        <v>73</v>
      </c>
      <c r="F2347" s="46">
        <v>0</v>
      </c>
      <c r="G2347" s="45">
        <v>1.2147950999999999</v>
      </c>
      <c r="H2347" s="43" t="s">
        <v>73</v>
      </c>
      <c r="I2347" s="46">
        <v>1.4460521</v>
      </c>
      <c r="J2347" s="43" t="s">
        <v>73</v>
      </c>
      <c r="K2347" s="46">
        <v>1.3304236</v>
      </c>
      <c r="L2347" s="59">
        <v>4.468776E-2</v>
      </c>
      <c r="M2347" s="63">
        <v>79.254850000000005</v>
      </c>
      <c r="N2347" s="47">
        <v>58.554431999999998</v>
      </c>
      <c r="O2347" s="47">
        <v>131.02689000000001</v>
      </c>
      <c r="P2347" s="64">
        <v>174.54230999999999</v>
      </c>
      <c r="Q2347" s="43" t="s">
        <v>7968</v>
      </c>
      <c r="R2347" s="43" t="s">
        <v>3537</v>
      </c>
      <c r="S2347" s="43" t="s">
        <v>7966</v>
      </c>
      <c r="T2347" s="43" t="s">
        <v>7967</v>
      </c>
      <c r="U2347" s="43" t="s">
        <v>7968</v>
      </c>
      <c r="V2347" s="48"/>
      <c r="W2347" s="48"/>
      <c r="X2347" s="48"/>
      <c r="Y2347" s="48"/>
      <c r="Z2347" s="48"/>
      <c r="AA2347" s="49"/>
    </row>
    <row r="2348" spans="1:27">
      <c r="A2348" s="41" t="s">
        <v>7630</v>
      </c>
      <c r="B2348" s="42">
        <v>-1.5732988999999999</v>
      </c>
      <c r="C2348" s="43" t="s">
        <v>72</v>
      </c>
      <c r="D2348" s="44">
        <v>1.5732988999999999</v>
      </c>
      <c r="E2348" s="43" t="s">
        <v>73</v>
      </c>
      <c r="F2348" s="46">
        <v>0</v>
      </c>
      <c r="G2348" s="45">
        <v>1.4088001000000001</v>
      </c>
      <c r="H2348" s="43" t="s">
        <v>73</v>
      </c>
      <c r="I2348" s="46">
        <v>1.2512193</v>
      </c>
      <c r="J2348" s="43" t="s">
        <v>73</v>
      </c>
      <c r="K2348" s="46">
        <v>1.3300097</v>
      </c>
      <c r="L2348" s="59">
        <v>0.48739058000000002</v>
      </c>
      <c r="M2348" s="63">
        <v>3.4530417999999998</v>
      </c>
      <c r="N2348" s="47">
        <v>32.718395000000001</v>
      </c>
      <c r="O2348" s="47">
        <v>23.386531999999999</v>
      </c>
      <c r="P2348" s="64">
        <v>23.793278000000001</v>
      </c>
      <c r="Q2348" s="43" t="s">
        <v>7634</v>
      </c>
      <c r="R2348" s="43" t="s">
        <v>7633</v>
      </c>
      <c r="S2348" s="43" t="s">
        <v>7631</v>
      </c>
      <c r="T2348" s="43" t="s">
        <v>7632</v>
      </c>
      <c r="U2348" s="43" t="s">
        <v>7634</v>
      </c>
      <c r="V2348" s="48" t="s">
        <v>93</v>
      </c>
      <c r="W2348" s="48">
        <v>27846706</v>
      </c>
      <c r="X2348" s="48">
        <v>27847581</v>
      </c>
      <c r="Y2348" s="48" t="s">
        <v>79</v>
      </c>
      <c r="Z2348" s="48" t="s">
        <v>86</v>
      </c>
      <c r="AA2348" s="49" t="s">
        <v>1527</v>
      </c>
    </row>
    <row r="2349" spans="1:27">
      <c r="A2349" s="41" t="s">
        <v>14416</v>
      </c>
      <c r="B2349" s="42">
        <v>2.32687E-2</v>
      </c>
      <c r="C2349" s="43" t="s">
        <v>73</v>
      </c>
      <c r="D2349" s="44">
        <v>-2.32687E-2</v>
      </c>
      <c r="E2349" s="43" t="s">
        <v>73</v>
      </c>
      <c r="F2349" s="46">
        <v>0</v>
      </c>
      <c r="G2349" s="45">
        <v>1.3676014000000001</v>
      </c>
      <c r="H2349" s="43" t="s">
        <v>73</v>
      </c>
      <c r="I2349" s="46">
        <v>1.2913923</v>
      </c>
      <c r="J2349" s="43" t="s">
        <v>73</v>
      </c>
      <c r="K2349" s="46">
        <v>1.3294969000000001</v>
      </c>
      <c r="L2349" s="59">
        <v>1.1258571000000001E-3</v>
      </c>
      <c r="M2349" s="63">
        <v>7253.6742999999997</v>
      </c>
      <c r="N2349" s="47">
        <v>7514.8236999999999</v>
      </c>
      <c r="O2349" s="47">
        <v>15787.207</v>
      </c>
      <c r="P2349" s="64">
        <v>16993.745999999999</v>
      </c>
      <c r="Q2349" s="43" t="s">
        <v>14419</v>
      </c>
      <c r="R2349" s="43" t="s">
        <v>2957</v>
      </c>
      <c r="S2349" s="43" t="s">
        <v>14417</v>
      </c>
      <c r="T2349" s="43" t="s">
        <v>14418</v>
      </c>
      <c r="U2349" s="43" t="s">
        <v>14419</v>
      </c>
      <c r="V2349" s="48"/>
      <c r="W2349" s="48"/>
      <c r="X2349" s="48"/>
      <c r="Y2349" s="48"/>
      <c r="Z2349" s="48"/>
      <c r="AA2349" s="49"/>
    </row>
    <row r="2350" spans="1:27">
      <c r="A2350" s="41" t="s">
        <v>11577</v>
      </c>
      <c r="B2350" s="42">
        <v>-0.11400747</v>
      </c>
      <c r="C2350" s="43" t="s">
        <v>72</v>
      </c>
      <c r="D2350" s="44">
        <v>0.11400747</v>
      </c>
      <c r="E2350" s="43" t="s">
        <v>72</v>
      </c>
      <c r="F2350" s="46">
        <v>0</v>
      </c>
      <c r="G2350" s="45">
        <v>1.1080464999999999</v>
      </c>
      <c r="H2350" s="43" t="s">
        <v>73</v>
      </c>
      <c r="I2350" s="46">
        <v>1.5508299000000001</v>
      </c>
      <c r="J2350" s="43" t="s">
        <v>73</v>
      </c>
      <c r="K2350" s="46">
        <v>1.3294382</v>
      </c>
      <c r="L2350" s="59">
        <v>3.3341599999999999E-2</v>
      </c>
      <c r="M2350" s="63">
        <v>12.099219</v>
      </c>
      <c r="N2350" s="47">
        <v>15.16235</v>
      </c>
      <c r="O2350" s="47">
        <v>24.193293000000001</v>
      </c>
      <c r="P2350" s="64">
        <v>37.317369999999997</v>
      </c>
      <c r="Q2350" s="43" t="s">
        <v>11581</v>
      </c>
      <c r="R2350" s="43" t="s">
        <v>11580</v>
      </c>
      <c r="S2350" s="43" t="s">
        <v>11578</v>
      </c>
      <c r="T2350" s="43" t="s">
        <v>11579</v>
      </c>
      <c r="U2350" s="43" t="s">
        <v>11581</v>
      </c>
      <c r="V2350" s="48" t="s">
        <v>122</v>
      </c>
      <c r="W2350" s="48">
        <v>213778</v>
      </c>
      <c r="X2350" s="48">
        <v>219543</v>
      </c>
      <c r="Y2350" s="48" t="s">
        <v>79</v>
      </c>
      <c r="Z2350" s="48" t="s">
        <v>1052</v>
      </c>
      <c r="AA2350" s="49" t="s">
        <v>1053</v>
      </c>
    </row>
    <row r="2351" spans="1:27">
      <c r="A2351" s="41" t="s">
        <v>9149</v>
      </c>
      <c r="B2351" s="42">
        <v>3.2804012E-2</v>
      </c>
      <c r="C2351" s="43" t="s">
        <v>73</v>
      </c>
      <c r="D2351" s="44">
        <v>-3.2804012E-2</v>
      </c>
      <c r="E2351" s="43" t="s">
        <v>73</v>
      </c>
      <c r="F2351" s="46">
        <v>0</v>
      </c>
      <c r="G2351" s="45">
        <v>1.4734702</v>
      </c>
      <c r="H2351" s="43" t="s">
        <v>73</v>
      </c>
      <c r="I2351" s="46">
        <v>1.1849246</v>
      </c>
      <c r="J2351" s="43" t="s">
        <v>73</v>
      </c>
      <c r="K2351" s="46">
        <v>1.3291974</v>
      </c>
      <c r="L2351" s="59">
        <v>1.2164668999999999E-2</v>
      </c>
      <c r="M2351" s="63">
        <v>15082.615</v>
      </c>
      <c r="N2351" s="47">
        <v>15420.433999999999</v>
      </c>
      <c r="O2351" s="47">
        <v>35093.22</v>
      </c>
      <c r="P2351" s="64">
        <v>32605.234</v>
      </c>
      <c r="Q2351" s="43" t="s">
        <v>9153</v>
      </c>
      <c r="R2351" s="43" t="s">
        <v>9152</v>
      </c>
      <c r="S2351" s="43" t="s">
        <v>9150</v>
      </c>
      <c r="T2351" s="43" t="s">
        <v>9151</v>
      </c>
      <c r="U2351" s="43" t="s">
        <v>9153</v>
      </c>
      <c r="V2351" s="48" t="s">
        <v>196</v>
      </c>
      <c r="W2351" s="48">
        <v>31669253</v>
      </c>
      <c r="X2351" s="48">
        <v>31674595</v>
      </c>
      <c r="Y2351" s="48" t="s">
        <v>114</v>
      </c>
      <c r="Z2351" s="48" t="s">
        <v>2366</v>
      </c>
      <c r="AA2351" s="49" t="s">
        <v>9154</v>
      </c>
    </row>
    <row r="2352" spans="1:27">
      <c r="A2352" s="41" t="s">
        <v>2421</v>
      </c>
      <c r="B2352" s="42">
        <v>0.39545965</v>
      </c>
      <c r="C2352" s="43" t="s">
        <v>72</v>
      </c>
      <c r="D2352" s="44">
        <v>-0.39546013000000002</v>
      </c>
      <c r="E2352" s="43" t="s">
        <v>72</v>
      </c>
      <c r="F2352" s="46">
        <v>-2.3841858000000002E-7</v>
      </c>
      <c r="G2352" s="45">
        <v>1.0643535</v>
      </c>
      <c r="H2352" s="43" t="s">
        <v>73</v>
      </c>
      <c r="I2352" s="46">
        <v>1.5929059999999999</v>
      </c>
      <c r="J2352" s="43" t="s">
        <v>73</v>
      </c>
      <c r="K2352" s="46">
        <v>1.3286297</v>
      </c>
      <c r="L2352" s="59">
        <v>0.107823394</v>
      </c>
      <c r="M2352" s="63">
        <v>15.75624</v>
      </c>
      <c r="N2352" s="47">
        <v>9.743881</v>
      </c>
      <c r="O2352" s="47">
        <v>21.471997999999999</v>
      </c>
      <c r="P2352" s="64">
        <v>35.148569999999999</v>
      </c>
      <c r="Q2352" s="43" t="s">
        <v>2425</v>
      </c>
      <c r="R2352" s="43" t="s">
        <v>2424</v>
      </c>
      <c r="S2352" s="43" t="s">
        <v>2422</v>
      </c>
      <c r="T2352" s="43" t="s">
        <v>2423</v>
      </c>
      <c r="U2352" s="43" t="s">
        <v>2425</v>
      </c>
      <c r="V2352" s="48" t="s">
        <v>93</v>
      </c>
      <c r="W2352" s="48">
        <v>32559254</v>
      </c>
      <c r="X2352" s="48">
        <v>32560055</v>
      </c>
      <c r="Y2352" s="48" t="s">
        <v>79</v>
      </c>
      <c r="Z2352" s="48"/>
      <c r="AA2352" s="49" t="s">
        <v>2426</v>
      </c>
    </row>
    <row r="2353" spans="1:27">
      <c r="A2353" s="41" t="s">
        <v>14939</v>
      </c>
      <c r="B2353" s="42">
        <v>-0.22390318000000001</v>
      </c>
      <c r="C2353" s="43" t="s">
        <v>73</v>
      </c>
      <c r="D2353" s="44">
        <v>0.22390270000000001</v>
      </c>
      <c r="E2353" s="43" t="s">
        <v>73</v>
      </c>
      <c r="F2353" s="46">
        <v>-2.3841858000000002E-7</v>
      </c>
      <c r="G2353" s="45">
        <v>0.95577144999999997</v>
      </c>
      <c r="H2353" s="43" t="s">
        <v>73</v>
      </c>
      <c r="I2353" s="46">
        <v>1.7003779999999999</v>
      </c>
      <c r="J2353" s="43" t="s">
        <v>73</v>
      </c>
      <c r="K2353" s="46">
        <v>1.3280746999999999</v>
      </c>
      <c r="L2353" s="59">
        <v>9.2415399999999995E-2</v>
      </c>
      <c r="M2353" s="63">
        <v>41.251660000000001</v>
      </c>
      <c r="N2353" s="47">
        <v>60.202472999999998</v>
      </c>
      <c r="O2353" s="47">
        <v>80.097989999999996</v>
      </c>
      <c r="P2353" s="64">
        <v>152.29848000000001</v>
      </c>
      <c r="Q2353" s="43" t="s">
        <v>14943</v>
      </c>
      <c r="R2353" s="43" t="s">
        <v>14942</v>
      </c>
      <c r="S2353" s="43" t="s">
        <v>14940</v>
      </c>
      <c r="T2353" s="43" t="s">
        <v>14941</v>
      </c>
      <c r="U2353" s="43" t="s">
        <v>14943</v>
      </c>
      <c r="V2353" s="48" t="s">
        <v>142</v>
      </c>
      <c r="W2353" s="48">
        <v>1818916</v>
      </c>
      <c r="X2353" s="48">
        <v>1820504</v>
      </c>
      <c r="Y2353" s="48" t="s">
        <v>79</v>
      </c>
      <c r="Z2353" s="48"/>
      <c r="AA2353" s="49" t="s">
        <v>14944</v>
      </c>
    </row>
    <row r="2354" spans="1:27">
      <c r="A2354" s="41" t="s">
        <v>7014</v>
      </c>
      <c r="B2354" s="42">
        <v>-2.9045582E-2</v>
      </c>
      <c r="C2354" s="43" t="s">
        <v>73</v>
      </c>
      <c r="D2354" s="44">
        <v>2.9045582E-2</v>
      </c>
      <c r="E2354" s="43" t="s">
        <v>73</v>
      </c>
      <c r="F2354" s="46">
        <v>0</v>
      </c>
      <c r="G2354" s="45">
        <v>0.96182202999999999</v>
      </c>
      <c r="H2354" s="43" t="s">
        <v>73</v>
      </c>
      <c r="I2354" s="46">
        <v>1.6941085</v>
      </c>
      <c r="J2354" s="43" t="s">
        <v>73</v>
      </c>
      <c r="K2354" s="46">
        <v>1.3279653</v>
      </c>
      <c r="L2354" s="59">
        <v>6.870793E-2</v>
      </c>
      <c r="M2354" s="63">
        <v>868.59216000000004</v>
      </c>
      <c r="N2354" s="47">
        <v>967.54899999999998</v>
      </c>
      <c r="O2354" s="47">
        <v>1479.6519000000001</v>
      </c>
      <c r="P2354" s="64">
        <v>2789.4897000000001</v>
      </c>
      <c r="Q2354" s="43" t="s">
        <v>7018</v>
      </c>
      <c r="R2354" s="43" t="s">
        <v>7017</v>
      </c>
      <c r="S2354" s="43" t="s">
        <v>7015</v>
      </c>
      <c r="T2354" s="43" t="s">
        <v>7016</v>
      </c>
      <c r="U2354" s="43" t="s">
        <v>7018</v>
      </c>
      <c r="V2354" s="48" t="s">
        <v>93</v>
      </c>
      <c r="W2354" s="48">
        <v>9916095</v>
      </c>
      <c r="X2354" s="48">
        <v>9917286</v>
      </c>
      <c r="Y2354" s="48" t="s">
        <v>114</v>
      </c>
      <c r="Z2354" s="48"/>
      <c r="AA2354" s="49" t="s">
        <v>7019</v>
      </c>
    </row>
    <row r="2355" spans="1:27">
      <c r="A2355" s="41" t="s">
        <v>15540</v>
      </c>
      <c r="B2355" s="42">
        <v>-7.9845429999999995E-2</v>
      </c>
      <c r="C2355" s="43" t="s">
        <v>73</v>
      </c>
      <c r="D2355" s="44">
        <v>7.9845904999999995E-2</v>
      </c>
      <c r="E2355" s="43" t="s">
        <v>73</v>
      </c>
      <c r="F2355" s="46">
        <v>2.3841858000000002E-7</v>
      </c>
      <c r="G2355" s="45">
        <v>1.4487691</v>
      </c>
      <c r="H2355" s="43" t="s">
        <v>73</v>
      </c>
      <c r="I2355" s="46">
        <v>1.2039470999999999</v>
      </c>
      <c r="J2355" s="43" t="s">
        <v>73</v>
      </c>
      <c r="K2355" s="46">
        <v>1.3263581</v>
      </c>
      <c r="L2355" s="59">
        <v>1.1924841E-2</v>
      </c>
      <c r="M2355" s="63">
        <v>75.522589999999994</v>
      </c>
      <c r="N2355" s="47">
        <v>90.264849999999996</v>
      </c>
      <c r="O2355" s="47">
        <v>186.76627999999999</v>
      </c>
      <c r="P2355" s="64">
        <v>178.86473000000001</v>
      </c>
      <c r="Q2355" s="43" t="s">
        <v>15544</v>
      </c>
      <c r="R2355" s="43" t="s">
        <v>15543</v>
      </c>
      <c r="S2355" s="43" t="s">
        <v>15541</v>
      </c>
      <c r="T2355" s="43" t="s">
        <v>15542</v>
      </c>
      <c r="U2355" s="43" t="s">
        <v>15544</v>
      </c>
      <c r="V2355" s="48" t="s">
        <v>360</v>
      </c>
      <c r="W2355" s="48">
        <v>537602</v>
      </c>
      <c r="X2355" s="48">
        <v>540332</v>
      </c>
      <c r="Y2355" s="48" t="s">
        <v>114</v>
      </c>
      <c r="Z2355" s="48" t="s">
        <v>9859</v>
      </c>
      <c r="AA2355" s="49" t="s">
        <v>15545</v>
      </c>
    </row>
    <row r="2356" spans="1:27">
      <c r="A2356" s="41" t="s">
        <v>5532</v>
      </c>
      <c r="B2356" s="42">
        <v>1.2851715E-2</v>
      </c>
      <c r="C2356" s="43" t="s">
        <v>73</v>
      </c>
      <c r="D2356" s="44">
        <v>-1.2851715E-2</v>
      </c>
      <c r="E2356" s="43" t="s">
        <v>73</v>
      </c>
      <c r="F2356" s="46">
        <v>0</v>
      </c>
      <c r="G2356" s="45">
        <v>1.299015</v>
      </c>
      <c r="H2356" s="43" t="s">
        <v>73</v>
      </c>
      <c r="I2356" s="46">
        <v>1.3527632000000001</v>
      </c>
      <c r="J2356" s="43" t="s">
        <v>73</v>
      </c>
      <c r="K2356" s="46">
        <v>1.3258890999999999</v>
      </c>
      <c r="L2356" s="59">
        <v>5.0439115000000003E-4</v>
      </c>
      <c r="M2356" s="63">
        <v>1655.2363</v>
      </c>
      <c r="N2356" s="47">
        <v>1739.7723000000001</v>
      </c>
      <c r="O2356" s="47">
        <v>3460.1628000000001</v>
      </c>
      <c r="P2356" s="64">
        <v>4075.6921000000002</v>
      </c>
      <c r="Q2356" s="43" t="s">
        <v>5536</v>
      </c>
      <c r="R2356" s="43" t="s">
        <v>5535</v>
      </c>
      <c r="S2356" s="43" t="s">
        <v>5533</v>
      </c>
      <c r="T2356" s="43" t="s">
        <v>5534</v>
      </c>
      <c r="U2356" s="43" t="s">
        <v>5536</v>
      </c>
      <c r="V2356" s="48" t="s">
        <v>129</v>
      </c>
      <c r="W2356" s="48">
        <v>19591391</v>
      </c>
      <c r="X2356" s="48">
        <v>19595510</v>
      </c>
      <c r="Y2356" s="48" t="s">
        <v>79</v>
      </c>
      <c r="Z2356" s="48"/>
      <c r="AA2356" s="49"/>
    </row>
    <row r="2357" spans="1:27">
      <c r="A2357" s="41" t="s">
        <v>15963</v>
      </c>
      <c r="B2357" s="42">
        <v>3.0720709999999998E-2</v>
      </c>
      <c r="C2357" s="43" t="s">
        <v>73</v>
      </c>
      <c r="D2357" s="44">
        <v>-3.0720709999999998E-2</v>
      </c>
      <c r="E2357" s="43" t="s">
        <v>73</v>
      </c>
      <c r="F2357" s="46">
        <v>0</v>
      </c>
      <c r="G2357" s="45">
        <v>1.7354373999999999</v>
      </c>
      <c r="H2357" s="43" t="s">
        <v>73</v>
      </c>
      <c r="I2357" s="46">
        <v>0.91608619999999996</v>
      </c>
      <c r="J2357" s="43" t="s">
        <v>73</v>
      </c>
      <c r="K2357" s="46">
        <v>1.3257618</v>
      </c>
      <c r="L2357" s="59">
        <v>8.4090105999999998E-2</v>
      </c>
      <c r="M2357" s="63">
        <v>1124.8197</v>
      </c>
      <c r="N2357" s="47">
        <v>1153.3394000000001</v>
      </c>
      <c r="O2357" s="47">
        <v>3142.7986000000001</v>
      </c>
      <c r="P2357" s="64">
        <v>2021.1207999999999</v>
      </c>
      <c r="Q2357" s="43" t="s">
        <v>15967</v>
      </c>
      <c r="R2357" s="43" t="s">
        <v>15966</v>
      </c>
      <c r="S2357" s="43" t="s">
        <v>15964</v>
      </c>
      <c r="T2357" s="43" t="s">
        <v>15965</v>
      </c>
      <c r="U2357" s="43" t="s">
        <v>15967</v>
      </c>
      <c r="V2357" s="48" t="s">
        <v>360</v>
      </c>
      <c r="W2357" s="48">
        <v>22919884</v>
      </c>
      <c r="X2357" s="48">
        <v>22920195</v>
      </c>
      <c r="Y2357" s="48" t="s">
        <v>114</v>
      </c>
      <c r="Z2357" s="48"/>
      <c r="AA2357" s="49"/>
    </row>
    <row r="2358" spans="1:27">
      <c r="A2358" s="41" t="s">
        <v>9402</v>
      </c>
      <c r="B2358" s="42">
        <v>-0.58870553999999997</v>
      </c>
      <c r="C2358" s="43" t="s">
        <v>72</v>
      </c>
      <c r="D2358" s="44">
        <v>0.58870599999999995</v>
      </c>
      <c r="E2358" s="43" t="s">
        <v>73</v>
      </c>
      <c r="F2358" s="46">
        <v>2.3841858000000002E-7</v>
      </c>
      <c r="G2358" s="45">
        <v>1.4528618</v>
      </c>
      <c r="H2358" s="43" t="s">
        <v>73</v>
      </c>
      <c r="I2358" s="46">
        <v>1.1985992999999999</v>
      </c>
      <c r="J2358" s="43" t="s">
        <v>73</v>
      </c>
      <c r="K2358" s="46">
        <v>1.3257306</v>
      </c>
      <c r="L2358" s="59">
        <v>0.15867497</v>
      </c>
      <c r="M2358" s="63">
        <v>7.8022929999999997</v>
      </c>
      <c r="N2358" s="47">
        <v>18.881145</v>
      </c>
      <c r="O2358" s="47">
        <v>27.533284999999999</v>
      </c>
      <c r="P2358" s="64">
        <v>26.196449999999999</v>
      </c>
      <c r="Q2358" s="43" t="s">
        <v>9406</v>
      </c>
      <c r="R2358" s="43" t="s">
        <v>9405</v>
      </c>
      <c r="S2358" s="43" t="s">
        <v>9403</v>
      </c>
      <c r="T2358" s="43" t="s">
        <v>9404</v>
      </c>
      <c r="U2358" s="43" t="s">
        <v>9406</v>
      </c>
      <c r="V2358" s="48"/>
      <c r="W2358" s="48"/>
      <c r="X2358" s="48"/>
      <c r="Y2358" s="48"/>
      <c r="Z2358" s="48"/>
      <c r="AA2358" s="49"/>
    </row>
    <row r="2359" spans="1:27">
      <c r="A2359" s="41" t="s">
        <v>13576</v>
      </c>
      <c r="B2359" s="42">
        <v>0.25566100000000003</v>
      </c>
      <c r="C2359" s="43" t="s">
        <v>73</v>
      </c>
      <c r="D2359" s="44">
        <v>-0.25566100000000003</v>
      </c>
      <c r="E2359" s="43" t="s">
        <v>72</v>
      </c>
      <c r="F2359" s="46">
        <v>0</v>
      </c>
      <c r="G2359" s="45">
        <v>1.6193675999999999</v>
      </c>
      <c r="H2359" s="43" t="s">
        <v>73</v>
      </c>
      <c r="I2359" s="46">
        <v>1.0315913999999999</v>
      </c>
      <c r="J2359" s="43" t="s">
        <v>73</v>
      </c>
      <c r="K2359" s="46">
        <v>1.3254794999999999</v>
      </c>
      <c r="L2359" s="59">
        <v>7.6575673999999996E-2</v>
      </c>
      <c r="M2359" s="63">
        <v>19.469141</v>
      </c>
      <c r="N2359" s="47">
        <v>14.6148205</v>
      </c>
      <c r="O2359" s="47">
        <v>42.946339999999999</v>
      </c>
      <c r="P2359" s="64">
        <v>32.427460000000004</v>
      </c>
      <c r="Q2359" s="43" t="s">
        <v>13580</v>
      </c>
      <c r="R2359" s="43" t="s">
        <v>13579</v>
      </c>
      <c r="S2359" s="43" t="s">
        <v>13577</v>
      </c>
      <c r="T2359" s="43" t="s">
        <v>13578</v>
      </c>
      <c r="U2359" s="43" t="s">
        <v>13580</v>
      </c>
      <c r="V2359" s="48" t="s">
        <v>85</v>
      </c>
      <c r="W2359" s="48">
        <v>7281526</v>
      </c>
      <c r="X2359" s="48">
        <v>7282187</v>
      </c>
      <c r="Y2359" s="48" t="s">
        <v>114</v>
      </c>
      <c r="Z2359" s="48"/>
      <c r="AA2359" s="49"/>
    </row>
    <row r="2360" spans="1:27">
      <c r="A2360" s="41" t="s">
        <v>472</v>
      </c>
      <c r="B2360" s="42">
        <v>0.17567062</v>
      </c>
      <c r="C2360" s="43" t="s">
        <v>73</v>
      </c>
      <c r="D2360" s="44">
        <v>-0.17567015</v>
      </c>
      <c r="E2360" s="43" t="s">
        <v>73</v>
      </c>
      <c r="F2360" s="46">
        <v>2.3841858000000002E-7</v>
      </c>
      <c r="G2360" s="45">
        <v>1.1742859000000001</v>
      </c>
      <c r="H2360" s="43" t="s">
        <v>73</v>
      </c>
      <c r="I2360" s="46">
        <v>1.4763869999999999</v>
      </c>
      <c r="J2360" s="43" t="s">
        <v>73</v>
      </c>
      <c r="K2360" s="46">
        <v>1.3253364999999999</v>
      </c>
      <c r="L2360" s="59">
        <v>2.9225419999999998E-2</v>
      </c>
      <c r="M2360" s="63">
        <v>30.601828000000001</v>
      </c>
      <c r="N2360" s="47">
        <v>25.665703000000001</v>
      </c>
      <c r="O2360" s="47">
        <v>52.411102</v>
      </c>
      <c r="P2360" s="64">
        <v>73.331374999999994</v>
      </c>
      <c r="Q2360" s="43" t="s">
        <v>476</v>
      </c>
      <c r="R2360" s="43" t="s">
        <v>475</v>
      </c>
      <c r="S2360" s="43" t="s">
        <v>473</v>
      </c>
      <c r="T2360" s="43" t="s">
        <v>474</v>
      </c>
      <c r="U2360" s="43" t="s">
        <v>476</v>
      </c>
      <c r="V2360" s="48" t="s">
        <v>78</v>
      </c>
      <c r="W2360" s="48">
        <v>33225264</v>
      </c>
      <c r="X2360" s="48">
        <v>33226175</v>
      </c>
      <c r="Y2360" s="48" t="s">
        <v>79</v>
      </c>
      <c r="Z2360" s="48"/>
      <c r="AA2360" s="49"/>
    </row>
    <row r="2361" spans="1:27">
      <c r="A2361" s="41" t="s">
        <v>10466</v>
      </c>
      <c r="B2361" s="42">
        <v>-9.1340064999999998E-2</v>
      </c>
      <c r="C2361" s="43" t="s">
        <v>73</v>
      </c>
      <c r="D2361" s="44">
        <v>9.1340064999999998E-2</v>
      </c>
      <c r="E2361" s="43" t="s">
        <v>73</v>
      </c>
      <c r="F2361" s="46">
        <v>0</v>
      </c>
      <c r="G2361" s="45">
        <v>1.6099634</v>
      </c>
      <c r="H2361" s="43" t="s">
        <v>73</v>
      </c>
      <c r="I2361" s="46">
        <v>1.0399647000000001</v>
      </c>
      <c r="J2361" s="43" t="s">
        <v>73</v>
      </c>
      <c r="K2361" s="46">
        <v>1.324964</v>
      </c>
      <c r="L2361" s="59">
        <v>4.7420558000000002E-2</v>
      </c>
      <c r="M2361" s="63">
        <v>530.96045000000004</v>
      </c>
      <c r="N2361" s="47">
        <v>644.7989</v>
      </c>
      <c r="O2361" s="47">
        <v>1480.0227</v>
      </c>
      <c r="P2361" s="64">
        <v>1131.3751999999999</v>
      </c>
      <c r="Q2361" s="43" t="s">
        <v>10470</v>
      </c>
      <c r="R2361" s="43" t="s">
        <v>10469</v>
      </c>
      <c r="S2361" s="43" t="s">
        <v>10467</v>
      </c>
      <c r="T2361" s="43" t="s">
        <v>10468</v>
      </c>
      <c r="U2361" s="43" t="s">
        <v>10470</v>
      </c>
      <c r="V2361" s="48" t="s">
        <v>204</v>
      </c>
      <c r="W2361" s="48">
        <v>27245213</v>
      </c>
      <c r="X2361" s="48">
        <v>27249448</v>
      </c>
      <c r="Y2361" s="48" t="s">
        <v>114</v>
      </c>
      <c r="Z2361" s="48" t="s">
        <v>10471</v>
      </c>
      <c r="AA2361" s="49" t="s">
        <v>10472</v>
      </c>
    </row>
    <row r="2362" spans="1:27">
      <c r="A2362" s="41" t="s">
        <v>16122</v>
      </c>
      <c r="B2362" s="42">
        <v>3.188324E-2</v>
      </c>
      <c r="C2362" s="43" t="s">
        <v>73</v>
      </c>
      <c r="D2362" s="44">
        <v>-3.188324E-2</v>
      </c>
      <c r="E2362" s="43" t="s">
        <v>73</v>
      </c>
      <c r="F2362" s="46">
        <v>0</v>
      </c>
      <c r="G2362" s="45">
        <v>1.3446321000000001</v>
      </c>
      <c r="H2362" s="43" t="s">
        <v>73</v>
      </c>
      <c r="I2362" s="46">
        <v>1.3052902</v>
      </c>
      <c r="J2362" s="43" t="s">
        <v>73</v>
      </c>
      <c r="K2362" s="46">
        <v>1.3249612</v>
      </c>
      <c r="L2362" s="59">
        <v>7.9851282999999996E-4</v>
      </c>
      <c r="M2362" s="63">
        <v>733.24194</v>
      </c>
      <c r="N2362" s="47">
        <v>750.62249999999995</v>
      </c>
      <c r="O2362" s="47">
        <v>1561.3019999999999</v>
      </c>
      <c r="P2362" s="64">
        <v>1724.1251999999999</v>
      </c>
      <c r="Q2362" s="43" t="s">
        <v>516</v>
      </c>
      <c r="R2362" s="43" t="s">
        <v>16125</v>
      </c>
      <c r="S2362" s="43" t="s">
        <v>16123</v>
      </c>
      <c r="T2362" s="43" t="s">
        <v>16124</v>
      </c>
      <c r="U2362" s="43" t="s">
        <v>516</v>
      </c>
      <c r="V2362" s="48" t="s">
        <v>360</v>
      </c>
      <c r="W2362" s="48">
        <v>27025315</v>
      </c>
      <c r="X2362" s="48">
        <v>27029985</v>
      </c>
      <c r="Y2362" s="48" t="s">
        <v>114</v>
      </c>
      <c r="Z2362" s="48" t="s">
        <v>517</v>
      </c>
      <c r="AA2362" s="49" t="s">
        <v>518</v>
      </c>
    </row>
    <row r="2363" spans="1:27">
      <c r="A2363" s="41" t="s">
        <v>14341</v>
      </c>
      <c r="B2363" s="42">
        <v>-0.1140337</v>
      </c>
      <c r="C2363" s="43" t="s">
        <v>73</v>
      </c>
      <c r="D2363" s="44">
        <v>0.11403322</v>
      </c>
      <c r="E2363" s="43" t="s">
        <v>73</v>
      </c>
      <c r="F2363" s="46">
        <v>-2.3841858000000002E-7</v>
      </c>
      <c r="G2363" s="45">
        <v>1.4985199</v>
      </c>
      <c r="H2363" s="43" t="s">
        <v>73</v>
      </c>
      <c r="I2363" s="46">
        <v>1.1513405000000001</v>
      </c>
      <c r="J2363" s="43" t="s">
        <v>73</v>
      </c>
      <c r="K2363" s="46">
        <v>1.3249302000000001</v>
      </c>
      <c r="L2363" s="59">
        <v>2.3703123999999999E-2</v>
      </c>
      <c r="M2363" s="63">
        <v>42.273870000000002</v>
      </c>
      <c r="N2363" s="47">
        <v>52.978164999999997</v>
      </c>
      <c r="O2363" s="47">
        <v>110.805626</v>
      </c>
      <c r="P2363" s="64">
        <v>98.849710000000002</v>
      </c>
      <c r="Q2363" s="43" t="s">
        <v>14345</v>
      </c>
      <c r="R2363" s="43" t="s">
        <v>14344</v>
      </c>
      <c r="S2363" s="43" t="s">
        <v>14342</v>
      </c>
      <c r="T2363" s="43" t="s">
        <v>14343</v>
      </c>
      <c r="U2363" s="43" t="s">
        <v>14345</v>
      </c>
      <c r="V2363" s="48"/>
      <c r="W2363" s="48"/>
      <c r="X2363" s="48"/>
      <c r="Y2363" s="48"/>
      <c r="Z2363" s="48"/>
      <c r="AA2363" s="49"/>
    </row>
    <row r="2364" spans="1:27">
      <c r="A2364" s="41" t="s">
        <v>813</v>
      </c>
      <c r="B2364" s="42">
        <v>8.7451935000000005E-4</v>
      </c>
      <c r="C2364" s="43" t="s">
        <v>73</v>
      </c>
      <c r="D2364" s="44">
        <v>-8.7451935000000005E-4</v>
      </c>
      <c r="E2364" s="43" t="s">
        <v>73</v>
      </c>
      <c r="F2364" s="46">
        <v>0</v>
      </c>
      <c r="G2364" s="45">
        <v>1.5016289</v>
      </c>
      <c r="H2364" s="43" t="s">
        <v>73</v>
      </c>
      <c r="I2364" s="46">
        <v>1.145958</v>
      </c>
      <c r="J2364" s="43" t="s">
        <v>73</v>
      </c>
      <c r="K2364" s="46">
        <v>1.3237934</v>
      </c>
      <c r="L2364" s="59">
        <v>1.7572774999999999E-2</v>
      </c>
      <c r="M2364" s="63">
        <v>529.74603000000002</v>
      </c>
      <c r="N2364" s="47">
        <v>566.12339999999995</v>
      </c>
      <c r="O2364" s="47">
        <v>1284.9983999999999</v>
      </c>
      <c r="P2364" s="64">
        <v>1139.6198999999999</v>
      </c>
      <c r="Q2364" s="43" t="s">
        <v>817</v>
      </c>
      <c r="R2364" s="43" t="s">
        <v>816</v>
      </c>
      <c r="S2364" s="43" t="s">
        <v>814</v>
      </c>
      <c r="T2364" s="43" t="s">
        <v>815</v>
      </c>
      <c r="U2364" s="43" t="s">
        <v>817</v>
      </c>
      <c r="V2364" s="48" t="s">
        <v>196</v>
      </c>
      <c r="W2364" s="48">
        <v>25658339</v>
      </c>
      <c r="X2364" s="48">
        <v>25667057</v>
      </c>
      <c r="Y2364" s="48" t="s">
        <v>79</v>
      </c>
      <c r="Z2364" s="48" t="s">
        <v>818</v>
      </c>
      <c r="AA2364" s="49" t="s">
        <v>819</v>
      </c>
    </row>
    <row r="2365" spans="1:27">
      <c r="A2365" s="41" t="s">
        <v>1194</v>
      </c>
      <c r="B2365" s="42">
        <v>2.2215366E-2</v>
      </c>
      <c r="C2365" s="43" t="s">
        <v>72</v>
      </c>
      <c r="D2365" s="44">
        <v>-2.2215366E-2</v>
      </c>
      <c r="E2365" s="43" t="s">
        <v>72</v>
      </c>
      <c r="F2365" s="46">
        <v>0</v>
      </c>
      <c r="G2365" s="45">
        <v>1.5103784</v>
      </c>
      <c r="H2365" s="43" t="s">
        <v>73</v>
      </c>
      <c r="I2365" s="46">
        <v>1.1368866</v>
      </c>
      <c r="J2365" s="43" t="s">
        <v>73</v>
      </c>
      <c r="K2365" s="46">
        <v>1.3236325</v>
      </c>
      <c r="L2365" s="59">
        <v>1.9595520000000002E-2</v>
      </c>
      <c r="M2365" s="63">
        <v>14.057691</v>
      </c>
      <c r="N2365" s="47">
        <v>14.585081000000001</v>
      </c>
      <c r="O2365" s="47">
        <v>33.803252999999998</v>
      </c>
      <c r="P2365" s="64">
        <v>29.610878</v>
      </c>
      <c r="Q2365" s="43" t="s">
        <v>1198</v>
      </c>
      <c r="R2365" s="43" t="s">
        <v>1197</v>
      </c>
      <c r="S2365" s="43" t="s">
        <v>1195</v>
      </c>
      <c r="T2365" s="43" t="s">
        <v>1196</v>
      </c>
      <c r="U2365" s="43" t="s">
        <v>1198</v>
      </c>
      <c r="V2365" s="48" t="s">
        <v>106</v>
      </c>
      <c r="W2365" s="48">
        <v>2252781</v>
      </c>
      <c r="X2365" s="48">
        <v>2257370</v>
      </c>
      <c r="Y2365" s="48" t="s">
        <v>79</v>
      </c>
      <c r="Z2365" s="48"/>
      <c r="AA2365" s="49"/>
    </row>
    <row r="2366" spans="1:27">
      <c r="A2366" s="41" t="s">
        <v>11673</v>
      </c>
      <c r="B2366" s="42">
        <v>-5.3155422000000001E-2</v>
      </c>
      <c r="C2366" s="43" t="s">
        <v>73</v>
      </c>
      <c r="D2366" s="44">
        <v>5.3155422000000001E-2</v>
      </c>
      <c r="E2366" s="43" t="s">
        <v>73</v>
      </c>
      <c r="F2366" s="46">
        <v>0</v>
      </c>
      <c r="G2366" s="45">
        <v>1.6914802</v>
      </c>
      <c r="H2366" s="43" t="s">
        <v>73</v>
      </c>
      <c r="I2366" s="46">
        <v>0.95438429999999996</v>
      </c>
      <c r="J2366" s="43" t="s">
        <v>73</v>
      </c>
      <c r="K2366" s="46">
        <v>1.3229321999999999</v>
      </c>
      <c r="L2366" s="59">
        <v>7.0901210000000006E-2</v>
      </c>
      <c r="M2366" s="63">
        <v>2851.0709999999999</v>
      </c>
      <c r="N2366" s="47">
        <v>3283.83</v>
      </c>
      <c r="O2366" s="47">
        <v>8189.52</v>
      </c>
      <c r="P2366" s="64">
        <v>5575.6504000000004</v>
      </c>
      <c r="Q2366" s="43" t="s">
        <v>11668</v>
      </c>
      <c r="R2366" s="43" t="s">
        <v>11667</v>
      </c>
      <c r="S2366" s="43" t="s">
        <v>11665</v>
      </c>
      <c r="T2366" s="43" t="s">
        <v>11666</v>
      </c>
      <c r="U2366" s="43" t="s">
        <v>11668</v>
      </c>
      <c r="V2366" s="48" t="s">
        <v>122</v>
      </c>
      <c r="W2366" s="48">
        <v>3780459</v>
      </c>
      <c r="X2366" s="48">
        <v>3780777</v>
      </c>
      <c r="Y2366" s="48" t="s">
        <v>79</v>
      </c>
      <c r="Z2366" s="48"/>
      <c r="AA2366" s="49"/>
    </row>
    <row r="2367" spans="1:27">
      <c r="A2367" s="41" t="s">
        <v>1768</v>
      </c>
      <c r="B2367" s="42">
        <v>-1.0563374E-2</v>
      </c>
      <c r="C2367" s="43" t="s">
        <v>72</v>
      </c>
      <c r="D2367" s="44">
        <v>1.0563374E-2</v>
      </c>
      <c r="E2367" s="43" t="s">
        <v>72</v>
      </c>
      <c r="F2367" s="46">
        <v>0</v>
      </c>
      <c r="G2367" s="45">
        <v>1.6491127000000001</v>
      </c>
      <c r="H2367" s="43" t="s">
        <v>73</v>
      </c>
      <c r="I2367" s="46">
        <v>0.99669456000000001</v>
      </c>
      <c r="J2367" s="43" t="s">
        <v>73</v>
      </c>
      <c r="K2367" s="46">
        <v>1.3229036000000001</v>
      </c>
      <c r="L2367" s="59">
        <v>5.5820483999999997E-2</v>
      </c>
      <c r="M2367" s="63">
        <v>9.2059460000000009</v>
      </c>
      <c r="N2367" s="47">
        <v>9.9953559999999992</v>
      </c>
      <c r="O2367" s="47">
        <v>24.931221000000001</v>
      </c>
      <c r="P2367" s="64">
        <v>17.999942999999998</v>
      </c>
      <c r="Q2367" s="43" t="s">
        <v>1772</v>
      </c>
      <c r="R2367" s="43" t="s">
        <v>1771</v>
      </c>
      <c r="S2367" s="43" t="s">
        <v>1769</v>
      </c>
      <c r="T2367" s="43" t="s">
        <v>1770</v>
      </c>
      <c r="U2367" s="43" t="s">
        <v>1772</v>
      </c>
      <c r="V2367" s="48" t="s">
        <v>399</v>
      </c>
      <c r="W2367" s="48">
        <v>21643599</v>
      </c>
      <c r="X2367" s="48">
        <v>21643970</v>
      </c>
      <c r="Y2367" s="48" t="s">
        <v>79</v>
      </c>
      <c r="Z2367" s="48"/>
      <c r="AA2367" s="49"/>
    </row>
    <row r="2368" spans="1:27">
      <c r="A2368" s="41" t="s">
        <v>6648</v>
      </c>
      <c r="B2368" s="42">
        <v>4.9240590000000001E-2</v>
      </c>
      <c r="C2368" s="43" t="s">
        <v>73</v>
      </c>
      <c r="D2368" s="44">
        <v>-4.9240590000000001E-2</v>
      </c>
      <c r="E2368" s="43" t="s">
        <v>73</v>
      </c>
      <c r="F2368" s="46">
        <v>0</v>
      </c>
      <c r="G2368" s="45">
        <v>1.1685490999999999</v>
      </c>
      <c r="H2368" s="43" t="s">
        <v>73</v>
      </c>
      <c r="I2368" s="46">
        <v>1.4770703000000001</v>
      </c>
      <c r="J2368" s="43" t="s">
        <v>73</v>
      </c>
      <c r="K2368" s="46">
        <v>1.3228097000000001</v>
      </c>
      <c r="L2368" s="59">
        <v>1.4656285999999999E-2</v>
      </c>
      <c r="M2368" s="63">
        <v>389.75051999999999</v>
      </c>
      <c r="N2368" s="47">
        <v>389.50301999999999</v>
      </c>
      <c r="O2368" s="47">
        <v>725.76319999999998</v>
      </c>
      <c r="P2368" s="64">
        <v>1019.9857</v>
      </c>
      <c r="Q2368" s="43" t="s">
        <v>6652</v>
      </c>
      <c r="R2368" s="43" t="s">
        <v>6651</v>
      </c>
      <c r="S2368" s="43" t="s">
        <v>6649</v>
      </c>
      <c r="T2368" s="43" t="s">
        <v>6650</v>
      </c>
      <c r="U2368" s="43" t="s">
        <v>6652</v>
      </c>
      <c r="V2368" s="48" t="s">
        <v>93</v>
      </c>
      <c r="W2368" s="48">
        <v>4606945</v>
      </c>
      <c r="X2368" s="48">
        <v>4616239</v>
      </c>
      <c r="Y2368" s="48" t="s">
        <v>79</v>
      </c>
      <c r="Z2368" s="48" t="s">
        <v>6653</v>
      </c>
      <c r="AA2368" s="49" t="s">
        <v>6654</v>
      </c>
    </row>
    <row r="2369" spans="1:27">
      <c r="A2369" s="41" t="s">
        <v>16116</v>
      </c>
      <c r="B2369" s="42">
        <v>3.3508778000000003E-2</v>
      </c>
      <c r="C2369" s="43" t="s">
        <v>73</v>
      </c>
      <c r="D2369" s="44">
        <v>-3.3508778000000003E-2</v>
      </c>
      <c r="E2369" s="43" t="s">
        <v>73</v>
      </c>
      <c r="F2369" s="46">
        <v>0</v>
      </c>
      <c r="G2369" s="45">
        <v>1.2669854</v>
      </c>
      <c r="H2369" s="43" t="s">
        <v>73</v>
      </c>
      <c r="I2369" s="46">
        <v>1.3768248999999999</v>
      </c>
      <c r="J2369" s="43" t="s">
        <v>73</v>
      </c>
      <c r="K2369" s="46">
        <v>1.3219050999999999</v>
      </c>
      <c r="L2369" s="59">
        <v>2.3602421999999999E-3</v>
      </c>
      <c r="M2369" s="63">
        <v>1700.2017000000001</v>
      </c>
      <c r="N2369" s="47">
        <v>1736.585</v>
      </c>
      <c r="O2369" s="47">
        <v>3426.7048</v>
      </c>
      <c r="P2369" s="64">
        <v>4196.3013000000001</v>
      </c>
      <c r="Q2369" s="43" t="s">
        <v>16120</v>
      </c>
      <c r="R2369" s="43" t="s">
        <v>16119</v>
      </c>
      <c r="S2369" s="43" t="s">
        <v>16117</v>
      </c>
      <c r="T2369" s="43" t="s">
        <v>16118</v>
      </c>
      <c r="U2369" s="43" t="s">
        <v>16120</v>
      </c>
      <c r="V2369" s="48" t="s">
        <v>360</v>
      </c>
      <c r="W2369" s="48">
        <v>27025337</v>
      </c>
      <c r="X2369" s="48">
        <v>27027162</v>
      </c>
      <c r="Y2369" s="48" t="s">
        <v>114</v>
      </c>
      <c r="Z2369" s="48" t="s">
        <v>2328</v>
      </c>
      <c r="AA2369" s="49" t="s">
        <v>16121</v>
      </c>
    </row>
    <row r="2370" spans="1:27">
      <c r="A2370" s="41" t="s">
        <v>9359</v>
      </c>
      <c r="B2370" s="42">
        <v>7.6797009999999999E-2</v>
      </c>
      <c r="C2370" s="43" t="s">
        <v>73</v>
      </c>
      <c r="D2370" s="44">
        <v>-7.6797009999999999E-2</v>
      </c>
      <c r="E2370" s="43" t="s">
        <v>73</v>
      </c>
      <c r="F2370" s="46">
        <v>0</v>
      </c>
      <c r="G2370" s="45">
        <v>1.2127357000000001</v>
      </c>
      <c r="H2370" s="43" t="s">
        <v>73</v>
      </c>
      <c r="I2370" s="46">
        <v>1.4304699999999999</v>
      </c>
      <c r="J2370" s="43" t="s">
        <v>73</v>
      </c>
      <c r="K2370" s="46">
        <v>1.3216028</v>
      </c>
      <c r="L2370" s="59">
        <v>1.0009980999999999E-2</v>
      </c>
      <c r="M2370" s="63">
        <v>3451.2811999999999</v>
      </c>
      <c r="N2370" s="47">
        <v>3319.8146999999999</v>
      </c>
      <c r="O2370" s="47">
        <v>6501.2183000000005</v>
      </c>
      <c r="P2370" s="64">
        <v>8579.5470000000005</v>
      </c>
      <c r="Q2370" s="43" t="s">
        <v>9363</v>
      </c>
      <c r="R2370" s="43" t="s">
        <v>9362</v>
      </c>
      <c r="S2370" s="43" t="s">
        <v>9360</v>
      </c>
      <c r="T2370" s="43" t="s">
        <v>9361</v>
      </c>
      <c r="U2370" s="43" t="s">
        <v>9363</v>
      </c>
      <c r="V2370" s="48"/>
      <c r="W2370" s="48"/>
      <c r="X2370" s="48"/>
      <c r="Y2370" s="48"/>
      <c r="Z2370" s="48"/>
      <c r="AA2370" s="49"/>
    </row>
    <row r="2371" spans="1:27">
      <c r="A2371" s="41" t="s">
        <v>5799</v>
      </c>
      <c r="B2371" s="42">
        <v>-3.0833721000000001E-2</v>
      </c>
      <c r="C2371" s="43" t="s">
        <v>73</v>
      </c>
      <c r="D2371" s="44">
        <v>3.0833721000000001E-2</v>
      </c>
      <c r="E2371" s="43" t="s">
        <v>73</v>
      </c>
      <c r="F2371" s="46">
        <v>0</v>
      </c>
      <c r="G2371" s="45">
        <v>1.0815372000000001</v>
      </c>
      <c r="H2371" s="43" t="s">
        <v>73</v>
      </c>
      <c r="I2371" s="46">
        <v>1.5605817</v>
      </c>
      <c r="J2371" s="43" t="s">
        <v>73</v>
      </c>
      <c r="K2371" s="46">
        <v>1.3210595000000001</v>
      </c>
      <c r="L2371" s="59">
        <v>3.1831313E-2</v>
      </c>
      <c r="M2371" s="63">
        <v>105.52598999999999</v>
      </c>
      <c r="N2371" s="47">
        <v>117.84010000000001</v>
      </c>
      <c r="O2371" s="47">
        <v>195.55966000000001</v>
      </c>
      <c r="P2371" s="64">
        <v>309.32217000000003</v>
      </c>
      <c r="Q2371" s="43" t="s">
        <v>5803</v>
      </c>
      <c r="R2371" s="43" t="s">
        <v>5802</v>
      </c>
      <c r="S2371" s="43" t="s">
        <v>5800</v>
      </c>
      <c r="T2371" s="43" t="s">
        <v>5801</v>
      </c>
      <c r="U2371" s="43" t="s">
        <v>5803</v>
      </c>
      <c r="V2371" s="48"/>
      <c r="W2371" s="48"/>
      <c r="X2371" s="48"/>
      <c r="Y2371" s="48"/>
      <c r="Z2371" s="48"/>
      <c r="AA2371" s="49"/>
    </row>
    <row r="2372" spans="1:27">
      <c r="A2372" s="41" t="s">
        <v>16048</v>
      </c>
      <c r="B2372" s="42">
        <v>-6.2704560000000006E-2</v>
      </c>
      <c r="C2372" s="43" t="s">
        <v>73</v>
      </c>
      <c r="D2372" s="44">
        <v>6.2704090000000004E-2</v>
      </c>
      <c r="E2372" s="43" t="s">
        <v>73</v>
      </c>
      <c r="F2372" s="46">
        <v>-2.3841858000000002E-7</v>
      </c>
      <c r="G2372" s="45">
        <v>1.2357473000000001</v>
      </c>
      <c r="H2372" s="43" t="s">
        <v>73</v>
      </c>
      <c r="I2372" s="46">
        <v>1.4048076</v>
      </c>
      <c r="J2372" s="43" t="s">
        <v>73</v>
      </c>
      <c r="K2372" s="46">
        <v>1.3202775</v>
      </c>
      <c r="L2372" s="59">
        <v>6.2948084E-3</v>
      </c>
      <c r="M2372" s="63">
        <v>20.513449000000001</v>
      </c>
      <c r="N2372" s="47">
        <v>23.941994000000001</v>
      </c>
      <c r="O2372" s="47">
        <v>43.248837000000002</v>
      </c>
      <c r="P2372" s="64">
        <v>55.181263000000001</v>
      </c>
      <c r="Q2372" s="43" t="s">
        <v>16052</v>
      </c>
      <c r="R2372" s="43" t="s">
        <v>16051</v>
      </c>
      <c r="S2372" s="43" t="s">
        <v>16049</v>
      </c>
      <c r="T2372" s="43" t="s">
        <v>16050</v>
      </c>
      <c r="U2372" s="43" t="s">
        <v>16052</v>
      </c>
      <c r="V2372" s="48" t="s">
        <v>360</v>
      </c>
      <c r="W2372" s="48">
        <v>25236012</v>
      </c>
      <c r="X2372" s="48">
        <v>25240695</v>
      </c>
      <c r="Y2372" s="48" t="s">
        <v>79</v>
      </c>
      <c r="Z2372" s="48" t="s">
        <v>148</v>
      </c>
      <c r="AA2372" s="49" t="s">
        <v>16053</v>
      </c>
    </row>
    <row r="2373" spans="1:27">
      <c r="A2373" s="41" t="s">
        <v>9825</v>
      </c>
      <c r="B2373" s="42">
        <v>-0.41157339999999998</v>
      </c>
      <c r="C2373" s="43" t="s">
        <v>72</v>
      </c>
      <c r="D2373" s="44">
        <v>0.41157339999999998</v>
      </c>
      <c r="E2373" s="43" t="s">
        <v>72</v>
      </c>
      <c r="F2373" s="46">
        <v>0</v>
      </c>
      <c r="G2373" s="45">
        <v>1.1752472</v>
      </c>
      <c r="H2373" s="43" t="s">
        <v>73</v>
      </c>
      <c r="I2373" s="46">
        <v>1.4649772999999999</v>
      </c>
      <c r="J2373" s="43" t="s">
        <v>73</v>
      </c>
      <c r="K2373" s="46">
        <v>1.3201122000000001</v>
      </c>
      <c r="L2373" s="59">
        <v>9.4080746000000007E-2</v>
      </c>
      <c r="M2373" s="63">
        <v>7.0965740000000004</v>
      </c>
      <c r="N2373" s="47">
        <v>13.43416</v>
      </c>
      <c r="O2373" s="47">
        <v>18.272252999999999</v>
      </c>
      <c r="P2373" s="64">
        <v>25.347467000000002</v>
      </c>
      <c r="Q2373" s="43" t="s">
        <v>9829</v>
      </c>
      <c r="R2373" s="43" t="s">
        <v>9828</v>
      </c>
      <c r="S2373" s="43" t="s">
        <v>9826</v>
      </c>
      <c r="T2373" s="43" t="s">
        <v>9827</v>
      </c>
      <c r="U2373" s="43" t="s">
        <v>9829</v>
      </c>
      <c r="V2373" s="48"/>
      <c r="W2373" s="48"/>
      <c r="X2373" s="48"/>
      <c r="Y2373" s="48"/>
      <c r="Z2373" s="48"/>
      <c r="AA2373" s="49"/>
    </row>
    <row r="2374" spans="1:27">
      <c r="A2374" s="41" t="s">
        <v>14807</v>
      </c>
      <c r="B2374" s="42">
        <v>-0.23387003000000001</v>
      </c>
      <c r="C2374" s="43" t="s">
        <v>73</v>
      </c>
      <c r="D2374" s="44">
        <v>0.23387003000000001</v>
      </c>
      <c r="E2374" s="43" t="s">
        <v>73</v>
      </c>
      <c r="F2374" s="46">
        <v>0</v>
      </c>
      <c r="G2374" s="45">
        <v>1.4098735</v>
      </c>
      <c r="H2374" s="43" t="s">
        <v>73</v>
      </c>
      <c r="I2374" s="46">
        <v>1.2290935999999999</v>
      </c>
      <c r="J2374" s="43" t="s">
        <v>73</v>
      </c>
      <c r="K2374" s="46">
        <v>1.3194835</v>
      </c>
      <c r="L2374" s="59">
        <v>3.4263122999999999E-2</v>
      </c>
      <c r="M2374" s="63">
        <v>23.746649000000001</v>
      </c>
      <c r="N2374" s="47">
        <v>35.137920000000001</v>
      </c>
      <c r="O2374" s="47">
        <v>63.603529999999999</v>
      </c>
      <c r="P2374" s="64">
        <v>63.677509999999998</v>
      </c>
      <c r="Q2374" s="43" t="s">
        <v>14811</v>
      </c>
      <c r="R2374" s="43" t="s">
        <v>14810</v>
      </c>
      <c r="S2374" s="43" t="s">
        <v>14808</v>
      </c>
      <c r="T2374" s="43" t="s">
        <v>14809</v>
      </c>
      <c r="U2374" s="43" t="s">
        <v>14811</v>
      </c>
      <c r="V2374" s="48" t="s">
        <v>106</v>
      </c>
      <c r="W2374" s="48">
        <v>22702383</v>
      </c>
      <c r="X2374" s="48">
        <v>22707110</v>
      </c>
      <c r="Y2374" s="48" t="s">
        <v>114</v>
      </c>
      <c r="Z2374" s="48"/>
      <c r="AA2374" s="49" t="s">
        <v>14812</v>
      </c>
    </row>
    <row r="2375" spans="1:27">
      <c r="A2375" s="41" t="s">
        <v>11670</v>
      </c>
      <c r="B2375" s="42">
        <v>-7.9901219999999995E-2</v>
      </c>
      <c r="C2375" s="43" t="s">
        <v>73</v>
      </c>
      <c r="D2375" s="44">
        <v>7.9901219999999995E-2</v>
      </c>
      <c r="E2375" s="43" t="s">
        <v>73</v>
      </c>
      <c r="F2375" s="46">
        <v>0</v>
      </c>
      <c r="G2375" s="45">
        <v>1.6913285</v>
      </c>
      <c r="H2375" s="43" t="s">
        <v>73</v>
      </c>
      <c r="I2375" s="46">
        <v>0.94744824999999999</v>
      </c>
      <c r="J2375" s="43" t="s">
        <v>73</v>
      </c>
      <c r="K2375" s="46">
        <v>1.3193884</v>
      </c>
      <c r="L2375" s="59">
        <v>7.4024043999999997E-2</v>
      </c>
      <c r="M2375" s="63">
        <v>3508.8604</v>
      </c>
      <c r="N2375" s="47">
        <v>4194.1244999999999</v>
      </c>
      <c r="O2375" s="47">
        <v>10266.494000000001</v>
      </c>
      <c r="P2375" s="64">
        <v>6956.9179999999997</v>
      </c>
      <c r="Q2375" s="43" t="s">
        <v>11668</v>
      </c>
      <c r="R2375" s="43" t="s">
        <v>11667</v>
      </c>
      <c r="S2375" s="43" t="s">
        <v>11665</v>
      </c>
      <c r="T2375" s="43" t="s">
        <v>11671</v>
      </c>
      <c r="U2375" s="43" t="s">
        <v>11668</v>
      </c>
      <c r="V2375" s="48" t="s">
        <v>122</v>
      </c>
      <c r="W2375" s="48">
        <v>3759965</v>
      </c>
      <c r="X2375" s="48">
        <v>3761966</v>
      </c>
      <c r="Y2375" s="48" t="s">
        <v>79</v>
      </c>
      <c r="Z2375" s="48" t="s">
        <v>148</v>
      </c>
      <c r="AA2375" s="49" t="s">
        <v>11669</v>
      </c>
    </row>
    <row r="2376" spans="1:27">
      <c r="A2376" s="41" t="s">
        <v>6208</v>
      </c>
      <c r="B2376" s="42">
        <v>0.34538745999999998</v>
      </c>
      <c r="C2376" s="43" t="s">
        <v>73</v>
      </c>
      <c r="D2376" s="44">
        <v>-0.34538698000000001</v>
      </c>
      <c r="E2376" s="43" t="s">
        <v>73</v>
      </c>
      <c r="F2376" s="46">
        <v>2.3841858000000002E-7</v>
      </c>
      <c r="G2376" s="45">
        <v>1.2380161000000001</v>
      </c>
      <c r="H2376" s="43" t="s">
        <v>73</v>
      </c>
      <c r="I2376" s="46">
        <v>1.400269</v>
      </c>
      <c r="J2376" s="43" t="s">
        <v>73</v>
      </c>
      <c r="K2376" s="46">
        <v>1.3191425999999999</v>
      </c>
      <c r="L2376" s="59">
        <v>6.5327170000000004E-2</v>
      </c>
      <c r="M2376" s="63">
        <v>24.879715000000001</v>
      </c>
      <c r="N2376" s="47">
        <v>16.49193</v>
      </c>
      <c r="O2376" s="47">
        <v>39.592796</v>
      </c>
      <c r="P2376" s="64">
        <v>50.278717</v>
      </c>
      <c r="Q2376" s="43" t="s">
        <v>6212</v>
      </c>
      <c r="R2376" s="43" t="s">
        <v>6211</v>
      </c>
      <c r="S2376" s="43" t="s">
        <v>6209</v>
      </c>
      <c r="T2376" s="43" t="s">
        <v>6210</v>
      </c>
      <c r="U2376" s="43" t="s">
        <v>6212</v>
      </c>
      <c r="V2376" s="48"/>
      <c r="W2376" s="48"/>
      <c r="X2376" s="48"/>
      <c r="Y2376" s="48"/>
      <c r="Z2376" s="48"/>
      <c r="AA2376" s="49"/>
    </row>
    <row r="2377" spans="1:27">
      <c r="A2377" s="41" t="s">
        <v>13488</v>
      </c>
      <c r="B2377" s="42">
        <v>-2.5262356E-2</v>
      </c>
      <c r="C2377" s="43" t="s">
        <v>73</v>
      </c>
      <c r="D2377" s="44">
        <v>2.5262356E-2</v>
      </c>
      <c r="E2377" s="43" t="s">
        <v>73</v>
      </c>
      <c r="F2377" s="46">
        <v>0</v>
      </c>
      <c r="G2377" s="45">
        <v>1.4129186</v>
      </c>
      <c r="H2377" s="43" t="s">
        <v>73</v>
      </c>
      <c r="I2377" s="46">
        <v>1.2246051</v>
      </c>
      <c r="J2377" s="43" t="s">
        <v>73</v>
      </c>
      <c r="K2377" s="46">
        <v>1.3187618000000001</v>
      </c>
      <c r="L2377" s="59">
        <v>5.4202190000000004E-3</v>
      </c>
      <c r="M2377" s="63">
        <v>15382.316000000001</v>
      </c>
      <c r="N2377" s="47">
        <v>17045.16</v>
      </c>
      <c r="O2377" s="47">
        <v>35728.938000000002</v>
      </c>
      <c r="P2377" s="64">
        <v>35584.195</v>
      </c>
      <c r="Q2377" s="43" t="s">
        <v>13483</v>
      </c>
      <c r="R2377" s="43" t="s">
        <v>13482</v>
      </c>
      <c r="S2377" s="43" t="s">
        <v>13489</v>
      </c>
      <c r="T2377" s="43" t="s">
        <v>13490</v>
      </c>
      <c r="U2377" s="43" t="s">
        <v>13483</v>
      </c>
      <c r="V2377" s="48" t="s">
        <v>85</v>
      </c>
      <c r="W2377" s="48">
        <v>2549092</v>
      </c>
      <c r="X2377" s="48">
        <v>2552715</v>
      </c>
      <c r="Y2377" s="48" t="s">
        <v>79</v>
      </c>
      <c r="Z2377" s="48" t="s">
        <v>13484</v>
      </c>
      <c r="AA2377" s="49" t="s">
        <v>13485</v>
      </c>
    </row>
    <row r="2378" spans="1:27">
      <c r="A2378" s="41" t="s">
        <v>3167</v>
      </c>
      <c r="B2378" s="42">
        <v>-1.8088818E-2</v>
      </c>
      <c r="C2378" s="43" t="s">
        <v>73</v>
      </c>
      <c r="D2378" s="44">
        <v>1.8088818E-2</v>
      </c>
      <c r="E2378" s="43" t="s">
        <v>73</v>
      </c>
      <c r="F2378" s="46">
        <v>0</v>
      </c>
      <c r="G2378" s="45">
        <v>1.4366403000000001</v>
      </c>
      <c r="H2378" s="43" t="s">
        <v>73</v>
      </c>
      <c r="I2378" s="46">
        <v>1.2001957999999999</v>
      </c>
      <c r="J2378" s="43" t="s">
        <v>73</v>
      </c>
      <c r="K2378" s="46">
        <v>1.3184180000000001</v>
      </c>
      <c r="L2378" s="59">
        <v>8.1287089999999996E-3</v>
      </c>
      <c r="M2378" s="63">
        <v>2451.3330000000001</v>
      </c>
      <c r="N2378" s="47">
        <v>2689.4456</v>
      </c>
      <c r="O2378" s="47">
        <v>5759.4660000000003</v>
      </c>
      <c r="P2378" s="64">
        <v>5547.9219999999996</v>
      </c>
      <c r="Q2378" s="43" t="s">
        <v>3171</v>
      </c>
      <c r="R2378" s="43" t="s">
        <v>3170</v>
      </c>
      <c r="S2378" s="43" t="s">
        <v>3168</v>
      </c>
      <c r="T2378" s="43" t="s">
        <v>3169</v>
      </c>
      <c r="U2378" s="43" t="s">
        <v>3171</v>
      </c>
      <c r="V2378" s="48" t="s">
        <v>78</v>
      </c>
      <c r="W2378" s="48">
        <v>4800233</v>
      </c>
      <c r="X2378" s="48">
        <v>4802174</v>
      </c>
      <c r="Y2378" s="48" t="s">
        <v>79</v>
      </c>
      <c r="Z2378" s="48" t="s">
        <v>2366</v>
      </c>
      <c r="AA2378" s="49" t="s">
        <v>3172</v>
      </c>
    </row>
    <row r="2379" spans="1:27">
      <c r="A2379" s="41" t="s">
        <v>3051</v>
      </c>
      <c r="B2379" s="42">
        <v>-8.5430144999999996E-3</v>
      </c>
      <c r="C2379" s="43" t="s">
        <v>73</v>
      </c>
      <c r="D2379" s="44">
        <v>8.5430144999999996E-3</v>
      </c>
      <c r="E2379" s="43" t="s">
        <v>73</v>
      </c>
      <c r="F2379" s="46">
        <v>0</v>
      </c>
      <c r="G2379" s="45">
        <v>1.4366836999999999</v>
      </c>
      <c r="H2379" s="43" t="s">
        <v>73</v>
      </c>
      <c r="I2379" s="46">
        <v>1.199913</v>
      </c>
      <c r="J2379" s="43" t="s">
        <v>73</v>
      </c>
      <c r="K2379" s="46">
        <v>1.3182982999999999</v>
      </c>
      <c r="L2379" s="59">
        <v>8.0090690000000006E-3</v>
      </c>
      <c r="M2379" s="63">
        <v>635.29380000000003</v>
      </c>
      <c r="N2379" s="47">
        <v>687.84079999999994</v>
      </c>
      <c r="O2379" s="47">
        <v>1482.8390999999999</v>
      </c>
      <c r="P2379" s="64">
        <v>1428.0518999999999</v>
      </c>
      <c r="Q2379" s="43" t="s">
        <v>3050</v>
      </c>
      <c r="R2379" s="43" t="s">
        <v>3049</v>
      </c>
      <c r="S2379" s="43" t="s">
        <v>3047</v>
      </c>
      <c r="T2379" s="43" t="s">
        <v>3052</v>
      </c>
      <c r="U2379" s="43" t="s">
        <v>3050</v>
      </c>
      <c r="V2379" s="48" t="s">
        <v>78</v>
      </c>
      <c r="W2379" s="48">
        <v>3058565</v>
      </c>
      <c r="X2379" s="48">
        <v>3059717</v>
      </c>
      <c r="Y2379" s="48" t="s">
        <v>114</v>
      </c>
      <c r="Z2379" s="48"/>
      <c r="AA2379" s="49"/>
    </row>
    <row r="2380" spans="1:27">
      <c r="A2380" s="41" t="s">
        <v>2930</v>
      </c>
      <c r="B2380" s="42">
        <v>6.1721325E-2</v>
      </c>
      <c r="C2380" s="43" t="s">
        <v>73</v>
      </c>
      <c r="D2380" s="44">
        <v>-6.1721325E-2</v>
      </c>
      <c r="E2380" s="43" t="s">
        <v>73</v>
      </c>
      <c r="F2380" s="46">
        <v>0</v>
      </c>
      <c r="G2380" s="45">
        <v>1.3054699999999999</v>
      </c>
      <c r="H2380" s="43" t="s">
        <v>73</v>
      </c>
      <c r="I2380" s="46">
        <v>1.3307576000000001</v>
      </c>
      <c r="J2380" s="43" t="s">
        <v>73</v>
      </c>
      <c r="K2380" s="46">
        <v>1.3181137999999999</v>
      </c>
      <c r="L2380" s="59">
        <v>2.27684E-3</v>
      </c>
      <c r="M2380" s="63">
        <v>67.130579999999995</v>
      </c>
      <c r="N2380" s="47">
        <v>65.937179999999998</v>
      </c>
      <c r="O2380" s="47">
        <v>136.26642000000001</v>
      </c>
      <c r="P2380" s="64">
        <v>157.37154000000001</v>
      </c>
      <c r="Q2380" s="43" t="s">
        <v>2934</v>
      </c>
      <c r="R2380" s="43" t="s">
        <v>2933</v>
      </c>
      <c r="S2380" s="43" t="s">
        <v>2931</v>
      </c>
      <c r="T2380" s="43" t="s">
        <v>2932</v>
      </c>
      <c r="U2380" s="43" t="s">
        <v>2934</v>
      </c>
      <c r="V2380" s="48" t="s">
        <v>78</v>
      </c>
      <c r="W2380" s="48">
        <v>1078565</v>
      </c>
      <c r="X2380" s="48">
        <v>1081597</v>
      </c>
      <c r="Y2380" s="48" t="s">
        <v>114</v>
      </c>
      <c r="Z2380" s="48" t="s">
        <v>2935</v>
      </c>
      <c r="AA2380" s="49" t="s">
        <v>2936</v>
      </c>
    </row>
    <row r="2381" spans="1:27">
      <c r="A2381" s="41" t="s">
        <v>5129</v>
      </c>
      <c r="B2381" s="42">
        <v>1.2471199000000001E-2</v>
      </c>
      <c r="C2381" s="43" t="s">
        <v>73</v>
      </c>
      <c r="D2381" s="44">
        <v>-1.2471199000000001E-2</v>
      </c>
      <c r="E2381" s="43" t="s">
        <v>73</v>
      </c>
      <c r="F2381" s="46">
        <v>0</v>
      </c>
      <c r="G2381" s="45">
        <v>1.2943849999999999</v>
      </c>
      <c r="H2381" s="43" t="s">
        <v>73</v>
      </c>
      <c r="I2381" s="46">
        <v>1.3413363</v>
      </c>
      <c r="J2381" s="43" t="s">
        <v>73</v>
      </c>
      <c r="K2381" s="46">
        <v>1.3178605999999999</v>
      </c>
      <c r="L2381" s="59">
        <v>4.0662338E-4</v>
      </c>
      <c r="M2381" s="63">
        <v>2923.2842000000001</v>
      </c>
      <c r="N2381" s="47">
        <v>3074.203</v>
      </c>
      <c r="O2381" s="47">
        <v>6092.9594999999999</v>
      </c>
      <c r="P2381" s="64">
        <v>7143.1054999999997</v>
      </c>
      <c r="Q2381" s="43" t="s">
        <v>5133</v>
      </c>
      <c r="R2381" s="43" t="s">
        <v>5132</v>
      </c>
      <c r="S2381" s="43" t="s">
        <v>5130</v>
      </c>
      <c r="T2381" s="43" t="s">
        <v>5131</v>
      </c>
      <c r="U2381" s="43" t="s">
        <v>5133</v>
      </c>
      <c r="V2381" s="48" t="s">
        <v>129</v>
      </c>
      <c r="W2381" s="48">
        <v>4888511</v>
      </c>
      <c r="X2381" s="48">
        <v>4890272</v>
      </c>
      <c r="Y2381" s="48" t="s">
        <v>114</v>
      </c>
      <c r="Z2381" s="48" t="s">
        <v>546</v>
      </c>
      <c r="AA2381" s="49" t="s">
        <v>547</v>
      </c>
    </row>
    <row r="2382" spans="1:27">
      <c r="A2382" s="41" t="s">
        <v>4543</v>
      </c>
      <c r="B2382" s="42">
        <v>1.4585495E-2</v>
      </c>
      <c r="C2382" s="43" t="s">
        <v>73</v>
      </c>
      <c r="D2382" s="44">
        <v>-1.4585495E-2</v>
      </c>
      <c r="E2382" s="43" t="s">
        <v>73</v>
      </c>
      <c r="F2382" s="46">
        <v>0</v>
      </c>
      <c r="G2382" s="45">
        <v>1.2027730999999999</v>
      </c>
      <c r="H2382" s="43" t="s">
        <v>73</v>
      </c>
      <c r="I2382" s="46">
        <v>1.4325199</v>
      </c>
      <c r="J2382" s="43" t="s">
        <v>73</v>
      </c>
      <c r="K2382" s="46">
        <v>1.3176464999999999</v>
      </c>
      <c r="L2382" s="59">
        <v>7.6346825999999996E-3</v>
      </c>
      <c r="M2382" s="63">
        <v>2203.1752999999999</v>
      </c>
      <c r="N2382" s="47">
        <v>2310.1365000000001</v>
      </c>
      <c r="O2382" s="47">
        <v>4303.2039999999997</v>
      </c>
      <c r="P2382" s="64">
        <v>5726.3469999999998</v>
      </c>
      <c r="Q2382" s="43" t="s">
        <v>2464</v>
      </c>
      <c r="R2382" s="43" t="s">
        <v>4546</v>
      </c>
      <c r="S2382" s="43" t="s">
        <v>4544</v>
      </c>
      <c r="T2382" s="43" t="s">
        <v>4545</v>
      </c>
      <c r="U2382" s="43" t="s">
        <v>2464</v>
      </c>
      <c r="V2382" s="48" t="s">
        <v>78</v>
      </c>
      <c r="W2382" s="48">
        <v>37241157</v>
      </c>
      <c r="X2382" s="48">
        <v>37242066</v>
      </c>
      <c r="Y2382" s="48" t="s">
        <v>79</v>
      </c>
      <c r="Z2382" s="48" t="s">
        <v>720</v>
      </c>
      <c r="AA2382" s="49" t="s">
        <v>721</v>
      </c>
    </row>
    <row r="2383" spans="1:27">
      <c r="A2383" s="41" t="s">
        <v>12497</v>
      </c>
      <c r="B2383" s="42">
        <v>4.1258335E-2</v>
      </c>
      <c r="C2383" s="43" t="s">
        <v>73</v>
      </c>
      <c r="D2383" s="44">
        <v>-4.1258335E-2</v>
      </c>
      <c r="E2383" s="43" t="s">
        <v>73</v>
      </c>
      <c r="F2383" s="46">
        <v>0</v>
      </c>
      <c r="G2383" s="45">
        <v>1.7122979</v>
      </c>
      <c r="H2383" s="43" t="s">
        <v>73</v>
      </c>
      <c r="I2383" s="46">
        <v>0.92272805999999996</v>
      </c>
      <c r="J2383" s="43" t="s">
        <v>73</v>
      </c>
      <c r="K2383" s="46">
        <v>1.3175129999999999</v>
      </c>
      <c r="L2383" s="59">
        <v>8.0023330000000004E-2</v>
      </c>
      <c r="M2383" s="63">
        <v>5259.89</v>
      </c>
      <c r="N2383" s="47">
        <v>5315.0405000000001</v>
      </c>
      <c r="O2383" s="47">
        <v>14357.290999999999</v>
      </c>
      <c r="P2383" s="64">
        <v>9425.6929999999993</v>
      </c>
      <c r="Q2383" s="43" t="s">
        <v>12501</v>
      </c>
      <c r="R2383" s="43" t="s">
        <v>12500</v>
      </c>
      <c r="S2383" s="43" t="s">
        <v>12498</v>
      </c>
      <c r="T2383" s="43" t="s">
        <v>12499</v>
      </c>
      <c r="U2383" s="43" t="s">
        <v>12501</v>
      </c>
      <c r="V2383" s="48" t="s">
        <v>122</v>
      </c>
      <c r="W2383" s="48">
        <v>28985802</v>
      </c>
      <c r="X2383" s="48">
        <v>28987953</v>
      </c>
      <c r="Y2383" s="48" t="s">
        <v>79</v>
      </c>
      <c r="Z2383" s="48" t="s">
        <v>644</v>
      </c>
      <c r="AA2383" s="49" t="s">
        <v>645</v>
      </c>
    </row>
    <row r="2384" spans="1:27">
      <c r="A2384" s="41" t="s">
        <v>9025</v>
      </c>
      <c r="B2384" s="42">
        <v>1.8739461999999998E-2</v>
      </c>
      <c r="C2384" s="43" t="s">
        <v>73</v>
      </c>
      <c r="D2384" s="44">
        <v>-1.8739461999999998E-2</v>
      </c>
      <c r="E2384" s="43" t="s">
        <v>73</v>
      </c>
      <c r="F2384" s="46">
        <v>0</v>
      </c>
      <c r="G2384" s="45">
        <v>1.0810058</v>
      </c>
      <c r="H2384" s="43" t="s">
        <v>73</v>
      </c>
      <c r="I2384" s="46">
        <v>1.5526164</v>
      </c>
      <c r="J2384" s="43" t="s">
        <v>73</v>
      </c>
      <c r="K2384" s="46">
        <v>1.3168111</v>
      </c>
      <c r="L2384" s="59">
        <v>3.0787180000000001E-2</v>
      </c>
      <c r="M2384" s="63">
        <v>111.43509</v>
      </c>
      <c r="N2384" s="47">
        <v>116.17417</v>
      </c>
      <c r="O2384" s="47">
        <v>199.46136000000001</v>
      </c>
      <c r="P2384" s="64">
        <v>313.87209999999999</v>
      </c>
      <c r="Q2384" s="43" t="s">
        <v>9029</v>
      </c>
      <c r="R2384" s="43" t="s">
        <v>9028</v>
      </c>
      <c r="S2384" s="43" t="s">
        <v>9026</v>
      </c>
      <c r="T2384" s="43" t="s">
        <v>9027</v>
      </c>
      <c r="U2384" s="43" t="s">
        <v>9029</v>
      </c>
      <c r="V2384" s="48" t="s">
        <v>196</v>
      </c>
      <c r="W2384" s="48">
        <v>30028840</v>
      </c>
      <c r="X2384" s="48">
        <v>30030685</v>
      </c>
      <c r="Y2384" s="48" t="s">
        <v>114</v>
      </c>
      <c r="Z2384" s="48" t="s">
        <v>1737</v>
      </c>
      <c r="AA2384" s="49" t="s">
        <v>1738</v>
      </c>
    </row>
    <row r="2385" spans="1:27">
      <c r="A2385" s="41" t="s">
        <v>8339</v>
      </c>
      <c r="B2385" s="42">
        <v>-8.4510329999999995E-2</v>
      </c>
      <c r="C2385" s="43" t="s">
        <v>73</v>
      </c>
      <c r="D2385" s="44">
        <v>8.4510329999999995E-2</v>
      </c>
      <c r="E2385" s="43" t="s">
        <v>73</v>
      </c>
      <c r="F2385" s="46">
        <v>0</v>
      </c>
      <c r="G2385" s="45">
        <v>1.0911784</v>
      </c>
      <c r="H2385" s="43" t="s">
        <v>73</v>
      </c>
      <c r="I2385" s="46">
        <v>1.5420976</v>
      </c>
      <c r="J2385" s="43" t="s">
        <v>73</v>
      </c>
      <c r="K2385" s="46">
        <v>1.316638</v>
      </c>
      <c r="L2385" s="59">
        <v>3.1853369999999999E-2</v>
      </c>
      <c r="M2385" s="63">
        <v>2092.6033000000002</v>
      </c>
      <c r="N2385" s="47">
        <v>2517.3123000000001</v>
      </c>
      <c r="O2385" s="47">
        <v>4051.9796999999999</v>
      </c>
      <c r="P2385" s="64">
        <v>6285.3936000000003</v>
      </c>
      <c r="Q2385" s="43" t="s">
        <v>8343</v>
      </c>
      <c r="R2385" s="43" t="s">
        <v>8342</v>
      </c>
      <c r="S2385" s="43" t="s">
        <v>8340</v>
      </c>
      <c r="T2385" s="43" t="s">
        <v>8341</v>
      </c>
      <c r="U2385" s="43" t="s">
        <v>8343</v>
      </c>
      <c r="V2385" s="48" t="s">
        <v>196</v>
      </c>
      <c r="W2385" s="48">
        <v>12027019</v>
      </c>
      <c r="X2385" s="48">
        <v>12029441</v>
      </c>
      <c r="Y2385" s="48" t="s">
        <v>79</v>
      </c>
      <c r="Z2385" s="48"/>
      <c r="AA2385" s="49"/>
    </row>
    <row r="2386" spans="1:27">
      <c r="A2386" s="41" t="s">
        <v>5950</v>
      </c>
      <c r="B2386" s="42">
        <v>-0.10873651500000001</v>
      </c>
      <c r="C2386" s="43" t="s">
        <v>73</v>
      </c>
      <c r="D2386" s="44">
        <v>0.10873651500000001</v>
      </c>
      <c r="E2386" s="43" t="s">
        <v>73</v>
      </c>
      <c r="F2386" s="46">
        <v>0</v>
      </c>
      <c r="G2386" s="45">
        <v>1.1902633</v>
      </c>
      <c r="H2386" s="43" t="s">
        <v>73</v>
      </c>
      <c r="I2386" s="46">
        <v>1.4428649</v>
      </c>
      <c r="J2386" s="43" t="s">
        <v>73</v>
      </c>
      <c r="K2386" s="46">
        <v>1.3165640999999999</v>
      </c>
      <c r="L2386" s="59">
        <v>1.5649110000000001E-2</v>
      </c>
      <c r="M2386" s="63">
        <v>242.68709999999999</v>
      </c>
      <c r="N2386" s="47">
        <v>301.91347999999999</v>
      </c>
      <c r="O2386" s="47">
        <v>511.85550000000001</v>
      </c>
      <c r="P2386" s="64">
        <v>692.01110000000006</v>
      </c>
      <c r="Q2386" s="43" t="s">
        <v>5954</v>
      </c>
      <c r="R2386" s="43" t="s">
        <v>5953</v>
      </c>
      <c r="S2386" s="43" t="s">
        <v>5951</v>
      </c>
      <c r="T2386" s="43" t="s">
        <v>5952</v>
      </c>
      <c r="U2386" s="43" t="s">
        <v>5954</v>
      </c>
      <c r="V2386" s="48" t="s">
        <v>129</v>
      </c>
      <c r="W2386" s="48">
        <v>29081845</v>
      </c>
      <c r="X2386" s="48">
        <v>29086675</v>
      </c>
      <c r="Y2386" s="48" t="s">
        <v>114</v>
      </c>
      <c r="Z2386" s="48" t="s">
        <v>4573</v>
      </c>
      <c r="AA2386" s="49" t="s">
        <v>4574</v>
      </c>
    </row>
    <row r="2387" spans="1:27">
      <c r="A2387" s="41" t="s">
        <v>1188</v>
      </c>
      <c r="B2387" s="42">
        <v>-0.13264465</v>
      </c>
      <c r="C2387" s="43" t="s">
        <v>73</v>
      </c>
      <c r="D2387" s="44">
        <v>0.13264418</v>
      </c>
      <c r="E2387" s="43" t="s">
        <v>73</v>
      </c>
      <c r="F2387" s="46">
        <v>-2.3841858000000002E-7</v>
      </c>
      <c r="G2387" s="45">
        <v>1.0668297</v>
      </c>
      <c r="H2387" s="43" t="s">
        <v>73</v>
      </c>
      <c r="I2387" s="46">
        <v>1.5662111999999999</v>
      </c>
      <c r="J2387" s="43" t="s">
        <v>73</v>
      </c>
      <c r="K2387" s="46">
        <v>1.3165205</v>
      </c>
      <c r="L2387" s="59">
        <v>4.3158215E-2</v>
      </c>
      <c r="M2387" s="63">
        <v>54.707450000000001</v>
      </c>
      <c r="N2387" s="47">
        <v>70.351973999999998</v>
      </c>
      <c r="O2387" s="47">
        <v>107.69289000000001</v>
      </c>
      <c r="P2387" s="64">
        <v>172.75908000000001</v>
      </c>
      <c r="Q2387" s="43" t="s">
        <v>1192</v>
      </c>
      <c r="R2387" s="43" t="s">
        <v>1191</v>
      </c>
      <c r="S2387" s="43" t="s">
        <v>1189</v>
      </c>
      <c r="T2387" s="43" t="s">
        <v>1190</v>
      </c>
      <c r="U2387" s="43" t="s">
        <v>1192</v>
      </c>
      <c r="V2387" s="48" t="s">
        <v>196</v>
      </c>
      <c r="W2387" s="48">
        <v>34681377</v>
      </c>
      <c r="X2387" s="48">
        <v>34685068</v>
      </c>
      <c r="Y2387" s="48" t="s">
        <v>114</v>
      </c>
      <c r="Z2387" s="48" t="s">
        <v>594</v>
      </c>
      <c r="AA2387" s="49" t="s">
        <v>1193</v>
      </c>
    </row>
    <row r="2388" spans="1:27">
      <c r="A2388" s="41" t="s">
        <v>5540</v>
      </c>
      <c r="B2388" s="42">
        <v>2.8530119999999999E-2</v>
      </c>
      <c r="C2388" s="43" t="s">
        <v>73</v>
      </c>
      <c r="D2388" s="44">
        <v>-2.8530119999999999E-2</v>
      </c>
      <c r="E2388" s="43" t="s">
        <v>73</v>
      </c>
      <c r="F2388" s="46">
        <v>0</v>
      </c>
      <c r="G2388" s="45">
        <v>1.3588581</v>
      </c>
      <c r="H2388" s="43" t="s">
        <v>73</v>
      </c>
      <c r="I2388" s="46">
        <v>1.2732306</v>
      </c>
      <c r="J2388" s="43" t="s">
        <v>73</v>
      </c>
      <c r="K2388" s="46">
        <v>1.3160442999999999</v>
      </c>
      <c r="L2388" s="59">
        <v>1.5248130999999999E-3</v>
      </c>
      <c r="M2388" s="63">
        <v>4736.2543999999998</v>
      </c>
      <c r="N2388" s="47">
        <v>4871.1112999999996</v>
      </c>
      <c r="O2388" s="47">
        <v>10208.605</v>
      </c>
      <c r="P2388" s="64">
        <v>10917.294</v>
      </c>
      <c r="Q2388" s="43" t="s">
        <v>5536</v>
      </c>
      <c r="R2388" s="43" t="s">
        <v>5535</v>
      </c>
      <c r="S2388" s="43" t="s">
        <v>5533</v>
      </c>
      <c r="T2388" s="43" t="s">
        <v>5541</v>
      </c>
      <c r="U2388" s="43" t="s">
        <v>5536</v>
      </c>
      <c r="V2388" s="48" t="s">
        <v>129</v>
      </c>
      <c r="W2388" s="48">
        <v>19591391</v>
      </c>
      <c r="X2388" s="48">
        <v>19595510</v>
      </c>
      <c r="Y2388" s="48" t="s">
        <v>79</v>
      </c>
      <c r="Z2388" s="48"/>
      <c r="AA2388" s="49"/>
    </row>
    <row r="2389" spans="1:27">
      <c r="A2389" s="41" t="s">
        <v>6280</v>
      </c>
      <c r="B2389" s="42">
        <v>2.6463509E-2</v>
      </c>
      <c r="C2389" s="43" t="s">
        <v>73</v>
      </c>
      <c r="D2389" s="44">
        <v>-2.6463509E-2</v>
      </c>
      <c r="E2389" s="43" t="s">
        <v>73</v>
      </c>
      <c r="F2389" s="46">
        <v>0</v>
      </c>
      <c r="G2389" s="45">
        <v>1.1539984000000001</v>
      </c>
      <c r="H2389" s="43" t="s">
        <v>73</v>
      </c>
      <c r="I2389" s="46">
        <v>1.4771031999999999</v>
      </c>
      <c r="J2389" s="43" t="s">
        <v>73</v>
      </c>
      <c r="K2389" s="46">
        <v>1.3155508</v>
      </c>
      <c r="L2389" s="59">
        <v>1.5134372E-2</v>
      </c>
      <c r="M2389" s="63">
        <v>493.64089999999999</v>
      </c>
      <c r="N2389" s="47">
        <v>509.15309999999999</v>
      </c>
      <c r="O2389" s="47">
        <v>924.47619999999995</v>
      </c>
      <c r="P2389" s="64">
        <v>1312.4567999999999</v>
      </c>
      <c r="Q2389" s="43" t="s">
        <v>6284</v>
      </c>
      <c r="R2389" s="43" t="s">
        <v>6283</v>
      </c>
      <c r="S2389" s="43" t="s">
        <v>6281</v>
      </c>
      <c r="T2389" s="43" t="s">
        <v>6282</v>
      </c>
      <c r="U2389" s="43" t="s">
        <v>6284</v>
      </c>
      <c r="V2389" s="48" t="s">
        <v>129</v>
      </c>
      <c r="W2389" s="48">
        <v>33876653</v>
      </c>
      <c r="X2389" s="48">
        <v>33880507</v>
      </c>
      <c r="Y2389" s="48" t="s">
        <v>114</v>
      </c>
      <c r="Z2389" s="48"/>
      <c r="AA2389" s="49"/>
    </row>
    <row r="2390" spans="1:27">
      <c r="A2390" s="41" t="s">
        <v>13174</v>
      </c>
      <c r="B2390" s="42">
        <v>7.1590420000000002E-2</v>
      </c>
      <c r="C2390" s="43" t="s">
        <v>73</v>
      </c>
      <c r="D2390" s="44">
        <v>-7.1590420000000002E-2</v>
      </c>
      <c r="E2390" s="43" t="s">
        <v>73</v>
      </c>
      <c r="F2390" s="46">
        <v>0</v>
      </c>
      <c r="G2390" s="45">
        <v>1.5566063000000001</v>
      </c>
      <c r="H2390" s="43" t="s">
        <v>73</v>
      </c>
      <c r="I2390" s="46">
        <v>1.0737247000000001</v>
      </c>
      <c r="J2390" s="43" t="s">
        <v>73</v>
      </c>
      <c r="K2390" s="46">
        <v>1.3151655</v>
      </c>
      <c r="L2390" s="59">
        <v>3.4764756000000001E-2</v>
      </c>
      <c r="M2390" s="63">
        <v>679.51044000000002</v>
      </c>
      <c r="N2390" s="47">
        <v>658.36130000000003</v>
      </c>
      <c r="O2390" s="47">
        <v>1630.3965000000001</v>
      </c>
      <c r="P2390" s="64">
        <v>1323.9038</v>
      </c>
      <c r="Q2390" s="43" t="s">
        <v>13178</v>
      </c>
      <c r="R2390" s="43" t="s">
        <v>13177</v>
      </c>
      <c r="S2390" s="43" t="s">
        <v>13175</v>
      </c>
      <c r="T2390" s="43" t="s">
        <v>13176</v>
      </c>
      <c r="U2390" s="43" t="s">
        <v>13178</v>
      </c>
      <c r="V2390" s="48" t="s">
        <v>399</v>
      </c>
      <c r="W2390" s="48">
        <v>23869863</v>
      </c>
      <c r="X2390" s="48">
        <v>23871110</v>
      </c>
      <c r="Y2390" s="48" t="s">
        <v>114</v>
      </c>
      <c r="Z2390" s="48"/>
      <c r="AA2390" s="49"/>
    </row>
    <row r="2391" spans="1:27">
      <c r="A2391" s="41" t="s">
        <v>11120</v>
      </c>
      <c r="B2391" s="42">
        <v>-3.0852318E-2</v>
      </c>
      <c r="C2391" s="43" t="s">
        <v>73</v>
      </c>
      <c r="D2391" s="44">
        <v>3.0852318E-2</v>
      </c>
      <c r="E2391" s="43" t="s">
        <v>73</v>
      </c>
      <c r="F2391" s="46">
        <v>0</v>
      </c>
      <c r="G2391" s="45">
        <v>1.3710070000000001</v>
      </c>
      <c r="H2391" s="43" t="s">
        <v>73</v>
      </c>
      <c r="I2391" s="46">
        <v>1.2571459</v>
      </c>
      <c r="J2391" s="43" t="s">
        <v>73</v>
      </c>
      <c r="K2391" s="46">
        <v>1.3140764</v>
      </c>
      <c r="L2391" s="59">
        <v>2.4193589999999998E-3</v>
      </c>
      <c r="M2391" s="63">
        <v>31635.585999999999</v>
      </c>
      <c r="N2391" s="47">
        <v>35328.137000000002</v>
      </c>
      <c r="O2391" s="47">
        <v>71653.983999999997</v>
      </c>
      <c r="P2391" s="64">
        <v>75143.22</v>
      </c>
      <c r="Q2391" s="43" t="s">
        <v>11124</v>
      </c>
      <c r="R2391" s="43" t="s">
        <v>11123</v>
      </c>
      <c r="S2391" s="43" t="s">
        <v>11121</v>
      </c>
      <c r="T2391" s="43" t="s">
        <v>11122</v>
      </c>
      <c r="U2391" s="43" t="s">
        <v>11124</v>
      </c>
      <c r="V2391" s="48" t="s">
        <v>405</v>
      </c>
      <c r="W2391" s="48">
        <v>17836976</v>
      </c>
      <c r="X2391" s="48">
        <v>17840764</v>
      </c>
      <c r="Y2391" s="48" t="s">
        <v>79</v>
      </c>
      <c r="Z2391" s="48" t="s">
        <v>11125</v>
      </c>
      <c r="AA2391" s="49" t="s">
        <v>11126</v>
      </c>
    </row>
    <row r="2392" spans="1:27">
      <c r="A2392" s="41" t="s">
        <v>7784</v>
      </c>
      <c r="B2392" s="42">
        <v>5.227089E-2</v>
      </c>
      <c r="C2392" s="43" t="s">
        <v>73</v>
      </c>
      <c r="D2392" s="44">
        <v>-5.227089E-2</v>
      </c>
      <c r="E2392" s="43" t="s">
        <v>73</v>
      </c>
      <c r="F2392" s="46">
        <v>0</v>
      </c>
      <c r="G2392" s="45">
        <v>1.3170719</v>
      </c>
      <c r="H2392" s="43" t="s">
        <v>73</v>
      </c>
      <c r="I2392" s="46">
        <v>1.3100537999999999</v>
      </c>
      <c r="J2392" s="43" t="s">
        <v>73</v>
      </c>
      <c r="K2392" s="46">
        <v>1.3135629</v>
      </c>
      <c r="L2392" s="59">
        <v>1.5868511000000001E-3</v>
      </c>
      <c r="M2392" s="63">
        <v>1034.5882999999999</v>
      </c>
      <c r="N2392" s="47">
        <v>1029.5969</v>
      </c>
      <c r="O2392" s="47">
        <v>2130.9506999999999</v>
      </c>
      <c r="P2392" s="64">
        <v>2406.4994999999999</v>
      </c>
      <c r="Q2392" s="43" t="s">
        <v>7788</v>
      </c>
      <c r="R2392" s="43" t="s">
        <v>7787</v>
      </c>
      <c r="S2392" s="43" t="s">
        <v>7785</v>
      </c>
      <c r="T2392" s="43" t="s">
        <v>7786</v>
      </c>
      <c r="U2392" s="43" t="s">
        <v>7788</v>
      </c>
      <c r="V2392" s="48" t="s">
        <v>93</v>
      </c>
      <c r="W2392" s="48">
        <v>30810342</v>
      </c>
      <c r="X2392" s="48">
        <v>30814716</v>
      </c>
      <c r="Y2392" s="48" t="s">
        <v>114</v>
      </c>
      <c r="Z2392" s="48"/>
      <c r="AA2392" s="49" t="s">
        <v>7789</v>
      </c>
    </row>
    <row r="2393" spans="1:27">
      <c r="A2393" s="41" t="s">
        <v>10016</v>
      </c>
      <c r="B2393" s="42">
        <v>8.6431980000000005E-2</v>
      </c>
      <c r="C2393" s="43" t="s">
        <v>73</v>
      </c>
      <c r="D2393" s="44">
        <v>-8.6431980000000005E-2</v>
      </c>
      <c r="E2393" s="43" t="s">
        <v>73</v>
      </c>
      <c r="F2393" s="46">
        <v>0</v>
      </c>
      <c r="G2393" s="45">
        <v>1.5013847</v>
      </c>
      <c r="H2393" s="43" t="s">
        <v>73</v>
      </c>
      <c r="I2393" s="46">
        <v>1.1254578</v>
      </c>
      <c r="J2393" s="43" t="s">
        <v>73</v>
      </c>
      <c r="K2393" s="46">
        <v>1.3134212000000001</v>
      </c>
      <c r="L2393" s="59">
        <v>2.3924170000000002E-2</v>
      </c>
      <c r="M2393" s="63">
        <v>30.988724000000001</v>
      </c>
      <c r="N2393" s="47">
        <v>29.412800000000001</v>
      </c>
      <c r="O2393" s="47">
        <v>70.828770000000006</v>
      </c>
      <c r="P2393" s="64">
        <v>61.939746999999997</v>
      </c>
      <c r="Q2393" s="43" t="s">
        <v>10020</v>
      </c>
      <c r="R2393" s="43" t="s">
        <v>10019</v>
      </c>
      <c r="S2393" s="43" t="s">
        <v>10017</v>
      </c>
      <c r="T2393" s="43" t="s">
        <v>10018</v>
      </c>
      <c r="U2393" s="43" t="s">
        <v>10020</v>
      </c>
      <c r="V2393" s="48" t="s">
        <v>204</v>
      </c>
      <c r="W2393" s="48">
        <v>19681768</v>
      </c>
      <c r="X2393" s="48">
        <v>19684597</v>
      </c>
      <c r="Y2393" s="48" t="s">
        <v>79</v>
      </c>
      <c r="Z2393" s="48" t="s">
        <v>1646</v>
      </c>
      <c r="AA2393" s="49" t="s">
        <v>1647</v>
      </c>
    </row>
    <row r="2394" spans="1:27">
      <c r="A2394" s="41" t="s">
        <v>7117</v>
      </c>
      <c r="B2394" s="42">
        <v>6.0958862000000003E-2</v>
      </c>
      <c r="C2394" s="43" t="s">
        <v>73</v>
      </c>
      <c r="D2394" s="44">
        <v>-6.0958862000000003E-2</v>
      </c>
      <c r="E2394" s="43" t="s">
        <v>73</v>
      </c>
      <c r="F2394" s="46">
        <v>0</v>
      </c>
      <c r="G2394" s="45">
        <v>1.3954991999999999</v>
      </c>
      <c r="H2394" s="43" t="s">
        <v>73</v>
      </c>
      <c r="I2394" s="46">
        <v>1.2301617</v>
      </c>
      <c r="J2394" s="43" t="s">
        <v>73</v>
      </c>
      <c r="K2394" s="46">
        <v>1.3128304</v>
      </c>
      <c r="L2394" s="59">
        <v>6.0656075000000004E-3</v>
      </c>
      <c r="M2394" s="63">
        <v>5751.5405000000001</v>
      </c>
      <c r="N2394" s="47">
        <v>5655.268</v>
      </c>
      <c r="O2394" s="47">
        <v>12433.222</v>
      </c>
      <c r="P2394" s="64">
        <v>12581.636</v>
      </c>
      <c r="Q2394" s="43" t="s">
        <v>7121</v>
      </c>
      <c r="R2394" s="43" t="s">
        <v>7120</v>
      </c>
      <c r="S2394" s="43" t="s">
        <v>7118</v>
      </c>
      <c r="T2394" s="43" t="s">
        <v>7119</v>
      </c>
      <c r="U2394" s="43" t="s">
        <v>7121</v>
      </c>
      <c r="V2394" s="48"/>
      <c r="W2394" s="48"/>
      <c r="X2394" s="48"/>
      <c r="Y2394" s="48"/>
      <c r="Z2394" s="48"/>
      <c r="AA2394" s="49"/>
    </row>
    <row r="2395" spans="1:27">
      <c r="A2395" s="41" t="s">
        <v>1634</v>
      </c>
      <c r="B2395" s="42">
        <v>-0.17856431</v>
      </c>
      <c r="C2395" s="43" t="s">
        <v>73</v>
      </c>
      <c r="D2395" s="44">
        <v>0.17856431</v>
      </c>
      <c r="E2395" s="43" t="s">
        <v>73</v>
      </c>
      <c r="F2395" s="46">
        <v>0</v>
      </c>
      <c r="G2395" s="45">
        <v>1.052808</v>
      </c>
      <c r="H2395" s="43" t="s">
        <v>73</v>
      </c>
      <c r="I2395" s="46">
        <v>1.5712187</v>
      </c>
      <c r="J2395" s="43" t="s">
        <v>73</v>
      </c>
      <c r="K2395" s="46">
        <v>1.3120134000000001</v>
      </c>
      <c r="L2395" s="59">
        <v>5.3018599999999999E-2</v>
      </c>
      <c r="M2395" s="63">
        <v>184.68385000000001</v>
      </c>
      <c r="N2395" s="47">
        <v>253.10765000000001</v>
      </c>
      <c r="O2395" s="47">
        <v>371.68220000000002</v>
      </c>
      <c r="P2395" s="64">
        <v>604.16269999999997</v>
      </c>
      <c r="Q2395" s="43" t="s">
        <v>1638</v>
      </c>
      <c r="R2395" s="43" t="s">
        <v>1637</v>
      </c>
      <c r="S2395" s="43" t="s">
        <v>1635</v>
      </c>
      <c r="T2395" s="43" t="s">
        <v>1636</v>
      </c>
      <c r="U2395" s="43" t="s">
        <v>1638</v>
      </c>
      <c r="V2395" s="48" t="s">
        <v>85</v>
      </c>
      <c r="W2395" s="48">
        <v>21028973</v>
      </c>
      <c r="X2395" s="48">
        <v>21031996</v>
      </c>
      <c r="Y2395" s="48" t="s">
        <v>79</v>
      </c>
      <c r="Z2395" s="48" t="s">
        <v>1639</v>
      </c>
      <c r="AA2395" s="49" t="s">
        <v>1640</v>
      </c>
    </row>
    <row r="2396" spans="1:27">
      <c r="A2396" s="41" t="s">
        <v>13247</v>
      </c>
      <c r="B2396" s="42">
        <v>-3.4425734999999999E-2</v>
      </c>
      <c r="C2396" s="43" t="s">
        <v>73</v>
      </c>
      <c r="D2396" s="44">
        <v>3.4425734999999999E-2</v>
      </c>
      <c r="E2396" s="43" t="s">
        <v>73</v>
      </c>
      <c r="F2396" s="46">
        <v>0</v>
      </c>
      <c r="G2396" s="45">
        <v>1.1668797</v>
      </c>
      <c r="H2396" s="43" t="s">
        <v>73</v>
      </c>
      <c r="I2396" s="46">
        <v>1.4560928</v>
      </c>
      <c r="J2396" s="43" t="s">
        <v>73</v>
      </c>
      <c r="K2396" s="46">
        <v>1.3114862</v>
      </c>
      <c r="L2396" s="59">
        <v>1.2604284E-2</v>
      </c>
      <c r="M2396" s="63">
        <v>144.10947999999999</v>
      </c>
      <c r="N2396" s="47">
        <v>161.72934000000001</v>
      </c>
      <c r="O2396" s="47">
        <v>284.04315000000003</v>
      </c>
      <c r="P2396" s="64">
        <v>393.88657000000001</v>
      </c>
      <c r="Q2396" s="43" t="s">
        <v>13243</v>
      </c>
      <c r="R2396" s="43" t="s">
        <v>13242</v>
      </c>
      <c r="S2396" s="43" t="s">
        <v>13248</v>
      </c>
      <c r="T2396" s="43" t="s">
        <v>13249</v>
      </c>
      <c r="U2396" s="43" t="s">
        <v>13243</v>
      </c>
      <c r="V2396" s="48" t="s">
        <v>399</v>
      </c>
      <c r="W2396" s="48">
        <v>25762457</v>
      </c>
      <c r="X2396" s="48">
        <v>25763823</v>
      </c>
      <c r="Y2396" s="48" t="s">
        <v>79</v>
      </c>
      <c r="Z2396" s="48" t="s">
        <v>818</v>
      </c>
      <c r="AA2396" s="49" t="s">
        <v>9789</v>
      </c>
    </row>
    <row r="2397" spans="1:27">
      <c r="A2397" s="41" t="s">
        <v>954</v>
      </c>
      <c r="B2397" s="42">
        <v>-0.27535510000000002</v>
      </c>
      <c r="C2397" s="43" t="s">
        <v>73</v>
      </c>
      <c r="D2397" s="44">
        <v>0.27535510000000002</v>
      </c>
      <c r="E2397" s="43" t="s">
        <v>73</v>
      </c>
      <c r="F2397" s="46">
        <v>0</v>
      </c>
      <c r="G2397" s="45">
        <v>0.87768674000000002</v>
      </c>
      <c r="H2397" s="43" t="s">
        <v>73</v>
      </c>
      <c r="I2397" s="46">
        <v>1.743582</v>
      </c>
      <c r="J2397" s="43" t="s">
        <v>73</v>
      </c>
      <c r="K2397" s="46">
        <v>1.3106344000000001</v>
      </c>
      <c r="L2397" s="59">
        <v>0.12513307000000001</v>
      </c>
      <c r="M2397" s="63">
        <v>146.60963000000001</v>
      </c>
      <c r="N2397" s="47">
        <v>229.78023999999999</v>
      </c>
      <c r="O2397" s="47">
        <v>279.46375</v>
      </c>
      <c r="P2397" s="64">
        <v>577.97749999999996</v>
      </c>
      <c r="Q2397" s="43" t="s">
        <v>958</v>
      </c>
      <c r="R2397" s="43" t="s">
        <v>957</v>
      </c>
      <c r="S2397" s="43" t="s">
        <v>955</v>
      </c>
      <c r="T2397" s="43" t="s">
        <v>956</v>
      </c>
      <c r="U2397" s="43" t="s">
        <v>958</v>
      </c>
      <c r="V2397" s="48" t="s">
        <v>204</v>
      </c>
      <c r="W2397" s="48">
        <v>3189852</v>
      </c>
      <c r="X2397" s="48">
        <v>3195554</v>
      </c>
      <c r="Y2397" s="48" t="s">
        <v>114</v>
      </c>
      <c r="Z2397" s="48" t="s">
        <v>959</v>
      </c>
      <c r="AA2397" s="49" t="s">
        <v>960</v>
      </c>
    </row>
    <row r="2398" spans="1:27">
      <c r="A2398" s="41" t="s">
        <v>11783</v>
      </c>
      <c r="B2398" s="42">
        <v>3.3231734999999998E-2</v>
      </c>
      <c r="C2398" s="43" t="s">
        <v>73</v>
      </c>
      <c r="D2398" s="44">
        <v>-3.3231734999999998E-2</v>
      </c>
      <c r="E2398" s="43" t="s">
        <v>73</v>
      </c>
      <c r="F2398" s="46">
        <v>0</v>
      </c>
      <c r="G2398" s="45">
        <v>1.4655408999999999</v>
      </c>
      <c r="H2398" s="43" t="s">
        <v>73</v>
      </c>
      <c r="I2398" s="46">
        <v>1.1550130999999999</v>
      </c>
      <c r="J2398" s="43" t="s">
        <v>73</v>
      </c>
      <c r="K2398" s="46">
        <v>1.3102769999999999</v>
      </c>
      <c r="L2398" s="59">
        <v>1.4369043499999999E-2</v>
      </c>
      <c r="M2398" s="63">
        <v>856.4905</v>
      </c>
      <c r="N2398" s="47">
        <v>875.1549</v>
      </c>
      <c r="O2398" s="47">
        <v>1981.3141000000001</v>
      </c>
      <c r="P2398" s="64">
        <v>1813.0099</v>
      </c>
      <c r="Q2398" s="43" t="s">
        <v>11787</v>
      </c>
      <c r="R2398" s="43" t="s">
        <v>11786</v>
      </c>
      <c r="S2398" s="43" t="s">
        <v>11784</v>
      </c>
      <c r="T2398" s="43" t="s">
        <v>11785</v>
      </c>
      <c r="U2398" s="43" t="s">
        <v>11787</v>
      </c>
      <c r="V2398" s="48" t="s">
        <v>122</v>
      </c>
      <c r="W2398" s="48">
        <v>7796136</v>
      </c>
      <c r="X2398" s="48">
        <v>7796981</v>
      </c>
      <c r="Y2398" s="48" t="s">
        <v>114</v>
      </c>
      <c r="Z2398" s="48"/>
      <c r="AA2398" s="49"/>
    </row>
    <row r="2399" spans="1:27">
      <c r="A2399" s="41" t="s">
        <v>12181</v>
      </c>
      <c r="B2399" s="42">
        <v>-7.7154159999999999E-2</v>
      </c>
      <c r="C2399" s="43" t="s">
        <v>73</v>
      </c>
      <c r="D2399" s="44">
        <v>7.7154159999999999E-2</v>
      </c>
      <c r="E2399" s="43" t="s">
        <v>73</v>
      </c>
      <c r="F2399" s="46">
        <v>0</v>
      </c>
      <c r="G2399" s="45">
        <v>1.3658828999999999</v>
      </c>
      <c r="H2399" s="43" t="s">
        <v>73</v>
      </c>
      <c r="I2399" s="46">
        <v>1.2544279</v>
      </c>
      <c r="J2399" s="43" t="s">
        <v>73</v>
      </c>
      <c r="K2399" s="46">
        <v>1.3101554</v>
      </c>
      <c r="L2399" s="59">
        <v>5.2357706999999996E-3</v>
      </c>
      <c r="M2399" s="63">
        <v>705.32335999999998</v>
      </c>
      <c r="N2399" s="47">
        <v>839.86523</v>
      </c>
      <c r="O2399" s="47">
        <v>1643.7982</v>
      </c>
      <c r="P2399" s="64">
        <v>1726.7212</v>
      </c>
      <c r="Q2399" s="43" t="s">
        <v>12185</v>
      </c>
      <c r="R2399" s="43" t="s">
        <v>12184</v>
      </c>
      <c r="S2399" s="43" t="s">
        <v>12182</v>
      </c>
      <c r="T2399" s="43" t="s">
        <v>12183</v>
      </c>
      <c r="U2399" s="43" t="s">
        <v>12185</v>
      </c>
      <c r="V2399" s="48" t="s">
        <v>122</v>
      </c>
      <c r="W2399" s="48">
        <v>24312094</v>
      </c>
      <c r="X2399" s="48">
        <v>24315383</v>
      </c>
      <c r="Y2399" s="48" t="s">
        <v>114</v>
      </c>
      <c r="Z2399" s="48" t="s">
        <v>4141</v>
      </c>
      <c r="AA2399" s="49" t="s">
        <v>4142</v>
      </c>
    </row>
    <row r="2400" spans="1:27">
      <c r="A2400" s="41" t="s">
        <v>382</v>
      </c>
      <c r="B2400" s="42">
        <v>0.72851275999999998</v>
      </c>
      <c r="C2400" s="43" t="s">
        <v>72</v>
      </c>
      <c r="D2400" s="44">
        <v>-0.72851275999999998</v>
      </c>
      <c r="E2400" s="43" t="s">
        <v>72</v>
      </c>
      <c r="F2400" s="46">
        <v>0</v>
      </c>
      <c r="G2400" s="45">
        <v>0.99735830000000003</v>
      </c>
      <c r="H2400" s="43" t="s">
        <v>73</v>
      </c>
      <c r="I2400" s="46">
        <v>1.6224809</v>
      </c>
      <c r="J2400" s="43" t="s">
        <v>73</v>
      </c>
      <c r="K2400" s="46">
        <v>1.3099196</v>
      </c>
      <c r="L2400" s="59">
        <v>0.24025795999999999</v>
      </c>
      <c r="M2400" s="63">
        <v>15.115798</v>
      </c>
      <c r="N2400" s="47">
        <v>5.8910464999999999</v>
      </c>
      <c r="O2400" s="47">
        <v>15.610768</v>
      </c>
      <c r="P2400" s="64">
        <v>27.323103</v>
      </c>
      <c r="Q2400" s="43" t="s">
        <v>386</v>
      </c>
      <c r="R2400" s="43" t="s">
        <v>385</v>
      </c>
      <c r="S2400" s="43" t="s">
        <v>383</v>
      </c>
      <c r="T2400" s="43" t="s">
        <v>384</v>
      </c>
      <c r="U2400" s="43" t="s">
        <v>386</v>
      </c>
      <c r="V2400" s="48" t="s">
        <v>129</v>
      </c>
      <c r="W2400" s="48">
        <v>11577042</v>
      </c>
      <c r="X2400" s="48">
        <v>11577704</v>
      </c>
      <c r="Y2400" s="48" t="s">
        <v>114</v>
      </c>
      <c r="Z2400" s="48"/>
      <c r="AA2400" s="49"/>
    </row>
    <row r="2401" spans="1:27">
      <c r="A2401" s="41" t="s">
        <v>7896</v>
      </c>
      <c r="B2401" s="42">
        <v>-2.8133391999999999E-4</v>
      </c>
      <c r="C2401" s="43" t="s">
        <v>73</v>
      </c>
      <c r="D2401" s="44">
        <v>2.8133391999999999E-4</v>
      </c>
      <c r="E2401" s="43" t="s">
        <v>73</v>
      </c>
      <c r="F2401" s="46">
        <v>0</v>
      </c>
      <c r="G2401" s="45">
        <v>1.5212969999999999</v>
      </c>
      <c r="H2401" s="43" t="s">
        <v>73</v>
      </c>
      <c r="I2401" s="46">
        <v>1.0981164000000001</v>
      </c>
      <c r="J2401" s="43" t="s">
        <v>73</v>
      </c>
      <c r="K2401" s="46">
        <v>1.3097067</v>
      </c>
      <c r="L2401" s="59">
        <v>2.5120900000000002E-2</v>
      </c>
      <c r="M2401" s="63">
        <v>126.8211</v>
      </c>
      <c r="N2401" s="47">
        <v>135.74717999999999</v>
      </c>
      <c r="O2401" s="47">
        <v>312.10090000000002</v>
      </c>
      <c r="P2401" s="64">
        <v>264.13745</v>
      </c>
      <c r="Q2401" s="43" t="s">
        <v>7900</v>
      </c>
      <c r="R2401" s="43" t="s">
        <v>7899</v>
      </c>
      <c r="S2401" s="43" t="s">
        <v>7897</v>
      </c>
      <c r="T2401" s="43" t="s">
        <v>7898</v>
      </c>
      <c r="U2401" s="43" t="s">
        <v>7900</v>
      </c>
      <c r="V2401" s="48" t="s">
        <v>93</v>
      </c>
      <c r="W2401" s="48">
        <v>32379925</v>
      </c>
      <c r="X2401" s="48">
        <v>32383791</v>
      </c>
      <c r="Y2401" s="48" t="s">
        <v>114</v>
      </c>
      <c r="Z2401" s="48" t="s">
        <v>656</v>
      </c>
      <c r="AA2401" s="49" t="s">
        <v>7901</v>
      </c>
    </row>
    <row r="2402" spans="1:27">
      <c r="A2402" s="41" t="s">
        <v>14088</v>
      </c>
      <c r="B2402" s="42">
        <v>-2.3147582999999999E-2</v>
      </c>
      <c r="C2402" s="43" t="s">
        <v>73</v>
      </c>
      <c r="D2402" s="44">
        <v>2.3147582999999999E-2</v>
      </c>
      <c r="E2402" s="43" t="s">
        <v>73</v>
      </c>
      <c r="F2402" s="46">
        <v>0</v>
      </c>
      <c r="G2402" s="45">
        <v>1.4818993</v>
      </c>
      <c r="H2402" s="43" t="s">
        <v>73</v>
      </c>
      <c r="I2402" s="46">
        <v>1.1371517</v>
      </c>
      <c r="J2402" s="43" t="s">
        <v>73</v>
      </c>
      <c r="K2402" s="46">
        <v>1.3095254999999999</v>
      </c>
      <c r="L2402" s="59">
        <v>1.7185701000000001E-2</v>
      </c>
      <c r="M2402" s="63">
        <v>6632.6063999999997</v>
      </c>
      <c r="N2402" s="47">
        <v>7328.0825000000004</v>
      </c>
      <c r="O2402" s="47">
        <v>16136.571</v>
      </c>
      <c r="P2402" s="64">
        <v>14419.723</v>
      </c>
      <c r="Q2402" s="43" t="s">
        <v>14092</v>
      </c>
      <c r="R2402" s="43" t="s">
        <v>14091</v>
      </c>
      <c r="S2402" s="43" t="s">
        <v>14089</v>
      </c>
      <c r="T2402" s="43" t="s">
        <v>14090</v>
      </c>
      <c r="U2402" s="43" t="s">
        <v>14092</v>
      </c>
      <c r="V2402" s="48" t="s">
        <v>85</v>
      </c>
      <c r="W2402" s="48">
        <v>22707659</v>
      </c>
      <c r="X2402" s="48">
        <v>22709479</v>
      </c>
      <c r="Y2402" s="48" t="s">
        <v>79</v>
      </c>
      <c r="Z2402" s="48" t="s">
        <v>13663</v>
      </c>
      <c r="AA2402" s="49" t="s">
        <v>13664</v>
      </c>
    </row>
    <row r="2403" spans="1:27">
      <c r="A2403" s="41" t="s">
        <v>8079</v>
      </c>
      <c r="B2403" s="42">
        <v>-4.1725159999999997E-2</v>
      </c>
      <c r="C2403" s="43" t="s">
        <v>73</v>
      </c>
      <c r="D2403" s="44">
        <v>4.1725159999999997E-2</v>
      </c>
      <c r="E2403" s="43" t="s">
        <v>73</v>
      </c>
      <c r="F2403" s="46">
        <v>0</v>
      </c>
      <c r="G2403" s="45">
        <v>1.3965768999999999</v>
      </c>
      <c r="H2403" s="43" t="s">
        <v>73</v>
      </c>
      <c r="I2403" s="46">
        <v>1.2215222999999999</v>
      </c>
      <c r="J2403" s="43" t="s">
        <v>73</v>
      </c>
      <c r="K2403" s="46">
        <v>1.3090496</v>
      </c>
      <c r="L2403" s="59">
        <v>5.4419209999999997E-3</v>
      </c>
      <c r="M2403" s="63">
        <v>1265.9473</v>
      </c>
      <c r="N2403" s="47">
        <v>1435.1806999999999</v>
      </c>
      <c r="O2403" s="47">
        <v>2940.6981999999998</v>
      </c>
      <c r="P2403" s="64">
        <v>2955.8256999999999</v>
      </c>
      <c r="Q2403" s="43" t="s">
        <v>1615</v>
      </c>
      <c r="R2403" s="43" t="s">
        <v>8082</v>
      </c>
      <c r="S2403" s="43" t="s">
        <v>8080</v>
      </c>
      <c r="T2403" s="43" t="s">
        <v>8081</v>
      </c>
      <c r="U2403" s="43" t="s">
        <v>1615</v>
      </c>
      <c r="V2403" s="48" t="s">
        <v>93</v>
      </c>
      <c r="W2403" s="48">
        <v>34825502</v>
      </c>
      <c r="X2403" s="48">
        <v>34828944</v>
      </c>
      <c r="Y2403" s="48" t="s">
        <v>114</v>
      </c>
      <c r="Z2403" s="48" t="s">
        <v>222</v>
      </c>
      <c r="AA2403" s="49" t="s">
        <v>1616</v>
      </c>
    </row>
    <row r="2404" spans="1:27">
      <c r="A2404" s="41" t="s">
        <v>1199</v>
      </c>
      <c r="B2404" s="42">
        <v>-0.21081780999999999</v>
      </c>
      <c r="C2404" s="43" t="s">
        <v>73</v>
      </c>
      <c r="D2404" s="44">
        <v>0.21081828999999999</v>
      </c>
      <c r="E2404" s="43" t="s">
        <v>73</v>
      </c>
      <c r="F2404" s="46">
        <v>2.3841858000000002E-7</v>
      </c>
      <c r="G2404" s="45">
        <v>1.1406589</v>
      </c>
      <c r="H2404" s="43" t="s">
        <v>73</v>
      </c>
      <c r="I2404" s="46">
        <v>1.4744444000000001</v>
      </c>
      <c r="J2404" s="43" t="s">
        <v>73</v>
      </c>
      <c r="K2404" s="46">
        <v>1.3075516</v>
      </c>
      <c r="L2404" s="59">
        <v>3.9780629999999997E-2</v>
      </c>
      <c r="M2404" s="63">
        <v>65.636480000000006</v>
      </c>
      <c r="N2404" s="47">
        <v>94.067660000000004</v>
      </c>
      <c r="O2404" s="47">
        <v>143.56319999999999</v>
      </c>
      <c r="P2404" s="64">
        <v>205.32773</v>
      </c>
      <c r="Q2404" s="43" t="s">
        <v>1203</v>
      </c>
      <c r="R2404" s="43" t="s">
        <v>1202</v>
      </c>
      <c r="S2404" s="43" t="s">
        <v>1200</v>
      </c>
      <c r="T2404" s="43" t="s">
        <v>1201</v>
      </c>
      <c r="U2404" s="43" t="s">
        <v>1203</v>
      </c>
      <c r="V2404" s="48" t="s">
        <v>405</v>
      </c>
      <c r="W2404" s="48">
        <v>26829535</v>
      </c>
      <c r="X2404" s="48">
        <v>26830408</v>
      </c>
      <c r="Y2404" s="48" t="s">
        <v>79</v>
      </c>
      <c r="Z2404" s="48"/>
      <c r="AA2404" s="49"/>
    </row>
    <row r="2405" spans="1:27">
      <c r="A2405" s="41" t="s">
        <v>441</v>
      </c>
      <c r="B2405" s="42">
        <v>-0.34974909999999998</v>
      </c>
      <c r="C2405" s="43" t="s">
        <v>72</v>
      </c>
      <c r="D2405" s="44">
        <v>0.34974909999999998</v>
      </c>
      <c r="E2405" s="43" t="s">
        <v>73</v>
      </c>
      <c r="F2405" s="46">
        <v>0</v>
      </c>
      <c r="G2405" s="45">
        <v>1.4692597000000001</v>
      </c>
      <c r="H2405" s="43" t="s">
        <v>73</v>
      </c>
      <c r="I2405" s="46">
        <v>1.1457767000000001</v>
      </c>
      <c r="J2405" s="43" t="s">
        <v>73</v>
      </c>
      <c r="K2405" s="46">
        <v>1.3075182000000001</v>
      </c>
      <c r="L2405" s="59">
        <v>7.6960619999999993E-2</v>
      </c>
      <c r="M2405" s="63">
        <v>10.413489999999999</v>
      </c>
      <c r="N2405" s="47">
        <v>18.094062999999998</v>
      </c>
      <c r="O2405" s="47">
        <v>31.494540000000001</v>
      </c>
      <c r="P2405" s="64">
        <v>28.561578999999998</v>
      </c>
      <c r="Q2405" s="43" t="s">
        <v>445</v>
      </c>
      <c r="R2405" s="43" t="s">
        <v>444</v>
      </c>
      <c r="S2405" s="43" t="s">
        <v>442</v>
      </c>
      <c r="T2405" s="43" t="s">
        <v>443</v>
      </c>
      <c r="U2405" s="43" t="s">
        <v>445</v>
      </c>
      <c r="V2405" s="48" t="s">
        <v>78</v>
      </c>
      <c r="W2405" s="48">
        <v>36728482</v>
      </c>
      <c r="X2405" s="48">
        <v>36731085</v>
      </c>
      <c r="Y2405" s="48" t="s">
        <v>114</v>
      </c>
      <c r="Z2405" s="48"/>
      <c r="AA2405" s="49"/>
    </row>
    <row r="2406" spans="1:27">
      <c r="A2406" s="41" t="s">
        <v>13779</v>
      </c>
      <c r="B2406" s="42">
        <v>-1.4866829E-2</v>
      </c>
      <c r="C2406" s="43" t="s">
        <v>73</v>
      </c>
      <c r="D2406" s="44">
        <v>1.4866829E-2</v>
      </c>
      <c r="E2406" s="43" t="s">
        <v>73</v>
      </c>
      <c r="F2406" s="46">
        <v>0</v>
      </c>
      <c r="G2406" s="45">
        <v>1.2730779999999999</v>
      </c>
      <c r="H2406" s="43" t="s">
        <v>73</v>
      </c>
      <c r="I2406" s="46">
        <v>1.3414488</v>
      </c>
      <c r="J2406" s="43" t="s">
        <v>73</v>
      </c>
      <c r="K2406" s="46">
        <v>1.3072634000000001</v>
      </c>
      <c r="L2406" s="59">
        <v>8.1218410000000001E-4</v>
      </c>
      <c r="M2406" s="63">
        <v>1462.306</v>
      </c>
      <c r="N2406" s="47">
        <v>1597.1985</v>
      </c>
      <c r="O2406" s="47">
        <v>3060.6316000000002</v>
      </c>
      <c r="P2406" s="64">
        <v>3641.8139999999999</v>
      </c>
      <c r="Q2406" s="43" t="s">
        <v>13783</v>
      </c>
      <c r="R2406" s="43" t="s">
        <v>13782</v>
      </c>
      <c r="S2406" s="43" t="s">
        <v>13780</v>
      </c>
      <c r="T2406" s="43" t="s">
        <v>13781</v>
      </c>
      <c r="U2406" s="43" t="s">
        <v>13783</v>
      </c>
      <c r="V2406" s="48" t="s">
        <v>85</v>
      </c>
      <c r="W2406" s="48">
        <v>17399884</v>
      </c>
      <c r="X2406" s="48">
        <v>17401177</v>
      </c>
      <c r="Y2406" s="48" t="s">
        <v>79</v>
      </c>
      <c r="Z2406" s="48"/>
      <c r="AA2406" s="49"/>
    </row>
    <row r="2407" spans="1:27">
      <c r="A2407" s="41" t="s">
        <v>8886</v>
      </c>
      <c r="B2407" s="42">
        <v>3.1284331999999998E-2</v>
      </c>
      <c r="C2407" s="43" t="s">
        <v>73</v>
      </c>
      <c r="D2407" s="44">
        <v>-3.1284331999999998E-2</v>
      </c>
      <c r="E2407" s="43" t="s">
        <v>73</v>
      </c>
      <c r="F2407" s="46">
        <v>0</v>
      </c>
      <c r="G2407" s="45">
        <v>0.8239107</v>
      </c>
      <c r="H2407" s="43" t="s">
        <v>73</v>
      </c>
      <c r="I2407" s="46">
        <v>1.7894220000000001</v>
      </c>
      <c r="J2407" s="43" t="s">
        <v>73</v>
      </c>
      <c r="K2407" s="46">
        <v>1.3066663999999999</v>
      </c>
      <c r="L2407" s="59">
        <v>0.11408692600000001</v>
      </c>
      <c r="M2407" s="63">
        <v>180.69677999999999</v>
      </c>
      <c r="N2407" s="47">
        <v>185.1336</v>
      </c>
      <c r="O2407" s="47">
        <v>268.29802999999998</v>
      </c>
      <c r="P2407" s="64">
        <v>594.55280000000005</v>
      </c>
      <c r="Q2407" s="43" t="s">
        <v>8890</v>
      </c>
      <c r="R2407" s="43" t="s">
        <v>8889</v>
      </c>
      <c r="S2407" s="43" t="s">
        <v>8887</v>
      </c>
      <c r="T2407" s="43" t="s">
        <v>8888</v>
      </c>
      <c r="U2407" s="43" t="s">
        <v>8890</v>
      </c>
      <c r="V2407" s="48" t="s">
        <v>196</v>
      </c>
      <c r="W2407" s="48">
        <v>28315067</v>
      </c>
      <c r="X2407" s="48">
        <v>28316816</v>
      </c>
      <c r="Y2407" s="48" t="s">
        <v>79</v>
      </c>
      <c r="Z2407" s="48" t="s">
        <v>546</v>
      </c>
      <c r="AA2407" s="49" t="s">
        <v>547</v>
      </c>
    </row>
    <row r="2408" spans="1:27">
      <c r="A2408" s="41" t="s">
        <v>4369</v>
      </c>
      <c r="B2408" s="42">
        <v>1.6676426000000001E-2</v>
      </c>
      <c r="C2408" s="43" t="s">
        <v>73</v>
      </c>
      <c r="D2408" s="44">
        <v>-1.6676426000000001E-2</v>
      </c>
      <c r="E2408" s="43" t="s">
        <v>73</v>
      </c>
      <c r="F2408" s="46">
        <v>0</v>
      </c>
      <c r="G2408" s="45">
        <v>1.2893758</v>
      </c>
      <c r="H2408" s="43" t="s">
        <v>73</v>
      </c>
      <c r="I2408" s="46">
        <v>1.3233961999999999</v>
      </c>
      <c r="J2408" s="43" t="s">
        <v>73</v>
      </c>
      <c r="K2408" s="46">
        <v>1.306386</v>
      </c>
      <c r="L2408" s="59">
        <v>3.323291E-4</v>
      </c>
      <c r="M2408" s="63">
        <v>4425.3095999999996</v>
      </c>
      <c r="N2408" s="47">
        <v>4626.7217000000001</v>
      </c>
      <c r="O2408" s="47">
        <v>9164.8880000000008</v>
      </c>
      <c r="P2408" s="64">
        <v>10648.62</v>
      </c>
      <c r="Q2408" s="43" t="s">
        <v>4373</v>
      </c>
      <c r="R2408" s="43" t="s">
        <v>4372</v>
      </c>
      <c r="S2408" s="43" t="s">
        <v>4370</v>
      </c>
      <c r="T2408" s="43" t="s">
        <v>4371</v>
      </c>
      <c r="U2408" s="43" t="s">
        <v>4373</v>
      </c>
      <c r="V2408" s="48" t="s">
        <v>78</v>
      </c>
      <c r="W2408" s="48">
        <v>34183076</v>
      </c>
      <c r="X2408" s="48">
        <v>34186865</v>
      </c>
      <c r="Y2408" s="48" t="s">
        <v>114</v>
      </c>
      <c r="Z2408" s="48" t="s">
        <v>86</v>
      </c>
      <c r="AA2408" s="49" t="s">
        <v>1426</v>
      </c>
    </row>
    <row r="2409" spans="1:27">
      <c r="A2409" s="41" t="s">
        <v>4581</v>
      </c>
      <c r="B2409" s="42">
        <v>-2.1814345999999998E-2</v>
      </c>
      <c r="C2409" s="43" t="s">
        <v>73</v>
      </c>
      <c r="D2409" s="44">
        <v>2.1814345999999998E-2</v>
      </c>
      <c r="E2409" s="43" t="s">
        <v>73</v>
      </c>
      <c r="F2409" s="46">
        <v>0</v>
      </c>
      <c r="G2409" s="45">
        <v>1.2660541999999999</v>
      </c>
      <c r="H2409" s="43" t="s">
        <v>73</v>
      </c>
      <c r="I2409" s="46">
        <v>1.3462962999999999</v>
      </c>
      <c r="J2409" s="43" t="s">
        <v>73</v>
      </c>
      <c r="K2409" s="46">
        <v>1.3061752</v>
      </c>
      <c r="L2409" s="59">
        <v>1.2201853E-3</v>
      </c>
      <c r="M2409" s="63">
        <v>12855.388000000001</v>
      </c>
      <c r="N2409" s="47">
        <v>14177.14</v>
      </c>
      <c r="O2409" s="47">
        <v>26905.125</v>
      </c>
      <c r="P2409" s="64">
        <v>32278.646000000001</v>
      </c>
      <c r="Q2409" s="43" t="s">
        <v>4585</v>
      </c>
      <c r="R2409" s="43" t="s">
        <v>4584</v>
      </c>
      <c r="S2409" s="43" t="s">
        <v>4582</v>
      </c>
      <c r="T2409" s="43" t="s">
        <v>4583</v>
      </c>
      <c r="U2409" s="43" t="s">
        <v>4585</v>
      </c>
      <c r="V2409" s="48" t="s">
        <v>78</v>
      </c>
      <c r="W2409" s="48">
        <v>37556707</v>
      </c>
      <c r="X2409" s="48">
        <v>37560104</v>
      </c>
      <c r="Y2409" s="48" t="s">
        <v>114</v>
      </c>
      <c r="Z2409" s="48" t="s">
        <v>254</v>
      </c>
      <c r="AA2409" s="49" t="s">
        <v>406</v>
      </c>
    </row>
    <row r="2410" spans="1:27">
      <c r="A2410" s="41" t="s">
        <v>13345</v>
      </c>
      <c r="B2410" s="42">
        <v>0.12676954000000001</v>
      </c>
      <c r="C2410" s="43" t="s">
        <v>73</v>
      </c>
      <c r="D2410" s="44">
        <v>-0.12677002000000001</v>
      </c>
      <c r="E2410" s="43" t="s">
        <v>73</v>
      </c>
      <c r="F2410" s="46">
        <v>-2.3841858000000002E-7</v>
      </c>
      <c r="G2410" s="45">
        <v>1.2508235000000001</v>
      </c>
      <c r="H2410" s="43" t="s">
        <v>73</v>
      </c>
      <c r="I2410" s="46">
        <v>1.3603476999999999</v>
      </c>
      <c r="J2410" s="43" t="s">
        <v>73</v>
      </c>
      <c r="K2410" s="46">
        <v>1.3055855999999999</v>
      </c>
      <c r="L2410" s="59">
        <v>1.1003061E-2</v>
      </c>
      <c r="M2410" s="63">
        <v>32.821300000000001</v>
      </c>
      <c r="N2410" s="47">
        <v>29.45796</v>
      </c>
      <c r="O2410" s="47">
        <v>61.318644999999997</v>
      </c>
      <c r="P2410" s="64">
        <v>75.073670000000007</v>
      </c>
      <c r="Q2410" s="43" t="s">
        <v>13349</v>
      </c>
      <c r="R2410" s="43" t="s">
        <v>13348</v>
      </c>
      <c r="S2410" s="43" t="s">
        <v>13346</v>
      </c>
      <c r="T2410" s="43" t="s">
        <v>13347</v>
      </c>
      <c r="U2410" s="43" t="s">
        <v>13349</v>
      </c>
      <c r="V2410" s="48" t="s">
        <v>399</v>
      </c>
      <c r="W2410" s="48">
        <v>27586402</v>
      </c>
      <c r="X2410" s="48">
        <v>27586751</v>
      </c>
      <c r="Y2410" s="48" t="s">
        <v>79</v>
      </c>
      <c r="Z2410" s="48"/>
      <c r="AA2410" s="49"/>
    </row>
    <row r="2411" spans="1:27">
      <c r="A2411" s="41" t="s">
        <v>3923</v>
      </c>
      <c r="B2411" s="42">
        <v>-9.0653419999999998E-2</v>
      </c>
      <c r="C2411" s="43" t="s">
        <v>73</v>
      </c>
      <c r="D2411" s="44">
        <v>9.0653419999999998E-2</v>
      </c>
      <c r="E2411" s="43" t="s">
        <v>73</v>
      </c>
      <c r="F2411" s="46">
        <v>0</v>
      </c>
      <c r="G2411" s="45">
        <v>1.2247648</v>
      </c>
      <c r="H2411" s="43" t="s">
        <v>73</v>
      </c>
      <c r="I2411" s="46">
        <v>1.3863563999999999</v>
      </c>
      <c r="J2411" s="43" t="s">
        <v>73</v>
      </c>
      <c r="K2411" s="46">
        <v>1.3055606</v>
      </c>
      <c r="L2411" s="59">
        <v>8.5406030000000008E-3</v>
      </c>
      <c r="M2411" s="63">
        <v>159.25208000000001</v>
      </c>
      <c r="N2411" s="47">
        <v>193.21187</v>
      </c>
      <c r="O2411" s="47">
        <v>339.72559999999999</v>
      </c>
      <c r="P2411" s="64">
        <v>431.21825999999999</v>
      </c>
      <c r="Q2411" s="43" t="s">
        <v>3927</v>
      </c>
      <c r="R2411" s="43" t="s">
        <v>3926</v>
      </c>
      <c r="S2411" s="43" t="s">
        <v>3924</v>
      </c>
      <c r="T2411" s="43" t="s">
        <v>3925</v>
      </c>
      <c r="U2411" s="43" t="s">
        <v>3927</v>
      </c>
      <c r="V2411" s="48" t="s">
        <v>78</v>
      </c>
      <c r="W2411" s="48">
        <v>28017879</v>
      </c>
      <c r="X2411" s="48">
        <v>28021407</v>
      </c>
      <c r="Y2411" s="48" t="s">
        <v>114</v>
      </c>
      <c r="Z2411" s="48"/>
      <c r="AA2411" s="49" t="s">
        <v>3928</v>
      </c>
    </row>
    <row r="2412" spans="1:27">
      <c r="A2412" s="41" t="s">
        <v>9155</v>
      </c>
      <c r="B2412" s="42">
        <v>4.8922062000000002E-2</v>
      </c>
      <c r="C2412" s="43" t="s">
        <v>73</v>
      </c>
      <c r="D2412" s="44">
        <v>-4.8922062000000002E-2</v>
      </c>
      <c r="E2412" s="43" t="s">
        <v>73</v>
      </c>
      <c r="F2412" s="46">
        <v>0</v>
      </c>
      <c r="G2412" s="45">
        <v>1.4558921</v>
      </c>
      <c r="H2412" s="43" t="s">
        <v>73</v>
      </c>
      <c r="I2412" s="46">
        <v>1.1544042000000001</v>
      </c>
      <c r="J2412" s="43" t="s">
        <v>73</v>
      </c>
      <c r="K2412" s="46">
        <v>1.3051481</v>
      </c>
      <c r="L2412" s="59">
        <v>1.4426863999999999E-2</v>
      </c>
      <c r="M2412" s="63">
        <v>15291.225</v>
      </c>
      <c r="N2412" s="47">
        <v>15288.263999999999</v>
      </c>
      <c r="O2412" s="47">
        <v>34757.24</v>
      </c>
      <c r="P2412" s="64">
        <v>32004.67</v>
      </c>
      <c r="Q2412" s="43" t="s">
        <v>9153</v>
      </c>
      <c r="R2412" s="43" t="s">
        <v>9152</v>
      </c>
      <c r="S2412" s="43" t="s">
        <v>9150</v>
      </c>
      <c r="T2412" s="43" t="s">
        <v>9151</v>
      </c>
      <c r="U2412" s="43" t="s">
        <v>9153</v>
      </c>
      <c r="V2412" s="48" t="s">
        <v>196</v>
      </c>
      <c r="W2412" s="48">
        <v>31669247</v>
      </c>
      <c r="X2412" s="48">
        <v>31673471</v>
      </c>
      <c r="Y2412" s="48" t="s">
        <v>114</v>
      </c>
      <c r="Z2412" s="48" t="s">
        <v>2366</v>
      </c>
      <c r="AA2412" s="49" t="s">
        <v>8669</v>
      </c>
    </row>
    <row r="2413" spans="1:27">
      <c r="A2413" s="41" t="s">
        <v>13486</v>
      </c>
      <c r="B2413" s="42">
        <v>-2.3742676000000001E-2</v>
      </c>
      <c r="C2413" s="43" t="s">
        <v>73</v>
      </c>
      <c r="D2413" s="44">
        <v>2.3742676000000001E-2</v>
      </c>
      <c r="E2413" s="43" t="s">
        <v>73</v>
      </c>
      <c r="F2413" s="46">
        <v>0</v>
      </c>
      <c r="G2413" s="45">
        <v>1.5176925999999999</v>
      </c>
      <c r="H2413" s="43" t="s">
        <v>73</v>
      </c>
      <c r="I2413" s="46">
        <v>1.0922145999999999</v>
      </c>
      <c r="J2413" s="43" t="s">
        <v>73</v>
      </c>
      <c r="K2413" s="46">
        <v>1.3049535999999999</v>
      </c>
      <c r="L2413" s="59">
        <v>2.5868379E-2</v>
      </c>
      <c r="M2413" s="63">
        <v>21528.668000000001</v>
      </c>
      <c r="N2413" s="47">
        <v>23805.734</v>
      </c>
      <c r="O2413" s="47">
        <v>53715.324000000001</v>
      </c>
      <c r="P2413" s="64">
        <v>45388.055</v>
      </c>
      <c r="Q2413" s="43" t="s">
        <v>13483</v>
      </c>
      <c r="R2413" s="43" t="s">
        <v>13482</v>
      </c>
      <c r="S2413" s="43" t="s">
        <v>13480</v>
      </c>
      <c r="T2413" s="43" t="s">
        <v>13481</v>
      </c>
      <c r="U2413" s="43" t="s">
        <v>13483</v>
      </c>
      <c r="V2413" s="48" t="s">
        <v>85</v>
      </c>
      <c r="W2413" s="48">
        <v>2549092</v>
      </c>
      <c r="X2413" s="48">
        <v>2552715</v>
      </c>
      <c r="Y2413" s="48" t="s">
        <v>79</v>
      </c>
      <c r="Z2413" s="48" t="s">
        <v>13484</v>
      </c>
      <c r="AA2413" s="49" t="s">
        <v>13485</v>
      </c>
    </row>
    <row r="2414" spans="1:27">
      <c r="A2414" s="41" t="s">
        <v>12496</v>
      </c>
      <c r="B2414" s="42">
        <v>1.22823715E-2</v>
      </c>
      <c r="C2414" s="43" t="s">
        <v>73</v>
      </c>
      <c r="D2414" s="44">
        <v>-1.22823715E-2</v>
      </c>
      <c r="E2414" s="43" t="s">
        <v>73</v>
      </c>
      <c r="F2414" s="46">
        <v>0</v>
      </c>
      <c r="G2414" s="45">
        <v>1.5571499</v>
      </c>
      <c r="H2414" s="43" t="s">
        <v>73</v>
      </c>
      <c r="I2414" s="46">
        <v>1.0523032999999999</v>
      </c>
      <c r="J2414" s="43" t="s">
        <v>73</v>
      </c>
      <c r="K2414" s="46">
        <v>1.3047266</v>
      </c>
      <c r="L2414" s="59">
        <v>3.5531060000000003E-2</v>
      </c>
      <c r="M2414" s="63">
        <v>3146.3823000000002</v>
      </c>
      <c r="N2414" s="47">
        <v>3309.6849999999999</v>
      </c>
      <c r="O2414" s="47">
        <v>7869.1120000000001</v>
      </c>
      <c r="P2414" s="64">
        <v>6293.2759999999998</v>
      </c>
      <c r="Q2414" s="43" t="s">
        <v>12493</v>
      </c>
      <c r="R2414" s="43" t="s">
        <v>12492</v>
      </c>
      <c r="S2414" s="43" t="s">
        <v>12490</v>
      </c>
      <c r="T2414" s="43" t="s">
        <v>12491</v>
      </c>
      <c r="U2414" s="43" t="s">
        <v>12493</v>
      </c>
      <c r="V2414" s="48" t="s">
        <v>122</v>
      </c>
      <c r="W2414" s="48">
        <v>28764426</v>
      </c>
      <c r="X2414" s="48">
        <v>28769160</v>
      </c>
      <c r="Y2414" s="48" t="s">
        <v>79</v>
      </c>
      <c r="Z2414" s="48" t="s">
        <v>12494</v>
      </c>
      <c r="AA2414" s="49" t="s">
        <v>12495</v>
      </c>
    </row>
    <row r="2415" spans="1:27">
      <c r="A2415" s="41" t="s">
        <v>5254</v>
      </c>
      <c r="B2415" s="42">
        <v>-6.5048695000000004E-2</v>
      </c>
      <c r="C2415" s="43" t="s">
        <v>73</v>
      </c>
      <c r="D2415" s="44">
        <v>6.5048695000000004E-2</v>
      </c>
      <c r="E2415" s="43" t="s">
        <v>73</v>
      </c>
      <c r="F2415" s="46">
        <v>0</v>
      </c>
      <c r="G2415" s="45">
        <v>1.2106661999999999</v>
      </c>
      <c r="H2415" s="43" t="s">
        <v>73</v>
      </c>
      <c r="I2415" s="46">
        <v>1.3972192000000001</v>
      </c>
      <c r="J2415" s="43" t="s">
        <v>73</v>
      </c>
      <c r="K2415" s="46">
        <v>1.3039426999999999</v>
      </c>
      <c r="L2415" s="59">
        <v>7.5200856999999999E-3</v>
      </c>
      <c r="M2415" s="63">
        <v>703.88324</v>
      </c>
      <c r="N2415" s="47">
        <v>824.20214999999996</v>
      </c>
      <c r="O2415" s="47">
        <v>1460.8036</v>
      </c>
      <c r="P2415" s="64">
        <v>1886.5786000000001</v>
      </c>
      <c r="Q2415" s="43" t="s">
        <v>5258</v>
      </c>
      <c r="R2415" s="43" t="s">
        <v>5257</v>
      </c>
      <c r="S2415" s="43" t="s">
        <v>5255</v>
      </c>
      <c r="T2415" s="43" t="s">
        <v>5256</v>
      </c>
      <c r="U2415" s="43" t="s">
        <v>5258</v>
      </c>
      <c r="V2415" s="48" t="s">
        <v>129</v>
      </c>
      <c r="W2415" s="48">
        <v>8358824</v>
      </c>
      <c r="X2415" s="48">
        <v>8362959</v>
      </c>
      <c r="Y2415" s="48" t="s">
        <v>79</v>
      </c>
      <c r="Z2415" s="48"/>
      <c r="AA2415" s="49"/>
    </row>
    <row r="2416" spans="1:27">
      <c r="A2416" s="41" t="s">
        <v>14457</v>
      </c>
      <c r="B2416" s="42">
        <v>4.8571110000000001E-2</v>
      </c>
      <c r="C2416" s="43" t="s">
        <v>73</v>
      </c>
      <c r="D2416" s="44">
        <v>-4.8571110000000001E-2</v>
      </c>
      <c r="E2416" s="43" t="s">
        <v>73</v>
      </c>
      <c r="F2416" s="46">
        <v>0</v>
      </c>
      <c r="G2416" s="45">
        <v>1.2780442000000001</v>
      </c>
      <c r="H2416" s="43" t="s">
        <v>73</v>
      </c>
      <c r="I2416" s="46">
        <v>1.3295789</v>
      </c>
      <c r="J2416" s="43" t="s">
        <v>73</v>
      </c>
      <c r="K2416" s="46">
        <v>1.3038116</v>
      </c>
      <c r="L2416" s="59">
        <v>1.7736474999999999E-3</v>
      </c>
      <c r="M2416" s="63">
        <v>542.25463999999999</v>
      </c>
      <c r="N2416" s="47">
        <v>542.41345000000001</v>
      </c>
      <c r="O2416" s="47">
        <v>1089.8689999999999</v>
      </c>
      <c r="P2416" s="64">
        <v>1281.7781</v>
      </c>
      <c r="Q2416" s="43" t="s">
        <v>14461</v>
      </c>
      <c r="R2416" s="43" t="s">
        <v>14460</v>
      </c>
      <c r="S2416" s="43" t="s">
        <v>14458</v>
      </c>
      <c r="T2416" s="43" t="s">
        <v>14459</v>
      </c>
      <c r="U2416" s="43" t="s">
        <v>14461</v>
      </c>
      <c r="V2416" s="48" t="s">
        <v>106</v>
      </c>
      <c r="W2416" s="48">
        <v>13896201</v>
      </c>
      <c r="X2416" s="48">
        <v>13897680</v>
      </c>
      <c r="Y2416" s="48" t="s">
        <v>114</v>
      </c>
      <c r="Z2416" s="48"/>
      <c r="AA2416" s="49"/>
    </row>
    <row r="2417" spans="1:27">
      <c r="A2417" s="41" t="s">
        <v>3284</v>
      </c>
      <c r="B2417" s="42">
        <v>-6.6187860000000001E-2</v>
      </c>
      <c r="C2417" s="43" t="s">
        <v>73</v>
      </c>
      <c r="D2417" s="44">
        <v>6.6187380000000004E-2</v>
      </c>
      <c r="E2417" s="43" t="s">
        <v>73</v>
      </c>
      <c r="F2417" s="46">
        <v>-2.3841858000000002E-7</v>
      </c>
      <c r="G2417" s="45">
        <v>1.4826611999999999</v>
      </c>
      <c r="H2417" s="43" t="s">
        <v>73</v>
      </c>
      <c r="I2417" s="46">
        <v>1.1236758</v>
      </c>
      <c r="J2417" s="43" t="s">
        <v>73</v>
      </c>
      <c r="K2417" s="46">
        <v>1.3031685</v>
      </c>
      <c r="L2417" s="59">
        <v>2.0878157000000001E-2</v>
      </c>
      <c r="M2417" s="63">
        <v>100.65091</v>
      </c>
      <c r="N2417" s="47">
        <v>118.041985</v>
      </c>
      <c r="O2417" s="47">
        <v>252.42392000000001</v>
      </c>
      <c r="P2417" s="64">
        <v>223.35216</v>
      </c>
      <c r="Q2417" s="43" t="s">
        <v>3288</v>
      </c>
      <c r="R2417" s="43" t="s">
        <v>3287</v>
      </c>
      <c r="S2417" s="43" t="s">
        <v>3285</v>
      </c>
      <c r="T2417" s="43" t="s">
        <v>3286</v>
      </c>
      <c r="U2417" s="43" t="s">
        <v>3288</v>
      </c>
      <c r="V2417" s="48" t="s">
        <v>78</v>
      </c>
      <c r="W2417" s="48">
        <v>6970912</v>
      </c>
      <c r="X2417" s="48">
        <v>6976706</v>
      </c>
      <c r="Y2417" s="48" t="s">
        <v>114</v>
      </c>
      <c r="Z2417" s="48" t="s">
        <v>1744</v>
      </c>
      <c r="AA2417" s="49" t="s">
        <v>1745</v>
      </c>
    </row>
    <row r="2418" spans="1:27">
      <c r="A2418" s="41" t="s">
        <v>16204</v>
      </c>
      <c r="B2418" s="42">
        <v>7.8018190000000001E-2</v>
      </c>
      <c r="C2418" s="43" t="s">
        <v>73</v>
      </c>
      <c r="D2418" s="44">
        <v>-7.8018190000000001E-2</v>
      </c>
      <c r="E2418" s="43" t="s">
        <v>73</v>
      </c>
      <c r="F2418" s="46">
        <v>0</v>
      </c>
      <c r="G2418" s="45">
        <v>1.522996</v>
      </c>
      <c r="H2418" s="43" t="s">
        <v>73</v>
      </c>
      <c r="I2418" s="46">
        <v>1.0829086000000001</v>
      </c>
      <c r="J2418" s="43" t="s">
        <v>73</v>
      </c>
      <c r="K2418" s="46">
        <v>1.3029523000000001</v>
      </c>
      <c r="L2418" s="59">
        <v>3.0638249999999999E-2</v>
      </c>
      <c r="M2418" s="63">
        <v>75.271450000000002</v>
      </c>
      <c r="N2418" s="47">
        <v>72.281720000000007</v>
      </c>
      <c r="O2418" s="47">
        <v>175.66072</v>
      </c>
      <c r="P2418" s="64">
        <v>146.93329</v>
      </c>
      <c r="Q2418" s="43" t="s">
        <v>16203</v>
      </c>
      <c r="R2418" s="43" t="s">
        <v>16202</v>
      </c>
      <c r="S2418" s="43" t="s">
        <v>16200</v>
      </c>
      <c r="T2418" s="43" t="s">
        <v>16205</v>
      </c>
      <c r="U2418" s="43" t="s">
        <v>16203</v>
      </c>
      <c r="V2418" s="48" t="s">
        <v>399</v>
      </c>
      <c r="W2418" s="48">
        <v>26807207</v>
      </c>
      <c r="X2418" s="48">
        <v>26808282</v>
      </c>
      <c r="Y2418" s="48" t="s">
        <v>79</v>
      </c>
      <c r="Z2418" s="48"/>
      <c r="AA2418" s="49"/>
    </row>
    <row r="2419" spans="1:27">
      <c r="A2419" s="41" t="s">
        <v>3391</v>
      </c>
      <c r="B2419" s="42">
        <v>6.8839549999999999E-2</v>
      </c>
      <c r="C2419" s="43" t="s">
        <v>73</v>
      </c>
      <c r="D2419" s="44">
        <v>-6.8839549999999999E-2</v>
      </c>
      <c r="E2419" s="43" t="s">
        <v>73</v>
      </c>
      <c r="F2419" s="46">
        <v>0</v>
      </c>
      <c r="G2419" s="45">
        <v>1.1095242999999999</v>
      </c>
      <c r="H2419" s="43" t="s">
        <v>73</v>
      </c>
      <c r="I2419" s="46">
        <v>1.4963431</v>
      </c>
      <c r="J2419" s="43" t="s">
        <v>73</v>
      </c>
      <c r="K2419" s="46">
        <v>1.3029337000000001</v>
      </c>
      <c r="L2419" s="59">
        <v>2.3938483E-2</v>
      </c>
      <c r="M2419" s="63">
        <v>1016.5925</v>
      </c>
      <c r="N2419" s="47">
        <v>988.71532999999999</v>
      </c>
      <c r="O2419" s="47">
        <v>1792.6149</v>
      </c>
      <c r="P2419" s="64">
        <v>2659.8438000000001</v>
      </c>
      <c r="Q2419" s="43" t="s">
        <v>3395</v>
      </c>
      <c r="R2419" s="43" t="s">
        <v>3394</v>
      </c>
      <c r="S2419" s="43" t="s">
        <v>3392</v>
      </c>
      <c r="T2419" s="43" t="s">
        <v>3393</v>
      </c>
      <c r="U2419" s="43" t="s">
        <v>3395</v>
      </c>
      <c r="V2419" s="48" t="s">
        <v>78</v>
      </c>
      <c r="W2419" s="48">
        <v>10200477</v>
      </c>
      <c r="X2419" s="48">
        <v>10203472</v>
      </c>
      <c r="Y2419" s="48" t="s">
        <v>114</v>
      </c>
      <c r="Z2419" s="48"/>
      <c r="AA2419" s="49"/>
    </row>
    <row r="2420" spans="1:27">
      <c r="A2420" s="41" t="s">
        <v>6234</v>
      </c>
      <c r="B2420" s="42">
        <v>-0.12810421</v>
      </c>
      <c r="C2420" s="43" t="s">
        <v>73</v>
      </c>
      <c r="D2420" s="44">
        <v>0.12810421</v>
      </c>
      <c r="E2420" s="43" t="s">
        <v>73</v>
      </c>
      <c r="F2420" s="46">
        <v>0</v>
      </c>
      <c r="G2420" s="45">
        <v>1.1467681000000001</v>
      </c>
      <c r="H2420" s="43" t="s">
        <v>73</v>
      </c>
      <c r="I2420" s="46">
        <v>1.4583292000000001</v>
      </c>
      <c r="J2420" s="43" t="s">
        <v>73</v>
      </c>
      <c r="K2420" s="46">
        <v>1.3025485999999999</v>
      </c>
      <c r="L2420" s="59">
        <v>2.3146686999999999E-2</v>
      </c>
      <c r="M2420" s="63">
        <v>52.702137</v>
      </c>
      <c r="N2420" s="47">
        <v>67.347980000000007</v>
      </c>
      <c r="O2420" s="47">
        <v>109.311485</v>
      </c>
      <c r="P2420" s="64">
        <v>153.95013</v>
      </c>
      <c r="Q2420" s="43" t="s">
        <v>6238</v>
      </c>
      <c r="R2420" s="43" t="s">
        <v>6237</v>
      </c>
      <c r="S2420" s="43" t="s">
        <v>6235</v>
      </c>
      <c r="T2420" s="43" t="s">
        <v>6236</v>
      </c>
      <c r="U2420" s="43" t="s">
        <v>6238</v>
      </c>
      <c r="V2420" s="48" t="s">
        <v>129</v>
      </c>
      <c r="W2420" s="48">
        <v>33807079</v>
      </c>
      <c r="X2420" s="48">
        <v>33815415</v>
      </c>
      <c r="Y2420" s="48" t="s">
        <v>114</v>
      </c>
      <c r="Z2420" s="48" t="s">
        <v>6239</v>
      </c>
      <c r="AA2420" s="49" t="s">
        <v>6240</v>
      </c>
    </row>
    <row r="2421" spans="1:27">
      <c r="A2421" s="41" t="s">
        <v>13423</v>
      </c>
      <c r="B2421" s="42">
        <v>-2.2274446000000001</v>
      </c>
      <c r="C2421" s="43" t="s">
        <v>72</v>
      </c>
      <c r="D2421" s="44">
        <v>2.2274446000000001</v>
      </c>
      <c r="E2421" s="43" t="s">
        <v>73</v>
      </c>
      <c r="F2421" s="46">
        <v>0</v>
      </c>
      <c r="G2421" s="45">
        <v>1.3023248000000001</v>
      </c>
      <c r="H2421" s="43" t="s">
        <v>73</v>
      </c>
      <c r="I2421" s="46">
        <v>1.3026481000000001</v>
      </c>
      <c r="J2421" s="43" t="s">
        <v>73</v>
      </c>
      <c r="K2421" s="46">
        <v>1.3024864</v>
      </c>
      <c r="L2421" s="59">
        <v>0.61789769999999999</v>
      </c>
      <c r="M2421" s="63">
        <v>3.956734</v>
      </c>
      <c r="N2421" s="47">
        <v>92.845764000000003</v>
      </c>
      <c r="O2421" s="47">
        <v>39.171135</v>
      </c>
      <c r="P2421" s="64">
        <v>44.461950000000002</v>
      </c>
      <c r="Q2421" s="43" t="s">
        <v>13427</v>
      </c>
      <c r="R2421" s="43" t="s">
        <v>13426</v>
      </c>
      <c r="S2421" s="43" t="s">
        <v>13424</v>
      </c>
      <c r="T2421" s="43" t="s">
        <v>13425</v>
      </c>
      <c r="U2421" s="43" t="s">
        <v>13427</v>
      </c>
      <c r="V2421" s="48" t="s">
        <v>399</v>
      </c>
      <c r="W2421" s="48">
        <v>28077380</v>
      </c>
      <c r="X2421" s="48">
        <v>28078024</v>
      </c>
      <c r="Y2421" s="48" t="s">
        <v>79</v>
      </c>
      <c r="Z2421" s="48" t="s">
        <v>2738</v>
      </c>
      <c r="AA2421" s="49" t="s">
        <v>13391</v>
      </c>
    </row>
    <row r="2422" spans="1:27">
      <c r="A2422" s="41" t="s">
        <v>943</v>
      </c>
      <c r="B2422" s="42">
        <v>7.5807569999999996E-3</v>
      </c>
      <c r="C2422" s="43" t="s">
        <v>73</v>
      </c>
      <c r="D2422" s="44">
        <v>-7.5807569999999996E-3</v>
      </c>
      <c r="E2422" s="43" t="s">
        <v>73</v>
      </c>
      <c r="F2422" s="46">
        <v>0</v>
      </c>
      <c r="G2422" s="45">
        <v>1.2536044</v>
      </c>
      <c r="H2422" s="43" t="s">
        <v>73</v>
      </c>
      <c r="I2422" s="46">
        <v>1.351234</v>
      </c>
      <c r="J2422" s="43" t="s">
        <v>73</v>
      </c>
      <c r="K2422" s="46">
        <v>1.3024192000000001</v>
      </c>
      <c r="L2422" s="59">
        <v>1.4355377E-3</v>
      </c>
      <c r="M2422" s="63">
        <v>228.08156</v>
      </c>
      <c r="N2422" s="47">
        <v>241.48824999999999</v>
      </c>
      <c r="O2422" s="47">
        <v>463.70679999999999</v>
      </c>
      <c r="P2422" s="64">
        <v>563.06415000000004</v>
      </c>
      <c r="Q2422" s="43" t="s">
        <v>947</v>
      </c>
      <c r="R2422" s="43" t="s">
        <v>946</v>
      </c>
      <c r="S2422" s="43" t="s">
        <v>944</v>
      </c>
      <c r="T2422" s="43" t="s">
        <v>945</v>
      </c>
      <c r="U2422" s="43" t="s">
        <v>947</v>
      </c>
      <c r="V2422" s="48" t="s">
        <v>196</v>
      </c>
      <c r="W2422" s="48">
        <v>11375529</v>
      </c>
      <c r="X2422" s="48">
        <v>11377232</v>
      </c>
      <c r="Y2422" s="48" t="s">
        <v>114</v>
      </c>
      <c r="Z2422" s="48" t="s">
        <v>546</v>
      </c>
      <c r="AA2422" s="49" t="s">
        <v>547</v>
      </c>
    </row>
    <row r="2423" spans="1:27">
      <c r="A2423" s="41" t="s">
        <v>11776</v>
      </c>
      <c r="B2423" s="42">
        <v>-6.897259E-2</v>
      </c>
      <c r="C2423" s="43" t="s">
        <v>73</v>
      </c>
      <c r="D2423" s="44">
        <v>6.8972110000000003E-2</v>
      </c>
      <c r="E2423" s="43" t="s">
        <v>73</v>
      </c>
      <c r="F2423" s="46">
        <v>-2.3841858000000002E-7</v>
      </c>
      <c r="G2423" s="45">
        <v>1.5638189</v>
      </c>
      <c r="H2423" s="43" t="s">
        <v>73</v>
      </c>
      <c r="I2423" s="46">
        <v>1.0385131999999999</v>
      </c>
      <c r="J2423" s="43" t="s">
        <v>73</v>
      </c>
      <c r="K2423" s="46">
        <v>1.301166</v>
      </c>
      <c r="L2423" s="59">
        <v>4.0903299999999997E-2</v>
      </c>
      <c r="M2423" s="63">
        <v>66.240409999999997</v>
      </c>
      <c r="N2423" s="47">
        <v>77.986310000000003</v>
      </c>
      <c r="O2423" s="47">
        <v>176.07796999999999</v>
      </c>
      <c r="P2423" s="64">
        <v>138.83446000000001</v>
      </c>
      <c r="Q2423" s="43" t="s">
        <v>11779</v>
      </c>
      <c r="R2423" s="43" t="s">
        <v>2957</v>
      </c>
      <c r="S2423" s="43" t="s">
        <v>11777</v>
      </c>
      <c r="T2423" s="43" t="s">
        <v>11778</v>
      </c>
      <c r="U2423" s="43" t="s">
        <v>11779</v>
      </c>
      <c r="V2423" s="48"/>
      <c r="W2423" s="48"/>
      <c r="X2423" s="48"/>
      <c r="Y2423" s="48"/>
      <c r="Z2423" s="48"/>
      <c r="AA2423" s="49"/>
    </row>
    <row r="2424" spans="1:27">
      <c r="A2424" s="41" t="s">
        <v>2974</v>
      </c>
      <c r="B2424" s="42">
        <v>-5.924225E-3</v>
      </c>
      <c r="C2424" s="43" t="s">
        <v>73</v>
      </c>
      <c r="D2424" s="44">
        <v>5.924225E-3</v>
      </c>
      <c r="E2424" s="43" t="s">
        <v>73</v>
      </c>
      <c r="F2424" s="46">
        <v>0</v>
      </c>
      <c r="G2424" s="45">
        <v>1.1959987000000001</v>
      </c>
      <c r="H2424" s="43" t="s">
        <v>73</v>
      </c>
      <c r="I2424" s="46">
        <v>1.4054131999999999</v>
      </c>
      <c r="J2424" s="43" t="s">
        <v>73</v>
      </c>
      <c r="K2424" s="46">
        <v>1.3007059000000001</v>
      </c>
      <c r="L2424" s="59">
        <v>6.4383299999999999E-3</v>
      </c>
      <c r="M2424" s="63">
        <v>67.580950000000001</v>
      </c>
      <c r="N2424" s="47">
        <v>72.905600000000007</v>
      </c>
      <c r="O2424" s="47">
        <v>133.26064</v>
      </c>
      <c r="P2424" s="64">
        <v>174.85051999999999</v>
      </c>
      <c r="Q2424" s="43" t="s">
        <v>2961</v>
      </c>
      <c r="R2424" s="43" t="s">
        <v>2957</v>
      </c>
      <c r="S2424" s="43"/>
      <c r="T2424" s="43" t="s">
        <v>2975</v>
      </c>
      <c r="U2424" s="43" t="s">
        <v>2961</v>
      </c>
      <c r="V2424" s="48"/>
      <c r="W2424" s="48"/>
      <c r="X2424" s="48"/>
      <c r="Y2424" s="48"/>
      <c r="Z2424" s="48"/>
      <c r="AA2424" s="49"/>
    </row>
    <row r="2425" spans="1:27">
      <c r="A2425" s="41" t="s">
        <v>14887</v>
      </c>
      <c r="B2425" s="42">
        <v>3.2454014000000003E-2</v>
      </c>
      <c r="C2425" s="43" t="s">
        <v>73</v>
      </c>
      <c r="D2425" s="44">
        <v>-3.2453536999999998E-2</v>
      </c>
      <c r="E2425" s="43" t="s">
        <v>73</v>
      </c>
      <c r="F2425" s="46">
        <v>2.3841858000000002E-7</v>
      </c>
      <c r="G2425" s="45">
        <v>1.2338108999999999</v>
      </c>
      <c r="H2425" s="43" t="s">
        <v>73</v>
      </c>
      <c r="I2425" s="46">
        <v>1.3674865</v>
      </c>
      <c r="J2425" s="43" t="s">
        <v>73</v>
      </c>
      <c r="K2425" s="46">
        <v>1.3006487</v>
      </c>
      <c r="L2425" s="59">
        <v>3.2474463999999999E-3</v>
      </c>
      <c r="M2425" s="63">
        <v>53.577719999999999</v>
      </c>
      <c r="N2425" s="47">
        <v>54.804347999999997</v>
      </c>
      <c r="O2425" s="47">
        <v>105.6067</v>
      </c>
      <c r="P2425" s="64">
        <v>131.47914</v>
      </c>
      <c r="Q2425" s="43" t="s">
        <v>14891</v>
      </c>
      <c r="R2425" s="43" t="s">
        <v>14890</v>
      </c>
      <c r="S2425" s="43" t="s">
        <v>14888</v>
      </c>
      <c r="T2425" s="43" t="s">
        <v>14889</v>
      </c>
      <c r="U2425" s="43" t="s">
        <v>14891</v>
      </c>
      <c r="V2425" s="48"/>
      <c r="W2425" s="48"/>
      <c r="X2425" s="48"/>
      <c r="Y2425" s="48"/>
      <c r="Z2425" s="48"/>
      <c r="AA2425" s="49"/>
    </row>
    <row r="2426" spans="1:27">
      <c r="A2426" s="41" t="s">
        <v>4364</v>
      </c>
      <c r="B2426" s="42">
        <v>0.20171976</v>
      </c>
      <c r="C2426" s="43" t="s">
        <v>73</v>
      </c>
      <c r="D2426" s="44">
        <v>-0.20171976</v>
      </c>
      <c r="E2426" s="43" t="s">
        <v>73</v>
      </c>
      <c r="F2426" s="46">
        <v>0</v>
      </c>
      <c r="G2426" s="45">
        <v>1.6264334</v>
      </c>
      <c r="H2426" s="43" t="s">
        <v>73</v>
      </c>
      <c r="I2426" s="46">
        <v>0.97484539999999997</v>
      </c>
      <c r="J2426" s="43" t="s">
        <v>73</v>
      </c>
      <c r="K2426" s="46">
        <v>1.3006393999999999</v>
      </c>
      <c r="L2426" s="59">
        <v>7.6916960000000006E-2</v>
      </c>
      <c r="M2426" s="63">
        <v>133.11748</v>
      </c>
      <c r="N2426" s="47">
        <v>107.68559</v>
      </c>
      <c r="O2426" s="47">
        <v>306.32285000000002</v>
      </c>
      <c r="P2426" s="64">
        <v>221.28749999999999</v>
      </c>
      <c r="Q2426" s="43" t="s">
        <v>4368</v>
      </c>
      <c r="R2426" s="43" t="s">
        <v>4367</v>
      </c>
      <c r="S2426" s="43" t="s">
        <v>4365</v>
      </c>
      <c r="T2426" s="43" t="s">
        <v>4366</v>
      </c>
      <c r="U2426" s="43" t="s">
        <v>4368</v>
      </c>
      <c r="V2426" s="48" t="s">
        <v>78</v>
      </c>
      <c r="W2426" s="48">
        <v>34146163</v>
      </c>
      <c r="X2426" s="48">
        <v>34149144</v>
      </c>
      <c r="Y2426" s="48" t="s">
        <v>79</v>
      </c>
      <c r="Z2426" s="48" t="s">
        <v>546</v>
      </c>
      <c r="AA2426" s="49" t="s">
        <v>547</v>
      </c>
    </row>
    <row r="2427" spans="1:27">
      <c r="A2427" s="41" t="s">
        <v>387</v>
      </c>
      <c r="B2427" s="42">
        <v>-0.50979039999999998</v>
      </c>
      <c r="C2427" s="43" t="s">
        <v>72</v>
      </c>
      <c r="D2427" s="44">
        <v>0.50978994</v>
      </c>
      <c r="E2427" s="43" t="s">
        <v>72</v>
      </c>
      <c r="F2427" s="46">
        <v>-2.3841858000000002E-7</v>
      </c>
      <c r="G2427" s="45">
        <v>0.93709180000000003</v>
      </c>
      <c r="H2427" s="43" t="s">
        <v>73</v>
      </c>
      <c r="I2427" s="46">
        <v>1.6630578</v>
      </c>
      <c r="J2427" s="43" t="s">
        <v>73</v>
      </c>
      <c r="K2427" s="46">
        <v>1.3000748</v>
      </c>
      <c r="L2427" s="59">
        <v>0.17336426999999999</v>
      </c>
      <c r="M2427" s="63">
        <v>6.8012930000000003</v>
      </c>
      <c r="N2427" s="47">
        <v>14.753180499999999</v>
      </c>
      <c r="O2427" s="47">
        <v>15.89312</v>
      </c>
      <c r="P2427" s="64">
        <v>29.831274000000001</v>
      </c>
      <c r="Q2427" s="43" t="s">
        <v>391</v>
      </c>
      <c r="R2427" s="43" t="s">
        <v>390</v>
      </c>
      <c r="S2427" s="43" t="s">
        <v>388</v>
      </c>
      <c r="T2427" s="43" t="s">
        <v>389</v>
      </c>
      <c r="U2427" s="43" t="s">
        <v>391</v>
      </c>
      <c r="V2427" s="48" t="s">
        <v>78</v>
      </c>
      <c r="W2427" s="48">
        <v>20489205</v>
      </c>
      <c r="X2427" s="48">
        <v>20501754</v>
      </c>
      <c r="Y2427" s="48" t="s">
        <v>114</v>
      </c>
      <c r="Z2427" s="48" t="s">
        <v>392</v>
      </c>
      <c r="AA2427" s="49" t="s">
        <v>393</v>
      </c>
    </row>
    <row r="2428" spans="1:27">
      <c r="A2428" s="41" t="s">
        <v>2235</v>
      </c>
      <c r="B2428" s="42">
        <v>-0.46163463999999998</v>
      </c>
      <c r="C2428" s="43" t="s">
        <v>72</v>
      </c>
      <c r="D2428" s="44">
        <v>0.46163463999999998</v>
      </c>
      <c r="E2428" s="43" t="s">
        <v>72</v>
      </c>
      <c r="F2428" s="46">
        <v>0</v>
      </c>
      <c r="G2428" s="45">
        <v>0.91059109999999999</v>
      </c>
      <c r="H2428" s="43" t="s">
        <v>73</v>
      </c>
      <c r="I2428" s="46">
        <v>1.6891532</v>
      </c>
      <c r="J2428" s="43" t="s">
        <v>73</v>
      </c>
      <c r="K2428" s="46">
        <v>1.2998722</v>
      </c>
      <c r="L2428" s="59">
        <v>0.16423096000000001</v>
      </c>
      <c r="M2428" s="63">
        <v>6.2459974000000003</v>
      </c>
      <c r="N2428" s="47">
        <v>12.6737</v>
      </c>
      <c r="O2428" s="47">
        <v>13.859439999999999</v>
      </c>
      <c r="P2428" s="64">
        <v>26.979958</v>
      </c>
      <c r="Q2428" s="43" t="s">
        <v>2239</v>
      </c>
      <c r="R2428" s="43" t="s">
        <v>2238</v>
      </c>
      <c r="S2428" s="43" t="s">
        <v>2236</v>
      </c>
      <c r="T2428" s="43" t="s">
        <v>2237</v>
      </c>
      <c r="U2428" s="43" t="s">
        <v>2239</v>
      </c>
      <c r="V2428" s="48" t="s">
        <v>204</v>
      </c>
      <c r="W2428" s="48">
        <v>258770</v>
      </c>
      <c r="X2428" s="48">
        <v>259018</v>
      </c>
      <c r="Y2428" s="48" t="s">
        <v>79</v>
      </c>
      <c r="Z2428" s="48"/>
      <c r="AA2428" s="49"/>
    </row>
    <row r="2429" spans="1:27">
      <c r="A2429" s="41" t="s">
        <v>7122</v>
      </c>
      <c r="B2429" s="42">
        <v>-2.2749900000000002E-3</v>
      </c>
      <c r="C2429" s="43" t="s">
        <v>73</v>
      </c>
      <c r="D2429" s="44">
        <v>2.2749900000000002E-3</v>
      </c>
      <c r="E2429" s="43" t="s">
        <v>73</v>
      </c>
      <c r="F2429" s="46">
        <v>0</v>
      </c>
      <c r="G2429" s="45">
        <v>1.3725953</v>
      </c>
      <c r="H2429" s="43" t="s">
        <v>73</v>
      </c>
      <c r="I2429" s="46">
        <v>1.2269578000000001</v>
      </c>
      <c r="J2429" s="43" t="s">
        <v>73</v>
      </c>
      <c r="K2429" s="46">
        <v>1.2997765999999999</v>
      </c>
      <c r="L2429" s="59">
        <v>3.1270294000000001E-3</v>
      </c>
      <c r="M2429" s="63">
        <v>1381.7625</v>
      </c>
      <c r="N2429" s="47">
        <v>1483.1086</v>
      </c>
      <c r="O2429" s="47">
        <v>3071.6615999999999</v>
      </c>
      <c r="P2429" s="64">
        <v>3151.0632000000001</v>
      </c>
      <c r="Q2429" s="43" t="s">
        <v>7126</v>
      </c>
      <c r="R2429" s="43" t="s">
        <v>7125</v>
      </c>
      <c r="S2429" s="43" t="s">
        <v>7123</v>
      </c>
      <c r="T2429" s="43" t="s">
        <v>7124</v>
      </c>
      <c r="U2429" s="43" t="s">
        <v>7126</v>
      </c>
      <c r="V2429" s="48" t="s">
        <v>93</v>
      </c>
      <c r="W2429" s="48">
        <v>12291929</v>
      </c>
      <c r="X2429" s="48">
        <v>12296841</v>
      </c>
      <c r="Y2429" s="48" t="s">
        <v>114</v>
      </c>
      <c r="Z2429" s="48"/>
      <c r="AA2429" s="49"/>
    </row>
    <row r="2430" spans="1:27">
      <c r="A2430" s="41" t="s">
        <v>14605</v>
      </c>
      <c r="B2430" s="42">
        <v>-7.5592039999999999E-2</v>
      </c>
      <c r="C2430" s="43" t="s">
        <v>73</v>
      </c>
      <c r="D2430" s="44">
        <v>7.5592519999999996E-2</v>
      </c>
      <c r="E2430" s="43" t="s">
        <v>73</v>
      </c>
      <c r="F2430" s="46">
        <v>2.3841858000000002E-7</v>
      </c>
      <c r="G2430" s="45">
        <v>0.81050250000000001</v>
      </c>
      <c r="H2430" s="43" t="s">
        <v>73</v>
      </c>
      <c r="I2430" s="46">
        <v>1.7887611000000001</v>
      </c>
      <c r="J2430" s="43" t="s">
        <v>73</v>
      </c>
      <c r="K2430" s="46">
        <v>1.2996318</v>
      </c>
      <c r="L2430" s="59">
        <v>0.11956951</v>
      </c>
      <c r="M2430" s="63">
        <v>19.706726</v>
      </c>
      <c r="N2430" s="47">
        <v>23.415071000000001</v>
      </c>
      <c r="O2430" s="47">
        <v>31.218952000000002</v>
      </c>
      <c r="P2430" s="64">
        <v>69.795680000000004</v>
      </c>
      <c r="Q2430" s="43" t="s">
        <v>14609</v>
      </c>
      <c r="R2430" s="43" t="s">
        <v>14608</v>
      </c>
      <c r="S2430" s="43" t="s">
        <v>14606</v>
      </c>
      <c r="T2430" s="43" t="s">
        <v>14607</v>
      </c>
      <c r="U2430" s="43" t="s">
        <v>14609</v>
      </c>
      <c r="V2430" s="48" t="s">
        <v>106</v>
      </c>
      <c r="W2430" s="48">
        <v>18701151</v>
      </c>
      <c r="X2430" s="48">
        <v>18702537</v>
      </c>
      <c r="Y2430" s="48" t="s">
        <v>79</v>
      </c>
      <c r="Z2430" s="48" t="s">
        <v>5229</v>
      </c>
      <c r="AA2430" s="49" t="s">
        <v>5230</v>
      </c>
    </row>
    <row r="2431" spans="1:27">
      <c r="A2431" s="41" t="s">
        <v>12796</v>
      </c>
      <c r="B2431" s="42">
        <v>-6.6765309999999994E-2</v>
      </c>
      <c r="C2431" s="43" t="s">
        <v>73</v>
      </c>
      <c r="D2431" s="44">
        <v>6.6765309999999994E-2</v>
      </c>
      <c r="E2431" s="43" t="s">
        <v>73</v>
      </c>
      <c r="F2431" s="46">
        <v>0</v>
      </c>
      <c r="G2431" s="45">
        <v>1.4069389999999999</v>
      </c>
      <c r="H2431" s="43" t="s">
        <v>73</v>
      </c>
      <c r="I2431" s="46">
        <v>1.1915058999999999</v>
      </c>
      <c r="J2431" s="43" t="s">
        <v>73</v>
      </c>
      <c r="K2431" s="46">
        <v>1.2992224999999999</v>
      </c>
      <c r="L2431" s="59">
        <v>9.3809380000000001E-3</v>
      </c>
      <c r="M2431" s="63">
        <v>264.20886000000002</v>
      </c>
      <c r="N2431" s="47">
        <v>310.10872999999998</v>
      </c>
      <c r="O2431" s="47">
        <v>628.9837</v>
      </c>
      <c r="P2431" s="64">
        <v>614.76990000000001</v>
      </c>
      <c r="Q2431" s="43" t="s">
        <v>12800</v>
      </c>
      <c r="R2431" s="43" t="s">
        <v>12799</v>
      </c>
      <c r="S2431" s="43" t="s">
        <v>12797</v>
      </c>
      <c r="T2431" s="43" t="s">
        <v>12798</v>
      </c>
      <c r="U2431" s="43" t="s">
        <v>12800</v>
      </c>
      <c r="V2431" s="48"/>
      <c r="W2431" s="48"/>
      <c r="X2431" s="48"/>
      <c r="Y2431" s="48"/>
      <c r="Z2431" s="48"/>
      <c r="AA2431" s="49"/>
    </row>
    <row r="2432" spans="1:27">
      <c r="A2432" s="41" t="s">
        <v>13753</v>
      </c>
      <c r="B2432" s="42">
        <v>-0.14270067</v>
      </c>
      <c r="C2432" s="43" t="s">
        <v>73</v>
      </c>
      <c r="D2432" s="44">
        <v>0.14270067</v>
      </c>
      <c r="E2432" s="43" t="s">
        <v>73</v>
      </c>
      <c r="F2432" s="46">
        <v>0</v>
      </c>
      <c r="G2432" s="45">
        <v>1.1901988999999999</v>
      </c>
      <c r="H2432" s="43" t="s">
        <v>73</v>
      </c>
      <c r="I2432" s="46">
        <v>1.4064212</v>
      </c>
      <c r="J2432" s="43" t="s">
        <v>73</v>
      </c>
      <c r="K2432" s="46">
        <v>1.2983100000000001</v>
      </c>
      <c r="L2432" s="59">
        <v>1.8489080000000001E-2</v>
      </c>
      <c r="M2432" s="63">
        <v>32.798724999999997</v>
      </c>
      <c r="N2432" s="47">
        <v>42.770189999999999</v>
      </c>
      <c r="O2432" s="47">
        <v>70.821070000000006</v>
      </c>
      <c r="P2432" s="64">
        <v>93.36345</v>
      </c>
      <c r="Q2432" s="43" t="s">
        <v>13757</v>
      </c>
      <c r="R2432" s="43" t="s">
        <v>13756</v>
      </c>
      <c r="S2432" s="43" t="s">
        <v>13754</v>
      </c>
      <c r="T2432" s="43" t="s">
        <v>13755</v>
      </c>
      <c r="U2432" s="43" t="s">
        <v>13757</v>
      </c>
      <c r="V2432" s="48" t="s">
        <v>85</v>
      </c>
      <c r="W2432" s="48">
        <v>16610187</v>
      </c>
      <c r="X2432" s="48">
        <v>16611618</v>
      </c>
      <c r="Y2432" s="48" t="s">
        <v>79</v>
      </c>
      <c r="Z2432" s="48" t="s">
        <v>1563</v>
      </c>
      <c r="AA2432" s="49" t="s">
        <v>1564</v>
      </c>
    </row>
    <row r="2433" spans="1:27">
      <c r="A2433" s="41" t="s">
        <v>11971</v>
      </c>
      <c r="B2433" s="42">
        <v>-0.36894320000000003</v>
      </c>
      <c r="C2433" s="43" t="s">
        <v>72</v>
      </c>
      <c r="D2433" s="44">
        <v>0.36894273999999999</v>
      </c>
      <c r="E2433" s="43" t="s">
        <v>72</v>
      </c>
      <c r="F2433" s="46">
        <v>-2.3841858000000002E-7</v>
      </c>
      <c r="G2433" s="45">
        <v>1.1888099000000001</v>
      </c>
      <c r="H2433" s="43" t="s">
        <v>73</v>
      </c>
      <c r="I2433" s="46">
        <v>1.4072695</v>
      </c>
      <c r="J2433" s="43" t="s">
        <v>73</v>
      </c>
      <c r="K2433" s="46">
        <v>1.2980396999999999</v>
      </c>
      <c r="L2433" s="59">
        <v>7.7757864999999995E-2</v>
      </c>
      <c r="M2433" s="63">
        <v>6.5831523000000001</v>
      </c>
      <c r="N2433" s="47">
        <v>11.747071</v>
      </c>
      <c r="O2433" s="47">
        <v>16.612197999999999</v>
      </c>
      <c r="P2433" s="64">
        <v>21.933857</v>
      </c>
      <c r="Q2433" s="43" t="s">
        <v>11975</v>
      </c>
      <c r="R2433" s="43" t="s">
        <v>11974</v>
      </c>
      <c r="S2433" s="43" t="s">
        <v>11972</v>
      </c>
      <c r="T2433" s="43" t="s">
        <v>11973</v>
      </c>
      <c r="U2433" s="43" t="s">
        <v>11975</v>
      </c>
      <c r="V2433" s="48" t="s">
        <v>122</v>
      </c>
      <c r="W2433" s="48">
        <v>19037829</v>
      </c>
      <c r="X2433" s="48">
        <v>19039466</v>
      </c>
      <c r="Y2433" s="48" t="s">
        <v>114</v>
      </c>
      <c r="Z2433" s="48"/>
      <c r="AA2433" s="49"/>
    </row>
    <row r="2434" spans="1:27">
      <c r="A2434" s="41" t="s">
        <v>13487</v>
      </c>
      <c r="B2434" s="42">
        <v>-2.1804810000000001E-2</v>
      </c>
      <c r="C2434" s="43" t="s">
        <v>73</v>
      </c>
      <c r="D2434" s="44">
        <v>2.1804810000000001E-2</v>
      </c>
      <c r="E2434" s="43" t="s">
        <v>73</v>
      </c>
      <c r="F2434" s="46">
        <v>0</v>
      </c>
      <c r="G2434" s="45">
        <v>1.4422617</v>
      </c>
      <c r="H2434" s="43" t="s">
        <v>73</v>
      </c>
      <c r="I2434" s="46">
        <v>1.1529417</v>
      </c>
      <c r="J2434" s="43" t="s">
        <v>73</v>
      </c>
      <c r="K2434" s="46">
        <v>1.2976017</v>
      </c>
      <c r="L2434" s="59">
        <v>1.2473416500000001E-2</v>
      </c>
      <c r="M2434" s="63">
        <v>22118.138999999999</v>
      </c>
      <c r="N2434" s="47">
        <v>24391.937999999998</v>
      </c>
      <c r="O2434" s="47">
        <v>52304.53</v>
      </c>
      <c r="P2434" s="64">
        <v>48570.25</v>
      </c>
      <c r="Q2434" s="43" t="s">
        <v>13483</v>
      </c>
      <c r="R2434" s="43" t="s">
        <v>13482</v>
      </c>
      <c r="S2434" s="43" t="s">
        <v>13480</v>
      </c>
      <c r="T2434" s="43" t="s">
        <v>13481</v>
      </c>
      <c r="U2434" s="43" t="s">
        <v>13483</v>
      </c>
      <c r="V2434" s="48" t="s">
        <v>85</v>
      </c>
      <c r="W2434" s="48">
        <v>2642248</v>
      </c>
      <c r="X2434" s="48">
        <v>2643368</v>
      </c>
      <c r="Y2434" s="48" t="s">
        <v>114</v>
      </c>
      <c r="Z2434" s="48"/>
      <c r="AA2434" s="49"/>
    </row>
    <row r="2435" spans="1:27">
      <c r="A2435" s="41" t="s">
        <v>14364</v>
      </c>
      <c r="B2435" s="42">
        <v>-2.0627975E-2</v>
      </c>
      <c r="C2435" s="43" t="s">
        <v>73</v>
      </c>
      <c r="D2435" s="44">
        <v>2.0627975E-2</v>
      </c>
      <c r="E2435" s="43" t="s">
        <v>73</v>
      </c>
      <c r="F2435" s="46">
        <v>0</v>
      </c>
      <c r="G2435" s="45">
        <v>1.2552023000000001</v>
      </c>
      <c r="H2435" s="43" t="s">
        <v>73</v>
      </c>
      <c r="I2435" s="46">
        <v>1.3396243999999999</v>
      </c>
      <c r="J2435" s="43" t="s">
        <v>73</v>
      </c>
      <c r="K2435" s="46">
        <v>1.2974133000000001</v>
      </c>
      <c r="L2435" s="59">
        <v>1.3087261000000001E-3</v>
      </c>
      <c r="M2435" s="63">
        <v>5930.1450000000004</v>
      </c>
      <c r="N2435" s="47">
        <v>6529.1170000000002</v>
      </c>
      <c r="O2435" s="47">
        <v>12308.107</v>
      </c>
      <c r="P2435" s="64">
        <v>14809.142</v>
      </c>
      <c r="Q2435" s="43" t="s">
        <v>14368</v>
      </c>
      <c r="R2435" s="43" t="s">
        <v>14367</v>
      </c>
      <c r="S2435" s="43" t="s">
        <v>14365</v>
      </c>
      <c r="T2435" s="43" t="s">
        <v>14366</v>
      </c>
      <c r="U2435" s="43" t="s">
        <v>14368</v>
      </c>
      <c r="V2435" s="48" t="s">
        <v>106</v>
      </c>
      <c r="W2435" s="48">
        <v>10301639</v>
      </c>
      <c r="X2435" s="48">
        <v>10304353</v>
      </c>
      <c r="Y2435" s="48" t="s">
        <v>114</v>
      </c>
      <c r="Z2435" s="48" t="s">
        <v>6653</v>
      </c>
      <c r="AA2435" s="49" t="s">
        <v>6654</v>
      </c>
    </row>
    <row r="2436" spans="1:27">
      <c r="A2436" s="41" t="s">
        <v>3609</v>
      </c>
      <c r="B2436" s="42">
        <v>5.1681995000000001E-2</v>
      </c>
      <c r="C2436" s="43" t="s">
        <v>73</v>
      </c>
      <c r="D2436" s="44">
        <v>-5.1681520000000002E-2</v>
      </c>
      <c r="E2436" s="43" t="s">
        <v>73</v>
      </c>
      <c r="F2436" s="46">
        <v>2.3841858000000002E-7</v>
      </c>
      <c r="G2436" s="45">
        <v>1.4710855</v>
      </c>
      <c r="H2436" s="43" t="s">
        <v>73</v>
      </c>
      <c r="I2436" s="46">
        <v>1.1235824000000001</v>
      </c>
      <c r="J2436" s="43" t="s">
        <v>73</v>
      </c>
      <c r="K2436" s="46">
        <v>1.297334</v>
      </c>
      <c r="L2436" s="59">
        <v>1.8970364999999999E-2</v>
      </c>
      <c r="M2436" s="63">
        <v>97.821465000000003</v>
      </c>
      <c r="N2436" s="47">
        <v>97.429069999999996</v>
      </c>
      <c r="O2436" s="47">
        <v>224.27455</v>
      </c>
      <c r="P2436" s="64">
        <v>200.03046000000001</v>
      </c>
      <c r="Q2436" s="43" t="s">
        <v>3613</v>
      </c>
      <c r="R2436" s="43" t="s">
        <v>3612</v>
      </c>
      <c r="S2436" s="43" t="s">
        <v>3610</v>
      </c>
      <c r="T2436" s="43" t="s">
        <v>3611</v>
      </c>
      <c r="U2436" s="43" t="s">
        <v>3613</v>
      </c>
      <c r="V2436" s="48"/>
      <c r="W2436" s="48"/>
      <c r="X2436" s="48"/>
      <c r="Y2436" s="48"/>
      <c r="Z2436" s="48"/>
      <c r="AA2436" s="49"/>
    </row>
    <row r="2437" spans="1:27">
      <c r="A2437" s="41" t="s">
        <v>14615</v>
      </c>
      <c r="B2437" s="42">
        <v>6.1419964000000001E-2</v>
      </c>
      <c r="C2437" s="43" t="s">
        <v>73</v>
      </c>
      <c r="D2437" s="44">
        <v>-6.1419964000000001E-2</v>
      </c>
      <c r="E2437" s="43" t="s">
        <v>73</v>
      </c>
      <c r="F2437" s="46">
        <v>0</v>
      </c>
      <c r="G2437" s="45">
        <v>1.6125989000000001</v>
      </c>
      <c r="H2437" s="43" t="s">
        <v>73</v>
      </c>
      <c r="I2437" s="46">
        <v>0.98092984999999999</v>
      </c>
      <c r="J2437" s="43" t="s">
        <v>73</v>
      </c>
      <c r="K2437" s="46">
        <v>1.2967644</v>
      </c>
      <c r="L2437" s="59">
        <v>5.6404549999999998E-2</v>
      </c>
      <c r="M2437" s="63">
        <v>2875.3123000000001</v>
      </c>
      <c r="N2437" s="47">
        <v>2825.377</v>
      </c>
      <c r="O2437" s="47">
        <v>7222.6934000000001</v>
      </c>
      <c r="P2437" s="64">
        <v>5290.2094999999999</v>
      </c>
      <c r="Q2437" s="43" t="s">
        <v>14619</v>
      </c>
      <c r="R2437" s="43" t="s">
        <v>14618</v>
      </c>
      <c r="S2437" s="43" t="s">
        <v>14616</v>
      </c>
      <c r="T2437" s="43" t="s">
        <v>14617</v>
      </c>
      <c r="U2437" s="43" t="s">
        <v>14619</v>
      </c>
      <c r="V2437" s="48"/>
      <c r="W2437" s="48"/>
      <c r="X2437" s="48"/>
      <c r="Y2437" s="48"/>
      <c r="Z2437" s="48"/>
      <c r="AA2437" s="49"/>
    </row>
    <row r="2438" spans="1:27">
      <c r="A2438" s="41" t="s">
        <v>10107</v>
      </c>
      <c r="B2438" s="42">
        <v>-0.40250730000000001</v>
      </c>
      <c r="C2438" s="43" t="s">
        <v>72</v>
      </c>
      <c r="D2438" s="44">
        <v>0.40250730000000001</v>
      </c>
      <c r="E2438" s="43" t="s">
        <v>73</v>
      </c>
      <c r="F2438" s="46">
        <v>0</v>
      </c>
      <c r="G2438" s="45">
        <v>1.3913198</v>
      </c>
      <c r="H2438" s="43" t="s">
        <v>73</v>
      </c>
      <c r="I2438" s="46">
        <v>1.2018751999999999</v>
      </c>
      <c r="J2438" s="43" t="s">
        <v>73</v>
      </c>
      <c r="K2438" s="46">
        <v>1.2965975000000001</v>
      </c>
      <c r="L2438" s="59">
        <v>8.8424050000000004E-2</v>
      </c>
      <c r="M2438" s="63">
        <v>9.3006934999999995</v>
      </c>
      <c r="N2438" s="47">
        <v>17.386768</v>
      </c>
      <c r="O2438" s="47">
        <v>27.642285999999999</v>
      </c>
      <c r="P2438" s="64">
        <v>27.508725999999999</v>
      </c>
      <c r="Q2438" s="43" t="s">
        <v>10111</v>
      </c>
      <c r="R2438" s="43" t="s">
        <v>10110</v>
      </c>
      <c r="S2438" s="43" t="s">
        <v>10108</v>
      </c>
      <c r="T2438" s="43" t="s">
        <v>10109</v>
      </c>
      <c r="U2438" s="43" t="s">
        <v>10111</v>
      </c>
      <c r="V2438" s="48" t="s">
        <v>204</v>
      </c>
      <c r="W2438" s="48">
        <v>22071616</v>
      </c>
      <c r="X2438" s="48">
        <v>22072900</v>
      </c>
      <c r="Y2438" s="48" t="s">
        <v>79</v>
      </c>
      <c r="Z2438" s="48"/>
      <c r="AA2438" s="49"/>
    </row>
    <row r="2439" spans="1:27">
      <c r="A2439" s="41" t="s">
        <v>5459</v>
      </c>
      <c r="B2439" s="42">
        <v>-1.9097804999999999E-2</v>
      </c>
      <c r="C2439" s="43" t="s">
        <v>73</v>
      </c>
      <c r="D2439" s="44">
        <v>1.9097804999999999E-2</v>
      </c>
      <c r="E2439" s="43" t="s">
        <v>73</v>
      </c>
      <c r="F2439" s="46">
        <v>0</v>
      </c>
      <c r="G2439" s="45">
        <v>1.4485764999999999</v>
      </c>
      <c r="H2439" s="43" t="s">
        <v>73</v>
      </c>
      <c r="I2439" s="46">
        <v>1.1444926</v>
      </c>
      <c r="J2439" s="43" t="s">
        <v>73</v>
      </c>
      <c r="K2439" s="46">
        <v>1.2965344999999999</v>
      </c>
      <c r="L2439" s="59">
        <v>1.3682698E-2</v>
      </c>
      <c r="M2439" s="63">
        <v>581.40639999999996</v>
      </c>
      <c r="N2439" s="47">
        <v>638.77466000000004</v>
      </c>
      <c r="O2439" s="47">
        <v>1378.3406</v>
      </c>
      <c r="P2439" s="64">
        <v>1266.9024999999999</v>
      </c>
      <c r="Q2439" s="43" t="s">
        <v>5463</v>
      </c>
      <c r="R2439" s="43" t="s">
        <v>5462</v>
      </c>
      <c r="S2439" s="43" t="s">
        <v>5460</v>
      </c>
      <c r="T2439" s="43" t="s">
        <v>5461</v>
      </c>
      <c r="U2439" s="43" t="s">
        <v>5463</v>
      </c>
      <c r="V2439" s="48" t="s">
        <v>129</v>
      </c>
      <c r="W2439" s="48">
        <v>18145538</v>
      </c>
      <c r="X2439" s="48">
        <v>18146073</v>
      </c>
      <c r="Y2439" s="48" t="s">
        <v>114</v>
      </c>
      <c r="Z2439" s="48"/>
      <c r="AA2439" s="49" t="s">
        <v>5464</v>
      </c>
    </row>
    <row r="2440" spans="1:27">
      <c r="A2440" s="41" t="s">
        <v>8605</v>
      </c>
      <c r="B2440" s="42">
        <v>1.1024475000000001E-2</v>
      </c>
      <c r="C2440" s="43" t="s">
        <v>73</v>
      </c>
      <c r="D2440" s="44">
        <v>-1.1024475000000001E-2</v>
      </c>
      <c r="E2440" s="43" t="s">
        <v>73</v>
      </c>
      <c r="F2440" s="46">
        <v>0</v>
      </c>
      <c r="G2440" s="45">
        <v>1.3092108</v>
      </c>
      <c r="H2440" s="43" t="s">
        <v>73</v>
      </c>
      <c r="I2440" s="46">
        <v>1.2827864</v>
      </c>
      <c r="J2440" s="43" t="s">
        <v>73</v>
      </c>
      <c r="K2440" s="46">
        <v>1.2959985999999999</v>
      </c>
      <c r="L2440" s="59">
        <v>1.762449E-4</v>
      </c>
      <c r="M2440" s="63">
        <v>5790.9687999999996</v>
      </c>
      <c r="N2440" s="47">
        <v>6102.1616000000004</v>
      </c>
      <c r="O2440" s="47">
        <v>12206.945</v>
      </c>
      <c r="P2440" s="64">
        <v>13601.208000000001</v>
      </c>
      <c r="Q2440" s="43" t="s">
        <v>8609</v>
      </c>
      <c r="R2440" s="43" t="s">
        <v>8608</v>
      </c>
      <c r="S2440" s="43" t="s">
        <v>8606</v>
      </c>
      <c r="T2440" s="43" t="s">
        <v>8607</v>
      </c>
      <c r="U2440" s="43" t="s">
        <v>8609</v>
      </c>
      <c r="V2440" s="48" t="s">
        <v>196</v>
      </c>
      <c r="W2440" s="48">
        <v>23315118</v>
      </c>
      <c r="X2440" s="48">
        <v>23318842</v>
      </c>
      <c r="Y2440" s="48" t="s">
        <v>79</v>
      </c>
      <c r="Z2440" s="48" t="s">
        <v>8610</v>
      </c>
      <c r="AA2440" s="49" t="s">
        <v>8611</v>
      </c>
    </row>
    <row r="2441" spans="1:27">
      <c r="A2441" s="41" t="s">
        <v>4249</v>
      </c>
      <c r="B2441" s="42">
        <v>0.15992165</v>
      </c>
      <c r="C2441" s="43" t="s">
        <v>73</v>
      </c>
      <c r="D2441" s="44">
        <v>-0.15992117</v>
      </c>
      <c r="E2441" s="43" t="s">
        <v>73</v>
      </c>
      <c r="F2441" s="46">
        <v>2.3841858000000002E-7</v>
      </c>
      <c r="G2441" s="45">
        <v>1.1086545000000001</v>
      </c>
      <c r="H2441" s="43" t="s">
        <v>73</v>
      </c>
      <c r="I2441" s="46">
        <v>1.4832067</v>
      </c>
      <c r="J2441" s="43" t="s">
        <v>73</v>
      </c>
      <c r="K2441" s="46">
        <v>1.2959305999999999</v>
      </c>
      <c r="L2441" s="59">
        <v>3.4266323000000001E-2</v>
      </c>
      <c r="M2441" s="63">
        <v>58.368989999999997</v>
      </c>
      <c r="N2441" s="47">
        <v>50.034529999999997</v>
      </c>
      <c r="O2441" s="47">
        <v>96.569953999999996</v>
      </c>
      <c r="P2441" s="64">
        <v>142.07529</v>
      </c>
      <c r="Q2441" s="43" t="s">
        <v>4253</v>
      </c>
      <c r="R2441" s="43" t="s">
        <v>4252</v>
      </c>
      <c r="S2441" s="43" t="s">
        <v>4250</v>
      </c>
      <c r="T2441" s="43" t="s">
        <v>4251</v>
      </c>
      <c r="U2441" s="43" t="s">
        <v>4253</v>
      </c>
      <c r="V2441" s="48" t="s">
        <v>78</v>
      </c>
      <c r="W2441" s="48">
        <v>32057400</v>
      </c>
      <c r="X2441" s="48">
        <v>32059356</v>
      </c>
      <c r="Y2441" s="48" t="s">
        <v>114</v>
      </c>
      <c r="Z2441" s="48"/>
      <c r="AA2441" s="49"/>
    </row>
    <row r="2442" spans="1:27">
      <c r="A2442" s="41" t="s">
        <v>4260</v>
      </c>
      <c r="B2442" s="42">
        <v>1.9544601000000002E-2</v>
      </c>
      <c r="C2442" s="43" t="s">
        <v>73</v>
      </c>
      <c r="D2442" s="44">
        <v>-1.9544601000000002E-2</v>
      </c>
      <c r="E2442" s="43" t="s">
        <v>73</v>
      </c>
      <c r="F2442" s="46">
        <v>0</v>
      </c>
      <c r="G2442" s="45">
        <v>1.3825111000000001</v>
      </c>
      <c r="H2442" s="43" t="s">
        <v>73</v>
      </c>
      <c r="I2442" s="46">
        <v>1.2089844000000001</v>
      </c>
      <c r="J2442" s="43" t="s">
        <v>73</v>
      </c>
      <c r="K2442" s="46">
        <v>1.2957478</v>
      </c>
      <c r="L2442" s="59">
        <v>4.6781367000000001E-3</v>
      </c>
      <c r="M2442" s="63">
        <v>5974.6504000000004</v>
      </c>
      <c r="N2442" s="47">
        <v>6221.7905000000001</v>
      </c>
      <c r="O2442" s="47">
        <v>13172.527</v>
      </c>
      <c r="P2442" s="64">
        <v>13254.316999999999</v>
      </c>
      <c r="Q2442" s="43" t="s">
        <v>4264</v>
      </c>
      <c r="R2442" s="43" t="s">
        <v>4263</v>
      </c>
      <c r="S2442" s="43" t="s">
        <v>4261</v>
      </c>
      <c r="T2442" s="43" t="s">
        <v>4262</v>
      </c>
      <c r="U2442" s="43" t="s">
        <v>4264</v>
      </c>
      <c r="V2442" s="48" t="s">
        <v>78</v>
      </c>
      <c r="W2442" s="48">
        <v>32346889</v>
      </c>
      <c r="X2442" s="48">
        <v>32350070</v>
      </c>
      <c r="Y2442" s="48" t="s">
        <v>79</v>
      </c>
      <c r="Z2442" s="48"/>
      <c r="AA2442" s="49"/>
    </row>
    <row r="2443" spans="1:27">
      <c r="A2443" s="41" t="s">
        <v>2967</v>
      </c>
      <c r="B2443" s="42">
        <v>1.603365E-2</v>
      </c>
      <c r="C2443" s="43" t="s">
        <v>73</v>
      </c>
      <c r="D2443" s="44">
        <v>-1.603365E-2</v>
      </c>
      <c r="E2443" s="43" t="s">
        <v>73</v>
      </c>
      <c r="F2443" s="46">
        <v>0</v>
      </c>
      <c r="G2443" s="45">
        <v>1.3558068000000001</v>
      </c>
      <c r="H2443" s="43" t="s">
        <v>73</v>
      </c>
      <c r="I2443" s="46">
        <v>1.2343583</v>
      </c>
      <c r="J2443" s="43" t="s">
        <v>73</v>
      </c>
      <c r="K2443" s="46">
        <v>1.2950826</v>
      </c>
      <c r="L2443" s="59">
        <v>2.3435259999999999E-3</v>
      </c>
      <c r="M2443" s="63">
        <v>4547.9210000000003</v>
      </c>
      <c r="N2443" s="47">
        <v>4759.152</v>
      </c>
      <c r="O2443" s="47">
        <v>9867.0570000000007</v>
      </c>
      <c r="P2443" s="64">
        <v>10293.261</v>
      </c>
      <c r="Q2443" s="43" t="s">
        <v>1315</v>
      </c>
      <c r="R2443" s="43" t="s">
        <v>2970</v>
      </c>
      <c r="S2443" s="43" t="s">
        <v>2968</v>
      </c>
      <c r="T2443" s="43" t="s">
        <v>2969</v>
      </c>
      <c r="U2443" s="43" t="s">
        <v>1315</v>
      </c>
      <c r="V2443" s="48" t="s">
        <v>78</v>
      </c>
      <c r="W2443" s="48">
        <v>1673607</v>
      </c>
      <c r="X2443" s="48">
        <v>1677066</v>
      </c>
      <c r="Y2443" s="48" t="s">
        <v>114</v>
      </c>
      <c r="Z2443" s="48" t="s">
        <v>1316</v>
      </c>
      <c r="AA2443" s="49" t="s">
        <v>1317</v>
      </c>
    </row>
    <row r="2444" spans="1:27">
      <c r="A2444" s="41" t="s">
        <v>8892</v>
      </c>
      <c r="B2444" s="42">
        <v>-4.5843123999999999E-2</v>
      </c>
      <c r="C2444" s="43" t="s">
        <v>73</v>
      </c>
      <c r="D2444" s="44">
        <v>4.5843123999999999E-2</v>
      </c>
      <c r="E2444" s="43" t="s">
        <v>73</v>
      </c>
      <c r="F2444" s="46">
        <v>0</v>
      </c>
      <c r="G2444" s="45">
        <v>0.9637289</v>
      </c>
      <c r="H2444" s="43" t="s">
        <v>73</v>
      </c>
      <c r="I2444" s="46">
        <v>1.6254329999999999</v>
      </c>
      <c r="J2444" s="43" t="s">
        <v>73</v>
      </c>
      <c r="K2444" s="46">
        <v>1.2945808999999999</v>
      </c>
      <c r="L2444" s="59">
        <v>6.0582120000000003E-2</v>
      </c>
      <c r="M2444" s="63">
        <v>423.75317000000001</v>
      </c>
      <c r="N2444" s="47">
        <v>483.15129999999999</v>
      </c>
      <c r="O2444" s="47">
        <v>731.28589999999997</v>
      </c>
      <c r="P2444" s="64">
        <v>1312.8195000000001</v>
      </c>
      <c r="Q2444" s="43" t="s">
        <v>8896</v>
      </c>
      <c r="R2444" s="43" t="s">
        <v>8895</v>
      </c>
      <c r="S2444" s="43" t="s">
        <v>8893</v>
      </c>
      <c r="T2444" s="43" t="s">
        <v>8894</v>
      </c>
      <c r="U2444" s="43" t="s">
        <v>8896</v>
      </c>
      <c r="V2444" s="48" t="s">
        <v>196</v>
      </c>
      <c r="W2444" s="48">
        <v>28564644</v>
      </c>
      <c r="X2444" s="48">
        <v>28567732</v>
      </c>
      <c r="Y2444" s="48" t="s">
        <v>79</v>
      </c>
      <c r="Z2444" s="48" t="s">
        <v>86</v>
      </c>
      <c r="AA2444" s="49" t="s">
        <v>3154</v>
      </c>
    </row>
    <row r="2445" spans="1:27">
      <c r="A2445" s="41" t="s">
        <v>15076</v>
      </c>
      <c r="B2445" s="42">
        <v>0.2484374</v>
      </c>
      <c r="C2445" s="43" t="s">
        <v>73</v>
      </c>
      <c r="D2445" s="44">
        <v>-0.2484374</v>
      </c>
      <c r="E2445" s="43" t="s">
        <v>73</v>
      </c>
      <c r="F2445" s="46">
        <v>0</v>
      </c>
      <c r="G2445" s="45">
        <v>1.3505449</v>
      </c>
      <c r="H2445" s="43" t="s">
        <v>73</v>
      </c>
      <c r="I2445" s="46">
        <v>1.238472</v>
      </c>
      <c r="J2445" s="43" t="s">
        <v>73</v>
      </c>
      <c r="K2445" s="46">
        <v>1.2945085000000001</v>
      </c>
      <c r="L2445" s="59">
        <v>3.6594323999999998E-2</v>
      </c>
      <c r="M2445" s="63">
        <v>51.167167999999997</v>
      </c>
      <c r="N2445" s="47">
        <v>38.796010000000003</v>
      </c>
      <c r="O2445" s="47">
        <v>94.150270000000006</v>
      </c>
      <c r="P2445" s="64">
        <v>98.857420000000005</v>
      </c>
      <c r="Q2445" s="43" t="s">
        <v>15080</v>
      </c>
      <c r="R2445" s="43" t="s">
        <v>15079</v>
      </c>
      <c r="S2445" s="43" t="s">
        <v>15077</v>
      </c>
      <c r="T2445" s="43" t="s">
        <v>15078</v>
      </c>
      <c r="U2445" s="43" t="s">
        <v>15080</v>
      </c>
      <c r="V2445" s="48"/>
      <c r="W2445" s="48"/>
      <c r="X2445" s="48"/>
      <c r="Y2445" s="48"/>
      <c r="Z2445" s="48"/>
      <c r="AA2445" s="49"/>
    </row>
    <row r="2446" spans="1:27">
      <c r="A2446" s="41" t="s">
        <v>12450</v>
      </c>
      <c r="B2446" s="42">
        <v>2.5603533000000001E-2</v>
      </c>
      <c r="C2446" s="43" t="s">
        <v>73</v>
      </c>
      <c r="D2446" s="44">
        <v>-2.5603533000000001E-2</v>
      </c>
      <c r="E2446" s="43" t="s">
        <v>73</v>
      </c>
      <c r="F2446" s="46">
        <v>0</v>
      </c>
      <c r="G2446" s="45">
        <v>1.5232737000000001</v>
      </c>
      <c r="H2446" s="43" t="s">
        <v>73</v>
      </c>
      <c r="I2446" s="46">
        <v>1.0656110999999999</v>
      </c>
      <c r="J2446" s="43" t="s">
        <v>73</v>
      </c>
      <c r="K2446" s="46">
        <v>1.2944424000000001</v>
      </c>
      <c r="L2446" s="59">
        <v>3.0215532999999999E-2</v>
      </c>
      <c r="M2446" s="63">
        <v>184.56895</v>
      </c>
      <c r="N2446" s="47">
        <v>190.59595999999999</v>
      </c>
      <c r="O2446" s="47">
        <v>446.75054999999998</v>
      </c>
      <c r="P2446" s="64">
        <v>369.16451999999998</v>
      </c>
      <c r="Q2446" s="43" t="s">
        <v>12449</v>
      </c>
      <c r="R2446" s="43" t="s">
        <v>12448</v>
      </c>
      <c r="S2446" s="43" t="s">
        <v>12446</v>
      </c>
      <c r="T2446" s="43" t="s">
        <v>12447</v>
      </c>
      <c r="U2446" s="43" t="s">
        <v>12449</v>
      </c>
      <c r="V2446" s="48" t="s">
        <v>122</v>
      </c>
      <c r="W2446" s="48">
        <v>28240466</v>
      </c>
      <c r="X2446" s="48">
        <v>28245407</v>
      </c>
      <c r="Y2446" s="48" t="s">
        <v>79</v>
      </c>
      <c r="Z2446" s="48" t="s">
        <v>11940</v>
      </c>
      <c r="AA2446" s="49" t="s">
        <v>11941</v>
      </c>
    </row>
    <row r="2447" spans="1:27">
      <c r="A2447" s="41" t="s">
        <v>15007</v>
      </c>
      <c r="B2447" s="42">
        <v>4.0495396000000003E-2</v>
      </c>
      <c r="C2447" s="43" t="s">
        <v>73</v>
      </c>
      <c r="D2447" s="44">
        <v>-4.0495396000000003E-2</v>
      </c>
      <c r="E2447" s="43" t="s">
        <v>73</v>
      </c>
      <c r="F2447" s="46">
        <v>0</v>
      </c>
      <c r="G2447" s="45">
        <v>1.4145951000000001</v>
      </c>
      <c r="H2447" s="43" t="s">
        <v>73</v>
      </c>
      <c r="I2447" s="46">
        <v>1.1742262999999999</v>
      </c>
      <c r="J2447" s="43" t="s">
        <v>73</v>
      </c>
      <c r="K2447" s="46">
        <v>1.2944107</v>
      </c>
      <c r="L2447" s="59">
        <v>9.4635759999999996E-3</v>
      </c>
      <c r="M2447" s="63">
        <v>5627.5720000000001</v>
      </c>
      <c r="N2447" s="47">
        <v>5692.5946999999996</v>
      </c>
      <c r="O2447" s="47">
        <v>12503.427</v>
      </c>
      <c r="P2447" s="64">
        <v>12011.460999999999</v>
      </c>
      <c r="Q2447" s="43" t="s">
        <v>15011</v>
      </c>
      <c r="R2447" s="43" t="s">
        <v>15010</v>
      </c>
      <c r="S2447" s="43" t="s">
        <v>15008</v>
      </c>
      <c r="T2447" s="43" t="s">
        <v>15009</v>
      </c>
      <c r="U2447" s="43" t="s">
        <v>15011</v>
      </c>
      <c r="V2447" s="48" t="s">
        <v>142</v>
      </c>
      <c r="W2447" s="48">
        <v>4091361</v>
      </c>
      <c r="X2447" s="48">
        <v>4093585</v>
      </c>
      <c r="Y2447" s="48" t="s">
        <v>79</v>
      </c>
      <c r="Z2447" s="48" t="s">
        <v>3897</v>
      </c>
      <c r="AA2447" s="49" t="s">
        <v>15012</v>
      </c>
    </row>
    <row r="2448" spans="1:27">
      <c r="A2448" s="41" t="s">
        <v>11534</v>
      </c>
      <c r="B2448" s="42">
        <v>3.2492637999999997E-2</v>
      </c>
      <c r="C2448" s="43" t="s">
        <v>73</v>
      </c>
      <c r="D2448" s="44">
        <v>-3.2492637999999997E-2</v>
      </c>
      <c r="E2448" s="43" t="s">
        <v>73</v>
      </c>
      <c r="F2448" s="46">
        <v>0</v>
      </c>
      <c r="G2448" s="45">
        <v>1.1104517</v>
      </c>
      <c r="H2448" s="43" t="s">
        <v>73</v>
      </c>
      <c r="I2448" s="46">
        <v>1.4765892</v>
      </c>
      <c r="J2448" s="43" t="s">
        <v>73</v>
      </c>
      <c r="K2448" s="46">
        <v>1.2935205000000001</v>
      </c>
      <c r="L2448" s="59">
        <v>2.0041993000000001E-2</v>
      </c>
      <c r="M2448" s="63">
        <v>4623.9939999999997</v>
      </c>
      <c r="N2448" s="47">
        <v>4729.6030000000001</v>
      </c>
      <c r="O2448" s="47">
        <v>8367.16</v>
      </c>
      <c r="P2448" s="64">
        <v>12238.311</v>
      </c>
      <c r="Q2448" s="43" t="s">
        <v>11533</v>
      </c>
      <c r="R2448" s="43" t="s">
        <v>11532</v>
      </c>
      <c r="S2448" s="43" t="s">
        <v>11530</v>
      </c>
      <c r="T2448" s="43" t="s">
        <v>11531</v>
      </c>
      <c r="U2448" s="43" t="s">
        <v>11533</v>
      </c>
      <c r="V2448" s="48"/>
      <c r="W2448" s="48"/>
      <c r="X2448" s="48"/>
      <c r="Y2448" s="48"/>
      <c r="Z2448" s="48"/>
      <c r="AA2448" s="49"/>
    </row>
    <row r="2449" spans="1:27">
      <c r="A2449" s="41" t="s">
        <v>12365</v>
      </c>
      <c r="B2449" s="42">
        <v>1.1331081E-2</v>
      </c>
      <c r="C2449" s="43" t="s">
        <v>73</v>
      </c>
      <c r="D2449" s="44">
        <v>-1.1331558E-2</v>
      </c>
      <c r="E2449" s="43" t="s">
        <v>73</v>
      </c>
      <c r="F2449" s="46">
        <v>-2.3841858000000002E-7</v>
      </c>
      <c r="G2449" s="45">
        <v>1.1931830000000001</v>
      </c>
      <c r="H2449" s="43" t="s">
        <v>73</v>
      </c>
      <c r="I2449" s="46">
        <v>1.3937949999999999</v>
      </c>
      <c r="J2449" s="43" t="s">
        <v>73</v>
      </c>
      <c r="K2449" s="46">
        <v>1.2934890000000001</v>
      </c>
      <c r="L2449" s="59">
        <v>6.0351802999999999E-3</v>
      </c>
      <c r="M2449" s="63">
        <v>104.44908</v>
      </c>
      <c r="N2449" s="47">
        <v>110.01512</v>
      </c>
      <c r="O2449" s="47">
        <v>203.11420000000001</v>
      </c>
      <c r="P2449" s="64">
        <v>264.88387999999998</v>
      </c>
      <c r="Q2449" s="43" t="s">
        <v>12369</v>
      </c>
      <c r="R2449" s="43" t="s">
        <v>12368</v>
      </c>
      <c r="S2449" s="43" t="s">
        <v>12366</v>
      </c>
      <c r="T2449" s="43" t="s">
        <v>12367</v>
      </c>
      <c r="U2449" s="43" t="s">
        <v>12369</v>
      </c>
      <c r="V2449" s="48" t="s">
        <v>122</v>
      </c>
      <c r="W2449" s="48">
        <v>26963443</v>
      </c>
      <c r="X2449" s="48">
        <v>26967055</v>
      </c>
      <c r="Y2449" s="48" t="s">
        <v>114</v>
      </c>
      <c r="Z2449" s="48" t="s">
        <v>2578</v>
      </c>
      <c r="AA2449" s="49" t="s">
        <v>2579</v>
      </c>
    </row>
    <row r="2450" spans="1:27">
      <c r="A2450" s="41" t="s">
        <v>14847</v>
      </c>
      <c r="B2450" s="42">
        <v>2.5169372999999998E-2</v>
      </c>
      <c r="C2450" s="43" t="s">
        <v>73</v>
      </c>
      <c r="D2450" s="44">
        <v>-2.5169372999999998E-2</v>
      </c>
      <c r="E2450" s="43" t="s">
        <v>73</v>
      </c>
      <c r="F2450" s="46">
        <v>0</v>
      </c>
      <c r="G2450" s="45">
        <v>1.0450801999999999</v>
      </c>
      <c r="H2450" s="43" t="s">
        <v>73</v>
      </c>
      <c r="I2450" s="46">
        <v>1.5387801999999999</v>
      </c>
      <c r="J2450" s="43" t="s">
        <v>73</v>
      </c>
      <c r="K2450" s="46">
        <v>1.2919301999999999</v>
      </c>
      <c r="L2450" s="59">
        <v>3.4964404999999997E-2</v>
      </c>
      <c r="M2450" s="63">
        <v>357.30124000000001</v>
      </c>
      <c r="N2450" s="47">
        <v>369.19085999999999</v>
      </c>
      <c r="O2450" s="47">
        <v>621.0421</v>
      </c>
      <c r="P2450" s="64">
        <v>992.34937000000002</v>
      </c>
      <c r="Q2450" s="43" t="s">
        <v>14841</v>
      </c>
      <c r="R2450" s="43" t="s">
        <v>14840</v>
      </c>
      <c r="S2450" s="43" t="s">
        <v>14848</v>
      </c>
      <c r="T2450" s="43" t="s">
        <v>14849</v>
      </c>
      <c r="U2450" s="43" t="s">
        <v>14841</v>
      </c>
      <c r="V2450" s="48" t="s">
        <v>142</v>
      </c>
      <c r="W2450" s="48">
        <v>305062</v>
      </c>
      <c r="X2450" s="48">
        <v>307728</v>
      </c>
      <c r="Y2450" s="48" t="s">
        <v>114</v>
      </c>
      <c r="Z2450" s="48" t="s">
        <v>14842</v>
      </c>
      <c r="AA2450" s="49" t="s">
        <v>14843</v>
      </c>
    </row>
    <row r="2451" spans="1:27">
      <c r="A2451" s="41" t="s">
        <v>7599</v>
      </c>
      <c r="B2451" s="42">
        <v>-5.65958E-3</v>
      </c>
      <c r="C2451" s="43" t="s">
        <v>73</v>
      </c>
      <c r="D2451" s="44">
        <v>5.65958E-3</v>
      </c>
      <c r="E2451" s="43" t="s">
        <v>73</v>
      </c>
      <c r="F2451" s="46">
        <v>0</v>
      </c>
      <c r="G2451" s="45">
        <v>1.1901803</v>
      </c>
      <c r="H2451" s="43" t="s">
        <v>73</v>
      </c>
      <c r="I2451" s="46">
        <v>1.3934369</v>
      </c>
      <c r="J2451" s="43" t="s">
        <v>73</v>
      </c>
      <c r="K2451" s="46">
        <v>1.2918086</v>
      </c>
      <c r="L2451" s="59">
        <v>6.1511494999999996E-3</v>
      </c>
      <c r="M2451" s="63">
        <v>64.891019999999997</v>
      </c>
      <c r="N2451" s="47">
        <v>69.978065000000001</v>
      </c>
      <c r="O2451" s="47">
        <v>127.41809000000001</v>
      </c>
      <c r="P2451" s="64">
        <v>166.47248999999999</v>
      </c>
      <c r="Q2451" s="43" t="s">
        <v>7603</v>
      </c>
      <c r="R2451" s="43" t="s">
        <v>7602</v>
      </c>
      <c r="S2451" s="43" t="s">
        <v>7600</v>
      </c>
      <c r="T2451" s="43" t="s">
        <v>7601</v>
      </c>
      <c r="U2451" s="43" t="s">
        <v>7603</v>
      </c>
      <c r="V2451" s="48" t="s">
        <v>93</v>
      </c>
      <c r="W2451" s="48">
        <v>27725306</v>
      </c>
      <c r="X2451" s="48">
        <v>27726321</v>
      </c>
      <c r="Y2451" s="48" t="s">
        <v>114</v>
      </c>
      <c r="Z2451" s="48"/>
      <c r="AA2451" s="49" t="s">
        <v>7593</v>
      </c>
    </row>
    <row r="2452" spans="1:27">
      <c r="A2452" s="41" t="s">
        <v>2297</v>
      </c>
      <c r="B2452" s="42">
        <v>0.11405802</v>
      </c>
      <c r="C2452" s="43" t="s">
        <v>73</v>
      </c>
      <c r="D2452" s="44">
        <v>-0.11405754</v>
      </c>
      <c r="E2452" s="43" t="s">
        <v>73</v>
      </c>
      <c r="F2452" s="46">
        <v>2.3841858000000002E-7</v>
      </c>
      <c r="G2452" s="45">
        <v>1.3033718999999999</v>
      </c>
      <c r="H2452" s="43" t="s">
        <v>73</v>
      </c>
      <c r="I2452" s="46">
        <v>1.2791615000000001</v>
      </c>
      <c r="J2452" s="43" t="s">
        <v>73</v>
      </c>
      <c r="K2452" s="46">
        <v>1.2912667</v>
      </c>
      <c r="L2452" s="59">
        <v>7.7979340000000003E-3</v>
      </c>
      <c r="M2452" s="63">
        <v>18.773820000000001</v>
      </c>
      <c r="N2452" s="47">
        <v>17.149559</v>
      </c>
      <c r="O2452" s="47">
        <v>36.697341999999999</v>
      </c>
      <c r="P2452" s="64">
        <v>40.951664000000001</v>
      </c>
      <c r="Q2452" s="43" t="s">
        <v>2301</v>
      </c>
      <c r="R2452" s="43" t="s">
        <v>2300</v>
      </c>
      <c r="S2452" s="43" t="s">
        <v>2298</v>
      </c>
      <c r="T2452" s="43" t="s">
        <v>2299</v>
      </c>
      <c r="U2452" s="43" t="s">
        <v>2301</v>
      </c>
      <c r="V2452" s="48" t="s">
        <v>85</v>
      </c>
      <c r="W2452" s="48">
        <v>9605212</v>
      </c>
      <c r="X2452" s="48">
        <v>9605517</v>
      </c>
      <c r="Y2452" s="48" t="s">
        <v>79</v>
      </c>
      <c r="Z2452" s="48"/>
      <c r="AA2452" s="49"/>
    </row>
    <row r="2453" spans="1:27">
      <c r="A2453" s="41" t="s">
        <v>10966</v>
      </c>
      <c r="B2453" s="42">
        <v>-3.0121802999999999E-2</v>
      </c>
      <c r="C2453" s="43" t="s">
        <v>73</v>
      </c>
      <c r="D2453" s="44">
        <v>3.0121802999999999E-2</v>
      </c>
      <c r="E2453" s="43" t="s">
        <v>73</v>
      </c>
      <c r="F2453" s="46">
        <v>0</v>
      </c>
      <c r="G2453" s="45">
        <v>1.1335219999999999</v>
      </c>
      <c r="H2453" s="43" t="s">
        <v>73</v>
      </c>
      <c r="I2453" s="46">
        <v>1.4481192000000001</v>
      </c>
      <c r="J2453" s="43" t="s">
        <v>73</v>
      </c>
      <c r="K2453" s="46">
        <v>1.2908206</v>
      </c>
      <c r="L2453" s="59">
        <v>1.5047651E-2</v>
      </c>
      <c r="M2453" s="63">
        <v>2994.9753000000001</v>
      </c>
      <c r="N2453" s="47">
        <v>3341.1677</v>
      </c>
      <c r="O2453" s="47">
        <v>5751.0576000000001</v>
      </c>
      <c r="P2453" s="64">
        <v>8116.6333000000004</v>
      </c>
      <c r="Q2453" s="43" t="s">
        <v>10962</v>
      </c>
      <c r="R2453" s="43" t="s">
        <v>10961</v>
      </c>
      <c r="S2453" s="43" t="s">
        <v>10967</v>
      </c>
      <c r="T2453" s="43" t="s">
        <v>10968</v>
      </c>
      <c r="U2453" s="43" t="s">
        <v>10962</v>
      </c>
      <c r="V2453" s="48" t="s">
        <v>405</v>
      </c>
      <c r="W2453" s="48">
        <v>7920705</v>
      </c>
      <c r="X2453" s="48">
        <v>7923482</v>
      </c>
      <c r="Y2453" s="48" t="s">
        <v>114</v>
      </c>
      <c r="Z2453" s="48" t="s">
        <v>10963</v>
      </c>
      <c r="AA2453" s="49" t="s">
        <v>10964</v>
      </c>
    </row>
    <row r="2454" spans="1:27">
      <c r="A2454" s="41" t="s">
        <v>7361</v>
      </c>
      <c r="B2454" s="42">
        <v>-3.60322E-2</v>
      </c>
      <c r="C2454" s="43" t="s">
        <v>73</v>
      </c>
      <c r="D2454" s="44">
        <v>3.60322E-2</v>
      </c>
      <c r="E2454" s="43" t="s">
        <v>73</v>
      </c>
      <c r="F2454" s="46">
        <v>0</v>
      </c>
      <c r="G2454" s="45">
        <v>1.3968081000000001</v>
      </c>
      <c r="H2454" s="43" t="s">
        <v>73</v>
      </c>
      <c r="I2454" s="46">
        <v>1.1837058</v>
      </c>
      <c r="J2454" s="43" t="s">
        <v>73</v>
      </c>
      <c r="K2454" s="46">
        <v>1.290257</v>
      </c>
      <c r="L2454" s="59">
        <v>7.5140153000000003E-3</v>
      </c>
      <c r="M2454" s="63">
        <v>549.30237</v>
      </c>
      <c r="N2454" s="47">
        <v>617.83839999999998</v>
      </c>
      <c r="O2454" s="47">
        <v>1271.1656</v>
      </c>
      <c r="P2454" s="64">
        <v>1244.4485999999999</v>
      </c>
      <c r="Q2454" s="43" t="s">
        <v>7365</v>
      </c>
      <c r="R2454" s="43" t="s">
        <v>7364</v>
      </c>
      <c r="S2454" s="43" t="s">
        <v>7362</v>
      </c>
      <c r="T2454" s="43" t="s">
        <v>7363</v>
      </c>
      <c r="U2454" s="43" t="s">
        <v>7365</v>
      </c>
      <c r="V2454" s="48"/>
      <c r="W2454" s="48"/>
      <c r="X2454" s="48"/>
      <c r="Y2454" s="48"/>
      <c r="Z2454" s="48"/>
      <c r="AA2454" s="49"/>
    </row>
    <row r="2455" spans="1:27">
      <c r="A2455" s="41" t="s">
        <v>8344</v>
      </c>
      <c r="B2455" s="42">
        <v>8.4943769999999991E-3</v>
      </c>
      <c r="C2455" s="43" t="s">
        <v>73</v>
      </c>
      <c r="D2455" s="44">
        <v>-8.4943769999999991E-3</v>
      </c>
      <c r="E2455" s="43" t="s">
        <v>73</v>
      </c>
      <c r="F2455" s="46">
        <v>0</v>
      </c>
      <c r="G2455" s="45">
        <v>0.96156406000000005</v>
      </c>
      <c r="H2455" s="43" t="s">
        <v>73</v>
      </c>
      <c r="I2455" s="46">
        <v>1.6173601</v>
      </c>
      <c r="J2455" s="43" t="s">
        <v>73</v>
      </c>
      <c r="K2455" s="46">
        <v>1.2894620999999999</v>
      </c>
      <c r="L2455" s="59">
        <v>5.903518E-2</v>
      </c>
      <c r="M2455" s="63">
        <v>3193.4868000000001</v>
      </c>
      <c r="N2455" s="47">
        <v>3376.9211</v>
      </c>
      <c r="O2455" s="47">
        <v>5299.4462999999996</v>
      </c>
      <c r="P2455" s="64">
        <v>9474.7939999999999</v>
      </c>
      <c r="Q2455" s="43" t="s">
        <v>8348</v>
      </c>
      <c r="R2455" s="43" t="s">
        <v>8347</v>
      </c>
      <c r="S2455" s="43" t="s">
        <v>8345</v>
      </c>
      <c r="T2455" s="43" t="s">
        <v>8346</v>
      </c>
      <c r="U2455" s="43" t="s">
        <v>8348</v>
      </c>
      <c r="V2455" s="48"/>
      <c r="W2455" s="48"/>
      <c r="X2455" s="48"/>
      <c r="Y2455" s="48"/>
      <c r="Z2455" s="48"/>
      <c r="AA2455" s="49"/>
    </row>
    <row r="2456" spans="1:27">
      <c r="A2456" s="41" t="s">
        <v>15098</v>
      </c>
      <c r="B2456" s="42">
        <v>0.16703796000000001</v>
      </c>
      <c r="C2456" s="43" t="s">
        <v>73</v>
      </c>
      <c r="D2456" s="44">
        <v>-0.16703749000000001</v>
      </c>
      <c r="E2456" s="43" t="s">
        <v>73</v>
      </c>
      <c r="F2456" s="46">
        <v>2.3841858000000002E-7</v>
      </c>
      <c r="G2456" s="45">
        <v>0.86191130000000005</v>
      </c>
      <c r="H2456" s="43" t="s">
        <v>73</v>
      </c>
      <c r="I2456" s="46">
        <v>1.7169232000000001</v>
      </c>
      <c r="J2456" s="43" t="s">
        <v>73</v>
      </c>
      <c r="K2456" s="46">
        <v>1.2894173</v>
      </c>
      <c r="L2456" s="59">
        <v>0.1067919</v>
      </c>
      <c r="M2456" s="63">
        <v>32.870902999999998</v>
      </c>
      <c r="N2456" s="47">
        <v>27.900680000000001</v>
      </c>
      <c r="O2456" s="47">
        <v>45.609169999999999</v>
      </c>
      <c r="P2456" s="64">
        <v>93.618440000000007</v>
      </c>
      <c r="Q2456" s="43" t="s">
        <v>3006</v>
      </c>
      <c r="R2456" s="43" t="s">
        <v>3005</v>
      </c>
      <c r="S2456" s="43" t="s">
        <v>15099</v>
      </c>
      <c r="T2456" s="43" t="s">
        <v>15100</v>
      </c>
      <c r="U2456" s="43" t="s">
        <v>3006</v>
      </c>
      <c r="V2456" s="48"/>
      <c r="W2456" s="48"/>
      <c r="X2456" s="48"/>
      <c r="Y2456" s="48"/>
      <c r="Z2456" s="48"/>
      <c r="AA2456" s="49"/>
    </row>
    <row r="2457" spans="1:27">
      <c r="A2457" s="41" t="s">
        <v>11672</v>
      </c>
      <c r="B2457" s="42">
        <v>7.5664520000000004E-3</v>
      </c>
      <c r="C2457" s="43" t="s">
        <v>73</v>
      </c>
      <c r="D2457" s="44">
        <v>-7.5664520000000004E-3</v>
      </c>
      <c r="E2457" s="43" t="s">
        <v>73</v>
      </c>
      <c r="F2457" s="46">
        <v>0</v>
      </c>
      <c r="G2457" s="45">
        <v>1.7207823</v>
      </c>
      <c r="H2457" s="43" t="s">
        <v>73</v>
      </c>
      <c r="I2457" s="46">
        <v>0.85716534</v>
      </c>
      <c r="J2457" s="43" t="s">
        <v>73</v>
      </c>
      <c r="K2457" s="46">
        <v>1.2889737999999999</v>
      </c>
      <c r="L2457" s="59">
        <v>9.6315490000000004E-2</v>
      </c>
      <c r="M2457" s="63">
        <v>3183.2375000000002</v>
      </c>
      <c r="N2457" s="47">
        <v>3370.4158000000002</v>
      </c>
      <c r="O2457" s="47">
        <v>8946.6650000000009</v>
      </c>
      <c r="P2457" s="64">
        <v>5579.7094999999999</v>
      </c>
      <c r="Q2457" s="43" t="s">
        <v>11668</v>
      </c>
      <c r="R2457" s="43" t="s">
        <v>11667</v>
      </c>
      <c r="S2457" s="43" t="s">
        <v>11665</v>
      </c>
      <c r="T2457" s="43" t="s">
        <v>11666</v>
      </c>
      <c r="U2457" s="43" t="s">
        <v>11668</v>
      </c>
      <c r="V2457" s="48" t="s">
        <v>122</v>
      </c>
      <c r="W2457" s="48">
        <v>3759965</v>
      </c>
      <c r="X2457" s="48">
        <v>3761966</v>
      </c>
      <c r="Y2457" s="48" t="s">
        <v>79</v>
      </c>
      <c r="Z2457" s="48" t="s">
        <v>148</v>
      </c>
      <c r="AA2457" s="49" t="s">
        <v>11669</v>
      </c>
    </row>
    <row r="2458" spans="1:27">
      <c r="A2458" s="41" t="s">
        <v>4873</v>
      </c>
      <c r="B2458" s="42">
        <v>3.2641410000000003E-2</v>
      </c>
      <c r="C2458" s="43" t="s">
        <v>73</v>
      </c>
      <c r="D2458" s="44">
        <v>-3.2641410000000003E-2</v>
      </c>
      <c r="E2458" s="43" t="s">
        <v>73</v>
      </c>
      <c r="F2458" s="46">
        <v>0</v>
      </c>
      <c r="G2458" s="45">
        <v>1.594039</v>
      </c>
      <c r="H2458" s="43" t="s">
        <v>73</v>
      </c>
      <c r="I2458" s="46">
        <v>0.98342229999999997</v>
      </c>
      <c r="J2458" s="43" t="s">
        <v>73</v>
      </c>
      <c r="K2458" s="46">
        <v>1.2887306000000001</v>
      </c>
      <c r="L2458" s="59">
        <v>5.2348603E-2</v>
      </c>
      <c r="M2458" s="63">
        <v>9957.2610000000004</v>
      </c>
      <c r="N2458" s="47">
        <v>10182.576999999999</v>
      </c>
      <c r="O2458" s="47">
        <v>25190.116999999998</v>
      </c>
      <c r="P2458" s="64">
        <v>18721.526999999998</v>
      </c>
      <c r="Q2458" s="43" t="s">
        <v>4877</v>
      </c>
      <c r="R2458" s="43" t="s">
        <v>4876</v>
      </c>
      <c r="S2458" s="43" t="s">
        <v>4874</v>
      </c>
      <c r="T2458" s="43" t="s">
        <v>4875</v>
      </c>
      <c r="U2458" s="43" t="s">
        <v>4877</v>
      </c>
      <c r="V2458" s="48" t="s">
        <v>78</v>
      </c>
      <c r="W2458" s="48">
        <v>42874273</v>
      </c>
      <c r="X2458" s="48">
        <v>42875515</v>
      </c>
      <c r="Y2458" s="48" t="s">
        <v>114</v>
      </c>
      <c r="Z2458" s="48" t="s">
        <v>1737</v>
      </c>
      <c r="AA2458" s="49" t="s">
        <v>4878</v>
      </c>
    </row>
    <row r="2459" spans="1:27">
      <c r="A2459" s="41" t="s">
        <v>11935</v>
      </c>
      <c r="B2459" s="42">
        <v>3.954792E-2</v>
      </c>
      <c r="C2459" s="43" t="s">
        <v>73</v>
      </c>
      <c r="D2459" s="44">
        <v>-3.954792E-2</v>
      </c>
      <c r="E2459" s="43" t="s">
        <v>73</v>
      </c>
      <c r="F2459" s="46">
        <v>0</v>
      </c>
      <c r="G2459" s="45">
        <v>1.2056598999999999</v>
      </c>
      <c r="H2459" s="43" t="s">
        <v>73</v>
      </c>
      <c r="I2459" s="46">
        <v>1.3691168</v>
      </c>
      <c r="J2459" s="43" t="s">
        <v>73</v>
      </c>
      <c r="K2459" s="46">
        <v>1.2873882999999999</v>
      </c>
      <c r="L2459" s="59">
        <v>4.9370910000000002E-3</v>
      </c>
      <c r="M2459" s="63">
        <v>1211.5150000000001</v>
      </c>
      <c r="N2459" s="47">
        <v>1227.1241</v>
      </c>
      <c r="O2459" s="47">
        <v>2330.3773999999999</v>
      </c>
      <c r="P2459" s="64">
        <v>2961.8069999999998</v>
      </c>
      <c r="Q2459" s="43" t="s">
        <v>11939</v>
      </c>
      <c r="R2459" s="43" t="s">
        <v>11938</v>
      </c>
      <c r="S2459" s="43" t="s">
        <v>11936</v>
      </c>
      <c r="T2459" s="43" t="s">
        <v>11937</v>
      </c>
      <c r="U2459" s="43" t="s">
        <v>11939</v>
      </c>
      <c r="V2459" s="48" t="s">
        <v>122</v>
      </c>
      <c r="W2459" s="48">
        <v>17514082</v>
      </c>
      <c r="X2459" s="48">
        <v>17520717</v>
      </c>
      <c r="Y2459" s="48" t="s">
        <v>79</v>
      </c>
      <c r="Z2459" s="48" t="s">
        <v>11940</v>
      </c>
      <c r="AA2459" s="49" t="s">
        <v>11941</v>
      </c>
    </row>
    <row r="2460" spans="1:27">
      <c r="A2460" s="41" t="s">
        <v>6124</v>
      </c>
      <c r="B2460" s="42">
        <v>5.0568580000000002E-2</v>
      </c>
      <c r="C2460" s="43" t="s">
        <v>73</v>
      </c>
      <c r="D2460" s="44">
        <v>-5.0568580000000002E-2</v>
      </c>
      <c r="E2460" s="43" t="s">
        <v>73</v>
      </c>
      <c r="F2460" s="46">
        <v>0</v>
      </c>
      <c r="G2460" s="45">
        <v>1.2446098000000001</v>
      </c>
      <c r="H2460" s="43" t="s">
        <v>73</v>
      </c>
      <c r="I2460" s="46">
        <v>1.3283167</v>
      </c>
      <c r="J2460" s="43" t="s">
        <v>73</v>
      </c>
      <c r="K2460" s="46">
        <v>1.2864633000000001</v>
      </c>
      <c r="L2460" s="59">
        <v>2.5934543999999999E-3</v>
      </c>
      <c r="M2460" s="63">
        <v>2443.5479</v>
      </c>
      <c r="N2460" s="47">
        <v>2437.5046000000002</v>
      </c>
      <c r="O2460" s="47">
        <v>4792.1000000000004</v>
      </c>
      <c r="P2460" s="64">
        <v>5763.0073000000002</v>
      </c>
      <c r="Q2460" s="43" t="s">
        <v>6128</v>
      </c>
      <c r="R2460" s="43" t="s">
        <v>6127</v>
      </c>
      <c r="S2460" s="43" t="s">
        <v>6125</v>
      </c>
      <c r="T2460" s="43" t="s">
        <v>6126</v>
      </c>
      <c r="U2460" s="43" t="s">
        <v>6128</v>
      </c>
      <c r="V2460" s="48" t="s">
        <v>129</v>
      </c>
      <c r="W2460" s="48">
        <v>32535707</v>
      </c>
      <c r="X2460" s="48">
        <v>32536892</v>
      </c>
      <c r="Y2460" s="48" t="s">
        <v>114</v>
      </c>
      <c r="Z2460" s="48"/>
      <c r="AA2460" s="49" t="s">
        <v>3346</v>
      </c>
    </row>
    <row r="2461" spans="1:27">
      <c r="A2461" s="41" t="s">
        <v>1922</v>
      </c>
      <c r="B2461" s="42">
        <v>-0.10389184999999999</v>
      </c>
      <c r="C2461" s="43" t="s">
        <v>73</v>
      </c>
      <c r="D2461" s="44">
        <v>0.10389233</v>
      </c>
      <c r="E2461" s="43" t="s">
        <v>73</v>
      </c>
      <c r="F2461" s="46">
        <v>2.3841858000000002E-7</v>
      </c>
      <c r="G2461" s="45">
        <v>1.0285219999999999</v>
      </c>
      <c r="H2461" s="43" t="s">
        <v>73</v>
      </c>
      <c r="I2461" s="46">
        <v>1.5437635999999999</v>
      </c>
      <c r="J2461" s="43" t="s">
        <v>73</v>
      </c>
      <c r="K2461" s="46">
        <v>1.2861427999999999</v>
      </c>
      <c r="L2461" s="59">
        <v>4.3617892999999998E-2</v>
      </c>
      <c r="M2461" s="63">
        <v>35.892009999999999</v>
      </c>
      <c r="N2461" s="47">
        <v>44.352379999999997</v>
      </c>
      <c r="O2461" s="47">
        <v>67.445205999999999</v>
      </c>
      <c r="P2461" s="64">
        <v>109.39042000000001</v>
      </c>
      <c r="Q2461" s="43" t="s">
        <v>1926</v>
      </c>
      <c r="R2461" s="43" t="s">
        <v>1925</v>
      </c>
      <c r="S2461" s="43" t="s">
        <v>1923</v>
      </c>
      <c r="T2461" s="43" t="s">
        <v>1924</v>
      </c>
      <c r="U2461" s="43" t="s">
        <v>1926</v>
      </c>
      <c r="V2461" s="48"/>
      <c r="W2461" s="48"/>
      <c r="X2461" s="48"/>
      <c r="Y2461" s="48"/>
      <c r="Z2461" s="48"/>
      <c r="AA2461" s="49"/>
    </row>
    <row r="2462" spans="1:27">
      <c r="A2462" s="41" t="s">
        <v>7537</v>
      </c>
      <c r="B2462" s="42">
        <v>-0.69211674000000001</v>
      </c>
      <c r="C2462" s="43" t="s">
        <v>72</v>
      </c>
      <c r="D2462" s="44">
        <v>0.69211626000000004</v>
      </c>
      <c r="E2462" s="43" t="s">
        <v>73</v>
      </c>
      <c r="F2462" s="46">
        <v>-2.3841858000000002E-7</v>
      </c>
      <c r="G2462" s="45">
        <v>0.87273884000000002</v>
      </c>
      <c r="H2462" s="43" t="s">
        <v>73</v>
      </c>
      <c r="I2462" s="46">
        <v>1.6992826000000001</v>
      </c>
      <c r="J2462" s="43" t="s">
        <v>73</v>
      </c>
      <c r="K2462" s="46">
        <v>1.2860107000000001</v>
      </c>
      <c r="L2462" s="59">
        <v>0.25169439999999998</v>
      </c>
      <c r="M2462" s="63">
        <v>10.051681</v>
      </c>
      <c r="N2462" s="47">
        <v>28.073996000000001</v>
      </c>
      <c r="O2462" s="47">
        <v>25.490005</v>
      </c>
      <c r="P2462" s="64">
        <v>51.299059999999997</v>
      </c>
      <c r="Q2462" s="43" t="s">
        <v>7541</v>
      </c>
      <c r="R2462" s="43" t="s">
        <v>7540</v>
      </c>
      <c r="S2462" s="43" t="s">
        <v>7538</v>
      </c>
      <c r="T2462" s="43" t="s">
        <v>7539</v>
      </c>
      <c r="U2462" s="43" t="s">
        <v>7541</v>
      </c>
      <c r="V2462" s="48" t="s">
        <v>93</v>
      </c>
      <c r="W2462" s="48">
        <v>27057033</v>
      </c>
      <c r="X2462" s="48">
        <v>27063360</v>
      </c>
      <c r="Y2462" s="48" t="s">
        <v>114</v>
      </c>
      <c r="Z2462" s="48" t="s">
        <v>4331</v>
      </c>
      <c r="AA2462" s="49" t="s">
        <v>7542</v>
      </c>
    </row>
    <row r="2463" spans="1:27">
      <c r="A2463" s="41" t="s">
        <v>12779</v>
      </c>
      <c r="B2463" s="42">
        <v>-2.2442818E-2</v>
      </c>
      <c r="C2463" s="43" t="s">
        <v>73</v>
      </c>
      <c r="D2463" s="44">
        <v>2.2442818E-2</v>
      </c>
      <c r="E2463" s="43" t="s">
        <v>73</v>
      </c>
      <c r="F2463" s="46">
        <v>0</v>
      </c>
      <c r="G2463" s="45">
        <v>0.82850075000000001</v>
      </c>
      <c r="H2463" s="43" t="s">
        <v>73</v>
      </c>
      <c r="I2463" s="46">
        <v>1.7427845</v>
      </c>
      <c r="J2463" s="43" t="s">
        <v>73</v>
      </c>
      <c r="K2463" s="46">
        <v>1.2856426000000001</v>
      </c>
      <c r="L2463" s="59">
        <v>0.10681386</v>
      </c>
      <c r="M2463" s="63">
        <v>442.44528000000003</v>
      </c>
      <c r="N2463" s="47">
        <v>488.36147999999997</v>
      </c>
      <c r="O2463" s="47">
        <v>684.04065000000003</v>
      </c>
      <c r="P2463" s="64">
        <v>1462.9644000000001</v>
      </c>
      <c r="Q2463" s="43" t="s">
        <v>12783</v>
      </c>
      <c r="R2463" s="43" t="s">
        <v>12782</v>
      </c>
      <c r="S2463" s="43" t="s">
        <v>12780</v>
      </c>
      <c r="T2463" s="43" t="s">
        <v>12781</v>
      </c>
      <c r="U2463" s="43" t="s">
        <v>12783</v>
      </c>
      <c r="V2463" s="48" t="s">
        <v>399</v>
      </c>
      <c r="W2463" s="48">
        <v>5787597</v>
      </c>
      <c r="X2463" s="48">
        <v>5789135</v>
      </c>
      <c r="Y2463" s="48" t="s">
        <v>114</v>
      </c>
      <c r="Z2463" s="48" t="s">
        <v>7328</v>
      </c>
      <c r="AA2463" s="49" t="s">
        <v>7329</v>
      </c>
    </row>
    <row r="2464" spans="1:27">
      <c r="A2464" s="41" t="s">
        <v>788</v>
      </c>
      <c r="B2464" s="42">
        <v>0.40218735</v>
      </c>
      <c r="C2464" s="43" t="s">
        <v>73</v>
      </c>
      <c r="D2464" s="44">
        <v>-0.40218735</v>
      </c>
      <c r="E2464" s="43" t="s">
        <v>73</v>
      </c>
      <c r="F2464" s="46">
        <v>0</v>
      </c>
      <c r="G2464" s="45">
        <v>1.0465774999999999</v>
      </c>
      <c r="H2464" s="43" t="s">
        <v>73</v>
      </c>
      <c r="I2464" s="46">
        <v>1.5238780999999999</v>
      </c>
      <c r="J2464" s="43" t="s">
        <v>73</v>
      </c>
      <c r="K2464" s="46">
        <v>1.2852277999999999</v>
      </c>
      <c r="L2464" s="59">
        <v>0.11082507</v>
      </c>
      <c r="M2464" s="63">
        <v>27.595821000000001</v>
      </c>
      <c r="N2464" s="47">
        <v>16.907225</v>
      </c>
      <c r="O2464" s="47">
        <v>36.973182999999999</v>
      </c>
      <c r="P2464" s="64">
        <v>58.410873000000002</v>
      </c>
      <c r="Q2464" s="43" t="s">
        <v>792</v>
      </c>
      <c r="R2464" s="43" t="s">
        <v>791</v>
      </c>
      <c r="S2464" s="43" t="s">
        <v>789</v>
      </c>
      <c r="T2464" s="43" t="s">
        <v>790</v>
      </c>
      <c r="U2464" s="43" t="s">
        <v>792</v>
      </c>
      <c r="V2464" s="48" t="s">
        <v>78</v>
      </c>
      <c r="W2464" s="48">
        <v>26653444</v>
      </c>
      <c r="X2464" s="48">
        <v>26657999</v>
      </c>
      <c r="Y2464" s="48" t="s">
        <v>114</v>
      </c>
      <c r="Z2464" s="48"/>
      <c r="AA2464" s="49"/>
    </row>
    <row r="2465" spans="1:27">
      <c r="A2465" s="41" t="s">
        <v>8570</v>
      </c>
      <c r="B2465" s="42">
        <v>-4.6410559999999997E-2</v>
      </c>
      <c r="C2465" s="43" t="s">
        <v>73</v>
      </c>
      <c r="D2465" s="44">
        <v>4.6410559999999997E-2</v>
      </c>
      <c r="E2465" s="43" t="s">
        <v>73</v>
      </c>
      <c r="F2465" s="46">
        <v>0</v>
      </c>
      <c r="G2465" s="45">
        <v>1.7415495000000001</v>
      </c>
      <c r="H2465" s="43" t="s">
        <v>73</v>
      </c>
      <c r="I2465" s="46">
        <v>0.82828139999999995</v>
      </c>
      <c r="J2465" s="43" t="s">
        <v>73</v>
      </c>
      <c r="K2465" s="46">
        <v>1.2849154</v>
      </c>
      <c r="L2465" s="59">
        <v>0.10742743</v>
      </c>
      <c r="M2465" s="63">
        <v>4207.2227000000003</v>
      </c>
      <c r="N2465" s="47">
        <v>4800.7304999999997</v>
      </c>
      <c r="O2465" s="47">
        <v>12453.397999999999</v>
      </c>
      <c r="P2465" s="64">
        <v>7503.9823999999999</v>
      </c>
      <c r="Q2465" s="43" t="s">
        <v>8574</v>
      </c>
      <c r="R2465" s="43" t="s">
        <v>8573</v>
      </c>
      <c r="S2465" s="43" t="s">
        <v>8571</v>
      </c>
      <c r="T2465" s="43" t="s">
        <v>8572</v>
      </c>
      <c r="U2465" s="43" t="s">
        <v>8574</v>
      </c>
      <c r="V2465" s="48" t="s">
        <v>196</v>
      </c>
      <c r="W2465" s="48">
        <v>22369763</v>
      </c>
      <c r="X2465" s="48">
        <v>22376615</v>
      </c>
      <c r="Y2465" s="48" t="s">
        <v>79</v>
      </c>
      <c r="Z2465" s="48" t="s">
        <v>8575</v>
      </c>
      <c r="AA2465" s="49" t="s">
        <v>8576</v>
      </c>
    </row>
    <row r="2466" spans="1:27">
      <c r="A2466" s="41" t="s">
        <v>15646</v>
      </c>
      <c r="B2466" s="42">
        <v>-3.3823967000000003E-2</v>
      </c>
      <c r="C2466" s="43" t="s">
        <v>73</v>
      </c>
      <c r="D2466" s="44">
        <v>3.3823967000000003E-2</v>
      </c>
      <c r="E2466" s="43" t="s">
        <v>73</v>
      </c>
      <c r="F2466" s="46">
        <v>0</v>
      </c>
      <c r="G2466" s="45">
        <v>1.1102179999999999</v>
      </c>
      <c r="H2466" s="43" t="s">
        <v>73</v>
      </c>
      <c r="I2466" s="46">
        <v>1.4590044</v>
      </c>
      <c r="J2466" s="43" t="s">
        <v>73</v>
      </c>
      <c r="K2466" s="46">
        <v>1.2846112000000001</v>
      </c>
      <c r="L2466" s="59">
        <v>1.8591252999999999E-2</v>
      </c>
      <c r="M2466" s="63">
        <v>713.62630000000001</v>
      </c>
      <c r="N2466" s="47">
        <v>800.2115</v>
      </c>
      <c r="O2466" s="47">
        <v>1351.8378</v>
      </c>
      <c r="P2466" s="64">
        <v>1953.6409000000001</v>
      </c>
      <c r="Q2466" s="43" t="s">
        <v>15650</v>
      </c>
      <c r="R2466" s="43" t="s">
        <v>15649</v>
      </c>
      <c r="S2466" s="43" t="s">
        <v>15647</v>
      </c>
      <c r="T2466" s="43" t="s">
        <v>15648</v>
      </c>
      <c r="U2466" s="43" t="s">
        <v>15650</v>
      </c>
      <c r="V2466" s="48" t="s">
        <v>360</v>
      </c>
      <c r="W2466" s="48">
        <v>3437394</v>
      </c>
      <c r="X2466" s="48">
        <v>3440088</v>
      </c>
      <c r="Y2466" s="48" t="s">
        <v>114</v>
      </c>
      <c r="Z2466" s="48" t="s">
        <v>161</v>
      </c>
      <c r="AA2466" s="49" t="s">
        <v>162</v>
      </c>
    </row>
    <row r="2467" spans="1:27">
      <c r="A2467" s="41" t="s">
        <v>9880</v>
      </c>
      <c r="B2467" s="42">
        <v>-0.57971525000000002</v>
      </c>
      <c r="C2467" s="43" t="s">
        <v>73</v>
      </c>
      <c r="D2467" s="44">
        <v>0.57971525000000002</v>
      </c>
      <c r="E2467" s="43" t="s">
        <v>73</v>
      </c>
      <c r="F2467" s="46">
        <v>0</v>
      </c>
      <c r="G2467" s="45">
        <v>1.5203028000000001</v>
      </c>
      <c r="H2467" s="43" t="s">
        <v>73</v>
      </c>
      <c r="I2467" s="46">
        <v>1.0486416999999999</v>
      </c>
      <c r="J2467" s="43" t="s">
        <v>73</v>
      </c>
      <c r="K2467" s="46">
        <v>1.2844722</v>
      </c>
      <c r="L2467" s="59">
        <v>0.17655957</v>
      </c>
      <c r="M2467" s="63">
        <v>39.535220000000002</v>
      </c>
      <c r="N2467" s="47">
        <v>94.488169999999997</v>
      </c>
      <c r="O2467" s="47">
        <v>145.28318999999999</v>
      </c>
      <c r="P2467" s="64">
        <v>118.89299</v>
      </c>
      <c r="Q2467" s="43" t="s">
        <v>9879</v>
      </c>
      <c r="R2467" s="43" t="s">
        <v>9878</v>
      </c>
      <c r="S2467" s="43" t="s">
        <v>9876</v>
      </c>
      <c r="T2467" s="43" t="s">
        <v>9877</v>
      </c>
      <c r="U2467" s="43" t="s">
        <v>9879</v>
      </c>
      <c r="V2467" s="48" t="s">
        <v>204</v>
      </c>
      <c r="W2467" s="48">
        <v>15052396</v>
      </c>
      <c r="X2467" s="48">
        <v>15054547</v>
      </c>
      <c r="Y2467" s="48" t="s">
        <v>79</v>
      </c>
      <c r="Z2467" s="48"/>
      <c r="AA2467" s="49"/>
    </row>
    <row r="2468" spans="1:27">
      <c r="A2468" s="41" t="s">
        <v>14611</v>
      </c>
      <c r="B2468" s="42">
        <v>1.9359589E-2</v>
      </c>
      <c r="C2468" s="43" t="s">
        <v>73</v>
      </c>
      <c r="D2468" s="44">
        <v>-1.9359589E-2</v>
      </c>
      <c r="E2468" s="43" t="s">
        <v>73</v>
      </c>
      <c r="F2468" s="46">
        <v>0</v>
      </c>
      <c r="G2468" s="45">
        <v>1.2517556999999999</v>
      </c>
      <c r="H2468" s="43" t="s">
        <v>73</v>
      </c>
      <c r="I2468" s="46">
        <v>1.3162422</v>
      </c>
      <c r="J2468" s="43" t="s">
        <v>73</v>
      </c>
      <c r="K2468" s="46">
        <v>1.2839989999999999</v>
      </c>
      <c r="L2468" s="59">
        <v>8.5682265000000004E-4</v>
      </c>
      <c r="M2468" s="63">
        <v>573.27290000000005</v>
      </c>
      <c r="N2468" s="47">
        <v>597.13933999999995</v>
      </c>
      <c r="O2468" s="47">
        <v>1154.5491</v>
      </c>
      <c r="P2468" s="64">
        <v>1370.0923</v>
      </c>
      <c r="Q2468" s="43" t="s">
        <v>14614</v>
      </c>
      <c r="R2468" s="43" t="s">
        <v>3537</v>
      </c>
      <c r="S2468" s="43" t="s">
        <v>14612</v>
      </c>
      <c r="T2468" s="43" t="s">
        <v>14613</v>
      </c>
      <c r="U2468" s="43" t="s">
        <v>14614</v>
      </c>
      <c r="V2468" s="48"/>
      <c r="W2468" s="48"/>
      <c r="X2468" s="48"/>
      <c r="Y2468" s="48"/>
      <c r="Z2468" s="48"/>
      <c r="AA2468" s="49"/>
    </row>
    <row r="2469" spans="1:27">
      <c r="A2469" s="41" t="s">
        <v>4215</v>
      </c>
      <c r="B2469" s="42">
        <v>1.0139703999999999E-2</v>
      </c>
      <c r="C2469" s="43" t="s">
        <v>73</v>
      </c>
      <c r="D2469" s="44">
        <v>-1.0139703999999999E-2</v>
      </c>
      <c r="E2469" s="43" t="s">
        <v>73</v>
      </c>
      <c r="F2469" s="46">
        <v>0</v>
      </c>
      <c r="G2469" s="45">
        <v>1.3103936</v>
      </c>
      <c r="H2469" s="43" t="s">
        <v>73</v>
      </c>
      <c r="I2469" s="46">
        <v>1.2566807</v>
      </c>
      <c r="J2469" s="43" t="s">
        <v>73</v>
      </c>
      <c r="K2469" s="46">
        <v>1.2835371</v>
      </c>
      <c r="L2469" s="59">
        <v>4.9983576000000001E-4</v>
      </c>
      <c r="M2469" s="63">
        <v>210.46393</v>
      </c>
      <c r="N2469" s="47">
        <v>222.04594</v>
      </c>
      <c r="O2469" s="47">
        <v>444.27908000000002</v>
      </c>
      <c r="P2469" s="64">
        <v>485.74878000000001</v>
      </c>
      <c r="Q2469" s="43" t="s">
        <v>4219</v>
      </c>
      <c r="R2469" s="43" t="s">
        <v>4218</v>
      </c>
      <c r="S2469" s="43" t="s">
        <v>4216</v>
      </c>
      <c r="T2469" s="43" t="s">
        <v>4217</v>
      </c>
      <c r="U2469" s="43" t="s">
        <v>4219</v>
      </c>
      <c r="V2469" s="48"/>
      <c r="W2469" s="48"/>
      <c r="X2469" s="48"/>
      <c r="Y2469" s="48"/>
      <c r="Z2469" s="48"/>
      <c r="AA2469" s="49"/>
    </row>
    <row r="2470" spans="1:27">
      <c r="A2470" s="41" t="s">
        <v>7472</v>
      </c>
      <c r="B2470" s="42">
        <v>-4.8201083999999998E-2</v>
      </c>
      <c r="C2470" s="43" t="s">
        <v>73</v>
      </c>
      <c r="D2470" s="44">
        <v>4.8201083999999998E-2</v>
      </c>
      <c r="E2470" s="43" t="s">
        <v>73</v>
      </c>
      <c r="F2470" s="46">
        <v>0</v>
      </c>
      <c r="G2470" s="45">
        <v>1.2582612</v>
      </c>
      <c r="H2470" s="43" t="s">
        <v>73</v>
      </c>
      <c r="I2470" s="46">
        <v>1.3084502</v>
      </c>
      <c r="J2470" s="43" t="s">
        <v>73</v>
      </c>
      <c r="K2470" s="46">
        <v>1.2833557</v>
      </c>
      <c r="L2470" s="59">
        <v>1.7881949E-3</v>
      </c>
      <c r="M2470" s="63">
        <v>6776.9409999999998</v>
      </c>
      <c r="N2470" s="47">
        <v>7752.1750000000002</v>
      </c>
      <c r="O2470" s="47">
        <v>14367.486999999999</v>
      </c>
      <c r="P2470" s="64">
        <v>16881.625</v>
      </c>
      <c r="Q2470" s="43" t="s">
        <v>7476</v>
      </c>
      <c r="R2470" s="43" t="s">
        <v>7475</v>
      </c>
      <c r="S2470" s="43" t="s">
        <v>7473</v>
      </c>
      <c r="T2470" s="43" t="s">
        <v>7474</v>
      </c>
      <c r="U2470" s="43" t="s">
        <v>7476</v>
      </c>
      <c r="V2470" s="48" t="s">
        <v>93</v>
      </c>
      <c r="W2470" s="48">
        <v>25267550</v>
      </c>
      <c r="X2470" s="48">
        <v>25267893</v>
      </c>
      <c r="Y2470" s="48" t="s">
        <v>79</v>
      </c>
      <c r="Z2470" s="48"/>
      <c r="AA2470" s="49"/>
    </row>
    <row r="2471" spans="1:27">
      <c r="A2471" s="41" t="s">
        <v>8619</v>
      </c>
      <c r="B2471" s="42">
        <v>7.3661804000000001E-3</v>
      </c>
      <c r="C2471" s="43" t="s">
        <v>73</v>
      </c>
      <c r="D2471" s="44">
        <v>-7.3661804000000001E-3</v>
      </c>
      <c r="E2471" s="43" t="s">
        <v>73</v>
      </c>
      <c r="F2471" s="46">
        <v>0</v>
      </c>
      <c r="G2471" s="45">
        <v>1.3863802000000001</v>
      </c>
      <c r="H2471" s="43" t="s">
        <v>73</v>
      </c>
      <c r="I2471" s="46">
        <v>1.1802292000000001</v>
      </c>
      <c r="J2471" s="43" t="s">
        <v>73</v>
      </c>
      <c r="K2471" s="46">
        <v>1.2833047</v>
      </c>
      <c r="L2471" s="59">
        <v>6.4219139999999999E-3</v>
      </c>
      <c r="M2471" s="63">
        <v>1878.5990999999999</v>
      </c>
      <c r="N2471" s="47">
        <v>1989.6155000000001</v>
      </c>
      <c r="O2471" s="47">
        <v>4188.143</v>
      </c>
      <c r="P2471" s="64">
        <v>4119.9210000000003</v>
      </c>
      <c r="Q2471" s="43" t="s">
        <v>8623</v>
      </c>
      <c r="R2471" s="43" t="s">
        <v>8622</v>
      </c>
      <c r="S2471" s="43" t="s">
        <v>8620</v>
      </c>
      <c r="T2471" s="43" t="s">
        <v>8621</v>
      </c>
      <c r="U2471" s="43" t="s">
        <v>8623</v>
      </c>
      <c r="V2471" s="48" t="s">
        <v>196</v>
      </c>
      <c r="W2471" s="48">
        <v>23512858</v>
      </c>
      <c r="X2471" s="48">
        <v>23522971</v>
      </c>
      <c r="Y2471" s="48" t="s">
        <v>114</v>
      </c>
      <c r="Z2471" s="48"/>
      <c r="AA2471" s="49" t="s">
        <v>248</v>
      </c>
    </row>
    <row r="2472" spans="1:27">
      <c r="A2472" s="41" t="s">
        <v>5971</v>
      </c>
      <c r="B2472" s="42">
        <v>2.8919219999999999E-2</v>
      </c>
      <c r="C2472" s="43" t="s">
        <v>73</v>
      </c>
      <c r="D2472" s="44">
        <v>-2.8919219999999999E-2</v>
      </c>
      <c r="E2472" s="43" t="s">
        <v>73</v>
      </c>
      <c r="F2472" s="46">
        <v>0</v>
      </c>
      <c r="G2472" s="45">
        <v>1.3559952</v>
      </c>
      <c r="H2472" s="43" t="s">
        <v>73</v>
      </c>
      <c r="I2472" s="46">
        <v>1.2096051999999999</v>
      </c>
      <c r="J2472" s="43" t="s">
        <v>73</v>
      </c>
      <c r="K2472" s="46">
        <v>1.2828002000000001</v>
      </c>
      <c r="L2472" s="59">
        <v>3.7428069999999999E-3</v>
      </c>
      <c r="M2472" s="63">
        <v>4815.6530000000002</v>
      </c>
      <c r="N2472" s="47">
        <v>4950.1000000000004</v>
      </c>
      <c r="O2472" s="47">
        <v>10356.371999999999</v>
      </c>
      <c r="P2472" s="64">
        <v>10618.541999999999</v>
      </c>
      <c r="Q2472" s="43" t="s">
        <v>5975</v>
      </c>
      <c r="R2472" s="43" t="s">
        <v>5974</v>
      </c>
      <c r="S2472" s="43" t="s">
        <v>5972</v>
      </c>
      <c r="T2472" s="43" t="s">
        <v>5973</v>
      </c>
      <c r="U2472" s="43" t="s">
        <v>5975</v>
      </c>
      <c r="V2472" s="48" t="s">
        <v>129</v>
      </c>
      <c r="W2472" s="48">
        <v>29341254</v>
      </c>
      <c r="X2472" s="48">
        <v>29353549</v>
      </c>
      <c r="Y2472" s="48" t="s">
        <v>79</v>
      </c>
      <c r="Z2472" s="48"/>
      <c r="AA2472" s="49" t="s">
        <v>5976</v>
      </c>
    </row>
    <row r="2473" spans="1:27">
      <c r="A2473" s="41" t="s">
        <v>15757</v>
      </c>
      <c r="B2473" s="42">
        <v>2.2769451E-2</v>
      </c>
      <c r="C2473" s="43" t="s">
        <v>73</v>
      </c>
      <c r="D2473" s="44">
        <v>-2.2769451E-2</v>
      </c>
      <c r="E2473" s="43" t="s">
        <v>73</v>
      </c>
      <c r="F2473" s="46">
        <v>0</v>
      </c>
      <c r="G2473" s="45">
        <v>1.6683192</v>
      </c>
      <c r="H2473" s="43" t="s">
        <v>73</v>
      </c>
      <c r="I2473" s="46">
        <v>0.89717053999999996</v>
      </c>
      <c r="J2473" s="43" t="s">
        <v>73</v>
      </c>
      <c r="K2473" s="46">
        <v>1.2827449</v>
      </c>
      <c r="L2473" s="59">
        <v>7.9945020000000006E-2</v>
      </c>
      <c r="M2473" s="63">
        <v>468.90249999999997</v>
      </c>
      <c r="N2473" s="47">
        <v>486.12042000000002</v>
      </c>
      <c r="O2473" s="47">
        <v>1257.4918</v>
      </c>
      <c r="P2473" s="64">
        <v>836.16369999999995</v>
      </c>
      <c r="Q2473" s="43" t="s">
        <v>15761</v>
      </c>
      <c r="R2473" s="43" t="s">
        <v>15760</v>
      </c>
      <c r="S2473" s="43" t="s">
        <v>15758</v>
      </c>
      <c r="T2473" s="43" t="s">
        <v>15759</v>
      </c>
      <c r="U2473" s="43" t="s">
        <v>15761</v>
      </c>
      <c r="V2473" s="48" t="s">
        <v>360</v>
      </c>
      <c r="W2473" s="48">
        <v>7919575</v>
      </c>
      <c r="X2473" s="48">
        <v>7920541</v>
      </c>
      <c r="Y2473" s="48" t="s">
        <v>79</v>
      </c>
      <c r="Z2473" s="48" t="s">
        <v>3739</v>
      </c>
      <c r="AA2473" s="49" t="s">
        <v>15762</v>
      </c>
    </row>
    <row r="2474" spans="1:27">
      <c r="A2474" s="41" t="s">
        <v>5982</v>
      </c>
      <c r="B2474" s="42">
        <v>5.5132390000000003E-2</v>
      </c>
      <c r="C2474" s="43" t="s">
        <v>73</v>
      </c>
      <c r="D2474" s="44">
        <v>-5.5132390000000003E-2</v>
      </c>
      <c r="E2474" s="43" t="s">
        <v>73</v>
      </c>
      <c r="F2474" s="46">
        <v>0</v>
      </c>
      <c r="G2474" s="45">
        <v>1.3584217999999999</v>
      </c>
      <c r="H2474" s="43" t="s">
        <v>73</v>
      </c>
      <c r="I2474" s="46">
        <v>1.2066988999999999</v>
      </c>
      <c r="J2474" s="43" t="s">
        <v>73</v>
      </c>
      <c r="K2474" s="46">
        <v>1.2825603000000001</v>
      </c>
      <c r="L2474" s="59">
        <v>5.3038555000000003E-3</v>
      </c>
      <c r="M2474" s="63">
        <v>2595.375</v>
      </c>
      <c r="N2474" s="47">
        <v>2572.6282000000001</v>
      </c>
      <c r="O2474" s="47">
        <v>5490.2494999999999</v>
      </c>
      <c r="P2474" s="64">
        <v>5608.4643999999998</v>
      </c>
      <c r="Q2474" s="43" t="s">
        <v>438</v>
      </c>
      <c r="R2474" s="43" t="s">
        <v>5985</v>
      </c>
      <c r="S2474" s="43" t="s">
        <v>5983</v>
      </c>
      <c r="T2474" s="43" t="s">
        <v>5984</v>
      </c>
      <c r="U2474" s="43" t="s">
        <v>438</v>
      </c>
      <c r="V2474" s="48" t="s">
        <v>129</v>
      </c>
      <c r="W2474" s="48">
        <v>29260085</v>
      </c>
      <c r="X2474" s="48">
        <v>29265446</v>
      </c>
      <c r="Y2474" s="48" t="s">
        <v>114</v>
      </c>
      <c r="Z2474" s="48" t="s">
        <v>439</v>
      </c>
      <c r="AA2474" s="49" t="s">
        <v>440</v>
      </c>
    </row>
    <row r="2475" spans="1:27">
      <c r="A2475" s="41" t="s">
        <v>11127</v>
      </c>
      <c r="B2475" s="42">
        <v>3.8055896999999998E-2</v>
      </c>
      <c r="C2475" s="43" t="s">
        <v>73</v>
      </c>
      <c r="D2475" s="44">
        <v>-3.8055896999999998E-2</v>
      </c>
      <c r="E2475" s="43" t="s">
        <v>73</v>
      </c>
      <c r="F2475" s="46">
        <v>0</v>
      </c>
      <c r="G2475" s="45">
        <v>1.5282121</v>
      </c>
      <c r="H2475" s="43" t="s">
        <v>73</v>
      </c>
      <c r="I2475" s="46">
        <v>1.0365624</v>
      </c>
      <c r="J2475" s="43" t="s">
        <v>73</v>
      </c>
      <c r="K2475" s="46">
        <v>1.2823872999999999</v>
      </c>
      <c r="L2475" s="59">
        <v>3.5628196000000001E-2</v>
      </c>
      <c r="M2475" s="63">
        <v>305.1438</v>
      </c>
      <c r="N2475" s="47">
        <v>309.71519999999998</v>
      </c>
      <c r="O2475" s="47">
        <v>734.76599999999996</v>
      </c>
      <c r="P2475" s="64">
        <v>593.02470000000005</v>
      </c>
      <c r="Q2475" s="43" t="s">
        <v>11131</v>
      </c>
      <c r="R2475" s="43" t="s">
        <v>11130</v>
      </c>
      <c r="S2475" s="43" t="s">
        <v>11128</v>
      </c>
      <c r="T2475" s="43" t="s">
        <v>11129</v>
      </c>
      <c r="U2475" s="43" t="s">
        <v>11131</v>
      </c>
      <c r="V2475" s="48" t="s">
        <v>405</v>
      </c>
      <c r="W2475" s="48">
        <v>19401016</v>
      </c>
      <c r="X2475" s="48">
        <v>19406760</v>
      </c>
      <c r="Y2475" s="48" t="s">
        <v>79</v>
      </c>
      <c r="Z2475" s="48"/>
      <c r="AA2475" s="49" t="s">
        <v>11132</v>
      </c>
    </row>
    <row r="2476" spans="1:27">
      <c r="A2476" s="41" t="s">
        <v>7233</v>
      </c>
      <c r="B2476" s="42">
        <v>-4.5437813000000001E-2</v>
      </c>
      <c r="C2476" s="43" t="s">
        <v>73</v>
      </c>
      <c r="D2476" s="44">
        <v>4.5437813000000001E-2</v>
      </c>
      <c r="E2476" s="43" t="s">
        <v>73</v>
      </c>
      <c r="F2476" s="46">
        <v>0</v>
      </c>
      <c r="G2476" s="45">
        <v>1.3366737</v>
      </c>
      <c r="H2476" s="43" t="s">
        <v>73</v>
      </c>
      <c r="I2476" s="46">
        <v>1.2259473999999999</v>
      </c>
      <c r="J2476" s="43" t="s">
        <v>73</v>
      </c>
      <c r="K2476" s="46">
        <v>1.2813106000000001</v>
      </c>
      <c r="L2476" s="59">
        <v>3.1099360999999998E-3</v>
      </c>
      <c r="M2476" s="63">
        <v>481.64460000000003</v>
      </c>
      <c r="N2476" s="47">
        <v>548.84900000000005</v>
      </c>
      <c r="O2476" s="47">
        <v>1076.0848000000001</v>
      </c>
      <c r="P2476" s="64">
        <v>1130.9401</v>
      </c>
      <c r="Q2476" s="43" t="s">
        <v>7237</v>
      </c>
      <c r="R2476" s="43" t="s">
        <v>7236</v>
      </c>
      <c r="S2476" s="43" t="s">
        <v>7234</v>
      </c>
      <c r="T2476" s="43" t="s">
        <v>7235</v>
      </c>
      <c r="U2476" s="43" t="s">
        <v>7237</v>
      </c>
      <c r="V2476" s="48" t="s">
        <v>93</v>
      </c>
      <c r="W2476" s="48">
        <v>14850286</v>
      </c>
      <c r="X2476" s="48">
        <v>14852220</v>
      </c>
      <c r="Y2476" s="48" t="s">
        <v>114</v>
      </c>
      <c r="Z2476" s="48" t="s">
        <v>7227</v>
      </c>
      <c r="AA2476" s="49" t="s">
        <v>7228</v>
      </c>
    </row>
    <row r="2477" spans="1:27">
      <c r="A2477" s="41" t="s">
        <v>1590</v>
      </c>
      <c r="B2477" s="42">
        <v>-0.12375975</v>
      </c>
      <c r="C2477" s="43" t="s">
        <v>73</v>
      </c>
      <c r="D2477" s="44">
        <v>0.12376022</v>
      </c>
      <c r="E2477" s="43" t="s">
        <v>73</v>
      </c>
      <c r="F2477" s="46">
        <v>2.3841858000000002E-7</v>
      </c>
      <c r="G2477" s="45">
        <v>1.2696934</v>
      </c>
      <c r="H2477" s="43" t="s">
        <v>73</v>
      </c>
      <c r="I2477" s="46">
        <v>1.2904382000000001</v>
      </c>
      <c r="J2477" s="43" t="s">
        <v>73</v>
      </c>
      <c r="K2477" s="46">
        <v>1.2800658</v>
      </c>
      <c r="L2477" s="59">
        <v>9.2823109999999997E-3</v>
      </c>
      <c r="M2477" s="63">
        <v>60.598163999999997</v>
      </c>
      <c r="N2477" s="47">
        <v>76.973335000000006</v>
      </c>
      <c r="O2477" s="47">
        <v>136.45625000000001</v>
      </c>
      <c r="P2477" s="64">
        <v>157.09531999999999</v>
      </c>
      <c r="Q2477" s="43" t="s">
        <v>1594</v>
      </c>
      <c r="R2477" s="43" t="s">
        <v>1593</v>
      </c>
      <c r="S2477" s="43" t="s">
        <v>1591</v>
      </c>
      <c r="T2477" s="43" t="s">
        <v>1592</v>
      </c>
      <c r="U2477" s="43" t="s">
        <v>1594</v>
      </c>
      <c r="V2477" s="48" t="s">
        <v>196</v>
      </c>
      <c r="W2477" s="48">
        <v>27398303</v>
      </c>
      <c r="X2477" s="48">
        <v>27399259</v>
      </c>
      <c r="Y2477" s="48" t="s">
        <v>79</v>
      </c>
      <c r="Z2477" s="48"/>
      <c r="AA2477" s="49"/>
    </row>
    <row r="2478" spans="1:27">
      <c r="A2478" s="41" t="s">
        <v>9304</v>
      </c>
      <c r="B2478" s="42">
        <v>-4.0924071999999999E-2</v>
      </c>
      <c r="C2478" s="43" t="s">
        <v>73</v>
      </c>
      <c r="D2478" s="44">
        <v>4.0924071999999999E-2</v>
      </c>
      <c r="E2478" s="43" t="s">
        <v>73</v>
      </c>
      <c r="F2478" s="46">
        <v>0</v>
      </c>
      <c r="G2478" s="45">
        <v>1.347909</v>
      </c>
      <c r="H2478" s="43" t="s">
        <v>73</v>
      </c>
      <c r="I2478" s="46">
        <v>1.2120542999999999</v>
      </c>
      <c r="J2478" s="43" t="s">
        <v>73</v>
      </c>
      <c r="K2478" s="46">
        <v>1.2799815999999999</v>
      </c>
      <c r="L2478" s="59">
        <v>3.8165924999999999E-3</v>
      </c>
      <c r="M2478" s="63">
        <v>886.10170000000005</v>
      </c>
      <c r="N2478" s="47">
        <v>1003.44183</v>
      </c>
      <c r="O2478" s="47">
        <v>1988.9632999999999</v>
      </c>
      <c r="P2478" s="64">
        <v>2054.2600000000002</v>
      </c>
      <c r="Q2478" s="43" t="s">
        <v>9308</v>
      </c>
      <c r="R2478" s="43" t="s">
        <v>9307</v>
      </c>
      <c r="S2478" s="43" t="s">
        <v>9305</v>
      </c>
      <c r="T2478" s="43" t="s">
        <v>9306</v>
      </c>
      <c r="U2478" s="43" t="s">
        <v>9308</v>
      </c>
      <c r="V2478" s="48" t="s">
        <v>196</v>
      </c>
      <c r="W2478" s="48">
        <v>34122909</v>
      </c>
      <c r="X2478" s="48">
        <v>34125915</v>
      </c>
      <c r="Y2478" s="48" t="s">
        <v>114</v>
      </c>
      <c r="Z2478" s="48" t="s">
        <v>5923</v>
      </c>
      <c r="AA2478" s="49" t="s">
        <v>5924</v>
      </c>
    </row>
    <row r="2479" spans="1:27">
      <c r="A2479" s="41" t="s">
        <v>12871</v>
      </c>
      <c r="B2479" s="42">
        <v>-5.2771569999999997E-2</v>
      </c>
      <c r="C2479" s="43" t="s">
        <v>73</v>
      </c>
      <c r="D2479" s="44">
        <v>5.2772044999999997E-2</v>
      </c>
      <c r="E2479" s="43" t="s">
        <v>73</v>
      </c>
      <c r="F2479" s="46">
        <v>2.3841858000000002E-7</v>
      </c>
      <c r="G2479" s="45">
        <v>1.3569036000000001</v>
      </c>
      <c r="H2479" s="43" t="s">
        <v>73</v>
      </c>
      <c r="I2479" s="46">
        <v>1.2027311000000001</v>
      </c>
      <c r="J2479" s="43" t="s">
        <v>73</v>
      </c>
      <c r="K2479" s="46">
        <v>1.2798172999999999</v>
      </c>
      <c r="L2479" s="59">
        <v>5.2859409999999997E-3</v>
      </c>
      <c r="M2479" s="63">
        <v>76.695970000000003</v>
      </c>
      <c r="N2479" s="47">
        <v>88.290549999999996</v>
      </c>
      <c r="O2479" s="47">
        <v>174.65853999999999</v>
      </c>
      <c r="P2479" s="64">
        <v>178.11655999999999</v>
      </c>
      <c r="Q2479" s="43" t="s">
        <v>12875</v>
      </c>
      <c r="R2479" s="43" t="s">
        <v>12874</v>
      </c>
      <c r="S2479" s="43" t="s">
        <v>12872</v>
      </c>
      <c r="T2479" s="43" t="s">
        <v>12873</v>
      </c>
      <c r="U2479" s="43" t="s">
        <v>12875</v>
      </c>
      <c r="V2479" s="48" t="s">
        <v>399</v>
      </c>
      <c r="W2479" s="48">
        <v>10922470</v>
      </c>
      <c r="X2479" s="48">
        <v>10932858</v>
      </c>
      <c r="Y2479" s="48" t="s">
        <v>79</v>
      </c>
      <c r="Z2479" s="48" t="s">
        <v>86</v>
      </c>
      <c r="AA2479" s="49" t="s">
        <v>12876</v>
      </c>
    </row>
    <row r="2480" spans="1:27">
      <c r="A2480" s="41" t="s">
        <v>6371</v>
      </c>
      <c r="B2480" s="42">
        <v>7.0167779999999999E-2</v>
      </c>
      <c r="C2480" s="43" t="s">
        <v>73</v>
      </c>
      <c r="D2480" s="44">
        <v>-7.0167779999999999E-2</v>
      </c>
      <c r="E2480" s="43" t="s">
        <v>73</v>
      </c>
      <c r="F2480" s="46">
        <v>0</v>
      </c>
      <c r="G2480" s="45">
        <v>1.3687084</v>
      </c>
      <c r="H2480" s="43" t="s">
        <v>73</v>
      </c>
      <c r="I2480" s="46">
        <v>1.1902401</v>
      </c>
      <c r="J2480" s="43" t="s">
        <v>73</v>
      </c>
      <c r="K2480" s="46">
        <v>1.2794743</v>
      </c>
      <c r="L2480" s="59">
        <v>7.7798640000000001E-3</v>
      </c>
      <c r="M2480" s="63">
        <v>115.129486</v>
      </c>
      <c r="N2480" s="47">
        <v>111.7664</v>
      </c>
      <c r="O2480" s="47">
        <v>242.74430000000001</v>
      </c>
      <c r="P2480" s="64">
        <v>243.41637</v>
      </c>
      <c r="Q2480" s="43" t="s">
        <v>6375</v>
      </c>
      <c r="R2480" s="43" t="s">
        <v>6374</v>
      </c>
      <c r="S2480" s="43" t="s">
        <v>6372</v>
      </c>
      <c r="T2480" s="43" t="s">
        <v>6373</v>
      </c>
      <c r="U2480" s="43" t="s">
        <v>6375</v>
      </c>
      <c r="V2480" s="48" t="s">
        <v>129</v>
      </c>
      <c r="W2480" s="48">
        <v>35275236</v>
      </c>
      <c r="X2480" s="48">
        <v>35278555</v>
      </c>
      <c r="Y2480" s="48" t="s">
        <v>79</v>
      </c>
      <c r="Z2480" s="48"/>
      <c r="AA2480" s="49"/>
    </row>
    <row r="2481" spans="1:27">
      <c r="A2481" s="41" t="s">
        <v>3162</v>
      </c>
      <c r="B2481" s="42">
        <v>-0.56067230000000001</v>
      </c>
      <c r="C2481" s="43" t="s">
        <v>72</v>
      </c>
      <c r="D2481" s="44">
        <v>0.56067230000000001</v>
      </c>
      <c r="E2481" s="43" t="s">
        <v>73</v>
      </c>
      <c r="F2481" s="46">
        <v>0</v>
      </c>
      <c r="G2481" s="45">
        <v>1.4200524999999999</v>
      </c>
      <c r="H2481" s="43" t="s">
        <v>73</v>
      </c>
      <c r="I2481" s="46">
        <v>1.1365293999999999</v>
      </c>
      <c r="J2481" s="43" t="s">
        <v>73</v>
      </c>
      <c r="K2481" s="46">
        <v>1.2782910000000001</v>
      </c>
      <c r="L2481" s="59">
        <v>0.15765576000000001</v>
      </c>
      <c r="M2481" s="63">
        <v>8.4277440000000006</v>
      </c>
      <c r="N2481" s="47">
        <v>19.617319999999999</v>
      </c>
      <c r="O2481" s="47">
        <v>28.512267999999999</v>
      </c>
      <c r="P2481" s="64">
        <v>26.583234999999998</v>
      </c>
      <c r="Q2481" s="43" t="s">
        <v>3166</v>
      </c>
      <c r="R2481" s="43" t="s">
        <v>3165</v>
      </c>
      <c r="S2481" s="43" t="s">
        <v>3163</v>
      </c>
      <c r="T2481" s="43" t="s">
        <v>3164</v>
      </c>
      <c r="U2481" s="43" t="s">
        <v>3166</v>
      </c>
      <c r="V2481" s="48" t="s">
        <v>78</v>
      </c>
      <c r="W2481" s="48">
        <v>4734017</v>
      </c>
      <c r="X2481" s="48">
        <v>4737606</v>
      </c>
      <c r="Y2481" s="48" t="s">
        <v>114</v>
      </c>
      <c r="Z2481" s="48"/>
      <c r="AA2481" s="49"/>
    </row>
    <row r="2482" spans="1:27">
      <c r="A2482" s="41" t="s">
        <v>1949</v>
      </c>
      <c r="B2482" s="42">
        <v>5.8288574000000003E-2</v>
      </c>
      <c r="C2482" s="43" t="s">
        <v>72</v>
      </c>
      <c r="D2482" s="44">
        <v>-5.8288574000000003E-2</v>
      </c>
      <c r="E2482" s="43" t="s">
        <v>72</v>
      </c>
      <c r="F2482" s="46">
        <v>0</v>
      </c>
      <c r="G2482" s="45">
        <v>1.3788891000000001</v>
      </c>
      <c r="H2482" s="43" t="s">
        <v>73</v>
      </c>
      <c r="I2482" s="46">
        <v>1.1774015</v>
      </c>
      <c r="J2482" s="43" t="s">
        <v>73</v>
      </c>
      <c r="K2482" s="46">
        <v>1.2781453</v>
      </c>
      <c r="L2482" s="59">
        <v>8.1906240000000005E-3</v>
      </c>
      <c r="M2482" s="63">
        <v>7.4251027000000001</v>
      </c>
      <c r="N2482" s="47">
        <v>7.327896</v>
      </c>
      <c r="O2482" s="47">
        <v>15.896653000000001</v>
      </c>
      <c r="P2482" s="64">
        <v>15.68834</v>
      </c>
      <c r="Q2482" s="43" t="s">
        <v>1953</v>
      </c>
      <c r="R2482" s="43" t="s">
        <v>1952</v>
      </c>
      <c r="S2482" s="43" t="s">
        <v>1950</v>
      </c>
      <c r="T2482" s="43" t="s">
        <v>1951</v>
      </c>
      <c r="U2482" s="43" t="s">
        <v>1953</v>
      </c>
      <c r="V2482" s="48" t="s">
        <v>196</v>
      </c>
      <c r="W2482" s="48">
        <v>10135740</v>
      </c>
      <c r="X2482" s="48">
        <v>10137051</v>
      </c>
      <c r="Y2482" s="48" t="s">
        <v>79</v>
      </c>
      <c r="Z2482" s="48"/>
      <c r="AA2482" s="49"/>
    </row>
    <row r="2483" spans="1:27">
      <c r="A2483" s="41" t="s">
        <v>13276</v>
      </c>
      <c r="B2483" s="42">
        <v>-2.728939E-2</v>
      </c>
      <c r="C2483" s="43" t="s">
        <v>73</v>
      </c>
      <c r="D2483" s="44">
        <v>2.728939E-2</v>
      </c>
      <c r="E2483" s="43" t="s">
        <v>73</v>
      </c>
      <c r="F2483" s="46">
        <v>0</v>
      </c>
      <c r="G2483" s="45">
        <v>1.0869808000000001</v>
      </c>
      <c r="H2483" s="43" t="s">
        <v>73</v>
      </c>
      <c r="I2483" s="46">
        <v>1.468812</v>
      </c>
      <c r="J2483" s="43" t="s">
        <v>73</v>
      </c>
      <c r="K2483" s="46">
        <v>1.2778963999999999</v>
      </c>
      <c r="L2483" s="59">
        <v>2.2026186999999999E-2</v>
      </c>
      <c r="M2483" s="63">
        <v>973.54639999999995</v>
      </c>
      <c r="N2483" s="47">
        <v>1081.8235</v>
      </c>
      <c r="O2483" s="47">
        <v>1806.5425</v>
      </c>
      <c r="P2483" s="64">
        <v>2671.2579999999998</v>
      </c>
      <c r="Q2483" s="43" t="s">
        <v>13280</v>
      </c>
      <c r="R2483" s="43" t="s">
        <v>13279</v>
      </c>
      <c r="S2483" s="43" t="s">
        <v>13277</v>
      </c>
      <c r="T2483" s="43" t="s">
        <v>13278</v>
      </c>
      <c r="U2483" s="43" t="s">
        <v>13280</v>
      </c>
      <c r="V2483" s="48" t="s">
        <v>399</v>
      </c>
      <c r="W2483" s="48">
        <v>26554192</v>
      </c>
      <c r="X2483" s="48">
        <v>26557021</v>
      </c>
      <c r="Y2483" s="48" t="s">
        <v>114</v>
      </c>
      <c r="Z2483" s="48"/>
      <c r="AA2483" s="49"/>
    </row>
    <row r="2484" spans="1:27">
      <c r="A2484" s="41" t="s">
        <v>1732</v>
      </c>
      <c r="B2484" s="42">
        <v>0.51094629999999996</v>
      </c>
      <c r="C2484" s="43" t="s">
        <v>72</v>
      </c>
      <c r="D2484" s="44">
        <v>-0.51094580000000001</v>
      </c>
      <c r="E2484" s="43" t="s">
        <v>72</v>
      </c>
      <c r="F2484" s="46">
        <v>2.3841858000000002E-7</v>
      </c>
      <c r="G2484" s="45">
        <v>1.4271278000000001</v>
      </c>
      <c r="H2484" s="43" t="s">
        <v>73</v>
      </c>
      <c r="I2484" s="46">
        <v>1.1286411000000001</v>
      </c>
      <c r="J2484" s="43" t="s">
        <v>73</v>
      </c>
      <c r="K2484" s="46">
        <v>1.2778845000000001</v>
      </c>
      <c r="L2484" s="59">
        <v>0.13838542000000001</v>
      </c>
      <c r="M2484" s="63">
        <v>16.445288000000001</v>
      </c>
      <c r="N2484" s="47">
        <v>8.6654509999999991</v>
      </c>
      <c r="O2484" s="47">
        <v>26.60127</v>
      </c>
      <c r="P2484" s="64">
        <v>24.545615999999999</v>
      </c>
      <c r="Q2484" s="43" t="s">
        <v>1736</v>
      </c>
      <c r="R2484" s="43" t="s">
        <v>1735</v>
      </c>
      <c r="S2484" s="43" t="s">
        <v>1733</v>
      </c>
      <c r="T2484" s="43" t="s">
        <v>1734</v>
      </c>
      <c r="U2484" s="43" t="s">
        <v>1736</v>
      </c>
      <c r="V2484" s="48" t="s">
        <v>399</v>
      </c>
      <c r="W2484" s="48">
        <v>22012617</v>
      </c>
      <c r="X2484" s="48">
        <v>22013219</v>
      </c>
      <c r="Y2484" s="48" t="s">
        <v>79</v>
      </c>
      <c r="Z2484" s="48" t="s">
        <v>1737</v>
      </c>
      <c r="AA2484" s="49" t="s">
        <v>1738</v>
      </c>
    </row>
    <row r="2485" spans="1:27">
      <c r="A2485" s="41" t="s">
        <v>3188</v>
      </c>
      <c r="B2485" s="42">
        <v>0.19063711</v>
      </c>
      <c r="C2485" s="43" t="s">
        <v>73</v>
      </c>
      <c r="D2485" s="44">
        <v>-0.19063711</v>
      </c>
      <c r="E2485" s="43" t="s">
        <v>73</v>
      </c>
      <c r="F2485" s="46">
        <v>0</v>
      </c>
      <c r="G2485" s="45">
        <v>1.4701595000000001</v>
      </c>
      <c r="H2485" s="43" t="s">
        <v>73</v>
      </c>
      <c r="I2485" s="46">
        <v>1.0853853</v>
      </c>
      <c r="J2485" s="43" t="s">
        <v>73</v>
      </c>
      <c r="K2485" s="46">
        <v>1.2777723999999999</v>
      </c>
      <c r="L2485" s="59">
        <v>4.2111113999999998E-2</v>
      </c>
      <c r="M2485" s="63">
        <v>26.920356999999999</v>
      </c>
      <c r="N2485" s="47">
        <v>22.114429999999999</v>
      </c>
      <c r="O2485" s="47">
        <v>56.016792000000002</v>
      </c>
      <c r="P2485" s="64">
        <v>48.687182999999997</v>
      </c>
      <c r="Q2485" s="43" t="s">
        <v>3192</v>
      </c>
      <c r="R2485" s="43" t="s">
        <v>3191</v>
      </c>
      <c r="S2485" s="43" t="s">
        <v>3189</v>
      </c>
      <c r="T2485" s="43" t="s">
        <v>3190</v>
      </c>
      <c r="U2485" s="43" t="s">
        <v>3192</v>
      </c>
      <c r="V2485" s="48" t="s">
        <v>78</v>
      </c>
      <c r="W2485" s="48">
        <v>4972739</v>
      </c>
      <c r="X2485" s="48">
        <v>4973373</v>
      </c>
      <c r="Y2485" s="48" t="s">
        <v>114</v>
      </c>
      <c r="Z2485" s="48" t="s">
        <v>3193</v>
      </c>
      <c r="AA2485" s="49" t="s">
        <v>3194</v>
      </c>
    </row>
    <row r="2486" spans="1:27">
      <c r="A2486" s="41" t="s">
        <v>2290</v>
      </c>
      <c r="B2486" s="42">
        <v>2.4713993E-2</v>
      </c>
      <c r="C2486" s="43" t="s">
        <v>73</v>
      </c>
      <c r="D2486" s="44">
        <v>-2.4714469999999999E-2</v>
      </c>
      <c r="E2486" s="43" t="s">
        <v>73</v>
      </c>
      <c r="F2486" s="46">
        <v>-2.3841858000000002E-7</v>
      </c>
      <c r="G2486" s="45">
        <v>1.1810160000000001</v>
      </c>
      <c r="H2486" s="43" t="s">
        <v>73</v>
      </c>
      <c r="I2486" s="46">
        <v>1.3724731999999999</v>
      </c>
      <c r="J2486" s="43" t="s">
        <v>73</v>
      </c>
      <c r="K2486" s="46">
        <v>1.2767446</v>
      </c>
      <c r="L2486" s="59">
        <v>5.9430999999999998E-3</v>
      </c>
      <c r="M2486" s="63">
        <v>30.146906000000001</v>
      </c>
      <c r="N2486" s="47">
        <v>31.169740000000001</v>
      </c>
      <c r="O2486" s="47">
        <v>57.595309999999998</v>
      </c>
      <c r="P2486" s="64">
        <v>74.635679999999994</v>
      </c>
      <c r="Q2486" s="43" t="s">
        <v>2294</v>
      </c>
      <c r="R2486" s="43" t="s">
        <v>2293</v>
      </c>
      <c r="S2486" s="43" t="s">
        <v>2291</v>
      </c>
      <c r="T2486" s="43" t="s">
        <v>2292</v>
      </c>
      <c r="U2486" s="43" t="s">
        <v>2294</v>
      </c>
      <c r="V2486" s="48" t="s">
        <v>204</v>
      </c>
      <c r="W2486" s="48">
        <v>27605989</v>
      </c>
      <c r="X2486" s="48">
        <v>27607548</v>
      </c>
      <c r="Y2486" s="48" t="s">
        <v>114</v>
      </c>
      <c r="Z2486" s="48" t="s">
        <v>2295</v>
      </c>
      <c r="AA2486" s="49" t="s">
        <v>2296</v>
      </c>
    </row>
    <row r="2487" spans="1:27">
      <c r="A2487" s="41" t="s">
        <v>5421</v>
      </c>
      <c r="B2487" s="42">
        <v>0.23955870000000001</v>
      </c>
      <c r="C2487" s="43" t="s">
        <v>73</v>
      </c>
      <c r="D2487" s="44">
        <v>-0.23955916999999999</v>
      </c>
      <c r="E2487" s="43" t="s">
        <v>73</v>
      </c>
      <c r="F2487" s="46">
        <v>-2.3841858000000002E-7</v>
      </c>
      <c r="G2487" s="45">
        <v>1.1734452</v>
      </c>
      <c r="H2487" s="43" t="s">
        <v>73</v>
      </c>
      <c r="I2487" s="46">
        <v>1.3797379000000001</v>
      </c>
      <c r="J2487" s="43" t="s">
        <v>73</v>
      </c>
      <c r="K2487" s="46">
        <v>1.2765915000000001</v>
      </c>
      <c r="L2487" s="59">
        <v>3.9298569999999998E-2</v>
      </c>
      <c r="M2487" s="63">
        <v>28.506782999999999</v>
      </c>
      <c r="N2487" s="47">
        <v>21.882114000000001</v>
      </c>
      <c r="O2487" s="47">
        <v>46.680861999999998</v>
      </c>
      <c r="P2487" s="64">
        <v>61.1173</v>
      </c>
      <c r="Q2487" s="43" t="s">
        <v>5425</v>
      </c>
      <c r="R2487" s="43" t="s">
        <v>5424</v>
      </c>
      <c r="S2487" s="43" t="s">
        <v>5422</v>
      </c>
      <c r="T2487" s="43" t="s">
        <v>5423</v>
      </c>
      <c r="U2487" s="43" t="s">
        <v>5425</v>
      </c>
      <c r="V2487" s="48" t="s">
        <v>129</v>
      </c>
      <c r="W2487" s="48">
        <v>17055099</v>
      </c>
      <c r="X2487" s="48">
        <v>17057077</v>
      </c>
      <c r="Y2487" s="48" t="s">
        <v>114</v>
      </c>
      <c r="Z2487" s="48"/>
      <c r="AA2487" s="49"/>
    </row>
    <row r="2488" spans="1:27">
      <c r="A2488" s="41" t="s">
        <v>8869</v>
      </c>
      <c r="B2488" s="42">
        <v>7.0797440000000003E-2</v>
      </c>
      <c r="C2488" s="43" t="s">
        <v>73</v>
      </c>
      <c r="D2488" s="44">
        <v>-7.0796970000000001E-2</v>
      </c>
      <c r="E2488" s="43" t="s">
        <v>73</v>
      </c>
      <c r="F2488" s="46">
        <v>2.3841858000000002E-7</v>
      </c>
      <c r="G2488" s="45">
        <v>1.5465492999999999</v>
      </c>
      <c r="H2488" s="43" t="s">
        <v>73</v>
      </c>
      <c r="I2488" s="46">
        <v>1.0064744999999999</v>
      </c>
      <c r="J2488" s="43" t="s">
        <v>73</v>
      </c>
      <c r="K2488" s="46">
        <v>1.2765119</v>
      </c>
      <c r="L2488" s="59">
        <v>4.4647865000000002E-2</v>
      </c>
      <c r="M2488" s="63">
        <v>76.206739999999996</v>
      </c>
      <c r="N2488" s="47">
        <v>73.916115000000005</v>
      </c>
      <c r="O2488" s="47">
        <v>181.67776000000001</v>
      </c>
      <c r="P2488" s="64">
        <v>141.79079999999999</v>
      </c>
      <c r="Q2488" s="43" t="s">
        <v>8873</v>
      </c>
      <c r="R2488" s="43" t="s">
        <v>8872</v>
      </c>
      <c r="S2488" s="43" t="s">
        <v>8870</v>
      </c>
      <c r="T2488" s="43" t="s">
        <v>8871</v>
      </c>
      <c r="U2488" s="43" t="s">
        <v>8873</v>
      </c>
      <c r="V2488" s="48"/>
      <c r="W2488" s="48"/>
      <c r="X2488" s="48"/>
      <c r="Y2488" s="48"/>
      <c r="Z2488" s="48"/>
      <c r="AA2488" s="49"/>
    </row>
    <row r="2489" spans="1:27">
      <c r="A2489" s="41" t="s">
        <v>16270</v>
      </c>
      <c r="B2489" s="42">
        <v>-0.26164864999999998</v>
      </c>
      <c r="C2489" s="43" t="s">
        <v>73</v>
      </c>
      <c r="D2489" s="44">
        <v>0.26164913000000001</v>
      </c>
      <c r="E2489" s="43" t="s">
        <v>73</v>
      </c>
      <c r="F2489" s="46">
        <v>2.3841858000000002E-7</v>
      </c>
      <c r="G2489" s="45">
        <v>1.0302591000000001</v>
      </c>
      <c r="H2489" s="43" t="s">
        <v>73</v>
      </c>
      <c r="I2489" s="46">
        <v>1.5227485000000001</v>
      </c>
      <c r="J2489" s="43" t="s">
        <v>73</v>
      </c>
      <c r="K2489" s="46">
        <v>1.2765038</v>
      </c>
      <c r="L2489" s="59">
        <v>7.0903599999999997E-2</v>
      </c>
      <c r="M2489" s="63">
        <v>24.584499999999998</v>
      </c>
      <c r="N2489" s="47">
        <v>37.805900000000001</v>
      </c>
      <c r="O2489" s="47">
        <v>51.597320000000003</v>
      </c>
      <c r="P2489" s="64">
        <v>82.377049999999997</v>
      </c>
      <c r="Q2489" s="43" t="s">
        <v>16272</v>
      </c>
      <c r="R2489" s="43" t="s">
        <v>2957</v>
      </c>
      <c r="S2489" s="43"/>
      <c r="T2489" s="43" t="s">
        <v>16271</v>
      </c>
      <c r="U2489" s="43" t="s">
        <v>16272</v>
      </c>
      <c r="V2489" s="48"/>
      <c r="W2489" s="48"/>
      <c r="X2489" s="48"/>
      <c r="Y2489" s="48"/>
      <c r="Z2489" s="48"/>
      <c r="AA2489" s="49"/>
    </row>
    <row r="2490" spans="1:27">
      <c r="A2490" s="41" t="s">
        <v>10284</v>
      </c>
      <c r="B2490" s="42">
        <v>5.6900977999999998E-2</v>
      </c>
      <c r="C2490" s="43" t="s">
        <v>73</v>
      </c>
      <c r="D2490" s="44">
        <v>-5.6900977999999998E-2</v>
      </c>
      <c r="E2490" s="43" t="s">
        <v>73</v>
      </c>
      <c r="F2490" s="46">
        <v>0</v>
      </c>
      <c r="G2490" s="45">
        <v>1.4517064</v>
      </c>
      <c r="H2490" s="43" t="s">
        <v>73</v>
      </c>
      <c r="I2490" s="46">
        <v>1.0984335000000001</v>
      </c>
      <c r="J2490" s="43" t="s">
        <v>73</v>
      </c>
      <c r="K2490" s="46">
        <v>1.2750699999999999</v>
      </c>
      <c r="L2490" s="59">
        <v>2.0532122E-2</v>
      </c>
      <c r="M2490" s="63">
        <v>97.6755</v>
      </c>
      <c r="N2490" s="47">
        <v>96.582344000000006</v>
      </c>
      <c r="O2490" s="47">
        <v>220.15405000000001</v>
      </c>
      <c r="P2490" s="64">
        <v>195.57168999999999</v>
      </c>
      <c r="Q2490" s="43" t="s">
        <v>10288</v>
      </c>
      <c r="R2490" s="43" t="s">
        <v>10287</v>
      </c>
      <c r="S2490" s="43" t="s">
        <v>10285</v>
      </c>
      <c r="T2490" s="43" t="s">
        <v>10286</v>
      </c>
      <c r="U2490" s="43" t="s">
        <v>10288</v>
      </c>
      <c r="V2490" s="48" t="s">
        <v>204</v>
      </c>
      <c r="W2490" s="48">
        <v>25714880</v>
      </c>
      <c r="X2490" s="48">
        <v>25722087</v>
      </c>
      <c r="Y2490" s="48" t="s">
        <v>79</v>
      </c>
      <c r="Z2490" s="48" t="s">
        <v>10289</v>
      </c>
      <c r="AA2490" s="49" t="s">
        <v>10290</v>
      </c>
    </row>
    <row r="2491" spans="1:27">
      <c r="A2491" s="41" t="s">
        <v>10668</v>
      </c>
      <c r="B2491" s="42">
        <v>-0.12344694</v>
      </c>
      <c r="C2491" s="43" t="s">
        <v>73</v>
      </c>
      <c r="D2491" s="44">
        <v>0.12344694</v>
      </c>
      <c r="E2491" s="43" t="s">
        <v>73</v>
      </c>
      <c r="F2491" s="46">
        <v>0</v>
      </c>
      <c r="G2491" s="45">
        <v>1.6853222999999999</v>
      </c>
      <c r="H2491" s="43" t="s">
        <v>73</v>
      </c>
      <c r="I2491" s="46">
        <v>0.86239195000000002</v>
      </c>
      <c r="J2491" s="43" t="s">
        <v>73</v>
      </c>
      <c r="K2491" s="46">
        <v>1.2738571000000001</v>
      </c>
      <c r="L2491" s="59">
        <v>9.7394170000000002E-2</v>
      </c>
      <c r="M2491" s="63">
        <v>541.95465000000002</v>
      </c>
      <c r="N2491" s="47">
        <v>688.10595999999998</v>
      </c>
      <c r="O2491" s="47">
        <v>1627.4945</v>
      </c>
      <c r="P2491" s="64">
        <v>1044.0417</v>
      </c>
      <c r="Q2491" s="43" t="s">
        <v>10666</v>
      </c>
      <c r="R2491" s="43" t="s">
        <v>10665</v>
      </c>
      <c r="S2491" s="43" t="s">
        <v>10663</v>
      </c>
      <c r="T2491" s="43" t="s">
        <v>10664</v>
      </c>
      <c r="U2491" s="43" t="s">
        <v>10666</v>
      </c>
      <c r="V2491" s="48"/>
      <c r="W2491" s="48"/>
      <c r="X2491" s="48"/>
      <c r="Y2491" s="48"/>
      <c r="Z2491" s="48"/>
      <c r="AA2491" s="49"/>
    </row>
    <row r="2492" spans="1:27">
      <c r="A2492" s="41" t="s">
        <v>8839</v>
      </c>
      <c r="B2492" s="42">
        <v>-2.1535397000000001E-2</v>
      </c>
      <c r="C2492" s="43" t="s">
        <v>73</v>
      </c>
      <c r="D2492" s="44">
        <v>2.1535397000000001E-2</v>
      </c>
      <c r="E2492" s="43" t="s">
        <v>73</v>
      </c>
      <c r="F2492" s="46">
        <v>0</v>
      </c>
      <c r="G2492" s="45">
        <v>1.4398236</v>
      </c>
      <c r="H2492" s="43" t="s">
        <v>73</v>
      </c>
      <c r="I2492" s="46">
        <v>1.1069530999999999</v>
      </c>
      <c r="J2492" s="43" t="s">
        <v>73</v>
      </c>
      <c r="K2492" s="46">
        <v>1.2733884</v>
      </c>
      <c r="L2492" s="59">
        <v>1.6929376999999999E-2</v>
      </c>
      <c r="M2492" s="63">
        <v>913.2201</v>
      </c>
      <c r="N2492" s="47">
        <v>1006.7252999999999</v>
      </c>
      <c r="O2492" s="47">
        <v>2155.5156000000002</v>
      </c>
      <c r="P2492" s="64">
        <v>1942.1026999999999</v>
      </c>
      <c r="Q2492" s="43" t="s">
        <v>8843</v>
      </c>
      <c r="R2492" s="43" t="s">
        <v>8842</v>
      </c>
      <c r="S2492" s="43" t="s">
        <v>8840</v>
      </c>
      <c r="T2492" s="43" t="s">
        <v>8841</v>
      </c>
      <c r="U2492" s="43" t="s">
        <v>8843</v>
      </c>
      <c r="V2492" s="48" t="s">
        <v>196</v>
      </c>
      <c r="W2492" s="48">
        <v>27154339</v>
      </c>
      <c r="X2492" s="48">
        <v>27158799</v>
      </c>
      <c r="Y2492" s="48" t="s">
        <v>114</v>
      </c>
      <c r="Z2492" s="48" t="s">
        <v>8413</v>
      </c>
      <c r="AA2492" s="49" t="s">
        <v>8414</v>
      </c>
    </row>
    <row r="2493" spans="1:27">
      <c r="A2493" s="41" t="s">
        <v>10881</v>
      </c>
      <c r="B2493" s="42">
        <v>-3.5236360000000001E-2</v>
      </c>
      <c r="C2493" s="43" t="s">
        <v>73</v>
      </c>
      <c r="D2493" s="44">
        <v>3.5236360000000001E-2</v>
      </c>
      <c r="E2493" s="43" t="s">
        <v>73</v>
      </c>
      <c r="F2493" s="46">
        <v>0</v>
      </c>
      <c r="G2493" s="45">
        <v>1.180191</v>
      </c>
      <c r="H2493" s="43" t="s">
        <v>73</v>
      </c>
      <c r="I2493" s="46">
        <v>1.3662767</v>
      </c>
      <c r="J2493" s="43" t="s">
        <v>73</v>
      </c>
      <c r="K2493" s="46">
        <v>1.2732338999999999</v>
      </c>
      <c r="L2493" s="59">
        <v>6.0506305000000002E-3</v>
      </c>
      <c r="M2493" s="63">
        <v>992.18799999999999</v>
      </c>
      <c r="N2493" s="47">
        <v>1114.7520999999999</v>
      </c>
      <c r="O2493" s="47">
        <v>1974.8624</v>
      </c>
      <c r="P2493" s="64">
        <v>2549.6423</v>
      </c>
      <c r="Q2493" s="43" t="s">
        <v>404</v>
      </c>
      <c r="R2493" s="43" t="s">
        <v>10884</v>
      </c>
      <c r="S2493" s="43" t="s">
        <v>10882</v>
      </c>
      <c r="T2493" s="43" t="s">
        <v>10883</v>
      </c>
      <c r="U2493" s="43" t="s">
        <v>404</v>
      </c>
      <c r="V2493" s="48" t="s">
        <v>405</v>
      </c>
      <c r="W2493" s="48">
        <v>5677157</v>
      </c>
      <c r="X2493" s="48">
        <v>5681985</v>
      </c>
      <c r="Y2493" s="48" t="s">
        <v>79</v>
      </c>
      <c r="Z2493" s="48" t="s">
        <v>254</v>
      </c>
      <c r="AA2493" s="49" t="s">
        <v>406</v>
      </c>
    </row>
    <row r="2494" spans="1:27">
      <c r="A2494" s="41" t="s">
        <v>9034</v>
      </c>
      <c r="B2494" s="42">
        <v>-0.14164829000000001</v>
      </c>
      <c r="C2494" s="43" t="s">
        <v>73</v>
      </c>
      <c r="D2494" s="44">
        <v>0.14164829000000001</v>
      </c>
      <c r="E2494" s="43" t="s">
        <v>73</v>
      </c>
      <c r="F2494" s="46">
        <v>0</v>
      </c>
      <c r="G2494" s="45">
        <v>1.2438716999999999</v>
      </c>
      <c r="H2494" s="43" t="s">
        <v>73</v>
      </c>
      <c r="I2494" s="46">
        <v>1.3024874</v>
      </c>
      <c r="J2494" s="43" t="s">
        <v>73</v>
      </c>
      <c r="K2494" s="46">
        <v>1.2731794999999999</v>
      </c>
      <c r="L2494" s="59">
        <v>1.2663036000000001E-2</v>
      </c>
      <c r="M2494" s="63">
        <v>1661.654</v>
      </c>
      <c r="N2494" s="47">
        <v>2163.6711</v>
      </c>
      <c r="O2494" s="47">
        <v>3721.2294999999999</v>
      </c>
      <c r="P2494" s="64">
        <v>4398.0137000000004</v>
      </c>
      <c r="Q2494" s="43" t="s">
        <v>9038</v>
      </c>
      <c r="R2494" s="43" t="s">
        <v>9037</v>
      </c>
      <c r="S2494" s="43" t="s">
        <v>9035</v>
      </c>
      <c r="T2494" s="43" t="s">
        <v>9036</v>
      </c>
      <c r="U2494" s="43" t="s">
        <v>9038</v>
      </c>
      <c r="V2494" s="48" t="s">
        <v>196</v>
      </c>
      <c r="W2494" s="48">
        <v>30078196</v>
      </c>
      <c r="X2494" s="48">
        <v>30080382</v>
      </c>
      <c r="Y2494" s="48" t="s">
        <v>114</v>
      </c>
      <c r="Z2494" s="48"/>
      <c r="AA2494" s="49" t="s">
        <v>1979</v>
      </c>
    </row>
    <row r="2495" spans="1:27">
      <c r="A2495" s="41" t="s">
        <v>4232</v>
      </c>
      <c r="B2495" s="42">
        <v>-0.14696931999999999</v>
      </c>
      <c r="C2495" s="43" t="s">
        <v>73</v>
      </c>
      <c r="D2495" s="44">
        <v>0.14696931999999999</v>
      </c>
      <c r="E2495" s="43" t="s">
        <v>73</v>
      </c>
      <c r="F2495" s="46">
        <v>0</v>
      </c>
      <c r="G2495" s="45">
        <v>1.3483442999999999</v>
      </c>
      <c r="H2495" s="43" t="s">
        <v>73</v>
      </c>
      <c r="I2495" s="46">
        <v>1.1957955</v>
      </c>
      <c r="J2495" s="43" t="s">
        <v>73</v>
      </c>
      <c r="K2495" s="46">
        <v>1.2720699</v>
      </c>
      <c r="L2495" s="59">
        <v>1.6524944E-2</v>
      </c>
      <c r="M2495" s="63">
        <v>2093.9</v>
      </c>
      <c r="N2495" s="47">
        <v>2746.6930000000002</v>
      </c>
      <c r="O2495" s="47">
        <v>5060.0282999999999</v>
      </c>
      <c r="P2495" s="64">
        <v>5166.0214999999998</v>
      </c>
      <c r="Q2495" s="43" t="s">
        <v>4231</v>
      </c>
      <c r="R2495" s="43" t="s">
        <v>4230</v>
      </c>
      <c r="S2495" s="43" t="s">
        <v>4228</v>
      </c>
      <c r="T2495" s="43" t="s">
        <v>4229</v>
      </c>
      <c r="U2495" s="43" t="s">
        <v>4231</v>
      </c>
      <c r="V2495" s="48" t="s">
        <v>78</v>
      </c>
      <c r="W2495" s="48">
        <v>31651616</v>
      </c>
      <c r="X2495" s="48">
        <v>31656436</v>
      </c>
      <c r="Y2495" s="48" t="s">
        <v>114</v>
      </c>
      <c r="Z2495" s="48"/>
      <c r="AA2495" s="49" t="s">
        <v>4233</v>
      </c>
    </row>
    <row r="2496" spans="1:27">
      <c r="A2496" s="41" t="s">
        <v>12892</v>
      </c>
      <c r="B2496" s="42">
        <v>4.0011405999999999E-2</v>
      </c>
      <c r="C2496" s="43" t="s">
        <v>73</v>
      </c>
      <c r="D2496" s="44">
        <v>-4.0011405999999999E-2</v>
      </c>
      <c r="E2496" s="43" t="s">
        <v>73</v>
      </c>
      <c r="F2496" s="46">
        <v>0</v>
      </c>
      <c r="G2496" s="45">
        <v>1.3199901999999999</v>
      </c>
      <c r="H2496" s="43" t="s">
        <v>73</v>
      </c>
      <c r="I2496" s="46">
        <v>1.2231884</v>
      </c>
      <c r="J2496" s="43" t="s">
        <v>73</v>
      </c>
      <c r="K2496" s="46">
        <v>1.2715893</v>
      </c>
      <c r="L2496" s="59">
        <v>2.4300169E-3</v>
      </c>
      <c r="M2496" s="63">
        <v>861.91110000000003</v>
      </c>
      <c r="N2496" s="47">
        <v>872.45514000000003</v>
      </c>
      <c r="O2496" s="47">
        <v>1794.0612000000001</v>
      </c>
      <c r="P2496" s="64">
        <v>1903.8031000000001</v>
      </c>
      <c r="Q2496" s="43" t="s">
        <v>470</v>
      </c>
      <c r="R2496" s="43" t="s">
        <v>12891</v>
      </c>
      <c r="S2496" s="43" t="s">
        <v>12889</v>
      </c>
      <c r="T2496" s="43" t="s">
        <v>12893</v>
      </c>
      <c r="U2496" s="43" t="s">
        <v>470</v>
      </c>
      <c r="V2496" s="48" t="s">
        <v>399</v>
      </c>
      <c r="W2496" s="48">
        <v>11984667</v>
      </c>
      <c r="X2496" s="48">
        <v>11989799</v>
      </c>
      <c r="Y2496" s="48" t="s">
        <v>114</v>
      </c>
      <c r="Z2496" s="48" t="s">
        <v>148</v>
      </c>
      <c r="AA2496" s="49" t="s">
        <v>471</v>
      </c>
    </row>
    <row r="2497" spans="1:27">
      <c r="A2497" s="41" t="s">
        <v>1030</v>
      </c>
      <c r="B2497" s="42">
        <v>1.3463974E-2</v>
      </c>
      <c r="C2497" s="43" t="s">
        <v>73</v>
      </c>
      <c r="D2497" s="44">
        <v>-1.3464451000000001E-2</v>
      </c>
      <c r="E2497" s="43" t="s">
        <v>73</v>
      </c>
      <c r="F2497" s="46">
        <v>-2.3841858000000002E-7</v>
      </c>
      <c r="G2497" s="45">
        <v>1.1055827</v>
      </c>
      <c r="H2497" s="43" t="s">
        <v>73</v>
      </c>
      <c r="I2497" s="46">
        <v>1.4375606000000001</v>
      </c>
      <c r="J2497" s="43" t="s">
        <v>73</v>
      </c>
      <c r="K2497" s="46">
        <v>1.2715715999999999</v>
      </c>
      <c r="L2497" s="59">
        <v>1.6723330000000002E-2</v>
      </c>
      <c r="M2497" s="63">
        <v>17.693169999999999</v>
      </c>
      <c r="N2497" s="47">
        <v>18.581009000000002</v>
      </c>
      <c r="O2497" s="47">
        <v>32.33173</v>
      </c>
      <c r="P2497" s="64">
        <v>46.183754</v>
      </c>
      <c r="Q2497" s="43" t="s">
        <v>1034</v>
      </c>
      <c r="R2497" s="43" t="s">
        <v>1033</v>
      </c>
      <c r="S2497" s="43" t="s">
        <v>1031</v>
      </c>
      <c r="T2497" s="43" t="s">
        <v>1032</v>
      </c>
      <c r="U2497" s="43" t="s">
        <v>1034</v>
      </c>
      <c r="V2497" s="48" t="s">
        <v>129</v>
      </c>
      <c r="W2497" s="48">
        <v>22044059</v>
      </c>
      <c r="X2497" s="48">
        <v>22045469</v>
      </c>
      <c r="Y2497" s="48" t="s">
        <v>79</v>
      </c>
      <c r="Z2497" s="48"/>
      <c r="AA2497" s="49"/>
    </row>
    <row r="2498" spans="1:27">
      <c r="A2498" s="41" t="s">
        <v>1283</v>
      </c>
      <c r="B2498" s="42">
        <v>-0.14671564000000001</v>
      </c>
      <c r="C2498" s="43" t="s">
        <v>73</v>
      </c>
      <c r="D2498" s="44">
        <v>0.14671516000000001</v>
      </c>
      <c r="E2498" s="43" t="s">
        <v>73</v>
      </c>
      <c r="F2498" s="46">
        <v>-2.3841858000000002E-7</v>
      </c>
      <c r="G2498" s="45">
        <v>0.80682419999999999</v>
      </c>
      <c r="H2498" s="43" t="s">
        <v>73</v>
      </c>
      <c r="I2498" s="46">
        <v>1.7361530999999999</v>
      </c>
      <c r="J2498" s="43" t="s">
        <v>73</v>
      </c>
      <c r="K2498" s="46">
        <v>1.2714886999999999</v>
      </c>
      <c r="L2498" s="59">
        <v>0.120821</v>
      </c>
      <c r="M2498" s="63">
        <v>46.005443999999997</v>
      </c>
      <c r="N2498" s="47">
        <v>60.326842999999997</v>
      </c>
      <c r="O2498" s="47">
        <v>76.368819999999999</v>
      </c>
      <c r="P2498" s="64">
        <v>165.04294999999999</v>
      </c>
      <c r="Q2498" s="43" t="s">
        <v>1287</v>
      </c>
      <c r="R2498" s="43" t="s">
        <v>1286</v>
      </c>
      <c r="S2498" s="43" t="s">
        <v>1284</v>
      </c>
      <c r="T2498" s="43" t="s">
        <v>1285</v>
      </c>
      <c r="U2498" s="43" t="s">
        <v>1287</v>
      </c>
      <c r="V2498" s="48" t="s">
        <v>122</v>
      </c>
      <c r="W2498" s="48">
        <v>25945981</v>
      </c>
      <c r="X2498" s="48">
        <v>25950562</v>
      </c>
      <c r="Y2498" s="48" t="s">
        <v>114</v>
      </c>
      <c r="Z2498" s="48" t="s">
        <v>1288</v>
      </c>
      <c r="AA2498" s="49" t="s">
        <v>1289</v>
      </c>
    </row>
    <row r="2499" spans="1:27">
      <c r="A2499" s="41" t="s">
        <v>13233</v>
      </c>
      <c r="B2499" s="42">
        <v>4.1203976000000003E-2</v>
      </c>
      <c r="C2499" s="43" t="s">
        <v>73</v>
      </c>
      <c r="D2499" s="44">
        <v>-4.1203976000000003E-2</v>
      </c>
      <c r="E2499" s="43" t="s">
        <v>73</v>
      </c>
      <c r="F2499" s="46">
        <v>0</v>
      </c>
      <c r="G2499" s="45">
        <v>0.83316089999999998</v>
      </c>
      <c r="H2499" s="43" t="s">
        <v>73</v>
      </c>
      <c r="I2499" s="46">
        <v>1.7060628</v>
      </c>
      <c r="J2499" s="43" t="s">
        <v>73</v>
      </c>
      <c r="K2499" s="46">
        <v>1.2696118000000001</v>
      </c>
      <c r="L2499" s="59">
        <v>0.101414725</v>
      </c>
      <c r="M2499" s="63">
        <v>765.16296</v>
      </c>
      <c r="N2499" s="47">
        <v>773.24400000000003</v>
      </c>
      <c r="O2499" s="47">
        <v>1135.5845999999999</v>
      </c>
      <c r="P2499" s="64">
        <v>2360.0120000000002</v>
      </c>
      <c r="Q2499" s="43" t="s">
        <v>13237</v>
      </c>
      <c r="R2499" s="43" t="s">
        <v>13236</v>
      </c>
      <c r="S2499" s="43" t="s">
        <v>13234</v>
      </c>
      <c r="T2499" s="43" t="s">
        <v>13235</v>
      </c>
      <c r="U2499" s="43" t="s">
        <v>13237</v>
      </c>
      <c r="V2499" s="48" t="s">
        <v>399</v>
      </c>
      <c r="W2499" s="48">
        <v>25584990</v>
      </c>
      <c r="X2499" s="48">
        <v>25589000</v>
      </c>
      <c r="Y2499" s="48" t="s">
        <v>79</v>
      </c>
      <c r="Z2499" s="48"/>
      <c r="AA2499" s="49" t="s">
        <v>13238</v>
      </c>
    </row>
    <row r="2500" spans="1:27">
      <c r="A2500" s="41" t="s">
        <v>13533</v>
      </c>
      <c r="B2500" s="42">
        <v>3.2206297000000002E-2</v>
      </c>
      <c r="C2500" s="43" t="s">
        <v>73</v>
      </c>
      <c r="D2500" s="44">
        <v>-3.2206297000000002E-2</v>
      </c>
      <c r="E2500" s="43" t="s">
        <v>73</v>
      </c>
      <c r="F2500" s="46">
        <v>0</v>
      </c>
      <c r="G2500" s="45">
        <v>1.2409284</v>
      </c>
      <c r="H2500" s="43" t="s">
        <v>73</v>
      </c>
      <c r="I2500" s="46">
        <v>1.2980621000000001</v>
      </c>
      <c r="J2500" s="43" t="s">
        <v>73</v>
      </c>
      <c r="K2500" s="46">
        <v>1.2694951999999999</v>
      </c>
      <c r="L2500" s="59">
        <v>1.1479884000000001E-3</v>
      </c>
      <c r="M2500" s="63">
        <v>157.53255999999999</v>
      </c>
      <c r="N2500" s="47">
        <v>161.19445999999999</v>
      </c>
      <c r="O2500" s="47">
        <v>312.10068000000001</v>
      </c>
      <c r="P2500" s="64">
        <v>368.48403999999999</v>
      </c>
      <c r="Q2500" s="43" t="s">
        <v>13537</v>
      </c>
      <c r="R2500" s="43" t="s">
        <v>13536</v>
      </c>
      <c r="S2500" s="43" t="s">
        <v>13534</v>
      </c>
      <c r="T2500" s="43" t="s">
        <v>13535</v>
      </c>
      <c r="U2500" s="43" t="s">
        <v>13537</v>
      </c>
      <c r="V2500" s="48" t="s">
        <v>85</v>
      </c>
      <c r="W2500" s="48">
        <v>5021749</v>
      </c>
      <c r="X2500" s="48">
        <v>5024218</v>
      </c>
      <c r="Y2500" s="48" t="s">
        <v>114</v>
      </c>
      <c r="Z2500" s="48" t="s">
        <v>13538</v>
      </c>
      <c r="AA2500" s="49" t="s">
        <v>13539</v>
      </c>
    </row>
    <row r="2501" spans="1:27">
      <c r="A2501" s="41" t="s">
        <v>10255</v>
      </c>
      <c r="B2501" s="42">
        <v>-6.0763359999999999E-3</v>
      </c>
      <c r="C2501" s="43" t="s">
        <v>73</v>
      </c>
      <c r="D2501" s="44">
        <v>6.0763359999999999E-3</v>
      </c>
      <c r="E2501" s="43" t="s">
        <v>73</v>
      </c>
      <c r="F2501" s="46">
        <v>0</v>
      </c>
      <c r="G2501" s="45">
        <v>1.5417323000000001</v>
      </c>
      <c r="H2501" s="43" t="s">
        <v>73</v>
      </c>
      <c r="I2501" s="46">
        <v>0.99625635000000001</v>
      </c>
      <c r="J2501" s="43" t="s">
        <v>73</v>
      </c>
      <c r="K2501" s="46">
        <v>1.2689942999999999</v>
      </c>
      <c r="L2501" s="59">
        <v>4.3240014E-2</v>
      </c>
      <c r="M2501" s="63">
        <v>267.01776000000001</v>
      </c>
      <c r="N2501" s="47">
        <v>288.11667</v>
      </c>
      <c r="O2501" s="47">
        <v>669.17510000000004</v>
      </c>
      <c r="P2501" s="64">
        <v>520.30759999999998</v>
      </c>
      <c r="Q2501" s="43" t="s">
        <v>10259</v>
      </c>
      <c r="R2501" s="43" t="s">
        <v>10258</v>
      </c>
      <c r="S2501" s="43" t="s">
        <v>10256</v>
      </c>
      <c r="T2501" s="43" t="s">
        <v>10257</v>
      </c>
      <c r="U2501" s="43" t="s">
        <v>10259</v>
      </c>
      <c r="V2501" s="48" t="s">
        <v>204</v>
      </c>
      <c r="W2501" s="48">
        <v>25543222</v>
      </c>
      <c r="X2501" s="48">
        <v>25546408</v>
      </c>
      <c r="Y2501" s="48" t="s">
        <v>79</v>
      </c>
      <c r="Z2501" s="48" t="s">
        <v>107</v>
      </c>
      <c r="AA2501" s="49" t="s">
        <v>108</v>
      </c>
    </row>
    <row r="2502" spans="1:27">
      <c r="A2502" s="41" t="s">
        <v>14791</v>
      </c>
      <c r="B2502" s="42">
        <v>-1.5727043E-2</v>
      </c>
      <c r="C2502" s="43" t="s">
        <v>73</v>
      </c>
      <c r="D2502" s="44">
        <v>1.5727043E-2</v>
      </c>
      <c r="E2502" s="43" t="s">
        <v>73</v>
      </c>
      <c r="F2502" s="46">
        <v>0</v>
      </c>
      <c r="G2502" s="45">
        <v>1.6296786999999999</v>
      </c>
      <c r="H2502" s="43" t="s">
        <v>73</v>
      </c>
      <c r="I2502" s="46">
        <v>0.90718650000000001</v>
      </c>
      <c r="J2502" s="43" t="s">
        <v>73</v>
      </c>
      <c r="K2502" s="46">
        <v>1.2684325999999999</v>
      </c>
      <c r="L2502" s="59">
        <v>7.2532736E-2</v>
      </c>
      <c r="M2502" s="63">
        <v>2007.7687000000001</v>
      </c>
      <c r="N2502" s="47">
        <v>2195.5949999999998</v>
      </c>
      <c r="O2502" s="47">
        <v>5383.85</v>
      </c>
      <c r="P2502" s="64">
        <v>3702.7651000000001</v>
      </c>
      <c r="Q2502" s="43" t="s">
        <v>14788</v>
      </c>
      <c r="R2502" s="43" t="s">
        <v>14787</v>
      </c>
      <c r="S2502" s="43" t="s">
        <v>14785</v>
      </c>
      <c r="T2502" s="43" t="s">
        <v>14786</v>
      </c>
      <c r="U2502" s="43" t="s">
        <v>14788</v>
      </c>
      <c r="V2502" s="48" t="s">
        <v>106</v>
      </c>
      <c r="W2502" s="48">
        <v>22482935</v>
      </c>
      <c r="X2502" s="48">
        <v>22486431</v>
      </c>
      <c r="Y2502" s="48" t="s">
        <v>114</v>
      </c>
      <c r="Z2502" s="48" t="s">
        <v>14789</v>
      </c>
      <c r="AA2502" s="49" t="s">
        <v>14790</v>
      </c>
    </row>
    <row r="2503" spans="1:27">
      <c r="A2503" s="41" t="s">
        <v>329</v>
      </c>
      <c r="B2503" s="42">
        <v>-9.1638090000000005E-2</v>
      </c>
      <c r="C2503" s="43" t="s">
        <v>73</v>
      </c>
      <c r="D2503" s="44">
        <v>9.1638090000000005E-2</v>
      </c>
      <c r="E2503" s="43" t="s">
        <v>73</v>
      </c>
      <c r="F2503" s="46">
        <v>0</v>
      </c>
      <c r="G2503" s="45">
        <v>1.482367</v>
      </c>
      <c r="H2503" s="43" t="s">
        <v>73</v>
      </c>
      <c r="I2503" s="46">
        <v>1.0544872000000001</v>
      </c>
      <c r="J2503" s="43" t="s">
        <v>73</v>
      </c>
      <c r="K2503" s="46">
        <v>1.2684271</v>
      </c>
      <c r="L2503" s="59">
        <v>3.2057315000000003E-2</v>
      </c>
      <c r="M2503" s="63">
        <v>104.32980000000001</v>
      </c>
      <c r="N2503" s="47">
        <v>126.75057</v>
      </c>
      <c r="O2503" s="47">
        <v>266.25265999999999</v>
      </c>
      <c r="P2503" s="64">
        <v>224.60236</v>
      </c>
      <c r="Q2503" s="43" t="s">
        <v>333</v>
      </c>
      <c r="R2503" s="43" t="s">
        <v>332</v>
      </c>
      <c r="S2503" s="43" t="s">
        <v>330</v>
      </c>
      <c r="T2503" s="43" t="s">
        <v>331</v>
      </c>
      <c r="U2503" s="43" t="s">
        <v>333</v>
      </c>
      <c r="V2503" s="48" t="s">
        <v>196</v>
      </c>
      <c r="W2503" s="48">
        <v>20015782</v>
      </c>
      <c r="X2503" s="48">
        <v>20019552</v>
      </c>
      <c r="Y2503" s="48" t="s">
        <v>79</v>
      </c>
      <c r="Z2503" s="48" t="s">
        <v>278</v>
      </c>
      <c r="AA2503" s="49" t="s">
        <v>279</v>
      </c>
    </row>
    <row r="2504" spans="1:27">
      <c r="A2504" s="41" t="s">
        <v>12014</v>
      </c>
      <c r="B2504" s="42">
        <v>1.7395496E-2</v>
      </c>
      <c r="C2504" s="43" t="s">
        <v>73</v>
      </c>
      <c r="D2504" s="44">
        <v>-1.7395496E-2</v>
      </c>
      <c r="E2504" s="43" t="s">
        <v>73</v>
      </c>
      <c r="F2504" s="46">
        <v>0</v>
      </c>
      <c r="G2504" s="45">
        <v>0.98057510000000003</v>
      </c>
      <c r="H2504" s="43" t="s">
        <v>73</v>
      </c>
      <c r="I2504" s="46">
        <v>1.5555949</v>
      </c>
      <c r="J2504" s="43" t="s">
        <v>73</v>
      </c>
      <c r="K2504" s="46">
        <v>1.2680849999999999</v>
      </c>
      <c r="L2504" s="59">
        <v>4.7915726999999998E-2</v>
      </c>
      <c r="M2504" s="63">
        <v>977.21312999999998</v>
      </c>
      <c r="N2504" s="47">
        <v>1020.6717</v>
      </c>
      <c r="O2504" s="47">
        <v>1633.0445999999999</v>
      </c>
      <c r="P2504" s="64">
        <v>2760.7130999999999</v>
      </c>
      <c r="Q2504" s="43" t="s">
        <v>3006</v>
      </c>
      <c r="R2504" s="43" t="s">
        <v>3005</v>
      </c>
      <c r="S2504" s="43" t="s">
        <v>4921</v>
      </c>
      <c r="T2504" s="43" t="s">
        <v>4922</v>
      </c>
      <c r="U2504" s="43" t="s">
        <v>3006</v>
      </c>
      <c r="V2504" s="48"/>
      <c r="W2504" s="48"/>
      <c r="X2504" s="48"/>
      <c r="Y2504" s="48"/>
      <c r="Z2504" s="48"/>
      <c r="AA2504" s="49"/>
    </row>
    <row r="2505" spans="1:27">
      <c r="A2505" s="41" t="s">
        <v>658</v>
      </c>
      <c r="B2505" s="42">
        <v>-5.5684089999999999E-2</v>
      </c>
      <c r="C2505" s="43" t="s">
        <v>73</v>
      </c>
      <c r="D2505" s="44">
        <v>5.5684089999999999E-2</v>
      </c>
      <c r="E2505" s="43" t="s">
        <v>73</v>
      </c>
      <c r="F2505" s="46">
        <v>0</v>
      </c>
      <c r="G2505" s="45">
        <v>1.1150150000000001</v>
      </c>
      <c r="H2505" s="43" t="s">
        <v>73</v>
      </c>
      <c r="I2505" s="46">
        <v>1.4201698</v>
      </c>
      <c r="J2505" s="43" t="s">
        <v>73</v>
      </c>
      <c r="K2505" s="46">
        <v>1.2675924000000001</v>
      </c>
      <c r="L2505" s="59">
        <v>1.6024604000000001E-2</v>
      </c>
      <c r="M2505" s="63">
        <v>21.74006</v>
      </c>
      <c r="N2505" s="47">
        <v>25.127877999999999</v>
      </c>
      <c r="O2505" s="47">
        <v>41.950690000000002</v>
      </c>
      <c r="P2505" s="64">
        <v>58.819980000000001</v>
      </c>
      <c r="Q2505" s="43" t="s">
        <v>662</v>
      </c>
      <c r="R2505" s="43" t="s">
        <v>661</v>
      </c>
      <c r="S2505" s="43" t="s">
        <v>659</v>
      </c>
      <c r="T2505" s="43" t="s">
        <v>660</v>
      </c>
      <c r="U2505" s="43" t="s">
        <v>662</v>
      </c>
      <c r="V2505" s="48" t="s">
        <v>78</v>
      </c>
      <c r="W2505" s="48">
        <v>22574606</v>
      </c>
      <c r="X2505" s="48">
        <v>22576837</v>
      </c>
      <c r="Y2505" s="48" t="s">
        <v>114</v>
      </c>
      <c r="Z2505" s="48"/>
      <c r="AA2505" s="49"/>
    </row>
    <row r="2506" spans="1:27">
      <c r="A2506" s="41" t="s">
        <v>2602</v>
      </c>
      <c r="B2506" s="42">
        <v>-0.28580951999999998</v>
      </c>
      <c r="C2506" s="43" t="s">
        <v>72</v>
      </c>
      <c r="D2506" s="44">
        <v>0.28581000000000001</v>
      </c>
      <c r="E2506" s="43" t="s">
        <v>72</v>
      </c>
      <c r="F2506" s="46">
        <v>2.3841858000000002E-7</v>
      </c>
      <c r="G2506" s="45">
        <v>1.1504578999999999</v>
      </c>
      <c r="H2506" s="43" t="s">
        <v>73</v>
      </c>
      <c r="I2506" s="46">
        <v>1.3834848</v>
      </c>
      <c r="J2506" s="43" t="s">
        <v>73</v>
      </c>
      <c r="K2506" s="46">
        <v>1.2669713</v>
      </c>
      <c r="L2506" s="59">
        <v>5.4536290000000001E-2</v>
      </c>
      <c r="M2506" s="63">
        <v>9.7896599999999996</v>
      </c>
      <c r="N2506" s="47">
        <v>15.567259</v>
      </c>
      <c r="O2506" s="47">
        <v>22.708580000000001</v>
      </c>
      <c r="P2506" s="64">
        <v>30.287476999999999</v>
      </c>
      <c r="Q2506" s="43" t="s">
        <v>2606</v>
      </c>
      <c r="R2506" s="43" t="s">
        <v>2605</v>
      </c>
      <c r="S2506" s="43" t="s">
        <v>2603</v>
      </c>
      <c r="T2506" s="43" t="s">
        <v>2604</v>
      </c>
      <c r="U2506" s="43" t="s">
        <v>2606</v>
      </c>
      <c r="V2506" s="48" t="s">
        <v>129</v>
      </c>
      <c r="W2506" s="48">
        <v>24242211</v>
      </c>
      <c r="X2506" s="48">
        <v>24242651</v>
      </c>
      <c r="Y2506" s="48" t="s">
        <v>79</v>
      </c>
      <c r="Z2506" s="48"/>
      <c r="AA2506" s="49"/>
    </row>
    <row r="2507" spans="1:27">
      <c r="A2507" s="41" t="s">
        <v>3910</v>
      </c>
      <c r="B2507" s="42">
        <v>-7.1005820000000002E-3</v>
      </c>
      <c r="C2507" s="43" t="s">
        <v>73</v>
      </c>
      <c r="D2507" s="44">
        <v>7.1005820000000002E-3</v>
      </c>
      <c r="E2507" s="43" t="s">
        <v>73</v>
      </c>
      <c r="F2507" s="46">
        <v>0</v>
      </c>
      <c r="G2507" s="45">
        <v>1.4231210000000001</v>
      </c>
      <c r="H2507" s="43" t="s">
        <v>73</v>
      </c>
      <c r="I2507" s="46">
        <v>1.1106830000000001</v>
      </c>
      <c r="J2507" s="43" t="s">
        <v>73</v>
      </c>
      <c r="K2507" s="46">
        <v>1.266902</v>
      </c>
      <c r="L2507" s="59">
        <v>1.4896647000000001E-2</v>
      </c>
      <c r="M2507" s="63">
        <v>2464.2460000000001</v>
      </c>
      <c r="N2507" s="47">
        <v>2662.7411999999999</v>
      </c>
      <c r="O2507" s="47">
        <v>5692.2820000000002</v>
      </c>
      <c r="P2507" s="64">
        <v>5201.8549999999996</v>
      </c>
      <c r="Q2507" s="43" t="s">
        <v>1539</v>
      </c>
      <c r="R2507" s="43" t="s">
        <v>3909</v>
      </c>
      <c r="S2507" s="43" t="s">
        <v>3907</v>
      </c>
      <c r="T2507" s="43" t="s">
        <v>3908</v>
      </c>
      <c r="U2507" s="43" t="s">
        <v>1539</v>
      </c>
      <c r="V2507" s="48" t="s">
        <v>78</v>
      </c>
      <c r="W2507" s="48">
        <v>27145068</v>
      </c>
      <c r="X2507" s="48">
        <v>27149001</v>
      </c>
      <c r="Y2507" s="48" t="s">
        <v>79</v>
      </c>
      <c r="Z2507" s="48"/>
      <c r="AA2507" s="49" t="s">
        <v>1540</v>
      </c>
    </row>
    <row r="2508" spans="1:27">
      <c r="A2508" s="41" t="s">
        <v>8982</v>
      </c>
      <c r="B2508" s="42">
        <v>-4.3792724999999998E-3</v>
      </c>
      <c r="C2508" s="43" t="s">
        <v>73</v>
      </c>
      <c r="D2508" s="44">
        <v>4.3792724999999998E-3</v>
      </c>
      <c r="E2508" s="43" t="s">
        <v>73</v>
      </c>
      <c r="F2508" s="46">
        <v>0</v>
      </c>
      <c r="G2508" s="45">
        <v>1.3286524</v>
      </c>
      <c r="H2508" s="43" t="s">
        <v>73</v>
      </c>
      <c r="I2508" s="46">
        <v>1.2049293999999999</v>
      </c>
      <c r="J2508" s="43" t="s">
        <v>73</v>
      </c>
      <c r="K2508" s="46">
        <v>1.2667908999999999</v>
      </c>
      <c r="L2508" s="59">
        <v>2.3880554000000002E-3</v>
      </c>
      <c r="M2508" s="63">
        <v>961.55237</v>
      </c>
      <c r="N2508" s="47">
        <v>1035.0931</v>
      </c>
      <c r="O2508" s="47">
        <v>2076.4346</v>
      </c>
      <c r="P2508" s="64">
        <v>2162.7130999999999</v>
      </c>
      <c r="Q2508" s="43" t="s">
        <v>8986</v>
      </c>
      <c r="R2508" s="43" t="s">
        <v>8985</v>
      </c>
      <c r="S2508" s="43" t="s">
        <v>8983</v>
      </c>
      <c r="T2508" s="43" t="s">
        <v>8984</v>
      </c>
      <c r="U2508" s="43" t="s">
        <v>8986</v>
      </c>
      <c r="V2508" s="48" t="s">
        <v>196</v>
      </c>
      <c r="W2508" s="48">
        <v>29454845</v>
      </c>
      <c r="X2508" s="48">
        <v>29459592</v>
      </c>
      <c r="Y2508" s="48" t="s">
        <v>114</v>
      </c>
      <c r="Z2508" s="48"/>
      <c r="AA2508" s="49"/>
    </row>
    <row r="2509" spans="1:27">
      <c r="A2509" s="41" t="s">
        <v>6732</v>
      </c>
      <c r="B2509" s="42">
        <v>5.9560776000000003E-2</v>
      </c>
      <c r="C2509" s="43" t="s">
        <v>73</v>
      </c>
      <c r="D2509" s="44">
        <v>-5.9560776000000003E-2</v>
      </c>
      <c r="E2509" s="43" t="s">
        <v>73</v>
      </c>
      <c r="F2509" s="46">
        <v>0</v>
      </c>
      <c r="G2509" s="45">
        <v>0.89528940000000001</v>
      </c>
      <c r="H2509" s="43" t="s">
        <v>73</v>
      </c>
      <c r="I2509" s="46">
        <v>1.6380291</v>
      </c>
      <c r="J2509" s="43" t="s">
        <v>73</v>
      </c>
      <c r="K2509" s="46">
        <v>1.2666592999999999</v>
      </c>
      <c r="L2509" s="59">
        <v>7.7994785999999997E-2</v>
      </c>
      <c r="M2509" s="63">
        <v>3489.3198000000002</v>
      </c>
      <c r="N2509" s="47">
        <v>3437.5698000000002</v>
      </c>
      <c r="O2509" s="47">
        <v>5338.0540000000001</v>
      </c>
      <c r="P2509" s="64">
        <v>10136.661</v>
      </c>
      <c r="Q2509" s="43" t="s">
        <v>892</v>
      </c>
      <c r="R2509" s="43" t="s">
        <v>6730</v>
      </c>
      <c r="S2509" s="43" t="s">
        <v>6728</v>
      </c>
      <c r="T2509" s="43" t="s">
        <v>6733</v>
      </c>
      <c r="U2509" s="43" t="s">
        <v>892</v>
      </c>
      <c r="V2509" s="48" t="s">
        <v>93</v>
      </c>
      <c r="W2509" s="48">
        <v>6233563</v>
      </c>
      <c r="X2509" s="48">
        <v>6238297</v>
      </c>
      <c r="Y2509" s="48" t="s">
        <v>114</v>
      </c>
      <c r="Z2509" s="48" t="s">
        <v>893</v>
      </c>
      <c r="AA2509" s="49" t="s">
        <v>894</v>
      </c>
    </row>
    <row r="2510" spans="1:27">
      <c r="A2510" s="41" t="s">
        <v>5632</v>
      </c>
      <c r="B2510" s="42">
        <v>-3.2499790000000001E-2</v>
      </c>
      <c r="C2510" s="43" t="s">
        <v>73</v>
      </c>
      <c r="D2510" s="44">
        <v>3.2499790000000001E-2</v>
      </c>
      <c r="E2510" s="43" t="s">
        <v>73</v>
      </c>
      <c r="F2510" s="46">
        <v>0</v>
      </c>
      <c r="G2510" s="45">
        <v>1.3898301</v>
      </c>
      <c r="H2510" s="43" t="s">
        <v>73</v>
      </c>
      <c r="I2510" s="46">
        <v>1.1414952</v>
      </c>
      <c r="J2510" s="43" t="s">
        <v>73</v>
      </c>
      <c r="K2510" s="46">
        <v>1.2656627</v>
      </c>
      <c r="L2510" s="59">
        <v>1.0127927E-2</v>
      </c>
      <c r="M2510" s="63">
        <v>605.49890000000005</v>
      </c>
      <c r="N2510" s="47">
        <v>677.71966999999995</v>
      </c>
      <c r="O2510" s="47">
        <v>1391.0416</v>
      </c>
      <c r="P2510" s="64">
        <v>1328.9508000000001</v>
      </c>
      <c r="Q2510" s="43" t="s">
        <v>5636</v>
      </c>
      <c r="R2510" s="43" t="s">
        <v>5635</v>
      </c>
      <c r="S2510" s="43" t="s">
        <v>5633</v>
      </c>
      <c r="T2510" s="43" t="s">
        <v>5634</v>
      </c>
      <c r="U2510" s="43" t="s">
        <v>5636</v>
      </c>
      <c r="V2510" s="48" t="s">
        <v>129</v>
      </c>
      <c r="W2510" s="48">
        <v>22347066</v>
      </c>
      <c r="X2510" s="48">
        <v>22348185</v>
      </c>
      <c r="Y2510" s="48" t="s">
        <v>114</v>
      </c>
      <c r="Z2510" s="48" t="s">
        <v>1470</v>
      </c>
      <c r="AA2510" s="49" t="s">
        <v>5637</v>
      </c>
    </row>
    <row r="2511" spans="1:27">
      <c r="A2511" s="41" t="s">
        <v>6256</v>
      </c>
      <c r="B2511" s="42">
        <v>-0.21132612000000001</v>
      </c>
      <c r="C2511" s="43" t="s">
        <v>73</v>
      </c>
      <c r="D2511" s="44">
        <v>0.21132612000000001</v>
      </c>
      <c r="E2511" s="43" t="s">
        <v>73</v>
      </c>
      <c r="F2511" s="46">
        <v>0</v>
      </c>
      <c r="G2511" s="45">
        <v>1.0767446000000001</v>
      </c>
      <c r="H2511" s="43" t="s">
        <v>73</v>
      </c>
      <c r="I2511" s="46">
        <v>1.4543195</v>
      </c>
      <c r="J2511" s="43" t="s">
        <v>73</v>
      </c>
      <c r="K2511" s="46">
        <v>1.2655320000000001</v>
      </c>
      <c r="L2511" s="59">
        <v>4.6656929999999999E-2</v>
      </c>
      <c r="M2511" s="63">
        <v>442.85640000000001</v>
      </c>
      <c r="N2511" s="47">
        <v>635.1318</v>
      </c>
      <c r="O2511" s="47">
        <v>926.98699999999997</v>
      </c>
      <c r="P2511" s="64">
        <v>1366.6586</v>
      </c>
      <c r="Q2511" s="43" t="s">
        <v>6260</v>
      </c>
      <c r="R2511" s="43" t="s">
        <v>6259</v>
      </c>
      <c r="S2511" s="43" t="s">
        <v>6257</v>
      </c>
      <c r="T2511" s="43" t="s">
        <v>6258</v>
      </c>
      <c r="U2511" s="43" t="s">
        <v>6260</v>
      </c>
      <c r="V2511" s="48" t="s">
        <v>129</v>
      </c>
      <c r="W2511" s="48">
        <v>33786224</v>
      </c>
      <c r="X2511" s="48">
        <v>33794787</v>
      </c>
      <c r="Y2511" s="48" t="s">
        <v>114</v>
      </c>
      <c r="Z2511" s="48" t="s">
        <v>6261</v>
      </c>
      <c r="AA2511" s="49" t="s">
        <v>6262</v>
      </c>
    </row>
    <row r="2512" spans="1:27">
      <c r="A2512" s="41" t="s">
        <v>1974</v>
      </c>
      <c r="B2512" s="42">
        <v>-0.1256032</v>
      </c>
      <c r="C2512" s="43" t="s">
        <v>73</v>
      </c>
      <c r="D2512" s="44">
        <v>0.1256032</v>
      </c>
      <c r="E2512" s="43" t="s">
        <v>73</v>
      </c>
      <c r="F2512" s="46">
        <v>0</v>
      </c>
      <c r="G2512" s="45">
        <v>1.2047372000000001</v>
      </c>
      <c r="H2512" s="43" t="s">
        <v>73</v>
      </c>
      <c r="I2512" s="46">
        <v>1.3249736000000001</v>
      </c>
      <c r="J2512" s="43" t="s">
        <v>73</v>
      </c>
      <c r="K2512" s="46">
        <v>1.2648554000000001</v>
      </c>
      <c r="L2512" s="59">
        <v>1.1904058E-2</v>
      </c>
      <c r="M2512" s="63">
        <v>643.98400000000004</v>
      </c>
      <c r="N2512" s="47">
        <v>820.09784000000002</v>
      </c>
      <c r="O2512" s="47">
        <v>1388.0663999999999</v>
      </c>
      <c r="P2512" s="64">
        <v>1712.1034999999999</v>
      </c>
      <c r="Q2512" s="43" t="s">
        <v>1978</v>
      </c>
      <c r="R2512" s="43" t="s">
        <v>1977</v>
      </c>
      <c r="S2512" s="43" t="s">
        <v>1975</v>
      </c>
      <c r="T2512" s="43" t="s">
        <v>1976</v>
      </c>
      <c r="U2512" s="43" t="s">
        <v>1978</v>
      </c>
      <c r="V2512" s="48" t="s">
        <v>196</v>
      </c>
      <c r="W2512" s="48">
        <v>30077624</v>
      </c>
      <c r="X2512" s="48">
        <v>30080383</v>
      </c>
      <c r="Y2512" s="48" t="s">
        <v>114</v>
      </c>
      <c r="Z2512" s="48"/>
      <c r="AA2512" s="49" t="s">
        <v>1979</v>
      </c>
    </row>
    <row r="2513" spans="1:27">
      <c r="A2513" s="41" t="s">
        <v>14159</v>
      </c>
      <c r="B2513" s="42">
        <v>7.9324720000000001E-2</v>
      </c>
      <c r="C2513" s="43" t="s">
        <v>73</v>
      </c>
      <c r="D2513" s="44">
        <v>-7.9324245000000002E-2</v>
      </c>
      <c r="E2513" s="43" t="s">
        <v>73</v>
      </c>
      <c r="F2513" s="46">
        <v>2.3841858000000002E-7</v>
      </c>
      <c r="G2513" s="45">
        <v>0.95367000000000002</v>
      </c>
      <c r="H2513" s="43" t="s">
        <v>73</v>
      </c>
      <c r="I2513" s="46">
        <v>1.5754094000000001</v>
      </c>
      <c r="J2513" s="43" t="s">
        <v>73</v>
      </c>
      <c r="K2513" s="46">
        <v>1.2645397</v>
      </c>
      <c r="L2513" s="59">
        <v>5.8754663999999998E-2</v>
      </c>
      <c r="M2513" s="63">
        <v>60.470016000000001</v>
      </c>
      <c r="N2513" s="47">
        <v>57.963140000000003</v>
      </c>
      <c r="O2513" s="47">
        <v>95.018249999999995</v>
      </c>
      <c r="P2513" s="64">
        <v>165.91829000000001</v>
      </c>
      <c r="Q2513" s="43" t="s">
        <v>14163</v>
      </c>
      <c r="R2513" s="43" t="s">
        <v>14162</v>
      </c>
      <c r="S2513" s="43" t="s">
        <v>14160</v>
      </c>
      <c r="T2513" s="43" t="s">
        <v>14161</v>
      </c>
      <c r="U2513" s="43" t="s">
        <v>14163</v>
      </c>
      <c r="V2513" s="48" t="s">
        <v>106</v>
      </c>
      <c r="W2513" s="48">
        <v>2151190</v>
      </c>
      <c r="X2513" s="48">
        <v>2152784</v>
      </c>
      <c r="Y2513" s="48" t="s">
        <v>79</v>
      </c>
      <c r="Z2513" s="48"/>
      <c r="AA2513" s="49"/>
    </row>
    <row r="2514" spans="1:27">
      <c r="A2514" s="41" t="s">
        <v>12888</v>
      </c>
      <c r="B2514" s="42">
        <v>8.0235959999999995E-2</v>
      </c>
      <c r="C2514" s="43" t="s">
        <v>73</v>
      </c>
      <c r="D2514" s="44">
        <v>-8.0235959999999995E-2</v>
      </c>
      <c r="E2514" s="43" t="s">
        <v>73</v>
      </c>
      <c r="F2514" s="46">
        <v>0</v>
      </c>
      <c r="G2514" s="45">
        <v>1.3548589</v>
      </c>
      <c r="H2514" s="43" t="s">
        <v>73</v>
      </c>
      <c r="I2514" s="46">
        <v>1.1724657999999999</v>
      </c>
      <c r="J2514" s="43" t="s">
        <v>73</v>
      </c>
      <c r="K2514" s="46">
        <v>1.2636623</v>
      </c>
      <c r="L2514" s="59">
        <v>9.1137479999999996E-3</v>
      </c>
      <c r="M2514" s="63">
        <v>1074.6880000000001</v>
      </c>
      <c r="N2514" s="47">
        <v>1028.8344</v>
      </c>
      <c r="O2514" s="47">
        <v>2228.6655000000001</v>
      </c>
      <c r="P2514" s="64">
        <v>2228.7644</v>
      </c>
      <c r="Q2514" s="43" t="s">
        <v>470</v>
      </c>
      <c r="R2514" s="43" t="s">
        <v>12891</v>
      </c>
      <c r="S2514" s="43" t="s">
        <v>12889</v>
      </c>
      <c r="T2514" s="43" t="s">
        <v>12890</v>
      </c>
      <c r="U2514" s="43" t="s">
        <v>470</v>
      </c>
      <c r="V2514" s="48" t="s">
        <v>399</v>
      </c>
      <c r="W2514" s="48">
        <v>11984667</v>
      </c>
      <c r="X2514" s="48">
        <v>11989799</v>
      </c>
      <c r="Y2514" s="48" t="s">
        <v>114</v>
      </c>
      <c r="Z2514" s="48" t="s">
        <v>148</v>
      </c>
      <c r="AA2514" s="49" t="s">
        <v>471</v>
      </c>
    </row>
    <row r="2515" spans="1:27">
      <c r="A2515" s="41" t="s">
        <v>15002</v>
      </c>
      <c r="B2515" s="42">
        <v>-4.3777466000000001E-2</v>
      </c>
      <c r="C2515" s="43" t="s">
        <v>73</v>
      </c>
      <c r="D2515" s="44">
        <v>4.3777466000000001E-2</v>
      </c>
      <c r="E2515" s="43" t="s">
        <v>73</v>
      </c>
      <c r="F2515" s="46">
        <v>0</v>
      </c>
      <c r="G2515" s="45">
        <v>1.4062996000000001</v>
      </c>
      <c r="H2515" s="43" t="s">
        <v>73</v>
      </c>
      <c r="I2515" s="46">
        <v>1.1203422999999999</v>
      </c>
      <c r="J2515" s="43" t="s">
        <v>73</v>
      </c>
      <c r="K2515" s="46">
        <v>1.2633209000000001</v>
      </c>
      <c r="L2515" s="59">
        <v>1.3722102999999999E-2</v>
      </c>
      <c r="M2515" s="63">
        <v>5861.3270000000002</v>
      </c>
      <c r="N2515" s="47">
        <v>6663.8086000000003</v>
      </c>
      <c r="O2515" s="47">
        <v>13726.994000000001</v>
      </c>
      <c r="P2515" s="64">
        <v>12776.700999999999</v>
      </c>
      <c r="Q2515" s="43" t="s">
        <v>15006</v>
      </c>
      <c r="R2515" s="43" t="s">
        <v>15005</v>
      </c>
      <c r="S2515" s="43" t="s">
        <v>15003</v>
      </c>
      <c r="T2515" s="43" t="s">
        <v>15004</v>
      </c>
      <c r="U2515" s="43" t="s">
        <v>15006</v>
      </c>
      <c r="V2515" s="48"/>
      <c r="W2515" s="48"/>
      <c r="X2515" s="48"/>
      <c r="Y2515" s="48"/>
      <c r="Z2515" s="48"/>
      <c r="AA2515" s="49"/>
    </row>
    <row r="2516" spans="1:27">
      <c r="A2516" s="41" t="s">
        <v>5068</v>
      </c>
      <c r="B2516" s="42">
        <v>-1.611185E-2</v>
      </c>
      <c r="C2516" s="43" t="s">
        <v>73</v>
      </c>
      <c r="D2516" s="44">
        <v>1.611185E-2</v>
      </c>
      <c r="E2516" s="43" t="s">
        <v>73</v>
      </c>
      <c r="F2516" s="46">
        <v>0</v>
      </c>
      <c r="G2516" s="45">
        <v>1.3485436</v>
      </c>
      <c r="H2516" s="43" t="s">
        <v>73</v>
      </c>
      <c r="I2516" s="46">
        <v>1.1779609</v>
      </c>
      <c r="J2516" s="43" t="s">
        <v>73</v>
      </c>
      <c r="K2516" s="46">
        <v>1.2632523</v>
      </c>
      <c r="L2516" s="59">
        <v>4.688083E-3</v>
      </c>
      <c r="M2516" s="63">
        <v>1997.4206999999999</v>
      </c>
      <c r="N2516" s="47">
        <v>2185.4443000000001</v>
      </c>
      <c r="O2516" s="47">
        <v>4408.9440000000004</v>
      </c>
      <c r="P2516" s="64">
        <v>4445.3819999999996</v>
      </c>
      <c r="Q2516" s="43" t="s">
        <v>5072</v>
      </c>
      <c r="R2516" s="43" t="s">
        <v>5071</v>
      </c>
      <c r="S2516" s="43" t="s">
        <v>5069</v>
      </c>
      <c r="T2516" s="43" t="s">
        <v>5070</v>
      </c>
      <c r="U2516" s="43" t="s">
        <v>5072</v>
      </c>
      <c r="V2516" s="48" t="s">
        <v>129</v>
      </c>
      <c r="W2516" s="48">
        <v>3557488</v>
      </c>
      <c r="X2516" s="48">
        <v>3560496</v>
      </c>
      <c r="Y2516" s="48" t="s">
        <v>79</v>
      </c>
      <c r="Z2516" s="48"/>
      <c r="AA2516" s="49"/>
    </row>
    <row r="2517" spans="1:27">
      <c r="A2517" s="41" t="s">
        <v>5433</v>
      </c>
      <c r="B2517" s="42">
        <v>-0.19739150999999999</v>
      </c>
      <c r="C2517" s="43" t="s">
        <v>73</v>
      </c>
      <c r="D2517" s="44">
        <v>0.19739150999999999</v>
      </c>
      <c r="E2517" s="43" t="s">
        <v>73</v>
      </c>
      <c r="F2517" s="46">
        <v>0</v>
      </c>
      <c r="G2517" s="45">
        <v>1.2369204</v>
      </c>
      <c r="H2517" s="43" t="s">
        <v>73</v>
      </c>
      <c r="I2517" s="46">
        <v>1.2884568999999999</v>
      </c>
      <c r="J2517" s="43" t="s">
        <v>73</v>
      </c>
      <c r="K2517" s="46">
        <v>1.2626885999999999</v>
      </c>
      <c r="L2517" s="59">
        <v>2.3964570000000001E-2</v>
      </c>
      <c r="M2517" s="63">
        <v>312.28847999999999</v>
      </c>
      <c r="N2517" s="47">
        <v>439.30626999999998</v>
      </c>
      <c r="O2517" s="47">
        <v>723.41859999999997</v>
      </c>
      <c r="P2517" s="64">
        <v>850.80240000000003</v>
      </c>
      <c r="Q2517" s="43" t="s">
        <v>5436</v>
      </c>
      <c r="R2517" s="43" t="s">
        <v>3537</v>
      </c>
      <c r="S2517" s="43" t="s">
        <v>5434</v>
      </c>
      <c r="T2517" s="43" t="s">
        <v>5435</v>
      </c>
      <c r="U2517" s="43" t="s">
        <v>5436</v>
      </c>
      <c r="V2517" s="48"/>
      <c r="W2517" s="48"/>
      <c r="X2517" s="48"/>
      <c r="Y2517" s="48"/>
      <c r="Z2517" s="48"/>
      <c r="AA2517" s="49"/>
    </row>
    <row r="2518" spans="1:27">
      <c r="A2518" s="41" t="s">
        <v>15745</v>
      </c>
      <c r="B2518" s="42">
        <v>-0.19223523000000001</v>
      </c>
      <c r="C2518" s="43" t="s">
        <v>73</v>
      </c>
      <c r="D2518" s="44">
        <v>0.19223523000000001</v>
      </c>
      <c r="E2518" s="43" t="s">
        <v>73</v>
      </c>
      <c r="F2518" s="46">
        <v>0</v>
      </c>
      <c r="G2518" s="45">
        <v>1.1878135000000001</v>
      </c>
      <c r="H2518" s="43" t="s">
        <v>73</v>
      </c>
      <c r="I2518" s="46">
        <v>1.3369987000000001</v>
      </c>
      <c r="J2518" s="43" t="s">
        <v>73</v>
      </c>
      <c r="K2518" s="46">
        <v>1.2624061</v>
      </c>
      <c r="L2518" s="59">
        <v>2.5657246000000002E-2</v>
      </c>
      <c r="M2518" s="63">
        <v>147.71785</v>
      </c>
      <c r="N2518" s="47">
        <v>206.31936999999999</v>
      </c>
      <c r="O2518" s="47">
        <v>329.55797999999999</v>
      </c>
      <c r="P2518" s="64">
        <v>414.73059999999998</v>
      </c>
      <c r="Q2518" s="43" t="s">
        <v>15749</v>
      </c>
      <c r="R2518" s="43" t="s">
        <v>15748</v>
      </c>
      <c r="S2518" s="43" t="s">
        <v>15746</v>
      </c>
      <c r="T2518" s="43" t="s">
        <v>15747</v>
      </c>
      <c r="U2518" s="43" t="s">
        <v>15749</v>
      </c>
      <c r="V2518" s="48" t="s">
        <v>360</v>
      </c>
      <c r="W2518" s="48">
        <v>7330157</v>
      </c>
      <c r="X2518" s="48">
        <v>7338043</v>
      </c>
      <c r="Y2518" s="48" t="s">
        <v>114</v>
      </c>
      <c r="Z2518" s="48" t="s">
        <v>15750</v>
      </c>
      <c r="AA2518" s="49" t="s">
        <v>15751</v>
      </c>
    </row>
    <row r="2519" spans="1:27">
      <c r="A2519" s="41" t="s">
        <v>185</v>
      </c>
      <c r="B2519" s="42">
        <v>-0.1271429</v>
      </c>
      <c r="C2519" s="43" t="s">
        <v>73</v>
      </c>
      <c r="D2519" s="44">
        <v>0.1271429</v>
      </c>
      <c r="E2519" s="43" t="s">
        <v>73</v>
      </c>
      <c r="F2519" s="46">
        <v>0</v>
      </c>
      <c r="G2519" s="45">
        <v>1.0500741</v>
      </c>
      <c r="H2519" s="43" t="s">
        <v>73</v>
      </c>
      <c r="I2519" s="46">
        <v>1.473238</v>
      </c>
      <c r="J2519" s="43" t="s">
        <v>73</v>
      </c>
      <c r="K2519" s="46">
        <v>1.2616560000000001</v>
      </c>
      <c r="L2519" s="59">
        <v>3.6212875999999998E-2</v>
      </c>
      <c r="M2519" s="63">
        <v>45.552759999999999</v>
      </c>
      <c r="N2519" s="47">
        <v>58.134276999999997</v>
      </c>
      <c r="O2519" s="47">
        <v>88.298869999999994</v>
      </c>
      <c r="P2519" s="64">
        <v>134.35849999999999</v>
      </c>
      <c r="Q2519" s="43" t="s">
        <v>189</v>
      </c>
      <c r="R2519" s="43" t="s">
        <v>188</v>
      </c>
      <c r="S2519" s="43" t="s">
        <v>186</v>
      </c>
      <c r="T2519" s="43" t="s">
        <v>187</v>
      </c>
      <c r="U2519" s="43" t="s">
        <v>189</v>
      </c>
      <c r="V2519" s="48" t="s">
        <v>122</v>
      </c>
      <c r="W2519" s="48">
        <v>8316332</v>
      </c>
      <c r="X2519" s="48">
        <v>8321402</v>
      </c>
      <c r="Y2519" s="48" t="s">
        <v>79</v>
      </c>
      <c r="Z2519" s="48" t="s">
        <v>86</v>
      </c>
      <c r="AA2519" s="49" t="s">
        <v>190</v>
      </c>
    </row>
    <row r="2520" spans="1:27">
      <c r="A2520" s="41" t="s">
        <v>15570</v>
      </c>
      <c r="B2520" s="42">
        <v>-2.0002842E-2</v>
      </c>
      <c r="C2520" s="43" t="s">
        <v>73</v>
      </c>
      <c r="D2520" s="44">
        <v>2.0002842E-2</v>
      </c>
      <c r="E2520" s="43" t="s">
        <v>73</v>
      </c>
      <c r="F2520" s="46">
        <v>0</v>
      </c>
      <c r="G2520" s="45">
        <v>1.5496869</v>
      </c>
      <c r="H2520" s="43" t="s">
        <v>73</v>
      </c>
      <c r="I2520" s="46">
        <v>0.97286843999999995</v>
      </c>
      <c r="J2520" s="43" t="s">
        <v>73</v>
      </c>
      <c r="K2520" s="46">
        <v>1.2612776999999999</v>
      </c>
      <c r="L2520" s="59">
        <v>4.8730495999999998E-2</v>
      </c>
      <c r="M2520" s="63">
        <v>216.93799000000001</v>
      </c>
      <c r="N2520" s="47">
        <v>238.64285000000001</v>
      </c>
      <c r="O2520" s="47">
        <v>551.97839999999997</v>
      </c>
      <c r="P2520" s="64">
        <v>419.95952999999997</v>
      </c>
      <c r="Q2520" s="43" t="s">
        <v>15574</v>
      </c>
      <c r="R2520" s="43" t="s">
        <v>15573</v>
      </c>
      <c r="S2520" s="43" t="s">
        <v>15571</v>
      </c>
      <c r="T2520" s="43" t="s">
        <v>15572</v>
      </c>
      <c r="U2520" s="43" t="s">
        <v>15574</v>
      </c>
      <c r="V2520" s="48" t="s">
        <v>360</v>
      </c>
      <c r="W2520" s="48">
        <v>783540</v>
      </c>
      <c r="X2520" s="48">
        <v>788042</v>
      </c>
      <c r="Y2520" s="48" t="s">
        <v>114</v>
      </c>
      <c r="Z2520" s="48" t="s">
        <v>2738</v>
      </c>
      <c r="AA2520" s="49" t="s">
        <v>15575</v>
      </c>
    </row>
    <row r="2521" spans="1:27">
      <c r="A2521" s="41" t="s">
        <v>2901</v>
      </c>
      <c r="B2521" s="42">
        <v>-1.7566203999999998E-2</v>
      </c>
      <c r="C2521" s="43" t="s">
        <v>73</v>
      </c>
      <c r="D2521" s="44">
        <v>1.7566203999999998E-2</v>
      </c>
      <c r="E2521" s="43" t="s">
        <v>73</v>
      </c>
      <c r="F2521" s="46">
        <v>0</v>
      </c>
      <c r="G2521" s="45">
        <v>1.3110603999999999</v>
      </c>
      <c r="H2521" s="43" t="s">
        <v>73</v>
      </c>
      <c r="I2521" s="46">
        <v>1.2110734000000001</v>
      </c>
      <c r="J2521" s="43" t="s">
        <v>73</v>
      </c>
      <c r="K2521" s="46">
        <v>1.2610669000000001</v>
      </c>
      <c r="L2521" s="59">
        <v>1.7610049999999999E-3</v>
      </c>
      <c r="M2521" s="63">
        <v>1942.3697999999999</v>
      </c>
      <c r="N2521" s="47">
        <v>2129.5001999999999</v>
      </c>
      <c r="O2521" s="47">
        <v>4181.6836000000003</v>
      </c>
      <c r="P2521" s="64">
        <v>4427.6885000000002</v>
      </c>
      <c r="Q2521" s="43" t="s">
        <v>2905</v>
      </c>
      <c r="R2521" s="43" t="s">
        <v>2904</v>
      </c>
      <c r="S2521" s="43" t="s">
        <v>2902</v>
      </c>
      <c r="T2521" s="43" t="s">
        <v>2903</v>
      </c>
      <c r="U2521" s="43" t="s">
        <v>2905</v>
      </c>
      <c r="V2521" s="48"/>
      <c r="W2521" s="48"/>
      <c r="X2521" s="48"/>
      <c r="Y2521" s="48"/>
      <c r="Z2521" s="48"/>
      <c r="AA2521" s="49"/>
    </row>
    <row r="2522" spans="1:27">
      <c r="A2522" s="41" t="s">
        <v>5645</v>
      </c>
      <c r="B2522" s="42">
        <v>0.10273694999999999</v>
      </c>
      <c r="C2522" s="43" t="s">
        <v>73</v>
      </c>
      <c r="D2522" s="44">
        <v>-0.10273647</v>
      </c>
      <c r="E2522" s="43" t="s">
        <v>73</v>
      </c>
      <c r="F2522" s="46">
        <v>2.3841858000000002E-7</v>
      </c>
      <c r="G2522" s="45">
        <v>1.2790303000000001</v>
      </c>
      <c r="H2522" s="43" t="s">
        <v>73</v>
      </c>
      <c r="I2522" s="46">
        <v>1.2424907999999999</v>
      </c>
      <c r="J2522" s="43" t="s">
        <v>73</v>
      </c>
      <c r="K2522" s="46">
        <v>1.2607605</v>
      </c>
      <c r="L2522" s="59">
        <v>6.7806747000000002E-3</v>
      </c>
      <c r="M2522" s="63">
        <v>31.901398</v>
      </c>
      <c r="N2522" s="47">
        <v>29.602335</v>
      </c>
      <c r="O2522" s="47">
        <v>61.797669999999997</v>
      </c>
      <c r="P2522" s="64">
        <v>68.375045999999998</v>
      </c>
      <c r="Q2522" s="43" t="s">
        <v>5649</v>
      </c>
      <c r="R2522" s="43" t="s">
        <v>5648</v>
      </c>
      <c r="S2522" s="43" t="s">
        <v>5646</v>
      </c>
      <c r="T2522" s="43" t="s">
        <v>5647</v>
      </c>
      <c r="U2522" s="43" t="s">
        <v>5649</v>
      </c>
      <c r="V2522" s="48" t="s">
        <v>129</v>
      </c>
      <c r="W2522" s="48">
        <v>22789881</v>
      </c>
      <c r="X2522" s="48">
        <v>22791737</v>
      </c>
      <c r="Y2522" s="48" t="s">
        <v>114</v>
      </c>
      <c r="Z2522" s="48" t="s">
        <v>2447</v>
      </c>
      <c r="AA2522" s="49" t="s">
        <v>2448</v>
      </c>
    </row>
    <row r="2523" spans="1:27">
      <c r="A2523" s="41" t="s">
        <v>2726</v>
      </c>
      <c r="B2523" s="42">
        <v>-7.1080210000000005E-2</v>
      </c>
      <c r="C2523" s="43" t="s">
        <v>73</v>
      </c>
      <c r="D2523" s="44">
        <v>7.1080210000000005E-2</v>
      </c>
      <c r="E2523" s="43" t="s">
        <v>73</v>
      </c>
      <c r="F2523" s="46">
        <v>0</v>
      </c>
      <c r="G2523" s="45">
        <v>1.0149565</v>
      </c>
      <c r="H2523" s="43" t="s">
        <v>73</v>
      </c>
      <c r="I2523" s="46">
        <v>1.5061431000000001</v>
      </c>
      <c r="J2523" s="43" t="s">
        <v>73</v>
      </c>
      <c r="K2523" s="46">
        <v>1.2605497999999999</v>
      </c>
      <c r="L2523" s="59">
        <v>3.8762312E-2</v>
      </c>
      <c r="M2523" s="63">
        <v>21.117397</v>
      </c>
      <c r="N2523" s="47">
        <v>24.934740000000001</v>
      </c>
      <c r="O2523" s="47">
        <v>38.426673999999998</v>
      </c>
      <c r="P2523" s="64">
        <v>61.294246999999999</v>
      </c>
      <c r="Q2523" s="43" t="s">
        <v>2730</v>
      </c>
      <c r="R2523" s="43" t="s">
        <v>2729</v>
      </c>
      <c r="S2523" s="43" t="s">
        <v>2727</v>
      </c>
      <c r="T2523" s="43" t="s">
        <v>2728</v>
      </c>
      <c r="U2523" s="43" t="s">
        <v>2730</v>
      </c>
      <c r="V2523" s="48" t="s">
        <v>142</v>
      </c>
      <c r="W2523" s="48">
        <v>417575</v>
      </c>
      <c r="X2523" s="48">
        <v>421210</v>
      </c>
      <c r="Y2523" s="48" t="s">
        <v>79</v>
      </c>
      <c r="Z2523" s="48"/>
      <c r="AA2523" s="49" t="s">
        <v>2731</v>
      </c>
    </row>
    <row r="2524" spans="1:27">
      <c r="A2524" s="41" t="s">
        <v>8881</v>
      </c>
      <c r="B2524" s="42">
        <v>-8.3151820000000001E-2</v>
      </c>
      <c r="C2524" s="43" t="s">
        <v>72</v>
      </c>
      <c r="D2524" s="44">
        <v>8.3151820000000001E-2</v>
      </c>
      <c r="E2524" s="43" t="s">
        <v>72</v>
      </c>
      <c r="F2524" s="46">
        <v>0</v>
      </c>
      <c r="G2524" s="45">
        <v>1.4286080000000001</v>
      </c>
      <c r="H2524" s="43" t="s">
        <v>73</v>
      </c>
      <c r="I2524" s="46">
        <v>1.0915007999999999</v>
      </c>
      <c r="J2524" s="43" t="s">
        <v>73</v>
      </c>
      <c r="K2524" s="46">
        <v>1.2600543</v>
      </c>
      <c r="L2524" s="59">
        <v>2.1532372000000001E-2</v>
      </c>
      <c r="M2524" s="63">
        <v>12.887231999999999</v>
      </c>
      <c r="N2524" s="47">
        <v>15.473618999999999</v>
      </c>
      <c r="O2524" s="47">
        <v>31.499775</v>
      </c>
      <c r="P2524" s="64">
        <v>28.297829</v>
      </c>
      <c r="Q2524" s="43" t="s">
        <v>8885</v>
      </c>
      <c r="R2524" s="43" t="s">
        <v>8884</v>
      </c>
      <c r="S2524" s="43" t="s">
        <v>8882</v>
      </c>
      <c r="T2524" s="43" t="s">
        <v>8883</v>
      </c>
      <c r="U2524" s="43" t="s">
        <v>8885</v>
      </c>
      <c r="V2524" s="48" t="s">
        <v>196</v>
      </c>
      <c r="W2524" s="48">
        <v>28096346</v>
      </c>
      <c r="X2524" s="48">
        <v>28097626</v>
      </c>
      <c r="Y2524" s="48" t="s">
        <v>114</v>
      </c>
      <c r="Z2524" s="48"/>
      <c r="AA2524" s="49"/>
    </row>
    <row r="2525" spans="1:27">
      <c r="A2525" s="41" t="s">
        <v>15025</v>
      </c>
      <c r="B2525" s="42">
        <v>1.0749817E-2</v>
      </c>
      <c r="C2525" s="43" t="s">
        <v>73</v>
      </c>
      <c r="D2525" s="44">
        <v>-1.0749817E-2</v>
      </c>
      <c r="E2525" s="43" t="s">
        <v>73</v>
      </c>
      <c r="F2525" s="46">
        <v>0</v>
      </c>
      <c r="G2525" s="45">
        <v>1.1107779</v>
      </c>
      <c r="H2525" s="43" t="s">
        <v>73</v>
      </c>
      <c r="I2525" s="46">
        <v>1.4083805</v>
      </c>
      <c r="J2525" s="43" t="s">
        <v>73</v>
      </c>
      <c r="K2525" s="46">
        <v>1.2595791999999999</v>
      </c>
      <c r="L2525" s="59">
        <v>1.3740413E-2</v>
      </c>
      <c r="M2525" s="63">
        <v>2661.3616000000002</v>
      </c>
      <c r="N2525" s="47">
        <v>2805.4448000000002</v>
      </c>
      <c r="O2525" s="47">
        <v>4889.991</v>
      </c>
      <c r="P2525" s="64">
        <v>6820.5663999999997</v>
      </c>
      <c r="Q2525" s="43" t="s">
        <v>15029</v>
      </c>
      <c r="R2525" s="43" t="s">
        <v>15028</v>
      </c>
      <c r="S2525" s="43" t="s">
        <v>15026</v>
      </c>
      <c r="T2525" s="43" t="s">
        <v>15027</v>
      </c>
      <c r="U2525" s="43" t="s">
        <v>15029</v>
      </c>
      <c r="V2525" s="48" t="s">
        <v>142</v>
      </c>
      <c r="W2525" s="48">
        <v>4325141</v>
      </c>
      <c r="X2525" s="48">
        <v>4325584</v>
      </c>
      <c r="Y2525" s="48" t="s">
        <v>79</v>
      </c>
      <c r="Z2525" s="48"/>
      <c r="AA2525" s="49"/>
    </row>
    <row r="2526" spans="1:27">
      <c r="A2526" s="41" t="s">
        <v>12015</v>
      </c>
      <c r="B2526" s="42">
        <v>-7.6374529999999996E-2</v>
      </c>
      <c r="C2526" s="43" t="s">
        <v>72</v>
      </c>
      <c r="D2526" s="44">
        <v>7.6374529999999996E-2</v>
      </c>
      <c r="E2526" s="43" t="s">
        <v>72</v>
      </c>
      <c r="F2526" s="46">
        <v>0</v>
      </c>
      <c r="G2526" s="45">
        <v>1.6507239</v>
      </c>
      <c r="H2526" s="43" t="s">
        <v>73</v>
      </c>
      <c r="I2526" s="46">
        <v>0.86801669999999997</v>
      </c>
      <c r="J2526" s="43" t="s">
        <v>73</v>
      </c>
      <c r="K2526" s="46">
        <v>1.2593703000000001</v>
      </c>
      <c r="L2526" s="59">
        <v>8.7315770000000001E-2</v>
      </c>
      <c r="M2526" s="63">
        <v>9.8075390000000002</v>
      </c>
      <c r="N2526" s="47">
        <v>11.66573</v>
      </c>
      <c r="O2526" s="47">
        <v>27.831154000000002</v>
      </c>
      <c r="P2526" s="64">
        <v>18.358528</v>
      </c>
      <c r="Q2526" s="43" t="s">
        <v>12019</v>
      </c>
      <c r="R2526" s="43" t="s">
        <v>12018</v>
      </c>
      <c r="S2526" s="43" t="s">
        <v>12016</v>
      </c>
      <c r="T2526" s="43" t="s">
        <v>12017</v>
      </c>
      <c r="U2526" s="43" t="s">
        <v>12019</v>
      </c>
      <c r="V2526" s="48" t="s">
        <v>122</v>
      </c>
      <c r="W2526" s="48">
        <v>20157460</v>
      </c>
      <c r="X2526" s="48">
        <v>20162635</v>
      </c>
      <c r="Y2526" s="48" t="s">
        <v>114</v>
      </c>
      <c r="Z2526" s="48"/>
      <c r="AA2526" s="49"/>
    </row>
    <row r="2527" spans="1:27">
      <c r="A2527" s="41" t="s">
        <v>14669</v>
      </c>
      <c r="B2527" s="42">
        <v>0.45872020000000002</v>
      </c>
      <c r="C2527" s="43" t="s">
        <v>72</v>
      </c>
      <c r="D2527" s="44">
        <v>-0.45872020000000002</v>
      </c>
      <c r="E2527" s="43" t="s">
        <v>72</v>
      </c>
      <c r="F2527" s="46">
        <v>0</v>
      </c>
      <c r="G2527" s="45">
        <v>1.1751480000000001</v>
      </c>
      <c r="H2527" s="43" t="s">
        <v>73</v>
      </c>
      <c r="I2527" s="46">
        <v>1.3423615</v>
      </c>
      <c r="J2527" s="43" t="s">
        <v>73</v>
      </c>
      <c r="K2527" s="46">
        <v>1.2587546999999999</v>
      </c>
      <c r="L2527" s="59">
        <v>0.11418804</v>
      </c>
      <c r="M2527" s="63">
        <v>17.461473000000002</v>
      </c>
      <c r="N2527" s="47">
        <v>9.8917619999999999</v>
      </c>
      <c r="O2527" s="47">
        <v>24.59291</v>
      </c>
      <c r="P2527" s="64">
        <v>31.337996</v>
      </c>
      <c r="Q2527" s="43" t="s">
        <v>14673</v>
      </c>
      <c r="R2527" s="43" t="s">
        <v>14672</v>
      </c>
      <c r="S2527" s="43" t="s">
        <v>14670</v>
      </c>
      <c r="T2527" s="43" t="s">
        <v>14671</v>
      </c>
      <c r="U2527" s="43" t="s">
        <v>14673</v>
      </c>
      <c r="V2527" s="48" t="s">
        <v>106</v>
      </c>
      <c r="W2527" s="48">
        <v>20377272</v>
      </c>
      <c r="X2527" s="48">
        <v>20379571</v>
      </c>
      <c r="Y2527" s="48" t="s">
        <v>79</v>
      </c>
      <c r="Z2527" s="48" t="s">
        <v>12996</v>
      </c>
      <c r="AA2527" s="49" t="s">
        <v>12997</v>
      </c>
    </row>
    <row r="2528" spans="1:27">
      <c r="A2528" s="41" t="s">
        <v>4003</v>
      </c>
      <c r="B2528" s="42">
        <v>4.0444373999999998E-2</v>
      </c>
      <c r="C2528" s="43" t="s">
        <v>73</v>
      </c>
      <c r="D2528" s="44">
        <v>-4.0444373999999998E-2</v>
      </c>
      <c r="E2528" s="43" t="s">
        <v>73</v>
      </c>
      <c r="F2528" s="46">
        <v>0</v>
      </c>
      <c r="G2528" s="45">
        <v>1.3319211</v>
      </c>
      <c r="H2528" s="43" t="s">
        <v>73</v>
      </c>
      <c r="I2528" s="46">
        <v>1.1853031999999999</v>
      </c>
      <c r="J2528" s="43" t="s">
        <v>73</v>
      </c>
      <c r="K2528" s="46">
        <v>1.2586122</v>
      </c>
      <c r="L2528" s="59">
        <v>4.3960223E-3</v>
      </c>
      <c r="M2528" s="63">
        <v>147.08969999999999</v>
      </c>
      <c r="N2528" s="47">
        <v>148.79975999999999</v>
      </c>
      <c r="O2528" s="47">
        <v>308.61590000000001</v>
      </c>
      <c r="P2528" s="64">
        <v>316.37848000000002</v>
      </c>
      <c r="Q2528" s="43" t="s">
        <v>4007</v>
      </c>
      <c r="R2528" s="43" t="s">
        <v>4006</v>
      </c>
      <c r="S2528" s="43" t="s">
        <v>4004</v>
      </c>
      <c r="T2528" s="43" t="s">
        <v>4005</v>
      </c>
      <c r="U2528" s="43" t="s">
        <v>4007</v>
      </c>
      <c r="V2528" s="48" t="s">
        <v>78</v>
      </c>
      <c r="W2528" s="48">
        <v>29067275</v>
      </c>
      <c r="X2528" s="48">
        <v>29072196</v>
      </c>
      <c r="Y2528" s="48" t="s">
        <v>114</v>
      </c>
      <c r="Z2528" s="48"/>
      <c r="AA2528" s="49" t="s">
        <v>4008</v>
      </c>
    </row>
    <row r="2529" spans="1:27">
      <c r="A2529" s="41" t="s">
        <v>3780</v>
      </c>
      <c r="B2529" s="42">
        <v>-1.6672134000000002E-2</v>
      </c>
      <c r="C2529" s="43" t="s">
        <v>73</v>
      </c>
      <c r="D2529" s="44">
        <v>1.6672134000000002E-2</v>
      </c>
      <c r="E2529" s="43" t="s">
        <v>73</v>
      </c>
      <c r="F2529" s="46">
        <v>0</v>
      </c>
      <c r="G2529" s="45">
        <v>1.2690239000000001</v>
      </c>
      <c r="H2529" s="43" t="s">
        <v>73</v>
      </c>
      <c r="I2529" s="46">
        <v>1.2477436</v>
      </c>
      <c r="J2529" s="43" t="s">
        <v>73</v>
      </c>
      <c r="K2529" s="46">
        <v>1.2583838000000001</v>
      </c>
      <c r="L2529" s="59">
        <v>2.4693433000000001E-4</v>
      </c>
      <c r="M2529" s="63">
        <v>4164.0405000000001</v>
      </c>
      <c r="N2529" s="47">
        <v>4559.5550000000003</v>
      </c>
      <c r="O2529" s="47">
        <v>8701.8340000000007</v>
      </c>
      <c r="P2529" s="64">
        <v>9730.3809999999994</v>
      </c>
      <c r="Q2529" s="43" t="s">
        <v>1029</v>
      </c>
      <c r="R2529" s="43" t="s">
        <v>3779</v>
      </c>
      <c r="S2529" s="43" t="s">
        <v>3777</v>
      </c>
      <c r="T2529" s="43" t="s">
        <v>3781</v>
      </c>
      <c r="U2529" s="43" t="s">
        <v>1029</v>
      </c>
      <c r="V2529" s="48" t="s">
        <v>78</v>
      </c>
      <c r="W2529" s="48">
        <v>25045721</v>
      </c>
      <c r="X2529" s="48">
        <v>25049413</v>
      </c>
      <c r="Y2529" s="48" t="s">
        <v>114</v>
      </c>
      <c r="Z2529" s="48" t="s">
        <v>107</v>
      </c>
      <c r="AA2529" s="49" t="s">
        <v>108</v>
      </c>
    </row>
    <row r="2530" spans="1:27">
      <c r="A2530" s="41" t="s">
        <v>11241</v>
      </c>
      <c r="B2530" s="42">
        <v>2.8760910000000001E-2</v>
      </c>
      <c r="C2530" s="43" t="s">
        <v>73</v>
      </c>
      <c r="D2530" s="44">
        <v>-2.8760910000000001E-2</v>
      </c>
      <c r="E2530" s="43" t="s">
        <v>73</v>
      </c>
      <c r="F2530" s="46">
        <v>0</v>
      </c>
      <c r="G2530" s="45">
        <v>1.149456</v>
      </c>
      <c r="H2530" s="43" t="s">
        <v>73</v>
      </c>
      <c r="I2530" s="46">
        <v>1.3672599999999999</v>
      </c>
      <c r="J2530" s="43" t="s">
        <v>73</v>
      </c>
      <c r="K2530" s="46">
        <v>1.2583580000000001</v>
      </c>
      <c r="L2530" s="59">
        <v>7.9170479999999994E-3</v>
      </c>
      <c r="M2530" s="63">
        <v>2375.8242</v>
      </c>
      <c r="N2530" s="47">
        <v>2442.6904</v>
      </c>
      <c r="O2530" s="47">
        <v>4428.3296</v>
      </c>
      <c r="P2530" s="64">
        <v>5844.2730000000001</v>
      </c>
      <c r="Q2530" s="43" t="s">
        <v>11245</v>
      </c>
      <c r="R2530" s="43" t="s">
        <v>11244</v>
      </c>
      <c r="S2530" s="43" t="s">
        <v>11242</v>
      </c>
      <c r="T2530" s="43" t="s">
        <v>11243</v>
      </c>
      <c r="U2530" s="43" t="s">
        <v>11245</v>
      </c>
      <c r="V2530" s="48" t="s">
        <v>405</v>
      </c>
      <c r="W2530" s="48">
        <v>23949819</v>
      </c>
      <c r="X2530" s="48">
        <v>23950657</v>
      </c>
      <c r="Y2530" s="48" t="s">
        <v>79</v>
      </c>
      <c r="Z2530" s="48"/>
      <c r="AA2530" s="49"/>
    </row>
    <row r="2531" spans="1:27">
      <c r="A2531" s="41" t="s">
        <v>4030</v>
      </c>
      <c r="B2531" s="42">
        <v>-2.2867202999999999E-2</v>
      </c>
      <c r="C2531" s="43" t="s">
        <v>73</v>
      </c>
      <c r="D2531" s="44">
        <v>2.2867202999999999E-2</v>
      </c>
      <c r="E2531" s="43" t="s">
        <v>73</v>
      </c>
      <c r="F2531" s="46">
        <v>0</v>
      </c>
      <c r="G2531" s="45">
        <v>0.98907849999999997</v>
      </c>
      <c r="H2531" s="43" t="s">
        <v>73</v>
      </c>
      <c r="I2531" s="46">
        <v>1.526267</v>
      </c>
      <c r="J2531" s="43" t="s">
        <v>73</v>
      </c>
      <c r="K2531" s="46">
        <v>1.2576727999999999</v>
      </c>
      <c r="L2531" s="59">
        <v>4.2999006999999999E-2</v>
      </c>
      <c r="M2531" s="63">
        <v>859.37427000000002</v>
      </c>
      <c r="N2531" s="47">
        <v>949.11680000000001</v>
      </c>
      <c r="O2531" s="47">
        <v>1485.4948999999999</v>
      </c>
      <c r="P2531" s="64">
        <v>2446.2793000000001</v>
      </c>
      <c r="Q2531" s="43" t="s">
        <v>4034</v>
      </c>
      <c r="R2531" s="43" t="s">
        <v>4033</v>
      </c>
      <c r="S2531" s="43" t="s">
        <v>4031</v>
      </c>
      <c r="T2531" s="43" t="s">
        <v>4032</v>
      </c>
      <c r="U2531" s="43" t="s">
        <v>4034</v>
      </c>
      <c r="V2531" s="48" t="s">
        <v>78</v>
      </c>
      <c r="W2531" s="48">
        <v>29189030</v>
      </c>
      <c r="X2531" s="48">
        <v>29190922</v>
      </c>
      <c r="Y2531" s="48" t="s">
        <v>79</v>
      </c>
      <c r="Z2531" s="48" t="s">
        <v>173</v>
      </c>
      <c r="AA2531" s="49" t="s">
        <v>4029</v>
      </c>
    </row>
    <row r="2532" spans="1:27">
      <c r="A2532" s="41" t="s">
        <v>11535</v>
      </c>
      <c r="B2532" s="42">
        <v>7.0303920000000006E-2</v>
      </c>
      <c r="C2532" s="43" t="s">
        <v>73</v>
      </c>
      <c r="D2532" s="44">
        <v>-7.0303920000000006E-2</v>
      </c>
      <c r="E2532" s="43" t="s">
        <v>73</v>
      </c>
      <c r="F2532" s="46">
        <v>0</v>
      </c>
      <c r="G2532" s="45">
        <v>0.96753500000000003</v>
      </c>
      <c r="H2532" s="43" t="s">
        <v>73</v>
      </c>
      <c r="I2532" s="46">
        <v>1.5471888</v>
      </c>
      <c r="J2532" s="43" t="s">
        <v>73</v>
      </c>
      <c r="K2532" s="46">
        <v>1.2573619</v>
      </c>
      <c r="L2532" s="59">
        <v>5.1916257E-2</v>
      </c>
      <c r="M2532" s="63">
        <v>1128.9187999999999</v>
      </c>
      <c r="N2532" s="47">
        <v>1095.7347</v>
      </c>
      <c r="O2532" s="47">
        <v>1802.2665</v>
      </c>
      <c r="P2532" s="64">
        <v>3056.5898000000002</v>
      </c>
      <c r="Q2532" s="43" t="s">
        <v>11539</v>
      </c>
      <c r="R2532" s="43" t="s">
        <v>11538</v>
      </c>
      <c r="S2532" s="43" t="s">
        <v>11536</v>
      </c>
      <c r="T2532" s="43" t="s">
        <v>11537</v>
      </c>
      <c r="U2532" s="43" t="s">
        <v>11539</v>
      </c>
      <c r="V2532" s="48"/>
      <c r="W2532" s="48"/>
      <c r="X2532" s="48"/>
      <c r="Y2532" s="48"/>
      <c r="Z2532" s="48"/>
      <c r="AA2532" s="49"/>
    </row>
    <row r="2533" spans="1:27">
      <c r="A2533" s="41" t="s">
        <v>1856</v>
      </c>
      <c r="B2533" s="42">
        <v>0.14297294999999999</v>
      </c>
      <c r="C2533" s="43" t="s">
        <v>73</v>
      </c>
      <c r="D2533" s="44">
        <v>-0.14297294999999999</v>
      </c>
      <c r="E2533" s="43" t="s">
        <v>73</v>
      </c>
      <c r="F2533" s="46">
        <v>0</v>
      </c>
      <c r="G2533" s="45">
        <v>1.1902199</v>
      </c>
      <c r="H2533" s="43" t="s">
        <v>73</v>
      </c>
      <c r="I2533" s="46">
        <v>1.3234691999999999</v>
      </c>
      <c r="J2533" s="43" t="s">
        <v>73</v>
      </c>
      <c r="K2533" s="46">
        <v>1.2568444999999999</v>
      </c>
      <c r="L2533" s="59">
        <v>1.5387707E-2</v>
      </c>
      <c r="M2533" s="63">
        <v>421.86630000000002</v>
      </c>
      <c r="N2533" s="47">
        <v>370.22561999999999</v>
      </c>
      <c r="O2533" s="47">
        <v>747.29205000000002</v>
      </c>
      <c r="P2533" s="64">
        <v>930.09529999999995</v>
      </c>
      <c r="Q2533" s="43" t="s">
        <v>1860</v>
      </c>
      <c r="R2533" s="43" t="s">
        <v>1859</v>
      </c>
      <c r="S2533" s="43" t="s">
        <v>1857</v>
      </c>
      <c r="T2533" s="43" t="s">
        <v>1858</v>
      </c>
      <c r="U2533" s="43" t="s">
        <v>1860</v>
      </c>
      <c r="V2533" s="48" t="s">
        <v>78</v>
      </c>
      <c r="W2533" s="48">
        <v>6828512</v>
      </c>
      <c r="X2533" s="48">
        <v>6829334</v>
      </c>
      <c r="Y2533" s="48" t="s">
        <v>79</v>
      </c>
      <c r="Z2533" s="48"/>
      <c r="AA2533" s="49"/>
    </row>
    <row r="2534" spans="1:27">
      <c r="A2534" s="41" t="s">
        <v>286</v>
      </c>
      <c r="B2534" s="42">
        <v>6.9863796000000002E-3</v>
      </c>
      <c r="C2534" s="43" t="s">
        <v>73</v>
      </c>
      <c r="D2534" s="44">
        <v>-6.9863796000000002E-3</v>
      </c>
      <c r="E2534" s="43" t="s">
        <v>73</v>
      </c>
      <c r="F2534" s="46">
        <v>0</v>
      </c>
      <c r="G2534" s="45">
        <v>1.4121691999999999</v>
      </c>
      <c r="H2534" s="43" t="s">
        <v>73</v>
      </c>
      <c r="I2534" s="46">
        <v>1.1013949000000001</v>
      </c>
      <c r="J2534" s="43" t="s">
        <v>73</v>
      </c>
      <c r="K2534" s="46">
        <v>1.2567820000000001</v>
      </c>
      <c r="L2534" s="59">
        <v>1.4974293E-2</v>
      </c>
      <c r="M2534" s="63">
        <v>114.83920999999999</v>
      </c>
      <c r="N2534" s="47">
        <v>121.68971999999999</v>
      </c>
      <c r="O2534" s="47">
        <v>260.70850000000002</v>
      </c>
      <c r="P2534" s="64">
        <v>238.52164999999999</v>
      </c>
      <c r="Q2534" s="43" t="s">
        <v>290</v>
      </c>
      <c r="R2534" s="43" t="s">
        <v>289</v>
      </c>
      <c r="S2534" s="43" t="s">
        <v>287</v>
      </c>
      <c r="T2534" s="43" t="s">
        <v>288</v>
      </c>
      <c r="U2534" s="43" t="s">
        <v>290</v>
      </c>
      <c r="V2534" s="48" t="s">
        <v>122</v>
      </c>
      <c r="W2534" s="48">
        <v>1079633</v>
      </c>
      <c r="X2534" s="48">
        <v>1080575</v>
      </c>
      <c r="Y2534" s="48" t="s">
        <v>114</v>
      </c>
      <c r="Z2534" s="48"/>
      <c r="AA2534" s="49"/>
    </row>
    <row r="2535" spans="1:27">
      <c r="A2535" s="41" t="s">
        <v>6392</v>
      </c>
      <c r="B2535" s="42">
        <v>6.9230559999999997E-2</v>
      </c>
      <c r="C2535" s="43" t="s">
        <v>73</v>
      </c>
      <c r="D2535" s="44">
        <v>-6.9230559999999997E-2</v>
      </c>
      <c r="E2535" s="43" t="s">
        <v>73</v>
      </c>
      <c r="F2535" s="46">
        <v>0</v>
      </c>
      <c r="G2535" s="45">
        <v>1.1146646</v>
      </c>
      <c r="H2535" s="43" t="s">
        <v>73</v>
      </c>
      <c r="I2535" s="46">
        <v>1.3987392999999999</v>
      </c>
      <c r="J2535" s="43" t="s">
        <v>73</v>
      </c>
      <c r="K2535" s="46">
        <v>1.256702</v>
      </c>
      <c r="L2535" s="59">
        <v>1.5443930999999999E-2</v>
      </c>
      <c r="M2535" s="63">
        <v>2101.3694</v>
      </c>
      <c r="N2535" s="47">
        <v>2042.6378</v>
      </c>
      <c r="O2535" s="47">
        <v>3717.6815999999999</v>
      </c>
      <c r="P2535" s="64">
        <v>5137.0316999999995</v>
      </c>
      <c r="Q2535" s="43" t="s">
        <v>6396</v>
      </c>
      <c r="R2535" s="43" t="s">
        <v>6395</v>
      </c>
      <c r="S2535" s="43" t="s">
        <v>6393</v>
      </c>
      <c r="T2535" s="43" t="s">
        <v>6394</v>
      </c>
      <c r="U2535" s="43" t="s">
        <v>6396</v>
      </c>
      <c r="V2535" s="48" t="s">
        <v>129</v>
      </c>
      <c r="W2535" s="48">
        <v>35433664</v>
      </c>
      <c r="X2535" s="48">
        <v>35435812</v>
      </c>
      <c r="Y2535" s="48" t="s">
        <v>114</v>
      </c>
      <c r="Z2535" s="48" t="s">
        <v>86</v>
      </c>
      <c r="AA2535" s="49" t="s">
        <v>6397</v>
      </c>
    </row>
    <row r="2536" spans="1:27">
      <c r="A2536" s="41" t="s">
        <v>12196</v>
      </c>
      <c r="B2536" s="42">
        <v>-5.3962707999999998E-2</v>
      </c>
      <c r="C2536" s="43" t="s">
        <v>73</v>
      </c>
      <c r="D2536" s="44">
        <v>5.3962707999999998E-2</v>
      </c>
      <c r="E2536" s="43" t="s">
        <v>73</v>
      </c>
      <c r="F2536" s="46">
        <v>0</v>
      </c>
      <c r="G2536" s="45">
        <v>0.96556520000000001</v>
      </c>
      <c r="H2536" s="43" t="s">
        <v>73</v>
      </c>
      <c r="I2536" s="46">
        <v>1.5472941</v>
      </c>
      <c r="J2536" s="43" t="s">
        <v>73</v>
      </c>
      <c r="K2536" s="46">
        <v>1.2564297</v>
      </c>
      <c r="L2536" s="59">
        <v>5.1215675000000002E-2</v>
      </c>
      <c r="M2536" s="63">
        <v>106.5575</v>
      </c>
      <c r="N2536" s="47">
        <v>122.86912</v>
      </c>
      <c r="O2536" s="47">
        <v>185.16346999999999</v>
      </c>
      <c r="P2536" s="64">
        <v>314.48372999999998</v>
      </c>
      <c r="Q2536" s="43" t="s">
        <v>12200</v>
      </c>
      <c r="R2536" s="43" t="s">
        <v>12199</v>
      </c>
      <c r="S2536" s="43" t="s">
        <v>12197</v>
      </c>
      <c r="T2536" s="43" t="s">
        <v>12198</v>
      </c>
      <c r="U2536" s="43" t="s">
        <v>12200</v>
      </c>
      <c r="V2536" s="48"/>
      <c r="W2536" s="48"/>
      <c r="X2536" s="48"/>
      <c r="Y2536" s="48"/>
      <c r="Z2536" s="48"/>
      <c r="AA2536" s="49"/>
    </row>
    <row r="2537" spans="1:27">
      <c r="A2537" s="41" t="s">
        <v>11879</v>
      </c>
      <c r="B2537" s="42">
        <v>-0.33049345000000002</v>
      </c>
      <c r="C2537" s="43" t="s">
        <v>73</v>
      </c>
      <c r="D2537" s="44">
        <v>0.33049392999999999</v>
      </c>
      <c r="E2537" s="43" t="s">
        <v>73</v>
      </c>
      <c r="F2537" s="46">
        <v>2.3841858000000002E-7</v>
      </c>
      <c r="G2537" s="45">
        <v>1.5206523000000001</v>
      </c>
      <c r="H2537" s="43" t="s">
        <v>73</v>
      </c>
      <c r="I2537" s="46">
        <v>0.9905834</v>
      </c>
      <c r="J2537" s="43" t="s">
        <v>73</v>
      </c>
      <c r="K2537" s="46">
        <v>1.2556179000000001</v>
      </c>
      <c r="L2537" s="59">
        <v>9.7475060000000002E-2</v>
      </c>
      <c r="M2537" s="63">
        <v>29.727119999999999</v>
      </c>
      <c r="N2537" s="47">
        <v>50.292099999999998</v>
      </c>
      <c r="O2537" s="47">
        <v>91.931854000000001</v>
      </c>
      <c r="P2537" s="64">
        <v>72.247765000000001</v>
      </c>
      <c r="Q2537" s="43" t="s">
        <v>11882</v>
      </c>
      <c r="R2537" s="43" t="s">
        <v>2957</v>
      </c>
      <c r="S2537" s="43" t="s">
        <v>11880</v>
      </c>
      <c r="T2537" s="43" t="s">
        <v>11881</v>
      </c>
      <c r="U2537" s="43" t="s">
        <v>11882</v>
      </c>
      <c r="V2537" s="48"/>
      <c r="W2537" s="48"/>
      <c r="X2537" s="48"/>
      <c r="Y2537" s="48"/>
      <c r="Z2537" s="48"/>
      <c r="AA2537" s="49"/>
    </row>
    <row r="2538" spans="1:27">
      <c r="A2538" s="41" t="s">
        <v>1648</v>
      </c>
      <c r="B2538" s="42">
        <v>-0.54650500000000002</v>
      </c>
      <c r="C2538" s="43" t="s">
        <v>72</v>
      </c>
      <c r="D2538" s="44">
        <v>0.54650544999999995</v>
      </c>
      <c r="E2538" s="43" t="s">
        <v>72</v>
      </c>
      <c r="F2538" s="46">
        <v>2.3841858000000002E-7</v>
      </c>
      <c r="G2538" s="45">
        <v>0.93474959999999996</v>
      </c>
      <c r="H2538" s="43" t="s">
        <v>73</v>
      </c>
      <c r="I2538" s="46">
        <v>1.5747538000000001</v>
      </c>
      <c r="J2538" s="43" t="s">
        <v>73</v>
      </c>
      <c r="K2538" s="46">
        <v>1.2547516999999999</v>
      </c>
      <c r="L2538" s="59">
        <v>0.18607356</v>
      </c>
      <c r="M2538" s="63">
        <v>6.0507654999999998</v>
      </c>
      <c r="N2538" s="47">
        <v>13.81049</v>
      </c>
      <c r="O2538" s="47">
        <v>14.480219999999999</v>
      </c>
      <c r="P2538" s="64">
        <v>25.607109999999999</v>
      </c>
      <c r="Q2538" s="43" t="s">
        <v>1652</v>
      </c>
      <c r="R2538" s="43" t="s">
        <v>1651</v>
      </c>
      <c r="S2538" s="43" t="s">
        <v>1649</v>
      </c>
      <c r="T2538" s="43" t="s">
        <v>1650</v>
      </c>
      <c r="U2538" s="43" t="s">
        <v>1652</v>
      </c>
      <c r="V2538" s="48" t="s">
        <v>129</v>
      </c>
      <c r="W2538" s="48">
        <v>7467475</v>
      </c>
      <c r="X2538" s="48">
        <v>7470926</v>
      </c>
      <c r="Y2538" s="48" t="s">
        <v>114</v>
      </c>
      <c r="Z2538" s="48" t="s">
        <v>959</v>
      </c>
      <c r="AA2538" s="49" t="s">
        <v>960</v>
      </c>
    </row>
    <row r="2539" spans="1:27">
      <c r="A2539" s="41" t="s">
        <v>16028</v>
      </c>
      <c r="B2539" s="42">
        <v>-0.29978514000000001</v>
      </c>
      <c r="C2539" s="43" t="s">
        <v>73</v>
      </c>
      <c r="D2539" s="44">
        <v>0.29978514000000001</v>
      </c>
      <c r="E2539" s="43" t="s">
        <v>73</v>
      </c>
      <c r="F2539" s="46">
        <v>0</v>
      </c>
      <c r="G2539" s="45">
        <v>0.94767809999999997</v>
      </c>
      <c r="H2539" s="43" t="s">
        <v>73</v>
      </c>
      <c r="I2539" s="46">
        <v>1.5617270000000001</v>
      </c>
      <c r="J2539" s="43" t="s">
        <v>73</v>
      </c>
      <c r="K2539" s="46">
        <v>1.2547025999999999</v>
      </c>
      <c r="L2539" s="59">
        <v>9.9767229999999998E-2</v>
      </c>
      <c r="M2539" s="63">
        <v>36.589225999999996</v>
      </c>
      <c r="N2539" s="47">
        <v>59.321449999999999</v>
      </c>
      <c r="O2539" s="47">
        <v>74.462879999999998</v>
      </c>
      <c r="P2539" s="64">
        <v>129.3338</v>
      </c>
      <c r="Q2539" s="43" t="s">
        <v>16032</v>
      </c>
      <c r="R2539" s="43" t="s">
        <v>16031</v>
      </c>
      <c r="S2539" s="43" t="s">
        <v>16029</v>
      </c>
      <c r="T2539" s="43" t="s">
        <v>16030</v>
      </c>
      <c r="U2539" s="43" t="s">
        <v>16032</v>
      </c>
      <c r="V2539" s="48" t="s">
        <v>360</v>
      </c>
      <c r="W2539" s="48">
        <v>23670086</v>
      </c>
      <c r="X2539" s="48">
        <v>23673047</v>
      </c>
      <c r="Y2539" s="48" t="s">
        <v>79</v>
      </c>
      <c r="Z2539" s="48"/>
      <c r="AA2539" s="49"/>
    </row>
    <row r="2540" spans="1:27">
      <c r="A2540" s="41" t="s">
        <v>15427</v>
      </c>
      <c r="B2540" s="42">
        <v>-8.3203315999999999E-2</v>
      </c>
      <c r="C2540" s="43" t="s">
        <v>73</v>
      </c>
      <c r="D2540" s="44">
        <v>8.3203315999999999E-2</v>
      </c>
      <c r="E2540" s="43" t="s">
        <v>73</v>
      </c>
      <c r="F2540" s="46">
        <v>0</v>
      </c>
      <c r="G2540" s="45">
        <v>1.0704241000000001</v>
      </c>
      <c r="H2540" s="43" t="s">
        <v>73</v>
      </c>
      <c r="I2540" s="46">
        <v>1.4374332000000001</v>
      </c>
      <c r="J2540" s="43" t="s">
        <v>73</v>
      </c>
      <c r="K2540" s="46">
        <v>1.2539286999999999</v>
      </c>
      <c r="L2540" s="59">
        <v>2.4860566000000001E-2</v>
      </c>
      <c r="M2540" s="63">
        <v>61.580544000000003</v>
      </c>
      <c r="N2540" s="47">
        <v>73.944659999999999</v>
      </c>
      <c r="O2540" s="47">
        <v>117.431</v>
      </c>
      <c r="P2540" s="64">
        <v>171.86543</v>
      </c>
      <c r="Q2540" s="43" t="s">
        <v>15426</v>
      </c>
      <c r="R2540" s="43" t="s">
        <v>15425</v>
      </c>
      <c r="S2540" s="43" t="s">
        <v>15423</v>
      </c>
      <c r="T2540" s="43" t="s">
        <v>15424</v>
      </c>
      <c r="U2540" s="43" t="s">
        <v>15426</v>
      </c>
      <c r="V2540" s="48" t="s">
        <v>142</v>
      </c>
      <c r="W2540" s="48">
        <v>27670321</v>
      </c>
      <c r="X2540" s="48">
        <v>27673334</v>
      </c>
      <c r="Y2540" s="48" t="s">
        <v>114</v>
      </c>
      <c r="Z2540" s="48" t="s">
        <v>1737</v>
      </c>
      <c r="AA2540" s="49" t="s">
        <v>1738</v>
      </c>
    </row>
    <row r="2541" spans="1:27">
      <c r="A2541" s="41" t="s">
        <v>15651</v>
      </c>
      <c r="B2541" s="42">
        <v>-8.6489200000000002E-2</v>
      </c>
      <c r="C2541" s="43" t="s">
        <v>73</v>
      </c>
      <c r="D2541" s="44">
        <v>8.6489200000000002E-2</v>
      </c>
      <c r="E2541" s="43" t="s">
        <v>73</v>
      </c>
      <c r="F2541" s="46">
        <v>0</v>
      </c>
      <c r="G2541" s="45">
        <v>0.87098646000000002</v>
      </c>
      <c r="H2541" s="43" t="s">
        <v>73</v>
      </c>
      <c r="I2541" s="46">
        <v>1.6354256</v>
      </c>
      <c r="J2541" s="43" t="s">
        <v>73</v>
      </c>
      <c r="K2541" s="46">
        <v>1.253206</v>
      </c>
      <c r="L2541" s="59">
        <v>8.543858E-2</v>
      </c>
      <c r="M2541" s="63">
        <v>150.98133999999999</v>
      </c>
      <c r="N2541" s="47">
        <v>182.12303</v>
      </c>
      <c r="O2541" s="47">
        <v>251.31299000000001</v>
      </c>
      <c r="P2541" s="64">
        <v>484.46127000000001</v>
      </c>
      <c r="Q2541" s="43" t="s">
        <v>15655</v>
      </c>
      <c r="R2541" s="43" t="s">
        <v>15654</v>
      </c>
      <c r="S2541" s="43" t="s">
        <v>15652</v>
      </c>
      <c r="T2541" s="43" t="s">
        <v>15653</v>
      </c>
      <c r="U2541" s="43" t="s">
        <v>15655</v>
      </c>
      <c r="V2541" s="48" t="s">
        <v>360</v>
      </c>
      <c r="W2541" s="48">
        <v>4189086</v>
      </c>
      <c r="X2541" s="48">
        <v>4189988</v>
      </c>
      <c r="Y2541" s="48" t="s">
        <v>79</v>
      </c>
      <c r="Z2541" s="48"/>
      <c r="AA2541" s="49"/>
    </row>
    <row r="2542" spans="1:27">
      <c r="A2542" s="41" t="s">
        <v>14358</v>
      </c>
      <c r="B2542" s="42">
        <v>-4.1838170000000001E-2</v>
      </c>
      <c r="C2542" s="43" t="s">
        <v>73</v>
      </c>
      <c r="D2542" s="44">
        <v>4.1838170000000001E-2</v>
      </c>
      <c r="E2542" s="43" t="s">
        <v>73</v>
      </c>
      <c r="F2542" s="46">
        <v>0</v>
      </c>
      <c r="G2542" s="45">
        <v>1.3338760999999999</v>
      </c>
      <c r="H2542" s="43" t="s">
        <v>73</v>
      </c>
      <c r="I2542" s="46">
        <v>1.1718105999999999</v>
      </c>
      <c r="J2542" s="43" t="s">
        <v>73</v>
      </c>
      <c r="K2542" s="46">
        <v>1.2528433999999999</v>
      </c>
      <c r="L2542" s="59">
        <v>5.2568370000000003E-3</v>
      </c>
      <c r="M2542" s="63">
        <v>3157.3371999999999</v>
      </c>
      <c r="N2542" s="47">
        <v>3579.9746</v>
      </c>
      <c r="O2542" s="47">
        <v>7022.8765000000003</v>
      </c>
      <c r="P2542" s="64">
        <v>7122.8446999999996</v>
      </c>
      <c r="Q2542" s="43" t="s">
        <v>14362</v>
      </c>
      <c r="R2542" s="43" t="s">
        <v>14361</v>
      </c>
      <c r="S2542" s="43" t="s">
        <v>14359</v>
      </c>
      <c r="T2542" s="43" t="s">
        <v>14360</v>
      </c>
      <c r="U2542" s="43" t="s">
        <v>14362</v>
      </c>
      <c r="V2542" s="48" t="s">
        <v>106</v>
      </c>
      <c r="W2542" s="48">
        <v>10093626</v>
      </c>
      <c r="X2542" s="48">
        <v>10094978</v>
      </c>
      <c r="Y2542" s="48" t="s">
        <v>79</v>
      </c>
      <c r="Z2542" s="48" t="s">
        <v>8028</v>
      </c>
      <c r="AA2542" s="49" t="s">
        <v>8029</v>
      </c>
    </row>
    <row r="2543" spans="1:27">
      <c r="A2543" s="41" t="s">
        <v>6148</v>
      </c>
      <c r="B2543" s="42">
        <v>-6.0310363999999998E-2</v>
      </c>
      <c r="C2543" s="43" t="s">
        <v>73</v>
      </c>
      <c r="D2543" s="44">
        <v>6.0310363999999998E-2</v>
      </c>
      <c r="E2543" s="43" t="s">
        <v>73</v>
      </c>
      <c r="F2543" s="46">
        <v>0</v>
      </c>
      <c r="G2543" s="45">
        <v>1.0601702</v>
      </c>
      <c r="H2543" s="43" t="s">
        <v>73</v>
      </c>
      <c r="I2543" s="46">
        <v>1.445384</v>
      </c>
      <c r="J2543" s="43" t="s">
        <v>73</v>
      </c>
      <c r="K2543" s="46">
        <v>1.2527771000000001</v>
      </c>
      <c r="L2543" s="59">
        <v>2.4986135E-2</v>
      </c>
      <c r="M2543" s="63">
        <v>5402.442</v>
      </c>
      <c r="N2543" s="47">
        <v>6284.4960000000001</v>
      </c>
      <c r="O2543" s="47">
        <v>10068.183999999999</v>
      </c>
      <c r="P2543" s="64">
        <v>14922.346</v>
      </c>
      <c r="Q2543" s="43" t="s">
        <v>2601</v>
      </c>
      <c r="R2543" s="43" t="s">
        <v>6151</v>
      </c>
      <c r="S2543" s="43" t="s">
        <v>6149</v>
      </c>
      <c r="T2543" s="43" t="s">
        <v>6150</v>
      </c>
      <c r="U2543" s="43" t="s">
        <v>2601</v>
      </c>
      <c r="V2543" s="48" t="s">
        <v>129</v>
      </c>
      <c r="W2543" s="48">
        <v>32686312</v>
      </c>
      <c r="X2543" s="48">
        <v>32686824</v>
      </c>
      <c r="Y2543" s="48" t="s">
        <v>114</v>
      </c>
      <c r="Z2543" s="48"/>
      <c r="AA2543" s="49"/>
    </row>
    <row r="2544" spans="1:27">
      <c r="A2544" s="41" t="s">
        <v>6229</v>
      </c>
      <c r="B2544" s="42">
        <v>-1.8446445000000001E-3</v>
      </c>
      <c r="C2544" s="43" t="s">
        <v>73</v>
      </c>
      <c r="D2544" s="44">
        <v>1.8446445000000001E-3</v>
      </c>
      <c r="E2544" s="43" t="s">
        <v>73</v>
      </c>
      <c r="F2544" s="46">
        <v>0</v>
      </c>
      <c r="G2544" s="45">
        <v>1.1044352</v>
      </c>
      <c r="H2544" s="43" t="s">
        <v>73</v>
      </c>
      <c r="I2544" s="46">
        <v>1.3998291</v>
      </c>
      <c r="J2544" s="43" t="s">
        <v>73</v>
      </c>
      <c r="K2544" s="46">
        <v>1.2521321999999999</v>
      </c>
      <c r="L2544" s="59">
        <v>1.3631974999999999E-2</v>
      </c>
      <c r="M2544" s="63">
        <v>220.08676</v>
      </c>
      <c r="N2544" s="47">
        <v>236.08826999999999</v>
      </c>
      <c r="O2544" s="47">
        <v>406.14407</v>
      </c>
      <c r="P2544" s="64">
        <v>565.62365999999997</v>
      </c>
      <c r="Q2544" s="43" t="s">
        <v>6233</v>
      </c>
      <c r="R2544" s="43" t="s">
        <v>6232</v>
      </c>
      <c r="S2544" s="43" t="s">
        <v>6230</v>
      </c>
      <c r="T2544" s="43" t="s">
        <v>6231</v>
      </c>
      <c r="U2544" s="43" t="s">
        <v>6233</v>
      </c>
      <c r="V2544" s="48" t="s">
        <v>129</v>
      </c>
      <c r="W2544" s="48">
        <v>33772860</v>
      </c>
      <c r="X2544" s="48">
        <v>33775801</v>
      </c>
      <c r="Y2544" s="48" t="s">
        <v>79</v>
      </c>
      <c r="Z2544" s="48" t="s">
        <v>1380</v>
      </c>
      <c r="AA2544" s="49" t="s">
        <v>1381</v>
      </c>
    </row>
    <row r="2545" spans="1:27">
      <c r="A2545" s="41" t="s">
        <v>14325</v>
      </c>
      <c r="B2545" s="42">
        <v>-1.1129856E-2</v>
      </c>
      <c r="C2545" s="43" t="s">
        <v>73</v>
      </c>
      <c r="D2545" s="44">
        <v>1.1129856E-2</v>
      </c>
      <c r="E2545" s="43" t="s">
        <v>73</v>
      </c>
      <c r="F2545" s="46">
        <v>0</v>
      </c>
      <c r="G2545" s="45">
        <v>1.0535893000000001</v>
      </c>
      <c r="H2545" s="43" t="s">
        <v>73</v>
      </c>
      <c r="I2545" s="46">
        <v>1.4506412</v>
      </c>
      <c r="J2545" s="43" t="s">
        <v>73</v>
      </c>
      <c r="K2545" s="46">
        <v>1.2521152</v>
      </c>
      <c r="L2545" s="59">
        <v>2.430237E-2</v>
      </c>
      <c r="M2545" s="63">
        <v>931.67550000000006</v>
      </c>
      <c r="N2545" s="47">
        <v>1012.361</v>
      </c>
      <c r="O2545" s="47">
        <v>1670.4746</v>
      </c>
      <c r="P2545" s="64">
        <v>2496.2575999999999</v>
      </c>
      <c r="Q2545" s="43" t="s">
        <v>3006</v>
      </c>
      <c r="R2545" s="43" t="s">
        <v>3005</v>
      </c>
      <c r="S2545" s="43" t="s">
        <v>4921</v>
      </c>
      <c r="T2545" s="43" t="s">
        <v>4922</v>
      </c>
      <c r="U2545" s="43" t="s">
        <v>3006</v>
      </c>
      <c r="V2545" s="48"/>
      <c r="W2545" s="48"/>
      <c r="X2545" s="48"/>
      <c r="Y2545" s="48"/>
      <c r="Z2545" s="48"/>
      <c r="AA2545" s="49"/>
    </row>
    <row r="2546" spans="1:27">
      <c r="A2546" s="41" t="s">
        <v>3918</v>
      </c>
      <c r="B2546" s="42">
        <v>2.1507740000000001E-2</v>
      </c>
      <c r="C2546" s="43" t="s">
        <v>73</v>
      </c>
      <c r="D2546" s="44">
        <v>-2.1507740000000001E-2</v>
      </c>
      <c r="E2546" s="43" t="s">
        <v>73</v>
      </c>
      <c r="F2546" s="46">
        <v>0</v>
      </c>
      <c r="G2546" s="45">
        <v>1.3782163000000001</v>
      </c>
      <c r="H2546" s="43" t="s">
        <v>73</v>
      </c>
      <c r="I2546" s="46">
        <v>1.1252913</v>
      </c>
      <c r="J2546" s="43" t="s">
        <v>73</v>
      </c>
      <c r="K2546" s="46">
        <v>1.2517537999999999</v>
      </c>
      <c r="L2546" s="59">
        <v>1.0339332999999999E-2</v>
      </c>
      <c r="M2546" s="63">
        <v>324.29469999999998</v>
      </c>
      <c r="N2546" s="47">
        <v>336.79126000000002</v>
      </c>
      <c r="O2546" s="47">
        <v>711.88959999999997</v>
      </c>
      <c r="P2546" s="64">
        <v>677.95309999999995</v>
      </c>
      <c r="Q2546" s="43" t="s">
        <v>3922</v>
      </c>
      <c r="R2546" s="43" t="s">
        <v>3921</v>
      </c>
      <c r="S2546" s="43" t="s">
        <v>3919</v>
      </c>
      <c r="T2546" s="43" t="s">
        <v>3920</v>
      </c>
      <c r="U2546" s="43" t="s">
        <v>3922</v>
      </c>
      <c r="V2546" s="48" t="s">
        <v>78</v>
      </c>
      <c r="W2546" s="48">
        <v>28012378</v>
      </c>
      <c r="X2546" s="48">
        <v>28014462</v>
      </c>
      <c r="Y2546" s="48" t="s">
        <v>114</v>
      </c>
      <c r="Z2546" s="48"/>
      <c r="AA2546" s="49"/>
    </row>
    <row r="2547" spans="1:27">
      <c r="A2547" s="41" t="s">
        <v>7795</v>
      </c>
      <c r="B2547" s="42">
        <v>-8.7916850000000005E-2</v>
      </c>
      <c r="C2547" s="43" t="s">
        <v>72</v>
      </c>
      <c r="D2547" s="44">
        <v>8.7916374000000005E-2</v>
      </c>
      <c r="E2547" s="43" t="s">
        <v>72</v>
      </c>
      <c r="F2547" s="46">
        <v>-2.3841858000000002E-7</v>
      </c>
      <c r="G2547" s="45">
        <v>0.87768029999999997</v>
      </c>
      <c r="H2547" s="43" t="s">
        <v>73</v>
      </c>
      <c r="I2547" s="46">
        <v>1.6253643</v>
      </c>
      <c r="J2547" s="43" t="s">
        <v>73</v>
      </c>
      <c r="K2547" s="46">
        <v>1.2515223</v>
      </c>
      <c r="L2547" s="59">
        <v>8.2655480000000003E-2</v>
      </c>
      <c r="M2547" s="63">
        <v>9.7639929999999993</v>
      </c>
      <c r="N2547" s="47">
        <v>11.801261999999999</v>
      </c>
      <c r="O2547" s="47">
        <v>16.344211999999999</v>
      </c>
      <c r="P2547" s="64">
        <v>31.143276</v>
      </c>
      <c r="Q2547" s="43" t="s">
        <v>7794</v>
      </c>
      <c r="R2547" s="43" t="s">
        <v>7793</v>
      </c>
      <c r="S2547" s="43" t="s">
        <v>7791</v>
      </c>
      <c r="T2547" s="43" t="s">
        <v>7792</v>
      </c>
      <c r="U2547" s="43" t="s">
        <v>7794</v>
      </c>
      <c r="V2547" s="48"/>
      <c r="W2547" s="48"/>
      <c r="X2547" s="48"/>
      <c r="Y2547" s="48"/>
      <c r="Z2547" s="48"/>
      <c r="AA2547" s="49"/>
    </row>
    <row r="2548" spans="1:27">
      <c r="A2548" s="41" t="s">
        <v>4200</v>
      </c>
      <c r="B2548" s="42">
        <v>0.57544373999999998</v>
      </c>
      <c r="C2548" s="43" t="s">
        <v>73</v>
      </c>
      <c r="D2548" s="44">
        <v>-0.57544326999999995</v>
      </c>
      <c r="E2548" s="43" t="s">
        <v>72</v>
      </c>
      <c r="F2548" s="46">
        <v>2.3841858000000002E-7</v>
      </c>
      <c r="G2548" s="45">
        <v>1.6434498</v>
      </c>
      <c r="H2548" s="43" t="s">
        <v>73</v>
      </c>
      <c r="I2548" s="46">
        <v>0.85904740000000002</v>
      </c>
      <c r="J2548" s="43" t="s">
        <v>73</v>
      </c>
      <c r="K2548" s="46">
        <v>1.2512486</v>
      </c>
      <c r="L2548" s="59">
        <v>0.21420620000000001</v>
      </c>
      <c r="M2548" s="63">
        <v>18.023792</v>
      </c>
      <c r="N2548" s="47">
        <v>8.6848939999999999</v>
      </c>
      <c r="O2548" s="47">
        <v>32.389988000000002</v>
      </c>
      <c r="P2548" s="64">
        <v>21.340627999999999</v>
      </c>
      <c r="Q2548" s="43" t="s">
        <v>4204</v>
      </c>
      <c r="R2548" s="43" t="s">
        <v>4203</v>
      </c>
      <c r="S2548" s="43" t="s">
        <v>4201</v>
      </c>
      <c r="T2548" s="43" t="s">
        <v>4202</v>
      </c>
      <c r="U2548" s="43" t="s">
        <v>4204</v>
      </c>
      <c r="V2548" s="48" t="s">
        <v>78</v>
      </c>
      <c r="W2548" s="48">
        <v>30985374</v>
      </c>
      <c r="X2548" s="48">
        <v>30986791</v>
      </c>
      <c r="Y2548" s="48" t="s">
        <v>79</v>
      </c>
      <c r="Z2548" s="48"/>
      <c r="AA2548" s="49"/>
    </row>
    <row r="2549" spans="1:27">
      <c r="A2549" s="41" t="s">
        <v>3299</v>
      </c>
      <c r="B2549" s="42">
        <v>-7.2715279999999993E-2</v>
      </c>
      <c r="C2549" s="43" t="s">
        <v>73</v>
      </c>
      <c r="D2549" s="44">
        <v>7.2715279999999993E-2</v>
      </c>
      <c r="E2549" s="43" t="s">
        <v>73</v>
      </c>
      <c r="F2549" s="46">
        <v>0</v>
      </c>
      <c r="G2549" s="45">
        <v>1.1719537</v>
      </c>
      <c r="H2549" s="43" t="s">
        <v>73</v>
      </c>
      <c r="I2549" s="46">
        <v>1.3302155</v>
      </c>
      <c r="J2549" s="43" t="s">
        <v>73</v>
      </c>
      <c r="K2549" s="46">
        <v>1.2510846</v>
      </c>
      <c r="L2549" s="59">
        <v>7.2980084999999997E-3</v>
      </c>
      <c r="M2549" s="63">
        <v>110.21016</v>
      </c>
      <c r="N2549" s="47">
        <v>130.42789999999999</v>
      </c>
      <c r="O2549" s="47">
        <v>223.85516000000001</v>
      </c>
      <c r="P2549" s="64">
        <v>283.48734000000002</v>
      </c>
      <c r="Q2549" s="43" t="s">
        <v>3303</v>
      </c>
      <c r="R2549" s="43" t="s">
        <v>3302</v>
      </c>
      <c r="S2549" s="43" t="s">
        <v>3300</v>
      </c>
      <c r="T2549" s="43" t="s">
        <v>3301</v>
      </c>
      <c r="U2549" s="43" t="s">
        <v>3303</v>
      </c>
      <c r="V2549" s="48" t="s">
        <v>78</v>
      </c>
      <c r="W2549" s="48">
        <v>7061377</v>
      </c>
      <c r="X2549" s="48">
        <v>7065249</v>
      </c>
      <c r="Y2549" s="48" t="s">
        <v>79</v>
      </c>
      <c r="Z2549" s="48" t="s">
        <v>107</v>
      </c>
      <c r="AA2549" s="49" t="s">
        <v>108</v>
      </c>
    </row>
    <row r="2550" spans="1:27">
      <c r="A2550" s="41" t="s">
        <v>7855</v>
      </c>
      <c r="B2550" s="42">
        <v>-0.1073122</v>
      </c>
      <c r="C2550" s="43" t="s">
        <v>73</v>
      </c>
      <c r="D2550" s="44">
        <v>0.1073122</v>
      </c>
      <c r="E2550" s="43" t="s">
        <v>73</v>
      </c>
      <c r="F2550" s="46">
        <v>0</v>
      </c>
      <c r="G2550" s="45">
        <v>1.2174062999999999</v>
      </c>
      <c r="H2550" s="43" t="s">
        <v>73</v>
      </c>
      <c r="I2550" s="46">
        <v>1.2840843</v>
      </c>
      <c r="J2550" s="43" t="s">
        <v>73</v>
      </c>
      <c r="K2550" s="46">
        <v>1.2507452999999999</v>
      </c>
      <c r="L2550" s="59">
        <v>7.9754700000000001E-3</v>
      </c>
      <c r="M2550" s="63">
        <v>2728.7046</v>
      </c>
      <c r="N2550" s="47">
        <v>3387.9328999999998</v>
      </c>
      <c r="O2550" s="47">
        <v>5858.674</v>
      </c>
      <c r="P2550" s="64">
        <v>6963.0005000000001</v>
      </c>
      <c r="Q2550" s="43" t="s">
        <v>7859</v>
      </c>
      <c r="R2550" s="43" t="s">
        <v>7858</v>
      </c>
      <c r="S2550" s="43" t="s">
        <v>7856</v>
      </c>
      <c r="T2550" s="43" t="s">
        <v>7857</v>
      </c>
      <c r="U2550" s="43" t="s">
        <v>7859</v>
      </c>
      <c r="V2550" s="48"/>
      <c r="W2550" s="48"/>
      <c r="X2550" s="48"/>
      <c r="Y2550" s="48"/>
      <c r="Z2550" s="48"/>
      <c r="AA2550" s="49"/>
    </row>
    <row r="2551" spans="1:27">
      <c r="A2551" s="41" t="s">
        <v>916</v>
      </c>
      <c r="B2551" s="42">
        <v>-0.22249389</v>
      </c>
      <c r="C2551" s="43" t="s">
        <v>73</v>
      </c>
      <c r="D2551" s="44">
        <v>0.22249389</v>
      </c>
      <c r="E2551" s="43" t="s">
        <v>73</v>
      </c>
      <c r="F2551" s="46">
        <v>0</v>
      </c>
      <c r="G2551" s="45">
        <v>1.2810189999999999</v>
      </c>
      <c r="H2551" s="43" t="s">
        <v>73</v>
      </c>
      <c r="I2551" s="46">
        <v>1.2199466000000001</v>
      </c>
      <c r="J2551" s="43" t="s">
        <v>73</v>
      </c>
      <c r="K2551" s="46">
        <v>1.2504827999999999</v>
      </c>
      <c r="L2551" s="59">
        <v>3.077303E-2</v>
      </c>
      <c r="M2551" s="63">
        <v>196.00084000000001</v>
      </c>
      <c r="N2551" s="47">
        <v>285.48450000000003</v>
      </c>
      <c r="O2551" s="47">
        <v>476.34674000000001</v>
      </c>
      <c r="P2551" s="64">
        <v>518.15967000000001</v>
      </c>
      <c r="Q2551" s="43" t="s">
        <v>920</v>
      </c>
      <c r="R2551" s="43" t="s">
        <v>919</v>
      </c>
      <c r="S2551" s="43" t="s">
        <v>917</v>
      </c>
      <c r="T2551" s="43" t="s">
        <v>918</v>
      </c>
      <c r="U2551" s="43" t="s">
        <v>920</v>
      </c>
      <c r="V2551" s="48" t="s">
        <v>196</v>
      </c>
      <c r="W2551" s="48">
        <v>31848511</v>
      </c>
      <c r="X2551" s="48">
        <v>31850847</v>
      </c>
      <c r="Y2551" s="48" t="s">
        <v>114</v>
      </c>
      <c r="Z2551" s="48" t="s">
        <v>668</v>
      </c>
      <c r="AA2551" s="49" t="s">
        <v>921</v>
      </c>
    </row>
    <row r="2552" spans="1:27">
      <c r="A2552" s="41" t="s">
        <v>12894</v>
      </c>
      <c r="B2552" s="42">
        <v>4.0146349999999997E-2</v>
      </c>
      <c r="C2552" s="43" t="s">
        <v>73</v>
      </c>
      <c r="D2552" s="44">
        <v>-4.0146349999999997E-2</v>
      </c>
      <c r="E2552" s="43" t="s">
        <v>73</v>
      </c>
      <c r="F2552" s="46">
        <v>0</v>
      </c>
      <c r="G2552" s="45">
        <v>1.2188144000000001</v>
      </c>
      <c r="H2552" s="43" t="s">
        <v>73</v>
      </c>
      <c r="I2552" s="46">
        <v>1.2815536999999999</v>
      </c>
      <c r="J2552" s="43" t="s">
        <v>73</v>
      </c>
      <c r="K2552" s="46">
        <v>1.250184</v>
      </c>
      <c r="L2552" s="59">
        <v>1.6566882E-3</v>
      </c>
      <c r="M2552" s="63">
        <v>869.30840000000001</v>
      </c>
      <c r="N2552" s="47">
        <v>879.77840000000003</v>
      </c>
      <c r="O2552" s="47">
        <v>1686.7515000000001</v>
      </c>
      <c r="P2552" s="64">
        <v>1999.2291</v>
      </c>
      <c r="Q2552" s="43" t="s">
        <v>470</v>
      </c>
      <c r="R2552" s="43" t="s">
        <v>12891</v>
      </c>
      <c r="S2552" s="43" t="s">
        <v>12889</v>
      </c>
      <c r="T2552" s="43" t="s">
        <v>12893</v>
      </c>
      <c r="U2552" s="43" t="s">
        <v>470</v>
      </c>
      <c r="V2552" s="48" t="s">
        <v>399</v>
      </c>
      <c r="W2552" s="48">
        <v>11984667</v>
      </c>
      <c r="X2552" s="48">
        <v>11989799</v>
      </c>
      <c r="Y2552" s="48" t="s">
        <v>114</v>
      </c>
      <c r="Z2552" s="48" t="s">
        <v>148</v>
      </c>
      <c r="AA2552" s="49" t="s">
        <v>471</v>
      </c>
    </row>
    <row r="2553" spans="1:27">
      <c r="A2553" s="41" t="s">
        <v>6530</v>
      </c>
      <c r="B2553" s="42">
        <v>-3.2667636999999999E-2</v>
      </c>
      <c r="C2553" s="43" t="s">
        <v>73</v>
      </c>
      <c r="D2553" s="44">
        <v>3.2667636999999999E-2</v>
      </c>
      <c r="E2553" s="43" t="s">
        <v>73</v>
      </c>
      <c r="F2553" s="46">
        <v>0</v>
      </c>
      <c r="G2553" s="45">
        <v>1.2228874999999999</v>
      </c>
      <c r="H2553" s="43" t="s">
        <v>73</v>
      </c>
      <c r="I2553" s="46">
        <v>1.2773003999999999</v>
      </c>
      <c r="J2553" s="43" t="s">
        <v>73</v>
      </c>
      <c r="K2553" s="46">
        <v>1.2500939</v>
      </c>
      <c r="L2553" s="59">
        <v>1.1545364E-3</v>
      </c>
      <c r="M2553" s="63">
        <v>953.30646000000002</v>
      </c>
      <c r="N2553" s="47">
        <v>1067.2601</v>
      </c>
      <c r="O2553" s="47">
        <v>1950.9901</v>
      </c>
      <c r="P2553" s="64">
        <v>2299.1113</v>
      </c>
      <c r="Q2553" s="43" t="s">
        <v>6534</v>
      </c>
      <c r="R2553" s="43" t="s">
        <v>6533</v>
      </c>
      <c r="S2553" s="43" t="s">
        <v>6531</v>
      </c>
      <c r="T2553" s="43" t="s">
        <v>6532</v>
      </c>
      <c r="U2553" s="43" t="s">
        <v>6534</v>
      </c>
      <c r="V2553" s="48" t="s">
        <v>93</v>
      </c>
      <c r="W2553" s="48">
        <v>2145884</v>
      </c>
      <c r="X2553" s="48">
        <v>2149675</v>
      </c>
      <c r="Y2553" s="48" t="s">
        <v>114</v>
      </c>
      <c r="Z2553" s="48"/>
      <c r="AA2553" s="49" t="s">
        <v>691</v>
      </c>
    </row>
    <row r="2554" spans="1:27">
      <c r="A2554" s="41" t="s">
        <v>13459</v>
      </c>
      <c r="B2554" s="42">
        <v>-7.2109699999999999E-2</v>
      </c>
      <c r="C2554" s="43" t="s">
        <v>73</v>
      </c>
      <c r="D2554" s="44">
        <v>7.2109699999999999E-2</v>
      </c>
      <c r="E2554" s="43" t="s">
        <v>73</v>
      </c>
      <c r="F2554" s="46">
        <v>0</v>
      </c>
      <c r="G2554" s="45">
        <v>1.2439194</v>
      </c>
      <c r="H2554" s="43" t="s">
        <v>73</v>
      </c>
      <c r="I2554" s="46">
        <v>1.2558722</v>
      </c>
      <c r="J2554" s="43" t="s">
        <v>73</v>
      </c>
      <c r="K2554" s="46">
        <v>1.2498958</v>
      </c>
      <c r="L2554" s="59">
        <v>3.3345422999999999E-3</v>
      </c>
      <c r="M2554" s="63">
        <v>47.433982999999998</v>
      </c>
      <c r="N2554" s="47">
        <v>56.088504999999998</v>
      </c>
      <c r="O2554" s="47">
        <v>101.23172</v>
      </c>
      <c r="P2554" s="64">
        <v>115.83501</v>
      </c>
      <c r="Q2554" s="43" t="s">
        <v>13463</v>
      </c>
      <c r="R2554" s="43" t="s">
        <v>13462</v>
      </c>
      <c r="S2554" s="43" t="s">
        <v>13460</v>
      </c>
      <c r="T2554" s="43" t="s">
        <v>13461</v>
      </c>
      <c r="U2554" s="43" t="s">
        <v>13463</v>
      </c>
      <c r="V2554" s="48" t="s">
        <v>85</v>
      </c>
      <c r="W2554" s="48">
        <v>1328971</v>
      </c>
      <c r="X2554" s="48">
        <v>1332277</v>
      </c>
      <c r="Y2554" s="48" t="s">
        <v>114</v>
      </c>
      <c r="Z2554" s="48"/>
      <c r="AA2554" s="49"/>
    </row>
    <row r="2555" spans="1:27">
      <c r="A2555" s="41" t="s">
        <v>1672</v>
      </c>
      <c r="B2555" s="42">
        <v>-0.13223886000000001</v>
      </c>
      <c r="C2555" s="43" t="s">
        <v>73</v>
      </c>
      <c r="D2555" s="44">
        <v>0.13223886000000001</v>
      </c>
      <c r="E2555" s="43" t="s">
        <v>73</v>
      </c>
      <c r="F2555" s="46">
        <v>0</v>
      </c>
      <c r="G2555" s="45">
        <v>1.3519816</v>
      </c>
      <c r="H2555" s="43" t="s">
        <v>73</v>
      </c>
      <c r="I2555" s="46">
        <v>1.1471848</v>
      </c>
      <c r="J2555" s="43" t="s">
        <v>73</v>
      </c>
      <c r="K2555" s="46">
        <v>1.2495832</v>
      </c>
      <c r="L2555" s="59">
        <v>1.7446923999999999E-2</v>
      </c>
      <c r="M2555" s="63">
        <v>824.29254000000003</v>
      </c>
      <c r="N2555" s="47">
        <v>1059.4172000000001</v>
      </c>
      <c r="O2555" s="47">
        <v>1976.6922999999999</v>
      </c>
      <c r="P2555" s="64">
        <v>1946.3193000000001</v>
      </c>
      <c r="Q2555" s="43" t="s">
        <v>1676</v>
      </c>
      <c r="R2555" s="43" t="s">
        <v>1675</v>
      </c>
      <c r="S2555" s="43" t="s">
        <v>1673</v>
      </c>
      <c r="T2555" s="43" t="s">
        <v>1674</v>
      </c>
      <c r="U2555" s="43" t="s">
        <v>1676</v>
      </c>
      <c r="V2555" s="48" t="s">
        <v>85</v>
      </c>
      <c r="W2555" s="48">
        <v>22278292</v>
      </c>
      <c r="X2555" s="48">
        <v>22281031</v>
      </c>
      <c r="Y2555" s="48" t="s">
        <v>79</v>
      </c>
      <c r="Z2555" s="48" t="s">
        <v>1677</v>
      </c>
      <c r="AA2555" s="49" t="s">
        <v>1678</v>
      </c>
    </row>
    <row r="2556" spans="1:27">
      <c r="A2556" s="41" t="s">
        <v>2382</v>
      </c>
      <c r="B2556" s="42">
        <v>-7.4336529999999998E-2</v>
      </c>
      <c r="C2556" s="43" t="s">
        <v>73</v>
      </c>
      <c r="D2556" s="44">
        <v>7.4336529999999998E-2</v>
      </c>
      <c r="E2556" s="43" t="s">
        <v>73</v>
      </c>
      <c r="F2556" s="46">
        <v>0</v>
      </c>
      <c r="G2556" s="45">
        <v>1.2443375999999999</v>
      </c>
      <c r="H2556" s="43" t="s">
        <v>73</v>
      </c>
      <c r="I2556" s="46">
        <v>1.2542481000000001</v>
      </c>
      <c r="J2556" s="43" t="s">
        <v>73</v>
      </c>
      <c r="K2556" s="46">
        <v>1.2492928999999999</v>
      </c>
      <c r="L2556" s="59">
        <v>3.5374669999999999E-3</v>
      </c>
      <c r="M2556" s="63">
        <v>124.03809</v>
      </c>
      <c r="N2556" s="47">
        <v>147.12281999999999</v>
      </c>
      <c r="O2556" s="47">
        <v>265.20294000000001</v>
      </c>
      <c r="P2556" s="64">
        <v>303.03075999999999</v>
      </c>
      <c r="Q2556" s="43" t="s">
        <v>2386</v>
      </c>
      <c r="R2556" s="43" t="s">
        <v>2385</v>
      </c>
      <c r="S2556" s="43" t="s">
        <v>2383</v>
      </c>
      <c r="T2556" s="43" t="s">
        <v>2384</v>
      </c>
      <c r="U2556" s="43" t="s">
        <v>2386</v>
      </c>
      <c r="V2556" s="48" t="s">
        <v>142</v>
      </c>
      <c r="W2556" s="48">
        <v>13971704</v>
      </c>
      <c r="X2556" s="48">
        <v>13979647</v>
      </c>
      <c r="Y2556" s="48" t="s">
        <v>114</v>
      </c>
      <c r="Z2556" s="48" t="s">
        <v>1380</v>
      </c>
      <c r="AA2556" s="49" t="s">
        <v>1381</v>
      </c>
    </row>
    <row r="2557" spans="1:27">
      <c r="A2557" s="41" t="s">
        <v>748</v>
      </c>
      <c r="B2557" s="42">
        <v>-0.35177517000000003</v>
      </c>
      <c r="C2557" s="43" t="s">
        <v>73</v>
      </c>
      <c r="D2557" s="44">
        <v>0.35177517000000003</v>
      </c>
      <c r="E2557" s="43" t="s">
        <v>73</v>
      </c>
      <c r="F2557" s="46">
        <v>0</v>
      </c>
      <c r="G2557" s="45">
        <v>0.86232567000000004</v>
      </c>
      <c r="H2557" s="43" t="s">
        <v>73</v>
      </c>
      <c r="I2557" s="46">
        <v>1.6358490000000001</v>
      </c>
      <c r="J2557" s="43" t="s">
        <v>73</v>
      </c>
      <c r="K2557" s="46">
        <v>1.2490873</v>
      </c>
      <c r="L2557" s="59">
        <v>0.13945632999999999</v>
      </c>
      <c r="M2557" s="63">
        <v>1204.1202000000001</v>
      </c>
      <c r="N2557" s="47">
        <v>2098.116</v>
      </c>
      <c r="O2557" s="47">
        <v>2394.4920000000002</v>
      </c>
      <c r="P2557" s="64">
        <v>4645.0690000000004</v>
      </c>
      <c r="Q2557" s="43" t="s">
        <v>752</v>
      </c>
      <c r="R2557" s="43" t="s">
        <v>751</v>
      </c>
      <c r="S2557" s="43" t="s">
        <v>749</v>
      </c>
      <c r="T2557" s="43" t="s">
        <v>750</v>
      </c>
      <c r="U2557" s="43" t="s">
        <v>752</v>
      </c>
      <c r="V2557" s="48"/>
      <c r="W2557" s="48"/>
      <c r="X2557" s="48"/>
      <c r="Y2557" s="48"/>
      <c r="Z2557" s="48"/>
      <c r="AA2557" s="49"/>
    </row>
    <row r="2558" spans="1:27">
      <c r="A2558" s="41" t="s">
        <v>13711</v>
      </c>
      <c r="B2558" s="42">
        <v>-1.8960714E-2</v>
      </c>
      <c r="C2558" s="43" t="s">
        <v>73</v>
      </c>
      <c r="D2558" s="44">
        <v>1.8960714E-2</v>
      </c>
      <c r="E2558" s="43" t="s">
        <v>73</v>
      </c>
      <c r="F2558" s="46">
        <v>0</v>
      </c>
      <c r="G2558" s="45">
        <v>1.560219</v>
      </c>
      <c r="H2558" s="43" t="s">
        <v>73</v>
      </c>
      <c r="I2558" s="46">
        <v>0.9352009</v>
      </c>
      <c r="J2558" s="43" t="s">
        <v>73</v>
      </c>
      <c r="K2558" s="46">
        <v>1.2477100000000001</v>
      </c>
      <c r="L2558" s="59">
        <v>5.7579739999999997E-2</v>
      </c>
      <c r="M2558" s="63">
        <v>164.64060000000001</v>
      </c>
      <c r="N2558" s="47">
        <v>180.85159999999999</v>
      </c>
      <c r="O2558" s="47">
        <v>421.67728</v>
      </c>
      <c r="P2558" s="64">
        <v>310.28161999999998</v>
      </c>
      <c r="Q2558" s="43" t="s">
        <v>13715</v>
      </c>
      <c r="R2558" s="43" t="s">
        <v>13714</v>
      </c>
      <c r="S2558" s="43" t="s">
        <v>13712</v>
      </c>
      <c r="T2558" s="43" t="s">
        <v>13713</v>
      </c>
      <c r="U2558" s="43" t="s">
        <v>13715</v>
      </c>
      <c r="V2558" s="48" t="s">
        <v>85</v>
      </c>
      <c r="W2558" s="48">
        <v>16097484</v>
      </c>
      <c r="X2558" s="48">
        <v>16102267</v>
      </c>
      <c r="Y2558" s="48" t="s">
        <v>79</v>
      </c>
      <c r="Z2558" s="48"/>
      <c r="AA2558" s="49" t="s">
        <v>13716</v>
      </c>
    </row>
    <row r="2559" spans="1:27">
      <c r="A2559" s="41" t="s">
        <v>466</v>
      </c>
      <c r="B2559" s="42">
        <v>-0.11739659</v>
      </c>
      <c r="C2559" s="43" t="s">
        <v>73</v>
      </c>
      <c r="D2559" s="44">
        <v>0.11739659</v>
      </c>
      <c r="E2559" s="43" t="s">
        <v>73</v>
      </c>
      <c r="F2559" s="46">
        <v>0</v>
      </c>
      <c r="G2559" s="45">
        <v>0.96298337000000001</v>
      </c>
      <c r="H2559" s="43" t="s">
        <v>73</v>
      </c>
      <c r="I2559" s="46">
        <v>1.5320151</v>
      </c>
      <c r="J2559" s="43" t="s">
        <v>73</v>
      </c>
      <c r="K2559" s="46">
        <v>1.2474992</v>
      </c>
      <c r="L2559" s="59">
        <v>5.5823060000000001E-2</v>
      </c>
      <c r="M2559" s="63">
        <v>233.33194</v>
      </c>
      <c r="N2559" s="47">
        <v>293.78113000000002</v>
      </c>
      <c r="O2559" s="47">
        <v>422.92538000000002</v>
      </c>
      <c r="P2559" s="64">
        <v>712.00720000000001</v>
      </c>
      <c r="Q2559" s="43" t="s">
        <v>470</v>
      </c>
      <c r="R2559" s="43" t="s">
        <v>469</v>
      </c>
      <c r="S2559" s="43" t="s">
        <v>467</v>
      </c>
      <c r="T2559" s="43" t="s">
        <v>468</v>
      </c>
      <c r="U2559" s="43" t="s">
        <v>470</v>
      </c>
      <c r="V2559" s="48" t="s">
        <v>399</v>
      </c>
      <c r="W2559" s="48">
        <v>11984667</v>
      </c>
      <c r="X2559" s="48">
        <v>11989799</v>
      </c>
      <c r="Y2559" s="48" t="s">
        <v>114</v>
      </c>
      <c r="Z2559" s="48" t="s">
        <v>148</v>
      </c>
      <c r="AA2559" s="49" t="s">
        <v>471</v>
      </c>
    </row>
    <row r="2560" spans="1:27">
      <c r="A2560" s="41" t="s">
        <v>13895</v>
      </c>
      <c r="B2560" s="42">
        <v>3.0515670000000002E-2</v>
      </c>
      <c r="C2560" s="43" t="s">
        <v>73</v>
      </c>
      <c r="D2560" s="44">
        <v>-3.0515670000000002E-2</v>
      </c>
      <c r="E2560" s="43" t="s">
        <v>73</v>
      </c>
      <c r="F2560" s="46">
        <v>0</v>
      </c>
      <c r="G2560" s="45">
        <v>1.4914227</v>
      </c>
      <c r="H2560" s="43" t="s">
        <v>73</v>
      </c>
      <c r="I2560" s="46">
        <v>1.0032578000000001</v>
      </c>
      <c r="J2560" s="43" t="s">
        <v>73</v>
      </c>
      <c r="K2560" s="46">
        <v>1.2473402</v>
      </c>
      <c r="L2560" s="59">
        <v>3.6759127000000003E-2</v>
      </c>
      <c r="M2560" s="63">
        <v>5701.0789999999997</v>
      </c>
      <c r="N2560" s="47">
        <v>5847.2910000000002</v>
      </c>
      <c r="O2560" s="47">
        <v>13452.304</v>
      </c>
      <c r="P2560" s="64">
        <v>10883.521000000001</v>
      </c>
      <c r="Q2560" s="43" t="s">
        <v>13899</v>
      </c>
      <c r="R2560" s="43" t="s">
        <v>13898</v>
      </c>
      <c r="S2560" s="43" t="s">
        <v>13896</v>
      </c>
      <c r="T2560" s="43" t="s">
        <v>13897</v>
      </c>
      <c r="U2560" s="43" t="s">
        <v>13899</v>
      </c>
      <c r="V2560" s="48" t="s">
        <v>85</v>
      </c>
      <c r="W2560" s="48">
        <v>19119353</v>
      </c>
      <c r="X2560" s="48">
        <v>19121206</v>
      </c>
      <c r="Y2560" s="48" t="s">
        <v>114</v>
      </c>
      <c r="Z2560" s="48"/>
      <c r="AA2560" s="49" t="s">
        <v>13900</v>
      </c>
    </row>
    <row r="2561" spans="1:27">
      <c r="A2561" s="41" t="s">
        <v>5177</v>
      </c>
      <c r="B2561" s="42">
        <v>3.8780212000000001E-2</v>
      </c>
      <c r="C2561" s="43" t="s">
        <v>73</v>
      </c>
      <c r="D2561" s="44">
        <v>-3.8780212000000001E-2</v>
      </c>
      <c r="E2561" s="43" t="s">
        <v>73</v>
      </c>
      <c r="F2561" s="46">
        <v>0</v>
      </c>
      <c r="G2561" s="45">
        <v>1.0836344</v>
      </c>
      <c r="H2561" s="43" t="s">
        <v>73</v>
      </c>
      <c r="I2561" s="46">
        <v>1.4108133</v>
      </c>
      <c r="J2561" s="43" t="s">
        <v>73</v>
      </c>
      <c r="K2561" s="46">
        <v>1.2472239000000001</v>
      </c>
      <c r="L2561" s="59">
        <v>1.7689778E-2</v>
      </c>
      <c r="M2561" s="63">
        <v>977.57104000000004</v>
      </c>
      <c r="N2561" s="47">
        <v>991.22040000000004</v>
      </c>
      <c r="O2561" s="47">
        <v>1728.7953</v>
      </c>
      <c r="P2561" s="64">
        <v>2461.27</v>
      </c>
      <c r="Q2561" s="43" t="s">
        <v>3006</v>
      </c>
      <c r="R2561" s="43" t="s">
        <v>3005</v>
      </c>
      <c r="S2561" s="43" t="s">
        <v>4921</v>
      </c>
      <c r="T2561" s="43" t="s">
        <v>4922</v>
      </c>
      <c r="U2561" s="43" t="s">
        <v>3006</v>
      </c>
      <c r="V2561" s="48"/>
      <c r="W2561" s="48"/>
      <c r="X2561" s="48"/>
      <c r="Y2561" s="48"/>
      <c r="Z2561" s="48"/>
      <c r="AA2561" s="49"/>
    </row>
    <row r="2562" spans="1:27">
      <c r="A2562" s="41" t="s">
        <v>1225</v>
      </c>
      <c r="B2562" s="42">
        <v>0.10713816</v>
      </c>
      <c r="C2562" s="43" t="s">
        <v>72</v>
      </c>
      <c r="D2562" s="44">
        <v>-0.10713816</v>
      </c>
      <c r="E2562" s="43" t="s">
        <v>72</v>
      </c>
      <c r="F2562" s="46">
        <v>0</v>
      </c>
      <c r="G2562" s="45">
        <v>1.2605033000000001</v>
      </c>
      <c r="H2562" s="43" t="s">
        <v>73</v>
      </c>
      <c r="I2562" s="46">
        <v>1.2324419</v>
      </c>
      <c r="J2562" s="43" t="s">
        <v>73</v>
      </c>
      <c r="K2562" s="46">
        <v>1.2464725999999999</v>
      </c>
      <c r="L2562" s="59">
        <v>7.4309794999999996E-3</v>
      </c>
      <c r="M2562" s="63">
        <v>12.476058999999999</v>
      </c>
      <c r="N2562" s="47">
        <v>11.506511</v>
      </c>
      <c r="O2562" s="47">
        <v>23.786892000000002</v>
      </c>
      <c r="P2562" s="64">
        <v>26.473746999999999</v>
      </c>
      <c r="Q2562" s="43" t="s">
        <v>1229</v>
      </c>
      <c r="R2562" s="43" t="s">
        <v>1228</v>
      </c>
      <c r="S2562" s="43" t="s">
        <v>1226</v>
      </c>
      <c r="T2562" s="43" t="s">
        <v>1227</v>
      </c>
      <c r="U2562" s="43" t="s">
        <v>1229</v>
      </c>
      <c r="V2562" s="48" t="s">
        <v>106</v>
      </c>
      <c r="W2562" s="48">
        <v>22353506</v>
      </c>
      <c r="X2562" s="48">
        <v>22354426</v>
      </c>
      <c r="Y2562" s="48" t="s">
        <v>114</v>
      </c>
      <c r="Z2562" s="48"/>
      <c r="AA2562" s="49"/>
    </row>
    <row r="2563" spans="1:27">
      <c r="A2563" s="41" t="s">
        <v>3592</v>
      </c>
      <c r="B2563" s="42">
        <v>6.1645746000000001E-2</v>
      </c>
      <c r="C2563" s="43" t="s">
        <v>73</v>
      </c>
      <c r="D2563" s="44">
        <v>-6.1645746000000001E-2</v>
      </c>
      <c r="E2563" s="43" t="s">
        <v>73</v>
      </c>
      <c r="F2563" s="46">
        <v>0</v>
      </c>
      <c r="G2563" s="45">
        <v>1.4622781</v>
      </c>
      <c r="H2563" s="43" t="s">
        <v>73</v>
      </c>
      <c r="I2563" s="46">
        <v>1.0304800999999999</v>
      </c>
      <c r="J2563" s="43" t="s">
        <v>73</v>
      </c>
      <c r="K2563" s="46">
        <v>1.2463791</v>
      </c>
      <c r="L2563" s="59">
        <v>3.0952957E-2</v>
      </c>
      <c r="M2563" s="63">
        <v>147.32149000000001</v>
      </c>
      <c r="N2563" s="47">
        <v>144.71768</v>
      </c>
      <c r="O2563" s="47">
        <v>333.39666999999997</v>
      </c>
      <c r="P2563" s="64">
        <v>280.48016000000001</v>
      </c>
      <c r="Q2563" s="43" t="s">
        <v>3596</v>
      </c>
      <c r="R2563" s="43" t="s">
        <v>3595</v>
      </c>
      <c r="S2563" s="43" t="s">
        <v>3593</v>
      </c>
      <c r="T2563" s="43" t="s">
        <v>3594</v>
      </c>
      <c r="U2563" s="43" t="s">
        <v>3596</v>
      </c>
      <c r="V2563" s="48" t="s">
        <v>78</v>
      </c>
      <c r="W2563" s="48">
        <v>16347484</v>
      </c>
      <c r="X2563" s="48">
        <v>16349469</v>
      </c>
      <c r="Y2563" s="48" t="s">
        <v>114</v>
      </c>
      <c r="Z2563" s="48"/>
      <c r="AA2563" s="49"/>
    </row>
    <row r="2564" spans="1:27">
      <c r="A2564" s="41" t="s">
        <v>14128</v>
      </c>
      <c r="B2564" s="42">
        <v>-3.7739754E-2</v>
      </c>
      <c r="C2564" s="43" t="s">
        <v>73</v>
      </c>
      <c r="D2564" s="44">
        <v>3.7739754E-2</v>
      </c>
      <c r="E2564" s="43" t="s">
        <v>73</v>
      </c>
      <c r="F2564" s="46">
        <v>0</v>
      </c>
      <c r="G2564" s="45">
        <v>1.1902666</v>
      </c>
      <c r="H2564" s="43" t="s">
        <v>73</v>
      </c>
      <c r="I2564" s="46">
        <v>1.3020191000000001</v>
      </c>
      <c r="J2564" s="43" t="s">
        <v>73</v>
      </c>
      <c r="K2564" s="46">
        <v>1.2461428999999999</v>
      </c>
      <c r="L2564" s="59">
        <v>2.9149702999999999E-3</v>
      </c>
      <c r="M2564" s="63">
        <v>3046.5785999999998</v>
      </c>
      <c r="N2564" s="47">
        <v>3434.819</v>
      </c>
      <c r="O2564" s="47">
        <v>6117.0483000000004</v>
      </c>
      <c r="P2564" s="64">
        <v>7500.8037000000004</v>
      </c>
      <c r="Q2564" s="43" t="s">
        <v>14132</v>
      </c>
      <c r="R2564" s="43" t="s">
        <v>14131</v>
      </c>
      <c r="S2564" s="43" t="s">
        <v>14129</v>
      </c>
      <c r="T2564" s="43" t="s">
        <v>14130</v>
      </c>
      <c r="U2564" s="43" t="s">
        <v>14132</v>
      </c>
      <c r="V2564" s="48" t="s">
        <v>106</v>
      </c>
      <c r="W2564" s="48">
        <v>301799</v>
      </c>
      <c r="X2564" s="48">
        <v>308024</v>
      </c>
      <c r="Y2564" s="48" t="s">
        <v>114</v>
      </c>
      <c r="Z2564" s="48" t="s">
        <v>5394</v>
      </c>
      <c r="AA2564" s="49" t="s">
        <v>5395</v>
      </c>
    </row>
    <row r="2565" spans="1:27">
      <c r="A2565" s="41" t="s">
        <v>11160</v>
      </c>
      <c r="B2565" s="42">
        <v>-3.0755997E-2</v>
      </c>
      <c r="C2565" s="43" t="s">
        <v>73</v>
      </c>
      <c r="D2565" s="44">
        <v>3.0755997E-2</v>
      </c>
      <c r="E2565" s="43" t="s">
        <v>73</v>
      </c>
      <c r="F2565" s="46">
        <v>0</v>
      </c>
      <c r="G2565" s="45">
        <v>1.0724583000000001</v>
      </c>
      <c r="H2565" s="43" t="s">
        <v>73</v>
      </c>
      <c r="I2565" s="46">
        <v>1.4191933000000001</v>
      </c>
      <c r="J2565" s="43" t="s">
        <v>73</v>
      </c>
      <c r="K2565" s="46">
        <v>1.2458258</v>
      </c>
      <c r="L2565" s="59">
        <v>1.9395376999999998E-2</v>
      </c>
      <c r="M2565" s="63">
        <v>905.43176000000005</v>
      </c>
      <c r="N2565" s="47">
        <v>1010.98004</v>
      </c>
      <c r="O2565" s="47">
        <v>1667.3206</v>
      </c>
      <c r="P2565" s="64">
        <v>2406.1448</v>
      </c>
      <c r="Q2565" s="43" t="s">
        <v>3006</v>
      </c>
      <c r="R2565" s="43" t="s">
        <v>3005</v>
      </c>
      <c r="S2565" s="43" t="s">
        <v>4921</v>
      </c>
      <c r="T2565" s="43" t="s">
        <v>4922</v>
      </c>
      <c r="U2565" s="43" t="s">
        <v>3006</v>
      </c>
      <c r="V2565" s="48"/>
      <c r="W2565" s="48"/>
      <c r="X2565" s="48"/>
      <c r="Y2565" s="48"/>
      <c r="Z2565" s="48"/>
      <c r="AA2565" s="49"/>
    </row>
    <row r="2566" spans="1:27">
      <c r="A2566" s="41" t="s">
        <v>5579</v>
      </c>
      <c r="B2566" s="42">
        <v>-1.9476414000000001E-2</v>
      </c>
      <c r="C2566" s="43" t="s">
        <v>73</v>
      </c>
      <c r="D2566" s="44">
        <v>1.9476414000000001E-2</v>
      </c>
      <c r="E2566" s="43" t="s">
        <v>73</v>
      </c>
      <c r="F2566" s="46">
        <v>0</v>
      </c>
      <c r="G2566" s="45">
        <v>1.2445911999999999</v>
      </c>
      <c r="H2566" s="43" t="s">
        <v>73</v>
      </c>
      <c r="I2566" s="46">
        <v>1.2461944</v>
      </c>
      <c r="J2566" s="43" t="s">
        <v>73</v>
      </c>
      <c r="K2566" s="46">
        <v>1.2453928000000001</v>
      </c>
      <c r="L2566" s="59">
        <v>2.4489546000000002E-4</v>
      </c>
      <c r="M2566" s="63">
        <v>780.63292999999999</v>
      </c>
      <c r="N2566" s="47">
        <v>858.10955999999999</v>
      </c>
      <c r="O2566" s="47">
        <v>1607.0592999999999</v>
      </c>
      <c r="P2566" s="64">
        <v>1825.7426</v>
      </c>
      <c r="Q2566" s="43" t="s">
        <v>5583</v>
      </c>
      <c r="R2566" s="43" t="s">
        <v>5582</v>
      </c>
      <c r="S2566" s="43" t="s">
        <v>5580</v>
      </c>
      <c r="T2566" s="43" t="s">
        <v>5581</v>
      </c>
      <c r="U2566" s="43" t="s">
        <v>5583</v>
      </c>
      <c r="V2566" s="48" t="s">
        <v>129</v>
      </c>
      <c r="W2566" s="48">
        <v>21418030</v>
      </c>
      <c r="X2566" s="48">
        <v>21420402</v>
      </c>
      <c r="Y2566" s="48" t="s">
        <v>79</v>
      </c>
      <c r="Z2566" s="48"/>
      <c r="AA2566" s="49"/>
    </row>
    <row r="2567" spans="1:27">
      <c r="A2567" s="41" t="s">
        <v>2607</v>
      </c>
      <c r="B2567" s="42">
        <v>4.9304960000000004E-3</v>
      </c>
      <c r="C2567" s="43" t="s">
        <v>73</v>
      </c>
      <c r="D2567" s="44">
        <v>-4.9304960000000004E-3</v>
      </c>
      <c r="E2567" s="43" t="s">
        <v>73</v>
      </c>
      <c r="F2567" s="46">
        <v>0</v>
      </c>
      <c r="G2567" s="45">
        <v>1.1600007999999999</v>
      </c>
      <c r="H2567" s="43" t="s">
        <v>73</v>
      </c>
      <c r="I2567" s="46">
        <v>1.3307800000000001</v>
      </c>
      <c r="J2567" s="43" t="s">
        <v>73</v>
      </c>
      <c r="K2567" s="46">
        <v>1.2453904</v>
      </c>
      <c r="L2567" s="59">
        <v>4.6836574999999997E-3</v>
      </c>
      <c r="M2567" s="63">
        <v>1039.7529</v>
      </c>
      <c r="N2567" s="47">
        <v>1104.922</v>
      </c>
      <c r="O2567" s="47">
        <v>1984.7407000000001</v>
      </c>
      <c r="P2567" s="64">
        <v>2535.3533000000002</v>
      </c>
      <c r="Q2567" s="43" t="s">
        <v>2611</v>
      </c>
      <c r="R2567" s="43" t="s">
        <v>2610</v>
      </c>
      <c r="S2567" s="43" t="s">
        <v>2608</v>
      </c>
      <c r="T2567" s="43" t="s">
        <v>2609</v>
      </c>
      <c r="U2567" s="43" t="s">
        <v>2611</v>
      </c>
      <c r="V2567" s="48" t="s">
        <v>405</v>
      </c>
      <c r="W2567" s="48">
        <v>2462234</v>
      </c>
      <c r="X2567" s="48">
        <v>2462587</v>
      </c>
      <c r="Y2567" s="48" t="s">
        <v>79</v>
      </c>
      <c r="Z2567" s="48"/>
      <c r="AA2567" s="49"/>
    </row>
    <row r="2568" spans="1:27">
      <c r="A2568" s="41" t="s">
        <v>11541</v>
      </c>
      <c r="B2568" s="42">
        <v>-1.1992931E-2</v>
      </c>
      <c r="C2568" s="43" t="s">
        <v>73</v>
      </c>
      <c r="D2568" s="44">
        <v>1.1992931E-2</v>
      </c>
      <c r="E2568" s="43" t="s">
        <v>73</v>
      </c>
      <c r="F2568" s="46">
        <v>0</v>
      </c>
      <c r="G2568" s="45">
        <v>0.84045552999999995</v>
      </c>
      <c r="H2568" s="43" t="s">
        <v>73</v>
      </c>
      <c r="I2568" s="46">
        <v>1.6496653999999999</v>
      </c>
      <c r="J2568" s="43" t="s">
        <v>73</v>
      </c>
      <c r="K2568" s="46">
        <v>1.2450604000000001</v>
      </c>
      <c r="L2568" s="59">
        <v>9.1432330000000006E-2</v>
      </c>
      <c r="M2568" s="63">
        <v>7370.6986999999999</v>
      </c>
      <c r="N2568" s="47">
        <v>8018.6090000000004</v>
      </c>
      <c r="O2568" s="47">
        <v>11407.33</v>
      </c>
      <c r="P2568" s="64">
        <v>22683.26</v>
      </c>
      <c r="Q2568" s="43" t="s">
        <v>11539</v>
      </c>
      <c r="R2568" s="43" t="s">
        <v>11538</v>
      </c>
      <c r="S2568" s="43" t="s">
        <v>11542</v>
      </c>
      <c r="T2568" s="43" t="s">
        <v>11543</v>
      </c>
      <c r="U2568" s="43" t="s">
        <v>11539</v>
      </c>
      <c r="V2568" s="48"/>
      <c r="W2568" s="48"/>
      <c r="X2568" s="48"/>
      <c r="Y2568" s="48"/>
      <c r="Z2568" s="48"/>
      <c r="AA2568" s="49"/>
    </row>
    <row r="2569" spans="1:27">
      <c r="A2569" s="41" t="s">
        <v>1133</v>
      </c>
      <c r="B2569" s="42">
        <v>-8.5398199999999994E-2</v>
      </c>
      <c r="C2569" s="43" t="s">
        <v>73</v>
      </c>
      <c r="D2569" s="44">
        <v>8.5398199999999994E-2</v>
      </c>
      <c r="E2569" s="43" t="s">
        <v>73</v>
      </c>
      <c r="F2569" s="46">
        <v>0</v>
      </c>
      <c r="G2569" s="45">
        <v>1.1172671000000001</v>
      </c>
      <c r="H2569" s="43" t="s">
        <v>73</v>
      </c>
      <c r="I2569" s="46">
        <v>1.3725647999999999</v>
      </c>
      <c r="J2569" s="43" t="s">
        <v>73</v>
      </c>
      <c r="K2569" s="46">
        <v>1.2449159999999999</v>
      </c>
      <c r="L2569" s="59">
        <v>1.4880423E-2</v>
      </c>
      <c r="M2569" s="63">
        <v>1524.1766</v>
      </c>
      <c r="N2569" s="47">
        <v>1835.7774999999999</v>
      </c>
      <c r="O2569" s="47">
        <v>3007.0207999999998</v>
      </c>
      <c r="P2569" s="64">
        <v>4072.9933999999998</v>
      </c>
      <c r="Q2569" s="43" t="s">
        <v>1137</v>
      </c>
      <c r="R2569" s="43" t="s">
        <v>1136</v>
      </c>
      <c r="S2569" s="43" t="s">
        <v>1134</v>
      </c>
      <c r="T2569" s="43" t="s">
        <v>1135</v>
      </c>
      <c r="U2569" s="43" t="s">
        <v>1137</v>
      </c>
      <c r="V2569" s="48" t="s">
        <v>399</v>
      </c>
      <c r="W2569" s="48">
        <v>461655</v>
      </c>
      <c r="X2569" s="48">
        <v>464813</v>
      </c>
      <c r="Y2569" s="48" t="s">
        <v>114</v>
      </c>
      <c r="Z2569" s="48" t="s">
        <v>1138</v>
      </c>
      <c r="AA2569" s="49" t="s">
        <v>1139</v>
      </c>
    </row>
    <row r="2570" spans="1:27">
      <c r="A2570" s="41" t="s">
        <v>11544</v>
      </c>
      <c r="B2570" s="42">
        <v>6.4665793999999999E-2</v>
      </c>
      <c r="C2570" s="43" t="s">
        <v>73</v>
      </c>
      <c r="D2570" s="44">
        <v>-6.4665793999999999E-2</v>
      </c>
      <c r="E2570" s="43" t="s">
        <v>73</v>
      </c>
      <c r="F2570" s="46">
        <v>0</v>
      </c>
      <c r="G2570" s="45">
        <v>1.0139818</v>
      </c>
      <c r="H2570" s="43" t="s">
        <v>73</v>
      </c>
      <c r="I2570" s="46">
        <v>1.4749203</v>
      </c>
      <c r="J2570" s="43" t="s">
        <v>73</v>
      </c>
      <c r="K2570" s="46">
        <v>1.244451</v>
      </c>
      <c r="L2570" s="59">
        <v>3.5063915000000001E-2</v>
      </c>
      <c r="M2570" s="63">
        <v>4773.2290000000003</v>
      </c>
      <c r="N2570" s="47">
        <v>4669.2754000000004</v>
      </c>
      <c r="O2570" s="47">
        <v>7900.3739999999998</v>
      </c>
      <c r="P2570" s="64">
        <v>12340.393</v>
      </c>
      <c r="Q2570" s="43" t="s">
        <v>11533</v>
      </c>
      <c r="R2570" s="43" t="s">
        <v>11532</v>
      </c>
      <c r="S2570" s="43" t="s">
        <v>11530</v>
      </c>
      <c r="T2570" s="43" t="s">
        <v>11531</v>
      </c>
      <c r="U2570" s="43" t="s">
        <v>11533</v>
      </c>
      <c r="V2570" s="48" t="s">
        <v>405</v>
      </c>
      <c r="W2570" s="48">
        <v>30898181</v>
      </c>
      <c r="X2570" s="48">
        <v>30905366</v>
      </c>
      <c r="Y2570" s="48" t="s">
        <v>114</v>
      </c>
      <c r="Z2570" s="48" t="s">
        <v>818</v>
      </c>
      <c r="AA2570" s="49" t="s">
        <v>11545</v>
      </c>
    </row>
    <row r="2571" spans="1:27">
      <c r="A2571" s="41" t="s">
        <v>6440</v>
      </c>
      <c r="B2571" s="42">
        <v>5.7307719999999999E-2</v>
      </c>
      <c r="C2571" s="43" t="s">
        <v>73</v>
      </c>
      <c r="D2571" s="44">
        <v>-5.7307719999999999E-2</v>
      </c>
      <c r="E2571" s="43" t="s">
        <v>73</v>
      </c>
      <c r="F2571" s="46">
        <v>0</v>
      </c>
      <c r="G2571" s="45">
        <v>1.4087272</v>
      </c>
      <c r="H2571" s="43" t="s">
        <v>73</v>
      </c>
      <c r="I2571" s="46">
        <v>1.0786662</v>
      </c>
      <c r="J2571" s="43" t="s">
        <v>73</v>
      </c>
      <c r="K2571" s="46">
        <v>1.2436967000000001</v>
      </c>
      <c r="L2571" s="59">
        <v>1.9165405999999999E-2</v>
      </c>
      <c r="M2571" s="63">
        <v>1570.883</v>
      </c>
      <c r="N2571" s="47">
        <v>1552.4266</v>
      </c>
      <c r="O2571" s="47">
        <v>3435.7730000000001</v>
      </c>
      <c r="P2571" s="64">
        <v>3101.6387</v>
      </c>
      <c r="Q2571" s="43" t="s">
        <v>6444</v>
      </c>
      <c r="R2571" s="43" t="s">
        <v>6443</v>
      </c>
      <c r="S2571" s="43" t="s">
        <v>6441</v>
      </c>
      <c r="T2571" s="43" t="s">
        <v>6442</v>
      </c>
      <c r="U2571" s="43" t="s">
        <v>6444</v>
      </c>
      <c r="V2571" s="48" t="s">
        <v>93</v>
      </c>
      <c r="W2571" s="48">
        <v>356871</v>
      </c>
      <c r="X2571" s="48">
        <v>359717</v>
      </c>
      <c r="Y2571" s="48" t="s">
        <v>114</v>
      </c>
      <c r="Z2571" s="48"/>
      <c r="AA2571" s="49" t="s">
        <v>6445</v>
      </c>
    </row>
    <row r="2572" spans="1:27">
      <c r="A2572" s="41" t="s">
        <v>11529</v>
      </c>
      <c r="B2572" s="42">
        <v>6.348753E-2</v>
      </c>
      <c r="C2572" s="43" t="s">
        <v>73</v>
      </c>
      <c r="D2572" s="44">
        <v>-6.348753E-2</v>
      </c>
      <c r="E2572" s="43" t="s">
        <v>73</v>
      </c>
      <c r="F2572" s="46">
        <v>0</v>
      </c>
      <c r="G2572" s="45">
        <v>1.0188575</v>
      </c>
      <c r="H2572" s="43" t="s">
        <v>73</v>
      </c>
      <c r="I2572" s="46">
        <v>1.4670643999999999</v>
      </c>
      <c r="J2572" s="43" t="s">
        <v>73</v>
      </c>
      <c r="K2572" s="46">
        <v>1.2429608999999999</v>
      </c>
      <c r="L2572" s="59">
        <v>3.3368586999999998E-2</v>
      </c>
      <c r="M2572" s="63">
        <v>4773.8540000000003</v>
      </c>
      <c r="N2572" s="47">
        <v>4677.5204999999996</v>
      </c>
      <c r="O2572" s="47">
        <v>7934.6342999999997</v>
      </c>
      <c r="P2572" s="64">
        <v>12285.013999999999</v>
      </c>
      <c r="Q2572" s="43" t="s">
        <v>11533</v>
      </c>
      <c r="R2572" s="43" t="s">
        <v>11532</v>
      </c>
      <c r="S2572" s="43" t="s">
        <v>11530</v>
      </c>
      <c r="T2572" s="43" t="s">
        <v>11531</v>
      </c>
      <c r="U2572" s="43" t="s">
        <v>11533</v>
      </c>
      <c r="V2572" s="48"/>
      <c r="W2572" s="48"/>
      <c r="X2572" s="48"/>
      <c r="Y2572" s="48"/>
      <c r="Z2572" s="48"/>
      <c r="AA2572" s="49"/>
    </row>
    <row r="2573" spans="1:27">
      <c r="A2573" s="41" t="s">
        <v>10781</v>
      </c>
      <c r="B2573" s="42">
        <v>-6.4588549999999995E-2</v>
      </c>
      <c r="C2573" s="43" t="s">
        <v>73</v>
      </c>
      <c r="D2573" s="44">
        <v>6.4588549999999995E-2</v>
      </c>
      <c r="E2573" s="43" t="s">
        <v>73</v>
      </c>
      <c r="F2573" s="46">
        <v>0</v>
      </c>
      <c r="G2573" s="45">
        <v>1.0445366</v>
      </c>
      <c r="H2573" s="43" t="s">
        <v>73</v>
      </c>
      <c r="I2573" s="46">
        <v>1.4413271000000001</v>
      </c>
      <c r="J2573" s="43" t="s">
        <v>73</v>
      </c>
      <c r="K2573" s="46">
        <v>1.2429318</v>
      </c>
      <c r="L2573" s="59">
        <v>2.7040752000000001E-2</v>
      </c>
      <c r="M2573" s="63">
        <v>762.80553999999995</v>
      </c>
      <c r="N2573" s="47">
        <v>892.6268</v>
      </c>
      <c r="O2573" s="47">
        <v>1410.4463000000001</v>
      </c>
      <c r="P2573" s="64">
        <v>2107.3051999999998</v>
      </c>
      <c r="Q2573" s="43" t="s">
        <v>10785</v>
      </c>
      <c r="R2573" s="43" t="s">
        <v>10784</v>
      </c>
      <c r="S2573" s="43" t="s">
        <v>10782</v>
      </c>
      <c r="T2573" s="43" t="s">
        <v>10783</v>
      </c>
      <c r="U2573" s="43" t="s">
        <v>10785</v>
      </c>
      <c r="V2573" s="48" t="s">
        <v>405</v>
      </c>
      <c r="W2573" s="48">
        <v>2771073</v>
      </c>
      <c r="X2573" s="48">
        <v>2774015</v>
      </c>
      <c r="Y2573" s="48" t="s">
        <v>114</v>
      </c>
      <c r="Z2573" s="48" t="s">
        <v>10786</v>
      </c>
      <c r="AA2573" s="49" t="s">
        <v>10787</v>
      </c>
    </row>
    <row r="2574" spans="1:27">
      <c r="A2574" s="41" t="s">
        <v>6094</v>
      </c>
      <c r="B2574" s="42">
        <v>-2.0458698000000001E-2</v>
      </c>
      <c r="C2574" s="43" t="s">
        <v>73</v>
      </c>
      <c r="D2574" s="44">
        <v>2.0458698000000001E-2</v>
      </c>
      <c r="E2574" s="43" t="s">
        <v>73</v>
      </c>
      <c r="F2574" s="46">
        <v>0</v>
      </c>
      <c r="G2574" s="45">
        <v>1.4919028000000001</v>
      </c>
      <c r="H2574" s="43" t="s">
        <v>73</v>
      </c>
      <c r="I2574" s="46">
        <v>0.99294519999999997</v>
      </c>
      <c r="J2574" s="43" t="s">
        <v>73</v>
      </c>
      <c r="K2574" s="46">
        <v>1.242424</v>
      </c>
      <c r="L2574" s="59">
        <v>3.8276407999999998E-2</v>
      </c>
      <c r="M2574" s="63">
        <v>24352.627</v>
      </c>
      <c r="N2574" s="47">
        <v>26806.063999999998</v>
      </c>
      <c r="O2574" s="47">
        <v>59549.042999999998</v>
      </c>
      <c r="P2574" s="64">
        <v>47818.79</v>
      </c>
      <c r="Q2574" s="43" t="s">
        <v>6098</v>
      </c>
      <c r="R2574" s="43" t="s">
        <v>6097</v>
      </c>
      <c r="S2574" s="43" t="s">
        <v>6095</v>
      </c>
      <c r="T2574" s="43" t="s">
        <v>6096</v>
      </c>
      <c r="U2574" s="43" t="s">
        <v>6098</v>
      </c>
      <c r="V2574" s="48" t="s">
        <v>129</v>
      </c>
      <c r="W2574" s="48">
        <v>32068322</v>
      </c>
      <c r="X2574" s="48">
        <v>32069424</v>
      </c>
      <c r="Y2574" s="48" t="s">
        <v>79</v>
      </c>
      <c r="Z2574" s="48" t="s">
        <v>6099</v>
      </c>
      <c r="AA2574" s="49" t="s">
        <v>6100</v>
      </c>
    </row>
    <row r="2575" spans="1:27">
      <c r="A2575" s="41" t="s">
        <v>11216</v>
      </c>
      <c r="B2575" s="42">
        <v>-0.10093974999999999</v>
      </c>
      <c r="C2575" s="43" t="s">
        <v>73</v>
      </c>
      <c r="D2575" s="44">
        <v>0.100939274</v>
      </c>
      <c r="E2575" s="43" t="s">
        <v>73</v>
      </c>
      <c r="F2575" s="46">
        <v>-2.3841858000000002E-7</v>
      </c>
      <c r="G2575" s="45">
        <v>0.90200376999999998</v>
      </c>
      <c r="H2575" s="43" t="s">
        <v>73</v>
      </c>
      <c r="I2575" s="46">
        <v>1.5827966</v>
      </c>
      <c r="J2575" s="43" t="s">
        <v>73</v>
      </c>
      <c r="K2575" s="46">
        <v>1.2424002000000001</v>
      </c>
      <c r="L2575" s="59">
        <v>7.2855080000000003E-2</v>
      </c>
      <c r="M2575" s="63">
        <v>40.061680000000003</v>
      </c>
      <c r="N2575" s="47">
        <v>49.302700000000002</v>
      </c>
      <c r="O2575" s="47">
        <v>68.818950000000001</v>
      </c>
      <c r="P2575" s="64">
        <v>125.19071</v>
      </c>
      <c r="Q2575" s="43" t="s">
        <v>11220</v>
      </c>
      <c r="R2575" s="43" t="s">
        <v>11219</v>
      </c>
      <c r="S2575" s="43" t="s">
        <v>11217</v>
      </c>
      <c r="T2575" s="43" t="s">
        <v>11218</v>
      </c>
      <c r="U2575" s="43" t="s">
        <v>11220</v>
      </c>
      <c r="V2575" s="48" t="s">
        <v>405</v>
      </c>
      <c r="W2575" s="48">
        <v>23847493</v>
      </c>
      <c r="X2575" s="48">
        <v>23851042</v>
      </c>
      <c r="Y2575" s="48" t="s">
        <v>114</v>
      </c>
      <c r="Z2575" s="48" t="s">
        <v>11221</v>
      </c>
      <c r="AA2575" s="49" t="s">
        <v>11222</v>
      </c>
    </row>
    <row r="2576" spans="1:27">
      <c r="A2576" s="41" t="s">
        <v>1580</v>
      </c>
      <c r="B2576" s="42">
        <v>-0.10975695000000001</v>
      </c>
      <c r="C2576" s="43" t="s">
        <v>72</v>
      </c>
      <c r="D2576" s="44">
        <v>0.10975741999999999</v>
      </c>
      <c r="E2576" s="43" t="s">
        <v>72</v>
      </c>
      <c r="F2576" s="46">
        <v>2.3841858000000002E-7</v>
      </c>
      <c r="G2576" s="45">
        <v>1.0681214000000001</v>
      </c>
      <c r="H2576" s="43" t="s">
        <v>73</v>
      </c>
      <c r="I2576" s="46">
        <v>1.4160790000000001</v>
      </c>
      <c r="J2576" s="43" t="s">
        <v>73</v>
      </c>
      <c r="K2576" s="46">
        <v>1.2421002000000001</v>
      </c>
      <c r="L2576" s="59">
        <v>2.6348186999999999E-2</v>
      </c>
      <c r="M2576" s="63">
        <v>10.333270000000001</v>
      </c>
      <c r="N2576" s="47">
        <v>12.873248999999999</v>
      </c>
      <c r="O2576" s="47">
        <v>20.039059000000002</v>
      </c>
      <c r="P2576" s="64">
        <v>28.943296</v>
      </c>
      <c r="Q2576" s="43" t="s">
        <v>1584</v>
      </c>
      <c r="R2576" s="43" t="s">
        <v>1583</v>
      </c>
      <c r="S2576" s="43" t="s">
        <v>1581</v>
      </c>
      <c r="T2576" s="43" t="s">
        <v>1582</v>
      </c>
      <c r="U2576" s="43" t="s">
        <v>1584</v>
      </c>
      <c r="V2576" s="48" t="s">
        <v>142</v>
      </c>
      <c r="W2576" s="48">
        <v>27122937</v>
      </c>
      <c r="X2576" s="48">
        <v>27123776</v>
      </c>
      <c r="Y2576" s="48" t="s">
        <v>79</v>
      </c>
      <c r="Z2576" s="48"/>
      <c r="AA2576" s="49"/>
    </row>
    <row r="2577" spans="1:27">
      <c r="A2577" s="41" t="s">
        <v>8936</v>
      </c>
      <c r="B2577" s="42">
        <v>8.5152149999999996E-2</v>
      </c>
      <c r="C2577" s="43" t="s">
        <v>73</v>
      </c>
      <c r="D2577" s="44">
        <v>-8.5152149999999996E-2</v>
      </c>
      <c r="E2577" s="43" t="s">
        <v>73</v>
      </c>
      <c r="F2577" s="46">
        <v>0</v>
      </c>
      <c r="G2577" s="45">
        <v>1.3832964999999999</v>
      </c>
      <c r="H2577" s="43" t="s">
        <v>73</v>
      </c>
      <c r="I2577" s="46">
        <v>1.1008743999999999</v>
      </c>
      <c r="J2577" s="43" t="s">
        <v>73</v>
      </c>
      <c r="K2577" s="46">
        <v>1.2420855</v>
      </c>
      <c r="L2577" s="59">
        <v>1.7172324999999999E-2</v>
      </c>
      <c r="M2577" s="63">
        <v>688.57240000000002</v>
      </c>
      <c r="N2577" s="47">
        <v>654.71576000000005</v>
      </c>
      <c r="O2577" s="47">
        <v>1451.4187999999999</v>
      </c>
      <c r="P2577" s="64">
        <v>1354.2544</v>
      </c>
      <c r="Q2577" s="43" t="s">
        <v>8940</v>
      </c>
      <c r="R2577" s="43" t="s">
        <v>8939</v>
      </c>
      <c r="S2577" s="43" t="s">
        <v>8937</v>
      </c>
      <c r="T2577" s="43" t="s">
        <v>8938</v>
      </c>
      <c r="U2577" s="43" t="s">
        <v>8940</v>
      </c>
      <c r="V2577" s="48" t="s">
        <v>196</v>
      </c>
      <c r="W2577" s="48">
        <v>28910272</v>
      </c>
      <c r="X2577" s="48">
        <v>28911853</v>
      </c>
      <c r="Y2577" s="48" t="s">
        <v>114</v>
      </c>
      <c r="Z2577" s="48"/>
      <c r="AA2577" s="49" t="s">
        <v>8941</v>
      </c>
    </row>
    <row r="2578" spans="1:27">
      <c r="A2578" s="41" t="s">
        <v>15121</v>
      </c>
      <c r="B2578" s="42">
        <v>-5.340576E-5</v>
      </c>
      <c r="C2578" s="43" t="s">
        <v>73</v>
      </c>
      <c r="D2578" s="44">
        <v>5.340576E-5</v>
      </c>
      <c r="E2578" s="43" t="s">
        <v>73</v>
      </c>
      <c r="F2578" s="46">
        <v>0</v>
      </c>
      <c r="G2578" s="45">
        <v>1.4919734</v>
      </c>
      <c r="H2578" s="43" t="s">
        <v>73</v>
      </c>
      <c r="I2578" s="46">
        <v>0.99162720000000004</v>
      </c>
      <c r="J2578" s="43" t="s">
        <v>73</v>
      </c>
      <c r="K2578" s="46">
        <v>1.2418003</v>
      </c>
      <c r="L2578" s="59">
        <v>3.8271353000000001E-2</v>
      </c>
      <c r="M2578" s="63">
        <v>77.263144999999994</v>
      </c>
      <c r="N2578" s="47">
        <v>82.675039999999996</v>
      </c>
      <c r="O2578" s="47">
        <v>186.2859</v>
      </c>
      <c r="P2578" s="64">
        <v>149.44651999999999</v>
      </c>
      <c r="Q2578" s="43" t="s">
        <v>15125</v>
      </c>
      <c r="R2578" s="43" t="s">
        <v>15124</v>
      </c>
      <c r="S2578" s="43" t="s">
        <v>15122</v>
      </c>
      <c r="T2578" s="43" t="s">
        <v>15123</v>
      </c>
      <c r="U2578" s="43" t="s">
        <v>15125</v>
      </c>
      <c r="V2578" s="48" t="s">
        <v>142</v>
      </c>
      <c r="W2578" s="48">
        <v>11650220</v>
      </c>
      <c r="X2578" s="48">
        <v>11651887</v>
      </c>
      <c r="Y2578" s="48" t="s">
        <v>114</v>
      </c>
      <c r="Z2578" s="48" t="s">
        <v>10272</v>
      </c>
      <c r="AA2578" s="49" t="s">
        <v>10273</v>
      </c>
    </row>
    <row r="2579" spans="1:27">
      <c r="A2579" s="41" t="s">
        <v>15518</v>
      </c>
      <c r="B2579" s="42">
        <v>1.2233257000000001E-2</v>
      </c>
      <c r="C2579" s="43" t="s">
        <v>73</v>
      </c>
      <c r="D2579" s="44">
        <v>-1.2233257000000001E-2</v>
      </c>
      <c r="E2579" s="43" t="s">
        <v>73</v>
      </c>
      <c r="F2579" s="46">
        <v>0</v>
      </c>
      <c r="G2579" s="45">
        <v>1.3931861000000001</v>
      </c>
      <c r="H2579" s="43" t="s">
        <v>73</v>
      </c>
      <c r="I2579" s="46">
        <v>1.0895208999999999</v>
      </c>
      <c r="J2579" s="43" t="s">
        <v>73</v>
      </c>
      <c r="K2579" s="46">
        <v>1.2413535</v>
      </c>
      <c r="L2579" s="59">
        <v>1.47256E-2</v>
      </c>
      <c r="M2579" s="63">
        <v>4798.51</v>
      </c>
      <c r="N2579" s="47">
        <v>5047.9043000000001</v>
      </c>
      <c r="O2579" s="47">
        <v>10712.168</v>
      </c>
      <c r="P2579" s="64">
        <v>9848.9529999999995</v>
      </c>
      <c r="Q2579" s="43" t="s">
        <v>15522</v>
      </c>
      <c r="R2579" s="43" t="s">
        <v>15521</v>
      </c>
      <c r="S2579" s="43" t="s">
        <v>15519</v>
      </c>
      <c r="T2579" s="43" t="s">
        <v>15520</v>
      </c>
      <c r="U2579" s="43" t="s">
        <v>15522</v>
      </c>
      <c r="V2579" s="48" t="s">
        <v>142</v>
      </c>
      <c r="W2579" s="48">
        <v>28953922</v>
      </c>
      <c r="X2579" s="48">
        <v>28957142</v>
      </c>
      <c r="Y2579" s="48" t="s">
        <v>114</v>
      </c>
      <c r="Z2579" s="48" t="s">
        <v>8967</v>
      </c>
      <c r="AA2579" s="49" t="s">
        <v>8968</v>
      </c>
    </row>
    <row r="2580" spans="1:27">
      <c r="A2580" s="41" t="s">
        <v>10581</v>
      </c>
      <c r="B2580" s="42">
        <v>2.9371738000000001E-2</v>
      </c>
      <c r="C2580" s="43" t="s">
        <v>73</v>
      </c>
      <c r="D2580" s="44">
        <v>-2.9371738000000001E-2</v>
      </c>
      <c r="E2580" s="43" t="s">
        <v>73</v>
      </c>
      <c r="F2580" s="46">
        <v>0</v>
      </c>
      <c r="G2580" s="45">
        <v>1.3504100000000001</v>
      </c>
      <c r="H2580" s="43" t="s">
        <v>73</v>
      </c>
      <c r="I2580" s="46">
        <v>1.1290039999999999</v>
      </c>
      <c r="J2580" s="43" t="s">
        <v>73</v>
      </c>
      <c r="K2580" s="46">
        <v>1.2397069999999999</v>
      </c>
      <c r="L2580" s="59">
        <v>8.4276665000000001E-3</v>
      </c>
      <c r="M2580" s="63">
        <v>604.22784000000001</v>
      </c>
      <c r="N2580" s="47">
        <v>620.70763999999997</v>
      </c>
      <c r="O2580" s="47">
        <v>1294.0039999999999</v>
      </c>
      <c r="P2580" s="64">
        <v>1259.5367000000001</v>
      </c>
      <c r="Q2580" s="43" t="s">
        <v>10585</v>
      </c>
      <c r="R2580" s="43" t="s">
        <v>10584</v>
      </c>
      <c r="S2580" s="43" t="s">
        <v>10582</v>
      </c>
      <c r="T2580" s="43" t="s">
        <v>10583</v>
      </c>
      <c r="U2580" s="43" t="s">
        <v>10585</v>
      </c>
      <c r="V2580" s="48"/>
      <c r="W2580" s="48"/>
      <c r="X2580" s="48"/>
      <c r="Y2580" s="48"/>
      <c r="Z2580" s="48"/>
      <c r="AA2580" s="49"/>
    </row>
    <row r="2581" spans="1:27">
      <c r="A2581" s="41" t="s">
        <v>1699</v>
      </c>
      <c r="B2581" s="42">
        <v>0.56130789999999997</v>
      </c>
      <c r="C2581" s="43" t="s">
        <v>72</v>
      </c>
      <c r="D2581" s="44">
        <v>-0.56130789999999997</v>
      </c>
      <c r="E2581" s="43" t="s">
        <v>72</v>
      </c>
      <c r="F2581" s="46">
        <v>0</v>
      </c>
      <c r="G2581" s="45">
        <v>1.1594582</v>
      </c>
      <c r="H2581" s="43" t="s">
        <v>73</v>
      </c>
      <c r="I2581" s="46">
        <v>1.3198494999999999</v>
      </c>
      <c r="J2581" s="43" t="s">
        <v>73</v>
      </c>
      <c r="K2581" s="46">
        <v>1.2396537999999999</v>
      </c>
      <c r="L2581" s="59">
        <v>0.16034994</v>
      </c>
      <c r="M2581" s="63">
        <v>13.704309</v>
      </c>
      <c r="N2581" s="47">
        <v>6.7341990000000003</v>
      </c>
      <c r="O2581" s="47">
        <v>17.782022000000001</v>
      </c>
      <c r="P2581" s="64">
        <v>22.552195000000001</v>
      </c>
      <c r="Q2581" s="43" t="s">
        <v>1703</v>
      </c>
      <c r="R2581" s="43" t="s">
        <v>1702</v>
      </c>
      <c r="S2581" s="43" t="s">
        <v>1700</v>
      </c>
      <c r="T2581" s="43" t="s">
        <v>1701</v>
      </c>
      <c r="U2581" s="43" t="s">
        <v>1703</v>
      </c>
      <c r="V2581" s="48" t="s">
        <v>106</v>
      </c>
      <c r="W2581" s="48">
        <v>18881853</v>
      </c>
      <c r="X2581" s="48">
        <v>18882616</v>
      </c>
      <c r="Y2581" s="48" t="s">
        <v>114</v>
      </c>
      <c r="Z2581" s="48"/>
      <c r="AA2581" s="49"/>
    </row>
    <row r="2582" spans="1:27">
      <c r="A2582" s="41" t="s">
        <v>7796</v>
      </c>
      <c r="B2582" s="42">
        <v>0.42766953000000002</v>
      </c>
      <c r="C2582" s="43" t="s">
        <v>72</v>
      </c>
      <c r="D2582" s="44">
        <v>-0.42766999999999999</v>
      </c>
      <c r="E2582" s="43" t="s">
        <v>72</v>
      </c>
      <c r="F2582" s="46">
        <v>-2.3841858000000002E-7</v>
      </c>
      <c r="G2582" s="45">
        <v>0.83751726000000004</v>
      </c>
      <c r="H2582" s="43" t="s">
        <v>73</v>
      </c>
      <c r="I2582" s="46">
        <v>1.6416507</v>
      </c>
      <c r="J2582" s="43" t="s">
        <v>73</v>
      </c>
      <c r="K2582" s="46">
        <v>1.239584</v>
      </c>
      <c r="L2582" s="59">
        <v>0.16910915000000001</v>
      </c>
      <c r="M2582" s="63">
        <v>14.594787999999999</v>
      </c>
      <c r="N2582" s="47">
        <v>8.6314700000000002</v>
      </c>
      <c r="O2582" s="47">
        <v>16.620228000000001</v>
      </c>
      <c r="P2582" s="64">
        <v>32.932921999999998</v>
      </c>
      <c r="Q2582" s="43" t="s">
        <v>7794</v>
      </c>
      <c r="R2582" s="43" t="s">
        <v>7793</v>
      </c>
      <c r="S2582" s="43" t="s">
        <v>7791</v>
      </c>
      <c r="T2582" s="43" t="s">
        <v>7792</v>
      </c>
      <c r="U2582" s="43" t="s">
        <v>7794</v>
      </c>
      <c r="V2582" s="48"/>
      <c r="W2582" s="48"/>
      <c r="X2582" s="48"/>
      <c r="Y2582" s="48"/>
      <c r="Z2582" s="48"/>
      <c r="AA2582" s="49"/>
    </row>
    <row r="2583" spans="1:27">
      <c r="A2583" s="41" t="s">
        <v>4143</v>
      </c>
      <c r="B2583" s="42">
        <v>-0.105947495</v>
      </c>
      <c r="C2583" s="43" t="s">
        <v>73</v>
      </c>
      <c r="D2583" s="44">
        <v>0.105947495</v>
      </c>
      <c r="E2583" s="43" t="s">
        <v>73</v>
      </c>
      <c r="F2583" s="46">
        <v>0</v>
      </c>
      <c r="G2583" s="45">
        <v>1.0263872000000001</v>
      </c>
      <c r="H2583" s="43" t="s">
        <v>73</v>
      </c>
      <c r="I2583" s="46">
        <v>1.4526443</v>
      </c>
      <c r="J2583" s="43" t="s">
        <v>73</v>
      </c>
      <c r="K2583" s="46">
        <v>1.2395157999999999</v>
      </c>
      <c r="L2583" s="59">
        <v>3.4949563000000003E-2</v>
      </c>
      <c r="M2583" s="63">
        <v>369.58886999999999</v>
      </c>
      <c r="N2583" s="47">
        <v>458.01062000000002</v>
      </c>
      <c r="O2583" s="47">
        <v>694.46185000000003</v>
      </c>
      <c r="P2583" s="64">
        <v>1058.9845</v>
      </c>
      <c r="Q2583" s="43" t="s">
        <v>4140</v>
      </c>
      <c r="R2583" s="43" t="s">
        <v>4139</v>
      </c>
      <c r="S2583" s="43" t="s">
        <v>4137</v>
      </c>
      <c r="T2583" s="43" t="s">
        <v>4144</v>
      </c>
      <c r="U2583" s="43" t="s">
        <v>4140</v>
      </c>
      <c r="V2583" s="48" t="s">
        <v>78</v>
      </c>
      <c r="W2583" s="48">
        <v>30604326</v>
      </c>
      <c r="X2583" s="48">
        <v>30608077</v>
      </c>
      <c r="Y2583" s="48" t="s">
        <v>79</v>
      </c>
      <c r="Z2583" s="48" t="s">
        <v>4141</v>
      </c>
      <c r="AA2583" s="49" t="s">
        <v>4142</v>
      </c>
    </row>
    <row r="2584" spans="1:27">
      <c r="A2584" s="41" t="s">
        <v>14620</v>
      </c>
      <c r="B2584" s="42">
        <v>-1.7958641000000001E-2</v>
      </c>
      <c r="C2584" s="43" t="s">
        <v>73</v>
      </c>
      <c r="D2584" s="44">
        <v>1.7958641000000001E-2</v>
      </c>
      <c r="E2584" s="43" t="s">
        <v>73</v>
      </c>
      <c r="F2584" s="46">
        <v>0</v>
      </c>
      <c r="G2584" s="45">
        <v>1.4536924</v>
      </c>
      <c r="H2584" s="43" t="s">
        <v>73</v>
      </c>
      <c r="I2584" s="46">
        <v>1.0251522</v>
      </c>
      <c r="J2584" s="43" t="s">
        <v>73</v>
      </c>
      <c r="K2584" s="46">
        <v>1.2394223</v>
      </c>
      <c r="L2584" s="59">
        <v>2.8803100000000002E-2</v>
      </c>
      <c r="M2584" s="63">
        <v>13957.98</v>
      </c>
      <c r="N2584" s="47">
        <v>15311.04</v>
      </c>
      <c r="O2584" s="47">
        <v>33181.54</v>
      </c>
      <c r="P2584" s="64">
        <v>27978.09</v>
      </c>
      <c r="Q2584" s="43" t="s">
        <v>14624</v>
      </c>
      <c r="R2584" s="43" t="s">
        <v>14623</v>
      </c>
      <c r="S2584" s="43" t="s">
        <v>14621</v>
      </c>
      <c r="T2584" s="43" t="s">
        <v>14622</v>
      </c>
      <c r="U2584" s="43" t="s">
        <v>14624</v>
      </c>
      <c r="V2584" s="48" t="s">
        <v>106</v>
      </c>
      <c r="W2584" s="48">
        <v>19244954</v>
      </c>
      <c r="X2584" s="48">
        <v>19246731</v>
      </c>
      <c r="Y2584" s="48" t="s">
        <v>114</v>
      </c>
      <c r="Z2584" s="48"/>
      <c r="AA2584" s="49" t="s">
        <v>6403</v>
      </c>
    </row>
    <row r="2585" spans="1:27">
      <c r="A2585" s="41" t="s">
        <v>9917</v>
      </c>
      <c r="B2585" s="42">
        <v>9.8891259999999995E-2</v>
      </c>
      <c r="C2585" s="43" t="s">
        <v>73</v>
      </c>
      <c r="D2585" s="44">
        <v>-9.8891259999999995E-2</v>
      </c>
      <c r="E2585" s="43" t="s">
        <v>73</v>
      </c>
      <c r="F2585" s="46">
        <v>0</v>
      </c>
      <c r="G2585" s="45">
        <v>1.4388628000000001</v>
      </c>
      <c r="H2585" s="43" t="s">
        <v>73</v>
      </c>
      <c r="I2585" s="46">
        <v>1.0388812999999999</v>
      </c>
      <c r="J2585" s="43" t="s">
        <v>73</v>
      </c>
      <c r="K2585" s="46">
        <v>1.238872</v>
      </c>
      <c r="L2585" s="59">
        <v>3.0934375E-2</v>
      </c>
      <c r="M2585" s="63">
        <v>544.53880000000004</v>
      </c>
      <c r="N2585" s="47">
        <v>507.99597</v>
      </c>
      <c r="O2585" s="47">
        <v>1181.5803000000001</v>
      </c>
      <c r="P2585" s="64">
        <v>1016.2062</v>
      </c>
      <c r="Q2585" s="43" t="s">
        <v>9921</v>
      </c>
      <c r="R2585" s="43" t="s">
        <v>9920</v>
      </c>
      <c r="S2585" s="43" t="s">
        <v>9918</v>
      </c>
      <c r="T2585" s="43" t="s">
        <v>9919</v>
      </c>
      <c r="U2585" s="43" t="s">
        <v>9921</v>
      </c>
      <c r="V2585" s="48"/>
      <c r="W2585" s="48"/>
      <c r="X2585" s="48"/>
      <c r="Y2585" s="48"/>
      <c r="Z2585" s="48"/>
      <c r="AA2585" s="49"/>
    </row>
    <row r="2586" spans="1:27">
      <c r="A2586" s="41" t="s">
        <v>4024</v>
      </c>
      <c r="B2586" s="42">
        <v>-5.9452057000000001E-3</v>
      </c>
      <c r="C2586" s="43" t="s">
        <v>73</v>
      </c>
      <c r="D2586" s="44">
        <v>5.9452057000000001E-3</v>
      </c>
      <c r="E2586" s="43" t="s">
        <v>73</v>
      </c>
      <c r="F2586" s="46">
        <v>0</v>
      </c>
      <c r="G2586" s="45">
        <v>0.9642153</v>
      </c>
      <c r="H2586" s="43" t="s">
        <v>73</v>
      </c>
      <c r="I2586" s="46">
        <v>1.5132722999999999</v>
      </c>
      <c r="J2586" s="43" t="s">
        <v>73</v>
      </c>
      <c r="K2586" s="46">
        <v>1.2387438</v>
      </c>
      <c r="L2586" s="59">
        <v>4.5789175000000001E-2</v>
      </c>
      <c r="M2586" s="63">
        <v>489.17212000000001</v>
      </c>
      <c r="N2586" s="47">
        <v>527.72900000000004</v>
      </c>
      <c r="O2586" s="47">
        <v>821.4325</v>
      </c>
      <c r="P2586" s="64">
        <v>1363.8905999999999</v>
      </c>
      <c r="Q2586" s="43" t="s">
        <v>4028</v>
      </c>
      <c r="R2586" s="43" t="s">
        <v>4027</v>
      </c>
      <c r="S2586" s="43" t="s">
        <v>4025</v>
      </c>
      <c r="T2586" s="43" t="s">
        <v>4026</v>
      </c>
      <c r="U2586" s="43" t="s">
        <v>4028</v>
      </c>
      <c r="V2586" s="48" t="s">
        <v>78</v>
      </c>
      <c r="W2586" s="48">
        <v>29188850</v>
      </c>
      <c r="X2586" s="48">
        <v>29190936</v>
      </c>
      <c r="Y2586" s="48" t="s">
        <v>79</v>
      </c>
      <c r="Z2586" s="48" t="s">
        <v>173</v>
      </c>
      <c r="AA2586" s="49" t="s">
        <v>4029</v>
      </c>
    </row>
    <row r="2587" spans="1:27">
      <c r="A2587" s="41" t="s">
        <v>1506</v>
      </c>
      <c r="B2587" s="42">
        <v>9.0181830000000008E-3</v>
      </c>
      <c r="C2587" s="43" t="s">
        <v>73</v>
      </c>
      <c r="D2587" s="44">
        <v>-9.0181830000000008E-3</v>
      </c>
      <c r="E2587" s="43" t="s">
        <v>73</v>
      </c>
      <c r="F2587" s="46">
        <v>0</v>
      </c>
      <c r="G2587" s="45">
        <v>1.3659760999999999</v>
      </c>
      <c r="H2587" s="43" t="s">
        <v>73</v>
      </c>
      <c r="I2587" s="46">
        <v>1.1113459999999999</v>
      </c>
      <c r="J2587" s="43" t="s">
        <v>73</v>
      </c>
      <c r="K2587" s="46">
        <v>1.238661</v>
      </c>
      <c r="L2587" s="59">
        <v>1.0451478E-2</v>
      </c>
      <c r="M2587" s="63">
        <v>144.94327999999999</v>
      </c>
      <c r="N2587" s="47">
        <v>153.15758</v>
      </c>
      <c r="O2587" s="47">
        <v>318.23352</v>
      </c>
      <c r="P2587" s="64">
        <v>302.70501999999999</v>
      </c>
      <c r="Q2587" s="43" t="s">
        <v>1510</v>
      </c>
      <c r="R2587" s="43" t="s">
        <v>1509</v>
      </c>
      <c r="S2587" s="43" t="s">
        <v>1507</v>
      </c>
      <c r="T2587" s="43" t="s">
        <v>1508</v>
      </c>
      <c r="U2587" s="43" t="s">
        <v>1510</v>
      </c>
      <c r="V2587" s="48" t="s">
        <v>129</v>
      </c>
      <c r="W2587" s="48">
        <v>19591287</v>
      </c>
      <c r="X2587" s="48">
        <v>19591844</v>
      </c>
      <c r="Y2587" s="48" t="s">
        <v>79</v>
      </c>
      <c r="Z2587" s="48"/>
      <c r="AA2587" s="49"/>
    </row>
    <row r="2588" spans="1:27">
      <c r="A2588" s="41" t="s">
        <v>6430</v>
      </c>
      <c r="B2588" s="42">
        <v>-0.12211037</v>
      </c>
      <c r="C2588" s="43" t="s">
        <v>73</v>
      </c>
      <c r="D2588" s="44">
        <v>0.12211037</v>
      </c>
      <c r="E2588" s="43" t="s">
        <v>73</v>
      </c>
      <c r="F2588" s="46">
        <v>0</v>
      </c>
      <c r="G2588" s="45">
        <v>0.94526670000000002</v>
      </c>
      <c r="H2588" s="43" t="s">
        <v>73</v>
      </c>
      <c r="I2588" s="46">
        <v>1.5309276999999999</v>
      </c>
      <c r="J2588" s="43" t="s">
        <v>73</v>
      </c>
      <c r="K2588" s="46">
        <v>1.2380971999999999</v>
      </c>
      <c r="L2588" s="59">
        <v>5.9834287E-2</v>
      </c>
      <c r="M2588" s="63">
        <v>1227.7521999999999</v>
      </c>
      <c r="N2588" s="47">
        <v>1555.9598000000001</v>
      </c>
      <c r="O2588" s="47">
        <v>2205.393</v>
      </c>
      <c r="P2588" s="64">
        <v>3755.8872000000001</v>
      </c>
      <c r="Q2588" s="43" t="s">
        <v>6434</v>
      </c>
      <c r="R2588" s="43" t="s">
        <v>6433</v>
      </c>
      <c r="S2588" s="43" t="s">
        <v>6431</v>
      </c>
      <c r="T2588" s="43" t="s">
        <v>6432</v>
      </c>
      <c r="U2588" s="43" t="s">
        <v>6434</v>
      </c>
      <c r="V2588" s="48" t="s">
        <v>129</v>
      </c>
      <c r="W2588" s="48">
        <v>35802733</v>
      </c>
      <c r="X2588" s="48">
        <v>35804494</v>
      </c>
      <c r="Y2588" s="48" t="s">
        <v>79</v>
      </c>
      <c r="Z2588" s="48" t="s">
        <v>4225</v>
      </c>
      <c r="AA2588" s="49" t="s">
        <v>4226</v>
      </c>
    </row>
    <row r="2589" spans="1:27">
      <c r="A2589" s="41" t="s">
        <v>3375</v>
      </c>
      <c r="B2589" s="42">
        <v>-2.1274567000000001E-2</v>
      </c>
      <c r="C2589" s="43" t="s">
        <v>73</v>
      </c>
      <c r="D2589" s="44">
        <v>2.1274567000000001E-2</v>
      </c>
      <c r="E2589" s="43" t="s">
        <v>73</v>
      </c>
      <c r="F2589" s="46">
        <v>0</v>
      </c>
      <c r="G2589" s="45">
        <v>1.2251425</v>
      </c>
      <c r="H2589" s="43" t="s">
        <v>73</v>
      </c>
      <c r="I2589" s="46">
        <v>1.2496613999999999</v>
      </c>
      <c r="J2589" s="43" t="s">
        <v>73</v>
      </c>
      <c r="K2589" s="46">
        <v>1.2374019999999999</v>
      </c>
      <c r="L2589" s="59">
        <v>3.9352179999999998E-4</v>
      </c>
      <c r="M2589" s="63">
        <v>1220.0137999999999</v>
      </c>
      <c r="N2589" s="47">
        <v>1344.4456</v>
      </c>
      <c r="O2589" s="47">
        <v>2481.0551999999998</v>
      </c>
      <c r="P2589" s="64">
        <v>2863.7979999999998</v>
      </c>
      <c r="Q2589" s="43" t="s">
        <v>3379</v>
      </c>
      <c r="R2589" s="43" t="s">
        <v>3378</v>
      </c>
      <c r="S2589" s="43" t="s">
        <v>3376</v>
      </c>
      <c r="T2589" s="43" t="s">
        <v>3377</v>
      </c>
      <c r="U2589" s="43" t="s">
        <v>3379</v>
      </c>
      <c r="V2589" s="48" t="s">
        <v>78</v>
      </c>
      <c r="W2589" s="48">
        <v>10003952</v>
      </c>
      <c r="X2589" s="48">
        <v>10007742</v>
      </c>
      <c r="Y2589" s="48" t="s">
        <v>79</v>
      </c>
      <c r="Z2589" s="48" t="s">
        <v>86</v>
      </c>
      <c r="AA2589" s="49" t="s">
        <v>1426</v>
      </c>
    </row>
    <row r="2590" spans="1:27">
      <c r="A2590" s="41" t="s">
        <v>9083</v>
      </c>
      <c r="B2590" s="42">
        <v>0.10122919</v>
      </c>
      <c r="C2590" s="43" t="s">
        <v>73</v>
      </c>
      <c r="D2590" s="44">
        <v>-0.10122919</v>
      </c>
      <c r="E2590" s="43" t="s">
        <v>73</v>
      </c>
      <c r="F2590" s="46">
        <v>0</v>
      </c>
      <c r="G2590" s="45">
        <v>1.4782166000000001</v>
      </c>
      <c r="H2590" s="43" t="s">
        <v>73</v>
      </c>
      <c r="I2590" s="46">
        <v>0.99548674000000004</v>
      </c>
      <c r="J2590" s="43" t="s">
        <v>73</v>
      </c>
      <c r="K2590" s="46">
        <v>1.2368517000000001</v>
      </c>
      <c r="L2590" s="59">
        <v>4.1980247999999998E-2</v>
      </c>
      <c r="M2590" s="63">
        <v>1474.4254000000001</v>
      </c>
      <c r="N2590" s="47">
        <v>1371.029</v>
      </c>
      <c r="O2590" s="47">
        <v>3282.4650000000001</v>
      </c>
      <c r="P2590" s="64">
        <v>2665.6858000000002</v>
      </c>
      <c r="Q2590" s="43" t="s">
        <v>1269</v>
      </c>
      <c r="R2590" s="43" t="s">
        <v>9086</v>
      </c>
      <c r="S2590" s="43" t="s">
        <v>9084</v>
      </c>
      <c r="T2590" s="43" t="s">
        <v>9085</v>
      </c>
      <c r="U2590" s="43" t="s">
        <v>1269</v>
      </c>
      <c r="V2590" s="48" t="s">
        <v>196</v>
      </c>
      <c r="W2590" s="48">
        <v>30553037</v>
      </c>
      <c r="X2590" s="48">
        <v>30558393</v>
      </c>
      <c r="Y2590" s="48" t="s">
        <v>114</v>
      </c>
      <c r="Z2590" s="48" t="s">
        <v>86</v>
      </c>
      <c r="AA2590" s="49" t="s">
        <v>1270</v>
      </c>
    </row>
    <row r="2591" spans="1:27">
      <c r="A2591" s="41" t="s">
        <v>14144</v>
      </c>
      <c r="B2591" s="42">
        <v>-1.3303756999999999E-4</v>
      </c>
      <c r="C2591" s="43" t="s">
        <v>73</v>
      </c>
      <c r="D2591" s="44">
        <v>1.335144E-4</v>
      </c>
      <c r="E2591" s="43" t="s">
        <v>73</v>
      </c>
      <c r="F2591" s="46">
        <v>2.3841858000000002E-7</v>
      </c>
      <c r="G2591" s="45">
        <v>1.1469836</v>
      </c>
      <c r="H2591" s="43" t="s">
        <v>73</v>
      </c>
      <c r="I2591" s="46">
        <v>1.3266367999999999</v>
      </c>
      <c r="J2591" s="43" t="s">
        <v>73</v>
      </c>
      <c r="K2591" s="46">
        <v>1.2368102000000001</v>
      </c>
      <c r="L2591" s="59">
        <v>5.2334134999999999E-3</v>
      </c>
      <c r="M2591" s="63">
        <v>94.653959999999998</v>
      </c>
      <c r="N2591" s="47">
        <v>101.29521</v>
      </c>
      <c r="O2591" s="47">
        <v>179.68759</v>
      </c>
      <c r="P2591" s="64">
        <v>230.95326</v>
      </c>
      <c r="Q2591" s="43" t="s">
        <v>14148</v>
      </c>
      <c r="R2591" s="43" t="s">
        <v>14147</v>
      </c>
      <c r="S2591" s="43" t="s">
        <v>14145</v>
      </c>
      <c r="T2591" s="43" t="s">
        <v>14146</v>
      </c>
      <c r="U2591" s="43" t="s">
        <v>14148</v>
      </c>
      <c r="V2591" s="48"/>
      <c r="W2591" s="48"/>
      <c r="X2591" s="48"/>
      <c r="Y2591" s="48"/>
      <c r="Z2591" s="48"/>
      <c r="AA2591" s="49"/>
    </row>
    <row r="2592" spans="1:27">
      <c r="A2592" s="41" t="s">
        <v>4813</v>
      </c>
      <c r="B2592" s="42">
        <v>-1.6273499E-2</v>
      </c>
      <c r="C2592" s="43" t="s">
        <v>73</v>
      </c>
      <c r="D2592" s="44">
        <v>1.6273499E-2</v>
      </c>
      <c r="E2592" s="43" t="s">
        <v>73</v>
      </c>
      <c r="F2592" s="46">
        <v>0</v>
      </c>
      <c r="G2592" s="45">
        <v>1.4365005</v>
      </c>
      <c r="H2592" s="43" t="s">
        <v>73</v>
      </c>
      <c r="I2592" s="46">
        <v>1.0368824000000001</v>
      </c>
      <c r="J2592" s="43" t="s">
        <v>73</v>
      </c>
      <c r="K2592" s="46">
        <v>1.2366915000000001</v>
      </c>
      <c r="L2592" s="59">
        <v>2.5284825E-2</v>
      </c>
      <c r="M2592" s="63">
        <v>1133.3267000000001</v>
      </c>
      <c r="N2592" s="47">
        <v>1240.2882</v>
      </c>
      <c r="O2592" s="47">
        <v>2659.172</v>
      </c>
      <c r="P2592" s="64">
        <v>2287.5700000000002</v>
      </c>
      <c r="Q2592" s="43" t="s">
        <v>4817</v>
      </c>
      <c r="R2592" s="43" t="s">
        <v>4816</v>
      </c>
      <c r="S2592" s="43" t="s">
        <v>4814</v>
      </c>
      <c r="T2592" s="43" t="s">
        <v>4815</v>
      </c>
      <c r="U2592" s="43" t="s">
        <v>4817</v>
      </c>
      <c r="V2592" s="48" t="s">
        <v>78</v>
      </c>
      <c r="W2592" s="48">
        <v>42037177</v>
      </c>
      <c r="X2592" s="48">
        <v>42039335</v>
      </c>
      <c r="Y2592" s="48" t="s">
        <v>114</v>
      </c>
      <c r="Z2592" s="48"/>
      <c r="AA2592" s="49" t="s">
        <v>4818</v>
      </c>
    </row>
    <row r="2593" spans="1:27">
      <c r="A2593" s="41" t="s">
        <v>2845</v>
      </c>
      <c r="B2593" s="42">
        <v>-0.23871565</v>
      </c>
      <c r="C2593" s="43" t="s">
        <v>72</v>
      </c>
      <c r="D2593" s="44">
        <v>0.23871565</v>
      </c>
      <c r="E2593" s="43" t="s">
        <v>72</v>
      </c>
      <c r="F2593" s="46">
        <v>0</v>
      </c>
      <c r="G2593" s="45">
        <v>1.2755293999999999</v>
      </c>
      <c r="H2593" s="43" t="s">
        <v>73</v>
      </c>
      <c r="I2593" s="46">
        <v>1.1958656000000001</v>
      </c>
      <c r="J2593" s="43" t="s">
        <v>73</v>
      </c>
      <c r="K2593" s="46">
        <v>1.2356974999999999</v>
      </c>
      <c r="L2593" s="59">
        <v>3.6283847000000001E-2</v>
      </c>
      <c r="M2593" s="63">
        <v>7.3106689999999999</v>
      </c>
      <c r="N2593" s="47">
        <v>10.890511</v>
      </c>
      <c r="O2593" s="47">
        <v>17.900005</v>
      </c>
      <c r="P2593" s="64">
        <v>19.221931000000001</v>
      </c>
      <c r="Q2593" s="43" t="s">
        <v>2848</v>
      </c>
      <c r="R2593" s="43" t="s">
        <v>2847</v>
      </c>
      <c r="S2593" s="43"/>
      <c r="T2593" s="43" t="s">
        <v>2846</v>
      </c>
      <c r="U2593" s="43" t="s">
        <v>2848</v>
      </c>
      <c r="V2593" s="48"/>
      <c r="W2593" s="48"/>
      <c r="X2593" s="48"/>
      <c r="Y2593" s="48"/>
      <c r="Z2593" s="48"/>
      <c r="AA2593" s="49"/>
    </row>
    <row r="2594" spans="1:27">
      <c r="A2594" s="41" t="s">
        <v>2454</v>
      </c>
      <c r="B2594" s="42">
        <v>4.7981261999999997E-2</v>
      </c>
      <c r="C2594" s="43" t="s">
        <v>72</v>
      </c>
      <c r="D2594" s="44">
        <v>-4.7981261999999997E-2</v>
      </c>
      <c r="E2594" s="43" t="s">
        <v>72</v>
      </c>
      <c r="F2594" s="46">
        <v>0</v>
      </c>
      <c r="G2594" s="45">
        <v>1.0351315000000001</v>
      </c>
      <c r="H2594" s="43" t="s">
        <v>73</v>
      </c>
      <c r="I2594" s="46">
        <v>1.4354463</v>
      </c>
      <c r="J2594" s="43" t="s">
        <v>73</v>
      </c>
      <c r="K2594" s="46">
        <v>1.2352889</v>
      </c>
      <c r="L2594" s="59">
        <v>2.6658181E-2</v>
      </c>
      <c r="M2594" s="63">
        <v>13.640511</v>
      </c>
      <c r="N2594" s="47">
        <v>13.655669</v>
      </c>
      <c r="O2594" s="47">
        <v>23.176897</v>
      </c>
      <c r="P2594" s="64">
        <v>34.712592999999998</v>
      </c>
      <c r="Q2594" s="43" t="s">
        <v>2458</v>
      </c>
      <c r="R2594" s="43" t="s">
        <v>2457</v>
      </c>
      <c r="S2594" s="43" t="s">
        <v>2455</v>
      </c>
      <c r="T2594" s="43" t="s">
        <v>2456</v>
      </c>
      <c r="U2594" s="43" t="s">
        <v>2458</v>
      </c>
      <c r="V2594" s="48" t="s">
        <v>122</v>
      </c>
      <c r="W2594" s="48">
        <v>4729466</v>
      </c>
      <c r="X2594" s="48">
        <v>4733459</v>
      </c>
      <c r="Y2594" s="48" t="s">
        <v>79</v>
      </c>
      <c r="Z2594" s="48" t="s">
        <v>1470</v>
      </c>
      <c r="AA2594" s="49" t="s">
        <v>2459</v>
      </c>
    </row>
    <row r="2595" spans="1:27">
      <c r="A2595" s="41" t="s">
        <v>2398</v>
      </c>
      <c r="B2595" s="42">
        <v>-0.19090056</v>
      </c>
      <c r="C2595" s="43" t="s">
        <v>73</v>
      </c>
      <c r="D2595" s="44">
        <v>0.19090056</v>
      </c>
      <c r="E2595" s="43" t="s">
        <v>73</v>
      </c>
      <c r="F2595" s="46">
        <v>0</v>
      </c>
      <c r="G2595" s="45">
        <v>1.0791094000000001</v>
      </c>
      <c r="H2595" s="43" t="s">
        <v>73</v>
      </c>
      <c r="I2595" s="46">
        <v>1.3913991000000001</v>
      </c>
      <c r="J2595" s="43" t="s">
        <v>73</v>
      </c>
      <c r="K2595" s="46">
        <v>1.2352543</v>
      </c>
      <c r="L2595" s="59">
        <v>3.7626970000000003E-2</v>
      </c>
      <c r="M2595" s="63">
        <v>116.65402</v>
      </c>
      <c r="N2595" s="47">
        <v>162.63095000000001</v>
      </c>
      <c r="O2595" s="47">
        <v>241.14241000000001</v>
      </c>
      <c r="P2595" s="64">
        <v>339.78732000000002</v>
      </c>
      <c r="Q2595" s="43" t="s">
        <v>2402</v>
      </c>
      <c r="R2595" s="43" t="s">
        <v>2401</v>
      </c>
      <c r="S2595" s="43" t="s">
        <v>2399</v>
      </c>
      <c r="T2595" s="43" t="s">
        <v>2400</v>
      </c>
      <c r="U2595" s="43" t="s">
        <v>2402</v>
      </c>
      <c r="V2595" s="48" t="s">
        <v>399</v>
      </c>
      <c r="W2595" s="48">
        <v>22446547</v>
      </c>
      <c r="X2595" s="48">
        <v>22450402</v>
      </c>
      <c r="Y2595" s="48" t="s">
        <v>79</v>
      </c>
      <c r="Z2595" s="48" t="s">
        <v>2403</v>
      </c>
      <c r="AA2595" s="49" t="s">
        <v>2404</v>
      </c>
    </row>
    <row r="2596" spans="1:27">
      <c r="A2596" s="41" t="s">
        <v>6133</v>
      </c>
      <c r="B2596" s="42">
        <v>1.7380237999999999E-2</v>
      </c>
      <c r="C2596" s="43" t="s">
        <v>73</v>
      </c>
      <c r="D2596" s="44">
        <v>-1.7380237999999999E-2</v>
      </c>
      <c r="E2596" s="43" t="s">
        <v>73</v>
      </c>
      <c r="F2596" s="46">
        <v>0</v>
      </c>
      <c r="G2596" s="45">
        <v>1.5249953000000001</v>
      </c>
      <c r="H2596" s="43" t="s">
        <v>73</v>
      </c>
      <c r="I2596" s="46">
        <v>0.94540550000000001</v>
      </c>
      <c r="J2596" s="43" t="s">
        <v>73</v>
      </c>
      <c r="K2596" s="46">
        <v>1.2352004000000001</v>
      </c>
      <c r="L2596" s="59">
        <v>5.1048509999999998E-2</v>
      </c>
      <c r="M2596" s="63">
        <v>2895.8462</v>
      </c>
      <c r="N2596" s="47">
        <v>3024.6938</v>
      </c>
      <c r="O2596" s="47">
        <v>7057.902</v>
      </c>
      <c r="P2596" s="64">
        <v>5359.5303000000004</v>
      </c>
      <c r="Q2596" s="43" t="s">
        <v>6137</v>
      </c>
      <c r="R2596" s="43" t="s">
        <v>6136</v>
      </c>
      <c r="S2596" s="43" t="s">
        <v>6134</v>
      </c>
      <c r="T2596" s="43" t="s">
        <v>6135</v>
      </c>
      <c r="U2596" s="43" t="s">
        <v>6137</v>
      </c>
      <c r="V2596" s="48"/>
      <c r="W2596" s="48"/>
      <c r="X2596" s="48"/>
      <c r="Y2596" s="48"/>
      <c r="Z2596" s="48"/>
      <c r="AA2596" s="49"/>
    </row>
    <row r="2597" spans="1:27">
      <c r="A2597" s="41" t="s">
        <v>4227</v>
      </c>
      <c r="B2597" s="42">
        <v>-0.11342764</v>
      </c>
      <c r="C2597" s="43" t="s">
        <v>73</v>
      </c>
      <c r="D2597" s="44">
        <v>0.11342764</v>
      </c>
      <c r="E2597" s="43" t="s">
        <v>73</v>
      </c>
      <c r="F2597" s="46">
        <v>0</v>
      </c>
      <c r="G2597" s="45">
        <v>1.3123841000000001</v>
      </c>
      <c r="H2597" s="43" t="s">
        <v>73</v>
      </c>
      <c r="I2597" s="46">
        <v>1.1571927</v>
      </c>
      <c r="J2597" s="43" t="s">
        <v>73</v>
      </c>
      <c r="K2597" s="46">
        <v>1.2347884</v>
      </c>
      <c r="L2597" s="59">
        <v>1.2161768999999999E-2</v>
      </c>
      <c r="M2597" s="63">
        <v>2201.6640000000002</v>
      </c>
      <c r="N2597" s="47">
        <v>2756.8380000000002</v>
      </c>
      <c r="O2597" s="47">
        <v>5070.2103999999999</v>
      </c>
      <c r="P2597" s="64">
        <v>5166.9434000000001</v>
      </c>
      <c r="Q2597" s="43" t="s">
        <v>4231</v>
      </c>
      <c r="R2597" s="43" t="s">
        <v>4230</v>
      </c>
      <c r="S2597" s="43" t="s">
        <v>4228</v>
      </c>
      <c r="T2597" s="43" t="s">
        <v>4229</v>
      </c>
      <c r="U2597" s="43" t="s">
        <v>4231</v>
      </c>
      <c r="V2597" s="48" t="s">
        <v>78</v>
      </c>
      <c r="W2597" s="48">
        <v>31641469</v>
      </c>
      <c r="X2597" s="48">
        <v>31648234</v>
      </c>
      <c r="Y2597" s="48" t="s">
        <v>114</v>
      </c>
      <c r="Z2597" s="48" t="s">
        <v>4225</v>
      </c>
      <c r="AA2597" s="49" t="s">
        <v>4226</v>
      </c>
    </row>
    <row r="2598" spans="1:27">
      <c r="A2598" s="41" t="s">
        <v>4475</v>
      </c>
      <c r="B2598" s="42">
        <v>6.7200660000000002E-3</v>
      </c>
      <c r="C2598" s="43" t="s">
        <v>73</v>
      </c>
      <c r="D2598" s="44">
        <v>-6.7200660000000002E-3</v>
      </c>
      <c r="E2598" s="43" t="s">
        <v>73</v>
      </c>
      <c r="F2598" s="46">
        <v>0</v>
      </c>
      <c r="G2598" s="45">
        <v>1.4370674999999999</v>
      </c>
      <c r="H2598" s="43" t="s">
        <v>73</v>
      </c>
      <c r="I2598" s="46">
        <v>1.0320735000000001</v>
      </c>
      <c r="J2598" s="43" t="s">
        <v>73</v>
      </c>
      <c r="K2598" s="46">
        <v>1.2345705</v>
      </c>
      <c r="L2598" s="59">
        <v>2.589149E-2</v>
      </c>
      <c r="M2598" s="63">
        <v>3390.9465</v>
      </c>
      <c r="N2598" s="47">
        <v>3594.5535</v>
      </c>
      <c r="O2598" s="47">
        <v>7833.5967000000001</v>
      </c>
      <c r="P2598" s="64">
        <v>6713.8383999999996</v>
      </c>
      <c r="Q2598" s="43" t="s">
        <v>4474</v>
      </c>
      <c r="R2598" s="43" t="s">
        <v>4473</v>
      </c>
      <c r="S2598" s="43" t="s">
        <v>4471</v>
      </c>
      <c r="T2598" s="43" t="s">
        <v>4472</v>
      </c>
      <c r="U2598" s="43" t="s">
        <v>4474</v>
      </c>
      <c r="V2598" s="48" t="s">
        <v>78</v>
      </c>
      <c r="W2598" s="48">
        <v>36343993</v>
      </c>
      <c r="X2598" s="48">
        <v>36346009</v>
      </c>
      <c r="Y2598" s="48" t="s">
        <v>79</v>
      </c>
      <c r="Z2598" s="48" t="s">
        <v>2578</v>
      </c>
      <c r="AA2598" s="49" t="s">
        <v>2579</v>
      </c>
    </row>
    <row r="2599" spans="1:27">
      <c r="A2599" s="41" t="s">
        <v>6398</v>
      </c>
      <c r="B2599" s="42">
        <v>-5.6899070000000003E-2</v>
      </c>
      <c r="C2599" s="43" t="s">
        <v>73</v>
      </c>
      <c r="D2599" s="44">
        <v>5.6899070000000003E-2</v>
      </c>
      <c r="E2599" s="43" t="s">
        <v>73</v>
      </c>
      <c r="F2599" s="46">
        <v>0</v>
      </c>
      <c r="G2599" s="45">
        <v>1.1876469000000001</v>
      </c>
      <c r="H2599" s="43" t="s">
        <v>73</v>
      </c>
      <c r="I2599" s="46">
        <v>1.2812653000000001</v>
      </c>
      <c r="J2599" s="43" t="s">
        <v>73</v>
      </c>
      <c r="K2599" s="46">
        <v>1.2344561000000001</v>
      </c>
      <c r="L2599" s="59">
        <v>3.5434300000000002E-3</v>
      </c>
      <c r="M2599" s="63">
        <v>171.80875</v>
      </c>
      <c r="N2599" s="47">
        <v>198.91698</v>
      </c>
      <c r="O2599" s="47">
        <v>348.94238000000001</v>
      </c>
      <c r="P2599" s="64">
        <v>422.53305</v>
      </c>
      <c r="Q2599" s="43" t="s">
        <v>6402</v>
      </c>
      <c r="R2599" s="43" t="s">
        <v>6401</v>
      </c>
      <c r="S2599" s="43" t="s">
        <v>6399</v>
      </c>
      <c r="T2599" s="43" t="s">
        <v>6400</v>
      </c>
      <c r="U2599" s="43" t="s">
        <v>6402</v>
      </c>
      <c r="V2599" s="48" t="s">
        <v>129</v>
      </c>
      <c r="W2599" s="48">
        <v>35424129</v>
      </c>
      <c r="X2599" s="48">
        <v>35425623</v>
      </c>
      <c r="Y2599" s="48" t="s">
        <v>79</v>
      </c>
      <c r="Z2599" s="48"/>
      <c r="AA2599" s="49" t="s">
        <v>6403</v>
      </c>
    </row>
    <row r="2600" spans="1:27">
      <c r="A2600" s="41" t="s">
        <v>3203</v>
      </c>
      <c r="B2600" s="42">
        <v>-3.0778884999999999E-2</v>
      </c>
      <c r="C2600" s="43" t="s">
        <v>73</v>
      </c>
      <c r="D2600" s="44">
        <v>3.0778884999999999E-2</v>
      </c>
      <c r="E2600" s="43" t="s">
        <v>73</v>
      </c>
      <c r="F2600" s="46">
        <v>0</v>
      </c>
      <c r="G2600" s="45">
        <v>1.2228861</v>
      </c>
      <c r="H2600" s="43" t="s">
        <v>73</v>
      </c>
      <c r="I2600" s="46">
        <v>1.2445383000000001</v>
      </c>
      <c r="J2600" s="43" t="s">
        <v>73</v>
      </c>
      <c r="K2600" s="46">
        <v>1.2337122</v>
      </c>
      <c r="L2600" s="59">
        <v>6.9868383999999997E-4</v>
      </c>
      <c r="M2600" s="63">
        <v>4002.3744999999999</v>
      </c>
      <c r="N2600" s="47">
        <v>4469.0825000000004</v>
      </c>
      <c r="O2600" s="47">
        <v>8180.3383999999996</v>
      </c>
      <c r="P2600" s="64">
        <v>9423.5439999999999</v>
      </c>
      <c r="Q2600" s="43" t="s">
        <v>3201</v>
      </c>
      <c r="R2600" s="43" t="s">
        <v>3200</v>
      </c>
      <c r="S2600" s="43" t="s">
        <v>3198</v>
      </c>
      <c r="T2600" s="43" t="s">
        <v>3199</v>
      </c>
      <c r="U2600" s="43" t="s">
        <v>3201</v>
      </c>
      <c r="V2600" s="48" t="s">
        <v>78</v>
      </c>
      <c r="W2600" s="48">
        <v>5389841</v>
      </c>
      <c r="X2600" s="48">
        <v>5393868</v>
      </c>
      <c r="Y2600" s="48" t="s">
        <v>114</v>
      </c>
      <c r="Z2600" s="48"/>
      <c r="AA2600" s="49" t="s">
        <v>3202</v>
      </c>
    </row>
    <row r="2601" spans="1:27">
      <c r="A2601" s="41" t="s">
        <v>12418</v>
      </c>
      <c r="B2601" s="42">
        <v>-7.3346140000000004E-2</v>
      </c>
      <c r="C2601" s="43" t="s">
        <v>73</v>
      </c>
      <c r="D2601" s="44">
        <v>7.3346140000000004E-2</v>
      </c>
      <c r="E2601" s="43" t="s">
        <v>73</v>
      </c>
      <c r="F2601" s="46">
        <v>0</v>
      </c>
      <c r="G2601" s="45">
        <v>1.3394383999999999</v>
      </c>
      <c r="H2601" s="43" t="s">
        <v>73</v>
      </c>
      <c r="I2601" s="46">
        <v>1.1277514</v>
      </c>
      <c r="J2601" s="43" t="s">
        <v>73</v>
      </c>
      <c r="K2601" s="46">
        <v>1.2335948999999999</v>
      </c>
      <c r="L2601" s="59">
        <v>1.0722015E-2</v>
      </c>
      <c r="M2601" s="63">
        <v>1971.0619999999999</v>
      </c>
      <c r="N2601" s="47">
        <v>2334.6887000000002</v>
      </c>
      <c r="O2601" s="47">
        <v>4498.3540000000003</v>
      </c>
      <c r="P2601" s="64">
        <v>4408.1310000000003</v>
      </c>
      <c r="Q2601" s="43" t="s">
        <v>12422</v>
      </c>
      <c r="R2601" s="43" t="s">
        <v>12421</v>
      </c>
      <c r="S2601" s="43" t="s">
        <v>12419</v>
      </c>
      <c r="T2601" s="43" t="s">
        <v>12420</v>
      </c>
      <c r="U2601" s="43" t="s">
        <v>12422</v>
      </c>
      <c r="V2601" s="48" t="s">
        <v>122</v>
      </c>
      <c r="W2601" s="48">
        <v>28061378</v>
      </c>
      <c r="X2601" s="48">
        <v>28062582</v>
      </c>
      <c r="Y2601" s="48" t="s">
        <v>79</v>
      </c>
      <c r="Z2601" s="48" t="s">
        <v>2531</v>
      </c>
      <c r="AA2601" s="49" t="s">
        <v>3033</v>
      </c>
    </row>
    <row r="2602" spans="1:27">
      <c r="A2602" s="41" t="s">
        <v>1895</v>
      </c>
      <c r="B2602" s="42">
        <v>-0.42649603000000003</v>
      </c>
      <c r="C2602" s="43" t="s">
        <v>72</v>
      </c>
      <c r="D2602" s="44">
        <v>0.42649603000000003</v>
      </c>
      <c r="E2602" s="43" t="s">
        <v>73</v>
      </c>
      <c r="F2602" s="46">
        <v>0</v>
      </c>
      <c r="G2602" s="45">
        <v>1.2191243</v>
      </c>
      <c r="H2602" s="43" t="s">
        <v>73</v>
      </c>
      <c r="I2602" s="46">
        <v>1.2477598000000001</v>
      </c>
      <c r="J2602" s="43" t="s">
        <v>73</v>
      </c>
      <c r="K2602" s="46">
        <v>1.2334421</v>
      </c>
      <c r="L2602" s="59">
        <v>0.101753645</v>
      </c>
      <c r="M2602" s="63">
        <v>10.45734</v>
      </c>
      <c r="N2602" s="47">
        <v>20.210049000000001</v>
      </c>
      <c r="O2602" s="47">
        <v>28.045625999999999</v>
      </c>
      <c r="P2602" s="64">
        <v>32.464619999999996</v>
      </c>
      <c r="Q2602" s="43" t="s">
        <v>1899</v>
      </c>
      <c r="R2602" s="43" t="s">
        <v>1898</v>
      </c>
      <c r="S2602" s="43" t="s">
        <v>1896</v>
      </c>
      <c r="T2602" s="43" t="s">
        <v>1897</v>
      </c>
      <c r="U2602" s="43" t="s">
        <v>1899</v>
      </c>
      <c r="V2602" s="48" t="s">
        <v>129</v>
      </c>
      <c r="W2602" s="48">
        <v>1014535</v>
      </c>
      <c r="X2602" s="48">
        <v>1016006</v>
      </c>
      <c r="Y2602" s="48" t="s">
        <v>114</v>
      </c>
      <c r="Z2602" s="48"/>
      <c r="AA2602" s="49"/>
    </row>
    <row r="2603" spans="1:27">
      <c r="A2603" s="41" t="s">
        <v>11100</v>
      </c>
      <c r="B2603" s="42">
        <v>3.0296803000000001E-2</v>
      </c>
      <c r="C2603" s="43" t="s">
        <v>73</v>
      </c>
      <c r="D2603" s="44">
        <v>-3.0296325999999998E-2</v>
      </c>
      <c r="E2603" s="43" t="s">
        <v>73</v>
      </c>
      <c r="F2603" s="46">
        <v>2.3841858000000002E-7</v>
      </c>
      <c r="G2603" s="45">
        <v>1.6344380000000001</v>
      </c>
      <c r="H2603" s="43" t="s">
        <v>73</v>
      </c>
      <c r="I2603" s="46">
        <v>0.83223057</v>
      </c>
      <c r="J2603" s="43" t="s">
        <v>73</v>
      </c>
      <c r="K2603" s="46">
        <v>1.2333343000000001</v>
      </c>
      <c r="L2603" s="59">
        <v>9.1937290000000005E-2</v>
      </c>
      <c r="M2603" s="63">
        <v>98.195539999999994</v>
      </c>
      <c r="N2603" s="47">
        <v>100.7445</v>
      </c>
      <c r="O2603" s="47">
        <v>255.88757000000001</v>
      </c>
      <c r="P2603" s="64">
        <v>166.5274</v>
      </c>
      <c r="Q2603" s="43" t="s">
        <v>11104</v>
      </c>
      <c r="R2603" s="43" t="s">
        <v>11103</v>
      </c>
      <c r="S2603" s="43" t="s">
        <v>11101</v>
      </c>
      <c r="T2603" s="43" t="s">
        <v>11102</v>
      </c>
      <c r="U2603" s="43" t="s">
        <v>11104</v>
      </c>
      <c r="V2603" s="48" t="s">
        <v>405</v>
      </c>
      <c r="W2603" s="48">
        <v>14897467</v>
      </c>
      <c r="X2603" s="48">
        <v>14913362</v>
      </c>
      <c r="Y2603" s="48" t="s">
        <v>114</v>
      </c>
      <c r="Z2603" s="48"/>
      <c r="AA2603" s="49"/>
    </row>
    <row r="2604" spans="1:27">
      <c r="A2604" s="41" t="s">
        <v>10077</v>
      </c>
      <c r="B2604" s="42">
        <v>1.8097878000000001E-2</v>
      </c>
      <c r="C2604" s="43" t="s">
        <v>73</v>
      </c>
      <c r="D2604" s="44">
        <v>-1.8097878000000001E-2</v>
      </c>
      <c r="E2604" s="43" t="s">
        <v>73</v>
      </c>
      <c r="F2604" s="46">
        <v>0</v>
      </c>
      <c r="G2604" s="45">
        <v>1.2247600000000001</v>
      </c>
      <c r="H2604" s="43" t="s">
        <v>73</v>
      </c>
      <c r="I2604" s="46">
        <v>1.2410870000000001</v>
      </c>
      <c r="J2604" s="43" t="s">
        <v>73</v>
      </c>
      <c r="K2604" s="46">
        <v>1.2329235000000001</v>
      </c>
      <c r="L2604" s="59">
        <v>2.5920780000000002E-4</v>
      </c>
      <c r="M2604" s="63">
        <v>458.79906999999997</v>
      </c>
      <c r="N2604" s="47">
        <v>478.7364</v>
      </c>
      <c r="O2604" s="47">
        <v>907.66759999999999</v>
      </c>
      <c r="P2604" s="64">
        <v>1041.7577000000001</v>
      </c>
      <c r="Q2604" s="43" t="s">
        <v>10081</v>
      </c>
      <c r="R2604" s="43" t="s">
        <v>10080</v>
      </c>
      <c r="S2604" s="43" t="s">
        <v>10078</v>
      </c>
      <c r="T2604" s="43" t="s">
        <v>10079</v>
      </c>
      <c r="U2604" s="43" t="s">
        <v>10081</v>
      </c>
      <c r="V2604" s="48" t="s">
        <v>204</v>
      </c>
      <c r="W2604" s="48">
        <v>20586257</v>
      </c>
      <c r="X2604" s="48">
        <v>20590851</v>
      </c>
      <c r="Y2604" s="48" t="s">
        <v>79</v>
      </c>
      <c r="Z2604" s="48" t="s">
        <v>3250</v>
      </c>
      <c r="AA2604" s="49" t="s">
        <v>3847</v>
      </c>
    </row>
    <row r="2605" spans="1:27">
      <c r="A2605" s="41" t="s">
        <v>6573</v>
      </c>
      <c r="B2605" s="42">
        <v>2.704382E-2</v>
      </c>
      <c r="C2605" s="43" t="s">
        <v>73</v>
      </c>
      <c r="D2605" s="44">
        <v>-2.704382E-2</v>
      </c>
      <c r="E2605" s="43" t="s">
        <v>73</v>
      </c>
      <c r="F2605" s="46">
        <v>0</v>
      </c>
      <c r="G2605" s="45">
        <v>1.614778</v>
      </c>
      <c r="H2605" s="43" t="s">
        <v>73</v>
      </c>
      <c r="I2605" s="46">
        <v>0.85078096000000003</v>
      </c>
      <c r="J2605" s="43" t="s">
        <v>73</v>
      </c>
      <c r="K2605" s="46">
        <v>1.2327794999999999</v>
      </c>
      <c r="L2605" s="59">
        <v>8.445424E-2</v>
      </c>
      <c r="M2605" s="63">
        <v>12385.07</v>
      </c>
      <c r="N2605" s="47">
        <v>12763.986999999999</v>
      </c>
      <c r="O2605" s="47">
        <v>31909.271000000001</v>
      </c>
      <c r="P2605" s="64">
        <v>21323.370999999999</v>
      </c>
      <c r="Q2605" s="43" t="s">
        <v>6571</v>
      </c>
      <c r="R2605" s="43" t="s">
        <v>6570</v>
      </c>
      <c r="S2605" s="43" t="s">
        <v>6568</v>
      </c>
      <c r="T2605" s="43" t="s">
        <v>6569</v>
      </c>
      <c r="U2605" s="43" t="s">
        <v>6571</v>
      </c>
      <c r="V2605" s="48" t="s">
        <v>93</v>
      </c>
      <c r="W2605" s="48">
        <v>2576609</v>
      </c>
      <c r="X2605" s="48">
        <v>2580404</v>
      </c>
      <c r="Y2605" s="48" t="s">
        <v>79</v>
      </c>
      <c r="Z2605" s="48" t="s">
        <v>6574</v>
      </c>
      <c r="AA2605" s="49" t="s">
        <v>6575</v>
      </c>
    </row>
    <row r="2606" spans="1:27">
      <c r="A2606" s="41" t="s">
        <v>400</v>
      </c>
      <c r="B2606" s="42">
        <v>8.7113380000000008E-3</v>
      </c>
      <c r="C2606" s="43" t="s">
        <v>73</v>
      </c>
      <c r="D2606" s="44">
        <v>-8.7113380000000008E-3</v>
      </c>
      <c r="E2606" s="43" t="s">
        <v>73</v>
      </c>
      <c r="F2606" s="46">
        <v>0</v>
      </c>
      <c r="G2606" s="45">
        <v>0.84231659999999997</v>
      </c>
      <c r="H2606" s="43" t="s">
        <v>73</v>
      </c>
      <c r="I2606" s="46">
        <v>1.6226586999999999</v>
      </c>
      <c r="J2606" s="43" t="s">
        <v>73</v>
      </c>
      <c r="K2606" s="46">
        <v>1.2324877000000001</v>
      </c>
      <c r="L2606" s="59">
        <v>8.7332709999999994E-2</v>
      </c>
      <c r="M2606" s="63">
        <v>149.27521999999999</v>
      </c>
      <c r="N2606" s="47">
        <v>157.80212</v>
      </c>
      <c r="O2606" s="47">
        <v>228.02931000000001</v>
      </c>
      <c r="P2606" s="64">
        <v>444.44916000000001</v>
      </c>
      <c r="Q2606" s="43" t="s">
        <v>404</v>
      </c>
      <c r="R2606" s="43" t="s">
        <v>403</v>
      </c>
      <c r="S2606" s="43" t="s">
        <v>401</v>
      </c>
      <c r="T2606" s="43" t="s">
        <v>402</v>
      </c>
      <c r="U2606" s="43" t="s">
        <v>404</v>
      </c>
      <c r="V2606" s="48" t="s">
        <v>405</v>
      </c>
      <c r="W2606" s="48">
        <v>5677157</v>
      </c>
      <c r="X2606" s="48">
        <v>5681985</v>
      </c>
      <c r="Y2606" s="48" t="s">
        <v>79</v>
      </c>
      <c r="Z2606" s="48" t="s">
        <v>254</v>
      </c>
      <c r="AA2606" s="49" t="s">
        <v>406</v>
      </c>
    </row>
    <row r="2607" spans="1:27">
      <c r="A2607" s="41" t="s">
        <v>753</v>
      </c>
      <c r="B2607" s="42">
        <v>-0.21903992</v>
      </c>
      <c r="C2607" s="43" t="s">
        <v>73</v>
      </c>
      <c r="D2607" s="44">
        <v>0.21903992</v>
      </c>
      <c r="E2607" s="43" t="s">
        <v>73</v>
      </c>
      <c r="F2607" s="46">
        <v>0</v>
      </c>
      <c r="G2607" s="45">
        <v>1.2057705000000001</v>
      </c>
      <c r="H2607" s="43" t="s">
        <v>73</v>
      </c>
      <c r="I2607" s="46">
        <v>1.2573357000000001</v>
      </c>
      <c r="J2607" s="43" t="s">
        <v>73</v>
      </c>
      <c r="K2607" s="46">
        <v>1.2315531</v>
      </c>
      <c r="L2607" s="59">
        <v>3.0606511999999999E-2</v>
      </c>
      <c r="M2607" s="63">
        <v>137.18450000000001</v>
      </c>
      <c r="N2607" s="47">
        <v>198.86122</v>
      </c>
      <c r="O2607" s="47">
        <v>315.70285000000001</v>
      </c>
      <c r="P2607" s="64">
        <v>371.30106000000001</v>
      </c>
      <c r="Q2607" s="43" t="s">
        <v>757</v>
      </c>
      <c r="R2607" s="43" t="s">
        <v>756</v>
      </c>
      <c r="S2607" s="43" t="s">
        <v>754</v>
      </c>
      <c r="T2607" s="43" t="s">
        <v>755</v>
      </c>
      <c r="U2607" s="43" t="s">
        <v>757</v>
      </c>
      <c r="V2607" s="48" t="s">
        <v>405</v>
      </c>
      <c r="W2607" s="48">
        <v>17871084</v>
      </c>
      <c r="X2607" s="48">
        <v>17874266</v>
      </c>
      <c r="Y2607" s="48" t="s">
        <v>114</v>
      </c>
      <c r="Z2607" s="48"/>
      <c r="AA2607" s="49"/>
    </row>
    <row r="2608" spans="1:27">
      <c r="A2608" s="41" t="s">
        <v>7669</v>
      </c>
      <c r="B2608" s="42">
        <v>-0.32667636999999999</v>
      </c>
      <c r="C2608" s="43" t="s">
        <v>72</v>
      </c>
      <c r="D2608" s="44">
        <v>0.32667636999999999</v>
      </c>
      <c r="E2608" s="43" t="s">
        <v>72</v>
      </c>
      <c r="F2608" s="46">
        <v>0</v>
      </c>
      <c r="G2608" s="45">
        <v>0.9947667</v>
      </c>
      <c r="H2608" s="43" t="s">
        <v>73</v>
      </c>
      <c r="I2608" s="46">
        <v>1.4680943</v>
      </c>
      <c r="J2608" s="43" t="s">
        <v>73</v>
      </c>
      <c r="K2608" s="46">
        <v>1.2314305000000001</v>
      </c>
      <c r="L2608" s="59">
        <v>9.2639700000000005E-2</v>
      </c>
      <c r="M2608" s="63">
        <v>6.2908220000000004</v>
      </c>
      <c r="N2608" s="47">
        <v>10.586591</v>
      </c>
      <c r="O2608" s="47">
        <v>13.476101</v>
      </c>
      <c r="P2608" s="64">
        <v>21.231228000000002</v>
      </c>
      <c r="Q2608" s="43" t="s">
        <v>7673</v>
      </c>
      <c r="R2608" s="43" t="s">
        <v>7672</v>
      </c>
      <c r="S2608" s="43" t="s">
        <v>7670</v>
      </c>
      <c r="T2608" s="43" t="s">
        <v>7671</v>
      </c>
      <c r="U2608" s="43" t="s">
        <v>7673</v>
      </c>
      <c r="V2608" s="48" t="s">
        <v>93</v>
      </c>
      <c r="W2608" s="48">
        <v>28977570</v>
      </c>
      <c r="X2608" s="48">
        <v>28980305</v>
      </c>
      <c r="Y2608" s="48" t="s">
        <v>79</v>
      </c>
      <c r="Z2608" s="48" t="s">
        <v>2738</v>
      </c>
      <c r="AA2608" s="49" t="s">
        <v>5166</v>
      </c>
    </row>
    <row r="2609" spans="1:27">
      <c r="A2609" s="41" t="s">
        <v>8844</v>
      </c>
      <c r="B2609" s="42">
        <v>-6.0395002000000003E-2</v>
      </c>
      <c r="C2609" s="43" t="s">
        <v>73</v>
      </c>
      <c r="D2609" s="44">
        <v>6.0395002000000003E-2</v>
      </c>
      <c r="E2609" s="43" t="s">
        <v>73</v>
      </c>
      <c r="F2609" s="46">
        <v>0</v>
      </c>
      <c r="G2609" s="45">
        <v>1.2117249999999999</v>
      </c>
      <c r="H2609" s="43" t="s">
        <v>73</v>
      </c>
      <c r="I2609" s="46">
        <v>1.2508341999999999</v>
      </c>
      <c r="J2609" s="43" t="s">
        <v>73</v>
      </c>
      <c r="K2609" s="46">
        <v>1.2312795999999999</v>
      </c>
      <c r="L2609" s="59">
        <v>2.6476325000000002E-3</v>
      </c>
      <c r="M2609" s="63">
        <v>184.69656000000001</v>
      </c>
      <c r="N2609" s="47">
        <v>214.87709000000001</v>
      </c>
      <c r="O2609" s="47">
        <v>382.35595999999998</v>
      </c>
      <c r="P2609" s="64">
        <v>445.82657</v>
      </c>
      <c r="Q2609" s="43" t="s">
        <v>8843</v>
      </c>
      <c r="R2609" s="43" t="s">
        <v>8842</v>
      </c>
      <c r="S2609" s="43" t="s">
        <v>8845</v>
      </c>
      <c r="T2609" s="43" t="s">
        <v>8846</v>
      </c>
      <c r="U2609" s="43" t="s">
        <v>8843</v>
      </c>
      <c r="V2609" s="48" t="s">
        <v>196</v>
      </c>
      <c r="W2609" s="48">
        <v>27154339</v>
      </c>
      <c r="X2609" s="48">
        <v>27158799</v>
      </c>
      <c r="Y2609" s="48" t="s">
        <v>114</v>
      </c>
      <c r="Z2609" s="48" t="s">
        <v>8413</v>
      </c>
      <c r="AA2609" s="49" t="s">
        <v>8414</v>
      </c>
    </row>
    <row r="2610" spans="1:27">
      <c r="A2610" s="41" t="s">
        <v>10332</v>
      </c>
      <c r="B2610" s="42">
        <v>-2.382946E-2</v>
      </c>
      <c r="C2610" s="43" t="s">
        <v>73</v>
      </c>
      <c r="D2610" s="44">
        <v>2.382946E-2</v>
      </c>
      <c r="E2610" s="43" t="s">
        <v>73</v>
      </c>
      <c r="F2610" s="46">
        <v>0</v>
      </c>
      <c r="G2610" s="45">
        <v>1.289855</v>
      </c>
      <c r="H2610" s="43" t="s">
        <v>73</v>
      </c>
      <c r="I2610" s="46">
        <v>1.1726388999999999</v>
      </c>
      <c r="J2610" s="43" t="s">
        <v>73</v>
      </c>
      <c r="K2610" s="46">
        <v>1.231247</v>
      </c>
      <c r="L2610" s="59">
        <v>2.6299766999999998E-3</v>
      </c>
      <c r="M2610" s="63">
        <v>527.49080000000004</v>
      </c>
      <c r="N2610" s="47">
        <v>583.35315000000003</v>
      </c>
      <c r="O2610" s="47">
        <v>1123.9219000000001</v>
      </c>
      <c r="P2610" s="64">
        <v>1175.9141</v>
      </c>
      <c r="Q2610" s="43" t="s">
        <v>10336</v>
      </c>
      <c r="R2610" s="43" t="s">
        <v>10335</v>
      </c>
      <c r="S2610" s="43" t="s">
        <v>10333</v>
      </c>
      <c r="T2610" s="43" t="s">
        <v>10334</v>
      </c>
      <c r="U2610" s="43" t="s">
        <v>10336</v>
      </c>
      <c r="V2610" s="48" t="s">
        <v>204</v>
      </c>
      <c r="W2610" s="48">
        <v>26107195</v>
      </c>
      <c r="X2610" s="48">
        <v>26112398</v>
      </c>
      <c r="Y2610" s="48" t="s">
        <v>79</v>
      </c>
      <c r="Z2610" s="48" t="s">
        <v>8617</v>
      </c>
      <c r="AA2610" s="49" t="s">
        <v>8618</v>
      </c>
    </row>
    <row r="2611" spans="1:27">
      <c r="A2611" s="41" t="s">
        <v>5401</v>
      </c>
      <c r="B2611" s="42">
        <v>-0.19243859999999999</v>
      </c>
      <c r="C2611" s="43" t="s">
        <v>73</v>
      </c>
      <c r="D2611" s="44">
        <v>0.19243859999999999</v>
      </c>
      <c r="E2611" s="43" t="s">
        <v>73</v>
      </c>
      <c r="F2611" s="46">
        <v>0</v>
      </c>
      <c r="G2611" s="45">
        <v>1.2707453</v>
      </c>
      <c r="H2611" s="43" t="s">
        <v>73</v>
      </c>
      <c r="I2611" s="46">
        <v>1.1915131000000001</v>
      </c>
      <c r="J2611" s="43" t="s">
        <v>73</v>
      </c>
      <c r="K2611" s="46">
        <v>1.2311292</v>
      </c>
      <c r="L2611" s="59">
        <v>2.4535060000000001E-2</v>
      </c>
      <c r="M2611" s="63">
        <v>29.639645000000002</v>
      </c>
      <c r="N2611" s="47">
        <v>41.409737</v>
      </c>
      <c r="O2611" s="47">
        <v>70.048370000000006</v>
      </c>
      <c r="P2611" s="64">
        <v>75.243979999999993</v>
      </c>
      <c r="Q2611" s="43" t="s">
        <v>5405</v>
      </c>
      <c r="R2611" s="43" t="s">
        <v>5404</v>
      </c>
      <c r="S2611" s="43" t="s">
        <v>5402</v>
      </c>
      <c r="T2611" s="43" t="s">
        <v>5403</v>
      </c>
      <c r="U2611" s="43" t="s">
        <v>5405</v>
      </c>
      <c r="V2611" s="48" t="s">
        <v>129</v>
      </c>
      <c r="W2611" s="48">
        <v>15865332</v>
      </c>
      <c r="X2611" s="48">
        <v>15870103</v>
      </c>
      <c r="Y2611" s="48" t="s">
        <v>79</v>
      </c>
      <c r="Z2611" s="48" t="s">
        <v>392</v>
      </c>
      <c r="AA2611" s="49" t="s">
        <v>393</v>
      </c>
    </row>
    <row r="2612" spans="1:27">
      <c r="A2612" s="41" t="s">
        <v>9631</v>
      </c>
      <c r="B2612" s="42">
        <v>0.20136166</v>
      </c>
      <c r="C2612" s="43" t="s">
        <v>72</v>
      </c>
      <c r="D2612" s="44">
        <v>-0.20136166</v>
      </c>
      <c r="E2612" s="43" t="s">
        <v>72</v>
      </c>
      <c r="F2612" s="46">
        <v>0</v>
      </c>
      <c r="G2612" s="45">
        <v>1.1659021000000001</v>
      </c>
      <c r="H2612" s="43" t="s">
        <v>73</v>
      </c>
      <c r="I2612" s="46">
        <v>1.2962971000000001</v>
      </c>
      <c r="J2612" s="43" t="s">
        <v>73</v>
      </c>
      <c r="K2612" s="46">
        <v>1.2310996000000001</v>
      </c>
      <c r="L2612" s="59">
        <v>2.8308232999999999E-2</v>
      </c>
      <c r="M2612" s="63">
        <v>16.65699</v>
      </c>
      <c r="N2612" s="47">
        <v>13.481391</v>
      </c>
      <c r="O2612" s="47">
        <v>27.862171</v>
      </c>
      <c r="P2612" s="64">
        <v>34.609295000000003</v>
      </c>
      <c r="Q2612" s="43" t="s">
        <v>9635</v>
      </c>
      <c r="R2612" s="43" t="s">
        <v>9634</v>
      </c>
      <c r="S2612" s="43" t="s">
        <v>9632</v>
      </c>
      <c r="T2612" s="43" t="s">
        <v>9633</v>
      </c>
      <c r="U2612" s="43" t="s">
        <v>9635</v>
      </c>
      <c r="V2612" s="48" t="s">
        <v>204</v>
      </c>
      <c r="W2612" s="48">
        <v>6206615</v>
      </c>
      <c r="X2612" s="48">
        <v>6208830</v>
      </c>
      <c r="Y2612" s="48" t="s">
        <v>79</v>
      </c>
      <c r="Z2612" s="48"/>
      <c r="AA2612" s="49" t="s">
        <v>3262</v>
      </c>
    </row>
    <row r="2613" spans="1:27">
      <c r="A2613" s="41" t="s">
        <v>4601</v>
      </c>
      <c r="B2613" s="42">
        <v>-9.5684050000000007E-2</v>
      </c>
      <c r="C2613" s="43" t="s">
        <v>72</v>
      </c>
      <c r="D2613" s="44">
        <v>9.5683575000000007E-2</v>
      </c>
      <c r="E2613" s="43" t="s">
        <v>73</v>
      </c>
      <c r="F2613" s="46">
        <v>-2.3841858000000002E-7</v>
      </c>
      <c r="G2613" s="45">
        <v>1.576057</v>
      </c>
      <c r="H2613" s="43" t="s">
        <v>73</v>
      </c>
      <c r="I2613" s="46">
        <v>0.88558006</v>
      </c>
      <c r="J2613" s="43" t="s">
        <v>73</v>
      </c>
      <c r="K2613" s="46">
        <v>1.2308185</v>
      </c>
      <c r="L2613" s="59">
        <v>7.5279079999999998E-2</v>
      </c>
      <c r="M2613" s="63">
        <v>14.44684</v>
      </c>
      <c r="N2613" s="47">
        <v>17.650223</v>
      </c>
      <c r="O2613" s="47">
        <v>39.452984000000001</v>
      </c>
      <c r="P2613" s="64">
        <v>27.742819999999998</v>
      </c>
      <c r="Q2613" s="43" t="s">
        <v>4605</v>
      </c>
      <c r="R2613" s="43" t="s">
        <v>4604</v>
      </c>
      <c r="S2613" s="43" t="s">
        <v>4602</v>
      </c>
      <c r="T2613" s="43" t="s">
        <v>4603</v>
      </c>
      <c r="U2613" s="43" t="s">
        <v>4605</v>
      </c>
      <c r="V2613" s="48" t="s">
        <v>78</v>
      </c>
      <c r="W2613" s="48">
        <v>37860133</v>
      </c>
      <c r="X2613" s="48">
        <v>37861943</v>
      </c>
      <c r="Y2613" s="48" t="s">
        <v>114</v>
      </c>
      <c r="Z2613" s="48" t="s">
        <v>4606</v>
      </c>
      <c r="AA2613" s="49" t="s">
        <v>4607</v>
      </c>
    </row>
    <row r="2614" spans="1:27">
      <c r="A2614" s="41" t="s">
        <v>12539</v>
      </c>
      <c r="B2614" s="42">
        <v>-6.1198234999999997E-2</v>
      </c>
      <c r="C2614" s="43" t="s">
        <v>73</v>
      </c>
      <c r="D2614" s="44">
        <v>6.1198234999999997E-2</v>
      </c>
      <c r="E2614" s="43" t="s">
        <v>73</v>
      </c>
      <c r="F2614" s="46">
        <v>0</v>
      </c>
      <c r="G2614" s="45">
        <v>1.3584031999999999</v>
      </c>
      <c r="H2614" s="43" t="s">
        <v>73</v>
      </c>
      <c r="I2614" s="46">
        <v>1.1022091000000001</v>
      </c>
      <c r="J2614" s="43" t="s">
        <v>73</v>
      </c>
      <c r="K2614" s="46">
        <v>1.2303061</v>
      </c>
      <c r="L2614" s="59">
        <v>1.3054698999999999E-2</v>
      </c>
      <c r="M2614" s="63">
        <v>463.74695000000003</v>
      </c>
      <c r="N2614" s="47">
        <v>540.12710000000004</v>
      </c>
      <c r="O2614" s="47">
        <v>1063.375</v>
      </c>
      <c r="P2614" s="64">
        <v>1010.39075</v>
      </c>
      <c r="Q2614" s="43" t="s">
        <v>12543</v>
      </c>
      <c r="R2614" s="43" t="s">
        <v>12542</v>
      </c>
      <c r="S2614" s="43" t="s">
        <v>12540</v>
      </c>
      <c r="T2614" s="43" t="s">
        <v>12541</v>
      </c>
      <c r="U2614" s="43" t="s">
        <v>12543</v>
      </c>
      <c r="V2614" s="48" t="s">
        <v>122</v>
      </c>
      <c r="W2614" s="48">
        <v>29579838</v>
      </c>
      <c r="X2614" s="48">
        <v>29583146</v>
      </c>
      <c r="Y2614" s="48" t="s">
        <v>114</v>
      </c>
      <c r="Z2614" s="48" t="s">
        <v>12544</v>
      </c>
      <c r="AA2614" s="49" t="s">
        <v>12545</v>
      </c>
    </row>
    <row r="2615" spans="1:27">
      <c r="A2615" s="41" t="s">
        <v>1338</v>
      </c>
      <c r="B2615" s="42">
        <v>-0.14045525</v>
      </c>
      <c r="C2615" s="43" t="s">
        <v>73</v>
      </c>
      <c r="D2615" s="44">
        <v>0.14045525</v>
      </c>
      <c r="E2615" s="43" t="s">
        <v>73</v>
      </c>
      <c r="F2615" s="46">
        <v>0</v>
      </c>
      <c r="G2615" s="45">
        <v>1.1328783</v>
      </c>
      <c r="H2615" s="43" t="s">
        <v>73</v>
      </c>
      <c r="I2615" s="46">
        <v>1.3272428999999999</v>
      </c>
      <c r="J2615" s="43" t="s">
        <v>73</v>
      </c>
      <c r="K2615" s="46">
        <v>1.2300606000000001</v>
      </c>
      <c r="L2615" s="59">
        <v>1.8740059999999999E-2</v>
      </c>
      <c r="M2615" s="63">
        <v>1577.9831999999999</v>
      </c>
      <c r="N2615" s="47">
        <v>2051.3262</v>
      </c>
      <c r="O2615" s="47">
        <v>3269.4652999999998</v>
      </c>
      <c r="P2615" s="64">
        <v>4245.3285999999998</v>
      </c>
      <c r="Q2615" s="43" t="s">
        <v>1342</v>
      </c>
      <c r="R2615" s="43" t="s">
        <v>1341</v>
      </c>
      <c r="S2615" s="43" t="s">
        <v>1339</v>
      </c>
      <c r="T2615" s="43" t="s">
        <v>1340</v>
      </c>
      <c r="U2615" s="43" t="s">
        <v>1342</v>
      </c>
      <c r="V2615" s="48" t="s">
        <v>78</v>
      </c>
      <c r="W2615" s="48">
        <v>33730378</v>
      </c>
      <c r="X2615" s="48">
        <v>33733010</v>
      </c>
      <c r="Y2615" s="48" t="s">
        <v>79</v>
      </c>
      <c r="Z2615" s="48" t="s">
        <v>1343</v>
      </c>
      <c r="AA2615" s="49" t="s">
        <v>1344</v>
      </c>
    </row>
    <row r="2616" spans="1:27">
      <c r="A2616" s="41" t="s">
        <v>3352</v>
      </c>
      <c r="B2616" s="42">
        <v>-1.8449305999999999E-2</v>
      </c>
      <c r="C2616" s="43" t="s">
        <v>73</v>
      </c>
      <c r="D2616" s="44">
        <v>1.8449305999999999E-2</v>
      </c>
      <c r="E2616" s="43" t="s">
        <v>73</v>
      </c>
      <c r="F2616" s="46">
        <v>0</v>
      </c>
      <c r="G2616" s="45">
        <v>1.4842610000000001</v>
      </c>
      <c r="H2616" s="43" t="s">
        <v>73</v>
      </c>
      <c r="I2616" s="46">
        <v>0.97459364000000004</v>
      </c>
      <c r="J2616" s="43" t="s">
        <v>73</v>
      </c>
      <c r="K2616" s="46">
        <v>1.2294273</v>
      </c>
      <c r="L2616" s="59">
        <v>4.0578799999999998E-2</v>
      </c>
      <c r="M2616" s="63">
        <v>2121.3780000000002</v>
      </c>
      <c r="N2616" s="47">
        <v>2328.6035000000002</v>
      </c>
      <c r="O2616" s="47">
        <v>5152.7816999999995</v>
      </c>
      <c r="P2616" s="64">
        <v>4107.1597000000002</v>
      </c>
      <c r="Q2616" s="43" t="s">
        <v>3356</v>
      </c>
      <c r="R2616" s="43" t="s">
        <v>3355</v>
      </c>
      <c r="S2616" s="43" t="s">
        <v>3353</v>
      </c>
      <c r="T2616" s="43" t="s">
        <v>3354</v>
      </c>
      <c r="U2616" s="43" t="s">
        <v>3356</v>
      </c>
      <c r="V2616" s="48" t="s">
        <v>78</v>
      </c>
      <c r="W2616" s="48">
        <v>8466262</v>
      </c>
      <c r="X2616" s="48">
        <v>8469359</v>
      </c>
      <c r="Y2616" s="48" t="s">
        <v>114</v>
      </c>
      <c r="Z2616" s="48"/>
      <c r="AA2616" s="49"/>
    </row>
    <row r="2617" spans="1:27">
      <c r="A2617" s="41" t="s">
        <v>13491</v>
      </c>
      <c r="B2617" s="42">
        <v>-8.1247810000000004E-2</v>
      </c>
      <c r="C2617" s="43" t="s">
        <v>73</v>
      </c>
      <c r="D2617" s="44">
        <v>8.1247810000000004E-2</v>
      </c>
      <c r="E2617" s="43" t="s">
        <v>73</v>
      </c>
      <c r="F2617" s="46">
        <v>0</v>
      </c>
      <c r="G2617" s="45">
        <v>1.2776961</v>
      </c>
      <c r="H2617" s="43" t="s">
        <v>73</v>
      </c>
      <c r="I2617" s="46">
        <v>1.1802678</v>
      </c>
      <c r="J2617" s="43" t="s">
        <v>73</v>
      </c>
      <c r="K2617" s="46">
        <v>1.228982</v>
      </c>
      <c r="L2617" s="59">
        <v>5.8892323E-3</v>
      </c>
      <c r="M2617" s="63">
        <v>222.01079999999999</v>
      </c>
      <c r="N2617" s="47">
        <v>265.86432000000002</v>
      </c>
      <c r="O2617" s="47">
        <v>488.11234000000002</v>
      </c>
      <c r="P2617" s="64">
        <v>517.74505999999997</v>
      </c>
      <c r="Q2617" s="43" t="s">
        <v>13495</v>
      </c>
      <c r="R2617" s="43" t="s">
        <v>13494</v>
      </c>
      <c r="S2617" s="43" t="s">
        <v>13492</v>
      </c>
      <c r="T2617" s="43" t="s">
        <v>13493</v>
      </c>
      <c r="U2617" s="43" t="s">
        <v>13495</v>
      </c>
      <c r="V2617" s="48" t="s">
        <v>85</v>
      </c>
      <c r="W2617" s="48">
        <v>2668252</v>
      </c>
      <c r="X2617" s="48">
        <v>2669512</v>
      </c>
      <c r="Y2617" s="48" t="s">
        <v>79</v>
      </c>
      <c r="Z2617" s="48"/>
      <c r="AA2617" s="49"/>
    </row>
    <row r="2618" spans="1:27">
      <c r="A2618" s="41" t="s">
        <v>10208</v>
      </c>
      <c r="B2618" s="42">
        <v>8.5482600000000006E-2</v>
      </c>
      <c r="C2618" s="43" t="s">
        <v>73</v>
      </c>
      <c r="D2618" s="44">
        <v>-8.5482600000000006E-2</v>
      </c>
      <c r="E2618" s="43" t="s">
        <v>73</v>
      </c>
      <c r="F2618" s="46">
        <v>0</v>
      </c>
      <c r="G2618" s="45">
        <v>1.1914815999999999</v>
      </c>
      <c r="H2618" s="43" t="s">
        <v>73</v>
      </c>
      <c r="I2618" s="46">
        <v>1.2659254</v>
      </c>
      <c r="J2618" s="43" t="s">
        <v>73</v>
      </c>
      <c r="K2618" s="46">
        <v>1.2287034999999999</v>
      </c>
      <c r="L2618" s="59">
        <v>5.7086246E-3</v>
      </c>
      <c r="M2618" s="63">
        <v>232.61590000000001</v>
      </c>
      <c r="N2618" s="47">
        <v>221.07704000000001</v>
      </c>
      <c r="O2618" s="47">
        <v>429.18158</v>
      </c>
      <c r="P2618" s="64">
        <v>512.83294999999998</v>
      </c>
      <c r="Q2618" s="43" t="s">
        <v>10212</v>
      </c>
      <c r="R2618" s="43" t="s">
        <v>10211</v>
      </c>
      <c r="S2618" s="43" t="s">
        <v>10209</v>
      </c>
      <c r="T2618" s="43" t="s">
        <v>10210</v>
      </c>
      <c r="U2618" s="43" t="s">
        <v>10212</v>
      </c>
      <c r="V2618" s="48" t="s">
        <v>204</v>
      </c>
      <c r="W2618" s="48">
        <v>24045555</v>
      </c>
      <c r="X2618" s="48">
        <v>24047844</v>
      </c>
      <c r="Y2618" s="48" t="s">
        <v>114</v>
      </c>
      <c r="Z2618" s="48" t="s">
        <v>4391</v>
      </c>
      <c r="AA2618" s="49" t="s">
        <v>4392</v>
      </c>
    </row>
    <row r="2619" spans="1:27">
      <c r="A2619" s="41" t="s">
        <v>4090</v>
      </c>
      <c r="B2619" s="42">
        <v>-8.2518339999999996E-2</v>
      </c>
      <c r="C2619" s="43" t="s">
        <v>73</v>
      </c>
      <c r="D2619" s="44">
        <v>8.2518339999999996E-2</v>
      </c>
      <c r="E2619" s="43" t="s">
        <v>73</v>
      </c>
      <c r="F2619" s="46">
        <v>0</v>
      </c>
      <c r="G2619" s="45">
        <v>1.3989308</v>
      </c>
      <c r="H2619" s="43" t="s">
        <v>73</v>
      </c>
      <c r="I2619" s="46">
        <v>1.0583651000000001</v>
      </c>
      <c r="J2619" s="43" t="s">
        <v>73</v>
      </c>
      <c r="K2619" s="46">
        <v>1.228648</v>
      </c>
      <c r="L2619" s="59">
        <v>2.290708E-2</v>
      </c>
      <c r="M2619" s="63">
        <v>204.04059000000001</v>
      </c>
      <c r="N2619" s="47">
        <v>244.77521999999999</v>
      </c>
      <c r="O2619" s="47">
        <v>488.35986000000003</v>
      </c>
      <c r="P2619" s="64">
        <v>437.66770000000002</v>
      </c>
      <c r="Q2619" s="43" t="s">
        <v>4094</v>
      </c>
      <c r="R2619" s="43" t="s">
        <v>4093</v>
      </c>
      <c r="S2619" s="43" t="s">
        <v>4091</v>
      </c>
      <c r="T2619" s="43" t="s">
        <v>4092</v>
      </c>
      <c r="U2619" s="43" t="s">
        <v>4094</v>
      </c>
      <c r="V2619" s="48" t="s">
        <v>78</v>
      </c>
      <c r="W2619" s="48">
        <v>30251471</v>
      </c>
      <c r="X2619" s="48">
        <v>30254956</v>
      </c>
      <c r="Y2619" s="48" t="s">
        <v>79</v>
      </c>
      <c r="Z2619" s="48"/>
      <c r="AA2619" s="49" t="s">
        <v>870</v>
      </c>
    </row>
    <row r="2620" spans="1:27">
      <c r="A2620" s="41" t="s">
        <v>1411</v>
      </c>
      <c r="B2620" s="42">
        <v>-0.28726911999999999</v>
      </c>
      <c r="C2620" s="43" t="s">
        <v>73</v>
      </c>
      <c r="D2620" s="44">
        <v>0.28726960000000001</v>
      </c>
      <c r="E2620" s="43" t="s">
        <v>73</v>
      </c>
      <c r="F2620" s="46">
        <v>2.3841858000000002E-7</v>
      </c>
      <c r="G2620" s="45">
        <v>1.1722649999999999</v>
      </c>
      <c r="H2620" s="43" t="s">
        <v>73</v>
      </c>
      <c r="I2620" s="46">
        <v>1.2842503000000001</v>
      </c>
      <c r="J2620" s="43" t="s">
        <v>73</v>
      </c>
      <c r="K2620" s="46">
        <v>1.2282576999999999</v>
      </c>
      <c r="L2620" s="59">
        <v>5.2360218E-2</v>
      </c>
      <c r="M2620" s="63">
        <v>23.15597</v>
      </c>
      <c r="N2620" s="47">
        <v>36.896594999999998</v>
      </c>
      <c r="O2620" s="47">
        <v>54.587012999999999</v>
      </c>
      <c r="P2620" s="64">
        <v>66.946100000000001</v>
      </c>
      <c r="Q2620" s="43" t="s">
        <v>1415</v>
      </c>
      <c r="R2620" s="43" t="s">
        <v>1414</v>
      </c>
      <c r="S2620" s="43" t="s">
        <v>1412</v>
      </c>
      <c r="T2620" s="43" t="s">
        <v>1413</v>
      </c>
      <c r="U2620" s="43" t="s">
        <v>1415</v>
      </c>
      <c r="V2620" s="48"/>
      <c r="W2620" s="48"/>
      <c r="X2620" s="48"/>
      <c r="Y2620" s="48"/>
      <c r="Z2620" s="48"/>
      <c r="AA2620" s="49"/>
    </row>
    <row r="2621" spans="1:27">
      <c r="A2621" s="41" t="s">
        <v>2387</v>
      </c>
      <c r="B2621" s="42">
        <v>-0.12371588</v>
      </c>
      <c r="C2621" s="43" t="s">
        <v>72</v>
      </c>
      <c r="D2621" s="44">
        <v>0.1237154</v>
      </c>
      <c r="E2621" s="43" t="s">
        <v>72</v>
      </c>
      <c r="F2621" s="46">
        <v>-2.3841858000000002E-7</v>
      </c>
      <c r="G2621" s="45">
        <v>1.1924367</v>
      </c>
      <c r="H2621" s="43" t="s">
        <v>73</v>
      </c>
      <c r="I2621" s="46">
        <v>1.2636395</v>
      </c>
      <c r="J2621" s="43" t="s">
        <v>73</v>
      </c>
      <c r="K2621" s="46">
        <v>1.2280381</v>
      </c>
      <c r="L2621" s="59">
        <v>1.0811596999999999E-2</v>
      </c>
      <c r="M2621" s="63">
        <v>7.8980284000000003</v>
      </c>
      <c r="N2621" s="47">
        <v>10.03166</v>
      </c>
      <c r="O2621" s="47">
        <v>16.857099999999999</v>
      </c>
      <c r="P2621" s="64">
        <v>20.097501999999999</v>
      </c>
      <c r="Q2621" s="43" t="s">
        <v>2391</v>
      </c>
      <c r="R2621" s="43" t="s">
        <v>2390</v>
      </c>
      <c r="S2621" s="43" t="s">
        <v>2388</v>
      </c>
      <c r="T2621" s="43" t="s">
        <v>2389</v>
      </c>
      <c r="U2621" s="43" t="s">
        <v>2391</v>
      </c>
      <c r="V2621" s="48" t="s">
        <v>106</v>
      </c>
      <c r="W2621" s="48">
        <v>9227677</v>
      </c>
      <c r="X2621" s="48">
        <v>9228006</v>
      </c>
      <c r="Y2621" s="48" t="s">
        <v>114</v>
      </c>
      <c r="Z2621" s="48"/>
      <c r="AA2621" s="49"/>
    </row>
    <row r="2622" spans="1:27">
      <c r="A2622" s="41" t="s">
        <v>16071</v>
      </c>
      <c r="B2622" s="42">
        <v>-5.7225704000000002E-2</v>
      </c>
      <c r="C2622" s="43" t="s">
        <v>73</v>
      </c>
      <c r="D2622" s="44">
        <v>5.7225704000000002E-2</v>
      </c>
      <c r="E2622" s="43" t="s">
        <v>73</v>
      </c>
      <c r="F2622" s="46">
        <v>0</v>
      </c>
      <c r="G2622" s="45">
        <v>1.2933296999999999</v>
      </c>
      <c r="H2622" s="43" t="s">
        <v>73</v>
      </c>
      <c r="I2622" s="46">
        <v>1.1615462000000001</v>
      </c>
      <c r="J2622" s="43" t="s">
        <v>73</v>
      </c>
      <c r="K2622" s="46">
        <v>1.227438</v>
      </c>
      <c r="L2622" s="59">
        <v>5.0173960000000004E-3</v>
      </c>
      <c r="M2622" s="63">
        <v>3235.2283000000002</v>
      </c>
      <c r="N2622" s="47">
        <v>3747.3833</v>
      </c>
      <c r="O2622" s="47">
        <v>7071.7255999999998</v>
      </c>
      <c r="P2622" s="64">
        <v>7324.5280000000002</v>
      </c>
      <c r="Q2622" s="43" t="s">
        <v>16075</v>
      </c>
      <c r="R2622" s="43" t="s">
        <v>16074</v>
      </c>
      <c r="S2622" s="43" t="s">
        <v>16072</v>
      </c>
      <c r="T2622" s="43" t="s">
        <v>16073</v>
      </c>
      <c r="U2622" s="43" t="s">
        <v>16075</v>
      </c>
      <c r="V2622" s="48" t="s">
        <v>360</v>
      </c>
      <c r="W2622" s="48">
        <v>26300176</v>
      </c>
      <c r="X2622" s="48">
        <v>26306140</v>
      </c>
      <c r="Y2622" s="48" t="s">
        <v>114</v>
      </c>
      <c r="Z2622" s="48" t="s">
        <v>16076</v>
      </c>
      <c r="AA2622" s="49" t="s">
        <v>16077</v>
      </c>
    </row>
    <row r="2623" spans="1:27">
      <c r="A2623" s="41" t="s">
        <v>11546</v>
      </c>
      <c r="B2623" s="42">
        <v>2.6123047E-2</v>
      </c>
      <c r="C2623" s="43" t="s">
        <v>73</v>
      </c>
      <c r="D2623" s="44">
        <v>-2.6123047E-2</v>
      </c>
      <c r="E2623" s="43" t="s">
        <v>73</v>
      </c>
      <c r="F2623" s="46">
        <v>0</v>
      </c>
      <c r="G2623" s="45">
        <v>0.86283493</v>
      </c>
      <c r="H2623" s="43" t="s">
        <v>73</v>
      </c>
      <c r="I2623" s="46">
        <v>1.592001</v>
      </c>
      <c r="J2623" s="43" t="s">
        <v>73</v>
      </c>
      <c r="K2623" s="46">
        <v>1.2274179999999999</v>
      </c>
      <c r="L2623" s="59">
        <v>7.8394845000000005E-2</v>
      </c>
      <c r="M2623" s="63">
        <v>6341.97</v>
      </c>
      <c r="N2623" s="47">
        <v>6544.3490000000002</v>
      </c>
      <c r="O2623" s="47">
        <v>9708.7289999999994</v>
      </c>
      <c r="P2623" s="64">
        <v>18263.678</v>
      </c>
      <c r="Q2623" s="43" t="s">
        <v>11539</v>
      </c>
      <c r="R2623" s="43" t="s">
        <v>11538</v>
      </c>
      <c r="S2623" s="43" t="s">
        <v>11536</v>
      </c>
      <c r="T2623" s="43" t="s">
        <v>11547</v>
      </c>
      <c r="U2623" s="43" t="s">
        <v>11539</v>
      </c>
      <c r="V2623" s="48"/>
      <c r="W2623" s="48"/>
      <c r="X2623" s="48"/>
      <c r="Y2623" s="48"/>
      <c r="Z2623" s="48"/>
      <c r="AA2623" s="49"/>
    </row>
    <row r="2624" spans="1:27">
      <c r="A2624" s="41" t="s">
        <v>4536</v>
      </c>
      <c r="B2624" s="42">
        <v>-1.1317252999999999E-2</v>
      </c>
      <c r="C2624" s="43" t="s">
        <v>73</v>
      </c>
      <c r="D2624" s="44">
        <v>1.1317252999999999E-2</v>
      </c>
      <c r="E2624" s="43" t="s">
        <v>73</v>
      </c>
      <c r="F2624" s="46">
        <v>0</v>
      </c>
      <c r="G2624" s="45">
        <v>1.4346551999999999</v>
      </c>
      <c r="H2624" s="43" t="s">
        <v>73</v>
      </c>
      <c r="I2624" s="46">
        <v>1.0194072999999999</v>
      </c>
      <c r="J2624" s="43" t="s">
        <v>73</v>
      </c>
      <c r="K2624" s="46">
        <v>1.2270312000000001</v>
      </c>
      <c r="L2624" s="59">
        <v>2.7535954000000001E-2</v>
      </c>
      <c r="M2624" s="63">
        <v>1113.029</v>
      </c>
      <c r="N2624" s="47">
        <v>1209.7345</v>
      </c>
      <c r="O2624" s="47">
        <v>2599.2637</v>
      </c>
      <c r="P2624" s="64">
        <v>2211.9396999999999</v>
      </c>
      <c r="Q2624" s="43" t="s">
        <v>4540</v>
      </c>
      <c r="R2624" s="43" t="s">
        <v>4539</v>
      </c>
      <c r="S2624" s="43" t="s">
        <v>4537</v>
      </c>
      <c r="T2624" s="43" t="s">
        <v>4538</v>
      </c>
      <c r="U2624" s="43" t="s">
        <v>4540</v>
      </c>
      <c r="V2624" s="48" t="s">
        <v>78</v>
      </c>
      <c r="W2624" s="48">
        <v>37021544</v>
      </c>
      <c r="X2624" s="48">
        <v>37023529</v>
      </c>
      <c r="Y2624" s="48" t="s">
        <v>79</v>
      </c>
      <c r="Z2624" s="48" t="s">
        <v>4541</v>
      </c>
      <c r="AA2624" s="49" t="s">
        <v>4542</v>
      </c>
    </row>
    <row r="2625" spans="1:27">
      <c r="A2625" s="41" t="s">
        <v>7371</v>
      </c>
      <c r="B2625" s="42">
        <v>-2.8233528000000001E-2</v>
      </c>
      <c r="C2625" s="43" t="s">
        <v>73</v>
      </c>
      <c r="D2625" s="44">
        <v>2.8234005E-2</v>
      </c>
      <c r="E2625" s="43" t="s">
        <v>73</v>
      </c>
      <c r="F2625" s="46">
        <v>2.3841858000000002E-7</v>
      </c>
      <c r="G2625" s="45">
        <v>1.4925761</v>
      </c>
      <c r="H2625" s="43" t="s">
        <v>73</v>
      </c>
      <c r="I2625" s="46">
        <v>0.96142863999999995</v>
      </c>
      <c r="J2625" s="43" t="s">
        <v>73</v>
      </c>
      <c r="K2625" s="46">
        <v>1.2270023999999999</v>
      </c>
      <c r="L2625" s="59">
        <v>4.4255009999999997E-2</v>
      </c>
      <c r="M2625" s="63">
        <v>20.711829999999999</v>
      </c>
      <c r="N2625" s="47">
        <v>23.045534</v>
      </c>
      <c r="O2625" s="47">
        <v>50.943710000000003</v>
      </c>
      <c r="P2625" s="64">
        <v>40.005920000000003</v>
      </c>
      <c r="Q2625" s="43" t="s">
        <v>7375</v>
      </c>
      <c r="R2625" s="43" t="s">
        <v>7374</v>
      </c>
      <c r="S2625" s="43" t="s">
        <v>7372</v>
      </c>
      <c r="T2625" s="43" t="s">
        <v>7373</v>
      </c>
      <c r="U2625" s="43" t="s">
        <v>7375</v>
      </c>
      <c r="V2625" s="48" t="s">
        <v>93</v>
      </c>
      <c r="W2625" s="48">
        <v>20978620</v>
      </c>
      <c r="X2625" s="48">
        <v>20985759</v>
      </c>
      <c r="Y2625" s="48" t="s">
        <v>114</v>
      </c>
      <c r="Z2625" s="48" t="s">
        <v>7376</v>
      </c>
      <c r="AA2625" s="49" t="s">
        <v>7377</v>
      </c>
    </row>
    <row r="2626" spans="1:27">
      <c r="A2626" s="41" t="s">
        <v>10749</v>
      </c>
      <c r="B2626" s="42">
        <v>-3.2599926000000001E-2</v>
      </c>
      <c r="C2626" s="43" t="s">
        <v>73</v>
      </c>
      <c r="D2626" s="44">
        <v>3.2599926000000001E-2</v>
      </c>
      <c r="E2626" s="43" t="s">
        <v>73</v>
      </c>
      <c r="F2626" s="46">
        <v>0</v>
      </c>
      <c r="G2626" s="45">
        <v>1.2013640000000001</v>
      </c>
      <c r="H2626" s="43" t="s">
        <v>73</v>
      </c>
      <c r="I2626" s="46">
        <v>1.2525238999999999</v>
      </c>
      <c r="J2626" s="43" t="s">
        <v>73</v>
      </c>
      <c r="K2626" s="46">
        <v>1.226944</v>
      </c>
      <c r="L2626" s="59">
        <v>1.1386777000000001E-3</v>
      </c>
      <c r="M2626" s="63">
        <v>5128.1122999999998</v>
      </c>
      <c r="N2626" s="47">
        <v>5740.5635000000002</v>
      </c>
      <c r="O2626" s="47">
        <v>10339.046</v>
      </c>
      <c r="P2626" s="64">
        <v>12156.433000000001</v>
      </c>
      <c r="Q2626" s="43" t="s">
        <v>10753</v>
      </c>
      <c r="R2626" s="43" t="s">
        <v>10752</v>
      </c>
      <c r="S2626" s="43" t="s">
        <v>10750</v>
      </c>
      <c r="T2626" s="43" t="s">
        <v>10751</v>
      </c>
      <c r="U2626" s="43" t="s">
        <v>10753</v>
      </c>
      <c r="V2626" s="48" t="s">
        <v>405</v>
      </c>
      <c r="W2626" s="48">
        <v>1876620</v>
      </c>
      <c r="X2626" s="48">
        <v>1880252</v>
      </c>
      <c r="Y2626" s="48" t="s">
        <v>114</v>
      </c>
      <c r="Z2626" s="48"/>
      <c r="AA2626" s="49"/>
    </row>
    <row r="2627" spans="1:27">
      <c r="A2627" s="41" t="s">
        <v>11674</v>
      </c>
      <c r="B2627" s="42">
        <v>-7.8043940000000001E-3</v>
      </c>
      <c r="C2627" s="43" t="s">
        <v>73</v>
      </c>
      <c r="D2627" s="44">
        <v>7.8043940000000001E-3</v>
      </c>
      <c r="E2627" s="43" t="s">
        <v>73</v>
      </c>
      <c r="F2627" s="46">
        <v>0</v>
      </c>
      <c r="G2627" s="45">
        <v>1.3100486</v>
      </c>
      <c r="H2627" s="43" t="s">
        <v>73</v>
      </c>
      <c r="I2627" s="46">
        <v>1.1425786</v>
      </c>
      <c r="J2627" s="43" t="s">
        <v>73</v>
      </c>
      <c r="K2627" s="46">
        <v>1.2263135999999999</v>
      </c>
      <c r="L2627" s="59">
        <v>4.6699979999999999E-3</v>
      </c>
      <c r="M2627" s="63">
        <v>2088.6867999999999</v>
      </c>
      <c r="N2627" s="47">
        <v>2259.1334999999999</v>
      </c>
      <c r="O2627" s="47">
        <v>4463.2309999999998</v>
      </c>
      <c r="P2627" s="64">
        <v>4509.8374000000003</v>
      </c>
      <c r="Q2627" s="43" t="s">
        <v>11678</v>
      </c>
      <c r="R2627" s="43" t="s">
        <v>11677</v>
      </c>
      <c r="S2627" s="43" t="s">
        <v>11675</v>
      </c>
      <c r="T2627" s="43" t="s">
        <v>11676</v>
      </c>
      <c r="U2627" s="43" t="s">
        <v>11678</v>
      </c>
      <c r="V2627" s="48" t="s">
        <v>122</v>
      </c>
      <c r="W2627" s="48">
        <v>3980211</v>
      </c>
      <c r="X2627" s="48">
        <v>3981196</v>
      </c>
      <c r="Y2627" s="48" t="s">
        <v>79</v>
      </c>
      <c r="Z2627" s="48" t="s">
        <v>1533</v>
      </c>
      <c r="AA2627" s="49" t="s">
        <v>1534</v>
      </c>
    </row>
    <row r="2628" spans="1:27">
      <c r="A2628" s="41" t="s">
        <v>3289</v>
      </c>
      <c r="B2628" s="42">
        <v>3.9957523000000002E-2</v>
      </c>
      <c r="C2628" s="43" t="s">
        <v>73</v>
      </c>
      <c r="D2628" s="44">
        <v>-3.9957523000000002E-2</v>
      </c>
      <c r="E2628" s="43" t="s">
        <v>73</v>
      </c>
      <c r="F2628" s="46">
        <v>0</v>
      </c>
      <c r="G2628" s="45">
        <v>1.4182773</v>
      </c>
      <c r="H2628" s="43" t="s">
        <v>73</v>
      </c>
      <c r="I2628" s="46">
        <v>1.0328183</v>
      </c>
      <c r="J2628" s="43" t="s">
        <v>73</v>
      </c>
      <c r="K2628" s="46">
        <v>1.2255478</v>
      </c>
      <c r="L2628" s="59">
        <v>2.4836750000000001E-2</v>
      </c>
      <c r="M2628" s="63">
        <v>17648.732</v>
      </c>
      <c r="N2628" s="47">
        <v>17865.969000000001</v>
      </c>
      <c r="O2628" s="47">
        <v>39327.097999999998</v>
      </c>
      <c r="P2628" s="64">
        <v>34165.061999999998</v>
      </c>
      <c r="Q2628" s="43" t="s">
        <v>3293</v>
      </c>
      <c r="R2628" s="43" t="s">
        <v>3292</v>
      </c>
      <c r="S2628" s="43" t="s">
        <v>3290</v>
      </c>
      <c r="T2628" s="43" t="s">
        <v>3291</v>
      </c>
      <c r="U2628" s="43" t="s">
        <v>3293</v>
      </c>
      <c r="V2628" s="48" t="s">
        <v>78</v>
      </c>
      <c r="W2628" s="48">
        <v>7059427</v>
      </c>
      <c r="X2628" s="48">
        <v>7059675</v>
      </c>
      <c r="Y2628" s="48" t="s">
        <v>79</v>
      </c>
      <c r="Z2628" s="48"/>
      <c r="AA2628" s="49"/>
    </row>
    <row r="2629" spans="1:27">
      <c r="A2629" s="41" t="s">
        <v>6890</v>
      </c>
      <c r="B2629" s="42">
        <v>1.5218258E-2</v>
      </c>
      <c r="C2629" s="43" t="s">
        <v>73</v>
      </c>
      <c r="D2629" s="44">
        <v>-1.5218258E-2</v>
      </c>
      <c r="E2629" s="43" t="s">
        <v>73</v>
      </c>
      <c r="F2629" s="46">
        <v>0</v>
      </c>
      <c r="G2629" s="45">
        <v>1.3769498</v>
      </c>
      <c r="H2629" s="43" t="s">
        <v>73</v>
      </c>
      <c r="I2629" s="46">
        <v>1.0739350000000001</v>
      </c>
      <c r="J2629" s="43" t="s">
        <v>73</v>
      </c>
      <c r="K2629" s="46">
        <v>1.2254423999999999</v>
      </c>
      <c r="L2629" s="59">
        <v>1.5091172999999999E-2</v>
      </c>
      <c r="M2629" s="63">
        <v>3185.8879999999999</v>
      </c>
      <c r="N2629" s="47">
        <v>3337.6291999999999</v>
      </c>
      <c r="O2629" s="47">
        <v>7018.0312000000004</v>
      </c>
      <c r="P2629" s="64">
        <v>6455.4097000000002</v>
      </c>
      <c r="Q2629" s="43" t="s">
        <v>6894</v>
      </c>
      <c r="R2629" s="43" t="s">
        <v>6893</v>
      </c>
      <c r="S2629" s="43" t="s">
        <v>6891</v>
      </c>
      <c r="T2629" s="43" t="s">
        <v>6892</v>
      </c>
      <c r="U2629" s="43" t="s">
        <v>6894</v>
      </c>
      <c r="V2629" s="48" t="s">
        <v>93</v>
      </c>
      <c r="W2629" s="48">
        <v>8767643</v>
      </c>
      <c r="X2629" s="48">
        <v>8770548</v>
      </c>
      <c r="Y2629" s="48" t="s">
        <v>114</v>
      </c>
      <c r="Z2629" s="48" t="s">
        <v>366</v>
      </c>
      <c r="AA2629" s="49" t="s">
        <v>367</v>
      </c>
    </row>
    <row r="2630" spans="1:27">
      <c r="A2630" s="41" t="s">
        <v>12375</v>
      </c>
      <c r="B2630" s="42">
        <v>-2.241373E-2</v>
      </c>
      <c r="C2630" s="43" t="s">
        <v>73</v>
      </c>
      <c r="D2630" s="44">
        <v>2.241373E-2</v>
      </c>
      <c r="E2630" s="43" t="s">
        <v>73</v>
      </c>
      <c r="F2630" s="46">
        <v>0</v>
      </c>
      <c r="G2630" s="45">
        <v>1.2013822000000001</v>
      </c>
      <c r="H2630" s="43" t="s">
        <v>73</v>
      </c>
      <c r="I2630" s="46">
        <v>1.2484488</v>
      </c>
      <c r="J2630" s="43" t="s">
        <v>73</v>
      </c>
      <c r="K2630" s="46">
        <v>1.2249155</v>
      </c>
      <c r="L2630" s="59">
        <v>7.0319044999999996E-4</v>
      </c>
      <c r="M2630" s="63">
        <v>1768.7086999999999</v>
      </c>
      <c r="N2630" s="47">
        <v>1952.1835000000001</v>
      </c>
      <c r="O2630" s="47">
        <v>3540.9385000000002</v>
      </c>
      <c r="P2630" s="64">
        <v>4151.5654000000004</v>
      </c>
      <c r="Q2630" s="43" t="s">
        <v>2761</v>
      </c>
      <c r="R2630" s="43" t="s">
        <v>12378</v>
      </c>
      <c r="S2630" s="43" t="s">
        <v>12376</v>
      </c>
      <c r="T2630" s="43" t="s">
        <v>12377</v>
      </c>
      <c r="U2630" s="43" t="s">
        <v>2761</v>
      </c>
      <c r="V2630" s="48" t="s">
        <v>122</v>
      </c>
      <c r="W2630" s="48">
        <v>27579597</v>
      </c>
      <c r="X2630" s="48">
        <v>27584114</v>
      </c>
      <c r="Y2630" s="48" t="s">
        <v>79</v>
      </c>
      <c r="Z2630" s="48"/>
      <c r="AA2630" s="49" t="s">
        <v>2762</v>
      </c>
    </row>
    <row r="2631" spans="1:27">
      <c r="A2631" s="41" t="s">
        <v>5172</v>
      </c>
      <c r="B2631" s="42">
        <v>-1.1663437E-3</v>
      </c>
      <c r="C2631" s="43" t="s">
        <v>73</v>
      </c>
      <c r="D2631" s="44">
        <v>1.1658669000000001E-3</v>
      </c>
      <c r="E2631" s="43" t="s">
        <v>73</v>
      </c>
      <c r="F2631" s="46">
        <v>-2.3841858000000002E-7</v>
      </c>
      <c r="G2631" s="45">
        <v>1.3622646</v>
      </c>
      <c r="H2631" s="43" t="s">
        <v>73</v>
      </c>
      <c r="I2631" s="46">
        <v>1.0862455</v>
      </c>
      <c r="J2631" s="43" t="s">
        <v>73</v>
      </c>
      <c r="K2631" s="46">
        <v>1.2242550999999999</v>
      </c>
      <c r="L2631" s="59">
        <v>1.2471572E-2</v>
      </c>
      <c r="M2631" s="63">
        <v>90.824439999999996</v>
      </c>
      <c r="N2631" s="47">
        <v>97.336269999999999</v>
      </c>
      <c r="O2631" s="47">
        <v>200.30840000000001</v>
      </c>
      <c r="P2631" s="64">
        <v>187.7302</v>
      </c>
      <c r="Q2631" s="43" t="s">
        <v>5176</v>
      </c>
      <c r="R2631" s="43" t="s">
        <v>5175</v>
      </c>
      <c r="S2631" s="43" t="s">
        <v>5173</v>
      </c>
      <c r="T2631" s="43" t="s">
        <v>5174</v>
      </c>
      <c r="U2631" s="43" t="s">
        <v>5176</v>
      </c>
      <c r="V2631" s="48"/>
      <c r="W2631" s="48"/>
      <c r="X2631" s="48"/>
      <c r="Y2631" s="48"/>
      <c r="Z2631" s="48"/>
      <c r="AA2631" s="49"/>
    </row>
    <row r="2632" spans="1:27">
      <c r="A2632" s="41" t="s">
        <v>11022</v>
      </c>
      <c r="B2632" s="42">
        <v>-2.6350021E-3</v>
      </c>
      <c r="C2632" s="43" t="s">
        <v>73</v>
      </c>
      <c r="D2632" s="44">
        <v>2.6350021E-3</v>
      </c>
      <c r="E2632" s="43" t="s">
        <v>73</v>
      </c>
      <c r="F2632" s="46">
        <v>0</v>
      </c>
      <c r="G2632" s="45">
        <v>1.4423722999999999</v>
      </c>
      <c r="H2632" s="43" t="s">
        <v>73</v>
      </c>
      <c r="I2632" s="46">
        <v>1.0052403999999999</v>
      </c>
      <c r="J2632" s="43" t="s">
        <v>73</v>
      </c>
      <c r="K2632" s="46">
        <v>1.2238064</v>
      </c>
      <c r="L2632" s="59">
        <v>3.0451256999999999E-2</v>
      </c>
      <c r="M2632" s="63">
        <v>361.56585999999999</v>
      </c>
      <c r="N2632" s="47">
        <v>388.27884</v>
      </c>
      <c r="O2632" s="47">
        <v>843.80237</v>
      </c>
      <c r="P2632" s="64">
        <v>707.25490000000002</v>
      </c>
      <c r="Q2632" s="43" t="s">
        <v>11026</v>
      </c>
      <c r="R2632" s="43" t="s">
        <v>11025</v>
      </c>
      <c r="S2632" s="43" t="s">
        <v>11023</v>
      </c>
      <c r="T2632" s="43" t="s">
        <v>11024</v>
      </c>
      <c r="U2632" s="43" t="s">
        <v>11026</v>
      </c>
      <c r="V2632" s="48" t="s">
        <v>405</v>
      </c>
      <c r="W2632" s="48">
        <v>10806442</v>
      </c>
      <c r="X2632" s="48">
        <v>10809643</v>
      </c>
      <c r="Y2632" s="48" t="s">
        <v>114</v>
      </c>
      <c r="Z2632" s="48"/>
      <c r="AA2632" s="49"/>
    </row>
    <row r="2633" spans="1:27">
      <c r="A2633" s="41" t="s">
        <v>8278</v>
      </c>
      <c r="B2633" s="42">
        <v>-0.54003095999999995</v>
      </c>
      <c r="C2633" s="43" t="s">
        <v>72</v>
      </c>
      <c r="D2633" s="44">
        <v>0.54003095999999995</v>
      </c>
      <c r="E2633" s="43" t="s">
        <v>73</v>
      </c>
      <c r="F2633" s="46">
        <v>0</v>
      </c>
      <c r="G2633" s="45">
        <v>1.2016487</v>
      </c>
      <c r="H2633" s="43" t="s">
        <v>73</v>
      </c>
      <c r="I2633" s="46">
        <v>1.2458400999999999</v>
      </c>
      <c r="J2633" s="43" t="s">
        <v>73</v>
      </c>
      <c r="K2633" s="46">
        <v>1.2237444</v>
      </c>
      <c r="L2633" s="59">
        <v>0.15185155</v>
      </c>
      <c r="M2633" s="63">
        <v>10.470489499999999</v>
      </c>
      <c r="N2633" s="47">
        <v>23.684702000000001</v>
      </c>
      <c r="O2633" s="47">
        <v>30.014257000000001</v>
      </c>
      <c r="P2633" s="64">
        <v>35.120083000000001</v>
      </c>
      <c r="Q2633" s="43" t="s">
        <v>5410</v>
      </c>
      <c r="R2633" s="43" t="s">
        <v>5409</v>
      </c>
      <c r="S2633" s="43" t="s">
        <v>5407</v>
      </c>
      <c r="T2633" s="43" t="s">
        <v>5408</v>
      </c>
      <c r="U2633" s="43" t="s">
        <v>5410</v>
      </c>
      <c r="V2633" s="48" t="s">
        <v>85</v>
      </c>
      <c r="W2633" s="48">
        <v>11885812</v>
      </c>
      <c r="X2633" s="48">
        <v>11893985</v>
      </c>
      <c r="Y2633" s="48" t="s">
        <v>79</v>
      </c>
      <c r="Z2633" s="48"/>
      <c r="AA2633" s="49"/>
    </row>
    <row r="2634" spans="1:27">
      <c r="A2634" s="41" t="s">
        <v>2835</v>
      </c>
      <c r="B2634" s="42">
        <v>-0.11713123</v>
      </c>
      <c r="C2634" s="43" t="s">
        <v>73</v>
      </c>
      <c r="D2634" s="44">
        <v>0.11713076</v>
      </c>
      <c r="E2634" s="43" t="s">
        <v>73</v>
      </c>
      <c r="F2634" s="46">
        <v>-2.3841858000000002E-7</v>
      </c>
      <c r="G2634" s="45">
        <v>0.80777264000000004</v>
      </c>
      <c r="H2634" s="43" t="s">
        <v>73</v>
      </c>
      <c r="I2634" s="46">
        <v>1.639462</v>
      </c>
      <c r="J2634" s="43" t="s">
        <v>73</v>
      </c>
      <c r="K2634" s="46">
        <v>1.2236172999999999</v>
      </c>
      <c r="L2634" s="59">
        <v>0.10532968500000001</v>
      </c>
      <c r="M2634" s="63">
        <v>44.264539999999997</v>
      </c>
      <c r="N2634" s="47">
        <v>55.711616999999997</v>
      </c>
      <c r="O2634" s="47">
        <v>72.034835999999999</v>
      </c>
      <c r="P2634" s="64">
        <v>145.48929000000001</v>
      </c>
      <c r="Q2634" s="43" t="s">
        <v>2839</v>
      </c>
      <c r="R2634" s="43" t="s">
        <v>2838</v>
      </c>
      <c r="S2634" s="43" t="s">
        <v>2836</v>
      </c>
      <c r="T2634" s="43" t="s">
        <v>2837</v>
      </c>
      <c r="U2634" s="43" t="s">
        <v>2839</v>
      </c>
      <c r="V2634" s="48" t="s">
        <v>78</v>
      </c>
      <c r="W2634" s="48">
        <v>12704756</v>
      </c>
      <c r="X2634" s="48">
        <v>12709781</v>
      </c>
      <c r="Y2634" s="48" t="s">
        <v>114</v>
      </c>
      <c r="Z2634" s="48"/>
      <c r="AA2634" s="49" t="s">
        <v>1074</v>
      </c>
    </row>
    <row r="2635" spans="1:27">
      <c r="A2635" s="41" t="s">
        <v>9983</v>
      </c>
      <c r="B2635" s="42">
        <v>5.6819439999999999E-2</v>
      </c>
      <c r="C2635" s="43" t="s">
        <v>73</v>
      </c>
      <c r="D2635" s="44">
        <v>-5.6819439999999999E-2</v>
      </c>
      <c r="E2635" s="43" t="s">
        <v>73</v>
      </c>
      <c r="F2635" s="46">
        <v>0</v>
      </c>
      <c r="G2635" s="45">
        <v>1.3283161999999999</v>
      </c>
      <c r="H2635" s="43" t="s">
        <v>73</v>
      </c>
      <c r="I2635" s="46">
        <v>1.1184734999999999</v>
      </c>
      <c r="J2635" s="43" t="s">
        <v>73</v>
      </c>
      <c r="K2635" s="46">
        <v>1.2233949</v>
      </c>
      <c r="L2635" s="59">
        <v>9.3786410000000001E-3</v>
      </c>
      <c r="M2635" s="63">
        <v>1903.0305000000001</v>
      </c>
      <c r="N2635" s="47">
        <v>1881.9450999999999</v>
      </c>
      <c r="O2635" s="47">
        <v>3937.9229999999998</v>
      </c>
      <c r="P2635" s="64">
        <v>3863.877</v>
      </c>
      <c r="Q2635" s="43" t="s">
        <v>9987</v>
      </c>
      <c r="R2635" s="43" t="s">
        <v>9986</v>
      </c>
      <c r="S2635" s="43" t="s">
        <v>9984</v>
      </c>
      <c r="T2635" s="43" t="s">
        <v>9985</v>
      </c>
      <c r="U2635" s="43" t="s">
        <v>9987</v>
      </c>
      <c r="V2635" s="48" t="s">
        <v>204</v>
      </c>
      <c r="W2635" s="48">
        <v>18842751</v>
      </c>
      <c r="X2635" s="48">
        <v>18845834</v>
      </c>
      <c r="Y2635" s="48" t="s">
        <v>79</v>
      </c>
      <c r="Z2635" s="48"/>
      <c r="AA2635" s="49" t="s">
        <v>7964</v>
      </c>
    </row>
    <row r="2636" spans="1:27">
      <c r="A2636" s="41" t="s">
        <v>3906</v>
      </c>
      <c r="B2636" s="42">
        <v>-1.3888836E-2</v>
      </c>
      <c r="C2636" s="43" t="s">
        <v>73</v>
      </c>
      <c r="D2636" s="44">
        <v>1.3888836E-2</v>
      </c>
      <c r="E2636" s="43" t="s">
        <v>73</v>
      </c>
      <c r="F2636" s="46">
        <v>0</v>
      </c>
      <c r="G2636" s="45">
        <v>1.3719410999999999</v>
      </c>
      <c r="H2636" s="43" t="s">
        <v>73</v>
      </c>
      <c r="I2636" s="46">
        <v>1.0747342</v>
      </c>
      <c r="J2636" s="43" t="s">
        <v>73</v>
      </c>
      <c r="K2636" s="46">
        <v>1.2233377000000001</v>
      </c>
      <c r="L2636" s="59">
        <v>1.4560474E-2</v>
      </c>
      <c r="M2636" s="63">
        <v>2416.7833999999998</v>
      </c>
      <c r="N2636" s="47">
        <v>2636.1466999999998</v>
      </c>
      <c r="O2636" s="47">
        <v>5413.4849999999997</v>
      </c>
      <c r="P2636" s="64">
        <v>4999.5825000000004</v>
      </c>
      <c r="Q2636" s="43" t="s">
        <v>1539</v>
      </c>
      <c r="R2636" s="43" t="s">
        <v>3909</v>
      </c>
      <c r="S2636" s="43" t="s">
        <v>3907</v>
      </c>
      <c r="T2636" s="43" t="s">
        <v>3908</v>
      </c>
      <c r="U2636" s="43" t="s">
        <v>1539</v>
      </c>
      <c r="V2636" s="48" t="s">
        <v>78</v>
      </c>
      <c r="W2636" s="48">
        <v>27145068</v>
      </c>
      <c r="X2636" s="48">
        <v>27149001</v>
      </c>
      <c r="Y2636" s="48" t="s">
        <v>79</v>
      </c>
      <c r="Z2636" s="48"/>
      <c r="AA2636" s="49" t="s">
        <v>1540</v>
      </c>
    </row>
    <row r="2637" spans="1:27">
      <c r="A2637" s="41" t="s">
        <v>13888</v>
      </c>
      <c r="B2637" s="42">
        <v>9.6898079999999994E-3</v>
      </c>
      <c r="C2637" s="43" t="s">
        <v>73</v>
      </c>
      <c r="D2637" s="44">
        <v>-9.6898079999999994E-3</v>
      </c>
      <c r="E2637" s="43" t="s">
        <v>73</v>
      </c>
      <c r="F2637" s="46">
        <v>0</v>
      </c>
      <c r="G2637" s="45">
        <v>1.4076662</v>
      </c>
      <c r="H2637" s="43" t="s">
        <v>73</v>
      </c>
      <c r="I2637" s="46">
        <v>1.0389113000000001</v>
      </c>
      <c r="J2637" s="43" t="s">
        <v>73</v>
      </c>
      <c r="K2637" s="46">
        <v>1.2232888</v>
      </c>
      <c r="L2637" s="59">
        <v>2.2030108E-2</v>
      </c>
      <c r="M2637" s="63">
        <v>18.788080000000001</v>
      </c>
      <c r="N2637" s="47">
        <v>19.834371999999998</v>
      </c>
      <c r="O2637" s="47">
        <v>42.440258</v>
      </c>
      <c r="P2637" s="64">
        <v>37.298960000000001</v>
      </c>
      <c r="Q2637" s="43" t="s">
        <v>13892</v>
      </c>
      <c r="R2637" s="43" t="s">
        <v>13891</v>
      </c>
      <c r="S2637" s="43" t="s">
        <v>13889</v>
      </c>
      <c r="T2637" s="43" t="s">
        <v>13890</v>
      </c>
      <c r="U2637" s="43" t="s">
        <v>13892</v>
      </c>
      <c r="V2637" s="48" t="s">
        <v>85</v>
      </c>
      <c r="W2637" s="48">
        <v>18882980</v>
      </c>
      <c r="X2637" s="48">
        <v>18886337</v>
      </c>
      <c r="Y2637" s="48" t="s">
        <v>114</v>
      </c>
      <c r="Z2637" s="48" t="s">
        <v>13893</v>
      </c>
      <c r="AA2637" s="49" t="s">
        <v>13894</v>
      </c>
    </row>
    <row r="2638" spans="1:27">
      <c r="A2638" s="41" t="s">
        <v>9887</v>
      </c>
      <c r="B2638" s="42">
        <v>0.12716198000000001</v>
      </c>
      <c r="C2638" s="43" t="s">
        <v>73</v>
      </c>
      <c r="D2638" s="44">
        <v>-0.12716198000000001</v>
      </c>
      <c r="E2638" s="43" t="s">
        <v>73</v>
      </c>
      <c r="F2638" s="46">
        <v>0</v>
      </c>
      <c r="G2638" s="45">
        <v>0.94561099999999998</v>
      </c>
      <c r="H2638" s="43" t="s">
        <v>73</v>
      </c>
      <c r="I2638" s="46">
        <v>1.5001297</v>
      </c>
      <c r="J2638" s="43" t="s">
        <v>73</v>
      </c>
      <c r="K2638" s="46">
        <v>1.2228703000000001</v>
      </c>
      <c r="L2638" s="59">
        <v>5.6955308000000003E-2</v>
      </c>
      <c r="M2638" s="63">
        <v>1030.5060000000001</v>
      </c>
      <c r="N2638" s="47">
        <v>924.40282999999999</v>
      </c>
      <c r="O2638" s="47">
        <v>1557.7257999999999</v>
      </c>
      <c r="P2638" s="64">
        <v>2596.2278000000001</v>
      </c>
      <c r="Q2638" s="43" t="s">
        <v>9891</v>
      </c>
      <c r="R2638" s="43" t="s">
        <v>9890</v>
      </c>
      <c r="S2638" s="43" t="s">
        <v>9888</v>
      </c>
      <c r="T2638" s="43" t="s">
        <v>9889</v>
      </c>
      <c r="U2638" s="43" t="s">
        <v>9891</v>
      </c>
      <c r="V2638" s="48" t="s">
        <v>204</v>
      </c>
      <c r="W2638" s="48">
        <v>17017991</v>
      </c>
      <c r="X2638" s="48">
        <v>17021890</v>
      </c>
      <c r="Y2638" s="48" t="s">
        <v>114</v>
      </c>
      <c r="Z2638" s="48" t="s">
        <v>222</v>
      </c>
      <c r="AA2638" s="49" t="s">
        <v>223</v>
      </c>
    </row>
    <row r="2639" spans="1:27">
      <c r="A2639" s="41" t="s">
        <v>11115</v>
      </c>
      <c r="B2639" s="42">
        <v>3.8254259999999998E-2</v>
      </c>
      <c r="C2639" s="43" t="s">
        <v>73</v>
      </c>
      <c r="D2639" s="44">
        <v>-3.8254259999999998E-2</v>
      </c>
      <c r="E2639" s="43" t="s">
        <v>73</v>
      </c>
      <c r="F2639" s="46">
        <v>0</v>
      </c>
      <c r="G2639" s="45">
        <v>1.3548179</v>
      </c>
      <c r="H2639" s="43" t="s">
        <v>73</v>
      </c>
      <c r="I2639" s="46">
        <v>1.0904202000000001</v>
      </c>
      <c r="J2639" s="43" t="s">
        <v>73</v>
      </c>
      <c r="K2639" s="46">
        <v>1.2226189999999999</v>
      </c>
      <c r="L2639" s="59">
        <v>1.2434717E-2</v>
      </c>
      <c r="M2639" s="63">
        <v>100.82791</v>
      </c>
      <c r="N2639" s="47">
        <v>102.31028999999999</v>
      </c>
      <c r="O2639" s="47">
        <v>215.26265000000001</v>
      </c>
      <c r="P2639" s="64">
        <v>203.37711999999999</v>
      </c>
      <c r="Q2639" s="43" t="s">
        <v>11119</v>
      </c>
      <c r="R2639" s="43" t="s">
        <v>11118</v>
      </c>
      <c r="S2639" s="43" t="s">
        <v>11116</v>
      </c>
      <c r="T2639" s="43" t="s">
        <v>11117</v>
      </c>
      <c r="U2639" s="43" t="s">
        <v>11119</v>
      </c>
      <c r="V2639" s="48" t="s">
        <v>405</v>
      </c>
      <c r="W2639" s="48">
        <v>15968621</v>
      </c>
      <c r="X2639" s="48">
        <v>15973950</v>
      </c>
      <c r="Y2639" s="48" t="s">
        <v>114</v>
      </c>
      <c r="Z2639" s="48" t="s">
        <v>2935</v>
      </c>
      <c r="AA2639" s="49" t="s">
        <v>2936</v>
      </c>
    </row>
    <row r="2640" spans="1:27">
      <c r="A2640" s="41" t="s">
        <v>2648</v>
      </c>
      <c r="B2640" s="42">
        <v>3.9105892000000003E-2</v>
      </c>
      <c r="C2640" s="43" t="s">
        <v>73</v>
      </c>
      <c r="D2640" s="44">
        <v>-3.9105892000000003E-2</v>
      </c>
      <c r="E2640" s="43" t="s">
        <v>73</v>
      </c>
      <c r="F2640" s="46">
        <v>0</v>
      </c>
      <c r="G2640" s="45">
        <v>1.0699601000000001</v>
      </c>
      <c r="H2640" s="43" t="s">
        <v>73</v>
      </c>
      <c r="I2640" s="46">
        <v>1.3746799999999999</v>
      </c>
      <c r="J2640" s="43" t="s">
        <v>73</v>
      </c>
      <c r="K2640" s="46">
        <v>1.2223200999999999</v>
      </c>
      <c r="L2640" s="59">
        <v>1.6160378E-2</v>
      </c>
      <c r="M2640" s="63">
        <v>269.81677000000002</v>
      </c>
      <c r="N2640" s="47">
        <v>273.46057000000002</v>
      </c>
      <c r="O2640" s="47">
        <v>472.55214999999998</v>
      </c>
      <c r="P2640" s="64">
        <v>662.37603999999999</v>
      </c>
      <c r="Q2640" s="43" t="s">
        <v>2652</v>
      </c>
      <c r="R2640" s="43" t="s">
        <v>2651</v>
      </c>
      <c r="S2640" s="43" t="s">
        <v>2649</v>
      </c>
      <c r="T2640" s="43" t="s">
        <v>2650</v>
      </c>
      <c r="U2640" s="43" t="s">
        <v>2652</v>
      </c>
      <c r="V2640" s="48" t="s">
        <v>78</v>
      </c>
      <c r="W2640" s="48">
        <v>34664064</v>
      </c>
      <c r="X2640" s="48">
        <v>34665591</v>
      </c>
      <c r="Y2640" s="48" t="s">
        <v>114</v>
      </c>
      <c r="Z2640" s="48" t="s">
        <v>2653</v>
      </c>
      <c r="AA2640" s="49" t="s">
        <v>2654</v>
      </c>
    </row>
    <row r="2641" spans="1:27">
      <c r="A2641" s="41" t="s">
        <v>3624</v>
      </c>
      <c r="B2641" s="42">
        <v>6.5712929999999998E-3</v>
      </c>
      <c r="C2641" s="43" t="s">
        <v>73</v>
      </c>
      <c r="D2641" s="44">
        <v>-6.5712929999999998E-3</v>
      </c>
      <c r="E2641" s="43" t="s">
        <v>73</v>
      </c>
      <c r="F2641" s="46">
        <v>0</v>
      </c>
      <c r="G2641" s="45">
        <v>1.3540262999999999</v>
      </c>
      <c r="H2641" s="43" t="s">
        <v>73</v>
      </c>
      <c r="I2641" s="46">
        <v>1.0896382</v>
      </c>
      <c r="J2641" s="43" t="s">
        <v>73</v>
      </c>
      <c r="K2641" s="46">
        <v>1.2218323</v>
      </c>
      <c r="L2641" s="59">
        <v>1.1532113E-2</v>
      </c>
      <c r="M2641" s="63">
        <v>1722.5988</v>
      </c>
      <c r="N2641" s="47">
        <v>1826.4076</v>
      </c>
      <c r="O2641" s="47">
        <v>3757.2604999999999</v>
      </c>
      <c r="P2641" s="64">
        <v>3549.83</v>
      </c>
      <c r="Q2641" s="43" t="s">
        <v>3628</v>
      </c>
      <c r="R2641" s="43" t="s">
        <v>3627</v>
      </c>
      <c r="S2641" s="43" t="s">
        <v>3625</v>
      </c>
      <c r="T2641" s="43" t="s">
        <v>3626</v>
      </c>
      <c r="U2641" s="43" t="s">
        <v>3628</v>
      </c>
      <c r="V2641" s="48"/>
      <c r="W2641" s="48"/>
      <c r="X2641" s="48"/>
      <c r="Y2641" s="48"/>
      <c r="Z2641" s="48"/>
      <c r="AA2641" s="49"/>
    </row>
    <row r="2642" spans="1:27">
      <c r="A2642" s="41" t="s">
        <v>3534</v>
      </c>
      <c r="B2642" s="42">
        <v>6.7129610000000006E-2</v>
      </c>
      <c r="C2642" s="43" t="s">
        <v>73</v>
      </c>
      <c r="D2642" s="44">
        <v>-6.7129610000000006E-2</v>
      </c>
      <c r="E2642" s="43" t="s">
        <v>73</v>
      </c>
      <c r="F2642" s="46">
        <v>0</v>
      </c>
      <c r="G2642" s="45">
        <v>1.1107798</v>
      </c>
      <c r="H2642" s="43" t="s">
        <v>73</v>
      </c>
      <c r="I2642" s="46">
        <v>1.3306236</v>
      </c>
      <c r="J2642" s="43" t="s">
        <v>73</v>
      </c>
      <c r="K2642" s="46">
        <v>1.2207017</v>
      </c>
      <c r="L2642" s="59">
        <v>1.0950334000000001E-2</v>
      </c>
      <c r="M2642" s="63">
        <v>21.205587000000001</v>
      </c>
      <c r="N2642" s="47">
        <v>20.673030000000001</v>
      </c>
      <c r="O2642" s="47">
        <v>37.469948000000002</v>
      </c>
      <c r="P2642" s="64">
        <v>49.520805000000003</v>
      </c>
      <c r="Q2642" s="43" t="s">
        <v>3538</v>
      </c>
      <c r="R2642" s="43" t="s">
        <v>3537</v>
      </c>
      <c r="S2642" s="43" t="s">
        <v>3535</v>
      </c>
      <c r="T2642" s="43" t="s">
        <v>3536</v>
      </c>
      <c r="U2642" s="43" t="s">
        <v>3538</v>
      </c>
      <c r="V2642" s="48"/>
      <c r="W2642" s="48"/>
      <c r="X2642" s="48"/>
      <c r="Y2642" s="48"/>
      <c r="Z2642" s="48"/>
      <c r="AA2642" s="49"/>
    </row>
    <row r="2643" spans="1:27">
      <c r="A2643" s="41" t="s">
        <v>15467</v>
      </c>
      <c r="B2643" s="42">
        <v>3.8002967999999998E-2</v>
      </c>
      <c r="C2643" s="43" t="s">
        <v>73</v>
      </c>
      <c r="D2643" s="44">
        <v>-3.8002967999999998E-2</v>
      </c>
      <c r="E2643" s="43" t="s">
        <v>73</v>
      </c>
      <c r="F2643" s="46">
        <v>0</v>
      </c>
      <c r="G2643" s="45">
        <v>0.86990595000000004</v>
      </c>
      <c r="H2643" s="43" t="s">
        <v>73</v>
      </c>
      <c r="I2643" s="46">
        <v>1.5711951</v>
      </c>
      <c r="J2643" s="43" t="s">
        <v>73</v>
      </c>
      <c r="K2643" s="46">
        <v>1.2205505000000001</v>
      </c>
      <c r="L2643" s="59">
        <v>7.4313340000000006E-2</v>
      </c>
      <c r="M2643" s="63">
        <v>113.54559</v>
      </c>
      <c r="N2643" s="47">
        <v>115.2551</v>
      </c>
      <c r="O2643" s="47">
        <v>173.24503999999999</v>
      </c>
      <c r="P2643" s="64">
        <v>319.66489999999999</v>
      </c>
      <c r="Q2643" s="43" t="s">
        <v>15466</v>
      </c>
      <c r="R2643" s="43" t="s">
        <v>15465</v>
      </c>
      <c r="S2643" s="43" t="s">
        <v>15463</v>
      </c>
      <c r="T2643" s="43" t="s">
        <v>15468</v>
      </c>
      <c r="U2643" s="43" t="s">
        <v>15466</v>
      </c>
      <c r="V2643" s="48" t="s">
        <v>142</v>
      </c>
      <c r="W2643" s="48">
        <v>28727508</v>
      </c>
      <c r="X2643" s="48">
        <v>28728821</v>
      </c>
      <c r="Y2643" s="48" t="s">
        <v>114</v>
      </c>
      <c r="Z2643" s="48" t="s">
        <v>818</v>
      </c>
      <c r="AA2643" s="49" t="s">
        <v>9789</v>
      </c>
    </row>
    <row r="2644" spans="1:27">
      <c r="A2644" s="41" t="s">
        <v>14447</v>
      </c>
      <c r="B2644" s="42">
        <v>-6.7635535999999996E-2</v>
      </c>
      <c r="C2644" s="43" t="s">
        <v>73</v>
      </c>
      <c r="D2644" s="44">
        <v>6.7635535999999996E-2</v>
      </c>
      <c r="E2644" s="43" t="s">
        <v>73</v>
      </c>
      <c r="F2644" s="46">
        <v>0</v>
      </c>
      <c r="G2644" s="45">
        <v>1.1086940999999999</v>
      </c>
      <c r="H2644" s="43" t="s">
        <v>73</v>
      </c>
      <c r="I2644" s="46">
        <v>1.3321251999999999</v>
      </c>
      <c r="J2644" s="43" t="s">
        <v>73</v>
      </c>
      <c r="K2644" s="46">
        <v>1.2204096</v>
      </c>
      <c r="L2644" s="59">
        <v>1.1257872E-2</v>
      </c>
      <c r="M2644" s="63">
        <v>23.13514</v>
      </c>
      <c r="N2644" s="47">
        <v>27.187086000000001</v>
      </c>
      <c r="O2644" s="47">
        <v>44.817272000000003</v>
      </c>
      <c r="P2644" s="64">
        <v>59.378593000000002</v>
      </c>
      <c r="Q2644" s="43" t="s">
        <v>14451</v>
      </c>
      <c r="R2644" s="43" t="s">
        <v>14450</v>
      </c>
      <c r="S2644" s="43" t="s">
        <v>14448</v>
      </c>
      <c r="T2644" s="43" t="s">
        <v>14449</v>
      </c>
      <c r="U2644" s="43" t="s">
        <v>14451</v>
      </c>
      <c r="V2644" s="48"/>
      <c r="W2644" s="48"/>
      <c r="X2644" s="48"/>
      <c r="Y2644" s="48"/>
      <c r="Z2644" s="48"/>
      <c r="AA2644" s="49"/>
    </row>
    <row r="2645" spans="1:27">
      <c r="A2645" s="41" t="s">
        <v>12950</v>
      </c>
      <c r="B2645" s="42">
        <v>-3.005886E-2</v>
      </c>
      <c r="C2645" s="43" t="s">
        <v>73</v>
      </c>
      <c r="D2645" s="44">
        <v>3.005886E-2</v>
      </c>
      <c r="E2645" s="43" t="s">
        <v>73</v>
      </c>
      <c r="F2645" s="46">
        <v>0</v>
      </c>
      <c r="G2645" s="45">
        <v>1.0019927</v>
      </c>
      <c r="H2645" s="43" t="s">
        <v>73</v>
      </c>
      <c r="I2645" s="46">
        <v>1.4376812000000001</v>
      </c>
      <c r="J2645" s="43" t="s">
        <v>73</v>
      </c>
      <c r="K2645" s="46">
        <v>1.2198370000000001</v>
      </c>
      <c r="L2645" s="59">
        <v>3.0996576000000001E-2</v>
      </c>
      <c r="M2645" s="63">
        <v>27.357685</v>
      </c>
      <c r="N2645" s="47">
        <v>30.517326000000001</v>
      </c>
      <c r="O2645" s="47">
        <v>47.953533</v>
      </c>
      <c r="P2645" s="64">
        <v>73.603920000000002</v>
      </c>
      <c r="Q2645" s="43" t="s">
        <v>12954</v>
      </c>
      <c r="R2645" s="43" t="s">
        <v>12953</v>
      </c>
      <c r="S2645" s="43" t="s">
        <v>12951</v>
      </c>
      <c r="T2645" s="43" t="s">
        <v>12952</v>
      </c>
      <c r="U2645" s="43" t="s">
        <v>12954</v>
      </c>
      <c r="V2645" s="48" t="s">
        <v>399</v>
      </c>
      <c r="W2645" s="48">
        <v>14738595</v>
      </c>
      <c r="X2645" s="48">
        <v>14742273</v>
      </c>
      <c r="Y2645" s="48" t="s">
        <v>79</v>
      </c>
      <c r="Z2645" s="48" t="s">
        <v>12955</v>
      </c>
      <c r="AA2645" s="49" t="s">
        <v>12956</v>
      </c>
    </row>
    <row r="2646" spans="1:27">
      <c r="A2646" s="41" t="s">
        <v>12515</v>
      </c>
      <c r="B2646" s="42">
        <v>-1.2167931E-2</v>
      </c>
      <c r="C2646" s="43" t="s">
        <v>73</v>
      </c>
      <c r="D2646" s="44">
        <v>1.2167931E-2</v>
      </c>
      <c r="E2646" s="43" t="s">
        <v>73</v>
      </c>
      <c r="F2646" s="46">
        <v>0</v>
      </c>
      <c r="G2646" s="45">
        <v>1.3059168000000001</v>
      </c>
      <c r="H2646" s="43" t="s">
        <v>73</v>
      </c>
      <c r="I2646" s="46">
        <v>1.1334229</v>
      </c>
      <c r="J2646" s="43" t="s">
        <v>73</v>
      </c>
      <c r="K2646" s="46">
        <v>1.2196697999999999</v>
      </c>
      <c r="L2646" s="59">
        <v>5.0612254999999997E-3</v>
      </c>
      <c r="M2646" s="63">
        <v>3663.5835000000002</v>
      </c>
      <c r="N2646" s="47">
        <v>3986.5922999999998</v>
      </c>
      <c r="O2646" s="47">
        <v>7829.8227999999999</v>
      </c>
      <c r="P2646" s="64">
        <v>7884.0815000000002</v>
      </c>
      <c r="Q2646" s="43" t="s">
        <v>12519</v>
      </c>
      <c r="R2646" s="43" t="s">
        <v>12518</v>
      </c>
      <c r="S2646" s="43" t="s">
        <v>12516</v>
      </c>
      <c r="T2646" s="43" t="s">
        <v>12517</v>
      </c>
      <c r="U2646" s="43" t="s">
        <v>12519</v>
      </c>
      <c r="V2646" s="48"/>
      <c r="W2646" s="48"/>
      <c r="X2646" s="48"/>
      <c r="Y2646" s="48"/>
      <c r="Z2646" s="48"/>
      <c r="AA2646" s="49"/>
    </row>
    <row r="2647" spans="1:27">
      <c r="A2647" s="41" t="s">
        <v>13952</v>
      </c>
      <c r="B2647" s="42">
        <v>-1.45049095E-2</v>
      </c>
      <c r="C2647" s="43" t="s">
        <v>73</v>
      </c>
      <c r="D2647" s="44">
        <v>1.45049095E-2</v>
      </c>
      <c r="E2647" s="43" t="s">
        <v>73</v>
      </c>
      <c r="F2647" s="46">
        <v>0</v>
      </c>
      <c r="G2647" s="45">
        <v>1.2365165</v>
      </c>
      <c r="H2647" s="43" t="s">
        <v>73</v>
      </c>
      <c r="I2647" s="46">
        <v>1.2025218</v>
      </c>
      <c r="J2647" s="43" t="s">
        <v>73</v>
      </c>
      <c r="K2647" s="46">
        <v>1.2195191000000001</v>
      </c>
      <c r="L2647" s="59">
        <v>3.355578E-4</v>
      </c>
      <c r="M2647" s="63">
        <v>3309.1338000000001</v>
      </c>
      <c r="N2647" s="47">
        <v>3612.5763999999999</v>
      </c>
      <c r="O2647" s="47">
        <v>6751.0614999999998</v>
      </c>
      <c r="P2647" s="64">
        <v>7482.7920000000004</v>
      </c>
      <c r="Q2647" s="43" t="s">
        <v>2446</v>
      </c>
      <c r="R2647" s="43" t="s">
        <v>13951</v>
      </c>
      <c r="S2647" s="43" t="s">
        <v>13949</v>
      </c>
      <c r="T2647" s="43" t="s">
        <v>13953</v>
      </c>
      <c r="U2647" s="43" t="s">
        <v>2446</v>
      </c>
      <c r="V2647" s="48" t="s">
        <v>85</v>
      </c>
      <c r="W2647" s="48">
        <v>19965263</v>
      </c>
      <c r="X2647" s="48">
        <v>19970151</v>
      </c>
      <c r="Y2647" s="48" t="s">
        <v>79</v>
      </c>
      <c r="Z2647" s="48" t="s">
        <v>2447</v>
      </c>
      <c r="AA2647" s="49" t="s">
        <v>2448</v>
      </c>
    </row>
    <row r="2648" spans="1:27">
      <c r="A2648" s="41" t="s">
        <v>961</v>
      </c>
      <c r="B2648" s="42">
        <v>9.9789619999999996E-2</v>
      </c>
      <c r="C2648" s="43" t="s">
        <v>73</v>
      </c>
      <c r="D2648" s="44">
        <v>-9.9789619999999996E-2</v>
      </c>
      <c r="E2648" s="43" t="s">
        <v>73</v>
      </c>
      <c r="F2648" s="46">
        <v>0</v>
      </c>
      <c r="G2648" s="45">
        <v>0.81836509999999996</v>
      </c>
      <c r="H2648" s="43" t="s">
        <v>73</v>
      </c>
      <c r="I2648" s="46">
        <v>1.6194301</v>
      </c>
      <c r="J2648" s="43" t="s">
        <v>73</v>
      </c>
      <c r="K2648" s="46">
        <v>1.2188976</v>
      </c>
      <c r="L2648" s="59">
        <v>9.8097100000000007E-2</v>
      </c>
      <c r="M2648" s="63">
        <v>40.352955000000001</v>
      </c>
      <c r="N2648" s="47">
        <v>37.598100000000002</v>
      </c>
      <c r="O2648" s="47">
        <v>56.918163</v>
      </c>
      <c r="P2648" s="64">
        <v>112.54352</v>
      </c>
      <c r="Q2648" s="43" t="s">
        <v>965</v>
      </c>
      <c r="R2648" s="43" t="s">
        <v>964</v>
      </c>
      <c r="S2648" s="43" t="s">
        <v>962</v>
      </c>
      <c r="T2648" s="43" t="s">
        <v>963</v>
      </c>
      <c r="U2648" s="43" t="s">
        <v>965</v>
      </c>
      <c r="V2648" s="48" t="s">
        <v>78</v>
      </c>
      <c r="W2648" s="48">
        <v>29231900</v>
      </c>
      <c r="X2648" s="48">
        <v>29232574</v>
      </c>
      <c r="Y2648" s="48" t="s">
        <v>79</v>
      </c>
      <c r="Z2648" s="48" t="s">
        <v>966</v>
      </c>
      <c r="AA2648" s="49" t="s">
        <v>967</v>
      </c>
    </row>
    <row r="2649" spans="1:27">
      <c r="A2649" s="41" t="s">
        <v>2925</v>
      </c>
      <c r="B2649" s="42">
        <v>8.0492499999999995E-2</v>
      </c>
      <c r="C2649" s="43" t="s">
        <v>73</v>
      </c>
      <c r="D2649" s="44">
        <v>-8.0492499999999995E-2</v>
      </c>
      <c r="E2649" s="43" t="s">
        <v>73</v>
      </c>
      <c r="F2649" s="46">
        <v>0</v>
      </c>
      <c r="G2649" s="45">
        <v>0.84915779999999996</v>
      </c>
      <c r="H2649" s="43" t="s">
        <v>73</v>
      </c>
      <c r="I2649" s="46">
        <v>1.5881729</v>
      </c>
      <c r="J2649" s="43" t="s">
        <v>73</v>
      </c>
      <c r="K2649" s="46">
        <v>1.2186653999999999</v>
      </c>
      <c r="L2649" s="59">
        <v>8.4298910000000005E-2</v>
      </c>
      <c r="M2649" s="63">
        <v>52.356147999999997</v>
      </c>
      <c r="N2649" s="47">
        <v>50.10445</v>
      </c>
      <c r="O2649" s="47">
        <v>76.457800000000006</v>
      </c>
      <c r="P2649" s="64">
        <v>144.81467000000001</v>
      </c>
      <c r="Q2649" s="43" t="s">
        <v>2929</v>
      </c>
      <c r="R2649" s="43" t="s">
        <v>2928</v>
      </c>
      <c r="S2649" s="43" t="s">
        <v>2926</v>
      </c>
      <c r="T2649" s="43" t="s">
        <v>2927</v>
      </c>
      <c r="U2649" s="43" t="s">
        <v>2929</v>
      </c>
      <c r="V2649" s="48"/>
      <c r="W2649" s="48"/>
      <c r="X2649" s="48"/>
      <c r="Y2649" s="48"/>
      <c r="Z2649" s="48"/>
      <c r="AA2649" s="49"/>
    </row>
    <row r="2650" spans="1:27">
      <c r="A2650" s="41" t="s">
        <v>11524</v>
      </c>
      <c r="B2650" s="42">
        <v>1.6407013000000002E-2</v>
      </c>
      <c r="C2650" s="43" t="s">
        <v>73</v>
      </c>
      <c r="D2650" s="44">
        <v>-1.6407013000000002E-2</v>
      </c>
      <c r="E2650" s="43" t="s">
        <v>73</v>
      </c>
      <c r="F2650" s="46">
        <v>0</v>
      </c>
      <c r="G2650" s="45">
        <v>1.4684010000000001</v>
      </c>
      <c r="H2650" s="43" t="s">
        <v>73</v>
      </c>
      <c r="I2650" s="46">
        <v>0.96850395</v>
      </c>
      <c r="J2650" s="43" t="s">
        <v>73</v>
      </c>
      <c r="K2650" s="46">
        <v>1.2184524999999999</v>
      </c>
      <c r="L2650" s="59">
        <v>3.9758719999999997E-2</v>
      </c>
      <c r="M2650" s="63">
        <v>7179.3856999999998</v>
      </c>
      <c r="N2650" s="47">
        <v>7508.9497000000001</v>
      </c>
      <c r="O2650" s="47">
        <v>16836.189999999999</v>
      </c>
      <c r="P2650" s="64">
        <v>13510.916999999999</v>
      </c>
      <c r="Q2650" s="43" t="s">
        <v>11528</v>
      </c>
      <c r="R2650" s="43" t="s">
        <v>11527</v>
      </c>
      <c r="S2650" s="43" t="s">
        <v>11525</v>
      </c>
      <c r="T2650" s="43" t="s">
        <v>11526</v>
      </c>
      <c r="U2650" s="43" t="s">
        <v>11528</v>
      </c>
      <c r="V2650" s="48" t="s">
        <v>405</v>
      </c>
      <c r="W2650" s="48">
        <v>30870346</v>
      </c>
      <c r="X2650" s="48">
        <v>30877988</v>
      </c>
      <c r="Y2650" s="48" t="s">
        <v>114</v>
      </c>
      <c r="Z2650" s="48" t="s">
        <v>11406</v>
      </c>
      <c r="AA2650" s="49" t="s">
        <v>11407</v>
      </c>
    </row>
    <row r="2651" spans="1:27">
      <c r="A2651" s="41" t="s">
        <v>14069</v>
      </c>
      <c r="B2651" s="42">
        <v>-6.6542624999999999E-3</v>
      </c>
      <c r="C2651" s="43" t="s">
        <v>73</v>
      </c>
      <c r="D2651" s="44">
        <v>6.6542624999999999E-3</v>
      </c>
      <c r="E2651" s="43" t="s">
        <v>73</v>
      </c>
      <c r="F2651" s="46">
        <v>0</v>
      </c>
      <c r="G2651" s="45">
        <v>1.5466781000000001</v>
      </c>
      <c r="H2651" s="43" t="s">
        <v>73</v>
      </c>
      <c r="I2651" s="46">
        <v>0.88978049999999997</v>
      </c>
      <c r="J2651" s="43" t="s">
        <v>73</v>
      </c>
      <c r="K2651" s="46">
        <v>1.2182293</v>
      </c>
      <c r="L2651" s="59">
        <v>6.5641099999999994E-2</v>
      </c>
      <c r="M2651" s="63">
        <v>1167.126</v>
      </c>
      <c r="N2651" s="47">
        <v>1260.3579</v>
      </c>
      <c r="O2651" s="47">
        <v>2936.1628000000001</v>
      </c>
      <c r="P2651" s="64">
        <v>2113.2910000000002</v>
      </c>
      <c r="Q2651" s="43" t="s">
        <v>1676</v>
      </c>
      <c r="R2651" s="43" t="s">
        <v>14072</v>
      </c>
      <c r="S2651" s="43" t="s">
        <v>14070</v>
      </c>
      <c r="T2651" s="43" t="s">
        <v>14071</v>
      </c>
      <c r="U2651" s="43" t="s">
        <v>1676</v>
      </c>
      <c r="V2651" s="48" t="s">
        <v>85</v>
      </c>
      <c r="W2651" s="48">
        <v>22278292</v>
      </c>
      <c r="X2651" s="48">
        <v>22281031</v>
      </c>
      <c r="Y2651" s="48" t="s">
        <v>79</v>
      </c>
      <c r="Z2651" s="48" t="s">
        <v>1677</v>
      </c>
      <c r="AA2651" s="49" t="s">
        <v>1678</v>
      </c>
    </row>
    <row r="2652" spans="1:27">
      <c r="A2652" s="41" t="s">
        <v>14784</v>
      </c>
      <c r="B2652" s="42">
        <v>1.5639782000000001E-2</v>
      </c>
      <c r="C2652" s="43" t="s">
        <v>73</v>
      </c>
      <c r="D2652" s="44">
        <v>-1.5639782000000001E-2</v>
      </c>
      <c r="E2652" s="43" t="s">
        <v>73</v>
      </c>
      <c r="F2652" s="46">
        <v>0</v>
      </c>
      <c r="G2652" s="45">
        <v>1.5495886999999999</v>
      </c>
      <c r="H2652" s="43" t="s">
        <v>73</v>
      </c>
      <c r="I2652" s="46">
        <v>0.88553095000000004</v>
      </c>
      <c r="J2652" s="43" t="s">
        <v>73</v>
      </c>
      <c r="K2652" s="46">
        <v>1.2175598000000001</v>
      </c>
      <c r="L2652" s="59">
        <v>6.7114190000000004E-2</v>
      </c>
      <c r="M2652" s="63">
        <v>2083.7937000000002</v>
      </c>
      <c r="N2652" s="47">
        <v>2181.7678000000001</v>
      </c>
      <c r="O2652" s="47">
        <v>5172.2812000000004</v>
      </c>
      <c r="P2652" s="64">
        <v>3704.2975999999999</v>
      </c>
      <c r="Q2652" s="43" t="s">
        <v>14788</v>
      </c>
      <c r="R2652" s="43" t="s">
        <v>14787</v>
      </c>
      <c r="S2652" s="43" t="s">
        <v>14785</v>
      </c>
      <c r="T2652" s="43" t="s">
        <v>14786</v>
      </c>
      <c r="U2652" s="43" t="s">
        <v>14788</v>
      </c>
      <c r="V2652" s="48" t="s">
        <v>106</v>
      </c>
      <c r="W2652" s="48">
        <v>22482935</v>
      </c>
      <c r="X2652" s="48">
        <v>22486431</v>
      </c>
      <c r="Y2652" s="48" t="s">
        <v>114</v>
      </c>
      <c r="Z2652" s="48" t="s">
        <v>14789</v>
      </c>
      <c r="AA2652" s="49" t="s">
        <v>14790</v>
      </c>
    </row>
    <row r="2653" spans="1:27">
      <c r="A2653" s="41" t="s">
        <v>6341</v>
      </c>
      <c r="B2653" s="42">
        <v>7.1626659999999995E-2</v>
      </c>
      <c r="C2653" s="43" t="s">
        <v>73</v>
      </c>
      <c r="D2653" s="44">
        <v>-7.1626659999999995E-2</v>
      </c>
      <c r="E2653" s="43" t="s">
        <v>73</v>
      </c>
      <c r="F2653" s="46">
        <v>0</v>
      </c>
      <c r="G2653" s="45">
        <v>1.5324202</v>
      </c>
      <c r="H2653" s="43" t="s">
        <v>73</v>
      </c>
      <c r="I2653" s="46">
        <v>0.90264509999999998</v>
      </c>
      <c r="J2653" s="43" t="s">
        <v>73</v>
      </c>
      <c r="K2653" s="46">
        <v>1.2175326</v>
      </c>
      <c r="L2653" s="59">
        <v>6.3700884999999999E-2</v>
      </c>
      <c r="M2653" s="63">
        <v>1088.9775</v>
      </c>
      <c r="N2653" s="47">
        <v>1055.0310999999999</v>
      </c>
      <c r="O2653" s="47">
        <v>2569.3564000000001</v>
      </c>
      <c r="P2653" s="64">
        <v>1884.3788</v>
      </c>
      <c r="Q2653" s="43" t="s">
        <v>6345</v>
      </c>
      <c r="R2653" s="43" t="s">
        <v>6344</v>
      </c>
      <c r="S2653" s="43" t="s">
        <v>6342</v>
      </c>
      <c r="T2653" s="43" t="s">
        <v>6343</v>
      </c>
      <c r="U2653" s="43" t="s">
        <v>6345</v>
      </c>
      <c r="V2653" s="48" t="s">
        <v>129</v>
      </c>
      <c r="W2653" s="48">
        <v>35005079</v>
      </c>
      <c r="X2653" s="48">
        <v>35006406</v>
      </c>
      <c r="Y2653" s="48" t="s">
        <v>114</v>
      </c>
      <c r="Z2653" s="48"/>
      <c r="AA2653" s="49"/>
    </row>
    <row r="2654" spans="1:27">
      <c r="A2654" s="41" t="s">
        <v>13556</v>
      </c>
      <c r="B2654" s="42">
        <v>0.33732224</v>
      </c>
      <c r="C2654" s="43" t="s">
        <v>72</v>
      </c>
      <c r="D2654" s="44">
        <v>-0.33732224</v>
      </c>
      <c r="E2654" s="43" t="s">
        <v>72</v>
      </c>
      <c r="F2654" s="46">
        <v>0</v>
      </c>
      <c r="G2654" s="45">
        <v>1.4009266</v>
      </c>
      <c r="H2654" s="43" t="s">
        <v>73</v>
      </c>
      <c r="I2654" s="46">
        <v>1.033865</v>
      </c>
      <c r="J2654" s="43" t="s">
        <v>73</v>
      </c>
      <c r="K2654" s="46">
        <v>1.2173958</v>
      </c>
      <c r="L2654" s="59">
        <v>8.6751363999999997E-2</v>
      </c>
      <c r="M2654" s="63">
        <v>15.552689000000001</v>
      </c>
      <c r="N2654" s="47">
        <v>10.425268000000001</v>
      </c>
      <c r="O2654" s="47">
        <v>27.864104999999999</v>
      </c>
      <c r="P2654" s="64">
        <v>24.517351000000001</v>
      </c>
      <c r="Q2654" s="43" t="s">
        <v>13560</v>
      </c>
      <c r="R2654" s="43" t="s">
        <v>13559</v>
      </c>
      <c r="S2654" s="43" t="s">
        <v>13557</v>
      </c>
      <c r="T2654" s="43" t="s">
        <v>13558</v>
      </c>
      <c r="U2654" s="43" t="s">
        <v>13560</v>
      </c>
      <c r="V2654" s="48"/>
      <c r="W2654" s="48"/>
      <c r="X2654" s="48"/>
      <c r="Y2654" s="48"/>
      <c r="Z2654" s="48"/>
      <c r="AA2654" s="49"/>
    </row>
    <row r="2655" spans="1:27">
      <c r="A2655" s="41" t="s">
        <v>14510</v>
      </c>
      <c r="B2655" s="42">
        <v>-0.11827707</v>
      </c>
      <c r="C2655" s="43" t="s">
        <v>73</v>
      </c>
      <c r="D2655" s="44">
        <v>0.118276596</v>
      </c>
      <c r="E2655" s="43" t="s">
        <v>73</v>
      </c>
      <c r="F2655" s="46">
        <v>-2.3841858000000002E-7</v>
      </c>
      <c r="G2655" s="45">
        <v>1.4821925</v>
      </c>
      <c r="H2655" s="43" t="s">
        <v>73</v>
      </c>
      <c r="I2655" s="46">
        <v>0.95217989999999997</v>
      </c>
      <c r="J2655" s="43" t="s">
        <v>73</v>
      </c>
      <c r="K2655" s="46">
        <v>1.2171862</v>
      </c>
      <c r="L2655" s="59">
        <v>5.2415415999999999E-2</v>
      </c>
      <c r="M2655" s="63">
        <v>27.320322000000001</v>
      </c>
      <c r="N2655" s="47">
        <v>34.440179999999998</v>
      </c>
      <c r="O2655" s="47">
        <v>71.013015999999993</v>
      </c>
      <c r="P2655" s="64">
        <v>55.810160000000003</v>
      </c>
      <c r="Q2655" s="43" t="s">
        <v>14514</v>
      </c>
      <c r="R2655" s="43" t="s">
        <v>14513</v>
      </c>
      <c r="S2655" s="43" t="s">
        <v>14511</v>
      </c>
      <c r="T2655" s="43" t="s">
        <v>14512</v>
      </c>
      <c r="U2655" s="43" t="s">
        <v>14514</v>
      </c>
      <c r="V2655" s="48" t="s">
        <v>106</v>
      </c>
      <c r="W2655" s="48">
        <v>15918244</v>
      </c>
      <c r="X2655" s="48">
        <v>15926032</v>
      </c>
      <c r="Y2655" s="48" t="s">
        <v>79</v>
      </c>
      <c r="Z2655" s="48" t="s">
        <v>668</v>
      </c>
      <c r="AA2655" s="49" t="s">
        <v>669</v>
      </c>
    </row>
    <row r="2656" spans="1:27">
      <c r="A2656" s="41" t="s">
        <v>13157</v>
      </c>
      <c r="B2656" s="42">
        <v>-4.8877240000000002E-2</v>
      </c>
      <c r="C2656" s="43" t="s">
        <v>73</v>
      </c>
      <c r="D2656" s="44">
        <v>4.8876761999999997E-2</v>
      </c>
      <c r="E2656" s="43" t="s">
        <v>73</v>
      </c>
      <c r="F2656" s="46">
        <v>-2.3841858000000002E-7</v>
      </c>
      <c r="G2656" s="45">
        <v>0.88034343999999998</v>
      </c>
      <c r="H2656" s="43" t="s">
        <v>73</v>
      </c>
      <c r="I2656" s="46">
        <v>1.5526552</v>
      </c>
      <c r="J2656" s="43" t="s">
        <v>73</v>
      </c>
      <c r="K2656" s="46">
        <v>1.2164993</v>
      </c>
      <c r="L2656" s="59">
        <v>6.9896474E-2</v>
      </c>
      <c r="M2656" s="63">
        <v>58.577854000000002</v>
      </c>
      <c r="N2656" s="47">
        <v>67.070300000000003</v>
      </c>
      <c r="O2656" s="47">
        <v>95.613569999999996</v>
      </c>
      <c r="P2656" s="64">
        <v>172.91417000000001</v>
      </c>
      <c r="Q2656" s="43" t="s">
        <v>13161</v>
      </c>
      <c r="R2656" s="43" t="s">
        <v>13160</v>
      </c>
      <c r="S2656" s="43" t="s">
        <v>13158</v>
      </c>
      <c r="T2656" s="43" t="s">
        <v>13159</v>
      </c>
      <c r="U2656" s="43" t="s">
        <v>13161</v>
      </c>
      <c r="V2656" s="48" t="s">
        <v>399</v>
      </c>
      <c r="W2656" s="48">
        <v>23502960</v>
      </c>
      <c r="X2656" s="48">
        <v>23505306</v>
      </c>
      <c r="Y2656" s="48" t="s">
        <v>114</v>
      </c>
      <c r="Z2656" s="48" t="s">
        <v>13162</v>
      </c>
      <c r="AA2656" s="49" t="s">
        <v>13163</v>
      </c>
    </row>
    <row r="2657" spans="1:27">
      <c r="A2657" s="41" t="s">
        <v>4913</v>
      </c>
      <c r="B2657" s="42">
        <v>5.7262897E-2</v>
      </c>
      <c r="C2657" s="43" t="s">
        <v>73</v>
      </c>
      <c r="D2657" s="44">
        <v>-5.7262897E-2</v>
      </c>
      <c r="E2657" s="43" t="s">
        <v>73</v>
      </c>
      <c r="F2657" s="46">
        <v>0</v>
      </c>
      <c r="G2657" s="45">
        <v>1.1329446000000001</v>
      </c>
      <c r="H2657" s="43" t="s">
        <v>73</v>
      </c>
      <c r="I2657" s="46">
        <v>1.2998080000000001</v>
      </c>
      <c r="J2657" s="43" t="s">
        <v>73</v>
      </c>
      <c r="K2657" s="46">
        <v>1.2163763000000001</v>
      </c>
      <c r="L2657" s="59">
        <v>6.8498220000000002E-3</v>
      </c>
      <c r="M2657" s="63">
        <v>747.85839999999996</v>
      </c>
      <c r="N2657" s="47">
        <v>739.11770000000001</v>
      </c>
      <c r="O2657" s="47">
        <v>1351.1222</v>
      </c>
      <c r="P2657" s="64">
        <v>1721.2761</v>
      </c>
      <c r="Q2657" s="43" t="s">
        <v>4917</v>
      </c>
      <c r="R2657" s="43" t="s">
        <v>4916</v>
      </c>
      <c r="S2657" s="43" t="s">
        <v>4914</v>
      </c>
      <c r="T2657" s="43" t="s">
        <v>4915</v>
      </c>
      <c r="U2657" s="43" t="s">
        <v>4917</v>
      </c>
      <c r="V2657" s="48" t="s">
        <v>129</v>
      </c>
      <c r="W2657" s="48">
        <v>343057</v>
      </c>
      <c r="X2657" s="48">
        <v>346875</v>
      </c>
      <c r="Y2657" s="48" t="s">
        <v>79</v>
      </c>
      <c r="Z2657" s="48" t="s">
        <v>4918</v>
      </c>
      <c r="AA2657" s="49" t="s">
        <v>4919</v>
      </c>
    </row>
    <row r="2658" spans="1:27">
      <c r="A2658" s="41" t="s">
        <v>355</v>
      </c>
      <c r="B2658" s="42">
        <v>0.35293150000000001</v>
      </c>
      <c r="C2658" s="43" t="s">
        <v>72</v>
      </c>
      <c r="D2658" s="44">
        <v>-0.35293150000000001</v>
      </c>
      <c r="E2658" s="43" t="s">
        <v>72</v>
      </c>
      <c r="F2658" s="46">
        <v>0</v>
      </c>
      <c r="G2658" s="45">
        <v>1.4885373</v>
      </c>
      <c r="H2658" s="43" t="s">
        <v>73</v>
      </c>
      <c r="I2658" s="46">
        <v>0.94332119999999997</v>
      </c>
      <c r="J2658" s="43" t="s">
        <v>73</v>
      </c>
      <c r="K2658" s="46">
        <v>1.2159293</v>
      </c>
      <c r="L2658" s="59">
        <v>0.11230324999999999</v>
      </c>
      <c r="M2658" s="63">
        <v>12.965170000000001</v>
      </c>
      <c r="N2658" s="47">
        <v>8.5047654999999995</v>
      </c>
      <c r="O2658" s="47">
        <v>24.417010000000001</v>
      </c>
      <c r="P2658" s="64">
        <v>18.988520000000001</v>
      </c>
      <c r="Q2658" s="43" t="s">
        <v>359</v>
      </c>
      <c r="R2658" s="43" t="s">
        <v>358</v>
      </c>
      <c r="S2658" s="43" t="s">
        <v>356</v>
      </c>
      <c r="T2658" s="43" t="s">
        <v>357</v>
      </c>
      <c r="U2658" s="43" t="s">
        <v>359</v>
      </c>
      <c r="V2658" s="48" t="s">
        <v>360</v>
      </c>
      <c r="W2658" s="48">
        <v>24642943</v>
      </c>
      <c r="X2658" s="48">
        <v>24644894</v>
      </c>
      <c r="Y2658" s="48" t="s">
        <v>79</v>
      </c>
      <c r="Z2658" s="48"/>
      <c r="AA2658" s="49"/>
    </row>
    <row r="2659" spans="1:27">
      <c r="A2659" s="41" t="s">
        <v>4220</v>
      </c>
      <c r="B2659" s="42">
        <v>-0.12170029</v>
      </c>
      <c r="C2659" s="43" t="s">
        <v>73</v>
      </c>
      <c r="D2659" s="44">
        <v>0.12170029</v>
      </c>
      <c r="E2659" s="43" t="s">
        <v>73</v>
      </c>
      <c r="F2659" s="46">
        <v>0</v>
      </c>
      <c r="G2659" s="45">
        <v>1.2643967</v>
      </c>
      <c r="H2659" s="43" t="s">
        <v>73</v>
      </c>
      <c r="I2659" s="46">
        <v>1.1671734</v>
      </c>
      <c r="J2659" s="43" t="s">
        <v>73</v>
      </c>
      <c r="K2659" s="46">
        <v>1.2157849999999999</v>
      </c>
      <c r="L2659" s="59">
        <v>1.1420095E-2</v>
      </c>
      <c r="M2659" s="63">
        <v>1449.5903000000001</v>
      </c>
      <c r="N2659" s="47">
        <v>1836.0565999999999</v>
      </c>
      <c r="O2659" s="47">
        <v>3247.6172000000001</v>
      </c>
      <c r="P2659" s="64">
        <v>3445.2658999999999</v>
      </c>
      <c r="Q2659" s="43" t="s">
        <v>4224</v>
      </c>
      <c r="R2659" s="43" t="s">
        <v>4223</v>
      </c>
      <c r="S2659" s="43" t="s">
        <v>4221</v>
      </c>
      <c r="T2659" s="43" t="s">
        <v>4222</v>
      </c>
      <c r="U2659" s="43" t="s">
        <v>4224</v>
      </c>
      <c r="V2659" s="48" t="s">
        <v>78</v>
      </c>
      <c r="W2659" s="48">
        <v>31641469</v>
      </c>
      <c r="X2659" s="48">
        <v>31648234</v>
      </c>
      <c r="Y2659" s="48" t="s">
        <v>114</v>
      </c>
      <c r="Z2659" s="48" t="s">
        <v>4225</v>
      </c>
      <c r="AA2659" s="49" t="s">
        <v>4226</v>
      </c>
    </row>
    <row r="2660" spans="1:27">
      <c r="A2660" s="41" t="s">
        <v>12256</v>
      </c>
      <c r="B2660" s="42">
        <v>-9.0714454999999999E-2</v>
      </c>
      <c r="C2660" s="43" t="s">
        <v>73</v>
      </c>
      <c r="D2660" s="44">
        <v>9.0714454999999999E-2</v>
      </c>
      <c r="E2660" s="43" t="s">
        <v>73</v>
      </c>
      <c r="F2660" s="46">
        <v>0</v>
      </c>
      <c r="G2660" s="45">
        <v>1.1370711</v>
      </c>
      <c r="H2660" s="43" t="s">
        <v>73</v>
      </c>
      <c r="I2660" s="46">
        <v>1.2936482</v>
      </c>
      <c r="J2660" s="43" t="s">
        <v>73</v>
      </c>
      <c r="K2660" s="46">
        <v>1.2153597</v>
      </c>
      <c r="L2660" s="59">
        <v>9.5810689999999993E-3</v>
      </c>
      <c r="M2660" s="63">
        <v>73.746346000000003</v>
      </c>
      <c r="N2660" s="47">
        <v>89.479996</v>
      </c>
      <c r="O2660" s="47">
        <v>148.04836</v>
      </c>
      <c r="P2660" s="64">
        <v>187.26776000000001</v>
      </c>
      <c r="Q2660" s="43" t="s">
        <v>12260</v>
      </c>
      <c r="R2660" s="43" t="s">
        <v>12259</v>
      </c>
      <c r="S2660" s="43" t="s">
        <v>12257</v>
      </c>
      <c r="T2660" s="43" t="s">
        <v>12258</v>
      </c>
      <c r="U2660" s="43" t="s">
        <v>12260</v>
      </c>
      <c r="V2660" s="48" t="s">
        <v>122</v>
      </c>
      <c r="W2660" s="48">
        <v>26102431</v>
      </c>
      <c r="X2660" s="48">
        <v>26104691</v>
      </c>
      <c r="Y2660" s="48" t="s">
        <v>114</v>
      </c>
      <c r="Z2660" s="48"/>
      <c r="AA2660" s="49"/>
    </row>
    <row r="2661" spans="1:27">
      <c r="A2661" s="41" t="s">
        <v>5836</v>
      </c>
      <c r="B2661" s="42">
        <v>1.9054412999999999E-2</v>
      </c>
      <c r="C2661" s="43" t="s">
        <v>73</v>
      </c>
      <c r="D2661" s="44">
        <v>-1.9054412999999999E-2</v>
      </c>
      <c r="E2661" s="43" t="s">
        <v>73</v>
      </c>
      <c r="F2661" s="46">
        <v>0</v>
      </c>
      <c r="G2661" s="45">
        <v>1.3166523000000001</v>
      </c>
      <c r="H2661" s="43" t="s">
        <v>73</v>
      </c>
      <c r="I2661" s="46">
        <v>1.1136216999999999</v>
      </c>
      <c r="J2661" s="43" t="s">
        <v>73</v>
      </c>
      <c r="K2661" s="46">
        <v>1.2151369999999999</v>
      </c>
      <c r="L2661" s="59">
        <v>7.1478252999999997E-3</v>
      </c>
      <c r="M2661" s="63">
        <v>9950.3580000000002</v>
      </c>
      <c r="N2661" s="47">
        <v>10368.996999999999</v>
      </c>
      <c r="O2661" s="47">
        <v>20966.088</v>
      </c>
      <c r="P2661" s="64">
        <v>20669.223000000002</v>
      </c>
      <c r="Q2661" s="43" t="s">
        <v>5840</v>
      </c>
      <c r="R2661" s="43" t="s">
        <v>5839</v>
      </c>
      <c r="S2661" s="43" t="s">
        <v>5837</v>
      </c>
      <c r="T2661" s="43" t="s">
        <v>5838</v>
      </c>
      <c r="U2661" s="43" t="s">
        <v>5840</v>
      </c>
      <c r="V2661" s="48" t="s">
        <v>129</v>
      </c>
      <c r="W2661" s="48">
        <v>27245220</v>
      </c>
      <c r="X2661" s="48">
        <v>27246916</v>
      </c>
      <c r="Y2661" s="48" t="s">
        <v>79</v>
      </c>
      <c r="Z2661" s="48"/>
      <c r="AA2661" s="49" t="s">
        <v>248</v>
      </c>
    </row>
    <row r="2662" spans="1:27">
      <c r="A2662" s="41" t="s">
        <v>5542</v>
      </c>
      <c r="B2662" s="42">
        <v>0.12185501999999999</v>
      </c>
      <c r="C2662" s="43" t="s">
        <v>73</v>
      </c>
      <c r="D2662" s="44">
        <v>-0.12185501999999999</v>
      </c>
      <c r="E2662" s="43" t="s">
        <v>73</v>
      </c>
      <c r="F2662" s="46">
        <v>0</v>
      </c>
      <c r="G2662" s="45">
        <v>1.3627039999999999</v>
      </c>
      <c r="H2662" s="43" t="s">
        <v>73</v>
      </c>
      <c r="I2662" s="46">
        <v>1.0674036</v>
      </c>
      <c r="J2662" s="43" t="s">
        <v>73</v>
      </c>
      <c r="K2662" s="46">
        <v>1.2150538</v>
      </c>
      <c r="L2662" s="59">
        <v>2.3936422999999998E-2</v>
      </c>
      <c r="M2662" s="63">
        <v>169.01383999999999</v>
      </c>
      <c r="N2662" s="47">
        <v>152.73133999999999</v>
      </c>
      <c r="O2662" s="47">
        <v>342.38745</v>
      </c>
      <c r="P2662" s="64">
        <v>316.62743999999998</v>
      </c>
      <c r="Q2662" s="43" t="s">
        <v>1510</v>
      </c>
      <c r="R2662" s="43" t="s">
        <v>5545</v>
      </c>
      <c r="S2662" s="43" t="s">
        <v>5543</v>
      </c>
      <c r="T2662" s="43" t="s">
        <v>5544</v>
      </c>
      <c r="U2662" s="43" t="s">
        <v>1510</v>
      </c>
      <c r="V2662" s="48" t="s">
        <v>129</v>
      </c>
      <c r="W2662" s="48">
        <v>19591287</v>
      </c>
      <c r="X2662" s="48">
        <v>19591844</v>
      </c>
      <c r="Y2662" s="48" t="s">
        <v>79</v>
      </c>
      <c r="Z2662" s="48"/>
      <c r="AA2662" s="49"/>
    </row>
    <row r="2663" spans="1:27">
      <c r="A2663" s="41" t="s">
        <v>3587</v>
      </c>
      <c r="B2663" s="42">
        <v>0.2270298</v>
      </c>
      <c r="C2663" s="43" t="s">
        <v>72</v>
      </c>
      <c r="D2663" s="44">
        <v>-0.2270298</v>
      </c>
      <c r="E2663" s="43" t="s">
        <v>72</v>
      </c>
      <c r="F2663" s="46">
        <v>0</v>
      </c>
      <c r="G2663" s="45">
        <v>1.124404</v>
      </c>
      <c r="H2663" s="43" t="s">
        <v>73</v>
      </c>
      <c r="I2663" s="46">
        <v>1.3056588</v>
      </c>
      <c r="J2663" s="43" t="s">
        <v>73</v>
      </c>
      <c r="K2663" s="46">
        <v>1.2150314</v>
      </c>
      <c r="L2663" s="59">
        <v>3.8174029999999998E-2</v>
      </c>
      <c r="M2663" s="63">
        <v>18.43047</v>
      </c>
      <c r="N2663" s="47">
        <v>14.395301</v>
      </c>
      <c r="O2663" s="47">
        <v>29.426306</v>
      </c>
      <c r="P2663" s="64">
        <v>37.863773000000002</v>
      </c>
      <c r="Q2663" s="43" t="s">
        <v>3591</v>
      </c>
      <c r="R2663" s="43" t="s">
        <v>3590</v>
      </c>
      <c r="S2663" s="43" t="s">
        <v>3588</v>
      </c>
      <c r="T2663" s="43" t="s">
        <v>3589</v>
      </c>
      <c r="U2663" s="43" t="s">
        <v>3591</v>
      </c>
      <c r="V2663" s="48"/>
      <c r="W2663" s="48"/>
      <c r="X2663" s="48"/>
      <c r="Y2663" s="48"/>
      <c r="Z2663" s="48"/>
      <c r="AA2663" s="49"/>
    </row>
    <row r="2664" spans="1:27">
      <c r="A2664" s="41" t="s">
        <v>461</v>
      </c>
      <c r="B2664" s="42">
        <v>-3.571129E-2</v>
      </c>
      <c r="C2664" s="43" t="s">
        <v>73</v>
      </c>
      <c r="D2664" s="44">
        <v>3.571129E-2</v>
      </c>
      <c r="E2664" s="43" t="s">
        <v>73</v>
      </c>
      <c r="F2664" s="46">
        <v>0</v>
      </c>
      <c r="G2664" s="45">
        <v>1.4813270000000001</v>
      </c>
      <c r="H2664" s="43" t="s">
        <v>73</v>
      </c>
      <c r="I2664" s="46">
        <v>0.94777869999999997</v>
      </c>
      <c r="J2664" s="43" t="s">
        <v>73</v>
      </c>
      <c r="K2664" s="46">
        <v>1.2145528999999999</v>
      </c>
      <c r="L2664" s="59">
        <v>4.5764863000000003E-2</v>
      </c>
      <c r="M2664" s="63">
        <v>577.92020000000002</v>
      </c>
      <c r="N2664" s="47">
        <v>649.73779999999999</v>
      </c>
      <c r="O2664" s="47">
        <v>1417.7665</v>
      </c>
      <c r="P2664" s="64">
        <v>1111.5159000000001</v>
      </c>
      <c r="Q2664" s="43" t="s">
        <v>465</v>
      </c>
      <c r="R2664" s="43" t="s">
        <v>464</v>
      </c>
      <c r="S2664" s="43" t="s">
        <v>462</v>
      </c>
      <c r="T2664" s="43" t="s">
        <v>463</v>
      </c>
      <c r="U2664" s="43" t="s">
        <v>465</v>
      </c>
      <c r="V2664" s="48"/>
      <c r="W2664" s="48"/>
      <c r="X2664" s="48"/>
      <c r="Y2664" s="48"/>
      <c r="Z2664" s="48"/>
      <c r="AA2664" s="49"/>
    </row>
    <row r="2665" spans="1:27">
      <c r="A2665" s="41" t="s">
        <v>11788</v>
      </c>
      <c r="B2665" s="42">
        <v>-2.1676063999999998E-2</v>
      </c>
      <c r="C2665" s="43" t="s">
        <v>73</v>
      </c>
      <c r="D2665" s="44">
        <v>2.1676063999999998E-2</v>
      </c>
      <c r="E2665" s="43" t="s">
        <v>73</v>
      </c>
      <c r="F2665" s="46">
        <v>0</v>
      </c>
      <c r="G2665" s="45">
        <v>1.1978617</v>
      </c>
      <c r="H2665" s="43" t="s">
        <v>73</v>
      </c>
      <c r="I2665" s="46">
        <v>1.2295227</v>
      </c>
      <c r="J2665" s="43" t="s">
        <v>73</v>
      </c>
      <c r="K2665" s="46">
        <v>1.2136922000000001</v>
      </c>
      <c r="L2665" s="59">
        <v>4.8873392999999995E-4</v>
      </c>
      <c r="M2665" s="63">
        <v>7344.8433000000005</v>
      </c>
      <c r="N2665" s="47">
        <v>8098.4650000000001</v>
      </c>
      <c r="O2665" s="47">
        <v>14660.972</v>
      </c>
      <c r="P2665" s="64">
        <v>17006.646000000001</v>
      </c>
      <c r="Q2665" s="43" t="s">
        <v>11792</v>
      </c>
      <c r="R2665" s="43" t="s">
        <v>11791</v>
      </c>
      <c r="S2665" s="43" t="s">
        <v>11789</v>
      </c>
      <c r="T2665" s="43" t="s">
        <v>11790</v>
      </c>
      <c r="U2665" s="43" t="s">
        <v>11792</v>
      </c>
      <c r="V2665" s="48" t="s">
        <v>122</v>
      </c>
      <c r="W2665" s="48">
        <v>8321651</v>
      </c>
      <c r="X2665" s="48">
        <v>8325048</v>
      </c>
      <c r="Y2665" s="48" t="s">
        <v>114</v>
      </c>
      <c r="Z2665" s="48" t="s">
        <v>638</v>
      </c>
      <c r="AA2665" s="49" t="s">
        <v>11472</v>
      </c>
    </row>
    <row r="2666" spans="1:27">
      <c r="A2666" s="41" t="s">
        <v>2460</v>
      </c>
      <c r="B2666" s="42">
        <v>5.9466359999999999E-3</v>
      </c>
      <c r="C2666" s="43" t="s">
        <v>73</v>
      </c>
      <c r="D2666" s="44">
        <v>-5.9466359999999999E-3</v>
      </c>
      <c r="E2666" s="43" t="s">
        <v>73</v>
      </c>
      <c r="F2666" s="46">
        <v>0</v>
      </c>
      <c r="G2666" s="45">
        <v>0.96069764999999996</v>
      </c>
      <c r="H2666" s="43" t="s">
        <v>73</v>
      </c>
      <c r="I2666" s="46">
        <v>1.4666123</v>
      </c>
      <c r="J2666" s="43" t="s">
        <v>73</v>
      </c>
      <c r="K2666" s="46">
        <v>1.2136549999999999</v>
      </c>
      <c r="L2666" s="59">
        <v>4.0822379999999998E-2</v>
      </c>
      <c r="M2666" s="63">
        <v>350.76569999999998</v>
      </c>
      <c r="N2666" s="47">
        <v>372.22604000000001</v>
      </c>
      <c r="O2666" s="47">
        <v>582.75850000000003</v>
      </c>
      <c r="P2666" s="64">
        <v>939.09406000000001</v>
      </c>
      <c r="Q2666" s="43" t="s">
        <v>2464</v>
      </c>
      <c r="R2666" s="43" t="s">
        <v>2463</v>
      </c>
      <c r="S2666" s="43" t="s">
        <v>2461</v>
      </c>
      <c r="T2666" s="43" t="s">
        <v>2462</v>
      </c>
      <c r="U2666" s="43" t="s">
        <v>2464</v>
      </c>
      <c r="V2666" s="48" t="s">
        <v>78</v>
      </c>
      <c r="W2666" s="48">
        <v>37241157</v>
      </c>
      <c r="X2666" s="48">
        <v>37242066</v>
      </c>
      <c r="Y2666" s="48" t="s">
        <v>79</v>
      </c>
      <c r="Z2666" s="48" t="s">
        <v>720</v>
      </c>
      <c r="AA2666" s="49" t="s">
        <v>721</v>
      </c>
    </row>
    <row r="2667" spans="1:27">
      <c r="A2667" s="41" t="s">
        <v>14073</v>
      </c>
      <c r="B2667" s="42">
        <v>-4.008627E-2</v>
      </c>
      <c r="C2667" s="43" t="s">
        <v>73</v>
      </c>
      <c r="D2667" s="44">
        <v>4.008627E-2</v>
      </c>
      <c r="E2667" s="43" t="s">
        <v>73</v>
      </c>
      <c r="F2667" s="46">
        <v>0</v>
      </c>
      <c r="G2667" s="45">
        <v>1.4466634</v>
      </c>
      <c r="H2667" s="43" t="s">
        <v>73</v>
      </c>
      <c r="I2667" s="46">
        <v>0.9802556</v>
      </c>
      <c r="J2667" s="43" t="s">
        <v>73</v>
      </c>
      <c r="K2667" s="46">
        <v>1.2134594999999999</v>
      </c>
      <c r="L2667" s="59">
        <v>3.5984896000000002E-2</v>
      </c>
      <c r="M2667" s="63">
        <v>1156.6475</v>
      </c>
      <c r="N2667" s="47">
        <v>1308.2936999999999</v>
      </c>
      <c r="O2667" s="47">
        <v>2778.5617999999999</v>
      </c>
      <c r="P2667" s="64">
        <v>2282.1404000000002</v>
      </c>
      <c r="Q2667" s="43" t="s">
        <v>1676</v>
      </c>
      <c r="R2667" s="43" t="s">
        <v>14072</v>
      </c>
      <c r="S2667" s="43" t="s">
        <v>14070</v>
      </c>
      <c r="T2667" s="43" t="s">
        <v>14071</v>
      </c>
      <c r="U2667" s="43" t="s">
        <v>1676</v>
      </c>
      <c r="V2667" s="48" t="s">
        <v>85</v>
      </c>
      <c r="W2667" s="48">
        <v>22278292</v>
      </c>
      <c r="X2667" s="48">
        <v>22281031</v>
      </c>
      <c r="Y2667" s="48" t="s">
        <v>79</v>
      </c>
      <c r="Z2667" s="48" t="s">
        <v>1677</v>
      </c>
      <c r="AA2667" s="49" t="s">
        <v>1678</v>
      </c>
    </row>
    <row r="2668" spans="1:27">
      <c r="A2668" s="41" t="s">
        <v>339</v>
      </c>
      <c r="B2668" s="42">
        <v>-7.6822760000000004E-2</v>
      </c>
      <c r="C2668" s="43" t="s">
        <v>73</v>
      </c>
      <c r="D2668" s="44">
        <v>7.6822760000000004E-2</v>
      </c>
      <c r="E2668" s="43" t="s">
        <v>73</v>
      </c>
      <c r="F2668" s="46">
        <v>0</v>
      </c>
      <c r="G2668" s="45">
        <v>1.1207943</v>
      </c>
      <c r="H2668" s="43" t="s">
        <v>73</v>
      </c>
      <c r="I2668" s="46">
        <v>1.305296</v>
      </c>
      <c r="J2668" s="43" t="s">
        <v>73</v>
      </c>
      <c r="K2668" s="46">
        <v>1.2130451</v>
      </c>
      <c r="L2668" s="59">
        <v>9.652618E-3</v>
      </c>
      <c r="M2668" s="63">
        <v>128.45394999999999</v>
      </c>
      <c r="N2668" s="47">
        <v>152.88654</v>
      </c>
      <c r="O2668" s="47">
        <v>252.53926000000001</v>
      </c>
      <c r="P2668" s="64">
        <v>325.68252999999999</v>
      </c>
      <c r="Q2668" s="43" t="s">
        <v>343</v>
      </c>
      <c r="R2668" s="43" t="s">
        <v>342</v>
      </c>
      <c r="S2668" s="43" t="s">
        <v>340</v>
      </c>
      <c r="T2668" s="43" t="s">
        <v>341</v>
      </c>
      <c r="U2668" s="43" t="s">
        <v>343</v>
      </c>
      <c r="V2668" s="48" t="s">
        <v>85</v>
      </c>
      <c r="W2668" s="48">
        <v>9663570</v>
      </c>
      <c r="X2668" s="48">
        <v>9665770</v>
      </c>
      <c r="Y2668" s="48" t="s">
        <v>114</v>
      </c>
      <c r="Z2668" s="48"/>
      <c r="AA2668" s="49" t="s">
        <v>344</v>
      </c>
    </row>
    <row r="2669" spans="1:27">
      <c r="A2669" s="41" t="s">
        <v>6308</v>
      </c>
      <c r="B2669" s="42">
        <v>9.4579700000000003E-2</v>
      </c>
      <c r="C2669" s="43" t="s">
        <v>72</v>
      </c>
      <c r="D2669" s="44">
        <v>-9.4580170000000005E-2</v>
      </c>
      <c r="E2669" s="43" t="s">
        <v>72</v>
      </c>
      <c r="F2669" s="46">
        <v>-2.3841858000000002E-7</v>
      </c>
      <c r="G2669" s="45">
        <v>1.3977455999999999</v>
      </c>
      <c r="H2669" s="43" t="s">
        <v>73</v>
      </c>
      <c r="I2669" s="46">
        <v>1.0281692</v>
      </c>
      <c r="J2669" s="43" t="s">
        <v>73</v>
      </c>
      <c r="K2669" s="46">
        <v>1.2129574000000001</v>
      </c>
      <c r="L2669" s="59">
        <v>2.8062072E-2</v>
      </c>
      <c r="M2669" s="63">
        <v>12.503071</v>
      </c>
      <c r="N2669" s="47">
        <v>11.73394</v>
      </c>
      <c r="O2669" s="47">
        <v>26.446705000000001</v>
      </c>
      <c r="P2669" s="64">
        <v>23.229668</v>
      </c>
      <c r="Q2669" s="43" t="s">
        <v>6312</v>
      </c>
      <c r="R2669" s="43" t="s">
        <v>6311</v>
      </c>
      <c r="S2669" s="43" t="s">
        <v>6309</v>
      </c>
      <c r="T2669" s="43" t="s">
        <v>6310</v>
      </c>
      <c r="U2669" s="43" t="s">
        <v>6312</v>
      </c>
      <c r="V2669" s="48"/>
      <c r="W2669" s="48"/>
      <c r="X2669" s="48"/>
      <c r="Y2669" s="48"/>
      <c r="Z2669" s="48"/>
      <c r="AA2669" s="49"/>
    </row>
    <row r="2670" spans="1:27">
      <c r="A2670" s="41" t="s">
        <v>3782</v>
      </c>
      <c r="B2670" s="42">
        <v>-3.4750459999999997E-2</v>
      </c>
      <c r="C2670" s="43" t="s">
        <v>73</v>
      </c>
      <c r="D2670" s="44">
        <v>3.4750459999999997E-2</v>
      </c>
      <c r="E2670" s="43" t="s">
        <v>73</v>
      </c>
      <c r="F2670" s="46">
        <v>0</v>
      </c>
      <c r="G2670" s="45">
        <v>1.2011333</v>
      </c>
      <c r="H2670" s="43" t="s">
        <v>73</v>
      </c>
      <c r="I2670" s="46">
        <v>1.2236629000000001</v>
      </c>
      <c r="J2670" s="43" t="s">
        <v>73</v>
      </c>
      <c r="K2670" s="46">
        <v>1.2123980000000001</v>
      </c>
      <c r="L2670" s="59">
        <v>9.0663820000000004E-4</v>
      </c>
      <c r="M2670" s="63">
        <v>289.13607999999999</v>
      </c>
      <c r="N2670" s="47">
        <v>324.63403</v>
      </c>
      <c r="O2670" s="47">
        <v>583.71810000000005</v>
      </c>
      <c r="P2670" s="64">
        <v>672.83759999999995</v>
      </c>
      <c r="Q2670" s="43" t="s">
        <v>3786</v>
      </c>
      <c r="R2670" s="43" t="s">
        <v>3785</v>
      </c>
      <c r="S2670" s="43" t="s">
        <v>3783</v>
      </c>
      <c r="T2670" s="43" t="s">
        <v>3784</v>
      </c>
      <c r="U2670" s="43" t="s">
        <v>3786</v>
      </c>
      <c r="V2670" s="48"/>
      <c r="W2670" s="48"/>
      <c r="X2670" s="48"/>
      <c r="Y2670" s="48"/>
      <c r="Z2670" s="48"/>
      <c r="AA2670" s="49"/>
    </row>
    <row r="2671" spans="1:27">
      <c r="A2671" s="41" t="s">
        <v>12315</v>
      </c>
      <c r="B2671" s="42">
        <v>1.9338131000000001E-2</v>
      </c>
      <c r="C2671" s="43" t="s">
        <v>73</v>
      </c>
      <c r="D2671" s="44">
        <v>-1.9338131000000001E-2</v>
      </c>
      <c r="E2671" s="43" t="s">
        <v>73</v>
      </c>
      <c r="F2671" s="46">
        <v>0</v>
      </c>
      <c r="G2671" s="45">
        <v>1.2886472</v>
      </c>
      <c r="H2671" s="43" t="s">
        <v>73</v>
      </c>
      <c r="I2671" s="46">
        <v>1.1357178999999999</v>
      </c>
      <c r="J2671" s="43" t="s">
        <v>73</v>
      </c>
      <c r="K2671" s="46">
        <v>1.2121824999999999</v>
      </c>
      <c r="L2671" s="59">
        <v>4.2069109999999998E-3</v>
      </c>
      <c r="M2671" s="63">
        <v>34139.527000000002</v>
      </c>
      <c r="N2671" s="47">
        <v>35561.879999999997</v>
      </c>
      <c r="O2671" s="47">
        <v>70537.554999999993</v>
      </c>
      <c r="P2671" s="64">
        <v>71996.125</v>
      </c>
      <c r="Q2671" s="43" t="s">
        <v>12319</v>
      </c>
      <c r="R2671" s="43" t="s">
        <v>12318</v>
      </c>
      <c r="S2671" s="43" t="s">
        <v>12316</v>
      </c>
      <c r="T2671" s="43" t="s">
        <v>12317</v>
      </c>
      <c r="U2671" s="43" t="s">
        <v>12319</v>
      </c>
      <c r="V2671" s="48" t="s">
        <v>122</v>
      </c>
      <c r="W2671" s="48">
        <v>26542983</v>
      </c>
      <c r="X2671" s="48">
        <v>26545180</v>
      </c>
      <c r="Y2671" s="48" t="s">
        <v>79</v>
      </c>
      <c r="Z2671" s="48"/>
      <c r="AA2671" s="49" t="s">
        <v>12320</v>
      </c>
    </row>
    <row r="2672" spans="1:27">
      <c r="A2672" s="41" t="s">
        <v>3853</v>
      </c>
      <c r="B2672" s="42">
        <v>-7.025576E-2</v>
      </c>
      <c r="C2672" s="43" t="s">
        <v>73</v>
      </c>
      <c r="D2672" s="44">
        <v>7.025576E-2</v>
      </c>
      <c r="E2672" s="43" t="s">
        <v>73</v>
      </c>
      <c r="F2672" s="46">
        <v>0</v>
      </c>
      <c r="G2672" s="45">
        <v>1.1907821000000001</v>
      </c>
      <c r="H2672" s="43" t="s">
        <v>73</v>
      </c>
      <c r="I2672" s="46">
        <v>1.2325311000000001</v>
      </c>
      <c r="J2672" s="43" t="s">
        <v>73</v>
      </c>
      <c r="K2672" s="46">
        <v>1.2116566</v>
      </c>
      <c r="L2672" s="59">
        <v>3.6389019999999998E-3</v>
      </c>
      <c r="M2672" s="63">
        <v>1405.1677999999999</v>
      </c>
      <c r="N2672" s="47">
        <v>1657.2815000000001</v>
      </c>
      <c r="O2672" s="47">
        <v>2886.6970000000001</v>
      </c>
      <c r="P2672" s="64">
        <v>3372.0493000000001</v>
      </c>
      <c r="Q2672" s="43" t="s">
        <v>3857</v>
      </c>
      <c r="R2672" s="43" t="s">
        <v>3856</v>
      </c>
      <c r="S2672" s="43" t="s">
        <v>3854</v>
      </c>
      <c r="T2672" s="43" t="s">
        <v>3855</v>
      </c>
      <c r="U2672" s="43" t="s">
        <v>3857</v>
      </c>
      <c r="V2672" s="48" t="s">
        <v>78</v>
      </c>
      <c r="W2672" s="48">
        <v>26383595</v>
      </c>
      <c r="X2672" s="48">
        <v>26387037</v>
      </c>
      <c r="Y2672" s="48" t="s">
        <v>114</v>
      </c>
      <c r="Z2672" s="48"/>
      <c r="AA2672" s="49"/>
    </row>
    <row r="2673" spans="1:27">
      <c r="A2673" s="41" t="s">
        <v>13282</v>
      </c>
      <c r="B2673" s="42">
        <v>4.821396E-2</v>
      </c>
      <c r="C2673" s="43" t="s">
        <v>73</v>
      </c>
      <c r="D2673" s="44">
        <v>-4.821396E-2</v>
      </c>
      <c r="E2673" s="43" t="s">
        <v>73</v>
      </c>
      <c r="F2673" s="46">
        <v>0</v>
      </c>
      <c r="G2673" s="45">
        <v>0.94217395999999998</v>
      </c>
      <c r="H2673" s="43" t="s">
        <v>73</v>
      </c>
      <c r="I2673" s="46">
        <v>1.4809513000000001</v>
      </c>
      <c r="J2673" s="43" t="s">
        <v>73</v>
      </c>
      <c r="K2673" s="46">
        <v>1.2115625999999999</v>
      </c>
      <c r="L2673" s="59">
        <v>4.7422304999999998E-2</v>
      </c>
      <c r="M2673" s="63">
        <v>3304.5387999999998</v>
      </c>
      <c r="N2673" s="47">
        <v>3307.1437999999998</v>
      </c>
      <c r="O2673" s="47">
        <v>5263.5940000000001</v>
      </c>
      <c r="P2673" s="64">
        <v>8677.52</v>
      </c>
      <c r="Q2673" s="43" t="s">
        <v>13286</v>
      </c>
      <c r="R2673" s="43" t="s">
        <v>13285</v>
      </c>
      <c r="S2673" s="43" t="s">
        <v>13283</v>
      </c>
      <c r="T2673" s="43" t="s">
        <v>13284</v>
      </c>
      <c r="U2673" s="43" t="s">
        <v>13286</v>
      </c>
      <c r="V2673" s="48" t="s">
        <v>399</v>
      </c>
      <c r="W2673" s="48">
        <v>26696844</v>
      </c>
      <c r="X2673" s="48">
        <v>26699288</v>
      </c>
      <c r="Y2673" s="48" t="s">
        <v>79</v>
      </c>
      <c r="Z2673" s="48"/>
      <c r="AA2673" s="49" t="s">
        <v>13287</v>
      </c>
    </row>
    <row r="2674" spans="1:27">
      <c r="A2674" s="41" t="s">
        <v>11923</v>
      </c>
      <c r="B2674" s="42">
        <v>-0.21649932999999999</v>
      </c>
      <c r="C2674" s="43" t="s">
        <v>73</v>
      </c>
      <c r="D2674" s="44">
        <v>0.21649884999999999</v>
      </c>
      <c r="E2674" s="43" t="s">
        <v>73</v>
      </c>
      <c r="F2674" s="46">
        <v>-2.3841858000000002E-7</v>
      </c>
      <c r="G2674" s="45">
        <v>1.0286755999999999</v>
      </c>
      <c r="H2674" s="43" t="s">
        <v>73</v>
      </c>
      <c r="I2674" s="46">
        <v>1.3934040000000001</v>
      </c>
      <c r="J2674" s="43" t="s">
        <v>73</v>
      </c>
      <c r="K2674" s="46">
        <v>1.2110398</v>
      </c>
      <c r="L2674" s="59">
        <v>5.0529673999999997E-2</v>
      </c>
      <c r="M2674" s="63">
        <v>33.005549999999999</v>
      </c>
      <c r="N2674" s="47">
        <v>47.676273000000002</v>
      </c>
      <c r="O2674" s="47">
        <v>67.063270000000003</v>
      </c>
      <c r="P2674" s="64">
        <v>97.995009999999994</v>
      </c>
      <c r="Q2674" s="43" t="s">
        <v>11927</v>
      </c>
      <c r="R2674" s="43" t="s">
        <v>11926</v>
      </c>
      <c r="S2674" s="43" t="s">
        <v>11924</v>
      </c>
      <c r="T2674" s="43" t="s">
        <v>11925</v>
      </c>
      <c r="U2674" s="43" t="s">
        <v>11927</v>
      </c>
      <c r="V2674" s="48" t="s">
        <v>122</v>
      </c>
      <c r="W2674" s="48">
        <v>16205982</v>
      </c>
      <c r="X2674" s="48">
        <v>16207611</v>
      </c>
      <c r="Y2674" s="48" t="s">
        <v>79</v>
      </c>
      <c r="Z2674" s="48"/>
      <c r="AA2674" s="49"/>
    </row>
    <row r="2675" spans="1:27">
      <c r="A2675" s="41" t="s">
        <v>9955</v>
      </c>
      <c r="B2675" s="42">
        <v>-0.5225649</v>
      </c>
      <c r="C2675" s="43" t="s">
        <v>72</v>
      </c>
      <c r="D2675" s="44">
        <v>0.5225649</v>
      </c>
      <c r="E2675" s="43" t="s">
        <v>73</v>
      </c>
      <c r="F2675" s="46">
        <v>0</v>
      </c>
      <c r="G2675" s="45">
        <v>0.96954870000000004</v>
      </c>
      <c r="H2675" s="43" t="s">
        <v>73</v>
      </c>
      <c r="I2675" s="46">
        <v>1.4521089</v>
      </c>
      <c r="J2675" s="43" t="s">
        <v>73</v>
      </c>
      <c r="K2675" s="46">
        <v>1.2108288</v>
      </c>
      <c r="L2675" s="59">
        <v>0.17009789</v>
      </c>
      <c r="M2675" s="63">
        <v>9.9442629999999994</v>
      </c>
      <c r="N2675" s="47">
        <v>21.956242</v>
      </c>
      <c r="O2675" s="47">
        <v>23.977637999999999</v>
      </c>
      <c r="P2675" s="64">
        <v>38.018635000000003</v>
      </c>
      <c r="Q2675" s="43" t="s">
        <v>9959</v>
      </c>
      <c r="R2675" s="43" t="s">
        <v>9958</v>
      </c>
      <c r="S2675" s="43" t="s">
        <v>9956</v>
      </c>
      <c r="T2675" s="43" t="s">
        <v>9957</v>
      </c>
      <c r="U2675" s="43" t="s">
        <v>9959</v>
      </c>
      <c r="V2675" s="48" t="s">
        <v>204</v>
      </c>
      <c r="W2675" s="48">
        <v>18391880</v>
      </c>
      <c r="X2675" s="48">
        <v>18396043</v>
      </c>
      <c r="Y2675" s="48" t="s">
        <v>79</v>
      </c>
      <c r="Z2675" s="48"/>
      <c r="AA2675" s="49"/>
    </row>
    <row r="2676" spans="1:27">
      <c r="A2676" s="41" t="s">
        <v>15364</v>
      </c>
      <c r="B2676" s="42">
        <v>0.27991152000000002</v>
      </c>
      <c r="C2676" s="43" t="s">
        <v>72</v>
      </c>
      <c r="D2676" s="44">
        <v>-0.27991152000000002</v>
      </c>
      <c r="E2676" s="43" t="s">
        <v>72</v>
      </c>
      <c r="F2676" s="46">
        <v>0</v>
      </c>
      <c r="G2676" s="45">
        <v>1.0332694</v>
      </c>
      <c r="H2676" s="43" t="s">
        <v>73</v>
      </c>
      <c r="I2676" s="46">
        <v>1.3883490000000001</v>
      </c>
      <c r="J2676" s="43" t="s">
        <v>73</v>
      </c>
      <c r="K2676" s="46">
        <v>1.2108091999999999</v>
      </c>
      <c r="L2676" s="59">
        <v>6.7448960000000002E-2</v>
      </c>
      <c r="M2676" s="63">
        <v>12.273049</v>
      </c>
      <c r="N2676" s="47">
        <v>8.9083819999999996</v>
      </c>
      <c r="O2676" s="47">
        <v>17.733671000000001</v>
      </c>
      <c r="P2676" s="64">
        <v>25.740282000000001</v>
      </c>
      <c r="Q2676" s="43" t="s">
        <v>15368</v>
      </c>
      <c r="R2676" s="43" t="s">
        <v>15367</v>
      </c>
      <c r="S2676" s="43" t="s">
        <v>15365</v>
      </c>
      <c r="T2676" s="43" t="s">
        <v>15366</v>
      </c>
      <c r="U2676" s="43" t="s">
        <v>15368</v>
      </c>
      <c r="V2676" s="48" t="s">
        <v>142</v>
      </c>
      <c r="W2676" s="48">
        <v>24192139</v>
      </c>
      <c r="X2676" s="48">
        <v>24195237</v>
      </c>
      <c r="Y2676" s="48" t="s">
        <v>79</v>
      </c>
      <c r="Z2676" s="48" t="s">
        <v>205</v>
      </c>
      <c r="AA2676" s="49" t="s">
        <v>13259</v>
      </c>
    </row>
    <row r="2677" spans="1:27">
      <c r="A2677" s="41" t="s">
        <v>13299</v>
      </c>
      <c r="B2677" s="42">
        <v>-1.4324665E-2</v>
      </c>
      <c r="C2677" s="43" t="s">
        <v>73</v>
      </c>
      <c r="D2677" s="44">
        <v>1.4324665E-2</v>
      </c>
      <c r="E2677" s="43" t="s">
        <v>73</v>
      </c>
      <c r="F2677" s="46">
        <v>0</v>
      </c>
      <c r="G2677" s="45">
        <v>0.87340309999999999</v>
      </c>
      <c r="H2677" s="43" t="s">
        <v>73</v>
      </c>
      <c r="I2677" s="46">
        <v>1.5480560999999999</v>
      </c>
      <c r="J2677" s="43" t="s">
        <v>73</v>
      </c>
      <c r="K2677" s="46">
        <v>1.2107296000000001</v>
      </c>
      <c r="L2677" s="59">
        <v>6.9729920000000001E-2</v>
      </c>
      <c r="M2677" s="63">
        <v>376.89496000000003</v>
      </c>
      <c r="N2677" s="47">
        <v>411.35287</v>
      </c>
      <c r="O2677" s="47">
        <v>597.74474999999995</v>
      </c>
      <c r="P2677" s="64">
        <v>1082.7584999999999</v>
      </c>
      <c r="Q2677" s="43" t="s">
        <v>13303</v>
      </c>
      <c r="R2677" s="43" t="s">
        <v>13302</v>
      </c>
      <c r="S2677" s="43" t="s">
        <v>13300</v>
      </c>
      <c r="T2677" s="43" t="s">
        <v>13301</v>
      </c>
      <c r="U2677" s="43" t="s">
        <v>13303</v>
      </c>
      <c r="V2677" s="48" t="s">
        <v>399</v>
      </c>
      <c r="W2677" s="48">
        <v>27274888</v>
      </c>
      <c r="X2677" s="48">
        <v>27277499</v>
      </c>
      <c r="Y2677" s="48" t="s">
        <v>79</v>
      </c>
      <c r="Z2677" s="48" t="s">
        <v>13304</v>
      </c>
      <c r="AA2677" s="49" t="s">
        <v>13305</v>
      </c>
    </row>
    <row r="2678" spans="1:27">
      <c r="A2678" s="41" t="s">
        <v>12728</v>
      </c>
      <c r="B2678" s="42">
        <v>3.0996800000000001E-2</v>
      </c>
      <c r="C2678" s="43" t="s">
        <v>73</v>
      </c>
      <c r="D2678" s="44">
        <v>-3.0996800000000001E-2</v>
      </c>
      <c r="E2678" s="43" t="s">
        <v>73</v>
      </c>
      <c r="F2678" s="46">
        <v>0</v>
      </c>
      <c r="G2678" s="45">
        <v>1.2556071</v>
      </c>
      <c r="H2678" s="43" t="s">
        <v>73</v>
      </c>
      <c r="I2678" s="46">
        <v>1.1653247</v>
      </c>
      <c r="J2678" s="43" t="s">
        <v>73</v>
      </c>
      <c r="K2678" s="46">
        <v>1.2104659</v>
      </c>
      <c r="L2678" s="59">
        <v>2.0402004E-3</v>
      </c>
      <c r="M2678" s="63">
        <v>356.72019999999998</v>
      </c>
      <c r="N2678" s="47">
        <v>365.62482</v>
      </c>
      <c r="O2678" s="47">
        <v>714.55382999999995</v>
      </c>
      <c r="P2678" s="64">
        <v>761.697</v>
      </c>
      <c r="Q2678" s="43" t="s">
        <v>12732</v>
      </c>
      <c r="R2678" s="43" t="s">
        <v>12731</v>
      </c>
      <c r="S2678" s="43" t="s">
        <v>12729</v>
      </c>
      <c r="T2678" s="43" t="s">
        <v>12730</v>
      </c>
      <c r="U2678" s="43" t="s">
        <v>12732</v>
      </c>
      <c r="V2678" s="48" t="s">
        <v>399</v>
      </c>
      <c r="W2678" s="48">
        <v>4147266</v>
      </c>
      <c r="X2678" s="48">
        <v>4149998</v>
      </c>
      <c r="Y2678" s="48" t="s">
        <v>114</v>
      </c>
      <c r="Z2678" s="48"/>
      <c r="AA2678" s="49"/>
    </row>
    <row r="2679" spans="1:27">
      <c r="A2679" s="41" t="s">
        <v>15242</v>
      </c>
      <c r="B2679" s="42">
        <v>1.6771317000000001E-2</v>
      </c>
      <c r="C2679" s="43" t="s">
        <v>73</v>
      </c>
      <c r="D2679" s="44">
        <v>-1.6771317000000001E-2</v>
      </c>
      <c r="E2679" s="43" t="s">
        <v>73</v>
      </c>
      <c r="F2679" s="46">
        <v>0</v>
      </c>
      <c r="G2679" s="45">
        <v>1.4800158000000001</v>
      </c>
      <c r="H2679" s="43" t="s">
        <v>73</v>
      </c>
      <c r="I2679" s="46">
        <v>0.93959236000000002</v>
      </c>
      <c r="J2679" s="43" t="s">
        <v>73</v>
      </c>
      <c r="K2679" s="46">
        <v>1.2098040000000001</v>
      </c>
      <c r="L2679" s="59">
        <v>4.6605124999999997E-2</v>
      </c>
      <c r="M2679" s="63">
        <v>930.42179999999996</v>
      </c>
      <c r="N2679" s="47">
        <v>972.64070000000004</v>
      </c>
      <c r="O2679" s="47">
        <v>2198.9893000000002</v>
      </c>
      <c r="P2679" s="64">
        <v>1715.7914000000001</v>
      </c>
      <c r="Q2679" s="43" t="s">
        <v>15246</v>
      </c>
      <c r="R2679" s="43" t="s">
        <v>15245</v>
      </c>
      <c r="S2679" s="43" t="s">
        <v>15243</v>
      </c>
      <c r="T2679" s="43" t="s">
        <v>15244</v>
      </c>
      <c r="U2679" s="43" t="s">
        <v>15246</v>
      </c>
      <c r="V2679" s="48" t="s">
        <v>142</v>
      </c>
      <c r="W2679" s="48">
        <v>17379764</v>
      </c>
      <c r="X2679" s="48">
        <v>17382897</v>
      </c>
      <c r="Y2679" s="48" t="s">
        <v>79</v>
      </c>
      <c r="Z2679" s="48"/>
      <c r="AA2679" s="49"/>
    </row>
    <row r="2680" spans="1:27">
      <c r="A2680" s="41" t="s">
        <v>6255</v>
      </c>
      <c r="B2680" s="42">
        <v>-4.8755646E-2</v>
      </c>
      <c r="C2680" s="43" t="s">
        <v>73</v>
      </c>
      <c r="D2680" s="44">
        <v>4.8755646E-2</v>
      </c>
      <c r="E2680" s="43" t="s">
        <v>73</v>
      </c>
      <c r="F2680" s="46">
        <v>0</v>
      </c>
      <c r="G2680" s="45">
        <v>1.28969</v>
      </c>
      <c r="H2680" s="43" t="s">
        <v>73</v>
      </c>
      <c r="I2680" s="46">
        <v>1.1281786</v>
      </c>
      <c r="J2680" s="43" t="s">
        <v>73</v>
      </c>
      <c r="K2680" s="46">
        <v>1.2089342999999999</v>
      </c>
      <c r="L2680" s="59">
        <v>6.0335346000000003E-3</v>
      </c>
      <c r="M2680" s="63">
        <v>13637.12</v>
      </c>
      <c r="N2680" s="47">
        <v>15611.563</v>
      </c>
      <c r="O2680" s="47">
        <v>29559.544999999998</v>
      </c>
      <c r="P2680" s="64">
        <v>29991.831999999999</v>
      </c>
      <c r="Q2680" s="43" t="s">
        <v>6252</v>
      </c>
      <c r="R2680" s="43" t="s">
        <v>6251</v>
      </c>
      <c r="S2680" s="43" t="s">
        <v>6249</v>
      </c>
      <c r="T2680" s="43" t="s">
        <v>6250</v>
      </c>
      <c r="U2680" s="43" t="s">
        <v>6252</v>
      </c>
      <c r="V2680" s="48" t="s">
        <v>129</v>
      </c>
      <c r="W2680" s="48">
        <v>33779324</v>
      </c>
      <c r="X2680" s="48">
        <v>33781476</v>
      </c>
      <c r="Y2680" s="48" t="s">
        <v>114</v>
      </c>
      <c r="Z2680" s="48" t="s">
        <v>6253</v>
      </c>
      <c r="AA2680" s="49" t="s">
        <v>6254</v>
      </c>
    </row>
    <row r="2681" spans="1:27">
      <c r="A2681" s="41" t="s">
        <v>14346</v>
      </c>
      <c r="B2681" s="42">
        <v>-7.3717593999999997E-2</v>
      </c>
      <c r="C2681" s="43" t="s">
        <v>73</v>
      </c>
      <c r="D2681" s="44">
        <v>7.3717593999999997E-2</v>
      </c>
      <c r="E2681" s="43" t="s">
        <v>73</v>
      </c>
      <c r="F2681" s="46">
        <v>0</v>
      </c>
      <c r="G2681" s="45">
        <v>1.2332721</v>
      </c>
      <c r="H2681" s="43" t="s">
        <v>73</v>
      </c>
      <c r="I2681" s="46">
        <v>1.1845117000000001</v>
      </c>
      <c r="J2681" s="43" t="s">
        <v>73</v>
      </c>
      <c r="K2681" s="46">
        <v>1.2088919</v>
      </c>
      <c r="L2681" s="59">
        <v>4.0998689999999999E-3</v>
      </c>
      <c r="M2681" s="63">
        <v>3814.0046000000002</v>
      </c>
      <c r="N2681" s="47">
        <v>4519.9489999999996</v>
      </c>
      <c r="O2681" s="47">
        <v>8088.8559999999998</v>
      </c>
      <c r="P2681" s="64">
        <v>8874.2929999999997</v>
      </c>
      <c r="Q2681" s="43" t="s">
        <v>14350</v>
      </c>
      <c r="R2681" s="43" t="s">
        <v>14349</v>
      </c>
      <c r="S2681" s="43" t="s">
        <v>14347</v>
      </c>
      <c r="T2681" s="43" t="s">
        <v>14348</v>
      </c>
      <c r="U2681" s="43" t="s">
        <v>14350</v>
      </c>
      <c r="V2681" s="48"/>
      <c r="W2681" s="48"/>
      <c r="X2681" s="48"/>
      <c r="Y2681" s="48"/>
      <c r="Z2681" s="48"/>
      <c r="AA2681" s="49"/>
    </row>
    <row r="2682" spans="1:27">
      <c r="A2682" s="41" t="s">
        <v>8987</v>
      </c>
      <c r="B2682" s="42">
        <v>-0.64365053000000005</v>
      </c>
      <c r="C2682" s="43" t="s">
        <v>72</v>
      </c>
      <c r="D2682" s="44">
        <v>0.64365053000000005</v>
      </c>
      <c r="E2682" s="43" t="s">
        <v>73</v>
      </c>
      <c r="F2682" s="46">
        <v>0</v>
      </c>
      <c r="G2682" s="45">
        <v>0.83090544</v>
      </c>
      <c r="H2682" s="43" t="s">
        <v>73</v>
      </c>
      <c r="I2682" s="46">
        <v>1.5865893</v>
      </c>
      <c r="J2682" s="43" t="s">
        <v>73</v>
      </c>
      <c r="K2682" s="46">
        <v>1.2087474</v>
      </c>
      <c r="L2682" s="59">
        <v>0.24676155</v>
      </c>
      <c r="M2682" s="63">
        <v>6.4920654000000004</v>
      </c>
      <c r="N2682" s="47">
        <v>16.953869999999998</v>
      </c>
      <c r="O2682" s="47">
        <v>15.46433</v>
      </c>
      <c r="P2682" s="64">
        <v>29.630547</v>
      </c>
      <c r="Q2682" s="43" t="s">
        <v>8989</v>
      </c>
      <c r="R2682" s="43" t="s">
        <v>2957</v>
      </c>
      <c r="S2682" s="43"/>
      <c r="T2682" s="43" t="s">
        <v>8988</v>
      </c>
      <c r="U2682" s="43" t="s">
        <v>8989</v>
      </c>
      <c r="V2682" s="48"/>
      <c r="W2682" s="48"/>
      <c r="X2682" s="48"/>
      <c r="Y2682" s="48"/>
      <c r="Z2682" s="48"/>
      <c r="AA2682" s="49"/>
    </row>
    <row r="2683" spans="1:27">
      <c r="A2683" s="41" t="s">
        <v>15062</v>
      </c>
      <c r="B2683" s="42">
        <v>2.7662754000000001E-2</v>
      </c>
      <c r="C2683" s="43" t="s">
        <v>73</v>
      </c>
      <c r="D2683" s="44">
        <v>-2.7662754000000001E-2</v>
      </c>
      <c r="E2683" s="43" t="s">
        <v>73</v>
      </c>
      <c r="F2683" s="46">
        <v>0</v>
      </c>
      <c r="G2683" s="45">
        <v>1.4397101000000001</v>
      </c>
      <c r="H2683" s="43" t="s">
        <v>73</v>
      </c>
      <c r="I2683" s="46">
        <v>0.97746896999999999</v>
      </c>
      <c r="J2683" s="43" t="s">
        <v>73</v>
      </c>
      <c r="K2683" s="46">
        <v>1.2085896</v>
      </c>
      <c r="L2683" s="59">
        <v>3.5149372999999998E-2</v>
      </c>
      <c r="M2683" s="63">
        <v>4161.4813999999997</v>
      </c>
      <c r="N2683" s="47">
        <v>4285.1225999999997</v>
      </c>
      <c r="O2683" s="47">
        <v>9492.473</v>
      </c>
      <c r="P2683" s="64">
        <v>7819.085</v>
      </c>
      <c r="Q2683" s="43" t="s">
        <v>15066</v>
      </c>
      <c r="R2683" s="43" t="s">
        <v>15065</v>
      </c>
      <c r="S2683" s="43" t="s">
        <v>15063</v>
      </c>
      <c r="T2683" s="43" t="s">
        <v>15064</v>
      </c>
      <c r="U2683" s="43" t="s">
        <v>15066</v>
      </c>
      <c r="V2683" s="48" t="s">
        <v>142</v>
      </c>
      <c r="W2683" s="48">
        <v>6068242</v>
      </c>
      <c r="X2683" s="48">
        <v>6073759</v>
      </c>
      <c r="Y2683" s="48" t="s">
        <v>114</v>
      </c>
      <c r="Z2683" s="48" t="s">
        <v>205</v>
      </c>
      <c r="AA2683" s="49" t="s">
        <v>15067</v>
      </c>
    </row>
    <row r="2684" spans="1:27">
      <c r="A2684" s="41" t="s">
        <v>4636</v>
      </c>
      <c r="B2684" s="42">
        <v>1.3002395999999999E-2</v>
      </c>
      <c r="C2684" s="43" t="s">
        <v>73</v>
      </c>
      <c r="D2684" s="44">
        <v>-1.3002395999999999E-2</v>
      </c>
      <c r="E2684" s="43" t="s">
        <v>73</v>
      </c>
      <c r="F2684" s="46">
        <v>0</v>
      </c>
      <c r="G2684" s="45">
        <v>1.4566277999999999</v>
      </c>
      <c r="H2684" s="43" t="s">
        <v>73</v>
      </c>
      <c r="I2684" s="46">
        <v>0.96053219999999995</v>
      </c>
      <c r="J2684" s="43" t="s">
        <v>73</v>
      </c>
      <c r="K2684" s="46">
        <v>1.20858</v>
      </c>
      <c r="L2684" s="59">
        <v>3.9738096000000001E-2</v>
      </c>
      <c r="M2684" s="63">
        <v>765.13915999999995</v>
      </c>
      <c r="N2684" s="47">
        <v>804.04830000000004</v>
      </c>
      <c r="O2684" s="47">
        <v>1783.9299000000001</v>
      </c>
      <c r="P2684" s="64">
        <v>1435.3676</v>
      </c>
      <c r="Q2684" s="43" t="s">
        <v>4640</v>
      </c>
      <c r="R2684" s="43" t="s">
        <v>4639</v>
      </c>
      <c r="S2684" s="43" t="s">
        <v>4637</v>
      </c>
      <c r="T2684" s="43" t="s">
        <v>4638</v>
      </c>
      <c r="U2684" s="43" t="s">
        <v>4640</v>
      </c>
      <c r="V2684" s="48" t="s">
        <v>78</v>
      </c>
      <c r="W2684" s="48">
        <v>38118010</v>
      </c>
      <c r="X2684" s="48">
        <v>38120760</v>
      </c>
      <c r="Y2684" s="48" t="s">
        <v>114</v>
      </c>
      <c r="Z2684" s="48"/>
      <c r="AA2684" s="49" t="s">
        <v>248</v>
      </c>
    </row>
    <row r="2685" spans="1:27">
      <c r="A2685" s="41" t="s">
        <v>3881</v>
      </c>
      <c r="B2685" s="42">
        <v>3.229332E-2</v>
      </c>
      <c r="C2685" s="43" t="s">
        <v>73</v>
      </c>
      <c r="D2685" s="44">
        <v>-3.229332E-2</v>
      </c>
      <c r="E2685" s="43" t="s">
        <v>73</v>
      </c>
      <c r="F2685" s="46">
        <v>0</v>
      </c>
      <c r="G2685" s="45">
        <v>1.2276629999999999</v>
      </c>
      <c r="H2685" s="43" t="s">
        <v>73</v>
      </c>
      <c r="I2685" s="46">
        <v>1.1885281000000001</v>
      </c>
      <c r="J2685" s="43" t="s">
        <v>73</v>
      </c>
      <c r="K2685" s="46">
        <v>1.2080956</v>
      </c>
      <c r="L2685" s="59">
        <v>9.7544669999999995E-4</v>
      </c>
      <c r="M2685" s="63">
        <v>576.31335000000001</v>
      </c>
      <c r="N2685" s="47">
        <v>589.63879999999995</v>
      </c>
      <c r="O2685" s="47">
        <v>1131.2630999999999</v>
      </c>
      <c r="P2685" s="64">
        <v>1249.4182000000001</v>
      </c>
      <c r="Q2685" s="43" t="s">
        <v>3885</v>
      </c>
      <c r="R2685" s="43" t="s">
        <v>3884</v>
      </c>
      <c r="S2685" s="43" t="s">
        <v>3882</v>
      </c>
      <c r="T2685" s="43" t="s">
        <v>3883</v>
      </c>
      <c r="U2685" s="43" t="s">
        <v>3885</v>
      </c>
      <c r="V2685" s="48" t="s">
        <v>78</v>
      </c>
      <c r="W2685" s="48">
        <v>27008803</v>
      </c>
      <c r="X2685" s="48">
        <v>27012114</v>
      </c>
      <c r="Y2685" s="48" t="s">
        <v>79</v>
      </c>
      <c r="Z2685" s="48" t="s">
        <v>86</v>
      </c>
      <c r="AA2685" s="49" t="s">
        <v>3886</v>
      </c>
    </row>
    <row r="2686" spans="1:27">
      <c r="A2686" s="41" t="s">
        <v>7902</v>
      </c>
      <c r="B2686" s="42">
        <v>-2.7691840999999998E-2</v>
      </c>
      <c r="C2686" s="43" t="s">
        <v>73</v>
      </c>
      <c r="D2686" s="44">
        <v>2.7691840999999998E-2</v>
      </c>
      <c r="E2686" s="43" t="s">
        <v>73</v>
      </c>
      <c r="F2686" s="46">
        <v>0</v>
      </c>
      <c r="G2686" s="45">
        <v>1.5516901000000001</v>
      </c>
      <c r="H2686" s="43" t="s">
        <v>73</v>
      </c>
      <c r="I2686" s="46">
        <v>0.86423589999999995</v>
      </c>
      <c r="J2686" s="43" t="s">
        <v>73</v>
      </c>
      <c r="K2686" s="46">
        <v>1.2079629999999999</v>
      </c>
      <c r="L2686" s="59">
        <v>7.2717470000000006E-2</v>
      </c>
      <c r="M2686" s="63">
        <v>380.53442000000001</v>
      </c>
      <c r="N2686" s="47">
        <v>423.09316999999999</v>
      </c>
      <c r="O2686" s="47">
        <v>974.76085999999998</v>
      </c>
      <c r="P2686" s="64">
        <v>686.87665000000004</v>
      </c>
      <c r="Q2686" s="43" t="s">
        <v>7906</v>
      </c>
      <c r="R2686" s="43" t="s">
        <v>7905</v>
      </c>
      <c r="S2686" s="43" t="s">
        <v>7903</v>
      </c>
      <c r="T2686" s="43" t="s">
        <v>7904</v>
      </c>
      <c r="U2686" s="43" t="s">
        <v>7906</v>
      </c>
      <c r="V2686" s="48" t="s">
        <v>93</v>
      </c>
      <c r="W2686" s="48">
        <v>32645695</v>
      </c>
      <c r="X2686" s="48">
        <v>32646899</v>
      </c>
      <c r="Y2686" s="48" t="s">
        <v>114</v>
      </c>
      <c r="Z2686" s="48" t="s">
        <v>1563</v>
      </c>
      <c r="AA2686" s="49" t="s">
        <v>7907</v>
      </c>
    </row>
    <row r="2687" spans="1:27">
      <c r="A2687" s="41" t="s">
        <v>10958</v>
      </c>
      <c r="B2687" s="42">
        <v>-2.6753902E-2</v>
      </c>
      <c r="C2687" s="43" t="s">
        <v>73</v>
      </c>
      <c r="D2687" s="44">
        <v>2.6753902E-2</v>
      </c>
      <c r="E2687" s="43" t="s">
        <v>73</v>
      </c>
      <c r="F2687" s="46">
        <v>0</v>
      </c>
      <c r="G2687" s="45">
        <v>1.1318954999999999</v>
      </c>
      <c r="H2687" s="43" t="s">
        <v>73</v>
      </c>
      <c r="I2687" s="46">
        <v>1.2825713000000001</v>
      </c>
      <c r="J2687" s="43" t="s">
        <v>73</v>
      </c>
      <c r="K2687" s="46">
        <v>1.2072334</v>
      </c>
      <c r="L2687" s="59">
        <v>4.3569189999999999E-3</v>
      </c>
      <c r="M2687" s="63">
        <v>5087.0263999999997</v>
      </c>
      <c r="N2687" s="47">
        <v>5648.6063999999997</v>
      </c>
      <c r="O2687" s="47">
        <v>9734.5300000000007</v>
      </c>
      <c r="P2687" s="64">
        <v>12263.034</v>
      </c>
      <c r="Q2687" s="43" t="s">
        <v>10962</v>
      </c>
      <c r="R2687" s="43" t="s">
        <v>10961</v>
      </c>
      <c r="S2687" s="43" t="s">
        <v>10959</v>
      </c>
      <c r="T2687" s="43" t="s">
        <v>10960</v>
      </c>
      <c r="U2687" s="43" t="s">
        <v>10962</v>
      </c>
      <c r="V2687" s="48" t="s">
        <v>405</v>
      </c>
      <c r="W2687" s="48">
        <v>7920705</v>
      </c>
      <c r="X2687" s="48">
        <v>7923482</v>
      </c>
      <c r="Y2687" s="48" t="s">
        <v>114</v>
      </c>
      <c r="Z2687" s="48" t="s">
        <v>10963</v>
      </c>
      <c r="AA2687" s="49" t="s">
        <v>10964</v>
      </c>
    </row>
    <row r="2688" spans="1:27">
      <c r="A2688" s="41" t="s">
        <v>7532</v>
      </c>
      <c r="B2688" s="42">
        <v>4.5316935000000003E-2</v>
      </c>
      <c r="C2688" s="43" t="s">
        <v>73</v>
      </c>
      <c r="D2688" s="44">
        <v>-4.5316935000000003E-2</v>
      </c>
      <c r="E2688" s="43" t="s">
        <v>73</v>
      </c>
      <c r="F2688" s="46">
        <v>0</v>
      </c>
      <c r="G2688" s="45">
        <v>1.2816365000000001</v>
      </c>
      <c r="H2688" s="43" t="s">
        <v>73</v>
      </c>
      <c r="I2688" s="46">
        <v>1.1327851</v>
      </c>
      <c r="J2688" s="43" t="s">
        <v>73</v>
      </c>
      <c r="K2688" s="46">
        <v>1.2072107999999999</v>
      </c>
      <c r="L2688" s="59">
        <v>5.1696164999999999E-3</v>
      </c>
      <c r="M2688" s="63">
        <v>187.88675000000001</v>
      </c>
      <c r="N2688" s="47">
        <v>188.79155</v>
      </c>
      <c r="O2688" s="47">
        <v>379.42696999999998</v>
      </c>
      <c r="P2688" s="64">
        <v>388.36896000000002</v>
      </c>
      <c r="Q2688" s="43" t="s">
        <v>7536</v>
      </c>
      <c r="R2688" s="43" t="s">
        <v>7535</v>
      </c>
      <c r="S2688" s="43" t="s">
        <v>7533</v>
      </c>
      <c r="T2688" s="43" t="s">
        <v>7534</v>
      </c>
      <c r="U2688" s="43" t="s">
        <v>7536</v>
      </c>
      <c r="V2688" s="48" t="s">
        <v>93</v>
      </c>
      <c r="W2688" s="48">
        <v>26831934</v>
      </c>
      <c r="X2688" s="48">
        <v>26832408</v>
      </c>
      <c r="Y2688" s="48" t="s">
        <v>79</v>
      </c>
      <c r="Z2688" s="48"/>
      <c r="AA2688" s="49"/>
    </row>
    <row r="2689" spans="1:27">
      <c r="A2689" s="41" t="s">
        <v>12066</v>
      </c>
      <c r="B2689" s="42">
        <v>-8.9371679999999995E-2</v>
      </c>
      <c r="C2689" s="43" t="s">
        <v>73</v>
      </c>
      <c r="D2689" s="44">
        <v>8.9371203999999996E-2</v>
      </c>
      <c r="E2689" s="43" t="s">
        <v>73</v>
      </c>
      <c r="F2689" s="46">
        <v>-2.3841858000000002E-7</v>
      </c>
      <c r="G2689" s="45">
        <v>1.2477932</v>
      </c>
      <c r="H2689" s="43" t="s">
        <v>73</v>
      </c>
      <c r="I2689" s="46">
        <v>1.1664953</v>
      </c>
      <c r="J2689" s="43" t="s">
        <v>73</v>
      </c>
      <c r="K2689" s="46">
        <v>1.2071442999999999</v>
      </c>
      <c r="L2689" s="59">
        <v>6.5502310000000001E-3</v>
      </c>
      <c r="M2689" s="63">
        <v>20.459351999999999</v>
      </c>
      <c r="N2689" s="47">
        <v>24.778144999999999</v>
      </c>
      <c r="O2689" s="47">
        <v>44.307926000000002</v>
      </c>
      <c r="P2689" s="64">
        <v>47.526229999999998</v>
      </c>
      <c r="Q2689" s="43" t="s">
        <v>12070</v>
      </c>
      <c r="R2689" s="43" t="s">
        <v>12069</v>
      </c>
      <c r="S2689" s="43" t="s">
        <v>12067</v>
      </c>
      <c r="T2689" s="43" t="s">
        <v>12068</v>
      </c>
      <c r="U2689" s="43" t="s">
        <v>12070</v>
      </c>
      <c r="V2689" s="48" t="s">
        <v>122</v>
      </c>
      <c r="W2689" s="48">
        <v>21108967</v>
      </c>
      <c r="X2689" s="48">
        <v>21109959</v>
      </c>
      <c r="Y2689" s="48" t="s">
        <v>79</v>
      </c>
      <c r="Z2689" s="48" t="s">
        <v>205</v>
      </c>
      <c r="AA2689" s="49" t="s">
        <v>12071</v>
      </c>
    </row>
    <row r="2690" spans="1:27">
      <c r="A2690" s="41" t="s">
        <v>5751</v>
      </c>
      <c r="B2690" s="42">
        <v>2.6653766999999998E-2</v>
      </c>
      <c r="C2690" s="43" t="s">
        <v>73</v>
      </c>
      <c r="D2690" s="44">
        <v>-2.6653766999999998E-2</v>
      </c>
      <c r="E2690" s="43" t="s">
        <v>73</v>
      </c>
      <c r="F2690" s="46">
        <v>0</v>
      </c>
      <c r="G2690" s="45">
        <v>0.99474954999999998</v>
      </c>
      <c r="H2690" s="43" t="s">
        <v>73</v>
      </c>
      <c r="I2690" s="46">
        <v>1.4194293</v>
      </c>
      <c r="J2690" s="43" t="s">
        <v>73</v>
      </c>
      <c r="K2690" s="46">
        <v>1.2070894000000001</v>
      </c>
      <c r="L2690" s="59">
        <v>3.0023749999999998E-2</v>
      </c>
      <c r="M2690" s="63">
        <v>972.48895000000005</v>
      </c>
      <c r="N2690" s="47">
        <v>1002.78406</v>
      </c>
      <c r="O2690" s="47">
        <v>1630.6973</v>
      </c>
      <c r="P2690" s="64">
        <v>2483.9319999999998</v>
      </c>
      <c r="Q2690" s="43" t="s">
        <v>3006</v>
      </c>
      <c r="R2690" s="43" t="s">
        <v>3005</v>
      </c>
      <c r="S2690" s="43" t="s">
        <v>4921</v>
      </c>
      <c r="T2690" s="43" t="s">
        <v>4922</v>
      </c>
      <c r="U2690" s="43" t="s">
        <v>3006</v>
      </c>
      <c r="V2690" s="48"/>
      <c r="W2690" s="48"/>
      <c r="X2690" s="48"/>
      <c r="Y2690" s="48"/>
      <c r="Z2690" s="48"/>
      <c r="AA2690" s="49"/>
    </row>
    <row r="2691" spans="1:27">
      <c r="A2691" s="41" t="s">
        <v>3776</v>
      </c>
      <c r="B2691" s="42">
        <v>-2.6388167999999998E-3</v>
      </c>
      <c r="C2691" s="43" t="s">
        <v>73</v>
      </c>
      <c r="D2691" s="44">
        <v>2.6388167999999998E-3</v>
      </c>
      <c r="E2691" s="43" t="s">
        <v>73</v>
      </c>
      <c r="F2691" s="46">
        <v>0</v>
      </c>
      <c r="G2691" s="45">
        <v>1.0487375000000001</v>
      </c>
      <c r="H2691" s="43" t="s">
        <v>73</v>
      </c>
      <c r="I2691" s="46">
        <v>1.3654394000000001</v>
      </c>
      <c r="J2691" s="43" t="s">
        <v>73</v>
      </c>
      <c r="K2691" s="46">
        <v>1.2070885</v>
      </c>
      <c r="L2691" s="59">
        <v>1.6781969000000001E-2</v>
      </c>
      <c r="M2691" s="63">
        <v>3543.0104999999999</v>
      </c>
      <c r="N2691" s="47">
        <v>3804.7932000000001</v>
      </c>
      <c r="O2691" s="47">
        <v>6294.0625</v>
      </c>
      <c r="P2691" s="64">
        <v>8895.9599999999991</v>
      </c>
      <c r="Q2691" s="43" t="s">
        <v>1029</v>
      </c>
      <c r="R2691" s="43" t="s">
        <v>3779</v>
      </c>
      <c r="S2691" s="43" t="s">
        <v>3777</v>
      </c>
      <c r="T2691" s="43" t="s">
        <v>3778</v>
      </c>
      <c r="U2691" s="43" t="s">
        <v>1029</v>
      </c>
      <c r="V2691" s="48" t="s">
        <v>78</v>
      </c>
      <c r="W2691" s="48">
        <v>25045721</v>
      </c>
      <c r="X2691" s="48">
        <v>25049413</v>
      </c>
      <c r="Y2691" s="48" t="s">
        <v>114</v>
      </c>
      <c r="Z2691" s="48" t="s">
        <v>107</v>
      </c>
      <c r="AA2691" s="49" t="s">
        <v>108</v>
      </c>
    </row>
    <row r="2692" spans="1:27">
      <c r="A2692" s="41" t="s">
        <v>13418</v>
      </c>
      <c r="B2692" s="42">
        <v>4.2792797E-2</v>
      </c>
      <c r="C2692" s="43" t="s">
        <v>73</v>
      </c>
      <c r="D2692" s="44">
        <v>-4.2792797E-2</v>
      </c>
      <c r="E2692" s="43" t="s">
        <v>73</v>
      </c>
      <c r="F2692" s="46">
        <v>0</v>
      </c>
      <c r="G2692" s="45">
        <v>1.5237622</v>
      </c>
      <c r="H2692" s="43" t="s">
        <v>73</v>
      </c>
      <c r="I2692" s="46">
        <v>0.88991690000000001</v>
      </c>
      <c r="J2692" s="43" t="s">
        <v>73</v>
      </c>
      <c r="K2692" s="46">
        <v>1.2068395999999999</v>
      </c>
      <c r="L2692" s="59">
        <v>6.3594010000000006E-2</v>
      </c>
      <c r="M2692" s="63">
        <v>1565.7037</v>
      </c>
      <c r="N2692" s="47">
        <v>1578.7583999999999</v>
      </c>
      <c r="O2692" s="47">
        <v>3746.1797000000001</v>
      </c>
      <c r="P2692" s="64">
        <v>2739.7262999999998</v>
      </c>
      <c r="Q2692" s="43" t="s">
        <v>13422</v>
      </c>
      <c r="R2692" s="43" t="s">
        <v>13421</v>
      </c>
      <c r="S2692" s="43" t="s">
        <v>13419</v>
      </c>
      <c r="T2692" s="43" t="s">
        <v>13420</v>
      </c>
      <c r="U2692" s="43" t="s">
        <v>13422</v>
      </c>
      <c r="V2692" s="48"/>
      <c r="W2692" s="48"/>
      <c r="X2692" s="48"/>
      <c r="Y2692" s="48"/>
      <c r="Z2692" s="48"/>
      <c r="AA2692" s="49"/>
    </row>
    <row r="2693" spans="1:27">
      <c r="A2693" s="41" t="s">
        <v>10251</v>
      </c>
      <c r="B2693" s="42">
        <v>-0.13680339</v>
      </c>
      <c r="C2693" s="43" t="s">
        <v>73</v>
      </c>
      <c r="D2693" s="44">
        <v>0.13680339</v>
      </c>
      <c r="E2693" s="43" t="s">
        <v>73</v>
      </c>
      <c r="F2693" s="46">
        <v>0</v>
      </c>
      <c r="G2693" s="45">
        <v>0.92264579999999996</v>
      </c>
      <c r="H2693" s="43" t="s">
        <v>73</v>
      </c>
      <c r="I2693" s="46">
        <v>1.4902375000000001</v>
      </c>
      <c r="J2693" s="43" t="s">
        <v>73</v>
      </c>
      <c r="K2693" s="46">
        <v>1.2064416</v>
      </c>
      <c r="L2693" s="59">
        <v>6.1926210000000002E-2</v>
      </c>
      <c r="M2693" s="63">
        <v>150.72381999999999</v>
      </c>
      <c r="N2693" s="47">
        <v>194.94658000000001</v>
      </c>
      <c r="O2693" s="47">
        <v>269.25925000000001</v>
      </c>
      <c r="P2693" s="64">
        <v>452.85354999999998</v>
      </c>
      <c r="Q2693" s="43" t="s">
        <v>1425</v>
      </c>
      <c r="R2693" s="43" t="s">
        <v>10254</v>
      </c>
      <c r="S2693" s="43" t="s">
        <v>10252</v>
      </c>
      <c r="T2693" s="43" t="s">
        <v>10253</v>
      </c>
      <c r="U2693" s="43" t="s">
        <v>1425</v>
      </c>
      <c r="V2693" s="48" t="s">
        <v>204</v>
      </c>
      <c r="W2693" s="48">
        <v>25283108</v>
      </c>
      <c r="X2693" s="48">
        <v>25286665</v>
      </c>
      <c r="Y2693" s="48" t="s">
        <v>79</v>
      </c>
      <c r="Z2693" s="48" t="s">
        <v>86</v>
      </c>
      <c r="AA2693" s="49" t="s">
        <v>1426</v>
      </c>
    </row>
    <row r="2694" spans="1:27">
      <c r="A2694" s="41" t="s">
        <v>8097</v>
      </c>
      <c r="B2694" s="42">
        <v>-4.9412249999999998E-2</v>
      </c>
      <c r="C2694" s="43" t="s">
        <v>73</v>
      </c>
      <c r="D2694" s="44">
        <v>4.9412249999999998E-2</v>
      </c>
      <c r="E2694" s="43" t="s">
        <v>73</v>
      </c>
      <c r="F2694" s="46">
        <v>0</v>
      </c>
      <c r="G2694" s="45">
        <v>1.3767008999999999</v>
      </c>
      <c r="H2694" s="43" t="s">
        <v>73</v>
      </c>
      <c r="I2694" s="46">
        <v>1.0355916000000001</v>
      </c>
      <c r="J2694" s="43" t="s">
        <v>73</v>
      </c>
      <c r="K2694" s="46">
        <v>1.2061462000000001</v>
      </c>
      <c r="L2694" s="59">
        <v>2.099347E-2</v>
      </c>
      <c r="M2694" s="63">
        <v>2644.5227</v>
      </c>
      <c r="N2694" s="47">
        <v>3030.1653000000001</v>
      </c>
      <c r="O2694" s="47">
        <v>6091.3410000000003</v>
      </c>
      <c r="P2694" s="64">
        <v>5456.9979999999996</v>
      </c>
      <c r="Q2694" s="43" t="s">
        <v>8101</v>
      </c>
      <c r="R2694" s="43" t="s">
        <v>8100</v>
      </c>
      <c r="S2694" s="43" t="s">
        <v>8098</v>
      </c>
      <c r="T2694" s="43" t="s">
        <v>8099</v>
      </c>
      <c r="U2694" s="43" t="s">
        <v>8101</v>
      </c>
      <c r="V2694" s="48" t="s">
        <v>93</v>
      </c>
      <c r="W2694" s="48">
        <v>35100372</v>
      </c>
      <c r="X2694" s="48">
        <v>35103525</v>
      </c>
      <c r="Y2694" s="48" t="s">
        <v>79</v>
      </c>
      <c r="Z2694" s="48" t="s">
        <v>8102</v>
      </c>
      <c r="AA2694" s="49" t="s">
        <v>8103</v>
      </c>
    </row>
    <row r="2695" spans="1:27">
      <c r="A2695" s="41" t="s">
        <v>1018</v>
      </c>
      <c r="B2695" s="42">
        <v>-7.1680545999999998E-2</v>
      </c>
      <c r="C2695" s="43" t="s">
        <v>73</v>
      </c>
      <c r="D2695" s="44">
        <v>7.1680545999999998E-2</v>
      </c>
      <c r="E2695" s="43" t="s">
        <v>73</v>
      </c>
      <c r="F2695" s="46">
        <v>0</v>
      </c>
      <c r="G2695" s="45">
        <v>0.85788964999999995</v>
      </c>
      <c r="H2695" s="43" t="s">
        <v>73</v>
      </c>
      <c r="I2695" s="46">
        <v>1.5534433999999999</v>
      </c>
      <c r="J2695" s="43" t="s">
        <v>73</v>
      </c>
      <c r="K2695" s="46">
        <v>1.2056665</v>
      </c>
      <c r="L2695" s="59">
        <v>7.6870880000000003E-2</v>
      </c>
      <c r="M2695" s="63">
        <v>100.94362</v>
      </c>
      <c r="N2695" s="47">
        <v>119.29019</v>
      </c>
      <c r="O2695" s="47">
        <v>164.80492000000001</v>
      </c>
      <c r="P2695" s="64">
        <v>302.88497999999998</v>
      </c>
      <c r="Q2695" s="43" t="s">
        <v>1022</v>
      </c>
      <c r="R2695" s="43" t="s">
        <v>1021</v>
      </c>
      <c r="S2695" s="43" t="s">
        <v>1019</v>
      </c>
      <c r="T2695" s="43" t="s">
        <v>1020</v>
      </c>
      <c r="U2695" s="43" t="s">
        <v>1022</v>
      </c>
      <c r="V2695" s="48" t="s">
        <v>196</v>
      </c>
      <c r="W2695" s="48">
        <v>20533890</v>
      </c>
      <c r="X2695" s="48">
        <v>20534645</v>
      </c>
      <c r="Y2695" s="48" t="s">
        <v>79</v>
      </c>
      <c r="Z2695" s="48" t="s">
        <v>1023</v>
      </c>
      <c r="AA2695" s="49" t="s">
        <v>1024</v>
      </c>
    </row>
    <row r="2696" spans="1:27">
      <c r="A2696" s="41" t="s">
        <v>5007</v>
      </c>
      <c r="B2696" s="42">
        <v>-0.28694773000000001</v>
      </c>
      <c r="C2696" s="43" t="s">
        <v>72</v>
      </c>
      <c r="D2696" s="44">
        <v>0.28694724999999999</v>
      </c>
      <c r="E2696" s="43" t="s">
        <v>73</v>
      </c>
      <c r="F2696" s="46">
        <v>-2.3841858000000002E-7</v>
      </c>
      <c r="G2696" s="45">
        <v>1.0001177999999999</v>
      </c>
      <c r="H2696" s="43" t="s">
        <v>73</v>
      </c>
      <c r="I2696" s="46">
        <v>1.4110602999999999</v>
      </c>
      <c r="J2696" s="43" t="s">
        <v>73</v>
      </c>
      <c r="K2696" s="46">
        <v>1.205589</v>
      </c>
      <c r="L2696" s="59">
        <v>7.6050679999999996E-2</v>
      </c>
      <c r="M2696" s="63">
        <v>11.589907999999999</v>
      </c>
      <c r="N2696" s="47">
        <v>18.459057000000001</v>
      </c>
      <c r="O2696" s="47">
        <v>24.243096999999999</v>
      </c>
      <c r="P2696" s="64">
        <v>36.577930000000002</v>
      </c>
      <c r="Q2696" s="43" t="s">
        <v>5011</v>
      </c>
      <c r="R2696" s="43" t="s">
        <v>5010</v>
      </c>
      <c r="S2696" s="43" t="s">
        <v>5008</v>
      </c>
      <c r="T2696" s="43" t="s">
        <v>5009</v>
      </c>
      <c r="U2696" s="43" t="s">
        <v>5011</v>
      </c>
      <c r="V2696" s="48" t="s">
        <v>129</v>
      </c>
      <c r="W2696" s="48">
        <v>2241066</v>
      </c>
      <c r="X2696" s="48">
        <v>2242600</v>
      </c>
      <c r="Y2696" s="48" t="s">
        <v>114</v>
      </c>
      <c r="Z2696" s="48"/>
      <c r="AA2696" s="49" t="s">
        <v>3012</v>
      </c>
    </row>
    <row r="2697" spans="1:27">
      <c r="A2697" s="41" t="s">
        <v>6299</v>
      </c>
      <c r="B2697" s="42">
        <v>-5.0622462999999999E-2</v>
      </c>
      <c r="C2697" s="43" t="s">
        <v>73</v>
      </c>
      <c r="D2697" s="44">
        <v>5.0622462999999999E-2</v>
      </c>
      <c r="E2697" s="43" t="s">
        <v>73</v>
      </c>
      <c r="F2697" s="46">
        <v>0</v>
      </c>
      <c r="G2697" s="45">
        <v>1.4097090000000001</v>
      </c>
      <c r="H2697" s="43" t="s">
        <v>73</v>
      </c>
      <c r="I2697" s="46">
        <v>1.0012392999999999</v>
      </c>
      <c r="J2697" s="43" t="s">
        <v>73</v>
      </c>
      <c r="K2697" s="46">
        <v>1.2054741</v>
      </c>
      <c r="L2697" s="59">
        <v>2.9142293999999999E-2</v>
      </c>
      <c r="M2697" s="63">
        <v>54.194324000000002</v>
      </c>
      <c r="N2697" s="47">
        <v>62.201588000000001</v>
      </c>
      <c r="O2697" s="47">
        <v>127.82628</v>
      </c>
      <c r="P2697" s="64">
        <v>109.29079</v>
      </c>
      <c r="Q2697" s="43" t="s">
        <v>1888</v>
      </c>
      <c r="R2697" s="43" t="s">
        <v>6302</v>
      </c>
      <c r="S2697" s="43" t="s">
        <v>6300</v>
      </c>
      <c r="T2697" s="43" t="s">
        <v>6301</v>
      </c>
      <c r="U2697" s="43" t="s">
        <v>1888</v>
      </c>
      <c r="V2697" s="48" t="s">
        <v>129</v>
      </c>
      <c r="W2697" s="48">
        <v>34475749</v>
      </c>
      <c r="X2697" s="48">
        <v>34483848</v>
      </c>
      <c r="Y2697" s="48" t="s">
        <v>79</v>
      </c>
      <c r="Z2697" s="48"/>
      <c r="AA2697" s="49" t="s">
        <v>1889</v>
      </c>
    </row>
    <row r="2698" spans="1:27">
      <c r="A2698" s="41" t="s">
        <v>11323</v>
      </c>
      <c r="B2698" s="42">
        <v>-0.42717695</v>
      </c>
      <c r="C2698" s="43" t="s">
        <v>72</v>
      </c>
      <c r="D2698" s="44">
        <v>0.42717695</v>
      </c>
      <c r="E2698" s="43" t="s">
        <v>73</v>
      </c>
      <c r="F2698" s="46">
        <v>0</v>
      </c>
      <c r="G2698" s="45">
        <v>1.5937737999999999</v>
      </c>
      <c r="H2698" s="43" t="s">
        <v>73</v>
      </c>
      <c r="I2698" s="46">
        <v>0.81710433999999998</v>
      </c>
      <c r="J2698" s="43" t="s">
        <v>73</v>
      </c>
      <c r="K2698" s="46">
        <v>1.2054391</v>
      </c>
      <c r="L2698" s="59">
        <v>0.17203294999999999</v>
      </c>
      <c r="M2698" s="63">
        <v>14.157021</v>
      </c>
      <c r="N2698" s="47">
        <v>27.385957999999999</v>
      </c>
      <c r="O2698" s="47">
        <v>49.249459999999999</v>
      </c>
      <c r="P2698" s="64">
        <v>32.623134999999998</v>
      </c>
      <c r="Q2698" s="43" t="s">
        <v>11327</v>
      </c>
      <c r="R2698" s="43" t="s">
        <v>11326</v>
      </c>
      <c r="S2698" s="43" t="s">
        <v>11324</v>
      </c>
      <c r="T2698" s="43" t="s">
        <v>11325</v>
      </c>
      <c r="U2698" s="43" t="s">
        <v>11327</v>
      </c>
      <c r="V2698" s="48" t="s">
        <v>405</v>
      </c>
      <c r="W2698" s="48">
        <v>26482520</v>
      </c>
      <c r="X2698" s="48">
        <v>26483810</v>
      </c>
      <c r="Y2698" s="48" t="s">
        <v>114</v>
      </c>
      <c r="Z2698" s="48"/>
      <c r="AA2698" s="49"/>
    </row>
    <row r="2699" spans="1:27">
      <c r="A2699" s="41" t="s">
        <v>14395</v>
      </c>
      <c r="B2699" s="42">
        <v>-9.3186854999999999E-2</v>
      </c>
      <c r="C2699" s="43" t="s">
        <v>73</v>
      </c>
      <c r="D2699" s="44">
        <v>9.3186854999999999E-2</v>
      </c>
      <c r="E2699" s="43" t="s">
        <v>73</v>
      </c>
      <c r="F2699" s="46">
        <v>0</v>
      </c>
      <c r="G2699" s="45">
        <v>1.2495712999999999</v>
      </c>
      <c r="H2699" s="43" t="s">
        <v>73</v>
      </c>
      <c r="I2699" s="46">
        <v>1.1605228999999999</v>
      </c>
      <c r="J2699" s="43" t="s">
        <v>73</v>
      </c>
      <c r="K2699" s="46">
        <v>1.2050471</v>
      </c>
      <c r="L2699" s="59">
        <v>7.2652133999999997E-3</v>
      </c>
      <c r="M2699" s="63">
        <v>1709.1013</v>
      </c>
      <c r="N2699" s="47">
        <v>2080.855</v>
      </c>
      <c r="O2699" s="47">
        <v>3715.7039</v>
      </c>
      <c r="P2699" s="64">
        <v>3964.2395000000001</v>
      </c>
      <c r="Q2699" s="43" t="s">
        <v>14399</v>
      </c>
      <c r="R2699" s="43" t="s">
        <v>14398</v>
      </c>
      <c r="S2699" s="43" t="s">
        <v>14396</v>
      </c>
      <c r="T2699" s="43" t="s">
        <v>14397</v>
      </c>
      <c r="U2699" s="43" t="s">
        <v>14399</v>
      </c>
      <c r="V2699" s="48" t="s">
        <v>106</v>
      </c>
      <c r="W2699" s="48">
        <v>11981020</v>
      </c>
      <c r="X2699" s="48">
        <v>11986066</v>
      </c>
      <c r="Y2699" s="48" t="s">
        <v>79</v>
      </c>
      <c r="Z2699" s="48" t="s">
        <v>86</v>
      </c>
      <c r="AA2699" s="49" t="s">
        <v>1270</v>
      </c>
    </row>
    <row r="2700" spans="1:27">
      <c r="A2700" s="41" t="s">
        <v>10897</v>
      </c>
      <c r="B2700" s="42">
        <v>6.4189670000000004E-2</v>
      </c>
      <c r="C2700" s="43" t="s">
        <v>73</v>
      </c>
      <c r="D2700" s="44">
        <v>-6.4189670000000004E-2</v>
      </c>
      <c r="E2700" s="43" t="s">
        <v>73</v>
      </c>
      <c r="F2700" s="46">
        <v>0</v>
      </c>
      <c r="G2700" s="45">
        <v>1.1455162000000001</v>
      </c>
      <c r="H2700" s="43" t="s">
        <v>73</v>
      </c>
      <c r="I2700" s="46">
        <v>1.2636158</v>
      </c>
      <c r="J2700" s="43" t="s">
        <v>73</v>
      </c>
      <c r="K2700" s="46">
        <v>1.204566</v>
      </c>
      <c r="L2700" s="59">
        <v>5.2019296999999999E-3</v>
      </c>
      <c r="M2700" s="63">
        <v>124.761696</v>
      </c>
      <c r="N2700" s="47">
        <v>122.12515999999999</v>
      </c>
      <c r="O2700" s="47">
        <v>226.285</v>
      </c>
      <c r="P2700" s="64">
        <v>278.69702000000001</v>
      </c>
      <c r="Q2700" s="43" t="s">
        <v>10901</v>
      </c>
      <c r="R2700" s="43" t="s">
        <v>10900</v>
      </c>
      <c r="S2700" s="43" t="s">
        <v>10898</v>
      </c>
      <c r="T2700" s="43" t="s">
        <v>10899</v>
      </c>
      <c r="U2700" s="43" t="s">
        <v>10901</v>
      </c>
      <c r="V2700" s="48" t="s">
        <v>405</v>
      </c>
      <c r="W2700" s="48">
        <v>6007466</v>
      </c>
      <c r="X2700" s="48">
        <v>6010097</v>
      </c>
      <c r="Y2700" s="48" t="s">
        <v>114</v>
      </c>
      <c r="Z2700" s="48"/>
      <c r="AA2700" s="49"/>
    </row>
    <row r="2701" spans="1:27">
      <c r="A2701" s="41" t="s">
        <v>12053</v>
      </c>
      <c r="B2701" s="42">
        <v>9.752798E-2</v>
      </c>
      <c r="C2701" s="43" t="s">
        <v>73</v>
      </c>
      <c r="D2701" s="44">
        <v>-9.752798E-2</v>
      </c>
      <c r="E2701" s="43" t="s">
        <v>73</v>
      </c>
      <c r="F2701" s="46">
        <v>0</v>
      </c>
      <c r="G2701" s="45">
        <v>1.0280585</v>
      </c>
      <c r="H2701" s="43" t="s">
        <v>73</v>
      </c>
      <c r="I2701" s="46">
        <v>1.3787436</v>
      </c>
      <c r="J2701" s="43" t="s">
        <v>73</v>
      </c>
      <c r="K2701" s="46">
        <v>1.2034011</v>
      </c>
      <c r="L2701" s="59">
        <v>2.6690355999999998E-2</v>
      </c>
      <c r="M2701" s="63">
        <v>1038.0491999999999</v>
      </c>
      <c r="N2701" s="47">
        <v>970.21979999999996</v>
      </c>
      <c r="O2701" s="47">
        <v>1695.8924999999999</v>
      </c>
      <c r="P2701" s="64">
        <v>2454.0875999999998</v>
      </c>
      <c r="Q2701" s="43" t="s">
        <v>3006</v>
      </c>
      <c r="R2701" s="43" t="s">
        <v>3005</v>
      </c>
      <c r="S2701" s="43" t="s">
        <v>4921</v>
      </c>
      <c r="T2701" s="43" t="s">
        <v>4922</v>
      </c>
      <c r="U2701" s="43" t="s">
        <v>3006</v>
      </c>
      <c r="V2701" s="48"/>
      <c r="W2701" s="48"/>
      <c r="X2701" s="48"/>
      <c r="Y2701" s="48"/>
      <c r="Z2701" s="48"/>
      <c r="AA2701" s="49"/>
    </row>
    <row r="2702" spans="1:27">
      <c r="A2702" s="41" t="s">
        <v>15641</v>
      </c>
      <c r="B2702" s="42">
        <v>0.34640598</v>
      </c>
      <c r="C2702" s="43" t="s">
        <v>73</v>
      </c>
      <c r="D2702" s="44">
        <v>-0.34640646000000003</v>
      </c>
      <c r="E2702" s="43" t="s">
        <v>73</v>
      </c>
      <c r="F2702" s="46">
        <v>-2.3841858000000002E-7</v>
      </c>
      <c r="G2702" s="45">
        <v>1.2825317000000001</v>
      </c>
      <c r="H2702" s="43" t="s">
        <v>73</v>
      </c>
      <c r="I2702" s="46">
        <v>1.1200213000000001</v>
      </c>
      <c r="J2702" s="43" t="s">
        <v>73</v>
      </c>
      <c r="K2702" s="46">
        <v>1.2012765000000001</v>
      </c>
      <c r="L2702" s="59">
        <v>7.7649049999999997E-2</v>
      </c>
      <c r="M2702" s="63">
        <v>24.678260000000002</v>
      </c>
      <c r="N2702" s="47">
        <v>16.3353</v>
      </c>
      <c r="O2702" s="47">
        <v>40.474293000000003</v>
      </c>
      <c r="P2702" s="64">
        <v>41.037773000000001</v>
      </c>
      <c r="Q2702" s="43" t="s">
        <v>15645</v>
      </c>
      <c r="R2702" s="43" t="s">
        <v>15644</v>
      </c>
      <c r="S2702" s="43" t="s">
        <v>15642</v>
      </c>
      <c r="T2702" s="43" t="s">
        <v>15643</v>
      </c>
      <c r="U2702" s="43" t="s">
        <v>15645</v>
      </c>
      <c r="V2702" s="48"/>
      <c r="W2702" s="48"/>
      <c r="X2702" s="48"/>
      <c r="Y2702" s="48"/>
      <c r="Z2702" s="48"/>
      <c r="AA2702" s="49"/>
    </row>
    <row r="2703" spans="1:27">
      <c r="A2703" s="41" t="s">
        <v>14793</v>
      </c>
      <c r="B2703" s="42">
        <v>3.2444000000000001E-2</v>
      </c>
      <c r="C2703" s="43" t="s">
        <v>73</v>
      </c>
      <c r="D2703" s="44">
        <v>-3.2444000000000001E-2</v>
      </c>
      <c r="E2703" s="43" t="s">
        <v>73</v>
      </c>
      <c r="F2703" s="46">
        <v>0</v>
      </c>
      <c r="G2703" s="45">
        <v>1.5225238999999999</v>
      </c>
      <c r="H2703" s="43" t="s">
        <v>73</v>
      </c>
      <c r="I2703" s="46">
        <v>0.87979890000000005</v>
      </c>
      <c r="J2703" s="43" t="s">
        <v>73</v>
      </c>
      <c r="K2703" s="46">
        <v>1.2011613999999999</v>
      </c>
      <c r="L2703" s="59">
        <v>6.5305360000000007E-2</v>
      </c>
      <c r="M2703" s="63">
        <v>2139.65</v>
      </c>
      <c r="N2703" s="47">
        <v>2188.6653000000001</v>
      </c>
      <c r="O2703" s="47">
        <v>5151.8622999999998</v>
      </c>
      <c r="P2703" s="64">
        <v>3744.6372000000001</v>
      </c>
      <c r="Q2703" s="43" t="s">
        <v>14788</v>
      </c>
      <c r="R2703" s="43" t="s">
        <v>14787</v>
      </c>
      <c r="S2703" s="43" t="s">
        <v>14785</v>
      </c>
      <c r="T2703" s="43" t="s">
        <v>14786</v>
      </c>
      <c r="U2703" s="43" t="s">
        <v>14788</v>
      </c>
      <c r="V2703" s="48" t="s">
        <v>106</v>
      </c>
      <c r="W2703" s="48">
        <v>22482910</v>
      </c>
      <c r="X2703" s="48">
        <v>22484941</v>
      </c>
      <c r="Y2703" s="48" t="s">
        <v>114</v>
      </c>
      <c r="Z2703" s="48" t="s">
        <v>14789</v>
      </c>
      <c r="AA2703" s="49" t="s">
        <v>14790</v>
      </c>
    </row>
    <row r="2704" spans="1:27">
      <c r="A2704" s="41" t="s">
        <v>1535</v>
      </c>
      <c r="B2704" s="42">
        <v>2.4097443E-2</v>
      </c>
      <c r="C2704" s="43" t="s">
        <v>73</v>
      </c>
      <c r="D2704" s="44">
        <v>-2.4097443E-2</v>
      </c>
      <c r="E2704" s="43" t="s">
        <v>73</v>
      </c>
      <c r="F2704" s="46">
        <v>0</v>
      </c>
      <c r="G2704" s="45">
        <v>1.1938868</v>
      </c>
      <c r="H2704" s="43" t="s">
        <v>73</v>
      </c>
      <c r="I2704" s="46">
        <v>1.2071695</v>
      </c>
      <c r="J2704" s="43" t="s">
        <v>73</v>
      </c>
      <c r="K2704" s="46">
        <v>1.2005281000000001</v>
      </c>
      <c r="L2704" s="59">
        <v>4.3322187000000001E-4</v>
      </c>
      <c r="M2704" s="63">
        <v>1137.1990000000001</v>
      </c>
      <c r="N2704" s="47">
        <v>1176.7881</v>
      </c>
      <c r="O2704" s="47">
        <v>2193.0115000000001</v>
      </c>
      <c r="P2704" s="64">
        <v>2511.681</v>
      </c>
      <c r="Q2704" s="43" t="s">
        <v>1539</v>
      </c>
      <c r="R2704" s="43" t="s">
        <v>1538</v>
      </c>
      <c r="S2704" s="43" t="s">
        <v>1536</v>
      </c>
      <c r="T2704" s="43" t="s">
        <v>1537</v>
      </c>
      <c r="U2704" s="43" t="s">
        <v>1539</v>
      </c>
      <c r="V2704" s="48" t="s">
        <v>78</v>
      </c>
      <c r="W2704" s="48">
        <v>27145068</v>
      </c>
      <c r="X2704" s="48">
        <v>27149001</v>
      </c>
      <c r="Y2704" s="48" t="s">
        <v>79</v>
      </c>
      <c r="Z2704" s="48"/>
      <c r="AA2704" s="49" t="s">
        <v>1540</v>
      </c>
    </row>
    <row r="2705" spans="1:27">
      <c r="A2705" s="41" t="s">
        <v>6356</v>
      </c>
      <c r="B2705" s="42">
        <v>3.8877487000000002E-2</v>
      </c>
      <c r="C2705" s="43" t="s">
        <v>73</v>
      </c>
      <c r="D2705" s="44">
        <v>-3.8877487000000002E-2</v>
      </c>
      <c r="E2705" s="43" t="s">
        <v>73</v>
      </c>
      <c r="F2705" s="46">
        <v>0</v>
      </c>
      <c r="G2705" s="45">
        <v>0.92186639999999997</v>
      </c>
      <c r="H2705" s="43" t="s">
        <v>73</v>
      </c>
      <c r="I2705" s="46">
        <v>1.4784402999999999</v>
      </c>
      <c r="J2705" s="43" t="s">
        <v>73</v>
      </c>
      <c r="K2705" s="46">
        <v>1.2001534</v>
      </c>
      <c r="L2705" s="59">
        <v>5.068454E-2</v>
      </c>
      <c r="M2705" s="63">
        <v>199.92477</v>
      </c>
      <c r="N2705" s="47">
        <v>202.68887000000001</v>
      </c>
      <c r="O2705" s="47">
        <v>316.03525000000002</v>
      </c>
      <c r="P2705" s="64">
        <v>527.48</v>
      </c>
      <c r="Q2705" s="43" t="s">
        <v>6360</v>
      </c>
      <c r="R2705" s="43" t="s">
        <v>6359</v>
      </c>
      <c r="S2705" s="43" t="s">
        <v>6357</v>
      </c>
      <c r="T2705" s="43" t="s">
        <v>6358</v>
      </c>
      <c r="U2705" s="43" t="s">
        <v>6360</v>
      </c>
      <c r="V2705" s="48" t="s">
        <v>129</v>
      </c>
      <c r="W2705" s="48">
        <v>35091247</v>
      </c>
      <c r="X2705" s="48">
        <v>35099291</v>
      </c>
      <c r="Y2705" s="48" t="s">
        <v>114</v>
      </c>
      <c r="Z2705" s="48" t="s">
        <v>107</v>
      </c>
      <c r="AA2705" s="49" t="s">
        <v>108</v>
      </c>
    </row>
    <row r="2706" spans="1:27">
      <c r="A2706" s="41" t="s">
        <v>8063</v>
      </c>
      <c r="B2706" s="42">
        <v>6.5592289999999998E-2</v>
      </c>
      <c r="C2706" s="43" t="s">
        <v>73</v>
      </c>
      <c r="D2706" s="44">
        <v>-6.5592289999999998E-2</v>
      </c>
      <c r="E2706" s="43" t="s">
        <v>73</v>
      </c>
      <c r="F2706" s="46">
        <v>0</v>
      </c>
      <c r="G2706" s="45">
        <v>1.1662802999999999</v>
      </c>
      <c r="H2706" s="43" t="s">
        <v>73</v>
      </c>
      <c r="I2706" s="46">
        <v>1.2334647000000001</v>
      </c>
      <c r="J2706" s="43" t="s">
        <v>73</v>
      </c>
      <c r="K2706" s="46">
        <v>1.1998724999999999</v>
      </c>
      <c r="L2706" s="59">
        <v>3.7509697000000001E-3</v>
      </c>
      <c r="M2706" s="63">
        <v>8523.7739999999994</v>
      </c>
      <c r="N2706" s="47">
        <v>8327.4375</v>
      </c>
      <c r="O2706" s="47">
        <v>15668.768</v>
      </c>
      <c r="P2706" s="64">
        <v>18628.78</v>
      </c>
      <c r="Q2706" s="43" t="s">
        <v>8062</v>
      </c>
      <c r="R2706" s="43" t="s">
        <v>8061</v>
      </c>
      <c r="S2706" s="43" t="s">
        <v>8064</v>
      </c>
      <c r="T2706" s="43" t="s">
        <v>8065</v>
      </c>
      <c r="U2706" s="43" t="s">
        <v>8062</v>
      </c>
      <c r="V2706" s="48" t="s">
        <v>93</v>
      </c>
      <c r="W2706" s="48">
        <v>34424180</v>
      </c>
      <c r="X2706" s="48">
        <v>34425030</v>
      </c>
      <c r="Y2706" s="48" t="s">
        <v>79</v>
      </c>
      <c r="Z2706" s="48" t="s">
        <v>1563</v>
      </c>
      <c r="AA2706" s="49" t="s">
        <v>1564</v>
      </c>
    </row>
    <row r="2707" spans="1:27">
      <c r="A2707" s="41" t="s">
        <v>13732</v>
      </c>
      <c r="B2707" s="42">
        <v>4.1493415999999998E-2</v>
      </c>
      <c r="C2707" s="43" t="s">
        <v>73</v>
      </c>
      <c r="D2707" s="44">
        <v>-4.1493415999999998E-2</v>
      </c>
      <c r="E2707" s="43" t="s">
        <v>73</v>
      </c>
      <c r="F2707" s="46">
        <v>0</v>
      </c>
      <c r="G2707" s="45">
        <v>1.3097477</v>
      </c>
      <c r="H2707" s="43" t="s">
        <v>73</v>
      </c>
      <c r="I2707" s="46">
        <v>1.0898132</v>
      </c>
      <c r="J2707" s="43" t="s">
        <v>73</v>
      </c>
      <c r="K2707" s="46">
        <v>1.1997804999999999</v>
      </c>
      <c r="L2707" s="59">
        <v>9.4609334999999992E-3</v>
      </c>
      <c r="M2707" s="63">
        <v>545.04150000000004</v>
      </c>
      <c r="N2707" s="47">
        <v>550.57690000000002</v>
      </c>
      <c r="O2707" s="47">
        <v>1125.3172999999999</v>
      </c>
      <c r="P2707" s="64">
        <v>1096.4608000000001</v>
      </c>
      <c r="Q2707" s="43" t="s">
        <v>13736</v>
      </c>
      <c r="R2707" s="43" t="s">
        <v>13735</v>
      </c>
      <c r="S2707" s="43" t="s">
        <v>13733</v>
      </c>
      <c r="T2707" s="43" t="s">
        <v>13734</v>
      </c>
      <c r="U2707" s="43" t="s">
        <v>13736</v>
      </c>
      <c r="V2707" s="48"/>
      <c r="W2707" s="48"/>
      <c r="X2707" s="48"/>
      <c r="Y2707" s="48"/>
      <c r="Z2707" s="48"/>
      <c r="AA2707" s="49"/>
    </row>
    <row r="2708" spans="1:27">
      <c r="A2708" s="41" t="s">
        <v>14125</v>
      </c>
      <c r="B2708" s="42">
        <v>7.6065060000000004E-2</v>
      </c>
      <c r="C2708" s="43" t="s">
        <v>73</v>
      </c>
      <c r="D2708" s="44">
        <v>-7.6065060000000004E-2</v>
      </c>
      <c r="E2708" s="43" t="s">
        <v>73</v>
      </c>
      <c r="F2708" s="46">
        <v>0</v>
      </c>
      <c r="G2708" s="45">
        <v>1.2276811999999999</v>
      </c>
      <c r="H2708" s="43" t="s">
        <v>73</v>
      </c>
      <c r="I2708" s="46">
        <v>1.1717005</v>
      </c>
      <c r="J2708" s="43" t="s">
        <v>73</v>
      </c>
      <c r="K2708" s="46">
        <v>1.1996907999999999</v>
      </c>
      <c r="L2708" s="59">
        <v>4.5333876999999996E-3</v>
      </c>
      <c r="M2708" s="63">
        <v>1123.4449999999999</v>
      </c>
      <c r="N2708" s="47">
        <v>1081.7476999999999</v>
      </c>
      <c r="O2708" s="47">
        <v>2139.3683999999998</v>
      </c>
      <c r="P2708" s="64">
        <v>2335.3861999999999</v>
      </c>
      <c r="Q2708" s="43" t="s">
        <v>14124</v>
      </c>
      <c r="R2708" s="43" t="s">
        <v>14123</v>
      </c>
      <c r="S2708" s="43" t="s">
        <v>14121</v>
      </c>
      <c r="T2708" s="43" t="s">
        <v>14122</v>
      </c>
      <c r="U2708" s="43" t="s">
        <v>14124</v>
      </c>
      <c r="V2708" s="48" t="s">
        <v>106</v>
      </c>
      <c r="W2708" s="48">
        <v>284721</v>
      </c>
      <c r="X2708" s="48">
        <v>286949</v>
      </c>
      <c r="Y2708" s="48" t="s">
        <v>114</v>
      </c>
      <c r="Z2708" s="48"/>
      <c r="AA2708" s="49"/>
    </row>
    <row r="2709" spans="1:27">
      <c r="A2709" s="41" t="s">
        <v>14741</v>
      </c>
      <c r="B2709" s="42">
        <v>0.20325565000000001</v>
      </c>
      <c r="C2709" s="43" t="s">
        <v>73</v>
      </c>
      <c r="D2709" s="44">
        <v>-0.20325565000000001</v>
      </c>
      <c r="E2709" s="43" t="s">
        <v>73</v>
      </c>
      <c r="F2709" s="46">
        <v>0</v>
      </c>
      <c r="G2709" s="45">
        <v>0.81067085000000005</v>
      </c>
      <c r="H2709" s="43" t="s">
        <v>73</v>
      </c>
      <c r="I2709" s="46">
        <v>1.5884638</v>
      </c>
      <c r="J2709" s="43" t="s">
        <v>73</v>
      </c>
      <c r="K2709" s="46">
        <v>1.1995673</v>
      </c>
      <c r="L2709" s="59">
        <v>0.11181371</v>
      </c>
      <c r="M2709" s="63">
        <v>89.843469999999996</v>
      </c>
      <c r="N2709" s="47">
        <v>72.524429999999995</v>
      </c>
      <c r="O2709" s="47">
        <v>117.327415</v>
      </c>
      <c r="P2709" s="64">
        <v>228.27771000000001</v>
      </c>
      <c r="Q2709" s="43" t="s">
        <v>14745</v>
      </c>
      <c r="R2709" s="43" t="s">
        <v>14744</v>
      </c>
      <c r="S2709" s="43" t="s">
        <v>14742</v>
      </c>
      <c r="T2709" s="43" t="s">
        <v>14743</v>
      </c>
      <c r="U2709" s="43" t="s">
        <v>14745</v>
      </c>
      <c r="V2709" s="48" t="s">
        <v>106</v>
      </c>
      <c r="W2709" s="48">
        <v>21979109</v>
      </c>
      <c r="X2709" s="48">
        <v>21981026</v>
      </c>
      <c r="Y2709" s="48" t="s">
        <v>114</v>
      </c>
      <c r="Z2709" s="48" t="s">
        <v>1052</v>
      </c>
      <c r="AA2709" s="49" t="s">
        <v>1053</v>
      </c>
    </row>
    <row r="2710" spans="1:27">
      <c r="A2710" s="41" t="s">
        <v>14573</v>
      </c>
      <c r="B2710" s="42">
        <v>0.14797830000000001</v>
      </c>
      <c r="C2710" s="43" t="s">
        <v>73</v>
      </c>
      <c r="D2710" s="44">
        <v>-0.14797830000000001</v>
      </c>
      <c r="E2710" s="43" t="s">
        <v>73</v>
      </c>
      <c r="F2710" s="46">
        <v>0</v>
      </c>
      <c r="G2710" s="45">
        <v>1.3328842999999999</v>
      </c>
      <c r="H2710" s="43" t="s">
        <v>73</v>
      </c>
      <c r="I2710" s="46">
        <v>1.0640453999999999</v>
      </c>
      <c r="J2710" s="43" t="s">
        <v>73</v>
      </c>
      <c r="K2710" s="46">
        <v>1.1984649000000001</v>
      </c>
      <c r="L2710" s="59">
        <v>2.6715409999999998E-2</v>
      </c>
      <c r="M2710" s="63">
        <v>45.730891999999997</v>
      </c>
      <c r="N2710" s="47">
        <v>39.855452999999997</v>
      </c>
      <c r="O2710" s="47">
        <v>89.117850000000004</v>
      </c>
      <c r="P2710" s="64">
        <v>83.938490000000002</v>
      </c>
      <c r="Q2710" s="43" t="s">
        <v>14571</v>
      </c>
      <c r="R2710" s="43" t="s">
        <v>14570</v>
      </c>
      <c r="S2710" s="43" t="s">
        <v>14568</v>
      </c>
      <c r="T2710" s="43" t="s">
        <v>14569</v>
      </c>
      <c r="U2710" s="43" t="s">
        <v>14571</v>
      </c>
      <c r="V2710" s="48" t="s">
        <v>106</v>
      </c>
      <c r="W2710" s="48">
        <v>17905870</v>
      </c>
      <c r="X2710" s="48">
        <v>17910800</v>
      </c>
      <c r="Y2710" s="48" t="s">
        <v>114</v>
      </c>
      <c r="Z2710" s="48" t="s">
        <v>9341</v>
      </c>
      <c r="AA2710" s="49" t="s">
        <v>14572</v>
      </c>
    </row>
    <row r="2711" spans="1:27">
      <c r="A2711" s="41" t="s">
        <v>6980</v>
      </c>
      <c r="B2711" s="42">
        <v>-6.8434239999999993E-2</v>
      </c>
      <c r="C2711" s="43" t="s">
        <v>73</v>
      </c>
      <c r="D2711" s="44">
        <v>6.8434239999999993E-2</v>
      </c>
      <c r="E2711" s="43" t="s">
        <v>73</v>
      </c>
      <c r="F2711" s="46">
        <v>0</v>
      </c>
      <c r="G2711" s="45">
        <v>1.2036032999999999</v>
      </c>
      <c r="H2711" s="43" t="s">
        <v>73</v>
      </c>
      <c r="I2711" s="46">
        <v>1.1924987</v>
      </c>
      <c r="J2711" s="43" t="s">
        <v>73</v>
      </c>
      <c r="K2711" s="46">
        <v>1.198051</v>
      </c>
      <c r="L2711" s="59">
        <v>3.26823E-3</v>
      </c>
      <c r="M2711" s="63">
        <v>314.45296999999999</v>
      </c>
      <c r="N2711" s="47">
        <v>369.93646000000001</v>
      </c>
      <c r="O2711" s="47">
        <v>650.93849999999998</v>
      </c>
      <c r="P2711" s="64">
        <v>733.03070000000002</v>
      </c>
      <c r="Q2711" s="43" t="s">
        <v>6984</v>
      </c>
      <c r="R2711" s="43" t="s">
        <v>6983</v>
      </c>
      <c r="S2711" s="43" t="s">
        <v>6981</v>
      </c>
      <c r="T2711" s="43" t="s">
        <v>6982</v>
      </c>
      <c r="U2711" s="43" t="s">
        <v>6984</v>
      </c>
      <c r="V2711" s="48" t="s">
        <v>93</v>
      </c>
      <c r="W2711" s="48">
        <v>9783827</v>
      </c>
      <c r="X2711" s="48">
        <v>9788736</v>
      </c>
      <c r="Y2711" s="48" t="s">
        <v>114</v>
      </c>
      <c r="Z2711" s="48" t="s">
        <v>638</v>
      </c>
      <c r="AA2711" s="49" t="s">
        <v>6985</v>
      </c>
    </row>
    <row r="2712" spans="1:27">
      <c r="A2712" s="41" t="s">
        <v>2894</v>
      </c>
      <c r="B2712" s="42">
        <v>4.9247739999999998E-3</v>
      </c>
      <c r="C2712" s="43" t="s">
        <v>73</v>
      </c>
      <c r="D2712" s="44">
        <v>-4.9247739999999998E-3</v>
      </c>
      <c r="E2712" s="43" t="s">
        <v>73</v>
      </c>
      <c r="F2712" s="46">
        <v>0</v>
      </c>
      <c r="G2712" s="45">
        <v>1.3071908999999999</v>
      </c>
      <c r="H2712" s="43" t="s">
        <v>73</v>
      </c>
      <c r="I2712" s="46">
        <v>1.0885085999999999</v>
      </c>
      <c r="J2712" s="43" t="s">
        <v>73</v>
      </c>
      <c r="K2712" s="46">
        <v>1.1978498</v>
      </c>
      <c r="L2712" s="59">
        <v>8.2460290000000002E-3</v>
      </c>
      <c r="M2712" s="63">
        <v>4488.3289999999997</v>
      </c>
      <c r="N2712" s="47">
        <v>4769.6840000000002</v>
      </c>
      <c r="O2712" s="47">
        <v>9487.8680000000004</v>
      </c>
      <c r="P2712" s="64">
        <v>9252.5990000000002</v>
      </c>
      <c r="Q2712" s="43" t="s">
        <v>2898</v>
      </c>
      <c r="R2712" s="43" t="s">
        <v>2897</v>
      </c>
      <c r="S2712" s="43" t="s">
        <v>2895</v>
      </c>
      <c r="T2712" s="43" t="s">
        <v>2896</v>
      </c>
      <c r="U2712" s="43" t="s">
        <v>2898</v>
      </c>
      <c r="V2712" s="48" t="s">
        <v>78</v>
      </c>
      <c r="W2712" s="48">
        <v>549157</v>
      </c>
      <c r="X2712" s="48">
        <v>552574</v>
      </c>
      <c r="Y2712" s="48" t="s">
        <v>79</v>
      </c>
      <c r="Z2712" s="48" t="s">
        <v>2899</v>
      </c>
      <c r="AA2712" s="49" t="s">
        <v>2900</v>
      </c>
    </row>
    <row r="2713" spans="1:27">
      <c r="A2713" s="41" t="s">
        <v>3233</v>
      </c>
      <c r="B2713" s="42">
        <v>6.2845230000000002E-2</v>
      </c>
      <c r="C2713" s="43" t="s">
        <v>73</v>
      </c>
      <c r="D2713" s="44">
        <v>-6.2845230000000002E-2</v>
      </c>
      <c r="E2713" s="43" t="s">
        <v>73</v>
      </c>
      <c r="F2713" s="46">
        <v>0</v>
      </c>
      <c r="G2713" s="45">
        <v>1.3865957</v>
      </c>
      <c r="H2713" s="43" t="s">
        <v>73</v>
      </c>
      <c r="I2713" s="46">
        <v>1.0069159999999999</v>
      </c>
      <c r="J2713" s="43" t="s">
        <v>73</v>
      </c>
      <c r="K2713" s="46">
        <v>1.1967559000000001</v>
      </c>
      <c r="L2713" s="59">
        <v>2.6803218E-2</v>
      </c>
      <c r="M2713" s="63">
        <v>3411.9382000000001</v>
      </c>
      <c r="N2713" s="47">
        <v>3346.0657000000001</v>
      </c>
      <c r="O2713" s="47">
        <v>7320.6989999999996</v>
      </c>
      <c r="P2713" s="64">
        <v>6385.3190000000004</v>
      </c>
      <c r="Q2713" s="43" t="s">
        <v>3231</v>
      </c>
      <c r="R2713" s="43" t="s">
        <v>3230</v>
      </c>
      <c r="S2713" s="43" t="s">
        <v>3228</v>
      </c>
      <c r="T2713" s="43" t="s">
        <v>3229</v>
      </c>
      <c r="U2713" s="43" t="s">
        <v>3231</v>
      </c>
      <c r="V2713" s="48" t="s">
        <v>78</v>
      </c>
      <c r="W2713" s="48">
        <v>6007921</v>
      </c>
      <c r="X2713" s="48">
        <v>6009027</v>
      </c>
      <c r="Y2713" s="48" t="s">
        <v>114</v>
      </c>
      <c r="Z2713" s="48"/>
      <c r="AA2713" s="49" t="s">
        <v>3232</v>
      </c>
    </row>
    <row r="2714" spans="1:27">
      <c r="A2714" s="41" t="s">
        <v>3053</v>
      </c>
      <c r="B2714" s="42">
        <v>0.46143364999999997</v>
      </c>
      <c r="C2714" s="43" t="s">
        <v>73</v>
      </c>
      <c r="D2714" s="44">
        <v>-0.46143364999999997</v>
      </c>
      <c r="E2714" s="43" t="s">
        <v>73</v>
      </c>
      <c r="F2714" s="46">
        <v>0</v>
      </c>
      <c r="G2714" s="45">
        <v>1.3238261</v>
      </c>
      <c r="H2714" s="43" t="s">
        <v>73</v>
      </c>
      <c r="I2714" s="46">
        <v>1.0693604999999999</v>
      </c>
      <c r="J2714" s="43" t="s">
        <v>73</v>
      </c>
      <c r="K2714" s="46">
        <v>1.1965933</v>
      </c>
      <c r="L2714" s="59">
        <v>0.12961887</v>
      </c>
      <c r="M2714" s="63">
        <v>166.64688000000001</v>
      </c>
      <c r="N2714" s="47">
        <v>94.049469999999999</v>
      </c>
      <c r="O2714" s="47">
        <v>259.69639999999998</v>
      </c>
      <c r="P2714" s="64">
        <v>247.05247</v>
      </c>
      <c r="Q2714" s="43" t="s">
        <v>3057</v>
      </c>
      <c r="R2714" s="43" t="s">
        <v>3056</v>
      </c>
      <c r="S2714" s="43" t="s">
        <v>3054</v>
      </c>
      <c r="T2714" s="43" t="s">
        <v>3055</v>
      </c>
      <c r="U2714" s="43" t="s">
        <v>3057</v>
      </c>
      <c r="V2714" s="48" t="s">
        <v>78</v>
      </c>
      <c r="W2714" s="48">
        <v>3060978</v>
      </c>
      <c r="X2714" s="48">
        <v>3066135</v>
      </c>
      <c r="Y2714" s="48" t="s">
        <v>79</v>
      </c>
      <c r="Z2714" s="48" t="s">
        <v>3058</v>
      </c>
      <c r="AA2714" s="49" t="s">
        <v>3059</v>
      </c>
    </row>
    <row r="2715" spans="1:27">
      <c r="A2715" s="41" t="s">
        <v>12713</v>
      </c>
      <c r="B2715" s="42">
        <v>9.6859930000000004E-3</v>
      </c>
      <c r="C2715" s="43" t="s">
        <v>73</v>
      </c>
      <c r="D2715" s="44">
        <v>-9.6859930000000004E-3</v>
      </c>
      <c r="E2715" s="43" t="s">
        <v>73</v>
      </c>
      <c r="F2715" s="46">
        <v>0</v>
      </c>
      <c r="G2715" s="45">
        <v>1.2840171</v>
      </c>
      <c r="H2715" s="43" t="s">
        <v>73</v>
      </c>
      <c r="I2715" s="46">
        <v>1.1084943</v>
      </c>
      <c r="J2715" s="43" t="s">
        <v>73</v>
      </c>
      <c r="K2715" s="46">
        <v>1.1962557</v>
      </c>
      <c r="L2715" s="59">
        <v>5.4036337000000004E-3</v>
      </c>
      <c r="M2715" s="63">
        <v>1741.2887000000001</v>
      </c>
      <c r="N2715" s="47">
        <v>1838.2692999999999</v>
      </c>
      <c r="O2715" s="47">
        <v>3610.3179</v>
      </c>
      <c r="P2715" s="64">
        <v>3627.7123999999999</v>
      </c>
      <c r="Q2715" s="43" t="s">
        <v>12717</v>
      </c>
      <c r="R2715" s="43" t="s">
        <v>12716</v>
      </c>
      <c r="S2715" s="43" t="s">
        <v>12714</v>
      </c>
      <c r="T2715" s="43" t="s">
        <v>12715</v>
      </c>
      <c r="U2715" s="43" t="s">
        <v>12717</v>
      </c>
      <c r="V2715" s="48" t="s">
        <v>399</v>
      </c>
      <c r="W2715" s="48">
        <v>3013807</v>
      </c>
      <c r="X2715" s="48">
        <v>3016330</v>
      </c>
      <c r="Y2715" s="48" t="s">
        <v>114</v>
      </c>
      <c r="Z2715" s="48"/>
      <c r="AA2715" s="49" t="s">
        <v>7609</v>
      </c>
    </row>
    <row r="2716" spans="1:27">
      <c r="A2716" s="41" t="s">
        <v>163</v>
      </c>
      <c r="B2716" s="42">
        <v>-0.26924276000000003</v>
      </c>
      <c r="C2716" s="43" t="s">
        <v>73</v>
      </c>
      <c r="D2716" s="44">
        <v>0.26924276000000003</v>
      </c>
      <c r="E2716" s="43" t="s">
        <v>73</v>
      </c>
      <c r="F2716" s="46">
        <v>0</v>
      </c>
      <c r="G2716" s="45">
        <v>1.2550454</v>
      </c>
      <c r="H2716" s="43" t="s">
        <v>73</v>
      </c>
      <c r="I2716" s="46">
        <v>1.1373024</v>
      </c>
      <c r="J2716" s="43" t="s">
        <v>73</v>
      </c>
      <c r="K2716" s="46">
        <v>1.1961739</v>
      </c>
      <c r="L2716" s="59">
        <v>4.9201330000000001E-2</v>
      </c>
      <c r="M2716" s="63">
        <v>25.394459999999999</v>
      </c>
      <c r="N2716" s="47">
        <v>39.464733000000003</v>
      </c>
      <c r="O2716" s="47">
        <v>62.612094999999997</v>
      </c>
      <c r="P2716" s="64">
        <v>65.484589999999997</v>
      </c>
      <c r="Q2716" s="43" t="s">
        <v>167</v>
      </c>
      <c r="R2716" s="43" t="s">
        <v>166</v>
      </c>
      <c r="S2716" s="43" t="s">
        <v>164</v>
      </c>
      <c r="T2716" s="43" t="s">
        <v>165</v>
      </c>
      <c r="U2716" s="43" t="s">
        <v>167</v>
      </c>
      <c r="V2716" s="48"/>
      <c r="W2716" s="48"/>
      <c r="X2716" s="48"/>
      <c r="Y2716" s="48"/>
      <c r="Z2716" s="48"/>
      <c r="AA2716" s="49"/>
    </row>
    <row r="2717" spans="1:27">
      <c r="A2717" s="41" t="s">
        <v>15164</v>
      </c>
      <c r="B2717" s="42">
        <v>4.7409057999999997E-2</v>
      </c>
      <c r="C2717" s="43" t="s">
        <v>73</v>
      </c>
      <c r="D2717" s="44">
        <v>-4.7409057999999997E-2</v>
      </c>
      <c r="E2717" s="43" t="s">
        <v>73</v>
      </c>
      <c r="F2717" s="46">
        <v>0</v>
      </c>
      <c r="G2717" s="45">
        <v>1.3019886000000001</v>
      </c>
      <c r="H2717" s="43" t="s">
        <v>73</v>
      </c>
      <c r="I2717" s="46">
        <v>1.0898848000000001</v>
      </c>
      <c r="J2717" s="43" t="s">
        <v>73</v>
      </c>
      <c r="K2717" s="46">
        <v>1.1959367000000001</v>
      </c>
      <c r="L2717" s="59">
        <v>9.3035930000000006E-3</v>
      </c>
      <c r="M2717" s="63">
        <v>3936.6060000000002</v>
      </c>
      <c r="N2717" s="47">
        <v>3944.1077</v>
      </c>
      <c r="O2717" s="47">
        <v>8051.0186000000003</v>
      </c>
      <c r="P2717" s="64">
        <v>7887.2610000000004</v>
      </c>
      <c r="Q2717" s="43" t="s">
        <v>15168</v>
      </c>
      <c r="R2717" s="43" t="s">
        <v>15167</v>
      </c>
      <c r="S2717" s="43" t="s">
        <v>15165</v>
      </c>
      <c r="T2717" s="43" t="s">
        <v>15166</v>
      </c>
      <c r="U2717" s="43" t="s">
        <v>15168</v>
      </c>
      <c r="V2717" s="48"/>
      <c r="W2717" s="48"/>
      <c r="X2717" s="48"/>
      <c r="Y2717" s="48"/>
      <c r="Z2717" s="48"/>
      <c r="AA2717" s="49"/>
    </row>
    <row r="2718" spans="1:27">
      <c r="A2718" s="41" t="s">
        <v>596</v>
      </c>
      <c r="B2718" s="42">
        <v>0.23722219999999999</v>
      </c>
      <c r="C2718" s="43" t="s">
        <v>73</v>
      </c>
      <c r="D2718" s="44">
        <v>-0.23722267</v>
      </c>
      <c r="E2718" s="43" t="s">
        <v>73</v>
      </c>
      <c r="F2718" s="46">
        <v>-2.3841858000000002E-7</v>
      </c>
      <c r="G2718" s="45">
        <v>1.1814909</v>
      </c>
      <c r="H2718" s="43" t="s">
        <v>73</v>
      </c>
      <c r="I2718" s="46">
        <v>1.2103763000000001</v>
      </c>
      <c r="J2718" s="43" t="s">
        <v>73</v>
      </c>
      <c r="K2718" s="46">
        <v>1.1959336</v>
      </c>
      <c r="L2718" s="59">
        <v>3.7296205999999998E-2</v>
      </c>
      <c r="M2718" s="63">
        <v>36.495922</v>
      </c>
      <c r="N2718" s="47">
        <v>28.105553</v>
      </c>
      <c r="O2718" s="47">
        <v>60.194989999999997</v>
      </c>
      <c r="P2718" s="64">
        <v>69.691649999999996</v>
      </c>
      <c r="Q2718" s="43" t="s">
        <v>600</v>
      </c>
      <c r="R2718" s="43" t="s">
        <v>599</v>
      </c>
      <c r="S2718" s="43" t="s">
        <v>597</v>
      </c>
      <c r="T2718" s="43" t="s">
        <v>598</v>
      </c>
      <c r="U2718" s="43" t="s">
        <v>600</v>
      </c>
      <c r="V2718" s="48" t="s">
        <v>196</v>
      </c>
      <c r="W2718" s="48">
        <v>19283338</v>
      </c>
      <c r="X2718" s="48">
        <v>19286818</v>
      </c>
      <c r="Y2718" s="48" t="s">
        <v>79</v>
      </c>
      <c r="Z2718" s="48" t="s">
        <v>601</v>
      </c>
      <c r="AA2718" s="49" t="s">
        <v>602</v>
      </c>
    </row>
    <row r="2719" spans="1:27">
      <c r="A2719" s="41" t="s">
        <v>7746</v>
      </c>
      <c r="B2719" s="42">
        <v>4.8591613999999998E-2</v>
      </c>
      <c r="C2719" s="43" t="s">
        <v>73</v>
      </c>
      <c r="D2719" s="44">
        <v>-4.8591613999999998E-2</v>
      </c>
      <c r="E2719" s="43" t="s">
        <v>73</v>
      </c>
      <c r="F2719" s="46">
        <v>0</v>
      </c>
      <c r="G2719" s="45">
        <v>0.99523450000000002</v>
      </c>
      <c r="H2719" s="43" t="s">
        <v>73</v>
      </c>
      <c r="I2719" s="46">
        <v>1.3964357000000001</v>
      </c>
      <c r="J2719" s="43" t="s">
        <v>73</v>
      </c>
      <c r="K2719" s="46">
        <v>1.1958351</v>
      </c>
      <c r="L2719" s="59">
        <v>2.8522559999999999E-2</v>
      </c>
      <c r="M2719" s="63">
        <v>1026.0775000000001</v>
      </c>
      <c r="N2719" s="47">
        <v>1026.3489</v>
      </c>
      <c r="O2719" s="47">
        <v>1695.1605</v>
      </c>
      <c r="P2719" s="64">
        <v>2540.4430000000002</v>
      </c>
      <c r="Q2719" s="43" t="s">
        <v>3006</v>
      </c>
      <c r="R2719" s="43" t="s">
        <v>3005</v>
      </c>
      <c r="S2719" s="43" t="s">
        <v>4921</v>
      </c>
      <c r="T2719" s="43" t="s">
        <v>4922</v>
      </c>
      <c r="U2719" s="43" t="s">
        <v>3006</v>
      </c>
      <c r="V2719" s="48"/>
      <c r="W2719" s="48"/>
      <c r="X2719" s="48"/>
      <c r="Y2719" s="48"/>
      <c r="Z2719" s="48"/>
      <c r="AA2719" s="49"/>
    </row>
    <row r="2720" spans="1:27">
      <c r="A2720" s="41" t="s">
        <v>680</v>
      </c>
      <c r="B2720" s="42">
        <v>-0.19920635</v>
      </c>
      <c r="C2720" s="43" t="s">
        <v>73</v>
      </c>
      <c r="D2720" s="44">
        <v>0.19920683</v>
      </c>
      <c r="E2720" s="43" t="s">
        <v>73</v>
      </c>
      <c r="F2720" s="46">
        <v>2.3841858000000002E-7</v>
      </c>
      <c r="G2720" s="45">
        <v>0.98746060000000002</v>
      </c>
      <c r="H2720" s="43" t="s">
        <v>73</v>
      </c>
      <c r="I2720" s="46">
        <v>1.4032788</v>
      </c>
      <c r="J2720" s="43" t="s">
        <v>73</v>
      </c>
      <c r="K2720" s="46">
        <v>1.1953697000000001</v>
      </c>
      <c r="L2720" s="59">
        <v>5.3416400000000003E-2</v>
      </c>
      <c r="M2720" s="63">
        <v>20.342929999999999</v>
      </c>
      <c r="N2720" s="47">
        <v>28.689152</v>
      </c>
      <c r="O2720" s="47">
        <v>39.691605000000003</v>
      </c>
      <c r="P2720" s="64">
        <v>60.089336000000003</v>
      </c>
      <c r="Q2720" s="43" t="s">
        <v>684</v>
      </c>
      <c r="R2720" s="43" t="s">
        <v>683</v>
      </c>
      <c r="S2720" s="43" t="s">
        <v>681</v>
      </c>
      <c r="T2720" s="43" t="s">
        <v>682</v>
      </c>
      <c r="U2720" s="43" t="s">
        <v>684</v>
      </c>
      <c r="V2720" s="48" t="s">
        <v>85</v>
      </c>
      <c r="W2720" s="48">
        <v>16573502</v>
      </c>
      <c r="X2720" s="48">
        <v>16574893</v>
      </c>
      <c r="Y2720" s="48" t="s">
        <v>114</v>
      </c>
      <c r="Z2720" s="48"/>
      <c r="AA2720" s="49" t="s">
        <v>685</v>
      </c>
    </row>
    <row r="2721" spans="1:27">
      <c r="A2721" s="41" t="s">
        <v>10426</v>
      </c>
      <c r="B2721" s="42">
        <v>-0.16652822</v>
      </c>
      <c r="C2721" s="43" t="s">
        <v>73</v>
      </c>
      <c r="D2721" s="44">
        <v>0.16652822</v>
      </c>
      <c r="E2721" s="43" t="s">
        <v>73</v>
      </c>
      <c r="F2721" s="46">
        <v>0</v>
      </c>
      <c r="G2721" s="45">
        <v>1.3818374</v>
      </c>
      <c r="H2721" s="43" t="s">
        <v>73</v>
      </c>
      <c r="I2721" s="46">
        <v>1.0088625</v>
      </c>
      <c r="J2721" s="43" t="s">
        <v>73</v>
      </c>
      <c r="K2721" s="46">
        <v>1.1953499000000001</v>
      </c>
      <c r="L2721" s="59">
        <v>4.1071249999999997E-2</v>
      </c>
      <c r="M2721" s="63">
        <v>73.634820000000005</v>
      </c>
      <c r="N2721" s="47">
        <v>99.246025000000003</v>
      </c>
      <c r="O2721" s="47">
        <v>184.608</v>
      </c>
      <c r="P2721" s="64">
        <v>161.77034</v>
      </c>
      <c r="Q2721" s="43" t="s">
        <v>10430</v>
      </c>
      <c r="R2721" s="43" t="s">
        <v>10429</v>
      </c>
      <c r="S2721" s="43" t="s">
        <v>10427</v>
      </c>
      <c r="T2721" s="43" t="s">
        <v>10428</v>
      </c>
      <c r="U2721" s="43" t="s">
        <v>10430</v>
      </c>
      <c r="V2721" s="48" t="s">
        <v>204</v>
      </c>
      <c r="W2721" s="48">
        <v>26805817</v>
      </c>
      <c r="X2721" s="48">
        <v>26809069</v>
      </c>
      <c r="Y2721" s="48" t="s">
        <v>79</v>
      </c>
      <c r="Z2721" s="48" t="s">
        <v>10431</v>
      </c>
      <c r="AA2721" s="49" t="s">
        <v>10432</v>
      </c>
    </row>
    <row r="2722" spans="1:27">
      <c r="A2722" s="41" t="s">
        <v>5465</v>
      </c>
      <c r="B2722" s="42">
        <v>-1.2329578000000001E-2</v>
      </c>
      <c r="C2722" s="43" t="s">
        <v>73</v>
      </c>
      <c r="D2722" s="44">
        <v>1.2329578000000001E-2</v>
      </c>
      <c r="E2722" s="43" t="s">
        <v>73</v>
      </c>
      <c r="F2722" s="46">
        <v>0</v>
      </c>
      <c r="G2722" s="45">
        <v>1.3518701</v>
      </c>
      <c r="H2722" s="43" t="s">
        <v>73</v>
      </c>
      <c r="I2722" s="46">
        <v>1.0378404000000001</v>
      </c>
      <c r="J2722" s="43" t="s">
        <v>73</v>
      </c>
      <c r="K2722" s="46">
        <v>1.1948551999999999</v>
      </c>
      <c r="L2722" s="59">
        <v>1.6934728E-2</v>
      </c>
      <c r="M2722" s="63">
        <v>632.8021</v>
      </c>
      <c r="N2722" s="47">
        <v>688.74900000000002</v>
      </c>
      <c r="O2722" s="47">
        <v>1396.3545999999999</v>
      </c>
      <c r="P2722" s="64">
        <v>1274.6424999999999</v>
      </c>
      <c r="Q2722" s="43" t="s">
        <v>5463</v>
      </c>
      <c r="R2722" s="43" t="s">
        <v>5462</v>
      </c>
      <c r="S2722" s="43" t="s">
        <v>5460</v>
      </c>
      <c r="T2722" s="43" t="s">
        <v>5461</v>
      </c>
      <c r="U2722" s="43" t="s">
        <v>5463</v>
      </c>
      <c r="V2722" s="48" t="s">
        <v>129</v>
      </c>
      <c r="W2722" s="48">
        <v>18145538</v>
      </c>
      <c r="X2722" s="48">
        <v>18146073</v>
      </c>
      <c r="Y2722" s="48" t="s">
        <v>114</v>
      </c>
      <c r="Z2722" s="48"/>
      <c r="AA2722" s="49" t="s">
        <v>5464</v>
      </c>
    </row>
    <row r="2723" spans="1:27">
      <c r="A2723" s="41" t="s">
        <v>15282</v>
      </c>
      <c r="B2723" s="42">
        <v>-2.0081043E-2</v>
      </c>
      <c r="C2723" s="43" t="s">
        <v>73</v>
      </c>
      <c r="D2723" s="44">
        <v>2.0081043E-2</v>
      </c>
      <c r="E2723" s="43" t="s">
        <v>73</v>
      </c>
      <c r="F2723" s="46">
        <v>0</v>
      </c>
      <c r="G2723" s="45">
        <v>1.0039039000000001</v>
      </c>
      <c r="H2723" s="43" t="s">
        <v>73</v>
      </c>
      <c r="I2723" s="46">
        <v>1.3837438</v>
      </c>
      <c r="J2723" s="43" t="s">
        <v>73</v>
      </c>
      <c r="K2723" s="46">
        <v>1.1938238000000001</v>
      </c>
      <c r="L2723" s="59">
        <v>2.4648852999999998E-2</v>
      </c>
      <c r="M2723" s="63">
        <v>418.46035999999998</v>
      </c>
      <c r="N2723" s="47">
        <v>460.37765999999999</v>
      </c>
      <c r="O2723" s="47">
        <v>729.40260000000001</v>
      </c>
      <c r="P2723" s="64">
        <v>1077.0491</v>
      </c>
      <c r="Q2723" s="43" t="s">
        <v>15286</v>
      </c>
      <c r="R2723" s="43" t="s">
        <v>15285</v>
      </c>
      <c r="S2723" s="43" t="s">
        <v>15283</v>
      </c>
      <c r="T2723" s="43" t="s">
        <v>15284</v>
      </c>
      <c r="U2723" s="43" t="s">
        <v>15286</v>
      </c>
      <c r="V2723" s="48" t="s">
        <v>142</v>
      </c>
      <c r="W2723" s="48">
        <v>20735117</v>
      </c>
      <c r="X2723" s="48">
        <v>20737678</v>
      </c>
      <c r="Y2723" s="48" t="s">
        <v>114</v>
      </c>
      <c r="Z2723" s="48" t="s">
        <v>1737</v>
      </c>
      <c r="AA2723" s="49" t="s">
        <v>1738</v>
      </c>
    </row>
    <row r="2724" spans="1:27">
      <c r="A2724" s="41" t="s">
        <v>16246</v>
      </c>
      <c r="B2724" s="42">
        <v>0.15626669000000001</v>
      </c>
      <c r="C2724" s="43" t="s">
        <v>73</v>
      </c>
      <c r="D2724" s="44">
        <v>-0.15626669000000001</v>
      </c>
      <c r="E2724" s="43" t="s">
        <v>73</v>
      </c>
      <c r="F2724" s="46">
        <v>0</v>
      </c>
      <c r="G2724" s="45">
        <v>0.99843740000000003</v>
      </c>
      <c r="H2724" s="43" t="s">
        <v>73</v>
      </c>
      <c r="I2724" s="46">
        <v>1.3891530000000001</v>
      </c>
      <c r="J2724" s="43" t="s">
        <v>73</v>
      </c>
      <c r="K2724" s="46">
        <v>1.1937952000000001</v>
      </c>
      <c r="L2724" s="59">
        <v>4.1217997999999999E-2</v>
      </c>
      <c r="M2724" s="63">
        <v>156.81888000000001</v>
      </c>
      <c r="N2724" s="47">
        <v>135.10963000000001</v>
      </c>
      <c r="O2724" s="47">
        <v>240.97931</v>
      </c>
      <c r="P2724" s="64">
        <v>358.52704</v>
      </c>
      <c r="Q2724" s="43" t="s">
        <v>2713</v>
      </c>
      <c r="R2724" s="43" t="s">
        <v>16249</v>
      </c>
      <c r="S2724" s="43" t="s">
        <v>16247</v>
      </c>
      <c r="T2724" s="43" t="s">
        <v>16248</v>
      </c>
      <c r="U2724" s="43" t="s">
        <v>2713</v>
      </c>
      <c r="V2724" s="48" t="s">
        <v>122</v>
      </c>
      <c r="W2724" s="48">
        <v>14597677</v>
      </c>
      <c r="X2724" s="48">
        <v>14598857</v>
      </c>
      <c r="Y2724" s="48" t="s">
        <v>114</v>
      </c>
      <c r="Z2724" s="48"/>
      <c r="AA2724" s="49"/>
    </row>
    <row r="2725" spans="1:27">
      <c r="A2725" s="41" t="s">
        <v>5591</v>
      </c>
      <c r="B2725" s="42">
        <v>1.1205672999999999E-3</v>
      </c>
      <c r="C2725" s="43" t="s">
        <v>73</v>
      </c>
      <c r="D2725" s="44">
        <v>-1.1205672999999999E-3</v>
      </c>
      <c r="E2725" s="43" t="s">
        <v>73</v>
      </c>
      <c r="F2725" s="46">
        <v>0</v>
      </c>
      <c r="G2725" s="45">
        <v>1.17659</v>
      </c>
      <c r="H2725" s="43" t="s">
        <v>73</v>
      </c>
      <c r="I2725" s="46">
        <v>1.2107152999999999</v>
      </c>
      <c r="J2725" s="43" t="s">
        <v>73</v>
      </c>
      <c r="K2725" s="46">
        <v>1.1936526000000001</v>
      </c>
      <c r="L2725" s="59">
        <v>2.0515082E-4</v>
      </c>
      <c r="M2725" s="63">
        <v>294.25612999999998</v>
      </c>
      <c r="N2725" s="47">
        <v>314.3553</v>
      </c>
      <c r="O2725" s="47">
        <v>569.69164999999998</v>
      </c>
      <c r="P2725" s="64">
        <v>661.96900000000005</v>
      </c>
      <c r="Q2725" s="43" t="s">
        <v>5595</v>
      </c>
      <c r="R2725" s="43" t="s">
        <v>5594</v>
      </c>
      <c r="S2725" s="43" t="s">
        <v>5592</v>
      </c>
      <c r="T2725" s="43" t="s">
        <v>5593</v>
      </c>
      <c r="U2725" s="43" t="s">
        <v>5595</v>
      </c>
      <c r="V2725" s="48" t="s">
        <v>129</v>
      </c>
      <c r="W2725" s="48">
        <v>21587767</v>
      </c>
      <c r="X2725" s="48">
        <v>21589017</v>
      </c>
      <c r="Y2725" s="48" t="s">
        <v>79</v>
      </c>
      <c r="Z2725" s="48" t="s">
        <v>638</v>
      </c>
      <c r="AA2725" s="49" t="s">
        <v>5596</v>
      </c>
    </row>
    <row r="2726" spans="1:27">
      <c r="A2726" s="41" t="s">
        <v>11204</v>
      </c>
      <c r="B2726" s="42">
        <v>5.8460235999999999E-3</v>
      </c>
      <c r="C2726" s="43" t="s">
        <v>73</v>
      </c>
      <c r="D2726" s="44">
        <v>-5.8460235999999999E-3</v>
      </c>
      <c r="E2726" s="43" t="s">
        <v>73</v>
      </c>
      <c r="F2726" s="46">
        <v>0</v>
      </c>
      <c r="G2726" s="45">
        <v>0.87179375000000003</v>
      </c>
      <c r="H2726" s="43" t="s">
        <v>73</v>
      </c>
      <c r="I2726" s="46">
        <v>1.5148801999999999</v>
      </c>
      <c r="J2726" s="43" t="s">
        <v>73</v>
      </c>
      <c r="K2726" s="46">
        <v>1.1933370000000001</v>
      </c>
      <c r="L2726" s="59">
        <v>6.5564739999999996E-2</v>
      </c>
      <c r="M2726" s="63">
        <v>886.30200000000002</v>
      </c>
      <c r="N2726" s="47">
        <v>940.6585</v>
      </c>
      <c r="O2726" s="47">
        <v>1384.5886</v>
      </c>
      <c r="P2726" s="64">
        <v>2453.7712000000001</v>
      </c>
      <c r="Q2726" s="43" t="s">
        <v>11208</v>
      </c>
      <c r="R2726" s="43" t="s">
        <v>11207</v>
      </c>
      <c r="S2726" s="43" t="s">
        <v>11205</v>
      </c>
      <c r="T2726" s="43" t="s">
        <v>11206</v>
      </c>
      <c r="U2726" s="43" t="s">
        <v>11208</v>
      </c>
      <c r="V2726" s="48" t="s">
        <v>405</v>
      </c>
      <c r="W2726" s="48">
        <v>23812382</v>
      </c>
      <c r="X2726" s="48">
        <v>23815104</v>
      </c>
      <c r="Y2726" s="48" t="s">
        <v>114</v>
      </c>
      <c r="Z2726" s="48" t="s">
        <v>11209</v>
      </c>
      <c r="AA2726" s="49" t="s">
        <v>11210</v>
      </c>
    </row>
    <row r="2727" spans="1:27">
      <c r="A2727" s="41" t="s">
        <v>1985</v>
      </c>
      <c r="B2727" s="42">
        <v>6.3591003E-3</v>
      </c>
      <c r="C2727" s="43" t="s">
        <v>72</v>
      </c>
      <c r="D2727" s="44">
        <v>-6.3591003E-3</v>
      </c>
      <c r="E2727" s="43" t="s">
        <v>72</v>
      </c>
      <c r="F2727" s="46">
        <v>0</v>
      </c>
      <c r="G2727" s="45">
        <v>1.0995417000000001</v>
      </c>
      <c r="H2727" s="43" t="s">
        <v>73</v>
      </c>
      <c r="I2727" s="46">
        <v>1.2859182</v>
      </c>
      <c r="J2727" s="43" t="s">
        <v>73</v>
      </c>
      <c r="K2727" s="46">
        <v>1.1927300000000001</v>
      </c>
      <c r="L2727" s="59">
        <v>6.0769157000000002E-3</v>
      </c>
      <c r="M2727" s="63">
        <v>7.4847827000000002</v>
      </c>
      <c r="N2727" s="47">
        <v>7.9381729999999999</v>
      </c>
      <c r="O2727" s="47">
        <v>13.687450999999999</v>
      </c>
      <c r="P2727" s="64">
        <v>17.674723</v>
      </c>
      <c r="Q2727" s="43" t="s">
        <v>1989</v>
      </c>
      <c r="R2727" s="43" t="s">
        <v>1988</v>
      </c>
      <c r="S2727" s="43" t="s">
        <v>1986</v>
      </c>
      <c r="T2727" s="43" t="s">
        <v>1987</v>
      </c>
      <c r="U2727" s="43" t="s">
        <v>1989</v>
      </c>
      <c r="V2727" s="48" t="s">
        <v>142</v>
      </c>
      <c r="W2727" s="48">
        <v>14097484</v>
      </c>
      <c r="X2727" s="48">
        <v>14098783</v>
      </c>
      <c r="Y2727" s="48" t="s">
        <v>114</v>
      </c>
      <c r="Z2727" s="48" t="s">
        <v>86</v>
      </c>
      <c r="AA2727" s="49" t="s">
        <v>1527</v>
      </c>
    </row>
    <row r="2728" spans="1:27">
      <c r="A2728" s="41" t="s">
        <v>7680</v>
      </c>
      <c r="B2728" s="42">
        <v>2.4247646000000001E-2</v>
      </c>
      <c r="C2728" s="43" t="s">
        <v>73</v>
      </c>
      <c r="D2728" s="44">
        <v>-2.4247646000000001E-2</v>
      </c>
      <c r="E2728" s="43" t="s">
        <v>73</v>
      </c>
      <c r="F2728" s="46">
        <v>0</v>
      </c>
      <c r="G2728" s="45">
        <v>1.3259339000000001</v>
      </c>
      <c r="H2728" s="43" t="s">
        <v>73</v>
      </c>
      <c r="I2728" s="46">
        <v>1.058989</v>
      </c>
      <c r="J2728" s="43" t="s">
        <v>73</v>
      </c>
      <c r="K2728" s="46">
        <v>1.1924615000000001</v>
      </c>
      <c r="L2728" s="59">
        <v>1.2695906E-2</v>
      </c>
      <c r="M2728" s="63">
        <v>7702.6819999999998</v>
      </c>
      <c r="N2728" s="47">
        <v>7969.1750000000002</v>
      </c>
      <c r="O2728" s="47">
        <v>16276.138999999999</v>
      </c>
      <c r="P2728" s="64">
        <v>15350.34</v>
      </c>
      <c r="Q2728" s="43" t="s">
        <v>7684</v>
      </c>
      <c r="R2728" s="43" t="s">
        <v>7683</v>
      </c>
      <c r="S2728" s="43" t="s">
        <v>7681</v>
      </c>
      <c r="T2728" s="43" t="s">
        <v>7682</v>
      </c>
      <c r="U2728" s="43" t="s">
        <v>7684</v>
      </c>
      <c r="V2728" s="48" t="s">
        <v>93</v>
      </c>
      <c r="W2728" s="48">
        <v>29065607</v>
      </c>
      <c r="X2728" s="48">
        <v>29067576</v>
      </c>
      <c r="Y2728" s="48" t="s">
        <v>79</v>
      </c>
      <c r="Z2728" s="48"/>
      <c r="AA2728" s="49" t="s">
        <v>1979</v>
      </c>
    </row>
    <row r="2729" spans="1:27">
      <c r="A2729" s="41" t="s">
        <v>6638</v>
      </c>
      <c r="B2729" s="42">
        <v>-4.5275690000000004E-3</v>
      </c>
      <c r="C2729" s="43" t="s">
        <v>73</v>
      </c>
      <c r="D2729" s="44">
        <v>4.5275690000000004E-3</v>
      </c>
      <c r="E2729" s="43" t="s">
        <v>73</v>
      </c>
      <c r="F2729" s="46">
        <v>0</v>
      </c>
      <c r="G2729" s="45">
        <v>1.4132342</v>
      </c>
      <c r="H2729" s="43" t="s">
        <v>73</v>
      </c>
      <c r="I2729" s="46">
        <v>0.97112989999999999</v>
      </c>
      <c r="J2729" s="43" t="s">
        <v>73</v>
      </c>
      <c r="K2729" s="46">
        <v>1.1921820999999999</v>
      </c>
      <c r="L2729" s="59">
        <v>3.2715805000000001E-2</v>
      </c>
      <c r="M2729" s="63">
        <v>399.08640000000003</v>
      </c>
      <c r="N2729" s="47">
        <v>429.69736</v>
      </c>
      <c r="O2729" s="47">
        <v>913.94179999999994</v>
      </c>
      <c r="P2729" s="64">
        <v>763.40830000000005</v>
      </c>
      <c r="Q2729" s="43" t="s">
        <v>6642</v>
      </c>
      <c r="R2729" s="43" t="s">
        <v>6641</v>
      </c>
      <c r="S2729" s="43" t="s">
        <v>6639</v>
      </c>
      <c r="T2729" s="43" t="s">
        <v>6640</v>
      </c>
      <c r="U2729" s="43" t="s">
        <v>6642</v>
      </c>
      <c r="V2729" s="48" t="s">
        <v>93</v>
      </c>
      <c r="W2729" s="48">
        <v>4347084</v>
      </c>
      <c r="X2729" s="48">
        <v>4348127</v>
      </c>
      <c r="Y2729" s="48" t="s">
        <v>79</v>
      </c>
      <c r="Z2729" s="48"/>
      <c r="AA2729" s="49"/>
    </row>
    <row r="2730" spans="1:27">
      <c r="A2730" s="41" t="s">
        <v>2251</v>
      </c>
      <c r="B2730" s="42">
        <v>-0.10586262</v>
      </c>
      <c r="C2730" s="43" t="s">
        <v>73</v>
      </c>
      <c r="D2730" s="44">
        <v>0.10586262</v>
      </c>
      <c r="E2730" s="43" t="s">
        <v>73</v>
      </c>
      <c r="F2730" s="46">
        <v>0</v>
      </c>
      <c r="G2730" s="45">
        <v>1.0876398</v>
      </c>
      <c r="H2730" s="43" t="s">
        <v>73</v>
      </c>
      <c r="I2730" s="46">
        <v>1.2964821</v>
      </c>
      <c r="J2730" s="43" t="s">
        <v>73</v>
      </c>
      <c r="K2730" s="46">
        <v>1.192061</v>
      </c>
      <c r="L2730" s="59">
        <v>1.5205839000000001E-2</v>
      </c>
      <c r="M2730" s="63">
        <v>639.1789</v>
      </c>
      <c r="N2730" s="47">
        <v>792.00509999999997</v>
      </c>
      <c r="O2730" s="47">
        <v>1253.0409</v>
      </c>
      <c r="P2730" s="64">
        <v>1643.4558999999999</v>
      </c>
      <c r="Q2730" s="43" t="s">
        <v>2255</v>
      </c>
      <c r="R2730" s="43" t="s">
        <v>2254</v>
      </c>
      <c r="S2730" s="43" t="s">
        <v>2252</v>
      </c>
      <c r="T2730" s="43" t="s">
        <v>2253</v>
      </c>
      <c r="U2730" s="43" t="s">
        <v>2255</v>
      </c>
      <c r="V2730" s="48" t="s">
        <v>129</v>
      </c>
      <c r="W2730" s="48">
        <v>2804376</v>
      </c>
      <c r="X2730" s="48">
        <v>2807635</v>
      </c>
      <c r="Y2730" s="48" t="s">
        <v>114</v>
      </c>
      <c r="Z2730" s="48" t="s">
        <v>1563</v>
      </c>
      <c r="AA2730" s="49" t="s">
        <v>2256</v>
      </c>
    </row>
    <row r="2731" spans="1:27">
      <c r="A2731" s="41" t="s">
        <v>10653</v>
      </c>
      <c r="B2731" s="42">
        <v>7.7049254999999997E-2</v>
      </c>
      <c r="C2731" s="43" t="s">
        <v>73</v>
      </c>
      <c r="D2731" s="44">
        <v>-7.7049254999999997E-2</v>
      </c>
      <c r="E2731" s="43" t="s">
        <v>73</v>
      </c>
      <c r="F2731" s="46">
        <v>0</v>
      </c>
      <c r="G2731" s="45">
        <v>1.2171316000000001</v>
      </c>
      <c r="H2731" s="43" t="s">
        <v>73</v>
      </c>
      <c r="I2731" s="46">
        <v>1.1664314</v>
      </c>
      <c r="J2731" s="43" t="s">
        <v>73</v>
      </c>
      <c r="K2731" s="46">
        <v>1.1917815</v>
      </c>
      <c r="L2731" s="59">
        <v>4.6001920000000003E-3</v>
      </c>
      <c r="M2731" s="63">
        <v>1175.1306999999999</v>
      </c>
      <c r="N2731" s="47">
        <v>1129.9722999999999</v>
      </c>
      <c r="O2731" s="47">
        <v>2219.9744000000001</v>
      </c>
      <c r="P2731" s="64">
        <v>2432.2640000000001</v>
      </c>
      <c r="Q2731" s="43" t="s">
        <v>10650</v>
      </c>
      <c r="R2731" s="43" t="s">
        <v>10649</v>
      </c>
      <c r="S2731" s="43" t="s">
        <v>10647</v>
      </c>
      <c r="T2731" s="43" t="s">
        <v>10648</v>
      </c>
      <c r="U2731" s="43" t="s">
        <v>10650</v>
      </c>
      <c r="V2731" s="48" t="s">
        <v>405</v>
      </c>
      <c r="W2731" s="48">
        <v>219529</v>
      </c>
      <c r="X2731" s="48">
        <v>221117</v>
      </c>
      <c r="Y2731" s="48" t="s">
        <v>114</v>
      </c>
      <c r="Z2731" s="48"/>
      <c r="AA2731" s="49" t="s">
        <v>10654</v>
      </c>
    </row>
    <row r="2732" spans="1:27">
      <c r="A2732" s="41" t="s">
        <v>13934</v>
      </c>
      <c r="B2732" s="42">
        <v>-0.19876671000000001</v>
      </c>
      <c r="C2732" s="43" t="s">
        <v>73</v>
      </c>
      <c r="D2732" s="44">
        <v>0.19876719000000001</v>
      </c>
      <c r="E2732" s="43" t="s">
        <v>73</v>
      </c>
      <c r="F2732" s="46">
        <v>2.3841858000000002E-7</v>
      </c>
      <c r="G2732" s="45">
        <v>1.3917212000000001</v>
      </c>
      <c r="H2732" s="43" t="s">
        <v>73</v>
      </c>
      <c r="I2732" s="46">
        <v>0.99082899999999996</v>
      </c>
      <c r="J2732" s="43" t="s">
        <v>73</v>
      </c>
      <c r="K2732" s="46">
        <v>1.1912750999999999</v>
      </c>
      <c r="L2732" s="59">
        <v>5.1825330000000003E-2</v>
      </c>
      <c r="M2732" s="63">
        <v>20.621078000000001</v>
      </c>
      <c r="N2732" s="47">
        <v>29.063700000000001</v>
      </c>
      <c r="O2732" s="47">
        <v>53.230277999999998</v>
      </c>
      <c r="P2732" s="64">
        <v>45.751269999999998</v>
      </c>
      <c r="Q2732" s="43" t="s">
        <v>13938</v>
      </c>
      <c r="R2732" s="43" t="s">
        <v>13937</v>
      </c>
      <c r="S2732" s="43" t="s">
        <v>13935</v>
      </c>
      <c r="T2732" s="43" t="s">
        <v>13936</v>
      </c>
      <c r="U2732" s="43" t="s">
        <v>13938</v>
      </c>
      <c r="V2732" s="48" t="s">
        <v>85</v>
      </c>
      <c r="W2732" s="48">
        <v>19854123</v>
      </c>
      <c r="X2732" s="48">
        <v>19858607</v>
      </c>
      <c r="Y2732" s="48" t="s">
        <v>114</v>
      </c>
      <c r="Z2732" s="48"/>
      <c r="AA2732" s="49"/>
    </row>
    <row r="2733" spans="1:27">
      <c r="A2733" s="41" t="s">
        <v>7127</v>
      </c>
      <c r="B2733" s="42">
        <v>-7.2830679999999995E-2</v>
      </c>
      <c r="C2733" s="43" t="s">
        <v>73</v>
      </c>
      <c r="D2733" s="44">
        <v>7.2831153999999995E-2</v>
      </c>
      <c r="E2733" s="43" t="s">
        <v>73</v>
      </c>
      <c r="F2733" s="46">
        <v>2.3841858000000002E-7</v>
      </c>
      <c r="G2733" s="45">
        <v>1.4066968</v>
      </c>
      <c r="H2733" s="43" t="s">
        <v>73</v>
      </c>
      <c r="I2733" s="46">
        <v>0.97561739999999997</v>
      </c>
      <c r="J2733" s="43" t="s">
        <v>73</v>
      </c>
      <c r="K2733" s="46">
        <v>1.1911571000000001</v>
      </c>
      <c r="L2733" s="59">
        <v>3.4599106999999997E-2</v>
      </c>
      <c r="M2733" s="63">
        <v>31.598295</v>
      </c>
      <c r="N2733" s="47">
        <v>37.400905999999999</v>
      </c>
      <c r="O2733" s="47">
        <v>75.528109999999998</v>
      </c>
      <c r="P2733" s="64">
        <v>63.571987</v>
      </c>
      <c r="Q2733" s="43" t="s">
        <v>7131</v>
      </c>
      <c r="R2733" s="43" t="s">
        <v>7130</v>
      </c>
      <c r="S2733" s="43" t="s">
        <v>7128</v>
      </c>
      <c r="T2733" s="43" t="s">
        <v>7129</v>
      </c>
      <c r="U2733" s="43" t="s">
        <v>7131</v>
      </c>
      <c r="V2733" s="48" t="s">
        <v>93</v>
      </c>
      <c r="W2733" s="48">
        <v>12340180</v>
      </c>
      <c r="X2733" s="48">
        <v>12344264</v>
      </c>
      <c r="Y2733" s="48" t="s">
        <v>114</v>
      </c>
      <c r="Z2733" s="48"/>
      <c r="AA2733" s="49"/>
    </row>
    <row r="2734" spans="1:27">
      <c r="A2734" s="41" t="s">
        <v>11695</v>
      </c>
      <c r="B2734" s="42">
        <v>4.1317939999999997E-2</v>
      </c>
      <c r="C2734" s="43" t="s">
        <v>73</v>
      </c>
      <c r="D2734" s="44">
        <v>-4.1317939999999997E-2</v>
      </c>
      <c r="E2734" s="43" t="s">
        <v>73</v>
      </c>
      <c r="F2734" s="46">
        <v>0</v>
      </c>
      <c r="G2734" s="45">
        <v>1.2760429</v>
      </c>
      <c r="H2734" s="43" t="s">
        <v>73</v>
      </c>
      <c r="I2734" s="46">
        <v>1.1024361</v>
      </c>
      <c r="J2734" s="43" t="s">
        <v>73</v>
      </c>
      <c r="K2734" s="46">
        <v>1.1892395</v>
      </c>
      <c r="L2734" s="59">
        <v>6.4713669999999996E-3</v>
      </c>
      <c r="M2734" s="63">
        <v>64397.758000000002</v>
      </c>
      <c r="N2734" s="47">
        <v>65067.597999999998</v>
      </c>
      <c r="O2734" s="47">
        <v>129904.086</v>
      </c>
      <c r="P2734" s="64">
        <v>130703.42</v>
      </c>
      <c r="Q2734" s="43" t="s">
        <v>11699</v>
      </c>
      <c r="R2734" s="43" t="s">
        <v>11698</v>
      </c>
      <c r="S2734" s="43" t="s">
        <v>11696</v>
      </c>
      <c r="T2734" s="43" t="s">
        <v>11697</v>
      </c>
      <c r="U2734" s="43" t="s">
        <v>11699</v>
      </c>
      <c r="V2734" s="48"/>
      <c r="W2734" s="48"/>
      <c r="X2734" s="48"/>
      <c r="Y2734" s="48"/>
      <c r="Z2734" s="48"/>
      <c r="AA2734" s="49"/>
    </row>
    <row r="2735" spans="1:27">
      <c r="A2735" s="41" t="s">
        <v>15635</v>
      </c>
      <c r="B2735" s="42">
        <v>-1.3699055E-2</v>
      </c>
      <c r="C2735" s="43" t="s">
        <v>73</v>
      </c>
      <c r="D2735" s="44">
        <v>1.3699055E-2</v>
      </c>
      <c r="E2735" s="43" t="s">
        <v>73</v>
      </c>
      <c r="F2735" s="46">
        <v>0</v>
      </c>
      <c r="G2735" s="45">
        <v>1.2120127999999999</v>
      </c>
      <c r="H2735" s="43" t="s">
        <v>73</v>
      </c>
      <c r="I2735" s="46">
        <v>1.1659846</v>
      </c>
      <c r="J2735" s="43" t="s">
        <v>73</v>
      </c>
      <c r="K2735" s="46">
        <v>1.1889987</v>
      </c>
      <c r="L2735" s="59">
        <v>5.0700775999999996E-4</v>
      </c>
      <c r="M2735" s="63">
        <v>607.06713999999999</v>
      </c>
      <c r="N2735" s="47">
        <v>661.99429999999995</v>
      </c>
      <c r="O2735" s="47">
        <v>1216.9579000000001</v>
      </c>
      <c r="P2735" s="64">
        <v>1337.6569</v>
      </c>
      <c r="Q2735" s="43" t="s">
        <v>15639</v>
      </c>
      <c r="R2735" s="43" t="s">
        <v>15638</v>
      </c>
      <c r="S2735" s="43" t="s">
        <v>15636</v>
      </c>
      <c r="T2735" s="43" t="s">
        <v>15637</v>
      </c>
      <c r="U2735" s="43" t="s">
        <v>15639</v>
      </c>
      <c r="V2735" s="48" t="s">
        <v>360</v>
      </c>
      <c r="W2735" s="48">
        <v>3212528</v>
      </c>
      <c r="X2735" s="48">
        <v>3217692</v>
      </c>
      <c r="Y2735" s="48" t="s">
        <v>114</v>
      </c>
      <c r="Z2735" s="48" t="s">
        <v>86</v>
      </c>
      <c r="AA2735" s="49" t="s">
        <v>15640</v>
      </c>
    </row>
    <row r="2736" spans="1:27">
      <c r="A2736" s="41" t="s">
        <v>11224</v>
      </c>
      <c r="B2736" s="42">
        <v>1.5068531E-2</v>
      </c>
      <c r="C2736" s="43" t="s">
        <v>73</v>
      </c>
      <c r="D2736" s="44">
        <v>-1.5068531E-2</v>
      </c>
      <c r="E2736" s="43" t="s">
        <v>73</v>
      </c>
      <c r="F2736" s="46">
        <v>0</v>
      </c>
      <c r="G2736" s="45">
        <v>1.3180451</v>
      </c>
      <c r="H2736" s="43" t="s">
        <v>73</v>
      </c>
      <c r="I2736" s="46">
        <v>1.059339</v>
      </c>
      <c r="J2736" s="43" t="s">
        <v>73</v>
      </c>
      <c r="K2736" s="46">
        <v>1.1886920999999999</v>
      </c>
      <c r="L2736" s="59">
        <v>1.1790556000000001E-2</v>
      </c>
      <c r="M2736" s="63">
        <v>26525.182000000001</v>
      </c>
      <c r="N2736" s="47">
        <v>27794.324000000001</v>
      </c>
      <c r="O2736" s="47">
        <v>56099.14</v>
      </c>
      <c r="P2736" s="64">
        <v>53211.184000000001</v>
      </c>
      <c r="Q2736" s="43" t="s">
        <v>11228</v>
      </c>
      <c r="R2736" s="43" t="s">
        <v>11227</v>
      </c>
      <c r="S2736" s="43" t="s">
        <v>11225</v>
      </c>
      <c r="T2736" s="43" t="s">
        <v>11226</v>
      </c>
      <c r="U2736" s="43" t="s">
        <v>11228</v>
      </c>
      <c r="V2736" s="48" t="s">
        <v>405</v>
      </c>
      <c r="W2736" s="48">
        <v>23853783</v>
      </c>
      <c r="X2736" s="48">
        <v>23858023</v>
      </c>
      <c r="Y2736" s="48" t="s">
        <v>114</v>
      </c>
      <c r="Z2736" s="48" t="s">
        <v>11229</v>
      </c>
      <c r="AA2736" s="49" t="s">
        <v>11230</v>
      </c>
    </row>
    <row r="2737" spans="1:27">
      <c r="A2737" s="41" t="s">
        <v>14013</v>
      </c>
      <c r="B2737" s="42">
        <v>-8.6967710000000004E-2</v>
      </c>
      <c r="C2737" s="43" t="s">
        <v>73</v>
      </c>
      <c r="D2737" s="44">
        <v>8.6967710000000004E-2</v>
      </c>
      <c r="E2737" s="43" t="s">
        <v>73</v>
      </c>
      <c r="F2737" s="46">
        <v>0</v>
      </c>
      <c r="G2737" s="45">
        <v>0.84063169999999998</v>
      </c>
      <c r="H2737" s="43" t="s">
        <v>73</v>
      </c>
      <c r="I2737" s="46">
        <v>1.5362856</v>
      </c>
      <c r="J2737" s="43" t="s">
        <v>73</v>
      </c>
      <c r="K2737" s="46">
        <v>1.1884587</v>
      </c>
      <c r="L2737" s="59">
        <v>8.0213060000000003E-2</v>
      </c>
      <c r="M2737" s="63">
        <v>147.48742999999999</v>
      </c>
      <c r="N2737" s="47">
        <v>178.02652</v>
      </c>
      <c r="O2737" s="47">
        <v>240.46565000000001</v>
      </c>
      <c r="P2737" s="64">
        <v>441.96796000000001</v>
      </c>
      <c r="Q2737" s="43" t="s">
        <v>14017</v>
      </c>
      <c r="R2737" s="43" t="s">
        <v>14016</v>
      </c>
      <c r="S2737" s="43" t="s">
        <v>14014</v>
      </c>
      <c r="T2737" s="43" t="s">
        <v>14015</v>
      </c>
      <c r="U2737" s="43" t="s">
        <v>14017</v>
      </c>
      <c r="V2737" s="48" t="s">
        <v>85</v>
      </c>
      <c r="W2737" s="48">
        <v>20728396</v>
      </c>
      <c r="X2737" s="48">
        <v>20728671</v>
      </c>
      <c r="Y2737" s="48" t="s">
        <v>79</v>
      </c>
      <c r="Z2737" s="48"/>
      <c r="AA2737" s="49"/>
    </row>
    <row r="2738" spans="1:27">
      <c r="A2738" s="41" t="s">
        <v>5698</v>
      </c>
      <c r="B2738" s="42">
        <v>5.7377814999999997E-3</v>
      </c>
      <c r="C2738" s="43" t="s">
        <v>73</v>
      </c>
      <c r="D2738" s="44">
        <v>-5.7377814999999997E-3</v>
      </c>
      <c r="E2738" s="43" t="s">
        <v>73</v>
      </c>
      <c r="F2738" s="46">
        <v>0</v>
      </c>
      <c r="G2738" s="45">
        <v>1.2716422000000001</v>
      </c>
      <c r="H2738" s="43" t="s">
        <v>73</v>
      </c>
      <c r="I2738" s="46">
        <v>1.1047187000000001</v>
      </c>
      <c r="J2738" s="43" t="s">
        <v>73</v>
      </c>
      <c r="K2738" s="46">
        <v>1.1881804</v>
      </c>
      <c r="L2738" s="59">
        <v>4.9208840000000004E-3</v>
      </c>
      <c r="M2738" s="63">
        <v>44643.137000000002</v>
      </c>
      <c r="N2738" s="47">
        <v>47388.188000000002</v>
      </c>
      <c r="O2738" s="47">
        <v>92022.22</v>
      </c>
      <c r="P2738" s="64">
        <v>93018.37</v>
      </c>
      <c r="Q2738" s="43" t="s">
        <v>5702</v>
      </c>
      <c r="R2738" s="43" t="s">
        <v>5701</v>
      </c>
      <c r="S2738" s="43" t="s">
        <v>5699</v>
      </c>
      <c r="T2738" s="43" t="s">
        <v>5700</v>
      </c>
      <c r="U2738" s="43" t="s">
        <v>5702</v>
      </c>
      <c r="V2738" s="48" t="s">
        <v>129</v>
      </c>
      <c r="W2738" s="48">
        <v>24169409</v>
      </c>
      <c r="X2738" s="48">
        <v>24174245</v>
      </c>
      <c r="Y2738" s="48" t="s">
        <v>114</v>
      </c>
      <c r="Z2738" s="48" t="s">
        <v>86</v>
      </c>
      <c r="AA2738" s="49" t="s">
        <v>5703</v>
      </c>
    </row>
    <row r="2739" spans="1:27">
      <c r="A2739" s="41" t="s">
        <v>14526</v>
      </c>
      <c r="B2739" s="42">
        <v>-9.0753555E-2</v>
      </c>
      <c r="C2739" s="43" t="s">
        <v>72</v>
      </c>
      <c r="D2739" s="44">
        <v>9.0754029999999999E-2</v>
      </c>
      <c r="E2739" s="43" t="s">
        <v>73</v>
      </c>
      <c r="F2739" s="46">
        <v>2.3841858000000002E-7</v>
      </c>
      <c r="G2739" s="45">
        <v>1.4635558</v>
      </c>
      <c r="H2739" s="43" t="s">
        <v>73</v>
      </c>
      <c r="I2739" s="46">
        <v>0.91270065</v>
      </c>
      <c r="J2739" s="43" t="s">
        <v>73</v>
      </c>
      <c r="K2739" s="46">
        <v>1.1881282</v>
      </c>
      <c r="L2739" s="59">
        <v>5.4728653000000002E-2</v>
      </c>
      <c r="M2739" s="63">
        <v>13.567399999999999</v>
      </c>
      <c r="N2739" s="47">
        <v>16.462879999999998</v>
      </c>
      <c r="O2739" s="47">
        <v>34.154915000000003</v>
      </c>
      <c r="P2739" s="64">
        <v>26.457836</v>
      </c>
      <c r="Q2739" s="43" t="s">
        <v>14530</v>
      </c>
      <c r="R2739" s="43" t="s">
        <v>14529</v>
      </c>
      <c r="S2739" s="43" t="s">
        <v>14527</v>
      </c>
      <c r="T2739" s="43" t="s">
        <v>14528</v>
      </c>
      <c r="U2739" s="43" t="s">
        <v>14530</v>
      </c>
      <c r="V2739" s="48" t="s">
        <v>106</v>
      </c>
      <c r="W2739" s="48">
        <v>16896684</v>
      </c>
      <c r="X2739" s="48">
        <v>16898801</v>
      </c>
      <c r="Y2739" s="48" t="s">
        <v>114</v>
      </c>
      <c r="Z2739" s="48" t="s">
        <v>1470</v>
      </c>
      <c r="AA2739" s="49" t="s">
        <v>2459</v>
      </c>
    </row>
    <row r="2740" spans="1:27">
      <c r="A2740" s="41" t="s">
        <v>5117</v>
      </c>
      <c r="B2740" s="42">
        <v>6.1737537000000002E-2</v>
      </c>
      <c r="C2740" s="43" t="s">
        <v>73</v>
      </c>
      <c r="D2740" s="44">
        <v>-6.1737537000000002E-2</v>
      </c>
      <c r="E2740" s="43" t="s">
        <v>73</v>
      </c>
      <c r="F2740" s="46">
        <v>0</v>
      </c>
      <c r="G2740" s="45">
        <v>0.96929600000000005</v>
      </c>
      <c r="H2740" s="43" t="s">
        <v>73</v>
      </c>
      <c r="I2740" s="46">
        <v>1.4067607</v>
      </c>
      <c r="J2740" s="43" t="s">
        <v>73</v>
      </c>
      <c r="K2740" s="46">
        <v>1.1880283</v>
      </c>
      <c r="L2740" s="59">
        <v>3.4704406E-2</v>
      </c>
      <c r="M2740" s="63">
        <v>1030.8336999999999</v>
      </c>
      <c r="N2740" s="47">
        <v>1012.4855</v>
      </c>
      <c r="O2740" s="47">
        <v>1657.5006000000001</v>
      </c>
      <c r="P2740" s="64">
        <v>2547.2334000000001</v>
      </c>
      <c r="Q2740" s="43" t="s">
        <v>3006</v>
      </c>
      <c r="R2740" s="43" t="s">
        <v>3005</v>
      </c>
      <c r="S2740" s="43" t="s">
        <v>4921</v>
      </c>
      <c r="T2740" s="43" t="s">
        <v>4922</v>
      </c>
      <c r="U2740" s="43" t="s">
        <v>3006</v>
      </c>
      <c r="V2740" s="48"/>
      <c r="W2740" s="48"/>
      <c r="X2740" s="48"/>
      <c r="Y2740" s="48"/>
      <c r="Z2740" s="48"/>
      <c r="AA2740" s="49"/>
    </row>
    <row r="2741" spans="1:27">
      <c r="A2741" s="41" t="s">
        <v>280</v>
      </c>
      <c r="B2741" s="42">
        <v>-0.14861488</v>
      </c>
      <c r="C2741" s="43" t="s">
        <v>73</v>
      </c>
      <c r="D2741" s="44">
        <v>0.14861488</v>
      </c>
      <c r="E2741" s="43" t="s">
        <v>73</v>
      </c>
      <c r="F2741" s="46">
        <v>0</v>
      </c>
      <c r="G2741" s="45">
        <v>1.3968495999999999</v>
      </c>
      <c r="H2741" s="43" t="s">
        <v>73</v>
      </c>
      <c r="I2741" s="46">
        <v>0.97919845999999999</v>
      </c>
      <c r="J2741" s="43" t="s">
        <v>73</v>
      </c>
      <c r="K2741" s="46">
        <v>1.188024</v>
      </c>
      <c r="L2741" s="59">
        <v>4.3529008000000001E-2</v>
      </c>
      <c r="M2741" s="63">
        <v>279.68606999999997</v>
      </c>
      <c r="N2741" s="47">
        <v>367.71877999999998</v>
      </c>
      <c r="O2741" s="47">
        <v>699.78530000000001</v>
      </c>
      <c r="P2741" s="64">
        <v>594.51700000000005</v>
      </c>
      <c r="Q2741" s="43" t="s">
        <v>284</v>
      </c>
      <c r="R2741" s="43" t="s">
        <v>283</v>
      </c>
      <c r="S2741" s="43" t="s">
        <v>281</v>
      </c>
      <c r="T2741" s="43" t="s">
        <v>282</v>
      </c>
      <c r="U2741" s="43" t="s">
        <v>284</v>
      </c>
      <c r="V2741" s="48" t="s">
        <v>196</v>
      </c>
      <c r="W2741" s="48">
        <v>25705561</v>
      </c>
      <c r="X2741" s="48">
        <v>25706499</v>
      </c>
      <c r="Y2741" s="48" t="s">
        <v>114</v>
      </c>
      <c r="Z2741" s="48"/>
      <c r="AA2741" s="49" t="s">
        <v>285</v>
      </c>
    </row>
    <row r="2742" spans="1:27">
      <c r="A2742" s="41" t="s">
        <v>8897</v>
      </c>
      <c r="B2742" s="42">
        <v>-4.5176505999999998E-2</v>
      </c>
      <c r="C2742" s="43" t="s">
        <v>73</v>
      </c>
      <c r="D2742" s="44">
        <v>4.5176505999999998E-2</v>
      </c>
      <c r="E2742" s="43" t="s">
        <v>73</v>
      </c>
      <c r="F2742" s="46">
        <v>0</v>
      </c>
      <c r="G2742" s="45">
        <v>1.1504593000000001</v>
      </c>
      <c r="H2742" s="43" t="s">
        <v>73</v>
      </c>
      <c r="I2742" s="46">
        <v>1.2250365999999999</v>
      </c>
      <c r="J2742" s="43" t="s">
        <v>73</v>
      </c>
      <c r="K2742" s="46">
        <v>1.187748</v>
      </c>
      <c r="L2742" s="59">
        <v>2.423466E-3</v>
      </c>
      <c r="M2742" s="63">
        <v>617.149</v>
      </c>
      <c r="N2742" s="47">
        <v>703.00573999999995</v>
      </c>
      <c r="O2742" s="47">
        <v>1211.644</v>
      </c>
      <c r="P2742" s="64">
        <v>1447.9384</v>
      </c>
      <c r="Q2742" s="43" t="s">
        <v>8901</v>
      </c>
      <c r="R2742" s="43" t="s">
        <v>8900</v>
      </c>
      <c r="S2742" s="43" t="s">
        <v>8898</v>
      </c>
      <c r="T2742" s="43" t="s">
        <v>8899</v>
      </c>
      <c r="U2742" s="43" t="s">
        <v>8901</v>
      </c>
      <c r="V2742" s="48" t="s">
        <v>196</v>
      </c>
      <c r="W2742" s="48">
        <v>28574427</v>
      </c>
      <c r="X2742" s="48">
        <v>28575697</v>
      </c>
      <c r="Y2742" s="48" t="s">
        <v>79</v>
      </c>
      <c r="Z2742" s="48" t="s">
        <v>234</v>
      </c>
      <c r="AA2742" s="49" t="s">
        <v>235</v>
      </c>
    </row>
    <row r="2743" spans="1:27">
      <c r="A2743" s="41" t="s">
        <v>1160</v>
      </c>
      <c r="B2743" s="42">
        <v>0.36276245000000001</v>
      </c>
      <c r="C2743" s="43" t="s">
        <v>73</v>
      </c>
      <c r="D2743" s="44">
        <v>-0.36276245000000001</v>
      </c>
      <c r="E2743" s="43" t="s">
        <v>73</v>
      </c>
      <c r="F2743" s="46">
        <v>0</v>
      </c>
      <c r="G2743" s="45">
        <v>1.3625617000000001</v>
      </c>
      <c r="H2743" s="43" t="s">
        <v>73</v>
      </c>
      <c r="I2743" s="46">
        <v>1.0128884</v>
      </c>
      <c r="J2743" s="43" t="s">
        <v>73</v>
      </c>
      <c r="K2743" s="46">
        <v>1.1877251</v>
      </c>
      <c r="L2743" s="59">
        <v>9.8296590000000003E-2</v>
      </c>
      <c r="M2743" s="63">
        <v>25.82188</v>
      </c>
      <c r="N2743" s="47">
        <v>16.709098999999998</v>
      </c>
      <c r="O2743" s="47">
        <v>44.260899999999999</v>
      </c>
      <c r="P2743" s="64">
        <v>39.416958000000001</v>
      </c>
      <c r="Q2743" s="43" t="s">
        <v>1164</v>
      </c>
      <c r="R2743" s="43" t="s">
        <v>1163</v>
      </c>
      <c r="S2743" s="43" t="s">
        <v>1161</v>
      </c>
      <c r="T2743" s="43" t="s">
        <v>1162</v>
      </c>
      <c r="U2743" s="43" t="s">
        <v>1164</v>
      </c>
      <c r="V2743" s="48" t="s">
        <v>93</v>
      </c>
      <c r="W2743" s="48">
        <v>16504488</v>
      </c>
      <c r="X2743" s="48">
        <v>16504724</v>
      </c>
      <c r="Y2743" s="48" t="s">
        <v>79</v>
      </c>
      <c r="Z2743" s="48"/>
      <c r="AA2743" s="49"/>
    </row>
    <row r="2744" spans="1:27">
      <c r="A2744" s="41" t="s">
        <v>5437</v>
      </c>
      <c r="B2744" s="42">
        <v>4.583597E-3</v>
      </c>
      <c r="C2744" s="43" t="s">
        <v>73</v>
      </c>
      <c r="D2744" s="44">
        <v>-4.583597E-3</v>
      </c>
      <c r="E2744" s="43" t="s">
        <v>73</v>
      </c>
      <c r="F2744" s="46">
        <v>0</v>
      </c>
      <c r="G2744" s="45">
        <v>1.2160122</v>
      </c>
      <c r="H2744" s="43" t="s">
        <v>73</v>
      </c>
      <c r="I2744" s="46">
        <v>1.1586650000000001</v>
      </c>
      <c r="J2744" s="43" t="s">
        <v>73</v>
      </c>
      <c r="K2744" s="46">
        <v>1.1873385999999999</v>
      </c>
      <c r="L2744" s="59">
        <v>5.9756559999999998E-4</v>
      </c>
      <c r="M2744" s="63">
        <v>215.59132</v>
      </c>
      <c r="N2744" s="47">
        <v>229.21422999999999</v>
      </c>
      <c r="O2744" s="47">
        <v>427.92773</v>
      </c>
      <c r="P2744" s="64">
        <v>466.69396999999998</v>
      </c>
      <c r="Q2744" s="43" t="s">
        <v>5441</v>
      </c>
      <c r="R2744" s="43" t="s">
        <v>5440</v>
      </c>
      <c r="S2744" s="43" t="s">
        <v>5438</v>
      </c>
      <c r="T2744" s="43" t="s">
        <v>5439</v>
      </c>
      <c r="U2744" s="43" t="s">
        <v>5441</v>
      </c>
      <c r="V2744" s="48" t="s">
        <v>106</v>
      </c>
      <c r="W2744" s="48">
        <v>1890053</v>
      </c>
      <c r="X2744" s="48">
        <v>1893891</v>
      </c>
      <c r="Y2744" s="48" t="s">
        <v>114</v>
      </c>
      <c r="Z2744" s="48"/>
      <c r="AA2744" s="49"/>
    </row>
    <row r="2745" spans="1:27">
      <c r="A2745" s="41" t="s">
        <v>11679</v>
      </c>
      <c r="B2745" s="42">
        <v>3.5952089999999999E-2</v>
      </c>
      <c r="C2745" s="43" t="s">
        <v>73</v>
      </c>
      <c r="D2745" s="44">
        <v>-3.5952089999999999E-2</v>
      </c>
      <c r="E2745" s="43" t="s">
        <v>73</v>
      </c>
      <c r="F2745" s="46">
        <v>0</v>
      </c>
      <c r="G2745" s="45">
        <v>1.2355714</v>
      </c>
      <c r="H2745" s="43" t="s">
        <v>73</v>
      </c>
      <c r="I2745" s="46">
        <v>1.1388631</v>
      </c>
      <c r="J2745" s="43" t="s">
        <v>73</v>
      </c>
      <c r="K2745" s="46">
        <v>1.1872172000000001</v>
      </c>
      <c r="L2745" s="59">
        <v>2.5659787999999998E-3</v>
      </c>
      <c r="M2745" s="63">
        <v>2227.3739999999998</v>
      </c>
      <c r="N2745" s="47">
        <v>2267.3456999999999</v>
      </c>
      <c r="O2745" s="47">
        <v>4385.0780000000004</v>
      </c>
      <c r="P2745" s="64">
        <v>4653.6130000000003</v>
      </c>
      <c r="Q2745" s="43" t="s">
        <v>11678</v>
      </c>
      <c r="R2745" s="43" t="s">
        <v>11677</v>
      </c>
      <c r="S2745" s="43" t="s">
        <v>11675</v>
      </c>
      <c r="T2745" s="43" t="s">
        <v>11676</v>
      </c>
      <c r="U2745" s="43" t="s">
        <v>11678</v>
      </c>
      <c r="V2745" s="48" t="s">
        <v>122</v>
      </c>
      <c r="W2745" s="48">
        <v>3980211</v>
      </c>
      <c r="X2745" s="48">
        <v>3981196</v>
      </c>
      <c r="Y2745" s="48" t="s">
        <v>79</v>
      </c>
      <c r="Z2745" s="48" t="s">
        <v>1533</v>
      </c>
      <c r="AA2745" s="49" t="s">
        <v>1534</v>
      </c>
    </row>
    <row r="2746" spans="1:27">
      <c r="A2746" s="41" t="s">
        <v>14033</v>
      </c>
      <c r="B2746" s="42">
        <v>-7.3132039999999995E-2</v>
      </c>
      <c r="C2746" s="43" t="s">
        <v>73</v>
      </c>
      <c r="D2746" s="44">
        <v>7.3132039999999995E-2</v>
      </c>
      <c r="E2746" s="43" t="s">
        <v>73</v>
      </c>
      <c r="F2746" s="46">
        <v>0</v>
      </c>
      <c r="G2746" s="45">
        <v>1.2053356</v>
      </c>
      <c r="H2746" s="43" t="s">
        <v>73</v>
      </c>
      <c r="I2746" s="46">
        <v>1.1690316000000001</v>
      </c>
      <c r="J2746" s="43" t="s">
        <v>73</v>
      </c>
      <c r="K2746" s="46">
        <v>1.1871836</v>
      </c>
      <c r="L2746" s="59">
        <v>4.0043205999999998E-3</v>
      </c>
      <c r="M2746" s="63">
        <v>76.425514000000007</v>
      </c>
      <c r="N2746" s="47">
        <v>90.497826000000003</v>
      </c>
      <c r="O2746" s="47">
        <v>158.91256999999999</v>
      </c>
      <c r="P2746" s="64">
        <v>175.85498000000001</v>
      </c>
      <c r="Q2746" s="43" t="s">
        <v>14037</v>
      </c>
      <c r="R2746" s="43" t="s">
        <v>14036</v>
      </c>
      <c r="S2746" s="43" t="s">
        <v>14034</v>
      </c>
      <c r="T2746" s="43" t="s">
        <v>14035</v>
      </c>
      <c r="U2746" s="43" t="s">
        <v>14037</v>
      </c>
      <c r="V2746" s="48" t="s">
        <v>85</v>
      </c>
      <c r="W2746" s="48">
        <v>21230192</v>
      </c>
      <c r="X2746" s="48">
        <v>21235993</v>
      </c>
      <c r="Y2746" s="48" t="s">
        <v>79</v>
      </c>
      <c r="Z2746" s="48" t="s">
        <v>818</v>
      </c>
      <c r="AA2746" s="49" t="s">
        <v>14038</v>
      </c>
    </row>
    <row r="2747" spans="1:27">
      <c r="A2747" s="41" t="s">
        <v>10885</v>
      </c>
      <c r="B2747" s="42">
        <v>-3.2556533999999998E-2</v>
      </c>
      <c r="C2747" s="43" t="s">
        <v>73</v>
      </c>
      <c r="D2747" s="44">
        <v>3.2556533999999998E-2</v>
      </c>
      <c r="E2747" s="43" t="s">
        <v>73</v>
      </c>
      <c r="F2747" s="46">
        <v>0</v>
      </c>
      <c r="G2747" s="45">
        <v>1.0717650000000001</v>
      </c>
      <c r="H2747" s="43" t="s">
        <v>73</v>
      </c>
      <c r="I2747" s="46">
        <v>1.3014745999999999</v>
      </c>
      <c r="J2747" s="43" t="s">
        <v>73</v>
      </c>
      <c r="K2747" s="46">
        <v>1.1866197999999999</v>
      </c>
      <c r="L2747" s="59">
        <v>9.9702499999999999E-3</v>
      </c>
      <c r="M2747" s="63">
        <v>660.05899999999997</v>
      </c>
      <c r="N2747" s="47">
        <v>738.84559999999999</v>
      </c>
      <c r="O2747" s="47">
        <v>1216.4086</v>
      </c>
      <c r="P2747" s="64">
        <v>1618.6538</v>
      </c>
      <c r="Q2747" s="43" t="s">
        <v>10889</v>
      </c>
      <c r="R2747" s="43" t="s">
        <v>10888</v>
      </c>
      <c r="S2747" s="43" t="s">
        <v>10886</v>
      </c>
      <c r="T2747" s="43" t="s">
        <v>10887</v>
      </c>
      <c r="U2747" s="43" t="s">
        <v>10889</v>
      </c>
      <c r="V2747" s="48" t="s">
        <v>405</v>
      </c>
      <c r="W2747" s="48">
        <v>5677288</v>
      </c>
      <c r="X2747" s="48">
        <v>5682033</v>
      </c>
      <c r="Y2747" s="48" t="s">
        <v>79</v>
      </c>
      <c r="Z2747" s="48" t="s">
        <v>254</v>
      </c>
      <c r="AA2747" s="49" t="s">
        <v>406</v>
      </c>
    </row>
    <row r="2748" spans="1:27">
      <c r="A2748" s="41" t="s">
        <v>3007</v>
      </c>
      <c r="B2748" s="42">
        <v>-0.15964555999999999</v>
      </c>
      <c r="C2748" s="43" t="s">
        <v>72</v>
      </c>
      <c r="D2748" s="44">
        <v>0.15964555999999999</v>
      </c>
      <c r="E2748" s="43" t="s">
        <v>72</v>
      </c>
      <c r="F2748" s="46">
        <v>0</v>
      </c>
      <c r="G2748" s="45">
        <v>1.5640574</v>
      </c>
      <c r="H2748" s="43" t="s">
        <v>73</v>
      </c>
      <c r="I2748" s="46">
        <v>0.80903480000000005</v>
      </c>
      <c r="J2748" s="43" t="s">
        <v>73</v>
      </c>
      <c r="K2748" s="46">
        <v>1.1865460999999999</v>
      </c>
      <c r="L2748" s="59">
        <v>0.10148672</v>
      </c>
      <c r="M2748" s="63">
        <v>12.626001</v>
      </c>
      <c r="N2748" s="47">
        <v>16.855902</v>
      </c>
      <c r="O2748" s="47">
        <v>35.744971999999997</v>
      </c>
      <c r="P2748" s="64">
        <v>24.035633000000001</v>
      </c>
      <c r="Q2748" s="43" t="s">
        <v>3011</v>
      </c>
      <c r="R2748" s="43" t="s">
        <v>3010</v>
      </c>
      <c r="S2748" s="43" t="s">
        <v>3008</v>
      </c>
      <c r="T2748" s="43" t="s">
        <v>3009</v>
      </c>
      <c r="U2748" s="43" t="s">
        <v>3011</v>
      </c>
      <c r="V2748" s="48" t="s">
        <v>78</v>
      </c>
      <c r="W2748" s="48">
        <v>2641000</v>
      </c>
      <c r="X2748" s="48">
        <v>2644665</v>
      </c>
      <c r="Y2748" s="48" t="s">
        <v>114</v>
      </c>
      <c r="Z2748" s="48"/>
      <c r="AA2748" s="49" t="s">
        <v>3012</v>
      </c>
    </row>
    <row r="2749" spans="1:27">
      <c r="A2749" s="41" t="s">
        <v>14405</v>
      </c>
      <c r="B2749" s="42">
        <v>-4.8632620000000001E-3</v>
      </c>
      <c r="C2749" s="43" t="s">
        <v>73</v>
      </c>
      <c r="D2749" s="44">
        <v>4.8632620000000001E-3</v>
      </c>
      <c r="E2749" s="43" t="s">
        <v>73</v>
      </c>
      <c r="F2749" s="46">
        <v>0</v>
      </c>
      <c r="G2749" s="45">
        <v>1.2290702</v>
      </c>
      <c r="H2749" s="43" t="s">
        <v>73</v>
      </c>
      <c r="I2749" s="46">
        <v>1.1428771</v>
      </c>
      <c r="J2749" s="43" t="s">
        <v>73</v>
      </c>
      <c r="K2749" s="46">
        <v>1.1859736000000001</v>
      </c>
      <c r="L2749" s="59">
        <v>1.3346275999999999E-3</v>
      </c>
      <c r="M2749" s="63">
        <v>5283.3423000000003</v>
      </c>
      <c r="N2749" s="47">
        <v>5691.2362999999996</v>
      </c>
      <c r="O2749" s="47">
        <v>10651.788</v>
      </c>
      <c r="P2749" s="64">
        <v>11386.777</v>
      </c>
      <c r="Q2749" s="43" t="s">
        <v>14409</v>
      </c>
      <c r="R2749" s="43" t="s">
        <v>14408</v>
      </c>
      <c r="S2749" s="43" t="s">
        <v>14406</v>
      </c>
      <c r="T2749" s="43" t="s">
        <v>14407</v>
      </c>
      <c r="U2749" s="43" t="s">
        <v>14409</v>
      </c>
      <c r="V2749" s="48" t="s">
        <v>106</v>
      </c>
      <c r="W2749" s="48">
        <v>12870906</v>
      </c>
      <c r="X2749" s="48">
        <v>12874037</v>
      </c>
      <c r="Y2749" s="48" t="s">
        <v>114</v>
      </c>
      <c r="Z2749" s="48" t="s">
        <v>2738</v>
      </c>
      <c r="AA2749" s="49" t="s">
        <v>14410</v>
      </c>
    </row>
    <row r="2750" spans="1:27">
      <c r="A2750" s="41" t="s">
        <v>15101</v>
      </c>
      <c r="B2750" s="42">
        <v>9.0875150000000002E-2</v>
      </c>
      <c r="C2750" s="43" t="s">
        <v>73</v>
      </c>
      <c r="D2750" s="44">
        <v>-9.0875150000000002E-2</v>
      </c>
      <c r="E2750" s="43" t="s">
        <v>73</v>
      </c>
      <c r="F2750" s="46">
        <v>0</v>
      </c>
      <c r="G2750" s="45">
        <v>1.0788044999999999</v>
      </c>
      <c r="H2750" s="43" t="s">
        <v>73</v>
      </c>
      <c r="I2750" s="46">
        <v>1.2920871</v>
      </c>
      <c r="J2750" s="43" t="s">
        <v>73</v>
      </c>
      <c r="K2750" s="46">
        <v>1.1854458000000001</v>
      </c>
      <c r="L2750" s="59">
        <v>1.3683142000000001E-2</v>
      </c>
      <c r="M2750" s="63">
        <v>167.18588</v>
      </c>
      <c r="N2750" s="47">
        <v>157.70926</v>
      </c>
      <c r="O2750" s="47">
        <v>284.22269999999997</v>
      </c>
      <c r="P2750" s="64">
        <v>373.92822000000001</v>
      </c>
      <c r="Q2750" s="43" t="s">
        <v>15105</v>
      </c>
      <c r="R2750" s="43" t="s">
        <v>15104</v>
      </c>
      <c r="S2750" s="43" t="s">
        <v>15102</v>
      </c>
      <c r="T2750" s="43" t="s">
        <v>15103</v>
      </c>
      <c r="U2750" s="43" t="s">
        <v>15105</v>
      </c>
      <c r="V2750" s="48"/>
      <c r="W2750" s="48"/>
      <c r="X2750" s="48"/>
      <c r="Y2750" s="48"/>
      <c r="Z2750" s="48"/>
      <c r="AA2750" s="49"/>
    </row>
    <row r="2751" spans="1:27">
      <c r="A2751" s="41" t="s">
        <v>2268</v>
      </c>
      <c r="B2751" s="42">
        <v>-7.3788640000000003E-2</v>
      </c>
      <c r="C2751" s="43" t="s">
        <v>73</v>
      </c>
      <c r="D2751" s="44">
        <v>7.3788166000000002E-2</v>
      </c>
      <c r="E2751" s="43" t="s">
        <v>73</v>
      </c>
      <c r="F2751" s="46">
        <v>-2.3841858000000002E-7</v>
      </c>
      <c r="G2751" s="45">
        <v>1.0769019</v>
      </c>
      <c r="H2751" s="43" t="s">
        <v>73</v>
      </c>
      <c r="I2751" s="46">
        <v>1.2934388999999999</v>
      </c>
      <c r="J2751" s="43" t="s">
        <v>73</v>
      </c>
      <c r="K2751" s="46">
        <v>1.1851704000000001</v>
      </c>
      <c r="L2751" s="59">
        <v>1.2002001999999999E-2</v>
      </c>
      <c r="M2751" s="63">
        <v>24.479004</v>
      </c>
      <c r="N2751" s="47">
        <v>29.012734999999999</v>
      </c>
      <c r="O2751" s="47">
        <v>46.585299999999997</v>
      </c>
      <c r="P2751" s="64">
        <v>61.426822999999999</v>
      </c>
      <c r="Q2751" s="43" t="s">
        <v>2272</v>
      </c>
      <c r="R2751" s="43" t="s">
        <v>2271</v>
      </c>
      <c r="S2751" s="43" t="s">
        <v>2269</v>
      </c>
      <c r="T2751" s="43" t="s">
        <v>2270</v>
      </c>
      <c r="U2751" s="43" t="s">
        <v>2272</v>
      </c>
      <c r="V2751" s="48" t="s">
        <v>405</v>
      </c>
      <c r="W2751" s="48">
        <v>21963202</v>
      </c>
      <c r="X2751" s="48">
        <v>21966424</v>
      </c>
      <c r="Y2751" s="48" t="s">
        <v>79</v>
      </c>
      <c r="Z2751" s="48"/>
      <c r="AA2751" s="49"/>
    </row>
    <row r="2752" spans="1:27">
      <c r="A2752" s="41" t="s">
        <v>2557</v>
      </c>
      <c r="B2752" s="42">
        <v>0.12906240999999999</v>
      </c>
      <c r="C2752" s="43" t="s">
        <v>73</v>
      </c>
      <c r="D2752" s="44">
        <v>-0.12906240999999999</v>
      </c>
      <c r="E2752" s="43" t="s">
        <v>73</v>
      </c>
      <c r="F2752" s="46">
        <v>0</v>
      </c>
      <c r="G2752" s="45">
        <v>0.95046260000000005</v>
      </c>
      <c r="H2752" s="43" t="s">
        <v>73</v>
      </c>
      <c r="I2752" s="46">
        <v>1.4193469999999999</v>
      </c>
      <c r="J2752" s="43" t="s">
        <v>73</v>
      </c>
      <c r="K2752" s="46">
        <v>1.1849048</v>
      </c>
      <c r="L2752" s="59">
        <v>4.7413055000000003E-2</v>
      </c>
      <c r="M2752" s="63">
        <v>155.9281</v>
      </c>
      <c r="N2752" s="47">
        <v>139.50539000000001</v>
      </c>
      <c r="O2752" s="47">
        <v>236.18552</v>
      </c>
      <c r="P2752" s="64">
        <v>370.95956000000001</v>
      </c>
      <c r="Q2752" s="43" t="s">
        <v>2561</v>
      </c>
      <c r="R2752" s="43" t="s">
        <v>2560</v>
      </c>
      <c r="S2752" s="43" t="s">
        <v>2558</v>
      </c>
      <c r="T2752" s="43" t="s">
        <v>2559</v>
      </c>
      <c r="U2752" s="43" t="s">
        <v>2561</v>
      </c>
      <c r="V2752" s="48" t="s">
        <v>85</v>
      </c>
      <c r="W2752" s="48">
        <v>12084866</v>
      </c>
      <c r="X2752" s="48">
        <v>12085429</v>
      </c>
      <c r="Y2752" s="48" t="s">
        <v>79</v>
      </c>
      <c r="Z2752" s="48"/>
      <c r="AA2752" s="49"/>
    </row>
    <row r="2753" spans="1:27">
      <c r="A2753" s="41" t="s">
        <v>5846</v>
      </c>
      <c r="B2753" s="42">
        <v>4.2009353999999997E-4</v>
      </c>
      <c r="C2753" s="43" t="s">
        <v>73</v>
      </c>
      <c r="D2753" s="44">
        <v>-4.2009353999999997E-4</v>
      </c>
      <c r="E2753" s="43" t="s">
        <v>73</v>
      </c>
      <c r="F2753" s="46">
        <v>0</v>
      </c>
      <c r="G2753" s="45">
        <v>1.1839280000000001</v>
      </c>
      <c r="H2753" s="43" t="s">
        <v>73</v>
      </c>
      <c r="I2753" s="46">
        <v>1.1856179</v>
      </c>
      <c r="J2753" s="43" t="s">
        <v>73</v>
      </c>
      <c r="K2753" s="46">
        <v>1.1847730000000001</v>
      </c>
      <c r="L2753" s="59">
        <v>6.3434896000000005E-7</v>
      </c>
      <c r="M2753" s="63">
        <v>15406.312</v>
      </c>
      <c r="N2753" s="47">
        <v>16474.629000000001</v>
      </c>
      <c r="O2753" s="47">
        <v>29993.895</v>
      </c>
      <c r="P2753" s="64">
        <v>34077.410000000003</v>
      </c>
      <c r="Q2753" s="43" t="s">
        <v>5850</v>
      </c>
      <c r="R2753" s="43" t="s">
        <v>5849</v>
      </c>
      <c r="S2753" s="43" t="s">
        <v>5847</v>
      </c>
      <c r="T2753" s="43" t="s">
        <v>5848</v>
      </c>
      <c r="U2753" s="43" t="s">
        <v>5850</v>
      </c>
      <c r="V2753" s="48"/>
      <c r="W2753" s="48"/>
      <c r="X2753" s="48"/>
      <c r="Y2753" s="48"/>
      <c r="Z2753" s="48"/>
      <c r="AA2753" s="49"/>
    </row>
    <row r="2754" spans="1:27">
      <c r="A2754" s="41" t="s">
        <v>14126</v>
      </c>
      <c r="B2754" s="42">
        <v>5.5227279999999997E-2</v>
      </c>
      <c r="C2754" s="43" t="s">
        <v>73</v>
      </c>
      <c r="D2754" s="44">
        <v>-5.5227279999999997E-2</v>
      </c>
      <c r="E2754" s="43" t="s">
        <v>73</v>
      </c>
      <c r="F2754" s="46">
        <v>0</v>
      </c>
      <c r="G2754" s="45">
        <v>1.1663551000000001</v>
      </c>
      <c r="H2754" s="43" t="s">
        <v>73</v>
      </c>
      <c r="I2754" s="46">
        <v>1.2026081</v>
      </c>
      <c r="J2754" s="43" t="s">
        <v>73</v>
      </c>
      <c r="K2754" s="46">
        <v>1.1844816</v>
      </c>
      <c r="L2754" s="59">
        <v>2.3994827999999999E-3</v>
      </c>
      <c r="M2754" s="63">
        <v>1142.8162</v>
      </c>
      <c r="N2754" s="47">
        <v>1132.6511</v>
      </c>
      <c r="O2754" s="47">
        <v>2116.0308</v>
      </c>
      <c r="P2754" s="64">
        <v>2462.4092000000001</v>
      </c>
      <c r="Q2754" s="43" t="s">
        <v>14124</v>
      </c>
      <c r="R2754" s="43" t="s">
        <v>14123</v>
      </c>
      <c r="S2754" s="43" t="s">
        <v>14121</v>
      </c>
      <c r="T2754" s="43" t="s">
        <v>14122</v>
      </c>
      <c r="U2754" s="43" t="s">
        <v>14124</v>
      </c>
      <c r="V2754" s="48" t="s">
        <v>106</v>
      </c>
      <c r="W2754" s="48">
        <v>348893</v>
      </c>
      <c r="X2754" s="48">
        <v>355702</v>
      </c>
      <c r="Y2754" s="48" t="s">
        <v>114</v>
      </c>
      <c r="Z2754" s="48" t="s">
        <v>86</v>
      </c>
      <c r="AA2754" s="49" t="s">
        <v>14127</v>
      </c>
    </row>
    <row r="2755" spans="1:27">
      <c r="A2755" s="41" t="s">
        <v>5396</v>
      </c>
      <c r="B2755" s="42">
        <v>-1.6401530000000001E-2</v>
      </c>
      <c r="C2755" s="43" t="s">
        <v>73</v>
      </c>
      <c r="D2755" s="44">
        <v>1.6401530000000001E-2</v>
      </c>
      <c r="E2755" s="43" t="s">
        <v>73</v>
      </c>
      <c r="F2755" s="46">
        <v>0</v>
      </c>
      <c r="G2755" s="45">
        <v>1.2223174999999999</v>
      </c>
      <c r="H2755" s="43" t="s">
        <v>73</v>
      </c>
      <c r="I2755" s="46">
        <v>1.1466386</v>
      </c>
      <c r="J2755" s="43" t="s">
        <v>73</v>
      </c>
      <c r="K2755" s="46">
        <v>1.1844779999999999</v>
      </c>
      <c r="L2755" s="59">
        <v>1.2100919E-3</v>
      </c>
      <c r="M2755" s="63">
        <v>114.31766500000001</v>
      </c>
      <c r="N2755" s="47">
        <v>125.12899</v>
      </c>
      <c r="O2755" s="47">
        <v>231.24252000000001</v>
      </c>
      <c r="P2755" s="64">
        <v>249.00674000000001</v>
      </c>
      <c r="Q2755" s="43" t="s">
        <v>5400</v>
      </c>
      <c r="R2755" s="43" t="s">
        <v>5399</v>
      </c>
      <c r="S2755" s="43" t="s">
        <v>5397</v>
      </c>
      <c r="T2755" s="43" t="s">
        <v>5398</v>
      </c>
      <c r="U2755" s="43" t="s">
        <v>5400</v>
      </c>
      <c r="V2755" s="48" t="s">
        <v>129</v>
      </c>
      <c r="W2755" s="48">
        <v>15726766</v>
      </c>
      <c r="X2755" s="48">
        <v>15727534</v>
      </c>
      <c r="Y2755" s="48" t="s">
        <v>114</v>
      </c>
      <c r="Z2755" s="48"/>
      <c r="AA2755" s="49"/>
    </row>
    <row r="2756" spans="1:27">
      <c r="A2756" s="41" t="s">
        <v>7057</v>
      </c>
      <c r="B2756" s="42">
        <v>0.38645172</v>
      </c>
      <c r="C2756" s="43" t="s">
        <v>73</v>
      </c>
      <c r="D2756" s="44">
        <v>-0.38645172</v>
      </c>
      <c r="E2756" s="43" t="s">
        <v>73</v>
      </c>
      <c r="F2756" s="46">
        <v>0</v>
      </c>
      <c r="G2756" s="45">
        <v>1.4548378</v>
      </c>
      <c r="H2756" s="43" t="s">
        <v>73</v>
      </c>
      <c r="I2756" s="46">
        <v>0.91355514999999998</v>
      </c>
      <c r="J2756" s="43" t="s">
        <v>73</v>
      </c>
      <c r="K2756" s="46">
        <v>1.1841965000000001</v>
      </c>
      <c r="L2756" s="59">
        <v>0.12877366000000001</v>
      </c>
      <c r="M2756" s="63">
        <v>57.486789999999999</v>
      </c>
      <c r="N2756" s="47">
        <v>35.997374999999998</v>
      </c>
      <c r="O2756" s="47">
        <v>103.33492</v>
      </c>
      <c r="P2756" s="64">
        <v>80.580475000000007</v>
      </c>
      <c r="Q2756" s="43" t="s">
        <v>7061</v>
      </c>
      <c r="R2756" s="43" t="s">
        <v>7060</v>
      </c>
      <c r="S2756" s="43" t="s">
        <v>7058</v>
      </c>
      <c r="T2756" s="43" t="s">
        <v>7059</v>
      </c>
      <c r="U2756" s="43" t="s">
        <v>7061</v>
      </c>
      <c r="V2756" s="48" t="s">
        <v>93</v>
      </c>
      <c r="W2756" s="48">
        <v>10929507</v>
      </c>
      <c r="X2756" s="48">
        <v>10930895</v>
      </c>
      <c r="Y2756" s="48" t="s">
        <v>114</v>
      </c>
      <c r="Z2756" s="48" t="s">
        <v>7055</v>
      </c>
      <c r="AA2756" s="49" t="s">
        <v>7056</v>
      </c>
    </row>
    <row r="2757" spans="1:27">
      <c r="A2757" s="41" t="s">
        <v>14813</v>
      </c>
      <c r="B2757" s="42">
        <v>3.033638E-3</v>
      </c>
      <c r="C2757" s="43" t="s">
        <v>73</v>
      </c>
      <c r="D2757" s="44">
        <v>-3.033638E-3</v>
      </c>
      <c r="E2757" s="43" t="s">
        <v>73</v>
      </c>
      <c r="F2757" s="46">
        <v>0</v>
      </c>
      <c r="G2757" s="45">
        <v>1.4066563000000001</v>
      </c>
      <c r="H2757" s="43" t="s">
        <v>73</v>
      </c>
      <c r="I2757" s="46">
        <v>0.96130466000000003</v>
      </c>
      <c r="J2757" s="43" t="s">
        <v>73</v>
      </c>
      <c r="K2757" s="46">
        <v>1.1839805000000001</v>
      </c>
      <c r="L2757" s="59">
        <v>3.3605165999999999E-2</v>
      </c>
      <c r="M2757" s="63">
        <v>2516.0129999999999</v>
      </c>
      <c r="N2757" s="47">
        <v>2680.7501999999999</v>
      </c>
      <c r="O2757" s="47">
        <v>5705.69</v>
      </c>
      <c r="P2757" s="64">
        <v>4755.2020000000002</v>
      </c>
      <c r="Q2757" s="43" t="s">
        <v>14817</v>
      </c>
      <c r="R2757" s="43" t="s">
        <v>14816</v>
      </c>
      <c r="S2757" s="43" t="s">
        <v>14814</v>
      </c>
      <c r="T2757" s="43" t="s">
        <v>14815</v>
      </c>
      <c r="U2757" s="43" t="s">
        <v>14817</v>
      </c>
      <c r="V2757" s="48" t="s">
        <v>106</v>
      </c>
      <c r="W2757" s="48">
        <v>22750258</v>
      </c>
      <c r="X2757" s="48">
        <v>22753043</v>
      </c>
      <c r="Y2757" s="48" t="s">
        <v>79</v>
      </c>
      <c r="Z2757" s="48" t="s">
        <v>14818</v>
      </c>
      <c r="AA2757" s="49" t="s">
        <v>14819</v>
      </c>
    </row>
    <row r="2758" spans="1:27">
      <c r="A2758" s="41" t="s">
        <v>14646</v>
      </c>
      <c r="B2758" s="42">
        <v>-0.21052551</v>
      </c>
      <c r="C2758" s="43" t="s">
        <v>73</v>
      </c>
      <c r="D2758" s="44">
        <v>0.21052551</v>
      </c>
      <c r="E2758" s="43" t="s">
        <v>73</v>
      </c>
      <c r="F2758" s="46">
        <v>0</v>
      </c>
      <c r="G2758" s="45">
        <v>1.0861702</v>
      </c>
      <c r="H2758" s="43" t="s">
        <v>73</v>
      </c>
      <c r="I2758" s="46">
        <v>1.2814970000000001</v>
      </c>
      <c r="J2758" s="43" t="s">
        <v>73</v>
      </c>
      <c r="K2758" s="46">
        <v>1.1838336</v>
      </c>
      <c r="L2758" s="59">
        <v>3.6348272000000001E-2</v>
      </c>
      <c r="M2758" s="63">
        <v>33.500774</v>
      </c>
      <c r="N2758" s="47">
        <v>47.992539999999998</v>
      </c>
      <c r="O2758" s="47">
        <v>70.544303999999997</v>
      </c>
      <c r="P2758" s="64">
        <v>91.661339999999996</v>
      </c>
      <c r="Q2758" s="43" t="s">
        <v>14650</v>
      </c>
      <c r="R2758" s="43" t="s">
        <v>14649</v>
      </c>
      <c r="S2758" s="43" t="s">
        <v>14647</v>
      </c>
      <c r="T2758" s="43" t="s">
        <v>14648</v>
      </c>
      <c r="U2758" s="43" t="s">
        <v>14650</v>
      </c>
      <c r="V2758" s="48" t="s">
        <v>106</v>
      </c>
      <c r="W2758" s="48">
        <v>20087328</v>
      </c>
      <c r="X2758" s="48">
        <v>20088035</v>
      </c>
      <c r="Y2758" s="48" t="s">
        <v>79</v>
      </c>
      <c r="Z2758" s="48"/>
      <c r="AA2758" s="49"/>
    </row>
    <row r="2759" spans="1:27">
      <c r="A2759" s="41" t="s">
        <v>10646</v>
      </c>
      <c r="B2759" s="42">
        <v>1.938343E-2</v>
      </c>
      <c r="C2759" s="43" t="s">
        <v>73</v>
      </c>
      <c r="D2759" s="44">
        <v>-1.938343E-2</v>
      </c>
      <c r="E2759" s="43" t="s">
        <v>73</v>
      </c>
      <c r="F2759" s="46">
        <v>0</v>
      </c>
      <c r="G2759" s="45">
        <v>1.2589025</v>
      </c>
      <c r="H2759" s="43" t="s">
        <v>73</v>
      </c>
      <c r="I2759" s="46">
        <v>1.10816</v>
      </c>
      <c r="J2759" s="43" t="s">
        <v>73</v>
      </c>
      <c r="K2759" s="46">
        <v>1.1835313000000001</v>
      </c>
      <c r="L2759" s="59">
        <v>4.2959562999999997E-3</v>
      </c>
      <c r="M2759" s="63">
        <v>1124.4576</v>
      </c>
      <c r="N2759" s="47">
        <v>1171.2321999999999</v>
      </c>
      <c r="O2759" s="47">
        <v>2275.8220000000001</v>
      </c>
      <c r="P2759" s="64">
        <v>2326.4050000000002</v>
      </c>
      <c r="Q2759" s="43" t="s">
        <v>10650</v>
      </c>
      <c r="R2759" s="43" t="s">
        <v>10649</v>
      </c>
      <c r="S2759" s="43" t="s">
        <v>10647</v>
      </c>
      <c r="T2759" s="43" t="s">
        <v>10648</v>
      </c>
      <c r="U2759" s="43" t="s">
        <v>10650</v>
      </c>
      <c r="V2759" s="48" t="s">
        <v>405</v>
      </c>
      <c r="W2759" s="48">
        <v>215144</v>
      </c>
      <c r="X2759" s="48">
        <v>218016</v>
      </c>
      <c r="Y2759" s="48" t="s">
        <v>114</v>
      </c>
      <c r="Z2759" s="48" t="s">
        <v>10651</v>
      </c>
      <c r="AA2759" s="49" t="s">
        <v>10652</v>
      </c>
    </row>
    <row r="2760" spans="1:27">
      <c r="A2760" s="41" t="s">
        <v>1727</v>
      </c>
      <c r="B2760" s="42">
        <v>1.2739815999999999</v>
      </c>
      <c r="C2760" s="43" t="s">
        <v>72</v>
      </c>
      <c r="D2760" s="44">
        <v>-1.2739815999999999</v>
      </c>
      <c r="E2760" s="43" t="s">
        <v>72</v>
      </c>
      <c r="F2760" s="46">
        <v>0</v>
      </c>
      <c r="G2760" s="45">
        <v>1.1346045</v>
      </c>
      <c r="H2760" s="43" t="s">
        <v>73</v>
      </c>
      <c r="I2760" s="46">
        <v>1.2313107999999999</v>
      </c>
      <c r="J2760" s="43" t="s">
        <v>73</v>
      </c>
      <c r="K2760" s="46">
        <v>1.1829575999999999</v>
      </c>
      <c r="L2760" s="59">
        <v>0.45142376000000001</v>
      </c>
      <c r="M2760" s="63">
        <v>17.799147000000001</v>
      </c>
      <c r="N2760" s="47">
        <v>3.2565339999999998</v>
      </c>
      <c r="O2760" s="47">
        <v>13.851769000000001</v>
      </c>
      <c r="P2760" s="64">
        <v>16.808996</v>
      </c>
      <c r="Q2760" s="43" t="s">
        <v>1731</v>
      </c>
      <c r="R2760" s="43" t="s">
        <v>1730</v>
      </c>
      <c r="S2760" s="43" t="s">
        <v>1728</v>
      </c>
      <c r="T2760" s="43" t="s">
        <v>1729</v>
      </c>
      <c r="U2760" s="43" t="s">
        <v>1731</v>
      </c>
      <c r="V2760" s="48" t="s">
        <v>85</v>
      </c>
      <c r="W2760" s="48">
        <v>4474949</v>
      </c>
      <c r="X2760" s="48">
        <v>4476159</v>
      </c>
      <c r="Y2760" s="48" t="s">
        <v>79</v>
      </c>
      <c r="Z2760" s="48"/>
      <c r="AA2760" s="49"/>
    </row>
    <row r="2761" spans="1:27">
      <c r="A2761" s="41" t="s">
        <v>8847</v>
      </c>
      <c r="B2761" s="42">
        <v>0.11381960000000001</v>
      </c>
      <c r="C2761" s="43" t="s">
        <v>73</v>
      </c>
      <c r="D2761" s="44">
        <v>-0.11381912</v>
      </c>
      <c r="E2761" s="43" t="s">
        <v>73</v>
      </c>
      <c r="F2761" s="46">
        <v>2.3841858000000002E-7</v>
      </c>
      <c r="G2761" s="45">
        <v>1.0750059999999999</v>
      </c>
      <c r="H2761" s="43" t="s">
        <v>73</v>
      </c>
      <c r="I2761" s="46">
        <v>1.2894616000000001</v>
      </c>
      <c r="J2761" s="43" t="s">
        <v>73</v>
      </c>
      <c r="K2761" s="46">
        <v>1.1822337999999999</v>
      </c>
      <c r="L2761" s="59">
        <v>1.7049083E-2</v>
      </c>
      <c r="M2761" s="63">
        <v>83.988780000000006</v>
      </c>
      <c r="N2761" s="47">
        <v>76.747649999999993</v>
      </c>
      <c r="O2761" s="47">
        <v>140.1619</v>
      </c>
      <c r="P2761" s="64">
        <v>184.54938000000001</v>
      </c>
      <c r="Q2761" s="43" t="s">
        <v>8851</v>
      </c>
      <c r="R2761" s="43" t="s">
        <v>8850</v>
      </c>
      <c r="S2761" s="43" t="s">
        <v>8848</v>
      </c>
      <c r="T2761" s="43" t="s">
        <v>8849</v>
      </c>
      <c r="U2761" s="43" t="s">
        <v>8851</v>
      </c>
      <c r="V2761" s="48" t="s">
        <v>196</v>
      </c>
      <c r="W2761" s="48">
        <v>27284275</v>
      </c>
      <c r="X2761" s="48">
        <v>27290982</v>
      </c>
      <c r="Y2761" s="48" t="s">
        <v>114</v>
      </c>
      <c r="Z2761" s="48" t="s">
        <v>4141</v>
      </c>
      <c r="AA2761" s="49" t="s">
        <v>4142</v>
      </c>
    </row>
    <row r="2762" spans="1:27">
      <c r="A2762" s="41" t="s">
        <v>10770</v>
      </c>
      <c r="B2762" s="42">
        <v>4.8166037000000002E-2</v>
      </c>
      <c r="C2762" s="43" t="s">
        <v>73</v>
      </c>
      <c r="D2762" s="44">
        <v>-4.8166037000000002E-2</v>
      </c>
      <c r="E2762" s="43" t="s">
        <v>73</v>
      </c>
      <c r="F2762" s="46">
        <v>0</v>
      </c>
      <c r="G2762" s="45">
        <v>1.4674393999999999</v>
      </c>
      <c r="H2762" s="43" t="s">
        <v>73</v>
      </c>
      <c r="I2762" s="46">
        <v>0.89642500000000003</v>
      </c>
      <c r="J2762" s="43" t="s">
        <v>73</v>
      </c>
      <c r="K2762" s="46">
        <v>1.1819322000000001</v>
      </c>
      <c r="L2762" s="59">
        <v>5.5098790000000002E-2</v>
      </c>
      <c r="M2762" s="63">
        <v>254.92464000000001</v>
      </c>
      <c r="N2762" s="47">
        <v>255.14252999999999</v>
      </c>
      <c r="O2762" s="47">
        <v>584.41110000000003</v>
      </c>
      <c r="P2762" s="64">
        <v>446.42757999999998</v>
      </c>
      <c r="Q2762" s="43" t="s">
        <v>10774</v>
      </c>
      <c r="R2762" s="43" t="s">
        <v>10773</v>
      </c>
      <c r="S2762" s="43" t="s">
        <v>10771</v>
      </c>
      <c r="T2762" s="43" t="s">
        <v>10772</v>
      </c>
      <c r="U2762" s="43" t="s">
        <v>10774</v>
      </c>
      <c r="V2762" s="48"/>
      <c r="W2762" s="48"/>
      <c r="X2762" s="48"/>
      <c r="Y2762" s="48"/>
      <c r="Z2762" s="48"/>
      <c r="AA2762" s="49"/>
    </row>
    <row r="2763" spans="1:27">
      <c r="A2763" s="41" t="s">
        <v>1059</v>
      </c>
      <c r="B2763" s="42">
        <v>-0.1390419</v>
      </c>
      <c r="C2763" s="43" t="s">
        <v>72</v>
      </c>
      <c r="D2763" s="44">
        <v>0.1390419</v>
      </c>
      <c r="E2763" s="43" t="s">
        <v>73</v>
      </c>
      <c r="F2763" s="46">
        <v>0</v>
      </c>
      <c r="G2763" s="45">
        <v>0.85084057000000002</v>
      </c>
      <c r="H2763" s="43" t="s">
        <v>73</v>
      </c>
      <c r="I2763" s="46">
        <v>1.512999</v>
      </c>
      <c r="J2763" s="43" t="s">
        <v>73</v>
      </c>
      <c r="K2763" s="46">
        <v>1.1819198</v>
      </c>
      <c r="L2763" s="59">
        <v>8.1219524000000001E-2</v>
      </c>
      <c r="M2763" s="63">
        <v>15.703469999999999</v>
      </c>
      <c r="N2763" s="47">
        <v>20.374037000000001</v>
      </c>
      <c r="O2763" s="47">
        <v>26.732695</v>
      </c>
      <c r="P2763" s="64">
        <v>48.0062</v>
      </c>
      <c r="Q2763" s="43" t="s">
        <v>1063</v>
      </c>
      <c r="R2763" s="43" t="s">
        <v>1062</v>
      </c>
      <c r="S2763" s="43" t="s">
        <v>1060</v>
      </c>
      <c r="T2763" s="43" t="s">
        <v>1061</v>
      </c>
      <c r="U2763" s="43" t="s">
        <v>1063</v>
      </c>
      <c r="V2763" s="48"/>
      <c r="W2763" s="48"/>
      <c r="X2763" s="48"/>
      <c r="Y2763" s="48"/>
      <c r="Z2763" s="48"/>
      <c r="AA2763" s="49"/>
    </row>
    <row r="2764" spans="1:27">
      <c r="A2764" s="41" t="s">
        <v>13616</v>
      </c>
      <c r="B2764" s="42">
        <v>-0.15991401999999999</v>
      </c>
      <c r="C2764" s="43" t="s">
        <v>72</v>
      </c>
      <c r="D2764" s="44">
        <v>0.15991401999999999</v>
      </c>
      <c r="E2764" s="43" t="s">
        <v>73</v>
      </c>
      <c r="F2764" s="46">
        <v>0</v>
      </c>
      <c r="G2764" s="45">
        <v>1.5050211</v>
      </c>
      <c r="H2764" s="43" t="s">
        <v>73</v>
      </c>
      <c r="I2764" s="46">
        <v>0.85828875999999998</v>
      </c>
      <c r="J2764" s="43" t="s">
        <v>73</v>
      </c>
      <c r="K2764" s="46">
        <v>1.1816549000000001</v>
      </c>
      <c r="L2764" s="59">
        <v>8.1912979999999996E-2</v>
      </c>
      <c r="M2764" s="63">
        <v>17.653658</v>
      </c>
      <c r="N2764" s="47">
        <v>23.57667</v>
      </c>
      <c r="O2764" s="47">
        <v>47.983609999999999</v>
      </c>
      <c r="P2764" s="64">
        <v>34.780200000000001</v>
      </c>
      <c r="Q2764" s="43" t="s">
        <v>13620</v>
      </c>
      <c r="R2764" s="43" t="s">
        <v>13619</v>
      </c>
      <c r="S2764" s="43" t="s">
        <v>13617</v>
      </c>
      <c r="T2764" s="43" t="s">
        <v>13618</v>
      </c>
      <c r="U2764" s="43" t="s">
        <v>13620</v>
      </c>
      <c r="V2764" s="48" t="s">
        <v>85</v>
      </c>
      <c r="W2764" s="48">
        <v>12572894</v>
      </c>
      <c r="X2764" s="48">
        <v>12576290</v>
      </c>
      <c r="Y2764" s="48" t="s">
        <v>79</v>
      </c>
      <c r="Z2764" s="48"/>
      <c r="AA2764" s="49"/>
    </row>
    <row r="2765" spans="1:27">
      <c r="A2765" s="41" t="s">
        <v>618</v>
      </c>
      <c r="B2765" s="42">
        <v>8.0118180000000004E-3</v>
      </c>
      <c r="C2765" s="43" t="s">
        <v>73</v>
      </c>
      <c r="D2765" s="44">
        <v>-8.0118180000000004E-3</v>
      </c>
      <c r="E2765" s="43" t="s">
        <v>73</v>
      </c>
      <c r="F2765" s="46">
        <v>0</v>
      </c>
      <c r="G2765" s="45">
        <v>1.4559488</v>
      </c>
      <c r="H2765" s="43" t="s">
        <v>73</v>
      </c>
      <c r="I2765" s="46">
        <v>0.90701103000000005</v>
      </c>
      <c r="J2765" s="43" t="s">
        <v>73</v>
      </c>
      <c r="K2765" s="46">
        <v>1.1814799</v>
      </c>
      <c r="L2765" s="59">
        <v>4.9997452999999997E-2</v>
      </c>
      <c r="M2765" s="63">
        <v>491.71613000000002</v>
      </c>
      <c r="N2765" s="47">
        <v>520.30830000000003</v>
      </c>
      <c r="O2765" s="47">
        <v>1149.8725999999999</v>
      </c>
      <c r="P2765" s="64">
        <v>891.92426</v>
      </c>
      <c r="Q2765" s="43" t="s">
        <v>622</v>
      </c>
      <c r="R2765" s="43" t="s">
        <v>621</v>
      </c>
      <c r="S2765" s="43" t="s">
        <v>619</v>
      </c>
      <c r="T2765" s="43" t="s">
        <v>620</v>
      </c>
      <c r="U2765" s="43" t="s">
        <v>622</v>
      </c>
      <c r="V2765" s="48" t="s">
        <v>78</v>
      </c>
      <c r="W2765" s="48">
        <v>11118689</v>
      </c>
      <c r="X2765" s="48">
        <v>11119272</v>
      </c>
      <c r="Y2765" s="48" t="s">
        <v>79</v>
      </c>
      <c r="Z2765" s="48"/>
      <c r="AA2765" s="49"/>
    </row>
    <row r="2766" spans="1:27">
      <c r="A2766" s="41" t="s">
        <v>6224</v>
      </c>
      <c r="B2766" s="42">
        <v>-2.8599739999999998E-2</v>
      </c>
      <c r="C2766" s="43" t="s">
        <v>73</v>
      </c>
      <c r="D2766" s="44">
        <v>2.8599739999999998E-2</v>
      </c>
      <c r="E2766" s="43" t="s">
        <v>73</v>
      </c>
      <c r="F2766" s="46">
        <v>0</v>
      </c>
      <c r="G2766" s="45">
        <v>0.97879886999999999</v>
      </c>
      <c r="H2766" s="43" t="s">
        <v>73</v>
      </c>
      <c r="I2766" s="46">
        <v>1.3828735000000001</v>
      </c>
      <c r="J2766" s="43" t="s">
        <v>73</v>
      </c>
      <c r="K2766" s="46">
        <v>1.1808361999999999</v>
      </c>
      <c r="L2766" s="59">
        <v>2.8586500000000001E-2</v>
      </c>
      <c r="M2766" s="63">
        <v>211.49415999999999</v>
      </c>
      <c r="N2766" s="47">
        <v>235.44365999999999</v>
      </c>
      <c r="O2766" s="47">
        <v>364.43353000000002</v>
      </c>
      <c r="P2766" s="64">
        <v>547.24519999999995</v>
      </c>
      <c r="Q2766" s="43" t="s">
        <v>6228</v>
      </c>
      <c r="R2766" s="43" t="s">
        <v>6227</v>
      </c>
      <c r="S2766" s="43" t="s">
        <v>6225</v>
      </c>
      <c r="T2766" s="43" t="s">
        <v>6226</v>
      </c>
      <c r="U2766" s="43" t="s">
        <v>6228</v>
      </c>
      <c r="V2766" s="48" t="s">
        <v>129</v>
      </c>
      <c r="W2766" s="48">
        <v>33769418</v>
      </c>
      <c r="X2766" s="48">
        <v>33775797</v>
      </c>
      <c r="Y2766" s="48" t="s">
        <v>79</v>
      </c>
      <c r="Z2766" s="48" t="s">
        <v>1380</v>
      </c>
      <c r="AA2766" s="49" t="s">
        <v>1381</v>
      </c>
    </row>
    <row r="2767" spans="1:27">
      <c r="A2767" s="41" t="s">
        <v>10497</v>
      </c>
      <c r="B2767" s="42">
        <v>3.5369395999999997E-2</v>
      </c>
      <c r="C2767" s="43" t="s">
        <v>73</v>
      </c>
      <c r="D2767" s="44">
        <v>-3.5369395999999997E-2</v>
      </c>
      <c r="E2767" s="43" t="s">
        <v>73</v>
      </c>
      <c r="F2767" s="46">
        <v>0</v>
      </c>
      <c r="G2767" s="45">
        <v>1.4968238</v>
      </c>
      <c r="H2767" s="43" t="s">
        <v>73</v>
      </c>
      <c r="I2767" s="46">
        <v>0.86464929999999995</v>
      </c>
      <c r="J2767" s="43" t="s">
        <v>73</v>
      </c>
      <c r="K2767" s="46">
        <v>1.1807365000000001</v>
      </c>
      <c r="L2767" s="59">
        <v>6.5512349999999997E-2</v>
      </c>
      <c r="M2767" s="63">
        <v>1419.6045999999999</v>
      </c>
      <c r="N2767" s="47">
        <v>1446.248</v>
      </c>
      <c r="O2767" s="47">
        <v>3350.9796999999999</v>
      </c>
      <c r="P2767" s="64">
        <v>2453.5410000000002</v>
      </c>
      <c r="Q2767" s="43" t="s">
        <v>2294</v>
      </c>
      <c r="R2767" s="43" t="s">
        <v>10500</v>
      </c>
      <c r="S2767" s="43" t="s">
        <v>10498</v>
      </c>
      <c r="T2767" s="43" t="s">
        <v>10499</v>
      </c>
      <c r="U2767" s="43" t="s">
        <v>2294</v>
      </c>
      <c r="V2767" s="48" t="s">
        <v>204</v>
      </c>
      <c r="W2767" s="48">
        <v>27605989</v>
      </c>
      <c r="X2767" s="48">
        <v>27607548</v>
      </c>
      <c r="Y2767" s="48" t="s">
        <v>114</v>
      </c>
      <c r="Z2767" s="48" t="s">
        <v>2295</v>
      </c>
      <c r="AA2767" s="49" t="s">
        <v>2296</v>
      </c>
    </row>
    <row r="2768" spans="1:27">
      <c r="A2768" s="41" t="s">
        <v>14820</v>
      </c>
      <c r="B2768" s="42">
        <v>-5.1603317000000003E-2</v>
      </c>
      <c r="C2768" s="43" t="s">
        <v>73</v>
      </c>
      <c r="D2768" s="44">
        <v>5.1603794000000001E-2</v>
      </c>
      <c r="E2768" s="43" t="s">
        <v>73</v>
      </c>
      <c r="F2768" s="46">
        <v>2.3841858000000002E-7</v>
      </c>
      <c r="G2768" s="45">
        <v>0.87587404000000002</v>
      </c>
      <c r="H2768" s="43" t="s">
        <v>73</v>
      </c>
      <c r="I2768" s="46">
        <v>1.4835162</v>
      </c>
      <c r="J2768" s="43" t="s">
        <v>73</v>
      </c>
      <c r="K2768" s="46">
        <v>1.1796951</v>
      </c>
      <c r="L2768" s="59">
        <v>6.1966019999999997E-2</v>
      </c>
      <c r="M2768" s="63">
        <v>32.671950000000002</v>
      </c>
      <c r="N2768" s="47">
        <v>37.550297</v>
      </c>
      <c r="O2768" s="47">
        <v>53.264316999999998</v>
      </c>
      <c r="P2768" s="64">
        <v>92.104293999999996</v>
      </c>
      <c r="Q2768" s="43" t="s">
        <v>14824</v>
      </c>
      <c r="R2768" s="43" t="s">
        <v>14823</v>
      </c>
      <c r="S2768" s="43" t="s">
        <v>14821</v>
      </c>
      <c r="T2768" s="43" t="s">
        <v>14822</v>
      </c>
      <c r="U2768" s="43" t="s">
        <v>14824</v>
      </c>
      <c r="V2768" s="48" t="s">
        <v>106</v>
      </c>
      <c r="W2768" s="48">
        <v>23073064</v>
      </c>
      <c r="X2768" s="48">
        <v>23075243</v>
      </c>
      <c r="Y2768" s="48" t="s">
        <v>114</v>
      </c>
      <c r="Z2768" s="48" t="s">
        <v>14825</v>
      </c>
      <c r="AA2768" s="49" t="s">
        <v>14826</v>
      </c>
    </row>
    <row r="2769" spans="1:27">
      <c r="A2769" s="41" t="s">
        <v>3046</v>
      </c>
      <c r="B2769" s="42">
        <v>3.1991480000000003E-2</v>
      </c>
      <c r="C2769" s="43" t="s">
        <v>73</v>
      </c>
      <c r="D2769" s="44">
        <v>-3.1991480000000003E-2</v>
      </c>
      <c r="E2769" s="43" t="s">
        <v>73</v>
      </c>
      <c r="F2769" s="46">
        <v>0</v>
      </c>
      <c r="G2769" s="45">
        <v>1.2331433000000001</v>
      </c>
      <c r="H2769" s="43" t="s">
        <v>73</v>
      </c>
      <c r="I2769" s="46">
        <v>1.1255192999999999</v>
      </c>
      <c r="J2769" s="43" t="s">
        <v>73</v>
      </c>
      <c r="K2769" s="46">
        <v>1.1793313000000001</v>
      </c>
      <c r="L2769" s="59">
        <v>2.8060380999999999E-3</v>
      </c>
      <c r="M2769" s="63">
        <v>625.47064</v>
      </c>
      <c r="N2769" s="47">
        <v>640.20056</v>
      </c>
      <c r="O2769" s="47">
        <v>1232.6858999999999</v>
      </c>
      <c r="P2769" s="64">
        <v>1298.3130000000001</v>
      </c>
      <c r="Q2769" s="43" t="s">
        <v>3050</v>
      </c>
      <c r="R2769" s="43" t="s">
        <v>3049</v>
      </c>
      <c r="S2769" s="43" t="s">
        <v>3047</v>
      </c>
      <c r="T2769" s="43" t="s">
        <v>3048</v>
      </c>
      <c r="U2769" s="43" t="s">
        <v>3050</v>
      </c>
      <c r="V2769" s="48" t="s">
        <v>78</v>
      </c>
      <c r="W2769" s="48">
        <v>3058565</v>
      </c>
      <c r="X2769" s="48">
        <v>3059717</v>
      </c>
      <c r="Y2769" s="48" t="s">
        <v>114</v>
      </c>
      <c r="Z2769" s="48"/>
      <c r="AA2769" s="49"/>
    </row>
    <row r="2770" spans="1:27">
      <c r="A2770" s="41" t="s">
        <v>14103</v>
      </c>
      <c r="B2770" s="42">
        <v>3.8334845999999999E-2</v>
      </c>
      <c r="C2770" s="43" t="s">
        <v>73</v>
      </c>
      <c r="D2770" s="44">
        <v>-3.8334845999999999E-2</v>
      </c>
      <c r="E2770" s="43" t="s">
        <v>73</v>
      </c>
      <c r="F2770" s="46">
        <v>0</v>
      </c>
      <c r="G2770" s="45">
        <v>0.80821419999999999</v>
      </c>
      <c r="H2770" s="43" t="s">
        <v>73</v>
      </c>
      <c r="I2770" s="46">
        <v>1.5503119999999999</v>
      </c>
      <c r="J2770" s="43" t="s">
        <v>73</v>
      </c>
      <c r="K2770" s="46">
        <v>1.1792631</v>
      </c>
      <c r="L2770" s="59">
        <v>8.7173219999999996E-2</v>
      </c>
      <c r="M2770" s="63">
        <v>308.46600000000001</v>
      </c>
      <c r="N2770" s="47">
        <v>312.96613000000002</v>
      </c>
      <c r="O2770" s="47">
        <v>450.84456999999998</v>
      </c>
      <c r="P2770" s="64">
        <v>855.74739999999997</v>
      </c>
      <c r="Q2770" s="43" t="s">
        <v>14107</v>
      </c>
      <c r="R2770" s="43" t="s">
        <v>14106</v>
      </c>
      <c r="S2770" s="43" t="s">
        <v>14104</v>
      </c>
      <c r="T2770" s="43" t="s">
        <v>14105</v>
      </c>
      <c r="U2770" s="43" t="s">
        <v>14107</v>
      </c>
      <c r="V2770" s="48" t="s">
        <v>106</v>
      </c>
      <c r="W2770" s="48">
        <v>81102</v>
      </c>
      <c r="X2770" s="48">
        <v>82243</v>
      </c>
      <c r="Y2770" s="48" t="s">
        <v>114</v>
      </c>
      <c r="Z2770" s="48" t="s">
        <v>14108</v>
      </c>
      <c r="AA2770" s="49" t="s">
        <v>14109</v>
      </c>
    </row>
    <row r="2771" spans="1:27">
      <c r="A2771" s="41" t="s">
        <v>6504</v>
      </c>
      <c r="B2771" s="42">
        <v>-0.12392354</v>
      </c>
      <c r="C2771" s="43" t="s">
        <v>73</v>
      </c>
      <c r="D2771" s="44">
        <v>0.12392354</v>
      </c>
      <c r="E2771" s="43" t="s">
        <v>73</v>
      </c>
      <c r="F2771" s="46">
        <v>0</v>
      </c>
      <c r="G2771" s="45">
        <v>1.0144607999999999</v>
      </c>
      <c r="H2771" s="43" t="s">
        <v>73</v>
      </c>
      <c r="I2771" s="46">
        <v>1.3434618</v>
      </c>
      <c r="J2771" s="43" t="s">
        <v>73</v>
      </c>
      <c r="K2771" s="46">
        <v>1.1789613000000001</v>
      </c>
      <c r="L2771" s="59">
        <v>2.9187755999999999E-2</v>
      </c>
      <c r="M2771" s="63">
        <v>107.79801</v>
      </c>
      <c r="N2771" s="47">
        <v>136.95883000000001</v>
      </c>
      <c r="O2771" s="47">
        <v>203.40487999999999</v>
      </c>
      <c r="P2771" s="64">
        <v>289.95163000000002</v>
      </c>
      <c r="Q2771" s="43" t="s">
        <v>6508</v>
      </c>
      <c r="R2771" s="43" t="s">
        <v>6507</v>
      </c>
      <c r="S2771" s="43" t="s">
        <v>6505</v>
      </c>
      <c r="T2771" s="43" t="s">
        <v>6506</v>
      </c>
      <c r="U2771" s="43" t="s">
        <v>6508</v>
      </c>
      <c r="V2771" s="48"/>
      <c r="W2771" s="48"/>
      <c r="X2771" s="48"/>
      <c r="Y2771" s="48"/>
      <c r="Z2771" s="48"/>
      <c r="AA2771" s="49"/>
    </row>
    <row r="2772" spans="1:27">
      <c r="A2772" s="41" t="s">
        <v>1872</v>
      </c>
      <c r="B2772" s="42">
        <v>-0.12897897</v>
      </c>
      <c r="C2772" s="43" t="s">
        <v>73</v>
      </c>
      <c r="D2772" s="44">
        <v>0.12897897</v>
      </c>
      <c r="E2772" s="43" t="s">
        <v>73</v>
      </c>
      <c r="F2772" s="46">
        <v>0</v>
      </c>
      <c r="G2772" s="45">
        <v>1.0087797999999999</v>
      </c>
      <c r="H2772" s="43" t="s">
        <v>73</v>
      </c>
      <c r="I2772" s="46">
        <v>1.3488389999999999</v>
      </c>
      <c r="J2772" s="43" t="s">
        <v>73</v>
      </c>
      <c r="K2772" s="46">
        <v>1.1788094</v>
      </c>
      <c r="L2772" s="59">
        <v>3.1248119000000001E-2</v>
      </c>
      <c r="M2772" s="63">
        <v>139.56853000000001</v>
      </c>
      <c r="N2772" s="47">
        <v>178.57079999999999</v>
      </c>
      <c r="O2772" s="47">
        <v>263.23869999999999</v>
      </c>
      <c r="P2772" s="64">
        <v>378.13146999999998</v>
      </c>
      <c r="Q2772" s="43" t="s">
        <v>1876</v>
      </c>
      <c r="R2772" s="43" t="s">
        <v>1875</v>
      </c>
      <c r="S2772" s="43" t="s">
        <v>1873</v>
      </c>
      <c r="T2772" s="43" t="s">
        <v>1874</v>
      </c>
      <c r="U2772" s="43" t="s">
        <v>1876</v>
      </c>
      <c r="V2772" s="48" t="s">
        <v>405</v>
      </c>
      <c r="W2772" s="48">
        <v>24388239</v>
      </c>
      <c r="X2772" s="48">
        <v>24389073</v>
      </c>
      <c r="Y2772" s="48" t="s">
        <v>79</v>
      </c>
      <c r="Z2772" s="48" t="s">
        <v>1877</v>
      </c>
      <c r="AA2772" s="49" t="s">
        <v>1878</v>
      </c>
    </row>
    <row r="2773" spans="1:27">
      <c r="A2773" s="41" t="s">
        <v>345</v>
      </c>
      <c r="B2773" s="42">
        <v>-0.15330553</v>
      </c>
      <c r="C2773" s="43" t="s">
        <v>72</v>
      </c>
      <c r="D2773" s="44">
        <v>0.153306</v>
      </c>
      <c r="E2773" s="43" t="s">
        <v>73</v>
      </c>
      <c r="F2773" s="46">
        <v>2.3841858000000002E-7</v>
      </c>
      <c r="G2773" s="45">
        <v>1.1775613</v>
      </c>
      <c r="H2773" s="43" t="s">
        <v>73</v>
      </c>
      <c r="I2773" s="46">
        <v>1.1798843999999999</v>
      </c>
      <c r="J2773" s="43" t="s">
        <v>73</v>
      </c>
      <c r="K2773" s="46">
        <v>1.1787228999999999</v>
      </c>
      <c r="L2773" s="59">
        <v>1.6499307000000001E-2</v>
      </c>
      <c r="M2773" s="63">
        <v>12.244021</v>
      </c>
      <c r="N2773" s="47">
        <v>16.202919000000001</v>
      </c>
      <c r="O2773" s="47">
        <v>26.400836999999999</v>
      </c>
      <c r="P2773" s="64">
        <v>30.008347000000001</v>
      </c>
      <c r="Q2773" s="43" t="s">
        <v>349</v>
      </c>
      <c r="R2773" s="43" t="s">
        <v>348</v>
      </c>
      <c r="S2773" s="43" t="s">
        <v>346</v>
      </c>
      <c r="T2773" s="43" t="s">
        <v>347</v>
      </c>
      <c r="U2773" s="43" t="s">
        <v>349</v>
      </c>
      <c r="V2773" s="48" t="s">
        <v>196</v>
      </c>
      <c r="W2773" s="48">
        <v>34402956</v>
      </c>
      <c r="X2773" s="48">
        <v>34403287</v>
      </c>
      <c r="Y2773" s="48" t="s">
        <v>114</v>
      </c>
      <c r="Z2773" s="48"/>
      <c r="AA2773" s="49"/>
    </row>
    <row r="2774" spans="1:27">
      <c r="A2774" s="41" t="s">
        <v>4860</v>
      </c>
      <c r="B2774" s="42">
        <v>5.3334235999999997E-3</v>
      </c>
      <c r="C2774" s="43" t="s">
        <v>73</v>
      </c>
      <c r="D2774" s="44">
        <v>-5.3334235999999997E-3</v>
      </c>
      <c r="E2774" s="43" t="s">
        <v>73</v>
      </c>
      <c r="F2774" s="46">
        <v>0</v>
      </c>
      <c r="G2774" s="45">
        <v>1.2707906</v>
      </c>
      <c r="H2774" s="43" t="s">
        <v>73</v>
      </c>
      <c r="I2774" s="46">
        <v>1.0864024000000001</v>
      </c>
      <c r="J2774" s="43" t="s">
        <v>73</v>
      </c>
      <c r="K2774" s="46">
        <v>1.1785965</v>
      </c>
      <c r="L2774" s="59">
        <v>6.0834456E-3</v>
      </c>
      <c r="M2774" s="63">
        <v>6309.78</v>
      </c>
      <c r="N2774" s="47">
        <v>6701.5159999999996</v>
      </c>
      <c r="O2774" s="47">
        <v>13002.222</v>
      </c>
      <c r="P2774" s="64">
        <v>12984.828</v>
      </c>
      <c r="Q2774" s="43" t="s">
        <v>4864</v>
      </c>
      <c r="R2774" s="43" t="s">
        <v>4863</v>
      </c>
      <c r="S2774" s="43" t="s">
        <v>4861</v>
      </c>
      <c r="T2774" s="43" t="s">
        <v>4862</v>
      </c>
      <c r="U2774" s="43" t="s">
        <v>4864</v>
      </c>
      <c r="V2774" s="48" t="s">
        <v>78</v>
      </c>
      <c r="W2774" s="48">
        <v>42609407</v>
      </c>
      <c r="X2774" s="48">
        <v>42612433</v>
      </c>
      <c r="Y2774" s="48" t="s">
        <v>79</v>
      </c>
      <c r="Z2774" s="48" t="s">
        <v>4865</v>
      </c>
      <c r="AA2774" s="49" t="s">
        <v>4866</v>
      </c>
    </row>
    <row r="2775" spans="1:27">
      <c r="A2775" s="41" t="s">
        <v>13186</v>
      </c>
      <c r="B2775" s="42">
        <v>-0.11201763000000001</v>
      </c>
      <c r="C2775" s="43" t="s">
        <v>73</v>
      </c>
      <c r="D2775" s="44">
        <v>0.11201763000000001</v>
      </c>
      <c r="E2775" s="43" t="s">
        <v>73</v>
      </c>
      <c r="F2775" s="46">
        <v>0</v>
      </c>
      <c r="G2775" s="45">
        <v>1.0176802</v>
      </c>
      <c r="H2775" s="43" t="s">
        <v>73</v>
      </c>
      <c r="I2775" s="46">
        <v>1.3390856</v>
      </c>
      <c r="J2775" s="43" t="s">
        <v>73</v>
      </c>
      <c r="K2775" s="46">
        <v>1.1783828999999999</v>
      </c>
      <c r="L2775" s="59">
        <v>2.6539610000000002E-2</v>
      </c>
      <c r="M2775" s="63">
        <v>1688.2909</v>
      </c>
      <c r="N2775" s="47">
        <v>2109.8838000000001</v>
      </c>
      <c r="O2775" s="47">
        <v>3166.5255999999999</v>
      </c>
      <c r="P2775" s="64">
        <v>4490.1484</v>
      </c>
      <c r="Q2775" s="43" t="s">
        <v>13190</v>
      </c>
      <c r="R2775" s="43" t="s">
        <v>13189</v>
      </c>
      <c r="S2775" s="43" t="s">
        <v>13187</v>
      </c>
      <c r="T2775" s="43" t="s">
        <v>13188</v>
      </c>
      <c r="U2775" s="43" t="s">
        <v>13190</v>
      </c>
      <c r="V2775" s="48" t="s">
        <v>399</v>
      </c>
      <c r="W2775" s="48">
        <v>23987970</v>
      </c>
      <c r="X2775" s="48">
        <v>23995690</v>
      </c>
      <c r="Y2775" s="48" t="s">
        <v>79</v>
      </c>
      <c r="Z2775" s="48" t="s">
        <v>13184</v>
      </c>
      <c r="AA2775" s="49" t="s">
        <v>13185</v>
      </c>
    </row>
    <row r="2776" spans="1:27">
      <c r="A2776" s="41" t="s">
        <v>6054</v>
      </c>
      <c r="B2776" s="42">
        <v>-1.7297745E-2</v>
      </c>
      <c r="C2776" s="43" t="s">
        <v>73</v>
      </c>
      <c r="D2776" s="44">
        <v>1.7297745E-2</v>
      </c>
      <c r="E2776" s="43" t="s">
        <v>73</v>
      </c>
      <c r="F2776" s="46">
        <v>0</v>
      </c>
      <c r="G2776" s="45">
        <v>1.3250542000000001</v>
      </c>
      <c r="H2776" s="43" t="s">
        <v>73</v>
      </c>
      <c r="I2776" s="46">
        <v>1.0315951999999999</v>
      </c>
      <c r="J2776" s="43" t="s">
        <v>73</v>
      </c>
      <c r="K2776" s="46">
        <v>1.1783246999999999</v>
      </c>
      <c r="L2776" s="59">
        <v>1.5360374E-2</v>
      </c>
      <c r="M2776" s="63">
        <v>632.72850000000005</v>
      </c>
      <c r="N2776" s="47">
        <v>693.42834000000005</v>
      </c>
      <c r="O2776" s="47">
        <v>1375.2080000000001</v>
      </c>
      <c r="P2776" s="64">
        <v>1273.3666000000001</v>
      </c>
      <c r="Q2776" s="43" t="s">
        <v>6058</v>
      </c>
      <c r="R2776" s="43" t="s">
        <v>6057</v>
      </c>
      <c r="S2776" s="43" t="s">
        <v>6055</v>
      </c>
      <c r="T2776" s="43" t="s">
        <v>6056</v>
      </c>
      <c r="U2776" s="43" t="s">
        <v>6058</v>
      </c>
      <c r="V2776" s="48" t="s">
        <v>129</v>
      </c>
      <c r="W2776" s="48">
        <v>31407197</v>
      </c>
      <c r="X2776" s="48">
        <v>31409585</v>
      </c>
      <c r="Y2776" s="48" t="s">
        <v>79</v>
      </c>
      <c r="Z2776" s="48"/>
      <c r="AA2776" s="49" t="s">
        <v>6059</v>
      </c>
    </row>
    <row r="2777" spans="1:27">
      <c r="A2777" s="41" t="s">
        <v>15068</v>
      </c>
      <c r="B2777" s="42">
        <v>3.8746357000000002E-2</v>
      </c>
      <c r="C2777" s="43" t="s">
        <v>73</v>
      </c>
      <c r="D2777" s="44">
        <v>-3.8746357000000002E-2</v>
      </c>
      <c r="E2777" s="43" t="s">
        <v>73</v>
      </c>
      <c r="F2777" s="46">
        <v>0</v>
      </c>
      <c r="G2777" s="45">
        <v>1.3694128999999999</v>
      </c>
      <c r="H2777" s="43" t="s">
        <v>73</v>
      </c>
      <c r="I2777" s="46">
        <v>0.98702860000000003</v>
      </c>
      <c r="J2777" s="43" t="s">
        <v>73</v>
      </c>
      <c r="K2777" s="46">
        <v>1.1782207</v>
      </c>
      <c r="L2777" s="59">
        <v>2.6335520000000001E-2</v>
      </c>
      <c r="M2777" s="63">
        <v>4179.63</v>
      </c>
      <c r="N2777" s="47">
        <v>4238.1869999999999</v>
      </c>
      <c r="O2777" s="47">
        <v>9010.9619999999995</v>
      </c>
      <c r="P2777" s="64">
        <v>7844.8936000000003</v>
      </c>
      <c r="Q2777" s="43" t="s">
        <v>15066</v>
      </c>
      <c r="R2777" s="43" t="s">
        <v>15065</v>
      </c>
      <c r="S2777" s="43" t="s">
        <v>15063</v>
      </c>
      <c r="T2777" s="43" t="s">
        <v>15064</v>
      </c>
      <c r="U2777" s="43" t="s">
        <v>15066</v>
      </c>
      <c r="V2777" s="48" t="s">
        <v>142</v>
      </c>
      <c r="W2777" s="48">
        <v>6068242</v>
      </c>
      <c r="X2777" s="48">
        <v>6073759</v>
      </c>
      <c r="Y2777" s="48" t="s">
        <v>114</v>
      </c>
      <c r="Z2777" s="48" t="s">
        <v>205</v>
      </c>
      <c r="AA2777" s="49" t="s">
        <v>15067</v>
      </c>
    </row>
    <row r="2778" spans="1:27">
      <c r="A2778" s="41" t="s">
        <v>709</v>
      </c>
      <c r="B2778" s="42">
        <v>-0.47938538000000003</v>
      </c>
      <c r="C2778" s="43" t="s">
        <v>72</v>
      </c>
      <c r="D2778" s="44">
        <v>0.47938538000000003</v>
      </c>
      <c r="E2778" s="43" t="s">
        <v>73</v>
      </c>
      <c r="F2778" s="46">
        <v>0</v>
      </c>
      <c r="G2778" s="45">
        <v>1.2079263</v>
      </c>
      <c r="H2778" s="43" t="s">
        <v>73</v>
      </c>
      <c r="I2778" s="46">
        <v>1.1484555999999999</v>
      </c>
      <c r="J2778" s="43" t="s">
        <v>73</v>
      </c>
      <c r="K2778" s="46">
        <v>1.178191</v>
      </c>
      <c r="L2778" s="59">
        <v>0.13366510000000001</v>
      </c>
      <c r="M2778" s="63">
        <v>10.321221</v>
      </c>
      <c r="N2778" s="47">
        <v>21.464448999999998</v>
      </c>
      <c r="O2778" s="47">
        <v>28.492155</v>
      </c>
      <c r="P2778" s="64">
        <v>31.027576</v>
      </c>
      <c r="Q2778" s="43" t="s">
        <v>713</v>
      </c>
      <c r="R2778" s="43" t="s">
        <v>712</v>
      </c>
      <c r="S2778" s="43" t="s">
        <v>710</v>
      </c>
      <c r="T2778" s="43" t="s">
        <v>711</v>
      </c>
      <c r="U2778" s="43" t="s">
        <v>713</v>
      </c>
      <c r="V2778" s="48" t="s">
        <v>204</v>
      </c>
      <c r="W2778" s="48">
        <v>19222178</v>
      </c>
      <c r="X2778" s="48">
        <v>19224327</v>
      </c>
      <c r="Y2778" s="48" t="s">
        <v>114</v>
      </c>
      <c r="Z2778" s="48"/>
      <c r="AA2778" s="49" t="s">
        <v>714</v>
      </c>
    </row>
    <row r="2779" spans="1:27">
      <c r="A2779" s="41" t="s">
        <v>4994</v>
      </c>
      <c r="B2779" s="42">
        <v>-9.7620964000000005E-2</v>
      </c>
      <c r="C2779" s="43" t="s">
        <v>73</v>
      </c>
      <c r="D2779" s="44">
        <v>9.7620964000000005E-2</v>
      </c>
      <c r="E2779" s="43" t="s">
        <v>73</v>
      </c>
      <c r="F2779" s="46">
        <v>0</v>
      </c>
      <c r="G2779" s="45">
        <v>1.1226788000000001</v>
      </c>
      <c r="H2779" s="43" t="s">
        <v>73</v>
      </c>
      <c r="I2779" s="46">
        <v>1.2334852000000001</v>
      </c>
      <c r="J2779" s="43" t="s">
        <v>73</v>
      </c>
      <c r="K2779" s="46">
        <v>1.1780820000000001</v>
      </c>
      <c r="L2779" s="59">
        <v>8.9563809999999994E-3</v>
      </c>
      <c r="M2779" s="63">
        <v>439.60836999999998</v>
      </c>
      <c r="N2779" s="47">
        <v>538.52954</v>
      </c>
      <c r="O2779" s="47">
        <v>877.96169999999995</v>
      </c>
      <c r="P2779" s="64">
        <v>1075.8622</v>
      </c>
      <c r="Q2779" s="43" t="s">
        <v>3006</v>
      </c>
      <c r="R2779" s="43" t="s">
        <v>3005</v>
      </c>
      <c r="S2779" s="43" t="s">
        <v>4995</v>
      </c>
      <c r="T2779" s="43" t="s">
        <v>4996</v>
      </c>
      <c r="U2779" s="43" t="s">
        <v>3006</v>
      </c>
      <c r="V2779" s="48" t="s">
        <v>129</v>
      </c>
      <c r="W2779" s="48">
        <v>2205134</v>
      </c>
      <c r="X2779" s="48">
        <v>2205520</v>
      </c>
      <c r="Y2779" s="48" t="s">
        <v>114</v>
      </c>
      <c r="Z2779" s="48"/>
      <c r="AA2779" s="49"/>
    </row>
    <row r="2780" spans="1:27">
      <c r="A2780" s="41" t="s">
        <v>10836</v>
      </c>
      <c r="B2780" s="42">
        <v>-3.437519E-2</v>
      </c>
      <c r="C2780" s="43" t="s">
        <v>73</v>
      </c>
      <c r="D2780" s="44">
        <v>3.437519E-2</v>
      </c>
      <c r="E2780" s="43" t="s">
        <v>73</v>
      </c>
      <c r="F2780" s="46">
        <v>0</v>
      </c>
      <c r="G2780" s="45">
        <v>1.5304089000000001</v>
      </c>
      <c r="H2780" s="43" t="s">
        <v>73</v>
      </c>
      <c r="I2780" s="46">
        <v>0.825017</v>
      </c>
      <c r="J2780" s="43" t="s">
        <v>73</v>
      </c>
      <c r="K2780" s="46">
        <v>1.1777129</v>
      </c>
      <c r="L2780" s="59">
        <v>7.9844349999999994E-2</v>
      </c>
      <c r="M2780" s="63">
        <v>314.97494999999998</v>
      </c>
      <c r="N2780" s="47">
        <v>353.46127000000001</v>
      </c>
      <c r="O2780" s="47">
        <v>798.70374000000004</v>
      </c>
      <c r="P2780" s="64">
        <v>555.86159999999995</v>
      </c>
      <c r="Q2780" s="43" t="s">
        <v>10839</v>
      </c>
      <c r="R2780" s="43" t="s">
        <v>2957</v>
      </c>
      <c r="S2780" s="43" t="s">
        <v>10837</v>
      </c>
      <c r="T2780" s="43" t="s">
        <v>10838</v>
      </c>
      <c r="U2780" s="43" t="s">
        <v>10839</v>
      </c>
      <c r="V2780" s="48"/>
      <c r="W2780" s="48"/>
      <c r="X2780" s="48"/>
      <c r="Y2780" s="48"/>
      <c r="Z2780" s="48"/>
      <c r="AA2780" s="49"/>
    </row>
    <row r="2781" spans="1:27">
      <c r="A2781" s="41" t="s">
        <v>11143</v>
      </c>
      <c r="B2781" s="42">
        <v>7.7691079999999996E-2</v>
      </c>
      <c r="C2781" s="43" t="s">
        <v>73</v>
      </c>
      <c r="D2781" s="44">
        <v>-7.7691079999999996E-2</v>
      </c>
      <c r="E2781" s="43" t="s">
        <v>73</v>
      </c>
      <c r="F2781" s="46">
        <v>0</v>
      </c>
      <c r="G2781" s="45">
        <v>1.0270471999999999</v>
      </c>
      <c r="H2781" s="43" t="s">
        <v>73</v>
      </c>
      <c r="I2781" s="46">
        <v>1.3279095000000001</v>
      </c>
      <c r="J2781" s="43" t="s">
        <v>73</v>
      </c>
      <c r="K2781" s="46">
        <v>1.1774783</v>
      </c>
      <c r="L2781" s="59">
        <v>2.0055463999999999E-2</v>
      </c>
      <c r="M2781" s="63">
        <v>1028.6357</v>
      </c>
      <c r="N2781" s="47">
        <v>988.22722999999996</v>
      </c>
      <c r="O2781" s="47">
        <v>1702.5859</v>
      </c>
      <c r="P2781" s="64">
        <v>2380.1408999999999</v>
      </c>
      <c r="Q2781" s="43" t="s">
        <v>3006</v>
      </c>
      <c r="R2781" s="43" t="s">
        <v>3005</v>
      </c>
      <c r="S2781" s="43" t="s">
        <v>4921</v>
      </c>
      <c r="T2781" s="43" t="s">
        <v>4922</v>
      </c>
      <c r="U2781" s="43" t="s">
        <v>3006</v>
      </c>
      <c r="V2781" s="48"/>
      <c r="W2781" s="48"/>
      <c r="X2781" s="48"/>
      <c r="Y2781" s="48"/>
      <c r="Z2781" s="48"/>
      <c r="AA2781" s="49"/>
    </row>
    <row r="2782" spans="1:27">
      <c r="A2782" s="41" t="s">
        <v>14244</v>
      </c>
      <c r="B2782" s="42">
        <v>0.113891125</v>
      </c>
      <c r="C2782" s="43" t="s">
        <v>73</v>
      </c>
      <c r="D2782" s="44">
        <v>-0.113891125</v>
      </c>
      <c r="E2782" s="43" t="s">
        <v>73</v>
      </c>
      <c r="F2782" s="46">
        <v>0</v>
      </c>
      <c r="G2782" s="45">
        <v>1.4863915000000001</v>
      </c>
      <c r="H2782" s="43" t="s">
        <v>73</v>
      </c>
      <c r="I2782" s="46">
        <v>0.86809206000000005</v>
      </c>
      <c r="J2782" s="43" t="s">
        <v>73</v>
      </c>
      <c r="K2782" s="46">
        <v>1.1772418</v>
      </c>
      <c r="L2782" s="59">
        <v>7.0176384999999994E-2</v>
      </c>
      <c r="M2782" s="63">
        <v>425.04874000000001</v>
      </c>
      <c r="N2782" s="47">
        <v>388.36432000000002</v>
      </c>
      <c r="O2782" s="47">
        <v>943.33356000000003</v>
      </c>
      <c r="P2782" s="64">
        <v>697.37059999999997</v>
      </c>
      <c r="Q2782" s="43" t="s">
        <v>14248</v>
      </c>
      <c r="R2782" s="43" t="s">
        <v>14247</v>
      </c>
      <c r="S2782" s="43" t="s">
        <v>14245</v>
      </c>
      <c r="T2782" s="43" t="s">
        <v>14246</v>
      </c>
      <c r="U2782" s="43" t="s">
        <v>14248</v>
      </c>
      <c r="V2782" s="48" t="s">
        <v>106</v>
      </c>
      <c r="W2782" s="48">
        <v>4599943</v>
      </c>
      <c r="X2782" s="48">
        <v>4602849</v>
      </c>
      <c r="Y2782" s="48" t="s">
        <v>79</v>
      </c>
      <c r="Z2782" s="48" t="s">
        <v>107</v>
      </c>
      <c r="AA2782" s="49" t="s">
        <v>108</v>
      </c>
    </row>
    <row r="2783" spans="1:27">
      <c r="A2783" s="41" t="s">
        <v>10965</v>
      </c>
      <c r="B2783" s="42">
        <v>-1.2433529E-2</v>
      </c>
      <c r="C2783" s="43" t="s">
        <v>73</v>
      </c>
      <c r="D2783" s="44">
        <v>1.2433529E-2</v>
      </c>
      <c r="E2783" s="43" t="s">
        <v>73</v>
      </c>
      <c r="F2783" s="46">
        <v>0</v>
      </c>
      <c r="G2783" s="45">
        <v>1.0787549000000001</v>
      </c>
      <c r="H2783" s="43" t="s">
        <v>73</v>
      </c>
      <c r="I2783" s="46">
        <v>1.2734151</v>
      </c>
      <c r="J2783" s="43" t="s">
        <v>73</v>
      </c>
      <c r="K2783" s="46">
        <v>1.176085</v>
      </c>
      <c r="L2783" s="59">
        <v>6.8887625999999999E-3</v>
      </c>
      <c r="M2783" s="63">
        <v>5336.0645000000004</v>
      </c>
      <c r="N2783" s="47">
        <v>5808.67</v>
      </c>
      <c r="O2783" s="47">
        <v>9744.6059999999998</v>
      </c>
      <c r="P2783" s="64">
        <v>12655.749</v>
      </c>
      <c r="Q2783" s="43" t="s">
        <v>10962</v>
      </c>
      <c r="R2783" s="43" t="s">
        <v>10961</v>
      </c>
      <c r="S2783" s="43" t="s">
        <v>10959</v>
      </c>
      <c r="T2783" s="43" t="s">
        <v>10960</v>
      </c>
      <c r="U2783" s="43" t="s">
        <v>10962</v>
      </c>
      <c r="V2783" s="48" t="s">
        <v>405</v>
      </c>
      <c r="W2783" s="48">
        <v>7920705</v>
      </c>
      <c r="X2783" s="48">
        <v>7923482</v>
      </c>
      <c r="Y2783" s="48" t="s">
        <v>114</v>
      </c>
      <c r="Z2783" s="48" t="s">
        <v>10963</v>
      </c>
      <c r="AA2783" s="49" t="s">
        <v>10964</v>
      </c>
    </row>
    <row r="2784" spans="1:27">
      <c r="A2784" s="41" t="s">
        <v>7271</v>
      </c>
      <c r="B2784" s="42">
        <v>2.8178215E-2</v>
      </c>
      <c r="C2784" s="43" t="s">
        <v>73</v>
      </c>
      <c r="D2784" s="44">
        <v>-2.8178215E-2</v>
      </c>
      <c r="E2784" s="43" t="s">
        <v>73</v>
      </c>
      <c r="F2784" s="46">
        <v>0</v>
      </c>
      <c r="G2784" s="45">
        <v>1.2744589</v>
      </c>
      <c r="H2784" s="43" t="s">
        <v>73</v>
      </c>
      <c r="I2784" s="46">
        <v>1.0767384</v>
      </c>
      <c r="J2784" s="43" t="s">
        <v>73</v>
      </c>
      <c r="K2784" s="46">
        <v>1.1755986</v>
      </c>
      <c r="L2784" s="59">
        <v>7.5596557E-3</v>
      </c>
      <c r="M2784" s="63">
        <v>625.61580000000004</v>
      </c>
      <c r="N2784" s="47">
        <v>643.74315999999999</v>
      </c>
      <c r="O2784" s="47">
        <v>1272.1500000000001</v>
      </c>
      <c r="P2784" s="64">
        <v>1258.7618</v>
      </c>
      <c r="Q2784" s="43" t="s">
        <v>7275</v>
      </c>
      <c r="R2784" s="43" t="s">
        <v>7274</v>
      </c>
      <c r="S2784" s="43" t="s">
        <v>7272</v>
      </c>
      <c r="T2784" s="43" t="s">
        <v>7273</v>
      </c>
      <c r="U2784" s="43" t="s">
        <v>7275</v>
      </c>
      <c r="V2784" s="48" t="s">
        <v>93</v>
      </c>
      <c r="W2784" s="48">
        <v>15523006</v>
      </c>
      <c r="X2784" s="48">
        <v>15523359</v>
      </c>
      <c r="Y2784" s="48" t="s">
        <v>79</v>
      </c>
      <c r="Z2784" s="48"/>
      <c r="AA2784" s="49"/>
    </row>
    <row r="2785" spans="1:27">
      <c r="A2785" s="41" t="s">
        <v>10804</v>
      </c>
      <c r="B2785" s="42">
        <v>-0.46480894</v>
      </c>
      <c r="C2785" s="43" t="s">
        <v>72</v>
      </c>
      <c r="D2785" s="44">
        <v>0.46480894</v>
      </c>
      <c r="E2785" s="43" t="s">
        <v>72</v>
      </c>
      <c r="F2785" s="46">
        <v>0</v>
      </c>
      <c r="G2785" s="45">
        <v>1.2697992</v>
      </c>
      <c r="H2785" s="43" t="s">
        <v>73</v>
      </c>
      <c r="I2785" s="46">
        <v>1.0811105000000001</v>
      </c>
      <c r="J2785" s="43" t="s">
        <v>73</v>
      </c>
      <c r="K2785" s="46">
        <v>1.1754549000000001</v>
      </c>
      <c r="L2785" s="59">
        <v>0.13145614</v>
      </c>
      <c r="M2785" s="63">
        <v>7.475193</v>
      </c>
      <c r="N2785" s="47">
        <v>15.23475</v>
      </c>
      <c r="O2785" s="47">
        <v>21.323298000000001</v>
      </c>
      <c r="P2785" s="64">
        <v>21.231387999999999</v>
      </c>
      <c r="Q2785" s="43" t="s">
        <v>10808</v>
      </c>
      <c r="R2785" s="43" t="s">
        <v>10807</v>
      </c>
      <c r="S2785" s="43" t="s">
        <v>10805</v>
      </c>
      <c r="T2785" s="43" t="s">
        <v>10806</v>
      </c>
      <c r="U2785" s="43" t="s">
        <v>10808</v>
      </c>
      <c r="V2785" s="48" t="s">
        <v>405</v>
      </c>
      <c r="W2785" s="48">
        <v>3128079</v>
      </c>
      <c r="X2785" s="48">
        <v>3130959</v>
      </c>
      <c r="Y2785" s="48" t="s">
        <v>79</v>
      </c>
      <c r="Z2785" s="48"/>
      <c r="AA2785" s="49"/>
    </row>
    <row r="2786" spans="1:27">
      <c r="A2786" s="41" t="s">
        <v>15535</v>
      </c>
      <c r="B2786" s="42">
        <v>-5.1061152999999998E-2</v>
      </c>
      <c r="C2786" s="43" t="s">
        <v>73</v>
      </c>
      <c r="D2786" s="44">
        <v>5.1061152999999998E-2</v>
      </c>
      <c r="E2786" s="43" t="s">
        <v>73</v>
      </c>
      <c r="F2786" s="46">
        <v>0</v>
      </c>
      <c r="G2786" s="45">
        <v>1.1594319</v>
      </c>
      <c r="H2786" s="43" t="s">
        <v>73</v>
      </c>
      <c r="I2786" s="46">
        <v>1.1912894000000001</v>
      </c>
      <c r="J2786" s="43" t="s">
        <v>73</v>
      </c>
      <c r="K2786" s="46">
        <v>1.1753606999999999</v>
      </c>
      <c r="L2786" s="59">
        <v>2.0645426000000001E-3</v>
      </c>
      <c r="M2786" s="63">
        <v>32449.39</v>
      </c>
      <c r="N2786" s="47">
        <v>37266.476999999999</v>
      </c>
      <c r="O2786" s="47">
        <v>64367.116999999998</v>
      </c>
      <c r="P2786" s="64">
        <v>74675.67</v>
      </c>
      <c r="Q2786" s="43" t="s">
        <v>15533</v>
      </c>
      <c r="R2786" s="43" t="s">
        <v>15532</v>
      </c>
      <c r="S2786" s="43" t="s">
        <v>15530</v>
      </c>
      <c r="T2786" s="43" t="s">
        <v>15536</v>
      </c>
      <c r="U2786" s="43" t="s">
        <v>15533</v>
      </c>
      <c r="V2786" s="48" t="s">
        <v>360</v>
      </c>
      <c r="W2786" s="48">
        <v>320568</v>
      </c>
      <c r="X2786" s="48">
        <v>323716</v>
      </c>
      <c r="Y2786" s="48" t="s">
        <v>114</v>
      </c>
      <c r="Z2786" s="48" t="s">
        <v>14842</v>
      </c>
      <c r="AA2786" s="49" t="s">
        <v>15534</v>
      </c>
    </row>
    <row r="2787" spans="1:27">
      <c r="A2787" s="41" t="s">
        <v>4951</v>
      </c>
      <c r="B2787" s="42">
        <v>3.6384105999999999E-2</v>
      </c>
      <c r="C2787" s="43" t="s">
        <v>73</v>
      </c>
      <c r="D2787" s="44">
        <v>-3.6384105999999999E-2</v>
      </c>
      <c r="E2787" s="43" t="s">
        <v>73</v>
      </c>
      <c r="F2787" s="46">
        <v>0</v>
      </c>
      <c r="G2787" s="45">
        <v>1.3960862000000001</v>
      </c>
      <c r="H2787" s="43" t="s">
        <v>73</v>
      </c>
      <c r="I2787" s="46">
        <v>0.95398282999999995</v>
      </c>
      <c r="J2787" s="43" t="s">
        <v>73</v>
      </c>
      <c r="K2787" s="46">
        <v>1.1750345</v>
      </c>
      <c r="L2787" s="59">
        <v>3.4480259999999999E-2</v>
      </c>
      <c r="M2787" s="63">
        <v>409.14917000000003</v>
      </c>
      <c r="N2787" s="47">
        <v>416.24225000000001</v>
      </c>
      <c r="O2787" s="47">
        <v>900.02710000000002</v>
      </c>
      <c r="P2787" s="64">
        <v>751.78599999999994</v>
      </c>
      <c r="Q2787" s="43" t="s">
        <v>4955</v>
      </c>
      <c r="R2787" s="43" t="s">
        <v>4954</v>
      </c>
      <c r="S2787" s="43" t="s">
        <v>4952</v>
      </c>
      <c r="T2787" s="43" t="s">
        <v>4953</v>
      </c>
      <c r="U2787" s="43" t="s">
        <v>4955</v>
      </c>
      <c r="V2787" s="48" t="s">
        <v>129</v>
      </c>
      <c r="W2787" s="48">
        <v>1468981</v>
      </c>
      <c r="X2787" s="48">
        <v>1474672</v>
      </c>
      <c r="Y2787" s="48" t="s">
        <v>114</v>
      </c>
      <c r="Z2787" s="48" t="s">
        <v>4956</v>
      </c>
      <c r="AA2787" s="49" t="s">
        <v>4957</v>
      </c>
    </row>
    <row r="2788" spans="1:27">
      <c r="A2788" s="41" t="s">
        <v>4562</v>
      </c>
      <c r="B2788" s="42">
        <v>-2.4937629999999999E-2</v>
      </c>
      <c r="C2788" s="43" t="s">
        <v>73</v>
      </c>
      <c r="D2788" s="44">
        <v>2.4937629999999999E-2</v>
      </c>
      <c r="E2788" s="43" t="s">
        <v>73</v>
      </c>
      <c r="F2788" s="46">
        <v>0</v>
      </c>
      <c r="G2788" s="45">
        <v>1.1569824</v>
      </c>
      <c r="H2788" s="43" t="s">
        <v>73</v>
      </c>
      <c r="I2788" s="46">
        <v>1.1924752999999999</v>
      </c>
      <c r="J2788" s="43" t="s">
        <v>73</v>
      </c>
      <c r="K2788" s="46">
        <v>1.1747289000000001</v>
      </c>
      <c r="L2788" s="59">
        <v>6.7817186999999998E-4</v>
      </c>
      <c r="M2788" s="63">
        <v>2261.9175</v>
      </c>
      <c r="N2788" s="47">
        <v>2505.3049999999998</v>
      </c>
      <c r="O2788" s="47">
        <v>4398.7870000000003</v>
      </c>
      <c r="P2788" s="64">
        <v>5116.1396000000004</v>
      </c>
      <c r="Q2788" s="43" t="s">
        <v>4560</v>
      </c>
      <c r="R2788" s="43" t="s">
        <v>4559</v>
      </c>
      <c r="S2788" s="43" t="s">
        <v>4563</v>
      </c>
      <c r="T2788" s="43" t="s">
        <v>4564</v>
      </c>
      <c r="U2788" s="43" t="s">
        <v>4560</v>
      </c>
      <c r="V2788" s="48" t="s">
        <v>78</v>
      </c>
      <c r="W2788" s="48">
        <v>37519585</v>
      </c>
      <c r="X2788" s="48">
        <v>37522414</v>
      </c>
      <c r="Y2788" s="48" t="s">
        <v>79</v>
      </c>
      <c r="Z2788" s="48" t="s">
        <v>881</v>
      </c>
      <c r="AA2788" s="49" t="s">
        <v>4561</v>
      </c>
    </row>
    <row r="2789" spans="1:27">
      <c r="A2789" s="41" t="s">
        <v>1449</v>
      </c>
      <c r="B2789" s="42">
        <v>-0.30870723999999999</v>
      </c>
      <c r="C2789" s="43" t="s">
        <v>73</v>
      </c>
      <c r="D2789" s="44">
        <v>0.30870723999999999</v>
      </c>
      <c r="E2789" s="43" t="s">
        <v>73</v>
      </c>
      <c r="F2789" s="46">
        <v>0</v>
      </c>
      <c r="G2789" s="45">
        <v>0.95367146000000003</v>
      </c>
      <c r="H2789" s="43" t="s">
        <v>73</v>
      </c>
      <c r="I2789" s="46">
        <v>1.3948449999999999</v>
      </c>
      <c r="J2789" s="43" t="s">
        <v>73</v>
      </c>
      <c r="K2789" s="46">
        <v>1.1742581999999999</v>
      </c>
      <c r="L2789" s="59">
        <v>9.0459810000000002E-2</v>
      </c>
      <c r="M2789" s="63">
        <v>179.63206</v>
      </c>
      <c r="N2789" s="47">
        <v>294.85876000000002</v>
      </c>
      <c r="O2789" s="47">
        <v>369.36905000000002</v>
      </c>
      <c r="P2789" s="64">
        <v>569.10450000000003</v>
      </c>
      <c r="Q2789" s="43" t="s">
        <v>1453</v>
      </c>
      <c r="R2789" s="43" t="s">
        <v>1452</v>
      </c>
      <c r="S2789" s="43" t="s">
        <v>1450</v>
      </c>
      <c r="T2789" s="43" t="s">
        <v>1451</v>
      </c>
      <c r="U2789" s="43" t="s">
        <v>1453</v>
      </c>
      <c r="V2789" s="48" t="s">
        <v>85</v>
      </c>
      <c r="W2789" s="48">
        <v>22767376</v>
      </c>
      <c r="X2789" s="48">
        <v>22771605</v>
      </c>
      <c r="Y2789" s="48" t="s">
        <v>79</v>
      </c>
      <c r="Z2789" s="48" t="s">
        <v>173</v>
      </c>
      <c r="AA2789" s="49" t="s">
        <v>1454</v>
      </c>
    </row>
    <row r="2790" spans="1:27">
      <c r="A2790" s="41" t="s">
        <v>14501</v>
      </c>
      <c r="B2790" s="42">
        <v>-0.16563797</v>
      </c>
      <c r="C2790" s="43" t="s">
        <v>73</v>
      </c>
      <c r="D2790" s="44">
        <v>0.16563797</v>
      </c>
      <c r="E2790" s="43" t="s">
        <v>73</v>
      </c>
      <c r="F2790" s="46">
        <v>0</v>
      </c>
      <c r="G2790" s="45">
        <v>1.2501458999999999</v>
      </c>
      <c r="H2790" s="43" t="s">
        <v>73</v>
      </c>
      <c r="I2790" s="46">
        <v>1.0980911</v>
      </c>
      <c r="J2790" s="43" t="s">
        <v>73</v>
      </c>
      <c r="K2790" s="46">
        <v>1.1741185000000001</v>
      </c>
      <c r="L2790" s="59">
        <v>2.3257593E-2</v>
      </c>
      <c r="M2790" s="63">
        <v>139.03017</v>
      </c>
      <c r="N2790" s="47">
        <v>187.15564000000001</v>
      </c>
      <c r="O2790" s="47">
        <v>317.95468</v>
      </c>
      <c r="P2790" s="64">
        <v>324.72609999999997</v>
      </c>
      <c r="Q2790" s="43" t="s">
        <v>14504</v>
      </c>
      <c r="R2790" s="43" t="s">
        <v>2957</v>
      </c>
      <c r="S2790" s="43" t="s">
        <v>14502</v>
      </c>
      <c r="T2790" s="43" t="s">
        <v>14503</v>
      </c>
      <c r="U2790" s="43" t="s">
        <v>14504</v>
      </c>
      <c r="V2790" s="48"/>
      <c r="W2790" s="48"/>
      <c r="X2790" s="48"/>
      <c r="Y2790" s="48"/>
      <c r="Z2790" s="48"/>
      <c r="AA2790" s="49"/>
    </row>
    <row r="2791" spans="1:27">
      <c r="A2791" s="41" t="s">
        <v>7879</v>
      </c>
      <c r="B2791" s="42">
        <v>-3.1032085000000001E-2</v>
      </c>
      <c r="C2791" s="43" t="s">
        <v>73</v>
      </c>
      <c r="D2791" s="44">
        <v>3.1032085000000001E-2</v>
      </c>
      <c r="E2791" s="43" t="s">
        <v>73</v>
      </c>
      <c r="F2791" s="46">
        <v>0</v>
      </c>
      <c r="G2791" s="45">
        <v>1.0341743999999999</v>
      </c>
      <c r="H2791" s="43" t="s">
        <v>73</v>
      </c>
      <c r="I2791" s="46">
        <v>1.3129200999999999</v>
      </c>
      <c r="J2791" s="43" t="s">
        <v>73</v>
      </c>
      <c r="K2791" s="46">
        <v>1.1735473000000001</v>
      </c>
      <c r="L2791" s="59">
        <v>1.4482827E-2</v>
      </c>
      <c r="M2791" s="63">
        <v>504.68036000000001</v>
      </c>
      <c r="N2791" s="47">
        <v>563.72784000000001</v>
      </c>
      <c r="O2791" s="47">
        <v>905.18700000000001</v>
      </c>
      <c r="P2791" s="64">
        <v>1246.1609000000001</v>
      </c>
      <c r="Q2791" s="43" t="s">
        <v>7877</v>
      </c>
      <c r="R2791" s="43" t="s">
        <v>7876</v>
      </c>
      <c r="S2791" s="43" t="s">
        <v>7874</v>
      </c>
      <c r="T2791" s="43" t="s">
        <v>7880</v>
      </c>
      <c r="U2791" s="43" t="s">
        <v>7877</v>
      </c>
      <c r="V2791" s="48" t="s">
        <v>93</v>
      </c>
      <c r="W2791" s="48">
        <v>31930835</v>
      </c>
      <c r="X2791" s="48">
        <v>31934477</v>
      </c>
      <c r="Y2791" s="48" t="s">
        <v>114</v>
      </c>
      <c r="Z2791" s="48"/>
      <c r="AA2791" s="49" t="s">
        <v>7878</v>
      </c>
    </row>
    <row r="2792" spans="1:27">
      <c r="A2792" s="41" t="s">
        <v>1333</v>
      </c>
      <c r="B2792" s="42">
        <v>5.2072287000000002E-2</v>
      </c>
      <c r="C2792" s="43" t="s">
        <v>73</v>
      </c>
      <c r="D2792" s="44">
        <v>-5.2072287000000002E-2</v>
      </c>
      <c r="E2792" s="43" t="s">
        <v>73</v>
      </c>
      <c r="F2792" s="46">
        <v>0</v>
      </c>
      <c r="G2792" s="45">
        <v>0.94342020000000004</v>
      </c>
      <c r="H2792" s="43" t="s">
        <v>73</v>
      </c>
      <c r="I2792" s="46">
        <v>1.4032304</v>
      </c>
      <c r="J2792" s="43" t="s">
        <v>73</v>
      </c>
      <c r="K2792" s="46">
        <v>1.1733252999999999</v>
      </c>
      <c r="L2792" s="59">
        <v>3.8073108000000001E-2</v>
      </c>
      <c r="M2792" s="63">
        <v>117.21237000000001</v>
      </c>
      <c r="N2792" s="47">
        <v>116.67901000000001</v>
      </c>
      <c r="O2792" s="47">
        <v>186.36258000000001</v>
      </c>
      <c r="P2792" s="64">
        <v>290.87097</v>
      </c>
      <c r="Q2792" s="43" t="s">
        <v>1337</v>
      </c>
      <c r="R2792" s="43" t="s">
        <v>1336</v>
      </c>
      <c r="S2792" s="43" t="s">
        <v>1334</v>
      </c>
      <c r="T2792" s="43" t="s">
        <v>1335</v>
      </c>
      <c r="U2792" s="43" t="s">
        <v>1337</v>
      </c>
      <c r="V2792" s="48" t="s">
        <v>405</v>
      </c>
      <c r="W2792" s="48">
        <v>13588258</v>
      </c>
      <c r="X2792" s="48">
        <v>13589874</v>
      </c>
      <c r="Y2792" s="48" t="s">
        <v>114</v>
      </c>
      <c r="Z2792" s="48"/>
      <c r="AA2792" s="49"/>
    </row>
    <row r="2793" spans="1:27">
      <c r="A2793" s="41" t="s">
        <v>1694</v>
      </c>
      <c r="B2793" s="42">
        <v>0.22174453999999999</v>
      </c>
      <c r="C2793" s="43" t="s">
        <v>73</v>
      </c>
      <c r="D2793" s="44">
        <v>-0.22174405999999999</v>
      </c>
      <c r="E2793" s="43" t="s">
        <v>73</v>
      </c>
      <c r="F2793" s="46">
        <v>2.3841858000000002E-7</v>
      </c>
      <c r="G2793" s="45">
        <v>1.0800824</v>
      </c>
      <c r="H2793" s="43" t="s">
        <v>73</v>
      </c>
      <c r="I2793" s="46">
        <v>1.2665557999999999</v>
      </c>
      <c r="J2793" s="43" t="s">
        <v>73</v>
      </c>
      <c r="K2793" s="46">
        <v>1.1733191000000001</v>
      </c>
      <c r="L2793" s="59">
        <v>3.9554345999999997E-2</v>
      </c>
      <c r="M2793" s="63">
        <v>55.961370000000002</v>
      </c>
      <c r="N2793" s="47">
        <v>44.030624000000003</v>
      </c>
      <c r="O2793" s="47">
        <v>86.963409999999996</v>
      </c>
      <c r="P2793" s="64">
        <v>112.30410999999999</v>
      </c>
      <c r="Q2793" s="43" t="s">
        <v>1698</v>
      </c>
      <c r="R2793" s="43" t="s">
        <v>1697</v>
      </c>
      <c r="S2793" s="43" t="s">
        <v>1695</v>
      </c>
      <c r="T2793" s="43" t="s">
        <v>1696</v>
      </c>
      <c r="U2793" s="43" t="s">
        <v>1698</v>
      </c>
      <c r="V2793" s="48" t="s">
        <v>93</v>
      </c>
      <c r="W2793" s="48">
        <v>33137576</v>
      </c>
      <c r="X2793" s="48">
        <v>33138066</v>
      </c>
      <c r="Y2793" s="48" t="s">
        <v>114</v>
      </c>
      <c r="Z2793" s="48"/>
      <c r="AA2793" s="49"/>
    </row>
    <row r="2794" spans="1:27">
      <c r="A2794" s="41" t="s">
        <v>4958</v>
      </c>
      <c r="B2794" s="42">
        <v>4.4995307999999998E-2</v>
      </c>
      <c r="C2794" s="43" t="s">
        <v>73</v>
      </c>
      <c r="D2794" s="44">
        <v>-4.4995307999999998E-2</v>
      </c>
      <c r="E2794" s="43" t="s">
        <v>73</v>
      </c>
      <c r="F2794" s="46">
        <v>0</v>
      </c>
      <c r="G2794" s="45">
        <v>1.2359275999999999</v>
      </c>
      <c r="H2794" s="43" t="s">
        <v>73</v>
      </c>
      <c r="I2794" s="46">
        <v>1.1106148</v>
      </c>
      <c r="J2794" s="43" t="s">
        <v>73</v>
      </c>
      <c r="K2794" s="46">
        <v>1.1732712000000001</v>
      </c>
      <c r="L2794" s="59">
        <v>4.2948170000000003E-3</v>
      </c>
      <c r="M2794" s="63">
        <v>3727.4949999999999</v>
      </c>
      <c r="N2794" s="47">
        <v>3747.116</v>
      </c>
      <c r="O2794" s="47">
        <v>7294.3437999999996</v>
      </c>
      <c r="P2794" s="64">
        <v>7589.0659999999998</v>
      </c>
      <c r="Q2794" s="43" t="s">
        <v>4962</v>
      </c>
      <c r="R2794" s="43" t="s">
        <v>4961</v>
      </c>
      <c r="S2794" s="43" t="s">
        <v>4959</v>
      </c>
      <c r="T2794" s="43" t="s">
        <v>4960</v>
      </c>
      <c r="U2794" s="43" t="s">
        <v>4962</v>
      </c>
      <c r="V2794" s="48" t="s">
        <v>129</v>
      </c>
      <c r="W2794" s="48">
        <v>1476346</v>
      </c>
      <c r="X2794" s="48">
        <v>1480233</v>
      </c>
      <c r="Y2794" s="48" t="s">
        <v>79</v>
      </c>
      <c r="Z2794" s="48" t="s">
        <v>4963</v>
      </c>
      <c r="AA2794" s="49" t="s">
        <v>4964</v>
      </c>
    </row>
    <row r="2795" spans="1:27">
      <c r="A2795" s="41" t="s">
        <v>2496</v>
      </c>
      <c r="B2795" s="42">
        <v>9.6101759999999994E-2</v>
      </c>
      <c r="C2795" s="43" t="s">
        <v>73</v>
      </c>
      <c r="D2795" s="44">
        <v>-9.6101759999999994E-2</v>
      </c>
      <c r="E2795" s="43" t="s">
        <v>73</v>
      </c>
      <c r="F2795" s="46">
        <v>0</v>
      </c>
      <c r="G2795" s="45">
        <v>1.1183434000000001</v>
      </c>
      <c r="H2795" s="43" t="s">
        <v>73</v>
      </c>
      <c r="I2795" s="46">
        <v>1.2275027999999999</v>
      </c>
      <c r="J2795" s="43" t="s">
        <v>73</v>
      </c>
      <c r="K2795" s="46">
        <v>1.1729231</v>
      </c>
      <c r="L2795" s="59">
        <v>8.761919E-3</v>
      </c>
      <c r="M2795" s="63">
        <v>925.96910000000003</v>
      </c>
      <c r="N2795" s="47">
        <v>867.17629999999997</v>
      </c>
      <c r="O2795" s="47">
        <v>1612.0728999999999</v>
      </c>
      <c r="P2795" s="64">
        <v>1973.1948</v>
      </c>
      <c r="Q2795" s="43" t="s">
        <v>2500</v>
      </c>
      <c r="R2795" s="43" t="s">
        <v>2499</v>
      </c>
      <c r="S2795" s="43" t="s">
        <v>2497</v>
      </c>
      <c r="T2795" s="43" t="s">
        <v>2498</v>
      </c>
      <c r="U2795" s="43" t="s">
        <v>2501</v>
      </c>
      <c r="V2795" s="48" t="s">
        <v>196</v>
      </c>
      <c r="W2795" s="48">
        <v>33125197</v>
      </c>
      <c r="X2795" s="48">
        <v>33126987</v>
      </c>
      <c r="Y2795" s="48" t="s">
        <v>114</v>
      </c>
      <c r="Z2795" s="48" t="s">
        <v>2502</v>
      </c>
      <c r="AA2795" s="49" t="s">
        <v>2503</v>
      </c>
    </row>
    <row r="2796" spans="1:27">
      <c r="A2796" s="41" t="s">
        <v>9582</v>
      </c>
      <c r="B2796" s="42">
        <v>1.7531395000000002E-2</v>
      </c>
      <c r="C2796" s="43" t="s">
        <v>73</v>
      </c>
      <c r="D2796" s="44">
        <v>-1.7531395000000002E-2</v>
      </c>
      <c r="E2796" s="43" t="s">
        <v>73</v>
      </c>
      <c r="F2796" s="46">
        <v>0</v>
      </c>
      <c r="G2796" s="45">
        <v>1.3758935999999999</v>
      </c>
      <c r="H2796" s="43" t="s">
        <v>73</v>
      </c>
      <c r="I2796" s="46">
        <v>0.96976949999999995</v>
      </c>
      <c r="J2796" s="43" t="s">
        <v>73</v>
      </c>
      <c r="K2796" s="46">
        <v>1.1728315</v>
      </c>
      <c r="L2796" s="59">
        <v>2.8897633999999998E-2</v>
      </c>
      <c r="M2796" s="63">
        <v>43711.28</v>
      </c>
      <c r="N2796" s="47">
        <v>45646.605000000003</v>
      </c>
      <c r="O2796" s="47">
        <v>96064.76</v>
      </c>
      <c r="P2796" s="64">
        <v>82268.5</v>
      </c>
      <c r="Q2796" s="43" t="s">
        <v>2441</v>
      </c>
      <c r="R2796" s="43" t="s">
        <v>9581</v>
      </c>
      <c r="S2796" s="43" t="s">
        <v>9579</v>
      </c>
      <c r="T2796" s="43" t="s">
        <v>9580</v>
      </c>
      <c r="U2796" s="43" t="s">
        <v>2441</v>
      </c>
      <c r="V2796" s="48" t="s">
        <v>204</v>
      </c>
      <c r="W2796" s="48">
        <v>4301546</v>
      </c>
      <c r="X2796" s="48">
        <v>4306024</v>
      </c>
      <c r="Y2796" s="48" t="s">
        <v>79</v>
      </c>
      <c r="Z2796" s="48"/>
      <c r="AA2796" s="49"/>
    </row>
    <row r="2797" spans="1:27">
      <c r="A2797" s="41" t="s">
        <v>11095</v>
      </c>
      <c r="B2797" s="42">
        <v>-8.6768150000000002E-2</v>
      </c>
      <c r="C2797" s="43" t="s">
        <v>73</v>
      </c>
      <c r="D2797" s="44">
        <v>8.6768150000000002E-2</v>
      </c>
      <c r="E2797" s="43" t="s">
        <v>73</v>
      </c>
      <c r="F2797" s="46">
        <v>0</v>
      </c>
      <c r="G2797" s="45">
        <v>1.4798136</v>
      </c>
      <c r="H2797" s="43" t="s">
        <v>73</v>
      </c>
      <c r="I2797" s="46">
        <v>0.86481094000000003</v>
      </c>
      <c r="J2797" s="43" t="s">
        <v>73</v>
      </c>
      <c r="K2797" s="46">
        <v>1.1723123</v>
      </c>
      <c r="L2797" s="59">
        <v>6.6911739999999997E-2</v>
      </c>
      <c r="M2797" s="63">
        <v>511.54262999999997</v>
      </c>
      <c r="N2797" s="47">
        <v>617.29300000000001</v>
      </c>
      <c r="O2797" s="47">
        <v>1298.7714000000001</v>
      </c>
      <c r="P2797" s="64">
        <v>962.3288</v>
      </c>
      <c r="Q2797" s="43" t="s">
        <v>11099</v>
      </c>
      <c r="R2797" s="43" t="s">
        <v>11098</v>
      </c>
      <c r="S2797" s="43" t="s">
        <v>11096</v>
      </c>
      <c r="T2797" s="43" t="s">
        <v>11097</v>
      </c>
      <c r="U2797" s="43" t="s">
        <v>11099</v>
      </c>
      <c r="V2797" s="48" t="s">
        <v>405</v>
      </c>
      <c r="W2797" s="48">
        <v>14527034</v>
      </c>
      <c r="X2797" s="48">
        <v>14530925</v>
      </c>
      <c r="Y2797" s="48" t="s">
        <v>79</v>
      </c>
      <c r="Z2797" s="48"/>
      <c r="AA2797" s="49"/>
    </row>
    <row r="2798" spans="1:27">
      <c r="A2798" s="41" t="s">
        <v>7790</v>
      </c>
      <c r="B2798" s="42">
        <v>1.6052723000000001E-2</v>
      </c>
      <c r="C2798" s="43" t="s">
        <v>72</v>
      </c>
      <c r="D2798" s="44">
        <v>-1.6052723000000001E-2</v>
      </c>
      <c r="E2798" s="43" t="s">
        <v>72</v>
      </c>
      <c r="F2798" s="46">
        <v>0</v>
      </c>
      <c r="G2798" s="45">
        <v>1.0899892</v>
      </c>
      <c r="H2798" s="43" t="s">
        <v>73</v>
      </c>
      <c r="I2798" s="46">
        <v>1.2537412999999999</v>
      </c>
      <c r="J2798" s="43" t="s">
        <v>73</v>
      </c>
      <c r="K2798" s="46">
        <v>1.1718652000000001</v>
      </c>
      <c r="L2798" s="59">
        <v>5.0309813E-3</v>
      </c>
      <c r="M2798" s="63">
        <v>12.836351000000001</v>
      </c>
      <c r="N2798" s="47">
        <v>13.432191</v>
      </c>
      <c r="O2798" s="47">
        <v>23.16282</v>
      </c>
      <c r="P2798" s="64">
        <v>29.444946000000002</v>
      </c>
      <c r="Q2798" s="43" t="s">
        <v>7794</v>
      </c>
      <c r="R2798" s="43" t="s">
        <v>7793</v>
      </c>
      <c r="S2798" s="43" t="s">
        <v>7791</v>
      </c>
      <c r="T2798" s="43" t="s">
        <v>7792</v>
      </c>
      <c r="U2798" s="43" t="s">
        <v>7794</v>
      </c>
      <c r="V2798" s="48"/>
      <c r="W2798" s="48"/>
      <c r="X2798" s="48"/>
      <c r="Y2798" s="48"/>
      <c r="Z2798" s="48"/>
      <c r="AA2798" s="49"/>
    </row>
    <row r="2799" spans="1:27">
      <c r="A2799" s="41" t="s">
        <v>6101</v>
      </c>
      <c r="B2799" s="42">
        <v>0.28360415</v>
      </c>
      <c r="C2799" s="43" t="s">
        <v>73</v>
      </c>
      <c r="D2799" s="44">
        <v>-0.28360415</v>
      </c>
      <c r="E2799" s="43" t="s">
        <v>73</v>
      </c>
      <c r="F2799" s="46">
        <v>0</v>
      </c>
      <c r="G2799" s="45">
        <v>1.5104656000000001</v>
      </c>
      <c r="H2799" s="43" t="s">
        <v>73</v>
      </c>
      <c r="I2799" s="46">
        <v>0.83253480000000002</v>
      </c>
      <c r="J2799" s="43" t="s">
        <v>73</v>
      </c>
      <c r="K2799" s="46">
        <v>1.1715002000000001</v>
      </c>
      <c r="L2799" s="59">
        <v>0.11771777</v>
      </c>
      <c r="M2799" s="63">
        <v>34.57423</v>
      </c>
      <c r="N2799" s="47">
        <v>24.967537</v>
      </c>
      <c r="O2799" s="47">
        <v>69.364525</v>
      </c>
      <c r="P2799" s="64">
        <v>49.202244</v>
      </c>
      <c r="Q2799" s="43" t="s">
        <v>2961</v>
      </c>
      <c r="R2799" s="43" t="s">
        <v>2957</v>
      </c>
      <c r="S2799" s="43"/>
      <c r="T2799" s="43" t="s">
        <v>6102</v>
      </c>
      <c r="U2799" s="43" t="s">
        <v>2961</v>
      </c>
      <c r="V2799" s="48"/>
      <c r="W2799" s="48"/>
      <c r="X2799" s="48"/>
      <c r="Y2799" s="48"/>
      <c r="Z2799" s="48"/>
      <c r="AA2799" s="49"/>
    </row>
    <row r="2800" spans="1:27">
      <c r="A2800" s="41" t="s">
        <v>12619</v>
      </c>
      <c r="B2800" s="42">
        <v>-7.7047350000000001E-2</v>
      </c>
      <c r="C2800" s="43" t="s">
        <v>73</v>
      </c>
      <c r="D2800" s="44">
        <v>7.7047350000000001E-2</v>
      </c>
      <c r="E2800" s="43" t="s">
        <v>73</v>
      </c>
      <c r="F2800" s="46">
        <v>0</v>
      </c>
      <c r="G2800" s="45">
        <v>1.2163267</v>
      </c>
      <c r="H2800" s="43" t="s">
        <v>73</v>
      </c>
      <c r="I2800" s="46">
        <v>1.1263894999999999</v>
      </c>
      <c r="J2800" s="43" t="s">
        <v>73</v>
      </c>
      <c r="K2800" s="46">
        <v>1.1713581</v>
      </c>
      <c r="L2800" s="59">
        <v>5.7503140000000003E-3</v>
      </c>
      <c r="M2800" s="63">
        <v>3751.0587999999998</v>
      </c>
      <c r="N2800" s="47">
        <v>4465.9193999999998</v>
      </c>
      <c r="O2800" s="47">
        <v>7880.6319999999996</v>
      </c>
      <c r="P2800" s="64">
        <v>8402.5720000000001</v>
      </c>
      <c r="Q2800" s="43" t="s">
        <v>12623</v>
      </c>
      <c r="R2800" s="43" t="s">
        <v>12622</v>
      </c>
      <c r="S2800" s="43" t="s">
        <v>12620</v>
      </c>
      <c r="T2800" s="43" t="s">
        <v>12621</v>
      </c>
      <c r="U2800" s="43" t="s">
        <v>12623</v>
      </c>
      <c r="V2800" s="48" t="s">
        <v>399</v>
      </c>
      <c r="W2800" s="48">
        <v>662198</v>
      </c>
      <c r="X2800" s="48">
        <v>667531</v>
      </c>
      <c r="Y2800" s="48" t="s">
        <v>114</v>
      </c>
      <c r="Z2800" s="48" t="s">
        <v>847</v>
      </c>
      <c r="AA2800" s="49" t="s">
        <v>12624</v>
      </c>
    </row>
    <row r="2801" spans="1:27">
      <c r="A2801" s="41" t="s">
        <v>5692</v>
      </c>
      <c r="B2801" s="42">
        <v>0.15595818</v>
      </c>
      <c r="C2801" s="43" t="s">
        <v>73</v>
      </c>
      <c r="D2801" s="44">
        <v>-0.15595818</v>
      </c>
      <c r="E2801" s="43" t="s">
        <v>73</v>
      </c>
      <c r="F2801" s="46">
        <v>0</v>
      </c>
      <c r="G2801" s="45">
        <v>1.2233685999999999</v>
      </c>
      <c r="H2801" s="43" t="s">
        <v>73</v>
      </c>
      <c r="I2801" s="46">
        <v>1.1183424</v>
      </c>
      <c r="J2801" s="43" t="s">
        <v>73</v>
      </c>
      <c r="K2801" s="46">
        <v>1.1708555</v>
      </c>
      <c r="L2801" s="59">
        <v>1.9187137E-2</v>
      </c>
      <c r="M2801" s="63">
        <v>635.75340000000006</v>
      </c>
      <c r="N2801" s="47">
        <v>547.97720000000004</v>
      </c>
      <c r="O2801" s="47">
        <v>1142.021</v>
      </c>
      <c r="P2801" s="64">
        <v>1204.9889000000001</v>
      </c>
      <c r="Q2801" s="43" t="s">
        <v>5696</v>
      </c>
      <c r="R2801" s="43" t="s">
        <v>5695</v>
      </c>
      <c r="S2801" s="43" t="s">
        <v>5693</v>
      </c>
      <c r="T2801" s="43" t="s">
        <v>5694</v>
      </c>
      <c r="U2801" s="43" t="s">
        <v>5696</v>
      </c>
      <c r="V2801" s="48" t="s">
        <v>129</v>
      </c>
      <c r="W2801" s="48">
        <v>23886678</v>
      </c>
      <c r="X2801" s="48">
        <v>23890742</v>
      </c>
      <c r="Y2801" s="48" t="s">
        <v>79</v>
      </c>
      <c r="Z2801" s="48" t="s">
        <v>505</v>
      </c>
      <c r="AA2801" s="49" t="s">
        <v>5697</v>
      </c>
    </row>
    <row r="2802" spans="1:27">
      <c r="A2802" s="41" t="s">
        <v>16199</v>
      </c>
      <c r="B2802" s="42">
        <v>0.12550401999999999</v>
      </c>
      <c r="C2802" s="43" t="s">
        <v>73</v>
      </c>
      <c r="D2802" s="44">
        <v>-0.12550401999999999</v>
      </c>
      <c r="E2802" s="43" t="s">
        <v>73</v>
      </c>
      <c r="F2802" s="46">
        <v>0</v>
      </c>
      <c r="G2802" s="45">
        <v>1.0078815999999999</v>
      </c>
      <c r="H2802" s="43" t="s">
        <v>73</v>
      </c>
      <c r="I2802" s="46">
        <v>1.3332695999999999</v>
      </c>
      <c r="J2802" s="43" t="s">
        <v>73</v>
      </c>
      <c r="K2802" s="46">
        <v>1.1705756</v>
      </c>
      <c r="L2802" s="59">
        <v>2.945768E-2</v>
      </c>
      <c r="M2802" s="63">
        <v>26.817457000000001</v>
      </c>
      <c r="N2802" s="47">
        <v>24.111628</v>
      </c>
      <c r="O2802" s="47">
        <v>42.374299999999998</v>
      </c>
      <c r="P2802" s="64">
        <v>60.253050000000002</v>
      </c>
      <c r="Q2802" s="43" t="s">
        <v>16203</v>
      </c>
      <c r="R2802" s="43" t="s">
        <v>16202</v>
      </c>
      <c r="S2802" s="43" t="s">
        <v>16200</v>
      </c>
      <c r="T2802" s="43" t="s">
        <v>16201</v>
      </c>
      <c r="U2802" s="43" t="s">
        <v>16203</v>
      </c>
      <c r="V2802" s="48" t="s">
        <v>399</v>
      </c>
      <c r="W2802" s="48">
        <v>26807207</v>
      </c>
      <c r="X2802" s="48">
        <v>26808282</v>
      </c>
      <c r="Y2802" s="48" t="s">
        <v>79</v>
      </c>
      <c r="Z2802" s="48"/>
      <c r="AA2802" s="49"/>
    </row>
    <row r="2803" spans="1:27">
      <c r="A2803" s="41" t="s">
        <v>15428</v>
      </c>
      <c r="B2803" s="42">
        <v>0.66213560000000005</v>
      </c>
      <c r="C2803" s="43" t="s">
        <v>73</v>
      </c>
      <c r="D2803" s="44">
        <v>-0.66213509999999998</v>
      </c>
      <c r="E2803" s="43" t="s">
        <v>72</v>
      </c>
      <c r="F2803" s="46">
        <v>2.3841858000000002E-7</v>
      </c>
      <c r="G2803" s="45">
        <v>1.0538831</v>
      </c>
      <c r="H2803" s="43" t="s">
        <v>73</v>
      </c>
      <c r="I2803" s="46">
        <v>1.2869678</v>
      </c>
      <c r="J2803" s="43" t="s">
        <v>73</v>
      </c>
      <c r="K2803" s="46">
        <v>1.1704254000000001</v>
      </c>
      <c r="L2803" s="59">
        <v>0.22382899000000001</v>
      </c>
      <c r="M2803" s="63">
        <v>27.747122000000001</v>
      </c>
      <c r="N2803" s="47">
        <v>11.856119</v>
      </c>
      <c r="O2803" s="47">
        <v>31.203869999999998</v>
      </c>
      <c r="P2803" s="64">
        <v>41.619700000000002</v>
      </c>
      <c r="Q2803" s="43" t="s">
        <v>15432</v>
      </c>
      <c r="R2803" s="43" t="s">
        <v>15431</v>
      </c>
      <c r="S2803" s="43" t="s">
        <v>15429</v>
      </c>
      <c r="T2803" s="43" t="s">
        <v>15430</v>
      </c>
      <c r="U2803" s="43" t="s">
        <v>15432</v>
      </c>
      <c r="V2803" s="48"/>
      <c r="W2803" s="48"/>
      <c r="X2803" s="48"/>
      <c r="Y2803" s="48"/>
      <c r="Z2803" s="48"/>
      <c r="AA2803" s="49"/>
    </row>
    <row r="2804" spans="1:27">
      <c r="A2804" s="41" t="s">
        <v>15331</v>
      </c>
      <c r="B2804" s="42">
        <v>3.6643505E-2</v>
      </c>
      <c r="C2804" s="43" t="s">
        <v>73</v>
      </c>
      <c r="D2804" s="44">
        <v>-3.6643505E-2</v>
      </c>
      <c r="E2804" s="43" t="s">
        <v>73</v>
      </c>
      <c r="F2804" s="46">
        <v>0</v>
      </c>
      <c r="G2804" s="45">
        <v>1.2085452000000001</v>
      </c>
      <c r="H2804" s="43" t="s">
        <v>73</v>
      </c>
      <c r="I2804" s="46">
        <v>1.1322540999999999</v>
      </c>
      <c r="J2804" s="43" t="s">
        <v>73</v>
      </c>
      <c r="K2804" s="46">
        <v>1.1703996999999999</v>
      </c>
      <c r="L2804" s="59">
        <v>2.03622E-3</v>
      </c>
      <c r="M2804" s="63">
        <v>431.40417000000002</v>
      </c>
      <c r="N2804" s="47">
        <v>438.72528</v>
      </c>
      <c r="O2804" s="47">
        <v>833.15282999999999</v>
      </c>
      <c r="P2804" s="64">
        <v>896.77562999999998</v>
      </c>
      <c r="Q2804" s="43" t="s">
        <v>15335</v>
      </c>
      <c r="R2804" s="43" t="s">
        <v>15334</v>
      </c>
      <c r="S2804" s="43" t="s">
        <v>15332</v>
      </c>
      <c r="T2804" s="43" t="s">
        <v>15333</v>
      </c>
      <c r="U2804" s="43" t="s">
        <v>15335</v>
      </c>
      <c r="V2804" s="48" t="s">
        <v>142</v>
      </c>
      <c r="W2804" s="48">
        <v>22876403</v>
      </c>
      <c r="X2804" s="48">
        <v>22884442</v>
      </c>
      <c r="Y2804" s="48" t="s">
        <v>79</v>
      </c>
      <c r="Z2804" s="48" t="s">
        <v>148</v>
      </c>
      <c r="AA2804" s="49" t="s">
        <v>15336</v>
      </c>
    </row>
    <row r="2805" spans="1:27">
      <c r="A2805" s="41" t="s">
        <v>12733</v>
      </c>
      <c r="B2805" s="42">
        <v>8.3068370000000002E-2</v>
      </c>
      <c r="C2805" s="43" t="s">
        <v>73</v>
      </c>
      <c r="D2805" s="44">
        <v>-8.3068370000000002E-2</v>
      </c>
      <c r="E2805" s="43" t="s">
        <v>73</v>
      </c>
      <c r="F2805" s="46">
        <v>0</v>
      </c>
      <c r="G2805" s="45">
        <v>1.2941971000000001</v>
      </c>
      <c r="H2805" s="43" t="s">
        <v>73</v>
      </c>
      <c r="I2805" s="46">
        <v>1.0461845000000001</v>
      </c>
      <c r="J2805" s="43" t="s">
        <v>73</v>
      </c>
      <c r="K2805" s="46">
        <v>1.1701908000000001</v>
      </c>
      <c r="L2805" s="59">
        <v>1.5882455E-2</v>
      </c>
      <c r="M2805" s="63">
        <v>57.757976999999997</v>
      </c>
      <c r="N2805" s="47">
        <v>55.076929999999997</v>
      </c>
      <c r="O2805" s="47">
        <v>114.62011</v>
      </c>
      <c r="P2805" s="64">
        <v>109.52836600000001</v>
      </c>
      <c r="Q2805" s="43" t="s">
        <v>12737</v>
      </c>
      <c r="R2805" s="43" t="s">
        <v>12736</v>
      </c>
      <c r="S2805" s="43" t="s">
        <v>12734</v>
      </c>
      <c r="T2805" s="43" t="s">
        <v>12735</v>
      </c>
      <c r="U2805" s="43" t="s">
        <v>12737</v>
      </c>
      <c r="V2805" s="48" t="s">
        <v>399</v>
      </c>
      <c r="W2805" s="48">
        <v>4172264</v>
      </c>
      <c r="X2805" s="48">
        <v>4175556</v>
      </c>
      <c r="Y2805" s="48" t="s">
        <v>79</v>
      </c>
      <c r="Z2805" s="48"/>
      <c r="AA2805" s="49"/>
    </row>
    <row r="2806" spans="1:27">
      <c r="A2806" s="41" t="s">
        <v>14630</v>
      </c>
      <c r="B2806" s="42">
        <v>5.2365303000000002E-2</v>
      </c>
      <c r="C2806" s="43" t="s">
        <v>73</v>
      </c>
      <c r="D2806" s="44">
        <v>-5.2365303000000002E-2</v>
      </c>
      <c r="E2806" s="43" t="s">
        <v>73</v>
      </c>
      <c r="F2806" s="46">
        <v>0</v>
      </c>
      <c r="G2806" s="45">
        <v>0.96774864000000005</v>
      </c>
      <c r="H2806" s="43" t="s">
        <v>73</v>
      </c>
      <c r="I2806" s="46">
        <v>1.3712358</v>
      </c>
      <c r="J2806" s="43" t="s">
        <v>73</v>
      </c>
      <c r="K2806" s="46">
        <v>1.1694922000000001</v>
      </c>
      <c r="L2806" s="59">
        <v>3.0325544999999999E-2</v>
      </c>
      <c r="M2806" s="63">
        <v>1028.0898</v>
      </c>
      <c r="N2806" s="47">
        <v>1022.996</v>
      </c>
      <c r="O2806" s="47">
        <v>1662.0791999999999</v>
      </c>
      <c r="P2806" s="64">
        <v>2494.8157000000001</v>
      </c>
      <c r="Q2806" s="43" t="s">
        <v>3006</v>
      </c>
      <c r="R2806" s="43" t="s">
        <v>3005</v>
      </c>
      <c r="S2806" s="43" t="s">
        <v>4921</v>
      </c>
      <c r="T2806" s="43" t="s">
        <v>4922</v>
      </c>
      <c r="U2806" s="43" t="s">
        <v>3006</v>
      </c>
      <c r="V2806" s="48"/>
      <c r="W2806" s="48"/>
      <c r="X2806" s="48"/>
      <c r="Y2806" s="48"/>
      <c r="Z2806" s="48"/>
      <c r="AA2806" s="49"/>
    </row>
    <row r="2807" spans="1:27">
      <c r="A2807" s="41" t="s">
        <v>3939</v>
      </c>
      <c r="B2807" s="42">
        <v>-0.10527706000000001</v>
      </c>
      <c r="C2807" s="43" t="s">
        <v>73</v>
      </c>
      <c r="D2807" s="44">
        <v>0.10527658500000001</v>
      </c>
      <c r="E2807" s="43" t="s">
        <v>73</v>
      </c>
      <c r="F2807" s="46">
        <v>-2.3841858000000002E-7</v>
      </c>
      <c r="G2807" s="45">
        <v>1.4654589</v>
      </c>
      <c r="H2807" s="43" t="s">
        <v>73</v>
      </c>
      <c r="I2807" s="46">
        <v>0.87293050000000005</v>
      </c>
      <c r="J2807" s="43" t="s">
        <v>73</v>
      </c>
      <c r="K2807" s="46">
        <v>1.1691947</v>
      </c>
      <c r="L2807" s="59">
        <v>6.531025E-2</v>
      </c>
      <c r="M2807" s="63">
        <v>98.98657</v>
      </c>
      <c r="N2807" s="47">
        <v>122.55446999999999</v>
      </c>
      <c r="O2807" s="47">
        <v>252.04477</v>
      </c>
      <c r="P2807" s="64">
        <v>189.68539999999999</v>
      </c>
      <c r="Q2807" s="43" t="s">
        <v>3943</v>
      </c>
      <c r="R2807" s="43" t="s">
        <v>3942</v>
      </c>
      <c r="S2807" s="43" t="s">
        <v>3940</v>
      </c>
      <c r="T2807" s="43" t="s">
        <v>3941</v>
      </c>
      <c r="U2807" s="43" t="s">
        <v>3943</v>
      </c>
      <c r="V2807" s="48" t="s">
        <v>78</v>
      </c>
      <c r="W2807" s="48">
        <v>28303270</v>
      </c>
      <c r="X2807" s="48">
        <v>28304839</v>
      </c>
      <c r="Y2807" s="48" t="s">
        <v>79</v>
      </c>
      <c r="Z2807" s="48" t="s">
        <v>546</v>
      </c>
      <c r="AA2807" s="49" t="s">
        <v>547</v>
      </c>
    </row>
    <row r="2808" spans="1:27">
      <c r="A2808" s="41" t="s">
        <v>9601</v>
      </c>
      <c r="B2808" s="42">
        <v>-2.1399021000000001E-2</v>
      </c>
      <c r="C2808" s="43" t="s">
        <v>73</v>
      </c>
      <c r="D2808" s="44">
        <v>2.1399021000000001E-2</v>
      </c>
      <c r="E2808" s="43" t="s">
        <v>73</v>
      </c>
      <c r="F2808" s="46">
        <v>0</v>
      </c>
      <c r="G2808" s="45">
        <v>1.1180996999999999</v>
      </c>
      <c r="H2808" s="43" t="s">
        <v>73</v>
      </c>
      <c r="I2808" s="46">
        <v>1.2199712</v>
      </c>
      <c r="J2808" s="43" t="s">
        <v>73</v>
      </c>
      <c r="K2808" s="46">
        <v>1.1690354000000001</v>
      </c>
      <c r="L2808" s="59">
        <v>2.2260228000000001E-3</v>
      </c>
      <c r="M2808" s="63">
        <v>2786.2370000000001</v>
      </c>
      <c r="N2808" s="47">
        <v>3070.9409999999998</v>
      </c>
      <c r="O2808" s="47">
        <v>5261.4340000000002</v>
      </c>
      <c r="P2808" s="64">
        <v>6407.6019999999999</v>
      </c>
      <c r="Q2808" s="43" t="s">
        <v>9605</v>
      </c>
      <c r="R2808" s="43" t="s">
        <v>9604</v>
      </c>
      <c r="S2808" s="43" t="s">
        <v>9602</v>
      </c>
      <c r="T2808" s="43" t="s">
        <v>9603</v>
      </c>
      <c r="U2808" s="43" t="s">
        <v>9605</v>
      </c>
      <c r="V2808" s="48" t="s">
        <v>204</v>
      </c>
      <c r="W2808" s="48">
        <v>5267024</v>
      </c>
      <c r="X2808" s="48">
        <v>5270776</v>
      </c>
      <c r="Y2808" s="48" t="s">
        <v>79</v>
      </c>
      <c r="Z2808" s="48"/>
      <c r="AA2808" s="49"/>
    </row>
    <row r="2809" spans="1:27">
      <c r="A2809" s="41" t="s">
        <v>9932</v>
      </c>
      <c r="B2809" s="42">
        <v>-6.2346459999999999E-3</v>
      </c>
      <c r="C2809" s="43" t="s">
        <v>73</v>
      </c>
      <c r="D2809" s="44">
        <v>6.2346459999999999E-3</v>
      </c>
      <c r="E2809" s="43" t="s">
        <v>73</v>
      </c>
      <c r="F2809" s="46">
        <v>0</v>
      </c>
      <c r="G2809" s="45">
        <v>0.99834394000000004</v>
      </c>
      <c r="H2809" s="43" t="s">
        <v>73</v>
      </c>
      <c r="I2809" s="46">
        <v>1.3394284000000001</v>
      </c>
      <c r="J2809" s="43" t="s">
        <v>73</v>
      </c>
      <c r="K2809" s="46">
        <v>1.1688862</v>
      </c>
      <c r="L2809" s="59">
        <v>2.0657499999999999E-2</v>
      </c>
      <c r="M2809" s="63">
        <v>2946.2184999999999</v>
      </c>
      <c r="N2809" s="47">
        <v>3179.7170000000001</v>
      </c>
      <c r="O2809" s="47">
        <v>5066.826</v>
      </c>
      <c r="P2809" s="64">
        <v>7283.4594999999999</v>
      </c>
      <c r="Q2809" s="43" t="s">
        <v>9936</v>
      </c>
      <c r="R2809" s="43" t="s">
        <v>9935</v>
      </c>
      <c r="S2809" s="43" t="s">
        <v>9933</v>
      </c>
      <c r="T2809" s="43" t="s">
        <v>9934</v>
      </c>
      <c r="U2809" s="43" t="s">
        <v>9936</v>
      </c>
      <c r="V2809" s="48" t="s">
        <v>204</v>
      </c>
      <c r="W2809" s="48">
        <v>17614679</v>
      </c>
      <c r="X2809" s="48">
        <v>17621339</v>
      </c>
      <c r="Y2809" s="48" t="s">
        <v>79</v>
      </c>
      <c r="Z2809" s="48" t="s">
        <v>818</v>
      </c>
      <c r="AA2809" s="49" t="s">
        <v>9937</v>
      </c>
    </row>
    <row r="2810" spans="1:27">
      <c r="A2810" s="41" t="s">
        <v>15487</v>
      </c>
      <c r="B2810" s="42">
        <v>-7.9313755E-2</v>
      </c>
      <c r="C2810" s="43" t="s">
        <v>73</v>
      </c>
      <c r="D2810" s="44">
        <v>7.9313755E-2</v>
      </c>
      <c r="E2810" s="43" t="s">
        <v>73</v>
      </c>
      <c r="F2810" s="46">
        <v>0</v>
      </c>
      <c r="G2810" s="45">
        <v>1.0810751999999999</v>
      </c>
      <c r="H2810" s="43" t="s">
        <v>73</v>
      </c>
      <c r="I2810" s="46">
        <v>1.2540197</v>
      </c>
      <c r="J2810" s="43" t="s">
        <v>73</v>
      </c>
      <c r="K2810" s="46">
        <v>1.1675475</v>
      </c>
      <c r="L2810" s="59">
        <v>9.9496140000000007E-3</v>
      </c>
      <c r="M2810" s="63">
        <v>61.949103999999998</v>
      </c>
      <c r="N2810" s="47">
        <v>73.987200000000001</v>
      </c>
      <c r="O2810" s="47">
        <v>118.68879</v>
      </c>
      <c r="P2810" s="64">
        <v>151.84350000000001</v>
      </c>
      <c r="Q2810" s="43" t="s">
        <v>15483</v>
      </c>
      <c r="R2810" s="43" t="s">
        <v>15482</v>
      </c>
      <c r="S2810" s="43" t="s">
        <v>15485</v>
      </c>
      <c r="T2810" s="43" t="s">
        <v>15486</v>
      </c>
      <c r="U2810" s="43" t="s">
        <v>15483</v>
      </c>
      <c r="V2810" s="48"/>
      <c r="W2810" s="48"/>
      <c r="X2810" s="48"/>
      <c r="Y2810" s="48"/>
      <c r="Z2810" s="48"/>
      <c r="AA2810" s="49"/>
    </row>
    <row r="2811" spans="1:27">
      <c r="A2811" s="41" t="s">
        <v>12601</v>
      </c>
      <c r="B2811" s="42">
        <v>9.140587E-2</v>
      </c>
      <c r="C2811" s="43" t="s">
        <v>73</v>
      </c>
      <c r="D2811" s="44">
        <v>-9.140587E-2</v>
      </c>
      <c r="E2811" s="43" t="s">
        <v>73</v>
      </c>
      <c r="F2811" s="46">
        <v>0</v>
      </c>
      <c r="G2811" s="45">
        <v>1.2627934999999999</v>
      </c>
      <c r="H2811" s="43" t="s">
        <v>73</v>
      </c>
      <c r="I2811" s="46">
        <v>1.0712642999999999</v>
      </c>
      <c r="J2811" s="43" t="s">
        <v>73</v>
      </c>
      <c r="K2811" s="46">
        <v>1.1670289</v>
      </c>
      <c r="L2811" s="59">
        <v>1.2625002999999999E-2</v>
      </c>
      <c r="M2811" s="63">
        <v>4223.049</v>
      </c>
      <c r="N2811" s="47">
        <v>3980.7437</v>
      </c>
      <c r="O2811" s="47">
        <v>8152.893</v>
      </c>
      <c r="P2811" s="64">
        <v>8101.7847000000002</v>
      </c>
      <c r="Q2811" s="43" t="s">
        <v>12605</v>
      </c>
      <c r="R2811" s="43" t="s">
        <v>12604</v>
      </c>
      <c r="S2811" s="43" t="s">
        <v>12602</v>
      </c>
      <c r="T2811" s="43" t="s">
        <v>12603</v>
      </c>
      <c r="U2811" s="43" t="s">
        <v>12605</v>
      </c>
      <c r="V2811" s="48" t="s">
        <v>399</v>
      </c>
      <c r="W2811" s="48">
        <v>536368</v>
      </c>
      <c r="X2811" s="48">
        <v>539032</v>
      </c>
      <c r="Y2811" s="48" t="s">
        <v>79</v>
      </c>
      <c r="Z2811" s="48" t="s">
        <v>668</v>
      </c>
      <c r="AA2811" s="49" t="s">
        <v>669</v>
      </c>
    </row>
    <row r="2812" spans="1:27">
      <c r="A2812" s="41" t="s">
        <v>4920</v>
      </c>
      <c r="B2812" s="42">
        <v>8.3775519999999999E-3</v>
      </c>
      <c r="C2812" s="43" t="s">
        <v>73</v>
      </c>
      <c r="D2812" s="44">
        <v>-8.3775519999999999E-3</v>
      </c>
      <c r="E2812" s="43" t="s">
        <v>73</v>
      </c>
      <c r="F2812" s="46">
        <v>0</v>
      </c>
      <c r="G2812" s="45">
        <v>0.91854809999999998</v>
      </c>
      <c r="H2812" s="43" t="s">
        <v>73</v>
      </c>
      <c r="I2812" s="46">
        <v>1.4152473999999999</v>
      </c>
      <c r="J2812" s="43" t="s">
        <v>73</v>
      </c>
      <c r="K2812" s="46">
        <v>1.1668978000000001</v>
      </c>
      <c r="L2812" s="59">
        <v>4.2479124E-2</v>
      </c>
      <c r="M2812" s="63">
        <v>997.66516000000001</v>
      </c>
      <c r="N2812" s="47">
        <v>1055.1420000000001</v>
      </c>
      <c r="O2812" s="47">
        <v>1607.0753</v>
      </c>
      <c r="P2812" s="64">
        <v>2573.2539999999999</v>
      </c>
      <c r="Q2812" s="43" t="s">
        <v>3006</v>
      </c>
      <c r="R2812" s="43" t="s">
        <v>3005</v>
      </c>
      <c r="S2812" s="43" t="s">
        <v>4921</v>
      </c>
      <c r="T2812" s="43" t="s">
        <v>4922</v>
      </c>
      <c r="U2812" s="43" t="s">
        <v>3006</v>
      </c>
      <c r="V2812" s="48"/>
      <c r="W2812" s="48"/>
      <c r="X2812" s="48"/>
      <c r="Y2812" s="48"/>
      <c r="Z2812" s="48"/>
      <c r="AA2812" s="49"/>
    </row>
    <row r="2813" spans="1:27">
      <c r="A2813" s="41" t="s">
        <v>14902</v>
      </c>
      <c r="B2813" s="42">
        <v>-7.2131156999999998E-3</v>
      </c>
      <c r="C2813" s="43" t="s">
        <v>73</v>
      </c>
      <c r="D2813" s="44">
        <v>7.2131156999999998E-3</v>
      </c>
      <c r="E2813" s="43" t="s">
        <v>73</v>
      </c>
      <c r="F2813" s="46">
        <v>0</v>
      </c>
      <c r="G2813" s="45">
        <v>1.2991710000000001</v>
      </c>
      <c r="H2813" s="43" t="s">
        <v>73</v>
      </c>
      <c r="I2813" s="46">
        <v>1.0339379</v>
      </c>
      <c r="J2813" s="43" t="s">
        <v>73</v>
      </c>
      <c r="K2813" s="46">
        <v>1.1665544999999999</v>
      </c>
      <c r="L2813" s="59">
        <v>1.2715192E-2</v>
      </c>
      <c r="M2813" s="63">
        <v>817.16909999999996</v>
      </c>
      <c r="N2813" s="47">
        <v>883.12990000000002</v>
      </c>
      <c r="O2813" s="47">
        <v>1732.3496</v>
      </c>
      <c r="P2813" s="64">
        <v>1635.7520999999999</v>
      </c>
      <c r="Q2813" s="43" t="s">
        <v>14906</v>
      </c>
      <c r="R2813" s="43" t="s">
        <v>14905</v>
      </c>
      <c r="S2813" s="43" t="s">
        <v>14903</v>
      </c>
      <c r="T2813" s="43" t="s">
        <v>14904</v>
      </c>
      <c r="U2813" s="43" t="s">
        <v>14906</v>
      </c>
      <c r="V2813" s="48" t="s">
        <v>142</v>
      </c>
      <c r="W2813" s="48">
        <v>1357278</v>
      </c>
      <c r="X2813" s="48">
        <v>1359032</v>
      </c>
      <c r="Y2813" s="48" t="s">
        <v>79</v>
      </c>
      <c r="Z2813" s="48"/>
      <c r="AA2813" s="49"/>
    </row>
    <row r="2814" spans="1:27">
      <c r="A2814" s="41" t="s">
        <v>5888</v>
      </c>
      <c r="B2814" s="42">
        <v>3.7456273999999998E-2</v>
      </c>
      <c r="C2814" s="43" t="s">
        <v>73</v>
      </c>
      <c r="D2814" s="44">
        <v>-3.7456273999999998E-2</v>
      </c>
      <c r="E2814" s="43" t="s">
        <v>73</v>
      </c>
      <c r="F2814" s="46">
        <v>0</v>
      </c>
      <c r="G2814" s="45">
        <v>1.3254583</v>
      </c>
      <c r="H2814" s="43" t="s">
        <v>73</v>
      </c>
      <c r="I2814" s="46">
        <v>1.0072171999999999</v>
      </c>
      <c r="J2814" s="43" t="s">
        <v>73</v>
      </c>
      <c r="K2814" s="46">
        <v>1.1663376999999999</v>
      </c>
      <c r="L2814" s="59">
        <v>1.9083306000000001E-2</v>
      </c>
      <c r="M2814" s="63">
        <v>170.30789999999999</v>
      </c>
      <c r="N2814" s="47">
        <v>173.00307000000001</v>
      </c>
      <c r="O2814" s="47">
        <v>356.47152999999997</v>
      </c>
      <c r="P2814" s="64">
        <v>324.45148</v>
      </c>
      <c r="Q2814" s="43" t="s">
        <v>5892</v>
      </c>
      <c r="R2814" s="43" t="s">
        <v>5891</v>
      </c>
      <c r="S2814" s="43" t="s">
        <v>5889</v>
      </c>
      <c r="T2814" s="43" t="s">
        <v>5890</v>
      </c>
      <c r="U2814" s="43" t="s">
        <v>5892</v>
      </c>
      <c r="V2814" s="48" t="s">
        <v>129</v>
      </c>
      <c r="W2814" s="48">
        <v>28352052</v>
      </c>
      <c r="X2814" s="48">
        <v>28353541</v>
      </c>
      <c r="Y2814" s="48" t="s">
        <v>79</v>
      </c>
      <c r="Z2814" s="48" t="s">
        <v>5431</v>
      </c>
      <c r="AA2814" s="49" t="s">
        <v>5893</v>
      </c>
    </row>
    <row r="2815" spans="1:27">
      <c r="A2815" s="41" t="s">
        <v>9450</v>
      </c>
      <c r="B2815" s="42">
        <v>-0.145648</v>
      </c>
      <c r="C2815" s="43" t="s">
        <v>73</v>
      </c>
      <c r="D2815" s="44">
        <v>0.145648</v>
      </c>
      <c r="E2815" s="43" t="s">
        <v>73</v>
      </c>
      <c r="F2815" s="46">
        <v>0</v>
      </c>
      <c r="G2815" s="45">
        <v>1.1361847</v>
      </c>
      <c r="H2815" s="43" t="s">
        <v>73</v>
      </c>
      <c r="I2815" s="46">
        <v>1.1964292999999999</v>
      </c>
      <c r="J2815" s="43" t="s">
        <v>73</v>
      </c>
      <c r="K2815" s="46">
        <v>1.166307</v>
      </c>
      <c r="L2815" s="59">
        <v>1.5875738E-2</v>
      </c>
      <c r="M2815" s="63">
        <v>403.46069999999997</v>
      </c>
      <c r="N2815" s="47">
        <v>528.2749</v>
      </c>
      <c r="O2815" s="47">
        <v>840.88019999999995</v>
      </c>
      <c r="P2815" s="64">
        <v>994.93462999999997</v>
      </c>
      <c r="Q2815" s="43" t="s">
        <v>9454</v>
      </c>
      <c r="R2815" s="43" t="s">
        <v>9453</v>
      </c>
      <c r="S2815" s="43" t="s">
        <v>9451</v>
      </c>
      <c r="T2815" s="43" t="s">
        <v>9452</v>
      </c>
      <c r="U2815" s="43" t="s">
        <v>9454</v>
      </c>
      <c r="V2815" s="48" t="s">
        <v>204</v>
      </c>
      <c r="W2815" s="48">
        <v>552043</v>
      </c>
      <c r="X2815" s="48">
        <v>561773</v>
      </c>
      <c r="Y2815" s="48" t="s">
        <v>79</v>
      </c>
      <c r="Z2815" s="48" t="s">
        <v>9455</v>
      </c>
      <c r="AA2815" s="49" t="s">
        <v>9456</v>
      </c>
    </row>
    <row r="2816" spans="1:27">
      <c r="A2816" s="41" t="s">
        <v>14792</v>
      </c>
      <c r="B2816" s="42">
        <v>-1.54595375E-2</v>
      </c>
      <c r="C2816" s="43" t="s">
        <v>73</v>
      </c>
      <c r="D2816" s="44">
        <v>1.54595375E-2</v>
      </c>
      <c r="E2816" s="43" t="s">
        <v>73</v>
      </c>
      <c r="F2816" s="46">
        <v>0</v>
      </c>
      <c r="G2816" s="45">
        <v>1.4728178999999999</v>
      </c>
      <c r="H2816" s="43" t="s">
        <v>73</v>
      </c>
      <c r="I2816" s="46">
        <v>0.85974930000000005</v>
      </c>
      <c r="J2816" s="43" t="s">
        <v>73</v>
      </c>
      <c r="K2816" s="46">
        <v>1.1662836000000001</v>
      </c>
      <c r="L2816" s="59">
        <v>6.2801759999999998E-2</v>
      </c>
      <c r="M2816" s="63">
        <v>2020.4622999999999</v>
      </c>
      <c r="N2816" s="47">
        <v>2208.6567</v>
      </c>
      <c r="O2816" s="47">
        <v>4858.8076000000001</v>
      </c>
      <c r="P2816" s="64">
        <v>3604.9785000000002</v>
      </c>
      <c r="Q2816" s="43" t="s">
        <v>14788</v>
      </c>
      <c r="R2816" s="43" t="s">
        <v>14787</v>
      </c>
      <c r="S2816" s="43" t="s">
        <v>14785</v>
      </c>
      <c r="T2816" s="43" t="s">
        <v>14786</v>
      </c>
      <c r="U2816" s="43" t="s">
        <v>14788</v>
      </c>
      <c r="V2816" s="48" t="s">
        <v>106</v>
      </c>
      <c r="W2816" s="48">
        <v>22482935</v>
      </c>
      <c r="X2816" s="48">
        <v>22486431</v>
      </c>
      <c r="Y2816" s="48" t="s">
        <v>114</v>
      </c>
      <c r="Z2816" s="48" t="s">
        <v>14789</v>
      </c>
      <c r="AA2816" s="49" t="s">
        <v>14790</v>
      </c>
    </row>
    <row r="2817" spans="1:27">
      <c r="A2817" s="41" t="s">
        <v>15899</v>
      </c>
      <c r="B2817" s="42">
        <v>-1.3600826E-2</v>
      </c>
      <c r="C2817" s="43" t="s">
        <v>73</v>
      </c>
      <c r="D2817" s="44">
        <v>1.3600826E-2</v>
      </c>
      <c r="E2817" s="43" t="s">
        <v>73</v>
      </c>
      <c r="F2817" s="46">
        <v>0</v>
      </c>
      <c r="G2817" s="45">
        <v>1.1107906999999999</v>
      </c>
      <c r="H2817" s="43" t="s">
        <v>73</v>
      </c>
      <c r="I2817" s="46">
        <v>1.2212882</v>
      </c>
      <c r="J2817" s="43" t="s">
        <v>73</v>
      </c>
      <c r="K2817" s="46">
        <v>1.1660394999999999</v>
      </c>
      <c r="L2817" s="59">
        <v>2.3725906000000001E-3</v>
      </c>
      <c r="M2817" s="63">
        <v>1248.675</v>
      </c>
      <c r="N2817" s="47">
        <v>1361.4694</v>
      </c>
      <c r="O2817" s="47">
        <v>2333.3926000000001</v>
      </c>
      <c r="P2817" s="64">
        <v>2858.748</v>
      </c>
      <c r="Q2817" s="43" t="s">
        <v>15903</v>
      </c>
      <c r="R2817" s="43" t="s">
        <v>15902</v>
      </c>
      <c r="S2817" s="43" t="s">
        <v>15900</v>
      </c>
      <c r="T2817" s="43" t="s">
        <v>15901</v>
      </c>
      <c r="U2817" s="43" t="s">
        <v>15903</v>
      </c>
      <c r="V2817" s="48" t="s">
        <v>360</v>
      </c>
      <c r="W2817" s="48">
        <v>19161739</v>
      </c>
      <c r="X2817" s="48">
        <v>19165120</v>
      </c>
      <c r="Y2817" s="48" t="s">
        <v>114</v>
      </c>
      <c r="Z2817" s="48"/>
      <c r="AA2817" s="49"/>
    </row>
    <row r="2818" spans="1:27">
      <c r="A2818" s="41" t="s">
        <v>2023</v>
      </c>
      <c r="B2818" s="42">
        <v>7.3018074000000002E-2</v>
      </c>
      <c r="C2818" s="43" t="s">
        <v>73</v>
      </c>
      <c r="D2818" s="44">
        <v>-7.3018074000000002E-2</v>
      </c>
      <c r="E2818" s="43" t="s">
        <v>73</v>
      </c>
      <c r="F2818" s="46">
        <v>0</v>
      </c>
      <c r="G2818" s="45">
        <v>1.0572433000000001</v>
      </c>
      <c r="H2818" s="43" t="s">
        <v>73</v>
      </c>
      <c r="I2818" s="46">
        <v>1.2748294</v>
      </c>
      <c r="J2818" s="43" t="s">
        <v>73</v>
      </c>
      <c r="K2818" s="46">
        <v>1.1660364000000001</v>
      </c>
      <c r="L2818" s="59">
        <v>1.2392322000000001E-2</v>
      </c>
      <c r="M2818" s="63">
        <v>25.506599999999999</v>
      </c>
      <c r="N2818" s="47">
        <v>24.663868000000001</v>
      </c>
      <c r="O2818" s="47">
        <v>43.251052999999999</v>
      </c>
      <c r="P2818" s="64">
        <v>57.071804</v>
      </c>
      <c r="Q2818" s="43" t="s">
        <v>2027</v>
      </c>
      <c r="R2818" s="43" t="s">
        <v>2026</v>
      </c>
      <c r="S2818" s="43" t="s">
        <v>2024</v>
      </c>
      <c r="T2818" s="43" t="s">
        <v>2025</v>
      </c>
      <c r="U2818" s="43" t="s">
        <v>2027</v>
      </c>
      <c r="V2818" s="48" t="s">
        <v>360</v>
      </c>
      <c r="W2818" s="48">
        <v>10999193</v>
      </c>
      <c r="X2818" s="48">
        <v>11004246</v>
      </c>
      <c r="Y2818" s="48" t="s">
        <v>114</v>
      </c>
      <c r="Z2818" s="48" t="s">
        <v>1470</v>
      </c>
      <c r="AA2818" s="49" t="s">
        <v>2028</v>
      </c>
    </row>
    <row r="2819" spans="1:27">
      <c r="A2819" s="41" t="s">
        <v>5411</v>
      </c>
      <c r="B2819" s="42">
        <v>6.6757199999999998E-5</v>
      </c>
      <c r="C2819" s="43" t="s">
        <v>73</v>
      </c>
      <c r="D2819" s="44">
        <v>-6.6757199999999998E-5</v>
      </c>
      <c r="E2819" s="43" t="s">
        <v>73</v>
      </c>
      <c r="F2819" s="46">
        <v>0</v>
      </c>
      <c r="G2819" s="45">
        <v>1.4369459</v>
      </c>
      <c r="H2819" s="43" t="s">
        <v>73</v>
      </c>
      <c r="I2819" s="46">
        <v>0.89498233999999999</v>
      </c>
      <c r="J2819" s="43" t="s">
        <v>73</v>
      </c>
      <c r="K2819" s="46">
        <v>1.1659641000000001</v>
      </c>
      <c r="L2819" s="59">
        <v>4.9998130000000002E-2</v>
      </c>
      <c r="M2819" s="63">
        <v>1545.654</v>
      </c>
      <c r="N2819" s="47">
        <v>1653.644</v>
      </c>
      <c r="O2819" s="47">
        <v>3586.8962000000001</v>
      </c>
      <c r="P2819" s="64">
        <v>2795.7384999999999</v>
      </c>
      <c r="Q2819" s="43" t="s">
        <v>5415</v>
      </c>
      <c r="R2819" s="43" t="s">
        <v>5414</v>
      </c>
      <c r="S2819" s="43" t="s">
        <v>5412</v>
      </c>
      <c r="T2819" s="43" t="s">
        <v>5413</v>
      </c>
      <c r="U2819" s="43" t="s">
        <v>5415</v>
      </c>
      <c r="V2819" s="48" t="s">
        <v>129</v>
      </c>
      <c r="W2819" s="48">
        <v>16602669</v>
      </c>
      <c r="X2819" s="48">
        <v>16608160</v>
      </c>
      <c r="Y2819" s="48" t="s">
        <v>114</v>
      </c>
      <c r="Z2819" s="48"/>
      <c r="AA2819" s="49"/>
    </row>
    <row r="2820" spans="1:27">
      <c r="A2820" s="41" t="s">
        <v>14028</v>
      </c>
      <c r="B2820" s="42">
        <v>-0.15278625000000001</v>
      </c>
      <c r="C2820" s="43" t="s">
        <v>73</v>
      </c>
      <c r="D2820" s="44">
        <v>0.15278625000000001</v>
      </c>
      <c r="E2820" s="43" t="s">
        <v>73</v>
      </c>
      <c r="F2820" s="46">
        <v>0</v>
      </c>
      <c r="G2820" s="45">
        <v>1.192936</v>
      </c>
      <c r="H2820" s="43" t="s">
        <v>73</v>
      </c>
      <c r="I2820" s="46">
        <v>1.1376656999999999</v>
      </c>
      <c r="J2820" s="43" t="s">
        <v>73</v>
      </c>
      <c r="K2820" s="46">
        <v>1.1653008</v>
      </c>
      <c r="L2820" s="59">
        <v>1.7293867000000001E-2</v>
      </c>
      <c r="M2820" s="63">
        <v>83.113686000000001</v>
      </c>
      <c r="N2820" s="47">
        <v>109.907906</v>
      </c>
      <c r="O2820" s="47">
        <v>181.06648000000001</v>
      </c>
      <c r="P2820" s="64">
        <v>197.75391999999999</v>
      </c>
      <c r="Q2820" s="43" t="s">
        <v>14032</v>
      </c>
      <c r="R2820" s="43" t="s">
        <v>14031</v>
      </c>
      <c r="S2820" s="43" t="s">
        <v>14029</v>
      </c>
      <c r="T2820" s="43" t="s">
        <v>14030</v>
      </c>
      <c r="U2820" s="43" t="s">
        <v>14032</v>
      </c>
      <c r="V2820" s="48" t="s">
        <v>85</v>
      </c>
      <c r="W2820" s="48">
        <v>21059594</v>
      </c>
      <c r="X2820" s="48">
        <v>21060123</v>
      </c>
      <c r="Y2820" s="48" t="s">
        <v>79</v>
      </c>
      <c r="Z2820" s="48"/>
      <c r="AA2820" s="49"/>
    </row>
    <row r="2821" spans="1:27">
      <c r="A2821" s="41" t="s">
        <v>3197</v>
      </c>
      <c r="B2821" s="42">
        <v>8.993149E-4</v>
      </c>
      <c r="C2821" s="43" t="s">
        <v>73</v>
      </c>
      <c r="D2821" s="44">
        <v>-8.993149E-4</v>
      </c>
      <c r="E2821" s="43" t="s">
        <v>73</v>
      </c>
      <c r="F2821" s="46">
        <v>0</v>
      </c>
      <c r="G2821" s="45">
        <v>1.0646772</v>
      </c>
      <c r="H2821" s="43" t="s">
        <v>73</v>
      </c>
      <c r="I2821" s="46">
        <v>1.2653131</v>
      </c>
      <c r="J2821" s="43" t="s">
        <v>73</v>
      </c>
      <c r="K2821" s="46">
        <v>1.1649951999999999</v>
      </c>
      <c r="L2821" s="59">
        <v>7.3340810000000001E-3</v>
      </c>
      <c r="M2821" s="63">
        <v>4315.8984</v>
      </c>
      <c r="N2821" s="47">
        <v>4612.1103999999996</v>
      </c>
      <c r="O2821" s="47">
        <v>7733.268</v>
      </c>
      <c r="P2821" s="64">
        <v>10085.223</v>
      </c>
      <c r="Q2821" s="43" t="s">
        <v>3201</v>
      </c>
      <c r="R2821" s="43" t="s">
        <v>3200</v>
      </c>
      <c r="S2821" s="43" t="s">
        <v>3198</v>
      </c>
      <c r="T2821" s="43" t="s">
        <v>3199</v>
      </c>
      <c r="U2821" s="43" t="s">
        <v>3201</v>
      </c>
      <c r="V2821" s="48" t="s">
        <v>78</v>
      </c>
      <c r="W2821" s="48">
        <v>5389841</v>
      </c>
      <c r="X2821" s="48">
        <v>5393868</v>
      </c>
      <c r="Y2821" s="48" t="s">
        <v>114</v>
      </c>
      <c r="Z2821" s="48"/>
      <c r="AA2821" s="49" t="s">
        <v>3202</v>
      </c>
    </row>
    <row r="2822" spans="1:27">
      <c r="A2822" s="41" t="s">
        <v>6421</v>
      </c>
      <c r="B2822" s="42">
        <v>5.79772E-2</v>
      </c>
      <c r="C2822" s="43" t="s">
        <v>73</v>
      </c>
      <c r="D2822" s="44">
        <v>-5.79772E-2</v>
      </c>
      <c r="E2822" s="43" t="s">
        <v>73</v>
      </c>
      <c r="F2822" s="46">
        <v>0</v>
      </c>
      <c r="G2822" s="45">
        <v>1.2624841</v>
      </c>
      <c r="H2822" s="43" t="s">
        <v>73</v>
      </c>
      <c r="I2822" s="46">
        <v>1.0673652</v>
      </c>
      <c r="J2822" s="43" t="s">
        <v>73</v>
      </c>
      <c r="K2822" s="46">
        <v>1.1649246</v>
      </c>
      <c r="L2822" s="59">
        <v>9.3575865000000008E-3</v>
      </c>
      <c r="M2822" s="63">
        <v>808.71079999999995</v>
      </c>
      <c r="N2822" s="47">
        <v>798.46780000000001</v>
      </c>
      <c r="O2822" s="47">
        <v>1597.5289</v>
      </c>
      <c r="P2822" s="64">
        <v>1583.5695000000001</v>
      </c>
      <c r="Q2822" s="43" t="s">
        <v>6425</v>
      </c>
      <c r="R2822" s="43" t="s">
        <v>6424</v>
      </c>
      <c r="S2822" s="43" t="s">
        <v>6422</v>
      </c>
      <c r="T2822" s="43" t="s">
        <v>6423</v>
      </c>
      <c r="U2822" s="43" t="s">
        <v>6425</v>
      </c>
      <c r="V2822" s="48" t="s">
        <v>129</v>
      </c>
      <c r="W2822" s="48">
        <v>35664929</v>
      </c>
      <c r="X2822" s="48">
        <v>35671730</v>
      </c>
      <c r="Y2822" s="48" t="s">
        <v>114</v>
      </c>
      <c r="Z2822" s="48" t="s">
        <v>373</v>
      </c>
      <c r="AA2822" s="49" t="s">
        <v>1002</v>
      </c>
    </row>
    <row r="2823" spans="1:27">
      <c r="A2823" s="41" t="s">
        <v>12743</v>
      </c>
      <c r="B2823" s="42">
        <v>3.5722733E-2</v>
      </c>
      <c r="C2823" s="43" t="s">
        <v>73</v>
      </c>
      <c r="D2823" s="44">
        <v>-3.5722733E-2</v>
      </c>
      <c r="E2823" s="43" t="s">
        <v>73</v>
      </c>
      <c r="F2823" s="46">
        <v>0</v>
      </c>
      <c r="G2823" s="45">
        <v>1.2195834999999999</v>
      </c>
      <c r="H2823" s="43" t="s">
        <v>73</v>
      </c>
      <c r="I2823" s="46">
        <v>1.1102619</v>
      </c>
      <c r="J2823" s="43" t="s">
        <v>73</v>
      </c>
      <c r="K2823" s="46">
        <v>1.1649227</v>
      </c>
      <c r="L2823" s="59">
        <v>3.1273284000000001E-3</v>
      </c>
      <c r="M2823" s="63">
        <v>1388.5933</v>
      </c>
      <c r="N2823" s="47">
        <v>1413.9619</v>
      </c>
      <c r="O2823" s="47">
        <v>2704.0544</v>
      </c>
      <c r="P2823" s="64">
        <v>2844.6664999999998</v>
      </c>
      <c r="Q2823" s="43" t="s">
        <v>12747</v>
      </c>
      <c r="R2823" s="43" t="s">
        <v>12746</v>
      </c>
      <c r="S2823" s="43" t="s">
        <v>12744</v>
      </c>
      <c r="T2823" s="43" t="s">
        <v>12745</v>
      </c>
      <c r="U2823" s="43" t="s">
        <v>12747</v>
      </c>
      <c r="V2823" s="48"/>
      <c r="W2823" s="48"/>
      <c r="X2823" s="48"/>
      <c r="Y2823" s="48"/>
      <c r="Z2823" s="48"/>
      <c r="AA2823" s="49"/>
    </row>
    <row r="2824" spans="1:27">
      <c r="A2824" s="41" t="s">
        <v>4285</v>
      </c>
      <c r="B2824" s="42">
        <v>-1.2025833E-3</v>
      </c>
      <c r="C2824" s="43" t="s">
        <v>73</v>
      </c>
      <c r="D2824" s="44">
        <v>1.2025833E-3</v>
      </c>
      <c r="E2824" s="43" t="s">
        <v>73</v>
      </c>
      <c r="F2824" s="46">
        <v>0</v>
      </c>
      <c r="G2824" s="45">
        <v>1.1336531999999999</v>
      </c>
      <c r="H2824" s="43" t="s">
        <v>73</v>
      </c>
      <c r="I2824" s="46">
        <v>1.1961017</v>
      </c>
      <c r="J2824" s="43" t="s">
        <v>73</v>
      </c>
      <c r="K2824" s="46">
        <v>1.1648774</v>
      </c>
      <c r="L2824" s="59">
        <v>7.1878480000000004E-4</v>
      </c>
      <c r="M2824" s="63">
        <v>57.521915</v>
      </c>
      <c r="N2824" s="47">
        <v>61.649174000000002</v>
      </c>
      <c r="O2824" s="47">
        <v>108.27339000000001</v>
      </c>
      <c r="P2824" s="64">
        <v>128.3056</v>
      </c>
      <c r="Q2824" s="43" t="s">
        <v>4289</v>
      </c>
      <c r="R2824" s="43" t="s">
        <v>4288</v>
      </c>
      <c r="S2824" s="43" t="s">
        <v>4286</v>
      </c>
      <c r="T2824" s="43" t="s">
        <v>4287</v>
      </c>
      <c r="U2824" s="43" t="s">
        <v>4289</v>
      </c>
      <c r="V2824" s="48" t="s">
        <v>78</v>
      </c>
      <c r="W2824" s="48">
        <v>32893402</v>
      </c>
      <c r="X2824" s="48">
        <v>32899783</v>
      </c>
      <c r="Y2824" s="48" t="s">
        <v>79</v>
      </c>
      <c r="Z2824" s="48" t="s">
        <v>4290</v>
      </c>
      <c r="AA2824" s="49" t="s">
        <v>4291</v>
      </c>
    </row>
    <row r="2825" spans="1:27">
      <c r="A2825" s="41" t="s">
        <v>9030</v>
      </c>
      <c r="B2825" s="42">
        <v>3.1115532000000001E-2</v>
      </c>
      <c r="C2825" s="43" t="s">
        <v>73</v>
      </c>
      <c r="D2825" s="44">
        <v>-3.1115532000000001E-2</v>
      </c>
      <c r="E2825" s="43" t="s">
        <v>73</v>
      </c>
      <c r="F2825" s="46">
        <v>0</v>
      </c>
      <c r="G2825" s="45">
        <v>1.3190584000000001</v>
      </c>
      <c r="H2825" s="43" t="s">
        <v>73</v>
      </c>
      <c r="I2825" s="46">
        <v>1.0105658</v>
      </c>
      <c r="J2825" s="43" t="s">
        <v>73</v>
      </c>
      <c r="K2825" s="46">
        <v>1.1648121</v>
      </c>
      <c r="L2825" s="59">
        <v>1.7764252000000001E-2</v>
      </c>
      <c r="M2825" s="63">
        <v>4346.0709999999999</v>
      </c>
      <c r="N2825" s="47">
        <v>4453.826</v>
      </c>
      <c r="O2825" s="47">
        <v>9096.3889999999992</v>
      </c>
      <c r="P2825" s="64">
        <v>8335.4390000000003</v>
      </c>
      <c r="Q2825" s="43" t="s">
        <v>1978</v>
      </c>
      <c r="R2825" s="43" t="s">
        <v>9033</v>
      </c>
      <c r="S2825" s="43" t="s">
        <v>9031</v>
      </c>
      <c r="T2825" s="43" t="s">
        <v>9032</v>
      </c>
      <c r="U2825" s="43" t="s">
        <v>1978</v>
      </c>
      <c r="V2825" s="48" t="s">
        <v>196</v>
      </c>
      <c r="W2825" s="48">
        <v>30077624</v>
      </c>
      <c r="X2825" s="48">
        <v>30080383</v>
      </c>
      <c r="Y2825" s="48" t="s">
        <v>114</v>
      </c>
      <c r="Z2825" s="48"/>
      <c r="AA2825" s="49" t="s">
        <v>1979</v>
      </c>
    </row>
    <row r="2826" spans="1:27">
      <c r="A2826" s="41" t="s">
        <v>7206</v>
      </c>
      <c r="B2826" s="42">
        <v>2.0690441E-2</v>
      </c>
      <c r="C2826" s="43" t="s">
        <v>73</v>
      </c>
      <c r="D2826" s="44">
        <v>-2.0690441E-2</v>
      </c>
      <c r="E2826" s="43" t="s">
        <v>73</v>
      </c>
      <c r="F2826" s="46">
        <v>0</v>
      </c>
      <c r="G2826" s="45">
        <v>0.98255490000000001</v>
      </c>
      <c r="H2826" s="43" t="s">
        <v>73</v>
      </c>
      <c r="I2826" s="46">
        <v>1.3470559</v>
      </c>
      <c r="J2826" s="43" t="s">
        <v>73</v>
      </c>
      <c r="K2826" s="46">
        <v>1.1648054000000001</v>
      </c>
      <c r="L2826" s="59">
        <v>2.3910834999999998E-2</v>
      </c>
      <c r="M2826" s="63">
        <v>303.55685</v>
      </c>
      <c r="N2826" s="47">
        <v>315.61165999999997</v>
      </c>
      <c r="O2826" s="47">
        <v>506.81900000000002</v>
      </c>
      <c r="P2826" s="64">
        <v>740.46343999999999</v>
      </c>
      <c r="Q2826" s="43" t="s">
        <v>7210</v>
      </c>
      <c r="R2826" s="43" t="s">
        <v>7209</v>
      </c>
      <c r="S2826" s="43" t="s">
        <v>7207</v>
      </c>
      <c r="T2826" s="43" t="s">
        <v>7208</v>
      </c>
      <c r="U2826" s="43" t="s">
        <v>7210</v>
      </c>
      <c r="V2826" s="48" t="s">
        <v>93</v>
      </c>
      <c r="W2826" s="48">
        <v>14728772</v>
      </c>
      <c r="X2826" s="48">
        <v>14738309</v>
      </c>
      <c r="Y2826" s="48" t="s">
        <v>79</v>
      </c>
      <c r="Z2826" s="48"/>
      <c r="AA2826" s="49" t="s">
        <v>2762</v>
      </c>
    </row>
    <row r="2827" spans="1:27">
      <c r="A2827" s="41" t="s">
        <v>12145</v>
      </c>
      <c r="B2827" s="42">
        <v>-1.5891075000000001E-2</v>
      </c>
      <c r="C2827" s="43" t="s">
        <v>73</v>
      </c>
      <c r="D2827" s="44">
        <v>1.5891075000000001E-2</v>
      </c>
      <c r="E2827" s="43" t="s">
        <v>73</v>
      </c>
      <c r="F2827" s="46">
        <v>0</v>
      </c>
      <c r="G2827" s="45">
        <v>1.1246556999999999</v>
      </c>
      <c r="H2827" s="43" t="s">
        <v>73</v>
      </c>
      <c r="I2827" s="46">
        <v>1.204318</v>
      </c>
      <c r="J2827" s="43" t="s">
        <v>73</v>
      </c>
      <c r="K2827" s="46">
        <v>1.1644869</v>
      </c>
      <c r="L2827" s="59">
        <v>1.3534473999999999E-3</v>
      </c>
      <c r="M2827" s="63">
        <v>1822.2532000000001</v>
      </c>
      <c r="N2827" s="47">
        <v>1993.1776</v>
      </c>
      <c r="O2827" s="47">
        <v>3443.5810000000001</v>
      </c>
      <c r="P2827" s="64">
        <v>4129.6769999999997</v>
      </c>
      <c r="Q2827" s="43" t="s">
        <v>12149</v>
      </c>
      <c r="R2827" s="43" t="s">
        <v>12148</v>
      </c>
      <c r="S2827" s="43" t="s">
        <v>12146</v>
      </c>
      <c r="T2827" s="43" t="s">
        <v>12147</v>
      </c>
      <c r="U2827" s="43" t="s">
        <v>12149</v>
      </c>
      <c r="V2827" s="48" t="s">
        <v>122</v>
      </c>
      <c r="W2827" s="48">
        <v>23563053</v>
      </c>
      <c r="X2827" s="48">
        <v>23563358</v>
      </c>
      <c r="Y2827" s="48" t="s">
        <v>79</v>
      </c>
      <c r="Z2827" s="48"/>
      <c r="AA2827" s="49"/>
    </row>
    <row r="2828" spans="1:27">
      <c r="A2828" s="41" t="s">
        <v>14064</v>
      </c>
      <c r="B2828" s="42">
        <v>1.5621184999999999E-2</v>
      </c>
      <c r="C2828" s="43" t="s">
        <v>73</v>
      </c>
      <c r="D2828" s="44">
        <v>-1.5621184999999999E-2</v>
      </c>
      <c r="E2828" s="43" t="s">
        <v>73</v>
      </c>
      <c r="F2828" s="46">
        <v>0</v>
      </c>
      <c r="G2828" s="45">
        <v>1.3674192000000001</v>
      </c>
      <c r="H2828" s="43" t="s">
        <v>73</v>
      </c>
      <c r="I2828" s="46">
        <v>0.96152400000000005</v>
      </c>
      <c r="J2828" s="43" t="s">
        <v>73</v>
      </c>
      <c r="K2828" s="46">
        <v>1.1644715999999999</v>
      </c>
      <c r="L2828" s="59">
        <v>2.9221851E-2</v>
      </c>
      <c r="M2828" s="63">
        <v>2509.0173</v>
      </c>
      <c r="N2828" s="47">
        <v>2627.0520000000001</v>
      </c>
      <c r="O2828" s="47">
        <v>5489.0630000000001</v>
      </c>
      <c r="P2828" s="64">
        <v>4701.5020000000004</v>
      </c>
      <c r="Q2828" s="43" t="s">
        <v>14068</v>
      </c>
      <c r="R2828" s="43" t="s">
        <v>14067</v>
      </c>
      <c r="S2828" s="43" t="s">
        <v>14065</v>
      </c>
      <c r="T2828" s="43" t="s">
        <v>14066</v>
      </c>
      <c r="U2828" s="43" t="s">
        <v>14068</v>
      </c>
      <c r="V2828" s="48" t="s">
        <v>85</v>
      </c>
      <c r="W2828" s="48">
        <v>22107352</v>
      </c>
      <c r="X2828" s="48">
        <v>22111209</v>
      </c>
      <c r="Y2828" s="48" t="s">
        <v>114</v>
      </c>
      <c r="Z2828" s="48" t="s">
        <v>173</v>
      </c>
      <c r="AA2828" s="49" t="s">
        <v>1454</v>
      </c>
    </row>
    <row r="2829" spans="1:27">
      <c r="A2829" s="41" t="s">
        <v>8891</v>
      </c>
      <c r="B2829" s="42">
        <v>1.1495113E-2</v>
      </c>
      <c r="C2829" s="43" t="s">
        <v>73</v>
      </c>
      <c r="D2829" s="44">
        <v>-1.1495113E-2</v>
      </c>
      <c r="E2829" s="43" t="s">
        <v>73</v>
      </c>
      <c r="F2829" s="46">
        <v>0</v>
      </c>
      <c r="G2829" s="45">
        <v>0.97687389999999996</v>
      </c>
      <c r="H2829" s="43" t="s">
        <v>73</v>
      </c>
      <c r="I2829" s="46">
        <v>1.3520093</v>
      </c>
      <c r="J2829" s="43" t="s">
        <v>73</v>
      </c>
      <c r="K2829" s="46">
        <v>1.1644416</v>
      </c>
      <c r="L2829" s="59">
        <v>2.506887E-2</v>
      </c>
      <c r="M2829" s="63">
        <v>996.96172999999999</v>
      </c>
      <c r="N2829" s="47">
        <v>1049.8510000000001</v>
      </c>
      <c r="O2829" s="47">
        <v>1668.5885000000001</v>
      </c>
      <c r="P2829" s="64">
        <v>2455.8470000000002</v>
      </c>
      <c r="Q2829" s="43" t="s">
        <v>3006</v>
      </c>
      <c r="R2829" s="43" t="s">
        <v>3005</v>
      </c>
      <c r="S2829" s="43" t="s">
        <v>4921</v>
      </c>
      <c r="T2829" s="43" t="s">
        <v>4922</v>
      </c>
      <c r="U2829" s="43" t="s">
        <v>3006</v>
      </c>
      <c r="V2829" s="48"/>
      <c r="W2829" s="48"/>
      <c r="X2829" s="48"/>
      <c r="Y2829" s="48"/>
      <c r="Z2829" s="48"/>
      <c r="AA2829" s="49"/>
    </row>
    <row r="2830" spans="1:27">
      <c r="A2830" s="41" t="s">
        <v>10445</v>
      </c>
      <c r="B2830" s="42">
        <v>-0.10192871000000001</v>
      </c>
      <c r="C2830" s="43" t="s">
        <v>73</v>
      </c>
      <c r="D2830" s="44">
        <v>0.10192823400000001</v>
      </c>
      <c r="E2830" s="43" t="s">
        <v>73</v>
      </c>
      <c r="F2830" s="46">
        <v>-2.3841858000000002E-7</v>
      </c>
      <c r="G2830" s="45">
        <v>0.87122107000000004</v>
      </c>
      <c r="H2830" s="43" t="s">
        <v>73</v>
      </c>
      <c r="I2830" s="46">
        <v>1.4576054000000001</v>
      </c>
      <c r="J2830" s="43" t="s">
        <v>73</v>
      </c>
      <c r="K2830" s="46">
        <v>1.1644132</v>
      </c>
      <c r="L2830" s="59">
        <v>6.4286090000000004E-2</v>
      </c>
      <c r="M2830" s="63">
        <v>29.462907999999999</v>
      </c>
      <c r="N2830" s="47">
        <v>36.308857000000003</v>
      </c>
      <c r="O2830" s="47">
        <v>49.577618000000001</v>
      </c>
      <c r="P2830" s="64">
        <v>84.475340000000003</v>
      </c>
      <c r="Q2830" s="43" t="s">
        <v>10449</v>
      </c>
      <c r="R2830" s="43" t="s">
        <v>10448</v>
      </c>
      <c r="S2830" s="43" t="s">
        <v>10446</v>
      </c>
      <c r="T2830" s="43" t="s">
        <v>10447</v>
      </c>
      <c r="U2830" s="43" t="s">
        <v>10449</v>
      </c>
      <c r="V2830" s="48"/>
      <c r="W2830" s="48"/>
      <c r="X2830" s="48"/>
      <c r="Y2830" s="48"/>
      <c r="Z2830" s="48"/>
      <c r="AA2830" s="49"/>
    </row>
    <row r="2831" spans="1:27">
      <c r="A2831" s="41" t="s">
        <v>13763</v>
      </c>
      <c r="B2831" s="42">
        <v>3.8538455999999999E-2</v>
      </c>
      <c r="C2831" s="43" t="s">
        <v>73</v>
      </c>
      <c r="D2831" s="44">
        <v>-3.8538455999999999E-2</v>
      </c>
      <c r="E2831" s="43" t="s">
        <v>73</v>
      </c>
      <c r="F2831" s="46">
        <v>0</v>
      </c>
      <c r="G2831" s="45">
        <v>1.2410827</v>
      </c>
      <c r="H2831" s="43" t="s">
        <v>73</v>
      </c>
      <c r="I2831" s="46">
        <v>1.0875573000000001</v>
      </c>
      <c r="J2831" s="43" t="s">
        <v>73</v>
      </c>
      <c r="K2831" s="46">
        <v>1.16432</v>
      </c>
      <c r="L2831" s="59">
        <v>5.3982099999999996E-3</v>
      </c>
      <c r="M2831" s="63">
        <v>7287.0853999999999</v>
      </c>
      <c r="N2831" s="47">
        <v>7391.308</v>
      </c>
      <c r="O2831" s="47">
        <v>14375.353999999999</v>
      </c>
      <c r="P2831" s="64">
        <v>14666.545</v>
      </c>
      <c r="Q2831" s="43" t="s">
        <v>13767</v>
      </c>
      <c r="R2831" s="43" t="s">
        <v>13766</v>
      </c>
      <c r="S2831" s="43" t="s">
        <v>13764</v>
      </c>
      <c r="T2831" s="43" t="s">
        <v>13765</v>
      </c>
      <c r="U2831" s="43" t="s">
        <v>13767</v>
      </c>
      <c r="V2831" s="48" t="s">
        <v>85</v>
      </c>
      <c r="W2831" s="48">
        <v>17142733</v>
      </c>
      <c r="X2831" s="48">
        <v>17143141</v>
      </c>
      <c r="Y2831" s="48" t="s">
        <v>79</v>
      </c>
      <c r="Z2831" s="48"/>
      <c r="AA2831" s="49" t="s">
        <v>13768</v>
      </c>
    </row>
    <row r="2832" spans="1:27">
      <c r="A2832" s="41" t="s">
        <v>6722</v>
      </c>
      <c r="B2832" s="42">
        <v>1.4106750499999999E-2</v>
      </c>
      <c r="C2832" s="43" t="s">
        <v>73</v>
      </c>
      <c r="D2832" s="44">
        <v>-1.4106750499999999E-2</v>
      </c>
      <c r="E2832" s="43" t="s">
        <v>73</v>
      </c>
      <c r="F2832" s="46">
        <v>0</v>
      </c>
      <c r="G2832" s="45">
        <v>1.1947603</v>
      </c>
      <c r="H2832" s="43" t="s">
        <v>73</v>
      </c>
      <c r="I2832" s="46">
        <v>1.1332922000000001</v>
      </c>
      <c r="J2832" s="43" t="s">
        <v>73</v>
      </c>
      <c r="K2832" s="46">
        <v>1.1640263</v>
      </c>
      <c r="L2832" s="59">
        <v>8.4293240000000004E-4</v>
      </c>
      <c r="M2832" s="63">
        <v>2589.23</v>
      </c>
      <c r="N2832" s="47">
        <v>2716.7357999999999</v>
      </c>
      <c r="O2832" s="47">
        <v>5030.8984</v>
      </c>
      <c r="P2832" s="64">
        <v>5471.0015000000003</v>
      </c>
      <c r="Q2832" s="43" t="s">
        <v>6726</v>
      </c>
      <c r="R2832" s="43" t="s">
        <v>6725</v>
      </c>
      <c r="S2832" s="43" t="s">
        <v>6723</v>
      </c>
      <c r="T2832" s="43" t="s">
        <v>6724</v>
      </c>
      <c r="U2832" s="43" t="s">
        <v>6726</v>
      </c>
      <c r="V2832" s="48" t="s">
        <v>93</v>
      </c>
      <c r="W2832" s="48">
        <v>6131846</v>
      </c>
      <c r="X2832" s="48">
        <v>6142781</v>
      </c>
      <c r="Y2832" s="48" t="s">
        <v>114</v>
      </c>
      <c r="Z2832" s="48" t="s">
        <v>6653</v>
      </c>
      <c r="AA2832" s="49" t="s">
        <v>6654</v>
      </c>
    </row>
    <row r="2833" spans="1:27">
      <c r="A2833" s="41" t="s">
        <v>1230</v>
      </c>
      <c r="B2833" s="42">
        <v>-0.22898698000000001</v>
      </c>
      <c r="C2833" s="43" t="s">
        <v>73</v>
      </c>
      <c r="D2833" s="44">
        <v>0.22898698000000001</v>
      </c>
      <c r="E2833" s="43" t="s">
        <v>73</v>
      </c>
      <c r="F2833" s="46">
        <v>0</v>
      </c>
      <c r="G2833" s="45">
        <v>1.112241</v>
      </c>
      <c r="H2833" s="43" t="s">
        <v>73</v>
      </c>
      <c r="I2833" s="46">
        <v>1.2152274000000001</v>
      </c>
      <c r="J2833" s="43" t="s">
        <v>73</v>
      </c>
      <c r="K2833" s="46">
        <v>1.1637341999999999</v>
      </c>
      <c r="L2833" s="59">
        <v>3.8351282E-2</v>
      </c>
      <c r="M2833" s="63">
        <v>252.82864000000001</v>
      </c>
      <c r="N2833" s="47">
        <v>371.58659999999998</v>
      </c>
      <c r="O2833" s="47">
        <v>549.08416999999997</v>
      </c>
      <c r="P2833" s="64">
        <v>669.21540000000005</v>
      </c>
      <c r="Q2833" s="43" t="s">
        <v>1234</v>
      </c>
      <c r="R2833" s="43" t="s">
        <v>1233</v>
      </c>
      <c r="S2833" s="43" t="s">
        <v>1231</v>
      </c>
      <c r="T2833" s="43" t="s">
        <v>1232</v>
      </c>
      <c r="U2833" s="43" t="s">
        <v>1234</v>
      </c>
      <c r="V2833" s="48" t="s">
        <v>399</v>
      </c>
      <c r="W2833" s="48">
        <v>9405709</v>
      </c>
      <c r="X2833" s="48">
        <v>9414700</v>
      </c>
      <c r="Y2833" s="48" t="s">
        <v>79</v>
      </c>
      <c r="Z2833" s="48" t="s">
        <v>1235</v>
      </c>
      <c r="AA2833" s="49" t="s">
        <v>1236</v>
      </c>
    </row>
    <row r="2834" spans="1:27">
      <c r="A2834" s="41" t="s">
        <v>12512</v>
      </c>
      <c r="B2834" s="42">
        <v>-0.21595286999999999</v>
      </c>
      <c r="C2834" s="43" t="s">
        <v>73</v>
      </c>
      <c r="D2834" s="44">
        <v>0.21595286999999999</v>
      </c>
      <c r="E2834" s="43" t="s">
        <v>73</v>
      </c>
      <c r="F2834" s="46">
        <v>0</v>
      </c>
      <c r="G2834" s="45">
        <v>1.3928632999999999</v>
      </c>
      <c r="H2834" s="43" t="s">
        <v>73</v>
      </c>
      <c r="I2834" s="46">
        <v>0.93451023</v>
      </c>
      <c r="J2834" s="43" t="s">
        <v>73</v>
      </c>
      <c r="K2834" s="46">
        <v>1.1636868</v>
      </c>
      <c r="L2834" s="59">
        <v>6.6051743999999996E-2</v>
      </c>
      <c r="M2834" s="63">
        <v>18959.335999999999</v>
      </c>
      <c r="N2834" s="47">
        <v>27365.893</v>
      </c>
      <c r="O2834" s="47">
        <v>49566.453000000001</v>
      </c>
      <c r="P2834" s="64">
        <v>40938.777000000002</v>
      </c>
      <c r="Q2834" s="43" t="s">
        <v>12511</v>
      </c>
      <c r="R2834" s="43" t="s">
        <v>12510</v>
      </c>
      <c r="S2834" s="43" t="s">
        <v>12513</v>
      </c>
      <c r="T2834" s="43" t="s">
        <v>12514</v>
      </c>
      <c r="U2834" s="43" t="s">
        <v>12511</v>
      </c>
      <c r="V2834" s="48" t="s">
        <v>122</v>
      </c>
      <c r="W2834" s="48">
        <v>29008876</v>
      </c>
      <c r="X2834" s="48">
        <v>29009943</v>
      </c>
      <c r="Y2834" s="48" t="s">
        <v>79</v>
      </c>
      <c r="Z2834" s="48"/>
      <c r="AA2834" s="49" t="s">
        <v>7116</v>
      </c>
    </row>
    <row r="2835" spans="1:27">
      <c r="A2835" s="41" t="s">
        <v>11231</v>
      </c>
      <c r="B2835" s="42">
        <v>1.9821643999999999E-2</v>
      </c>
      <c r="C2835" s="43" t="s">
        <v>73</v>
      </c>
      <c r="D2835" s="44">
        <v>-1.9821643999999999E-2</v>
      </c>
      <c r="E2835" s="43" t="s">
        <v>73</v>
      </c>
      <c r="F2835" s="46">
        <v>0</v>
      </c>
      <c r="G2835" s="45">
        <v>1.3441567000000001</v>
      </c>
      <c r="H2835" s="43" t="s">
        <v>73</v>
      </c>
      <c r="I2835" s="46">
        <v>0.98313474999999995</v>
      </c>
      <c r="J2835" s="43" t="s">
        <v>73</v>
      </c>
      <c r="K2835" s="46">
        <v>1.1636457</v>
      </c>
      <c r="L2835" s="59">
        <v>2.3499005999999999E-2</v>
      </c>
      <c r="M2835" s="63">
        <v>27478.044999999998</v>
      </c>
      <c r="N2835" s="47">
        <v>28603.68</v>
      </c>
      <c r="O2835" s="47">
        <v>58981.144999999997</v>
      </c>
      <c r="P2835" s="64">
        <v>52114.644999999997</v>
      </c>
      <c r="Q2835" s="43" t="s">
        <v>11234</v>
      </c>
      <c r="R2835" s="43" t="s">
        <v>2957</v>
      </c>
      <c r="S2835" s="43" t="s">
        <v>11232</v>
      </c>
      <c r="T2835" s="43" t="s">
        <v>11233</v>
      </c>
      <c r="U2835" s="43" t="s">
        <v>11234</v>
      </c>
      <c r="V2835" s="48"/>
      <c r="W2835" s="48"/>
      <c r="X2835" s="48"/>
      <c r="Y2835" s="48"/>
      <c r="Z2835" s="48"/>
      <c r="AA2835" s="49"/>
    </row>
    <row r="2836" spans="1:27">
      <c r="A2836" s="41" t="s">
        <v>8821</v>
      </c>
      <c r="B2836" s="42">
        <v>-3.089428E-2</v>
      </c>
      <c r="C2836" s="43" t="s">
        <v>73</v>
      </c>
      <c r="D2836" s="44">
        <v>3.089428E-2</v>
      </c>
      <c r="E2836" s="43" t="s">
        <v>73</v>
      </c>
      <c r="F2836" s="46">
        <v>0</v>
      </c>
      <c r="G2836" s="45">
        <v>1.2368163999999999</v>
      </c>
      <c r="H2836" s="43" t="s">
        <v>73</v>
      </c>
      <c r="I2836" s="46">
        <v>1.0901995</v>
      </c>
      <c r="J2836" s="43" t="s">
        <v>73</v>
      </c>
      <c r="K2836" s="46">
        <v>1.1635078999999999</v>
      </c>
      <c r="L2836" s="59">
        <v>4.6423263999999997E-3</v>
      </c>
      <c r="M2836" s="63">
        <v>7651.7809999999999</v>
      </c>
      <c r="N2836" s="47">
        <v>8545.4040000000005</v>
      </c>
      <c r="O2836" s="47">
        <v>15792.259</v>
      </c>
      <c r="P2836" s="64">
        <v>16189.49</v>
      </c>
      <c r="Q2836" s="43" t="s">
        <v>8825</v>
      </c>
      <c r="R2836" s="43" t="s">
        <v>8824</v>
      </c>
      <c r="S2836" s="43" t="s">
        <v>8822</v>
      </c>
      <c r="T2836" s="43" t="s">
        <v>8823</v>
      </c>
      <c r="U2836" s="43" t="s">
        <v>8825</v>
      </c>
      <c r="V2836" s="48"/>
      <c r="W2836" s="48"/>
      <c r="X2836" s="48"/>
      <c r="Y2836" s="48"/>
      <c r="Z2836" s="48"/>
      <c r="AA2836" s="49"/>
    </row>
    <row r="2837" spans="1:27">
      <c r="A2837" s="41" t="s">
        <v>3227</v>
      </c>
      <c r="B2837" s="42">
        <v>7.6293945E-3</v>
      </c>
      <c r="C2837" s="43" t="s">
        <v>73</v>
      </c>
      <c r="D2837" s="44">
        <v>-7.6293945E-3</v>
      </c>
      <c r="E2837" s="43" t="s">
        <v>73</v>
      </c>
      <c r="F2837" s="46">
        <v>0</v>
      </c>
      <c r="G2837" s="45">
        <v>1.3026093999999999</v>
      </c>
      <c r="H2837" s="43" t="s">
        <v>73</v>
      </c>
      <c r="I2837" s="46">
        <v>1.0240345</v>
      </c>
      <c r="J2837" s="43" t="s">
        <v>73</v>
      </c>
      <c r="K2837" s="46">
        <v>1.163322</v>
      </c>
      <c r="L2837" s="59">
        <v>1.4076009E-2</v>
      </c>
      <c r="M2837" s="63">
        <v>3343.7262999999998</v>
      </c>
      <c r="N2837" s="47">
        <v>3540.0327000000002</v>
      </c>
      <c r="O2837" s="47">
        <v>7032.6880000000001</v>
      </c>
      <c r="P2837" s="64">
        <v>6579.41</v>
      </c>
      <c r="Q2837" s="43" t="s">
        <v>3231</v>
      </c>
      <c r="R2837" s="43" t="s">
        <v>3230</v>
      </c>
      <c r="S2837" s="43" t="s">
        <v>3228</v>
      </c>
      <c r="T2837" s="43" t="s">
        <v>3229</v>
      </c>
      <c r="U2837" s="43" t="s">
        <v>3231</v>
      </c>
      <c r="V2837" s="48" t="s">
        <v>78</v>
      </c>
      <c r="W2837" s="48">
        <v>6007921</v>
      </c>
      <c r="X2837" s="48">
        <v>6009027</v>
      </c>
      <c r="Y2837" s="48" t="s">
        <v>114</v>
      </c>
      <c r="Z2837" s="48"/>
      <c r="AA2837" s="49" t="s">
        <v>3232</v>
      </c>
    </row>
    <row r="2838" spans="1:27">
      <c r="A2838" s="41" t="s">
        <v>4662</v>
      </c>
      <c r="B2838" s="42">
        <v>3.1569958000000002E-2</v>
      </c>
      <c r="C2838" s="43" t="s">
        <v>73</v>
      </c>
      <c r="D2838" s="44">
        <v>-3.1569958000000002E-2</v>
      </c>
      <c r="E2838" s="43" t="s">
        <v>73</v>
      </c>
      <c r="F2838" s="46">
        <v>0</v>
      </c>
      <c r="G2838" s="45">
        <v>1.1612792000000001</v>
      </c>
      <c r="H2838" s="43" t="s">
        <v>73</v>
      </c>
      <c r="I2838" s="46">
        <v>1.1652598000000001</v>
      </c>
      <c r="J2838" s="43" t="s">
        <v>73</v>
      </c>
      <c r="K2838" s="46">
        <v>1.1632695</v>
      </c>
      <c r="L2838" s="59">
        <v>7.3863287000000002E-4</v>
      </c>
      <c r="M2838" s="63">
        <v>26354.39</v>
      </c>
      <c r="N2838" s="47">
        <v>26990.807000000001</v>
      </c>
      <c r="O2838" s="47">
        <v>49430.175999999999</v>
      </c>
      <c r="P2838" s="64">
        <v>56249.082000000002</v>
      </c>
      <c r="Q2838" s="43" t="s">
        <v>4661</v>
      </c>
      <c r="R2838" s="43" t="s">
        <v>4660</v>
      </c>
      <c r="S2838" s="43" t="s">
        <v>4663</v>
      </c>
      <c r="T2838" s="43" t="s">
        <v>4664</v>
      </c>
      <c r="U2838" s="43" t="s">
        <v>4661</v>
      </c>
      <c r="V2838" s="48" t="s">
        <v>78</v>
      </c>
      <c r="W2838" s="48">
        <v>38398996</v>
      </c>
      <c r="X2838" s="48">
        <v>38401481</v>
      </c>
      <c r="Y2838" s="48" t="s">
        <v>114</v>
      </c>
      <c r="Z2838" s="48" t="s">
        <v>644</v>
      </c>
      <c r="AA2838" s="49" t="s">
        <v>645</v>
      </c>
    </row>
    <row r="2839" spans="1:27">
      <c r="A2839" s="41" t="s">
        <v>143</v>
      </c>
      <c r="B2839" s="42">
        <v>-0.23410702</v>
      </c>
      <c r="C2839" s="43" t="s">
        <v>73</v>
      </c>
      <c r="D2839" s="44">
        <v>0.23410702</v>
      </c>
      <c r="E2839" s="43" t="s">
        <v>73</v>
      </c>
      <c r="F2839" s="46">
        <v>0</v>
      </c>
      <c r="G2839" s="45">
        <v>0.86238429999999999</v>
      </c>
      <c r="H2839" s="43" t="s">
        <v>73</v>
      </c>
      <c r="I2839" s="46">
        <v>1.4619336000000001</v>
      </c>
      <c r="J2839" s="43" t="s">
        <v>73</v>
      </c>
      <c r="K2839" s="46">
        <v>1.1621589999999999</v>
      </c>
      <c r="L2839" s="59">
        <v>9.2493950000000005E-2</v>
      </c>
      <c r="M2839" s="63">
        <v>54.673160000000003</v>
      </c>
      <c r="N2839" s="47">
        <v>80.926460000000006</v>
      </c>
      <c r="O2839" s="47">
        <v>100.21062000000001</v>
      </c>
      <c r="P2839" s="64">
        <v>172.31421</v>
      </c>
      <c r="Q2839" s="43" t="s">
        <v>147</v>
      </c>
      <c r="R2839" s="43" t="s">
        <v>146</v>
      </c>
      <c r="S2839" s="43" t="s">
        <v>144</v>
      </c>
      <c r="T2839" s="43" t="s">
        <v>145</v>
      </c>
      <c r="U2839" s="43" t="s">
        <v>147</v>
      </c>
      <c r="V2839" s="48" t="s">
        <v>129</v>
      </c>
      <c r="W2839" s="48">
        <v>17046796</v>
      </c>
      <c r="X2839" s="48">
        <v>17054964</v>
      </c>
      <c r="Y2839" s="48" t="s">
        <v>114</v>
      </c>
      <c r="Z2839" s="48" t="s">
        <v>148</v>
      </c>
      <c r="AA2839" s="49" t="s">
        <v>149</v>
      </c>
    </row>
    <row r="2840" spans="1:27">
      <c r="A2840" s="41" t="s">
        <v>6143</v>
      </c>
      <c r="B2840" s="42">
        <v>3.562212E-2</v>
      </c>
      <c r="C2840" s="43" t="s">
        <v>73</v>
      </c>
      <c r="D2840" s="44">
        <v>-3.562212E-2</v>
      </c>
      <c r="E2840" s="43" t="s">
        <v>73</v>
      </c>
      <c r="F2840" s="46">
        <v>0</v>
      </c>
      <c r="G2840" s="45">
        <v>1.0753865</v>
      </c>
      <c r="H2840" s="43" t="s">
        <v>73</v>
      </c>
      <c r="I2840" s="46">
        <v>1.2479262</v>
      </c>
      <c r="J2840" s="43" t="s">
        <v>73</v>
      </c>
      <c r="K2840" s="46">
        <v>1.1616564</v>
      </c>
      <c r="L2840" s="59">
        <v>6.3937109999999998E-3</v>
      </c>
      <c r="M2840" s="63">
        <v>6016.9279999999999</v>
      </c>
      <c r="N2840" s="47">
        <v>6127.7084999999997</v>
      </c>
      <c r="O2840" s="47">
        <v>10603.224</v>
      </c>
      <c r="P2840" s="64">
        <v>13561.339</v>
      </c>
      <c r="Q2840" s="43" t="s">
        <v>6147</v>
      </c>
      <c r="R2840" s="43" t="s">
        <v>6146</v>
      </c>
      <c r="S2840" s="43" t="s">
        <v>6144</v>
      </c>
      <c r="T2840" s="43" t="s">
        <v>6145</v>
      </c>
      <c r="U2840" s="43" t="s">
        <v>6147</v>
      </c>
      <c r="V2840" s="48" t="s">
        <v>129</v>
      </c>
      <c r="W2840" s="48">
        <v>32700460</v>
      </c>
      <c r="X2840" s="48">
        <v>32704627</v>
      </c>
      <c r="Y2840" s="48" t="s">
        <v>79</v>
      </c>
      <c r="Z2840" s="48"/>
      <c r="AA2840" s="49"/>
    </row>
    <row r="2841" spans="1:27">
      <c r="A2841" s="41" t="s">
        <v>3097</v>
      </c>
      <c r="B2841" s="42">
        <v>-7.1660520000000005E-2</v>
      </c>
      <c r="C2841" s="43" t="s">
        <v>73</v>
      </c>
      <c r="D2841" s="44">
        <v>7.1660520000000005E-2</v>
      </c>
      <c r="E2841" s="43" t="s">
        <v>73</v>
      </c>
      <c r="F2841" s="46">
        <v>0</v>
      </c>
      <c r="G2841" s="45">
        <v>0.89271115999999995</v>
      </c>
      <c r="H2841" s="43" t="s">
        <v>73</v>
      </c>
      <c r="I2841" s="46">
        <v>1.4300838</v>
      </c>
      <c r="J2841" s="43" t="s">
        <v>73</v>
      </c>
      <c r="K2841" s="46">
        <v>1.1613975000000001</v>
      </c>
      <c r="L2841" s="59">
        <v>5.2827079999999998E-2</v>
      </c>
      <c r="M2841" s="63">
        <v>123.16450500000001</v>
      </c>
      <c r="N2841" s="47">
        <v>145.54571999999999</v>
      </c>
      <c r="O2841" s="47">
        <v>205.99332999999999</v>
      </c>
      <c r="P2841" s="64">
        <v>339.26843000000002</v>
      </c>
      <c r="Q2841" s="43" t="s">
        <v>3101</v>
      </c>
      <c r="R2841" s="43" t="s">
        <v>3100</v>
      </c>
      <c r="S2841" s="43" t="s">
        <v>3098</v>
      </c>
      <c r="T2841" s="43" t="s">
        <v>3099</v>
      </c>
      <c r="U2841" s="43" t="s">
        <v>3101</v>
      </c>
      <c r="V2841" s="48"/>
      <c r="W2841" s="48"/>
      <c r="X2841" s="48"/>
      <c r="Y2841" s="48"/>
      <c r="Z2841" s="48"/>
      <c r="AA2841" s="49"/>
    </row>
    <row r="2842" spans="1:27">
      <c r="A2842" s="41" t="s">
        <v>3403</v>
      </c>
      <c r="B2842" s="42">
        <v>-9.366584E-2</v>
      </c>
      <c r="C2842" s="43" t="s">
        <v>73</v>
      </c>
      <c r="D2842" s="44">
        <v>9.366584E-2</v>
      </c>
      <c r="E2842" s="43" t="s">
        <v>73</v>
      </c>
      <c r="F2842" s="46">
        <v>0</v>
      </c>
      <c r="G2842" s="45">
        <v>1.0139796999999999</v>
      </c>
      <c r="H2842" s="43" t="s">
        <v>73</v>
      </c>
      <c r="I2842" s="46">
        <v>1.307615</v>
      </c>
      <c r="J2842" s="43" t="s">
        <v>73</v>
      </c>
      <c r="K2842" s="46">
        <v>1.1607974000000001</v>
      </c>
      <c r="L2842" s="59">
        <v>2.1775724E-2</v>
      </c>
      <c r="M2842" s="63">
        <v>188.52393000000001</v>
      </c>
      <c r="N2842" s="47">
        <v>229.68297999999999</v>
      </c>
      <c r="O2842" s="47">
        <v>348.22806000000003</v>
      </c>
      <c r="P2842" s="64">
        <v>484.37511999999998</v>
      </c>
      <c r="Q2842" s="43" t="s">
        <v>3407</v>
      </c>
      <c r="R2842" s="43" t="s">
        <v>3406</v>
      </c>
      <c r="S2842" s="43" t="s">
        <v>3404</v>
      </c>
      <c r="T2842" s="43" t="s">
        <v>3405</v>
      </c>
      <c r="U2842" s="43" t="s">
        <v>3407</v>
      </c>
      <c r="V2842" s="48" t="s">
        <v>78</v>
      </c>
      <c r="W2842" s="48">
        <v>10969328</v>
      </c>
      <c r="X2842" s="48">
        <v>10973346</v>
      </c>
      <c r="Y2842" s="48" t="s">
        <v>114</v>
      </c>
      <c r="Z2842" s="48" t="s">
        <v>3408</v>
      </c>
      <c r="AA2842" s="49" t="s">
        <v>3409</v>
      </c>
    </row>
    <row r="2843" spans="1:27">
      <c r="A2843" s="41" t="s">
        <v>308</v>
      </c>
      <c r="B2843" s="42">
        <v>-0.16117382</v>
      </c>
      <c r="C2843" s="43" t="s">
        <v>73</v>
      </c>
      <c r="D2843" s="44">
        <v>0.16117382</v>
      </c>
      <c r="E2843" s="43" t="s">
        <v>73</v>
      </c>
      <c r="F2843" s="46">
        <v>0</v>
      </c>
      <c r="G2843" s="45">
        <v>0.91962909999999998</v>
      </c>
      <c r="H2843" s="43" t="s">
        <v>73</v>
      </c>
      <c r="I2843" s="46">
        <v>1.4008455</v>
      </c>
      <c r="J2843" s="43" t="s">
        <v>73</v>
      </c>
      <c r="K2843" s="46">
        <v>1.1602372999999999</v>
      </c>
      <c r="L2843" s="59">
        <v>5.7025880000000001E-2</v>
      </c>
      <c r="M2843" s="63">
        <v>536.93529999999998</v>
      </c>
      <c r="N2843" s="47">
        <v>718.33690000000001</v>
      </c>
      <c r="O2843" s="47">
        <v>973.50649999999996</v>
      </c>
      <c r="P2843" s="64">
        <v>1542.1423</v>
      </c>
      <c r="Q2843" s="43" t="s">
        <v>312</v>
      </c>
      <c r="R2843" s="43" t="s">
        <v>311</v>
      </c>
      <c r="S2843" s="43" t="s">
        <v>309</v>
      </c>
      <c r="T2843" s="43" t="s">
        <v>310</v>
      </c>
      <c r="U2843" s="43" t="s">
        <v>312</v>
      </c>
      <c r="V2843" s="48"/>
      <c r="W2843" s="48"/>
      <c r="X2843" s="48"/>
      <c r="Y2843" s="48"/>
      <c r="Z2843" s="48"/>
      <c r="AA2843" s="49"/>
    </row>
    <row r="2844" spans="1:27">
      <c r="A2844" s="41" t="s">
        <v>8826</v>
      </c>
      <c r="B2844" s="42">
        <v>-6.4638139999999997E-2</v>
      </c>
      <c r="C2844" s="43" t="s">
        <v>73</v>
      </c>
      <c r="D2844" s="44">
        <v>6.4638139999999997E-2</v>
      </c>
      <c r="E2844" s="43" t="s">
        <v>73</v>
      </c>
      <c r="F2844" s="46">
        <v>0</v>
      </c>
      <c r="G2844" s="45">
        <v>1.2631167999999999</v>
      </c>
      <c r="H2844" s="43" t="s">
        <v>73</v>
      </c>
      <c r="I2844" s="46">
        <v>1.0567607999999999</v>
      </c>
      <c r="J2844" s="43" t="s">
        <v>73</v>
      </c>
      <c r="K2844" s="46">
        <v>1.1599387999999999</v>
      </c>
      <c r="L2844" s="59">
        <v>1.0838853000000001E-2</v>
      </c>
      <c r="M2844" s="63">
        <v>6860.5712999999996</v>
      </c>
      <c r="N2844" s="47">
        <v>8028.7183000000005</v>
      </c>
      <c r="O2844" s="47">
        <v>14761.046</v>
      </c>
      <c r="P2844" s="64">
        <v>14518.535</v>
      </c>
      <c r="Q2844" s="43" t="s">
        <v>8825</v>
      </c>
      <c r="R2844" s="43" t="s">
        <v>8824</v>
      </c>
      <c r="S2844" s="43" t="s">
        <v>8822</v>
      </c>
      <c r="T2844" s="43" t="s">
        <v>8823</v>
      </c>
      <c r="U2844" s="43" t="s">
        <v>8825</v>
      </c>
      <c r="V2844" s="48" t="s">
        <v>196</v>
      </c>
      <c r="W2844" s="48">
        <v>26954474</v>
      </c>
      <c r="X2844" s="48">
        <v>26960262</v>
      </c>
      <c r="Y2844" s="48" t="s">
        <v>114</v>
      </c>
      <c r="Z2844" s="48"/>
      <c r="AA2844" s="49" t="s">
        <v>8827</v>
      </c>
    </row>
    <row r="2845" spans="1:27">
      <c r="A2845" s="41" t="s">
        <v>9143</v>
      </c>
      <c r="B2845" s="42">
        <v>-3.2138824E-4</v>
      </c>
      <c r="C2845" s="43" t="s">
        <v>73</v>
      </c>
      <c r="D2845" s="44">
        <v>3.2091139999999998E-4</v>
      </c>
      <c r="E2845" s="43" t="s">
        <v>73</v>
      </c>
      <c r="F2845" s="46">
        <v>-2.3841858000000002E-7</v>
      </c>
      <c r="G2845" s="45">
        <v>1.0218716000000001</v>
      </c>
      <c r="H2845" s="43" t="s">
        <v>73</v>
      </c>
      <c r="I2845" s="46">
        <v>1.2978706</v>
      </c>
      <c r="J2845" s="43" t="s">
        <v>73</v>
      </c>
      <c r="K2845" s="46">
        <v>1.1598710999999999</v>
      </c>
      <c r="L2845" s="59">
        <v>1.3862252E-2</v>
      </c>
      <c r="M2845" s="63">
        <v>67.87782</v>
      </c>
      <c r="N2845" s="47">
        <v>72.659294000000003</v>
      </c>
      <c r="O2845" s="47">
        <v>118.16843</v>
      </c>
      <c r="P2845" s="64">
        <v>162.37174999999999</v>
      </c>
      <c r="Q2845" s="43" t="s">
        <v>9147</v>
      </c>
      <c r="R2845" s="43" t="s">
        <v>9146</v>
      </c>
      <c r="S2845" s="43" t="s">
        <v>9144</v>
      </c>
      <c r="T2845" s="43" t="s">
        <v>9145</v>
      </c>
      <c r="U2845" s="43" t="s">
        <v>9147</v>
      </c>
      <c r="V2845" s="48" t="s">
        <v>196</v>
      </c>
      <c r="W2845" s="48">
        <v>31247863</v>
      </c>
      <c r="X2845" s="48">
        <v>31249612</v>
      </c>
      <c r="Y2845" s="48" t="s">
        <v>79</v>
      </c>
      <c r="Z2845" s="48" t="s">
        <v>1324</v>
      </c>
      <c r="AA2845" s="49" t="s">
        <v>9148</v>
      </c>
    </row>
    <row r="2846" spans="1:27">
      <c r="A2846" s="41" t="s">
        <v>2018</v>
      </c>
      <c r="B2846" s="42">
        <v>9.3391420000000003E-2</v>
      </c>
      <c r="C2846" s="43" t="s">
        <v>72</v>
      </c>
      <c r="D2846" s="44">
        <v>-9.3391420000000003E-2</v>
      </c>
      <c r="E2846" s="43" t="s">
        <v>72</v>
      </c>
      <c r="F2846" s="46">
        <v>0</v>
      </c>
      <c r="G2846" s="45">
        <v>1.2626276000000001</v>
      </c>
      <c r="H2846" s="43" t="s">
        <v>73</v>
      </c>
      <c r="I2846" s="46">
        <v>1.0569538999999999</v>
      </c>
      <c r="J2846" s="43" t="s">
        <v>73</v>
      </c>
      <c r="K2846" s="46">
        <v>1.1597907999999999</v>
      </c>
      <c r="L2846" s="59">
        <v>1.4044745000000001E-2</v>
      </c>
      <c r="M2846" s="63">
        <v>11.584679</v>
      </c>
      <c r="N2846" s="47">
        <v>10.889970999999999</v>
      </c>
      <c r="O2846" s="47">
        <v>22.331710000000001</v>
      </c>
      <c r="P2846" s="64">
        <v>21.975211999999999</v>
      </c>
      <c r="Q2846" s="43" t="s">
        <v>2022</v>
      </c>
      <c r="R2846" s="43" t="s">
        <v>2021</v>
      </c>
      <c r="S2846" s="43" t="s">
        <v>2019</v>
      </c>
      <c r="T2846" s="43" t="s">
        <v>2020</v>
      </c>
      <c r="U2846" s="43" t="s">
        <v>2022</v>
      </c>
      <c r="V2846" s="48" t="s">
        <v>78</v>
      </c>
      <c r="W2846" s="48">
        <v>14798852</v>
      </c>
      <c r="X2846" s="48">
        <v>14803608</v>
      </c>
      <c r="Y2846" s="48" t="s">
        <v>79</v>
      </c>
      <c r="Z2846" s="48"/>
      <c r="AA2846" s="49"/>
    </row>
    <row r="2847" spans="1:27">
      <c r="A2847" s="41" t="s">
        <v>3365</v>
      </c>
      <c r="B2847" s="42">
        <v>8.2902429999999999E-2</v>
      </c>
      <c r="C2847" s="43" t="s">
        <v>73</v>
      </c>
      <c r="D2847" s="44">
        <v>-8.2902429999999999E-2</v>
      </c>
      <c r="E2847" s="43" t="s">
        <v>73</v>
      </c>
      <c r="F2847" s="46">
        <v>0</v>
      </c>
      <c r="G2847" s="45">
        <v>1.0927161999999999</v>
      </c>
      <c r="H2847" s="43" t="s">
        <v>73</v>
      </c>
      <c r="I2847" s="46">
        <v>1.2263474000000001</v>
      </c>
      <c r="J2847" s="43" t="s">
        <v>73</v>
      </c>
      <c r="K2847" s="46">
        <v>1.1595317999999999</v>
      </c>
      <c r="L2847" s="59">
        <v>8.3269720000000002E-3</v>
      </c>
      <c r="M2847" s="63">
        <v>28.050974</v>
      </c>
      <c r="N2847" s="47">
        <v>26.755040999999999</v>
      </c>
      <c r="O2847" s="47">
        <v>48.416676000000002</v>
      </c>
      <c r="P2847" s="64">
        <v>60.276359999999997</v>
      </c>
      <c r="Q2847" s="43" t="s">
        <v>3369</v>
      </c>
      <c r="R2847" s="43" t="s">
        <v>3368</v>
      </c>
      <c r="S2847" s="43" t="s">
        <v>3366</v>
      </c>
      <c r="T2847" s="43" t="s">
        <v>3367</v>
      </c>
      <c r="U2847" s="43" t="s">
        <v>3369</v>
      </c>
      <c r="V2847" s="48" t="s">
        <v>78</v>
      </c>
      <c r="W2847" s="48">
        <v>9316276</v>
      </c>
      <c r="X2847" s="48">
        <v>9318060</v>
      </c>
      <c r="Y2847" s="48" t="s">
        <v>79</v>
      </c>
      <c r="Z2847" s="48" t="s">
        <v>2052</v>
      </c>
      <c r="AA2847" s="49" t="s">
        <v>2053</v>
      </c>
    </row>
    <row r="2848" spans="1:27">
      <c r="A2848" s="41" t="s">
        <v>7828</v>
      </c>
      <c r="B2848" s="42">
        <v>-0.18937825999999999</v>
      </c>
      <c r="C2848" s="43" t="s">
        <v>73</v>
      </c>
      <c r="D2848" s="44">
        <v>0.18937873999999999</v>
      </c>
      <c r="E2848" s="43" t="s">
        <v>73</v>
      </c>
      <c r="F2848" s="46">
        <v>2.3841858000000002E-7</v>
      </c>
      <c r="G2848" s="45">
        <v>1.0838604000000001</v>
      </c>
      <c r="H2848" s="43" t="s">
        <v>73</v>
      </c>
      <c r="I2848" s="46">
        <v>1.2344904000000001</v>
      </c>
      <c r="J2848" s="43" t="s">
        <v>73</v>
      </c>
      <c r="K2848" s="46">
        <v>1.1591754000000001</v>
      </c>
      <c r="L2848" s="59">
        <v>2.9549078999999999E-2</v>
      </c>
      <c r="M2848" s="63">
        <v>63.358887000000003</v>
      </c>
      <c r="N2848" s="47">
        <v>88.144390000000001</v>
      </c>
      <c r="O2848" s="47">
        <v>131.26633000000001</v>
      </c>
      <c r="P2848" s="64">
        <v>165.35697999999999</v>
      </c>
      <c r="Q2848" s="43" t="s">
        <v>7832</v>
      </c>
      <c r="R2848" s="43" t="s">
        <v>7831</v>
      </c>
      <c r="S2848" s="43" t="s">
        <v>7829</v>
      </c>
      <c r="T2848" s="43" t="s">
        <v>7830</v>
      </c>
      <c r="U2848" s="43" t="s">
        <v>7832</v>
      </c>
      <c r="V2848" s="48" t="s">
        <v>93</v>
      </c>
      <c r="W2848" s="48">
        <v>31480148</v>
      </c>
      <c r="X2848" s="48">
        <v>31483288</v>
      </c>
      <c r="Y2848" s="48" t="s">
        <v>79</v>
      </c>
      <c r="Z2848" s="48" t="s">
        <v>668</v>
      </c>
      <c r="AA2848" s="49" t="s">
        <v>669</v>
      </c>
    </row>
    <row r="2849" spans="1:27">
      <c r="A2849" s="41" t="s">
        <v>9912</v>
      </c>
      <c r="B2849" s="42">
        <v>6.1625480000000003E-2</v>
      </c>
      <c r="C2849" s="43" t="s">
        <v>73</v>
      </c>
      <c r="D2849" s="44">
        <v>-6.1625480000000003E-2</v>
      </c>
      <c r="E2849" s="43" t="s">
        <v>73</v>
      </c>
      <c r="F2849" s="46">
        <v>0</v>
      </c>
      <c r="G2849" s="45">
        <v>1.2196484000000001</v>
      </c>
      <c r="H2849" s="43" t="s">
        <v>73</v>
      </c>
      <c r="I2849" s="46">
        <v>1.0977488</v>
      </c>
      <c r="J2849" s="43" t="s">
        <v>73</v>
      </c>
      <c r="K2849" s="46">
        <v>1.1586985999999999</v>
      </c>
      <c r="L2849" s="59">
        <v>5.5490859999999999E-3</v>
      </c>
      <c r="M2849" s="63">
        <v>925.36455999999998</v>
      </c>
      <c r="N2849" s="47">
        <v>909.03485000000001</v>
      </c>
      <c r="O2849" s="47">
        <v>1770.0082</v>
      </c>
      <c r="P2849" s="64">
        <v>1845.8859</v>
      </c>
      <c r="Q2849" s="43" t="s">
        <v>9916</v>
      </c>
      <c r="R2849" s="43" t="s">
        <v>9915</v>
      </c>
      <c r="S2849" s="43" t="s">
        <v>9913</v>
      </c>
      <c r="T2849" s="43" t="s">
        <v>9914</v>
      </c>
      <c r="U2849" s="43" t="s">
        <v>9916</v>
      </c>
      <c r="V2849" s="48" t="s">
        <v>204</v>
      </c>
      <c r="W2849" s="48">
        <v>17315798</v>
      </c>
      <c r="X2849" s="48">
        <v>17316697</v>
      </c>
      <c r="Y2849" s="48" t="s">
        <v>79</v>
      </c>
      <c r="Z2849" s="48"/>
      <c r="AA2849" s="49" t="s">
        <v>7593</v>
      </c>
    </row>
    <row r="2850" spans="1:27">
      <c r="A2850" s="41" t="s">
        <v>3974</v>
      </c>
      <c r="B2850" s="42">
        <v>-3.2927989999999997E-2</v>
      </c>
      <c r="C2850" s="43" t="s">
        <v>73</v>
      </c>
      <c r="D2850" s="44">
        <v>3.2927989999999997E-2</v>
      </c>
      <c r="E2850" s="43" t="s">
        <v>73</v>
      </c>
      <c r="F2850" s="46">
        <v>0</v>
      </c>
      <c r="G2850" s="45">
        <v>1.1277328</v>
      </c>
      <c r="H2850" s="43" t="s">
        <v>73</v>
      </c>
      <c r="I2850" s="46">
        <v>1.1895785000000001</v>
      </c>
      <c r="J2850" s="43" t="s">
        <v>73</v>
      </c>
      <c r="K2850" s="46">
        <v>1.1586555999999999</v>
      </c>
      <c r="L2850" s="59">
        <v>1.5164716999999999E-3</v>
      </c>
      <c r="M2850" s="63">
        <v>81.105360000000005</v>
      </c>
      <c r="N2850" s="47">
        <v>90.833089999999999</v>
      </c>
      <c r="O2850" s="47">
        <v>155.41970000000001</v>
      </c>
      <c r="P2850" s="64">
        <v>184.09775999999999</v>
      </c>
      <c r="Q2850" s="43" t="s">
        <v>3978</v>
      </c>
      <c r="R2850" s="43" t="s">
        <v>3977</v>
      </c>
      <c r="S2850" s="43" t="s">
        <v>3975</v>
      </c>
      <c r="T2850" s="43" t="s">
        <v>3976</v>
      </c>
      <c r="U2850" s="43" t="s">
        <v>3978</v>
      </c>
      <c r="V2850" s="48"/>
      <c r="W2850" s="48"/>
      <c r="X2850" s="48"/>
      <c r="Y2850" s="48"/>
      <c r="Z2850" s="48"/>
      <c r="AA2850" s="49"/>
    </row>
    <row r="2851" spans="1:27">
      <c r="A2851" s="41" t="s">
        <v>12801</v>
      </c>
      <c r="B2851" s="42">
        <v>7.6722620000000005E-2</v>
      </c>
      <c r="C2851" s="43" t="s">
        <v>73</v>
      </c>
      <c r="D2851" s="44">
        <v>-7.6722620000000005E-2</v>
      </c>
      <c r="E2851" s="43" t="s">
        <v>73</v>
      </c>
      <c r="F2851" s="46">
        <v>0</v>
      </c>
      <c r="G2851" s="45">
        <v>0.99361752999999997</v>
      </c>
      <c r="H2851" s="43" t="s">
        <v>73</v>
      </c>
      <c r="I2851" s="46">
        <v>1.3235631000000001</v>
      </c>
      <c r="J2851" s="43" t="s">
        <v>73</v>
      </c>
      <c r="K2851" s="46">
        <v>1.1585903</v>
      </c>
      <c r="L2851" s="59">
        <v>2.3784103000000001E-2</v>
      </c>
      <c r="M2851" s="63">
        <v>923.47389999999996</v>
      </c>
      <c r="N2851" s="47">
        <v>888.38840000000005</v>
      </c>
      <c r="O2851" s="47">
        <v>1494.5150000000001</v>
      </c>
      <c r="P2851" s="64">
        <v>2131.8114999999998</v>
      </c>
      <c r="Q2851" s="43" t="s">
        <v>12805</v>
      </c>
      <c r="R2851" s="43" t="s">
        <v>12804</v>
      </c>
      <c r="S2851" s="43" t="s">
        <v>12802</v>
      </c>
      <c r="T2851" s="43" t="s">
        <v>12803</v>
      </c>
      <c r="U2851" s="43" t="s">
        <v>12805</v>
      </c>
      <c r="V2851" s="48" t="s">
        <v>399</v>
      </c>
      <c r="W2851" s="48">
        <v>6206039</v>
      </c>
      <c r="X2851" s="48">
        <v>6211417</v>
      </c>
      <c r="Y2851" s="48" t="s">
        <v>79</v>
      </c>
      <c r="Z2851" s="48" t="s">
        <v>7376</v>
      </c>
      <c r="AA2851" s="49" t="s">
        <v>7377</v>
      </c>
    </row>
    <row r="2852" spans="1:27">
      <c r="A2852" s="41" t="s">
        <v>12765</v>
      </c>
      <c r="B2852" s="42">
        <v>-6.9855210000000001E-2</v>
      </c>
      <c r="C2852" s="43" t="s">
        <v>73</v>
      </c>
      <c r="D2852" s="44">
        <v>6.9855210000000001E-2</v>
      </c>
      <c r="E2852" s="43" t="s">
        <v>73</v>
      </c>
      <c r="F2852" s="46">
        <v>0</v>
      </c>
      <c r="G2852" s="45">
        <v>1.1943212000000001</v>
      </c>
      <c r="H2852" s="43" t="s">
        <v>73</v>
      </c>
      <c r="I2852" s="46">
        <v>1.1228137</v>
      </c>
      <c r="J2852" s="43" t="s">
        <v>73</v>
      </c>
      <c r="K2852" s="46">
        <v>1.1585673999999999</v>
      </c>
      <c r="L2852" s="59">
        <v>4.5564489999999997E-3</v>
      </c>
      <c r="M2852" s="63">
        <v>10665.26</v>
      </c>
      <c r="N2852" s="47">
        <v>12571.825999999999</v>
      </c>
      <c r="O2852" s="47">
        <v>21957.82</v>
      </c>
      <c r="P2852" s="64">
        <v>23713.101999999999</v>
      </c>
      <c r="Q2852" s="43" t="s">
        <v>12763</v>
      </c>
      <c r="R2852" s="43" t="s">
        <v>12762</v>
      </c>
      <c r="S2852" s="43" t="s">
        <v>12766</v>
      </c>
      <c r="T2852" s="43" t="s">
        <v>12767</v>
      </c>
      <c r="U2852" s="43" t="s">
        <v>12763</v>
      </c>
      <c r="V2852" s="48" t="s">
        <v>399</v>
      </c>
      <c r="W2852" s="48">
        <v>5373366</v>
      </c>
      <c r="X2852" s="48">
        <v>5377078</v>
      </c>
      <c r="Y2852" s="48" t="s">
        <v>114</v>
      </c>
      <c r="Z2852" s="48" t="s">
        <v>1551</v>
      </c>
      <c r="AA2852" s="49" t="s">
        <v>12764</v>
      </c>
    </row>
    <row r="2853" spans="1:27">
      <c r="A2853" s="41" t="s">
        <v>6138</v>
      </c>
      <c r="B2853" s="42">
        <v>-7.6934340000000004E-2</v>
      </c>
      <c r="C2853" s="43" t="s">
        <v>73</v>
      </c>
      <c r="D2853" s="44">
        <v>7.6934340000000004E-2</v>
      </c>
      <c r="E2853" s="43" t="s">
        <v>73</v>
      </c>
      <c r="F2853" s="46">
        <v>0</v>
      </c>
      <c r="G2853" s="45">
        <v>1.3432793999999999</v>
      </c>
      <c r="H2853" s="43" t="s">
        <v>73</v>
      </c>
      <c r="I2853" s="46">
        <v>0.96948670000000003</v>
      </c>
      <c r="J2853" s="43" t="s">
        <v>73</v>
      </c>
      <c r="K2853" s="46">
        <v>1.1563829999999999</v>
      </c>
      <c r="L2853" s="59">
        <v>2.9215663999999999E-2</v>
      </c>
      <c r="M2853" s="63">
        <v>209.93439000000001</v>
      </c>
      <c r="N2853" s="47">
        <v>249.90364</v>
      </c>
      <c r="O2853" s="47">
        <v>481.58539999999999</v>
      </c>
      <c r="P2853" s="64">
        <v>421.76983999999999</v>
      </c>
      <c r="Q2853" s="43" t="s">
        <v>6142</v>
      </c>
      <c r="R2853" s="43" t="s">
        <v>6141</v>
      </c>
      <c r="S2853" s="43" t="s">
        <v>6139</v>
      </c>
      <c r="T2853" s="43" t="s">
        <v>6140</v>
      </c>
      <c r="U2853" s="43" t="s">
        <v>6142</v>
      </c>
      <c r="V2853" s="48" t="s">
        <v>129</v>
      </c>
      <c r="W2853" s="48">
        <v>32643551</v>
      </c>
      <c r="X2853" s="48">
        <v>32644836</v>
      </c>
      <c r="Y2853" s="48" t="s">
        <v>79</v>
      </c>
      <c r="Z2853" s="48" t="s">
        <v>439</v>
      </c>
      <c r="AA2853" s="49" t="s">
        <v>440</v>
      </c>
    </row>
    <row r="2854" spans="1:27">
      <c r="A2854" s="41" t="s">
        <v>4522</v>
      </c>
      <c r="B2854" s="42">
        <v>4.0266514000000003E-2</v>
      </c>
      <c r="C2854" s="43" t="s">
        <v>73</v>
      </c>
      <c r="D2854" s="44">
        <v>-4.0266514000000003E-2</v>
      </c>
      <c r="E2854" s="43" t="s">
        <v>73</v>
      </c>
      <c r="F2854" s="46">
        <v>0</v>
      </c>
      <c r="G2854" s="45">
        <v>1.2049747</v>
      </c>
      <c r="H2854" s="43" t="s">
        <v>73</v>
      </c>
      <c r="I2854" s="46">
        <v>1.1071610000000001</v>
      </c>
      <c r="J2854" s="43" t="s">
        <v>73</v>
      </c>
      <c r="K2854" s="46">
        <v>1.1560678</v>
      </c>
      <c r="L2854" s="59">
        <v>2.9893767E-3</v>
      </c>
      <c r="M2854" s="63">
        <v>2465.3717999999999</v>
      </c>
      <c r="N2854" s="47">
        <v>2494.6491999999998</v>
      </c>
      <c r="O2854" s="47">
        <v>4737.5883999999996</v>
      </c>
      <c r="P2854" s="64">
        <v>5023.8599999999997</v>
      </c>
      <c r="Q2854" s="43" t="s">
        <v>2249</v>
      </c>
      <c r="R2854" s="43" t="s">
        <v>4525</v>
      </c>
      <c r="S2854" s="43" t="s">
        <v>4523</v>
      </c>
      <c r="T2854" s="43" t="s">
        <v>4524</v>
      </c>
      <c r="U2854" s="43" t="s">
        <v>2249</v>
      </c>
      <c r="V2854" s="48" t="s">
        <v>78</v>
      </c>
      <c r="W2854" s="48">
        <v>36643577</v>
      </c>
      <c r="X2854" s="48">
        <v>36648018</v>
      </c>
      <c r="Y2854" s="48" t="s">
        <v>114</v>
      </c>
      <c r="Z2854" s="48"/>
      <c r="AA2854" s="49" t="s">
        <v>2250</v>
      </c>
    </row>
    <row r="2855" spans="1:27">
      <c r="A2855" s="41" t="s">
        <v>3529</v>
      </c>
      <c r="B2855" s="42">
        <v>-5.5564403999999998E-2</v>
      </c>
      <c r="C2855" s="43" t="s">
        <v>73</v>
      </c>
      <c r="D2855" s="44">
        <v>5.5564403999999998E-2</v>
      </c>
      <c r="E2855" s="43" t="s">
        <v>73</v>
      </c>
      <c r="F2855" s="46">
        <v>0</v>
      </c>
      <c r="G2855" s="45">
        <v>1.0584226000000001</v>
      </c>
      <c r="H2855" s="43" t="s">
        <v>73</v>
      </c>
      <c r="I2855" s="46">
        <v>1.2534223</v>
      </c>
      <c r="J2855" s="43" t="s">
        <v>73</v>
      </c>
      <c r="K2855" s="46">
        <v>1.1559223999999999</v>
      </c>
      <c r="L2855" s="59">
        <v>9.2940669999999996E-3</v>
      </c>
      <c r="M2855" s="63">
        <v>4859.6750000000002</v>
      </c>
      <c r="N2855" s="47">
        <v>5616.04</v>
      </c>
      <c r="O2855" s="47">
        <v>9015.991</v>
      </c>
      <c r="P2855" s="64">
        <v>11712.221</v>
      </c>
      <c r="Q2855" s="43" t="s">
        <v>3533</v>
      </c>
      <c r="R2855" s="43" t="s">
        <v>3532</v>
      </c>
      <c r="S2855" s="43" t="s">
        <v>3530</v>
      </c>
      <c r="T2855" s="43" t="s">
        <v>3531</v>
      </c>
      <c r="U2855" s="43" t="s">
        <v>3533</v>
      </c>
      <c r="V2855" s="48" t="s">
        <v>78</v>
      </c>
      <c r="W2855" s="48">
        <v>14340326</v>
      </c>
      <c r="X2855" s="48">
        <v>14357449</v>
      </c>
      <c r="Y2855" s="48" t="s">
        <v>114</v>
      </c>
      <c r="Z2855" s="48" t="s">
        <v>1839</v>
      </c>
      <c r="AA2855" s="49" t="s">
        <v>1840</v>
      </c>
    </row>
    <row r="2856" spans="1:27">
      <c r="A2856" s="41" t="s">
        <v>10473</v>
      </c>
      <c r="B2856" s="42">
        <v>-3.3073425000000002E-3</v>
      </c>
      <c r="C2856" s="43" t="s">
        <v>72</v>
      </c>
      <c r="D2856" s="44">
        <v>3.3078194000000002E-3</v>
      </c>
      <c r="E2856" s="43" t="s">
        <v>72</v>
      </c>
      <c r="F2856" s="46">
        <v>2.3841858000000002E-7</v>
      </c>
      <c r="G2856" s="45">
        <v>0.97910595</v>
      </c>
      <c r="H2856" s="43" t="s">
        <v>73</v>
      </c>
      <c r="I2856" s="46">
        <v>1.3327293</v>
      </c>
      <c r="J2856" s="43" t="s">
        <v>73</v>
      </c>
      <c r="K2856" s="46">
        <v>1.1559176</v>
      </c>
      <c r="L2856" s="59">
        <v>2.261469E-2</v>
      </c>
      <c r="M2856" s="63">
        <v>14.612821</v>
      </c>
      <c r="N2856" s="47">
        <v>15.707072</v>
      </c>
      <c r="O2856" s="47">
        <v>24.747574</v>
      </c>
      <c r="P2856" s="64">
        <v>35.884666000000003</v>
      </c>
      <c r="Q2856" s="43" t="s">
        <v>10477</v>
      </c>
      <c r="R2856" s="43" t="s">
        <v>10476</v>
      </c>
      <c r="S2856" s="43" t="s">
        <v>10474</v>
      </c>
      <c r="T2856" s="43" t="s">
        <v>10475</v>
      </c>
      <c r="U2856" s="43" t="s">
        <v>10477</v>
      </c>
      <c r="V2856" s="48" t="s">
        <v>204</v>
      </c>
      <c r="W2856" s="48">
        <v>27320620</v>
      </c>
      <c r="X2856" s="48">
        <v>27325078</v>
      </c>
      <c r="Y2856" s="48" t="s">
        <v>79</v>
      </c>
      <c r="Z2856" s="48"/>
      <c r="AA2856" s="49"/>
    </row>
    <row r="2857" spans="1:27">
      <c r="A2857" s="41" t="s">
        <v>13288</v>
      </c>
      <c r="B2857" s="42">
        <v>5.6514740000000001E-3</v>
      </c>
      <c r="C2857" s="43" t="s">
        <v>73</v>
      </c>
      <c r="D2857" s="44">
        <v>-5.6514740000000001E-3</v>
      </c>
      <c r="E2857" s="43" t="s">
        <v>73</v>
      </c>
      <c r="F2857" s="46">
        <v>0</v>
      </c>
      <c r="G2857" s="45">
        <v>0.95356560000000001</v>
      </c>
      <c r="H2857" s="43" t="s">
        <v>73</v>
      </c>
      <c r="I2857" s="46">
        <v>1.3578739</v>
      </c>
      <c r="J2857" s="43" t="s">
        <v>73</v>
      </c>
      <c r="K2857" s="46">
        <v>1.1557198</v>
      </c>
      <c r="L2857" s="59">
        <v>2.9281390000000001E-2</v>
      </c>
      <c r="M2857" s="63">
        <v>1039.8698999999999</v>
      </c>
      <c r="N2857" s="47">
        <v>1103.9422999999999</v>
      </c>
      <c r="O2857" s="47">
        <v>1719.461</v>
      </c>
      <c r="P2857" s="64">
        <v>2582.4164999999998</v>
      </c>
      <c r="Q2857" s="43" t="s">
        <v>13280</v>
      </c>
      <c r="R2857" s="43" t="s">
        <v>13279</v>
      </c>
      <c r="S2857" s="43" t="s">
        <v>13277</v>
      </c>
      <c r="T2857" s="43" t="s">
        <v>13278</v>
      </c>
      <c r="U2857" s="43" t="s">
        <v>13280</v>
      </c>
      <c r="V2857" s="48" t="s">
        <v>399</v>
      </c>
      <c r="W2857" s="48">
        <v>26554192</v>
      </c>
      <c r="X2857" s="48">
        <v>26557021</v>
      </c>
      <c r="Y2857" s="48" t="s">
        <v>114</v>
      </c>
      <c r="Z2857" s="48"/>
      <c r="AA2857" s="49"/>
    </row>
    <row r="2858" spans="1:27">
      <c r="A2858" s="41" t="s">
        <v>5925</v>
      </c>
      <c r="B2858" s="42">
        <v>-3.7165165E-2</v>
      </c>
      <c r="C2858" s="43" t="s">
        <v>73</v>
      </c>
      <c r="D2858" s="44">
        <v>3.7165165E-2</v>
      </c>
      <c r="E2858" s="43" t="s">
        <v>73</v>
      </c>
      <c r="F2858" s="46">
        <v>0</v>
      </c>
      <c r="G2858" s="45">
        <v>1.3787073999999999</v>
      </c>
      <c r="H2858" s="43" t="s">
        <v>73</v>
      </c>
      <c r="I2858" s="46">
        <v>0.93194149999999998</v>
      </c>
      <c r="J2858" s="43" t="s">
        <v>73</v>
      </c>
      <c r="K2858" s="46">
        <v>1.1553245000000001</v>
      </c>
      <c r="L2858" s="59">
        <v>3.6338147000000001E-2</v>
      </c>
      <c r="M2858" s="63">
        <v>283.39758</v>
      </c>
      <c r="N2858" s="47">
        <v>319.25792999999999</v>
      </c>
      <c r="O2858" s="47">
        <v>648.15530000000001</v>
      </c>
      <c r="P2858" s="64">
        <v>539.65246999999999</v>
      </c>
      <c r="Q2858" s="43" t="s">
        <v>5929</v>
      </c>
      <c r="R2858" s="43" t="s">
        <v>5928</v>
      </c>
      <c r="S2858" s="43" t="s">
        <v>5926</v>
      </c>
      <c r="T2858" s="43" t="s">
        <v>5927</v>
      </c>
      <c r="U2858" s="43" t="s">
        <v>5929</v>
      </c>
      <c r="V2858" s="48"/>
      <c r="W2858" s="48"/>
      <c r="X2858" s="48"/>
      <c r="Y2858" s="48"/>
      <c r="Z2858" s="48"/>
      <c r="AA2858" s="49"/>
    </row>
    <row r="2859" spans="1:27">
      <c r="A2859" s="41" t="s">
        <v>15582</v>
      </c>
      <c r="B2859" s="42">
        <v>7.4250700000000003E-2</v>
      </c>
      <c r="C2859" s="43" t="s">
        <v>73</v>
      </c>
      <c r="D2859" s="44">
        <v>-7.4251175000000003E-2</v>
      </c>
      <c r="E2859" s="43" t="s">
        <v>73</v>
      </c>
      <c r="F2859" s="46">
        <v>-2.3841858000000002E-7</v>
      </c>
      <c r="G2859" s="45">
        <v>1.3043737</v>
      </c>
      <c r="H2859" s="43" t="s">
        <v>73</v>
      </c>
      <c r="I2859" s="46">
        <v>1.0052772000000001</v>
      </c>
      <c r="J2859" s="43" t="s">
        <v>73</v>
      </c>
      <c r="K2859" s="46">
        <v>1.1548254</v>
      </c>
      <c r="L2859" s="59">
        <v>2.0270461E-2</v>
      </c>
      <c r="M2859" s="63">
        <v>42.295043999999997</v>
      </c>
      <c r="N2859" s="47">
        <v>40.82779</v>
      </c>
      <c r="O2859" s="47">
        <v>85.046454999999995</v>
      </c>
      <c r="P2859" s="64">
        <v>78.441190000000006</v>
      </c>
      <c r="Q2859" s="43" t="s">
        <v>15585</v>
      </c>
      <c r="R2859" s="43" t="s">
        <v>2957</v>
      </c>
      <c r="S2859" s="43" t="s">
        <v>15583</v>
      </c>
      <c r="T2859" s="43" t="s">
        <v>15584</v>
      </c>
      <c r="U2859" s="43" t="s">
        <v>15585</v>
      </c>
      <c r="V2859" s="48"/>
      <c r="W2859" s="48"/>
      <c r="X2859" s="48"/>
      <c r="Y2859" s="48"/>
      <c r="Z2859" s="48"/>
      <c r="AA2859" s="49"/>
    </row>
    <row r="2860" spans="1:27">
      <c r="A2860" s="41" t="s">
        <v>15397</v>
      </c>
      <c r="B2860" s="42">
        <v>6.1003210000000002E-2</v>
      </c>
      <c r="C2860" s="43" t="s">
        <v>73</v>
      </c>
      <c r="D2860" s="44">
        <v>-6.1003210000000002E-2</v>
      </c>
      <c r="E2860" s="43" t="s">
        <v>73</v>
      </c>
      <c r="F2860" s="46">
        <v>0</v>
      </c>
      <c r="G2860" s="45">
        <v>0.91576340000000001</v>
      </c>
      <c r="H2860" s="43" t="s">
        <v>73</v>
      </c>
      <c r="I2860" s="46">
        <v>1.3924642</v>
      </c>
      <c r="J2860" s="43" t="s">
        <v>73</v>
      </c>
      <c r="K2860" s="46">
        <v>1.1541138</v>
      </c>
      <c r="L2860" s="59">
        <v>4.2564869999999998E-2</v>
      </c>
      <c r="M2860" s="63">
        <v>1029.3063999999999</v>
      </c>
      <c r="N2860" s="47">
        <v>1012.0151</v>
      </c>
      <c r="O2860" s="47">
        <v>1595.5702000000001</v>
      </c>
      <c r="P2860" s="64">
        <v>2519.6614</v>
      </c>
      <c r="Q2860" s="43" t="s">
        <v>3006</v>
      </c>
      <c r="R2860" s="43" t="s">
        <v>3005</v>
      </c>
      <c r="S2860" s="43" t="s">
        <v>4921</v>
      </c>
      <c r="T2860" s="43" t="s">
        <v>4922</v>
      </c>
      <c r="U2860" s="43" t="s">
        <v>3006</v>
      </c>
      <c r="V2860" s="48"/>
      <c r="W2860" s="48"/>
      <c r="X2860" s="48"/>
      <c r="Y2860" s="48"/>
      <c r="Z2860" s="48"/>
      <c r="AA2860" s="49"/>
    </row>
    <row r="2861" spans="1:27">
      <c r="A2861" s="41" t="s">
        <v>12451</v>
      </c>
      <c r="B2861" s="42">
        <v>-7.2202682000000002E-3</v>
      </c>
      <c r="C2861" s="43" t="s">
        <v>73</v>
      </c>
      <c r="D2861" s="44">
        <v>7.2202682000000002E-3</v>
      </c>
      <c r="E2861" s="43" t="s">
        <v>73</v>
      </c>
      <c r="F2861" s="46">
        <v>0</v>
      </c>
      <c r="G2861" s="45">
        <v>1.3892945999999999</v>
      </c>
      <c r="H2861" s="43" t="s">
        <v>73</v>
      </c>
      <c r="I2861" s="46">
        <v>0.9187727</v>
      </c>
      <c r="J2861" s="43" t="s">
        <v>73</v>
      </c>
      <c r="K2861" s="46">
        <v>1.1540337000000001</v>
      </c>
      <c r="L2861" s="59">
        <v>3.9170110000000001E-2</v>
      </c>
      <c r="M2861" s="63">
        <v>563.00756999999999</v>
      </c>
      <c r="N2861" s="47">
        <v>608.4588</v>
      </c>
      <c r="O2861" s="47">
        <v>1270.4861000000001</v>
      </c>
      <c r="P2861" s="64">
        <v>1040.5278000000001</v>
      </c>
      <c r="Q2861" s="43" t="s">
        <v>12455</v>
      </c>
      <c r="R2861" s="43" t="s">
        <v>12454</v>
      </c>
      <c r="S2861" s="43" t="s">
        <v>12452</v>
      </c>
      <c r="T2861" s="43" t="s">
        <v>12453</v>
      </c>
      <c r="U2861" s="43" t="s">
        <v>12455</v>
      </c>
      <c r="V2861" s="48" t="s">
        <v>122</v>
      </c>
      <c r="W2861" s="48">
        <v>28250047</v>
      </c>
      <c r="X2861" s="48">
        <v>28253655</v>
      </c>
      <c r="Y2861" s="48" t="s">
        <v>114</v>
      </c>
      <c r="Z2861" s="48" t="s">
        <v>594</v>
      </c>
      <c r="AA2861" s="49" t="s">
        <v>1193</v>
      </c>
    </row>
    <row r="2862" spans="1:27">
      <c r="A2862" s="41" t="s">
        <v>6539</v>
      </c>
      <c r="B2862" s="42">
        <v>0.12928008999999999</v>
      </c>
      <c r="C2862" s="43" t="s">
        <v>73</v>
      </c>
      <c r="D2862" s="44">
        <v>-0.12928008999999999</v>
      </c>
      <c r="E2862" s="43" t="s">
        <v>73</v>
      </c>
      <c r="F2862" s="46">
        <v>0</v>
      </c>
      <c r="G2862" s="45">
        <v>1.1117296000000001</v>
      </c>
      <c r="H2862" s="43" t="s">
        <v>73</v>
      </c>
      <c r="I2862" s="46">
        <v>1.1958761</v>
      </c>
      <c r="J2862" s="43" t="s">
        <v>73</v>
      </c>
      <c r="K2862" s="46">
        <v>1.1538029000000001</v>
      </c>
      <c r="L2862" s="59">
        <v>1.3601581E-2</v>
      </c>
      <c r="M2862" s="63">
        <v>190.39693</v>
      </c>
      <c r="N2862" s="47">
        <v>170.29248000000001</v>
      </c>
      <c r="O2862" s="47">
        <v>322.45530000000002</v>
      </c>
      <c r="P2862" s="64">
        <v>387.90481999999997</v>
      </c>
      <c r="Q2862" s="43" t="s">
        <v>6543</v>
      </c>
      <c r="R2862" s="43" t="s">
        <v>6542</v>
      </c>
      <c r="S2862" s="43" t="s">
        <v>6540</v>
      </c>
      <c r="T2862" s="43" t="s">
        <v>6541</v>
      </c>
      <c r="U2862" s="43" t="s">
        <v>6543</v>
      </c>
      <c r="V2862" s="48" t="s">
        <v>93</v>
      </c>
      <c r="W2862" s="48">
        <v>2276493</v>
      </c>
      <c r="X2862" s="48">
        <v>2276825</v>
      </c>
      <c r="Y2862" s="48" t="s">
        <v>114</v>
      </c>
      <c r="Z2862" s="48"/>
      <c r="AA2862" s="49"/>
    </row>
    <row r="2863" spans="1:27">
      <c r="A2863" s="41" t="s">
        <v>15628</v>
      </c>
      <c r="B2863" s="42">
        <v>-0.28031158</v>
      </c>
      <c r="C2863" s="43" t="s">
        <v>72</v>
      </c>
      <c r="D2863" s="44">
        <v>0.28031158</v>
      </c>
      <c r="E2863" s="43" t="s">
        <v>73</v>
      </c>
      <c r="F2863" s="46">
        <v>0</v>
      </c>
      <c r="G2863" s="45">
        <v>1.3546575999999999</v>
      </c>
      <c r="H2863" s="43" t="s">
        <v>73</v>
      </c>
      <c r="I2863" s="46">
        <v>0.95250416000000004</v>
      </c>
      <c r="J2863" s="43" t="s">
        <v>73</v>
      </c>
      <c r="K2863" s="46">
        <v>1.1535808999999999</v>
      </c>
      <c r="L2863" s="59">
        <v>7.8978950000000006E-2</v>
      </c>
      <c r="M2863" s="63">
        <v>11.556210500000001</v>
      </c>
      <c r="N2863" s="47">
        <v>18.236848999999999</v>
      </c>
      <c r="O2863" s="47">
        <v>30.764728999999999</v>
      </c>
      <c r="P2863" s="64">
        <v>26.419090000000001</v>
      </c>
      <c r="Q2863" s="43" t="s">
        <v>3618</v>
      </c>
      <c r="R2863" s="43" t="s">
        <v>3617</v>
      </c>
      <c r="S2863" s="43" t="s">
        <v>3615</v>
      </c>
      <c r="T2863" s="43" t="s">
        <v>3616</v>
      </c>
      <c r="U2863" s="43" t="s">
        <v>3618</v>
      </c>
      <c r="V2863" s="48"/>
      <c r="W2863" s="48"/>
      <c r="X2863" s="48"/>
      <c r="Y2863" s="48"/>
      <c r="Z2863" s="48"/>
      <c r="AA2863" s="49"/>
    </row>
    <row r="2864" spans="1:27">
      <c r="A2864" s="41" t="s">
        <v>8482</v>
      </c>
      <c r="B2864" s="42">
        <v>2.5884151000000001E-2</v>
      </c>
      <c r="C2864" s="43" t="s">
        <v>73</v>
      </c>
      <c r="D2864" s="44">
        <v>-2.5884151000000001E-2</v>
      </c>
      <c r="E2864" s="43" t="s">
        <v>73</v>
      </c>
      <c r="F2864" s="46">
        <v>0</v>
      </c>
      <c r="G2864" s="45">
        <v>1.0458578999999999</v>
      </c>
      <c r="H2864" s="43" t="s">
        <v>73</v>
      </c>
      <c r="I2864" s="46">
        <v>1.2611842</v>
      </c>
      <c r="J2864" s="43" t="s">
        <v>73</v>
      </c>
      <c r="K2864" s="46">
        <v>1.1535211000000001</v>
      </c>
      <c r="L2864" s="59">
        <v>9.0893789999999999E-3</v>
      </c>
      <c r="M2864" s="63">
        <v>1743.1475</v>
      </c>
      <c r="N2864" s="47">
        <v>1799.3689999999999</v>
      </c>
      <c r="O2864" s="47">
        <v>3029.9789999999998</v>
      </c>
      <c r="P2864" s="64">
        <v>3991.9429</v>
      </c>
      <c r="Q2864" s="43" t="s">
        <v>8486</v>
      </c>
      <c r="R2864" s="43" t="s">
        <v>8485</v>
      </c>
      <c r="S2864" s="43" t="s">
        <v>8483</v>
      </c>
      <c r="T2864" s="43" t="s">
        <v>8484</v>
      </c>
      <c r="U2864" s="43" t="s">
        <v>8486</v>
      </c>
      <c r="V2864" s="48" t="s">
        <v>196</v>
      </c>
      <c r="W2864" s="48">
        <v>20380856</v>
      </c>
      <c r="X2864" s="48">
        <v>20381272</v>
      </c>
      <c r="Y2864" s="48" t="s">
        <v>79</v>
      </c>
      <c r="Z2864" s="48"/>
      <c r="AA2864" s="49"/>
    </row>
    <row r="2865" spans="1:27">
      <c r="A2865" s="41" t="s">
        <v>11588</v>
      </c>
      <c r="B2865" s="42">
        <v>5.5619716999999999E-2</v>
      </c>
      <c r="C2865" s="43" t="s">
        <v>73</v>
      </c>
      <c r="D2865" s="44">
        <v>-5.5619716999999999E-2</v>
      </c>
      <c r="E2865" s="43" t="s">
        <v>73</v>
      </c>
      <c r="F2865" s="46">
        <v>0</v>
      </c>
      <c r="G2865" s="45">
        <v>1.0063485999999999</v>
      </c>
      <c r="H2865" s="43" t="s">
        <v>73</v>
      </c>
      <c r="I2865" s="46">
        <v>1.3002129</v>
      </c>
      <c r="J2865" s="43" t="s">
        <v>73</v>
      </c>
      <c r="K2865" s="46">
        <v>1.1532807</v>
      </c>
      <c r="L2865" s="59">
        <v>1.805646E-2</v>
      </c>
      <c r="M2865" s="63">
        <v>81.310289999999995</v>
      </c>
      <c r="N2865" s="47">
        <v>80.543220000000005</v>
      </c>
      <c r="O2865" s="47">
        <v>134.71198000000001</v>
      </c>
      <c r="P2865" s="64">
        <v>187.41016999999999</v>
      </c>
      <c r="Q2865" s="43" t="s">
        <v>11592</v>
      </c>
      <c r="R2865" s="43" t="s">
        <v>11591</v>
      </c>
      <c r="S2865" s="43" t="s">
        <v>11589</v>
      </c>
      <c r="T2865" s="43" t="s">
        <v>11590</v>
      </c>
      <c r="U2865" s="43" t="s">
        <v>11592</v>
      </c>
      <c r="V2865" s="48" t="s">
        <v>122</v>
      </c>
      <c r="W2865" s="48">
        <v>426287</v>
      </c>
      <c r="X2865" s="48">
        <v>428523</v>
      </c>
      <c r="Y2865" s="48" t="s">
        <v>79</v>
      </c>
      <c r="Z2865" s="48" t="s">
        <v>4717</v>
      </c>
      <c r="AA2865" s="49" t="s">
        <v>4718</v>
      </c>
    </row>
    <row r="2866" spans="1:27">
      <c r="A2866" s="41" t="s">
        <v>7730</v>
      </c>
      <c r="B2866" s="42">
        <v>-1.6976357000000001E-2</v>
      </c>
      <c r="C2866" s="43" t="s">
        <v>73</v>
      </c>
      <c r="D2866" s="44">
        <v>1.6976357000000001E-2</v>
      </c>
      <c r="E2866" s="43" t="s">
        <v>73</v>
      </c>
      <c r="F2866" s="46">
        <v>0</v>
      </c>
      <c r="G2866" s="45">
        <v>1.3672055999999999</v>
      </c>
      <c r="H2866" s="43" t="s">
        <v>73</v>
      </c>
      <c r="I2866" s="46">
        <v>0.93923473000000002</v>
      </c>
      <c r="J2866" s="43" t="s">
        <v>73</v>
      </c>
      <c r="K2866" s="46">
        <v>1.1532202</v>
      </c>
      <c r="L2866" s="59">
        <v>3.2944649999999999E-2</v>
      </c>
      <c r="M2866" s="63">
        <v>244.56424000000001</v>
      </c>
      <c r="N2866" s="47">
        <v>267.90674000000001</v>
      </c>
      <c r="O2866" s="47">
        <v>547.18730000000005</v>
      </c>
      <c r="P2866" s="64">
        <v>461.56085000000002</v>
      </c>
      <c r="Q2866" s="43" t="s">
        <v>7734</v>
      </c>
      <c r="R2866" s="43" t="s">
        <v>7733</v>
      </c>
      <c r="S2866" s="43" t="s">
        <v>7731</v>
      </c>
      <c r="T2866" s="43" t="s">
        <v>7732</v>
      </c>
      <c r="U2866" s="43" t="s">
        <v>7734</v>
      </c>
      <c r="V2866" s="48" t="s">
        <v>93</v>
      </c>
      <c r="W2866" s="48">
        <v>29741931</v>
      </c>
      <c r="X2866" s="48">
        <v>29745253</v>
      </c>
      <c r="Y2866" s="48" t="s">
        <v>79</v>
      </c>
      <c r="Z2866" s="48" t="s">
        <v>86</v>
      </c>
      <c r="AA2866" s="49" t="s">
        <v>7735</v>
      </c>
    </row>
    <row r="2867" spans="1:27">
      <c r="A2867" s="41" t="s">
        <v>7342</v>
      </c>
      <c r="B2867" s="42">
        <v>-2.1981715999999998E-2</v>
      </c>
      <c r="C2867" s="43" t="s">
        <v>73</v>
      </c>
      <c r="D2867" s="44">
        <v>2.1981715999999998E-2</v>
      </c>
      <c r="E2867" s="43" t="s">
        <v>73</v>
      </c>
      <c r="F2867" s="46">
        <v>0</v>
      </c>
      <c r="G2867" s="45">
        <v>1.4215473999999999</v>
      </c>
      <c r="H2867" s="43" t="s">
        <v>73</v>
      </c>
      <c r="I2867" s="46">
        <v>0.88471270000000002</v>
      </c>
      <c r="J2867" s="43" t="s">
        <v>73</v>
      </c>
      <c r="K2867" s="46">
        <v>1.15313</v>
      </c>
      <c r="L2867" s="59">
        <v>5.0454047000000002E-2</v>
      </c>
      <c r="M2867" s="63">
        <v>4736.3919999999998</v>
      </c>
      <c r="N2867" s="47">
        <v>5224.5860000000002</v>
      </c>
      <c r="O2867" s="47">
        <v>11042.21</v>
      </c>
      <c r="P2867" s="64">
        <v>8637.2929999999997</v>
      </c>
      <c r="Q2867" s="43" t="s">
        <v>7346</v>
      </c>
      <c r="R2867" s="43" t="s">
        <v>7345</v>
      </c>
      <c r="S2867" s="43" t="s">
        <v>7343</v>
      </c>
      <c r="T2867" s="43" t="s">
        <v>7344</v>
      </c>
      <c r="U2867" s="43" t="s">
        <v>7346</v>
      </c>
      <c r="V2867" s="48" t="s">
        <v>93</v>
      </c>
      <c r="W2867" s="48">
        <v>18405282</v>
      </c>
      <c r="X2867" s="48">
        <v>18406843</v>
      </c>
      <c r="Y2867" s="48" t="s">
        <v>114</v>
      </c>
      <c r="Z2867" s="48" t="s">
        <v>2888</v>
      </c>
      <c r="AA2867" s="49" t="s">
        <v>7347</v>
      </c>
    </row>
    <row r="2868" spans="1:27">
      <c r="A2868" s="41" t="s">
        <v>15835</v>
      </c>
      <c r="B2868" s="42">
        <v>-0.14653921</v>
      </c>
      <c r="C2868" s="43" t="s">
        <v>73</v>
      </c>
      <c r="D2868" s="44">
        <v>0.14653921</v>
      </c>
      <c r="E2868" s="43" t="s">
        <v>73</v>
      </c>
      <c r="F2868" s="46">
        <v>0</v>
      </c>
      <c r="G2868" s="45">
        <v>1.2112322</v>
      </c>
      <c r="H2868" s="43" t="s">
        <v>73</v>
      </c>
      <c r="I2868" s="46">
        <v>1.0946473999999999</v>
      </c>
      <c r="J2868" s="43" t="s">
        <v>73</v>
      </c>
      <c r="K2868" s="46">
        <v>1.1529398</v>
      </c>
      <c r="L2868" s="59">
        <v>1.8201541000000002E-2</v>
      </c>
      <c r="M2868" s="63">
        <v>132.53595999999999</v>
      </c>
      <c r="N2868" s="47">
        <v>173.75167999999999</v>
      </c>
      <c r="O2868" s="47">
        <v>291.15645999999998</v>
      </c>
      <c r="P2868" s="64">
        <v>304.75857999999999</v>
      </c>
      <c r="Q2868" s="43" t="s">
        <v>15839</v>
      </c>
      <c r="R2868" s="43" t="s">
        <v>15838</v>
      </c>
      <c r="S2868" s="43" t="s">
        <v>15836</v>
      </c>
      <c r="T2868" s="43" t="s">
        <v>15837</v>
      </c>
      <c r="U2868" s="43" t="s">
        <v>15839</v>
      </c>
      <c r="V2868" s="48" t="s">
        <v>106</v>
      </c>
      <c r="W2868" s="48">
        <v>6589419</v>
      </c>
      <c r="X2868" s="48">
        <v>6591490</v>
      </c>
      <c r="Y2868" s="48" t="s">
        <v>114</v>
      </c>
      <c r="Z2868" s="48"/>
      <c r="AA2868" s="49"/>
    </row>
    <row r="2869" spans="1:27">
      <c r="A2869" s="41" t="s">
        <v>12140</v>
      </c>
      <c r="B2869" s="42">
        <v>-0.114032745</v>
      </c>
      <c r="C2869" s="43" t="s">
        <v>73</v>
      </c>
      <c r="D2869" s="44">
        <v>0.11403227000000001</v>
      </c>
      <c r="E2869" s="43" t="s">
        <v>73</v>
      </c>
      <c r="F2869" s="46">
        <v>-2.3841858000000002E-7</v>
      </c>
      <c r="G2869" s="45">
        <v>0.89971210000000001</v>
      </c>
      <c r="H2869" s="43" t="s">
        <v>73</v>
      </c>
      <c r="I2869" s="46">
        <v>1.405756</v>
      </c>
      <c r="J2869" s="43" t="s">
        <v>73</v>
      </c>
      <c r="K2869" s="46">
        <v>1.1527339999999999</v>
      </c>
      <c r="L2869" s="59">
        <v>5.3367156999999998E-2</v>
      </c>
      <c r="M2869" s="63">
        <v>79.755889999999994</v>
      </c>
      <c r="N2869" s="47">
        <v>99.950990000000004</v>
      </c>
      <c r="O2869" s="47">
        <v>138.03625</v>
      </c>
      <c r="P2869" s="64">
        <v>222.46033</v>
      </c>
      <c r="Q2869" s="43" t="s">
        <v>12144</v>
      </c>
      <c r="R2869" s="43" t="s">
        <v>12143</v>
      </c>
      <c r="S2869" s="43" t="s">
        <v>12141</v>
      </c>
      <c r="T2869" s="43" t="s">
        <v>12142</v>
      </c>
      <c r="U2869" s="43" t="s">
        <v>12144</v>
      </c>
      <c r="V2869" s="48"/>
      <c r="W2869" s="48"/>
      <c r="X2869" s="48"/>
      <c r="Y2869" s="48"/>
      <c r="Z2869" s="48"/>
      <c r="AA2869" s="49"/>
    </row>
    <row r="2870" spans="1:27">
      <c r="A2870" s="41" t="s">
        <v>14110</v>
      </c>
      <c r="B2870" s="42">
        <v>1.852417E-2</v>
      </c>
      <c r="C2870" s="43" t="s">
        <v>73</v>
      </c>
      <c r="D2870" s="44">
        <v>-1.852417E-2</v>
      </c>
      <c r="E2870" s="43" t="s">
        <v>73</v>
      </c>
      <c r="F2870" s="46">
        <v>0</v>
      </c>
      <c r="G2870" s="45">
        <v>1.3080034</v>
      </c>
      <c r="H2870" s="43" t="s">
        <v>73</v>
      </c>
      <c r="I2870" s="46">
        <v>0.99732779999999999</v>
      </c>
      <c r="J2870" s="43" t="s">
        <v>73</v>
      </c>
      <c r="K2870" s="46">
        <v>1.1526656</v>
      </c>
      <c r="L2870" s="59">
        <v>1.7925814000000002E-2</v>
      </c>
      <c r="M2870" s="63">
        <v>377.89136000000002</v>
      </c>
      <c r="N2870" s="47">
        <v>394.07979999999998</v>
      </c>
      <c r="O2870" s="47">
        <v>791.77480000000003</v>
      </c>
      <c r="P2870" s="64">
        <v>724.44259999999997</v>
      </c>
      <c r="Q2870" s="43" t="s">
        <v>14114</v>
      </c>
      <c r="R2870" s="43" t="s">
        <v>14113</v>
      </c>
      <c r="S2870" s="43" t="s">
        <v>14111</v>
      </c>
      <c r="T2870" s="43" t="s">
        <v>14112</v>
      </c>
      <c r="U2870" s="43" t="s">
        <v>14114</v>
      </c>
      <c r="V2870" s="48" t="s">
        <v>106</v>
      </c>
      <c r="W2870" s="48">
        <v>110138</v>
      </c>
      <c r="X2870" s="48">
        <v>116452</v>
      </c>
      <c r="Y2870" s="48" t="s">
        <v>114</v>
      </c>
      <c r="Z2870" s="48" t="s">
        <v>1380</v>
      </c>
      <c r="AA2870" s="49" t="s">
        <v>1381</v>
      </c>
    </row>
    <row r="2871" spans="1:27">
      <c r="A2871" s="41" t="s">
        <v>10871</v>
      </c>
      <c r="B2871" s="42">
        <v>0.15893220999999999</v>
      </c>
      <c r="C2871" s="43" t="s">
        <v>73</v>
      </c>
      <c r="D2871" s="44">
        <v>-0.15893172999999999</v>
      </c>
      <c r="E2871" s="43" t="s">
        <v>73</v>
      </c>
      <c r="F2871" s="46">
        <v>2.3841858000000002E-7</v>
      </c>
      <c r="G2871" s="45">
        <v>0.88726664</v>
      </c>
      <c r="H2871" s="43" t="s">
        <v>73</v>
      </c>
      <c r="I2871" s="46">
        <v>1.4180341000000001</v>
      </c>
      <c r="J2871" s="43" t="s">
        <v>73</v>
      </c>
      <c r="K2871" s="46">
        <v>1.1526504</v>
      </c>
      <c r="L2871" s="59">
        <v>6.5070555000000002E-2</v>
      </c>
      <c r="M2871" s="63">
        <v>47.576317000000003</v>
      </c>
      <c r="N2871" s="47">
        <v>40.838909999999998</v>
      </c>
      <c r="O2871" s="47">
        <v>67.562250000000006</v>
      </c>
      <c r="P2871" s="64">
        <v>110.76589</v>
      </c>
      <c r="Q2871" s="43" t="s">
        <v>10875</v>
      </c>
      <c r="R2871" s="43" t="s">
        <v>10874</v>
      </c>
      <c r="S2871" s="43" t="s">
        <v>10872</v>
      </c>
      <c r="T2871" s="43" t="s">
        <v>10873</v>
      </c>
      <c r="U2871" s="43" t="s">
        <v>10875</v>
      </c>
      <c r="V2871" s="48"/>
      <c r="W2871" s="48"/>
      <c r="X2871" s="48"/>
      <c r="Y2871" s="48"/>
      <c r="Z2871" s="48"/>
      <c r="AA2871" s="49"/>
    </row>
    <row r="2872" spans="1:27">
      <c r="A2872" s="41" t="s">
        <v>5708</v>
      </c>
      <c r="B2872" s="42">
        <v>2.059412E-2</v>
      </c>
      <c r="C2872" s="43" t="s">
        <v>73</v>
      </c>
      <c r="D2872" s="44">
        <v>-2.059412E-2</v>
      </c>
      <c r="E2872" s="43" t="s">
        <v>73</v>
      </c>
      <c r="F2872" s="46">
        <v>0</v>
      </c>
      <c r="G2872" s="45">
        <v>1.2503171</v>
      </c>
      <c r="H2872" s="43" t="s">
        <v>73</v>
      </c>
      <c r="I2872" s="46">
        <v>1.0545983000000001</v>
      </c>
      <c r="J2872" s="43" t="s">
        <v>73</v>
      </c>
      <c r="K2872" s="46">
        <v>1.1524577</v>
      </c>
      <c r="L2872" s="59">
        <v>7.4456636999999997E-3</v>
      </c>
      <c r="M2872" s="63">
        <v>45434.913999999997</v>
      </c>
      <c r="N2872" s="47">
        <v>47245.53</v>
      </c>
      <c r="O2872" s="47">
        <v>91334.74</v>
      </c>
      <c r="P2872" s="64">
        <v>90499.01</v>
      </c>
      <c r="Q2872" s="43" t="s">
        <v>5702</v>
      </c>
      <c r="R2872" s="43" t="s">
        <v>5701</v>
      </c>
      <c r="S2872" s="43" t="s">
        <v>5699</v>
      </c>
      <c r="T2872" s="43" t="s">
        <v>5700</v>
      </c>
      <c r="U2872" s="43" t="s">
        <v>5702</v>
      </c>
      <c r="V2872" s="48" t="s">
        <v>129</v>
      </c>
      <c r="W2872" s="48">
        <v>24045244</v>
      </c>
      <c r="X2872" s="48">
        <v>24048276</v>
      </c>
      <c r="Y2872" s="48" t="s">
        <v>79</v>
      </c>
      <c r="Z2872" s="48" t="s">
        <v>5705</v>
      </c>
      <c r="AA2872" s="49" t="s">
        <v>5706</v>
      </c>
    </row>
    <row r="2873" spans="1:27">
      <c r="A2873" s="41" t="s">
        <v>6858</v>
      </c>
      <c r="B2873" s="42">
        <v>-0.22177743999999999</v>
      </c>
      <c r="C2873" s="43" t="s">
        <v>72</v>
      </c>
      <c r="D2873" s="44">
        <v>0.22177696</v>
      </c>
      <c r="E2873" s="43" t="s">
        <v>72</v>
      </c>
      <c r="F2873" s="46">
        <v>-2.3841858000000002E-7</v>
      </c>
      <c r="G2873" s="45">
        <v>0.89263486999999997</v>
      </c>
      <c r="H2873" s="43" t="s">
        <v>73</v>
      </c>
      <c r="I2873" s="46">
        <v>1.4117850999999999</v>
      </c>
      <c r="J2873" s="43" t="s">
        <v>73</v>
      </c>
      <c r="K2873" s="46">
        <v>1.15221</v>
      </c>
      <c r="L2873" s="59">
        <v>7.7705490000000002E-2</v>
      </c>
      <c r="M2873" s="63">
        <v>10.163489999999999</v>
      </c>
      <c r="N2873" s="47">
        <v>14.7889</v>
      </c>
      <c r="O2873" s="47">
        <v>18.861542</v>
      </c>
      <c r="P2873" s="64">
        <v>30.67482</v>
      </c>
      <c r="Q2873" s="43" t="s">
        <v>6862</v>
      </c>
      <c r="R2873" s="43" t="s">
        <v>6861</v>
      </c>
      <c r="S2873" s="43" t="s">
        <v>6859</v>
      </c>
      <c r="T2873" s="43" t="s">
        <v>6860</v>
      </c>
      <c r="U2873" s="43" t="s">
        <v>6862</v>
      </c>
      <c r="V2873" s="48" t="s">
        <v>93</v>
      </c>
      <c r="W2873" s="48">
        <v>7946478</v>
      </c>
      <c r="X2873" s="48">
        <v>7947180</v>
      </c>
      <c r="Y2873" s="48" t="s">
        <v>114</v>
      </c>
      <c r="Z2873" s="48" t="s">
        <v>4391</v>
      </c>
      <c r="AA2873" s="49" t="s">
        <v>6863</v>
      </c>
    </row>
    <row r="2874" spans="1:27">
      <c r="A2874" s="41" t="s">
        <v>1600</v>
      </c>
      <c r="B2874" s="42">
        <v>-0.1846788</v>
      </c>
      <c r="C2874" s="43" t="s">
        <v>73</v>
      </c>
      <c r="D2874" s="44">
        <v>0.1846788</v>
      </c>
      <c r="E2874" s="43" t="s">
        <v>73</v>
      </c>
      <c r="F2874" s="46">
        <v>0</v>
      </c>
      <c r="G2874" s="45">
        <v>0.82986519999999997</v>
      </c>
      <c r="H2874" s="43" t="s">
        <v>73</v>
      </c>
      <c r="I2874" s="46">
        <v>1.4745157</v>
      </c>
      <c r="J2874" s="43" t="s">
        <v>73</v>
      </c>
      <c r="K2874" s="46">
        <v>1.1521904000000001</v>
      </c>
      <c r="L2874" s="59">
        <v>9.0120160000000005E-2</v>
      </c>
      <c r="M2874" s="63">
        <v>190.62076999999999</v>
      </c>
      <c r="N2874" s="47">
        <v>263.46800000000002</v>
      </c>
      <c r="O2874" s="47">
        <v>330.0967</v>
      </c>
      <c r="P2874" s="64">
        <v>585.63274999999999</v>
      </c>
      <c r="Q2874" s="43" t="s">
        <v>1604</v>
      </c>
      <c r="R2874" s="43" t="s">
        <v>1603</v>
      </c>
      <c r="S2874" s="43" t="s">
        <v>1601</v>
      </c>
      <c r="T2874" s="43" t="s">
        <v>1602</v>
      </c>
      <c r="U2874" s="43" t="s">
        <v>1604</v>
      </c>
      <c r="V2874" s="48" t="s">
        <v>405</v>
      </c>
      <c r="W2874" s="48">
        <v>31090188</v>
      </c>
      <c r="X2874" s="48">
        <v>31093308</v>
      </c>
      <c r="Y2874" s="48" t="s">
        <v>114</v>
      </c>
      <c r="Z2874" s="48"/>
      <c r="AA2874" s="49" t="s">
        <v>1605</v>
      </c>
    </row>
    <row r="2875" spans="1:27">
      <c r="A2875" s="41" t="s">
        <v>11473</v>
      </c>
      <c r="B2875" s="42">
        <v>6.6775319999999999E-2</v>
      </c>
      <c r="C2875" s="43" t="s">
        <v>73</v>
      </c>
      <c r="D2875" s="44">
        <v>-6.6775319999999999E-2</v>
      </c>
      <c r="E2875" s="43" t="s">
        <v>73</v>
      </c>
      <c r="F2875" s="46">
        <v>0</v>
      </c>
      <c r="G2875" s="45">
        <v>0.94808389999999998</v>
      </c>
      <c r="H2875" s="43" t="s">
        <v>73</v>
      </c>
      <c r="I2875" s="46">
        <v>1.3552027</v>
      </c>
      <c r="J2875" s="43" t="s">
        <v>73</v>
      </c>
      <c r="K2875" s="46">
        <v>1.1516432999999999</v>
      </c>
      <c r="L2875" s="59">
        <v>3.2906007000000001E-2</v>
      </c>
      <c r="M2875" s="63">
        <v>1031.9716000000001</v>
      </c>
      <c r="N2875" s="47">
        <v>1006.54895</v>
      </c>
      <c r="O2875" s="47">
        <v>1629.4117000000001</v>
      </c>
      <c r="P2875" s="64">
        <v>2451.9456</v>
      </c>
      <c r="Q2875" s="43" t="s">
        <v>3006</v>
      </c>
      <c r="R2875" s="43" t="s">
        <v>3005</v>
      </c>
      <c r="S2875" s="43" t="s">
        <v>4921</v>
      </c>
      <c r="T2875" s="43" t="s">
        <v>4922</v>
      </c>
      <c r="U2875" s="43" t="s">
        <v>3006</v>
      </c>
      <c r="V2875" s="48"/>
      <c r="W2875" s="48"/>
      <c r="X2875" s="48"/>
      <c r="Y2875" s="48"/>
      <c r="Z2875" s="48"/>
      <c r="AA2875" s="49"/>
    </row>
    <row r="2876" spans="1:27">
      <c r="A2876" s="41" t="s">
        <v>4665</v>
      </c>
      <c r="B2876" s="42">
        <v>-0.49874400000000002</v>
      </c>
      <c r="C2876" s="43" t="s">
        <v>72</v>
      </c>
      <c r="D2876" s="44">
        <v>0.49874400000000002</v>
      </c>
      <c r="E2876" s="43" t="s">
        <v>72</v>
      </c>
      <c r="F2876" s="46">
        <v>0</v>
      </c>
      <c r="G2876" s="45">
        <v>1.4121222</v>
      </c>
      <c r="H2876" s="43" t="s">
        <v>73</v>
      </c>
      <c r="I2876" s="46">
        <v>0.89105990000000002</v>
      </c>
      <c r="J2876" s="43" t="s">
        <v>73</v>
      </c>
      <c r="K2876" s="46">
        <v>1.1515911000000001</v>
      </c>
      <c r="L2876" s="59">
        <v>0.17731031999999999</v>
      </c>
      <c r="M2876" s="63">
        <v>7.0316954000000003</v>
      </c>
      <c r="N2876" s="47">
        <v>15.02117</v>
      </c>
      <c r="O2876" s="47">
        <v>22.664745</v>
      </c>
      <c r="P2876" s="64">
        <v>17.923403</v>
      </c>
      <c r="Q2876" s="43" t="s">
        <v>4669</v>
      </c>
      <c r="R2876" s="43" t="s">
        <v>4668</v>
      </c>
      <c r="S2876" s="43" t="s">
        <v>4666</v>
      </c>
      <c r="T2876" s="43" t="s">
        <v>4667</v>
      </c>
      <c r="U2876" s="43" t="s">
        <v>4669</v>
      </c>
      <c r="V2876" s="48" t="s">
        <v>78</v>
      </c>
      <c r="W2876" s="48">
        <v>38864070</v>
      </c>
      <c r="X2876" s="48">
        <v>38866521</v>
      </c>
      <c r="Y2876" s="48" t="s">
        <v>79</v>
      </c>
      <c r="Z2876" s="48" t="s">
        <v>373</v>
      </c>
      <c r="AA2876" s="49" t="s">
        <v>4670</v>
      </c>
    </row>
    <row r="2877" spans="1:27">
      <c r="A2877" s="41" t="s">
        <v>4970</v>
      </c>
      <c r="B2877" s="42">
        <v>2.2818089E-2</v>
      </c>
      <c r="C2877" s="43" t="s">
        <v>73</v>
      </c>
      <c r="D2877" s="44">
        <v>-2.2818089E-2</v>
      </c>
      <c r="E2877" s="43" t="s">
        <v>73</v>
      </c>
      <c r="F2877" s="46">
        <v>0</v>
      </c>
      <c r="G2877" s="45">
        <v>1.2442679999999999</v>
      </c>
      <c r="H2877" s="43" t="s">
        <v>73</v>
      </c>
      <c r="I2877" s="46">
        <v>1.0586677</v>
      </c>
      <c r="J2877" s="43" t="s">
        <v>73</v>
      </c>
      <c r="K2877" s="46">
        <v>1.1514678</v>
      </c>
      <c r="L2877" s="59">
        <v>6.8175537000000003E-3</v>
      </c>
      <c r="M2877" s="63">
        <v>368.34840000000003</v>
      </c>
      <c r="N2877" s="47">
        <v>381.84827000000001</v>
      </c>
      <c r="O2877" s="47">
        <v>736.2319</v>
      </c>
      <c r="P2877" s="64">
        <v>734.62950000000001</v>
      </c>
      <c r="Q2877" s="43" t="s">
        <v>4974</v>
      </c>
      <c r="R2877" s="43" t="s">
        <v>4973</v>
      </c>
      <c r="S2877" s="43" t="s">
        <v>4971</v>
      </c>
      <c r="T2877" s="43" t="s">
        <v>4972</v>
      </c>
      <c r="U2877" s="43" t="s">
        <v>4974</v>
      </c>
      <c r="V2877" s="48"/>
      <c r="W2877" s="48"/>
      <c r="X2877" s="48"/>
      <c r="Y2877" s="48"/>
      <c r="Z2877" s="48"/>
      <c r="AA2877" s="49"/>
    </row>
    <row r="2878" spans="1:27">
      <c r="A2878" s="41" t="s">
        <v>8138</v>
      </c>
      <c r="B2878" s="42">
        <v>0.12398291</v>
      </c>
      <c r="C2878" s="43" t="s">
        <v>73</v>
      </c>
      <c r="D2878" s="44">
        <v>-0.12398291</v>
      </c>
      <c r="E2878" s="43" t="s">
        <v>73</v>
      </c>
      <c r="F2878" s="46">
        <v>0</v>
      </c>
      <c r="G2878" s="45">
        <v>1.1448293</v>
      </c>
      <c r="H2878" s="43" t="s">
        <v>73</v>
      </c>
      <c r="I2878" s="46">
        <v>1.1571193</v>
      </c>
      <c r="J2878" s="43" t="s">
        <v>73</v>
      </c>
      <c r="K2878" s="46">
        <v>1.1509742999999999</v>
      </c>
      <c r="L2878" s="59">
        <v>1.1432993000000001E-2</v>
      </c>
      <c r="M2878" s="63">
        <v>514.62729999999999</v>
      </c>
      <c r="N2878" s="47">
        <v>463.67919999999998</v>
      </c>
      <c r="O2878" s="47">
        <v>895.07830000000001</v>
      </c>
      <c r="P2878" s="64">
        <v>1024.4380000000001</v>
      </c>
      <c r="Q2878" s="43" t="s">
        <v>8142</v>
      </c>
      <c r="R2878" s="43" t="s">
        <v>8141</v>
      </c>
      <c r="S2878" s="43" t="s">
        <v>8139</v>
      </c>
      <c r="T2878" s="43" t="s">
        <v>8140</v>
      </c>
      <c r="U2878" s="43" t="s">
        <v>8142</v>
      </c>
      <c r="V2878" s="48" t="s">
        <v>93</v>
      </c>
      <c r="W2878" s="48">
        <v>35907129</v>
      </c>
      <c r="X2878" s="48">
        <v>35908400</v>
      </c>
      <c r="Y2878" s="48" t="s">
        <v>79</v>
      </c>
      <c r="Z2878" s="48" t="s">
        <v>4606</v>
      </c>
      <c r="AA2878" s="49" t="s">
        <v>8143</v>
      </c>
    </row>
    <row r="2879" spans="1:27">
      <c r="A2879" s="41" t="s">
        <v>15156</v>
      </c>
      <c r="B2879" s="42">
        <v>-4.5952796999999997E-3</v>
      </c>
      <c r="C2879" s="43" t="s">
        <v>73</v>
      </c>
      <c r="D2879" s="44">
        <v>4.5952796999999997E-3</v>
      </c>
      <c r="E2879" s="43" t="s">
        <v>73</v>
      </c>
      <c r="F2879" s="46">
        <v>0</v>
      </c>
      <c r="G2879" s="45">
        <v>0.91247319999999998</v>
      </c>
      <c r="H2879" s="43" t="s">
        <v>73</v>
      </c>
      <c r="I2879" s="46">
        <v>1.3893247</v>
      </c>
      <c r="J2879" s="43" t="s">
        <v>73</v>
      </c>
      <c r="K2879" s="46">
        <v>1.1508989000000001</v>
      </c>
      <c r="L2879" s="59">
        <v>4.0352344999999998E-2</v>
      </c>
      <c r="M2879" s="63">
        <v>965.08150000000001</v>
      </c>
      <c r="N2879" s="47">
        <v>1039.2031999999999</v>
      </c>
      <c r="O2879" s="47">
        <v>1562.0391</v>
      </c>
      <c r="P2879" s="64">
        <v>2466.9677999999999</v>
      </c>
      <c r="Q2879" s="43" t="s">
        <v>3006</v>
      </c>
      <c r="R2879" s="43" t="s">
        <v>3005</v>
      </c>
      <c r="S2879" s="43" t="s">
        <v>4921</v>
      </c>
      <c r="T2879" s="43" t="s">
        <v>4922</v>
      </c>
      <c r="U2879" s="43" t="s">
        <v>3006</v>
      </c>
      <c r="V2879" s="48"/>
      <c r="W2879" s="48"/>
      <c r="X2879" s="48"/>
      <c r="Y2879" s="48"/>
      <c r="Z2879" s="48"/>
      <c r="AA2879" s="49"/>
    </row>
    <row r="2880" spans="1:27">
      <c r="A2880" s="41" t="s">
        <v>10685</v>
      </c>
      <c r="B2880" s="42">
        <v>-9.6726419999999994E-2</v>
      </c>
      <c r="C2880" s="43" t="s">
        <v>73</v>
      </c>
      <c r="D2880" s="44">
        <v>9.6726419999999994E-2</v>
      </c>
      <c r="E2880" s="43" t="s">
        <v>73</v>
      </c>
      <c r="F2880" s="46">
        <v>0</v>
      </c>
      <c r="G2880" s="45">
        <v>0.80348489999999995</v>
      </c>
      <c r="H2880" s="43" t="s">
        <v>73</v>
      </c>
      <c r="I2880" s="46">
        <v>1.4982470999999999</v>
      </c>
      <c r="J2880" s="43" t="s">
        <v>73</v>
      </c>
      <c r="K2880" s="46">
        <v>1.1508659999999999</v>
      </c>
      <c r="L2880" s="59">
        <v>8.573617E-2</v>
      </c>
      <c r="M2880" s="63">
        <v>50.204906000000001</v>
      </c>
      <c r="N2880" s="47">
        <v>61.425846</v>
      </c>
      <c r="O2880" s="47">
        <v>80.315539999999999</v>
      </c>
      <c r="P2880" s="64">
        <v>147.52610000000001</v>
      </c>
      <c r="Q2880" s="43" t="s">
        <v>10689</v>
      </c>
      <c r="R2880" s="43" t="s">
        <v>10688</v>
      </c>
      <c r="S2880" s="43" t="s">
        <v>10686</v>
      </c>
      <c r="T2880" s="43" t="s">
        <v>10687</v>
      </c>
      <c r="U2880" s="43" t="s">
        <v>10689</v>
      </c>
      <c r="V2880" s="48" t="s">
        <v>405</v>
      </c>
      <c r="W2880" s="48">
        <v>933238</v>
      </c>
      <c r="X2880" s="48">
        <v>934084</v>
      </c>
      <c r="Y2880" s="48" t="s">
        <v>114</v>
      </c>
      <c r="Z2880" s="48"/>
      <c r="AA2880" s="49"/>
    </row>
    <row r="2881" spans="1:27">
      <c r="A2881" s="41" t="s">
        <v>456</v>
      </c>
      <c r="B2881" s="42">
        <v>3.5129069999999998E-2</v>
      </c>
      <c r="C2881" s="43" t="s">
        <v>73</v>
      </c>
      <c r="D2881" s="44">
        <v>-3.5129069999999998E-2</v>
      </c>
      <c r="E2881" s="43" t="s">
        <v>73</v>
      </c>
      <c r="F2881" s="46">
        <v>0</v>
      </c>
      <c r="G2881" s="45">
        <v>0.90996410000000005</v>
      </c>
      <c r="H2881" s="43" t="s">
        <v>73</v>
      </c>
      <c r="I2881" s="46">
        <v>1.3914905</v>
      </c>
      <c r="J2881" s="43" t="s">
        <v>73</v>
      </c>
      <c r="K2881" s="46">
        <v>1.1507273</v>
      </c>
      <c r="L2881" s="59">
        <v>4.1916902999999998E-2</v>
      </c>
      <c r="M2881" s="63">
        <v>830.32190000000003</v>
      </c>
      <c r="N2881" s="47">
        <v>846.18744000000004</v>
      </c>
      <c r="O2881" s="47">
        <v>1305.1512</v>
      </c>
      <c r="P2881" s="64">
        <v>2067.9486999999999</v>
      </c>
      <c r="Q2881" s="43" t="s">
        <v>460</v>
      </c>
      <c r="R2881" s="43" t="s">
        <v>459</v>
      </c>
      <c r="S2881" s="43" t="s">
        <v>457</v>
      </c>
      <c r="T2881" s="43" t="s">
        <v>458</v>
      </c>
      <c r="U2881" s="43" t="s">
        <v>460</v>
      </c>
      <c r="V2881" s="48"/>
      <c r="W2881" s="48"/>
      <c r="X2881" s="48"/>
      <c r="Y2881" s="48"/>
      <c r="Z2881" s="48"/>
      <c r="AA2881" s="49"/>
    </row>
    <row r="2882" spans="1:27">
      <c r="A2882" s="41" t="s">
        <v>14531</v>
      </c>
      <c r="B2882" s="42">
        <v>-2.1967410999999999E-2</v>
      </c>
      <c r="C2882" s="43" t="s">
        <v>73</v>
      </c>
      <c r="D2882" s="44">
        <v>2.1967410999999999E-2</v>
      </c>
      <c r="E2882" s="43" t="s">
        <v>73</v>
      </c>
      <c r="F2882" s="46">
        <v>0</v>
      </c>
      <c r="G2882" s="45">
        <v>0.95702790000000004</v>
      </c>
      <c r="H2882" s="43" t="s">
        <v>73</v>
      </c>
      <c r="I2882" s="46">
        <v>1.3431544</v>
      </c>
      <c r="J2882" s="43" t="s">
        <v>73</v>
      </c>
      <c r="K2882" s="46">
        <v>1.1500912000000001</v>
      </c>
      <c r="L2882" s="59">
        <v>2.737763E-2</v>
      </c>
      <c r="M2882" s="63">
        <v>959.13689999999997</v>
      </c>
      <c r="N2882" s="47">
        <v>1057.9768999999999</v>
      </c>
      <c r="O2882" s="47">
        <v>1620.5048999999999</v>
      </c>
      <c r="P2882" s="64">
        <v>2403.317</v>
      </c>
      <c r="Q2882" s="43" t="s">
        <v>3006</v>
      </c>
      <c r="R2882" s="43" t="s">
        <v>3005</v>
      </c>
      <c r="S2882" s="43" t="s">
        <v>4921</v>
      </c>
      <c r="T2882" s="43" t="s">
        <v>4922</v>
      </c>
      <c r="U2882" s="43" t="s">
        <v>3006</v>
      </c>
      <c r="V2882" s="48"/>
      <c r="W2882" s="48"/>
      <c r="X2882" s="48"/>
      <c r="Y2882" s="48"/>
      <c r="Z2882" s="48"/>
      <c r="AA2882" s="49"/>
    </row>
    <row r="2883" spans="1:27">
      <c r="A2883" s="41" t="s">
        <v>3998</v>
      </c>
      <c r="B2883" s="42">
        <v>0.10256338</v>
      </c>
      <c r="C2883" s="43" t="s">
        <v>73</v>
      </c>
      <c r="D2883" s="44">
        <v>-0.102562904</v>
      </c>
      <c r="E2883" s="43" t="s">
        <v>73</v>
      </c>
      <c r="F2883" s="46">
        <v>2.3841858000000002E-7</v>
      </c>
      <c r="G2883" s="45">
        <v>1.0268035</v>
      </c>
      <c r="H2883" s="43" t="s">
        <v>73</v>
      </c>
      <c r="I2883" s="46">
        <v>1.2728705</v>
      </c>
      <c r="J2883" s="43" t="s">
        <v>73</v>
      </c>
      <c r="K2883" s="46">
        <v>1.149837</v>
      </c>
      <c r="L2883" s="59">
        <v>1.8858280000000002E-2</v>
      </c>
      <c r="M2883" s="63">
        <v>41.255012999999998</v>
      </c>
      <c r="N2883" s="47">
        <v>38.291065000000003</v>
      </c>
      <c r="O2883" s="47">
        <v>67.10633</v>
      </c>
      <c r="P2883" s="64">
        <v>90.315460000000002</v>
      </c>
      <c r="Q2883" s="43" t="s">
        <v>4002</v>
      </c>
      <c r="R2883" s="43" t="s">
        <v>4001</v>
      </c>
      <c r="S2883" s="43" t="s">
        <v>3999</v>
      </c>
      <c r="T2883" s="43" t="s">
        <v>4000</v>
      </c>
      <c r="U2883" s="43" t="s">
        <v>4002</v>
      </c>
      <c r="V2883" s="48" t="s">
        <v>78</v>
      </c>
      <c r="W2883" s="48">
        <v>28975565</v>
      </c>
      <c r="X2883" s="48">
        <v>28977344</v>
      </c>
      <c r="Y2883" s="48" t="s">
        <v>79</v>
      </c>
      <c r="Z2883" s="48" t="s">
        <v>3739</v>
      </c>
      <c r="AA2883" s="49" t="s">
        <v>3740</v>
      </c>
    </row>
    <row r="2884" spans="1:27">
      <c r="A2884" s="41" t="s">
        <v>495</v>
      </c>
      <c r="B2884" s="42">
        <v>1.8922329000000002E-2</v>
      </c>
      <c r="C2884" s="43" t="s">
        <v>73</v>
      </c>
      <c r="D2884" s="44">
        <v>-1.8922329000000002E-2</v>
      </c>
      <c r="E2884" s="43" t="s">
        <v>73</v>
      </c>
      <c r="F2884" s="46">
        <v>0</v>
      </c>
      <c r="G2884" s="45">
        <v>1.2098812999999999</v>
      </c>
      <c r="H2884" s="43" t="s">
        <v>73</v>
      </c>
      <c r="I2884" s="46">
        <v>1.0894933</v>
      </c>
      <c r="J2884" s="43" t="s">
        <v>73</v>
      </c>
      <c r="K2884" s="46">
        <v>1.1496873000000001</v>
      </c>
      <c r="L2884" s="59">
        <v>2.9985874000000002E-3</v>
      </c>
      <c r="M2884" s="63">
        <v>4422.9849999999997</v>
      </c>
      <c r="N2884" s="47">
        <v>4609.9155000000001</v>
      </c>
      <c r="O2884" s="47">
        <v>8655.509</v>
      </c>
      <c r="P2884" s="64">
        <v>9036.0205000000005</v>
      </c>
      <c r="Q2884" s="43" t="s">
        <v>499</v>
      </c>
      <c r="R2884" s="43" t="s">
        <v>498</v>
      </c>
      <c r="S2884" s="43" t="s">
        <v>496</v>
      </c>
      <c r="T2884" s="43" t="s">
        <v>497</v>
      </c>
      <c r="U2884" s="43" t="s">
        <v>499</v>
      </c>
      <c r="V2884" s="48" t="s">
        <v>78</v>
      </c>
      <c r="W2884" s="48">
        <v>25928590</v>
      </c>
      <c r="X2884" s="48">
        <v>25929738</v>
      </c>
      <c r="Y2884" s="48" t="s">
        <v>114</v>
      </c>
      <c r="Z2884" s="48"/>
      <c r="AA2884" s="49"/>
    </row>
    <row r="2885" spans="1:27">
      <c r="A2885" s="41" t="s">
        <v>4945</v>
      </c>
      <c r="B2885" s="42">
        <v>-2.5157928E-3</v>
      </c>
      <c r="C2885" s="43" t="s">
        <v>73</v>
      </c>
      <c r="D2885" s="44">
        <v>2.5157928E-3</v>
      </c>
      <c r="E2885" s="43" t="s">
        <v>73</v>
      </c>
      <c r="F2885" s="46">
        <v>0</v>
      </c>
      <c r="G2885" s="45">
        <v>0.88604070000000001</v>
      </c>
      <c r="H2885" s="43" t="s">
        <v>73</v>
      </c>
      <c r="I2885" s="46">
        <v>1.4103384000000001</v>
      </c>
      <c r="J2885" s="43" t="s">
        <v>73</v>
      </c>
      <c r="K2885" s="46">
        <v>1.1481895</v>
      </c>
      <c r="L2885" s="59">
        <v>4.8380494000000003E-2</v>
      </c>
      <c r="M2885" s="63">
        <v>1021.1441</v>
      </c>
      <c r="N2885" s="47">
        <v>1096.4065000000001</v>
      </c>
      <c r="O2885" s="47">
        <v>1620.4363000000001</v>
      </c>
      <c r="P2885" s="64">
        <v>2644.7602999999999</v>
      </c>
      <c r="Q2885" s="43" t="s">
        <v>3006</v>
      </c>
      <c r="R2885" s="43" t="s">
        <v>3005</v>
      </c>
      <c r="S2885" s="43" t="s">
        <v>4921</v>
      </c>
      <c r="T2885" s="43" t="s">
        <v>4922</v>
      </c>
      <c r="U2885" s="43" t="s">
        <v>3006</v>
      </c>
      <c r="V2885" s="48"/>
      <c r="W2885" s="48"/>
      <c r="X2885" s="48"/>
      <c r="Y2885" s="48"/>
      <c r="Z2885" s="48"/>
      <c r="AA2885" s="49"/>
    </row>
    <row r="2886" spans="1:27">
      <c r="A2886" s="41" t="s">
        <v>15824</v>
      </c>
      <c r="B2886" s="42">
        <v>7.5675963999999998E-2</v>
      </c>
      <c r="C2886" s="43" t="s">
        <v>73</v>
      </c>
      <c r="D2886" s="44">
        <v>-7.5675963999999998E-2</v>
      </c>
      <c r="E2886" s="43" t="s">
        <v>73</v>
      </c>
      <c r="F2886" s="46">
        <v>0</v>
      </c>
      <c r="G2886" s="45">
        <v>0.92798996</v>
      </c>
      <c r="H2886" s="43" t="s">
        <v>73</v>
      </c>
      <c r="I2886" s="46">
        <v>1.3674974</v>
      </c>
      <c r="J2886" s="43" t="s">
        <v>73</v>
      </c>
      <c r="K2886" s="46">
        <v>1.1477436999999999</v>
      </c>
      <c r="L2886" s="59">
        <v>3.8645104E-2</v>
      </c>
      <c r="M2886" s="63">
        <v>1044.4151999999999</v>
      </c>
      <c r="N2886" s="47">
        <v>1006.1937</v>
      </c>
      <c r="O2886" s="47">
        <v>1616.248</v>
      </c>
      <c r="P2886" s="64">
        <v>2487.3562000000002</v>
      </c>
      <c r="Q2886" s="43" t="s">
        <v>3006</v>
      </c>
      <c r="R2886" s="43" t="s">
        <v>3005</v>
      </c>
      <c r="S2886" s="43" t="s">
        <v>4921</v>
      </c>
      <c r="T2886" s="43" t="s">
        <v>4922</v>
      </c>
      <c r="U2886" s="43" t="s">
        <v>3006</v>
      </c>
      <c r="V2886" s="48"/>
      <c r="W2886" s="48"/>
      <c r="X2886" s="48"/>
      <c r="Y2886" s="48"/>
      <c r="Z2886" s="48"/>
      <c r="AA2886" s="49"/>
    </row>
    <row r="2887" spans="1:27">
      <c r="A2887" s="41" t="s">
        <v>4681</v>
      </c>
      <c r="B2887" s="42">
        <v>-3.3172130000000001E-2</v>
      </c>
      <c r="C2887" s="43" t="s">
        <v>73</v>
      </c>
      <c r="D2887" s="44">
        <v>3.3172130000000001E-2</v>
      </c>
      <c r="E2887" s="43" t="s">
        <v>73</v>
      </c>
      <c r="F2887" s="46">
        <v>0</v>
      </c>
      <c r="G2887" s="45">
        <v>1.3071060000000001</v>
      </c>
      <c r="H2887" s="43" t="s">
        <v>73</v>
      </c>
      <c r="I2887" s="46">
        <v>0.98644732999999996</v>
      </c>
      <c r="J2887" s="43" t="s">
        <v>73</v>
      </c>
      <c r="K2887" s="46">
        <v>1.1467767</v>
      </c>
      <c r="L2887" s="59">
        <v>1.9780438000000001E-2</v>
      </c>
      <c r="M2887" s="63">
        <v>198.5874</v>
      </c>
      <c r="N2887" s="47">
        <v>222.48114000000001</v>
      </c>
      <c r="O2887" s="47">
        <v>431.00112999999999</v>
      </c>
      <c r="P2887" s="64">
        <v>391.62963999999999</v>
      </c>
      <c r="Q2887" s="43" t="s">
        <v>4685</v>
      </c>
      <c r="R2887" s="43" t="s">
        <v>4684</v>
      </c>
      <c r="S2887" s="43" t="s">
        <v>4682</v>
      </c>
      <c r="T2887" s="43" t="s">
        <v>4683</v>
      </c>
      <c r="U2887" s="43" t="s">
        <v>4685</v>
      </c>
      <c r="V2887" s="48"/>
      <c r="W2887" s="48"/>
      <c r="X2887" s="48"/>
      <c r="Y2887" s="48"/>
      <c r="Z2887" s="48"/>
      <c r="AA2887" s="49"/>
    </row>
    <row r="2888" spans="1:27">
      <c r="A2888" s="41" t="s">
        <v>15905</v>
      </c>
      <c r="B2888" s="42">
        <v>0.16848706999999999</v>
      </c>
      <c r="C2888" s="43" t="s">
        <v>73</v>
      </c>
      <c r="D2888" s="44">
        <v>-0.16848706999999999</v>
      </c>
      <c r="E2888" s="43" t="s">
        <v>73</v>
      </c>
      <c r="F2888" s="46">
        <v>0</v>
      </c>
      <c r="G2888" s="45">
        <v>1.0029760000000001</v>
      </c>
      <c r="H2888" s="43" t="s">
        <v>73</v>
      </c>
      <c r="I2888" s="46">
        <v>1.2902788999999999</v>
      </c>
      <c r="J2888" s="43" t="s">
        <v>73</v>
      </c>
      <c r="K2888" s="46">
        <v>1.1466274000000001</v>
      </c>
      <c r="L2888" s="59">
        <v>3.5323462999999999E-2</v>
      </c>
      <c r="M2888" s="63">
        <v>75.942406000000005</v>
      </c>
      <c r="N2888" s="47">
        <v>64.330200000000005</v>
      </c>
      <c r="O2888" s="47">
        <v>116.07890999999999</v>
      </c>
      <c r="P2888" s="64">
        <v>160.75524999999999</v>
      </c>
      <c r="Q2888" s="43" t="s">
        <v>15909</v>
      </c>
      <c r="R2888" s="43" t="s">
        <v>15908</v>
      </c>
      <c r="S2888" s="43" t="s">
        <v>15906</v>
      </c>
      <c r="T2888" s="43" t="s">
        <v>15907</v>
      </c>
      <c r="U2888" s="43" t="s">
        <v>15909</v>
      </c>
      <c r="V2888" s="48" t="s">
        <v>360</v>
      </c>
      <c r="W2888" s="48">
        <v>19429189</v>
      </c>
      <c r="X2888" s="48">
        <v>19431223</v>
      </c>
      <c r="Y2888" s="48" t="s">
        <v>79</v>
      </c>
      <c r="Z2888" s="48"/>
      <c r="AA2888" s="49"/>
    </row>
    <row r="2889" spans="1:27">
      <c r="A2889" s="41" t="s">
        <v>10655</v>
      </c>
      <c r="B2889" s="42">
        <v>-0.13748716999999999</v>
      </c>
      <c r="C2889" s="43" t="s">
        <v>73</v>
      </c>
      <c r="D2889" s="44">
        <v>0.13748716999999999</v>
      </c>
      <c r="E2889" s="43" t="s">
        <v>73</v>
      </c>
      <c r="F2889" s="46">
        <v>0</v>
      </c>
      <c r="G2889" s="45">
        <v>0.87993600000000005</v>
      </c>
      <c r="H2889" s="43" t="s">
        <v>73</v>
      </c>
      <c r="I2889" s="46">
        <v>1.4133116999999999</v>
      </c>
      <c r="J2889" s="43" t="s">
        <v>73</v>
      </c>
      <c r="K2889" s="46">
        <v>1.1466238</v>
      </c>
      <c r="L2889" s="59">
        <v>6.2157456E-2</v>
      </c>
      <c r="M2889" s="63">
        <v>106.64573</v>
      </c>
      <c r="N2889" s="47">
        <v>138.06667999999999</v>
      </c>
      <c r="O2889" s="47">
        <v>185.04661999999999</v>
      </c>
      <c r="P2889" s="64">
        <v>303.92630000000003</v>
      </c>
      <c r="Q2889" s="43" t="s">
        <v>10659</v>
      </c>
      <c r="R2889" s="43" t="s">
        <v>10658</v>
      </c>
      <c r="S2889" s="43" t="s">
        <v>10656</v>
      </c>
      <c r="T2889" s="43" t="s">
        <v>10657</v>
      </c>
      <c r="U2889" s="43" t="s">
        <v>10659</v>
      </c>
      <c r="V2889" s="48" t="s">
        <v>405</v>
      </c>
      <c r="W2889" s="48">
        <v>347009</v>
      </c>
      <c r="X2889" s="48">
        <v>348516</v>
      </c>
      <c r="Y2889" s="48" t="s">
        <v>114</v>
      </c>
      <c r="Z2889" s="48" t="s">
        <v>10660</v>
      </c>
      <c r="AA2889" s="49" t="s">
        <v>10661</v>
      </c>
    </row>
    <row r="2890" spans="1:27">
      <c r="A2890" s="41" t="s">
        <v>4836</v>
      </c>
      <c r="B2890" s="42">
        <v>3.1671524E-3</v>
      </c>
      <c r="C2890" s="43" t="s">
        <v>73</v>
      </c>
      <c r="D2890" s="44">
        <v>-3.1671524E-3</v>
      </c>
      <c r="E2890" s="43" t="s">
        <v>73</v>
      </c>
      <c r="F2890" s="46">
        <v>0</v>
      </c>
      <c r="G2890" s="45">
        <v>1.1782026000000001</v>
      </c>
      <c r="H2890" s="43" t="s">
        <v>73</v>
      </c>
      <c r="I2890" s="46">
        <v>1.1140460999999999</v>
      </c>
      <c r="J2890" s="43" t="s">
        <v>73</v>
      </c>
      <c r="K2890" s="46">
        <v>1.1461243999999999</v>
      </c>
      <c r="L2890" s="59">
        <v>7.9005334000000003E-4</v>
      </c>
      <c r="M2890" s="63">
        <v>8775.4220000000005</v>
      </c>
      <c r="N2890" s="47">
        <v>9348.2669999999998</v>
      </c>
      <c r="O2890" s="47">
        <v>16984.458999999999</v>
      </c>
      <c r="P2890" s="64">
        <v>18435.870999999999</v>
      </c>
      <c r="Q2890" s="43" t="s">
        <v>4840</v>
      </c>
      <c r="R2890" s="43" t="s">
        <v>4839</v>
      </c>
      <c r="S2890" s="43" t="s">
        <v>4837</v>
      </c>
      <c r="T2890" s="43" t="s">
        <v>4838</v>
      </c>
      <c r="U2890" s="43" t="s">
        <v>4840</v>
      </c>
      <c r="V2890" s="48" t="s">
        <v>78</v>
      </c>
      <c r="W2890" s="48">
        <v>42260316</v>
      </c>
      <c r="X2890" s="48">
        <v>42264854</v>
      </c>
      <c r="Y2890" s="48" t="s">
        <v>79</v>
      </c>
      <c r="Z2890" s="48"/>
      <c r="AA2890" s="49" t="s">
        <v>4841</v>
      </c>
    </row>
    <row r="2891" spans="1:27">
      <c r="A2891" s="41" t="s">
        <v>11540</v>
      </c>
      <c r="B2891" s="42">
        <v>9.2903139999999995E-2</v>
      </c>
      <c r="C2891" s="43" t="s">
        <v>73</v>
      </c>
      <c r="D2891" s="44">
        <v>-9.2903139999999995E-2</v>
      </c>
      <c r="E2891" s="43" t="s">
        <v>73</v>
      </c>
      <c r="F2891" s="46">
        <v>0</v>
      </c>
      <c r="G2891" s="45">
        <v>0.8641567</v>
      </c>
      <c r="H2891" s="43" t="s">
        <v>73</v>
      </c>
      <c r="I2891" s="46">
        <v>1.4277858999999999</v>
      </c>
      <c r="J2891" s="43" t="s">
        <v>73</v>
      </c>
      <c r="K2891" s="46">
        <v>1.1459713</v>
      </c>
      <c r="L2891" s="59">
        <v>6.0979243000000002E-2</v>
      </c>
      <c r="M2891" s="63">
        <v>1145.9874</v>
      </c>
      <c r="N2891" s="47">
        <v>1077.9944</v>
      </c>
      <c r="O2891" s="47">
        <v>1676.5367000000001</v>
      </c>
      <c r="P2891" s="64">
        <v>2811.9486999999999</v>
      </c>
      <c r="Q2891" s="43" t="s">
        <v>11539</v>
      </c>
      <c r="R2891" s="43" t="s">
        <v>11538</v>
      </c>
      <c r="S2891" s="43" t="s">
        <v>11536</v>
      </c>
      <c r="T2891" s="43" t="s">
        <v>11537</v>
      </c>
      <c r="U2891" s="43" t="s">
        <v>11539</v>
      </c>
      <c r="V2891" s="48"/>
      <c r="W2891" s="48"/>
      <c r="X2891" s="48"/>
      <c r="Y2891" s="48"/>
      <c r="Z2891" s="48"/>
      <c r="AA2891" s="49"/>
    </row>
    <row r="2892" spans="1:27">
      <c r="A2892" s="41" t="s">
        <v>8795</v>
      </c>
      <c r="B2892" s="42">
        <v>-0.10291433</v>
      </c>
      <c r="C2892" s="43" t="s">
        <v>72</v>
      </c>
      <c r="D2892" s="44">
        <v>0.10291386</v>
      </c>
      <c r="E2892" s="43" t="s">
        <v>73</v>
      </c>
      <c r="F2892" s="46">
        <v>-2.3841858000000002E-7</v>
      </c>
      <c r="G2892" s="45">
        <v>0.89037323000000002</v>
      </c>
      <c r="H2892" s="43" t="s">
        <v>73</v>
      </c>
      <c r="I2892" s="46">
        <v>1.4010267000000001</v>
      </c>
      <c r="J2892" s="43" t="s">
        <v>73</v>
      </c>
      <c r="K2892" s="46">
        <v>1.1456999999999999</v>
      </c>
      <c r="L2892" s="59">
        <v>5.3171070000000001E-2</v>
      </c>
      <c r="M2892" s="63">
        <v>18.694378</v>
      </c>
      <c r="N2892" s="47">
        <v>23.069669999999999</v>
      </c>
      <c r="O2892" s="47">
        <v>31.899448</v>
      </c>
      <c r="P2892" s="64">
        <v>51.573929999999997</v>
      </c>
      <c r="Q2892" s="43" t="s">
        <v>8799</v>
      </c>
      <c r="R2892" s="43" t="s">
        <v>8798</v>
      </c>
      <c r="S2892" s="43" t="s">
        <v>8796</v>
      </c>
      <c r="T2892" s="43" t="s">
        <v>8797</v>
      </c>
      <c r="U2892" s="43" t="s">
        <v>8799</v>
      </c>
      <c r="V2892" s="48" t="s">
        <v>196</v>
      </c>
      <c r="W2892" s="48">
        <v>26380265</v>
      </c>
      <c r="X2892" s="48">
        <v>26381537</v>
      </c>
      <c r="Y2892" s="48" t="s">
        <v>79</v>
      </c>
      <c r="Z2892" s="48" t="s">
        <v>5229</v>
      </c>
      <c r="AA2892" s="49" t="s">
        <v>5230</v>
      </c>
    </row>
    <row r="2893" spans="1:27">
      <c r="A2893" s="41" t="s">
        <v>13281</v>
      </c>
      <c r="B2893" s="42">
        <v>4.8813343000000002E-2</v>
      </c>
      <c r="C2893" s="43" t="s">
        <v>73</v>
      </c>
      <c r="D2893" s="44">
        <v>-4.8813343000000002E-2</v>
      </c>
      <c r="E2893" s="43" t="s">
        <v>73</v>
      </c>
      <c r="F2893" s="46">
        <v>0</v>
      </c>
      <c r="G2893" s="45">
        <v>0.94197892999999999</v>
      </c>
      <c r="H2893" s="43" t="s">
        <v>73</v>
      </c>
      <c r="I2893" s="46">
        <v>1.3489423</v>
      </c>
      <c r="J2893" s="43" t="s">
        <v>73</v>
      </c>
      <c r="K2893" s="46">
        <v>1.1454606000000001</v>
      </c>
      <c r="L2893" s="59">
        <v>3.1789816999999998E-2</v>
      </c>
      <c r="M2893" s="63">
        <v>1051.5101</v>
      </c>
      <c r="N2893" s="47">
        <v>1051.4649999999999</v>
      </c>
      <c r="O2893" s="47">
        <v>1673.9630999999999</v>
      </c>
      <c r="P2893" s="64">
        <v>2518.7152999999998</v>
      </c>
      <c r="Q2893" s="43" t="s">
        <v>13280</v>
      </c>
      <c r="R2893" s="43" t="s">
        <v>13279</v>
      </c>
      <c r="S2893" s="43" t="s">
        <v>13277</v>
      </c>
      <c r="T2893" s="43" t="s">
        <v>13278</v>
      </c>
      <c r="U2893" s="43" t="s">
        <v>13280</v>
      </c>
      <c r="V2893" s="48" t="s">
        <v>399</v>
      </c>
      <c r="W2893" s="48">
        <v>26554192</v>
      </c>
      <c r="X2893" s="48">
        <v>26557021</v>
      </c>
      <c r="Y2893" s="48" t="s">
        <v>114</v>
      </c>
      <c r="Z2893" s="48"/>
      <c r="AA2893" s="49"/>
    </row>
    <row r="2894" spans="1:27">
      <c r="A2894" s="41" t="s">
        <v>7844</v>
      </c>
      <c r="B2894" s="42">
        <v>5.6924819999999996E-3</v>
      </c>
      <c r="C2894" s="43" t="s">
        <v>73</v>
      </c>
      <c r="D2894" s="44">
        <v>-5.6924819999999996E-3</v>
      </c>
      <c r="E2894" s="43" t="s">
        <v>73</v>
      </c>
      <c r="F2894" s="46">
        <v>0</v>
      </c>
      <c r="G2894" s="45">
        <v>1.2782707</v>
      </c>
      <c r="H2894" s="43" t="s">
        <v>73</v>
      </c>
      <c r="I2894" s="46">
        <v>1.0119886</v>
      </c>
      <c r="J2894" s="43" t="s">
        <v>73</v>
      </c>
      <c r="K2894" s="46">
        <v>1.1451297</v>
      </c>
      <c r="L2894" s="59">
        <v>1.3273732999999999E-2</v>
      </c>
      <c r="M2894" s="63">
        <v>10679.475</v>
      </c>
      <c r="N2894" s="47">
        <v>11336.854499999999</v>
      </c>
      <c r="O2894" s="47">
        <v>22115.508000000002</v>
      </c>
      <c r="P2894" s="64">
        <v>20867.145</v>
      </c>
      <c r="Q2894" s="43" t="s">
        <v>7848</v>
      </c>
      <c r="R2894" s="43" t="s">
        <v>7847</v>
      </c>
      <c r="S2894" s="43" t="s">
        <v>7845</v>
      </c>
      <c r="T2894" s="43" t="s">
        <v>7846</v>
      </c>
      <c r="U2894" s="43" t="s">
        <v>7848</v>
      </c>
      <c r="V2894" s="48" t="s">
        <v>93</v>
      </c>
      <c r="W2894" s="48">
        <v>31778339</v>
      </c>
      <c r="X2894" s="48">
        <v>31781372</v>
      </c>
      <c r="Y2894" s="48" t="s">
        <v>114</v>
      </c>
      <c r="Z2894" s="48" t="s">
        <v>7849</v>
      </c>
      <c r="AA2894" s="49" t="s">
        <v>7850</v>
      </c>
    </row>
    <row r="2895" spans="1:27">
      <c r="A2895" s="41" t="s">
        <v>4556</v>
      </c>
      <c r="B2895" s="42">
        <v>-0.12600993999999999</v>
      </c>
      <c r="C2895" s="43" t="s">
        <v>73</v>
      </c>
      <c r="D2895" s="44">
        <v>0.12600993999999999</v>
      </c>
      <c r="E2895" s="43" t="s">
        <v>73</v>
      </c>
      <c r="F2895" s="46">
        <v>0</v>
      </c>
      <c r="G2895" s="45">
        <v>0.87931060000000005</v>
      </c>
      <c r="H2895" s="43" t="s">
        <v>73</v>
      </c>
      <c r="I2895" s="46">
        <v>1.4103823</v>
      </c>
      <c r="J2895" s="43" t="s">
        <v>73</v>
      </c>
      <c r="K2895" s="46">
        <v>1.1448464</v>
      </c>
      <c r="L2895" s="59">
        <v>6.0036615000000002E-2</v>
      </c>
      <c r="M2895" s="63">
        <v>1988.6042</v>
      </c>
      <c r="N2895" s="47">
        <v>2533.8670000000002</v>
      </c>
      <c r="O2895" s="47">
        <v>3421.7067999999999</v>
      </c>
      <c r="P2895" s="64">
        <v>5610.9489999999996</v>
      </c>
      <c r="Q2895" s="43" t="s">
        <v>4560</v>
      </c>
      <c r="R2895" s="43" t="s">
        <v>4559</v>
      </c>
      <c r="S2895" s="43" t="s">
        <v>4557</v>
      </c>
      <c r="T2895" s="43" t="s">
        <v>4558</v>
      </c>
      <c r="U2895" s="43" t="s">
        <v>4560</v>
      </c>
      <c r="V2895" s="48" t="s">
        <v>78</v>
      </c>
      <c r="W2895" s="48">
        <v>37519585</v>
      </c>
      <c r="X2895" s="48">
        <v>37522414</v>
      </c>
      <c r="Y2895" s="48" t="s">
        <v>79</v>
      </c>
      <c r="Z2895" s="48" t="s">
        <v>881</v>
      </c>
      <c r="AA2895" s="49" t="s">
        <v>4561</v>
      </c>
    </row>
    <row r="2896" spans="1:27">
      <c r="A2896" s="41" t="s">
        <v>7452</v>
      </c>
      <c r="B2896" s="42">
        <v>-4.4273853000000002E-2</v>
      </c>
      <c r="C2896" s="43" t="s">
        <v>73</v>
      </c>
      <c r="D2896" s="44">
        <v>4.4273853000000002E-2</v>
      </c>
      <c r="E2896" s="43" t="s">
        <v>73</v>
      </c>
      <c r="F2896" s="46">
        <v>0</v>
      </c>
      <c r="G2896" s="45">
        <v>1.0900102</v>
      </c>
      <c r="H2896" s="43" t="s">
        <v>73</v>
      </c>
      <c r="I2896" s="46">
        <v>1.1995887999999999</v>
      </c>
      <c r="J2896" s="43" t="s">
        <v>73</v>
      </c>
      <c r="K2896" s="46">
        <v>1.1447995</v>
      </c>
      <c r="L2896" s="59">
        <v>3.7648152E-3</v>
      </c>
      <c r="M2896" s="63">
        <v>37.256785999999998</v>
      </c>
      <c r="N2896" s="47">
        <v>42.386817999999998</v>
      </c>
      <c r="O2896" s="47">
        <v>70.100589999999997</v>
      </c>
      <c r="P2896" s="64">
        <v>85.828829999999996</v>
      </c>
      <c r="Q2896" s="43" t="s">
        <v>7456</v>
      </c>
      <c r="R2896" s="43" t="s">
        <v>7455</v>
      </c>
      <c r="S2896" s="43" t="s">
        <v>7453</v>
      </c>
      <c r="T2896" s="43" t="s">
        <v>7454</v>
      </c>
      <c r="U2896" s="43" t="s">
        <v>7456</v>
      </c>
      <c r="V2896" s="48" t="s">
        <v>93</v>
      </c>
      <c r="W2896" s="48">
        <v>24825376</v>
      </c>
      <c r="X2896" s="48">
        <v>24826577</v>
      </c>
      <c r="Y2896" s="48" t="s">
        <v>114</v>
      </c>
      <c r="Z2896" s="48" t="s">
        <v>86</v>
      </c>
      <c r="AA2896" s="49" t="s">
        <v>3567</v>
      </c>
    </row>
    <row r="2897" spans="1:27">
      <c r="A2897" s="41" t="s">
        <v>15479</v>
      </c>
      <c r="B2897" s="42">
        <v>-4.0986059999999998E-2</v>
      </c>
      <c r="C2897" s="43" t="s">
        <v>73</v>
      </c>
      <c r="D2897" s="44">
        <v>4.0986059999999998E-2</v>
      </c>
      <c r="E2897" s="43" t="s">
        <v>73</v>
      </c>
      <c r="F2897" s="46">
        <v>0</v>
      </c>
      <c r="G2897" s="45">
        <v>1.1649046000000001</v>
      </c>
      <c r="H2897" s="43" t="s">
        <v>73</v>
      </c>
      <c r="I2897" s="46">
        <v>1.1246881</v>
      </c>
      <c r="J2897" s="43" t="s">
        <v>73</v>
      </c>
      <c r="K2897" s="46">
        <v>1.1447963999999999</v>
      </c>
      <c r="L2897" s="59">
        <v>1.5865289999999999E-3</v>
      </c>
      <c r="M2897" s="63">
        <v>132.47171</v>
      </c>
      <c r="N2897" s="47">
        <v>150.02690000000001</v>
      </c>
      <c r="O2897" s="47">
        <v>261.93599999999998</v>
      </c>
      <c r="P2897" s="64">
        <v>289.0772</v>
      </c>
      <c r="Q2897" s="43" t="s">
        <v>15483</v>
      </c>
      <c r="R2897" s="43" t="s">
        <v>15482</v>
      </c>
      <c r="S2897" s="43" t="s">
        <v>15480</v>
      </c>
      <c r="T2897" s="43" t="s">
        <v>15481</v>
      </c>
      <c r="U2897" s="43" t="s">
        <v>15483</v>
      </c>
      <c r="V2897" s="48"/>
      <c r="W2897" s="48"/>
      <c r="X2897" s="48"/>
      <c r="Y2897" s="48"/>
      <c r="Z2897" s="48"/>
      <c r="AA2897" s="49"/>
    </row>
    <row r="2898" spans="1:27">
      <c r="A2898" s="41" t="s">
        <v>9482</v>
      </c>
      <c r="B2898" s="42">
        <v>7.2837830000000006E-2</v>
      </c>
      <c r="C2898" s="43" t="s">
        <v>73</v>
      </c>
      <c r="D2898" s="44">
        <v>-7.2837830000000006E-2</v>
      </c>
      <c r="E2898" s="43" t="s">
        <v>73</v>
      </c>
      <c r="F2898" s="46">
        <v>0</v>
      </c>
      <c r="G2898" s="45">
        <v>1.0406218</v>
      </c>
      <c r="H2898" s="43" t="s">
        <v>73</v>
      </c>
      <c r="I2898" s="46">
        <v>1.2476739999999999</v>
      </c>
      <c r="J2898" s="43" t="s">
        <v>73</v>
      </c>
      <c r="K2898" s="46">
        <v>1.1441479000000001</v>
      </c>
      <c r="L2898" s="59">
        <v>1.2019715E-2</v>
      </c>
      <c r="M2898" s="63">
        <v>3323.0708</v>
      </c>
      <c r="N2898" s="47">
        <v>3214.0805999999998</v>
      </c>
      <c r="O2898" s="47">
        <v>5571.0155999999997</v>
      </c>
      <c r="P2898" s="64">
        <v>7297.7389999999996</v>
      </c>
      <c r="Q2898" s="43" t="s">
        <v>9486</v>
      </c>
      <c r="R2898" s="43" t="s">
        <v>9485</v>
      </c>
      <c r="S2898" s="43" t="s">
        <v>9483</v>
      </c>
      <c r="T2898" s="43" t="s">
        <v>9484</v>
      </c>
      <c r="U2898" s="43" t="s">
        <v>9486</v>
      </c>
      <c r="V2898" s="48" t="s">
        <v>204</v>
      </c>
      <c r="W2898" s="48">
        <v>1050046</v>
      </c>
      <c r="X2898" s="48">
        <v>1052382</v>
      </c>
      <c r="Y2898" s="48" t="s">
        <v>79</v>
      </c>
      <c r="Z2898" s="48" t="s">
        <v>3494</v>
      </c>
      <c r="AA2898" s="49" t="s">
        <v>9487</v>
      </c>
    </row>
    <row r="2899" spans="1:27">
      <c r="A2899" s="41" t="s">
        <v>9256</v>
      </c>
      <c r="B2899" s="42">
        <v>4.5127869999999999E-3</v>
      </c>
      <c r="C2899" s="43" t="s">
        <v>73</v>
      </c>
      <c r="D2899" s="44">
        <v>-4.5127869999999999E-3</v>
      </c>
      <c r="E2899" s="43" t="s">
        <v>73</v>
      </c>
      <c r="F2899" s="46">
        <v>0</v>
      </c>
      <c r="G2899" s="45">
        <v>1.3048477000000001</v>
      </c>
      <c r="H2899" s="43" t="s">
        <v>73</v>
      </c>
      <c r="I2899" s="46">
        <v>0.98281099999999999</v>
      </c>
      <c r="J2899" s="43" t="s">
        <v>73</v>
      </c>
      <c r="K2899" s="46">
        <v>1.1438292999999999</v>
      </c>
      <c r="L2899" s="59">
        <v>1.9261008E-2</v>
      </c>
      <c r="M2899" s="63">
        <v>1682.7855999999999</v>
      </c>
      <c r="N2899" s="47">
        <v>1789.2941000000001</v>
      </c>
      <c r="O2899" s="47">
        <v>3552.4780000000001</v>
      </c>
      <c r="P2899" s="64">
        <v>3224.8809999999999</v>
      </c>
      <c r="Q2899" s="43" t="s">
        <v>9260</v>
      </c>
      <c r="R2899" s="43" t="s">
        <v>9259</v>
      </c>
      <c r="S2899" s="43" t="s">
        <v>9257</v>
      </c>
      <c r="T2899" s="43" t="s">
        <v>9258</v>
      </c>
      <c r="U2899" s="43" t="s">
        <v>9260</v>
      </c>
      <c r="V2899" s="48" t="s">
        <v>196</v>
      </c>
      <c r="W2899" s="48">
        <v>33735145</v>
      </c>
      <c r="X2899" s="48">
        <v>33739378</v>
      </c>
      <c r="Y2899" s="48" t="s">
        <v>114</v>
      </c>
      <c r="Z2899" s="48" t="s">
        <v>9261</v>
      </c>
      <c r="AA2899" s="49" t="s">
        <v>9262</v>
      </c>
    </row>
    <row r="2900" spans="1:27">
      <c r="A2900" s="41" t="s">
        <v>6608</v>
      </c>
      <c r="B2900" s="42">
        <v>2.0529747000000001E-2</v>
      </c>
      <c r="C2900" s="43" t="s">
        <v>73</v>
      </c>
      <c r="D2900" s="44">
        <v>-2.0529747000000001E-2</v>
      </c>
      <c r="E2900" s="43" t="s">
        <v>73</v>
      </c>
      <c r="F2900" s="46">
        <v>0</v>
      </c>
      <c r="G2900" s="45">
        <v>1.2077416999999999</v>
      </c>
      <c r="H2900" s="43" t="s">
        <v>73</v>
      </c>
      <c r="I2900" s="46">
        <v>1.0794363</v>
      </c>
      <c r="J2900" s="43" t="s">
        <v>73</v>
      </c>
      <c r="K2900" s="46">
        <v>1.143589</v>
      </c>
      <c r="L2900" s="59">
        <v>3.4512787000000001E-3</v>
      </c>
      <c r="M2900" s="63">
        <v>11642.163</v>
      </c>
      <c r="N2900" s="47">
        <v>12107.191999999999</v>
      </c>
      <c r="O2900" s="47">
        <v>22723.9</v>
      </c>
      <c r="P2900" s="64">
        <v>23593.05</v>
      </c>
      <c r="Q2900" s="43" t="s">
        <v>6612</v>
      </c>
      <c r="R2900" s="43" t="s">
        <v>6611</v>
      </c>
      <c r="S2900" s="43" t="s">
        <v>6609</v>
      </c>
      <c r="T2900" s="43" t="s">
        <v>6610</v>
      </c>
      <c r="U2900" s="43" t="s">
        <v>6612</v>
      </c>
      <c r="V2900" s="48" t="s">
        <v>93</v>
      </c>
      <c r="W2900" s="48">
        <v>3681100</v>
      </c>
      <c r="X2900" s="48">
        <v>3683235</v>
      </c>
      <c r="Y2900" s="48" t="s">
        <v>79</v>
      </c>
      <c r="Z2900" s="48"/>
      <c r="AA2900" s="49" t="s">
        <v>6613</v>
      </c>
    </row>
    <row r="2901" spans="1:27">
      <c r="A2901" s="41" t="s">
        <v>6351</v>
      </c>
      <c r="B2901" s="42">
        <v>3.096962E-2</v>
      </c>
      <c r="C2901" s="43" t="s">
        <v>73</v>
      </c>
      <c r="D2901" s="44">
        <v>-3.096962E-2</v>
      </c>
      <c r="E2901" s="43" t="s">
        <v>73</v>
      </c>
      <c r="F2901" s="46">
        <v>0</v>
      </c>
      <c r="G2901" s="45">
        <v>1.2854080000000001</v>
      </c>
      <c r="H2901" s="43" t="s">
        <v>73</v>
      </c>
      <c r="I2901" s="46">
        <v>1.0016955999999999</v>
      </c>
      <c r="J2901" s="43" t="s">
        <v>73</v>
      </c>
      <c r="K2901" s="46">
        <v>1.1435518</v>
      </c>
      <c r="L2901" s="59">
        <v>1.574186E-2</v>
      </c>
      <c r="M2901" s="63">
        <v>15139.143</v>
      </c>
      <c r="N2901" s="47">
        <v>15517.638000000001</v>
      </c>
      <c r="O2901" s="47">
        <v>30959.05</v>
      </c>
      <c r="P2901" s="64">
        <v>28860.690999999999</v>
      </c>
      <c r="Q2901" s="43" t="s">
        <v>6355</v>
      </c>
      <c r="R2901" s="43" t="s">
        <v>6354</v>
      </c>
      <c r="S2901" s="43" t="s">
        <v>6352</v>
      </c>
      <c r="T2901" s="43" t="s">
        <v>6353</v>
      </c>
      <c r="U2901" s="43" t="s">
        <v>6355</v>
      </c>
      <c r="V2901" s="48" t="s">
        <v>129</v>
      </c>
      <c r="W2901" s="48">
        <v>35080879</v>
      </c>
      <c r="X2901" s="48">
        <v>35085196</v>
      </c>
      <c r="Y2901" s="48" t="s">
        <v>114</v>
      </c>
      <c r="Z2901" s="48"/>
      <c r="AA2901" s="49"/>
    </row>
    <row r="2902" spans="1:27">
      <c r="A2902" s="41" t="s">
        <v>865</v>
      </c>
      <c r="B2902" s="42">
        <v>-1.1406421999999999E-2</v>
      </c>
      <c r="C2902" s="43" t="s">
        <v>73</v>
      </c>
      <c r="D2902" s="44">
        <v>1.1406421999999999E-2</v>
      </c>
      <c r="E2902" s="43" t="s">
        <v>73</v>
      </c>
      <c r="F2902" s="46">
        <v>0</v>
      </c>
      <c r="G2902" s="45">
        <v>0.93374776999999998</v>
      </c>
      <c r="H2902" s="43" t="s">
        <v>73</v>
      </c>
      <c r="I2902" s="46">
        <v>1.3518566999999999</v>
      </c>
      <c r="J2902" s="43" t="s">
        <v>73</v>
      </c>
      <c r="K2902" s="46">
        <v>1.1428022</v>
      </c>
      <c r="L2902" s="59">
        <v>3.1963058000000003E-2</v>
      </c>
      <c r="M2902" s="63">
        <v>21.056156000000001</v>
      </c>
      <c r="N2902" s="47">
        <v>22.888446999999999</v>
      </c>
      <c r="O2902" s="47">
        <v>34.750546</v>
      </c>
      <c r="P2902" s="64">
        <v>52.692641999999999</v>
      </c>
      <c r="Q2902" s="43" t="s">
        <v>869</v>
      </c>
      <c r="R2902" s="43" t="s">
        <v>868</v>
      </c>
      <c r="S2902" s="43" t="s">
        <v>866</v>
      </c>
      <c r="T2902" s="43" t="s">
        <v>867</v>
      </c>
      <c r="U2902" s="43" t="s">
        <v>869</v>
      </c>
      <c r="V2902" s="48" t="s">
        <v>204</v>
      </c>
      <c r="W2902" s="48">
        <v>22440910</v>
      </c>
      <c r="X2902" s="48">
        <v>22445473</v>
      </c>
      <c r="Y2902" s="48" t="s">
        <v>114</v>
      </c>
      <c r="Z2902" s="48"/>
      <c r="AA2902" s="49" t="s">
        <v>870</v>
      </c>
    </row>
    <row r="2903" spans="1:27">
      <c r="A2903" s="41" t="s">
        <v>5289</v>
      </c>
      <c r="B2903" s="42">
        <v>-1.2841224999999999E-3</v>
      </c>
      <c r="C2903" s="43" t="s">
        <v>73</v>
      </c>
      <c r="D2903" s="44">
        <v>1.2841224999999999E-3</v>
      </c>
      <c r="E2903" s="43" t="s">
        <v>73</v>
      </c>
      <c r="F2903" s="46">
        <v>0</v>
      </c>
      <c r="G2903" s="45">
        <v>0.9294772</v>
      </c>
      <c r="H2903" s="43" t="s">
        <v>73</v>
      </c>
      <c r="I2903" s="46">
        <v>1.3557982</v>
      </c>
      <c r="J2903" s="43" t="s">
        <v>73</v>
      </c>
      <c r="K2903" s="46">
        <v>1.1426377000000001</v>
      </c>
      <c r="L2903" s="59">
        <v>3.3085145000000003E-2</v>
      </c>
      <c r="M2903" s="63">
        <v>261.99315999999999</v>
      </c>
      <c r="N2903" s="47">
        <v>280.82317999999998</v>
      </c>
      <c r="O2903" s="47">
        <v>428.09467000000001</v>
      </c>
      <c r="P2903" s="64">
        <v>652.83019999999999</v>
      </c>
      <c r="Q2903" s="43" t="s">
        <v>5293</v>
      </c>
      <c r="R2903" s="43" t="s">
        <v>5292</v>
      </c>
      <c r="S2903" s="43" t="s">
        <v>5290</v>
      </c>
      <c r="T2903" s="43" t="s">
        <v>5291</v>
      </c>
      <c r="U2903" s="43" t="s">
        <v>5293</v>
      </c>
      <c r="V2903" s="48" t="s">
        <v>129</v>
      </c>
      <c r="W2903" s="48">
        <v>9502820</v>
      </c>
      <c r="X2903" s="48">
        <v>9505396</v>
      </c>
      <c r="Y2903" s="48" t="s">
        <v>79</v>
      </c>
      <c r="Z2903" s="48" t="s">
        <v>5294</v>
      </c>
      <c r="AA2903" s="49" t="s">
        <v>5295</v>
      </c>
    </row>
    <row r="2904" spans="1:27">
      <c r="A2904" s="41" t="s">
        <v>5307</v>
      </c>
      <c r="B2904" s="42">
        <v>-5.4710626999999998E-2</v>
      </c>
      <c r="C2904" s="43" t="s">
        <v>73</v>
      </c>
      <c r="D2904" s="44">
        <v>5.4710626999999998E-2</v>
      </c>
      <c r="E2904" s="43" t="s">
        <v>73</v>
      </c>
      <c r="F2904" s="46">
        <v>0</v>
      </c>
      <c r="G2904" s="45">
        <v>1.1265504</v>
      </c>
      <c r="H2904" s="43" t="s">
        <v>73</v>
      </c>
      <c r="I2904" s="46">
        <v>1.1583726000000001</v>
      </c>
      <c r="J2904" s="43" t="s">
        <v>73</v>
      </c>
      <c r="K2904" s="46">
        <v>1.1424615</v>
      </c>
      <c r="L2904" s="59">
        <v>2.4780172E-3</v>
      </c>
      <c r="M2904" s="63">
        <v>113.68210000000001</v>
      </c>
      <c r="N2904" s="47">
        <v>131.22030000000001</v>
      </c>
      <c r="O2904" s="47">
        <v>220.97842</v>
      </c>
      <c r="P2904" s="64">
        <v>256.36239999999998</v>
      </c>
      <c r="Q2904" s="43" t="s">
        <v>5311</v>
      </c>
      <c r="R2904" s="43" t="s">
        <v>5310</v>
      </c>
      <c r="S2904" s="43" t="s">
        <v>5308</v>
      </c>
      <c r="T2904" s="43" t="s">
        <v>5309</v>
      </c>
      <c r="U2904" s="43" t="s">
        <v>5311</v>
      </c>
      <c r="V2904" s="48" t="s">
        <v>129</v>
      </c>
      <c r="W2904" s="48">
        <v>10351706</v>
      </c>
      <c r="X2904" s="48">
        <v>10352360</v>
      </c>
      <c r="Y2904" s="48" t="s">
        <v>114</v>
      </c>
      <c r="Z2904" s="48"/>
      <c r="AA2904" s="49"/>
    </row>
    <row r="2905" spans="1:27">
      <c r="A2905" s="41" t="s">
        <v>4657</v>
      </c>
      <c r="B2905" s="42">
        <v>9.4759464000000002E-2</v>
      </c>
      <c r="C2905" s="43" t="s">
        <v>73</v>
      </c>
      <c r="D2905" s="44">
        <v>-9.4759464000000002E-2</v>
      </c>
      <c r="E2905" s="43" t="s">
        <v>73</v>
      </c>
      <c r="F2905" s="46">
        <v>0</v>
      </c>
      <c r="G2905" s="45">
        <v>1.0767226000000001</v>
      </c>
      <c r="H2905" s="43" t="s">
        <v>73</v>
      </c>
      <c r="I2905" s="46">
        <v>1.2070917999999999</v>
      </c>
      <c r="J2905" s="43" t="s">
        <v>73</v>
      </c>
      <c r="K2905" s="46">
        <v>1.1419071999999999</v>
      </c>
      <c r="L2905" s="59">
        <v>9.9930309999999994E-3</v>
      </c>
      <c r="M2905" s="63">
        <v>56302.8</v>
      </c>
      <c r="N2905" s="47">
        <v>52826.156000000003</v>
      </c>
      <c r="O2905" s="47">
        <v>95322</v>
      </c>
      <c r="P2905" s="64">
        <v>118403.14</v>
      </c>
      <c r="Q2905" s="43" t="s">
        <v>4661</v>
      </c>
      <c r="R2905" s="43" t="s">
        <v>4660</v>
      </c>
      <c r="S2905" s="43" t="s">
        <v>4658</v>
      </c>
      <c r="T2905" s="43" t="s">
        <v>4659</v>
      </c>
      <c r="U2905" s="43" t="s">
        <v>4661</v>
      </c>
      <c r="V2905" s="48" t="s">
        <v>78</v>
      </c>
      <c r="W2905" s="48">
        <v>38398996</v>
      </c>
      <c r="X2905" s="48">
        <v>38401481</v>
      </c>
      <c r="Y2905" s="48" t="s">
        <v>114</v>
      </c>
      <c r="Z2905" s="48" t="s">
        <v>644</v>
      </c>
      <c r="AA2905" s="49" t="s">
        <v>645</v>
      </c>
    </row>
    <row r="2906" spans="1:27">
      <c r="A2906" s="41" t="s">
        <v>8624</v>
      </c>
      <c r="B2906" s="42">
        <v>-0.13397788999999999</v>
      </c>
      <c r="C2906" s="43" t="s">
        <v>72</v>
      </c>
      <c r="D2906" s="44">
        <v>0.13397788999999999</v>
      </c>
      <c r="E2906" s="43" t="s">
        <v>72</v>
      </c>
      <c r="F2906" s="46">
        <v>0</v>
      </c>
      <c r="G2906" s="45">
        <v>1.3034791999999999</v>
      </c>
      <c r="H2906" s="43" t="s">
        <v>73</v>
      </c>
      <c r="I2906" s="46">
        <v>0.98011493999999999</v>
      </c>
      <c r="J2906" s="43" t="s">
        <v>73</v>
      </c>
      <c r="K2906" s="46">
        <v>1.1417971</v>
      </c>
      <c r="L2906" s="59">
        <v>3.2195649999999999E-2</v>
      </c>
      <c r="M2906" s="63">
        <v>11.29401</v>
      </c>
      <c r="N2906" s="47">
        <v>14.550601</v>
      </c>
      <c r="O2906" s="47">
        <v>26.219760000000001</v>
      </c>
      <c r="P2906" s="64">
        <v>23.779976000000001</v>
      </c>
      <c r="Q2906" s="43" t="s">
        <v>8628</v>
      </c>
      <c r="R2906" s="43" t="s">
        <v>8627</v>
      </c>
      <c r="S2906" s="43" t="s">
        <v>8625</v>
      </c>
      <c r="T2906" s="43" t="s">
        <v>8626</v>
      </c>
      <c r="U2906" s="43" t="s">
        <v>8628</v>
      </c>
      <c r="V2906" s="48" t="s">
        <v>196</v>
      </c>
      <c r="W2906" s="48">
        <v>23730488</v>
      </c>
      <c r="X2906" s="48">
        <v>23733589</v>
      </c>
      <c r="Y2906" s="48" t="s">
        <v>114</v>
      </c>
      <c r="Z2906" s="48" t="s">
        <v>818</v>
      </c>
      <c r="AA2906" s="49" t="s">
        <v>819</v>
      </c>
    </row>
    <row r="2907" spans="1:27">
      <c r="A2907" s="41" t="s">
        <v>938</v>
      </c>
      <c r="B2907" s="42">
        <v>-9.2933655000000004E-2</v>
      </c>
      <c r="C2907" s="43" t="s">
        <v>73</v>
      </c>
      <c r="D2907" s="44">
        <v>9.2933655000000004E-2</v>
      </c>
      <c r="E2907" s="43" t="s">
        <v>73</v>
      </c>
      <c r="F2907" s="46">
        <v>0</v>
      </c>
      <c r="G2907" s="45">
        <v>1.1394690999999999</v>
      </c>
      <c r="H2907" s="43" t="s">
        <v>73</v>
      </c>
      <c r="I2907" s="46">
        <v>1.1437949999999999</v>
      </c>
      <c r="J2907" s="43" t="s">
        <v>73</v>
      </c>
      <c r="K2907" s="46">
        <v>1.1416321</v>
      </c>
      <c r="L2907" s="59">
        <v>6.5650150000000004E-3</v>
      </c>
      <c r="M2907" s="63">
        <v>1374.1212</v>
      </c>
      <c r="N2907" s="47">
        <v>1672.4247</v>
      </c>
      <c r="O2907" s="47">
        <v>2767.4387000000002</v>
      </c>
      <c r="P2907" s="64">
        <v>3149.9616999999998</v>
      </c>
      <c r="Q2907" s="43" t="s">
        <v>942</v>
      </c>
      <c r="R2907" s="43" t="s">
        <v>941</v>
      </c>
      <c r="S2907" s="43" t="s">
        <v>939</v>
      </c>
      <c r="T2907" s="43" t="s">
        <v>940</v>
      </c>
      <c r="U2907" s="43" t="s">
        <v>942</v>
      </c>
      <c r="V2907" s="48" t="s">
        <v>142</v>
      </c>
      <c r="W2907" s="48">
        <v>20433314</v>
      </c>
      <c r="X2907" s="48">
        <v>20437020</v>
      </c>
      <c r="Y2907" s="48" t="s">
        <v>79</v>
      </c>
      <c r="Z2907" s="48"/>
      <c r="AA2907" s="49"/>
    </row>
    <row r="2908" spans="1:27">
      <c r="A2908" s="41" t="s">
        <v>5729</v>
      </c>
      <c r="B2908" s="42">
        <v>-4.921913E-3</v>
      </c>
      <c r="C2908" s="43" t="s">
        <v>73</v>
      </c>
      <c r="D2908" s="44">
        <v>4.921913E-3</v>
      </c>
      <c r="E2908" s="43" t="s">
        <v>73</v>
      </c>
      <c r="F2908" s="46">
        <v>0</v>
      </c>
      <c r="G2908" s="45">
        <v>1.1884174000000001</v>
      </c>
      <c r="H2908" s="43" t="s">
        <v>73</v>
      </c>
      <c r="I2908" s="46">
        <v>1.0945758999999999</v>
      </c>
      <c r="J2908" s="43" t="s">
        <v>73</v>
      </c>
      <c r="K2908" s="46">
        <v>1.1414967</v>
      </c>
      <c r="L2908" s="59">
        <v>1.7038163E-3</v>
      </c>
      <c r="M2908" s="63">
        <v>15025.912</v>
      </c>
      <c r="N2908" s="47">
        <v>16187.286</v>
      </c>
      <c r="O2908" s="47">
        <v>29453.342000000001</v>
      </c>
      <c r="P2908" s="64">
        <v>31319.187999999998</v>
      </c>
      <c r="Q2908" s="43" t="s">
        <v>5733</v>
      </c>
      <c r="R2908" s="43" t="s">
        <v>5732</v>
      </c>
      <c r="S2908" s="43" t="s">
        <v>5730</v>
      </c>
      <c r="T2908" s="43" t="s">
        <v>5731</v>
      </c>
      <c r="U2908" s="43" t="s">
        <v>5733</v>
      </c>
      <c r="V2908" s="48" t="s">
        <v>129</v>
      </c>
      <c r="W2908" s="48">
        <v>24240092</v>
      </c>
      <c r="X2908" s="48">
        <v>24242558</v>
      </c>
      <c r="Y2908" s="48" t="s">
        <v>114</v>
      </c>
      <c r="Z2908" s="48"/>
      <c r="AA2908" s="49"/>
    </row>
    <row r="2909" spans="1:27">
      <c r="A2909" s="41" t="s">
        <v>11343</v>
      </c>
      <c r="B2909" s="42">
        <v>-0.13621473000000001</v>
      </c>
      <c r="C2909" s="43" t="s">
        <v>73</v>
      </c>
      <c r="D2909" s="44">
        <v>0.13621473000000001</v>
      </c>
      <c r="E2909" s="43" t="s">
        <v>73</v>
      </c>
      <c r="F2909" s="46">
        <v>0</v>
      </c>
      <c r="G2909" s="45">
        <v>1.4074310999999999</v>
      </c>
      <c r="H2909" s="43" t="s">
        <v>73</v>
      </c>
      <c r="I2909" s="46">
        <v>0.87527657000000003</v>
      </c>
      <c r="J2909" s="43" t="s">
        <v>73</v>
      </c>
      <c r="K2909" s="46">
        <v>1.1413538000000001</v>
      </c>
      <c r="L2909" s="59">
        <v>6.225373E-2</v>
      </c>
      <c r="M2909" s="63">
        <v>28.176687000000001</v>
      </c>
      <c r="N2909" s="47">
        <v>36.414073999999999</v>
      </c>
      <c r="O2909" s="47">
        <v>70.410340000000005</v>
      </c>
      <c r="P2909" s="64">
        <v>55.25441</v>
      </c>
      <c r="Q2909" s="43" t="s">
        <v>11347</v>
      </c>
      <c r="R2909" s="43" t="s">
        <v>11346</v>
      </c>
      <c r="S2909" s="43" t="s">
        <v>11344</v>
      </c>
      <c r="T2909" s="43" t="s">
        <v>11345</v>
      </c>
      <c r="U2909" s="43" t="s">
        <v>11347</v>
      </c>
      <c r="V2909" s="48" t="s">
        <v>405</v>
      </c>
      <c r="W2909" s="48">
        <v>26736608</v>
      </c>
      <c r="X2909" s="48">
        <v>26744116</v>
      </c>
      <c r="Y2909" s="48" t="s">
        <v>79</v>
      </c>
      <c r="Z2909" s="48" t="s">
        <v>11348</v>
      </c>
      <c r="AA2909" s="49" t="s">
        <v>11349</v>
      </c>
    </row>
    <row r="2910" spans="1:27">
      <c r="A2910" s="41" t="s">
        <v>3752</v>
      </c>
      <c r="B2910" s="42">
        <v>-2.2244452999999999E-3</v>
      </c>
      <c r="C2910" s="43" t="s">
        <v>73</v>
      </c>
      <c r="D2910" s="44">
        <v>2.2244452999999999E-3</v>
      </c>
      <c r="E2910" s="43" t="s">
        <v>73</v>
      </c>
      <c r="F2910" s="46">
        <v>0</v>
      </c>
      <c r="G2910" s="45">
        <v>1.4473414</v>
      </c>
      <c r="H2910" s="43" t="s">
        <v>73</v>
      </c>
      <c r="I2910" s="46">
        <v>0.83532189999999995</v>
      </c>
      <c r="J2910" s="43" t="s">
        <v>73</v>
      </c>
      <c r="K2910" s="46">
        <v>1.1413317000000001</v>
      </c>
      <c r="L2910" s="59">
        <v>6.4963270000000004E-2</v>
      </c>
      <c r="M2910" s="63">
        <v>643.08050000000003</v>
      </c>
      <c r="N2910" s="47">
        <v>690.19929999999999</v>
      </c>
      <c r="O2910" s="47">
        <v>1505.5353</v>
      </c>
      <c r="P2910" s="64">
        <v>1117.8402000000001</v>
      </c>
      <c r="Q2910" s="43" t="s">
        <v>3756</v>
      </c>
      <c r="R2910" s="43" t="s">
        <v>3755</v>
      </c>
      <c r="S2910" s="43" t="s">
        <v>3753</v>
      </c>
      <c r="T2910" s="43" t="s">
        <v>3754</v>
      </c>
      <c r="U2910" s="43" t="s">
        <v>3756</v>
      </c>
      <c r="V2910" s="48" t="s">
        <v>78</v>
      </c>
      <c r="W2910" s="48">
        <v>24277095</v>
      </c>
      <c r="X2910" s="48">
        <v>24280999</v>
      </c>
      <c r="Y2910" s="48" t="s">
        <v>79</v>
      </c>
      <c r="Z2910" s="48" t="s">
        <v>373</v>
      </c>
      <c r="AA2910" s="49" t="s">
        <v>3757</v>
      </c>
    </row>
    <row r="2911" spans="1:27">
      <c r="A2911" s="41" t="s">
        <v>8104</v>
      </c>
      <c r="B2911" s="42">
        <v>-6.7651749999999997E-2</v>
      </c>
      <c r="C2911" s="43" t="s">
        <v>73</v>
      </c>
      <c r="D2911" s="44">
        <v>6.7651749999999997E-2</v>
      </c>
      <c r="E2911" s="43" t="s">
        <v>73</v>
      </c>
      <c r="F2911" s="46">
        <v>0</v>
      </c>
      <c r="G2911" s="45">
        <v>1.2135906000000001</v>
      </c>
      <c r="H2911" s="43" t="s">
        <v>73</v>
      </c>
      <c r="I2911" s="46">
        <v>1.0685492000000001</v>
      </c>
      <c r="J2911" s="43" t="s">
        <v>73</v>
      </c>
      <c r="K2911" s="46">
        <v>1.1410699</v>
      </c>
      <c r="L2911" s="59">
        <v>7.4697720000000004E-3</v>
      </c>
      <c r="M2911" s="63">
        <v>2518.9834000000001</v>
      </c>
      <c r="N2911" s="47">
        <v>2960.2312000000002</v>
      </c>
      <c r="O2911" s="47">
        <v>5247.8389999999999</v>
      </c>
      <c r="P2911" s="64">
        <v>5385.7187999999996</v>
      </c>
      <c r="Q2911" s="43" t="s">
        <v>8101</v>
      </c>
      <c r="R2911" s="43" t="s">
        <v>8100</v>
      </c>
      <c r="S2911" s="43" t="s">
        <v>8098</v>
      </c>
      <c r="T2911" s="43" t="s">
        <v>8105</v>
      </c>
      <c r="U2911" s="43" t="s">
        <v>8101</v>
      </c>
      <c r="V2911" s="48" t="s">
        <v>93</v>
      </c>
      <c r="W2911" s="48">
        <v>35100372</v>
      </c>
      <c r="X2911" s="48">
        <v>35103525</v>
      </c>
      <c r="Y2911" s="48" t="s">
        <v>79</v>
      </c>
      <c r="Z2911" s="48" t="s">
        <v>8102</v>
      </c>
      <c r="AA2911" s="49" t="s">
        <v>8103</v>
      </c>
    </row>
    <row r="2912" spans="1:27">
      <c r="A2912" s="41" t="s">
        <v>4470</v>
      </c>
      <c r="B2912" s="42">
        <v>4.2843819999999998E-3</v>
      </c>
      <c r="C2912" s="43" t="s">
        <v>73</v>
      </c>
      <c r="D2912" s="44">
        <v>-4.2843819999999998E-3</v>
      </c>
      <c r="E2912" s="43" t="s">
        <v>73</v>
      </c>
      <c r="F2912" s="46">
        <v>0</v>
      </c>
      <c r="G2912" s="45">
        <v>1.4104724</v>
      </c>
      <c r="H2912" s="43" t="s">
        <v>73</v>
      </c>
      <c r="I2912" s="46">
        <v>0.87046385000000004</v>
      </c>
      <c r="J2912" s="43" t="s">
        <v>73</v>
      </c>
      <c r="K2912" s="46">
        <v>1.1404681000000001</v>
      </c>
      <c r="L2912" s="59">
        <v>5.1750544000000002E-2</v>
      </c>
      <c r="M2912" s="63">
        <v>3385.4277000000002</v>
      </c>
      <c r="N2912" s="47">
        <v>3600.8416000000002</v>
      </c>
      <c r="O2912" s="47">
        <v>7690.97</v>
      </c>
      <c r="P2912" s="64">
        <v>6002.71</v>
      </c>
      <c r="Q2912" s="43" t="s">
        <v>4474</v>
      </c>
      <c r="R2912" s="43" t="s">
        <v>4473</v>
      </c>
      <c r="S2912" s="43" t="s">
        <v>4471</v>
      </c>
      <c r="T2912" s="43" t="s">
        <v>4472</v>
      </c>
      <c r="U2912" s="43" t="s">
        <v>4474</v>
      </c>
      <c r="V2912" s="48" t="s">
        <v>78</v>
      </c>
      <c r="W2912" s="48">
        <v>36343993</v>
      </c>
      <c r="X2912" s="48">
        <v>36346009</v>
      </c>
      <c r="Y2912" s="48" t="s">
        <v>79</v>
      </c>
      <c r="Z2912" s="48" t="s">
        <v>2578</v>
      </c>
      <c r="AA2912" s="49" t="s">
        <v>2579</v>
      </c>
    </row>
    <row r="2913" spans="1:27">
      <c r="A2913" s="41" t="s">
        <v>7176</v>
      </c>
      <c r="B2913" s="42">
        <v>2.732706E-2</v>
      </c>
      <c r="C2913" s="43" t="s">
        <v>73</v>
      </c>
      <c r="D2913" s="44">
        <v>-2.732706E-2</v>
      </c>
      <c r="E2913" s="43" t="s">
        <v>73</v>
      </c>
      <c r="F2913" s="46">
        <v>0</v>
      </c>
      <c r="G2913" s="45">
        <v>1.1687398</v>
      </c>
      <c r="H2913" s="43" t="s">
        <v>73</v>
      </c>
      <c r="I2913" s="46">
        <v>1.1118855000000001</v>
      </c>
      <c r="J2913" s="43" t="s">
        <v>73</v>
      </c>
      <c r="K2913" s="46">
        <v>1.1403127</v>
      </c>
      <c r="L2913" s="59">
        <v>1.193625E-3</v>
      </c>
      <c r="M2913" s="63">
        <v>822.07024999999999</v>
      </c>
      <c r="N2913" s="47">
        <v>846.8886</v>
      </c>
      <c r="O2913" s="47">
        <v>1554.43</v>
      </c>
      <c r="P2913" s="64">
        <v>1695.8262999999999</v>
      </c>
      <c r="Q2913" s="43" t="s">
        <v>7180</v>
      </c>
      <c r="R2913" s="43" t="s">
        <v>7179</v>
      </c>
      <c r="S2913" s="43" t="s">
        <v>7177</v>
      </c>
      <c r="T2913" s="43" t="s">
        <v>7178</v>
      </c>
      <c r="U2913" s="43" t="s">
        <v>7180</v>
      </c>
      <c r="V2913" s="48" t="s">
        <v>93</v>
      </c>
      <c r="W2913" s="48">
        <v>13995812</v>
      </c>
      <c r="X2913" s="48">
        <v>13996647</v>
      </c>
      <c r="Y2913" s="48" t="s">
        <v>114</v>
      </c>
      <c r="Z2913" s="48"/>
      <c r="AA2913" s="49"/>
    </row>
    <row r="2914" spans="1:27">
      <c r="A2914" s="41" t="s">
        <v>12520</v>
      </c>
      <c r="B2914" s="42">
        <v>-2.9325484999999998E-3</v>
      </c>
      <c r="C2914" s="43" t="s">
        <v>73</v>
      </c>
      <c r="D2914" s="44">
        <v>2.9325484999999998E-3</v>
      </c>
      <c r="E2914" s="43" t="s">
        <v>73</v>
      </c>
      <c r="F2914" s="46">
        <v>0</v>
      </c>
      <c r="G2914" s="45">
        <v>1.2535524</v>
      </c>
      <c r="H2914" s="43" t="s">
        <v>73</v>
      </c>
      <c r="I2914" s="46">
        <v>1.0269918</v>
      </c>
      <c r="J2914" s="43" t="s">
        <v>73</v>
      </c>
      <c r="K2914" s="46">
        <v>1.1402721</v>
      </c>
      <c r="L2914" s="59">
        <v>9.7321000000000005E-3</v>
      </c>
      <c r="M2914" s="63">
        <v>3707.4014000000002</v>
      </c>
      <c r="N2914" s="47">
        <v>3982.9520000000002</v>
      </c>
      <c r="O2914" s="47">
        <v>7592.2772999999997</v>
      </c>
      <c r="P2914" s="64">
        <v>7363.6909999999998</v>
      </c>
      <c r="Q2914" s="43" t="s">
        <v>12519</v>
      </c>
      <c r="R2914" s="43" t="s">
        <v>12518</v>
      </c>
      <c r="S2914" s="43" t="s">
        <v>12516</v>
      </c>
      <c r="T2914" s="43" t="s">
        <v>12517</v>
      </c>
      <c r="U2914" s="43" t="s">
        <v>12519</v>
      </c>
      <c r="V2914" s="48" t="s">
        <v>122</v>
      </c>
      <c r="W2914" s="48">
        <v>29040456</v>
      </c>
      <c r="X2914" s="48">
        <v>29042297</v>
      </c>
      <c r="Y2914" s="48" t="s">
        <v>114</v>
      </c>
      <c r="Z2914" s="48" t="s">
        <v>644</v>
      </c>
      <c r="AA2914" s="49" t="s">
        <v>645</v>
      </c>
    </row>
    <row r="2915" spans="1:27">
      <c r="A2915" s="41" t="s">
        <v>96</v>
      </c>
      <c r="B2915" s="42">
        <v>-0.60317469999999995</v>
      </c>
      <c r="C2915" s="43" t="s">
        <v>72</v>
      </c>
      <c r="D2915" s="44">
        <v>0.60317469999999995</v>
      </c>
      <c r="E2915" s="43" t="s">
        <v>73</v>
      </c>
      <c r="F2915" s="46">
        <v>0</v>
      </c>
      <c r="G2915" s="45">
        <v>1.3844452</v>
      </c>
      <c r="H2915" s="43" t="s">
        <v>73</v>
      </c>
      <c r="I2915" s="46">
        <v>0.89569949999999998</v>
      </c>
      <c r="J2915" s="43" t="s">
        <v>73</v>
      </c>
      <c r="K2915" s="46">
        <v>1.1400722999999999</v>
      </c>
      <c r="L2915" s="59">
        <v>0.22190519</v>
      </c>
      <c r="M2915" s="63">
        <v>15.651400000000001</v>
      </c>
      <c r="N2915" s="47">
        <v>38.642963000000002</v>
      </c>
      <c r="O2915" s="47">
        <v>53.204597</v>
      </c>
      <c r="P2915" s="64">
        <v>43.027596000000003</v>
      </c>
      <c r="Q2915" s="43" t="s">
        <v>100</v>
      </c>
      <c r="R2915" s="43" t="s">
        <v>99</v>
      </c>
      <c r="S2915" s="43" t="s">
        <v>97</v>
      </c>
      <c r="T2915" s="43" t="s">
        <v>98</v>
      </c>
      <c r="U2915" s="43" t="s">
        <v>100</v>
      </c>
      <c r="V2915" s="48"/>
      <c r="W2915" s="48"/>
      <c r="X2915" s="48"/>
      <c r="Y2915" s="48"/>
      <c r="Z2915" s="48"/>
      <c r="AA2915" s="49"/>
    </row>
    <row r="2916" spans="1:27">
      <c r="A2916" s="41" t="s">
        <v>2628</v>
      </c>
      <c r="B2916" s="42">
        <v>-0.17831754999999999</v>
      </c>
      <c r="C2916" s="43" t="s">
        <v>72</v>
      </c>
      <c r="D2916" s="44">
        <v>0.17831754999999999</v>
      </c>
      <c r="E2916" s="43" t="s">
        <v>72</v>
      </c>
      <c r="F2916" s="46">
        <v>0</v>
      </c>
      <c r="G2916" s="45">
        <v>1.3379078</v>
      </c>
      <c r="H2916" s="43" t="s">
        <v>73</v>
      </c>
      <c r="I2916" s="46">
        <v>0.94066810000000001</v>
      </c>
      <c r="J2916" s="43" t="s">
        <v>73</v>
      </c>
      <c r="K2916" s="46">
        <v>1.1392880000000001</v>
      </c>
      <c r="L2916" s="59">
        <v>5.074861E-2</v>
      </c>
      <c r="M2916" s="63">
        <v>8.9173259999999992</v>
      </c>
      <c r="N2916" s="47">
        <v>12.216942</v>
      </c>
      <c r="O2916" s="47">
        <v>21.863859999999999</v>
      </c>
      <c r="P2916" s="64">
        <v>18.839561</v>
      </c>
      <c r="Q2916" s="43" t="s">
        <v>2632</v>
      </c>
      <c r="R2916" s="43" t="s">
        <v>2631</v>
      </c>
      <c r="S2916" s="43" t="s">
        <v>2629</v>
      </c>
      <c r="T2916" s="43" t="s">
        <v>2630</v>
      </c>
      <c r="U2916" s="43" t="s">
        <v>2632</v>
      </c>
      <c r="V2916" s="48" t="s">
        <v>78</v>
      </c>
      <c r="W2916" s="48">
        <v>2667193</v>
      </c>
      <c r="X2916" s="48">
        <v>2667785</v>
      </c>
      <c r="Y2916" s="48" t="s">
        <v>79</v>
      </c>
      <c r="Z2916" s="48"/>
      <c r="AA2916" s="49"/>
    </row>
    <row r="2917" spans="1:27">
      <c r="A2917" s="41" t="s">
        <v>15231</v>
      </c>
      <c r="B2917" s="42">
        <v>-3.6080836999999998E-2</v>
      </c>
      <c r="C2917" s="43" t="s">
        <v>73</v>
      </c>
      <c r="D2917" s="44">
        <v>3.6080836999999998E-2</v>
      </c>
      <c r="E2917" s="43" t="s">
        <v>73</v>
      </c>
      <c r="F2917" s="46">
        <v>0</v>
      </c>
      <c r="G2917" s="45">
        <v>1.3267283000000001</v>
      </c>
      <c r="H2917" s="43" t="s">
        <v>73</v>
      </c>
      <c r="I2917" s="46">
        <v>0.95149850000000002</v>
      </c>
      <c r="J2917" s="43" t="s">
        <v>73</v>
      </c>
      <c r="K2917" s="46">
        <v>1.1391134000000001</v>
      </c>
      <c r="L2917" s="59">
        <v>2.6996289999999999E-2</v>
      </c>
      <c r="M2917" s="63">
        <v>2364.3622999999998</v>
      </c>
      <c r="N2917" s="47">
        <v>2659.5412999999999</v>
      </c>
      <c r="O2917" s="47">
        <v>5212.2259999999997</v>
      </c>
      <c r="P2917" s="64">
        <v>4560.2939999999999</v>
      </c>
      <c r="Q2917" s="43" t="s">
        <v>15235</v>
      </c>
      <c r="R2917" s="43" t="s">
        <v>15234</v>
      </c>
      <c r="S2917" s="43" t="s">
        <v>15232</v>
      </c>
      <c r="T2917" s="43" t="s">
        <v>15233</v>
      </c>
      <c r="U2917" s="43" t="s">
        <v>15235</v>
      </c>
      <c r="V2917" s="48" t="s">
        <v>142</v>
      </c>
      <c r="W2917" s="48">
        <v>16866331</v>
      </c>
      <c r="X2917" s="48">
        <v>16872004</v>
      </c>
      <c r="Y2917" s="48" t="s">
        <v>114</v>
      </c>
      <c r="Z2917" s="48"/>
      <c r="AA2917" s="49" t="s">
        <v>15236</v>
      </c>
    </row>
    <row r="2918" spans="1:27">
      <c r="A2918" s="41" t="s">
        <v>3664</v>
      </c>
      <c r="B2918" s="42">
        <v>-2.3999214000000001E-2</v>
      </c>
      <c r="C2918" s="43" t="s">
        <v>73</v>
      </c>
      <c r="D2918" s="44">
        <v>2.3999214000000001E-2</v>
      </c>
      <c r="E2918" s="43" t="s">
        <v>73</v>
      </c>
      <c r="F2918" s="46">
        <v>0</v>
      </c>
      <c r="G2918" s="45">
        <v>1.135397</v>
      </c>
      <c r="H2918" s="43" t="s">
        <v>73</v>
      </c>
      <c r="I2918" s="46">
        <v>1.1427364</v>
      </c>
      <c r="J2918" s="43" t="s">
        <v>73</v>
      </c>
      <c r="K2918" s="46">
        <v>1.1390667000000001</v>
      </c>
      <c r="L2918" s="59">
        <v>4.5398090000000002E-4</v>
      </c>
      <c r="M2918" s="63">
        <v>1149.7319</v>
      </c>
      <c r="N2918" s="47">
        <v>1271.7901999999999</v>
      </c>
      <c r="O2918" s="47">
        <v>2201.2654000000002</v>
      </c>
      <c r="P2918" s="64">
        <v>2510.7694999999999</v>
      </c>
      <c r="Q2918" s="43" t="s">
        <v>3668</v>
      </c>
      <c r="R2918" s="43" t="s">
        <v>3667</v>
      </c>
      <c r="S2918" s="43" t="s">
        <v>3665</v>
      </c>
      <c r="T2918" s="43" t="s">
        <v>3666</v>
      </c>
      <c r="U2918" s="43" t="s">
        <v>3668</v>
      </c>
      <c r="V2918" s="48" t="s">
        <v>78</v>
      </c>
      <c r="W2918" s="48">
        <v>21071497</v>
      </c>
      <c r="X2918" s="48">
        <v>21076720</v>
      </c>
      <c r="Y2918" s="48" t="s">
        <v>114</v>
      </c>
      <c r="Z2918" s="48" t="s">
        <v>1316</v>
      </c>
      <c r="AA2918" s="49" t="s">
        <v>3669</v>
      </c>
    </row>
    <row r="2919" spans="1:27">
      <c r="A2919" s="41" t="s">
        <v>14827</v>
      </c>
      <c r="B2919" s="42">
        <v>2.2228718000000001E-2</v>
      </c>
      <c r="C2919" s="43" t="s">
        <v>73</v>
      </c>
      <c r="D2919" s="44">
        <v>-2.2228718000000001E-2</v>
      </c>
      <c r="E2919" s="43" t="s">
        <v>73</v>
      </c>
      <c r="F2919" s="46">
        <v>0</v>
      </c>
      <c r="G2919" s="45">
        <v>1.1687597999999999</v>
      </c>
      <c r="H2919" s="43" t="s">
        <v>73</v>
      </c>
      <c r="I2919" s="46">
        <v>1.1091495</v>
      </c>
      <c r="J2919" s="43" t="s">
        <v>73</v>
      </c>
      <c r="K2919" s="46">
        <v>1.1389545999999999</v>
      </c>
      <c r="L2919" s="59">
        <v>1.0640147000000001E-3</v>
      </c>
      <c r="M2919" s="63">
        <v>1363.9519</v>
      </c>
      <c r="N2919" s="47">
        <v>1415.0961</v>
      </c>
      <c r="O2919" s="47">
        <v>2588.2253000000001</v>
      </c>
      <c r="P2919" s="64">
        <v>2818.27</v>
      </c>
      <c r="Q2919" s="43" t="s">
        <v>14831</v>
      </c>
      <c r="R2919" s="43" t="s">
        <v>14830</v>
      </c>
      <c r="S2919" s="43" t="s">
        <v>14828</v>
      </c>
      <c r="T2919" s="43" t="s">
        <v>14829</v>
      </c>
      <c r="U2919" s="43" t="s">
        <v>14831</v>
      </c>
      <c r="V2919" s="48" t="s">
        <v>106</v>
      </c>
      <c r="W2919" s="48">
        <v>23095290</v>
      </c>
      <c r="X2919" s="48">
        <v>23099697</v>
      </c>
      <c r="Y2919" s="48" t="s">
        <v>114</v>
      </c>
      <c r="Z2919" s="48" t="s">
        <v>893</v>
      </c>
      <c r="AA2919" s="49" t="s">
        <v>894</v>
      </c>
    </row>
    <row r="2920" spans="1:27">
      <c r="A2920" s="41" t="s">
        <v>2612</v>
      </c>
      <c r="B2920" s="42">
        <v>-0.15697098000000001</v>
      </c>
      <c r="C2920" s="43" t="s">
        <v>73</v>
      </c>
      <c r="D2920" s="44">
        <v>0.15697098000000001</v>
      </c>
      <c r="E2920" s="43" t="s">
        <v>73</v>
      </c>
      <c r="F2920" s="46">
        <v>0</v>
      </c>
      <c r="G2920" s="45">
        <v>1.2499374999999999</v>
      </c>
      <c r="H2920" s="43" t="s">
        <v>73</v>
      </c>
      <c r="I2920" s="46">
        <v>1.0277915</v>
      </c>
      <c r="J2920" s="43" t="s">
        <v>73</v>
      </c>
      <c r="K2920" s="46">
        <v>1.1388644999999999</v>
      </c>
      <c r="L2920" s="59">
        <v>2.7345444999999999E-2</v>
      </c>
      <c r="M2920" s="63">
        <v>52.293182000000002</v>
      </c>
      <c r="N2920" s="47">
        <v>69.553809999999999</v>
      </c>
      <c r="O2920" s="47">
        <v>118.8583</v>
      </c>
      <c r="P2920" s="64">
        <v>115.63303000000001</v>
      </c>
      <c r="Q2920" s="43" t="s">
        <v>2616</v>
      </c>
      <c r="R2920" s="43" t="s">
        <v>2615</v>
      </c>
      <c r="S2920" s="43" t="s">
        <v>2613</v>
      </c>
      <c r="T2920" s="43" t="s">
        <v>2614</v>
      </c>
      <c r="U2920" s="43" t="s">
        <v>2616</v>
      </c>
      <c r="V2920" s="48" t="s">
        <v>399</v>
      </c>
      <c r="W2920" s="48">
        <v>228236</v>
      </c>
      <c r="X2920" s="48">
        <v>232374</v>
      </c>
      <c r="Y2920" s="48" t="s">
        <v>79</v>
      </c>
      <c r="Z2920" s="48"/>
      <c r="AA2920" s="49" t="s">
        <v>2617</v>
      </c>
    </row>
    <row r="2921" spans="1:27">
      <c r="A2921" s="41" t="s">
        <v>13479</v>
      </c>
      <c r="B2921" s="42">
        <v>-1.9341945999999999E-2</v>
      </c>
      <c r="C2921" s="43" t="s">
        <v>73</v>
      </c>
      <c r="D2921" s="44">
        <v>1.9341945999999999E-2</v>
      </c>
      <c r="E2921" s="43" t="s">
        <v>73</v>
      </c>
      <c r="F2921" s="46">
        <v>0</v>
      </c>
      <c r="G2921" s="45">
        <v>1.3096747</v>
      </c>
      <c r="H2921" s="43" t="s">
        <v>73</v>
      </c>
      <c r="I2921" s="46">
        <v>0.96800755999999999</v>
      </c>
      <c r="J2921" s="43" t="s">
        <v>73</v>
      </c>
      <c r="K2921" s="46">
        <v>1.1388412000000001</v>
      </c>
      <c r="L2921" s="59">
        <v>2.2039759999999999E-2</v>
      </c>
      <c r="M2921" s="63">
        <v>22428.726999999999</v>
      </c>
      <c r="N2921" s="47">
        <v>24650.148000000001</v>
      </c>
      <c r="O2921" s="47">
        <v>48299.35</v>
      </c>
      <c r="P2921" s="64">
        <v>43252.805</v>
      </c>
      <c r="Q2921" s="43" t="s">
        <v>13483</v>
      </c>
      <c r="R2921" s="43" t="s">
        <v>13482</v>
      </c>
      <c r="S2921" s="43" t="s">
        <v>13480</v>
      </c>
      <c r="T2921" s="43" t="s">
        <v>13481</v>
      </c>
      <c r="U2921" s="43" t="s">
        <v>13483</v>
      </c>
      <c r="V2921" s="48" t="s">
        <v>85</v>
      </c>
      <c r="W2921" s="48">
        <v>2549092</v>
      </c>
      <c r="X2921" s="48">
        <v>2552715</v>
      </c>
      <c r="Y2921" s="48" t="s">
        <v>79</v>
      </c>
      <c r="Z2921" s="48" t="s">
        <v>13484</v>
      </c>
      <c r="AA2921" s="49" t="s">
        <v>13485</v>
      </c>
    </row>
    <row r="2922" spans="1:27">
      <c r="A2922" s="41" t="s">
        <v>5707</v>
      </c>
      <c r="B2922" s="42">
        <v>7.6559539999999995E-2</v>
      </c>
      <c r="C2922" s="43" t="s">
        <v>73</v>
      </c>
      <c r="D2922" s="44">
        <v>-7.6559539999999995E-2</v>
      </c>
      <c r="E2922" s="43" t="s">
        <v>73</v>
      </c>
      <c r="F2922" s="46">
        <v>0</v>
      </c>
      <c r="G2922" s="45">
        <v>1.2338423999999999</v>
      </c>
      <c r="H2922" s="43" t="s">
        <v>73</v>
      </c>
      <c r="I2922" s="46">
        <v>1.043426</v>
      </c>
      <c r="J2922" s="43" t="s">
        <v>73</v>
      </c>
      <c r="K2922" s="46">
        <v>1.1386342</v>
      </c>
      <c r="L2922" s="59">
        <v>1.1317539E-2</v>
      </c>
      <c r="M2922" s="63">
        <v>49629.96</v>
      </c>
      <c r="N2922" s="47">
        <v>47755.167999999998</v>
      </c>
      <c r="O2922" s="47">
        <v>94881.94</v>
      </c>
      <c r="P2922" s="64">
        <v>94359.914000000004</v>
      </c>
      <c r="Q2922" s="43" t="s">
        <v>5702</v>
      </c>
      <c r="R2922" s="43" t="s">
        <v>5701</v>
      </c>
      <c r="S2922" s="43" t="s">
        <v>5699</v>
      </c>
      <c r="T2922" s="43" t="s">
        <v>5700</v>
      </c>
      <c r="U2922" s="43" t="s">
        <v>5702</v>
      </c>
      <c r="V2922" s="48" t="s">
        <v>129</v>
      </c>
      <c r="W2922" s="48">
        <v>24045244</v>
      </c>
      <c r="X2922" s="48">
        <v>24048276</v>
      </c>
      <c r="Y2922" s="48" t="s">
        <v>79</v>
      </c>
      <c r="Z2922" s="48" t="s">
        <v>5705</v>
      </c>
      <c r="AA2922" s="49" t="s">
        <v>5706</v>
      </c>
    </row>
    <row r="2923" spans="1:27">
      <c r="A2923" s="41" t="s">
        <v>2034</v>
      </c>
      <c r="B2923" s="42">
        <v>8.7022304999999994E-2</v>
      </c>
      <c r="C2923" s="43" t="s">
        <v>73</v>
      </c>
      <c r="D2923" s="44">
        <v>-8.7022304999999994E-2</v>
      </c>
      <c r="E2923" s="43" t="s">
        <v>73</v>
      </c>
      <c r="F2923" s="46">
        <v>0</v>
      </c>
      <c r="G2923" s="45">
        <v>1.0992393</v>
      </c>
      <c r="H2923" s="43" t="s">
        <v>73</v>
      </c>
      <c r="I2923" s="46">
        <v>1.1779952</v>
      </c>
      <c r="J2923" s="43" t="s">
        <v>73</v>
      </c>
      <c r="K2923" s="46">
        <v>1.1386172999999999</v>
      </c>
      <c r="L2923" s="59">
        <v>6.9638749999999996E-3</v>
      </c>
      <c r="M2923" s="63">
        <v>23.970524000000001</v>
      </c>
      <c r="N2923" s="47">
        <v>22.732897000000001</v>
      </c>
      <c r="O2923" s="47">
        <v>41.442695999999998</v>
      </c>
      <c r="P2923" s="64">
        <v>49.668483999999999</v>
      </c>
      <c r="Q2923" s="43" t="s">
        <v>2038</v>
      </c>
      <c r="R2923" s="43" t="s">
        <v>2037</v>
      </c>
      <c r="S2923" s="43" t="s">
        <v>2035</v>
      </c>
      <c r="T2923" s="43" t="s">
        <v>2036</v>
      </c>
      <c r="U2923" s="43" t="s">
        <v>2038</v>
      </c>
      <c r="V2923" s="48" t="s">
        <v>78</v>
      </c>
      <c r="W2923" s="48">
        <v>21158719</v>
      </c>
      <c r="X2923" s="48">
        <v>21162420</v>
      </c>
      <c r="Y2923" s="48" t="s">
        <v>79</v>
      </c>
      <c r="Z2923" s="48" t="s">
        <v>2039</v>
      </c>
      <c r="AA2923" s="49" t="s">
        <v>2040</v>
      </c>
    </row>
    <row r="2924" spans="1:27">
      <c r="A2924" s="41" t="s">
        <v>8452</v>
      </c>
      <c r="B2924" s="42">
        <v>-4.8007965000000001E-3</v>
      </c>
      <c r="C2924" s="43" t="s">
        <v>73</v>
      </c>
      <c r="D2924" s="44">
        <v>4.8003196999999997E-3</v>
      </c>
      <c r="E2924" s="43" t="s">
        <v>73</v>
      </c>
      <c r="F2924" s="46">
        <v>-2.3841858000000002E-7</v>
      </c>
      <c r="G2924" s="45">
        <v>1.4634294999999999</v>
      </c>
      <c r="H2924" s="43" t="s">
        <v>73</v>
      </c>
      <c r="I2924" s="46">
        <v>0.8133302</v>
      </c>
      <c r="J2924" s="43" t="s">
        <v>73</v>
      </c>
      <c r="K2924" s="46">
        <v>1.1383798000000001</v>
      </c>
      <c r="L2924" s="59">
        <v>7.2760804999999998E-2</v>
      </c>
      <c r="M2924" s="63">
        <v>23.196714</v>
      </c>
      <c r="N2924" s="47">
        <v>24.985417999999999</v>
      </c>
      <c r="O2924" s="47">
        <v>55.013669999999998</v>
      </c>
      <c r="P2924" s="64">
        <v>39.782882999999998</v>
      </c>
      <c r="Q2924" s="43" t="s">
        <v>8455</v>
      </c>
      <c r="R2924" s="43" t="s">
        <v>2957</v>
      </c>
      <c r="S2924" s="43" t="s">
        <v>8453</v>
      </c>
      <c r="T2924" s="43" t="s">
        <v>8454</v>
      </c>
      <c r="U2924" s="43" t="s">
        <v>8455</v>
      </c>
      <c r="V2924" s="48"/>
      <c r="W2924" s="48"/>
      <c r="X2924" s="48"/>
      <c r="Y2924" s="48"/>
      <c r="Z2924" s="48"/>
      <c r="AA2924" s="49"/>
    </row>
    <row r="2925" spans="1:27">
      <c r="A2925" s="41" t="s">
        <v>13646</v>
      </c>
      <c r="B2925" s="42">
        <v>9.2009543999999999E-2</v>
      </c>
      <c r="C2925" s="43" t="s">
        <v>73</v>
      </c>
      <c r="D2925" s="44">
        <v>-9.2009543999999999E-2</v>
      </c>
      <c r="E2925" s="43" t="s">
        <v>73</v>
      </c>
      <c r="F2925" s="46">
        <v>0</v>
      </c>
      <c r="G2925" s="45">
        <v>1.209425</v>
      </c>
      <c r="H2925" s="43" t="s">
        <v>73</v>
      </c>
      <c r="I2925" s="46">
        <v>1.0669947</v>
      </c>
      <c r="J2925" s="43" t="s">
        <v>73</v>
      </c>
      <c r="K2925" s="46">
        <v>1.1382098</v>
      </c>
      <c r="L2925" s="59">
        <v>1.0288363E-2</v>
      </c>
      <c r="M2925" s="63">
        <v>4557.9250000000002</v>
      </c>
      <c r="N2925" s="47">
        <v>4292.8114999999998</v>
      </c>
      <c r="O2925" s="47">
        <v>8476.2839999999997</v>
      </c>
      <c r="P2925" s="64">
        <v>8714.7459999999992</v>
      </c>
      <c r="Q2925" s="43" t="s">
        <v>13650</v>
      </c>
      <c r="R2925" s="43" t="s">
        <v>13649</v>
      </c>
      <c r="S2925" s="43" t="s">
        <v>13647</v>
      </c>
      <c r="T2925" s="43" t="s">
        <v>13648</v>
      </c>
      <c r="U2925" s="43" t="s">
        <v>13650</v>
      </c>
      <c r="V2925" s="48" t="s">
        <v>85</v>
      </c>
      <c r="W2925" s="48">
        <v>14020195</v>
      </c>
      <c r="X2925" s="48">
        <v>14020799</v>
      </c>
      <c r="Y2925" s="48" t="s">
        <v>79</v>
      </c>
      <c r="Z2925" s="48"/>
      <c r="AA2925" s="49"/>
    </row>
    <row r="2926" spans="1:27">
      <c r="A2926" s="41" t="s">
        <v>13944</v>
      </c>
      <c r="B2926" s="42">
        <v>-5.5119038000000002E-2</v>
      </c>
      <c r="C2926" s="43" t="s">
        <v>73</v>
      </c>
      <c r="D2926" s="44">
        <v>5.5119038000000002E-2</v>
      </c>
      <c r="E2926" s="43" t="s">
        <v>73</v>
      </c>
      <c r="F2926" s="46">
        <v>0</v>
      </c>
      <c r="G2926" s="45">
        <v>1.2627988000000001</v>
      </c>
      <c r="H2926" s="43" t="s">
        <v>73</v>
      </c>
      <c r="I2926" s="46">
        <v>1.0124002000000001</v>
      </c>
      <c r="J2926" s="43" t="s">
        <v>73</v>
      </c>
      <c r="K2926" s="46">
        <v>1.1375995000000001</v>
      </c>
      <c r="L2926" s="59">
        <v>1.4153603000000001E-2</v>
      </c>
      <c r="M2926" s="63">
        <v>2049.0562</v>
      </c>
      <c r="N2926" s="47">
        <v>2366.5122000000001</v>
      </c>
      <c r="O2926" s="47">
        <v>4378.7430000000004</v>
      </c>
      <c r="P2926" s="64">
        <v>4177.3125</v>
      </c>
      <c r="Q2926" s="43" t="s">
        <v>13947</v>
      </c>
      <c r="R2926" s="43" t="s">
        <v>2957</v>
      </c>
      <c r="S2926" s="43" t="s">
        <v>13945</v>
      </c>
      <c r="T2926" s="43" t="s">
        <v>13946</v>
      </c>
      <c r="U2926" s="43" t="s">
        <v>13947</v>
      </c>
      <c r="V2926" s="48"/>
      <c r="W2926" s="48"/>
      <c r="X2926" s="48"/>
      <c r="Y2926" s="48"/>
      <c r="Z2926" s="48"/>
      <c r="AA2926" s="49"/>
    </row>
    <row r="2927" spans="1:27">
      <c r="A2927" s="41" t="s">
        <v>5200</v>
      </c>
      <c r="B2927" s="42">
        <v>6.9332119999999997E-2</v>
      </c>
      <c r="C2927" s="43" t="s">
        <v>73</v>
      </c>
      <c r="D2927" s="44">
        <v>-6.9332119999999997E-2</v>
      </c>
      <c r="E2927" s="43" t="s">
        <v>73</v>
      </c>
      <c r="F2927" s="46">
        <v>0</v>
      </c>
      <c r="G2927" s="45">
        <v>1.1202989000000001</v>
      </c>
      <c r="H2927" s="43" t="s">
        <v>73</v>
      </c>
      <c r="I2927" s="46">
        <v>1.1534637999999999</v>
      </c>
      <c r="J2927" s="43" t="s">
        <v>73</v>
      </c>
      <c r="K2927" s="46">
        <v>1.1368814</v>
      </c>
      <c r="L2927" s="59">
        <v>3.9088185999999999E-3</v>
      </c>
      <c r="M2927" s="63">
        <v>219.76576</v>
      </c>
      <c r="N2927" s="47">
        <v>213.5934</v>
      </c>
      <c r="O2927" s="47">
        <v>390.29712000000001</v>
      </c>
      <c r="P2927" s="64">
        <v>453.21472</v>
      </c>
      <c r="Q2927" s="43" t="s">
        <v>5204</v>
      </c>
      <c r="R2927" s="43" t="s">
        <v>5203</v>
      </c>
      <c r="S2927" s="43" t="s">
        <v>5201</v>
      </c>
      <c r="T2927" s="43" t="s">
        <v>5202</v>
      </c>
      <c r="U2927" s="43" t="s">
        <v>5204</v>
      </c>
      <c r="V2927" s="48" t="s">
        <v>129</v>
      </c>
      <c r="W2927" s="48">
        <v>6705753</v>
      </c>
      <c r="X2927" s="48">
        <v>6707433</v>
      </c>
      <c r="Y2927" s="48" t="s">
        <v>114</v>
      </c>
      <c r="Z2927" s="48" t="s">
        <v>5205</v>
      </c>
      <c r="AA2927" s="49" t="s">
        <v>5206</v>
      </c>
    </row>
    <row r="2928" spans="1:27">
      <c r="A2928" s="41" t="s">
        <v>6248</v>
      </c>
      <c r="B2928" s="42">
        <v>-2.0201683000000002E-2</v>
      </c>
      <c r="C2928" s="43" t="s">
        <v>73</v>
      </c>
      <c r="D2928" s="44">
        <v>2.0201683000000002E-2</v>
      </c>
      <c r="E2928" s="43" t="s">
        <v>73</v>
      </c>
      <c r="F2928" s="46">
        <v>0</v>
      </c>
      <c r="G2928" s="45">
        <v>1.2888470000000001</v>
      </c>
      <c r="H2928" s="43" t="s">
        <v>73</v>
      </c>
      <c r="I2928" s="46">
        <v>0.98224162999999998</v>
      </c>
      <c r="J2928" s="43" t="s">
        <v>73</v>
      </c>
      <c r="K2928" s="46">
        <v>1.1355443000000001</v>
      </c>
      <c r="L2928" s="59">
        <v>1.8042191999999999E-2</v>
      </c>
      <c r="M2928" s="63">
        <v>14095.486000000001</v>
      </c>
      <c r="N2928" s="47">
        <v>15510.028</v>
      </c>
      <c r="O2928" s="47">
        <v>29936.826000000001</v>
      </c>
      <c r="P2928" s="64">
        <v>27468.400000000001</v>
      </c>
      <c r="Q2928" s="43" t="s">
        <v>6252</v>
      </c>
      <c r="R2928" s="43" t="s">
        <v>6251</v>
      </c>
      <c r="S2928" s="43" t="s">
        <v>6249</v>
      </c>
      <c r="T2928" s="43" t="s">
        <v>6250</v>
      </c>
      <c r="U2928" s="43" t="s">
        <v>6252</v>
      </c>
      <c r="V2928" s="48" t="s">
        <v>129</v>
      </c>
      <c r="W2928" s="48">
        <v>33779324</v>
      </c>
      <c r="X2928" s="48">
        <v>33781476</v>
      </c>
      <c r="Y2928" s="48" t="s">
        <v>114</v>
      </c>
      <c r="Z2928" s="48" t="s">
        <v>6253</v>
      </c>
      <c r="AA2928" s="49" t="s">
        <v>6254</v>
      </c>
    </row>
    <row r="2929" spans="1:27">
      <c r="A2929" s="41" t="s">
        <v>10695</v>
      </c>
      <c r="B2929" s="42">
        <v>-0.13775158000000001</v>
      </c>
      <c r="C2929" s="43" t="s">
        <v>72</v>
      </c>
      <c r="D2929" s="44">
        <v>0.13775206000000001</v>
      </c>
      <c r="E2929" s="43" t="s">
        <v>73</v>
      </c>
      <c r="F2929" s="46">
        <v>2.3841858000000002E-7</v>
      </c>
      <c r="G2929" s="45">
        <v>1.1950755</v>
      </c>
      <c r="H2929" s="43" t="s">
        <v>73</v>
      </c>
      <c r="I2929" s="46">
        <v>1.0750961000000001</v>
      </c>
      <c r="J2929" s="43" t="s">
        <v>73</v>
      </c>
      <c r="K2929" s="46">
        <v>1.1350857999999999</v>
      </c>
      <c r="L2929" s="59">
        <v>1.7073517999999999E-2</v>
      </c>
      <c r="M2929" s="63">
        <v>17.995214000000001</v>
      </c>
      <c r="N2929" s="47">
        <v>23.305679999999999</v>
      </c>
      <c r="O2929" s="47">
        <v>38.854446000000003</v>
      </c>
      <c r="P2929" s="64">
        <v>40.57405</v>
      </c>
      <c r="Q2929" s="43" t="s">
        <v>10699</v>
      </c>
      <c r="R2929" s="43" t="s">
        <v>10698</v>
      </c>
      <c r="S2929" s="43" t="s">
        <v>10696</v>
      </c>
      <c r="T2929" s="43" t="s">
        <v>10697</v>
      </c>
      <c r="U2929" s="43" t="s">
        <v>10699</v>
      </c>
      <c r="V2929" s="48" t="s">
        <v>405</v>
      </c>
      <c r="W2929" s="48">
        <v>1046029</v>
      </c>
      <c r="X2929" s="48">
        <v>1048726</v>
      </c>
      <c r="Y2929" s="48" t="s">
        <v>114</v>
      </c>
      <c r="Z2929" s="48"/>
      <c r="AA2929" s="49" t="s">
        <v>1833</v>
      </c>
    </row>
    <row r="2930" spans="1:27">
      <c r="A2930" s="41" t="s">
        <v>7690</v>
      </c>
      <c r="B2930" s="42">
        <v>-2.0081043E-2</v>
      </c>
      <c r="C2930" s="43" t="s">
        <v>73</v>
      </c>
      <c r="D2930" s="44">
        <v>2.0081043E-2</v>
      </c>
      <c r="E2930" s="43" t="s">
        <v>73</v>
      </c>
      <c r="F2930" s="46">
        <v>0</v>
      </c>
      <c r="G2930" s="45">
        <v>1.1395268000000001</v>
      </c>
      <c r="H2930" s="43" t="s">
        <v>73</v>
      </c>
      <c r="I2930" s="46">
        <v>1.1285052</v>
      </c>
      <c r="J2930" s="43" t="s">
        <v>73</v>
      </c>
      <c r="K2930" s="46">
        <v>1.1340159999999999</v>
      </c>
      <c r="L2930" s="59">
        <v>3.3701453000000001E-4</v>
      </c>
      <c r="M2930" s="63">
        <v>1114.1559999999999</v>
      </c>
      <c r="N2930" s="47">
        <v>1225.7614000000001</v>
      </c>
      <c r="O2930" s="47">
        <v>2133.4650000000001</v>
      </c>
      <c r="P2930" s="64">
        <v>2402.6624000000002</v>
      </c>
      <c r="Q2930" s="43" t="s">
        <v>7694</v>
      </c>
      <c r="R2930" s="43" t="s">
        <v>7693</v>
      </c>
      <c r="S2930" s="43" t="s">
        <v>7691</v>
      </c>
      <c r="T2930" s="43" t="s">
        <v>7692</v>
      </c>
      <c r="U2930" s="43" t="s">
        <v>7694</v>
      </c>
      <c r="V2930" s="48" t="s">
        <v>93</v>
      </c>
      <c r="W2930" s="48">
        <v>29150126</v>
      </c>
      <c r="X2930" s="48">
        <v>29153530</v>
      </c>
      <c r="Y2930" s="48" t="s">
        <v>114</v>
      </c>
      <c r="Z2930" s="48"/>
      <c r="AA2930" s="49" t="s">
        <v>7695</v>
      </c>
    </row>
    <row r="2931" spans="1:27">
      <c r="A2931" s="41" t="s">
        <v>15596</v>
      </c>
      <c r="B2931" s="42">
        <v>3.2862425000000001E-2</v>
      </c>
      <c r="C2931" s="43" t="s">
        <v>73</v>
      </c>
      <c r="D2931" s="44">
        <v>-3.2862425000000001E-2</v>
      </c>
      <c r="E2931" s="43" t="s">
        <v>73</v>
      </c>
      <c r="F2931" s="46">
        <v>0</v>
      </c>
      <c r="G2931" s="45">
        <v>1.0018532</v>
      </c>
      <c r="H2931" s="43" t="s">
        <v>73</v>
      </c>
      <c r="I2931" s="46">
        <v>1.2658322</v>
      </c>
      <c r="J2931" s="43" t="s">
        <v>73</v>
      </c>
      <c r="K2931" s="46">
        <v>1.1338427</v>
      </c>
      <c r="L2931" s="59">
        <v>1.4087694E-2</v>
      </c>
      <c r="M2931" s="63">
        <v>189.89372</v>
      </c>
      <c r="N2931" s="47">
        <v>194.13121000000001</v>
      </c>
      <c r="O2931" s="47">
        <v>318.61682000000002</v>
      </c>
      <c r="P2931" s="64">
        <v>434.16950000000003</v>
      </c>
      <c r="Q2931" s="43" t="s">
        <v>15600</v>
      </c>
      <c r="R2931" s="43" t="s">
        <v>15599</v>
      </c>
      <c r="S2931" s="43" t="s">
        <v>15597</v>
      </c>
      <c r="T2931" s="43" t="s">
        <v>15598</v>
      </c>
      <c r="U2931" s="43" t="s">
        <v>15600</v>
      </c>
      <c r="V2931" s="48" t="s">
        <v>360</v>
      </c>
      <c r="W2931" s="48">
        <v>1882578</v>
      </c>
      <c r="X2931" s="48">
        <v>1888258</v>
      </c>
      <c r="Y2931" s="48" t="s">
        <v>79</v>
      </c>
      <c r="Z2931" s="48" t="s">
        <v>12212</v>
      </c>
      <c r="AA2931" s="49" t="s">
        <v>12213</v>
      </c>
    </row>
    <row r="2932" spans="1:27">
      <c r="A2932" s="41" t="s">
        <v>7383</v>
      </c>
      <c r="B2932" s="42">
        <v>0.16057252999999999</v>
      </c>
      <c r="C2932" s="43" t="s">
        <v>73</v>
      </c>
      <c r="D2932" s="44">
        <v>-0.16057204999999999</v>
      </c>
      <c r="E2932" s="43" t="s">
        <v>72</v>
      </c>
      <c r="F2932" s="46">
        <v>2.3841858000000002E-7</v>
      </c>
      <c r="G2932" s="45">
        <v>1.2537822999999999</v>
      </c>
      <c r="H2932" s="43" t="s">
        <v>73</v>
      </c>
      <c r="I2932" s="46">
        <v>1.0127497000000001</v>
      </c>
      <c r="J2932" s="43" t="s">
        <v>73</v>
      </c>
      <c r="K2932" s="46">
        <v>1.1332660000000001</v>
      </c>
      <c r="L2932" s="59">
        <v>2.9980852999999998E-2</v>
      </c>
      <c r="M2932" s="63">
        <v>17.981712000000002</v>
      </c>
      <c r="N2932" s="47">
        <v>15.400217</v>
      </c>
      <c r="O2932" s="47">
        <v>32.883857999999996</v>
      </c>
      <c r="P2932" s="64">
        <v>31.575462000000002</v>
      </c>
      <c r="Q2932" s="43" t="s">
        <v>7387</v>
      </c>
      <c r="R2932" s="43" t="s">
        <v>7386</v>
      </c>
      <c r="S2932" s="43" t="s">
        <v>7384</v>
      </c>
      <c r="T2932" s="43" t="s">
        <v>7385</v>
      </c>
      <c r="U2932" s="43" t="s">
        <v>7387</v>
      </c>
      <c r="V2932" s="48"/>
      <c r="W2932" s="48"/>
      <c r="X2932" s="48"/>
      <c r="Y2932" s="48"/>
      <c r="Z2932" s="48"/>
      <c r="AA2932" s="49"/>
    </row>
    <row r="2933" spans="1:27">
      <c r="A2933" s="41" t="s">
        <v>11211</v>
      </c>
      <c r="B2933" s="42">
        <v>1.7363547999999999E-2</v>
      </c>
      <c r="C2933" s="43" t="s">
        <v>73</v>
      </c>
      <c r="D2933" s="44">
        <v>-1.7363547999999999E-2</v>
      </c>
      <c r="E2933" s="43" t="s">
        <v>73</v>
      </c>
      <c r="F2933" s="46">
        <v>0</v>
      </c>
      <c r="G2933" s="45">
        <v>1.1322327000000001</v>
      </c>
      <c r="H2933" s="43" t="s">
        <v>73</v>
      </c>
      <c r="I2933" s="46">
        <v>1.134182</v>
      </c>
      <c r="J2933" s="43" t="s">
        <v>73</v>
      </c>
      <c r="K2933" s="46">
        <v>1.1332073</v>
      </c>
      <c r="L2933" s="59">
        <v>2.3543503E-4</v>
      </c>
      <c r="M2933" s="63">
        <v>5575.982</v>
      </c>
      <c r="N2933" s="47">
        <v>5824.2143999999998</v>
      </c>
      <c r="O2933" s="47">
        <v>10351.26</v>
      </c>
      <c r="P2933" s="64">
        <v>11762.645500000001</v>
      </c>
      <c r="Q2933" s="43" t="s">
        <v>11215</v>
      </c>
      <c r="R2933" s="43" t="s">
        <v>11214</v>
      </c>
      <c r="S2933" s="43" t="s">
        <v>11212</v>
      </c>
      <c r="T2933" s="43" t="s">
        <v>11213</v>
      </c>
      <c r="U2933" s="43" t="s">
        <v>11215</v>
      </c>
      <c r="V2933" s="48" t="s">
        <v>405</v>
      </c>
      <c r="W2933" s="48">
        <v>23844798</v>
      </c>
      <c r="X2933" s="48">
        <v>23847039</v>
      </c>
      <c r="Y2933" s="48" t="s">
        <v>79</v>
      </c>
      <c r="Z2933" s="48" t="s">
        <v>1932</v>
      </c>
      <c r="AA2933" s="49" t="s">
        <v>1933</v>
      </c>
    </row>
    <row r="2934" spans="1:27">
      <c r="A2934" s="41" t="s">
        <v>14485</v>
      </c>
      <c r="B2934" s="42">
        <v>2.7965546000000001E-2</v>
      </c>
      <c r="C2934" s="43" t="s">
        <v>73</v>
      </c>
      <c r="D2934" s="44">
        <v>-2.7965546000000001E-2</v>
      </c>
      <c r="E2934" s="43" t="s">
        <v>73</v>
      </c>
      <c r="F2934" s="46">
        <v>0</v>
      </c>
      <c r="G2934" s="45">
        <v>0.91116713999999999</v>
      </c>
      <c r="H2934" s="43" t="s">
        <v>73</v>
      </c>
      <c r="I2934" s="46">
        <v>1.3546743000000001</v>
      </c>
      <c r="J2934" s="43" t="s">
        <v>73</v>
      </c>
      <c r="K2934" s="46">
        <v>1.1329206999999999</v>
      </c>
      <c r="L2934" s="59">
        <v>3.6787624999999997E-2</v>
      </c>
      <c r="M2934" s="63">
        <v>1021.9820999999999</v>
      </c>
      <c r="N2934" s="47">
        <v>1051.9043999999999</v>
      </c>
      <c r="O2934" s="47">
        <v>1615.7578000000001</v>
      </c>
      <c r="P2934" s="64">
        <v>2493.5050999999999</v>
      </c>
      <c r="Q2934" s="43" t="s">
        <v>3006</v>
      </c>
      <c r="R2934" s="43" t="s">
        <v>3005</v>
      </c>
      <c r="S2934" s="43" t="s">
        <v>4921</v>
      </c>
      <c r="T2934" s="43" t="s">
        <v>4922</v>
      </c>
      <c r="U2934" s="43" t="s">
        <v>3006</v>
      </c>
      <c r="V2934" s="48"/>
      <c r="W2934" s="48"/>
      <c r="X2934" s="48"/>
      <c r="Y2934" s="48"/>
      <c r="Z2934" s="48"/>
      <c r="AA2934" s="49"/>
    </row>
    <row r="2935" spans="1:27">
      <c r="A2935" s="41" t="s">
        <v>12521</v>
      </c>
      <c r="B2935" s="42">
        <v>-7.0628640000000006E-2</v>
      </c>
      <c r="C2935" s="43" t="s">
        <v>73</v>
      </c>
      <c r="D2935" s="44">
        <v>7.0628640000000006E-2</v>
      </c>
      <c r="E2935" s="43" t="s">
        <v>73</v>
      </c>
      <c r="F2935" s="46">
        <v>0</v>
      </c>
      <c r="G2935" s="45">
        <v>1.4295100999999999</v>
      </c>
      <c r="H2935" s="43" t="s">
        <v>73</v>
      </c>
      <c r="I2935" s="46">
        <v>0.83544636000000005</v>
      </c>
      <c r="J2935" s="43" t="s">
        <v>73</v>
      </c>
      <c r="K2935" s="46">
        <v>1.1324782</v>
      </c>
      <c r="L2935" s="59">
        <v>6.5610625000000006E-2</v>
      </c>
      <c r="M2935" s="63">
        <v>155.08015</v>
      </c>
      <c r="N2935" s="47">
        <v>182.99904000000001</v>
      </c>
      <c r="O2935" s="47">
        <v>376.01553000000001</v>
      </c>
      <c r="P2935" s="64">
        <v>282.68304000000001</v>
      </c>
      <c r="Q2935" s="43" t="s">
        <v>12525</v>
      </c>
      <c r="R2935" s="43" t="s">
        <v>12524</v>
      </c>
      <c r="S2935" s="43" t="s">
        <v>12522</v>
      </c>
      <c r="T2935" s="43" t="s">
        <v>12523</v>
      </c>
      <c r="U2935" s="43" t="s">
        <v>12525</v>
      </c>
      <c r="V2935" s="48" t="s">
        <v>122</v>
      </c>
      <c r="W2935" s="48">
        <v>29092003</v>
      </c>
      <c r="X2935" s="48">
        <v>29094140</v>
      </c>
      <c r="Y2935" s="48" t="s">
        <v>114</v>
      </c>
      <c r="Z2935" s="48" t="s">
        <v>1737</v>
      </c>
      <c r="AA2935" s="49" t="s">
        <v>4878</v>
      </c>
    </row>
    <row r="2936" spans="1:27">
      <c r="A2936" s="41" t="s">
        <v>11467</v>
      </c>
      <c r="B2936" s="42">
        <v>-2.0332335999999999E-3</v>
      </c>
      <c r="C2936" s="43" t="s">
        <v>73</v>
      </c>
      <c r="D2936" s="44">
        <v>2.0332335999999999E-3</v>
      </c>
      <c r="E2936" s="43" t="s">
        <v>73</v>
      </c>
      <c r="F2936" s="46">
        <v>0</v>
      </c>
      <c r="G2936" s="45">
        <v>0.91219519999999998</v>
      </c>
      <c r="H2936" s="43" t="s">
        <v>73</v>
      </c>
      <c r="I2936" s="46">
        <v>1.3527184000000001</v>
      </c>
      <c r="J2936" s="43" t="s">
        <v>73</v>
      </c>
      <c r="K2936" s="46">
        <v>1.1324567999999999</v>
      </c>
      <c r="L2936" s="59">
        <v>3.5813020000000001E-2</v>
      </c>
      <c r="M2936" s="63">
        <v>420.06616000000002</v>
      </c>
      <c r="N2936" s="47">
        <v>450.7251</v>
      </c>
      <c r="O2936" s="47">
        <v>678.56380000000001</v>
      </c>
      <c r="P2936" s="64">
        <v>1045.0243</v>
      </c>
      <c r="Q2936" s="43" t="s">
        <v>11471</v>
      </c>
      <c r="R2936" s="43" t="s">
        <v>11470</v>
      </c>
      <c r="S2936" s="43" t="s">
        <v>11468</v>
      </c>
      <c r="T2936" s="43" t="s">
        <v>11469</v>
      </c>
      <c r="U2936" s="43" t="s">
        <v>11471</v>
      </c>
      <c r="V2936" s="48" t="s">
        <v>405</v>
      </c>
      <c r="W2936" s="48">
        <v>28831648</v>
      </c>
      <c r="X2936" s="48">
        <v>28837128</v>
      </c>
      <c r="Y2936" s="48" t="s">
        <v>114</v>
      </c>
      <c r="Z2936" s="48" t="s">
        <v>638</v>
      </c>
      <c r="AA2936" s="49" t="s">
        <v>11472</v>
      </c>
    </row>
    <row r="2937" spans="1:27">
      <c r="A2937" s="41" t="s">
        <v>11981</v>
      </c>
      <c r="B2937" s="42">
        <v>4.2199609999999999E-2</v>
      </c>
      <c r="C2937" s="43" t="s">
        <v>73</v>
      </c>
      <c r="D2937" s="44">
        <v>-4.2199609999999999E-2</v>
      </c>
      <c r="E2937" s="43" t="s">
        <v>73</v>
      </c>
      <c r="F2937" s="46">
        <v>0</v>
      </c>
      <c r="G2937" s="45">
        <v>1.1898236</v>
      </c>
      <c r="H2937" s="43" t="s">
        <v>73</v>
      </c>
      <c r="I2937" s="46">
        <v>1.0738215</v>
      </c>
      <c r="J2937" s="43" t="s">
        <v>73</v>
      </c>
      <c r="K2937" s="46">
        <v>1.1318226</v>
      </c>
      <c r="L2937" s="59">
        <v>3.9922324999999998E-3</v>
      </c>
      <c r="M2937" s="63">
        <v>596.24990000000003</v>
      </c>
      <c r="N2937" s="47">
        <v>601.71594000000005</v>
      </c>
      <c r="O2937" s="47">
        <v>1132.297</v>
      </c>
      <c r="P2937" s="64">
        <v>1185.674</v>
      </c>
      <c r="Q2937" s="43" t="s">
        <v>11985</v>
      </c>
      <c r="R2937" s="43" t="s">
        <v>11984</v>
      </c>
      <c r="S2937" s="43" t="s">
        <v>11982</v>
      </c>
      <c r="T2937" s="43" t="s">
        <v>11983</v>
      </c>
      <c r="U2937" s="43" t="s">
        <v>11985</v>
      </c>
      <c r="V2937" s="48" t="s">
        <v>122</v>
      </c>
      <c r="W2937" s="48">
        <v>19378880</v>
      </c>
      <c r="X2937" s="48">
        <v>19381731</v>
      </c>
      <c r="Y2937" s="48" t="s">
        <v>114</v>
      </c>
      <c r="Z2937" s="48" t="s">
        <v>7376</v>
      </c>
      <c r="AA2937" s="49" t="s">
        <v>7377</v>
      </c>
    </row>
    <row r="2938" spans="1:27">
      <c r="A2938" s="41" t="s">
        <v>199</v>
      </c>
      <c r="B2938" s="42">
        <v>-0.15750837000000001</v>
      </c>
      <c r="C2938" s="43" t="s">
        <v>72</v>
      </c>
      <c r="D2938" s="44">
        <v>0.15750885000000001</v>
      </c>
      <c r="E2938" s="43" t="s">
        <v>73</v>
      </c>
      <c r="F2938" s="46">
        <v>2.3841858000000002E-7</v>
      </c>
      <c r="G2938" s="45">
        <v>0.87920379999999998</v>
      </c>
      <c r="H2938" s="43" t="s">
        <v>73</v>
      </c>
      <c r="I2938" s="46">
        <v>1.3839417000000001</v>
      </c>
      <c r="J2938" s="43" t="s">
        <v>73</v>
      </c>
      <c r="K2938" s="46">
        <v>1.1315727</v>
      </c>
      <c r="L2938" s="59">
        <v>6.2686439999999996E-2</v>
      </c>
      <c r="M2938" s="63">
        <v>17.365742000000001</v>
      </c>
      <c r="N2938" s="47">
        <v>23.114946</v>
      </c>
      <c r="O2938" s="47">
        <v>30.537790000000001</v>
      </c>
      <c r="P2938" s="64">
        <v>49.170414000000001</v>
      </c>
      <c r="Q2938" s="43" t="s">
        <v>203</v>
      </c>
      <c r="R2938" s="43" t="s">
        <v>202</v>
      </c>
      <c r="S2938" s="43" t="s">
        <v>200</v>
      </c>
      <c r="T2938" s="43" t="s">
        <v>201</v>
      </c>
      <c r="U2938" s="43" t="s">
        <v>203</v>
      </c>
      <c r="V2938" s="48" t="s">
        <v>204</v>
      </c>
      <c r="W2938" s="48">
        <v>15043056</v>
      </c>
      <c r="X2938" s="48">
        <v>15044664</v>
      </c>
      <c r="Y2938" s="48" t="s">
        <v>79</v>
      </c>
      <c r="Z2938" s="48" t="s">
        <v>205</v>
      </c>
      <c r="AA2938" s="49" t="s">
        <v>206</v>
      </c>
    </row>
    <row r="2939" spans="1:27">
      <c r="A2939" s="41" t="s">
        <v>12125</v>
      </c>
      <c r="B2939" s="42">
        <v>1.9704342E-2</v>
      </c>
      <c r="C2939" s="43" t="s">
        <v>73</v>
      </c>
      <c r="D2939" s="44">
        <v>-1.9704342E-2</v>
      </c>
      <c r="E2939" s="43" t="s">
        <v>73</v>
      </c>
      <c r="F2939" s="46">
        <v>0</v>
      </c>
      <c r="G2939" s="45">
        <v>0.98771905999999998</v>
      </c>
      <c r="H2939" s="43" t="s">
        <v>73</v>
      </c>
      <c r="I2939" s="46">
        <v>1.2749324</v>
      </c>
      <c r="J2939" s="43" t="s">
        <v>73</v>
      </c>
      <c r="K2939" s="46">
        <v>1.1313257000000001</v>
      </c>
      <c r="L2939" s="59">
        <v>1.6022769999999999E-2</v>
      </c>
      <c r="M2939" s="63">
        <v>380.53969999999998</v>
      </c>
      <c r="N2939" s="47">
        <v>396.19290000000001</v>
      </c>
      <c r="O2939" s="47">
        <v>638.06399999999996</v>
      </c>
      <c r="P2939" s="64">
        <v>883.58654999999999</v>
      </c>
      <c r="Q2939" s="43" t="s">
        <v>3006</v>
      </c>
      <c r="R2939" s="43" t="s">
        <v>3005</v>
      </c>
      <c r="S2939" s="43" t="s">
        <v>3003</v>
      </c>
      <c r="T2939" s="43" t="s">
        <v>3004</v>
      </c>
      <c r="U2939" s="43" t="s">
        <v>3006</v>
      </c>
      <c r="V2939" s="48"/>
      <c r="W2939" s="48"/>
      <c r="X2939" s="48"/>
      <c r="Y2939" s="48"/>
      <c r="Z2939" s="48"/>
      <c r="AA2939" s="49"/>
    </row>
    <row r="2940" spans="1:27">
      <c r="A2940" s="41" t="s">
        <v>11383</v>
      </c>
      <c r="B2940" s="42">
        <v>-0.25707722</v>
      </c>
      <c r="C2940" s="43" t="s">
        <v>73</v>
      </c>
      <c r="D2940" s="44">
        <v>0.25707722</v>
      </c>
      <c r="E2940" s="43" t="s">
        <v>73</v>
      </c>
      <c r="F2940" s="46">
        <v>0</v>
      </c>
      <c r="G2940" s="45">
        <v>0.90637635999999999</v>
      </c>
      <c r="H2940" s="43" t="s">
        <v>73</v>
      </c>
      <c r="I2940" s="46">
        <v>1.3561258</v>
      </c>
      <c r="J2940" s="43" t="s">
        <v>73</v>
      </c>
      <c r="K2940" s="46">
        <v>1.1312511000000001</v>
      </c>
      <c r="L2940" s="59">
        <v>8.0327339999999997E-2</v>
      </c>
      <c r="M2940" s="63">
        <v>87.116309999999999</v>
      </c>
      <c r="N2940" s="47">
        <v>133.1206</v>
      </c>
      <c r="O2940" s="47">
        <v>167.26176000000001</v>
      </c>
      <c r="P2940" s="64">
        <v>259.24462999999997</v>
      </c>
      <c r="Q2940" s="43" t="s">
        <v>11387</v>
      </c>
      <c r="R2940" s="43" t="s">
        <v>11386</v>
      </c>
      <c r="S2940" s="43" t="s">
        <v>11384</v>
      </c>
      <c r="T2940" s="43" t="s">
        <v>11385</v>
      </c>
      <c r="U2940" s="43" t="s">
        <v>11387</v>
      </c>
      <c r="V2940" s="48" t="s">
        <v>405</v>
      </c>
      <c r="W2940" s="48">
        <v>27290928</v>
      </c>
      <c r="X2940" s="48">
        <v>27292846</v>
      </c>
      <c r="Y2940" s="48" t="s">
        <v>114</v>
      </c>
      <c r="Z2940" s="48" t="s">
        <v>11388</v>
      </c>
      <c r="AA2940" s="49" t="s">
        <v>11389</v>
      </c>
    </row>
    <row r="2941" spans="1:27">
      <c r="A2941" s="41" t="s">
        <v>14133</v>
      </c>
      <c r="B2941" s="42">
        <v>2.976036E-2</v>
      </c>
      <c r="C2941" s="43" t="s">
        <v>73</v>
      </c>
      <c r="D2941" s="44">
        <v>-2.976036E-2</v>
      </c>
      <c r="E2941" s="43" t="s">
        <v>73</v>
      </c>
      <c r="F2941" s="46">
        <v>0</v>
      </c>
      <c r="G2941" s="45">
        <v>0.94916630000000002</v>
      </c>
      <c r="H2941" s="43" t="s">
        <v>73</v>
      </c>
      <c r="I2941" s="46">
        <v>1.3129968999999999</v>
      </c>
      <c r="J2941" s="43" t="s">
        <v>73</v>
      </c>
      <c r="K2941" s="46">
        <v>1.1310815999999999</v>
      </c>
      <c r="L2941" s="59">
        <v>2.5546202E-2</v>
      </c>
      <c r="M2941" s="63">
        <v>1014.5141</v>
      </c>
      <c r="N2941" s="47">
        <v>1041.6228000000001</v>
      </c>
      <c r="O2941" s="47">
        <v>1644.7112</v>
      </c>
      <c r="P2941" s="64">
        <v>2401.8096</v>
      </c>
      <c r="Q2941" s="43" t="s">
        <v>3006</v>
      </c>
      <c r="R2941" s="43" t="s">
        <v>3005</v>
      </c>
      <c r="S2941" s="43" t="s">
        <v>4921</v>
      </c>
      <c r="T2941" s="43" t="s">
        <v>4922</v>
      </c>
      <c r="U2941" s="43" t="s">
        <v>3006</v>
      </c>
      <c r="V2941" s="48"/>
      <c r="W2941" s="48"/>
      <c r="X2941" s="48"/>
      <c r="Y2941" s="48"/>
      <c r="Z2941" s="48"/>
      <c r="AA2941" s="49"/>
    </row>
    <row r="2942" spans="1:27">
      <c r="A2942" s="41" t="s">
        <v>11496</v>
      </c>
      <c r="B2942" s="42">
        <v>-5.1026344000000001E-2</v>
      </c>
      <c r="C2942" s="43" t="s">
        <v>73</v>
      </c>
      <c r="D2942" s="44">
        <v>5.1026344000000001E-2</v>
      </c>
      <c r="E2942" s="43" t="s">
        <v>73</v>
      </c>
      <c r="F2942" s="46">
        <v>0</v>
      </c>
      <c r="G2942" s="45">
        <v>0.82770350000000004</v>
      </c>
      <c r="H2942" s="43" t="s">
        <v>73</v>
      </c>
      <c r="I2942" s="46">
        <v>1.4335833</v>
      </c>
      <c r="J2942" s="43" t="s">
        <v>73</v>
      </c>
      <c r="K2942" s="46">
        <v>1.1306434000000001</v>
      </c>
      <c r="L2942" s="59">
        <v>6.6542069999999995E-2</v>
      </c>
      <c r="M2942" s="63">
        <v>211.24082999999999</v>
      </c>
      <c r="N2942" s="47">
        <v>242.58766</v>
      </c>
      <c r="O2942" s="47">
        <v>332.93903</v>
      </c>
      <c r="P2942" s="64">
        <v>575.01306</v>
      </c>
      <c r="Q2942" s="43" t="s">
        <v>11500</v>
      </c>
      <c r="R2942" s="43" t="s">
        <v>11499</v>
      </c>
      <c r="S2942" s="43" t="s">
        <v>11497</v>
      </c>
      <c r="T2942" s="43" t="s">
        <v>11498</v>
      </c>
      <c r="U2942" s="43" t="s">
        <v>11500</v>
      </c>
      <c r="V2942" s="48" t="s">
        <v>405</v>
      </c>
      <c r="W2942" s="48">
        <v>29417421</v>
      </c>
      <c r="X2942" s="48">
        <v>29418950</v>
      </c>
      <c r="Y2942" s="48" t="s">
        <v>79</v>
      </c>
      <c r="Z2942" s="48" t="s">
        <v>11501</v>
      </c>
      <c r="AA2942" s="49" t="s">
        <v>11502</v>
      </c>
    </row>
    <row r="2943" spans="1:27">
      <c r="A2943" s="41" t="s">
        <v>8859</v>
      </c>
      <c r="B2943" s="42">
        <v>0.27285290000000001</v>
      </c>
      <c r="C2943" s="43" t="s">
        <v>72</v>
      </c>
      <c r="D2943" s="44">
        <v>-0.27285290000000001</v>
      </c>
      <c r="E2943" s="43" t="s">
        <v>72</v>
      </c>
      <c r="F2943" s="46">
        <v>0</v>
      </c>
      <c r="G2943" s="45">
        <v>0.89969730000000003</v>
      </c>
      <c r="H2943" s="43" t="s">
        <v>73</v>
      </c>
      <c r="I2943" s="46">
        <v>1.361135</v>
      </c>
      <c r="J2943" s="43" t="s">
        <v>73</v>
      </c>
      <c r="K2943" s="46">
        <v>1.1304162</v>
      </c>
      <c r="L2943" s="59">
        <v>8.7067050000000007E-2</v>
      </c>
      <c r="M2943" s="63">
        <v>13.8193</v>
      </c>
      <c r="N2943" s="47">
        <v>10.129360999999999</v>
      </c>
      <c r="O2943" s="47">
        <v>18.291433000000001</v>
      </c>
      <c r="P2943" s="64">
        <v>28.581125</v>
      </c>
      <c r="Q2943" s="43" t="s">
        <v>8863</v>
      </c>
      <c r="R2943" s="43" t="s">
        <v>8862</v>
      </c>
      <c r="S2943" s="43" t="s">
        <v>8860</v>
      </c>
      <c r="T2943" s="43" t="s">
        <v>8861</v>
      </c>
      <c r="U2943" s="43" t="s">
        <v>8863</v>
      </c>
      <c r="V2943" s="48" t="s">
        <v>196</v>
      </c>
      <c r="W2943" s="48">
        <v>27362093</v>
      </c>
      <c r="X2943" s="48">
        <v>27362951</v>
      </c>
      <c r="Y2943" s="48" t="s">
        <v>114</v>
      </c>
      <c r="Z2943" s="48" t="s">
        <v>7640</v>
      </c>
      <c r="AA2943" s="49" t="s">
        <v>7641</v>
      </c>
    </row>
    <row r="2944" spans="1:27">
      <c r="A2944" s="41" t="s">
        <v>9536</v>
      </c>
      <c r="B2944" s="42">
        <v>3.3828734999999999E-2</v>
      </c>
      <c r="C2944" s="43" t="s">
        <v>73</v>
      </c>
      <c r="D2944" s="44">
        <v>-3.3828259999999999E-2</v>
      </c>
      <c r="E2944" s="43" t="s">
        <v>73</v>
      </c>
      <c r="F2944" s="46">
        <v>2.3841858000000002E-7</v>
      </c>
      <c r="G2944" s="45">
        <v>1.1521235000000001</v>
      </c>
      <c r="H2944" s="43" t="s">
        <v>73</v>
      </c>
      <c r="I2944" s="46">
        <v>1.1083951000000001</v>
      </c>
      <c r="J2944" s="43" t="s">
        <v>73</v>
      </c>
      <c r="K2944" s="46">
        <v>1.1302593000000001</v>
      </c>
      <c r="L2944" s="59">
        <v>1.267588E-3</v>
      </c>
      <c r="M2944" s="63">
        <v>70.174250000000001</v>
      </c>
      <c r="N2944" s="47">
        <v>71.644170000000003</v>
      </c>
      <c r="O2944" s="47">
        <v>130.58124000000001</v>
      </c>
      <c r="P2944" s="64">
        <v>143.76138</v>
      </c>
      <c r="Q2944" s="43" t="s">
        <v>9540</v>
      </c>
      <c r="R2944" s="43" t="s">
        <v>9539</v>
      </c>
      <c r="S2944" s="43" t="s">
        <v>9537</v>
      </c>
      <c r="T2944" s="43" t="s">
        <v>9538</v>
      </c>
      <c r="U2944" s="43" t="s">
        <v>9540</v>
      </c>
      <c r="V2944" s="48" t="s">
        <v>204</v>
      </c>
      <c r="W2944" s="48">
        <v>3728395</v>
      </c>
      <c r="X2944" s="48">
        <v>3729818</v>
      </c>
      <c r="Y2944" s="48" t="s">
        <v>79</v>
      </c>
      <c r="Z2944" s="48"/>
      <c r="AA2944" s="49"/>
    </row>
    <row r="2945" spans="1:27">
      <c r="A2945" s="41" t="s">
        <v>12169</v>
      </c>
      <c r="B2945" s="42">
        <v>2.8834342999999999E-3</v>
      </c>
      <c r="C2945" s="43" t="s">
        <v>73</v>
      </c>
      <c r="D2945" s="44">
        <v>-2.8834342999999999E-3</v>
      </c>
      <c r="E2945" s="43" t="s">
        <v>73</v>
      </c>
      <c r="F2945" s="46">
        <v>0</v>
      </c>
      <c r="G2945" s="45">
        <v>1.0820951000000001</v>
      </c>
      <c r="H2945" s="43" t="s">
        <v>73</v>
      </c>
      <c r="I2945" s="46">
        <v>1.1775799</v>
      </c>
      <c r="J2945" s="43" t="s">
        <v>73</v>
      </c>
      <c r="K2945" s="46">
        <v>1.1298375000000001</v>
      </c>
      <c r="L2945" s="59">
        <v>1.787276E-3</v>
      </c>
      <c r="M2945" s="63">
        <v>175.06564</v>
      </c>
      <c r="N2945" s="47">
        <v>186.56700000000001</v>
      </c>
      <c r="O2945" s="47">
        <v>317.05806999999999</v>
      </c>
      <c r="P2945" s="64">
        <v>384.42144999999999</v>
      </c>
      <c r="Q2945" s="43" t="s">
        <v>12173</v>
      </c>
      <c r="R2945" s="43" t="s">
        <v>12172</v>
      </c>
      <c r="S2945" s="43" t="s">
        <v>12170</v>
      </c>
      <c r="T2945" s="43" t="s">
        <v>12171</v>
      </c>
      <c r="U2945" s="43" t="s">
        <v>12173</v>
      </c>
      <c r="V2945" s="48" t="s">
        <v>122</v>
      </c>
      <c r="W2945" s="48">
        <v>24128367</v>
      </c>
      <c r="X2945" s="48">
        <v>24129622</v>
      </c>
      <c r="Y2945" s="48" t="s">
        <v>79</v>
      </c>
      <c r="Z2945" s="48" t="s">
        <v>2531</v>
      </c>
      <c r="AA2945" s="49" t="s">
        <v>12174</v>
      </c>
    </row>
    <row r="2946" spans="1:27">
      <c r="A2946" s="41" t="s">
        <v>9370</v>
      </c>
      <c r="B2946" s="42">
        <v>-4.2413235000000001E-2</v>
      </c>
      <c r="C2946" s="43" t="s">
        <v>73</v>
      </c>
      <c r="D2946" s="44">
        <v>4.2413235000000001E-2</v>
      </c>
      <c r="E2946" s="43" t="s">
        <v>73</v>
      </c>
      <c r="F2946" s="46">
        <v>0</v>
      </c>
      <c r="G2946" s="45">
        <v>0.92085123000000002</v>
      </c>
      <c r="H2946" s="43" t="s">
        <v>73</v>
      </c>
      <c r="I2946" s="46">
        <v>1.3383985</v>
      </c>
      <c r="J2946" s="43" t="s">
        <v>73</v>
      </c>
      <c r="K2946" s="46">
        <v>1.1296248</v>
      </c>
      <c r="L2946" s="59">
        <v>3.3775352000000002E-2</v>
      </c>
      <c r="M2946" s="63">
        <v>982.40954999999997</v>
      </c>
      <c r="N2946" s="47">
        <v>1114.8021000000001</v>
      </c>
      <c r="O2946" s="47">
        <v>1641.825</v>
      </c>
      <c r="P2946" s="64">
        <v>2488.5486000000001</v>
      </c>
      <c r="Q2946" s="43" t="s">
        <v>3006</v>
      </c>
      <c r="R2946" s="43" t="s">
        <v>3005</v>
      </c>
      <c r="S2946" s="43" t="s">
        <v>4921</v>
      </c>
      <c r="T2946" s="43" t="s">
        <v>4922</v>
      </c>
      <c r="U2946" s="43" t="s">
        <v>3006</v>
      </c>
      <c r="V2946" s="48"/>
      <c r="W2946" s="48"/>
      <c r="X2946" s="48"/>
      <c r="Y2946" s="48"/>
      <c r="Z2946" s="48"/>
      <c r="AA2946" s="49"/>
    </row>
    <row r="2947" spans="1:27">
      <c r="A2947" s="41" t="s">
        <v>8323</v>
      </c>
      <c r="B2947" s="42">
        <v>0.18785404999999999</v>
      </c>
      <c r="C2947" s="43" t="s">
        <v>73</v>
      </c>
      <c r="D2947" s="44">
        <v>-0.18785404999999999</v>
      </c>
      <c r="E2947" s="43" t="s">
        <v>73</v>
      </c>
      <c r="F2947" s="46">
        <v>0</v>
      </c>
      <c r="G2947" s="45">
        <v>1.1250850999999999</v>
      </c>
      <c r="H2947" s="43" t="s">
        <v>73</v>
      </c>
      <c r="I2947" s="46">
        <v>1.1340410999999999</v>
      </c>
      <c r="J2947" s="43" t="s">
        <v>73</v>
      </c>
      <c r="K2947" s="46">
        <v>1.1295630999999999</v>
      </c>
      <c r="L2947" s="59">
        <v>2.6575465E-2</v>
      </c>
      <c r="M2947" s="63">
        <v>183.61963</v>
      </c>
      <c r="N2947" s="47">
        <v>151.42221000000001</v>
      </c>
      <c r="O2947" s="47">
        <v>301.38146999999998</v>
      </c>
      <c r="P2947" s="64">
        <v>344.14193999999998</v>
      </c>
      <c r="Q2947" s="43" t="s">
        <v>8327</v>
      </c>
      <c r="R2947" s="43" t="s">
        <v>8326</v>
      </c>
      <c r="S2947" s="43" t="s">
        <v>8324</v>
      </c>
      <c r="T2947" s="43" t="s">
        <v>8325</v>
      </c>
      <c r="U2947" s="43" t="s">
        <v>8327</v>
      </c>
      <c r="V2947" s="48" t="s">
        <v>196</v>
      </c>
      <c r="W2947" s="48">
        <v>11377250</v>
      </c>
      <c r="X2947" s="48">
        <v>11377979</v>
      </c>
      <c r="Y2947" s="48" t="s">
        <v>79</v>
      </c>
      <c r="Z2947" s="48"/>
      <c r="AA2947" s="49"/>
    </row>
    <row r="2948" spans="1:27">
      <c r="A2948" s="41" t="s">
        <v>10450</v>
      </c>
      <c r="B2948" s="42">
        <v>3.2913207999999999E-2</v>
      </c>
      <c r="C2948" s="43" t="s">
        <v>73</v>
      </c>
      <c r="D2948" s="44">
        <v>-3.2913207999999999E-2</v>
      </c>
      <c r="E2948" s="43" t="s">
        <v>73</v>
      </c>
      <c r="F2948" s="46">
        <v>0</v>
      </c>
      <c r="G2948" s="45">
        <v>1.0675869</v>
      </c>
      <c r="H2948" s="43" t="s">
        <v>73</v>
      </c>
      <c r="I2948" s="46">
        <v>1.1910334</v>
      </c>
      <c r="J2948" s="43" t="s">
        <v>73</v>
      </c>
      <c r="K2948" s="46">
        <v>1.1293101000000001</v>
      </c>
      <c r="L2948" s="59">
        <v>3.8147086999999998E-3</v>
      </c>
      <c r="M2948" s="63">
        <v>1328.0857000000001</v>
      </c>
      <c r="N2948" s="47">
        <v>1357.6265000000001</v>
      </c>
      <c r="O2948" s="47">
        <v>2332.1514000000002</v>
      </c>
      <c r="P2948" s="64">
        <v>2882.9879999999998</v>
      </c>
      <c r="Q2948" s="43" t="s">
        <v>10454</v>
      </c>
      <c r="R2948" s="43" t="s">
        <v>10453</v>
      </c>
      <c r="S2948" s="43" t="s">
        <v>10451</v>
      </c>
      <c r="T2948" s="43" t="s">
        <v>10452</v>
      </c>
      <c r="U2948" s="43" t="s">
        <v>10454</v>
      </c>
      <c r="V2948" s="48" t="s">
        <v>204</v>
      </c>
      <c r="W2948" s="48">
        <v>26891037</v>
      </c>
      <c r="X2948" s="48">
        <v>26896830</v>
      </c>
      <c r="Y2948" s="48" t="s">
        <v>79</v>
      </c>
      <c r="Z2948" s="48"/>
      <c r="AA2948" s="49" t="s">
        <v>3928</v>
      </c>
    </row>
    <row r="2949" spans="1:27">
      <c r="A2949" s="41" t="s">
        <v>2543</v>
      </c>
      <c r="B2949" s="42">
        <v>-7.1345569999999997E-2</v>
      </c>
      <c r="C2949" s="43" t="s">
        <v>73</v>
      </c>
      <c r="D2949" s="44">
        <v>7.1345569999999997E-2</v>
      </c>
      <c r="E2949" s="43" t="s">
        <v>73</v>
      </c>
      <c r="F2949" s="46">
        <v>0</v>
      </c>
      <c r="G2949" s="45">
        <v>1.2908881000000001</v>
      </c>
      <c r="H2949" s="43" t="s">
        <v>73</v>
      </c>
      <c r="I2949" s="46">
        <v>0.96771600000000002</v>
      </c>
      <c r="J2949" s="43" t="s">
        <v>73</v>
      </c>
      <c r="K2949" s="46">
        <v>1.129302</v>
      </c>
      <c r="L2949" s="59">
        <v>2.3601908000000001E-2</v>
      </c>
      <c r="M2949" s="63">
        <v>126.58231000000001</v>
      </c>
      <c r="N2949" s="47">
        <v>149.51929000000001</v>
      </c>
      <c r="O2949" s="47">
        <v>278.93884000000003</v>
      </c>
      <c r="P2949" s="64">
        <v>253.01688999999999</v>
      </c>
      <c r="Q2949" s="43" t="s">
        <v>2547</v>
      </c>
      <c r="R2949" s="43" t="s">
        <v>2546</v>
      </c>
      <c r="S2949" s="43" t="s">
        <v>2544</v>
      </c>
      <c r="T2949" s="43" t="s">
        <v>2545</v>
      </c>
      <c r="U2949" s="43" t="s">
        <v>2547</v>
      </c>
      <c r="V2949" s="48" t="s">
        <v>142</v>
      </c>
      <c r="W2949" s="48">
        <v>20408253</v>
      </c>
      <c r="X2949" s="48">
        <v>20415265</v>
      </c>
      <c r="Y2949" s="48" t="s">
        <v>79</v>
      </c>
      <c r="Z2949" s="48" t="s">
        <v>2548</v>
      </c>
      <c r="AA2949" s="49" t="s">
        <v>2549</v>
      </c>
    </row>
    <row r="2950" spans="1:27">
      <c r="A2950" s="41" t="s">
        <v>8106</v>
      </c>
      <c r="B2950" s="42">
        <v>-3.0280113000000001E-2</v>
      </c>
      <c r="C2950" s="43" t="s">
        <v>73</v>
      </c>
      <c r="D2950" s="44">
        <v>3.0280113000000001E-2</v>
      </c>
      <c r="E2950" s="43" t="s">
        <v>73</v>
      </c>
      <c r="F2950" s="46">
        <v>0</v>
      </c>
      <c r="G2950" s="45">
        <v>1.3194045999999999</v>
      </c>
      <c r="H2950" s="43" t="s">
        <v>73</v>
      </c>
      <c r="I2950" s="46">
        <v>0.93836310000000001</v>
      </c>
      <c r="J2950" s="43" t="s">
        <v>73</v>
      </c>
      <c r="K2950" s="46">
        <v>1.1288838000000001</v>
      </c>
      <c r="L2950" s="59">
        <v>2.7982559000000001E-2</v>
      </c>
      <c r="M2950" s="63">
        <v>2671.0762</v>
      </c>
      <c r="N2950" s="47">
        <v>2980.4830000000002</v>
      </c>
      <c r="O2950" s="47">
        <v>5835.0510000000004</v>
      </c>
      <c r="P2950" s="64">
        <v>5084.6930000000002</v>
      </c>
      <c r="Q2950" s="43" t="s">
        <v>8101</v>
      </c>
      <c r="R2950" s="43" t="s">
        <v>8100</v>
      </c>
      <c r="S2950" s="43" t="s">
        <v>8098</v>
      </c>
      <c r="T2950" s="43" t="s">
        <v>8099</v>
      </c>
      <c r="U2950" s="43" t="s">
        <v>8101</v>
      </c>
      <c r="V2950" s="48" t="s">
        <v>93</v>
      </c>
      <c r="W2950" s="48">
        <v>35100372</v>
      </c>
      <c r="X2950" s="48">
        <v>35103525</v>
      </c>
      <c r="Y2950" s="48" t="s">
        <v>79</v>
      </c>
      <c r="Z2950" s="48" t="s">
        <v>8102</v>
      </c>
      <c r="AA2950" s="49" t="s">
        <v>8103</v>
      </c>
    </row>
    <row r="2951" spans="1:27">
      <c r="A2951" s="41" t="s">
        <v>13169</v>
      </c>
      <c r="B2951" s="42">
        <v>6.9298744000000001E-3</v>
      </c>
      <c r="C2951" s="43" t="s">
        <v>73</v>
      </c>
      <c r="D2951" s="44">
        <v>-6.9298744000000001E-3</v>
      </c>
      <c r="E2951" s="43" t="s">
        <v>73</v>
      </c>
      <c r="F2951" s="46">
        <v>0</v>
      </c>
      <c r="G2951" s="45">
        <v>1.3291820999999999</v>
      </c>
      <c r="H2951" s="43" t="s">
        <v>73</v>
      </c>
      <c r="I2951" s="46">
        <v>0.92855405999999996</v>
      </c>
      <c r="J2951" s="43" t="s">
        <v>73</v>
      </c>
      <c r="K2951" s="46">
        <v>1.1288681</v>
      </c>
      <c r="L2951" s="59">
        <v>3.0108550000000001E-2</v>
      </c>
      <c r="M2951" s="63">
        <v>2086.6567</v>
      </c>
      <c r="N2951" s="47">
        <v>2211.3051999999998</v>
      </c>
      <c r="O2951" s="47">
        <v>4472.5106999999998</v>
      </c>
      <c r="P2951" s="64">
        <v>3844.8139999999999</v>
      </c>
      <c r="Q2951" s="43" t="s">
        <v>13173</v>
      </c>
      <c r="R2951" s="43" t="s">
        <v>13172</v>
      </c>
      <c r="S2951" s="43" t="s">
        <v>13170</v>
      </c>
      <c r="T2951" s="43" t="s">
        <v>13171</v>
      </c>
      <c r="U2951" s="43" t="s">
        <v>13173</v>
      </c>
      <c r="V2951" s="48" t="s">
        <v>399</v>
      </c>
      <c r="W2951" s="48">
        <v>23847854</v>
      </c>
      <c r="X2951" s="48">
        <v>23848622</v>
      </c>
      <c r="Y2951" s="48" t="s">
        <v>79</v>
      </c>
      <c r="Z2951" s="48"/>
      <c r="AA2951" s="49"/>
    </row>
    <row r="2952" spans="1:27">
      <c r="A2952" s="41" t="s">
        <v>14120</v>
      </c>
      <c r="B2952" s="42">
        <v>8.1841945999999999E-2</v>
      </c>
      <c r="C2952" s="43" t="s">
        <v>73</v>
      </c>
      <c r="D2952" s="44">
        <v>-8.1841945999999999E-2</v>
      </c>
      <c r="E2952" s="43" t="s">
        <v>73</v>
      </c>
      <c r="F2952" s="46">
        <v>0</v>
      </c>
      <c r="G2952" s="45">
        <v>1.2243371000000001</v>
      </c>
      <c r="H2952" s="43" t="s">
        <v>73</v>
      </c>
      <c r="I2952" s="46">
        <v>1.0323462000000001</v>
      </c>
      <c r="J2952" s="43" t="s">
        <v>73</v>
      </c>
      <c r="K2952" s="46">
        <v>1.1283417</v>
      </c>
      <c r="L2952" s="59">
        <v>1.2269486E-2</v>
      </c>
      <c r="M2952" s="63">
        <v>1189.8895</v>
      </c>
      <c r="N2952" s="47">
        <v>1136.5871999999999</v>
      </c>
      <c r="O2952" s="47">
        <v>2251.6181999999999</v>
      </c>
      <c r="P2952" s="64">
        <v>2236.7876000000001</v>
      </c>
      <c r="Q2952" s="43" t="s">
        <v>14124</v>
      </c>
      <c r="R2952" s="43" t="s">
        <v>14123</v>
      </c>
      <c r="S2952" s="43" t="s">
        <v>14121</v>
      </c>
      <c r="T2952" s="43" t="s">
        <v>14122</v>
      </c>
      <c r="U2952" s="43" t="s">
        <v>14124</v>
      </c>
      <c r="V2952" s="48" t="s">
        <v>106</v>
      </c>
      <c r="W2952" s="48">
        <v>284721</v>
      </c>
      <c r="X2952" s="48">
        <v>286949</v>
      </c>
      <c r="Y2952" s="48" t="s">
        <v>114</v>
      </c>
      <c r="Z2952" s="48"/>
      <c r="AA2952" s="49"/>
    </row>
    <row r="2953" spans="1:27">
      <c r="A2953" s="41" t="s">
        <v>1237</v>
      </c>
      <c r="B2953" s="42">
        <v>-0.1880145</v>
      </c>
      <c r="C2953" s="43" t="s">
        <v>72</v>
      </c>
      <c r="D2953" s="44">
        <v>0.1880145</v>
      </c>
      <c r="E2953" s="43" t="s">
        <v>73</v>
      </c>
      <c r="F2953" s="46">
        <v>0</v>
      </c>
      <c r="G2953" s="45">
        <v>0.90658903000000002</v>
      </c>
      <c r="H2953" s="43" t="s">
        <v>73</v>
      </c>
      <c r="I2953" s="46">
        <v>1.3495406999999999</v>
      </c>
      <c r="J2953" s="43" t="s">
        <v>73</v>
      </c>
      <c r="K2953" s="46">
        <v>1.1280649</v>
      </c>
      <c r="L2953" s="59">
        <v>6.0380533E-2</v>
      </c>
      <c r="M2953" s="63">
        <v>16.248277999999999</v>
      </c>
      <c r="N2953" s="47">
        <v>22.561772999999999</v>
      </c>
      <c r="O2953" s="47">
        <v>29.742578999999999</v>
      </c>
      <c r="P2953" s="64">
        <v>45.88232</v>
      </c>
      <c r="Q2953" s="43" t="s">
        <v>1241</v>
      </c>
      <c r="R2953" s="43" t="s">
        <v>1240</v>
      </c>
      <c r="S2953" s="43" t="s">
        <v>1238</v>
      </c>
      <c r="T2953" s="43" t="s">
        <v>1239</v>
      </c>
      <c r="U2953" s="43" t="s">
        <v>1241</v>
      </c>
      <c r="V2953" s="48"/>
      <c r="W2953" s="48"/>
      <c r="X2953" s="48"/>
      <c r="Y2953" s="48"/>
      <c r="Z2953" s="48"/>
      <c r="AA2953" s="49"/>
    </row>
    <row r="2954" spans="1:27">
      <c r="A2954" s="41" t="s">
        <v>9167</v>
      </c>
      <c r="B2954" s="42">
        <v>-6.5105440000000001E-2</v>
      </c>
      <c r="C2954" s="43" t="s">
        <v>73</v>
      </c>
      <c r="D2954" s="44">
        <v>6.5105440000000001E-2</v>
      </c>
      <c r="E2954" s="43" t="s">
        <v>73</v>
      </c>
      <c r="F2954" s="46">
        <v>0</v>
      </c>
      <c r="G2954" s="45">
        <v>1.3523645</v>
      </c>
      <c r="H2954" s="43" t="s">
        <v>73</v>
      </c>
      <c r="I2954" s="46">
        <v>0.90254400000000001</v>
      </c>
      <c r="J2954" s="43" t="s">
        <v>73</v>
      </c>
      <c r="K2954" s="46">
        <v>1.1274542999999999</v>
      </c>
      <c r="L2954" s="59">
        <v>4.0525197999999998E-2</v>
      </c>
      <c r="M2954" s="63">
        <v>1238.4481000000001</v>
      </c>
      <c r="N2954" s="47">
        <v>1450.2574</v>
      </c>
      <c r="O2954" s="47">
        <v>2835.578</v>
      </c>
      <c r="P2954" s="64">
        <v>2355.9016000000001</v>
      </c>
      <c r="Q2954" s="43" t="s">
        <v>9171</v>
      </c>
      <c r="R2954" s="43" t="s">
        <v>9170</v>
      </c>
      <c r="S2954" s="43" t="s">
        <v>9168</v>
      </c>
      <c r="T2954" s="43" t="s">
        <v>9169</v>
      </c>
      <c r="U2954" s="43" t="s">
        <v>9171</v>
      </c>
      <c r="V2954" s="48" t="s">
        <v>196</v>
      </c>
      <c r="W2954" s="48">
        <v>31848522</v>
      </c>
      <c r="X2954" s="48">
        <v>31849159</v>
      </c>
      <c r="Y2954" s="48" t="s">
        <v>114</v>
      </c>
      <c r="Z2954" s="48" t="s">
        <v>668</v>
      </c>
      <c r="AA2954" s="49" t="s">
        <v>9172</v>
      </c>
    </row>
    <row r="2955" spans="1:27">
      <c r="A2955" s="41" t="s">
        <v>4842</v>
      </c>
      <c r="B2955" s="42">
        <v>-0.17766190000000001</v>
      </c>
      <c r="C2955" s="43" t="s">
        <v>73</v>
      </c>
      <c r="D2955" s="44">
        <v>0.17766190000000001</v>
      </c>
      <c r="E2955" s="43" t="s">
        <v>73</v>
      </c>
      <c r="F2955" s="46">
        <v>0</v>
      </c>
      <c r="G2955" s="45">
        <v>0.87250519999999998</v>
      </c>
      <c r="H2955" s="43" t="s">
        <v>73</v>
      </c>
      <c r="I2955" s="46">
        <v>1.3823395000000001</v>
      </c>
      <c r="J2955" s="43" t="s">
        <v>73</v>
      </c>
      <c r="K2955" s="46">
        <v>1.1274223000000001</v>
      </c>
      <c r="L2955" s="59">
        <v>6.8269590000000005E-2</v>
      </c>
      <c r="M2955" s="63">
        <v>312.16980000000001</v>
      </c>
      <c r="N2955" s="47">
        <v>427.29117000000002</v>
      </c>
      <c r="O2955" s="47">
        <v>554.09655999999995</v>
      </c>
      <c r="P2955" s="64">
        <v>895.33569999999997</v>
      </c>
      <c r="Q2955" s="43" t="s">
        <v>4846</v>
      </c>
      <c r="R2955" s="43" t="s">
        <v>4845</v>
      </c>
      <c r="S2955" s="43" t="s">
        <v>4843</v>
      </c>
      <c r="T2955" s="43" t="s">
        <v>4844</v>
      </c>
      <c r="U2955" s="43" t="s">
        <v>4846</v>
      </c>
      <c r="V2955" s="48" t="s">
        <v>78</v>
      </c>
      <c r="W2955" s="48">
        <v>42361401</v>
      </c>
      <c r="X2955" s="48">
        <v>42363627</v>
      </c>
      <c r="Y2955" s="48" t="s">
        <v>114</v>
      </c>
      <c r="Z2955" s="48"/>
      <c r="AA2955" s="49" t="s">
        <v>4847</v>
      </c>
    </row>
    <row r="2956" spans="1:27">
      <c r="A2956" s="41" t="s">
        <v>1394</v>
      </c>
      <c r="B2956" s="42">
        <v>-0.19736290000000001</v>
      </c>
      <c r="C2956" s="43" t="s">
        <v>73</v>
      </c>
      <c r="D2956" s="44">
        <v>0.19736290000000001</v>
      </c>
      <c r="E2956" s="43" t="s">
        <v>73</v>
      </c>
      <c r="F2956" s="46">
        <v>0</v>
      </c>
      <c r="G2956" s="45">
        <v>0.83007430000000004</v>
      </c>
      <c r="H2956" s="43" t="s">
        <v>73</v>
      </c>
      <c r="I2956" s="46">
        <v>1.4245634</v>
      </c>
      <c r="J2956" s="43" t="s">
        <v>73</v>
      </c>
      <c r="K2956" s="46">
        <v>1.1273188999999999</v>
      </c>
      <c r="L2956" s="59">
        <v>8.7261729999999996E-2</v>
      </c>
      <c r="M2956" s="63">
        <v>351.63256999999999</v>
      </c>
      <c r="N2956" s="47">
        <v>494.63324</v>
      </c>
      <c r="O2956" s="47">
        <v>614.38599999999997</v>
      </c>
      <c r="P2956" s="64">
        <v>1052.7501999999999</v>
      </c>
      <c r="Q2956" s="43" t="s">
        <v>1398</v>
      </c>
      <c r="R2956" s="43" t="s">
        <v>1397</v>
      </c>
      <c r="S2956" s="43" t="s">
        <v>1395</v>
      </c>
      <c r="T2956" s="43" t="s">
        <v>1396</v>
      </c>
      <c r="U2956" s="43" t="s">
        <v>1398</v>
      </c>
      <c r="V2956" s="48" t="s">
        <v>85</v>
      </c>
      <c r="W2956" s="48">
        <v>19882716</v>
      </c>
      <c r="X2956" s="48">
        <v>19888124</v>
      </c>
      <c r="Y2956" s="48" t="s">
        <v>114</v>
      </c>
      <c r="Z2956" s="48" t="s">
        <v>818</v>
      </c>
      <c r="AA2956" s="49" t="s">
        <v>819</v>
      </c>
    </row>
    <row r="2957" spans="1:27">
      <c r="A2957" s="41" t="s">
        <v>1209</v>
      </c>
      <c r="B2957" s="42">
        <v>-0.2518301</v>
      </c>
      <c r="C2957" s="43" t="s">
        <v>72</v>
      </c>
      <c r="D2957" s="44">
        <v>0.25183058000000003</v>
      </c>
      <c r="E2957" s="43" t="s">
        <v>73</v>
      </c>
      <c r="F2957" s="46">
        <v>2.3841858000000002E-7</v>
      </c>
      <c r="G2957" s="45">
        <v>1.3239574000000001</v>
      </c>
      <c r="H2957" s="43" t="s">
        <v>73</v>
      </c>
      <c r="I2957" s="46">
        <v>0.93058110000000005</v>
      </c>
      <c r="J2957" s="43" t="s">
        <v>73</v>
      </c>
      <c r="K2957" s="46">
        <v>1.1272693</v>
      </c>
      <c r="L2957" s="59">
        <v>7.1804060000000003E-2</v>
      </c>
      <c r="M2957" s="63">
        <v>17.444133999999998</v>
      </c>
      <c r="N2957" s="47">
        <v>26.46283</v>
      </c>
      <c r="O2957" s="47">
        <v>44.572963999999999</v>
      </c>
      <c r="P2957" s="64">
        <v>38.510437000000003</v>
      </c>
      <c r="Q2957" s="43" t="s">
        <v>1213</v>
      </c>
      <c r="R2957" s="43" t="s">
        <v>1212</v>
      </c>
      <c r="S2957" s="43" t="s">
        <v>1210</v>
      </c>
      <c r="T2957" s="43" t="s">
        <v>1211</v>
      </c>
      <c r="U2957" s="43" t="s">
        <v>1213</v>
      </c>
      <c r="V2957" s="48" t="s">
        <v>93</v>
      </c>
      <c r="W2957" s="48">
        <v>10381358</v>
      </c>
      <c r="X2957" s="48">
        <v>10387602</v>
      </c>
      <c r="Y2957" s="48" t="s">
        <v>79</v>
      </c>
      <c r="Z2957" s="48"/>
      <c r="AA2957" s="49" t="s">
        <v>1214</v>
      </c>
    </row>
    <row r="2958" spans="1:27">
      <c r="A2958" s="41" t="s">
        <v>11401</v>
      </c>
      <c r="B2958" s="42">
        <v>2.1434307E-2</v>
      </c>
      <c r="C2958" s="43" t="s">
        <v>73</v>
      </c>
      <c r="D2958" s="44">
        <v>-2.1434307E-2</v>
      </c>
      <c r="E2958" s="43" t="s">
        <v>73</v>
      </c>
      <c r="F2958" s="46">
        <v>0</v>
      </c>
      <c r="G2958" s="45">
        <v>1.4095359000000001</v>
      </c>
      <c r="H2958" s="43" t="s">
        <v>73</v>
      </c>
      <c r="I2958" s="46">
        <v>0.84452389999999999</v>
      </c>
      <c r="J2958" s="43" t="s">
        <v>73</v>
      </c>
      <c r="K2958" s="46">
        <v>1.1270298999999999</v>
      </c>
      <c r="L2958" s="59">
        <v>5.7772209999999997E-2</v>
      </c>
      <c r="M2958" s="63">
        <v>25514.057000000001</v>
      </c>
      <c r="N2958" s="47">
        <v>26499.928</v>
      </c>
      <c r="O2958" s="47">
        <v>57240.383000000002</v>
      </c>
      <c r="P2958" s="64">
        <v>43907.832000000002</v>
      </c>
      <c r="Q2958" s="43" t="s">
        <v>11405</v>
      </c>
      <c r="R2958" s="43" t="s">
        <v>11404</v>
      </c>
      <c r="S2958" s="43" t="s">
        <v>11402</v>
      </c>
      <c r="T2958" s="43" t="s">
        <v>11403</v>
      </c>
      <c r="U2958" s="43" t="s">
        <v>11405</v>
      </c>
      <c r="V2958" s="48" t="s">
        <v>405</v>
      </c>
      <c r="W2958" s="48">
        <v>27724610</v>
      </c>
      <c r="X2958" s="48">
        <v>27728259</v>
      </c>
      <c r="Y2958" s="48" t="s">
        <v>114</v>
      </c>
      <c r="Z2958" s="48" t="s">
        <v>11406</v>
      </c>
      <c r="AA2958" s="49" t="s">
        <v>11407</v>
      </c>
    </row>
    <row r="2959" spans="1:27">
      <c r="A2959" s="41" t="s">
        <v>5851</v>
      </c>
      <c r="B2959" s="42">
        <v>-1.1715889E-2</v>
      </c>
      <c r="C2959" s="43" t="s">
        <v>73</v>
      </c>
      <c r="D2959" s="44">
        <v>1.1715889E-2</v>
      </c>
      <c r="E2959" s="43" t="s">
        <v>73</v>
      </c>
      <c r="F2959" s="46">
        <v>0</v>
      </c>
      <c r="G2959" s="45">
        <v>1.2212973</v>
      </c>
      <c r="H2959" s="43" t="s">
        <v>73</v>
      </c>
      <c r="I2959" s="46">
        <v>1.0324373</v>
      </c>
      <c r="J2959" s="43" t="s">
        <v>73</v>
      </c>
      <c r="K2959" s="46">
        <v>1.1268673</v>
      </c>
      <c r="L2959" s="59">
        <v>7.0549430000000002E-3</v>
      </c>
      <c r="M2959" s="63">
        <v>8797.2479999999996</v>
      </c>
      <c r="N2959" s="47">
        <v>9566.8819999999996</v>
      </c>
      <c r="O2959" s="47">
        <v>17724.89</v>
      </c>
      <c r="P2959" s="64">
        <v>17646.398000000001</v>
      </c>
      <c r="Q2959" s="43" t="s">
        <v>5855</v>
      </c>
      <c r="R2959" s="43" t="s">
        <v>5854</v>
      </c>
      <c r="S2959" s="43" t="s">
        <v>5852</v>
      </c>
      <c r="T2959" s="43" t="s">
        <v>5853</v>
      </c>
      <c r="U2959" s="43" t="s">
        <v>5855</v>
      </c>
      <c r="V2959" s="48"/>
      <c r="W2959" s="48"/>
      <c r="X2959" s="48"/>
      <c r="Y2959" s="48"/>
      <c r="Z2959" s="48"/>
      <c r="AA2959" s="49"/>
    </row>
    <row r="2960" spans="1:27">
      <c r="A2960" s="41" t="s">
        <v>1553</v>
      </c>
      <c r="B2960" s="42">
        <v>0.28135967000000001</v>
      </c>
      <c r="C2960" s="43" t="s">
        <v>72</v>
      </c>
      <c r="D2960" s="44">
        <v>-0.28135919999999998</v>
      </c>
      <c r="E2960" s="43" t="s">
        <v>72</v>
      </c>
      <c r="F2960" s="46">
        <v>2.3841858000000002E-7</v>
      </c>
      <c r="G2960" s="45">
        <v>1.2611847</v>
      </c>
      <c r="H2960" s="43" t="s">
        <v>73</v>
      </c>
      <c r="I2960" s="46">
        <v>0.99226283999999998</v>
      </c>
      <c r="J2960" s="43" t="s">
        <v>73</v>
      </c>
      <c r="K2960" s="46">
        <v>1.1267237999999999</v>
      </c>
      <c r="L2960" s="59">
        <v>6.8789069999999994E-2</v>
      </c>
      <c r="M2960" s="63">
        <v>15.963309000000001</v>
      </c>
      <c r="N2960" s="47">
        <v>11.563720999999999</v>
      </c>
      <c r="O2960" s="47">
        <v>26.986243999999999</v>
      </c>
      <c r="P2960" s="64">
        <v>25.416392999999999</v>
      </c>
      <c r="Q2960" s="43" t="s">
        <v>1557</v>
      </c>
      <c r="R2960" s="43" t="s">
        <v>1556</v>
      </c>
      <c r="S2960" s="43" t="s">
        <v>1554</v>
      </c>
      <c r="T2960" s="43" t="s">
        <v>1555</v>
      </c>
      <c r="U2960" s="43" t="s">
        <v>1557</v>
      </c>
      <c r="V2960" s="48" t="s">
        <v>129</v>
      </c>
      <c r="W2960" s="48">
        <v>20151011</v>
      </c>
      <c r="X2960" s="48">
        <v>20151369</v>
      </c>
      <c r="Y2960" s="48" t="s">
        <v>79</v>
      </c>
      <c r="Z2960" s="48"/>
      <c r="AA2960" s="49"/>
    </row>
    <row r="2961" spans="1:27">
      <c r="A2961" s="41" t="s">
        <v>15081</v>
      </c>
      <c r="B2961" s="42">
        <v>-7.8934669999999998E-2</v>
      </c>
      <c r="C2961" s="43" t="s">
        <v>73</v>
      </c>
      <c r="D2961" s="44">
        <v>7.8935149999999996E-2</v>
      </c>
      <c r="E2961" s="43" t="s">
        <v>73</v>
      </c>
      <c r="F2961" s="46">
        <v>2.3841858000000002E-7</v>
      </c>
      <c r="G2961" s="45">
        <v>1.4457040000000001</v>
      </c>
      <c r="H2961" s="43" t="s">
        <v>73</v>
      </c>
      <c r="I2961" s="46">
        <v>0.80643370000000003</v>
      </c>
      <c r="J2961" s="43" t="s">
        <v>73</v>
      </c>
      <c r="K2961" s="46">
        <v>1.1260688000000001</v>
      </c>
      <c r="L2961" s="59">
        <v>7.5882524000000007E-2</v>
      </c>
      <c r="M2961" s="63">
        <v>74.442260000000005</v>
      </c>
      <c r="N2961" s="47">
        <v>88.861373999999998</v>
      </c>
      <c r="O2961" s="47">
        <v>183.58801</v>
      </c>
      <c r="P2961" s="64">
        <v>133.7611</v>
      </c>
      <c r="Q2961" s="43" t="s">
        <v>11779</v>
      </c>
      <c r="R2961" s="43" t="s">
        <v>2957</v>
      </c>
      <c r="S2961" s="43" t="s">
        <v>11777</v>
      </c>
      <c r="T2961" s="43" t="s">
        <v>11778</v>
      </c>
      <c r="U2961" s="43" t="s">
        <v>11779</v>
      </c>
      <c r="V2961" s="48"/>
      <c r="W2961" s="48"/>
      <c r="X2961" s="48"/>
      <c r="Y2961" s="48"/>
      <c r="Z2961" s="48"/>
      <c r="AA2961" s="49"/>
    </row>
    <row r="2962" spans="1:27">
      <c r="A2962" s="41" t="s">
        <v>2592</v>
      </c>
      <c r="B2962" s="42">
        <v>4.5142649999999999E-2</v>
      </c>
      <c r="C2962" s="43" t="s">
        <v>72</v>
      </c>
      <c r="D2962" s="44">
        <v>-4.5142174E-2</v>
      </c>
      <c r="E2962" s="43" t="s">
        <v>72</v>
      </c>
      <c r="F2962" s="46">
        <v>2.3841858000000002E-7</v>
      </c>
      <c r="G2962" s="45">
        <v>1.3455452999999999</v>
      </c>
      <c r="H2962" s="43" t="s">
        <v>73</v>
      </c>
      <c r="I2962" s="46">
        <v>0.90610694999999997</v>
      </c>
      <c r="J2962" s="43" t="s">
        <v>73</v>
      </c>
      <c r="K2962" s="46">
        <v>1.1258261000000001</v>
      </c>
      <c r="L2962" s="59">
        <v>3.74788E-2</v>
      </c>
      <c r="M2962" s="63">
        <v>8.8453020000000002</v>
      </c>
      <c r="N2962" s="47">
        <v>8.8900459999999999</v>
      </c>
      <c r="O2962" s="47">
        <v>18.673925000000001</v>
      </c>
      <c r="P2962" s="64">
        <v>15.627032</v>
      </c>
      <c r="Q2962" s="43" t="s">
        <v>2596</v>
      </c>
      <c r="R2962" s="43" t="s">
        <v>2595</v>
      </c>
      <c r="S2962" s="43" t="s">
        <v>2593</v>
      </c>
      <c r="T2962" s="43" t="s">
        <v>2594</v>
      </c>
      <c r="U2962" s="43" t="s">
        <v>2596</v>
      </c>
      <c r="V2962" s="48"/>
      <c r="W2962" s="48"/>
      <c r="X2962" s="48"/>
      <c r="Y2962" s="48"/>
      <c r="Z2962" s="48"/>
      <c r="AA2962" s="49"/>
    </row>
    <row r="2963" spans="1:27">
      <c r="A2963" s="41" t="s">
        <v>14897</v>
      </c>
      <c r="B2963" s="42">
        <v>-1.3895988E-2</v>
      </c>
      <c r="C2963" s="43" t="s">
        <v>73</v>
      </c>
      <c r="D2963" s="44">
        <v>1.3895988E-2</v>
      </c>
      <c r="E2963" s="43" t="s">
        <v>73</v>
      </c>
      <c r="F2963" s="46">
        <v>0</v>
      </c>
      <c r="G2963" s="45">
        <v>1.3596973000000001</v>
      </c>
      <c r="H2963" s="43" t="s">
        <v>73</v>
      </c>
      <c r="I2963" s="46">
        <v>0.89079284999999997</v>
      </c>
      <c r="J2963" s="43" t="s">
        <v>73</v>
      </c>
      <c r="K2963" s="46">
        <v>1.1252451000000001</v>
      </c>
      <c r="L2963" s="59">
        <v>4.0910206999999997E-2</v>
      </c>
      <c r="M2963" s="63">
        <v>563.84076000000005</v>
      </c>
      <c r="N2963" s="47">
        <v>615.02470000000005</v>
      </c>
      <c r="O2963" s="47">
        <v>1252.3105</v>
      </c>
      <c r="P2963" s="64">
        <v>1026.7926</v>
      </c>
      <c r="Q2963" s="43" t="s">
        <v>14901</v>
      </c>
      <c r="R2963" s="43" t="s">
        <v>14900</v>
      </c>
      <c r="S2963" s="43" t="s">
        <v>14898</v>
      </c>
      <c r="T2963" s="43" t="s">
        <v>14899</v>
      </c>
      <c r="U2963" s="43" t="s">
        <v>14901</v>
      </c>
      <c r="V2963" s="48" t="s">
        <v>142</v>
      </c>
      <c r="W2963" s="48">
        <v>960291</v>
      </c>
      <c r="X2963" s="48">
        <v>962798</v>
      </c>
      <c r="Y2963" s="48" t="s">
        <v>114</v>
      </c>
      <c r="Z2963" s="48"/>
      <c r="AA2963" s="49"/>
    </row>
    <row r="2964" spans="1:27">
      <c r="A2964" s="41" t="s">
        <v>5553</v>
      </c>
      <c r="B2964" s="42">
        <v>-1.4500617999999999E-3</v>
      </c>
      <c r="C2964" s="43" t="s">
        <v>73</v>
      </c>
      <c r="D2964" s="44">
        <v>1.4500617999999999E-3</v>
      </c>
      <c r="E2964" s="43" t="s">
        <v>73</v>
      </c>
      <c r="F2964" s="46">
        <v>0</v>
      </c>
      <c r="G2964" s="45">
        <v>1.3441424</v>
      </c>
      <c r="H2964" s="43" t="s">
        <v>73</v>
      </c>
      <c r="I2964" s="46">
        <v>0.90634199999999998</v>
      </c>
      <c r="J2964" s="43" t="s">
        <v>73</v>
      </c>
      <c r="K2964" s="46">
        <v>1.1252422</v>
      </c>
      <c r="L2964" s="59">
        <v>3.5824582000000001E-2</v>
      </c>
      <c r="M2964" s="63">
        <v>1479.8572999999999</v>
      </c>
      <c r="N2964" s="47">
        <v>1586.5829000000001</v>
      </c>
      <c r="O2964" s="47">
        <v>3223.6383999999998</v>
      </c>
      <c r="P2964" s="64">
        <v>2700.7246</v>
      </c>
      <c r="Q2964" s="43" t="s">
        <v>5557</v>
      </c>
      <c r="R2964" s="43" t="s">
        <v>5556</v>
      </c>
      <c r="S2964" s="43" t="s">
        <v>5554</v>
      </c>
      <c r="T2964" s="43" t="s">
        <v>5555</v>
      </c>
      <c r="U2964" s="43" t="s">
        <v>5557</v>
      </c>
      <c r="V2964" s="48" t="s">
        <v>129</v>
      </c>
      <c r="W2964" s="48">
        <v>20972825</v>
      </c>
      <c r="X2964" s="48">
        <v>20973948</v>
      </c>
      <c r="Y2964" s="48" t="s">
        <v>79</v>
      </c>
      <c r="Z2964" s="48" t="s">
        <v>644</v>
      </c>
      <c r="AA2964" s="49" t="s">
        <v>645</v>
      </c>
    </row>
    <row r="2965" spans="1:27">
      <c r="A2965" s="41" t="s">
        <v>4565</v>
      </c>
      <c r="B2965" s="42">
        <v>-5.7315826E-3</v>
      </c>
      <c r="C2965" s="43" t="s">
        <v>73</v>
      </c>
      <c r="D2965" s="44">
        <v>5.7315826E-3</v>
      </c>
      <c r="E2965" s="43" t="s">
        <v>73</v>
      </c>
      <c r="F2965" s="46">
        <v>0</v>
      </c>
      <c r="G2965" s="45">
        <v>1.1018496</v>
      </c>
      <c r="H2965" s="43" t="s">
        <v>73</v>
      </c>
      <c r="I2965" s="46">
        <v>1.148447</v>
      </c>
      <c r="J2965" s="43" t="s">
        <v>73</v>
      </c>
      <c r="K2965" s="46">
        <v>1.1251483</v>
      </c>
      <c r="L2965" s="59">
        <v>4.5443026000000002E-4</v>
      </c>
      <c r="M2965" s="63">
        <v>2005.4023</v>
      </c>
      <c r="N2965" s="47">
        <v>2162.8290000000002</v>
      </c>
      <c r="O2965" s="47">
        <v>3704.0722999999998</v>
      </c>
      <c r="P2965" s="64">
        <v>4341.4189999999999</v>
      </c>
      <c r="Q2965" s="43" t="s">
        <v>4560</v>
      </c>
      <c r="R2965" s="43" t="s">
        <v>4559</v>
      </c>
      <c r="S2965" s="43" t="s">
        <v>4566</v>
      </c>
      <c r="T2965" s="43" t="s">
        <v>4567</v>
      </c>
      <c r="U2965" s="43" t="s">
        <v>4560</v>
      </c>
      <c r="V2965" s="48" t="s">
        <v>78</v>
      </c>
      <c r="W2965" s="48">
        <v>37519585</v>
      </c>
      <c r="X2965" s="48">
        <v>37522414</v>
      </c>
      <c r="Y2965" s="48" t="s">
        <v>79</v>
      </c>
      <c r="Z2965" s="48" t="s">
        <v>881</v>
      </c>
      <c r="AA2965" s="49" t="s">
        <v>4561</v>
      </c>
    </row>
    <row r="2966" spans="1:27">
      <c r="A2966" s="41" t="s">
        <v>3659</v>
      </c>
      <c r="B2966" s="42">
        <v>0.17708254000000001</v>
      </c>
      <c r="C2966" s="43" t="s">
        <v>73</v>
      </c>
      <c r="D2966" s="44">
        <v>-0.17708254000000001</v>
      </c>
      <c r="E2966" s="43" t="s">
        <v>73</v>
      </c>
      <c r="F2966" s="46">
        <v>0</v>
      </c>
      <c r="G2966" s="45">
        <v>1.1440958999999999</v>
      </c>
      <c r="H2966" s="43" t="s">
        <v>73</v>
      </c>
      <c r="I2966" s="46">
        <v>1.1059804</v>
      </c>
      <c r="J2966" s="43" t="s">
        <v>73</v>
      </c>
      <c r="K2966" s="46">
        <v>1.1250381</v>
      </c>
      <c r="L2966" s="59">
        <v>2.4157679000000001E-2</v>
      </c>
      <c r="M2966" s="63">
        <v>1147.3389</v>
      </c>
      <c r="N2966" s="47">
        <v>960.38930000000005</v>
      </c>
      <c r="O2966" s="47">
        <v>1922.4476</v>
      </c>
      <c r="P2966" s="64">
        <v>2124.7393000000002</v>
      </c>
      <c r="Q2966" s="43" t="s">
        <v>3663</v>
      </c>
      <c r="R2966" s="43" t="s">
        <v>3662</v>
      </c>
      <c r="S2966" s="43" t="s">
        <v>3660</v>
      </c>
      <c r="T2966" s="43" t="s">
        <v>3661</v>
      </c>
      <c r="U2966" s="43" t="s">
        <v>3663</v>
      </c>
      <c r="V2966" s="48"/>
      <c r="W2966" s="48"/>
      <c r="X2966" s="48"/>
      <c r="Y2966" s="48"/>
      <c r="Z2966" s="48"/>
      <c r="AA2966" s="49"/>
    </row>
    <row r="2967" spans="1:27">
      <c r="A2967" s="41" t="s">
        <v>9854</v>
      </c>
      <c r="B2967" s="42">
        <v>-0.13035679</v>
      </c>
      <c r="C2967" s="43" t="s">
        <v>73</v>
      </c>
      <c r="D2967" s="44">
        <v>0.13035679</v>
      </c>
      <c r="E2967" s="43" t="s">
        <v>73</v>
      </c>
      <c r="F2967" s="46">
        <v>0</v>
      </c>
      <c r="G2967" s="45">
        <v>1.1495142</v>
      </c>
      <c r="H2967" s="43" t="s">
        <v>73</v>
      </c>
      <c r="I2967" s="46">
        <v>1.1005011</v>
      </c>
      <c r="J2967" s="43" t="s">
        <v>73</v>
      </c>
      <c r="K2967" s="46">
        <v>1.1250076</v>
      </c>
      <c r="L2967" s="59">
        <v>1.3617528E-2</v>
      </c>
      <c r="M2967" s="63">
        <v>85.899209999999997</v>
      </c>
      <c r="N2967" s="47">
        <v>110.11378000000001</v>
      </c>
      <c r="O2967" s="47">
        <v>178.78516999999999</v>
      </c>
      <c r="P2967" s="64">
        <v>196.11107000000001</v>
      </c>
      <c r="Q2967" s="43" t="s">
        <v>9858</v>
      </c>
      <c r="R2967" s="43" t="s">
        <v>9857</v>
      </c>
      <c r="S2967" s="43" t="s">
        <v>9855</v>
      </c>
      <c r="T2967" s="43" t="s">
        <v>9856</v>
      </c>
      <c r="U2967" s="43" t="s">
        <v>9858</v>
      </c>
      <c r="V2967" s="48" t="s">
        <v>204</v>
      </c>
      <c r="W2967" s="48">
        <v>13939693</v>
      </c>
      <c r="X2967" s="48">
        <v>13946672</v>
      </c>
      <c r="Y2967" s="48" t="s">
        <v>114</v>
      </c>
      <c r="Z2967" s="48" t="s">
        <v>9859</v>
      </c>
      <c r="AA2967" s="49" t="s">
        <v>9860</v>
      </c>
    </row>
    <row r="2968" spans="1:27">
      <c r="A2968" s="41" t="s">
        <v>14314</v>
      </c>
      <c r="B2968" s="42">
        <v>-0.19450665</v>
      </c>
      <c r="C2968" s="43" t="s">
        <v>73</v>
      </c>
      <c r="D2968" s="44">
        <v>0.19450712000000001</v>
      </c>
      <c r="E2968" s="43" t="s">
        <v>73</v>
      </c>
      <c r="F2968" s="46">
        <v>2.3841858000000002E-7</v>
      </c>
      <c r="G2968" s="45">
        <v>0.96797465999999999</v>
      </c>
      <c r="H2968" s="43" t="s">
        <v>73</v>
      </c>
      <c r="I2968" s="46">
        <v>1.2814855999999999</v>
      </c>
      <c r="J2968" s="43" t="s">
        <v>73</v>
      </c>
      <c r="K2968" s="46">
        <v>1.1247301000000001</v>
      </c>
      <c r="L2968" s="59">
        <v>4.5957430000000001E-2</v>
      </c>
      <c r="M2968" s="63">
        <v>20.910160000000001</v>
      </c>
      <c r="N2968" s="47">
        <v>29.297602000000001</v>
      </c>
      <c r="O2968" s="47">
        <v>40.120089999999998</v>
      </c>
      <c r="P2968" s="64">
        <v>56.580019999999998</v>
      </c>
      <c r="Q2968" s="43" t="s">
        <v>14318</v>
      </c>
      <c r="R2968" s="43" t="s">
        <v>14317</v>
      </c>
      <c r="S2968" s="43" t="s">
        <v>14315</v>
      </c>
      <c r="T2968" s="43" t="s">
        <v>14316</v>
      </c>
      <c r="U2968" s="43" t="s">
        <v>14318</v>
      </c>
      <c r="V2968" s="48"/>
      <c r="W2968" s="48"/>
      <c r="X2968" s="48"/>
      <c r="Y2968" s="48"/>
      <c r="Z2968" s="48"/>
      <c r="AA2968" s="49"/>
    </row>
    <row r="2969" spans="1:27">
      <c r="A2969" s="41" t="s">
        <v>11736</v>
      </c>
      <c r="B2969" s="42">
        <v>-3.6438942000000002E-2</v>
      </c>
      <c r="C2969" s="43" t="s">
        <v>73</v>
      </c>
      <c r="D2969" s="44">
        <v>3.6438942000000002E-2</v>
      </c>
      <c r="E2969" s="43" t="s">
        <v>73</v>
      </c>
      <c r="F2969" s="46">
        <v>0</v>
      </c>
      <c r="G2969" s="45">
        <v>1.2085904999999999</v>
      </c>
      <c r="H2969" s="43" t="s">
        <v>73</v>
      </c>
      <c r="I2969" s="46">
        <v>1.0404568000000001</v>
      </c>
      <c r="J2969" s="43" t="s">
        <v>73</v>
      </c>
      <c r="K2969" s="46">
        <v>1.1245236000000001</v>
      </c>
      <c r="L2969" s="59">
        <v>6.573349E-3</v>
      </c>
      <c r="M2969" s="63">
        <v>6798.7344000000003</v>
      </c>
      <c r="N2969" s="47">
        <v>7651.3209999999999</v>
      </c>
      <c r="O2969" s="47">
        <v>13812.811</v>
      </c>
      <c r="P2969" s="64">
        <v>13950.629000000001</v>
      </c>
      <c r="Q2969" s="43" t="s">
        <v>11735</v>
      </c>
      <c r="R2969" s="43" t="s">
        <v>11734</v>
      </c>
      <c r="S2969" s="43" t="s">
        <v>11732</v>
      </c>
      <c r="T2969" s="43" t="s">
        <v>11733</v>
      </c>
      <c r="U2969" s="43" t="s">
        <v>11735</v>
      </c>
      <c r="V2969" s="48"/>
      <c r="W2969" s="48"/>
      <c r="X2969" s="48"/>
      <c r="Y2969" s="48"/>
      <c r="Z2969" s="48"/>
      <c r="AA2969" s="49"/>
    </row>
    <row r="2970" spans="1:27">
      <c r="A2970" s="41" t="s">
        <v>12899</v>
      </c>
      <c r="B2970" s="42">
        <v>5.9432507000000002E-2</v>
      </c>
      <c r="C2970" s="43" t="s">
        <v>73</v>
      </c>
      <c r="D2970" s="44">
        <v>-5.9432507000000002E-2</v>
      </c>
      <c r="E2970" s="43" t="s">
        <v>73</v>
      </c>
      <c r="F2970" s="46">
        <v>0</v>
      </c>
      <c r="G2970" s="45">
        <v>1.3887296</v>
      </c>
      <c r="H2970" s="43" t="s">
        <v>73</v>
      </c>
      <c r="I2970" s="46">
        <v>0.85975409999999997</v>
      </c>
      <c r="J2970" s="43" t="s">
        <v>73</v>
      </c>
      <c r="K2970" s="46">
        <v>1.1242418000000001</v>
      </c>
      <c r="L2970" s="59">
        <v>5.3516816000000002E-2</v>
      </c>
      <c r="M2970" s="63">
        <v>758.31939999999997</v>
      </c>
      <c r="N2970" s="47">
        <v>747.2056</v>
      </c>
      <c r="O2970" s="47">
        <v>1633.3273999999999</v>
      </c>
      <c r="P2970" s="64">
        <v>1284.5789</v>
      </c>
      <c r="Q2970" s="43" t="s">
        <v>12903</v>
      </c>
      <c r="R2970" s="43" t="s">
        <v>12902</v>
      </c>
      <c r="S2970" s="43" t="s">
        <v>12900</v>
      </c>
      <c r="T2970" s="43" t="s">
        <v>12901</v>
      </c>
      <c r="U2970" s="43" t="s">
        <v>12903</v>
      </c>
      <c r="V2970" s="48" t="s">
        <v>399</v>
      </c>
      <c r="W2970" s="48">
        <v>12411938</v>
      </c>
      <c r="X2970" s="48">
        <v>12424753</v>
      </c>
      <c r="Y2970" s="48" t="s">
        <v>79</v>
      </c>
      <c r="Z2970" s="48" t="s">
        <v>12904</v>
      </c>
      <c r="AA2970" s="49" t="s">
        <v>12905</v>
      </c>
    </row>
    <row r="2971" spans="1:27">
      <c r="A2971" s="41" t="s">
        <v>2580</v>
      </c>
      <c r="B2971" s="42">
        <v>-0.36106324000000001</v>
      </c>
      <c r="C2971" s="43" t="s">
        <v>73</v>
      </c>
      <c r="D2971" s="44">
        <v>0.36106324000000001</v>
      </c>
      <c r="E2971" s="43" t="s">
        <v>73</v>
      </c>
      <c r="F2971" s="46">
        <v>0</v>
      </c>
      <c r="G2971" s="45">
        <v>1.0683062000000001</v>
      </c>
      <c r="H2971" s="43" t="s">
        <v>73</v>
      </c>
      <c r="I2971" s="46">
        <v>1.1798289</v>
      </c>
      <c r="J2971" s="43" t="s">
        <v>73</v>
      </c>
      <c r="K2971" s="46">
        <v>1.1240675</v>
      </c>
      <c r="L2971" s="59">
        <v>9.1387709999999997E-2</v>
      </c>
      <c r="M2971" s="63">
        <v>114.50579</v>
      </c>
      <c r="N2971" s="47">
        <v>202.10594</v>
      </c>
      <c r="O2971" s="47">
        <v>264.34634</v>
      </c>
      <c r="P2971" s="64">
        <v>324.09325999999999</v>
      </c>
      <c r="Q2971" s="43" t="s">
        <v>2584</v>
      </c>
      <c r="R2971" s="43" t="s">
        <v>2583</v>
      </c>
      <c r="S2971" s="43" t="s">
        <v>2581</v>
      </c>
      <c r="T2971" s="43" t="s">
        <v>2582</v>
      </c>
      <c r="U2971" s="43" t="s">
        <v>2584</v>
      </c>
      <c r="V2971" s="48" t="s">
        <v>204</v>
      </c>
      <c r="W2971" s="48">
        <v>22725975</v>
      </c>
      <c r="X2971" s="48">
        <v>22734007</v>
      </c>
      <c r="Y2971" s="48" t="s">
        <v>114</v>
      </c>
      <c r="Z2971" s="48"/>
      <c r="AA2971" s="49" t="s">
        <v>2585</v>
      </c>
    </row>
    <row r="2972" spans="1:27">
      <c r="A2972" s="41" t="s">
        <v>4867</v>
      </c>
      <c r="B2972" s="42">
        <v>6.1969757000000002E-3</v>
      </c>
      <c r="C2972" s="43" t="s">
        <v>72</v>
      </c>
      <c r="D2972" s="44">
        <v>-6.1969757000000002E-3</v>
      </c>
      <c r="E2972" s="43" t="s">
        <v>72</v>
      </c>
      <c r="F2972" s="46">
        <v>0</v>
      </c>
      <c r="G2972" s="45">
        <v>0.92739486999999998</v>
      </c>
      <c r="H2972" s="43" t="s">
        <v>73</v>
      </c>
      <c r="I2972" s="46">
        <v>1.3204851</v>
      </c>
      <c r="J2972" s="43" t="s">
        <v>73</v>
      </c>
      <c r="K2972" s="46">
        <v>1.1239399999999999</v>
      </c>
      <c r="L2972" s="59">
        <v>2.9273021999999999E-2</v>
      </c>
      <c r="M2972" s="63">
        <v>13.81629</v>
      </c>
      <c r="N2972" s="47">
        <v>14.656508000000001</v>
      </c>
      <c r="O2972" s="47">
        <v>22.426552000000001</v>
      </c>
      <c r="P2972" s="64">
        <v>33.420999999999999</v>
      </c>
      <c r="Q2972" s="43" t="s">
        <v>4871</v>
      </c>
      <c r="R2972" s="43" t="s">
        <v>4870</v>
      </c>
      <c r="S2972" s="43" t="s">
        <v>4868</v>
      </c>
      <c r="T2972" s="43" t="s">
        <v>4869</v>
      </c>
      <c r="U2972" s="43" t="s">
        <v>4871</v>
      </c>
      <c r="V2972" s="48" t="s">
        <v>78</v>
      </c>
      <c r="W2972" s="48">
        <v>42706524</v>
      </c>
      <c r="X2972" s="48">
        <v>42707981</v>
      </c>
      <c r="Y2972" s="48" t="s">
        <v>79</v>
      </c>
      <c r="Z2972" s="48"/>
      <c r="AA2972" s="49" t="s">
        <v>4872</v>
      </c>
    </row>
    <row r="2973" spans="1:27">
      <c r="A2973" s="41" t="s">
        <v>8307</v>
      </c>
      <c r="B2973" s="42">
        <v>-6.8336960000000002E-2</v>
      </c>
      <c r="C2973" s="43" t="s">
        <v>73</v>
      </c>
      <c r="D2973" s="44">
        <v>6.8336960000000002E-2</v>
      </c>
      <c r="E2973" s="43" t="s">
        <v>73</v>
      </c>
      <c r="F2973" s="46">
        <v>0</v>
      </c>
      <c r="G2973" s="45">
        <v>1.1028848</v>
      </c>
      <c r="H2973" s="43" t="s">
        <v>73</v>
      </c>
      <c r="I2973" s="46">
        <v>1.1448197</v>
      </c>
      <c r="J2973" s="43" t="s">
        <v>73</v>
      </c>
      <c r="K2973" s="46">
        <v>1.1238523</v>
      </c>
      <c r="L2973" s="59">
        <v>4.0210619999999997E-3</v>
      </c>
      <c r="M2973" s="63">
        <v>707.55039999999997</v>
      </c>
      <c r="N2973" s="47">
        <v>832.28150000000005</v>
      </c>
      <c r="O2973" s="47">
        <v>1365.8186000000001</v>
      </c>
      <c r="P2973" s="64">
        <v>1595.665</v>
      </c>
      <c r="Q2973" s="43" t="s">
        <v>8311</v>
      </c>
      <c r="R2973" s="43" t="s">
        <v>8310</v>
      </c>
      <c r="S2973" s="43" t="s">
        <v>8308</v>
      </c>
      <c r="T2973" s="43" t="s">
        <v>8309</v>
      </c>
      <c r="U2973" s="43" t="s">
        <v>8311</v>
      </c>
      <c r="V2973" s="48" t="s">
        <v>196</v>
      </c>
      <c r="W2973" s="48">
        <v>11236471</v>
      </c>
      <c r="X2973" s="48">
        <v>11238454</v>
      </c>
      <c r="Y2973" s="48" t="s">
        <v>79</v>
      </c>
      <c r="Z2973" s="48" t="s">
        <v>8312</v>
      </c>
      <c r="AA2973" s="49" t="s">
        <v>8313</v>
      </c>
    </row>
    <row r="2974" spans="1:27">
      <c r="A2974" s="41" t="s">
        <v>4965</v>
      </c>
      <c r="B2974" s="42">
        <v>3.5810947000000003E-2</v>
      </c>
      <c r="C2974" s="43" t="s">
        <v>73</v>
      </c>
      <c r="D2974" s="44">
        <v>-3.5810947000000003E-2</v>
      </c>
      <c r="E2974" s="43" t="s">
        <v>73</v>
      </c>
      <c r="F2974" s="46">
        <v>0</v>
      </c>
      <c r="G2974" s="45">
        <v>1.1132740999999999</v>
      </c>
      <c r="H2974" s="43" t="s">
        <v>73</v>
      </c>
      <c r="I2974" s="46">
        <v>1.1339774</v>
      </c>
      <c r="J2974" s="43" t="s">
        <v>73</v>
      </c>
      <c r="K2974" s="46">
        <v>1.1236257999999999</v>
      </c>
      <c r="L2974" s="59">
        <v>1.098814E-3</v>
      </c>
      <c r="M2974" s="63">
        <v>3795.0522000000001</v>
      </c>
      <c r="N2974" s="47">
        <v>3863.9128000000001</v>
      </c>
      <c r="O2974" s="47">
        <v>6864.8220000000001</v>
      </c>
      <c r="P2974" s="64">
        <v>7902.9022999999997</v>
      </c>
      <c r="Q2974" s="43" t="s">
        <v>4969</v>
      </c>
      <c r="R2974" s="43" t="s">
        <v>4968</v>
      </c>
      <c r="S2974" s="43" t="s">
        <v>4966</v>
      </c>
      <c r="T2974" s="43" t="s">
        <v>4967</v>
      </c>
      <c r="U2974" s="43" t="s">
        <v>4969</v>
      </c>
      <c r="V2974" s="48"/>
      <c r="W2974" s="48"/>
      <c r="X2974" s="48"/>
      <c r="Y2974" s="48"/>
      <c r="Z2974" s="48"/>
      <c r="AA2974" s="49"/>
    </row>
    <row r="2975" spans="1:27">
      <c r="A2975" s="41" t="s">
        <v>5487</v>
      </c>
      <c r="B2975" s="42">
        <v>-7.1585179999999998E-2</v>
      </c>
      <c r="C2975" s="43" t="s">
        <v>73</v>
      </c>
      <c r="D2975" s="44">
        <v>7.1585179999999998E-2</v>
      </c>
      <c r="E2975" s="43" t="s">
        <v>73</v>
      </c>
      <c r="F2975" s="46">
        <v>0</v>
      </c>
      <c r="G2975" s="45">
        <v>1.1545539</v>
      </c>
      <c r="H2975" s="43" t="s">
        <v>73</v>
      </c>
      <c r="I2975" s="46">
        <v>1.0922742000000001</v>
      </c>
      <c r="J2975" s="43" t="s">
        <v>73</v>
      </c>
      <c r="K2975" s="46">
        <v>1.1234139999999999</v>
      </c>
      <c r="L2975" s="59">
        <v>4.7940225E-3</v>
      </c>
      <c r="M2975" s="63">
        <v>445.87018</v>
      </c>
      <c r="N2975" s="47">
        <v>526.83776999999998</v>
      </c>
      <c r="O2975" s="47">
        <v>894.07889999999998</v>
      </c>
      <c r="P2975" s="64">
        <v>971.74609999999996</v>
      </c>
      <c r="Q2975" s="43" t="s">
        <v>5491</v>
      </c>
      <c r="R2975" s="43" t="s">
        <v>5490</v>
      </c>
      <c r="S2975" s="43" t="s">
        <v>5488</v>
      </c>
      <c r="T2975" s="43" t="s">
        <v>5489</v>
      </c>
      <c r="U2975" s="43" t="s">
        <v>5491</v>
      </c>
      <c r="V2975" s="48" t="s">
        <v>129</v>
      </c>
      <c r="W2975" s="48">
        <v>18705710</v>
      </c>
      <c r="X2975" s="48">
        <v>18712350</v>
      </c>
      <c r="Y2975" s="48" t="s">
        <v>79</v>
      </c>
      <c r="Z2975" s="48"/>
      <c r="AA2975" s="49" t="s">
        <v>5492</v>
      </c>
    </row>
    <row r="2976" spans="1:27">
      <c r="A2976" s="41" t="s">
        <v>2937</v>
      </c>
      <c r="B2976" s="42">
        <v>0.14160012999999999</v>
      </c>
      <c r="C2976" s="43" t="s">
        <v>73</v>
      </c>
      <c r="D2976" s="44">
        <v>-0.14160012999999999</v>
      </c>
      <c r="E2976" s="43" t="s">
        <v>73</v>
      </c>
      <c r="F2976" s="46">
        <v>0</v>
      </c>
      <c r="G2976" s="45">
        <v>1.1730771</v>
      </c>
      <c r="H2976" s="43" t="s">
        <v>73</v>
      </c>
      <c r="I2976" s="46">
        <v>1.0735220999999999</v>
      </c>
      <c r="J2976" s="43" t="s">
        <v>73</v>
      </c>
      <c r="K2976" s="46">
        <v>1.1232996</v>
      </c>
      <c r="L2976" s="59">
        <v>1.7389787E-2</v>
      </c>
      <c r="M2976" s="63">
        <v>79.820160000000001</v>
      </c>
      <c r="N2976" s="47">
        <v>70.1828</v>
      </c>
      <c r="O2976" s="47">
        <v>139.85593</v>
      </c>
      <c r="P2976" s="64">
        <v>148.12790000000001</v>
      </c>
      <c r="Q2976" s="43" t="s">
        <v>2934</v>
      </c>
      <c r="R2976" s="43" t="s">
        <v>2933</v>
      </c>
      <c r="S2976" s="43" t="s">
        <v>2931</v>
      </c>
      <c r="T2976" s="43" t="s">
        <v>2932</v>
      </c>
      <c r="U2976" s="43" t="s">
        <v>2934</v>
      </c>
      <c r="V2976" s="48" t="s">
        <v>78</v>
      </c>
      <c r="W2976" s="48">
        <v>1078565</v>
      </c>
      <c r="X2976" s="48">
        <v>1081597</v>
      </c>
      <c r="Y2976" s="48" t="s">
        <v>114</v>
      </c>
      <c r="Z2976" s="48" t="s">
        <v>2935</v>
      </c>
      <c r="AA2976" s="49" t="s">
        <v>2936</v>
      </c>
    </row>
    <row r="2977" spans="1:27">
      <c r="A2977" s="41" t="s">
        <v>9211</v>
      </c>
      <c r="B2977" s="42">
        <v>2.1852969999999999E-2</v>
      </c>
      <c r="C2977" s="43" t="s">
        <v>73</v>
      </c>
      <c r="D2977" s="44">
        <v>-2.1852969999999999E-2</v>
      </c>
      <c r="E2977" s="43" t="s">
        <v>73</v>
      </c>
      <c r="F2977" s="46">
        <v>0</v>
      </c>
      <c r="G2977" s="45">
        <v>1.2497582</v>
      </c>
      <c r="H2977" s="43" t="s">
        <v>73</v>
      </c>
      <c r="I2977" s="46">
        <v>0.99578714000000002</v>
      </c>
      <c r="J2977" s="43" t="s">
        <v>73</v>
      </c>
      <c r="K2977" s="46">
        <v>1.1227727000000001</v>
      </c>
      <c r="L2977" s="59">
        <v>1.2915818000000001E-2</v>
      </c>
      <c r="M2977" s="63">
        <v>47071.675999999999</v>
      </c>
      <c r="N2977" s="47">
        <v>48862.17</v>
      </c>
      <c r="O2977" s="47">
        <v>94505.87</v>
      </c>
      <c r="P2977" s="64">
        <v>89935.44</v>
      </c>
      <c r="Q2977" s="43" t="s">
        <v>9208</v>
      </c>
      <c r="R2977" s="43" t="s">
        <v>9207</v>
      </c>
      <c r="S2977" s="43" t="s">
        <v>9205</v>
      </c>
      <c r="T2977" s="43" t="s">
        <v>9206</v>
      </c>
      <c r="U2977" s="43" t="s">
        <v>9208</v>
      </c>
      <c r="V2977" s="48" t="s">
        <v>196</v>
      </c>
      <c r="W2977" s="48">
        <v>33123327</v>
      </c>
      <c r="X2977" s="48">
        <v>33125061</v>
      </c>
      <c r="Y2977" s="48" t="s">
        <v>114</v>
      </c>
      <c r="Z2977" s="48" t="s">
        <v>9209</v>
      </c>
      <c r="AA2977" s="49" t="s">
        <v>9210</v>
      </c>
    </row>
    <row r="2978" spans="1:27">
      <c r="A2978" s="41" t="s">
        <v>13722</v>
      </c>
      <c r="B2978" s="42">
        <v>-7.823753E-2</v>
      </c>
      <c r="C2978" s="43" t="s">
        <v>73</v>
      </c>
      <c r="D2978" s="44">
        <v>7.823753E-2</v>
      </c>
      <c r="E2978" s="43" t="s">
        <v>73</v>
      </c>
      <c r="F2978" s="46">
        <v>0</v>
      </c>
      <c r="G2978" s="45">
        <v>1.2017298000000001</v>
      </c>
      <c r="H2978" s="43" t="s">
        <v>73</v>
      </c>
      <c r="I2978" s="46">
        <v>1.0437717</v>
      </c>
      <c r="J2978" s="43" t="s">
        <v>73</v>
      </c>
      <c r="K2978" s="46">
        <v>1.1227507999999999</v>
      </c>
      <c r="L2978" s="59">
        <v>9.6622730000000007E-3</v>
      </c>
      <c r="M2978" s="63">
        <v>8985.7060000000001</v>
      </c>
      <c r="N2978" s="47">
        <v>10715.83</v>
      </c>
      <c r="O2978" s="47">
        <v>18703.53</v>
      </c>
      <c r="P2978" s="64">
        <v>19023.851999999999</v>
      </c>
      <c r="Q2978" s="43" t="s">
        <v>13726</v>
      </c>
      <c r="R2978" s="43" t="s">
        <v>13725</v>
      </c>
      <c r="S2978" s="43" t="s">
        <v>13723</v>
      </c>
      <c r="T2978" s="43" t="s">
        <v>13724</v>
      </c>
      <c r="U2978" s="43" t="s">
        <v>13726</v>
      </c>
      <c r="V2978" s="48" t="s">
        <v>85</v>
      </c>
      <c r="W2978" s="48">
        <v>16273522</v>
      </c>
      <c r="X2978" s="48">
        <v>16275268</v>
      </c>
      <c r="Y2978" s="48" t="s">
        <v>114</v>
      </c>
      <c r="Z2978" s="48" t="s">
        <v>86</v>
      </c>
      <c r="AA2978" s="49" t="s">
        <v>6637</v>
      </c>
    </row>
    <row r="2979" spans="1:27">
      <c r="A2979" s="41" t="s">
        <v>7020</v>
      </c>
      <c r="B2979" s="42">
        <v>0.71223974000000001</v>
      </c>
      <c r="C2979" s="43" t="s">
        <v>73</v>
      </c>
      <c r="D2979" s="44">
        <v>-0.71223974000000001</v>
      </c>
      <c r="E2979" s="43" t="s">
        <v>72</v>
      </c>
      <c r="F2979" s="46">
        <v>0</v>
      </c>
      <c r="G2979" s="45">
        <v>1.4432305999999999</v>
      </c>
      <c r="H2979" s="43" t="s">
        <v>73</v>
      </c>
      <c r="I2979" s="46">
        <v>0.80204010000000003</v>
      </c>
      <c r="J2979" s="43" t="s">
        <v>73</v>
      </c>
      <c r="K2979" s="46">
        <v>1.1226354000000001</v>
      </c>
      <c r="L2979" s="59">
        <v>0.28718957000000001</v>
      </c>
      <c r="M2979" s="63">
        <v>25.406364</v>
      </c>
      <c r="N2979" s="47">
        <v>10.12748</v>
      </c>
      <c r="O2979" s="47">
        <v>36.145606999999998</v>
      </c>
      <c r="P2979" s="64">
        <v>26.300436000000001</v>
      </c>
      <c r="Q2979" s="43" t="s">
        <v>7024</v>
      </c>
      <c r="R2979" s="43" t="s">
        <v>7023</v>
      </c>
      <c r="S2979" s="43" t="s">
        <v>7021</v>
      </c>
      <c r="T2979" s="43" t="s">
        <v>7022</v>
      </c>
      <c r="U2979" s="43" t="s">
        <v>7024</v>
      </c>
      <c r="V2979" s="48" t="s">
        <v>93</v>
      </c>
      <c r="W2979" s="48">
        <v>10147990</v>
      </c>
      <c r="X2979" s="48">
        <v>10149460</v>
      </c>
      <c r="Y2979" s="48" t="s">
        <v>114</v>
      </c>
      <c r="Z2979" s="48"/>
      <c r="AA2979" s="49"/>
    </row>
    <row r="2980" spans="1:27">
      <c r="A2980" s="41" t="s">
        <v>1808</v>
      </c>
      <c r="B2980" s="42">
        <v>0.53172255000000002</v>
      </c>
      <c r="C2980" s="43" t="s">
        <v>73</v>
      </c>
      <c r="D2980" s="44">
        <v>-0.53172255000000002</v>
      </c>
      <c r="E2980" s="43" t="s">
        <v>72</v>
      </c>
      <c r="F2980" s="46">
        <v>0</v>
      </c>
      <c r="G2980" s="45">
        <v>1.0735711999999999</v>
      </c>
      <c r="H2980" s="43" t="s">
        <v>73</v>
      </c>
      <c r="I2980" s="46">
        <v>1.1711874</v>
      </c>
      <c r="J2980" s="43" t="s">
        <v>73</v>
      </c>
      <c r="K2980" s="46">
        <v>1.1223793</v>
      </c>
      <c r="L2980" s="59">
        <v>0.17030371999999999</v>
      </c>
      <c r="M2980" s="63">
        <v>23.529399999999999</v>
      </c>
      <c r="N2980" s="47">
        <v>12.046248</v>
      </c>
      <c r="O2980" s="47">
        <v>29.36205</v>
      </c>
      <c r="P2980" s="64">
        <v>35.653056999999997</v>
      </c>
      <c r="Q2980" s="43" t="s">
        <v>1812</v>
      </c>
      <c r="R2980" s="43" t="s">
        <v>1811</v>
      </c>
      <c r="S2980" s="43" t="s">
        <v>1809</v>
      </c>
      <c r="T2980" s="43" t="s">
        <v>1810</v>
      </c>
      <c r="U2980" s="43" t="s">
        <v>1812</v>
      </c>
      <c r="V2980" s="48" t="s">
        <v>129</v>
      </c>
      <c r="W2980" s="48">
        <v>35790047</v>
      </c>
      <c r="X2980" s="48">
        <v>35790768</v>
      </c>
      <c r="Y2980" s="48" t="s">
        <v>114</v>
      </c>
      <c r="Z2980" s="48"/>
      <c r="AA2980" s="49"/>
    </row>
    <row r="2981" spans="1:27">
      <c r="A2981" s="41" t="s">
        <v>1460</v>
      </c>
      <c r="B2981" s="42">
        <v>3.8931846999999999E-2</v>
      </c>
      <c r="C2981" s="43" t="s">
        <v>72</v>
      </c>
      <c r="D2981" s="44">
        <v>-3.8932322999999998E-2</v>
      </c>
      <c r="E2981" s="43" t="s">
        <v>72</v>
      </c>
      <c r="F2981" s="46">
        <v>-2.3841858000000002E-7</v>
      </c>
      <c r="G2981" s="45">
        <v>0.92415619999999998</v>
      </c>
      <c r="H2981" s="43" t="s">
        <v>73</v>
      </c>
      <c r="I2981" s="46">
        <v>1.3204045</v>
      </c>
      <c r="J2981" s="43" t="s">
        <v>73</v>
      </c>
      <c r="K2981" s="46">
        <v>1.1222804</v>
      </c>
      <c r="L2981" s="59">
        <v>3.0877398E-2</v>
      </c>
      <c r="M2981" s="63">
        <v>15.691210999999999</v>
      </c>
      <c r="N2981" s="47">
        <v>15.906948999999999</v>
      </c>
      <c r="O2981" s="47">
        <v>24.842672</v>
      </c>
      <c r="P2981" s="64">
        <v>37.102736999999998</v>
      </c>
      <c r="Q2981" s="43" t="s">
        <v>1464</v>
      </c>
      <c r="R2981" s="43" t="s">
        <v>1463</v>
      </c>
      <c r="S2981" s="43" t="s">
        <v>1461</v>
      </c>
      <c r="T2981" s="43" t="s">
        <v>1462</v>
      </c>
      <c r="U2981" s="43" t="s">
        <v>1464</v>
      </c>
      <c r="V2981" s="48" t="s">
        <v>85</v>
      </c>
      <c r="W2981" s="48">
        <v>19955723</v>
      </c>
      <c r="X2981" s="48">
        <v>19957644</v>
      </c>
      <c r="Y2981" s="48" t="s">
        <v>79</v>
      </c>
      <c r="Z2981" s="48"/>
      <c r="AA2981" s="49"/>
    </row>
    <row r="2982" spans="1:27">
      <c r="A2982" s="41" t="s">
        <v>14388</v>
      </c>
      <c r="B2982" s="42">
        <v>-6.298542E-2</v>
      </c>
      <c r="C2982" s="43" t="s">
        <v>73</v>
      </c>
      <c r="D2982" s="44">
        <v>6.298542E-2</v>
      </c>
      <c r="E2982" s="43" t="s">
        <v>73</v>
      </c>
      <c r="F2982" s="46">
        <v>0</v>
      </c>
      <c r="G2982" s="45">
        <v>1.2474441999999999</v>
      </c>
      <c r="H2982" s="43" t="s">
        <v>73</v>
      </c>
      <c r="I2982" s="46">
        <v>0.99445914999999996</v>
      </c>
      <c r="J2982" s="43" t="s">
        <v>73</v>
      </c>
      <c r="K2982" s="46">
        <v>1.1209517</v>
      </c>
      <c r="L2982" s="59">
        <v>1.5521940999999999E-2</v>
      </c>
      <c r="M2982" s="63">
        <v>3162.1455000000001</v>
      </c>
      <c r="N2982" s="47">
        <v>3692.0940000000001</v>
      </c>
      <c r="O2982" s="47">
        <v>6722.3829999999998</v>
      </c>
      <c r="P2982" s="64">
        <v>6401.6540000000005</v>
      </c>
      <c r="Q2982" s="43" t="s">
        <v>14392</v>
      </c>
      <c r="R2982" s="43" t="s">
        <v>14391</v>
      </c>
      <c r="S2982" s="43" t="s">
        <v>14389</v>
      </c>
      <c r="T2982" s="43" t="s">
        <v>14390</v>
      </c>
      <c r="U2982" s="43" t="s">
        <v>14392</v>
      </c>
      <c r="V2982" s="48" t="s">
        <v>106</v>
      </c>
      <c r="W2982" s="48">
        <v>11191933</v>
      </c>
      <c r="X2982" s="48">
        <v>11203599</v>
      </c>
      <c r="Y2982" s="48" t="s">
        <v>114</v>
      </c>
      <c r="Z2982" s="48" t="s">
        <v>14393</v>
      </c>
      <c r="AA2982" s="49" t="s">
        <v>14394</v>
      </c>
    </row>
    <row r="2983" spans="1:27">
      <c r="A2983" s="41" t="s">
        <v>13794</v>
      </c>
      <c r="B2983" s="42">
        <v>5.3895472999999999E-2</v>
      </c>
      <c r="C2983" s="43" t="s">
        <v>73</v>
      </c>
      <c r="D2983" s="44">
        <v>-5.3895472999999999E-2</v>
      </c>
      <c r="E2983" s="43" t="s">
        <v>73</v>
      </c>
      <c r="F2983" s="46">
        <v>0</v>
      </c>
      <c r="G2983" s="45">
        <v>1.2789368999999999</v>
      </c>
      <c r="H2983" s="43" t="s">
        <v>73</v>
      </c>
      <c r="I2983" s="46">
        <v>0.96285010000000004</v>
      </c>
      <c r="J2983" s="43" t="s">
        <v>73</v>
      </c>
      <c r="K2983" s="46">
        <v>1.1208935</v>
      </c>
      <c r="L2983" s="59">
        <v>2.147984E-2</v>
      </c>
      <c r="M2983" s="63">
        <v>1472.1969999999999</v>
      </c>
      <c r="N2983" s="47">
        <v>1461.7986000000001</v>
      </c>
      <c r="O2983" s="47">
        <v>2949.8703999999998</v>
      </c>
      <c r="P2983" s="64">
        <v>2688.9106000000002</v>
      </c>
      <c r="Q2983" s="43" t="s">
        <v>13798</v>
      </c>
      <c r="R2983" s="43" t="s">
        <v>13797</v>
      </c>
      <c r="S2983" s="43" t="s">
        <v>13795</v>
      </c>
      <c r="T2983" s="43" t="s">
        <v>13796</v>
      </c>
      <c r="U2983" s="43" t="s">
        <v>13798</v>
      </c>
      <c r="V2983" s="48" t="s">
        <v>85</v>
      </c>
      <c r="W2983" s="48">
        <v>17417341</v>
      </c>
      <c r="X2983" s="48">
        <v>17418456</v>
      </c>
      <c r="Y2983" s="48" t="s">
        <v>79</v>
      </c>
      <c r="Z2983" s="48" t="s">
        <v>638</v>
      </c>
      <c r="AA2983" s="49" t="s">
        <v>5596</v>
      </c>
    </row>
    <row r="2984" spans="1:27">
      <c r="A2984" s="41" t="s">
        <v>13540</v>
      </c>
      <c r="B2984" s="42">
        <v>-2.8329610000000002E-2</v>
      </c>
      <c r="C2984" s="43" t="s">
        <v>73</v>
      </c>
      <c r="D2984" s="44">
        <v>2.8329610000000002E-2</v>
      </c>
      <c r="E2984" s="43" t="s">
        <v>73</v>
      </c>
      <c r="F2984" s="46">
        <v>0</v>
      </c>
      <c r="G2984" s="45">
        <v>1.2206748000000001</v>
      </c>
      <c r="H2984" s="43" t="s">
        <v>73</v>
      </c>
      <c r="I2984" s="46">
        <v>1.0208313</v>
      </c>
      <c r="J2984" s="43" t="s">
        <v>73</v>
      </c>
      <c r="K2984" s="46">
        <v>1.1207530000000001</v>
      </c>
      <c r="L2984" s="59">
        <v>8.4786459999999994E-3</v>
      </c>
      <c r="M2984" s="63">
        <v>179.49046000000001</v>
      </c>
      <c r="N2984" s="47">
        <v>199.74109000000001</v>
      </c>
      <c r="O2984" s="47">
        <v>365.67219999999998</v>
      </c>
      <c r="P2984" s="64">
        <v>361.29180000000002</v>
      </c>
      <c r="Q2984" s="43" t="s">
        <v>13544</v>
      </c>
      <c r="R2984" s="43" t="s">
        <v>13543</v>
      </c>
      <c r="S2984" s="43" t="s">
        <v>13541</v>
      </c>
      <c r="T2984" s="43" t="s">
        <v>13542</v>
      </c>
      <c r="U2984" s="43" t="s">
        <v>13544</v>
      </c>
      <c r="V2984" s="48"/>
      <c r="W2984" s="48"/>
      <c r="X2984" s="48"/>
      <c r="Y2984" s="48"/>
      <c r="Z2984" s="48"/>
      <c r="AA2984" s="49"/>
    </row>
    <row r="2985" spans="1:27">
      <c r="A2985" s="41" t="s">
        <v>1355</v>
      </c>
      <c r="B2985" s="42">
        <v>0.33520984999999998</v>
      </c>
      <c r="C2985" s="43" t="s">
        <v>72</v>
      </c>
      <c r="D2985" s="44">
        <v>-0.33520984999999998</v>
      </c>
      <c r="E2985" s="43" t="s">
        <v>72</v>
      </c>
      <c r="F2985" s="46">
        <v>0</v>
      </c>
      <c r="G2985" s="45">
        <v>1.1601824999999999</v>
      </c>
      <c r="H2985" s="43" t="s">
        <v>73</v>
      </c>
      <c r="I2985" s="46">
        <v>1.0811343</v>
      </c>
      <c r="J2985" s="43" t="s">
        <v>73</v>
      </c>
      <c r="K2985" s="46">
        <v>1.1206583999999999</v>
      </c>
      <c r="L2985" s="59">
        <v>7.9983345999999997E-2</v>
      </c>
      <c r="M2985" s="63">
        <v>12.973850000000001</v>
      </c>
      <c r="N2985" s="47">
        <v>8.7221259999999994</v>
      </c>
      <c r="O2985" s="47">
        <v>19.700312</v>
      </c>
      <c r="P2985" s="64">
        <v>21.164218999999999</v>
      </c>
      <c r="Q2985" s="43" t="s">
        <v>1359</v>
      </c>
      <c r="R2985" s="43" t="s">
        <v>1358</v>
      </c>
      <c r="S2985" s="43" t="s">
        <v>1356</v>
      </c>
      <c r="T2985" s="43" t="s">
        <v>1357</v>
      </c>
      <c r="U2985" s="43" t="s">
        <v>1359</v>
      </c>
      <c r="V2985" s="48" t="s">
        <v>93</v>
      </c>
      <c r="W2985" s="48">
        <v>2530946</v>
      </c>
      <c r="X2985" s="48">
        <v>2531296</v>
      </c>
      <c r="Y2985" s="48" t="s">
        <v>114</v>
      </c>
      <c r="Z2985" s="48"/>
      <c r="AA2985" s="49"/>
    </row>
    <row r="2986" spans="1:27">
      <c r="A2986" s="41" t="s">
        <v>11461</v>
      </c>
      <c r="B2986" s="42">
        <v>-0.12351870500000001</v>
      </c>
      <c r="C2986" s="43" t="s">
        <v>73</v>
      </c>
      <c r="D2986" s="44">
        <v>0.12351870500000001</v>
      </c>
      <c r="E2986" s="43" t="s">
        <v>73</v>
      </c>
      <c r="F2986" s="46">
        <v>0</v>
      </c>
      <c r="G2986" s="45">
        <v>1.0401370000000001</v>
      </c>
      <c r="H2986" s="43" t="s">
        <v>73</v>
      </c>
      <c r="I2986" s="46">
        <v>1.2003744000000001</v>
      </c>
      <c r="J2986" s="43" t="s">
        <v>73</v>
      </c>
      <c r="K2986" s="46">
        <v>1.1202557</v>
      </c>
      <c r="L2986" s="59">
        <v>1.6837004999999999E-2</v>
      </c>
      <c r="M2986" s="63">
        <v>230.31645</v>
      </c>
      <c r="N2986" s="47">
        <v>292.45600000000002</v>
      </c>
      <c r="O2986" s="47">
        <v>442.26546999999999</v>
      </c>
      <c r="P2986" s="64">
        <v>560.84685999999999</v>
      </c>
      <c r="Q2986" s="43" t="s">
        <v>11465</v>
      </c>
      <c r="R2986" s="43" t="s">
        <v>11464</v>
      </c>
      <c r="S2986" s="43" t="s">
        <v>11462</v>
      </c>
      <c r="T2986" s="43" t="s">
        <v>11463</v>
      </c>
      <c r="U2986" s="43" t="s">
        <v>11465</v>
      </c>
      <c r="V2986" s="48" t="s">
        <v>405</v>
      </c>
      <c r="W2986" s="48">
        <v>28825831</v>
      </c>
      <c r="X2986" s="48">
        <v>28826960</v>
      </c>
      <c r="Y2986" s="48" t="s">
        <v>79</v>
      </c>
      <c r="Z2986" s="48"/>
      <c r="AA2986" s="49" t="s">
        <v>11466</v>
      </c>
    </row>
    <row r="2987" spans="1:27">
      <c r="A2987" s="41" t="s">
        <v>3539</v>
      </c>
      <c r="B2987" s="42">
        <v>-0.15398169</v>
      </c>
      <c r="C2987" s="43" t="s">
        <v>73</v>
      </c>
      <c r="D2987" s="44">
        <v>0.15398169</v>
      </c>
      <c r="E2987" s="43" t="s">
        <v>73</v>
      </c>
      <c r="F2987" s="46">
        <v>0</v>
      </c>
      <c r="G2987" s="45">
        <v>0.9477563</v>
      </c>
      <c r="H2987" s="43" t="s">
        <v>73</v>
      </c>
      <c r="I2987" s="46">
        <v>1.2916436</v>
      </c>
      <c r="J2987" s="43" t="s">
        <v>73</v>
      </c>
      <c r="K2987" s="46">
        <v>1.1196999999999999</v>
      </c>
      <c r="L2987" s="59">
        <v>3.9963310000000002E-2</v>
      </c>
      <c r="M2987" s="63">
        <v>4004.9602</v>
      </c>
      <c r="N2987" s="47">
        <v>5304.8647000000001</v>
      </c>
      <c r="O2987" s="47">
        <v>7367.4497000000001</v>
      </c>
      <c r="P2987" s="64">
        <v>10611.153</v>
      </c>
      <c r="Q2987" s="43" t="s">
        <v>3543</v>
      </c>
      <c r="R2987" s="43" t="s">
        <v>3542</v>
      </c>
      <c r="S2987" s="43" t="s">
        <v>3540</v>
      </c>
      <c r="T2987" s="43" t="s">
        <v>3541</v>
      </c>
      <c r="U2987" s="43" t="s">
        <v>3543</v>
      </c>
      <c r="V2987" s="48" t="s">
        <v>78</v>
      </c>
      <c r="W2987" s="48">
        <v>14702436</v>
      </c>
      <c r="X2987" s="48">
        <v>14705973</v>
      </c>
      <c r="Y2987" s="48" t="s">
        <v>114</v>
      </c>
      <c r="Z2987" s="48"/>
      <c r="AA2987" s="49"/>
    </row>
    <row r="2988" spans="1:27">
      <c r="A2988" s="41" t="s">
        <v>576</v>
      </c>
      <c r="B2988" s="42">
        <v>-0.2783351</v>
      </c>
      <c r="C2988" s="43" t="s">
        <v>73</v>
      </c>
      <c r="D2988" s="44">
        <v>0.2783351</v>
      </c>
      <c r="E2988" s="43" t="s">
        <v>73</v>
      </c>
      <c r="F2988" s="46">
        <v>0</v>
      </c>
      <c r="G2988" s="45">
        <v>1.1776709999999999</v>
      </c>
      <c r="H2988" s="43" t="s">
        <v>73</v>
      </c>
      <c r="I2988" s="46">
        <v>1.0614705</v>
      </c>
      <c r="J2988" s="43" t="s">
        <v>73</v>
      </c>
      <c r="K2988" s="46">
        <v>1.1195706999999999</v>
      </c>
      <c r="L2988" s="59">
        <v>5.8862124000000002E-2</v>
      </c>
      <c r="M2988" s="63">
        <v>66.686260000000004</v>
      </c>
      <c r="N2988" s="47">
        <v>104.94956999999999</v>
      </c>
      <c r="O2988" s="47">
        <v>156.81970000000001</v>
      </c>
      <c r="P2988" s="64">
        <v>164.18967000000001</v>
      </c>
      <c r="Q2988" s="43" t="s">
        <v>580</v>
      </c>
      <c r="R2988" s="43" t="s">
        <v>579</v>
      </c>
      <c r="S2988" s="43" t="s">
        <v>577</v>
      </c>
      <c r="T2988" s="43" t="s">
        <v>578</v>
      </c>
      <c r="U2988" s="43" t="s">
        <v>580</v>
      </c>
      <c r="V2988" s="48" t="s">
        <v>129</v>
      </c>
      <c r="W2988" s="48">
        <v>34382284</v>
      </c>
      <c r="X2988" s="48">
        <v>34388076</v>
      </c>
      <c r="Y2988" s="48" t="s">
        <v>79</v>
      </c>
      <c r="Z2988" s="48" t="s">
        <v>581</v>
      </c>
      <c r="AA2988" s="49" t="s">
        <v>582</v>
      </c>
    </row>
    <row r="2989" spans="1:27">
      <c r="A2989" s="41" t="s">
        <v>9897</v>
      </c>
      <c r="B2989" s="42">
        <v>-7.0578810000000006E-2</v>
      </c>
      <c r="C2989" s="43" t="s">
        <v>73</v>
      </c>
      <c r="D2989" s="44">
        <v>7.0578810000000006E-2</v>
      </c>
      <c r="E2989" s="43" t="s">
        <v>73</v>
      </c>
      <c r="F2989" s="46">
        <v>0</v>
      </c>
      <c r="G2989" s="45">
        <v>1.2827761</v>
      </c>
      <c r="H2989" s="43" t="s">
        <v>73</v>
      </c>
      <c r="I2989" s="46">
        <v>0.95632004999999998</v>
      </c>
      <c r="J2989" s="43" t="s">
        <v>73</v>
      </c>
      <c r="K2989" s="46">
        <v>1.1195481</v>
      </c>
      <c r="L2989" s="59">
        <v>2.4314947E-2</v>
      </c>
      <c r="M2989" s="63">
        <v>163.36412000000001</v>
      </c>
      <c r="N2989" s="47">
        <v>192.76103000000001</v>
      </c>
      <c r="O2989" s="47">
        <v>357.78314</v>
      </c>
      <c r="P2989" s="64">
        <v>323.79626000000002</v>
      </c>
      <c r="Q2989" s="43" t="s">
        <v>9901</v>
      </c>
      <c r="R2989" s="43" t="s">
        <v>9900</v>
      </c>
      <c r="S2989" s="43" t="s">
        <v>9898</v>
      </c>
      <c r="T2989" s="43" t="s">
        <v>9899</v>
      </c>
      <c r="U2989" s="43" t="s">
        <v>9901</v>
      </c>
      <c r="V2989" s="48"/>
      <c r="W2989" s="48"/>
      <c r="X2989" s="48"/>
      <c r="Y2989" s="48"/>
      <c r="Z2989" s="48"/>
      <c r="AA2989" s="49"/>
    </row>
    <row r="2990" spans="1:27">
      <c r="A2990" s="41" t="s">
        <v>1611</v>
      </c>
      <c r="B2990" s="42">
        <v>-2.9482126000000001E-2</v>
      </c>
      <c r="C2990" s="43" t="s">
        <v>73</v>
      </c>
      <c r="D2990" s="44">
        <v>2.9482126000000001E-2</v>
      </c>
      <c r="E2990" s="43" t="s">
        <v>73</v>
      </c>
      <c r="F2990" s="46">
        <v>0</v>
      </c>
      <c r="G2990" s="45">
        <v>0.86848950000000003</v>
      </c>
      <c r="H2990" s="43" t="s">
        <v>73</v>
      </c>
      <c r="I2990" s="46">
        <v>1.3704717</v>
      </c>
      <c r="J2990" s="43" t="s">
        <v>73</v>
      </c>
      <c r="K2990" s="46">
        <v>1.1194805999999999</v>
      </c>
      <c r="L2990" s="59">
        <v>4.7368977E-2</v>
      </c>
      <c r="M2990" s="63">
        <v>138.20657</v>
      </c>
      <c r="N2990" s="47">
        <v>154.04535999999999</v>
      </c>
      <c r="O2990" s="47">
        <v>220.75364999999999</v>
      </c>
      <c r="P2990" s="64">
        <v>354.76816000000002</v>
      </c>
      <c r="Q2990" s="43" t="s">
        <v>1615</v>
      </c>
      <c r="R2990" s="43" t="s">
        <v>1614</v>
      </c>
      <c r="S2990" s="43" t="s">
        <v>1612</v>
      </c>
      <c r="T2990" s="43" t="s">
        <v>1613</v>
      </c>
      <c r="U2990" s="43" t="s">
        <v>1615</v>
      </c>
      <c r="V2990" s="48" t="s">
        <v>93</v>
      </c>
      <c r="W2990" s="48">
        <v>34825502</v>
      </c>
      <c r="X2990" s="48">
        <v>34828944</v>
      </c>
      <c r="Y2990" s="48" t="s">
        <v>114</v>
      </c>
      <c r="Z2990" s="48" t="s">
        <v>222</v>
      </c>
      <c r="AA2990" s="49" t="s">
        <v>1616</v>
      </c>
    </row>
    <row r="2991" spans="1:27">
      <c r="A2991" s="41" t="s">
        <v>7594</v>
      </c>
      <c r="B2991" s="42">
        <v>-3.9105414999999998E-2</v>
      </c>
      <c r="C2991" s="43" t="s">
        <v>73</v>
      </c>
      <c r="D2991" s="44">
        <v>3.9105414999999998E-2</v>
      </c>
      <c r="E2991" s="43" t="s">
        <v>73</v>
      </c>
      <c r="F2991" s="46">
        <v>0</v>
      </c>
      <c r="G2991" s="45">
        <v>1.0367641000000001</v>
      </c>
      <c r="H2991" s="43" t="s">
        <v>73</v>
      </c>
      <c r="I2991" s="46">
        <v>1.200707</v>
      </c>
      <c r="J2991" s="43" t="s">
        <v>73</v>
      </c>
      <c r="K2991" s="46">
        <v>1.1187355999999999</v>
      </c>
      <c r="L2991" s="59">
        <v>6.5261169999999997E-3</v>
      </c>
      <c r="M2991" s="63">
        <v>101.60348999999999</v>
      </c>
      <c r="N2991" s="47">
        <v>114.76841</v>
      </c>
      <c r="O2991" s="47">
        <v>183.58637999999999</v>
      </c>
      <c r="P2991" s="64">
        <v>233.40877</v>
      </c>
      <c r="Q2991" s="43" t="s">
        <v>7598</v>
      </c>
      <c r="R2991" s="43" t="s">
        <v>7597</v>
      </c>
      <c r="S2991" s="43" t="s">
        <v>7595</v>
      </c>
      <c r="T2991" s="43" t="s">
        <v>7596</v>
      </c>
      <c r="U2991" s="43" t="s">
        <v>7598</v>
      </c>
      <c r="V2991" s="48" t="s">
        <v>93</v>
      </c>
      <c r="W2991" s="48">
        <v>27723754</v>
      </c>
      <c r="X2991" s="48">
        <v>27729054</v>
      </c>
      <c r="Y2991" s="48" t="s">
        <v>114</v>
      </c>
      <c r="Z2991" s="48"/>
      <c r="AA2991" s="49" t="s">
        <v>7593</v>
      </c>
    </row>
    <row r="2992" spans="1:27">
      <c r="A2992" s="41" t="s">
        <v>9326</v>
      </c>
      <c r="B2992" s="42">
        <v>5.8207512000000003E-2</v>
      </c>
      <c r="C2992" s="43" t="s">
        <v>73</v>
      </c>
      <c r="D2992" s="44">
        <v>-5.8207512000000003E-2</v>
      </c>
      <c r="E2992" s="43" t="s">
        <v>73</v>
      </c>
      <c r="F2992" s="46">
        <v>0</v>
      </c>
      <c r="G2992" s="45">
        <v>1.3292231999999999</v>
      </c>
      <c r="H2992" s="43" t="s">
        <v>73</v>
      </c>
      <c r="I2992" s="46">
        <v>0.90807914999999995</v>
      </c>
      <c r="J2992" s="43" t="s">
        <v>73</v>
      </c>
      <c r="K2992" s="46">
        <v>1.1186512</v>
      </c>
      <c r="L2992" s="59">
        <v>3.6088790000000003E-2</v>
      </c>
      <c r="M2992" s="63">
        <v>43.904690000000002</v>
      </c>
      <c r="N2992" s="47">
        <v>43.334760000000003</v>
      </c>
      <c r="O2992" s="47">
        <v>90.821259999999995</v>
      </c>
      <c r="P2992" s="64">
        <v>76.972496000000007</v>
      </c>
      <c r="Q2992" s="43" t="s">
        <v>9330</v>
      </c>
      <c r="R2992" s="43" t="s">
        <v>9329</v>
      </c>
      <c r="S2992" s="43" t="s">
        <v>9327</v>
      </c>
      <c r="T2992" s="43" t="s">
        <v>9328</v>
      </c>
      <c r="U2992" s="43" t="s">
        <v>9330</v>
      </c>
      <c r="V2992" s="48" t="s">
        <v>196</v>
      </c>
      <c r="W2992" s="48">
        <v>34436658</v>
      </c>
      <c r="X2992" s="48">
        <v>34438707</v>
      </c>
      <c r="Y2992" s="48" t="s">
        <v>79</v>
      </c>
      <c r="Z2992" s="48"/>
      <c r="AA2992" s="49"/>
    </row>
    <row r="2993" spans="1:27">
      <c r="A2993" s="41" t="s">
        <v>11631</v>
      </c>
      <c r="B2993" s="42">
        <v>-3.2859802E-2</v>
      </c>
      <c r="C2993" s="43" t="s">
        <v>73</v>
      </c>
      <c r="D2993" s="44">
        <v>3.2859802E-2</v>
      </c>
      <c r="E2993" s="43" t="s">
        <v>73</v>
      </c>
      <c r="F2993" s="46">
        <v>0</v>
      </c>
      <c r="G2993" s="45">
        <v>1.0459107999999999</v>
      </c>
      <c r="H2993" s="43" t="s">
        <v>73</v>
      </c>
      <c r="I2993" s="46">
        <v>1.1913279999999999</v>
      </c>
      <c r="J2993" s="43" t="s">
        <v>73</v>
      </c>
      <c r="K2993" s="46">
        <v>1.1186194</v>
      </c>
      <c r="L2993" s="59">
        <v>5.0492159999999996E-3</v>
      </c>
      <c r="M2993" s="63">
        <v>3342.8069999999998</v>
      </c>
      <c r="N2993" s="47">
        <v>3743.3874999999998</v>
      </c>
      <c r="O2993" s="47">
        <v>6052.2437</v>
      </c>
      <c r="P2993" s="64">
        <v>7596.5492999999997</v>
      </c>
      <c r="Q2993" s="43" t="s">
        <v>11635</v>
      </c>
      <c r="R2993" s="43" t="s">
        <v>11634</v>
      </c>
      <c r="S2993" s="43" t="s">
        <v>11632</v>
      </c>
      <c r="T2993" s="43" t="s">
        <v>11633</v>
      </c>
      <c r="U2993" s="43" t="s">
        <v>11635</v>
      </c>
      <c r="V2993" s="48" t="s">
        <v>122</v>
      </c>
      <c r="W2993" s="48">
        <v>2081543</v>
      </c>
      <c r="X2993" s="48">
        <v>2083358</v>
      </c>
      <c r="Y2993" s="48" t="s">
        <v>79</v>
      </c>
      <c r="Z2993" s="48" t="s">
        <v>1045</v>
      </c>
      <c r="AA2993" s="49" t="s">
        <v>1046</v>
      </c>
    </row>
    <row r="2994" spans="1:27">
      <c r="A2994" s="41" t="s">
        <v>4076</v>
      </c>
      <c r="B2994" s="42">
        <v>7.6711180000000004E-2</v>
      </c>
      <c r="C2994" s="43" t="s">
        <v>73</v>
      </c>
      <c r="D2994" s="44">
        <v>-7.6711180000000004E-2</v>
      </c>
      <c r="E2994" s="43" t="s">
        <v>73</v>
      </c>
      <c r="F2994" s="46">
        <v>0</v>
      </c>
      <c r="G2994" s="45">
        <v>1.2479591000000001</v>
      </c>
      <c r="H2994" s="43" t="s">
        <v>73</v>
      </c>
      <c r="I2994" s="46">
        <v>0.98844147000000004</v>
      </c>
      <c r="J2994" s="43" t="s">
        <v>73</v>
      </c>
      <c r="K2994" s="46">
        <v>1.1182003</v>
      </c>
      <c r="L2994" s="59">
        <v>1.7691359E-2</v>
      </c>
      <c r="M2994" s="63">
        <v>161.18369000000001</v>
      </c>
      <c r="N2994" s="47">
        <v>155.06232</v>
      </c>
      <c r="O2994" s="47">
        <v>311.1463</v>
      </c>
      <c r="P2994" s="64">
        <v>294.96267999999998</v>
      </c>
      <c r="Q2994" s="43" t="s">
        <v>4080</v>
      </c>
      <c r="R2994" s="43" t="s">
        <v>4079</v>
      </c>
      <c r="S2994" s="43" t="s">
        <v>4077</v>
      </c>
      <c r="T2994" s="43" t="s">
        <v>4078</v>
      </c>
      <c r="U2994" s="43" t="s">
        <v>4080</v>
      </c>
      <c r="V2994" s="48" t="s">
        <v>78</v>
      </c>
      <c r="W2994" s="48">
        <v>29783548</v>
      </c>
      <c r="X2994" s="48">
        <v>29785955</v>
      </c>
      <c r="Y2994" s="48" t="s">
        <v>114</v>
      </c>
      <c r="Z2994" s="48"/>
      <c r="AA2994" s="49"/>
    </row>
    <row r="2995" spans="1:27">
      <c r="A2995" s="41" t="s">
        <v>4136</v>
      </c>
      <c r="B2995" s="42">
        <v>-3.1394480000000002E-2</v>
      </c>
      <c r="C2995" s="43" t="s">
        <v>73</v>
      </c>
      <c r="D2995" s="44">
        <v>3.1394480000000002E-2</v>
      </c>
      <c r="E2995" s="43" t="s">
        <v>73</v>
      </c>
      <c r="F2995" s="46">
        <v>0</v>
      </c>
      <c r="G2995" s="45">
        <v>1.0925479</v>
      </c>
      <c r="H2995" s="43" t="s">
        <v>73</v>
      </c>
      <c r="I2995" s="46">
        <v>1.142631</v>
      </c>
      <c r="J2995" s="43" t="s">
        <v>73</v>
      </c>
      <c r="K2995" s="46">
        <v>1.1175895</v>
      </c>
      <c r="L2995" s="59">
        <v>1.2886864E-3</v>
      </c>
      <c r="M2995" s="63">
        <v>648.54830000000004</v>
      </c>
      <c r="N2995" s="47">
        <v>724.79229999999995</v>
      </c>
      <c r="O2995" s="47">
        <v>1211.5615</v>
      </c>
      <c r="P2995" s="64">
        <v>1423.4657</v>
      </c>
      <c r="Q2995" s="43" t="s">
        <v>4140</v>
      </c>
      <c r="R2995" s="43" t="s">
        <v>4139</v>
      </c>
      <c r="S2995" s="43" t="s">
        <v>4137</v>
      </c>
      <c r="T2995" s="43" t="s">
        <v>4138</v>
      </c>
      <c r="U2995" s="43" t="s">
        <v>4140</v>
      </c>
      <c r="V2995" s="48" t="s">
        <v>78</v>
      </c>
      <c r="W2995" s="48">
        <v>30604326</v>
      </c>
      <c r="X2995" s="48">
        <v>30608077</v>
      </c>
      <c r="Y2995" s="48" t="s">
        <v>79</v>
      </c>
      <c r="Z2995" s="48" t="s">
        <v>4141</v>
      </c>
      <c r="AA2995" s="49" t="s">
        <v>4142</v>
      </c>
    </row>
    <row r="2996" spans="1:27">
      <c r="A2996" s="41" t="s">
        <v>7238</v>
      </c>
      <c r="B2996" s="42">
        <v>8.5701939999999997E-3</v>
      </c>
      <c r="C2996" s="43" t="s">
        <v>73</v>
      </c>
      <c r="D2996" s="44">
        <v>-8.5701939999999997E-3</v>
      </c>
      <c r="E2996" s="43" t="s">
        <v>73</v>
      </c>
      <c r="F2996" s="46">
        <v>0</v>
      </c>
      <c r="G2996" s="45">
        <v>1.0431652</v>
      </c>
      <c r="H2996" s="43" t="s">
        <v>73</v>
      </c>
      <c r="I2996" s="46">
        <v>1.1915808000000001</v>
      </c>
      <c r="J2996" s="43" t="s">
        <v>73</v>
      </c>
      <c r="K2996" s="46">
        <v>1.1173729999999999</v>
      </c>
      <c r="L2996" s="59">
        <v>4.4397352999999999E-3</v>
      </c>
      <c r="M2996" s="63">
        <v>120.5214</v>
      </c>
      <c r="N2996" s="47">
        <v>127.43077</v>
      </c>
      <c r="O2996" s="47">
        <v>211.62701000000001</v>
      </c>
      <c r="P2996" s="64">
        <v>266.17892000000001</v>
      </c>
      <c r="Q2996" s="43" t="s">
        <v>7242</v>
      </c>
      <c r="R2996" s="43" t="s">
        <v>7241</v>
      </c>
      <c r="S2996" s="43" t="s">
        <v>7239</v>
      </c>
      <c r="T2996" s="43" t="s">
        <v>7240</v>
      </c>
      <c r="U2996" s="43" t="s">
        <v>7242</v>
      </c>
      <c r="V2996" s="48" t="s">
        <v>93</v>
      </c>
      <c r="W2996" s="48">
        <v>14872027</v>
      </c>
      <c r="X2996" s="48">
        <v>14876653</v>
      </c>
      <c r="Y2996" s="48" t="s">
        <v>114</v>
      </c>
      <c r="Z2996" s="48" t="s">
        <v>7243</v>
      </c>
      <c r="AA2996" s="49" t="s">
        <v>7244</v>
      </c>
    </row>
    <row r="2997" spans="1:27">
      <c r="A2997" s="41" t="s">
        <v>3473</v>
      </c>
      <c r="B2997" s="42">
        <v>-9.1469289999999995E-2</v>
      </c>
      <c r="C2997" s="43" t="s">
        <v>73</v>
      </c>
      <c r="D2997" s="44">
        <v>9.1469289999999995E-2</v>
      </c>
      <c r="E2997" s="43" t="s">
        <v>73</v>
      </c>
      <c r="F2997" s="46">
        <v>0</v>
      </c>
      <c r="G2997" s="45">
        <v>1.0101867</v>
      </c>
      <c r="H2997" s="43" t="s">
        <v>73</v>
      </c>
      <c r="I2997" s="46">
        <v>1.2242122</v>
      </c>
      <c r="J2997" s="43" t="s">
        <v>73</v>
      </c>
      <c r="K2997" s="46">
        <v>1.1171994000000001</v>
      </c>
      <c r="L2997" s="59">
        <v>1.5509935000000001E-2</v>
      </c>
      <c r="M2997" s="63">
        <v>2558.1694000000002</v>
      </c>
      <c r="N2997" s="47">
        <v>3107.2</v>
      </c>
      <c r="O2997" s="47">
        <v>4705.6930000000002</v>
      </c>
      <c r="P2997" s="64">
        <v>6194.0785999999998</v>
      </c>
      <c r="Q2997" s="43" t="s">
        <v>2839</v>
      </c>
      <c r="R2997" s="43" t="s">
        <v>3476</v>
      </c>
      <c r="S2997" s="43" t="s">
        <v>3474</v>
      </c>
      <c r="T2997" s="43" t="s">
        <v>3475</v>
      </c>
      <c r="U2997" s="43" t="s">
        <v>2839</v>
      </c>
      <c r="V2997" s="48" t="s">
        <v>78</v>
      </c>
      <c r="W2997" s="48">
        <v>12725141</v>
      </c>
      <c r="X2997" s="48">
        <v>12730824</v>
      </c>
      <c r="Y2997" s="48" t="s">
        <v>79</v>
      </c>
      <c r="Z2997" s="48"/>
      <c r="AA2997" s="49" t="s">
        <v>3477</v>
      </c>
    </row>
    <row r="2998" spans="1:27">
      <c r="A2998" s="41" t="s">
        <v>8962</v>
      </c>
      <c r="B2998" s="42">
        <v>4.2623042999999999E-2</v>
      </c>
      <c r="C2998" s="43" t="s">
        <v>73</v>
      </c>
      <c r="D2998" s="44">
        <v>-4.2623042999999999E-2</v>
      </c>
      <c r="E2998" s="43" t="s">
        <v>73</v>
      </c>
      <c r="F2998" s="46">
        <v>0</v>
      </c>
      <c r="G2998" s="45">
        <v>1.0213857</v>
      </c>
      <c r="H2998" s="43" t="s">
        <v>73</v>
      </c>
      <c r="I2998" s="46">
        <v>1.2128682</v>
      </c>
      <c r="J2998" s="43" t="s">
        <v>73</v>
      </c>
      <c r="K2998" s="46">
        <v>1.117127</v>
      </c>
      <c r="L2998" s="59">
        <v>8.6862640000000008E-3</v>
      </c>
      <c r="M2998" s="63">
        <v>164.26924</v>
      </c>
      <c r="N2998" s="47">
        <v>165.67788999999999</v>
      </c>
      <c r="O2998" s="47">
        <v>277.49549999999999</v>
      </c>
      <c r="P2998" s="64">
        <v>359.60271999999998</v>
      </c>
      <c r="Q2998" s="43" t="s">
        <v>8966</v>
      </c>
      <c r="R2998" s="43" t="s">
        <v>8965</v>
      </c>
      <c r="S2998" s="43" t="s">
        <v>8963</v>
      </c>
      <c r="T2998" s="43" t="s">
        <v>8964</v>
      </c>
      <c r="U2998" s="43" t="s">
        <v>8966</v>
      </c>
      <c r="V2998" s="48" t="s">
        <v>196</v>
      </c>
      <c r="W2998" s="48">
        <v>29157213</v>
      </c>
      <c r="X2998" s="48">
        <v>29159260</v>
      </c>
      <c r="Y2998" s="48" t="s">
        <v>79</v>
      </c>
      <c r="Z2998" s="48" t="s">
        <v>8967</v>
      </c>
      <c r="AA2998" s="49" t="s">
        <v>8968</v>
      </c>
    </row>
    <row r="2999" spans="1:27">
      <c r="A2999" s="41" t="s">
        <v>5485</v>
      </c>
      <c r="B2999" s="42">
        <v>0.119469166</v>
      </c>
      <c r="C2999" s="43" t="s">
        <v>73</v>
      </c>
      <c r="D2999" s="44">
        <v>-0.119469166</v>
      </c>
      <c r="E2999" s="43" t="s">
        <v>73</v>
      </c>
      <c r="F2999" s="46">
        <v>0</v>
      </c>
      <c r="G2999" s="45">
        <v>1.140018</v>
      </c>
      <c r="H2999" s="43" t="s">
        <v>73</v>
      </c>
      <c r="I2999" s="46">
        <v>1.0939527</v>
      </c>
      <c r="J2999" s="43" t="s">
        <v>73</v>
      </c>
      <c r="K2999" s="46">
        <v>1.1169853000000001</v>
      </c>
      <c r="L2999" s="59">
        <v>1.1657882E-2</v>
      </c>
      <c r="M2999" s="63">
        <v>4067.7143999999998</v>
      </c>
      <c r="N2999" s="47">
        <v>3688.0154000000002</v>
      </c>
      <c r="O2999" s="47">
        <v>7073.4129999999996</v>
      </c>
      <c r="P2999" s="64">
        <v>7774.7602999999999</v>
      </c>
      <c r="Q2999" s="43" t="s">
        <v>5238</v>
      </c>
      <c r="R2999" s="43" t="s">
        <v>2957</v>
      </c>
      <c r="S2999" s="43"/>
      <c r="T2999" s="43" t="s">
        <v>5486</v>
      </c>
      <c r="U2999" s="43" t="s">
        <v>5238</v>
      </c>
      <c r="V2999" s="48"/>
      <c r="W2999" s="48"/>
      <c r="X2999" s="48"/>
      <c r="Y2999" s="48"/>
      <c r="Z2999" s="48"/>
      <c r="AA2999" s="49"/>
    </row>
    <row r="3000" spans="1:27">
      <c r="A3000" s="41" t="s">
        <v>2013</v>
      </c>
      <c r="B3000" s="42">
        <v>-2.9697418E-3</v>
      </c>
      <c r="C3000" s="43" t="s">
        <v>73</v>
      </c>
      <c r="D3000" s="44">
        <v>2.9697418E-3</v>
      </c>
      <c r="E3000" s="43" t="s">
        <v>73</v>
      </c>
      <c r="F3000" s="46">
        <v>0</v>
      </c>
      <c r="G3000" s="45">
        <v>0.87734129999999999</v>
      </c>
      <c r="H3000" s="43" t="s">
        <v>73</v>
      </c>
      <c r="I3000" s="46">
        <v>1.3558110999999999</v>
      </c>
      <c r="J3000" s="43" t="s">
        <v>73</v>
      </c>
      <c r="K3000" s="46">
        <v>1.1165761999999999</v>
      </c>
      <c r="L3000" s="59">
        <v>4.2975336000000003E-2</v>
      </c>
      <c r="M3000" s="63">
        <v>309.74918000000002</v>
      </c>
      <c r="N3000" s="47">
        <v>332.78829999999999</v>
      </c>
      <c r="O3000" s="47">
        <v>488.73450000000003</v>
      </c>
      <c r="P3000" s="64">
        <v>772.73710000000005</v>
      </c>
      <c r="Q3000" s="43" t="s">
        <v>2017</v>
      </c>
      <c r="R3000" s="43" t="s">
        <v>2016</v>
      </c>
      <c r="S3000" s="43" t="s">
        <v>2014</v>
      </c>
      <c r="T3000" s="43" t="s">
        <v>2015</v>
      </c>
      <c r="U3000" s="43" t="s">
        <v>2017</v>
      </c>
      <c r="V3000" s="48"/>
      <c r="W3000" s="48"/>
      <c r="X3000" s="48"/>
      <c r="Y3000" s="48"/>
      <c r="Z3000" s="48"/>
      <c r="AA3000" s="49"/>
    </row>
    <row r="3001" spans="1:27">
      <c r="A3001" s="41" t="s">
        <v>2692</v>
      </c>
      <c r="B3001" s="42">
        <v>-8.5072993999999999E-2</v>
      </c>
      <c r="C3001" s="43" t="s">
        <v>73</v>
      </c>
      <c r="D3001" s="44">
        <v>8.5072993999999999E-2</v>
      </c>
      <c r="E3001" s="43" t="s">
        <v>73</v>
      </c>
      <c r="F3001" s="46">
        <v>0</v>
      </c>
      <c r="G3001" s="45">
        <v>0.88936280000000001</v>
      </c>
      <c r="H3001" s="43" t="s">
        <v>73</v>
      </c>
      <c r="I3001" s="46">
        <v>1.3431124999999999</v>
      </c>
      <c r="J3001" s="43" t="s">
        <v>73</v>
      </c>
      <c r="K3001" s="46">
        <v>1.1162376000000001</v>
      </c>
      <c r="L3001" s="59">
        <v>4.4030324000000003E-2</v>
      </c>
      <c r="M3001" s="63">
        <v>210.16417999999999</v>
      </c>
      <c r="N3001" s="47">
        <v>253.01580999999999</v>
      </c>
      <c r="O3001" s="47">
        <v>353.96140000000003</v>
      </c>
      <c r="P3001" s="64">
        <v>550.13995</v>
      </c>
      <c r="Q3001" s="43" t="s">
        <v>2696</v>
      </c>
      <c r="R3001" s="43" t="s">
        <v>2695</v>
      </c>
      <c r="S3001" s="43" t="s">
        <v>2693</v>
      </c>
      <c r="T3001" s="43" t="s">
        <v>2694</v>
      </c>
      <c r="U3001" s="43" t="s">
        <v>2696</v>
      </c>
      <c r="V3001" s="48" t="s">
        <v>122</v>
      </c>
      <c r="W3001" s="48">
        <v>4718643</v>
      </c>
      <c r="X3001" s="48">
        <v>4718957</v>
      </c>
      <c r="Y3001" s="48" t="s">
        <v>79</v>
      </c>
      <c r="Z3001" s="48"/>
      <c r="AA3001" s="49"/>
    </row>
    <row r="3002" spans="1:27">
      <c r="A3002" s="41" t="s">
        <v>12597</v>
      </c>
      <c r="B3002" s="42">
        <v>7.2079660000000004E-2</v>
      </c>
      <c r="C3002" s="43" t="s">
        <v>73</v>
      </c>
      <c r="D3002" s="44">
        <v>-7.2079660000000004E-2</v>
      </c>
      <c r="E3002" s="43" t="s">
        <v>73</v>
      </c>
      <c r="F3002" s="46">
        <v>0</v>
      </c>
      <c r="G3002" s="45">
        <v>1.3030634000000001</v>
      </c>
      <c r="H3002" s="43" t="s">
        <v>73</v>
      </c>
      <c r="I3002" s="46">
        <v>0.92905139999999997</v>
      </c>
      <c r="J3002" s="43" t="s">
        <v>73</v>
      </c>
      <c r="K3002" s="46">
        <v>1.1160574000000001</v>
      </c>
      <c r="L3002" s="59">
        <v>3.0766829999999998E-2</v>
      </c>
      <c r="M3002" s="63">
        <v>3092.8044</v>
      </c>
      <c r="N3002" s="47">
        <v>2994.5122000000001</v>
      </c>
      <c r="O3002" s="47">
        <v>6222.6913999999997</v>
      </c>
      <c r="P3002" s="64">
        <v>5448.9706999999999</v>
      </c>
      <c r="Q3002" s="43" t="s">
        <v>1137</v>
      </c>
      <c r="R3002" s="43" t="s">
        <v>12600</v>
      </c>
      <c r="S3002" s="43" t="s">
        <v>12598</v>
      </c>
      <c r="T3002" s="43" t="s">
        <v>12599</v>
      </c>
      <c r="U3002" s="43" t="s">
        <v>1137</v>
      </c>
      <c r="V3002" s="48" t="s">
        <v>399</v>
      </c>
      <c r="W3002" s="48">
        <v>461655</v>
      </c>
      <c r="X3002" s="48">
        <v>464813</v>
      </c>
      <c r="Y3002" s="48" t="s">
        <v>114</v>
      </c>
      <c r="Z3002" s="48" t="s">
        <v>1138</v>
      </c>
      <c r="AA3002" s="49" t="s">
        <v>1139</v>
      </c>
    </row>
    <row r="3003" spans="1:27">
      <c r="A3003" s="41" t="s">
        <v>296</v>
      </c>
      <c r="B3003" s="42">
        <v>0.44902802000000003</v>
      </c>
      <c r="C3003" s="43" t="s">
        <v>72</v>
      </c>
      <c r="D3003" s="44">
        <v>-0.4490285</v>
      </c>
      <c r="E3003" s="43" t="s">
        <v>72</v>
      </c>
      <c r="F3003" s="46">
        <v>-2.3841858000000002E-7</v>
      </c>
      <c r="G3003" s="45">
        <v>1.1563144000000001</v>
      </c>
      <c r="H3003" s="43" t="s">
        <v>73</v>
      </c>
      <c r="I3003" s="46">
        <v>1.0748982</v>
      </c>
      <c r="J3003" s="43" t="s">
        <v>73</v>
      </c>
      <c r="K3003" s="46">
        <v>1.1156063000000001</v>
      </c>
      <c r="L3003" s="59">
        <v>0.13180268000000001</v>
      </c>
      <c r="M3003" s="63">
        <v>14.599928999999999</v>
      </c>
      <c r="N3003" s="47">
        <v>8.3825990000000008</v>
      </c>
      <c r="O3003" s="47">
        <v>20.432801999999999</v>
      </c>
      <c r="P3003" s="64">
        <v>21.915140000000001</v>
      </c>
      <c r="Q3003" s="43" t="s">
        <v>300</v>
      </c>
      <c r="R3003" s="43" t="s">
        <v>299</v>
      </c>
      <c r="S3003" s="43" t="s">
        <v>297</v>
      </c>
      <c r="T3003" s="43" t="s">
        <v>298</v>
      </c>
      <c r="U3003" s="43" t="s">
        <v>300</v>
      </c>
      <c r="V3003" s="48" t="s">
        <v>78</v>
      </c>
      <c r="W3003" s="48">
        <v>37969176</v>
      </c>
      <c r="X3003" s="48">
        <v>37970284</v>
      </c>
      <c r="Y3003" s="48" t="s">
        <v>79</v>
      </c>
      <c r="Z3003" s="48"/>
      <c r="AA3003" s="49"/>
    </row>
    <row r="3004" spans="1:27">
      <c r="A3004" s="41" t="s">
        <v>3234</v>
      </c>
      <c r="B3004" s="42">
        <v>-0.16213226</v>
      </c>
      <c r="C3004" s="43" t="s">
        <v>73</v>
      </c>
      <c r="D3004" s="44">
        <v>0.16213226</v>
      </c>
      <c r="E3004" s="43" t="s">
        <v>73</v>
      </c>
      <c r="F3004" s="46">
        <v>0</v>
      </c>
      <c r="G3004" s="45">
        <v>1.0937204</v>
      </c>
      <c r="H3004" s="43" t="s">
        <v>73</v>
      </c>
      <c r="I3004" s="46">
        <v>1.1374329999999999</v>
      </c>
      <c r="J3004" s="43" t="s">
        <v>73</v>
      </c>
      <c r="K3004" s="46">
        <v>1.1155767000000001</v>
      </c>
      <c r="L3004" s="59">
        <v>2.0836284E-2</v>
      </c>
      <c r="M3004" s="63">
        <v>130.44432</v>
      </c>
      <c r="N3004" s="47">
        <v>174.74647999999999</v>
      </c>
      <c r="O3004" s="47">
        <v>267.01602000000003</v>
      </c>
      <c r="P3004" s="64">
        <v>312.33535999999998</v>
      </c>
      <c r="Q3004" s="43" t="s">
        <v>3238</v>
      </c>
      <c r="R3004" s="43" t="s">
        <v>3237</v>
      </c>
      <c r="S3004" s="43" t="s">
        <v>3235</v>
      </c>
      <c r="T3004" s="43" t="s">
        <v>3236</v>
      </c>
      <c r="U3004" s="43" t="s">
        <v>3238</v>
      </c>
      <c r="V3004" s="48" t="s">
        <v>78</v>
      </c>
      <c r="W3004" s="48">
        <v>6221640</v>
      </c>
      <c r="X3004" s="48">
        <v>6224153</v>
      </c>
      <c r="Y3004" s="48" t="s">
        <v>114</v>
      </c>
      <c r="Z3004" s="48"/>
      <c r="AA3004" s="49" t="s">
        <v>3239</v>
      </c>
    </row>
    <row r="3005" spans="1:27">
      <c r="A3005" s="41" t="s">
        <v>4152</v>
      </c>
      <c r="B3005" s="42">
        <v>0.10284281000000001</v>
      </c>
      <c r="C3005" s="43" t="s">
        <v>73</v>
      </c>
      <c r="D3005" s="44">
        <v>-0.10284281000000001</v>
      </c>
      <c r="E3005" s="43" t="s">
        <v>73</v>
      </c>
      <c r="F3005" s="46">
        <v>0</v>
      </c>
      <c r="G3005" s="45">
        <v>1.0197854</v>
      </c>
      <c r="H3005" s="43" t="s">
        <v>73</v>
      </c>
      <c r="I3005" s="46">
        <v>1.2111335000000001</v>
      </c>
      <c r="J3005" s="43" t="s">
        <v>73</v>
      </c>
      <c r="K3005" s="46">
        <v>1.1154594</v>
      </c>
      <c r="L3005" s="59">
        <v>1.5489605E-2</v>
      </c>
      <c r="M3005" s="63">
        <v>2056.4380000000001</v>
      </c>
      <c r="N3005" s="47">
        <v>1907.9543000000001</v>
      </c>
      <c r="O3005" s="47">
        <v>3328.1709999999998</v>
      </c>
      <c r="P3005" s="64">
        <v>4312.5303000000004</v>
      </c>
      <c r="Q3005" s="43" t="s">
        <v>4149</v>
      </c>
      <c r="R3005" s="43" t="s">
        <v>4148</v>
      </c>
      <c r="S3005" s="43" t="s">
        <v>4146</v>
      </c>
      <c r="T3005" s="43" t="s">
        <v>4153</v>
      </c>
      <c r="U3005" s="43" t="s">
        <v>4149</v>
      </c>
      <c r="V3005" s="48" t="s">
        <v>78</v>
      </c>
      <c r="W3005" s="48">
        <v>30630841</v>
      </c>
      <c r="X3005" s="48">
        <v>30634318</v>
      </c>
      <c r="Y3005" s="48" t="s">
        <v>79</v>
      </c>
      <c r="Z3005" s="48" t="s">
        <v>4150</v>
      </c>
      <c r="AA3005" s="49" t="s">
        <v>4151</v>
      </c>
    </row>
    <row r="3006" spans="1:27">
      <c r="A3006" s="41" t="s">
        <v>7337</v>
      </c>
      <c r="B3006" s="42">
        <v>-0.12746239000000001</v>
      </c>
      <c r="C3006" s="43" t="s">
        <v>72</v>
      </c>
      <c r="D3006" s="44">
        <v>0.12746191000000001</v>
      </c>
      <c r="E3006" s="43" t="s">
        <v>73</v>
      </c>
      <c r="F3006" s="46">
        <v>-2.3841858000000002E-7</v>
      </c>
      <c r="G3006" s="45">
        <v>0.83628080000000005</v>
      </c>
      <c r="H3006" s="43" t="s">
        <v>73</v>
      </c>
      <c r="I3006" s="46">
        <v>1.3943604999999999</v>
      </c>
      <c r="J3006" s="43" t="s">
        <v>73</v>
      </c>
      <c r="K3006" s="46">
        <v>1.1153207000000001</v>
      </c>
      <c r="L3006" s="59">
        <v>6.8025539999999995E-2</v>
      </c>
      <c r="M3006" s="63">
        <v>14.974809</v>
      </c>
      <c r="N3006" s="47">
        <v>19.119259</v>
      </c>
      <c r="O3006" s="47">
        <v>25.034544</v>
      </c>
      <c r="P3006" s="64">
        <v>41.827649999999998</v>
      </c>
      <c r="Q3006" s="43" t="s">
        <v>7341</v>
      </c>
      <c r="R3006" s="43" t="s">
        <v>7340</v>
      </c>
      <c r="S3006" s="43" t="s">
        <v>7338</v>
      </c>
      <c r="T3006" s="43" t="s">
        <v>7339</v>
      </c>
      <c r="U3006" s="43" t="s">
        <v>7341</v>
      </c>
      <c r="V3006" s="48" t="s">
        <v>93</v>
      </c>
      <c r="W3006" s="48">
        <v>17934776</v>
      </c>
      <c r="X3006" s="48">
        <v>17935787</v>
      </c>
      <c r="Y3006" s="48" t="s">
        <v>79</v>
      </c>
      <c r="Z3006" s="48" t="s">
        <v>2000</v>
      </c>
      <c r="AA3006" s="49" t="s">
        <v>2001</v>
      </c>
    </row>
    <row r="3007" spans="1:27">
      <c r="A3007" s="41" t="s">
        <v>5650</v>
      </c>
      <c r="B3007" s="42">
        <v>0.25859785000000002</v>
      </c>
      <c r="C3007" s="43" t="s">
        <v>73</v>
      </c>
      <c r="D3007" s="44">
        <v>-0.25859785000000002</v>
      </c>
      <c r="E3007" s="43" t="s">
        <v>73</v>
      </c>
      <c r="F3007" s="46">
        <v>0</v>
      </c>
      <c r="G3007" s="45">
        <v>1.1706505</v>
      </c>
      <c r="H3007" s="43" t="s">
        <v>73</v>
      </c>
      <c r="I3007" s="46">
        <v>1.0593505000000001</v>
      </c>
      <c r="J3007" s="43" t="s">
        <v>73</v>
      </c>
      <c r="K3007" s="46">
        <v>1.1150005000000001</v>
      </c>
      <c r="L3007" s="59">
        <v>5.1935336999999998E-2</v>
      </c>
      <c r="M3007" s="63">
        <v>35.524326000000002</v>
      </c>
      <c r="N3007" s="47">
        <v>26.558547999999998</v>
      </c>
      <c r="O3007" s="47">
        <v>57.298575999999997</v>
      </c>
      <c r="P3007" s="64">
        <v>60.195526000000001</v>
      </c>
      <c r="Q3007" s="43" t="s">
        <v>5649</v>
      </c>
      <c r="R3007" s="43" t="s">
        <v>5648</v>
      </c>
      <c r="S3007" s="43" t="s">
        <v>5646</v>
      </c>
      <c r="T3007" s="43" t="s">
        <v>5647</v>
      </c>
      <c r="U3007" s="43" t="s">
        <v>5649</v>
      </c>
      <c r="V3007" s="48" t="s">
        <v>129</v>
      </c>
      <c r="W3007" s="48">
        <v>22789881</v>
      </c>
      <c r="X3007" s="48">
        <v>22791737</v>
      </c>
      <c r="Y3007" s="48" t="s">
        <v>114</v>
      </c>
      <c r="Z3007" s="48" t="s">
        <v>2447</v>
      </c>
      <c r="AA3007" s="49" t="s">
        <v>2448</v>
      </c>
    </row>
    <row r="3008" spans="1:27">
      <c r="A3008" s="41" t="s">
        <v>4050</v>
      </c>
      <c r="B3008" s="42">
        <v>-4.3387889999999998E-2</v>
      </c>
      <c r="C3008" s="43" t="s">
        <v>73</v>
      </c>
      <c r="D3008" s="44">
        <v>4.3387889999999998E-2</v>
      </c>
      <c r="E3008" s="43" t="s">
        <v>73</v>
      </c>
      <c r="F3008" s="46">
        <v>0</v>
      </c>
      <c r="G3008" s="45">
        <v>1.4044270000000001</v>
      </c>
      <c r="H3008" s="43" t="s">
        <v>73</v>
      </c>
      <c r="I3008" s="46">
        <v>0.82518815999999995</v>
      </c>
      <c r="J3008" s="43" t="s">
        <v>73</v>
      </c>
      <c r="K3008" s="46">
        <v>1.1148076</v>
      </c>
      <c r="L3008" s="59">
        <v>6.2597505999999997E-2</v>
      </c>
      <c r="M3008" s="63">
        <v>381.80813999999998</v>
      </c>
      <c r="N3008" s="47">
        <v>433.8476</v>
      </c>
      <c r="O3008" s="47">
        <v>892.77844000000005</v>
      </c>
      <c r="P3008" s="64">
        <v>678.11040000000003</v>
      </c>
      <c r="Q3008" s="43" t="s">
        <v>4054</v>
      </c>
      <c r="R3008" s="43" t="s">
        <v>4053</v>
      </c>
      <c r="S3008" s="43" t="s">
        <v>4051</v>
      </c>
      <c r="T3008" s="43" t="s">
        <v>4052</v>
      </c>
      <c r="U3008" s="43" t="s">
        <v>4054</v>
      </c>
      <c r="V3008" s="48" t="s">
        <v>78</v>
      </c>
      <c r="W3008" s="48">
        <v>29534257</v>
      </c>
      <c r="X3008" s="48">
        <v>29536164</v>
      </c>
      <c r="Y3008" s="48" t="s">
        <v>114</v>
      </c>
      <c r="Z3008" s="48"/>
      <c r="AA3008" s="49"/>
    </row>
    <row r="3009" spans="1:27">
      <c r="A3009" s="41" t="s">
        <v>407</v>
      </c>
      <c r="B3009" s="42">
        <v>-0.12373542999999999</v>
      </c>
      <c r="C3009" s="43" t="s">
        <v>73</v>
      </c>
      <c r="D3009" s="44">
        <v>0.12373495</v>
      </c>
      <c r="E3009" s="43" t="s">
        <v>73</v>
      </c>
      <c r="F3009" s="46">
        <v>-2.3841858000000002E-7</v>
      </c>
      <c r="G3009" s="45">
        <v>1.3352318000000001</v>
      </c>
      <c r="H3009" s="43" t="s">
        <v>73</v>
      </c>
      <c r="I3009" s="46">
        <v>0.89359330000000003</v>
      </c>
      <c r="J3009" s="43" t="s">
        <v>73</v>
      </c>
      <c r="K3009" s="46">
        <v>1.1144125</v>
      </c>
      <c r="L3009" s="59">
        <v>4.7913376000000001E-2</v>
      </c>
      <c r="M3009" s="63">
        <v>85.393523999999999</v>
      </c>
      <c r="N3009" s="47">
        <v>108.4653</v>
      </c>
      <c r="O3009" s="47">
        <v>201.22438</v>
      </c>
      <c r="P3009" s="64">
        <v>168.13542000000001</v>
      </c>
      <c r="Q3009" s="43" t="s">
        <v>411</v>
      </c>
      <c r="R3009" s="43" t="s">
        <v>410</v>
      </c>
      <c r="S3009" s="43" t="s">
        <v>408</v>
      </c>
      <c r="T3009" s="43" t="s">
        <v>409</v>
      </c>
      <c r="U3009" s="43" t="s">
        <v>411</v>
      </c>
      <c r="V3009" s="48" t="s">
        <v>142</v>
      </c>
      <c r="W3009" s="48">
        <v>13941561</v>
      </c>
      <c r="X3009" s="48">
        <v>13945484</v>
      </c>
      <c r="Y3009" s="48" t="s">
        <v>79</v>
      </c>
      <c r="Z3009" s="48" t="s">
        <v>412</v>
      </c>
      <c r="AA3009" s="49" t="s">
        <v>413</v>
      </c>
    </row>
    <row r="3010" spans="1:27">
      <c r="A3010" s="41" t="s">
        <v>4274</v>
      </c>
      <c r="B3010" s="42">
        <v>-6.8621634999999999E-3</v>
      </c>
      <c r="C3010" s="43" t="s">
        <v>73</v>
      </c>
      <c r="D3010" s="44">
        <v>6.8621634999999999E-3</v>
      </c>
      <c r="E3010" s="43" t="s">
        <v>73</v>
      </c>
      <c r="F3010" s="46">
        <v>0</v>
      </c>
      <c r="G3010" s="45">
        <v>1.0200686000000001</v>
      </c>
      <c r="H3010" s="43" t="s">
        <v>73</v>
      </c>
      <c r="I3010" s="46">
        <v>1.2063746</v>
      </c>
      <c r="J3010" s="43" t="s">
        <v>73</v>
      </c>
      <c r="K3010" s="46">
        <v>1.1132215999999999</v>
      </c>
      <c r="L3010" s="59">
        <v>6.9666479999999998E-3</v>
      </c>
      <c r="M3010" s="63">
        <v>1342.5397</v>
      </c>
      <c r="N3010" s="47">
        <v>1450.2019</v>
      </c>
      <c r="O3010" s="47">
        <v>2344.9137999999998</v>
      </c>
      <c r="P3010" s="64">
        <v>3027.8586</v>
      </c>
      <c r="Q3010" s="43" t="s">
        <v>4278</v>
      </c>
      <c r="R3010" s="43" t="s">
        <v>4277</v>
      </c>
      <c r="S3010" s="43" t="s">
        <v>4275</v>
      </c>
      <c r="T3010" s="43" t="s">
        <v>4276</v>
      </c>
      <c r="U3010" s="43" t="s">
        <v>4278</v>
      </c>
      <c r="V3010" s="48" t="s">
        <v>78</v>
      </c>
      <c r="W3010" s="48">
        <v>32608386</v>
      </c>
      <c r="X3010" s="48">
        <v>32611306</v>
      </c>
      <c r="Y3010" s="48" t="s">
        <v>79</v>
      </c>
      <c r="Z3010" s="48"/>
      <c r="AA3010" s="49" t="s">
        <v>4279</v>
      </c>
    </row>
    <row r="3011" spans="1:27">
      <c r="A3011" s="41" t="s">
        <v>13398</v>
      </c>
      <c r="B3011" s="42">
        <v>5.4512023999999997E-3</v>
      </c>
      <c r="C3011" s="43" t="s">
        <v>73</v>
      </c>
      <c r="D3011" s="44">
        <v>-5.4512023999999997E-3</v>
      </c>
      <c r="E3011" s="43" t="s">
        <v>73</v>
      </c>
      <c r="F3011" s="46">
        <v>0</v>
      </c>
      <c r="G3011" s="45">
        <v>1.38622</v>
      </c>
      <c r="H3011" s="43" t="s">
        <v>73</v>
      </c>
      <c r="I3011" s="46">
        <v>0.84022330000000001</v>
      </c>
      <c r="J3011" s="43" t="s">
        <v>73</v>
      </c>
      <c r="K3011" s="46">
        <v>1.1132215999999999</v>
      </c>
      <c r="L3011" s="59">
        <v>5.5226345000000003E-2</v>
      </c>
      <c r="M3011" s="63">
        <v>863.32579999999996</v>
      </c>
      <c r="N3011" s="47">
        <v>916.77480000000003</v>
      </c>
      <c r="O3011" s="47">
        <v>1927.0382</v>
      </c>
      <c r="P3011" s="64">
        <v>1497.8005000000001</v>
      </c>
      <c r="Q3011" s="43" t="s">
        <v>13402</v>
      </c>
      <c r="R3011" s="43" t="s">
        <v>13401</v>
      </c>
      <c r="S3011" s="43" t="s">
        <v>13399</v>
      </c>
      <c r="T3011" s="43" t="s">
        <v>13400</v>
      </c>
      <c r="U3011" s="43" t="s">
        <v>13402</v>
      </c>
      <c r="V3011" s="48"/>
      <c r="W3011" s="48"/>
      <c r="X3011" s="48"/>
      <c r="Y3011" s="48"/>
      <c r="Z3011" s="48"/>
      <c r="AA3011" s="49"/>
    </row>
    <row r="3012" spans="1:27">
      <c r="A3012" s="41" t="s">
        <v>11863</v>
      </c>
      <c r="B3012" s="42">
        <v>-0.12476039</v>
      </c>
      <c r="C3012" s="43" t="s">
        <v>73</v>
      </c>
      <c r="D3012" s="44">
        <v>0.12476039</v>
      </c>
      <c r="E3012" s="43" t="s">
        <v>73</v>
      </c>
      <c r="F3012" s="46">
        <v>0</v>
      </c>
      <c r="G3012" s="45">
        <v>1.377178</v>
      </c>
      <c r="H3012" s="43" t="s">
        <v>73</v>
      </c>
      <c r="I3012" s="46">
        <v>0.84801126000000004</v>
      </c>
      <c r="J3012" s="43" t="s">
        <v>73</v>
      </c>
      <c r="K3012" s="46">
        <v>1.1125946</v>
      </c>
      <c r="L3012" s="59">
        <v>6.2695793999999999E-2</v>
      </c>
      <c r="M3012" s="63">
        <v>132.29689999999999</v>
      </c>
      <c r="N3012" s="47">
        <v>168.28013999999999</v>
      </c>
      <c r="O3012" s="47">
        <v>321.17444</v>
      </c>
      <c r="P3012" s="64">
        <v>252.56370000000001</v>
      </c>
      <c r="Q3012" s="43" t="s">
        <v>11867</v>
      </c>
      <c r="R3012" s="43" t="s">
        <v>11866</v>
      </c>
      <c r="S3012" s="43" t="s">
        <v>11864</v>
      </c>
      <c r="T3012" s="43" t="s">
        <v>11865</v>
      </c>
      <c r="U3012" s="43" t="s">
        <v>11867</v>
      </c>
      <c r="V3012" s="48" t="s">
        <v>122</v>
      </c>
      <c r="W3012" s="48">
        <v>13288516</v>
      </c>
      <c r="X3012" s="48">
        <v>13293337</v>
      </c>
      <c r="Y3012" s="48" t="s">
        <v>114</v>
      </c>
      <c r="Z3012" s="48"/>
      <c r="AA3012" s="49" t="s">
        <v>11868</v>
      </c>
    </row>
    <row r="3013" spans="1:27">
      <c r="A3013" s="41" t="s">
        <v>3215</v>
      </c>
      <c r="B3013" s="42">
        <v>3.6145687000000003E-2</v>
      </c>
      <c r="C3013" s="43" t="s">
        <v>73</v>
      </c>
      <c r="D3013" s="44">
        <v>-3.6145687000000003E-2</v>
      </c>
      <c r="E3013" s="43" t="s">
        <v>73</v>
      </c>
      <c r="F3013" s="46">
        <v>0</v>
      </c>
      <c r="G3013" s="45">
        <v>1.0865178</v>
      </c>
      <c r="H3013" s="43" t="s">
        <v>73</v>
      </c>
      <c r="I3013" s="46">
        <v>1.1386333</v>
      </c>
      <c r="J3013" s="43" t="s">
        <v>73</v>
      </c>
      <c r="K3013" s="46">
        <v>1.1125754999999999</v>
      </c>
      <c r="L3013" s="59">
        <v>1.6001876000000001E-3</v>
      </c>
      <c r="M3013" s="63">
        <v>1028.1110000000001</v>
      </c>
      <c r="N3013" s="47">
        <v>1046.2801999999999</v>
      </c>
      <c r="O3013" s="47">
        <v>1825.1404</v>
      </c>
      <c r="P3013" s="64">
        <v>2147.3834999999999</v>
      </c>
      <c r="Q3013" s="43" t="s">
        <v>3219</v>
      </c>
      <c r="R3013" s="43" t="s">
        <v>3218</v>
      </c>
      <c r="S3013" s="43" t="s">
        <v>3216</v>
      </c>
      <c r="T3013" s="43" t="s">
        <v>3217</v>
      </c>
      <c r="U3013" s="43" t="s">
        <v>3219</v>
      </c>
      <c r="V3013" s="48" t="s">
        <v>78</v>
      </c>
      <c r="W3013" s="48">
        <v>5718902</v>
      </c>
      <c r="X3013" s="48">
        <v>5723471</v>
      </c>
      <c r="Y3013" s="48" t="s">
        <v>114</v>
      </c>
      <c r="Z3013" s="48" t="s">
        <v>3220</v>
      </c>
      <c r="AA3013" s="49" t="s">
        <v>3221</v>
      </c>
    </row>
    <row r="3014" spans="1:27">
      <c r="A3014" s="41" t="s">
        <v>12833</v>
      </c>
      <c r="B3014" s="42">
        <v>-0.26481866999999998</v>
      </c>
      <c r="C3014" s="43" t="s">
        <v>73</v>
      </c>
      <c r="D3014" s="44">
        <v>0.26481866999999998</v>
      </c>
      <c r="E3014" s="43" t="s">
        <v>73</v>
      </c>
      <c r="F3014" s="46">
        <v>0</v>
      </c>
      <c r="G3014" s="45">
        <v>0.92234229999999995</v>
      </c>
      <c r="H3014" s="43" t="s">
        <v>73</v>
      </c>
      <c r="I3014" s="46">
        <v>1.3024405999999999</v>
      </c>
      <c r="J3014" s="43" t="s">
        <v>73</v>
      </c>
      <c r="K3014" s="46">
        <v>1.1123915</v>
      </c>
      <c r="L3014" s="59">
        <v>7.6180495000000001E-2</v>
      </c>
      <c r="M3014" s="63">
        <v>25.257598999999999</v>
      </c>
      <c r="N3014" s="47">
        <v>39.012042999999998</v>
      </c>
      <c r="O3014" s="47">
        <v>49.297615</v>
      </c>
      <c r="P3014" s="64">
        <v>72.806799999999996</v>
      </c>
      <c r="Q3014" s="43" t="s">
        <v>12837</v>
      </c>
      <c r="R3014" s="43" t="s">
        <v>12836</v>
      </c>
      <c r="S3014" s="43" t="s">
        <v>12834</v>
      </c>
      <c r="T3014" s="43" t="s">
        <v>12835</v>
      </c>
      <c r="U3014" s="43" t="s">
        <v>12837</v>
      </c>
      <c r="V3014" s="48" t="s">
        <v>399</v>
      </c>
      <c r="W3014" s="48">
        <v>8384563</v>
      </c>
      <c r="X3014" s="48">
        <v>8385805</v>
      </c>
      <c r="Y3014" s="48" t="s">
        <v>114</v>
      </c>
      <c r="Z3014" s="48" t="s">
        <v>9076</v>
      </c>
      <c r="AA3014" s="49" t="s">
        <v>9077</v>
      </c>
    </row>
    <row r="3015" spans="1:27">
      <c r="A3015" s="41" t="s">
        <v>4671</v>
      </c>
      <c r="B3015" s="42">
        <v>-4.1429042999999999E-2</v>
      </c>
      <c r="C3015" s="43" t="s">
        <v>73</v>
      </c>
      <c r="D3015" s="44">
        <v>4.1429042999999999E-2</v>
      </c>
      <c r="E3015" s="43" t="s">
        <v>73</v>
      </c>
      <c r="F3015" s="46">
        <v>0</v>
      </c>
      <c r="G3015" s="45">
        <v>1.0679154</v>
      </c>
      <c r="H3015" s="43" t="s">
        <v>73</v>
      </c>
      <c r="I3015" s="46">
        <v>1.1566863000000001</v>
      </c>
      <c r="J3015" s="43" t="s">
        <v>73</v>
      </c>
      <c r="K3015" s="46">
        <v>1.1123008999999999</v>
      </c>
      <c r="L3015" s="59">
        <v>2.9663744000000001E-3</v>
      </c>
      <c r="M3015" s="63">
        <v>1066.9991</v>
      </c>
      <c r="N3015" s="47">
        <v>1209.1405</v>
      </c>
      <c r="O3015" s="47">
        <v>1973.2079000000001</v>
      </c>
      <c r="P3015" s="64">
        <v>2381.3352</v>
      </c>
      <c r="Q3015" s="43" t="s">
        <v>4675</v>
      </c>
      <c r="R3015" s="43" t="s">
        <v>4674</v>
      </c>
      <c r="S3015" s="43" t="s">
        <v>4672</v>
      </c>
      <c r="T3015" s="43" t="s">
        <v>4673</v>
      </c>
      <c r="U3015" s="43" t="s">
        <v>4675</v>
      </c>
      <c r="V3015" s="48"/>
      <c r="W3015" s="48"/>
      <c r="X3015" s="48"/>
      <c r="Y3015" s="48"/>
      <c r="Z3015" s="48"/>
      <c r="AA3015" s="49"/>
    </row>
    <row r="3016" spans="1:27">
      <c r="A3016" s="41" t="s">
        <v>13992</v>
      </c>
      <c r="B3016" s="42">
        <v>3.8712499999999997E-2</v>
      </c>
      <c r="C3016" s="43" t="s">
        <v>73</v>
      </c>
      <c r="D3016" s="44">
        <v>-3.8712499999999997E-2</v>
      </c>
      <c r="E3016" s="43" t="s">
        <v>73</v>
      </c>
      <c r="F3016" s="46">
        <v>0</v>
      </c>
      <c r="G3016" s="45">
        <v>1.2386140999999999</v>
      </c>
      <c r="H3016" s="43" t="s">
        <v>73</v>
      </c>
      <c r="I3016" s="46">
        <v>0.98429869999999997</v>
      </c>
      <c r="J3016" s="43" t="s">
        <v>73</v>
      </c>
      <c r="K3016" s="46">
        <v>1.1114564</v>
      </c>
      <c r="L3016" s="59">
        <v>1.4002288999999999E-2</v>
      </c>
      <c r="M3016" s="63">
        <v>1129.4548</v>
      </c>
      <c r="N3016" s="47">
        <v>1145.3323</v>
      </c>
      <c r="O3016" s="47">
        <v>2224.0165999999999</v>
      </c>
      <c r="P3016" s="64">
        <v>2115.9553000000001</v>
      </c>
      <c r="Q3016" s="43" t="s">
        <v>13996</v>
      </c>
      <c r="R3016" s="43" t="s">
        <v>13995</v>
      </c>
      <c r="S3016" s="43" t="s">
        <v>13993</v>
      </c>
      <c r="T3016" s="43" t="s">
        <v>13994</v>
      </c>
      <c r="U3016" s="43" t="s">
        <v>13996</v>
      </c>
      <c r="V3016" s="48" t="s">
        <v>85</v>
      </c>
      <c r="W3016" s="48">
        <v>20593307</v>
      </c>
      <c r="X3016" s="48">
        <v>20594901</v>
      </c>
      <c r="Y3016" s="48" t="s">
        <v>114</v>
      </c>
      <c r="Z3016" s="48" t="s">
        <v>234</v>
      </c>
      <c r="AA3016" s="49" t="s">
        <v>235</v>
      </c>
    </row>
    <row r="3017" spans="1:27">
      <c r="A3017" s="41" t="s">
        <v>9616</v>
      </c>
      <c r="B3017" s="42">
        <v>0.12902308000000001</v>
      </c>
      <c r="C3017" s="43" t="s">
        <v>73</v>
      </c>
      <c r="D3017" s="44">
        <v>-0.12902308000000001</v>
      </c>
      <c r="E3017" s="43" t="s">
        <v>73</v>
      </c>
      <c r="F3017" s="46">
        <v>0</v>
      </c>
      <c r="G3017" s="45">
        <v>1.1908468999999999</v>
      </c>
      <c r="H3017" s="43" t="s">
        <v>73</v>
      </c>
      <c r="I3017" s="46">
        <v>1.0305839000000001</v>
      </c>
      <c r="J3017" s="43" t="s">
        <v>73</v>
      </c>
      <c r="K3017" s="46">
        <v>1.1107153999999999</v>
      </c>
      <c r="L3017" s="59">
        <v>1.8189792E-2</v>
      </c>
      <c r="M3017" s="63">
        <v>2538.4286999999999</v>
      </c>
      <c r="N3017" s="47">
        <v>2271.1992</v>
      </c>
      <c r="O3017" s="47">
        <v>4542.2245999999996</v>
      </c>
      <c r="P3017" s="64">
        <v>4612.6405999999997</v>
      </c>
      <c r="Q3017" s="43" t="s">
        <v>9620</v>
      </c>
      <c r="R3017" s="43" t="s">
        <v>9619</v>
      </c>
      <c r="S3017" s="43" t="s">
        <v>9617</v>
      </c>
      <c r="T3017" s="43" t="s">
        <v>9618</v>
      </c>
      <c r="U3017" s="43" t="s">
        <v>9620</v>
      </c>
      <c r="V3017" s="48" t="s">
        <v>204</v>
      </c>
      <c r="W3017" s="48">
        <v>5846703</v>
      </c>
      <c r="X3017" s="48">
        <v>5848186</v>
      </c>
      <c r="Y3017" s="48" t="s">
        <v>114</v>
      </c>
      <c r="Z3017" s="48" t="s">
        <v>3193</v>
      </c>
      <c r="AA3017" s="49" t="s">
        <v>4189</v>
      </c>
    </row>
    <row r="3018" spans="1:27">
      <c r="A3018" s="41" t="s">
        <v>14232</v>
      </c>
      <c r="B3018" s="42">
        <v>0.36967850000000002</v>
      </c>
      <c r="C3018" s="43" t="s">
        <v>73</v>
      </c>
      <c r="D3018" s="44">
        <v>-0.36967897</v>
      </c>
      <c r="E3018" s="43" t="s">
        <v>72</v>
      </c>
      <c r="F3018" s="46">
        <v>-2.3841858000000002E-7</v>
      </c>
      <c r="G3018" s="45">
        <v>1.2442575</v>
      </c>
      <c r="H3018" s="43" t="s">
        <v>73</v>
      </c>
      <c r="I3018" s="46">
        <v>0.97616004999999995</v>
      </c>
      <c r="J3018" s="43" t="s">
        <v>73</v>
      </c>
      <c r="K3018" s="46">
        <v>1.1102087</v>
      </c>
      <c r="L3018" s="59">
        <v>0.10589825999999999</v>
      </c>
      <c r="M3018" s="63">
        <v>20.974201000000001</v>
      </c>
      <c r="N3018" s="47">
        <v>13.442701</v>
      </c>
      <c r="O3018" s="47">
        <v>32.962696000000001</v>
      </c>
      <c r="P3018" s="64">
        <v>31.062926999999998</v>
      </c>
      <c r="Q3018" s="43" t="s">
        <v>14236</v>
      </c>
      <c r="R3018" s="43" t="s">
        <v>14235</v>
      </c>
      <c r="S3018" s="43" t="s">
        <v>14233</v>
      </c>
      <c r="T3018" s="43" t="s">
        <v>14234</v>
      </c>
      <c r="U3018" s="43" t="s">
        <v>14236</v>
      </c>
      <c r="V3018" s="48" t="s">
        <v>106</v>
      </c>
      <c r="W3018" s="48">
        <v>3620315</v>
      </c>
      <c r="X3018" s="48">
        <v>3621603</v>
      </c>
      <c r="Y3018" s="48" t="s">
        <v>114</v>
      </c>
      <c r="Z3018" s="48" t="s">
        <v>594</v>
      </c>
      <c r="AA3018" s="49" t="s">
        <v>14237</v>
      </c>
    </row>
    <row r="3019" spans="1:27">
      <c r="A3019" s="41" t="s">
        <v>7522</v>
      </c>
      <c r="B3019" s="42">
        <v>-0.107741356</v>
      </c>
      <c r="C3019" s="43" t="s">
        <v>72</v>
      </c>
      <c r="D3019" s="44">
        <v>0.10774183</v>
      </c>
      <c r="E3019" s="43" t="s">
        <v>73</v>
      </c>
      <c r="F3019" s="46">
        <v>2.3841858000000002E-7</v>
      </c>
      <c r="G3019" s="45">
        <v>1.2906280000000001</v>
      </c>
      <c r="H3019" s="43" t="s">
        <v>73</v>
      </c>
      <c r="I3019" s="46">
        <v>0.92918444</v>
      </c>
      <c r="J3019" s="43" t="s">
        <v>73</v>
      </c>
      <c r="K3019" s="46">
        <v>1.1099062</v>
      </c>
      <c r="L3019" s="59">
        <v>3.4107606999999998E-2</v>
      </c>
      <c r="M3019" s="63">
        <v>13.75708</v>
      </c>
      <c r="N3019" s="47">
        <v>17.09083</v>
      </c>
      <c r="O3019" s="47">
        <v>31.084237999999999</v>
      </c>
      <c r="P3019" s="64">
        <v>27.457432000000001</v>
      </c>
      <c r="Q3019" s="43" t="s">
        <v>7526</v>
      </c>
      <c r="R3019" s="43" t="s">
        <v>7525</v>
      </c>
      <c r="S3019" s="43" t="s">
        <v>7523</v>
      </c>
      <c r="T3019" s="43" t="s">
        <v>7524</v>
      </c>
      <c r="U3019" s="43" t="s">
        <v>7526</v>
      </c>
      <c r="V3019" s="48" t="s">
        <v>93</v>
      </c>
      <c r="W3019" s="48">
        <v>26617086</v>
      </c>
      <c r="X3019" s="48">
        <v>26618211</v>
      </c>
      <c r="Y3019" s="48" t="s">
        <v>114</v>
      </c>
      <c r="Z3019" s="48"/>
      <c r="AA3019" s="49"/>
    </row>
    <row r="3020" spans="1:27">
      <c r="A3020" s="41" t="s">
        <v>11176</v>
      </c>
      <c r="B3020" s="42">
        <v>-0.42339896999999999</v>
      </c>
      <c r="C3020" s="43" t="s">
        <v>72</v>
      </c>
      <c r="D3020" s="44">
        <v>0.42339896999999999</v>
      </c>
      <c r="E3020" s="43" t="s">
        <v>73</v>
      </c>
      <c r="F3020" s="46">
        <v>0</v>
      </c>
      <c r="G3020" s="45">
        <v>1.0706053</v>
      </c>
      <c r="H3020" s="43" t="s">
        <v>73</v>
      </c>
      <c r="I3020" s="46">
        <v>1.1487269</v>
      </c>
      <c r="J3020" s="43" t="s">
        <v>73</v>
      </c>
      <c r="K3020" s="46">
        <v>1.1096661000000001</v>
      </c>
      <c r="L3020" s="59">
        <v>0.12079104</v>
      </c>
      <c r="M3020" s="63">
        <v>11.710601</v>
      </c>
      <c r="N3020" s="47">
        <v>22.535160000000001</v>
      </c>
      <c r="O3020" s="47">
        <v>28.27366</v>
      </c>
      <c r="P3020" s="64">
        <v>33.870690000000003</v>
      </c>
      <c r="Q3020" s="43" t="s">
        <v>5410</v>
      </c>
      <c r="R3020" s="43" t="s">
        <v>5409</v>
      </c>
      <c r="S3020" s="43" t="s">
        <v>5407</v>
      </c>
      <c r="T3020" s="43" t="s">
        <v>5408</v>
      </c>
      <c r="U3020" s="43" t="s">
        <v>5410</v>
      </c>
      <c r="V3020" s="48" t="s">
        <v>85</v>
      </c>
      <c r="W3020" s="48">
        <v>11885812</v>
      </c>
      <c r="X3020" s="48">
        <v>11893985</v>
      </c>
      <c r="Y3020" s="48" t="s">
        <v>79</v>
      </c>
      <c r="Z3020" s="48"/>
      <c r="AA3020" s="49"/>
    </row>
    <row r="3021" spans="1:27">
      <c r="A3021" s="41" t="s">
        <v>6013</v>
      </c>
      <c r="B3021" s="42">
        <v>3.3444880000000003E-2</v>
      </c>
      <c r="C3021" s="43" t="s">
        <v>73</v>
      </c>
      <c r="D3021" s="44">
        <v>-3.3444880000000003E-2</v>
      </c>
      <c r="E3021" s="43" t="s">
        <v>73</v>
      </c>
      <c r="F3021" s="46">
        <v>0</v>
      </c>
      <c r="G3021" s="45">
        <v>0.90188073999999996</v>
      </c>
      <c r="H3021" s="43" t="s">
        <v>73</v>
      </c>
      <c r="I3021" s="46">
        <v>1.3169979999999999</v>
      </c>
      <c r="J3021" s="43" t="s">
        <v>73</v>
      </c>
      <c r="K3021" s="46">
        <v>1.1094394000000001</v>
      </c>
      <c r="L3021" s="59">
        <v>3.4083995999999998E-2</v>
      </c>
      <c r="M3021" s="63">
        <v>3749.1848</v>
      </c>
      <c r="N3021" s="47">
        <v>3829.7543999999998</v>
      </c>
      <c r="O3021" s="47">
        <v>5867.1187</v>
      </c>
      <c r="P3021" s="64">
        <v>8877.9490000000005</v>
      </c>
      <c r="Q3021" s="43" t="s">
        <v>6017</v>
      </c>
      <c r="R3021" s="43" t="s">
        <v>6016</v>
      </c>
      <c r="S3021" s="43" t="s">
        <v>6014</v>
      </c>
      <c r="T3021" s="43" t="s">
        <v>6015</v>
      </c>
      <c r="U3021" s="43" t="s">
        <v>6017</v>
      </c>
      <c r="V3021" s="48"/>
      <c r="W3021" s="48"/>
      <c r="X3021" s="48"/>
      <c r="Y3021" s="48"/>
      <c r="Z3021" s="48"/>
      <c r="AA3021" s="49"/>
    </row>
    <row r="3022" spans="1:27">
      <c r="A3022" s="41" t="s">
        <v>11411</v>
      </c>
      <c r="B3022" s="42">
        <v>-0.16027784</v>
      </c>
      <c r="C3022" s="43" t="s">
        <v>73</v>
      </c>
      <c r="D3022" s="44">
        <v>0.16027832</v>
      </c>
      <c r="E3022" s="43" t="s">
        <v>73</v>
      </c>
      <c r="F3022" s="46">
        <v>2.3841858000000002E-7</v>
      </c>
      <c r="G3022" s="45">
        <v>1.2982836</v>
      </c>
      <c r="H3022" s="43" t="s">
        <v>73</v>
      </c>
      <c r="I3022" s="46">
        <v>0.92020606999999999</v>
      </c>
      <c r="J3022" s="43" t="s">
        <v>73</v>
      </c>
      <c r="K3022" s="46">
        <v>1.1092447999999999</v>
      </c>
      <c r="L3022" s="59">
        <v>4.6469450000000002E-2</v>
      </c>
      <c r="M3022" s="63">
        <v>85.817170000000004</v>
      </c>
      <c r="N3022" s="47">
        <v>114.6677</v>
      </c>
      <c r="O3022" s="47">
        <v>202.16579999999999</v>
      </c>
      <c r="P3022" s="64">
        <v>176.53062</v>
      </c>
      <c r="Q3022" s="43" t="s">
        <v>11415</v>
      </c>
      <c r="R3022" s="43" t="s">
        <v>11414</v>
      </c>
      <c r="S3022" s="43" t="s">
        <v>11412</v>
      </c>
      <c r="T3022" s="43" t="s">
        <v>11413</v>
      </c>
      <c r="U3022" s="43" t="s">
        <v>11415</v>
      </c>
      <c r="V3022" s="48" t="s">
        <v>405</v>
      </c>
      <c r="W3022" s="48">
        <v>27756424</v>
      </c>
      <c r="X3022" s="48">
        <v>27760044</v>
      </c>
      <c r="Y3022" s="48" t="s">
        <v>114</v>
      </c>
      <c r="Z3022" s="48"/>
      <c r="AA3022" s="49"/>
    </row>
    <row r="3023" spans="1:27">
      <c r="A3023" s="41" t="s">
        <v>12226</v>
      </c>
      <c r="B3023" s="42">
        <v>3.1645298000000002E-2</v>
      </c>
      <c r="C3023" s="43" t="s">
        <v>73</v>
      </c>
      <c r="D3023" s="44">
        <v>-3.1645298000000002E-2</v>
      </c>
      <c r="E3023" s="43" t="s">
        <v>73</v>
      </c>
      <c r="F3023" s="46">
        <v>0</v>
      </c>
      <c r="G3023" s="45">
        <v>1.0139661</v>
      </c>
      <c r="H3023" s="43" t="s">
        <v>73</v>
      </c>
      <c r="I3023" s="46">
        <v>1.2037587000000001</v>
      </c>
      <c r="J3023" s="43" t="s">
        <v>73</v>
      </c>
      <c r="K3023" s="46">
        <v>1.1088624</v>
      </c>
      <c r="L3023" s="59">
        <v>8.0403430000000001E-3</v>
      </c>
      <c r="M3023" s="63">
        <v>381.14215000000002</v>
      </c>
      <c r="N3023" s="47">
        <v>390.30536000000001</v>
      </c>
      <c r="O3023" s="47">
        <v>645.44290000000001</v>
      </c>
      <c r="P3023" s="64">
        <v>835.44159999999999</v>
      </c>
      <c r="Q3023" s="43" t="s">
        <v>3006</v>
      </c>
      <c r="R3023" s="43" t="s">
        <v>3005</v>
      </c>
      <c r="S3023" s="43" t="s">
        <v>3003</v>
      </c>
      <c r="T3023" s="43" t="s">
        <v>3004</v>
      </c>
      <c r="U3023" s="43" t="s">
        <v>3006</v>
      </c>
      <c r="V3023" s="48"/>
      <c r="W3023" s="48"/>
      <c r="X3023" s="48"/>
      <c r="Y3023" s="48"/>
      <c r="Z3023" s="48"/>
      <c r="AA3023" s="49"/>
    </row>
    <row r="3024" spans="1:27">
      <c r="A3024" s="41" t="s">
        <v>8864</v>
      </c>
      <c r="B3024" s="42">
        <v>1.3623714E-2</v>
      </c>
      <c r="C3024" s="43" t="s">
        <v>73</v>
      </c>
      <c r="D3024" s="44">
        <v>-1.3623714E-2</v>
      </c>
      <c r="E3024" s="43" t="s">
        <v>73</v>
      </c>
      <c r="F3024" s="46">
        <v>0</v>
      </c>
      <c r="G3024" s="45">
        <v>0.85238409999999998</v>
      </c>
      <c r="H3024" s="43" t="s">
        <v>73</v>
      </c>
      <c r="I3024" s="46">
        <v>1.3639368999999999</v>
      </c>
      <c r="J3024" s="43" t="s">
        <v>73</v>
      </c>
      <c r="K3024" s="46">
        <v>1.1081605000000001</v>
      </c>
      <c r="L3024" s="59">
        <v>4.9492512000000002E-2</v>
      </c>
      <c r="M3024" s="63">
        <v>966.18065999999999</v>
      </c>
      <c r="N3024" s="47">
        <v>1014.439</v>
      </c>
      <c r="O3024" s="47">
        <v>1481.1981000000001</v>
      </c>
      <c r="P3024" s="64">
        <v>2396.2433999999998</v>
      </c>
      <c r="Q3024" s="43" t="s">
        <v>8868</v>
      </c>
      <c r="R3024" s="43" t="s">
        <v>8867</v>
      </c>
      <c r="S3024" s="43" t="s">
        <v>8865</v>
      </c>
      <c r="T3024" s="43" t="s">
        <v>8866</v>
      </c>
      <c r="U3024" s="43" t="s">
        <v>8868</v>
      </c>
      <c r="V3024" s="48" t="s">
        <v>196</v>
      </c>
      <c r="W3024" s="48">
        <v>27517205</v>
      </c>
      <c r="X3024" s="48">
        <v>27518340</v>
      </c>
      <c r="Y3024" s="48" t="s">
        <v>79</v>
      </c>
      <c r="Z3024" s="48" t="s">
        <v>161</v>
      </c>
      <c r="AA3024" s="49" t="s">
        <v>162</v>
      </c>
    </row>
    <row r="3025" spans="1:27">
      <c r="A3025" s="41" t="s">
        <v>1389</v>
      </c>
      <c r="B3025" s="42">
        <v>-5.9949398000000001E-2</v>
      </c>
      <c r="C3025" s="43" t="s">
        <v>73</v>
      </c>
      <c r="D3025" s="44">
        <v>5.9949398000000001E-2</v>
      </c>
      <c r="E3025" s="43" t="s">
        <v>73</v>
      </c>
      <c r="F3025" s="46">
        <v>0</v>
      </c>
      <c r="G3025" s="45">
        <v>0.88117266000000005</v>
      </c>
      <c r="H3025" s="43" t="s">
        <v>73</v>
      </c>
      <c r="I3025" s="46">
        <v>1.3345628</v>
      </c>
      <c r="J3025" s="43" t="s">
        <v>73</v>
      </c>
      <c r="K3025" s="46">
        <v>1.1078676999999999</v>
      </c>
      <c r="L3025" s="59">
        <v>4.1996747000000001E-2</v>
      </c>
      <c r="M3025" s="63">
        <v>925.35659999999996</v>
      </c>
      <c r="N3025" s="47">
        <v>1075.9005999999999</v>
      </c>
      <c r="O3025" s="47">
        <v>1522.9227000000001</v>
      </c>
      <c r="P3025" s="64">
        <v>2366.3933000000002</v>
      </c>
      <c r="Q3025" s="43" t="s">
        <v>1393</v>
      </c>
      <c r="R3025" s="43" t="s">
        <v>1392</v>
      </c>
      <c r="S3025" s="43" t="s">
        <v>1390</v>
      </c>
      <c r="T3025" s="43" t="s">
        <v>1391</v>
      </c>
      <c r="U3025" s="43" t="s">
        <v>1393</v>
      </c>
      <c r="V3025" s="48"/>
      <c r="W3025" s="48"/>
      <c r="X3025" s="48"/>
      <c r="Y3025" s="48"/>
      <c r="Z3025" s="48"/>
      <c r="AA3025" s="49"/>
    </row>
    <row r="3026" spans="1:27">
      <c r="A3026" s="41" t="s">
        <v>1215</v>
      </c>
      <c r="B3026" s="42">
        <v>0.117693424</v>
      </c>
      <c r="C3026" s="43" t="s">
        <v>73</v>
      </c>
      <c r="D3026" s="44">
        <v>-0.1176939</v>
      </c>
      <c r="E3026" s="43" t="s">
        <v>73</v>
      </c>
      <c r="F3026" s="46">
        <v>-2.3841858000000002E-7</v>
      </c>
      <c r="G3026" s="45">
        <v>0.93322086000000004</v>
      </c>
      <c r="H3026" s="43" t="s">
        <v>73</v>
      </c>
      <c r="I3026" s="46">
        <v>1.2809071999999999</v>
      </c>
      <c r="J3026" s="43" t="s">
        <v>73</v>
      </c>
      <c r="K3026" s="46">
        <v>1.107064</v>
      </c>
      <c r="L3026" s="59">
        <v>3.4130412999999998E-2</v>
      </c>
      <c r="M3026" s="63">
        <v>68.742699999999999</v>
      </c>
      <c r="N3026" s="47">
        <v>62.47954</v>
      </c>
      <c r="O3026" s="47">
        <v>103.70211</v>
      </c>
      <c r="P3026" s="64">
        <v>149.75336999999999</v>
      </c>
      <c r="Q3026" s="43" t="s">
        <v>1219</v>
      </c>
      <c r="R3026" s="43" t="s">
        <v>1218</v>
      </c>
      <c r="S3026" s="43" t="s">
        <v>1216</v>
      </c>
      <c r="T3026" s="43" t="s">
        <v>1217</v>
      </c>
      <c r="U3026" s="43" t="s">
        <v>1219</v>
      </c>
      <c r="V3026" s="48" t="s">
        <v>78</v>
      </c>
      <c r="W3026" s="48">
        <v>40610703</v>
      </c>
      <c r="X3026" s="48">
        <v>40613442</v>
      </c>
      <c r="Y3026" s="48" t="s">
        <v>79</v>
      </c>
      <c r="Z3026" s="48"/>
      <c r="AA3026" s="49"/>
    </row>
    <row r="3027" spans="1:27">
      <c r="A3027" s="41" t="s">
        <v>6110</v>
      </c>
      <c r="B3027" s="42">
        <v>1.8794060000000001E-2</v>
      </c>
      <c r="C3027" s="43" t="s">
        <v>73</v>
      </c>
      <c r="D3027" s="44">
        <v>-1.8794060000000001E-2</v>
      </c>
      <c r="E3027" s="43" t="s">
        <v>73</v>
      </c>
      <c r="F3027" s="46">
        <v>0</v>
      </c>
      <c r="G3027" s="45">
        <v>1.122261</v>
      </c>
      <c r="H3027" s="43" t="s">
        <v>73</v>
      </c>
      <c r="I3027" s="46">
        <v>1.0908575</v>
      </c>
      <c r="J3027" s="43" t="s">
        <v>73</v>
      </c>
      <c r="K3027" s="46">
        <v>1.1065593</v>
      </c>
      <c r="L3027" s="59">
        <v>4.8945284999999999E-4</v>
      </c>
      <c r="M3027" s="63">
        <v>3370.3290000000002</v>
      </c>
      <c r="N3027" s="47">
        <v>3513.3955000000001</v>
      </c>
      <c r="O3027" s="47">
        <v>6207.4287000000004</v>
      </c>
      <c r="P3027" s="64">
        <v>6892.6045000000004</v>
      </c>
      <c r="Q3027" s="43" t="s">
        <v>6114</v>
      </c>
      <c r="R3027" s="43" t="s">
        <v>6113</v>
      </c>
      <c r="S3027" s="43" t="s">
        <v>6111</v>
      </c>
      <c r="T3027" s="43" t="s">
        <v>6112</v>
      </c>
      <c r="U3027" s="43" t="s">
        <v>6114</v>
      </c>
      <c r="V3027" s="48" t="s">
        <v>129</v>
      </c>
      <c r="W3027" s="48">
        <v>32276662</v>
      </c>
      <c r="X3027" s="48">
        <v>32281580</v>
      </c>
      <c r="Y3027" s="48" t="s">
        <v>114</v>
      </c>
      <c r="Z3027" s="48" t="s">
        <v>254</v>
      </c>
      <c r="AA3027" s="49" t="s">
        <v>406</v>
      </c>
    </row>
    <row r="3028" spans="1:27">
      <c r="A3028" s="41" t="s">
        <v>10362</v>
      </c>
      <c r="B3028" s="42">
        <v>-1.2125968999999999E-3</v>
      </c>
      <c r="C3028" s="43" t="s">
        <v>73</v>
      </c>
      <c r="D3028" s="44">
        <v>1.2125968999999999E-3</v>
      </c>
      <c r="E3028" s="43" t="s">
        <v>73</v>
      </c>
      <c r="F3028" s="46">
        <v>0</v>
      </c>
      <c r="G3028" s="45">
        <v>1.0653862999999999</v>
      </c>
      <c r="H3028" s="43" t="s">
        <v>73</v>
      </c>
      <c r="I3028" s="46">
        <v>1.1476111</v>
      </c>
      <c r="J3028" s="43" t="s">
        <v>73</v>
      </c>
      <c r="K3028" s="46">
        <v>1.1064986999999999</v>
      </c>
      <c r="L3028" s="59">
        <v>1.3788689E-3</v>
      </c>
      <c r="M3028" s="63">
        <v>5522.3969999999999</v>
      </c>
      <c r="N3028" s="47">
        <v>5918.7173000000003</v>
      </c>
      <c r="O3028" s="47">
        <v>9914.4509999999991</v>
      </c>
      <c r="P3028" s="64">
        <v>11910.934999999999</v>
      </c>
      <c r="Q3028" s="43" t="s">
        <v>10366</v>
      </c>
      <c r="R3028" s="43" t="s">
        <v>10365</v>
      </c>
      <c r="S3028" s="43" t="s">
        <v>10363</v>
      </c>
      <c r="T3028" s="43" t="s">
        <v>10364</v>
      </c>
      <c r="U3028" s="43" t="s">
        <v>10366</v>
      </c>
      <c r="V3028" s="48" t="s">
        <v>204</v>
      </c>
      <c r="W3028" s="48">
        <v>26285817</v>
      </c>
      <c r="X3028" s="48">
        <v>26288430</v>
      </c>
      <c r="Y3028" s="48" t="s">
        <v>114</v>
      </c>
      <c r="Z3028" s="48" t="s">
        <v>601</v>
      </c>
      <c r="AA3028" s="49" t="s">
        <v>10367</v>
      </c>
    </row>
    <row r="3029" spans="1:27">
      <c r="A3029" s="41" t="s">
        <v>7851</v>
      </c>
      <c r="B3029" s="42">
        <v>7.8864099999999999E-3</v>
      </c>
      <c r="C3029" s="43" t="s">
        <v>73</v>
      </c>
      <c r="D3029" s="44">
        <v>-7.8864099999999999E-3</v>
      </c>
      <c r="E3029" s="43" t="s">
        <v>73</v>
      </c>
      <c r="F3029" s="46">
        <v>0</v>
      </c>
      <c r="G3029" s="45">
        <v>1.1623254000000001</v>
      </c>
      <c r="H3029" s="43" t="s">
        <v>73</v>
      </c>
      <c r="I3029" s="46">
        <v>1.0500636000000001</v>
      </c>
      <c r="J3029" s="43" t="s">
        <v>73</v>
      </c>
      <c r="K3029" s="46">
        <v>1.1061945</v>
      </c>
      <c r="L3029" s="59">
        <v>2.6153154000000001E-3</v>
      </c>
      <c r="M3029" s="63">
        <v>11077.017</v>
      </c>
      <c r="N3029" s="47">
        <v>11723.157999999999</v>
      </c>
      <c r="O3029" s="47">
        <v>21135.200000000001</v>
      </c>
      <c r="P3029" s="64">
        <v>22188.973000000002</v>
      </c>
      <c r="Q3029" s="43" t="s">
        <v>7848</v>
      </c>
      <c r="R3029" s="43" t="s">
        <v>7847</v>
      </c>
      <c r="S3029" s="43" t="s">
        <v>7845</v>
      </c>
      <c r="T3029" s="43" t="s">
        <v>7846</v>
      </c>
      <c r="U3029" s="43" t="s">
        <v>7848</v>
      </c>
      <c r="V3029" s="48" t="s">
        <v>93</v>
      </c>
      <c r="W3029" s="48">
        <v>31778339</v>
      </c>
      <c r="X3029" s="48">
        <v>31781372</v>
      </c>
      <c r="Y3029" s="48" t="s">
        <v>114</v>
      </c>
      <c r="Z3029" s="48" t="s">
        <v>7849</v>
      </c>
      <c r="AA3029" s="49" t="s">
        <v>7850</v>
      </c>
    </row>
    <row r="3030" spans="1:27">
      <c r="A3030" s="41" t="s">
        <v>13428</v>
      </c>
      <c r="B3030" s="42">
        <v>2.9040812999999999E-2</v>
      </c>
      <c r="C3030" s="43" t="s">
        <v>73</v>
      </c>
      <c r="D3030" s="44">
        <v>-2.9041290000000001E-2</v>
      </c>
      <c r="E3030" s="43" t="s">
        <v>73</v>
      </c>
      <c r="F3030" s="46">
        <v>-2.3841858000000002E-7</v>
      </c>
      <c r="G3030" s="45">
        <v>1.1653789999999999</v>
      </c>
      <c r="H3030" s="43" t="s">
        <v>73</v>
      </c>
      <c r="I3030" s="46">
        <v>1.0466328</v>
      </c>
      <c r="J3030" s="43" t="s">
        <v>73</v>
      </c>
      <c r="K3030" s="46">
        <v>1.1060059</v>
      </c>
      <c r="L3030" s="59">
        <v>3.5522506000000001E-3</v>
      </c>
      <c r="M3030" s="63">
        <v>90.702550000000002</v>
      </c>
      <c r="N3030" s="47">
        <v>93.219120000000004</v>
      </c>
      <c r="O3030" s="47">
        <v>170.90478999999999</v>
      </c>
      <c r="P3030" s="64">
        <v>178.62121999999999</v>
      </c>
      <c r="Q3030" s="43" t="s">
        <v>13432</v>
      </c>
      <c r="R3030" s="43" t="s">
        <v>13431</v>
      </c>
      <c r="S3030" s="43" t="s">
        <v>13429</v>
      </c>
      <c r="T3030" s="43" t="s">
        <v>13430</v>
      </c>
      <c r="U3030" s="43" t="s">
        <v>13432</v>
      </c>
      <c r="V3030" s="48" t="s">
        <v>399</v>
      </c>
      <c r="W3030" s="48">
        <v>28145834</v>
      </c>
      <c r="X3030" s="48">
        <v>28149227</v>
      </c>
      <c r="Y3030" s="48" t="s">
        <v>114</v>
      </c>
      <c r="Z3030" s="48" t="s">
        <v>644</v>
      </c>
      <c r="AA3030" s="49" t="s">
        <v>645</v>
      </c>
    </row>
    <row r="3031" spans="1:27">
      <c r="A3031" s="41" t="s">
        <v>4946</v>
      </c>
      <c r="B3031" s="42">
        <v>5.0261019999999997E-2</v>
      </c>
      <c r="C3031" s="43" t="s">
        <v>73</v>
      </c>
      <c r="D3031" s="44">
        <v>-5.0261019999999997E-2</v>
      </c>
      <c r="E3031" s="43" t="s">
        <v>73</v>
      </c>
      <c r="F3031" s="46">
        <v>0</v>
      </c>
      <c r="G3031" s="45">
        <v>0.88229230000000003</v>
      </c>
      <c r="H3031" s="43" t="s">
        <v>73</v>
      </c>
      <c r="I3031" s="46">
        <v>1.3296026999999999</v>
      </c>
      <c r="J3031" s="43" t="s">
        <v>73</v>
      </c>
      <c r="K3031" s="46">
        <v>1.1059475000000001</v>
      </c>
      <c r="L3031" s="59">
        <v>4.0377915E-2</v>
      </c>
      <c r="M3031" s="63">
        <v>259.6832</v>
      </c>
      <c r="N3031" s="47">
        <v>259.15143</v>
      </c>
      <c r="O3031" s="47">
        <v>396.25342000000001</v>
      </c>
      <c r="P3031" s="64">
        <v>613.12900000000002</v>
      </c>
      <c r="Q3031" s="43" t="s">
        <v>4950</v>
      </c>
      <c r="R3031" s="43" t="s">
        <v>4949</v>
      </c>
      <c r="S3031" s="43" t="s">
        <v>4947</v>
      </c>
      <c r="T3031" s="43" t="s">
        <v>4948</v>
      </c>
      <c r="U3031" s="43" t="s">
        <v>4950</v>
      </c>
      <c r="V3031" s="48" t="s">
        <v>129</v>
      </c>
      <c r="W3031" s="48">
        <v>1450233</v>
      </c>
      <c r="X3031" s="48">
        <v>1450766</v>
      </c>
      <c r="Y3031" s="48" t="s">
        <v>79</v>
      </c>
      <c r="Z3031" s="48"/>
      <c r="AA3031" s="49" t="s">
        <v>1276</v>
      </c>
    </row>
    <row r="3032" spans="1:27">
      <c r="A3032" s="41" t="s">
        <v>13098</v>
      </c>
      <c r="B3032" s="42">
        <v>-9.0119840000000007E-2</v>
      </c>
      <c r="C3032" s="43" t="s">
        <v>73</v>
      </c>
      <c r="D3032" s="44">
        <v>9.0119840000000007E-2</v>
      </c>
      <c r="E3032" s="43" t="s">
        <v>73</v>
      </c>
      <c r="F3032" s="46">
        <v>0</v>
      </c>
      <c r="G3032" s="45">
        <v>0.90563919999999998</v>
      </c>
      <c r="H3032" s="43" t="s">
        <v>73</v>
      </c>
      <c r="I3032" s="46">
        <v>1.3061323</v>
      </c>
      <c r="J3032" s="43" t="s">
        <v>73</v>
      </c>
      <c r="K3032" s="46">
        <v>1.1058857</v>
      </c>
      <c r="L3032" s="59">
        <v>3.7239870000000001E-2</v>
      </c>
      <c r="M3032" s="63">
        <v>35.1663</v>
      </c>
      <c r="N3032" s="47">
        <v>42.633811999999999</v>
      </c>
      <c r="O3032" s="47">
        <v>60.109459999999999</v>
      </c>
      <c r="P3032" s="64">
        <v>90.038505999999998</v>
      </c>
      <c r="Q3032" s="43" t="s">
        <v>1724</v>
      </c>
      <c r="R3032" s="43" t="s">
        <v>13101</v>
      </c>
      <c r="S3032" s="43" t="s">
        <v>13099</v>
      </c>
      <c r="T3032" s="43" t="s">
        <v>13100</v>
      </c>
      <c r="U3032" s="43" t="s">
        <v>1724</v>
      </c>
      <c r="V3032" s="48" t="s">
        <v>399</v>
      </c>
      <c r="W3032" s="48">
        <v>22971625</v>
      </c>
      <c r="X3032" s="48">
        <v>22974903</v>
      </c>
      <c r="Y3032" s="48" t="s">
        <v>79</v>
      </c>
      <c r="Z3032" s="48" t="s">
        <v>1725</v>
      </c>
      <c r="AA3032" s="49" t="s">
        <v>1726</v>
      </c>
    </row>
    <row r="3033" spans="1:27">
      <c r="A3033" s="41" t="s">
        <v>1622</v>
      </c>
      <c r="B3033" s="42">
        <v>-0.14774370000000001</v>
      </c>
      <c r="C3033" s="43" t="s">
        <v>72</v>
      </c>
      <c r="D3033" s="44">
        <v>0.14774370000000001</v>
      </c>
      <c r="E3033" s="43" t="s">
        <v>72</v>
      </c>
      <c r="F3033" s="46">
        <v>0</v>
      </c>
      <c r="G3033" s="45">
        <v>1.2186637</v>
      </c>
      <c r="H3033" s="43" t="s">
        <v>73</v>
      </c>
      <c r="I3033" s="46">
        <v>0.9928131</v>
      </c>
      <c r="J3033" s="43" t="s">
        <v>73</v>
      </c>
      <c r="K3033" s="46">
        <v>1.1057383999999999</v>
      </c>
      <c r="L3033" s="59">
        <v>2.7136932999999999E-2</v>
      </c>
      <c r="M3033" s="63">
        <v>8.859019</v>
      </c>
      <c r="N3033" s="47">
        <v>11.633388500000001</v>
      </c>
      <c r="O3033" s="47">
        <v>19.578441999999999</v>
      </c>
      <c r="P3033" s="64">
        <v>18.998325000000001</v>
      </c>
      <c r="Q3033" s="43" t="s">
        <v>1626</v>
      </c>
      <c r="R3033" s="43" t="s">
        <v>1625</v>
      </c>
      <c r="S3033" s="43" t="s">
        <v>1623</v>
      </c>
      <c r="T3033" s="43" t="s">
        <v>1624</v>
      </c>
      <c r="U3033" s="43" t="s">
        <v>1626</v>
      </c>
      <c r="V3033" s="48" t="s">
        <v>93</v>
      </c>
      <c r="W3033" s="48">
        <v>10750143</v>
      </c>
      <c r="X3033" s="48">
        <v>10751086</v>
      </c>
      <c r="Y3033" s="48" t="s">
        <v>114</v>
      </c>
      <c r="Z3033" s="48"/>
      <c r="AA3033" s="49"/>
    </row>
    <row r="3034" spans="1:27">
      <c r="A3034" s="41" t="s">
        <v>13244</v>
      </c>
      <c r="B3034" s="42">
        <v>-8.2084180000000007E-2</v>
      </c>
      <c r="C3034" s="43" t="s">
        <v>73</v>
      </c>
      <c r="D3034" s="44">
        <v>8.2084180000000007E-2</v>
      </c>
      <c r="E3034" s="43" t="s">
        <v>73</v>
      </c>
      <c r="F3034" s="46">
        <v>0</v>
      </c>
      <c r="G3034" s="45">
        <v>0.94650506999999995</v>
      </c>
      <c r="H3034" s="43" t="s">
        <v>73</v>
      </c>
      <c r="I3034" s="46">
        <v>1.2649155000000001</v>
      </c>
      <c r="J3034" s="43" t="s">
        <v>73</v>
      </c>
      <c r="K3034" s="46">
        <v>1.1057102999999999</v>
      </c>
      <c r="L3034" s="59">
        <v>2.5252811999999999E-2</v>
      </c>
      <c r="M3034" s="63">
        <v>110.34057</v>
      </c>
      <c r="N3034" s="47">
        <v>132.2893</v>
      </c>
      <c r="O3034" s="47">
        <v>192.94531000000001</v>
      </c>
      <c r="P3034" s="64">
        <v>273.02996999999999</v>
      </c>
      <c r="Q3034" s="43" t="s">
        <v>13243</v>
      </c>
      <c r="R3034" s="43" t="s">
        <v>13242</v>
      </c>
      <c r="S3034" s="43" t="s">
        <v>13245</v>
      </c>
      <c r="T3034" s="43" t="s">
        <v>13246</v>
      </c>
      <c r="U3034" s="43" t="s">
        <v>13243</v>
      </c>
      <c r="V3034" s="48" t="s">
        <v>399</v>
      </c>
      <c r="W3034" s="48">
        <v>25762457</v>
      </c>
      <c r="X3034" s="48">
        <v>25763823</v>
      </c>
      <c r="Y3034" s="48" t="s">
        <v>79</v>
      </c>
      <c r="Z3034" s="48" t="s">
        <v>818</v>
      </c>
      <c r="AA3034" s="49" t="s">
        <v>9789</v>
      </c>
    </row>
    <row r="3035" spans="1:27">
      <c r="A3035" s="41" t="s">
        <v>13813</v>
      </c>
      <c r="B3035" s="42">
        <v>0.17054653</v>
      </c>
      <c r="C3035" s="43" t="s">
        <v>73</v>
      </c>
      <c r="D3035" s="44">
        <v>-0.17054653</v>
      </c>
      <c r="E3035" s="43" t="s">
        <v>73</v>
      </c>
      <c r="F3035" s="46">
        <v>0</v>
      </c>
      <c r="G3035" s="45">
        <v>1.142962</v>
      </c>
      <c r="H3035" s="43" t="s">
        <v>73</v>
      </c>
      <c r="I3035" s="46">
        <v>1.068419</v>
      </c>
      <c r="J3035" s="43" t="s">
        <v>73</v>
      </c>
      <c r="K3035" s="46">
        <v>1.1056904999999999</v>
      </c>
      <c r="L3035" s="59">
        <v>2.4032636999999999E-2</v>
      </c>
      <c r="M3035" s="63">
        <v>29.519735000000001</v>
      </c>
      <c r="N3035" s="47">
        <v>24.934640000000002</v>
      </c>
      <c r="O3035" s="47">
        <v>49.647964000000002</v>
      </c>
      <c r="P3035" s="64">
        <v>53.504066000000002</v>
      </c>
      <c r="Q3035" s="43" t="s">
        <v>13817</v>
      </c>
      <c r="R3035" s="43" t="s">
        <v>13816</v>
      </c>
      <c r="S3035" s="43" t="s">
        <v>13814</v>
      </c>
      <c r="T3035" s="43" t="s">
        <v>13815</v>
      </c>
      <c r="U3035" s="43" t="s">
        <v>13817</v>
      </c>
      <c r="V3035" s="48" t="s">
        <v>85</v>
      </c>
      <c r="W3035" s="48">
        <v>17645487</v>
      </c>
      <c r="X3035" s="48">
        <v>17648515</v>
      </c>
      <c r="Y3035" s="48" t="s">
        <v>79</v>
      </c>
      <c r="Z3035" s="48"/>
      <c r="AA3035" s="49"/>
    </row>
    <row r="3036" spans="1:27">
      <c r="A3036" s="41" t="s">
        <v>3210</v>
      </c>
      <c r="B3036" s="42">
        <v>0.19616032</v>
      </c>
      <c r="C3036" s="43" t="s">
        <v>73</v>
      </c>
      <c r="D3036" s="44">
        <v>-0.19616032</v>
      </c>
      <c r="E3036" s="43" t="s">
        <v>73</v>
      </c>
      <c r="F3036" s="46">
        <v>0</v>
      </c>
      <c r="G3036" s="45">
        <v>1.2267771000000001</v>
      </c>
      <c r="H3036" s="43" t="s">
        <v>73</v>
      </c>
      <c r="I3036" s="46">
        <v>0.98397446</v>
      </c>
      <c r="J3036" s="43" t="s">
        <v>73</v>
      </c>
      <c r="K3036" s="46">
        <v>1.1053758</v>
      </c>
      <c r="L3036" s="59">
        <v>4.0900844999999998E-2</v>
      </c>
      <c r="M3036" s="63">
        <v>431.04043999999999</v>
      </c>
      <c r="N3036" s="47">
        <v>351.38857999999999</v>
      </c>
      <c r="O3036" s="47">
        <v>754.7921</v>
      </c>
      <c r="P3036" s="64">
        <v>723.87159999999994</v>
      </c>
      <c r="Q3036" s="43" t="s">
        <v>3214</v>
      </c>
      <c r="R3036" s="43" t="s">
        <v>3213</v>
      </c>
      <c r="S3036" s="43" t="s">
        <v>3211</v>
      </c>
      <c r="T3036" s="43" t="s">
        <v>3212</v>
      </c>
      <c r="U3036" s="43" t="s">
        <v>3214</v>
      </c>
      <c r="V3036" s="48" t="s">
        <v>78</v>
      </c>
      <c r="W3036" s="48">
        <v>5549651</v>
      </c>
      <c r="X3036" s="48">
        <v>5551003</v>
      </c>
      <c r="Y3036" s="48" t="s">
        <v>114</v>
      </c>
      <c r="Z3036" s="48"/>
      <c r="AA3036" s="49"/>
    </row>
    <row r="3037" spans="1:27">
      <c r="A3037" s="41" t="s">
        <v>13939</v>
      </c>
      <c r="B3037" s="42">
        <v>0.101344585</v>
      </c>
      <c r="C3037" s="43" t="s">
        <v>73</v>
      </c>
      <c r="D3037" s="44">
        <v>-0.101344585</v>
      </c>
      <c r="E3037" s="43" t="s">
        <v>73</v>
      </c>
      <c r="F3037" s="46">
        <v>0</v>
      </c>
      <c r="G3037" s="45">
        <v>1.0815767999999999</v>
      </c>
      <c r="H3037" s="43" t="s">
        <v>73</v>
      </c>
      <c r="I3037" s="46">
        <v>1.1275744000000001</v>
      </c>
      <c r="J3037" s="43" t="s">
        <v>73</v>
      </c>
      <c r="K3037" s="46">
        <v>1.1045756</v>
      </c>
      <c r="L3037" s="59">
        <v>8.7357379999999998E-3</v>
      </c>
      <c r="M3037" s="63">
        <v>398.65053999999998</v>
      </c>
      <c r="N3037" s="47">
        <v>370.63528000000002</v>
      </c>
      <c r="O3037" s="47">
        <v>674.11569999999995</v>
      </c>
      <c r="P3037" s="64">
        <v>789.78</v>
      </c>
      <c r="Q3037" s="43" t="s">
        <v>13943</v>
      </c>
      <c r="R3037" s="43" t="s">
        <v>13942</v>
      </c>
      <c r="S3037" s="43" t="s">
        <v>13940</v>
      </c>
      <c r="T3037" s="43" t="s">
        <v>13941</v>
      </c>
      <c r="U3037" s="43" t="s">
        <v>13943</v>
      </c>
      <c r="V3037" s="48" t="s">
        <v>85</v>
      </c>
      <c r="W3037" s="48">
        <v>19900504</v>
      </c>
      <c r="X3037" s="48">
        <v>19904484</v>
      </c>
      <c r="Y3037" s="48" t="s">
        <v>114</v>
      </c>
      <c r="Z3037" s="48" t="s">
        <v>818</v>
      </c>
      <c r="AA3037" s="49" t="s">
        <v>819</v>
      </c>
    </row>
    <row r="3038" spans="1:27">
      <c r="A3038" s="41" t="s">
        <v>10576</v>
      </c>
      <c r="B3038" s="42">
        <v>-6.4330579999999998E-2</v>
      </c>
      <c r="C3038" s="43" t="s">
        <v>73</v>
      </c>
      <c r="D3038" s="44">
        <v>6.4330579999999998E-2</v>
      </c>
      <c r="E3038" s="43" t="s">
        <v>73</v>
      </c>
      <c r="F3038" s="46">
        <v>0</v>
      </c>
      <c r="G3038" s="45">
        <v>1.1995897</v>
      </c>
      <c r="H3038" s="43" t="s">
        <v>73</v>
      </c>
      <c r="I3038" s="46">
        <v>1.0089636</v>
      </c>
      <c r="J3038" s="43" t="s">
        <v>73</v>
      </c>
      <c r="K3038" s="46">
        <v>1.1042767</v>
      </c>
      <c r="L3038" s="59">
        <v>1.0670373E-2</v>
      </c>
      <c r="M3038" s="63">
        <v>146.99231</v>
      </c>
      <c r="N3038" s="47">
        <v>171.94730999999999</v>
      </c>
      <c r="O3038" s="47">
        <v>302.57659999999998</v>
      </c>
      <c r="P3038" s="64">
        <v>300.86810000000003</v>
      </c>
      <c r="Q3038" s="43" t="s">
        <v>10580</v>
      </c>
      <c r="R3038" s="43" t="s">
        <v>10579</v>
      </c>
      <c r="S3038" s="43" t="s">
        <v>10577</v>
      </c>
      <c r="T3038" s="43" t="s">
        <v>10578</v>
      </c>
      <c r="U3038" s="43" t="s">
        <v>10580</v>
      </c>
      <c r="V3038" s="48" t="s">
        <v>204</v>
      </c>
      <c r="W3038" s="48">
        <v>28904690</v>
      </c>
      <c r="X3038" s="48">
        <v>28912194</v>
      </c>
      <c r="Y3038" s="48" t="s">
        <v>114</v>
      </c>
      <c r="Z3038" s="48"/>
      <c r="AA3038" s="49"/>
    </row>
    <row r="3039" spans="1:27">
      <c r="A3039" s="41" t="s">
        <v>3842</v>
      </c>
      <c r="B3039" s="42">
        <v>1.9500256000000001E-2</v>
      </c>
      <c r="C3039" s="43" t="s">
        <v>73</v>
      </c>
      <c r="D3039" s="44">
        <v>-1.9500256000000001E-2</v>
      </c>
      <c r="E3039" s="43" t="s">
        <v>73</v>
      </c>
      <c r="F3039" s="46">
        <v>0</v>
      </c>
      <c r="G3039" s="45">
        <v>0.93263099999999999</v>
      </c>
      <c r="H3039" s="43" t="s">
        <v>73</v>
      </c>
      <c r="I3039" s="46">
        <v>1.2750325</v>
      </c>
      <c r="J3039" s="43" t="s">
        <v>73</v>
      </c>
      <c r="K3039" s="46">
        <v>1.1038318</v>
      </c>
      <c r="L3039" s="59">
        <v>2.3511155999999998E-2</v>
      </c>
      <c r="M3039" s="63">
        <v>370.28534000000002</v>
      </c>
      <c r="N3039" s="47">
        <v>385.62580000000003</v>
      </c>
      <c r="O3039" s="47">
        <v>597.69420000000002</v>
      </c>
      <c r="P3039" s="64">
        <v>859.9579</v>
      </c>
      <c r="Q3039" s="43" t="s">
        <v>3846</v>
      </c>
      <c r="R3039" s="43" t="s">
        <v>3845</v>
      </c>
      <c r="S3039" s="43" t="s">
        <v>3843</v>
      </c>
      <c r="T3039" s="43" t="s">
        <v>3844</v>
      </c>
      <c r="U3039" s="43" t="s">
        <v>3846</v>
      </c>
      <c r="V3039" s="48" t="s">
        <v>78</v>
      </c>
      <c r="W3039" s="48">
        <v>26222617</v>
      </c>
      <c r="X3039" s="48">
        <v>26225117</v>
      </c>
      <c r="Y3039" s="48" t="s">
        <v>79</v>
      </c>
      <c r="Z3039" s="48" t="s">
        <v>3250</v>
      </c>
      <c r="AA3039" s="49" t="s">
        <v>3847</v>
      </c>
    </row>
    <row r="3040" spans="1:27">
      <c r="A3040" s="41" t="s">
        <v>15985</v>
      </c>
      <c r="B3040" s="42">
        <v>-8.1209420000000004E-2</v>
      </c>
      <c r="C3040" s="43" t="s">
        <v>73</v>
      </c>
      <c r="D3040" s="44">
        <v>8.1209420000000004E-2</v>
      </c>
      <c r="E3040" s="43" t="s">
        <v>73</v>
      </c>
      <c r="F3040" s="46">
        <v>0</v>
      </c>
      <c r="G3040" s="45">
        <v>1.1357834</v>
      </c>
      <c r="H3040" s="43" t="s">
        <v>73</v>
      </c>
      <c r="I3040" s="46">
        <v>1.0713159999999999</v>
      </c>
      <c r="J3040" s="43" t="s">
        <v>73</v>
      </c>
      <c r="K3040" s="46">
        <v>1.1035497000000001</v>
      </c>
      <c r="L3040" s="59">
        <v>6.2102210000000001E-3</v>
      </c>
      <c r="M3040" s="63">
        <v>231.86496</v>
      </c>
      <c r="N3040" s="47">
        <v>277.65017999999998</v>
      </c>
      <c r="O3040" s="47">
        <v>462.00774999999999</v>
      </c>
      <c r="P3040" s="64">
        <v>501.38074</v>
      </c>
      <c r="Q3040" s="43" t="s">
        <v>15989</v>
      </c>
      <c r="R3040" s="43" t="s">
        <v>15988</v>
      </c>
      <c r="S3040" s="43" t="s">
        <v>15986</v>
      </c>
      <c r="T3040" s="43" t="s">
        <v>15987</v>
      </c>
      <c r="U3040" s="43" t="s">
        <v>15989</v>
      </c>
      <c r="V3040" s="48" t="s">
        <v>360</v>
      </c>
      <c r="W3040" s="48">
        <v>23271514</v>
      </c>
      <c r="X3040" s="48">
        <v>23272915</v>
      </c>
      <c r="Y3040" s="48" t="s">
        <v>79</v>
      </c>
      <c r="Z3040" s="48"/>
      <c r="AA3040" s="49"/>
    </row>
    <row r="3041" spans="1:27">
      <c r="A3041" s="41" t="s">
        <v>1260</v>
      </c>
      <c r="B3041" s="42">
        <v>-0.47872209999999998</v>
      </c>
      <c r="C3041" s="43" t="s">
        <v>73</v>
      </c>
      <c r="D3041" s="44">
        <v>0.47872162000000001</v>
      </c>
      <c r="E3041" s="43" t="s">
        <v>73</v>
      </c>
      <c r="F3041" s="46">
        <v>-2.3841858000000002E-7</v>
      </c>
      <c r="G3041" s="45">
        <v>0.85167550000000003</v>
      </c>
      <c r="H3041" s="43" t="s">
        <v>73</v>
      </c>
      <c r="I3041" s="46">
        <v>1.3553318999999999</v>
      </c>
      <c r="J3041" s="43" t="s">
        <v>73</v>
      </c>
      <c r="K3041" s="46">
        <v>1.1035037000000001</v>
      </c>
      <c r="L3041" s="59">
        <v>0.17815964000000001</v>
      </c>
      <c r="M3041" s="63">
        <v>72.809160000000006</v>
      </c>
      <c r="N3041" s="47">
        <v>151.27780000000001</v>
      </c>
      <c r="O3041" s="47">
        <v>156.94171</v>
      </c>
      <c r="P3041" s="64">
        <v>252.5103</v>
      </c>
      <c r="Q3041" s="43" t="s">
        <v>1264</v>
      </c>
      <c r="R3041" s="43" t="s">
        <v>1263</v>
      </c>
      <c r="S3041" s="43" t="s">
        <v>1261</v>
      </c>
      <c r="T3041" s="43" t="s">
        <v>1262</v>
      </c>
      <c r="U3041" s="43" t="s">
        <v>1264</v>
      </c>
      <c r="V3041" s="48" t="s">
        <v>204</v>
      </c>
      <c r="W3041" s="48">
        <v>17454624</v>
      </c>
      <c r="X3041" s="48">
        <v>17457262</v>
      </c>
      <c r="Y3041" s="48" t="s">
        <v>79</v>
      </c>
      <c r="Z3041" s="48"/>
      <c r="AA3041" s="49"/>
    </row>
    <row r="3042" spans="1:27">
      <c r="A3042" s="41" t="s">
        <v>3489</v>
      </c>
      <c r="B3042" s="42">
        <v>-0.18414639999999999</v>
      </c>
      <c r="C3042" s="43" t="s">
        <v>73</v>
      </c>
      <c r="D3042" s="44">
        <v>0.18414639999999999</v>
      </c>
      <c r="E3042" s="43" t="s">
        <v>73</v>
      </c>
      <c r="F3042" s="46">
        <v>0</v>
      </c>
      <c r="G3042" s="45">
        <v>1.0827203000000001</v>
      </c>
      <c r="H3042" s="43" t="s">
        <v>73</v>
      </c>
      <c r="I3042" s="46">
        <v>1.1242585</v>
      </c>
      <c r="J3042" s="43" t="s">
        <v>73</v>
      </c>
      <c r="K3042" s="46">
        <v>1.1034894</v>
      </c>
      <c r="L3042" s="59">
        <v>2.7062407E-2</v>
      </c>
      <c r="M3042" s="63">
        <v>201.09632999999999</v>
      </c>
      <c r="N3042" s="47">
        <v>277.74180000000001</v>
      </c>
      <c r="O3042" s="47">
        <v>414.79336999999998</v>
      </c>
      <c r="P3042" s="64">
        <v>484.46352999999999</v>
      </c>
      <c r="Q3042" s="43" t="s">
        <v>3493</v>
      </c>
      <c r="R3042" s="43" t="s">
        <v>3492</v>
      </c>
      <c r="S3042" s="43" t="s">
        <v>3490</v>
      </c>
      <c r="T3042" s="43" t="s">
        <v>3491</v>
      </c>
      <c r="U3042" s="43" t="s">
        <v>3493</v>
      </c>
      <c r="V3042" s="48" t="s">
        <v>78</v>
      </c>
      <c r="W3042" s="48">
        <v>13524554</v>
      </c>
      <c r="X3042" s="48">
        <v>13528480</v>
      </c>
      <c r="Y3042" s="48" t="s">
        <v>79</v>
      </c>
      <c r="Z3042" s="48" t="s">
        <v>3494</v>
      </c>
      <c r="AA3042" s="49" t="s">
        <v>3495</v>
      </c>
    </row>
    <row r="3043" spans="1:27">
      <c r="A3043" s="41" t="s">
        <v>12405</v>
      </c>
      <c r="B3043" s="42">
        <v>-2.6817322000000001E-2</v>
      </c>
      <c r="C3043" s="43" t="s">
        <v>73</v>
      </c>
      <c r="D3043" s="44">
        <v>2.6817322000000001E-2</v>
      </c>
      <c r="E3043" s="43" t="s">
        <v>73</v>
      </c>
      <c r="F3043" s="46">
        <v>0</v>
      </c>
      <c r="G3043" s="45">
        <v>1.3086853000000001</v>
      </c>
      <c r="H3043" s="43" t="s">
        <v>73</v>
      </c>
      <c r="I3043" s="46">
        <v>0.89824104000000005</v>
      </c>
      <c r="J3043" s="43" t="s">
        <v>73</v>
      </c>
      <c r="K3043" s="46">
        <v>1.1034632</v>
      </c>
      <c r="L3043" s="59">
        <v>3.3425379999999998E-2</v>
      </c>
      <c r="M3043" s="63">
        <v>868.35450000000003</v>
      </c>
      <c r="N3043" s="47">
        <v>964.30089999999996</v>
      </c>
      <c r="O3043" s="47">
        <v>1878.3916999999999</v>
      </c>
      <c r="P3043" s="64">
        <v>1603.8184000000001</v>
      </c>
      <c r="Q3043" s="43" t="s">
        <v>12409</v>
      </c>
      <c r="R3043" s="43" t="s">
        <v>12408</v>
      </c>
      <c r="S3043" s="43" t="s">
        <v>12406</v>
      </c>
      <c r="T3043" s="43" t="s">
        <v>12407</v>
      </c>
      <c r="U3043" s="43" t="s">
        <v>12409</v>
      </c>
      <c r="V3043" s="48" t="s">
        <v>122</v>
      </c>
      <c r="W3043" s="48">
        <v>27950941</v>
      </c>
      <c r="X3043" s="48">
        <v>27957461</v>
      </c>
      <c r="Y3043" s="48" t="s">
        <v>114</v>
      </c>
      <c r="Z3043" s="48"/>
      <c r="AA3043" s="49" t="s">
        <v>12410</v>
      </c>
    </row>
    <row r="3044" spans="1:27">
      <c r="A3044" s="41" t="s">
        <v>16224</v>
      </c>
      <c r="B3044" s="42">
        <v>2.4571418999999998E-3</v>
      </c>
      <c r="C3044" s="43" t="s">
        <v>73</v>
      </c>
      <c r="D3044" s="44">
        <v>-2.4566649999999998E-3</v>
      </c>
      <c r="E3044" s="43" t="s">
        <v>73</v>
      </c>
      <c r="F3044" s="46">
        <v>2.3841858000000002E-7</v>
      </c>
      <c r="G3044" s="45">
        <v>1.2735852999999999</v>
      </c>
      <c r="H3044" s="43" t="s">
        <v>73</v>
      </c>
      <c r="I3044" s="46">
        <v>0.93329430000000002</v>
      </c>
      <c r="J3044" s="43" t="s">
        <v>73</v>
      </c>
      <c r="K3044" s="46">
        <v>1.1034398000000001</v>
      </c>
      <c r="L3044" s="59">
        <v>2.2965197999999999E-2</v>
      </c>
      <c r="M3044" s="63">
        <v>40.721415999999998</v>
      </c>
      <c r="N3044" s="47">
        <v>43.422375000000002</v>
      </c>
      <c r="O3044" s="47">
        <v>84.242909999999995</v>
      </c>
      <c r="P3044" s="64">
        <v>75.512799999999999</v>
      </c>
      <c r="Q3044" s="43" t="s">
        <v>16223</v>
      </c>
      <c r="R3044" s="43" t="s">
        <v>2957</v>
      </c>
      <c r="S3044" s="43" t="s">
        <v>16221</v>
      </c>
      <c r="T3044" s="43" t="s">
        <v>16225</v>
      </c>
      <c r="U3044" s="43" t="s">
        <v>16223</v>
      </c>
      <c r="V3044" s="48"/>
      <c r="W3044" s="48"/>
      <c r="X3044" s="48"/>
      <c r="Y3044" s="48"/>
      <c r="Z3044" s="48"/>
      <c r="AA3044" s="49"/>
    </row>
    <row r="3045" spans="1:27">
      <c r="A3045" s="41" t="s">
        <v>9927</v>
      </c>
      <c r="B3045" s="42">
        <v>1.9320964999999999E-2</v>
      </c>
      <c r="C3045" s="43" t="s">
        <v>73</v>
      </c>
      <c r="D3045" s="44">
        <v>-1.9320964999999999E-2</v>
      </c>
      <c r="E3045" s="43" t="s">
        <v>73</v>
      </c>
      <c r="F3045" s="46">
        <v>0</v>
      </c>
      <c r="G3045" s="45">
        <v>1.2034221000000001</v>
      </c>
      <c r="H3045" s="43" t="s">
        <v>73</v>
      </c>
      <c r="I3045" s="46">
        <v>1.0030540999999999</v>
      </c>
      <c r="J3045" s="43" t="s">
        <v>73</v>
      </c>
      <c r="K3045" s="46">
        <v>1.1032381</v>
      </c>
      <c r="L3045" s="59">
        <v>8.4447919999999996E-3</v>
      </c>
      <c r="M3045" s="63">
        <v>7366.7484999999997</v>
      </c>
      <c r="N3045" s="47">
        <v>7673.8509999999997</v>
      </c>
      <c r="O3045" s="47">
        <v>14347.906999999999</v>
      </c>
      <c r="P3045" s="64">
        <v>14170.880999999999</v>
      </c>
      <c r="Q3045" s="43" t="s">
        <v>9931</v>
      </c>
      <c r="R3045" s="43" t="s">
        <v>9930</v>
      </c>
      <c r="S3045" s="43" t="s">
        <v>9928</v>
      </c>
      <c r="T3045" s="43" t="s">
        <v>9929</v>
      </c>
      <c r="U3045" s="43" t="s">
        <v>9931</v>
      </c>
      <c r="V3045" s="48" t="s">
        <v>204</v>
      </c>
      <c r="W3045" s="48">
        <v>17594979</v>
      </c>
      <c r="X3045" s="48">
        <v>17600507</v>
      </c>
      <c r="Y3045" s="48" t="s">
        <v>79</v>
      </c>
      <c r="Z3045" s="48" t="s">
        <v>818</v>
      </c>
      <c r="AA3045" s="49" t="s">
        <v>819</v>
      </c>
    </row>
    <row r="3046" spans="1:27">
      <c r="A3046" s="41" t="s">
        <v>3520</v>
      </c>
      <c r="B3046" s="42">
        <v>7.2747229999999996E-2</v>
      </c>
      <c r="C3046" s="43" t="s">
        <v>73</v>
      </c>
      <c r="D3046" s="44">
        <v>-7.2747229999999996E-2</v>
      </c>
      <c r="E3046" s="43" t="s">
        <v>73</v>
      </c>
      <c r="F3046" s="46">
        <v>0</v>
      </c>
      <c r="G3046" s="45">
        <v>0.80200815000000003</v>
      </c>
      <c r="H3046" s="43" t="s">
        <v>73</v>
      </c>
      <c r="I3046" s="46">
        <v>1.4031967999999999</v>
      </c>
      <c r="J3046" s="43" t="s">
        <v>73</v>
      </c>
      <c r="K3046" s="46">
        <v>1.1026024999999999</v>
      </c>
      <c r="L3046" s="59">
        <v>7.0461854000000004E-2</v>
      </c>
      <c r="M3046" s="63">
        <v>76.847560000000001</v>
      </c>
      <c r="N3046" s="47">
        <v>74.336439999999996</v>
      </c>
      <c r="O3046" s="47">
        <v>109.199905</v>
      </c>
      <c r="P3046" s="64">
        <v>187.98495</v>
      </c>
      <c r="Q3046" s="43" t="s">
        <v>3524</v>
      </c>
      <c r="R3046" s="43" t="s">
        <v>3523</v>
      </c>
      <c r="S3046" s="43" t="s">
        <v>3521</v>
      </c>
      <c r="T3046" s="43" t="s">
        <v>3522</v>
      </c>
      <c r="U3046" s="43" t="s">
        <v>3524</v>
      </c>
      <c r="V3046" s="48" t="s">
        <v>78</v>
      </c>
      <c r="W3046" s="48">
        <v>13957514</v>
      </c>
      <c r="X3046" s="48">
        <v>13959224</v>
      </c>
      <c r="Y3046" s="48" t="s">
        <v>79</v>
      </c>
      <c r="Z3046" s="48" t="s">
        <v>1766</v>
      </c>
      <c r="AA3046" s="49" t="s">
        <v>1767</v>
      </c>
    </row>
    <row r="3047" spans="1:27">
      <c r="A3047" s="41" t="s">
        <v>9815</v>
      </c>
      <c r="B3047" s="42">
        <v>1.1332511999999999E-2</v>
      </c>
      <c r="C3047" s="43" t="s">
        <v>73</v>
      </c>
      <c r="D3047" s="44">
        <v>-1.1332511999999999E-2</v>
      </c>
      <c r="E3047" s="43" t="s">
        <v>73</v>
      </c>
      <c r="F3047" s="46">
        <v>0</v>
      </c>
      <c r="G3047" s="45">
        <v>1.1683588</v>
      </c>
      <c r="H3047" s="43" t="s">
        <v>73</v>
      </c>
      <c r="I3047" s="46">
        <v>1.0358685999999999</v>
      </c>
      <c r="J3047" s="43" t="s">
        <v>73</v>
      </c>
      <c r="K3047" s="46">
        <v>1.1021137000000001</v>
      </c>
      <c r="L3047" s="59">
        <v>3.6980032000000001E-3</v>
      </c>
      <c r="M3047" s="63">
        <v>5105.2407000000003</v>
      </c>
      <c r="N3047" s="47">
        <v>5377.2879999999996</v>
      </c>
      <c r="O3047" s="47">
        <v>9758.4</v>
      </c>
      <c r="P3047" s="64">
        <v>10102.298000000001</v>
      </c>
      <c r="Q3047" s="43" t="s">
        <v>9819</v>
      </c>
      <c r="R3047" s="43" t="s">
        <v>9818</v>
      </c>
      <c r="S3047" s="43" t="s">
        <v>9816</v>
      </c>
      <c r="T3047" s="43" t="s">
        <v>9817</v>
      </c>
      <c r="U3047" s="43" t="s">
        <v>9819</v>
      </c>
      <c r="V3047" s="48" t="s">
        <v>204</v>
      </c>
      <c r="W3047" s="48">
        <v>13187911</v>
      </c>
      <c r="X3047" s="48">
        <v>13188220</v>
      </c>
      <c r="Y3047" s="48" t="s">
        <v>79</v>
      </c>
      <c r="Z3047" s="48"/>
      <c r="AA3047" s="49"/>
    </row>
    <row r="3048" spans="1:27">
      <c r="A3048" s="41" t="s">
        <v>14574</v>
      </c>
      <c r="B3048" s="42">
        <v>6.0097694E-2</v>
      </c>
      <c r="C3048" s="43" t="s">
        <v>73</v>
      </c>
      <c r="D3048" s="44">
        <v>-6.0098169999999999E-2</v>
      </c>
      <c r="E3048" s="43" t="s">
        <v>73</v>
      </c>
      <c r="F3048" s="46">
        <v>-2.3841858000000002E-7</v>
      </c>
      <c r="G3048" s="45">
        <v>1.0178018</v>
      </c>
      <c r="H3048" s="43" t="s">
        <v>73</v>
      </c>
      <c r="I3048" s="46">
        <v>1.185967</v>
      </c>
      <c r="J3048" s="43" t="s">
        <v>73</v>
      </c>
      <c r="K3048" s="46">
        <v>1.1018844000000001</v>
      </c>
      <c r="L3048" s="59">
        <v>8.6832139999999999E-3</v>
      </c>
      <c r="M3048" s="63">
        <v>66.506200000000007</v>
      </c>
      <c r="N3048" s="47">
        <v>65.471085000000002</v>
      </c>
      <c r="O3048" s="47">
        <v>110.71912</v>
      </c>
      <c r="P3048" s="64">
        <v>141.17910000000001</v>
      </c>
      <c r="Q3048" s="43" t="s">
        <v>14577</v>
      </c>
      <c r="R3048" s="43" t="s">
        <v>3537</v>
      </c>
      <c r="S3048" s="43" t="s">
        <v>14575</v>
      </c>
      <c r="T3048" s="43" t="s">
        <v>14576</v>
      </c>
      <c r="U3048" s="43" t="s">
        <v>14577</v>
      </c>
      <c r="V3048" s="48"/>
      <c r="W3048" s="48"/>
      <c r="X3048" s="48"/>
      <c r="Y3048" s="48"/>
      <c r="Z3048" s="48"/>
      <c r="AA3048" s="49"/>
    </row>
    <row r="3049" spans="1:27">
      <c r="A3049" s="41" t="s">
        <v>6018</v>
      </c>
      <c r="B3049" s="42">
        <v>2.4808884E-2</v>
      </c>
      <c r="C3049" s="43" t="s">
        <v>73</v>
      </c>
      <c r="D3049" s="44">
        <v>-2.4808884E-2</v>
      </c>
      <c r="E3049" s="43" t="s">
        <v>73</v>
      </c>
      <c r="F3049" s="46">
        <v>0</v>
      </c>
      <c r="G3049" s="45">
        <v>0.80479144999999996</v>
      </c>
      <c r="H3049" s="43" t="s">
        <v>73</v>
      </c>
      <c r="I3049" s="46">
        <v>1.3982581999999999</v>
      </c>
      <c r="J3049" s="43" t="s">
        <v>73</v>
      </c>
      <c r="K3049" s="46">
        <v>1.1015248</v>
      </c>
      <c r="L3049" s="59">
        <v>6.5930403999999998E-2</v>
      </c>
      <c r="M3049" s="63">
        <v>2780.9191999999998</v>
      </c>
      <c r="N3049" s="47">
        <v>2874.8939999999998</v>
      </c>
      <c r="O3049" s="47">
        <v>4093.0715</v>
      </c>
      <c r="P3049" s="64">
        <v>7008.5092999999997</v>
      </c>
      <c r="Q3049" s="43" t="s">
        <v>6022</v>
      </c>
      <c r="R3049" s="43" t="s">
        <v>6021</v>
      </c>
      <c r="S3049" s="43" t="s">
        <v>6019</v>
      </c>
      <c r="T3049" s="43" t="s">
        <v>6020</v>
      </c>
      <c r="U3049" s="43" t="s">
        <v>6022</v>
      </c>
      <c r="V3049" s="48" t="s">
        <v>129</v>
      </c>
      <c r="W3049" s="48">
        <v>30094300</v>
      </c>
      <c r="X3049" s="48">
        <v>30099072</v>
      </c>
      <c r="Y3049" s="48" t="s">
        <v>79</v>
      </c>
      <c r="Z3049" s="48" t="s">
        <v>6023</v>
      </c>
      <c r="AA3049" s="49" t="s">
        <v>6024</v>
      </c>
    </row>
    <row r="3050" spans="1:27">
      <c r="A3050" s="41" t="s">
        <v>10026</v>
      </c>
      <c r="B3050" s="42">
        <v>-3.2193184E-2</v>
      </c>
      <c r="C3050" s="43" t="s">
        <v>73</v>
      </c>
      <c r="D3050" s="44">
        <v>3.2193184E-2</v>
      </c>
      <c r="E3050" s="43" t="s">
        <v>73</v>
      </c>
      <c r="F3050" s="46">
        <v>0</v>
      </c>
      <c r="G3050" s="45">
        <v>1.3415203</v>
      </c>
      <c r="H3050" s="43" t="s">
        <v>73</v>
      </c>
      <c r="I3050" s="46">
        <v>0.86107635000000005</v>
      </c>
      <c r="J3050" s="43" t="s">
        <v>73</v>
      </c>
      <c r="K3050" s="46">
        <v>1.1012983000000001</v>
      </c>
      <c r="L3050" s="59">
        <v>4.5176719999999997E-2</v>
      </c>
      <c r="M3050" s="63">
        <v>10405.726000000001</v>
      </c>
      <c r="N3050" s="47">
        <v>11641.916999999999</v>
      </c>
      <c r="O3050" s="47">
        <v>23113.414000000001</v>
      </c>
      <c r="P3050" s="64">
        <v>18800.14</v>
      </c>
      <c r="Q3050" s="43" t="s">
        <v>10030</v>
      </c>
      <c r="R3050" s="43" t="s">
        <v>10029</v>
      </c>
      <c r="S3050" s="43" t="s">
        <v>10027</v>
      </c>
      <c r="T3050" s="43" t="s">
        <v>10028</v>
      </c>
      <c r="U3050" s="43" t="s">
        <v>10030</v>
      </c>
      <c r="V3050" s="48" t="s">
        <v>204</v>
      </c>
      <c r="W3050" s="48">
        <v>19718538</v>
      </c>
      <c r="X3050" s="48">
        <v>19737605</v>
      </c>
      <c r="Y3050" s="48" t="s">
        <v>114</v>
      </c>
      <c r="Z3050" s="48" t="s">
        <v>10031</v>
      </c>
      <c r="AA3050" s="49" t="s">
        <v>10032</v>
      </c>
    </row>
    <row r="3051" spans="1:27">
      <c r="A3051" s="41" t="s">
        <v>5704</v>
      </c>
      <c r="B3051" s="42">
        <v>1.1393547E-2</v>
      </c>
      <c r="C3051" s="43" t="s">
        <v>73</v>
      </c>
      <c r="D3051" s="44">
        <v>-1.1393547E-2</v>
      </c>
      <c r="E3051" s="43" t="s">
        <v>73</v>
      </c>
      <c r="F3051" s="46">
        <v>0</v>
      </c>
      <c r="G3051" s="45">
        <v>1.1718607000000001</v>
      </c>
      <c r="H3051" s="43" t="s">
        <v>73</v>
      </c>
      <c r="I3051" s="46">
        <v>1.0305529</v>
      </c>
      <c r="J3051" s="43" t="s">
        <v>73</v>
      </c>
      <c r="K3051" s="46">
        <v>1.1012067999999999</v>
      </c>
      <c r="L3051" s="59">
        <v>4.1970395999999998E-3</v>
      </c>
      <c r="M3051" s="63">
        <v>46448.29</v>
      </c>
      <c r="N3051" s="47">
        <v>48919.277000000002</v>
      </c>
      <c r="O3051" s="47">
        <v>88995.48</v>
      </c>
      <c r="P3051" s="64">
        <v>91570.39</v>
      </c>
      <c r="Q3051" s="43" t="s">
        <v>5702</v>
      </c>
      <c r="R3051" s="43" t="s">
        <v>5701</v>
      </c>
      <c r="S3051" s="43" t="s">
        <v>5699</v>
      </c>
      <c r="T3051" s="43" t="s">
        <v>5700</v>
      </c>
      <c r="U3051" s="43" t="s">
        <v>5702</v>
      </c>
      <c r="V3051" s="48" t="s">
        <v>129</v>
      </c>
      <c r="W3051" s="48">
        <v>24045244</v>
      </c>
      <c r="X3051" s="48">
        <v>24048276</v>
      </c>
      <c r="Y3051" s="48" t="s">
        <v>79</v>
      </c>
      <c r="Z3051" s="48" t="s">
        <v>5705</v>
      </c>
      <c r="AA3051" s="49" t="s">
        <v>5706</v>
      </c>
    </row>
    <row r="3052" spans="1:27">
      <c r="A3052" s="41" t="s">
        <v>2449</v>
      </c>
      <c r="B3052" s="42">
        <v>0.32668923999999999</v>
      </c>
      <c r="C3052" s="43" t="s">
        <v>73</v>
      </c>
      <c r="D3052" s="44">
        <v>-0.32668972000000002</v>
      </c>
      <c r="E3052" s="43" t="s">
        <v>73</v>
      </c>
      <c r="F3052" s="46">
        <v>-2.3841858000000002E-7</v>
      </c>
      <c r="G3052" s="45">
        <v>1.0158153000000001</v>
      </c>
      <c r="H3052" s="43" t="s">
        <v>73</v>
      </c>
      <c r="I3052" s="46">
        <v>1.1864638000000001</v>
      </c>
      <c r="J3052" s="43" t="s">
        <v>73</v>
      </c>
      <c r="K3052" s="46">
        <v>1.1011394999999999</v>
      </c>
      <c r="L3052" s="59">
        <v>8.2549570000000003E-2</v>
      </c>
      <c r="M3052" s="63">
        <v>34.180732999999996</v>
      </c>
      <c r="N3052" s="47">
        <v>23.252230000000001</v>
      </c>
      <c r="O3052" s="47">
        <v>47.238025999999998</v>
      </c>
      <c r="P3052" s="64">
        <v>60.337470000000003</v>
      </c>
      <c r="Q3052" s="43" t="s">
        <v>2453</v>
      </c>
      <c r="R3052" s="43" t="s">
        <v>2452</v>
      </c>
      <c r="S3052" s="43" t="s">
        <v>2450</v>
      </c>
      <c r="T3052" s="43" t="s">
        <v>2451</v>
      </c>
      <c r="U3052" s="43" t="s">
        <v>2453</v>
      </c>
      <c r="V3052" s="48" t="s">
        <v>93</v>
      </c>
      <c r="W3052" s="48">
        <v>23781143</v>
      </c>
      <c r="X3052" s="48">
        <v>23782589</v>
      </c>
      <c r="Y3052" s="48" t="s">
        <v>114</v>
      </c>
      <c r="Z3052" s="48"/>
      <c r="AA3052" s="49"/>
    </row>
    <row r="3053" spans="1:27">
      <c r="A3053" s="41" t="s">
        <v>12099</v>
      </c>
      <c r="B3053" s="42">
        <v>-3.2834053000000002E-2</v>
      </c>
      <c r="C3053" s="43" t="s">
        <v>73</v>
      </c>
      <c r="D3053" s="44">
        <v>3.2834053000000002E-2</v>
      </c>
      <c r="E3053" s="43" t="s">
        <v>73</v>
      </c>
      <c r="F3053" s="46">
        <v>0</v>
      </c>
      <c r="G3053" s="45">
        <v>1.1868029</v>
      </c>
      <c r="H3053" s="43" t="s">
        <v>73</v>
      </c>
      <c r="I3053" s="46">
        <v>1.0152578000000001</v>
      </c>
      <c r="J3053" s="43" t="s">
        <v>73</v>
      </c>
      <c r="K3053" s="46">
        <v>1.1010302999999999</v>
      </c>
      <c r="L3053" s="59">
        <v>6.8862430000000002E-3</v>
      </c>
      <c r="M3053" s="63">
        <v>1206.9109000000001</v>
      </c>
      <c r="N3053" s="47">
        <v>1351.4911</v>
      </c>
      <c r="O3053" s="47">
        <v>2409.2689999999998</v>
      </c>
      <c r="P3053" s="64">
        <v>2427.5608000000002</v>
      </c>
      <c r="Q3053" s="43" t="s">
        <v>12103</v>
      </c>
      <c r="R3053" s="43" t="s">
        <v>12102</v>
      </c>
      <c r="S3053" s="43" t="s">
        <v>12100</v>
      </c>
      <c r="T3053" s="43" t="s">
        <v>12101</v>
      </c>
      <c r="U3053" s="43" t="s">
        <v>12103</v>
      </c>
      <c r="V3053" s="48" t="s">
        <v>122</v>
      </c>
      <c r="W3053" s="48">
        <v>22122274</v>
      </c>
      <c r="X3053" s="48">
        <v>22123129</v>
      </c>
      <c r="Y3053" s="48" t="s">
        <v>79</v>
      </c>
      <c r="Z3053" s="48"/>
      <c r="AA3053" s="49"/>
    </row>
    <row r="3054" spans="1:27">
      <c r="A3054" s="41" t="s">
        <v>5996</v>
      </c>
      <c r="B3054" s="42">
        <v>5.3968905999999997E-2</v>
      </c>
      <c r="C3054" s="43" t="s">
        <v>73</v>
      </c>
      <c r="D3054" s="44">
        <v>-5.3968905999999997E-2</v>
      </c>
      <c r="E3054" s="43" t="s">
        <v>73</v>
      </c>
      <c r="F3054" s="46">
        <v>0</v>
      </c>
      <c r="G3054" s="45">
        <v>1.2829261000000001</v>
      </c>
      <c r="H3054" s="43" t="s">
        <v>73</v>
      </c>
      <c r="I3054" s="46">
        <v>0.91848134999999997</v>
      </c>
      <c r="J3054" s="43" t="s">
        <v>73</v>
      </c>
      <c r="K3054" s="46">
        <v>1.1007037</v>
      </c>
      <c r="L3054" s="59">
        <v>2.8541025000000001E-2</v>
      </c>
      <c r="M3054" s="63">
        <v>330.68576000000002</v>
      </c>
      <c r="N3054" s="47">
        <v>328.31662</v>
      </c>
      <c r="O3054" s="47">
        <v>664.40246999999999</v>
      </c>
      <c r="P3054" s="64">
        <v>585.66254000000004</v>
      </c>
      <c r="Q3054" s="43" t="s">
        <v>6000</v>
      </c>
      <c r="R3054" s="43" t="s">
        <v>5999</v>
      </c>
      <c r="S3054" s="43" t="s">
        <v>5997</v>
      </c>
      <c r="T3054" s="43" t="s">
        <v>5998</v>
      </c>
      <c r="U3054" s="43" t="s">
        <v>6000</v>
      </c>
      <c r="V3054" s="48" t="s">
        <v>129</v>
      </c>
      <c r="W3054" s="48">
        <v>29611157</v>
      </c>
      <c r="X3054" s="48">
        <v>29616251</v>
      </c>
      <c r="Y3054" s="48" t="s">
        <v>114</v>
      </c>
      <c r="Z3054" s="48" t="s">
        <v>6001</v>
      </c>
      <c r="AA3054" s="49" t="s">
        <v>6002</v>
      </c>
    </row>
    <row r="3055" spans="1:27">
      <c r="A3055" s="41" t="s">
        <v>11133</v>
      </c>
      <c r="B3055" s="42">
        <v>1.9149780000000002E-2</v>
      </c>
      <c r="C3055" s="43" t="s">
        <v>73</v>
      </c>
      <c r="D3055" s="44">
        <v>-1.9149780000000002E-2</v>
      </c>
      <c r="E3055" s="43" t="s">
        <v>73</v>
      </c>
      <c r="F3055" s="46">
        <v>0</v>
      </c>
      <c r="G3055" s="45">
        <v>1.0675268</v>
      </c>
      <c r="H3055" s="43" t="s">
        <v>73</v>
      </c>
      <c r="I3055" s="46">
        <v>1.1337595</v>
      </c>
      <c r="J3055" s="43" t="s">
        <v>73</v>
      </c>
      <c r="K3055" s="46">
        <v>1.1006431999999999</v>
      </c>
      <c r="L3055" s="59">
        <v>1.2058290000000001E-3</v>
      </c>
      <c r="M3055" s="63">
        <v>163.45102</v>
      </c>
      <c r="N3055" s="47">
        <v>170.30530999999999</v>
      </c>
      <c r="O3055" s="47">
        <v>289.76328000000001</v>
      </c>
      <c r="P3055" s="64">
        <v>344.27573000000001</v>
      </c>
      <c r="Q3055" s="43" t="s">
        <v>11137</v>
      </c>
      <c r="R3055" s="43" t="s">
        <v>11136</v>
      </c>
      <c r="S3055" s="43" t="s">
        <v>11134</v>
      </c>
      <c r="T3055" s="43" t="s">
        <v>11135</v>
      </c>
      <c r="U3055" s="43" t="s">
        <v>11137</v>
      </c>
      <c r="V3055" s="48" t="s">
        <v>405</v>
      </c>
      <c r="W3055" s="48">
        <v>19415281</v>
      </c>
      <c r="X3055" s="48">
        <v>19418327</v>
      </c>
      <c r="Y3055" s="48" t="s">
        <v>79</v>
      </c>
      <c r="Z3055" s="48"/>
      <c r="AA3055" s="49" t="s">
        <v>1521</v>
      </c>
    </row>
    <row r="3056" spans="1:27">
      <c r="A3056" s="41" t="s">
        <v>14959</v>
      </c>
      <c r="B3056" s="42">
        <v>7.2046280000000004E-2</v>
      </c>
      <c r="C3056" s="43" t="s">
        <v>73</v>
      </c>
      <c r="D3056" s="44">
        <v>-7.2046280000000004E-2</v>
      </c>
      <c r="E3056" s="43" t="s">
        <v>73</v>
      </c>
      <c r="F3056" s="46">
        <v>0</v>
      </c>
      <c r="G3056" s="45">
        <v>0.86066339999999997</v>
      </c>
      <c r="H3056" s="43" t="s">
        <v>73</v>
      </c>
      <c r="I3056" s="46">
        <v>1.3401546</v>
      </c>
      <c r="J3056" s="43" t="s">
        <v>73</v>
      </c>
      <c r="K3056" s="46">
        <v>1.100409</v>
      </c>
      <c r="L3056" s="59">
        <v>4.805392E-2</v>
      </c>
      <c r="M3056" s="63">
        <v>227.53545</v>
      </c>
      <c r="N3056" s="47">
        <v>220.31434999999999</v>
      </c>
      <c r="O3056" s="47">
        <v>336.90640000000002</v>
      </c>
      <c r="P3056" s="64">
        <v>533.05926999999997</v>
      </c>
      <c r="Q3056" s="43" t="s">
        <v>14963</v>
      </c>
      <c r="R3056" s="43" t="s">
        <v>14962</v>
      </c>
      <c r="S3056" s="43" t="s">
        <v>14960</v>
      </c>
      <c r="T3056" s="43" t="s">
        <v>14961</v>
      </c>
      <c r="U3056" s="43" t="s">
        <v>14963</v>
      </c>
      <c r="V3056" s="48" t="s">
        <v>142</v>
      </c>
      <c r="W3056" s="48">
        <v>1986490</v>
      </c>
      <c r="X3056" s="48">
        <v>1988373</v>
      </c>
      <c r="Y3056" s="48" t="s">
        <v>79</v>
      </c>
      <c r="Z3056" s="48"/>
      <c r="AA3056" s="49" t="s">
        <v>14964</v>
      </c>
    </row>
    <row r="3057" spans="1:27">
      <c r="A3057" s="41" t="s">
        <v>11365</v>
      </c>
      <c r="B3057" s="42">
        <v>1.3104439000000001E-2</v>
      </c>
      <c r="C3057" s="43" t="s">
        <v>73</v>
      </c>
      <c r="D3057" s="44">
        <v>-1.3104439000000001E-2</v>
      </c>
      <c r="E3057" s="43" t="s">
        <v>73</v>
      </c>
      <c r="F3057" s="46">
        <v>0</v>
      </c>
      <c r="G3057" s="45">
        <v>1.2631083000000001</v>
      </c>
      <c r="H3057" s="43" t="s">
        <v>73</v>
      </c>
      <c r="I3057" s="46">
        <v>0.93629739999999995</v>
      </c>
      <c r="J3057" s="43" t="s">
        <v>73</v>
      </c>
      <c r="K3057" s="46">
        <v>1.0997028</v>
      </c>
      <c r="L3057" s="59">
        <v>2.1506879999999999E-2</v>
      </c>
      <c r="M3057" s="63">
        <v>4699.9049999999997</v>
      </c>
      <c r="N3057" s="47">
        <v>4938.2070000000003</v>
      </c>
      <c r="O3057" s="47">
        <v>9581.6530000000002</v>
      </c>
      <c r="P3057" s="64">
        <v>8669.3320000000003</v>
      </c>
      <c r="Q3057" s="43" t="s">
        <v>11369</v>
      </c>
      <c r="R3057" s="43" t="s">
        <v>11368</v>
      </c>
      <c r="S3057" s="43" t="s">
        <v>11366</v>
      </c>
      <c r="T3057" s="43" t="s">
        <v>11367</v>
      </c>
      <c r="U3057" s="43" t="s">
        <v>11369</v>
      </c>
      <c r="V3057" s="48" t="s">
        <v>405</v>
      </c>
      <c r="W3057" s="48">
        <v>27261311</v>
      </c>
      <c r="X3057" s="48">
        <v>27262594</v>
      </c>
      <c r="Y3057" s="48" t="s">
        <v>114</v>
      </c>
      <c r="Z3057" s="48"/>
      <c r="AA3057" s="49"/>
    </row>
    <row r="3058" spans="1:27">
      <c r="A3058" s="41" t="s">
        <v>1927</v>
      </c>
      <c r="B3058" s="42">
        <v>-0.38840293999999997</v>
      </c>
      <c r="C3058" s="43" t="s">
        <v>72</v>
      </c>
      <c r="D3058" s="44">
        <v>0.38840293999999997</v>
      </c>
      <c r="E3058" s="43" t="s">
        <v>73</v>
      </c>
      <c r="F3058" s="46">
        <v>0</v>
      </c>
      <c r="G3058" s="45">
        <v>1.1985044</v>
      </c>
      <c r="H3058" s="43" t="s">
        <v>73</v>
      </c>
      <c r="I3058" s="46">
        <v>1.0004120000000001</v>
      </c>
      <c r="J3058" s="43" t="s">
        <v>73</v>
      </c>
      <c r="K3058" s="46">
        <v>1.0994581999999999</v>
      </c>
      <c r="L3058" s="59">
        <v>0.111182064</v>
      </c>
      <c r="M3058" s="63">
        <v>13.319711</v>
      </c>
      <c r="N3058" s="47">
        <v>24.4178</v>
      </c>
      <c r="O3058" s="47">
        <v>34.297646</v>
      </c>
      <c r="P3058" s="64">
        <v>33.927943999999997</v>
      </c>
      <c r="Q3058" s="43" t="s">
        <v>1931</v>
      </c>
      <c r="R3058" s="43" t="s">
        <v>1930</v>
      </c>
      <c r="S3058" s="43" t="s">
        <v>1928</v>
      </c>
      <c r="T3058" s="43" t="s">
        <v>1929</v>
      </c>
      <c r="U3058" s="43" t="s">
        <v>1931</v>
      </c>
      <c r="V3058" s="48" t="s">
        <v>78</v>
      </c>
      <c r="W3058" s="48">
        <v>1857083</v>
      </c>
      <c r="X3058" s="48">
        <v>1858534</v>
      </c>
      <c r="Y3058" s="48" t="s">
        <v>79</v>
      </c>
      <c r="Z3058" s="48" t="s">
        <v>1932</v>
      </c>
      <c r="AA3058" s="49" t="s">
        <v>1933</v>
      </c>
    </row>
    <row r="3059" spans="1:27">
      <c r="A3059" s="41" t="s">
        <v>13636</v>
      </c>
      <c r="B3059" s="42">
        <v>-8.6622239999999996E-3</v>
      </c>
      <c r="C3059" s="43" t="s">
        <v>73</v>
      </c>
      <c r="D3059" s="44">
        <v>8.6622239999999996E-3</v>
      </c>
      <c r="E3059" s="43" t="s">
        <v>73</v>
      </c>
      <c r="F3059" s="46">
        <v>0</v>
      </c>
      <c r="G3059" s="45">
        <v>1.2053356</v>
      </c>
      <c r="H3059" s="43" t="s">
        <v>73</v>
      </c>
      <c r="I3059" s="46">
        <v>0.99196625000000005</v>
      </c>
      <c r="J3059" s="43" t="s">
        <v>73</v>
      </c>
      <c r="K3059" s="46">
        <v>1.0986509</v>
      </c>
      <c r="L3059" s="59">
        <v>9.3585449999999994E-3</v>
      </c>
      <c r="M3059" s="63">
        <v>899.04719999999998</v>
      </c>
      <c r="N3059" s="47">
        <v>973.57086000000004</v>
      </c>
      <c r="O3059" s="47">
        <v>1787.7014999999999</v>
      </c>
      <c r="P3059" s="64">
        <v>1749.8042</v>
      </c>
      <c r="Q3059" s="43" t="s">
        <v>13640</v>
      </c>
      <c r="R3059" s="43" t="s">
        <v>13639</v>
      </c>
      <c r="S3059" s="43" t="s">
        <v>13637</v>
      </c>
      <c r="T3059" s="43" t="s">
        <v>13638</v>
      </c>
      <c r="U3059" s="43" t="s">
        <v>13640</v>
      </c>
      <c r="V3059" s="48" t="s">
        <v>85</v>
      </c>
      <c r="W3059" s="48">
        <v>13185362</v>
      </c>
      <c r="X3059" s="48">
        <v>13189707</v>
      </c>
      <c r="Y3059" s="48" t="s">
        <v>114</v>
      </c>
      <c r="Z3059" s="48"/>
      <c r="AA3059" s="49"/>
    </row>
    <row r="3060" spans="1:27">
      <c r="A3060" s="41" t="s">
        <v>11049</v>
      </c>
      <c r="B3060" s="42">
        <v>5.0721170000000003E-2</v>
      </c>
      <c r="C3060" s="43" t="s">
        <v>73</v>
      </c>
      <c r="D3060" s="44">
        <v>-5.0721170000000003E-2</v>
      </c>
      <c r="E3060" s="43" t="s">
        <v>73</v>
      </c>
      <c r="F3060" s="46">
        <v>0</v>
      </c>
      <c r="G3060" s="45">
        <v>0.99360749999999998</v>
      </c>
      <c r="H3060" s="43" t="s">
        <v>73</v>
      </c>
      <c r="I3060" s="46">
        <v>1.2035111999999999</v>
      </c>
      <c r="J3060" s="43" t="s">
        <v>73</v>
      </c>
      <c r="K3060" s="46">
        <v>1.0985594000000001</v>
      </c>
      <c r="L3060" s="59">
        <v>1.1072191E-2</v>
      </c>
      <c r="M3060" s="63">
        <v>1493.5282999999999</v>
      </c>
      <c r="N3060" s="47">
        <v>1489.5195000000001</v>
      </c>
      <c r="O3060" s="47">
        <v>2461.0097999999998</v>
      </c>
      <c r="P3060" s="64">
        <v>3230.172</v>
      </c>
      <c r="Q3060" s="43" t="s">
        <v>5238</v>
      </c>
      <c r="R3060" s="43" t="s">
        <v>2957</v>
      </c>
      <c r="S3060" s="43"/>
      <c r="T3060" s="43" t="s">
        <v>11050</v>
      </c>
      <c r="U3060" s="43" t="s">
        <v>5238</v>
      </c>
      <c r="V3060" s="48"/>
      <c r="W3060" s="48"/>
      <c r="X3060" s="48"/>
      <c r="Y3060" s="48"/>
      <c r="Z3060" s="48"/>
      <c r="AA3060" s="49"/>
    </row>
    <row r="3061" spans="1:27">
      <c r="A3061" s="41" t="s">
        <v>5779</v>
      </c>
      <c r="B3061" s="42">
        <v>-7.6961994000000006E-2</v>
      </c>
      <c r="C3061" s="43" t="s">
        <v>73</v>
      </c>
      <c r="D3061" s="44">
        <v>7.6961994000000006E-2</v>
      </c>
      <c r="E3061" s="43" t="s">
        <v>73</v>
      </c>
      <c r="F3061" s="46">
        <v>0</v>
      </c>
      <c r="G3061" s="45">
        <v>1.1426044</v>
      </c>
      <c r="H3061" s="43" t="s">
        <v>73</v>
      </c>
      <c r="I3061" s="46">
        <v>1.0511851000000001</v>
      </c>
      <c r="J3061" s="43" t="s">
        <v>73</v>
      </c>
      <c r="K3061" s="46">
        <v>1.0968947</v>
      </c>
      <c r="L3061" s="59">
        <v>6.5936679999999996E-3</v>
      </c>
      <c r="M3061" s="63">
        <v>2292.0354000000002</v>
      </c>
      <c r="N3061" s="47">
        <v>2728.5187999999998</v>
      </c>
      <c r="O3061" s="47">
        <v>4575.2007000000003</v>
      </c>
      <c r="P3061" s="64">
        <v>4873.2114000000001</v>
      </c>
      <c r="Q3061" s="43" t="s">
        <v>5783</v>
      </c>
      <c r="R3061" s="43" t="s">
        <v>5782</v>
      </c>
      <c r="S3061" s="43" t="s">
        <v>5780</v>
      </c>
      <c r="T3061" s="43" t="s">
        <v>5781</v>
      </c>
      <c r="U3061" s="43" t="s">
        <v>5783</v>
      </c>
      <c r="V3061" s="48" t="s">
        <v>129</v>
      </c>
      <c r="W3061" s="48">
        <v>25890446</v>
      </c>
      <c r="X3061" s="48">
        <v>25895206</v>
      </c>
      <c r="Y3061" s="48" t="s">
        <v>114</v>
      </c>
      <c r="Z3061" s="48" t="s">
        <v>5784</v>
      </c>
      <c r="AA3061" s="49" t="s">
        <v>5785</v>
      </c>
    </row>
    <row r="3062" spans="1:27">
      <c r="A3062" s="41" t="s">
        <v>14736</v>
      </c>
      <c r="B3062" s="42">
        <v>-6.6511630000000002E-2</v>
      </c>
      <c r="C3062" s="43" t="s">
        <v>73</v>
      </c>
      <c r="D3062" s="44">
        <v>6.6511630000000002E-2</v>
      </c>
      <c r="E3062" s="43" t="s">
        <v>73</v>
      </c>
      <c r="F3062" s="46">
        <v>0</v>
      </c>
      <c r="G3062" s="45">
        <v>1.1428714</v>
      </c>
      <c r="H3062" s="43" t="s">
        <v>73</v>
      </c>
      <c r="I3062" s="46">
        <v>1.0507778999999999</v>
      </c>
      <c r="J3062" s="43" t="s">
        <v>73</v>
      </c>
      <c r="K3062" s="46">
        <v>1.0968245999999999</v>
      </c>
      <c r="L3062" s="59">
        <v>5.3957192999999999E-3</v>
      </c>
      <c r="M3062" s="63">
        <v>218.41229999999999</v>
      </c>
      <c r="N3062" s="47">
        <v>256.26600000000002</v>
      </c>
      <c r="O3062" s="47">
        <v>432.9128</v>
      </c>
      <c r="P3062" s="64">
        <v>460.8956</v>
      </c>
      <c r="Q3062" s="43" t="s">
        <v>14740</v>
      </c>
      <c r="R3062" s="43" t="s">
        <v>14739</v>
      </c>
      <c r="S3062" s="43" t="s">
        <v>14737</v>
      </c>
      <c r="T3062" s="43" t="s">
        <v>14738</v>
      </c>
      <c r="U3062" s="43" t="s">
        <v>14740</v>
      </c>
      <c r="V3062" s="48"/>
      <c r="W3062" s="48"/>
      <c r="X3062" s="48"/>
      <c r="Y3062" s="48"/>
      <c r="Z3062" s="48"/>
      <c r="AA3062" s="49"/>
    </row>
    <row r="3063" spans="1:27">
      <c r="A3063" s="41" t="s">
        <v>7198</v>
      </c>
      <c r="B3063" s="42">
        <v>-1.0976791000000001E-3</v>
      </c>
      <c r="C3063" s="43" t="s">
        <v>73</v>
      </c>
      <c r="D3063" s="44">
        <v>1.0976791000000001E-3</v>
      </c>
      <c r="E3063" s="43" t="s">
        <v>73</v>
      </c>
      <c r="F3063" s="46">
        <v>0</v>
      </c>
      <c r="G3063" s="45">
        <v>1.2296685999999999</v>
      </c>
      <c r="H3063" s="43" t="s">
        <v>73</v>
      </c>
      <c r="I3063" s="46">
        <v>0.96302699999999997</v>
      </c>
      <c r="J3063" s="43" t="s">
        <v>73</v>
      </c>
      <c r="K3063" s="46">
        <v>1.0963478</v>
      </c>
      <c r="L3063" s="59">
        <v>1.4468477E-2</v>
      </c>
      <c r="M3063" s="63">
        <v>5215.3689999999997</v>
      </c>
      <c r="N3063" s="47">
        <v>5588.7646000000004</v>
      </c>
      <c r="O3063" s="47">
        <v>10491.689</v>
      </c>
      <c r="P3063" s="64">
        <v>9896.9940000000006</v>
      </c>
      <c r="Q3063" s="43" t="s">
        <v>7195</v>
      </c>
      <c r="R3063" s="43" t="s">
        <v>7194</v>
      </c>
      <c r="S3063" s="43" t="s">
        <v>7192</v>
      </c>
      <c r="T3063" s="43" t="s">
        <v>7193</v>
      </c>
      <c r="U3063" s="43" t="s">
        <v>7195</v>
      </c>
      <c r="V3063" s="48"/>
      <c r="W3063" s="48"/>
      <c r="X3063" s="48"/>
      <c r="Y3063" s="48"/>
      <c r="Z3063" s="48"/>
      <c r="AA3063" s="49"/>
    </row>
    <row r="3064" spans="1:27">
      <c r="A3064" s="41" t="s">
        <v>15328</v>
      </c>
      <c r="B3064" s="42">
        <v>-0.28251553000000001</v>
      </c>
      <c r="C3064" s="43" t="s">
        <v>72</v>
      </c>
      <c r="D3064" s="44">
        <v>0.28251553000000001</v>
      </c>
      <c r="E3064" s="43" t="s">
        <v>72</v>
      </c>
      <c r="F3064" s="46">
        <v>0</v>
      </c>
      <c r="G3064" s="45">
        <v>1.0372705</v>
      </c>
      <c r="H3064" s="43" t="s">
        <v>73</v>
      </c>
      <c r="I3064" s="46">
        <v>1.1546311</v>
      </c>
      <c r="J3064" s="43" t="s">
        <v>73</v>
      </c>
      <c r="K3064" s="46">
        <v>1.0959508</v>
      </c>
      <c r="L3064" s="59">
        <v>6.2853359999999997E-2</v>
      </c>
      <c r="M3064" s="63">
        <v>7.9193290000000003</v>
      </c>
      <c r="N3064" s="47">
        <v>12.535731</v>
      </c>
      <c r="O3064" s="47">
        <v>16.945188999999999</v>
      </c>
      <c r="P3064" s="64">
        <v>20.859335000000002</v>
      </c>
      <c r="Q3064" s="43" t="s">
        <v>15330</v>
      </c>
      <c r="R3064" s="43" t="s">
        <v>2957</v>
      </c>
      <c r="S3064" s="43"/>
      <c r="T3064" s="43" t="s">
        <v>15329</v>
      </c>
      <c r="U3064" s="43" t="s">
        <v>15330</v>
      </c>
      <c r="V3064" s="48"/>
      <c r="W3064" s="48"/>
      <c r="X3064" s="48"/>
      <c r="Y3064" s="48"/>
      <c r="Z3064" s="48"/>
      <c r="AA3064" s="49"/>
    </row>
    <row r="3065" spans="1:27">
      <c r="A3065" s="41" t="s">
        <v>6696</v>
      </c>
      <c r="B3065" s="42">
        <v>7.4116230000000005E-2</v>
      </c>
      <c r="C3065" s="43" t="s">
        <v>73</v>
      </c>
      <c r="D3065" s="44">
        <v>-7.4116230000000005E-2</v>
      </c>
      <c r="E3065" s="43" t="s">
        <v>73</v>
      </c>
      <c r="F3065" s="46">
        <v>0</v>
      </c>
      <c r="G3065" s="45">
        <v>1.1141057000000001</v>
      </c>
      <c r="H3065" s="43" t="s">
        <v>73</v>
      </c>
      <c r="I3065" s="46">
        <v>1.0775904999999999</v>
      </c>
      <c r="J3065" s="43" t="s">
        <v>73</v>
      </c>
      <c r="K3065" s="46">
        <v>1.0958481</v>
      </c>
      <c r="L3065" s="59">
        <v>4.816865E-3</v>
      </c>
      <c r="M3065" s="63">
        <v>1893.5153</v>
      </c>
      <c r="N3065" s="47">
        <v>1828.1687999999999</v>
      </c>
      <c r="O3065" s="47">
        <v>3337.3335000000002</v>
      </c>
      <c r="P3065" s="64">
        <v>3692.6016</v>
      </c>
      <c r="Q3065" s="43" t="s">
        <v>6700</v>
      </c>
      <c r="R3065" s="43" t="s">
        <v>6699</v>
      </c>
      <c r="S3065" s="43" t="s">
        <v>6697</v>
      </c>
      <c r="T3065" s="43" t="s">
        <v>6698</v>
      </c>
      <c r="U3065" s="43" t="s">
        <v>6700</v>
      </c>
      <c r="V3065" s="48" t="s">
        <v>93</v>
      </c>
      <c r="W3065" s="48">
        <v>5261710</v>
      </c>
      <c r="X3065" s="48">
        <v>5263669</v>
      </c>
      <c r="Y3065" s="48" t="s">
        <v>79</v>
      </c>
      <c r="Z3065" s="48"/>
      <c r="AA3065" s="49"/>
    </row>
    <row r="3066" spans="1:27">
      <c r="A3066" s="41" t="s">
        <v>14023</v>
      </c>
      <c r="B3066" s="42">
        <v>-7.4800969999999994E-2</v>
      </c>
      <c r="C3066" s="43" t="s">
        <v>73</v>
      </c>
      <c r="D3066" s="44">
        <v>7.4800969999999994E-2</v>
      </c>
      <c r="E3066" s="43" t="s">
        <v>73</v>
      </c>
      <c r="F3066" s="46">
        <v>0</v>
      </c>
      <c r="G3066" s="45">
        <v>1.0941624999999999</v>
      </c>
      <c r="H3066" s="43" t="s">
        <v>73</v>
      </c>
      <c r="I3066" s="46">
        <v>1.096406</v>
      </c>
      <c r="J3066" s="43" t="s">
        <v>73</v>
      </c>
      <c r="K3066" s="46">
        <v>1.0952842</v>
      </c>
      <c r="L3066" s="59">
        <v>4.6326800000000001E-3</v>
      </c>
      <c r="M3066" s="63">
        <v>38.187503999999997</v>
      </c>
      <c r="N3066" s="47">
        <v>45.323749999999997</v>
      </c>
      <c r="O3066" s="47">
        <v>73.599884000000003</v>
      </c>
      <c r="P3066" s="64">
        <v>83.652230000000003</v>
      </c>
      <c r="Q3066" s="43" t="s">
        <v>14027</v>
      </c>
      <c r="R3066" s="43" t="s">
        <v>14026</v>
      </c>
      <c r="S3066" s="43" t="s">
        <v>14024</v>
      </c>
      <c r="T3066" s="43" t="s">
        <v>14025</v>
      </c>
      <c r="U3066" s="43" t="s">
        <v>14027</v>
      </c>
      <c r="V3066" s="48" t="s">
        <v>85</v>
      </c>
      <c r="W3066" s="48">
        <v>20787543</v>
      </c>
      <c r="X3066" s="48">
        <v>20790463</v>
      </c>
      <c r="Y3066" s="48" t="s">
        <v>79</v>
      </c>
      <c r="Z3066" s="48"/>
      <c r="AA3066" s="49"/>
    </row>
    <row r="3067" spans="1:27">
      <c r="A3067" s="41" t="s">
        <v>9583</v>
      </c>
      <c r="B3067" s="42">
        <v>1.5529632999999999E-2</v>
      </c>
      <c r="C3067" s="43" t="s">
        <v>73</v>
      </c>
      <c r="D3067" s="44">
        <v>-1.5529632999999999E-2</v>
      </c>
      <c r="E3067" s="43" t="s">
        <v>73</v>
      </c>
      <c r="F3067" s="46">
        <v>0</v>
      </c>
      <c r="G3067" s="45">
        <v>0.97894380000000003</v>
      </c>
      <c r="H3067" s="43" t="s">
        <v>73</v>
      </c>
      <c r="I3067" s="46">
        <v>1.2108049000000001</v>
      </c>
      <c r="J3067" s="43" t="s">
        <v>73</v>
      </c>
      <c r="K3067" s="46">
        <v>1.0948743999999999</v>
      </c>
      <c r="L3067" s="59">
        <v>1.1221040999999999E-2</v>
      </c>
      <c r="M3067" s="63">
        <v>381.15523999999999</v>
      </c>
      <c r="N3067" s="47">
        <v>399.13704999999999</v>
      </c>
      <c r="O3067" s="47">
        <v>637.06133999999997</v>
      </c>
      <c r="P3067" s="64">
        <v>848.99170000000004</v>
      </c>
      <c r="Q3067" s="43" t="s">
        <v>3006</v>
      </c>
      <c r="R3067" s="43" t="s">
        <v>3005</v>
      </c>
      <c r="S3067" s="43" t="s">
        <v>3003</v>
      </c>
      <c r="T3067" s="43" t="s">
        <v>3004</v>
      </c>
      <c r="U3067" s="43" t="s">
        <v>3006</v>
      </c>
      <c r="V3067" s="48"/>
      <c r="W3067" s="48"/>
      <c r="X3067" s="48"/>
      <c r="Y3067" s="48"/>
      <c r="Z3067" s="48"/>
      <c r="AA3067" s="49"/>
    </row>
    <row r="3068" spans="1:27">
      <c r="A3068" s="41" t="s">
        <v>9578</v>
      </c>
      <c r="B3068" s="42">
        <v>-2.7747154E-2</v>
      </c>
      <c r="C3068" s="43" t="s">
        <v>73</v>
      </c>
      <c r="D3068" s="44">
        <v>2.7747154E-2</v>
      </c>
      <c r="E3068" s="43" t="s">
        <v>73</v>
      </c>
      <c r="F3068" s="46">
        <v>0</v>
      </c>
      <c r="G3068" s="45">
        <v>1.2403708</v>
      </c>
      <c r="H3068" s="43" t="s">
        <v>73</v>
      </c>
      <c r="I3068" s="46">
        <v>0.94927499999999998</v>
      </c>
      <c r="J3068" s="43" t="s">
        <v>73</v>
      </c>
      <c r="K3068" s="46">
        <v>1.0948229</v>
      </c>
      <c r="L3068" s="59">
        <v>1.7827550000000001E-2</v>
      </c>
      <c r="M3068" s="63">
        <v>42597.156000000003</v>
      </c>
      <c r="N3068" s="47">
        <v>47364.83</v>
      </c>
      <c r="O3068" s="47">
        <v>87939.69</v>
      </c>
      <c r="P3068" s="64">
        <v>81560.78</v>
      </c>
      <c r="Q3068" s="43" t="s">
        <v>2441</v>
      </c>
      <c r="R3068" s="43" t="s">
        <v>9581</v>
      </c>
      <c r="S3068" s="43" t="s">
        <v>9579</v>
      </c>
      <c r="T3068" s="43" t="s">
        <v>9580</v>
      </c>
      <c r="U3068" s="43" t="s">
        <v>2441</v>
      </c>
      <c r="V3068" s="48" t="s">
        <v>204</v>
      </c>
      <c r="W3068" s="48">
        <v>4301546</v>
      </c>
      <c r="X3068" s="48">
        <v>4306024</v>
      </c>
      <c r="Y3068" s="48" t="s">
        <v>79</v>
      </c>
      <c r="Z3068" s="48"/>
      <c r="AA3068" s="49"/>
    </row>
    <row r="3069" spans="1:27">
      <c r="A3069" s="41" t="s">
        <v>12568</v>
      </c>
      <c r="B3069" s="42">
        <v>-0.31946707000000002</v>
      </c>
      <c r="C3069" s="43" t="s">
        <v>73</v>
      </c>
      <c r="D3069" s="44">
        <v>0.31946707000000002</v>
      </c>
      <c r="E3069" s="43" t="s">
        <v>73</v>
      </c>
      <c r="F3069" s="46">
        <v>0</v>
      </c>
      <c r="G3069" s="45">
        <v>1.3131718999999999</v>
      </c>
      <c r="H3069" s="43" t="s">
        <v>73</v>
      </c>
      <c r="I3069" s="46">
        <v>0.87636040000000004</v>
      </c>
      <c r="J3069" s="43" t="s">
        <v>73</v>
      </c>
      <c r="K3069" s="46">
        <v>1.0947661</v>
      </c>
      <c r="L3069" s="59">
        <v>0.105540656</v>
      </c>
      <c r="M3069" s="63">
        <v>2029.6735000000001</v>
      </c>
      <c r="N3069" s="47">
        <v>3381.6948000000002</v>
      </c>
      <c r="O3069" s="47">
        <v>5394.6369999999997</v>
      </c>
      <c r="P3069" s="64">
        <v>4522.6597000000002</v>
      </c>
      <c r="Q3069" s="43" t="s">
        <v>12572</v>
      </c>
      <c r="R3069" s="43" t="s">
        <v>12571</v>
      </c>
      <c r="S3069" s="43" t="s">
        <v>12569</v>
      </c>
      <c r="T3069" s="43" t="s">
        <v>12570</v>
      </c>
      <c r="U3069" s="43" t="s">
        <v>12572</v>
      </c>
      <c r="V3069" s="48" t="s">
        <v>399</v>
      </c>
      <c r="W3069" s="48">
        <v>228237</v>
      </c>
      <c r="X3069" s="48">
        <v>232315</v>
      </c>
      <c r="Y3069" s="48" t="s">
        <v>79</v>
      </c>
      <c r="Z3069" s="48" t="s">
        <v>959</v>
      </c>
      <c r="AA3069" s="49" t="s">
        <v>12573</v>
      </c>
    </row>
    <row r="3070" spans="1:27">
      <c r="A3070" s="41" t="s">
        <v>8160</v>
      </c>
      <c r="B3070" s="42">
        <v>-2.2515297E-2</v>
      </c>
      <c r="C3070" s="43" t="s">
        <v>73</v>
      </c>
      <c r="D3070" s="44">
        <v>2.2515297E-2</v>
      </c>
      <c r="E3070" s="43" t="s">
        <v>73</v>
      </c>
      <c r="F3070" s="46">
        <v>0</v>
      </c>
      <c r="G3070" s="45">
        <v>1.194747</v>
      </c>
      <c r="H3070" s="43" t="s">
        <v>73</v>
      </c>
      <c r="I3070" s="46">
        <v>0.99428079999999996</v>
      </c>
      <c r="J3070" s="43" t="s">
        <v>73</v>
      </c>
      <c r="K3070" s="46">
        <v>1.0945138999999999</v>
      </c>
      <c r="L3070" s="59">
        <v>8.6949139999999998E-3</v>
      </c>
      <c r="M3070" s="63">
        <v>344.26776000000001</v>
      </c>
      <c r="N3070" s="47">
        <v>380.03341999999998</v>
      </c>
      <c r="O3070" s="47">
        <v>686.10657000000003</v>
      </c>
      <c r="P3070" s="64">
        <v>677.59514999999999</v>
      </c>
      <c r="Q3070" s="43" t="s">
        <v>8164</v>
      </c>
      <c r="R3070" s="43" t="s">
        <v>8163</v>
      </c>
      <c r="S3070" s="43" t="s">
        <v>8161</v>
      </c>
      <c r="T3070" s="43" t="s">
        <v>8162</v>
      </c>
      <c r="U3070" s="43" t="s">
        <v>8164</v>
      </c>
      <c r="V3070" s="48" t="s">
        <v>196</v>
      </c>
      <c r="W3070" s="48">
        <v>364005</v>
      </c>
      <c r="X3070" s="48">
        <v>367434</v>
      </c>
      <c r="Y3070" s="48" t="s">
        <v>114</v>
      </c>
      <c r="Z3070" s="48" t="s">
        <v>8165</v>
      </c>
      <c r="AA3070" s="49" t="s">
        <v>8166</v>
      </c>
    </row>
    <row r="3071" spans="1:27">
      <c r="A3071" s="41" t="s">
        <v>2852</v>
      </c>
      <c r="B3071" s="42">
        <v>-0.11138724999999999</v>
      </c>
      <c r="C3071" s="43" t="s">
        <v>72</v>
      </c>
      <c r="D3071" s="44">
        <v>0.11138724999999999</v>
      </c>
      <c r="E3071" s="43" t="s">
        <v>72</v>
      </c>
      <c r="F3071" s="46">
        <v>0</v>
      </c>
      <c r="G3071" s="45">
        <v>0.96313380000000004</v>
      </c>
      <c r="H3071" s="43" t="s">
        <v>73</v>
      </c>
      <c r="I3071" s="46">
        <v>1.2254806</v>
      </c>
      <c r="J3071" s="43" t="s">
        <v>73</v>
      </c>
      <c r="K3071" s="46">
        <v>1.0943072</v>
      </c>
      <c r="L3071" s="59">
        <v>2.3848258000000001E-2</v>
      </c>
      <c r="M3071" s="63">
        <v>10.193039000000001</v>
      </c>
      <c r="N3071" s="47">
        <v>12.727270000000001</v>
      </c>
      <c r="O3071" s="47">
        <v>18.400493999999998</v>
      </c>
      <c r="P3071" s="64">
        <v>25.045444</v>
      </c>
      <c r="Q3071" s="43" t="s">
        <v>2856</v>
      </c>
      <c r="R3071" s="43" t="s">
        <v>2855</v>
      </c>
      <c r="S3071" s="43" t="s">
        <v>2853</v>
      </c>
      <c r="T3071" s="43" t="s">
        <v>2854</v>
      </c>
      <c r="U3071" s="43" t="s">
        <v>2856</v>
      </c>
      <c r="V3071" s="48" t="s">
        <v>78</v>
      </c>
      <c r="W3071" s="48">
        <v>62112</v>
      </c>
      <c r="X3071" s="48">
        <v>65537</v>
      </c>
      <c r="Y3071" s="48" t="s">
        <v>79</v>
      </c>
      <c r="Z3071" s="48" t="s">
        <v>2857</v>
      </c>
      <c r="AA3071" s="49" t="s">
        <v>2858</v>
      </c>
    </row>
    <row r="3072" spans="1:27">
      <c r="A3072" s="41" t="s">
        <v>15883</v>
      </c>
      <c r="B3072" s="42">
        <v>-0.29241228000000002</v>
      </c>
      <c r="C3072" s="43" t="s">
        <v>72</v>
      </c>
      <c r="D3072" s="44">
        <v>0.29241275999999999</v>
      </c>
      <c r="E3072" s="43" t="s">
        <v>73</v>
      </c>
      <c r="F3072" s="46">
        <v>2.3841858000000002E-7</v>
      </c>
      <c r="G3072" s="45">
        <v>0.88159275000000004</v>
      </c>
      <c r="H3072" s="43" t="s">
        <v>73</v>
      </c>
      <c r="I3072" s="46">
        <v>1.3066125</v>
      </c>
      <c r="J3072" s="43" t="s">
        <v>73</v>
      </c>
      <c r="K3072" s="46">
        <v>1.0941026</v>
      </c>
      <c r="L3072" s="59">
        <v>9.4015089999999996E-2</v>
      </c>
      <c r="M3072" s="63">
        <v>18.679777000000001</v>
      </c>
      <c r="N3072" s="47">
        <v>29.977228</v>
      </c>
      <c r="O3072" s="47">
        <v>36.12811</v>
      </c>
      <c r="P3072" s="64">
        <v>55.044499999999999</v>
      </c>
      <c r="Q3072" s="43" t="s">
        <v>15887</v>
      </c>
      <c r="R3072" s="43" t="s">
        <v>15886</v>
      </c>
      <c r="S3072" s="43" t="s">
        <v>15884</v>
      </c>
      <c r="T3072" s="43" t="s">
        <v>15885</v>
      </c>
      <c r="U3072" s="43" t="s">
        <v>15887</v>
      </c>
      <c r="V3072" s="48" t="s">
        <v>360</v>
      </c>
      <c r="W3072" s="48">
        <v>19089135</v>
      </c>
      <c r="X3072" s="48">
        <v>19092961</v>
      </c>
      <c r="Y3072" s="48" t="s">
        <v>114</v>
      </c>
      <c r="Z3072" s="48" t="s">
        <v>439</v>
      </c>
      <c r="AA3072" s="49" t="s">
        <v>5970</v>
      </c>
    </row>
    <row r="3073" spans="1:27">
      <c r="A3073" s="41" t="s">
        <v>13948</v>
      </c>
      <c r="B3073" s="42">
        <v>2.0189285000000001E-2</v>
      </c>
      <c r="C3073" s="43" t="s">
        <v>73</v>
      </c>
      <c r="D3073" s="44">
        <v>-2.0189285000000001E-2</v>
      </c>
      <c r="E3073" s="43" t="s">
        <v>73</v>
      </c>
      <c r="F3073" s="46">
        <v>0</v>
      </c>
      <c r="G3073" s="45">
        <v>1.2955798999999999</v>
      </c>
      <c r="H3073" s="43" t="s">
        <v>73</v>
      </c>
      <c r="I3073" s="46">
        <v>0.89174175</v>
      </c>
      <c r="J3073" s="43" t="s">
        <v>73</v>
      </c>
      <c r="K3073" s="46">
        <v>1.0936608000000001</v>
      </c>
      <c r="L3073" s="59">
        <v>3.2746143999999998E-2</v>
      </c>
      <c r="M3073" s="63">
        <v>4702.335</v>
      </c>
      <c r="N3073" s="47">
        <v>4892.4709999999995</v>
      </c>
      <c r="O3073" s="47">
        <v>9756.7950000000001</v>
      </c>
      <c r="P3073" s="64">
        <v>8368.8310000000001</v>
      </c>
      <c r="Q3073" s="43" t="s">
        <v>2446</v>
      </c>
      <c r="R3073" s="43" t="s">
        <v>13951</v>
      </c>
      <c r="S3073" s="43" t="s">
        <v>13949</v>
      </c>
      <c r="T3073" s="43" t="s">
        <v>13950</v>
      </c>
      <c r="U3073" s="43" t="s">
        <v>2446</v>
      </c>
      <c r="V3073" s="48" t="s">
        <v>85</v>
      </c>
      <c r="W3073" s="48">
        <v>19965263</v>
      </c>
      <c r="X3073" s="48">
        <v>19970151</v>
      </c>
      <c r="Y3073" s="48" t="s">
        <v>79</v>
      </c>
      <c r="Z3073" s="48" t="s">
        <v>2447</v>
      </c>
      <c r="AA3073" s="49" t="s">
        <v>2448</v>
      </c>
    </row>
    <row r="3074" spans="1:27">
      <c r="A3074" s="41" t="s">
        <v>7873</v>
      </c>
      <c r="B3074" s="42">
        <v>-6.5047740000000007E-2</v>
      </c>
      <c r="C3074" s="43" t="s">
        <v>73</v>
      </c>
      <c r="D3074" s="44">
        <v>6.5047740000000007E-2</v>
      </c>
      <c r="E3074" s="43" t="s">
        <v>73</v>
      </c>
      <c r="F3074" s="46">
        <v>0</v>
      </c>
      <c r="G3074" s="45">
        <v>1.0491079999999999</v>
      </c>
      <c r="H3074" s="43" t="s">
        <v>73</v>
      </c>
      <c r="I3074" s="46">
        <v>1.1380649</v>
      </c>
      <c r="J3074" s="43" t="s">
        <v>73</v>
      </c>
      <c r="K3074" s="46">
        <v>1.0935864</v>
      </c>
      <c r="L3074" s="59">
        <v>5.1521279999999997E-3</v>
      </c>
      <c r="M3074" s="63">
        <v>1074.0793000000001</v>
      </c>
      <c r="N3074" s="47">
        <v>1257.6764000000001</v>
      </c>
      <c r="O3074" s="47">
        <v>1992.9365</v>
      </c>
      <c r="P3074" s="64">
        <v>2405.4546</v>
      </c>
      <c r="Q3074" s="43" t="s">
        <v>7877</v>
      </c>
      <c r="R3074" s="43" t="s">
        <v>7876</v>
      </c>
      <c r="S3074" s="43" t="s">
        <v>7874</v>
      </c>
      <c r="T3074" s="43" t="s">
        <v>7875</v>
      </c>
      <c r="U3074" s="43" t="s">
        <v>7877</v>
      </c>
      <c r="V3074" s="48" t="s">
        <v>93</v>
      </c>
      <c r="W3074" s="48">
        <v>31930835</v>
      </c>
      <c r="X3074" s="48">
        <v>31934477</v>
      </c>
      <c r="Y3074" s="48" t="s">
        <v>114</v>
      </c>
      <c r="Z3074" s="48"/>
      <c r="AA3074" s="49" t="s">
        <v>7878</v>
      </c>
    </row>
    <row r="3075" spans="1:27">
      <c r="A3075" s="41" t="s">
        <v>88</v>
      </c>
      <c r="B3075" s="42">
        <v>-0.18690538000000001</v>
      </c>
      <c r="C3075" s="43" t="s">
        <v>73</v>
      </c>
      <c r="D3075" s="44">
        <v>0.18690538000000001</v>
      </c>
      <c r="E3075" s="43" t="s">
        <v>73</v>
      </c>
      <c r="F3075" s="46">
        <v>0</v>
      </c>
      <c r="G3075" s="45">
        <v>0.98210379999999997</v>
      </c>
      <c r="H3075" s="43" t="s">
        <v>73</v>
      </c>
      <c r="I3075" s="46">
        <v>1.2044225</v>
      </c>
      <c r="J3075" s="43" t="s">
        <v>73</v>
      </c>
      <c r="K3075" s="46">
        <v>1.0932630999999999</v>
      </c>
      <c r="L3075" s="59">
        <v>3.7362463999999998E-2</v>
      </c>
      <c r="M3075" s="63">
        <v>265.92075</v>
      </c>
      <c r="N3075" s="47">
        <v>368.68065999999999</v>
      </c>
      <c r="O3075" s="47">
        <v>512.53300000000002</v>
      </c>
      <c r="P3075" s="64">
        <v>678.53369999999995</v>
      </c>
      <c r="Q3075" s="43" t="s">
        <v>92</v>
      </c>
      <c r="R3075" s="43" t="s">
        <v>91</v>
      </c>
      <c r="S3075" s="43" t="s">
        <v>89</v>
      </c>
      <c r="T3075" s="43" t="s">
        <v>90</v>
      </c>
      <c r="U3075" s="43" t="s">
        <v>92</v>
      </c>
      <c r="V3075" s="48" t="s">
        <v>93</v>
      </c>
      <c r="W3075" s="48">
        <v>5823655</v>
      </c>
      <c r="X3075" s="48">
        <v>5828110</v>
      </c>
      <c r="Y3075" s="48" t="s">
        <v>79</v>
      </c>
      <c r="Z3075" s="48" t="s">
        <v>94</v>
      </c>
      <c r="AA3075" s="49" t="s">
        <v>95</v>
      </c>
    </row>
    <row r="3076" spans="1:27">
      <c r="A3076" s="41" t="s">
        <v>12461</v>
      </c>
      <c r="B3076" s="42">
        <v>-3.6427498000000003E-2</v>
      </c>
      <c r="C3076" s="43" t="s">
        <v>73</v>
      </c>
      <c r="D3076" s="44">
        <v>3.6427498000000003E-2</v>
      </c>
      <c r="E3076" s="43" t="s">
        <v>73</v>
      </c>
      <c r="F3076" s="46">
        <v>0</v>
      </c>
      <c r="G3076" s="45">
        <v>1.3371352999999999</v>
      </c>
      <c r="H3076" s="43" t="s">
        <v>73</v>
      </c>
      <c r="I3076" s="46">
        <v>0.84921265000000001</v>
      </c>
      <c r="J3076" s="43" t="s">
        <v>73</v>
      </c>
      <c r="K3076" s="46">
        <v>1.0931740000000001</v>
      </c>
      <c r="L3076" s="59">
        <v>4.7328927E-2</v>
      </c>
      <c r="M3076" s="63">
        <v>2066.7107000000001</v>
      </c>
      <c r="N3076" s="47">
        <v>2325.8467000000001</v>
      </c>
      <c r="O3076" s="47">
        <v>4590.1409999999996</v>
      </c>
      <c r="P3076" s="64">
        <v>3714.2550999999999</v>
      </c>
      <c r="Q3076" s="43" t="s">
        <v>12464</v>
      </c>
      <c r="R3076" s="43" t="s">
        <v>2957</v>
      </c>
      <c r="S3076" s="43" t="s">
        <v>12462</v>
      </c>
      <c r="T3076" s="43" t="s">
        <v>12463</v>
      </c>
      <c r="U3076" s="43" t="s">
        <v>12464</v>
      </c>
      <c r="V3076" s="48"/>
      <c r="W3076" s="48"/>
      <c r="X3076" s="48"/>
      <c r="Y3076" s="48"/>
      <c r="Z3076" s="48"/>
      <c r="AA3076" s="49"/>
    </row>
    <row r="3077" spans="1:27">
      <c r="A3077" s="41" t="s">
        <v>13059</v>
      </c>
      <c r="B3077" s="42">
        <v>-2.6473999999999998E-3</v>
      </c>
      <c r="C3077" s="43" t="s">
        <v>73</v>
      </c>
      <c r="D3077" s="44">
        <v>2.6473999999999998E-3</v>
      </c>
      <c r="E3077" s="43" t="s">
        <v>73</v>
      </c>
      <c r="F3077" s="46">
        <v>0</v>
      </c>
      <c r="G3077" s="45">
        <v>1.0802993999999999</v>
      </c>
      <c r="H3077" s="43" t="s">
        <v>73</v>
      </c>
      <c r="I3077" s="46">
        <v>1.1057300000000001</v>
      </c>
      <c r="J3077" s="43" t="s">
        <v>73</v>
      </c>
      <c r="K3077" s="46">
        <v>1.0930146999999999</v>
      </c>
      <c r="L3077" s="59">
        <v>1.4116977E-4</v>
      </c>
      <c r="M3077" s="63">
        <v>4329.3370000000004</v>
      </c>
      <c r="N3077" s="47">
        <v>4649.2744000000002</v>
      </c>
      <c r="O3077" s="47">
        <v>7861.1054999999997</v>
      </c>
      <c r="P3077" s="64">
        <v>9079.5439999999999</v>
      </c>
      <c r="Q3077" s="43" t="s">
        <v>13057</v>
      </c>
      <c r="R3077" s="43" t="s">
        <v>13056</v>
      </c>
      <c r="S3077" s="43" t="s">
        <v>13054</v>
      </c>
      <c r="T3077" s="43" t="s">
        <v>13060</v>
      </c>
      <c r="U3077" s="43" t="s">
        <v>13057</v>
      </c>
      <c r="V3077" s="48" t="s">
        <v>399</v>
      </c>
      <c r="W3077" s="48">
        <v>21445787</v>
      </c>
      <c r="X3077" s="48">
        <v>21450773</v>
      </c>
      <c r="Y3077" s="48" t="s">
        <v>79</v>
      </c>
      <c r="Z3077" s="48" t="s">
        <v>3721</v>
      </c>
      <c r="AA3077" s="49" t="s">
        <v>3722</v>
      </c>
    </row>
    <row r="3078" spans="1:27">
      <c r="A3078" s="41" t="s">
        <v>12975</v>
      </c>
      <c r="B3078" s="42">
        <v>-9.8960400000000004E-2</v>
      </c>
      <c r="C3078" s="43" t="s">
        <v>73</v>
      </c>
      <c r="D3078" s="44">
        <v>9.8960400000000004E-2</v>
      </c>
      <c r="E3078" s="43" t="s">
        <v>73</v>
      </c>
      <c r="F3078" s="46">
        <v>0</v>
      </c>
      <c r="G3078" s="45">
        <v>1.1972689999999999</v>
      </c>
      <c r="H3078" s="43" t="s">
        <v>73</v>
      </c>
      <c r="I3078" s="46">
        <v>0.98838090000000001</v>
      </c>
      <c r="J3078" s="43" t="s">
        <v>73</v>
      </c>
      <c r="K3078" s="46">
        <v>1.0928249000000001</v>
      </c>
      <c r="L3078" s="59">
        <v>1.6896176999999998E-2</v>
      </c>
      <c r="M3078" s="63">
        <v>436.22208000000001</v>
      </c>
      <c r="N3078" s="47">
        <v>535.37445000000002</v>
      </c>
      <c r="O3078" s="47">
        <v>918.27840000000003</v>
      </c>
      <c r="P3078" s="64">
        <v>901.60810000000004</v>
      </c>
      <c r="Q3078" s="43" t="s">
        <v>12979</v>
      </c>
      <c r="R3078" s="43" t="s">
        <v>12978</v>
      </c>
      <c r="S3078" s="43" t="s">
        <v>12976</v>
      </c>
      <c r="T3078" s="43" t="s">
        <v>12977</v>
      </c>
      <c r="U3078" s="43" t="s">
        <v>12979</v>
      </c>
      <c r="V3078" s="48" t="s">
        <v>399</v>
      </c>
      <c r="W3078" s="48">
        <v>17513036</v>
      </c>
      <c r="X3078" s="48">
        <v>17516058</v>
      </c>
      <c r="Y3078" s="48" t="s">
        <v>114</v>
      </c>
      <c r="Z3078" s="48" t="s">
        <v>3324</v>
      </c>
      <c r="AA3078" s="49" t="s">
        <v>12980</v>
      </c>
    </row>
    <row r="3079" spans="1:27">
      <c r="A3079" s="41" t="s">
        <v>7388</v>
      </c>
      <c r="B3079" s="42">
        <v>-2.2106647E-2</v>
      </c>
      <c r="C3079" s="43" t="s">
        <v>73</v>
      </c>
      <c r="D3079" s="44">
        <v>2.2106647E-2</v>
      </c>
      <c r="E3079" s="43" t="s">
        <v>73</v>
      </c>
      <c r="F3079" s="46">
        <v>0</v>
      </c>
      <c r="G3079" s="45">
        <v>1.0246434</v>
      </c>
      <c r="H3079" s="43" t="s">
        <v>73</v>
      </c>
      <c r="I3079" s="46">
        <v>1.1607985000000001</v>
      </c>
      <c r="J3079" s="43" t="s">
        <v>73</v>
      </c>
      <c r="K3079" s="46">
        <v>1.0927210000000001</v>
      </c>
      <c r="L3079" s="59">
        <v>4.2632761999999999E-3</v>
      </c>
      <c r="M3079" s="63">
        <v>370.74774000000002</v>
      </c>
      <c r="N3079" s="47">
        <v>409.03262000000001</v>
      </c>
      <c r="O3079" s="47">
        <v>656.51469999999995</v>
      </c>
      <c r="P3079" s="64">
        <v>818.75933999999995</v>
      </c>
      <c r="Q3079" s="43" t="s">
        <v>3006</v>
      </c>
      <c r="R3079" s="43" t="s">
        <v>3005</v>
      </c>
      <c r="S3079" s="43" t="s">
        <v>3003</v>
      </c>
      <c r="T3079" s="43" t="s">
        <v>3004</v>
      </c>
      <c r="U3079" s="43" t="s">
        <v>3006</v>
      </c>
      <c r="V3079" s="48"/>
      <c r="W3079" s="48"/>
      <c r="X3079" s="48"/>
      <c r="Y3079" s="48"/>
      <c r="Z3079" s="48"/>
      <c r="AA3079" s="49"/>
    </row>
    <row r="3080" spans="1:27">
      <c r="A3080" s="41" t="s">
        <v>8201</v>
      </c>
      <c r="B3080" s="42">
        <v>-6.1035156000000001E-4</v>
      </c>
      <c r="C3080" s="43" t="s">
        <v>73</v>
      </c>
      <c r="D3080" s="44">
        <v>6.1035156000000001E-4</v>
      </c>
      <c r="E3080" s="43" t="s">
        <v>73</v>
      </c>
      <c r="F3080" s="46">
        <v>0</v>
      </c>
      <c r="G3080" s="45">
        <v>1.019517</v>
      </c>
      <c r="H3080" s="43" t="s">
        <v>73</v>
      </c>
      <c r="I3080" s="46">
        <v>1.1653519000000001</v>
      </c>
      <c r="J3080" s="43" t="s">
        <v>73</v>
      </c>
      <c r="K3080" s="46">
        <v>1.0924343999999999</v>
      </c>
      <c r="L3080" s="59">
        <v>4.4260057999999996E-3</v>
      </c>
      <c r="M3080" s="63">
        <v>2635.9375</v>
      </c>
      <c r="N3080" s="47">
        <v>2822.7505000000001</v>
      </c>
      <c r="O3080" s="47">
        <v>4582.335</v>
      </c>
      <c r="P3080" s="64">
        <v>5753.24</v>
      </c>
      <c r="Q3080" s="43" t="s">
        <v>8205</v>
      </c>
      <c r="R3080" s="43" t="s">
        <v>8204</v>
      </c>
      <c r="S3080" s="43" t="s">
        <v>8202</v>
      </c>
      <c r="T3080" s="43" t="s">
        <v>8203</v>
      </c>
      <c r="U3080" s="43" t="s">
        <v>8205</v>
      </c>
      <c r="V3080" s="48" t="s">
        <v>196</v>
      </c>
      <c r="W3080" s="48">
        <v>4485003</v>
      </c>
      <c r="X3080" s="48">
        <v>4490101</v>
      </c>
      <c r="Y3080" s="48" t="s">
        <v>114</v>
      </c>
      <c r="Z3080" s="48"/>
      <c r="AA3080" s="49"/>
    </row>
    <row r="3081" spans="1:27">
      <c r="A3081" s="41" t="s">
        <v>5558</v>
      </c>
      <c r="B3081" s="42">
        <v>5.2575110000000001E-2</v>
      </c>
      <c r="C3081" s="43" t="s">
        <v>73</v>
      </c>
      <c r="D3081" s="44">
        <v>-5.2575110000000001E-2</v>
      </c>
      <c r="E3081" s="43" t="s">
        <v>73</v>
      </c>
      <c r="F3081" s="46">
        <v>0</v>
      </c>
      <c r="G3081" s="45">
        <v>1.1880693</v>
      </c>
      <c r="H3081" s="43" t="s">
        <v>73</v>
      </c>
      <c r="I3081" s="46">
        <v>0.99593830000000005</v>
      </c>
      <c r="J3081" s="43" t="s">
        <v>73</v>
      </c>
      <c r="K3081" s="46">
        <v>1.0920038000000001</v>
      </c>
      <c r="L3081" s="59">
        <v>9.9078099999999995E-3</v>
      </c>
      <c r="M3081" s="63">
        <v>1823.5486000000001</v>
      </c>
      <c r="N3081" s="47">
        <v>1813.9857</v>
      </c>
      <c r="O3081" s="47">
        <v>3433.9814000000001</v>
      </c>
      <c r="P3081" s="64">
        <v>3411.0317</v>
      </c>
      <c r="Q3081" s="43" t="s">
        <v>5562</v>
      </c>
      <c r="R3081" s="43" t="s">
        <v>5561</v>
      </c>
      <c r="S3081" s="43" t="s">
        <v>5559</v>
      </c>
      <c r="T3081" s="43" t="s">
        <v>5560</v>
      </c>
      <c r="U3081" s="43" t="s">
        <v>5562</v>
      </c>
      <c r="V3081" s="48" t="s">
        <v>129</v>
      </c>
      <c r="W3081" s="48">
        <v>21027755</v>
      </c>
      <c r="X3081" s="48">
        <v>21038792</v>
      </c>
      <c r="Y3081" s="48" t="s">
        <v>79</v>
      </c>
      <c r="Z3081" s="48" t="s">
        <v>278</v>
      </c>
      <c r="AA3081" s="49" t="s">
        <v>279</v>
      </c>
    </row>
    <row r="3082" spans="1:27">
      <c r="A3082" s="41" t="s">
        <v>4652</v>
      </c>
      <c r="B3082" s="42">
        <v>3.0959368000000001E-2</v>
      </c>
      <c r="C3082" s="43" t="s">
        <v>73</v>
      </c>
      <c r="D3082" s="44">
        <v>-3.0959368000000001E-2</v>
      </c>
      <c r="E3082" s="43" t="s">
        <v>73</v>
      </c>
      <c r="F3082" s="46">
        <v>0</v>
      </c>
      <c r="G3082" s="45">
        <v>1.1317861</v>
      </c>
      <c r="H3082" s="43" t="s">
        <v>73</v>
      </c>
      <c r="I3082" s="46">
        <v>1.0515344</v>
      </c>
      <c r="J3082" s="43" t="s">
        <v>73</v>
      </c>
      <c r="K3082" s="46">
        <v>1.0916603</v>
      </c>
      <c r="L3082" s="59">
        <v>2.1483963E-3</v>
      </c>
      <c r="M3082" s="63">
        <v>140.21008</v>
      </c>
      <c r="N3082" s="47">
        <v>143.71754000000001</v>
      </c>
      <c r="O3082" s="47">
        <v>257.76497999999998</v>
      </c>
      <c r="P3082" s="64">
        <v>276.68830000000003</v>
      </c>
      <c r="Q3082" s="43" t="s">
        <v>4656</v>
      </c>
      <c r="R3082" s="43" t="s">
        <v>4655</v>
      </c>
      <c r="S3082" s="43" t="s">
        <v>4653</v>
      </c>
      <c r="T3082" s="43" t="s">
        <v>4654</v>
      </c>
      <c r="U3082" s="43" t="s">
        <v>4656</v>
      </c>
      <c r="V3082" s="48" t="s">
        <v>78</v>
      </c>
      <c r="W3082" s="48">
        <v>38397406</v>
      </c>
      <c r="X3082" s="48">
        <v>38398976</v>
      </c>
      <c r="Y3082" s="48" t="s">
        <v>79</v>
      </c>
      <c r="Z3082" s="48"/>
      <c r="AA3082" s="49"/>
    </row>
    <row r="3083" spans="1:27">
      <c r="A3083" s="41" t="s">
        <v>1204</v>
      </c>
      <c r="B3083" s="42">
        <v>-1.5309811E-2</v>
      </c>
      <c r="C3083" s="43" t="s">
        <v>73</v>
      </c>
      <c r="D3083" s="44">
        <v>1.5309334000000001E-2</v>
      </c>
      <c r="E3083" s="43" t="s">
        <v>73</v>
      </c>
      <c r="F3083" s="46">
        <v>-2.3841858000000002E-7</v>
      </c>
      <c r="G3083" s="45">
        <v>1.264607</v>
      </c>
      <c r="H3083" s="43" t="s">
        <v>73</v>
      </c>
      <c r="I3083" s="46">
        <v>0.91849420000000004</v>
      </c>
      <c r="J3083" s="43" t="s">
        <v>73</v>
      </c>
      <c r="K3083" s="46">
        <v>1.0915505999999999</v>
      </c>
      <c r="L3083" s="59">
        <v>2.4408533999999999E-2</v>
      </c>
      <c r="M3083" s="63">
        <v>25.170936999999999</v>
      </c>
      <c r="N3083" s="47">
        <v>27.509744999999999</v>
      </c>
      <c r="O3083" s="47">
        <v>52.390858000000001</v>
      </c>
      <c r="P3083" s="64">
        <v>46.772460000000002</v>
      </c>
      <c r="Q3083" s="43" t="s">
        <v>1208</v>
      </c>
      <c r="R3083" s="43" t="s">
        <v>1207</v>
      </c>
      <c r="S3083" s="43" t="s">
        <v>1205</v>
      </c>
      <c r="T3083" s="43" t="s">
        <v>1206</v>
      </c>
      <c r="U3083" s="43" t="s">
        <v>1208</v>
      </c>
      <c r="V3083" s="48" t="s">
        <v>204</v>
      </c>
      <c r="W3083" s="48">
        <v>22782081</v>
      </c>
      <c r="X3083" s="48">
        <v>22783397</v>
      </c>
      <c r="Y3083" s="48" t="s">
        <v>114</v>
      </c>
      <c r="Z3083" s="48"/>
      <c r="AA3083" s="49"/>
    </row>
    <row r="3084" spans="1:27">
      <c r="A3084" s="41" t="s">
        <v>1013</v>
      </c>
      <c r="B3084" s="42">
        <v>-0.124753475</v>
      </c>
      <c r="C3084" s="43" t="s">
        <v>73</v>
      </c>
      <c r="D3084" s="44">
        <v>0.124753475</v>
      </c>
      <c r="E3084" s="43" t="s">
        <v>73</v>
      </c>
      <c r="F3084" s="46">
        <v>0</v>
      </c>
      <c r="G3084" s="45">
        <v>0.82303285999999998</v>
      </c>
      <c r="H3084" s="43" t="s">
        <v>73</v>
      </c>
      <c r="I3084" s="46">
        <v>1.3588910000000001</v>
      </c>
      <c r="J3084" s="43" t="s">
        <v>73</v>
      </c>
      <c r="K3084" s="46">
        <v>1.0909618999999999</v>
      </c>
      <c r="L3084" s="59">
        <v>6.6187480000000007E-2</v>
      </c>
      <c r="M3084" s="63">
        <v>566.81055000000003</v>
      </c>
      <c r="N3084" s="47">
        <v>720.96950000000004</v>
      </c>
      <c r="O3084" s="47">
        <v>937.15800000000002</v>
      </c>
      <c r="P3084" s="64">
        <v>1541.8679999999999</v>
      </c>
      <c r="Q3084" s="43" t="s">
        <v>1017</v>
      </c>
      <c r="R3084" s="43" t="s">
        <v>1016</v>
      </c>
      <c r="S3084" s="43" t="s">
        <v>1014</v>
      </c>
      <c r="T3084" s="43" t="s">
        <v>1015</v>
      </c>
      <c r="U3084" s="43" t="s">
        <v>1017</v>
      </c>
      <c r="V3084" s="48" t="s">
        <v>204</v>
      </c>
      <c r="W3084" s="48">
        <v>17154443</v>
      </c>
      <c r="X3084" s="48">
        <v>17154871</v>
      </c>
      <c r="Y3084" s="48" t="s">
        <v>114</v>
      </c>
      <c r="Z3084" s="48"/>
      <c r="AA3084" s="49"/>
    </row>
    <row r="3085" spans="1:27">
      <c r="A3085" s="41" t="s">
        <v>191</v>
      </c>
      <c r="B3085" s="42">
        <v>-9.4558716000000001E-2</v>
      </c>
      <c r="C3085" s="43" t="s">
        <v>73</v>
      </c>
      <c r="D3085" s="44">
        <v>9.4558716000000001E-2</v>
      </c>
      <c r="E3085" s="43" t="s">
        <v>73</v>
      </c>
      <c r="F3085" s="46">
        <v>0</v>
      </c>
      <c r="G3085" s="45">
        <v>0.98711395000000002</v>
      </c>
      <c r="H3085" s="43" t="s">
        <v>73</v>
      </c>
      <c r="I3085" s="46">
        <v>1.1945992000000001</v>
      </c>
      <c r="J3085" s="43" t="s">
        <v>73</v>
      </c>
      <c r="K3085" s="46">
        <v>1.0908566</v>
      </c>
      <c r="L3085" s="59">
        <v>1.6158089E-2</v>
      </c>
      <c r="M3085" s="63">
        <v>258.38785000000001</v>
      </c>
      <c r="N3085" s="47">
        <v>315.18966999999998</v>
      </c>
      <c r="O3085" s="47">
        <v>468.76024999999998</v>
      </c>
      <c r="P3085" s="64">
        <v>614.23569999999995</v>
      </c>
      <c r="Q3085" s="43" t="s">
        <v>195</v>
      </c>
      <c r="R3085" s="43" t="s">
        <v>194</v>
      </c>
      <c r="S3085" s="43" t="s">
        <v>192</v>
      </c>
      <c r="T3085" s="43" t="s">
        <v>193</v>
      </c>
      <c r="U3085" s="43" t="s">
        <v>195</v>
      </c>
      <c r="V3085" s="48" t="s">
        <v>196</v>
      </c>
      <c r="W3085" s="48">
        <v>18458075</v>
      </c>
      <c r="X3085" s="48">
        <v>18458875</v>
      </c>
      <c r="Y3085" s="48" t="s">
        <v>114</v>
      </c>
      <c r="Z3085" s="48" t="s">
        <v>197</v>
      </c>
      <c r="AA3085" s="49" t="s">
        <v>198</v>
      </c>
    </row>
    <row r="3086" spans="1:27">
      <c r="A3086" s="41" t="s">
        <v>11281</v>
      </c>
      <c r="B3086" s="42">
        <v>-2.1700382000000001E-2</v>
      </c>
      <c r="C3086" s="43" t="s">
        <v>73</v>
      </c>
      <c r="D3086" s="44">
        <v>2.1700382000000001E-2</v>
      </c>
      <c r="E3086" s="43" t="s">
        <v>73</v>
      </c>
      <c r="F3086" s="46">
        <v>0</v>
      </c>
      <c r="G3086" s="45">
        <v>1.2492204</v>
      </c>
      <c r="H3086" s="43" t="s">
        <v>73</v>
      </c>
      <c r="I3086" s="46">
        <v>0.93248224000000002</v>
      </c>
      <c r="J3086" s="43" t="s">
        <v>73</v>
      </c>
      <c r="K3086" s="46">
        <v>1.0908513</v>
      </c>
      <c r="L3086" s="59">
        <v>2.0805008999999999E-2</v>
      </c>
      <c r="M3086" s="63">
        <v>28398.245999999999</v>
      </c>
      <c r="N3086" s="47">
        <v>31313.120999999999</v>
      </c>
      <c r="O3086" s="47">
        <v>58740.76</v>
      </c>
      <c r="P3086" s="64">
        <v>53520.1</v>
      </c>
      <c r="Q3086" s="43" t="s">
        <v>1515</v>
      </c>
      <c r="R3086" s="43" t="s">
        <v>11284</v>
      </c>
      <c r="S3086" s="43" t="s">
        <v>11282</v>
      </c>
      <c r="T3086" s="43" t="s">
        <v>11283</v>
      </c>
      <c r="U3086" s="43" t="s">
        <v>1515</v>
      </c>
      <c r="V3086" s="48" t="s">
        <v>405</v>
      </c>
      <c r="W3086" s="48">
        <v>25690379</v>
      </c>
      <c r="X3086" s="48">
        <v>25693742</v>
      </c>
      <c r="Y3086" s="48" t="s">
        <v>79</v>
      </c>
      <c r="Z3086" s="48"/>
      <c r="AA3086" s="49" t="s">
        <v>248</v>
      </c>
    </row>
    <row r="3087" spans="1:27">
      <c r="A3087" s="41" t="s">
        <v>12370</v>
      </c>
      <c r="B3087" s="42">
        <v>3.6893845000000001E-2</v>
      </c>
      <c r="C3087" s="43" t="s">
        <v>73</v>
      </c>
      <c r="D3087" s="44">
        <v>-3.6893845000000001E-2</v>
      </c>
      <c r="E3087" s="43" t="s">
        <v>73</v>
      </c>
      <c r="F3087" s="46">
        <v>0</v>
      </c>
      <c r="G3087" s="45">
        <v>1.0394459</v>
      </c>
      <c r="H3087" s="43" t="s">
        <v>73</v>
      </c>
      <c r="I3087" s="46">
        <v>1.1420364000000001</v>
      </c>
      <c r="J3087" s="43" t="s">
        <v>73</v>
      </c>
      <c r="K3087" s="46">
        <v>1.0907412000000001</v>
      </c>
      <c r="L3087" s="59">
        <v>3.3389280000000001E-3</v>
      </c>
      <c r="M3087" s="63">
        <v>627.32854999999995</v>
      </c>
      <c r="N3087" s="47">
        <v>637.75323000000003</v>
      </c>
      <c r="O3087" s="47">
        <v>1077.3480999999999</v>
      </c>
      <c r="P3087" s="64">
        <v>1312.6953000000001</v>
      </c>
      <c r="Q3087" s="43" t="s">
        <v>12374</v>
      </c>
      <c r="R3087" s="43" t="s">
        <v>12373</v>
      </c>
      <c r="S3087" s="43" t="s">
        <v>12371</v>
      </c>
      <c r="T3087" s="43" t="s">
        <v>12372</v>
      </c>
      <c r="U3087" s="43" t="s">
        <v>12374</v>
      </c>
      <c r="V3087" s="48" t="s">
        <v>122</v>
      </c>
      <c r="W3087" s="48">
        <v>27626769</v>
      </c>
      <c r="X3087" s="48">
        <v>27627785</v>
      </c>
      <c r="Y3087" s="48" t="s">
        <v>79</v>
      </c>
      <c r="Z3087" s="48"/>
      <c r="AA3087" s="49"/>
    </row>
    <row r="3088" spans="1:27">
      <c r="A3088" s="41" t="s">
        <v>14182</v>
      </c>
      <c r="B3088" s="42">
        <v>2.5209427E-2</v>
      </c>
      <c r="C3088" s="43" t="s">
        <v>73</v>
      </c>
      <c r="D3088" s="44">
        <v>-2.5209427E-2</v>
      </c>
      <c r="E3088" s="43" t="s">
        <v>73</v>
      </c>
      <c r="F3088" s="46">
        <v>0</v>
      </c>
      <c r="G3088" s="45">
        <v>1.1522412</v>
      </c>
      <c r="H3088" s="43" t="s">
        <v>73</v>
      </c>
      <c r="I3088" s="46">
        <v>1.0290718000000001</v>
      </c>
      <c r="J3088" s="43" t="s">
        <v>73</v>
      </c>
      <c r="K3088" s="46">
        <v>1.0906564999999999</v>
      </c>
      <c r="L3088" s="59">
        <v>3.7019758E-3</v>
      </c>
      <c r="M3088" s="63">
        <v>22.270782000000001</v>
      </c>
      <c r="N3088" s="47">
        <v>23.010591999999999</v>
      </c>
      <c r="O3088" s="47">
        <v>41.693527000000003</v>
      </c>
      <c r="P3088" s="64">
        <v>43.442616000000001</v>
      </c>
      <c r="Q3088" s="43" t="s">
        <v>14186</v>
      </c>
      <c r="R3088" s="43" t="s">
        <v>14185</v>
      </c>
      <c r="S3088" s="43" t="s">
        <v>14183</v>
      </c>
      <c r="T3088" s="43" t="s">
        <v>14184</v>
      </c>
      <c r="U3088" s="43" t="s">
        <v>14186</v>
      </c>
      <c r="V3088" s="48" t="s">
        <v>106</v>
      </c>
      <c r="W3088" s="48">
        <v>2740391</v>
      </c>
      <c r="X3088" s="48">
        <v>2741808</v>
      </c>
      <c r="Y3088" s="48" t="s">
        <v>114</v>
      </c>
      <c r="Z3088" s="48" t="s">
        <v>86</v>
      </c>
      <c r="AA3088" s="49" t="s">
        <v>1426</v>
      </c>
    </row>
    <row r="3089" spans="1:27">
      <c r="A3089" s="41" t="s">
        <v>1565</v>
      </c>
      <c r="B3089" s="42">
        <v>0.42148637999999999</v>
      </c>
      <c r="C3089" s="43" t="s">
        <v>72</v>
      </c>
      <c r="D3089" s="44">
        <v>-0.42148685000000002</v>
      </c>
      <c r="E3089" s="43" t="s">
        <v>72</v>
      </c>
      <c r="F3089" s="46">
        <v>-2.3841858000000002E-7</v>
      </c>
      <c r="G3089" s="45">
        <v>1.2396221000000001</v>
      </c>
      <c r="H3089" s="43" t="s">
        <v>73</v>
      </c>
      <c r="I3089" s="46">
        <v>0.94061090000000003</v>
      </c>
      <c r="J3089" s="43" t="s">
        <v>73</v>
      </c>
      <c r="K3089" s="46">
        <v>1.0901164999999999</v>
      </c>
      <c r="L3089" s="59">
        <v>0.13503508</v>
      </c>
      <c r="M3089" s="63">
        <v>11.573601</v>
      </c>
      <c r="N3089" s="47">
        <v>6.9036403000000002</v>
      </c>
      <c r="O3089" s="47">
        <v>17.491001000000001</v>
      </c>
      <c r="P3089" s="64">
        <v>16.133492</v>
      </c>
      <c r="Q3089" s="43" t="s">
        <v>1569</v>
      </c>
      <c r="R3089" s="43" t="s">
        <v>1568</v>
      </c>
      <c r="S3089" s="43" t="s">
        <v>1566</v>
      </c>
      <c r="T3089" s="43" t="s">
        <v>1567</v>
      </c>
      <c r="U3089" s="43" t="s">
        <v>1569</v>
      </c>
      <c r="V3089" s="48" t="s">
        <v>78</v>
      </c>
      <c r="W3089" s="48">
        <v>29875638</v>
      </c>
      <c r="X3089" s="48">
        <v>29876353</v>
      </c>
      <c r="Y3089" s="48" t="s">
        <v>114</v>
      </c>
      <c r="Z3089" s="48"/>
      <c r="AA3089" s="49"/>
    </row>
    <row r="3090" spans="1:27">
      <c r="A3090" s="41" t="s">
        <v>7245</v>
      </c>
      <c r="B3090" s="42">
        <v>-8.1629749999999994E-3</v>
      </c>
      <c r="C3090" s="43" t="s">
        <v>73</v>
      </c>
      <c r="D3090" s="44">
        <v>8.1629749999999994E-3</v>
      </c>
      <c r="E3090" s="43" t="s">
        <v>73</v>
      </c>
      <c r="F3090" s="46">
        <v>0</v>
      </c>
      <c r="G3090" s="45">
        <v>1.2119651</v>
      </c>
      <c r="H3090" s="43" t="s">
        <v>73</v>
      </c>
      <c r="I3090" s="46">
        <v>0.96743920000000005</v>
      </c>
      <c r="J3090" s="43" t="s">
        <v>73</v>
      </c>
      <c r="K3090" s="46">
        <v>1.0897021</v>
      </c>
      <c r="L3090" s="59">
        <v>1.24097355E-2</v>
      </c>
      <c r="M3090" s="63">
        <v>785.03769999999997</v>
      </c>
      <c r="N3090" s="47">
        <v>849.52277000000004</v>
      </c>
      <c r="O3090" s="47">
        <v>1567.6476</v>
      </c>
      <c r="P3090" s="64">
        <v>1501.6332</v>
      </c>
      <c r="Q3090" s="43" t="s">
        <v>7249</v>
      </c>
      <c r="R3090" s="43" t="s">
        <v>7248</v>
      </c>
      <c r="S3090" s="43" t="s">
        <v>7246</v>
      </c>
      <c r="T3090" s="43" t="s">
        <v>7247</v>
      </c>
      <c r="U3090" s="43" t="s">
        <v>7249</v>
      </c>
      <c r="V3090" s="48" t="s">
        <v>93</v>
      </c>
      <c r="W3090" s="48">
        <v>14872125</v>
      </c>
      <c r="X3090" s="48">
        <v>14876600</v>
      </c>
      <c r="Y3090" s="48" t="s">
        <v>114</v>
      </c>
      <c r="Z3090" s="48" t="s">
        <v>7243</v>
      </c>
      <c r="AA3090" s="49" t="s">
        <v>7244</v>
      </c>
    </row>
    <row r="3091" spans="1:27">
      <c r="A3091" s="41" t="s">
        <v>5687</v>
      </c>
      <c r="B3091" s="42">
        <v>-4.3538331999999999E-2</v>
      </c>
      <c r="C3091" s="43" t="s">
        <v>73</v>
      </c>
      <c r="D3091" s="44">
        <v>4.3538331999999999E-2</v>
      </c>
      <c r="E3091" s="43" t="s">
        <v>73</v>
      </c>
      <c r="F3091" s="46">
        <v>0</v>
      </c>
      <c r="G3091" s="45">
        <v>1.1627266000000001</v>
      </c>
      <c r="H3091" s="43" t="s">
        <v>73</v>
      </c>
      <c r="I3091" s="46">
        <v>1.0163548</v>
      </c>
      <c r="J3091" s="43" t="s">
        <v>73</v>
      </c>
      <c r="K3091" s="46">
        <v>1.0895406999999999</v>
      </c>
      <c r="L3091" s="59">
        <v>6.0533998000000004E-3</v>
      </c>
      <c r="M3091" s="63">
        <v>233.22229999999999</v>
      </c>
      <c r="N3091" s="47">
        <v>265.0652</v>
      </c>
      <c r="O3091" s="47">
        <v>461.26956000000001</v>
      </c>
      <c r="P3091" s="64">
        <v>472.95247999999998</v>
      </c>
      <c r="Q3091" s="43" t="s">
        <v>5691</v>
      </c>
      <c r="R3091" s="43" t="s">
        <v>5690</v>
      </c>
      <c r="S3091" s="43" t="s">
        <v>5688</v>
      </c>
      <c r="T3091" s="43" t="s">
        <v>5689</v>
      </c>
      <c r="U3091" s="43" t="s">
        <v>5691</v>
      </c>
      <c r="V3091" s="48" t="s">
        <v>129</v>
      </c>
      <c r="W3091" s="48">
        <v>23776284</v>
      </c>
      <c r="X3091" s="48">
        <v>23780985</v>
      </c>
      <c r="Y3091" s="48" t="s">
        <v>114</v>
      </c>
      <c r="Z3091" s="48" t="s">
        <v>2578</v>
      </c>
      <c r="AA3091" s="49" t="s">
        <v>2579</v>
      </c>
    </row>
    <row r="3092" spans="1:27">
      <c r="A3092" s="41" t="s">
        <v>883</v>
      </c>
      <c r="B3092" s="42">
        <v>0.51202060000000005</v>
      </c>
      <c r="C3092" s="43" t="s">
        <v>73</v>
      </c>
      <c r="D3092" s="44">
        <v>-0.51202106000000003</v>
      </c>
      <c r="E3092" s="43" t="s">
        <v>72</v>
      </c>
      <c r="F3092" s="46">
        <v>-2.3841858000000002E-7</v>
      </c>
      <c r="G3092" s="45">
        <v>1.3074431</v>
      </c>
      <c r="H3092" s="43" t="s">
        <v>73</v>
      </c>
      <c r="I3092" s="46">
        <v>0.87106466000000005</v>
      </c>
      <c r="J3092" s="43" t="s">
        <v>73</v>
      </c>
      <c r="K3092" s="46">
        <v>1.0892539000000001</v>
      </c>
      <c r="L3092" s="59">
        <v>0.18947177000000001</v>
      </c>
      <c r="M3092" s="63">
        <v>17.79561</v>
      </c>
      <c r="N3092" s="47">
        <v>9.3630089999999999</v>
      </c>
      <c r="O3092" s="47">
        <v>26.474132999999998</v>
      </c>
      <c r="P3092" s="64">
        <v>22.201571999999999</v>
      </c>
      <c r="Q3092" s="43" t="s">
        <v>887</v>
      </c>
      <c r="R3092" s="43" t="s">
        <v>886</v>
      </c>
      <c r="S3092" s="43" t="s">
        <v>884</v>
      </c>
      <c r="T3092" s="43" t="s">
        <v>885</v>
      </c>
      <c r="U3092" s="43" t="s">
        <v>887</v>
      </c>
      <c r="V3092" s="48" t="s">
        <v>93</v>
      </c>
      <c r="W3092" s="48">
        <v>3271246</v>
      </c>
      <c r="X3092" s="48">
        <v>3276760</v>
      </c>
      <c r="Y3092" s="48" t="s">
        <v>79</v>
      </c>
      <c r="Z3092" s="48"/>
      <c r="AA3092" s="49"/>
    </row>
    <row r="3093" spans="1:27">
      <c r="A3093" s="41" t="s">
        <v>1075</v>
      </c>
      <c r="B3093" s="42">
        <v>-2.4842262E-2</v>
      </c>
      <c r="C3093" s="43" t="s">
        <v>73</v>
      </c>
      <c r="D3093" s="44">
        <v>2.4842262E-2</v>
      </c>
      <c r="E3093" s="43" t="s">
        <v>73</v>
      </c>
      <c r="F3093" s="46">
        <v>0</v>
      </c>
      <c r="G3093" s="45">
        <v>1.0060534000000001</v>
      </c>
      <c r="H3093" s="43" t="s">
        <v>73</v>
      </c>
      <c r="I3093" s="46">
        <v>1.1706486</v>
      </c>
      <c r="J3093" s="43" t="s">
        <v>73</v>
      </c>
      <c r="K3093" s="46">
        <v>1.0883510000000001</v>
      </c>
      <c r="L3093" s="59">
        <v>6.1811152999999997E-3</v>
      </c>
      <c r="M3093" s="63">
        <v>104.00603</v>
      </c>
      <c r="N3093" s="47">
        <v>115.18209</v>
      </c>
      <c r="O3093" s="47">
        <v>182.15950000000001</v>
      </c>
      <c r="P3093" s="64">
        <v>231.69942</v>
      </c>
      <c r="Q3093" s="43" t="s">
        <v>1079</v>
      </c>
      <c r="R3093" s="43" t="s">
        <v>1078</v>
      </c>
      <c r="S3093" s="43" t="s">
        <v>1076</v>
      </c>
      <c r="T3093" s="43" t="s">
        <v>1077</v>
      </c>
      <c r="U3093" s="43" t="s">
        <v>1079</v>
      </c>
      <c r="V3093" s="48" t="s">
        <v>129</v>
      </c>
      <c r="W3093" s="48">
        <v>15543720</v>
      </c>
      <c r="X3093" s="48">
        <v>15544246</v>
      </c>
      <c r="Y3093" s="48" t="s">
        <v>114</v>
      </c>
      <c r="Z3093" s="48"/>
      <c r="AA3093" s="49"/>
    </row>
    <row r="3094" spans="1:27">
      <c r="A3094" s="41" t="s">
        <v>446</v>
      </c>
      <c r="B3094" s="42">
        <v>-0.16844129999999999</v>
      </c>
      <c r="C3094" s="43" t="s">
        <v>72</v>
      </c>
      <c r="D3094" s="44">
        <v>0.16844129999999999</v>
      </c>
      <c r="E3094" s="43" t="s">
        <v>73</v>
      </c>
      <c r="F3094" s="46">
        <v>0</v>
      </c>
      <c r="G3094" s="45">
        <v>1.0163264000000001</v>
      </c>
      <c r="H3094" s="43" t="s">
        <v>73</v>
      </c>
      <c r="I3094" s="46">
        <v>1.160296</v>
      </c>
      <c r="J3094" s="43" t="s">
        <v>73</v>
      </c>
      <c r="K3094" s="46">
        <v>1.0883111999999999</v>
      </c>
      <c r="L3094" s="59">
        <v>2.7179986E-2</v>
      </c>
      <c r="M3094" s="63">
        <v>15.875868000000001</v>
      </c>
      <c r="N3094" s="47">
        <v>21.454540000000001</v>
      </c>
      <c r="O3094" s="47">
        <v>30.93506</v>
      </c>
      <c r="P3094" s="64">
        <v>38.789585000000002</v>
      </c>
      <c r="Q3094" s="43" t="s">
        <v>450</v>
      </c>
      <c r="R3094" s="43" t="s">
        <v>449</v>
      </c>
      <c r="S3094" s="43" t="s">
        <v>447</v>
      </c>
      <c r="T3094" s="43" t="s">
        <v>448</v>
      </c>
      <c r="U3094" s="43" t="s">
        <v>450</v>
      </c>
      <c r="V3094" s="48" t="s">
        <v>360</v>
      </c>
      <c r="W3094" s="48">
        <v>8025163</v>
      </c>
      <c r="X3094" s="48">
        <v>8027395</v>
      </c>
      <c r="Y3094" s="48" t="s">
        <v>79</v>
      </c>
      <c r="Z3094" s="48"/>
      <c r="AA3094" s="49"/>
    </row>
    <row r="3095" spans="1:27">
      <c r="A3095" s="41" t="s">
        <v>14759</v>
      </c>
      <c r="B3095" s="42">
        <v>-1.6945361999999999E-2</v>
      </c>
      <c r="C3095" s="43" t="s">
        <v>73</v>
      </c>
      <c r="D3095" s="44">
        <v>1.6945361999999999E-2</v>
      </c>
      <c r="E3095" s="43" t="s">
        <v>73</v>
      </c>
      <c r="F3095" s="46">
        <v>0</v>
      </c>
      <c r="G3095" s="45">
        <v>1.2208524000000001</v>
      </c>
      <c r="H3095" s="43" t="s">
        <v>73</v>
      </c>
      <c r="I3095" s="46">
        <v>0.95436335000000005</v>
      </c>
      <c r="J3095" s="43" t="s">
        <v>73</v>
      </c>
      <c r="K3095" s="46">
        <v>1.0876079000000001</v>
      </c>
      <c r="L3095" s="59">
        <v>1.4911538E-2</v>
      </c>
      <c r="M3095" s="63">
        <v>11321.847</v>
      </c>
      <c r="N3095" s="47">
        <v>12401.931</v>
      </c>
      <c r="O3095" s="47">
        <v>22887.287</v>
      </c>
      <c r="P3095" s="64">
        <v>21592.261999999999</v>
      </c>
      <c r="Q3095" s="43" t="s">
        <v>1084</v>
      </c>
      <c r="R3095" s="43" t="s">
        <v>14762</v>
      </c>
      <c r="S3095" s="43" t="s">
        <v>14760</v>
      </c>
      <c r="T3095" s="43" t="s">
        <v>14761</v>
      </c>
      <c r="U3095" s="43" t="s">
        <v>1084</v>
      </c>
      <c r="V3095" s="48" t="s">
        <v>106</v>
      </c>
      <c r="W3095" s="48">
        <v>22254783</v>
      </c>
      <c r="X3095" s="48">
        <v>22257075</v>
      </c>
      <c r="Y3095" s="48" t="s">
        <v>79</v>
      </c>
      <c r="Z3095" s="48" t="s">
        <v>1085</v>
      </c>
      <c r="AA3095" s="49" t="s">
        <v>1086</v>
      </c>
    </row>
    <row r="3096" spans="1:27">
      <c r="A3096" s="41" t="s">
        <v>2185</v>
      </c>
      <c r="B3096" s="42">
        <v>-7.6456784999999999E-2</v>
      </c>
      <c r="C3096" s="43" t="s">
        <v>73</v>
      </c>
      <c r="D3096" s="44">
        <v>7.6456784999999999E-2</v>
      </c>
      <c r="E3096" s="43" t="s">
        <v>73</v>
      </c>
      <c r="F3096" s="46">
        <v>0</v>
      </c>
      <c r="G3096" s="45">
        <v>0.98287796999999999</v>
      </c>
      <c r="H3096" s="43" t="s">
        <v>73</v>
      </c>
      <c r="I3096" s="46">
        <v>1.1922157</v>
      </c>
      <c r="J3096" s="43" t="s">
        <v>73</v>
      </c>
      <c r="K3096" s="46">
        <v>1.0875467999999999</v>
      </c>
      <c r="L3096" s="59">
        <v>1.3909426000000001E-2</v>
      </c>
      <c r="M3096" s="63">
        <v>141.96698000000001</v>
      </c>
      <c r="N3096" s="47">
        <v>168.88412</v>
      </c>
      <c r="O3096" s="47">
        <v>253.59558000000001</v>
      </c>
      <c r="P3096" s="64">
        <v>332.72363000000001</v>
      </c>
      <c r="Q3096" s="43" t="s">
        <v>2189</v>
      </c>
      <c r="R3096" s="43" t="s">
        <v>2188</v>
      </c>
      <c r="S3096" s="43" t="s">
        <v>2186</v>
      </c>
      <c r="T3096" s="43" t="s">
        <v>2187</v>
      </c>
      <c r="U3096" s="43" t="s">
        <v>2189</v>
      </c>
      <c r="V3096" s="48" t="s">
        <v>204</v>
      </c>
      <c r="W3096" s="48">
        <v>28919968</v>
      </c>
      <c r="X3096" s="48">
        <v>28921043</v>
      </c>
      <c r="Y3096" s="48" t="s">
        <v>114</v>
      </c>
      <c r="Z3096" s="48"/>
      <c r="AA3096" s="49"/>
    </row>
    <row r="3097" spans="1:27">
      <c r="A3097" s="41" t="s">
        <v>6164</v>
      </c>
      <c r="B3097" s="42">
        <v>-4.5622349999999999E-2</v>
      </c>
      <c r="C3097" s="43" t="s">
        <v>73</v>
      </c>
      <c r="D3097" s="44">
        <v>4.5622349999999999E-2</v>
      </c>
      <c r="E3097" s="43" t="s">
        <v>73</v>
      </c>
      <c r="F3097" s="46">
        <v>0</v>
      </c>
      <c r="G3097" s="45">
        <v>1.1464019000000001</v>
      </c>
      <c r="H3097" s="43" t="s">
        <v>73</v>
      </c>
      <c r="I3097" s="46">
        <v>1.0272460000000001</v>
      </c>
      <c r="J3097" s="43" t="s">
        <v>73</v>
      </c>
      <c r="K3097" s="46">
        <v>1.0868239</v>
      </c>
      <c r="L3097" s="59">
        <v>4.7333619999999996E-3</v>
      </c>
      <c r="M3097" s="63">
        <v>1945.9502</v>
      </c>
      <c r="N3097" s="47">
        <v>2218.038</v>
      </c>
      <c r="O3097" s="47">
        <v>3810.9175</v>
      </c>
      <c r="P3097" s="64">
        <v>3981.8516</v>
      </c>
      <c r="Q3097" s="43" t="s">
        <v>6168</v>
      </c>
      <c r="R3097" s="43" t="s">
        <v>6167</v>
      </c>
      <c r="S3097" s="43" t="s">
        <v>6165</v>
      </c>
      <c r="T3097" s="43" t="s">
        <v>6166</v>
      </c>
      <c r="U3097" s="43" t="s">
        <v>6168</v>
      </c>
      <c r="V3097" s="48" t="s">
        <v>129</v>
      </c>
      <c r="W3097" s="48">
        <v>32832962</v>
      </c>
      <c r="X3097" s="48">
        <v>32836272</v>
      </c>
      <c r="Y3097" s="48" t="s">
        <v>114</v>
      </c>
      <c r="Z3097" s="48" t="s">
        <v>6157</v>
      </c>
      <c r="AA3097" s="49" t="s">
        <v>6169</v>
      </c>
    </row>
    <row r="3098" spans="1:27">
      <c r="A3098" s="41" t="s">
        <v>1689</v>
      </c>
      <c r="B3098" s="42">
        <v>-0.15200137999999999</v>
      </c>
      <c r="C3098" s="43" t="s">
        <v>73</v>
      </c>
      <c r="D3098" s="44">
        <v>0.15200185999999999</v>
      </c>
      <c r="E3098" s="43" t="s">
        <v>73</v>
      </c>
      <c r="F3098" s="46">
        <v>2.3841858000000002E-7</v>
      </c>
      <c r="G3098" s="45">
        <v>0.91351130000000003</v>
      </c>
      <c r="H3098" s="43" t="s">
        <v>73</v>
      </c>
      <c r="I3098" s="46">
        <v>1.2600737</v>
      </c>
      <c r="J3098" s="43" t="s">
        <v>73</v>
      </c>
      <c r="K3098" s="46">
        <v>1.0867925000000001</v>
      </c>
      <c r="L3098" s="59">
        <v>4.2159267E-2</v>
      </c>
      <c r="M3098" s="63">
        <v>49.730953</v>
      </c>
      <c r="N3098" s="47">
        <v>65.691739999999996</v>
      </c>
      <c r="O3098" s="47">
        <v>89.215609999999998</v>
      </c>
      <c r="P3098" s="64">
        <v>128.73348999999999</v>
      </c>
      <c r="Q3098" s="43" t="s">
        <v>1693</v>
      </c>
      <c r="R3098" s="43" t="s">
        <v>1692</v>
      </c>
      <c r="S3098" s="43" t="s">
        <v>1690</v>
      </c>
      <c r="T3098" s="43" t="s">
        <v>1691</v>
      </c>
      <c r="U3098" s="43" t="s">
        <v>1693</v>
      </c>
      <c r="V3098" s="48" t="s">
        <v>399</v>
      </c>
      <c r="W3098" s="48">
        <v>7730270</v>
      </c>
      <c r="X3098" s="48">
        <v>7732702</v>
      </c>
      <c r="Y3098" s="48" t="s">
        <v>79</v>
      </c>
      <c r="Z3098" s="48"/>
      <c r="AA3098" s="49"/>
    </row>
    <row r="3099" spans="1:27">
      <c r="A3099" s="41" t="s">
        <v>10123</v>
      </c>
      <c r="B3099" s="42">
        <v>-7.7495099999999997E-2</v>
      </c>
      <c r="C3099" s="43" t="s">
        <v>73</v>
      </c>
      <c r="D3099" s="44">
        <v>7.7495099999999997E-2</v>
      </c>
      <c r="E3099" s="43" t="s">
        <v>73</v>
      </c>
      <c r="F3099" s="46">
        <v>0</v>
      </c>
      <c r="G3099" s="45">
        <v>1.0132536999999999</v>
      </c>
      <c r="H3099" s="43" t="s">
        <v>73</v>
      </c>
      <c r="I3099" s="46">
        <v>1.1600003000000001</v>
      </c>
      <c r="J3099" s="43" t="s">
        <v>73</v>
      </c>
      <c r="K3099" s="46">
        <v>1.086627</v>
      </c>
      <c r="L3099" s="59">
        <v>9.5082605000000008E-3</v>
      </c>
      <c r="M3099" s="63">
        <v>2824.5571</v>
      </c>
      <c r="N3099" s="47">
        <v>3364.9373000000001</v>
      </c>
      <c r="O3099" s="47">
        <v>5156.5739999999996</v>
      </c>
      <c r="P3099" s="64">
        <v>6478.3056999999999</v>
      </c>
      <c r="Q3099" s="43" t="s">
        <v>10127</v>
      </c>
      <c r="R3099" s="43" t="s">
        <v>10126</v>
      </c>
      <c r="S3099" s="43" t="s">
        <v>10124</v>
      </c>
      <c r="T3099" s="43" t="s">
        <v>10125</v>
      </c>
      <c r="U3099" s="43" t="s">
        <v>10127</v>
      </c>
      <c r="V3099" s="48" t="s">
        <v>204</v>
      </c>
      <c r="W3099" s="48">
        <v>22374029</v>
      </c>
      <c r="X3099" s="48">
        <v>22380819</v>
      </c>
      <c r="Y3099" s="48" t="s">
        <v>114</v>
      </c>
      <c r="Z3099" s="48" t="s">
        <v>4491</v>
      </c>
      <c r="AA3099" s="49" t="s">
        <v>4492</v>
      </c>
    </row>
    <row r="3100" spans="1:27">
      <c r="A3100" s="41" t="s">
        <v>6716</v>
      </c>
      <c r="B3100" s="42">
        <v>3.2800198000000003E-2</v>
      </c>
      <c r="C3100" s="43" t="s">
        <v>73</v>
      </c>
      <c r="D3100" s="44">
        <v>-3.2800198000000003E-2</v>
      </c>
      <c r="E3100" s="43" t="s">
        <v>73</v>
      </c>
      <c r="F3100" s="46">
        <v>0</v>
      </c>
      <c r="G3100" s="45">
        <v>1.0661788000000001</v>
      </c>
      <c r="H3100" s="43" t="s">
        <v>73</v>
      </c>
      <c r="I3100" s="46">
        <v>1.1069579000000001</v>
      </c>
      <c r="J3100" s="43" t="s">
        <v>73</v>
      </c>
      <c r="K3100" s="46">
        <v>1.0865684</v>
      </c>
      <c r="L3100" s="59">
        <v>1.2609922999999999E-3</v>
      </c>
      <c r="M3100" s="63">
        <v>546.82029999999997</v>
      </c>
      <c r="N3100" s="47">
        <v>559.07086000000004</v>
      </c>
      <c r="O3100" s="47">
        <v>959.36834999999996</v>
      </c>
      <c r="P3100" s="64">
        <v>1119.9177</v>
      </c>
      <c r="Q3100" s="43" t="s">
        <v>6720</v>
      </c>
      <c r="R3100" s="43" t="s">
        <v>6719</v>
      </c>
      <c r="S3100" s="43" t="s">
        <v>6717</v>
      </c>
      <c r="T3100" s="43" t="s">
        <v>6718</v>
      </c>
      <c r="U3100" s="43" t="s">
        <v>6720</v>
      </c>
      <c r="V3100" s="48" t="s">
        <v>93</v>
      </c>
      <c r="W3100" s="48">
        <v>5983462</v>
      </c>
      <c r="X3100" s="48">
        <v>5988738</v>
      </c>
      <c r="Y3100" s="48" t="s">
        <v>114</v>
      </c>
      <c r="Z3100" s="48"/>
      <c r="AA3100" s="49" t="s">
        <v>6721</v>
      </c>
    </row>
    <row r="3101" spans="1:27">
      <c r="A3101" s="41" t="s">
        <v>6376</v>
      </c>
      <c r="B3101" s="42">
        <v>1.4920235E-2</v>
      </c>
      <c r="C3101" s="43" t="s">
        <v>73</v>
      </c>
      <c r="D3101" s="44">
        <v>-1.4920235E-2</v>
      </c>
      <c r="E3101" s="43" t="s">
        <v>73</v>
      </c>
      <c r="F3101" s="46">
        <v>0</v>
      </c>
      <c r="G3101" s="45">
        <v>1.3678855999999999</v>
      </c>
      <c r="H3101" s="43" t="s">
        <v>73</v>
      </c>
      <c r="I3101" s="46">
        <v>0.80453395999999999</v>
      </c>
      <c r="J3101" s="43" t="s">
        <v>73</v>
      </c>
      <c r="K3101" s="46">
        <v>1.0862098</v>
      </c>
      <c r="L3101" s="59">
        <v>6.1300140000000003E-2</v>
      </c>
      <c r="M3101" s="63">
        <v>2042.4164000000001</v>
      </c>
      <c r="N3101" s="47">
        <v>2140.5792999999999</v>
      </c>
      <c r="O3101" s="47">
        <v>4471.8810000000003</v>
      </c>
      <c r="P3101" s="64">
        <v>3434.2312000000002</v>
      </c>
      <c r="Q3101" s="43" t="s">
        <v>6380</v>
      </c>
      <c r="R3101" s="43" t="s">
        <v>6379</v>
      </c>
      <c r="S3101" s="43" t="s">
        <v>6377</v>
      </c>
      <c r="T3101" s="43" t="s">
        <v>6378</v>
      </c>
      <c r="U3101" s="43" t="s">
        <v>6380</v>
      </c>
      <c r="V3101" s="48" t="s">
        <v>129</v>
      </c>
      <c r="W3101" s="48">
        <v>35320316</v>
      </c>
      <c r="X3101" s="48">
        <v>35320575</v>
      </c>
      <c r="Y3101" s="48" t="s">
        <v>114</v>
      </c>
      <c r="Z3101" s="48"/>
      <c r="AA3101" s="49"/>
    </row>
    <row r="3102" spans="1:27">
      <c r="A3102" s="41" t="s">
        <v>12507</v>
      </c>
      <c r="B3102" s="42">
        <v>2.2159100000000001E-2</v>
      </c>
      <c r="C3102" s="43" t="s">
        <v>73</v>
      </c>
      <c r="D3102" s="44">
        <v>-2.2159100000000001E-2</v>
      </c>
      <c r="E3102" s="43" t="s">
        <v>73</v>
      </c>
      <c r="F3102" s="46">
        <v>0</v>
      </c>
      <c r="G3102" s="45">
        <v>1.2308555000000001</v>
      </c>
      <c r="H3102" s="43" t="s">
        <v>73</v>
      </c>
      <c r="I3102" s="46">
        <v>0.9414401</v>
      </c>
      <c r="J3102" s="43" t="s">
        <v>73</v>
      </c>
      <c r="K3102" s="46">
        <v>1.0861478</v>
      </c>
      <c r="L3102" s="59">
        <v>1.7686001999999999E-2</v>
      </c>
      <c r="M3102" s="63">
        <v>8091.2627000000002</v>
      </c>
      <c r="N3102" s="47">
        <v>8395.4719999999998</v>
      </c>
      <c r="O3102" s="47">
        <v>16029.978999999999</v>
      </c>
      <c r="P3102" s="64">
        <v>14884.534</v>
      </c>
      <c r="Q3102" s="43" t="s">
        <v>12511</v>
      </c>
      <c r="R3102" s="43" t="s">
        <v>12510</v>
      </c>
      <c r="S3102" s="43" t="s">
        <v>12508</v>
      </c>
      <c r="T3102" s="43" t="s">
        <v>12509</v>
      </c>
      <c r="U3102" s="43" t="s">
        <v>12511</v>
      </c>
      <c r="V3102" s="48" t="s">
        <v>122</v>
      </c>
      <c r="W3102" s="48">
        <v>29008876</v>
      </c>
      <c r="X3102" s="48">
        <v>29009943</v>
      </c>
      <c r="Y3102" s="48" t="s">
        <v>79</v>
      </c>
      <c r="Z3102" s="48"/>
      <c r="AA3102" s="49" t="s">
        <v>7116</v>
      </c>
    </row>
    <row r="3103" spans="1:27">
      <c r="A3103" s="41" t="s">
        <v>13958</v>
      </c>
      <c r="B3103" s="42">
        <v>1.9961356999999999E-2</v>
      </c>
      <c r="C3103" s="43" t="s">
        <v>73</v>
      </c>
      <c r="D3103" s="44">
        <v>-1.9961356999999999E-2</v>
      </c>
      <c r="E3103" s="43" t="s">
        <v>73</v>
      </c>
      <c r="F3103" s="46">
        <v>0</v>
      </c>
      <c r="G3103" s="45">
        <v>1.1511803</v>
      </c>
      <c r="H3103" s="43" t="s">
        <v>73</v>
      </c>
      <c r="I3103" s="46">
        <v>1.0207577000000001</v>
      </c>
      <c r="J3103" s="43" t="s">
        <v>73</v>
      </c>
      <c r="K3103" s="46">
        <v>1.085969</v>
      </c>
      <c r="L3103" s="59">
        <v>3.9205660000000003E-3</v>
      </c>
      <c r="M3103" s="63">
        <v>646.92079999999999</v>
      </c>
      <c r="N3103" s="47">
        <v>673.29139999999995</v>
      </c>
      <c r="O3103" s="47">
        <v>1214.6320000000001</v>
      </c>
      <c r="P3103" s="64">
        <v>1259.2403999999999</v>
      </c>
      <c r="Q3103" s="43" t="s">
        <v>13962</v>
      </c>
      <c r="R3103" s="43" t="s">
        <v>13961</v>
      </c>
      <c r="S3103" s="43" t="s">
        <v>13959</v>
      </c>
      <c r="T3103" s="43" t="s">
        <v>13960</v>
      </c>
      <c r="U3103" s="43" t="s">
        <v>13962</v>
      </c>
      <c r="V3103" s="48" t="s">
        <v>85</v>
      </c>
      <c r="W3103" s="48">
        <v>19991623</v>
      </c>
      <c r="X3103" s="48">
        <v>19995864</v>
      </c>
      <c r="Y3103" s="48" t="s">
        <v>79</v>
      </c>
      <c r="Z3103" s="48" t="s">
        <v>594</v>
      </c>
      <c r="AA3103" s="49" t="s">
        <v>13963</v>
      </c>
    </row>
    <row r="3104" spans="1:27">
      <c r="A3104" s="41" t="s">
        <v>11621</v>
      </c>
      <c r="B3104" s="42">
        <v>0.11595201500000001</v>
      </c>
      <c r="C3104" s="43" t="s">
        <v>73</v>
      </c>
      <c r="D3104" s="44">
        <v>-0.11595201500000001</v>
      </c>
      <c r="E3104" s="43" t="s">
        <v>73</v>
      </c>
      <c r="F3104" s="46">
        <v>0</v>
      </c>
      <c r="G3104" s="45">
        <v>0.97489404999999996</v>
      </c>
      <c r="H3104" s="43" t="s">
        <v>73</v>
      </c>
      <c r="I3104" s="46">
        <v>1.1962476</v>
      </c>
      <c r="J3104" s="43" t="s">
        <v>73</v>
      </c>
      <c r="K3104" s="46">
        <v>1.0855707999999999</v>
      </c>
      <c r="L3104" s="59">
        <v>2.1115035000000001E-2</v>
      </c>
      <c r="M3104" s="63">
        <v>105.2671</v>
      </c>
      <c r="N3104" s="47">
        <v>95.907480000000007</v>
      </c>
      <c r="O3104" s="47">
        <v>163.65253999999999</v>
      </c>
      <c r="P3104" s="64">
        <v>216.51193000000001</v>
      </c>
      <c r="Q3104" s="43" t="s">
        <v>11625</v>
      </c>
      <c r="R3104" s="43" t="s">
        <v>11624</v>
      </c>
      <c r="S3104" s="43" t="s">
        <v>11622</v>
      </c>
      <c r="T3104" s="43" t="s">
        <v>11623</v>
      </c>
      <c r="U3104" s="43" t="s">
        <v>11625</v>
      </c>
      <c r="V3104" s="48" t="s">
        <v>122</v>
      </c>
      <c r="W3104" s="48">
        <v>1978056</v>
      </c>
      <c r="X3104" s="48">
        <v>1981459</v>
      </c>
      <c r="Y3104" s="48" t="s">
        <v>114</v>
      </c>
      <c r="Z3104" s="48"/>
      <c r="AA3104" s="49" t="s">
        <v>11626</v>
      </c>
    </row>
    <row r="3105" spans="1:27">
      <c r="A3105" s="41" t="s">
        <v>10518</v>
      </c>
      <c r="B3105" s="42">
        <v>8.3765980000000007E-3</v>
      </c>
      <c r="C3105" s="43" t="s">
        <v>73</v>
      </c>
      <c r="D3105" s="44">
        <v>-8.3765980000000007E-3</v>
      </c>
      <c r="E3105" s="43" t="s">
        <v>73</v>
      </c>
      <c r="F3105" s="46">
        <v>0</v>
      </c>
      <c r="G3105" s="45">
        <v>1.2287154</v>
      </c>
      <c r="H3105" s="43" t="s">
        <v>73</v>
      </c>
      <c r="I3105" s="46">
        <v>0.94190359999999995</v>
      </c>
      <c r="J3105" s="43" t="s">
        <v>73</v>
      </c>
      <c r="K3105" s="46">
        <v>1.0853094999999999</v>
      </c>
      <c r="L3105" s="59">
        <v>1.7071550000000001E-2</v>
      </c>
      <c r="M3105" s="63">
        <v>3971.1635999999999</v>
      </c>
      <c r="N3105" s="47">
        <v>4199.9535999999998</v>
      </c>
      <c r="O3105" s="47">
        <v>7931.2046</v>
      </c>
      <c r="P3105" s="64">
        <v>7377.7719999999999</v>
      </c>
      <c r="Q3105" s="43" t="s">
        <v>10522</v>
      </c>
      <c r="R3105" s="43" t="s">
        <v>10521</v>
      </c>
      <c r="S3105" s="43" t="s">
        <v>10519</v>
      </c>
      <c r="T3105" s="43" t="s">
        <v>10520</v>
      </c>
      <c r="U3105" s="43" t="s">
        <v>10522</v>
      </c>
      <c r="V3105" s="48" t="s">
        <v>204</v>
      </c>
      <c r="W3105" s="48">
        <v>28310925</v>
      </c>
      <c r="X3105" s="48">
        <v>28311933</v>
      </c>
      <c r="Y3105" s="48" t="s">
        <v>79</v>
      </c>
      <c r="Z3105" s="48"/>
      <c r="AA3105" s="49" t="s">
        <v>10523</v>
      </c>
    </row>
    <row r="3106" spans="1:27">
      <c r="A3106" s="41" t="s">
        <v>16111</v>
      </c>
      <c r="B3106" s="42">
        <v>-0.13130283000000001</v>
      </c>
      <c r="C3106" s="43" t="s">
        <v>73</v>
      </c>
      <c r="D3106" s="44">
        <v>0.13130283000000001</v>
      </c>
      <c r="E3106" s="43" t="s">
        <v>73</v>
      </c>
      <c r="F3106" s="46">
        <v>0</v>
      </c>
      <c r="G3106" s="45">
        <v>0.81047440000000004</v>
      </c>
      <c r="H3106" s="43" t="s">
        <v>73</v>
      </c>
      <c r="I3106" s="46">
        <v>1.3600607</v>
      </c>
      <c r="J3106" s="43" t="s">
        <v>73</v>
      </c>
      <c r="K3106" s="46">
        <v>1.0852675000000001</v>
      </c>
      <c r="L3106" s="59">
        <v>7.0520849999999996E-2</v>
      </c>
      <c r="M3106" s="63">
        <v>140.46349000000001</v>
      </c>
      <c r="N3106" s="47">
        <v>180.29576</v>
      </c>
      <c r="O3106" s="47">
        <v>231.27538999999999</v>
      </c>
      <c r="P3106" s="64">
        <v>384.14609999999999</v>
      </c>
      <c r="Q3106" s="43" t="s">
        <v>16115</v>
      </c>
      <c r="R3106" s="43" t="s">
        <v>16114</v>
      </c>
      <c r="S3106" s="43" t="s">
        <v>16112</v>
      </c>
      <c r="T3106" s="43" t="s">
        <v>16113</v>
      </c>
      <c r="U3106" s="43" t="s">
        <v>16115</v>
      </c>
      <c r="V3106" s="48" t="s">
        <v>360</v>
      </c>
      <c r="W3106" s="48">
        <v>26902158</v>
      </c>
      <c r="X3106" s="48">
        <v>26905922</v>
      </c>
      <c r="Y3106" s="48" t="s">
        <v>79</v>
      </c>
      <c r="Z3106" s="48" t="s">
        <v>8967</v>
      </c>
      <c r="AA3106" s="49" t="s">
        <v>8968</v>
      </c>
    </row>
    <row r="3107" spans="1:27">
      <c r="A3107" s="41" t="s">
        <v>10236</v>
      </c>
      <c r="B3107" s="42">
        <v>-5.3606032999999999E-3</v>
      </c>
      <c r="C3107" s="43" t="s">
        <v>73</v>
      </c>
      <c r="D3107" s="44">
        <v>5.3606032999999999E-3</v>
      </c>
      <c r="E3107" s="43" t="s">
        <v>73</v>
      </c>
      <c r="F3107" s="46">
        <v>0</v>
      </c>
      <c r="G3107" s="45">
        <v>1.0043373</v>
      </c>
      <c r="H3107" s="43" t="s">
        <v>73</v>
      </c>
      <c r="I3107" s="46">
        <v>1.1661596000000001</v>
      </c>
      <c r="J3107" s="43" t="s">
        <v>73</v>
      </c>
      <c r="K3107" s="46">
        <v>1.0852485000000001</v>
      </c>
      <c r="L3107" s="59">
        <v>5.5365869999999999E-3</v>
      </c>
      <c r="M3107" s="63">
        <v>1412.441</v>
      </c>
      <c r="N3107" s="47">
        <v>1522.5363</v>
      </c>
      <c r="O3107" s="47">
        <v>2437.7123999999999</v>
      </c>
      <c r="P3107" s="64">
        <v>3094.7166000000002</v>
      </c>
      <c r="Q3107" s="43" t="s">
        <v>10240</v>
      </c>
      <c r="R3107" s="43" t="s">
        <v>10239</v>
      </c>
      <c r="S3107" s="43" t="s">
        <v>10237</v>
      </c>
      <c r="T3107" s="43" t="s">
        <v>10238</v>
      </c>
      <c r="U3107" s="43" t="s">
        <v>10240</v>
      </c>
      <c r="V3107" s="48" t="s">
        <v>204</v>
      </c>
      <c r="W3107" s="48">
        <v>24696226</v>
      </c>
      <c r="X3107" s="48">
        <v>24699271</v>
      </c>
      <c r="Y3107" s="48" t="s">
        <v>79</v>
      </c>
      <c r="Z3107" s="48" t="s">
        <v>439</v>
      </c>
      <c r="AA3107" s="49" t="s">
        <v>440</v>
      </c>
    </row>
    <row r="3108" spans="1:27">
      <c r="A3108" s="41" t="s">
        <v>9836</v>
      </c>
      <c r="B3108" s="42">
        <v>-2.1902561000000001E-2</v>
      </c>
      <c r="C3108" s="43" t="s">
        <v>73</v>
      </c>
      <c r="D3108" s="44">
        <v>2.1902561000000001E-2</v>
      </c>
      <c r="E3108" s="43" t="s">
        <v>73</v>
      </c>
      <c r="F3108" s="46">
        <v>0</v>
      </c>
      <c r="G3108" s="45">
        <v>1.2497821</v>
      </c>
      <c r="H3108" s="43" t="s">
        <v>73</v>
      </c>
      <c r="I3108" s="46">
        <v>0.92071055999999996</v>
      </c>
      <c r="J3108" s="43" t="s">
        <v>73</v>
      </c>
      <c r="K3108" s="46">
        <v>1.0852463000000001</v>
      </c>
      <c r="L3108" s="59">
        <v>2.2603221E-2</v>
      </c>
      <c r="M3108" s="63">
        <v>75.686440000000005</v>
      </c>
      <c r="N3108" s="47">
        <v>83.478499999999997</v>
      </c>
      <c r="O3108" s="47">
        <v>156.63762</v>
      </c>
      <c r="P3108" s="64">
        <v>141.50138999999999</v>
      </c>
      <c r="Q3108" s="43" t="s">
        <v>9840</v>
      </c>
      <c r="R3108" s="43" t="s">
        <v>9839</v>
      </c>
      <c r="S3108" s="43" t="s">
        <v>9837</v>
      </c>
      <c r="T3108" s="43" t="s">
        <v>9838</v>
      </c>
      <c r="U3108" s="43" t="s">
        <v>9840</v>
      </c>
      <c r="V3108" s="48" t="s">
        <v>204</v>
      </c>
      <c r="W3108" s="48">
        <v>13715958</v>
      </c>
      <c r="X3108" s="48">
        <v>13720932</v>
      </c>
      <c r="Y3108" s="48" t="s">
        <v>79</v>
      </c>
      <c r="Z3108" s="48" t="s">
        <v>9841</v>
      </c>
      <c r="AA3108" s="49" t="s">
        <v>9842</v>
      </c>
    </row>
    <row r="3109" spans="1:27">
      <c r="A3109" s="41" t="s">
        <v>6535</v>
      </c>
      <c r="B3109" s="42">
        <v>3.6466119999999998E-2</v>
      </c>
      <c r="C3109" s="43" t="s">
        <v>73</v>
      </c>
      <c r="D3109" s="44">
        <v>-3.6466119999999998E-2</v>
      </c>
      <c r="E3109" s="43" t="s">
        <v>73</v>
      </c>
      <c r="F3109" s="46">
        <v>0</v>
      </c>
      <c r="G3109" s="45">
        <v>1.0470481</v>
      </c>
      <c r="H3109" s="43" t="s">
        <v>73</v>
      </c>
      <c r="I3109" s="46">
        <v>1.1230836</v>
      </c>
      <c r="J3109" s="43" t="s">
        <v>73</v>
      </c>
      <c r="K3109" s="46">
        <v>1.0850658</v>
      </c>
      <c r="L3109" s="59">
        <v>2.3487597E-3</v>
      </c>
      <c r="M3109" s="63">
        <v>1004.4499</v>
      </c>
      <c r="N3109" s="47">
        <v>1021.7471</v>
      </c>
      <c r="O3109" s="47">
        <v>1734.6288</v>
      </c>
      <c r="P3109" s="64">
        <v>2075.0117</v>
      </c>
      <c r="Q3109" s="43" t="s">
        <v>690</v>
      </c>
      <c r="R3109" s="43" t="s">
        <v>6538</v>
      </c>
      <c r="S3109" s="43" t="s">
        <v>6536</v>
      </c>
      <c r="T3109" s="43" t="s">
        <v>6537</v>
      </c>
      <c r="U3109" s="43" t="s">
        <v>690</v>
      </c>
      <c r="V3109" s="48" t="s">
        <v>93</v>
      </c>
      <c r="W3109" s="48">
        <v>2145765</v>
      </c>
      <c r="X3109" s="48">
        <v>2150519</v>
      </c>
      <c r="Y3109" s="48" t="s">
        <v>114</v>
      </c>
      <c r="Z3109" s="48"/>
      <c r="AA3109" s="49" t="s">
        <v>691</v>
      </c>
    </row>
    <row r="3110" spans="1:27">
      <c r="A3110" s="41" t="s">
        <v>13239</v>
      </c>
      <c r="B3110" s="42">
        <v>0.111444</v>
      </c>
      <c r="C3110" s="43" t="s">
        <v>73</v>
      </c>
      <c r="D3110" s="44">
        <v>-0.11144352</v>
      </c>
      <c r="E3110" s="43" t="s">
        <v>73</v>
      </c>
      <c r="F3110" s="46">
        <v>2.3841858000000002E-7</v>
      </c>
      <c r="G3110" s="45">
        <v>1.0416856000000001</v>
      </c>
      <c r="H3110" s="43" t="s">
        <v>73</v>
      </c>
      <c r="I3110" s="46">
        <v>1.126174</v>
      </c>
      <c r="J3110" s="43" t="s">
        <v>73</v>
      </c>
      <c r="K3110" s="46">
        <v>1.0839297999999999</v>
      </c>
      <c r="L3110" s="59">
        <v>1.1874831000000001E-2</v>
      </c>
      <c r="M3110" s="63">
        <v>47.465522999999997</v>
      </c>
      <c r="N3110" s="47">
        <v>43.51634</v>
      </c>
      <c r="O3110" s="47">
        <v>77.530333999999996</v>
      </c>
      <c r="P3110" s="64">
        <v>93.288955999999999</v>
      </c>
      <c r="Q3110" s="43" t="s">
        <v>13243</v>
      </c>
      <c r="R3110" s="43" t="s">
        <v>13242</v>
      </c>
      <c r="S3110" s="43" t="s">
        <v>13240</v>
      </c>
      <c r="T3110" s="43" t="s">
        <v>13241</v>
      </c>
      <c r="U3110" s="43" t="s">
        <v>13243</v>
      </c>
      <c r="V3110" s="48" t="s">
        <v>399</v>
      </c>
      <c r="W3110" s="48">
        <v>25762457</v>
      </c>
      <c r="X3110" s="48">
        <v>25763823</v>
      </c>
      <c r="Y3110" s="48" t="s">
        <v>79</v>
      </c>
      <c r="Z3110" s="48" t="s">
        <v>818</v>
      </c>
      <c r="AA3110" s="49" t="s">
        <v>9789</v>
      </c>
    </row>
    <row r="3111" spans="1:27">
      <c r="A3111" s="41" t="s">
        <v>16239</v>
      </c>
      <c r="B3111" s="42">
        <v>-0.22278213999999999</v>
      </c>
      <c r="C3111" s="43" t="s">
        <v>72</v>
      </c>
      <c r="D3111" s="44">
        <v>0.22278213999999999</v>
      </c>
      <c r="E3111" s="43" t="s">
        <v>72</v>
      </c>
      <c r="F3111" s="46">
        <v>0</v>
      </c>
      <c r="G3111" s="45">
        <v>0.99596260000000003</v>
      </c>
      <c r="H3111" s="43" t="s">
        <v>73</v>
      </c>
      <c r="I3111" s="46">
        <v>1.1705751</v>
      </c>
      <c r="J3111" s="43" t="s">
        <v>73</v>
      </c>
      <c r="K3111" s="46">
        <v>1.0832689</v>
      </c>
      <c r="L3111" s="59">
        <v>4.5487303E-2</v>
      </c>
      <c r="M3111" s="63">
        <v>7.433179</v>
      </c>
      <c r="N3111" s="47">
        <v>10.831101</v>
      </c>
      <c r="O3111" s="47">
        <v>14.829141999999999</v>
      </c>
      <c r="P3111" s="64">
        <v>18.993483999999999</v>
      </c>
      <c r="Q3111" s="43" t="s">
        <v>16238</v>
      </c>
      <c r="R3111" s="43" t="s">
        <v>16237</v>
      </c>
      <c r="S3111" s="43" t="s">
        <v>16235</v>
      </c>
      <c r="T3111" s="43" t="s">
        <v>16240</v>
      </c>
      <c r="U3111" s="43" t="s">
        <v>16238</v>
      </c>
      <c r="V3111" s="48" t="s">
        <v>129</v>
      </c>
      <c r="W3111" s="48">
        <v>34287726</v>
      </c>
      <c r="X3111" s="48">
        <v>34288325</v>
      </c>
      <c r="Y3111" s="48" t="s">
        <v>114</v>
      </c>
      <c r="Z3111" s="48"/>
      <c r="AA3111" s="49"/>
    </row>
    <row r="3112" spans="1:27">
      <c r="A3112" s="41" t="s">
        <v>9343</v>
      </c>
      <c r="B3112" s="42">
        <v>-9.9448203999999998E-2</v>
      </c>
      <c r="C3112" s="43" t="s">
        <v>73</v>
      </c>
      <c r="D3112" s="44">
        <v>9.9448679999999998E-2</v>
      </c>
      <c r="E3112" s="43" t="s">
        <v>73</v>
      </c>
      <c r="F3112" s="46">
        <v>2.3841858000000002E-7</v>
      </c>
      <c r="G3112" s="45">
        <v>1.1467871999999999</v>
      </c>
      <c r="H3112" s="43" t="s">
        <v>73</v>
      </c>
      <c r="I3112" s="46">
        <v>1.0195608</v>
      </c>
      <c r="J3112" s="43" t="s">
        <v>73</v>
      </c>
      <c r="K3112" s="46">
        <v>1.0831740000000001</v>
      </c>
      <c r="L3112" s="59">
        <v>1.1670954000000001E-2</v>
      </c>
      <c r="M3112" s="63">
        <v>64.06671</v>
      </c>
      <c r="N3112" s="47">
        <v>78.682149999999993</v>
      </c>
      <c r="O3112" s="47">
        <v>130.2715</v>
      </c>
      <c r="P3112" s="64">
        <v>135.35538</v>
      </c>
      <c r="Q3112" s="43" t="s">
        <v>1657</v>
      </c>
      <c r="R3112" s="43" t="s">
        <v>9346</v>
      </c>
      <c r="S3112" s="43" t="s">
        <v>9344</v>
      </c>
      <c r="T3112" s="43" t="s">
        <v>9345</v>
      </c>
      <c r="U3112" s="43" t="s">
        <v>1657</v>
      </c>
      <c r="V3112" s="48"/>
      <c r="W3112" s="48"/>
      <c r="X3112" s="48"/>
      <c r="Y3112" s="48"/>
      <c r="Z3112" s="48"/>
      <c r="AA3112" s="49"/>
    </row>
    <row r="3113" spans="1:27">
      <c r="A3113" s="41" t="s">
        <v>13058</v>
      </c>
      <c r="B3113" s="42">
        <v>2.5551319999999999E-2</v>
      </c>
      <c r="C3113" s="43" t="s">
        <v>73</v>
      </c>
      <c r="D3113" s="44">
        <v>-2.5551319999999999E-2</v>
      </c>
      <c r="E3113" s="43" t="s">
        <v>73</v>
      </c>
      <c r="F3113" s="46">
        <v>0</v>
      </c>
      <c r="G3113" s="45">
        <v>1.2007441999999999</v>
      </c>
      <c r="H3113" s="43" t="s">
        <v>73</v>
      </c>
      <c r="I3113" s="46">
        <v>0.96488046999999999</v>
      </c>
      <c r="J3113" s="43" t="s">
        <v>73</v>
      </c>
      <c r="K3113" s="46">
        <v>1.0828123000000001</v>
      </c>
      <c r="L3113" s="59">
        <v>1.2192117000000001E-2</v>
      </c>
      <c r="M3113" s="63">
        <v>10090.471</v>
      </c>
      <c r="N3113" s="47">
        <v>10420.725</v>
      </c>
      <c r="O3113" s="47">
        <v>19531.810000000001</v>
      </c>
      <c r="P3113" s="64">
        <v>18821.988000000001</v>
      </c>
      <c r="Q3113" s="43" t="s">
        <v>13057</v>
      </c>
      <c r="R3113" s="43" t="s">
        <v>13056</v>
      </c>
      <c r="S3113" s="43" t="s">
        <v>13054</v>
      </c>
      <c r="T3113" s="43" t="s">
        <v>13055</v>
      </c>
      <c r="U3113" s="43" t="s">
        <v>13057</v>
      </c>
      <c r="V3113" s="48" t="s">
        <v>399</v>
      </c>
      <c r="W3113" s="48">
        <v>21445787</v>
      </c>
      <c r="X3113" s="48">
        <v>21450773</v>
      </c>
      <c r="Y3113" s="48" t="s">
        <v>79</v>
      </c>
      <c r="Z3113" s="48" t="s">
        <v>3721</v>
      </c>
      <c r="AA3113" s="49" t="s">
        <v>3722</v>
      </c>
    </row>
    <row r="3114" spans="1:27">
      <c r="A3114" s="41" t="s">
        <v>1546</v>
      </c>
      <c r="B3114" s="42">
        <v>-1.5085697E-2</v>
      </c>
      <c r="C3114" s="43" t="s">
        <v>73</v>
      </c>
      <c r="D3114" s="44">
        <v>1.5085697E-2</v>
      </c>
      <c r="E3114" s="43" t="s">
        <v>73</v>
      </c>
      <c r="F3114" s="46">
        <v>0</v>
      </c>
      <c r="G3114" s="45">
        <v>1.1458659</v>
      </c>
      <c r="H3114" s="43" t="s">
        <v>73</v>
      </c>
      <c r="I3114" s="46">
        <v>1.0192771</v>
      </c>
      <c r="J3114" s="43" t="s">
        <v>73</v>
      </c>
      <c r="K3114" s="46">
        <v>1.0825715</v>
      </c>
      <c r="L3114" s="59">
        <v>3.5930856E-3</v>
      </c>
      <c r="M3114" s="63">
        <v>15996.286</v>
      </c>
      <c r="N3114" s="47">
        <v>17477.187999999998</v>
      </c>
      <c r="O3114" s="47">
        <v>30659.366999999998</v>
      </c>
      <c r="P3114" s="64">
        <v>31869.936000000002</v>
      </c>
      <c r="Q3114" s="43" t="s">
        <v>1550</v>
      </c>
      <c r="R3114" s="43" t="s">
        <v>1549</v>
      </c>
      <c r="S3114" s="43" t="s">
        <v>1547</v>
      </c>
      <c r="T3114" s="43" t="s">
        <v>1548</v>
      </c>
      <c r="U3114" s="43" t="s">
        <v>1550</v>
      </c>
      <c r="V3114" s="48" t="s">
        <v>399</v>
      </c>
      <c r="W3114" s="48">
        <v>5373362</v>
      </c>
      <c r="X3114" s="48">
        <v>5377125</v>
      </c>
      <c r="Y3114" s="48" t="s">
        <v>114</v>
      </c>
      <c r="Z3114" s="48" t="s">
        <v>1551</v>
      </c>
      <c r="AA3114" s="49" t="s">
        <v>1552</v>
      </c>
    </row>
    <row r="3115" spans="1:27">
      <c r="A3115" s="41" t="s">
        <v>15893</v>
      </c>
      <c r="B3115" s="42">
        <v>1.9504069999999998E-2</v>
      </c>
      <c r="C3115" s="43" t="s">
        <v>73</v>
      </c>
      <c r="D3115" s="44">
        <v>-1.9504069999999998E-2</v>
      </c>
      <c r="E3115" s="43" t="s">
        <v>73</v>
      </c>
      <c r="F3115" s="46">
        <v>0</v>
      </c>
      <c r="G3115" s="45">
        <v>1.0203195</v>
      </c>
      <c r="H3115" s="43" t="s">
        <v>73</v>
      </c>
      <c r="I3115" s="46">
        <v>1.1444793</v>
      </c>
      <c r="J3115" s="43" t="s">
        <v>73</v>
      </c>
      <c r="K3115" s="46">
        <v>1.0823993999999999</v>
      </c>
      <c r="L3115" s="59">
        <v>3.594697E-3</v>
      </c>
      <c r="M3115" s="63">
        <v>6556.7245999999996</v>
      </c>
      <c r="N3115" s="47">
        <v>6828.3257000000003</v>
      </c>
      <c r="O3115" s="47">
        <v>11246.701999999999</v>
      </c>
      <c r="P3115" s="64">
        <v>13909.965</v>
      </c>
      <c r="Q3115" s="43" t="s">
        <v>15897</v>
      </c>
      <c r="R3115" s="43" t="s">
        <v>15896</v>
      </c>
      <c r="S3115" s="43" t="s">
        <v>15894</v>
      </c>
      <c r="T3115" s="43" t="s">
        <v>15895</v>
      </c>
      <c r="U3115" s="43" t="s">
        <v>15897</v>
      </c>
      <c r="V3115" s="48" t="s">
        <v>360</v>
      </c>
      <c r="W3115" s="48">
        <v>19161795</v>
      </c>
      <c r="X3115" s="48">
        <v>19165119</v>
      </c>
      <c r="Y3115" s="48" t="s">
        <v>114</v>
      </c>
      <c r="Z3115" s="48"/>
      <c r="AA3115" s="49" t="s">
        <v>15898</v>
      </c>
    </row>
    <row r="3116" spans="1:27">
      <c r="A3116" s="41" t="s">
        <v>15882</v>
      </c>
      <c r="B3116" s="42">
        <v>-2.5468826E-2</v>
      </c>
      <c r="C3116" s="43" t="s">
        <v>73</v>
      </c>
      <c r="D3116" s="44">
        <v>2.5468826E-2</v>
      </c>
      <c r="E3116" s="43" t="s">
        <v>73</v>
      </c>
      <c r="F3116" s="46">
        <v>0</v>
      </c>
      <c r="G3116" s="45">
        <v>0.97598934000000004</v>
      </c>
      <c r="H3116" s="43" t="s">
        <v>73</v>
      </c>
      <c r="I3116" s="46">
        <v>1.1887436</v>
      </c>
      <c r="J3116" s="43" t="s">
        <v>73</v>
      </c>
      <c r="K3116" s="46">
        <v>1.0823665</v>
      </c>
      <c r="L3116" s="59">
        <v>1.0059199E-2</v>
      </c>
      <c r="M3116" s="63">
        <v>731.57989999999995</v>
      </c>
      <c r="N3116" s="47">
        <v>810.89649999999995</v>
      </c>
      <c r="O3116" s="47">
        <v>1255.4329</v>
      </c>
      <c r="P3116" s="64">
        <v>1651.0641000000001</v>
      </c>
      <c r="Q3116" s="43" t="s">
        <v>3006</v>
      </c>
      <c r="R3116" s="43" t="s">
        <v>3005</v>
      </c>
      <c r="S3116" s="43" t="s">
        <v>8399</v>
      </c>
      <c r="T3116" s="43" t="s">
        <v>8400</v>
      </c>
      <c r="U3116" s="43" t="s">
        <v>3006</v>
      </c>
      <c r="V3116" s="48"/>
      <c r="W3116" s="48"/>
      <c r="X3116" s="48"/>
      <c r="Y3116" s="48"/>
      <c r="Z3116" s="48"/>
      <c r="AA3116" s="49"/>
    </row>
    <row r="3117" spans="1:27">
      <c r="A3117" s="41" t="s">
        <v>3997</v>
      </c>
      <c r="B3117" s="42">
        <v>-1.8869877E-2</v>
      </c>
      <c r="C3117" s="43" t="s">
        <v>73</v>
      </c>
      <c r="D3117" s="44">
        <v>1.8869877E-2</v>
      </c>
      <c r="E3117" s="43" t="s">
        <v>73</v>
      </c>
      <c r="F3117" s="46">
        <v>0</v>
      </c>
      <c r="G3117" s="45">
        <v>1.0803733</v>
      </c>
      <c r="H3117" s="43" t="s">
        <v>73</v>
      </c>
      <c r="I3117" s="46">
        <v>1.0841145999999999</v>
      </c>
      <c r="J3117" s="43" t="s">
        <v>73</v>
      </c>
      <c r="K3117" s="46">
        <v>1.0822438999999999</v>
      </c>
      <c r="L3117" s="59">
        <v>3.0685629999999998E-4</v>
      </c>
      <c r="M3117" s="63">
        <v>5777.223</v>
      </c>
      <c r="N3117" s="47">
        <v>6345.2659999999996</v>
      </c>
      <c r="O3117" s="47">
        <v>10609.308999999999</v>
      </c>
      <c r="P3117" s="64">
        <v>12070.862999999999</v>
      </c>
      <c r="Q3117" s="43" t="s">
        <v>3996</v>
      </c>
      <c r="R3117" s="43" t="s">
        <v>3995</v>
      </c>
      <c r="S3117" s="43" t="s">
        <v>3993</v>
      </c>
      <c r="T3117" s="43" t="s">
        <v>3994</v>
      </c>
      <c r="U3117" s="43" t="s">
        <v>3996</v>
      </c>
      <c r="V3117" s="48" t="s">
        <v>78</v>
      </c>
      <c r="W3117" s="48">
        <v>28970664</v>
      </c>
      <c r="X3117" s="48">
        <v>28974459</v>
      </c>
      <c r="Y3117" s="48" t="s">
        <v>79</v>
      </c>
      <c r="Z3117" s="48"/>
      <c r="AA3117" s="49"/>
    </row>
    <row r="3118" spans="1:27">
      <c r="A3118" s="41" t="s">
        <v>2918</v>
      </c>
      <c r="B3118" s="42">
        <v>4.5963763999999997E-2</v>
      </c>
      <c r="C3118" s="43" t="s">
        <v>73</v>
      </c>
      <c r="D3118" s="44">
        <v>-4.5963763999999997E-2</v>
      </c>
      <c r="E3118" s="43" t="s">
        <v>73</v>
      </c>
      <c r="F3118" s="46">
        <v>0</v>
      </c>
      <c r="G3118" s="45">
        <v>1.2158704</v>
      </c>
      <c r="H3118" s="43" t="s">
        <v>73</v>
      </c>
      <c r="I3118" s="46">
        <v>0.94847919999999997</v>
      </c>
      <c r="J3118" s="43" t="s">
        <v>73</v>
      </c>
      <c r="K3118" s="46">
        <v>1.0821748</v>
      </c>
      <c r="L3118" s="59">
        <v>1.6642127E-2</v>
      </c>
      <c r="M3118" s="63">
        <v>1036.3694</v>
      </c>
      <c r="N3118" s="47">
        <v>1040.4268</v>
      </c>
      <c r="O3118" s="47">
        <v>1998.731</v>
      </c>
      <c r="P3118" s="64">
        <v>1884.4585</v>
      </c>
      <c r="Q3118" s="43" t="s">
        <v>2916</v>
      </c>
      <c r="R3118" s="43" t="s">
        <v>2915</v>
      </c>
      <c r="S3118" s="43" t="s">
        <v>2913</v>
      </c>
      <c r="T3118" s="43" t="s">
        <v>2919</v>
      </c>
      <c r="U3118" s="43" t="s">
        <v>2916</v>
      </c>
      <c r="V3118" s="48" t="s">
        <v>78</v>
      </c>
      <c r="W3118" s="48">
        <v>767181</v>
      </c>
      <c r="X3118" s="48">
        <v>769673</v>
      </c>
      <c r="Y3118" s="48" t="s">
        <v>114</v>
      </c>
      <c r="Z3118" s="48" t="s">
        <v>847</v>
      </c>
      <c r="AA3118" s="49" t="s">
        <v>2917</v>
      </c>
    </row>
    <row r="3119" spans="1:27">
      <c r="A3119" s="41" t="s">
        <v>8359</v>
      </c>
      <c r="B3119" s="42">
        <v>-6.0113907000000001E-2</v>
      </c>
      <c r="C3119" s="43" t="s">
        <v>73</v>
      </c>
      <c r="D3119" s="44">
        <v>6.0113907000000001E-2</v>
      </c>
      <c r="E3119" s="43" t="s">
        <v>73</v>
      </c>
      <c r="F3119" s="46">
        <v>0</v>
      </c>
      <c r="G3119" s="45">
        <v>1.0504207999999999</v>
      </c>
      <c r="H3119" s="43" t="s">
        <v>73</v>
      </c>
      <c r="I3119" s="46">
        <v>1.1119223</v>
      </c>
      <c r="J3119" s="43" t="s">
        <v>73</v>
      </c>
      <c r="K3119" s="46">
        <v>1.0811715</v>
      </c>
      <c r="L3119" s="59">
        <v>3.8777180000000001E-3</v>
      </c>
      <c r="M3119" s="63">
        <v>118.85799</v>
      </c>
      <c r="N3119" s="47">
        <v>138.22622999999999</v>
      </c>
      <c r="O3119" s="47">
        <v>219.98617999999999</v>
      </c>
      <c r="P3119" s="64">
        <v>260.51589999999999</v>
      </c>
      <c r="Q3119" s="43" t="s">
        <v>8363</v>
      </c>
      <c r="R3119" s="43" t="s">
        <v>8362</v>
      </c>
      <c r="S3119" s="43" t="s">
        <v>8360</v>
      </c>
      <c r="T3119" s="43" t="s">
        <v>8361</v>
      </c>
      <c r="U3119" s="43" t="s">
        <v>8363</v>
      </c>
      <c r="V3119" s="48" t="s">
        <v>196</v>
      </c>
      <c r="W3119" s="48">
        <v>14094373</v>
      </c>
      <c r="X3119" s="48">
        <v>14095093</v>
      </c>
      <c r="Y3119" s="48" t="s">
        <v>79</v>
      </c>
      <c r="Z3119" s="48"/>
      <c r="AA3119" s="49"/>
    </row>
    <row r="3120" spans="1:27">
      <c r="A3120" s="41" t="s">
        <v>10487</v>
      </c>
      <c r="B3120" s="42">
        <v>-2.0872592999999998E-2</v>
      </c>
      <c r="C3120" s="43" t="s">
        <v>73</v>
      </c>
      <c r="D3120" s="44">
        <v>2.0872592999999998E-2</v>
      </c>
      <c r="E3120" s="43" t="s">
        <v>73</v>
      </c>
      <c r="F3120" s="46">
        <v>0</v>
      </c>
      <c r="G3120" s="45">
        <v>1.144795</v>
      </c>
      <c r="H3120" s="43" t="s">
        <v>73</v>
      </c>
      <c r="I3120" s="46">
        <v>1.0171809000000001</v>
      </c>
      <c r="J3120" s="43" t="s">
        <v>73</v>
      </c>
      <c r="K3120" s="46">
        <v>1.0809879</v>
      </c>
      <c r="L3120" s="59">
        <v>3.8347945E-3</v>
      </c>
      <c r="M3120" s="63">
        <v>829.50116000000003</v>
      </c>
      <c r="N3120" s="47">
        <v>913.59450000000004</v>
      </c>
      <c r="O3120" s="47">
        <v>1595.0735</v>
      </c>
      <c r="P3120" s="64">
        <v>1656.8761999999999</v>
      </c>
      <c r="Q3120" s="43" t="s">
        <v>10491</v>
      </c>
      <c r="R3120" s="43" t="s">
        <v>10490</v>
      </c>
      <c r="S3120" s="43" t="s">
        <v>10488</v>
      </c>
      <c r="T3120" s="43" t="s">
        <v>10489</v>
      </c>
      <c r="U3120" s="43" t="s">
        <v>10491</v>
      </c>
      <c r="V3120" s="48" t="s">
        <v>204</v>
      </c>
      <c r="W3120" s="48">
        <v>27417896</v>
      </c>
      <c r="X3120" s="48">
        <v>27419058</v>
      </c>
      <c r="Y3120" s="48" t="s">
        <v>79</v>
      </c>
      <c r="Z3120" s="48"/>
      <c r="AA3120" s="49" t="s">
        <v>3928</v>
      </c>
    </row>
    <row r="3121" spans="1:27">
      <c r="A3121" s="41" t="s">
        <v>14169</v>
      </c>
      <c r="B3121" s="42">
        <v>-5.3538799999999998E-2</v>
      </c>
      <c r="C3121" s="43" t="s">
        <v>73</v>
      </c>
      <c r="D3121" s="44">
        <v>5.3538799999999998E-2</v>
      </c>
      <c r="E3121" s="43" t="s">
        <v>73</v>
      </c>
      <c r="F3121" s="46">
        <v>0</v>
      </c>
      <c r="G3121" s="45">
        <v>1.2302337000000001</v>
      </c>
      <c r="H3121" s="43" t="s">
        <v>73</v>
      </c>
      <c r="I3121" s="46">
        <v>0.93105839999999995</v>
      </c>
      <c r="J3121" s="43" t="s">
        <v>73</v>
      </c>
      <c r="K3121" s="46">
        <v>1.080646</v>
      </c>
      <c r="L3121" s="59">
        <v>2.0939283E-2</v>
      </c>
      <c r="M3121" s="63">
        <v>4992.2183000000005</v>
      </c>
      <c r="N3121" s="47">
        <v>5753.0349999999999</v>
      </c>
      <c r="O3121" s="47">
        <v>10418.624</v>
      </c>
      <c r="P3121" s="64">
        <v>9608.9220000000005</v>
      </c>
      <c r="Q3121" s="43" t="s">
        <v>14173</v>
      </c>
      <c r="R3121" s="43" t="s">
        <v>14172</v>
      </c>
      <c r="S3121" s="43" t="s">
        <v>14170</v>
      </c>
      <c r="T3121" s="43" t="s">
        <v>14171</v>
      </c>
      <c r="U3121" s="43" t="s">
        <v>14173</v>
      </c>
      <c r="V3121" s="48" t="s">
        <v>106</v>
      </c>
      <c r="W3121" s="48">
        <v>2201512</v>
      </c>
      <c r="X3121" s="48">
        <v>2206735</v>
      </c>
      <c r="Y3121" s="48" t="s">
        <v>79</v>
      </c>
      <c r="Z3121" s="48"/>
      <c r="AA3121" s="49" t="s">
        <v>3202</v>
      </c>
    </row>
    <row r="3122" spans="1:27">
      <c r="A3122" s="41" t="s">
        <v>11824</v>
      </c>
      <c r="B3122" s="42">
        <v>1.492548E-2</v>
      </c>
      <c r="C3122" s="43" t="s">
        <v>73</v>
      </c>
      <c r="D3122" s="44">
        <v>-1.492548E-2</v>
      </c>
      <c r="E3122" s="43" t="s">
        <v>73</v>
      </c>
      <c r="F3122" s="46">
        <v>0</v>
      </c>
      <c r="G3122" s="45">
        <v>1.1433968999999999</v>
      </c>
      <c r="H3122" s="43" t="s">
        <v>73</v>
      </c>
      <c r="I3122" s="46">
        <v>1.0167603000000001</v>
      </c>
      <c r="J3122" s="43" t="s">
        <v>73</v>
      </c>
      <c r="K3122" s="46">
        <v>1.0800786</v>
      </c>
      <c r="L3122" s="59">
        <v>3.6080836E-3</v>
      </c>
      <c r="M3122" s="63">
        <v>1209.2339999999999</v>
      </c>
      <c r="N3122" s="47">
        <v>1267.3431</v>
      </c>
      <c r="O3122" s="47">
        <v>2266.0884000000001</v>
      </c>
      <c r="P3122" s="64">
        <v>2355.4857999999999</v>
      </c>
      <c r="Q3122" s="43" t="s">
        <v>11828</v>
      </c>
      <c r="R3122" s="43" t="s">
        <v>11827</v>
      </c>
      <c r="S3122" s="43" t="s">
        <v>11825</v>
      </c>
      <c r="T3122" s="43" t="s">
        <v>11826</v>
      </c>
      <c r="U3122" s="43" t="s">
        <v>11828</v>
      </c>
      <c r="V3122" s="48" t="s">
        <v>122</v>
      </c>
      <c r="W3122" s="48">
        <v>11496882</v>
      </c>
      <c r="X3122" s="48">
        <v>11505135</v>
      </c>
      <c r="Y3122" s="48" t="s">
        <v>79</v>
      </c>
      <c r="Z3122" s="48"/>
      <c r="AA3122" s="49" t="s">
        <v>11829</v>
      </c>
    </row>
    <row r="3123" spans="1:27">
      <c r="A3123" s="41" t="s">
        <v>5212</v>
      </c>
      <c r="B3123" s="42">
        <v>-6.8945884999999998E-3</v>
      </c>
      <c r="C3123" s="43" t="s">
        <v>73</v>
      </c>
      <c r="D3123" s="44">
        <v>6.8945884999999998E-3</v>
      </c>
      <c r="E3123" s="43" t="s">
        <v>73</v>
      </c>
      <c r="F3123" s="46">
        <v>0</v>
      </c>
      <c r="G3123" s="45">
        <v>1.1016364000000001</v>
      </c>
      <c r="H3123" s="43" t="s">
        <v>73</v>
      </c>
      <c r="I3123" s="46">
        <v>1.0570979</v>
      </c>
      <c r="J3123" s="43" t="s">
        <v>73</v>
      </c>
      <c r="K3123" s="46">
        <v>1.0793672000000001</v>
      </c>
      <c r="L3123" s="59">
        <v>4.6614524999999998E-4</v>
      </c>
      <c r="M3123" s="63">
        <v>15823.513999999999</v>
      </c>
      <c r="N3123" s="47">
        <v>17093.217000000001</v>
      </c>
      <c r="O3123" s="47">
        <v>29246.021000000001</v>
      </c>
      <c r="P3123" s="64">
        <v>32179.877</v>
      </c>
      <c r="Q3123" s="43" t="s">
        <v>5211</v>
      </c>
      <c r="R3123" s="43" t="s">
        <v>5210</v>
      </c>
      <c r="S3123" s="43" t="s">
        <v>5208</v>
      </c>
      <c r="T3123" s="43" t="s">
        <v>5209</v>
      </c>
      <c r="U3123" s="43" t="s">
        <v>5211</v>
      </c>
      <c r="V3123" s="48" t="s">
        <v>129</v>
      </c>
      <c r="W3123" s="48">
        <v>7135190</v>
      </c>
      <c r="X3123" s="48">
        <v>7137965</v>
      </c>
      <c r="Y3123" s="48" t="s">
        <v>114</v>
      </c>
      <c r="Z3123" s="48"/>
      <c r="AA3123" s="49"/>
    </row>
    <row r="3124" spans="1:27">
      <c r="A3124" s="41" t="s">
        <v>10925</v>
      </c>
      <c r="B3124" s="42">
        <v>3.7188529999999997E-2</v>
      </c>
      <c r="C3124" s="43" t="s">
        <v>73</v>
      </c>
      <c r="D3124" s="44">
        <v>-3.7188529999999997E-2</v>
      </c>
      <c r="E3124" s="43" t="s">
        <v>73</v>
      </c>
      <c r="F3124" s="46">
        <v>0</v>
      </c>
      <c r="G3124" s="45">
        <v>1.0827435999999999</v>
      </c>
      <c r="H3124" s="43" t="s">
        <v>73</v>
      </c>
      <c r="I3124" s="46">
        <v>1.0756635999999999</v>
      </c>
      <c r="J3124" s="43" t="s">
        <v>73</v>
      </c>
      <c r="K3124" s="46">
        <v>1.0792036</v>
      </c>
      <c r="L3124" s="59">
        <v>1.1960495E-3</v>
      </c>
      <c r="M3124" s="63">
        <v>7326.5956999999999</v>
      </c>
      <c r="N3124" s="47">
        <v>7445.3029999999999</v>
      </c>
      <c r="O3124" s="47">
        <v>12963.088</v>
      </c>
      <c r="P3124" s="64">
        <v>14638.688</v>
      </c>
      <c r="Q3124" s="43" t="s">
        <v>10929</v>
      </c>
      <c r="R3124" s="43" t="s">
        <v>10928</v>
      </c>
      <c r="S3124" s="43" t="s">
        <v>10926</v>
      </c>
      <c r="T3124" s="43" t="s">
        <v>10927</v>
      </c>
      <c r="U3124" s="43" t="s">
        <v>10929</v>
      </c>
      <c r="V3124" s="48" t="s">
        <v>405</v>
      </c>
      <c r="W3124" s="48">
        <v>6794151</v>
      </c>
      <c r="X3124" s="48">
        <v>6796570</v>
      </c>
      <c r="Y3124" s="48" t="s">
        <v>79</v>
      </c>
      <c r="Z3124" s="48"/>
      <c r="AA3124" s="49" t="s">
        <v>10930</v>
      </c>
    </row>
    <row r="3125" spans="1:27">
      <c r="A3125" s="41" t="s">
        <v>1595</v>
      </c>
      <c r="B3125" s="42">
        <v>-0.24644613000000001</v>
      </c>
      <c r="C3125" s="43" t="s">
        <v>72</v>
      </c>
      <c r="D3125" s="44">
        <v>0.24644613000000001</v>
      </c>
      <c r="E3125" s="43" t="s">
        <v>72</v>
      </c>
      <c r="F3125" s="46">
        <v>0</v>
      </c>
      <c r="G3125" s="45">
        <v>1.1676369</v>
      </c>
      <c r="H3125" s="43" t="s">
        <v>73</v>
      </c>
      <c r="I3125" s="46">
        <v>0.98882340000000002</v>
      </c>
      <c r="J3125" s="43" t="s">
        <v>73</v>
      </c>
      <c r="K3125" s="46">
        <v>1.0782301000000001</v>
      </c>
      <c r="L3125" s="59">
        <v>5.4343707999999998E-2</v>
      </c>
      <c r="M3125" s="63">
        <v>8.9807520000000007</v>
      </c>
      <c r="N3125" s="47">
        <v>13.522531000000001</v>
      </c>
      <c r="O3125" s="47">
        <v>20.514309000000001</v>
      </c>
      <c r="P3125" s="64">
        <v>20.566182999999999</v>
      </c>
      <c r="Q3125" s="43" t="s">
        <v>1599</v>
      </c>
      <c r="R3125" s="43" t="s">
        <v>1598</v>
      </c>
      <c r="S3125" s="43" t="s">
        <v>1596</v>
      </c>
      <c r="T3125" s="43" t="s">
        <v>1597</v>
      </c>
      <c r="U3125" s="43" t="s">
        <v>1599</v>
      </c>
      <c r="V3125" s="48" t="s">
        <v>399</v>
      </c>
      <c r="W3125" s="48">
        <v>21083276</v>
      </c>
      <c r="X3125" s="48">
        <v>21086649</v>
      </c>
      <c r="Y3125" s="48" t="s">
        <v>79</v>
      </c>
      <c r="Z3125" s="48"/>
      <c r="AA3125" s="49"/>
    </row>
    <row r="3126" spans="1:27">
      <c r="A3126" s="41" t="s">
        <v>8664</v>
      </c>
      <c r="B3126" s="42">
        <v>0.12896824000000001</v>
      </c>
      <c r="C3126" s="43" t="s">
        <v>73</v>
      </c>
      <c r="D3126" s="44">
        <v>-0.12896775999999999</v>
      </c>
      <c r="E3126" s="43" t="s">
        <v>73</v>
      </c>
      <c r="F3126" s="46">
        <v>2.3841858000000002E-7</v>
      </c>
      <c r="G3126" s="45">
        <v>1.124795</v>
      </c>
      <c r="H3126" s="43" t="s">
        <v>73</v>
      </c>
      <c r="I3126" s="46">
        <v>1.0313357999999999</v>
      </c>
      <c r="J3126" s="43" t="s">
        <v>73</v>
      </c>
      <c r="K3126" s="46">
        <v>1.0780654000000001</v>
      </c>
      <c r="L3126" s="59">
        <v>1.5807128E-2</v>
      </c>
      <c r="M3126" s="63">
        <v>35.697499999999998</v>
      </c>
      <c r="N3126" s="47">
        <v>31.941935000000001</v>
      </c>
      <c r="O3126" s="47">
        <v>61.020294</v>
      </c>
      <c r="P3126" s="64">
        <v>64.903075999999999</v>
      </c>
      <c r="Q3126" s="43" t="s">
        <v>8668</v>
      </c>
      <c r="R3126" s="43" t="s">
        <v>8667</v>
      </c>
      <c r="S3126" s="43" t="s">
        <v>8665</v>
      </c>
      <c r="T3126" s="43" t="s">
        <v>8666</v>
      </c>
      <c r="U3126" s="43" t="s">
        <v>8668</v>
      </c>
      <c r="V3126" s="48" t="s">
        <v>196</v>
      </c>
      <c r="W3126" s="48">
        <v>24480825</v>
      </c>
      <c r="X3126" s="48">
        <v>24481725</v>
      </c>
      <c r="Y3126" s="48" t="s">
        <v>79</v>
      </c>
      <c r="Z3126" s="48" t="s">
        <v>2366</v>
      </c>
      <c r="AA3126" s="49" t="s">
        <v>8669</v>
      </c>
    </row>
    <row r="3127" spans="1:27">
      <c r="A3127" s="41" t="s">
        <v>8373</v>
      </c>
      <c r="B3127" s="42">
        <v>-3.7465572000000003E-2</v>
      </c>
      <c r="C3127" s="43" t="s">
        <v>73</v>
      </c>
      <c r="D3127" s="44">
        <v>3.7465572000000003E-2</v>
      </c>
      <c r="E3127" s="43" t="s">
        <v>73</v>
      </c>
      <c r="F3127" s="46">
        <v>0</v>
      </c>
      <c r="G3127" s="45">
        <v>1.2346025</v>
      </c>
      <c r="H3127" s="43" t="s">
        <v>73</v>
      </c>
      <c r="I3127" s="46">
        <v>0.92122700000000002</v>
      </c>
      <c r="J3127" s="43" t="s">
        <v>73</v>
      </c>
      <c r="K3127" s="46">
        <v>1.0779147</v>
      </c>
      <c r="L3127" s="59">
        <v>2.1616492000000001E-2</v>
      </c>
      <c r="M3127" s="63">
        <v>365.60863999999998</v>
      </c>
      <c r="N3127" s="47">
        <v>412.04329999999999</v>
      </c>
      <c r="O3127" s="47">
        <v>756.8501</v>
      </c>
      <c r="P3127" s="64">
        <v>691.19323999999995</v>
      </c>
      <c r="Q3127" s="43" t="s">
        <v>8377</v>
      </c>
      <c r="R3127" s="43" t="s">
        <v>8376</v>
      </c>
      <c r="S3127" s="43" t="s">
        <v>8374</v>
      </c>
      <c r="T3127" s="43" t="s">
        <v>8375</v>
      </c>
      <c r="U3127" s="43" t="s">
        <v>8377</v>
      </c>
      <c r="V3127" s="48" t="s">
        <v>196</v>
      </c>
      <c r="W3127" s="48">
        <v>16667270</v>
      </c>
      <c r="X3127" s="48">
        <v>16670469</v>
      </c>
      <c r="Y3127" s="48" t="s">
        <v>114</v>
      </c>
      <c r="Z3127" s="48" t="s">
        <v>86</v>
      </c>
      <c r="AA3127" s="49" t="s">
        <v>2911</v>
      </c>
    </row>
    <row r="3128" spans="1:27">
      <c r="A3128" s="41" t="s">
        <v>3654</v>
      </c>
      <c r="B3128" s="42">
        <v>0.12640572</v>
      </c>
      <c r="C3128" s="43" t="s">
        <v>73</v>
      </c>
      <c r="D3128" s="44">
        <v>-0.12640572</v>
      </c>
      <c r="E3128" s="43" t="s">
        <v>73</v>
      </c>
      <c r="F3128" s="46">
        <v>0</v>
      </c>
      <c r="G3128" s="45">
        <v>0.95545005999999999</v>
      </c>
      <c r="H3128" s="43" t="s">
        <v>73</v>
      </c>
      <c r="I3128" s="46">
        <v>1.1999207000000001</v>
      </c>
      <c r="J3128" s="43" t="s">
        <v>73</v>
      </c>
      <c r="K3128" s="46">
        <v>1.0776854</v>
      </c>
      <c r="L3128" s="59">
        <v>2.5604716E-2</v>
      </c>
      <c r="M3128" s="63">
        <v>535.40419999999995</v>
      </c>
      <c r="N3128" s="47">
        <v>480.78160000000003</v>
      </c>
      <c r="O3128" s="47">
        <v>815.28930000000003</v>
      </c>
      <c r="P3128" s="64">
        <v>1096.0485000000001</v>
      </c>
      <c r="Q3128" s="43" t="s">
        <v>3658</v>
      </c>
      <c r="R3128" s="43" t="s">
        <v>3657</v>
      </c>
      <c r="S3128" s="43" t="s">
        <v>3655</v>
      </c>
      <c r="T3128" s="43" t="s">
        <v>3656</v>
      </c>
      <c r="U3128" s="43" t="s">
        <v>3658</v>
      </c>
      <c r="V3128" s="48" t="s">
        <v>78</v>
      </c>
      <c r="W3128" s="48">
        <v>20464727</v>
      </c>
      <c r="X3128" s="48">
        <v>20466410</v>
      </c>
      <c r="Y3128" s="48" t="s">
        <v>114</v>
      </c>
      <c r="Z3128" s="48" t="s">
        <v>594</v>
      </c>
      <c r="AA3128" s="49" t="s">
        <v>595</v>
      </c>
    </row>
    <row r="3129" spans="1:27">
      <c r="A3129" s="41" t="s">
        <v>11957</v>
      </c>
      <c r="B3129" s="42">
        <v>7.1718690000000002E-2</v>
      </c>
      <c r="C3129" s="43" t="s">
        <v>73</v>
      </c>
      <c r="D3129" s="44">
        <v>-7.1718690000000002E-2</v>
      </c>
      <c r="E3129" s="43" t="s">
        <v>73</v>
      </c>
      <c r="F3129" s="46">
        <v>0</v>
      </c>
      <c r="G3129" s="45">
        <v>0.98388719999999996</v>
      </c>
      <c r="H3129" s="43" t="s">
        <v>73</v>
      </c>
      <c r="I3129" s="46">
        <v>1.1713986000000001</v>
      </c>
      <c r="J3129" s="43" t="s">
        <v>73</v>
      </c>
      <c r="K3129" s="46">
        <v>1.0776429000000001</v>
      </c>
      <c r="L3129" s="59">
        <v>1.1786514999999999E-2</v>
      </c>
      <c r="M3129" s="63">
        <v>89.35342</v>
      </c>
      <c r="N3129" s="47">
        <v>86.556984</v>
      </c>
      <c r="O3129" s="47">
        <v>144.13320999999999</v>
      </c>
      <c r="P3129" s="64">
        <v>186.26687999999999</v>
      </c>
      <c r="Q3129" s="43" t="s">
        <v>11961</v>
      </c>
      <c r="R3129" s="43" t="s">
        <v>11960</v>
      </c>
      <c r="S3129" s="43" t="s">
        <v>11958</v>
      </c>
      <c r="T3129" s="43" t="s">
        <v>11959</v>
      </c>
      <c r="U3129" s="43" t="s">
        <v>11961</v>
      </c>
      <c r="V3129" s="48" t="s">
        <v>122</v>
      </c>
      <c r="W3129" s="48">
        <v>18800968</v>
      </c>
      <c r="X3129" s="48">
        <v>18806189</v>
      </c>
      <c r="Y3129" s="48" t="s">
        <v>79</v>
      </c>
      <c r="Z3129" s="48" t="s">
        <v>959</v>
      </c>
      <c r="AA3129" s="49" t="s">
        <v>6391</v>
      </c>
    </row>
    <row r="3130" spans="1:27">
      <c r="A3130" s="41" t="s">
        <v>3614</v>
      </c>
      <c r="B3130" s="42">
        <v>-0.51337909999999998</v>
      </c>
      <c r="C3130" s="43" t="s">
        <v>72</v>
      </c>
      <c r="D3130" s="44">
        <v>0.51337960000000005</v>
      </c>
      <c r="E3130" s="43" t="s">
        <v>73</v>
      </c>
      <c r="F3130" s="46">
        <v>2.3841858000000002E-7</v>
      </c>
      <c r="G3130" s="45">
        <v>0.84087420000000002</v>
      </c>
      <c r="H3130" s="43" t="s">
        <v>73</v>
      </c>
      <c r="I3130" s="46">
        <v>1.314395</v>
      </c>
      <c r="J3130" s="43" t="s">
        <v>73</v>
      </c>
      <c r="K3130" s="46">
        <v>1.0776346000000001</v>
      </c>
      <c r="L3130" s="59">
        <v>0.19689554000000001</v>
      </c>
      <c r="M3130" s="63">
        <v>9.5853614999999994</v>
      </c>
      <c r="N3130" s="47">
        <v>20.896018999999999</v>
      </c>
      <c r="O3130" s="47">
        <v>21.005939999999999</v>
      </c>
      <c r="P3130" s="64">
        <v>33.098712999999996</v>
      </c>
      <c r="Q3130" s="43" t="s">
        <v>3618</v>
      </c>
      <c r="R3130" s="43" t="s">
        <v>3617</v>
      </c>
      <c r="S3130" s="43" t="s">
        <v>3615</v>
      </c>
      <c r="T3130" s="43" t="s">
        <v>3616</v>
      </c>
      <c r="U3130" s="43" t="s">
        <v>3618</v>
      </c>
      <c r="V3130" s="48"/>
      <c r="W3130" s="48"/>
      <c r="X3130" s="48"/>
      <c r="Y3130" s="48"/>
      <c r="Z3130" s="48"/>
      <c r="AA3130" s="49"/>
    </row>
    <row r="3131" spans="1:27">
      <c r="A3131" s="41" t="s">
        <v>15656</v>
      </c>
      <c r="B3131" s="42">
        <v>-2.1719456000000002E-2</v>
      </c>
      <c r="C3131" s="43" t="s">
        <v>73</v>
      </c>
      <c r="D3131" s="44">
        <v>2.1719456000000002E-2</v>
      </c>
      <c r="E3131" s="43" t="s">
        <v>73</v>
      </c>
      <c r="F3131" s="46">
        <v>0</v>
      </c>
      <c r="G3131" s="45">
        <v>1.1930613999999999</v>
      </c>
      <c r="H3131" s="43" t="s">
        <v>73</v>
      </c>
      <c r="I3131" s="46">
        <v>0.96047543999999996</v>
      </c>
      <c r="J3131" s="43" t="s">
        <v>73</v>
      </c>
      <c r="K3131" s="46">
        <v>1.0767684</v>
      </c>
      <c r="L3131" s="59">
        <v>1.1856996E-2</v>
      </c>
      <c r="M3131" s="63">
        <v>499.84195</v>
      </c>
      <c r="N3131" s="47">
        <v>551.1617</v>
      </c>
      <c r="O3131" s="47">
        <v>994.44542999999999</v>
      </c>
      <c r="P3131" s="64">
        <v>960.48509999999999</v>
      </c>
      <c r="Q3131" s="43" t="s">
        <v>15660</v>
      </c>
      <c r="R3131" s="43" t="s">
        <v>15659</v>
      </c>
      <c r="S3131" s="43" t="s">
        <v>15657</v>
      </c>
      <c r="T3131" s="43" t="s">
        <v>15658</v>
      </c>
      <c r="U3131" s="43" t="s">
        <v>15660</v>
      </c>
      <c r="V3131" s="48" t="s">
        <v>360</v>
      </c>
      <c r="W3131" s="48">
        <v>4194063</v>
      </c>
      <c r="X3131" s="48">
        <v>4198878</v>
      </c>
      <c r="Y3131" s="48" t="s">
        <v>79</v>
      </c>
      <c r="Z3131" s="48"/>
      <c r="AA3131" s="49" t="s">
        <v>15661</v>
      </c>
    </row>
    <row r="3132" spans="1:27">
      <c r="A3132" s="41" t="s">
        <v>2912</v>
      </c>
      <c r="B3132" s="42">
        <v>7.7365639999999999E-2</v>
      </c>
      <c r="C3132" s="43" t="s">
        <v>73</v>
      </c>
      <c r="D3132" s="44">
        <v>-7.7365639999999999E-2</v>
      </c>
      <c r="E3132" s="43" t="s">
        <v>73</v>
      </c>
      <c r="F3132" s="46">
        <v>0</v>
      </c>
      <c r="G3132" s="45">
        <v>1.2213689999999999</v>
      </c>
      <c r="H3132" s="43" t="s">
        <v>73</v>
      </c>
      <c r="I3132" s="46">
        <v>0.93045162999999997</v>
      </c>
      <c r="J3132" s="43" t="s">
        <v>73</v>
      </c>
      <c r="K3132" s="46">
        <v>1.0759103000000001</v>
      </c>
      <c r="L3132" s="59">
        <v>2.2654785E-2</v>
      </c>
      <c r="M3132" s="63">
        <v>162.15373</v>
      </c>
      <c r="N3132" s="47">
        <v>155.85405</v>
      </c>
      <c r="O3132" s="47">
        <v>307.16311999999999</v>
      </c>
      <c r="P3132" s="64">
        <v>284.91757000000001</v>
      </c>
      <c r="Q3132" s="43" t="s">
        <v>2916</v>
      </c>
      <c r="R3132" s="43" t="s">
        <v>2915</v>
      </c>
      <c r="S3132" s="43" t="s">
        <v>2913</v>
      </c>
      <c r="T3132" s="43" t="s">
        <v>2914</v>
      </c>
      <c r="U3132" s="43" t="s">
        <v>2916</v>
      </c>
      <c r="V3132" s="48" t="s">
        <v>78</v>
      </c>
      <c r="W3132" s="48">
        <v>767181</v>
      </c>
      <c r="X3132" s="48">
        <v>769673</v>
      </c>
      <c r="Y3132" s="48" t="s">
        <v>114</v>
      </c>
      <c r="Z3132" s="48" t="s">
        <v>847</v>
      </c>
      <c r="AA3132" s="49" t="s">
        <v>2917</v>
      </c>
    </row>
    <row r="3133" spans="1:27">
      <c r="A3133" s="41" t="s">
        <v>7378</v>
      </c>
      <c r="B3133" s="42">
        <v>-0.22996712</v>
      </c>
      <c r="C3133" s="43" t="s">
        <v>73</v>
      </c>
      <c r="D3133" s="44">
        <v>0.22996759999999999</v>
      </c>
      <c r="E3133" s="43" t="s">
        <v>73</v>
      </c>
      <c r="F3133" s="46">
        <v>2.3841858000000002E-7</v>
      </c>
      <c r="G3133" s="45">
        <v>1.1566725</v>
      </c>
      <c r="H3133" s="43" t="s">
        <v>73</v>
      </c>
      <c r="I3133" s="46">
        <v>0.99446060000000003</v>
      </c>
      <c r="J3133" s="43" t="s">
        <v>73</v>
      </c>
      <c r="K3133" s="46">
        <v>1.0755665000000001</v>
      </c>
      <c r="L3133" s="59">
        <v>4.7749672E-2</v>
      </c>
      <c r="M3133" s="63">
        <v>62.458485000000003</v>
      </c>
      <c r="N3133" s="47">
        <v>91.92116</v>
      </c>
      <c r="O3133" s="47">
        <v>139.98267999999999</v>
      </c>
      <c r="P3133" s="64">
        <v>141.96089000000001</v>
      </c>
      <c r="Q3133" s="43" t="s">
        <v>7382</v>
      </c>
      <c r="R3133" s="43" t="s">
        <v>7381</v>
      </c>
      <c r="S3133" s="43" t="s">
        <v>7379</v>
      </c>
      <c r="T3133" s="43" t="s">
        <v>7380</v>
      </c>
      <c r="U3133" s="43" t="s">
        <v>7382</v>
      </c>
      <c r="V3133" s="48" t="s">
        <v>93</v>
      </c>
      <c r="W3133" s="48">
        <v>21093493</v>
      </c>
      <c r="X3133" s="48">
        <v>21094195</v>
      </c>
      <c r="Y3133" s="48" t="s">
        <v>79</v>
      </c>
      <c r="Z3133" s="48"/>
      <c r="AA3133" s="49"/>
    </row>
    <row r="3134" spans="1:27">
      <c r="A3134" s="41" t="s">
        <v>2943</v>
      </c>
      <c r="B3134" s="42">
        <v>-2.4161815999999999E-2</v>
      </c>
      <c r="C3134" s="43" t="s">
        <v>73</v>
      </c>
      <c r="D3134" s="44">
        <v>2.4161815999999999E-2</v>
      </c>
      <c r="E3134" s="43" t="s">
        <v>73</v>
      </c>
      <c r="F3134" s="46">
        <v>0</v>
      </c>
      <c r="G3134" s="45">
        <v>1.2079768</v>
      </c>
      <c r="H3134" s="43" t="s">
        <v>73</v>
      </c>
      <c r="I3134" s="46">
        <v>0.94227550000000004</v>
      </c>
      <c r="J3134" s="43" t="s">
        <v>73</v>
      </c>
      <c r="K3134" s="46">
        <v>1.0751261999999999</v>
      </c>
      <c r="L3134" s="59">
        <v>1.5410304E-2</v>
      </c>
      <c r="M3134" s="63">
        <v>2428.0808000000002</v>
      </c>
      <c r="N3134" s="47">
        <v>2686.4569999999999</v>
      </c>
      <c r="O3134" s="47">
        <v>4889.1864999999998</v>
      </c>
      <c r="P3134" s="64">
        <v>4615.0625</v>
      </c>
      <c r="Q3134" s="43" t="s">
        <v>2947</v>
      </c>
      <c r="R3134" s="43" t="s">
        <v>2946</v>
      </c>
      <c r="S3134" s="43" t="s">
        <v>2944</v>
      </c>
      <c r="T3134" s="43" t="s">
        <v>2945</v>
      </c>
      <c r="U3134" s="43" t="s">
        <v>2947</v>
      </c>
      <c r="V3134" s="48" t="s">
        <v>78</v>
      </c>
      <c r="W3134" s="48">
        <v>1413839</v>
      </c>
      <c r="X3134" s="48">
        <v>1418982</v>
      </c>
      <c r="Y3134" s="48" t="s">
        <v>79</v>
      </c>
      <c r="Z3134" s="48" t="s">
        <v>86</v>
      </c>
      <c r="AA3134" s="49" t="s">
        <v>2948</v>
      </c>
    </row>
    <row r="3135" spans="1:27">
      <c r="A3135" s="41" t="s">
        <v>11928</v>
      </c>
      <c r="B3135" s="42">
        <v>6.8391800000000003E-2</v>
      </c>
      <c r="C3135" s="43" t="s">
        <v>73</v>
      </c>
      <c r="D3135" s="44">
        <v>-6.8391800000000003E-2</v>
      </c>
      <c r="E3135" s="43" t="s">
        <v>73</v>
      </c>
      <c r="F3135" s="46">
        <v>0</v>
      </c>
      <c r="G3135" s="45">
        <v>0.89373970000000003</v>
      </c>
      <c r="H3135" s="43" t="s">
        <v>73</v>
      </c>
      <c r="I3135" s="46">
        <v>1.2563038</v>
      </c>
      <c r="J3135" s="43" t="s">
        <v>73</v>
      </c>
      <c r="K3135" s="46">
        <v>1.0750217</v>
      </c>
      <c r="L3135" s="59">
        <v>3.0982101000000001E-2</v>
      </c>
      <c r="M3135" s="63">
        <v>1056.1001000000001</v>
      </c>
      <c r="N3135" s="47">
        <v>1027.7773</v>
      </c>
      <c r="O3135" s="47">
        <v>1604.0663999999999</v>
      </c>
      <c r="P3135" s="64">
        <v>2340.3996999999999</v>
      </c>
      <c r="Q3135" s="43" t="s">
        <v>3006</v>
      </c>
      <c r="R3135" s="43" t="s">
        <v>3005</v>
      </c>
      <c r="S3135" s="43" t="s">
        <v>4921</v>
      </c>
      <c r="T3135" s="43" t="s">
        <v>4922</v>
      </c>
      <c r="U3135" s="43" t="s">
        <v>3006</v>
      </c>
      <c r="V3135" s="48"/>
      <c r="W3135" s="48"/>
      <c r="X3135" s="48"/>
      <c r="Y3135" s="48"/>
      <c r="Z3135" s="48"/>
      <c r="AA3135" s="49"/>
    </row>
    <row r="3136" spans="1:27">
      <c r="A3136" s="41" t="s">
        <v>6701</v>
      </c>
      <c r="B3136" s="42">
        <v>-0.17256974999999999</v>
      </c>
      <c r="C3136" s="43" t="s">
        <v>73</v>
      </c>
      <c r="D3136" s="44">
        <v>0.17256974999999999</v>
      </c>
      <c r="E3136" s="43" t="s">
        <v>73</v>
      </c>
      <c r="F3136" s="46">
        <v>0</v>
      </c>
      <c r="G3136" s="45">
        <v>1.2126622</v>
      </c>
      <c r="H3136" s="43" t="s">
        <v>73</v>
      </c>
      <c r="I3136" s="46">
        <v>0.93676709999999996</v>
      </c>
      <c r="J3136" s="43" t="s">
        <v>73</v>
      </c>
      <c r="K3136" s="46">
        <v>1.0747146999999999</v>
      </c>
      <c r="L3136" s="59">
        <v>3.9756127000000002E-2</v>
      </c>
      <c r="M3136" s="63">
        <v>257.31027</v>
      </c>
      <c r="N3136" s="47">
        <v>349.72314</v>
      </c>
      <c r="O3136" s="47">
        <v>576.12440000000004</v>
      </c>
      <c r="P3136" s="64">
        <v>539.99360000000001</v>
      </c>
      <c r="Q3136" s="43" t="s">
        <v>6705</v>
      </c>
      <c r="R3136" s="43" t="s">
        <v>6704</v>
      </c>
      <c r="S3136" s="43" t="s">
        <v>6702</v>
      </c>
      <c r="T3136" s="43" t="s">
        <v>6703</v>
      </c>
      <c r="U3136" s="43" t="s">
        <v>6705</v>
      </c>
      <c r="V3136" s="48" t="s">
        <v>93</v>
      </c>
      <c r="W3136" s="48">
        <v>5817877</v>
      </c>
      <c r="X3136" s="48">
        <v>5819374</v>
      </c>
      <c r="Y3136" s="48" t="s">
        <v>79</v>
      </c>
      <c r="Z3136" s="48"/>
      <c r="AA3136" s="49" t="s">
        <v>285</v>
      </c>
    </row>
    <row r="3137" spans="1:27">
      <c r="A3137" s="41" t="s">
        <v>8398</v>
      </c>
      <c r="B3137" s="42">
        <v>2.0391941E-2</v>
      </c>
      <c r="C3137" s="43" t="s">
        <v>73</v>
      </c>
      <c r="D3137" s="44">
        <v>-2.0391941E-2</v>
      </c>
      <c r="E3137" s="43" t="s">
        <v>73</v>
      </c>
      <c r="F3137" s="46">
        <v>0</v>
      </c>
      <c r="G3137" s="45">
        <v>1.0152192</v>
      </c>
      <c r="H3137" s="43" t="s">
        <v>73</v>
      </c>
      <c r="I3137" s="46">
        <v>1.1341891</v>
      </c>
      <c r="J3137" s="43" t="s">
        <v>73</v>
      </c>
      <c r="K3137" s="46">
        <v>1.0747042</v>
      </c>
      <c r="L3137" s="59">
        <v>3.4061787E-3</v>
      </c>
      <c r="M3137" s="63">
        <v>733.17846999999995</v>
      </c>
      <c r="N3137" s="47">
        <v>762.60990000000004</v>
      </c>
      <c r="O3137" s="47">
        <v>1252.4066</v>
      </c>
      <c r="P3137" s="64">
        <v>1543.4192</v>
      </c>
      <c r="Q3137" s="43" t="s">
        <v>3006</v>
      </c>
      <c r="R3137" s="43" t="s">
        <v>3005</v>
      </c>
      <c r="S3137" s="43" t="s">
        <v>8399</v>
      </c>
      <c r="T3137" s="43" t="s">
        <v>8400</v>
      </c>
      <c r="U3137" s="43" t="s">
        <v>3006</v>
      </c>
      <c r="V3137" s="48"/>
      <c r="W3137" s="48"/>
      <c r="X3137" s="48"/>
      <c r="Y3137" s="48"/>
      <c r="Z3137" s="48"/>
      <c r="AA3137" s="49"/>
    </row>
    <row r="3138" spans="1:27">
      <c r="A3138" s="41" t="s">
        <v>5318</v>
      </c>
      <c r="B3138" s="42">
        <v>2.9686928000000001E-2</v>
      </c>
      <c r="C3138" s="43" t="s">
        <v>72</v>
      </c>
      <c r="D3138" s="44">
        <v>-2.9686928000000001E-2</v>
      </c>
      <c r="E3138" s="43" t="s">
        <v>72</v>
      </c>
      <c r="F3138" s="46">
        <v>0</v>
      </c>
      <c r="G3138" s="45">
        <v>1.0107721999999999</v>
      </c>
      <c r="H3138" s="43" t="s">
        <v>73</v>
      </c>
      <c r="I3138" s="46">
        <v>1.1383657</v>
      </c>
      <c r="J3138" s="43" t="s">
        <v>73</v>
      </c>
      <c r="K3138" s="46">
        <v>1.0745690000000001</v>
      </c>
      <c r="L3138" s="59">
        <v>4.2606090000000003E-3</v>
      </c>
      <c r="M3138" s="63">
        <v>10.199611000000001</v>
      </c>
      <c r="N3138" s="47">
        <v>10.473219</v>
      </c>
      <c r="O3138" s="47">
        <v>17.257680000000001</v>
      </c>
      <c r="P3138" s="64">
        <v>21.395226999999998</v>
      </c>
      <c r="Q3138" s="43" t="s">
        <v>5322</v>
      </c>
      <c r="R3138" s="43" t="s">
        <v>5321</v>
      </c>
      <c r="S3138" s="43" t="s">
        <v>5319</v>
      </c>
      <c r="T3138" s="43" t="s">
        <v>5320</v>
      </c>
      <c r="U3138" s="43" t="s">
        <v>5322</v>
      </c>
      <c r="V3138" s="48" t="s">
        <v>129</v>
      </c>
      <c r="W3138" s="48">
        <v>10376364</v>
      </c>
      <c r="X3138" s="48">
        <v>10380939</v>
      </c>
      <c r="Y3138" s="48" t="s">
        <v>79</v>
      </c>
      <c r="Z3138" s="48"/>
      <c r="AA3138" s="49"/>
    </row>
    <row r="3139" spans="1:27">
      <c r="A3139" s="41" t="s">
        <v>15132</v>
      </c>
      <c r="B3139" s="42">
        <v>7.2541240000000007E-2</v>
      </c>
      <c r="C3139" s="43" t="s">
        <v>73</v>
      </c>
      <c r="D3139" s="44">
        <v>-7.2541240000000007E-2</v>
      </c>
      <c r="E3139" s="43" t="s">
        <v>73</v>
      </c>
      <c r="F3139" s="46">
        <v>0</v>
      </c>
      <c r="G3139" s="45">
        <v>1.328146</v>
      </c>
      <c r="H3139" s="43" t="s">
        <v>73</v>
      </c>
      <c r="I3139" s="46">
        <v>0.82077502999999996</v>
      </c>
      <c r="J3139" s="43" t="s">
        <v>73</v>
      </c>
      <c r="K3139" s="46">
        <v>1.0744605</v>
      </c>
      <c r="L3139" s="59">
        <v>5.5344949999999997E-2</v>
      </c>
      <c r="M3139" s="63">
        <v>758.33043999999995</v>
      </c>
      <c r="N3139" s="47">
        <v>733.76030000000003</v>
      </c>
      <c r="O3139" s="47">
        <v>1552.0151000000001</v>
      </c>
      <c r="P3139" s="64">
        <v>1239.0450000000001</v>
      </c>
      <c r="Q3139" s="43" t="s">
        <v>2386</v>
      </c>
      <c r="R3139" s="43" t="s">
        <v>15135</v>
      </c>
      <c r="S3139" s="43" t="s">
        <v>15133</v>
      </c>
      <c r="T3139" s="43" t="s">
        <v>15134</v>
      </c>
      <c r="U3139" s="43" t="s">
        <v>2386</v>
      </c>
      <c r="V3139" s="48" t="s">
        <v>142</v>
      </c>
      <c r="W3139" s="48">
        <v>13971704</v>
      </c>
      <c r="X3139" s="48">
        <v>13979647</v>
      </c>
      <c r="Y3139" s="48" t="s">
        <v>114</v>
      </c>
      <c r="Z3139" s="48" t="s">
        <v>1380</v>
      </c>
      <c r="AA3139" s="49" t="s">
        <v>1381</v>
      </c>
    </row>
    <row r="3140" spans="1:27">
      <c r="A3140" s="41" t="s">
        <v>9156</v>
      </c>
      <c r="B3140" s="42">
        <v>2.2148609999999999E-2</v>
      </c>
      <c r="C3140" s="43" t="s">
        <v>73</v>
      </c>
      <c r="D3140" s="44">
        <v>-2.2148609999999999E-2</v>
      </c>
      <c r="E3140" s="43" t="s">
        <v>73</v>
      </c>
      <c r="F3140" s="46">
        <v>0</v>
      </c>
      <c r="G3140" s="45">
        <v>1.2320561000000001</v>
      </c>
      <c r="H3140" s="43" t="s">
        <v>73</v>
      </c>
      <c r="I3140" s="46">
        <v>0.91667414000000003</v>
      </c>
      <c r="J3140" s="43" t="s">
        <v>73</v>
      </c>
      <c r="K3140" s="46">
        <v>1.0743651000000001</v>
      </c>
      <c r="L3140" s="59">
        <v>2.1269811E-2</v>
      </c>
      <c r="M3140" s="63">
        <v>2623.5952000000002</v>
      </c>
      <c r="N3140" s="47">
        <v>2722.2743999999998</v>
      </c>
      <c r="O3140" s="47">
        <v>5202.0923000000003</v>
      </c>
      <c r="P3140" s="64">
        <v>4744.2070000000003</v>
      </c>
      <c r="Q3140" s="43" t="s">
        <v>9160</v>
      </c>
      <c r="R3140" s="43" t="s">
        <v>9159</v>
      </c>
      <c r="S3140" s="43" t="s">
        <v>9157</v>
      </c>
      <c r="T3140" s="43" t="s">
        <v>9158</v>
      </c>
      <c r="U3140" s="43" t="s">
        <v>9160</v>
      </c>
      <c r="V3140" s="48" t="s">
        <v>196</v>
      </c>
      <c r="W3140" s="48">
        <v>31669220</v>
      </c>
      <c r="X3140" s="48">
        <v>31671339</v>
      </c>
      <c r="Y3140" s="48" t="s">
        <v>114</v>
      </c>
      <c r="Z3140" s="48" t="s">
        <v>2366</v>
      </c>
      <c r="AA3140" s="49" t="s">
        <v>8669</v>
      </c>
    </row>
    <row r="3141" spans="1:27">
      <c r="A3141" s="41" t="s">
        <v>3699</v>
      </c>
      <c r="B3141" s="42">
        <v>3.1772136999999999E-2</v>
      </c>
      <c r="C3141" s="43" t="s">
        <v>73</v>
      </c>
      <c r="D3141" s="44">
        <v>-3.1772136999999999E-2</v>
      </c>
      <c r="E3141" s="43" t="s">
        <v>73</v>
      </c>
      <c r="F3141" s="46">
        <v>0</v>
      </c>
      <c r="G3141" s="45">
        <v>1.1416202</v>
      </c>
      <c r="H3141" s="43" t="s">
        <v>73</v>
      </c>
      <c r="I3141" s="46">
        <v>1.0066934000000001</v>
      </c>
      <c r="J3141" s="43" t="s">
        <v>73</v>
      </c>
      <c r="K3141" s="46">
        <v>1.0741567999999999</v>
      </c>
      <c r="L3141" s="59">
        <v>4.7849175000000002E-3</v>
      </c>
      <c r="M3141" s="63">
        <v>715.65049999999997</v>
      </c>
      <c r="N3141" s="47">
        <v>732.7269</v>
      </c>
      <c r="O3141" s="47">
        <v>1323.9186999999999</v>
      </c>
      <c r="P3141" s="64">
        <v>1368.2621999999999</v>
      </c>
      <c r="Q3141" s="43" t="s">
        <v>3703</v>
      </c>
      <c r="R3141" s="43" t="s">
        <v>3702</v>
      </c>
      <c r="S3141" s="43" t="s">
        <v>3700</v>
      </c>
      <c r="T3141" s="43" t="s">
        <v>3701</v>
      </c>
      <c r="U3141" s="43" t="s">
        <v>3703</v>
      </c>
      <c r="V3141" s="48" t="s">
        <v>78</v>
      </c>
      <c r="W3141" s="48">
        <v>22772048</v>
      </c>
      <c r="X3141" s="48">
        <v>22772615</v>
      </c>
      <c r="Y3141" s="48" t="s">
        <v>79</v>
      </c>
      <c r="Z3141" s="48"/>
      <c r="AA3141" s="49"/>
    </row>
    <row r="3142" spans="1:27">
      <c r="A3142" s="41" t="s">
        <v>12411</v>
      </c>
      <c r="B3142" s="42">
        <v>-2.2027016E-2</v>
      </c>
      <c r="C3142" s="43" t="s">
        <v>73</v>
      </c>
      <c r="D3142" s="44">
        <v>2.2027016E-2</v>
      </c>
      <c r="E3142" s="43" t="s">
        <v>73</v>
      </c>
      <c r="F3142" s="46">
        <v>0</v>
      </c>
      <c r="G3142" s="45">
        <v>1.2806500999999999</v>
      </c>
      <c r="H3142" s="43" t="s">
        <v>73</v>
      </c>
      <c r="I3142" s="46">
        <v>0.86685084999999995</v>
      </c>
      <c r="J3142" s="43" t="s">
        <v>73</v>
      </c>
      <c r="K3142" s="46">
        <v>1.0737505000000001</v>
      </c>
      <c r="L3142" s="59">
        <v>3.5559016999999998E-2</v>
      </c>
      <c r="M3142" s="63">
        <v>1381.2810999999999</v>
      </c>
      <c r="N3142" s="47">
        <v>1523.7494999999999</v>
      </c>
      <c r="O3142" s="47">
        <v>2920.7190000000001</v>
      </c>
      <c r="P3142" s="64">
        <v>2487.991</v>
      </c>
      <c r="Q3142" s="43" t="s">
        <v>12415</v>
      </c>
      <c r="R3142" s="43" t="s">
        <v>12414</v>
      </c>
      <c r="S3142" s="43" t="s">
        <v>12412</v>
      </c>
      <c r="T3142" s="43" t="s">
        <v>12413</v>
      </c>
      <c r="U3142" s="43" t="s">
        <v>12415</v>
      </c>
      <c r="V3142" s="48" t="s">
        <v>122</v>
      </c>
      <c r="W3142" s="48">
        <v>28062530</v>
      </c>
      <c r="X3142" s="48">
        <v>28063141</v>
      </c>
      <c r="Y3142" s="48" t="s">
        <v>79</v>
      </c>
      <c r="Z3142" s="48" t="s">
        <v>12416</v>
      </c>
      <c r="AA3142" s="49" t="s">
        <v>12417</v>
      </c>
    </row>
    <row r="3143" spans="1:27">
      <c r="A3143" s="41" t="s">
        <v>2128</v>
      </c>
      <c r="B3143" s="42">
        <v>0.38384200000000002</v>
      </c>
      <c r="C3143" s="43" t="s">
        <v>73</v>
      </c>
      <c r="D3143" s="44">
        <v>-0.38384200000000002</v>
      </c>
      <c r="E3143" s="43" t="s">
        <v>72</v>
      </c>
      <c r="F3143" s="46">
        <v>0</v>
      </c>
      <c r="G3143" s="45">
        <v>0.97013899999999997</v>
      </c>
      <c r="H3143" s="43" t="s">
        <v>73</v>
      </c>
      <c r="I3143" s="46">
        <v>1.1770643999999999</v>
      </c>
      <c r="J3143" s="43" t="s">
        <v>73</v>
      </c>
      <c r="K3143" s="46">
        <v>1.0736017</v>
      </c>
      <c r="L3143" s="59">
        <v>0.11411614</v>
      </c>
      <c r="M3143" s="63">
        <v>25.884892000000001</v>
      </c>
      <c r="N3143" s="47">
        <v>16.267482999999999</v>
      </c>
      <c r="O3143" s="47">
        <v>33.312109999999997</v>
      </c>
      <c r="P3143" s="64">
        <v>43.633285999999998</v>
      </c>
      <c r="Q3143" s="43" t="s">
        <v>2132</v>
      </c>
      <c r="R3143" s="43" t="s">
        <v>2131</v>
      </c>
      <c r="S3143" s="43" t="s">
        <v>2129</v>
      </c>
      <c r="T3143" s="43" t="s">
        <v>2130</v>
      </c>
      <c r="U3143" s="43" t="s">
        <v>2132</v>
      </c>
      <c r="V3143" s="48" t="s">
        <v>405</v>
      </c>
      <c r="W3143" s="48">
        <v>23443726</v>
      </c>
      <c r="X3143" s="48">
        <v>23449453</v>
      </c>
      <c r="Y3143" s="48" t="s">
        <v>114</v>
      </c>
      <c r="Z3143" s="48"/>
      <c r="AA3143" s="49"/>
    </row>
    <row r="3144" spans="1:27">
      <c r="A3144" s="41" t="s">
        <v>9907</v>
      </c>
      <c r="B3144" s="42">
        <v>6.5784930000000005E-2</v>
      </c>
      <c r="C3144" s="43" t="s">
        <v>73</v>
      </c>
      <c r="D3144" s="44">
        <v>-6.5784930000000005E-2</v>
      </c>
      <c r="E3144" s="43" t="s">
        <v>73</v>
      </c>
      <c r="F3144" s="46">
        <v>0</v>
      </c>
      <c r="G3144" s="45">
        <v>1.3216891</v>
      </c>
      <c r="H3144" s="43" t="s">
        <v>73</v>
      </c>
      <c r="I3144" s="46">
        <v>0.82488300000000003</v>
      </c>
      <c r="J3144" s="43" t="s">
        <v>73</v>
      </c>
      <c r="K3144" s="46">
        <v>1.073286</v>
      </c>
      <c r="L3144" s="59">
        <v>5.2821386999999997E-2</v>
      </c>
      <c r="M3144" s="63">
        <v>1284.6578</v>
      </c>
      <c r="N3144" s="47">
        <v>1254.7318</v>
      </c>
      <c r="O3144" s="47">
        <v>2629.7539999999999</v>
      </c>
      <c r="P3144" s="64">
        <v>2114.884</v>
      </c>
      <c r="Q3144" s="43" t="s">
        <v>9911</v>
      </c>
      <c r="R3144" s="43" t="s">
        <v>9910</v>
      </c>
      <c r="S3144" s="43" t="s">
        <v>9908</v>
      </c>
      <c r="T3144" s="43" t="s">
        <v>9909</v>
      </c>
      <c r="U3144" s="43" t="s">
        <v>9911</v>
      </c>
      <c r="V3144" s="48" t="s">
        <v>204</v>
      </c>
      <c r="W3144" s="48">
        <v>17305652</v>
      </c>
      <c r="X3144" s="48">
        <v>17306580</v>
      </c>
      <c r="Y3144" s="48" t="s">
        <v>79</v>
      </c>
      <c r="Z3144" s="48"/>
      <c r="AA3144" s="49" t="s">
        <v>7593</v>
      </c>
    </row>
    <row r="3145" spans="1:27">
      <c r="A3145" s="41" t="s">
        <v>12681</v>
      </c>
      <c r="B3145" s="42">
        <v>-7.9317330000000005E-2</v>
      </c>
      <c r="C3145" s="43" t="s">
        <v>73</v>
      </c>
      <c r="D3145" s="44">
        <v>7.9317330000000005E-2</v>
      </c>
      <c r="E3145" s="43" t="s">
        <v>73</v>
      </c>
      <c r="F3145" s="46">
        <v>0</v>
      </c>
      <c r="G3145" s="45">
        <v>1.0588538999999999</v>
      </c>
      <c r="H3145" s="43" t="s">
        <v>73</v>
      </c>
      <c r="I3145" s="46">
        <v>1.0872066</v>
      </c>
      <c r="J3145" s="43" t="s">
        <v>73</v>
      </c>
      <c r="K3145" s="46">
        <v>1.0730302</v>
      </c>
      <c r="L3145" s="59">
        <v>5.5913185000000002E-3</v>
      </c>
      <c r="M3145" s="63">
        <v>174.26453000000001</v>
      </c>
      <c r="N3145" s="47">
        <v>208.12904</v>
      </c>
      <c r="O3145" s="47">
        <v>328.77246000000002</v>
      </c>
      <c r="P3145" s="64">
        <v>380.50072999999998</v>
      </c>
      <c r="Q3145" s="43" t="s">
        <v>12685</v>
      </c>
      <c r="R3145" s="43" t="s">
        <v>12684</v>
      </c>
      <c r="S3145" s="43" t="s">
        <v>12682</v>
      </c>
      <c r="T3145" s="43" t="s">
        <v>12683</v>
      </c>
      <c r="U3145" s="43" t="s">
        <v>12685</v>
      </c>
      <c r="V3145" s="48" t="s">
        <v>399</v>
      </c>
      <c r="W3145" s="48">
        <v>2412327</v>
      </c>
      <c r="X3145" s="48">
        <v>2418672</v>
      </c>
      <c r="Y3145" s="48" t="s">
        <v>114</v>
      </c>
      <c r="Z3145" s="48"/>
      <c r="AA3145" s="49" t="s">
        <v>12686</v>
      </c>
    </row>
    <row r="3146" spans="1:27">
      <c r="A3146" s="41" t="s">
        <v>15812</v>
      </c>
      <c r="B3146" s="42">
        <v>-6.0151099999999999E-2</v>
      </c>
      <c r="C3146" s="43" t="s">
        <v>73</v>
      </c>
      <c r="D3146" s="44">
        <v>6.0151576999999998E-2</v>
      </c>
      <c r="E3146" s="43" t="s">
        <v>73</v>
      </c>
      <c r="F3146" s="46">
        <v>2.3841858000000002E-7</v>
      </c>
      <c r="G3146" s="45">
        <v>1.2451958999999999</v>
      </c>
      <c r="H3146" s="43" t="s">
        <v>73</v>
      </c>
      <c r="I3146" s="46">
        <v>0.90065289999999998</v>
      </c>
      <c r="J3146" s="43" t="s">
        <v>73</v>
      </c>
      <c r="K3146" s="46">
        <v>1.0729244</v>
      </c>
      <c r="L3146" s="59">
        <v>2.7726144000000001E-2</v>
      </c>
      <c r="M3146" s="63">
        <v>98.592010000000002</v>
      </c>
      <c r="N3146" s="47">
        <v>114.66379499999999</v>
      </c>
      <c r="O3146" s="47">
        <v>208.85894999999999</v>
      </c>
      <c r="P3146" s="64">
        <v>186.66390000000001</v>
      </c>
      <c r="Q3146" s="43" t="s">
        <v>15816</v>
      </c>
      <c r="R3146" s="43" t="s">
        <v>15815</v>
      </c>
      <c r="S3146" s="43" t="s">
        <v>15813</v>
      </c>
      <c r="T3146" s="43" t="s">
        <v>15814</v>
      </c>
      <c r="U3146" s="43" t="s">
        <v>15816</v>
      </c>
      <c r="V3146" s="48" t="s">
        <v>360</v>
      </c>
      <c r="W3146" s="48">
        <v>11231966</v>
      </c>
      <c r="X3146" s="48">
        <v>11232588</v>
      </c>
      <c r="Y3146" s="48" t="s">
        <v>114</v>
      </c>
      <c r="Z3146" s="48"/>
      <c r="AA3146" s="49"/>
    </row>
    <row r="3147" spans="1:27">
      <c r="A3147" s="41" t="s">
        <v>3992</v>
      </c>
      <c r="B3147" s="42">
        <v>3.3995150000000002E-2</v>
      </c>
      <c r="C3147" s="43" t="s">
        <v>73</v>
      </c>
      <c r="D3147" s="44">
        <v>-3.3995150000000002E-2</v>
      </c>
      <c r="E3147" s="43" t="s">
        <v>73</v>
      </c>
      <c r="F3147" s="46">
        <v>0</v>
      </c>
      <c r="G3147" s="45">
        <v>1.0703444</v>
      </c>
      <c r="H3147" s="43" t="s">
        <v>73</v>
      </c>
      <c r="I3147" s="46">
        <v>1.0751777</v>
      </c>
      <c r="J3147" s="43" t="s">
        <v>73</v>
      </c>
      <c r="K3147" s="46">
        <v>1.0727610000000001</v>
      </c>
      <c r="L3147" s="59">
        <v>1.0077672E-3</v>
      </c>
      <c r="M3147" s="63">
        <v>6146.0690000000004</v>
      </c>
      <c r="N3147" s="47">
        <v>6273.36</v>
      </c>
      <c r="O3147" s="47">
        <v>10805.191000000001</v>
      </c>
      <c r="P3147" s="64">
        <v>12303.039000000001</v>
      </c>
      <c r="Q3147" s="43" t="s">
        <v>3996</v>
      </c>
      <c r="R3147" s="43" t="s">
        <v>3995</v>
      </c>
      <c r="S3147" s="43" t="s">
        <v>3993</v>
      </c>
      <c r="T3147" s="43" t="s">
        <v>3994</v>
      </c>
      <c r="U3147" s="43" t="s">
        <v>3996</v>
      </c>
      <c r="V3147" s="48" t="s">
        <v>78</v>
      </c>
      <c r="W3147" s="48">
        <v>28970664</v>
      </c>
      <c r="X3147" s="48">
        <v>28974459</v>
      </c>
      <c r="Y3147" s="48" t="s">
        <v>79</v>
      </c>
      <c r="Z3147" s="48"/>
      <c r="AA3147" s="49"/>
    </row>
    <row r="3148" spans="1:27">
      <c r="A3148" s="41" t="s">
        <v>9612</v>
      </c>
      <c r="B3148" s="42">
        <v>-3.1648160000000002E-2</v>
      </c>
      <c r="C3148" s="43" t="s">
        <v>73</v>
      </c>
      <c r="D3148" s="44">
        <v>3.1647682000000003E-2</v>
      </c>
      <c r="E3148" s="43" t="s">
        <v>73</v>
      </c>
      <c r="F3148" s="46">
        <v>-2.3841858000000002E-7</v>
      </c>
      <c r="G3148" s="45">
        <v>0.96986485</v>
      </c>
      <c r="H3148" s="43" t="s">
        <v>73</v>
      </c>
      <c r="I3148" s="46">
        <v>1.1745319000000001</v>
      </c>
      <c r="J3148" s="43" t="s">
        <v>73</v>
      </c>
      <c r="K3148" s="46">
        <v>1.0721984</v>
      </c>
      <c r="L3148" s="59">
        <v>9.8335799999999998E-3</v>
      </c>
      <c r="M3148" s="63">
        <v>34.314506999999999</v>
      </c>
      <c r="N3148" s="47">
        <v>38.362029999999997</v>
      </c>
      <c r="O3148" s="47">
        <v>58.887886000000002</v>
      </c>
      <c r="P3148" s="64">
        <v>77.012630000000001</v>
      </c>
      <c r="Q3148" s="43" t="s">
        <v>9615</v>
      </c>
      <c r="R3148" s="43" t="s">
        <v>2957</v>
      </c>
      <c r="S3148" s="43" t="s">
        <v>9613</v>
      </c>
      <c r="T3148" s="43" t="s">
        <v>9614</v>
      </c>
      <c r="U3148" s="43" t="s">
        <v>9615</v>
      </c>
      <c r="V3148" s="48"/>
      <c r="W3148" s="48"/>
      <c r="X3148" s="48"/>
      <c r="Y3148" s="48"/>
      <c r="Z3148" s="48"/>
      <c r="AA3148" s="49"/>
    </row>
    <row r="3149" spans="1:27">
      <c r="A3149" s="41" t="s">
        <v>16015</v>
      </c>
      <c r="B3149" s="42">
        <v>-2.7589797999999999E-2</v>
      </c>
      <c r="C3149" s="43" t="s">
        <v>73</v>
      </c>
      <c r="D3149" s="44">
        <v>2.7589797999999999E-2</v>
      </c>
      <c r="E3149" s="43" t="s">
        <v>73</v>
      </c>
      <c r="F3149" s="46">
        <v>0</v>
      </c>
      <c r="G3149" s="45">
        <v>0.97620490000000004</v>
      </c>
      <c r="H3149" s="43" t="s">
        <v>73</v>
      </c>
      <c r="I3149" s="46">
        <v>1.1670113</v>
      </c>
      <c r="J3149" s="43" t="s">
        <v>73</v>
      </c>
      <c r="K3149" s="46">
        <v>1.0716081</v>
      </c>
      <c r="L3149" s="59">
        <v>8.4797689999999998E-3</v>
      </c>
      <c r="M3149" s="63">
        <v>29776.43</v>
      </c>
      <c r="N3149" s="47">
        <v>33101.925999999999</v>
      </c>
      <c r="O3149" s="47">
        <v>51180.875</v>
      </c>
      <c r="P3149" s="64">
        <v>66293.539999999994</v>
      </c>
      <c r="Q3149" s="43" t="s">
        <v>16019</v>
      </c>
      <c r="R3149" s="43" t="s">
        <v>16018</v>
      </c>
      <c r="S3149" s="43" t="s">
        <v>16016</v>
      </c>
      <c r="T3149" s="43" t="s">
        <v>16017</v>
      </c>
      <c r="U3149" s="43" t="s">
        <v>16019</v>
      </c>
      <c r="V3149" s="48" t="s">
        <v>360</v>
      </c>
      <c r="W3149" s="48">
        <v>23515075</v>
      </c>
      <c r="X3149" s="48">
        <v>23516013</v>
      </c>
      <c r="Y3149" s="48" t="s">
        <v>79</v>
      </c>
      <c r="Z3149" s="48" t="s">
        <v>3023</v>
      </c>
      <c r="AA3149" s="49" t="s">
        <v>3024</v>
      </c>
    </row>
    <row r="3150" spans="1:27">
      <c r="A3150" s="41" t="s">
        <v>11810</v>
      </c>
      <c r="B3150" s="42">
        <v>5.7656289999999999E-2</v>
      </c>
      <c r="C3150" s="43" t="s">
        <v>73</v>
      </c>
      <c r="D3150" s="44">
        <v>-5.7656764999999999E-2</v>
      </c>
      <c r="E3150" s="43" t="s">
        <v>73</v>
      </c>
      <c r="F3150" s="46">
        <v>-2.3841858000000002E-7</v>
      </c>
      <c r="G3150" s="45">
        <v>0.83525850000000001</v>
      </c>
      <c r="H3150" s="43" t="s">
        <v>73</v>
      </c>
      <c r="I3150" s="46">
        <v>1.3072733999999999</v>
      </c>
      <c r="J3150" s="43" t="s">
        <v>73</v>
      </c>
      <c r="K3150" s="46">
        <v>1.0712659</v>
      </c>
      <c r="L3150" s="59">
        <v>4.7776119999999998E-2</v>
      </c>
      <c r="M3150" s="63">
        <v>20.981731</v>
      </c>
      <c r="N3150" s="47">
        <v>20.725190000000001</v>
      </c>
      <c r="O3150" s="47">
        <v>30.830862</v>
      </c>
      <c r="P3150" s="64">
        <v>48.529000000000003</v>
      </c>
      <c r="Q3150" s="43" t="s">
        <v>11813</v>
      </c>
      <c r="R3150" s="43" t="s">
        <v>3537</v>
      </c>
      <c r="S3150" s="43" t="s">
        <v>11811</v>
      </c>
      <c r="T3150" s="43" t="s">
        <v>11812</v>
      </c>
      <c r="U3150" s="43" t="s">
        <v>11813</v>
      </c>
      <c r="V3150" s="48"/>
      <c r="W3150" s="48"/>
      <c r="X3150" s="48"/>
      <c r="Y3150" s="48"/>
      <c r="Z3150" s="48"/>
      <c r="AA3150" s="49"/>
    </row>
    <row r="3151" spans="1:27">
      <c r="A3151" s="41" t="s">
        <v>4991</v>
      </c>
      <c r="B3151" s="42">
        <v>9.3216900000000005E-3</v>
      </c>
      <c r="C3151" s="43" t="s">
        <v>73</v>
      </c>
      <c r="D3151" s="44">
        <v>-9.3216900000000005E-3</v>
      </c>
      <c r="E3151" s="43" t="s">
        <v>73</v>
      </c>
      <c r="F3151" s="46">
        <v>0</v>
      </c>
      <c r="G3151" s="45">
        <v>0.97510195</v>
      </c>
      <c r="H3151" s="43" t="s">
        <v>73</v>
      </c>
      <c r="I3151" s="46">
        <v>1.1673989</v>
      </c>
      <c r="J3151" s="43" t="s">
        <v>73</v>
      </c>
      <c r="K3151" s="46">
        <v>1.0712504</v>
      </c>
      <c r="L3151" s="59">
        <v>8.0335589999999991E-3</v>
      </c>
      <c r="M3151" s="63">
        <v>486.07641999999998</v>
      </c>
      <c r="N3151" s="47">
        <v>513.40752999999995</v>
      </c>
      <c r="O3151" s="47">
        <v>813.75963999999999</v>
      </c>
      <c r="P3151" s="64">
        <v>1055.1357</v>
      </c>
      <c r="Q3151" s="43" t="s">
        <v>3006</v>
      </c>
      <c r="R3151" s="43" t="s">
        <v>3005</v>
      </c>
      <c r="S3151" s="43" t="s">
        <v>4992</v>
      </c>
      <c r="T3151" s="43" t="s">
        <v>4993</v>
      </c>
      <c r="U3151" s="43" t="s">
        <v>3006</v>
      </c>
      <c r="V3151" s="48"/>
      <c r="W3151" s="48"/>
      <c r="X3151" s="48"/>
      <c r="Y3151" s="48"/>
      <c r="Z3151" s="48"/>
      <c r="AA3151" s="49"/>
    </row>
    <row r="3152" spans="1:27">
      <c r="A3152" s="41" t="s">
        <v>13164</v>
      </c>
      <c r="B3152" s="42">
        <v>-6.8441870000000002E-2</v>
      </c>
      <c r="C3152" s="43" t="s">
        <v>73</v>
      </c>
      <c r="D3152" s="44">
        <v>6.8442345000000002E-2</v>
      </c>
      <c r="E3152" s="43" t="s">
        <v>73</v>
      </c>
      <c r="F3152" s="46">
        <v>2.3841858000000002E-7</v>
      </c>
      <c r="G3152" s="45">
        <v>1.1457415</v>
      </c>
      <c r="H3152" s="43" t="s">
        <v>73</v>
      </c>
      <c r="I3152" s="46">
        <v>0.99434040000000001</v>
      </c>
      <c r="J3152" s="43" t="s">
        <v>73</v>
      </c>
      <c r="K3152" s="46">
        <v>1.070041</v>
      </c>
      <c r="L3152" s="59">
        <v>8.9738219999999994E-3</v>
      </c>
      <c r="M3152" s="63">
        <v>82.743904000000001</v>
      </c>
      <c r="N3152" s="47">
        <v>97.344666000000004</v>
      </c>
      <c r="O3152" s="47">
        <v>164.55247</v>
      </c>
      <c r="P3152" s="64">
        <v>168.13309000000001</v>
      </c>
      <c r="Q3152" s="43" t="s">
        <v>13168</v>
      </c>
      <c r="R3152" s="43" t="s">
        <v>13167</v>
      </c>
      <c r="S3152" s="43" t="s">
        <v>13165</v>
      </c>
      <c r="T3152" s="43" t="s">
        <v>13166</v>
      </c>
      <c r="U3152" s="43" t="s">
        <v>13168</v>
      </c>
      <c r="V3152" s="48" t="s">
        <v>399</v>
      </c>
      <c r="W3152" s="48">
        <v>23818978</v>
      </c>
      <c r="X3152" s="48">
        <v>23819969</v>
      </c>
      <c r="Y3152" s="48" t="s">
        <v>79</v>
      </c>
      <c r="Z3152" s="48"/>
      <c r="AA3152" s="49"/>
    </row>
    <row r="3153" spans="1:27">
      <c r="A3153" s="41" t="s">
        <v>13606</v>
      </c>
      <c r="B3153" s="42">
        <v>1.0634899E-2</v>
      </c>
      <c r="C3153" s="43" t="s">
        <v>73</v>
      </c>
      <c r="D3153" s="44">
        <v>-1.0634899E-2</v>
      </c>
      <c r="E3153" s="43" t="s">
        <v>73</v>
      </c>
      <c r="F3153" s="46">
        <v>0</v>
      </c>
      <c r="G3153" s="45">
        <v>1.2926669</v>
      </c>
      <c r="H3153" s="43" t="s">
        <v>73</v>
      </c>
      <c r="I3153" s="46">
        <v>0.84696627000000002</v>
      </c>
      <c r="J3153" s="43" t="s">
        <v>73</v>
      </c>
      <c r="K3153" s="46">
        <v>1.0698166</v>
      </c>
      <c r="L3153" s="59">
        <v>4.0844619999999998E-2</v>
      </c>
      <c r="M3153" s="63">
        <v>5819.2269999999999</v>
      </c>
      <c r="N3153" s="47">
        <v>6135.2515000000003</v>
      </c>
      <c r="O3153" s="47">
        <v>12129.927</v>
      </c>
      <c r="P3153" s="64">
        <v>10106.807000000001</v>
      </c>
      <c r="Q3153" s="43" t="s">
        <v>13610</v>
      </c>
      <c r="R3153" s="43" t="s">
        <v>13609</v>
      </c>
      <c r="S3153" s="43" t="s">
        <v>13607</v>
      </c>
      <c r="T3153" s="43" t="s">
        <v>13608</v>
      </c>
      <c r="U3153" s="43" t="s">
        <v>13610</v>
      </c>
      <c r="V3153" s="48" t="s">
        <v>85</v>
      </c>
      <c r="W3153" s="48">
        <v>11904784</v>
      </c>
      <c r="X3153" s="48">
        <v>11908107</v>
      </c>
      <c r="Y3153" s="48" t="s">
        <v>79</v>
      </c>
      <c r="Z3153" s="48"/>
      <c r="AA3153" s="49"/>
    </row>
    <row r="3154" spans="1:27">
      <c r="A3154" s="41" t="s">
        <v>2538</v>
      </c>
      <c r="B3154" s="42">
        <v>0.31564713</v>
      </c>
      <c r="C3154" s="43" t="s">
        <v>72</v>
      </c>
      <c r="D3154" s="44">
        <v>-0.31564713</v>
      </c>
      <c r="E3154" s="43" t="s">
        <v>72</v>
      </c>
      <c r="F3154" s="46">
        <v>0</v>
      </c>
      <c r="G3154" s="45">
        <v>1.1378927000000001</v>
      </c>
      <c r="H3154" s="43" t="s">
        <v>73</v>
      </c>
      <c r="I3154" s="46">
        <v>1.0016418</v>
      </c>
      <c r="J3154" s="43" t="s">
        <v>73</v>
      </c>
      <c r="K3154" s="46">
        <v>1.0697672</v>
      </c>
      <c r="L3154" s="59">
        <v>8.0295383999999997E-2</v>
      </c>
      <c r="M3154" s="63">
        <v>13.691428</v>
      </c>
      <c r="N3154" s="47">
        <v>9.4575829999999996</v>
      </c>
      <c r="O3154" s="47">
        <v>20.750668000000001</v>
      </c>
      <c r="P3154" s="64">
        <v>21.426017999999999</v>
      </c>
      <c r="Q3154" s="43" t="s">
        <v>2542</v>
      </c>
      <c r="R3154" s="43" t="s">
        <v>2541</v>
      </c>
      <c r="S3154" s="43" t="s">
        <v>2539</v>
      </c>
      <c r="T3154" s="43" t="s">
        <v>2540</v>
      </c>
      <c r="U3154" s="43" t="s">
        <v>2542</v>
      </c>
      <c r="V3154" s="48" t="s">
        <v>196</v>
      </c>
      <c r="W3154" s="48">
        <v>5135227</v>
      </c>
      <c r="X3154" s="48">
        <v>5142111</v>
      </c>
      <c r="Y3154" s="48" t="s">
        <v>114</v>
      </c>
      <c r="Z3154" s="48"/>
      <c r="AA3154" s="49"/>
    </row>
    <row r="3155" spans="1:27">
      <c r="A3155" s="41" t="s">
        <v>15526</v>
      </c>
      <c r="B3155" s="42">
        <v>1.7589569999999999E-2</v>
      </c>
      <c r="C3155" s="43" t="s">
        <v>73</v>
      </c>
      <c r="D3155" s="44">
        <v>-1.7589569999999999E-2</v>
      </c>
      <c r="E3155" s="43" t="s">
        <v>73</v>
      </c>
      <c r="F3155" s="46">
        <v>0</v>
      </c>
      <c r="G3155" s="45">
        <v>1.2451916000000001</v>
      </c>
      <c r="H3155" s="43" t="s">
        <v>73</v>
      </c>
      <c r="I3155" s="46">
        <v>0.89360430000000002</v>
      </c>
      <c r="J3155" s="43" t="s">
        <v>73</v>
      </c>
      <c r="K3155" s="46">
        <v>1.0693979</v>
      </c>
      <c r="L3155" s="59">
        <v>2.6224312999999999E-2</v>
      </c>
      <c r="M3155" s="63">
        <v>52844.25</v>
      </c>
      <c r="N3155" s="47">
        <v>55179.49</v>
      </c>
      <c r="O3155" s="47">
        <v>106073.17</v>
      </c>
      <c r="P3155" s="64">
        <v>94339.21</v>
      </c>
      <c r="Q3155" s="43" t="s">
        <v>14841</v>
      </c>
      <c r="R3155" s="43" t="s">
        <v>14840</v>
      </c>
      <c r="S3155" s="43" t="s">
        <v>15527</v>
      </c>
      <c r="T3155" s="43" t="s">
        <v>15528</v>
      </c>
      <c r="U3155" s="43" t="s">
        <v>14841</v>
      </c>
      <c r="V3155" s="48" t="s">
        <v>142</v>
      </c>
      <c r="W3155" s="48">
        <v>305062</v>
      </c>
      <c r="X3155" s="48">
        <v>307728</v>
      </c>
      <c r="Y3155" s="48" t="s">
        <v>114</v>
      </c>
      <c r="Z3155" s="48" t="s">
        <v>14842</v>
      </c>
      <c r="AA3155" s="49" t="s">
        <v>14843</v>
      </c>
    </row>
    <row r="3156" spans="1:27">
      <c r="A3156" s="41" t="s">
        <v>1176</v>
      </c>
      <c r="B3156" s="42">
        <v>0.44103003000000002</v>
      </c>
      <c r="C3156" s="43" t="s">
        <v>72</v>
      </c>
      <c r="D3156" s="44">
        <v>-0.44103003000000002</v>
      </c>
      <c r="E3156" s="43" t="s">
        <v>72</v>
      </c>
      <c r="F3156" s="46">
        <v>0</v>
      </c>
      <c r="G3156" s="45">
        <v>1.0312399999999999</v>
      </c>
      <c r="H3156" s="43" t="s">
        <v>73</v>
      </c>
      <c r="I3156" s="46">
        <v>1.1073732000000001</v>
      </c>
      <c r="J3156" s="43" t="s">
        <v>73</v>
      </c>
      <c r="K3156" s="46">
        <v>1.0693066</v>
      </c>
      <c r="L3156" s="59">
        <v>0.13701864</v>
      </c>
      <c r="M3156" s="63">
        <v>18.960293</v>
      </c>
      <c r="N3156" s="47">
        <v>11.007490000000001</v>
      </c>
      <c r="O3156" s="47">
        <v>24.466887</v>
      </c>
      <c r="P3156" s="64">
        <v>29.269960000000001</v>
      </c>
      <c r="Q3156" s="43" t="s">
        <v>1180</v>
      </c>
      <c r="R3156" s="43" t="s">
        <v>1179</v>
      </c>
      <c r="S3156" s="43" t="s">
        <v>1177</v>
      </c>
      <c r="T3156" s="43" t="s">
        <v>1178</v>
      </c>
      <c r="U3156" s="43" t="s">
        <v>1180</v>
      </c>
      <c r="V3156" s="48" t="s">
        <v>196</v>
      </c>
      <c r="W3156" s="48">
        <v>35481025</v>
      </c>
      <c r="X3156" s="48">
        <v>35481804</v>
      </c>
      <c r="Y3156" s="48" t="s">
        <v>114</v>
      </c>
      <c r="Z3156" s="48" t="s">
        <v>1181</v>
      </c>
      <c r="AA3156" s="49" t="s">
        <v>1182</v>
      </c>
    </row>
    <row r="3157" spans="1:27">
      <c r="A3157" s="41" t="s">
        <v>15888</v>
      </c>
      <c r="B3157" s="42">
        <v>4.5324325999999998E-2</v>
      </c>
      <c r="C3157" s="43" t="s">
        <v>73</v>
      </c>
      <c r="D3157" s="44">
        <v>-4.5324325999999998E-2</v>
      </c>
      <c r="E3157" s="43" t="s">
        <v>73</v>
      </c>
      <c r="F3157" s="46">
        <v>0</v>
      </c>
      <c r="G3157" s="45">
        <v>0.95882224999999999</v>
      </c>
      <c r="H3157" s="43" t="s">
        <v>73</v>
      </c>
      <c r="I3157" s="46">
        <v>1.1787577</v>
      </c>
      <c r="J3157" s="43" t="s">
        <v>73</v>
      </c>
      <c r="K3157" s="46">
        <v>1.0687899999999999</v>
      </c>
      <c r="L3157" s="59">
        <v>1.2159278000000001E-2</v>
      </c>
      <c r="M3157" s="63">
        <v>2955.0540000000001</v>
      </c>
      <c r="N3157" s="47">
        <v>2969.2541999999999</v>
      </c>
      <c r="O3157" s="47">
        <v>4771.0995999999996</v>
      </c>
      <c r="P3157" s="64">
        <v>6305.9520000000002</v>
      </c>
      <c r="Q3157" s="43" t="s">
        <v>15892</v>
      </c>
      <c r="R3157" s="43" t="s">
        <v>15891</v>
      </c>
      <c r="S3157" s="43" t="s">
        <v>15889</v>
      </c>
      <c r="T3157" s="43" t="s">
        <v>15890</v>
      </c>
      <c r="U3157" s="43" t="s">
        <v>15892</v>
      </c>
      <c r="V3157" s="48"/>
      <c r="W3157" s="48"/>
      <c r="X3157" s="48"/>
      <c r="Y3157" s="48"/>
      <c r="Z3157" s="48"/>
      <c r="AA3157" s="49"/>
    </row>
    <row r="3158" spans="1:27">
      <c r="A3158" s="41" t="s">
        <v>9204</v>
      </c>
      <c r="B3158" s="42">
        <v>4.4902325E-2</v>
      </c>
      <c r="C3158" s="43" t="s">
        <v>73</v>
      </c>
      <c r="D3158" s="44">
        <v>-4.4902325E-2</v>
      </c>
      <c r="E3158" s="43" t="s">
        <v>73</v>
      </c>
      <c r="F3158" s="46">
        <v>0</v>
      </c>
      <c r="G3158" s="45">
        <v>1.2113566</v>
      </c>
      <c r="H3158" s="43" t="s">
        <v>73</v>
      </c>
      <c r="I3158" s="46">
        <v>0.92296743000000003</v>
      </c>
      <c r="J3158" s="43" t="s">
        <v>73</v>
      </c>
      <c r="K3158" s="46">
        <v>1.0671619999999999</v>
      </c>
      <c r="L3158" s="59">
        <v>1.9445489999999999E-2</v>
      </c>
      <c r="M3158" s="63">
        <v>49197.652000000002</v>
      </c>
      <c r="N3158" s="47">
        <v>49462.991999999998</v>
      </c>
      <c r="O3158" s="47">
        <v>94655.29</v>
      </c>
      <c r="P3158" s="64">
        <v>87954.1</v>
      </c>
      <c r="Q3158" s="43" t="s">
        <v>9208</v>
      </c>
      <c r="R3158" s="43" t="s">
        <v>9207</v>
      </c>
      <c r="S3158" s="43" t="s">
        <v>9205</v>
      </c>
      <c r="T3158" s="43" t="s">
        <v>9206</v>
      </c>
      <c r="U3158" s="43" t="s">
        <v>9208</v>
      </c>
      <c r="V3158" s="48" t="s">
        <v>196</v>
      </c>
      <c r="W3158" s="48">
        <v>33123327</v>
      </c>
      <c r="X3158" s="48">
        <v>33125061</v>
      </c>
      <c r="Y3158" s="48" t="s">
        <v>114</v>
      </c>
      <c r="Z3158" s="48" t="s">
        <v>9209</v>
      </c>
      <c r="AA3158" s="49" t="s">
        <v>9210</v>
      </c>
    </row>
    <row r="3159" spans="1:27">
      <c r="A3159" s="41" t="s">
        <v>9110</v>
      </c>
      <c r="B3159" s="42">
        <v>-1.0437012000000001E-2</v>
      </c>
      <c r="C3159" s="43" t="s">
        <v>73</v>
      </c>
      <c r="D3159" s="44">
        <v>1.0437012000000001E-2</v>
      </c>
      <c r="E3159" s="43" t="s">
        <v>73</v>
      </c>
      <c r="F3159" s="46">
        <v>0</v>
      </c>
      <c r="G3159" s="45">
        <v>1.3215275</v>
      </c>
      <c r="H3159" s="43" t="s">
        <v>73</v>
      </c>
      <c r="I3159" s="46">
        <v>0.81167889999999998</v>
      </c>
      <c r="J3159" s="43" t="s">
        <v>73</v>
      </c>
      <c r="K3159" s="46">
        <v>1.0666032000000001</v>
      </c>
      <c r="L3159" s="59">
        <v>5.2734215000000001E-2</v>
      </c>
      <c r="M3159" s="63">
        <v>589.89104999999995</v>
      </c>
      <c r="N3159" s="47">
        <v>640.36180000000002</v>
      </c>
      <c r="O3159" s="47">
        <v>1272.9045000000001</v>
      </c>
      <c r="P3159" s="64">
        <v>1014.47455</v>
      </c>
      <c r="Q3159" s="43" t="s">
        <v>9114</v>
      </c>
      <c r="R3159" s="43" t="s">
        <v>9113</v>
      </c>
      <c r="S3159" s="43" t="s">
        <v>9111</v>
      </c>
      <c r="T3159" s="43" t="s">
        <v>9112</v>
      </c>
      <c r="U3159" s="43" t="s">
        <v>9114</v>
      </c>
      <c r="V3159" s="48" t="s">
        <v>196</v>
      </c>
      <c r="W3159" s="48">
        <v>30724691</v>
      </c>
      <c r="X3159" s="48">
        <v>30726976</v>
      </c>
      <c r="Y3159" s="48" t="s">
        <v>114</v>
      </c>
      <c r="Z3159" s="48" t="s">
        <v>9115</v>
      </c>
      <c r="AA3159" s="49" t="s">
        <v>9116</v>
      </c>
    </row>
    <row r="3160" spans="1:27">
      <c r="A3160" s="41" t="s">
        <v>8670</v>
      </c>
      <c r="B3160" s="42">
        <v>-0.113006115</v>
      </c>
      <c r="C3160" s="43" t="s">
        <v>73</v>
      </c>
      <c r="D3160" s="44">
        <v>0.113006115</v>
      </c>
      <c r="E3160" s="43" t="s">
        <v>73</v>
      </c>
      <c r="F3160" s="46">
        <v>0</v>
      </c>
      <c r="G3160" s="45">
        <v>0.91511774000000001</v>
      </c>
      <c r="H3160" s="43" t="s">
        <v>73</v>
      </c>
      <c r="I3160" s="46">
        <v>1.2180724000000001</v>
      </c>
      <c r="J3160" s="43" t="s">
        <v>73</v>
      </c>
      <c r="K3160" s="46">
        <v>1.0665951</v>
      </c>
      <c r="L3160" s="59">
        <v>2.9989893E-2</v>
      </c>
      <c r="M3160" s="63">
        <v>70.190574999999995</v>
      </c>
      <c r="N3160" s="47">
        <v>87.838549999999998</v>
      </c>
      <c r="O3160" s="47">
        <v>122.69806</v>
      </c>
      <c r="P3160" s="64">
        <v>171.77547999999999</v>
      </c>
      <c r="Q3160" s="43" t="s">
        <v>8673</v>
      </c>
      <c r="R3160" s="43" t="s">
        <v>3537</v>
      </c>
      <c r="S3160" s="43" t="s">
        <v>8671</v>
      </c>
      <c r="T3160" s="43" t="s">
        <v>8672</v>
      </c>
      <c r="U3160" s="43" t="s">
        <v>8673</v>
      </c>
      <c r="V3160" s="48"/>
      <c r="W3160" s="48"/>
      <c r="X3160" s="48"/>
      <c r="Y3160" s="48"/>
      <c r="Z3160" s="48"/>
      <c r="AA3160" s="49"/>
    </row>
    <row r="3161" spans="1:27">
      <c r="A3161" s="41" t="s">
        <v>13670</v>
      </c>
      <c r="B3161" s="42">
        <v>-0.21614027</v>
      </c>
      <c r="C3161" s="43" t="s">
        <v>72</v>
      </c>
      <c r="D3161" s="44">
        <v>0.21614027</v>
      </c>
      <c r="E3161" s="43" t="s">
        <v>72</v>
      </c>
      <c r="F3161" s="46">
        <v>0</v>
      </c>
      <c r="G3161" s="45">
        <v>1.1697812000000001</v>
      </c>
      <c r="H3161" s="43" t="s">
        <v>73</v>
      </c>
      <c r="I3161" s="46">
        <v>0.96320057000000003</v>
      </c>
      <c r="J3161" s="43" t="s">
        <v>73</v>
      </c>
      <c r="K3161" s="46">
        <v>1.0664909</v>
      </c>
      <c r="L3161" s="59">
        <v>4.6929909999999998E-2</v>
      </c>
      <c r="M3161" s="63">
        <v>9.2077019999999994</v>
      </c>
      <c r="N3161" s="47">
        <v>13.293839999999999</v>
      </c>
      <c r="O3161" s="47">
        <v>20.626137</v>
      </c>
      <c r="P3161" s="64">
        <v>20.284109999999998</v>
      </c>
      <c r="Q3161" s="43" t="s">
        <v>13674</v>
      </c>
      <c r="R3161" s="43" t="s">
        <v>13673</v>
      </c>
      <c r="S3161" s="43" t="s">
        <v>13671</v>
      </c>
      <c r="T3161" s="43" t="s">
        <v>13672</v>
      </c>
      <c r="U3161" s="43" t="s">
        <v>13674</v>
      </c>
      <c r="V3161" s="48" t="s">
        <v>85</v>
      </c>
      <c r="W3161" s="48">
        <v>14603951</v>
      </c>
      <c r="X3161" s="48">
        <v>14607125</v>
      </c>
      <c r="Y3161" s="48" t="s">
        <v>114</v>
      </c>
      <c r="Z3161" s="48" t="s">
        <v>668</v>
      </c>
      <c r="AA3161" s="49" t="s">
        <v>669</v>
      </c>
    </row>
    <row r="3162" spans="1:27">
      <c r="A3162" s="41" t="s">
        <v>3496</v>
      </c>
      <c r="B3162" s="42">
        <v>1.9311905E-4</v>
      </c>
      <c r="C3162" s="43" t="s">
        <v>73</v>
      </c>
      <c r="D3162" s="44">
        <v>-1.9311905E-4</v>
      </c>
      <c r="E3162" s="43" t="s">
        <v>73</v>
      </c>
      <c r="F3162" s="46">
        <v>0</v>
      </c>
      <c r="G3162" s="45">
        <v>1.1775146000000001</v>
      </c>
      <c r="H3162" s="43" t="s">
        <v>73</v>
      </c>
      <c r="I3162" s="46">
        <v>0.9553256</v>
      </c>
      <c r="J3162" s="43" t="s">
        <v>73</v>
      </c>
      <c r="K3162" s="46">
        <v>1.0664201</v>
      </c>
      <c r="L3162" s="59">
        <v>1.06789665E-2</v>
      </c>
      <c r="M3162" s="63">
        <v>2274.6956</v>
      </c>
      <c r="N3162" s="47">
        <v>2433.1950000000002</v>
      </c>
      <c r="O3162" s="47">
        <v>4409.5586000000003</v>
      </c>
      <c r="P3162" s="64">
        <v>4289.7759999999998</v>
      </c>
      <c r="Q3162" s="43" t="s">
        <v>3500</v>
      </c>
      <c r="R3162" s="43" t="s">
        <v>3499</v>
      </c>
      <c r="S3162" s="43" t="s">
        <v>3497</v>
      </c>
      <c r="T3162" s="43" t="s">
        <v>3498</v>
      </c>
      <c r="U3162" s="43" t="s">
        <v>3500</v>
      </c>
      <c r="V3162" s="48" t="s">
        <v>78</v>
      </c>
      <c r="W3162" s="48">
        <v>13778764</v>
      </c>
      <c r="X3162" s="48">
        <v>13779786</v>
      </c>
      <c r="Y3162" s="48" t="s">
        <v>114</v>
      </c>
      <c r="Z3162" s="48"/>
      <c r="AA3162" s="49"/>
    </row>
    <row r="3163" spans="1:27">
      <c r="A3163" s="41" t="s">
        <v>3410</v>
      </c>
      <c r="B3163" s="42">
        <v>-0.1343522</v>
      </c>
      <c r="C3163" s="43" t="s">
        <v>73</v>
      </c>
      <c r="D3163" s="44">
        <v>0.13435268</v>
      </c>
      <c r="E3163" s="43" t="s">
        <v>73</v>
      </c>
      <c r="F3163" s="46">
        <v>2.3841858000000002E-7</v>
      </c>
      <c r="G3163" s="45">
        <v>1.1144605000000001</v>
      </c>
      <c r="H3163" s="43" t="s">
        <v>73</v>
      </c>
      <c r="I3163" s="46">
        <v>1.0182471</v>
      </c>
      <c r="J3163" s="43" t="s">
        <v>73</v>
      </c>
      <c r="K3163" s="46">
        <v>1.0663537999999999</v>
      </c>
      <c r="L3163" s="59">
        <v>1.7442099999999999E-2</v>
      </c>
      <c r="M3163" s="63">
        <v>33.057180000000002</v>
      </c>
      <c r="N3163" s="47">
        <v>42.611213999999997</v>
      </c>
      <c r="O3163" s="47">
        <v>67.33775</v>
      </c>
      <c r="P3163" s="64">
        <v>71.485929999999996</v>
      </c>
      <c r="Q3163" s="43" t="s">
        <v>3414</v>
      </c>
      <c r="R3163" s="43" t="s">
        <v>3413</v>
      </c>
      <c r="S3163" s="43" t="s">
        <v>3411</v>
      </c>
      <c r="T3163" s="43" t="s">
        <v>3412</v>
      </c>
      <c r="U3163" s="43" t="s">
        <v>3414</v>
      </c>
      <c r="V3163" s="48" t="s">
        <v>78</v>
      </c>
      <c r="W3163" s="48">
        <v>11198211</v>
      </c>
      <c r="X3163" s="48">
        <v>11200311</v>
      </c>
      <c r="Y3163" s="48" t="s">
        <v>79</v>
      </c>
      <c r="Z3163" s="48"/>
      <c r="AA3163" s="49"/>
    </row>
    <row r="3164" spans="1:27">
      <c r="A3164" s="41" t="s">
        <v>15503</v>
      </c>
      <c r="B3164" s="42">
        <v>-6.5308569999999996E-2</v>
      </c>
      <c r="C3164" s="43" t="s">
        <v>73</v>
      </c>
      <c r="D3164" s="44">
        <v>6.5308569999999996E-2</v>
      </c>
      <c r="E3164" s="43" t="s">
        <v>73</v>
      </c>
      <c r="F3164" s="46">
        <v>0</v>
      </c>
      <c r="G3164" s="45">
        <v>1.1240205999999999</v>
      </c>
      <c r="H3164" s="43" t="s">
        <v>73</v>
      </c>
      <c r="I3164" s="46">
        <v>1.0080051000000001</v>
      </c>
      <c r="J3164" s="43" t="s">
        <v>73</v>
      </c>
      <c r="K3164" s="46">
        <v>1.0660129</v>
      </c>
      <c r="L3164" s="59">
        <v>6.6474990000000003E-3</v>
      </c>
      <c r="M3164" s="63">
        <v>3189.7040000000002</v>
      </c>
      <c r="N3164" s="47">
        <v>3736.2849999999999</v>
      </c>
      <c r="O3164" s="47">
        <v>6235.0069999999996</v>
      </c>
      <c r="P3164" s="64">
        <v>6528.8670000000002</v>
      </c>
      <c r="Q3164" s="43" t="s">
        <v>15507</v>
      </c>
      <c r="R3164" s="43" t="s">
        <v>15506</v>
      </c>
      <c r="S3164" s="43" t="s">
        <v>15504</v>
      </c>
      <c r="T3164" s="43" t="s">
        <v>15505</v>
      </c>
      <c r="U3164" s="43" t="s">
        <v>15507</v>
      </c>
      <c r="V3164" s="48" t="s">
        <v>142</v>
      </c>
      <c r="W3164" s="48">
        <v>28838859</v>
      </c>
      <c r="X3164" s="48">
        <v>28842681</v>
      </c>
      <c r="Y3164" s="48" t="s">
        <v>114</v>
      </c>
      <c r="Z3164" s="48" t="s">
        <v>818</v>
      </c>
      <c r="AA3164" s="49" t="s">
        <v>7221</v>
      </c>
    </row>
    <row r="3165" spans="1:27">
      <c r="A3165" s="41" t="s">
        <v>15721</v>
      </c>
      <c r="B3165" s="42">
        <v>-0.14064120999999999</v>
      </c>
      <c r="C3165" s="43" t="s">
        <v>73</v>
      </c>
      <c r="D3165" s="44">
        <v>0.14064120999999999</v>
      </c>
      <c r="E3165" s="43" t="s">
        <v>73</v>
      </c>
      <c r="F3165" s="46">
        <v>0</v>
      </c>
      <c r="G3165" s="45">
        <v>1.2355088999999999</v>
      </c>
      <c r="H3165" s="43" t="s">
        <v>73</v>
      </c>
      <c r="I3165" s="46">
        <v>0.89646099999999995</v>
      </c>
      <c r="J3165" s="43" t="s">
        <v>73</v>
      </c>
      <c r="K3165" s="46">
        <v>1.065985</v>
      </c>
      <c r="L3165" s="59">
        <v>4.0144086000000002E-2</v>
      </c>
      <c r="M3165" s="63">
        <v>23.901228</v>
      </c>
      <c r="N3165" s="47">
        <v>31.078823</v>
      </c>
      <c r="O3165" s="47">
        <v>53.179650000000002</v>
      </c>
      <c r="P3165" s="64">
        <v>47.709724000000001</v>
      </c>
      <c r="Q3165" s="43" t="s">
        <v>15725</v>
      </c>
      <c r="R3165" s="43" t="s">
        <v>15724</v>
      </c>
      <c r="S3165" s="43" t="s">
        <v>15722</v>
      </c>
      <c r="T3165" s="43" t="s">
        <v>15723</v>
      </c>
      <c r="U3165" s="43" t="s">
        <v>15725</v>
      </c>
      <c r="V3165" s="48" t="s">
        <v>360</v>
      </c>
      <c r="W3165" s="48">
        <v>6945206</v>
      </c>
      <c r="X3165" s="48">
        <v>6948234</v>
      </c>
      <c r="Y3165" s="48" t="s">
        <v>79</v>
      </c>
      <c r="Z3165" s="48"/>
      <c r="AA3165" s="49" t="s">
        <v>11587</v>
      </c>
    </row>
    <row r="3166" spans="1:27">
      <c r="A3166" s="41" t="s">
        <v>10050</v>
      </c>
      <c r="B3166" s="42">
        <v>-0.25380754</v>
      </c>
      <c r="C3166" s="43" t="s">
        <v>72</v>
      </c>
      <c r="D3166" s="44">
        <v>0.25380802000000002</v>
      </c>
      <c r="E3166" s="43" t="s">
        <v>73</v>
      </c>
      <c r="F3166" s="46">
        <v>2.3841858000000002E-7</v>
      </c>
      <c r="G3166" s="45">
        <v>0.90002059999999995</v>
      </c>
      <c r="H3166" s="43" t="s">
        <v>73</v>
      </c>
      <c r="I3166" s="46">
        <v>1.2317629000000001</v>
      </c>
      <c r="J3166" s="43" t="s">
        <v>73</v>
      </c>
      <c r="K3166" s="46">
        <v>1.0658917000000001</v>
      </c>
      <c r="L3166" s="59">
        <v>7.2256290000000001E-2</v>
      </c>
      <c r="M3166" s="63">
        <v>16.158460000000002</v>
      </c>
      <c r="N3166" s="47">
        <v>24.579746</v>
      </c>
      <c r="O3166" s="47">
        <v>30.81766</v>
      </c>
      <c r="P3166" s="64">
        <v>44.013817000000003</v>
      </c>
      <c r="Q3166" s="43" t="s">
        <v>10054</v>
      </c>
      <c r="R3166" s="43" t="s">
        <v>10053</v>
      </c>
      <c r="S3166" s="43" t="s">
        <v>10051</v>
      </c>
      <c r="T3166" s="43" t="s">
        <v>10052</v>
      </c>
      <c r="U3166" s="43" t="s">
        <v>10054</v>
      </c>
      <c r="V3166" s="48" t="s">
        <v>204</v>
      </c>
      <c r="W3166" s="48">
        <v>19957184</v>
      </c>
      <c r="X3166" s="48">
        <v>19963002</v>
      </c>
      <c r="Y3166" s="48" t="s">
        <v>114</v>
      </c>
      <c r="Z3166" s="48" t="s">
        <v>10055</v>
      </c>
      <c r="AA3166" s="49" t="s">
        <v>10056</v>
      </c>
    </row>
    <row r="3167" spans="1:27">
      <c r="A3167" s="41" t="s">
        <v>11934</v>
      </c>
      <c r="B3167" s="42">
        <v>-8.8449479999999997E-2</v>
      </c>
      <c r="C3167" s="43" t="s">
        <v>73</v>
      </c>
      <c r="D3167" s="44">
        <v>8.8449954999999997E-2</v>
      </c>
      <c r="E3167" s="43" t="s">
        <v>73</v>
      </c>
      <c r="F3167" s="46">
        <v>2.3841858000000002E-7</v>
      </c>
      <c r="G3167" s="45">
        <v>1.3187660999999999</v>
      </c>
      <c r="H3167" s="43" t="s">
        <v>73</v>
      </c>
      <c r="I3167" s="46">
        <v>0.81286809999999998</v>
      </c>
      <c r="J3167" s="43" t="s">
        <v>73</v>
      </c>
      <c r="K3167" s="46">
        <v>1.0658171000000001</v>
      </c>
      <c r="L3167" s="59">
        <v>5.778701E-2</v>
      </c>
      <c r="M3167" s="63">
        <v>76.322819999999993</v>
      </c>
      <c r="N3167" s="47">
        <v>92.315870000000004</v>
      </c>
      <c r="O3167" s="47">
        <v>173.51273</v>
      </c>
      <c r="P3167" s="64">
        <v>138.66469000000001</v>
      </c>
      <c r="Q3167" s="43" t="s">
        <v>11779</v>
      </c>
      <c r="R3167" s="43" t="s">
        <v>2957</v>
      </c>
      <c r="S3167" s="43" t="s">
        <v>11777</v>
      </c>
      <c r="T3167" s="43" t="s">
        <v>11778</v>
      </c>
      <c r="U3167" s="43" t="s">
        <v>11779</v>
      </c>
      <c r="V3167" s="48"/>
      <c r="W3167" s="48"/>
      <c r="X3167" s="48"/>
      <c r="Y3167" s="48"/>
      <c r="Z3167" s="48"/>
      <c r="AA3167" s="49"/>
    </row>
    <row r="3168" spans="1:27">
      <c r="A3168" s="41" t="s">
        <v>5243</v>
      </c>
      <c r="B3168" s="42">
        <v>0.11794304999999999</v>
      </c>
      <c r="C3168" s="43" t="s">
        <v>73</v>
      </c>
      <c r="D3168" s="44">
        <v>-0.11794304999999999</v>
      </c>
      <c r="E3168" s="43" t="s">
        <v>73</v>
      </c>
      <c r="F3168" s="46">
        <v>0</v>
      </c>
      <c r="G3168" s="45">
        <v>1.2825219999999999</v>
      </c>
      <c r="H3168" s="43" t="s">
        <v>73</v>
      </c>
      <c r="I3168" s="46">
        <v>0.84886910000000004</v>
      </c>
      <c r="J3168" s="43" t="s">
        <v>73</v>
      </c>
      <c r="K3168" s="46">
        <v>1.0656954999999999</v>
      </c>
      <c r="L3168" s="59">
        <v>4.9680673000000002E-2</v>
      </c>
      <c r="M3168" s="63">
        <v>202.72579999999999</v>
      </c>
      <c r="N3168" s="47">
        <v>184.19173000000001</v>
      </c>
      <c r="O3168" s="47">
        <v>389.53366</v>
      </c>
      <c r="P3168" s="64">
        <v>327.28604000000001</v>
      </c>
      <c r="Q3168" s="43" t="s">
        <v>5247</v>
      </c>
      <c r="R3168" s="43" t="s">
        <v>5246</v>
      </c>
      <c r="S3168" s="43" t="s">
        <v>5244</v>
      </c>
      <c r="T3168" s="43" t="s">
        <v>5245</v>
      </c>
      <c r="U3168" s="43" t="s">
        <v>5247</v>
      </c>
      <c r="V3168" s="48" t="s">
        <v>129</v>
      </c>
      <c r="W3168" s="48">
        <v>8228248</v>
      </c>
      <c r="X3168" s="48">
        <v>8230428</v>
      </c>
      <c r="Y3168" s="48" t="s">
        <v>114</v>
      </c>
      <c r="Z3168" s="48"/>
      <c r="AA3168" s="49"/>
    </row>
    <row r="3169" spans="1:27">
      <c r="A3169" s="41" t="s">
        <v>14283</v>
      </c>
      <c r="B3169" s="42">
        <v>-0.14489794</v>
      </c>
      <c r="C3169" s="43" t="s">
        <v>73</v>
      </c>
      <c r="D3169" s="44">
        <v>0.14489794</v>
      </c>
      <c r="E3169" s="43" t="s">
        <v>73</v>
      </c>
      <c r="F3169" s="46">
        <v>0</v>
      </c>
      <c r="G3169" s="45">
        <v>1.3077846</v>
      </c>
      <c r="H3169" s="43" t="s">
        <v>73</v>
      </c>
      <c r="I3169" s="46">
        <v>0.82358310000000001</v>
      </c>
      <c r="J3169" s="43" t="s">
        <v>73</v>
      </c>
      <c r="K3169" s="46">
        <v>1.0656838</v>
      </c>
      <c r="L3169" s="59">
        <v>6.3494064000000003E-2</v>
      </c>
      <c r="M3169" s="63">
        <v>277.06787000000003</v>
      </c>
      <c r="N3169" s="47">
        <v>362.40429999999998</v>
      </c>
      <c r="O3169" s="47">
        <v>650.0548</v>
      </c>
      <c r="P3169" s="64">
        <v>527.37054000000001</v>
      </c>
      <c r="Q3169" s="43" t="s">
        <v>14287</v>
      </c>
      <c r="R3169" s="43" t="s">
        <v>14286</v>
      </c>
      <c r="S3169" s="43" t="s">
        <v>14284</v>
      </c>
      <c r="T3169" s="43" t="s">
        <v>14285</v>
      </c>
      <c r="U3169" s="43" t="s">
        <v>14287</v>
      </c>
      <c r="V3169" s="48"/>
      <c r="W3169" s="48"/>
      <c r="X3169" s="48"/>
      <c r="Y3169" s="48"/>
      <c r="Z3169" s="48"/>
      <c r="AA3169" s="49"/>
    </row>
    <row r="3170" spans="1:27">
      <c r="A3170" s="41" t="s">
        <v>1306</v>
      </c>
      <c r="B3170" s="42">
        <v>-0.38826513000000001</v>
      </c>
      <c r="C3170" s="43" t="s">
        <v>72</v>
      </c>
      <c r="D3170" s="44">
        <v>0.38826513000000001</v>
      </c>
      <c r="E3170" s="43" t="s">
        <v>73</v>
      </c>
      <c r="F3170" s="46">
        <v>0</v>
      </c>
      <c r="G3170" s="45">
        <v>0.96622370000000002</v>
      </c>
      <c r="H3170" s="43" t="s">
        <v>73</v>
      </c>
      <c r="I3170" s="46">
        <v>1.1647061999999999</v>
      </c>
      <c r="J3170" s="43" t="s">
        <v>73</v>
      </c>
      <c r="K3170" s="46">
        <v>1.0654650000000001</v>
      </c>
      <c r="L3170" s="59">
        <v>0.117129676</v>
      </c>
      <c r="M3170" s="63">
        <v>10.200411000000001</v>
      </c>
      <c r="N3170" s="47">
        <v>18.695906000000001</v>
      </c>
      <c r="O3170" s="47">
        <v>22.357448999999999</v>
      </c>
      <c r="P3170" s="64">
        <v>29.113636</v>
      </c>
      <c r="Q3170" s="43" t="s">
        <v>1310</v>
      </c>
      <c r="R3170" s="43" t="s">
        <v>1309</v>
      </c>
      <c r="S3170" s="43" t="s">
        <v>1307</v>
      </c>
      <c r="T3170" s="43" t="s">
        <v>1308</v>
      </c>
      <c r="U3170" s="43" t="s">
        <v>1310</v>
      </c>
      <c r="V3170" s="48" t="s">
        <v>129</v>
      </c>
      <c r="W3170" s="48">
        <v>3378928</v>
      </c>
      <c r="X3170" s="48">
        <v>3386412</v>
      </c>
      <c r="Y3170" s="48" t="s">
        <v>114</v>
      </c>
      <c r="Z3170" s="48"/>
      <c r="AA3170" s="49"/>
    </row>
    <row r="3171" spans="1:27">
      <c r="A3171" s="41" t="s">
        <v>9573</v>
      </c>
      <c r="B3171" s="42">
        <v>2.0642757000000001E-2</v>
      </c>
      <c r="C3171" s="43" t="s">
        <v>73</v>
      </c>
      <c r="D3171" s="44">
        <v>-2.0642757000000001E-2</v>
      </c>
      <c r="E3171" s="43" t="s">
        <v>73</v>
      </c>
      <c r="F3171" s="46">
        <v>0</v>
      </c>
      <c r="G3171" s="45">
        <v>1.2914099999999999</v>
      </c>
      <c r="H3171" s="43" t="s">
        <v>73</v>
      </c>
      <c r="I3171" s="46">
        <v>0.83819913999999995</v>
      </c>
      <c r="J3171" s="43" t="s">
        <v>73</v>
      </c>
      <c r="K3171" s="46">
        <v>1.0648046</v>
      </c>
      <c r="L3171" s="59">
        <v>4.2758129999999998E-2</v>
      </c>
      <c r="M3171" s="63">
        <v>28119.615000000002</v>
      </c>
      <c r="N3171" s="47">
        <v>29238.23</v>
      </c>
      <c r="O3171" s="47">
        <v>58158.233999999997</v>
      </c>
      <c r="P3171" s="64">
        <v>48206.561999999998</v>
      </c>
      <c r="Q3171" s="43" t="s">
        <v>9577</v>
      </c>
      <c r="R3171" s="43" t="s">
        <v>9576</v>
      </c>
      <c r="S3171" s="43" t="s">
        <v>9574</v>
      </c>
      <c r="T3171" s="43" t="s">
        <v>9575</v>
      </c>
      <c r="U3171" s="43" t="s">
        <v>9577</v>
      </c>
      <c r="V3171" s="48"/>
      <c r="W3171" s="48"/>
      <c r="X3171" s="48"/>
      <c r="Y3171" s="48"/>
      <c r="Z3171" s="48"/>
      <c r="AA3171" s="49"/>
    </row>
    <row r="3172" spans="1:27">
      <c r="A3172" s="41" t="s">
        <v>12646</v>
      </c>
      <c r="B3172" s="42">
        <v>1.3401507999999999E-2</v>
      </c>
      <c r="C3172" s="43" t="s">
        <v>73</v>
      </c>
      <c r="D3172" s="44">
        <v>-1.3401507999999999E-2</v>
      </c>
      <c r="E3172" s="43" t="s">
        <v>73</v>
      </c>
      <c r="F3172" s="46">
        <v>0</v>
      </c>
      <c r="G3172" s="45">
        <v>1.1346716999999999</v>
      </c>
      <c r="H3172" s="43" t="s">
        <v>73</v>
      </c>
      <c r="I3172" s="46">
        <v>0.99373864999999995</v>
      </c>
      <c r="J3172" s="43" t="s">
        <v>73</v>
      </c>
      <c r="K3172" s="46">
        <v>1.0642052</v>
      </c>
      <c r="L3172" s="59">
        <v>4.5123044000000001E-3</v>
      </c>
      <c r="M3172" s="63">
        <v>598.33105</v>
      </c>
      <c r="N3172" s="47">
        <v>628.40980000000002</v>
      </c>
      <c r="O3172" s="47">
        <v>1115.6815999999999</v>
      </c>
      <c r="P3172" s="64">
        <v>1148.26</v>
      </c>
      <c r="Q3172" s="43" t="s">
        <v>12650</v>
      </c>
      <c r="R3172" s="43" t="s">
        <v>12649</v>
      </c>
      <c r="S3172" s="43" t="s">
        <v>12647</v>
      </c>
      <c r="T3172" s="43" t="s">
        <v>12648</v>
      </c>
      <c r="U3172" s="43" t="s">
        <v>12650</v>
      </c>
      <c r="V3172" s="48" t="s">
        <v>399</v>
      </c>
      <c r="W3172" s="48">
        <v>1091154</v>
      </c>
      <c r="X3172" s="48">
        <v>1094688</v>
      </c>
      <c r="Y3172" s="48" t="s">
        <v>114</v>
      </c>
      <c r="Z3172" s="48" t="s">
        <v>12651</v>
      </c>
      <c r="AA3172" s="49" t="s">
        <v>12652</v>
      </c>
    </row>
    <row r="3173" spans="1:27">
      <c r="A3173" s="41" t="s">
        <v>6853</v>
      </c>
      <c r="B3173" s="42">
        <v>6.2446594000000001E-2</v>
      </c>
      <c r="C3173" s="43" t="s">
        <v>73</v>
      </c>
      <c r="D3173" s="44">
        <v>-6.2446594000000001E-2</v>
      </c>
      <c r="E3173" s="43" t="s">
        <v>73</v>
      </c>
      <c r="F3173" s="46">
        <v>0</v>
      </c>
      <c r="G3173" s="45">
        <v>1.2049065000000001</v>
      </c>
      <c r="H3173" s="43" t="s">
        <v>73</v>
      </c>
      <c r="I3173" s="46">
        <v>0.92284489999999997</v>
      </c>
      <c r="J3173" s="43" t="s">
        <v>73</v>
      </c>
      <c r="K3173" s="46">
        <v>1.0638757000000001</v>
      </c>
      <c r="L3173" s="59">
        <v>2.0378108999999998E-2</v>
      </c>
      <c r="M3173" s="63">
        <v>4451.8509999999997</v>
      </c>
      <c r="N3173" s="47">
        <v>4368.3149999999996</v>
      </c>
      <c r="O3173" s="47">
        <v>8423.9950000000008</v>
      </c>
      <c r="P3173" s="64">
        <v>7862.02</v>
      </c>
      <c r="Q3173" s="43" t="s">
        <v>6857</v>
      </c>
      <c r="R3173" s="43" t="s">
        <v>6856</v>
      </c>
      <c r="S3173" s="43" t="s">
        <v>6854</v>
      </c>
      <c r="T3173" s="43" t="s">
        <v>6855</v>
      </c>
      <c r="U3173" s="43" t="s">
        <v>6857</v>
      </c>
      <c r="V3173" s="48"/>
      <c r="W3173" s="48"/>
      <c r="X3173" s="48"/>
      <c r="Y3173" s="48"/>
      <c r="Z3173" s="48"/>
      <c r="AA3173" s="49"/>
    </row>
    <row r="3174" spans="1:27">
      <c r="A3174" s="41" t="s">
        <v>16191</v>
      </c>
      <c r="B3174" s="42">
        <v>1.8277168E-2</v>
      </c>
      <c r="C3174" s="43" t="s">
        <v>73</v>
      </c>
      <c r="D3174" s="44">
        <v>-1.8277168E-2</v>
      </c>
      <c r="E3174" s="43" t="s">
        <v>73</v>
      </c>
      <c r="F3174" s="46">
        <v>0</v>
      </c>
      <c r="G3174" s="45">
        <v>0.9210005</v>
      </c>
      <c r="H3174" s="43" t="s">
        <v>73</v>
      </c>
      <c r="I3174" s="46">
        <v>1.2057823999999999</v>
      </c>
      <c r="J3174" s="43" t="s">
        <v>73</v>
      </c>
      <c r="K3174" s="46">
        <v>1.0633914</v>
      </c>
      <c r="L3174" s="59">
        <v>1.7741765999999999E-2</v>
      </c>
      <c r="M3174" s="63">
        <v>49.796695999999997</v>
      </c>
      <c r="N3174" s="47">
        <v>51.947716</v>
      </c>
      <c r="O3174" s="47">
        <v>79.801320000000004</v>
      </c>
      <c r="P3174" s="64">
        <v>110.32223</v>
      </c>
      <c r="Q3174" s="43" t="s">
        <v>16195</v>
      </c>
      <c r="R3174" s="43" t="s">
        <v>16194</v>
      </c>
      <c r="S3174" s="43" t="s">
        <v>16192</v>
      </c>
      <c r="T3174" s="43" t="s">
        <v>16193</v>
      </c>
      <c r="U3174" s="43" t="s">
        <v>16195</v>
      </c>
      <c r="V3174" s="48" t="s">
        <v>196</v>
      </c>
      <c r="W3174" s="48">
        <v>19420010</v>
      </c>
      <c r="X3174" s="48">
        <v>19421094</v>
      </c>
      <c r="Y3174" s="48" t="s">
        <v>79</v>
      </c>
      <c r="Z3174" s="48"/>
      <c r="AA3174" s="49"/>
    </row>
    <row r="3175" spans="1:27">
      <c r="A3175" s="41" t="s">
        <v>1964</v>
      </c>
      <c r="B3175" s="42">
        <v>0.23026562</v>
      </c>
      <c r="C3175" s="43" t="s">
        <v>73</v>
      </c>
      <c r="D3175" s="44">
        <v>-0.23026562</v>
      </c>
      <c r="E3175" s="43" t="s">
        <v>73</v>
      </c>
      <c r="F3175" s="46">
        <v>0</v>
      </c>
      <c r="G3175" s="45">
        <v>1.030797</v>
      </c>
      <c r="H3175" s="43" t="s">
        <v>73</v>
      </c>
      <c r="I3175" s="46">
        <v>1.0946445</v>
      </c>
      <c r="J3175" s="43" t="s">
        <v>73</v>
      </c>
      <c r="K3175" s="46">
        <v>1.0627207999999999</v>
      </c>
      <c r="L3175" s="59">
        <v>4.4668935E-2</v>
      </c>
      <c r="M3175" s="63">
        <v>35.157470000000004</v>
      </c>
      <c r="N3175" s="47">
        <v>27.337185000000002</v>
      </c>
      <c r="O3175" s="47">
        <v>52.488525000000003</v>
      </c>
      <c r="P3175" s="64">
        <v>62.260039999999996</v>
      </c>
      <c r="Q3175" s="43" t="s">
        <v>1968</v>
      </c>
      <c r="R3175" s="43" t="s">
        <v>1967</v>
      </c>
      <c r="S3175" s="43" t="s">
        <v>1965</v>
      </c>
      <c r="T3175" s="43" t="s">
        <v>1966</v>
      </c>
      <c r="U3175" s="43" t="s">
        <v>1968</v>
      </c>
      <c r="V3175" s="48"/>
      <c r="W3175" s="48"/>
      <c r="X3175" s="48"/>
      <c r="Y3175" s="48"/>
      <c r="Z3175" s="48"/>
      <c r="AA3175" s="49"/>
    </row>
    <row r="3176" spans="1:27">
      <c r="A3176" s="41" t="s">
        <v>8660</v>
      </c>
      <c r="B3176" s="42">
        <v>0.12418222399999999</v>
      </c>
      <c r="C3176" s="43" t="s">
        <v>73</v>
      </c>
      <c r="D3176" s="44">
        <v>-0.12418174999999999</v>
      </c>
      <c r="E3176" s="43" t="s">
        <v>73</v>
      </c>
      <c r="F3176" s="46">
        <v>2.3841858000000002E-7</v>
      </c>
      <c r="G3176" s="45">
        <v>0.99078034999999998</v>
      </c>
      <c r="H3176" s="43" t="s">
        <v>73</v>
      </c>
      <c r="I3176" s="46">
        <v>1.1344514000000001</v>
      </c>
      <c r="J3176" s="43" t="s">
        <v>73</v>
      </c>
      <c r="K3176" s="46">
        <v>1.0626158999999999</v>
      </c>
      <c r="L3176" s="59">
        <v>1.7743717999999999E-2</v>
      </c>
      <c r="M3176" s="63">
        <v>101.604805</v>
      </c>
      <c r="N3176" s="47">
        <v>91.520660000000007</v>
      </c>
      <c r="O3176" s="47">
        <v>158.79947000000001</v>
      </c>
      <c r="P3176" s="64">
        <v>199.07804999999999</v>
      </c>
      <c r="Q3176" s="43" t="s">
        <v>8663</v>
      </c>
      <c r="R3176" s="43" t="s">
        <v>3537</v>
      </c>
      <c r="S3176" s="43" t="s">
        <v>8661</v>
      </c>
      <c r="T3176" s="43" t="s">
        <v>8662</v>
      </c>
      <c r="U3176" s="43" t="s">
        <v>8663</v>
      </c>
      <c r="V3176" s="48"/>
      <c r="W3176" s="48"/>
      <c r="X3176" s="48"/>
      <c r="Y3176" s="48"/>
      <c r="Z3176" s="48"/>
      <c r="AA3176" s="49"/>
    </row>
    <row r="3177" spans="1:27">
      <c r="A3177" s="41" t="s">
        <v>4575</v>
      </c>
      <c r="B3177" s="42">
        <v>1.8917084000000001E-2</v>
      </c>
      <c r="C3177" s="43" t="s">
        <v>73</v>
      </c>
      <c r="D3177" s="44">
        <v>-1.8917084000000001E-2</v>
      </c>
      <c r="E3177" s="43" t="s">
        <v>73</v>
      </c>
      <c r="F3177" s="46">
        <v>0</v>
      </c>
      <c r="G3177" s="45">
        <v>1.0285329999999999</v>
      </c>
      <c r="H3177" s="43" t="s">
        <v>73</v>
      </c>
      <c r="I3177" s="46">
        <v>1.0958996000000001</v>
      </c>
      <c r="J3177" s="43" t="s">
        <v>73</v>
      </c>
      <c r="K3177" s="46">
        <v>1.0622163</v>
      </c>
      <c r="L3177" s="59">
        <v>1.3200938000000001E-3</v>
      </c>
      <c r="M3177" s="63">
        <v>1258.5636999999999</v>
      </c>
      <c r="N3177" s="47">
        <v>1311.7646</v>
      </c>
      <c r="O3177" s="47">
        <v>2172.0144</v>
      </c>
      <c r="P3177" s="64">
        <v>2582.6590000000001</v>
      </c>
      <c r="Q3177" s="43" t="s">
        <v>4579</v>
      </c>
      <c r="R3177" s="43" t="s">
        <v>4578</v>
      </c>
      <c r="S3177" s="43" t="s">
        <v>4576</v>
      </c>
      <c r="T3177" s="43" t="s">
        <v>4577</v>
      </c>
      <c r="U3177" s="43" t="s">
        <v>4579</v>
      </c>
      <c r="V3177" s="48" t="s">
        <v>78</v>
      </c>
      <c r="W3177" s="48">
        <v>37535953</v>
      </c>
      <c r="X3177" s="48">
        <v>37539344</v>
      </c>
      <c r="Y3177" s="48" t="s">
        <v>79</v>
      </c>
      <c r="Z3177" s="48" t="s">
        <v>86</v>
      </c>
      <c r="AA3177" s="49" t="s">
        <v>4580</v>
      </c>
    </row>
    <row r="3178" spans="1:27">
      <c r="A3178" s="41" t="s">
        <v>1990</v>
      </c>
      <c r="B3178" s="42">
        <v>-2.1460056000000002E-2</v>
      </c>
      <c r="C3178" s="43" t="s">
        <v>73</v>
      </c>
      <c r="D3178" s="44">
        <v>2.1460056000000002E-2</v>
      </c>
      <c r="E3178" s="43" t="s">
        <v>73</v>
      </c>
      <c r="F3178" s="46">
        <v>0</v>
      </c>
      <c r="G3178" s="45">
        <v>0.86347103000000003</v>
      </c>
      <c r="H3178" s="43" t="s">
        <v>73</v>
      </c>
      <c r="I3178" s="46">
        <v>1.2600899000000001</v>
      </c>
      <c r="J3178" s="43" t="s">
        <v>73</v>
      </c>
      <c r="K3178" s="46">
        <v>1.0617805</v>
      </c>
      <c r="L3178" s="59">
        <v>3.3527019999999998E-2</v>
      </c>
      <c r="M3178" s="63">
        <v>48.29468</v>
      </c>
      <c r="N3178" s="47">
        <v>53.234043</v>
      </c>
      <c r="O3178" s="47">
        <v>76.445670000000007</v>
      </c>
      <c r="P3178" s="64">
        <v>114.20158000000001</v>
      </c>
      <c r="Q3178" s="43" t="s">
        <v>1994</v>
      </c>
      <c r="R3178" s="43" t="s">
        <v>1993</v>
      </c>
      <c r="S3178" s="43" t="s">
        <v>1991</v>
      </c>
      <c r="T3178" s="43" t="s">
        <v>1992</v>
      </c>
      <c r="U3178" s="43" t="s">
        <v>1994</v>
      </c>
      <c r="V3178" s="48" t="s">
        <v>129</v>
      </c>
      <c r="W3178" s="48">
        <v>1909010</v>
      </c>
      <c r="X3178" s="48">
        <v>1912780</v>
      </c>
      <c r="Y3178" s="48" t="s">
        <v>79</v>
      </c>
      <c r="Z3178" s="48"/>
      <c r="AA3178" s="49"/>
    </row>
    <row r="3179" spans="1:27">
      <c r="A3179" s="41" t="s">
        <v>16022</v>
      </c>
      <c r="B3179" s="42">
        <v>6.606102E-3</v>
      </c>
      <c r="C3179" s="43" t="s">
        <v>73</v>
      </c>
      <c r="D3179" s="44">
        <v>-6.606102E-3</v>
      </c>
      <c r="E3179" s="43" t="s">
        <v>73</v>
      </c>
      <c r="F3179" s="46">
        <v>0</v>
      </c>
      <c r="G3179" s="45">
        <v>1.0191479000000001</v>
      </c>
      <c r="H3179" s="43" t="s">
        <v>73</v>
      </c>
      <c r="I3179" s="46">
        <v>1.1035557</v>
      </c>
      <c r="J3179" s="43" t="s">
        <v>73</v>
      </c>
      <c r="K3179" s="46">
        <v>1.0613518</v>
      </c>
      <c r="L3179" s="59">
        <v>1.6160144E-3</v>
      </c>
      <c r="M3179" s="63">
        <v>1974.5700999999999</v>
      </c>
      <c r="N3179" s="47">
        <v>2093.4623999999999</v>
      </c>
      <c r="O3179" s="47">
        <v>3414.6073999999999</v>
      </c>
      <c r="P3179" s="64">
        <v>4108.4224000000004</v>
      </c>
      <c r="Q3179" s="43" t="s">
        <v>16026</v>
      </c>
      <c r="R3179" s="43" t="s">
        <v>16025</v>
      </c>
      <c r="S3179" s="43" t="s">
        <v>16023</v>
      </c>
      <c r="T3179" s="43" t="s">
        <v>16024</v>
      </c>
      <c r="U3179" s="43" t="s">
        <v>16026</v>
      </c>
      <c r="V3179" s="48" t="s">
        <v>360</v>
      </c>
      <c r="W3179" s="48">
        <v>23663142</v>
      </c>
      <c r="X3179" s="48">
        <v>23663722</v>
      </c>
      <c r="Y3179" s="48" t="s">
        <v>79</v>
      </c>
      <c r="Z3179" s="48"/>
      <c r="AA3179" s="49" t="s">
        <v>16027</v>
      </c>
    </row>
    <row r="3180" spans="1:27">
      <c r="A3180" s="41" t="s">
        <v>11766</v>
      </c>
      <c r="B3180" s="42">
        <v>-1.4853000999999999E-2</v>
      </c>
      <c r="C3180" s="43" t="s">
        <v>73</v>
      </c>
      <c r="D3180" s="44">
        <v>1.4853000999999999E-2</v>
      </c>
      <c r="E3180" s="43" t="s">
        <v>73</v>
      </c>
      <c r="F3180" s="46">
        <v>0</v>
      </c>
      <c r="G3180" s="45">
        <v>1.1948924000000001</v>
      </c>
      <c r="H3180" s="43" t="s">
        <v>73</v>
      </c>
      <c r="I3180" s="46">
        <v>0.92698619999999998</v>
      </c>
      <c r="J3180" s="43" t="s">
        <v>73</v>
      </c>
      <c r="K3180" s="46">
        <v>1.0609393</v>
      </c>
      <c r="L3180" s="59">
        <v>1.5756918000000002E-2</v>
      </c>
      <c r="M3180" s="63">
        <v>4298.6724000000004</v>
      </c>
      <c r="N3180" s="47">
        <v>4695.1196</v>
      </c>
      <c r="O3180" s="47">
        <v>8522.4959999999992</v>
      </c>
      <c r="P3180" s="64">
        <v>8032.3755000000001</v>
      </c>
      <c r="Q3180" s="43" t="s">
        <v>11770</v>
      </c>
      <c r="R3180" s="43" t="s">
        <v>11769</v>
      </c>
      <c r="S3180" s="43" t="s">
        <v>11767</v>
      </c>
      <c r="T3180" s="43" t="s">
        <v>11768</v>
      </c>
      <c r="U3180" s="43" t="s">
        <v>11770</v>
      </c>
      <c r="V3180" s="48" t="s">
        <v>122</v>
      </c>
      <c r="W3180" s="48">
        <v>6234898</v>
      </c>
      <c r="X3180" s="48">
        <v>6236824</v>
      </c>
      <c r="Y3180" s="48" t="s">
        <v>114</v>
      </c>
      <c r="Z3180" s="48"/>
      <c r="AA3180" s="49"/>
    </row>
    <row r="3181" spans="1:27">
      <c r="A3181" s="41" t="s">
        <v>758</v>
      </c>
      <c r="B3181" s="42">
        <v>-0.26168441999999997</v>
      </c>
      <c r="C3181" s="43" t="s">
        <v>73</v>
      </c>
      <c r="D3181" s="44">
        <v>0.26168441999999997</v>
      </c>
      <c r="E3181" s="43" t="s">
        <v>73</v>
      </c>
      <c r="F3181" s="46">
        <v>0</v>
      </c>
      <c r="G3181" s="45">
        <v>1.0798368</v>
      </c>
      <c r="H3181" s="43" t="s">
        <v>73</v>
      </c>
      <c r="I3181" s="46">
        <v>1.0419864999999999</v>
      </c>
      <c r="J3181" s="43" t="s">
        <v>73</v>
      </c>
      <c r="K3181" s="46">
        <v>1.0609116999999999</v>
      </c>
      <c r="L3181" s="59">
        <v>5.6065414000000001E-2</v>
      </c>
      <c r="M3181" s="63">
        <v>1188.2734</v>
      </c>
      <c r="N3181" s="47">
        <v>1827.41</v>
      </c>
      <c r="O3181" s="47">
        <v>2581.174</v>
      </c>
      <c r="P3181" s="64">
        <v>2853.3051999999998</v>
      </c>
      <c r="Q3181" s="43" t="s">
        <v>762</v>
      </c>
      <c r="R3181" s="43" t="s">
        <v>761</v>
      </c>
      <c r="S3181" s="43" t="s">
        <v>759</v>
      </c>
      <c r="T3181" s="43" t="s">
        <v>760</v>
      </c>
      <c r="U3181" s="43" t="s">
        <v>762</v>
      </c>
      <c r="V3181" s="48" t="s">
        <v>93</v>
      </c>
      <c r="W3181" s="48">
        <v>8753551</v>
      </c>
      <c r="X3181" s="48">
        <v>8756010</v>
      </c>
      <c r="Y3181" s="48" t="s">
        <v>79</v>
      </c>
      <c r="Z3181" s="48" t="s">
        <v>763</v>
      </c>
      <c r="AA3181" s="49" t="s">
        <v>764</v>
      </c>
    </row>
    <row r="3182" spans="1:27">
      <c r="A3182" s="41" t="s">
        <v>12353</v>
      </c>
      <c r="B3182" s="42">
        <v>-1.8197060000000001E-2</v>
      </c>
      <c r="C3182" s="43" t="s">
        <v>73</v>
      </c>
      <c r="D3182" s="44">
        <v>1.8197060000000001E-2</v>
      </c>
      <c r="E3182" s="43" t="s">
        <v>73</v>
      </c>
      <c r="F3182" s="46">
        <v>0</v>
      </c>
      <c r="G3182" s="45">
        <v>1.1612415</v>
      </c>
      <c r="H3182" s="43" t="s">
        <v>73</v>
      </c>
      <c r="I3182" s="46">
        <v>0.95963573000000002</v>
      </c>
      <c r="J3182" s="43" t="s">
        <v>73</v>
      </c>
      <c r="K3182" s="46">
        <v>1.0604385999999999</v>
      </c>
      <c r="L3182" s="59">
        <v>9.2018499999999993E-3</v>
      </c>
      <c r="M3182" s="63">
        <v>1104.2671</v>
      </c>
      <c r="N3182" s="47">
        <v>1211.7129</v>
      </c>
      <c r="O3182" s="47">
        <v>2143.7952</v>
      </c>
      <c r="P3182" s="64">
        <v>2115.5286000000001</v>
      </c>
      <c r="Q3182" s="43" t="s">
        <v>12357</v>
      </c>
      <c r="R3182" s="43" t="s">
        <v>12356</v>
      </c>
      <c r="S3182" s="43" t="s">
        <v>12354</v>
      </c>
      <c r="T3182" s="43" t="s">
        <v>12355</v>
      </c>
      <c r="U3182" s="43" t="s">
        <v>12357</v>
      </c>
      <c r="V3182" s="48" t="s">
        <v>122</v>
      </c>
      <c r="W3182" s="48">
        <v>26782880</v>
      </c>
      <c r="X3182" s="48">
        <v>26784563</v>
      </c>
      <c r="Y3182" s="48" t="s">
        <v>114</v>
      </c>
      <c r="Z3182" s="48" t="s">
        <v>638</v>
      </c>
      <c r="AA3182" s="49" t="s">
        <v>639</v>
      </c>
    </row>
    <row r="3183" spans="1:27">
      <c r="A3183" s="41" t="s">
        <v>14519</v>
      </c>
      <c r="B3183" s="42">
        <v>2.5640965000000002E-2</v>
      </c>
      <c r="C3183" s="43" t="s">
        <v>73</v>
      </c>
      <c r="D3183" s="44">
        <v>-2.5640965000000002E-2</v>
      </c>
      <c r="E3183" s="43" t="s">
        <v>73</v>
      </c>
      <c r="F3183" s="46">
        <v>0</v>
      </c>
      <c r="G3183" s="45">
        <v>0.97629785999999996</v>
      </c>
      <c r="H3183" s="43" t="s">
        <v>73</v>
      </c>
      <c r="I3183" s="46">
        <v>1.1443582000000001</v>
      </c>
      <c r="J3183" s="43" t="s">
        <v>73</v>
      </c>
      <c r="K3183" s="46">
        <v>1.0603279999999999</v>
      </c>
      <c r="L3183" s="59">
        <v>6.7953127000000002E-3</v>
      </c>
      <c r="M3183" s="63">
        <v>722.02733999999998</v>
      </c>
      <c r="N3183" s="47">
        <v>745.56610000000001</v>
      </c>
      <c r="O3183" s="47">
        <v>1196.1694</v>
      </c>
      <c r="P3183" s="64">
        <v>1525.1370999999999</v>
      </c>
      <c r="Q3183" s="43" t="s">
        <v>3006</v>
      </c>
      <c r="R3183" s="43" t="s">
        <v>3005</v>
      </c>
      <c r="S3183" s="43" t="s">
        <v>8399</v>
      </c>
      <c r="T3183" s="43" t="s">
        <v>8400</v>
      </c>
      <c r="U3183" s="43" t="s">
        <v>3006</v>
      </c>
      <c r="V3183" s="48"/>
      <c r="W3183" s="48"/>
      <c r="X3183" s="48"/>
      <c r="Y3183" s="48"/>
      <c r="Z3183" s="48"/>
      <c r="AA3183" s="49"/>
    </row>
    <row r="3184" spans="1:27">
      <c r="A3184" s="41" t="s">
        <v>13658</v>
      </c>
      <c r="B3184" s="42">
        <v>-1.9874096000000001E-2</v>
      </c>
      <c r="C3184" s="43" t="s">
        <v>73</v>
      </c>
      <c r="D3184" s="44">
        <v>1.9874096000000001E-2</v>
      </c>
      <c r="E3184" s="43" t="s">
        <v>73</v>
      </c>
      <c r="F3184" s="46">
        <v>0</v>
      </c>
      <c r="G3184" s="45">
        <v>1.2822127000000001</v>
      </c>
      <c r="H3184" s="43" t="s">
        <v>73</v>
      </c>
      <c r="I3184" s="46">
        <v>0.83737039999999996</v>
      </c>
      <c r="J3184" s="43" t="s">
        <v>73</v>
      </c>
      <c r="K3184" s="46">
        <v>1.0597916000000001</v>
      </c>
      <c r="L3184" s="59">
        <v>4.1644417000000003E-2</v>
      </c>
      <c r="M3184" s="63">
        <v>1651.3882000000001</v>
      </c>
      <c r="N3184" s="47">
        <v>1816.287</v>
      </c>
      <c r="O3184" s="47">
        <v>3490.4319999999998</v>
      </c>
      <c r="P3184" s="64">
        <v>2910.002</v>
      </c>
      <c r="Q3184" s="43" t="s">
        <v>13662</v>
      </c>
      <c r="R3184" s="43" t="s">
        <v>13661</v>
      </c>
      <c r="S3184" s="43" t="s">
        <v>13659</v>
      </c>
      <c r="T3184" s="43" t="s">
        <v>13660</v>
      </c>
      <c r="U3184" s="43" t="s">
        <v>13662</v>
      </c>
      <c r="V3184" s="48" t="s">
        <v>85</v>
      </c>
      <c r="W3184" s="48">
        <v>14387547</v>
      </c>
      <c r="X3184" s="48">
        <v>14389885</v>
      </c>
      <c r="Y3184" s="48" t="s">
        <v>114</v>
      </c>
      <c r="Z3184" s="48" t="s">
        <v>13663</v>
      </c>
      <c r="AA3184" s="49" t="s">
        <v>13664</v>
      </c>
    </row>
    <row r="3185" spans="1:27">
      <c r="A3185" s="41" t="s">
        <v>11653</v>
      </c>
      <c r="B3185" s="42">
        <v>2.6905060000000001E-2</v>
      </c>
      <c r="C3185" s="43" t="s">
        <v>73</v>
      </c>
      <c r="D3185" s="44">
        <v>-2.6905060000000001E-2</v>
      </c>
      <c r="E3185" s="43" t="s">
        <v>73</v>
      </c>
      <c r="F3185" s="46">
        <v>0</v>
      </c>
      <c r="G3185" s="45">
        <v>0.88130949999999997</v>
      </c>
      <c r="H3185" s="43" t="s">
        <v>73</v>
      </c>
      <c r="I3185" s="46">
        <v>1.2381716</v>
      </c>
      <c r="J3185" s="43" t="s">
        <v>73</v>
      </c>
      <c r="K3185" s="46">
        <v>1.0597405</v>
      </c>
      <c r="L3185" s="59">
        <v>2.7790856999999999E-2</v>
      </c>
      <c r="M3185" s="63">
        <v>1310.1085</v>
      </c>
      <c r="N3185" s="47">
        <v>1350.4507000000001</v>
      </c>
      <c r="O3185" s="47">
        <v>2030.3525</v>
      </c>
      <c r="P3185" s="64">
        <v>2950.6835999999998</v>
      </c>
      <c r="Q3185" s="43" t="s">
        <v>11657</v>
      </c>
      <c r="R3185" s="43" t="s">
        <v>11656</v>
      </c>
      <c r="S3185" s="43" t="s">
        <v>11654</v>
      </c>
      <c r="T3185" s="43" t="s">
        <v>11655</v>
      </c>
      <c r="U3185" s="43" t="s">
        <v>11657</v>
      </c>
      <c r="V3185" s="48" t="s">
        <v>122</v>
      </c>
      <c r="W3185" s="48">
        <v>3203068</v>
      </c>
      <c r="X3185" s="48">
        <v>3204153</v>
      </c>
      <c r="Y3185" s="48" t="s">
        <v>79</v>
      </c>
      <c r="Z3185" s="48" t="s">
        <v>5744</v>
      </c>
      <c r="AA3185" s="49" t="s">
        <v>11658</v>
      </c>
    </row>
    <row r="3186" spans="1:27">
      <c r="A3186" s="41" t="s">
        <v>5002</v>
      </c>
      <c r="B3186" s="42">
        <v>-4.0961266000000003E-2</v>
      </c>
      <c r="C3186" s="43" t="s">
        <v>73</v>
      </c>
      <c r="D3186" s="44">
        <v>4.0961266000000003E-2</v>
      </c>
      <c r="E3186" s="43" t="s">
        <v>73</v>
      </c>
      <c r="F3186" s="46">
        <v>0</v>
      </c>
      <c r="G3186" s="45">
        <v>1.2933245</v>
      </c>
      <c r="H3186" s="43" t="s">
        <v>73</v>
      </c>
      <c r="I3186" s="46">
        <v>0.82386683999999999</v>
      </c>
      <c r="J3186" s="43" t="s">
        <v>73</v>
      </c>
      <c r="K3186" s="46">
        <v>1.0585956999999999</v>
      </c>
      <c r="L3186" s="59">
        <v>4.7112513000000002E-2</v>
      </c>
      <c r="M3186" s="63">
        <v>1698.1135999999999</v>
      </c>
      <c r="N3186" s="47">
        <v>1923.0818999999999</v>
      </c>
      <c r="O3186" s="47">
        <v>3670.1985</v>
      </c>
      <c r="P3186" s="64">
        <v>3008.1104</v>
      </c>
      <c r="Q3186" s="43" t="s">
        <v>5006</v>
      </c>
      <c r="R3186" s="43" t="s">
        <v>5005</v>
      </c>
      <c r="S3186" s="43" t="s">
        <v>5003</v>
      </c>
      <c r="T3186" s="43" t="s">
        <v>5004</v>
      </c>
      <c r="U3186" s="43" t="s">
        <v>5006</v>
      </c>
      <c r="V3186" s="48"/>
      <c r="W3186" s="48"/>
      <c r="X3186" s="48"/>
      <c r="Y3186" s="48"/>
      <c r="Z3186" s="48"/>
      <c r="AA3186" s="49"/>
    </row>
    <row r="3187" spans="1:27">
      <c r="A3187" s="41" t="s">
        <v>8273</v>
      </c>
      <c r="B3187" s="42">
        <v>-3.2919406999999998E-2</v>
      </c>
      <c r="C3187" s="43" t="s">
        <v>73</v>
      </c>
      <c r="D3187" s="44">
        <v>3.2919406999999998E-2</v>
      </c>
      <c r="E3187" s="43" t="s">
        <v>73</v>
      </c>
      <c r="F3187" s="46">
        <v>0</v>
      </c>
      <c r="G3187" s="45">
        <v>1.2046589999999999</v>
      </c>
      <c r="H3187" s="43" t="s">
        <v>73</v>
      </c>
      <c r="I3187" s="46">
        <v>0.91200590000000004</v>
      </c>
      <c r="J3187" s="43" t="s">
        <v>73</v>
      </c>
      <c r="K3187" s="46">
        <v>1.0583324000000001</v>
      </c>
      <c r="L3187" s="59">
        <v>1.9498267999999999E-2</v>
      </c>
      <c r="M3187" s="63">
        <v>1040.6304</v>
      </c>
      <c r="N3187" s="47">
        <v>1165.4291000000001</v>
      </c>
      <c r="O3187" s="47">
        <v>2103.3303000000001</v>
      </c>
      <c r="P3187" s="64">
        <v>1948.6559</v>
      </c>
      <c r="Q3187" s="43" t="s">
        <v>8277</v>
      </c>
      <c r="R3187" s="43" t="s">
        <v>8276</v>
      </c>
      <c r="S3187" s="43" t="s">
        <v>8274</v>
      </c>
      <c r="T3187" s="43" t="s">
        <v>8275</v>
      </c>
      <c r="U3187" s="43" t="s">
        <v>8277</v>
      </c>
      <c r="V3187" s="48" t="s">
        <v>196</v>
      </c>
      <c r="W3187" s="48">
        <v>8948488</v>
      </c>
      <c r="X3187" s="48">
        <v>8949831</v>
      </c>
      <c r="Y3187" s="48" t="s">
        <v>114</v>
      </c>
      <c r="Z3187" s="48" t="s">
        <v>5229</v>
      </c>
      <c r="AA3187" s="49" t="s">
        <v>5230</v>
      </c>
    </row>
    <row r="3188" spans="1:27">
      <c r="A3188" s="41" t="s">
        <v>13053</v>
      </c>
      <c r="B3188" s="42">
        <v>-2.9599667E-2</v>
      </c>
      <c r="C3188" s="43" t="s">
        <v>73</v>
      </c>
      <c r="D3188" s="44">
        <v>2.9599667E-2</v>
      </c>
      <c r="E3188" s="43" t="s">
        <v>73</v>
      </c>
      <c r="F3188" s="46">
        <v>0</v>
      </c>
      <c r="G3188" s="45">
        <v>1.1723684999999999</v>
      </c>
      <c r="H3188" s="43" t="s">
        <v>73</v>
      </c>
      <c r="I3188" s="46">
        <v>0.94364404999999996</v>
      </c>
      <c r="J3188" s="43" t="s">
        <v>73</v>
      </c>
      <c r="K3188" s="46">
        <v>1.0580063</v>
      </c>
      <c r="L3188" s="59">
        <v>1.22382445E-2</v>
      </c>
      <c r="M3188" s="63">
        <v>9693.223</v>
      </c>
      <c r="N3188" s="47">
        <v>10805.848</v>
      </c>
      <c r="O3188" s="47">
        <v>19114.346000000001</v>
      </c>
      <c r="P3188" s="64">
        <v>18511.07</v>
      </c>
      <c r="Q3188" s="43" t="s">
        <v>13057</v>
      </c>
      <c r="R3188" s="43" t="s">
        <v>13056</v>
      </c>
      <c r="S3188" s="43" t="s">
        <v>13054</v>
      </c>
      <c r="T3188" s="43" t="s">
        <v>13055</v>
      </c>
      <c r="U3188" s="43" t="s">
        <v>13057</v>
      </c>
      <c r="V3188" s="48" t="s">
        <v>399</v>
      </c>
      <c r="W3188" s="48">
        <v>21445787</v>
      </c>
      <c r="X3188" s="48">
        <v>21450773</v>
      </c>
      <c r="Y3188" s="48" t="s">
        <v>79</v>
      </c>
      <c r="Z3188" s="48" t="s">
        <v>3721</v>
      </c>
      <c r="AA3188" s="49" t="s">
        <v>3722</v>
      </c>
    </row>
    <row r="3189" spans="1:27">
      <c r="A3189" s="41" t="s">
        <v>11318</v>
      </c>
      <c r="B3189" s="42">
        <v>2.0137787000000001E-2</v>
      </c>
      <c r="C3189" s="43" t="s">
        <v>73</v>
      </c>
      <c r="D3189" s="44">
        <v>-2.0137787000000001E-2</v>
      </c>
      <c r="E3189" s="43" t="s">
        <v>73</v>
      </c>
      <c r="F3189" s="46">
        <v>0</v>
      </c>
      <c r="G3189" s="45">
        <v>1.1366224</v>
      </c>
      <c r="H3189" s="43" t="s">
        <v>73</v>
      </c>
      <c r="I3189" s="46">
        <v>0.97903156000000002</v>
      </c>
      <c r="J3189" s="43" t="s">
        <v>73</v>
      </c>
      <c r="K3189" s="46">
        <v>1.0578270000000001</v>
      </c>
      <c r="L3189" s="59">
        <v>5.8589719999999996E-3</v>
      </c>
      <c r="M3189" s="63">
        <v>454.2654</v>
      </c>
      <c r="N3189" s="47">
        <v>472.66714000000002</v>
      </c>
      <c r="O3189" s="47">
        <v>844.24365</v>
      </c>
      <c r="P3189" s="64">
        <v>858.92110000000002</v>
      </c>
      <c r="Q3189" s="43" t="s">
        <v>11322</v>
      </c>
      <c r="R3189" s="43" t="s">
        <v>11321</v>
      </c>
      <c r="S3189" s="43" t="s">
        <v>11319</v>
      </c>
      <c r="T3189" s="43" t="s">
        <v>11320</v>
      </c>
      <c r="U3189" s="43" t="s">
        <v>11322</v>
      </c>
      <c r="V3189" s="48" t="s">
        <v>405</v>
      </c>
      <c r="W3189" s="48">
        <v>26471877</v>
      </c>
      <c r="X3189" s="48">
        <v>26473706</v>
      </c>
      <c r="Y3189" s="48" t="s">
        <v>114</v>
      </c>
      <c r="Z3189" s="48"/>
      <c r="AA3189" s="49"/>
    </row>
    <row r="3190" spans="1:27">
      <c r="A3190" s="41" t="s">
        <v>8442</v>
      </c>
      <c r="B3190" s="42">
        <v>4.8008919999999997E-2</v>
      </c>
      <c r="C3190" s="43" t="s">
        <v>73</v>
      </c>
      <c r="D3190" s="44">
        <v>-4.8008919999999997E-2</v>
      </c>
      <c r="E3190" s="43" t="s">
        <v>73</v>
      </c>
      <c r="F3190" s="46">
        <v>0</v>
      </c>
      <c r="G3190" s="45">
        <v>1.1261139</v>
      </c>
      <c r="H3190" s="43" t="s">
        <v>73</v>
      </c>
      <c r="I3190" s="46">
        <v>0.98619650000000003</v>
      </c>
      <c r="J3190" s="43" t="s">
        <v>73</v>
      </c>
      <c r="K3190" s="46">
        <v>1.0561552000000001</v>
      </c>
      <c r="L3190" s="59">
        <v>6.3920696000000004E-3</v>
      </c>
      <c r="M3190" s="63">
        <v>653.09310000000005</v>
      </c>
      <c r="N3190" s="47">
        <v>653.79369999999994</v>
      </c>
      <c r="O3190" s="47">
        <v>1181.8975</v>
      </c>
      <c r="P3190" s="64">
        <v>1217.2660000000001</v>
      </c>
      <c r="Q3190" s="43" t="s">
        <v>8446</v>
      </c>
      <c r="R3190" s="43" t="s">
        <v>8445</v>
      </c>
      <c r="S3190" s="43" t="s">
        <v>8443</v>
      </c>
      <c r="T3190" s="43" t="s">
        <v>8444</v>
      </c>
      <c r="U3190" s="43" t="s">
        <v>8446</v>
      </c>
      <c r="V3190" s="48" t="s">
        <v>196</v>
      </c>
      <c r="W3190" s="48">
        <v>19690552</v>
      </c>
      <c r="X3190" s="48">
        <v>19693300</v>
      </c>
      <c r="Y3190" s="48" t="s">
        <v>79</v>
      </c>
      <c r="Z3190" s="48" t="s">
        <v>1470</v>
      </c>
      <c r="AA3190" s="49" t="s">
        <v>2459</v>
      </c>
    </row>
    <row r="3191" spans="1:27">
      <c r="A3191" s="41" t="s">
        <v>15995</v>
      </c>
      <c r="B3191" s="42">
        <v>8.7041854999999994E-3</v>
      </c>
      <c r="C3191" s="43" t="s">
        <v>73</v>
      </c>
      <c r="D3191" s="44">
        <v>-8.7041854999999994E-3</v>
      </c>
      <c r="E3191" s="43" t="s">
        <v>73</v>
      </c>
      <c r="F3191" s="46">
        <v>0</v>
      </c>
      <c r="G3191" s="45">
        <v>0.90182494999999996</v>
      </c>
      <c r="H3191" s="43" t="s">
        <v>73</v>
      </c>
      <c r="I3191" s="46">
        <v>1.2103968000000001</v>
      </c>
      <c r="J3191" s="43" t="s">
        <v>73</v>
      </c>
      <c r="K3191" s="46">
        <v>1.0561109</v>
      </c>
      <c r="L3191" s="59">
        <v>2.0745923999999999E-2</v>
      </c>
      <c r="M3191" s="63">
        <v>7680.1895000000004</v>
      </c>
      <c r="N3191" s="47">
        <v>8118.9785000000002</v>
      </c>
      <c r="O3191" s="47">
        <v>12226.182000000001</v>
      </c>
      <c r="P3191" s="64">
        <v>17183.248</v>
      </c>
      <c r="Q3191" s="43" t="s">
        <v>15999</v>
      </c>
      <c r="R3191" s="43" t="s">
        <v>15998</v>
      </c>
      <c r="S3191" s="43" t="s">
        <v>15996</v>
      </c>
      <c r="T3191" s="43" t="s">
        <v>15997</v>
      </c>
      <c r="U3191" s="43" t="s">
        <v>15999</v>
      </c>
      <c r="V3191" s="48" t="s">
        <v>360</v>
      </c>
      <c r="W3191" s="48">
        <v>23390501</v>
      </c>
      <c r="X3191" s="48">
        <v>23391407</v>
      </c>
      <c r="Y3191" s="48" t="s">
        <v>114</v>
      </c>
      <c r="Z3191" s="48" t="s">
        <v>3023</v>
      </c>
      <c r="AA3191" s="49" t="s">
        <v>3024</v>
      </c>
    </row>
    <row r="3192" spans="1:27">
      <c r="A3192" s="41" t="s">
        <v>6159</v>
      </c>
      <c r="B3192" s="42">
        <v>-5.9743879999999999E-2</v>
      </c>
      <c r="C3192" s="43" t="s">
        <v>73</v>
      </c>
      <c r="D3192" s="44">
        <v>5.9743879999999999E-2</v>
      </c>
      <c r="E3192" s="43" t="s">
        <v>73</v>
      </c>
      <c r="F3192" s="46">
        <v>0</v>
      </c>
      <c r="G3192" s="45">
        <v>1.1346693000000001</v>
      </c>
      <c r="H3192" s="43" t="s">
        <v>73</v>
      </c>
      <c r="I3192" s="46">
        <v>0.97716619999999998</v>
      </c>
      <c r="J3192" s="43" t="s">
        <v>73</v>
      </c>
      <c r="K3192" s="46">
        <v>1.0559177</v>
      </c>
      <c r="L3192" s="59">
        <v>8.6501049999999999E-3</v>
      </c>
      <c r="M3192" s="63">
        <v>1760.7156</v>
      </c>
      <c r="N3192" s="47">
        <v>2046.579</v>
      </c>
      <c r="O3192" s="47">
        <v>3453.8715999999999</v>
      </c>
      <c r="P3192" s="64">
        <v>3514.1318000000001</v>
      </c>
      <c r="Q3192" s="43" t="s">
        <v>6163</v>
      </c>
      <c r="R3192" s="43" t="s">
        <v>6162</v>
      </c>
      <c r="S3192" s="43" t="s">
        <v>6160</v>
      </c>
      <c r="T3192" s="43" t="s">
        <v>6161</v>
      </c>
      <c r="U3192" s="43" t="s">
        <v>6163</v>
      </c>
      <c r="V3192" s="48" t="s">
        <v>129</v>
      </c>
      <c r="W3192" s="48">
        <v>32839372</v>
      </c>
      <c r="X3192" s="48">
        <v>32839701</v>
      </c>
      <c r="Y3192" s="48" t="s">
        <v>114</v>
      </c>
      <c r="Z3192" s="48"/>
      <c r="AA3192" s="49"/>
    </row>
    <row r="3193" spans="1:27">
      <c r="A3193" s="41" t="s">
        <v>5335</v>
      </c>
      <c r="B3193" s="42">
        <v>-1.9440651000000001E-3</v>
      </c>
      <c r="C3193" s="43" t="s">
        <v>73</v>
      </c>
      <c r="D3193" s="44">
        <v>1.9440651000000001E-3</v>
      </c>
      <c r="E3193" s="43" t="s">
        <v>73</v>
      </c>
      <c r="F3193" s="46">
        <v>0</v>
      </c>
      <c r="G3193" s="45">
        <v>0.9265466</v>
      </c>
      <c r="H3193" s="43" t="s">
        <v>73</v>
      </c>
      <c r="I3193" s="46">
        <v>1.1850886</v>
      </c>
      <c r="J3193" s="43" t="s">
        <v>73</v>
      </c>
      <c r="K3193" s="46">
        <v>1.0558175999999999</v>
      </c>
      <c r="L3193" s="59">
        <v>1.4665157E-2</v>
      </c>
      <c r="M3193" s="63">
        <v>6822.7669999999998</v>
      </c>
      <c r="N3193" s="47">
        <v>7319.8280000000004</v>
      </c>
      <c r="O3193" s="47">
        <v>11130.8125</v>
      </c>
      <c r="P3193" s="64">
        <v>15110.567999999999</v>
      </c>
      <c r="Q3193" s="43" t="s">
        <v>5334</v>
      </c>
      <c r="R3193" s="43" t="s">
        <v>5333</v>
      </c>
      <c r="S3193" s="43" t="s">
        <v>5331</v>
      </c>
      <c r="T3193" s="43" t="s">
        <v>5332</v>
      </c>
      <c r="U3193" s="43" t="s">
        <v>5334</v>
      </c>
      <c r="V3193" s="48" t="s">
        <v>129</v>
      </c>
      <c r="W3193" s="48">
        <v>11592365</v>
      </c>
      <c r="X3193" s="48">
        <v>11596449</v>
      </c>
      <c r="Y3193" s="48" t="s">
        <v>114</v>
      </c>
      <c r="Z3193" s="48"/>
      <c r="AA3193" s="49"/>
    </row>
    <row r="3194" spans="1:27">
      <c r="A3194" s="41" t="s">
        <v>1846</v>
      </c>
      <c r="B3194" s="42">
        <v>0.13955498</v>
      </c>
      <c r="C3194" s="43" t="s">
        <v>73</v>
      </c>
      <c r="D3194" s="44">
        <v>-0.13955498</v>
      </c>
      <c r="E3194" s="43" t="s">
        <v>73</v>
      </c>
      <c r="F3194" s="46">
        <v>0</v>
      </c>
      <c r="G3194" s="45">
        <v>1.1485300000000001</v>
      </c>
      <c r="H3194" s="43" t="s">
        <v>73</v>
      </c>
      <c r="I3194" s="46">
        <v>0.96220209999999995</v>
      </c>
      <c r="J3194" s="43" t="s">
        <v>73</v>
      </c>
      <c r="K3194" s="46">
        <v>1.055366</v>
      </c>
      <c r="L3194" s="59">
        <v>2.4358657999999998E-2</v>
      </c>
      <c r="M3194" s="63">
        <v>32.001420000000003</v>
      </c>
      <c r="N3194" s="47">
        <v>28.217506</v>
      </c>
      <c r="O3194" s="47">
        <v>55.203136000000001</v>
      </c>
      <c r="P3194" s="64">
        <v>55.055218000000004</v>
      </c>
      <c r="Q3194" s="43" t="s">
        <v>1850</v>
      </c>
      <c r="R3194" s="43" t="s">
        <v>1849</v>
      </c>
      <c r="S3194" s="43" t="s">
        <v>1847</v>
      </c>
      <c r="T3194" s="43" t="s">
        <v>1848</v>
      </c>
      <c r="U3194" s="43" t="s">
        <v>1850</v>
      </c>
      <c r="V3194" s="48"/>
      <c r="W3194" s="48"/>
      <c r="X3194" s="48"/>
      <c r="Y3194" s="48"/>
      <c r="Z3194" s="48"/>
      <c r="AA3194" s="49"/>
    </row>
    <row r="3195" spans="1:27">
      <c r="A3195" s="41" t="s">
        <v>12759</v>
      </c>
      <c r="B3195" s="42">
        <v>3.0315875999999999E-2</v>
      </c>
      <c r="C3195" s="43" t="s">
        <v>73</v>
      </c>
      <c r="D3195" s="44">
        <v>-3.0315875999999999E-2</v>
      </c>
      <c r="E3195" s="43" t="s">
        <v>73</v>
      </c>
      <c r="F3195" s="46">
        <v>0</v>
      </c>
      <c r="G3195" s="45">
        <v>1.1670403</v>
      </c>
      <c r="H3195" s="43" t="s">
        <v>73</v>
      </c>
      <c r="I3195" s="46">
        <v>0.94355440000000002</v>
      </c>
      <c r="J3195" s="43" t="s">
        <v>73</v>
      </c>
      <c r="K3195" s="46">
        <v>1.0552973999999999</v>
      </c>
      <c r="L3195" s="59">
        <v>1.1824377E-2</v>
      </c>
      <c r="M3195" s="63">
        <v>25235.200000000001</v>
      </c>
      <c r="N3195" s="47">
        <v>25889.56</v>
      </c>
      <c r="O3195" s="47">
        <v>47561.733999999997</v>
      </c>
      <c r="P3195" s="64">
        <v>46228.175999999999</v>
      </c>
      <c r="Q3195" s="43" t="s">
        <v>12763</v>
      </c>
      <c r="R3195" s="43" t="s">
        <v>12762</v>
      </c>
      <c r="S3195" s="43" t="s">
        <v>12760</v>
      </c>
      <c r="T3195" s="43" t="s">
        <v>12761</v>
      </c>
      <c r="U3195" s="43" t="s">
        <v>12763</v>
      </c>
      <c r="V3195" s="48" t="s">
        <v>399</v>
      </c>
      <c r="W3195" s="48">
        <v>5373366</v>
      </c>
      <c r="X3195" s="48">
        <v>5377078</v>
      </c>
      <c r="Y3195" s="48" t="s">
        <v>114</v>
      </c>
      <c r="Z3195" s="48" t="s">
        <v>1551</v>
      </c>
      <c r="AA3195" s="49" t="s">
        <v>12764</v>
      </c>
    </row>
    <row r="3196" spans="1:27">
      <c r="A3196" s="41" t="s">
        <v>3820</v>
      </c>
      <c r="B3196" s="42">
        <v>-6.1235430000000004E-3</v>
      </c>
      <c r="C3196" s="43" t="s">
        <v>73</v>
      </c>
      <c r="D3196" s="44">
        <v>6.1235430000000004E-3</v>
      </c>
      <c r="E3196" s="43" t="s">
        <v>73</v>
      </c>
      <c r="F3196" s="46">
        <v>0</v>
      </c>
      <c r="G3196" s="45">
        <v>1.3011866000000001</v>
      </c>
      <c r="H3196" s="43" t="s">
        <v>73</v>
      </c>
      <c r="I3196" s="46">
        <v>0.80891990000000003</v>
      </c>
      <c r="J3196" s="43" t="s">
        <v>73</v>
      </c>
      <c r="K3196" s="46">
        <v>1.0550531999999999</v>
      </c>
      <c r="L3196" s="59">
        <v>5.0378103E-2</v>
      </c>
      <c r="M3196" s="63">
        <v>11949.285</v>
      </c>
      <c r="N3196" s="47">
        <v>12894.324000000001</v>
      </c>
      <c r="O3196" s="47">
        <v>25348.032999999999</v>
      </c>
      <c r="P3196" s="64">
        <v>20449.48</v>
      </c>
      <c r="Q3196" s="43" t="s">
        <v>499</v>
      </c>
      <c r="R3196" s="43" t="s">
        <v>3823</v>
      </c>
      <c r="S3196" s="43" t="s">
        <v>3821</v>
      </c>
      <c r="T3196" s="43" t="s">
        <v>3822</v>
      </c>
      <c r="U3196" s="43" t="s">
        <v>499</v>
      </c>
      <c r="V3196" s="48" t="s">
        <v>78</v>
      </c>
      <c r="W3196" s="48">
        <v>25926370</v>
      </c>
      <c r="X3196" s="48">
        <v>25928206</v>
      </c>
      <c r="Y3196" s="48" t="s">
        <v>79</v>
      </c>
      <c r="Z3196" s="48"/>
      <c r="AA3196" s="49"/>
    </row>
    <row r="3197" spans="1:27">
      <c r="A3197" s="41" t="s">
        <v>16038</v>
      </c>
      <c r="B3197" s="42">
        <v>-1.4068127E-2</v>
      </c>
      <c r="C3197" s="43" t="s">
        <v>73</v>
      </c>
      <c r="D3197" s="44">
        <v>1.4068127E-2</v>
      </c>
      <c r="E3197" s="43" t="s">
        <v>73</v>
      </c>
      <c r="F3197" s="46">
        <v>0</v>
      </c>
      <c r="G3197" s="45">
        <v>1.0929150000000001</v>
      </c>
      <c r="H3197" s="43" t="s">
        <v>73</v>
      </c>
      <c r="I3197" s="46">
        <v>1.0166459000000001</v>
      </c>
      <c r="J3197" s="43" t="s">
        <v>73</v>
      </c>
      <c r="K3197" s="46">
        <v>1.0547804999999999</v>
      </c>
      <c r="L3197" s="59">
        <v>1.4817036E-3</v>
      </c>
      <c r="M3197" s="63">
        <v>596.12969999999996</v>
      </c>
      <c r="N3197" s="47">
        <v>650.39995999999996</v>
      </c>
      <c r="O3197" s="47">
        <v>1100.6233</v>
      </c>
      <c r="P3197" s="64">
        <v>1184.6891000000001</v>
      </c>
      <c r="Q3197" s="43" t="s">
        <v>16042</v>
      </c>
      <c r="R3197" s="43" t="s">
        <v>16041</v>
      </c>
      <c r="S3197" s="43" t="s">
        <v>16039</v>
      </c>
      <c r="T3197" s="43" t="s">
        <v>16040</v>
      </c>
      <c r="U3197" s="43" t="s">
        <v>16042</v>
      </c>
      <c r="V3197" s="48" t="s">
        <v>360</v>
      </c>
      <c r="W3197" s="48">
        <v>24119866</v>
      </c>
      <c r="X3197" s="48">
        <v>24123724</v>
      </c>
      <c r="Y3197" s="48" t="s">
        <v>114</v>
      </c>
      <c r="Z3197" s="48" t="s">
        <v>3316</v>
      </c>
      <c r="AA3197" s="49" t="s">
        <v>16043</v>
      </c>
    </row>
    <row r="3198" spans="1:27">
      <c r="A3198" s="41" t="s">
        <v>12850</v>
      </c>
      <c r="B3198" s="42">
        <v>-8.1165310000000004E-2</v>
      </c>
      <c r="C3198" s="43" t="s">
        <v>73</v>
      </c>
      <c r="D3198" s="44">
        <v>8.1165310000000004E-2</v>
      </c>
      <c r="E3198" s="43" t="s">
        <v>73</v>
      </c>
      <c r="F3198" s="46">
        <v>0</v>
      </c>
      <c r="G3198" s="45">
        <v>1.1091336999999999</v>
      </c>
      <c r="H3198" s="43" t="s">
        <v>73</v>
      </c>
      <c r="I3198" s="46">
        <v>1.0000391</v>
      </c>
      <c r="J3198" s="43" t="s">
        <v>73</v>
      </c>
      <c r="K3198" s="46">
        <v>1.0545864</v>
      </c>
      <c r="L3198" s="59">
        <v>8.4894919999999995E-3</v>
      </c>
      <c r="M3198" s="63">
        <v>832.71074999999996</v>
      </c>
      <c r="N3198" s="47">
        <v>997.08100000000002</v>
      </c>
      <c r="O3198" s="47">
        <v>1628.8184000000001</v>
      </c>
      <c r="P3198" s="64">
        <v>1713.7873999999999</v>
      </c>
      <c r="Q3198" s="43" t="s">
        <v>12854</v>
      </c>
      <c r="R3198" s="43" t="s">
        <v>12853</v>
      </c>
      <c r="S3198" s="43" t="s">
        <v>12851</v>
      </c>
      <c r="T3198" s="43" t="s">
        <v>12852</v>
      </c>
      <c r="U3198" s="43" t="s">
        <v>12854</v>
      </c>
      <c r="V3198" s="48" t="s">
        <v>399</v>
      </c>
      <c r="W3198" s="48">
        <v>9405688</v>
      </c>
      <c r="X3198" s="48">
        <v>9411169</v>
      </c>
      <c r="Y3198" s="48" t="s">
        <v>79</v>
      </c>
      <c r="Z3198" s="48" t="s">
        <v>1235</v>
      </c>
      <c r="AA3198" s="49" t="s">
        <v>1236</v>
      </c>
    </row>
    <row r="3199" spans="1:27">
      <c r="A3199" s="41" t="s">
        <v>2504</v>
      </c>
      <c r="B3199" s="42">
        <v>4.6869754999999999E-2</v>
      </c>
      <c r="C3199" s="43" t="s">
        <v>73</v>
      </c>
      <c r="D3199" s="44">
        <v>-4.6869754999999999E-2</v>
      </c>
      <c r="E3199" s="43" t="s">
        <v>73</v>
      </c>
      <c r="F3199" s="46">
        <v>0</v>
      </c>
      <c r="G3199" s="45">
        <v>1.0830789000000001</v>
      </c>
      <c r="H3199" s="43" t="s">
        <v>73</v>
      </c>
      <c r="I3199" s="46">
        <v>1.0260176999999999</v>
      </c>
      <c r="J3199" s="43" t="s">
        <v>73</v>
      </c>
      <c r="K3199" s="46">
        <v>1.0545483</v>
      </c>
      <c r="L3199" s="59">
        <v>2.6964051999999999E-3</v>
      </c>
      <c r="M3199" s="63">
        <v>4266.0024000000003</v>
      </c>
      <c r="N3199" s="47">
        <v>4277.3285999999998</v>
      </c>
      <c r="O3199" s="47">
        <v>7499.1819999999998</v>
      </c>
      <c r="P3199" s="64">
        <v>8180.16</v>
      </c>
      <c r="Q3199" s="43" t="s">
        <v>2508</v>
      </c>
      <c r="R3199" s="43" t="s">
        <v>2507</v>
      </c>
      <c r="S3199" s="43" t="s">
        <v>2505</v>
      </c>
      <c r="T3199" s="43" t="s">
        <v>2506</v>
      </c>
      <c r="U3199" s="43" t="s">
        <v>2508</v>
      </c>
      <c r="V3199" s="48" t="s">
        <v>78</v>
      </c>
      <c r="W3199" s="48">
        <v>40452896</v>
      </c>
      <c r="X3199" s="48">
        <v>40453532</v>
      </c>
      <c r="Y3199" s="48" t="s">
        <v>79</v>
      </c>
      <c r="Z3199" s="48"/>
      <c r="AA3199" s="49"/>
    </row>
    <row r="3200" spans="1:27">
      <c r="A3200" s="41" t="s">
        <v>9212</v>
      </c>
      <c r="B3200" s="42">
        <v>4.9617290000000001E-2</v>
      </c>
      <c r="C3200" s="43" t="s">
        <v>73</v>
      </c>
      <c r="D3200" s="44">
        <v>-4.9617290000000001E-2</v>
      </c>
      <c r="E3200" s="43" t="s">
        <v>73</v>
      </c>
      <c r="F3200" s="46">
        <v>0</v>
      </c>
      <c r="G3200" s="45">
        <v>1.2241101000000001</v>
      </c>
      <c r="H3200" s="43" t="s">
        <v>73</v>
      </c>
      <c r="I3200" s="46">
        <v>0.88401269999999998</v>
      </c>
      <c r="J3200" s="43" t="s">
        <v>73</v>
      </c>
      <c r="K3200" s="46">
        <v>1.0540613999999999</v>
      </c>
      <c r="L3200" s="59">
        <v>2.7099496000000001E-2</v>
      </c>
      <c r="M3200" s="63">
        <v>47938.52</v>
      </c>
      <c r="N3200" s="47">
        <v>47883.061999999998</v>
      </c>
      <c r="O3200" s="47">
        <v>92748.09</v>
      </c>
      <c r="P3200" s="64">
        <v>83147.740000000005</v>
      </c>
      <c r="Q3200" s="43" t="s">
        <v>9216</v>
      </c>
      <c r="R3200" s="43" t="s">
        <v>9215</v>
      </c>
      <c r="S3200" s="43" t="s">
        <v>9213</v>
      </c>
      <c r="T3200" s="43" t="s">
        <v>9214</v>
      </c>
      <c r="U3200" s="43" t="s">
        <v>9216</v>
      </c>
      <c r="V3200" s="48" t="s">
        <v>196</v>
      </c>
      <c r="W3200" s="48">
        <v>33123327</v>
      </c>
      <c r="X3200" s="48">
        <v>33126987</v>
      </c>
      <c r="Y3200" s="48" t="s">
        <v>114</v>
      </c>
      <c r="Z3200" s="48"/>
      <c r="AA3200" s="49"/>
    </row>
    <row r="3201" spans="1:27">
      <c r="A3201" s="41" t="s">
        <v>2643</v>
      </c>
      <c r="B3201" s="42">
        <v>-0.21399020999999999</v>
      </c>
      <c r="C3201" s="43" t="s">
        <v>72</v>
      </c>
      <c r="D3201" s="44">
        <v>0.21399069000000001</v>
      </c>
      <c r="E3201" s="43" t="s">
        <v>73</v>
      </c>
      <c r="F3201" s="46">
        <v>2.3841858000000002E-7</v>
      </c>
      <c r="G3201" s="45">
        <v>1.0841455</v>
      </c>
      <c r="H3201" s="43" t="s">
        <v>73</v>
      </c>
      <c r="I3201" s="46">
        <v>1.0232501000000001</v>
      </c>
      <c r="J3201" s="43" t="s">
        <v>73</v>
      </c>
      <c r="K3201" s="46">
        <v>1.0536977999999999</v>
      </c>
      <c r="L3201" s="59">
        <v>3.9596207000000001E-2</v>
      </c>
      <c r="M3201" s="63">
        <v>16.107533</v>
      </c>
      <c r="N3201" s="47">
        <v>23.186436</v>
      </c>
      <c r="O3201" s="47">
        <v>33.952330000000003</v>
      </c>
      <c r="P3201" s="64">
        <v>36.937139999999999</v>
      </c>
      <c r="Q3201" s="43" t="s">
        <v>2647</v>
      </c>
      <c r="R3201" s="43" t="s">
        <v>2646</v>
      </c>
      <c r="S3201" s="43" t="s">
        <v>2644</v>
      </c>
      <c r="T3201" s="43" t="s">
        <v>2645</v>
      </c>
      <c r="U3201" s="43" t="s">
        <v>2647</v>
      </c>
      <c r="V3201" s="48" t="s">
        <v>129</v>
      </c>
      <c r="W3201" s="48">
        <v>25859185</v>
      </c>
      <c r="X3201" s="48">
        <v>25860990</v>
      </c>
      <c r="Y3201" s="48" t="s">
        <v>114</v>
      </c>
      <c r="Z3201" s="48" t="s">
        <v>644</v>
      </c>
      <c r="AA3201" s="49" t="s">
        <v>645</v>
      </c>
    </row>
    <row r="3202" spans="1:27">
      <c r="A3202" s="41" t="s">
        <v>10274</v>
      </c>
      <c r="B3202" s="42">
        <v>0.10713625</v>
      </c>
      <c r="C3202" s="43" t="s">
        <v>73</v>
      </c>
      <c r="D3202" s="44">
        <v>-0.10713625</v>
      </c>
      <c r="E3202" s="43" t="s">
        <v>73</v>
      </c>
      <c r="F3202" s="46">
        <v>0</v>
      </c>
      <c r="G3202" s="45">
        <v>0.89154480000000003</v>
      </c>
      <c r="H3202" s="43" t="s">
        <v>73</v>
      </c>
      <c r="I3202" s="46">
        <v>1.2156252999999999</v>
      </c>
      <c r="J3202" s="43" t="s">
        <v>73</v>
      </c>
      <c r="K3202" s="46">
        <v>1.053585</v>
      </c>
      <c r="L3202" s="59">
        <v>3.2353695000000002E-2</v>
      </c>
      <c r="M3202" s="63">
        <v>263.11712999999997</v>
      </c>
      <c r="N3202" s="47">
        <v>242.67026000000001</v>
      </c>
      <c r="O3202" s="47">
        <v>388.45648</v>
      </c>
      <c r="P3202" s="64">
        <v>551.85546999999997</v>
      </c>
      <c r="Q3202" s="43" t="s">
        <v>10278</v>
      </c>
      <c r="R3202" s="43" t="s">
        <v>10277</v>
      </c>
      <c r="S3202" s="43" t="s">
        <v>10275</v>
      </c>
      <c r="T3202" s="43" t="s">
        <v>10276</v>
      </c>
      <c r="U3202" s="43" t="s">
        <v>10278</v>
      </c>
      <c r="V3202" s="48" t="s">
        <v>204</v>
      </c>
      <c r="W3202" s="48">
        <v>25589277</v>
      </c>
      <c r="X3202" s="48">
        <v>25589836</v>
      </c>
      <c r="Y3202" s="48" t="s">
        <v>114</v>
      </c>
      <c r="Z3202" s="48"/>
      <c r="AA3202" s="49"/>
    </row>
    <row r="3203" spans="1:27">
      <c r="A3203" s="41" t="s">
        <v>2745</v>
      </c>
      <c r="B3203" s="42">
        <v>-3.8039206999999998E-2</v>
      </c>
      <c r="C3203" s="43" t="s">
        <v>73</v>
      </c>
      <c r="D3203" s="44">
        <v>3.8039206999999998E-2</v>
      </c>
      <c r="E3203" s="43" t="s">
        <v>73</v>
      </c>
      <c r="F3203" s="46">
        <v>0</v>
      </c>
      <c r="G3203" s="45">
        <v>0.81679343999999998</v>
      </c>
      <c r="H3203" s="43" t="s">
        <v>73</v>
      </c>
      <c r="I3203" s="46">
        <v>1.2898202000000001</v>
      </c>
      <c r="J3203" s="43" t="s">
        <v>73</v>
      </c>
      <c r="K3203" s="46">
        <v>1.0533068000000001</v>
      </c>
      <c r="L3203" s="59">
        <v>4.8028319999999999E-2</v>
      </c>
      <c r="M3203" s="63">
        <v>38.431310000000003</v>
      </c>
      <c r="N3203" s="47">
        <v>43.346794000000003</v>
      </c>
      <c r="O3203" s="47">
        <v>59.576946</v>
      </c>
      <c r="P3203" s="64">
        <v>93.842269999999999</v>
      </c>
      <c r="Q3203" s="43" t="s">
        <v>2749</v>
      </c>
      <c r="R3203" s="43" t="s">
        <v>2748</v>
      </c>
      <c r="S3203" s="43" t="s">
        <v>2746</v>
      </c>
      <c r="T3203" s="43" t="s">
        <v>2747</v>
      </c>
      <c r="U3203" s="43" t="s">
        <v>2749</v>
      </c>
      <c r="V3203" s="48" t="s">
        <v>122</v>
      </c>
      <c r="W3203" s="48">
        <v>13567352</v>
      </c>
      <c r="X3203" s="48">
        <v>13567805</v>
      </c>
      <c r="Y3203" s="48" t="s">
        <v>79</v>
      </c>
      <c r="Z3203" s="48" t="s">
        <v>959</v>
      </c>
      <c r="AA3203" s="49" t="s">
        <v>960</v>
      </c>
    </row>
    <row r="3204" spans="1:27">
      <c r="A3204" s="41" t="s">
        <v>11408</v>
      </c>
      <c r="B3204" s="42">
        <v>-1.4289856E-2</v>
      </c>
      <c r="C3204" s="43" t="s">
        <v>73</v>
      </c>
      <c r="D3204" s="44">
        <v>1.4289856E-2</v>
      </c>
      <c r="E3204" s="43" t="s">
        <v>73</v>
      </c>
      <c r="F3204" s="46">
        <v>0</v>
      </c>
      <c r="G3204" s="45">
        <v>1.2154284</v>
      </c>
      <c r="H3204" s="43" t="s">
        <v>73</v>
      </c>
      <c r="I3204" s="46">
        <v>0.89088630000000002</v>
      </c>
      <c r="J3204" s="43" t="s">
        <v>73</v>
      </c>
      <c r="K3204" s="46">
        <v>1.0531573000000001</v>
      </c>
      <c r="L3204" s="59">
        <v>2.3099173000000001E-2</v>
      </c>
      <c r="M3204" s="63">
        <v>24490.993999999999</v>
      </c>
      <c r="N3204" s="47">
        <v>26728.812000000002</v>
      </c>
      <c r="O3204" s="47">
        <v>49232.43</v>
      </c>
      <c r="P3204" s="64">
        <v>44614.843999999997</v>
      </c>
      <c r="Q3204" s="43" t="s">
        <v>11405</v>
      </c>
      <c r="R3204" s="43" t="s">
        <v>11404</v>
      </c>
      <c r="S3204" s="43" t="s">
        <v>11402</v>
      </c>
      <c r="T3204" s="43" t="s">
        <v>11403</v>
      </c>
      <c r="U3204" s="43" t="s">
        <v>11405</v>
      </c>
      <c r="V3204" s="48" t="s">
        <v>405</v>
      </c>
      <c r="W3204" s="48">
        <v>27724610</v>
      </c>
      <c r="X3204" s="48">
        <v>27728259</v>
      </c>
      <c r="Y3204" s="48" t="s">
        <v>114</v>
      </c>
      <c r="Z3204" s="48" t="s">
        <v>11406</v>
      </c>
      <c r="AA3204" s="49" t="s">
        <v>11407</v>
      </c>
    </row>
    <row r="3205" spans="1:27">
      <c r="A3205" s="41" t="s">
        <v>2486</v>
      </c>
      <c r="B3205" s="42">
        <v>-0.26382541999999998</v>
      </c>
      <c r="C3205" s="43" t="s">
        <v>72</v>
      </c>
      <c r="D3205" s="44">
        <v>0.2638259</v>
      </c>
      <c r="E3205" s="43" t="s">
        <v>72</v>
      </c>
      <c r="F3205" s="46">
        <v>2.3841858000000002E-7</v>
      </c>
      <c r="G3205" s="45">
        <v>0.83457327000000003</v>
      </c>
      <c r="H3205" s="43" t="s">
        <v>73</v>
      </c>
      <c r="I3205" s="46">
        <v>1.2706432000000001</v>
      </c>
      <c r="J3205" s="43" t="s">
        <v>73</v>
      </c>
      <c r="K3205" s="46">
        <v>1.0526082999999999</v>
      </c>
      <c r="L3205" s="59">
        <v>9.1454424000000006E-2</v>
      </c>
      <c r="M3205" s="63">
        <v>8.4037000000000006</v>
      </c>
      <c r="N3205" s="47">
        <v>12.96222</v>
      </c>
      <c r="O3205" s="47">
        <v>15.423550000000001</v>
      </c>
      <c r="P3205" s="64">
        <v>23.679880000000001</v>
      </c>
      <c r="Q3205" s="43" t="s">
        <v>2490</v>
      </c>
      <c r="R3205" s="43" t="s">
        <v>2489</v>
      </c>
      <c r="S3205" s="43" t="s">
        <v>2487</v>
      </c>
      <c r="T3205" s="43" t="s">
        <v>2488</v>
      </c>
      <c r="U3205" s="43" t="s">
        <v>2490</v>
      </c>
      <c r="V3205" s="48"/>
      <c r="W3205" s="48"/>
      <c r="X3205" s="48"/>
      <c r="Y3205" s="48"/>
      <c r="Z3205" s="48"/>
      <c r="AA3205" s="49"/>
    </row>
    <row r="3206" spans="1:27">
      <c r="A3206" s="41" t="s">
        <v>6914</v>
      </c>
      <c r="B3206" s="42">
        <v>-2.7552127999999999E-2</v>
      </c>
      <c r="C3206" s="43" t="s">
        <v>73</v>
      </c>
      <c r="D3206" s="44">
        <v>2.7552127999999999E-2</v>
      </c>
      <c r="E3206" s="43" t="s">
        <v>73</v>
      </c>
      <c r="F3206" s="46">
        <v>0</v>
      </c>
      <c r="G3206" s="45">
        <v>1.0848173999999999</v>
      </c>
      <c r="H3206" s="43" t="s">
        <v>73</v>
      </c>
      <c r="I3206" s="46">
        <v>1.0203214</v>
      </c>
      <c r="J3206" s="43" t="s">
        <v>73</v>
      </c>
      <c r="K3206" s="46">
        <v>1.0525694000000001</v>
      </c>
      <c r="L3206" s="59">
        <v>1.6198938999999999E-3</v>
      </c>
      <c r="M3206" s="63">
        <v>1704.5623000000001</v>
      </c>
      <c r="N3206" s="47">
        <v>1894.8325</v>
      </c>
      <c r="O3206" s="47">
        <v>3158.8737999999998</v>
      </c>
      <c r="P3206" s="64">
        <v>3428.0097999999998</v>
      </c>
      <c r="Q3206" s="43" t="s">
        <v>6918</v>
      </c>
      <c r="R3206" s="43" t="s">
        <v>6917</v>
      </c>
      <c r="S3206" s="43" t="s">
        <v>6915</v>
      </c>
      <c r="T3206" s="43" t="s">
        <v>6916</v>
      </c>
      <c r="U3206" s="43" t="s">
        <v>6918</v>
      </c>
      <c r="V3206" s="48" t="s">
        <v>93</v>
      </c>
      <c r="W3206" s="48">
        <v>8837821</v>
      </c>
      <c r="X3206" s="48">
        <v>8838527</v>
      </c>
      <c r="Y3206" s="48" t="s">
        <v>114</v>
      </c>
      <c r="Z3206" s="48"/>
      <c r="AA3206" s="49" t="s">
        <v>1276</v>
      </c>
    </row>
    <row r="3207" spans="1:27">
      <c r="A3207" s="41" t="s">
        <v>13196</v>
      </c>
      <c r="B3207" s="42">
        <v>-0.14774323</v>
      </c>
      <c r="C3207" s="43" t="s">
        <v>72</v>
      </c>
      <c r="D3207" s="44">
        <v>0.14774323</v>
      </c>
      <c r="E3207" s="43" t="s">
        <v>73</v>
      </c>
      <c r="F3207" s="46">
        <v>0</v>
      </c>
      <c r="G3207" s="45">
        <v>1.2200708</v>
      </c>
      <c r="H3207" s="43" t="s">
        <v>73</v>
      </c>
      <c r="I3207" s="46">
        <v>0.88400409999999996</v>
      </c>
      <c r="J3207" s="43" t="s">
        <v>73</v>
      </c>
      <c r="K3207" s="46">
        <v>1.0520375</v>
      </c>
      <c r="L3207" s="59">
        <v>4.2378526E-2</v>
      </c>
      <c r="M3207" s="63">
        <v>13.475382</v>
      </c>
      <c r="N3207" s="47">
        <v>17.695437999999999</v>
      </c>
      <c r="O3207" s="47">
        <v>29.809657999999999</v>
      </c>
      <c r="P3207" s="64">
        <v>26.798832000000001</v>
      </c>
      <c r="Q3207" s="43" t="s">
        <v>3618</v>
      </c>
      <c r="R3207" s="43" t="s">
        <v>3617</v>
      </c>
      <c r="S3207" s="43" t="s">
        <v>3615</v>
      </c>
      <c r="T3207" s="43" t="s">
        <v>3616</v>
      </c>
      <c r="U3207" s="43" t="s">
        <v>3618</v>
      </c>
      <c r="V3207" s="48"/>
      <c r="W3207" s="48"/>
      <c r="X3207" s="48"/>
      <c r="Y3207" s="48"/>
      <c r="Z3207" s="48"/>
      <c r="AA3207" s="49"/>
    </row>
    <row r="3208" spans="1:27">
      <c r="A3208" s="41" t="s">
        <v>8810</v>
      </c>
      <c r="B3208" s="42">
        <v>2.4032593000000001E-2</v>
      </c>
      <c r="C3208" s="43" t="s">
        <v>73</v>
      </c>
      <c r="D3208" s="44">
        <v>-2.4032593000000001E-2</v>
      </c>
      <c r="E3208" s="43" t="s">
        <v>73</v>
      </c>
      <c r="F3208" s="46">
        <v>0</v>
      </c>
      <c r="G3208" s="45">
        <v>1.0645981</v>
      </c>
      <c r="H3208" s="43" t="s">
        <v>73</v>
      </c>
      <c r="I3208" s="46">
        <v>1.0391531000000001</v>
      </c>
      <c r="J3208" s="43" t="s">
        <v>73</v>
      </c>
      <c r="K3208" s="46">
        <v>1.0518756</v>
      </c>
      <c r="L3208" s="59">
        <v>6.6762359999999999E-4</v>
      </c>
      <c r="M3208" s="63">
        <v>647.96209999999996</v>
      </c>
      <c r="N3208" s="47">
        <v>670.5797</v>
      </c>
      <c r="O3208" s="47">
        <v>1142.4937</v>
      </c>
      <c r="P3208" s="64">
        <v>1273.8524</v>
      </c>
      <c r="Q3208" s="43" t="s">
        <v>8814</v>
      </c>
      <c r="R3208" s="43" t="s">
        <v>8813</v>
      </c>
      <c r="S3208" s="43" t="s">
        <v>8811</v>
      </c>
      <c r="T3208" s="43" t="s">
        <v>8812</v>
      </c>
      <c r="U3208" s="43" t="s">
        <v>8814</v>
      </c>
      <c r="V3208" s="48"/>
      <c r="W3208" s="48"/>
      <c r="X3208" s="48"/>
      <c r="Y3208" s="48"/>
      <c r="Z3208" s="48"/>
      <c r="AA3208" s="49"/>
    </row>
    <row r="3209" spans="1:27">
      <c r="A3209" s="41" t="s">
        <v>1150</v>
      </c>
      <c r="B3209" s="42">
        <v>0.17212772000000001</v>
      </c>
      <c r="C3209" s="43" t="s">
        <v>73</v>
      </c>
      <c r="D3209" s="44">
        <v>-0.17212772000000001</v>
      </c>
      <c r="E3209" s="43" t="s">
        <v>73</v>
      </c>
      <c r="F3209" s="46">
        <v>0</v>
      </c>
      <c r="G3209" s="45">
        <v>0.95724679999999995</v>
      </c>
      <c r="H3209" s="43" t="s">
        <v>73</v>
      </c>
      <c r="I3209" s="46">
        <v>1.1463928000000001</v>
      </c>
      <c r="J3209" s="43" t="s">
        <v>73</v>
      </c>
      <c r="K3209" s="46">
        <v>1.0518198000000001</v>
      </c>
      <c r="L3209" s="59">
        <v>3.3141509999999999E-2</v>
      </c>
      <c r="M3209" s="63">
        <v>199.2851</v>
      </c>
      <c r="N3209" s="47">
        <v>167.96295000000001</v>
      </c>
      <c r="O3209" s="47">
        <v>294.36214999999999</v>
      </c>
      <c r="P3209" s="64">
        <v>380.84269999999998</v>
      </c>
      <c r="Q3209" s="43" t="s">
        <v>1154</v>
      </c>
      <c r="R3209" s="43" t="s">
        <v>1153</v>
      </c>
      <c r="S3209" s="43" t="s">
        <v>1151</v>
      </c>
      <c r="T3209" s="43" t="s">
        <v>1152</v>
      </c>
      <c r="U3209" s="43" t="s">
        <v>1154</v>
      </c>
      <c r="V3209" s="48" t="s">
        <v>93</v>
      </c>
      <c r="W3209" s="48">
        <v>4820592</v>
      </c>
      <c r="X3209" s="48">
        <v>4821406</v>
      </c>
      <c r="Y3209" s="48" t="s">
        <v>79</v>
      </c>
      <c r="Z3209" s="48"/>
      <c r="AA3209" s="49"/>
    </row>
    <row r="3210" spans="1:27">
      <c r="A3210" s="41" t="s">
        <v>15498</v>
      </c>
      <c r="B3210" s="42">
        <v>1.3695717E-2</v>
      </c>
      <c r="C3210" s="43" t="s">
        <v>73</v>
      </c>
      <c r="D3210" s="44">
        <v>-1.3695717E-2</v>
      </c>
      <c r="E3210" s="43" t="s">
        <v>73</v>
      </c>
      <c r="F3210" s="46">
        <v>0</v>
      </c>
      <c r="G3210" s="45">
        <v>0.98776244999999996</v>
      </c>
      <c r="H3210" s="43" t="s">
        <v>73</v>
      </c>
      <c r="I3210" s="46">
        <v>1.1138554000000001</v>
      </c>
      <c r="J3210" s="43" t="s">
        <v>73</v>
      </c>
      <c r="K3210" s="46">
        <v>1.0508089</v>
      </c>
      <c r="L3210" s="59">
        <v>3.7484524999999999E-3</v>
      </c>
      <c r="M3210" s="63">
        <v>3089.0264000000002</v>
      </c>
      <c r="N3210" s="47">
        <v>3242.9922000000001</v>
      </c>
      <c r="O3210" s="47">
        <v>5201.25</v>
      </c>
      <c r="P3210" s="64">
        <v>6441.5519999999997</v>
      </c>
      <c r="Q3210" s="43" t="s">
        <v>15502</v>
      </c>
      <c r="R3210" s="43" t="s">
        <v>15501</v>
      </c>
      <c r="S3210" s="43" t="s">
        <v>15499</v>
      </c>
      <c r="T3210" s="43" t="s">
        <v>15500</v>
      </c>
      <c r="U3210" s="43" t="s">
        <v>15502</v>
      </c>
      <c r="V3210" s="48" t="s">
        <v>142</v>
      </c>
      <c r="W3210" s="48">
        <v>28758837</v>
      </c>
      <c r="X3210" s="48">
        <v>28760003</v>
      </c>
      <c r="Y3210" s="48" t="s">
        <v>114</v>
      </c>
      <c r="Z3210" s="48" t="s">
        <v>818</v>
      </c>
      <c r="AA3210" s="49" t="s">
        <v>9789</v>
      </c>
    </row>
    <row r="3211" spans="1:27">
      <c r="A3211" s="41" t="s">
        <v>9594</v>
      </c>
      <c r="B3211" s="42">
        <v>-0.11936616999999999</v>
      </c>
      <c r="C3211" s="43" t="s">
        <v>73</v>
      </c>
      <c r="D3211" s="44">
        <v>0.11936616999999999</v>
      </c>
      <c r="E3211" s="43" t="s">
        <v>73</v>
      </c>
      <c r="F3211" s="46">
        <v>0</v>
      </c>
      <c r="G3211" s="45">
        <v>1.0603465999999999</v>
      </c>
      <c r="H3211" s="43" t="s">
        <v>73</v>
      </c>
      <c r="I3211" s="46">
        <v>1.0404138999999999</v>
      </c>
      <c r="J3211" s="43" t="s">
        <v>73</v>
      </c>
      <c r="K3211" s="46">
        <v>1.0503802</v>
      </c>
      <c r="L3211" s="59">
        <v>1.2755996E-2</v>
      </c>
      <c r="M3211" s="63">
        <v>136.65552</v>
      </c>
      <c r="N3211" s="47">
        <v>172.52922000000001</v>
      </c>
      <c r="O3211" s="47">
        <v>265.34987999999998</v>
      </c>
      <c r="P3211" s="64">
        <v>296.99117999999999</v>
      </c>
      <c r="Q3211" s="43" t="s">
        <v>9598</v>
      </c>
      <c r="R3211" s="43" t="s">
        <v>9597</v>
      </c>
      <c r="S3211" s="43" t="s">
        <v>9595</v>
      </c>
      <c r="T3211" s="43" t="s">
        <v>9596</v>
      </c>
      <c r="U3211" s="43" t="s">
        <v>9598</v>
      </c>
      <c r="V3211" s="48" t="s">
        <v>204</v>
      </c>
      <c r="W3211" s="48">
        <v>4965425</v>
      </c>
      <c r="X3211" s="48">
        <v>4971029</v>
      </c>
      <c r="Y3211" s="48" t="s">
        <v>79</v>
      </c>
      <c r="Z3211" s="48" t="s">
        <v>9599</v>
      </c>
      <c r="AA3211" s="49" t="s">
        <v>9600</v>
      </c>
    </row>
    <row r="3212" spans="1:27">
      <c r="A3212" s="41" t="s">
        <v>15298</v>
      </c>
      <c r="B3212" s="42">
        <v>-0.10674333599999999</v>
      </c>
      <c r="C3212" s="43" t="s">
        <v>73</v>
      </c>
      <c r="D3212" s="44">
        <v>0.10674333599999999</v>
      </c>
      <c r="E3212" s="43" t="s">
        <v>73</v>
      </c>
      <c r="F3212" s="46">
        <v>0</v>
      </c>
      <c r="G3212" s="45">
        <v>1.1749673</v>
      </c>
      <c r="H3212" s="43" t="s">
        <v>73</v>
      </c>
      <c r="I3212" s="46">
        <v>0.92568444999999999</v>
      </c>
      <c r="J3212" s="43" t="s">
        <v>73</v>
      </c>
      <c r="K3212" s="46">
        <v>1.0503259</v>
      </c>
      <c r="L3212" s="59">
        <v>2.3551852000000002E-2</v>
      </c>
      <c r="M3212" s="63">
        <v>31.884416999999999</v>
      </c>
      <c r="N3212" s="47">
        <v>39.556170000000002</v>
      </c>
      <c r="O3212" s="47">
        <v>66.446883999999997</v>
      </c>
      <c r="P3212" s="64">
        <v>63.439247000000002</v>
      </c>
      <c r="Q3212" s="43" t="s">
        <v>15302</v>
      </c>
      <c r="R3212" s="43" t="s">
        <v>15301</v>
      </c>
      <c r="S3212" s="43" t="s">
        <v>15299</v>
      </c>
      <c r="T3212" s="43" t="s">
        <v>15300</v>
      </c>
      <c r="U3212" s="43" t="s">
        <v>15302</v>
      </c>
      <c r="V3212" s="48" t="s">
        <v>142</v>
      </c>
      <c r="W3212" s="48">
        <v>22025760</v>
      </c>
      <c r="X3212" s="48">
        <v>22029748</v>
      </c>
      <c r="Y3212" s="48" t="s">
        <v>79</v>
      </c>
      <c r="Z3212" s="48" t="s">
        <v>86</v>
      </c>
      <c r="AA3212" s="49" t="s">
        <v>15303</v>
      </c>
    </row>
    <row r="3213" spans="1:27">
      <c r="A3213" s="41" t="s">
        <v>14686</v>
      </c>
      <c r="B3213" s="42">
        <v>-4.027033E-2</v>
      </c>
      <c r="C3213" s="43" t="s">
        <v>73</v>
      </c>
      <c r="D3213" s="44">
        <v>4.027033E-2</v>
      </c>
      <c r="E3213" s="43" t="s">
        <v>73</v>
      </c>
      <c r="F3213" s="46">
        <v>0</v>
      </c>
      <c r="G3213" s="45">
        <v>1.1627297000000001</v>
      </c>
      <c r="H3213" s="43" t="s">
        <v>73</v>
      </c>
      <c r="I3213" s="46">
        <v>0.93727064000000004</v>
      </c>
      <c r="J3213" s="43" t="s">
        <v>73</v>
      </c>
      <c r="K3213" s="46">
        <v>1.0500001999999999</v>
      </c>
      <c r="L3213" s="59">
        <v>1.2749379E-2</v>
      </c>
      <c r="M3213" s="63">
        <v>747.86237000000006</v>
      </c>
      <c r="N3213" s="47">
        <v>846.12929999999994</v>
      </c>
      <c r="O3213" s="47">
        <v>1475.7865999999999</v>
      </c>
      <c r="P3213" s="64">
        <v>1432.4473</v>
      </c>
      <c r="Q3213" s="43" t="s">
        <v>14690</v>
      </c>
      <c r="R3213" s="43" t="s">
        <v>14689</v>
      </c>
      <c r="S3213" s="43" t="s">
        <v>14687</v>
      </c>
      <c r="T3213" s="43" t="s">
        <v>14688</v>
      </c>
      <c r="U3213" s="43" t="s">
        <v>14690</v>
      </c>
      <c r="V3213" s="48" t="s">
        <v>106</v>
      </c>
      <c r="W3213" s="48">
        <v>20597074</v>
      </c>
      <c r="X3213" s="48">
        <v>20598092</v>
      </c>
      <c r="Y3213" s="48" t="s">
        <v>79</v>
      </c>
      <c r="Z3213" s="48" t="s">
        <v>86</v>
      </c>
      <c r="AA3213" s="49" t="s">
        <v>3567</v>
      </c>
    </row>
    <row r="3214" spans="1:27">
      <c r="A3214" s="41" t="s">
        <v>15222</v>
      </c>
      <c r="B3214" s="42">
        <v>1.7814635999999998E-2</v>
      </c>
      <c r="C3214" s="43" t="s">
        <v>73</v>
      </c>
      <c r="D3214" s="44">
        <v>-1.7814159999999999E-2</v>
      </c>
      <c r="E3214" s="43" t="s">
        <v>73</v>
      </c>
      <c r="F3214" s="46">
        <v>2.3841858000000002E-7</v>
      </c>
      <c r="G3214" s="45">
        <v>0.81377600000000005</v>
      </c>
      <c r="H3214" s="43" t="s">
        <v>73</v>
      </c>
      <c r="I3214" s="46">
        <v>1.2857746999999999</v>
      </c>
      <c r="J3214" s="43" t="s">
        <v>73</v>
      </c>
      <c r="K3214" s="46">
        <v>1.0497753999999999</v>
      </c>
      <c r="L3214" s="59">
        <v>4.7253650000000001E-2</v>
      </c>
      <c r="M3214" s="63">
        <v>20.100742</v>
      </c>
      <c r="N3214" s="47">
        <v>20.982472999999999</v>
      </c>
      <c r="O3214" s="47">
        <v>29.914597000000001</v>
      </c>
      <c r="P3214" s="64">
        <v>47.08623</v>
      </c>
      <c r="Q3214" s="43" t="s">
        <v>15226</v>
      </c>
      <c r="R3214" s="43" t="s">
        <v>15225</v>
      </c>
      <c r="S3214" s="43" t="s">
        <v>15223</v>
      </c>
      <c r="T3214" s="43" t="s">
        <v>15224</v>
      </c>
      <c r="U3214" s="43" t="s">
        <v>15226</v>
      </c>
      <c r="V3214" s="48"/>
      <c r="W3214" s="48"/>
      <c r="X3214" s="48"/>
      <c r="Y3214" s="48"/>
      <c r="Z3214" s="48"/>
      <c r="AA3214" s="49"/>
    </row>
    <row r="3215" spans="1:27">
      <c r="A3215" s="41" t="s">
        <v>13004</v>
      </c>
      <c r="B3215" s="42">
        <v>-0.39398909999999998</v>
      </c>
      <c r="C3215" s="43" t="s">
        <v>73</v>
      </c>
      <c r="D3215" s="44">
        <v>0.39398860000000002</v>
      </c>
      <c r="E3215" s="43" t="s">
        <v>73</v>
      </c>
      <c r="F3215" s="46">
        <v>-2.3841858000000002E-7</v>
      </c>
      <c r="G3215" s="45">
        <v>0.9201298</v>
      </c>
      <c r="H3215" s="43" t="s">
        <v>73</v>
      </c>
      <c r="I3215" s="46">
        <v>1.1776218000000001</v>
      </c>
      <c r="J3215" s="43" t="s">
        <v>73</v>
      </c>
      <c r="K3215" s="46">
        <v>1.0488758</v>
      </c>
      <c r="L3215" s="59">
        <v>0.12707144000000001</v>
      </c>
      <c r="M3215" s="63">
        <v>19.626898000000001</v>
      </c>
      <c r="N3215" s="47">
        <v>36.259887999999997</v>
      </c>
      <c r="O3215" s="47">
        <v>41.831519999999998</v>
      </c>
      <c r="P3215" s="64">
        <v>56.746814999999998</v>
      </c>
      <c r="Q3215" s="43" t="s">
        <v>13008</v>
      </c>
      <c r="R3215" s="43" t="s">
        <v>13007</v>
      </c>
      <c r="S3215" s="43" t="s">
        <v>13005</v>
      </c>
      <c r="T3215" s="43" t="s">
        <v>13006</v>
      </c>
      <c r="U3215" s="43" t="s">
        <v>13008</v>
      </c>
      <c r="V3215" s="48" t="s">
        <v>399</v>
      </c>
      <c r="W3215" s="48">
        <v>20172202</v>
      </c>
      <c r="X3215" s="48">
        <v>20172573</v>
      </c>
      <c r="Y3215" s="48" t="s">
        <v>79</v>
      </c>
      <c r="Z3215" s="48"/>
      <c r="AA3215" s="49"/>
    </row>
    <row r="3216" spans="1:27">
      <c r="A3216" s="41" t="s">
        <v>3670</v>
      </c>
      <c r="B3216" s="42">
        <v>6.5587999999999994E-2</v>
      </c>
      <c r="C3216" s="43" t="s">
        <v>73</v>
      </c>
      <c r="D3216" s="44">
        <v>-6.5587999999999994E-2</v>
      </c>
      <c r="E3216" s="43" t="s">
        <v>73</v>
      </c>
      <c r="F3216" s="46">
        <v>0</v>
      </c>
      <c r="G3216" s="45">
        <v>1.17031</v>
      </c>
      <c r="H3216" s="43" t="s">
        <v>73</v>
      </c>
      <c r="I3216" s="46">
        <v>0.92701054000000005</v>
      </c>
      <c r="J3216" s="43" t="s">
        <v>73</v>
      </c>
      <c r="K3216" s="46">
        <v>1.0486603000000001</v>
      </c>
      <c r="L3216" s="59">
        <v>1.6929151E-2</v>
      </c>
      <c r="M3216" s="63">
        <v>717.66099999999994</v>
      </c>
      <c r="N3216" s="47">
        <v>701.1345</v>
      </c>
      <c r="O3216" s="47">
        <v>1322.9292</v>
      </c>
      <c r="P3216" s="64">
        <v>1268.2977000000001</v>
      </c>
      <c r="Q3216" s="43" t="s">
        <v>3668</v>
      </c>
      <c r="R3216" s="43" t="s">
        <v>3667</v>
      </c>
      <c r="S3216" s="43" t="s">
        <v>3671</v>
      </c>
      <c r="T3216" s="43" t="s">
        <v>3672</v>
      </c>
      <c r="U3216" s="43" t="s">
        <v>3668</v>
      </c>
      <c r="V3216" s="48" t="s">
        <v>78</v>
      </c>
      <c r="W3216" s="48">
        <v>21071497</v>
      </c>
      <c r="X3216" s="48">
        <v>21076720</v>
      </c>
      <c r="Y3216" s="48" t="s">
        <v>114</v>
      </c>
      <c r="Z3216" s="48" t="s">
        <v>1316</v>
      </c>
      <c r="AA3216" s="49" t="s">
        <v>3669</v>
      </c>
    </row>
    <row r="3217" spans="1:27">
      <c r="A3217" s="41" t="s">
        <v>16033</v>
      </c>
      <c r="B3217" s="42">
        <v>-2.3945332E-2</v>
      </c>
      <c r="C3217" s="43" t="s">
        <v>73</v>
      </c>
      <c r="D3217" s="44">
        <v>2.3945332E-2</v>
      </c>
      <c r="E3217" s="43" t="s">
        <v>73</v>
      </c>
      <c r="F3217" s="46">
        <v>0</v>
      </c>
      <c r="G3217" s="45">
        <v>0.94366119999999998</v>
      </c>
      <c r="H3217" s="43" t="s">
        <v>73</v>
      </c>
      <c r="I3217" s="46">
        <v>1.153626</v>
      </c>
      <c r="J3217" s="43" t="s">
        <v>73</v>
      </c>
      <c r="K3217" s="46">
        <v>1.0486435999999999</v>
      </c>
      <c r="L3217" s="59">
        <v>1.0380054999999999E-2</v>
      </c>
      <c r="M3217" s="63">
        <v>228.17694</v>
      </c>
      <c r="N3217" s="47">
        <v>252.38188</v>
      </c>
      <c r="O3217" s="47">
        <v>382.48390000000001</v>
      </c>
      <c r="P3217" s="64">
        <v>502.04640000000001</v>
      </c>
      <c r="Q3217" s="43" t="s">
        <v>16037</v>
      </c>
      <c r="R3217" s="43" t="s">
        <v>16036</v>
      </c>
      <c r="S3217" s="43" t="s">
        <v>16034</v>
      </c>
      <c r="T3217" s="43" t="s">
        <v>16035</v>
      </c>
      <c r="U3217" s="43" t="s">
        <v>16037</v>
      </c>
      <c r="V3217" s="48" t="s">
        <v>360</v>
      </c>
      <c r="W3217" s="48">
        <v>23879858</v>
      </c>
      <c r="X3217" s="48">
        <v>23884977</v>
      </c>
      <c r="Y3217" s="48" t="s">
        <v>79</v>
      </c>
      <c r="Z3217" s="48"/>
      <c r="AA3217" s="49" t="s">
        <v>7609</v>
      </c>
    </row>
    <row r="3218" spans="1:27">
      <c r="A3218" s="41" t="s">
        <v>6346</v>
      </c>
      <c r="B3218" s="42">
        <v>-0.18112803</v>
      </c>
      <c r="C3218" s="43" t="s">
        <v>73</v>
      </c>
      <c r="D3218" s="44">
        <v>0.18112803</v>
      </c>
      <c r="E3218" s="43" t="s">
        <v>73</v>
      </c>
      <c r="F3218" s="46">
        <v>0</v>
      </c>
      <c r="G3218" s="45">
        <v>0.87122200000000005</v>
      </c>
      <c r="H3218" s="43" t="s">
        <v>73</v>
      </c>
      <c r="I3218" s="46">
        <v>1.2254986999999999</v>
      </c>
      <c r="J3218" s="43" t="s">
        <v>73</v>
      </c>
      <c r="K3218" s="46">
        <v>1.0483602999999999</v>
      </c>
      <c r="L3218" s="59">
        <v>5.3736260000000001E-2</v>
      </c>
      <c r="M3218" s="63">
        <v>3514.2527</v>
      </c>
      <c r="N3218" s="47">
        <v>4833.4009999999998</v>
      </c>
      <c r="O3218" s="47">
        <v>6247.1895000000004</v>
      </c>
      <c r="P3218" s="64">
        <v>9062.7000000000007</v>
      </c>
      <c r="Q3218" s="43" t="s">
        <v>6350</v>
      </c>
      <c r="R3218" s="43" t="s">
        <v>6349</v>
      </c>
      <c r="S3218" s="43" t="s">
        <v>6347</v>
      </c>
      <c r="T3218" s="43" t="s">
        <v>6348</v>
      </c>
      <c r="U3218" s="43" t="s">
        <v>6350</v>
      </c>
      <c r="V3218" s="48"/>
      <c r="W3218" s="48"/>
      <c r="X3218" s="48"/>
      <c r="Y3218" s="48"/>
      <c r="Z3218" s="48"/>
      <c r="AA3218" s="49"/>
    </row>
    <row r="3219" spans="1:27">
      <c r="A3219" s="41" t="s">
        <v>14567</v>
      </c>
      <c r="B3219" s="42">
        <v>4.1838170000000001E-2</v>
      </c>
      <c r="C3219" s="43" t="s">
        <v>73</v>
      </c>
      <c r="D3219" s="44">
        <v>-4.1838646E-2</v>
      </c>
      <c r="E3219" s="43" t="s">
        <v>73</v>
      </c>
      <c r="F3219" s="46">
        <v>-2.3841858000000002E-7</v>
      </c>
      <c r="G3219" s="45">
        <v>1.113111</v>
      </c>
      <c r="H3219" s="43" t="s">
        <v>73</v>
      </c>
      <c r="I3219" s="46">
        <v>0.98292780000000002</v>
      </c>
      <c r="J3219" s="43" t="s">
        <v>73</v>
      </c>
      <c r="K3219" s="46">
        <v>1.0480194</v>
      </c>
      <c r="L3219" s="59">
        <v>5.4070910000000002E-3</v>
      </c>
      <c r="M3219" s="63">
        <v>47.520090000000003</v>
      </c>
      <c r="N3219" s="47">
        <v>47.97974</v>
      </c>
      <c r="O3219" s="47">
        <v>85.590440000000001</v>
      </c>
      <c r="P3219" s="64">
        <v>88.748540000000006</v>
      </c>
      <c r="Q3219" s="43" t="s">
        <v>14571</v>
      </c>
      <c r="R3219" s="43" t="s">
        <v>14570</v>
      </c>
      <c r="S3219" s="43" t="s">
        <v>14568</v>
      </c>
      <c r="T3219" s="43" t="s">
        <v>14569</v>
      </c>
      <c r="U3219" s="43" t="s">
        <v>14571</v>
      </c>
      <c r="V3219" s="48" t="s">
        <v>106</v>
      </c>
      <c r="W3219" s="48">
        <v>17905870</v>
      </c>
      <c r="X3219" s="48">
        <v>17910800</v>
      </c>
      <c r="Y3219" s="48" t="s">
        <v>114</v>
      </c>
      <c r="Z3219" s="48" t="s">
        <v>9341</v>
      </c>
      <c r="AA3219" s="49" t="s">
        <v>14572</v>
      </c>
    </row>
    <row r="3220" spans="1:27">
      <c r="A3220" s="41" t="s">
        <v>6520</v>
      </c>
      <c r="B3220" s="42">
        <v>-4.4044495000000003E-2</v>
      </c>
      <c r="C3220" s="43" t="s">
        <v>73</v>
      </c>
      <c r="D3220" s="44">
        <v>4.4044495000000003E-2</v>
      </c>
      <c r="E3220" s="43" t="s">
        <v>73</v>
      </c>
      <c r="F3220" s="46">
        <v>0</v>
      </c>
      <c r="G3220" s="45">
        <v>0.96957110000000002</v>
      </c>
      <c r="H3220" s="43" t="s">
        <v>73</v>
      </c>
      <c r="I3220" s="46">
        <v>1.1245822999999999</v>
      </c>
      <c r="J3220" s="43" t="s">
        <v>73</v>
      </c>
      <c r="K3220" s="46">
        <v>1.0470767000000001</v>
      </c>
      <c r="L3220" s="59">
        <v>7.1706288000000003E-3</v>
      </c>
      <c r="M3220" s="63">
        <v>1462.0199</v>
      </c>
      <c r="N3220" s="47">
        <v>1662.8022000000001</v>
      </c>
      <c r="O3220" s="47">
        <v>2530.1414</v>
      </c>
      <c r="P3220" s="64">
        <v>3196.9274999999998</v>
      </c>
      <c r="Q3220" s="43" t="s">
        <v>6524</v>
      </c>
      <c r="R3220" s="43" t="s">
        <v>6523</v>
      </c>
      <c r="S3220" s="43" t="s">
        <v>6521</v>
      </c>
      <c r="T3220" s="43" t="s">
        <v>6522</v>
      </c>
      <c r="U3220" s="43" t="s">
        <v>6524</v>
      </c>
      <c r="V3220" s="48"/>
      <c r="W3220" s="48"/>
      <c r="X3220" s="48"/>
      <c r="Y3220" s="48"/>
      <c r="Z3220" s="48"/>
      <c r="AA3220" s="49"/>
    </row>
    <row r="3221" spans="1:27">
      <c r="A3221" s="41" t="s">
        <v>5841</v>
      </c>
      <c r="B3221" s="42">
        <v>-2.1971226E-2</v>
      </c>
      <c r="C3221" s="43" t="s">
        <v>73</v>
      </c>
      <c r="D3221" s="44">
        <v>2.1971226E-2</v>
      </c>
      <c r="E3221" s="43" t="s">
        <v>73</v>
      </c>
      <c r="F3221" s="46">
        <v>0</v>
      </c>
      <c r="G3221" s="45">
        <v>0.91717289999999996</v>
      </c>
      <c r="H3221" s="43" t="s">
        <v>73</v>
      </c>
      <c r="I3221" s="46">
        <v>1.1755891000000001</v>
      </c>
      <c r="J3221" s="43" t="s">
        <v>73</v>
      </c>
      <c r="K3221" s="46">
        <v>1.046381</v>
      </c>
      <c r="L3221" s="59">
        <v>1.5328631000000001E-2</v>
      </c>
      <c r="M3221" s="63">
        <v>8679.723</v>
      </c>
      <c r="N3221" s="47">
        <v>9574.2270000000008</v>
      </c>
      <c r="O3221" s="47">
        <v>14265.243</v>
      </c>
      <c r="P3221" s="64">
        <v>19364.006000000001</v>
      </c>
      <c r="Q3221" s="43" t="s">
        <v>5845</v>
      </c>
      <c r="R3221" s="43" t="s">
        <v>5844</v>
      </c>
      <c r="S3221" s="43" t="s">
        <v>5842</v>
      </c>
      <c r="T3221" s="43" t="s">
        <v>5843</v>
      </c>
      <c r="U3221" s="43" t="s">
        <v>5845</v>
      </c>
      <c r="V3221" s="48" t="s">
        <v>129</v>
      </c>
      <c r="W3221" s="48">
        <v>27244843</v>
      </c>
      <c r="X3221" s="48">
        <v>27246897</v>
      </c>
      <c r="Y3221" s="48" t="s">
        <v>79</v>
      </c>
      <c r="Z3221" s="48"/>
      <c r="AA3221" s="49" t="s">
        <v>248</v>
      </c>
    </row>
    <row r="3222" spans="1:27">
      <c r="A3222" s="41" t="s">
        <v>1155</v>
      </c>
      <c r="B3222" s="42">
        <v>-0.23614215999999999</v>
      </c>
      <c r="C3222" s="43" t="s">
        <v>73</v>
      </c>
      <c r="D3222" s="44">
        <v>0.23614215999999999</v>
      </c>
      <c r="E3222" s="43" t="s">
        <v>73</v>
      </c>
      <c r="F3222" s="46">
        <v>0</v>
      </c>
      <c r="G3222" s="45">
        <v>1.0453877</v>
      </c>
      <c r="H3222" s="43" t="s">
        <v>73</v>
      </c>
      <c r="I3222" s="46">
        <v>1.045887</v>
      </c>
      <c r="J3222" s="43" t="s">
        <v>73</v>
      </c>
      <c r="K3222" s="46">
        <v>1.0456373999999999</v>
      </c>
      <c r="L3222" s="59">
        <v>4.7404554000000002E-2</v>
      </c>
      <c r="M3222" s="63">
        <v>20.525539999999999</v>
      </c>
      <c r="N3222" s="47">
        <v>30.467459999999999</v>
      </c>
      <c r="O3222" s="47">
        <v>42.769710000000003</v>
      </c>
      <c r="P3222" s="64">
        <v>48.552504999999996</v>
      </c>
      <c r="Q3222" s="43" t="s">
        <v>1159</v>
      </c>
      <c r="R3222" s="43" t="s">
        <v>1158</v>
      </c>
      <c r="S3222" s="43" t="s">
        <v>1156</v>
      </c>
      <c r="T3222" s="43" t="s">
        <v>1157</v>
      </c>
      <c r="U3222" s="43" t="s">
        <v>1159</v>
      </c>
      <c r="V3222" s="48" t="s">
        <v>196</v>
      </c>
      <c r="W3222" s="48">
        <v>34468893</v>
      </c>
      <c r="X3222" s="48">
        <v>34476991</v>
      </c>
      <c r="Y3222" s="48" t="s">
        <v>79</v>
      </c>
      <c r="Z3222" s="48" t="s">
        <v>392</v>
      </c>
      <c r="AA3222" s="49" t="s">
        <v>393</v>
      </c>
    </row>
    <row r="3223" spans="1:27">
      <c r="A3223" s="41" t="s">
        <v>15379</v>
      </c>
      <c r="B3223" s="42">
        <v>-9.7904204999999994E-2</v>
      </c>
      <c r="C3223" s="43" t="s">
        <v>73</v>
      </c>
      <c r="D3223" s="44">
        <v>9.7904204999999994E-2</v>
      </c>
      <c r="E3223" s="43" t="s">
        <v>73</v>
      </c>
      <c r="F3223" s="46">
        <v>0</v>
      </c>
      <c r="G3223" s="45">
        <v>1.0775809000000001</v>
      </c>
      <c r="H3223" s="43" t="s">
        <v>73</v>
      </c>
      <c r="I3223" s="46">
        <v>1.0130925</v>
      </c>
      <c r="J3223" s="43" t="s">
        <v>73</v>
      </c>
      <c r="K3223" s="46">
        <v>1.0453367</v>
      </c>
      <c r="L3223" s="59">
        <v>9.5837379999999996E-3</v>
      </c>
      <c r="M3223" s="63">
        <v>34.972163999999999</v>
      </c>
      <c r="N3223" s="47">
        <v>42.858466999999997</v>
      </c>
      <c r="O3223" s="47">
        <v>67.708250000000007</v>
      </c>
      <c r="P3223" s="64">
        <v>73.477379999999997</v>
      </c>
      <c r="Q3223" s="43" t="s">
        <v>15383</v>
      </c>
      <c r="R3223" s="43" t="s">
        <v>15382</v>
      </c>
      <c r="S3223" s="43" t="s">
        <v>15380</v>
      </c>
      <c r="T3223" s="43" t="s">
        <v>15381</v>
      </c>
      <c r="U3223" s="43" t="s">
        <v>15383</v>
      </c>
      <c r="V3223" s="48" t="s">
        <v>142</v>
      </c>
      <c r="W3223" s="48">
        <v>25635571</v>
      </c>
      <c r="X3223" s="48">
        <v>25637635</v>
      </c>
      <c r="Y3223" s="48" t="s">
        <v>114</v>
      </c>
      <c r="Z3223" s="48"/>
      <c r="AA3223" s="49"/>
    </row>
    <row r="3224" spans="1:27">
      <c r="A3224" s="41" t="s">
        <v>12154</v>
      </c>
      <c r="B3224" s="42">
        <v>-0.10673666</v>
      </c>
      <c r="C3224" s="43" t="s">
        <v>73</v>
      </c>
      <c r="D3224" s="44">
        <v>0.10673666</v>
      </c>
      <c r="E3224" s="43" t="s">
        <v>73</v>
      </c>
      <c r="F3224" s="46">
        <v>0</v>
      </c>
      <c r="G3224" s="45">
        <v>1.2671561</v>
      </c>
      <c r="H3224" s="43" t="s">
        <v>73</v>
      </c>
      <c r="I3224" s="46">
        <v>0.82259892999999995</v>
      </c>
      <c r="J3224" s="43" t="s">
        <v>73</v>
      </c>
      <c r="K3224" s="46">
        <v>1.0448774999999999</v>
      </c>
      <c r="L3224" s="59">
        <v>5.1431376000000001E-2</v>
      </c>
      <c r="M3224" s="63">
        <v>47.203969999999998</v>
      </c>
      <c r="N3224" s="47">
        <v>58.561245</v>
      </c>
      <c r="O3224" s="47">
        <v>104.86348</v>
      </c>
      <c r="P3224" s="64">
        <v>87.442830000000001</v>
      </c>
      <c r="Q3224" s="43" t="s">
        <v>12158</v>
      </c>
      <c r="R3224" s="43" t="s">
        <v>12157</v>
      </c>
      <c r="S3224" s="43" t="s">
        <v>12155</v>
      </c>
      <c r="T3224" s="43" t="s">
        <v>12156</v>
      </c>
      <c r="U3224" s="43" t="s">
        <v>12158</v>
      </c>
      <c r="V3224" s="48" t="s">
        <v>122</v>
      </c>
      <c r="W3224" s="48">
        <v>23543442</v>
      </c>
      <c r="X3224" s="48">
        <v>23544075</v>
      </c>
      <c r="Y3224" s="48" t="s">
        <v>79</v>
      </c>
      <c r="Z3224" s="48"/>
      <c r="AA3224" s="49"/>
    </row>
    <row r="3225" spans="1:27">
      <c r="A3225" s="41" t="s">
        <v>12708</v>
      </c>
      <c r="B3225" s="42">
        <v>-1.7413140000000001E-2</v>
      </c>
      <c r="C3225" s="43" t="s">
        <v>73</v>
      </c>
      <c r="D3225" s="44">
        <v>1.7413140000000001E-2</v>
      </c>
      <c r="E3225" s="43" t="s">
        <v>73</v>
      </c>
      <c r="F3225" s="46">
        <v>0</v>
      </c>
      <c r="G3225" s="45">
        <v>1.2776460999999999</v>
      </c>
      <c r="H3225" s="43" t="s">
        <v>73</v>
      </c>
      <c r="I3225" s="46">
        <v>0.81194115</v>
      </c>
      <c r="J3225" s="43" t="s">
        <v>73</v>
      </c>
      <c r="K3225" s="46">
        <v>1.0447936</v>
      </c>
      <c r="L3225" s="59">
        <v>4.6492785000000002E-2</v>
      </c>
      <c r="M3225" s="63">
        <v>437.51092999999997</v>
      </c>
      <c r="N3225" s="47">
        <v>479.55957000000001</v>
      </c>
      <c r="O3225" s="47">
        <v>920.24474999999995</v>
      </c>
      <c r="P3225" s="64">
        <v>756.20100000000002</v>
      </c>
      <c r="Q3225" s="43" t="s">
        <v>12712</v>
      </c>
      <c r="R3225" s="43" t="s">
        <v>12711</v>
      </c>
      <c r="S3225" s="43" t="s">
        <v>12709</v>
      </c>
      <c r="T3225" s="43" t="s">
        <v>12710</v>
      </c>
      <c r="U3225" s="43" t="s">
        <v>12712</v>
      </c>
      <c r="V3225" s="48" t="s">
        <v>399</v>
      </c>
      <c r="W3225" s="48">
        <v>3008402</v>
      </c>
      <c r="X3225" s="48">
        <v>3009236</v>
      </c>
      <c r="Y3225" s="48" t="s">
        <v>79</v>
      </c>
      <c r="Z3225" s="48" t="s">
        <v>107</v>
      </c>
      <c r="AA3225" s="49" t="s">
        <v>108</v>
      </c>
    </row>
    <row r="3226" spans="1:27">
      <c r="A3226" s="41" t="s">
        <v>7674</v>
      </c>
      <c r="B3226" s="42">
        <v>-4.9099921999999997E-2</v>
      </c>
      <c r="C3226" s="43" t="s">
        <v>73</v>
      </c>
      <c r="D3226" s="44">
        <v>4.9099444999999999E-2</v>
      </c>
      <c r="E3226" s="43" t="s">
        <v>73</v>
      </c>
      <c r="F3226" s="46">
        <v>-2.3841858000000002E-7</v>
      </c>
      <c r="G3226" s="45">
        <v>0.86958360000000001</v>
      </c>
      <c r="H3226" s="43" t="s">
        <v>73</v>
      </c>
      <c r="I3226" s="46">
        <v>1.2194332999999999</v>
      </c>
      <c r="J3226" s="43" t="s">
        <v>73</v>
      </c>
      <c r="K3226" s="46">
        <v>1.0445085000000001</v>
      </c>
      <c r="L3226" s="59">
        <v>2.8948822999999999E-2</v>
      </c>
      <c r="M3226" s="63">
        <v>24.880651</v>
      </c>
      <c r="N3226" s="47">
        <v>28.496572</v>
      </c>
      <c r="O3226" s="47">
        <v>40.315852999999997</v>
      </c>
      <c r="P3226" s="64">
        <v>58.306384999999999</v>
      </c>
      <c r="Q3226" s="43" t="s">
        <v>7678</v>
      </c>
      <c r="R3226" s="43" t="s">
        <v>7677</v>
      </c>
      <c r="S3226" s="43" t="s">
        <v>7675</v>
      </c>
      <c r="T3226" s="43" t="s">
        <v>7676</v>
      </c>
      <c r="U3226" s="43" t="s">
        <v>7678</v>
      </c>
      <c r="V3226" s="48" t="s">
        <v>93</v>
      </c>
      <c r="W3226" s="48">
        <v>28988409</v>
      </c>
      <c r="X3226" s="48">
        <v>28991862</v>
      </c>
      <c r="Y3226" s="48" t="s">
        <v>114</v>
      </c>
      <c r="Z3226" s="48" t="s">
        <v>959</v>
      </c>
      <c r="AA3226" s="49" t="s">
        <v>7679</v>
      </c>
    </row>
    <row r="3227" spans="1:27">
      <c r="A3227" s="41" t="s">
        <v>2840</v>
      </c>
      <c r="B3227" s="42">
        <v>-5.0840854999999997E-2</v>
      </c>
      <c r="C3227" s="43" t="s">
        <v>73</v>
      </c>
      <c r="D3227" s="44">
        <v>5.0840854999999997E-2</v>
      </c>
      <c r="E3227" s="43" t="s">
        <v>73</v>
      </c>
      <c r="F3227" s="46">
        <v>0</v>
      </c>
      <c r="G3227" s="45">
        <v>0.89721536999999996</v>
      </c>
      <c r="H3227" s="43" t="s">
        <v>73</v>
      </c>
      <c r="I3227" s="46">
        <v>1.1905851000000001</v>
      </c>
      <c r="J3227" s="43" t="s">
        <v>73</v>
      </c>
      <c r="K3227" s="46">
        <v>1.0439003</v>
      </c>
      <c r="L3227" s="59">
        <v>2.1409075999999999E-2</v>
      </c>
      <c r="M3227" s="63">
        <v>71.087456000000003</v>
      </c>
      <c r="N3227" s="47">
        <v>81.615399999999994</v>
      </c>
      <c r="O3227" s="47">
        <v>117.55717</v>
      </c>
      <c r="P3227" s="64">
        <v>163.48850999999999</v>
      </c>
      <c r="Q3227" s="43" t="s">
        <v>2844</v>
      </c>
      <c r="R3227" s="43" t="s">
        <v>2843</v>
      </c>
      <c r="S3227" s="43" t="s">
        <v>2841</v>
      </c>
      <c r="T3227" s="43" t="s">
        <v>2842</v>
      </c>
      <c r="U3227" s="43" t="s">
        <v>2844</v>
      </c>
      <c r="V3227" s="48" t="s">
        <v>78</v>
      </c>
      <c r="W3227" s="48">
        <v>14012517</v>
      </c>
      <c r="X3227" s="48">
        <v>14019436</v>
      </c>
      <c r="Y3227" s="48" t="s">
        <v>79</v>
      </c>
      <c r="Z3227" s="48" t="s">
        <v>959</v>
      </c>
      <c r="AA3227" s="49" t="s">
        <v>960</v>
      </c>
    </row>
    <row r="3228" spans="1:27">
      <c r="A3228" s="41" t="s">
        <v>6597</v>
      </c>
      <c r="B3228" s="42">
        <v>-0.11316156400000001</v>
      </c>
      <c r="C3228" s="43" t="s">
        <v>73</v>
      </c>
      <c r="D3228" s="44">
        <v>0.11316156400000001</v>
      </c>
      <c r="E3228" s="43" t="s">
        <v>73</v>
      </c>
      <c r="F3228" s="46">
        <v>0</v>
      </c>
      <c r="G3228" s="45">
        <v>0.95555069999999998</v>
      </c>
      <c r="H3228" s="43" t="s">
        <v>73</v>
      </c>
      <c r="I3228" s="46">
        <v>1.1320901000000001</v>
      </c>
      <c r="J3228" s="43" t="s">
        <v>73</v>
      </c>
      <c r="K3228" s="46">
        <v>1.0438204</v>
      </c>
      <c r="L3228" s="59">
        <v>1.8384324E-2</v>
      </c>
      <c r="M3228" s="63">
        <v>6188.0950000000003</v>
      </c>
      <c r="N3228" s="47">
        <v>7745.6333000000004</v>
      </c>
      <c r="O3228" s="47">
        <v>11125.876</v>
      </c>
      <c r="P3228" s="64">
        <v>14269.308000000001</v>
      </c>
      <c r="Q3228" s="43" t="s">
        <v>6601</v>
      </c>
      <c r="R3228" s="43" t="s">
        <v>6600</v>
      </c>
      <c r="S3228" s="43" t="s">
        <v>6598</v>
      </c>
      <c r="T3228" s="43" t="s">
        <v>6599</v>
      </c>
      <c r="U3228" s="43" t="s">
        <v>6601</v>
      </c>
      <c r="V3228" s="48" t="s">
        <v>93</v>
      </c>
      <c r="W3228" s="48">
        <v>3314782</v>
      </c>
      <c r="X3228" s="48">
        <v>3317408</v>
      </c>
      <c r="Y3228" s="48" t="s">
        <v>79</v>
      </c>
      <c r="Z3228" s="48" t="s">
        <v>86</v>
      </c>
      <c r="AA3228" s="49" t="s">
        <v>6602</v>
      </c>
    </row>
    <row r="3229" spans="1:27">
      <c r="A3229" s="41" t="s">
        <v>5330</v>
      </c>
      <c r="B3229" s="42">
        <v>1.8382072E-3</v>
      </c>
      <c r="C3229" s="43" t="s">
        <v>73</v>
      </c>
      <c r="D3229" s="44">
        <v>-1.8382072E-3</v>
      </c>
      <c r="E3229" s="43" t="s">
        <v>73</v>
      </c>
      <c r="F3229" s="46">
        <v>0</v>
      </c>
      <c r="G3229" s="45">
        <v>0.92863417000000004</v>
      </c>
      <c r="H3229" s="43" t="s">
        <v>73</v>
      </c>
      <c r="I3229" s="46">
        <v>1.1589408000000001</v>
      </c>
      <c r="J3229" s="43" t="s">
        <v>73</v>
      </c>
      <c r="K3229" s="46">
        <v>1.0437875000000001</v>
      </c>
      <c r="L3229" s="59">
        <v>1.1956270999999999E-2</v>
      </c>
      <c r="M3229" s="63">
        <v>6871.7550000000001</v>
      </c>
      <c r="N3229" s="47">
        <v>7333.83</v>
      </c>
      <c r="O3229" s="47">
        <v>11197.571</v>
      </c>
      <c r="P3229" s="64">
        <v>14906.581</v>
      </c>
      <c r="Q3229" s="43" t="s">
        <v>5334</v>
      </c>
      <c r="R3229" s="43" t="s">
        <v>5333</v>
      </c>
      <c r="S3229" s="43" t="s">
        <v>5331</v>
      </c>
      <c r="T3229" s="43" t="s">
        <v>5332</v>
      </c>
      <c r="U3229" s="43" t="s">
        <v>5334</v>
      </c>
      <c r="V3229" s="48" t="s">
        <v>129</v>
      </c>
      <c r="W3229" s="48">
        <v>11592365</v>
      </c>
      <c r="X3229" s="48">
        <v>11596449</v>
      </c>
      <c r="Y3229" s="48" t="s">
        <v>114</v>
      </c>
      <c r="Z3229" s="48"/>
      <c r="AA3229" s="49"/>
    </row>
    <row r="3230" spans="1:27">
      <c r="A3230" s="41" t="s">
        <v>10492</v>
      </c>
      <c r="B3230" s="42">
        <v>5.762577E-2</v>
      </c>
      <c r="C3230" s="43" t="s">
        <v>73</v>
      </c>
      <c r="D3230" s="44">
        <v>-5.762577E-2</v>
      </c>
      <c r="E3230" s="43" t="s">
        <v>73</v>
      </c>
      <c r="F3230" s="46">
        <v>0</v>
      </c>
      <c r="G3230" s="45">
        <v>0.82022284999999995</v>
      </c>
      <c r="H3230" s="43" t="s">
        <v>73</v>
      </c>
      <c r="I3230" s="46">
        <v>1.2671699999999999</v>
      </c>
      <c r="J3230" s="43" t="s">
        <v>73</v>
      </c>
      <c r="K3230" s="46">
        <v>1.0436964</v>
      </c>
      <c r="L3230" s="59">
        <v>4.5577955000000003E-2</v>
      </c>
      <c r="M3230" s="63">
        <v>482.21899999999999</v>
      </c>
      <c r="N3230" s="47">
        <v>476.34325999999999</v>
      </c>
      <c r="O3230" s="47">
        <v>701.24810000000002</v>
      </c>
      <c r="P3230" s="64">
        <v>1084.7788</v>
      </c>
      <c r="Q3230" s="43" t="s">
        <v>10496</v>
      </c>
      <c r="R3230" s="43" t="s">
        <v>10495</v>
      </c>
      <c r="S3230" s="43" t="s">
        <v>10493</v>
      </c>
      <c r="T3230" s="43" t="s">
        <v>10494</v>
      </c>
      <c r="U3230" s="43" t="s">
        <v>10496</v>
      </c>
      <c r="V3230" s="48" t="s">
        <v>204</v>
      </c>
      <c r="W3230" s="48">
        <v>27449467</v>
      </c>
      <c r="X3230" s="48">
        <v>27454969</v>
      </c>
      <c r="Y3230" s="48" t="s">
        <v>114</v>
      </c>
      <c r="Z3230" s="48"/>
      <c r="AA3230" s="49"/>
    </row>
    <row r="3231" spans="1:27">
      <c r="A3231" s="41" t="s">
        <v>15484</v>
      </c>
      <c r="B3231" s="42">
        <v>-0.26503325</v>
      </c>
      <c r="C3231" s="43" t="s">
        <v>73</v>
      </c>
      <c r="D3231" s="44">
        <v>0.26503325</v>
      </c>
      <c r="E3231" s="43" t="s">
        <v>73</v>
      </c>
      <c r="F3231" s="46">
        <v>0</v>
      </c>
      <c r="G3231" s="45">
        <v>1.0740890000000001</v>
      </c>
      <c r="H3231" s="43" t="s">
        <v>73</v>
      </c>
      <c r="I3231" s="46">
        <v>1.013258</v>
      </c>
      <c r="J3231" s="43" t="s">
        <v>73</v>
      </c>
      <c r="K3231" s="46">
        <v>1.0436734999999999</v>
      </c>
      <c r="L3231" s="59">
        <v>5.9558871999999999E-2</v>
      </c>
      <c r="M3231" s="63">
        <v>57.549849999999999</v>
      </c>
      <c r="N3231" s="47">
        <v>88.916015999999999</v>
      </c>
      <c r="O3231" s="47">
        <v>124.80240999999999</v>
      </c>
      <c r="P3231" s="64">
        <v>135.78005999999999</v>
      </c>
      <c r="Q3231" s="43" t="s">
        <v>15483</v>
      </c>
      <c r="R3231" s="43" t="s">
        <v>15482</v>
      </c>
      <c r="S3231" s="43" t="s">
        <v>15485</v>
      </c>
      <c r="T3231" s="43" t="s">
        <v>15486</v>
      </c>
      <c r="U3231" s="43" t="s">
        <v>15483</v>
      </c>
      <c r="V3231" s="48"/>
      <c r="W3231" s="48"/>
      <c r="X3231" s="48"/>
      <c r="Y3231" s="48"/>
      <c r="Z3231" s="48"/>
      <c r="AA3231" s="49"/>
    </row>
    <row r="3232" spans="1:27">
      <c r="A3232" s="41" t="s">
        <v>8548</v>
      </c>
      <c r="B3232" s="42">
        <v>0.72621393000000001</v>
      </c>
      <c r="C3232" s="43" t="s">
        <v>72</v>
      </c>
      <c r="D3232" s="44">
        <v>-0.72621393000000001</v>
      </c>
      <c r="E3232" s="43" t="s">
        <v>72</v>
      </c>
      <c r="F3232" s="46">
        <v>0</v>
      </c>
      <c r="G3232" s="45">
        <v>1.0868564000000001</v>
      </c>
      <c r="H3232" s="43" t="s">
        <v>73</v>
      </c>
      <c r="I3232" s="46">
        <v>1.0003533</v>
      </c>
      <c r="J3232" s="43" t="s">
        <v>73</v>
      </c>
      <c r="K3232" s="46">
        <v>1.0436049000000001</v>
      </c>
      <c r="L3232" s="59">
        <v>0.28787410000000002</v>
      </c>
      <c r="M3232" s="63">
        <v>13.40058</v>
      </c>
      <c r="N3232" s="47">
        <v>5.2392510000000003</v>
      </c>
      <c r="O3232" s="47">
        <v>14.74859</v>
      </c>
      <c r="P3232" s="64">
        <v>15.762878000000001</v>
      </c>
      <c r="Q3232" s="43" t="s">
        <v>5238</v>
      </c>
      <c r="R3232" s="43" t="s">
        <v>2957</v>
      </c>
      <c r="S3232" s="43"/>
      <c r="T3232" s="43" t="s">
        <v>8549</v>
      </c>
      <c r="U3232" s="43" t="s">
        <v>5238</v>
      </c>
      <c r="V3232" s="48"/>
      <c r="W3232" s="48"/>
      <c r="X3232" s="48"/>
      <c r="Y3232" s="48"/>
      <c r="Z3232" s="48"/>
      <c r="AA3232" s="49"/>
    </row>
    <row r="3233" spans="1:27">
      <c r="A3233" s="41" t="s">
        <v>6083</v>
      </c>
      <c r="B3233" s="42">
        <v>6.5565109999999997E-4</v>
      </c>
      <c r="C3233" s="43" t="s">
        <v>73</v>
      </c>
      <c r="D3233" s="44">
        <v>-6.5565109999999997E-4</v>
      </c>
      <c r="E3233" s="43" t="s">
        <v>73</v>
      </c>
      <c r="F3233" s="46">
        <v>0</v>
      </c>
      <c r="G3233" s="45">
        <v>0.92176630000000004</v>
      </c>
      <c r="H3233" s="43" t="s">
        <v>73</v>
      </c>
      <c r="I3233" s="46">
        <v>1.1646122999999999</v>
      </c>
      <c r="J3233" s="43" t="s">
        <v>73</v>
      </c>
      <c r="K3233" s="46">
        <v>1.0431893000000001</v>
      </c>
      <c r="L3233" s="59">
        <v>1.32791465E-2</v>
      </c>
      <c r="M3233" s="63">
        <v>118.61247</v>
      </c>
      <c r="N3233" s="47">
        <v>126.79599</v>
      </c>
      <c r="O3233" s="47">
        <v>192.51965000000001</v>
      </c>
      <c r="P3233" s="64">
        <v>258.52587999999997</v>
      </c>
      <c r="Q3233" s="43" t="s">
        <v>6087</v>
      </c>
      <c r="R3233" s="43" t="s">
        <v>6086</v>
      </c>
      <c r="S3233" s="43" t="s">
        <v>6084</v>
      </c>
      <c r="T3233" s="43" t="s">
        <v>6085</v>
      </c>
      <c r="U3233" s="43" t="s">
        <v>6087</v>
      </c>
      <c r="V3233" s="48"/>
      <c r="W3233" s="48"/>
      <c r="X3233" s="48"/>
      <c r="Y3233" s="48"/>
      <c r="Z3233" s="48"/>
      <c r="AA3233" s="49"/>
    </row>
    <row r="3234" spans="1:27">
      <c r="A3234" s="41" t="s">
        <v>7852</v>
      </c>
      <c r="B3234" s="42">
        <v>2.3512839999999999E-3</v>
      </c>
      <c r="C3234" s="43" t="s">
        <v>73</v>
      </c>
      <c r="D3234" s="44">
        <v>-2.3512839999999999E-3</v>
      </c>
      <c r="E3234" s="43" t="s">
        <v>73</v>
      </c>
      <c r="F3234" s="46">
        <v>0</v>
      </c>
      <c r="G3234" s="45">
        <v>1.2213969</v>
      </c>
      <c r="H3234" s="43" t="s">
        <v>73</v>
      </c>
      <c r="I3234" s="46">
        <v>0.86424210000000001</v>
      </c>
      <c r="J3234" s="43" t="s">
        <v>73</v>
      </c>
      <c r="K3234" s="46">
        <v>1.0428195</v>
      </c>
      <c r="L3234" s="59">
        <v>2.8099506999999999E-2</v>
      </c>
      <c r="M3234" s="63">
        <v>6958.4404000000004</v>
      </c>
      <c r="N3234" s="47">
        <v>7421.0645000000004</v>
      </c>
      <c r="O3234" s="47">
        <v>13884.94</v>
      </c>
      <c r="P3234" s="64">
        <v>12301.404</v>
      </c>
      <c r="Q3234" s="43" t="s">
        <v>7848</v>
      </c>
      <c r="R3234" s="43" t="s">
        <v>7847</v>
      </c>
      <c r="S3234" s="43" t="s">
        <v>7853</v>
      </c>
      <c r="T3234" s="43" t="s">
        <v>7854</v>
      </c>
      <c r="U3234" s="43" t="s">
        <v>7848</v>
      </c>
      <c r="V3234" s="48" t="s">
        <v>93</v>
      </c>
      <c r="W3234" s="48">
        <v>31778339</v>
      </c>
      <c r="X3234" s="48">
        <v>31781372</v>
      </c>
      <c r="Y3234" s="48" t="s">
        <v>114</v>
      </c>
      <c r="Z3234" s="48" t="s">
        <v>7849</v>
      </c>
      <c r="AA3234" s="49" t="s">
        <v>7850</v>
      </c>
    </row>
    <row r="3235" spans="1:27">
      <c r="A3235" s="41" t="s">
        <v>4100</v>
      </c>
      <c r="B3235" s="42">
        <v>6.7597866000000006E-2</v>
      </c>
      <c r="C3235" s="43" t="s">
        <v>73</v>
      </c>
      <c r="D3235" s="44">
        <v>-6.7597866000000006E-2</v>
      </c>
      <c r="E3235" s="43" t="s">
        <v>73</v>
      </c>
      <c r="F3235" s="46">
        <v>0</v>
      </c>
      <c r="G3235" s="45">
        <v>1.0959582000000001</v>
      </c>
      <c r="H3235" s="43" t="s">
        <v>73</v>
      </c>
      <c r="I3235" s="46">
        <v>0.98946239999999996</v>
      </c>
      <c r="J3235" s="43" t="s">
        <v>73</v>
      </c>
      <c r="K3235" s="46">
        <v>1.0427103</v>
      </c>
      <c r="L3235" s="59">
        <v>6.7418254999999996E-3</v>
      </c>
      <c r="M3235" s="63">
        <v>2993.6986999999999</v>
      </c>
      <c r="N3235" s="47">
        <v>2916.6210000000001</v>
      </c>
      <c r="O3235" s="47">
        <v>5234.0537000000004</v>
      </c>
      <c r="P3235" s="64">
        <v>5517.0225</v>
      </c>
      <c r="Q3235" s="43" t="s">
        <v>4104</v>
      </c>
      <c r="R3235" s="43" t="s">
        <v>4103</v>
      </c>
      <c r="S3235" s="43" t="s">
        <v>4101</v>
      </c>
      <c r="T3235" s="43" t="s">
        <v>4102</v>
      </c>
      <c r="U3235" s="43" t="s">
        <v>4104</v>
      </c>
      <c r="V3235" s="48"/>
      <c r="W3235" s="48"/>
      <c r="X3235" s="48"/>
      <c r="Y3235" s="48"/>
      <c r="Z3235" s="48"/>
      <c r="AA3235" s="49"/>
    </row>
    <row r="3236" spans="1:27">
      <c r="A3236" s="41" t="s">
        <v>15551</v>
      </c>
      <c r="B3236" s="42">
        <v>-0.26626062</v>
      </c>
      <c r="C3236" s="43" t="s">
        <v>72</v>
      </c>
      <c r="D3236" s="44">
        <v>0.26626062</v>
      </c>
      <c r="E3236" s="43" t="s">
        <v>73</v>
      </c>
      <c r="F3236" s="46">
        <v>0</v>
      </c>
      <c r="G3236" s="45">
        <v>0.88429020000000003</v>
      </c>
      <c r="H3236" s="43" t="s">
        <v>73</v>
      </c>
      <c r="I3236" s="46">
        <v>1.2010603</v>
      </c>
      <c r="J3236" s="43" t="s">
        <v>73</v>
      </c>
      <c r="K3236" s="46">
        <v>1.0426753</v>
      </c>
      <c r="L3236" s="59">
        <v>7.8084210000000001E-2</v>
      </c>
      <c r="M3236" s="63">
        <v>16.985533</v>
      </c>
      <c r="N3236" s="47">
        <v>26.287783000000001</v>
      </c>
      <c r="O3236" s="47">
        <v>32.321556000000001</v>
      </c>
      <c r="P3236" s="64">
        <v>45.685099999999998</v>
      </c>
      <c r="Q3236" s="43" t="s">
        <v>15555</v>
      </c>
      <c r="R3236" s="43" t="s">
        <v>15554</v>
      </c>
      <c r="S3236" s="43" t="s">
        <v>15552</v>
      </c>
      <c r="T3236" s="43" t="s">
        <v>15553</v>
      </c>
      <c r="U3236" s="43" t="s">
        <v>15555</v>
      </c>
      <c r="V3236" s="48" t="s">
        <v>360</v>
      </c>
      <c r="W3236" s="48">
        <v>718564</v>
      </c>
      <c r="X3236" s="48">
        <v>722185</v>
      </c>
      <c r="Y3236" s="48" t="s">
        <v>79</v>
      </c>
      <c r="Z3236" s="48" t="s">
        <v>668</v>
      </c>
      <c r="AA3236" s="49" t="s">
        <v>669</v>
      </c>
    </row>
    <row r="3237" spans="1:27">
      <c r="A3237" s="41" t="s">
        <v>11065</v>
      </c>
      <c r="B3237" s="42">
        <v>-0.10676336</v>
      </c>
      <c r="C3237" s="43" t="s">
        <v>73</v>
      </c>
      <c r="D3237" s="44">
        <v>0.10676336</v>
      </c>
      <c r="E3237" s="43" t="s">
        <v>73</v>
      </c>
      <c r="F3237" s="46">
        <v>0</v>
      </c>
      <c r="G3237" s="45">
        <v>0.83650349999999996</v>
      </c>
      <c r="H3237" s="43" t="s">
        <v>73</v>
      </c>
      <c r="I3237" s="46">
        <v>1.2485552</v>
      </c>
      <c r="J3237" s="43" t="s">
        <v>73</v>
      </c>
      <c r="K3237" s="46">
        <v>1.0425293</v>
      </c>
      <c r="L3237" s="59">
        <v>4.6139753999999998E-2</v>
      </c>
      <c r="M3237" s="63">
        <v>124.73688</v>
      </c>
      <c r="N3237" s="47">
        <v>154.7543</v>
      </c>
      <c r="O3237" s="47">
        <v>205.59343999999999</v>
      </c>
      <c r="P3237" s="64">
        <v>310.43752999999998</v>
      </c>
      <c r="Q3237" s="43" t="s">
        <v>1337</v>
      </c>
      <c r="R3237" s="43" t="s">
        <v>11068</v>
      </c>
      <c r="S3237" s="43" t="s">
        <v>11066</v>
      </c>
      <c r="T3237" s="43" t="s">
        <v>11067</v>
      </c>
      <c r="U3237" s="43" t="s">
        <v>1337</v>
      </c>
      <c r="V3237" s="48" t="s">
        <v>405</v>
      </c>
      <c r="W3237" s="48">
        <v>13589241</v>
      </c>
      <c r="X3237" s="48">
        <v>13591992</v>
      </c>
      <c r="Y3237" s="48" t="s">
        <v>114</v>
      </c>
      <c r="Z3237" s="48" t="s">
        <v>2328</v>
      </c>
      <c r="AA3237" s="49" t="s">
        <v>2329</v>
      </c>
    </row>
    <row r="3238" spans="1:27">
      <c r="A3238" s="41" t="s">
        <v>7191</v>
      </c>
      <c r="B3238" s="42">
        <v>3.1462192999999999E-2</v>
      </c>
      <c r="C3238" s="43" t="s">
        <v>73</v>
      </c>
      <c r="D3238" s="44">
        <v>-3.1462192999999999E-2</v>
      </c>
      <c r="E3238" s="43" t="s">
        <v>73</v>
      </c>
      <c r="F3238" s="46">
        <v>0</v>
      </c>
      <c r="G3238" s="45">
        <v>1.1090359999999999</v>
      </c>
      <c r="H3238" s="43" t="s">
        <v>73</v>
      </c>
      <c r="I3238" s="46">
        <v>0.9757323</v>
      </c>
      <c r="J3238" s="43" t="s">
        <v>73</v>
      </c>
      <c r="K3238" s="46">
        <v>1.0423841</v>
      </c>
      <c r="L3238" s="59">
        <v>4.9623664999999999E-3</v>
      </c>
      <c r="M3238" s="63">
        <v>5476.9354999999996</v>
      </c>
      <c r="N3238" s="47">
        <v>5610.0326999999997</v>
      </c>
      <c r="O3238" s="47">
        <v>9907.9189999999999</v>
      </c>
      <c r="P3238" s="64">
        <v>10251.303</v>
      </c>
      <c r="Q3238" s="43" t="s">
        <v>7195</v>
      </c>
      <c r="R3238" s="43" t="s">
        <v>7194</v>
      </c>
      <c r="S3238" s="43" t="s">
        <v>7192</v>
      </c>
      <c r="T3238" s="43" t="s">
        <v>7193</v>
      </c>
      <c r="U3238" s="43" t="s">
        <v>7195</v>
      </c>
      <c r="V3238" s="48" t="s">
        <v>93</v>
      </c>
      <c r="W3238" s="48">
        <v>14431771</v>
      </c>
      <c r="X3238" s="48">
        <v>14435156</v>
      </c>
      <c r="Y3238" s="48" t="s">
        <v>79</v>
      </c>
      <c r="Z3238" s="48" t="s">
        <v>7196</v>
      </c>
      <c r="AA3238" s="49" t="s">
        <v>7197</v>
      </c>
    </row>
    <row r="3239" spans="1:27">
      <c r="A3239" s="41" t="s">
        <v>15403</v>
      </c>
      <c r="B3239" s="42">
        <v>0.10317421</v>
      </c>
      <c r="C3239" s="43" t="s">
        <v>72</v>
      </c>
      <c r="D3239" s="44">
        <v>-0.10317373000000001</v>
      </c>
      <c r="E3239" s="43" t="s">
        <v>72</v>
      </c>
      <c r="F3239" s="46">
        <v>2.3841858000000002E-7</v>
      </c>
      <c r="G3239" s="45">
        <v>1.0682783</v>
      </c>
      <c r="H3239" s="43" t="s">
        <v>73</v>
      </c>
      <c r="I3239" s="46">
        <v>1.0157776000000001</v>
      </c>
      <c r="J3239" s="43" t="s">
        <v>73</v>
      </c>
      <c r="K3239" s="46">
        <v>1.042028</v>
      </c>
      <c r="L3239" s="59">
        <v>1.0277491E-2</v>
      </c>
      <c r="M3239" s="63">
        <v>17.25301</v>
      </c>
      <c r="N3239" s="47">
        <v>15.999921000000001</v>
      </c>
      <c r="O3239" s="47">
        <v>28.870407</v>
      </c>
      <c r="P3239" s="64">
        <v>31.591747000000002</v>
      </c>
      <c r="Q3239" s="43" t="s">
        <v>15407</v>
      </c>
      <c r="R3239" s="43" t="s">
        <v>15406</v>
      </c>
      <c r="S3239" s="43" t="s">
        <v>15404</v>
      </c>
      <c r="T3239" s="43" t="s">
        <v>15405</v>
      </c>
      <c r="U3239" s="43" t="s">
        <v>15407</v>
      </c>
      <c r="V3239" s="48"/>
      <c r="W3239" s="48"/>
      <c r="X3239" s="48"/>
      <c r="Y3239" s="48"/>
      <c r="Z3239" s="48"/>
      <c r="AA3239" s="49"/>
    </row>
    <row r="3240" spans="1:27">
      <c r="A3240" s="41" t="s">
        <v>8815</v>
      </c>
      <c r="B3240" s="42">
        <v>3.4357548000000002E-2</v>
      </c>
      <c r="C3240" s="43" t="s">
        <v>73</v>
      </c>
      <c r="D3240" s="44">
        <v>-3.4357548000000002E-2</v>
      </c>
      <c r="E3240" s="43" t="s">
        <v>73</v>
      </c>
      <c r="F3240" s="46">
        <v>0</v>
      </c>
      <c r="G3240" s="45">
        <v>1.2020048999999999</v>
      </c>
      <c r="H3240" s="43" t="s">
        <v>73</v>
      </c>
      <c r="I3240" s="46">
        <v>0.88134049999999997</v>
      </c>
      <c r="J3240" s="43" t="s">
        <v>73</v>
      </c>
      <c r="K3240" s="46">
        <v>1.0416726999999999</v>
      </c>
      <c r="L3240" s="59">
        <v>2.3894123999999999E-2</v>
      </c>
      <c r="M3240" s="63">
        <v>1787.8777</v>
      </c>
      <c r="N3240" s="47">
        <v>1823.9897000000001</v>
      </c>
      <c r="O3240" s="47">
        <v>3442.6864999999998</v>
      </c>
      <c r="P3240" s="64">
        <v>3128.1882000000001</v>
      </c>
      <c r="Q3240" s="43" t="s">
        <v>8819</v>
      </c>
      <c r="R3240" s="43" t="s">
        <v>8818</v>
      </c>
      <c r="S3240" s="43" t="s">
        <v>8816</v>
      </c>
      <c r="T3240" s="43" t="s">
        <v>8817</v>
      </c>
      <c r="U3240" s="43" t="s">
        <v>8819</v>
      </c>
      <c r="V3240" s="48" t="s">
        <v>196</v>
      </c>
      <c r="W3240" s="48">
        <v>26931464</v>
      </c>
      <c r="X3240" s="48">
        <v>26932639</v>
      </c>
      <c r="Y3240" s="48" t="s">
        <v>114</v>
      </c>
      <c r="Z3240" s="48"/>
      <c r="AA3240" s="49" t="s">
        <v>8820</v>
      </c>
    </row>
    <row r="3241" spans="1:27">
      <c r="A3241" s="41" t="s">
        <v>11593</v>
      </c>
      <c r="B3241" s="42">
        <v>3.1238080000000001E-2</v>
      </c>
      <c r="C3241" s="43" t="s">
        <v>73</v>
      </c>
      <c r="D3241" s="44">
        <v>-3.1238080000000001E-2</v>
      </c>
      <c r="E3241" s="43" t="s">
        <v>73</v>
      </c>
      <c r="F3241" s="46">
        <v>0</v>
      </c>
      <c r="G3241" s="45">
        <v>0.93748902999999995</v>
      </c>
      <c r="H3241" s="43" t="s">
        <v>73</v>
      </c>
      <c r="I3241" s="46">
        <v>1.1452154999999999</v>
      </c>
      <c r="J3241" s="43" t="s">
        <v>73</v>
      </c>
      <c r="K3241" s="46">
        <v>1.0413523</v>
      </c>
      <c r="L3241" s="59">
        <v>1.0674309999999999E-2</v>
      </c>
      <c r="M3241" s="63">
        <v>412.26889999999997</v>
      </c>
      <c r="N3241" s="47">
        <v>422.41881999999998</v>
      </c>
      <c r="O3241" s="47">
        <v>662.29589999999996</v>
      </c>
      <c r="P3241" s="64">
        <v>867.97860000000003</v>
      </c>
      <c r="Q3241" s="43" t="s">
        <v>11597</v>
      </c>
      <c r="R3241" s="43" t="s">
        <v>11596</v>
      </c>
      <c r="S3241" s="43" t="s">
        <v>11594</v>
      </c>
      <c r="T3241" s="43" t="s">
        <v>11595</v>
      </c>
      <c r="U3241" s="43" t="s">
        <v>11597</v>
      </c>
      <c r="V3241" s="48" t="s">
        <v>122</v>
      </c>
      <c r="W3241" s="48">
        <v>424972</v>
      </c>
      <c r="X3241" s="48">
        <v>428360</v>
      </c>
      <c r="Y3241" s="48" t="s">
        <v>79</v>
      </c>
      <c r="Z3241" s="48" t="s">
        <v>4717</v>
      </c>
      <c r="AA3241" s="49" t="s">
        <v>11598</v>
      </c>
    </row>
    <row r="3242" spans="1:27">
      <c r="A3242" s="41" t="s">
        <v>10416</v>
      </c>
      <c r="B3242" s="42">
        <v>1.9108295000000001E-2</v>
      </c>
      <c r="C3242" s="43" t="s">
        <v>73</v>
      </c>
      <c r="D3242" s="44">
        <v>-1.9108295000000001E-2</v>
      </c>
      <c r="E3242" s="43" t="s">
        <v>73</v>
      </c>
      <c r="F3242" s="46">
        <v>0</v>
      </c>
      <c r="G3242" s="45">
        <v>0.91194295999999997</v>
      </c>
      <c r="H3242" s="43" t="s">
        <v>73</v>
      </c>
      <c r="I3242" s="46">
        <v>1.1699853</v>
      </c>
      <c r="J3242" s="43" t="s">
        <v>73</v>
      </c>
      <c r="K3242" s="46">
        <v>1.0409641000000001</v>
      </c>
      <c r="L3242" s="59">
        <v>1.5338773E-2</v>
      </c>
      <c r="M3242" s="63">
        <v>251.10767000000001</v>
      </c>
      <c r="N3242" s="47">
        <v>261.65289999999999</v>
      </c>
      <c r="O3242" s="47">
        <v>399.66192999999998</v>
      </c>
      <c r="P3242" s="64">
        <v>542.37080000000003</v>
      </c>
      <c r="Q3242" s="43" t="s">
        <v>10420</v>
      </c>
      <c r="R3242" s="43" t="s">
        <v>10419</v>
      </c>
      <c r="S3242" s="43" t="s">
        <v>10417</v>
      </c>
      <c r="T3242" s="43" t="s">
        <v>10418</v>
      </c>
      <c r="U3242" s="43" t="s">
        <v>10420</v>
      </c>
      <c r="V3242" s="48"/>
      <c r="W3242" s="48"/>
      <c r="X3242" s="48"/>
      <c r="Y3242" s="48"/>
      <c r="Z3242" s="48"/>
      <c r="AA3242" s="49"/>
    </row>
    <row r="3243" spans="1:27">
      <c r="A3243" s="41" t="s">
        <v>6274</v>
      </c>
      <c r="B3243" s="42">
        <v>-2.704525E-2</v>
      </c>
      <c r="C3243" s="43" t="s">
        <v>73</v>
      </c>
      <c r="D3243" s="44">
        <v>2.704525E-2</v>
      </c>
      <c r="E3243" s="43" t="s">
        <v>73</v>
      </c>
      <c r="F3243" s="46">
        <v>0</v>
      </c>
      <c r="G3243" s="45">
        <v>1.0588179</v>
      </c>
      <c r="H3243" s="43" t="s">
        <v>73</v>
      </c>
      <c r="I3243" s="46">
        <v>1.0221967999999999</v>
      </c>
      <c r="J3243" s="43" t="s">
        <v>73</v>
      </c>
      <c r="K3243" s="46">
        <v>1.0405073</v>
      </c>
      <c r="L3243" s="59">
        <v>9.8382880000000002E-4</v>
      </c>
      <c r="M3243" s="63">
        <v>3710.4929999999999</v>
      </c>
      <c r="N3243" s="47">
        <v>4121.7759999999998</v>
      </c>
      <c r="O3243" s="47">
        <v>6751.0569999999998</v>
      </c>
      <c r="P3243" s="64">
        <v>7469.1769999999997</v>
      </c>
      <c r="Q3243" s="43" t="s">
        <v>913</v>
      </c>
      <c r="R3243" s="43" t="s">
        <v>6273</v>
      </c>
      <c r="S3243" s="43" t="s">
        <v>6271</v>
      </c>
      <c r="T3243" s="43" t="s">
        <v>6272</v>
      </c>
      <c r="U3243" s="43" t="s">
        <v>913</v>
      </c>
      <c r="V3243" s="48" t="s">
        <v>129</v>
      </c>
      <c r="W3243" s="48">
        <v>33859978</v>
      </c>
      <c r="X3243" s="48">
        <v>33864842</v>
      </c>
      <c r="Y3243" s="48" t="s">
        <v>114</v>
      </c>
      <c r="Z3243" s="48" t="s">
        <v>914</v>
      </c>
      <c r="AA3243" s="49" t="s">
        <v>915</v>
      </c>
    </row>
    <row r="3244" spans="1:27">
      <c r="A3244" s="41" t="s">
        <v>10368</v>
      </c>
      <c r="B3244" s="42">
        <v>3.7362100000000002E-2</v>
      </c>
      <c r="C3244" s="43" t="s">
        <v>73</v>
      </c>
      <c r="D3244" s="44">
        <v>-3.7362100000000002E-2</v>
      </c>
      <c r="E3244" s="43" t="s">
        <v>73</v>
      </c>
      <c r="F3244" s="46">
        <v>0</v>
      </c>
      <c r="G3244" s="45">
        <v>1.04918</v>
      </c>
      <c r="H3244" s="43" t="s">
        <v>73</v>
      </c>
      <c r="I3244" s="46">
        <v>1.0315437000000001</v>
      </c>
      <c r="J3244" s="43" t="s">
        <v>73</v>
      </c>
      <c r="K3244" s="46">
        <v>1.0403619</v>
      </c>
      <c r="L3244" s="59">
        <v>1.3587835999999999E-3</v>
      </c>
      <c r="M3244" s="63">
        <v>5861.7340000000004</v>
      </c>
      <c r="N3244" s="47">
        <v>5955.2744000000002</v>
      </c>
      <c r="O3244" s="47">
        <v>10131.5625</v>
      </c>
      <c r="P3244" s="64">
        <v>11357.753000000001</v>
      </c>
      <c r="Q3244" s="43" t="s">
        <v>10366</v>
      </c>
      <c r="R3244" s="43" t="s">
        <v>10365</v>
      </c>
      <c r="S3244" s="43" t="s">
        <v>10363</v>
      </c>
      <c r="T3244" s="43" t="s">
        <v>10369</v>
      </c>
      <c r="U3244" s="43" t="s">
        <v>10366</v>
      </c>
      <c r="V3244" s="48" t="s">
        <v>204</v>
      </c>
      <c r="W3244" s="48">
        <v>26285817</v>
      </c>
      <c r="X3244" s="48">
        <v>26288430</v>
      </c>
      <c r="Y3244" s="48" t="s">
        <v>114</v>
      </c>
      <c r="Z3244" s="48" t="s">
        <v>601</v>
      </c>
      <c r="AA3244" s="49" t="s">
        <v>10367</v>
      </c>
    </row>
    <row r="3245" spans="1:27">
      <c r="A3245" s="41" t="s">
        <v>8196</v>
      </c>
      <c r="B3245" s="42">
        <v>-5.0089359999999999E-2</v>
      </c>
      <c r="C3245" s="43" t="s">
        <v>73</v>
      </c>
      <c r="D3245" s="44">
        <v>5.0089359999999999E-2</v>
      </c>
      <c r="E3245" s="43" t="s">
        <v>73</v>
      </c>
      <c r="F3245" s="46">
        <v>0</v>
      </c>
      <c r="G3245" s="45">
        <v>1.1876187</v>
      </c>
      <c r="H3245" s="43" t="s">
        <v>73</v>
      </c>
      <c r="I3245" s="46">
        <v>0.89263963999999996</v>
      </c>
      <c r="J3245" s="43" t="s">
        <v>73</v>
      </c>
      <c r="K3245" s="46">
        <v>1.0401292</v>
      </c>
      <c r="L3245" s="59">
        <v>2.1698849999999999E-2</v>
      </c>
      <c r="M3245" s="63">
        <v>832.93206999999995</v>
      </c>
      <c r="N3245" s="47">
        <v>955.29229999999995</v>
      </c>
      <c r="O3245" s="47">
        <v>1683.6803</v>
      </c>
      <c r="P3245" s="64">
        <v>1557.3530000000001</v>
      </c>
      <c r="Q3245" s="43" t="s">
        <v>8200</v>
      </c>
      <c r="R3245" s="43" t="s">
        <v>8199</v>
      </c>
      <c r="S3245" s="43" t="s">
        <v>8197</v>
      </c>
      <c r="T3245" s="43" t="s">
        <v>8198</v>
      </c>
      <c r="U3245" s="43" t="s">
        <v>8200</v>
      </c>
      <c r="V3245" s="48" t="s">
        <v>196</v>
      </c>
      <c r="W3245" s="48">
        <v>4436866</v>
      </c>
      <c r="X3245" s="48">
        <v>4441624</v>
      </c>
      <c r="Y3245" s="48" t="s">
        <v>79</v>
      </c>
      <c r="Z3245" s="48"/>
      <c r="AA3245" s="49"/>
    </row>
    <row r="3246" spans="1:27">
      <c r="A3246" s="41" t="s">
        <v>4244</v>
      </c>
      <c r="B3246" s="42">
        <v>3.3389090000000003E-2</v>
      </c>
      <c r="C3246" s="43" t="s">
        <v>73</v>
      </c>
      <c r="D3246" s="44">
        <v>-3.3389090000000003E-2</v>
      </c>
      <c r="E3246" s="43" t="s">
        <v>73</v>
      </c>
      <c r="F3246" s="46">
        <v>0</v>
      </c>
      <c r="G3246" s="45">
        <v>1.0548029000000001</v>
      </c>
      <c r="H3246" s="43" t="s">
        <v>73</v>
      </c>
      <c r="I3246" s="46">
        <v>1.0251311999999999</v>
      </c>
      <c r="J3246" s="43" t="s">
        <v>73</v>
      </c>
      <c r="K3246" s="46">
        <v>1.0399670999999999</v>
      </c>
      <c r="L3246" s="59">
        <v>1.2320186999999999E-3</v>
      </c>
      <c r="M3246" s="63">
        <v>2040.8131000000001</v>
      </c>
      <c r="N3246" s="47">
        <v>2084.8312999999998</v>
      </c>
      <c r="O3246" s="47">
        <v>3550.931</v>
      </c>
      <c r="P3246" s="64">
        <v>3947.6183999999998</v>
      </c>
      <c r="Q3246" s="43" t="s">
        <v>4248</v>
      </c>
      <c r="R3246" s="43" t="s">
        <v>4247</v>
      </c>
      <c r="S3246" s="43" t="s">
        <v>4245</v>
      </c>
      <c r="T3246" s="43" t="s">
        <v>4246</v>
      </c>
      <c r="U3246" s="43" t="s">
        <v>4248</v>
      </c>
      <c r="V3246" s="48" t="s">
        <v>78</v>
      </c>
      <c r="W3246" s="48">
        <v>31850541</v>
      </c>
      <c r="X3246" s="48">
        <v>31851617</v>
      </c>
      <c r="Y3246" s="48" t="s">
        <v>114</v>
      </c>
      <c r="Z3246" s="48" t="s">
        <v>3363</v>
      </c>
      <c r="AA3246" s="49" t="s">
        <v>3364</v>
      </c>
    </row>
    <row r="3247" spans="1:27">
      <c r="A3247" s="41" t="s">
        <v>132</v>
      </c>
      <c r="B3247" s="42">
        <v>0.21279239999999999</v>
      </c>
      <c r="C3247" s="43" t="s">
        <v>73</v>
      </c>
      <c r="D3247" s="44">
        <v>-0.21279239999999999</v>
      </c>
      <c r="E3247" s="43" t="s">
        <v>73</v>
      </c>
      <c r="F3247" s="46">
        <v>0</v>
      </c>
      <c r="G3247" s="45">
        <v>0.91374063000000005</v>
      </c>
      <c r="H3247" s="43" t="s">
        <v>73</v>
      </c>
      <c r="I3247" s="46">
        <v>1.1656947</v>
      </c>
      <c r="J3247" s="43" t="s">
        <v>73</v>
      </c>
      <c r="K3247" s="46">
        <v>1.0397177</v>
      </c>
      <c r="L3247" s="59">
        <v>5.2180030000000002E-2</v>
      </c>
      <c r="M3247" s="63">
        <v>48.939160000000001</v>
      </c>
      <c r="N3247" s="47">
        <v>38.986355000000003</v>
      </c>
      <c r="O3247" s="47">
        <v>68.190796000000006</v>
      </c>
      <c r="P3247" s="64">
        <v>92.150245999999996</v>
      </c>
      <c r="Q3247" s="43" t="s">
        <v>136</v>
      </c>
      <c r="R3247" s="43" t="s">
        <v>135</v>
      </c>
      <c r="S3247" s="43" t="s">
        <v>133</v>
      </c>
      <c r="T3247" s="43" t="s">
        <v>134</v>
      </c>
      <c r="U3247" s="43" t="s">
        <v>136</v>
      </c>
      <c r="V3247" s="48" t="s">
        <v>129</v>
      </c>
      <c r="W3247" s="48">
        <v>33255933</v>
      </c>
      <c r="X3247" s="48">
        <v>33264207</v>
      </c>
      <c r="Y3247" s="48" t="s">
        <v>79</v>
      </c>
      <c r="Z3247" s="48"/>
      <c r="AA3247" s="49"/>
    </row>
    <row r="3248" spans="1:27">
      <c r="A3248" s="41" t="s">
        <v>10097</v>
      </c>
      <c r="B3248" s="42">
        <v>-3.854084E-2</v>
      </c>
      <c r="C3248" s="43" t="s">
        <v>73</v>
      </c>
      <c r="D3248" s="44">
        <v>3.854084E-2</v>
      </c>
      <c r="E3248" s="43" t="s">
        <v>73</v>
      </c>
      <c r="F3248" s="46">
        <v>0</v>
      </c>
      <c r="G3248" s="45">
        <v>1.0141439999999999</v>
      </c>
      <c r="H3248" s="43" t="s">
        <v>73</v>
      </c>
      <c r="I3248" s="46">
        <v>1.0652876</v>
      </c>
      <c r="J3248" s="43" t="s">
        <v>73</v>
      </c>
      <c r="K3248" s="46">
        <v>1.0397158</v>
      </c>
      <c r="L3248" s="59">
        <v>1.9731426E-3</v>
      </c>
      <c r="M3248" s="63">
        <v>2560.8157000000001</v>
      </c>
      <c r="N3248" s="47">
        <v>2890.3609999999999</v>
      </c>
      <c r="O3248" s="47">
        <v>4553.3477000000003</v>
      </c>
      <c r="P3248" s="64">
        <v>5353.67</v>
      </c>
      <c r="Q3248" s="43" t="s">
        <v>10101</v>
      </c>
      <c r="R3248" s="43" t="s">
        <v>10100</v>
      </c>
      <c r="S3248" s="43" t="s">
        <v>10098</v>
      </c>
      <c r="T3248" s="43" t="s">
        <v>10099</v>
      </c>
      <c r="U3248" s="43" t="s">
        <v>10101</v>
      </c>
      <c r="V3248" s="48" t="s">
        <v>204</v>
      </c>
      <c r="W3248" s="48">
        <v>20895258</v>
      </c>
      <c r="X3248" s="48">
        <v>20897832</v>
      </c>
      <c r="Y3248" s="48" t="s">
        <v>79</v>
      </c>
      <c r="Z3248" s="48"/>
      <c r="AA3248" s="49" t="s">
        <v>1521</v>
      </c>
    </row>
    <row r="3249" spans="1:27">
      <c r="A3249" s="41" t="s">
        <v>16159</v>
      </c>
      <c r="B3249" s="42">
        <v>-2.5957108E-2</v>
      </c>
      <c r="C3249" s="43" t="s">
        <v>73</v>
      </c>
      <c r="D3249" s="44">
        <v>2.5957108E-2</v>
      </c>
      <c r="E3249" s="43" t="s">
        <v>73</v>
      </c>
      <c r="F3249" s="46">
        <v>0</v>
      </c>
      <c r="G3249" s="45">
        <v>1.0354242</v>
      </c>
      <c r="H3249" s="43" t="s">
        <v>73</v>
      </c>
      <c r="I3249" s="46">
        <v>1.0439882</v>
      </c>
      <c r="J3249" s="43" t="s">
        <v>73</v>
      </c>
      <c r="K3249" s="46">
        <v>1.0397061999999999</v>
      </c>
      <c r="L3249" s="59">
        <v>6.396393E-4</v>
      </c>
      <c r="M3249" s="63">
        <v>842.14904999999999</v>
      </c>
      <c r="N3249" s="47">
        <v>934.08540000000005</v>
      </c>
      <c r="O3249" s="47">
        <v>1506.4661000000001</v>
      </c>
      <c r="P3249" s="64">
        <v>1719.7384</v>
      </c>
      <c r="Q3249" s="43" t="s">
        <v>16163</v>
      </c>
      <c r="R3249" s="43" t="s">
        <v>16162</v>
      </c>
      <c r="S3249" s="43" t="s">
        <v>16160</v>
      </c>
      <c r="T3249" s="43" t="s">
        <v>16161</v>
      </c>
      <c r="U3249" s="43" t="s">
        <v>16163</v>
      </c>
      <c r="V3249" s="48" t="s">
        <v>360</v>
      </c>
      <c r="W3249" s="48">
        <v>27412307</v>
      </c>
      <c r="X3249" s="48">
        <v>27414315</v>
      </c>
      <c r="Y3249" s="48" t="s">
        <v>114</v>
      </c>
      <c r="Z3249" s="48" t="s">
        <v>1744</v>
      </c>
      <c r="AA3249" s="49" t="s">
        <v>1745</v>
      </c>
    </row>
    <row r="3250" spans="1:27">
      <c r="A3250" s="41" t="s">
        <v>5955</v>
      </c>
      <c r="B3250" s="42">
        <v>-1.4345169E-2</v>
      </c>
      <c r="C3250" s="43" t="s">
        <v>73</v>
      </c>
      <c r="D3250" s="44">
        <v>1.4345169E-2</v>
      </c>
      <c r="E3250" s="43" t="s">
        <v>73</v>
      </c>
      <c r="F3250" s="46">
        <v>0</v>
      </c>
      <c r="G3250" s="45">
        <v>0.98874759999999995</v>
      </c>
      <c r="H3250" s="43" t="s">
        <v>73</v>
      </c>
      <c r="I3250" s="46">
        <v>1.0899247999999999</v>
      </c>
      <c r="J3250" s="43" t="s">
        <v>73</v>
      </c>
      <c r="K3250" s="46">
        <v>1.0393361999999999</v>
      </c>
      <c r="L3250" s="59">
        <v>2.5498700000000001E-3</v>
      </c>
      <c r="M3250" s="63">
        <v>7089.1415999999999</v>
      </c>
      <c r="N3250" s="47">
        <v>7737.4916999999996</v>
      </c>
      <c r="O3250" s="47">
        <v>12179.163</v>
      </c>
      <c r="P3250" s="64">
        <v>14825.174999999999</v>
      </c>
      <c r="Q3250" s="43" t="s">
        <v>5959</v>
      </c>
      <c r="R3250" s="43" t="s">
        <v>5958</v>
      </c>
      <c r="S3250" s="43" t="s">
        <v>5956</v>
      </c>
      <c r="T3250" s="43" t="s">
        <v>5957</v>
      </c>
      <c r="U3250" s="43" t="s">
        <v>5959</v>
      </c>
      <c r="V3250" s="48"/>
      <c r="W3250" s="48"/>
      <c r="X3250" s="48"/>
      <c r="Y3250" s="48"/>
      <c r="Z3250" s="48"/>
      <c r="AA3250" s="49"/>
    </row>
    <row r="3251" spans="1:27">
      <c r="A3251" s="41" t="s">
        <v>2330</v>
      </c>
      <c r="B3251" s="42">
        <v>-5.4558754000000001E-2</v>
      </c>
      <c r="C3251" s="43" t="s">
        <v>73</v>
      </c>
      <c r="D3251" s="44">
        <v>5.4558754000000001E-2</v>
      </c>
      <c r="E3251" s="43" t="s">
        <v>73</v>
      </c>
      <c r="F3251" s="46">
        <v>0</v>
      </c>
      <c r="G3251" s="45">
        <v>0.86983204000000003</v>
      </c>
      <c r="H3251" s="43" t="s">
        <v>73</v>
      </c>
      <c r="I3251" s="46">
        <v>1.2067555999999999</v>
      </c>
      <c r="J3251" s="43" t="s">
        <v>73</v>
      </c>
      <c r="K3251" s="46">
        <v>1.0382937999999999</v>
      </c>
      <c r="L3251" s="59">
        <v>2.7875339999999998E-2</v>
      </c>
      <c r="M3251" s="63">
        <v>709.68730000000005</v>
      </c>
      <c r="N3251" s="47">
        <v>819.00134000000003</v>
      </c>
      <c r="O3251" s="47">
        <v>1154.5139999999999</v>
      </c>
      <c r="P3251" s="64">
        <v>1654.8108</v>
      </c>
      <c r="Q3251" s="43" t="s">
        <v>2334</v>
      </c>
      <c r="R3251" s="43" t="s">
        <v>2333</v>
      </c>
      <c r="S3251" s="43" t="s">
        <v>2331</v>
      </c>
      <c r="T3251" s="43" t="s">
        <v>2332</v>
      </c>
      <c r="U3251" s="43" t="s">
        <v>2334</v>
      </c>
      <c r="V3251" s="48" t="s">
        <v>129</v>
      </c>
      <c r="W3251" s="48">
        <v>20832815</v>
      </c>
      <c r="X3251" s="48">
        <v>20835431</v>
      </c>
      <c r="Y3251" s="48" t="s">
        <v>114</v>
      </c>
      <c r="Z3251" s="48"/>
      <c r="AA3251" s="49"/>
    </row>
    <row r="3252" spans="1:27">
      <c r="A3252" s="41" t="s">
        <v>4608</v>
      </c>
      <c r="B3252" s="42">
        <v>-6.5111160000000001E-2</v>
      </c>
      <c r="C3252" s="43" t="s">
        <v>73</v>
      </c>
      <c r="D3252" s="44">
        <v>6.5111160000000001E-2</v>
      </c>
      <c r="E3252" s="43" t="s">
        <v>73</v>
      </c>
      <c r="F3252" s="46">
        <v>0</v>
      </c>
      <c r="G3252" s="45">
        <v>1.0699253</v>
      </c>
      <c r="H3252" s="43" t="s">
        <v>73</v>
      </c>
      <c r="I3252" s="46">
        <v>1.0046653999999999</v>
      </c>
      <c r="J3252" s="43" t="s">
        <v>73</v>
      </c>
      <c r="K3252" s="46">
        <v>1.0372953</v>
      </c>
      <c r="L3252" s="59">
        <v>4.8934625999999997E-3</v>
      </c>
      <c r="M3252" s="63">
        <v>2979.1572000000001</v>
      </c>
      <c r="N3252" s="47">
        <v>3488.7040000000002</v>
      </c>
      <c r="O3252" s="47">
        <v>5608.3643000000002</v>
      </c>
      <c r="P3252" s="64">
        <v>6082.9750000000004</v>
      </c>
      <c r="Q3252" s="43" t="s">
        <v>4612</v>
      </c>
      <c r="R3252" s="43" t="s">
        <v>4611</v>
      </c>
      <c r="S3252" s="43" t="s">
        <v>4609</v>
      </c>
      <c r="T3252" s="43" t="s">
        <v>4610</v>
      </c>
      <c r="U3252" s="43" t="s">
        <v>4612</v>
      </c>
      <c r="V3252" s="48" t="s">
        <v>78</v>
      </c>
      <c r="W3252" s="48">
        <v>37887626</v>
      </c>
      <c r="X3252" s="48">
        <v>37890353</v>
      </c>
      <c r="Y3252" s="48" t="s">
        <v>79</v>
      </c>
      <c r="Z3252" s="48"/>
      <c r="AA3252" s="49" t="s">
        <v>4613</v>
      </c>
    </row>
    <row r="3253" spans="1:27">
      <c r="A3253" s="41" t="s">
        <v>2112</v>
      </c>
      <c r="B3253" s="42">
        <v>0.13531684999999999</v>
      </c>
      <c r="C3253" s="43" t="s">
        <v>73</v>
      </c>
      <c r="D3253" s="44">
        <v>-0.13531684999999999</v>
      </c>
      <c r="E3253" s="43" t="s">
        <v>73</v>
      </c>
      <c r="F3253" s="46">
        <v>0</v>
      </c>
      <c r="G3253" s="45">
        <v>1.1154641999999999</v>
      </c>
      <c r="H3253" s="43" t="s">
        <v>73</v>
      </c>
      <c r="I3253" s="46">
        <v>0.95907306999999997</v>
      </c>
      <c r="J3253" s="43" t="s">
        <v>73</v>
      </c>
      <c r="K3253" s="46">
        <v>1.0372686</v>
      </c>
      <c r="L3253" s="59">
        <v>2.1956646999999999E-2</v>
      </c>
      <c r="M3253" s="63">
        <v>618.89544999999998</v>
      </c>
      <c r="N3253" s="47">
        <v>548.93176000000005</v>
      </c>
      <c r="O3253" s="47">
        <v>1046.4870000000001</v>
      </c>
      <c r="P3253" s="64">
        <v>1065.5662</v>
      </c>
      <c r="Q3253" s="43" t="s">
        <v>2116</v>
      </c>
      <c r="R3253" s="43" t="s">
        <v>2115</v>
      </c>
      <c r="S3253" s="43" t="s">
        <v>2113</v>
      </c>
      <c r="T3253" s="43" t="s">
        <v>2114</v>
      </c>
      <c r="U3253" s="43" t="s">
        <v>2116</v>
      </c>
      <c r="V3253" s="48" t="s">
        <v>78</v>
      </c>
      <c r="W3253" s="48">
        <v>5424059</v>
      </c>
      <c r="X3253" s="48">
        <v>5424581</v>
      </c>
      <c r="Y3253" s="48" t="s">
        <v>79</v>
      </c>
      <c r="Z3253" s="48"/>
      <c r="AA3253" s="49" t="s">
        <v>2117</v>
      </c>
    </row>
    <row r="3254" spans="1:27">
      <c r="A3254" s="41" t="s">
        <v>8874</v>
      </c>
      <c r="B3254" s="42">
        <v>9.6928120000000006E-2</v>
      </c>
      <c r="C3254" s="43" t="s">
        <v>73</v>
      </c>
      <c r="D3254" s="44">
        <v>-9.6928120000000006E-2</v>
      </c>
      <c r="E3254" s="43" t="s">
        <v>73</v>
      </c>
      <c r="F3254" s="46">
        <v>0</v>
      </c>
      <c r="G3254" s="45">
        <v>1.1217026999999999</v>
      </c>
      <c r="H3254" s="43" t="s">
        <v>73</v>
      </c>
      <c r="I3254" s="46">
        <v>0.95278025</v>
      </c>
      <c r="J3254" s="43" t="s">
        <v>73</v>
      </c>
      <c r="K3254" s="46">
        <v>1.0372414999999999</v>
      </c>
      <c r="L3254" s="59">
        <v>1.5017944E-2</v>
      </c>
      <c r="M3254" s="63">
        <v>721.02575999999999</v>
      </c>
      <c r="N3254" s="47">
        <v>674.47235000000001</v>
      </c>
      <c r="O3254" s="47">
        <v>1257.4811</v>
      </c>
      <c r="P3254" s="64">
        <v>1269.3335</v>
      </c>
      <c r="Q3254" s="43" t="s">
        <v>8878</v>
      </c>
      <c r="R3254" s="43" t="s">
        <v>8877</v>
      </c>
      <c r="S3254" s="43" t="s">
        <v>8875</v>
      </c>
      <c r="T3254" s="43" t="s">
        <v>8876</v>
      </c>
      <c r="U3254" s="43" t="s">
        <v>8878</v>
      </c>
      <c r="V3254" s="48" t="s">
        <v>196</v>
      </c>
      <c r="W3254" s="48">
        <v>28079507</v>
      </c>
      <c r="X3254" s="48">
        <v>28082320</v>
      </c>
      <c r="Y3254" s="48" t="s">
        <v>114</v>
      </c>
      <c r="Z3254" s="48" t="s">
        <v>8879</v>
      </c>
      <c r="AA3254" s="49" t="s">
        <v>8880</v>
      </c>
    </row>
    <row r="3255" spans="1:27">
      <c r="A3255" s="41" t="s">
        <v>15686</v>
      </c>
      <c r="B3255" s="42">
        <v>1.1068344000000001E-2</v>
      </c>
      <c r="C3255" s="43" t="s">
        <v>73</v>
      </c>
      <c r="D3255" s="44">
        <v>-1.1068344000000001E-2</v>
      </c>
      <c r="E3255" s="43" t="s">
        <v>73</v>
      </c>
      <c r="F3255" s="46">
        <v>0</v>
      </c>
      <c r="G3255" s="45">
        <v>1.0854273000000001</v>
      </c>
      <c r="H3255" s="43" t="s">
        <v>73</v>
      </c>
      <c r="I3255" s="46">
        <v>0.98880385999999998</v>
      </c>
      <c r="J3255" s="43" t="s">
        <v>73</v>
      </c>
      <c r="K3255" s="46">
        <v>1.0371155999999999</v>
      </c>
      <c r="L3255" s="59">
        <v>2.2760561999999999E-3</v>
      </c>
      <c r="M3255" s="63">
        <v>517.89873999999998</v>
      </c>
      <c r="N3255" s="47">
        <v>545.69619999999998</v>
      </c>
      <c r="O3255" s="47">
        <v>934.80690000000004</v>
      </c>
      <c r="P3255" s="64">
        <v>992.11126999999999</v>
      </c>
      <c r="Q3255" s="43" t="s">
        <v>15690</v>
      </c>
      <c r="R3255" s="43" t="s">
        <v>15689</v>
      </c>
      <c r="S3255" s="43" t="s">
        <v>15687</v>
      </c>
      <c r="T3255" s="43" t="s">
        <v>15688</v>
      </c>
      <c r="U3255" s="43" t="s">
        <v>15690</v>
      </c>
      <c r="V3255" s="48" t="s">
        <v>360</v>
      </c>
      <c r="W3255" s="48">
        <v>4755625</v>
      </c>
      <c r="X3255" s="48">
        <v>4760787</v>
      </c>
      <c r="Y3255" s="48" t="s">
        <v>114</v>
      </c>
      <c r="Z3255" s="48"/>
      <c r="AA3255" s="49"/>
    </row>
    <row r="3256" spans="1:27">
      <c r="A3256" s="41" t="s">
        <v>12561</v>
      </c>
      <c r="B3256" s="42">
        <v>2.2118091999999999E-2</v>
      </c>
      <c r="C3256" s="43" t="s">
        <v>73</v>
      </c>
      <c r="D3256" s="44">
        <v>-2.2118091999999999E-2</v>
      </c>
      <c r="E3256" s="43" t="s">
        <v>73</v>
      </c>
      <c r="F3256" s="46">
        <v>0</v>
      </c>
      <c r="G3256" s="45">
        <v>0.91900590000000004</v>
      </c>
      <c r="H3256" s="43" t="s">
        <v>73</v>
      </c>
      <c r="I3256" s="46">
        <v>1.1544557</v>
      </c>
      <c r="J3256" s="43" t="s">
        <v>73</v>
      </c>
      <c r="K3256" s="46">
        <v>1.0367308</v>
      </c>
      <c r="L3256" s="59">
        <v>1.3088155000000001E-2</v>
      </c>
      <c r="M3256" s="63">
        <v>2180.8796000000002</v>
      </c>
      <c r="N3256" s="47">
        <v>2263.0032000000001</v>
      </c>
      <c r="O3256" s="47">
        <v>3480.8445000000002</v>
      </c>
      <c r="P3256" s="64">
        <v>4650.3649999999998</v>
      </c>
      <c r="Q3256" s="43" t="s">
        <v>12565</v>
      </c>
      <c r="R3256" s="43" t="s">
        <v>12564</v>
      </c>
      <c r="S3256" s="43" t="s">
        <v>12562</v>
      </c>
      <c r="T3256" s="43" t="s">
        <v>12563</v>
      </c>
      <c r="U3256" s="43" t="s">
        <v>12565</v>
      </c>
      <c r="V3256" s="48" t="s">
        <v>399</v>
      </c>
      <c r="W3256" s="48">
        <v>189278</v>
      </c>
      <c r="X3256" s="48">
        <v>190770</v>
      </c>
      <c r="Y3256" s="48" t="s">
        <v>79</v>
      </c>
      <c r="Z3256" s="48"/>
      <c r="AA3256" s="49" t="s">
        <v>12566</v>
      </c>
    </row>
    <row r="3257" spans="1:27">
      <c r="A3257" s="41" t="s">
        <v>11804</v>
      </c>
      <c r="B3257" s="42">
        <v>-0.27102375000000001</v>
      </c>
      <c r="C3257" s="43" t="s">
        <v>73</v>
      </c>
      <c r="D3257" s="44">
        <v>0.27102375000000001</v>
      </c>
      <c r="E3257" s="43" t="s">
        <v>73</v>
      </c>
      <c r="F3257" s="46">
        <v>0</v>
      </c>
      <c r="G3257" s="45">
        <v>1.2248783000000001</v>
      </c>
      <c r="H3257" s="43" t="s">
        <v>73</v>
      </c>
      <c r="I3257" s="46">
        <v>0.84742545999999996</v>
      </c>
      <c r="J3257" s="43" t="s">
        <v>73</v>
      </c>
      <c r="K3257" s="46">
        <v>1.0361518999999999</v>
      </c>
      <c r="L3257" s="59">
        <v>8.8338639999999996E-2</v>
      </c>
      <c r="M3257" s="63">
        <v>612.73969999999997</v>
      </c>
      <c r="N3257" s="47">
        <v>954.59349999999995</v>
      </c>
      <c r="O3257" s="47">
        <v>1481.3244999999999</v>
      </c>
      <c r="P3257" s="64">
        <v>1294.0486000000001</v>
      </c>
      <c r="Q3257" s="43" t="s">
        <v>11808</v>
      </c>
      <c r="R3257" s="43" t="s">
        <v>11807</v>
      </c>
      <c r="S3257" s="43" t="s">
        <v>11805</v>
      </c>
      <c r="T3257" s="43" t="s">
        <v>11806</v>
      </c>
      <c r="U3257" s="43" t="s">
        <v>11808</v>
      </c>
      <c r="V3257" s="48" t="s">
        <v>122</v>
      </c>
      <c r="W3257" s="48">
        <v>10064207</v>
      </c>
      <c r="X3257" s="48">
        <v>10068002</v>
      </c>
      <c r="Y3257" s="48" t="s">
        <v>79</v>
      </c>
      <c r="Z3257" s="48" t="s">
        <v>3023</v>
      </c>
      <c r="AA3257" s="49" t="s">
        <v>11809</v>
      </c>
    </row>
    <row r="3258" spans="1:27">
      <c r="A3258" s="41" t="s">
        <v>12465</v>
      </c>
      <c r="B3258" s="42">
        <v>-0.10070324</v>
      </c>
      <c r="C3258" s="43" t="s">
        <v>73</v>
      </c>
      <c r="D3258" s="44">
        <v>0.10070324</v>
      </c>
      <c r="E3258" s="43" t="s">
        <v>73</v>
      </c>
      <c r="F3258" s="46">
        <v>0</v>
      </c>
      <c r="G3258" s="45">
        <v>0.96223164000000005</v>
      </c>
      <c r="H3258" s="43" t="s">
        <v>73</v>
      </c>
      <c r="I3258" s="46">
        <v>1.1079454</v>
      </c>
      <c r="J3258" s="43" t="s">
        <v>73</v>
      </c>
      <c r="K3258" s="46">
        <v>1.0350885000000001</v>
      </c>
      <c r="L3258" s="59">
        <v>1.4115015999999999E-2</v>
      </c>
      <c r="M3258" s="63">
        <v>1245.5547999999999</v>
      </c>
      <c r="N3258" s="47">
        <v>1532.3646000000001</v>
      </c>
      <c r="O3258" s="47">
        <v>2230.4931999999999</v>
      </c>
      <c r="P3258" s="64">
        <v>2800.2069999999999</v>
      </c>
      <c r="Q3258" s="43" t="s">
        <v>12469</v>
      </c>
      <c r="R3258" s="43" t="s">
        <v>12468</v>
      </c>
      <c r="S3258" s="43" t="s">
        <v>12466</v>
      </c>
      <c r="T3258" s="43" t="s">
        <v>12467</v>
      </c>
      <c r="U3258" s="43" t="s">
        <v>12469</v>
      </c>
      <c r="V3258" s="48"/>
      <c r="W3258" s="48"/>
      <c r="X3258" s="48"/>
      <c r="Y3258" s="48"/>
      <c r="Z3258" s="48"/>
      <c r="AA3258" s="49"/>
    </row>
    <row r="3259" spans="1:27">
      <c r="A3259" s="41" t="s">
        <v>8477</v>
      </c>
      <c r="B3259" s="42">
        <v>-0.24453115</v>
      </c>
      <c r="C3259" s="43" t="s">
        <v>73</v>
      </c>
      <c r="D3259" s="44">
        <v>0.24453115</v>
      </c>
      <c r="E3259" s="43" t="s">
        <v>73</v>
      </c>
      <c r="F3259" s="46">
        <v>0</v>
      </c>
      <c r="G3259" s="45">
        <v>0.89381359999999999</v>
      </c>
      <c r="H3259" s="43" t="s">
        <v>73</v>
      </c>
      <c r="I3259" s="46">
        <v>1.1752863</v>
      </c>
      <c r="J3259" s="43" t="s">
        <v>73</v>
      </c>
      <c r="K3259" s="46">
        <v>1.0345500000000001</v>
      </c>
      <c r="L3259" s="59">
        <v>6.6987309999999994E-2</v>
      </c>
      <c r="M3259" s="63">
        <v>36.741363999999997</v>
      </c>
      <c r="N3259" s="47">
        <v>55.175663</v>
      </c>
      <c r="O3259" s="47">
        <v>69.325649999999996</v>
      </c>
      <c r="P3259" s="64">
        <v>95.620429999999999</v>
      </c>
      <c r="Q3259" s="43" t="s">
        <v>8481</v>
      </c>
      <c r="R3259" s="43" t="s">
        <v>8480</v>
      </c>
      <c r="S3259" s="43" t="s">
        <v>8478</v>
      </c>
      <c r="T3259" s="43" t="s">
        <v>8479</v>
      </c>
      <c r="U3259" s="43" t="s">
        <v>8481</v>
      </c>
      <c r="V3259" s="48" t="s">
        <v>196</v>
      </c>
      <c r="W3259" s="48">
        <v>20260053</v>
      </c>
      <c r="X3259" s="48">
        <v>20261564</v>
      </c>
      <c r="Y3259" s="48" t="s">
        <v>114</v>
      </c>
      <c r="Z3259" s="48" t="s">
        <v>205</v>
      </c>
      <c r="AA3259" s="49" t="s">
        <v>7663</v>
      </c>
    </row>
    <row r="3260" spans="1:27">
      <c r="A3260" s="41" t="s">
        <v>5207</v>
      </c>
      <c r="B3260" s="42">
        <v>-3.6185265000000001E-2</v>
      </c>
      <c r="C3260" s="43" t="s">
        <v>73</v>
      </c>
      <c r="D3260" s="44">
        <v>3.6185265000000001E-2</v>
      </c>
      <c r="E3260" s="43" t="s">
        <v>73</v>
      </c>
      <c r="F3260" s="46">
        <v>0</v>
      </c>
      <c r="G3260" s="45">
        <v>1.0679455</v>
      </c>
      <c r="H3260" s="43" t="s">
        <v>73</v>
      </c>
      <c r="I3260" s="46">
        <v>1.00101</v>
      </c>
      <c r="J3260" s="43" t="s">
        <v>73</v>
      </c>
      <c r="K3260" s="46">
        <v>1.0344777000000001</v>
      </c>
      <c r="L3260" s="59">
        <v>2.2625204000000002E-3</v>
      </c>
      <c r="M3260" s="63">
        <v>14818.335999999999</v>
      </c>
      <c r="N3260" s="47">
        <v>16670.745999999999</v>
      </c>
      <c r="O3260" s="47">
        <v>27304.780999999999</v>
      </c>
      <c r="P3260" s="64">
        <v>29581.085999999999</v>
      </c>
      <c r="Q3260" s="43" t="s">
        <v>5211</v>
      </c>
      <c r="R3260" s="43" t="s">
        <v>5210</v>
      </c>
      <c r="S3260" s="43" t="s">
        <v>5208</v>
      </c>
      <c r="T3260" s="43" t="s">
        <v>5209</v>
      </c>
      <c r="U3260" s="43" t="s">
        <v>5211</v>
      </c>
      <c r="V3260" s="48" t="s">
        <v>129</v>
      </c>
      <c r="W3260" s="48">
        <v>7135190</v>
      </c>
      <c r="X3260" s="48">
        <v>7137965</v>
      </c>
      <c r="Y3260" s="48" t="s">
        <v>114</v>
      </c>
      <c r="Z3260" s="48"/>
      <c r="AA3260" s="49"/>
    </row>
    <row r="3261" spans="1:27">
      <c r="A3261" s="41" t="s">
        <v>11510</v>
      </c>
      <c r="B3261" s="42">
        <v>-5.5231570000000001E-2</v>
      </c>
      <c r="C3261" s="43" t="s">
        <v>73</v>
      </c>
      <c r="D3261" s="44">
        <v>5.5231570000000001E-2</v>
      </c>
      <c r="E3261" s="43" t="s">
        <v>73</v>
      </c>
      <c r="F3261" s="46">
        <v>0</v>
      </c>
      <c r="G3261" s="45">
        <v>1.1182046000000001</v>
      </c>
      <c r="H3261" s="43" t="s">
        <v>73</v>
      </c>
      <c r="I3261" s="46">
        <v>0.95034266000000001</v>
      </c>
      <c r="J3261" s="43" t="s">
        <v>73</v>
      </c>
      <c r="K3261" s="46">
        <v>1.0342735999999999</v>
      </c>
      <c r="L3261" s="59">
        <v>9.305453E-3</v>
      </c>
      <c r="M3261" s="63">
        <v>2969.0127000000002</v>
      </c>
      <c r="N3261" s="47">
        <v>3429.5304999999998</v>
      </c>
      <c r="O3261" s="47">
        <v>5740.0320000000002</v>
      </c>
      <c r="P3261" s="64">
        <v>5798.3959999999997</v>
      </c>
      <c r="Q3261" s="43" t="s">
        <v>2137</v>
      </c>
      <c r="R3261" s="43" t="s">
        <v>11513</v>
      </c>
      <c r="S3261" s="43" t="s">
        <v>11511</v>
      </c>
      <c r="T3261" s="43" t="s">
        <v>11512</v>
      </c>
      <c r="U3261" s="43" t="s">
        <v>2137</v>
      </c>
      <c r="V3261" s="48" t="s">
        <v>405</v>
      </c>
      <c r="W3261" s="48">
        <v>30122866</v>
      </c>
      <c r="X3261" s="48">
        <v>30127794</v>
      </c>
      <c r="Y3261" s="48" t="s">
        <v>79</v>
      </c>
      <c r="Z3261" s="48" t="s">
        <v>2138</v>
      </c>
      <c r="AA3261" s="49" t="s">
        <v>2139</v>
      </c>
    </row>
    <row r="3262" spans="1:27">
      <c r="A3262" s="41" t="s">
        <v>6049</v>
      </c>
      <c r="B3262" s="42">
        <v>-3.0424118E-2</v>
      </c>
      <c r="C3262" s="43" t="s">
        <v>73</v>
      </c>
      <c r="D3262" s="44">
        <v>3.0424118E-2</v>
      </c>
      <c r="E3262" s="43" t="s">
        <v>73</v>
      </c>
      <c r="F3262" s="46">
        <v>0</v>
      </c>
      <c r="G3262" s="45">
        <v>0.86999035000000002</v>
      </c>
      <c r="H3262" s="43" t="s">
        <v>73</v>
      </c>
      <c r="I3262" s="46">
        <v>1.1983642999999999</v>
      </c>
      <c r="J3262" s="43" t="s">
        <v>73</v>
      </c>
      <c r="K3262" s="46">
        <v>1.0341773000000001</v>
      </c>
      <c r="L3262" s="59">
        <v>2.5093353999999998E-2</v>
      </c>
      <c r="M3262" s="63">
        <v>1087.1780000000001</v>
      </c>
      <c r="N3262" s="47">
        <v>1213.3543999999999</v>
      </c>
      <c r="O3262" s="47">
        <v>1739.4629</v>
      </c>
      <c r="P3262" s="64">
        <v>2478.5095000000001</v>
      </c>
      <c r="Q3262" s="43" t="s">
        <v>6053</v>
      </c>
      <c r="R3262" s="43" t="s">
        <v>6052</v>
      </c>
      <c r="S3262" s="43" t="s">
        <v>6050</v>
      </c>
      <c r="T3262" s="43" t="s">
        <v>6051</v>
      </c>
      <c r="U3262" s="43" t="s">
        <v>6053</v>
      </c>
      <c r="V3262" s="48"/>
      <c r="W3262" s="48"/>
      <c r="X3262" s="48"/>
      <c r="Y3262" s="48"/>
      <c r="Z3262" s="48"/>
      <c r="AA3262" s="49"/>
    </row>
    <row r="3263" spans="1:27">
      <c r="A3263" s="41" t="s">
        <v>11737</v>
      </c>
      <c r="B3263" s="42">
        <v>-5.4176807E-2</v>
      </c>
      <c r="C3263" s="43" t="s">
        <v>73</v>
      </c>
      <c r="D3263" s="44">
        <v>5.4176807E-2</v>
      </c>
      <c r="E3263" s="43" t="s">
        <v>73</v>
      </c>
      <c r="F3263" s="46">
        <v>0</v>
      </c>
      <c r="G3263" s="45">
        <v>1.1246141999999999</v>
      </c>
      <c r="H3263" s="43" t="s">
        <v>73</v>
      </c>
      <c r="I3263" s="46">
        <v>0.94358397000000005</v>
      </c>
      <c r="J3263" s="43" t="s">
        <v>73</v>
      </c>
      <c r="K3263" s="46">
        <v>1.0340990999999999</v>
      </c>
      <c r="L3263" s="59">
        <v>1.0246653E-2</v>
      </c>
      <c r="M3263" s="63">
        <v>3102.5740000000001</v>
      </c>
      <c r="N3263" s="47">
        <v>3578.5715</v>
      </c>
      <c r="O3263" s="47">
        <v>6020.5527000000002</v>
      </c>
      <c r="P3263" s="64">
        <v>6026.51</v>
      </c>
      <c r="Q3263" s="43" t="s">
        <v>11741</v>
      </c>
      <c r="R3263" s="43" t="s">
        <v>11740</v>
      </c>
      <c r="S3263" s="43" t="s">
        <v>11738</v>
      </c>
      <c r="T3263" s="43" t="s">
        <v>11739</v>
      </c>
      <c r="U3263" s="43" t="s">
        <v>11741</v>
      </c>
      <c r="V3263" s="48" t="s">
        <v>122</v>
      </c>
      <c r="W3263" s="48">
        <v>5145085</v>
      </c>
      <c r="X3263" s="48">
        <v>5148743</v>
      </c>
      <c r="Y3263" s="48" t="s">
        <v>114</v>
      </c>
      <c r="Z3263" s="48" t="s">
        <v>11742</v>
      </c>
      <c r="AA3263" s="49" t="s">
        <v>11743</v>
      </c>
    </row>
    <row r="3264" spans="1:27">
      <c r="A3264" s="41" t="s">
        <v>11690</v>
      </c>
      <c r="B3264" s="42">
        <v>1.6270638E-2</v>
      </c>
      <c r="C3264" s="43" t="s">
        <v>73</v>
      </c>
      <c r="D3264" s="44">
        <v>-1.6270638E-2</v>
      </c>
      <c r="E3264" s="43" t="s">
        <v>73</v>
      </c>
      <c r="F3264" s="46">
        <v>0</v>
      </c>
      <c r="G3264" s="45">
        <v>1.1631336000000001</v>
      </c>
      <c r="H3264" s="43" t="s">
        <v>73</v>
      </c>
      <c r="I3264" s="46">
        <v>0.90486909999999998</v>
      </c>
      <c r="J3264" s="43" t="s">
        <v>73</v>
      </c>
      <c r="K3264" s="46">
        <v>1.0340014</v>
      </c>
      <c r="L3264" s="59">
        <v>1.5477237E-2</v>
      </c>
      <c r="M3264" s="63">
        <v>51176.75</v>
      </c>
      <c r="N3264" s="47">
        <v>53536.093999999997</v>
      </c>
      <c r="O3264" s="47">
        <v>97134.98</v>
      </c>
      <c r="P3264" s="64">
        <v>92162.72</v>
      </c>
      <c r="Q3264" s="43" t="s">
        <v>11694</v>
      </c>
      <c r="R3264" s="43" t="s">
        <v>11693</v>
      </c>
      <c r="S3264" s="43" t="s">
        <v>11691</v>
      </c>
      <c r="T3264" s="43" t="s">
        <v>11692</v>
      </c>
      <c r="U3264" s="43" t="s">
        <v>11694</v>
      </c>
      <c r="V3264" s="48" t="s">
        <v>122</v>
      </c>
      <c r="W3264" s="48">
        <v>4574319</v>
      </c>
      <c r="X3264" s="48">
        <v>4576229</v>
      </c>
      <c r="Y3264" s="48" t="s">
        <v>114</v>
      </c>
      <c r="Z3264" s="48"/>
      <c r="AA3264" s="49"/>
    </row>
    <row r="3265" spans="1:27">
      <c r="A3265" s="41" t="s">
        <v>12242</v>
      </c>
      <c r="B3265" s="42">
        <v>-5.8290004999999999E-2</v>
      </c>
      <c r="C3265" s="43" t="s">
        <v>73</v>
      </c>
      <c r="D3265" s="44">
        <v>5.8290004999999999E-2</v>
      </c>
      <c r="E3265" s="43" t="s">
        <v>73</v>
      </c>
      <c r="F3265" s="46">
        <v>0</v>
      </c>
      <c r="G3265" s="45">
        <v>0.93926286999999997</v>
      </c>
      <c r="H3265" s="43" t="s">
        <v>73</v>
      </c>
      <c r="I3265" s="46">
        <v>1.1283479000000001</v>
      </c>
      <c r="J3265" s="43" t="s">
        <v>73</v>
      </c>
      <c r="K3265" s="46">
        <v>1.0338054000000001</v>
      </c>
      <c r="L3265" s="59">
        <v>1.1346352000000001E-2</v>
      </c>
      <c r="M3265" s="63">
        <v>1148.1795999999999</v>
      </c>
      <c r="N3265" s="47">
        <v>1331.9066</v>
      </c>
      <c r="O3265" s="47">
        <v>1965.0153</v>
      </c>
      <c r="P3265" s="64">
        <v>2542.2087000000001</v>
      </c>
      <c r="Q3265" s="43" t="s">
        <v>12246</v>
      </c>
      <c r="R3265" s="43" t="s">
        <v>12245</v>
      </c>
      <c r="S3265" s="43" t="s">
        <v>12243</v>
      </c>
      <c r="T3265" s="43" t="s">
        <v>12244</v>
      </c>
      <c r="U3265" s="43" t="s">
        <v>12246</v>
      </c>
      <c r="V3265" s="48" t="s">
        <v>122</v>
      </c>
      <c r="W3265" s="48">
        <v>25937684</v>
      </c>
      <c r="X3265" s="48">
        <v>25940365</v>
      </c>
      <c r="Y3265" s="48" t="s">
        <v>79</v>
      </c>
      <c r="Z3265" s="48" t="s">
        <v>12247</v>
      </c>
      <c r="AA3265" s="49" t="s">
        <v>12248</v>
      </c>
    </row>
    <row r="3266" spans="1:27">
      <c r="A3266" s="41" t="s">
        <v>968</v>
      </c>
      <c r="B3266" s="42">
        <v>-0.12443042</v>
      </c>
      <c r="C3266" s="43" t="s">
        <v>73</v>
      </c>
      <c r="D3266" s="44">
        <v>0.12443042</v>
      </c>
      <c r="E3266" s="43" t="s">
        <v>73</v>
      </c>
      <c r="F3266" s="46">
        <v>0</v>
      </c>
      <c r="G3266" s="45">
        <v>0.83849309999999999</v>
      </c>
      <c r="H3266" s="43" t="s">
        <v>73</v>
      </c>
      <c r="I3266" s="46">
        <v>1.228502</v>
      </c>
      <c r="J3266" s="43" t="s">
        <v>73</v>
      </c>
      <c r="K3266" s="46">
        <v>1.0334976</v>
      </c>
      <c r="L3266" s="59">
        <v>4.6621642999999997E-2</v>
      </c>
      <c r="M3266" s="63">
        <v>206.43520000000001</v>
      </c>
      <c r="N3266" s="47">
        <v>262.46307000000002</v>
      </c>
      <c r="O3266" s="47">
        <v>344.91762999999997</v>
      </c>
      <c r="P3266" s="64">
        <v>512.91430000000003</v>
      </c>
      <c r="Q3266" s="43" t="s">
        <v>972</v>
      </c>
      <c r="R3266" s="43" t="s">
        <v>971</v>
      </c>
      <c r="S3266" s="43" t="s">
        <v>969</v>
      </c>
      <c r="T3266" s="43" t="s">
        <v>970</v>
      </c>
      <c r="U3266" s="43" t="s">
        <v>972</v>
      </c>
      <c r="V3266" s="48" t="s">
        <v>399</v>
      </c>
      <c r="W3266" s="48">
        <v>1092691</v>
      </c>
      <c r="X3266" s="48">
        <v>1094686</v>
      </c>
      <c r="Y3266" s="48" t="s">
        <v>114</v>
      </c>
      <c r="Z3266" s="48" t="s">
        <v>973</v>
      </c>
      <c r="AA3266" s="49" t="s">
        <v>974</v>
      </c>
    </row>
    <row r="3267" spans="1:27">
      <c r="A3267" s="41" t="s">
        <v>5991</v>
      </c>
      <c r="B3267" s="42">
        <v>1.6933441E-2</v>
      </c>
      <c r="C3267" s="43" t="s">
        <v>73</v>
      </c>
      <c r="D3267" s="44">
        <v>-1.6933441E-2</v>
      </c>
      <c r="E3267" s="43" t="s">
        <v>73</v>
      </c>
      <c r="F3267" s="46">
        <v>0</v>
      </c>
      <c r="G3267" s="45">
        <v>0.95234300000000005</v>
      </c>
      <c r="H3267" s="43" t="s">
        <v>73</v>
      </c>
      <c r="I3267" s="46">
        <v>1.1141863000000001</v>
      </c>
      <c r="J3267" s="43" t="s">
        <v>73</v>
      </c>
      <c r="K3267" s="46">
        <v>1.0332646000000001</v>
      </c>
      <c r="L3267" s="59">
        <v>6.3412166000000004E-3</v>
      </c>
      <c r="M3267" s="63">
        <v>752.14684999999997</v>
      </c>
      <c r="N3267" s="47">
        <v>786.09969999999998</v>
      </c>
      <c r="O3267" s="47">
        <v>1232.9679000000001</v>
      </c>
      <c r="P3267" s="64">
        <v>1565.296</v>
      </c>
      <c r="Q3267" s="43" t="s">
        <v>5995</v>
      </c>
      <c r="R3267" s="43" t="s">
        <v>5994</v>
      </c>
      <c r="S3267" s="43" t="s">
        <v>5992</v>
      </c>
      <c r="T3267" s="43" t="s">
        <v>5993</v>
      </c>
      <c r="U3267" s="43" t="s">
        <v>5995</v>
      </c>
      <c r="V3267" s="48" t="s">
        <v>129</v>
      </c>
      <c r="W3267" s="48">
        <v>29594623</v>
      </c>
      <c r="X3267" s="48">
        <v>29598898</v>
      </c>
      <c r="Y3267" s="48" t="s">
        <v>79</v>
      </c>
      <c r="Z3267" s="48" t="s">
        <v>366</v>
      </c>
      <c r="AA3267" s="49" t="s">
        <v>367</v>
      </c>
    </row>
    <row r="3268" spans="1:27">
      <c r="A3268" s="41" t="s">
        <v>14708</v>
      </c>
      <c r="B3268" s="42">
        <v>-3.840971E-2</v>
      </c>
      <c r="C3268" s="43" t="s">
        <v>73</v>
      </c>
      <c r="D3268" s="44">
        <v>3.840971E-2</v>
      </c>
      <c r="E3268" s="43" t="s">
        <v>73</v>
      </c>
      <c r="F3268" s="46">
        <v>0</v>
      </c>
      <c r="G3268" s="45">
        <v>0.99393989999999999</v>
      </c>
      <c r="H3268" s="43" t="s">
        <v>73</v>
      </c>
      <c r="I3268" s="46">
        <v>1.0716395000000001</v>
      </c>
      <c r="J3268" s="43" t="s">
        <v>73</v>
      </c>
      <c r="K3268" s="46">
        <v>1.0327896999999999</v>
      </c>
      <c r="L3268" s="59">
        <v>2.7864183999999998E-3</v>
      </c>
      <c r="M3268" s="63">
        <v>171.18886000000001</v>
      </c>
      <c r="N3268" s="47">
        <v>193.18364</v>
      </c>
      <c r="O3268" s="47">
        <v>300.12799999999999</v>
      </c>
      <c r="P3268" s="64">
        <v>359.43588</v>
      </c>
      <c r="Q3268" s="43" t="s">
        <v>14712</v>
      </c>
      <c r="R3268" s="43" t="s">
        <v>14711</v>
      </c>
      <c r="S3268" s="43" t="s">
        <v>14709</v>
      </c>
      <c r="T3268" s="43" t="s">
        <v>14710</v>
      </c>
      <c r="U3268" s="43" t="s">
        <v>14712</v>
      </c>
      <c r="V3268" s="48" t="s">
        <v>106</v>
      </c>
      <c r="W3268" s="48">
        <v>21059208</v>
      </c>
      <c r="X3268" s="48">
        <v>21064578</v>
      </c>
      <c r="Y3268" s="48" t="s">
        <v>79</v>
      </c>
      <c r="Z3268" s="48"/>
      <c r="AA3268" s="49"/>
    </row>
    <row r="3269" spans="1:27">
      <c r="A3269" s="41" t="s">
        <v>14467</v>
      </c>
      <c r="B3269" s="42">
        <v>7.7421664999999997E-3</v>
      </c>
      <c r="C3269" s="43" t="s">
        <v>73</v>
      </c>
      <c r="D3269" s="44">
        <v>-7.7421664999999997E-3</v>
      </c>
      <c r="E3269" s="43" t="s">
        <v>73</v>
      </c>
      <c r="F3269" s="46">
        <v>0</v>
      </c>
      <c r="G3269" s="45">
        <v>1.1466305000000001</v>
      </c>
      <c r="H3269" s="43" t="s">
        <v>73</v>
      </c>
      <c r="I3269" s="46">
        <v>0.91742299999999999</v>
      </c>
      <c r="J3269" s="43" t="s">
        <v>73</v>
      </c>
      <c r="K3269" s="46">
        <v>1.0320267999999999</v>
      </c>
      <c r="L3269" s="59">
        <v>1.216224E-2</v>
      </c>
      <c r="M3269" s="63">
        <v>126.03209</v>
      </c>
      <c r="N3269" s="47">
        <v>133.41042999999999</v>
      </c>
      <c r="O3269" s="47">
        <v>237.89400000000001</v>
      </c>
      <c r="P3269" s="64">
        <v>230.30860999999999</v>
      </c>
      <c r="Q3269" s="43" t="s">
        <v>14471</v>
      </c>
      <c r="R3269" s="43" t="s">
        <v>14470</v>
      </c>
      <c r="S3269" s="43" t="s">
        <v>14468</v>
      </c>
      <c r="T3269" s="43" t="s">
        <v>14469</v>
      </c>
      <c r="U3269" s="43" t="s">
        <v>14471</v>
      </c>
      <c r="V3269" s="48" t="s">
        <v>106</v>
      </c>
      <c r="W3269" s="48">
        <v>14532814</v>
      </c>
      <c r="X3269" s="48">
        <v>14533326</v>
      </c>
      <c r="Y3269" s="48" t="s">
        <v>79</v>
      </c>
      <c r="Z3269" s="48"/>
      <c r="AA3269" s="49"/>
    </row>
    <row r="3270" spans="1:27">
      <c r="A3270" s="41" t="s">
        <v>3390</v>
      </c>
      <c r="B3270" s="42">
        <v>4.4131280000000002E-2</v>
      </c>
      <c r="C3270" s="43" t="s">
        <v>73</v>
      </c>
      <c r="D3270" s="44">
        <v>-4.4131280000000002E-2</v>
      </c>
      <c r="E3270" s="43" t="s">
        <v>73</v>
      </c>
      <c r="F3270" s="46">
        <v>0</v>
      </c>
      <c r="G3270" s="45">
        <v>1.0554218</v>
      </c>
      <c r="H3270" s="43" t="s">
        <v>73</v>
      </c>
      <c r="I3270" s="46">
        <v>1.0083628</v>
      </c>
      <c r="J3270" s="43" t="s">
        <v>73</v>
      </c>
      <c r="K3270" s="46">
        <v>1.0318923</v>
      </c>
      <c r="L3270" s="59">
        <v>2.3407454000000001E-3</v>
      </c>
      <c r="M3270" s="63">
        <v>10635.55</v>
      </c>
      <c r="N3270" s="47">
        <v>10704.347</v>
      </c>
      <c r="O3270" s="47">
        <v>18376.021000000001</v>
      </c>
      <c r="P3270" s="64">
        <v>20184.145</v>
      </c>
      <c r="Q3270" s="43" t="s">
        <v>3389</v>
      </c>
      <c r="R3270" s="43" t="s">
        <v>3388</v>
      </c>
      <c r="S3270" s="43" t="s">
        <v>3386</v>
      </c>
      <c r="T3270" s="43" t="s">
        <v>3387</v>
      </c>
      <c r="U3270" s="43" t="s">
        <v>3389</v>
      </c>
      <c r="V3270" s="48" t="s">
        <v>78</v>
      </c>
      <c r="W3270" s="48">
        <v>10134221</v>
      </c>
      <c r="X3270" s="48">
        <v>10135325</v>
      </c>
      <c r="Y3270" s="48" t="s">
        <v>79</v>
      </c>
      <c r="Z3270" s="48"/>
      <c r="AA3270" s="49"/>
    </row>
    <row r="3271" spans="1:27">
      <c r="A3271" s="41" t="s">
        <v>1720</v>
      </c>
      <c r="B3271" s="42">
        <v>-3.3916473000000003E-2</v>
      </c>
      <c r="C3271" s="43" t="s">
        <v>72</v>
      </c>
      <c r="D3271" s="44">
        <v>3.3915997000000003E-2</v>
      </c>
      <c r="E3271" s="43" t="s">
        <v>73</v>
      </c>
      <c r="F3271" s="46">
        <v>-2.3841858000000002E-7</v>
      </c>
      <c r="G3271" s="45">
        <v>1.0214624000000001</v>
      </c>
      <c r="H3271" s="43" t="s">
        <v>73</v>
      </c>
      <c r="I3271" s="46">
        <v>1.0421677</v>
      </c>
      <c r="J3271" s="43" t="s">
        <v>73</v>
      </c>
      <c r="K3271" s="46">
        <v>1.0318149999999999</v>
      </c>
      <c r="L3271" s="59">
        <v>1.1790473E-3</v>
      </c>
      <c r="M3271" s="63">
        <v>17.715067000000001</v>
      </c>
      <c r="N3271" s="47">
        <v>19.867000000000001</v>
      </c>
      <c r="O3271" s="47">
        <v>31.557767999999999</v>
      </c>
      <c r="P3271" s="64">
        <v>36.329900000000002</v>
      </c>
      <c r="Q3271" s="43" t="s">
        <v>1724</v>
      </c>
      <c r="R3271" s="43" t="s">
        <v>1723</v>
      </c>
      <c r="S3271" s="43" t="s">
        <v>1721</v>
      </c>
      <c r="T3271" s="43" t="s">
        <v>1722</v>
      </c>
      <c r="U3271" s="43" t="s">
        <v>1724</v>
      </c>
      <c r="V3271" s="48" t="s">
        <v>399</v>
      </c>
      <c r="W3271" s="48">
        <v>22971625</v>
      </c>
      <c r="X3271" s="48">
        <v>22974903</v>
      </c>
      <c r="Y3271" s="48" t="s">
        <v>79</v>
      </c>
      <c r="Z3271" s="48" t="s">
        <v>1725</v>
      </c>
      <c r="AA3271" s="49" t="s">
        <v>1726</v>
      </c>
    </row>
    <row r="3272" spans="1:27">
      <c r="A3272" s="41" t="s">
        <v>9886</v>
      </c>
      <c r="B3272" s="42">
        <v>7.5996876000000005E-2</v>
      </c>
      <c r="C3272" s="43" t="s">
        <v>73</v>
      </c>
      <c r="D3272" s="44">
        <v>-7.5996876000000005E-2</v>
      </c>
      <c r="E3272" s="43" t="s">
        <v>73</v>
      </c>
      <c r="F3272" s="46">
        <v>0</v>
      </c>
      <c r="G3272" s="45">
        <v>1.2056393999999999</v>
      </c>
      <c r="H3272" s="43" t="s">
        <v>73</v>
      </c>
      <c r="I3272" s="46">
        <v>0.85769415000000004</v>
      </c>
      <c r="J3272" s="43" t="s">
        <v>73</v>
      </c>
      <c r="K3272" s="46">
        <v>1.0316668</v>
      </c>
      <c r="L3272" s="59">
        <v>3.223492E-2</v>
      </c>
      <c r="M3272" s="63">
        <v>180.49145999999999</v>
      </c>
      <c r="N3272" s="47">
        <v>173.80884</v>
      </c>
      <c r="O3272" s="47">
        <v>338.51328000000001</v>
      </c>
      <c r="P3272" s="64">
        <v>301.82747999999998</v>
      </c>
      <c r="Q3272" s="43" t="s">
        <v>9885</v>
      </c>
      <c r="R3272" s="43" t="s">
        <v>9884</v>
      </c>
      <c r="S3272" s="43" t="s">
        <v>9882</v>
      </c>
      <c r="T3272" s="43" t="s">
        <v>9883</v>
      </c>
      <c r="U3272" s="43" t="s">
        <v>9885</v>
      </c>
      <c r="V3272" s="48" t="s">
        <v>204</v>
      </c>
      <c r="W3272" s="48">
        <v>16518582</v>
      </c>
      <c r="X3272" s="48">
        <v>16519158</v>
      </c>
      <c r="Y3272" s="48" t="s">
        <v>114</v>
      </c>
      <c r="Z3272" s="48"/>
      <c r="AA3272" s="49" t="s">
        <v>3065</v>
      </c>
    </row>
    <row r="3273" spans="1:27">
      <c r="A3273" s="41" t="s">
        <v>180</v>
      </c>
      <c r="B3273" s="42">
        <v>-3.4189700000000003E-2</v>
      </c>
      <c r="C3273" s="43" t="s">
        <v>72</v>
      </c>
      <c r="D3273" s="44">
        <v>3.4189700000000003E-2</v>
      </c>
      <c r="E3273" s="43" t="s">
        <v>72</v>
      </c>
      <c r="F3273" s="46">
        <v>0</v>
      </c>
      <c r="G3273" s="45">
        <v>0.84089519999999995</v>
      </c>
      <c r="H3273" s="43" t="s">
        <v>73</v>
      </c>
      <c r="I3273" s="46">
        <v>1.2223147999999999</v>
      </c>
      <c r="J3273" s="43" t="s">
        <v>73</v>
      </c>
      <c r="K3273" s="46">
        <v>1.0316050000000001</v>
      </c>
      <c r="L3273" s="59">
        <v>3.3511199999999998E-2</v>
      </c>
      <c r="M3273" s="63">
        <v>9.4926130000000004</v>
      </c>
      <c r="N3273" s="47">
        <v>10.649760000000001</v>
      </c>
      <c r="O3273" s="47">
        <v>14.923659000000001</v>
      </c>
      <c r="P3273" s="64">
        <v>22.060692</v>
      </c>
      <c r="Q3273" s="43" t="s">
        <v>184</v>
      </c>
      <c r="R3273" s="43" t="s">
        <v>183</v>
      </c>
      <c r="S3273" s="43" t="s">
        <v>181</v>
      </c>
      <c r="T3273" s="43" t="s">
        <v>182</v>
      </c>
      <c r="U3273" s="43" t="s">
        <v>184</v>
      </c>
      <c r="V3273" s="48" t="s">
        <v>93</v>
      </c>
      <c r="W3273" s="48">
        <v>8573021</v>
      </c>
      <c r="X3273" s="48">
        <v>8577500</v>
      </c>
      <c r="Y3273" s="48" t="s">
        <v>79</v>
      </c>
      <c r="Z3273" s="48"/>
      <c r="AA3273" s="49"/>
    </row>
    <row r="3274" spans="1:27">
      <c r="A3274" s="41" t="s">
        <v>13641</v>
      </c>
      <c r="B3274" s="42">
        <v>-0.11413956</v>
      </c>
      <c r="C3274" s="43" t="s">
        <v>73</v>
      </c>
      <c r="D3274" s="44">
        <v>0.11413956</v>
      </c>
      <c r="E3274" s="43" t="s">
        <v>73</v>
      </c>
      <c r="F3274" s="46">
        <v>0</v>
      </c>
      <c r="G3274" s="45">
        <v>1.0015544999999999</v>
      </c>
      <c r="H3274" s="43" t="s">
        <v>73</v>
      </c>
      <c r="I3274" s="46">
        <v>1.0613127</v>
      </c>
      <c r="J3274" s="43" t="s">
        <v>73</v>
      </c>
      <c r="K3274" s="46">
        <v>1.0314336</v>
      </c>
      <c r="L3274" s="59">
        <v>1.2833699E-2</v>
      </c>
      <c r="M3274" s="63">
        <v>214.7723</v>
      </c>
      <c r="N3274" s="47">
        <v>269.19499999999999</v>
      </c>
      <c r="O3274" s="47">
        <v>398.93158</v>
      </c>
      <c r="P3274" s="64">
        <v>471.85919999999999</v>
      </c>
      <c r="Q3274" s="43" t="s">
        <v>13645</v>
      </c>
      <c r="R3274" s="43" t="s">
        <v>13644</v>
      </c>
      <c r="S3274" s="43" t="s">
        <v>13642</v>
      </c>
      <c r="T3274" s="43" t="s">
        <v>13643</v>
      </c>
      <c r="U3274" s="43" t="s">
        <v>13645</v>
      </c>
      <c r="V3274" s="48" t="s">
        <v>85</v>
      </c>
      <c r="W3274" s="48">
        <v>13573906</v>
      </c>
      <c r="X3274" s="48">
        <v>13575112</v>
      </c>
      <c r="Y3274" s="48" t="s">
        <v>114</v>
      </c>
      <c r="Z3274" s="48"/>
      <c r="AA3274" s="49"/>
    </row>
    <row r="3275" spans="1:27">
      <c r="A3275" s="41" t="s">
        <v>3987</v>
      </c>
      <c r="B3275" s="42">
        <v>-5.8953762E-2</v>
      </c>
      <c r="C3275" s="43" t="s">
        <v>73</v>
      </c>
      <c r="D3275" s="44">
        <v>5.8953762E-2</v>
      </c>
      <c r="E3275" s="43" t="s">
        <v>73</v>
      </c>
      <c r="F3275" s="46">
        <v>0</v>
      </c>
      <c r="G3275" s="45">
        <v>0.88351489999999999</v>
      </c>
      <c r="H3275" s="43" t="s">
        <v>73</v>
      </c>
      <c r="I3275" s="46">
        <v>1.1790376</v>
      </c>
      <c r="J3275" s="43" t="s">
        <v>73</v>
      </c>
      <c r="K3275" s="46">
        <v>1.0312762</v>
      </c>
      <c r="L3275" s="59">
        <v>2.2980008E-2</v>
      </c>
      <c r="M3275" s="63">
        <v>1233.4114</v>
      </c>
      <c r="N3275" s="47">
        <v>1432.0941</v>
      </c>
      <c r="O3275" s="47">
        <v>2031.8052</v>
      </c>
      <c r="P3275" s="64">
        <v>2829.8816000000002</v>
      </c>
      <c r="Q3275" s="43" t="s">
        <v>3991</v>
      </c>
      <c r="R3275" s="43" t="s">
        <v>3990</v>
      </c>
      <c r="S3275" s="43" t="s">
        <v>3988</v>
      </c>
      <c r="T3275" s="43" t="s">
        <v>3989</v>
      </c>
      <c r="U3275" s="43" t="s">
        <v>3991</v>
      </c>
      <c r="V3275" s="48" t="s">
        <v>78</v>
      </c>
      <c r="W3275" s="48">
        <v>28991725</v>
      </c>
      <c r="X3275" s="48">
        <v>28992923</v>
      </c>
      <c r="Y3275" s="48" t="s">
        <v>79</v>
      </c>
      <c r="Z3275" s="48" t="s">
        <v>107</v>
      </c>
      <c r="AA3275" s="49" t="s">
        <v>108</v>
      </c>
    </row>
    <row r="3276" spans="1:27">
      <c r="A3276" s="41" t="s">
        <v>975</v>
      </c>
      <c r="B3276" s="42">
        <v>-1.0507107E-2</v>
      </c>
      <c r="C3276" s="43" t="s">
        <v>73</v>
      </c>
      <c r="D3276" s="44">
        <v>1.0507107E-2</v>
      </c>
      <c r="E3276" s="43" t="s">
        <v>73</v>
      </c>
      <c r="F3276" s="46">
        <v>0</v>
      </c>
      <c r="G3276" s="45">
        <v>0.87043046999999996</v>
      </c>
      <c r="H3276" s="43" t="s">
        <v>73</v>
      </c>
      <c r="I3276" s="46">
        <v>1.1906600000000001</v>
      </c>
      <c r="J3276" s="43" t="s">
        <v>73</v>
      </c>
      <c r="K3276" s="46">
        <v>1.0305451999999999</v>
      </c>
      <c r="L3276" s="59">
        <v>2.3396030000000002E-2</v>
      </c>
      <c r="M3276" s="63">
        <v>548.97820000000002</v>
      </c>
      <c r="N3276" s="47">
        <v>596.00635</v>
      </c>
      <c r="O3276" s="47">
        <v>866.57569999999998</v>
      </c>
      <c r="P3276" s="64">
        <v>1227.8073999999999</v>
      </c>
      <c r="Q3276" s="43" t="s">
        <v>979</v>
      </c>
      <c r="R3276" s="43" t="s">
        <v>978</v>
      </c>
      <c r="S3276" s="43" t="s">
        <v>976</v>
      </c>
      <c r="T3276" s="43" t="s">
        <v>977</v>
      </c>
      <c r="U3276" s="43" t="s">
        <v>979</v>
      </c>
      <c r="V3276" s="48" t="s">
        <v>93</v>
      </c>
      <c r="W3276" s="48">
        <v>14751365</v>
      </c>
      <c r="X3276" s="48">
        <v>14754907</v>
      </c>
      <c r="Y3276" s="48" t="s">
        <v>114</v>
      </c>
      <c r="Z3276" s="48" t="s">
        <v>366</v>
      </c>
      <c r="AA3276" s="49" t="s">
        <v>367</v>
      </c>
    </row>
    <row r="3277" spans="1:27">
      <c r="A3277" s="41" t="s">
        <v>10219</v>
      </c>
      <c r="B3277" s="42">
        <v>0.22029494999999999</v>
      </c>
      <c r="C3277" s="43" t="s">
        <v>72</v>
      </c>
      <c r="D3277" s="44">
        <v>-0.22029542999999999</v>
      </c>
      <c r="E3277" s="43" t="s">
        <v>72</v>
      </c>
      <c r="F3277" s="46">
        <v>-2.3841858000000002E-7</v>
      </c>
      <c r="G3277" s="45">
        <v>0.86575029999999997</v>
      </c>
      <c r="H3277" s="43" t="s">
        <v>73</v>
      </c>
      <c r="I3277" s="46">
        <v>1.1953259000000001</v>
      </c>
      <c r="J3277" s="43" t="s">
        <v>73</v>
      </c>
      <c r="K3277" s="46">
        <v>1.0305381</v>
      </c>
      <c r="L3277" s="59">
        <v>6.4452430000000005E-2</v>
      </c>
      <c r="M3277" s="63">
        <v>14.956618000000001</v>
      </c>
      <c r="N3277" s="47">
        <v>11.791589</v>
      </c>
      <c r="O3277" s="47">
        <v>20.053840000000001</v>
      </c>
      <c r="P3277" s="64">
        <v>28.597937000000002</v>
      </c>
      <c r="Q3277" s="43" t="s">
        <v>10217</v>
      </c>
      <c r="R3277" s="43" t="s">
        <v>10216</v>
      </c>
      <c r="S3277" s="43" t="s">
        <v>10214</v>
      </c>
      <c r="T3277" s="43" t="s">
        <v>10215</v>
      </c>
      <c r="U3277" s="43" t="s">
        <v>10217</v>
      </c>
      <c r="V3277" s="48" t="s">
        <v>93</v>
      </c>
      <c r="W3277" s="48">
        <v>25110944</v>
      </c>
      <c r="X3277" s="48">
        <v>25111773</v>
      </c>
      <c r="Y3277" s="48" t="s">
        <v>114</v>
      </c>
      <c r="Z3277" s="48" t="s">
        <v>2328</v>
      </c>
      <c r="AA3277" s="49" t="s">
        <v>10218</v>
      </c>
    </row>
    <row r="3278" spans="1:27">
      <c r="A3278" s="41" t="s">
        <v>1080</v>
      </c>
      <c r="B3278" s="42">
        <v>-2.2677897999999998E-2</v>
      </c>
      <c r="C3278" s="43" t="s">
        <v>73</v>
      </c>
      <c r="D3278" s="44">
        <v>2.2677897999999998E-2</v>
      </c>
      <c r="E3278" s="43" t="s">
        <v>73</v>
      </c>
      <c r="F3278" s="46">
        <v>0</v>
      </c>
      <c r="G3278" s="45">
        <v>0.89129113999999998</v>
      </c>
      <c r="H3278" s="43" t="s">
        <v>73</v>
      </c>
      <c r="I3278" s="46">
        <v>1.1696086000000001</v>
      </c>
      <c r="J3278" s="43" t="s">
        <v>73</v>
      </c>
      <c r="K3278" s="46">
        <v>1.0304499</v>
      </c>
      <c r="L3278" s="59">
        <v>1.8212038999999999E-2</v>
      </c>
      <c r="M3278" s="63">
        <v>2929.4124000000002</v>
      </c>
      <c r="N3278" s="47">
        <v>3234.4756000000002</v>
      </c>
      <c r="O3278" s="47">
        <v>4731.2446</v>
      </c>
      <c r="P3278" s="64">
        <v>6511.5190000000002</v>
      </c>
      <c r="Q3278" s="43" t="s">
        <v>1084</v>
      </c>
      <c r="R3278" s="43" t="s">
        <v>1083</v>
      </c>
      <c r="S3278" s="43" t="s">
        <v>1081</v>
      </c>
      <c r="T3278" s="43" t="s">
        <v>1082</v>
      </c>
      <c r="U3278" s="43" t="s">
        <v>1084</v>
      </c>
      <c r="V3278" s="48" t="s">
        <v>106</v>
      </c>
      <c r="W3278" s="48">
        <v>22254783</v>
      </c>
      <c r="X3278" s="48">
        <v>22257075</v>
      </c>
      <c r="Y3278" s="48" t="s">
        <v>79</v>
      </c>
      <c r="Z3278" s="48" t="s">
        <v>1085</v>
      </c>
      <c r="AA3278" s="49" t="s">
        <v>1086</v>
      </c>
    </row>
    <row r="3279" spans="1:27">
      <c r="A3279" s="41" t="s">
        <v>553</v>
      </c>
      <c r="B3279" s="42">
        <v>-0.17801428</v>
      </c>
      <c r="C3279" s="43" t="s">
        <v>73</v>
      </c>
      <c r="D3279" s="44">
        <v>0.17801428</v>
      </c>
      <c r="E3279" s="43" t="s">
        <v>73</v>
      </c>
      <c r="F3279" s="46">
        <v>0</v>
      </c>
      <c r="G3279" s="45">
        <v>0.88287400000000005</v>
      </c>
      <c r="H3279" s="43" t="s">
        <v>73</v>
      </c>
      <c r="I3279" s="46">
        <v>1.1767592</v>
      </c>
      <c r="J3279" s="43" t="s">
        <v>73</v>
      </c>
      <c r="K3279" s="46">
        <v>1.0298166</v>
      </c>
      <c r="L3279" s="59">
        <v>4.6745839999999997E-2</v>
      </c>
      <c r="M3279" s="63">
        <v>831.12476000000004</v>
      </c>
      <c r="N3279" s="47">
        <v>1138.1812</v>
      </c>
      <c r="O3279" s="47">
        <v>1486.2374</v>
      </c>
      <c r="P3279" s="64">
        <v>2067.6711</v>
      </c>
      <c r="Q3279" s="43" t="s">
        <v>557</v>
      </c>
      <c r="R3279" s="43" t="s">
        <v>556</v>
      </c>
      <c r="S3279" s="43" t="s">
        <v>554</v>
      </c>
      <c r="T3279" s="43" t="s">
        <v>555</v>
      </c>
      <c r="U3279" s="43" t="s">
        <v>557</v>
      </c>
      <c r="V3279" s="48" t="s">
        <v>399</v>
      </c>
      <c r="W3279" s="48">
        <v>19021817</v>
      </c>
      <c r="X3279" s="48">
        <v>19031571</v>
      </c>
      <c r="Y3279" s="48" t="s">
        <v>79</v>
      </c>
      <c r="Z3279" s="48" t="s">
        <v>558</v>
      </c>
      <c r="AA3279" s="49" t="s">
        <v>559</v>
      </c>
    </row>
    <row r="3280" spans="1:27">
      <c r="A3280" s="41" t="s">
        <v>2597</v>
      </c>
      <c r="B3280" s="42">
        <v>5.0191402000000003E-2</v>
      </c>
      <c r="C3280" s="43" t="s">
        <v>73</v>
      </c>
      <c r="D3280" s="44">
        <v>-5.0191402000000003E-2</v>
      </c>
      <c r="E3280" s="43" t="s">
        <v>73</v>
      </c>
      <c r="F3280" s="46">
        <v>0</v>
      </c>
      <c r="G3280" s="45">
        <v>0.82546854000000003</v>
      </c>
      <c r="H3280" s="43" t="s">
        <v>73</v>
      </c>
      <c r="I3280" s="46">
        <v>1.2340960000000001</v>
      </c>
      <c r="J3280" s="43" t="s">
        <v>73</v>
      </c>
      <c r="K3280" s="46">
        <v>1.0297822999999999</v>
      </c>
      <c r="L3280" s="59">
        <v>3.929614E-2</v>
      </c>
      <c r="M3280" s="63">
        <v>1956.7711999999999</v>
      </c>
      <c r="N3280" s="47">
        <v>1952.9528</v>
      </c>
      <c r="O3280" s="47">
        <v>2870.6781999999998</v>
      </c>
      <c r="P3280" s="64">
        <v>4324.3285999999998</v>
      </c>
      <c r="Q3280" s="43" t="s">
        <v>2601</v>
      </c>
      <c r="R3280" s="43" t="s">
        <v>2600</v>
      </c>
      <c r="S3280" s="43" t="s">
        <v>2598</v>
      </c>
      <c r="T3280" s="43" t="s">
        <v>2599</v>
      </c>
      <c r="U3280" s="43" t="s">
        <v>2601</v>
      </c>
      <c r="V3280" s="48" t="s">
        <v>129</v>
      </c>
      <c r="W3280" s="48">
        <v>32686312</v>
      </c>
      <c r="X3280" s="48">
        <v>32686824</v>
      </c>
      <c r="Y3280" s="48" t="s">
        <v>114</v>
      </c>
      <c r="Z3280" s="48"/>
      <c r="AA3280" s="49"/>
    </row>
    <row r="3281" spans="1:27">
      <c r="A3281" s="41" t="s">
        <v>5945</v>
      </c>
      <c r="B3281" s="42">
        <v>-2.7160167999999998E-2</v>
      </c>
      <c r="C3281" s="43" t="s">
        <v>73</v>
      </c>
      <c r="D3281" s="44">
        <v>2.7160167999999998E-2</v>
      </c>
      <c r="E3281" s="43" t="s">
        <v>73</v>
      </c>
      <c r="F3281" s="46">
        <v>0</v>
      </c>
      <c r="G3281" s="45">
        <v>0.98836184000000005</v>
      </c>
      <c r="H3281" s="43" t="s">
        <v>73</v>
      </c>
      <c r="I3281" s="46">
        <v>1.0695176</v>
      </c>
      <c r="J3281" s="43" t="s">
        <v>73</v>
      </c>
      <c r="K3281" s="46">
        <v>1.0289397</v>
      </c>
      <c r="L3281" s="59">
        <v>2.2444299999999999E-3</v>
      </c>
      <c r="M3281" s="63">
        <v>3471.5034000000001</v>
      </c>
      <c r="N3281" s="47">
        <v>3856.9104000000002</v>
      </c>
      <c r="O3281" s="47">
        <v>6015.6559999999999</v>
      </c>
      <c r="P3281" s="64">
        <v>7221.6809999999996</v>
      </c>
      <c r="Q3281" s="43" t="s">
        <v>1393</v>
      </c>
      <c r="R3281" s="43" t="s">
        <v>5948</v>
      </c>
      <c r="S3281" s="43" t="s">
        <v>5946</v>
      </c>
      <c r="T3281" s="43" t="s">
        <v>5947</v>
      </c>
      <c r="U3281" s="43" t="s">
        <v>1393</v>
      </c>
      <c r="V3281" s="48" t="s">
        <v>129</v>
      </c>
      <c r="W3281" s="48">
        <v>29081884</v>
      </c>
      <c r="X3281" s="48">
        <v>29086702</v>
      </c>
      <c r="Y3281" s="48" t="s">
        <v>114</v>
      </c>
      <c r="Z3281" s="48" t="s">
        <v>4573</v>
      </c>
      <c r="AA3281" s="49" t="s">
        <v>4574</v>
      </c>
    </row>
    <row r="3282" spans="1:27">
      <c r="A3282" s="41" t="s">
        <v>4692</v>
      </c>
      <c r="B3282" s="42">
        <v>-4.6917439999999998E-2</v>
      </c>
      <c r="C3282" s="43" t="s">
        <v>73</v>
      </c>
      <c r="D3282" s="44">
        <v>4.6917439999999998E-2</v>
      </c>
      <c r="E3282" s="43" t="s">
        <v>73</v>
      </c>
      <c r="F3282" s="46">
        <v>0</v>
      </c>
      <c r="G3282" s="45">
        <v>0.90543130000000005</v>
      </c>
      <c r="H3282" s="43" t="s">
        <v>73</v>
      </c>
      <c r="I3282" s="46">
        <v>1.1523061000000001</v>
      </c>
      <c r="J3282" s="43" t="s">
        <v>73</v>
      </c>
      <c r="K3282" s="46">
        <v>1.0288687000000001</v>
      </c>
      <c r="L3282" s="59">
        <v>1.6077006000000001E-2</v>
      </c>
      <c r="M3282" s="63">
        <v>1006.81714</v>
      </c>
      <c r="N3282" s="47">
        <v>1149.6551999999999</v>
      </c>
      <c r="O3282" s="47">
        <v>1669.9324999999999</v>
      </c>
      <c r="P3282" s="64">
        <v>2248.7473</v>
      </c>
      <c r="Q3282" s="43" t="s">
        <v>4696</v>
      </c>
      <c r="R3282" s="43" t="s">
        <v>4695</v>
      </c>
      <c r="S3282" s="43" t="s">
        <v>4693</v>
      </c>
      <c r="T3282" s="43" t="s">
        <v>4694</v>
      </c>
      <c r="U3282" s="43" t="s">
        <v>4696</v>
      </c>
      <c r="V3282" s="48" t="s">
        <v>78</v>
      </c>
      <c r="W3282" s="48">
        <v>39730285</v>
      </c>
      <c r="X3282" s="48">
        <v>39736715</v>
      </c>
      <c r="Y3282" s="48" t="s">
        <v>79</v>
      </c>
      <c r="Z3282" s="48"/>
      <c r="AA3282" s="49"/>
    </row>
    <row r="3283" spans="1:27">
      <c r="A3283" s="41" t="s">
        <v>9790</v>
      </c>
      <c r="B3283" s="42">
        <v>-5.3310393999999998E-4</v>
      </c>
      <c r="C3283" s="43" t="s">
        <v>73</v>
      </c>
      <c r="D3283" s="44">
        <v>5.3310393999999998E-4</v>
      </c>
      <c r="E3283" s="43" t="s">
        <v>73</v>
      </c>
      <c r="F3283" s="46">
        <v>0</v>
      </c>
      <c r="G3283" s="45">
        <v>1.1610098</v>
      </c>
      <c r="H3283" s="43" t="s">
        <v>73</v>
      </c>
      <c r="I3283" s="46">
        <v>0.89635849999999995</v>
      </c>
      <c r="J3283" s="43" t="s">
        <v>73</v>
      </c>
      <c r="K3283" s="46">
        <v>1.0286841</v>
      </c>
      <c r="L3283" s="59">
        <v>1.6147729999999999E-2</v>
      </c>
      <c r="M3283" s="63">
        <v>757.47569999999996</v>
      </c>
      <c r="N3283" s="47">
        <v>811.07230000000004</v>
      </c>
      <c r="O3283" s="47">
        <v>1452.4151999999999</v>
      </c>
      <c r="P3283" s="64">
        <v>1371.9801</v>
      </c>
      <c r="Q3283" s="43" t="s">
        <v>9794</v>
      </c>
      <c r="R3283" s="43" t="s">
        <v>9793</v>
      </c>
      <c r="S3283" s="43" t="s">
        <v>9791</v>
      </c>
      <c r="T3283" s="43" t="s">
        <v>9792</v>
      </c>
      <c r="U3283" s="43" t="s">
        <v>9794</v>
      </c>
      <c r="V3283" s="48"/>
      <c r="W3283" s="48"/>
      <c r="X3283" s="48"/>
      <c r="Y3283" s="48"/>
      <c r="Z3283" s="48"/>
      <c r="AA3283" s="49"/>
    </row>
    <row r="3284" spans="1:27">
      <c r="A3284" s="41" t="s">
        <v>15090</v>
      </c>
      <c r="B3284" s="42">
        <v>-3.5260676999999997E-2</v>
      </c>
      <c r="C3284" s="43" t="s">
        <v>73</v>
      </c>
      <c r="D3284" s="44">
        <v>3.5260676999999997E-2</v>
      </c>
      <c r="E3284" s="43" t="s">
        <v>73</v>
      </c>
      <c r="F3284" s="46">
        <v>0</v>
      </c>
      <c r="G3284" s="45">
        <v>0.98173189999999999</v>
      </c>
      <c r="H3284" s="43" t="s">
        <v>73</v>
      </c>
      <c r="I3284" s="46">
        <v>1.0735878999999999</v>
      </c>
      <c r="J3284" s="43" t="s">
        <v>73</v>
      </c>
      <c r="K3284" s="46">
        <v>1.0276599</v>
      </c>
      <c r="L3284" s="59">
        <v>3.1596094E-3</v>
      </c>
      <c r="M3284" s="63">
        <v>3932.4367999999999</v>
      </c>
      <c r="N3284" s="47">
        <v>4418.3559999999998</v>
      </c>
      <c r="O3284" s="47">
        <v>6821.3419999999996</v>
      </c>
      <c r="P3284" s="64">
        <v>8249.8539999999994</v>
      </c>
      <c r="Q3284" s="43" t="s">
        <v>15094</v>
      </c>
      <c r="R3284" s="43" t="s">
        <v>15093</v>
      </c>
      <c r="S3284" s="43" t="s">
        <v>15091</v>
      </c>
      <c r="T3284" s="43" t="s">
        <v>15092</v>
      </c>
      <c r="U3284" s="43" t="s">
        <v>15094</v>
      </c>
      <c r="V3284" s="48" t="s">
        <v>142</v>
      </c>
      <c r="W3284" s="48">
        <v>8387770</v>
      </c>
      <c r="X3284" s="48">
        <v>8389759</v>
      </c>
      <c r="Y3284" s="48" t="s">
        <v>114</v>
      </c>
      <c r="Z3284" s="48" t="s">
        <v>587</v>
      </c>
      <c r="AA3284" s="49" t="s">
        <v>15095</v>
      </c>
    </row>
    <row r="3285" spans="1:27">
      <c r="A3285" s="41" t="s">
        <v>1145</v>
      </c>
      <c r="B3285" s="42">
        <v>-9.1218469999999996E-2</v>
      </c>
      <c r="C3285" s="43" t="s">
        <v>73</v>
      </c>
      <c r="D3285" s="44">
        <v>9.1218469999999996E-2</v>
      </c>
      <c r="E3285" s="43" t="s">
        <v>73</v>
      </c>
      <c r="F3285" s="46">
        <v>0</v>
      </c>
      <c r="G3285" s="45">
        <v>0.97032309999999999</v>
      </c>
      <c r="H3285" s="43" t="s">
        <v>73</v>
      </c>
      <c r="I3285" s="46">
        <v>1.0846229000000001</v>
      </c>
      <c r="J3285" s="43" t="s">
        <v>73</v>
      </c>
      <c r="K3285" s="46">
        <v>1.0274730000000001</v>
      </c>
      <c r="L3285" s="59">
        <v>1.0798122E-2</v>
      </c>
      <c r="M3285" s="63">
        <v>771.29549999999995</v>
      </c>
      <c r="N3285" s="47">
        <v>936.50400000000002</v>
      </c>
      <c r="O3285" s="47">
        <v>1379.8739</v>
      </c>
      <c r="P3285" s="64">
        <v>1695.0092999999999</v>
      </c>
      <c r="Q3285" s="43" t="s">
        <v>1149</v>
      </c>
      <c r="R3285" s="43" t="s">
        <v>1148</v>
      </c>
      <c r="S3285" s="43" t="s">
        <v>1146</v>
      </c>
      <c r="T3285" s="43" t="s">
        <v>1147</v>
      </c>
      <c r="U3285" s="43" t="s">
        <v>1149</v>
      </c>
      <c r="V3285" s="48" t="s">
        <v>204</v>
      </c>
      <c r="W3285" s="48">
        <v>12831</v>
      </c>
      <c r="X3285" s="48">
        <v>14076</v>
      </c>
      <c r="Y3285" s="48" t="s">
        <v>79</v>
      </c>
      <c r="Z3285" s="48"/>
      <c r="AA3285" s="49"/>
    </row>
    <row r="3286" spans="1:27">
      <c r="A3286" s="41" t="s">
        <v>10145</v>
      </c>
      <c r="B3286" s="42">
        <v>8.1813810000000001E-2</v>
      </c>
      <c r="C3286" s="43" t="s">
        <v>73</v>
      </c>
      <c r="D3286" s="44">
        <v>-8.1813810000000001E-2</v>
      </c>
      <c r="E3286" s="43" t="s">
        <v>73</v>
      </c>
      <c r="F3286" s="46">
        <v>0</v>
      </c>
      <c r="G3286" s="45">
        <v>1.1282215</v>
      </c>
      <c r="H3286" s="43" t="s">
        <v>73</v>
      </c>
      <c r="I3286" s="46">
        <v>0.92566967</v>
      </c>
      <c r="J3286" s="43" t="s">
        <v>73</v>
      </c>
      <c r="K3286" s="46">
        <v>1.0269455999999999</v>
      </c>
      <c r="L3286" s="59">
        <v>1.5695086E-2</v>
      </c>
      <c r="M3286" s="63">
        <v>1516.9214999999999</v>
      </c>
      <c r="N3286" s="47">
        <v>1449.0261</v>
      </c>
      <c r="O3286" s="47">
        <v>2685.5054</v>
      </c>
      <c r="P3286" s="64">
        <v>2648.3589999999999</v>
      </c>
      <c r="Q3286" s="43" t="s">
        <v>10149</v>
      </c>
      <c r="R3286" s="43" t="s">
        <v>10148</v>
      </c>
      <c r="S3286" s="43" t="s">
        <v>10146</v>
      </c>
      <c r="T3286" s="43" t="s">
        <v>10147</v>
      </c>
      <c r="U3286" s="43" t="s">
        <v>10149</v>
      </c>
      <c r="V3286" s="48" t="s">
        <v>204</v>
      </c>
      <c r="W3286" s="48">
        <v>22834991</v>
      </c>
      <c r="X3286" s="48">
        <v>22842010</v>
      </c>
      <c r="Y3286" s="48" t="s">
        <v>114</v>
      </c>
      <c r="Z3286" s="48" t="s">
        <v>10150</v>
      </c>
      <c r="AA3286" s="49" t="s">
        <v>10151</v>
      </c>
    </row>
    <row r="3287" spans="1:27">
      <c r="A3287" s="41" t="s">
        <v>12789</v>
      </c>
      <c r="B3287" s="42">
        <v>-6.9765090000000002E-2</v>
      </c>
      <c r="C3287" s="43" t="s">
        <v>73</v>
      </c>
      <c r="D3287" s="44">
        <v>6.9765090000000002E-2</v>
      </c>
      <c r="E3287" s="43" t="s">
        <v>73</v>
      </c>
      <c r="F3287" s="46">
        <v>0</v>
      </c>
      <c r="G3287" s="45">
        <v>1.0509052000000001</v>
      </c>
      <c r="H3287" s="43" t="s">
        <v>73</v>
      </c>
      <c r="I3287" s="46">
        <v>1.0026139999999999</v>
      </c>
      <c r="J3287" s="43" t="s">
        <v>73</v>
      </c>
      <c r="K3287" s="46">
        <v>1.0267596000000001</v>
      </c>
      <c r="L3287" s="59">
        <v>5.1300449999999997E-3</v>
      </c>
      <c r="M3287" s="63">
        <v>3130.8384000000001</v>
      </c>
      <c r="N3287" s="47">
        <v>3690.0590000000002</v>
      </c>
      <c r="O3287" s="47">
        <v>5835.51</v>
      </c>
      <c r="P3287" s="64">
        <v>6404.2269999999999</v>
      </c>
      <c r="Q3287" s="43" t="s">
        <v>12793</v>
      </c>
      <c r="R3287" s="43" t="s">
        <v>12792</v>
      </c>
      <c r="S3287" s="43" t="s">
        <v>12790</v>
      </c>
      <c r="T3287" s="43" t="s">
        <v>12791</v>
      </c>
      <c r="U3287" s="43" t="s">
        <v>12793</v>
      </c>
      <c r="V3287" s="48" t="s">
        <v>399</v>
      </c>
      <c r="W3287" s="48">
        <v>6142162</v>
      </c>
      <c r="X3287" s="48">
        <v>6143084</v>
      </c>
      <c r="Y3287" s="48" t="s">
        <v>114</v>
      </c>
      <c r="Z3287" s="48" t="s">
        <v>12794</v>
      </c>
      <c r="AA3287" s="49" t="s">
        <v>12795</v>
      </c>
    </row>
    <row r="3288" spans="1:27">
      <c r="A3288" s="41" t="s">
        <v>1667</v>
      </c>
      <c r="B3288" s="42">
        <v>0.113621235</v>
      </c>
      <c r="C3288" s="43" t="s">
        <v>73</v>
      </c>
      <c r="D3288" s="44">
        <v>-0.11362171</v>
      </c>
      <c r="E3288" s="43" t="s">
        <v>73</v>
      </c>
      <c r="F3288" s="46">
        <v>-2.3841858000000002E-7</v>
      </c>
      <c r="G3288" s="45">
        <v>1.0614443</v>
      </c>
      <c r="H3288" s="43" t="s">
        <v>73</v>
      </c>
      <c r="I3288" s="46">
        <v>0.99201536000000001</v>
      </c>
      <c r="J3288" s="43" t="s">
        <v>73</v>
      </c>
      <c r="K3288" s="46">
        <v>1.0267298</v>
      </c>
      <c r="L3288" s="59">
        <v>1.3126502999999999E-2</v>
      </c>
      <c r="M3288" s="63">
        <v>61.907330000000002</v>
      </c>
      <c r="N3288" s="47">
        <v>56.585484000000001</v>
      </c>
      <c r="O3288" s="47">
        <v>102.35947</v>
      </c>
      <c r="P3288" s="64">
        <v>110.70133</v>
      </c>
      <c r="Q3288" s="43" t="s">
        <v>1671</v>
      </c>
      <c r="R3288" s="43" t="s">
        <v>1670</v>
      </c>
      <c r="S3288" s="43" t="s">
        <v>1668</v>
      </c>
      <c r="T3288" s="43" t="s">
        <v>1669</v>
      </c>
      <c r="U3288" s="43" t="s">
        <v>1671</v>
      </c>
      <c r="V3288" s="48" t="s">
        <v>399</v>
      </c>
      <c r="W3288" s="48">
        <v>12297068</v>
      </c>
      <c r="X3288" s="48">
        <v>12300264</v>
      </c>
      <c r="Y3288" s="48" t="s">
        <v>79</v>
      </c>
      <c r="Z3288" s="48"/>
      <c r="AA3288" s="49"/>
    </row>
    <row r="3289" spans="1:27">
      <c r="A3289" s="41" t="s">
        <v>2082</v>
      </c>
      <c r="B3289" s="42">
        <v>-0.45181942000000003</v>
      </c>
      <c r="C3289" s="43" t="s">
        <v>73</v>
      </c>
      <c r="D3289" s="44">
        <v>0.45181942000000003</v>
      </c>
      <c r="E3289" s="43" t="s">
        <v>73</v>
      </c>
      <c r="F3289" s="46">
        <v>0</v>
      </c>
      <c r="G3289" s="45">
        <v>1.1681490000000001</v>
      </c>
      <c r="H3289" s="43" t="s">
        <v>73</v>
      </c>
      <c r="I3289" s="46">
        <v>0.88510655999999999</v>
      </c>
      <c r="J3289" s="43" t="s">
        <v>73</v>
      </c>
      <c r="K3289" s="46">
        <v>1.0266278</v>
      </c>
      <c r="L3289" s="59">
        <v>0.16240460000000001</v>
      </c>
      <c r="M3289" s="63">
        <v>21.26174</v>
      </c>
      <c r="N3289" s="47">
        <v>42.558968</v>
      </c>
      <c r="O3289" s="47">
        <v>56.017105000000001</v>
      </c>
      <c r="P3289" s="64">
        <v>52.244602</v>
      </c>
      <c r="Q3289" s="43" t="s">
        <v>2086</v>
      </c>
      <c r="R3289" s="43" t="s">
        <v>2085</v>
      </c>
      <c r="S3289" s="43" t="s">
        <v>2083</v>
      </c>
      <c r="T3289" s="43" t="s">
        <v>2084</v>
      </c>
      <c r="U3289" s="43" t="s">
        <v>2086</v>
      </c>
      <c r="V3289" s="48" t="s">
        <v>85</v>
      </c>
      <c r="W3289" s="48">
        <v>7087266</v>
      </c>
      <c r="X3289" s="48">
        <v>7087829</v>
      </c>
      <c r="Y3289" s="48" t="s">
        <v>114</v>
      </c>
      <c r="Z3289" s="48"/>
      <c r="AA3289" s="49"/>
    </row>
    <row r="3290" spans="1:27">
      <c r="A3290" s="41" t="s">
        <v>12838</v>
      </c>
      <c r="B3290" s="42">
        <v>-0.19989681000000001</v>
      </c>
      <c r="C3290" s="43" t="s">
        <v>73</v>
      </c>
      <c r="D3290" s="44">
        <v>0.19989634000000001</v>
      </c>
      <c r="E3290" s="43" t="s">
        <v>73</v>
      </c>
      <c r="F3290" s="46">
        <v>-2.3841858000000002E-7</v>
      </c>
      <c r="G3290" s="45">
        <v>0.97549295000000003</v>
      </c>
      <c r="H3290" s="43" t="s">
        <v>73</v>
      </c>
      <c r="I3290" s="46">
        <v>1.0766754000000001</v>
      </c>
      <c r="J3290" s="43" t="s">
        <v>73</v>
      </c>
      <c r="K3290" s="46">
        <v>1.0260841999999999</v>
      </c>
      <c r="L3290" s="59">
        <v>3.8091376000000003E-2</v>
      </c>
      <c r="M3290" s="63">
        <v>53.893127</v>
      </c>
      <c r="N3290" s="47">
        <v>76.076935000000006</v>
      </c>
      <c r="O3290" s="47">
        <v>104.333496</v>
      </c>
      <c r="P3290" s="64">
        <v>127.001175</v>
      </c>
      <c r="Q3290" s="43" t="s">
        <v>12842</v>
      </c>
      <c r="R3290" s="43" t="s">
        <v>12841</v>
      </c>
      <c r="S3290" s="43" t="s">
        <v>12839</v>
      </c>
      <c r="T3290" s="43" t="s">
        <v>12840</v>
      </c>
      <c r="U3290" s="43" t="s">
        <v>12842</v>
      </c>
      <c r="V3290" s="48" t="s">
        <v>399</v>
      </c>
      <c r="W3290" s="48">
        <v>8424284</v>
      </c>
      <c r="X3290" s="48">
        <v>8425290</v>
      </c>
      <c r="Y3290" s="48" t="s">
        <v>79</v>
      </c>
      <c r="Z3290" s="48"/>
      <c r="AA3290" s="49" t="s">
        <v>12843</v>
      </c>
    </row>
    <row r="3291" spans="1:27">
      <c r="A3291" s="41" t="s">
        <v>7165</v>
      </c>
      <c r="B3291" s="42">
        <v>0.104448795</v>
      </c>
      <c r="C3291" s="43" t="s">
        <v>73</v>
      </c>
      <c r="D3291" s="44">
        <v>-0.104448795</v>
      </c>
      <c r="E3291" s="43" t="s">
        <v>73</v>
      </c>
      <c r="F3291" s="46">
        <v>0</v>
      </c>
      <c r="G3291" s="45">
        <v>0.90922210000000003</v>
      </c>
      <c r="H3291" s="43" t="s">
        <v>73</v>
      </c>
      <c r="I3291" s="46">
        <v>1.1426624999999999</v>
      </c>
      <c r="J3291" s="43" t="s">
        <v>73</v>
      </c>
      <c r="K3291" s="46">
        <v>1.0259423000000001</v>
      </c>
      <c r="L3291" s="59">
        <v>2.2523647000000001E-2</v>
      </c>
      <c r="M3291" s="63">
        <v>4500.1293999999998</v>
      </c>
      <c r="N3291" s="47">
        <v>4165.9155000000001</v>
      </c>
      <c r="O3291" s="47">
        <v>6738.2744000000002</v>
      </c>
      <c r="P3291" s="64">
        <v>8989.723</v>
      </c>
      <c r="Q3291" s="43" t="s">
        <v>7169</v>
      </c>
      <c r="R3291" s="43" t="s">
        <v>7168</v>
      </c>
      <c r="S3291" s="43" t="s">
        <v>7166</v>
      </c>
      <c r="T3291" s="43" t="s">
        <v>7167</v>
      </c>
      <c r="U3291" s="43" t="s">
        <v>7169</v>
      </c>
      <c r="V3291" s="48" t="s">
        <v>93</v>
      </c>
      <c r="W3291" s="48">
        <v>13162037</v>
      </c>
      <c r="X3291" s="48">
        <v>13163727</v>
      </c>
      <c r="Y3291" s="48" t="s">
        <v>79</v>
      </c>
      <c r="Z3291" s="48" t="s">
        <v>6549</v>
      </c>
      <c r="AA3291" s="49" t="s">
        <v>7170</v>
      </c>
    </row>
    <row r="3292" spans="1:27">
      <c r="A3292" s="41" t="s">
        <v>10370</v>
      </c>
      <c r="B3292" s="42">
        <v>2.7644634000000001E-2</v>
      </c>
      <c r="C3292" s="43" t="s">
        <v>73</v>
      </c>
      <c r="D3292" s="44">
        <v>-2.7644634000000001E-2</v>
      </c>
      <c r="E3292" s="43" t="s">
        <v>73</v>
      </c>
      <c r="F3292" s="46">
        <v>0</v>
      </c>
      <c r="G3292" s="45">
        <v>1.2515702</v>
      </c>
      <c r="H3292" s="43" t="s">
        <v>73</v>
      </c>
      <c r="I3292" s="46">
        <v>0.80017329999999998</v>
      </c>
      <c r="J3292" s="43" t="s">
        <v>73</v>
      </c>
      <c r="K3292" s="46">
        <v>1.0258718</v>
      </c>
      <c r="L3292" s="59">
        <v>4.5781568000000002E-2</v>
      </c>
      <c r="M3292" s="63">
        <v>1112.1722</v>
      </c>
      <c r="N3292" s="47">
        <v>1145.2445</v>
      </c>
      <c r="O3292" s="47">
        <v>2226.7584999999999</v>
      </c>
      <c r="P3292" s="64">
        <v>1848.0518</v>
      </c>
      <c r="Q3292" s="43" t="s">
        <v>10374</v>
      </c>
      <c r="R3292" s="43" t="s">
        <v>10373</v>
      </c>
      <c r="S3292" s="43" t="s">
        <v>10371</v>
      </c>
      <c r="T3292" s="43" t="s">
        <v>10372</v>
      </c>
      <c r="U3292" s="43" t="s">
        <v>10374</v>
      </c>
      <c r="V3292" s="48" t="s">
        <v>204</v>
      </c>
      <c r="W3292" s="48">
        <v>26292353</v>
      </c>
      <c r="X3292" s="48">
        <v>26294611</v>
      </c>
      <c r="Y3292" s="48" t="s">
        <v>79</v>
      </c>
      <c r="Z3292" s="48"/>
      <c r="AA3292" s="49"/>
    </row>
    <row r="3293" spans="1:27">
      <c r="A3293" s="41" t="s">
        <v>3899</v>
      </c>
      <c r="B3293" s="42">
        <v>-4.4672011999999997E-2</v>
      </c>
      <c r="C3293" s="43" t="s">
        <v>73</v>
      </c>
      <c r="D3293" s="44">
        <v>4.4672011999999997E-2</v>
      </c>
      <c r="E3293" s="43" t="s">
        <v>73</v>
      </c>
      <c r="F3293" s="46">
        <v>0</v>
      </c>
      <c r="G3293" s="45">
        <v>1.0107584000000001</v>
      </c>
      <c r="H3293" s="43" t="s">
        <v>73</v>
      </c>
      <c r="I3293" s="46">
        <v>1.0408154000000001</v>
      </c>
      <c r="J3293" s="43" t="s">
        <v>73</v>
      </c>
      <c r="K3293" s="46">
        <v>1.0257868999999999</v>
      </c>
      <c r="L3293" s="59">
        <v>2.1044975E-3</v>
      </c>
      <c r="M3293" s="63">
        <v>1512.2319</v>
      </c>
      <c r="N3293" s="47">
        <v>1721.4069999999999</v>
      </c>
      <c r="O3293" s="47">
        <v>2693.9989999999998</v>
      </c>
      <c r="P3293" s="64">
        <v>3121.5513000000001</v>
      </c>
      <c r="Q3293" s="43" t="s">
        <v>3903</v>
      </c>
      <c r="R3293" s="43" t="s">
        <v>3902</v>
      </c>
      <c r="S3293" s="43" t="s">
        <v>3900</v>
      </c>
      <c r="T3293" s="43" t="s">
        <v>3901</v>
      </c>
      <c r="U3293" s="43" t="s">
        <v>3903</v>
      </c>
      <c r="V3293" s="48" t="s">
        <v>78</v>
      </c>
      <c r="W3293" s="48">
        <v>27123488</v>
      </c>
      <c r="X3293" s="48">
        <v>27129361</v>
      </c>
      <c r="Y3293" s="48" t="s">
        <v>79</v>
      </c>
      <c r="Z3293" s="48" t="s">
        <v>3904</v>
      </c>
      <c r="AA3293" s="49" t="s">
        <v>3905</v>
      </c>
    </row>
    <row r="3294" spans="1:27">
      <c r="A3294" s="41" t="s">
        <v>15726</v>
      </c>
      <c r="B3294" s="42">
        <v>0.10495257400000001</v>
      </c>
      <c r="C3294" s="43" t="s">
        <v>73</v>
      </c>
      <c r="D3294" s="44">
        <v>-0.10495257400000001</v>
      </c>
      <c r="E3294" s="43" t="s">
        <v>73</v>
      </c>
      <c r="F3294" s="46">
        <v>0</v>
      </c>
      <c r="G3294" s="45">
        <v>1.1442977999999999</v>
      </c>
      <c r="H3294" s="43" t="s">
        <v>73</v>
      </c>
      <c r="I3294" s="46">
        <v>0.90708849999999996</v>
      </c>
      <c r="J3294" s="43" t="s">
        <v>73</v>
      </c>
      <c r="K3294" s="46">
        <v>1.0256932000000001</v>
      </c>
      <c r="L3294" s="59">
        <v>2.3021169000000001E-2</v>
      </c>
      <c r="M3294" s="63">
        <v>200.76313999999999</v>
      </c>
      <c r="N3294" s="47">
        <v>185.72318999999999</v>
      </c>
      <c r="O3294" s="47">
        <v>353.68844999999999</v>
      </c>
      <c r="P3294" s="64">
        <v>340.517</v>
      </c>
      <c r="Q3294" s="43" t="s">
        <v>15730</v>
      </c>
      <c r="R3294" s="43" t="s">
        <v>15729</v>
      </c>
      <c r="S3294" s="43" t="s">
        <v>15727</v>
      </c>
      <c r="T3294" s="43" t="s">
        <v>15728</v>
      </c>
      <c r="U3294" s="43" t="s">
        <v>15730</v>
      </c>
      <c r="V3294" s="48" t="s">
        <v>360</v>
      </c>
      <c r="W3294" s="48">
        <v>7095860</v>
      </c>
      <c r="X3294" s="48">
        <v>7101608</v>
      </c>
      <c r="Y3294" s="48" t="s">
        <v>114</v>
      </c>
      <c r="Z3294" s="48" t="s">
        <v>15731</v>
      </c>
      <c r="AA3294" s="49" t="s">
        <v>15732</v>
      </c>
    </row>
    <row r="3295" spans="1:27">
      <c r="A3295" s="41" t="s">
        <v>11138</v>
      </c>
      <c r="B3295" s="42">
        <v>1.6808033E-2</v>
      </c>
      <c r="C3295" s="43" t="s">
        <v>73</v>
      </c>
      <c r="D3295" s="44">
        <v>-1.6808033E-2</v>
      </c>
      <c r="E3295" s="43" t="s">
        <v>73</v>
      </c>
      <c r="F3295" s="46">
        <v>0</v>
      </c>
      <c r="G3295" s="45">
        <v>0.90765050000000003</v>
      </c>
      <c r="H3295" s="43" t="s">
        <v>73</v>
      </c>
      <c r="I3295" s="46">
        <v>1.1433454000000001</v>
      </c>
      <c r="J3295" s="43" t="s">
        <v>73</v>
      </c>
      <c r="K3295" s="46">
        <v>1.0254979</v>
      </c>
      <c r="L3295" s="59">
        <v>1.3208246E-2</v>
      </c>
      <c r="M3295" s="63">
        <v>14685.608</v>
      </c>
      <c r="N3295" s="47">
        <v>15351.201999999999</v>
      </c>
      <c r="O3295" s="47">
        <v>23341.298999999999</v>
      </c>
      <c r="P3295" s="64">
        <v>31188.986000000001</v>
      </c>
      <c r="Q3295" s="43" t="s">
        <v>11142</v>
      </c>
      <c r="R3295" s="43" t="s">
        <v>11141</v>
      </c>
      <c r="S3295" s="43" t="s">
        <v>11139</v>
      </c>
      <c r="T3295" s="43" t="s">
        <v>11140</v>
      </c>
      <c r="U3295" s="43" t="s">
        <v>11142</v>
      </c>
      <c r="V3295" s="48" t="s">
        <v>405</v>
      </c>
      <c r="W3295" s="48">
        <v>20223916</v>
      </c>
      <c r="X3295" s="48">
        <v>20224692</v>
      </c>
      <c r="Y3295" s="48" t="s">
        <v>114</v>
      </c>
      <c r="Z3295" s="48"/>
      <c r="AA3295" s="49" t="s">
        <v>7593</v>
      </c>
    </row>
    <row r="3296" spans="1:27">
      <c r="A3296" s="41" t="s">
        <v>11780</v>
      </c>
      <c r="B3296" s="42">
        <v>2.5009155000000002E-2</v>
      </c>
      <c r="C3296" s="43" t="s">
        <v>73</v>
      </c>
      <c r="D3296" s="44">
        <v>-2.5009155000000002E-2</v>
      </c>
      <c r="E3296" s="43" t="s">
        <v>73</v>
      </c>
      <c r="F3296" s="46">
        <v>0</v>
      </c>
      <c r="G3296" s="45">
        <v>0.90853119999999998</v>
      </c>
      <c r="H3296" s="43" t="s">
        <v>73</v>
      </c>
      <c r="I3296" s="46">
        <v>1.1421079999999999</v>
      </c>
      <c r="J3296" s="43" t="s">
        <v>73</v>
      </c>
      <c r="K3296" s="46">
        <v>1.0253196</v>
      </c>
      <c r="L3296" s="59">
        <v>1.3299072E-2</v>
      </c>
      <c r="M3296" s="63">
        <v>752.49149999999997</v>
      </c>
      <c r="N3296" s="47">
        <v>777.70429999999999</v>
      </c>
      <c r="O3296" s="47">
        <v>1189.9563000000001</v>
      </c>
      <c r="P3296" s="64">
        <v>1587.7045000000001</v>
      </c>
      <c r="Q3296" s="43" t="s">
        <v>3006</v>
      </c>
      <c r="R3296" s="43" t="s">
        <v>3005</v>
      </c>
      <c r="S3296" s="43" t="s">
        <v>8399</v>
      </c>
      <c r="T3296" s="43" t="s">
        <v>8400</v>
      </c>
      <c r="U3296" s="43" t="s">
        <v>3006</v>
      </c>
      <c r="V3296" s="48"/>
      <c r="W3296" s="48"/>
      <c r="X3296" s="48"/>
      <c r="Y3296" s="48"/>
      <c r="Z3296" s="48"/>
      <c r="AA3296" s="49"/>
    </row>
    <row r="3297" spans="1:27">
      <c r="A3297" s="41" t="s">
        <v>14763</v>
      </c>
      <c r="B3297" s="42">
        <v>2.6305676E-2</v>
      </c>
      <c r="C3297" s="43" t="s">
        <v>73</v>
      </c>
      <c r="D3297" s="44">
        <v>-2.6305199000000001E-2</v>
      </c>
      <c r="E3297" s="43" t="s">
        <v>73</v>
      </c>
      <c r="F3297" s="46">
        <v>2.3841858000000002E-7</v>
      </c>
      <c r="G3297" s="45">
        <v>0.89544343999999998</v>
      </c>
      <c r="H3297" s="43" t="s">
        <v>73</v>
      </c>
      <c r="I3297" s="46">
        <v>1.1540112</v>
      </c>
      <c r="J3297" s="43" t="s">
        <v>73</v>
      </c>
      <c r="K3297" s="46">
        <v>1.0247272999999999</v>
      </c>
      <c r="L3297" s="59">
        <v>1.6175295999999999E-2</v>
      </c>
      <c r="M3297" s="63">
        <v>29.930885</v>
      </c>
      <c r="N3297" s="47">
        <v>30.878202000000002</v>
      </c>
      <c r="O3297" s="47">
        <v>46.861789999999999</v>
      </c>
      <c r="P3297" s="64">
        <v>63.618079999999999</v>
      </c>
      <c r="Q3297" s="43" t="s">
        <v>14767</v>
      </c>
      <c r="R3297" s="43" t="s">
        <v>14766</v>
      </c>
      <c r="S3297" s="43" t="s">
        <v>14764</v>
      </c>
      <c r="T3297" s="43" t="s">
        <v>14765</v>
      </c>
      <c r="U3297" s="43" t="s">
        <v>14767</v>
      </c>
      <c r="V3297" s="48" t="s">
        <v>106</v>
      </c>
      <c r="W3297" s="48">
        <v>22254887</v>
      </c>
      <c r="X3297" s="48">
        <v>22256429</v>
      </c>
      <c r="Y3297" s="48" t="s">
        <v>79</v>
      </c>
      <c r="Z3297" s="48" t="s">
        <v>1085</v>
      </c>
      <c r="AA3297" s="49" t="s">
        <v>1086</v>
      </c>
    </row>
    <row r="3298" spans="1:27">
      <c r="A3298" s="41" t="s">
        <v>15623</v>
      </c>
      <c r="B3298" s="42">
        <v>5.5244446000000003E-2</v>
      </c>
      <c r="C3298" s="43" t="s">
        <v>73</v>
      </c>
      <c r="D3298" s="44">
        <v>-5.5244446000000003E-2</v>
      </c>
      <c r="E3298" s="43" t="s">
        <v>73</v>
      </c>
      <c r="F3298" s="46">
        <v>0</v>
      </c>
      <c r="G3298" s="45">
        <v>0.95928097000000001</v>
      </c>
      <c r="H3298" s="43" t="s">
        <v>73</v>
      </c>
      <c r="I3298" s="46">
        <v>1.0900783999999999</v>
      </c>
      <c r="J3298" s="43" t="s">
        <v>73</v>
      </c>
      <c r="K3298" s="46">
        <v>1.0246797000000001</v>
      </c>
      <c r="L3298" s="59">
        <v>6.9079073000000001E-3</v>
      </c>
      <c r="M3298" s="63">
        <v>1245.1925000000001</v>
      </c>
      <c r="N3298" s="47">
        <v>1234.0875000000001</v>
      </c>
      <c r="O3298" s="47">
        <v>1997.2913000000001</v>
      </c>
      <c r="P3298" s="64">
        <v>2481.6491999999998</v>
      </c>
      <c r="Q3298" s="43" t="s">
        <v>15627</v>
      </c>
      <c r="R3298" s="43" t="s">
        <v>15626</v>
      </c>
      <c r="S3298" s="43" t="s">
        <v>15624</v>
      </c>
      <c r="T3298" s="43" t="s">
        <v>15625</v>
      </c>
      <c r="U3298" s="43" t="s">
        <v>15627</v>
      </c>
      <c r="V3298" s="48" t="s">
        <v>360</v>
      </c>
      <c r="W3298" s="48">
        <v>2622160</v>
      </c>
      <c r="X3298" s="48">
        <v>2623105</v>
      </c>
      <c r="Y3298" s="48" t="s">
        <v>114</v>
      </c>
      <c r="Z3298" s="48"/>
      <c r="AA3298" s="49"/>
    </row>
    <row r="3299" spans="1:27">
      <c r="A3299" s="41" t="s">
        <v>8727</v>
      </c>
      <c r="B3299" s="42">
        <v>-8.7143419999999999E-2</v>
      </c>
      <c r="C3299" s="43" t="s">
        <v>73</v>
      </c>
      <c r="D3299" s="44">
        <v>8.7143419999999999E-2</v>
      </c>
      <c r="E3299" s="43" t="s">
        <v>73</v>
      </c>
      <c r="F3299" s="46">
        <v>0</v>
      </c>
      <c r="G3299" s="45">
        <v>0.87873316000000001</v>
      </c>
      <c r="H3299" s="43" t="s">
        <v>73</v>
      </c>
      <c r="I3299" s="46">
        <v>1.1696229</v>
      </c>
      <c r="J3299" s="43" t="s">
        <v>73</v>
      </c>
      <c r="K3299" s="46">
        <v>1.024178</v>
      </c>
      <c r="L3299" s="59">
        <v>2.6329285000000001E-2</v>
      </c>
      <c r="M3299" s="63">
        <v>406.76312000000001</v>
      </c>
      <c r="N3299" s="47">
        <v>491.10802999999999</v>
      </c>
      <c r="O3299" s="47">
        <v>681.02359999999999</v>
      </c>
      <c r="P3299" s="64">
        <v>945.48302999999999</v>
      </c>
      <c r="Q3299" s="43" t="s">
        <v>8731</v>
      </c>
      <c r="R3299" s="43" t="s">
        <v>8730</v>
      </c>
      <c r="S3299" s="43" t="s">
        <v>8728</v>
      </c>
      <c r="T3299" s="43" t="s">
        <v>8729</v>
      </c>
      <c r="U3299" s="43" t="s">
        <v>8731</v>
      </c>
      <c r="V3299" s="48"/>
      <c r="W3299" s="48"/>
      <c r="X3299" s="48"/>
      <c r="Y3299" s="48"/>
      <c r="Z3299" s="48"/>
      <c r="AA3299" s="49"/>
    </row>
    <row r="3300" spans="1:27">
      <c r="A3300" s="41" t="s">
        <v>675</v>
      </c>
      <c r="B3300" s="42">
        <v>2.2214890000000001E-2</v>
      </c>
      <c r="C3300" s="43" t="s">
        <v>73</v>
      </c>
      <c r="D3300" s="44">
        <v>-2.2214890000000001E-2</v>
      </c>
      <c r="E3300" s="43" t="s">
        <v>73</v>
      </c>
      <c r="F3300" s="46">
        <v>0</v>
      </c>
      <c r="G3300" s="45">
        <v>0.87153625000000001</v>
      </c>
      <c r="H3300" s="43" t="s">
        <v>73</v>
      </c>
      <c r="I3300" s="46">
        <v>1.1767702</v>
      </c>
      <c r="J3300" s="43" t="s">
        <v>73</v>
      </c>
      <c r="K3300" s="46">
        <v>1.0241532</v>
      </c>
      <c r="L3300" s="59">
        <v>2.1933468000000001E-2</v>
      </c>
      <c r="M3300" s="63">
        <v>330.89325000000002</v>
      </c>
      <c r="N3300" s="47">
        <v>343.30736999999999</v>
      </c>
      <c r="O3300" s="47">
        <v>511.00119999999998</v>
      </c>
      <c r="P3300" s="64">
        <v>716.52526999999998</v>
      </c>
      <c r="Q3300" s="43" t="s">
        <v>679</v>
      </c>
      <c r="R3300" s="43" t="s">
        <v>678</v>
      </c>
      <c r="S3300" s="43" t="s">
        <v>676</v>
      </c>
      <c r="T3300" s="43" t="s">
        <v>677</v>
      </c>
      <c r="U3300" s="43" t="s">
        <v>679</v>
      </c>
      <c r="V3300" s="48" t="s">
        <v>129</v>
      </c>
      <c r="W3300" s="48">
        <v>35804950</v>
      </c>
      <c r="X3300" s="48">
        <v>35806316</v>
      </c>
      <c r="Y3300" s="48" t="s">
        <v>79</v>
      </c>
      <c r="Z3300" s="48"/>
      <c r="AA3300" s="49"/>
    </row>
    <row r="3301" spans="1:27">
      <c r="A3301" s="41" t="s">
        <v>14837</v>
      </c>
      <c r="B3301" s="42">
        <v>-5.4512023999999997E-3</v>
      </c>
      <c r="C3301" s="43" t="s">
        <v>73</v>
      </c>
      <c r="D3301" s="44">
        <v>5.4512023999999997E-3</v>
      </c>
      <c r="E3301" s="43" t="s">
        <v>73</v>
      </c>
      <c r="F3301" s="46">
        <v>0</v>
      </c>
      <c r="G3301" s="45">
        <v>1.1159114999999999</v>
      </c>
      <c r="H3301" s="43" t="s">
        <v>73</v>
      </c>
      <c r="I3301" s="46">
        <v>0.93221089999999995</v>
      </c>
      <c r="J3301" s="43" t="s">
        <v>73</v>
      </c>
      <c r="K3301" s="46">
        <v>1.0240612</v>
      </c>
      <c r="L3301" s="59">
        <v>7.9765589999999994E-3</v>
      </c>
      <c r="M3301" s="63">
        <v>75646.085999999996</v>
      </c>
      <c r="N3301" s="47">
        <v>81552.695000000007</v>
      </c>
      <c r="O3301" s="47">
        <v>141062.98000000001</v>
      </c>
      <c r="P3301" s="64">
        <v>140941.44</v>
      </c>
      <c r="Q3301" s="43" t="s">
        <v>14841</v>
      </c>
      <c r="R3301" s="43" t="s">
        <v>14840</v>
      </c>
      <c r="S3301" s="43" t="s">
        <v>14838</v>
      </c>
      <c r="T3301" s="43" t="s">
        <v>14839</v>
      </c>
      <c r="U3301" s="43" t="s">
        <v>14841</v>
      </c>
      <c r="V3301" s="48" t="s">
        <v>142</v>
      </c>
      <c r="W3301" s="48">
        <v>305062</v>
      </c>
      <c r="X3301" s="48">
        <v>307728</v>
      </c>
      <c r="Y3301" s="48" t="s">
        <v>114</v>
      </c>
      <c r="Z3301" s="48" t="s">
        <v>14842</v>
      </c>
      <c r="AA3301" s="49" t="s">
        <v>14843</v>
      </c>
    </row>
    <row r="3302" spans="1:27">
      <c r="A3302" s="41" t="s">
        <v>14768</v>
      </c>
      <c r="B3302" s="42">
        <v>3.8573742000000001E-2</v>
      </c>
      <c r="C3302" s="43" t="s">
        <v>73</v>
      </c>
      <c r="D3302" s="44">
        <v>-3.8573742000000001E-2</v>
      </c>
      <c r="E3302" s="43" t="s">
        <v>73</v>
      </c>
      <c r="F3302" s="46">
        <v>0</v>
      </c>
      <c r="G3302" s="45">
        <v>1.0873809000000001</v>
      </c>
      <c r="H3302" s="43" t="s">
        <v>73</v>
      </c>
      <c r="I3302" s="46">
        <v>0.95999383999999999</v>
      </c>
      <c r="J3302" s="43" t="s">
        <v>73</v>
      </c>
      <c r="K3302" s="46">
        <v>1.0236874</v>
      </c>
      <c r="L3302" s="59">
        <v>5.2495342999999998E-3</v>
      </c>
      <c r="M3302" s="63">
        <v>3895.6453000000001</v>
      </c>
      <c r="N3302" s="47">
        <v>3951.1689999999999</v>
      </c>
      <c r="O3302" s="47">
        <v>6908.1953000000003</v>
      </c>
      <c r="P3302" s="64">
        <v>7176.9893000000002</v>
      </c>
      <c r="Q3302" s="43" t="s">
        <v>14772</v>
      </c>
      <c r="R3302" s="43" t="s">
        <v>14771</v>
      </c>
      <c r="S3302" s="43" t="s">
        <v>14769</v>
      </c>
      <c r="T3302" s="43" t="s">
        <v>14770</v>
      </c>
      <c r="U3302" s="43" t="s">
        <v>14772</v>
      </c>
      <c r="V3302" s="48"/>
      <c r="W3302" s="48"/>
      <c r="X3302" s="48"/>
      <c r="Y3302" s="48"/>
      <c r="Z3302" s="48"/>
      <c r="AA3302" s="49"/>
    </row>
    <row r="3303" spans="1:27">
      <c r="A3303" s="41" t="s">
        <v>155</v>
      </c>
      <c r="B3303" s="42">
        <v>6.1698914000000001E-2</v>
      </c>
      <c r="C3303" s="43" t="s">
        <v>73</v>
      </c>
      <c r="D3303" s="44">
        <v>-6.1698914000000001E-2</v>
      </c>
      <c r="E3303" s="43" t="s">
        <v>73</v>
      </c>
      <c r="F3303" s="46">
        <v>0</v>
      </c>
      <c r="G3303" s="45">
        <v>0.95579623999999996</v>
      </c>
      <c r="H3303" s="43" t="s">
        <v>73</v>
      </c>
      <c r="I3303" s="46">
        <v>1.0915174000000001</v>
      </c>
      <c r="J3303" s="43" t="s">
        <v>73</v>
      </c>
      <c r="K3303" s="46">
        <v>1.0236567999999999</v>
      </c>
      <c r="L3303" s="59">
        <v>7.9321270000000006E-3</v>
      </c>
      <c r="M3303" s="63">
        <v>3238.8380999999999</v>
      </c>
      <c r="N3303" s="47">
        <v>3181.3591000000001</v>
      </c>
      <c r="O3303" s="47">
        <v>5159.4350000000004</v>
      </c>
      <c r="P3303" s="64">
        <v>6432.5519999999997</v>
      </c>
      <c r="Q3303" s="43" t="s">
        <v>159</v>
      </c>
      <c r="R3303" s="43" t="s">
        <v>158</v>
      </c>
      <c r="S3303" s="43" t="s">
        <v>156</v>
      </c>
      <c r="T3303" s="43" t="s">
        <v>157</v>
      </c>
      <c r="U3303" s="43" t="s">
        <v>160</v>
      </c>
      <c r="V3303" s="48" t="s">
        <v>78</v>
      </c>
      <c r="W3303" s="48">
        <v>3356383</v>
      </c>
      <c r="X3303" s="48">
        <v>3358426</v>
      </c>
      <c r="Y3303" s="48" t="s">
        <v>79</v>
      </c>
      <c r="Z3303" s="48" t="s">
        <v>161</v>
      </c>
      <c r="AA3303" s="49" t="s">
        <v>162</v>
      </c>
    </row>
    <row r="3304" spans="1:27">
      <c r="A3304" s="41" t="s">
        <v>8686</v>
      </c>
      <c r="B3304" s="42">
        <v>-6.4733504999999997E-2</v>
      </c>
      <c r="C3304" s="43" t="s">
        <v>73</v>
      </c>
      <c r="D3304" s="44">
        <v>6.4733029999999997E-2</v>
      </c>
      <c r="E3304" s="43" t="s">
        <v>73</v>
      </c>
      <c r="F3304" s="46">
        <v>-2.3841858000000002E-7</v>
      </c>
      <c r="G3304" s="45">
        <v>0.96105145999999997</v>
      </c>
      <c r="H3304" s="43" t="s">
        <v>73</v>
      </c>
      <c r="I3304" s="46">
        <v>1.0862240999999999</v>
      </c>
      <c r="J3304" s="43" t="s">
        <v>73</v>
      </c>
      <c r="K3304" s="46">
        <v>1.0236377999999999</v>
      </c>
      <c r="L3304" s="59">
        <v>7.6486710000000001E-3</v>
      </c>
      <c r="M3304" s="63">
        <v>93.004486</v>
      </c>
      <c r="N3304" s="47">
        <v>108.85468</v>
      </c>
      <c r="O3304" s="47">
        <v>162.31503000000001</v>
      </c>
      <c r="P3304" s="64">
        <v>200.89285000000001</v>
      </c>
      <c r="Q3304" s="43" t="s">
        <v>8690</v>
      </c>
      <c r="R3304" s="43" t="s">
        <v>8689</v>
      </c>
      <c r="S3304" s="43" t="s">
        <v>8687</v>
      </c>
      <c r="T3304" s="43" t="s">
        <v>8688</v>
      </c>
      <c r="U3304" s="43" t="s">
        <v>8690</v>
      </c>
      <c r="V3304" s="48" t="s">
        <v>196</v>
      </c>
      <c r="W3304" s="48">
        <v>24915054</v>
      </c>
      <c r="X3304" s="48">
        <v>24918786</v>
      </c>
      <c r="Y3304" s="48" t="s">
        <v>79</v>
      </c>
      <c r="Z3304" s="48" t="s">
        <v>5705</v>
      </c>
      <c r="AA3304" s="49" t="s">
        <v>5706</v>
      </c>
    </row>
    <row r="3305" spans="1:27">
      <c r="A3305" s="41" t="s">
        <v>4062</v>
      </c>
      <c r="B3305" s="42">
        <v>-0.29435299999999998</v>
      </c>
      <c r="C3305" s="43" t="s">
        <v>73</v>
      </c>
      <c r="D3305" s="44">
        <v>0.29435299999999998</v>
      </c>
      <c r="E3305" s="43" t="s">
        <v>73</v>
      </c>
      <c r="F3305" s="46">
        <v>0</v>
      </c>
      <c r="G3305" s="45">
        <v>1.1895308</v>
      </c>
      <c r="H3305" s="43" t="s">
        <v>73</v>
      </c>
      <c r="I3305" s="46">
        <v>0.85760546000000004</v>
      </c>
      <c r="J3305" s="43" t="s">
        <v>73</v>
      </c>
      <c r="K3305" s="46">
        <v>1.0235681999999999</v>
      </c>
      <c r="L3305" s="59">
        <v>9.3891649999999993E-2</v>
      </c>
      <c r="M3305" s="63">
        <v>1215.2046</v>
      </c>
      <c r="N3305" s="47">
        <v>1955.4084</v>
      </c>
      <c r="O3305" s="47">
        <v>2913.4376999999999</v>
      </c>
      <c r="P3305" s="64">
        <v>2626.7048</v>
      </c>
      <c r="Q3305" s="43" t="s">
        <v>4066</v>
      </c>
      <c r="R3305" s="43" t="s">
        <v>4065</v>
      </c>
      <c r="S3305" s="43" t="s">
        <v>4063</v>
      </c>
      <c r="T3305" s="43" t="s">
        <v>4064</v>
      </c>
      <c r="U3305" s="43" t="s">
        <v>4066</v>
      </c>
      <c r="V3305" s="48" t="s">
        <v>78</v>
      </c>
      <c r="W3305" s="48">
        <v>29563666</v>
      </c>
      <c r="X3305" s="48">
        <v>29566585</v>
      </c>
      <c r="Y3305" s="48" t="s">
        <v>79</v>
      </c>
      <c r="Z3305" s="48" t="s">
        <v>4067</v>
      </c>
      <c r="AA3305" s="49" t="s">
        <v>4068</v>
      </c>
    </row>
    <row r="3306" spans="1:27">
      <c r="A3306" s="41" t="s">
        <v>16259</v>
      </c>
      <c r="B3306" s="42">
        <v>0.56499049999999995</v>
      </c>
      <c r="C3306" s="43" t="s">
        <v>73</v>
      </c>
      <c r="D3306" s="44">
        <v>-0.56499049999999995</v>
      </c>
      <c r="E3306" s="43" t="s">
        <v>72</v>
      </c>
      <c r="F3306" s="46">
        <v>0</v>
      </c>
      <c r="G3306" s="45">
        <v>0.99959419999999999</v>
      </c>
      <c r="H3306" s="43" t="s">
        <v>73</v>
      </c>
      <c r="I3306" s="46">
        <v>1.0475254000000001</v>
      </c>
      <c r="J3306" s="43" t="s">
        <v>73</v>
      </c>
      <c r="K3306" s="46">
        <v>1.0235597999999999</v>
      </c>
      <c r="L3306" s="59">
        <v>0.21200537999999999</v>
      </c>
      <c r="M3306" s="63">
        <v>19.190006</v>
      </c>
      <c r="N3306" s="47">
        <v>9.3818129999999993</v>
      </c>
      <c r="O3306" s="47">
        <v>22.231392</v>
      </c>
      <c r="P3306" s="64">
        <v>26.080770000000001</v>
      </c>
      <c r="Q3306" s="43" t="s">
        <v>16261</v>
      </c>
      <c r="R3306" s="43" t="s">
        <v>2957</v>
      </c>
      <c r="S3306" s="43"/>
      <c r="T3306" s="43" t="s">
        <v>16260</v>
      </c>
      <c r="U3306" s="43" t="s">
        <v>16261</v>
      </c>
      <c r="V3306" s="48"/>
      <c r="W3306" s="48"/>
      <c r="X3306" s="48"/>
      <c r="Y3306" s="48"/>
      <c r="Z3306" s="48"/>
      <c r="AA3306" s="49"/>
    </row>
    <row r="3307" spans="1:27">
      <c r="A3307" s="41" t="s">
        <v>11110</v>
      </c>
      <c r="B3307" s="42">
        <v>-3.3976078E-2</v>
      </c>
      <c r="C3307" s="43" t="s">
        <v>73</v>
      </c>
      <c r="D3307" s="44">
        <v>3.3976078E-2</v>
      </c>
      <c r="E3307" s="43" t="s">
        <v>73</v>
      </c>
      <c r="F3307" s="46">
        <v>0</v>
      </c>
      <c r="G3307" s="45">
        <v>0.97366905000000004</v>
      </c>
      <c r="H3307" s="43" t="s">
        <v>73</v>
      </c>
      <c r="I3307" s="46">
        <v>1.0731807</v>
      </c>
      <c r="J3307" s="43" t="s">
        <v>73</v>
      </c>
      <c r="K3307" s="46">
        <v>1.0234249</v>
      </c>
      <c r="L3307" s="59">
        <v>3.4478297000000001E-3</v>
      </c>
      <c r="M3307" s="63">
        <v>108.25790000000001</v>
      </c>
      <c r="N3307" s="47">
        <v>121.41857</v>
      </c>
      <c r="O3307" s="47">
        <v>186.57513</v>
      </c>
      <c r="P3307" s="64">
        <v>226.84791999999999</v>
      </c>
      <c r="Q3307" s="43" t="s">
        <v>11114</v>
      </c>
      <c r="R3307" s="43" t="s">
        <v>11113</v>
      </c>
      <c r="S3307" s="43" t="s">
        <v>11111</v>
      </c>
      <c r="T3307" s="43" t="s">
        <v>11112</v>
      </c>
      <c r="U3307" s="43" t="s">
        <v>11114</v>
      </c>
      <c r="V3307" s="48" t="s">
        <v>405</v>
      </c>
      <c r="W3307" s="48">
        <v>15929439</v>
      </c>
      <c r="X3307" s="48">
        <v>15933069</v>
      </c>
      <c r="Y3307" s="48" t="s">
        <v>114</v>
      </c>
      <c r="Z3307" s="48"/>
      <c r="AA3307" s="49"/>
    </row>
    <row r="3308" spans="1:27">
      <c r="A3308" s="41" t="s">
        <v>4347</v>
      </c>
      <c r="B3308" s="42">
        <v>3.8308144000000002E-2</v>
      </c>
      <c r="C3308" s="43" t="s">
        <v>73</v>
      </c>
      <c r="D3308" s="44">
        <v>-3.8308144000000002E-2</v>
      </c>
      <c r="E3308" s="43" t="s">
        <v>73</v>
      </c>
      <c r="F3308" s="46">
        <v>0</v>
      </c>
      <c r="G3308" s="45">
        <v>1.0343895000000001</v>
      </c>
      <c r="H3308" s="43" t="s">
        <v>73</v>
      </c>
      <c r="I3308" s="46">
        <v>1.0120009999999999</v>
      </c>
      <c r="J3308" s="43" t="s">
        <v>73</v>
      </c>
      <c r="K3308" s="46">
        <v>1.0231953</v>
      </c>
      <c r="L3308" s="59">
        <v>1.5179629E-3</v>
      </c>
      <c r="M3308" s="63">
        <v>1089.3231000000001</v>
      </c>
      <c r="N3308" s="47">
        <v>1105.2559000000001</v>
      </c>
      <c r="O3308" s="47">
        <v>1862.3867</v>
      </c>
      <c r="P3308" s="64">
        <v>2080.9196999999999</v>
      </c>
      <c r="Q3308" s="43" t="s">
        <v>4351</v>
      </c>
      <c r="R3308" s="43" t="s">
        <v>4350</v>
      </c>
      <c r="S3308" s="43" t="s">
        <v>4348</v>
      </c>
      <c r="T3308" s="43" t="s">
        <v>4349</v>
      </c>
      <c r="U3308" s="43" t="s">
        <v>4351</v>
      </c>
      <c r="V3308" s="48" t="s">
        <v>78</v>
      </c>
      <c r="W3308" s="48">
        <v>33703428</v>
      </c>
      <c r="X3308" s="48">
        <v>33703969</v>
      </c>
      <c r="Y3308" s="48" t="s">
        <v>79</v>
      </c>
      <c r="Z3308" s="48"/>
      <c r="AA3308" s="49"/>
    </row>
    <row r="3309" spans="1:27">
      <c r="A3309" s="41" t="s">
        <v>5426</v>
      </c>
      <c r="B3309" s="42">
        <v>-1.0066619000000001</v>
      </c>
      <c r="C3309" s="43" t="s">
        <v>72</v>
      </c>
      <c r="D3309" s="44">
        <v>1.0066619000000001</v>
      </c>
      <c r="E3309" s="43" t="s">
        <v>73</v>
      </c>
      <c r="F3309" s="46">
        <v>0</v>
      </c>
      <c r="G3309" s="45">
        <v>0.97775219999999996</v>
      </c>
      <c r="H3309" s="43" t="s">
        <v>73</v>
      </c>
      <c r="I3309" s="46">
        <v>1.0684066000000001</v>
      </c>
      <c r="J3309" s="43" t="s">
        <v>73</v>
      </c>
      <c r="K3309" s="46">
        <v>1.0230794000000001</v>
      </c>
      <c r="L3309" s="59">
        <v>0.41681319999999999</v>
      </c>
      <c r="M3309" s="63">
        <v>3.9742060000000001</v>
      </c>
      <c r="N3309" s="47">
        <v>17.166865999999999</v>
      </c>
      <c r="O3309" s="47">
        <v>13.47973</v>
      </c>
      <c r="P3309" s="64">
        <v>16.289057</v>
      </c>
      <c r="Q3309" s="43" t="s">
        <v>5430</v>
      </c>
      <c r="R3309" s="43" t="s">
        <v>5429</v>
      </c>
      <c r="S3309" s="43" t="s">
        <v>5427</v>
      </c>
      <c r="T3309" s="43" t="s">
        <v>5428</v>
      </c>
      <c r="U3309" s="43" t="s">
        <v>5430</v>
      </c>
      <c r="V3309" s="48" t="s">
        <v>129</v>
      </c>
      <c r="W3309" s="48">
        <v>17085385</v>
      </c>
      <c r="X3309" s="48">
        <v>17088925</v>
      </c>
      <c r="Y3309" s="48" t="s">
        <v>79</v>
      </c>
      <c r="Z3309" s="48" t="s">
        <v>5431</v>
      </c>
      <c r="AA3309" s="49" t="s">
        <v>5432</v>
      </c>
    </row>
    <row r="3310" spans="1:27">
      <c r="A3310" s="41" t="s">
        <v>14472</v>
      </c>
      <c r="B3310" s="42">
        <v>-6.2890053E-3</v>
      </c>
      <c r="C3310" s="43" t="s">
        <v>73</v>
      </c>
      <c r="D3310" s="44">
        <v>6.2894819999999999E-3</v>
      </c>
      <c r="E3310" s="43" t="s">
        <v>73</v>
      </c>
      <c r="F3310" s="46">
        <v>2.3841858000000002E-7</v>
      </c>
      <c r="G3310" s="45">
        <v>1.2382574</v>
      </c>
      <c r="H3310" s="43" t="s">
        <v>73</v>
      </c>
      <c r="I3310" s="46">
        <v>0.80749225999999996</v>
      </c>
      <c r="J3310" s="43" t="s">
        <v>73</v>
      </c>
      <c r="K3310" s="46">
        <v>1.0228748000000001</v>
      </c>
      <c r="L3310" s="59">
        <v>4.1624762000000003E-2</v>
      </c>
      <c r="M3310" s="63">
        <v>22.764714999999999</v>
      </c>
      <c r="N3310" s="47">
        <v>24.570762999999999</v>
      </c>
      <c r="O3310" s="47">
        <v>46.234997</v>
      </c>
      <c r="P3310" s="64">
        <v>38.924460000000003</v>
      </c>
      <c r="Q3310" s="43" t="s">
        <v>14476</v>
      </c>
      <c r="R3310" s="43" t="s">
        <v>14475</v>
      </c>
      <c r="S3310" s="43" t="s">
        <v>14473</v>
      </c>
      <c r="T3310" s="43" t="s">
        <v>14474</v>
      </c>
      <c r="U3310" s="43" t="s">
        <v>14476</v>
      </c>
      <c r="V3310" s="48" t="s">
        <v>106</v>
      </c>
      <c r="W3310" s="48">
        <v>14560623</v>
      </c>
      <c r="X3310" s="48">
        <v>14561660</v>
      </c>
      <c r="Y3310" s="48" t="s">
        <v>114</v>
      </c>
      <c r="Z3310" s="48" t="s">
        <v>10547</v>
      </c>
      <c r="AA3310" s="49" t="s">
        <v>14477</v>
      </c>
    </row>
    <row r="3311" spans="1:27">
      <c r="A3311" s="41" t="s">
        <v>10033</v>
      </c>
      <c r="B3311" s="42">
        <v>-7.9245570000000005E-3</v>
      </c>
      <c r="C3311" s="43" t="s">
        <v>73</v>
      </c>
      <c r="D3311" s="44">
        <v>7.9245570000000005E-3</v>
      </c>
      <c r="E3311" s="43" t="s">
        <v>73</v>
      </c>
      <c r="F3311" s="46">
        <v>0</v>
      </c>
      <c r="G3311" s="45">
        <v>1.0560699</v>
      </c>
      <c r="H3311" s="43" t="s">
        <v>73</v>
      </c>
      <c r="I3311" s="46">
        <v>0.98942039999999998</v>
      </c>
      <c r="J3311" s="43" t="s">
        <v>73</v>
      </c>
      <c r="K3311" s="46">
        <v>1.0227451000000001</v>
      </c>
      <c r="L3311" s="59">
        <v>1.1198435999999999E-3</v>
      </c>
      <c r="M3311" s="63">
        <v>6887.8222999999998</v>
      </c>
      <c r="N3311" s="47">
        <v>7451.1426000000001</v>
      </c>
      <c r="O3311" s="47">
        <v>12343.518</v>
      </c>
      <c r="P3311" s="64">
        <v>13375.206</v>
      </c>
      <c r="Q3311" s="43" t="s">
        <v>10037</v>
      </c>
      <c r="R3311" s="43" t="s">
        <v>10036</v>
      </c>
      <c r="S3311" s="43" t="s">
        <v>10034</v>
      </c>
      <c r="T3311" s="43" t="s">
        <v>10035</v>
      </c>
      <c r="U3311" s="43" t="s">
        <v>10037</v>
      </c>
      <c r="V3311" s="48" t="s">
        <v>204</v>
      </c>
      <c r="W3311" s="48">
        <v>19780354</v>
      </c>
      <c r="X3311" s="48">
        <v>19784163</v>
      </c>
      <c r="Y3311" s="48" t="s">
        <v>114</v>
      </c>
      <c r="Z3311" s="48"/>
      <c r="AA3311" s="49" t="s">
        <v>10038</v>
      </c>
    </row>
    <row r="3312" spans="1:27">
      <c r="A3312" s="41" t="s">
        <v>8354</v>
      </c>
      <c r="B3312" s="42">
        <v>0.21653557000000001</v>
      </c>
      <c r="C3312" s="43" t="s">
        <v>73</v>
      </c>
      <c r="D3312" s="44">
        <v>-0.21653557000000001</v>
      </c>
      <c r="E3312" s="43" t="s">
        <v>73</v>
      </c>
      <c r="F3312" s="46">
        <v>0</v>
      </c>
      <c r="G3312" s="45">
        <v>1.1239208999999999</v>
      </c>
      <c r="H3312" s="43" t="s">
        <v>73</v>
      </c>
      <c r="I3312" s="46">
        <v>0.92018029999999995</v>
      </c>
      <c r="J3312" s="43" t="s">
        <v>73</v>
      </c>
      <c r="K3312" s="46">
        <v>1.0220506</v>
      </c>
      <c r="L3312" s="59">
        <v>5.0688802999999998E-2</v>
      </c>
      <c r="M3312" s="63">
        <v>53.646667000000001</v>
      </c>
      <c r="N3312" s="47">
        <v>42.515300000000003</v>
      </c>
      <c r="O3312" s="47">
        <v>86.24933</v>
      </c>
      <c r="P3312" s="64">
        <v>84.986260000000001</v>
      </c>
      <c r="Q3312" s="43" t="s">
        <v>8358</v>
      </c>
      <c r="R3312" s="43" t="s">
        <v>8357</v>
      </c>
      <c r="S3312" s="43" t="s">
        <v>8355</v>
      </c>
      <c r="T3312" s="43" t="s">
        <v>8356</v>
      </c>
      <c r="U3312" s="43" t="s">
        <v>8358</v>
      </c>
      <c r="V3312" s="48" t="s">
        <v>196</v>
      </c>
      <c r="W3312" s="48">
        <v>12869488</v>
      </c>
      <c r="X3312" s="48">
        <v>12869990</v>
      </c>
      <c r="Y3312" s="48" t="s">
        <v>79</v>
      </c>
      <c r="Z3312" s="48"/>
      <c r="AA3312" s="49"/>
    </row>
    <row r="3313" spans="1:27">
      <c r="A3313" s="41" t="s">
        <v>11731</v>
      </c>
      <c r="B3313" s="42">
        <v>9.5448489999999993E-3</v>
      </c>
      <c r="C3313" s="43" t="s">
        <v>73</v>
      </c>
      <c r="D3313" s="44">
        <v>-9.5448489999999993E-3</v>
      </c>
      <c r="E3313" s="43" t="s">
        <v>73</v>
      </c>
      <c r="F3313" s="46">
        <v>0</v>
      </c>
      <c r="G3313" s="45">
        <v>1.0885463</v>
      </c>
      <c r="H3313" s="43" t="s">
        <v>73</v>
      </c>
      <c r="I3313" s="46">
        <v>0.95498514000000001</v>
      </c>
      <c r="J3313" s="43" t="s">
        <v>73</v>
      </c>
      <c r="K3313" s="46">
        <v>1.0217657</v>
      </c>
      <c r="L3313" s="59">
        <v>4.3306383E-3</v>
      </c>
      <c r="M3313" s="63">
        <v>7093.0225</v>
      </c>
      <c r="N3313" s="47">
        <v>7489.5316999999995</v>
      </c>
      <c r="O3313" s="47">
        <v>12844.165999999999</v>
      </c>
      <c r="P3313" s="64">
        <v>13286.941999999999</v>
      </c>
      <c r="Q3313" s="43" t="s">
        <v>11735</v>
      </c>
      <c r="R3313" s="43" t="s">
        <v>11734</v>
      </c>
      <c r="S3313" s="43" t="s">
        <v>11732</v>
      </c>
      <c r="T3313" s="43" t="s">
        <v>11733</v>
      </c>
      <c r="U3313" s="43" t="s">
        <v>11735</v>
      </c>
      <c r="V3313" s="48" t="s">
        <v>122</v>
      </c>
      <c r="W3313" s="48">
        <v>5145129</v>
      </c>
      <c r="X3313" s="48">
        <v>5148676</v>
      </c>
      <c r="Y3313" s="48" t="s">
        <v>114</v>
      </c>
      <c r="Z3313" s="48" t="s">
        <v>907</v>
      </c>
      <c r="AA3313" s="49" t="s">
        <v>908</v>
      </c>
    </row>
    <row r="3314" spans="1:27">
      <c r="A3314" s="41" t="s">
        <v>4826</v>
      </c>
      <c r="B3314" s="42">
        <v>4.0303230000000002E-2</v>
      </c>
      <c r="C3314" s="43" t="s">
        <v>73</v>
      </c>
      <c r="D3314" s="44">
        <v>-4.0303230000000002E-2</v>
      </c>
      <c r="E3314" s="43" t="s">
        <v>73</v>
      </c>
      <c r="F3314" s="46">
        <v>0</v>
      </c>
      <c r="G3314" s="45">
        <v>1.0243158000000001</v>
      </c>
      <c r="H3314" s="43" t="s">
        <v>73</v>
      </c>
      <c r="I3314" s="46">
        <v>1.0188064999999999</v>
      </c>
      <c r="J3314" s="43" t="s">
        <v>73</v>
      </c>
      <c r="K3314" s="46">
        <v>1.0215611</v>
      </c>
      <c r="L3314" s="59">
        <v>1.5601193999999999E-3</v>
      </c>
      <c r="M3314" s="63">
        <v>2335.0823</v>
      </c>
      <c r="N3314" s="47">
        <v>2362.692</v>
      </c>
      <c r="O3314" s="47">
        <v>3958.9704999999999</v>
      </c>
      <c r="P3314" s="64">
        <v>4475.5747000000001</v>
      </c>
      <c r="Q3314" s="43" t="s">
        <v>4830</v>
      </c>
      <c r="R3314" s="43" t="s">
        <v>4829</v>
      </c>
      <c r="S3314" s="43" t="s">
        <v>4827</v>
      </c>
      <c r="T3314" s="43" t="s">
        <v>4828</v>
      </c>
      <c r="U3314" s="43" t="s">
        <v>4830</v>
      </c>
      <c r="V3314" s="48"/>
      <c r="W3314" s="48"/>
      <c r="X3314" s="48"/>
      <c r="Y3314" s="48"/>
      <c r="Z3314" s="48"/>
      <c r="AA3314" s="49"/>
    </row>
    <row r="3315" spans="1:27">
      <c r="A3315" s="41" t="s">
        <v>15069</v>
      </c>
      <c r="B3315" s="42">
        <v>9.7675320000000006E-3</v>
      </c>
      <c r="C3315" s="43" t="s">
        <v>73</v>
      </c>
      <c r="D3315" s="44">
        <v>-9.7675320000000006E-3</v>
      </c>
      <c r="E3315" s="43" t="s">
        <v>73</v>
      </c>
      <c r="F3315" s="46">
        <v>0</v>
      </c>
      <c r="G3315" s="45">
        <v>1.0724106</v>
      </c>
      <c r="H3315" s="43" t="s">
        <v>73</v>
      </c>
      <c r="I3315" s="46">
        <v>0.97038080000000004</v>
      </c>
      <c r="J3315" s="43" t="s">
        <v>73</v>
      </c>
      <c r="K3315" s="46">
        <v>1.0213957</v>
      </c>
      <c r="L3315" s="59">
        <v>2.5760904000000002E-3</v>
      </c>
      <c r="M3315" s="63">
        <v>1907.1031</v>
      </c>
      <c r="N3315" s="47">
        <v>2013.0912000000001</v>
      </c>
      <c r="O3315" s="47">
        <v>3414.4787999999999</v>
      </c>
      <c r="P3315" s="64">
        <v>3610.2343999999998</v>
      </c>
      <c r="Q3315" s="43" t="s">
        <v>15073</v>
      </c>
      <c r="R3315" s="43" t="s">
        <v>15072</v>
      </c>
      <c r="S3315" s="43" t="s">
        <v>15070</v>
      </c>
      <c r="T3315" s="43" t="s">
        <v>15071</v>
      </c>
      <c r="U3315" s="43" t="s">
        <v>15073</v>
      </c>
      <c r="V3315" s="48" t="s">
        <v>142</v>
      </c>
      <c r="W3315" s="48">
        <v>6102867</v>
      </c>
      <c r="X3315" s="48">
        <v>6106487</v>
      </c>
      <c r="Y3315" s="48" t="s">
        <v>79</v>
      </c>
      <c r="Z3315" s="48" t="s">
        <v>15074</v>
      </c>
      <c r="AA3315" s="49" t="s">
        <v>15075</v>
      </c>
    </row>
    <row r="3316" spans="1:27">
      <c r="A3316" s="41" t="s">
        <v>12823</v>
      </c>
      <c r="B3316" s="42">
        <v>-6.1314582999999999E-2</v>
      </c>
      <c r="C3316" s="43" t="s">
        <v>73</v>
      </c>
      <c r="D3316" s="44">
        <v>6.1314582999999999E-2</v>
      </c>
      <c r="E3316" s="43" t="s">
        <v>73</v>
      </c>
      <c r="F3316" s="46">
        <v>0</v>
      </c>
      <c r="G3316" s="45">
        <v>1.0167542000000001</v>
      </c>
      <c r="H3316" s="43" t="s">
        <v>73</v>
      </c>
      <c r="I3316" s="46">
        <v>1.0225968000000001</v>
      </c>
      <c r="J3316" s="43" t="s">
        <v>73</v>
      </c>
      <c r="K3316" s="46">
        <v>1.0196755</v>
      </c>
      <c r="L3316" s="59">
        <v>3.6044198E-3</v>
      </c>
      <c r="M3316" s="63">
        <v>98.100430000000003</v>
      </c>
      <c r="N3316" s="47">
        <v>114.27622</v>
      </c>
      <c r="O3316" s="47">
        <v>177.52713</v>
      </c>
      <c r="P3316" s="64">
        <v>202.27797000000001</v>
      </c>
      <c r="Q3316" s="43" t="s">
        <v>12827</v>
      </c>
      <c r="R3316" s="43" t="s">
        <v>12826</v>
      </c>
      <c r="S3316" s="43" t="s">
        <v>12824</v>
      </c>
      <c r="T3316" s="43" t="s">
        <v>12825</v>
      </c>
      <c r="U3316" s="43" t="s">
        <v>12827</v>
      </c>
      <c r="V3316" s="48"/>
      <c r="W3316" s="48"/>
      <c r="X3316" s="48"/>
      <c r="Y3316" s="48"/>
      <c r="Z3316" s="48"/>
      <c r="AA3316" s="49"/>
    </row>
    <row r="3317" spans="1:27">
      <c r="A3317" s="41" t="s">
        <v>12567</v>
      </c>
      <c r="B3317" s="42">
        <v>-5.1178454999999998E-2</v>
      </c>
      <c r="C3317" s="43" t="s">
        <v>73</v>
      </c>
      <c r="D3317" s="44">
        <v>5.1178454999999998E-2</v>
      </c>
      <c r="E3317" s="43" t="s">
        <v>73</v>
      </c>
      <c r="F3317" s="46">
        <v>0</v>
      </c>
      <c r="G3317" s="45">
        <v>0.88839290000000004</v>
      </c>
      <c r="H3317" s="43" t="s">
        <v>73</v>
      </c>
      <c r="I3317" s="46">
        <v>1.1505932999999999</v>
      </c>
      <c r="J3317" s="43" t="s">
        <v>73</v>
      </c>
      <c r="K3317" s="46">
        <v>1.0194931</v>
      </c>
      <c r="L3317" s="59">
        <v>1.8528343999999999E-2</v>
      </c>
      <c r="M3317" s="63">
        <v>2086.5918000000001</v>
      </c>
      <c r="N3317" s="47">
        <v>2396.7343999999998</v>
      </c>
      <c r="O3317" s="47">
        <v>3430.3582000000001</v>
      </c>
      <c r="P3317" s="64">
        <v>4668.6859999999997</v>
      </c>
      <c r="Q3317" s="43" t="s">
        <v>12565</v>
      </c>
      <c r="R3317" s="43" t="s">
        <v>12564</v>
      </c>
      <c r="S3317" s="43" t="s">
        <v>12562</v>
      </c>
      <c r="T3317" s="43" t="s">
        <v>12563</v>
      </c>
      <c r="U3317" s="43" t="s">
        <v>12565</v>
      </c>
      <c r="V3317" s="48" t="s">
        <v>399</v>
      </c>
      <c r="W3317" s="48">
        <v>189278</v>
      </c>
      <c r="X3317" s="48">
        <v>190770</v>
      </c>
      <c r="Y3317" s="48" t="s">
        <v>79</v>
      </c>
      <c r="Z3317" s="48"/>
      <c r="AA3317" s="49" t="s">
        <v>12566</v>
      </c>
    </row>
    <row r="3318" spans="1:27">
      <c r="A3318" s="41" t="s">
        <v>1404</v>
      </c>
      <c r="B3318" s="42">
        <v>0.35457467999999998</v>
      </c>
      <c r="C3318" s="43" t="s">
        <v>72</v>
      </c>
      <c r="D3318" s="44">
        <v>-0.35457467999999998</v>
      </c>
      <c r="E3318" s="43" t="s">
        <v>72</v>
      </c>
      <c r="F3318" s="46">
        <v>0</v>
      </c>
      <c r="G3318" s="45">
        <v>0.89018059999999999</v>
      </c>
      <c r="H3318" s="43" t="s">
        <v>73</v>
      </c>
      <c r="I3318" s="46">
        <v>1.1483135</v>
      </c>
      <c r="J3318" s="43" t="s">
        <v>73</v>
      </c>
      <c r="K3318" s="46">
        <v>1.019247</v>
      </c>
      <c r="L3318" s="59">
        <v>0.1140757</v>
      </c>
      <c r="M3318" s="63">
        <v>12.247131</v>
      </c>
      <c r="N3318" s="47">
        <v>8.0154739999999993</v>
      </c>
      <c r="O3318" s="47">
        <v>15.217058</v>
      </c>
      <c r="P3318" s="64">
        <v>20.651969999999999</v>
      </c>
      <c r="Q3318" s="43" t="s">
        <v>1408</v>
      </c>
      <c r="R3318" s="43" t="s">
        <v>1407</v>
      </c>
      <c r="S3318" s="43" t="s">
        <v>1405</v>
      </c>
      <c r="T3318" s="43" t="s">
        <v>1406</v>
      </c>
      <c r="U3318" s="43" t="s">
        <v>1408</v>
      </c>
      <c r="V3318" s="48" t="s">
        <v>129</v>
      </c>
      <c r="W3318" s="48">
        <v>165493</v>
      </c>
      <c r="X3318" s="48">
        <v>166232</v>
      </c>
      <c r="Y3318" s="48" t="s">
        <v>114</v>
      </c>
      <c r="Z3318" s="48" t="s">
        <v>1409</v>
      </c>
      <c r="AA3318" s="49" t="s">
        <v>1410</v>
      </c>
    </row>
    <row r="3319" spans="1:27">
      <c r="A3319" s="41" t="s">
        <v>3385</v>
      </c>
      <c r="B3319" s="42">
        <v>3.8231849999999998E-2</v>
      </c>
      <c r="C3319" s="43" t="s">
        <v>73</v>
      </c>
      <c r="D3319" s="44">
        <v>-3.8231849999999998E-2</v>
      </c>
      <c r="E3319" s="43" t="s">
        <v>73</v>
      </c>
      <c r="F3319" s="46">
        <v>0</v>
      </c>
      <c r="G3319" s="45">
        <v>0.97332379999999996</v>
      </c>
      <c r="H3319" s="43" t="s">
        <v>73</v>
      </c>
      <c r="I3319" s="46">
        <v>1.0647488000000001</v>
      </c>
      <c r="J3319" s="43" t="s">
        <v>73</v>
      </c>
      <c r="K3319" s="46">
        <v>1.0190363</v>
      </c>
      <c r="L3319" s="59">
        <v>3.4024187000000002E-3</v>
      </c>
      <c r="M3319" s="63">
        <v>10947.645500000001</v>
      </c>
      <c r="N3319" s="47">
        <v>11108.944</v>
      </c>
      <c r="O3319" s="47">
        <v>17942.14</v>
      </c>
      <c r="P3319" s="64">
        <v>21693.065999999999</v>
      </c>
      <c r="Q3319" s="43" t="s">
        <v>3389</v>
      </c>
      <c r="R3319" s="43" t="s">
        <v>3388</v>
      </c>
      <c r="S3319" s="43" t="s">
        <v>3386</v>
      </c>
      <c r="T3319" s="43" t="s">
        <v>3387</v>
      </c>
      <c r="U3319" s="43" t="s">
        <v>3389</v>
      </c>
      <c r="V3319" s="48" t="s">
        <v>78</v>
      </c>
      <c r="W3319" s="48">
        <v>10134221</v>
      </c>
      <c r="X3319" s="48">
        <v>10135325</v>
      </c>
      <c r="Y3319" s="48" t="s">
        <v>79</v>
      </c>
      <c r="Z3319" s="48"/>
      <c r="AA3319" s="49"/>
    </row>
    <row r="3320" spans="1:27">
      <c r="A3320" s="41" t="s">
        <v>5949</v>
      </c>
      <c r="B3320" s="42">
        <v>-5.9306619999999997E-2</v>
      </c>
      <c r="C3320" s="43" t="s">
        <v>73</v>
      </c>
      <c r="D3320" s="44">
        <v>5.9306619999999997E-2</v>
      </c>
      <c r="E3320" s="43" t="s">
        <v>73</v>
      </c>
      <c r="F3320" s="46">
        <v>0</v>
      </c>
      <c r="G3320" s="45">
        <v>1.0246177000000001</v>
      </c>
      <c r="H3320" s="43" t="s">
        <v>73</v>
      </c>
      <c r="I3320" s="46">
        <v>1.0127911999999999</v>
      </c>
      <c r="J3320" s="43" t="s">
        <v>73</v>
      </c>
      <c r="K3320" s="46">
        <v>1.0187044000000001</v>
      </c>
      <c r="L3320" s="59">
        <v>3.4055183999999999E-3</v>
      </c>
      <c r="M3320" s="63">
        <v>3172.4695000000002</v>
      </c>
      <c r="N3320" s="47">
        <v>3685.3054000000002</v>
      </c>
      <c r="O3320" s="47">
        <v>5764.3980000000001</v>
      </c>
      <c r="P3320" s="64">
        <v>6488.1196</v>
      </c>
      <c r="Q3320" s="43" t="s">
        <v>1393</v>
      </c>
      <c r="R3320" s="43" t="s">
        <v>5948</v>
      </c>
      <c r="S3320" s="43" t="s">
        <v>5946</v>
      </c>
      <c r="T3320" s="43" t="s">
        <v>5947</v>
      </c>
      <c r="U3320" s="43" t="s">
        <v>1393</v>
      </c>
      <c r="V3320" s="48" t="s">
        <v>129</v>
      </c>
      <c r="W3320" s="48">
        <v>29081884</v>
      </c>
      <c r="X3320" s="48">
        <v>29086702</v>
      </c>
      <c r="Y3320" s="48" t="s">
        <v>114</v>
      </c>
      <c r="Z3320" s="48" t="s">
        <v>4573</v>
      </c>
      <c r="AA3320" s="49" t="s">
        <v>4574</v>
      </c>
    </row>
    <row r="3321" spans="1:27">
      <c r="A3321" s="41" t="s">
        <v>7954</v>
      </c>
      <c r="B3321" s="42">
        <v>4.1799545000000002E-3</v>
      </c>
      <c r="C3321" s="43" t="s">
        <v>73</v>
      </c>
      <c r="D3321" s="44">
        <v>-4.1794776999999998E-3</v>
      </c>
      <c r="E3321" s="43" t="s">
        <v>73</v>
      </c>
      <c r="F3321" s="46">
        <v>2.3841858000000002E-7</v>
      </c>
      <c r="G3321" s="45">
        <v>1.0960369000000001</v>
      </c>
      <c r="H3321" s="43" t="s">
        <v>73</v>
      </c>
      <c r="I3321" s="46">
        <v>0.94072960000000005</v>
      </c>
      <c r="J3321" s="43" t="s">
        <v>73</v>
      </c>
      <c r="K3321" s="46">
        <v>1.0183833</v>
      </c>
      <c r="L3321" s="59">
        <v>5.7806843E-3</v>
      </c>
      <c r="M3321" s="63">
        <v>63.022522000000002</v>
      </c>
      <c r="N3321" s="47">
        <v>67.042349999999999</v>
      </c>
      <c r="O3321" s="47">
        <v>115.14372</v>
      </c>
      <c r="P3321" s="64">
        <v>117.33110000000001</v>
      </c>
      <c r="Q3321" s="43" t="s">
        <v>7958</v>
      </c>
      <c r="R3321" s="43" t="s">
        <v>7957</v>
      </c>
      <c r="S3321" s="43" t="s">
        <v>7955</v>
      </c>
      <c r="T3321" s="43" t="s">
        <v>7956</v>
      </c>
      <c r="U3321" s="43" t="s">
        <v>7958</v>
      </c>
      <c r="V3321" s="48" t="s">
        <v>93</v>
      </c>
      <c r="W3321" s="48">
        <v>33037416</v>
      </c>
      <c r="X3321" s="48">
        <v>33037983</v>
      </c>
      <c r="Y3321" s="48" t="s">
        <v>79</v>
      </c>
      <c r="Z3321" s="48" t="s">
        <v>581</v>
      </c>
      <c r="AA3321" s="49" t="s">
        <v>582</v>
      </c>
    </row>
    <row r="3322" spans="1:27">
      <c r="A3322" s="41" t="s">
        <v>16188</v>
      </c>
      <c r="B3322" s="42">
        <v>0.20861435</v>
      </c>
      <c r="C3322" s="43" t="s">
        <v>73</v>
      </c>
      <c r="D3322" s="44">
        <v>-0.20861435</v>
      </c>
      <c r="E3322" s="43" t="s">
        <v>73</v>
      </c>
      <c r="F3322" s="46">
        <v>0</v>
      </c>
      <c r="G3322" s="45">
        <v>0.91034316999999998</v>
      </c>
      <c r="H3322" s="43" t="s">
        <v>73</v>
      </c>
      <c r="I3322" s="46">
        <v>1.1255012</v>
      </c>
      <c r="J3322" s="43" t="s">
        <v>73</v>
      </c>
      <c r="K3322" s="46">
        <v>1.0179222000000001</v>
      </c>
      <c r="L3322" s="59">
        <v>4.9273512999999998E-2</v>
      </c>
      <c r="M3322" s="63">
        <v>50.048985000000002</v>
      </c>
      <c r="N3322" s="47">
        <v>40.102074000000002</v>
      </c>
      <c r="O3322" s="47">
        <v>69.774940000000001</v>
      </c>
      <c r="P3322" s="64">
        <v>91.916510000000002</v>
      </c>
      <c r="Q3322" s="43" t="s">
        <v>16190</v>
      </c>
      <c r="R3322" s="43" t="s">
        <v>2957</v>
      </c>
      <c r="S3322" s="43"/>
      <c r="T3322" s="43" t="s">
        <v>16189</v>
      </c>
      <c r="U3322" s="43" t="s">
        <v>16190</v>
      </c>
      <c r="V3322" s="48"/>
      <c r="W3322" s="48"/>
      <c r="X3322" s="48"/>
      <c r="Y3322" s="48"/>
      <c r="Z3322" s="48"/>
      <c r="AA3322" s="49"/>
    </row>
    <row r="3323" spans="1:27">
      <c r="A3323" s="41" t="s">
        <v>8125</v>
      </c>
      <c r="B3323" s="42">
        <v>3.2993317000000001E-2</v>
      </c>
      <c r="C3323" s="43" t="s">
        <v>73</v>
      </c>
      <c r="D3323" s="44">
        <v>-3.2993317000000001E-2</v>
      </c>
      <c r="E3323" s="43" t="s">
        <v>73</v>
      </c>
      <c r="F3323" s="46">
        <v>0</v>
      </c>
      <c r="G3323" s="45">
        <v>0.80393124000000005</v>
      </c>
      <c r="H3323" s="43" t="s">
        <v>73</v>
      </c>
      <c r="I3323" s="46">
        <v>1.2315731000000001</v>
      </c>
      <c r="J3323" s="43" t="s">
        <v>73</v>
      </c>
      <c r="K3323" s="46">
        <v>1.0177522000000001</v>
      </c>
      <c r="L3323" s="59">
        <v>4.2340009999999997E-2</v>
      </c>
      <c r="M3323" s="63">
        <v>552.69510000000002</v>
      </c>
      <c r="N3323" s="47">
        <v>564.92600000000004</v>
      </c>
      <c r="O3323" s="47">
        <v>808.39544999999998</v>
      </c>
      <c r="P3323" s="64">
        <v>1233.9055000000001</v>
      </c>
      <c r="Q3323" s="43" t="s">
        <v>8129</v>
      </c>
      <c r="R3323" s="43" t="s">
        <v>8128</v>
      </c>
      <c r="S3323" s="43" t="s">
        <v>8126</v>
      </c>
      <c r="T3323" s="43" t="s">
        <v>8127</v>
      </c>
      <c r="U3323" s="43" t="s">
        <v>8129</v>
      </c>
      <c r="V3323" s="48" t="s">
        <v>93</v>
      </c>
      <c r="W3323" s="48">
        <v>35657554</v>
      </c>
      <c r="X3323" s="48">
        <v>35658706</v>
      </c>
      <c r="Y3323" s="48" t="s">
        <v>79</v>
      </c>
      <c r="Z3323" s="48" t="s">
        <v>86</v>
      </c>
      <c r="AA3323" s="49" t="s">
        <v>8130</v>
      </c>
    </row>
    <row r="3324" spans="1:27">
      <c r="A3324" s="41" t="s">
        <v>12877</v>
      </c>
      <c r="B3324" s="42">
        <v>-6.0654162999999997E-2</v>
      </c>
      <c r="C3324" s="43" t="s">
        <v>73</v>
      </c>
      <c r="D3324" s="44">
        <v>6.0653686999999998E-2</v>
      </c>
      <c r="E3324" s="43" t="s">
        <v>73</v>
      </c>
      <c r="F3324" s="46">
        <v>-2.3841858000000002E-7</v>
      </c>
      <c r="G3324" s="45">
        <v>1.0566253999999999</v>
      </c>
      <c r="H3324" s="43" t="s">
        <v>73</v>
      </c>
      <c r="I3324" s="46">
        <v>0.97807549999999999</v>
      </c>
      <c r="J3324" s="43" t="s">
        <v>73</v>
      </c>
      <c r="K3324" s="46">
        <v>1.0173504</v>
      </c>
      <c r="L3324" s="59">
        <v>5.0069800000000003E-3</v>
      </c>
      <c r="M3324" s="63">
        <v>85.974450000000004</v>
      </c>
      <c r="N3324" s="47">
        <v>100.059105</v>
      </c>
      <c r="O3324" s="47">
        <v>159.86994999999999</v>
      </c>
      <c r="P3324" s="64">
        <v>171.80904000000001</v>
      </c>
      <c r="Q3324" s="43" t="s">
        <v>12875</v>
      </c>
      <c r="R3324" s="43" t="s">
        <v>12874</v>
      </c>
      <c r="S3324" s="43" t="s">
        <v>12872</v>
      </c>
      <c r="T3324" s="43" t="s">
        <v>12873</v>
      </c>
      <c r="U3324" s="43" t="s">
        <v>12875</v>
      </c>
      <c r="V3324" s="48"/>
      <c r="W3324" s="48"/>
      <c r="X3324" s="48"/>
      <c r="Y3324" s="48"/>
      <c r="Z3324" s="48"/>
      <c r="AA3324" s="49"/>
    </row>
    <row r="3325" spans="1:27">
      <c r="A3325" s="41" t="s">
        <v>14871</v>
      </c>
      <c r="B3325" s="42">
        <v>5.8406353000000001E-2</v>
      </c>
      <c r="C3325" s="43" t="s">
        <v>73</v>
      </c>
      <c r="D3325" s="44">
        <v>-5.8406353000000001E-2</v>
      </c>
      <c r="E3325" s="43" t="s">
        <v>73</v>
      </c>
      <c r="F3325" s="46">
        <v>0</v>
      </c>
      <c r="G3325" s="45">
        <v>1.1720853</v>
      </c>
      <c r="H3325" s="43" t="s">
        <v>73</v>
      </c>
      <c r="I3325" s="46">
        <v>0.86230993</v>
      </c>
      <c r="J3325" s="43" t="s">
        <v>73</v>
      </c>
      <c r="K3325" s="46">
        <v>1.0171976</v>
      </c>
      <c r="L3325" s="59">
        <v>2.5475154E-2</v>
      </c>
      <c r="M3325" s="63">
        <v>335.28699999999998</v>
      </c>
      <c r="N3325" s="47">
        <v>330.84338000000002</v>
      </c>
      <c r="O3325" s="47">
        <v>621.91390000000001</v>
      </c>
      <c r="P3325" s="64">
        <v>569.38184000000001</v>
      </c>
      <c r="Q3325" s="43" t="s">
        <v>14875</v>
      </c>
      <c r="R3325" s="43" t="s">
        <v>14874</v>
      </c>
      <c r="S3325" s="43" t="s">
        <v>14872</v>
      </c>
      <c r="T3325" s="43" t="s">
        <v>14873</v>
      </c>
      <c r="U3325" s="43" t="s">
        <v>14875</v>
      </c>
      <c r="V3325" s="48" t="s">
        <v>142</v>
      </c>
      <c r="W3325" s="48">
        <v>457195</v>
      </c>
      <c r="X3325" s="48">
        <v>461678</v>
      </c>
      <c r="Y3325" s="48" t="s">
        <v>114</v>
      </c>
      <c r="Z3325" s="48" t="s">
        <v>9859</v>
      </c>
      <c r="AA3325" s="49" t="s">
        <v>13922</v>
      </c>
    </row>
    <row r="3326" spans="1:27">
      <c r="A3326" s="41" t="s">
        <v>9524</v>
      </c>
      <c r="B3326" s="42">
        <v>-2.1734238000000001E-3</v>
      </c>
      <c r="C3326" s="43" t="s">
        <v>73</v>
      </c>
      <c r="D3326" s="44">
        <v>2.1729470000000002E-3</v>
      </c>
      <c r="E3326" s="43" t="s">
        <v>73</v>
      </c>
      <c r="F3326" s="46">
        <v>-2.3841858000000002E-7</v>
      </c>
      <c r="G3326" s="45">
        <v>0.91985939999999999</v>
      </c>
      <c r="H3326" s="43" t="s">
        <v>73</v>
      </c>
      <c r="I3326" s="46">
        <v>1.1145129</v>
      </c>
      <c r="J3326" s="43" t="s">
        <v>73</v>
      </c>
      <c r="K3326" s="46">
        <v>1.0171862</v>
      </c>
      <c r="L3326" s="59">
        <v>9.0357140000000002E-3</v>
      </c>
      <c r="M3326" s="63">
        <v>26.414566000000001</v>
      </c>
      <c r="N3326" s="47">
        <v>28.347957999999998</v>
      </c>
      <c r="O3326" s="47">
        <v>42.900840000000002</v>
      </c>
      <c r="P3326" s="64">
        <v>55.716957000000001</v>
      </c>
      <c r="Q3326" s="43" t="s">
        <v>9528</v>
      </c>
      <c r="R3326" s="43" t="s">
        <v>9527</v>
      </c>
      <c r="S3326" s="43" t="s">
        <v>9525</v>
      </c>
      <c r="T3326" s="43" t="s">
        <v>9526</v>
      </c>
      <c r="U3326" s="43" t="s">
        <v>9528</v>
      </c>
      <c r="V3326" s="48" t="s">
        <v>204</v>
      </c>
      <c r="W3326" s="48">
        <v>3335645</v>
      </c>
      <c r="X3326" s="48">
        <v>3337130</v>
      </c>
      <c r="Y3326" s="48" t="s">
        <v>79</v>
      </c>
      <c r="Z3326" s="48"/>
      <c r="AA3326" s="49"/>
    </row>
    <row r="3327" spans="1:27">
      <c r="A3327" s="41" t="s">
        <v>13596</v>
      </c>
      <c r="B3327" s="42">
        <v>1.5498638E-2</v>
      </c>
      <c r="C3327" s="43" t="s">
        <v>72</v>
      </c>
      <c r="D3327" s="44">
        <v>-1.5499115000000001E-2</v>
      </c>
      <c r="E3327" s="43" t="s">
        <v>72</v>
      </c>
      <c r="F3327" s="46">
        <v>-2.3841858000000002E-7</v>
      </c>
      <c r="G3327" s="45">
        <v>1.0104179</v>
      </c>
      <c r="H3327" s="43" t="s">
        <v>73</v>
      </c>
      <c r="I3327" s="46">
        <v>1.0238875999999999</v>
      </c>
      <c r="J3327" s="43" t="s">
        <v>73</v>
      </c>
      <c r="K3327" s="46">
        <v>1.0171528000000001</v>
      </c>
      <c r="L3327" s="59">
        <v>2.7590868E-4</v>
      </c>
      <c r="M3327" s="63">
        <v>14.124669000000001</v>
      </c>
      <c r="N3327" s="47">
        <v>14.791657000000001</v>
      </c>
      <c r="O3327" s="47">
        <v>24.129128000000001</v>
      </c>
      <c r="P3327" s="64">
        <v>27.638943000000001</v>
      </c>
      <c r="Q3327" s="43" t="s">
        <v>13600</v>
      </c>
      <c r="R3327" s="43" t="s">
        <v>13599</v>
      </c>
      <c r="S3327" s="43" t="s">
        <v>13597</v>
      </c>
      <c r="T3327" s="43" t="s">
        <v>13598</v>
      </c>
      <c r="U3327" s="43" t="s">
        <v>13600</v>
      </c>
      <c r="V3327" s="48"/>
      <c r="W3327" s="48"/>
      <c r="X3327" s="48"/>
      <c r="Y3327" s="48"/>
      <c r="Z3327" s="48"/>
      <c r="AA3327" s="49"/>
    </row>
    <row r="3328" spans="1:27">
      <c r="A3328" s="41" t="s">
        <v>3002</v>
      </c>
      <c r="B3328" s="42">
        <v>4.3618202000000002E-2</v>
      </c>
      <c r="C3328" s="43" t="s">
        <v>73</v>
      </c>
      <c r="D3328" s="44">
        <v>-4.3618202000000002E-2</v>
      </c>
      <c r="E3328" s="43" t="s">
        <v>73</v>
      </c>
      <c r="F3328" s="46">
        <v>0</v>
      </c>
      <c r="G3328" s="45">
        <v>0.89222049999999997</v>
      </c>
      <c r="H3328" s="43" t="s">
        <v>73</v>
      </c>
      <c r="I3328" s="46">
        <v>1.141572</v>
      </c>
      <c r="J3328" s="43" t="s">
        <v>73</v>
      </c>
      <c r="K3328" s="46">
        <v>1.0168961999999999</v>
      </c>
      <c r="L3328" s="59">
        <v>1.6456325000000001E-2</v>
      </c>
      <c r="M3328" s="63">
        <v>404.79108000000002</v>
      </c>
      <c r="N3328" s="47">
        <v>407.69936999999999</v>
      </c>
      <c r="O3328" s="47">
        <v>624.81066999999996</v>
      </c>
      <c r="P3328" s="64">
        <v>842.82180000000005</v>
      </c>
      <c r="Q3328" s="43" t="s">
        <v>3006</v>
      </c>
      <c r="R3328" s="43" t="s">
        <v>3005</v>
      </c>
      <c r="S3328" s="43" t="s">
        <v>3003</v>
      </c>
      <c r="T3328" s="43" t="s">
        <v>3004</v>
      </c>
      <c r="U3328" s="43" t="s">
        <v>3006</v>
      </c>
      <c r="V3328" s="48"/>
      <c r="W3328" s="48"/>
      <c r="X3328" s="48"/>
      <c r="Y3328" s="48"/>
      <c r="Z3328" s="48"/>
      <c r="AA3328" s="49"/>
    </row>
    <row r="3329" spans="1:27">
      <c r="A3329" s="41" t="s">
        <v>7725</v>
      </c>
      <c r="B3329" s="42">
        <v>-0.14993382</v>
      </c>
      <c r="C3329" s="43" t="s">
        <v>73</v>
      </c>
      <c r="D3329" s="44">
        <v>0.14993429</v>
      </c>
      <c r="E3329" s="43" t="s">
        <v>73</v>
      </c>
      <c r="F3329" s="46">
        <v>2.3841858000000002E-7</v>
      </c>
      <c r="G3329" s="45">
        <v>1.1188997999999999</v>
      </c>
      <c r="H3329" s="43" t="s">
        <v>73</v>
      </c>
      <c r="I3329" s="46">
        <v>0.91476060000000003</v>
      </c>
      <c r="J3329" s="43" t="s">
        <v>73</v>
      </c>
      <c r="K3329" s="46">
        <v>1.0168302</v>
      </c>
      <c r="L3329" s="59">
        <v>3.0376084000000001E-2</v>
      </c>
      <c r="M3329" s="63">
        <v>26.579492999999999</v>
      </c>
      <c r="N3329" s="47">
        <v>35.009500000000003</v>
      </c>
      <c r="O3329" s="47">
        <v>54.899253999999999</v>
      </c>
      <c r="P3329" s="64">
        <v>54.08034</v>
      </c>
      <c r="Q3329" s="43" t="s">
        <v>7729</v>
      </c>
      <c r="R3329" s="43" t="s">
        <v>7728</v>
      </c>
      <c r="S3329" s="43" t="s">
        <v>7726</v>
      </c>
      <c r="T3329" s="43" t="s">
        <v>7727</v>
      </c>
      <c r="U3329" s="43" t="s">
        <v>7729</v>
      </c>
      <c r="V3329" s="48" t="s">
        <v>93</v>
      </c>
      <c r="W3329" s="48">
        <v>29685433</v>
      </c>
      <c r="X3329" s="48">
        <v>29686996</v>
      </c>
      <c r="Y3329" s="48" t="s">
        <v>79</v>
      </c>
      <c r="Z3329" s="48" t="s">
        <v>86</v>
      </c>
      <c r="AA3329" s="49" t="s">
        <v>1426</v>
      </c>
    </row>
    <row r="3330" spans="1:27">
      <c r="A3330" s="41" t="s">
        <v>12817</v>
      </c>
      <c r="B3330" s="42">
        <v>9.3588830000000001E-3</v>
      </c>
      <c r="C3330" s="43" t="s">
        <v>73</v>
      </c>
      <c r="D3330" s="44">
        <v>-9.3588830000000001E-3</v>
      </c>
      <c r="E3330" s="43" t="s">
        <v>73</v>
      </c>
      <c r="F3330" s="46">
        <v>0</v>
      </c>
      <c r="G3330" s="45">
        <v>1.0546355000000001</v>
      </c>
      <c r="H3330" s="43" t="s">
        <v>73</v>
      </c>
      <c r="I3330" s="46">
        <v>0.97864770000000001</v>
      </c>
      <c r="J3330" s="43" t="s">
        <v>73</v>
      </c>
      <c r="K3330" s="46">
        <v>1.0166416</v>
      </c>
      <c r="L3330" s="59">
        <v>1.4781257000000001E-3</v>
      </c>
      <c r="M3330" s="63">
        <v>121.62887600000001</v>
      </c>
      <c r="N3330" s="47">
        <v>128.46120999999999</v>
      </c>
      <c r="O3330" s="47">
        <v>215.15880000000001</v>
      </c>
      <c r="P3330" s="64">
        <v>231.63784999999999</v>
      </c>
      <c r="Q3330" s="43" t="s">
        <v>12821</v>
      </c>
      <c r="R3330" s="43" t="s">
        <v>12820</v>
      </c>
      <c r="S3330" s="43" t="s">
        <v>12818</v>
      </c>
      <c r="T3330" s="43" t="s">
        <v>12819</v>
      </c>
      <c r="U3330" s="43" t="s">
        <v>12821</v>
      </c>
      <c r="V3330" s="48" t="s">
        <v>399</v>
      </c>
      <c r="W3330" s="48">
        <v>7559100</v>
      </c>
      <c r="X3330" s="48">
        <v>7563171</v>
      </c>
      <c r="Y3330" s="48" t="s">
        <v>114</v>
      </c>
      <c r="Z3330" s="48"/>
      <c r="AA3330" s="49" t="s">
        <v>3477</v>
      </c>
    </row>
    <row r="3331" spans="1:27">
      <c r="A3331" s="41" t="s">
        <v>2118</v>
      </c>
      <c r="B3331" s="42">
        <v>8.2244870000000008E-3</v>
      </c>
      <c r="C3331" s="43" t="s">
        <v>73</v>
      </c>
      <c r="D3331" s="44">
        <v>-8.2249639999999995E-3</v>
      </c>
      <c r="E3331" s="43" t="s">
        <v>73</v>
      </c>
      <c r="F3331" s="46">
        <v>-2.3841858000000002E-7</v>
      </c>
      <c r="G3331" s="45">
        <v>1.079494</v>
      </c>
      <c r="H3331" s="43" t="s">
        <v>73</v>
      </c>
      <c r="I3331" s="46">
        <v>0.95317554000000004</v>
      </c>
      <c r="J3331" s="43" t="s">
        <v>73</v>
      </c>
      <c r="K3331" s="46">
        <v>1.0163348000000001</v>
      </c>
      <c r="L3331" s="59">
        <v>3.9043925000000002E-3</v>
      </c>
      <c r="M3331" s="63">
        <v>18.925068</v>
      </c>
      <c r="N3331" s="47">
        <v>20.019608000000002</v>
      </c>
      <c r="O3331" s="47">
        <v>34.086661999999997</v>
      </c>
      <c r="P3331" s="64">
        <v>35.439197999999998</v>
      </c>
      <c r="Q3331" s="43" t="s">
        <v>2122</v>
      </c>
      <c r="R3331" s="43" t="s">
        <v>2121</v>
      </c>
      <c r="S3331" s="43" t="s">
        <v>2119</v>
      </c>
      <c r="T3331" s="43" t="s">
        <v>2120</v>
      </c>
      <c r="U3331" s="43" t="s">
        <v>2122</v>
      </c>
      <c r="V3331" s="48" t="s">
        <v>142</v>
      </c>
      <c r="W3331" s="48">
        <v>23532636</v>
      </c>
      <c r="X3331" s="48">
        <v>23533067</v>
      </c>
      <c r="Y3331" s="48" t="s">
        <v>114</v>
      </c>
      <c r="Z3331" s="48"/>
      <c r="AA3331" s="49"/>
    </row>
    <row r="3332" spans="1:27">
      <c r="A3332" s="41" t="s">
        <v>9881</v>
      </c>
      <c r="B3332" s="42">
        <v>0.17970610000000001</v>
      </c>
      <c r="C3332" s="43" t="s">
        <v>73</v>
      </c>
      <c r="D3332" s="44">
        <v>-0.17970610000000001</v>
      </c>
      <c r="E3332" s="43" t="s">
        <v>73</v>
      </c>
      <c r="F3332" s="46">
        <v>0</v>
      </c>
      <c r="G3332" s="45">
        <v>1.1874781000000001</v>
      </c>
      <c r="H3332" s="43" t="s">
        <v>73</v>
      </c>
      <c r="I3332" s="46">
        <v>0.84393596999999998</v>
      </c>
      <c r="J3332" s="43" t="s">
        <v>73</v>
      </c>
      <c r="K3332" s="46">
        <v>1.0157069999999999</v>
      </c>
      <c r="L3332" s="59">
        <v>5.5006973000000001E-2</v>
      </c>
      <c r="M3332" s="63">
        <v>189.77590000000001</v>
      </c>
      <c r="N3332" s="47">
        <v>158.27672999999999</v>
      </c>
      <c r="O3332" s="47">
        <v>327.09464000000003</v>
      </c>
      <c r="P3332" s="64">
        <v>292.53778</v>
      </c>
      <c r="Q3332" s="43" t="s">
        <v>9885</v>
      </c>
      <c r="R3332" s="43" t="s">
        <v>9884</v>
      </c>
      <c r="S3332" s="43" t="s">
        <v>9882</v>
      </c>
      <c r="T3332" s="43" t="s">
        <v>9883</v>
      </c>
      <c r="U3332" s="43" t="s">
        <v>9885</v>
      </c>
      <c r="V3332" s="48" t="s">
        <v>204</v>
      </c>
      <c r="W3332" s="48">
        <v>16518582</v>
      </c>
      <c r="X3332" s="48">
        <v>16519158</v>
      </c>
      <c r="Y3332" s="48" t="s">
        <v>114</v>
      </c>
      <c r="Z3332" s="48"/>
      <c r="AA3332" s="49" t="s">
        <v>3065</v>
      </c>
    </row>
    <row r="3333" spans="1:27">
      <c r="A3333" s="41" t="s">
        <v>1575</v>
      </c>
      <c r="B3333" s="42">
        <v>3.6378384E-2</v>
      </c>
      <c r="C3333" s="43" t="s">
        <v>73</v>
      </c>
      <c r="D3333" s="44">
        <v>-3.6378384E-2</v>
      </c>
      <c r="E3333" s="43" t="s">
        <v>73</v>
      </c>
      <c r="F3333" s="46">
        <v>0</v>
      </c>
      <c r="G3333" s="45">
        <v>1.0222487</v>
      </c>
      <c r="H3333" s="43" t="s">
        <v>73</v>
      </c>
      <c r="I3333" s="46">
        <v>1.0081363000000001</v>
      </c>
      <c r="J3333" s="43" t="s">
        <v>73</v>
      </c>
      <c r="K3333" s="46">
        <v>1.0151924999999999</v>
      </c>
      <c r="L3333" s="59">
        <v>1.3297281999999999E-3</v>
      </c>
      <c r="M3333" s="63">
        <v>2150.5497999999998</v>
      </c>
      <c r="N3333" s="47">
        <v>2187.8496</v>
      </c>
      <c r="O3333" s="47">
        <v>3650.8069999999998</v>
      </c>
      <c r="P3333" s="64">
        <v>4102.6606000000002</v>
      </c>
      <c r="Q3333" s="43" t="s">
        <v>1579</v>
      </c>
      <c r="R3333" s="43" t="s">
        <v>1578</v>
      </c>
      <c r="S3333" s="43" t="s">
        <v>1576</v>
      </c>
      <c r="T3333" s="43" t="s">
        <v>1577</v>
      </c>
      <c r="U3333" s="43" t="s">
        <v>1579</v>
      </c>
      <c r="V3333" s="48" t="s">
        <v>78</v>
      </c>
      <c r="W3333" s="48">
        <v>21242600</v>
      </c>
      <c r="X3333" s="48">
        <v>21243209</v>
      </c>
      <c r="Y3333" s="48" t="s">
        <v>79</v>
      </c>
      <c r="Z3333" s="48"/>
      <c r="AA3333" s="49"/>
    </row>
    <row r="3334" spans="1:27">
      <c r="A3334" s="41" t="s">
        <v>13969</v>
      </c>
      <c r="B3334" s="42">
        <v>2.6332378E-2</v>
      </c>
      <c r="C3334" s="43" t="s">
        <v>73</v>
      </c>
      <c r="D3334" s="44">
        <v>-2.6332378E-2</v>
      </c>
      <c r="E3334" s="43" t="s">
        <v>73</v>
      </c>
      <c r="F3334" s="46">
        <v>0</v>
      </c>
      <c r="G3334" s="45">
        <v>0.97177075999999996</v>
      </c>
      <c r="H3334" s="43" t="s">
        <v>73</v>
      </c>
      <c r="I3334" s="46">
        <v>1.0584235</v>
      </c>
      <c r="J3334" s="43" t="s">
        <v>73</v>
      </c>
      <c r="K3334" s="46">
        <v>1.0150971</v>
      </c>
      <c r="L3334" s="59">
        <v>2.4853789999999998E-3</v>
      </c>
      <c r="M3334" s="63">
        <v>477.98883000000001</v>
      </c>
      <c r="N3334" s="47">
        <v>493.09885000000003</v>
      </c>
      <c r="O3334" s="47">
        <v>789.01610000000005</v>
      </c>
      <c r="P3334" s="64">
        <v>950.81489999999997</v>
      </c>
      <c r="Q3334" s="43" t="s">
        <v>13973</v>
      </c>
      <c r="R3334" s="43" t="s">
        <v>13972</v>
      </c>
      <c r="S3334" s="43" t="s">
        <v>13970</v>
      </c>
      <c r="T3334" s="43" t="s">
        <v>13971</v>
      </c>
      <c r="U3334" s="43" t="s">
        <v>13973</v>
      </c>
      <c r="V3334" s="48"/>
      <c r="W3334" s="48"/>
      <c r="X3334" s="48"/>
      <c r="Y3334" s="48"/>
      <c r="Z3334" s="48"/>
      <c r="AA3334" s="49"/>
    </row>
    <row r="3335" spans="1:27">
      <c r="A3335" s="41" t="s">
        <v>5213</v>
      </c>
      <c r="B3335" s="42">
        <v>1.2347698000000001E-2</v>
      </c>
      <c r="C3335" s="43" t="s">
        <v>73</v>
      </c>
      <c r="D3335" s="44">
        <v>-1.2347698000000001E-2</v>
      </c>
      <c r="E3335" s="43" t="s">
        <v>73</v>
      </c>
      <c r="F3335" s="46">
        <v>0</v>
      </c>
      <c r="G3335" s="45">
        <v>1.000257</v>
      </c>
      <c r="H3335" s="43" t="s">
        <v>73</v>
      </c>
      <c r="I3335" s="46">
        <v>1.0297712999999999</v>
      </c>
      <c r="J3335" s="43" t="s">
        <v>73</v>
      </c>
      <c r="K3335" s="46">
        <v>1.0150142</v>
      </c>
      <c r="L3335" s="59">
        <v>3.5917350000000002E-4</v>
      </c>
      <c r="M3335" s="63">
        <v>15836.604499999999</v>
      </c>
      <c r="N3335" s="47">
        <v>16657.043000000001</v>
      </c>
      <c r="O3335" s="47">
        <v>26922.488000000001</v>
      </c>
      <c r="P3335" s="64">
        <v>31183.504000000001</v>
      </c>
      <c r="Q3335" s="43" t="s">
        <v>5211</v>
      </c>
      <c r="R3335" s="43" t="s">
        <v>5210</v>
      </c>
      <c r="S3335" s="43" t="s">
        <v>5208</v>
      </c>
      <c r="T3335" s="43" t="s">
        <v>5209</v>
      </c>
      <c r="U3335" s="43" t="s">
        <v>5211</v>
      </c>
      <c r="V3335" s="48" t="s">
        <v>129</v>
      </c>
      <c r="W3335" s="48">
        <v>7135190</v>
      </c>
      <c r="X3335" s="48">
        <v>7137965</v>
      </c>
      <c r="Y3335" s="48" t="s">
        <v>114</v>
      </c>
      <c r="Z3335" s="48"/>
      <c r="AA3335" s="49"/>
    </row>
    <row r="3336" spans="1:27">
      <c r="A3336" s="41" t="s">
        <v>16137</v>
      </c>
      <c r="B3336" s="42">
        <v>-3.2607555000000003E-2</v>
      </c>
      <c r="C3336" s="43" t="s">
        <v>73</v>
      </c>
      <c r="D3336" s="44">
        <v>3.2607555000000003E-2</v>
      </c>
      <c r="E3336" s="43" t="s">
        <v>73</v>
      </c>
      <c r="F3336" s="46">
        <v>0</v>
      </c>
      <c r="G3336" s="45">
        <v>0.87445209999999995</v>
      </c>
      <c r="H3336" s="43" t="s">
        <v>73</v>
      </c>
      <c r="I3336" s="46">
        <v>1.1550555</v>
      </c>
      <c r="J3336" s="43" t="s">
        <v>73</v>
      </c>
      <c r="K3336" s="46">
        <v>1.0147538</v>
      </c>
      <c r="L3336" s="59">
        <v>1.9559676000000002E-2</v>
      </c>
      <c r="M3336" s="63">
        <v>231.07611</v>
      </c>
      <c r="N3336" s="47">
        <v>258.67633000000001</v>
      </c>
      <c r="O3336" s="47">
        <v>371.42403999999999</v>
      </c>
      <c r="P3336" s="64">
        <v>511.99423000000002</v>
      </c>
      <c r="Q3336" s="43" t="s">
        <v>16141</v>
      </c>
      <c r="R3336" s="43" t="s">
        <v>16140</v>
      </c>
      <c r="S3336" s="43" t="s">
        <v>16138</v>
      </c>
      <c r="T3336" s="43" t="s">
        <v>16139</v>
      </c>
      <c r="U3336" s="43" t="s">
        <v>16141</v>
      </c>
      <c r="V3336" s="48" t="s">
        <v>360</v>
      </c>
      <c r="W3336" s="48">
        <v>27249717</v>
      </c>
      <c r="X3336" s="48">
        <v>27250880</v>
      </c>
      <c r="Y3336" s="48" t="s">
        <v>114</v>
      </c>
      <c r="Z3336" s="48" t="s">
        <v>3739</v>
      </c>
      <c r="AA3336" s="49" t="s">
        <v>16142</v>
      </c>
    </row>
    <row r="3337" spans="1:27">
      <c r="A3337" s="41" t="s">
        <v>5406</v>
      </c>
      <c r="B3337" s="42">
        <v>-0.28070260000000002</v>
      </c>
      <c r="C3337" s="43" t="s">
        <v>72</v>
      </c>
      <c r="D3337" s="44">
        <v>0.28070260000000002</v>
      </c>
      <c r="E3337" s="43" t="s">
        <v>73</v>
      </c>
      <c r="F3337" s="46">
        <v>0</v>
      </c>
      <c r="G3337" s="45">
        <v>1.0111703999999999</v>
      </c>
      <c r="H3337" s="43" t="s">
        <v>73</v>
      </c>
      <c r="I3337" s="46">
        <v>1.0182533</v>
      </c>
      <c r="J3337" s="43" t="s">
        <v>73</v>
      </c>
      <c r="K3337" s="46">
        <v>1.0147119</v>
      </c>
      <c r="L3337" s="59">
        <v>6.8739734999999996E-2</v>
      </c>
      <c r="M3337" s="63">
        <v>16.862549999999999</v>
      </c>
      <c r="N3337" s="47">
        <v>26.625204</v>
      </c>
      <c r="O3337" s="47">
        <v>35.389834999999998</v>
      </c>
      <c r="P3337" s="64">
        <v>40.35857</v>
      </c>
      <c r="Q3337" s="43" t="s">
        <v>5410</v>
      </c>
      <c r="R3337" s="43" t="s">
        <v>5409</v>
      </c>
      <c r="S3337" s="43" t="s">
        <v>5407</v>
      </c>
      <c r="T3337" s="43" t="s">
        <v>5408</v>
      </c>
      <c r="U3337" s="43" t="s">
        <v>5410</v>
      </c>
      <c r="V3337" s="48" t="s">
        <v>85</v>
      </c>
      <c r="W3337" s="48">
        <v>11885812</v>
      </c>
      <c r="X3337" s="48">
        <v>11893985</v>
      </c>
      <c r="Y3337" s="48" t="s">
        <v>79</v>
      </c>
      <c r="Z3337" s="48"/>
      <c r="AA3337" s="49"/>
    </row>
    <row r="3338" spans="1:27">
      <c r="A3338" s="41" t="s">
        <v>1660</v>
      </c>
      <c r="B3338" s="42">
        <v>-0.14692783000000001</v>
      </c>
      <c r="C3338" s="43" t="s">
        <v>72</v>
      </c>
      <c r="D3338" s="44">
        <v>0.14692783000000001</v>
      </c>
      <c r="E3338" s="43" t="s">
        <v>72</v>
      </c>
      <c r="F3338" s="46">
        <v>0</v>
      </c>
      <c r="G3338" s="45">
        <v>0.80717179999999999</v>
      </c>
      <c r="H3338" s="43" t="s">
        <v>73</v>
      </c>
      <c r="I3338" s="46">
        <v>1.2222013</v>
      </c>
      <c r="J3338" s="43" t="s">
        <v>73</v>
      </c>
      <c r="K3338" s="46">
        <v>1.0146866000000001</v>
      </c>
      <c r="L3338" s="59">
        <v>5.7435750000000001E-2</v>
      </c>
      <c r="M3338" s="63">
        <v>9.4289959999999997</v>
      </c>
      <c r="N3338" s="47">
        <v>12.367868</v>
      </c>
      <c r="O3338" s="47">
        <v>15.65817</v>
      </c>
      <c r="P3338" s="64">
        <v>23.692029999999999</v>
      </c>
      <c r="Q3338" s="43" t="s">
        <v>1664</v>
      </c>
      <c r="R3338" s="43" t="s">
        <v>1663</v>
      </c>
      <c r="S3338" s="43" t="s">
        <v>1661</v>
      </c>
      <c r="T3338" s="43" t="s">
        <v>1662</v>
      </c>
      <c r="U3338" s="43" t="s">
        <v>1664</v>
      </c>
      <c r="V3338" s="48" t="s">
        <v>93</v>
      </c>
      <c r="W3338" s="48">
        <v>28138905</v>
      </c>
      <c r="X3338" s="48">
        <v>28141758</v>
      </c>
      <c r="Y3338" s="48" t="s">
        <v>114</v>
      </c>
      <c r="Z3338" s="48" t="s">
        <v>1665</v>
      </c>
      <c r="AA3338" s="49" t="s">
        <v>1666</v>
      </c>
    </row>
    <row r="3339" spans="1:27">
      <c r="A3339" s="41" t="s">
        <v>7959</v>
      </c>
      <c r="B3339" s="42">
        <v>4.2643546999999997E-2</v>
      </c>
      <c r="C3339" s="43" t="s">
        <v>73</v>
      </c>
      <c r="D3339" s="44">
        <v>-4.2643546999999997E-2</v>
      </c>
      <c r="E3339" s="43" t="s">
        <v>73</v>
      </c>
      <c r="F3339" s="46">
        <v>0</v>
      </c>
      <c r="G3339" s="45">
        <v>1.1288214000000001</v>
      </c>
      <c r="H3339" s="43" t="s">
        <v>73</v>
      </c>
      <c r="I3339" s="46">
        <v>0.90006255999999996</v>
      </c>
      <c r="J3339" s="43" t="s">
        <v>73</v>
      </c>
      <c r="K3339" s="46">
        <v>1.0144420000000001</v>
      </c>
      <c r="L3339" s="59">
        <v>1.4172768000000001E-2</v>
      </c>
      <c r="M3339" s="63">
        <v>451.19130000000001</v>
      </c>
      <c r="N3339" s="47">
        <v>455.04741999999999</v>
      </c>
      <c r="O3339" s="47">
        <v>821.0992</v>
      </c>
      <c r="P3339" s="64">
        <v>795.16520000000003</v>
      </c>
      <c r="Q3339" s="43" t="s">
        <v>7963</v>
      </c>
      <c r="R3339" s="43" t="s">
        <v>7962</v>
      </c>
      <c r="S3339" s="43" t="s">
        <v>7960</v>
      </c>
      <c r="T3339" s="43" t="s">
        <v>7961</v>
      </c>
      <c r="U3339" s="43" t="s">
        <v>7963</v>
      </c>
      <c r="V3339" s="48" t="s">
        <v>93</v>
      </c>
      <c r="W3339" s="48">
        <v>33065377</v>
      </c>
      <c r="X3339" s="48">
        <v>33070873</v>
      </c>
      <c r="Y3339" s="48" t="s">
        <v>114</v>
      </c>
      <c r="Z3339" s="48"/>
      <c r="AA3339" s="49" t="s">
        <v>7964</v>
      </c>
    </row>
    <row r="3340" spans="1:27">
      <c r="A3340" s="41" t="s">
        <v>1528</v>
      </c>
      <c r="B3340" s="42">
        <v>-1.9176245000000001E-2</v>
      </c>
      <c r="C3340" s="43" t="s">
        <v>73</v>
      </c>
      <c r="D3340" s="44">
        <v>1.9176245000000001E-2</v>
      </c>
      <c r="E3340" s="43" t="s">
        <v>73</v>
      </c>
      <c r="F3340" s="46">
        <v>0</v>
      </c>
      <c r="G3340" s="45">
        <v>0.83006597000000004</v>
      </c>
      <c r="H3340" s="43" t="s">
        <v>73</v>
      </c>
      <c r="I3340" s="46">
        <v>1.1981641999999999</v>
      </c>
      <c r="J3340" s="43" t="s">
        <v>73</v>
      </c>
      <c r="K3340" s="46">
        <v>1.0141150999999999</v>
      </c>
      <c r="L3340" s="59">
        <v>3.1719588E-2</v>
      </c>
      <c r="M3340" s="63">
        <v>205.33083999999999</v>
      </c>
      <c r="N3340" s="47">
        <v>225.61572000000001</v>
      </c>
      <c r="O3340" s="47">
        <v>317.07672000000002</v>
      </c>
      <c r="P3340" s="64">
        <v>464.40620000000001</v>
      </c>
      <c r="Q3340" s="43" t="s">
        <v>1532</v>
      </c>
      <c r="R3340" s="43" t="s">
        <v>1531</v>
      </c>
      <c r="S3340" s="43" t="s">
        <v>1529</v>
      </c>
      <c r="T3340" s="43" t="s">
        <v>1530</v>
      </c>
      <c r="U3340" s="43" t="s">
        <v>1532</v>
      </c>
      <c r="V3340" s="48" t="s">
        <v>360</v>
      </c>
      <c r="W3340" s="48">
        <v>727802</v>
      </c>
      <c r="X3340" s="48">
        <v>728559</v>
      </c>
      <c r="Y3340" s="48" t="s">
        <v>79</v>
      </c>
      <c r="Z3340" s="48" t="s">
        <v>1533</v>
      </c>
      <c r="AA3340" s="49" t="s">
        <v>1534</v>
      </c>
    </row>
    <row r="3341" spans="1:27">
      <c r="A3341" s="41" t="s">
        <v>13306</v>
      </c>
      <c r="B3341" s="42">
        <v>-2.7164936000000001E-2</v>
      </c>
      <c r="C3341" s="43" t="s">
        <v>73</v>
      </c>
      <c r="D3341" s="44">
        <v>2.7164936000000001E-2</v>
      </c>
      <c r="E3341" s="43" t="s">
        <v>73</v>
      </c>
      <c r="F3341" s="46">
        <v>0</v>
      </c>
      <c r="G3341" s="45">
        <v>1.1046214000000001</v>
      </c>
      <c r="H3341" s="43" t="s">
        <v>73</v>
      </c>
      <c r="I3341" s="46">
        <v>0.92267083999999999</v>
      </c>
      <c r="J3341" s="43" t="s">
        <v>73</v>
      </c>
      <c r="K3341" s="46">
        <v>1.0136461000000001</v>
      </c>
      <c r="L3341" s="59">
        <v>8.6595630000000003E-3</v>
      </c>
      <c r="M3341" s="63">
        <v>3219.8389999999999</v>
      </c>
      <c r="N3341" s="47">
        <v>3577.3298</v>
      </c>
      <c r="O3341" s="47">
        <v>6047.8163999999997</v>
      </c>
      <c r="P3341" s="64">
        <v>6049.9395000000004</v>
      </c>
      <c r="Q3341" s="43" t="s">
        <v>13310</v>
      </c>
      <c r="R3341" s="43" t="s">
        <v>13309</v>
      </c>
      <c r="S3341" s="43" t="s">
        <v>13307</v>
      </c>
      <c r="T3341" s="43" t="s">
        <v>13308</v>
      </c>
      <c r="U3341" s="43" t="s">
        <v>13310</v>
      </c>
      <c r="V3341" s="48" t="s">
        <v>399</v>
      </c>
      <c r="W3341" s="48">
        <v>27302249</v>
      </c>
      <c r="X3341" s="48">
        <v>27306827</v>
      </c>
      <c r="Y3341" s="48" t="s">
        <v>79</v>
      </c>
      <c r="Z3341" s="48" t="s">
        <v>13311</v>
      </c>
      <c r="AA3341" s="49" t="s">
        <v>13312</v>
      </c>
    </row>
    <row r="3342" spans="1:27">
      <c r="A3342" s="41" t="s">
        <v>3083</v>
      </c>
      <c r="B3342" s="42">
        <v>5.0924299999999999E-2</v>
      </c>
      <c r="C3342" s="43" t="s">
        <v>73</v>
      </c>
      <c r="D3342" s="44">
        <v>-5.0924299999999999E-2</v>
      </c>
      <c r="E3342" s="43" t="s">
        <v>73</v>
      </c>
      <c r="F3342" s="46">
        <v>0</v>
      </c>
      <c r="G3342" s="45">
        <v>1.05406</v>
      </c>
      <c r="H3342" s="43" t="s">
        <v>73</v>
      </c>
      <c r="I3342" s="46">
        <v>0.97280500000000003</v>
      </c>
      <c r="J3342" s="43" t="s">
        <v>73</v>
      </c>
      <c r="K3342" s="46">
        <v>1.0134325</v>
      </c>
      <c r="L3342" s="59">
        <v>4.1066846000000004E-3</v>
      </c>
      <c r="M3342" s="63">
        <v>4344.0312000000004</v>
      </c>
      <c r="N3342" s="47">
        <v>4331.1513999999997</v>
      </c>
      <c r="O3342" s="47">
        <v>7463.2790000000005</v>
      </c>
      <c r="P3342" s="64">
        <v>8005.6120000000001</v>
      </c>
      <c r="Q3342" s="43" t="s">
        <v>160</v>
      </c>
      <c r="R3342" s="43" t="s">
        <v>3082</v>
      </c>
      <c r="S3342" s="43" t="s">
        <v>3080</v>
      </c>
      <c r="T3342" s="43" t="s">
        <v>3084</v>
      </c>
      <c r="U3342" s="43" t="s">
        <v>160</v>
      </c>
      <c r="V3342" s="48" t="s">
        <v>78</v>
      </c>
      <c r="W3342" s="48">
        <v>3356383</v>
      </c>
      <c r="X3342" s="48">
        <v>3358426</v>
      </c>
      <c r="Y3342" s="48" t="s">
        <v>79</v>
      </c>
      <c r="Z3342" s="48" t="s">
        <v>161</v>
      </c>
      <c r="AA3342" s="49" t="s">
        <v>162</v>
      </c>
    </row>
    <row r="3343" spans="1:27">
      <c r="A3343" s="41" t="s">
        <v>7778</v>
      </c>
      <c r="B3343" s="42">
        <v>-0.13523578999999999</v>
      </c>
      <c r="C3343" s="43" t="s">
        <v>73</v>
      </c>
      <c r="D3343" s="44">
        <v>0.13523626</v>
      </c>
      <c r="E3343" s="43" t="s">
        <v>73</v>
      </c>
      <c r="F3343" s="46">
        <v>2.3841858000000002E-7</v>
      </c>
      <c r="G3343" s="45">
        <v>0.84506130000000002</v>
      </c>
      <c r="H3343" s="43" t="s">
        <v>73</v>
      </c>
      <c r="I3343" s="46">
        <v>1.1817894</v>
      </c>
      <c r="J3343" s="43" t="s">
        <v>73</v>
      </c>
      <c r="K3343" s="46">
        <v>1.0134254</v>
      </c>
      <c r="L3343" s="59">
        <v>4.2531899999999997E-2</v>
      </c>
      <c r="M3343" s="63">
        <v>19.580653999999999</v>
      </c>
      <c r="N3343" s="47">
        <v>25.270700000000001</v>
      </c>
      <c r="O3343" s="47">
        <v>33.112259999999999</v>
      </c>
      <c r="P3343" s="64">
        <v>47.454684999999998</v>
      </c>
      <c r="Q3343" s="43" t="s">
        <v>7782</v>
      </c>
      <c r="R3343" s="43" t="s">
        <v>7781</v>
      </c>
      <c r="S3343" s="43" t="s">
        <v>7779</v>
      </c>
      <c r="T3343" s="43" t="s">
        <v>7780</v>
      </c>
      <c r="U3343" s="43" t="s">
        <v>7782</v>
      </c>
      <c r="V3343" s="48" t="s">
        <v>93</v>
      </c>
      <c r="W3343" s="48">
        <v>30639024</v>
      </c>
      <c r="X3343" s="48">
        <v>30640119</v>
      </c>
      <c r="Y3343" s="48" t="s">
        <v>79</v>
      </c>
      <c r="Z3343" s="48"/>
      <c r="AA3343" s="49" t="s">
        <v>7783</v>
      </c>
    </row>
    <row r="3344" spans="1:27">
      <c r="A3344" s="41" t="s">
        <v>10009</v>
      </c>
      <c r="B3344" s="42">
        <v>0.10126686</v>
      </c>
      <c r="C3344" s="43" t="s">
        <v>73</v>
      </c>
      <c r="D3344" s="44">
        <v>-0.10126734</v>
      </c>
      <c r="E3344" s="43" t="s">
        <v>73</v>
      </c>
      <c r="F3344" s="46">
        <v>-2.3841858000000002E-7</v>
      </c>
      <c r="G3344" s="45">
        <v>0.96025229999999995</v>
      </c>
      <c r="H3344" s="43" t="s">
        <v>73</v>
      </c>
      <c r="I3344" s="46">
        <v>1.0655379</v>
      </c>
      <c r="J3344" s="43" t="s">
        <v>73</v>
      </c>
      <c r="K3344" s="46">
        <v>1.0128950999999999</v>
      </c>
      <c r="L3344" s="59">
        <v>1.2459919E-2</v>
      </c>
      <c r="M3344" s="63">
        <v>20.420857999999999</v>
      </c>
      <c r="N3344" s="47">
        <v>18.987815999999999</v>
      </c>
      <c r="O3344" s="47">
        <v>31.748058</v>
      </c>
      <c r="P3344" s="64">
        <v>38.755763999999999</v>
      </c>
      <c r="Q3344" s="43" t="s">
        <v>5238</v>
      </c>
      <c r="R3344" s="43" t="s">
        <v>2957</v>
      </c>
      <c r="S3344" s="43"/>
      <c r="T3344" s="43" t="s">
        <v>10010</v>
      </c>
      <c r="U3344" s="43" t="s">
        <v>5238</v>
      </c>
      <c r="V3344" s="48"/>
      <c r="W3344" s="48"/>
      <c r="X3344" s="48"/>
      <c r="Y3344" s="48"/>
      <c r="Z3344" s="48"/>
      <c r="AA3344" s="49"/>
    </row>
    <row r="3345" spans="1:27">
      <c r="A3345" s="41" t="s">
        <v>14915</v>
      </c>
      <c r="B3345" s="42">
        <v>-0.22060537</v>
      </c>
      <c r="C3345" s="43" t="s">
        <v>73</v>
      </c>
      <c r="D3345" s="44">
        <v>0.22060537</v>
      </c>
      <c r="E3345" s="43" t="s">
        <v>73</v>
      </c>
      <c r="F3345" s="46">
        <v>0</v>
      </c>
      <c r="G3345" s="45">
        <v>1.0157046000000001</v>
      </c>
      <c r="H3345" s="43" t="s">
        <v>73</v>
      </c>
      <c r="I3345" s="46">
        <v>1.0086989</v>
      </c>
      <c r="J3345" s="43" t="s">
        <v>73</v>
      </c>
      <c r="K3345" s="46">
        <v>1.0122017999999999</v>
      </c>
      <c r="L3345" s="59">
        <v>4.4373902999999999E-2</v>
      </c>
      <c r="M3345" s="63">
        <v>4388.72</v>
      </c>
      <c r="N3345" s="47">
        <v>6375.6646000000001</v>
      </c>
      <c r="O3345" s="47">
        <v>8862.7209999999995</v>
      </c>
      <c r="P3345" s="64">
        <v>10008.826999999999</v>
      </c>
      <c r="Q3345" s="43" t="s">
        <v>14919</v>
      </c>
      <c r="R3345" s="43" t="s">
        <v>14918</v>
      </c>
      <c r="S3345" s="43" t="s">
        <v>14916</v>
      </c>
      <c r="T3345" s="43" t="s">
        <v>14917</v>
      </c>
      <c r="U3345" s="43" t="s">
        <v>14919</v>
      </c>
      <c r="V3345" s="48" t="s">
        <v>142</v>
      </c>
      <c r="W3345" s="48">
        <v>1605182</v>
      </c>
      <c r="X3345" s="48">
        <v>1609130</v>
      </c>
      <c r="Y3345" s="48" t="s">
        <v>79</v>
      </c>
      <c r="Z3345" s="48" t="s">
        <v>4443</v>
      </c>
      <c r="AA3345" s="49" t="s">
        <v>4444</v>
      </c>
    </row>
    <row r="3346" spans="1:27">
      <c r="A3346" s="41" t="s">
        <v>2618</v>
      </c>
      <c r="B3346" s="42">
        <v>5.1298139999999999E-2</v>
      </c>
      <c r="C3346" s="43" t="s">
        <v>73</v>
      </c>
      <c r="D3346" s="44">
        <v>-5.1298139999999999E-2</v>
      </c>
      <c r="E3346" s="43" t="s">
        <v>73</v>
      </c>
      <c r="F3346" s="46">
        <v>0</v>
      </c>
      <c r="G3346" s="45">
        <v>1.0754366</v>
      </c>
      <c r="H3346" s="43" t="s">
        <v>73</v>
      </c>
      <c r="I3346" s="46">
        <v>0.94886590000000004</v>
      </c>
      <c r="J3346" s="43" t="s">
        <v>73</v>
      </c>
      <c r="K3346" s="46">
        <v>1.0121511999999999</v>
      </c>
      <c r="L3346" s="59">
        <v>6.4158653999999999E-3</v>
      </c>
      <c r="M3346" s="63">
        <v>3569.5630000000001</v>
      </c>
      <c r="N3346" s="47">
        <v>3557.1354999999999</v>
      </c>
      <c r="O3346" s="47">
        <v>6222.634</v>
      </c>
      <c r="P3346" s="64">
        <v>6468.4120000000003</v>
      </c>
      <c r="Q3346" s="43" t="s">
        <v>2622</v>
      </c>
      <c r="R3346" s="43" t="s">
        <v>2621</v>
      </c>
      <c r="S3346" s="43" t="s">
        <v>2619</v>
      </c>
      <c r="T3346" s="43" t="s">
        <v>2620</v>
      </c>
      <c r="U3346" s="43" t="s">
        <v>2622</v>
      </c>
      <c r="V3346" s="48" t="s">
        <v>93</v>
      </c>
      <c r="W3346" s="48">
        <v>11087036</v>
      </c>
      <c r="X3346" s="48">
        <v>11087589</v>
      </c>
      <c r="Y3346" s="48" t="s">
        <v>114</v>
      </c>
      <c r="Z3346" s="48"/>
      <c r="AA3346" s="49"/>
    </row>
    <row r="3347" spans="1:27">
      <c r="A3347" s="41" t="s">
        <v>6313</v>
      </c>
      <c r="B3347" s="42">
        <v>-3.9103985000000001E-2</v>
      </c>
      <c r="C3347" s="43" t="s">
        <v>73</v>
      </c>
      <c r="D3347" s="44">
        <v>3.9103985000000001E-2</v>
      </c>
      <c r="E3347" s="43" t="s">
        <v>73</v>
      </c>
      <c r="F3347" s="46">
        <v>0</v>
      </c>
      <c r="G3347" s="45">
        <v>0.93656205999999997</v>
      </c>
      <c r="H3347" s="43" t="s">
        <v>73</v>
      </c>
      <c r="I3347" s="46">
        <v>1.0876813000000001</v>
      </c>
      <c r="J3347" s="43" t="s">
        <v>73</v>
      </c>
      <c r="K3347" s="46">
        <v>1.0121217</v>
      </c>
      <c r="L3347" s="59">
        <v>6.9920123000000002E-3</v>
      </c>
      <c r="M3347" s="63">
        <v>4880.3002999999999</v>
      </c>
      <c r="N3347" s="47">
        <v>5512.6367</v>
      </c>
      <c r="O3347" s="47">
        <v>8226.48</v>
      </c>
      <c r="P3347" s="64">
        <v>10366.460999999999</v>
      </c>
      <c r="Q3347" s="43" t="s">
        <v>6317</v>
      </c>
      <c r="R3347" s="43" t="s">
        <v>6316</v>
      </c>
      <c r="S3347" s="43" t="s">
        <v>6314</v>
      </c>
      <c r="T3347" s="43" t="s">
        <v>6315</v>
      </c>
      <c r="U3347" s="43" t="s">
        <v>6317</v>
      </c>
      <c r="V3347" s="48" t="s">
        <v>129</v>
      </c>
      <c r="W3347" s="48">
        <v>34837853</v>
      </c>
      <c r="X3347" s="48">
        <v>34843835</v>
      </c>
      <c r="Y3347" s="48" t="s">
        <v>79</v>
      </c>
      <c r="Z3347" s="48" t="s">
        <v>6318</v>
      </c>
      <c r="AA3347" s="49" t="s">
        <v>6319</v>
      </c>
    </row>
    <row r="3348" spans="1:27">
      <c r="A3348" s="41" t="s">
        <v>13403</v>
      </c>
      <c r="B3348" s="42">
        <v>0.11388731000000001</v>
      </c>
      <c r="C3348" s="43" t="s">
        <v>73</v>
      </c>
      <c r="D3348" s="44">
        <v>-0.11388731000000001</v>
      </c>
      <c r="E3348" s="43" t="s">
        <v>73</v>
      </c>
      <c r="F3348" s="46">
        <v>0</v>
      </c>
      <c r="G3348" s="45">
        <v>1.1355672000000001</v>
      </c>
      <c r="H3348" s="43" t="s">
        <v>73</v>
      </c>
      <c r="I3348" s="46">
        <v>0.88844440000000002</v>
      </c>
      <c r="J3348" s="43" t="s">
        <v>73</v>
      </c>
      <c r="K3348" s="46">
        <v>1.0120058000000001</v>
      </c>
      <c r="L3348" s="59">
        <v>2.648141E-2</v>
      </c>
      <c r="M3348" s="63">
        <v>4702.2353999999996</v>
      </c>
      <c r="N3348" s="47">
        <v>4296.4252999999999</v>
      </c>
      <c r="O3348" s="47">
        <v>8183.2049999999999</v>
      </c>
      <c r="P3348" s="64">
        <v>7824.509</v>
      </c>
      <c r="Q3348" s="43" t="s">
        <v>13407</v>
      </c>
      <c r="R3348" s="43" t="s">
        <v>13406</v>
      </c>
      <c r="S3348" s="43" t="s">
        <v>13404</v>
      </c>
      <c r="T3348" s="43" t="s">
        <v>13405</v>
      </c>
      <c r="U3348" s="43" t="s">
        <v>13407</v>
      </c>
      <c r="V3348" s="48" t="s">
        <v>399</v>
      </c>
      <c r="W3348" s="48">
        <v>27999844</v>
      </c>
      <c r="X3348" s="48">
        <v>28002323</v>
      </c>
      <c r="Y3348" s="48" t="s">
        <v>114</v>
      </c>
      <c r="Z3348" s="48" t="s">
        <v>9424</v>
      </c>
      <c r="AA3348" s="49" t="s">
        <v>9425</v>
      </c>
    </row>
    <row r="3349" spans="1:27">
      <c r="A3349" s="41" t="s">
        <v>10337</v>
      </c>
      <c r="B3349" s="42">
        <v>1.5053749E-2</v>
      </c>
      <c r="C3349" s="43" t="s">
        <v>73</v>
      </c>
      <c r="D3349" s="44">
        <v>-1.5053749E-2</v>
      </c>
      <c r="E3349" s="43" t="s">
        <v>73</v>
      </c>
      <c r="F3349" s="46">
        <v>0</v>
      </c>
      <c r="G3349" s="45">
        <v>1.11903</v>
      </c>
      <c r="H3349" s="43" t="s">
        <v>73</v>
      </c>
      <c r="I3349" s="46">
        <v>0.90389439999999999</v>
      </c>
      <c r="J3349" s="43" t="s">
        <v>73</v>
      </c>
      <c r="K3349" s="46">
        <v>1.0114622</v>
      </c>
      <c r="L3349" s="59">
        <v>1.13358665E-2</v>
      </c>
      <c r="M3349" s="63">
        <v>1916.7958000000001</v>
      </c>
      <c r="N3349" s="47">
        <v>2008.5492999999999</v>
      </c>
      <c r="O3349" s="47">
        <v>3531.5763999999999</v>
      </c>
      <c r="P3349" s="64">
        <v>3452.4814000000001</v>
      </c>
      <c r="Q3349" s="43" t="s">
        <v>10341</v>
      </c>
      <c r="R3349" s="43" t="s">
        <v>10340</v>
      </c>
      <c r="S3349" s="43" t="s">
        <v>10338</v>
      </c>
      <c r="T3349" s="43" t="s">
        <v>10339</v>
      </c>
      <c r="U3349" s="43" t="s">
        <v>10341</v>
      </c>
      <c r="V3349" s="48" t="s">
        <v>204</v>
      </c>
      <c r="W3349" s="48">
        <v>26192929</v>
      </c>
      <c r="X3349" s="48">
        <v>26194748</v>
      </c>
      <c r="Y3349" s="48" t="s">
        <v>79</v>
      </c>
      <c r="Z3349" s="48" t="s">
        <v>546</v>
      </c>
      <c r="AA3349" s="49" t="s">
        <v>547</v>
      </c>
    </row>
    <row r="3350" spans="1:27">
      <c r="A3350" s="41" t="s">
        <v>16267</v>
      </c>
      <c r="B3350" s="42">
        <v>0.38525963000000002</v>
      </c>
      <c r="C3350" s="43" t="s">
        <v>73</v>
      </c>
      <c r="D3350" s="44">
        <v>-0.38526009999999999</v>
      </c>
      <c r="E3350" s="43" t="s">
        <v>72</v>
      </c>
      <c r="F3350" s="46">
        <v>-2.3841858000000002E-7</v>
      </c>
      <c r="G3350" s="45">
        <v>1.0346856</v>
      </c>
      <c r="H3350" s="43" t="s">
        <v>73</v>
      </c>
      <c r="I3350" s="46">
        <v>0.98799179999999998</v>
      </c>
      <c r="J3350" s="43" t="s">
        <v>73</v>
      </c>
      <c r="K3350" s="46">
        <v>1.0113387</v>
      </c>
      <c r="L3350" s="59">
        <v>0.11999139</v>
      </c>
      <c r="M3350" s="63">
        <v>23.86337</v>
      </c>
      <c r="N3350" s="47">
        <v>14.967599</v>
      </c>
      <c r="O3350" s="47">
        <v>32.084206000000002</v>
      </c>
      <c r="P3350" s="64">
        <v>35.250076</v>
      </c>
      <c r="Q3350" s="43" t="s">
        <v>3467</v>
      </c>
      <c r="R3350" s="43" t="s">
        <v>3466</v>
      </c>
      <c r="S3350" s="43" t="s">
        <v>16268</v>
      </c>
      <c r="T3350" s="43" t="s">
        <v>16269</v>
      </c>
      <c r="U3350" s="43" t="s">
        <v>3467</v>
      </c>
      <c r="V3350" s="48" t="s">
        <v>78</v>
      </c>
      <c r="W3350" s="48">
        <v>12301586</v>
      </c>
      <c r="X3350" s="48">
        <v>12302556</v>
      </c>
      <c r="Y3350" s="48" t="s">
        <v>79</v>
      </c>
      <c r="Z3350" s="48"/>
      <c r="AA3350" s="49"/>
    </row>
    <row r="3351" spans="1:27">
      <c r="A3351" s="41" t="s">
        <v>13254</v>
      </c>
      <c r="B3351" s="42">
        <v>-8.3479880000000006E-3</v>
      </c>
      <c r="C3351" s="43" t="s">
        <v>73</v>
      </c>
      <c r="D3351" s="44">
        <v>8.3475110000000002E-3</v>
      </c>
      <c r="E3351" s="43" t="s">
        <v>73</v>
      </c>
      <c r="F3351" s="46">
        <v>-2.3841858000000002E-7</v>
      </c>
      <c r="G3351" s="45">
        <v>0.86048080000000005</v>
      </c>
      <c r="H3351" s="43" t="s">
        <v>73</v>
      </c>
      <c r="I3351" s="46">
        <v>1.1614903999999999</v>
      </c>
      <c r="J3351" s="43" t="s">
        <v>73</v>
      </c>
      <c r="K3351" s="46">
        <v>1.0109855999999999</v>
      </c>
      <c r="L3351" s="59">
        <v>2.1515428999999999E-2</v>
      </c>
      <c r="M3351" s="63">
        <v>43.040652999999999</v>
      </c>
      <c r="N3351" s="47">
        <v>46.588054999999997</v>
      </c>
      <c r="O3351" s="47">
        <v>67.372889999999998</v>
      </c>
      <c r="P3351" s="64">
        <v>94.193969999999993</v>
      </c>
      <c r="Q3351" s="43" t="s">
        <v>13258</v>
      </c>
      <c r="R3351" s="43" t="s">
        <v>13257</v>
      </c>
      <c r="S3351" s="43" t="s">
        <v>13255</v>
      </c>
      <c r="T3351" s="43" t="s">
        <v>13256</v>
      </c>
      <c r="U3351" s="43" t="s">
        <v>13258</v>
      </c>
      <c r="V3351" s="48" t="s">
        <v>399</v>
      </c>
      <c r="W3351" s="48">
        <v>25930879</v>
      </c>
      <c r="X3351" s="48">
        <v>25934033</v>
      </c>
      <c r="Y3351" s="48" t="s">
        <v>114</v>
      </c>
      <c r="Z3351" s="48" t="s">
        <v>205</v>
      </c>
      <c r="AA3351" s="49" t="s">
        <v>13259</v>
      </c>
    </row>
    <row r="3352" spans="1:27">
      <c r="A3352" s="41" t="s">
        <v>13102</v>
      </c>
      <c r="B3352" s="42">
        <v>8.0821039999999997E-2</v>
      </c>
      <c r="C3352" s="43" t="s">
        <v>73</v>
      </c>
      <c r="D3352" s="44">
        <v>-8.0821039999999997E-2</v>
      </c>
      <c r="E3352" s="43" t="s">
        <v>73</v>
      </c>
      <c r="F3352" s="46">
        <v>0</v>
      </c>
      <c r="G3352" s="45">
        <v>1.0077162</v>
      </c>
      <c r="H3352" s="43" t="s">
        <v>73</v>
      </c>
      <c r="I3352" s="46">
        <v>1.0140180000000001</v>
      </c>
      <c r="J3352" s="43" t="s">
        <v>73</v>
      </c>
      <c r="K3352" s="46">
        <v>1.0108671</v>
      </c>
      <c r="L3352" s="59">
        <v>6.3412369999999996E-3</v>
      </c>
      <c r="M3352" s="63">
        <v>389.64105000000001</v>
      </c>
      <c r="N3352" s="47">
        <v>372.71379999999999</v>
      </c>
      <c r="O3352" s="47">
        <v>634.96640000000002</v>
      </c>
      <c r="P3352" s="64">
        <v>723.72370000000001</v>
      </c>
      <c r="Q3352" s="43" t="s">
        <v>13106</v>
      </c>
      <c r="R3352" s="43" t="s">
        <v>13105</v>
      </c>
      <c r="S3352" s="43" t="s">
        <v>13103</v>
      </c>
      <c r="T3352" s="43" t="s">
        <v>13104</v>
      </c>
      <c r="U3352" s="43" t="s">
        <v>13106</v>
      </c>
      <c r="V3352" s="48" t="s">
        <v>399</v>
      </c>
      <c r="W3352" s="48">
        <v>22983231</v>
      </c>
      <c r="X3352" s="48">
        <v>22984794</v>
      </c>
      <c r="Y3352" s="48" t="s">
        <v>79</v>
      </c>
      <c r="Z3352" s="48" t="s">
        <v>13107</v>
      </c>
      <c r="AA3352" s="49" t="s">
        <v>13108</v>
      </c>
    </row>
    <row r="3353" spans="1:27">
      <c r="A3353" s="41" t="s">
        <v>13581</v>
      </c>
      <c r="B3353" s="42">
        <v>-6.603813E-2</v>
      </c>
      <c r="C3353" s="43" t="s">
        <v>73</v>
      </c>
      <c r="D3353" s="44">
        <v>6.603813E-2</v>
      </c>
      <c r="E3353" s="43" t="s">
        <v>73</v>
      </c>
      <c r="F3353" s="46">
        <v>0</v>
      </c>
      <c r="G3353" s="45">
        <v>1.0304327</v>
      </c>
      <c r="H3353" s="43" t="s">
        <v>73</v>
      </c>
      <c r="I3353" s="46">
        <v>0.99120330000000001</v>
      </c>
      <c r="J3353" s="43" t="s">
        <v>73</v>
      </c>
      <c r="K3353" s="46">
        <v>1.010818</v>
      </c>
      <c r="L3353" s="59">
        <v>4.6126222999999999E-3</v>
      </c>
      <c r="M3353" s="63">
        <v>1075.1641</v>
      </c>
      <c r="N3353" s="47">
        <v>1260.6763000000001</v>
      </c>
      <c r="O3353" s="47">
        <v>1970.6438000000001</v>
      </c>
      <c r="P3353" s="64">
        <v>2176.326</v>
      </c>
      <c r="Q3353" s="43" t="s">
        <v>13584</v>
      </c>
      <c r="R3353" s="43" t="s">
        <v>3537</v>
      </c>
      <c r="S3353" s="43" t="s">
        <v>13582</v>
      </c>
      <c r="T3353" s="43" t="s">
        <v>13583</v>
      </c>
      <c r="U3353" s="43" t="s">
        <v>13584</v>
      </c>
      <c r="V3353" s="48"/>
      <c r="W3353" s="48"/>
      <c r="X3353" s="48"/>
      <c r="Y3353" s="48"/>
      <c r="Z3353" s="48"/>
      <c r="AA3353" s="49"/>
    </row>
    <row r="3354" spans="1:27">
      <c r="A3354" s="41" t="s">
        <v>1739</v>
      </c>
      <c r="B3354" s="42">
        <v>8.4245680000000003E-2</v>
      </c>
      <c r="C3354" s="43" t="s">
        <v>72</v>
      </c>
      <c r="D3354" s="44">
        <v>-8.4245680000000003E-2</v>
      </c>
      <c r="E3354" s="43" t="s">
        <v>72</v>
      </c>
      <c r="F3354" s="46">
        <v>0</v>
      </c>
      <c r="G3354" s="45">
        <v>1.1666388999999999</v>
      </c>
      <c r="H3354" s="43" t="s">
        <v>73</v>
      </c>
      <c r="I3354" s="46">
        <v>0.85436630000000002</v>
      </c>
      <c r="J3354" s="43" t="s">
        <v>73</v>
      </c>
      <c r="K3354" s="46">
        <v>1.0105025999999999</v>
      </c>
      <c r="L3354" s="59">
        <v>2.9469200000000001E-2</v>
      </c>
      <c r="M3354" s="63">
        <v>14.412718999999999</v>
      </c>
      <c r="N3354" s="47">
        <v>13.721292</v>
      </c>
      <c r="O3354" s="47">
        <v>26.160229999999999</v>
      </c>
      <c r="P3354" s="64">
        <v>23.909098</v>
      </c>
      <c r="Q3354" s="43" t="s">
        <v>1743</v>
      </c>
      <c r="R3354" s="43" t="s">
        <v>1742</v>
      </c>
      <c r="S3354" s="43" t="s">
        <v>1740</v>
      </c>
      <c r="T3354" s="43" t="s">
        <v>1741</v>
      </c>
      <c r="U3354" s="43" t="s">
        <v>1743</v>
      </c>
      <c r="V3354" s="48" t="s">
        <v>85</v>
      </c>
      <c r="W3354" s="48">
        <v>20059605</v>
      </c>
      <c r="X3354" s="48">
        <v>20064449</v>
      </c>
      <c r="Y3354" s="48" t="s">
        <v>79</v>
      </c>
      <c r="Z3354" s="48" t="s">
        <v>1744</v>
      </c>
      <c r="AA3354" s="49" t="s">
        <v>1745</v>
      </c>
    </row>
    <row r="3355" spans="1:27">
      <c r="A3355" s="41" t="s">
        <v>7318</v>
      </c>
      <c r="B3355" s="42">
        <v>0.16316127999999999</v>
      </c>
      <c r="C3355" s="43" t="s">
        <v>73</v>
      </c>
      <c r="D3355" s="44">
        <v>-0.16316127999999999</v>
      </c>
      <c r="E3355" s="43" t="s">
        <v>73</v>
      </c>
      <c r="F3355" s="46">
        <v>0</v>
      </c>
      <c r="G3355" s="45">
        <v>1.1095390000000001</v>
      </c>
      <c r="H3355" s="43" t="s">
        <v>73</v>
      </c>
      <c r="I3355" s="46">
        <v>0.91072034999999996</v>
      </c>
      <c r="J3355" s="43" t="s">
        <v>73</v>
      </c>
      <c r="K3355" s="46">
        <v>1.0101297</v>
      </c>
      <c r="L3355" s="59">
        <v>3.396329E-2</v>
      </c>
      <c r="M3355" s="63">
        <v>66.159610000000001</v>
      </c>
      <c r="N3355" s="47">
        <v>56.458576000000001</v>
      </c>
      <c r="O3355" s="47">
        <v>109.28077999999999</v>
      </c>
      <c r="P3355" s="64">
        <v>108.04841999999999</v>
      </c>
      <c r="Q3355" s="43" t="s">
        <v>7322</v>
      </c>
      <c r="R3355" s="43" t="s">
        <v>7321</v>
      </c>
      <c r="S3355" s="43" t="s">
        <v>7319</v>
      </c>
      <c r="T3355" s="43" t="s">
        <v>7320</v>
      </c>
      <c r="U3355" s="43" t="s">
        <v>7322</v>
      </c>
      <c r="V3355" s="48" t="s">
        <v>93</v>
      </c>
      <c r="W3355" s="48">
        <v>17236581</v>
      </c>
      <c r="X3355" s="48">
        <v>17240956</v>
      </c>
      <c r="Y3355" s="48" t="s">
        <v>79</v>
      </c>
      <c r="Z3355" s="48"/>
      <c r="AA3355" s="49" t="s">
        <v>487</v>
      </c>
    </row>
    <row r="3356" spans="1:27">
      <c r="A3356" s="41" t="s">
        <v>4145</v>
      </c>
      <c r="B3356" s="42">
        <v>8.2224370000000005E-2</v>
      </c>
      <c r="C3356" s="43" t="s">
        <v>73</v>
      </c>
      <c r="D3356" s="44">
        <v>-8.2224370000000005E-2</v>
      </c>
      <c r="E3356" s="43" t="s">
        <v>73</v>
      </c>
      <c r="F3356" s="46">
        <v>0</v>
      </c>
      <c r="G3356" s="45">
        <v>1.0092854</v>
      </c>
      <c r="H3356" s="43" t="s">
        <v>73</v>
      </c>
      <c r="I3356" s="46">
        <v>1.0103374000000001</v>
      </c>
      <c r="J3356" s="43" t="s">
        <v>73</v>
      </c>
      <c r="K3356" s="46">
        <v>1.0098114</v>
      </c>
      <c r="L3356" s="59">
        <v>6.5651559999999999E-3</v>
      </c>
      <c r="M3356" s="63">
        <v>1134.3212000000001</v>
      </c>
      <c r="N3356" s="47">
        <v>1082.934</v>
      </c>
      <c r="O3356" s="47">
        <v>1848.7238</v>
      </c>
      <c r="P3356" s="64">
        <v>2099.4895000000001</v>
      </c>
      <c r="Q3356" s="43" t="s">
        <v>4149</v>
      </c>
      <c r="R3356" s="43" t="s">
        <v>4148</v>
      </c>
      <c r="S3356" s="43" t="s">
        <v>4146</v>
      </c>
      <c r="T3356" s="43" t="s">
        <v>4147</v>
      </c>
      <c r="U3356" s="43" t="s">
        <v>4149</v>
      </c>
      <c r="V3356" s="48" t="s">
        <v>78</v>
      </c>
      <c r="W3356" s="48">
        <v>30630841</v>
      </c>
      <c r="X3356" s="48">
        <v>30634318</v>
      </c>
      <c r="Y3356" s="48" t="s">
        <v>79</v>
      </c>
      <c r="Z3356" s="48" t="s">
        <v>4150</v>
      </c>
      <c r="AA3356" s="49" t="s">
        <v>4151</v>
      </c>
    </row>
    <row r="3357" spans="1:27">
      <c r="A3357" s="41" t="s">
        <v>3079</v>
      </c>
      <c r="B3357" s="42">
        <v>-2.6591778E-2</v>
      </c>
      <c r="C3357" s="43" t="s">
        <v>73</v>
      </c>
      <c r="D3357" s="44">
        <v>2.6591778E-2</v>
      </c>
      <c r="E3357" s="43" t="s">
        <v>73</v>
      </c>
      <c r="F3357" s="46">
        <v>0</v>
      </c>
      <c r="G3357" s="45">
        <v>1.1375002999999999</v>
      </c>
      <c r="H3357" s="43" t="s">
        <v>73</v>
      </c>
      <c r="I3357" s="46">
        <v>0.88199470000000002</v>
      </c>
      <c r="J3357" s="43" t="s">
        <v>73</v>
      </c>
      <c r="K3357" s="46">
        <v>1.0097475</v>
      </c>
      <c r="L3357" s="59">
        <v>1.6293670999999999E-2</v>
      </c>
      <c r="M3357" s="63">
        <v>2708.8206</v>
      </c>
      <c r="N3357" s="47">
        <v>3007.1837999999998</v>
      </c>
      <c r="O3357" s="47">
        <v>5203.1895000000004</v>
      </c>
      <c r="P3357" s="64">
        <v>4946.2929999999997</v>
      </c>
      <c r="Q3357" s="43" t="s">
        <v>160</v>
      </c>
      <c r="R3357" s="43" t="s">
        <v>3082</v>
      </c>
      <c r="S3357" s="43" t="s">
        <v>3080</v>
      </c>
      <c r="T3357" s="43" t="s">
        <v>3081</v>
      </c>
      <c r="U3357" s="43" t="s">
        <v>160</v>
      </c>
      <c r="V3357" s="48" t="s">
        <v>78</v>
      </c>
      <c r="W3357" s="48">
        <v>3356383</v>
      </c>
      <c r="X3357" s="48">
        <v>3358426</v>
      </c>
      <c r="Y3357" s="48" t="s">
        <v>79</v>
      </c>
      <c r="Z3357" s="48" t="s">
        <v>161</v>
      </c>
      <c r="AA3357" s="49" t="s">
        <v>162</v>
      </c>
    </row>
    <row r="3358" spans="1:27">
      <c r="A3358" s="41" t="s">
        <v>10230</v>
      </c>
      <c r="B3358" s="42">
        <v>-7.5479030000000003E-2</v>
      </c>
      <c r="C3358" s="43" t="s">
        <v>73</v>
      </c>
      <c r="D3358" s="44">
        <v>7.5479030000000003E-2</v>
      </c>
      <c r="E3358" s="43" t="s">
        <v>73</v>
      </c>
      <c r="F3358" s="46">
        <v>0</v>
      </c>
      <c r="G3358" s="45">
        <v>0.87735129999999995</v>
      </c>
      <c r="H3358" s="43" t="s">
        <v>73</v>
      </c>
      <c r="I3358" s="46">
        <v>1.1420684000000001</v>
      </c>
      <c r="J3358" s="43" t="s">
        <v>73</v>
      </c>
      <c r="K3358" s="46">
        <v>1.0097098</v>
      </c>
      <c r="L3358" s="59">
        <v>2.2022083000000001E-2</v>
      </c>
      <c r="M3358" s="63">
        <v>10093.967000000001</v>
      </c>
      <c r="N3358" s="47">
        <v>11991.531999999999</v>
      </c>
      <c r="O3358" s="47">
        <v>16747.7</v>
      </c>
      <c r="P3358" s="64">
        <v>22833.263999999999</v>
      </c>
      <c r="Q3358" s="43" t="s">
        <v>10229</v>
      </c>
      <c r="R3358" s="43" t="s">
        <v>10228</v>
      </c>
      <c r="S3358" s="43" t="s">
        <v>10226</v>
      </c>
      <c r="T3358" s="43" t="s">
        <v>10227</v>
      </c>
      <c r="U3358" s="43" t="s">
        <v>10229</v>
      </c>
      <c r="V3358" s="48" t="s">
        <v>204</v>
      </c>
      <c r="W3358" s="48">
        <v>24371216</v>
      </c>
      <c r="X3358" s="48">
        <v>24374660</v>
      </c>
      <c r="Y3358" s="48" t="s">
        <v>79</v>
      </c>
      <c r="Z3358" s="48" t="s">
        <v>818</v>
      </c>
      <c r="AA3358" s="49" t="s">
        <v>4759</v>
      </c>
    </row>
    <row r="3359" spans="1:27">
      <c r="A3359" s="41" t="s">
        <v>6270</v>
      </c>
      <c r="B3359" s="42">
        <v>-5.6384086999999999E-2</v>
      </c>
      <c r="C3359" s="43" t="s">
        <v>73</v>
      </c>
      <c r="D3359" s="44">
        <v>5.6384086999999999E-2</v>
      </c>
      <c r="E3359" s="43" t="s">
        <v>73</v>
      </c>
      <c r="F3359" s="46">
        <v>0</v>
      </c>
      <c r="G3359" s="45">
        <v>0.99687194999999995</v>
      </c>
      <c r="H3359" s="43" t="s">
        <v>73</v>
      </c>
      <c r="I3359" s="46">
        <v>1.0203791</v>
      </c>
      <c r="J3359" s="43" t="s">
        <v>73</v>
      </c>
      <c r="K3359" s="46">
        <v>1.0086255</v>
      </c>
      <c r="L3359" s="59">
        <v>3.2449534999999998E-3</v>
      </c>
      <c r="M3359" s="63">
        <v>3794.8966999999998</v>
      </c>
      <c r="N3359" s="47">
        <v>4390.5249999999996</v>
      </c>
      <c r="O3359" s="47">
        <v>6750.3209999999999</v>
      </c>
      <c r="P3359" s="64">
        <v>7786.2039999999997</v>
      </c>
      <c r="Q3359" s="43" t="s">
        <v>913</v>
      </c>
      <c r="R3359" s="43" t="s">
        <v>6273</v>
      </c>
      <c r="S3359" s="43" t="s">
        <v>6271</v>
      </c>
      <c r="T3359" s="43" t="s">
        <v>6272</v>
      </c>
      <c r="U3359" s="43" t="s">
        <v>913</v>
      </c>
      <c r="V3359" s="48" t="s">
        <v>129</v>
      </c>
      <c r="W3359" s="48">
        <v>33909015</v>
      </c>
      <c r="X3359" s="48">
        <v>33909311</v>
      </c>
      <c r="Y3359" s="48" t="s">
        <v>79</v>
      </c>
      <c r="Z3359" s="48"/>
      <c r="AA3359" s="49"/>
    </row>
    <row r="3360" spans="1:27">
      <c r="A3360" s="41" t="s">
        <v>16152</v>
      </c>
      <c r="B3360" s="42">
        <v>9.7832679999999995E-3</v>
      </c>
      <c r="C3360" s="43" t="s">
        <v>73</v>
      </c>
      <c r="D3360" s="44">
        <v>-9.7832679999999995E-3</v>
      </c>
      <c r="E3360" s="43" t="s">
        <v>73</v>
      </c>
      <c r="F3360" s="46">
        <v>0</v>
      </c>
      <c r="G3360" s="45">
        <v>1.1308331</v>
      </c>
      <c r="H3360" s="43" t="s">
        <v>73</v>
      </c>
      <c r="I3360" s="46">
        <v>0.88611839999999997</v>
      </c>
      <c r="J3360" s="43" t="s">
        <v>73</v>
      </c>
      <c r="K3360" s="46">
        <v>1.0084758</v>
      </c>
      <c r="L3360" s="59">
        <v>1.4493542999999999E-2</v>
      </c>
      <c r="M3360" s="63">
        <v>117.65723</v>
      </c>
      <c r="N3360" s="47">
        <v>124.19336</v>
      </c>
      <c r="O3360" s="47">
        <v>219.35677000000001</v>
      </c>
      <c r="P3360" s="64">
        <v>210.09202999999999</v>
      </c>
      <c r="Q3360" s="43" t="s">
        <v>16156</v>
      </c>
      <c r="R3360" s="43" t="s">
        <v>16155</v>
      </c>
      <c r="S3360" s="43" t="s">
        <v>16153</v>
      </c>
      <c r="T3360" s="43" t="s">
        <v>16154</v>
      </c>
      <c r="U3360" s="43" t="s">
        <v>16156</v>
      </c>
      <c r="V3360" s="48" t="s">
        <v>360</v>
      </c>
      <c r="W3360" s="48">
        <v>27394294</v>
      </c>
      <c r="X3360" s="48">
        <v>27398419</v>
      </c>
      <c r="Y3360" s="48" t="s">
        <v>79</v>
      </c>
      <c r="Z3360" s="48" t="s">
        <v>16157</v>
      </c>
      <c r="AA3360" s="49" t="s">
        <v>16158</v>
      </c>
    </row>
    <row r="3361" spans="1:27">
      <c r="A3361" s="41" t="s">
        <v>15904</v>
      </c>
      <c r="B3361" s="42">
        <v>-0.88006306000000001</v>
      </c>
      <c r="C3361" s="43" t="s">
        <v>72</v>
      </c>
      <c r="D3361" s="44">
        <v>0.88006260000000003</v>
      </c>
      <c r="E3361" s="43" t="s">
        <v>73</v>
      </c>
      <c r="F3361" s="46">
        <v>-2.3841858000000002E-7</v>
      </c>
      <c r="G3361" s="45">
        <v>1.0008984000000001</v>
      </c>
      <c r="H3361" s="43" t="s">
        <v>73</v>
      </c>
      <c r="I3361" s="46">
        <v>1.0155911</v>
      </c>
      <c r="J3361" s="43" t="s">
        <v>73</v>
      </c>
      <c r="K3361" s="46">
        <v>1.0082447999999999</v>
      </c>
      <c r="L3361" s="59">
        <v>0.37054566</v>
      </c>
      <c r="M3361" s="63">
        <v>9.2358860000000007</v>
      </c>
      <c r="N3361" s="47">
        <v>33.473346999999997</v>
      </c>
      <c r="O3361" s="47">
        <v>29.158638</v>
      </c>
      <c r="P3361" s="64">
        <v>33.428370000000001</v>
      </c>
      <c r="Q3361" s="43" t="s">
        <v>5410</v>
      </c>
      <c r="R3361" s="43" t="s">
        <v>5409</v>
      </c>
      <c r="S3361" s="43" t="s">
        <v>5407</v>
      </c>
      <c r="T3361" s="43" t="s">
        <v>5408</v>
      </c>
      <c r="U3361" s="43" t="s">
        <v>5410</v>
      </c>
      <c r="V3361" s="48" t="s">
        <v>85</v>
      </c>
      <c r="W3361" s="48">
        <v>11885812</v>
      </c>
      <c r="X3361" s="48">
        <v>11893985</v>
      </c>
      <c r="Y3361" s="48" t="s">
        <v>79</v>
      </c>
      <c r="Z3361" s="48"/>
      <c r="AA3361" s="49"/>
    </row>
    <row r="3362" spans="1:27">
      <c r="A3362" s="41" t="s">
        <v>11781</v>
      </c>
      <c r="B3362" s="42">
        <v>5.8110000000000002E-2</v>
      </c>
      <c r="C3362" s="43" t="s">
        <v>73</v>
      </c>
      <c r="D3362" s="44">
        <v>-5.8110000000000002E-2</v>
      </c>
      <c r="E3362" s="43" t="s">
        <v>73</v>
      </c>
      <c r="F3362" s="46">
        <v>0</v>
      </c>
      <c r="G3362" s="45">
        <v>1.0635264</v>
      </c>
      <c r="H3362" s="43" t="s">
        <v>73</v>
      </c>
      <c r="I3362" s="46">
        <v>0.95261693000000003</v>
      </c>
      <c r="J3362" s="43" t="s">
        <v>73</v>
      </c>
      <c r="K3362" s="46">
        <v>1.0080716999999999</v>
      </c>
      <c r="L3362" s="59">
        <v>6.2892562999999997E-3</v>
      </c>
      <c r="M3362" s="63">
        <v>113.17287399999999</v>
      </c>
      <c r="N3362" s="47">
        <v>111.71887</v>
      </c>
      <c r="O3362" s="47">
        <v>194.74468999999999</v>
      </c>
      <c r="P3362" s="64">
        <v>204.64613</v>
      </c>
      <c r="Q3362" s="43" t="s">
        <v>5441</v>
      </c>
      <c r="R3362" s="43" t="s">
        <v>5440</v>
      </c>
      <c r="S3362" s="43" t="s">
        <v>5438</v>
      </c>
      <c r="T3362" s="43" t="s">
        <v>11782</v>
      </c>
      <c r="U3362" s="43" t="s">
        <v>5441</v>
      </c>
      <c r="V3362" s="48" t="s">
        <v>106</v>
      </c>
      <c r="W3362" s="48">
        <v>1890053</v>
      </c>
      <c r="X3362" s="48">
        <v>1893891</v>
      </c>
      <c r="Y3362" s="48" t="s">
        <v>114</v>
      </c>
      <c r="Z3362" s="48"/>
      <c r="AA3362" s="49"/>
    </row>
    <row r="3363" spans="1:27">
      <c r="A3363" s="41" t="s">
        <v>15508</v>
      </c>
      <c r="B3363" s="42">
        <v>-9.3824389999999994E-2</v>
      </c>
      <c r="C3363" s="43" t="s">
        <v>73</v>
      </c>
      <c r="D3363" s="44">
        <v>9.3824389999999994E-2</v>
      </c>
      <c r="E3363" s="43" t="s">
        <v>73</v>
      </c>
      <c r="F3363" s="46">
        <v>0</v>
      </c>
      <c r="G3363" s="45">
        <v>1.1107062999999999</v>
      </c>
      <c r="H3363" s="43" t="s">
        <v>73</v>
      </c>
      <c r="I3363" s="46">
        <v>0.90459630000000002</v>
      </c>
      <c r="J3363" s="43" t="s">
        <v>73</v>
      </c>
      <c r="K3363" s="46">
        <v>1.0076513</v>
      </c>
      <c r="L3363" s="59">
        <v>1.8597523000000001E-2</v>
      </c>
      <c r="M3363" s="63">
        <v>4988.866</v>
      </c>
      <c r="N3363" s="47">
        <v>6079.3852999999999</v>
      </c>
      <c r="O3363" s="47">
        <v>9855.18</v>
      </c>
      <c r="P3363" s="64">
        <v>9694.9210000000003</v>
      </c>
      <c r="Q3363" s="43" t="s">
        <v>15512</v>
      </c>
      <c r="R3363" s="43" t="s">
        <v>15511</v>
      </c>
      <c r="S3363" s="43" t="s">
        <v>15509</v>
      </c>
      <c r="T3363" s="43" t="s">
        <v>15510</v>
      </c>
      <c r="U3363" s="43" t="s">
        <v>15512</v>
      </c>
      <c r="V3363" s="48" t="s">
        <v>142</v>
      </c>
      <c r="W3363" s="48">
        <v>28838890</v>
      </c>
      <c r="X3363" s="48">
        <v>28842804</v>
      </c>
      <c r="Y3363" s="48" t="s">
        <v>114</v>
      </c>
      <c r="Z3363" s="48" t="s">
        <v>818</v>
      </c>
      <c r="AA3363" s="49" t="s">
        <v>7221</v>
      </c>
    </row>
    <row r="3364" spans="1:27">
      <c r="A3364" s="41" t="s">
        <v>14578</v>
      </c>
      <c r="B3364" s="42">
        <v>-0.10985327</v>
      </c>
      <c r="C3364" s="43" t="s">
        <v>73</v>
      </c>
      <c r="D3364" s="44">
        <v>0.109853745</v>
      </c>
      <c r="E3364" s="43" t="s">
        <v>73</v>
      </c>
      <c r="F3364" s="46">
        <v>2.3841858000000002E-7</v>
      </c>
      <c r="G3364" s="45">
        <v>0.85994959999999998</v>
      </c>
      <c r="H3364" s="43" t="s">
        <v>73</v>
      </c>
      <c r="I3364" s="46">
        <v>1.1551757</v>
      </c>
      <c r="J3364" s="43" t="s">
        <v>73</v>
      </c>
      <c r="K3364" s="46">
        <v>1.0075626</v>
      </c>
      <c r="L3364" s="59">
        <v>3.1770263E-2</v>
      </c>
      <c r="M3364" s="63">
        <v>76.542019999999994</v>
      </c>
      <c r="N3364" s="47">
        <v>95.369225</v>
      </c>
      <c r="O3364" s="47">
        <v>128.49979999999999</v>
      </c>
      <c r="P3364" s="64">
        <v>178.93669</v>
      </c>
      <c r="Q3364" s="43" t="s">
        <v>14582</v>
      </c>
      <c r="R3364" s="43" t="s">
        <v>14581</v>
      </c>
      <c r="S3364" s="43" t="s">
        <v>14579</v>
      </c>
      <c r="T3364" s="43" t="s">
        <v>14580</v>
      </c>
      <c r="U3364" s="43" t="s">
        <v>14582</v>
      </c>
      <c r="V3364" s="48" t="s">
        <v>106</v>
      </c>
      <c r="W3364" s="48">
        <v>18145792</v>
      </c>
      <c r="X3364" s="48">
        <v>18149595</v>
      </c>
      <c r="Y3364" s="48" t="s">
        <v>114</v>
      </c>
      <c r="Z3364" s="48" t="s">
        <v>86</v>
      </c>
      <c r="AA3364" s="49" t="s">
        <v>3567</v>
      </c>
    </row>
    <row r="3365" spans="1:27">
      <c r="A3365" s="41" t="s">
        <v>7250</v>
      </c>
      <c r="B3365" s="42">
        <v>-2.6234627E-2</v>
      </c>
      <c r="C3365" s="43" t="s">
        <v>73</v>
      </c>
      <c r="D3365" s="44">
        <v>2.6234627E-2</v>
      </c>
      <c r="E3365" s="43" t="s">
        <v>73</v>
      </c>
      <c r="F3365" s="46">
        <v>0</v>
      </c>
      <c r="G3365" s="45">
        <v>1.2001504999999999</v>
      </c>
      <c r="H3365" s="43" t="s">
        <v>73</v>
      </c>
      <c r="I3365" s="46">
        <v>0.81486510000000001</v>
      </c>
      <c r="J3365" s="43" t="s">
        <v>73</v>
      </c>
      <c r="K3365" s="46">
        <v>1.0075078</v>
      </c>
      <c r="L3365" s="59">
        <v>3.5279390000000001E-2</v>
      </c>
      <c r="M3365" s="63">
        <v>544.84050000000002</v>
      </c>
      <c r="N3365" s="47">
        <v>604.55259999999998</v>
      </c>
      <c r="O3365" s="47">
        <v>1092.7251000000001</v>
      </c>
      <c r="P3365" s="64">
        <v>949.40923999999995</v>
      </c>
      <c r="Q3365" s="43" t="s">
        <v>7254</v>
      </c>
      <c r="R3365" s="43" t="s">
        <v>7253</v>
      </c>
      <c r="S3365" s="43" t="s">
        <v>7251</v>
      </c>
      <c r="T3365" s="43" t="s">
        <v>7252</v>
      </c>
      <c r="U3365" s="43" t="s">
        <v>7254</v>
      </c>
      <c r="V3365" s="48" t="s">
        <v>93</v>
      </c>
      <c r="W3365" s="48">
        <v>14872969</v>
      </c>
      <c r="X3365" s="48">
        <v>14875443</v>
      </c>
      <c r="Y3365" s="48" t="s">
        <v>114</v>
      </c>
      <c r="Z3365" s="48" t="s">
        <v>7243</v>
      </c>
      <c r="AA3365" s="49" t="s">
        <v>7244</v>
      </c>
    </row>
    <row r="3366" spans="1:27">
      <c r="A3366" s="41" t="s">
        <v>14844</v>
      </c>
      <c r="B3366" s="42">
        <v>-5.8264731999999996E-3</v>
      </c>
      <c r="C3366" s="43" t="s">
        <v>73</v>
      </c>
      <c r="D3366" s="44">
        <v>5.8264731999999996E-3</v>
      </c>
      <c r="E3366" s="43" t="s">
        <v>73</v>
      </c>
      <c r="F3366" s="46">
        <v>0</v>
      </c>
      <c r="G3366" s="45">
        <v>1.1088032999999999</v>
      </c>
      <c r="H3366" s="43" t="s">
        <v>73</v>
      </c>
      <c r="I3366" s="46">
        <v>0.90581560000000005</v>
      </c>
      <c r="J3366" s="43" t="s">
        <v>73</v>
      </c>
      <c r="K3366" s="46">
        <v>1.0073094</v>
      </c>
      <c r="L3366" s="59">
        <v>1.0032480999999999E-2</v>
      </c>
      <c r="M3366" s="63">
        <v>48714.75</v>
      </c>
      <c r="N3366" s="47">
        <v>52545.832000000002</v>
      </c>
      <c r="O3366" s="47">
        <v>90419.12</v>
      </c>
      <c r="P3366" s="64">
        <v>89141.49</v>
      </c>
      <c r="Q3366" s="43" t="s">
        <v>14841</v>
      </c>
      <c r="R3366" s="43" t="s">
        <v>14840</v>
      </c>
      <c r="S3366" s="43" t="s">
        <v>14845</v>
      </c>
      <c r="T3366" s="43" t="s">
        <v>14846</v>
      </c>
      <c r="U3366" s="43" t="s">
        <v>14841</v>
      </c>
      <c r="V3366" s="48" t="s">
        <v>142</v>
      </c>
      <c r="W3366" s="48">
        <v>305062</v>
      </c>
      <c r="X3366" s="48">
        <v>307728</v>
      </c>
      <c r="Y3366" s="48" t="s">
        <v>114</v>
      </c>
      <c r="Z3366" s="48" t="s">
        <v>14842</v>
      </c>
      <c r="AA3366" s="49" t="s">
        <v>14843</v>
      </c>
    </row>
    <row r="3367" spans="1:27">
      <c r="A3367" s="41" t="s">
        <v>3911</v>
      </c>
      <c r="B3367" s="42">
        <v>-4.8281193E-2</v>
      </c>
      <c r="C3367" s="43" t="s">
        <v>73</v>
      </c>
      <c r="D3367" s="44">
        <v>4.8281193E-2</v>
      </c>
      <c r="E3367" s="43" t="s">
        <v>73</v>
      </c>
      <c r="F3367" s="46">
        <v>0</v>
      </c>
      <c r="G3367" s="45">
        <v>1.1391157999999999</v>
      </c>
      <c r="H3367" s="43" t="s">
        <v>73</v>
      </c>
      <c r="I3367" s="46">
        <v>0.87466955000000002</v>
      </c>
      <c r="J3367" s="43" t="s">
        <v>73</v>
      </c>
      <c r="K3367" s="46">
        <v>1.0068927000000001</v>
      </c>
      <c r="L3367" s="59">
        <v>1.8988795999999999E-2</v>
      </c>
      <c r="M3367" s="63">
        <v>8170.7730000000001</v>
      </c>
      <c r="N3367" s="47">
        <v>9347.6229999999996</v>
      </c>
      <c r="O3367" s="47">
        <v>15950.27</v>
      </c>
      <c r="P3367" s="64">
        <v>15069.082</v>
      </c>
      <c r="Q3367" s="43" t="s">
        <v>3915</v>
      </c>
      <c r="R3367" s="43" t="s">
        <v>3914</v>
      </c>
      <c r="S3367" s="43" t="s">
        <v>3912</v>
      </c>
      <c r="T3367" s="43" t="s">
        <v>3913</v>
      </c>
      <c r="U3367" s="43" t="s">
        <v>3915</v>
      </c>
      <c r="V3367" s="48" t="s">
        <v>78</v>
      </c>
      <c r="W3367" s="48">
        <v>27178707</v>
      </c>
      <c r="X3367" s="48">
        <v>27183840</v>
      </c>
      <c r="Y3367" s="48" t="s">
        <v>114</v>
      </c>
      <c r="Z3367" s="48"/>
      <c r="AA3367" s="49"/>
    </row>
    <row r="3368" spans="1:27">
      <c r="A3368" s="41" t="s">
        <v>14610</v>
      </c>
      <c r="B3368" s="42">
        <v>0.10119676599999999</v>
      </c>
      <c r="C3368" s="43" t="s">
        <v>73</v>
      </c>
      <c r="D3368" s="44">
        <v>-0.10119628999999999</v>
      </c>
      <c r="E3368" s="43" t="s">
        <v>73</v>
      </c>
      <c r="F3368" s="46">
        <v>2.3841858000000002E-7</v>
      </c>
      <c r="G3368" s="45">
        <v>0.83019639999999995</v>
      </c>
      <c r="H3368" s="43" t="s">
        <v>73</v>
      </c>
      <c r="I3368" s="46">
        <v>1.1794581</v>
      </c>
      <c r="J3368" s="43" t="s">
        <v>73</v>
      </c>
      <c r="K3368" s="46">
        <v>1.0048273000000001</v>
      </c>
      <c r="L3368" s="59">
        <v>3.8057894000000002E-2</v>
      </c>
      <c r="M3368" s="63">
        <v>29.302230000000002</v>
      </c>
      <c r="N3368" s="47">
        <v>27.248602000000002</v>
      </c>
      <c r="O3368" s="47">
        <v>41.630749999999999</v>
      </c>
      <c r="P3368" s="64">
        <v>60.183509999999998</v>
      </c>
      <c r="Q3368" s="43" t="s">
        <v>14609</v>
      </c>
      <c r="R3368" s="43" t="s">
        <v>14608</v>
      </c>
      <c r="S3368" s="43" t="s">
        <v>14606</v>
      </c>
      <c r="T3368" s="43" t="s">
        <v>14607</v>
      </c>
      <c r="U3368" s="43" t="s">
        <v>14609</v>
      </c>
      <c r="V3368" s="48" t="s">
        <v>106</v>
      </c>
      <c r="W3368" s="48">
        <v>18701151</v>
      </c>
      <c r="X3368" s="48">
        <v>18702537</v>
      </c>
      <c r="Y3368" s="48" t="s">
        <v>79</v>
      </c>
      <c r="Z3368" s="48" t="s">
        <v>5229</v>
      </c>
      <c r="AA3368" s="49" t="s">
        <v>5230</v>
      </c>
    </row>
    <row r="3369" spans="1:27">
      <c r="A3369" s="41" t="s">
        <v>15369</v>
      </c>
      <c r="B3369" s="42">
        <v>4.9643517000000003E-3</v>
      </c>
      <c r="C3369" s="43" t="s">
        <v>73</v>
      </c>
      <c r="D3369" s="44">
        <v>-4.9643517000000003E-3</v>
      </c>
      <c r="E3369" s="43" t="s">
        <v>73</v>
      </c>
      <c r="F3369" s="46">
        <v>0</v>
      </c>
      <c r="G3369" s="45">
        <v>0.89072560000000001</v>
      </c>
      <c r="H3369" s="43" t="s">
        <v>73</v>
      </c>
      <c r="I3369" s="46">
        <v>1.1187682000000001</v>
      </c>
      <c r="J3369" s="43" t="s">
        <v>73</v>
      </c>
      <c r="K3369" s="46">
        <v>1.0047469</v>
      </c>
      <c r="L3369" s="59">
        <v>1.2658245E-2</v>
      </c>
      <c r="M3369" s="63">
        <v>341.66782000000001</v>
      </c>
      <c r="N3369" s="47">
        <v>363.06560000000002</v>
      </c>
      <c r="O3369" s="47">
        <v>541.13739999999996</v>
      </c>
      <c r="P3369" s="64">
        <v>719.25059999999996</v>
      </c>
      <c r="Q3369" s="43" t="s">
        <v>15373</v>
      </c>
      <c r="R3369" s="43" t="s">
        <v>15372</v>
      </c>
      <c r="S3369" s="43" t="s">
        <v>15370</v>
      </c>
      <c r="T3369" s="43" t="s">
        <v>15371</v>
      </c>
      <c r="U3369" s="43" t="s">
        <v>15373</v>
      </c>
      <c r="V3369" s="48"/>
      <c r="W3369" s="48"/>
      <c r="X3369" s="48"/>
      <c r="Y3369" s="48"/>
      <c r="Z3369" s="48"/>
      <c r="AA3369" s="49"/>
    </row>
    <row r="3370" spans="1:27">
      <c r="A3370" s="41" t="s">
        <v>10322</v>
      </c>
      <c r="B3370" s="42">
        <v>-3.3927917000000002E-2</v>
      </c>
      <c r="C3370" s="43" t="s">
        <v>73</v>
      </c>
      <c r="D3370" s="44">
        <v>3.3927917000000002E-2</v>
      </c>
      <c r="E3370" s="43" t="s">
        <v>73</v>
      </c>
      <c r="F3370" s="46">
        <v>0</v>
      </c>
      <c r="G3370" s="45">
        <v>0.99914360000000002</v>
      </c>
      <c r="H3370" s="43" t="s">
        <v>73</v>
      </c>
      <c r="I3370" s="46">
        <v>1.0100155</v>
      </c>
      <c r="J3370" s="43" t="s">
        <v>73</v>
      </c>
      <c r="K3370" s="46">
        <v>1.0045795</v>
      </c>
      <c r="L3370" s="59">
        <v>1.1678642000000001E-3</v>
      </c>
      <c r="M3370" s="63">
        <v>731.97942999999998</v>
      </c>
      <c r="N3370" s="47">
        <v>820.90980000000002</v>
      </c>
      <c r="O3370" s="47">
        <v>1283.9473</v>
      </c>
      <c r="P3370" s="64">
        <v>1468.0640000000001</v>
      </c>
      <c r="Q3370" s="43" t="s">
        <v>10326</v>
      </c>
      <c r="R3370" s="43" t="s">
        <v>10325</v>
      </c>
      <c r="S3370" s="43" t="s">
        <v>10323</v>
      </c>
      <c r="T3370" s="43" t="s">
        <v>10324</v>
      </c>
      <c r="U3370" s="43" t="s">
        <v>10326</v>
      </c>
      <c r="V3370" s="48" t="s">
        <v>204</v>
      </c>
      <c r="W3370" s="48">
        <v>26101976</v>
      </c>
      <c r="X3370" s="48">
        <v>26106270</v>
      </c>
      <c r="Y3370" s="48" t="s">
        <v>79</v>
      </c>
      <c r="Z3370" s="48" t="s">
        <v>2039</v>
      </c>
      <c r="AA3370" s="49" t="s">
        <v>2040</v>
      </c>
    </row>
    <row r="3371" spans="1:27">
      <c r="A3371" s="41" t="s">
        <v>10788</v>
      </c>
      <c r="B3371" s="42">
        <v>-8.5284230000000003E-2</v>
      </c>
      <c r="C3371" s="43" t="s">
        <v>73</v>
      </c>
      <c r="D3371" s="44">
        <v>8.5284230000000003E-2</v>
      </c>
      <c r="E3371" s="43" t="s">
        <v>73</v>
      </c>
      <c r="F3371" s="46">
        <v>0</v>
      </c>
      <c r="G3371" s="45">
        <v>0.8213606</v>
      </c>
      <c r="H3371" s="43" t="s">
        <v>73</v>
      </c>
      <c r="I3371" s="46">
        <v>1.1877755999999999</v>
      </c>
      <c r="J3371" s="43" t="s">
        <v>73</v>
      </c>
      <c r="K3371" s="46">
        <v>1.0045681</v>
      </c>
      <c r="L3371" s="59">
        <v>3.8166100000000001E-2</v>
      </c>
      <c r="M3371" s="63">
        <v>773.26855</v>
      </c>
      <c r="N3371" s="47">
        <v>931.20749999999998</v>
      </c>
      <c r="O3371" s="47">
        <v>1242.5687</v>
      </c>
      <c r="P3371" s="64">
        <v>1817.8053</v>
      </c>
      <c r="Q3371" s="43" t="s">
        <v>10785</v>
      </c>
      <c r="R3371" s="43" t="s">
        <v>10784</v>
      </c>
      <c r="S3371" s="43" t="s">
        <v>10782</v>
      </c>
      <c r="T3371" s="43" t="s">
        <v>10783</v>
      </c>
      <c r="U3371" s="43" t="s">
        <v>10785</v>
      </c>
      <c r="V3371" s="48" t="s">
        <v>405</v>
      </c>
      <c r="W3371" s="48">
        <v>2771073</v>
      </c>
      <c r="X3371" s="48">
        <v>2774015</v>
      </c>
      <c r="Y3371" s="48" t="s">
        <v>114</v>
      </c>
      <c r="Z3371" s="48" t="s">
        <v>10786</v>
      </c>
      <c r="AA3371" s="49" t="s">
        <v>10787</v>
      </c>
    </row>
    <row r="3372" spans="1:27">
      <c r="A3372" s="41" t="s">
        <v>10225</v>
      </c>
      <c r="B3372" s="42">
        <v>-5.098486E-2</v>
      </c>
      <c r="C3372" s="43" t="s">
        <v>73</v>
      </c>
      <c r="D3372" s="44">
        <v>5.098486E-2</v>
      </c>
      <c r="E3372" s="43" t="s">
        <v>73</v>
      </c>
      <c r="F3372" s="46">
        <v>0</v>
      </c>
      <c r="G3372" s="45">
        <v>0.84534310000000001</v>
      </c>
      <c r="H3372" s="43" t="s">
        <v>73</v>
      </c>
      <c r="I3372" s="46">
        <v>1.1617694000000001</v>
      </c>
      <c r="J3372" s="43" t="s">
        <v>73</v>
      </c>
      <c r="K3372" s="46">
        <v>1.0035563000000001</v>
      </c>
      <c r="L3372" s="59">
        <v>2.6355585000000001E-2</v>
      </c>
      <c r="M3372" s="63">
        <v>9860.9210000000003</v>
      </c>
      <c r="N3372" s="47">
        <v>11323.567999999999</v>
      </c>
      <c r="O3372" s="47">
        <v>15732.647999999999</v>
      </c>
      <c r="P3372" s="64">
        <v>22232.11</v>
      </c>
      <c r="Q3372" s="43" t="s">
        <v>10229</v>
      </c>
      <c r="R3372" s="43" t="s">
        <v>10228</v>
      </c>
      <c r="S3372" s="43" t="s">
        <v>10226</v>
      </c>
      <c r="T3372" s="43" t="s">
        <v>10227</v>
      </c>
      <c r="U3372" s="43" t="s">
        <v>10229</v>
      </c>
      <c r="V3372" s="48" t="s">
        <v>204</v>
      </c>
      <c r="W3372" s="48">
        <v>24371216</v>
      </c>
      <c r="X3372" s="48">
        <v>24374660</v>
      </c>
      <c r="Y3372" s="48" t="s">
        <v>79</v>
      </c>
      <c r="Z3372" s="48" t="s">
        <v>818</v>
      </c>
      <c r="AA3372" s="49" t="s">
        <v>4759</v>
      </c>
    </row>
    <row r="3373" spans="1:27">
      <c r="A3373" s="41" t="s">
        <v>6919</v>
      </c>
      <c r="B3373" s="42">
        <v>-7.0241209999999998E-2</v>
      </c>
      <c r="C3373" s="43" t="s">
        <v>73</v>
      </c>
      <c r="D3373" s="44">
        <v>7.0241209999999998E-2</v>
      </c>
      <c r="E3373" s="43" t="s">
        <v>73</v>
      </c>
      <c r="F3373" s="46">
        <v>0</v>
      </c>
      <c r="G3373" s="45">
        <v>1.0654714000000001</v>
      </c>
      <c r="H3373" s="43" t="s">
        <v>73</v>
      </c>
      <c r="I3373" s="46">
        <v>0.94150330000000004</v>
      </c>
      <c r="J3373" s="43" t="s">
        <v>73</v>
      </c>
      <c r="K3373" s="46">
        <v>1.0034873</v>
      </c>
      <c r="L3373" s="59">
        <v>8.6026650000000007E-3</v>
      </c>
      <c r="M3373" s="63">
        <v>178.64294000000001</v>
      </c>
      <c r="N3373" s="47">
        <v>210.69060999999999</v>
      </c>
      <c r="O3373" s="47">
        <v>336.45904999999999</v>
      </c>
      <c r="P3373" s="64">
        <v>350.37984999999998</v>
      </c>
      <c r="Q3373" s="43" t="s">
        <v>846</v>
      </c>
      <c r="R3373" s="43" t="s">
        <v>6922</v>
      </c>
      <c r="S3373" s="43" t="s">
        <v>6920</v>
      </c>
      <c r="T3373" s="43" t="s">
        <v>6921</v>
      </c>
      <c r="U3373" s="43" t="s">
        <v>846</v>
      </c>
      <c r="V3373" s="48" t="s">
        <v>93</v>
      </c>
      <c r="W3373" s="48">
        <v>8896186</v>
      </c>
      <c r="X3373" s="48">
        <v>8901979</v>
      </c>
      <c r="Y3373" s="48" t="s">
        <v>114</v>
      </c>
      <c r="Z3373" s="48" t="s">
        <v>847</v>
      </c>
      <c r="AA3373" s="49" t="s">
        <v>848</v>
      </c>
    </row>
    <row r="3374" spans="1:27">
      <c r="A3374" s="41" t="s">
        <v>11256</v>
      </c>
      <c r="B3374" s="42">
        <v>-0.17798375999999999</v>
      </c>
      <c r="C3374" s="43" t="s">
        <v>72</v>
      </c>
      <c r="D3374" s="44">
        <v>0.17798423999999999</v>
      </c>
      <c r="E3374" s="43" t="s">
        <v>73</v>
      </c>
      <c r="F3374" s="46">
        <v>2.3841858000000002E-7</v>
      </c>
      <c r="G3374" s="45">
        <v>0.92063474999999995</v>
      </c>
      <c r="H3374" s="43" t="s">
        <v>73</v>
      </c>
      <c r="I3374" s="46">
        <v>1.0851770000000001</v>
      </c>
      <c r="J3374" s="43" t="s">
        <v>73</v>
      </c>
      <c r="K3374" s="46">
        <v>1.0029058</v>
      </c>
      <c r="L3374" s="59">
        <v>3.6163612999999997E-2</v>
      </c>
      <c r="M3374" s="63">
        <v>13.342230000000001</v>
      </c>
      <c r="N3374" s="47">
        <v>18.270707999999999</v>
      </c>
      <c r="O3374" s="47">
        <v>24.491102000000001</v>
      </c>
      <c r="P3374" s="64">
        <v>31.150534</v>
      </c>
      <c r="Q3374" s="43" t="s">
        <v>11260</v>
      </c>
      <c r="R3374" s="43" t="s">
        <v>11259</v>
      </c>
      <c r="S3374" s="43" t="s">
        <v>11257</v>
      </c>
      <c r="T3374" s="43" t="s">
        <v>11258</v>
      </c>
      <c r="U3374" s="43" t="s">
        <v>11260</v>
      </c>
      <c r="V3374" s="48" t="s">
        <v>405</v>
      </c>
      <c r="W3374" s="48">
        <v>24370571</v>
      </c>
      <c r="X3374" s="48">
        <v>24372998</v>
      </c>
      <c r="Y3374" s="48" t="s">
        <v>114</v>
      </c>
      <c r="Z3374" s="48" t="s">
        <v>668</v>
      </c>
      <c r="AA3374" s="49" t="s">
        <v>669</v>
      </c>
    </row>
    <row r="3375" spans="1:27">
      <c r="A3375" s="41" t="s">
        <v>14929</v>
      </c>
      <c r="B3375" s="42">
        <v>-6.3529489999999994E-2</v>
      </c>
      <c r="C3375" s="43" t="s">
        <v>73</v>
      </c>
      <c r="D3375" s="44">
        <v>6.3529489999999994E-2</v>
      </c>
      <c r="E3375" s="43" t="s">
        <v>73</v>
      </c>
      <c r="F3375" s="46">
        <v>0</v>
      </c>
      <c r="G3375" s="45">
        <v>0.92245580000000005</v>
      </c>
      <c r="H3375" s="43" t="s">
        <v>73</v>
      </c>
      <c r="I3375" s="46">
        <v>1.0816654999999999</v>
      </c>
      <c r="J3375" s="43" t="s">
        <v>73</v>
      </c>
      <c r="K3375" s="46">
        <v>1.0020606999999999</v>
      </c>
      <c r="L3375" s="59">
        <v>1.0172947E-2</v>
      </c>
      <c r="M3375" s="63">
        <v>42.611454000000002</v>
      </c>
      <c r="N3375" s="47">
        <v>49.790309999999998</v>
      </c>
      <c r="O3375" s="47">
        <v>72.343630000000005</v>
      </c>
      <c r="P3375" s="64">
        <v>91.675269999999998</v>
      </c>
      <c r="Q3375" s="43" t="s">
        <v>14933</v>
      </c>
      <c r="R3375" s="43" t="s">
        <v>14932</v>
      </c>
      <c r="S3375" s="43" t="s">
        <v>14930</v>
      </c>
      <c r="T3375" s="43" t="s">
        <v>14931</v>
      </c>
      <c r="U3375" s="43" t="s">
        <v>14933</v>
      </c>
      <c r="V3375" s="48" t="s">
        <v>360</v>
      </c>
      <c r="W3375" s="48">
        <v>1606119</v>
      </c>
      <c r="X3375" s="48">
        <v>1616744</v>
      </c>
      <c r="Y3375" s="48" t="s">
        <v>114</v>
      </c>
      <c r="Z3375" s="48" t="s">
        <v>173</v>
      </c>
      <c r="AA3375" s="49" t="s">
        <v>1454</v>
      </c>
    </row>
    <row r="3376" spans="1:27">
      <c r="A3376" s="41" t="s">
        <v>9938</v>
      </c>
      <c r="B3376" s="42">
        <v>-3.6522865000000002E-2</v>
      </c>
      <c r="C3376" s="43" t="s">
        <v>73</v>
      </c>
      <c r="D3376" s="44">
        <v>3.6522865000000002E-2</v>
      </c>
      <c r="E3376" s="43" t="s">
        <v>73</v>
      </c>
      <c r="F3376" s="46">
        <v>0</v>
      </c>
      <c r="G3376" s="45">
        <v>1.056881</v>
      </c>
      <c r="H3376" s="43" t="s">
        <v>73</v>
      </c>
      <c r="I3376" s="46">
        <v>0.94675255000000003</v>
      </c>
      <c r="J3376" s="43" t="s">
        <v>73</v>
      </c>
      <c r="K3376" s="46">
        <v>1.0018167</v>
      </c>
      <c r="L3376" s="59">
        <v>4.3219829999999997E-3</v>
      </c>
      <c r="M3376" s="63">
        <v>102.313805</v>
      </c>
      <c r="N3376" s="47">
        <v>115.15773</v>
      </c>
      <c r="O3376" s="47">
        <v>187.13040000000001</v>
      </c>
      <c r="P3376" s="64">
        <v>196.75121999999999</v>
      </c>
      <c r="Q3376" s="43" t="s">
        <v>9942</v>
      </c>
      <c r="R3376" s="43" t="s">
        <v>9941</v>
      </c>
      <c r="S3376" s="43" t="s">
        <v>9939</v>
      </c>
      <c r="T3376" s="43" t="s">
        <v>9940</v>
      </c>
      <c r="U3376" s="43" t="s">
        <v>9942</v>
      </c>
      <c r="V3376" s="48" t="s">
        <v>204</v>
      </c>
      <c r="W3376" s="48">
        <v>17914214</v>
      </c>
      <c r="X3376" s="48">
        <v>17917811</v>
      </c>
      <c r="Y3376" s="48" t="s">
        <v>114</v>
      </c>
      <c r="Z3376" s="48"/>
      <c r="AA3376" s="49"/>
    </row>
    <row r="3377" spans="1:27">
      <c r="A3377" s="41" t="s">
        <v>8393</v>
      </c>
      <c r="B3377" s="42">
        <v>9.9003789999999994E-2</v>
      </c>
      <c r="C3377" s="43" t="s">
        <v>73</v>
      </c>
      <c r="D3377" s="44">
        <v>-9.9003789999999994E-2</v>
      </c>
      <c r="E3377" s="43" t="s">
        <v>73</v>
      </c>
      <c r="F3377" s="46">
        <v>0</v>
      </c>
      <c r="G3377" s="45">
        <v>0.88889790000000002</v>
      </c>
      <c r="H3377" s="43" t="s">
        <v>73</v>
      </c>
      <c r="I3377" s="46">
        <v>1.1141700999999999</v>
      </c>
      <c r="J3377" s="43" t="s">
        <v>73</v>
      </c>
      <c r="K3377" s="46">
        <v>1.0015339999999999</v>
      </c>
      <c r="L3377" s="59">
        <v>2.1692941E-2</v>
      </c>
      <c r="M3377" s="63">
        <v>559.37805000000003</v>
      </c>
      <c r="N3377" s="47">
        <v>521.75800000000004</v>
      </c>
      <c r="O3377" s="47">
        <v>828.9914</v>
      </c>
      <c r="P3377" s="64">
        <v>1099.7366999999999</v>
      </c>
      <c r="Q3377" s="43" t="s">
        <v>8397</v>
      </c>
      <c r="R3377" s="43" t="s">
        <v>8396</v>
      </c>
      <c r="S3377" s="43" t="s">
        <v>8394</v>
      </c>
      <c r="T3377" s="43" t="s">
        <v>8395</v>
      </c>
      <c r="U3377" s="43" t="s">
        <v>8397</v>
      </c>
      <c r="V3377" s="48" t="s">
        <v>196</v>
      </c>
      <c r="W3377" s="48">
        <v>18149383</v>
      </c>
      <c r="X3377" s="48">
        <v>18150888</v>
      </c>
      <c r="Y3377" s="48" t="s">
        <v>79</v>
      </c>
      <c r="Z3377" s="48"/>
      <c r="AA3377" s="49"/>
    </row>
    <row r="3378" spans="1:27">
      <c r="A3378" s="41" t="s">
        <v>5017</v>
      </c>
      <c r="B3378" s="42">
        <v>1.2407303000000001E-3</v>
      </c>
      <c r="C3378" s="43" t="s">
        <v>73</v>
      </c>
      <c r="D3378" s="44">
        <v>-1.2407303000000001E-3</v>
      </c>
      <c r="E3378" s="43" t="s">
        <v>73</v>
      </c>
      <c r="F3378" s="46">
        <v>0</v>
      </c>
      <c r="G3378" s="45">
        <v>0.97573469999999995</v>
      </c>
      <c r="H3378" s="43" t="s">
        <v>73</v>
      </c>
      <c r="I3378" s="46">
        <v>1.0271235000000001</v>
      </c>
      <c r="J3378" s="43" t="s">
        <v>73</v>
      </c>
      <c r="K3378" s="46">
        <v>1.0014291</v>
      </c>
      <c r="L3378" s="59">
        <v>6.5920035999999995E-4</v>
      </c>
      <c r="M3378" s="63">
        <v>1894.1224</v>
      </c>
      <c r="N3378" s="47">
        <v>2023.1632999999999</v>
      </c>
      <c r="O3378" s="47">
        <v>3190.2356</v>
      </c>
      <c r="P3378" s="64">
        <v>3751.607</v>
      </c>
      <c r="Q3378" s="43" t="s">
        <v>5021</v>
      </c>
      <c r="R3378" s="43" t="s">
        <v>5020</v>
      </c>
      <c r="S3378" s="43" t="s">
        <v>5018</v>
      </c>
      <c r="T3378" s="43" t="s">
        <v>5019</v>
      </c>
      <c r="U3378" s="43" t="s">
        <v>5021</v>
      </c>
      <c r="V3378" s="48"/>
      <c r="W3378" s="48"/>
      <c r="X3378" s="48"/>
      <c r="Y3378" s="48"/>
      <c r="Z3378" s="48"/>
      <c r="AA3378" s="49"/>
    </row>
    <row r="3379" spans="1:27">
      <c r="A3379" s="41" t="s">
        <v>11627</v>
      </c>
      <c r="B3379" s="42">
        <v>-4.6290874000000003E-2</v>
      </c>
      <c r="C3379" s="43" t="s">
        <v>73</v>
      </c>
      <c r="D3379" s="44">
        <v>4.6290874000000003E-2</v>
      </c>
      <c r="E3379" s="43" t="s">
        <v>73</v>
      </c>
      <c r="F3379" s="46">
        <v>0</v>
      </c>
      <c r="G3379" s="45">
        <v>1.0694394</v>
      </c>
      <c r="H3379" s="43" t="s">
        <v>73</v>
      </c>
      <c r="I3379" s="46">
        <v>0.9333167</v>
      </c>
      <c r="J3379" s="43" t="s">
        <v>73</v>
      </c>
      <c r="K3379" s="46">
        <v>1.0013780000000001</v>
      </c>
      <c r="L3379" s="59">
        <v>6.6888440000000002E-3</v>
      </c>
      <c r="M3379" s="63">
        <v>1444.3572999999999</v>
      </c>
      <c r="N3379" s="47">
        <v>1647.8378</v>
      </c>
      <c r="O3379" s="47">
        <v>2682.9077000000002</v>
      </c>
      <c r="P3379" s="64">
        <v>2770.4717000000001</v>
      </c>
      <c r="Q3379" s="43" t="s">
        <v>1044</v>
      </c>
      <c r="R3379" s="43" t="s">
        <v>11630</v>
      </c>
      <c r="S3379" s="43" t="s">
        <v>11628</v>
      </c>
      <c r="T3379" s="43" t="s">
        <v>11629</v>
      </c>
      <c r="U3379" s="43" t="s">
        <v>1044</v>
      </c>
      <c r="V3379" s="48" t="s">
        <v>122</v>
      </c>
      <c r="W3379" s="48">
        <v>2080061</v>
      </c>
      <c r="X3379" s="48">
        <v>2083382</v>
      </c>
      <c r="Y3379" s="48" t="s">
        <v>79</v>
      </c>
      <c r="Z3379" s="48" t="s">
        <v>1045</v>
      </c>
      <c r="AA3379" s="49" t="s">
        <v>1046</v>
      </c>
    </row>
    <row r="3380" spans="1:27">
      <c r="A3380" s="41" t="s">
        <v>9414</v>
      </c>
      <c r="B3380" s="42">
        <v>-4.4326779999999998E-3</v>
      </c>
      <c r="C3380" s="43" t="s">
        <v>73</v>
      </c>
      <c r="D3380" s="44">
        <v>4.4326779999999998E-3</v>
      </c>
      <c r="E3380" s="43" t="s">
        <v>73</v>
      </c>
      <c r="F3380" s="46">
        <v>0</v>
      </c>
      <c r="G3380" s="45">
        <v>0.94353339999999997</v>
      </c>
      <c r="H3380" s="43" t="s">
        <v>73</v>
      </c>
      <c r="I3380" s="46">
        <v>1.0583076</v>
      </c>
      <c r="J3380" s="43" t="s">
        <v>73</v>
      </c>
      <c r="K3380" s="46">
        <v>1.0009205000000001</v>
      </c>
      <c r="L3380" s="59">
        <v>3.2905254E-3</v>
      </c>
      <c r="M3380" s="63">
        <v>38.816772</v>
      </c>
      <c r="N3380" s="47">
        <v>41.788623999999999</v>
      </c>
      <c r="O3380" s="47">
        <v>64.187200000000004</v>
      </c>
      <c r="P3380" s="64">
        <v>78.872200000000007</v>
      </c>
      <c r="Q3380" s="43" t="s">
        <v>9418</v>
      </c>
      <c r="R3380" s="43" t="s">
        <v>9417</v>
      </c>
      <c r="S3380" s="43" t="s">
        <v>9415</v>
      </c>
      <c r="T3380" s="43" t="s">
        <v>9416</v>
      </c>
      <c r="U3380" s="43" t="s">
        <v>9418</v>
      </c>
      <c r="V3380" s="48" t="s">
        <v>204</v>
      </c>
      <c r="W3380" s="48">
        <v>65356</v>
      </c>
      <c r="X3380" s="48">
        <v>68260</v>
      </c>
      <c r="Y3380" s="48" t="s">
        <v>114</v>
      </c>
      <c r="Z3380" s="48" t="s">
        <v>847</v>
      </c>
      <c r="AA3380" s="49" t="s">
        <v>5661</v>
      </c>
    </row>
    <row r="3381" spans="1:27">
      <c r="A3381" s="41" t="s">
        <v>13906</v>
      </c>
      <c r="B3381" s="42">
        <v>0.35380507</v>
      </c>
      <c r="C3381" s="43" t="s">
        <v>73</v>
      </c>
      <c r="D3381" s="44">
        <v>-0.35380507</v>
      </c>
      <c r="E3381" s="43" t="s">
        <v>73</v>
      </c>
      <c r="F3381" s="46">
        <v>0</v>
      </c>
      <c r="G3381" s="45">
        <v>0.93542623999999996</v>
      </c>
      <c r="H3381" s="43" t="s">
        <v>73</v>
      </c>
      <c r="I3381" s="46">
        <v>1.0653558000000001</v>
      </c>
      <c r="J3381" s="43" t="s">
        <v>73</v>
      </c>
      <c r="K3381" s="46">
        <v>1.000391</v>
      </c>
      <c r="L3381" s="59">
        <v>0.10863194599999999</v>
      </c>
      <c r="M3381" s="63">
        <v>33.758409999999998</v>
      </c>
      <c r="N3381" s="47">
        <v>22.117704</v>
      </c>
      <c r="O3381" s="47">
        <v>43.304220000000001</v>
      </c>
      <c r="P3381" s="64">
        <v>53.773453000000003</v>
      </c>
      <c r="Q3381" s="43" t="s">
        <v>13910</v>
      </c>
      <c r="R3381" s="43" t="s">
        <v>13909</v>
      </c>
      <c r="S3381" s="43" t="s">
        <v>13907</v>
      </c>
      <c r="T3381" s="43" t="s">
        <v>13908</v>
      </c>
      <c r="U3381" s="43" t="s">
        <v>13910</v>
      </c>
      <c r="V3381" s="48" t="s">
        <v>85</v>
      </c>
      <c r="W3381" s="48">
        <v>19185855</v>
      </c>
      <c r="X3381" s="48">
        <v>19187966</v>
      </c>
      <c r="Y3381" s="48" t="s">
        <v>114</v>
      </c>
      <c r="Z3381" s="48"/>
      <c r="AA3381" s="49"/>
    </row>
    <row r="3382" spans="1:27">
      <c r="A3382" s="41" t="s">
        <v>15529</v>
      </c>
      <c r="B3382" s="42">
        <v>-3.6568642000000002E-3</v>
      </c>
      <c r="C3382" s="43" t="s">
        <v>73</v>
      </c>
      <c r="D3382" s="44">
        <v>3.6568642000000002E-3</v>
      </c>
      <c r="E3382" s="43" t="s">
        <v>73</v>
      </c>
      <c r="F3382" s="46">
        <v>0</v>
      </c>
      <c r="G3382" s="45">
        <v>1.0298305000000001</v>
      </c>
      <c r="H3382" s="43" t="s">
        <v>73</v>
      </c>
      <c r="I3382" s="46">
        <v>0.97057294999999999</v>
      </c>
      <c r="J3382" s="43" t="s">
        <v>73</v>
      </c>
      <c r="K3382" s="46">
        <v>1.0002017000000001</v>
      </c>
      <c r="L3382" s="59">
        <v>8.896876E-4</v>
      </c>
      <c r="M3382" s="63">
        <v>20672.405999999999</v>
      </c>
      <c r="N3382" s="47">
        <v>22231.184000000001</v>
      </c>
      <c r="O3382" s="47">
        <v>36271.413999999997</v>
      </c>
      <c r="P3382" s="64">
        <v>39504.925999999999</v>
      </c>
      <c r="Q3382" s="43" t="s">
        <v>15533</v>
      </c>
      <c r="R3382" s="43" t="s">
        <v>15532</v>
      </c>
      <c r="S3382" s="43" t="s">
        <v>15530</v>
      </c>
      <c r="T3382" s="43" t="s">
        <v>15531</v>
      </c>
      <c r="U3382" s="43" t="s">
        <v>15533</v>
      </c>
      <c r="V3382" s="48" t="s">
        <v>360</v>
      </c>
      <c r="W3382" s="48">
        <v>320568</v>
      </c>
      <c r="X3382" s="48">
        <v>323716</v>
      </c>
      <c r="Y3382" s="48" t="s">
        <v>114</v>
      </c>
      <c r="Z3382" s="48" t="s">
        <v>14842</v>
      </c>
      <c r="AA3382" s="49" t="s">
        <v>15534</v>
      </c>
    </row>
    <row r="3383" spans="1:27">
      <c r="A3383" s="41" t="s">
        <v>2356</v>
      </c>
      <c r="B3383" s="42">
        <v>4.2747019999999997E-2</v>
      </c>
      <c r="C3383" s="43" t="s">
        <v>73</v>
      </c>
      <c r="D3383" s="44">
        <v>-4.2747019999999997E-2</v>
      </c>
      <c r="E3383" s="43" t="s">
        <v>73</v>
      </c>
      <c r="F3383" s="46">
        <v>0</v>
      </c>
      <c r="G3383" s="45">
        <v>1.0986962</v>
      </c>
      <c r="H3383" s="43" t="s">
        <v>73</v>
      </c>
      <c r="I3383" s="46">
        <v>0.90156983999999996</v>
      </c>
      <c r="J3383" s="43" t="s">
        <v>73</v>
      </c>
      <c r="K3383" s="46">
        <v>1.0001329999999999</v>
      </c>
      <c r="L3383" s="59">
        <v>1.1342984E-2</v>
      </c>
      <c r="M3383" s="63">
        <v>2539.0311999999999</v>
      </c>
      <c r="N3383" s="47">
        <v>2560.3638000000001</v>
      </c>
      <c r="O3383" s="47">
        <v>4524.84</v>
      </c>
      <c r="P3383" s="64">
        <v>4479.0640000000003</v>
      </c>
      <c r="Q3383" s="43" t="s">
        <v>2360</v>
      </c>
      <c r="R3383" s="43" t="s">
        <v>2359</v>
      </c>
      <c r="S3383" s="43" t="s">
        <v>2357</v>
      </c>
      <c r="T3383" s="43" t="s">
        <v>2358</v>
      </c>
      <c r="U3383" s="43" t="s">
        <v>2360</v>
      </c>
      <c r="V3383" s="48" t="s">
        <v>204</v>
      </c>
      <c r="W3383" s="48">
        <v>16210039</v>
      </c>
      <c r="X3383" s="48">
        <v>16210669</v>
      </c>
      <c r="Y3383" s="48" t="s">
        <v>79</v>
      </c>
      <c r="Z3383" s="48"/>
      <c r="AA3383" s="49"/>
    </row>
  </sheetData>
  <sortState ref="A2:AA3383">
    <sortCondition descending="1" ref="K2:K3383"/>
  </sortState>
  <conditionalFormatting sqref="B1:B3383 D1:D3383 F1:G3383 I1:I3383 K1:K3383">
    <cfRule type="colorScale" priority="1">
      <colorScale>
        <cfvo type="num" val="-2"/>
        <cfvo type="num" val="0"/>
        <cfvo type="num" val="2"/>
        <color rgb="FF00FF00"/>
        <color rgb="FFFFFF00"/>
        <color rgb="FFFF0000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dimension ref="A1:AA3732"/>
  <sheetViews>
    <sheetView workbookViewId="0">
      <selection activeCell="A34" sqref="A1:XFD34"/>
    </sheetView>
  </sheetViews>
  <sheetFormatPr defaultColWidth="8.85546875" defaultRowHeight="15"/>
  <cols>
    <col min="13" max="13" width="8.85546875" style="65"/>
    <col min="14" max="15" width="8.85546875" style="43"/>
    <col min="16" max="16" width="8.85546875" style="66"/>
  </cols>
  <sheetData>
    <row r="1" spans="1:27" ht="15.75" thickBot="1">
      <c r="A1" s="29" t="s">
        <v>0</v>
      </c>
      <c r="B1" s="30" t="s">
        <v>55</v>
      </c>
      <c r="C1" s="31" t="s">
        <v>56</v>
      </c>
      <c r="D1" s="32" t="s">
        <v>57</v>
      </c>
      <c r="E1" s="31" t="s">
        <v>58</v>
      </c>
      <c r="F1" s="33" t="s">
        <v>59</v>
      </c>
      <c r="G1" s="34" t="s">
        <v>60</v>
      </c>
      <c r="H1" s="35" t="s">
        <v>61</v>
      </c>
      <c r="I1" s="34" t="s">
        <v>62</v>
      </c>
      <c r="J1" s="35" t="s">
        <v>63</v>
      </c>
      <c r="K1" s="33" t="s">
        <v>64</v>
      </c>
      <c r="L1" s="58" t="s">
        <v>65</v>
      </c>
      <c r="M1" s="60" t="s">
        <v>66</v>
      </c>
      <c r="N1" s="61" t="s">
        <v>67</v>
      </c>
      <c r="O1" s="61" t="s">
        <v>68</v>
      </c>
      <c r="P1" s="62" t="s">
        <v>69</v>
      </c>
      <c r="Q1" s="38" t="s">
        <v>18</v>
      </c>
      <c r="R1" s="38" t="s">
        <v>13</v>
      </c>
      <c r="S1" s="38" t="s">
        <v>70</v>
      </c>
      <c r="T1" s="38" t="s">
        <v>23</v>
      </c>
      <c r="U1" s="38" t="s">
        <v>20</v>
      </c>
      <c r="V1" s="39" t="s">
        <v>26</v>
      </c>
      <c r="W1" s="39" t="s">
        <v>28</v>
      </c>
      <c r="X1" s="39" t="s">
        <v>29</v>
      </c>
      <c r="Y1" s="39" t="s">
        <v>30</v>
      </c>
      <c r="Z1" s="39" t="s">
        <v>31</v>
      </c>
      <c r="AA1" s="40" t="s">
        <v>33</v>
      </c>
    </row>
    <row r="2" spans="1:27">
      <c r="A2" s="41" t="s">
        <v>17544</v>
      </c>
      <c r="B2" s="42">
        <v>2.4750233E-2</v>
      </c>
      <c r="C2" s="43" t="s">
        <v>73</v>
      </c>
      <c r="D2" s="44">
        <v>-2.4750233E-2</v>
      </c>
      <c r="E2" s="43" t="s">
        <v>73</v>
      </c>
      <c r="F2" s="45">
        <v>0</v>
      </c>
      <c r="G2" s="46">
        <v>-7.4410395999999999</v>
      </c>
      <c r="H2" s="43" t="s">
        <v>72</v>
      </c>
      <c r="I2" s="46">
        <v>-9.0120349999999991</v>
      </c>
      <c r="J2" s="43" t="s">
        <v>72</v>
      </c>
      <c r="K2" s="44">
        <v>-8.2265379999999997</v>
      </c>
      <c r="L2" s="59">
        <v>9.0030749999999993E-3</v>
      </c>
      <c r="M2" s="63">
        <v>1714.2994000000001</v>
      </c>
      <c r="N2" s="47">
        <v>1772.3743999999999</v>
      </c>
      <c r="O2" s="47">
        <v>8.3123290000000001</v>
      </c>
      <c r="P2" s="64">
        <v>3.1749070000000001</v>
      </c>
      <c r="Q2" s="43" t="s">
        <v>17548</v>
      </c>
      <c r="R2" s="43" t="s">
        <v>17547</v>
      </c>
      <c r="S2" s="43" t="s">
        <v>17545</v>
      </c>
      <c r="T2" s="43" t="s">
        <v>17546</v>
      </c>
      <c r="U2" s="43" t="s">
        <v>17548</v>
      </c>
      <c r="V2" s="48" t="s">
        <v>122</v>
      </c>
      <c r="W2" s="48">
        <v>25131080</v>
      </c>
      <c r="X2" s="48">
        <v>25131999</v>
      </c>
      <c r="Y2" s="48" t="s">
        <v>79</v>
      </c>
      <c r="Z2" s="48"/>
      <c r="AA2" s="49"/>
    </row>
    <row r="3" spans="1:27">
      <c r="A3" s="41" t="s">
        <v>32851</v>
      </c>
      <c r="B3" s="42">
        <v>-1.8856049E-2</v>
      </c>
      <c r="C3" s="43" t="s">
        <v>73</v>
      </c>
      <c r="D3" s="44">
        <v>1.8856049E-2</v>
      </c>
      <c r="E3" s="43" t="s">
        <v>73</v>
      </c>
      <c r="F3" s="45">
        <v>0</v>
      </c>
      <c r="G3" s="46">
        <v>-8.6864109999999997</v>
      </c>
      <c r="H3" s="43" t="s">
        <v>72</v>
      </c>
      <c r="I3" s="46">
        <v>-7.5957302999999996</v>
      </c>
      <c r="J3" s="43" t="s">
        <v>72</v>
      </c>
      <c r="K3" s="44">
        <v>-8.1410699999999991</v>
      </c>
      <c r="L3" s="59">
        <v>4.4624814999999996E-3</v>
      </c>
      <c r="M3" s="63">
        <v>2302.9688000000001</v>
      </c>
      <c r="N3" s="47">
        <v>2529.3586</v>
      </c>
      <c r="O3" s="47">
        <v>4.8546367000000004</v>
      </c>
      <c r="P3" s="64">
        <v>11.733008999999999</v>
      </c>
      <c r="Q3" s="43" t="s">
        <v>32855</v>
      </c>
      <c r="R3" s="43" t="s">
        <v>32854</v>
      </c>
      <c r="S3" s="43" t="s">
        <v>32852</v>
      </c>
      <c r="T3" s="43" t="s">
        <v>32853</v>
      </c>
      <c r="U3" s="43" t="s">
        <v>32855</v>
      </c>
      <c r="V3" s="48" t="s">
        <v>142</v>
      </c>
      <c r="W3" s="48">
        <v>24089403</v>
      </c>
      <c r="X3" s="48">
        <v>24092787</v>
      </c>
      <c r="Y3" s="48" t="s">
        <v>114</v>
      </c>
      <c r="Z3" s="48"/>
      <c r="AA3" s="49" t="s">
        <v>1833</v>
      </c>
    </row>
    <row r="4" spans="1:27">
      <c r="A4" s="41" t="s">
        <v>16843</v>
      </c>
      <c r="B4" s="42">
        <v>-4.3336390000000002E-2</v>
      </c>
      <c r="C4" s="43" t="s">
        <v>73</v>
      </c>
      <c r="D4" s="44">
        <v>4.3336390000000002E-2</v>
      </c>
      <c r="E4" s="43" t="s">
        <v>73</v>
      </c>
      <c r="F4" s="45">
        <v>0</v>
      </c>
      <c r="G4" s="46">
        <v>-8.0332489999999996</v>
      </c>
      <c r="H4" s="43" t="s">
        <v>72</v>
      </c>
      <c r="I4" s="46">
        <v>-6.6500589999999997</v>
      </c>
      <c r="J4" s="43" t="s">
        <v>72</v>
      </c>
      <c r="K4" s="44">
        <v>-7.3416540000000001</v>
      </c>
      <c r="L4" s="59">
        <v>8.7914570000000008E-3</v>
      </c>
      <c r="M4" s="63">
        <v>843.7432</v>
      </c>
      <c r="N4" s="47">
        <v>958.6748</v>
      </c>
      <c r="O4" s="47">
        <v>2.844919</v>
      </c>
      <c r="P4" s="64">
        <v>8.4212469999999993</v>
      </c>
      <c r="Q4" s="43" t="s">
        <v>16847</v>
      </c>
      <c r="R4" s="43" t="s">
        <v>16846</v>
      </c>
      <c r="S4" s="43" t="s">
        <v>16844</v>
      </c>
      <c r="T4" s="43" t="s">
        <v>16845</v>
      </c>
      <c r="U4" s="43" t="s">
        <v>16847</v>
      </c>
      <c r="V4" s="48" t="s">
        <v>93</v>
      </c>
      <c r="W4" s="48">
        <v>25884212</v>
      </c>
      <c r="X4" s="48">
        <v>25884624</v>
      </c>
      <c r="Y4" s="48" t="s">
        <v>79</v>
      </c>
      <c r="Z4" s="48"/>
      <c r="AA4" s="49" t="s">
        <v>5378</v>
      </c>
    </row>
    <row r="5" spans="1:27">
      <c r="A5" s="41" t="s">
        <v>31616</v>
      </c>
      <c r="B5" s="42">
        <v>3.2256126000000003E-2</v>
      </c>
      <c r="C5" s="43" t="s">
        <v>73</v>
      </c>
      <c r="D5" s="44">
        <v>-3.2256126000000003E-2</v>
      </c>
      <c r="E5" s="43" t="s">
        <v>73</v>
      </c>
      <c r="F5" s="45">
        <v>0</v>
      </c>
      <c r="G5" s="46">
        <v>-6.8131865999999999</v>
      </c>
      <c r="H5" s="43" t="s">
        <v>73</v>
      </c>
      <c r="I5" s="46">
        <v>-7.1390479999999998</v>
      </c>
      <c r="J5" s="43" t="s">
        <v>73</v>
      </c>
      <c r="K5" s="44">
        <v>-6.9761170000000003</v>
      </c>
      <c r="L5" s="59">
        <v>5.6637736000000004E-4</v>
      </c>
      <c r="M5" s="63">
        <v>2983.4868000000001</v>
      </c>
      <c r="N5" s="47">
        <v>3052.6282000000001</v>
      </c>
      <c r="O5" s="47">
        <v>22.238388</v>
      </c>
      <c r="P5" s="64">
        <v>20.134194999999998</v>
      </c>
      <c r="Q5" s="43" t="s">
        <v>31620</v>
      </c>
      <c r="R5" s="43" t="s">
        <v>31619</v>
      </c>
      <c r="S5" s="43" t="s">
        <v>31617</v>
      </c>
      <c r="T5" s="43" t="s">
        <v>31618</v>
      </c>
      <c r="U5" s="43" t="s">
        <v>31620</v>
      </c>
      <c r="V5" s="48" t="s">
        <v>106</v>
      </c>
      <c r="W5" s="48">
        <v>11110251</v>
      </c>
      <c r="X5" s="48">
        <v>11110999</v>
      </c>
      <c r="Y5" s="48" t="s">
        <v>79</v>
      </c>
      <c r="Z5" s="48" t="s">
        <v>86</v>
      </c>
      <c r="AA5" s="49" t="s">
        <v>31621</v>
      </c>
    </row>
    <row r="6" spans="1:27">
      <c r="A6" s="41" t="s">
        <v>29327</v>
      </c>
      <c r="B6" s="42">
        <v>3.13282E-2</v>
      </c>
      <c r="C6" s="43" t="s">
        <v>73</v>
      </c>
      <c r="D6" s="44">
        <v>-3.13282E-2</v>
      </c>
      <c r="E6" s="43" t="s">
        <v>73</v>
      </c>
      <c r="F6" s="45">
        <v>0</v>
      </c>
      <c r="G6" s="46">
        <v>-8.7561800000000005</v>
      </c>
      <c r="H6" s="43" t="s">
        <v>72</v>
      </c>
      <c r="I6" s="46">
        <v>-4.9885225000000002</v>
      </c>
      <c r="J6" s="43" t="s">
        <v>73</v>
      </c>
      <c r="K6" s="44">
        <v>-6.8723510000000001</v>
      </c>
      <c r="L6" s="59">
        <v>6.7625664000000002E-2</v>
      </c>
      <c r="M6" s="63">
        <v>1330.0001</v>
      </c>
      <c r="N6" s="47">
        <v>1362.5741</v>
      </c>
      <c r="O6" s="47">
        <v>2.579949</v>
      </c>
      <c r="P6" s="64">
        <v>39.876204999999999</v>
      </c>
      <c r="Q6" s="43" t="s">
        <v>29331</v>
      </c>
      <c r="R6" s="43" t="s">
        <v>29330</v>
      </c>
      <c r="S6" s="43" t="s">
        <v>29328</v>
      </c>
      <c r="T6" s="43" t="s">
        <v>29329</v>
      </c>
      <c r="U6" s="43" t="s">
        <v>29331</v>
      </c>
      <c r="V6" s="48" t="s">
        <v>122</v>
      </c>
      <c r="W6" s="48">
        <v>20523736</v>
      </c>
      <c r="X6" s="48">
        <v>20525356</v>
      </c>
      <c r="Y6" s="48" t="s">
        <v>79</v>
      </c>
      <c r="Z6" s="48" t="s">
        <v>638</v>
      </c>
      <c r="AA6" s="49" t="s">
        <v>639</v>
      </c>
    </row>
    <row r="7" spans="1:27">
      <c r="A7" s="41" t="s">
        <v>25554</v>
      </c>
      <c r="B7" s="42">
        <v>-0.21549892000000001</v>
      </c>
      <c r="C7" s="43" t="s">
        <v>73</v>
      </c>
      <c r="D7" s="44">
        <v>0.21549892000000001</v>
      </c>
      <c r="E7" s="43" t="s">
        <v>73</v>
      </c>
      <c r="F7" s="45">
        <v>0</v>
      </c>
      <c r="G7" s="46">
        <v>-6.5365915000000001</v>
      </c>
      <c r="H7" s="43" t="s">
        <v>72</v>
      </c>
      <c r="I7" s="46">
        <v>-6.6242856999999997</v>
      </c>
      <c r="J7" s="43" t="s">
        <v>72</v>
      </c>
      <c r="K7" s="44">
        <v>-6.5804385999999999</v>
      </c>
      <c r="L7" s="59">
        <v>1.1149898999999999E-3</v>
      </c>
      <c r="M7" s="63">
        <v>290.20281999999997</v>
      </c>
      <c r="N7" s="47">
        <v>418.61502000000002</v>
      </c>
      <c r="O7" s="47">
        <v>3.111186</v>
      </c>
      <c r="P7" s="64">
        <v>3.3224040000000001</v>
      </c>
      <c r="Q7" s="43" t="s">
        <v>25558</v>
      </c>
      <c r="R7" s="43" t="s">
        <v>25557</v>
      </c>
      <c r="S7" s="43" t="s">
        <v>25555</v>
      </c>
      <c r="T7" s="43" t="s">
        <v>25556</v>
      </c>
      <c r="U7" s="43" t="s">
        <v>25558</v>
      </c>
      <c r="V7" s="48"/>
      <c r="W7" s="48"/>
      <c r="X7" s="48"/>
      <c r="Y7" s="48"/>
      <c r="Z7" s="48"/>
      <c r="AA7" s="49"/>
    </row>
    <row r="8" spans="1:27">
      <c r="A8" s="41" t="s">
        <v>22371</v>
      </c>
      <c r="B8" s="42">
        <v>4.330063E-2</v>
      </c>
      <c r="C8" s="43" t="s">
        <v>73</v>
      </c>
      <c r="D8" s="44">
        <v>-4.330063E-2</v>
      </c>
      <c r="E8" s="43" t="s">
        <v>73</v>
      </c>
      <c r="F8" s="45">
        <v>0</v>
      </c>
      <c r="G8" s="46">
        <v>-7.4557742999999999</v>
      </c>
      <c r="H8" s="43" t="s">
        <v>72</v>
      </c>
      <c r="I8" s="46">
        <v>-5.4311322999999998</v>
      </c>
      <c r="J8" s="43" t="s">
        <v>72</v>
      </c>
      <c r="K8" s="44">
        <v>-6.4434532999999998</v>
      </c>
      <c r="L8" s="59">
        <v>2.3847237E-2</v>
      </c>
      <c r="M8" s="63">
        <v>554.89269999999999</v>
      </c>
      <c r="N8" s="47">
        <v>559.12554999999998</v>
      </c>
      <c r="O8" s="47">
        <v>2.62921</v>
      </c>
      <c r="P8" s="64">
        <v>12.140269999999999</v>
      </c>
      <c r="Q8" s="43" t="s">
        <v>18129</v>
      </c>
      <c r="R8" s="43" t="s">
        <v>22374</v>
      </c>
      <c r="S8" s="43" t="s">
        <v>22372</v>
      </c>
      <c r="T8" s="43" t="s">
        <v>22373</v>
      </c>
      <c r="U8" s="43" t="s">
        <v>18129</v>
      </c>
      <c r="V8" s="48"/>
      <c r="W8" s="48"/>
      <c r="X8" s="48"/>
      <c r="Y8" s="48"/>
      <c r="Z8" s="48"/>
      <c r="AA8" s="49"/>
    </row>
    <row r="9" spans="1:27">
      <c r="A9" s="41" t="s">
        <v>29567</v>
      </c>
      <c r="B9" s="42">
        <v>0.15158463</v>
      </c>
      <c r="C9" s="43" t="s">
        <v>73</v>
      </c>
      <c r="D9" s="44">
        <v>-0.15158463</v>
      </c>
      <c r="E9" s="43" t="s">
        <v>73</v>
      </c>
      <c r="F9" s="45">
        <v>0</v>
      </c>
      <c r="G9" s="46">
        <v>-6.8886539999999998</v>
      </c>
      <c r="H9" s="43" t="s">
        <v>72</v>
      </c>
      <c r="I9" s="46">
        <v>-5.9268549999999998</v>
      </c>
      <c r="J9" s="43" t="s">
        <v>73</v>
      </c>
      <c r="K9" s="44">
        <v>-6.4077549999999999</v>
      </c>
      <c r="L9" s="59">
        <v>6.1351475000000003E-3</v>
      </c>
      <c r="M9" s="63">
        <v>1491.3065999999999</v>
      </c>
      <c r="N9" s="47">
        <v>1293.2242000000001</v>
      </c>
      <c r="O9" s="47">
        <v>9.7119549999999997</v>
      </c>
      <c r="P9" s="64">
        <v>21.466540999999999</v>
      </c>
      <c r="Q9" s="43" t="s">
        <v>29571</v>
      </c>
      <c r="R9" s="43" t="s">
        <v>29570</v>
      </c>
      <c r="S9" s="43" t="s">
        <v>29568</v>
      </c>
      <c r="T9" s="43" t="s">
        <v>29569</v>
      </c>
      <c r="U9" s="43" t="s">
        <v>29571</v>
      </c>
      <c r="V9" s="48" t="s">
        <v>122</v>
      </c>
      <c r="W9" s="48">
        <v>24055052</v>
      </c>
      <c r="X9" s="48">
        <v>24055945</v>
      </c>
      <c r="Y9" s="48" t="s">
        <v>79</v>
      </c>
      <c r="Z9" s="48" t="s">
        <v>1563</v>
      </c>
      <c r="AA9" s="49" t="s">
        <v>1564</v>
      </c>
    </row>
    <row r="10" spans="1:27">
      <c r="A10" s="41" t="s">
        <v>21493</v>
      </c>
      <c r="B10" s="42">
        <v>3.5334587000000001E-2</v>
      </c>
      <c r="C10" s="43" t="s">
        <v>73</v>
      </c>
      <c r="D10" s="44">
        <v>-3.5334587000000001E-2</v>
      </c>
      <c r="E10" s="43" t="s">
        <v>73</v>
      </c>
      <c r="F10" s="45">
        <v>0</v>
      </c>
      <c r="G10" s="46">
        <v>-8.1883409999999994</v>
      </c>
      <c r="H10" s="43" t="s">
        <v>72</v>
      </c>
      <c r="I10" s="46">
        <v>-4.4443140000000003</v>
      </c>
      <c r="J10" s="43" t="s">
        <v>73</v>
      </c>
      <c r="K10" s="44">
        <v>-6.3163276000000002</v>
      </c>
      <c r="L10" s="59">
        <v>7.7759590000000003E-2</v>
      </c>
      <c r="M10" s="63">
        <v>980.96954000000005</v>
      </c>
      <c r="N10" s="47">
        <v>999.4289</v>
      </c>
      <c r="O10" s="47">
        <v>2.8128419999999998</v>
      </c>
      <c r="P10" s="64">
        <v>42.769558000000004</v>
      </c>
      <c r="Q10" s="43" t="s">
        <v>21497</v>
      </c>
      <c r="R10" s="43" t="s">
        <v>21496</v>
      </c>
      <c r="S10" s="43" t="s">
        <v>21494</v>
      </c>
      <c r="T10" s="43" t="s">
        <v>21495</v>
      </c>
      <c r="U10" s="43" t="s">
        <v>21497</v>
      </c>
      <c r="V10" s="48" t="s">
        <v>78</v>
      </c>
      <c r="W10" s="48">
        <v>28910215</v>
      </c>
      <c r="X10" s="48">
        <v>28911081</v>
      </c>
      <c r="Y10" s="48" t="s">
        <v>114</v>
      </c>
      <c r="Z10" s="48"/>
      <c r="AA10" s="49"/>
    </row>
    <row r="11" spans="1:27">
      <c r="A11" s="41" t="s">
        <v>20987</v>
      </c>
      <c r="B11" s="42">
        <v>7.6764579999999999E-2</v>
      </c>
      <c r="C11" s="43" t="s">
        <v>73</v>
      </c>
      <c r="D11" s="44">
        <v>-7.6764579999999999E-2</v>
      </c>
      <c r="E11" s="43" t="s">
        <v>73</v>
      </c>
      <c r="F11" s="45">
        <v>0</v>
      </c>
      <c r="G11" s="46">
        <v>-6.1858519999999997</v>
      </c>
      <c r="H11" s="43" t="s">
        <v>73</v>
      </c>
      <c r="I11" s="46">
        <v>-6.3303820000000002</v>
      </c>
      <c r="J11" s="43" t="s">
        <v>73</v>
      </c>
      <c r="K11" s="44">
        <v>-6.2581167000000004</v>
      </c>
      <c r="L11" s="59">
        <v>2.8368604000000001E-4</v>
      </c>
      <c r="M11" s="63">
        <v>2710.9110000000001</v>
      </c>
      <c r="N11" s="47">
        <v>2607.7640000000001</v>
      </c>
      <c r="O11" s="47">
        <v>30.265132999999999</v>
      </c>
      <c r="P11" s="64">
        <v>31.071325000000002</v>
      </c>
      <c r="Q11" s="43" t="s">
        <v>20991</v>
      </c>
      <c r="R11" s="43" t="s">
        <v>20990</v>
      </c>
      <c r="S11" s="43" t="s">
        <v>20988</v>
      </c>
      <c r="T11" s="43" t="s">
        <v>20989</v>
      </c>
      <c r="U11" s="43" t="s">
        <v>20991</v>
      </c>
      <c r="V11" s="48" t="s">
        <v>78</v>
      </c>
      <c r="W11" s="48">
        <v>12517993</v>
      </c>
      <c r="X11" s="48">
        <v>12519238</v>
      </c>
      <c r="Y11" s="48" t="s">
        <v>79</v>
      </c>
      <c r="Z11" s="48" t="s">
        <v>2373</v>
      </c>
      <c r="AA11" s="49" t="s">
        <v>5062</v>
      </c>
    </row>
    <row r="12" spans="1:27">
      <c r="A12" s="41" t="s">
        <v>32861</v>
      </c>
      <c r="B12" s="42">
        <v>0.30033159999999998</v>
      </c>
      <c r="C12" s="43" t="s">
        <v>73</v>
      </c>
      <c r="D12" s="44">
        <v>-0.30033159999999998</v>
      </c>
      <c r="E12" s="43" t="s">
        <v>73</v>
      </c>
      <c r="F12" s="45">
        <v>0</v>
      </c>
      <c r="G12" s="46">
        <v>-6.1837153000000002</v>
      </c>
      <c r="H12" s="43" t="s">
        <v>72</v>
      </c>
      <c r="I12" s="46">
        <v>-6.1003939999999997</v>
      </c>
      <c r="J12" s="43" t="s">
        <v>72</v>
      </c>
      <c r="K12" s="44">
        <v>-6.1420545999999998</v>
      </c>
      <c r="L12" s="59">
        <v>2.4281081E-3</v>
      </c>
      <c r="M12" s="63">
        <v>268.58550000000002</v>
      </c>
      <c r="N12" s="47">
        <v>189.51118</v>
      </c>
      <c r="O12" s="47">
        <v>2.5718920000000001</v>
      </c>
      <c r="P12" s="64">
        <v>3.0921462000000002</v>
      </c>
      <c r="Q12" s="43" t="s">
        <v>32865</v>
      </c>
      <c r="R12" s="43" t="s">
        <v>32864</v>
      </c>
      <c r="S12" s="43" t="s">
        <v>32862</v>
      </c>
      <c r="T12" s="43" t="s">
        <v>32863</v>
      </c>
      <c r="U12" s="43" t="s">
        <v>32865</v>
      </c>
      <c r="V12" s="48" t="s">
        <v>142</v>
      </c>
      <c r="W12" s="48">
        <v>25466557</v>
      </c>
      <c r="X12" s="48">
        <v>25468131</v>
      </c>
      <c r="Y12" s="48" t="s">
        <v>114</v>
      </c>
      <c r="Z12" s="48" t="s">
        <v>1766</v>
      </c>
      <c r="AA12" s="49" t="s">
        <v>1767</v>
      </c>
    </row>
    <row r="13" spans="1:27">
      <c r="A13" s="41" t="s">
        <v>21255</v>
      </c>
      <c r="B13" s="42">
        <v>8.9582919999999996E-2</v>
      </c>
      <c r="C13" s="43" t="s">
        <v>73</v>
      </c>
      <c r="D13" s="44">
        <v>-8.9582919999999996E-2</v>
      </c>
      <c r="E13" s="43" t="s">
        <v>73</v>
      </c>
      <c r="F13" s="45">
        <v>0</v>
      </c>
      <c r="G13" s="46">
        <v>-7.2015395</v>
      </c>
      <c r="H13" s="43" t="s">
        <v>73</v>
      </c>
      <c r="I13" s="46">
        <v>-5.040915</v>
      </c>
      <c r="J13" s="43" t="s">
        <v>73</v>
      </c>
      <c r="K13" s="44">
        <v>-6.1212273000000001</v>
      </c>
      <c r="L13" s="59">
        <v>2.9959347000000001E-2</v>
      </c>
      <c r="M13" s="63">
        <v>17268.57</v>
      </c>
      <c r="N13" s="47">
        <v>16318.941000000001</v>
      </c>
      <c r="O13" s="47">
        <v>94.508870000000002</v>
      </c>
      <c r="P13" s="64">
        <v>479.52408000000003</v>
      </c>
      <c r="Q13" s="43" t="s">
        <v>21259</v>
      </c>
      <c r="R13" s="43" t="s">
        <v>21258</v>
      </c>
      <c r="S13" s="43" t="s">
        <v>21256</v>
      </c>
      <c r="T13" s="43" t="s">
        <v>21257</v>
      </c>
      <c r="U13" s="43" t="s">
        <v>21259</v>
      </c>
      <c r="V13" s="48" t="s">
        <v>78</v>
      </c>
      <c r="W13" s="48">
        <v>23447173</v>
      </c>
      <c r="X13" s="48">
        <v>23448687</v>
      </c>
      <c r="Y13" s="48" t="s">
        <v>79</v>
      </c>
      <c r="Z13" s="48"/>
      <c r="AA13" s="49" t="s">
        <v>248</v>
      </c>
    </row>
    <row r="14" spans="1:27">
      <c r="A14" s="41" t="s">
        <v>22366</v>
      </c>
      <c r="B14" s="42">
        <v>2.7397633000000001E-2</v>
      </c>
      <c r="C14" s="43" t="s">
        <v>73</v>
      </c>
      <c r="D14" s="44">
        <v>-2.7397633000000001E-2</v>
      </c>
      <c r="E14" s="43" t="s">
        <v>73</v>
      </c>
      <c r="F14" s="45">
        <v>0</v>
      </c>
      <c r="G14" s="46">
        <v>-6.9922009999999997</v>
      </c>
      <c r="H14" s="43" t="s">
        <v>73</v>
      </c>
      <c r="I14" s="46">
        <v>-5.0815729999999997</v>
      </c>
      <c r="J14" s="43" t="s">
        <v>73</v>
      </c>
      <c r="K14" s="44">
        <v>-6.0368870000000001</v>
      </c>
      <c r="L14" s="59">
        <v>2.4157945E-2</v>
      </c>
      <c r="M14" s="63">
        <v>9557.8809999999994</v>
      </c>
      <c r="N14" s="47">
        <v>9845.4709999999995</v>
      </c>
      <c r="O14" s="47">
        <v>63.141469999999998</v>
      </c>
      <c r="P14" s="64">
        <v>269.39902000000001</v>
      </c>
      <c r="Q14" s="43" t="s">
        <v>22370</v>
      </c>
      <c r="R14" s="43" t="s">
        <v>22369</v>
      </c>
      <c r="S14" s="43" t="s">
        <v>22367</v>
      </c>
      <c r="T14" s="43" t="s">
        <v>22368</v>
      </c>
      <c r="U14" s="43" t="s">
        <v>22370</v>
      </c>
      <c r="V14" s="48" t="s">
        <v>78</v>
      </c>
      <c r="W14" s="48">
        <v>42441660</v>
      </c>
      <c r="X14" s="48">
        <v>42442936</v>
      </c>
      <c r="Y14" s="48" t="s">
        <v>79</v>
      </c>
      <c r="Z14" s="48" t="s">
        <v>2373</v>
      </c>
      <c r="AA14" s="49" t="s">
        <v>7843</v>
      </c>
    </row>
    <row r="15" spans="1:27">
      <c r="A15" s="41" t="s">
        <v>23114</v>
      </c>
      <c r="B15" s="42">
        <v>-1.0026455E-2</v>
      </c>
      <c r="C15" s="43" t="s">
        <v>73</v>
      </c>
      <c r="D15" s="44">
        <v>1.0026455E-2</v>
      </c>
      <c r="E15" s="43" t="s">
        <v>73</v>
      </c>
      <c r="F15" s="45">
        <v>0</v>
      </c>
      <c r="G15" s="46">
        <v>-6.5127864000000004</v>
      </c>
      <c r="H15" s="43" t="s">
        <v>72</v>
      </c>
      <c r="I15" s="46">
        <v>-5.451651</v>
      </c>
      <c r="J15" s="43" t="s">
        <v>72</v>
      </c>
      <c r="K15" s="44">
        <v>-5.9822186999999998</v>
      </c>
      <c r="L15" s="59">
        <v>7.7771869999999996E-3</v>
      </c>
      <c r="M15" s="63">
        <v>286.71625</v>
      </c>
      <c r="N15" s="47">
        <v>311.07042999999999</v>
      </c>
      <c r="O15" s="47">
        <v>2.7101250000000001</v>
      </c>
      <c r="P15" s="64">
        <v>6.4172335</v>
      </c>
      <c r="Q15" s="43" t="s">
        <v>23118</v>
      </c>
      <c r="R15" s="43" t="s">
        <v>23117</v>
      </c>
      <c r="S15" s="43" t="s">
        <v>23115</v>
      </c>
      <c r="T15" s="43" t="s">
        <v>23116</v>
      </c>
      <c r="U15" s="43" t="s">
        <v>23118</v>
      </c>
      <c r="V15" s="48" t="s">
        <v>129</v>
      </c>
      <c r="W15" s="48">
        <v>22477790</v>
      </c>
      <c r="X15" s="48">
        <v>22478946</v>
      </c>
      <c r="Y15" s="48" t="s">
        <v>114</v>
      </c>
      <c r="Z15" s="48"/>
      <c r="AA15" s="49"/>
    </row>
    <row r="16" spans="1:27">
      <c r="A16" s="41" t="s">
        <v>33016</v>
      </c>
      <c r="B16" s="42">
        <v>0.1102128</v>
      </c>
      <c r="C16" s="43" t="s">
        <v>73</v>
      </c>
      <c r="D16" s="44">
        <v>-0.1102128</v>
      </c>
      <c r="E16" s="43" t="s">
        <v>73</v>
      </c>
      <c r="F16" s="45">
        <v>0</v>
      </c>
      <c r="G16" s="46">
        <v>-6.1203989999999999</v>
      </c>
      <c r="H16" s="43" t="s">
        <v>72</v>
      </c>
      <c r="I16" s="46">
        <v>-5.8332649999999999</v>
      </c>
      <c r="J16" s="43" t="s">
        <v>72</v>
      </c>
      <c r="K16" s="44">
        <v>-5.9768319999999999</v>
      </c>
      <c r="L16" s="59">
        <v>9.1576354999999996E-4</v>
      </c>
      <c r="M16" s="63">
        <v>699.77419999999995</v>
      </c>
      <c r="N16" s="47">
        <v>642.64790000000005</v>
      </c>
      <c r="O16" s="47">
        <v>7.9876630000000004</v>
      </c>
      <c r="P16" s="64">
        <v>11.060651</v>
      </c>
      <c r="Q16" s="43" t="s">
        <v>17583</v>
      </c>
      <c r="R16" s="43" t="s">
        <v>33019</v>
      </c>
      <c r="S16" s="43" t="s">
        <v>33017</v>
      </c>
      <c r="T16" s="43" t="s">
        <v>33018</v>
      </c>
      <c r="U16" s="43" t="s">
        <v>17583</v>
      </c>
      <c r="V16" s="48" t="s">
        <v>142</v>
      </c>
      <c r="W16" s="48">
        <v>28766270</v>
      </c>
      <c r="X16" s="48">
        <v>28766937</v>
      </c>
      <c r="Y16" s="48" t="s">
        <v>114</v>
      </c>
      <c r="Z16" s="48" t="s">
        <v>1725</v>
      </c>
      <c r="AA16" s="49" t="s">
        <v>1726</v>
      </c>
    </row>
    <row r="17" spans="1:27">
      <c r="A17" s="41" t="s">
        <v>22375</v>
      </c>
      <c r="B17" s="42">
        <v>3.5505294999999999E-2</v>
      </c>
      <c r="C17" s="43" t="s">
        <v>73</v>
      </c>
      <c r="D17" s="44">
        <v>-3.5505294999999999E-2</v>
      </c>
      <c r="E17" s="43" t="s">
        <v>73</v>
      </c>
      <c r="F17" s="45">
        <v>0</v>
      </c>
      <c r="G17" s="46">
        <v>-7.0712967000000004</v>
      </c>
      <c r="H17" s="43" t="s">
        <v>73</v>
      </c>
      <c r="I17" s="46">
        <v>-4.8322915999999996</v>
      </c>
      <c r="J17" s="43" t="s">
        <v>73</v>
      </c>
      <c r="K17" s="44">
        <v>-5.9517939999999996</v>
      </c>
      <c r="L17" s="59">
        <v>3.3638515000000001E-2</v>
      </c>
      <c r="M17" s="63">
        <v>14487.377</v>
      </c>
      <c r="N17" s="47">
        <v>14756.5</v>
      </c>
      <c r="O17" s="47">
        <v>90.093190000000007</v>
      </c>
      <c r="P17" s="64">
        <v>482.64154000000002</v>
      </c>
      <c r="Q17" s="43" t="s">
        <v>22379</v>
      </c>
      <c r="R17" s="43" t="s">
        <v>22378</v>
      </c>
      <c r="S17" s="43" t="s">
        <v>22376</v>
      </c>
      <c r="T17" s="43" t="s">
        <v>22377</v>
      </c>
      <c r="U17" s="43" t="s">
        <v>22379</v>
      </c>
      <c r="V17" s="48" t="s">
        <v>78</v>
      </c>
      <c r="W17" s="48">
        <v>42443617</v>
      </c>
      <c r="X17" s="48">
        <v>42443943</v>
      </c>
      <c r="Y17" s="48" t="s">
        <v>114</v>
      </c>
      <c r="Z17" s="48"/>
      <c r="AA17" s="49"/>
    </row>
    <row r="18" spans="1:27">
      <c r="A18" s="41" t="s">
        <v>31589</v>
      </c>
      <c r="B18" s="42">
        <v>2.3574830000000001E-3</v>
      </c>
      <c r="C18" s="43" t="s">
        <v>73</v>
      </c>
      <c r="D18" s="44">
        <v>-2.3574830000000001E-3</v>
      </c>
      <c r="E18" s="43" t="s">
        <v>73</v>
      </c>
      <c r="F18" s="45">
        <v>0</v>
      </c>
      <c r="G18" s="46">
        <v>-5.8861666000000001</v>
      </c>
      <c r="H18" s="43" t="s">
        <v>72</v>
      </c>
      <c r="I18" s="46">
        <v>-5.7869624999999996</v>
      </c>
      <c r="J18" s="43" t="s">
        <v>72</v>
      </c>
      <c r="K18" s="44">
        <v>-5.8365644999999997</v>
      </c>
      <c r="L18" s="59">
        <v>7.2379764000000003E-5</v>
      </c>
      <c r="M18" s="63">
        <v>187.84018</v>
      </c>
      <c r="N18" s="47">
        <v>200.32679999999999</v>
      </c>
      <c r="O18" s="47">
        <v>2.7178719999999998</v>
      </c>
      <c r="P18" s="64">
        <v>3.3038259999999999</v>
      </c>
      <c r="Q18" s="43" t="s">
        <v>31593</v>
      </c>
      <c r="R18" s="43" t="s">
        <v>31592</v>
      </c>
      <c r="S18" s="43" t="s">
        <v>31590</v>
      </c>
      <c r="T18" s="43" t="s">
        <v>31591</v>
      </c>
      <c r="U18" s="43" t="s">
        <v>31593</v>
      </c>
      <c r="V18" s="48"/>
      <c r="W18" s="48"/>
      <c r="X18" s="48"/>
      <c r="Y18" s="48"/>
      <c r="Z18" s="48"/>
      <c r="AA18" s="49"/>
    </row>
    <row r="19" spans="1:27">
      <c r="A19" s="41" t="s">
        <v>32866</v>
      </c>
      <c r="B19" s="42">
        <v>2.3474455000000002E-2</v>
      </c>
      <c r="C19" s="43" t="s">
        <v>73</v>
      </c>
      <c r="D19" s="44">
        <v>-2.3474455000000002E-2</v>
      </c>
      <c r="E19" s="43" t="s">
        <v>73</v>
      </c>
      <c r="F19" s="45">
        <v>0</v>
      </c>
      <c r="G19" s="46">
        <v>-5.8110284999999999</v>
      </c>
      <c r="H19" s="43" t="s">
        <v>72</v>
      </c>
      <c r="I19" s="46">
        <v>-5.7083807000000002</v>
      </c>
      <c r="J19" s="43" t="s">
        <v>72</v>
      </c>
      <c r="K19" s="44">
        <v>-5.7597046000000001</v>
      </c>
      <c r="L19" s="59">
        <v>9.6000316E-5</v>
      </c>
      <c r="M19" s="63">
        <v>176.29915</v>
      </c>
      <c r="N19" s="47">
        <v>182.59424000000001</v>
      </c>
      <c r="O19" s="47">
        <v>2.6482109999999999</v>
      </c>
      <c r="P19" s="64">
        <v>3.2268417</v>
      </c>
      <c r="Q19" s="43" t="s">
        <v>32865</v>
      </c>
      <c r="R19" s="43" t="s">
        <v>32864</v>
      </c>
      <c r="S19" s="43" t="s">
        <v>32862</v>
      </c>
      <c r="T19" s="43" t="s">
        <v>32863</v>
      </c>
      <c r="U19" s="43" t="s">
        <v>32865</v>
      </c>
      <c r="V19" s="48" t="s">
        <v>142</v>
      </c>
      <c r="W19" s="48">
        <v>25466557</v>
      </c>
      <c r="X19" s="48">
        <v>25468131</v>
      </c>
      <c r="Y19" s="48" t="s">
        <v>114</v>
      </c>
      <c r="Z19" s="48" t="s">
        <v>1766</v>
      </c>
      <c r="AA19" s="49" t="s">
        <v>1767</v>
      </c>
    </row>
    <row r="20" spans="1:27">
      <c r="A20" s="41" t="s">
        <v>32466</v>
      </c>
      <c r="B20" s="42">
        <v>4.5470476000000003E-2</v>
      </c>
      <c r="C20" s="43" t="s">
        <v>73</v>
      </c>
      <c r="D20" s="44">
        <v>-4.5470476000000003E-2</v>
      </c>
      <c r="E20" s="43" t="s">
        <v>73</v>
      </c>
      <c r="F20" s="45">
        <v>0</v>
      </c>
      <c r="G20" s="46">
        <v>-5.712942</v>
      </c>
      <c r="H20" s="43" t="s">
        <v>72</v>
      </c>
      <c r="I20" s="46">
        <v>-5.7094364000000004</v>
      </c>
      <c r="J20" s="43" t="s">
        <v>72</v>
      </c>
      <c r="K20" s="44">
        <v>-5.7111893</v>
      </c>
      <c r="L20" s="59">
        <v>6.3475985000000006E-5</v>
      </c>
      <c r="M20" s="63">
        <v>155.21677</v>
      </c>
      <c r="N20" s="47">
        <v>155.93102999999999</v>
      </c>
      <c r="O20" s="47">
        <v>2.4578000000000002</v>
      </c>
      <c r="P20" s="64">
        <v>2.7959323</v>
      </c>
      <c r="Q20" s="43" t="s">
        <v>32470</v>
      </c>
      <c r="R20" s="43" t="s">
        <v>32469</v>
      </c>
      <c r="S20" s="43" t="s">
        <v>32467</v>
      </c>
      <c r="T20" s="43" t="s">
        <v>32468</v>
      </c>
      <c r="U20" s="43" t="s">
        <v>32470</v>
      </c>
      <c r="V20" s="48" t="s">
        <v>142</v>
      </c>
      <c r="W20" s="48">
        <v>5947363</v>
      </c>
      <c r="X20" s="48">
        <v>5948231</v>
      </c>
      <c r="Y20" s="48" t="s">
        <v>79</v>
      </c>
      <c r="Z20" s="48"/>
      <c r="AA20" s="49" t="s">
        <v>11587</v>
      </c>
    </row>
    <row r="21" spans="1:27">
      <c r="A21" s="41" t="s">
        <v>18085</v>
      </c>
      <c r="B21" s="42">
        <v>-0.120970726</v>
      </c>
      <c r="C21" s="43" t="s">
        <v>73</v>
      </c>
      <c r="D21" s="44">
        <v>0.120970726</v>
      </c>
      <c r="E21" s="43" t="s">
        <v>73</v>
      </c>
      <c r="F21" s="45">
        <v>0</v>
      </c>
      <c r="G21" s="46">
        <v>-8.8379980000000007</v>
      </c>
      <c r="H21" s="43" t="s">
        <v>72</v>
      </c>
      <c r="I21" s="46">
        <v>-2.4588356</v>
      </c>
      <c r="J21" s="43" t="s">
        <v>73</v>
      </c>
      <c r="K21" s="44">
        <v>-5.6484170000000002</v>
      </c>
      <c r="L21" s="59">
        <v>0.21881142000000001</v>
      </c>
      <c r="M21" s="63">
        <v>1771.4513999999999</v>
      </c>
      <c r="N21" s="47">
        <v>2241.4589999999998</v>
      </c>
      <c r="O21" s="47">
        <v>3.6083219999999998</v>
      </c>
      <c r="P21" s="64">
        <v>340.83922999999999</v>
      </c>
      <c r="Q21" s="43" t="s">
        <v>18089</v>
      </c>
      <c r="R21" s="43" t="s">
        <v>18088</v>
      </c>
      <c r="S21" s="43" t="s">
        <v>18086</v>
      </c>
      <c r="T21" s="43" t="s">
        <v>18087</v>
      </c>
      <c r="U21" s="43" t="s">
        <v>18089</v>
      </c>
      <c r="V21" s="48" t="s">
        <v>399</v>
      </c>
      <c r="W21" s="48">
        <v>22445584</v>
      </c>
      <c r="X21" s="48">
        <v>22445859</v>
      </c>
      <c r="Y21" s="48" t="s">
        <v>79</v>
      </c>
      <c r="Z21" s="48"/>
      <c r="AA21" s="49"/>
    </row>
    <row r="22" spans="1:27">
      <c r="A22" s="41" t="s">
        <v>33025</v>
      </c>
      <c r="B22" s="42">
        <v>6.0422897000000003E-2</v>
      </c>
      <c r="C22" s="43" t="s">
        <v>73</v>
      </c>
      <c r="D22" s="44">
        <v>-6.0422897000000003E-2</v>
      </c>
      <c r="E22" s="43" t="s">
        <v>73</v>
      </c>
      <c r="F22" s="45">
        <v>0</v>
      </c>
      <c r="G22" s="46">
        <v>-6.1568174000000004</v>
      </c>
      <c r="H22" s="43" t="s">
        <v>73</v>
      </c>
      <c r="I22" s="46">
        <v>-4.9510059999999996</v>
      </c>
      <c r="J22" s="43" t="s">
        <v>73</v>
      </c>
      <c r="K22" s="44">
        <v>-5.5539116999999996</v>
      </c>
      <c r="L22" s="59">
        <v>1.1694204E-2</v>
      </c>
      <c r="M22" s="63">
        <v>1674.4236000000001</v>
      </c>
      <c r="N22" s="47">
        <v>1647.6198999999999</v>
      </c>
      <c r="O22" s="47">
        <v>19.290891999999999</v>
      </c>
      <c r="P22" s="64">
        <v>50.496670000000002</v>
      </c>
      <c r="Q22" s="43" t="s">
        <v>17583</v>
      </c>
      <c r="R22" s="43" t="s">
        <v>33019</v>
      </c>
      <c r="S22" s="43" t="s">
        <v>33017</v>
      </c>
      <c r="T22" s="43" t="s">
        <v>33026</v>
      </c>
      <c r="U22" s="43" t="s">
        <v>17583</v>
      </c>
      <c r="V22" s="48" t="s">
        <v>142</v>
      </c>
      <c r="W22" s="48">
        <v>28766270</v>
      </c>
      <c r="X22" s="48">
        <v>28766937</v>
      </c>
      <c r="Y22" s="48" t="s">
        <v>114</v>
      </c>
      <c r="Z22" s="48" t="s">
        <v>1725</v>
      </c>
      <c r="AA22" s="49" t="s">
        <v>1726</v>
      </c>
    </row>
    <row r="23" spans="1:27">
      <c r="A23" s="41" t="s">
        <v>28747</v>
      </c>
      <c r="B23" s="42">
        <v>1.7127752000000001</v>
      </c>
      <c r="C23" s="43" t="s">
        <v>73</v>
      </c>
      <c r="D23" s="44">
        <v>-1.7127752000000001</v>
      </c>
      <c r="E23" s="43" t="s">
        <v>73</v>
      </c>
      <c r="F23" s="45">
        <v>0</v>
      </c>
      <c r="G23" s="46">
        <v>-5.2541475000000002</v>
      </c>
      <c r="H23" s="43" t="s">
        <v>72</v>
      </c>
      <c r="I23" s="46">
        <v>-5.7003019999999998</v>
      </c>
      <c r="J23" s="43" t="s">
        <v>72</v>
      </c>
      <c r="K23" s="44">
        <v>-5.4772249999999998</v>
      </c>
      <c r="L23" s="59">
        <v>8.6706909999999998E-2</v>
      </c>
      <c r="M23" s="63">
        <v>489.9948</v>
      </c>
      <c r="N23" s="47">
        <v>48.794170000000001</v>
      </c>
      <c r="O23" s="47">
        <v>3.357389</v>
      </c>
      <c r="P23" s="64">
        <v>2.7965369999999998</v>
      </c>
      <c r="Q23" s="43" t="s">
        <v>28751</v>
      </c>
      <c r="R23" s="43" t="s">
        <v>28750</v>
      </c>
      <c r="S23" s="43" t="s">
        <v>28748</v>
      </c>
      <c r="T23" s="43" t="s">
        <v>28749</v>
      </c>
      <c r="U23" s="43" t="s">
        <v>28751</v>
      </c>
      <c r="V23" s="48" t="s">
        <v>405</v>
      </c>
      <c r="W23" s="48">
        <v>29675121</v>
      </c>
      <c r="X23" s="48">
        <v>29678081</v>
      </c>
      <c r="Y23" s="48" t="s">
        <v>114</v>
      </c>
      <c r="Z23" s="48" t="s">
        <v>847</v>
      </c>
      <c r="AA23" s="49" t="s">
        <v>2917</v>
      </c>
    </row>
    <row r="24" spans="1:27">
      <c r="A24" s="41" t="s">
        <v>26911</v>
      </c>
      <c r="B24" s="42">
        <v>9.5340729999999999E-2</v>
      </c>
      <c r="C24" s="43" t="s">
        <v>73</v>
      </c>
      <c r="D24" s="44">
        <v>-9.5340729999999999E-2</v>
      </c>
      <c r="E24" s="43" t="s">
        <v>73</v>
      </c>
      <c r="F24" s="45">
        <v>0</v>
      </c>
      <c r="G24" s="46">
        <v>-5.4735569999999996</v>
      </c>
      <c r="H24" s="43" t="s">
        <v>72</v>
      </c>
      <c r="I24" s="46">
        <v>-5.455889</v>
      </c>
      <c r="J24" s="43" t="s">
        <v>72</v>
      </c>
      <c r="K24" s="44">
        <v>-5.4647230000000002</v>
      </c>
      <c r="L24" s="59">
        <v>3.0685499999999998E-4</v>
      </c>
      <c r="M24" s="63">
        <v>150.50561999999999</v>
      </c>
      <c r="N24" s="47">
        <v>141.09829999999999</v>
      </c>
      <c r="O24" s="47">
        <v>2.7177539999999998</v>
      </c>
      <c r="P24" s="64">
        <v>3.1221497</v>
      </c>
      <c r="Q24" s="43" t="s">
        <v>26915</v>
      </c>
      <c r="R24" s="43" t="s">
        <v>26914</v>
      </c>
      <c r="S24" s="43" t="s">
        <v>26912</v>
      </c>
      <c r="T24" s="43" t="s">
        <v>26913</v>
      </c>
      <c r="U24" s="43" t="s">
        <v>26915</v>
      </c>
      <c r="V24" s="48" t="s">
        <v>196</v>
      </c>
      <c r="W24" s="48">
        <v>35215245</v>
      </c>
      <c r="X24" s="48">
        <v>35216755</v>
      </c>
      <c r="Y24" s="48" t="s">
        <v>114</v>
      </c>
      <c r="Z24" s="48" t="s">
        <v>2373</v>
      </c>
      <c r="AA24" s="49" t="s">
        <v>7843</v>
      </c>
    </row>
    <row r="25" spans="1:27">
      <c r="A25" s="41" t="s">
        <v>24808</v>
      </c>
      <c r="B25" s="42">
        <v>-4.6146393000000001E-2</v>
      </c>
      <c r="C25" s="43" t="s">
        <v>73</v>
      </c>
      <c r="D25" s="44">
        <v>4.6146393000000001E-2</v>
      </c>
      <c r="E25" s="43" t="s">
        <v>73</v>
      </c>
      <c r="F25" s="45">
        <v>0</v>
      </c>
      <c r="G25" s="46">
        <v>-7.1347290000000001</v>
      </c>
      <c r="H25" s="43" t="s">
        <v>72</v>
      </c>
      <c r="I25" s="46">
        <v>-3.7798919999999998</v>
      </c>
      <c r="J25" s="43" t="s">
        <v>73</v>
      </c>
      <c r="K25" s="44">
        <v>-5.4573106999999998</v>
      </c>
      <c r="L25" s="59">
        <v>8.2953399999999997E-2</v>
      </c>
      <c r="M25" s="63">
        <v>1475.3877</v>
      </c>
      <c r="N25" s="47">
        <v>1682.9024999999999</v>
      </c>
      <c r="O25" s="47">
        <v>9.2916530000000002</v>
      </c>
      <c r="P25" s="64">
        <v>107.87591999999999</v>
      </c>
      <c r="Q25" s="43" t="s">
        <v>24812</v>
      </c>
      <c r="R25" s="43" t="s">
        <v>24811</v>
      </c>
      <c r="S25" s="43" t="s">
        <v>24809</v>
      </c>
      <c r="T25" s="43" t="s">
        <v>24810</v>
      </c>
      <c r="U25" s="43" t="s">
        <v>24812</v>
      </c>
      <c r="V25" s="48" t="s">
        <v>93</v>
      </c>
      <c r="W25" s="48">
        <v>18430425</v>
      </c>
      <c r="X25" s="48">
        <v>18431229</v>
      </c>
      <c r="Y25" s="48" t="s">
        <v>114</v>
      </c>
      <c r="Z25" s="48" t="s">
        <v>1563</v>
      </c>
      <c r="AA25" s="49" t="s">
        <v>1564</v>
      </c>
    </row>
    <row r="26" spans="1:27">
      <c r="A26" s="41" t="s">
        <v>28914</v>
      </c>
      <c r="B26" s="42">
        <v>4.8193930000000003E-2</v>
      </c>
      <c r="C26" s="43" t="s">
        <v>73</v>
      </c>
      <c r="D26" s="44">
        <v>-4.8193930000000003E-2</v>
      </c>
      <c r="E26" s="43" t="s">
        <v>73</v>
      </c>
      <c r="F26" s="45">
        <v>0</v>
      </c>
      <c r="G26" s="46">
        <v>-5.6887502999999997</v>
      </c>
      <c r="H26" s="43" t="s">
        <v>73</v>
      </c>
      <c r="I26" s="46">
        <v>-5.1641950000000003</v>
      </c>
      <c r="J26" s="43" t="s">
        <v>73</v>
      </c>
      <c r="K26" s="44">
        <v>-5.4264726999999997</v>
      </c>
      <c r="L26" s="59">
        <v>2.4062409999999999E-3</v>
      </c>
      <c r="M26" s="63">
        <v>12883.085999999999</v>
      </c>
      <c r="N26" s="47">
        <v>12893.6</v>
      </c>
      <c r="O26" s="47">
        <v>207.05724000000001</v>
      </c>
      <c r="P26" s="64">
        <v>338.00432999999998</v>
      </c>
      <c r="Q26" s="43" t="s">
        <v>28918</v>
      </c>
      <c r="R26" s="43" t="s">
        <v>28917</v>
      </c>
      <c r="S26" s="43" t="s">
        <v>28915</v>
      </c>
      <c r="T26" s="43" t="s">
        <v>28916</v>
      </c>
      <c r="U26" s="43" t="s">
        <v>28918</v>
      </c>
      <c r="V26" s="48" t="s">
        <v>122</v>
      </c>
      <c r="W26" s="48">
        <v>1523654</v>
      </c>
      <c r="X26" s="48">
        <v>1524512</v>
      </c>
      <c r="Y26" s="48" t="s">
        <v>79</v>
      </c>
      <c r="Z26" s="48" t="s">
        <v>17209</v>
      </c>
      <c r="AA26" s="49" t="s">
        <v>21078</v>
      </c>
    </row>
    <row r="27" spans="1:27">
      <c r="A27" s="41" t="s">
        <v>28625</v>
      </c>
      <c r="B27" s="42">
        <v>-7.9526900000000001E-3</v>
      </c>
      <c r="C27" s="43" t="s">
        <v>73</v>
      </c>
      <c r="D27" s="44">
        <v>7.9526900000000001E-3</v>
      </c>
      <c r="E27" s="43" t="s">
        <v>73</v>
      </c>
      <c r="F27" s="45">
        <v>0</v>
      </c>
      <c r="G27" s="46">
        <v>-5.3842040000000004</v>
      </c>
      <c r="H27" s="43" t="s">
        <v>73</v>
      </c>
      <c r="I27" s="46">
        <v>-5.3278990000000004</v>
      </c>
      <c r="J27" s="43" t="s">
        <v>73</v>
      </c>
      <c r="K27" s="44">
        <v>-5.3560514000000001</v>
      </c>
      <c r="L27" s="59">
        <v>2.9830927999999999E-5</v>
      </c>
      <c r="M27" s="63">
        <v>750.86569999999995</v>
      </c>
      <c r="N27" s="47">
        <v>812.30695000000003</v>
      </c>
      <c r="O27" s="47">
        <v>15.495732</v>
      </c>
      <c r="P27" s="64">
        <v>18.284649999999999</v>
      </c>
      <c r="Q27" s="43" t="s">
        <v>28629</v>
      </c>
      <c r="R27" s="43" t="s">
        <v>28628</v>
      </c>
      <c r="S27" s="43" t="s">
        <v>28626</v>
      </c>
      <c r="T27" s="43" t="s">
        <v>28627</v>
      </c>
      <c r="U27" s="43" t="s">
        <v>28629</v>
      </c>
      <c r="V27" s="48" t="s">
        <v>405</v>
      </c>
      <c r="W27" s="48">
        <v>27862160</v>
      </c>
      <c r="X27" s="48">
        <v>27862997</v>
      </c>
      <c r="Y27" s="48" t="s">
        <v>79</v>
      </c>
      <c r="Z27" s="48"/>
      <c r="AA27" s="49"/>
    </row>
    <row r="28" spans="1:27">
      <c r="A28" s="41" t="s">
        <v>23405</v>
      </c>
      <c r="B28" s="42">
        <v>-1.3784885E-2</v>
      </c>
      <c r="C28" s="43" t="s">
        <v>73</v>
      </c>
      <c r="D28" s="44">
        <v>1.3784885E-2</v>
      </c>
      <c r="E28" s="43" t="s">
        <v>73</v>
      </c>
      <c r="F28" s="45">
        <v>0</v>
      </c>
      <c r="G28" s="46">
        <v>-9.0633959999999991</v>
      </c>
      <c r="H28" s="43" t="s">
        <v>72</v>
      </c>
      <c r="I28" s="46">
        <v>-1.6469073000000001</v>
      </c>
      <c r="J28" s="43" t="s">
        <v>73</v>
      </c>
      <c r="K28" s="44">
        <v>-5.3551520000000004</v>
      </c>
      <c r="L28" s="59">
        <v>0.28553623</v>
      </c>
      <c r="M28" s="63">
        <v>1745.7755</v>
      </c>
      <c r="N28" s="47">
        <v>1903.9592</v>
      </c>
      <c r="O28" s="47">
        <v>2.8238829999999999</v>
      </c>
      <c r="P28" s="64">
        <v>547.46624999999995</v>
      </c>
      <c r="Q28" s="43" t="s">
        <v>23409</v>
      </c>
      <c r="R28" s="43" t="s">
        <v>23408</v>
      </c>
      <c r="S28" s="43" t="s">
        <v>23406</v>
      </c>
      <c r="T28" s="43" t="s">
        <v>23407</v>
      </c>
      <c r="U28" s="43" t="s">
        <v>23409</v>
      </c>
      <c r="V28" s="48" t="s">
        <v>129</v>
      </c>
      <c r="W28" s="48">
        <v>27652935</v>
      </c>
      <c r="X28" s="48">
        <v>27654206</v>
      </c>
      <c r="Y28" s="48" t="s">
        <v>79</v>
      </c>
      <c r="Z28" s="48" t="s">
        <v>161</v>
      </c>
      <c r="AA28" s="49" t="s">
        <v>162</v>
      </c>
    </row>
    <row r="29" spans="1:27">
      <c r="A29" s="41" t="s">
        <v>25338</v>
      </c>
      <c r="B29" s="42">
        <v>-5.0123929999999997E-2</v>
      </c>
      <c r="C29" s="43" t="s">
        <v>73</v>
      </c>
      <c r="D29" s="44">
        <v>5.0123929999999997E-2</v>
      </c>
      <c r="E29" s="43" t="s">
        <v>73</v>
      </c>
      <c r="F29" s="45">
        <v>0</v>
      </c>
      <c r="G29" s="46">
        <v>-6.013274</v>
      </c>
      <c r="H29" s="43" t="s">
        <v>72</v>
      </c>
      <c r="I29" s="46">
        <v>-4.4732884999999998</v>
      </c>
      <c r="J29" s="43" t="s">
        <v>72</v>
      </c>
      <c r="K29" s="44">
        <v>-5.2432813999999999</v>
      </c>
      <c r="L29" s="59">
        <v>2.0978172999999999E-2</v>
      </c>
      <c r="M29" s="63">
        <v>200.04837000000001</v>
      </c>
      <c r="N29" s="47">
        <v>229.44708</v>
      </c>
      <c r="O29" s="47">
        <v>2.7485957000000001</v>
      </c>
      <c r="P29" s="64">
        <v>9.0702149999999993</v>
      </c>
      <c r="Q29" s="43" t="s">
        <v>25342</v>
      </c>
      <c r="R29" s="43" t="s">
        <v>25341</v>
      </c>
      <c r="S29" s="43" t="s">
        <v>25339</v>
      </c>
      <c r="T29" s="43" t="s">
        <v>25340</v>
      </c>
      <c r="U29" s="43" t="s">
        <v>25342</v>
      </c>
      <c r="V29" s="48" t="s">
        <v>93</v>
      </c>
      <c r="W29" s="48">
        <v>33834638</v>
      </c>
      <c r="X29" s="48">
        <v>33835499</v>
      </c>
      <c r="Y29" s="48" t="s">
        <v>114</v>
      </c>
      <c r="Z29" s="48"/>
      <c r="AA29" s="49" t="s">
        <v>11587</v>
      </c>
    </row>
    <row r="30" spans="1:27">
      <c r="A30" s="41" t="s">
        <v>27109</v>
      </c>
      <c r="B30" s="42">
        <v>4.0074825000000001E-2</v>
      </c>
      <c r="C30" s="43" t="s">
        <v>73</v>
      </c>
      <c r="D30" s="44">
        <v>-4.0074825000000001E-2</v>
      </c>
      <c r="E30" s="43" t="s">
        <v>73</v>
      </c>
      <c r="F30" s="45">
        <v>0</v>
      </c>
      <c r="G30" s="46">
        <v>-7.0168204000000003</v>
      </c>
      <c r="H30" s="43" t="s">
        <v>72</v>
      </c>
      <c r="I30" s="46">
        <v>-3.3214731</v>
      </c>
      <c r="J30" s="43" t="s">
        <v>73</v>
      </c>
      <c r="K30" s="44">
        <v>-5.1691465000000001</v>
      </c>
      <c r="L30" s="59">
        <v>0.10758766</v>
      </c>
      <c r="M30" s="63">
        <v>383.28494000000001</v>
      </c>
      <c r="N30" s="47">
        <v>387.93966999999998</v>
      </c>
      <c r="O30" s="47">
        <v>2.4674450000000001</v>
      </c>
      <c r="P30" s="64">
        <v>36.272939999999998</v>
      </c>
      <c r="Q30" s="43" t="s">
        <v>27108</v>
      </c>
      <c r="R30" s="43" t="s">
        <v>27107</v>
      </c>
      <c r="S30" s="43" t="s">
        <v>27105</v>
      </c>
      <c r="T30" s="43" t="s">
        <v>27106</v>
      </c>
      <c r="U30" s="43" t="s">
        <v>27108</v>
      </c>
      <c r="V30" s="48"/>
      <c r="W30" s="48"/>
      <c r="X30" s="48"/>
      <c r="Y30" s="48"/>
      <c r="Z30" s="48"/>
      <c r="AA30" s="49"/>
    </row>
    <row r="31" spans="1:27">
      <c r="A31" s="41" t="s">
        <v>27104</v>
      </c>
      <c r="B31" s="42">
        <v>-2.0371914000000001E-2</v>
      </c>
      <c r="C31" s="43" t="s">
        <v>73</v>
      </c>
      <c r="D31" s="44">
        <v>2.0371914000000001E-2</v>
      </c>
      <c r="E31" s="43" t="s">
        <v>73</v>
      </c>
      <c r="F31" s="45">
        <v>0</v>
      </c>
      <c r="G31" s="46">
        <v>-6.8101839999999996</v>
      </c>
      <c r="H31" s="43" t="s">
        <v>72</v>
      </c>
      <c r="I31" s="46">
        <v>-3.5118933000000001</v>
      </c>
      <c r="J31" s="43" t="s">
        <v>73</v>
      </c>
      <c r="K31" s="44">
        <v>-5.1610383999999998</v>
      </c>
      <c r="L31" s="59">
        <v>8.8737389999999999E-2</v>
      </c>
      <c r="M31" s="63">
        <v>338.18669999999997</v>
      </c>
      <c r="N31" s="47">
        <v>372.21300000000002</v>
      </c>
      <c r="O31" s="47">
        <v>2.6198860000000002</v>
      </c>
      <c r="P31" s="64">
        <v>29.247698</v>
      </c>
      <c r="Q31" s="43" t="s">
        <v>27108</v>
      </c>
      <c r="R31" s="43" t="s">
        <v>27107</v>
      </c>
      <c r="S31" s="43" t="s">
        <v>27105</v>
      </c>
      <c r="T31" s="43" t="s">
        <v>27106</v>
      </c>
      <c r="U31" s="43" t="s">
        <v>27108</v>
      </c>
      <c r="V31" s="48"/>
      <c r="W31" s="48"/>
      <c r="X31" s="48"/>
      <c r="Y31" s="48"/>
      <c r="Z31" s="48"/>
      <c r="AA31" s="49"/>
    </row>
    <row r="32" spans="1:27">
      <c r="A32" s="41" t="s">
        <v>21090</v>
      </c>
      <c r="B32" s="42">
        <v>-2.6282786999999998E-2</v>
      </c>
      <c r="C32" s="43" t="s">
        <v>73</v>
      </c>
      <c r="D32" s="44">
        <v>2.6282786999999998E-2</v>
      </c>
      <c r="E32" s="43" t="s">
        <v>73</v>
      </c>
      <c r="F32" s="45">
        <v>0</v>
      </c>
      <c r="G32" s="46">
        <v>-6.4453399999999998</v>
      </c>
      <c r="H32" s="43" t="s">
        <v>73</v>
      </c>
      <c r="I32" s="46">
        <v>-3.8764976999999998</v>
      </c>
      <c r="J32" s="43" t="s">
        <v>73</v>
      </c>
      <c r="K32" s="44">
        <v>-5.1609189999999998</v>
      </c>
      <c r="L32" s="59">
        <v>5.674183E-2</v>
      </c>
      <c r="M32" s="63">
        <v>3978.7573000000002</v>
      </c>
      <c r="N32" s="47">
        <v>4415.1063999999997</v>
      </c>
      <c r="O32" s="47">
        <v>39.854874000000002</v>
      </c>
      <c r="P32" s="64">
        <v>268.35214000000002</v>
      </c>
      <c r="Q32" s="43" t="s">
        <v>21094</v>
      </c>
      <c r="R32" s="43" t="s">
        <v>21093</v>
      </c>
      <c r="S32" s="43" t="s">
        <v>21091</v>
      </c>
      <c r="T32" s="43" t="s">
        <v>21092</v>
      </c>
      <c r="U32" s="43" t="s">
        <v>21094</v>
      </c>
      <c r="V32" s="48" t="s">
        <v>78</v>
      </c>
      <c r="W32" s="48">
        <v>16415043</v>
      </c>
      <c r="X32" s="48">
        <v>16416009</v>
      </c>
      <c r="Y32" s="48" t="s">
        <v>79</v>
      </c>
      <c r="Z32" s="48"/>
      <c r="AA32" s="49" t="s">
        <v>2397</v>
      </c>
    </row>
    <row r="33" spans="1:27">
      <c r="A33" s="41" t="s">
        <v>28620</v>
      </c>
      <c r="B33" s="42">
        <v>6.7694664000000002E-2</v>
      </c>
      <c r="C33" s="43" t="s">
        <v>73</v>
      </c>
      <c r="D33" s="44">
        <v>-6.7694664000000002E-2</v>
      </c>
      <c r="E33" s="43" t="s">
        <v>73</v>
      </c>
      <c r="F33" s="45">
        <v>0</v>
      </c>
      <c r="G33" s="46">
        <v>-3.9598960000000001</v>
      </c>
      <c r="H33" s="43" t="s">
        <v>73</v>
      </c>
      <c r="I33" s="46">
        <v>-6.0945119999999999</v>
      </c>
      <c r="J33" s="43" t="s">
        <v>72</v>
      </c>
      <c r="K33" s="44">
        <v>-5.0272040000000002</v>
      </c>
      <c r="L33" s="59">
        <v>4.2398030000000003E-2</v>
      </c>
      <c r="M33" s="63">
        <v>422.09534000000002</v>
      </c>
      <c r="N33" s="47">
        <v>411.17264</v>
      </c>
      <c r="O33" s="47">
        <v>22.1844</v>
      </c>
      <c r="P33" s="64">
        <v>5.7330969999999999</v>
      </c>
      <c r="Q33" s="43" t="s">
        <v>28624</v>
      </c>
      <c r="R33" s="43" t="s">
        <v>28623</v>
      </c>
      <c r="S33" s="43" t="s">
        <v>28621</v>
      </c>
      <c r="T33" s="43" t="s">
        <v>28622</v>
      </c>
      <c r="U33" s="43" t="s">
        <v>28624</v>
      </c>
      <c r="V33" s="48" t="s">
        <v>405</v>
      </c>
      <c r="W33" s="48">
        <v>27844656</v>
      </c>
      <c r="X33" s="48">
        <v>27847779</v>
      </c>
      <c r="Y33" s="48" t="s">
        <v>114</v>
      </c>
      <c r="Z33" s="48" t="s">
        <v>107</v>
      </c>
      <c r="AA33" s="49" t="s">
        <v>108</v>
      </c>
    </row>
    <row r="34" spans="1:27">
      <c r="A34" s="41" t="s">
        <v>30317</v>
      </c>
      <c r="B34" s="42">
        <v>-2.1895885E-2</v>
      </c>
      <c r="C34" s="43" t="s">
        <v>73</v>
      </c>
      <c r="D34" s="44">
        <v>2.1895885E-2</v>
      </c>
      <c r="E34" s="43" t="s">
        <v>73</v>
      </c>
      <c r="F34" s="45">
        <v>0</v>
      </c>
      <c r="G34" s="46">
        <v>-6.8878740000000001</v>
      </c>
      <c r="H34" s="43" t="s">
        <v>72</v>
      </c>
      <c r="I34" s="46">
        <v>-3.1192631999999998</v>
      </c>
      <c r="J34" s="43" t="s">
        <v>73</v>
      </c>
      <c r="K34" s="44">
        <v>-5.0035686000000004</v>
      </c>
      <c r="L34" s="59">
        <v>0.11738501</v>
      </c>
      <c r="M34" s="63">
        <v>347.60318000000001</v>
      </c>
      <c r="N34" s="47">
        <v>383.38605000000001</v>
      </c>
      <c r="O34" s="47">
        <v>2.5543547000000002</v>
      </c>
      <c r="P34" s="64">
        <v>39.506732999999997</v>
      </c>
      <c r="Q34" s="43" t="s">
        <v>30321</v>
      </c>
      <c r="R34" s="43" t="s">
        <v>30320</v>
      </c>
      <c r="S34" s="43" t="s">
        <v>30318</v>
      </c>
      <c r="T34" s="43" t="s">
        <v>30319</v>
      </c>
      <c r="U34" s="43" t="s">
        <v>30321</v>
      </c>
      <c r="V34" s="48"/>
      <c r="W34" s="48"/>
      <c r="X34" s="48"/>
      <c r="Y34" s="48"/>
      <c r="Z34" s="48"/>
      <c r="AA34" s="49"/>
    </row>
    <row r="35" spans="1:27">
      <c r="A35" s="41" t="s">
        <v>19286</v>
      </c>
      <c r="B35" s="42">
        <v>-0.15430450000000001</v>
      </c>
      <c r="C35" s="43" t="s">
        <v>73</v>
      </c>
      <c r="D35" s="44">
        <v>0.15430450000000001</v>
      </c>
      <c r="E35" s="43" t="s">
        <v>73</v>
      </c>
      <c r="F35" s="45">
        <v>0</v>
      </c>
      <c r="G35" s="46">
        <v>-6.4003715999999997</v>
      </c>
      <c r="H35" s="43" t="s">
        <v>72</v>
      </c>
      <c r="I35" s="46">
        <v>-3.572095</v>
      </c>
      <c r="J35" s="43" t="s">
        <v>73</v>
      </c>
      <c r="K35" s="44">
        <v>-4.9862330000000004</v>
      </c>
      <c r="L35" s="59">
        <v>7.2635050000000007E-2</v>
      </c>
      <c r="M35" s="63">
        <v>242.08096</v>
      </c>
      <c r="N35" s="47">
        <v>320.79759999999999</v>
      </c>
      <c r="O35" s="47">
        <v>2.733819</v>
      </c>
      <c r="P35" s="64">
        <v>22.033881999999998</v>
      </c>
      <c r="Q35" s="43" t="s">
        <v>19290</v>
      </c>
      <c r="R35" s="43" t="s">
        <v>19289</v>
      </c>
      <c r="S35" s="43" t="s">
        <v>19287</v>
      </c>
      <c r="T35" s="43" t="s">
        <v>19288</v>
      </c>
      <c r="U35" s="43" t="s">
        <v>19290</v>
      </c>
      <c r="V35" s="48" t="s">
        <v>399</v>
      </c>
      <c r="W35" s="48">
        <v>22236504</v>
      </c>
      <c r="X35" s="48">
        <v>22237250</v>
      </c>
      <c r="Y35" s="48" t="s">
        <v>79</v>
      </c>
      <c r="Z35" s="48" t="s">
        <v>161</v>
      </c>
      <c r="AA35" s="49" t="s">
        <v>162</v>
      </c>
    </row>
    <row r="36" spans="1:27">
      <c r="A36" s="41" t="s">
        <v>16786</v>
      </c>
      <c r="B36" s="42">
        <v>-7.3168280000000002E-2</v>
      </c>
      <c r="C36" s="43" t="s">
        <v>73</v>
      </c>
      <c r="D36" s="44">
        <v>7.3168280000000002E-2</v>
      </c>
      <c r="E36" s="43" t="s">
        <v>73</v>
      </c>
      <c r="F36" s="45">
        <v>0</v>
      </c>
      <c r="G36" s="46">
        <v>-4.9520910000000002</v>
      </c>
      <c r="H36" s="43" t="s">
        <v>72</v>
      </c>
      <c r="I36" s="46">
        <v>-4.9991099999999999</v>
      </c>
      <c r="J36" s="43" t="s">
        <v>72</v>
      </c>
      <c r="K36" s="44">
        <v>-4.9756007000000002</v>
      </c>
      <c r="L36" s="59">
        <v>2.3848917000000001E-4</v>
      </c>
      <c r="M36" s="63">
        <v>91.467650000000006</v>
      </c>
      <c r="N36" s="47">
        <v>108.31512499999999</v>
      </c>
      <c r="O36" s="47">
        <v>2.664577</v>
      </c>
      <c r="P36" s="64">
        <v>2.9268399999999999</v>
      </c>
      <c r="Q36" s="43" t="s">
        <v>16790</v>
      </c>
      <c r="R36" s="43" t="s">
        <v>16789</v>
      </c>
      <c r="S36" s="43" t="s">
        <v>16787</v>
      </c>
      <c r="T36" s="43" t="s">
        <v>16788</v>
      </c>
      <c r="U36" s="43" t="s">
        <v>16790</v>
      </c>
      <c r="V36" s="48" t="s">
        <v>78</v>
      </c>
      <c r="W36" s="48">
        <v>42135692</v>
      </c>
      <c r="X36" s="48">
        <v>42135937</v>
      </c>
      <c r="Y36" s="48" t="s">
        <v>114</v>
      </c>
      <c r="Z36" s="48"/>
      <c r="AA36" s="49"/>
    </row>
    <row r="37" spans="1:27">
      <c r="A37" s="41" t="s">
        <v>27738</v>
      </c>
      <c r="B37" s="42">
        <v>5.0967216000000003E-2</v>
      </c>
      <c r="C37" s="43" t="s">
        <v>73</v>
      </c>
      <c r="D37" s="44">
        <v>-5.0967216000000003E-2</v>
      </c>
      <c r="E37" s="43" t="s">
        <v>73</v>
      </c>
      <c r="F37" s="45">
        <v>0</v>
      </c>
      <c r="G37" s="46">
        <v>-5.4672239999999999</v>
      </c>
      <c r="H37" s="43" t="s">
        <v>73</v>
      </c>
      <c r="I37" s="46">
        <v>-4.4272429999999998</v>
      </c>
      <c r="J37" s="43" t="s">
        <v>73</v>
      </c>
      <c r="K37" s="44">
        <v>-4.9472337</v>
      </c>
      <c r="L37" s="59">
        <v>1.0970478000000001E-2</v>
      </c>
      <c r="M37" s="63">
        <v>1023.9661</v>
      </c>
      <c r="N37" s="47">
        <v>1020.8694</v>
      </c>
      <c r="O37" s="47">
        <v>19.151696999999999</v>
      </c>
      <c r="P37" s="64">
        <v>44.688699999999997</v>
      </c>
      <c r="Q37" s="43" t="s">
        <v>27741</v>
      </c>
      <c r="R37" s="43" t="s">
        <v>2957</v>
      </c>
      <c r="S37" s="43" t="s">
        <v>27739</v>
      </c>
      <c r="T37" s="43" t="s">
        <v>27740</v>
      </c>
      <c r="U37" s="43" t="s">
        <v>27741</v>
      </c>
      <c r="V37" s="48"/>
      <c r="W37" s="48"/>
      <c r="X37" s="48"/>
      <c r="Y37" s="48"/>
      <c r="Z37" s="48"/>
      <c r="AA37" s="49"/>
    </row>
    <row r="38" spans="1:27">
      <c r="A38" s="41" t="s">
        <v>27817</v>
      </c>
      <c r="B38" s="42">
        <v>0.14801930999999999</v>
      </c>
      <c r="C38" s="43" t="s">
        <v>73</v>
      </c>
      <c r="D38" s="44">
        <v>-0.14801930999999999</v>
      </c>
      <c r="E38" s="43" t="s">
        <v>73</v>
      </c>
      <c r="F38" s="45">
        <v>0</v>
      </c>
      <c r="G38" s="46">
        <v>-6.5946259999999999</v>
      </c>
      <c r="H38" s="43" t="s">
        <v>72</v>
      </c>
      <c r="I38" s="46">
        <v>-3.2526392999999998</v>
      </c>
      <c r="J38" s="43" t="s">
        <v>73</v>
      </c>
      <c r="K38" s="44">
        <v>-4.9236326000000004</v>
      </c>
      <c r="L38" s="59">
        <v>9.9124013999999996E-2</v>
      </c>
      <c r="M38" s="63">
        <v>344.35379999999998</v>
      </c>
      <c r="N38" s="47">
        <v>300.09467000000001</v>
      </c>
      <c r="O38" s="47">
        <v>2.7563179</v>
      </c>
      <c r="P38" s="64">
        <v>31.717023999999999</v>
      </c>
      <c r="Q38" s="43" t="s">
        <v>27821</v>
      </c>
      <c r="R38" s="43" t="s">
        <v>27820</v>
      </c>
      <c r="S38" s="43" t="s">
        <v>27818</v>
      </c>
      <c r="T38" s="43" t="s">
        <v>27819</v>
      </c>
      <c r="U38" s="43" t="s">
        <v>27821</v>
      </c>
      <c r="V38" s="48" t="s">
        <v>204</v>
      </c>
      <c r="W38" s="48">
        <v>29119644</v>
      </c>
      <c r="X38" s="48">
        <v>29121883</v>
      </c>
      <c r="Y38" s="48" t="s">
        <v>79</v>
      </c>
      <c r="Z38" s="48"/>
      <c r="AA38" s="49"/>
    </row>
    <row r="39" spans="1:27">
      <c r="A39" s="41" t="s">
        <v>30398</v>
      </c>
      <c r="B39" s="42">
        <v>-0.12717795000000001</v>
      </c>
      <c r="C39" s="43" t="s">
        <v>73</v>
      </c>
      <c r="D39" s="44">
        <v>0.12717795000000001</v>
      </c>
      <c r="E39" s="43" t="s">
        <v>73</v>
      </c>
      <c r="F39" s="45">
        <v>0</v>
      </c>
      <c r="G39" s="46">
        <v>-5.3957252999999996</v>
      </c>
      <c r="H39" s="43" t="s">
        <v>72</v>
      </c>
      <c r="I39" s="46">
        <v>-4.4448109999999996</v>
      </c>
      <c r="J39" s="43" t="s">
        <v>72</v>
      </c>
      <c r="K39" s="44">
        <v>-4.9202680000000001</v>
      </c>
      <c r="L39" s="59">
        <v>9.8582070000000008E-3</v>
      </c>
      <c r="M39" s="63">
        <v>131.92079000000001</v>
      </c>
      <c r="N39" s="47">
        <v>168.36501999999999</v>
      </c>
      <c r="O39" s="47">
        <v>2.9334929999999999</v>
      </c>
      <c r="P39" s="64">
        <v>6.4352260000000001</v>
      </c>
      <c r="Q39" s="43" t="s">
        <v>30402</v>
      </c>
      <c r="R39" s="43" t="s">
        <v>30401</v>
      </c>
      <c r="S39" s="43" t="s">
        <v>30399</v>
      </c>
      <c r="T39" s="43" t="s">
        <v>30400</v>
      </c>
      <c r="U39" s="43" t="s">
        <v>30402</v>
      </c>
      <c r="V39" s="48" t="s">
        <v>399</v>
      </c>
      <c r="W39" s="48">
        <v>22401259</v>
      </c>
      <c r="X39" s="48">
        <v>22404068</v>
      </c>
      <c r="Y39" s="48" t="s">
        <v>79</v>
      </c>
      <c r="Z39" s="48"/>
      <c r="AA39" s="49"/>
    </row>
    <row r="40" spans="1:27">
      <c r="A40" s="41" t="s">
        <v>30205</v>
      </c>
      <c r="B40" s="42">
        <v>2.2123337E-2</v>
      </c>
      <c r="C40" s="43" t="s">
        <v>73</v>
      </c>
      <c r="D40" s="44">
        <v>-2.2123813999999999E-2</v>
      </c>
      <c r="E40" s="43" t="s">
        <v>73</v>
      </c>
      <c r="F40" s="45">
        <v>-2.3841858000000002E-7</v>
      </c>
      <c r="G40" s="46">
        <v>-4.9287213999999997</v>
      </c>
      <c r="H40" s="43" t="s">
        <v>72</v>
      </c>
      <c r="I40" s="46">
        <v>-4.8694439999999997</v>
      </c>
      <c r="J40" s="43" t="s">
        <v>72</v>
      </c>
      <c r="K40" s="44">
        <v>-4.8990827000000001</v>
      </c>
      <c r="L40" s="59">
        <v>5.6988945000000002E-5</v>
      </c>
      <c r="M40" s="63">
        <v>95.696655000000007</v>
      </c>
      <c r="N40" s="47">
        <v>99.299480000000003</v>
      </c>
      <c r="O40" s="47">
        <v>2.6522030000000001</v>
      </c>
      <c r="P40" s="64">
        <v>3.1360013000000002</v>
      </c>
      <c r="Q40" s="43" t="s">
        <v>30209</v>
      </c>
      <c r="R40" s="43" t="s">
        <v>30208</v>
      </c>
      <c r="S40" s="43" t="s">
        <v>30206</v>
      </c>
      <c r="T40" s="43" t="s">
        <v>30207</v>
      </c>
      <c r="U40" s="43" t="s">
        <v>30209</v>
      </c>
      <c r="V40" s="48" t="s">
        <v>399</v>
      </c>
      <c r="W40" s="48">
        <v>9538125</v>
      </c>
      <c r="X40" s="48">
        <v>9539756</v>
      </c>
      <c r="Y40" s="48" t="s">
        <v>79</v>
      </c>
      <c r="Z40" s="48"/>
      <c r="AA40" s="49"/>
    </row>
    <row r="41" spans="1:27">
      <c r="A41" s="41" t="s">
        <v>25311</v>
      </c>
      <c r="B41" s="42">
        <v>-1.4246941000000001E-2</v>
      </c>
      <c r="C41" s="43" t="s">
        <v>73</v>
      </c>
      <c r="D41" s="44">
        <v>1.4246941000000001E-2</v>
      </c>
      <c r="E41" s="43" t="s">
        <v>73</v>
      </c>
      <c r="F41" s="45">
        <v>0</v>
      </c>
      <c r="G41" s="46">
        <v>-4.3460093000000004</v>
      </c>
      <c r="H41" s="43" t="s">
        <v>73</v>
      </c>
      <c r="I41" s="46">
        <v>-5.4353632999999997</v>
      </c>
      <c r="J41" s="43" t="s">
        <v>73</v>
      </c>
      <c r="K41" s="44">
        <v>-4.8906859999999996</v>
      </c>
      <c r="L41" s="59">
        <v>1.2185420000000001E-2</v>
      </c>
      <c r="M41" s="63">
        <v>820.53060000000005</v>
      </c>
      <c r="N41" s="47">
        <v>895.45169999999996</v>
      </c>
      <c r="O41" s="47">
        <v>34.92747</v>
      </c>
      <c r="P41" s="64">
        <v>18.627901000000001</v>
      </c>
      <c r="Q41" s="43" t="s">
        <v>25315</v>
      </c>
      <c r="R41" s="43" t="s">
        <v>25314</v>
      </c>
      <c r="S41" s="43" t="s">
        <v>25312</v>
      </c>
      <c r="T41" s="43" t="s">
        <v>25313</v>
      </c>
      <c r="U41" s="43" t="s">
        <v>25315</v>
      </c>
      <c r="V41" s="48"/>
      <c r="W41" s="48"/>
      <c r="X41" s="48"/>
      <c r="Y41" s="48"/>
      <c r="Z41" s="48"/>
      <c r="AA41" s="49"/>
    </row>
    <row r="42" spans="1:27">
      <c r="A42" s="41" t="s">
        <v>22385</v>
      </c>
      <c r="B42" s="42">
        <v>5.8488129999999999E-2</v>
      </c>
      <c r="C42" s="43" t="s">
        <v>73</v>
      </c>
      <c r="D42" s="44">
        <v>-5.8488129999999999E-2</v>
      </c>
      <c r="E42" s="43" t="s">
        <v>73</v>
      </c>
      <c r="F42" s="45">
        <v>0</v>
      </c>
      <c r="G42" s="46">
        <v>-5.4731519999999998</v>
      </c>
      <c r="H42" s="43" t="s">
        <v>72</v>
      </c>
      <c r="I42" s="46">
        <v>-4.2394952999999997</v>
      </c>
      <c r="J42" s="43" t="s">
        <v>72</v>
      </c>
      <c r="K42" s="44">
        <v>-4.8563236999999999</v>
      </c>
      <c r="L42" s="59">
        <v>1.5891016000000001E-2</v>
      </c>
      <c r="M42" s="63">
        <v>144.8903</v>
      </c>
      <c r="N42" s="47">
        <v>142.95385999999999</v>
      </c>
      <c r="O42" s="47">
        <v>2.6848030000000001</v>
      </c>
      <c r="P42" s="64">
        <v>7.1648189999999996</v>
      </c>
      <c r="Q42" s="43" t="s">
        <v>22389</v>
      </c>
      <c r="R42" s="43" t="s">
        <v>22388</v>
      </c>
      <c r="S42" s="43" t="s">
        <v>22386</v>
      </c>
      <c r="T42" s="43" t="s">
        <v>22387</v>
      </c>
      <c r="U42" s="43" t="s">
        <v>22389</v>
      </c>
      <c r="V42" s="48"/>
      <c r="W42" s="48"/>
      <c r="X42" s="48"/>
      <c r="Y42" s="48"/>
      <c r="Z42" s="48"/>
      <c r="AA42" s="49"/>
    </row>
    <row r="43" spans="1:27">
      <c r="A43" s="41" t="s">
        <v>20805</v>
      </c>
      <c r="B43" s="42">
        <v>4.0193079999999999E-2</v>
      </c>
      <c r="C43" s="43" t="s">
        <v>73</v>
      </c>
      <c r="D43" s="44">
        <v>-4.0193079999999999E-2</v>
      </c>
      <c r="E43" s="43" t="s">
        <v>73</v>
      </c>
      <c r="F43" s="45">
        <v>0</v>
      </c>
      <c r="G43" s="46">
        <v>-4.7949184999999996</v>
      </c>
      <c r="H43" s="43" t="s">
        <v>73</v>
      </c>
      <c r="I43" s="46">
        <v>-4.8759110000000003</v>
      </c>
      <c r="J43" s="43" t="s">
        <v>73</v>
      </c>
      <c r="K43" s="44">
        <v>-4.8354150000000002</v>
      </c>
      <c r="L43" s="59">
        <v>1.3920385000000001E-4</v>
      </c>
      <c r="M43" s="63">
        <v>1288.6051</v>
      </c>
      <c r="N43" s="47">
        <v>1304.0405000000001</v>
      </c>
      <c r="O43" s="47">
        <v>38.696260000000002</v>
      </c>
      <c r="P43" s="64">
        <v>41.515740000000001</v>
      </c>
      <c r="Q43" s="43" t="s">
        <v>20809</v>
      </c>
      <c r="R43" s="43" t="s">
        <v>20808</v>
      </c>
      <c r="S43" s="43" t="s">
        <v>20806</v>
      </c>
      <c r="T43" s="43" t="s">
        <v>20807</v>
      </c>
      <c r="U43" s="43" t="s">
        <v>20809</v>
      </c>
      <c r="V43" s="48" t="s">
        <v>78</v>
      </c>
      <c r="W43" s="48">
        <v>5270449</v>
      </c>
      <c r="X43" s="48">
        <v>5275585</v>
      </c>
      <c r="Y43" s="48" t="s">
        <v>114</v>
      </c>
      <c r="Z43" s="48" t="s">
        <v>835</v>
      </c>
      <c r="AA43" s="49" t="s">
        <v>20810</v>
      </c>
    </row>
    <row r="44" spans="1:27">
      <c r="A44" s="41" t="s">
        <v>29041</v>
      </c>
      <c r="B44" s="42">
        <v>-3.2250881000000001E-3</v>
      </c>
      <c r="C44" s="43" t="s">
        <v>73</v>
      </c>
      <c r="D44" s="44">
        <v>3.2250881000000001E-3</v>
      </c>
      <c r="E44" s="43" t="s">
        <v>73</v>
      </c>
      <c r="F44" s="45">
        <v>0</v>
      </c>
      <c r="G44" s="46">
        <v>-5.0926340000000003</v>
      </c>
      <c r="H44" s="43" t="s">
        <v>72</v>
      </c>
      <c r="I44" s="46">
        <v>-4.5598000000000001</v>
      </c>
      <c r="J44" s="43" t="s">
        <v>72</v>
      </c>
      <c r="K44" s="44">
        <v>-4.8262169999999998</v>
      </c>
      <c r="L44" s="59">
        <v>3.0338489999999999E-3</v>
      </c>
      <c r="M44" s="63">
        <v>179.9777</v>
      </c>
      <c r="N44" s="47">
        <v>193.43288999999999</v>
      </c>
      <c r="O44" s="47">
        <v>4.5312359999999998</v>
      </c>
      <c r="P44" s="64">
        <v>7.4394473999999997</v>
      </c>
      <c r="Q44" s="43" t="s">
        <v>8989</v>
      </c>
      <c r="R44" s="43" t="s">
        <v>2957</v>
      </c>
      <c r="S44" s="43"/>
      <c r="T44" s="43" t="s">
        <v>29042</v>
      </c>
      <c r="U44" s="43" t="s">
        <v>8989</v>
      </c>
      <c r="V44" s="48"/>
      <c r="W44" s="48"/>
      <c r="X44" s="48"/>
      <c r="Y44" s="48"/>
      <c r="Z44" s="48"/>
      <c r="AA44" s="49"/>
    </row>
    <row r="45" spans="1:27">
      <c r="A45" s="41" t="s">
        <v>31040</v>
      </c>
      <c r="B45" s="42">
        <v>-9.1772079999999992E-3</v>
      </c>
      <c r="C45" s="43" t="s">
        <v>73</v>
      </c>
      <c r="D45" s="44">
        <v>9.1772079999999992E-3</v>
      </c>
      <c r="E45" s="43" t="s">
        <v>73</v>
      </c>
      <c r="F45" s="45">
        <v>0</v>
      </c>
      <c r="G45" s="46">
        <v>-5.3538389999999998</v>
      </c>
      <c r="H45" s="43" t="s">
        <v>73</v>
      </c>
      <c r="I45" s="46">
        <v>-4.2825594000000002</v>
      </c>
      <c r="J45" s="43" t="s">
        <v>73</v>
      </c>
      <c r="K45" s="44">
        <v>-4.8181989999999999</v>
      </c>
      <c r="L45" s="59">
        <v>1.2137801E-2</v>
      </c>
      <c r="M45" s="63">
        <v>7564.9089999999997</v>
      </c>
      <c r="N45" s="47">
        <v>8197.8289999999997</v>
      </c>
      <c r="O45" s="47">
        <v>159.57433</v>
      </c>
      <c r="P45" s="64">
        <v>380.5181</v>
      </c>
      <c r="Q45" s="43" t="s">
        <v>31031</v>
      </c>
      <c r="R45" s="43" t="s">
        <v>31030</v>
      </c>
      <c r="S45" s="43" t="s">
        <v>31033</v>
      </c>
      <c r="T45" s="43" t="s">
        <v>31034</v>
      </c>
      <c r="U45" s="43" t="s">
        <v>31031</v>
      </c>
      <c r="V45" s="48" t="s">
        <v>85</v>
      </c>
      <c r="W45" s="48">
        <v>14976326</v>
      </c>
      <c r="X45" s="48">
        <v>14977729</v>
      </c>
      <c r="Y45" s="48" t="s">
        <v>114</v>
      </c>
      <c r="Z45" s="48" t="s">
        <v>4141</v>
      </c>
      <c r="AA45" s="49" t="s">
        <v>4142</v>
      </c>
    </row>
    <row r="46" spans="1:27">
      <c r="A46" s="41" t="s">
        <v>30403</v>
      </c>
      <c r="B46" s="42">
        <v>-7.2894335000000005E-2</v>
      </c>
      <c r="C46" s="43" t="s">
        <v>73</v>
      </c>
      <c r="D46" s="44">
        <v>7.2894335000000005E-2</v>
      </c>
      <c r="E46" s="43" t="s">
        <v>73</v>
      </c>
      <c r="F46" s="45">
        <v>0</v>
      </c>
      <c r="G46" s="46">
        <v>-6.0945206000000001</v>
      </c>
      <c r="H46" s="43" t="s">
        <v>72</v>
      </c>
      <c r="I46" s="46">
        <v>-3.4618433</v>
      </c>
      <c r="J46" s="43" t="s">
        <v>73</v>
      </c>
      <c r="K46" s="44">
        <v>-4.7781820000000002</v>
      </c>
      <c r="L46" s="59">
        <v>6.8407839999999998E-2</v>
      </c>
      <c r="M46" s="63">
        <v>252.87325999999999</v>
      </c>
      <c r="N46" s="47">
        <v>299.33643000000001</v>
      </c>
      <c r="O46" s="47">
        <v>3.3363809999999998</v>
      </c>
      <c r="P46" s="64">
        <v>23.480937999999998</v>
      </c>
      <c r="Q46" s="43" t="s">
        <v>30407</v>
      </c>
      <c r="R46" s="43" t="s">
        <v>30406</v>
      </c>
      <c r="S46" s="43" t="s">
        <v>30404</v>
      </c>
      <c r="T46" s="43" t="s">
        <v>30405</v>
      </c>
      <c r="U46" s="43" t="s">
        <v>30407</v>
      </c>
      <c r="V46" s="48" t="s">
        <v>399</v>
      </c>
      <c r="W46" s="48">
        <v>22408403</v>
      </c>
      <c r="X46" s="48">
        <v>22408953</v>
      </c>
      <c r="Y46" s="48" t="s">
        <v>79</v>
      </c>
      <c r="Z46" s="48"/>
      <c r="AA46" s="49"/>
    </row>
    <row r="47" spans="1:27">
      <c r="A47" s="41" t="s">
        <v>16560</v>
      </c>
      <c r="B47" s="42">
        <v>4.6353579999999998E-2</v>
      </c>
      <c r="C47" s="43" t="s">
        <v>73</v>
      </c>
      <c r="D47" s="44">
        <v>-4.6353579999999998E-2</v>
      </c>
      <c r="E47" s="43" t="s">
        <v>73</v>
      </c>
      <c r="F47" s="45">
        <v>0</v>
      </c>
      <c r="G47" s="46">
        <v>-5.3575583</v>
      </c>
      <c r="H47" s="43" t="s">
        <v>72</v>
      </c>
      <c r="I47" s="46">
        <v>-4.1736545999999999</v>
      </c>
      <c r="J47" s="43" t="s">
        <v>72</v>
      </c>
      <c r="K47" s="44">
        <v>-4.7656064000000002</v>
      </c>
      <c r="L47" s="59">
        <v>1.5171195E-2</v>
      </c>
      <c r="M47" s="63">
        <v>167.97704999999999</v>
      </c>
      <c r="N47" s="47">
        <v>168.54357999999999</v>
      </c>
      <c r="O47" s="47">
        <v>3.4007375</v>
      </c>
      <c r="P47" s="64">
        <v>8.7677610000000001</v>
      </c>
      <c r="Q47" s="43" t="s">
        <v>16564</v>
      </c>
      <c r="R47" s="43" t="s">
        <v>16563</v>
      </c>
      <c r="S47" s="43" t="s">
        <v>16561</v>
      </c>
      <c r="T47" s="43" t="s">
        <v>16562</v>
      </c>
      <c r="U47" s="43" t="s">
        <v>16564</v>
      </c>
      <c r="V47" s="48" t="s">
        <v>93</v>
      </c>
      <c r="W47" s="48">
        <v>8158961</v>
      </c>
      <c r="X47" s="48">
        <v>8159320</v>
      </c>
      <c r="Y47" s="48" t="s">
        <v>114</v>
      </c>
      <c r="Z47" s="48"/>
      <c r="AA47" s="49"/>
    </row>
    <row r="48" spans="1:27">
      <c r="A48" s="41" t="s">
        <v>31032</v>
      </c>
      <c r="B48" s="42">
        <v>4.7635555000000003E-2</v>
      </c>
      <c r="C48" s="43" t="s">
        <v>73</v>
      </c>
      <c r="D48" s="44">
        <v>-4.7635555000000003E-2</v>
      </c>
      <c r="E48" s="43" t="s">
        <v>73</v>
      </c>
      <c r="F48" s="45">
        <v>0</v>
      </c>
      <c r="G48" s="46">
        <v>-5.3014245000000004</v>
      </c>
      <c r="H48" s="43" t="s">
        <v>73</v>
      </c>
      <c r="I48" s="46">
        <v>-4.0900635999999997</v>
      </c>
      <c r="J48" s="43" t="s">
        <v>73</v>
      </c>
      <c r="K48" s="44">
        <v>-4.6957440000000004</v>
      </c>
      <c r="L48" s="59">
        <v>1.6331086000000002E-2</v>
      </c>
      <c r="M48" s="63">
        <v>7594.5159999999996</v>
      </c>
      <c r="N48" s="47">
        <v>7606.5990000000002</v>
      </c>
      <c r="O48" s="47">
        <v>159.71119999999999</v>
      </c>
      <c r="P48" s="64">
        <v>419.67815999999999</v>
      </c>
      <c r="Q48" s="43" t="s">
        <v>31031</v>
      </c>
      <c r="R48" s="43" t="s">
        <v>31030</v>
      </c>
      <c r="S48" s="43" t="s">
        <v>31033</v>
      </c>
      <c r="T48" s="43" t="s">
        <v>31034</v>
      </c>
      <c r="U48" s="43" t="s">
        <v>31031</v>
      </c>
      <c r="V48" s="48" t="s">
        <v>85</v>
      </c>
      <c r="W48" s="48">
        <v>14976326</v>
      </c>
      <c r="X48" s="48">
        <v>14977729</v>
      </c>
      <c r="Y48" s="48" t="s">
        <v>114</v>
      </c>
      <c r="Z48" s="48" t="s">
        <v>4141</v>
      </c>
      <c r="AA48" s="49" t="s">
        <v>4142</v>
      </c>
    </row>
    <row r="49" spans="1:27">
      <c r="A49" s="41" t="s">
        <v>33131</v>
      </c>
      <c r="B49" s="42">
        <v>-4.2386055000000001E-3</v>
      </c>
      <c r="C49" s="43" t="s">
        <v>73</v>
      </c>
      <c r="D49" s="44">
        <v>4.2386055000000001E-3</v>
      </c>
      <c r="E49" s="43" t="s">
        <v>73</v>
      </c>
      <c r="F49" s="45">
        <v>0</v>
      </c>
      <c r="G49" s="46">
        <v>-6.8266980000000004</v>
      </c>
      <c r="H49" s="43" t="s">
        <v>72</v>
      </c>
      <c r="I49" s="46">
        <v>-2.5518741999999999</v>
      </c>
      <c r="J49" s="43" t="s">
        <v>73</v>
      </c>
      <c r="K49" s="44">
        <v>-4.6892860000000001</v>
      </c>
      <c r="L49" s="59">
        <v>0.15949251</v>
      </c>
      <c r="M49" s="63">
        <v>1096.5456999999999</v>
      </c>
      <c r="N49" s="47">
        <v>1180.1806999999999</v>
      </c>
      <c r="O49" s="47">
        <v>8.3047109999999993</v>
      </c>
      <c r="P49" s="64">
        <v>182.43149</v>
      </c>
      <c r="Q49" s="43" t="s">
        <v>33135</v>
      </c>
      <c r="R49" s="43" t="s">
        <v>33134</v>
      </c>
      <c r="S49" s="43" t="s">
        <v>33132</v>
      </c>
      <c r="T49" s="43" t="s">
        <v>33133</v>
      </c>
      <c r="U49" s="43" t="s">
        <v>33135</v>
      </c>
      <c r="V49" s="48" t="s">
        <v>360</v>
      </c>
      <c r="W49" s="48">
        <v>1986251</v>
      </c>
      <c r="X49" s="48">
        <v>1989200</v>
      </c>
      <c r="Y49" s="48" t="s">
        <v>79</v>
      </c>
      <c r="Z49" s="48"/>
      <c r="AA49" s="49"/>
    </row>
    <row r="50" spans="1:27">
      <c r="A50" s="41" t="s">
        <v>22445</v>
      </c>
      <c r="B50" s="42">
        <v>3.1755923999999998E-2</v>
      </c>
      <c r="C50" s="43" t="s">
        <v>73</v>
      </c>
      <c r="D50" s="44">
        <v>-3.1755923999999998E-2</v>
      </c>
      <c r="E50" s="43" t="s">
        <v>73</v>
      </c>
      <c r="F50" s="45">
        <v>0</v>
      </c>
      <c r="G50" s="46">
        <v>-6.6720404999999996</v>
      </c>
      <c r="H50" s="43" t="s">
        <v>72</v>
      </c>
      <c r="I50" s="46">
        <v>-2.7024393</v>
      </c>
      <c r="J50" s="43" t="s">
        <v>73</v>
      </c>
      <c r="K50" s="44">
        <v>-4.6872395999999998</v>
      </c>
      <c r="L50" s="59">
        <v>0.14209933999999999</v>
      </c>
      <c r="M50" s="63">
        <v>377.76069999999999</v>
      </c>
      <c r="N50" s="47">
        <v>386.78332999999998</v>
      </c>
      <c r="O50" s="47">
        <v>3.1062457999999999</v>
      </c>
      <c r="P50" s="64">
        <v>55.224249999999998</v>
      </c>
      <c r="Q50" s="43" t="s">
        <v>22449</v>
      </c>
      <c r="R50" s="43" t="s">
        <v>22448</v>
      </c>
      <c r="S50" s="43" t="s">
        <v>22446</v>
      </c>
      <c r="T50" s="43" t="s">
        <v>22447</v>
      </c>
      <c r="U50" s="43" t="s">
        <v>22449</v>
      </c>
      <c r="V50" s="48" t="s">
        <v>129</v>
      </c>
      <c r="W50" s="48">
        <v>679468</v>
      </c>
      <c r="X50" s="48">
        <v>697321</v>
      </c>
      <c r="Y50" s="48" t="s">
        <v>114</v>
      </c>
      <c r="Z50" s="48" t="s">
        <v>7445</v>
      </c>
      <c r="AA50" s="49" t="s">
        <v>9134</v>
      </c>
    </row>
    <row r="51" spans="1:27">
      <c r="A51" s="41" t="s">
        <v>31035</v>
      </c>
      <c r="B51" s="42">
        <v>3.7115573999999998E-2</v>
      </c>
      <c r="C51" s="43" t="s">
        <v>73</v>
      </c>
      <c r="D51" s="44">
        <v>-3.7115573999999998E-2</v>
      </c>
      <c r="E51" s="43" t="s">
        <v>73</v>
      </c>
      <c r="F51" s="45">
        <v>0</v>
      </c>
      <c r="G51" s="46">
        <v>-5.1462789999999998</v>
      </c>
      <c r="H51" s="43" t="s">
        <v>73</v>
      </c>
      <c r="I51" s="46">
        <v>-4.1793120000000004</v>
      </c>
      <c r="J51" s="43" t="s">
        <v>73</v>
      </c>
      <c r="K51" s="44">
        <v>-4.6627954999999996</v>
      </c>
      <c r="L51" s="59">
        <v>1.0642551E-2</v>
      </c>
      <c r="M51" s="63">
        <v>21558.261999999999</v>
      </c>
      <c r="N51" s="47">
        <v>21909.77</v>
      </c>
      <c r="O51" s="47">
        <v>508.53320000000002</v>
      </c>
      <c r="P51" s="64">
        <v>1128.0550000000001</v>
      </c>
      <c r="Q51" s="43" t="s">
        <v>31039</v>
      </c>
      <c r="R51" s="43" t="s">
        <v>31038</v>
      </c>
      <c r="S51" s="43" t="s">
        <v>31036</v>
      </c>
      <c r="T51" s="43" t="s">
        <v>31037</v>
      </c>
      <c r="U51" s="43" t="s">
        <v>31039</v>
      </c>
      <c r="V51" s="48" t="s">
        <v>85</v>
      </c>
      <c r="W51" s="48">
        <v>14976197</v>
      </c>
      <c r="X51" s="48">
        <v>14977656</v>
      </c>
      <c r="Y51" s="48" t="s">
        <v>114</v>
      </c>
      <c r="Z51" s="48" t="s">
        <v>4141</v>
      </c>
      <c r="AA51" s="49" t="s">
        <v>4142</v>
      </c>
    </row>
    <row r="52" spans="1:27">
      <c r="A52" s="41" t="s">
        <v>18125</v>
      </c>
      <c r="B52" s="42">
        <v>-0.32241439999999999</v>
      </c>
      <c r="C52" s="43" t="s">
        <v>73</v>
      </c>
      <c r="D52" s="44">
        <v>0.32241439999999999</v>
      </c>
      <c r="E52" s="43" t="s">
        <v>73</v>
      </c>
      <c r="F52" s="45">
        <v>0</v>
      </c>
      <c r="G52" s="46">
        <v>-6.1250229999999997</v>
      </c>
      <c r="H52" s="43" t="s">
        <v>72</v>
      </c>
      <c r="I52" s="46">
        <v>-3.1963906</v>
      </c>
      <c r="J52" s="43" t="s">
        <v>73</v>
      </c>
      <c r="K52" s="44">
        <v>-4.6607064999999999</v>
      </c>
      <c r="L52" s="59">
        <v>8.9777455000000006E-2</v>
      </c>
      <c r="M52" s="63">
        <v>244.18704</v>
      </c>
      <c r="N52" s="47">
        <v>408.51247999999998</v>
      </c>
      <c r="O52" s="47">
        <v>3.7499573000000002</v>
      </c>
      <c r="P52" s="64">
        <v>32.400919999999999</v>
      </c>
      <c r="Q52" s="43" t="s">
        <v>18129</v>
      </c>
      <c r="R52" s="43" t="s">
        <v>18128</v>
      </c>
      <c r="S52" s="43" t="s">
        <v>18126</v>
      </c>
      <c r="T52" s="43" t="s">
        <v>18127</v>
      </c>
      <c r="U52" s="43" t="s">
        <v>18129</v>
      </c>
      <c r="V52" s="48"/>
      <c r="W52" s="48"/>
      <c r="X52" s="48"/>
      <c r="Y52" s="48"/>
      <c r="Z52" s="48"/>
      <c r="AA52" s="49"/>
    </row>
    <row r="53" spans="1:27">
      <c r="A53" s="41" t="s">
        <v>22966</v>
      </c>
      <c r="B53" s="42">
        <v>-1.537323E-2</v>
      </c>
      <c r="C53" s="43" t="s">
        <v>73</v>
      </c>
      <c r="D53" s="44">
        <v>1.537323E-2</v>
      </c>
      <c r="E53" s="43" t="s">
        <v>73</v>
      </c>
      <c r="F53" s="45">
        <v>0</v>
      </c>
      <c r="G53" s="46">
        <v>-5.3695009999999996</v>
      </c>
      <c r="H53" s="43" t="s">
        <v>73</v>
      </c>
      <c r="I53" s="46">
        <v>-3.9374166000000002</v>
      </c>
      <c r="J53" s="43" t="s">
        <v>73</v>
      </c>
      <c r="K53" s="44">
        <v>-4.6534585999999996</v>
      </c>
      <c r="L53" s="59">
        <v>2.287809E-2</v>
      </c>
      <c r="M53" s="63">
        <v>1015.02594</v>
      </c>
      <c r="N53" s="47">
        <v>1109.4369999999999</v>
      </c>
      <c r="O53" s="47">
        <v>21.270947</v>
      </c>
      <c r="P53" s="64">
        <v>65.134674000000004</v>
      </c>
      <c r="Q53" s="43" t="s">
        <v>22970</v>
      </c>
      <c r="R53" s="43" t="s">
        <v>22969</v>
      </c>
      <c r="S53" s="43" t="s">
        <v>22967</v>
      </c>
      <c r="T53" s="43" t="s">
        <v>22968</v>
      </c>
      <c r="U53" s="43" t="s">
        <v>22970</v>
      </c>
      <c r="V53" s="48" t="s">
        <v>129</v>
      </c>
      <c r="W53" s="48">
        <v>19981534</v>
      </c>
      <c r="X53" s="48">
        <v>19983176</v>
      </c>
      <c r="Y53" s="48" t="s">
        <v>114</v>
      </c>
      <c r="Z53" s="48" t="s">
        <v>5431</v>
      </c>
      <c r="AA53" s="49" t="s">
        <v>5893</v>
      </c>
    </row>
    <row r="54" spans="1:27">
      <c r="A54" s="41" t="s">
        <v>25097</v>
      </c>
      <c r="B54" s="42">
        <v>0.15174866000000001</v>
      </c>
      <c r="C54" s="43" t="s">
        <v>73</v>
      </c>
      <c r="D54" s="44">
        <v>-0.15174866000000001</v>
      </c>
      <c r="E54" s="43" t="s">
        <v>73</v>
      </c>
      <c r="F54" s="45">
        <v>0</v>
      </c>
      <c r="G54" s="46">
        <v>-6.7989984000000003</v>
      </c>
      <c r="H54" s="43" t="s">
        <v>73</v>
      </c>
      <c r="I54" s="46">
        <v>-2.4990969000000001</v>
      </c>
      <c r="J54" s="43" t="s">
        <v>73</v>
      </c>
      <c r="K54" s="44">
        <v>-4.6490479999999996</v>
      </c>
      <c r="L54" s="59">
        <v>0.1637142</v>
      </c>
      <c r="M54" s="63">
        <v>2355.7085000000002</v>
      </c>
      <c r="N54" s="47">
        <v>2042.3475000000001</v>
      </c>
      <c r="O54" s="47">
        <v>16.323038</v>
      </c>
      <c r="P54" s="64">
        <v>364.85921999999999</v>
      </c>
      <c r="Q54" s="43" t="s">
        <v>25101</v>
      </c>
      <c r="R54" s="43" t="s">
        <v>25100</v>
      </c>
      <c r="S54" s="43" t="s">
        <v>25098</v>
      </c>
      <c r="T54" s="43" t="s">
        <v>25099</v>
      </c>
      <c r="U54" s="43" t="s">
        <v>25101</v>
      </c>
      <c r="V54" s="48" t="s">
        <v>93</v>
      </c>
      <c r="W54" s="48">
        <v>30082333</v>
      </c>
      <c r="X54" s="48">
        <v>30082953</v>
      </c>
      <c r="Y54" s="48" t="s">
        <v>114</v>
      </c>
      <c r="Z54" s="48"/>
      <c r="AA54" s="49"/>
    </row>
    <row r="55" spans="1:27">
      <c r="A55" s="41" t="s">
        <v>26522</v>
      </c>
      <c r="B55" s="42">
        <v>4.0709495999999998E-2</v>
      </c>
      <c r="C55" s="43" t="s">
        <v>73</v>
      </c>
      <c r="D55" s="44">
        <v>-4.0709495999999998E-2</v>
      </c>
      <c r="E55" s="43" t="s">
        <v>73</v>
      </c>
      <c r="F55" s="45">
        <v>0</v>
      </c>
      <c r="G55" s="46">
        <v>-8.2455230000000004</v>
      </c>
      <c r="H55" s="43" t="s">
        <v>72</v>
      </c>
      <c r="I55" s="46">
        <v>-0.89298250000000001</v>
      </c>
      <c r="J55" s="43" t="s">
        <v>73</v>
      </c>
      <c r="K55" s="44">
        <v>-4.5692529999999998</v>
      </c>
      <c r="L55" s="59">
        <v>0.33987504000000002</v>
      </c>
      <c r="M55" s="63">
        <v>4303.7163</v>
      </c>
      <c r="N55" s="47">
        <v>4352.1513999999997</v>
      </c>
      <c r="O55" s="47">
        <v>11.816851</v>
      </c>
      <c r="P55" s="64">
        <v>2191.6042000000002</v>
      </c>
      <c r="Q55" s="43" t="s">
        <v>26526</v>
      </c>
      <c r="R55" s="43" t="s">
        <v>26525</v>
      </c>
      <c r="S55" s="43" t="s">
        <v>26523</v>
      </c>
      <c r="T55" s="43" t="s">
        <v>26524</v>
      </c>
      <c r="U55" s="43" t="s">
        <v>26526</v>
      </c>
      <c r="V55" s="48"/>
      <c r="W55" s="48"/>
      <c r="X55" s="48"/>
      <c r="Y55" s="48"/>
      <c r="Z55" s="48"/>
      <c r="AA55" s="49"/>
    </row>
    <row r="56" spans="1:27">
      <c r="A56" s="41" t="s">
        <v>21095</v>
      </c>
      <c r="B56" s="42">
        <v>0.14421558000000001</v>
      </c>
      <c r="C56" s="43" t="s">
        <v>73</v>
      </c>
      <c r="D56" s="44">
        <v>-0.14421558000000001</v>
      </c>
      <c r="E56" s="43" t="s">
        <v>73</v>
      </c>
      <c r="F56" s="45">
        <v>0</v>
      </c>
      <c r="G56" s="46">
        <v>-4.7335342999999996</v>
      </c>
      <c r="H56" s="43" t="s">
        <v>73</v>
      </c>
      <c r="I56" s="46">
        <v>-4.2982906999999999</v>
      </c>
      <c r="J56" s="43" t="s">
        <v>73</v>
      </c>
      <c r="K56" s="44">
        <v>-4.5159124999999998</v>
      </c>
      <c r="L56" s="59">
        <v>3.325457E-3</v>
      </c>
      <c r="M56" s="63">
        <v>2367.4369999999999</v>
      </c>
      <c r="N56" s="47">
        <v>2074.0626999999999</v>
      </c>
      <c r="O56" s="47">
        <v>69.022735999999995</v>
      </c>
      <c r="P56" s="64">
        <v>105.91039000000001</v>
      </c>
      <c r="Q56" s="43" t="s">
        <v>21099</v>
      </c>
      <c r="R56" s="43" t="s">
        <v>21098</v>
      </c>
      <c r="S56" s="43" t="s">
        <v>21096</v>
      </c>
      <c r="T56" s="43" t="s">
        <v>21097</v>
      </c>
      <c r="U56" s="43" t="s">
        <v>21099</v>
      </c>
      <c r="V56" s="48" t="s">
        <v>78</v>
      </c>
      <c r="W56" s="48">
        <v>16435858</v>
      </c>
      <c r="X56" s="48">
        <v>16436778</v>
      </c>
      <c r="Y56" s="48" t="s">
        <v>79</v>
      </c>
      <c r="Z56" s="48"/>
      <c r="AA56" s="49" t="s">
        <v>2397</v>
      </c>
    </row>
    <row r="57" spans="1:27">
      <c r="A57" s="41" t="s">
        <v>19177</v>
      </c>
      <c r="B57" s="42">
        <v>-6.7214966000000001E-2</v>
      </c>
      <c r="C57" s="43" t="s">
        <v>73</v>
      </c>
      <c r="D57" s="44">
        <v>6.7214966000000001E-2</v>
      </c>
      <c r="E57" s="43" t="s">
        <v>73</v>
      </c>
      <c r="F57" s="45">
        <v>0</v>
      </c>
      <c r="G57" s="46">
        <v>-5.5046806000000004</v>
      </c>
      <c r="H57" s="43" t="s">
        <v>72</v>
      </c>
      <c r="I57" s="46">
        <v>-3.5203738000000002</v>
      </c>
      <c r="J57" s="43" t="s">
        <v>73</v>
      </c>
      <c r="K57" s="44">
        <v>-4.5125275</v>
      </c>
      <c r="L57" s="59">
        <v>4.5289509999999998E-2</v>
      </c>
      <c r="M57" s="63">
        <v>659.36566000000005</v>
      </c>
      <c r="N57" s="47">
        <v>774.39700000000005</v>
      </c>
      <c r="O57" s="47">
        <v>13.042139000000001</v>
      </c>
      <c r="P57" s="64">
        <v>58.561169999999997</v>
      </c>
      <c r="Q57" s="43" t="s">
        <v>19181</v>
      </c>
      <c r="R57" s="43" t="s">
        <v>19180</v>
      </c>
      <c r="S57" s="43" t="s">
        <v>19178</v>
      </c>
      <c r="T57" s="43" t="s">
        <v>19179</v>
      </c>
      <c r="U57" s="43" t="s">
        <v>19181</v>
      </c>
      <c r="V57" s="48"/>
      <c r="W57" s="48"/>
      <c r="X57" s="48"/>
      <c r="Y57" s="48"/>
      <c r="Z57" s="48"/>
      <c r="AA57" s="49"/>
    </row>
    <row r="58" spans="1:27">
      <c r="A58" s="41" t="s">
        <v>33020</v>
      </c>
      <c r="B58" s="42">
        <v>7.8792570000000006E-2</v>
      </c>
      <c r="C58" s="43" t="s">
        <v>73</v>
      </c>
      <c r="D58" s="44">
        <v>-7.8792570000000006E-2</v>
      </c>
      <c r="E58" s="43" t="s">
        <v>73</v>
      </c>
      <c r="F58" s="45">
        <v>0</v>
      </c>
      <c r="G58" s="46">
        <v>-4.3955710000000003</v>
      </c>
      <c r="H58" s="43" t="s">
        <v>72</v>
      </c>
      <c r="I58" s="46">
        <v>-4.5723719999999997</v>
      </c>
      <c r="J58" s="43" t="s">
        <v>72</v>
      </c>
      <c r="K58" s="44">
        <v>-4.4839716000000003</v>
      </c>
      <c r="L58" s="59">
        <v>6.9671939999999997E-4</v>
      </c>
      <c r="M58" s="63">
        <v>86.50891</v>
      </c>
      <c r="N58" s="47">
        <v>82.983710000000002</v>
      </c>
      <c r="O58" s="47">
        <v>3.3358439999999998</v>
      </c>
      <c r="P58" s="64">
        <v>3.3489490000000002</v>
      </c>
      <c r="Q58" s="43" t="s">
        <v>33024</v>
      </c>
      <c r="R58" s="43" t="s">
        <v>33023</v>
      </c>
      <c r="S58" s="43" t="s">
        <v>33021</v>
      </c>
      <c r="T58" s="43" t="s">
        <v>33022</v>
      </c>
      <c r="U58" s="43" t="s">
        <v>33024</v>
      </c>
      <c r="V58" s="48" t="s">
        <v>142</v>
      </c>
      <c r="W58" s="48">
        <v>28774435</v>
      </c>
      <c r="X58" s="48">
        <v>28777987</v>
      </c>
      <c r="Y58" s="48" t="s">
        <v>79</v>
      </c>
      <c r="Z58" s="48" t="s">
        <v>4606</v>
      </c>
      <c r="AA58" s="49" t="s">
        <v>4607</v>
      </c>
    </row>
    <row r="59" spans="1:27">
      <c r="A59" s="41" t="s">
        <v>25572</v>
      </c>
      <c r="B59" s="42">
        <v>5.7342051999999998E-2</v>
      </c>
      <c r="C59" s="43" t="s">
        <v>73</v>
      </c>
      <c r="D59" s="44">
        <v>-5.7342051999999998E-2</v>
      </c>
      <c r="E59" s="43" t="s">
        <v>73</v>
      </c>
      <c r="F59" s="45">
        <v>0</v>
      </c>
      <c r="G59" s="46">
        <v>-3.3872279999999999</v>
      </c>
      <c r="H59" s="43" t="s">
        <v>73</v>
      </c>
      <c r="I59" s="46">
        <v>-5.5278280000000004</v>
      </c>
      <c r="J59" s="43" t="s">
        <v>72</v>
      </c>
      <c r="K59" s="44">
        <v>-4.4575279999999999</v>
      </c>
      <c r="L59" s="59">
        <v>5.3243063E-2</v>
      </c>
      <c r="M59" s="63">
        <v>488.92804000000001</v>
      </c>
      <c r="N59" s="47">
        <v>483.16057999999998</v>
      </c>
      <c r="O59" s="47">
        <v>38.493625999999999</v>
      </c>
      <c r="P59" s="64">
        <v>9.9066989999999997</v>
      </c>
      <c r="Q59" s="43" t="s">
        <v>25576</v>
      </c>
      <c r="R59" s="43" t="s">
        <v>25575</v>
      </c>
      <c r="S59" s="43" t="s">
        <v>25573</v>
      </c>
      <c r="T59" s="43" t="s">
        <v>25574</v>
      </c>
      <c r="U59" s="43" t="s">
        <v>25576</v>
      </c>
      <c r="V59" s="48" t="s">
        <v>196</v>
      </c>
      <c r="W59" s="48">
        <v>3766206</v>
      </c>
      <c r="X59" s="48">
        <v>3768464</v>
      </c>
      <c r="Y59" s="48" t="s">
        <v>79</v>
      </c>
      <c r="Z59" s="48"/>
      <c r="AA59" s="49" t="s">
        <v>1833</v>
      </c>
    </row>
    <row r="60" spans="1:27">
      <c r="A60" s="41" t="s">
        <v>32268</v>
      </c>
      <c r="B60" s="42">
        <v>-0.11140919000000001</v>
      </c>
      <c r="C60" s="43" t="s">
        <v>73</v>
      </c>
      <c r="D60" s="44">
        <v>0.11140919000000001</v>
      </c>
      <c r="E60" s="43" t="s">
        <v>73</v>
      </c>
      <c r="F60" s="45">
        <v>0</v>
      </c>
      <c r="G60" s="46">
        <v>-4.9682746</v>
      </c>
      <c r="H60" s="43" t="s">
        <v>73</v>
      </c>
      <c r="I60" s="46">
        <v>-3.9259385999999998</v>
      </c>
      <c r="J60" s="43" t="s">
        <v>73</v>
      </c>
      <c r="K60" s="44">
        <v>-4.4471064</v>
      </c>
      <c r="L60" s="59">
        <v>1.4059545999999999E-2</v>
      </c>
      <c r="M60" s="63">
        <v>4381.3980000000001</v>
      </c>
      <c r="N60" s="47">
        <v>5470.8856999999998</v>
      </c>
      <c r="O60" s="47">
        <v>129.60249999999999</v>
      </c>
      <c r="P60" s="64">
        <v>302.90940000000001</v>
      </c>
      <c r="Q60" s="43" t="s">
        <v>32272</v>
      </c>
      <c r="R60" s="43" t="s">
        <v>32271</v>
      </c>
      <c r="S60" s="43" t="s">
        <v>32269</v>
      </c>
      <c r="T60" s="43" t="s">
        <v>32270</v>
      </c>
      <c r="U60" s="43" t="s">
        <v>32272</v>
      </c>
      <c r="V60" s="48" t="s">
        <v>142</v>
      </c>
      <c r="W60" s="48">
        <v>787544</v>
      </c>
      <c r="X60" s="48">
        <v>789030</v>
      </c>
      <c r="Y60" s="48" t="s">
        <v>114</v>
      </c>
      <c r="Z60" s="48" t="s">
        <v>4141</v>
      </c>
      <c r="AA60" s="49" t="s">
        <v>4142</v>
      </c>
    </row>
    <row r="61" spans="1:27">
      <c r="A61" s="41" t="s">
        <v>20976</v>
      </c>
      <c r="B61" s="42">
        <v>7.4628349999999996E-2</v>
      </c>
      <c r="C61" s="43" t="s">
        <v>73</v>
      </c>
      <c r="D61" s="44">
        <v>-7.4628349999999996E-2</v>
      </c>
      <c r="E61" s="43" t="s">
        <v>73</v>
      </c>
      <c r="F61" s="45">
        <v>0</v>
      </c>
      <c r="G61" s="46">
        <v>-4.5554876000000002</v>
      </c>
      <c r="H61" s="43" t="s">
        <v>72</v>
      </c>
      <c r="I61" s="46">
        <v>-4.2503450000000003</v>
      </c>
      <c r="J61" s="43" t="s">
        <v>72</v>
      </c>
      <c r="K61" s="44">
        <v>-4.4029163999999996</v>
      </c>
      <c r="L61" s="59">
        <v>1.4847631000000001E-3</v>
      </c>
      <c r="M61" s="63">
        <v>74.706220000000002</v>
      </c>
      <c r="N61" s="47">
        <v>72.076865999999995</v>
      </c>
      <c r="O61" s="47">
        <v>2.5859239999999999</v>
      </c>
      <c r="P61" s="64">
        <v>3.62575</v>
      </c>
      <c r="Q61" s="43" t="s">
        <v>20980</v>
      </c>
      <c r="R61" s="43" t="s">
        <v>20979</v>
      </c>
      <c r="S61" s="43" t="s">
        <v>20977</v>
      </c>
      <c r="T61" s="43" t="s">
        <v>20978</v>
      </c>
      <c r="U61" s="43" t="s">
        <v>20980</v>
      </c>
      <c r="V61" s="48" t="s">
        <v>78</v>
      </c>
      <c r="W61" s="48">
        <v>12510619</v>
      </c>
      <c r="X61" s="48">
        <v>12511125</v>
      </c>
      <c r="Y61" s="48" t="s">
        <v>79</v>
      </c>
      <c r="Z61" s="48"/>
      <c r="AA61" s="49"/>
    </row>
    <row r="62" spans="1:27">
      <c r="A62" s="41" t="s">
        <v>28328</v>
      </c>
      <c r="B62" s="42">
        <v>0.11835074399999999</v>
      </c>
      <c r="C62" s="43" t="s">
        <v>73</v>
      </c>
      <c r="D62" s="44">
        <v>-0.11835074399999999</v>
      </c>
      <c r="E62" s="43" t="s">
        <v>73</v>
      </c>
      <c r="F62" s="45">
        <v>0</v>
      </c>
      <c r="G62" s="46">
        <v>-6.1370459999999998</v>
      </c>
      <c r="H62" s="43" t="s">
        <v>72</v>
      </c>
      <c r="I62" s="46">
        <v>-2.6415660000000001</v>
      </c>
      <c r="J62" s="43" t="s">
        <v>73</v>
      </c>
      <c r="K62" s="44">
        <v>-4.3893060000000004</v>
      </c>
      <c r="L62" s="59">
        <v>0.12913357</v>
      </c>
      <c r="M62" s="63">
        <v>223.08036999999999</v>
      </c>
      <c r="N62" s="47">
        <v>202.57087999999999</v>
      </c>
      <c r="O62" s="47">
        <v>2.5030079999999999</v>
      </c>
      <c r="P62" s="64">
        <v>32.035491999999998</v>
      </c>
      <c r="Q62" s="43" t="s">
        <v>28332</v>
      </c>
      <c r="R62" s="43" t="s">
        <v>28331</v>
      </c>
      <c r="S62" s="43" t="s">
        <v>28329</v>
      </c>
      <c r="T62" s="43" t="s">
        <v>28330</v>
      </c>
      <c r="U62" s="43" t="s">
        <v>28332</v>
      </c>
      <c r="V62" s="48" t="s">
        <v>405</v>
      </c>
      <c r="W62" s="48">
        <v>19271256</v>
      </c>
      <c r="X62" s="48">
        <v>19272675</v>
      </c>
      <c r="Y62" s="48" t="s">
        <v>114</v>
      </c>
      <c r="Z62" s="48" t="s">
        <v>2373</v>
      </c>
      <c r="AA62" s="49" t="s">
        <v>7843</v>
      </c>
    </row>
    <row r="63" spans="1:27">
      <c r="A63" s="41" t="s">
        <v>29003</v>
      </c>
      <c r="B63" s="42">
        <v>-0.17431831</v>
      </c>
      <c r="C63" s="43" t="s">
        <v>73</v>
      </c>
      <c r="D63" s="44">
        <v>0.17431831</v>
      </c>
      <c r="E63" s="43" t="s">
        <v>73</v>
      </c>
      <c r="F63" s="45">
        <v>0</v>
      </c>
      <c r="G63" s="46">
        <v>-4.4240956000000002</v>
      </c>
      <c r="H63" s="43" t="s">
        <v>72</v>
      </c>
      <c r="I63" s="46">
        <v>-4.3435750000000004</v>
      </c>
      <c r="J63" s="43" t="s">
        <v>72</v>
      </c>
      <c r="K63" s="44">
        <v>-4.3838353000000003</v>
      </c>
      <c r="L63" s="59">
        <v>1.6613594E-3</v>
      </c>
      <c r="M63" s="63">
        <v>57.429115000000003</v>
      </c>
      <c r="N63" s="47">
        <v>78.244193999999993</v>
      </c>
      <c r="O63" s="47">
        <v>2.5875249999999999</v>
      </c>
      <c r="P63" s="64">
        <v>3.1049077999999999</v>
      </c>
      <c r="Q63" s="43" t="s">
        <v>29007</v>
      </c>
      <c r="R63" s="43" t="s">
        <v>29006</v>
      </c>
      <c r="S63" s="43" t="s">
        <v>29004</v>
      </c>
      <c r="T63" s="43" t="s">
        <v>29005</v>
      </c>
      <c r="U63" s="43" t="s">
        <v>29007</v>
      </c>
      <c r="V63" s="48"/>
      <c r="W63" s="48"/>
      <c r="X63" s="48"/>
      <c r="Y63" s="48"/>
      <c r="Z63" s="48"/>
      <c r="AA63" s="49"/>
    </row>
    <row r="64" spans="1:27">
      <c r="A64" s="41" t="s">
        <v>20947</v>
      </c>
      <c r="B64" s="42">
        <v>0.16871022999999999</v>
      </c>
      <c r="C64" s="43" t="s">
        <v>73</v>
      </c>
      <c r="D64" s="44">
        <v>-0.16871022999999999</v>
      </c>
      <c r="E64" s="43" t="s">
        <v>73</v>
      </c>
      <c r="F64" s="45">
        <v>0</v>
      </c>
      <c r="G64" s="46">
        <v>-6.3584056000000002</v>
      </c>
      <c r="H64" s="43" t="s">
        <v>72</v>
      </c>
      <c r="I64" s="46">
        <v>-2.3834715000000002</v>
      </c>
      <c r="J64" s="43" t="s">
        <v>73</v>
      </c>
      <c r="K64" s="44">
        <v>-4.3709382999999997</v>
      </c>
      <c r="L64" s="59">
        <v>0.15977788000000001</v>
      </c>
      <c r="M64" s="63">
        <v>320.43392999999998</v>
      </c>
      <c r="N64" s="47">
        <v>271.35306000000003</v>
      </c>
      <c r="O64" s="47">
        <v>2.9781300000000002</v>
      </c>
      <c r="P64" s="64">
        <v>53.142628000000002</v>
      </c>
      <c r="Q64" s="43" t="s">
        <v>20951</v>
      </c>
      <c r="R64" s="43" t="s">
        <v>20950</v>
      </c>
      <c r="S64" s="43" t="s">
        <v>20948</v>
      </c>
      <c r="T64" s="43" t="s">
        <v>20949</v>
      </c>
      <c r="U64" s="43" t="s">
        <v>20951</v>
      </c>
      <c r="V64" s="48" t="s">
        <v>78</v>
      </c>
      <c r="W64" s="48">
        <v>10934895</v>
      </c>
      <c r="X64" s="48">
        <v>10935992</v>
      </c>
      <c r="Y64" s="48" t="s">
        <v>79</v>
      </c>
      <c r="Z64" s="48" t="s">
        <v>1737</v>
      </c>
      <c r="AA64" s="49" t="s">
        <v>1738</v>
      </c>
    </row>
    <row r="65" spans="1:27">
      <c r="A65" s="41" t="s">
        <v>30818</v>
      </c>
      <c r="B65" s="42">
        <v>-3.9820670000000002E-2</v>
      </c>
      <c r="C65" s="43" t="s">
        <v>73</v>
      </c>
      <c r="D65" s="44">
        <v>3.9821148000000001E-2</v>
      </c>
      <c r="E65" s="43" t="s">
        <v>73</v>
      </c>
      <c r="F65" s="45">
        <v>2.3841858000000002E-7</v>
      </c>
      <c r="G65" s="46">
        <v>-4.3959092999999996</v>
      </c>
      <c r="H65" s="43" t="s">
        <v>72</v>
      </c>
      <c r="I65" s="46">
        <v>-4.3129920000000004</v>
      </c>
      <c r="J65" s="43" t="s">
        <v>72</v>
      </c>
      <c r="K65" s="44">
        <v>-4.3544507000000001</v>
      </c>
      <c r="L65" s="59">
        <v>1.7423212E-4</v>
      </c>
      <c r="M65" s="63">
        <v>61.479712999999997</v>
      </c>
      <c r="N65" s="47">
        <v>69.514650000000003</v>
      </c>
      <c r="O65" s="47">
        <v>2.5732461999999998</v>
      </c>
      <c r="P65" s="64">
        <v>3.0929072</v>
      </c>
      <c r="Q65" s="43" t="s">
        <v>30822</v>
      </c>
      <c r="R65" s="43" t="s">
        <v>30821</v>
      </c>
      <c r="S65" s="43" t="s">
        <v>30819</v>
      </c>
      <c r="T65" s="43" t="s">
        <v>30820</v>
      </c>
      <c r="U65" s="43" t="s">
        <v>30822</v>
      </c>
      <c r="V65" s="48"/>
      <c r="W65" s="48"/>
      <c r="X65" s="48"/>
      <c r="Y65" s="48"/>
      <c r="Z65" s="48"/>
      <c r="AA65" s="49"/>
    </row>
    <row r="66" spans="1:27">
      <c r="A66" s="41" t="s">
        <v>30048</v>
      </c>
      <c r="B66" s="42">
        <v>5.6698800000000001E-2</v>
      </c>
      <c r="C66" s="43" t="s">
        <v>73</v>
      </c>
      <c r="D66" s="44">
        <v>-5.6698800000000001E-2</v>
      </c>
      <c r="E66" s="43" t="s">
        <v>73</v>
      </c>
      <c r="F66" s="45">
        <v>0</v>
      </c>
      <c r="G66" s="46">
        <v>-5.5535135000000002</v>
      </c>
      <c r="H66" s="43" t="s">
        <v>72</v>
      </c>
      <c r="I66" s="46">
        <v>-3.0879664</v>
      </c>
      <c r="J66" s="43" t="s">
        <v>73</v>
      </c>
      <c r="K66" s="44">
        <v>-4.3207396999999998</v>
      </c>
      <c r="L66" s="59">
        <v>7.2783039999999993E-2</v>
      </c>
      <c r="M66" s="63">
        <v>592.77499999999998</v>
      </c>
      <c r="N66" s="47">
        <v>586.30520000000001</v>
      </c>
      <c r="O66" s="47">
        <v>10.401847999999999</v>
      </c>
      <c r="P66" s="64">
        <v>65.198729999999998</v>
      </c>
      <c r="Q66" s="43" t="s">
        <v>30047</v>
      </c>
      <c r="R66" s="43" t="s">
        <v>30046</v>
      </c>
      <c r="S66" s="43" t="s">
        <v>30044</v>
      </c>
      <c r="T66" s="43" t="s">
        <v>30045</v>
      </c>
      <c r="U66" s="43" t="s">
        <v>30047</v>
      </c>
      <c r="V66" s="48" t="s">
        <v>399</v>
      </c>
      <c r="W66" s="48">
        <v>4290418</v>
      </c>
      <c r="X66" s="48">
        <v>4291283</v>
      </c>
      <c r="Y66" s="48" t="s">
        <v>79</v>
      </c>
      <c r="Z66" s="48"/>
      <c r="AA66" s="49"/>
    </row>
    <row r="67" spans="1:27">
      <c r="A67" s="41" t="s">
        <v>30275</v>
      </c>
      <c r="B67" s="42">
        <v>-4.4464110000000001E-2</v>
      </c>
      <c r="C67" s="43" t="s">
        <v>73</v>
      </c>
      <c r="D67" s="44">
        <v>4.4464110000000001E-2</v>
      </c>
      <c r="E67" s="43" t="s">
        <v>73</v>
      </c>
      <c r="F67" s="45">
        <v>0</v>
      </c>
      <c r="G67" s="46">
        <v>-5.1877969999999998</v>
      </c>
      <c r="H67" s="43" t="s">
        <v>73</v>
      </c>
      <c r="I67" s="46">
        <v>-3.4333863</v>
      </c>
      <c r="J67" s="43" t="s">
        <v>73</v>
      </c>
      <c r="K67" s="44">
        <v>-4.3105916999999998</v>
      </c>
      <c r="L67" s="59">
        <v>3.9099780000000001E-2</v>
      </c>
      <c r="M67" s="63">
        <v>686.53710000000001</v>
      </c>
      <c r="N67" s="47">
        <v>781.27509999999995</v>
      </c>
      <c r="O67" s="47">
        <v>16.650577999999999</v>
      </c>
      <c r="P67" s="64">
        <v>63.75065</v>
      </c>
      <c r="Q67" s="43" t="s">
        <v>30274</v>
      </c>
      <c r="R67" s="43" t="s">
        <v>30273</v>
      </c>
      <c r="S67" s="43" t="s">
        <v>30276</v>
      </c>
      <c r="T67" s="43" t="s">
        <v>30277</v>
      </c>
      <c r="U67" s="43" t="s">
        <v>30274</v>
      </c>
      <c r="V67" s="48" t="s">
        <v>399</v>
      </c>
      <c r="W67" s="48">
        <v>16145099</v>
      </c>
      <c r="X67" s="48">
        <v>16146233</v>
      </c>
      <c r="Y67" s="48" t="s">
        <v>114</v>
      </c>
      <c r="Z67" s="48"/>
      <c r="AA67" s="49"/>
    </row>
    <row r="68" spans="1:27">
      <c r="A68" s="41" t="s">
        <v>26132</v>
      </c>
      <c r="B68" s="42">
        <v>0.11250830000000001</v>
      </c>
      <c r="C68" s="43" t="s">
        <v>73</v>
      </c>
      <c r="D68" s="44">
        <v>-0.11250830000000001</v>
      </c>
      <c r="E68" s="43" t="s">
        <v>73</v>
      </c>
      <c r="F68" s="45">
        <v>0</v>
      </c>
      <c r="G68" s="46">
        <v>-4.2447970000000002</v>
      </c>
      <c r="H68" s="43" t="s">
        <v>73</v>
      </c>
      <c r="I68" s="46">
        <v>-4.3531310000000003</v>
      </c>
      <c r="J68" s="43" t="s">
        <v>73</v>
      </c>
      <c r="K68" s="44">
        <v>-4.2989639999999998</v>
      </c>
      <c r="L68" s="59">
        <v>8.4261543999999999E-4</v>
      </c>
      <c r="M68" s="63">
        <v>2313.8395999999998</v>
      </c>
      <c r="N68" s="47">
        <v>2118.1972999999998</v>
      </c>
      <c r="O68" s="47">
        <v>96.764565000000005</v>
      </c>
      <c r="P68" s="64">
        <v>101.86610400000001</v>
      </c>
      <c r="Q68" s="43" t="s">
        <v>26136</v>
      </c>
      <c r="R68" s="43" t="s">
        <v>26135</v>
      </c>
      <c r="S68" s="43" t="s">
        <v>26133</v>
      </c>
      <c r="T68" s="43" t="s">
        <v>26134</v>
      </c>
      <c r="U68" s="43" t="s">
        <v>26136</v>
      </c>
      <c r="V68" s="48" t="s">
        <v>196</v>
      </c>
      <c r="W68" s="48">
        <v>23165556</v>
      </c>
      <c r="X68" s="48">
        <v>23166329</v>
      </c>
      <c r="Y68" s="48" t="s">
        <v>79</v>
      </c>
      <c r="Z68" s="48"/>
      <c r="AA68" s="49"/>
    </row>
    <row r="69" spans="1:27">
      <c r="A69" s="41" t="s">
        <v>33068</v>
      </c>
      <c r="B69" s="42">
        <v>-6.0998440000000001E-2</v>
      </c>
      <c r="C69" s="43" t="s">
        <v>73</v>
      </c>
      <c r="D69" s="44">
        <v>6.0998440000000001E-2</v>
      </c>
      <c r="E69" s="43" t="s">
        <v>73</v>
      </c>
      <c r="F69" s="45">
        <v>0</v>
      </c>
      <c r="G69" s="46">
        <v>-5.0830383000000001</v>
      </c>
      <c r="H69" s="43" t="s">
        <v>73</v>
      </c>
      <c r="I69" s="46">
        <v>-3.5131230000000002</v>
      </c>
      <c r="J69" s="43" t="s">
        <v>73</v>
      </c>
      <c r="K69" s="44">
        <v>-4.2980803999999999</v>
      </c>
      <c r="L69" s="59">
        <v>3.1955369999999997E-2</v>
      </c>
      <c r="M69" s="63">
        <v>4680.5860000000002</v>
      </c>
      <c r="N69" s="47">
        <v>5449.9790000000003</v>
      </c>
      <c r="O69" s="47">
        <v>123.47481000000001</v>
      </c>
      <c r="P69" s="64">
        <v>416.0016</v>
      </c>
      <c r="Q69" s="43" t="s">
        <v>33072</v>
      </c>
      <c r="R69" s="43" t="s">
        <v>33071</v>
      </c>
      <c r="S69" s="43" t="s">
        <v>33069</v>
      </c>
      <c r="T69" s="43" t="s">
        <v>33070</v>
      </c>
      <c r="U69" s="43" t="s">
        <v>33072</v>
      </c>
      <c r="V69" s="48" t="s">
        <v>360</v>
      </c>
      <c r="W69" s="48">
        <v>824221</v>
      </c>
      <c r="X69" s="48">
        <v>825793</v>
      </c>
      <c r="Y69" s="48" t="s">
        <v>114</v>
      </c>
      <c r="Z69" s="48" t="s">
        <v>4141</v>
      </c>
      <c r="AA69" s="49" t="s">
        <v>4142</v>
      </c>
    </row>
    <row r="70" spans="1:27">
      <c r="A70" s="41" t="s">
        <v>21002</v>
      </c>
      <c r="B70" s="42">
        <v>4.6162605000000002E-2</v>
      </c>
      <c r="C70" s="43" t="s">
        <v>73</v>
      </c>
      <c r="D70" s="44">
        <v>-4.6163082000000001E-2</v>
      </c>
      <c r="E70" s="43" t="s">
        <v>73</v>
      </c>
      <c r="F70" s="45">
        <v>-2.3841858000000002E-7</v>
      </c>
      <c r="G70" s="46">
        <v>-4.3138629999999996</v>
      </c>
      <c r="H70" s="43" t="s">
        <v>72</v>
      </c>
      <c r="I70" s="46">
        <v>-4.2808304000000001</v>
      </c>
      <c r="J70" s="43" t="s">
        <v>72</v>
      </c>
      <c r="K70" s="44">
        <v>-4.2973466</v>
      </c>
      <c r="L70" s="59">
        <v>1.3014025E-4</v>
      </c>
      <c r="M70" s="63">
        <v>60.156685000000003</v>
      </c>
      <c r="N70" s="47">
        <v>60.375534000000002</v>
      </c>
      <c r="O70" s="47">
        <v>2.5110087000000001</v>
      </c>
      <c r="P70" s="64">
        <v>2.9155259999999998</v>
      </c>
      <c r="Q70" s="43" t="s">
        <v>21006</v>
      </c>
      <c r="R70" s="43" t="s">
        <v>21005</v>
      </c>
      <c r="S70" s="43" t="s">
        <v>21003</v>
      </c>
      <c r="T70" s="43" t="s">
        <v>21004</v>
      </c>
      <c r="U70" s="43" t="s">
        <v>21006</v>
      </c>
      <c r="V70" s="48" t="s">
        <v>78</v>
      </c>
      <c r="W70" s="48">
        <v>13550372</v>
      </c>
      <c r="X70" s="48">
        <v>13556984</v>
      </c>
      <c r="Y70" s="48" t="s">
        <v>79</v>
      </c>
      <c r="Z70" s="48"/>
      <c r="AA70" s="49" t="s">
        <v>1833</v>
      </c>
    </row>
    <row r="71" spans="1:27">
      <c r="A71" s="41" t="s">
        <v>32394</v>
      </c>
      <c r="B71" s="42">
        <v>-0.13100814999999999</v>
      </c>
      <c r="C71" s="43" t="s">
        <v>73</v>
      </c>
      <c r="D71" s="44">
        <v>0.13100814999999999</v>
      </c>
      <c r="E71" s="43" t="s">
        <v>73</v>
      </c>
      <c r="F71" s="45">
        <v>0</v>
      </c>
      <c r="G71" s="46">
        <v>-4.5029560000000002</v>
      </c>
      <c r="H71" s="43" t="s">
        <v>72</v>
      </c>
      <c r="I71" s="46">
        <v>-4.0462290000000003</v>
      </c>
      <c r="J71" s="43" t="s">
        <v>72</v>
      </c>
      <c r="K71" s="44">
        <v>-4.2745924000000004</v>
      </c>
      <c r="L71" s="59">
        <v>3.7719235000000001E-3</v>
      </c>
      <c r="M71" s="63">
        <v>76.158299999999997</v>
      </c>
      <c r="N71" s="47">
        <v>97.715149999999994</v>
      </c>
      <c r="O71" s="47">
        <v>3.1527731000000001</v>
      </c>
      <c r="P71" s="64">
        <v>4.9102782999999999</v>
      </c>
      <c r="Q71" s="43" t="s">
        <v>32398</v>
      </c>
      <c r="R71" s="43" t="s">
        <v>32397</v>
      </c>
      <c r="S71" s="43" t="s">
        <v>32395</v>
      </c>
      <c r="T71" s="43" t="s">
        <v>32396</v>
      </c>
      <c r="U71" s="43" t="s">
        <v>32398</v>
      </c>
      <c r="V71" s="48"/>
      <c r="W71" s="48"/>
      <c r="X71" s="48"/>
      <c r="Y71" s="48"/>
      <c r="Z71" s="48"/>
      <c r="AA71" s="49"/>
    </row>
    <row r="72" spans="1:27">
      <c r="A72" s="41" t="s">
        <v>17809</v>
      </c>
      <c r="B72" s="42">
        <v>-9.7682000000000005E-2</v>
      </c>
      <c r="C72" s="43" t="s">
        <v>73</v>
      </c>
      <c r="D72" s="44">
        <v>9.7682000000000005E-2</v>
      </c>
      <c r="E72" s="43" t="s">
        <v>73</v>
      </c>
      <c r="F72" s="45">
        <v>0</v>
      </c>
      <c r="G72" s="46">
        <v>-3.7789993000000002</v>
      </c>
      <c r="H72" s="43" t="s">
        <v>72</v>
      </c>
      <c r="I72" s="46">
        <v>-4.7268534000000004</v>
      </c>
      <c r="J72" s="43" t="s">
        <v>72</v>
      </c>
      <c r="K72" s="44">
        <v>-4.2529263000000004</v>
      </c>
      <c r="L72" s="59">
        <v>1.2699339E-2</v>
      </c>
      <c r="M72" s="63">
        <v>84.47484</v>
      </c>
      <c r="N72" s="47">
        <v>103.49222</v>
      </c>
      <c r="O72" s="47">
        <v>5.6442103000000001</v>
      </c>
      <c r="P72" s="64">
        <v>3.3204400000000001</v>
      </c>
      <c r="Q72" s="43" t="s">
        <v>17813</v>
      </c>
      <c r="R72" s="43" t="s">
        <v>17812</v>
      </c>
      <c r="S72" s="43" t="s">
        <v>17810</v>
      </c>
      <c r="T72" s="43" t="s">
        <v>17811</v>
      </c>
      <c r="U72" s="43" t="s">
        <v>17813</v>
      </c>
      <c r="V72" s="48"/>
      <c r="W72" s="48"/>
      <c r="X72" s="48"/>
      <c r="Y72" s="48"/>
      <c r="Z72" s="48"/>
      <c r="AA72" s="49"/>
    </row>
    <row r="73" spans="1:27">
      <c r="A73" s="41" t="s">
        <v>31291</v>
      </c>
      <c r="B73" s="42">
        <v>4.6353816999999999E-2</v>
      </c>
      <c r="C73" s="43" t="s">
        <v>73</v>
      </c>
      <c r="D73" s="44">
        <v>-4.6353816999999999E-2</v>
      </c>
      <c r="E73" s="43" t="s">
        <v>73</v>
      </c>
      <c r="F73" s="45">
        <v>0</v>
      </c>
      <c r="G73" s="46">
        <v>-6.8539300000000001</v>
      </c>
      <c r="H73" s="43" t="s">
        <v>73</v>
      </c>
      <c r="I73" s="46">
        <v>-1.6411681</v>
      </c>
      <c r="J73" s="43" t="s">
        <v>73</v>
      </c>
      <c r="K73" s="44">
        <v>-4.2475490000000002</v>
      </c>
      <c r="L73" s="59">
        <v>0.24478216</v>
      </c>
      <c r="M73" s="63">
        <v>40321.722999999998</v>
      </c>
      <c r="N73" s="47">
        <v>40457.703000000001</v>
      </c>
      <c r="O73" s="47">
        <v>289.34066999999999</v>
      </c>
      <c r="P73" s="64">
        <v>12176.771000000001</v>
      </c>
      <c r="Q73" s="43" t="s">
        <v>31295</v>
      </c>
      <c r="R73" s="43" t="s">
        <v>31294</v>
      </c>
      <c r="S73" s="43" t="s">
        <v>31292</v>
      </c>
      <c r="T73" s="43" t="s">
        <v>31293</v>
      </c>
      <c r="U73" s="43" t="s">
        <v>31295</v>
      </c>
      <c r="V73" s="48" t="s">
        <v>85</v>
      </c>
      <c r="W73" s="48">
        <v>20395262</v>
      </c>
      <c r="X73" s="48">
        <v>20395703</v>
      </c>
      <c r="Y73" s="48" t="s">
        <v>114</v>
      </c>
      <c r="Z73" s="48"/>
      <c r="AA73" s="49"/>
    </row>
    <row r="74" spans="1:27">
      <c r="A74" s="41" t="s">
        <v>24986</v>
      </c>
      <c r="B74" s="42">
        <v>5.9559345E-2</v>
      </c>
      <c r="C74" s="43" t="s">
        <v>73</v>
      </c>
      <c r="D74" s="44">
        <v>-5.9559345E-2</v>
      </c>
      <c r="E74" s="43" t="s">
        <v>73</v>
      </c>
      <c r="F74" s="45">
        <v>0</v>
      </c>
      <c r="G74" s="46">
        <v>-5.3563923999999998</v>
      </c>
      <c r="H74" s="43" t="s">
        <v>73</v>
      </c>
      <c r="I74" s="46">
        <v>-3.1085476999999999</v>
      </c>
      <c r="J74" s="43" t="s">
        <v>73</v>
      </c>
      <c r="K74" s="44">
        <v>-4.2324700000000002</v>
      </c>
      <c r="L74" s="59">
        <v>6.3999879999999995E-2</v>
      </c>
      <c r="M74" s="63">
        <v>4595.0747000000001</v>
      </c>
      <c r="N74" s="47">
        <v>4526.9340000000002</v>
      </c>
      <c r="O74" s="47">
        <v>92.255324999999999</v>
      </c>
      <c r="P74" s="64">
        <v>497.26184000000001</v>
      </c>
      <c r="Q74" s="43" t="s">
        <v>24990</v>
      </c>
      <c r="R74" s="43" t="s">
        <v>24989</v>
      </c>
      <c r="S74" s="43" t="s">
        <v>24987</v>
      </c>
      <c r="T74" s="43" t="s">
        <v>24988</v>
      </c>
      <c r="U74" s="43" t="s">
        <v>24990</v>
      </c>
      <c r="V74" s="48" t="s">
        <v>93</v>
      </c>
      <c r="W74" s="48">
        <v>26752033</v>
      </c>
      <c r="X74" s="48">
        <v>26752699</v>
      </c>
      <c r="Y74" s="48" t="s">
        <v>114</v>
      </c>
      <c r="Z74" s="48"/>
      <c r="AA74" s="49" t="s">
        <v>2046</v>
      </c>
    </row>
    <row r="75" spans="1:27">
      <c r="A75" s="41" t="s">
        <v>31296</v>
      </c>
      <c r="B75" s="42">
        <v>2.7554512E-2</v>
      </c>
      <c r="C75" s="43" t="s">
        <v>73</v>
      </c>
      <c r="D75" s="44">
        <v>-2.7554512E-2</v>
      </c>
      <c r="E75" s="43" t="s">
        <v>73</v>
      </c>
      <c r="F75" s="45">
        <v>0</v>
      </c>
      <c r="G75" s="46">
        <v>-6.7109100000000002</v>
      </c>
      <c r="H75" s="43" t="s">
        <v>73</v>
      </c>
      <c r="I75" s="46">
        <v>-1.7344131</v>
      </c>
      <c r="J75" s="43" t="s">
        <v>73</v>
      </c>
      <c r="K75" s="44">
        <v>-4.2226615000000001</v>
      </c>
      <c r="L75" s="59">
        <v>0.2318007</v>
      </c>
      <c r="M75" s="63">
        <v>26183.35</v>
      </c>
      <c r="N75" s="47">
        <v>26965.324000000001</v>
      </c>
      <c r="O75" s="47">
        <v>210.18808000000001</v>
      </c>
      <c r="P75" s="64">
        <v>7509.4459999999999</v>
      </c>
      <c r="Q75" s="43" t="s">
        <v>31299</v>
      </c>
      <c r="R75" s="43" t="s">
        <v>2957</v>
      </c>
      <c r="S75" s="43" t="s">
        <v>31297</v>
      </c>
      <c r="T75" s="43" t="s">
        <v>31298</v>
      </c>
      <c r="U75" s="43" t="s">
        <v>31299</v>
      </c>
      <c r="V75" s="48"/>
      <c r="W75" s="48"/>
      <c r="X75" s="48"/>
      <c r="Y75" s="48"/>
      <c r="Z75" s="48"/>
      <c r="AA75" s="49"/>
    </row>
    <row r="76" spans="1:27">
      <c r="A76" s="41" t="s">
        <v>30527</v>
      </c>
      <c r="B76" s="42">
        <v>7.8888890000000003E-2</v>
      </c>
      <c r="C76" s="43" t="s">
        <v>73</v>
      </c>
      <c r="D76" s="44">
        <v>-7.8888890000000003E-2</v>
      </c>
      <c r="E76" s="43" t="s">
        <v>73</v>
      </c>
      <c r="F76" s="45">
        <v>0</v>
      </c>
      <c r="G76" s="46">
        <v>-4.0832329999999999</v>
      </c>
      <c r="H76" s="43" t="s">
        <v>73</v>
      </c>
      <c r="I76" s="46">
        <v>-4.3531120000000003</v>
      </c>
      <c r="J76" s="43" t="s">
        <v>73</v>
      </c>
      <c r="K76" s="44">
        <v>-4.2181725999999999</v>
      </c>
      <c r="L76" s="59">
        <v>1.3703137E-3</v>
      </c>
      <c r="M76" s="63">
        <v>3444.2046</v>
      </c>
      <c r="N76" s="47">
        <v>3303.4140000000002</v>
      </c>
      <c r="O76" s="47">
        <v>164.90288000000001</v>
      </c>
      <c r="P76" s="64">
        <v>155.20706000000001</v>
      </c>
      <c r="Q76" s="43" t="s">
        <v>30531</v>
      </c>
      <c r="R76" s="43" t="s">
        <v>30530</v>
      </c>
      <c r="S76" s="43" t="s">
        <v>30528</v>
      </c>
      <c r="T76" s="43" t="s">
        <v>30529</v>
      </c>
      <c r="U76" s="43" t="s">
        <v>30531</v>
      </c>
      <c r="V76" s="48" t="s">
        <v>399</v>
      </c>
      <c r="W76" s="48">
        <v>25216460</v>
      </c>
      <c r="X76" s="48">
        <v>25224078</v>
      </c>
      <c r="Y76" s="48" t="s">
        <v>114</v>
      </c>
      <c r="Z76" s="48" t="s">
        <v>19857</v>
      </c>
      <c r="AA76" s="49" t="s">
        <v>19858</v>
      </c>
    </row>
    <row r="77" spans="1:27">
      <c r="A77" s="41" t="s">
        <v>27747</v>
      </c>
      <c r="B77" s="42">
        <v>0.10120296500000001</v>
      </c>
      <c r="C77" s="43" t="s">
        <v>73</v>
      </c>
      <c r="D77" s="44">
        <v>-0.10120296500000001</v>
      </c>
      <c r="E77" s="43" t="s">
        <v>73</v>
      </c>
      <c r="F77" s="45">
        <v>0</v>
      </c>
      <c r="G77" s="46">
        <v>-4.8515233999999996</v>
      </c>
      <c r="H77" s="43" t="s">
        <v>73</v>
      </c>
      <c r="I77" s="46">
        <v>-3.5805959999999999</v>
      </c>
      <c r="J77" s="43" t="s">
        <v>73</v>
      </c>
      <c r="K77" s="44">
        <v>-4.2160596999999997</v>
      </c>
      <c r="L77" s="59">
        <v>2.2510532E-2</v>
      </c>
      <c r="M77" s="63">
        <v>8824.5939999999991</v>
      </c>
      <c r="N77" s="47">
        <v>8206.0540000000001</v>
      </c>
      <c r="O77" s="47">
        <v>244.25209000000001</v>
      </c>
      <c r="P77" s="64">
        <v>668.88367000000005</v>
      </c>
      <c r="Q77" s="43" t="s">
        <v>27751</v>
      </c>
      <c r="R77" s="43" t="s">
        <v>27750</v>
      </c>
      <c r="S77" s="43" t="s">
        <v>27748</v>
      </c>
      <c r="T77" s="43" t="s">
        <v>27749</v>
      </c>
      <c r="U77" s="43" t="s">
        <v>27751</v>
      </c>
      <c r="V77" s="48" t="s">
        <v>204</v>
      </c>
      <c r="W77" s="48">
        <v>27121983</v>
      </c>
      <c r="X77" s="48">
        <v>27122900</v>
      </c>
      <c r="Y77" s="48" t="s">
        <v>79</v>
      </c>
      <c r="Z77" s="48"/>
      <c r="AA77" s="49"/>
    </row>
    <row r="78" spans="1:27">
      <c r="A78" s="41" t="s">
        <v>33000</v>
      </c>
      <c r="B78" s="42">
        <v>-5.2845955E-2</v>
      </c>
      <c r="C78" s="43" t="s">
        <v>73</v>
      </c>
      <c r="D78" s="44">
        <v>5.2845955E-2</v>
      </c>
      <c r="E78" s="43" t="s">
        <v>73</v>
      </c>
      <c r="F78" s="45">
        <v>0</v>
      </c>
      <c r="G78" s="46">
        <v>-4.5318560000000003</v>
      </c>
      <c r="H78" s="43" t="s">
        <v>72</v>
      </c>
      <c r="I78" s="46">
        <v>-3.8804660000000002</v>
      </c>
      <c r="J78" s="43" t="s">
        <v>72</v>
      </c>
      <c r="K78" s="44">
        <v>-4.2061609999999998</v>
      </c>
      <c r="L78" s="59">
        <v>6.0974736999999998E-3</v>
      </c>
      <c r="M78" s="63">
        <v>157.44089</v>
      </c>
      <c r="N78" s="47">
        <v>181.26078999999999</v>
      </c>
      <c r="O78" s="47">
        <v>6.0515137000000001</v>
      </c>
      <c r="P78" s="64">
        <v>10.786410999999999</v>
      </c>
      <c r="Q78" s="43" t="s">
        <v>33004</v>
      </c>
      <c r="R78" s="43" t="s">
        <v>33003</v>
      </c>
      <c r="S78" s="43" t="s">
        <v>33001</v>
      </c>
      <c r="T78" s="43" t="s">
        <v>33002</v>
      </c>
      <c r="U78" s="43" t="s">
        <v>33004</v>
      </c>
      <c r="V78" s="48" t="s">
        <v>142</v>
      </c>
      <c r="W78" s="48">
        <v>28508444</v>
      </c>
      <c r="X78" s="48">
        <v>28511163</v>
      </c>
      <c r="Y78" s="48" t="s">
        <v>114</v>
      </c>
      <c r="Z78" s="48" t="s">
        <v>6962</v>
      </c>
      <c r="AA78" s="49" t="s">
        <v>6963</v>
      </c>
    </row>
    <row r="79" spans="1:27">
      <c r="A79" s="41" t="s">
        <v>22814</v>
      </c>
      <c r="B79" s="42">
        <v>-0.57046889999999995</v>
      </c>
      <c r="C79" s="43" t="s">
        <v>73</v>
      </c>
      <c r="D79" s="44">
        <v>0.57046889999999995</v>
      </c>
      <c r="E79" s="43" t="s">
        <v>73</v>
      </c>
      <c r="F79" s="45">
        <v>0</v>
      </c>
      <c r="G79" s="46">
        <v>-4.9935609999999997</v>
      </c>
      <c r="H79" s="43" t="s">
        <v>72</v>
      </c>
      <c r="I79" s="46">
        <v>-3.3852057000000002</v>
      </c>
      <c r="J79" s="43" t="s">
        <v>72</v>
      </c>
      <c r="K79" s="44">
        <v>-4.1893834999999999</v>
      </c>
      <c r="L79" s="59">
        <v>5.1174829999999998E-2</v>
      </c>
      <c r="M79" s="63">
        <v>90.061340000000001</v>
      </c>
      <c r="N79" s="47">
        <v>212.50287</v>
      </c>
      <c r="O79" s="47">
        <v>3.5984699999999998</v>
      </c>
      <c r="P79" s="64">
        <v>12.45105</v>
      </c>
      <c r="Q79" s="43" t="s">
        <v>22818</v>
      </c>
      <c r="R79" s="43" t="s">
        <v>22817</v>
      </c>
      <c r="S79" s="43" t="s">
        <v>22815</v>
      </c>
      <c r="T79" s="43" t="s">
        <v>22816</v>
      </c>
      <c r="U79" s="43" t="s">
        <v>22818</v>
      </c>
      <c r="V79" s="48" t="s">
        <v>129</v>
      </c>
      <c r="W79" s="48">
        <v>11151750</v>
      </c>
      <c r="X79" s="48">
        <v>11156506</v>
      </c>
      <c r="Y79" s="48" t="s">
        <v>79</v>
      </c>
      <c r="Z79" s="48"/>
      <c r="AA79" s="49" t="s">
        <v>22819</v>
      </c>
    </row>
    <row r="80" spans="1:27">
      <c r="A80" s="41" t="s">
        <v>31027</v>
      </c>
      <c r="B80" s="42">
        <v>4.6204567000000002E-2</v>
      </c>
      <c r="C80" s="43" t="s">
        <v>73</v>
      </c>
      <c r="D80" s="44">
        <v>-4.6204567000000002E-2</v>
      </c>
      <c r="E80" s="43" t="s">
        <v>73</v>
      </c>
      <c r="F80" s="45">
        <v>0</v>
      </c>
      <c r="G80" s="46">
        <v>-4.8080569999999998</v>
      </c>
      <c r="H80" s="43" t="s">
        <v>73</v>
      </c>
      <c r="I80" s="46">
        <v>-3.5704807999999999</v>
      </c>
      <c r="J80" s="43" t="s">
        <v>73</v>
      </c>
      <c r="K80" s="44">
        <v>-4.1892690000000004</v>
      </c>
      <c r="L80" s="59">
        <v>2.1242690000000002E-2</v>
      </c>
      <c r="M80" s="63">
        <v>1115.8054999999999</v>
      </c>
      <c r="N80" s="47">
        <v>1119.8</v>
      </c>
      <c r="O80" s="47">
        <v>33.065342000000001</v>
      </c>
      <c r="P80" s="64">
        <v>88.480090000000004</v>
      </c>
      <c r="Q80" s="43" t="s">
        <v>31031</v>
      </c>
      <c r="R80" s="43" t="s">
        <v>31030</v>
      </c>
      <c r="S80" s="43" t="s">
        <v>31028</v>
      </c>
      <c r="T80" s="43" t="s">
        <v>31029</v>
      </c>
      <c r="U80" s="43" t="s">
        <v>31031</v>
      </c>
      <c r="V80" s="48" t="s">
        <v>85</v>
      </c>
      <c r="W80" s="48">
        <v>14976326</v>
      </c>
      <c r="X80" s="48">
        <v>14977729</v>
      </c>
      <c r="Y80" s="48" t="s">
        <v>114</v>
      </c>
      <c r="Z80" s="48" t="s">
        <v>4141</v>
      </c>
      <c r="AA80" s="49" t="s">
        <v>4142</v>
      </c>
    </row>
    <row r="81" spans="1:27">
      <c r="A81" s="41" t="s">
        <v>29474</v>
      </c>
      <c r="B81" s="42">
        <v>-9.179735E-2</v>
      </c>
      <c r="C81" s="43" t="s">
        <v>73</v>
      </c>
      <c r="D81" s="44">
        <v>9.179735E-2</v>
      </c>
      <c r="E81" s="43" t="s">
        <v>73</v>
      </c>
      <c r="F81" s="45">
        <v>0</v>
      </c>
      <c r="G81" s="46">
        <v>-4.5062503999999999</v>
      </c>
      <c r="H81" s="43" t="s">
        <v>73</v>
      </c>
      <c r="I81" s="46">
        <v>-3.8351092000000002</v>
      </c>
      <c r="J81" s="43" t="s">
        <v>73</v>
      </c>
      <c r="K81" s="44">
        <v>-4.1706799999999999</v>
      </c>
      <c r="L81" s="59">
        <v>6.8863774999999997E-3</v>
      </c>
      <c r="M81" s="63">
        <v>453.76929999999999</v>
      </c>
      <c r="N81" s="47">
        <v>551.40729999999996</v>
      </c>
      <c r="O81" s="47">
        <v>18.239591999999998</v>
      </c>
      <c r="P81" s="64">
        <v>32.958979999999997</v>
      </c>
      <c r="Q81" s="43" t="s">
        <v>29478</v>
      </c>
      <c r="R81" s="43" t="s">
        <v>29477</v>
      </c>
      <c r="S81" s="43" t="s">
        <v>29475</v>
      </c>
      <c r="T81" s="43" t="s">
        <v>29476</v>
      </c>
      <c r="U81" s="43" t="s">
        <v>29478</v>
      </c>
      <c r="V81" s="48" t="s">
        <v>122</v>
      </c>
      <c r="W81" s="48">
        <v>22428263</v>
      </c>
      <c r="X81" s="48">
        <v>22429638</v>
      </c>
      <c r="Y81" s="48" t="s">
        <v>79</v>
      </c>
      <c r="Z81" s="48"/>
      <c r="AA81" s="49"/>
    </row>
    <row r="82" spans="1:27">
      <c r="A82" s="41" t="s">
        <v>30445</v>
      </c>
      <c r="B82" s="42">
        <v>-1.7627239999999999E-2</v>
      </c>
      <c r="C82" s="43" t="s">
        <v>73</v>
      </c>
      <c r="D82" s="44">
        <v>1.7627239999999999E-2</v>
      </c>
      <c r="E82" s="43" t="s">
        <v>73</v>
      </c>
      <c r="F82" s="45">
        <v>0</v>
      </c>
      <c r="G82" s="46">
        <v>-6.4180039999999998</v>
      </c>
      <c r="H82" s="43" t="s">
        <v>73</v>
      </c>
      <c r="I82" s="46">
        <v>-1.9202064999999999</v>
      </c>
      <c r="J82" s="43" t="s">
        <v>73</v>
      </c>
      <c r="K82" s="44">
        <v>-4.1691054999999997</v>
      </c>
      <c r="L82" s="59">
        <v>0.20494163000000001</v>
      </c>
      <c r="M82" s="63">
        <v>8937.7279999999992</v>
      </c>
      <c r="N82" s="47">
        <v>9799.6299999999992</v>
      </c>
      <c r="O82" s="47">
        <v>90.695244000000002</v>
      </c>
      <c r="P82" s="64">
        <v>2325.3132000000001</v>
      </c>
      <c r="Q82" s="43" t="s">
        <v>30449</v>
      </c>
      <c r="R82" s="43" t="s">
        <v>30448</v>
      </c>
      <c r="S82" s="43" t="s">
        <v>30446</v>
      </c>
      <c r="T82" s="43" t="s">
        <v>30447</v>
      </c>
      <c r="U82" s="43" t="s">
        <v>30449</v>
      </c>
      <c r="V82" s="48" t="s">
        <v>399</v>
      </c>
      <c r="W82" s="48">
        <v>23853339</v>
      </c>
      <c r="X82" s="48">
        <v>23854314</v>
      </c>
      <c r="Y82" s="48" t="s">
        <v>114</v>
      </c>
      <c r="Z82" s="48" t="s">
        <v>9324</v>
      </c>
      <c r="AA82" s="49" t="s">
        <v>23556</v>
      </c>
    </row>
    <row r="83" spans="1:27">
      <c r="A83" s="41" t="s">
        <v>28420</v>
      </c>
      <c r="B83" s="42">
        <v>-3.5394189999999999E-2</v>
      </c>
      <c r="C83" s="43" t="s">
        <v>73</v>
      </c>
      <c r="D83" s="44">
        <v>3.5394189999999999E-2</v>
      </c>
      <c r="E83" s="43" t="s">
        <v>73</v>
      </c>
      <c r="F83" s="45">
        <v>0</v>
      </c>
      <c r="G83" s="46">
        <v>-4.6455636</v>
      </c>
      <c r="H83" s="43" t="s">
        <v>72</v>
      </c>
      <c r="I83" s="46">
        <v>-3.6876864</v>
      </c>
      <c r="J83" s="43" t="s">
        <v>73</v>
      </c>
      <c r="K83" s="44">
        <v>-4.1666249999999998</v>
      </c>
      <c r="L83" s="59">
        <v>1.3025833000000001E-2</v>
      </c>
      <c r="M83" s="63">
        <v>220.29163</v>
      </c>
      <c r="N83" s="47">
        <v>247.5582</v>
      </c>
      <c r="O83" s="47">
        <v>7.7314596</v>
      </c>
      <c r="P83" s="64">
        <v>17.042615999999999</v>
      </c>
      <c r="Q83" s="43" t="s">
        <v>28424</v>
      </c>
      <c r="R83" s="43" t="s">
        <v>28423</v>
      </c>
      <c r="S83" s="43" t="s">
        <v>28421</v>
      </c>
      <c r="T83" s="43" t="s">
        <v>28422</v>
      </c>
      <c r="U83" s="43" t="s">
        <v>28424</v>
      </c>
      <c r="V83" s="48"/>
      <c r="W83" s="48"/>
      <c r="X83" s="48"/>
      <c r="Y83" s="48"/>
      <c r="Z83" s="48"/>
      <c r="AA83" s="49"/>
    </row>
    <row r="84" spans="1:27">
      <c r="A84" s="41" t="s">
        <v>16838</v>
      </c>
      <c r="B84" s="42">
        <v>2.9788971000000001E-2</v>
      </c>
      <c r="C84" s="43" t="s">
        <v>73</v>
      </c>
      <c r="D84" s="44">
        <v>-2.9788971000000001E-2</v>
      </c>
      <c r="E84" s="43" t="s">
        <v>73</v>
      </c>
      <c r="F84" s="45">
        <v>0</v>
      </c>
      <c r="G84" s="46">
        <v>-3.9348960000000002</v>
      </c>
      <c r="H84" s="43" t="s">
        <v>73</v>
      </c>
      <c r="I84" s="46">
        <v>-4.3858851999999997</v>
      </c>
      <c r="J84" s="43" t="s">
        <v>72</v>
      </c>
      <c r="K84" s="44">
        <v>-4.1603909999999997</v>
      </c>
      <c r="L84" s="59">
        <v>2.9756115000000001E-3</v>
      </c>
      <c r="M84" s="63">
        <v>245.05716000000001</v>
      </c>
      <c r="N84" s="47">
        <v>251.59531999999999</v>
      </c>
      <c r="O84" s="47">
        <v>13.45368</v>
      </c>
      <c r="P84" s="64">
        <v>11.168758</v>
      </c>
      <c r="Q84" s="43" t="s">
        <v>16842</v>
      </c>
      <c r="R84" s="43" t="s">
        <v>16841</v>
      </c>
      <c r="S84" s="43" t="s">
        <v>16839</v>
      </c>
      <c r="T84" s="43" t="s">
        <v>16840</v>
      </c>
      <c r="U84" s="43" t="s">
        <v>16842</v>
      </c>
      <c r="V84" s="48" t="s">
        <v>78</v>
      </c>
      <c r="W84" s="48">
        <v>39789653</v>
      </c>
      <c r="X84" s="48">
        <v>39791187</v>
      </c>
      <c r="Y84" s="48" t="s">
        <v>79</v>
      </c>
      <c r="Z84" s="48"/>
      <c r="AA84" s="49"/>
    </row>
    <row r="85" spans="1:27">
      <c r="A85" s="41" t="s">
        <v>26777</v>
      </c>
      <c r="B85" s="42">
        <v>-0.16745472</v>
      </c>
      <c r="C85" s="43" t="s">
        <v>73</v>
      </c>
      <c r="D85" s="44">
        <v>0.16745472</v>
      </c>
      <c r="E85" s="43" t="s">
        <v>73</v>
      </c>
      <c r="F85" s="45">
        <v>0</v>
      </c>
      <c r="G85" s="46">
        <v>-4.1821789999999996</v>
      </c>
      <c r="H85" s="43" t="s">
        <v>72</v>
      </c>
      <c r="I85" s="46">
        <v>-4.1382070000000004</v>
      </c>
      <c r="J85" s="43" t="s">
        <v>72</v>
      </c>
      <c r="K85" s="44">
        <v>-4.1601929999999996</v>
      </c>
      <c r="L85" s="59">
        <v>1.6440635E-3</v>
      </c>
      <c r="M85" s="63">
        <v>48.776479999999999</v>
      </c>
      <c r="N85" s="47">
        <v>65.826099999999997</v>
      </c>
      <c r="O85" s="47">
        <v>2.5865499999999999</v>
      </c>
      <c r="P85" s="64">
        <v>3.026097</v>
      </c>
      <c r="Q85" s="43" t="s">
        <v>26781</v>
      </c>
      <c r="R85" s="43" t="s">
        <v>26780</v>
      </c>
      <c r="S85" s="43" t="s">
        <v>26778</v>
      </c>
      <c r="T85" s="43" t="s">
        <v>26779</v>
      </c>
      <c r="U85" s="43" t="s">
        <v>26781</v>
      </c>
      <c r="V85" s="48" t="s">
        <v>196</v>
      </c>
      <c r="W85" s="48">
        <v>32976317</v>
      </c>
      <c r="X85" s="48">
        <v>32977691</v>
      </c>
      <c r="Y85" s="48" t="s">
        <v>79</v>
      </c>
      <c r="Z85" s="48" t="s">
        <v>86</v>
      </c>
      <c r="AA85" s="49" t="s">
        <v>2911</v>
      </c>
    </row>
    <row r="86" spans="1:27">
      <c r="A86" s="41" t="s">
        <v>22380</v>
      </c>
      <c r="B86" s="42">
        <v>-0.25721407000000002</v>
      </c>
      <c r="C86" s="43" t="s">
        <v>73</v>
      </c>
      <c r="D86" s="44">
        <v>0.25721359999999999</v>
      </c>
      <c r="E86" s="43" t="s">
        <v>73</v>
      </c>
      <c r="F86" s="45">
        <v>-2.3841858000000002E-7</v>
      </c>
      <c r="G86" s="46">
        <v>-4.1188354</v>
      </c>
      <c r="H86" s="43" t="s">
        <v>72</v>
      </c>
      <c r="I86" s="46">
        <v>-4.161092</v>
      </c>
      <c r="J86" s="43" t="s">
        <v>72</v>
      </c>
      <c r="K86" s="44">
        <v>-4.1399635999999997</v>
      </c>
      <c r="L86" s="59">
        <v>3.8636121999999998E-3</v>
      </c>
      <c r="M86" s="63">
        <v>51.808349999999997</v>
      </c>
      <c r="N86" s="47">
        <v>79.182239999999993</v>
      </c>
      <c r="O86" s="47">
        <v>3.0549110000000002</v>
      </c>
      <c r="P86" s="64">
        <v>3.3666900000000002</v>
      </c>
      <c r="Q86" s="43" t="s">
        <v>22384</v>
      </c>
      <c r="R86" s="43" t="s">
        <v>22383</v>
      </c>
      <c r="S86" s="43" t="s">
        <v>22381</v>
      </c>
      <c r="T86" s="43" t="s">
        <v>22382</v>
      </c>
      <c r="U86" s="43" t="s">
        <v>22384</v>
      </c>
      <c r="V86" s="48" t="s">
        <v>78</v>
      </c>
      <c r="W86" s="48">
        <v>42441701</v>
      </c>
      <c r="X86" s="48">
        <v>42442930</v>
      </c>
      <c r="Y86" s="48" t="s">
        <v>79</v>
      </c>
      <c r="Z86" s="48" t="s">
        <v>2373</v>
      </c>
      <c r="AA86" s="49" t="s">
        <v>7843</v>
      </c>
    </row>
    <row r="87" spans="1:27">
      <c r="A87" s="41" t="s">
        <v>26825</v>
      </c>
      <c r="B87" s="42">
        <v>8.4978100000000001E-2</v>
      </c>
      <c r="C87" s="43" t="s">
        <v>73</v>
      </c>
      <c r="D87" s="44">
        <v>-8.4978100000000001E-2</v>
      </c>
      <c r="E87" s="43" t="s">
        <v>73</v>
      </c>
      <c r="F87" s="45">
        <v>0</v>
      </c>
      <c r="G87" s="46">
        <v>-4.4137300000000002</v>
      </c>
      <c r="H87" s="43" t="s">
        <v>73</v>
      </c>
      <c r="I87" s="46">
        <v>-3.8551329999999999</v>
      </c>
      <c r="J87" s="43" t="s">
        <v>73</v>
      </c>
      <c r="K87" s="44">
        <v>-4.1344320000000003</v>
      </c>
      <c r="L87" s="59">
        <v>4.9490539999999996E-3</v>
      </c>
      <c r="M87" s="63">
        <v>543.22760000000005</v>
      </c>
      <c r="N87" s="47">
        <v>516.64215000000002</v>
      </c>
      <c r="O87" s="47">
        <v>20.59674</v>
      </c>
      <c r="P87" s="64">
        <v>34.425319999999999</v>
      </c>
      <c r="Q87" s="43" t="s">
        <v>26829</v>
      </c>
      <c r="R87" s="43" t="s">
        <v>26828</v>
      </c>
      <c r="S87" s="43" t="s">
        <v>26826</v>
      </c>
      <c r="T87" s="43" t="s">
        <v>26827</v>
      </c>
      <c r="U87" s="43" t="s">
        <v>26829</v>
      </c>
      <c r="V87" s="48" t="s">
        <v>196</v>
      </c>
      <c r="W87" s="48">
        <v>33929184</v>
      </c>
      <c r="X87" s="48">
        <v>33930533</v>
      </c>
      <c r="Y87" s="48" t="s">
        <v>114</v>
      </c>
      <c r="Z87" s="48" t="s">
        <v>1766</v>
      </c>
      <c r="AA87" s="49" t="s">
        <v>1767</v>
      </c>
    </row>
    <row r="88" spans="1:27">
      <c r="A88" s="41" t="s">
        <v>31942</v>
      </c>
      <c r="B88" s="42">
        <v>1.6767025000000001E-2</v>
      </c>
      <c r="C88" s="43" t="s">
        <v>73</v>
      </c>
      <c r="D88" s="44">
        <v>-1.6766547999999999E-2</v>
      </c>
      <c r="E88" s="43" t="s">
        <v>73</v>
      </c>
      <c r="F88" s="45">
        <v>2.3841858000000002E-7</v>
      </c>
      <c r="G88" s="46">
        <v>-3.5091667000000002</v>
      </c>
      <c r="H88" s="43" t="s">
        <v>72</v>
      </c>
      <c r="I88" s="46">
        <v>-4.6772650000000002</v>
      </c>
      <c r="J88" s="43" t="s">
        <v>72</v>
      </c>
      <c r="K88" s="44">
        <v>-4.093216</v>
      </c>
      <c r="L88" s="59">
        <v>1.977402E-2</v>
      </c>
      <c r="M88" s="63">
        <v>88.563119999999998</v>
      </c>
      <c r="N88" s="47">
        <v>92.582350000000005</v>
      </c>
      <c r="O88" s="47">
        <v>6.5902810000000001</v>
      </c>
      <c r="P88" s="64">
        <v>3.3280997000000001</v>
      </c>
      <c r="Q88" s="43" t="s">
        <v>31946</v>
      </c>
      <c r="R88" s="43" t="s">
        <v>31945</v>
      </c>
      <c r="S88" s="43" t="s">
        <v>31943</v>
      </c>
      <c r="T88" s="43" t="s">
        <v>31944</v>
      </c>
      <c r="U88" s="43" t="s">
        <v>31946</v>
      </c>
      <c r="V88" s="48" t="s">
        <v>106</v>
      </c>
      <c r="W88" s="48">
        <v>19389025</v>
      </c>
      <c r="X88" s="48">
        <v>19396741</v>
      </c>
      <c r="Y88" s="48" t="s">
        <v>79</v>
      </c>
      <c r="Z88" s="48"/>
      <c r="AA88" s="49"/>
    </row>
    <row r="89" spans="1:27">
      <c r="A89" s="41" t="s">
        <v>20666</v>
      </c>
      <c r="B89" s="42">
        <v>8.2378863999999996E-2</v>
      </c>
      <c r="C89" s="43" t="s">
        <v>73</v>
      </c>
      <c r="D89" s="44">
        <v>-8.2378863999999996E-2</v>
      </c>
      <c r="E89" s="43" t="s">
        <v>73</v>
      </c>
      <c r="F89" s="45">
        <v>0</v>
      </c>
      <c r="G89" s="46">
        <v>-4.5575929999999998</v>
      </c>
      <c r="H89" s="43" t="s">
        <v>73</v>
      </c>
      <c r="I89" s="46">
        <v>-3.6141730000000001</v>
      </c>
      <c r="J89" s="43" t="s">
        <v>73</v>
      </c>
      <c r="K89" s="44">
        <v>-4.0858829999999999</v>
      </c>
      <c r="L89" s="59">
        <v>1.3458260999999999E-2</v>
      </c>
      <c r="M89" s="63">
        <v>1273.9745</v>
      </c>
      <c r="N89" s="47">
        <v>1216.0001</v>
      </c>
      <c r="O89" s="47">
        <v>43.797854999999998</v>
      </c>
      <c r="P89" s="64">
        <v>95.581879999999998</v>
      </c>
      <c r="Q89" s="43" t="s">
        <v>20670</v>
      </c>
      <c r="R89" s="43" t="s">
        <v>20669</v>
      </c>
      <c r="S89" s="43" t="s">
        <v>20667</v>
      </c>
      <c r="T89" s="43" t="s">
        <v>20668</v>
      </c>
      <c r="U89" s="43" t="s">
        <v>20670</v>
      </c>
      <c r="V89" s="48" t="s">
        <v>78</v>
      </c>
      <c r="W89" s="48">
        <v>2896841</v>
      </c>
      <c r="X89" s="48">
        <v>2897944</v>
      </c>
      <c r="Y89" s="48" t="s">
        <v>79</v>
      </c>
      <c r="Z89" s="48" t="s">
        <v>638</v>
      </c>
      <c r="AA89" s="49" t="s">
        <v>639</v>
      </c>
    </row>
    <row r="90" spans="1:27">
      <c r="A90" s="41" t="s">
        <v>29777</v>
      </c>
      <c r="B90" s="42">
        <v>9.1941830000000002E-2</v>
      </c>
      <c r="C90" s="43" t="s">
        <v>73</v>
      </c>
      <c r="D90" s="44">
        <v>-9.1941830000000002E-2</v>
      </c>
      <c r="E90" s="43" t="s">
        <v>73</v>
      </c>
      <c r="F90" s="45">
        <v>0</v>
      </c>
      <c r="G90" s="46">
        <v>-4.0839623999999999</v>
      </c>
      <c r="H90" s="43" t="s">
        <v>72</v>
      </c>
      <c r="I90" s="46">
        <v>-4.0874996000000001</v>
      </c>
      <c r="J90" s="43" t="s">
        <v>72</v>
      </c>
      <c r="K90" s="44">
        <v>-4.085731</v>
      </c>
      <c r="L90" s="59">
        <v>5.0619469999999998E-4</v>
      </c>
      <c r="M90" s="63">
        <v>58.194274999999998</v>
      </c>
      <c r="N90" s="47">
        <v>54.814529999999998</v>
      </c>
      <c r="O90" s="47">
        <v>2.7597556000000001</v>
      </c>
      <c r="P90" s="64">
        <v>3.1241430000000001</v>
      </c>
      <c r="Q90" s="43" t="s">
        <v>29781</v>
      </c>
      <c r="R90" s="43" t="s">
        <v>29780</v>
      </c>
      <c r="S90" s="43" t="s">
        <v>29778</v>
      </c>
      <c r="T90" s="43" t="s">
        <v>29779</v>
      </c>
      <c r="U90" s="43" t="s">
        <v>29781</v>
      </c>
      <c r="V90" s="48" t="s">
        <v>122</v>
      </c>
      <c r="W90" s="48">
        <v>28359324</v>
      </c>
      <c r="X90" s="48">
        <v>28360325</v>
      </c>
      <c r="Y90" s="48" t="s">
        <v>79</v>
      </c>
      <c r="Z90" s="48"/>
      <c r="AA90" s="49"/>
    </row>
    <row r="91" spans="1:27">
      <c r="A91" s="41" t="s">
        <v>30270</v>
      </c>
      <c r="B91" s="42">
        <v>9.8338130000000003E-3</v>
      </c>
      <c r="C91" s="43" t="s">
        <v>73</v>
      </c>
      <c r="D91" s="44">
        <v>-9.8338130000000003E-3</v>
      </c>
      <c r="E91" s="43" t="s">
        <v>73</v>
      </c>
      <c r="F91" s="45">
        <v>0</v>
      </c>
      <c r="G91" s="46">
        <v>-5.2129164000000001</v>
      </c>
      <c r="H91" s="43" t="s">
        <v>73</v>
      </c>
      <c r="I91" s="46">
        <v>-2.9359937</v>
      </c>
      <c r="J91" s="43" t="s">
        <v>73</v>
      </c>
      <c r="K91" s="44">
        <v>-4.0744553000000003</v>
      </c>
      <c r="L91" s="59">
        <v>6.9981269999999998E-2</v>
      </c>
      <c r="M91" s="63">
        <v>1991.0798</v>
      </c>
      <c r="N91" s="47">
        <v>2101.5417000000002</v>
      </c>
      <c r="O91" s="47">
        <v>45.703240000000001</v>
      </c>
      <c r="P91" s="64">
        <v>251.35875999999999</v>
      </c>
      <c r="Q91" s="43" t="s">
        <v>30274</v>
      </c>
      <c r="R91" s="43" t="s">
        <v>30273</v>
      </c>
      <c r="S91" s="43" t="s">
        <v>30271</v>
      </c>
      <c r="T91" s="43" t="s">
        <v>30272</v>
      </c>
      <c r="U91" s="43" t="s">
        <v>30274</v>
      </c>
      <c r="V91" s="48" t="s">
        <v>399</v>
      </c>
      <c r="W91" s="48">
        <v>16145099</v>
      </c>
      <c r="X91" s="48">
        <v>16146233</v>
      </c>
      <c r="Y91" s="48" t="s">
        <v>114</v>
      </c>
      <c r="Z91" s="48"/>
      <c r="AA91" s="49"/>
    </row>
    <row r="92" spans="1:27">
      <c r="A92" s="41" t="s">
        <v>23401</v>
      </c>
      <c r="B92" s="42">
        <v>-3.4025670000000001E-2</v>
      </c>
      <c r="C92" s="43" t="s">
        <v>73</v>
      </c>
      <c r="D92" s="44">
        <v>3.4025670000000001E-2</v>
      </c>
      <c r="E92" s="43" t="s">
        <v>73</v>
      </c>
      <c r="F92" s="45">
        <v>0</v>
      </c>
      <c r="G92" s="46">
        <v>-6.5756259999999997</v>
      </c>
      <c r="H92" s="43" t="s">
        <v>73</v>
      </c>
      <c r="I92" s="46">
        <v>-1.5612283</v>
      </c>
      <c r="J92" s="43" t="s">
        <v>73</v>
      </c>
      <c r="K92" s="44">
        <v>-4.0684269999999998</v>
      </c>
      <c r="L92" s="59">
        <v>0.24615451999999999</v>
      </c>
      <c r="M92" s="63">
        <v>9293.7860000000001</v>
      </c>
      <c r="N92" s="47">
        <v>10424.328</v>
      </c>
      <c r="O92" s="47">
        <v>85.514070000000004</v>
      </c>
      <c r="P92" s="64">
        <v>3136.51</v>
      </c>
      <c r="Q92" s="43" t="s">
        <v>17933</v>
      </c>
      <c r="R92" s="43" t="s">
        <v>23404</v>
      </c>
      <c r="S92" s="43" t="s">
        <v>23402</v>
      </c>
      <c r="T92" s="43" t="s">
        <v>23403</v>
      </c>
      <c r="U92" s="43" t="s">
        <v>17933</v>
      </c>
      <c r="V92" s="48"/>
      <c r="W92" s="48"/>
      <c r="X92" s="48"/>
      <c r="Y92" s="48"/>
      <c r="Z92" s="48"/>
      <c r="AA92" s="49"/>
    </row>
    <row r="93" spans="1:27">
      <c r="A93" s="41" t="s">
        <v>25978</v>
      </c>
      <c r="B93" s="42">
        <v>5.0106049999999996E-3</v>
      </c>
      <c r="C93" s="43" t="s">
        <v>73</v>
      </c>
      <c r="D93" s="44">
        <v>-5.0106049999999996E-3</v>
      </c>
      <c r="E93" s="43" t="s">
        <v>73</v>
      </c>
      <c r="F93" s="45">
        <v>0</v>
      </c>
      <c r="G93" s="46">
        <v>-4.2907279999999997</v>
      </c>
      <c r="H93" s="43" t="s">
        <v>73</v>
      </c>
      <c r="I93" s="46">
        <v>-3.8386149999999999</v>
      </c>
      <c r="J93" s="43" t="s">
        <v>73</v>
      </c>
      <c r="K93" s="44">
        <v>-4.0646715000000002</v>
      </c>
      <c r="L93" s="59">
        <v>3.0802532999999999E-3</v>
      </c>
      <c r="M93" s="63">
        <v>957.11774000000003</v>
      </c>
      <c r="N93" s="47">
        <v>1016.99445</v>
      </c>
      <c r="O93" s="47">
        <v>41.771683000000003</v>
      </c>
      <c r="P93" s="64">
        <v>64.849495000000005</v>
      </c>
      <c r="Q93" s="43" t="s">
        <v>25982</v>
      </c>
      <c r="R93" s="43" t="s">
        <v>25981</v>
      </c>
      <c r="S93" s="43" t="s">
        <v>25979</v>
      </c>
      <c r="T93" s="43" t="s">
        <v>25980</v>
      </c>
      <c r="U93" s="43" t="s">
        <v>25982</v>
      </c>
      <c r="V93" s="48" t="s">
        <v>196</v>
      </c>
      <c r="W93" s="48">
        <v>20758076</v>
      </c>
      <c r="X93" s="48">
        <v>20760630</v>
      </c>
      <c r="Y93" s="48" t="s">
        <v>79</v>
      </c>
      <c r="Z93" s="48" t="s">
        <v>25706</v>
      </c>
      <c r="AA93" s="49" t="s">
        <v>25983</v>
      </c>
    </row>
    <row r="94" spans="1:27">
      <c r="A94" s="41" t="s">
        <v>28072</v>
      </c>
      <c r="B94" s="42">
        <v>0.24903774000000001</v>
      </c>
      <c r="C94" s="43" t="s">
        <v>73</v>
      </c>
      <c r="D94" s="44">
        <v>-0.24903774000000001</v>
      </c>
      <c r="E94" s="43" t="s">
        <v>73</v>
      </c>
      <c r="F94" s="45">
        <v>0</v>
      </c>
      <c r="G94" s="46">
        <v>-4.8397350000000001</v>
      </c>
      <c r="H94" s="43" t="s">
        <v>72</v>
      </c>
      <c r="I94" s="46">
        <v>-3.2862520000000002</v>
      </c>
      <c r="J94" s="43" t="s">
        <v>72</v>
      </c>
      <c r="K94" s="44">
        <v>-4.0629935000000001</v>
      </c>
      <c r="L94" s="59">
        <v>3.8020942000000002E-2</v>
      </c>
      <c r="M94" s="63">
        <v>108.03249</v>
      </c>
      <c r="N94" s="47">
        <v>81.844340000000003</v>
      </c>
      <c r="O94" s="47">
        <v>2.7210960000000002</v>
      </c>
      <c r="P94" s="64">
        <v>9.0638740000000002</v>
      </c>
      <c r="Q94" s="43" t="s">
        <v>28076</v>
      </c>
      <c r="R94" s="43" t="s">
        <v>28075</v>
      </c>
      <c r="S94" s="43" t="s">
        <v>28073</v>
      </c>
      <c r="T94" s="43" t="s">
        <v>28074</v>
      </c>
      <c r="U94" s="43" t="s">
        <v>28076</v>
      </c>
      <c r="V94" s="48" t="s">
        <v>405</v>
      </c>
      <c r="W94" s="48">
        <v>5657850</v>
      </c>
      <c r="X94" s="48">
        <v>5661263</v>
      </c>
      <c r="Y94" s="48" t="s">
        <v>79</v>
      </c>
      <c r="Z94" s="48" t="s">
        <v>11940</v>
      </c>
      <c r="AA94" s="49" t="s">
        <v>11941</v>
      </c>
    </row>
    <row r="95" spans="1:27">
      <c r="A95" s="41" t="s">
        <v>24937</v>
      </c>
      <c r="B95" s="42">
        <v>-1.3758421E-2</v>
      </c>
      <c r="C95" s="43" t="s">
        <v>73</v>
      </c>
      <c r="D95" s="44">
        <v>1.3758421E-2</v>
      </c>
      <c r="E95" s="43" t="s">
        <v>73</v>
      </c>
      <c r="F95" s="45">
        <v>0</v>
      </c>
      <c r="G95" s="46">
        <v>-4.1515930000000001</v>
      </c>
      <c r="H95" s="43" t="s">
        <v>72</v>
      </c>
      <c r="I95" s="46">
        <v>-3.9635959999999999</v>
      </c>
      <c r="J95" s="43" t="s">
        <v>72</v>
      </c>
      <c r="K95" s="44">
        <v>-4.0575950000000001</v>
      </c>
      <c r="L95" s="59">
        <v>5.4771424000000005E-4</v>
      </c>
      <c r="M95" s="63">
        <v>120.33778</v>
      </c>
      <c r="N95" s="47">
        <v>131.23670000000001</v>
      </c>
      <c r="O95" s="47">
        <v>5.8593893000000001</v>
      </c>
      <c r="P95" s="64">
        <v>7.5747819999999999</v>
      </c>
      <c r="Q95" s="43" t="s">
        <v>24941</v>
      </c>
      <c r="R95" s="43" t="s">
        <v>24940</v>
      </c>
      <c r="S95" s="43" t="s">
        <v>24938</v>
      </c>
      <c r="T95" s="43" t="s">
        <v>24939</v>
      </c>
      <c r="U95" s="43" t="s">
        <v>24941</v>
      </c>
      <c r="V95" s="48"/>
      <c r="W95" s="48"/>
      <c r="X95" s="48"/>
      <c r="Y95" s="48"/>
      <c r="Z95" s="48"/>
      <c r="AA95" s="49"/>
    </row>
    <row r="96" spans="1:27">
      <c r="A96" s="41" t="s">
        <v>26820</v>
      </c>
      <c r="B96" s="42">
        <v>-8.8198184999999998E-3</v>
      </c>
      <c r="C96" s="43" t="s">
        <v>73</v>
      </c>
      <c r="D96" s="44">
        <v>8.8198184999999998E-3</v>
      </c>
      <c r="E96" s="43" t="s">
        <v>73</v>
      </c>
      <c r="F96" s="45">
        <v>0</v>
      </c>
      <c r="G96" s="46">
        <v>-4.3704242999999998</v>
      </c>
      <c r="H96" s="43" t="s">
        <v>72</v>
      </c>
      <c r="I96" s="46">
        <v>-3.7262746999999998</v>
      </c>
      <c r="J96" s="43" t="s">
        <v>72</v>
      </c>
      <c r="K96" s="44">
        <v>-4.0483494000000002</v>
      </c>
      <c r="L96" s="59">
        <v>6.2745190000000001E-3</v>
      </c>
      <c r="M96" s="63">
        <v>124.26936000000001</v>
      </c>
      <c r="N96" s="47">
        <v>134.59969000000001</v>
      </c>
      <c r="O96" s="47">
        <v>5.1814704000000003</v>
      </c>
      <c r="P96" s="64">
        <v>9.1893849999999997</v>
      </c>
      <c r="Q96" s="43" t="s">
        <v>26824</v>
      </c>
      <c r="R96" s="43" t="s">
        <v>26823</v>
      </c>
      <c r="S96" s="43" t="s">
        <v>26821</v>
      </c>
      <c r="T96" s="43" t="s">
        <v>26822</v>
      </c>
      <c r="U96" s="43" t="s">
        <v>26824</v>
      </c>
      <c r="V96" s="48" t="s">
        <v>196</v>
      </c>
      <c r="W96" s="48">
        <v>33925445</v>
      </c>
      <c r="X96" s="48">
        <v>33927123</v>
      </c>
      <c r="Y96" s="48" t="s">
        <v>79</v>
      </c>
      <c r="Z96" s="48" t="s">
        <v>1766</v>
      </c>
      <c r="AA96" s="49" t="s">
        <v>1767</v>
      </c>
    </row>
    <row r="97" spans="1:27">
      <c r="A97" s="41" t="s">
        <v>30372</v>
      </c>
      <c r="B97" s="42">
        <v>2.7797698999999999E-2</v>
      </c>
      <c r="C97" s="43" t="s">
        <v>73</v>
      </c>
      <c r="D97" s="44">
        <v>-2.7797698999999999E-2</v>
      </c>
      <c r="E97" s="43" t="s">
        <v>73</v>
      </c>
      <c r="F97" s="45">
        <v>0</v>
      </c>
      <c r="G97" s="46">
        <v>-5.4641146999999997</v>
      </c>
      <c r="H97" s="43" t="s">
        <v>73</v>
      </c>
      <c r="I97" s="46">
        <v>-2.6103610000000002</v>
      </c>
      <c r="J97" s="43" t="s">
        <v>73</v>
      </c>
      <c r="K97" s="44">
        <v>-4.0372380000000003</v>
      </c>
      <c r="L97" s="59">
        <v>0.10554379</v>
      </c>
      <c r="M97" s="63">
        <v>756.24743999999998</v>
      </c>
      <c r="N97" s="47">
        <v>778.57050000000004</v>
      </c>
      <c r="O97" s="47">
        <v>14.404439</v>
      </c>
      <c r="P97" s="64">
        <v>118.164444</v>
      </c>
      <c r="Q97" s="43" t="s">
        <v>30376</v>
      </c>
      <c r="R97" s="43" t="s">
        <v>30375</v>
      </c>
      <c r="S97" s="43" t="s">
        <v>30373</v>
      </c>
      <c r="T97" s="43" t="s">
        <v>30374</v>
      </c>
      <c r="U97" s="43" t="s">
        <v>30376</v>
      </c>
      <c r="V97" s="48" t="s">
        <v>399</v>
      </c>
      <c r="W97" s="48">
        <v>21627044</v>
      </c>
      <c r="X97" s="48">
        <v>21628104</v>
      </c>
      <c r="Y97" s="48" t="s">
        <v>79</v>
      </c>
      <c r="Z97" s="48" t="s">
        <v>3739</v>
      </c>
      <c r="AA97" s="49" t="s">
        <v>30377</v>
      </c>
    </row>
    <row r="98" spans="1:27">
      <c r="A98" s="41" t="s">
        <v>28317</v>
      </c>
      <c r="B98" s="42">
        <v>1.2870312E-2</v>
      </c>
      <c r="C98" s="43" t="s">
        <v>73</v>
      </c>
      <c r="D98" s="44">
        <v>-1.2870312E-2</v>
      </c>
      <c r="E98" s="43" t="s">
        <v>73</v>
      </c>
      <c r="F98" s="45">
        <v>0</v>
      </c>
      <c r="G98" s="46">
        <v>-5.5192646999999999</v>
      </c>
      <c r="H98" s="43" t="s">
        <v>72</v>
      </c>
      <c r="I98" s="46">
        <v>-2.5228220000000001</v>
      </c>
      <c r="J98" s="43" t="s">
        <v>73</v>
      </c>
      <c r="K98" s="44">
        <v>-4.0210432999999997</v>
      </c>
      <c r="L98" s="59">
        <v>0.11531262</v>
      </c>
      <c r="M98" s="63">
        <v>307.18243000000001</v>
      </c>
      <c r="N98" s="47">
        <v>322.86246</v>
      </c>
      <c r="O98" s="47">
        <v>5.6901089999999996</v>
      </c>
      <c r="P98" s="64">
        <v>51.530549999999998</v>
      </c>
      <c r="Q98" s="43" t="s">
        <v>28321</v>
      </c>
      <c r="R98" s="43" t="s">
        <v>28320</v>
      </c>
      <c r="S98" s="43" t="s">
        <v>28318</v>
      </c>
      <c r="T98" s="43" t="s">
        <v>28319</v>
      </c>
      <c r="U98" s="43" t="s">
        <v>28321</v>
      </c>
      <c r="V98" s="48" t="s">
        <v>405</v>
      </c>
      <c r="W98" s="48">
        <v>19205574</v>
      </c>
      <c r="X98" s="48">
        <v>19207089</v>
      </c>
      <c r="Y98" s="48" t="s">
        <v>114</v>
      </c>
      <c r="Z98" s="48" t="s">
        <v>2373</v>
      </c>
      <c r="AA98" s="49" t="s">
        <v>7843</v>
      </c>
    </row>
    <row r="99" spans="1:27">
      <c r="A99" s="41" t="s">
        <v>22506</v>
      </c>
      <c r="B99" s="42">
        <v>0.16925572999999999</v>
      </c>
      <c r="C99" s="43" t="s">
        <v>73</v>
      </c>
      <c r="D99" s="44">
        <v>-0.16925525999999999</v>
      </c>
      <c r="E99" s="43" t="s">
        <v>73</v>
      </c>
      <c r="F99" s="45">
        <v>2.3841858000000002E-7</v>
      </c>
      <c r="G99" s="46">
        <v>-4.6585799999999997</v>
      </c>
      <c r="H99" s="43" t="s">
        <v>72</v>
      </c>
      <c r="I99" s="46">
        <v>-3.3827858000000002</v>
      </c>
      <c r="J99" s="43" t="s">
        <v>72</v>
      </c>
      <c r="K99" s="44">
        <v>-4.020683</v>
      </c>
      <c r="L99" s="59">
        <v>2.5900945000000002E-2</v>
      </c>
      <c r="M99" s="63">
        <v>92.902214000000001</v>
      </c>
      <c r="N99" s="47">
        <v>78.612930000000006</v>
      </c>
      <c r="O99" s="47">
        <v>2.8039200000000002</v>
      </c>
      <c r="P99" s="64">
        <v>7.704472</v>
      </c>
      <c r="Q99" s="43" t="s">
        <v>22510</v>
      </c>
      <c r="R99" s="43" t="s">
        <v>22509</v>
      </c>
      <c r="S99" s="43" t="s">
        <v>22507</v>
      </c>
      <c r="T99" s="43" t="s">
        <v>22508</v>
      </c>
      <c r="U99" s="43" t="s">
        <v>22510</v>
      </c>
      <c r="V99" s="48" t="s">
        <v>129</v>
      </c>
      <c r="W99" s="48">
        <v>1379250</v>
      </c>
      <c r="X99" s="48">
        <v>1382389</v>
      </c>
      <c r="Y99" s="48" t="s">
        <v>114</v>
      </c>
      <c r="Z99" s="48"/>
      <c r="AA99" s="49" t="s">
        <v>6795</v>
      </c>
    </row>
    <row r="100" spans="1:27">
      <c r="A100" s="41" t="s">
        <v>31878</v>
      </c>
      <c r="B100" s="42">
        <v>4.6336174000000001E-2</v>
      </c>
      <c r="C100" s="43" t="s">
        <v>73</v>
      </c>
      <c r="D100" s="44">
        <v>-4.633665E-2</v>
      </c>
      <c r="E100" s="43" t="s">
        <v>73</v>
      </c>
      <c r="F100" s="45">
        <v>-2.3841858000000002E-7</v>
      </c>
      <c r="G100" s="46">
        <v>-4.2357243999999996</v>
      </c>
      <c r="H100" s="43" t="s">
        <v>72</v>
      </c>
      <c r="I100" s="46">
        <v>-3.7779902999999999</v>
      </c>
      <c r="J100" s="43" t="s">
        <v>72</v>
      </c>
      <c r="K100" s="44">
        <v>-4.0068574000000003</v>
      </c>
      <c r="L100" s="59">
        <v>3.3790902E-3</v>
      </c>
      <c r="M100" s="63">
        <v>61.096333000000001</v>
      </c>
      <c r="N100" s="47">
        <v>61.303851999999999</v>
      </c>
      <c r="O100" s="47">
        <v>2.6918410000000002</v>
      </c>
      <c r="P100" s="64">
        <v>4.1953290000000001</v>
      </c>
      <c r="Q100" s="43" t="s">
        <v>31882</v>
      </c>
      <c r="R100" s="43" t="s">
        <v>31881</v>
      </c>
      <c r="S100" s="43" t="s">
        <v>31879</v>
      </c>
      <c r="T100" s="43" t="s">
        <v>31880</v>
      </c>
      <c r="U100" s="43" t="s">
        <v>31882</v>
      </c>
      <c r="V100" s="48" t="s">
        <v>106</v>
      </c>
      <c r="W100" s="48">
        <v>18656488</v>
      </c>
      <c r="X100" s="48">
        <v>18657276</v>
      </c>
      <c r="Y100" s="48" t="s">
        <v>79</v>
      </c>
      <c r="Z100" s="48"/>
      <c r="AA100" s="49"/>
    </row>
    <row r="101" spans="1:27">
      <c r="A101" s="41" t="s">
        <v>27397</v>
      </c>
      <c r="B101" s="42">
        <v>2.243042E-2</v>
      </c>
      <c r="C101" s="43" t="s">
        <v>73</v>
      </c>
      <c r="D101" s="44">
        <v>-2.243042E-2</v>
      </c>
      <c r="E101" s="43" t="s">
        <v>73</v>
      </c>
      <c r="F101" s="45">
        <v>0</v>
      </c>
      <c r="G101" s="46">
        <v>-4.3962297000000001</v>
      </c>
      <c r="H101" s="43" t="s">
        <v>72</v>
      </c>
      <c r="I101" s="46">
        <v>-3.608635</v>
      </c>
      <c r="J101" s="43" t="s">
        <v>72</v>
      </c>
      <c r="K101" s="44">
        <v>-4.0024322999999997</v>
      </c>
      <c r="L101" s="59">
        <v>9.5726744999999995E-3</v>
      </c>
      <c r="M101" s="63">
        <v>166.18870000000001</v>
      </c>
      <c r="N101" s="47">
        <v>172.37208999999999</v>
      </c>
      <c r="O101" s="47">
        <v>6.6606269999999999</v>
      </c>
      <c r="P101" s="64">
        <v>13.04757</v>
      </c>
      <c r="Q101" s="43" t="s">
        <v>27401</v>
      </c>
      <c r="R101" s="43" t="s">
        <v>27400</v>
      </c>
      <c r="S101" s="43" t="s">
        <v>27398</v>
      </c>
      <c r="T101" s="43" t="s">
        <v>27399</v>
      </c>
      <c r="U101" s="43" t="s">
        <v>27401</v>
      </c>
      <c r="V101" s="48" t="s">
        <v>204</v>
      </c>
      <c r="W101" s="48">
        <v>18564056</v>
      </c>
      <c r="X101" s="48">
        <v>18565651</v>
      </c>
      <c r="Y101" s="48" t="s">
        <v>114</v>
      </c>
      <c r="Z101" s="48" t="s">
        <v>4824</v>
      </c>
      <c r="AA101" s="49" t="s">
        <v>4825</v>
      </c>
    </row>
    <row r="102" spans="1:27">
      <c r="A102" s="41" t="s">
        <v>18226</v>
      </c>
      <c r="B102" s="42">
        <v>0.10243511</v>
      </c>
      <c r="C102" s="43" t="s">
        <v>73</v>
      </c>
      <c r="D102" s="44">
        <v>-0.10243511</v>
      </c>
      <c r="E102" s="43" t="s">
        <v>73</v>
      </c>
      <c r="F102" s="45">
        <v>0</v>
      </c>
      <c r="G102" s="46">
        <v>-5.9623938000000001</v>
      </c>
      <c r="H102" s="43" t="s">
        <v>73</v>
      </c>
      <c r="I102" s="46">
        <v>-2.0281715</v>
      </c>
      <c r="J102" s="43" t="s">
        <v>73</v>
      </c>
      <c r="K102" s="44">
        <v>-3.9952825999999999</v>
      </c>
      <c r="L102" s="59">
        <v>0.17970717999999999</v>
      </c>
      <c r="M102" s="63">
        <v>9148.9009999999998</v>
      </c>
      <c r="N102" s="47">
        <v>8493.11</v>
      </c>
      <c r="O102" s="47">
        <v>117.14839000000001</v>
      </c>
      <c r="P102" s="64">
        <v>2032.2645</v>
      </c>
      <c r="Q102" s="43" t="s">
        <v>18230</v>
      </c>
      <c r="R102" s="43" t="s">
        <v>18229</v>
      </c>
      <c r="S102" s="43" t="s">
        <v>18227</v>
      </c>
      <c r="T102" s="43" t="s">
        <v>18228</v>
      </c>
      <c r="U102" s="43" t="s">
        <v>18230</v>
      </c>
      <c r="V102" s="48" t="s">
        <v>78</v>
      </c>
      <c r="W102" s="48">
        <v>32390305</v>
      </c>
      <c r="X102" s="48">
        <v>32390673</v>
      </c>
      <c r="Y102" s="48" t="s">
        <v>79</v>
      </c>
      <c r="Z102" s="48"/>
      <c r="AA102" s="49" t="s">
        <v>5378</v>
      </c>
    </row>
    <row r="103" spans="1:27">
      <c r="A103" s="41" t="s">
        <v>22712</v>
      </c>
      <c r="B103" s="42">
        <v>-1.9153594999999999E-2</v>
      </c>
      <c r="C103" s="43" t="s">
        <v>73</v>
      </c>
      <c r="D103" s="44">
        <v>1.9153594999999999E-2</v>
      </c>
      <c r="E103" s="43" t="s">
        <v>73</v>
      </c>
      <c r="F103" s="45">
        <v>0</v>
      </c>
      <c r="G103" s="46">
        <v>-4.9837936999999997</v>
      </c>
      <c r="H103" s="43" t="s">
        <v>72</v>
      </c>
      <c r="I103" s="46">
        <v>-2.999825</v>
      </c>
      <c r="J103" s="43" t="s">
        <v>73</v>
      </c>
      <c r="K103" s="44">
        <v>-3.9918094000000002</v>
      </c>
      <c r="L103" s="59">
        <v>5.6585073E-2</v>
      </c>
      <c r="M103" s="63">
        <v>160.71939</v>
      </c>
      <c r="N103" s="47">
        <v>176.59148999999999</v>
      </c>
      <c r="O103" s="47">
        <v>4.4118969999999997</v>
      </c>
      <c r="P103" s="64">
        <v>19.805443</v>
      </c>
      <c r="Q103" s="43" t="s">
        <v>22716</v>
      </c>
      <c r="R103" s="43" t="s">
        <v>22715</v>
      </c>
      <c r="S103" s="43" t="s">
        <v>22713</v>
      </c>
      <c r="T103" s="43" t="s">
        <v>22714</v>
      </c>
      <c r="U103" s="43" t="s">
        <v>22716</v>
      </c>
      <c r="V103" s="48" t="s">
        <v>129</v>
      </c>
      <c r="W103" s="48">
        <v>8541338</v>
      </c>
      <c r="X103" s="48">
        <v>8542125</v>
      </c>
      <c r="Y103" s="48" t="s">
        <v>114</v>
      </c>
      <c r="Z103" s="48"/>
      <c r="AA103" s="49" t="s">
        <v>2046</v>
      </c>
    </row>
    <row r="104" spans="1:27">
      <c r="A104" s="41" t="s">
        <v>27195</v>
      </c>
      <c r="B104" s="42">
        <v>9.6231460000000005E-2</v>
      </c>
      <c r="C104" s="43" t="s">
        <v>73</v>
      </c>
      <c r="D104" s="44">
        <v>-9.6231460000000005E-2</v>
      </c>
      <c r="E104" s="43" t="s">
        <v>73</v>
      </c>
      <c r="F104" s="45">
        <v>0</v>
      </c>
      <c r="G104" s="46">
        <v>-4.2230344000000004</v>
      </c>
      <c r="H104" s="43" t="s">
        <v>72</v>
      </c>
      <c r="I104" s="46">
        <v>-3.7563863</v>
      </c>
      <c r="J104" s="43" t="s">
        <v>72</v>
      </c>
      <c r="K104" s="44">
        <v>-3.9897103</v>
      </c>
      <c r="L104" s="59">
        <v>3.9779869999999997E-3</v>
      </c>
      <c r="M104" s="63">
        <v>168.53957</v>
      </c>
      <c r="N104" s="47">
        <v>157.81005999999999</v>
      </c>
      <c r="O104" s="47">
        <v>7.2366266000000001</v>
      </c>
      <c r="P104" s="64">
        <v>11.348439000000001</v>
      </c>
      <c r="Q104" s="43" t="s">
        <v>27199</v>
      </c>
      <c r="R104" s="43" t="s">
        <v>27198</v>
      </c>
      <c r="S104" s="43" t="s">
        <v>27196</v>
      </c>
      <c r="T104" s="43" t="s">
        <v>27197</v>
      </c>
      <c r="U104" s="43" t="s">
        <v>27199</v>
      </c>
      <c r="V104" s="48" t="s">
        <v>204</v>
      </c>
      <c r="W104" s="48">
        <v>8676567</v>
      </c>
      <c r="X104" s="48">
        <v>8679270</v>
      </c>
      <c r="Y104" s="48" t="s">
        <v>114</v>
      </c>
      <c r="Z104" s="48"/>
      <c r="AA104" s="49"/>
    </row>
    <row r="105" spans="1:27">
      <c r="A105" s="41" t="s">
        <v>25543</v>
      </c>
      <c r="B105" s="42">
        <v>2.0243167999999999E-2</v>
      </c>
      <c r="C105" s="43" t="s">
        <v>73</v>
      </c>
      <c r="D105" s="44">
        <v>-2.0243167999999999E-2</v>
      </c>
      <c r="E105" s="43" t="s">
        <v>73</v>
      </c>
      <c r="F105" s="45">
        <v>0</v>
      </c>
      <c r="G105" s="46">
        <v>-4.950126</v>
      </c>
      <c r="H105" s="43" t="s">
        <v>73</v>
      </c>
      <c r="I105" s="46">
        <v>-3.0247679000000001</v>
      </c>
      <c r="J105" s="43" t="s">
        <v>73</v>
      </c>
      <c r="K105" s="44">
        <v>-3.987447</v>
      </c>
      <c r="L105" s="59">
        <v>5.3662307999999999E-2</v>
      </c>
      <c r="M105" s="63">
        <v>2143.9326000000001</v>
      </c>
      <c r="N105" s="47">
        <v>2230.4548</v>
      </c>
      <c r="O105" s="47">
        <v>58.619709999999998</v>
      </c>
      <c r="P105" s="64">
        <v>252.67326</v>
      </c>
      <c r="Q105" s="43" t="s">
        <v>25547</v>
      </c>
      <c r="R105" s="43" t="s">
        <v>25546</v>
      </c>
      <c r="S105" s="43" t="s">
        <v>25544</v>
      </c>
      <c r="T105" s="43" t="s">
        <v>25545</v>
      </c>
      <c r="U105" s="43" t="s">
        <v>25547</v>
      </c>
      <c r="V105" s="48" t="s">
        <v>196</v>
      </c>
      <c r="W105" s="48">
        <v>1791428</v>
      </c>
      <c r="X105" s="48">
        <v>1792971</v>
      </c>
      <c r="Y105" s="48" t="s">
        <v>114</v>
      </c>
      <c r="Z105" s="48"/>
      <c r="AA105" s="49"/>
    </row>
    <row r="106" spans="1:27">
      <c r="A106" s="41" t="s">
        <v>30919</v>
      </c>
      <c r="B106" s="42">
        <v>-5.1773548000000003E-2</v>
      </c>
      <c r="C106" s="43" t="s">
        <v>73</v>
      </c>
      <c r="D106" s="44">
        <v>5.1773548000000003E-2</v>
      </c>
      <c r="E106" s="43" t="s">
        <v>73</v>
      </c>
      <c r="F106" s="45">
        <v>0</v>
      </c>
      <c r="G106" s="46">
        <v>-3.981773</v>
      </c>
      <c r="H106" s="43" t="s">
        <v>72</v>
      </c>
      <c r="I106" s="46">
        <v>-3.9864077999999998</v>
      </c>
      <c r="J106" s="43" t="s">
        <v>72</v>
      </c>
      <c r="K106" s="44">
        <v>-3.9840903000000001</v>
      </c>
      <c r="L106" s="59">
        <v>1.6916734000000001E-4</v>
      </c>
      <c r="M106" s="63">
        <v>47.929527</v>
      </c>
      <c r="N106" s="47">
        <v>55.099013999999997</v>
      </c>
      <c r="O106" s="47">
        <v>2.6953692</v>
      </c>
      <c r="P106" s="64">
        <v>3.0489329999999999</v>
      </c>
      <c r="Q106" s="43" t="s">
        <v>30923</v>
      </c>
      <c r="R106" s="43" t="s">
        <v>30922</v>
      </c>
      <c r="S106" s="43" t="s">
        <v>30920</v>
      </c>
      <c r="T106" s="43" t="s">
        <v>30921</v>
      </c>
      <c r="U106" s="43" t="s">
        <v>30923</v>
      </c>
      <c r="V106" s="48" t="s">
        <v>85</v>
      </c>
      <c r="W106" s="48">
        <v>11259049</v>
      </c>
      <c r="X106" s="48">
        <v>11268028</v>
      </c>
      <c r="Y106" s="48" t="s">
        <v>114</v>
      </c>
      <c r="Z106" s="48" t="s">
        <v>594</v>
      </c>
      <c r="AA106" s="49" t="s">
        <v>30924</v>
      </c>
    </row>
    <row r="107" spans="1:27">
      <c r="A107" s="41" t="s">
        <v>17514</v>
      </c>
      <c r="B107" s="42">
        <v>-9.6786499999999998E-2</v>
      </c>
      <c r="C107" s="43" t="s">
        <v>73</v>
      </c>
      <c r="D107" s="44">
        <v>9.6786499999999998E-2</v>
      </c>
      <c r="E107" s="43" t="s">
        <v>73</v>
      </c>
      <c r="F107" s="45">
        <v>0</v>
      </c>
      <c r="G107" s="46">
        <v>-4.0443707</v>
      </c>
      <c r="H107" s="43" t="s">
        <v>72</v>
      </c>
      <c r="I107" s="46">
        <v>-3.9192399999999998</v>
      </c>
      <c r="J107" s="43" t="s">
        <v>72</v>
      </c>
      <c r="K107" s="44">
        <v>-3.9818053</v>
      </c>
      <c r="L107" s="59">
        <v>8.3668049999999997E-4</v>
      </c>
      <c r="M107" s="63">
        <v>48.367156999999999</v>
      </c>
      <c r="N107" s="47">
        <v>59.182285</v>
      </c>
      <c r="O107" s="47">
        <v>2.6870270000000001</v>
      </c>
      <c r="P107" s="64">
        <v>3.3255621999999998</v>
      </c>
      <c r="Q107" s="43" t="s">
        <v>17518</v>
      </c>
      <c r="R107" s="43" t="s">
        <v>17517</v>
      </c>
      <c r="S107" s="43" t="s">
        <v>17515</v>
      </c>
      <c r="T107" s="43" t="s">
        <v>17516</v>
      </c>
      <c r="U107" s="43" t="s">
        <v>17518</v>
      </c>
      <c r="V107" s="48"/>
      <c r="W107" s="48"/>
      <c r="X107" s="48"/>
      <c r="Y107" s="48"/>
      <c r="Z107" s="48"/>
      <c r="AA107" s="49"/>
    </row>
    <row r="108" spans="1:27">
      <c r="A108" s="41" t="s">
        <v>30592</v>
      </c>
      <c r="B108" s="42">
        <v>3.9361953999999998E-2</v>
      </c>
      <c r="C108" s="43" t="s">
        <v>73</v>
      </c>
      <c r="D108" s="44">
        <v>-3.9361953999999998E-2</v>
      </c>
      <c r="E108" s="43" t="s">
        <v>73</v>
      </c>
      <c r="F108" s="45">
        <v>0</v>
      </c>
      <c r="G108" s="46">
        <v>-2.6160234999999998</v>
      </c>
      <c r="H108" s="43" t="s">
        <v>73</v>
      </c>
      <c r="I108" s="46">
        <v>-5.338762</v>
      </c>
      <c r="J108" s="43" t="s">
        <v>73</v>
      </c>
      <c r="K108" s="44">
        <v>-3.9773926999999998</v>
      </c>
      <c r="L108" s="59">
        <v>9.9976209999999996E-2</v>
      </c>
      <c r="M108" s="63">
        <v>1766.1931999999999</v>
      </c>
      <c r="N108" s="47">
        <v>1789.41</v>
      </c>
      <c r="O108" s="47">
        <v>240.29810000000001</v>
      </c>
      <c r="P108" s="64">
        <v>41.309455999999997</v>
      </c>
      <c r="Q108" s="43" t="s">
        <v>30589</v>
      </c>
      <c r="R108" s="43" t="s">
        <v>30588</v>
      </c>
      <c r="S108" s="43" t="s">
        <v>30586</v>
      </c>
      <c r="T108" s="43" t="s">
        <v>30587</v>
      </c>
      <c r="U108" s="43" t="s">
        <v>30589</v>
      </c>
      <c r="V108" s="48"/>
      <c r="W108" s="48"/>
      <c r="X108" s="48"/>
      <c r="Y108" s="48"/>
      <c r="Z108" s="48"/>
      <c r="AA108" s="49"/>
    </row>
    <row r="109" spans="1:27">
      <c r="A109" s="41" t="s">
        <v>19260</v>
      </c>
      <c r="B109" s="42">
        <v>5.4676056000000001E-2</v>
      </c>
      <c r="C109" s="43" t="s">
        <v>73</v>
      </c>
      <c r="D109" s="44">
        <v>-5.4676056000000001E-2</v>
      </c>
      <c r="E109" s="43" t="s">
        <v>73</v>
      </c>
      <c r="F109" s="45">
        <v>0</v>
      </c>
      <c r="G109" s="46">
        <v>-4.4687695999999999</v>
      </c>
      <c r="H109" s="43" t="s">
        <v>73</v>
      </c>
      <c r="I109" s="46">
        <v>-3.4649754000000001</v>
      </c>
      <c r="J109" s="43" t="s">
        <v>73</v>
      </c>
      <c r="K109" s="44">
        <v>-3.9668725</v>
      </c>
      <c r="L109" s="59">
        <v>1.5814600000000002E-2</v>
      </c>
      <c r="M109" s="63">
        <v>482.06792999999999</v>
      </c>
      <c r="N109" s="47">
        <v>478.14526000000001</v>
      </c>
      <c r="O109" s="47">
        <v>17.967110000000002</v>
      </c>
      <c r="P109" s="64">
        <v>40.886069999999997</v>
      </c>
      <c r="Q109" s="43" t="s">
        <v>19264</v>
      </c>
      <c r="R109" s="43" t="s">
        <v>19263</v>
      </c>
      <c r="S109" s="43" t="s">
        <v>19261</v>
      </c>
      <c r="T109" s="43" t="s">
        <v>19262</v>
      </c>
      <c r="U109" s="43" t="s">
        <v>19264</v>
      </c>
      <c r="V109" s="48" t="s">
        <v>129</v>
      </c>
      <c r="W109" s="48">
        <v>3572264</v>
      </c>
      <c r="X109" s="48">
        <v>3573102</v>
      </c>
      <c r="Y109" s="48" t="s">
        <v>79</v>
      </c>
      <c r="Z109" s="48"/>
      <c r="AA109" s="49"/>
    </row>
    <row r="110" spans="1:27">
      <c r="A110" s="41" t="s">
        <v>24855</v>
      </c>
      <c r="B110" s="42">
        <v>-1.3908129</v>
      </c>
      <c r="C110" s="43" t="s">
        <v>73</v>
      </c>
      <c r="D110" s="44">
        <v>1.3908123999999999</v>
      </c>
      <c r="E110" s="43" t="s">
        <v>73</v>
      </c>
      <c r="F110" s="45">
        <v>-2.3841858000000002E-7</v>
      </c>
      <c r="G110" s="46">
        <v>-3.7498064000000002</v>
      </c>
      <c r="H110" s="43" t="s">
        <v>72</v>
      </c>
      <c r="I110" s="46">
        <v>-4.1743629999999996</v>
      </c>
      <c r="J110" s="43" t="s">
        <v>72</v>
      </c>
      <c r="K110" s="44">
        <v>-3.9620848</v>
      </c>
      <c r="L110" s="59">
        <v>0.10635385</v>
      </c>
      <c r="M110" s="63">
        <v>20.222168</v>
      </c>
      <c r="N110" s="47">
        <v>148.78197</v>
      </c>
      <c r="O110" s="47">
        <v>3.3788019999999999</v>
      </c>
      <c r="P110" s="64">
        <v>2.856824</v>
      </c>
      <c r="Q110" s="43" t="s">
        <v>24859</v>
      </c>
      <c r="R110" s="43" t="s">
        <v>24858</v>
      </c>
      <c r="S110" s="43" t="s">
        <v>24856</v>
      </c>
      <c r="T110" s="43" t="s">
        <v>24857</v>
      </c>
      <c r="U110" s="43" t="s">
        <v>24859</v>
      </c>
      <c r="V110" s="48" t="s">
        <v>78</v>
      </c>
      <c r="W110" s="48">
        <v>34246252</v>
      </c>
      <c r="X110" s="48">
        <v>34249623</v>
      </c>
      <c r="Y110" s="48" t="s">
        <v>114</v>
      </c>
      <c r="Z110" s="48"/>
      <c r="AA110" s="49"/>
    </row>
    <row r="111" spans="1:27">
      <c r="A111" s="41" t="s">
        <v>30431</v>
      </c>
      <c r="B111" s="42">
        <v>2.9441833000000001E-2</v>
      </c>
      <c r="C111" s="43" t="s">
        <v>73</v>
      </c>
      <c r="D111" s="44">
        <v>-2.9441833000000001E-2</v>
      </c>
      <c r="E111" s="43" t="s">
        <v>73</v>
      </c>
      <c r="F111" s="45">
        <v>0</v>
      </c>
      <c r="G111" s="46">
        <v>-5.2804302999999999</v>
      </c>
      <c r="H111" s="43" t="s">
        <v>73</v>
      </c>
      <c r="I111" s="46">
        <v>-2.6412505999999998</v>
      </c>
      <c r="J111" s="43" t="s">
        <v>73</v>
      </c>
      <c r="K111" s="44">
        <v>-3.9608405000000002</v>
      </c>
      <c r="L111" s="59">
        <v>9.5420889999999994E-2</v>
      </c>
      <c r="M111" s="63">
        <v>4417.1147000000001</v>
      </c>
      <c r="N111" s="47">
        <v>4537.1469999999999</v>
      </c>
      <c r="O111" s="47">
        <v>95.448845000000006</v>
      </c>
      <c r="P111" s="64">
        <v>674.78894000000003</v>
      </c>
      <c r="Q111" s="43" t="s">
        <v>30435</v>
      </c>
      <c r="R111" s="43" t="s">
        <v>30434</v>
      </c>
      <c r="S111" s="43" t="s">
        <v>30432</v>
      </c>
      <c r="T111" s="43" t="s">
        <v>30433</v>
      </c>
      <c r="U111" s="43" t="s">
        <v>30435</v>
      </c>
      <c r="V111" s="48" t="s">
        <v>399</v>
      </c>
      <c r="W111" s="48">
        <v>23353856</v>
      </c>
      <c r="X111" s="48">
        <v>23354936</v>
      </c>
      <c r="Y111" s="48" t="s">
        <v>79</v>
      </c>
      <c r="Z111" s="48" t="s">
        <v>161</v>
      </c>
      <c r="AA111" s="49" t="s">
        <v>162</v>
      </c>
    </row>
    <row r="112" spans="1:27">
      <c r="A112" s="41" t="s">
        <v>26159</v>
      </c>
      <c r="B112" s="42">
        <v>0.14370965999999999</v>
      </c>
      <c r="C112" s="43" t="s">
        <v>73</v>
      </c>
      <c r="D112" s="44">
        <v>-0.14370965999999999</v>
      </c>
      <c r="E112" s="43" t="s">
        <v>73</v>
      </c>
      <c r="F112" s="45">
        <v>0</v>
      </c>
      <c r="G112" s="46">
        <v>-4.7013416000000001</v>
      </c>
      <c r="H112" s="43" t="s">
        <v>73</v>
      </c>
      <c r="I112" s="46">
        <v>-3.2145747999999998</v>
      </c>
      <c r="J112" s="43" t="s">
        <v>73</v>
      </c>
      <c r="K112" s="44">
        <v>-3.9579582000000002</v>
      </c>
      <c r="L112" s="59">
        <v>3.4701063999999997E-2</v>
      </c>
      <c r="M112" s="63">
        <v>801.24839999999995</v>
      </c>
      <c r="N112" s="47">
        <v>702.44970000000001</v>
      </c>
      <c r="O112" s="47">
        <v>23.895945000000001</v>
      </c>
      <c r="P112" s="64">
        <v>75.999480000000005</v>
      </c>
      <c r="Q112" s="43" t="s">
        <v>26163</v>
      </c>
      <c r="R112" s="43" t="s">
        <v>26162</v>
      </c>
      <c r="S112" s="43" t="s">
        <v>26160</v>
      </c>
      <c r="T112" s="43" t="s">
        <v>26161</v>
      </c>
      <c r="U112" s="43" t="s">
        <v>26163</v>
      </c>
      <c r="V112" s="48" t="s">
        <v>196</v>
      </c>
      <c r="W112" s="48">
        <v>23435713</v>
      </c>
      <c r="X112" s="48">
        <v>23436494</v>
      </c>
      <c r="Y112" s="48" t="s">
        <v>114</v>
      </c>
      <c r="Z112" s="48"/>
      <c r="AA112" s="49"/>
    </row>
    <row r="113" spans="1:27">
      <c r="A113" s="41" t="s">
        <v>33397</v>
      </c>
      <c r="B113" s="42">
        <v>-4.7068596000000001E-3</v>
      </c>
      <c r="C113" s="43" t="s">
        <v>73</v>
      </c>
      <c r="D113" s="44">
        <v>4.7068596000000001E-3</v>
      </c>
      <c r="E113" s="43" t="s">
        <v>73</v>
      </c>
      <c r="F113" s="45">
        <v>0</v>
      </c>
      <c r="G113" s="46">
        <v>-4.3746130000000001</v>
      </c>
      <c r="H113" s="43" t="s">
        <v>73</v>
      </c>
      <c r="I113" s="46">
        <v>-3.5199823000000001</v>
      </c>
      <c r="J113" s="43" t="s">
        <v>73</v>
      </c>
      <c r="K113" s="44">
        <v>-3.9472976000000002</v>
      </c>
      <c r="L113" s="59">
        <v>1.1518482999999999E-2</v>
      </c>
      <c r="M113" s="63">
        <v>688.67930000000001</v>
      </c>
      <c r="N113" s="47">
        <v>741.68719999999996</v>
      </c>
      <c r="O113" s="47">
        <v>28.550063999999999</v>
      </c>
      <c r="P113" s="64">
        <v>58.587032000000001</v>
      </c>
      <c r="Q113" s="43" t="s">
        <v>33401</v>
      </c>
      <c r="R113" s="43" t="s">
        <v>33400</v>
      </c>
      <c r="S113" s="43" t="s">
        <v>33398</v>
      </c>
      <c r="T113" s="43" t="s">
        <v>33399</v>
      </c>
      <c r="U113" s="43" t="s">
        <v>33401</v>
      </c>
      <c r="V113" s="48"/>
      <c r="W113" s="48"/>
      <c r="X113" s="48"/>
      <c r="Y113" s="48"/>
      <c r="Z113" s="48"/>
      <c r="AA113" s="49"/>
    </row>
    <row r="114" spans="1:27">
      <c r="A114" s="41" t="s">
        <v>23323</v>
      </c>
      <c r="B114" s="42">
        <v>2.8691768999999999E-2</v>
      </c>
      <c r="C114" s="43" t="s">
        <v>73</v>
      </c>
      <c r="D114" s="44">
        <v>-2.8691768999999999E-2</v>
      </c>
      <c r="E114" s="43" t="s">
        <v>73</v>
      </c>
      <c r="F114" s="45">
        <v>0</v>
      </c>
      <c r="G114" s="46">
        <v>-3.0101494999999998</v>
      </c>
      <c r="H114" s="43" t="s">
        <v>73</v>
      </c>
      <c r="I114" s="46">
        <v>-4.8735957000000001</v>
      </c>
      <c r="J114" s="43" t="s">
        <v>73</v>
      </c>
      <c r="K114" s="44">
        <v>-3.9418725999999999</v>
      </c>
      <c r="L114" s="59">
        <v>5.1629151999999998E-2</v>
      </c>
      <c r="M114" s="63">
        <v>20020.921999999999</v>
      </c>
      <c r="N114" s="47">
        <v>20586.370999999999</v>
      </c>
      <c r="O114" s="47">
        <v>2088.1635999999999</v>
      </c>
      <c r="P114" s="64">
        <v>651.23284999999998</v>
      </c>
      <c r="Q114" s="43" t="s">
        <v>23327</v>
      </c>
      <c r="R114" s="43" t="s">
        <v>23326</v>
      </c>
      <c r="S114" s="43" t="s">
        <v>23324</v>
      </c>
      <c r="T114" s="43" t="s">
        <v>23325</v>
      </c>
      <c r="U114" s="43" t="s">
        <v>23327</v>
      </c>
      <c r="V114" s="48" t="s">
        <v>129</v>
      </c>
      <c r="W114" s="48">
        <v>26608375</v>
      </c>
      <c r="X114" s="48">
        <v>26609365</v>
      </c>
      <c r="Y114" s="48" t="s">
        <v>114</v>
      </c>
      <c r="Z114" s="48" t="s">
        <v>3316</v>
      </c>
      <c r="AA114" s="49" t="s">
        <v>3317</v>
      </c>
    </row>
    <row r="115" spans="1:27">
      <c r="A115" s="41" t="s">
        <v>25353</v>
      </c>
      <c r="B115" s="42">
        <v>5.050516E-2</v>
      </c>
      <c r="C115" s="43" t="s">
        <v>73</v>
      </c>
      <c r="D115" s="44">
        <v>-5.050516E-2</v>
      </c>
      <c r="E115" s="43" t="s">
        <v>73</v>
      </c>
      <c r="F115" s="45">
        <v>0</v>
      </c>
      <c r="G115" s="46">
        <v>-6.6254809999999997</v>
      </c>
      <c r="H115" s="43" t="s">
        <v>72</v>
      </c>
      <c r="I115" s="46">
        <v>-1.2453732</v>
      </c>
      <c r="J115" s="43" t="s">
        <v>73</v>
      </c>
      <c r="K115" s="44">
        <v>-3.9354271999999999</v>
      </c>
      <c r="L115" s="59">
        <v>0.28107873</v>
      </c>
      <c r="M115" s="63">
        <v>364.66680000000002</v>
      </c>
      <c r="N115" s="47">
        <v>363.79689999999999</v>
      </c>
      <c r="O115" s="47">
        <v>3.05694</v>
      </c>
      <c r="P115" s="64">
        <v>144.4727</v>
      </c>
      <c r="Q115" s="43" t="s">
        <v>25357</v>
      </c>
      <c r="R115" s="43" t="s">
        <v>25356</v>
      </c>
      <c r="S115" s="43" t="s">
        <v>25354</v>
      </c>
      <c r="T115" s="43" t="s">
        <v>25355</v>
      </c>
      <c r="U115" s="43" t="s">
        <v>25357</v>
      </c>
      <c r="V115" s="48" t="s">
        <v>93</v>
      </c>
      <c r="W115" s="48">
        <v>34242164</v>
      </c>
      <c r="X115" s="48">
        <v>34243419</v>
      </c>
      <c r="Y115" s="48" t="s">
        <v>114</v>
      </c>
      <c r="Z115" s="48"/>
      <c r="AA115" s="49" t="s">
        <v>25358</v>
      </c>
    </row>
    <row r="116" spans="1:27">
      <c r="A116" s="41" t="s">
        <v>20519</v>
      </c>
      <c r="B116" s="42">
        <v>-8.3869695999999994E-2</v>
      </c>
      <c r="C116" s="43" t="s">
        <v>73</v>
      </c>
      <c r="D116" s="44">
        <v>8.3869695999999994E-2</v>
      </c>
      <c r="E116" s="43" t="s">
        <v>73</v>
      </c>
      <c r="F116" s="45">
        <v>0</v>
      </c>
      <c r="G116" s="46">
        <v>-5.2220430000000002</v>
      </c>
      <c r="H116" s="43" t="s">
        <v>72</v>
      </c>
      <c r="I116" s="46">
        <v>-2.6293441999999998</v>
      </c>
      <c r="J116" s="43" t="s">
        <v>73</v>
      </c>
      <c r="K116" s="44">
        <v>-3.9256934999999999</v>
      </c>
      <c r="L116" s="59">
        <v>9.4273369999999995E-2</v>
      </c>
      <c r="M116" s="63">
        <v>221.18719999999999</v>
      </c>
      <c r="N116" s="47">
        <v>265.84253000000001</v>
      </c>
      <c r="O116" s="47">
        <v>5.3836693999999996</v>
      </c>
      <c r="P116" s="64">
        <v>36.853912000000001</v>
      </c>
      <c r="Q116" s="43" t="s">
        <v>20523</v>
      </c>
      <c r="R116" s="43" t="s">
        <v>20522</v>
      </c>
      <c r="S116" s="43" t="s">
        <v>20520</v>
      </c>
      <c r="T116" s="43" t="s">
        <v>20521</v>
      </c>
      <c r="U116" s="43" t="s">
        <v>20523</v>
      </c>
      <c r="V116" s="48" t="s">
        <v>78</v>
      </c>
      <c r="W116" s="48">
        <v>677029</v>
      </c>
      <c r="X116" s="48">
        <v>677602</v>
      </c>
      <c r="Y116" s="48" t="s">
        <v>79</v>
      </c>
      <c r="Z116" s="48"/>
      <c r="AA116" s="49"/>
    </row>
    <row r="117" spans="1:27">
      <c r="A117" s="41" t="s">
        <v>32884</v>
      </c>
      <c r="B117" s="42">
        <v>3.4426211999999998E-2</v>
      </c>
      <c r="C117" s="43" t="s">
        <v>73</v>
      </c>
      <c r="D117" s="44">
        <v>-3.4425734999999999E-2</v>
      </c>
      <c r="E117" s="43" t="s">
        <v>73</v>
      </c>
      <c r="F117" s="45">
        <v>2.3841858000000002E-7</v>
      </c>
      <c r="G117" s="46">
        <v>-3.5372357000000001</v>
      </c>
      <c r="H117" s="43" t="s">
        <v>72</v>
      </c>
      <c r="I117" s="46">
        <v>-4.3038100000000004</v>
      </c>
      <c r="J117" s="43" t="s">
        <v>72</v>
      </c>
      <c r="K117" s="44">
        <v>-3.9205230000000002</v>
      </c>
      <c r="L117" s="59">
        <v>9.4979130000000002E-3</v>
      </c>
      <c r="M117" s="63">
        <v>94.902060000000006</v>
      </c>
      <c r="N117" s="47">
        <v>96.809740000000005</v>
      </c>
      <c r="O117" s="47">
        <v>6.841653</v>
      </c>
      <c r="P117" s="64">
        <v>4.5637759999999998</v>
      </c>
      <c r="Q117" s="43" t="s">
        <v>32888</v>
      </c>
      <c r="R117" s="43" t="s">
        <v>32887</v>
      </c>
      <c r="S117" s="43" t="s">
        <v>32885</v>
      </c>
      <c r="T117" s="43" t="s">
        <v>32886</v>
      </c>
      <c r="U117" s="43" t="s">
        <v>32888</v>
      </c>
      <c r="V117" s="48" t="s">
        <v>142</v>
      </c>
      <c r="W117" s="48">
        <v>25895922</v>
      </c>
      <c r="X117" s="48">
        <v>25897219</v>
      </c>
      <c r="Y117" s="48" t="s">
        <v>114</v>
      </c>
      <c r="Z117" s="48"/>
      <c r="AA117" s="49" t="s">
        <v>15935</v>
      </c>
    </row>
    <row r="118" spans="1:27">
      <c r="A118" s="41" t="s">
        <v>32181</v>
      </c>
      <c r="B118" s="42">
        <v>1.0373116E-2</v>
      </c>
      <c r="C118" s="43" t="s">
        <v>73</v>
      </c>
      <c r="D118" s="44">
        <v>-1.0373116E-2</v>
      </c>
      <c r="E118" s="43" t="s">
        <v>73</v>
      </c>
      <c r="F118" s="45">
        <v>0</v>
      </c>
      <c r="G118" s="46">
        <v>-4.3171590000000002</v>
      </c>
      <c r="H118" s="43" t="s">
        <v>73</v>
      </c>
      <c r="I118" s="46">
        <v>-3.5219611999999998</v>
      </c>
      <c r="J118" s="43" t="s">
        <v>73</v>
      </c>
      <c r="K118" s="44">
        <v>-3.9195601999999998</v>
      </c>
      <c r="L118" s="59">
        <v>1.0140652999999999E-2</v>
      </c>
      <c r="M118" s="63">
        <v>5552.4530000000004</v>
      </c>
      <c r="N118" s="47">
        <v>5856.1143000000002</v>
      </c>
      <c r="O118" s="47">
        <v>237.04490000000001</v>
      </c>
      <c r="P118" s="64">
        <v>466.80349999999999</v>
      </c>
      <c r="Q118" s="43" t="s">
        <v>32185</v>
      </c>
      <c r="R118" s="43" t="s">
        <v>32184</v>
      </c>
      <c r="S118" s="43" t="s">
        <v>32182</v>
      </c>
      <c r="T118" s="43" t="s">
        <v>32183</v>
      </c>
      <c r="U118" s="43" t="s">
        <v>32185</v>
      </c>
      <c r="V118" s="48" t="s">
        <v>106</v>
      </c>
      <c r="W118" s="48">
        <v>22607642</v>
      </c>
      <c r="X118" s="48">
        <v>22608671</v>
      </c>
      <c r="Y118" s="48" t="s">
        <v>79</v>
      </c>
      <c r="Z118" s="48"/>
      <c r="AA118" s="49"/>
    </row>
    <row r="119" spans="1:27">
      <c r="A119" s="41" t="s">
        <v>31300</v>
      </c>
      <c r="B119" s="42">
        <v>3.0852318E-2</v>
      </c>
      <c r="C119" s="43" t="s">
        <v>73</v>
      </c>
      <c r="D119" s="44">
        <v>-3.0852318E-2</v>
      </c>
      <c r="E119" s="43" t="s">
        <v>73</v>
      </c>
      <c r="F119" s="45">
        <v>0</v>
      </c>
      <c r="G119" s="46">
        <v>-6.4189059999999998</v>
      </c>
      <c r="H119" s="43" t="s">
        <v>73</v>
      </c>
      <c r="I119" s="46">
        <v>-1.4169864999999999</v>
      </c>
      <c r="J119" s="43" t="s">
        <v>73</v>
      </c>
      <c r="K119" s="44">
        <v>-3.9179463000000001</v>
      </c>
      <c r="L119" s="59">
        <v>0.25774380000000002</v>
      </c>
      <c r="M119" s="63">
        <v>76397.164000000004</v>
      </c>
      <c r="N119" s="47">
        <v>78319.914000000004</v>
      </c>
      <c r="O119" s="47">
        <v>749.15075999999999</v>
      </c>
      <c r="P119" s="64">
        <v>27240.942999999999</v>
      </c>
      <c r="Q119" s="43" t="s">
        <v>31295</v>
      </c>
      <c r="R119" s="43" t="s">
        <v>31294</v>
      </c>
      <c r="S119" s="43" t="s">
        <v>31301</v>
      </c>
      <c r="T119" s="43" t="s">
        <v>31302</v>
      </c>
      <c r="U119" s="43" t="s">
        <v>31295</v>
      </c>
      <c r="V119" s="48" t="s">
        <v>85</v>
      </c>
      <c r="W119" s="48">
        <v>20395262</v>
      </c>
      <c r="X119" s="48">
        <v>20395703</v>
      </c>
      <c r="Y119" s="48" t="s">
        <v>114</v>
      </c>
      <c r="Z119" s="48"/>
      <c r="AA119" s="49"/>
    </row>
    <row r="120" spans="1:27">
      <c r="A120" s="41" t="s">
        <v>23328</v>
      </c>
      <c r="B120" s="42">
        <v>-2.7702807999999999E-2</v>
      </c>
      <c r="C120" s="43" t="s">
        <v>73</v>
      </c>
      <c r="D120" s="44">
        <v>2.7702807999999999E-2</v>
      </c>
      <c r="E120" s="43" t="s">
        <v>73</v>
      </c>
      <c r="F120" s="45">
        <v>0</v>
      </c>
      <c r="G120" s="46">
        <v>-3.0483546000000001</v>
      </c>
      <c r="H120" s="43" t="s">
        <v>73</v>
      </c>
      <c r="I120" s="46">
        <v>-4.7506320000000004</v>
      </c>
      <c r="J120" s="43" t="s">
        <v>73</v>
      </c>
      <c r="K120" s="44">
        <v>-3.8994932000000002</v>
      </c>
      <c r="L120" s="59">
        <v>4.4530413999999997E-2</v>
      </c>
      <c r="M120" s="63">
        <v>15903.798000000001</v>
      </c>
      <c r="N120" s="47">
        <v>17682.738000000001</v>
      </c>
      <c r="O120" s="47">
        <v>1679.7971</v>
      </c>
      <c r="P120" s="64">
        <v>585.79459999999995</v>
      </c>
      <c r="Q120" s="43" t="s">
        <v>23327</v>
      </c>
      <c r="R120" s="43" t="s">
        <v>23326</v>
      </c>
      <c r="S120" s="43" t="s">
        <v>23329</v>
      </c>
      <c r="T120" s="43" t="s">
        <v>23330</v>
      </c>
      <c r="U120" s="43" t="s">
        <v>23327</v>
      </c>
      <c r="V120" s="48" t="s">
        <v>129</v>
      </c>
      <c r="W120" s="48">
        <v>26608375</v>
      </c>
      <c r="X120" s="48">
        <v>26609365</v>
      </c>
      <c r="Y120" s="48" t="s">
        <v>114</v>
      </c>
      <c r="Z120" s="48" t="s">
        <v>3316</v>
      </c>
      <c r="AA120" s="49" t="s">
        <v>3317</v>
      </c>
    </row>
    <row r="121" spans="1:27">
      <c r="A121" s="41" t="s">
        <v>19239</v>
      </c>
      <c r="B121" s="42">
        <v>-4.2905807000000002E-3</v>
      </c>
      <c r="C121" s="43" t="s">
        <v>73</v>
      </c>
      <c r="D121" s="44">
        <v>4.2905807000000002E-3</v>
      </c>
      <c r="E121" s="43" t="s">
        <v>73</v>
      </c>
      <c r="F121" s="45">
        <v>0</v>
      </c>
      <c r="G121" s="46">
        <v>-4.6744009999999996</v>
      </c>
      <c r="H121" s="43" t="s">
        <v>73</v>
      </c>
      <c r="I121" s="46">
        <v>-3.1235713999999999</v>
      </c>
      <c r="J121" s="43" t="s">
        <v>73</v>
      </c>
      <c r="K121" s="44">
        <v>-3.8989859999999998</v>
      </c>
      <c r="L121" s="59">
        <v>3.7350920000000003E-2</v>
      </c>
      <c r="M121" s="63">
        <v>2632.2494999999999</v>
      </c>
      <c r="N121" s="47">
        <v>2833.2190000000001</v>
      </c>
      <c r="O121" s="47">
        <v>88.62303</v>
      </c>
      <c r="P121" s="64">
        <v>294.65768000000003</v>
      </c>
      <c r="Q121" s="43" t="s">
        <v>19243</v>
      </c>
      <c r="R121" s="43" t="s">
        <v>19242</v>
      </c>
      <c r="S121" s="43" t="s">
        <v>19240</v>
      </c>
      <c r="T121" s="43" t="s">
        <v>19241</v>
      </c>
      <c r="U121" s="43" t="s">
        <v>19243</v>
      </c>
      <c r="V121" s="48" t="s">
        <v>399</v>
      </c>
      <c r="W121" s="48">
        <v>22414383</v>
      </c>
      <c r="X121" s="48">
        <v>22415023</v>
      </c>
      <c r="Y121" s="48" t="s">
        <v>79</v>
      </c>
      <c r="Z121" s="48"/>
      <c r="AA121" s="49"/>
    </row>
    <row r="122" spans="1:27">
      <c r="A122" s="41" t="s">
        <v>27443</v>
      </c>
      <c r="B122" s="42">
        <v>-3.4300326999999999E-2</v>
      </c>
      <c r="C122" s="43" t="s">
        <v>73</v>
      </c>
      <c r="D122" s="44">
        <v>3.4300326999999999E-2</v>
      </c>
      <c r="E122" s="43" t="s">
        <v>73</v>
      </c>
      <c r="F122" s="45">
        <v>0</v>
      </c>
      <c r="G122" s="46">
        <v>-5.2864636999999997</v>
      </c>
      <c r="H122" s="43" t="s">
        <v>72</v>
      </c>
      <c r="I122" s="46">
        <v>-2.5065675000000001</v>
      </c>
      <c r="J122" s="43" t="s">
        <v>73</v>
      </c>
      <c r="K122" s="44">
        <v>-3.8965155999999999</v>
      </c>
      <c r="L122" s="59">
        <v>0.10723079000000001</v>
      </c>
      <c r="M122" s="63">
        <v>198.61221</v>
      </c>
      <c r="N122" s="47">
        <v>222.85722000000001</v>
      </c>
      <c r="O122" s="47">
        <v>4.4669379999999999</v>
      </c>
      <c r="P122" s="64">
        <v>34.815063000000002</v>
      </c>
      <c r="Q122" s="43" t="s">
        <v>27447</v>
      </c>
      <c r="R122" s="43" t="s">
        <v>27446</v>
      </c>
      <c r="S122" s="43" t="s">
        <v>27444</v>
      </c>
      <c r="T122" s="43" t="s">
        <v>27445</v>
      </c>
      <c r="U122" s="43" t="s">
        <v>27447</v>
      </c>
      <c r="V122" s="48" t="s">
        <v>204</v>
      </c>
      <c r="W122" s="48">
        <v>19740260</v>
      </c>
      <c r="X122" s="48">
        <v>19740804</v>
      </c>
      <c r="Y122" s="48" t="s">
        <v>79</v>
      </c>
      <c r="Z122" s="48"/>
      <c r="AA122" s="49"/>
    </row>
    <row r="123" spans="1:27">
      <c r="A123" s="41" t="s">
        <v>32363</v>
      </c>
      <c r="B123" s="42">
        <v>3.3644675999999998E-2</v>
      </c>
      <c r="C123" s="43" t="s">
        <v>73</v>
      </c>
      <c r="D123" s="44">
        <v>-3.3644675999999998E-2</v>
      </c>
      <c r="E123" s="43" t="s">
        <v>73</v>
      </c>
      <c r="F123" s="45">
        <v>0</v>
      </c>
      <c r="G123" s="46">
        <v>-4.2885236999999998</v>
      </c>
      <c r="H123" s="43" t="s">
        <v>72</v>
      </c>
      <c r="I123" s="46">
        <v>-3.4919758000000001</v>
      </c>
      <c r="J123" s="43" t="s">
        <v>72</v>
      </c>
      <c r="K123" s="44">
        <v>-3.8902497</v>
      </c>
      <c r="L123" s="59">
        <v>1.0391688E-2</v>
      </c>
      <c r="M123" s="63">
        <v>83.32526</v>
      </c>
      <c r="N123" s="47">
        <v>85.092339999999993</v>
      </c>
      <c r="O123" s="47">
        <v>3.5705659999999999</v>
      </c>
      <c r="P123" s="64">
        <v>7.0379614999999998</v>
      </c>
      <c r="Q123" s="43" t="s">
        <v>32367</v>
      </c>
      <c r="R123" s="43" t="s">
        <v>32366</v>
      </c>
      <c r="S123" s="43" t="s">
        <v>32364</v>
      </c>
      <c r="T123" s="43" t="s">
        <v>32365</v>
      </c>
      <c r="U123" s="43" t="s">
        <v>32367</v>
      </c>
      <c r="V123" s="48" t="s">
        <v>142</v>
      </c>
      <c r="W123" s="48">
        <v>2904929</v>
      </c>
      <c r="X123" s="48">
        <v>2905975</v>
      </c>
      <c r="Y123" s="48" t="s">
        <v>79</v>
      </c>
      <c r="Z123" s="48"/>
      <c r="AA123" s="49" t="s">
        <v>927</v>
      </c>
    </row>
    <row r="124" spans="1:27">
      <c r="A124" s="41" t="s">
        <v>26446</v>
      </c>
      <c r="B124" s="42">
        <v>2.6629448E-2</v>
      </c>
      <c r="C124" s="43" t="s">
        <v>73</v>
      </c>
      <c r="D124" s="44">
        <v>-2.6629448E-2</v>
      </c>
      <c r="E124" s="43" t="s">
        <v>73</v>
      </c>
      <c r="F124" s="45">
        <v>0</v>
      </c>
      <c r="G124" s="46">
        <v>-3.6497259999999998</v>
      </c>
      <c r="H124" s="43" t="s">
        <v>73</v>
      </c>
      <c r="I124" s="46">
        <v>-4.1168065</v>
      </c>
      <c r="J124" s="43" t="s">
        <v>73</v>
      </c>
      <c r="K124" s="44">
        <v>-3.8832662</v>
      </c>
      <c r="L124" s="59">
        <v>3.6438515000000002E-3</v>
      </c>
      <c r="M124" s="63">
        <v>1724.8241</v>
      </c>
      <c r="N124" s="47">
        <v>1778.616</v>
      </c>
      <c r="O124" s="47">
        <v>115.64167</v>
      </c>
      <c r="P124" s="64">
        <v>94.936689999999999</v>
      </c>
      <c r="Q124" s="43" t="s">
        <v>26450</v>
      </c>
      <c r="R124" s="43" t="s">
        <v>26449</v>
      </c>
      <c r="S124" s="43" t="s">
        <v>26447</v>
      </c>
      <c r="T124" s="43" t="s">
        <v>26448</v>
      </c>
      <c r="U124" s="43" t="s">
        <v>26450</v>
      </c>
      <c r="V124" s="48"/>
      <c r="W124" s="48"/>
      <c r="X124" s="48"/>
      <c r="Y124" s="48"/>
      <c r="Z124" s="48"/>
      <c r="AA124" s="49"/>
    </row>
    <row r="125" spans="1:27">
      <c r="A125" s="41" t="s">
        <v>25023</v>
      </c>
      <c r="B125" s="42">
        <v>-0.13350105000000001</v>
      </c>
      <c r="C125" s="43" t="s">
        <v>73</v>
      </c>
      <c r="D125" s="44">
        <v>0.13350105000000001</v>
      </c>
      <c r="E125" s="43" t="s">
        <v>73</v>
      </c>
      <c r="F125" s="45">
        <v>0</v>
      </c>
      <c r="G125" s="46">
        <v>-4.435632</v>
      </c>
      <c r="H125" s="43" t="s">
        <v>72</v>
      </c>
      <c r="I125" s="46">
        <v>-3.3295797999999999</v>
      </c>
      <c r="J125" s="43" t="s">
        <v>73</v>
      </c>
      <c r="K125" s="44">
        <v>-3.882606</v>
      </c>
      <c r="L125" s="59">
        <v>2.0802919E-2</v>
      </c>
      <c r="M125" s="63">
        <v>187.3135</v>
      </c>
      <c r="N125" s="47">
        <v>241.1652</v>
      </c>
      <c r="O125" s="47">
        <v>8.1388200000000008</v>
      </c>
      <c r="P125" s="64">
        <v>19.881142000000001</v>
      </c>
      <c r="Q125" s="43" t="s">
        <v>25027</v>
      </c>
      <c r="R125" s="43" t="s">
        <v>25026</v>
      </c>
      <c r="S125" s="43" t="s">
        <v>25024</v>
      </c>
      <c r="T125" s="43" t="s">
        <v>25025</v>
      </c>
      <c r="U125" s="43" t="s">
        <v>25027</v>
      </c>
      <c r="V125" s="48" t="s">
        <v>93</v>
      </c>
      <c r="W125" s="48">
        <v>28049600</v>
      </c>
      <c r="X125" s="48">
        <v>28053580</v>
      </c>
      <c r="Y125" s="48" t="s">
        <v>79</v>
      </c>
      <c r="Z125" s="48" t="s">
        <v>19857</v>
      </c>
      <c r="AA125" s="49" t="s">
        <v>19858</v>
      </c>
    </row>
    <row r="126" spans="1:27">
      <c r="A126" s="41" t="s">
        <v>27757</v>
      </c>
      <c r="B126" s="42">
        <v>6.4628123999999995E-2</v>
      </c>
      <c r="C126" s="43" t="s">
        <v>73</v>
      </c>
      <c r="D126" s="44">
        <v>-6.4628123999999995E-2</v>
      </c>
      <c r="E126" s="43" t="s">
        <v>73</v>
      </c>
      <c r="F126" s="45">
        <v>0</v>
      </c>
      <c r="G126" s="46">
        <v>-5.5803430000000001</v>
      </c>
      <c r="H126" s="43" t="s">
        <v>73</v>
      </c>
      <c r="I126" s="46">
        <v>-2.1770491999999999</v>
      </c>
      <c r="J126" s="43" t="s">
        <v>73</v>
      </c>
      <c r="K126" s="44">
        <v>-3.8786960000000001</v>
      </c>
      <c r="L126" s="59">
        <v>0.15043448000000001</v>
      </c>
      <c r="M126" s="63">
        <v>2867.5583000000001</v>
      </c>
      <c r="N126" s="47">
        <v>2805.2539999999999</v>
      </c>
      <c r="O126" s="47">
        <v>49.121257999999997</v>
      </c>
      <c r="P126" s="64">
        <v>589.77719999999999</v>
      </c>
      <c r="Q126" s="43" t="s">
        <v>27761</v>
      </c>
      <c r="R126" s="43" t="s">
        <v>27760</v>
      </c>
      <c r="S126" s="43" t="s">
        <v>27758</v>
      </c>
      <c r="T126" s="43" t="s">
        <v>27759</v>
      </c>
      <c r="U126" s="43" t="s">
        <v>27761</v>
      </c>
      <c r="V126" s="48" t="s">
        <v>204</v>
      </c>
      <c r="W126" s="48">
        <v>27498776</v>
      </c>
      <c r="X126" s="48">
        <v>27499586</v>
      </c>
      <c r="Y126" s="48" t="s">
        <v>114</v>
      </c>
      <c r="Z126" s="48"/>
      <c r="AA126" s="49"/>
    </row>
    <row r="127" spans="1:27">
      <c r="A127" s="41" t="s">
        <v>30768</v>
      </c>
      <c r="B127" s="42">
        <v>-2.4614334000000002E-2</v>
      </c>
      <c r="C127" s="43" t="s">
        <v>73</v>
      </c>
      <c r="D127" s="44">
        <v>2.4614334000000002E-2</v>
      </c>
      <c r="E127" s="43" t="s">
        <v>73</v>
      </c>
      <c r="F127" s="45">
        <v>0</v>
      </c>
      <c r="G127" s="46">
        <v>-4.2925525000000002</v>
      </c>
      <c r="H127" s="43" t="s">
        <v>72</v>
      </c>
      <c r="I127" s="46">
        <v>-3.4633783999999999</v>
      </c>
      <c r="J127" s="43" t="s">
        <v>72</v>
      </c>
      <c r="K127" s="44">
        <v>-3.8779655000000002</v>
      </c>
      <c r="L127" s="59">
        <v>1.1276057000000001E-2</v>
      </c>
      <c r="M127" s="63">
        <v>59.750045999999998</v>
      </c>
      <c r="N127" s="47">
        <v>66.149635000000004</v>
      </c>
      <c r="O127" s="47">
        <v>2.65842</v>
      </c>
      <c r="P127" s="64">
        <v>5.3598790000000003</v>
      </c>
      <c r="Q127" s="43" t="s">
        <v>30772</v>
      </c>
      <c r="R127" s="43" t="s">
        <v>30771</v>
      </c>
      <c r="S127" s="43" t="s">
        <v>30769</v>
      </c>
      <c r="T127" s="43" t="s">
        <v>30770</v>
      </c>
      <c r="U127" s="43" t="s">
        <v>30772</v>
      </c>
      <c r="V127" s="48" t="s">
        <v>85</v>
      </c>
      <c r="W127" s="48">
        <v>4201661</v>
      </c>
      <c r="X127" s="48">
        <v>4204423</v>
      </c>
      <c r="Y127" s="48" t="s">
        <v>114</v>
      </c>
      <c r="Z127" s="48" t="s">
        <v>16318</v>
      </c>
      <c r="AA127" s="49" t="s">
        <v>16319</v>
      </c>
    </row>
    <row r="128" spans="1:27">
      <c r="A128" s="41" t="s">
        <v>27348</v>
      </c>
      <c r="B128" s="42">
        <v>5.7446003000000002E-2</v>
      </c>
      <c r="C128" s="43" t="s">
        <v>73</v>
      </c>
      <c r="D128" s="44">
        <v>-5.7446003000000002E-2</v>
      </c>
      <c r="E128" s="43" t="s">
        <v>73</v>
      </c>
      <c r="F128" s="45">
        <v>0</v>
      </c>
      <c r="G128" s="46">
        <v>-6.4607166999999999</v>
      </c>
      <c r="H128" s="43" t="s">
        <v>72</v>
      </c>
      <c r="I128" s="46">
        <v>-1.2865233</v>
      </c>
      <c r="J128" s="43" t="s">
        <v>73</v>
      </c>
      <c r="K128" s="44">
        <v>-3.8736199999999998</v>
      </c>
      <c r="L128" s="59">
        <v>0.27309834999999999</v>
      </c>
      <c r="M128" s="63">
        <v>1402.1736000000001</v>
      </c>
      <c r="N128" s="47">
        <v>1385.4337</v>
      </c>
      <c r="O128" s="47">
        <v>13.113</v>
      </c>
      <c r="P128" s="64">
        <v>537.2971</v>
      </c>
      <c r="Q128" s="43" t="s">
        <v>27352</v>
      </c>
      <c r="R128" s="43" t="s">
        <v>27351</v>
      </c>
      <c r="S128" s="43" t="s">
        <v>27349</v>
      </c>
      <c r="T128" s="43" t="s">
        <v>27350</v>
      </c>
      <c r="U128" s="43" t="s">
        <v>27352</v>
      </c>
      <c r="V128" s="48" t="s">
        <v>204</v>
      </c>
      <c r="W128" s="48">
        <v>17821376</v>
      </c>
      <c r="X128" s="48">
        <v>17827429</v>
      </c>
      <c r="Y128" s="48" t="s">
        <v>114</v>
      </c>
      <c r="Z128" s="48"/>
      <c r="AA128" s="49"/>
    </row>
    <row r="129" spans="1:27">
      <c r="A129" s="41" t="s">
        <v>23020</v>
      </c>
      <c r="B129" s="42">
        <v>1.8043995E-2</v>
      </c>
      <c r="C129" s="43" t="s">
        <v>73</v>
      </c>
      <c r="D129" s="44">
        <v>-1.8043995E-2</v>
      </c>
      <c r="E129" s="43" t="s">
        <v>73</v>
      </c>
      <c r="F129" s="45">
        <v>0</v>
      </c>
      <c r="G129" s="46">
        <v>-5.7522054000000002</v>
      </c>
      <c r="H129" s="43" t="s">
        <v>73</v>
      </c>
      <c r="I129" s="46">
        <v>-1.994904</v>
      </c>
      <c r="J129" s="43" t="s">
        <v>73</v>
      </c>
      <c r="K129" s="44">
        <v>-3.8735547000000001</v>
      </c>
      <c r="L129" s="59">
        <v>0.17534901</v>
      </c>
      <c r="M129" s="63">
        <v>12042.816999999999</v>
      </c>
      <c r="N129" s="47">
        <v>12567.081</v>
      </c>
      <c r="O129" s="47">
        <v>189.13535999999999</v>
      </c>
      <c r="P129" s="64">
        <v>2902.4059999999999</v>
      </c>
      <c r="Q129" s="43" t="s">
        <v>23015</v>
      </c>
      <c r="R129" s="43" t="s">
        <v>23014</v>
      </c>
      <c r="S129" s="43" t="s">
        <v>23012</v>
      </c>
      <c r="T129" s="43" t="s">
        <v>23017</v>
      </c>
      <c r="U129" s="43" t="s">
        <v>23015</v>
      </c>
      <c r="V129" s="48" t="s">
        <v>129</v>
      </c>
      <c r="W129" s="48">
        <v>21250083</v>
      </c>
      <c r="X129" s="48">
        <v>21251343</v>
      </c>
      <c r="Y129" s="48" t="s">
        <v>114</v>
      </c>
      <c r="Z129" s="48" t="s">
        <v>959</v>
      </c>
      <c r="AA129" s="49" t="s">
        <v>4928</v>
      </c>
    </row>
    <row r="130" spans="1:27">
      <c r="A130" s="41" t="s">
        <v>30532</v>
      </c>
      <c r="B130" s="42">
        <v>-6.5060140000000002E-2</v>
      </c>
      <c r="C130" s="43" t="s">
        <v>73</v>
      </c>
      <c r="D130" s="44">
        <v>6.5060140000000002E-2</v>
      </c>
      <c r="E130" s="43" t="s">
        <v>73</v>
      </c>
      <c r="F130" s="45">
        <v>0</v>
      </c>
      <c r="G130" s="46">
        <v>-3.7631211000000002</v>
      </c>
      <c r="H130" s="43" t="s">
        <v>73</v>
      </c>
      <c r="I130" s="46">
        <v>-3.9836887999999999</v>
      </c>
      <c r="J130" s="43" t="s">
        <v>73</v>
      </c>
      <c r="K130" s="44">
        <v>-3.873405</v>
      </c>
      <c r="L130" s="59">
        <v>1.0909972000000001E-3</v>
      </c>
      <c r="M130" s="63">
        <v>11040.225</v>
      </c>
      <c r="N130" s="47">
        <v>12927.601000000001</v>
      </c>
      <c r="O130" s="47">
        <v>729.14417000000003</v>
      </c>
      <c r="P130" s="64">
        <v>710.13499999999999</v>
      </c>
      <c r="Q130" s="43" t="s">
        <v>30531</v>
      </c>
      <c r="R130" s="43" t="s">
        <v>30530</v>
      </c>
      <c r="S130" s="43" t="s">
        <v>30533</v>
      </c>
      <c r="T130" s="43" t="s">
        <v>30534</v>
      </c>
      <c r="U130" s="43" t="s">
        <v>30531</v>
      </c>
      <c r="V130" s="48" t="s">
        <v>399</v>
      </c>
      <c r="W130" s="48">
        <v>25216460</v>
      </c>
      <c r="X130" s="48">
        <v>25224078</v>
      </c>
      <c r="Y130" s="48" t="s">
        <v>114</v>
      </c>
      <c r="Z130" s="48" t="s">
        <v>19857</v>
      </c>
      <c r="AA130" s="49" t="s">
        <v>19858</v>
      </c>
    </row>
    <row r="131" spans="1:27">
      <c r="A131" s="41" t="s">
        <v>16288</v>
      </c>
      <c r="B131" s="42">
        <v>-0.10651469</v>
      </c>
      <c r="C131" s="43" t="s">
        <v>73</v>
      </c>
      <c r="D131" s="44">
        <v>0.10651469</v>
      </c>
      <c r="E131" s="43" t="s">
        <v>73</v>
      </c>
      <c r="F131" s="45">
        <v>0</v>
      </c>
      <c r="G131" s="46">
        <v>-4.0566500000000003</v>
      </c>
      <c r="H131" s="43" t="s">
        <v>72</v>
      </c>
      <c r="I131" s="46">
        <v>-3.6891495999999999</v>
      </c>
      <c r="J131" s="43" t="s">
        <v>73</v>
      </c>
      <c r="K131" s="44">
        <v>-3.8729</v>
      </c>
      <c r="L131" s="59">
        <v>2.9939331999999999E-3</v>
      </c>
      <c r="M131" s="63">
        <v>230.48428000000001</v>
      </c>
      <c r="N131" s="47">
        <v>285.85082999999997</v>
      </c>
      <c r="O131" s="47">
        <v>12.781878000000001</v>
      </c>
      <c r="P131" s="64">
        <v>18.71322</v>
      </c>
      <c r="Q131" s="43" t="s">
        <v>16292</v>
      </c>
      <c r="R131" s="43" t="s">
        <v>16291</v>
      </c>
      <c r="S131" s="43" t="s">
        <v>16289</v>
      </c>
      <c r="T131" s="43" t="s">
        <v>16290</v>
      </c>
      <c r="U131" s="43" t="s">
        <v>16292</v>
      </c>
      <c r="V131" s="48" t="s">
        <v>78</v>
      </c>
      <c r="W131" s="48">
        <v>42080116</v>
      </c>
      <c r="X131" s="48">
        <v>42080556</v>
      </c>
      <c r="Y131" s="48" t="s">
        <v>79</v>
      </c>
      <c r="Z131" s="48" t="s">
        <v>2738</v>
      </c>
      <c r="AA131" s="49" t="s">
        <v>13391</v>
      </c>
    </row>
    <row r="132" spans="1:27">
      <c r="A132" s="41" t="s">
        <v>20749</v>
      </c>
      <c r="B132" s="42">
        <v>6.0005188000000001E-2</v>
      </c>
      <c r="C132" s="43" t="s">
        <v>73</v>
      </c>
      <c r="D132" s="44">
        <v>-6.0005188000000001E-2</v>
      </c>
      <c r="E132" s="43" t="s">
        <v>73</v>
      </c>
      <c r="F132" s="45">
        <v>0</v>
      </c>
      <c r="G132" s="46">
        <v>-4.2172879999999999</v>
      </c>
      <c r="H132" s="43" t="s">
        <v>72</v>
      </c>
      <c r="I132" s="46">
        <v>-3.5264481999999999</v>
      </c>
      <c r="J132" s="43" t="s">
        <v>72</v>
      </c>
      <c r="K132" s="44">
        <v>-3.8718680999999999</v>
      </c>
      <c r="L132" s="59">
        <v>8.0996100000000001E-3</v>
      </c>
      <c r="M132" s="63">
        <v>170.74437</v>
      </c>
      <c r="N132" s="47">
        <v>168.10846000000001</v>
      </c>
      <c r="O132" s="47">
        <v>7.5477176000000004</v>
      </c>
      <c r="P132" s="64">
        <v>13.8262415</v>
      </c>
      <c r="Q132" s="43" t="s">
        <v>20753</v>
      </c>
      <c r="R132" s="43" t="s">
        <v>20752</v>
      </c>
      <c r="S132" s="43" t="s">
        <v>20750</v>
      </c>
      <c r="T132" s="43" t="s">
        <v>20751</v>
      </c>
      <c r="U132" s="43" t="s">
        <v>20753</v>
      </c>
      <c r="V132" s="48" t="s">
        <v>78</v>
      </c>
      <c r="W132" s="48">
        <v>4614891</v>
      </c>
      <c r="X132" s="48">
        <v>4615825</v>
      </c>
      <c r="Y132" s="48" t="s">
        <v>79</v>
      </c>
      <c r="Z132" s="48"/>
      <c r="AA132" s="49"/>
    </row>
    <row r="133" spans="1:27">
      <c r="A133" s="41" t="s">
        <v>23026</v>
      </c>
      <c r="B133" s="42">
        <v>1.2987136999999999E-2</v>
      </c>
      <c r="C133" s="43" t="s">
        <v>73</v>
      </c>
      <c r="D133" s="44">
        <v>-1.2987136999999999E-2</v>
      </c>
      <c r="E133" s="43" t="s">
        <v>73</v>
      </c>
      <c r="F133" s="45">
        <v>0</v>
      </c>
      <c r="G133" s="46">
        <v>-5.7068430000000001</v>
      </c>
      <c r="H133" s="43" t="s">
        <v>73</v>
      </c>
      <c r="I133" s="46">
        <v>-2.0250911999999999</v>
      </c>
      <c r="J133" s="43" t="s">
        <v>73</v>
      </c>
      <c r="K133" s="44">
        <v>-3.8659669999999999</v>
      </c>
      <c r="L133" s="59">
        <v>0.17054776999999999</v>
      </c>
      <c r="M133" s="63">
        <v>11925.266</v>
      </c>
      <c r="N133" s="47">
        <v>12531.958000000001</v>
      </c>
      <c r="O133" s="47">
        <v>193.95029</v>
      </c>
      <c r="P133" s="64">
        <v>2824.4452999999999</v>
      </c>
      <c r="Q133" s="43" t="s">
        <v>23015</v>
      </c>
      <c r="R133" s="43" t="s">
        <v>23014</v>
      </c>
      <c r="S133" s="43" t="s">
        <v>23012</v>
      </c>
      <c r="T133" s="43" t="s">
        <v>23017</v>
      </c>
      <c r="U133" s="43" t="s">
        <v>23015</v>
      </c>
      <c r="V133" s="48" t="s">
        <v>129</v>
      </c>
      <c r="W133" s="48">
        <v>21250083</v>
      </c>
      <c r="X133" s="48">
        <v>21251343</v>
      </c>
      <c r="Y133" s="48" t="s">
        <v>114</v>
      </c>
      <c r="Z133" s="48" t="s">
        <v>959</v>
      </c>
      <c r="AA133" s="49" t="s">
        <v>4928</v>
      </c>
    </row>
    <row r="134" spans="1:27">
      <c r="A134" s="41" t="s">
        <v>23024</v>
      </c>
      <c r="B134" s="42">
        <v>-6.8702700000000004E-3</v>
      </c>
      <c r="C134" s="43" t="s">
        <v>73</v>
      </c>
      <c r="D134" s="44">
        <v>6.8702700000000004E-3</v>
      </c>
      <c r="E134" s="43" t="s">
        <v>73</v>
      </c>
      <c r="F134" s="45">
        <v>0</v>
      </c>
      <c r="G134" s="46">
        <v>-5.7836420000000004</v>
      </c>
      <c r="H134" s="43" t="s">
        <v>73</v>
      </c>
      <c r="I134" s="46">
        <v>-1.9418612</v>
      </c>
      <c r="J134" s="43" t="s">
        <v>73</v>
      </c>
      <c r="K134" s="44">
        <v>-3.8627514999999999</v>
      </c>
      <c r="L134" s="59">
        <v>0.18202760000000001</v>
      </c>
      <c r="M134" s="63">
        <v>11985.89</v>
      </c>
      <c r="N134" s="47">
        <v>12947.218999999999</v>
      </c>
      <c r="O134" s="47">
        <v>187.39221000000001</v>
      </c>
      <c r="P134" s="64">
        <v>3049.0727999999999</v>
      </c>
      <c r="Q134" s="43" t="s">
        <v>23015</v>
      </c>
      <c r="R134" s="43" t="s">
        <v>23014</v>
      </c>
      <c r="S134" s="43" t="s">
        <v>23012</v>
      </c>
      <c r="T134" s="43" t="s">
        <v>23017</v>
      </c>
      <c r="U134" s="43" t="s">
        <v>23015</v>
      </c>
      <c r="V134" s="48" t="s">
        <v>129</v>
      </c>
      <c r="W134" s="48">
        <v>21250083</v>
      </c>
      <c r="X134" s="48">
        <v>21251343</v>
      </c>
      <c r="Y134" s="48" t="s">
        <v>114</v>
      </c>
      <c r="Z134" s="48" t="s">
        <v>959</v>
      </c>
      <c r="AA134" s="49" t="s">
        <v>4928</v>
      </c>
    </row>
    <row r="135" spans="1:27">
      <c r="A135" s="41" t="s">
        <v>22117</v>
      </c>
      <c r="B135" s="42">
        <v>0.10598183</v>
      </c>
      <c r="C135" s="43" t="s">
        <v>73</v>
      </c>
      <c r="D135" s="44">
        <v>-0.10598183</v>
      </c>
      <c r="E135" s="43" t="s">
        <v>73</v>
      </c>
      <c r="F135" s="45">
        <v>0</v>
      </c>
      <c r="G135" s="46">
        <v>-4.9210725000000002</v>
      </c>
      <c r="H135" s="43" t="s">
        <v>73</v>
      </c>
      <c r="I135" s="46">
        <v>-2.7745695000000001</v>
      </c>
      <c r="J135" s="43" t="s">
        <v>73</v>
      </c>
      <c r="K135" s="44">
        <v>-3.8478210000000002</v>
      </c>
      <c r="L135" s="59">
        <v>7.0366559999999995E-2</v>
      </c>
      <c r="M135" s="63">
        <v>765.798</v>
      </c>
      <c r="N135" s="47">
        <v>707.41899999999998</v>
      </c>
      <c r="O135" s="47">
        <v>20.131813000000001</v>
      </c>
      <c r="P135" s="64">
        <v>101.15089</v>
      </c>
      <c r="Q135" s="43" t="s">
        <v>22121</v>
      </c>
      <c r="R135" s="43" t="s">
        <v>22120</v>
      </c>
      <c r="S135" s="43" t="s">
        <v>22118</v>
      </c>
      <c r="T135" s="43" t="s">
        <v>22119</v>
      </c>
      <c r="U135" s="43" t="s">
        <v>22121</v>
      </c>
      <c r="V135" s="48" t="s">
        <v>78</v>
      </c>
      <c r="W135" s="48">
        <v>38818798</v>
      </c>
      <c r="X135" s="48">
        <v>38822164</v>
      </c>
      <c r="Y135" s="48" t="s">
        <v>79</v>
      </c>
      <c r="Z135" s="48" t="s">
        <v>22122</v>
      </c>
      <c r="AA135" s="49" t="s">
        <v>22123</v>
      </c>
    </row>
    <row r="136" spans="1:27">
      <c r="A136" s="41" t="s">
        <v>21020</v>
      </c>
      <c r="B136" s="42">
        <v>-5.4346560000000002E-2</v>
      </c>
      <c r="C136" s="43" t="s">
        <v>73</v>
      </c>
      <c r="D136" s="44">
        <v>5.4346560000000002E-2</v>
      </c>
      <c r="E136" s="43" t="s">
        <v>73</v>
      </c>
      <c r="F136" s="45">
        <v>0</v>
      </c>
      <c r="G136" s="46">
        <v>-4.0352626000000003</v>
      </c>
      <c r="H136" s="43" t="s">
        <v>73</v>
      </c>
      <c r="I136" s="46">
        <v>-3.6395401999999999</v>
      </c>
      <c r="J136" s="43" t="s">
        <v>73</v>
      </c>
      <c r="K136" s="44">
        <v>-3.8374014000000001</v>
      </c>
      <c r="L136" s="59">
        <v>2.8469297E-3</v>
      </c>
      <c r="M136" s="63">
        <v>1069.9641999999999</v>
      </c>
      <c r="N136" s="47">
        <v>1234.4088999999999</v>
      </c>
      <c r="O136" s="47">
        <v>58.084052999999997</v>
      </c>
      <c r="P136" s="64">
        <v>86.717399999999998</v>
      </c>
      <c r="Q136" s="43" t="s">
        <v>21024</v>
      </c>
      <c r="R136" s="43" t="s">
        <v>21023</v>
      </c>
      <c r="S136" s="43" t="s">
        <v>21021</v>
      </c>
      <c r="T136" s="43" t="s">
        <v>21022</v>
      </c>
      <c r="U136" s="43" t="s">
        <v>21024</v>
      </c>
      <c r="V136" s="48" t="s">
        <v>78</v>
      </c>
      <c r="W136" s="48">
        <v>13842272</v>
      </c>
      <c r="X136" s="48">
        <v>13843744</v>
      </c>
      <c r="Y136" s="48" t="s">
        <v>79</v>
      </c>
      <c r="Z136" s="48" t="s">
        <v>9209</v>
      </c>
      <c r="AA136" s="49" t="s">
        <v>13742</v>
      </c>
    </row>
    <row r="137" spans="1:27">
      <c r="A137" s="41" t="s">
        <v>30043</v>
      </c>
      <c r="B137" s="42">
        <v>3.5943984999999998E-2</v>
      </c>
      <c r="C137" s="43" t="s">
        <v>73</v>
      </c>
      <c r="D137" s="44">
        <v>-3.5943984999999998E-2</v>
      </c>
      <c r="E137" s="43" t="s">
        <v>73</v>
      </c>
      <c r="F137" s="45">
        <v>0</v>
      </c>
      <c r="G137" s="46">
        <v>-4.5878969999999999</v>
      </c>
      <c r="H137" s="43" t="s">
        <v>73</v>
      </c>
      <c r="I137" s="46">
        <v>-3.0638766</v>
      </c>
      <c r="J137" s="43" t="s">
        <v>73</v>
      </c>
      <c r="K137" s="44">
        <v>-3.8258866999999999</v>
      </c>
      <c r="L137" s="59">
        <v>3.7533696999999998E-2</v>
      </c>
      <c r="M137" s="63">
        <v>550.30539999999996</v>
      </c>
      <c r="N137" s="47">
        <v>560.18730000000005</v>
      </c>
      <c r="O137" s="47">
        <v>19.131622</v>
      </c>
      <c r="P137" s="64">
        <v>62.438521999999999</v>
      </c>
      <c r="Q137" s="43" t="s">
        <v>30047</v>
      </c>
      <c r="R137" s="43" t="s">
        <v>30046</v>
      </c>
      <c r="S137" s="43" t="s">
        <v>30044</v>
      </c>
      <c r="T137" s="43" t="s">
        <v>30045</v>
      </c>
      <c r="U137" s="43" t="s">
        <v>30047</v>
      </c>
      <c r="V137" s="48" t="s">
        <v>399</v>
      </c>
      <c r="W137" s="48">
        <v>4290418</v>
      </c>
      <c r="X137" s="48">
        <v>4291283</v>
      </c>
      <c r="Y137" s="48" t="s">
        <v>79</v>
      </c>
      <c r="Z137" s="48"/>
      <c r="AA137" s="49"/>
    </row>
    <row r="138" spans="1:27">
      <c r="A138" s="41" t="s">
        <v>30190</v>
      </c>
      <c r="B138" s="42">
        <v>-4.8573970000000001E-2</v>
      </c>
      <c r="C138" s="43" t="s">
        <v>73</v>
      </c>
      <c r="D138" s="44">
        <v>4.8573970000000001E-2</v>
      </c>
      <c r="E138" s="43" t="s">
        <v>73</v>
      </c>
      <c r="F138" s="45">
        <v>0</v>
      </c>
      <c r="G138" s="46">
        <v>-4.913157</v>
      </c>
      <c r="H138" s="43" t="s">
        <v>72</v>
      </c>
      <c r="I138" s="46">
        <v>-2.7340102000000002</v>
      </c>
      <c r="J138" s="43" t="s">
        <v>73</v>
      </c>
      <c r="K138" s="44">
        <v>-3.8235836000000001</v>
      </c>
      <c r="L138" s="59">
        <v>7.2613410000000003E-2</v>
      </c>
      <c r="M138" s="63">
        <v>103.473885</v>
      </c>
      <c r="N138" s="47">
        <v>118.42546</v>
      </c>
      <c r="O138" s="47">
        <v>3.0444445999999998</v>
      </c>
      <c r="P138" s="64">
        <v>15.646659</v>
      </c>
      <c r="Q138" s="43" t="s">
        <v>30194</v>
      </c>
      <c r="R138" s="43" t="s">
        <v>30193</v>
      </c>
      <c r="S138" s="43" t="s">
        <v>30191</v>
      </c>
      <c r="T138" s="43" t="s">
        <v>30192</v>
      </c>
      <c r="U138" s="43" t="s">
        <v>30194</v>
      </c>
      <c r="V138" s="48" t="s">
        <v>399</v>
      </c>
      <c r="W138" s="48">
        <v>8061317</v>
      </c>
      <c r="X138" s="48">
        <v>8063491</v>
      </c>
      <c r="Y138" s="48" t="s">
        <v>79</v>
      </c>
      <c r="Z138" s="48" t="s">
        <v>18032</v>
      </c>
      <c r="AA138" s="49" t="s">
        <v>18033</v>
      </c>
    </row>
    <row r="139" spans="1:27">
      <c r="A139" s="41" t="s">
        <v>26527</v>
      </c>
      <c r="B139" s="42">
        <v>5.1408290000000002E-2</v>
      </c>
      <c r="C139" s="43" t="s">
        <v>73</v>
      </c>
      <c r="D139" s="44">
        <v>-5.1408290000000002E-2</v>
      </c>
      <c r="E139" s="43" t="s">
        <v>73</v>
      </c>
      <c r="F139" s="45">
        <v>0</v>
      </c>
      <c r="G139" s="46">
        <v>-6.7975370000000002</v>
      </c>
      <c r="H139" s="43" t="s">
        <v>73</v>
      </c>
      <c r="I139" s="46">
        <v>-0.84066724999999998</v>
      </c>
      <c r="J139" s="43" t="s">
        <v>73</v>
      </c>
      <c r="K139" s="44">
        <v>-3.819102</v>
      </c>
      <c r="L139" s="59">
        <v>0.32835710000000001</v>
      </c>
      <c r="M139" s="63">
        <v>2130.2069999999999</v>
      </c>
      <c r="N139" s="47">
        <v>2122.4666000000002</v>
      </c>
      <c r="O139" s="47">
        <v>15.839689999999999</v>
      </c>
      <c r="P139" s="64">
        <v>1116.5242000000001</v>
      </c>
      <c r="Q139" s="43" t="s">
        <v>26526</v>
      </c>
      <c r="R139" s="43" t="s">
        <v>26525</v>
      </c>
      <c r="S139" s="43" t="s">
        <v>26523</v>
      </c>
      <c r="T139" s="43" t="s">
        <v>26528</v>
      </c>
      <c r="U139" s="43" t="s">
        <v>26526</v>
      </c>
      <c r="V139" s="48"/>
      <c r="W139" s="48"/>
      <c r="X139" s="48"/>
      <c r="Y139" s="48"/>
      <c r="Z139" s="48"/>
      <c r="AA139" s="49"/>
    </row>
    <row r="140" spans="1:27">
      <c r="A140" s="41" t="s">
        <v>23028</v>
      </c>
      <c r="B140" s="42">
        <v>-2.7615069999999999E-2</v>
      </c>
      <c r="C140" s="43" t="s">
        <v>73</v>
      </c>
      <c r="D140" s="44">
        <v>2.7615069999999999E-2</v>
      </c>
      <c r="E140" s="43" t="s">
        <v>73</v>
      </c>
      <c r="F140" s="45">
        <v>0</v>
      </c>
      <c r="G140" s="46">
        <v>-5.7104530000000002</v>
      </c>
      <c r="H140" s="43" t="s">
        <v>73</v>
      </c>
      <c r="I140" s="46">
        <v>-1.9242473</v>
      </c>
      <c r="J140" s="43" t="s">
        <v>73</v>
      </c>
      <c r="K140" s="44">
        <v>-3.8173501000000001</v>
      </c>
      <c r="L140" s="59">
        <v>0.18131167000000001</v>
      </c>
      <c r="M140" s="63">
        <v>11349.512000000001</v>
      </c>
      <c r="N140" s="47">
        <v>12617.491</v>
      </c>
      <c r="O140" s="47">
        <v>189.38050999999999</v>
      </c>
      <c r="P140" s="64">
        <v>2964.9802</v>
      </c>
      <c r="Q140" s="43" t="s">
        <v>23015</v>
      </c>
      <c r="R140" s="43" t="s">
        <v>23014</v>
      </c>
      <c r="S140" s="43" t="s">
        <v>23012</v>
      </c>
      <c r="T140" s="43" t="s">
        <v>23017</v>
      </c>
      <c r="U140" s="43" t="s">
        <v>23015</v>
      </c>
      <c r="V140" s="48" t="s">
        <v>129</v>
      </c>
      <c r="W140" s="48">
        <v>21250083</v>
      </c>
      <c r="X140" s="48">
        <v>21251343</v>
      </c>
      <c r="Y140" s="48" t="s">
        <v>114</v>
      </c>
      <c r="Z140" s="48" t="s">
        <v>959</v>
      </c>
      <c r="AA140" s="49" t="s">
        <v>4928</v>
      </c>
    </row>
    <row r="141" spans="1:27">
      <c r="A141" s="41" t="s">
        <v>26985</v>
      </c>
      <c r="B141" s="42">
        <v>0.1520319</v>
      </c>
      <c r="C141" s="43" t="s">
        <v>73</v>
      </c>
      <c r="D141" s="44">
        <v>-0.1520319</v>
      </c>
      <c r="E141" s="43" t="s">
        <v>73</v>
      </c>
      <c r="F141" s="45">
        <v>0</v>
      </c>
      <c r="G141" s="46">
        <v>-4.6800274999999996</v>
      </c>
      <c r="H141" s="43" t="s">
        <v>72</v>
      </c>
      <c r="I141" s="46">
        <v>-2.9431940000000001</v>
      </c>
      <c r="J141" s="43" t="s">
        <v>72</v>
      </c>
      <c r="K141" s="44">
        <v>-3.8116107000000001</v>
      </c>
      <c r="L141" s="59">
        <v>4.9556356000000003E-2</v>
      </c>
      <c r="M141" s="63">
        <v>92.802160000000001</v>
      </c>
      <c r="N141" s="47">
        <v>80.42586</v>
      </c>
      <c r="O141" s="47">
        <v>2.7927119999999999</v>
      </c>
      <c r="P141" s="64">
        <v>10.56307</v>
      </c>
      <c r="Q141" s="43" t="s">
        <v>26989</v>
      </c>
      <c r="R141" s="43" t="s">
        <v>26988</v>
      </c>
      <c r="S141" s="43" t="s">
        <v>26986</v>
      </c>
      <c r="T141" s="43" t="s">
        <v>26987</v>
      </c>
      <c r="U141" s="43" t="s">
        <v>26989</v>
      </c>
      <c r="V141" s="48" t="s">
        <v>204</v>
      </c>
      <c r="W141" s="48">
        <v>1828268</v>
      </c>
      <c r="X141" s="48">
        <v>1830051</v>
      </c>
      <c r="Y141" s="48" t="s">
        <v>114</v>
      </c>
      <c r="Z141" s="48"/>
      <c r="AA141" s="49" t="s">
        <v>16330</v>
      </c>
    </row>
    <row r="142" spans="1:27">
      <c r="A142" s="41" t="s">
        <v>32622</v>
      </c>
      <c r="B142" s="42">
        <v>-8.6915489999999998E-3</v>
      </c>
      <c r="C142" s="43" t="s">
        <v>73</v>
      </c>
      <c r="D142" s="44">
        <v>8.6915489999999998E-3</v>
      </c>
      <c r="E142" s="43" t="s">
        <v>73</v>
      </c>
      <c r="F142" s="45">
        <v>0</v>
      </c>
      <c r="G142" s="46">
        <v>-3.5869105000000001</v>
      </c>
      <c r="H142" s="43" t="s">
        <v>72</v>
      </c>
      <c r="I142" s="46">
        <v>-4.0248976000000001</v>
      </c>
      <c r="J142" s="43" t="s">
        <v>72</v>
      </c>
      <c r="K142" s="44">
        <v>-3.805904</v>
      </c>
      <c r="L142" s="59">
        <v>3.2997176E-3</v>
      </c>
      <c r="M142" s="63">
        <v>115.77602400000001</v>
      </c>
      <c r="N142" s="47">
        <v>125.378006</v>
      </c>
      <c r="O142" s="47">
        <v>8.3086459999999995</v>
      </c>
      <c r="P142" s="64">
        <v>6.9599780000000004</v>
      </c>
      <c r="Q142" s="43" t="s">
        <v>32626</v>
      </c>
      <c r="R142" s="43" t="s">
        <v>32625</v>
      </c>
      <c r="S142" s="43" t="s">
        <v>32623</v>
      </c>
      <c r="T142" s="43" t="s">
        <v>32624</v>
      </c>
      <c r="U142" s="43" t="s">
        <v>32626</v>
      </c>
      <c r="V142" s="48" t="s">
        <v>142</v>
      </c>
      <c r="W142" s="48">
        <v>11110526</v>
      </c>
      <c r="X142" s="48">
        <v>11112183</v>
      </c>
      <c r="Y142" s="48" t="s">
        <v>114</v>
      </c>
      <c r="Z142" s="48" t="s">
        <v>11940</v>
      </c>
      <c r="AA142" s="49" t="s">
        <v>11941</v>
      </c>
    </row>
    <row r="143" spans="1:27">
      <c r="A143" s="41" t="s">
        <v>23022</v>
      </c>
      <c r="B143" s="42">
        <v>-1.3048172E-2</v>
      </c>
      <c r="C143" s="43" t="s">
        <v>73</v>
      </c>
      <c r="D143" s="44">
        <v>1.3048172E-2</v>
      </c>
      <c r="E143" s="43" t="s">
        <v>73</v>
      </c>
      <c r="F143" s="45">
        <v>0</v>
      </c>
      <c r="G143" s="46">
        <v>-5.6357283999999996</v>
      </c>
      <c r="H143" s="43" t="s">
        <v>73</v>
      </c>
      <c r="I143" s="46">
        <v>-1.974021</v>
      </c>
      <c r="J143" s="43" t="s">
        <v>73</v>
      </c>
      <c r="K143" s="44">
        <v>-3.8048747000000001</v>
      </c>
      <c r="L143" s="59">
        <v>0.17327249</v>
      </c>
      <c r="M143" s="63">
        <v>11779.25</v>
      </c>
      <c r="N143" s="47">
        <v>12833.447</v>
      </c>
      <c r="O143" s="47">
        <v>204.92033000000001</v>
      </c>
      <c r="P143" s="64">
        <v>2943.0241999999998</v>
      </c>
      <c r="Q143" s="43" t="s">
        <v>23015</v>
      </c>
      <c r="R143" s="43" t="s">
        <v>23014</v>
      </c>
      <c r="S143" s="43" t="s">
        <v>23012</v>
      </c>
      <c r="T143" s="43" t="s">
        <v>23017</v>
      </c>
      <c r="U143" s="43" t="s">
        <v>23015</v>
      </c>
      <c r="V143" s="48" t="s">
        <v>129</v>
      </c>
      <c r="W143" s="48">
        <v>21250083</v>
      </c>
      <c r="X143" s="48">
        <v>21251343</v>
      </c>
      <c r="Y143" s="48" t="s">
        <v>114</v>
      </c>
      <c r="Z143" s="48" t="s">
        <v>959</v>
      </c>
      <c r="AA143" s="49" t="s">
        <v>4928</v>
      </c>
    </row>
    <row r="144" spans="1:27">
      <c r="A144" s="41" t="s">
        <v>29986</v>
      </c>
      <c r="B144" s="42">
        <v>9.1232300000000002E-2</v>
      </c>
      <c r="C144" s="43" t="s">
        <v>73</v>
      </c>
      <c r="D144" s="44">
        <v>-9.1232300000000002E-2</v>
      </c>
      <c r="E144" s="43" t="s">
        <v>73</v>
      </c>
      <c r="F144" s="45">
        <v>0</v>
      </c>
      <c r="G144" s="46">
        <v>-5.0618780000000001</v>
      </c>
      <c r="H144" s="43" t="s">
        <v>73</v>
      </c>
      <c r="I144" s="46">
        <v>-2.5338202000000001</v>
      </c>
      <c r="J144" s="43" t="s">
        <v>73</v>
      </c>
      <c r="K144" s="44">
        <v>-3.7978491999999999</v>
      </c>
      <c r="L144" s="59">
        <v>9.5643653999999995E-2</v>
      </c>
      <c r="M144" s="63">
        <v>693.61725000000001</v>
      </c>
      <c r="N144" s="47">
        <v>653.97699999999998</v>
      </c>
      <c r="O144" s="47">
        <v>16.708667999999999</v>
      </c>
      <c r="P144" s="64">
        <v>109.36745999999999</v>
      </c>
      <c r="Q144" s="43" t="s">
        <v>29990</v>
      </c>
      <c r="R144" s="43" t="s">
        <v>29989</v>
      </c>
      <c r="S144" s="43" t="s">
        <v>29987</v>
      </c>
      <c r="T144" s="43" t="s">
        <v>29988</v>
      </c>
      <c r="U144" s="43" t="s">
        <v>29990</v>
      </c>
      <c r="V144" s="48" t="s">
        <v>399</v>
      </c>
      <c r="W144" s="48">
        <v>2129613</v>
      </c>
      <c r="X144" s="48">
        <v>2130595</v>
      </c>
      <c r="Y144" s="48" t="s">
        <v>79</v>
      </c>
      <c r="Z144" s="48" t="s">
        <v>9324</v>
      </c>
      <c r="AA144" s="49" t="s">
        <v>9325</v>
      </c>
    </row>
    <row r="145" spans="1:27">
      <c r="A145" s="41" t="s">
        <v>25520</v>
      </c>
      <c r="B145" s="42">
        <v>0.10212850599999999</v>
      </c>
      <c r="C145" s="43" t="s">
        <v>73</v>
      </c>
      <c r="D145" s="44">
        <v>-0.10212850599999999</v>
      </c>
      <c r="E145" s="43" t="s">
        <v>73</v>
      </c>
      <c r="F145" s="45">
        <v>0</v>
      </c>
      <c r="G145" s="46">
        <v>-3.7992650000000001</v>
      </c>
      <c r="H145" s="43" t="s">
        <v>73</v>
      </c>
      <c r="I145" s="46">
        <v>-3.7808679999999999</v>
      </c>
      <c r="J145" s="43" t="s">
        <v>73</v>
      </c>
      <c r="K145" s="44">
        <v>-3.7900665</v>
      </c>
      <c r="L145" s="59">
        <v>7.3119389999999997E-4</v>
      </c>
      <c r="M145" s="63">
        <v>634.99159999999995</v>
      </c>
      <c r="N145" s="47">
        <v>589.72613999999999</v>
      </c>
      <c r="O145" s="47">
        <v>36.424557</v>
      </c>
      <c r="P145" s="64">
        <v>41.865600000000001</v>
      </c>
      <c r="Q145" s="43" t="s">
        <v>25524</v>
      </c>
      <c r="R145" s="43" t="s">
        <v>25523</v>
      </c>
      <c r="S145" s="43" t="s">
        <v>25521</v>
      </c>
      <c r="T145" s="43" t="s">
        <v>25522</v>
      </c>
      <c r="U145" s="43" t="s">
        <v>25524</v>
      </c>
      <c r="V145" s="48" t="s">
        <v>196</v>
      </c>
      <c r="W145" s="48">
        <v>1702012</v>
      </c>
      <c r="X145" s="48">
        <v>1702952</v>
      </c>
      <c r="Y145" s="48" t="s">
        <v>79</v>
      </c>
      <c r="Z145" s="48" t="s">
        <v>8119</v>
      </c>
      <c r="AA145" s="49" t="s">
        <v>25525</v>
      </c>
    </row>
    <row r="146" spans="1:27">
      <c r="A146" s="41" t="s">
        <v>16931</v>
      </c>
      <c r="B146" s="42">
        <v>-7.5021270000000001E-2</v>
      </c>
      <c r="C146" s="43" t="s">
        <v>73</v>
      </c>
      <c r="D146" s="44">
        <v>7.5020790000000004E-2</v>
      </c>
      <c r="E146" s="43" t="s">
        <v>73</v>
      </c>
      <c r="F146" s="45">
        <v>-2.3841858000000002E-7</v>
      </c>
      <c r="G146" s="46">
        <v>-3.8354444999999999</v>
      </c>
      <c r="H146" s="43" t="s">
        <v>72</v>
      </c>
      <c r="I146" s="46">
        <v>-3.7415210000000001</v>
      </c>
      <c r="J146" s="43" t="s">
        <v>72</v>
      </c>
      <c r="K146" s="44">
        <v>-3.7884826999999999</v>
      </c>
      <c r="L146" s="59">
        <v>5.4534763000000004E-4</v>
      </c>
      <c r="M146" s="63">
        <v>41.563175000000001</v>
      </c>
      <c r="N146" s="47">
        <v>49.345300000000002</v>
      </c>
      <c r="O146" s="47">
        <v>2.6288840000000002</v>
      </c>
      <c r="P146" s="64">
        <v>3.1839789999999999</v>
      </c>
      <c r="Q146" s="43" t="s">
        <v>16935</v>
      </c>
      <c r="R146" s="43" t="s">
        <v>16934</v>
      </c>
      <c r="S146" s="43" t="s">
        <v>16932</v>
      </c>
      <c r="T146" s="43" t="s">
        <v>16933</v>
      </c>
      <c r="U146" s="43" t="s">
        <v>16935</v>
      </c>
      <c r="V146" s="48" t="s">
        <v>142</v>
      </c>
      <c r="W146" s="48">
        <v>27352010</v>
      </c>
      <c r="X146" s="48">
        <v>27353218</v>
      </c>
      <c r="Y146" s="48" t="s">
        <v>79</v>
      </c>
      <c r="Z146" s="48"/>
      <c r="AA146" s="49"/>
    </row>
    <row r="147" spans="1:27">
      <c r="A147" s="41" t="s">
        <v>17929</v>
      </c>
      <c r="B147" s="42">
        <v>-3.5929203E-2</v>
      </c>
      <c r="C147" s="43" t="s">
        <v>73</v>
      </c>
      <c r="D147" s="44">
        <v>3.5929203E-2</v>
      </c>
      <c r="E147" s="43" t="s">
        <v>73</v>
      </c>
      <c r="F147" s="45">
        <v>0</v>
      </c>
      <c r="G147" s="46">
        <v>-6.4220404999999996</v>
      </c>
      <c r="H147" s="43" t="s">
        <v>73</v>
      </c>
      <c r="I147" s="46">
        <v>-1.1227927</v>
      </c>
      <c r="J147" s="43" t="s">
        <v>73</v>
      </c>
      <c r="K147" s="44">
        <v>-3.7724166000000001</v>
      </c>
      <c r="L147" s="59">
        <v>0.29055217</v>
      </c>
      <c r="M147" s="63">
        <v>2826.3335000000002</v>
      </c>
      <c r="N147" s="47">
        <v>3178.5189999999998</v>
      </c>
      <c r="O147" s="47">
        <v>28.965107</v>
      </c>
      <c r="P147" s="64">
        <v>1294.2932000000001</v>
      </c>
      <c r="Q147" s="43" t="s">
        <v>17933</v>
      </c>
      <c r="R147" s="43" t="s">
        <v>17932</v>
      </c>
      <c r="S147" s="43" t="s">
        <v>17930</v>
      </c>
      <c r="T147" s="43" t="s">
        <v>17931</v>
      </c>
      <c r="U147" s="43" t="s">
        <v>17933</v>
      </c>
      <c r="V147" s="48" t="s">
        <v>129</v>
      </c>
      <c r="W147" s="48">
        <v>27656901</v>
      </c>
      <c r="X147" s="48">
        <v>27657323</v>
      </c>
      <c r="Y147" s="48" t="s">
        <v>114</v>
      </c>
      <c r="Z147" s="48"/>
      <c r="AA147" s="49"/>
    </row>
    <row r="148" spans="1:27">
      <c r="A148" s="41" t="s">
        <v>23011</v>
      </c>
      <c r="B148" s="42">
        <v>5.7007790000000003E-2</v>
      </c>
      <c r="C148" s="43" t="s">
        <v>73</v>
      </c>
      <c r="D148" s="44">
        <v>-5.7007790000000003E-2</v>
      </c>
      <c r="E148" s="43" t="s">
        <v>73</v>
      </c>
      <c r="F148" s="45">
        <v>0</v>
      </c>
      <c r="G148" s="46">
        <v>-5.4186686999999996</v>
      </c>
      <c r="H148" s="43" t="s">
        <v>73</v>
      </c>
      <c r="I148" s="46">
        <v>-2.1250944</v>
      </c>
      <c r="J148" s="43" t="s">
        <v>73</v>
      </c>
      <c r="K148" s="44">
        <v>-3.7718815999999999</v>
      </c>
      <c r="L148" s="59">
        <v>0.14926375</v>
      </c>
      <c r="M148" s="63">
        <v>34876.18</v>
      </c>
      <c r="N148" s="47">
        <v>34480.75</v>
      </c>
      <c r="O148" s="47">
        <v>671.81359999999995</v>
      </c>
      <c r="P148" s="64">
        <v>7475.4696999999996</v>
      </c>
      <c r="Q148" s="43" t="s">
        <v>23015</v>
      </c>
      <c r="R148" s="43" t="s">
        <v>23014</v>
      </c>
      <c r="S148" s="43" t="s">
        <v>23012</v>
      </c>
      <c r="T148" s="43" t="s">
        <v>23013</v>
      </c>
      <c r="U148" s="43" t="s">
        <v>23015</v>
      </c>
      <c r="V148" s="48" t="s">
        <v>129</v>
      </c>
      <c r="W148" s="48">
        <v>21250083</v>
      </c>
      <c r="X148" s="48">
        <v>21251343</v>
      </c>
      <c r="Y148" s="48" t="s">
        <v>114</v>
      </c>
      <c r="Z148" s="48" t="s">
        <v>959</v>
      </c>
      <c r="AA148" s="49" t="s">
        <v>4928</v>
      </c>
    </row>
    <row r="149" spans="1:27">
      <c r="A149" s="41" t="s">
        <v>24564</v>
      </c>
      <c r="B149" s="42">
        <v>0.18668127000000001</v>
      </c>
      <c r="C149" s="43" t="s">
        <v>73</v>
      </c>
      <c r="D149" s="44">
        <v>-0.18668080000000001</v>
      </c>
      <c r="E149" s="43" t="s">
        <v>73</v>
      </c>
      <c r="F149" s="45">
        <v>2.3841858000000002E-7</v>
      </c>
      <c r="G149" s="46">
        <v>-3.7861137</v>
      </c>
      <c r="H149" s="43" t="s">
        <v>72</v>
      </c>
      <c r="I149" s="46">
        <v>-3.7366085</v>
      </c>
      <c r="J149" s="43" t="s">
        <v>72</v>
      </c>
      <c r="K149" s="44">
        <v>-3.7613610999999998</v>
      </c>
      <c r="L149" s="59">
        <v>2.4971815E-3</v>
      </c>
      <c r="M149" s="63">
        <v>47.720829999999999</v>
      </c>
      <c r="N149" s="47">
        <v>39.417102999999997</v>
      </c>
      <c r="O149" s="47">
        <v>2.6051950000000001</v>
      </c>
      <c r="P149" s="64">
        <v>3.0596215999999998</v>
      </c>
      <c r="Q149" s="43" t="s">
        <v>24568</v>
      </c>
      <c r="R149" s="43" t="s">
        <v>24567</v>
      </c>
      <c r="S149" s="43" t="s">
        <v>24565</v>
      </c>
      <c r="T149" s="43" t="s">
        <v>24566</v>
      </c>
      <c r="U149" s="43" t="s">
        <v>24568</v>
      </c>
      <c r="V149" s="48" t="s">
        <v>93</v>
      </c>
      <c r="W149" s="48">
        <v>11266821</v>
      </c>
      <c r="X149" s="48">
        <v>11270098</v>
      </c>
      <c r="Y149" s="48" t="s">
        <v>79</v>
      </c>
      <c r="Z149" s="48" t="s">
        <v>86</v>
      </c>
      <c r="AA149" s="49" t="s">
        <v>24563</v>
      </c>
    </row>
    <row r="150" spans="1:27">
      <c r="A150" s="41" t="s">
        <v>17914</v>
      </c>
      <c r="B150" s="42">
        <v>5.9682369999999998E-2</v>
      </c>
      <c r="C150" s="43" t="s">
        <v>73</v>
      </c>
      <c r="D150" s="44">
        <v>-5.9682369999999998E-2</v>
      </c>
      <c r="E150" s="43" t="s">
        <v>73</v>
      </c>
      <c r="F150" s="45">
        <v>0</v>
      </c>
      <c r="G150" s="46">
        <v>-3.9431343000000001</v>
      </c>
      <c r="H150" s="43" t="s">
        <v>72</v>
      </c>
      <c r="I150" s="46">
        <v>-3.5793122999999998</v>
      </c>
      <c r="J150" s="43" t="s">
        <v>72</v>
      </c>
      <c r="K150" s="44">
        <v>-3.7612233000000002</v>
      </c>
      <c r="L150" s="59">
        <v>2.5809194999999998E-3</v>
      </c>
      <c r="M150" s="63">
        <v>63.259659999999997</v>
      </c>
      <c r="N150" s="47">
        <v>62.310949999999998</v>
      </c>
      <c r="O150" s="47">
        <v>3.3823750000000001</v>
      </c>
      <c r="P150" s="64">
        <v>4.9393289999999999</v>
      </c>
      <c r="Q150" s="43" t="s">
        <v>17918</v>
      </c>
      <c r="R150" s="43" t="s">
        <v>17917</v>
      </c>
      <c r="S150" s="43" t="s">
        <v>17915</v>
      </c>
      <c r="T150" s="43" t="s">
        <v>17916</v>
      </c>
      <c r="U150" s="43" t="s">
        <v>17918</v>
      </c>
      <c r="V150" s="48" t="s">
        <v>85</v>
      </c>
      <c r="W150" s="48">
        <v>11030944</v>
      </c>
      <c r="X150" s="48">
        <v>11031305</v>
      </c>
      <c r="Y150" s="48" t="s">
        <v>114</v>
      </c>
      <c r="Z150" s="48"/>
      <c r="AA150" s="49"/>
    </row>
    <row r="151" spans="1:27">
      <c r="A151" s="41" t="s">
        <v>28700</v>
      </c>
      <c r="B151" s="42">
        <v>8.2511900000000003E-3</v>
      </c>
      <c r="C151" s="43" t="s">
        <v>73</v>
      </c>
      <c r="D151" s="44">
        <v>-8.2511900000000003E-3</v>
      </c>
      <c r="E151" s="43" t="s">
        <v>73</v>
      </c>
      <c r="F151" s="45">
        <v>0</v>
      </c>
      <c r="G151" s="46">
        <v>-2.6124635</v>
      </c>
      <c r="H151" s="43" t="s">
        <v>73</v>
      </c>
      <c r="I151" s="46">
        <v>-4.9044246999999999</v>
      </c>
      <c r="J151" s="43" t="s">
        <v>72</v>
      </c>
      <c r="K151" s="44">
        <v>-3.7584439999999999</v>
      </c>
      <c r="L151" s="59">
        <v>8.1736699999999995E-2</v>
      </c>
      <c r="M151" s="63">
        <v>326.29602</v>
      </c>
      <c r="N151" s="47">
        <v>345.15485000000001</v>
      </c>
      <c r="O151" s="47">
        <v>45.473759999999999</v>
      </c>
      <c r="P151" s="64">
        <v>10.53748</v>
      </c>
      <c r="Q151" s="43" t="s">
        <v>28704</v>
      </c>
      <c r="R151" s="43" t="s">
        <v>28703</v>
      </c>
      <c r="S151" s="43" t="s">
        <v>28701</v>
      </c>
      <c r="T151" s="43" t="s">
        <v>28702</v>
      </c>
      <c r="U151" s="43" t="s">
        <v>28704</v>
      </c>
      <c r="V151" s="48" t="s">
        <v>405</v>
      </c>
      <c r="W151" s="48">
        <v>28988099</v>
      </c>
      <c r="X151" s="48">
        <v>28990115</v>
      </c>
      <c r="Y151" s="48" t="s">
        <v>114</v>
      </c>
      <c r="Z151" s="48"/>
      <c r="AA151" s="49"/>
    </row>
    <row r="152" spans="1:27">
      <c r="A152" s="41" t="s">
        <v>23027</v>
      </c>
      <c r="B152" s="42">
        <v>-1.2341975999999999E-2</v>
      </c>
      <c r="C152" s="43" t="s">
        <v>73</v>
      </c>
      <c r="D152" s="44">
        <v>1.2341975999999999E-2</v>
      </c>
      <c r="E152" s="43" t="s">
        <v>73</v>
      </c>
      <c r="F152" s="45">
        <v>0</v>
      </c>
      <c r="G152" s="46">
        <v>-5.4486039999999996</v>
      </c>
      <c r="H152" s="43" t="s">
        <v>73</v>
      </c>
      <c r="I152" s="46">
        <v>-2.0548196000000001</v>
      </c>
      <c r="J152" s="43" t="s">
        <v>73</v>
      </c>
      <c r="K152" s="44">
        <v>-3.7517117999999998</v>
      </c>
      <c r="L152" s="59">
        <v>0.15759975000000001</v>
      </c>
      <c r="M152" s="63">
        <v>37277.22</v>
      </c>
      <c r="N152" s="47">
        <v>40573.64</v>
      </c>
      <c r="O152" s="47">
        <v>737.95232999999996</v>
      </c>
      <c r="P152" s="64">
        <v>8802.0589999999993</v>
      </c>
      <c r="Q152" s="43" t="s">
        <v>23015</v>
      </c>
      <c r="R152" s="43" t="s">
        <v>23014</v>
      </c>
      <c r="S152" s="43" t="s">
        <v>23012</v>
      </c>
      <c r="T152" s="43" t="s">
        <v>23019</v>
      </c>
      <c r="U152" s="43" t="s">
        <v>23015</v>
      </c>
      <c r="V152" s="48" t="s">
        <v>129</v>
      </c>
      <c r="W152" s="48">
        <v>21250083</v>
      </c>
      <c r="X152" s="48">
        <v>21251343</v>
      </c>
      <c r="Y152" s="48" t="s">
        <v>114</v>
      </c>
      <c r="Z152" s="48" t="s">
        <v>959</v>
      </c>
      <c r="AA152" s="49" t="s">
        <v>4928</v>
      </c>
    </row>
    <row r="153" spans="1:27">
      <c r="A153" s="41" t="s">
        <v>17819</v>
      </c>
      <c r="B153" s="42">
        <v>-0.21662474000000001</v>
      </c>
      <c r="C153" s="43" t="s">
        <v>73</v>
      </c>
      <c r="D153" s="44">
        <v>0.21662474000000001</v>
      </c>
      <c r="E153" s="43" t="s">
        <v>73</v>
      </c>
      <c r="F153" s="45">
        <v>0</v>
      </c>
      <c r="G153" s="46">
        <v>-4.0833573000000003</v>
      </c>
      <c r="H153" s="43" t="s">
        <v>73</v>
      </c>
      <c r="I153" s="46">
        <v>-3.4124756000000001</v>
      </c>
      <c r="J153" s="43" t="s">
        <v>73</v>
      </c>
      <c r="K153" s="44">
        <v>-3.7479165000000001</v>
      </c>
      <c r="L153" s="59">
        <v>1.1161367E-2</v>
      </c>
      <c r="M153" s="63">
        <v>277.40087999999997</v>
      </c>
      <c r="N153" s="47">
        <v>400.77332000000001</v>
      </c>
      <c r="O153" s="47">
        <v>16.299268999999999</v>
      </c>
      <c r="P153" s="64">
        <v>29.447514999999999</v>
      </c>
      <c r="Q153" s="43" t="s">
        <v>17823</v>
      </c>
      <c r="R153" s="43" t="s">
        <v>17822</v>
      </c>
      <c r="S153" s="43" t="s">
        <v>17820</v>
      </c>
      <c r="T153" s="43" t="s">
        <v>17821</v>
      </c>
      <c r="U153" s="43" t="s">
        <v>17823</v>
      </c>
      <c r="V153" s="48" t="s">
        <v>399</v>
      </c>
      <c r="W153" s="48">
        <v>16593210</v>
      </c>
      <c r="X153" s="48">
        <v>16596198</v>
      </c>
      <c r="Y153" s="48" t="s">
        <v>79</v>
      </c>
      <c r="Z153" s="48"/>
      <c r="AA153" s="49" t="s">
        <v>17074</v>
      </c>
    </row>
    <row r="154" spans="1:27">
      <c r="A154" s="41" t="s">
        <v>21007</v>
      </c>
      <c r="B154" s="42">
        <v>-0.18496180000000001</v>
      </c>
      <c r="C154" s="43" t="s">
        <v>73</v>
      </c>
      <c r="D154" s="44">
        <v>0.18496227000000001</v>
      </c>
      <c r="E154" s="43" t="s">
        <v>73</v>
      </c>
      <c r="F154" s="45">
        <v>2.3841858000000002E-7</v>
      </c>
      <c r="G154" s="46">
        <v>-4.2595042999999997</v>
      </c>
      <c r="H154" s="43" t="s">
        <v>72</v>
      </c>
      <c r="I154" s="46">
        <v>-3.2148867000000001</v>
      </c>
      <c r="J154" s="43" t="s">
        <v>72</v>
      </c>
      <c r="K154" s="44">
        <v>-3.7371954999999999</v>
      </c>
      <c r="L154" s="59">
        <v>2.128296E-2</v>
      </c>
      <c r="M154" s="63">
        <v>50.565730000000002</v>
      </c>
      <c r="N154" s="47">
        <v>69.917270000000002</v>
      </c>
      <c r="O154" s="47">
        <v>2.5725250000000002</v>
      </c>
      <c r="P154" s="64">
        <v>6.0220694999999997</v>
      </c>
      <c r="Q154" s="43" t="s">
        <v>21006</v>
      </c>
      <c r="R154" s="43" t="s">
        <v>21005</v>
      </c>
      <c r="S154" s="43" t="s">
        <v>21003</v>
      </c>
      <c r="T154" s="43" t="s">
        <v>21004</v>
      </c>
      <c r="U154" s="43" t="s">
        <v>21006</v>
      </c>
      <c r="V154" s="48" t="s">
        <v>78</v>
      </c>
      <c r="W154" s="48">
        <v>13550372</v>
      </c>
      <c r="X154" s="48">
        <v>13556984</v>
      </c>
      <c r="Y154" s="48" t="s">
        <v>79</v>
      </c>
      <c r="Z154" s="48"/>
      <c r="AA154" s="49" t="s">
        <v>1833</v>
      </c>
    </row>
    <row r="155" spans="1:27">
      <c r="A155" s="41" t="s">
        <v>20199</v>
      </c>
      <c r="B155" s="42">
        <v>4.8894405000000002E-2</v>
      </c>
      <c r="C155" s="43" t="s">
        <v>73</v>
      </c>
      <c r="D155" s="44">
        <v>-4.8894405000000002E-2</v>
      </c>
      <c r="E155" s="43" t="s">
        <v>73</v>
      </c>
      <c r="F155" s="45">
        <v>0</v>
      </c>
      <c r="G155" s="46">
        <v>-3.8485841999999999</v>
      </c>
      <c r="H155" s="43" t="s">
        <v>73</v>
      </c>
      <c r="I155" s="46">
        <v>-3.6194587</v>
      </c>
      <c r="J155" s="43" t="s">
        <v>73</v>
      </c>
      <c r="K155" s="44">
        <v>-3.7340214</v>
      </c>
      <c r="L155" s="59">
        <v>1.110918E-3</v>
      </c>
      <c r="M155" s="63">
        <v>2318.4110999999998</v>
      </c>
      <c r="N155" s="47">
        <v>2318.0509999999999</v>
      </c>
      <c r="O155" s="47">
        <v>133.35069999999999</v>
      </c>
      <c r="P155" s="64">
        <v>177.37563</v>
      </c>
      <c r="Q155" s="43" t="s">
        <v>20203</v>
      </c>
      <c r="R155" s="43" t="s">
        <v>20202</v>
      </c>
      <c r="S155" s="43" t="s">
        <v>20200</v>
      </c>
      <c r="T155" s="43" t="s">
        <v>20201</v>
      </c>
      <c r="U155" s="43" t="s">
        <v>20203</v>
      </c>
      <c r="V155" s="48" t="s">
        <v>122</v>
      </c>
      <c r="W155" s="48">
        <v>14189740</v>
      </c>
      <c r="X155" s="48">
        <v>14201825</v>
      </c>
      <c r="Y155" s="48" t="s">
        <v>79</v>
      </c>
      <c r="Z155" s="48"/>
      <c r="AA155" s="49"/>
    </row>
    <row r="156" spans="1:27">
      <c r="A156" s="41" t="s">
        <v>30585</v>
      </c>
      <c r="B156" s="42">
        <v>5.0752640000000002E-2</v>
      </c>
      <c r="C156" s="43" t="s">
        <v>73</v>
      </c>
      <c r="D156" s="44">
        <v>-5.0752640000000002E-2</v>
      </c>
      <c r="E156" s="43" t="s">
        <v>73</v>
      </c>
      <c r="F156" s="45">
        <v>0</v>
      </c>
      <c r="G156" s="46">
        <v>-2.3868646999999998</v>
      </c>
      <c r="H156" s="43" t="s">
        <v>73</v>
      </c>
      <c r="I156" s="46">
        <v>-5.0714899999999998</v>
      </c>
      <c r="J156" s="43" t="s">
        <v>73</v>
      </c>
      <c r="K156" s="44">
        <v>-3.7291772000000001</v>
      </c>
      <c r="L156" s="59">
        <v>0.10895117999999999</v>
      </c>
      <c r="M156" s="63">
        <v>1807.7275</v>
      </c>
      <c r="N156" s="47">
        <v>1802.7965999999999</v>
      </c>
      <c r="O156" s="47">
        <v>286.02228000000002</v>
      </c>
      <c r="P156" s="64">
        <v>50.486139999999999</v>
      </c>
      <c r="Q156" s="43" t="s">
        <v>30589</v>
      </c>
      <c r="R156" s="43" t="s">
        <v>30588</v>
      </c>
      <c r="S156" s="43" t="s">
        <v>30586</v>
      </c>
      <c r="T156" s="43" t="s">
        <v>30587</v>
      </c>
      <c r="U156" s="43" t="s">
        <v>30589</v>
      </c>
      <c r="V156" s="48" t="s">
        <v>399</v>
      </c>
      <c r="W156" s="48">
        <v>25769815</v>
      </c>
      <c r="X156" s="48">
        <v>25771549</v>
      </c>
      <c r="Y156" s="48" t="s">
        <v>114</v>
      </c>
      <c r="Z156" s="48" t="s">
        <v>30590</v>
      </c>
      <c r="AA156" s="49" t="s">
        <v>30591</v>
      </c>
    </row>
    <row r="157" spans="1:27">
      <c r="A157" s="41" t="s">
        <v>29164</v>
      </c>
      <c r="B157" s="42">
        <v>1.0132313E-2</v>
      </c>
      <c r="C157" s="43" t="s">
        <v>73</v>
      </c>
      <c r="D157" s="44">
        <v>-1.0132313E-2</v>
      </c>
      <c r="E157" s="43" t="s">
        <v>73</v>
      </c>
      <c r="F157" s="45">
        <v>0</v>
      </c>
      <c r="G157" s="46">
        <v>-3.9360236999999998</v>
      </c>
      <c r="H157" s="43" t="s">
        <v>73</v>
      </c>
      <c r="I157" s="46">
        <v>-3.5218181999999998</v>
      </c>
      <c r="J157" s="43" t="s">
        <v>73</v>
      </c>
      <c r="K157" s="44">
        <v>-3.7289210000000002</v>
      </c>
      <c r="L157" s="59">
        <v>3.0777629999999999E-3</v>
      </c>
      <c r="M157" s="63">
        <v>2556.9490000000001</v>
      </c>
      <c r="N157" s="47">
        <v>2697.6876999999999</v>
      </c>
      <c r="O157" s="47">
        <v>142.19145</v>
      </c>
      <c r="P157" s="64">
        <v>215.02394000000001</v>
      </c>
      <c r="Q157" s="43" t="s">
        <v>2961</v>
      </c>
      <c r="R157" s="43" t="s">
        <v>2957</v>
      </c>
      <c r="S157" s="43"/>
      <c r="T157" s="43" t="s">
        <v>29165</v>
      </c>
      <c r="U157" s="43" t="s">
        <v>2961</v>
      </c>
      <c r="V157" s="48"/>
      <c r="W157" s="48"/>
      <c r="X157" s="48"/>
      <c r="Y157" s="48"/>
      <c r="Z157" s="48"/>
      <c r="AA157" s="49"/>
    </row>
    <row r="158" spans="1:27">
      <c r="A158" s="41" t="s">
        <v>20759</v>
      </c>
      <c r="B158" s="42">
        <v>0.10982989999999999</v>
      </c>
      <c r="C158" s="43" t="s">
        <v>73</v>
      </c>
      <c r="D158" s="44">
        <v>-0.10982989999999999</v>
      </c>
      <c r="E158" s="43" t="s">
        <v>73</v>
      </c>
      <c r="F158" s="45">
        <v>0</v>
      </c>
      <c r="G158" s="46">
        <v>-5.8632210000000002</v>
      </c>
      <c r="H158" s="43" t="s">
        <v>73</v>
      </c>
      <c r="I158" s="46">
        <v>-1.5933065</v>
      </c>
      <c r="J158" s="43" t="s">
        <v>73</v>
      </c>
      <c r="K158" s="44">
        <v>-3.7282639</v>
      </c>
      <c r="L158" s="59">
        <v>0.22328110000000001</v>
      </c>
      <c r="M158" s="63">
        <v>62551.4</v>
      </c>
      <c r="N158" s="47">
        <v>57475.495999999999</v>
      </c>
      <c r="O158" s="47">
        <v>853.55650000000003</v>
      </c>
      <c r="P158" s="64">
        <v>18686.574000000001</v>
      </c>
      <c r="Q158" s="43" t="s">
        <v>17281</v>
      </c>
      <c r="R158" s="43" t="s">
        <v>20762</v>
      </c>
      <c r="S158" s="43" t="s">
        <v>20760</v>
      </c>
      <c r="T158" s="43" t="s">
        <v>20761</v>
      </c>
      <c r="U158" s="43" t="s">
        <v>17281</v>
      </c>
      <c r="V158" s="48" t="s">
        <v>78</v>
      </c>
      <c r="W158" s="48">
        <v>4646434</v>
      </c>
      <c r="X158" s="48">
        <v>4648130</v>
      </c>
      <c r="Y158" s="48" t="s">
        <v>79</v>
      </c>
      <c r="Z158" s="48"/>
      <c r="AA158" s="49"/>
    </row>
    <row r="159" spans="1:27">
      <c r="A159" s="41" t="s">
        <v>29469</v>
      </c>
      <c r="B159" s="42">
        <v>7.7760700000000002E-2</v>
      </c>
      <c r="C159" s="43" t="s">
        <v>73</v>
      </c>
      <c r="D159" s="44">
        <v>-7.7760700000000002E-2</v>
      </c>
      <c r="E159" s="43" t="s">
        <v>73</v>
      </c>
      <c r="F159" s="45">
        <v>0</v>
      </c>
      <c r="G159" s="46">
        <v>-4.0519109999999996</v>
      </c>
      <c r="H159" s="43" t="s">
        <v>73</v>
      </c>
      <c r="I159" s="46">
        <v>-3.4012942000000002</v>
      </c>
      <c r="J159" s="43" t="s">
        <v>73</v>
      </c>
      <c r="K159" s="44">
        <v>-3.7266026000000001</v>
      </c>
      <c r="L159" s="59">
        <v>7.9595180000000005E-3</v>
      </c>
      <c r="M159" s="63">
        <v>1986.2474</v>
      </c>
      <c r="N159" s="47">
        <v>1908.0364</v>
      </c>
      <c r="O159" s="47">
        <v>97.261536000000007</v>
      </c>
      <c r="P159" s="64">
        <v>173.26915</v>
      </c>
      <c r="Q159" s="43" t="s">
        <v>29473</v>
      </c>
      <c r="R159" s="43" t="s">
        <v>29472</v>
      </c>
      <c r="S159" s="43" t="s">
        <v>29470</v>
      </c>
      <c r="T159" s="43" t="s">
        <v>29471</v>
      </c>
      <c r="U159" s="43" t="s">
        <v>29473</v>
      </c>
      <c r="V159" s="48"/>
      <c r="W159" s="48"/>
      <c r="X159" s="48"/>
      <c r="Y159" s="48"/>
      <c r="Z159" s="48"/>
      <c r="AA159" s="49"/>
    </row>
    <row r="160" spans="1:27">
      <c r="A160" s="41" t="s">
        <v>31264</v>
      </c>
      <c r="B160" s="42">
        <v>0.1813178</v>
      </c>
      <c r="C160" s="43" t="s">
        <v>73</v>
      </c>
      <c r="D160" s="44">
        <v>-0.1813178</v>
      </c>
      <c r="E160" s="43" t="s">
        <v>73</v>
      </c>
      <c r="F160" s="45">
        <v>0</v>
      </c>
      <c r="G160" s="46">
        <v>-3.7461652999999999</v>
      </c>
      <c r="H160" s="43" t="s">
        <v>72</v>
      </c>
      <c r="I160" s="46">
        <v>-3.7014847</v>
      </c>
      <c r="J160" s="43" t="s">
        <v>72</v>
      </c>
      <c r="K160" s="44">
        <v>-3.7238250000000002</v>
      </c>
      <c r="L160" s="59">
        <v>2.3981779999999999E-3</v>
      </c>
      <c r="M160" s="63">
        <v>48.573642999999997</v>
      </c>
      <c r="N160" s="47">
        <v>40.420937000000002</v>
      </c>
      <c r="O160" s="47">
        <v>2.7363599999999999</v>
      </c>
      <c r="P160" s="64">
        <v>3.2029371000000002</v>
      </c>
      <c r="Q160" s="43" t="s">
        <v>31268</v>
      </c>
      <c r="R160" s="43" t="s">
        <v>31267</v>
      </c>
      <c r="S160" s="43" t="s">
        <v>31265</v>
      </c>
      <c r="T160" s="43" t="s">
        <v>31266</v>
      </c>
      <c r="U160" s="43" t="s">
        <v>31268</v>
      </c>
      <c r="V160" s="48" t="s">
        <v>85</v>
      </c>
      <c r="W160" s="48">
        <v>19662808</v>
      </c>
      <c r="X160" s="48">
        <v>19665267</v>
      </c>
      <c r="Y160" s="48" t="s">
        <v>79</v>
      </c>
      <c r="Z160" s="48" t="s">
        <v>11166</v>
      </c>
      <c r="AA160" s="49" t="s">
        <v>11167</v>
      </c>
    </row>
    <row r="161" spans="1:27">
      <c r="A161" s="41" t="s">
        <v>23021</v>
      </c>
      <c r="B161" s="42">
        <v>3.3640385000000002E-2</v>
      </c>
      <c r="C161" s="43" t="s">
        <v>73</v>
      </c>
      <c r="D161" s="44">
        <v>-3.3640385000000002E-2</v>
      </c>
      <c r="E161" s="43" t="s">
        <v>73</v>
      </c>
      <c r="F161" s="45">
        <v>0</v>
      </c>
      <c r="G161" s="46">
        <v>-5.2633279999999996</v>
      </c>
      <c r="H161" s="43" t="s">
        <v>73</v>
      </c>
      <c r="I161" s="46">
        <v>-2.1798595999999999</v>
      </c>
      <c r="J161" s="43" t="s">
        <v>73</v>
      </c>
      <c r="K161" s="44">
        <v>-3.7215938999999998</v>
      </c>
      <c r="L161" s="59">
        <v>0.13722480000000001</v>
      </c>
      <c r="M161" s="63">
        <v>39640.347999999998</v>
      </c>
      <c r="N161" s="47">
        <v>40481.241999999998</v>
      </c>
      <c r="O161" s="47">
        <v>864.27880000000005</v>
      </c>
      <c r="P161" s="64">
        <v>8313.7199999999993</v>
      </c>
      <c r="Q161" s="43" t="s">
        <v>23015</v>
      </c>
      <c r="R161" s="43" t="s">
        <v>23014</v>
      </c>
      <c r="S161" s="43" t="s">
        <v>23012</v>
      </c>
      <c r="T161" s="43" t="s">
        <v>23019</v>
      </c>
      <c r="U161" s="43" t="s">
        <v>23015</v>
      </c>
      <c r="V161" s="48" t="s">
        <v>129</v>
      </c>
      <c r="W161" s="48">
        <v>21250083</v>
      </c>
      <c r="X161" s="48">
        <v>21251343</v>
      </c>
      <c r="Y161" s="48" t="s">
        <v>114</v>
      </c>
      <c r="Z161" s="48" t="s">
        <v>959</v>
      </c>
      <c r="AA161" s="49" t="s">
        <v>4928</v>
      </c>
    </row>
    <row r="162" spans="1:27">
      <c r="A162" s="41" t="s">
        <v>23025</v>
      </c>
      <c r="B162" s="42">
        <v>2.6402950000000001E-2</v>
      </c>
      <c r="C162" s="43" t="s">
        <v>73</v>
      </c>
      <c r="D162" s="44">
        <v>-2.6402950000000001E-2</v>
      </c>
      <c r="E162" s="43" t="s">
        <v>73</v>
      </c>
      <c r="F162" s="45">
        <v>0</v>
      </c>
      <c r="G162" s="46">
        <v>-5.3245683000000001</v>
      </c>
      <c r="H162" s="43" t="s">
        <v>73</v>
      </c>
      <c r="I162" s="46">
        <v>-2.0980439999999998</v>
      </c>
      <c r="J162" s="43" t="s">
        <v>73</v>
      </c>
      <c r="K162" s="44">
        <v>-3.711306</v>
      </c>
      <c r="L162" s="59">
        <v>0.14812887</v>
      </c>
      <c r="M162" s="63">
        <v>38140.42</v>
      </c>
      <c r="N162" s="47">
        <v>39342.254000000001</v>
      </c>
      <c r="O162" s="47">
        <v>801.02386000000001</v>
      </c>
      <c r="P162" s="64">
        <v>8508.4629999999997</v>
      </c>
      <c r="Q162" s="43" t="s">
        <v>23015</v>
      </c>
      <c r="R162" s="43" t="s">
        <v>23014</v>
      </c>
      <c r="S162" s="43" t="s">
        <v>23012</v>
      </c>
      <c r="T162" s="43" t="s">
        <v>23019</v>
      </c>
      <c r="U162" s="43" t="s">
        <v>23015</v>
      </c>
      <c r="V162" s="48" t="s">
        <v>129</v>
      </c>
      <c r="W162" s="48">
        <v>21274464</v>
      </c>
      <c r="X162" s="48">
        <v>21274850</v>
      </c>
      <c r="Y162" s="48" t="s">
        <v>114</v>
      </c>
      <c r="Z162" s="48"/>
      <c r="AA162" s="49"/>
    </row>
    <row r="163" spans="1:27">
      <c r="A163" s="41" t="s">
        <v>23018</v>
      </c>
      <c r="B163" s="42">
        <v>-3.5006522999999998E-2</v>
      </c>
      <c r="C163" s="43" t="s">
        <v>73</v>
      </c>
      <c r="D163" s="44">
        <v>3.5006522999999998E-2</v>
      </c>
      <c r="E163" s="43" t="s">
        <v>73</v>
      </c>
      <c r="F163" s="45">
        <v>0</v>
      </c>
      <c r="G163" s="46">
        <v>-5.2808010000000003</v>
      </c>
      <c r="H163" s="43" t="s">
        <v>73</v>
      </c>
      <c r="I163" s="46">
        <v>-2.0900470000000002</v>
      </c>
      <c r="J163" s="43" t="s">
        <v>73</v>
      </c>
      <c r="K163" s="44">
        <v>-3.6854239</v>
      </c>
      <c r="L163" s="59">
        <v>0.14718630999999999</v>
      </c>
      <c r="M163" s="63">
        <v>36494.796999999999</v>
      </c>
      <c r="N163" s="47">
        <v>40989.902000000002</v>
      </c>
      <c r="O163" s="47">
        <v>824.42719999999997</v>
      </c>
      <c r="P163" s="64">
        <v>8542.598</v>
      </c>
      <c r="Q163" s="43" t="s">
        <v>23015</v>
      </c>
      <c r="R163" s="43" t="s">
        <v>23014</v>
      </c>
      <c r="S163" s="43" t="s">
        <v>23012</v>
      </c>
      <c r="T163" s="43" t="s">
        <v>23019</v>
      </c>
      <c r="U163" s="43" t="s">
        <v>23015</v>
      </c>
      <c r="V163" s="48" t="s">
        <v>129</v>
      </c>
      <c r="W163" s="48">
        <v>21250083</v>
      </c>
      <c r="X163" s="48">
        <v>21251343</v>
      </c>
      <c r="Y163" s="48" t="s">
        <v>114</v>
      </c>
      <c r="Z163" s="48" t="s">
        <v>959</v>
      </c>
      <c r="AA163" s="49" t="s">
        <v>4928</v>
      </c>
    </row>
    <row r="164" spans="1:27">
      <c r="A164" s="41" t="s">
        <v>30833</v>
      </c>
      <c r="B164" s="42">
        <v>5.506134E-2</v>
      </c>
      <c r="C164" s="43" t="s">
        <v>73</v>
      </c>
      <c r="D164" s="44">
        <v>-5.5061816999999999E-2</v>
      </c>
      <c r="E164" s="43" t="s">
        <v>73</v>
      </c>
      <c r="F164" s="45">
        <v>-2.3841858000000002E-7</v>
      </c>
      <c r="G164" s="46">
        <v>-3.6545619999999999</v>
      </c>
      <c r="H164" s="43" t="s">
        <v>72</v>
      </c>
      <c r="I164" s="46">
        <v>-3.7148561</v>
      </c>
      <c r="J164" s="43" t="s">
        <v>72</v>
      </c>
      <c r="K164" s="44">
        <v>-3.6847089999999998</v>
      </c>
      <c r="L164" s="59">
        <v>2.901146E-4</v>
      </c>
      <c r="M164" s="63">
        <v>50.999423999999998</v>
      </c>
      <c r="N164" s="47">
        <v>50.557406999999998</v>
      </c>
      <c r="O164" s="47">
        <v>3.3413352999999999</v>
      </c>
      <c r="P164" s="64">
        <v>3.6365949999999998</v>
      </c>
      <c r="Q164" s="43" t="s">
        <v>30837</v>
      </c>
      <c r="R164" s="43" t="s">
        <v>30836</v>
      </c>
      <c r="S164" s="43" t="s">
        <v>30834</v>
      </c>
      <c r="T164" s="43" t="s">
        <v>30835</v>
      </c>
      <c r="U164" s="43" t="s">
        <v>30837</v>
      </c>
      <c r="V164" s="48" t="s">
        <v>85</v>
      </c>
      <c r="W164" s="48">
        <v>9096555</v>
      </c>
      <c r="X164" s="48">
        <v>9101312</v>
      </c>
      <c r="Y164" s="48" t="s">
        <v>79</v>
      </c>
      <c r="Z164" s="48"/>
      <c r="AA164" s="49" t="s">
        <v>30838</v>
      </c>
    </row>
    <row r="165" spans="1:27">
      <c r="A165" s="41" t="s">
        <v>22056</v>
      </c>
      <c r="B165" s="42">
        <v>5.5955409999999997E-2</v>
      </c>
      <c r="C165" s="43" t="s">
        <v>73</v>
      </c>
      <c r="D165" s="44">
        <v>-5.5955409999999997E-2</v>
      </c>
      <c r="E165" s="43" t="s">
        <v>73</v>
      </c>
      <c r="F165" s="45">
        <v>0</v>
      </c>
      <c r="G165" s="46">
        <v>-4.1435385</v>
      </c>
      <c r="H165" s="43" t="s">
        <v>73</v>
      </c>
      <c r="I165" s="46">
        <v>-3.2254634000000002</v>
      </c>
      <c r="J165" s="43" t="s">
        <v>73</v>
      </c>
      <c r="K165" s="44">
        <v>-3.684501</v>
      </c>
      <c r="L165" s="59">
        <v>1.5389633999999999E-2</v>
      </c>
      <c r="M165" s="63">
        <v>1423.8834999999999</v>
      </c>
      <c r="N165" s="47">
        <v>1409.7946999999999</v>
      </c>
      <c r="O165" s="47">
        <v>66.429910000000007</v>
      </c>
      <c r="P165" s="64">
        <v>142.44815</v>
      </c>
      <c r="Q165" s="43" t="s">
        <v>22060</v>
      </c>
      <c r="R165" s="43" t="s">
        <v>22059</v>
      </c>
      <c r="S165" s="43" t="s">
        <v>22057</v>
      </c>
      <c r="T165" s="43" t="s">
        <v>22058</v>
      </c>
      <c r="U165" s="43" t="s">
        <v>22060</v>
      </c>
      <c r="V165" s="48" t="s">
        <v>78</v>
      </c>
      <c r="W165" s="48">
        <v>37334397</v>
      </c>
      <c r="X165" s="48">
        <v>37336207</v>
      </c>
      <c r="Y165" s="48" t="s">
        <v>79</v>
      </c>
      <c r="Z165" s="48" t="s">
        <v>644</v>
      </c>
      <c r="AA165" s="49" t="s">
        <v>645</v>
      </c>
    </row>
    <row r="166" spans="1:27">
      <c r="A166" s="41" t="s">
        <v>18974</v>
      </c>
      <c r="B166" s="42">
        <v>3.0288696E-2</v>
      </c>
      <c r="C166" s="43" t="s">
        <v>73</v>
      </c>
      <c r="D166" s="44">
        <v>-3.0288696E-2</v>
      </c>
      <c r="E166" s="43" t="s">
        <v>73</v>
      </c>
      <c r="F166" s="45">
        <v>0</v>
      </c>
      <c r="G166" s="46">
        <v>-5.3213679999999997</v>
      </c>
      <c r="H166" s="43" t="s">
        <v>73</v>
      </c>
      <c r="I166" s="46">
        <v>-2.0380630000000002</v>
      </c>
      <c r="J166" s="43" t="s">
        <v>73</v>
      </c>
      <c r="K166" s="44">
        <v>-3.6797156000000002</v>
      </c>
      <c r="L166" s="59">
        <v>0.15430482000000001</v>
      </c>
      <c r="M166" s="63">
        <v>818.19884999999999</v>
      </c>
      <c r="N166" s="47">
        <v>839.44669999999996</v>
      </c>
      <c r="O166" s="47">
        <v>17.175619999999999</v>
      </c>
      <c r="P166" s="64">
        <v>189.76265000000001</v>
      </c>
      <c r="Q166" s="43" t="s">
        <v>18978</v>
      </c>
      <c r="R166" s="43" t="s">
        <v>18977</v>
      </c>
      <c r="S166" s="43" t="s">
        <v>18975</v>
      </c>
      <c r="T166" s="43" t="s">
        <v>18976</v>
      </c>
      <c r="U166" s="43" t="s">
        <v>18978</v>
      </c>
      <c r="V166" s="48" t="s">
        <v>204</v>
      </c>
      <c r="W166" s="48">
        <v>5030749</v>
      </c>
      <c r="X166" s="48">
        <v>5032081</v>
      </c>
      <c r="Y166" s="48" t="s">
        <v>79</v>
      </c>
      <c r="Z166" s="48"/>
      <c r="AA166" s="49"/>
    </row>
    <row r="167" spans="1:27">
      <c r="A167" s="41" t="s">
        <v>23023</v>
      </c>
      <c r="B167" s="42">
        <v>-1.3208388999999999E-2</v>
      </c>
      <c r="C167" s="43" t="s">
        <v>73</v>
      </c>
      <c r="D167" s="44">
        <v>1.3208388999999999E-2</v>
      </c>
      <c r="E167" s="43" t="s">
        <v>73</v>
      </c>
      <c r="F167" s="45">
        <v>0</v>
      </c>
      <c r="G167" s="46">
        <v>-5.3872632999999999</v>
      </c>
      <c r="H167" s="43" t="s">
        <v>73</v>
      </c>
      <c r="I167" s="46">
        <v>-1.9684029000000001</v>
      </c>
      <c r="J167" s="43" t="s">
        <v>73</v>
      </c>
      <c r="K167" s="44">
        <v>-3.6778330000000001</v>
      </c>
      <c r="L167" s="59">
        <v>0.16436854000000001</v>
      </c>
      <c r="M167" s="63">
        <v>37511.58</v>
      </c>
      <c r="N167" s="47">
        <v>40877.796999999999</v>
      </c>
      <c r="O167" s="47">
        <v>775.31179999999995</v>
      </c>
      <c r="P167" s="64">
        <v>9409.8125</v>
      </c>
      <c r="Q167" s="43" t="s">
        <v>23015</v>
      </c>
      <c r="R167" s="43" t="s">
        <v>23014</v>
      </c>
      <c r="S167" s="43" t="s">
        <v>23012</v>
      </c>
      <c r="T167" s="43" t="s">
        <v>23019</v>
      </c>
      <c r="U167" s="43" t="s">
        <v>23015</v>
      </c>
      <c r="V167" s="48" t="s">
        <v>129</v>
      </c>
      <c r="W167" s="48">
        <v>21250083</v>
      </c>
      <c r="X167" s="48">
        <v>21251343</v>
      </c>
      <c r="Y167" s="48" t="s">
        <v>114</v>
      </c>
      <c r="Z167" s="48" t="s">
        <v>959</v>
      </c>
      <c r="AA167" s="49" t="s">
        <v>4928</v>
      </c>
    </row>
    <row r="168" spans="1:27">
      <c r="A168" s="41" t="s">
        <v>33340</v>
      </c>
      <c r="B168" s="42">
        <v>-7.8918933999999996E-2</v>
      </c>
      <c r="C168" s="43" t="s">
        <v>73</v>
      </c>
      <c r="D168" s="44">
        <v>7.8918459999999996E-2</v>
      </c>
      <c r="E168" s="43" t="s">
        <v>73</v>
      </c>
      <c r="F168" s="45">
        <v>-2.3841858000000002E-7</v>
      </c>
      <c r="G168" s="46">
        <v>-3.674096</v>
      </c>
      <c r="H168" s="43" t="s">
        <v>72</v>
      </c>
      <c r="I168" s="46">
        <v>-3.6630305999999999</v>
      </c>
      <c r="J168" s="43" t="s">
        <v>72</v>
      </c>
      <c r="K168" s="44">
        <v>-3.6685634</v>
      </c>
      <c r="L168" s="59">
        <v>4.6472313000000003E-4</v>
      </c>
      <c r="M168" s="63">
        <v>39.375602999999998</v>
      </c>
      <c r="N168" s="47">
        <v>47.00141</v>
      </c>
      <c r="O168" s="47">
        <v>2.7927607999999999</v>
      </c>
      <c r="P168" s="64">
        <v>3.1936692999999998</v>
      </c>
      <c r="Q168" s="43" t="s">
        <v>27319</v>
      </c>
      <c r="R168" s="43" t="s">
        <v>27318</v>
      </c>
      <c r="S168" s="43" t="s">
        <v>33341</v>
      </c>
      <c r="T168" s="43" t="s">
        <v>33342</v>
      </c>
      <c r="U168" s="43" t="s">
        <v>27319</v>
      </c>
      <c r="V168" s="48" t="s">
        <v>360</v>
      </c>
      <c r="W168" s="48">
        <v>10139814</v>
      </c>
      <c r="X168" s="48">
        <v>10140816</v>
      </c>
      <c r="Y168" s="48" t="s">
        <v>79</v>
      </c>
      <c r="Z168" s="48"/>
      <c r="AA168" s="49"/>
    </row>
    <row r="169" spans="1:27">
      <c r="A169" s="41" t="s">
        <v>23400</v>
      </c>
      <c r="B169" s="42">
        <v>3.7549496000000002E-2</v>
      </c>
      <c r="C169" s="43" t="s">
        <v>73</v>
      </c>
      <c r="D169" s="44">
        <v>-3.7549496000000002E-2</v>
      </c>
      <c r="E169" s="43" t="s">
        <v>73</v>
      </c>
      <c r="F169" s="45">
        <v>0</v>
      </c>
      <c r="G169" s="46">
        <v>-5.3137363999999998</v>
      </c>
      <c r="H169" s="43" t="s">
        <v>72</v>
      </c>
      <c r="I169" s="46">
        <v>-2.0182657000000002</v>
      </c>
      <c r="J169" s="43" t="s">
        <v>73</v>
      </c>
      <c r="K169" s="44">
        <v>-3.6660010000000001</v>
      </c>
      <c r="L169" s="59">
        <v>0.15612432000000001</v>
      </c>
      <c r="M169" s="63">
        <v>640.18110000000001</v>
      </c>
      <c r="N169" s="47">
        <v>650.22799999999995</v>
      </c>
      <c r="O169" s="47">
        <v>13.442130000000001</v>
      </c>
      <c r="P169" s="64">
        <v>149.7713</v>
      </c>
      <c r="Q169" s="43" t="s">
        <v>23399</v>
      </c>
      <c r="R169" s="43" t="s">
        <v>23398</v>
      </c>
      <c r="S169" s="43" t="s">
        <v>23396</v>
      </c>
      <c r="T169" s="43" t="s">
        <v>23397</v>
      </c>
      <c r="U169" s="43" t="s">
        <v>23399</v>
      </c>
      <c r="V169" s="48" t="s">
        <v>129</v>
      </c>
      <c r="W169" s="48">
        <v>27621222</v>
      </c>
      <c r="X169" s="48">
        <v>27622912</v>
      </c>
      <c r="Y169" s="48" t="s">
        <v>79</v>
      </c>
      <c r="Z169" s="48" t="s">
        <v>161</v>
      </c>
      <c r="AA169" s="49" t="s">
        <v>162</v>
      </c>
    </row>
    <row r="170" spans="1:27">
      <c r="A170" s="41" t="s">
        <v>29816</v>
      </c>
      <c r="B170" s="42">
        <v>9.6545220000000005E-3</v>
      </c>
      <c r="C170" s="43" t="s">
        <v>73</v>
      </c>
      <c r="D170" s="44">
        <v>-9.6545220000000005E-3</v>
      </c>
      <c r="E170" s="43" t="s">
        <v>73</v>
      </c>
      <c r="F170" s="45">
        <v>0</v>
      </c>
      <c r="G170" s="46">
        <v>-4.732729</v>
      </c>
      <c r="H170" s="43" t="s">
        <v>73</v>
      </c>
      <c r="I170" s="46">
        <v>-2.5913973000000001</v>
      </c>
      <c r="J170" s="43" t="s">
        <v>73</v>
      </c>
      <c r="K170" s="44">
        <v>-3.6620631000000001</v>
      </c>
      <c r="L170" s="59">
        <v>7.5882930000000001E-2</v>
      </c>
      <c r="M170" s="63">
        <v>759.39340000000004</v>
      </c>
      <c r="N170" s="47">
        <v>801.72260000000006</v>
      </c>
      <c r="O170" s="47">
        <v>24.318114999999999</v>
      </c>
      <c r="P170" s="64">
        <v>121.74749</v>
      </c>
      <c r="Q170" s="43" t="s">
        <v>29820</v>
      </c>
      <c r="R170" s="43" t="s">
        <v>29819</v>
      </c>
      <c r="S170" s="43" t="s">
        <v>29817</v>
      </c>
      <c r="T170" s="43" t="s">
        <v>29818</v>
      </c>
      <c r="U170" s="43" t="s">
        <v>29820</v>
      </c>
      <c r="V170" s="48" t="s">
        <v>122</v>
      </c>
      <c r="W170" s="48">
        <v>28688443</v>
      </c>
      <c r="X170" s="48">
        <v>28690371</v>
      </c>
      <c r="Y170" s="48" t="s">
        <v>79</v>
      </c>
      <c r="Z170" s="48" t="s">
        <v>2373</v>
      </c>
      <c r="AA170" s="49" t="s">
        <v>7843</v>
      </c>
    </row>
    <row r="171" spans="1:27">
      <c r="A171" s="41" t="s">
        <v>26466</v>
      </c>
      <c r="B171" s="42">
        <v>8.3703040000000006E-2</v>
      </c>
      <c r="C171" s="43" t="s">
        <v>73</v>
      </c>
      <c r="D171" s="44">
        <v>-8.3703040000000006E-2</v>
      </c>
      <c r="E171" s="43" t="s">
        <v>73</v>
      </c>
      <c r="F171" s="45">
        <v>0</v>
      </c>
      <c r="G171" s="46">
        <v>-5.4066219999999996</v>
      </c>
      <c r="H171" s="43" t="s">
        <v>73</v>
      </c>
      <c r="I171" s="46">
        <v>-1.912982</v>
      </c>
      <c r="J171" s="43" t="s">
        <v>73</v>
      </c>
      <c r="K171" s="44">
        <v>-3.659802</v>
      </c>
      <c r="L171" s="59">
        <v>0.17145008</v>
      </c>
      <c r="M171" s="63">
        <v>1023.7868</v>
      </c>
      <c r="N171" s="47">
        <v>975.40545999999995</v>
      </c>
      <c r="O171" s="47">
        <v>19.521796999999999</v>
      </c>
      <c r="P171" s="64">
        <v>249.53717</v>
      </c>
      <c r="Q171" s="43" t="s">
        <v>26470</v>
      </c>
      <c r="R171" s="43" t="s">
        <v>26469</v>
      </c>
      <c r="S171" s="43" t="s">
        <v>26467</v>
      </c>
      <c r="T171" s="43" t="s">
        <v>26468</v>
      </c>
      <c r="U171" s="43" t="s">
        <v>26470</v>
      </c>
      <c r="V171" s="48"/>
      <c r="W171" s="48"/>
      <c r="X171" s="48"/>
      <c r="Y171" s="48"/>
      <c r="Z171" s="48"/>
      <c r="AA171" s="49"/>
    </row>
    <row r="172" spans="1:27">
      <c r="A172" s="41" t="s">
        <v>25691</v>
      </c>
      <c r="B172" s="42">
        <v>7.499981E-2</v>
      </c>
      <c r="C172" s="43" t="s">
        <v>73</v>
      </c>
      <c r="D172" s="44">
        <v>-7.499981E-2</v>
      </c>
      <c r="E172" s="43" t="s">
        <v>73</v>
      </c>
      <c r="F172" s="45">
        <v>0</v>
      </c>
      <c r="G172" s="46">
        <v>-4.1302709999999996</v>
      </c>
      <c r="H172" s="43" t="s">
        <v>73</v>
      </c>
      <c r="I172" s="46">
        <v>-3.1812548999999999</v>
      </c>
      <c r="J172" s="43" t="s">
        <v>73</v>
      </c>
      <c r="K172" s="44">
        <v>-3.6557629999999999</v>
      </c>
      <c r="L172" s="59">
        <v>1.6833424999999999E-2</v>
      </c>
      <c r="M172" s="63">
        <v>952.34029999999996</v>
      </c>
      <c r="N172" s="47">
        <v>918.34875</v>
      </c>
      <c r="O172" s="47">
        <v>44.252955999999998</v>
      </c>
      <c r="P172" s="64">
        <v>96.950400000000002</v>
      </c>
      <c r="Q172" s="43" t="s">
        <v>25695</v>
      </c>
      <c r="R172" s="43" t="s">
        <v>25694</v>
      </c>
      <c r="S172" s="43" t="s">
        <v>25692</v>
      </c>
      <c r="T172" s="43" t="s">
        <v>25693</v>
      </c>
      <c r="U172" s="43" t="s">
        <v>25695</v>
      </c>
      <c r="V172" s="48" t="s">
        <v>196</v>
      </c>
      <c r="W172" s="48">
        <v>12534295</v>
      </c>
      <c r="X172" s="48">
        <v>12539647</v>
      </c>
      <c r="Y172" s="48" t="s">
        <v>114</v>
      </c>
      <c r="Z172" s="48" t="s">
        <v>17438</v>
      </c>
      <c r="AA172" s="49" t="s">
        <v>17439</v>
      </c>
    </row>
    <row r="173" spans="1:27">
      <c r="A173" s="41" t="s">
        <v>24111</v>
      </c>
      <c r="B173" s="42">
        <v>-1.5720366999999999E-2</v>
      </c>
      <c r="C173" s="43" t="s">
        <v>73</v>
      </c>
      <c r="D173" s="44">
        <v>1.5720366999999999E-2</v>
      </c>
      <c r="E173" s="43" t="s">
        <v>73</v>
      </c>
      <c r="F173" s="45">
        <v>0</v>
      </c>
      <c r="G173" s="46">
        <v>-4.4666132999999997</v>
      </c>
      <c r="H173" s="43" t="s">
        <v>73</v>
      </c>
      <c r="I173" s="46">
        <v>-2.8355408</v>
      </c>
      <c r="J173" s="43" t="s">
        <v>73</v>
      </c>
      <c r="K173" s="44">
        <v>-3.6510769999999999</v>
      </c>
      <c r="L173" s="59">
        <v>4.6461216999999999E-2</v>
      </c>
      <c r="M173" s="63">
        <v>2462.0039999999999</v>
      </c>
      <c r="N173" s="47">
        <v>2692.2988</v>
      </c>
      <c r="O173" s="47">
        <v>96.493769999999998</v>
      </c>
      <c r="P173" s="64">
        <v>339.17673000000002</v>
      </c>
      <c r="Q173" s="43" t="s">
        <v>24115</v>
      </c>
      <c r="R173" s="43" t="s">
        <v>24114</v>
      </c>
      <c r="S173" s="43" t="s">
        <v>24112</v>
      </c>
      <c r="T173" s="43" t="s">
        <v>24113</v>
      </c>
      <c r="U173" s="43" t="s">
        <v>24115</v>
      </c>
      <c r="V173" s="48" t="s">
        <v>93</v>
      </c>
      <c r="W173" s="48">
        <v>4598924</v>
      </c>
      <c r="X173" s="48">
        <v>4600430</v>
      </c>
      <c r="Y173" s="48" t="s">
        <v>114</v>
      </c>
      <c r="Z173" s="48"/>
      <c r="AA173" s="49" t="s">
        <v>14944</v>
      </c>
    </row>
    <row r="174" spans="1:27">
      <c r="A174" s="41" t="s">
        <v>33172</v>
      </c>
      <c r="B174" s="42">
        <v>-3.0755996999999997E-4</v>
      </c>
      <c r="C174" s="43" t="s">
        <v>73</v>
      </c>
      <c r="D174" s="44">
        <v>3.0803679999999998E-4</v>
      </c>
      <c r="E174" s="43" t="s">
        <v>73</v>
      </c>
      <c r="F174" s="45">
        <v>2.3841858000000002E-7</v>
      </c>
      <c r="G174" s="46">
        <v>-3.6972933000000001</v>
      </c>
      <c r="H174" s="43" t="s">
        <v>72</v>
      </c>
      <c r="I174" s="46">
        <v>-3.6045083999999998</v>
      </c>
      <c r="J174" s="43" t="s">
        <v>72</v>
      </c>
      <c r="K174" s="44">
        <v>-3.6509008000000001</v>
      </c>
      <c r="L174" s="59">
        <v>1.614389E-4</v>
      </c>
      <c r="M174" s="63">
        <v>39.69032</v>
      </c>
      <c r="N174" s="47">
        <v>42.485410000000002</v>
      </c>
      <c r="O174" s="47">
        <v>2.6232739999999999</v>
      </c>
      <c r="P174" s="64">
        <v>3.1746778</v>
      </c>
      <c r="Q174" s="43" t="s">
        <v>33176</v>
      </c>
      <c r="R174" s="43" t="s">
        <v>33175</v>
      </c>
      <c r="S174" s="43" t="s">
        <v>33173</v>
      </c>
      <c r="T174" s="43" t="s">
        <v>33174</v>
      </c>
      <c r="U174" s="43" t="s">
        <v>33176</v>
      </c>
      <c r="V174" s="48" t="s">
        <v>360</v>
      </c>
      <c r="W174" s="48">
        <v>2762322</v>
      </c>
      <c r="X174" s="48">
        <v>2763599</v>
      </c>
      <c r="Y174" s="48" t="s">
        <v>79</v>
      </c>
      <c r="Z174" s="48" t="s">
        <v>644</v>
      </c>
      <c r="AA174" s="49" t="s">
        <v>645</v>
      </c>
    </row>
    <row r="175" spans="1:27">
      <c r="A175" s="41" t="s">
        <v>22107</v>
      </c>
      <c r="B175" s="42">
        <v>6.6332340000000004E-2</v>
      </c>
      <c r="C175" s="43" t="s">
        <v>73</v>
      </c>
      <c r="D175" s="44">
        <v>-6.6332340000000004E-2</v>
      </c>
      <c r="E175" s="43" t="s">
        <v>73</v>
      </c>
      <c r="F175" s="45">
        <v>0</v>
      </c>
      <c r="G175" s="46">
        <v>-4.3429073999999996</v>
      </c>
      <c r="H175" s="43" t="s">
        <v>73</v>
      </c>
      <c r="I175" s="46">
        <v>-2.9428543999999999</v>
      </c>
      <c r="J175" s="43" t="s">
        <v>73</v>
      </c>
      <c r="K175" s="44">
        <v>-3.642881</v>
      </c>
      <c r="L175" s="59">
        <v>3.529728E-2</v>
      </c>
      <c r="M175" s="63">
        <v>922.19889999999998</v>
      </c>
      <c r="N175" s="47">
        <v>900.03309999999999</v>
      </c>
      <c r="O175" s="47">
        <v>37.202660000000002</v>
      </c>
      <c r="P175" s="64">
        <v>111.41840000000001</v>
      </c>
      <c r="Q175" s="43" t="s">
        <v>22111</v>
      </c>
      <c r="R175" s="43" t="s">
        <v>22110</v>
      </c>
      <c r="S175" s="43" t="s">
        <v>22108</v>
      </c>
      <c r="T175" s="43" t="s">
        <v>22109</v>
      </c>
      <c r="U175" s="43" t="s">
        <v>22111</v>
      </c>
      <c r="V175" s="48" t="s">
        <v>78</v>
      </c>
      <c r="W175" s="48">
        <v>38807395</v>
      </c>
      <c r="X175" s="48">
        <v>38810531</v>
      </c>
      <c r="Y175" s="48" t="s">
        <v>114</v>
      </c>
      <c r="Z175" s="48"/>
      <c r="AA175" s="49" t="s">
        <v>3452</v>
      </c>
    </row>
    <row r="176" spans="1:27">
      <c r="A176" s="41" t="s">
        <v>18954</v>
      </c>
      <c r="B176" s="42">
        <v>1.9202232000000001E-3</v>
      </c>
      <c r="C176" s="43" t="s">
        <v>73</v>
      </c>
      <c r="D176" s="44">
        <v>-1.9202232000000001E-3</v>
      </c>
      <c r="E176" s="43" t="s">
        <v>73</v>
      </c>
      <c r="F176" s="45">
        <v>0</v>
      </c>
      <c r="G176" s="46">
        <v>-5.0010190000000003</v>
      </c>
      <c r="H176" s="43" t="s">
        <v>72</v>
      </c>
      <c r="I176" s="46">
        <v>-2.2671857000000002</v>
      </c>
      <c r="J176" s="43" t="s">
        <v>73</v>
      </c>
      <c r="K176" s="44">
        <v>-3.6341022999999999</v>
      </c>
      <c r="L176" s="59">
        <v>0.11713575</v>
      </c>
      <c r="M176" s="63">
        <v>300.0163</v>
      </c>
      <c r="N176" s="47">
        <v>320.15379999999999</v>
      </c>
      <c r="O176" s="47">
        <v>8.0199730000000002</v>
      </c>
      <c r="P176" s="64">
        <v>60.542969999999997</v>
      </c>
      <c r="Q176" s="43" t="s">
        <v>18958</v>
      </c>
      <c r="R176" s="43" t="s">
        <v>18957</v>
      </c>
      <c r="S176" s="43" t="s">
        <v>18955</v>
      </c>
      <c r="T176" s="43" t="s">
        <v>18956</v>
      </c>
      <c r="U176" s="43" t="s">
        <v>18958</v>
      </c>
      <c r="V176" s="48" t="s">
        <v>405</v>
      </c>
      <c r="W176" s="48">
        <v>22362321</v>
      </c>
      <c r="X176" s="48">
        <v>22362710</v>
      </c>
      <c r="Y176" s="48" t="s">
        <v>79</v>
      </c>
      <c r="Z176" s="48"/>
      <c r="AA176" s="49"/>
    </row>
    <row r="177" spans="1:27">
      <c r="A177" s="41" t="s">
        <v>21881</v>
      </c>
      <c r="B177" s="42">
        <v>-7.7451705999999995E-2</v>
      </c>
      <c r="C177" s="43" t="s">
        <v>73</v>
      </c>
      <c r="D177" s="44">
        <v>7.7451705999999995E-2</v>
      </c>
      <c r="E177" s="43" t="s">
        <v>73</v>
      </c>
      <c r="F177" s="45">
        <v>0</v>
      </c>
      <c r="G177" s="46">
        <v>-3.9778547</v>
      </c>
      <c r="H177" s="43" t="s">
        <v>72</v>
      </c>
      <c r="I177" s="46">
        <v>-3.2848004999999998</v>
      </c>
      <c r="J177" s="43" t="s">
        <v>72</v>
      </c>
      <c r="K177" s="44">
        <v>-3.6313276000000001</v>
      </c>
      <c r="L177" s="59">
        <v>9.4262724999999992E-3</v>
      </c>
      <c r="M177" s="63">
        <v>45.061669999999999</v>
      </c>
      <c r="N177" s="47">
        <v>53.679409999999997</v>
      </c>
      <c r="O177" s="47">
        <v>2.586614</v>
      </c>
      <c r="P177" s="64">
        <v>4.7455540000000003</v>
      </c>
      <c r="Q177" s="43" t="s">
        <v>21885</v>
      </c>
      <c r="R177" s="43" t="s">
        <v>21884</v>
      </c>
      <c r="S177" s="43" t="s">
        <v>21882</v>
      </c>
      <c r="T177" s="43" t="s">
        <v>21883</v>
      </c>
      <c r="U177" s="43" t="s">
        <v>21885</v>
      </c>
      <c r="V177" s="48" t="s">
        <v>78</v>
      </c>
      <c r="W177" s="48">
        <v>34524498</v>
      </c>
      <c r="X177" s="48">
        <v>34526528</v>
      </c>
      <c r="Y177" s="48" t="s">
        <v>79</v>
      </c>
      <c r="Z177" s="48"/>
      <c r="AA177" s="49" t="s">
        <v>1871</v>
      </c>
    </row>
    <row r="178" spans="1:27">
      <c r="A178" s="41" t="s">
        <v>21393</v>
      </c>
      <c r="B178" s="42">
        <v>6.8950176000000002E-2</v>
      </c>
      <c r="C178" s="43" t="s">
        <v>73</v>
      </c>
      <c r="D178" s="44">
        <v>-6.8950176000000002E-2</v>
      </c>
      <c r="E178" s="43" t="s">
        <v>73</v>
      </c>
      <c r="F178" s="45">
        <v>0</v>
      </c>
      <c r="G178" s="46">
        <v>-5.2076549999999999</v>
      </c>
      <c r="H178" s="43" t="s">
        <v>72</v>
      </c>
      <c r="I178" s="46">
        <v>-2.0508700000000002</v>
      </c>
      <c r="J178" s="43" t="s">
        <v>73</v>
      </c>
      <c r="K178" s="44">
        <v>-3.6292624</v>
      </c>
      <c r="L178" s="59">
        <v>0.14843811000000001</v>
      </c>
      <c r="M178" s="63">
        <v>147.35353000000001</v>
      </c>
      <c r="N178" s="47">
        <v>143.29079999999999</v>
      </c>
      <c r="O178" s="47">
        <v>3.2584179999999998</v>
      </c>
      <c r="P178" s="64">
        <v>32.977592000000001</v>
      </c>
      <c r="Q178" s="43" t="s">
        <v>21397</v>
      </c>
      <c r="R178" s="43" t="s">
        <v>21396</v>
      </c>
      <c r="S178" s="43" t="s">
        <v>21394</v>
      </c>
      <c r="T178" s="43" t="s">
        <v>21395</v>
      </c>
      <c r="U178" s="43" t="s">
        <v>21397</v>
      </c>
      <c r="V178" s="48" t="s">
        <v>78</v>
      </c>
      <c r="W178" s="48">
        <v>27226175</v>
      </c>
      <c r="X178" s="48">
        <v>27230292</v>
      </c>
      <c r="Y178" s="48" t="s">
        <v>114</v>
      </c>
      <c r="Z178" s="48" t="s">
        <v>21398</v>
      </c>
      <c r="AA178" s="49" t="s">
        <v>21399</v>
      </c>
    </row>
    <row r="179" spans="1:27">
      <c r="A179" s="41" t="s">
        <v>17579</v>
      </c>
      <c r="B179" s="42">
        <v>-2.4111747999999999E-2</v>
      </c>
      <c r="C179" s="43" t="s">
        <v>73</v>
      </c>
      <c r="D179" s="44">
        <v>2.4111270000000001E-2</v>
      </c>
      <c r="E179" s="43" t="s">
        <v>73</v>
      </c>
      <c r="F179" s="45">
        <v>-2.3841858000000002E-7</v>
      </c>
      <c r="G179" s="46">
        <v>-3.6641579000000002</v>
      </c>
      <c r="H179" s="43" t="s">
        <v>72</v>
      </c>
      <c r="I179" s="46">
        <v>-3.5876006999999999</v>
      </c>
      <c r="J179" s="43" t="s">
        <v>72</v>
      </c>
      <c r="K179" s="44">
        <v>-3.6258792999999998</v>
      </c>
      <c r="L179" s="59">
        <v>1.5563527999999999E-4</v>
      </c>
      <c r="M179" s="63">
        <v>41.766005999999997</v>
      </c>
      <c r="N179" s="47">
        <v>46.207175999999997</v>
      </c>
      <c r="O179" s="47">
        <v>2.8715918</v>
      </c>
      <c r="P179" s="64">
        <v>3.4363198000000001</v>
      </c>
      <c r="Q179" s="43" t="s">
        <v>17583</v>
      </c>
      <c r="R179" s="43" t="s">
        <v>17582</v>
      </c>
      <c r="S179" s="43" t="s">
        <v>17580</v>
      </c>
      <c r="T179" s="43" t="s">
        <v>17581</v>
      </c>
      <c r="U179" s="43" t="s">
        <v>17583</v>
      </c>
      <c r="V179" s="48" t="s">
        <v>142</v>
      </c>
      <c r="W179" s="48">
        <v>28766270</v>
      </c>
      <c r="X179" s="48">
        <v>28766937</v>
      </c>
      <c r="Y179" s="48" t="s">
        <v>114</v>
      </c>
      <c r="Z179" s="48" t="s">
        <v>1725</v>
      </c>
      <c r="AA179" s="49" t="s">
        <v>1726</v>
      </c>
    </row>
    <row r="180" spans="1:27">
      <c r="A180" s="41" t="s">
        <v>29195</v>
      </c>
      <c r="B180" s="42">
        <v>7.2412969999999993E-2</v>
      </c>
      <c r="C180" s="43" t="s">
        <v>73</v>
      </c>
      <c r="D180" s="44">
        <v>-7.2413445000000007E-2</v>
      </c>
      <c r="E180" s="43" t="s">
        <v>73</v>
      </c>
      <c r="F180" s="45">
        <v>-2.3841858000000002E-7</v>
      </c>
      <c r="G180" s="46">
        <v>-2.970221</v>
      </c>
      <c r="H180" s="43" t="s">
        <v>72</v>
      </c>
      <c r="I180" s="46">
        <v>-4.2435483999999999</v>
      </c>
      <c r="J180" s="43" t="s">
        <v>72</v>
      </c>
      <c r="K180" s="44">
        <v>-3.6068847000000002</v>
      </c>
      <c r="L180" s="59">
        <v>3.0140486000000001E-2</v>
      </c>
      <c r="M180" s="63">
        <v>58.484839999999998</v>
      </c>
      <c r="N180" s="47">
        <v>56.599960000000003</v>
      </c>
      <c r="O180" s="47">
        <v>6.0838989999999997</v>
      </c>
      <c r="P180" s="64">
        <v>2.856258</v>
      </c>
      <c r="Q180" s="43" t="s">
        <v>27992</v>
      </c>
      <c r="R180" s="43" t="s">
        <v>27991</v>
      </c>
      <c r="S180" s="43" t="s">
        <v>27989</v>
      </c>
      <c r="T180" s="43" t="s">
        <v>27990</v>
      </c>
      <c r="U180" s="43" t="s">
        <v>27992</v>
      </c>
      <c r="V180" s="48"/>
      <c r="W180" s="48"/>
      <c r="X180" s="48"/>
      <c r="Y180" s="48"/>
      <c r="Z180" s="48"/>
      <c r="AA180" s="49"/>
    </row>
    <row r="181" spans="1:27">
      <c r="A181" s="41" t="s">
        <v>31514</v>
      </c>
      <c r="B181" s="42">
        <v>1.5151978E-2</v>
      </c>
      <c r="C181" s="43" t="s">
        <v>73</v>
      </c>
      <c r="D181" s="44">
        <v>-1.5151978E-2</v>
      </c>
      <c r="E181" s="43" t="s">
        <v>73</v>
      </c>
      <c r="F181" s="45">
        <v>0</v>
      </c>
      <c r="G181" s="46">
        <v>-4.0271710000000001</v>
      </c>
      <c r="H181" s="43" t="s">
        <v>73</v>
      </c>
      <c r="I181" s="46">
        <v>-3.1762624000000002</v>
      </c>
      <c r="J181" s="43" t="s">
        <v>73</v>
      </c>
      <c r="K181" s="44">
        <v>-3.6017168000000002</v>
      </c>
      <c r="L181" s="59">
        <v>1.3685175000000001E-2</v>
      </c>
      <c r="M181" s="63">
        <v>2365.48</v>
      </c>
      <c r="N181" s="47">
        <v>2478.3735000000001</v>
      </c>
      <c r="O181" s="47">
        <v>123.06131999999999</v>
      </c>
      <c r="P181" s="64">
        <v>251.88113000000001</v>
      </c>
      <c r="Q181" s="43" t="s">
        <v>31518</v>
      </c>
      <c r="R181" s="43" t="s">
        <v>31517</v>
      </c>
      <c r="S181" s="43" t="s">
        <v>31515</v>
      </c>
      <c r="T181" s="43" t="s">
        <v>31516</v>
      </c>
      <c r="U181" s="43" t="s">
        <v>31518</v>
      </c>
      <c r="V181" s="48" t="s">
        <v>106</v>
      </c>
      <c r="W181" s="48">
        <v>2317204</v>
      </c>
      <c r="X181" s="48">
        <v>2317845</v>
      </c>
      <c r="Y181" s="48" t="s">
        <v>79</v>
      </c>
      <c r="Z181" s="48"/>
      <c r="AA181" s="49"/>
    </row>
    <row r="182" spans="1:27">
      <c r="A182" s="41" t="s">
        <v>32538</v>
      </c>
      <c r="B182" s="42">
        <v>3.9184570000000002E-2</v>
      </c>
      <c r="C182" s="43" t="s">
        <v>73</v>
      </c>
      <c r="D182" s="44">
        <v>-3.9184570000000002E-2</v>
      </c>
      <c r="E182" s="43" t="s">
        <v>73</v>
      </c>
      <c r="F182" s="45">
        <v>0</v>
      </c>
      <c r="G182" s="46">
        <v>-3.9029560000000001</v>
      </c>
      <c r="H182" s="43" t="s">
        <v>73</v>
      </c>
      <c r="I182" s="46">
        <v>-3.2808484999999998</v>
      </c>
      <c r="J182" s="43" t="s">
        <v>73</v>
      </c>
      <c r="K182" s="44">
        <v>-3.5919023000000001</v>
      </c>
      <c r="L182" s="59">
        <v>7.5323613999999997E-3</v>
      </c>
      <c r="M182" s="63">
        <v>2710.5652</v>
      </c>
      <c r="N182" s="47">
        <v>2746.8710000000001</v>
      </c>
      <c r="O182" s="47">
        <v>151.15414000000001</v>
      </c>
      <c r="P182" s="64">
        <v>264.0086</v>
      </c>
      <c r="Q182" s="43" t="s">
        <v>32536</v>
      </c>
      <c r="R182" s="43" t="s">
        <v>32535</v>
      </c>
      <c r="S182" s="43" t="s">
        <v>32539</v>
      </c>
      <c r="T182" s="43" t="s">
        <v>32540</v>
      </c>
      <c r="U182" s="43" t="s">
        <v>32536</v>
      </c>
      <c r="V182" s="48" t="s">
        <v>142</v>
      </c>
      <c r="W182" s="48">
        <v>6888365</v>
      </c>
      <c r="X182" s="48">
        <v>6896307</v>
      </c>
      <c r="Y182" s="48" t="s">
        <v>79</v>
      </c>
      <c r="Z182" s="48" t="s">
        <v>493</v>
      </c>
      <c r="AA182" s="49" t="s">
        <v>494</v>
      </c>
    </row>
    <row r="183" spans="1:27">
      <c r="A183" s="41" t="s">
        <v>31041</v>
      </c>
      <c r="B183" s="42">
        <v>1.154995E-2</v>
      </c>
      <c r="C183" s="43" t="s">
        <v>73</v>
      </c>
      <c r="D183" s="44">
        <v>-1.154995E-2</v>
      </c>
      <c r="E183" s="43" t="s">
        <v>73</v>
      </c>
      <c r="F183" s="45">
        <v>0</v>
      </c>
      <c r="G183" s="46">
        <v>-3.240847</v>
      </c>
      <c r="H183" s="43" t="s">
        <v>73</v>
      </c>
      <c r="I183" s="46">
        <v>-3.928966</v>
      </c>
      <c r="J183" s="43" t="s">
        <v>73</v>
      </c>
      <c r="K183" s="44">
        <v>-3.5849066000000001</v>
      </c>
      <c r="L183" s="59">
        <v>9.0958529999999992E-3</v>
      </c>
      <c r="M183" s="63">
        <v>2193.1392000000001</v>
      </c>
      <c r="N183" s="47">
        <v>2309.3103000000001</v>
      </c>
      <c r="O183" s="47">
        <v>197.26947000000001</v>
      </c>
      <c r="P183" s="64">
        <v>138.94421</v>
      </c>
      <c r="Q183" s="43" t="s">
        <v>31045</v>
      </c>
      <c r="R183" s="43" t="s">
        <v>31044</v>
      </c>
      <c r="S183" s="43" t="s">
        <v>31042</v>
      </c>
      <c r="T183" s="43" t="s">
        <v>31043</v>
      </c>
      <c r="U183" s="43" t="s">
        <v>31045</v>
      </c>
      <c r="V183" s="48" t="s">
        <v>85</v>
      </c>
      <c r="W183" s="48">
        <v>14992943</v>
      </c>
      <c r="X183" s="48">
        <v>14994888</v>
      </c>
      <c r="Y183" s="48" t="s">
        <v>114</v>
      </c>
      <c r="Z183" s="48" t="s">
        <v>4141</v>
      </c>
      <c r="AA183" s="49" t="s">
        <v>4142</v>
      </c>
    </row>
    <row r="184" spans="1:27">
      <c r="A184" s="41" t="s">
        <v>23016</v>
      </c>
      <c r="B184" s="42">
        <v>-3.7606715999999998E-2</v>
      </c>
      <c r="C184" s="43" t="s">
        <v>73</v>
      </c>
      <c r="D184" s="44">
        <v>3.7606715999999998E-2</v>
      </c>
      <c r="E184" s="43" t="s">
        <v>73</v>
      </c>
      <c r="F184" s="45">
        <v>0</v>
      </c>
      <c r="G184" s="46">
        <v>-5.1956496000000003</v>
      </c>
      <c r="H184" s="43" t="s">
        <v>73</v>
      </c>
      <c r="I184" s="46">
        <v>-1.9658713000000001</v>
      </c>
      <c r="J184" s="43" t="s">
        <v>73</v>
      </c>
      <c r="K184" s="44">
        <v>-3.5807604999999998</v>
      </c>
      <c r="L184" s="59">
        <v>0.15695240999999999</v>
      </c>
      <c r="M184" s="63">
        <v>11083.037</v>
      </c>
      <c r="N184" s="47">
        <v>12493.1</v>
      </c>
      <c r="O184" s="47">
        <v>266.07</v>
      </c>
      <c r="P184" s="64">
        <v>2832.5729999999999</v>
      </c>
      <c r="Q184" s="43" t="s">
        <v>23015</v>
      </c>
      <c r="R184" s="43" t="s">
        <v>23014</v>
      </c>
      <c r="S184" s="43" t="s">
        <v>23012</v>
      </c>
      <c r="T184" s="43" t="s">
        <v>23017</v>
      </c>
      <c r="U184" s="43" t="s">
        <v>23015</v>
      </c>
      <c r="V184" s="48" t="s">
        <v>129</v>
      </c>
      <c r="W184" s="48">
        <v>21250083</v>
      </c>
      <c r="X184" s="48">
        <v>21251343</v>
      </c>
      <c r="Y184" s="48" t="s">
        <v>114</v>
      </c>
      <c r="Z184" s="48" t="s">
        <v>959</v>
      </c>
      <c r="AA184" s="49" t="s">
        <v>4928</v>
      </c>
    </row>
    <row r="185" spans="1:27">
      <c r="A185" s="41" t="s">
        <v>26315</v>
      </c>
      <c r="B185" s="42">
        <v>3.2196045E-2</v>
      </c>
      <c r="C185" s="43" t="s">
        <v>73</v>
      </c>
      <c r="D185" s="44">
        <v>-3.2196045E-2</v>
      </c>
      <c r="E185" s="43" t="s">
        <v>73</v>
      </c>
      <c r="F185" s="45">
        <v>0</v>
      </c>
      <c r="G185" s="46">
        <v>-3.2578719999999999</v>
      </c>
      <c r="H185" s="43" t="s">
        <v>73</v>
      </c>
      <c r="I185" s="46">
        <v>-3.8942752</v>
      </c>
      <c r="J185" s="43" t="s">
        <v>73</v>
      </c>
      <c r="K185" s="44">
        <v>-3.5760736</v>
      </c>
      <c r="L185" s="59">
        <v>7.9039169999999999E-3</v>
      </c>
      <c r="M185" s="63">
        <v>1182.8768</v>
      </c>
      <c r="N185" s="47">
        <v>1210.3904</v>
      </c>
      <c r="O185" s="47">
        <v>103.65568</v>
      </c>
      <c r="P185" s="64">
        <v>75.673134000000005</v>
      </c>
      <c r="Q185" s="43" t="s">
        <v>26319</v>
      </c>
      <c r="R185" s="43" t="s">
        <v>26318</v>
      </c>
      <c r="S185" s="43" t="s">
        <v>26316</v>
      </c>
      <c r="T185" s="43" t="s">
        <v>26317</v>
      </c>
      <c r="U185" s="43" t="s">
        <v>26319</v>
      </c>
      <c r="V185" s="48" t="s">
        <v>196</v>
      </c>
      <c r="W185" s="48">
        <v>26099273</v>
      </c>
      <c r="X185" s="48">
        <v>26101764</v>
      </c>
      <c r="Y185" s="48" t="s">
        <v>79</v>
      </c>
      <c r="Z185" s="48" t="s">
        <v>5229</v>
      </c>
      <c r="AA185" s="49" t="s">
        <v>5230</v>
      </c>
    </row>
    <row r="186" spans="1:27">
      <c r="A186" s="41" t="s">
        <v>22112</v>
      </c>
      <c r="B186" s="42">
        <v>-4.0598870000000002E-2</v>
      </c>
      <c r="C186" s="43" t="s">
        <v>73</v>
      </c>
      <c r="D186" s="44">
        <v>4.0598870000000002E-2</v>
      </c>
      <c r="E186" s="43" t="s">
        <v>73</v>
      </c>
      <c r="F186" s="45">
        <v>0</v>
      </c>
      <c r="G186" s="46">
        <v>-4.7624969999999998</v>
      </c>
      <c r="H186" s="43" t="s">
        <v>73</v>
      </c>
      <c r="I186" s="46">
        <v>-2.3875823</v>
      </c>
      <c r="J186" s="43" t="s">
        <v>73</v>
      </c>
      <c r="K186" s="44">
        <v>-3.5750396000000002</v>
      </c>
      <c r="L186" s="59">
        <v>9.4979289999999994E-2</v>
      </c>
      <c r="M186" s="63">
        <v>1298.44</v>
      </c>
      <c r="N186" s="47">
        <v>1469.7204999999999</v>
      </c>
      <c r="O186" s="47">
        <v>42.174669999999999</v>
      </c>
      <c r="P186" s="64">
        <v>248.25460000000001</v>
      </c>
      <c r="Q186" s="43" t="s">
        <v>22116</v>
      </c>
      <c r="R186" s="43" t="s">
        <v>22115</v>
      </c>
      <c r="S186" s="43" t="s">
        <v>22113</v>
      </c>
      <c r="T186" s="43" t="s">
        <v>22114</v>
      </c>
      <c r="U186" s="43" t="s">
        <v>22116</v>
      </c>
      <c r="V186" s="48" t="s">
        <v>78</v>
      </c>
      <c r="W186" s="48">
        <v>38837825</v>
      </c>
      <c r="X186" s="48">
        <v>38840001</v>
      </c>
      <c r="Y186" s="48" t="s">
        <v>114</v>
      </c>
      <c r="Z186" s="48"/>
      <c r="AA186" s="49"/>
    </row>
    <row r="187" spans="1:27">
      <c r="A187" s="41" t="s">
        <v>16325</v>
      </c>
      <c r="B187" s="42">
        <v>-0.33893203999999999</v>
      </c>
      <c r="C187" s="43" t="s">
        <v>73</v>
      </c>
      <c r="D187" s="44">
        <v>0.33893203999999999</v>
      </c>
      <c r="E187" s="43" t="s">
        <v>73</v>
      </c>
      <c r="F187" s="45">
        <v>0</v>
      </c>
      <c r="G187" s="46">
        <v>-3.5700316000000001</v>
      </c>
      <c r="H187" s="43" t="s">
        <v>72</v>
      </c>
      <c r="I187" s="46">
        <v>-3.5750421999999999</v>
      </c>
      <c r="J187" s="43" t="s">
        <v>72</v>
      </c>
      <c r="K187" s="44">
        <v>-3.5725370000000001</v>
      </c>
      <c r="L187" s="59">
        <v>8.8813639999999992E-3</v>
      </c>
      <c r="M187" s="63">
        <v>29.321045000000002</v>
      </c>
      <c r="N187" s="47">
        <v>50.188797000000001</v>
      </c>
      <c r="O187" s="47">
        <v>2.6766052</v>
      </c>
      <c r="P187" s="64">
        <v>3.0269200000000001</v>
      </c>
      <c r="Q187" s="43" t="s">
        <v>16329</v>
      </c>
      <c r="R187" s="43" t="s">
        <v>16328</v>
      </c>
      <c r="S187" s="43" t="s">
        <v>16326</v>
      </c>
      <c r="T187" s="43" t="s">
        <v>16327</v>
      </c>
      <c r="U187" s="43" t="s">
        <v>16329</v>
      </c>
      <c r="V187" s="48" t="s">
        <v>399</v>
      </c>
      <c r="W187" s="48">
        <v>1182738</v>
      </c>
      <c r="X187" s="48">
        <v>1187176</v>
      </c>
      <c r="Y187" s="48" t="s">
        <v>114</v>
      </c>
      <c r="Z187" s="48"/>
      <c r="AA187" s="49" t="s">
        <v>16330</v>
      </c>
    </row>
    <row r="188" spans="1:27">
      <c r="A188" s="41" t="s">
        <v>22171</v>
      </c>
      <c r="B188" s="42">
        <v>8.6999419999999994E-2</v>
      </c>
      <c r="C188" s="43" t="s">
        <v>73</v>
      </c>
      <c r="D188" s="44">
        <v>-8.6999419999999994E-2</v>
      </c>
      <c r="E188" s="43" t="s">
        <v>73</v>
      </c>
      <c r="F188" s="45">
        <v>0</v>
      </c>
      <c r="G188" s="46">
        <v>-5.3514495000000002</v>
      </c>
      <c r="H188" s="43" t="s">
        <v>73</v>
      </c>
      <c r="I188" s="46">
        <v>-1.7763066000000001</v>
      </c>
      <c r="J188" s="43" t="s">
        <v>73</v>
      </c>
      <c r="K188" s="44">
        <v>-3.5638779999999999</v>
      </c>
      <c r="L188" s="59">
        <v>0.18468683999999999</v>
      </c>
      <c r="M188" s="63">
        <v>1731.8389999999999</v>
      </c>
      <c r="N188" s="47">
        <v>1642.4740999999999</v>
      </c>
      <c r="O188" s="47">
        <v>34.232140000000001</v>
      </c>
      <c r="P188" s="64">
        <v>463.00353999999999</v>
      </c>
      <c r="Q188" s="43" t="s">
        <v>22175</v>
      </c>
      <c r="R188" s="43" t="s">
        <v>22174</v>
      </c>
      <c r="S188" s="43" t="s">
        <v>22172</v>
      </c>
      <c r="T188" s="43" t="s">
        <v>22173</v>
      </c>
      <c r="U188" s="43" t="s">
        <v>22175</v>
      </c>
      <c r="V188" s="48" t="s">
        <v>78</v>
      </c>
      <c r="W188" s="48">
        <v>39411052</v>
      </c>
      <c r="X188" s="48">
        <v>39413189</v>
      </c>
      <c r="Y188" s="48" t="s">
        <v>79</v>
      </c>
      <c r="Z188" s="48"/>
      <c r="AA188" s="49"/>
    </row>
    <row r="189" spans="1:27">
      <c r="A189" s="41" t="s">
        <v>33416</v>
      </c>
      <c r="B189" s="42">
        <v>-3.5704613000000003E-2</v>
      </c>
      <c r="C189" s="43" t="s">
        <v>73</v>
      </c>
      <c r="D189" s="44">
        <v>3.5704613000000003E-2</v>
      </c>
      <c r="E189" s="43" t="s">
        <v>73</v>
      </c>
      <c r="F189" s="45">
        <v>0</v>
      </c>
      <c r="G189" s="46">
        <v>-3.3107413999999999</v>
      </c>
      <c r="H189" s="43" t="s">
        <v>72</v>
      </c>
      <c r="I189" s="46">
        <v>-3.8157806000000001</v>
      </c>
      <c r="J189" s="43" t="s">
        <v>72</v>
      </c>
      <c r="K189" s="44">
        <v>-3.5632609999999998</v>
      </c>
      <c r="L189" s="59">
        <v>5.0835866000000004E-3</v>
      </c>
      <c r="M189" s="63">
        <v>49.651919999999997</v>
      </c>
      <c r="N189" s="47">
        <v>55.821598000000002</v>
      </c>
      <c r="O189" s="47">
        <v>4.3965759999999996</v>
      </c>
      <c r="P189" s="64">
        <v>3.5156649999999998</v>
      </c>
      <c r="Q189" s="43" t="s">
        <v>33420</v>
      </c>
      <c r="R189" s="43" t="s">
        <v>33419</v>
      </c>
      <c r="S189" s="43" t="s">
        <v>33417</v>
      </c>
      <c r="T189" s="43" t="s">
        <v>33418</v>
      </c>
      <c r="U189" s="43" t="s">
        <v>33420</v>
      </c>
      <c r="V189" s="48" t="s">
        <v>360</v>
      </c>
      <c r="W189" s="48">
        <v>15894622</v>
      </c>
      <c r="X189" s="48">
        <v>15897704</v>
      </c>
      <c r="Y189" s="48" t="s">
        <v>114</v>
      </c>
      <c r="Z189" s="48" t="s">
        <v>22928</v>
      </c>
      <c r="AA189" s="49" t="s">
        <v>22929</v>
      </c>
    </row>
    <row r="190" spans="1:27">
      <c r="A190" s="41" t="s">
        <v>31167</v>
      </c>
      <c r="B190" s="42">
        <v>1.8273353999999999E-2</v>
      </c>
      <c r="C190" s="43" t="s">
        <v>73</v>
      </c>
      <c r="D190" s="44">
        <v>-1.8273353999999999E-2</v>
      </c>
      <c r="E190" s="43" t="s">
        <v>73</v>
      </c>
      <c r="F190" s="45">
        <v>0</v>
      </c>
      <c r="G190" s="46">
        <v>-4.8989076999999996</v>
      </c>
      <c r="H190" s="43" t="s">
        <v>73</v>
      </c>
      <c r="I190" s="46">
        <v>-2.2162437000000001</v>
      </c>
      <c r="J190" s="43" t="s">
        <v>73</v>
      </c>
      <c r="K190" s="44">
        <v>-3.5575757000000001</v>
      </c>
      <c r="L190" s="59">
        <v>0.11761948</v>
      </c>
      <c r="M190" s="63">
        <v>1245.7170000000001</v>
      </c>
      <c r="N190" s="47">
        <v>1299.5338999999999</v>
      </c>
      <c r="O190" s="47">
        <v>35.339725000000001</v>
      </c>
      <c r="P190" s="64">
        <v>257.48415999999997</v>
      </c>
      <c r="Q190" s="43" t="s">
        <v>31171</v>
      </c>
      <c r="R190" s="43" t="s">
        <v>31170</v>
      </c>
      <c r="S190" s="43" t="s">
        <v>31168</v>
      </c>
      <c r="T190" s="43" t="s">
        <v>31169</v>
      </c>
      <c r="U190" s="43" t="s">
        <v>31171</v>
      </c>
      <c r="V190" s="48" t="s">
        <v>85</v>
      </c>
      <c r="W190" s="48">
        <v>17306100</v>
      </c>
      <c r="X190" s="48">
        <v>17307199</v>
      </c>
      <c r="Y190" s="48" t="s">
        <v>79</v>
      </c>
      <c r="Z190" s="48" t="s">
        <v>161</v>
      </c>
      <c r="AA190" s="49" t="s">
        <v>162</v>
      </c>
    </row>
    <row r="191" spans="1:27">
      <c r="A191" s="41" t="s">
        <v>20981</v>
      </c>
      <c r="B191" s="42">
        <v>1.5430450000000001E-3</v>
      </c>
      <c r="C191" s="43" t="s">
        <v>73</v>
      </c>
      <c r="D191" s="44">
        <v>-1.5425682000000001E-3</v>
      </c>
      <c r="E191" s="43" t="s">
        <v>73</v>
      </c>
      <c r="F191" s="45">
        <v>2.3841858000000002E-7</v>
      </c>
      <c r="G191" s="46">
        <v>-3.5716448000000001</v>
      </c>
      <c r="H191" s="43" t="s">
        <v>72</v>
      </c>
      <c r="I191" s="46">
        <v>-3.5261917</v>
      </c>
      <c r="J191" s="43" t="s">
        <v>72</v>
      </c>
      <c r="K191" s="44">
        <v>-3.5489182000000001</v>
      </c>
      <c r="L191" s="59">
        <v>4.1194995000000001E-5</v>
      </c>
      <c r="M191" s="63">
        <v>34.995420000000003</v>
      </c>
      <c r="N191" s="47">
        <v>37.363903000000001</v>
      </c>
      <c r="O191" s="47">
        <v>2.5202130999999999</v>
      </c>
      <c r="P191" s="64">
        <v>2.9515159999999998</v>
      </c>
      <c r="Q191" s="43" t="s">
        <v>20985</v>
      </c>
      <c r="R191" s="43" t="s">
        <v>20984</v>
      </c>
      <c r="S191" s="43" t="s">
        <v>20982</v>
      </c>
      <c r="T191" s="43" t="s">
        <v>20983</v>
      </c>
      <c r="U191" s="43" t="s">
        <v>20985</v>
      </c>
      <c r="V191" s="48" t="s">
        <v>78</v>
      </c>
      <c r="W191" s="48">
        <v>12509590</v>
      </c>
      <c r="X191" s="48">
        <v>12510760</v>
      </c>
      <c r="Y191" s="48" t="s">
        <v>79</v>
      </c>
      <c r="Z191" s="48" t="s">
        <v>2373</v>
      </c>
      <c r="AA191" s="49" t="s">
        <v>20986</v>
      </c>
    </row>
    <row r="192" spans="1:27">
      <c r="A192" s="41" t="s">
        <v>24091</v>
      </c>
      <c r="B192" s="42">
        <v>-2.5007247999999999E-2</v>
      </c>
      <c r="C192" s="43" t="s">
        <v>73</v>
      </c>
      <c r="D192" s="44">
        <v>2.5007247999999999E-2</v>
      </c>
      <c r="E192" s="43" t="s">
        <v>73</v>
      </c>
      <c r="F192" s="45">
        <v>0</v>
      </c>
      <c r="G192" s="46">
        <v>-3.9272317999999999</v>
      </c>
      <c r="H192" s="43" t="s">
        <v>73</v>
      </c>
      <c r="I192" s="46">
        <v>-3.138093</v>
      </c>
      <c r="J192" s="43" t="s">
        <v>73</v>
      </c>
      <c r="K192" s="44">
        <v>-3.5326624</v>
      </c>
      <c r="L192" s="59">
        <v>1.2294654E-2</v>
      </c>
      <c r="M192" s="63">
        <v>4255.9750000000004</v>
      </c>
      <c r="N192" s="47">
        <v>4714.3829999999998</v>
      </c>
      <c r="O192" s="47">
        <v>243.99180000000001</v>
      </c>
      <c r="P192" s="64">
        <v>478.47</v>
      </c>
      <c r="Q192" s="43" t="s">
        <v>24095</v>
      </c>
      <c r="R192" s="43" t="s">
        <v>24094</v>
      </c>
      <c r="S192" s="43" t="s">
        <v>24092</v>
      </c>
      <c r="T192" s="43" t="s">
        <v>24093</v>
      </c>
      <c r="U192" s="43" t="s">
        <v>24095</v>
      </c>
      <c r="V192" s="48" t="s">
        <v>93</v>
      </c>
      <c r="W192" s="48">
        <v>4379668</v>
      </c>
      <c r="X192" s="48">
        <v>4380736</v>
      </c>
      <c r="Y192" s="48" t="s">
        <v>114</v>
      </c>
      <c r="Z192" s="48"/>
      <c r="AA192" s="49" t="s">
        <v>4088</v>
      </c>
    </row>
    <row r="193" spans="1:27">
      <c r="A193" s="41" t="s">
        <v>17277</v>
      </c>
      <c r="B193" s="42">
        <v>6.7730899999999997E-2</v>
      </c>
      <c r="C193" s="43" t="s">
        <v>73</v>
      </c>
      <c r="D193" s="44">
        <v>-6.7730899999999997E-2</v>
      </c>
      <c r="E193" s="43" t="s">
        <v>73</v>
      </c>
      <c r="F193" s="45">
        <v>0</v>
      </c>
      <c r="G193" s="46">
        <v>-5.5545024999999999</v>
      </c>
      <c r="H193" s="43" t="s">
        <v>73</v>
      </c>
      <c r="I193" s="46">
        <v>-1.5056248000000001</v>
      </c>
      <c r="J193" s="43" t="s">
        <v>73</v>
      </c>
      <c r="K193" s="44">
        <v>-3.5300636000000001</v>
      </c>
      <c r="L193" s="59">
        <v>0.22350009000000001</v>
      </c>
      <c r="M193" s="63">
        <v>29829.504000000001</v>
      </c>
      <c r="N193" s="47">
        <v>29056.136999999999</v>
      </c>
      <c r="O193" s="47">
        <v>519.09630000000004</v>
      </c>
      <c r="P193" s="64">
        <v>9750.0439999999999</v>
      </c>
      <c r="Q193" s="43" t="s">
        <v>17281</v>
      </c>
      <c r="R193" s="43" t="s">
        <v>17280</v>
      </c>
      <c r="S193" s="43" t="s">
        <v>17278</v>
      </c>
      <c r="T193" s="43" t="s">
        <v>17279</v>
      </c>
      <c r="U193" s="43" t="s">
        <v>17281</v>
      </c>
      <c r="V193" s="48" t="s">
        <v>78</v>
      </c>
      <c r="W193" s="48">
        <v>4646434</v>
      </c>
      <c r="X193" s="48">
        <v>4648130</v>
      </c>
      <c r="Y193" s="48" t="s">
        <v>79</v>
      </c>
      <c r="Z193" s="48"/>
      <c r="AA193" s="49"/>
    </row>
    <row r="194" spans="1:27">
      <c r="A194" s="41" t="s">
        <v>31815</v>
      </c>
      <c r="B194" s="42">
        <v>7.613325E-2</v>
      </c>
      <c r="C194" s="43" t="s">
        <v>73</v>
      </c>
      <c r="D194" s="44">
        <v>-7.613325E-2</v>
      </c>
      <c r="E194" s="43" t="s">
        <v>73</v>
      </c>
      <c r="F194" s="45">
        <v>0</v>
      </c>
      <c r="G194" s="46">
        <v>-4.5151424000000002</v>
      </c>
      <c r="H194" s="43" t="s">
        <v>73</v>
      </c>
      <c r="I194" s="46">
        <v>-2.5408729999999999</v>
      </c>
      <c r="J194" s="43" t="s">
        <v>73</v>
      </c>
      <c r="K194" s="44">
        <v>-3.5280076999999999</v>
      </c>
      <c r="L194" s="59">
        <v>7.0523925000000001E-2</v>
      </c>
      <c r="M194" s="63">
        <v>2174.1921000000002</v>
      </c>
      <c r="N194" s="47">
        <v>2093.2979</v>
      </c>
      <c r="O194" s="47">
        <v>77.312370000000001</v>
      </c>
      <c r="P194" s="64">
        <v>344.73734000000002</v>
      </c>
      <c r="Q194" s="43" t="s">
        <v>31819</v>
      </c>
      <c r="R194" s="43" t="s">
        <v>31818</v>
      </c>
      <c r="S194" s="43" t="s">
        <v>31816</v>
      </c>
      <c r="T194" s="43" t="s">
        <v>31817</v>
      </c>
      <c r="U194" s="43" t="s">
        <v>31819</v>
      </c>
      <c r="V194" s="48"/>
      <c r="W194" s="48"/>
      <c r="X194" s="48"/>
      <c r="Y194" s="48"/>
      <c r="Z194" s="48"/>
      <c r="AA194" s="49"/>
    </row>
    <row r="195" spans="1:27">
      <c r="A195" s="41" t="s">
        <v>20754</v>
      </c>
      <c r="B195" s="42">
        <v>7.6979160000000005E-2</v>
      </c>
      <c r="C195" s="43" t="s">
        <v>73</v>
      </c>
      <c r="D195" s="44">
        <v>-7.6979160000000005E-2</v>
      </c>
      <c r="E195" s="43" t="s">
        <v>73</v>
      </c>
      <c r="F195" s="45">
        <v>0</v>
      </c>
      <c r="G195" s="46">
        <v>-5.4533668000000004</v>
      </c>
      <c r="H195" s="43" t="s">
        <v>73</v>
      </c>
      <c r="I195" s="46">
        <v>-1.6020865</v>
      </c>
      <c r="J195" s="43" t="s">
        <v>73</v>
      </c>
      <c r="K195" s="44">
        <v>-3.5277267000000001</v>
      </c>
      <c r="L195" s="59">
        <v>0.20865759</v>
      </c>
      <c r="M195" s="63">
        <v>34619.266000000003</v>
      </c>
      <c r="N195" s="47">
        <v>33292.137000000002</v>
      </c>
      <c r="O195" s="47">
        <v>642.06744000000003</v>
      </c>
      <c r="P195" s="64">
        <v>10516.144</v>
      </c>
      <c r="Q195" s="43" t="s">
        <v>20758</v>
      </c>
      <c r="R195" s="43" t="s">
        <v>20757</v>
      </c>
      <c r="S195" s="43" t="s">
        <v>20755</v>
      </c>
      <c r="T195" s="43" t="s">
        <v>20756</v>
      </c>
      <c r="U195" s="43" t="s">
        <v>20758</v>
      </c>
      <c r="V195" s="48" t="s">
        <v>78</v>
      </c>
      <c r="W195" s="48">
        <v>4646434</v>
      </c>
      <c r="X195" s="48">
        <v>4647956</v>
      </c>
      <c r="Y195" s="48" t="s">
        <v>79</v>
      </c>
      <c r="Z195" s="48"/>
      <c r="AA195" s="49"/>
    </row>
    <row r="196" spans="1:27">
      <c r="A196" s="41" t="s">
        <v>31683</v>
      </c>
      <c r="B196" s="42">
        <v>-0.12757706999999999</v>
      </c>
      <c r="C196" s="43" t="s">
        <v>73</v>
      </c>
      <c r="D196" s="44">
        <v>0.12757706999999999</v>
      </c>
      <c r="E196" s="43" t="s">
        <v>73</v>
      </c>
      <c r="F196" s="45">
        <v>0</v>
      </c>
      <c r="G196" s="46">
        <v>-5.6894780000000003</v>
      </c>
      <c r="H196" s="43" t="s">
        <v>72</v>
      </c>
      <c r="I196" s="46">
        <v>-1.3655465</v>
      </c>
      <c r="J196" s="43" t="s">
        <v>73</v>
      </c>
      <c r="K196" s="44">
        <v>-3.5275120000000002</v>
      </c>
      <c r="L196" s="59">
        <v>0.24490690000000001</v>
      </c>
      <c r="M196" s="63">
        <v>142.85495</v>
      </c>
      <c r="N196" s="47">
        <v>182.42075</v>
      </c>
      <c r="O196" s="47">
        <v>2.5921439999999998</v>
      </c>
      <c r="P196" s="64">
        <v>58.913820000000001</v>
      </c>
      <c r="Q196" s="43" t="s">
        <v>31687</v>
      </c>
      <c r="R196" s="43" t="s">
        <v>31686</v>
      </c>
      <c r="S196" s="43" t="s">
        <v>31684</v>
      </c>
      <c r="T196" s="43" t="s">
        <v>31685</v>
      </c>
      <c r="U196" s="43" t="s">
        <v>31687</v>
      </c>
      <c r="V196" s="48" t="s">
        <v>106</v>
      </c>
      <c r="W196" s="48">
        <v>13449222</v>
      </c>
      <c r="X196" s="48">
        <v>13450950</v>
      </c>
      <c r="Y196" s="48" t="s">
        <v>114</v>
      </c>
      <c r="Z196" s="48" t="s">
        <v>7227</v>
      </c>
      <c r="AA196" s="49" t="s">
        <v>7228</v>
      </c>
    </row>
    <row r="197" spans="1:27">
      <c r="A197" s="41" t="s">
        <v>26164</v>
      </c>
      <c r="B197" s="42">
        <v>0.10568142</v>
      </c>
      <c r="C197" s="43" t="s">
        <v>73</v>
      </c>
      <c r="D197" s="44">
        <v>-0.10568142</v>
      </c>
      <c r="E197" s="43" t="s">
        <v>73</v>
      </c>
      <c r="F197" s="45">
        <v>0</v>
      </c>
      <c r="G197" s="46">
        <v>-4.2524033000000001</v>
      </c>
      <c r="H197" s="43" t="s">
        <v>73</v>
      </c>
      <c r="I197" s="46">
        <v>-2.8014288000000001</v>
      </c>
      <c r="J197" s="43" t="s">
        <v>73</v>
      </c>
      <c r="K197" s="44">
        <v>-3.5269159999999999</v>
      </c>
      <c r="L197" s="59">
        <v>4.0597253E-2</v>
      </c>
      <c r="M197" s="63">
        <v>754.83954000000006</v>
      </c>
      <c r="N197" s="47">
        <v>697.58636000000001</v>
      </c>
      <c r="O197" s="47">
        <v>31.550280000000001</v>
      </c>
      <c r="P197" s="64">
        <v>97.88476</v>
      </c>
      <c r="Q197" s="43" t="s">
        <v>26163</v>
      </c>
      <c r="R197" s="43" t="s">
        <v>26162</v>
      </c>
      <c r="S197" s="43" t="s">
        <v>26160</v>
      </c>
      <c r="T197" s="43" t="s">
        <v>26161</v>
      </c>
      <c r="U197" s="43" t="s">
        <v>26163</v>
      </c>
      <c r="V197" s="48" t="s">
        <v>196</v>
      </c>
      <c r="W197" s="48">
        <v>23435713</v>
      </c>
      <c r="X197" s="48">
        <v>23436494</v>
      </c>
      <c r="Y197" s="48" t="s">
        <v>114</v>
      </c>
      <c r="Z197" s="48"/>
      <c r="AA197" s="49"/>
    </row>
    <row r="198" spans="1:27">
      <c r="A198" s="41" t="s">
        <v>29171</v>
      </c>
      <c r="B198" s="42">
        <v>-9.1960910000000007E-2</v>
      </c>
      <c r="C198" s="43" t="s">
        <v>73</v>
      </c>
      <c r="D198" s="44">
        <v>9.1960910000000007E-2</v>
      </c>
      <c r="E198" s="43" t="s">
        <v>73</v>
      </c>
      <c r="F198" s="45">
        <v>0</v>
      </c>
      <c r="G198" s="46">
        <v>-3.6141223999999998</v>
      </c>
      <c r="H198" s="43" t="s">
        <v>73</v>
      </c>
      <c r="I198" s="46">
        <v>-3.4323510000000002</v>
      </c>
      <c r="J198" s="43" t="s">
        <v>73</v>
      </c>
      <c r="K198" s="44">
        <v>-3.5232367999999998</v>
      </c>
      <c r="L198" s="59">
        <v>1.3439980999999999E-3</v>
      </c>
      <c r="M198" s="63">
        <v>18339.726999999999</v>
      </c>
      <c r="N198" s="47">
        <v>22290.956999999999</v>
      </c>
      <c r="O198" s="47">
        <v>1368.2937999999999</v>
      </c>
      <c r="P198" s="64">
        <v>1761.258</v>
      </c>
      <c r="Q198" s="43" t="s">
        <v>29175</v>
      </c>
      <c r="R198" s="43" t="s">
        <v>29174</v>
      </c>
      <c r="S198" s="43" t="s">
        <v>29172</v>
      </c>
      <c r="T198" s="43" t="s">
        <v>29173</v>
      </c>
      <c r="U198" s="43" t="s">
        <v>29175</v>
      </c>
      <c r="V198" s="48"/>
      <c r="W198" s="48"/>
      <c r="X198" s="48"/>
      <c r="Y198" s="48"/>
      <c r="Z198" s="48"/>
      <c r="AA198" s="49"/>
    </row>
    <row r="199" spans="1:27">
      <c r="A199" s="41" t="s">
        <v>26059</v>
      </c>
      <c r="B199" s="42">
        <v>-5.1427364000000003E-2</v>
      </c>
      <c r="C199" s="43" t="s">
        <v>73</v>
      </c>
      <c r="D199" s="44">
        <v>5.1427364000000003E-2</v>
      </c>
      <c r="E199" s="43" t="s">
        <v>73</v>
      </c>
      <c r="F199" s="45">
        <v>0</v>
      </c>
      <c r="G199" s="46">
        <v>-5.5402255</v>
      </c>
      <c r="H199" s="43" t="s">
        <v>72</v>
      </c>
      <c r="I199" s="46">
        <v>-1.4932879999999999</v>
      </c>
      <c r="J199" s="43" t="s">
        <v>73</v>
      </c>
      <c r="K199" s="44">
        <v>-3.5167568</v>
      </c>
      <c r="L199" s="59">
        <v>0.22444496999999999</v>
      </c>
      <c r="M199" s="63">
        <v>437.94466999999997</v>
      </c>
      <c r="N199" s="47">
        <v>503.21260000000001</v>
      </c>
      <c r="O199" s="47">
        <v>8.3596710000000005</v>
      </c>
      <c r="P199" s="64">
        <v>156.80637999999999</v>
      </c>
      <c r="Q199" s="43" t="s">
        <v>26063</v>
      </c>
      <c r="R199" s="43" t="s">
        <v>26062</v>
      </c>
      <c r="S199" s="43" t="s">
        <v>26060</v>
      </c>
      <c r="T199" s="43" t="s">
        <v>26061</v>
      </c>
      <c r="U199" s="43" t="s">
        <v>26063</v>
      </c>
      <c r="V199" s="48" t="s">
        <v>196</v>
      </c>
      <c r="W199" s="48">
        <v>22530926</v>
      </c>
      <c r="X199" s="48">
        <v>22531513</v>
      </c>
      <c r="Y199" s="48" t="s">
        <v>79</v>
      </c>
      <c r="Z199" s="48"/>
      <c r="AA199" s="49"/>
    </row>
    <row r="200" spans="1:27">
      <c r="A200" s="41" t="s">
        <v>18820</v>
      </c>
      <c r="B200" s="42">
        <v>3.0827045000000001E-2</v>
      </c>
      <c r="C200" s="43" t="s">
        <v>73</v>
      </c>
      <c r="D200" s="44">
        <v>-3.0827045000000001E-2</v>
      </c>
      <c r="E200" s="43" t="s">
        <v>73</v>
      </c>
      <c r="F200" s="45">
        <v>0</v>
      </c>
      <c r="G200" s="46">
        <v>-4.4739300000000002</v>
      </c>
      <c r="H200" s="43" t="s">
        <v>73</v>
      </c>
      <c r="I200" s="46">
        <v>-2.5496669999999999</v>
      </c>
      <c r="J200" s="43" t="s">
        <v>73</v>
      </c>
      <c r="K200" s="44">
        <v>-3.5117984</v>
      </c>
      <c r="L200" s="59">
        <v>6.7606464000000005E-2</v>
      </c>
      <c r="M200" s="63">
        <v>1553.2283</v>
      </c>
      <c r="N200" s="47">
        <v>1592.3753999999999</v>
      </c>
      <c r="O200" s="47">
        <v>58.645020000000002</v>
      </c>
      <c r="P200" s="64">
        <v>252.59052</v>
      </c>
      <c r="Q200" s="43" t="s">
        <v>18824</v>
      </c>
      <c r="R200" s="43" t="s">
        <v>18823</v>
      </c>
      <c r="S200" s="43" t="s">
        <v>18821</v>
      </c>
      <c r="T200" s="43" t="s">
        <v>18822</v>
      </c>
      <c r="U200" s="43" t="s">
        <v>18824</v>
      </c>
      <c r="V200" s="48" t="s">
        <v>204</v>
      </c>
      <c r="W200" s="48">
        <v>20601261</v>
      </c>
      <c r="X200" s="48">
        <v>20601854</v>
      </c>
      <c r="Y200" s="48" t="s">
        <v>114</v>
      </c>
      <c r="Z200" s="48" t="s">
        <v>161</v>
      </c>
      <c r="AA200" s="49" t="s">
        <v>162</v>
      </c>
    </row>
    <row r="201" spans="1:27">
      <c r="A201" s="41" t="s">
        <v>28865</v>
      </c>
      <c r="B201" s="42">
        <v>2.5547981000000001E-2</v>
      </c>
      <c r="C201" s="43" t="s">
        <v>73</v>
      </c>
      <c r="D201" s="44">
        <v>-2.5547981000000001E-2</v>
      </c>
      <c r="E201" s="43" t="s">
        <v>73</v>
      </c>
      <c r="F201" s="45">
        <v>0</v>
      </c>
      <c r="G201" s="46">
        <v>-3.8468559999999998</v>
      </c>
      <c r="H201" s="43" t="s">
        <v>73</v>
      </c>
      <c r="I201" s="46">
        <v>-3.1729546000000002</v>
      </c>
      <c r="J201" s="43" t="s">
        <v>73</v>
      </c>
      <c r="K201" s="44">
        <v>-3.5099052999999998</v>
      </c>
      <c r="L201" s="59">
        <v>9.1420630000000006E-3</v>
      </c>
      <c r="M201" s="63">
        <v>8577.4940000000006</v>
      </c>
      <c r="N201" s="47">
        <v>8858.27</v>
      </c>
      <c r="O201" s="47">
        <v>502.01119999999997</v>
      </c>
      <c r="P201" s="64">
        <v>908.87260000000003</v>
      </c>
      <c r="Q201" s="43" t="s">
        <v>28869</v>
      </c>
      <c r="R201" s="43" t="s">
        <v>28868</v>
      </c>
      <c r="S201" s="43" t="s">
        <v>28866</v>
      </c>
      <c r="T201" s="43" t="s">
        <v>28867</v>
      </c>
      <c r="U201" s="43" t="s">
        <v>28869</v>
      </c>
      <c r="V201" s="48" t="s">
        <v>122</v>
      </c>
      <c r="W201" s="48">
        <v>1239804</v>
      </c>
      <c r="X201" s="48">
        <v>1240626</v>
      </c>
      <c r="Y201" s="48" t="s">
        <v>114</v>
      </c>
      <c r="Z201" s="48"/>
      <c r="AA201" s="49" t="s">
        <v>17163</v>
      </c>
    </row>
    <row r="202" spans="1:27">
      <c r="A202" s="41" t="s">
        <v>26878</v>
      </c>
      <c r="B202" s="42">
        <v>9.8085400000000003E-2</v>
      </c>
      <c r="C202" s="43" t="s">
        <v>73</v>
      </c>
      <c r="D202" s="44">
        <v>-9.8085400000000003E-2</v>
      </c>
      <c r="E202" s="43" t="s">
        <v>73</v>
      </c>
      <c r="F202" s="45">
        <v>0</v>
      </c>
      <c r="G202" s="46">
        <v>-5.4628772999999997</v>
      </c>
      <c r="H202" s="43" t="s">
        <v>73</v>
      </c>
      <c r="I202" s="46">
        <v>-1.5495386</v>
      </c>
      <c r="J202" s="43" t="s">
        <v>73</v>
      </c>
      <c r="K202" s="44">
        <v>-3.506208</v>
      </c>
      <c r="L202" s="59">
        <v>0.21539636000000001</v>
      </c>
      <c r="M202" s="63">
        <v>36299.741999999998</v>
      </c>
      <c r="N202" s="47">
        <v>33901.597999999998</v>
      </c>
      <c r="O202" s="47">
        <v>659.09766000000002</v>
      </c>
      <c r="P202" s="64">
        <v>11269.563</v>
      </c>
      <c r="Q202" s="43" t="s">
        <v>26877</v>
      </c>
      <c r="R202" s="43" t="s">
        <v>26876</v>
      </c>
      <c r="S202" s="43" t="s">
        <v>26874</v>
      </c>
      <c r="T202" s="43" t="s">
        <v>26875</v>
      </c>
      <c r="U202" s="43" t="s">
        <v>26877</v>
      </c>
      <c r="V202" s="48" t="s">
        <v>196</v>
      </c>
      <c r="W202" s="48">
        <v>34980601</v>
      </c>
      <c r="X202" s="48">
        <v>34981819</v>
      </c>
      <c r="Y202" s="48" t="s">
        <v>79</v>
      </c>
      <c r="Z202" s="48" t="s">
        <v>6268</v>
      </c>
      <c r="AA202" s="49" t="s">
        <v>6269</v>
      </c>
    </row>
    <row r="203" spans="1:27">
      <c r="A203" s="41" t="s">
        <v>26624</v>
      </c>
      <c r="B203" s="42">
        <v>-4.5110703000000002E-2</v>
      </c>
      <c r="C203" s="43" t="s">
        <v>73</v>
      </c>
      <c r="D203" s="44">
        <v>4.5110703000000002E-2</v>
      </c>
      <c r="E203" s="43" t="s">
        <v>73</v>
      </c>
      <c r="F203" s="45">
        <v>0</v>
      </c>
      <c r="G203" s="46">
        <v>-5.9384484000000004</v>
      </c>
      <c r="H203" s="43" t="s">
        <v>73</v>
      </c>
      <c r="I203" s="46">
        <v>-1.0730200000000001</v>
      </c>
      <c r="J203" s="43" t="s">
        <v>73</v>
      </c>
      <c r="K203" s="44">
        <v>-3.5057342</v>
      </c>
      <c r="L203" s="59">
        <v>0.28633174</v>
      </c>
      <c r="M203" s="63">
        <v>2496.4011</v>
      </c>
      <c r="N203" s="47">
        <v>2843.4369999999999</v>
      </c>
      <c r="O203" s="47">
        <v>36.000267000000001</v>
      </c>
      <c r="P203" s="64">
        <v>1190.8871999999999</v>
      </c>
      <c r="Q203" s="43" t="s">
        <v>26622</v>
      </c>
      <c r="R203" s="43" t="s">
        <v>26621</v>
      </c>
      <c r="S203" s="43" t="s">
        <v>26619</v>
      </c>
      <c r="T203" s="43" t="s">
        <v>26625</v>
      </c>
      <c r="U203" s="43" t="s">
        <v>26622</v>
      </c>
      <c r="V203" s="48" t="s">
        <v>196</v>
      </c>
      <c r="W203" s="48">
        <v>30482211</v>
      </c>
      <c r="X203" s="48">
        <v>30483492</v>
      </c>
      <c r="Y203" s="48" t="s">
        <v>114</v>
      </c>
      <c r="Z203" s="48" t="s">
        <v>9076</v>
      </c>
      <c r="AA203" s="49" t="s">
        <v>26623</v>
      </c>
    </row>
    <row r="204" spans="1:27">
      <c r="A204" s="41" t="s">
        <v>29166</v>
      </c>
      <c r="B204" s="42">
        <v>-1.2578964E-2</v>
      </c>
      <c r="C204" s="43" t="s">
        <v>73</v>
      </c>
      <c r="D204" s="44">
        <v>1.2578964E-2</v>
      </c>
      <c r="E204" s="43" t="s">
        <v>73</v>
      </c>
      <c r="F204" s="45">
        <v>0</v>
      </c>
      <c r="G204" s="46">
        <v>-3.4370479999999999</v>
      </c>
      <c r="H204" s="43" t="s">
        <v>73</v>
      </c>
      <c r="I204" s="46">
        <v>-3.5729951999999998</v>
      </c>
      <c r="J204" s="43" t="s">
        <v>73</v>
      </c>
      <c r="K204" s="44">
        <v>-3.5050216000000001</v>
      </c>
      <c r="L204" s="59">
        <v>3.8874953000000002E-4</v>
      </c>
      <c r="M204" s="63">
        <v>33255.254000000001</v>
      </c>
      <c r="N204" s="47">
        <v>36207.910000000003</v>
      </c>
      <c r="O204" s="47">
        <v>2654.9425999999999</v>
      </c>
      <c r="P204" s="64">
        <v>2741.9274999999998</v>
      </c>
      <c r="Q204" s="43" t="s">
        <v>29170</v>
      </c>
      <c r="R204" s="43" t="s">
        <v>29169</v>
      </c>
      <c r="S204" s="43" t="s">
        <v>29167</v>
      </c>
      <c r="T204" s="43" t="s">
        <v>29168</v>
      </c>
      <c r="U204" s="43" t="s">
        <v>29170</v>
      </c>
      <c r="V204" s="48" t="s">
        <v>122</v>
      </c>
      <c r="W204" s="48">
        <v>14118026</v>
      </c>
      <c r="X204" s="48">
        <v>14118911</v>
      </c>
      <c r="Y204" s="48" t="s">
        <v>79</v>
      </c>
      <c r="Z204" s="48"/>
      <c r="AA204" s="49"/>
    </row>
    <row r="205" spans="1:27">
      <c r="A205" s="41" t="s">
        <v>21410</v>
      </c>
      <c r="B205" s="42">
        <v>-5.7942867000000002E-2</v>
      </c>
      <c r="C205" s="43" t="s">
        <v>73</v>
      </c>
      <c r="D205" s="44">
        <v>5.7942867000000002E-2</v>
      </c>
      <c r="E205" s="43" t="s">
        <v>73</v>
      </c>
      <c r="F205" s="45">
        <v>0</v>
      </c>
      <c r="G205" s="46">
        <v>-3.6063700000000001</v>
      </c>
      <c r="H205" s="43" t="s">
        <v>72</v>
      </c>
      <c r="I205" s="46">
        <v>-3.3989066999999999</v>
      </c>
      <c r="J205" s="43" t="s">
        <v>73</v>
      </c>
      <c r="K205" s="44">
        <v>-3.5026383000000001</v>
      </c>
      <c r="L205" s="59">
        <v>1.1487415E-3</v>
      </c>
      <c r="M205" s="63">
        <v>184.21834000000001</v>
      </c>
      <c r="N205" s="47">
        <v>213.5934</v>
      </c>
      <c r="O205" s="47">
        <v>13.496238</v>
      </c>
      <c r="P205" s="64">
        <v>17.6844</v>
      </c>
      <c r="Q205" s="43" t="s">
        <v>21414</v>
      </c>
      <c r="R205" s="43" t="s">
        <v>21413</v>
      </c>
      <c r="S205" s="43" t="s">
        <v>21411</v>
      </c>
      <c r="T205" s="43" t="s">
        <v>21412</v>
      </c>
      <c r="U205" s="43" t="s">
        <v>21414</v>
      </c>
      <c r="V205" s="48" t="s">
        <v>78</v>
      </c>
      <c r="W205" s="48">
        <v>27417284</v>
      </c>
      <c r="X205" s="48">
        <v>27420084</v>
      </c>
      <c r="Y205" s="48" t="s">
        <v>114</v>
      </c>
      <c r="Z205" s="48" t="s">
        <v>11209</v>
      </c>
      <c r="AA205" s="49" t="s">
        <v>11210</v>
      </c>
    </row>
    <row r="206" spans="1:27">
      <c r="A206" s="41" t="s">
        <v>32226</v>
      </c>
      <c r="B206" s="42">
        <v>-0.22904968000000001</v>
      </c>
      <c r="C206" s="43" t="s">
        <v>73</v>
      </c>
      <c r="D206" s="44">
        <v>0.22904968000000001</v>
      </c>
      <c r="E206" s="43" t="s">
        <v>73</v>
      </c>
      <c r="F206" s="45">
        <v>0</v>
      </c>
      <c r="G206" s="46">
        <v>-3.5406647000000002</v>
      </c>
      <c r="H206" s="43" t="s">
        <v>72</v>
      </c>
      <c r="I206" s="46">
        <v>-3.4530734999999999</v>
      </c>
      <c r="J206" s="43" t="s">
        <v>72</v>
      </c>
      <c r="K206" s="44">
        <v>-3.4968689999999998</v>
      </c>
      <c r="L206" s="59">
        <v>4.4178352999999998E-3</v>
      </c>
      <c r="M206" s="63">
        <v>33.587685</v>
      </c>
      <c r="N206" s="47">
        <v>49.368690000000001</v>
      </c>
      <c r="O206" s="47">
        <v>2.8996629999999999</v>
      </c>
      <c r="P206" s="64">
        <v>3.4965510000000002</v>
      </c>
      <c r="Q206" s="43" t="s">
        <v>32230</v>
      </c>
      <c r="R206" s="43" t="s">
        <v>32229</v>
      </c>
      <c r="S206" s="43" t="s">
        <v>32227</v>
      </c>
      <c r="T206" s="43" t="s">
        <v>32228</v>
      </c>
      <c r="U206" s="43" t="s">
        <v>32230</v>
      </c>
      <c r="V206" s="48" t="s">
        <v>142</v>
      </c>
      <c r="W206" s="48">
        <v>359312</v>
      </c>
      <c r="X206" s="48">
        <v>361249</v>
      </c>
      <c r="Y206" s="48" t="s">
        <v>79</v>
      </c>
      <c r="Z206" s="48" t="s">
        <v>1288</v>
      </c>
      <c r="AA206" s="49" t="s">
        <v>32231</v>
      </c>
    </row>
    <row r="207" spans="1:27">
      <c r="A207" s="41" t="s">
        <v>28313</v>
      </c>
      <c r="B207" s="42">
        <v>2.8567314E-2</v>
      </c>
      <c r="C207" s="43" t="s">
        <v>73</v>
      </c>
      <c r="D207" s="44">
        <v>-2.8567314E-2</v>
      </c>
      <c r="E207" s="43" t="s">
        <v>73</v>
      </c>
      <c r="F207" s="45">
        <v>0</v>
      </c>
      <c r="G207" s="46">
        <v>-4.518872</v>
      </c>
      <c r="H207" s="43" t="s">
        <v>73</v>
      </c>
      <c r="I207" s="46">
        <v>-2.4621305000000002</v>
      </c>
      <c r="J207" s="43" t="s">
        <v>73</v>
      </c>
      <c r="K207" s="44">
        <v>-3.4905012000000002</v>
      </c>
      <c r="L207" s="59">
        <v>7.6972015000000005E-2</v>
      </c>
      <c r="M207" s="63">
        <v>1050.4209000000001</v>
      </c>
      <c r="N207" s="47">
        <v>1080.2742000000001</v>
      </c>
      <c r="O207" s="47">
        <v>38.504416999999997</v>
      </c>
      <c r="P207" s="64">
        <v>181.79267999999999</v>
      </c>
      <c r="Q207" s="43" t="s">
        <v>19821</v>
      </c>
      <c r="R207" s="43" t="s">
        <v>28316</v>
      </c>
      <c r="S207" s="43" t="s">
        <v>28314</v>
      </c>
      <c r="T207" s="43" t="s">
        <v>28315</v>
      </c>
      <c r="U207" s="43" t="s">
        <v>19821</v>
      </c>
      <c r="V207" s="48" t="s">
        <v>405</v>
      </c>
      <c r="W207" s="48">
        <v>19258267</v>
      </c>
      <c r="X207" s="48">
        <v>19259376</v>
      </c>
      <c r="Y207" s="48" t="s">
        <v>114</v>
      </c>
      <c r="Z207" s="48" t="s">
        <v>2373</v>
      </c>
      <c r="AA207" s="49" t="s">
        <v>27016</v>
      </c>
    </row>
    <row r="208" spans="1:27">
      <c r="A208" s="41" t="s">
        <v>26618</v>
      </c>
      <c r="B208" s="42">
        <v>-2.6769637999999998E-2</v>
      </c>
      <c r="C208" s="43" t="s">
        <v>73</v>
      </c>
      <c r="D208" s="44">
        <v>2.6769637999999998E-2</v>
      </c>
      <c r="E208" s="43" t="s">
        <v>73</v>
      </c>
      <c r="F208" s="45">
        <v>0</v>
      </c>
      <c r="G208" s="46">
        <v>-5.7800390000000004</v>
      </c>
      <c r="H208" s="43" t="s">
        <v>73</v>
      </c>
      <c r="I208" s="46">
        <v>-1.1778535999999999</v>
      </c>
      <c r="J208" s="43" t="s">
        <v>73</v>
      </c>
      <c r="K208" s="44">
        <v>-3.4789462000000002</v>
      </c>
      <c r="L208" s="59">
        <v>0.26972425</v>
      </c>
      <c r="M208" s="63">
        <v>3766.1127999999999</v>
      </c>
      <c r="N208" s="47">
        <v>4181.9624000000003</v>
      </c>
      <c r="O208" s="47">
        <v>59.84798</v>
      </c>
      <c r="P208" s="64">
        <v>1649.5684000000001</v>
      </c>
      <c r="Q208" s="43" t="s">
        <v>26622</v>
      </c>
      <c r="R208" s="43" t="s">
        <v>26621</v>
      </c>
      <c r="S208" s="43" t="s">
        <v>26619</v>
      </c>
      <c r="T208" s="43" t="s">
        <v>26620</v>
      </c>
      <c r="U208" s="43" t="s">
        <v>26622</v>
      </c>
      <c r="V208" s="48" t="s">
        <v>196</v>
      </c>
      <c r="W208" s="48">
        <v>30482211</v>
      </c>
      <c r="X208" s="48">
        <v>30483492</v>
      </c>
      <c r="Y208" s="48" t="s">
        <v>114</v>
      </c>
      <c r="Z208" s="48" t="s">
        <v>9076</v>
      </c>
      <c r="AA208" s="49" t="s">
        <v>26623</v>
      </c>
    </row>
    <row r="209" spans="1:27">
      <c r="A209" s="41" t="s">
        <v>30569</v>
      </c>
      <c r="B209" s="42">
        <v>-1.546669E-2</v>
      </c>
      <c r="C209" s="43" t="s">
        <v>73</v>
      </c>
      <c r="D209" s="44">
        <v>1.5467167E-2</v>
      </c>
      <c r="E209" s="43" t="s">
        <v>73</v>
      </c>
      <c r="F209" s="45">
        <v>2.3841858000000002E-7</v>
      </c>
      <c r="G209" s="46">
        <v>-3.5099192000000001</v>
      </c>
      <c r="H209" s="43" t="s">
        <v>72</v>
      </c>
      <c r="I209" s="46">
        <v>-3.4387949999999998</v>
      </c>
      <c r="J209" s="43" t="s">
        <v>72</v>
      </c>
      <c r="K209" s="44">
        <v>-3.4743571000000002</v>
      </c>
      <c r="L209" s="59">
        <v>1.2456163999999999E-4</v>
      </c>
      <c r="M209" s="63">
        <v>33.662770000000002</v>
      </c>
      <c r="N209" s="47">
        <v>36.798639999999999</v>
      </c>
      <c r="O209" s="47">
        <v>2.560222</v>
      </c>
      <c r="P209" s="64">
        <v>3.0522</v>
      </c>
      <c r="Q209" s="43" t="s">
        <v>8989</v>
      </c>
      <c r="R209" s="43" t="s">
        <v>2957</v>
      </c>
      <c r="S209" s="43"/>
      <c r="T209" s="43" t="s">
        <v>20739</v>
      </c>
      <c r="U209" s="43" t="s">
        <v>8989</v>
      </c>
      <c r="V209" s="48"/>
      <c r="W209" s="48"/>
      <c r="X209" s="48"/>
      <c r="Y209" s="48"/>
      <c r="Z209" s="48"/>
      <c r="AA209" s="49"/>
    </row>
    <row r="210" spans="1:27">
      <c r="A210" s="41" t="s">
        <v>20763</v>
      </c>
      <c r="B210" s="42">
        <v>5.3694249999999999E-2</v>
      </c>
      <c r="C210" s="43" t="s">
        <v>73</v>
      </c>
      <c r="D210" s="44">
        <v>-5.3694249999999999E-2</v>
      </c>
      <c r="E210" s="43" t="s">
        <v>73</v>
      </c>
      <c r="F210" s="45">
        <v>0</v>
      </c>
      <c r="G210" s="46">
        <v>-5.3879770000000002</v>
      </c>
      <c r="H210" s="43" t="s">
        <v>73</v>
      </c>
      <c r="I210" s="46">
        <v>-1.5497183999999999</v>
      </c>
      <c r="J210" s="43" t="s">
        <v>73</v>
      </c>
      <c r="K210" s="44">
        <v>-3.4688477999999998</v>
      </c>
      <c r="L210" s="59">
        <v>0.2125358</v>
      </c>
      <c r="M210" s="63">
        <v>33189.105000000003</v>
      </c>
      <c r="N210" s="47">
        <v>32963.879999999997</v>
      </c>
      <c r="O210" s="47">
        <v>654.56384000000003</v>
      </c>
      <c r="P210" s="64">
        <v>10624.489</v>
      </c>
      <c r="Q210" s="43" t="s">
        <v>20758</v>
      </c>
      <c r="R210" s="43" t="s">
        <v>20757</v>
      </c>
      <c r="S210" s="43" t="s">
        <v>20755</v>
      </c>
      <c r="T210" s="43" t="s">
        <v>20756</v>
      </c>
      <c r="U210" s="43" t="s">
        <v>20758</v>
      </c>
      <c r="V210" s="48"/>
      <c r="W210" s="48"/>
      <c r="X210" s="48"/>
      <c r="Y210" s="48"/>
      <c r="Z210" s="48"/>
      <c r="AA210" s="49"/>
    </row>
    <row r="211" spans="1:27">
      <c r="A211" s="41" t="s">
        <v>29196</v>
      </c>
      <c r="B211" s="42">
        <v>0.114127636</v>
      </c>
      <c r="C211" s="43" t="s">
        <v>73</v>
      </c>
      <c r="D211" s="44">
        <v>-0.11412811</v>
      </c>
      <c r="E211" s="43" t="s">
        <v>73</v>
      </c>
      <c r="F211" s="45">
        <v>-2.3841858000000002E-7</v>
      </c>
      <c r="G211" s="46">
        <v>-3.3481969999999999</v>
      </c>
      <c r="H211" s="43" t="s">
        <v>72</v>
      </c>
      <c r="I211" s="46">
        <v>-3.5793303999999999</v>
      </c>
      <c r="J211" s="43" t="s">
        <v>72</v>
      </c>
      <c r="K211" s="44">
        <v>-3.4637636999999999</v>
      </c>
      <c r="L211" s="59">
        <v>2.1916069999999999E-3</v>
      </c>
      <c r="M211" s="63">
        <v>46.024788000000001</v>
      </c>
      <c r="N211" s="47">
        <v>42.038756999999997</v>
      </c>
      <c r="O211" s="47">
        <v>3.5792419999999998</v>
      </c>
      <c r="P211" s="64">
        <v>3.4604919999999999</v>
      </c>
      <c r="Q211" s="43" t="s">
        <v>29200</v>
      </c>
      <c r="R211" s="43" t="s">
        <v>29199</v>
      </c>
      <c r="S211" s="43" t="s">
        <v>29197</v>
      </c>
      <c r="T211" s="43" t="s">
        <v>29198</v>
      </c>
      <c r="U211" s="43" t="s">
        <v>29200</v>
      </c>
      <c r="V211" s="48" t="s">
        <v>122</v>
      </c>
      <c r="W211" s="48">
        <v>15560341</v>
      </c>
      <c r="X211" s="48">
        <v>15561945</v>
      </c>
      <c r="Y211" s="48" t="s">
        <v>79</v>
      </c>
      <c r="Z211" s="48" t="s">
        <v>107</v>
      </c>
      <c r="AA211" s="49" t="s">
        <v>108</v>
      </c>
    </row>
    <row r="212" spans="1:27">
      <c r="A212" s="41" t="s">
        <v>26873</v>
      </c>
      <c r="B212" s="42">
        <v>6.3014029999999999E-2</v>
      </c>
      <c r="C212" s="43" t="s">
        <v>73</v>
      </c>
      <c r="D212" s="44">
        <v>-6.3014029999999999E-2</v>
      </c>
      <c r="E212" s="43" t="s">
        <v>73</v>
      </c>
      <c r="F212" s="45">
        <v>0</v>
      </c>
      <c r="G212" s="46">
        <v>-5.4013653000000001</v>
      </c>
      <c r="H212" s="43" t="s">
        <v>73</v>
      </c>
      <c r="I212" s="46">
        <v>-1.5230885000000001</v>
      </c>
      <c r="J212" s="43" t="s">
        <v>73</v>
      </c>
      <c r="K212" s="44">
        <v>-3.4622269000000001</v>
      </c>
      <c r="L212" s="59">
        <v>0.21627086000000001</v>
      </c>
      <c r="M212" s="63">
        <v>35299.097999999998</v>
      </c>
      <c r="N212" s="47">
        <v>34609.495999999999</v>
      </c>
      <c r="O212" s="47">
        <v>685.30565999999999</v>
      </c>
      <c r="P212" s="64">
        <v>11436.338</v>
      </c>
      <c r="Q212" s="43" t="s">
        <v>26877</v>
      </c>
      <c r="R212" s="43" t="s">
        <v>26876</v>
      </c>
      <c r="S212" s="43" t="s">
        <v>26874</v>
      </c>
      <c r="T212" s="43" t="s">
        <v>26875</v>
      </c>
      <c r="U212" s="43" t="s">
        <v>26877</v>
      </c>
      <c r="V212" s="48" t="s">
        <v>196</v>
      </c>
      <c r="W212" s="48">
        <v>34983080</v>
      </c>
      <c r="X212" s="48">
        <v>34983412</v>
      </c>
      <c r="Y212" s="48" t="s">
        <v>79</v>
      </c>
      <c r="Z212" s="48"/>
      <c r="AA212" s="49"/>
    </row>
    <row r="213" spans="1:27">
      <c r="A213" s="41" t="s">
        <v>21989</v>
      </c>
      <c r="B213" s="42">
        <v>7.6159000000000004E-2</v>
      </c>
      <c r="C213" s="43" t="s">
        <v>73</v>
      </c>
      <c r="D213" s="44">
        <v>-7.6159000000000004E-2</v>
      </c>
      <c r="E213" s="43" t="s">
        <v>73</v>
      </c>
      <c r="F213" s="45">
        <v>0</v>
      </c>
      <c r="G213" s="46">
        <v>-4.2381279999999997</v>
      </c>
      <c r="H213" s="43" t="s">
        <v>73</v>
      </c>
      <c r="I213" s="46">
        <v>-2.6813845999999999</v>
      </c>
      <c r="J213" s="43" t="s">
        <v>73</v>
      </c>
      <c r="K213" s="44">
        <v>-3.4597563999999998</v>
      </c>
      <c r="L213" s="59">
        <v>4.7489468E-2</v>
      </c>
      <c r="M213" s="63">
        <v>11923.728999999999</v>
      </c>
      <c r="N213" s="47">
        <v>11479.678</v>
      </c>
      <c r="O213" s="47">
        <v>513.74194</v>
      </c>
      <c r="P213" s="64">
        <v>1715.1279999999999</v>
      </c>
      <c r="Q213" s="43" t="s">
        <v>21993</v>
      </c>
      <c r="R213" s="43" t="s">
        <v>21992</v>
      </c>
      <c r="S213" s="43" t="s">
        <v>21990</v>
      </c>
      <c r="T213" s="43" t="s">
        <v>21991</v>
      </c>
      <c r="U213" s="43" t="s">
        <v>21993</v>
      </c>
      <c r="V213" s="48"/>
      <c r="W213" s="48"/>
      <c r="X213" s="48"/>
      <c r="Y213" s="48"/>
      <c r="Z213" s="48"/>
      <c r="AA213" s="49"/>
    </row>
    <row r="214" spans="1:27">
      <c r="A214" s="41" t="s">
        <v>30867</v>
      </c>
      <c r="B214" s="42">
        <v>4.6828746999999997E-2</v>
      </c>
      <c r="C214" s="43" t="s">
        <v>73</v>
      </c>
      <c r="D214" s="44">
        <v>-4.6828746999999997E-2</v>
      </c>
      <c r="E214" s="43" t="s">
        <v>73</v>
      </c>
      <c r="F214" s="45">
        <v>0</v>
      </c>
      <c r="G214" s="46">
        <v>-4.2941919999999998</v>
      </c>
      <c r="H214" s="43" t="s">
        <v>73</v>
      </c>
      <c r="I214" s="46">
        <v>-2.6131540000000002</v>
      </c>
      <c r="J214" s="43" t="s">
        <v>73</v>
      </c>
      <c r="K214" s="44">
        <v>-3.4536730000000002</v>
      </c>
      <c r="L214" s="59">
        <v>5.459286E-2</v>
      </c>
      <c r="M214" s="63">
        <v>9120.3770000000004</v>
      </c>
      <c r="N214" s="47">
        <v>9145.11</v>
      </c>
      <c r="O214" s="47">
        <v>385.74306999999999</v>
      </c>
      <c r="P214" s="64">
        <v>1403.6732</v>
      </c>
      <c r="Q214" s="43" t="s">
        <v>30871</v>
      </c>
      <c r="R214" s="43" t="s">
        <v>30870</v>
      </c>
      <c r="S214" s="43" t="s">
        <v>30868</v>
      </c>
      <c r="T214" s="43" t="s">
        <v>30869</v>
      </c>
      <c r="U214" s="43" t="s">
        <v>30871</v>
      </c>
      <c r="V214" s="48" t="s">
        <v>85</v>
      </c>
      <c r="W214" s="48">
        <v>10128837</v>
      </c>
      <c r="X214" s="48">
        <v>10131086</v>
      </c>
      <c r="Y214" s="48" t="s">
        <v>79</v>
      </c>
      <c r="Z214" s="48" t="s">
        <v>4141</v>
      </c>
      <c r="AA214" s="49" t="s">
        <v>4142</v>
      </c>
    </row>
    <row r="215" spans="1:27">
      <c r="A215" s="41" t="s">
        <v>23235</v>
      </c>
      <c r="B215" s="42">
        <v>3.8481236000000002E-2</v>
      </c>
      <c r="C215" s="43" t="s">
        <v>73</v>
      </c>
      <c r="D215" s="44">
        <v>-3.8481236000000002E-2</v>
      </c>
      <c r="E215" s="43" t="s">
        <v>73</v>
      </c>
      <c r="F215" s="45">
        <v>0</v>
      </c>
      <c r="G215" s="46">
        <v>-4.7085204000000003</v>
      </c>
      <c r="H215" s="43" t="s">
        <v>73</v>
      </c>
      <c r="I215" s="46">
        <v>-2.193397</v>
      </c>
      <c r="J215" s="43" t="s">
        <v>73</v>
      </c>
      <c r="K215" s="44">
        <v>-3.4509587000000002</v>
      </c>
      <c r="L215" s="59">
        <v>0.111185566</v>
      </c>
      <c r="M215" s="63">
        <v>1448.1422</v>
      </c>
      <c r="N215" s="47">
        <v>1468.9706000000001</v>
      </c>
      <c r="O215" s="47">
        <v>46.225765000000003</v>
      </c>
      <c r="P215" s="64">
        <v>299.87256000000002</v>
      </c>
      <c r="Q215" s="43" t="s">
        <v>23239</v>
      </c>
      <c r="R215" s="43" t="s">
        <v>23238</v>
      </c>
      <c r="S215" s="43" t="s">
        <v>23236</v>
      </c>
      <c r="T215" s="43" t="s">
        <v>23237</v>
      </c>
      <c r="U215" s="43" t="s">
        <v>23239</v>
      </c>
      <c r="V215" s="48"/>
      <c r="W215" s="48"/>
      <c r="X215" s="48"/>
      <c r="Y215" s="48"/>
      <c r="Z215" s="48"/>
      <c r="AA215" s="49"/>
    </row>
    <row r="216" spans="1:27">
      <c r="A216" s="41" t="s">
        <v>21025</v>
      </c>
      <c r="B216" s="42">
        <v>5.6042669999999996E-3</v>
      </c>
      <c r="C216" s="43" t="s">
        <v>73</v>
      </c>
      <c r="D216" s="44">
        <v>-5.6042669999999996E-3</v>
      </c>
      <c r="E216" s="43" t="s">
        <v>73</v>
      </c>
      <c r="F216" s="45">
        <v>0</v>
      </c>
      <c r="G216" s="46">
        <v>-3.8997272999999999</v>
      </c>
      <c r="H216" s="43" t="s">
        <v>73</v>
      </c>
      <c r="I216" s="46">
        <v>-2.9946556000000002</v>
      </c>
      <c r="J216" s="43" t="s">
        <v>73</v>
      </c>
      <c r="K216" s="44">
        <v>-3.4471915000000002</v>
      </c>
      <c r="L216" s="59">
        <v>1.6803008000000001E-2</v>
      </c>
      <c r="M216" s="63">
        <v>312.53710000000001</v>
      </c>
      <c r="N216" s="47">
        <v>331.81607000000002</v>
      </c>
      <c r="O216" s="47">
        <v>17.878966999999999</v>
      </c>
      <c r="P216" s="64">
        <v>37.994540000000001</v>
      </c>
      <c r="Q216" s="43" t="s">
        <v>21029</v>
      </c>
      <c r="R216" s="43" t="s">
        <v>21028</v>
      </c>
      <c r="S216" s="43" t="s">
        <v>21026</v>
      </c>
      <c r="T216" s="43" t="s">
        <v>21027</v>
      </c>
      <c r="U216" s="43" t="s">
        <v>21029</v>
      </c>
      <c r="V216" s="48"/>
      <c r="W216" s="48"/>
      <c r="X216" s="48"/>
      <c r="Y216" s="48"/>
      <c r="Z216" s="48"/>
      <c r="AA216" s="49"/>
    </row>
    <row r="217" spans="1:27">
      <c r="A217" s="41" t="s">
        <v>30137</v>
      </c>
      <c r="B217" s="42">
        <v>-0.10396147</v>
      </c>
      <c r="C217" s="43" t="s">
        <v>73</v>
      </c>
      <c r="D217" s="44">
        <v>0.10396147</v>
      </c>
      <c r="E217" s="43" t="s">
        <v>73</v>
      </c>
      <c r="F217" s="45">
        <v>0</v>
      </c>
      <c r="G217" s="46">
        <v>-4.4362729999999999</v>
      </c>
      <c r="H217" s="43" t="s">
        <v>73</v>
      </c>
      <c r="I217" s="46">
        <v>-2.4374699999999998</v>
      </c>
      <c r="J217" s="43" t="s">
        <v>73</v>
      </c>
      <c r="K217" s="44">
        <v>-3.4368715000000001</v>
      </c>
      <c r="L217" s="59">
        <v>7.5872999999999996E-2</v>
      </c>
      <c r="M217" s="63">
        <v>1107.0144</v>
      </c>
      <c r="N217" s="47">
        <v>1368.0885000000001</v>
      </c>
      <c r="O217" s="47">
        <v>47.10427</v>
      </c>
      <c r="P217" s="64">
        <v>213.6412</v>
      </c>
      <c r="Q217" s="43" t="s">
        <v>19449</v>
      </c>
      <c r="R217" s="43" t="s">
        <v>30140</v>
      </c>
      <c r="S217" s="43" t="s">
        <v>30138</v>
      </c>
      <c r="T217" s="43" t="s">
        <v>30139</v>
      </c>
      <c r="U217" s="43" t="s">
        <v>19449</v>
      </c>
      <c r="V217" s="48" t="s">
        <v>399</v>
      </c>
      <c r="W217" s="48">
        <v>5988432</v>
      </c>
      <c r="X217" s="48">
        <v>5988931</v>
      </c>
      <c r="Y217" s="48" t="s">
        <v>79</v>
      </c>
      <c r="Z217" s="48"/>
      <c r="AA217" s="49"/>
    </row>
    <row r="218" spans="1:27">
      <c r="A218" s="41" t="s">
        <v>23230</v>
      </c>
      <c r="B218" s="42">
        <v>6.6308974999999999E-3</v>
      </c>
      <c r="C218" s="43" t="s">
        <v>73</v>
      </c>
      <c r="D218" s="44">
        <v>-6.6308974999999999E-3</v>
      </c>
      <c r="E218" s="43" t="s">
        <v>73</v>
      </c>
      <c r="F218" s="45">
        <v>0</v>
      </c>
      <c r="G218" s="46">
        <v>-4.9828386</v>
      </c>
      <c r="H218" s="43" t="s">
        <v>73</v>
      </c>
      <c r="I218" s="46">
        <v>-1.8888426</v>
      </c>
      <c r="J218" s="43" t="s">
        <v>73</v>
      </c>
      <c r="K218" s="44">
        <v>-3.4358406000000001</v>
      </c>
      <c r="L218" s="59">
        <v>0.15648994999999999</v>
      </c>
      <c r="M218" s="63">
        <v>13387.864</v>
      </c>
      <c r="N218" s="47">
        <v>14193.483</v>
      </c>
      <c r="O218" s="47">
        <v>361.23856000000001</v>
      </c>
      <c r="P218" s="64">
        <v>3500.2957000000001</v>
      </c>
      <c r="Q218" s="43" t="s">
        <v>23234</v>
      </c>
      <c r="R218" s="43" t="s">
        <v>23233</v>
      </c>
      <c r="S218" s="43" t="s">
        <v>23231</v>
      </c>
      <c r="T218" s="43" t="s">
        <v>23232</v>
      </c>
      <c r="U218" s="43" t="s">
        <v>23234</v>
      </c>
      <c r="V218" s="48" t="s">
        <v>129</v>
      </c>
      <c r="W218" s="48">
        <v>24878777</v>
      </c>
      <c r="X218" s="48">
        <v>24879932</v>
      </c>
      <c r="Y218" s="48" t="s">
        <v>114</v>
      </c>
      <c r="Z218" s="48" t="s">
        <v>1737</v>
      </c>
      <c r="AA218" s="49" t="s">
        <v>1738</v>
      </c>
    </row>
    <row r="219" spans="1:27">
      <c r="A219" s="41" t="s">
        <v>28271</v>
      </c>
      <c r="B219" s="42">
        <v>1.1498213E-2</v>
      </c>
      <c r="C219" s="43" t="s">
        <v>73</v>
      </c>
      <c r="D219" s="44">
        <v>-1.1498213E-2</v>
      </c>
      <c r="E219" s="43" t="s">
        <v>73</v>
      </c>
      <c r="F219" s="45">
        <v>0</v>
      </c>
      <c r="G219" s="46">
        <v>-3.3009140000000001</v>
      </c>
      <c r="H219" s="43" t="s">
        <v>73</v>
      </c>
      <c r="I219" s="46">
        <v>-3.5697534000000002</v>
      </c>
      <c r="J219" s="43" t="s">
        <v>73</v>
      </c>
      <c r="K219" s="44">
        <v>-3.4353337000000002</v>
      </c>
      <c r="L219" s="59">
        <v>1.5386887000000001E-3</v>
      </c>
      <c r="M219" s="63">
        <v>244.35778999999999</v>
      </c>
      <c r="N219" s="47">
        <v>257.31997999999999</v>
      </c>
      <c r="O219" s="47">
        <v>21.084026000000001</v>
      </c>
      <c r="P219" s="64">
        <v>19.858656</v>
      </c>
      <c r="Q219" s="43" t="s">
        <v>28275</v>
      </c>
      <c r="R219" s="43" t="s">
        <v>28274</v>
      </c>
      <c r="S219" s="43" t="s">
        <v>28272</v>
      </c>
      <c r="T219" s="43" t="s">
        <v>28273</v>
      </c>
      <c r="U219" s="43" t="s">
        <v>28275</v>
      </c>
      <c r="V219" s="48"/>
      <c r="W219" s="48"/>
      <c r="X219" s="48"/>
      <c r="Y219" s="48"/>
      <c r="Z219" s="48"/>
      <c r="AA219" s="49"/>
    </row>
    <row r="220" spans="1:27">
      <c r="A220" s="41" t="s">
        <v>21790</v>
      </c>
      <c r="B220" s="42">
        <v>6.2708855000000001E-3</v>
      </c>
      <c r="C220" s="43" t="s">
        <v>73</v>
      </c>
      <c r="D220" s="44">
        <v>-6.2708855000000001E-3</v>
      </c>
      <c r="E220" s="43" t="s">
        <v>73</v>
      </c>
      <c r="F220" s="45">
        <v>0</v>
      </c>
      <c r="G220" s="46">
        <v>-4.7718800000000003</v>
      </c>
      <c r="H220" s="43" t="s">
        <v>73</v>
      </c>
      <c r="I220" s="46">
        <v>-2.0944199999999999</v>
      </c>
      <c r="J220" s="43" t="s">
        <v>73</v>
      </c>
      <c r="K220" s="44">
        <v>-3.4331499999999999</v>
      </c>
      <c r="L220" s="59">
        <v>0.12432731</v>
      </c>
      <c r="M220" s="63">
        <v>1258.9973</v>
      </c>
      <c r="N220" s="47">
        <v>1335.4241999999999</v>
      </c>
      <c r="O220" s="47">
        <v>39.329715999999998</v>
      </c>
      <c r="P220" s="64">
        <v>285.52337999999997</v>
      </c>
      <c r="Q220" s="43" t="s">
        <v>21794</v>
      </c>
      <c r="R220" s="43" t="s">
        <v>21793</v>
      </c>
      <c r="S220" s="43" t="s">
        <v>21791</v>
      </c>
      <c r="T220" s="43" t="s">
        <v>21792</v>
      </c>
      <c r="U220" s="43" t="s">
        <v>21794</v>
      </c>
      <c r="V220" s="48" t="s">
        <v>78</v>
      </c>
      <c r="W220" s="48">
        <v>33207714</v>
      </c>
      <c r="X220" s="48">
        <v>33208262</v>
      </c>
      <c r="Y220" s="48" t="s">
        <v>114</v>
      </c>
      <c r="Z220" s="48" t="s">
        <v>2738</v>
      </c>
      <c r="AA220" s="49" t="s">
        <v>13857</v>
      </c>
    </row>
    <row r="221" spans="1:27">
      <c r="A221" s="41" t="s">
        <v>21983</v>
      </c>
      <c r="B221" s="42">
        <v>2.4262427999999999E-2</v>
      </c>
      <c r="C221" s="43" t="s">
        <v>73</v>
      </c>
      <c r="D221" s="44">
        <v>-2.4262427999999999E-2</v>
      </c>
      <c r="E221" s="43" t="s">
        <v>73</v>
      </c>
      <c r="F221" s="45">
        <v>0</v>
      </c>
      <c r="G221" s="46">
        <v>-4.2230100000000004</v>
      </c>
      <c r="H221" s="43" t="s">
        <v>73</v>
      </c>
      <c r="I221" s="46">
        <v>-2.6409245000000001</v>
      </c>
      <c r="J221" s="43" t="s">
        <v>73</v>
      </c>
      <c r="K221" s="44">
        <v>-3.4319673000000002</v>
      </c>
      <c r="L221" s="59">
        <v>4.9279129999999997E-2</v>
      </c>
      <c r="M221" s="63">
        <v>23494.645</v>
      </c>
      <c r="N221" s="47">
        <v>24307</v>
      </c>
      <c r="O221" s="47">
        <v>1060.4135000000001</v>
      </c>
      <c r="P221" s="64">
        <v>3602.9272000000001</v>
      </c>
      <c r="Q221" s="43" t="s">
        <v>21987</v>
      </c>
      <c r="R221" s="43" t="s">
        <v>21986</v>
      </c>
      <c r="S221" s="43" t="s">
        <v>21984</v>
      </c>
      <c r="T221" s="43" t="s">
        <v>21985</v>
      </c>
      <c r="U221" s="43" t="s">
        <v>21987</v>
      </c>
      <c r="V221" s="48" t="s">
        <v>78</v>
      </c>
      <c r="W221" s="48">
        <v>36135911</v>
      </c>
      <c r="X221" s="48">
        <v>36137281</v>
      </c>
      <c r="Y221" s="48" t="s">
        <v>79</v>
      </c>
      <c r="Z221" s="48" t="s">
        <v>86</v>
      </c>
      <c r="AA221" s="49" t="s">
        <v>21988</v>
      </c>
    </row>
    <row r="222" spans="1:27">
      <c r="A222" s="41" t="s">
        <v>21770</v>
      </c>
      <c r="B222" s="42">
        <v>0.15658997999999999</v>
      </c>
      <c r="C222" s="43" t="s">
        <v>73</v>
      </c>
      <c r="D222" s="44">
        <v>-0.15658997999999999</v>
      </c>
      <c r="E222" s="43" t="s">
        <v>73</v>
      </c>
      <c r="F222" s="45">
        <v>0</v>
      </c>
      <c r="G222" s="46">
        <v>-3.4186768999999999</v>
      </c>
      <c r="H222" s="43" t="s">
        <v>72</v>
      </c>
      <c r="I222" s="46">
        <v>-3.4376096999999999</v>
      </c>
      <c r="J222" s="43" t="s">
        <v>72</v>
      </c>
      <c r="K222" s="44">
        <v>-3.4281432999999999</v>
      </c>
      <c r="L222" s="59">
        <v>2.0875303999999999E-3</v>
      </c>
      <c r="M222" s="63">
        <v>86.534530000000004</v>
      </c>
      <c r="N222" s="47">
        <v>74.521705999999995</v>
      </c>
      <c r="O222" s="47">
        <v>6.2228545999999998</v>
      </c>
      <c r="P222" s="64">
        <v>6.9697190000000004</v>
      </c>
      <c r="Q222" s="43" t="s">
        <v>21774</v>
      </c>
      <c r="R222" s="43" t="s">
        <v>21773</v>
      </c>
      <c r="S222" s="43" t="s">
        <v>21771</v>
      </c>
      <c r="T222" s="43" t="s">
        <v>21772</v>
      </c>
      <c r="U222" s="43" t="s">
        <v>21774</v>
      </c>
      <c r="V222" s="48" t="s">
        <v>78</v>
      </c>
      <c r="W222" s="48">
        <v>32379784</v>
      </c>
      <c r="X222" s="48">
        <v>32380582</v>
      </c>
      <c r="Y222" s="48" t="s">
        <v>114</v>
      </c>
      <c r="Z222" s="48"/>
      <c r="AA222" s="49"/>
    </row>
    <row r="223" spans="1:27">
      <c r="A223" s="41" t="s">
        <v>28140</v>
      </c>
      <c r="B223" s="42">
        <v>6.4286709999999997E-2</v>
      </c>
      <c r="C223" s="43" t="s">
        <v>73</v>
      </c>
      <c r="D223" s="44">
        <v>-6.4286709999999997E-2</v>
      </c>
      <c r="E223" s="43" t="s">
        <v>73</v>
      </c>
      <c r="F223" s="45">
        <v>0</v>
      </c>
      <c r="G223" s="46">
        <v>-4.8190103000000004</v>
      </c>
      <c r="H223" s="43" t="s">
        <v>73</v>
      </c>
      <c r="I223" s="46">
        <v>-2.0229487000000002</v>
      </c>
      <c r="J223" s="43" t="s">
        <v>73</v>
      </c>
      <c r="K223" s="44">
        <v>-3.4209795000000001</v>
      </c>
      <c r="L223" s="59">
        <v>0.13442412000000001</v>
      </c>
      <c r="M223" s="63">
        <v>9560.3389999999999</v>
      </c>
      <c r="N223" s="47">
        <v>9357.0450000000001</v>
      </c>
      <c r="O223" s="47">
        <v>277.66248000000002</v>
      </c>
      <c r="P223" s="64">
        <v>2188.4699999999998</v>
      </c>
      <c r="Q223" s="43" t="s">
        <v>28144</v>
      </c>
      <c r="R223" s="43" t="s">
        <v>28143</v>
      </c>
      <c r="S223" s="43" t="s">
        <v>28141</v>
      </c>
      <c r="T223" s="43" t="s">
        <v>28142</v>
      </c>
      <c r="U223" s="43" t="s">
        <v>28144</v>
      </c>
      <c r="V223" s="48" t="s">
        <v>405</v>
      </c>
      <c r="W223" s="48">
        <v>7224948</v>
      </c>
      <c r="X223" s="48">
        <v>7226317</v>
      </c>
      <c r="Y223" s="48" t="s">
        <v>79</v>
      </c>
      <c r="Z223" s="48" t="s">
        <v>28145</v>
      </c>
      <c r="AA223" s="49" t="s">
        <v>28146</v>
      </c>
    </row>
    <row r="224" spans="1:27">
      <c r="A224" s="41" t="s">
        <v>25696</v>
      </c>
      <c r="B224" s="42">
        <v>7.3694229999999999E-2</v>
      </c>
      <c r="C224" s="43" t="s">
        <v>73</v>
      </c>
      <c r="D224" s="44">
        <v>-7.3694229999999999E-2</v>
      </c>
      <c r="E224" s="43" t="s">
        <v>73</v>
      </c>
      <c r="F224" s="45">
        <v>0</v>
      </c>
      <c r="G224" s="46">
        <v>-3.6993046000000001</v>
      </c>
      <c r="H224" s="43" t="s">
        <v>73</v>
      </c>
      <c r="I224" s="46">
        <v>-3.1383553000000002</v>
      </c>
      <c r="J224" s="43" t="s">
        <v>73</v>
      </c>
      <c r="K224" s="44">
        <v>-3.4188299999999998</v>
      </c>
      <c r="L224" s="59">
        <v>7.1181715000000001E-3</v>
      </c>
      <c r="M224" s="63">
        <v>18541.736000000001</v>
      </c>
      <c r="N224" s="47">
        <v>17912.324000000001</v>
      </c>
      <c r="O224" s="47">
        <v>1162.5922</v>
      </c>
      <c r="P224" s="64">
        <v>1946.3232</v>
      </c>
      <c r="Q224" s="43" t="s">
        <v>25700</v>
      </c>
      <c r="R224" s="43" t="s">
        <v>25699</v>
      </c>
      <c r="S224" s="43" t="s">
        <v>25697</v>
      </c>
      <c r="T224" s="43" t="s">
        <v>25698</v>
      </c>
      <c r="U224" s="43" t="s">
        <v>25700</v>
      </c>
      <c r="V224" s="48" t="s">
        <v>196</v>
      </c>
      <c r="W224" s="48">
        <v>13466455</v>
      </c>
      <c r="X224" s="48">
        <v>13468869</v>
      </c>
      <c r="Y224" s="48" t="s">
        <v>114</v>
      </c>
      <c r="Z224" s="48"/>
      <c r="AA224" s="49" t="s">
        <v>3262</v>
      </c>
    </row>
    <row r="225" spans="1:27">
      <c r="A225" s="41" t="s">
        <v>33590</v>
      </c>
      <c r="B225" s="42">
        <v>-4.5371056E-2</v>
      </c>
      <c r="C225" s="43" t="s">
        <v>73</v>
      </c>
      <c r="D225" s="44">
        <v>4.5371056E-2</v>
      </c>
      <c r="E225" s="43" t="s">
        <v>73</v>
      </c>
      <c r="F225" s="45">
        <v>0</v>
      </c>
      <c r="G225" s="46">
        <v>-3.4207716000000001</v>
      </c>
      <c r="H225" s="43" t="s">
        <v>73</v>
      </c>
      <c r="I225" s="46">
        <v>-3.4150076</v>
      </c>
      <c r="J225" s="43" t="s">
        <v>73</v>
      </c>
      <c r="K225" s="44">
        <v>-3.4178896000000001</v>
      </c>
      <c r="L225" s="59">
        <v>1.7687859E-4</v>
      </c>
      <c r="M225" s="63">
        <v>803.75440000000003</v>
      </c>
      <c r="N225" s="47">
        <v>915.8184</v>
      </c>
      <c r="O225" s="47">
        <v>66.387960000000007</v>
      </c>
      <c r="P225" s="64">
        <v>75.639650000000003</v>
      </c>
      <c r="Q225" s="43" t="s">
        <v>33594</v>
      </c>
      <c r="R225" s="43" t="s">
        <v>33593</v>
      </c>
      <c r="S225" s="43" t="s">
        <v>33591</v>
      </c>
      <c r="T225" s="43" t="s">
        <v>33592</v>
      </c>
      <c r="U225" s="43" t="s">
        <v>33594</v>
      </c>
      <c r="V225" s="48" t="s">
        <v>360</v>
      </c>
      <c r="W225" s="48">
        <v>22635834</v>
      </c>
      <c r="X225" s="48">
        <v>22640197</v>
      </c>
      <c r="Y225" s="48" t="s">
        <v>79</v>
      </c>
      <c r="Z225" s="48"/>
      <c r="AA225" s="49" t="s">
        <v>17074</v>
      </c>
    </row>
    <row r="226" spans="1:27">
      <c r="A226" s="41" t="s">
        <v>19475</v>
      </c>
      <c r="B226" s="42">
        <v>-0.121087074</v>
      </c>
      <c r="C226" s="43" t="s">
        <v>73</v>
      </c>
      <c r="D226" s="44">
        <v>0.121087074</v>
      </c>
      <c r="E226" s="43" t="s">
        <v>73</v>
      </c>
      <c r="F226" s="45">
        <v>0</v>
      </c>
      <c r="G226" s="46">
        <v>-3.9086694999999998</v>
      </c>
      <c r="H226" s="43" t="s">
        <v>72</v>
      </c>
      <c r="I226" s="46">
        <v>-2.9167399999999999</v>
      </c>
      <c r="J226" s="43" t="s">
        <v>72</v>
      </c>
      <c r="K226" s="44">
        <v>-3.4127046999999999</v>
      </c>
      <c r="L226" s="59">
        <v>2.1655130000000002E-2</v>
      </c>
      <c r="M226" s="63">
        <v>68.099350000000001</v>
      </c>
      <c r="N226" s="47">
        <v>86.181595000000002</v>
      </c>
      <c r="O226" s="47">
        <v>4.2269772999999997</v>
      </c>
      <c r="P226" s="64">
        <v>9.5401539999999994</v>
      </c>
      <c r="Q226" s="43" t="s">
        <v>19479</v>
      </c>
      <c r="R226" s="43" t="s">
        <v>19478</v>
      </c>
      <c r="S226" s="43" t="s">
        <v>19476</v>
      </c>
      <c r="T226" s="43" t="s">
        <v>19477</v>
      </c>
      <c r="U226" s="43" t="s">
        <v>19479</v>
      </c>
      <c r="V226" s="48" t="s">
        <v>78</v>
      </c>
      <c r="W226" s="48">
        <v>27533727</v>
      </c>
      <c r="X226" s="48">
        <v>27534218</v>
      </c>
      <c r="Y226" s="48" t="s">
        <v>114</v>
      </c>
      <c r="Z226" s="48"/>
      <c r="AA226" s="49"/>
    </row>
    <row r="227" spans="1:27">
      <c r="A227" s="41" t="s">
        <v>25803</v>
      </c>
      <c r="B227" s="42">
        <v>-3.6321162999999997E-2</v>
      </c>
      <c r="C227" s="43" t="s">
        <v>73</v>
      </c>
      <c r="D227" s="44">
        <v>3.6321162999999997E-2</v>
      </c>
      <c r="E227" s="43" t="s">
        <v>73</v>
      </c>
      <c r="F227" s="45">
        <v>0</v>
      </c>
      <c r="G227" s="46">
        <v>-4.5713280000000003</v>
      </c>
      <c r="H227" s="43" t="s">
        <v>72</v>
      </c>
      <c r="I227" s="46">
        <v>-2.2258358</v>
      </c>
      <c r="J227" s="43" t="s">
        <v>73</v>
      </c>
      <c r="K227" s="44">
        <v>-3.3985820000000002</v>
      </c>
      <c r="L227" s="59">
        <v>0.10138413</v>
      </c>
      <c r="M227" s="63">
        <v>101.78879999999999</v>
      </c>
      <c r="N227" s="47">
        <v>114.53479</v>
      </c>
      <c r="O227" s="47">
        <v>3.7634810000000001</v>
      </c>
      <c r="P227" s="64">
        <v>21.705921</v>
      </c>
      <c r="Q227" s="43" t="s">
        <v>25807</v>
      </c>
      <c r="R227" s="43" t="s">
        <v>25806</v>
      </c>
      <c r="S227" s="43" t="s">
        <v>25804</v>
      </c>
      <c r="T227" s="43" t="s">
        <v>25805</v>
      </c>
      <c r="U227" s="43" t="s">
        <v>25807</v>
      </c>
      <c r="V227" s="48" t="s">
        <v>196</v>
      </c>
      <c r="W227" s="48">
        <v>17584989</v>
      </c>
      <c r="X227" s="48">
        <v>17589580</v>
      </c>
      <c r="Y227" s="48" t="s">
        <v>79</v>
      </c>
      <c r="Z227" s="48" t="s">
        <v>25808</v>
      </c>
      <c r="AA227" s="49" t="s">
        <v>25809</v>
      </c>
    </row>
    <row r="228" spans="1:27">
      <c r="A228" s="41" t="s">
        <v>30885</v>
      </c>
      <c r="B228" s="42">
        <v>-4.1600226999999997E-2</v>
      </c>
      <c r="C228" s="43" t="s">
        <v>73</v>
      </c>
      <c r="D228" s="44">
        <v>4.1600226999999997E-2</v>
      </c>
      <c r="E228" s="43" t="s">
        <v>73</v>
      </c>
      <c r="F228" s="45">
        <v>0</v>
      </c>
      <c r="G228" s="46">
        <v>-4.8280089999999998</v>
      </c>
      <c r="H228" s="43" t="s">
        <v>73</v>
      </c>
      <c r="I228" s="46">
        <v>-1.9625864</v>
      </c>
      <c r="J228" s="43" t="s">
        <v>73</v>
      </c>
      <c r="K228" s="44">
        <v>-3.3952977999999998</v>
      </c>
      <c r="L228" s="59">
        <v>0.1413751</v>
      </c>
      <c r="M228" s="63">
        <v>3780.2725</v>
      </c>
      <c r="N228" s="47">
        <v>4284.8819999999996</v>
      </c>
      <c r="O228" s="47">
        <v>117.41761</v>
      </c>
      <c r="P228" s="64">
        <v>971.0385</v>
      </c>
      <c r="Q228" s="43" t="s">
        <v>30889</v>
      </c>
      <c r="R228" s="43" t="s">
        <v>30888</v>
      </c>
      <c r="S228" s="43" t="s">
        <v>30886</v>
      </c>
      <c r="T228" s="43" t="s">
        <v>30887</v>
      </c>
      <c r="U228" s="43" t="s">
        <v>30889</v>
      </c>
      <c r="V228" s="48" t="s">
        <v>85</v>
      </c>
      <c r="W228" s="48">
        <v>10522954</v>
      </c>
      <c r="X228" s="48">
        <v>10524537</v>
      </c>
      <c r="Y228" s="48" t="s">
        <v>114</v>
      </c>
      <c r="Z228" s="48" t="s">
        <v>86</v>
      </c>
      <c r="AA228" s="49" t="s">
        <v>1426</v>
      </c>
    </row>
    <row r="229" spans="1:27">
      <c r="A229" s="41" t="s">
        <v>32537</v>
      </c>
      <c r="B229" s="42">
        <v>-2.2083760000000001E-2</v>
      </c>
      <c r="C229" s="43" t="s">
        <v>73</v>
      </c>
      <c r="D229" s="44">
        <v>2.2083760000000001E-2</v>
      </c>
      <c r="E229" s="43" t="s">
        <v>73</v>
      </c>
      <c r="F229" s="45">
        <v>0</v>
      </c>
      <c r="G229" s="46">
        <v>-3.6314044000000001</v>
      </c>
      <c r="H229" s="43" t="s">
        <v>73</v>
      </c>
      <c r="I229" s="46">
        <v>-3.1536126000000002</v>
      </c>
      <c r="J229" s="43" t="s">
        <v>73</v>
      </c>
      <c r="K229" s="44">
        <v>-3.3925084999999999</v>
      </c>
      <c r="L229" s="59">
        <v>4.9639539999999996E-3</v>
      </c>
      <c r="M229" s="63">
        <v>7473.35</v>
      </c>
      <c r="N229" s="47">
        <v>8244.8160000000007</v>
      </c>
      <c r="O229" s="47">
        <v>524.88520000000005</v>
      </c>
      <c r="P229" s="64">
        <v>829.505</v>
      </c>
      <c r="Q229" s="43" t="s">
        <v>32536</v>
      </c>
      <c r="R229" s="43" t="s">
        <v>32535</v>
      </c>
      <c r="S229" s="43" t="s">
        <v>32533</v>
      </c>
      <c r="T229" s="43" t="s">
        <v>32534</v>
      </c>
      <c r="U229" s="43" t="s">
        <v>32536</v>
      </c>
      <c r="V229" s="48" t="s">
        <v>142</v>
      </c>
      <c r="W229" s="48">
        <v>6888365</v>
      </c>
      <c r="X229" s="48">
        <v>6896307</v>
      </c>
      <c r="Y229" s="48" t="s">
        <v>79</v>
      </c>
      <c r="Z229" s="48" t="s">
        <v>493</v>
      </c>
      <c r="AA229" s="49" t="s">
        <v>494</v>
      </c>
    </row>
    <row r="230" spans="1:27">
      <c r="A230" s="41" t="s">
        <v>33062</v>
      </c>
      <c r="B230" s="42">
        <v>5.4625510000000002E-2</v>
      </c>
      <c r="C230" s="43" t="s">
        <v>73</v>
      </c>
      <c r="D230" s="44">
        <v>-5.4625510000000002E-2</v>
      </c>
      <c r="E230" s="43" t="s">
        <v>73</v>
      </c>
      <c r="F230" s="45">
        <v>0</v>
      </c>
      <c r="G230" s="46">
        <v>-4.5292079999999997</v>
      </c>
      <c r="H230" s="43" t="s">
        <v>73</v>
      </c>
      <c r="I230" s="46">
        <v>-2.2557182</v>
      </c>
      <c r="J230" s="43" t="s">
        <v>73</v>
      </c>
      <c r="K230" s="44">
        <v>-3.3924631999999999</v>
      </c>
      <c r="L230" s="59">
        <v>9.6519805E-2</v>
      </c>
      <c r="M230" s="63">
        <v>2595.0918000000001</v>
      </c>
      <c r="N230" s="47">
        <v>2574.1558</v>
      </c>
      <c r="O230" s="47">
        <v>92.756450000000001</v>
      </c>
      <c r="P230" s="64">
        <v>508.92970000000003</v>
      </c>
      <c r="Q230" s="43" t="s">
        <v>32254</v>
      </c>
      <c r="R230" s="43" t="s">
        <v>32253</v>
      </c>
      <c r="S230" s="43" t="s">
        <v>33063</v>
      </c>
      <c r="T230" s="43" t="s">
        <v>33064</v>
      </c>
      <c r="U230" s="43" t="s">
        <v>32254</v>
      </c>
      <c r="V230" s="48" t="s">
        <v>360</v>
      </c>
      <c r="W230" s="48">
        <v>696645</v>
      </c>
      <c r="X230" s="48">
        <v>697460</v>
      </c>
      <c r="Y230" s="48" t="s">
        <v>79</v>
      </c>
      <c r="Z230" s="48"/>
      <c r="AA230" s="49"/>
    </row>
    <row r="231" spans="1:27">
      <c r="A231" s="41" t="s">
        <v>21827</v>
      </c>
      <c r="B231" s="42">
        <v>0.10423422</v>
      </c>
      <c r="C231" s="43" t="s">
        <v>73</v>
      </c>
      <c r="D231" s="44">
        <v>-0.10423422</v>
      </c>
      <c r="E231" s="43" t="s">
        <v>73</v>
      </c>
      <c r="F231" s="45">
        <v>0</v>
      </c>
      <c r="G231" s="46">
        <v>-3.5517116</v>
      </c>
      <c r="H231" s="43" t="s">
        <v>73</v>
      </c>
      <c r="I231" s="46">
        <v>-3.221171</v>
      </c>
      <c r="J231" s="43" t="s">
        <v>73</v>
      </c>
      <c r="K231" s="44">
        <v>-3.3864412000000002</v>
      </c>
      <c r="L231" s="59">
        <v>3.3126524999999999E-3</v>
      </c>
      <c r="M231" s="63">
        <v>27535.412</v>
      </c>
      <c r="N231" s="47">
        <v>25498.006000000001</v>
      </c>
      <c r="O231" s="47">
        <v>1872.4275</v>
      </c>
      <c r="P231" s="64">
        <v>2671.9767999999999</v>
      </c>
      <c r="Q231" s="43" t="s">
        <v>21831</v>
      </c>
      <c r="R231" s="43" t="s">
        <v>21830</v>
      </c>
      <c r="S231" s="43" t="s">
        <v>21828</v>
      </c>
      <c r="T231" s="43" t="s">
        <v>21829</v>
      </c>
      <c r="U231" s="43" t="s">
        <v>21831</v>
      </c>
      <c r="V231" s="48" t="s">
        <v>78</v>
      </c>
      <c r="W231" s="48">
        <v>33713552</v>
      </c>
      <c r="X231" s="48">
        <v>33714121</v>
      </c>
      <c r="Y231" s="48" t="s">
        <v>79</v>
      </c>
      <c r="Z231" s="48"/>
      <c r="AA231" s="49"/>
    </row>
    <row r="232" spans="1:27">
      <c r="A232" s="41" t="s">
        <v>32524</v>
      </c>
      <c r="B232" s="42">
        <v>-0.26816845</v>
      </c>
      <c r="C232" s="43" t="s">
        <v>73</v>
      </c>
      <c r="D232" s="44">
        <v>0.26816845</v>
      </c>
      <c r="E232" s="43" t="s">
        <v>73</v>
      </c>
      <c r="F232" s="45">
        <v>0</v>
      </c>
      <c r="G232" s="46">
        <v>-4.3484639999999999</v>
      </c>
      <c r="H232" s="43" t="s">
        <v>73</v>
      </c>
      <c r="I232" s="46">
        <v>-2.4240265000000001</v>
      </c>
      <c r="J232" s="43" t="s">
        <v>73</v>
      </c>
      <c r="K232" s="44">
        <v>-3.3862453000000001</v>
      </c>
      <c r="L232" s="59">
        <v>7.7088320000000002E-2</v>
      </c>
      <c r="M232" s="63">
        <v>682.48694</v>
      </c>
      <c r="N232" s="47">
        <v>1059.0531000000001</v>
      </c>
      <c r="O232" s="47">
        <v>34.58325</v>
      </c>
      <c r="P232" s="64">
        <v>148.97184999999999</v>
      </c>
      <c r="Q232" s="43" t="s">
        <v>32523</v>
      </c>
      <c r="R232" s="43" t="s">
        <v>32522</v>
      </c>
      <c r="S232" s="43" t="s">
        <v>32525</v>
      </c>
      <c r="T232" s="43" t="s">
        <v>32526</v>
      </c>
      <c r="U232" s="43" t="s">
        <v>32523</v>
      </c>
      <c r="V232" s="48" t="s">
        <v>142</v>
      </c>
      <c r="W232" s="48">
        <v>6872016</v>
      </c>
      <c r="X232" s="48">
        <v>6877424</v>
      </c>
      <c r="Y232" s="48" t="s">
        <v>79</v>
      </c>
      <c r="Z232" s="48" t="s">
        <v>2052</v>
      </c>
      <c r="AA232" s="49" t="s">
        <v>2053</v>
      </c>
    </row>
    <row r="233" spans="1:27">
      <c r="A233" s="41" t="s">
        <v>23395</v>
      </c>
      <c r="B233" s="42">
        <v>-4.3385505999999997E-2</v>
      </c>
      <c r="C233" s="43" t="s">
        <v>73</v>
      </c>
      <c r="D233" s="44">
        <v>4.3385505999999997E-2</v>
      </c>
      <c r="E233" s="43" t="s">
        <v>73</v>
      </c>
      <c r="F233" s="45">
        <v>0</v>
      </c>
      <c r="G233" s="46">
        <v>-4.6691427000000001</v>
      </c>
      <c r="H233" s="43" t="s">
        <v>73</v>
      </c>
      <c r="I233" s="46">
        <v>-2.1011332999999999</v>
      </c>
      <c r="J233" s="43" t="s">
        <v>73</v>
      </c>
      <c r="K233" s="44">
        <v>-3.385138</v>
      </c>
      <c r="L233" s="59">
        <v>0.11889153</v>
      </c>
      <c r="M233" s="63">
        <v>626.79510000000005</v>
      </c>
      <c r="N233" s="47">
        <v>712.22326999999996</v>
      </c>
      <c r="O233" s="47">
        <v>21.761894000000002</v>
      </c>
      <c r="P233" s="64">
        <v>146.44333</v>
      </c>
      <c r="Q233" s="43" t="s">
        <v>23399</v>
      </c>
      <c r="R233" s="43" t="s">
        <v>23398</v>
      </c>
      <c r="S233" s="43" t="s">
        <v>23396</v>
      </c>
      <c r="T233" s="43" t="s">
        <v>23397</v>
      </c>
      <c r="U233" s="43" t="s">
        <v>23399</v>
      </c>
      <c r="V233" s="48" t="s">
        <v>129</v>
      </c>
      <c r="W233" s="48">
        <v>27621222</v>
      </c>
      <c r="X233" s="48">
        <v>27622912</v>
      </c>
      <c r="Y233" s="48" t="s">
        <v>79</v>
      </c>
      <c r="Z233" s="48" t="s">
        <v>161</v>
      </c>
      <c r="AA233" s="49" t="s">
        <v>162</v>
      </c>
    </row>
    <row r="234" spans="1:27">
      <c r="A234" s="41" t="s">
        <v>20738</v>
      </c>
      <c r="B234" s="42">
        <v>0.11672067999999999</v>
      </c>
      <c r="C234" s="43" t="s">
        <v>73</v>
      </c>
      <c r="D234" s="44">
        <v>-0.11672067999999999</v>
      </c>
      <c r="E234" s="43" t="s">
        <v>73</v>
      </c>
      <c r="F234" s="45">
        <v>0</v>
      </c>
      <c r="G234" s="46">
        <v>-3.4061279999999998</v>
      </c>
      <c r="H234" s="43" t="s">
        <v>72</v>
      </c>
      <c r="I234" s="46">
        <v>-3.3585033000000002</v>
      </c>
      <c r="J234" s="43" t="s">
        <v>72</v>
      </c>
      <c r="K234" s="44">
        <v>-3.3823156000000001</v>
      </c>
      <c r="L234" s="59">
        <v>1.2381397000000001E-3</v>
      </c>
      <c r="M234" s="63">
        <v>33.576973000000002</v>
      </c>
      <c r="N234" s="47">
        <v>30.558962000000001</v>
      </c>
      <c r="O234" s="47">
        <v>2.5039250000000002</v>
      </c>
      <c r="P234" s="64">
        <v>2.9368560000000001</v>
      </c>
      <c r="Q234" s="43" t="s">
        <v>2961</v>
      </c>
      <c r="R234" s="43" t="s">
        <v>2957</v>
      </c>
      <c r="S234" s="43"/>
      <c r="T234" s="43" t="s">
        <v>20739</v>
      </c>
      <c r="U234" s="43" t="s">
        <v>2961</v>
      </c>
      <c r="V234" s="48"/>
      <c r="W234" s="48"/>
      <c r="X234" s="48"/>
      <c r="Y234" s="48"/>
      <c r="Z234" s="48"/>
      <c r="AA234" s="49"/>
    </row>
    <row r="235" spans="1:27">
      <c r="A235" s="41" t="s">
        <v>28924</v>
      </c>
      <c r="B235" s="42">
        <v>-4.0637492999999997E-2</v>
      </c>
      <c r="C235" s="43" t="s">
        <v>73</v>
      </c>
      <c r="D235" s="44">
        <v>4.0637015999999998E-2</v>
      </c>
      <c r="E235" s="43" t="s">
        <v>73</v>
      </c>
      <c r="F235" s="45">
        <v>-2.3841858000000002E-7</v>
      </c>
      <c r="G235" s="46">
        <v>-3.3938084000000002</v>
      </c>
      <c r="H235" s="43" t="s">
        <v>72</v>
      </c>
      <c r="I235" s="46">
        <v>-3.3650131000000001</v>
      </c>
      <c r="J235" s="43" t="s">
        <v>72</v>
      </c>
      <c r="K235" s="44">
        <v>-3.3794107000000002</v>
      </c>
      <c r="L235" s="59">
        <v>1.6271073999999999E-4</v>
      </c>
      <c r="M235" s="63">
        <v>31.470907</v>
      </c>
      <c r="N235" s="47">
        <v>35.624209999999998</v>
      </c>
      <c r="O235" s="47">
        <v>2.6397750000000002</v>
      </c>
      <c r="P235" s="64">
        <v>3.0560489</v>
      </c>
      <c r="Q235" s="43" t="s">
        <v>28928</v>
      </c>
      <c r="R235" s="43" t="s">
        <v>28927</v>
      </c>
      <c r="S235" s="43" t="s">
        <v>28925</v>
      </c>
      <c r="T235" s="43" t="s">
        <v>28926</v>
      </c>
      <c r="U235" s="43" t="s">
        <v>28928</v>
      </c>
      <c r="V235" s="48" t="s">
        <v>122</v>
      </c>
      <c r="W235" s="48">
        <v>1613795</v>
      </c>
      <c r="X235" s="48">
        <v>1616066</v>
      </c>
      <c r="Y235" s="48" t="s">
        <v>114</v>
      </c>
      <c r="Z235" s="48" t="s">
        <v>7422</v>
      </c>
      <c r="AA235" s="49" t="s">
        <v>22825</v>
      </c>
    </row>
    <row r="236" spans="1:27">
      <c r="A236" s="41" t="s">
        <v>21694</v>
      </c>
      <c r="B236" s="42">
        <v>2.8560637999999999E-2</v>
      </c>
      <c r="C236" s="43" t="s">
        <v>73</v>
      </c>
      <c r="D236" s="44">
        <v>-2.8560637999999999E-2</v>
      </c>
      <c r="E236" s="43" t="s">
        <v>73</v>
      </c>
      <c r="F236" s="45">
        <v>0</v>
      </c>
      <c r="G236" s="46">
        <v>-3.5284338000000002</v>
      </c>
      <c r="H236" s="43" t="s">
        <v>73</v>
      </c>
      <c r="I236" s="46">
        <v>-3.2291145000000001</v>
      </c>
      <c r="J236" s="43" t="s">
        <v>73</v>
      </c>
      <c r="K236" s="44">
        <v>-3.3787742000000001</v>
      </c>
      <c r="L236" s="59">
        <v>2.0272350000000001E-3</v>
      </c>
      <c r="M236" s="63">
        <v>6401.0190000000002</v>
      </c>
      <c r="N236" s="47">
        <v>6582.9989999999998</v>
      </c>
      <c r="O236" s="47">
        <v>466.17595999999998</v>
      </c>
      <c r="P236" s="64">
        <v>650.99699999999996</v>
      </c>
      <c r="Q236" s="43" t="s">
        <v>21690</v>
      </c>
      <c r="R236" s="43" t="s">
        <v>21689</v>
      </c>
      <c r="S236" s="43" t="s">
        <v>21692</v>
      </c>
      <c r="T236" s="43" t="s">
        <v>21693</v>
      </c>
      <c r="U236" s="43" t="s">
        <v>21690</v>
      </c>
      <c r="V236" s="48" t="s">
        <v>78</v>
      </c>
      <c r="W236" s="48">
        <v>31453335</v>
      </c>
      <c r="X236" s="48">
        <v>31457548</v>
      </c>
      <c r="Y236" s="48" t="s">
        <v>114</v>
      </c>
      <c r="Z236" s="48"/>
      <c r="AA236" s="49"/>
    </row>
    <row r="237" spans="1:27">
      <c r="A237" s="41" t="s">
        <v>21691</v>
      </c>
      <c r="B237" s="42">
        <v>-1.3987064E-2</v>
      </c>
      <c r="C237" s="43" t="s">
        <v>73</v>
      </c>
      <c r="D237" s="44">
        <v>1.3987064E-2</v>
      </c>
      <c r="E237" s="43" t="s">
        <v>73</v>
      </c>
      <c r="F237" s="45">
        <v>0</v>
      </c>
      <c r="G237" s="46">
        <v>-3.4583468000000002</v>
      </c>
      <c r="H237" s="43" t="s">
        <v>73</v>
      </c>
      <c r="I237" s="46">
        <v>-3.2989267999999998</v>
      </c>
      <c r="J237" s="43" t="s">
        <v>73</v>
      </c>
      <c r="K237" s="44">
        <v>-3.3786368000000002</v>
      </c>
      <c r="L237" s="59">
        <v>5.7324440000000002E-4</v>
      </c>
      <c r="M237" s="63">
        <v>6045.4184999999998</v>
      </c>
      <c r="N237" s="47">
        <v>6595.0379999999996</v>
      </c>
      <c r="O237" s="47">
        <v>476.02910000000003</v>
      </c>
      <c r="P237" s="64">
        <v>603.32140000000004</v>
      </c>
      <c r="Q237" s="43" t="s">
        <v>21690</v>
      </c>
      <c r="R237" s="43" t="s">
        <v>21689</v>
      </c>
      <c r="S237" s="43" t="s">
        <v>21692</v>
      </c>
      <c r="T237" s="43" t="s">
        <v>21693</v>
      </c>
      <c r="U237" s="43" t="s">
        <v>21690</v>
      </c>
      <c r="V237" s="48" t="s">
        <v>78</v>
      </c>
      <c r="W237" s="48">
        <v>31453335</v>
      </c>
      <c r="X237" s="48">
        <v>31457548</v>
      </c>
      <c r="Y237" s="48" t="s">
        <v>114</v>
      </c>
      <c r="Z237" s="48"/>
      <c r="AA237" s="49"/>
    </row>
    <row r="238" spans="1:27">
      <c r="A238" s="41" t="s">
        <v>29185</v>
      </c>
      <c r="B238" s="42">
        <v>5.7787419999999999E-2</v>
      </c>
      <c r="C238" s="43" t="s">
        <v>73</v>
      </c>
      <c r="D238" s="44">
        <v>-5.7787419999999999E-2</v>
      </c>
      <c r="E238" s="43" t="s">
        <v>73</v>
      </c>
      <c r="F238" s="45">
        <v>0</v>
      </c>
      <c r="G238" s="46">
        <v>-2.7467084000000002</v>
      </c>
      <c r="H238" s="43" t="s">
        <v>73</v>
      </c>
      <c r="I238" s="46">
        <v>-4.0066110000000004</v>
      </c>
      <c r="J238" s="43" t="s">
        <v>73</v>
      </c>
      <c r="K238" s="44">
        <v>-3.3766596</v>
      </c>
      <c r="L238" s="59">
        <v>3.3351763999999999E-2</v>
      </c>
      <c r="M238" s="63">
        <v>1713.7374</v>
      </c>
      <c r="N238" s="47">
        <v>1692.4766999999999</v>
      </c>
      <c r="O238" s="47">
        <v>210.26633000000001</v>
      </c>
      <c r="P238" s="64">
        <v>99.638300000000001</v>
      </c>
      <c r="Q238" s="43" t="s">
        <v>29189</v>
      </c>
      <c r="R238" s="43" t="s">
        <v>29188</v>
      </c>
      <c r="S238" s="43" t="s">
        <v>29186</v>
      </c>
      <c r="T238" s="43" t="s">
        <v>29187</v>
      </c>
      <c r="U238" s="43" t="s">
        <v>29189</v>
      </c>
      <c r="V238" s="48" t="s">
        <v>122</v>
      </c>
      <c r="W238" s="48">
        <v>15369152</v>
      </c>
      <c r="X238" s="48">
        <v>15370242</v>
      </c>
      <c r="Y238" s="48" t="s">
        <v>79</v>
      </c>
      <c r="Z238" s="48" t="s">
        <v>5229</v>
      </c>
      <c r="AA238" s="49" t="s">
        <v>5230</v>
      </c>
    </row>
    <row r="239" spans="1:27">
      <c r="A239" s="41" t="s">
        <v>29190</v>
      </c>
      <c r="B239" s="42">
        <v>5.9197425999999997E-2</v>
      </c>
      <c r="C239" s="43" t="s">
        <v>73</v>
      </c>
      <c r="D239" s="44">
        <v>-5.9197425999999997E-2</v>
      </c>
      <c r="E239" s="43" t="s">
        <v>73</v>
      </c>
      <c r="F239" s="45">
        <v>0</v>
      </c>
      <c r="G239" s="46">
        <v>-2.8499522000000002</v>
      </c>
      <c r="H239" s="43" t="s">
        <v>73</v>
      </c>
      <c r="I239" s="46">
        <v>-3.9029794</v>
      </c>
      <c r="J239" s="43" t="s">
        <v>73</v>
      </c>
      <c r="K239" s="44">
        <v>-3.3764658000000001</v>
      </c>
      <c r="L239" s="59">
        <v>2.3749823E-2</v>
      </c>
      <c r="M239" s="63">
        <v>807.40215999999998</v>
      </c>
      <c r="N239" s="47">
        <v>795.82830000000001</v>
      </c>
      <c r="O239" s="47">
        <v>92.132189999999994</v>
      </c>
      <c r="P239" s="64">
        <v>50.389915000000002</v>
      </c>
      <c r="Q239" s="43" t="s">
        <v>29194</v>
      </c>
      <c r="R239" s="43" t="s">
        <v>29193</v>
      </c>
      <c r="S239" s="43" t="s">
        <v>29191</v>
      </c>
      <c r="T239" s="43" t="s">
        <v>29192</v>
      </c>
      <c r="U239" s="43" t="s">
        <v>29194</v>
      </c>
      <c r="V239" s="48" t="s">
        <v>122</v>
      </c>
      <c r="W239" s="48">
        <v>15376916</v>
      </c>
      <c r="X239" s="48">
        <v>15378289</v>
      </c>
      <c r="Y239" s="48" t="s">
        <v>79</v>
      </c>
      <c r="Z239" s="48" t="s">
        <v>3316</v>
      </c>
      <c r="AA239" s="49" t="s">
        <v>18749</v>
      </c>
    </row>
    <row r="240" spans="1:27">
      <c r="A240" s="41" t="s">
        <v>30175</v>
      </c>
      <c r="B240" s="42">
        <v>-5.9431552999999998E-2</v>
      </c>
      <c r="C240" s="43" t="s">
        <v>73</v>
      </c>
      <c r="D240" s="44">
        <v>5.9431552999999998E-2</v>
      </c>
      <c r="E240" s="43" t="s">
        <v>73</v>
      </c>
      <c r="F240" s="45">
        <v>0</v>
      </c>
      <c r="G240" s="46">
        <v>-5.0867763000000004</v>
      </c>
      <c r="H240" s="43" t="s">
        <v>73</v>
      </c>
      <c r="I240" s="46">
        <v>-1.6443558</v>
      </c>
      <c r="J240" s="43" t="s">
        <v>73</v>
      </c>
      <c r="K240" s="44">
        <v>-3.3655659999999998</v>
      </c>
      <c r="L240" s="59">
        <v>0.18988360000000001</v>
      </c>
      <c r="M240" s="63">
        <v>538.56020000000001</v>
      </c>
      <c r="N240" s="47">
        <v>625.72784000000001</v>
      </c>
      <c r="O240" s="47">
        <v>14.15518</v>
      </c>
      <c r="P240" s="64">
        <v>174.62737000000001</v>
      </c>
      <c r="Q240" s="43" t="s">
        <v>30179</v>
      </c>
      <c r="R240" s="43" t="s">
        <v>30178</v>
      </c>
      <c r="S240" s="43" t="s">
        <v>30176</v>
      </c>
      <c r="T240" s="43" t="s">
        <v>30177</v>
      </c>
      <c r="U240" s="43" t="s">
        <v>30179</v>
      </c>
      <c r="V240" s="48" t="s">
        <v>399</v>
      </c>
      <c r="W240" s="48">
        <v>7892344</v>
      </c>
      <c r="X240" s="48">
        <v>7894459</v>
      </c>
      <c r="Y240" s="48" t="s">
        <v>79</v>
      </c>
      <c r="Z240" s="48" t="s">
        <v>18032</v>
      </c>
      <c r="AA240" s="49" t="s">
        <v>18033</v>
      </c>
    </row>
    <row r="241" spans="1:27">
      <c r="A241" s="41" t="s">
        <v>23129</v>
      </c>
      <c r="B241" s="42">
        <v>-9.8921300000000004E-2</v>
      </c>
      <c r="C241" s="43" t="s">
        <v>73</v>
      </c>
      <c r="D241" s="44">
        <v>9.8921300000000004E-2</v>
      </c>
      <c r="E241" s="43" t="s">
        <v>73</v>
      </c>
      <c r="F241" s="45">
        <v>0</v>
      </c>
      <c r="G241" s="46">
        <v>-5.0246919999999999</v>
      </c>
      <c r="H241" s="43" t="s">
        <v>72</v>
      </c>
      <c r="I241" s="46">
        <v>-1.7037530000000001</v>
      </c>
      <c r="J241" s="43" t="s">
        <v>73</v>
      </c>
      <c r="K241" s="44">
        <v>-3.3642224999999999</v>
      </c>
      <c r="L241" s="59">
        <v>0.18047820000000001</v>
      </c>
      <c r="M241" s="63">
        <v>190.96869000000001</v>
      </c>
      <c r="N241" s="47">
        <v>234.36277999999999</v>
      </c>
      <c r="O241" s="47">
        <v>5.3854280000000001</v>
      </c>
      <c r="P241" s="64">
        <v>61.072754000000003</v>
      </c>
      <c r="Q241" s="43" t="s">
        <v>23133</v>
      </c>
      <c r="R241" s="43" t="s">
        <v>23132</v>
      </c>
      <c r="S241" s="43" t="s">
        <v>23130</v>
      </c>
      <c r="T241" s="43" t="s">
        <v>23131</v>
      </c>
      <c r="U241" s="43" t="s">
        <v>23133</v>
      </c>
      <c r="V241" s="48" t="s">
        <v>129</v>
      </c>
      <c r="W241" s="48">
        <v>22550855</v>
      </c>
      <c r="X241" s="48">
        <v>22551584</v>
      </c>
      <c r="Y241" s="48" t="s">
        <v>114</v>
      </c>
      <c r="Z241" s="48" t="s">
        <v>1247</v>
      </c>
      <c r="AA241" s="49" t="s">
        <v>1248</v>
      </c>
    </row>
    <row r="242" spans="1:27">
      <c r="A242" s="41" t="s">
        <v>26441</v>
      </c>
      <c r="B242" s="42">
        <v>4.0955543999999997E-3</v>
      </c>
      <c r="C242" s="43" t="s">
        <v>73</v>
      </c>
      <c r="D242" s="44">
        <v>-4.0955543999999997E-3</v>
      </c>
      <c r="E242" s="43" t="s">
        <v>73</v>
      </c>
      <c r="F242" s="45">
        <v>0</v>
      </c>
      <c r="G242" s="46">
        <v>-3.8887515000000001</v>
      </c>
      <c r="H242" s="43" t="s">
        <v>73</v>
      </c>
      <c r="I242" s="46">
        <v>-2.8231234999999999</v>
      </c>
      <c r="J242" s="43" t="s">
        <v>73</v>
      </c>
      <c r="K242" s="44">
        <v>-3.3559375</v>
      </c>
      <c r="L242" s="59">
        <v>2.4293776999999999E-2</v>
      </c>
      <c r="M242" s="63">
        <v>5436.5469999999996</v>
      </c>
      <c r="N242" s="47">
        <v>5783.9870000000001</v>
      </c>
      <c r="O242" s="47">
        <v>313.70557000000002</v>
      </c>
      <c r="P242" s="64">
        <v>745.13199999999995</v>
      </c>
      <c r="Q242" s="43" t="s">
        <v>26445</v>
      </c>
      <c r="R242" s="43" t="s">
        <v>26444</v>
      </c>
      <c r="S242" s="43" t="s">
        <v>26442</v>
      </c>
      <c r="T242" s="43" t="s">
        <v>26443</v>
      </c>
      <c r="U242" s="43" t="s">
        <v>26445</v>
      </c>
      <c r="V242" s="48" t="s">
        <v>196</v>
      </c>
      <c r="W242" s="48">
        <v>27848596</v>
      </c>
      <c r="X242" s="48">
        <v>27850314</v>
      </c>
      <c r="Y242" s="48" t="s">
        <v>114</v>
      </c>
      <c r="Z242" s="48" t="s">
        <v>546</v>
      </c>
      <c r="AA242" s="49" t="s">
        <v>547</v>
      </c>
    </row>
    <row r="243" spans="1:27">
      <c r="A243" s="41" t="s">
        <v>19390</v>
      </c>
      <c r="B243" s="42">
        <v>-6.652832E-3</v>
      </c>
      <c r="C243" s="43" t="s">
        <v>73</v>
      </c>
      <c r="D243" s="44">
        <v>6.652832E-3</v>
      </c>
      <c r="E243" s="43" t="s">
        <v>73</v>
      </c>
      <c r="F243" s="45">
        <v>0</v>
      </c>
      <c r="G243" s="46">
        <v>-3.8049564</v>
      </c>
      <c r="H243" s="43" t="s">
        <v>73</v>
      </c>
      <c r="I243" s="46">
        <v>-2.9035635000000002</v>
      </c>
      <c r="J243" s="43" t="s">
        <v>73</v>
      </c>
      <c r="K243" s="44">
        <v>-3.35426</v>
      </c>
      <c r="L243" s="59">
        <v>1.7583128E-2</v>
      </c>
      <c r="M243" s="63">
        <v>313.04700000000003</v>
      </c>
      <c r="N243" s="47">
        <v>338.05306999999999</v>
      </c>
      <c r="O243" s="47">
        <v>19.287192999999998</v>
      </c>
      <c r="P243" s="64">
        <v>40.882773999999998</v>
      </c>
      <c r="Q243" s="43" t="s">
        <v>19394</v>
      </c>
      <c r="R243" s="43" t="s">
        <v>19393</v>
      </c>
      <c r="S243" s="43" t="s">
        <v>19391</v>
      </c>
      <c r="T243" s="43" t="s">
        <v>19392</v>
      </c>
      <c r="U243" s="43" t="s">
        <v>19394</v>
      </c>
      <c r="V243" s="48" t="s">
        <v>85</v>
      </c>
      <c r="W243" s="48">
        <v>21841355</v>
      </c>
      <c r="X243" s="48">
        <v>21845258</v>
      </c>
      <c r="Y243" s="48" t="s">
        <v>79</v>
      </c>
      <c r="Z243" s="48" t="s">
        <v>19395</v>
      </c>
      <c r="AA243" s="49" t="s">
        <v>19396</v>
      </c>
    </row>
    <row r="244" spans="1:27">
      <c r="A244" s="41" t="s">
        <v>30872</v>
      </c>
      <c r="B244" s="42">
        <v>-6.6356659999999998E-2</v>
      </c>
      <c r="C244" s="43" t="s">
        <v>73</v>
      </c>
      <c r="D244" s="44">
        <v>6.6356659999999998E-2</v>
      </c>
      <c r="E244" s="43" t="s">
        <v>73</v>
      </c>
      <c r="F244" s="45">
        <v>0</v>
      </c>
      <c r="G244" s="46">
        <v>-4.4124184</v>
      </c>
      <c r="H244" s="43" t="s">
        <v>73</v>
      </c>
      <c r="I244" s="46">
        <v>-2.2893639000000001</v>
      </c>
      <c r="J244" s="43" t="s">
        <v>73</v>
      </c>
      <c r="K244" s="44">
        <v>-3.3508909999999998</v>
      </c>
      <c r="L244" s="59">
        <v>8.769739E-2</v>
      </c>
      <c r="M244" s="63">
        <v>9638.8340000000007</v>
      </c>
      <c r="N244" s="47">
        <v>11306.94</v>
      </c>
      <c r="O244" s="47">
        <v>406.24905000000001</v>
      </c>
      <c r="P244" s="64">
        <v>2008.2625</v>
      </c>
      <c r="Q244" s="43" t="s">
        <v>30871</v>
      </c>
      <c r="R244" s="43" t="s">
        <v>30870</v>
      </c>
      <c r="S244" s="43" t="s">
        <v>30873</v>
      </c>
      <c r="T244" s="43" t="s">
        <v>30874</v>
      </c>
      <c r="U244" s="43" t="s">
        <v>30871</v>
      </c>
      <c r="V244" s="48" t="s">
        <v>85</v>
      </c>
      <c r="W244" s="48">
        <v>10128837</v>
      </c>
      <c r="X244" s="48">
        <v>10131086</v>
      </c>
      <c r="Y244" s="48" t="s">
        <v>79</v>
      </c>
      <c r="Z244" s="48" t="s">
        <v>4141</v>
      </c>
      <c r="AA244" s="49" t="s">
        <v>4142</v>
      </c>
    </row>
    <row r="245" spans="1:27">
      <c r="A245" s="41" t="s">
        <v>28266</v>
      </c>
      <c r="B245" s="42">
        <v>2.6671885999999999E-2</v>
      </c>
      <c r="C245" s="43" t="s">
        <v>73</v>
      </c>
      <c r="D245" s="44">
        <v>-2.6671885999999999E-2</v>
      </c>
      <c r="E245" s="43" t="s">
        <v>73</v>
      </c>
      <c r="F245" s="45">
        <v>0</v>
      </c>
      <c r="G245" s="46">
        <v>-2.7903147000000001</v>
      </c>
      <c r="H245" s="43" t="s">
        <v>73</v>
      </c>
      <c r="I245" s="46">
        <v>-3.9093108000000001</v>
      </c>
      <c r="J245" s="43" t="s">
        <v>73</v>
      </c>
      <c r="K245" s="44">
        <v>-3.3498127000000002</v>
      </c>
      <c r="L245" s="59">
        <v>2.6839740000000001E-2</v>
      </c>
      <c r="M245" s="63">
        <v>850.31439999999998</v>
      </c>
      <c r="N245" s="47">
        <v>876.78143</v>
      </c>
      <c r="O245" s="47">
        <v>103.42959999999999</v>
      </c>
      <c r="P245" s="64">
        <v>54.040390000000002</v>
      </c>
      <c r="Q245" s="43" t="s">
        <v>28270</v>
      </c>
      <c r="R245" s="43" t="s">
        <v>28269</v>
      </c>
      <c r="S245" s="43" t="s">
        <v>28267</v>
      </c>
      <c r="T245" s="43" t="s">
        <v>28268</v>
      </c>
      <c r="U245" s="43" t="s">
        <v>28270</v>
      </c>
      <c r="V245" s="48" t="s">
        <v>405</v>
      </c>
      <c r="W245" s="48">
        <v>13389882</v>
      </c>
      <c r="X245" s="48">
        <v>13390271</v>
      </c>
      <c r="Y245" s="48" t="s">
        <v>79</v>
      </c>
      <c r="Z245" s="48" t="s">
        <v>11484</v>
      </c>
      <c r="AA245" s="49" t="s">
        <v>11485</v>
      </c>
    </row>
    <row r="246" spans="1:27">
      <c r="A246" s="41" t="s">
        <v>29242</v>
      </c>
      <c r="B246" s="42">
        <v>-4.0907382999999999E-2</v>
      </c>
      <c r="C246" s="43" t="s">
        <v>73</v>
      </c>
      <c r="D246" s="44">
        <v>4.0907382999999999E-2</v>
      </c>
      <c r="E246" s="43" t="s">
        <v>73</v>
      </c>
      <c r="F246" s="45">
        <v>0</v>
      </c>
      <c r="G246" s="46">
        <v>-2.5390476999999998</v>
      </c>
      <c r="H246" s="43" t="s">
        <v>73</v>
      </c>
      <c r="I246" s="46">
        <v>-4.1543479999999997</v>
      </c>
      <c r="J246" s="43" t="s">
        <v>73</v>
      </c>
      <c r="K246" s="44">
        <v>-3.3466977999999998</v>
      </c>
      <c r="L246" s="59">
        <v>5.3726177999999999E-2</v>
      </c>
      <c r="M246" s="63">
        <v>324.88907</v>
      </c>
      <c r="N246" s="47">
        <v>367.90332000000001</v>
      </c>
      <c r="O246" s="47">
        <v>49.292712999999999</v>
      </c>
      <c r="P246" s="64">
        <v>18.258030000000002</v>
      </c>
      <c r="Q246" s="43" t="s">
        <v>29246</v>
      </c>
      <c r="R246" s="43" t="s">
        <v>29245</v>
      </c>
      <c r="S246" s="43" t="s">
        <v>29243</v>
      </c>
      <c r="T246" s="43" t="s">
        <v>29244</v>
      </c>
      <c r="U246" s="43" t="s">
        <v>29246</v>
      </c>
      <c r="V246" s="48" t="s">
        <v>122</v>
      </c>
      <c r="W246" s="48">
        <v>18102558</v>
      </c>
      <c r="X246" s="48">
        <v>18103713</v>
      </c>
      <c r="Y246" s="48" t="s">
        <v>114</v>
      </c>
      <c r="Z246" s="48" t="s">
        <v>1533</v>
      </c>
      <c r="AA246" s="49" t="s">
        <v>1534</v>
      </c>
    </row>
    <row r="247" spans="1:27">
      <c r="A247" s="41" t="s">
        <v>33707</v>
      </c>
      <c r="B247" s="42">
        <v>0.15439986999999999</v>
      </c>
      <c r="C247" s="43" t="s">
        <v>73</v>
      </c>
      <c r="D247" s="44">
        <v>-0.15439986999999999</v>
      </c>
      <c r="E247" s="43" t="s">
        <v>73</v>
      </c>
      <c r="F247" s="45">
        <v>0</v>
      </c>
      <c r="G247" s="46">
        <v>-3.2022952999999998</v>
      </c>
      <c r="H247" s="43" t="s">
        <v>73</v>
      </c>
      <c r="I247" s="46">
        <v>-3.4891024000000002</v>
      </c>
      <c r="J247" s="43" t="s">
        <v>73</v>
      </c>
      <c r="K247" s="44">
        <v>-3.3456988000000001</v>
      </c>
      <c r="L247" s="59">
        <v>3.9434153999999997E-3</v>
      </c>
      <c r="M247" s="63">
        <v>6700.5464000000002</v>
      </c>
      <c r="N247" s="47">
        <v>5787.9146000000001</v>
      </c>
      <c r="O247" s="47">
        <v>560.66970000000003</v>
      </c>
      <c r="P247" s="64">
        <v>521.54834000000005</v>
      </c>
      <c r="Q247" s="43" t="s">
        <v>33711</v>
      </c>
      <c r="R247" s="43" t="s">
        <v>33710</v>
      </c>
      <c r="S247" s="43" t="s">
        <v>33708</v>
      </c>
      <c r="T247" s="43" t="s">
        <v>33709</v>
      </c>
      <c r="U247" s="43" t="s">
        <v>33711</v>
      </c>
      <c r="V247" s="48" t="s">
        <v>360</v>
      </c>
      <c r="W247" s="48">
        <v>26913087</v>
      </c>
      <c r="X247" s="48">
        <v>26913851</v>
      </c>
      <c r="Y247" s="48" t="s">
        <v>114</v>
      </c>
      <c r="Z247" s="48"/>
      <c r="AA247" s="49" t="s">
        <v>11466</v>
      </c>
    </row>
    <row r="248" spans="1:27">
      <c r="A248" s="41" t="s">
        <v>24962</v>
      </c>
      <c r="B248" s="42">
        <v>-0.111144066</v>
      </c>
      <c r="C248" s="43" t="s">
        <v>73</v>
      </c>
      <c r="D248" s="44">
        <v>0.111144066</v>
      </c>
      <c r="E248" s="43" t="s">
        <v>73</v>
      </c>
      <c r="F248" s="45">
        <v>0</v>
      </c>
      <c r="G248" s="46">
        <v>-3.4047656000000002</v>
      </c>
      <c r="H248" s="43" t="s">
        <v>73</v>
      </c>
      <c r="I248" s="46">
        <v>-3.2830433999999999</v>
      </c>
      <c r="J248" s="43" t="s">
        <v>73</v>
      </c>
      <c r="K248" s="44">
        <v>-3.3439044999999998</v>
      </c>
      <c r="L248" s="59">
        <v>1.4329284999999999E-3</v>
      </c>
      <c r="M248" s="63">
        <v>360.59343999999999</v>
      </c>
      <c r="N248" s="47">
        <v>450.09386999999998</v>
      </c>
      <c r="O248" s="47">
        <v>31.521125999999999</v>
      </c>
      <c r="P248" s="64">
        <v>38.919635999999997</v>
      </c>
      <c r="Q248" s="43" t="s">
        <v>24966</v>
      </c>
      <c r="R248" s="43" t="s">
        <v>24965</v>
      </c>
      <c r="S248" s="43" t="s">
        <v>24963</v>
      </c>
      <c r="T248" s="43" t="s">
        <v>24964</v>
      </c>
      <c r="U248" s="43" t="s">
        <v>24966</v>
      </c>
      <c r="V248" s="48" t="s">
        <v>93</v>
      </c>
      <c r="W248" s="48">
        <v>26259737</v>
      </c>
      <c r="X248" s="48">
        <v>26267248</v>
      </c>
      <c r="Y248" s="48" t="s">
        <v>114</v>
      </c>
      <c r="Z248" s="48" t="s">
        <v>86</v>
      </c>
      <c r="AA248" s="49" t="s">
        <v>20434</v>
      </c>
    </row>
    <row r="249" spans="1:27">
      <c r="A249" s="41" t="s">
        <v>26757</v>
      </c>
      <c r="B249" s="42">
        <v>5.6354045999999998E-2</v>
      </c>
      <c r="C249" s="43" t="s">
        <v>73</v>
      </c>
      <c r="D249" s="44">
        <v>-5.6354045999999998E-2</v>
      </c>
      <c r="E249" s="43" t="s">
        <v>73</v>
      </c>
      <c r="F249" s="45">
        <v>0</v>
      </c>
      <c r="G249" s="46">
        <v>-3.9497385</v>
      </c>
      <c r="H249" s="43" t="s">
        <v>73</v>
      </c>
      <c r="I249" s="46">
        <v>-2.7167826000000002</v>
      </c>
      <c r="J249" s="43" t="s">
        <v>73</v>
      </c>
      <c r="K249" s="44">
        <v>-3.3332605000000002</v>
      </c>
      <c r="L249" s="59">
        <v>3.2803649999999997E-2</v>
      </c>
      <c r="M249" s="63">
        <v>915.02809999999999</v>
      </c>
      <c r="N249" s="47">
        <v>905.47362999999996</v>
      </c>
      <c r="O249" s="47">
        <v>48.813865999999997</v>
      </c>
      <c r="P249" s="64">
        <v>130.20418000000001</v>
      </c>
      <c r="Q249" s="43" t="s">
        <v>26761</v>
      </c>
      <c r="R249" s="43" t="s">
        <v>26760</v>
      </c>
      <c r="S249" s="43" t="s">
        <v>26758</v>
      </c>
      <c r="T249" s="43" t="s">
        <v>26759</v>
      </c>
      <c r="U249" s="43" t="s">
        <v>26761</v>
      </c>
      <c r="V249" s="48" t="s">
        <v>196</v>
      </c>
      <c r="W249" s="48">
        <v>32476494</v>
      </c>
      <c r="X249" s="48">
        <v>32477199</v>
      </c>
      <c r="Y249" s="48" t="s">
        <v>79</v>
      </c>
      <c r="Z249" s="48"/>
      <c r="AA249" s="49"/>
    </row>
    <row r="250" spans="1:27">
      <c r="A250" s="41" t="s">
        <v>25008</v>
      </c>
      <c r="B250" s="42">
        <v>1.1790075</v>
      </c>
      <c r="C250" s="43" t="s">
        <v>73</v>
      </c>
      <c r="D250" s="44">
        <v>-1.1790069999999999</v>
      </c>
      <c r="E250" s="43" t="s">
        <v>73</v>
      </c>
      <c r="F250" s="45">
        <v>2.3841858000000002E-7</v>
      </c>
      <c r="G250" s="46">
        <v>-2.885532</v>
      </c>
      <c r="H250" s="43" t="s">
        <v>72</v>
      </c>
      <c r="I250" s="46">
        <v>-3.7543478000000001</v>
      </c>
      <c r="J250" s="43" t="s">
        <v>72</v>
      </c>
      <c r="K250" s="44">
        <v>-3.3199399000000001</v>
      </c>
      <c r="L250" s="59">
        <v>0.11834396</v>
      </c>
      <c r="M250" s="63">
        <v>140.25491</v>
      </c>
      <c r="N250" s="47">
        <v>29.272165000000001</v>
      </c>
      <c r="O250" s="47">
        <v>7.1850959999999997</v>
      </c>
      <c r="P250" s="64">
        <v>4.4649640000000002</v>
      </c>
      <c r="Q250" s="43" t="s">
        <v>25012</v>
      </c>
      <c r="R250" s="43" t="s">
        <v>25011</v>
      </c>
      <c r="S250" s="43" t="s">
        <v>25009</v>
      </c>
      <c r="T250" s="43" t="s">
        <v>25010</v>
      </c>
      <c r="U250" s="43" t="s">
        <v>25012</v>
      </c>
      <c r="V250" s="48"/>
      <c r="W250" s="48"/>
      <c r="X250" s="48"/>
      <c r="Y250" s="48"/>
      <c r="Z250" s="48"/>
      <c r="AA250" s="49"/>
    </row>
    <row r="251" spans="1:27">
      <c r="A251" s="41" t="s">
        <v>30174</v>
      </c>
      <c r="B251" s="42">
        <v>0.13861799</v>
      </c>
      <c r="C251" s="43" t="s">
        <v>73</v>
      </c>
      <c r="D251" s="44">
        <v>-0.13861846999999999</v>
      </c>
      <c r="E251" s="43" t="s">
        <v>73</v>
      </c>
      <c r="F251" s="45">
        <v>-2.3841858000000002E-7</v>
      </c>
      <c r="G251" s="46">
        <v>-2.9341716999999998</v>
      </c>
      <c r="H251" s="43" t="s">
        <v>72</v>
      </c>
      <c r="I251" s="46">
        <v>-3.6872272000000001</v>
      </c>
      <c r="J251" s="43" t="s">
        <v>72</v>
      </c>
      <c r="K251" s="44">
        <v>-3.3106995000000001</v>
      </c>
      <c r="L251" s="59">
        <v>1.4371854999999999E-2</v>
      </c>
      <c r="M251" s="63">
        <v>59.84693</v>
      </c>
      <c r="N251" s="47">
        <v>52.839089999999999</v>
      </c>
      <c r="O251" s="47">
        <v>6.096813</v>
      </c>
      <c r="P251" s="64">
        <v>4.1052099999999996</v>
      </c>
      <c r="Q251" s="43" t="s">
        <v>27992</v>
      </c>
      <c r="R251" s="43" t="s">
        <v>27991</v>
      </c>
      <c r="S251" s="43" t="s">
        <v>27989</v>
      </c>
      <c r="T251" s="43" t="s">
        <v>27990</v>
      </c>
      <c r="U251" s="43" t="s">
        <v>27992</v>
      </c>
      <c r="V251" s="48"/>
      <c r="W251" s="48"/>
      <c r="X251" s="48"/>
      <c r="Y251" s="48"/>
      <c r="Z251" s="48"/>
      <c r="AA251" s="49"/>
    </row>
    <row r="252" spans="1:27">
      <c r="A252" s="41" t="s">
        <v>23313</v>
      </c>
      <c r="B252" s="42">
        <v>0.11213732</v>
      </c>
      <c r="C252" s="43" t="s">
        <v>73</v>
      </c>
      <c r="D252" s="44">
        <v>-0.11213732</v>
      </c>
      <c r="E252" s="43" t="s">
        <v>73</v>
      </c>
      <c r="F252" s="45">
        <v>0</v>
      </c>
      <c r="G252" s="46">
        <v>-4.3279040000000002</v>
      </c>
      <c r="H252" s="43" t="s">
        <v>73</v>
      </c>
      <c r="I252" s="46">
        <v>-2.2918314999999998</v>
      </c>
      <c r="J252" s="43" t="s">
        <v>73</v>
      </c>
      <c r="K252" s="44">
        <v>-3.3098679</v>
      </c>
      <c r="L252" s="59">
        <v>8.3879410000000001E-2</v>
      </c>
      <c r="M252" s="63">
        <v>24645.831999999999</v>
      </c>
      <c r="N252" s="47">
        <v>22573.557000000001</v>
      </c>
      <c r="O252" s="47">
        <v>973.2414</v>
      </c>
      <c r="P252" s="64">
        <v>4529.6490000000003</v>
      </c>
      <c r="Q252" s="43" t="s">
        <v>23317</v>
      </c>
      <c r="R252" s="43" t="s">
        <v>23316</v>
      </c>
      <c r="S252" s="43" t="s">
        <v>23314</v>
      </c>
      <c r="T252" s="43" t="s">
        <v>23315</v>
      </c>
      <c r="U252" s="43" t="s">
        <v>23317</v>
      </c>
      <c r="V252" s="48" t="s">
        <v>129</v>
      </c>
      <c r="W252" s="48">
        <v>26422187</v>
      </c>
      <c r="X252" s="48">
        <v>26423485</v>
      </c>
      <c r="Y252" s="48" t="s">
        <v>114</v>
      </c>
      <c r="Z252" s="48"/>
      <c r="AA252" s="49"/>
    </row>
    <row r="253" spans="1:27">
      <c r="A253" s="41" t="s">
        <v>21447</v>
      </c>
      <c r="B253" s="42">
        <v>1.3108139000000001</v>
      </c>
      <c r="C253" s="43" t="s">
        <v>73</v>
      </c>
      <c r="D253" s="44">
        <v>-1.3108134</v>
      </c>
      <c r="E253" s="43" t="s">
        <v>73</v>
      </c>
      <c r="F253" s="45">
        <v>2.3841858000000002E-7</v>
      </c>
      <c r="G253" s="46">
        <v>-3.8363399999999999</v>
      </c>
      <c r="H253" s="43" t="s">
        <v>72</v>
      </c>
      <c r="I253" s="46">
        <v>-2.7830992000000001</v>
      </c>
      <c r="J253" s="43" t="s">
        <v>72</v>
      </c>
      <c r="K253" s="44">
        <v>-3.3097196000000002</v>
      </c>
      <c r="L253" s="59">
        <v>0.14387353999999999</v>
      </c>
      <c r="M253" s="63">
        <v>105.11711</v>
      </c>
      <c r="N253" s="47">
        <v>18.274892999999999</v>
      </c>
      <c r="O253" s="47">
        <v>2.542662</v>
      </c>
      <c r="P253" s="64">
        <v>5.9878463999999996</v>
      </c>
      <c r="Q253" s="43" t="s">
        <v>21451</v>
      </c>
      <c r="R253" s="43" t="s">
        <v>21450</v>
      </c>
      <c r="S253" s="43" t="s">
        <v>21448</v>
      </c>
      <c r="T253" s="43" t="s">
        <v>21449</v>
      </c>
      <c r="U253" s="43" t="s">
        <v>21451</v>
      </c>
      <c r="V253" s="48" t="s">
        <v>78</v>
      </c>
      <c r="W253" s="48">
        <v>27896354</v>
      </c>
      <c r="X253" s="48">
        <v>27898031</v>
      </c>
      <c r="Y253" s="48" t="s">
        <v>79</v>
      </c>
      <c r="Z253" s="48"/>
      <c r="AA253" s="49" t="s">
        <v>20737</v>
      </c>
    </row>
    <row r="254" spans="1:27">
      <c r="A254" s="41" t="s">
        <v>23308</v>
      </c>
      <c r="B254" s="42">
        <v>0.10464573000000001</v>
      </c>
      <c r="C254" s="43" t="s">
        <v>73</v>
      </c>
      <c r="D254" s="44">
        <v>-0.10464573000000001</v>
      </c>
      <c r="E254" s="43" t="s">
        <v>73</v>
      </c>
      <c r="F254" s="45">
        <v>0</v>
      </c>
      <c r="G254" s="46">
        <v>-4.2589519999999998</v>
      </c>
      <c r="H254" s="43" t="s">
        <v>73</v>
      </c>
      <c r="I254" s="46">
        <v>-2.3593359999999999</v>
      </c>
      <c r="J254" s="43" t="s">
        <v>73</v>
      </c>
      <c r="K254" s="44">
        <v>-3.3091439999999999</v>
      </c>
      <c r="L254" s="59">
        <v>7.4219755999999998E-2</v>
      </c>
      <c r="M254" s="63">
        <v>9938.8544999999995</v>
      </c>
      <c r="N254" s="47">
        <v>9198.2080000000005</v>
      </c>
      <c r="O254" s="47">
        <v>413.83316000000002</v>
      </c>
      <c r="P254" s="64">
        <v>1752.2327</v>
      </c>
      <c r="Q254" s="43" t="s">
        <v>23312</v>
      </c>
      <c r="R254" s="43" t="s">
        <v>23311</v>
      </c>
      <c r="S254" s="43" t="s">
        <v>23309</v>
      </c>
      <c r="T254" s="43" t="s">
        <v>23310</v>
      </c>
      <c r="U254" s="43" t="s">
        <v>23312</v>
      </c>
      <c r="V254" s="48"/>
      <c r="W254" s="48"/>
      <c r="X254" s="48"/>
      <c r="Y254" s="48"/>
      <c r="Z254" s="48"/>
      <c r="AA254" s="49"/>
    </row>
    <row r="255" spans="1:27">
      <c r="A255" s="41" t="s">
        <v>28229</v>
      </c>
      <c r="B255" s="42">
        <v>6.4168929999999999E-2</v>
      </c>
      <c r="C255" s="43" t="s">
        <v>73</v>
      </c>
      <c r="D255" s="44">
        <v>-6.4168929999999999E-2</v>
      </c>
      <c r="E255" s="43" t="s">
        <v>73</v>
      </c>
      <c r="F255" s="45">
        <v>0</v>
      </c>
      <c r="G255" s="46">
        <v>-3.1437864000000002</v>
      </c>
      <c r="H255" s="43" t="s">
        <v>73</v>
      </c>
      <c r="I255" s="46">
        <v>-3.4627322999999999</v>
      </c>
      <c r="J255" s="43" t="s">
        <v>73</v>
      </c>
      <c r="K255" s="44">
        <v>-3.3032594</v>
      </c>
      <c r="L255" s="59">
        <v>2.6971285999999998E-3</v>
      </c>
      <c r="M255" s="63">
        <v>1950.8044</v>
      </c>
      <c r="N255" s="47">
        <v>1909.6338000000001</v>
      </c>
      <c r="O255" s="47">
        <v>180.96129999999999</v>
      </c>
      <c r="P255" s="64">
        <v>164.62602000000001</v>
      </c>
      <c r="Q255" s="43" t="s">
        <v>28233</v>
      </c>
      <c r="R255" s="43" t="s">
        <v>28232</v>
      </c>
      <c r="S255" s="43" t="s">
        <v>28230</v>
      </c>
      <c r="T255" s="43" t="s">
        <v>28231</v>
      </c>
      <c r="U255" s="43" t="s">
        <v>28233</v>
      </c>
      <c r="V255" s="48" t="s">
        <v>405</v>
      </c>
      <c r="W255" s="48">
        <v>11559570</v>
      </c>
      <c r="X255" s="48">
        <v>11560896</v>
      </c>
      <c r="Y255" s="48" t="s">
        <v>79</v>
      </c>
      <c r="Z255" s="48" t="s">
        <v>2373</v>
      </c>
      <c r="AA255" s="49" t="s">
        <v>5062</v>
      </c>
    </row>
    <row r="256" spans="1:27">
      <c r="A256" s="41" t="s">
        <v>28459</v>
      </c>
      <c r="B256" s="42">
        <v>0.23177242000000001</v>
      </c>
      <c r="C256" s="43" t="s">
        <v>73</v>
      </c>
      <c r="D256" s="44">
        <v>-0.23177242000000001</v>
      </c>
      <c r="E256" s="43" t="s">
        <v>73</v>
      </c>
      <c r="F256" s="45">
        <v>0</v>
      </c>
      <c r="G256" s="46">
        <v>-4.1543150000000004</v>
      </c>
      <c r="H256" s="43" t="s">
        <v>72</v>
      </c>
      <c r="I256" s="46">
        <v>-2.4468426999999999</v>
      </c>
      <c r="J256" s="43" t="s">
        <v>73</v>
      </c>
      <c r="K256" s="44">
        <v>-3.3005787999999998</v>
      </c>
      <c r="L256" s="59">
        <v>6.4920105000000006E-2</v>
      </c>
      <c r="M256" s="63">
        <v>113.61538</v>
      </c>
      <c r="N256" s="47">
        <v>88.158900000000003</v>
      </c>
      <c r="O256" s="47">
        <v>4.6575340000000001</v>
      </c>
      <c r="P256" s="64">
        <v>17.261616</v>
      </c>
      <c r="Q256" s="43" t="s">
        <v>28463</v>
      </c>
      <c r="R256" s="43" t="s">
        <v>28462</v>
      </c>
      <c r="S256" s="43" t="s">
        <v>28460</v>
      </c>
      <c r="T256" s="43" t="s">
        <v>28461</v>
      </c>
      <c r="U256" s="43" t="s">
        <v>28463</v>
      </c>
      <c r="V256" s="48" t="s">
        <v>405</v>
      </c>
      <c r="W256" s="48">
        <v>23158466</v>
      </c>
      <c r="X256" s="48">
        <v>23158723</v>
      </c>
      <c r="Y256" s="48" t="s">
        <v>114</v>
      </c>
      <c r="Z256" s="48"/>
      <c r="AA256" s="49"/>
    </row>
    <row r="257" spans="1:27">
      <c r="A257" s="41" t="s">
        <v>33386</v>
      </c>
      <c r="B257" s="42">
        <v>4.4759274000000002E-2</v>
      </c>
      <c r="C257" s="43" t="s">
        <v>73</v>
      </c>
      <c r="D257" s="44">
        <v>-4.4759274000000002E-2</v>
      </c>
      <c r="E257" s="43" t="s">
        <v>73</v>
      </c>
      <c r="F257" s="45">
        <v>0</v>
      </c>
      <c r="G257" s="46">
        <v>-3.446021</v>
      </c>
      <c r="H257" s="43" t="s">
        <v>73</v>
      </c>
      <c r="I257" s="46">
        <v>-3.15205</v>
      </c>
      <c r="J257" s="43" t="s">
        <v>73</v>
      </c>
      <c r="K257" s="44">
        <v>-3.2990355</v>
      </c>
      <c r="L257" s="59">
        <v>2.1621087000000001E-3</v>
      </c>
      <c r="M257" s="63">
        <v>1668.9105</v>
      </c>
      <c r="N257" s="47">
        <v>1678.2444</v>
      </c>
      <c r="O257" s="47">
        <v>127.25248000000001</v>
      </c>
      <c r="P257" s="64">
        <v>177.04570000000001</v>
      </c>
      <c r="Q257" s="43" t="s">
        <v>33390</v>
      </c>
      <c r="R257" s="43" t="s">
        <v>33389</v>
      </c>
      <c r="S257" s="43" t="s">
        <v>33387</v>
      </c>
      <c r="T257" s="43" t="s">
        <v>33388</v>
      </c>
      <c r="U257" s="43" t="s">
        <v>33390</v>
      </c>
      <c r="V257" s="48" t="s">
        <v>360</v>
      </c>
      <c r="W257" s="48">
        <v>13982073</v>
      </c>
      <c r="X257" s="48">
        <v>13982902</v>
      </c>
      <c r="Y257" s="48" t="s">
        <v>79</v>
      </c>
      <c r="Z257" s="48" t="s">
        <v>959</v>
      </c>
      <c r="AA257" s="49" t="s">
        <v>4928</v>
      </c>
    </row>
    <row r="258" spans="1:27">
      <c r="A258" s="41" t="s">
        <v>32532</v>
      </c>
      <c r="B258" s="42">
        <v>-4.0750979999999999E-2</v>
      </c>
      <c r="C258" s="43" t="s">
        <v>73</v>
      </c>
      <c r="D258" s="44">
        <v>4.0750979999999999E-2</v>
      </c>
      <c r="E258" s="43" t="s">
        <v>73</v>
      </c>
      <c r="F258" s="45">
        <v>0</v>
      </c>
      <c r="G258" s="46">
        <v>-3.5441365</v>
      </c>
      <c r="H258" s="43" t="s">
        <v>73</v>
      </c>
      <c r="I258" s="46">
        <v>-3.0467876999999999</v>
      </c>
      <c r="J258" s="43" t="s">
        <v>73</v>
      </c>
      <c r="K258" s="44">
        <v>-3.2954620999999999</v>
      </c>
      <c r="L258" s="59">
        <v>5.7962830000000002E-3</v>
      </c>
      <c r="M258" s="63">
        <v>7448.2866000000004</v>
      </c>
      <c r="N258" s="47">
        <v>8432.5869999999995</v>
      </c>
      <c r="O258" s="47">
        <v>562.98266999999998</v>
      </c>
      <c r="P258" s="64">
        <v>901.85546999999997</v>
      </c>
      <c r="Q258" s="43" t="s">
        <v>32536</v>
      </c>
      <c r="R258" s="43" t="s">
        <v>32535</v>
      </c>
      <c r="S258" s="43" t="s">
        <v>32533</v>
      </c>
      <c r="T258" s="43" t="s">
        <v>32534</v>
      </c>
      <c r="U258" s="43" t="s">
        <v>32536</v>
      </c>
      <c r="V258" s="48" t="s">
        <v>142</v>
      </c>
      <c r="W258" s="48">
        <v>6888365</v>
      </c>
      <c r="X258" s="48">
        <v>6896307</v>
      </c>
      <c r="Y258" s="48" t="s">
        <v>79</v>
      </c>
      <c r="Z258" s="48" t="s">
        <v>493</v>
      </c>
      <c r="AA258" s="49" t="s">
        <v>494</v>
      </c>
    </row>
    <row r="259" spans="1:27">
      <c r="A259" s="41" t="s">
        <v>24056</v>
      </c>
      <c r="B259" s="42">
        <v>-1.3303757E-3</v>
      </c>
      <c r="C259" s="43" t="s">
        <v>73</v>
      </c>
      <c r="D259" s="44">
        <v>1.3303757E-3</v>
      </c>
      <c r="E259" s="43" t="s">
        <v>73</v>
      </c>
      <c r="F259" s="45">
        <v>0</v>
      </c>
      <c r="G259" s="46">
        <v>-4.7134010000000002</v>
      </c>
      <c r="H259" s="43" t="s">
        <v>73</v>
      </c>
      <c r="I259" s="46">
        <v>-1.8734903000000001</v>
      </c>
      <c r="J259" s="43" t="s">
        <v>73</v>
      </c>
      <c r="K259" s="44">
        <v>-3.2934456000000001</v>
      </c>
      <c r="L259" s="59">
        <v>0.14619488999999999</v>
      </c>
      <c r="M259" s="63">
        <v>1166.6323</v>
      </c>
      <c r="N259" s="47">
        <v>1250.5608999999999</v>
      </c>
      <c r="O259" s="47">
        <v>38.152430000000003</v>
      </c>
      <c r="P259" s="64">
        <v>309.98842999999999</v>
      </c>
      <c r="Q259" s="43" t="s">
        <v>2961</v>
      </c>
      <c r="R259" s="43" t="s">
        <v>2957</v>
      </c>
      <c r="S259" s="43"/>
      <c r="T259" s="43" t="s">
        <v>24057</v>
      </c>
      <c r="U259" s="43" t="s">
        <v>2961</v>
      </c>
      <c r="V259" s="48"/>
      <c r="W259" s="48"/>
      <c r="X259" s="48"/>
      <c r="Y259" s="48"/>
      <c r="Z259" s="48"/>
      <c r="AA259" s="49"/>
    </row>
    <row r="260" spans="1:27">
      <c r="A260" s="41" t="s">
        <v>22999</v>
      </c>
      <c r="B260" s="42">
        <v>-4.4850109999999999E-2</v>
      </c>
      <c r="C260" s="43" t="s">
        <v>73</v>
      </c>
      <c r="D260" s="44">
        <v>4.4850109999999999E-2</v>
      </c>
      <c r="E260" s="43" t="s">
        <v>73</v>
      </c>
      <c r="F260" s="45">
        <v>0</v>
      </c>
      <c r="G260" s="46">
        <v>-3.6394826999999998</v>
      </c>
      <c r="H260" s="43" t="s">
        <v>72</v>
      </c>
      <c r="I260" s="46">
        <v>-2.9385889000000001</v>
      </c>
      <c r="J260" s="43" t="s">
        <v>73</v>
      </c>
      <c r="K260" s="44">
        <v>-3.2890358000000002</v>
      </c>
      <c r="L260" s="59">
        <v>1.1342908000000001E-2</v>
      </c>
      <c r="M260" s="63">
        <v>131.50721999999999</v>
      </c>
      <c r="N260" s="47">
        <v>149.73451</v>
      </c>
      <c r="O260" s="47">
        <v>9.3308280000000003</v>
      </c>
      <c r="P260" s="64">
        <v>17.212154000000002</v>
      </c>
      <c r="Q260" s="43" t="s">
        <v>23003</v>
      </c>
      <c r="R260" s="43" t="s">
        <v>23002</v>
      </c>
      <c r="S260" s="43" t="s">
        <v>23000</v>
      </c>
      <c r="T260" s="43" t="s">
        <v>23001</v>
      </c>
      <c r="U260" s="43" t="s">
        <v>23003</v>
      </c>
      <c r="V260" s="48" t="s">
        <v>129</v>
      </c>
      <c r="W260" s="48">
        <v>20734076</v>
      </c>
      <c r="X260" s="48">
        <v>20737316</v>
      </c>
      <c r="Y260" s="48" t="s">
        <v>79</v>
      </c>
      <c r="Z260" s="48" t="s">
        <v>21945</v>
      </c>
      <c r="AA260" s="49" t="s">
        <v>23004</v>
      </c>
    </row>
    <row r="261" spans="1:27">
      <c r="A261" s="41" t="s">
        <v>31975</v>
      </c>
      <c r="B261" s="42">
        <v>3.5829543999999999E-3</v>
      </c>
      <c r="C261" s="43" t="s">
        <v>73</v>
      </c>
      <c r="D261" s="44">
        <v>-3.5829543999999999E-3</v>
      </c>
      <c r="E261" s="43" t="s">
        <v>73</v>
      </c>
      <c r="F261" s="45">
        <v>0</v>
      </c>
      <c r="G261" s="46">
        <v>-2.9277753999999998</v>
      </c>
      <c r="H261" s="43" t="s">
        <v>73</v>
      </c>
      <c r="I261" s="46">
        <v>-3.6403913000000001</v>
      </c>
      <c r="J261" s="43" t="s">
        <v>73</v>
      </c>
      <c r="K261" s="44">
        <v>-3.2840834000000001</v>
      </c>
      <c r="L261" s="59">
        <v>1.1568556000000001E-2</v>
      </c>
      <c r="M261" s="63">
        <v>934.71605999999997</v>
      </c>
      <c r="N261" s="47">
        <v>995.15894000000003</v>
      </c>
      <c r="O261" s="47">
        <v>105.03055999999999</v>
      </c>
      <c r="P261" s="64">
        <v>72.731399999999994</v>
      </c>
      <c r="Q261" s="43" t="s">
        <v>31979</v>
      </c>
      <c r="R261" s="43" t="s">
        <v>31978</v>
      </c>
      <c r="S261" s="43" t="s">
        <v>31976</v>
      </c>
      <c r="T261" s="43" t="s">
        <v>31977</v>
      </c>
      <c r="U261" s="43" t="s">
        <v>31979</v>
      </c>
      <c r="V261" s="48" t="s">
        <v>106</v>
      </c>
      <c r="W261" s="48">
        <v>19881378</v>
      </c>
      <c r="X261" s="48">
        <v>19883248</v>
      </c>
      <c r="Y261" s="48" t="s">
        <v>79</v>
      </c>
      <c r="Z261" s="48" t="s">
        <v>107</v>
      </c>
      <c r="AA261" s="49" t="s">
        <v>108</v>
      </c>
    </row>
    <row r="262" spans="1:27">
      <c r="A262" s="41" t="s">
        <v>31308</v>
      </c>
      <c r="B262" s="42">
        <v>8.2962036000000003E-2</v>
      </c>
      <c r="C262" s="43" t="s">
        <v>73</v>
      </c>
      <c r="D262" s="44">
        <v>-8.2962036000000003E-2</v>
      </c>
      <c r="E262" s="43" t="s">
        <v>73</v>
      </c>
      <c r="F262" s="45">
        <v>0</v>
      </c>
      <c r="G262" s="46">
        <v>-4.7260026999999996</v>
      </c>
      <c r="H262" s="43" t="s">
        <v>73</v>
      </c>
      <c r="I262" s="46">
        <v>-1.8333797000000001</v>
      </c>
      <c r="J262" s="43" t="s">
        <v>73</v>
      </c>
      <c r="K262" s="44">
        <v>-3.2796911999999998</v>
      </c>
      <c r="L262" s="59">
        <v>0.1518795</v>
      </c>
      <c r="M262" s="63">
        <v>9792.2729999999992</v>
      </c>
      <c r="N262" s="47">
        <v>9339.1059999999998</v>
      </c>
      <c r="O262" s="47">
        <v>299.43579999999997</v>
      </c>
      <c r="P262" s="64">
        <v>2523.4517000000001</v>
      </c>
      <c r="Q262" s="43" t="s">
        <v>31307</v>
      </c>
      <c r="R262" s="43" t="s">
        <v>31306</v>
      </c>
      <c r="S262" s="43" t="s">
        <v>31304</v>
      </c>
      <c r="T262" s="43" t="s">
        <v>31309</v>
      </c>
      <c r="U262" s="43" t="s">
        <v>31307</v>
      </c>
      <c r="V262" s="48"/>
      <c r="W262" s="48"/>
      <c r="X262" s="48"/>
      <c r="Y262" s="48"/>
      <c r="Z262" s="48"/>
      <c r="AA262" s="49"/>
    </row>
    <row r="263" spans="1:27">
      <c r="A263" s="41" t="s">
        <v>29317</v>
      </c>
      <c r="B263" s="42">
        <v>-5.8455466999999997E-2</v>
      </c>
      <c r="C263" s="43" t="s">
        <v>73</v>
      </c>
      <c r="D263" s="44">
        <v>5.8455466999999997E-2</v>
      </c>
      <c r="E263" s="43" t="s">
        <v>73</v>
      </c>
      <c r="F263" s="45">
        <v>0</v>
      </c>
      <c r="G263" s="46">
        <v>-5.0078262999999996</v>
      </c>
      <c r="H263" s="43" t="s">
        <v>72</v>
      </c>
      <c r="I263" s="46">
        <v>-1.5227132000000001</v>
      </c>
      <c r="J263" s="43" t="s">
        <v>73</v>
      </c>
      <c r="K263" s="44">
        <v>-3.2652698</v>
      </c>
      <c r="L263" s="59">
        <v>0.20197290000000001</v>
      </c>
      <c r="M263" s="63">
        <v>96.640720000000002</v>
      </c>
      <c r="N263" s="47">
        <v>112.13048999999999</v>
      </c>
      <c r="O263" s="47">
        <v>2.6811050000000001</v>
      </c>
      <c r="P263" s="64">
        <v>34.069240000000001</v>
      </c>
      <c r="Q263" s="43" t="s">
        <v>29321</v>
      </c>
      <c r="R263" s="43" t="s">
        <v>29320</v>
      </c>
      <c r="S263" s="43" t="s">
        <v>29318</v>
      </c>
      <c r="T263" s="43" t="s">
        <v>29319</v>
      </c>
      <c r="U263" s="43" t="s">
        <v>29321</v>
      </c>
      <c r="V263" s="48" t="s">
        <v>122</v>
      </c>
      <c r="W263" s="48">
        <v>20455512</v>
      </c>
      <c r="X263" s="48">
        <v>20456848</v>
      </c>
      <c r="Y263" s="48" t="s">
        <v>114</v>
      </c>
      <c r="Z263" s="48" t="s">
        <v>11967</v>
      </c>
      <c r="AA263" s="49" t="s">
        <v>11968</v>
      </c>
    </row>
    <row r="264" spans="1:27">
      <c r="A264" s="41" t="s">
        <v>22438</v>
      </c>
      <c r="B264" s="42">
        <v>6.9022655000000002E-2</v>
      </c>
      <c r="C264" s="43" t="s">
        <v>73</v>
      </c>
      <c r="D264" s="44">
        <v>-6.9022655000000002E-2</v>
      </c>
      <c r="E264" s="43" t="s">
        <v>73</v>
      </c>
      <c r="F264" s="45">
        <v>0</v>
      </c>
      <c r="G264" s="46">
        <v>-3.7345033000000001</v>
      </c>
      <c r="H264" s="43" t="s">
        <v>72</v>
      </c>
      <c r="I264" s="46">
        <v>-2.7899055000000001</v>
      </c>
      <c r="J264" s="43" t="s">
        <v>73</v>
      </c>
      <c r="K264" s="44">
        <v>-3.2622043999999999</v>
      </c>
      <c r="L264" s="59">
        <v>2.0744796999999999E-2</v>
      </c>
      <c r="M264" s="63">
        <v>225.05676</v>
      </c>
      <c r="N264" s="47">
        <v>218.82966999999999</v>
      </c>
      <c r="O264" s="47">
        <v>13.815911</v>
      </c>
      <c r="P264" s="64">
        <v>30.175654999999999</v>
      </c>
      <c r="Q264" s="43" t="s">
        <v>22442</v>
      </c>
      <c r="R264" s="43" t="s">
        <v>22441</v>
      </c>
      <c r="S264" s="43" t="s">
        <v>22439</v>
      </c>
      <c r="T264" s="43" t="s">
        <v>22440</v>
      </c>
      <c r="U264" s="43" t="s">
        <v>22442</v>
      </c>
      <c r="V264" s="48" t="s">
        <v>129</v>
      </c>
      <c r="W264" s="48">
        <v>627685</v>
      </c>
      <c r="X264" s="48">
        <v>630534</v>
      </c>
      <c r="Y264" s="48" t="s">
        <v>114</v>
      </c>
      <c r="Z264" s="48" t="s">
        <v>22443</v>
      </c>
      <c r="AA264" s="49" t="s">
        <v>22444</v>
      </c>
    </row>
    <row r="265" spans="1:27">
      <c r="A265" s="41" t="s">
        <v>30823</v>
      </c>
      <c r="B265" s="42">
        <v>0.14165258</v>
      </c>
      <c r="C265" s="43" t="s">
        <v>73</v>
      </c>
      <c r="D265" s="44">
        <v>-0.14165258</v>
      </c>
      <c r="E265" s="43" t="s">
        <v>73</v>
      </c>
      <c r="F265" s="45">
        <v>0</v>
      </c>
      <c r="G265" s="46">
        <v>-4.0878443999999998</v>
      </c>
      <c r="H265" s="43" t="s">
        <v>72</v>
      </c>
      <c r="I265" s="46">
        <v>-2.4343696000000001</v>
      </c>
      <c r="J265" s="43" t="s">
        <v>72</v>
      </c>
      <c r="K265" s="44">
        <v>-3.261107</v>
      </c>
      <c r="L265" s="59">
        <v>6.0240259999999997E-2</v>
      </c>
      <c r="M265" s="63">
        <v>55.753999999999998</v>
      </c>
      <c r="N265" s="47">
        <v>49.018790000000003</v>
      </c>
      <c r="O265" s="47">
        <v>2.5476130000000001</v>
      </c>
      <c r="P265" s="64">
        <v>9.0950249999999997</v>
      </c>
      <c r="Q265" s="43" t="s">
        <v>30827</v>
      </c>
      <c r="R265" s="43" t="s">
        <v>30826</v>
      </c>
      <c r="S265" s="43" t="s">
        <v>30824</v>
      </c>
      <c r="T265" s="43" t="s">
        <v>30825</v>
      </c>
      <c r="U265" s="43" t="s">
        <v>30827</v>
      </c>
      <c r="V265" s="48" t="s">
        <v>85</v>
      </c>
      <c r="W265" s="48">
        <v>8173211</v>
      </c>
      <c r="X265" s="48">
        <v>8177505</v>
      </c>
      <c r="Y265" s="48" t="s">
        <v>79</v>
      </c>
      <c r="Z265" s="48"/>
      <c r="AA265" s="49" t="s">
        <v>17074</v>
      </c>
    </row>
    <row r="266" spans="1:27">
      <c r="A266" s="41" t="s">
        <v>27511</v>
      </c>
      <c r="B266" s="42">
        <v>-3.2853127000000003E-2</v>
      </c>
      <c r="C266" s="43" t="s">
        <v>73</v>
      </c>
      <c r="D266" s="44">
        <v>3.2853127000000003E-2</v>
      </c>
      <c r="E266" s="43" t="s">
        <v>73</v>
      </c>
      <c r="F266" s="45">
        <v>0</v>
      </c>
      <c r="G266" s="46">
        <v>-4.946949</v>
      </c>
      <c r="H266" s="43" t="s">
        <v>73</v>
      </c>
      <c r="I266" s="46">
        <v>-1.5742521</v>
      </c>
      <c r="J266" s="43" t="s">
        <v>73</v>
      </c>
      <c r="K266" s="44">
        <v>-3.2606006000000001</v>
      </c>
      <c r="L266" s="59">
        <v>0.19291117999999999</v>
      </c>
      <c r="M266" s="63">
        <v>671.60802999999999</v>
      </c>
      <c r="N266" s="47">
        <v>752.08219999999994</v>
      </c>
      <c r="O266" s="47">
        <v>19.093626</v>
      </c>
      <c r="P266" s="64">
        <v>224.43799000000001</v>
      </c>
      <c r="Q266" s="43" t="s">
        <v>27515</v>
      </c>
      <c r="R266" s="43" t="s">
        <v>27514</v>
      </c>
      <c r="S266" s="43" t="s">
        <v>27512</v>
      </c>
      <c r="T266" s="43" t="s">
        <v>27513</v>
      </c>
      <c r="U266" s="43" t="s">
        <v>27515</v>
      </c>
      <c r="V266" s="48" t="s">
        <v>204</v>
      </c>
      <c r="W266" s="48">
        <v>21668193</v>
      </c>
      <c r="X266" s="48">
        <v>21669728</v>
      </c>
      <c r="Y266" s="48" t="s">
        <v>114</v>
      </c>
      <c r="Z266" s="48" t="s">
        <v>644</v>
      </c>
      <c r="AA266" s="49" t="s">
        <v>645</v>
      </c>
    </row>
    <row r="267" spans="1:27">
      <c r="A267" s="41" t="s">
        <v>32509</v>
      </c>
      <c r="B267" s="42">
        <v>-0.105377674</v>
      </c>
      <c r="C267" s="43" t="s">
        <v>73</v>
      </c>
      <c r="D267" s="44">
        <v>0.105377674</v>
      </c>
      <c r="E267" s="43" t="s">
        <v>73</v>
      </c>
      <c r="F267" s="45">
        <v>0</v>
      </c>
      <c r="G267" s="46">
        <v>-3.8449735999999999</v>
      </c>
      <c r="H267" s="43" t="s">
        <v>73</v>
      </c>
      <c r="I267" s="46">
        <v>-2.6756424999999999</v>
      </c>
      <c r="J267" s="43" t="s">
        <v>73</v>
      </c>
      <c r="K267" s="44">
        <v>-3.2603080000000002</v>
      </c>
      <c r="L267" s="59">
        <v>3.1636123000000002E-2</v>
      </c>
      <c r="M267" s="63">
        <v>2793.5475999999999</v>
      </c>
      <c r="N267" s="47">
        <v>3459.152</v>
      </c>
      <c r="O267" s="47">
        <v>179.26204000000001</v>
      </c>
      <c r="P267" s="64">
        <v>457.52733999999998</v>
      </c>
      <c r="Q267" s="43" t="s">
        <v>32513</v>
      </c>
      <c r="R267" s="43" t="s">
        <v>32512</v>
      </c>
      <c r="S267" s="43" t="s">
        <v>32510</v>
      </c>
      <c r="T267" s="43" t="s">
        <v>32511</v>
      </c>
      <c r="U267" s="43" t="s">
        <v>32513</v>
      </c>
      <c r="V267" s="48"/>
      <c r="W267" s="48"/>
      <c r="X267" s="48"/>
      <c r="Y267" s="48"/>
      <c r="Z267" s="48"/>
      <c r="AA267" s="49"/>
    </row>
    <row r="268" spans="1:27">
      <c r="A268" s="41" t="s">
        <v>19445</v>
      </c>
      <c r="B268" s="42">
        <v>-4.2416096E-2</v>
      </c>
      <c r="C268" s="43" t="s">
        <v>73</v>
      </c>
      <c r="D268" s="44">
        <v>4.2416096E-2</v>
      </c>
      <c r="E268" s="43" t="s">
        <v>73</v>
      </c>
      <c r="F268" s="45">
        <v>0</v>
      </c>
      <c r="G268" s="46">
        <v>-4.1502990000000004</v>
      </c>
      <c r="H268" s="43" t="s">
        <v>73</v>
      </c>
      <c r="I268" s="46">
        <v>-2.3685603</v>
      </c>
      <c r="J268" s="43" t="s">
        <v>73</v>
      </c>
      <c r="K268" s="44">
        <v>-3.2594297000000001</v>
      </c>
      <c r="L268" s="59">
        <v>6.7392610000000006E-2</v>
      </c>
      <c r="M268" s="63">
        <v>2613.3791999999999</v>
      </c>
      <c r="N268" s="47">
        <v>2965.5781000000002</v>
      </c>
      <c r="O268" s="47">
        <v>129.91797</v>
      </c>
      <c r="P268" s="64">
        <v>506.93360000000001</v>
      </c>
      <c r="Q268" s="43" t="s">
        <v>19449</v>
      </c>
      <c r="R268" s="43" t="s">
        <v>19448</v>
      </c>
      <c r="S268" s="43" t="s">
        <v>19446</v>
      </c>
      <c r="T268" s="43" t="s">
        <v>19447</v>
      </c>
      <c r="U268" s="43" t="s">
        <v>19449</v>
      </c>
      <c r="V268" s="48" t="s">
        <v>399</v>
      </c>
      <c r="W268" s="48">
        <v>5988432</v>
      </c>
      <c r="X268" s="48">
        <v>5988931</v>
      </c>
      <c r="Y268" s="48" t="s">
        <v>79</v>
      </c>
      <c r="Z268" s="48"/>
      <c r="AA268" s="49"/>
    </row>
    <row r="269" spans="1:27">
      <c r="A269" s="41" t="s">
        <v>28893</v>
      </c>
      <c r="B269" s="42">
        <v>0.26758670000000001</v>
      </c>
      <c r="C269" s="43" t="s">
        <v>73</v>
      </c>
      <c r="D269" s="44">
        <v>-0.26758670000000001</v>
      </c>
      <c r="E269" s="43" t="s">
        <v>73</v>
      </c>
      <c r="F269" s="45">
        <v>0</v>
      </c>
      <c r="G269" s="46">
        <v>-3.3233757000000002</v>
      </c>
      <c r="H269" s="43" t="s">
        <v>73</v>
      </c>
      <c r="I269" s="46">
        <v>-3.1954308</v>
      </c>
      <c r="J269" s="43" t="s">
        <v>73</v>
      </c>
      <c r="K269" s="44">
        <v>-3.2594031999999999</v>
      </c>
      <c r="L269" s="59">
        <v>7.0498553000000004E-3</v>
      </c>
      <c r="M269" s="63">
        <v>845.59029999999996</v>
      </c>
      <c r="N269" s="47">
        <v>624.34784000000002</v>
      </c>
      <c r="O269" s="47">
        <v>60.149963</v>
      </c>
      <c r="P269" s="64">
        <v>74.589150000000004</v>
      </c>
      <c r="Q269" s="43" t="s">
        <v>28879</v>
      </c>
      <c r="R269" s="43" t="s">
        <v>28878</v>
      </c>
      <c r="S269" s="43" t="s">
        <v>28876</v>
      </c>
      <c r="T269" s="43" t="s">
        <v>28894</v>
      </c>
      <c r="U269" s="43" t="s">
        <v>28879</v>
      </c>
      <c r="V269" s="48" t="s">
        <v>122</v>
      </c>
      <c r="W269" s="48">
        <v>1319034</v>
      </c>
      <c r="X269" s="48">
        <v>1319789</v>
      </c>
      <c r="Y269" s="48" t="s">
        <v>79</v>
      </c>
      <c r="Z269" s="48" t="s">
        <v>17209</v>
      </c>
      <c r="AA269" s="49" t="s">
        <v>17210</v>
      </c>
    </row>
    <row r="270" spans="1:27">
      <c r="A270" s="41" t="s">
        <v>23791</v>
      </c>
      <c r="B270" s="42">
        <v>2.244997E-2</v>
      </c>
      <c r="C270" s="43" t="s">
        <v>73</v>
      </c>
      <c r="D270" s="44">
        <v>-2.244997E-2</v>
      </c>
      <c r="E270" s="43" t="s">
        <v>73</v>
      </c>
      <c r="F270" s="45">
        <v>0</v>
      </c>
      <c r="G270" s="46">
        <v>-4.5006446999999996</v>
      </c>
      <c r="H270" s="43" t="s">
        <v>73</v>
      </c>
      <c r="I270" s="46">
        <v>-2.0179581999999998</v>
      </c>
      <c r="J270" s="43" t="s">
        <v>73</v>
      </c>
      <c r="K270" s="44">
        <v>-3.2593014</v>
      </c>
      <c r="L270" s="59">
        <v>0.119619474</v>
      </c>
      <c r="M270" s="63">
        <v>6197.2524000000003</v>
      </c>
      <c r="N270" s="47">
        <v>6427.6597000000002</v>
      </c>
      <c r="O270" s="47">
        <v>231.03343000000001</v>
      </c>
      <c r="P270" s="64">
        <v>1465.4229</v>
      </c>
      <c r="Q270" s="43" t="s">
        <v>23795</v>
      </c>
      <c r="R270" s="43" t="s">
        <v>23794</v>
      </c>
      <c r="S270" s="43" t="s">
        <v>23792</v>
      </c>
      <c r="T270" s="43" t="s">
        <v>23793</v>
      </c>
      <c r="U270" s="43" t="s">
        <v>23795</v>
      </c>
      <c r="V270" s="48" t="s">
        <v>204</v>
      </c>
      <c r="W270" s="48">
        <v>21657847</v>
      </c>
      <c r="X270" s="48">
        <v>21661906</v>
      </c>
      <c r="Y270" s="48" t="s">
        <v>114</v>
      </c>
      <c r="Z270" s="48"/>
      <c r="AA270" s="49"/>
    </row>
    <row r="271" spans="1:27">
      <c r="A271" s="41" t="s">
        <v>28705</v>
      </c>
      <c r="B271" s="42">
        <v>2.9266833999999999E-2</v>
      </c>
      <c r="C271" s="43" t="s">
        <v>73</v>
      </c>
      <c r="D271" s="44">
        <v>-2.9266833999999999E-2</v>
      </c>
      <c r="E271" s="43" t="s">
        <v>73</v>
      </c>
      <c r="F271" s="45">
        <v>0</v>
      </c>
      <c r="G271" s="46">
        <v>-2.6033921000000002</v>
      </c>
      <c r="H271" s="43" t="s">
        <v>73</v>
      </c>
      <c r="I271" s="46">
        <v>-3.9077424999999999</v>
      </c>
      <c r="J271" s="43" t="s">
        <v>73</v>
      </c>
      <c r="K271" s="44">
        <v>-3.2555673000000001</v>
      </c>
      <c r="L271" s="59">
        <v>3.7937824000000002E-2</v>
      </c>
      <c r="M271" s="63">
        <v>329.60829999999999</v>
      </c>
      <c r="N271" s="47">
        <v>338.64733999999999</v>
      </c>
      <c r="O271" s="47">
        <v>45.556632999999998</v>
      </c>
      <c r="P271" s="64">
        <v>20.932835000000001</v>
      </c>
      <c r="Q271" s="43" t="s">
        <v>28704</v>
      </c>
      <c r="R271" s="43" t="s">
        <v>28703</v>
      </c>
      <c r="S271" s="43" t="s">
        <v>28701</v>
      </c>
      <c r="T271" s="43" t="s">
        <v>28702</v>
      </c>
      <c r="U271" s="43" t="s">
        <v>28704</v>
      </c>
      <c r="V271" s="48" t="s">
        <v>405</v>
      </c>
      <c r="W271" s="48">
        <v>28998828</v>
      </c>
      <c r="X271" s="48">
        <v>28999481</v>
      </c>
      <c r="Y271" s="48" t="s">
        <v>79</v>
      </c>
      <c r="Z271" s="48"/>
      <c r="AA271" s="49"/>
    </row>
    <row r="272" spans="1:27">
      <c r="A272" s="41" t="s">
        <v>21686</v>
      </c>
      <c r="B272" s="42">
        <v>4.5466422999999999E-2</v>
      </c>
      <c r="C272" s="43" t="s">
        <v>73</v>
      </c>
      <c r="D272" s="44">
        <v>-4.5466422999999999E-2</v>
      </c>
      <c r="E272" s="43" t="s">
        <v>73</v>
      </c>
      <c r="F272" s="45">
        <v>0</v>
      </c>
      <c r="G272" s="46">
        <v>-3.3061227999999998</v>
      </c>
      <c r="H272" s="43" t="s">
        <v>73</v>
      </c>
      <c r="I272" s="46">
        <v>-3.1894836</v>
      </c>
      <c r="J272" s="43" t="s">
        <v>73</v>
      </c>
      <c r="K272" s="44">
        <v>-3.2478031999999999</v>
      </c>
      <c r="L272" s="59">
        <v>5.1801313999999998E-4</v>
      </c>
      <c r="M272" s="63">
        <v>6275.9897000000001</v>
      </c>
      <c r="N272" s="47">
        <v>6304.9059999999999</v>
      </c>
      <c r="O272" s="47">
        <v>527.00670000000002</v>
      </c>
      <c r="P272" s="64">
        <v>648.41499999999996</v>
      </c>
      <c r="Q272" s="43" t="s">
        <v>21690</v>
      </c>
      <c r="R272" s="43" t="s">
        <v>21689</v>
      </c>
      <c r="S272" s="43" t="s">
        <v>21687</v>
      </c>
      <c r="T272" s="43" t="s">
        <v>21688</v>
      </c>
      <c r="U272" s="43" t="s">
        <v>21690</v>
      </c>
      <c r="V272" s="48" t="s">
        <v>78</v>
      </c>
      <c r="W272" s="48">
        <v>31453335</v>
      </c>
      <c r="X272" s="48">
        <v>31457548</v>
      </c>
      <c r="Y272" s="48" t="s">
        <v>114</v>
      </c>
      <c r="Z272" s="48"/>
      <c r="AA272" s="49"/>
    </row>
    <row r="273" spans="1:27">
      <c r="A273" s="41" t="s">
        <v>27033</v>
      </c>
      <c r="B273" s="42">
        <v>4.4732094E-2</v>
      </c>
      <c r="C273" s="43" t="s">
        <v>73</v>
      </c>
      <c r="D273" s="44">
        <v>-4.4732094E-2</v>
      </c>
      <c r="E273" s="43" t="s">
        <v>73</v>
      </c>
      <c r="F273" s="45">
        <v>0</v>
      </c>
      <c r="G273" s="46">
        <v>-3.3368058</v>
      </c>
      <c r="H273" s="43" t="s">
        <v>73</v>
      </c>
      <c r="I273" s="46">
        <v>-3.1565045999999999</v>
      </c>
      <c r="J273" s="43" t="s">
        <v>73</v>
      </c>
      <c r="K273" s="44">
        <v>-3.2466552000000002</v>
      </c>
      <c r="L273" s="59">
        <v>9.5946650000000003E-4</v>
      </c>
      <c r="M273" s="63">
        <v>928.55273</v>
      </c>
      <c r="N273" s="47">
        <v>933.78107</v>
      </c>
      <c r="O273" s="47">
        <v>76.37039</v>
      </c>
      <c r="P273" s="64">
        <v>98.203299999999999</v>
      </c>
      <c r="Q273" s="43" t="s">
        <v>27037</v>
      </c>
      <c r="R273" s="43" t="s">
        <v>27036</v>
      </c>
      <c r="S273" s="43" t="s">
        <v>27034</v>
      </c>
      <c r="T273" s="43" t="s">
        <v>27035</v>
      </c>
      <c r="U273" s="43" t="s">
        <v>27037</v>
      </c>
      <c r="V273" s="48" t="s">
        <v>204</v>
      </c>
      <c r="W273" s="48">
        <v>2375085</v>
      </c>
      <c r="X273" s="48">
        <v>2376419</v>
      </c>
      <c r="Y273" s="48" t="s">
        <v>114</v>
      </c>
      <c r="Z273" s="48" t="s">
        <v>1766</v>
      </c>
      <c r="AA273" s="49" t="s">
        <v>1767</v>
      </c>
    </row>
    <row r="274" spans="1:27">
      <c r="A274" s="41" t="s">
        <v>24284</v>
      </c>
      <c r="B274" s="42">
        <v>5.1178932000000003E-2</v>
      </c>
      <c r="C274" s="43" t="s">
        <v>73</v>
      </c>
      <c r="D274" s="44">
        <v>-5.1178932000000003E-2</v>
      </c>
      <c r="E274" s="43" t="s">
        <v>73</v>
      </c>
      <c r="F274" s="45">
        <v>0</v>
      </c>
      <c r="G274" s="46">
        <v>-4.1090390000000001</v>
      </c>
      <c r="H274" s="43" t="s">
        <v>73</v>
      </c>
      <c r="I274" s="46">
        <v>-2.3691977999999998</v>
      </c>
      <c r="J274" s="43" t="s">
        <v>73</v>
      </c>
      <c r="K274" s="44">
        <v>-3.2391182999999999</v>
      </c>
      <c r="L274" s="59">
        <v>6.5361716E-2</v>
      </c>
      <c r="M274" s="63">
        <v>3179.9355</v>
      </c>
      <c r="N274" s="47">
        <v>3169.3881999999999</v>
      </c>
      <c r="O274" s="47">
        <v>152.45116999999999</v>
      </c>
      <c r="P274" s="64">
        <v>577.83010000000002</v>
      </c>
      <c r="Q274" s="43" t="s">
        <v>24277</v>
      </c>
      <c r="R274" s="43" t="s">
        <v>24276</v>
      </c>
      <c r="S274" s="43" t="s">
        <v>24274</v>
      </c>
      <c r="T274" s="43" t="s">
        <v>24285</v>
      </c>
      <c r="U274" s="43" t="s">
        <v>24277</v>
      </c>
      <c r="V274" s="48" t="s">
        <v>93</v>
      </c>
      <c r="W274" s="48">
        <v>6608699</v>
      </c>
      <c r="X274" s="48">
        <v>6610541</v>
      </c>
      <c r="Y274" s="48" t="s">
        <v>79</v>
      </c>
      <c r="Z274" s="48" t="s">
        <v>107</v>
      </c>
      <c r="AA274" s="49" t="s">
        <v>17533</v>
      </c>
    </row>
    <row r="275" spans="1:27">
      <c r="A275" s="41" t="s">
        <v>21523</v>
      </c>
      <c r="B275" s="42">
        <v>-0.30561996000000002</v>
      </c>
      <c r="C275" s="43" t="s">
        <v>73</v>
      </c>
      <c r="D275" s="44">
        <v>0.30561996000000002</v>
      </c>
      <c r="E275" s="43" t="s">
        <v>73</v>
      </c>
      <c r="F275" s="45">
        <v>0</v>
      </c>
      <c r="G275" s="46">
        <v>-3.3436743999999998</v>
      </c>
      <c r="H275" s="43" t="s">
        <v>72</v>
      </c>
      <c r="I275" s="46">
        <v>-3.1339538</v>
      </c>
      <c r="J275" s="43" t="s">
        <v>72</v>
      </c>
      <c r="K275" s="44">
        <v>-3.2388140000000001</v>
      </c>
      <c r="L275" s="59">
        <v>9.8061910000000006E-3</v>
      </c>
      <c r="M275" s="63">
        <v>99.284610000000001</v>
      </c>
      <c r="N275" s="47">
        <v>162.27566999999999</v>
      </c>
      <c r="O275" s="47">
        <v>10.360939</v>
      </c>
      <c r="P275" s="64">
        <v>13.597419</v>
      </c>
      <c r="Q275" s="43" t="s">
        <v>21526</v>
      </c>
      <c r="R275" s="43" t="s">
        <v>2957</v>
      </c>
      <c r="S275" s="43" t="s">
        <v>21524</v>
      </c>
      <c r="T275" s="43" t="s">
        <v>21525</v>
      </c>
      <c r="U275" s="43" t="s">
        <v>21526</v>
      </c>
      <c r="V275" s="48"/>
      <c r="W275" s="48"/>
      <c r="X275" s="48"/>
      <c r="Y275" s="48"/>
      <c r="Z275" s="48"/>
      <c r="AA275" s="49"/>
    </row>
    <row r="276" spans="1:27">
      <c r="A276" s="41" t="s">
        <v>32990</v>
      </c>
      <c r="B276" s="42">
        <v>-0.25968956999999998</v>
      </c>
      <c r="C276" s="43" t="s">
        <v>73</v>
      </c>
      <c r="D276" s="44">
        <v>0.25968956999999998</v>
      </c>
      <c r="E276" s="43" t="s">
        <v>73</v>
      </c>
      <c r="F276" s="45">
        <v>0</v>
      </c>
      <c r="G276" s="46">
        <v>-3.4130547</v>
      </c>
      <c r="H276" s="43" t="s">
        <v>73</v>
      </c>
      <c r="I276" s="46">
        <v>-3.0568216000000001</v>
      </c>
      <c r="J276" s="43" t="s">
        <v>73</v>
      </c>
      <c r="K276" s="44">
        <v>-3.2349380999999999</v>
      </c>
      <c r="L276" s="59">
        <v>9.3433539999999999E-3</v>
      </c>
      <c r="M276" s="63">
        <v>237.62225000000001</v>
      </c>
      <c r="N276" s="47">
        <v>364.42293999999998</v>
      </c>
      <c r="O276" s="47">
        <v>22.892455999999999</v>
      </c>
      <c r="P276" s="64">
        <v>33.254795000000001</v>
      </c>
      <c r="Q276" s="43" t="s">
        <v>32994</v>
      </c>
      <c r="R276" s="43" t="s">
        <v>32993</v>
      </c>
      <c r="S276" s="43" t="s">
        <v>32991</v>
      </c>
      <c r="T276" s="43" t="s">
        <v>32992</v>
      </c>
      <c r="U276" s="43" t="s">
        <v>32994</v>
      </c>
      <c r="V276" s="48" t="s">
        <v>142</v>
      </c>
      <c r="W276" s="48">
        <v>28120864</v>
      </c>
      <c r="X276" s="48">
        <v>28121925</v>
      </c>
      <c r="Y276" s="48" t="s">
        <v>79</v>
      </c>
      <c r="Z276" s="48" t="s">
        <v>594</v>
      </c>
      <c r="AA276" s="49" t="s">
        <v>1193</v>
      </c>
    </row>
    <row r="277" spans="1:27">
      <c r="A277" s="41" t="s">
        <v>25820</v>
      </c>
      <c r="B277" s="42">
        <v>7.4577329999999997E-2</v>
      </c>
      <c r="C277" s="43" t="s">
        <v>73</v>
      </c>
      <c r="D277" s="44">
        <v>-7.4577329999999997E-2</v>
      </c>
      <c r="E277" s="43" t="s">
        <v>73</v>
      </c>
      <c r="F277" s="45">
        <v>0</v>
      </c>
      <c r="G277" s="46">
        <v>-3.6139106999999999</v>
      </c>
      <c r="H277" s="43" t="s">
        <v>73</v>
      </c>
      <c r="I277" s="46">
        <v>-2.8501820000000002</v>
      </c>
      <c r="J277" s="43" t="s">
        <v>73</v>
      </c>
      <c r="K277" s="44">
        <v>-3.2320464000000002</v>
      </c>
      <c r="L277" s="59">
        <v>1.418411E-2</v>
      </c>
      <c r="M277" s="63">
        <v>676.68380000000002</v>
      </c>
      <c r="N277" s="47">
        <v>652.9135</v>
      </c>
      <c r="O277" s="47">
        <v>44.988660000000003</v>
      </c>
      <c r="P277" s="64">
        <v>86.682869999999994</v>
      </c>
      <c r="Q277" s="43" t="s">
        <v>25824</v>
      </c>
      <c r="R277" s="43" t="s">
        <v>25823</v>
      </c>
      <c r="S277" s="43" t="s">
        <v>25821</v>
      </c>
      <c r="T277" s="43" t="s">
        <v>25822</v>
      </c>
      <c r="U277" s="43" t="s">
        <v>25824</v>
      </c>
      <c r="V277" s="48" t="s">
        <v>196</v>
      </c>
      <c r="W277" s="48">
        <v>17913242</v>
      </c>
      <c r="X277" s="48">
        <v>17914650</v>
      </c>
      <c r="Y277" s="48" t="s">
        <v>114</v>
      </c>
      <c r="Z277" s="48" t="s">
        <v>5777</v>
      </c>
      <c r="AA277" s="49" t="s">
        <v>25825</v>
      </c>
    </row>
    <row r="278" spans="1:27">
      <c r="A278" s="41" t="s">
        <v>32504</v>
      </c>
      <c r="B278" s="42">
        <v>1.3473511000000001E-2</v>
      </c>
      <c r="C278" s="43" t="s">
        <v>73</v>
      </c>
      <c r="D278" s="44">
        <v>-1.3473511000000001E-2</v>
      </c>
      <c r="E278" s="43" t="s">
        <v>73</v>
      </c>
      <c r="F278" s="45">
        <v>0</v>
      </c>
      <c r="G278" s="46">
        <v>-3.4697638</v>
      </c>
      <c r="H278" s="43" t="s">
        <v>73</v>
      </c>
      <c r="I278" s="46">
        <v>-2.9819325999999999</v>
      </c>
      <c r="J278" s="43" t="s">
        <v>73</v>
      </c>
      <c r="K278" s="44">
        <v>-3.2258482000000002</v>
      </c>
      <c r="L278" s="59">
        <v>5.6858830000000001E-3</v>
      </c>
      <c r="M278" s="63">
        <v>4021.2725</v>
      </c>
      <c r="N278" s="47">
        <v>4223.0043999999998</v>
      </c>
      <c r="O278" s="47">
        <v>308.22467</v>
      </c>
      <c r="P278" s="64">
        <v>490.50585999999998</v>
      </c>
      <c r="Q278" s="43" t="s">
        <v>32508</v>
      </c>
      <c r="R278" s="43" t="s">
        <v>32507</v>
      </c>
      <c r="S278" s="43" t="s">
        <v>32505</v>
      </c>
      <c r="T278" s="43" t="s">
        <v>32506</v>
      </c>
      <c r="U278" s="43" t="s">
        <v>32508</v>
      </c>
      <c r="V278" s="48" t="s">
        <v>142</v>
      </c>
      <c r="W278" s="48">
        <v>6668507</v>
      </c>
      <c r="X278" s="48">
        <v>6680770</v>
      </c>
      <c r="Y278" s="48" t="s">
        <v>79</v>
      </c>
      <c r="Z278" s="48" t="s">
        <v>493</v>
      </c>
      <c r="AA278" s="49" t="s">
        <v>494</v>
      </c>
    </row>
    <row r="279" spans="1:27">
      <c r="A279" s="41" t="s">
        <v>27402</v>
      </c>
      <c r="B279" s="42">
        <v>4.7196864999999998E-2</v>
      </c>
      <c r="C279" s="43" t="s">
        <v>73</v>
      </c>
      <c r="D279" s="44">
        <v>-4.7197342000000003E-2</v>
      </c>
      <c r="E279" s="43" t="s">
        <v>73</v>
      </c>
      <c r="F279" s="45">
        <v>-2.3841858000000002E-7</v>
      </c>
      <c r="G279" s="46">
        <v>-3.3007946000000001</v>
      </c>
      <c r="H279" s="43" t="s">
        <v>72</v>
      </c>
      <c r="I279" s="46">
        <v>-3.1476107</v>
      </c>
      <c r="J279" s="43" t="s">
        <v>72</v>
      </c>
      <c r="K279" s="44">
        <v>-3.2242025999999999</v>
      </c>
      <c r="L279" s="59">
        <v>7.7768949999999998E-4</v>
      </c>
      <c r="M279" s="63">
        <v>32.405889999999999</v>
      </c>
      <c r="N279" s="47">
        <v>32.477184000000001</v>
      </c>
      <c r="O279" s="47">
        <v>2.7279779999999998</v>
      </c>
      <c r="P279" s="64">
        <v>3.4425400000000002</v>
      </c>
      <c r="Q279" s="43" t="s">
        <v>27406</v>
      </c>
      <c r="R279" s="43" t="s">
        <v>27405</v>
      </c>
      <c r="S279" s="43" t="s">
        <v>27403</v>
      </c>
      <c r="T279" s="43" t="s">
        <v>27404</v>
      </c>
      <c r="U279" s="43" t="s">
        <v>27406</v>
      </c>
      <c r="V279" s="48" t="s">
        <v>204</v>
      </c>
      <c r="W279" s="48">
        <v>18629300</v>
      </c>
      <c r="X279" s="48">
        <v>18630170</v>
      </c>
      <c r="Y279" s="48" t="s">
        <v>79</v>
      </c>
      <c r="Z279" s="48"/>
      <c r="AA279" s="49"/>
    </row>
    <row r="280" spans="1:27">
      <c r="A280" s="41" t="s">
        <v>22912</v>
      </c>
      <c r="B280" s="42">
        <v>-5.6505202999999997E-3</v>
      </c>
      <c r="C280" s="43" t="s">
        <v>73</v>
      </c>
      <c r="D280" s="44">
        <v>5.6505202999999997E-3</v>
      </c>
      <c r="E280" s="43" t="s">
        <v>73</v>
      </c>
      <c r="F280" s="45">
        <v>0</v>
      </c>
      <c r="G280" s="46">
        <v>-3.1969519000000002</v>
      </c>
      <c r="H280" s="43" t="s">
        <v>72</v>
      </c>
      <c r="I280" s="46">
        <v>-3.2480916999999998</v>
      </c>
      <c r="J280" s="43" t="s">
        <v>72</v>
      </c>
      <c r="K280" s="44">
        <v>-3.2225218</v>
      </c>
      <c r="L280" s="59">
        <v>6.6028349999999996E-5</v>
      </c>
      <c r="M280" s="63">
        <v>122.267166</v>
      </c>
      <c r="N280" s="47">
        <v>131.85048</v>
      </c>
      <c r="O280" s="47">
        <v>11.473478999999999</v>
      </c>
      <c r="P280" s="64">
        <v>12.566827999999999</v>
      </c>
      <c r="Q280" s="43" t="s">
        <v>22916</v>
      </c>
      <c r="R280" s="43" t="s">
        <v>22915</v>
      </c>
      <c r="S280" s="43" t="s">
        <v>22913</v>
      </c>
      <c r="T280" s="43" t="s">
        <v>22914</v>
      </c>
      <c r="U280" s="43" t="s">
        <v>22916</v>
      </c>
      <c r="V280" s="48"/>
      <c r="W280" s="48"/>
      <c r="X280" s="48"/>
      <c r="Y280" s="48"/>
      <c r="Z280" s="48"/>
      <c r="AA280" s="49"/>
    </row>
    <row r="281" spans="1:27">
      <c r="A281" s="41" t="s">
        <v>32570</v>
      </c>
      <c r="B281" s="42">
        <v>6.986523E-2</v>
      </c>
      <c r="C281" s="43" t="s">
        <v>73</v>
      </c>
      <c r="D281" s="44">
        <v>-6.986523E-2</v>
      </c>
      <c r="E281" s="43" t="s">
        <v>73</v>
      </c>
      <c r="F281" s="45">
        <v>0</v>
      </c>
      <c r="G281" s="46">
        <v>-2.6324873000000002</v>
      </c>
      <c r="H281" s="43" t="s">
        <v>73</v>
      </c>
      <c r="I281" s="46">
        <v>-3.8120593999999999</v>
      </c>
      <c r="J281" s="43" t="s">
        <v>73</v>
      </c>
      <c r="K281" s="44">
        <v>-3.2222732999999999</v>
      </c>
      <c r="L281" s="59">
        <v>3.2333019999999997E-2</v>
      </c>
      <c r="M281" s="63">
        <v>5550.7353999999996</v>
      </c>
      <c r="N281" s="47">
        <v>5390.8516</v>
      </c>
      <c r="O281" s="47">
        <v>731.01139999999998</v>
      </c>
      <c r="P281" s="64">
        <v>366.2373</v>
      </c>
      <c r="Q281" s="43" t="s">
        <v>32574</v>
      </c>
      <c r="R281" s="43" t="s">
        <v>32573</v>
      </c>
      <c r="S281" s="43" t="s">
        <v>32571</v>
      </c>
      <c r="T281" s="43" t="s">
        <v>32572</v>
      </c>
      <c r="U281" s="43" t="s">
        <v>32574</v>
      </c>
      <c r="V281" s="48" t="s">
        <v>142</v>
      </c>
      <c r="W281" s="48">
        <v>8466832</v>
      </c>
      <c r="X281" s="48">
        <v>8469347</v>
      </c>
      <c r="Y281" s="48" t="s">
        <v>79</v>
      </c>
      <c r="Z281" s="48" t="s">
        <v>656</v>
      </c>
      <c r="AA281" s="49" t="s">
        <v>10941</v>
      </c>
    </row>
    <row r="282" spans="1:27">
      <c r="A282" s="41" t="s">
        <v>24569</v>
      </c>
      <c r="B282" s="42">
        <v>3.7755490000000003E-2</v>
      </c>
      <c r="C282" s="43" t="s">
        <v>73</v>
      </c>
      <c r="D282" s="44">
        <v>-3.7755490000000003E-2</v>
      </c>
      <c r="E282" s="43" t="s">
        <v>73</v>
      </c>
      <c r="F282" s="45">
        <v>0</v>
      </c>
      <c r="G282" s="46">
        <v>-3.2881699000000002</v>
      </c>
      <c r="H282" s="43" t="s">
        <v>72</v>
      </c>
      <c r="I282" s="46">
        <v>-3.1547413</v>
      </c>
      <c r="J282" s="43" t="s">
        <v>72</v>
      </c>
      <c r="K282" s="44">
        <v>-3.2214556000000001</v>
      </c>
      <c r="L282" s="59">
        <v>5.6575579999999998E-4</v>
      </c>
      <c r="M282" s="63">
        <v>32.754654000000002</v>
      </c>
      <c r="N282" s="47">
        <v>33.259205000000001</v>
      </c>
      <c r="O282" s="47">
        <v>2.7998349999999999</v>
      </c>
      <c r="P282" s="64">
        <v>3.485166</v>
      </c>
      <c r="Q282" s="43" t="s">
        <v>24568</v>
      </c>
      <c r="R282" s="43" t="s">
        <v>24567</v>
      </c>
      <c r="S282" s="43" t="s">
        <v>24565</v>
      </c>
      <c r="T282" s="43" t="s">
        <v>24566</v>
      </c>
      <c r="U282" s="43" t="s">
        <v>24568</v>
      </c>
      <c r="V282" s="48"/>
      <c r="W282" s="48"/>
      <c r="X282" s="48"/>
      <c r="Y282" s="48"/>
      <c r="Z282" s="48"/>
      <c r="AA282" s="49"/>
    </row>
    <row r="283" spans="1:27">
      <c r="A283" s="41" t="s">
        <v>28077</v>
      </c>
      <c r="B283" s="42">
        <v>-6.1649322999999999E-2</v>
      </c>
      <c r="C283" s="43" t="s">
        <v>73</v>
      </c>
      <c r="D283" s="44">
        <v>6.1649322999999999E-2</v>
      </c>
      <c r="E283" s="43" t="s">
        <v>73</v>
      </c>
      <c r="F283" s="45">
        <v>0</v>
      </c>
      <c r="G283" s="46">
        <v>-3.6699809999999999</v>
      </c>
      <c r="H283" s="43" t="s">
        <v>73</v>
      </c>
      <c r="I283" s="46">
        <v>-2.7710238</v>
      </c>
      <c r="J283" s="43" t="s">
        <v>73</v>
      </c>
      <c r="K283" s="44">
        <v>-3.2205024</v>
      </c>
      <c r="L283" s="59">
        <v>1.9273747000000001E-2</v>
      </c>
      <c r="M283" s="63">
        <v>1794.2344000000001</v>
      </c>
      <c r="N283" s="47">
        <v>2091.056</v>
      </c>
      <c r="O283" s="47">
        <v>126.103134</v>
      </c>
      <c r="P283" s="64">
        <v>266.84802000000002</v>
      </c>
      <c r="Q283" s="43" t="s">
        <v>28081</v>
      </c>
      <c r="R283" s="43" t="s">
        <v>28080</v>
      </c>
      <c r="S283" s="43" t="s">
        <v>28078</v>
      </c>
      <c r="T283" s="43" t="s">
        <v>28079</v>
      </c>
      <c r="U283" s="43" t="s">
        <v>28081</v>
      </c>
      <c r="V283" s="48"/>
      <c r="W283" s="48"/>
      <c r="X283" s="48"/>
      <c r="Y283" s="48"/>
      <c r="Z283" s="48"/>
      <c r="AA283" s="49"/>
    </row>
    <row r="284" spans="1:27">
      <c r="A284" s="41" t="s">
        <v>25666</v>
      </c>
      <c r="B284" s="42">
        <v>1.5672207E-2</v>
      </c>
      <c r="C284" s="43" t="s">
        <v>73</v>
      </c>
      <c r="D284" s="44">
        <v>-1.5672207E-2</v>
      </c>
      <c r="E284" s="43" t="s">
        <v>73</v>
      </c>
      <c r="F284" s="45">
        <v>0</v>
      </c>
      <c r="G284" s="46">
        <v>-3.5185862000000001</v>
      </c>
      <c r="H284" s="43" t="s">
        <v>73</v>
      </c>
      <c r="I284" s="46">
        <v>-2.9194635999999998</v>
      </c>
      <c r="J284" s="43" t="s">
        <v>73</v>
      </c>
      <c r="K284" s="44">
        <v>-3.2190249999999998</v>
      </c>
      <c r="L284" s="59">
        <v>8.5722980000000008E-3</v>
      </c>
      <c r="M284" s="63">
        <v>3010.8914</v>
      </c>
      <c r="N284" s="47">
        <v>3152.3135000000002</v>
      </c>
      <c r="O284" s="47">
        <v>222.76147</v>
      </c>
      <c r="P284" s="64">
        <v>382.92962999999997</v>
      </c>
      <c r="Q284" s="43" t="s">
        <v>17950</v>
      </c>
      <c r="R284" s="43" t="s">
        <v>25669</v>
      </c>
      <c r="S284" s="43" t="s">
        <v>25667</v>
      </c>
      <c r="T284" s="43" t="s">
        <v>25668</v>
      </c>
      <c r="U284" s="43" t="s">
        <v>17950</v>
      </c>
      <c r="V284" s="48" t="s">
        <v>196</v>
      </c>
      <c r="W284" s="48">
        <v>8637314</v>
      </c>
      <c r="X284" s="48">
        <v>8639345</v>
      </c>
      <c r="Y284" s="48" t="s">
        <v>114</v>
      </c>
      <c r="Z284" s="48" t="s">
        <v>11221</v>
      </c>
      <c r="AA284" s="49" t="s">
        <v>12865</v>
      </c>
    </row>
    <row r="285" spans="1:27">
      <c r="A285" s="41" t="s">
        <v>23149</v>
      </c>
      <c r="B285" s="42">
        <v>7.6397896000000007E-2</v>
      </c>
      <c r="C285" s="43" t="s">
        <v>73</v>
      </c>
      <c r="D285" s="44">
        <v>-7.6397896000000007E-2</v>
      </c>
      <c r="E285" s="43" t="s">
        <v>73</v>
      </c>
      <c r="F285" s="45">
        <v>0</v>
      </c>
      <c r="G285" s="46">
        <v>-3.6527790000000002</v>
      </c>
      <c r="H285" s="43" t="s">
        <v>72</v>
      </c>
      <c r="I285" s="46">
        <v>-2.7840695000000002</v>
      </c>
      <c r="J285" s="43" t="s">
        <v>72</v>
      </c>
      <c r="K285" s="44">
        <v>-3.2184243000000001</v>
      </c>
      <c r="L285" s="59">
        <v>1.8264504000000001E-2</v>
      </c>
      <c r="M285" s="63">
        <v>53.523240000000001</v>
      </c>
      <c r="N285" s="47">
        <v>51.512920000000001</v>
      </c>
      <c r="O285" s="47">
        <v>3.4594830000000001</v>
      </c>
      <c r="P285" s="64">
        <v>7.1687529999999997</v>
      </c>
      <c r="Q285" s="43" t="s">
        <v>23152</v>
      </c>
      <c r="R285" s="43" t="s">
        <v>2957</v>
      </c>
      <c r="S285" s="43" t="s">
        <v>23150</v>
      </c>
      <c r="T285" s="43" t="s">
        <v>23151</v>
      </c>
      <c r="U285" s="43" t="s">
        <v>23152</v>
      </c>
      <c r="V285" s="48"/>
      <c r="W285" s="48"/>
      <c r="X285" s="48"/>
      <c r="Y285" s="48"/>
      <c r="Z285" s="48"/>
      <c r="AA285" s="49"/>
    </row>
    <row r="286" spans="1:27">
      <c r="A286" s="41" t="s">
        <v>30388</v>
      </c>
      <c r="B286" s="42">
        <v>4.3745039999999999E-2</v>
      </c>
      <c r="C286" s="43" t="s">
        <v>73</v>
      </c>
      <c r="D286" s="44">
        <v>-4.3745517999999997E-2</v>
      </c>
      <c r="E286" s="43" t="s">
        <v>73</v>
      </c>
      <c r="F286" s="45">
        <v>-2.3841858000000002E-7</v>
      </c>
      <c r="G286" s="46">
        <v>-4.5157843</v>
      </c>
      <c r="H286" s="43" t="s">
        <v>72</v>
      </c>
      <c r="I286" s="46">
        <v>-1.9125742999999999</v>
      </c>
      <c r="J286" s="43" t="s">
        <v>73</v>
      </c>
      <c r="K286" s="44">
        <v>-3.2141793000000001</v>
      </c>
      <c r="L286" s="59">
        <v>0.13235204</v>
      </c>
      <c r="M286" s="63">
        <v>79.528403999999995</v>
      </c>
      <c r="N286" s="47">
        <v>80.085685999999995</v>
      </c>
      <c r="O286" s="47">
        <v>2.890879</v>
      </c>
      <c r="P286" s="64">
        <v>19.934221000000001</v>
      </c>
      <c r="Q286" s="43" t="s">
        <v>30392</v>
      </c>
      <c r="R286" s="43" t="s">
        <v>30391</v>
      </c>
      <c r="S286" s="43" t="s">
        <v>30389</v>
      </c>
      <c r="T286" s="43" t="s">
        <v>30390</v>
      </c>
      <c r="U286" s="43" t="s">
        <v>30392</v>
      </c>
      <c r="V286" s="48" t="s">
        <v>399</v>
      </c>
      <c r="W286" s="48">
        <v>21884313</v>
      </c>
      <c r="X286" s="48">
        <v>21885260</v>
      </c>
      <c r="Y286" s="48" t="s">
        <v>79</v>
      </c>
      <c r="Z286" s="48"/>
      <c r="AA286" s="49"/>
    </row>
    <row r="287" spans="1:27">
      <c r="A287" s="41" t="s">
        <v>28900</v>
      </c>
      <c r="B287" s="42">
        <v>0.18969727</v>
      </c>
      <c r="C287" s="43" t="s">
        <v>73</v>
      </c>
      <c r="D287" s="44">
        <v>-0.18969727</v>
      </c>
      <c r="E287" s="43" t="s">
        <v>73</v>
      </c>
      <c r="F287" s="45">
        <v>0</v>
      </c>
      <c r="G287" s="46">
        <v>-3.2759499999999999</v>
      </c>
      <c r="H287" s="43" t="s">
        <v>73</v>
      </c>
      <c r="I287" s="46">
        <v>-3.1397056999999999</v>
      </c>
      <c r="J287" s="43" t="s">
        <v>73</v>
      </c>
      <c r="K287" s="44">
        <v>-3.2078278</v>
      </c>
      <c r="L287" s="59">
        <v>3.9247850000000001E-3</v>
      </c>
      <c r="M287" s="63">
        <v>779.85720000000003</v>
      </c>
      <c r="N287" s="47">
        <v>641.46924000000001</v>
      </c>
      <c r="O287" s="47">
        <v>60.508183000000002</v>
      </c>
      <c r="P287" s="64">
        <v>75.466250000000002</v>
      </c>
      <c r="Q287" s="43" t="s">
        <v>28879</v>
      </c>
      <c r="R287" s="43" t="s">
        <v>28878</v>
      </c>
      <c r="S287" s="43" t="s">
        <v>28876</v>
      </c>
      <c r="T287" s="43" t="s">
        <v>28894</v>
      </c>
      <c r="U287" s="43" t="s">
        <v>28879</v>
      </c>
      <c r="V287" s="48"/>
      <c r="W287" s="48"/>
      <c r="X287" s="48"/>
      <c r="Y287" s="48"/>
      <c r="Z287" s="48"/>
      <c r="AA287" s="49"/>
    </row>
    <row r="288" spans="1:27">
      <c r="A288" s="41" t="s">
        <v>33712</v>
      </c>
      <c r="B288" s="42">
        <v>9.6927165999999995E-2</v>
      </c>
      <c r="C288" s="43" t="s">
        <v>73</v>
      </c>
      <c r="D288" s="44">
        <v>-9.6927165999999995E-2</v>
      </c>
      <c r="E288" s="43" t="s">
        <v>73</v>
      </c>
      <c r="F288" s="45">
        <v>0</v>
      </c>
      <c r="G288" s="46">
        <v>-3.1939473</v>
      </c>
      <c r="H288" s="43" t="s">
        <v>73</v>
      </c>
      <c r="I288" s="46">
        <v>-3.2166467000000001</v>
      </c>
      <c r="J288" s="43" t="s">
        <v>73</v>
      </c>
      <c r="K288" s="44">
        <v>-3.2052969999999998</v>
      </c>
      <c r="L288" s="59">
        <v>9.256895E-4</v>
      </c>
      <c r="M288" s="63">
        <v>3248.0014999999999</v>
      </c>
      <c r="N288" s="47">
        <v>3038.2966000000001</v>
      </c>
      <c r="O288" s="47">
        <v>284.46384</v>
      </c>
      <c r="P288" s="64">
        <v>317.77440000000001</v>
      </c>
      <c r="Q288" s="43" t="s">
        <v>33716</v>
      </c>
      <c r="R288" s="43" t="s">
        <v>33715</v>
      </c>
      <c r="S288" s="43" t="s">
        <v>33713</v>
      </c>
      <c r="T288" s="43" t="s">
        <v>33714</v>
      </c>
      <c r="U288" s="43" t="s">
        <v>33716</v>
      </c>
      <c r="V288" s="48" t="s">
        <v>360</v>
      </c>
      <c r="W288" s="48">
        <v>26922175</v>
      </c>
      <c r="X288" s="48">
        <v>26922699</v>
      </c>
      <c r="Y288" s="48" t="s">
        <v>114</v>
      </c>
      <c r="Z288" s="48"/>
      <c r="AA288" s="49" t="s">
        <v>11466</v>
      </c>
    </row>
    <row r="289" spans="1:27">
      <c r="A289" s="41" t="s">
        <v>32575</v>
      </c>
      <c r="B289" s="42">
        <v>4.1865826000000002E-2</v>
      </c>
      <c r="C289" s="43" t="s">
        <v>73</v>
      </c>
      <c r="D289" s="44">
        <v>-4.1865826000000002E-2</v>
      </c>
      <c r="E289" s="43" t="s">
        <v>73</v>
      </c>
      <c r="F289" s="45">
        <v>0</v>
      </c>
      <c r="G289" s="46">
        <v>-2.5687747000000001</v>
      </c>
      <c r="H289" s="43" t="s">
        <v>73</v>
      </c>
      <c r="I289" s="46">
        <v>-3.8382925999999999</v>
      </c>
      <c r="J289" s="43" t="s">
        <v>73</v>
      </c>
      <c r="K289" s="44">
        <v>-3.2035336000000001</v>
      </c>
      <c r="L289" s="59">
        <v>3.7242707E-2</v>
      </c>
      <c r="M289" s="63">
        <v>5532.9717000000001</v>
      </c>
      <c r="N289" s="47">
        <v>5586.2790000000005</v>
      </c>
      <c r="O289" s="47">
        <v>776.49760000000003</v>
      </c>
      <c r="P289" s="64">
        <v>365.51245</v>
      </c>
      <c r="Q289" s="43" t="s">
        <v>32579</v>
      </c>
      <c r="R289" s="43" t="s">
        <v>32578</v>
      </c>
      <c r="S289" s="43" t="s">
        <v>32576</v>
      </c>
      <c r="T289" s="43" t="s">
        <v>32577</v>
      </c>
      <c r="U289" s="43" t="s">
        <v>32579</v>
      </c>
      <c r="V289" s="48"/>
      <c r="W289" s="48"/>
      <c r="X289" s="48"/>
      <c r="Y289" s="48"/>
      <c r="Z289" s="48"/>
      <c r="AA289" s="49"/>
    </row>
    <row r="290" spans="1:27">
      <c r="A290" s="41" t="s">
        <v>26335</v>
      </c>
      <c r="B290" s="42">
        <v>-3.0777931000000001E-2</v>
      </c>
      <c r="C290" s="43" t="s">
        <v>73</v>
      </c>
      <c r="D290" s="44">
        <v>3.0777931000000001E-2</v>
      </c>
      <c r="E290" s="43" t="s">
        <v>73</v>
      </c>
      <c r="F290" s="45">
        <v>0</v>
      </c>
      <c r="G290" s="46">
        <v>-4.0908150000000001</v>
      </c>
      <c r="H290" s="43" t="s">
        <v>73</v>
      </c>
      <c r="I290" s="46">
        <v>-2.3129067000000001</v>
      </c>
      <c r="J290" s="43" t="s">
        <v>73</v>
      </c>
      <c r="K290" s="44">
        <v>-3.2018610000000001</v>
      </c>
      <c r="L290" s="59">
        <v>6.9253499999999996E-2</v>
      </c>
      <c r="M290" s="63">
        <v>378.69830000000002</v>
      </c>
      <c r="N290" s="47">
        <v>422.8569</v>
      </c>
      <c r="O290" s="47">
        <v>19.460913000000001</v>
      </c>
      <c r="P290" s="64">
        <v>75.734183999999999</v>
      </c>
      <c r="Q290" s="43" t="s">
        <v>26339</v>
      </c>
      <c r="R290" s="43" t="s">
        <v>26338</v>
      </c>
      <c r="S290" s="43" t="s">
        <v>26336</v>
      </c>
      <c r="T290" s="43" t="s">
        <v>26337</v>
      </c>
      <c r="U290" s="43" t="s">
        <v>26339</v>
      </c>
      <c r="V290" s="48" t="s">
        <v>196</v>
      </c>
      <c r="W290" s="48">
        <v>26260577</v>
      </c>
      <c r="X290" s="48">
        <v>26262268</v>
      </c>
      <c r="Y290" s="48" t="s">
        <v>114</v>
      </c>
      <c r="Z290" s="48" t="s">
        <v>546</v>
      </c>
      <c r="AA290" s="49" t="s">
        <v>547</v>
      </c>
    </row>
    <row r="291" spans="1:27">
      <c r="A291" s="41" t="s">
        <v>23341</v>
      </c>
      <c r="B291" s="42">
        <v>-4.1290282999999997E-2</v>
      </c>
      <c r="C291" s="43" t="s">
        <v>73</v>
      </c>
      <c r="D291" s="44">
        <v>4.1290282999999997E-2</v>
      </c>
      <c r="E291" s="43" t="s">
        <v>73</v>
      </c>
      <c r="F291" s="45">
        <v>0</v>
      </c>
      <c r="G291" s="46">
        <v>-4.4439935999999998</v>
      </c>
      <c r="H291" s="43" t="s">
        <v>73</v>
      </c>
      <c r="I291" s="46">
        <v>-1.9513578</v>
      </c>
      <c r="J291" s="43" t="s">
        <v>73</v>
      </c>
      <c r="K291" s="44">
        <v>-3.1976757</v>
      </c>
      <c r="L291" s="59">
        <v>0.124340296</v>
      </c>
      <c r="M291" s="63">
        <v>13859.603999999999</v>
      </c>
      <c r="N291" s="47">
        <v>15702.902</v>
      </c>
      <c r="O291" s="47">
        <v>561.65264999999999</v>
      </c>
      <c r="P291" s="64">
        <v>3587.1619000000001</v>
      </c>
      <c r="Q291" s="43" t="s">
        <v>23345</v>
      </c>
      <c r="R291" s="43" t="s">
        <v>23344</v>
      </c>
      <c r="S291" s="43" t="s">
        <v>23342</v>
      </c>
      <c r="T291" s="43" t="s">
        <v>23343</v>
      </c>
      <c r="U291" s="43" t="s">
        <v>23345</v>
      </c>
      <c r="V291" s="48" t="s">
        <v>129</v>
      </c>
      <c r="W291" s="48">
        <v>26767607</v>
      </c>
      <c r="X291" s="48">
        <v>26771623</v>
      </c>
      <c r="Y291" s="48" t="s">
        <v>114</v>
      </c>
      <c r="Z291" s="48" t="s">
        <v>23346</v>
      </c>
      <c r="AA291" s="49" t="s">
        <v>23347</v>
      </c>
    </row>
    <row r="292" spans="1:27">
      <c r="A292" s="41" t="s">
        <v>27964</v>
      </c>
      <c r="B292" s="42">
        <v>-0.10072755999999999</v>
      </c>
      <c r="C292" s="43" t="s">
        <v>73</v>
      </c>
      <c r="D292" s="44">
        <v>0.10072803499999999</v>
      </c>
      <c r="E292" s="43" t="s">
        <v>73</v>
      </c>
      <c r="F292" s="45">
        <v>2.3841858000000002E-7</v>
      </c>
      <c r="G292" s="46">
        <v>-3.2434082000000002</v>
      </c>
      <c r="H292" s="43" t="s">
        <v>72</v>
      </c>
      <c r="I292" s="46">
        <v>-3.1517257999999999</v>
      </c>
      <c r="J292" s="43" t="s">
        <v>72</v>
      </c>
      <c r="K292" s="44">
        <v>-3.1975669999999998</v>
      </c>
      <c r="L292" s="59">
        <v>1.1957182E-3</v>
      </c>
      <c r="M292" s="63">
        <v>32.658250000000002</v>
      </c>
      <c r="N292" s="47">
        <v>40.179726000000002</v>
      </c>
      <c r="O292" s="47">
        <v>3.1696740000000001</v>
      </c>
      <c r="P292" s="64">
        <v>3.8330000000000002</v>
      </c>
      <c r="Q292" s="43" t="s">
        <v>27968</v>
      </c>
      <c r="R292" s="43" t="s">
        <v>27967</v>
      </c>
      <c r="S292" s="43" t="s">
        <v>27965</v>
      </c>
      <c r="T292" s="43" t="s">
        <v>27966</v>
      </c>
      <c r="U292" s="43" t="s">
        <v>27968</v>
      </c>
      <c r="V292" s="48" t="s">
        <v>405</v>
      </c>
      <c r="W292" s="48">
        <v>3162860</v>
      </c>
      <c r="X292" s="48">
        <v>3169331</v>
      </c>
      <c r="Y292" s="48" t="s">
        <v>114</v>
      </c>
      <c r="Z292" s="48" t="s">
        <v>27969</v>
      </c>
      <c r="AA292" s="49" t="s">
        <v>27970</v>
      </c>
    </row>
    <row r="293" spans="1:27">
      <c r="A293" s="41" t="s">
        <v>32789</v>
      </c>
      <c r="B293" s="42">
        <v>8.2776550000000001E-3</v>
      </c>
      <c r="C293" s="43" t="s">
        <v>73</v>
      </c>
      <c r="D293" s="44">
        <v>-8.2776550000000001E-3</v>
      </c>
      <c r="E293" s="43" t="s">
        <v>73</v>
      </c>
      <c r="F293" s="45">
        <v>0</v>
      </c>
      <c r="G293" s="46">
        <v>-3.5124217999999998</v>
      </c>
      <c r="H293" s="43" t="s">
        <v>72</v>
      </c>
      <c r="I293" s="46">
        <v>-2.8819664</v>
      </c>
      <c r="J293" s="43" t="s">
        <v>72</v>
      </c>
      <c r="K293" s="44">
        <v>-3.1971940000000001</v>
      </c>
      <c r="L293" s="59">
        <v>9.5880229999999993E-3</v>
      </c>
      <c r="M293" s="63">
        <v>111.62829000000001</v>
      </c>
      <c r="N293" s="47">
        <v>118.0757</v>
      </c>
      <c r="O293" s="47">
        <v>8.3368289999999998</v>
      </c>
      <c r="P293" s="64">
        <v>14.645761</v>
      </c>
      <c r="Q293" s="43" t="s">
        <v>32793</v>
      </c>
      <c r="R293" s="43" t="s">
        <v>32792</v>
      </c>
      <c r="S293" s="43" t="s">
        <v>32790</v>
      </c>
      <c r="T293" s="43" t="s">
        <v>32791</v>
      </c>
      <c r="U293" s="43" t="s">
        <v>32793</v>
      </c>
      <c r="V293" s="48" t="s">
        <v>142</v>
      </c>
      <c r="W293" s="48">
        <v>21297839</v>
      </c>
      <c r="X293" s="48">
        <v>21301397</v>
      </c>
      <c r="Y293" s="48" t="s">
        <v>79</v>
      </c>
      <c r="Z293" s="48" t="s">
        <v>86</v>
      </c>
      <c r="AA293" s="49" t="s">
        <v>9611</v>
      </c>
    </row>
    <row r="294" spans="1:27">
      <c r="A294" s="41" t="s">
        <v>25007</v>
      </c>
      <c r="B294" s="42">
        <v>-2.1653651999999999E-2</v>
      </c>
      <c r="C294" s="43" t="s">
        <v>73</v>
      </c>
      <c r="D294" s="44">
        <v>2.1653651999999999E-2</v>
      </c>
      <c r="E294" s="43" t="s">
        <v>73</v>
      </c>
      <c r="F294" s="45">
        <v>0</v>
      </c>
      <c r="G294" s="46">
        <v>-4.4290729999999998</v>
      </c>
      <c r="H294" s="43" t="s">
        <v>73</v>
      </c>
      <c r="I294" s="46">
        <v>-1.9599137</v>
      </c>
      <c r="J294" s="43" t="s">
        <v>73</v>
      </c>
      <c r="K294" s="44">
        <v>-3.1944933</v>
      </c>
      <c r="L294" s="59">
        <v>0.12254089999999999</v>
      </c>
      <c r="M294" s="63">
        <v>6003.2259999999997</v>
      </c>
      <c r="N294" s="47">
        <v>6618.9849999999997</v>
      </c>
      <c r="O294" s="47">
        <v>242.48344</v>
      </c>
      <c r="P294" s="64">
        <v>1523.6950999999999</v>
      </c>
      <c r="Q294" s="43" t="s">
        <v>23795</v>
      </c>
      <c r="R294" s="43" t="s">
        <v>23794</v>
      </c>
      <c r="S294" s="43" t="s">
        <v>23792</v>
      </c>
      <c r="T294" s="43" t="s">
        <v>23793</v>
      </c>
      <c r="U294" s="43" t="s">
        <v>23795</v>
      </c>
      <c r="V294" s="48" t="s">
        <v>204</v>
      </c>
      <c r="W294" s="48">
        <v>21657847</v>
      </c>
      <c r="X294" s="48">
        <v>21661906</v>
      </c>
      <c r="Y294" s="48" t="s">
        <v>114</v>
      </c>
      <c r="Z294" s="48"/>
      <c r="AA294" s="49"/>
    </row>
    <row r="295" spans="1:27">
      <c r="A295" s="41" t="s">
        <v>23668</v>
      </c>
      <c r="B295" s="42">
        <v>8.3395479999999994E-2</v>
      </c>
      <c r="C295" s="43" t="s">
        <v>73</v>
      </c>
      <c r="D295" s="44">
        <v>-8.3395479999999994E-2</v>
      </c>
      <c r="E295" s="43" t="s">
        <v>73</v>
      </c>
      <c r="F295" s="45">
        <v>0</v>
      </c>
      <c r="G295" s="46">
        <v>-4.7085195000000004</v>
      </c>
      <c r="H295" s="43" t="s">
        <v>73</v>
      </c>
      <c r="I295" s="46">
        <v>-1.6793302999999999</v>
      </c>
      <c r="J295" s="43" t="s">
        <v>73</v>
      </c>
      <c r="K295" s="44">
        <v>-3.1939250000000001</v>
      </c>
      <c r="L295" s="59">
        <v>0.16986454000000001</v>
      </c>
      <c r="M295" s="63">
        <v>1659.8897999999999</v>
      </c>
      <c r="N295" s="47">
        <v>1582.1224</v>
      </c>
      <c r="O295" s="47">
        <v>51.360816999999997</v>
      </c>
      <c r="P295" s="64">
        <v>475.81018</v>
      </c>
      <c r="Q295" s="43" t="s">
        <v>23672</v>
      </c>
      <c r="R295" s="43" t="s">
        <v>23671</v>
      </c>
      <c r="S295" s="43" t="s">
        <v>23669</v>
      </c>
      <c r="T295" s="43" t="s">
        <v>23670</v>
      </c>
      <c r="U295" s="43" t="s">
        <v>23672</v>
      </c>
      <c r="V295" s="48" t="s">
        <v>129</v>
      </c>
      <c r="W295" s="48">
        <v>32330769</v>
      </c>
      <c r="X295" s="48">
        <v>32332114</v>
      </c>
      <c r="Y295" s="48" t="s">
        <v>114</v>
      </c>
      <c r="Z295" s="48" t="s">
        <v>161</v>
      </c>
      <c r="AA295" s="49" t="s">
        <v>162</v>
      </c>
    </row>
    <row r="296" spans="1:27">
      <c r="A296" s="41" t="s">
        <v>21068</v>
      </c>
      <c r="B296" s="42">
        <v>-3.4090995999999998E-2</v>
      </c>
      <c r="C296" s="43" t="s">
        <v>73</v>
      </c>
      <c r="D296" s="44">
        <v>3.4090995999999998E-2</v>
      </c>
      <c r="E296" s="43" t="s">
        <v>73</v>
      </c>
      <c r="F296" s="45">
        <v>0</v>
      </c>
      <c r="G296" s="46">
        <v>-3.1824078999999998</v>
      </c>
      <c r="H296" s="43" t="s">
        <v>72</v>
      </c>
      <c r="I296" s="46">
        <v>-3.2007279999999998</v>
      </c>
      <c r="J296" s="43" t="s">
        <v>72</v>
      </c>
      <c r="K296" s="44">
        <v>-3.1915680000000002</v>
      </c>
      <c r="L296" s="59">
        <v>1.2231110000000001E-4</v>
      </c>
      <c r="M296" s="63">
        <v>28.674004</v>
      </c>
      <c r="N296" s="47">
        <v>32.164963</v>
      </c>
      <c r="O296" s="47">
        <v>2.7721279999999999</v>
      </c>
      <c r="P296" s="64">
        <v>3.1061570000000001</v>
      </c>
      <c r="Q296" s="43" t="s">
        <v>21072</v>
      </c>
      <c r="R296" s="43" t="s">
        <v>21071</v>
      </c>
      <c r="S296" s="43" t="s">
        <v>21069</v>
      </c>
      <c r="T296" s="43" t="s">
        <v>21070</v>
      </c>
      <c r="U296" s="43" t="s">
        <v>21072</v>
      </c>
      <c r="V296" s="48"/>
      <c r="W296" s="48"/>
      <c r="X296" s="48"/>
      <c r="Y296" s="48"/>
      <c r="Z296" s="48"/>
      <c r="AA296" s="49"/>
    </row>
    <row r="297" spans="1:27">
      <c r="A297" s="41" t="s">
        <v>30132</v>
      </c>
      <c r="B297" s="42">
        <v>1.3010025E-2</v>
      </c>
      <c r="C297" s="43" t="s">
        <v>73</v>
      </c>
      <c r="D297" s="44">
        <v>-1.3010025E-2</v>
      </c>
      <c r="E297" s="43" t="s">
        <v>73</v>
      </c>
      <c r="F297" s="45">
        <v>0</v>
      </c>
      <c r="G297" s="46">
        <v>-2.8529806</v>
      </c>
      <c r="H297" s="43" t="s">
        <v>73</v>
      </c>
      <c r="I297" s="46">
        <v>-3.5252428</v>
      </c>
      <c r="J297" s="43" t="s">
        <v>73</v>
      </c>
      <c r="K297" s="44">
        <v>-3.1891117000000002</v>
      </c>
      <c r="L297" s="59">
        <v>1.0943423000000001E-2</v>
      </c>
      <c r="M297" s="63">
        <v>3233.3809000000001</v>
      </c>
      <c r="N297" s="47">
        <v>3397.7698</v>
      </c>
      <c r="O297" s="47">
        <v>380.16356999999999</v>
      </c>
      <c r="P297" s="64">
        <v>270.72255999999999</v>
      </c>
      <c r="Q297" s="43" t="s">
        <v>30136</v>
      </c>
      <c r="R297" s="43" t="s">
        <v>30135</v>
      </c>
      <c r="S297" s="43" t="s">
        <v>30133</v>
      </c>
      <c r="T297" s="43" t="s">
        <v>30134</v>
      </c>
      <c r="U297" s="43" t="s">
        <v>30136</v>
      </c>
      <c r="V297" s="48" t="s">
        <v>399</v>
      </c>
      <c r="W297" s="48">
        <v>5942661</v>
      </c>
      <c r="X297" s="48">
        <v>5960134</v>
      </c>
      <c r="Y297" s="48" t="s">
        <v>79</v>
      </c>
      <c r="Z297" s="48"/>
      <c r="AA297" s="49"/>
    </row>
    <row r="298" spans="1:27">
      <c r="A298" s="41" t="s">
        <v>30777</v>
      </c>
      <c r="B298" s="42">
        <v>1.9185066000000001E-2</v>
      </c>
      <c r="C298" s="43" t="s">
        <v>73</v>
      </c>
      <c r="D298" s="44">
        <v>-1.9184590000000001E-2</v>
      </c>
      <c r="E298" s="43" t="s">
        <v>73</v>
      </c>
      <c r="F298" s="45">
        <v>2.3841858000000002E-7</v>
      </c>
      <c r="G298" s="46">
        <v>-3.1705874999999999</v>
      </c>
      <c r="H298" s="43" t="s">
        <v>72</v>
      </c>
      <c r="I298" s="46">
        <v>-3.2023934999999999</v>
      </c>
      <c r="J298" s="43" t="s">
        <v>72</v>
      </c>
      <c r="K298" s="44">
        <v>-3.1864905000000001</v>
      </c>
      <c r="L298" s="59">
        <v>6.1150569999999995E-5</v>
      </c>
      <c r="M298" s="63">
        <v>29.510487000000001</v>
      </c>
      <c r="N298" s="47">
        <v>30.746511000000002</v>
      </c>
      <c r="O298" s="47">
        <v>2.7721840000000002</v>
      </c>
      <c r="P298" s="64">
        <v>3.077318</v>
      </c>
      <c r="Q298" s="43" t="s">
        <v>8989</v>
      </c>
      <c r="R298" s="43" t="s">
        <v>2957</v>
      </c>
      <c r="S298" s="43"/>
      <c r="T298" s="43" t="s">
        <v>20739</v>
      </c>
      <c r="U298" s="43" t="s">
        <v>8989</v>
      </c>
      <c r="V298" s="48"/>
      <c r="W298" s="48"/>
      <c r="X298" s="48"/>
      <c r="Y298" s="48"/>
      <c r="Z298" s="48"/>
      <c r="AA298" s="49"/>
    </row>
    <row r="299" spans="1:27">
      <c r="A299" s="41" t="s">
        <v>23440</v>
      </c>
      <c r="B299" s="42">
        <v>-3.7216186999999998E-2</v>
      </c>
      <c r="C299" s="43" t="s">
        <v>73</v>
      </c>
      <c r="D299" s="44">
        <v>3.7216186999999998E-2</v>
      </c>
      <c r="E299" s="43" t="s">
        <v>73</v>
      </c>
      <c r="F299" s="45">
        <v>0</v>
      </c>
      <c r="G299" s="46">
        <v>-5.2519989999999996</v>
      </c>
      <c r="H299" s="43" t="s">
        <v>73</v>
      </c>
      <c r="I299" s="46">
        <v>-1.1182299</v>
      </c>
      <c r="J299" s="43" t="s">
        <v>73</v>
      </c>
      <c r="K299" s="44">
        <v>-3.1851143999999998</v>
      </c>
      <c r="L299" s="59">
        <v>0.26328403</v>
      </c>
      <c r="M299" s="63">
        <v>1054.6189999999999</v>
      </c>
      <c r="N299" s="47">
        <v>1188.1515999999999</v>
      </c>
      <c r="O299" s="47">
        <v>24.341781999999998</v>
      </c>
      <c r="P299" s="64">
        <v>484.91528</v>
      </c>
      <c r="Q299" s="43" t="s">
        <v>23444</v>
      </c>
      <c r="R299" s="43" t="s">
        <v>23443</v>
      </c>
      <c r="S299" s="43" t="s">
        <v>23441</v>
      </c>
      <c r="T299" s="43" t="s">
        <v>23442</v>
      </c>
      <c r="U299" s="43" t="s">
        <v>23444</v>
      </c>
      <c r="V299" s="48" t="s">
        <v>129</v>
      </c>
      <c r="W299" s="48">
        <v>28153289</v>
      </c>
      <c r="X299" s="48">
        <v>28154410</v>
      </c>
      <c r="Y299" s="48" t="s">
        <v>114</v>
      </c>
      <c r="Z299" s="48"/>
      <c r="AA299" s="49" t="s">
        <v>4088</v>
      </c>
    </row>
    <row r="300" spans="1:27">
      <c r="A300" s="41" t="s">
        <v>24701</v>
      </c>
      <c r="B300" s="42">
        <v>4.2683125000000002E-2</v>
      </c>
      <c r="C300" s="43" t="s">
        <v>73</v>
      </c>
      <c r="D300" s="44">
        <v>-4.2683600000000002E-2</v>
      </c>
      <c r="E300" s="43" t="s">
        <v>73</v>
      </c>
      <c r="F300" s="45">
        <v>-2.3841858000000002E-7</v>
      </c>
      <c r="G300" s="46">
        <v>-4.7531604999999999</v>
      </c>
      <c r="H300" s="43" t="s">
        <v>72</v>
      </c>
      <c r="I300" s="46">
        <v>-1.6130428000000001</v>
      </c>
      <c r="J300" s="43" t="s">
        <v>73</v>
      </c>
      <c r="K300" s="44">
        <v>-3.1831016999999999</v>
      </c>
      <c r="L300" s="59">
        <v>0.17992749999999999</v>
      </c>
      <c r="M300" s="63">
        <v>87.342429999999993</v>
      </c>
      <c r="N300" s="47">
        <v>88.084040000000002</v>
      </c>
      <c r="O300" s="47">
        <v>2.695227</v>
      </c>
      <c r="P300" s="64">
        <v>26.964348000000001</v>
      </c>
      <c r="Q300" s="43" t="s">
        <v>24705</v>
      </c>
      <c r="R300" s="43" t="s">
        <v>24704</v>
      </c>
      <c r="S300" s="43" t="s">
        <v>24702</v>
      </c>
      <c r="T300" s="43" t="s">
        <v>24703</v>
      </c>
      <c r="U300" s="43" t="s">
        <v>24705</v>
      </c>
      <c r="V300" s="48"/>
      <c r="W300" s="48"/>
      <c r="X300" s="48"/>
      <c r="Y300" s="48"/>
      <c r="Z300" s="48"/>
      <c r="AA300" s="49"/>
    </row>
    <row r="301" spans="1:27">
      <c r="A301" s="41" t="s">
        <v>27785</v>
      </c>
      <c r="B301" s="42">
        <v>-0.2167635</v>
      </c>
      <c r="C301" s="43" t="s">
        <v>73</v>
      </c>
      <c r="D301" s="44">
        <v>0.2167635</v>
      </c>
      <c r="E301" s="43" t="s">
        <v>73</v>
      </c>
      <c r="F301" s="45">
        <v>0</v>
      </c>
      <c r="G301" s="46">
        <v>-3.1571546000000001</v>
      </c>
      <c r="H301" s="43" t="s">
        <v>72</v>
      </c>
      <c r="I301" s="46">
        <v>-3.1947999999999999</v>
      </c>
      <c r="J301" s="43" t="s">
        <v>72</v>
      </c>
      <c r="K301" s="44">
        <v>-3.1759772000000002</v>
      </c>
      <c r="L301" s="59">
        <v>4.6605337000000004E-3</v>
      </c>
      <c r="M301" s="63">
        <v>50.594320000000003</v>
      </c>
      <c r="N301" s="47">
        <v>73.109920000000002</v>
      </c>
      <c r="O301" s="47">
        <v>5.6496139999999997</v>
      </c>
      <c r="P301" s="64">
        <v>6.2461333000000003</v>
      </c>
      <c r="Q301" s="43" t="s">
        <v>27789</v>
      </c>
      <c r="R301" s="43" t="s">
        <v>27788</v>
      </c>
      <c r="S301" s="43" t="s">
        <v>27786</v>
      </c>
      <c r="T301" s="43" t="s">
        <v>27787</v>
      </c>
      <c r="U301" s="43" t="s">
        <v>27789</v>
      </c>
      <c r="V301" s="48" t="s">
        <v>204</v>
      </c>
      <c r="W301" s="48">
        <v>28486108</v>
      </c>
      <c r="X301" s="48">
        <v>28486419</v>
      </c>
      <c r="Y301" s="48" t="s">
        <v>114</v>
      </c>
      <c r="Z301" s="48"/>
      <c r="AA301" s="49"/>
    </row>
    <row r="302" spans="1:27">
      <c r="A302" s="41" t="s">
        <v>28637</v>
      </c>
      <c r="B302" s="42">
        <v>-3.168583E-3</v>
      </c>
      <c r="C302" s="43" t="s">
        <v>73</v>
      </c>
      <c r="D302" s="44">
        <v>3.168583E-3</v>
      </c>
      <c r="E302" s="43" t="s">
        <v>73</v>
      </c>
      <c r="F302" s="45">
        <v>0</v>
      </c>
      <c r="G302" s="46">
        <v>-4.2496200000000002</v>
      </c>
      <c r="H302" s="43" t="s">
        <v>73</v>
      </c>
      <c r="I302" s="46">
        <v>-2.1016745999999999</v>
      </c>
      <c r="J302" s="43" t="s">
        <v>73</v>
      </c>
      <c r="K302" s="44">
        <v>-3.1756473000000001</v>
      </c>
      <c r="L302" s="59">
        <v>9.7870804000000006E-2</v>
      </c>
      <c r="M302" s="63">
        <v>1287.5228</v>
      </c>
      <c r="N302" s="47">
        <v>1383.67</v>
      </c>
      <c r="O302" s="47">
        <v>58.144480000000001</v>
      </c>
      <c r="P302" s="64">
        <v>292.43511999999998</v>
      </c>
      <c r="Q302" s="43" t="s">
        <v>28641</v>
      </c>
      <c r="R302" s="43" t="s">
        <v>28640</v>
      </c>
      <c r="S302" s="43" t="s">
        <v>28638</v>
      </c>
      <c r="T302" s="43" t="s">
        <v>28639</v>
      </c>
      <c r="U302" s="43" t="s">
        <v>28641</v>
      </c>
      <c r="V302" s="48" t="s">
        <v>405</v>
      </c>
      <c r="W302" s="48">
        <v>27962695</v>
      </c>
      <c r="X302" s="48">
        <v>27964029</v>
      </c>
      <c r="Y302" s="48" t="s">
        <v>114</v>
      </c>
      <c r="Z302" s="48"/>
      <c r="AA302" s="49"/>
    </row>
    <row r="303" spans="1:27">
      <c r="A303" s="41" t="s">
        <v>17904</v>
      </c>
      <c r="B303" s="42">
        <v>0.23061704999999999</v>
      </c>
      <c r="C303" s="43" t="s">
        <v>73</v>
      </c>
      <c r="D303" s="44">
        <v>-0.23061656999999999</v>
      </c>
      <c r="E303" s="43" t="s">
        <v>73</v>
      </c>
      <c r="F303" s="45">
        <v>2.3841858000000002E-7</v>
      </c>
      <c r="G303" s="46">
        <v>-2.7907790000000001</v>
      </c>
      <c r="H303" s="43" t="s">
        <v>72</v>
      </c>
      <c r="I303" s="46">
        <v>-3.5603638000000002</v>
      </c>
      <c r="J303" s="43" t="s">
        <v>72</v>
      </c>
      <c r="K303" s="44">
        <v>-3.1755713999999999</v>
      </c>
      <c r="L303" s="59">
        <v>1.9378568999999998E-2</v>
      </c>
      <c r="M303" s="63">
        <v>41.017270000000003</v>
      </c>
      <c r="N303" s="47">
        <v>31.878029999999999</v>
      </c>
      <c r="O303" s="47">
        <v>4.3301080000000001</v>
      </c>
      <c r="P303" s="64">
        <v>2.8824081000000001</v>
      </c>
      <c r="Q303" s="43" t="s">
        <v>17908</v>
      </c>
      <c r="R303" s="43" t="s">
        <v>17907</v>
      </c>
      <c r="S303" s="43" t="s">
        <v>17905</v>
      </c>
      <c r="T303" s="43" t="s">
        <v>17906</v>
      </c>
      <c r="U303" s="43" t="s">
        <v>17908</v>
      </c>
      <c r="V303" s="48"/>
      <c r="W303" s="48"/>
      <c r="X303" s="48"/>
      <c r="Y303" s="48"/>
      <c r="Z303" s="48"/>
      <c r="AA303" s="49"/>
    </row>
    <row r="304" spans="1:27">
      <c r="A304" s="41" t="s">
        <v>31012</v>
      </c>
      <c r="B304" s="42">
        <v>2.8768777999999998E-2</v>
      </c>
      <c r="C304" s="43" t="s">
        <v>73</v>
      </c>
      <c r="D304" s="44">
        <v>-2.8768777999999998E-2</v>
      </c>
      <c r="E304" s="43" t="s">
        <v>73</v>
      </c>
      <c r="F304" s="45">
        <v>0</v>
      </c>
      <c r="G304" s="46">
        <v>-4.3540640000000002</v>
      </c>
      <c r="H304" s="43" t="s">
        <v>72</v>
      </c>
      <c r="I304" s="46">
        <v>-1.9865305</v>
      </c>
      <c r="J304" s="43" t="s">
        <v>73</v>
      </c>
      <c r="K304" s="44">
        <v>-3.1702971</v>
      </c>
      <c r="L304" s="59">
        <v>0.11577427</v>
      </c>
      <c r="M304" s="63">
        <v>120.06898</v>
      </c>
      <c r="N304" s="47">
        <v>123.4469</v>
      </c>
      <c r="O304" s="47">
        <v>4.9332075</v>
      </c>
      <c r="P304" s="64">
        <v>28.890367999999999</v>
      </c>
      <c r="Q304" s="43" t="s">
        <v>31016</v>
      </c>
      <c r="R304" s="43" t="s">
        <v>31015</v>
      </c>
      <c r="S304" s="43" t="s">
        <v>31013</v>
      </c>
      <c r="T304" s="43" t="s">
        <v>31014</v>
      </c>
      <c r="U304" s="43" t="s">
        <v>31016</v>
      </c>
      <c r="V304" s="48" t="s">
        <v>85</v>
      </c>
      <c r="W304" s="48">
        <v>14479033</v>
      </c>
      <c r="X304" s="48">
        <v>14479842</v>
      </c>
      <c r="Y304" s="48" t="s">
        <v>114</v>
      </c>
      <c r="Z304" s="48"/>
      <c r="AA304" s="49"/>
    </row>
    <row r="305" spans="1:27">
      <c r="A305" s="41" t="s">
        <v>25818</v>
      </c>
      <c r="B305" s="42">
        <v>-1.0983944000000001E-2</v>
      </c>
      <c r="C305" s="43" t="s">
        <v>73</v>
      </c>
      <c r="D305" s="44">
        <v>1.0983944000000001E-2</v>
      </c>
      <c r="E305" s="43" t="s">
        <v>73</v>
      </c>
      <c r="F305" s="45">
        <v>0</v>
      </c>
      <c r="G305" s="46">
        <v>-3.5536455999999998</v>
      </c>
      <c r="H305" s="43" t="s">
        <v>73</v>
      </c>
      <c r="I305" s="46">
        <v>-2.7867479999999998</v>
      </c>
      <c r="J305" s="43" t="s">
        <v>73</v>
      </c>
      <c r="K305" s="44">
        <v>-3.1701967999999998</v>
      </c>
      <c r="L305" s="59">
        <v>1.4328011999999999E-2</v>
      </c>
      <c r="M305" s="63">
        <v>873.37429999999995</v>
      </c>
      <c r="N305" s="47">
        <v>948.81885</v>
      </c>
      <c r="O305" s="47">
        <v>64.241516000000004</v>
      </c>
      <c r="P305" s="64">
        <v>124.05092999999999</v>
      </c>
      <c r="Q305" s="43" t="s">
        <v>25816</v>
      </c>
      <c r="R305" s="43" t="s">
        <v>25815</v>
      </c>
      <c r="S305" s="43" t="s">
        <v>25813</v>
      </c>
      <c r="T305" s="43" t="s">
        <v>25819</v>
      </c>
      <c r="U305" s="43" t="s">
        <v>25816</v>
      </c>
      <c r="V305" s="48" t="s">
        <v>196</v>
      </c>
      <c r="W305" s="48">
        <v>17874313</v>
      </c>
      <c r="X305" s="48">
        <v>17877280</v>
      </c>
      <c r="Y305" s="48" t="s">
        <v>114</v>
      </c>
      <c r="Z305" s="48" t="s">
        <v>22443</v>
      </c>
      <c r="AA305" s="49" t="s">
        <v>25817</v>
      </c>
    </row>
    <row r="306" spans="1:27">
      <c r="A306" s="41" t="s">
        <v>26787</v>
      </c>
      <c r="B306" s="42">
        <v>2.6949405999999999E-2</v>
      </c>
      <c r="C306" s="43" t="s">
        <v>73</v>
      </c>
      <c r="D306" s="44">
        <v>-2.6949405999999999E-2</v>
      </c>
      <c r="E306" s="43" t="s">
        <v>73</v>
      </c>
      <c r="F306" s="45">
        <v>0</v>
      </c>
      <c r="G306" s="46">
        <v>-3.6401734000000001</v>
      </c>
      <c r="H306" s="43" t="s">
        <v>73</v>
      </c>
      <c r="I306" s="46">
        <v>-2.6981052999999999</v>
      </c>
      <c r="J306" s="43" t="s">
        <v>73</v>
      </c>
      <c r="K306" s="44">
        <v>-3.1691394000000002</v>
      </c>
      <c r="L306" s="59">
        <v>2.1453010000000002E-2</v>
      </c>
      <c r="M306" s="63">
        <v>1170.5038999999999</v>
      </c>
      <c r="N306" s="47">
        <v>1206.473</v>
      </c>
      <c r="O306" s="47">
        <v>78.980829999999997</v>
      </c>
      <c r="P306" s="64">
        <v>172.20169999999999</v>
      </c>
      <c r="Q306" s="43" t="s">
        <v>26791</v>
      </c>
      <c r="R306" s="43" t="s">
        <v>26790</v>
      </c>
      <c r="S306" s="43" t="s">
        <v>26788</v>
      </c>
      <c r="T306" s="43" t="s">
        <v>26789</v>
      </c>
      <c r="U306" s="43" t="s">
        <v>26791</v>
      </c>
      <c r="V306" s="48" t="s">
        <v>196</v>
      </c>
      <c r="W306" s="48">
        <v>33347881</v>
      </c>
      <c r="X306" s="48">
        <v>33348507</v>
      </c>
      <c r="Y306" s="48" t="s">
        <v>114</v>
      </c>
      <c r="Z306" s="48"/>
      <c r="AA306" s="49"/>
    </row>
    <row r="307" spans="1:27">
      <c r="A307" s="41" t="s">
        <v>23349</v>
      </c>
      <c r="B307" s="42">
        <v>-8.0680849999999998E-2</v>
      </c>
      <c r="C307" s="43" t="s">
        <v>73</v>
      </c>
      <c r="D307" s="44">
        <v>8.0680849999999998E-2</v>
      </c>
      <c r="E307" s="43" t="s">
        <v>73</v>
      </c>
      <c r="F307" s="45">
        <v>0</v>
      </c>
      <c r="G307" s="46">
        <v>-4.3979835999999999</v>
      </c>
      <c r="H307" s="43" t="s">
        <v>73</v>
      </c>
      <c r="I307" s="46">
        <v>-1.9392853000000001</v>
      </c>
      <c r="J307" s="43" t="s">
        <v>73</v>
      </c>
      <c r="K307" s="44">
        <v>-3.1686344000000002</v>
      </c>
      <c r="L307" s="59">
        <v>0.12373194999999999</v>
      </c>
      <c r="M307" s="63">
        <v>13234.12</v>
      </c>
      <c r="N307" s="47">
        <v>15835.788</v>
      </c>
      <c r="O307" s="47">
        <v>569.01044000000002</v>
      </c>
      <c r="P307" s="64">
        <v>3549.6635999999999</v>
      </c>
      <c r="Q307" s="43" t="s">
        <v>23345</v>
      </c>
      <c r="R307" s="43" t="s">
        <v>23344</v>
      </c>
      <c r="S307" s="43" t="s">
        <v>23342</v>
      </c>
      <c r="T307" s="43" t="s">
        <v>23343</v>
      </c>
      <c r="U307" s="43" t="s">
        <v>23345</v>
      </c>
      <c r="V307" s="48" t="s">
        <v>129</v>
      </c>
      <c r="W307" s="48">
        <v>26784534</v>
      </c>
      <c r="X307" s="48">
        <v>26788011</v>
      </c>
      <c r="Y307" s="48" t="s">
        <v>79</v>
      </c>
      <c r="Z307" s="48"/>
      <c r="AA307" s="49"/>
    </row>
    <row r="308" spans="1:27">
      <c r="A308" s="41" t="s">
        <v>28903</v>
      </c>
      <c r="B308" s="42">
        <v>7.4748992999999998E-3</v>
      </c>
      <c r="C308" s="43" t="s">
        <v>73</v>
      </c>
      <c r="D308" s="44">
        <v>-7.4748992999999998E-3</v>
      </c>
      <c r="E308" s="43" t="s">
        <v>73</v>
      </c>
      <c r="F308" s="45">
        <v>0</v>
      </c>
      <c r="G308" s="46">
        <v>-4.0001553999999997</v>
      </c>
      <c r="H308" s="43" t="s">
        <v>72</v>
      </c>
      <c r="I308" s="46">
        <v>-2.3308219999999999</v>
      </c>
      <c r="J308" s="43" t="s">
        <v>72</v>
      </c>
      <c r="K308" s="44">
        <v>-3.1654887</v>
      </c>
      <c r="L308" s="59">
        <v>6.3028769999999998E-2</v>
      </c>
      <c r="M308" s="63">
        <v>51.435802000000002</v>
      </c>
      <c r="N308" s="47">
        <v>54.467199999999998</v>
      </c>
      <c r="O308" s="47">
        <v>2.7410142</v>
      </c>
      <c r="P308" s="64">
        <v>9.8936349999999997</v>
      </c>
      <c r="Q308" s="43" t="s">
        <v>28907</v>
      </c>
      <c r="R308" s="43" t="s">
        <v>28906</v>
      </c>
      <c r="S308" s="43" t="s">
        <v>28904</v>
      </c>
      <c r="T308" s="43" t="s">
        <v>28905</v>
      </c>
      <c r="U308" s="43" t="s">
        <v>28907</v>
      </c>
      <c r="V308" s="48" t="s">
        <v>122</v>
      </c>
      <c r="W308" s="48">
        <v>1432684</v>
      </c>
      <c r="X308" s="48">
        <v>1433404</v>
      </c>
      <c r="Y308" s="48" t="s">
        <v>79</v>
      </c>
      <c r="Z308" s="48" t="s">
        <v>17209</v>
      </c>
      <c r="AA308" s="49" t="s">
        <v>17210</v>
      </c>
    </row>
    <row r="309" spans="1:27">
      <c r="A309" s="41" t="s">
        <v>33010</v>
      </c>
      <c r="B309" s="42">
        <v>0.25101614</v>
      </c>
      <c r="C309" s="43" t="s">
        <v>73</v>
      </c>
      <c r="D309" s="44">
        <v>-0.25101662000000002</v>
      </c>
      <c r="E309" s="43" t="s">
        <v>73</v>
      </c>
      <c r="F309" s="45">
        <v>-2.3841858000000002E-7</v>
      </c>
      <c r="G309" s="46">
        <v>-2.5120629999999999</v>
      </c>
      <c r="H309" s="43" t="s">
        <v>72</v>
      </c>
      <c r="I309" s="46">
        <v>-3.8137045000000001</v>
      </c>
      <c r="J309" s="43" t="s">
        <v>72</v>
      </c>
      <c r="K309" s="44">
        <v>-3.1628837999999999</v>
      </c>
      <c r="L309" s="59">
        <v>4.5355560000000003E-2</v>
      </c>
      <c r="M309" s="63">
        <v>53.723373000000002</v>
      </c>
      <c r="N309" s="47">
        <v>40.588805999999998</v>
      </c>
      <c r="O309" s="47">
        <v>6.7835383</v>
      </c>
      <c r="P309" s="64">
        <v>3.12283</v>
      </c>
      <c r="Q309" s="43" t="s">
        <v>33014</v>
      </c>
      <c r="R309" s="43" t="s">
        <v>33013</v>
      </c>
      <c r="S309" s="43" t="s">
        <v>33011</v>
      </c>
      <c r="T309" s="43" t="s">
        <v>33012</v>
      </c>
      <c r="U309" s="43" t="s">
        <v>33014</v>
      </c>
      <c r="V309" s="48"/>
      <c r="W309" s="48"/>
      <c r="X309" s="48"/>
      <c r="Y309" s="48"/>
      <c r="Z309" s="48"/>
      <c r="AA309" s="49"/>
    </row>
    <row r="310" spans="1:27">
      <c r="A310" s="41" t="s">
        <v>32894</v>
      </c>
      <c r="B310" s="42">
        <v>3.9675713000000001E-2</v>
      </c>
      <c r="C310" s="43" t="s">
        <v>73</v>
      </c>
      <c r="D310" s="44">
        <v>-3.9675713000000001E-2</v>
      </c>
      <c r="E310" s="43" t="s">
        <v>73</v>
      </c>
      <c r="F310" s="45">
        <v>0</v>
      </c>
      <c r="G310" s="46">
        <v>-3.2306762</v>
      </c>
      <c r="H310" s="43" t="s">
        <v>73</v>
      </c>
      <c r="I310" s="46">
        <v>-3.0879086999999998</v>
      </c>
      <c r="J310" s="43" t="s">
        <v>73</v>
      </c>
      <c r="K310" s="44">
        <v>-3.1592924999999998</v>
      </c>
      <c r="L310" s="59">
        <v>6.6757160000000004E-4</v>
      </c>
      <c r="M310" s="63">
        <v>1896.9603999999999</v>
      </c>
      <c r="N310" s="47">
        <v>1921.0604000000001</v>
      </c>
      <c r="O310" s="47">
        <v>168.51830000000001</v>
      </c>
      <c r="P310" s="64">
        <v>211.12970999999999</v>
      </c>
      <c r="Q310" s="43" t="s">
        <v>32898</v>
      </c>
      <c r="R310" s="43" t="s">
        <v>32897</v>
      </c>
      <c r="S310" s="43" t="s">
        <v>32895</v>
      </c>
      <c r="T310" s="43" t="s">
        <v>32896</v>
      </c>
      <c r="U310" s="43" t="s">
        <v>32898</v>
      </c>
      <c r="V310" s="48" t="s">
        <v>142</v>
      </c>
      <c r="W310" s="48">
        <v>26269974</v>
      </c>
      <c r="X310" s="48">
        <v>26270560</v>
      </c>
      <c r="Y310" s="48" t="s">
        <v>79</v>
      </c>
      <c r="Z310" s="48" t="s">
        <v>5744</v>
      </c>
      <c r="AA310" s="49" t="s">
        <v>32899</v>
      </c>
    </row>
    <row r="311" spans="1:27">
      <c r="A311" s="41" t="s">
        <v>26762</v>
      </c>
      <c r="B311" s="42">
        <v>-0.17036867</v>
      </c>
      <c r="C311" s="43" t="s">
        <v>73</v>
      </c>
      <c r="D311" s="44">
        <v>0.17036867</v>
      </c>
      <c r="E311" s="43" t="s">
        <v>73</v>
      </c>
      <c r="F311" s="45">
        <v>0</v>
      </c>
      <c r="G311" s="46">
        <v>-3.18221</v>
      </c>
      <c r="H311" s="43" t="s">
        <v>72</v>
      </c>
      <c r="I311" s="46">
        <v>-3.1333885000000001</v>
      </c>
      <c r="J311" s="43" t="s">
        <v>72</v>
      </c>
      <c r="K311" s="44">
        <v>-3.1577991999999999</v>
      </c>
      <c r="L311" s="59">
        <v>2.9573739E-3</v>
      </c>
      <c r="M311" s="63">
        <v>24.375202000000002</v>
      </c>
      <c r="N311" s="47">
        <v>33.02861</v>
      </c>
      <c r="O311" s="47">
        <v>2.5903387000000002</v>
      </c>
      <c r="P311" s="64">
        <v>3.0407320000000002</v>
      </c>
      <c r="Q311" s="43" t="s">
        <v>26766</v>
      </c>
      <c r="R311" s="43" t="s">
        <v>26765</v>
      </c>
      <c r="S311" s="43" t="s">
        <v>26763</v>
      </c>
      <c r="T311" s="43" t="s">
        <v>26764</v>
      </c>
      <c r="U311" s="43" t="s">
        <v>26766</v>
      </c>
      <c r="V311" s="48" t="s">
        <v>196</v>
      </c>
      <c r="W311" s="48">
        <v>32632279</v>
      </c>
      <c r="X311" s="48">
        <v>32633954</v>
      </c>
      <c r="Y311" s="48" t="s">
        <v>79</v>
      </c>
      <c r="Z311" s="48" t="s">
        <v>5744</v>
      </c>
      <c r="AA311" s="49" t="s">
        <v>11658</v>
      </c>
    </row>
    <row r="312" spans="1:27">
      <c r="A312" s="41" t="s">
        <v>17549</v>
      </c>
      <c r="B312" s="42">
        <v>-8.644056E-2</v>
      </c>
      <c r="C312" s="43" t="s">
        <v>73</v>
      </c>
      <c r="D312" s="44">
        <v>8.644056E-2</v>
      </c>
      <c r="E312" s="43" t="s">
        <v>73</v>
      </c>
      <c r="F312" s="45">
        <v>0</v>
      </c>
      <c r="G312" s="46">
        <v>-3.2250032000000002</v>
      </c>
      <c r="H312" s="43" t="s">
        <v>72</v>
      </c>
      <c r="I312" s="46">
        <v>-3.0901622999999998</v>
      </c>
      <c r="J312" s="43" t="s">
        <v>72</v>
      </c>
      <c r="K312" s="44">
        <v>-3.1575828000000001</v>
      </c>
      <c r="L312" s="59">
        <v>1.2031507000000001E-3</v>
      </c>
      <c r="M312" s="63">
        <v>28.216508999999999</v>
      </c>
      <c r="N312" s="47">
        <v>34.034202999999998</v>
      </c>
      <c r="O312" s="47">
        <v>2.7464050000000002</v>
      </c>
      <c r="P312" s="64">
        <v>3.4220060000000001</v>
      </c>
      <c r="Q312" s="43" t="s">
        <v>17553</v>
      </c>
      <c r="R312" s="43" t="s">
        <v>17552</v>
      </c>
      <c r="S312" s="43" t="s">
        <v>17550</v>
      </c>
      <c r="T312" s="43" t="s">
        <v>17551</v>
      </c>
      <c r="U312" s="43" t="s">
        <v>17553</v>
      </c>
      <c r="V312" s="48" t="s">
        <v>360</v>
      </c>
      <c r="W312" s="48">
        <v>8327011</v>
      </c>
      <c r="X312" s="48">
        <v>8329430</v>
      </c>
      <c r="Y312" s="48" t="s">
        <v>79</v>
      </c>
      <c r="Z312" s="48" t="s">
        <v>3739</v>
      </c>
      <c r="AA312" s="49" t="s">
        <v>17554</v>
      </c>
    </row>
    <row r="313" spans="1:27">
      <c r="A313" s="41" t="s">
        <v>25812</v>
      </c>
      <c r="B313" s="42">
        <v>-0.14953970999999999</v>
      </c>
      <c r="C313" s="43" t="s">
        <v>73</v>
      </c>
      <c r="D313" s="44">
        <v>0.14953970999999999</v>
      </c>
      <c r="E313" s="43" t="s">
        <v>73</v>
      </c>
      <c r="F313" s="45">
        <v>0</v>
      </c>
      <c r="G313" s="46">
        <v>-3.7421777000000001</v>
      </c>
      <c r="H313" s="43" t="s">
        <v>73</v>
      </c>
      <c r="I313" s="46">
        <v>-2.5726035</v>
      </c>
      <c r="J313" s="43" t="s">
        <v>73</v>
      </c>
      <c r="K313" s="44">
        <v>-3.1573905999999998</v>
      </c>
      <c r="L313" s="59">
        <v>3.4657907000000002E-2</v>
      </c>
      <c r="M313" s="63">
        <v>245.34981999999999</v>
      </c>
      <c r="N313" s="47">
        <v>322.98883000000001</v>
      </c>
      <c r="O313" s="47">
        <v>17.432379999999998</v>
      </c>
      <c r="P313" s="64">
        <v>44.499862999999998</v>
      </c>
      <c r="Q313" s="43" t="s">
        <v>25816</v>
      </c>
      <c r="R313" s="43" t="s">
        <v>25815</v>
      </c>
      <c r="S313" s="43" t="s">
        <v>25813</v>
      </c>
      <c r="T313" s="43" t="s">
        <v>25814</v>
      </c>
      <c r="U313" s="43" t="s">
        <v>25816</v>
      </c>
      <c r="V313" s="48" t="s">
        <v>196</v>
      </c>
      <c r="W313" s="48">
        <v>17874313</v>
      </c>
      <c r="X313" s="48">
        <v>17877280</v>
      </c>
      <c r="Y313" s="48" t="s">
        <v>114</v>
      </c>
      <c r="Z313" s="48" t="s">
        <v>22443</v>
      </c>
      <c r="AA313" s="49" t="s">
        <v>25817</v>
      </c>
    </row>
    <row r="314" spans="1:27">
      <c r="A314" s="41" t="s">
        <v>23632</v>
      </c>
      <c r="B314" s="42">
        <v>4.1135310000000001E-2</v>
      </c>
      <c r="C314" s="43" t="s">
        <v>73</v>
      </c>
      <c r="D314" s="44">
        <v>-4.1135310000000001E-2</v>
      </c>
      <c r="E314" s="43" t="s">
        <v>73</v>
      </c>
      <c r="F314" s="45">
        <v>0</v>
      </c>
      <c r="G314" s="46">
        <v>-4.1473459999999998</v>
      </c>
      <c r="H314" s="43" t="s">
        <v>73</v>
      </c>
      <c r="I314" s="46">
        <v>-2.1609826000000001</v>
      </c>
      <c r="J314" s="43" t="s">
        <v>73</v>
      </c>
      <c r="K314" s="44">
        <v>-3.1541643000000001</v>
      </c>
      <c r="L314" s="59">
        <v>8.6610709999999994E-2</v>
      </c>
      <c r="M314" s="63">
        <v>4906.8289999999997</v>
      </c>
      <c r="N314" s="47">
        <v>4959.1229999999996</v>
      </c>
      <c r="O314" s="47">
        <v>230.67747</v>
      </c>
      <c r="P314" s="64">
        <v>1037.2542000000001</v>
      </c>
      <c r="Q314" s="43" t="s">
        <v>23630</v>
      </c>
      <c r="R314" s="43" t="s">
        <v>23629</v>
      </c>
      <c r="S314" s="43" t="s">
        <v>23627</v>
      </c>
      <c r="T314" s="43" t="s">
        <v>23628</v>
      </c>
      <c r="U314" s="43" t="s">
        <v>23630</v>
      </c>
      <c r="V314" s="48" t="s">
        <v>129</v>
      </c>
      <c r="W314" s="48">
        <v>31824134</v>
      </c>
      <c r="X314" s="48">
        <v>31825261</v>
      </c>
      <c r="Y314" s="48" t="s">
        <v>114</v>
      </c>
      <c r="Z314" s="48"/>
      <c r="AA314" s="49" t="s">
        <v>23631</v>
      </c>
    </row>
    <row r="315" spans="1:27">
      <c r="A315" s="41" t="s">
        <v>32696</v>
      </c>
      <c r="B315" s="42">
        <v>-0.10142422</v>
      </c>
      <c r="C315" s="43" t="s">
        <v>73</v>
      </c>
      <c r="D315" s="44">
        <v>0.10142422</v>
      </c>
      <c r="E315" s="43" t="s">
        <v>73</v>
      </c>
      <c r="F315" s="45">
        <v>0</v>
      </c>
      <c r="G315" s="46">
        <v>-3.1286387000000002</v>
      </c>
      <c r="H315" s="43" t="s">
        <v>73</v>
      </c>
      <c r="I315" s="46">
        <v>-3.1744718999999999</v>
      </c>
      <c r="J315" s="43" t="s">
        <v>73</v>
      </c>
      <c r="K315" s="44">
        <v>-3.1515553000000001</v>
      </c>
      <c r="L315" s="59">
        <v>1.0867994E-3</v>
      </c>
      <c r="M315" s="63">
        <v>2360.174</v>
      </c>
      <c r="N315" s="47">
        <v>2906.5473999999999</v>
      </c>
      <c r="O315" s="47">
        <v>248.1558</v>
      </c>
      <c r="P315" s="64">
        <v>272.80500000000001</v>
      </c>
      <c r="Q315" s="43" t="s">
        <v>32700</v>
      </c>
      <c r="R315" s="43" t="s">
        <v>32699</v>
      </c>
      <c r="S315" s="43" t="s">
        <v>32697</v>
      </c>
      <c r="T315" s="43" t="s">
        <v>32698</v>
      </c>
      <c r="U315" s="43" t="s">
        <v>32700</v>
      </c>
      <c r="V315" s="48"/>
      <c r="W315" s="48"/>
      <c r="X315" s="48"/>
      <c r="Y315" s="48"/>
      <c r="Z315" s="48"/>
      <c r="AA315" s="49"/>
    </row>
    <row r="316" spans="1:27">
      <c r="A316" s="41" t="s">
        <v>17029</v>
      </c>
      <c r="B316" s="42">
        <v>6.6056250000000004E-3</v>
      </c>
      <c r="C316" s="43" t="s">
        <v>73</v>
      </c>
      <c r="D316" s="44">
        <v>-6.6056250000000004E-3</v>
      </c>
      <c r="E316" s="43" t="s">
        <v>73</v>
      </c>
      <c r="F316" s="45">
        <v>0</v>
      </c>
      <c r="G316" s="46">
        <v>-4.5063139999999997</v>
      </c>
      <c r="H316" s="43" t="s">
        <v>73</v>
      </c>
      <c r="I316" s="46">
        <v>-1.7960237999999999</v>
      </c>
      <c r="J316" s="43" t="s">
        <v>73</v>
      </c>
      <c r="K316" s="44">
        <v>-3.1511688000000002</v>
      </c>
      <c r="L316" s="59">
        <v>0.14560695000000001</v>
      </c>
      <c r="M316" s="63">
        <v>1555.499</v>
      </c>
      <c r="N316" s="47">
        <v>1649.1595</v>
      </c>
      <c r="O316" s="47">
        <v>58.399405999999999</v>
      </c>
      <c r="P316" s="64">
        <v>433.72255999999999</v>
      </c>
      <c r="Q316" s="43" t="s">
        <v>17033</v>
      </c>
      <c r="R316" s="43" t="s">
        <v>17032</v>
      </c>
      <c r="S316" s="43" t="s">
        <v>17030</v>
      </c>
      <c r="T316" s="43" t="s">
        <v>17031</v>
      </c>
      <c r="U316" s="43" t="s">
        <v>17033</v>
      </c>
      <c r="V316" s="48" t="s">
        <v>122</v>
      </c>
      <c r="W316" s="48">
        <v>23400939</v>
      </c>
      <c r="X316" s="48">
        <v>23401971</v>
      </c>
      <c r="Y316" s="48" t="s">
        <v>114</v>
      </c>
      <c r="Z316" s="48"/>
      <c r="AA316" s="49"/>
    </row>
    <row r="317" spans="1:27">
      <c r="A317" s="41" t="s">
        <v>23348</v>
      </c>
      <c r="B317" s="42">
        <v>-4.4730185999999998E-2</v>
      </c>
      <c r="C317" s="43" t="s">
        <v>73</v>
      </c>
      <c r="D317" s="44">
        <v>4.4730185999999998E-2</v>
      </c>
      <c r="E317" s="43" t="s">
        <v>73</v>
      </c>
      <c r="F317" s="45">
        <v>0</v>
      </c>
      <c r="G317" s="46">
        <v>-4.4312515000000001</v>
      </c>
      <c r="H317" s="43" t="s">
        <v>73</v>
      </c>
      <c r="I317" s="46">
        <v>-1.8709898</v>
      </c>
      <c r="J317" s="43" t="s">
        <v>73</v>
      </c>
      <c r="K317" s="44">
        <v>-3.1511206999999999</v>
      </c>
      <c r="L317" s="59">
        <v>0.13304484</v>
      </c>
      <c r="M317" s="63">
        <v>13824.394</v>
      </c>
      <c r="N317" s="47">
        <v>15737.880999999999</v>
      </c>
      <c r="O317" s="47">
        <v>566.54499999999996</v>
      </c>
      <c r="P317" s="64">
        <v>3792.058</v>
      </c>
      <c r="Q317" s="43" t="s">
        <v>23345</v>
      </c>
      <c r="R317" s="43" t="s">
        <v>23344</v>
      </c>
      <c r="S317" s="43" t="s">
        <v>23342</v>
      </c>
      <c r="T317" s="43" t="s">
        <v>23343</v>
      </c>
      <c r="U317" s="43" t="s">
        <v>23345</v>
      </c>
      <c r="V317" s="48" t="s">
        <v>129</v>
      </c>
      <c r="W317" s="48">
        <v>26767607</v>
      </c>
      <c r="X317" s="48">
        <v>26771623</v>
      </c>
      <c r="Y317" s="48" t="s">
        <v>114</v>
      </c>
      <c r="Z317" s="48" t="s">
        <v>23346</v>
      </c>
      <c r="AA317" s="49" t="s">
        <v>23347</v>
      </c>
    </row>
    <row r="318" spans="1:27">
      <c r="A318" s="41" t="s">
        <v>27721</v>
      </c>
      <c r="B318" s="42">
        <v>-3.5347938999999999E-3</v>
      </c>
      <c r="C318" s="43" t="s">
        <v>73</v>
      </c>
      <c r="D318" s="44">
        <v>3.5347938999999999E-3</v>
      </c>
      <c r="E318" s="43" t="s">
        <v>73</v>
      </c>
      <c r="F318" s="45">
        <v>0</v>
      </c>
      <c r="G318" s="46">
        <v>-2.996467</v>
      </c>
      <c r="H318" s="43" t="s">
        <v>73</v>
      </c>
      <c r="I318" s="46">
        <v>-3.3017200999999998</v>
      </c>
      <c r="J318" s="43" t="s">
        <v>73</v>
      </c>
      <c r="K318" s="44">
        <v>-3.1490936</v>
      </c>
      <c r="L318" s="59">
        <v>2.3420379999999998E-3</v>
      </c>
      <c r="M318" s="63">
        <v>5515.6147000000001</v>
      </c>
      <c r="N318" s="47">
        <v>5930.5092999999997</v>
      </c>
      <c r="O318" s="47">
        <v>593.87400000000002</v>
      </c>
      <c r="P318" s="64">
        <v>545.41740000000004</v>
      </c>
      <c r="Q318" s="43" t="s">
        <v>17053</v>
      </c>
      <c r="R318" s="43" t="s">
        <v>27720</v>
      </c>
      <c r="S318" s="43" t="s">
        <v>27718</v>
      </c>
      <c r="T318" s="43" t="s">
        <v>27719</v>
      </c>
      <c r="U318" s="43" t="s">
        <v>17053</v>
      </c>
      <c r="V318" s="48" t="s">
        <v>204</v>
      </c>
      <c r="W318" s="48">
        <v>26371480</v>
      </c>
      <c r="X318" s="48">
        <v>26372831</v>
      </c>
      <c r="Y318" s="48" t="s">
        <v>79</v>
      </c>
      <c r="Z318" s="48"/>
      <c r="AA318" s="49" t="s">
        <v>6818</v>
      </c>
    </row>
    <row r="319" spans="1:27">
      <c r="A319" s="41" t="s">
        <v>16422</v>
      </c>
      <c r="B319" s="42">
        <v>-0.27877807999999998</v>
      </c>
      <c r="C319" s="43" t="s">
        <v>73</v>
      </c>
      <c r="D319" s="44">
        <v>0.27877807999999998</v>
      </c>
      <c r="E319" s="43" t="s">
        <v>73</v>
      </c>
      <c r="F319" s="45">
        <v>0</v>
      </c>
      <c r="G319" s="46">
        <v>-3.2376710000000002</v>
      </c>
      <c r="H319" s="43" t="s">
        <v>72</v>
      </c>
      <c r="I319" s="46">
        <v>-3.0535040000000002</v>
      </c>
      <c r="J319" s="43" t="s">
        <v>72</v>
      </c>
      <c r="K319" s="44">
        <v>-3.1455874000000001</v>
      </c>
      <c r="L319" s="59">
        <v>8.5991680000000008E-3</v>
      </c>
      <c r="M319" s="63">
        <v>24.853940999999999</v>
      </c>
      <c r="N319" s="47">
        <v>39.138689999999997</v>
      </c>
      <c r="O319" s="47">
        <v>2.7399502</v>
      </c>
      <c r="P319" s="64">
        <v>3.5327047999999999</v>
      </c>
      <c r="Q319" s="43" t="s">
        <v>16426</v>
      </c>
      <c r="R319" s="43" t="s">
        <v>16425</v>
      </c>
      <c r="S319" s="43" t="s">
        <v>16423</v>
      </c>
      <c r="T319" s="43" t="s">
        <v>16424</v>
      </c>
      <c r="U319" s="43" t="s">
        <v>16426</v>
      </c>
      <c r="V319" s="48"/>
      <c r="W319" s="48"/>
      <c r="X319" s="48"/>
      <c r="Y319" s="48"/>
      <c r="Z319" s="48"/>
      <c r="AA319" s="49"/>
    </row>
    <row r="320" spans="1:27">
      <c r="A320" s="41" t="s">
        <v>23139</v>
      </c>
      <c r="B320" s="42">
        <v>4.4320582999999997E-2</v>
      </c>
      <c r="C320" s="43" t="s">
        <v>73</v>
      </c>
      <c r="D320" s="44">
        <v>-4.4320582999999997E-2</v>
      </c>
      <c r="E320" s="43" t="s">
        <v>73</v>
      </c>
      <c r="F320" s="45">
        <v>0</v>
      </c>
      <c r="G320" s="46">
        <v>-4.6359715000000001</v>
      </c>
      <c r="H320" s="43" t="s">
        <v>73</v>
      </c>
      <c r="I320" s="46">
        <v>-1.6544966999999999</v>
      </c>
      <c r="J320" s="43" t="s">
        <v>73</v>
      </c>
      <c r="K320" s="44">
        <v>-3.1452339999999999</v>
      </c>
      <c r="L320" s="59">
        <v>0.16945547</v>
      </c>
      <c r="M320" s="63">
        <v>8709.2810000000009</v>
      </c>
      <c r="N320" s="47">
        <v>8763.3169999999991</v>
      </c>
      <c r="O320" s="47">
        <v>291.16340000000002</v>
      </c>
      <c r="P320" s="64">
        <v>2609.6071999999999</v>
      </c>
      <c r="Q320" s="43" t="s">
        <v>23143</v>
      </c>
      <c r="R320" s="43" t="s">
        <v>23142</v>
      </c>
      <c r="S320" s="43" t="s">
        <v>23140</v>
      </c>
      <c r="T320" s="43" t="s">
        <v>23141</v>
      </c>
      <c r="U320" s="43" t="s">
        <v>23143</v>
      </c>
      <c r="V320" s="48" t="s">
        <v>129</v>
      </c>
      <c r="W320" s="48">
        <v>22558881</v>
      </c>
      <c r="X320" s="48">
        <v>22559609</v>
      </c>
      <c r="Y320" s="48" t="s">
        <v>114</v>
      </c>
      <c r="Z320" s="48" t="s">
        <v>1247</v>
      </c>
      <c r="AA320" s="49" t="s">
        <v>1248</v>
      </c>
    </row>
    <row r="321" spans="1:27">
      <c r="A321" s="41" t="s">
        <v>16523</v>
      </c>
      <c r="B321" s="42">
        <v>-1.12736225E-2</v>
      </c>
      <c r="C321" s="43" t="s">
        <v>73</v>
      </c>
      <c r="D321" s="44">
        <v>1.12736225E-2</v>
      </c>
      <c r="E321" s="43" t="s">
        <v>73</v>
      </c>
      <c r="F321" s="45">
        <v>0</v>
      </c>
      <c r="G321" s="46">
        <v>-4.0074949999999996</v>
      </c>
      <c r="H321" s="43" t="s">
        <v>72</v>
      </c>
      <c r="I321" s="46">
        <v>-2.2822505999999998</v>
      </c>
      <c r="J321" s="43" t="s">
        <v>73</v>
      </c>
      <c r="K321" s="44">
        <v>-3.1448727000000001</v>
      </c>
      <c r="L321" s="59">
        <v>6.7698225000000001E-2</v>
      </c>
      <c r="M321" s="63">
        <v>157.23969</v>
      </c>
      <c r="N321" s="47">
        <v>170.89111</v>
      </c>
      <c r="O321" s="47">
        <v>8.4458330000000004</v>
      </c>
      <c r="P321" s="64">
        <v>31.689674</v>
      </c>
      <c r="Q321" s="43" t="s">
        <v>16527</v>
      </c>
      <c r="R321" s="43" t="s">
        <v>16526</v>
      </c>
      <c r="S321" s="43" t="s">
        <v>16524</v>
      </c>
      <c r="T321" s="43" t="s">
        <v>16525</v>
      </c>
      <c r="U321" s="43" t="s">
        <v>16527</v>
      </c>
      <c r="V321" s="48" t="s">
        <v>142</v>
      </c>
      <c r="W321" s="48">
        <v>8131669</v>
      </c>
      <c r="X321" s="48">
        <v>8132190</v>
      </c>
      <c r="Y321" s="48" t="s">
        <v>114</v>
      </c>
      <c r="Z321" s="48" t="s">
        <v>86</v>
      </c>
      <c r="AA321" s="49" t="s">
        <v>1527</v>
      </c>
    </row>
    <row r="322" spans="1:27">
      <c r="A322" s="41" t="s">
        <v>30210</v>
      </c>
      <c r="B322" s="42">
        <v>0.11180639000000001</v>
      </c>
      <c r="C322" s="43" t="s">
        <v>73</v>
      </c>
      <c r="D322" s="44">
        <v>-0.11180639000000001</v>
      </c>
      <c r="E322" s="43" t="s">
        <v>73</v>
      </c>
      <c r="F322" s="45">
        <v>0</v>
      </c>
      <c r="G322" s="46">
        <v>-4.4263206000000004</v>
      </c>
      <c r="H322" s="43" t="s">
        <v>73</v>
      </c>
      <c r="I322" s="46">
        <v>-1.8614869000000001</v>
      </c>
      <c r="J322" s="43" t="s">
        <v>73</v>
      </c>
      <c r="K322" s="44">
        <v>-3.1439037000000001</v>
      </c>
      <c r="L322" s="59">
        <v>0.13461384000000001</v>
      </c>
      <c r="M322" s="63">
        <v>11142.886</v>
      </c>
      <c r="N322" s="47">
        <v>10210.65</v>
      </c>
      <c r="O322" s="47">
        <v>411.10061999999999</v>
      </c>
      <c r="P322" s="64">
        <v>2760.3555000000001</v>
      </c>
      <c r="Q322" s="43" t="s">
        <v>20996</v>
      </c>
      <c r="R322" s="43" t="s">
        <v>20995</v>
      </c>
      <c r="S322" s="43" t="s">
        <v>20993</v>
      </c>
      <c r="T322" s="43" t="s">
        <v>20994</v>
      </c>
      <c r="U322" s="43" t="s">
        <v>20996</v>
      </c>
      <c r="V322" s="48"/>
      <c r="W322" s="48"/>
      <c r="X322" s="48"/>
      <c r="Y322" s="48"/>
      <c r="Z322" s="48"/>
      <c r="AA322" s="49"/>
    </row>
    <row r="323" spans="1:27">
      <c r="A323" s="41" t="s">
        <v>22793</v>
      </c>
      <c r="B323" s="42">
        <v>-2.3058891000000001E-2</v>
      </c>
      <c r="C323" s="43" t="s">
        <v>73</v>
      </c>
      <c r="D323" s="44">
        <v>2.3058891000000001E-2</v>
      </c>
      <c r="E323" s="43" t="s">
        <v>73</v>
      </c>
      <c r="F323" s="45">
        <v>0</v>
      </c>
      <c r="G323" s="46">
        <v>-3.1279378000000002</v>
      </c>
      <c r="H323" s="43" t="s">
        <v>73</v>
      </c>
      <c r="I323" s="46">
        <v>-3.1594057000000002</v>
      </c>
      <c r="J323" s="43" t="s">
        <v>73</v>
      </c>
      <c r="K323" s="44">
        <v>-3.1436717999999999</v>
      </c>
      <c r="L323" s="59">
        <v>7.8842820000000005E-5</v>
      </c>
      <c r="M323" s="63">
        <v>512.48284999999998</v>
      </c>
      <c r="N323" s="47">
        <v>566.15075999999999</v>
      </c>
      <c r="O323" s="47">
        <v>51.059956</v>
      </c>
      <c r="P323" s="64">
        <v>56.693424</v>
      </c>
      <c r="Q323" s="43" t="s">
        <v>22796</v>
      </c>
      <c r="R323" s="43" t="s">
        <v>3537</v>
      </c>
      <c r="S323" s="43" t="s">
        <v>22794</v>
      </c>
      <c r="T323" s="43" t="s">
        <v>22795</v>
      </c>
      <c r="U323" s="43" t="s">
        <v>22796</v>
      </c>
      <c r="V323" s="48"/>
      <c r="W323" s="48"/>
      <c r="X323" s="48"/>
      <c r="Y323" s="48"/>
      <c r="Z323" s="48"/>
      <c r="AA323" s="49"/>
    </row>
    <row r="324" spans="1:27">
      <c r="A324" s="41" t="s">
        <v>24818</v>
      </c>
      <c r="B324" s="42">
        <v>-5.5353165000000003E-2</v>
      </c>
      <c r="C324" s="43" t="s">
        <v>73</v>
      </c>
      <c r="D324" s="44">
        <v>5.5353165000000003E-2</v>
      </c>
      <c r="E324" s="43" t="s">
        <v>73</v>
      </c>
      <c r="F324" s="45">
        <v>0</v>
      </c>
      <c r="G324" s="46">
        <v>-3.9387894000000001</v>
      </c>
      <c r="H324" s="43" t="s">
        <v>73</v>
      </c>
      <c r="I324" s="46">
        <v>-2.3448571999999999</v>
      </c>
      <c r="J324" s="43" t="s">
        <v>73</v>
      </c>
      <c r="K324" s="44">
        <v>-3.1418233</v>
      </c>
      <c r="L324" s="59">
        <v>5.8992284999999998E-2</v>
      </c>
      <c r="M324" s="63">
        <v>23559.016</v>
      </c>
      <c r="N324" s="47">
        <v>27217.794999999998</v>
      </c>
      <c r="O324" s="47">
        <v>1368.3245999999999</v>
      </c>
      <c r="P324" s="64">
        <v>4687.4380000000001</v>
      </c>
      <c r="Q324" s="43" t="s">
        <v>24817</v>
      </c>
      <c r="R324" s="43" t="s">
        <v>24816</v>
      </c>
      <c r="S324" s="43" t="s">
        <v>24819</v>
      </c>
      <c r="T324" s="43" t="s">
        <v>24820</v>
      </c>
      <c r="U324" s="43" t="s">
        <v>24817</v>
      </c>
      <c r="V324" s="48" t="s">
        <v>93</v>
      </c>
      <c r="W324" s="48">
        <v>18435990</v>
      </c>
      <c r="X324" s="48">
        <v>18437086</v>
      </c>
      <c r="Y324" s="48" t="s">
        <v>114</v>
      </c>
      <c r="Z324" s="48" t="s">
        <v>1563</v>
      </c>
      <c r="AA324" s="49" t="s">
        <v>1564</v>
      </c>
    </row>
    <row r="325" spans="1:27">
      <c r="A325" s="41" t="s">
        <v>20653</v>
      </c>
      <c r="B325" s="42">
        <v>9.9839209999999998E-2</v>
      </c>
      <c r="C325" s="43" t="s">
        <v>73</v>
      </c>
      <c r="D325" s="44">
        <v>-9.9839209999999998E-2</v>
      </c>
      <c r="E325" s="43" t="s">
        <v>73</v>
      </c>
      <c r="F325" s="45">
        <v>0</v>
      </c>
      <c r="G325" s="46">
        <v>-2.8789853999999999</v>
      </c>
      <c r="H325" s="43" t="s">
        <v>73</v>
      </c>
      <c r="I325" s="46">
        <v>-3.3989334000000002</v>
      </c>
      <c r="J325" s="43" t="s">
        <v>73</v>
      </c>
      <c r="K325" s="44">
        <v>-3.1389594000000001</v>
      </c>
      <c r="L325" s="59">
        <v>7.7793593999999997E-3</v>
      </c>
      <c r="M325" s="63">
        <v>5617.8374000000003</v>
      </c>
      <c r="N325" s="47">
        <v>5233.9535999999998</v>
      </c>
      <c r="O325" s="47">
        <v>610.82439999999997</v>
      </c>
      <c r="P325" s="64">
        <v>483.41647</v>
      </c>
      <c r="Q325" s="43" t="s">
        <v>20657</v>
      </c>
      <c r="R325" s="43" t="s">
        <v>20656</v>
      </c>
      <c r="S325" s="43" t="s">
        <v>20654</v>
      </c>
      <c r="T325" s="43" t="s">
        <v>20655</v>
      </c>
      <c r="U325" s="43" t="s">
        <v>20657</v>
      </c>
      <c r="V325" s="48" t="s">
        <v>78</v>
      </c>
      <c r="W325" s="48">
        <v>2202278</v>
      </c>
      <c r="X325" s="48">
        <v>2203787</v>
      </c>
      <c r="Y325" s="48" t="s">
        <v>79</v>
      </c>
      <c r="Z325" s="48" t="s">
        <v>161</v>
      </c>
      <c r="AA325" s="49" t="s">
        <v>20658</v>
      </c>
    </row>
    <row r="326" spans="1:27">
      <c r="A326" s="41" t="s">
        <v>23626</v>
      </c>
      <c r="B326" s="42">
        <v>3.4968376000000002E-2</v>
      </c>
      <c r="C326" s="43" t="s">
        <v>73</v>
      </c>
      <c r="D326" s="44">
        <v>-3.4968376000000002E-2</v>
      </c>
      <c r="E326" s="43" t="s">
        <v>73</v>
      </c>
      <c r="F326" s="45">
        <v>0</v>
      </c>
      <c r="G326" s="46">
        <v>-4.1670666000000001</v>
      </c>
      <c r="H326" s="43" t="s">
        <v>73</v>
      </c>
      <c r="I326" s="46">
        <v>-2.1074999999999999</v>
      </c>
      <c r="J326" s="43" t="s">
        <v>73</v>
      </c>
      <c r="K326" s="44">
        <v>-3.1372833</v>
      </c>
      <c r="L326" s="59">
        <v>9.3054763999999998E-2</v>
      </c>
      <c r="M326" s="63">
        <v>4857.6289999999999</v>
      </c>
      <c r="N326" s="47">
        <v>4951.55</v>
      </c>
      <c r="O326" s="47">
        <v>226.22914</v>
      </c>
      <c r="P326" s="64">
        <v>1070.1998000000001</v>
      </c>
      <c r="Q326" s="43" t="s">
        <v>23630</v>
      </c>
      <c r="R326" s="43" t="s">
        <v>23629</v>
      </c>
      <c r="S326" s="43" t="s">
        <v>23627</v>
      </c>
      <c r="T326" s="43" t="s">
        <v>23628</v>
      </c>
      <c r="U326" s="43" t="s">
        <v>23630</v>
      </c>
      <c r="V326" s="48" t="s">
        <v>129</v>
      </c>
      <c r="W326" s="48">
        <v>31824134</v>
      </c>
      <c r="X326" s="48">
        <v>31825261</v>
      </c>
      <c r="Y326" s="48" t="s">
        <v>114</v>
      </c>
      <c r="Z326" s="48"/>
      <c r="AA326" s="49" t="s">
        <v>23631</v>
      </c>
    </row>
    <row r="327" spans="1:27">
      <c r="A327" s="41" t="s">
        <v>32313</v>
      </c>
      <c r="B327" s="42">
        <v>6.3099860000000001E-3</v>
      </c>
      <c r="C327" s="43" t="s">
        <v>73</v>
      </c>
      <c r="D327" s="44">
        <v>-6.3099860000000001E-3</v>
      </c>
      <c r="E327" s="43" t="s">
        <v>73</v>
      </c>
      <c r="F327" s="45">
        <v>0</v>
      </c>
      <c r="G327" s="46">
        <v>-4.5610299999999997</v>
      </c>
      <c r="H327" s="43" t="s">
        <v>73</v>
      </c>
      <c r="I327" s="46">
        <v>-1.7054973</v>
      </c>
      <c r="J327" s="43" t="s">
        <v>73</v>
      </c>
      <c r="K327" s="44">
        <v>-3.1332635999999998</v>
      </c>
      <c r="L327" s="59">
        <v>0.15942554</v>
      </c>
      <c r="M327" s="63">
        <v>2662.924</v>
      </c>
      <c r="N327" s="47">
        <v>2824.4229</v>
      </c>
      <c r="O327" s="47">
        <v>96.275390000000002</v>
      </c>
      <c r="P327" s="64">
        <v>790.75379999999996</v>
      </c>
      <c r="Q327" s="43" t="s">
        <v>32317</v>
      </c>
      <c r="R327" s="43" t="s">
        <v>32316</v>
      </c>
      <c r="S327" s="43" t="s">
        <v>32314</v>
      </c>
      <c r="T327" s="43" t="s">
        <v>32315</v>
      </c>
      <c r="U327" s="43" t="s">
        <v>32317</v>
      </c>
      <c r="V327" s="48" t="s">
        <v>142</v>
      </c>
      <c r="W327" s="48">
        <v>2056281</v>
      </c>
      <c r="X327" s="48">
        <v>2059194</v>
      </c>
      <c r="Y327" s="48" t="s">
        <v>79</v>
      </c>
      <c r="Z327" s="48"/>
      <c r="AA327" s="49"/>
    </row>
    <row r="328" spans="1:27">
      <c r="A328" s="41" t="s">
        <v>31316</v>
      </c>
      <c r="B328" s="42">
        <v>6.1426162999999997E-3</v>
      </c>
      <c r="C328" s="43" t="s">
        <v>73</v>
      </c>
      <c r="D328" s="44">
        <v>-6.1426162999999997E-3</v>
      </c>
      <c r="E328" s="43" t="s">
        <v>73</v>
      </c>
      <c r="F328" s="45">
        <v>0</v>
      </c>
      <c r="G328" s="46">
        <v>-4.5387839999999997</v>
      </c>
      <c r="H328" s="43" t="s">
        <v>73</v>
      </c>
      <c r="I328" s="46">
        <v>-1.7276906999999999</v>
      </c>
      <c r="J328" s="43" t="s">
        <v>73</v>
      </c>
      <c r="K328" s="44">
        <v>-3.1332374000000001</v>
      </c>
      <c r="L328" s="59">
        <v>0.15559275</v>
      </c>
      <c r="M328" s="63">
        <v>23891.178</v>
      </c>
      <c r="N328" s="47">
        <v>25345.99</v>
      </c>
      <c r="O328" s="47">
        <v>877.28579999999999</v>
      </c>
      <c r="P328" s="64">
        <v>6986.9809999999998</v>
      </c>
      <c r="Q328" s="43" t="s">
        <v>31307</v>
      </c>
      <c r="R328" s="43" t="s">
        <v>31306</v>
      </c>
      <c r="S328" s="43" t="s">
        <v>31317</v>
      </c>
      <c r="T328" s="43" t="s">
        <v>31318</v>
      </c>
      <c r="U328" s="43" t="s">
        <v>31307</v>
      </c>
      <c r="V328" s="48"/>
      <c r="W328" s="48"/>
      <c r="X328" s="48"/>
      <c r="Y328" s="48"/>
      <c r="Z328" s="48"/>
      <c r="AA328" s="49"/>
    </row>
    <row r="329" spans="1:27">
      <c r="A329" s="41" t="s">
        <v>33376</v>
      </c>
      <c r="B329" s="42">
        <v>3.3658028E-2</v>
      </c>
      <c r="C329" s="43" t="s">
        <v>73</v>
      </c>
      <c r="D329" s="44">
        <v>-3.3658028E-2</v>
      </c>
      <c r="E329" s="43" t="s">
        <v>73</v>
      </c>
      <c r="F329" s="45">
        <v>0</v>
      </c>
      <c r="G329" s="46">
        <v>-3.5490685000000002</v>
      </c>
      <c r="H329" s="43" t="s">
        <v>73</v>
      </c>
      <c r="I329" s="46">
        <v>-2.7062883000000002</v>
      </c>
      <c r="J329" s="43" t="s">
        <v>73</v>
      </c>
      <c r="K329" s="44">
        <v>-3.1276784000000002</v>
      </c>
      <c r="L329" s="59">
        <v>1.7782003000000001E-2</v>
      </c>
      <c r="M329" s="63">
        <v>2110.326</v>
      </c>
      <c r="N329" s="47">
        <v>2155.0398</v>
      </c>
      <c r="O329" s="47">
        <v>150.97470000000001</v>
      </c>
      <c r="P329" s="64">
        <v>307.27785999999998</v>
      </c>
      <c r="Q329" s="43" t="s">
        <v>33380</v>
      </c>
      <c r="R329" s="43" t="s">
        <v>33379</v>
      </c>
      <c r="S329" s="43" t="s">
        <v>33377</v>
      </c>
      <c r="T329" s="43" t="s">
        <v>33378</v>
      </c>
      <c r="U329" s="43" t="s">
        <v>33380</v>
      </c>
      <c r="V329" s="48" t="s">
        <v>360</v>
      </c>
      <c r="W329" s="48">
        <v>13879364</v>
      </c>
      <c r="X329" s="48">
        <v>13881474</v>
      </c>
      <c r="Y329" s="48" t="s">
        <v>79</v>
      </c>
      <c r="Z329" s="48" t="s">
        <v>1744</v>
      </c>
      <c r="AA329" s="49" t="s">
        <v>1745</v>
      </c>
    </row>
    <row r="330" spans="1:27">
      <c r="A330" s="41" t="s">
        <v>22166</v>
      </c>
      <c r="B330" s="42">
        <v>-3.0889988E-2</v>
      </c>
      <c r="C330" s="43" t="s">
        <v>73</v>
      </c>
      <c r="D330" s="44">
        <v>3.0889988E-2</v>
      </c>
      <c r="E330" s="43" t="s">
        <v>73</v>
      </c>
      <c r="F330" s="45">
        <v>0</v>
      </c>
      <c r="G330" s="46">
        <v>-4.8168319999999998</v>
      </c>
      <c r="H330" s="43" t="s">
        <v>73</v>
      </c>
      <c r="I330" s="46">
        <v>-1.4371905</v>
      </c>
      <c r="J330" s="43" t="s">
        <v>73</v>
      </c>
      <c r="K330" s="44">
        <v>-3.1270112999999999</v>
      </c>
      <c r="L330" s="59">
        <v>0.20551011999999999</v>
      </c>
      <c r="M330" s="63">
        <v>2513.3051999999998</v>
      </c>
      <c r="N330" s="47">
        <v>2806.808</v>
      </c>
      <c r="O330" s="47">
        <v>78.09008</v>
      </c>
      <c r="P330" s="64">
        <v>922.34704999999997</v>
      </c>
      <c r="Q330" s="43" t="s">
        <v>22170</v>
      </c>
      <c r="R330" s="43" t="s">
        <v>22169</v>
      </c>
      <c r="S330" s="43" t="s">
        <v>22167</v>
      </c>
      <c r="T330" s="43" t="s">
        <v>22168</v>
      </c>
      <c r="U330" s="43" t="s">
        <v>22170</v>
      </c>
      <c r="V330" s="48" t="s">
        <v>78</v>
      </c>
      <c r="W330" s="48">
        <v>39408314</v>
      </c>
      <c r="X330" s="48">
        <v>39410361</v>
      </c>
      <c r="Y330" s="48" t="s">
        <v>79</v>
      </c>
      <c r="Z330" s="48" t="s">
        <v>18032</v>
      </c>
      <c r="AA330" s="49" t="s">
        <v>18033</v>
      </c>
    </row>
    <row r="331" spans="1:27">
      <c r="A331" s="41" t="s">
        <v>30783</v>
      </c>
      <c r="B331" s="42">
        <v>-5.9922219999999998E-2</v>
      </c>
      <c r="C331" s="43" t="s">
        <v>73</v>
      </c>
      <c r="D331" s="44">
        <v>5.9922219999999998E-2</v>
      </c>
      <c r="E331" s="43" t="s">
        <v>73</v>
      </c>
      <c r="F331" s="45">
        <v>0</v>
      </c>
      <c r="G331" s="46">
        <v>-4.3674153999999996</v>
      </c>
      <c r="H331" s="43" t="s">
        <v>73</v>
      </c>
      <c r="I331" s="46">
        <v>-1.8832655</v>
      </c>
      <c r="J331" s="43" t="s">
        <v>73</v>
      </c>
      <c r="K331" s="44">
        <v>-3.1253405000000001</v>
      </c>
      <c r="L331" s="59">
        <v>0.12849577000000001</v>
      </c>
      <c r="M331" s="63">
        <v>5760.3833000000004</v>
      </c>
      <c r="N331" s="47">
        <v>6697.2740000000003</v>
      </c>
      <c r="O331" s="47">
        <v>249.36156</v>
      </c>
      <c r="P331" s="64">
        <v>1583.2816</v>
      </c>
      <c r="Q331" s="43" t="s">
        <v>23795</v>
      </c>
      <c r="R331" s="43" t="s">
        <v>23794</v>
      </c>
      <c r="S331" s="43" t="s">
        <v>23792</v>
      </c>
      <c r="T331" s="43" t="s">
        <v>23793</v>
      </c>
      <c r="U331" s="43" t="s">
        <v>23795</v>
      </c>
      <c r="V331" s="48" t="s">
        <v>204</v>
      </c>
      <c r="W331" s="48">
        <v>21657847</v>
      </c>
      <c r="X331" s="48">
        <v>21661906</v>
      </c>
      <c r="Y331" s="48" t="s">
        <v>114</v>
      </c>
      <c r="Z331" s="48"/>
      <c r="AA331" s="49"/>
    </row>
    <row r="332" spans="1:27">
      <c r="A332" s="41" t="s">
        <v>27972</v>
      </c>
      <c r="B332" s="42">
        <v>-0.1675682</v>
      </c>
      <c r="C332" s="43" t="s">
        <v>73</v>
      </c>
      <c r="D332" s="44">
        <v>0.16756773</v>
      </c>
      <c r="E332" s="43" t="s">
        <v>73</v>
      </c>
      <c r="F332" s="45">
        <v>-2.3841858000000002E-7</v>
      </c>
      <c r="G332" s="46">
        <v>-2.9160336999999998</v>
      </c>
      <c r="H332" s="43" t="s">
        <v>72</v>
      </c>
      <c r="I332" s="46">
        <v>-3.3309288000000001</v>
      </c>
      <c r="J332" s="43" t="s">
        <v>72</v>
      </c>
      <c r="K332" s="44">
        <v>-3.1234812999999999</v>
      </c>
      <c r="L332" s="59">
        <v>7.2103660000000002E-3</v>
      </c>
      <c r="M332" s="63">
        <v>27.812431</v>
      </c>
      <c r="N332" s="47">
        <v>37.540047000000001</v>
      </c>
      <c r="O332" s="47">
        <v>3.5475717000000002</v>
      </c>
      <c r="P332" s="64">
        <v>3.0196752999999998</v>
      </c>
      <c r="Q332" s="43" t="s">
        <v>27968</v>
      </c>
      <c r="R332" s="43" t="s">
        <v>27967</v>
      </c>
      <c r="S332" s="43" t="s">
        <v>27965</v>
      </c>
      <c r="T332" s="43" t="s">
        <v>27966</v>
      </c>
      <c r="U332" s="43" t="s">
        <v>27968</v>
      </c>
      <c r="V332" s="48" t="s">
        <v>405</v>
      </c>
      <c r="W332" s="48">
        <v>3162860</v>
      </c>
      <c r="X332" s="48">
        <v>3169331</v>
      </c>
      <c r="Y332" s="48" t="s">
        <v>114</v>
      </c>
      <c r="Z332" s="48" t="s">
        <v>27969</v>
      </c>
      <c r="AA332" s="49" t="s">
        <v>27970</v>
      </c>
    </row>
    <row r="333" spans="1:27">
      <c r="A333" s="41" t="s">
        <v>21709</v>
      </c>
      <c r="B333" s="42">
        <v>7.2572709999999999E-2</v>
      </c>
      <c r="C333" s="43" t="s">
        <v>73</v>
      </c>
      <c r="D333" s="44">
        <v>-7.2572709999999999E-2</v>
      </c>
      <c r="E333" s="43" t="s">
        <v>73</v>
      </c>
      <c r="F333" s="45">
        <v>0</v>
      </c>
      <c r="G333" s="46">
        <v>-3.3933067000000001</v>
      </c>
      <c r="H333" s="43" t="s">
        <v>73</v>
      </c>
      <c r="I333" s="46">
        <v>-2.8515000000000001</v>
      </c>
      <c r="J333" s="43" t="s">
        <v>73</v>
      </c>
      <c r="K333" s="44">
        <v>-3.1224034000000001</v>
      </c>
      <c r="L333" s="59">
        <v>7.9713790000000007E-3</v>
      </c>
      <c r="M333" s="63">
        <v>878.31169999999997</v>
      </c>
      <c r="N333" s="47">
        <v>849.81709999999998</v>
      </c>
      <c r="O333" s="47">
        <v>68.136184999999998</v>
      </c>
      <c r="P333" s="64">
        <v>112.56487</v>
      </c>
      <c r="Q333" s="43" t="s">
        <v>21713</v>
      </c>
      <c r="R333" s="43" t="s">
        <v>21712</v>
      </c>
      <c r="S333" s="43" t="s">
        <v>21710</v>
      </c>
      <c r="T333" s="43" t="s">
        <v>21711</v>
      </c>
      <c r="U333" s="43" t="s">
        <v>21713</v>
      </c>
      <c r="V333" s="48" t="s">
        <v>78</v>
      </c>
      <c r="W333" s="48">
        <v>31669359</v>
      </c>
      <c r="X333" s="48">
        <v>31670159</v>
      </c>
      <c r="Y333" s="48" t="s">
        <v>114</v>
      </c>
      <c r="Z333" s="48"/>
      <c r="AA333" s="49"/>
    </row>
    <row r="334" spans="1:27">
      <c r="A334" s="41" t="s">
        <v>22328</v>
      </c>
      <c r="B334" s="42">
        <v>8.0666539999999995E-3</v>
      </c>
      <c r="C334" s="43" t="s">
        <v>73</v>
      </c>
      <c r="D334" s="44">
        <v>-8.0666539999999995E-3</v>
      </c>
      <c r="E334" s="43" t="s">
        <v>73</v>
      </c>
      <c r="F334" s="45">
        <v>0</v>
      </c>
      <c r="G334" s="46">
        <v>-3.7629036999999999</v>
      </c>
      <c r="H334" s="43" t="s">
        <v>73</v>
      </c>
      <c r="I334" s="46">
        <v>-2.4776874000000002</v>
      </c>
      <c r="J334" s="43" t="s">
        <v>73</v>
      </c>
      <c r="K334" s="44">
        <v>-3.1202955000000001</v>
      </c>
      <c r="L334" s="59">
        <v>3.9898384000000002E-2</v>
      </c>
      <c r="M334" s="63">
        <v>15391.989</v>
      </c>
      <c r="N334" s="47">
        <v>16285.761</v>
      </c>
      <c r="O334" s="47">
        <v>966.45659999999998</v>
      </c>
      <c r="P334" s="64">
        <v>2672.982</v>
      </c>
      <c r="Q334" s="43" t="s">
        <v>22332</v>
      </c>
      <c r="R334" s="43" t="s">
        <v>22331</v>
      </c>
      <c r="S334" s="43" t="s">
        <v>22329</v>
      </c>
      <c r="T334" s="43" t="s">
        <v>22330</v>
      </c>
      <c r="U334" s="43" t="s">
        <v>22332</v>
      </c>
      <c r="V334" s="48"/>
      <c r="W334" s="48"/>
      <c r="X334" s="48"/>
      <c r="Y334" s="48"/>
      <c r="Z334" s="48"/>
      <c r="AA334" s="49"/>
    </row>
    <row r="335" spans="1:27">
      <c r="A335" s="41" t="s">
        <v>30085</v>
      </c>
      <c r="B335" s="42">
        <v>4.2026042999999999E-2</v>
      </c>
      <c r="C335" s="43" t="s">
        <v>73</v>
      </c>
      <c r="D335" s="44">
        <v>-4.2026042999999999E-2</v>
      </c>
      <c r="E335" s="43" t="s">
        <v>73</v>
      </c>
      <c r="F335" s="45">
        <v>0</v>
      </c>
      <c r="G335" s="46">
        <v>-4.0366635000000004</v>
      </c>
      <c r="H335" s="43" t="s">
        <v>73</v>
      </c>
      <c r="I335" s="46">
        <v>-2.2022089999999999</v>
      </c>
      <c r="J335" s="43" t="s">
        <v>73</v>
      </c>
      <c r="K335" s="44">
        <v>-3.1194362999999998</v>
      </c>
      <c r="L335" s="59">
        <v>7.6791899999999996E-2</v>
      </c>
      <c r="M335" s="63">
        <v>1532.0983000000001</v>
      </c>
      <c r="N335" s="47">
        <v>1546.5155999999999</v>
      </c>
      <c r="O335" s="47">
        <v>77.721559999999997</v>
      </c>
      <c r="P335" s="64">
        <v>314.55194</v>
      </c>
      <c r="Q335" s="43" t="s">
        <v>30089</v>
      </c>
      <c r="R335" s="43" t="s">
        <v>30088</v>
      </c>
      <c r="S335" s="43" t="s">
        <v>30086</v>
      </c>
      <c r="T335" s="43" t="s">
        <v>30087</v>
      </c>
      <c r="U335" s="43" t="s">
        <v>30089</v>
      </c>
      <c r="V335" s="48" t="s">
        <v>399</v>
      </c>
      <c r="W335" s="48">
        <v>5228827</v>
      </c>
      <c r="X335" s="48">
        <v>5229949</v>
      </c>
      <c r="Y335" s="48" t="s">
        <v>79</v>
      </c>
      <c r="Z335" s="48" t="s">
        <v>966</v>
      </c>
      <c r="AA335" s="49" t="s">
        <v>967</v>
      </c>
    </row>
    <row r="336" spans="1:27">
      <c r="A336" s="41" t="s">
        <v>27240</v>
      </c>
      <c r="B336" s="42">
        <v>0.18884562999999999</v>
      </c>
      <c r="C336" s="43" t="s">
        <v>73</v>
      </c>
      <c r="D336" s="44">
        <v>-0.18884562999999999</v>
      </c>
      <c r="E336" s="43" t="s">
        <v>73</v>
      </c>
      <c r="F336" s="45">
        <v>0</v>
      </c>
      <c r="G336" s="46">
        <v>-3.147643</v>
      </c>
      <c r="H336" s="43" t="s">
        <v>72</v>
      </c>
      <c r="I336" s="46">
        <v>-3.0733079999999999</v>
      </c>
      <c r="J336" s="43" t="s">
        <v>72</v>
      </c>
      <c r="K336" s="44">
        <v>-3.1104755000000002</v>
      </c>
      <c r="L336" s="59">
        <v>3.8069737999999998E-3</v>
      </c>
      <c r="M336" s="63">
        <v>30.193004999999999</v>
      </c>
      <c r="N336" s="47">
        <v>24.864505999999999</v>
      </c>
      <c r="O336" s="47">
        <v>2.5620400000000001</v>
      </c>
      <c r="P336" s="64">
        <v>3.0611742</v>
      </c>
      <c r="Q336" s="43" t="s">
        <v>27244</v>
      </c>
      <c r="R336" s="43" t="s">
        <v>27243</v>
      </c>
      <c r="S336" s="43" t="s">
        <v>27241</v>
      </c>
      <c r="T336" s="43" t="s">
        <v>27242</v>
      </c>
      <c r="U336" s="43" t="s">
        <v>27244</v>
      </c>
      <c r="V336" s="48" t="s">
        <v>78</v>
      </c>
      <c r="W336" s="48">
        <v>22185305</v>
      </c>
      <c r="X336" s="48">
        <v>22186028</v>
      </c>
      <c r="Y336" s="48" t="s">
        <v>114</v>
      </c>
      <c r="Z336" s="48"/>
      <c r="AA336" s="49"/>
    </row>
    <row r="337" spans="1:27">
      <c r="A337" s="41" t="s">
        <v>30220</v>
      </c>
      <c r="B337" s="42">
        <v>-2.4251460999999998E-2</v>
      </c>
      <c r="C337" s="43" t="s">
        <v>73</v>
      </c>
      <c r="D337" s="44">
        <v>2.4251460999999998E-2</v>
      </c>
      <c r="E337" s="43" t="s">
        <v>73</v>
      </c>
      <c r="F337" s="45">
        <v>0</v>
      </c>
      <c r="G337" s="46">
        <v>-3.7581806000000002</v>
      </c>
      <c r="H337" s="43" t="s">
        <v>73</v>
      </c>
      <c r="I337" s="46">
        <v>-2.4611350000000001</v>
      </c>
      <c r="J337" s="43" t="s">
        <v>73</v>
      </c>
      <c r="K337" s="44">
        <v>-3.1096577999999999</v>
      </c>
      <c r="L337" s="59">
        <v>4.0900896999999999E-2</v>
      </c>
      <c r="M337" s="63">
        <v>218.89179999999999</v>
      </c>
      <c r="N337" s="47">
        <v>242.21454</v>
      </c>
      <c r="O337" s="47">
        <v>14.101572000000001</v>
      </c>
      <c r="P337" s="64">
        <v>39.322605000000003</v>
      </c>
      <c r="Q337" s="43" t="s">
        <v>30224</v>
      </c>
      <c r="R337" s="43" t="s">
        <v>30223</v>
      </c>
      <c r="S337" s="43" t="s">
        <v>30221</v>
      </c>
      <c r="T337" s="43" t="s">
        <v>30222</v>
      </c>
      <c r="U337" s="43" t="s">
        <v>30224</v>
      </c>
      <c r="V337" s="48" t="s">
        <v>399</v>
      </c>
      <c r="W337" s="48">
        <v>10142326</v>
      </c>
      <c r="X337" s="48">
        <v>10144699</v>
      </c>
      <c r="Y337" s="48" t="s">
        <v>114</v>
      </c>
      <c r="Z337" s="48" t="s">
        <v>86</v>
      </c>
      <c r="AA337" s="49" t="s">
        <v>9611</v>
      </c>
    </row>
    <row r="338" spans="1:27">
      <c r="A338" s="41" t="s">
        <v>30090</v>
      </c>
      <c r="B338" s="42">
        <v>4.5634747000000003E-2</v>
      </c>
      <c r="C338" s="43" t="s">
        <v>73</v>
      </c>
      <c r="D338" s="44">
        <v>-4.5634747000000003E-2</v>
      </c>
      <c r="E338" s="43" t="s">
        <v>73</v>
      </c>
      <c r="F338" s="45">
        <v>0</v>
      </c>
      <c r="G338" s="46">
        <v>-3.9474106</v>
      </c>
      <c r="H338" s="43" t="s">
        <v>73</v>
      </c>
      <c r="I338" s="46">
        <v>-2.27041</v>
      </c>
      <c r="J338" s="43" t="s">
        <v>73</v>
      </c>
      <c r="K338" s="44">
        <v>-3.1089102999999998</v>
      </c>
      <c r="L338" s="59">
        <v>6.5835179999999993E-2</v>
      </c>
      <c r="M338" s="63">
        <v>1574.0295000000001</v>
      </c>
      <c r="N338" s="47">
        <v>1580.9128000000001</v>
      </c>
      <c r="O338" s="47">
        <v>84.732346000000007</v>
      </c>
      <c r="P338" s="64">
        <v>307.46926999999999</v>
      </c>
      <c r="Q338" s="43" t="s">
        <v>30089</v>
      </c>
      <c r="R338" s="43" t="s">
        <v>30088</v>
      </c>
      <c r="S338" s="43" t="s">
        <v>30086</v>
      </c>
      <c r="T338" s="43" t="s">
        <v>30087</v>
      </c>
      <c r="U338" s="43" t="s">
        <v>30089</v>
      </c>
      <c r="V338" s="48" t="s">
        <v>399</v>
      </c>
      <c r="W338" s="48">
        <v>5228827</v>
      </c>
      <c r="X338" s="48">
        <v>5229949</v>
      </c>
      <c r="Y338" s="48" t="s">
        <v>79</v>
      </c>
      <c r="Z338" s="48" t="s">
        <v>966</v>
      </c>
      <c r="AA338" s="49" t="s">
        <v>967</v>
      </c>
    </row>
    <row r="339" spans="1:27">
      <c r="A339" s="41" t="s">
        <v>23380</v>
      </c>
      <c r="B339" s="42">
        <v>6.8486210000000006E-2</v>
      </c>
      <c r="C339" s="43" t="s">
        <v>73</v>
      </c>
      <c r="D339" s="44">
        <v>-6.8486210000000006E-2</v>
      </c>
      <c r="E339" s="43" t="s">
        <v>73</v>
      </c>
      <c r="F339" s="45">
        <v>0</v>
      </c>
      <c r="G339" s="46">
        <v>-4.2262259999999996</v>
      </c>
      <c r="H339" s="43" t="s">
        <v>73</v>
      </c>
      <c r="I339" s="46">
        <v>-1.9892006</v>
      </c>
      <c r="J339" s="43" t="s">
        <v>73</v>
      </c>
      <c r="K339" s="44">
        <v>-3.1077132000000001</v>
      </c>
      <c r="L339" s="59">
        <v>0.10914649</v>
      </c>
      <c r="M339" s="63">
        <v>18978.208999999999</v>
      </c>
      <c r="N339" s="47">
        <v>18466.828000000001</v>
      </c>
      <c r="O339" s="47">
        <v>828.85929999999996</v>
      </c>
      <c r="P339" s="64">
        <v>4434.223</v>
      </c>
      <c r="Q339" s="43" t="s">
        <v>23384</v>
      </c>
      <c r="R339" s="43" t="s">
        <v>23383</v>
      </c>
      <c r="S339" s="43" t="s">
        <v>23381</v>
      </c>
      <c r="T339" s="43" t="s">
        <v>23382</v>
      </c>
      <c r="U339" s="43" t="s">
        <v>23384</v>
      </c>
      <c r="V339" s="48" t="s">
        <v>129</v>
      </c>
      <c r="W339" s="48">
        <v>27183731</v>
      </c>
      <c r="X339" s="48">
        <v>27184188</v>
      </c>
      <c r="Y339" s="48" t="s">
        <v>79</v>
      </c>
      <c r="Z339" s="48"/>
      <c r="AA339" s="49" t="s">
        <v>927</v>
      </c>
    </row>
    <row r="340" spans="1:27">
      <c r="A340" s="41" t="s">
        <v>31570</v>
      </c>
      <c r="B340" s="42">
        <v>1.7238139999999999E-2</v>
      </c>
      <c r="C340" s="43" t="s">
        <v>73</v>
      </c>
      <c r="D340" s="44">
        <v>-1.7238139999999999E-2</v>
      </c>
      <c r="E340" s="43" t="s">
        <v>73</v>
      </c>
      <c r="F340" s="45">
        <v>0</v>
      </c>
      <c r="G340" s="46">
        <v>-2.6632159999999998</v>
      </c>
      <c r="H340" s="43" t="s">
        <v>73</v>
      </c>
      <c r="I340" s="46">
        <v>-3.5501056000000002</v>
      </c>
      <c r="J340" s="43" t="s">
        <v>73</v>
      </c>
      <c r="K340" s="44">
        <v>-3.1066608000000002</v>
      </c>
      <c r="L340" s="59">
        <v>1.9801425000000001E-2</v>
      </c>
      <c r="M340" s="63">
        <v>3739.7837</v>
      </c>
      <c r="N340" s="47">
        <v>3906.9512</v>
      </c>
      <c r="O340" s="47">
        <v>500.04852</v>
      </c>
      <c r="P340" s="64">
        <v>306.87169999999998</v>
      </c>
      <c r="Q340" s="43" t="s">
        <v>31568</v>
      </c>
      <c r="R340" s="43" t="s">
        <v>31567</v>
      </c>
      <c r="S340" s="43" t="s">
        <v>31565</v>
      </c>
      <c r="T340" s="43" t="s">
        <v>31566</v>
      </c>
      <c r="U340" s="43" t="s">
        <v>31568</v>
      </c>
      <c r="V340" s="48" t="s">
        <v>106</v>
      </c>
      <c r="W340" s="48">
        <v>5539743</v>
      </c>
      <c r="X340" s="48">
        <v>5544572</v>
      </c>
      <c r="Y340" s="48" t="s">
        <v>114</v>
      </c>
      <c r="Z340" s="48" t="s">
        <v>22443</v>
      </c>
      <c r="AA340" s="49" t="s">
        <v>31569</v>
      </c>
    </row>
    <row r="341" spans="1:27">
      <c r="A341" s="41" t="s">
        <v>27271</v>
      </c>
      <c r="B341" s="42">
        <v>0.34100056000000001</v>
      </c>
      <c r="C341" s="43" t="s">
        <v>73</v>
      </c>
      <c r="D341" s="44">
        <v>-0.34100056000000001</v>
      </c>
      <c r="E341" s="43" t="s">
        <v>73</v>
      </c>
      <c r="F341" s="45">
        <v>0</v>
      </c>
      <c r="G341" s="46">
        <v>-3.0712269999999999</v>
      </c>
      <c r="H341" s="43" t="s">
        <v>72</v>
      </c>
      <c r="I341" s="46">
        <v>-3.1419315000000001</v>
      </c>
      <c r="J341" s="43" t="s">
        <v>72</v>
      </c>
      <c r="K341" s="44">
        <v>-3.1065792999999999</v>
      </c>
      <c r="L341" s="59">
        <v>1.1960294999999999E-2</v>
      </c>
      <c r="M341" s="63">
        <v>34.504832999999998</v>
      </c>
      <c r="N341" s="47">
        <v>23.011612</v>
      </c>
      <c r="O341" s="47">
        <v>2.7781769999999999</v>
      </c>
      <c r="P341" s="64">
        <v>3.0019301999999999</v>
      </c>
      <c r="Q341" s="43" t="s">
        <v>27275</v>
      </c>
      <c r="R341" s="43" t="s">
        <v>27274</v>
      </c>
      <c r="S341" s="43" t="s">
        <v>27272</v>
      </c>
      <c r="T341" s="43" t="s">
        <v>27273</v>
      </c>
      <c r="U341" s="43" t="s">
        <v>27275</v>
      </c>
      <c r="V341" s="48" t="s">
        <v>204</v>
      </c>
      <c r="W341" s="48">
        <v>14948062</v>
      </c>
      <c r="X341" s="48">
        <v>14953148</v>
      </c>
      <c r="Y341" s="48" t="s">
        <v>79</v>
      </c>
      <c r="Z341" s="48" t="s">
        <v>4141</v>
      </c>
      <c r="AA341" s="49" t="s">
        <v>4142</v>
      </c>
    </row>
    <row r="342" spans="1:27">
      <c r="A342" s="41" t="s">
        <v>25793</v>
      </c>
      <c r="B342" s="42">
        <v>-0.11097622</v>
      </c>
      <c r="C342" s="43" t="s">
        <v>73</v>
      </c>
      <c r="D342" s="44">
        <v>0.11097622</v>
      </c>
      <c r="E342" s="43" t="s">
        <v>73</v>
      </c>
      <c r="F342" s="45">
        <v>0</v>
      </c>
      <c r="G342" s="46">
        <v>-2.5012116</v>
      </c>
      <c r="H342" s="43" t="s">
        <v>72</v>
      </c>
      <c r="I342" s="46">
        <v>-3.7097144000000002</v>
      </c>
      <c r="J342" s="43" t="s">
        <v>72</v>
      </c>
      <c r="K342" s="44">
        <v>-3.1054629999999999</v>
      </c>
      <c r="L342" s="59">
        <v>3.6979917000000001E-2</v>
      </c>
      <c r="M342" s="63">
        <v>42.671660000000003</v>
      </c>
      <c r="N342" s="47">
        <v>53.250515</v>
      </c>
      <c r="O342" s="47">
        <v>6.9770174000000003</v>
      </c>
      <c r="P342" s="64">
        <v>3.4260942999999999</v>
      </c>
      <c r="Q342" s="43" t="s">
        <v>25797</v>
      </c>
      <c r="R342" s="43" t="s">
        <v>25796</v>
      </c>
      <c r="S342" s="43" t="s">
        <v>25794</v>
      </c>
      <c r="T342" s="43" t="s">
        <v>25795</v>
      </c>
      <c r="U342" s="43" t="s">
        <v>25797</v>
      </c>
      <c r="V342" s="48" t="s">
        <v>196</v>
      </c>
      <c r="W342" s="48">
        <v>17044349</v>
      </c>
      <c r="X342" s="48">
        <v>17046921</v>
      </c>
      <c r="Y342" s="48" t="s">
        <v>79</v>
      </c>
      <c r="Z342" s="48" t="s">
        <v>19395</v>
      </c>
      <c r="AA342" s="49" t="s">
        <v>19396</v>
      </c>
    </row>
    <row r="343" spans="1:27">
      <c r="A343" s="41" t="s">
        <v>27028</v>
      </c>
      <c r="B343" s="42">
        <v>0.94875100000000001</v>
      </c>
      <c r="C343" s="43" t="s">
        <v>73</v>
      </c>
      <c r="D343" s="44">
        <v>-0.94875050000000005</v>
      </c>
      <c r="E343" s="43" t="s">
        <v>73</v>
      </c>
      <c r="F343" s="45">
        <v>2.3841858000000002E-7</v>
      </c>
      <c r="G343" s="46">
        <v>-3.1717624999999998</v>
      </c>
      <c r="H343" s="43" t="s">
        <v>72</v>
      </c>
      <c r="I343" s="46">
        <v>-3.0371733000000001</v>
      </c>
      <c r="J343" s="43" t="s">
        <v>72</v>
      </c>
      <c r="K343" s="44">
        <v>-3.1044678999999999</v>
      </c>
      <c r="L343" s="59">
        <v>8.2426849999999996E-2</v>
      </c>
      <c r="M343" s="63">
        <v>58.25253</v>
      </c>
      <c r="N343" s="47">
        <v>16.729379999999999</v>
      </c>
      <c r="O343" s="47">
        <v>2.870644</v>
      </c>
      <c r="P343" s="64">
        <v>3.5761829999999999</v>
      </c>
      <c r="Q343" s="43" t="s">
        <v>27032</v>
      </c>
      <c r="R343" s="43" t="s">
        <v>27031</v>
      </c>
      <c r="S343" s="43" t="s">
        <v>27029</v>
      </c>
      <c r="T343" s="43" t="s">
        <v>27030</v>
      </c>
      <c r="U343" s="43" t="s">
        <v>27032</v>
      </c>
      <c r="V343" s="48" t="s">
        <v>204</v>
      </c>
      <c r="W343" s="48">
        <v>2351573</v>
      </c>
      <c r="X343" s="48">
        <v>2354876</v>
      </c>
      <c r="Y343" s="48" t="s">
        <v>114</v>
      </c>
      <c r="Z343" s="48" t="s">
        <v>668</v>
      </c>
      <c r="AA343" s="49" t="s">
        <v>16282</v>
      </c>
    </row>
    <row r="344" spans="1:27">
      <c r="A344" s="41" t="s">
        <v>31571</v>
      </c>
      <c r="B344" s="42">
        <v>-2.0775795000000001E-3</v>
      </c>
      <c r="C344" s="43" t="s">
        <v>73</v>
      </c>
      <c r="D344" s="44">
        <v>2.0775795000000001E-3</v>
      </c>
      <c r="E344" s="43" t="s">
        <v>73</v>
      </c>
      <c r="F344" s="45">
        <v>0</v>
      </c>
      <c r="G344" s="46">
        <v>-2.6607984999999998</v>
      </c>
      <c r="H344" s="43" t="s">
        <v>73</v>
      </c>
      <c r="I344" s="46">
        <v>-3.5392852000000001</v>
      </c>
      <c r="J344" s="43" t="s">
        <v>73</v>
      </c>
      <c r="K344" s="44">
        <v>-3.1000418999999999</v>
      </c>
      <c r="L344" s="59">
        <v>1.9491311000000001E-2</v>
      </c>
      <c r="M344" s="63">
        <v>5058.7539999999999</v>
      </c>
      <c r="N344" s="47">
        <v>5428.3056999999999</v>
      </c>
      <c r="O344" s="47">
        <v>686.67553999999996</v>
      </c>
      <c r="P344" s="64">
        <v>423.86327999999997</v>
      </c>
      <c r="Q344" s="43" t="s">
        <v>31575</v>
      </c>
      <c r="R344" s="43" t="s">
        <v>31574</v>
      </c>
      <c r="S344" s="43" t="s">
        <v>31572</v>
      </c>
      <c r="T344" s="43" t="s">
        <v>31573</v>
      </c>
      <c r="U344" s="43" t="s">
        <v>31575</v>
      </c>
      <c r="V344" s="48" t="s">
        <v>106</v>
      </c>
      <c r="W344" s="48">
        <v>5577483</v>
      </c>
      <c r="X344" s="48">
        <v>5586604</v>
      </c>
      <c r="Y344" s="48" t="s">
        <v>114</v>
      </c>
      <c r="Z344" s="48" t="s">
        <v>668</v>
      </c>
      <c r="AA344" s="49" t="s">
        <v>669</v>
      </c>
    </row>
    <row r="345" spans="1:27">
      <c r="A345" s="41" t="s">
        <v>25085</v>
      </c>
      <c r="B345" s="42">
        <v>4.4267653999999997E-2</v>
      </c>
      <c r="C345" s="43" t="s">
        <v>73</v>
      </c>
      <c r="D345" s="44">
        <v>-4.4267653999999997E-2</v>
      </c>
      <c r="E345" s="43" t="s">
        <v>73</v>
      </c>
      <c r="F345" s="45">
        <v>0</v>
      </c>
      <c r="G345" s="46">
        <v>-4.4068040000000002</v>
      </c>
      <c r="H345" s="43" t="s">
        <v>73</v>
      </c>
      <c r="I345" s="46">
        <v>-1.7907166000000001</v>
      </c>
      <c r="J345" s="43" t="s">
        <v>73</v>
      </c>
      <c r="K345" s="44">
        <v>-3.0987604000000002</v>
      </c>
      <c r="L345" s="59">
        <v>0.1414889</v>
      </c>
      <c r="M345" s="63">
        <v>562.46375</v>
      </c>
      <c r="N345" s="47">
        <v>565.99505999999997</v>
      </c>
      <c r="O345" s="47">
        <v>22.042010999999999</v>
      </c>
      <c r="P345" s="64">
        <v>153.35468</v>
      </c>
      <c r="Q345" s="43" t="s">
        <v>25089</v>
      </c>
      <c r="R345" s="43" t="s">
        <v>25088</v>
      </c>
      <c r="S345" s="43" t="s">
        <v>25086</v>
      </c>
      <c r="T345" s="43" t="s">
        <v>25087</v>
      </c>
      <c r="U345" s="43" t="s">
        <v>25089</v>
      </c>
      <c r="V345" s="48" t="s">
        <v>93</v>
      </c>
      <c r="W345" s="48">
        <v>29660662</v>
      </c>
      <c r="X345" s="48">
        <v>29662922</v>
      </c>
      <c r="Y345" s="48" t="s">
        <v>114</v>
      </c>
      <c r="Z345" s="48" t="s">
        <v>1910</v>
      </c>
      <c r="AA345" s="49" t="s">
        <v>18379</v>
      </c>
    </row>
    <row r="346" spans="1:27">
      <c r="A346" s="41" t="s">
        <v>18347</v>
      </c>
      <c r="B346" s="42">
        <v>4.0796757000000003E-2</v>
      </c>
      <c r="C346" s="43" t="s">
        <v>73</v>
      </c>
      <c r="D346" s="44">
        <v>-4.0796757000000003E-2</v>
      </c>
      <c r="E346" s="43" t="s">
        <v>73</v>
      </c>
      <c r="F346" s="45">
        <v>0</v>
      </c>
      <c r="G346" s="46">
        <v>-4.1205879999999997</v>
      </c>
      <c r="H346" s="43" t="s">
        <v>73</v>
      </c>
      <c r="I346" s="46">
        <v>-2.0750956999999999</v>
      </c>
      <c r="J346" s="43" t="s">
        <v>73</v>
      </c>
      <c r="K346" s="44">
        <v>-3.0978417</v>
      </c>
      <c r="L346" s="59">
        <v>9.4026789999999999E-2</v>
      </c>
      <c r="M346" s="63">
        <v>504.37220000000002</v>
      </c>
      <c r="N346" s="47">
        <v>509.98682000000002</v>
      </c>
      <c r="O346" s="47">
        <v>24.160855999999999</v>
      </c>
      <c r="P346" s="64">
        <v>113.185776</v>
      </c>
      <c r="Q346" s="43" t="s">
        <v>18351</v>
      </c>
      <c r="R346" s="43" t="s">
        <v>18350</v>
      </c>
      <c r="S346" s="43" t="s">
        <v>18348</v>
      </c>
      <c r="T346" s="43" t="s">
        <v>18349</v>
      </c>
      <c r="U346" s="43" t="s">
        <v>18351</v>
      </c>
      <c r="V346" s="48" t="s">
        <v>129</v>
      </c>
      <c r="W346" s="48">
        <v>33107745</v>
      </c>
      <c r="X346" s="48">
        <v>33108527</v>
      </c>
      <c r="Y346" s="48" t="s">
        <v>114</v>
      </c>
      <c r="Z346" s="48" t="s">
        <v>161</v>
      </c>
      <c r="AA346" s="49" t="s">
        <v>162</v>
      </c>
    </row>
    <row r="347" spans="1:27">
      <c r="A347" s="41" t="s">
        <v>26772</v>
      </c>
      <c r="B347" s="42">
        <v>-6.056404E-2</v>
      </c>
      <c r="C347" s="43" t="s">
        <v>73</v>
      </c>
      <c r="D347" s="44">
        <v>6.056404E-2</v>
      </c>
      <c r="E347" s="43" t="s">
        <v>73</v>
      </c>
      <c r="F347" s="45">
        <v>0</v>
      </c>
      <c r="G347" s="46">
        <v>-3.5650987999999999</v>
      </c>
      <c r="H347" s="43" t="s">
        <v>73</v>
      </c>
      <c r="I347" s="46">
        <v>-2.6285156999999999</v>
      </c>
      <c r="J347" s="43" t="s">
        <v>73</v>
      </c>
      <c r="K347" s="44">
        <v>-3.0968072000000002</v>
      </c>
      <c r="L347" s="59">
        <v>2.2468615000000001E-2</v>
      </c>
      <c r="M347" s="63">
        <v>430.26299999999998</v>
      </c>
      <c r="N347" s="47">
        <v>500.68786999999998</v>
      </c>
      <c r="O347" s="47">
        <v>32.495759999999997</v>
      </c>
      <c r="P347" s="64">
        <v>70.581569999999999</v>
      </c>
      <c r="Q347" s="43" t="s">
        <v>26776</v>
      </c>
      <c r="R347" s="43" t="s">
        <v>26775</v>
      </c>
      <c r="S347" s="43" t="s">
        <v>26773</v>
      </c>
      <c r="T347" s="43" t="s">
        <v>26774</v>
      </c>
      <c r="U347" s="43" t="s">
        <v>26776</v>
      </c>
      <c r="V347" s="48" t="s">
        <v>196</v>
      </c>
      <c r="W347" s="48">
        <v>32963581</v>
      </c>
      <c r="X347" s="48">
        <v>32967002</v>
      </c>
      <c r="Y347" s="48" t="s">
        <v>79</v>
      </c>
      <c r="Z347" s="48" t="s">
        <v>86</v>
      </c>
      <c r="AA347" s="49" t="s">
        <v>9611</v>
      </c>
    </row>
    <row r="348" spans="1:27">
      <c r="A348" s="41" t="s">
        <v>31560</v>
      </c>
      <c r="B348" s="42">
        <v>-1.1924743999999999E-2</v>
      </c>
      <c r="C348" s="43" t="s">
        <v>73</v>
      </c>
      <c r="D348" s="44">
        <v>1.1924743999999999E-2</v>
      </c>
      <c r="E348" s="43" t="s">
        <v>73</v>
      </c>
      <c r="F348" s="45">
        <v>0</v>
      </c>
      <c r="G348" s="46">
        <v>-2.5926866999999998</v>
      </c>
      <c r="H348" s="43" t="s">
        <v>73</v>
      </c>
      <c r="I348" s="46">
        <v>-3.5998497</v>
      </c>
      <c r="J348" s="43" t="s">
        <v>73</v>
      </c>
      <c r="K348" s="44">
        <v>-3.0962681999999999</v>
      </c>
      <c r="L348" s="59">
        <v>2.5460613999999999E-2</v>
      </c>
      <c r="M348" s="63">
        <v>1828.1844000000001</v>
      </c>
      <c r="N348" s="47">
        <v>1988.7003</v>
      </c>
      <c r="O348" s="47">
        <v>261.93651999999997</v>
      </c>
      <c r="P348" s="64">
        <v>147.88863000000001</v>
      </c>
      <c r="Q348" s="43" t="s">
        <v>31563</v>
      </c>
      <c r="R348" s="43" t="s">
        <v>2957</v>
      </c>
      <c r="S348" s="43" t="s">
        <v>31561</v>
      </c>
      <c r="T348" s="43" t="s">
        <v>31562</v>
      </c>
      <c r="U348" s="43" t="s">
        <v>31563</v>
      </c>
      <c r="V348" s="48"/>
      <c r="W348" s="48"/>
      <c r="X348" s="48"/>
      <c r="Y348" s="48"/>
      <c r="Z348" s="48"/>
      <c r="AA348" s="49"/>
    </row>
    <row r="349" spans="1:27">
      <c r="A349" s="41" t="s">
        <v>33196</v>
      </c>
      <c r="B349" s="42">
        <v>3.2995700000000003E-2</v>
      </c>
      <c r="C349" s="43" t="s">
        <v>73</v>
      </c>
      <c r="D349" s="44">
        <v>-3.2995700000000003E-2</v>
      </c>
      <c r="E349" s="43" t="s">
        <v>73</v>
      </c>
      <c r="F349" s="45">
        <v>0</v>
      </c>
      <c r="G349" s="46">
        <v>-3.7971330000000001</v>
      </c>
      <c r="H349" s="43" t="s">
        <v>73</v>
      </c>
      <c r="I349" s="46">
        <v>-2.3934798000000002</v>
      </c>
      <c r="J349" s="43" t="s">
        <v>73</v>
      </c>
      <c r="K349" s="44">
        <v>-3.0953064000000001</v>
      </c>
      <c r="L349" s="59">
        <v>4.7855817000000002E-2</v>
      </c>
      <c r="M349" s="63">
        <v>12044.027</v>
      </c>
      <c r="N349" s="47">
        <v>12310.516</v>
      </c>
      <c r="O349" s="47">
        <v>725.85675000000003</v>
      </c>
      <c r="P349" s="64">
        <v>2179.3029999999999</v>
      </c>
      <c r="Q349" s="43" t="s">
        <v>33200</v>
      </c>
      <c r="R349" s="43" t="s">
        <v>33199</v>
      </c>
      <c r="S349" s="43" t="s">
        <v>33197</v>
      </c>
      <c r="T349" s="43" t="s">
        <v>33198</v>
      </c>
      <c r="U349" s="43" t="s">
        <v>33200</v>
      </c>
      <c r="V349" s="48" t="s">
        <v>360</v>
      </c>
      <c r="W349" s="48">
        <v>3293379</v>
      </c>
      <c r="X349" s="48">
        <v>3294977</v>
      </c>
      <c r="Y349" s="48" t="s">
        <v>79</v>
      </c>
      <c r="Z349" s="48"/>
      <c r="AA349" s="49" t="s">
        <v>22432</v>
      </c>
    </row>
    <row r="350" spans="1:27">
      <c r="A350" s="41" t="s">
        <v>29152</v>
      </c>
      <c r="B350" s="42">
        <v>8.5289000000000004E-2</v>
      </c>
      <c r="C350" s="43" t="s">
        <v>73</v>
      </c>
      <c r="D350" s="44">
        <v>-8.5289000000000004E-2</v>
      </c>
      <c r="E350" s="43" t="s">
        <v>73</v>
      </c>
      <c r="F350" s="45">
        <v>0</v>
      </c>
      <c r="G350" s="46">
        <v>-4.3914165000000001</v>
      </c>
      <c r="H350" s="43" t="s">
        <v>73</v>
      </c>
      <c r="I350" s="46">
        <v>-1.7847347</v>
      </c>
      <c r="J350" s="43" t="s">
        <v>73</v>
      </c>
      <c r="K350" s="44">
        <v>-3.0880755999999998</v>
      </c>
      <c r="L350" s="59">
        <v>0.14180893</v>
      </c>
      <c r="M350" s="63">
        <v>10725.368</v>
      </c>
      <c r="N350" s="47">
        <v>10196.075000000001</v>
      </c>
      <c r="O350" s="47">
        <v>412.90710000000001</v>
      </c>
      <c r="P350" s="64">
        <v>2854.0841999999998</v>
      </c>
      <c r="Q350" s="43" t="s">
        <v>20996</v>
      </c>
      <c r="R350" s="43" t="s">
        <v>20995</v>
      </c>
      <c r="S350" s="43" t="s">
        <v>20993</v>
      </c>
      <c r="T350" s="43" t="s">
        <v>20994</v>
      </c>
      <c r="U350" s="43" t="s">
        <v>20996</v>
      </c>
      <c r="V350" s="48"/>
      <c r="W350" s="48"/>
      <c r="X350" s="48"/>
      <c r="Y350" s="48"/>
      <c r="Z350" s="48"/>
      <c r="AA350" s="49"/>
    </row>
    <row r="351" spans="1:27">
      <c r="A351" s="41" t="s">
        <v>21015</v>
      </c>
      <c r="B351" s="42">
        <v>-3.3073425000000002E-3</v>
      </c>
      <c r="C351" s="43" t="s">
        <v>73</v>
      </c>
      <c r="D351" s="44">
        <v>3.3073425000000002E-3</v>
      </c>
      <c r="E351" s="43" t="s">
        <v>73</v>
      </c>
      <c r="F351" s="45">
        <v>0</v>
      </c>
      <c r="G351" s="46">
        <v>-3.5235739000000001</v>
      </c>
      <c r="H351" s="43" t="s">
        <v>73</v>
      </c>
      <c r="I351" s="46">
        <v>-2.6522640000000002</v>
      </c>
      <c r="J351" s="43" t="s">
        <v>73</v>
      </c>
      <c r="K351" s="44">
        <v>-3.0879189999999999</v>
      </c>
      <c r="L351" s="59">
        <v>1.9330442E-2</v>
      </c>
      <c r="M351" s="63">
        <v>781.27980000000002</v>
      </c>
      <c r="N351" s="47">
        <v>839.78420000000006</v>
      </c>
      <c r="O351" s="47">
        <v>58.366486000000002</v>
      </c>
      <c r="P351" s="64">
        <v>121.16549000000001</v>
      </c>
      <c r="Q351" s="43" t="s">
        <v>21019</v>
      </c>
      <c r="R351" s="43" t="s">
        <v>21018</v>
      </c>
      <c r="S351" s="43" t="s">
        <v>21016</v>
      </c>
      <c r="T351" s="43" t="s">
        <v>21017</v>
      </c>
      <c r="U351" s="43" t="s">
        <v>21019</v>
      </c>
      <c r="V351" s="48"/>
      <c r="W351" s="48"/>
      <c r="X351" s="48"/>
      <c r="Y351" s="48"/>
      <c r="Z351" s="48"/>
      <c r="AA351" s="49"/>
    </row>
    <row r="352" spans="1:27">
      <c r="A352" s="41" t="s">
        <v>25503</v>
      </c>
      <c r="B352" s="42">
        <v>0.15053177000000001</v>
      </c>
      <c r="C352" s="43" t="s">
        <v>73</v>
      </c>
      <c r="D352" s="44">
        <v>-0.15053177000000001</v>
      </c>
      <c r="E352" s="43" t="s">
        <v>73</v>
      </c>
      <c r="F352" s="45">
        <v>0</v>
      </c>
      <c r="G352" s="46">
        <v>-3.1322103000000001</v>
      </c>
      <c r="H352" s="43" t="s">
        <v>73</v>
      </c>
      <c r="I352" s="46">
        <v>-3.0436100000000001</v>
      </c>
      <c r="J352" s="43" t="s">
        <v>73</v>
      </c>
      <c r="K352" s="44">
        <v>-3.0879102</v>
      </c>
      <c r="L352" s="59">
        <v>2.5722978000000001E-3</v>
      </c>
      <c r="M352" s="63">
        <v>289.24637000000001</v>
      </c>
      <c r="N352" s="47">
        <v>251.19365999999999</v>
      </c>
      <c r="O352" s="47">
        <v>25.475746000000001</v>
      </c>
      <c r="P352" s="64">
        <v>30.741371000000001</v>
      </c>
      <c r="Q352" s="43" t="s">
        <v>25507</v>
      </c>
      <c r="R352" s="43" t="s">
        <v>25506</v>
      </c>
      <c r="S352" s="43" t="s">
        <v>25504</v>
      </c>
      <c r="T352" s="43" t="s">
        <v>25505</v>
      </c>
      <c r="U352" s="43" t="s">
        <v>25507</v>
      </c>
      <c r="V352" s="48" t="s">
        <v>196</v>
      </c>
      <c r="W352" s="48">
        <v>1280571</v>
      </c>
      <c r="X352" s="48">
        <v>1284856</v>
      </c>
      <c r="Y352" s="48" t="s">
        <v>79</v>
      </c>
      <c r="Z352" s="48" t="s">
        <v>21820</v>
      </c>
      <c r="AA352" s="49" t="s">
        <v>25508</v>
      </c>
    </row>
    <row r="353" spans="1:27">
      <c r="A353" s="41" t="s">
        <v>17946</v>
      </c>
      <c r="B353" s="42">
        <v>-5.5859565999999999E-2</v>
      </c>
      <c r="C353" s="43" t="s">
        <v>73</v>
      </c>
      <c r="D353" s="44">
        <v>5.5859565999999999E-2</v>
      </c>
      <c r="E353" s="43" t="s">
        <v>73</v>
      </c>
      <c r="F353" s="45">
        <v>0</v>
      </c>
      <c r="G353" s="46">
        <v>-3.5879612000000001</v>
      </c>
      <c r="H353" s="43" t="s">
        <v>73</v>
      </c>
      <c r="I353" s="46">
        <v>-2.5852442</v>
      </c>
      <c r="J353" s="43" t="s">
        <v>73</v>
      </c>
      <c r="K353" s="44">
        <v>-3.0866026999999998</v>
      </c>
      <c r="L353" s="59">
        <v>2.5686483999999999E-2</v>
      </c>
      <c r="M353" s="63">
        <v>2573.1943000000001</v>
      </c>
      <c r="N353" s="47">
        <v>2974.9065000000001</v>
      </c>
      <c r="O353" s="47">
        <v>190.66319999999999</v>
      </c>
      <c r="P353" s="64">
        <v>433.55056999999999</v>
      </c>
      <c r="Q353" s="43" t="s">
        <v>17950</v>
      </c>
      <c r="R353" s="43" t="s">
        <v>17949</v>
      </c>
      <c r="S353" s="43" t="s">
        <v>17947</v>
      </c>
      <c r="T353" s="43" t="s">
        <v>17948</v>
      </c>
      <c r="U353" s="43" t="s">
        <v>17950</v>
      </c>
      <c r="V353" s="48" t="s">
        <v>196</v>
      </c>
      <c r="W353" s="48">
        <v>8637314</v>
      </c>
      <c r="X353" s="48">
        <v>8639345</v>
      </c>
      <c r="Y353" s="48" t="s">
        <v>114</v>
      </c>
      <c r="Z353" s="48" t="s">
        <v>11221</v>
      </c>
      <c r="AA353" s="49" t="s">
        <v>12865</v>
      </c>
    </row>
    <row r="354" spans="1:27">
      <c r="A354" s="41" t="s">
        <v>22750</v>
      </c>
      <c r="B354" s="42">
        <v>0.14592169999999999</v>
      </c>
      <c r="C354" s="43" t="s">
        <v>73</v>
      </c>
      <c r="D354" s="44">
        <v>-0.14592218000000001</v>
      </c>
      <c r="E354" s="43" t="s">
        <v>73</v>
      </c>
      <c r="F354" s="45">
        <v>-2.3841858000000002E-7</v>
      </c>
      <c r="G354" s="46">
        <v>-3.0492735</v>
      </c>
      <c r="H354" s="43" t="s">
        <v>72</v>
      </c>
      <c r="I354" s="46">
        <v>-3.1221266000000001</v>
      </c>
      <c r="J354" s="43" t="s">
        <v>72</v>
      </c>
      <c r="K354" s="44">
        <v>-3.0857000000000001</v>
      </c>
      <c r="L354" s="59">
        <v>2.3672440000000001E-3</v>
      </c>
      <c r="M354" s="63">
        <v>93.275825999999995</v>
      </c>
      <c r="N354" s="47">
        <v>81.523949999999999</v>
      </c>
      <c r="O354" s="47">
        <v>8.7293559999999992</v>
      </c>
      <c r="P354" s="64">
        <v>9.4183830000000004</v>
      </c>
      <c r="Q354" s="43" t="s">
        <v>22754</v>
      </c>
      <c r="R354" s="43" t="s">
        <v>22753</v>
      </c>
      <c r="S354" s="43" t="s">
        <v>22751</v>
      </c>
      <c r="T354" s="43" t="s">
        <v>22752</v>
      </c>
      <c r="U354" s="43" t="s">
        <v>22754</v>
      </c>
      <c r="V354" s="48" t="s">
        <v>129</v>
      </c>
      <c r="W354" s="48">
        <v>9778410</v>
      </c>
      <c r="X354" s="48">
        <v>9782065</v>
      </c>
      <c r="Y354" s="48" t="s">
        <v>114</v>
      </c>
      <c r="Z354" s="48" t="s">
        <v>21820</v>
      </c>
      <c r="AA354" s="49" t="s">
        <v>22755</v>
      </c>
    </row>
    <row r="355" spans="1:27">
      <c r="A355" s="41" t="s">
        <v>17158</v>
      </c>
      <c r="B355" s="42">
        <v>7.92017E-2</v>
      </c>
      <c r="C355" s="43" t="s">
        <v>73</v>
      </c>
      <c r="D355" s="44">
        <v>-7.92017E-2</v>
      </c>
      <c r="E355" s="43" t="s">
        <v>73</v>
      </c>
      <c r="F355" s="45">
        <v>0</v>
      </c>
      <c r="G355" s="46">
        <v>-4.4005312999999999</v>
      </c>
      <c r="H355" s="43" t="s">
        <v>73</v>
      </c>
      <c r="I355" s="46">
        <v>-1.764286</v>
      </c>
      <c r="J355" s="43" t="s">
        <v>73</v>
      </c>
      <c r="K355" s="44">
        <v>-3.0824086999999998</v>
      </c>
      <c r="L355" s="59">
        <v>0.1447213</v>
      </c>
      <c r="M355" s="63">
        <v>416.86374000000001</v>
      </c>
      <c r="N355" s="47">
        <v>399.65001999999998</v>
      </c>
      <c r="O355" s="47">
        <v>16.014849999999999</v>
      </c>
      <c r="P355" s="64">
        <v>112.98917400000001</v>
      </c>
      <c r="Q355" s="43" t="s">
        <v>17162</v>
      </c>
      <c r="R355" s="43" t="s">
        <v>17161</v>
      </c>
      <c r="S355" s="43" t="s">
        <v>17159</v>
      </c>
      <c r="T355" s="43" t="s">
        <v>17160</v>
      </c>
      <c r="U355" s="43" t="s">
        <v>17162</v>
      </c>
      <c r="V355" s="48" t="s">
        <v>93</v>
      </c>
      <c r="W355" s="48">
        <v>29852604</v>
      </c>
      <c r="X355" s="48">
        <v>29853062</v>
      </c>
      <c r="Y355" s="48" t="s">
        <v>79</v>
      </c>
      <c r="Z355" s="48"/>
      <c r="AA355" s="49" t="s">
        <v>17163</v>
      </c>
    </row>
    <row r="356" spans="1:27">
      <c r="A356" s="41" t="s">
        <v>32724</v>
      </c>
      <c r="B356" s="42">
        <v>-0.12363434</v>
      </c>
      <c r="C356" s="43" t="s">
        <v>73</v>
      </c>
      <c r="D356" s="44">
        <v>0.12363434</v>
      </c>
      <c r="E356" s="43" t="s">
        <v>73</v>
      </c>
      <c r="F356" s="45">
        <v>0</v>
      </c>
      <c r="G356" s="46">
        <v>-3.2612877</v>
      </c>
      <c r="H356" s="43" t="s">
        <v>73</v>
      </c>
      <c r="I356" s="46">
        <v>-2.903419</v>
      </c>
      <c r="J356" s="43" t="s">
        <v>73</v>
      </c>
      <c r="K356" s="44">
        <v>-3.0823534000000001</v>
      </c>
      <c r="L356" s="59">
        <v>4.9419080000000001E-3</v>
      </c>
      <c r="M356" s="63">
        <v>466.90935999999999</v>
      </c>
      <c r="N356" s="47">
        <v>592.97686999999996</v>
      </c>
      <c r="O356" s="47">
        <v>45.474463999999998</v>
      </c>
      <c r="P356" s="64">
        <v>66.133544999999998</v>
      </c>
      <c r="Q356" s="43" t="s">
        <v>32728</v>
      </c>
      <c r="R356" s="43" t="s">
        <v>32727</v>
      </c>
      <c r="S356" s="43" t="s">
        <v>32725</v>
      </c>
      <c r="T356" s="43" t="s">
        <v>32726</v>
      </c>
      <c r="U356" s="43" t="s">
        <v>32728</v>
      </c>
      <c r="V356" s="48" t="s">
        <v>142</v>
      </c>
      <c r="W356" s="48">
        <v>19756568</v>
      </c>
      <c r="X356" s="48">
        <v>19762592</v>
      </c>
      <c r="Y356" s="48" t="s">
        <v>79</v>
      </c>
      <c r="Z356" s="48"/>
      <c r="AA356" s="49" t="s">
        <v>16330</v>
      </c>
    </row>
    <row r="357" spans="1:27">
      <c r="A357" s="41" t="s">
        <v>21179</v>
      </c>
      <c r="B357" s="42">
        <v>6.320286E-2</v>
      </c>
      <c r="C357" s="43" t="s">
        <v>73</v>
      </c>
      <c r="D357" s="44">
        <v>-6.320286E-2</v>
      </c>
      <c r="E357" s="43" t="s">
        <v>73</v>
      </c>
      <c r="F357" s="45">
        <v>0</v>
      </c>
      <c r="G357" s="46">
        <v>-2.8632727</v>
      </c>
      <c r="H357" s="43" t="s">
        <v>73</v>
      </c>
      <c r="I357" s="46">
        <v>-3.3000245000000001</v>
      </c>
      <c r="J357" s="43" t="s">
        <v>73</v>
      </c>
      <c r="K357" s="44">
        <v>-3.0816485999999998</v>
      </c>
      <c r="L357" s="59">
        <v>5.3982222000000003E-3</v>
      </c>
      <c r="M357" s="63">
        <v>178.86242999999999</v>
      </c>
      <c r="N357" s="47">
        <v>175.32228000000001</v>
      </c>
      <c r="O357" s="47">
        <v>20.166243000000001</v>
      </c>
      <c r="P357" s="64">
        <v>16.907314</v>
      </c>
      <c r="Q357" s="43" t="s">
        <v>21183</v>
      </c>
      <c r="R357" s="43" t="s">
        <v>21182</v>
      </c>
      <c r="S357" s="43" t="s">
        <v>21180</v>
      </c>
      <c r="T357" s="43" t="s">
        <v>21181</v>
      </c>
      <c r="U357" s="43" t="s">
        <v>21183</v>
      </c>
      <c r="V357" s="48"/>
      <c r="W357" s="48"/>
      <c r="X357" s="48"/>
      <c r="Y357" s="48"/>
      <c r="Z357" s="48"/>
      <c r="AA357" s="49"/>
    </row>
    <row r="358" spans="1:27">
      <c r="A358" s="41" t="s">
        <v>30237</v>
      </c>
      <c r="B358" s="42">
        <v>0.101549625</v>
      </c>
      <c r="C358" s="43" t="s">
        <v>73</v>
      </c>
      <c r="D358" s="44">
        <v>-0.101549625</v>
      </c>
      <c r="E358" s="43" t="s">
        <v>73</v>
      </c>
      <c r="F358" s="45">
        <v>0</v>
      </c>
      <c r="G358" s="46">
        <v>-4.4054609999999998</v>
      </c>
      <c r="H358" s="43" t="s">
        <v>73</v>
      </c>
      <c r="I358" s="46">
        <v>-1.745646</v>
      </c>
      <c r="J358" s="43" t="s">
        <v>73</v>
      </c>
      <c r="K358" s="44">
        <v>-3.0755534</v>
      </c>
      <c r="L358" s="59">
        <v>0.14755087</v>
      </c>
      <c r="M358" s="63">
        <v>10957.985000000001</v>
      </c>
      <c r="N358" s="47">
        <v>10185.013999999999</v>
      </c>
      <c r="O358" s="47">
        <v>413.0933</v>
      </c>
      <c r="P358" s="64">
        <v>2962.4922000000001</v>
      </c>
      <c r="Q358" s="43" t="s">
        <v>20996</v>
      </c>
      <c r="R358" s="43" t="s">
        <v>20995</v>
      </c>
      <c r="S358" s="43" t="s">
        <v>20993</v>
      </c>
      <c r="T358" s="43" t="s">
        <v>20994</v>
      </c>
      <c r="U358" s="43" t="s">
        <v>20996</v>
      </c>
      <c r="V358" s="48"/>
      <c r="W358" s="48"/>
      <c r="X358" s="48"/>
      <c r="Y358" s="48"/>
      <c r="Z358" s="48"/>
      <c r="AA358" s="49"/>
    </row>
    <row r="359" spans="1:27">
      <c r="A359" s="41" t="s">
        <v>27213</v>
      </c>
      <c r="B359" s="42">
        <v>0.1265645</v>
      </c>
      <c r="C359" s="43" t="s">
        <v>73</v>
      </c>
      <c r="D359" s="44">
        <v>-0.1265645</v>
      </c>
      <c r="E359" s="43" t="s">
        <v>73</v>
      </c>
      <c r="F359" s="45">
        <v>0</v>
      </c>
      <c r="G359" s="46">
        <v>-2.8718729999999999</v>
      </c>
      <c r="H359" s="43" t="s">
        <v>73</v>
      </c>
      <c r="I359" s="46">
        <v>-3.2675689999999999</v>
      </c>
      <c r="J359" s="43" t="s">
        <v>73</v>
      </c>
      <c r="K359" s="44">
        <v>-3.0697209999999999</v>
      </c>
      <c r="L359" s="59">
        <v>5.8029982999999999E-3</v>
      </c>
      <c r="M359" s="63">
        <v>747.95183999999995</v>
      </c>
      <c r="N359" s="47">
        <v>671.49710000000005</v>
      </c>
      <c r="O359" s="47">
        <v>80.226309999999998</v>
      </c>
      <c r="P359" s="64">
        <v>69.20308</v>
      </c>
      <c r="Q359" s="43" t="s">
        <v>27217</v>
      </c>
      <c r="R359" s="43" t="s">
        <v>27216</v>
      </c>
      <c r="S359" s="43" t="s">
        <v>27214</v>
      </c>
      <c r="T359" s="43" t="s">
        <v>27215</v>
      </c>
      <c r="U359" s="43" t="s">
        <v>27217</v>
      </c>
      <c r="V359" s="48" t="s">
        <v>204</v>
      </c>
      <c r="W359" s="48">
        <v>9318025</v>
      </c>
      <c r="X359" s="48">
        <v>9328269</v>
      </c>
      <c r="Y359" s="48" t="s">
        <v>79</v>
      </c>
      <c r="Z359" s="48"/>
      <c r="AA359" s="49"/>
    </row>
    <row r="360" spans="1:27">
      <c r="A360" s="41" t="s">
        <v>26279</v>
      </c>
      <c r="B360" s="42">
        <v>0.10376501</v>
      </c>
      <c r="C360" s="43" t="s">
        <v>73</v>
      </c>
      <c r="D360" s="44">
        <v>-0.10376501</v>
      </c>
      <c r="E360" s="43" t="s">
        <v>73</v>
      </c>
      <c r="F360" s="45">
        <v>0</v>
      </c>
      <c r="G360" s="46">
        <v>-3.8791574999999998</v>
      </c>
      <c r="H360" s="43" t="s">
        <v>73</v>
      </c>
      <c r="I360" s="46">
        <v>-2.2553619999999999</v>
      </c>
      <c r="J360" s="43" t="s">
        <v>73</v>
      </c>
      <c r="K360" s="44">
        <v>-3.0672598</v>
      </c>
      <c r="L360" s="59">
        <v>6.4406320000000003E-2</v>
      </c>
      <c r="M360" s="63">
        <v>2372.7402000000002</v>
      </c>
      <c r="N360" s="47">
        <v>2198.6057000000001</v>
      </c>
      <c r="O360" s="47">
        <v>128.6275</v>
      </c>
      <c r="P360" s="64">
        <v>449.85235999999998</v>
      </c>
      <c r="Q360" s="43" t="s">
        <v>26276</v>
      </c>
      <c r="R360" s="43" t="s">
        <v>26275</v>
      </c>
      <c r="S360" s="43" t="s">
        <v>26273</v>
      </c>
      <c r="T360" s="43" t="s">
        <v>26274</v>
      </c>
      <c r="U360" s="43" t="s">
        <v>26276</v>
      </c>
      <c r="V360" s="48" t="s">
        <v>196</v>
      </c>
      <c r="W360" s="48">
        <v>25307143</v>
      </c>
      <c r="X360" s="48">
        <v>25308493</v>
      </c>
      <c r="Y360" s="48" t="s">
        <v>79</v>
      </c>
      <c r="Z360" s="48" t="s">
        <v>26277</v>
      </c>
      <c r="AA360" s="49" t="s">
        <v>26278</v>
      </c>
    </row>
    <row r="361" spans="1:27">
      <c r="A361" s="41" t="s">
        <v>28044</v>
      </c>
      <c r="B361" s="42">
        <v>6.002474E-2</v>
      </c>
      <c r="C361" s="43" t="s">
        <v>73</v>
      </c>
      <c r="D361" s="44">
        <v>-6.002474E-2</v>
      </c>
      <c r="E361" s="43" t="s">
        <v>73</v>
      </c>
      <c r="F361" s="45">
        <v>0</v>
      </c>
      <c r="G361" s="46">
        <v>-3.9048162</v>
      </c>
      <c r="H361" s="43" t="s">
        <v>73</v>
      </c>
      <c r="I361" s="46">
        <v>-2.2294269</v>
      </c>
      <c r="J361" s="43" t="s">
        <v>73</v>
      </c>
      <c r="K361" s="44">
        <v>-3.0671214999999998</v>
      </c>
      <c r="L361" s="59">
        <v>6.7477319999999993E-2</v>
      </c>
      <c r="M361" s="63">
        <v>8009.5604999999996</v>
      </c>
      <c r="N361" s="47">
        <v>7885.6972999999998</v>
      </c>
      <c r="O361" s="47">
        <v>439.67869999999999</v>
      </c>
      <c r="P361" s="64">
        <v>1593.6865</v>
      </c>
      <c r="Q361" s="43" t="s">
        <v>28048</v>
      </c>
      <c r="R361" s="43" t="s">
        <v>28047</v>
      </c>
      <c r="S361" s="43" t="s">
        <v>28045</v>
      </c>
      <c r="T361" s="43" t="s">
        <v>28046</v>
      </c>
      <c r="U361" s="43" t="s">
        <v>28048</v>
      </c>
      <c r="V361" s="48" t="s">
        <v>405</v>
      </c>
      <c r="W361" s="48">
        <v>5196777</v>
      </c>
      <c r="X361" s="48">
        <v>5199383</v>
      </c>
      <c r="Y361" s="48" t="s">
        <v>114</v>
      </c>
      <c r="Z361" s="48" t="s">
        <v>594</v>
      </c>
      <c r="AA361" s="49" t="s">
        <v>28049</v>
      </c>
    </row>
    <row r="362" spans="1:27">
      <c r="A362" s="41" t="s">
        <v>32691</v>
      </c>
      <c r="B362" s="42">
        <v>0.79663470000000003</v>
      </c>
      <c r="C362" s="43" t="s">
        <v>73</v>
      </c>
      <c r="D362" s="44">
        <v>-0.79663419999999996</v>
      </c>
      <c r="E362" s="43" t="s">
        <v>73</v>
      </c>
      <c r="F362" s="45">
        <v>2.3841858000000002E-7</v>
      </c>
      <c r="G362" s="46">
        <v>-2.8559036</v>
      </c>
      <c r="H362" s="43" t="s">
        <v>72</v>
      </c>
      <c r="I362" s="46">
        <v>-3.270813</v>
      </c>
      <c r="J362" s="43" t="s">
        <v>72</v>
      </c>
      <c r="K362" s="44">
        <v>-3.0633583</v>
      </c>
      <c r="L362" s="59">
        <v>6.5227486000000001E-2</v>
      </c>
      <c r="M362" s="63">
        <v>53.460563999999998</v>
      </c>
      <c r="N362" s="47">
        <v>18.957529999999998</v>
      </c>
      <c r="O362" s="47">
        <v>3.6439520000000001</v>
      </c>
      <c r="P362" s="64">
        <v>3.1016848000000001</v>
      </c>
      <c r="Q362" s="43" t="s">
        <v>32695</v>
      </c>
      <c r="R362" s="43" t="s">
        <v>32694</v>
      </c>
      <c r="S362" s="43" t="s">
        <v>32692</v>
      </c>
      <c r="T362" s="43" t="s">
        <v>32693</v>
      </c>
      <c r="U362" s="43" t="s">
        <v>32695</v>
      </c>
      <c r="V362" s="48"/>
      <c r="W362" s="48"/>
      <c r="X362" s="48"/>
      <c r="Y362" s="48"/>
      <c r="Z362" s="48"/>
      <c r="AA362" s="49"/>
    </row>
    <row r="363" spans="1:27">
      <c r="A363" s="41" t="s">
        <v>32637</v>
      </c>
      <c r="B363" s="42">
        <v>-9.4249725000000006E-2</v>
      </c>
      <c r="C363" s="43" t="s">
        <v>73</v>
      </c>
      <c r="D363" s="44">
        <v>9.4250200000000006E-2</v>
      </c>
      <c r="E363" s="43" t="s">
        <v>73</v>
      </c>
      <c r="F363" s="45">
        <v>2.3841858000000002E-7</v>
      </c>
      <c r="G363" s="46">
        <v>-3.0216693999999999</v>
      </c>
      <c r="H363" s="43" t="s">
        <v>72</v>
      </c>
      <c r="I363" s="46">
        <v>-3.1023173000000002</v>
      </c>
      <c r="J363" s="43" t="s">
        <v>72</v>
      </c>
      <c r="K363" s="44">
        <v>-3.0619934</v>
      </c>
      <c r="L363" s="59">
        <v>1.1189912E-3</v>
      </c>
      <c r="M363" s="63">
        <v>76.605320000000006</v>
      </c>
      <c r="N363" s="47">
        <v>93.405609999999996</v>
      </c>
      <c r="O363" s="47">
        <v>8.6313870000000001</v>
      </c>
      <c r="P363" s="64">
        <v>9.262499</v>
      </c>
      <c r="Q363" s="43" t="s">
        <v>32641</v>
      </c>
      <c r="R363" s="43" t="s">
        <v>32640</v>
      </c>
      <c r="S363" s="43" t="s">
        <v>32638</v>
      </c>
      <c r="T363" s="43" t="s">
        <v>32639</v>
      </c>
      <c r="U363" s="43" t="s">
        <v>32641</v>
      </c>
      <c r="V363" s="48" t="s">
        <v>142</v>
      </c>
      <c r="W363" s="48">
        <v>14660801</v>
      </c>
      <c r="X363" s="48">
        <v>14663959</v>
      </c>
      <c r="Y363" s="48" t="s">
        <v>79</v>
      </c>
      <c r="Z363" s="48" t="s">
        <v>2531</v>
      </c>
      <c r="AA363" s="49" t="s">
        <v>2532</v>
      </c>
    </row>
    <row r="364" spans="1:27">
      <c r="A364" s="41" t="s">
        <v>27027</v>
      </c>
      <c r="B364" s="42">
        <v>3.3402920000000003E-2</v>
      </c>
      <c r="C364" s="43" t="s">
        <v>73</v>
      </c>
      <c r="D364" s="44">
        <v>-3.3402920000000003E-2</v>
      </c>
      <c r="E364" s="43" t="s">
        <v>73</v>
      </c>
      <c r="F364" s="45">
        <v>0</v>
      </c>
      <c r="G364" s="46">
        <v>-4.3790490000000002</v>
      </c>
      <c r="H364" s="43" t="s">
        <v>73</v>
      </c>
      <c r="I364" s="46">
        <v>-1.7426858000000001</v>
      </c>
      <c r="J364" s="43" t="s">
        <v>73</v>
      </c>
      <c r="K364" s="44">
        <v>-3.0608673</v>
      </c>
      <c r="L364" s="59">
        <v>0.14600621</v>
      </c>
      <c r="M364" s="63">
        <v>10555.611999999999</v>
      </c>
      <c r="N364" s="47">
        <v>10783.079</v>
      </c>
      <c r="O364" s="47">
        <v>424.87959999999998</v>
      </c>
      <c r="P364" s="64">
        <v>2997.8870000000002</v>
      </c>
      <c r="Q364" s="43" t="s">
        <v>20996</v>
      </c>
      <c r="R364" s="43" t="s">
        <v>20995</v>
      </c>
      <c r="S364" s="43" t="s">
        <v>20993</v>
      </c>
      <c r="T364" s="43" t="s">
        <v>20994</v>
      </c>
      <c r="U364" s="43" t="s">
        <v>20996</v>
      </c>
      <c r="V364" s="48"/>
      <c r="W364" s="48"/>
      <c r="X364" s="48"/>
      <c r="Y364" s="48"/>
      <c r="Z364" s="48"/>
      <c r="AA364" s="49"/>
    </row>
    <row r="365" spans="1:27">
      <c r="A365" s="41" t="s">
        <v>31564</v>
      </c>
      <c r="B365" s="42">
        <v>3.0231952999999999E-2</v>
      </c>
      <c r="C365" s="43" t="s">
        <v>73</v>
      </c>
      <c r="D365" s="44">
        <v>-3.0231952999999999E-2</v>
      </c>
      <c r="E365" s="43" t="s">
        <v>73</v>
      </c>
      <c r="F365" s="45">
        <v>0</v>
      </c>
      <c r="G365" s="46">
        <v>-2.6800160000000002</v>
      </c>
      <c r="H365" s="43" t="s">
        <v>73</v>
      </c>
      <c r="I365" s="46">
        <v>-3.4383205999999999</v>
      </c>
      <c r="J365" s="43" t="s">
        <v>73</v>
      </c>
      <c r="K365" s="44">
        <v>-3.0591683000000001</v>
      </c>
      <c r="L365" s="59">
        <v>1.5109236E-2</v>
      </c>
      <c r="M365" s="63">
        <v>3802.9753000000001</v>
      </c>
      <c r="N365" s="47">
        <v>3902.0421999999999</v>
      </c>
      <c r="O365" s="47">
        <v>498.10437000000002</v>
      </c>
      <c r="P365" s="64">
        <v>334.17421999999999</v>
      </c>
      <c r="Q365" s="43" t="s">
        <v>31568</v>
      </c>
      <c r="R365" s="43" t="s">
        <v>31567</v>
      </c>
      <c r="S365" s="43" t="s">
        <v>31565</v>
      </c>
      <c r="T365" s="43" t="s">
        <v>31566</v>
      </c>
      <c r="U365" s="43" t="s">
        <v>31568</v>
      </c>
      <c r="V365" s="48" t="s">
        <v>106</v>
      </c>
      <c r="W365" s="48">
        <v>5539743</v>
      </c>
      <c r="X365" s="48">
        <v>5544572</v>
      </c>
      <c r="Y365" s="48" t="s">
        <v>114</v>
      </c>
      <c r="Z365" s="48" t="s">
        <v>22443</v>
      </c>
      <c r="AA365" s="49" t="s">
        <v>31569</v>
      </c>
    </row>
    <row r="366" spans="1:27">
      <c r="A366" s="41" t="s">
        <v>32900</v>
      </c>
      <c r="B366" s="42">
        <v>-2.3952722999999999E-2</v>
      </c>
      <c r="C366" s="43" t="s">
        <v>73</v>
      </c>
      <c r="D366" s="44">
        <v>2.3952722999999999E-2</v>
      </c>
      <c r="E366" s="43" t="s">
        <v>73</v>
      </c>
      <c r="F366" s="45">
        <v>0</v>
      </c>
      <c r="G366" s="46">
        <v>-3.5476892000000002</v>
      </c>
      <c r="H366" s="43" t="s">
        <v>72</v>
      </c>
      <c r="I366" s="46">
        <v>-2.5698178</v>
      </c>
      <c r="J366" s="43" t="s">
        <v>73</v>
      </c>
      <c r="K366" s="44">
        <v>-3.0587534999999999</v>
      </c>
      <c r="L366" s="59">
        <v>2.4668903999999998E-2</v>
      </c>
      <c r="M366" s="63">
        <v>107.92061</v>
      </c>
      <c r="N366" s="47">
        <v>119.370026</v>
      </c>
      <c r="O366" s="47">
        <v>8.0429759999999995</v>
      </c>
      <c r="P366" s="64">
        <v>17.97672</v>
      </c>
      <c r="Q366" s="43" t="s">
        <v>32904</v>
      </c>
      <c r="R366" s="43" t="s">
        <v>32903</v>
      </c>
      <c r="S366" s="43" t="s">
        <v>32901</v>
      </c>
      <c r="T366" s="43" t="s">
        <v>32902</v>
      </c>
      <c r="U366" s="43" t="s">
        <v>32904</v>
      </c>
      <c r="V366" s="48" t="s">
        <v>142</v>
      </c>
      <c r="W366" s="48">
        <v>26577121</v>
      </c>
      <c r="X366" s="48">
        <v>26582071</v>
      </c>
      <c r="Y366" s="48" t="s">
        <v>114</v>
      </c>
      <c r="Z366" s="48"/>
      <c r="AA366" s="49"/>
    </row>
    <row r="367" spans="1:27">
      <c r="A367" s="41" t="s">
        <v>22333</v>
      </c>
      <c r="B367" s="42">
        <v>-2.5638102999999999E-2</v>
      </c>
      <c r="C367" s="43" t="s">
        <v>73</v>
      </c>
      <c r="D367" s="44">
        <v>2.5638102999999999E-2</v>
      </c>
      <c r="E367" s="43" t="s">
        <v>73</v>
      </c>
      <c r="F367" s="45">
        <v>0</v>
      </c>
      <c r="G367" s="46">
        <v>-3.7161507999999999</v>
      </c>
      <c r="H367" s="43" t="s">
        <v>73</v>
      </c>
      <c r="I367" s="46">
        <v>-2.3980975</v>
      </c>
      <c r="J367" s="43" t="s">
        <v>73</v>
      </c>
      <c r="K367" s="44">
        <v>-3.0571240999999998</v>
      </c>
      <c r="L367" s="59">
        <v>4.3525063000000003E-2</v>
      </c>
      <c r="M367" s="63">
        <v>14334.218999999999</v>
      </c>
      <c r="N367" s="47">
        <v>15892.038</v>
      </c>
      <c r="O367" s="47">
        <v>951.66</v>
      </c>
      <c r="P367" s="64">
        <v>2692.6529999999998</v>
      </c>
      <c r="Q367" s="43" t="s">
        <v>22332</v>
      </c>
      <c r="R367" s="43" t="s">
        <v>22331</v>
      </c>
      <c r="S367" s="43" t="s">
        <v>22329</v>
      </c>
      <c r="T367" s="43" t="s">
        <v>22330</v>
      </c>
      <c r="U367" s="43" t="s">
        <v>22332</v>
      </c>
      <c r="V367" s="48" t="s">
        <v>78</v>
      </c>
      <c r="W367" s="48">
        <v>41980945</v>
      </c>
      <c r="X367" s="48">
        <v>41981163</v>
      </c>
      <c r="Y367" s="48" t="s">
        <v>79</v>
      </c>
      <c r="Z367" s="48"/>
      <c r="AA367" s="49"/>
    </row>
    <row r="368" spans="1:27">
      <c r="A368" s="41" t="s">
        <v>31576</v>
      </c>
      <c r="B368" s="42">
        <v>-4.9803734000000002E-2</v>
      </c>
      <c r="C368" s="43" t="s">
        <v>73</v>
      </c>
      <c r="D368" s="44">
        <v>4.9803734000000002E-2</v>
      </c>
      <c r="E368" s="43" t="s">
        <v>73</v>
      </c>
      <c r="F368" s="45">
        <v>0</v>
      </c>
      <c r="G368" s="46">
        <v>-2.6434945999999999</v>
      </c>
      <c r="H368" s="43" t="s">
        <v>73</v>
      </c>
      <c r="I368" s="46">
        <v>-3.4704609999999998</v>
      </c>
      <c r="J368" s="43" t="s">
        <v>73</v>
      </c>
      <c r="K368" s="44">
        <v>-3.0569777</v>
      </c>
      <c r="L368" s="59">
        <v>1.8059117999999999E-2</v>
      </c>
      <c r="M368" s="63">
        <v>3985.3960000000002</v>
      </c>
      <c r="N368" s="47">
        <v>4569.0529999999999</v>
      </c>
      <c r="O368" s="47">
        <v>565.92065000000002</v>
      </c>
      <c r="P368" s="64">
        <v>362.02526999999998</v>
      </c>
      <c r="Q368" s="43" t="s">
        <v>31575</v>
      </c>
      <c r="R368" s="43" t="s">
        <v>31574</v>
      </c>
      <c r="S368" s="43" t="s">
        <v>31572</v>
      </c>
      <c r="T368" s="43" t="s">
        <v>31577</v>
      </c>
      <c r="U368" s="43" t="s">
        <v>31575</v>
      </c>
      <c r="V368" s="48" t="s">
        <v>106</v>
      </c>
      <c r="W368" s="48">
        <v>5539745</v>
      </c>
      <c r="X368" s="48">
        <v>5542275</v>
      </c>
      <c r="Y368" s="48" t="s">
        <v>114</v>
      </c>
      <c r="Z368" s="48" t="s">
        <v>25808</v>
      </c>
      <c r="AA368" s="49" t="s">
        <v>31578</v>
      </c>
    </row>
    <row r="369" spans="1:27">
      <c r="A369" s="41" t="s">
        <v>17884</v>
      </c>
      <c r="B369" s="42">
        <v>2.75836E-2</v>
      </c>
      <c r="C369" s="43" t="s">
        <v>73</v>
      </c>
      <c r="D369" s="44">
        <v>-2.75836E-2</v>
      </c>
      <c r="E369" s="43" t="s">
        <v>73</v>
      </c>
      <c r="F369" s="45">
        <v>0</v>
      </c>
      <c r="G369" s="46">
        <v>-4.1748905000000001</v>
      </c>
      <c r="H369" s="43" t="s">
        <v>73</v>
      </c>
      <c r="I369" s="46">
        <v>-1.92482</v>
      </c>
      <c r="J369" s="43" t="s">
        <v>73</v>
      </c>
      <c r="K369" s="44">
        <v>-3.0498552000000001</v>
      </c>
      <c r="L369" s="59">
        <v>0.11344965999999999</v>
      </c>
      <c r="M369" s="63">
        <v>680.55870000000004</v>
      </c>
      <c r="N369" s="47">
        <v>700.85559999999998</v>
      </c>
      <c r="O369" s="47">
        <v>31.685286000000001</v>
      </c>
      <c r="P369" s="64">
        <v>171.04933</v>
      </c>
      <c r="Q369" s="43" t="s">
        <v>17888</v>
      </c>
      <c r="R369" s="43" t="s">
        <v>17887</v>
      </c>
      <c r="S369" s="43" t="s">
        <v>17885</v>
      </c>
      <c r="T369" s="43" t="s">
        <v>17886</v>
      </c>
      <c r="U369" s="43" t="s">
        <v>17888</v>
      </c>
      <c r="V369" s="48" t="s">
        <v>93</v>
      </c>
      <c r="W369" s="48">
        <v>3500612</v>
      </c>
      <c r="X369" s="48">
        <v>3501013</v>
      </c>
      <c r="Y369" s="48" t="s">
        <v>79</v>
      </c>
      <c r="Z369" s="48"/>
      <c r="AA369" s="49"/>
    </row>
    <row r="370" spans="1:27">
      <c r="A370" s="41" t="s">
        <v>32925</v>
      </c>
      <c r="B370" s="42">
        <v>-0.13524485</v>
      </c>
      <c r="C370" s="43" t="s">
        <v>73</v>
      </c>
      <c r="D370" s="44">
        <v>0.13524485</v>
      </c>
      <c r="E370" s="43" t="s">
        <v>73</v>
      </c>
      <c r="F370" s="45">
        <v>0</v>
      </c>
      <c r="G370" s="46">
        <v>-4.636825</v>
      </c>
      <c r="H370" s="43" t="s">
        <v>73</v>
      </c>
      <c r="I370" s="46">
        <v>-1.4621519999999999</v>
      </c>
      <c r="J370" s="43" t="s">
        <v>73</v>
      </c>
      <c r="K370" s="44">
        <v>-3.0494884999999998</v>
      </c>
      <c r="L370" s="59">
        <v>0.19569734999999999</v>
      </c>
      <c r="M370" s="63">
        <v>414.39242999999999</v>
      </c>
      <c r="N370" s="47">
        <v>534.81946000000005</v>
      </c>
      <c r="O370" s="47">
        <v>15.680647</v>
      </c>
      <c r="P370" s="64">
        <v>160.67959999999999</v>
      </c>
      <c r="Q370" s="43" t="s">
        <v>32929</v>
      </c>
      <c r="R370" s="43" t="s">
        <v>32928</v>
      </c>
      <c r="S370" s="43" t="s">
        <v>32926</v>
      </c>
      <c r="T370" s="43" t="s">
        <v>32927</v>
      </c>
      <c r="U370" s="43" t="s">
        <v>32929</v>
      </c>
      <c r="V370" s="48"/>
      <c r="W370" s="48"/>
      <c r="X370" s="48"/>
      <c r="Y370" s="48"/>
      <c r="Z370" s="48"/>
      <c r="AA370" s="49"/>
    </row>
    <row r="371" spans="1:27">
      <c r="A371" s="41" t="s">
        <v>33218</v>
      </c>
      <c r="B371" s="42">
        <v>-9.7775459999999998E-3</v>
      </c>
      <c r="C371" s="43" t="s">
        <v>73</v>
      </c>
      <c r="D371" s="44">
        <v>9.7770689999999993E-3</v>
      </c>
      <c r="E371" s="43" t="s">
        <v>73</v>
      </c>
      <c r="F371" s="45">
        <v>-2.3841858000000002E-7</v>
      </c>
      <c r="G371" s="46">
        <v>-3.1308794</v>
      </c>
      <c r="H371" s="43" t="s">
        <v>72</v>
      </c>
      <c r="I371" s="46">
        <v>-2.9663020000000002</v>
      </c>
      <c r="J371" s="43" t="s">
        <v>72</v>
      </c>
      <c r="K371" s="44">
        <v>-3.0485907000000001</v>
      </c>
      <c r="L371" s="59">
        <v>7.3805699999999997E-4</v>
      </c>
      <c r="M371" s="63">
        <v>29.00685</v>
      </c>
      <c r="N371" s="47">
        <v>31.459873000000002</v>
      </c>
      <c r="O371" s="47">
        <v>2.85771</v>
      </c>
      <c r="P371" s="64">
        <v>3.6348436</v>
      </c>
      <c r="Q371" s="43" t="s">
        <v>19316</v>
      </c>
      <c r="R371" s="43" t="s">
        <v>33221</v>
      </c>
      <c r="S371" s="43" t="s">
        <v>33219</v>
      </c>
      <c r="T371" s="43" t="s">
        <v>33220</v>
      </c>
      <c r="U371" s="43" t="s">
        <v>19316</v>
      </c>
      <c r="V371" s="48"/>
      <c r="W371" s="48"/>
      <c r="X371" s="48"/>
      <c r="Y371" s="48"/>
      <c r="Z371" s="48"/>
      <c r="AA371" s="49"/>
    </row>
    <row r="372" spans="1:27">
      <c r="A372" s="41" t="s">
        <v>22489</v>
      </c>
      <c r="B372" s="42">
        <v>6.9469929999999999E-2</v>
      </c>
      <c r="C372" s="43" t="s">
        <v>73</v>
      </c>
      <c r="D372" s="44">
        <v>-6.9469929999999999E-2</v>
      </c>
      <c r="E372" s="43" t="s">
        <v>73</v>
      </c>
      <c r="F372" s="45">
        <v>0</v>
      </c>
      <c r="G372" s="46">
        <v>-4.3582080000000003</v>
      </c>
      <c r="H372" s="43" t="s">
        <v>73</v>
      </c>
      <c r="I372" s="46">
        <v>-1.7355179999999999</v>
      </c>
      <c r="J372" s="43" t="s">
        <v>73</v>
      </c>
      <c r="K372" s="44">
        <v>-3.0468630000000001</v>
      </c>
      <c r="L372" s="59">
        <v>0.14611405</v>
      </c>
      <c r="M372" s="63">
        <v>10605.985000000001</v>
      </c>
      <c r="N372" s="47">
        <v>10306.136</v>
      </c>
      <c r="O372" s="47">
        <v>422.42525999999998</v>
      </c>
      <c r="P372" s="64">
        <v>2952.4553000000001</v>
      </c>
      <c r="Q372" s="43" t="s">
        <v>20996</v>
      </c>
      <c r="R372" s="43" t="s">
        <v>20995</v>
      </c>
      <c r="S372" s="43" t="s">
        <v>20993</v>
      </c>
      <c r="T372" s="43" t="s">
        <v>20994</v>
      </c>
      <c r="U372" s="43" t="s">
        <v>20996</v>
      </c>
      <c r="V372" s="48"/>
      <c r="W372" s="48"/>
      <c r="X372" s="48"/>
      <c r="Y372" s="48"/>
      <c r="Z372" s="48"/>
      <c r="AA372" s="49"/>
    </row>
    <row r="373" spans="1:27">
      <c r="A373" s="41" t="s">
        <v>28104</v>
      </c>
      <c r="B373" s="42">
        <v>0.10497618</v>
      </c>
      <c r="C373" s="43" t="s">
        <v>73</v>
      </c>
      <c r="D373" s="44">
        <v>-0.10497618</v>
      </c>
      <c r="E373" s="43" t="s">
        <v>73</v>
      </c>
      <c r="F373" s="45">
        <v>0</v>
      </c>
      <c r="G373" s="46">
        <v>-5.1626754000000004</v>
      </c>
      <c r="H373" s="43" t="s">
        <v>72</v>
      </c>
      <c r="I373" s="46">
        <v>-0.93047522999999999</v>
      </c>
      <c r="J373" s="43" t="s">
        <v>73</v>
      </c>
      <c r="K373" s="44">
        <v>-3.0465753000000002</v>
      </c>
      <c r="L373" s="59">
        <v>0.28703466</v>
      </c>
      <c r="M373" s="63">
        <v>166.35256999999999</v>
      </c>
      <c r="N373" s="47">
        <v>153.88542000000001</v>
      </c>
      <c r="O373" s="47">
        <v>3.7014453</v>
      </c>
      <c r="P373" s="64">
        <v>78.94332</v>
      </c>
      <c r="Q373" s="43" t="s">
        <v>28108</v>
      </c>
      <c r="R373" s="43" t="s">
        <v>28107</v>
      </c>
      <c r="S373" s="43" t="s">
        <v>28105</v>
      </c>
      <c r="T373" s="43" t="s">
        <v>28106</v>
      </c>
      <c r="U373" s="43" t="s">
        <v>28108</v>
      </c>
      <c r="V373" s="48" t="s">
        <v>405</v>
      </c>
      <c r="W373" s="48">
        <v>6177896</v>
      </c>
      <c r="X373" s="48">
        <v>6179163</v>
      </c>
      <c r="Y373" s="48" t="s">
        <v>114</v>
      </c>
      <c r="Z373" s="48"/>
      <c r="AA373" s="49" t="s">
        <v>23631</v>
      </c>
    </row>
    <row r="374" spans="1:27">
      <c r="A374" s="41" t="s">
        <v>30029</v>
      </c>
      <c r="B374" s="42">
        <v>-7.4105263000000003E-3</v>
      </c>
      <c r="C374" s="43" t="s">
        <v>73</v>
      </c>
      <c r="D374" s="44">
        <v>7.4105263000000003E-3</v>
      </c>
      <c r="E374" s="43" t="s">
        <v>73</v>
      </c>
      <c r="F374" s="45">
        <v>0</v>
      </c>
      <c r="G374" s="46">
        <v>-3.0519428</v>
      </c>
      <c r="H374" s="43" t="s">
        <v>72</v>
      </c>
      <c r="I374" s="46">
        <v>-3.0377626000000002</v>
      </c>
      <c r="J374" s="43" t="s">
        <v>72</v>
      </c>
      <c r="K374" s="44">
        <v>-3.0448526999999999</v>
      </c>
      <c r="L374" s="59">
        <v>1.1345277E-5</v>
      </c>
      <c r="M374" s="63">
        <v>25.167742000000001</v>
      </c>
      <c r="N374" s="47">
        <v>27.206692</v>
      </c>
      <c r="O374" s="47">
        <v>2.6146370000000001</v>
      </c>
      <c r="P374" s="64">
        <v>2.9964379999999999</v>
      </c>
      <c r="Q374" s="43" t="s">
        <v>18078</v>
      </c>
      <c r="R374" s="43" t="s">
        <v>30032</v>
      </c>
      <c r="S374" s="43" t="s">
        <v>30030</v>
      </c>
      <c r="T374" s="43" t="s">
        <v>30031</v>
      </c>
      <c r="U374" s="43" t="s">
        <v>18078</v>
      </c>
      <c r="V374" s="48" t="s">
        <v>399</v>
      </c>
      <c r="W374" s="48">
        <v>3941121</v>
      </c>
      <c r="X374" s="48">
        <v>3946520</v>
      </c>
      <c r="Y374" s="48" t="s">
        <v>114</v>
      </c>
      <c r="Z374" s="48"/>
      <c r="AA374" s="49" t="s">
        <v>16330</v>
      </c>
    </row>
    <row r="375" spans="1:27">
      <c r="A375" s="41" t="s">
        <v>31907</v>
      </c>
      <c r="B375" s="42">
        <v>4.9578190000000001E-2</v>
      </c>
      <c r="C375" s="43" t="s">
        <v>73</v>
      </c>
      <c r="D375" s="44">
        <v>-4.9578190000000001E-2</v>
      </c>
      <c r="E375" s="43" t="s">
        <v>73</v>
      </c>
      <c r="F375" s="45">
        <v>0</v>
      </c>
      <c r="G375" s="46">
        <v>-3.7734736999999998</v>
      </c>
      <c r="H375" s="43" t="s">
        <v>73</v>
      </c>
      <c r="I375" s="46">
        <v>-2.3066372999999998</v>
      </c>
      <c r="J375" s="43" t="s">
        <v>73</v>
      </c>
      <c r="K375" s="44">
        <v>-3.0400554999999998</v>
      </c>
      <c r="L375" s="59">
        <v>5.3793902999999997E-2</v>
      </c>
      <c r="M375" s="63">
        <v>1357.3697999999999</v>
      </c>
      <c r="N375" s="47">
        <v>1355.873</v>
      </c>
      <c r="O375" s="47">
        <v>82.206789999999998</v>
      </c>
      <c r="P375" s="64">
        <v>257.86619999999999</v>
      </c>
      <c r="Q375" s="43" t="s">
        <v>16604</v>
      </c>
      <c r="R375" s="43" t="s">
        <v>31910</v>
      </c>
      <c r="S375" s="43" t="s">
        <v>31908</v>
      </c>
      <c r="T375" s="43" t="s">
        <v>31909</v>
      </c>
      <c r="U375" s="43" t="s">
        <v>16604</v>
      </c>
      <c r="V375" s="48" t="s">
        <v>106</v>
      </c>
      <c r="W375" s="48">
        <v>18976009</v>
      </c>
      <c r="X375" s="48">
        <v>18979062</v>
      </c>
      <c r="Y375" s="48" t="s">
        <v>79</v>
      </c>
      <c r="Z375" s="48"/>
      <c r="AA375" s="49" t="s">
        <v>16605</v>
      </c>
    </row>
    <row r="376" spans="1:27">
      <c r="A376" s="41" t="s">
        <v>18397</v>
      </c>
      <c r="B376" s="42">
        <v>1.6593932999999999E-4</v>
      </c>
      <c r="C376" s="43" t="s">
        <v>73</v>
      </c>
      <c r="D376" s="44">
        <v>-1.6593932999999999E-4</v>
      </c>
      <c r="E376" s="43" t="s">
        <v>73</v>
      </c>
      <c r="F376" s="45">
        <v>0</v>
      </c>
      <c r="G376" s="46">
        <v>-4.1344776000000003</v>
      </c>
      <c r="H376" s="43" t="s">
        <v>72</v>
      </c>
      <c r="I376" s="46">
        <v>-1.9448223</v>
      </c>
      <c r="J376" s="43" t="s">
        <v>73</v>
      </c>
      <c r="K376" s="44">
        <v>-3.03965</v>
      </c>
      <c r="L376" s="59">
        <v>0.108939074</v>
      </c>
      <c r="M376" s="63">
        <v>74.953320000000005</v>
      </c>
      <c r="N376" s="47">
        <v>80.179050000000004</v>
      </c>
      <c r="O376" s="47">
        <v>3.6576474000000001</v>
      </c>
      <c r="P376" s="64">
        <v>18.935593000000001</v>
      </c>
      <c r="Q376" s="43" t="s">
        <v>18401</v>
      </c>
      <c r="R376" s="43" t="s">
        <v>18400</v>
      </c>
      <c r="S376" s="43" t="s">
        <v>18398</v>
      </c>
      <c r="T376" s="43" t="s">
        <v>18399</v>
      </c>
      <c r="U376" s="43" t="s">
        <v>18401</v>
      </c>
      <c r="V376" s="48" t="s">
        <v>78</v>
      </c>
      <c r="W376" s="48">
        <v>1995550</v>
      </c>
      <c r="X376" s="48">
        <v>1996857</v>
      </c>
      <c r="Y376" s="48" t="s">
        <v>79</v>
      </c>
      <c r="Z376" s="48" t="s">
        <v>594</v>
      </c>
      <c r="AA376" s="49" t="s">
        <v>2234</v>
      </c>
    </row>
    <row r="377" spans="1:27">
      <c r="A377" s="41" t="s">
        <v>28897</v>
      </c>
      <c r="B377" s="42">
        <v>0.17327451999999999</v>
      </c>
      <c r="C377" s="43" t="s">
        <v>73</v>
      </c>
      <c r="D377" s="44">
        <v>-0.17327451999999999</v>
      </c>
      <c r="E377" s="43" t="s">
        <v>73</v>
      </c>
      <c r="F377" s="45">
        <v>0</v>
      </c>
      <c r="G377" s="46">
        <v>-3.2038999000000001</v>
      </c>
      <c r="H377" s="43" t="s">
        <v>73</v>
      </c>
      <c r="I377" s="46">
        <v>-2.8750548</v>
      </c>
      <c r="J377" s="43" t="s">
        <v>73</v>
      </c>
      <c r="K377" s="44">
        <v>-3.0394773000000002</v>
      </c>
      <c r="L377" s="59">
        <v>6.1196159999999996E-3</v>
      </c>
      <c r="M377" s="63">
        <v>776.40062999999998</v>
      </c>
      <c r="N377" s="47">
        <v>653.33230000000003</v>
      </c>
      <c r="O377" s="47">
        <v>64.049809999999994</v>
      </c>
      <c r="P377" s="64">
        <v>91.292500000000004</v>
      </c>
      <c r="Q377" s="43" t="s">
        <v>28879</v>
      </c>
      <c r="R377" s="43" t="s">
        <v>28878</v>
      </c>
      <c r="S377" s="43" t="s">
        <v>28876</v>
      </c>
      <c r="T377" s="43" t="s">
        <v>28894</v>
      </c>
      <c r="U377" s="43" t="s">
        <v>28879</v>
      </c>
      <c r="V377" s="48" t="s">
        <v>122</v>
      </c>
      <c r="W377" s="48">
        <v>1319034</v>
      </c>
      <c r="X377" s="48">
        <v>1319789</v>
      </c>
      <c r="Y377" s="48" t="s">
        <v>79</v>
      </c>
      <c r="Z377" s="48" t="s">
        <v>17209</v>
      </c>
      <c r="AA377" s="49" t="s">
        <v>17210</v>
      </c>
    </row>
    <row r="378" spans="1:27">
      <c r="A378" s="41" t="s">
        <v>28847</v>
      </c>
      <c r="B378" s="42">
        <v>5.5033683999999999E-2</v>
      </c>
      <c r="C378" s="43" t="s">
        <v>73</v>
      </c>
      <c r="D378" s="44">
        <v>-5.5033683999999999E-2</v>
      </c>
      <c r="E378" s="43" t="s">
        <v>73</v>
      </c>
      <c r="F378" s="45">
        <v>0</v>
      </c>
      <c r="G378" s="46">
        <v>-4.382612</v>
      </c>
      <c r="H378" s="43" t="s">
        <v>73</v>
      </c>
      <c r="I378" s="46">
        <v>-1.6925488</v>
      </c>
      <c r="J378" s="43" t="s">
        <v>73</v>
      </c>
      <c r="K378" s="44">
        <v>-3.0375804999999998</v>
      </c>
      <c r="L378" s="59">
        <v>0.15266255000000001</v>
      </c>
      <c r="M378" s="63">
        <v>10677.745000000001</v>
      </c>
      <c r="N378" s="47">
        <v>10585.61</v>
      </c>
      <c r="O378" s="47">
        <v>422.35516000000001</v>
      </c>
      <c r="P378" s="64">
        <v>3093.0906</v>
      </c>
      <c r="Q378" s="43" t="s">
        <v>20996</v>
      </c>
      <c r="R378" s="43" t="s">
        <v>20995</v>
      </c>
      <c r="S378" s="43" t="s">
        <v>20993</v>
      </c>
      <c r="T378" s="43" t="s">
        <v>20994</v>
      </c>
      <c r="U378" s="43" t="s">
        <v>20996</v>
      </c>
      <c r="V378" s="48"/>
      <c r="W378" s="48"/>
      <c r="X378" s="48"/>
      <c r="Y378" s="48"/>
      <c r="Z378" s="48"/>
      <c r="AA378" s="49"/>
    </row>
    <row r="379" spans="1:27">
      <c r="A379" s="41" t="s">
        <v>27717</v>
      </c>
      <c r="B379" s="42">
        <v>-6.3747406000000006E-2</v>
      </c>
      <c r="C379" s="43" t="s">
        <v>73</v>
      </c>
      <c r="D379" s="44">
        <v>6.3747406000000006E-2</v>
      </c>
      <c r="E379" s="43" t="s">
        <v>73</v>
      </c>
      <c r="F379" s="45">
        <v>0</v>
      </c>
      <c r="G379" s="46">
        <v>-2.9293670000000001</v>
      </c>
      <c r="H379" s="43" t="s">
        <v>73</v>
      </c>
      <c r="I379" s="46">
        <v>-3.1439962000000001</v>
      </c>
      <c r="J379" s="43" t="s">
        <v>73</v>
      </c>
      <c r="K379" s="44">
        <v>-3.0366816999999999</v>
      </c>
      <c r="L379" s="59">
        <v>1.6852884E-3</v>
      </c>
      <c r="M379" s="63">
        <v>5512.3050000000003</v>
      </c>
      <c r="N379" s="47">
        <v>6442.9229999999998</v>
      </c>
      <c r="O379" s="47">
        <v>648.274</v>
      </c>
      <c r="P379" s="64">
        <v>633.97739999999999</v>
      </c>
      <c r="Q379" s="43" t="s">
        <v>17053</v>
      </c>
      <c r="R379" s="43" t="s">
        <v>27720</v>
      </c>
      <c r="S379" s="43" t="s">
        <v>27718</v>
      </c>
      <c r="T379" s="43" t="s">
        <v>27719</v>
      </c>
      <c r="U379" s="43" t="s">
        <v>17053</v>
      </c>
      <c r="V379" s="48" t="s">
        <v>204</v>
      </c>
      <c r="W379" s="48">
        <v>26371480</v>
      </c>
      <c r="X379" s="48">
        <v>26372831</v>
      </c>
      <c r="Y379" s="48" t="s">
        <v>79</v>
      </c>
      <c r="Z379" s="48"/>
      <c r="AA379" s="49" t="s">
        <v>6818</v>
      </c>
    </row>
    <row r="380" spans="1:27">
      <c r="A380" s="41" t="s">
        <v>32481</v>
      </c>
      <c r="B380" s="42">
        <v>9.3595980000000002E-3</v>
      </c>
      <c r="C380" s="43" t="s">
        <v>73</v>
      </c>
      <c r="D380" s="44">
        <v>-9.3595980000000002E-3</v>
      </c>
      <c r="E380" s="43" t="s">
        <v>73</v>
      </c>
      <c r="F380" s="45">
        <v>0</v>
      </c>
      <c r="G380" s="46">
        <v>-3.585086</v>
      </c>
      <c r="H380" s="43" t="s">
        <v>72</v>
      </c>
      <c r="I380" s="46">
        <v>-2.4878241999999999</v>
      </c>
      <c r="J380" s="43" t="s">
        <v>73</v>
      </c>
      <c r="K380" s="44">
        <v>-3.0364551999999998</v>
      </c>
      <c r="L380" s="59">
        <v>3.1138077E-2</v>
      </c>
      <c r="M380" s="63">
        <v>115.65049999999999</v>
      </c>
      <c r="N380" s="47">
        <v>122.14688</v>
      </c>
      <c r="O380" s="47">
        <v>8.2068069999999995</v>
      </c>
      <c r="P380" s="64">
        <v>19.925446999999998</v>
      </c>
      <c r="Q380" s="43" t="s">
        <v>32485</v>
      </c>
      <c r="R380" s="43" t="s">
        <v>32484</v>
      </c>
      <c r="S380" s="43" t="s">
        <v>32482</v>
      </c>
      <c r="T380" s="43" t="s">
        <v>32483</v>
      </c>
      <c r="U380" s="43" t="s">
        <v>32485</v>
      </c>
      <c r="V380" s="48" t="s">
        <v>142</v>
      </c>
      <c r="W380" s="48">
        <v>6540629</v>
      </c>
      <c r="X380" s="48">
        <v>6541618</v>
      </c>
      <c r="Y380" s="48" t="s">
        <v>79</v>
      </c>
      <c r="Z380" s="48" t="s">
        <v>847</v>
      </c>
      <c r="AA380" s="49" t="s">
        <v>5661</v>
      </c>
    </row>
    <row r="381" spans="1:27">
      <c r="A381" s="41" t="s">
        <v>29991</v>
      </c>
      <c r="B381" s="42">
        <v>5.4751873E-2</v>
      </c>
      <c r="C381" s="43" t="s">
        <v>73</v>
      </c>
      <c r="D381" s="44">
        <v>-5.4751873E-2</v>
      </c>
      <c r="E381" s="43" t="s">
        <v>73</v>
      </c>
      <c r="F381" s="45">
        <v>0</v>
      </c>
      <c r="G381" s="46">
        <v>-4.0819660000000004</v>
      </c>
      <c r="H381" s="43" t="s">
        <v>73</v>
      </c>
      <c r="I381" s="46">
        <v>-1.9908060999999999</v>
      </c>
      <c r="J381" s="43" t="s">
        <v>73</v>
      </c>
      <c r="K381" s="44">
        <v>-3.0363859999999998</v>
      </c>
      <c r="L381" s="59">
        <v>0.10117736500000001</v>
      </c>
      <c r="M381" s="63">
        <v>1231.5416</v>
      </c>
      <c r="N381" s="47">
        <v>1221.3920000000001</v>
      </c>
      <c r="O381" s="47">
        <v>60.011673000000002</v>
      </c>
      <c r="P381" s="64">
        <v>290.17673000000002</v>
      </c>
      <c r="Q381" s="43" t="s">
        <v>29995</v>
      </c>
      <c r="R381" s="43" t="s">
        <v>29994</v>
      </c>
      <c r="S381" s="43" t="s">
        <v>29992</v>
      </c>
      <c r="T381" s="43" t="s">
        <v>29993</v>
      </c>
      <c r="U381" s="43" t="s">
        <v>29995</v>
      </c>
      <c r="V381" s="48" t="s">
        <v>399</v>
      </c>
      <c r="W381" s="48">
        <v>2133669</v>
      </c>
      <c r="X381" s="48">
        <v>2134479</v>
      </c>
      <c r="Y381" s="48" t="s">
        <v>79</v>
      </c>
      <c r="Z381" s="48" t="s">
        <v>9324</v>
      </c>
      <c r="AA381" s="49" t="s">
        <v>23556</v>
      </c>
    </row>
    <row r="382" spans="1:27">
      <c r="A382" s="41" t="s">
        <v>17864</v>
      </c>
      <c r="B382" s="42">
        <v>0.25269269999999999</v>
      </c>
      <c r="C382" s="43" t="s">
        <v>73</v>
      </c>
      <c r="D382" s="44">
        <v>-0.25269269999999999</v>
      </c>
      <c r="E382" s="43" t="s">
        <v>73</v>
      </c>
      <c r="F382" s="45">
        <v>0</v>
      </c>
      <c r="G382" s="46">
        <v>-3.3339672</v>
      </c>
      <c r="H382" s="43" t="s">
        <v>72</v>
      </c>
      <c r="I382" s="46">
        <v>-2.7382116000000001</v>
      </c>
      <c r="J382" s="43" t="s">
        <v>72</v>
      </c>
      <c r="K382" s="44">
        <v>-3.0360893999999998</v>
      </c>
      <c r="L382" s="59">
        <v>1.6153213E-2</v>
      </c>
      <c r="M382" s="63">
        <v>37.065036999999997</v>
      </c>
      <c r="N382" s="47">
        <v>27.938182999999999</v>
      </c>
      <c r="O382" s="47">
        <v>2.644447</v>
      </c>
      <c r="P382" s="64">
        <v>4.5352420000000002</v>
      </c>
      <c r="Q382" s="43" t="s">
        <v>17868</v>
      </c>
      <c r="R382" s="43" t="s">
        <v>17867</v>
      </c>
      <c r="S382" s="43" t="s">
        <v>17865</v>
      </c>
      <c r="T382" s="43" t="s">
        <v>17866</v>
      </c>
      <c r="U382" s="43" t="s">
        <v>17868</v>
      </c>
      <c r="V382" s="48" t="s">
        <v>142</v>
      </c>
      <c r="W382" s="48">
        <v>6894105</v>
      </c>
      <c r="X382" s="48">
        <v>6897208</v>
      </c>
      <c r="Y382" s="48" t="s">
        <v>114</v>
      </c>
      <c r="Z382" s="48"/>
      <c r="AA382" s="49"/>
    </row>
    <row r="383" spans="1:27">
      <c r="A383" s="41" t="s">
        <v>31341</v>
      </c>
      <c r="B383" s="42">
        <v>-4.4302939999999999E-2</v>
      </c>
      <c r="C383" s="43" t="s">
        <v>73</v>
      </c>
      <c r="D383" s="44">
        <v>4.4302939999999999E-2</v>
      </c>
      <c r="E383" s="43" t="s">
        <v>73</v>
      </c>
      <c r="F383" s="45">
        <v>0</v>
      </c>
      <c r="G383" s="46">
        <v>-4.3025684000000002</v>
      </c>
      <c r="H383" s="43" t="s">
        <v>73</v>
      </c>
      <c r="I383" s="46">
        <v>-1.7606058</v>
      </c>
      <c r="J383" s="43" t="s">
        <v>73</v>
      </c>
      <c r="K383" s="44">
        <v>-3.0315870999999999</v>
      </c>
      <c r="L383" s="59">
        <v>0.13996172000000001</v>
      </c>
      <c r="M383" s="63">
        <v>325.53399999999999</v>
      </c>
      <c r="N383" s="47">
        <v>370.37299999999999</v>
      </c>
      <c r="O383" s="47">
        <v>14.58121</v>
      </c>
      <c r="P383" s="64">
        <v>96.366370000000003</v>
      </c>
      <c r="Q383" s="43" t="s">
        <v>31345</v>
      </c>
      <c r="R383" s="43" t="s">
        <v>31344</v>
      </c>
      <c r="S383" s="43" t="s">
        <v>31342</v>
      </c>
      <c r="T383" s="43" t="s">
        <v>31343</v>
      </c>
      <c r="U383" s="43" t="s">
        <v>31345</v>
      </c>
      <c r="V383" s="48" t="s">
        <v>85</v>
      </c>
      <c r="W383" s="48">
        <v>21056545</v>
      </c>
      <c r="X383" s="48">
        <v>21057436</v>
      </c>
      <c r="Y383" s="48" t="s">
        <v>114</v>
      </c>
      <c r="Z383" s="48" t="s">
        <v>959</v>
      </c>
      <c r="AA383" s="49" t="s">
        <v>4928</v>
      </c>
    </row>
    <row r="384" spans="1:27">
      <c r="A384" s="41" t="s">
        <v>31952</v>
      </c>
      <c r="B384" s="42">
        <v>7.3533534999999997E-2</v>
      </c>
      <c r="C384" s="43" t="s">
        <v>73</v>
      </c>
      <c r="D384" s="44">
        <v>-7.3533534999999997E-2</v>
      </c>
      <c r="E384" s="43" t="s">
        <v>73</v>
      </c>
      <c r="F384" s="45">
        <v>0</v>
      </c>
      <c r="G384" s="46">
        <v>-4.3238500000000002</v>
      </c>
      <c r="H384" s="43" t="s">
        <v>73</v>
      </c>
      <c r="I384" s="46">
        <v>-1.7383055999999999</v>
      </c>
      <c r="J384" s="43" t="s">
        <v>73</v>
      </c>
      <c r="K384" s="44">
        <v>-3.0310779000000001</v>
      </c>
      <c r="L384" s="59">
        <v>0.14407633</v>
      </c>
      <c r="M384" s="63">
        <v>10647.67</v>
      </c>
      <c r="N384" s="47">
        <v>10288.52</v>
      </c>
      <c r="O384" s="47">
        <v>433.08483999999999</v>
      </c>
      <c r="P384" s="64">
        <v>2950.0165999999999</v>
      </c>
      <c r="Q384" s="43" t="s">
        <v>20996</v>
      </c>
      <c r="R384" s="43" t="s">
        <v>20995</v>
      </c>
      <c r="S384" s="43" t="s">
        <v>20993</v>
      </c>
      <c r="T384" s="43" t="s">
        <v>20994</v>
      </c>
      <c r="U384" s="43" t="s">
        <v>20996</v>
      </c>
      <c r="V384" s="48"/>
      <c r="W384" s="48"/>
      <c r="X384" s="48"/>
      <c r="Y384" s="48"/>
      <c r="Z384" s="48"/>
      <c r="AA384" s="49"/>
    </row>
    <row r="385" spans="1:27">
      <c r="A385" s="41" t="s">
        <v>21047</v>
      </c>
      <c r="B385" s="42">
        <v>6.7998409999999995E-2</v>
      </c>
      <c r="C385" s="43" t="s">
        <v>73</v>
      </c>
      <c r="D385" s="44">
        <v>-6.7998409999999995E-2</v>
      </c>
      <c r="E385" s="43" t="s">
        <v>73</v>
      </c>
      <c r="F385" s="45">
        <v>0</v>
      </c>
      <c r="G385" s="46">
        <v>-4.3241199999999997</v>
      </c>
      <c r="H385" s="43" t="s">
        <v>73</v>
      </c>
      <c r="I385" s="46">
        <v>-1.7336354</v>
      </c>
      <c r="J385" s="43" t="s">
        <v>73</v>
      </c>
      <c r="K385" s="44">
        <v>-3.0288776999999998</v>
      </c>
      <c r="L385" s="59">
        <v>0.14462551000000001</v>
      </c>
      <c r="M385" s="63">
        <v>10675.77</v>
      </c>
      <c r="N385" s="47">
        <v>10395.130999999999</v>
      </c>
      <c r="O385" s="47">
        <v>435.81540000000001</v>
      </c>
      <c r="P385" s="64">
        <v>2978.7988</v>
      </c>
      <c r="Q385" s="43" t="s">
        <v>20996</v>
      </c>
      <c r="R385" s="43" t="s">
        <v>20995</v>
      </c>
      <c r="S385" s="43" t="s">
        <v>20993</v>
      </c>
      <c r="T385" s="43" t="s">
        <v>20994</v>
      </c>
      <c r="U385" s="43" t="s">
        <v>20996</v>
      </c>
      <c r="V385" s="48"/>
      <c r="W385" s="48"/>
      <c r="X385" s="48"/>
      <c r="Y385" s="48"/>
      <c r="Z385" s="48"/>
      <c r="AA385" s="49"/>
    </row>
    <row r="386" spans="1:27">
      <c r="A386" s="41" t="s">
        <v>28343</v>
      </c>
      <c r="B386" s="42">
        <v>-1.1364937E-2</v>
      </c>
      <c r="C386" s="43" t="s">
        <v>73</v>
      </c>
      <c r="D386" s="44">
        <v>1.136446E-2</v>
      </c>
      <c r="E386" s="43" t="s">
        <v>73</v>
      </c>
      <c r="F386" s="45">
        <v>-2.3841858000000002E-7</v>
      </c>
      <c r="G386" s="46">
        <v>-3.0055079999999998</v>
      </c>
      <c r="H386" s="43" t="s">
        <v>72</v>
      </c>
      <c r="I386" s="46">
        <v>-3.0499863999999999</v>
      </c>
      <c r="J386" s="43" t="s">
        <v>72</v>
      </c>
      <c r="K386" s="44">
        <v>-3.0277471999999999</v>
      </c>
      <c r="L386" s="59">
        <v>6.8032950000000001E-5</v>
      </c>
      <c r="M386" s="63">
        <v>95.043279999999996</v>
      </c>
      <c r="N386" s="47">
        <v>103.30791000000001</v>
      </c>
      <c r="O386" s="47">
        <v>10.22486</v>
      </c>
      <c r="P386" s="64">
        <v>11.251049999999999</v>
      </c>
      <c r="Q386" s="43" t="s">
        <v>28342</v>
      </c>
      <c r="R386" s="43" t="s">
        <v>28341</v>
      </c>
      <c r="S386" s="43" t="s">
        <v>28339</v>
      </c>
      <c r="T386" s="43" t="s">
        <v>28340</v>
      </c>
      <c r="U386" s="43" t="s">
        <v>28342</v>
      </c>
      <c r="V386" s="48" t="s">
        <v>405</v>
      </c>
      <c r="W386" s="48">
        <v>19972817</v>
      </c>
      <c r="X386" s="48">
        <v>19973562</v>
      </c>
      <c r="Y386" s="48" t="s">
        <v>114</v>
      </c>
      <c r="Z386" s="48"/>
      <c r="AA386" s="49"/>
    </row>
    <row r="387" spans="1:27">
      <c r="A387" s="41" t="s">
        <v>22066</v>
      </c>
      <c r="B387" s="42">
        <v>1.208353</v>
      </c>
      <c r="C387" s="43" t="s">
        <v>73</v>
      </c>
      <c r="D387" s="44">
        <v>-1.2083535000000001</v>
      </c>
      <c r="E387" s="43" t="s">
        <v>73</v>
      </c>
      <c r="F387" s="45">
        <v>-2.3841858000000002E-7</v>
      </c>
      <c r="G387" s="46">
        <v>-3.8310776</v>
      </c>
      <c r="H387" s="43" t="s">
        <v>72</v>
      </c>
      <c r="I387" s="46">
        <v>-2.2240104999999999</v>
      </c>
      <c r="J387" s="43" t="s">
        <v>72</v>
      </c>
      <c r="K387" s="44">
        <v>-3.0275439999999998</v>
      </c>
      <c r="L387" s="59">
        <v>0.17224558000000001</v>
      </c>
      <c r="M387" s="63">
        <v>102.02623</v>
      </c>
      <c r="N387" s="47">
        <v>20.444690000000001</v>
      </c>
      <c r="O387" s="47">
        <v>2.659224</v>
      </c>
      <c r="P387" s="64">
        <v>9.1929580000000009</v>
      </c>
      <c r="Q387" s="43" t="s">
        <v>22070</v>
      </c>
      <c r="R387" s="43" t="s">
        <v>22069</v>
      </c>
      <c r="S387" s="43" t="s">
        <v>22067</v>
      </c>
      <c r="T387" s="43" t="s">
        <v>22068</v>
      </c>
      <c r="U387" s="43" t="s">
        <v>22070</v>
      </c>
      <c r="V387" s="48" t="s">
        <v>78</v>
      </c>
      <c r="W387" s="48">
        <v>37406262</v>
      </c>
      <c r="X387" s="48">
        <v>37407241</v>
      </c>
      <c r="Y387" s="48" t="s">
        <v>114</v>
      </c>
      <c r="Z387" s="48"/>
      <c r="AA387" s="49" t="s">
        <v>1871</v>
      </c>
    </row>
    <row r="388" spans="1:27">
      <c r="A388" s="41" t="s">
        <v>21135</v>
      </c>
      <c r="B388" s="42">
        <v>7.8721520000000003E-2</v>
      </c>
      <c r="C388" s="43" t="s">
        <v>73</v>
      </c>
      <c r="D388" s="44">
        <v>-7.8721520000000003E-2</v>
      </c>
      <c r="E388" s="43" t="s">
        <v>73</v>
      </c>
      <c r="F388" s="45">
        <v>0</v>
      </c>
      <c r="G388" s="46">
        <v>-4.3054576000000004</v>
      </c>
      <c r="H388" s="43" t="s">
        <v>73</v>
      </c>
      <c r="I388" s="46">
        <v>-1.7460226999999999</v>
      </c>
      <c r="J388" s="43" t="s">
        <v>73</v>
      </c>
      <c r="K388" s="44">
        <v>-3.0257401000000002</v>
      </c>
      <c r="L388" s="59">
        <v>0.14222837999999999</v>
      </c>
      <c r="M388" s="63">
        <v>10714.683000000001</v>
      </c>
      <c r="N388" s="47">
        <v>10279.076999999999</v>
      </c>
      <c r="O388" s="47">
        <v>439.81765999999999</v>
      </c>
      <c r="P388" s="64">
        <v>2942.1469999999999</v>
      </c>
      <c r="Q388" s="43" t="s">
        <v>20996</v>
      </c>
      <c r="R388" s="43" t="s">
        <v>20995</v>
      </c>
      <c r="S388" s="43" t="s">
        <v>20993</v>
      </c>
      <c r="T388" s="43" t="s">
        <v>20994</v>
      </c>
      <c r="U388" s="43" t="s">
        <v>20996</v>
      </c>
      <c r="V388" s="48"/>
      <c r="W388" s="48"/>
      <c r="X388" s="48"/>
      <c r="Y388" s="48"/>
      <c r="Z388" s="48"/>
      <c r="AA388" s="49"/>
    </row>
    <row r="389" spans="1:27">
      <c r="A389" s="41" t="s">
        <v>29146</v>
      </c>
      <c r="B389" s="42">
        <v>5.2711487000000001E-2</v>
      </c>
      <c r="C389" s="43" t="s">
        <v>73</v>
      </c>
      <c r="D389" s="44">
        <v>-5.2711487000000001E-2</v>
      </c>
      <c r="E389" s="43" t="s">
        <v>73</v>
      </c>
      <c r="F389" s="45">
        <v>0</v>
      </c>
      <c r="G389" s="46">
        <v>-3.0357056</v>
      </c>
      <c r="H389" s="43" t="s">
        <v>72</v>
      </c>
      <c r="I389" s="46">
        <v>-3.0147438000000002</v>
      </c>
      <c r="J389" s="43" t="s">
        <v>72</v>
      </c>
      <c r="K389" s="44">
        <v>-3.0252246999999999</v>
      </c>
      <c r="L389" s="59">
        <v>3.154489E-4</v>
      </c>
      <c r="M389" s="63">
        <v>36.690345999999998</v>
      </c>
      <c r="N389" s="47">
        <v>36.491039999999998</v>
      </c>
      <c r="O389" s="47">
        <v>3.6975028999999999</v>
      </c>
      <c r="P389" s="64">
        <v>4.2573910000000001</v>
      </c>
      <c r="Q389" s="43" t="s">
        <v>29150</v>
      </c>
      <c r="R389" s="43" t="s">
        <v>29149</v>
      </c>
      <c r="S389" s="43" t="s">
        <v>29147</v>
      </c>
      <c r="T389" s="43" t="s">
        <v>29148</v>
      </c>
      <c r="U389" s="43" t="s">
        <v>29150</v>
      </c>
      <c r="V389" s="48" t="s">
        <v>122</v>
      </c>
      <c r="W389" s="48">
        <v>13081471</v>
      </c>
      <c r="X389" s="48">
        <v>13084590</v>
      </c>
      <c r="Y389" s="48" t="s">
        <v>79</v>
      </c>
      <c r="Z389" s="48" t="s">
        <v>13875</v>
      </c>
      <c r="AA389" s="49" t="s">
        <v>29151</v>
      </c>
    </row>
    <row r="390" spans="1:27">
      <c r="A390" s="41" t="s">
        <v>32836</v>
      </c>
      <c r="B390" s="42">
        <v>6.9866659999999997E-2</v>
      </c>
      <c r="C390" s="43" t="s">
        <v>73</v>
      </c>
      <c r="D390" s="44">
        <v>-6.9866659999999997E-2</v>
      </c>
      <c r="E390" s="43" t="s">
        <v>73</v>
      </c>
      <c r="F390" s="45">
        <v>0</v>
      </c>
      <c r="G390" s="46">
        <v>-3.7257695000000002</v>
      </c>
      <c r="H390" s="43" t="s">
        <v>72</v>
      </c>
      <c r="I390" s="46">
        <v>-2.3200440000000002</v>
      </c>
      <c r="J390" s="43" t="s">
        <v>73</v>
      </c>
      <c r="K390" s="44">
        <v>-3.0229067999999999</v>
      </c>
      <c r="L390" s="59">
        <v>5.0496447999999999E-2</v>
      </c>
      <c r="M390" s="63">
        <v>192.08992000000001</v>
      </c>
      <c r="N390" s="47">
        <v>186.55658</v>
      </c>
      <c r="O390" s="47">
        <v>11.85679</v>
      </c>
      <c r="P390" s="64">
        <v>35.649839999999998</v>
      </c>
      <c r="Q390" s="43" t="s">
        <v>32840</v>
      </c>
      <c r="R390" s="43" t="s">
        <v>32839</v>
      </c>
      <c r="S390" s="43" t="s">
        <v>32837</v>
      </c>
      <c r="T390" s="43" t="s">
        <v>32838</v>
      </c>
      <c r="U390" s="43" t="s">
        <v>32840</v>
      </c>
      <c r="V390" s="48"/>
      <c r="W390" s="48"/>
      <c r="X390" s="48"/>
      <c r="Y390" s="48"/>
      <c r="Z390" s="48"/>
      <c r="AA390" s="49"/>
    </row>
    <row r="391" spans="1:27">
      <c r="A391" s="41" t="s">
        <v>28507</v>
      </c>
      <c r="B391" s="42">
        <v>7.3872566000000001E-2</v>
      </c>
      <c r="C391" s="43" t="s">
        <v>73</v>
      </c>
      <c r="D391" s="44">
        <v>-7.3872566000000001E-2</v>
      </c>
      <c r="E391" s="43" t="s">
        <v>73</v>
      </c>
      <c r="F391" s="45">
        <v>0</v>
      </c>
      <c r="G391" s="46">
        <v>-4.3715506</v>
      </c>
      <c r="H391" s="43" t="s">
        <v>73</v>
      </c>
      <c r="I391" s="46">
        <v>-1.6740417000000001</v>
      </c>
      <c r="J391" s="43" t="s">
        <v>73</v>
      </c>
      <c r="K391" s="44">
        <v>-3.0227962000000002</v>
      </c>
      <c r="L391" s="59">
        <v>0.15465648000000001</v>
      </c>
      <c r="M391" s="63">
        <v>10644.588</v>
      </c>
      <c r="N391" s="47">
        <v>10280.708000000001</v>
      </c>
      <c r="O391" s="47">
        <v>418.77996999999999</v>
      </c>
      <c r="P391" s="64">
        <v>3082.7761</v>
      </c>
      <c r="Q391" s="43" t="s">
        <v>20996</v>
      </c>
      <c r="R391" s="43" t="s">
        <v>20995</v>
      </c>
      <c r="S391" s="43" t="s">
        <v>20993</v>
      </c>
      <c r="T391" s="43" t="s">
        <v>20994</v>
      </c>
      <c r="U391" s="43" t="s">
        <v>20996</v>
      </c>
      <c r="V391" s="48"/>
      <c r="W391" s="48"/>
      <c r="X391" s="48"/>
      <c r="Y391" s="48"/>
      <c r="Z391" s="48"/>
      <c r="AA391" s="49"/>
    </row>
    <row r="392" spans="1:27">
      <c r="A392" s="41" t="s">
        <v>18006</v>
      </c>
      <c r="B392" s="42">
        <v>0.22005653</v>
      </c>
      <c r="C392" s="43" t="s">
        <v>73</v>
      </c>
      <c r="D392" s="44">
        <v>-0.22005653</v>
      </c>
      <c r="E392" s="43" t="s">
        <v>73</v>
      </c>
      <c r="F392" s="45">
        <v>0</v>
      </c>
      <c r="G392" s="46">
        <v>-2.8096565999999998</v>
      </c>
      <c r="H392" s="43" t="s">
        <v>73</v>
      </c>
      <c r="I392" s="46">
        <v>-3.2327227999999999</v>
      </c>
      <c r="J392" s="43" t="s">
        <v>73</v>
      </c>
      <c r="K392" s="44">
        <v>-3.0211896999999999</v>
      </c>
      <c r="L392" s="59">
        <v>1.0053957000000001E-2</v>
      </c>
      <c r="M392" s="63">
        <v>323.76459999999997</v>
      </c>
      <c r="N392" s="47">
        <v>255.33598000000001</v>
      </c>
      <c r="O392" s="47">
        <v>33.982677000000002</v>
      </c>
      <c r="P392" s="64">
        <v>28.762526000000001</v>
      </c>
      <c r="Q392" s="43" t="s">
        <v>18010</v>
      </c>
      <c r="R392" s="43" t="s">
        <v>18009</v>
      </c>
      <c r="S392" s="43" t="s">
        <v>18007</v>
      </c>
      <c r="T392" s="43" t="s">
        <v>18008</v>
      </c>
      <c r="U392" s="43" t="s">
        <v>18010</v>
      </c>
      <c r="V392" s="48" t="s">
        <v>399</v>
      </c>
      <c r="W392" s="48">
        <v>5942660</v>
      </c>
      <c r="X392" s="48">
        <v>5944135</v>
      </c>
      <c r="Y392" s="48" t="s">
        <v>79</v>
      </c>
      <c r="Z392" s="48"/>
      <c r="AA392" s="49"/>
    </row>
    <row r="393" spans="1:27">
      <c r="A393" s="41" t="s">
        <v>32701</v>
      </c>
      <c r="B393" s="42">
        <v>7.2348120000000002E-2</v>
      </c>
      <c r="C393" s="43" t="s">
        <v>73</v>
      </c>
      <c r="D393" s="44">
        <v>-7.2348120000000002E-2</v>
      </c>
      <c r="E393" s="43" t="s">
        <v>73</v>
      </c>
      <c r="F393" s="45">
        <v>0</v>
      </c>
      <c r="G393" s="46">
        <v>-4.3055595999999996</v>
      </c>
      <c r="H393" s="43" t="s">
        <v>73</v>
      </c>
      <c r="I393" s="46">
        <v>-1.7353778</v>
      </c>
      <c r="J393" s="43" t="s">
        <v>73</v>
      </c>
      <c r="K393" s="44">
        <v>-3.0204686999999999</v>
      </c>
      <c r="L393" s="59">
        <v>0.1435082</v>
      </c>
      <c r="M393" s="63">
        <v>10830.3125</v>
      </c>
      <c r="N393" s="47">
        <v>10482.213</v>
      </c>
      <c r="O393" s="47">
        <v>446.50076000000001</v>
      </c>
      <c r="P393" s="64">
        <v>3009.1862999999998</v>
      </c>
      <c r="Q393" s="43" t="s">
        <v>20996</v>
      </c>
      <c r="R393" s="43" t="s">
        <v>20995</v>
      </c>
      <c r="S393" s="43" t="s">
        <v>20993</v>
      </c>
      <c r="T393" s="43" t="s">
        <v>20994</v>
      </c>
      <c r="U393" s="43" t="s">
        <v>20996</v>
      </c>
      <c r="V393" s="48"/>
      <c r="W393" s="48"/>
      <c r="X393" s="48"/>
      <c r="Y393" s="48"/>
      <c r="Z393" s="48"/>
      <c r="AA393" s="49"/>
    </row>
    <row r="394" spans="1:27">
      <c r="A394" s="41" t="s">
        <v>27430</v>
      </c>
      <c r="B394" s="42">
        <v>-0.30623293000000001</v>
      </c>
      <c r="C394" s="43" t="s">
        <v>73</v>
      </c>
      <c r="D394" s="44">
        <v>0.30623293000000001</v>
      </c>
      <c r="E394" s="43" t="s">
        <v>73</v>
      </c>
      <c r="F394" s="45">
        <v>0</v>
      </c>
      <c r="G394" s="46">
        <v>-3.104927</v>
      </c>
      <c r="H394" s="43" t="s">
        <v>72</v>
      </c>
      <c r="I394" s="46">
        <v>-2.9347962999999999</v>
      </c>
      <c r="J394" s="43" t="s">
        <v>72</v>
      </c>
      <c r="K394" s="44">
        <v>-3.0198616999999999</v>
      </c>
      <c r="L394" s="59">
        <v>1.0895998E-2</v>
      </c>
      <c r="M394" s="63">
        <v>22.403176999999999</v>
      </c>
      <c r="N394" s="47">
        <v>36.647987000000001</v>
      </c>
      <c r="O394" s="47">
        <v>2.7598254999999998</v>
      </c>
      <c r="P394" s="64">
        <v>3.523879</v>
      </c>
      <c r="Q394" s="43" t="s">
        <v>8989</v>
      </c>
      <c r="R394" s="43" t="s">
        <v>2957</v>
      </c>
      <c r="S394" s="43"/>
      <c r="T394" s="43" t="s">
        <v>20739</v>
      </c>
      <c r="U394" s="43" t="s">
        <v>8989</v>
      </c>
      <c r="V394" s="48"/>
      <c r="W394" s="48"/>
      <c r="X394" s="48"/>
      <c r="Y394" s="48"/>
      <c r="Z394" s="48"/>
      <c r="AA394" s="49"/>
    </row>
    <row r="395" spans="1:27">
      <c r="A395" s="41" t="s">
        <v>25775</v>
      </c>
      <c r="B395" s="42">
        <v>-0.29574202999999999</v>
      </c>
      <c r="C395" s="43" t="s">
        <v>73</v>
      </c>
      <c r="D395" s="44">
        <v>0.29574156000000001</v>
      </c>
      <c r="E395" s="43" t="s">
        <v>73</v>
      </c>
      <c r="F395" s="45">
        <v>-2.3841858000000002E-7</v>
      </c>
      <c r="G395" s="46">
        <v>-2.34579</v>
      </c>
      <c r="H395" s="43" t="s">
        <v>72</v>
      </c>
      <c r="I395" s="46">
        <v>-3.6929474</v>
      </c>
      <c r="J395" s="43" t="s">
        <v>72</v>
      </c>
      <c r="K395" s="44">
        <v>-3.0193686</v>
      </c>
      <c r="L395" s="59">
        <v>5.4549425999999998E-2</v>
      </c>
      <c r="M395" s="63">
        <v>33.551205000000003</v>
      </c>
      <c r="N395" s="47">
        <v>54.091907999999997</v>
      </c>
      <c r="O395" s="47">
        <v>6.9445629999999996</v>
      </c>
      <c r="P395" s="64">
        <v>3.0976707999999999</v>
      </c>
      <c r="Q395" s="43" t="s">
        <v>25779</v>
      </c>
      <c r="R395" s="43" t="s">
        <v>25778</v>
      </c>
      <c r="S395" s="43" t="s">
        <v>25776</v>
      </c>
      <c r="T395" s="43" t="s">
        <v>25777</v>
      </c>
      <c r="U395" s="43" t="s">
        <v>25779</v>
      </c>
      <c r="V395" s="48" t="s">
        <v>196</v>
      </c>
      <c r="W395" s="48">
        <v>16421633</v>
      </c>
      <c r="X395" s="48">
        <v>16424891</v>
      </c>
      <c r="Y395" s="48" t="s">
        <v>79</v>
      </c>
      <c r="Z395" s="48" t="s">
        <v>15880</v>
      </c>
      <c r="AA395" s="49" t="s">
        <v>15881</v>
      </c>
    </row>
    <row r="396" spans="1:27">
      <c r="A396" s="41" t="s">
        <v>22901</v>
      </c>
      <c r="B396" s="42">
        <v>3.2906054999999997E-2</v>
      </c>
      <c r="C396" s="43" t="s">
        <v>73</v>
      </c>
      <c r="D396" s="44">
        <v>-3.2906054999999997E-2</v>
      </c>
      <c r="E396" s="43" t="s">
        <v>73</v>
      </c>
      <c r="F396" s="45">
        <v>0</v>
      </c>
      <c r="G396" s="46">
        <v>-4.3091590000000002</v>
      </c>
      <c r="H396" s="43" t="s">
        <v>73</v>
      </c>
      <c r="I396" s="46">
        <v>-1.7251306</v>
      </c>
      <c r="J396" s="43" t="s">
        <v>73</v>
      </c>
      <c r="K396" s="44">
        <v>-3.0171446999999998</v>
      </c>
      <c r="L396" s="59">
        <v>0.14470214000000001</v>
      </c>
      <c r="M396" s="63">
        <v>10656.803</v>
      </c>
      <c r="N396" s="47">
        <v>10893.950999999999</v>
      </c>
      <c r="O396" s="47">
        <v>450.39954</v>
      </c>
      <c r="P396" s="64">
        <v>3064.7354</v>
      </c>
      <c r="Q396" s="43" t="s">
        <v>20996</v>
      </c>
      <c r="R396" s="43" t="s">
        <v>20995</v>
      </c>
      <c r="S396" s="43" t="s">
        <v>20993</v>
      </c>
      <c r="T396" s="43" t="s">
        <v>20994</v>
      </c>
      <c r="U396" s="43" t="s">
        <v>20996</v>
      </c>
      <c r="V396" s="48"/>
      <c r="W396" s="48"/>
      <c r="X396" s="48"/>
      <c r="Y396" s="48"/>
      <c r="Z396" s="48"/>
      <c r="AA396" s="49"/>
    </row>
    <row r="397" spans="1:27">
      <c r="A397" s="41" t="s">
        <v>21897</v>
      </c>
      <c r="B397" s="42">
        <v>3.9165973999999999E-2</v>
      </c>
      <c r="C397" s="43" t="s">
        <v>73</v>
      </c>
      <c r="D397" s="44">
        <v>-3.9165973999999999E-2</v>
      </c>
      <c r="E397" s="43" t="s">
        <v>73</v>
      </c>
      <c r="F397" s="45">
        <v>0</v>
      </c>
      <c r="G397" s="46">
        <v>-3.6445135999999998</v>
      </c>
      <c r="H397" s="43" t="s">
        <v>73</v>
      </c>
      <c r="I397" s="46">
        <v>-2.3897520000000001</v>
      </c>
      <c r="J397" s="43" t="s">
        <v>73</v>
      </c>
      <c r="K397" s="44">
        <v>-3.0171328000000002</v>
      </c>
      <c r="L397" s="59">
        <v>4.0771090000000003E-2</v>
      </c>
      <c r="M397" s="63">
        <v>4937.7110000000002</v>
      </c>
      <c r="N397" s="47">
        <v>5003.9766</v>
      </c>
      <c r="O397" s="47">
        <v>329.37482</v>
      </c>
      <c r="P397" s="64">
        <v>891.94140000000004</v>
      </c>
      <c r="Q397" s="43" t="s">
        <v>21896</v>
      </c>
      <c r="R397" s="43" t="s">
        <v>21895</v>
      </c>
      <c r="S397" s="43" t="s">
        <v>21893</v>
      </c>
      <c r="T397" s="43" t="s">
        <v>21898</v>
      </c>
      <c r="U397" s="43" t="s">
        <v>21896</v>
      </c>
      <c r="V397" s="48" t="s">
        <v>78</v>
      </c>
      <c r="W397" s="48">
        <v>34692912</v>
      </c>
      <c r="X397" s="48">
        <v>34694391</v>
      </c>
      <c r="Y397" s="48" t="s">
        <v>114</v>
      </c>
      <c r="Z397" s="48" t="s">
        <v>644</v>
      </c>
      <c r="AA397" s="49" t="s">
        <v>645</v>
      </c>
    </row>
    <row r="398" spans="1:27">
      <c r="A398" s="41" t="s">
        <v>29395</v>
      </c>
      <c r="B398" s="42">
        <v>2.3844242000000002E-2</v>
      </c>
      <c r="C398" s="43" t="s">
        <v>73</v>
      </c>
      <c r="D398" s="44">
        <v>-2.3844242000000002E-2</v>
      </c>
      <c r="E398" s="43" t="s">
        <v>73</v>
      </c>
      <c r="F398" s="45">
        <v>0</v>
      </c>
      <c r="G398" s="46">
        <v>-3.1418594999999998</v>
      </c>
      <c r="H398" s="43" t="s">
        <v>73</v>
      </c>
      <c r="I398" s="46">
        <v>-2.8894744000000001</v>
      </c>
      <c r="J398" s="43" t="s">
        <v>73</v>
      </c>
      <c r="K398" s="44">
        <v>-3.0156670000000001</v>
      </c>
      <c r="L398" s="59">
        <v>1.8086574999999999E-3</v>
      </c>
      <c r="M398" s="63">
        <v>9988.7469999999994</v>
      </c>
      <c r="N398" s="47">
        <v>10340.111999999999</v>
      </c>
      <c r="O398" s="47">
        <v>954.11779999999999</v>
      </c>
      <c r="P398" s="64">
        <v>1289.7411</v>
      </c>
      <c r="Q398" s="43" t="s">
        <v>29399</v>
      </c>
      <c r="R398" s="43" t="s">
        <v>29398</v>
      </c>
      <c r="S398" s="43" t="s">
        <v>29396</v>
      </c>
      <c r="T398" s="43" t="s">
        <v>29397</v>
      </c>
      <c r="U398" s="43" t="s">
        <v>29399</v>
      </c>
      <c r="V398" s="48" t="s">
        <v>122</v>
      </c>
      <c r="W398" s="48">
        <v>21441037</v>
      </c>
      <c r="X398" s="48">
        <v>21444823</v>
      </c>
      <c r="Y398" s="48" t="s">
        <v>114</v>
      </c>
      <c r="Z398" s="48" t="s">
        <v>847</v>
      </c>
      <c r="AA398" s="49" t="s">
        <v>12065</v>
      </c>
    </row>
    <row r="399" spans="1:27">
      <c r="A399" s="41" t="s">
        <v>31310</v>
      </c>
      <c r="B399" s="42">
        <v>3.2650947999999999E-2</v>
      </c>
      <c r="C399" s="43" t="s">
        <v>73</v>
      </c>
      <c r="D399" s="44">
        <v>-3.2650947999999999E-2</v>
      </c>
      <c r="E399" s="43" t="s">
        <v>73</v>
      </c>
      <c r="F399" s="45">
        <v>0</v>
      </c>
      <c r="G399" s="46">
        <v>-4.2150449999999999</v>
      </c>
      <c r="H399" s="43" t="s">
        <v>73</v>
      </c>
      <c r="I399" s="46">
        <v>-1.8155241</v>
      </c>
      <c r="J399" s="43" t="s">
        <v>73</v>
      </c>
      <c r="K399" s="44">
        <v>-3.0152844999999999</v>
      </c>
      <c r="L399" s="59">
        <v>0.12857864999999999</v>
      </c>
      <c r="M399" s="63">
        <v>24617.353999999999</v>
      </c>
      <c r="N399" s="47">
        <v>25174.07</v>
      </c>
      <c r="O399" s="47">
        <v>1110.76</v>
      </c>
      <c r="P399" s="64">
        <v>6650.7870000000003</v>
      </c>
      <c r="Q399" s="43" t="s">
        <v>31307</v>
      </c>
      <c r="R399" s="43" t="s">
        <v>31306</v>
      </c>
      <c r="S399" s="43" t="s">
        <v>31304</v>
      </c>
      <c r="T399" s="43" t="s">
        <v>31305</v>
      </c>
      <c r="U399" s="43" t="s">
        <v>31307</v>
      </c>
      <c r="V399" s="48"/>
      <c r="W399" s="48"/>
      <c r="X399" s="48"/>
      <c r="Y399" s="48"/>
      <c r="Z399" s="48"/>
      <c r="AA399" s="49"/>
    </row>
    <row r="400" spans="1:27">
      <c r="A400" s="41" t="s">
        <v>22061</v>
      </c>
      <c r="B400" s="42">
        <v>3.1145096000000001E-2</v>
      </c>
      <c r="C400" s="43" t="s">
        <v>73</v>
      </c>
      <c r="D400" s="44">
        <v>-3.1145096000000001E-2</v>
      </c>
      <c r="E400" s="43" t="s">
        <v>73</v>
      </c>
      <c r="F400" s="45">
        <v>0</v>
      </c>
      <c r="G400" s="46">
        <v>-3.3934940999999998</v>
      </c>
      <c r="H400" s="43" t="s">
        <v>73</v>
      </c>
      <c r="I400" s="46">
        <v>-2.6358628</v>
      </c>
      <c r="J400" s="43" t="s">
        <v>73</v>
      </c>
      <c r="K400" s="44">
        <v>-3.0146785</v>
      </c>
      <c r="L400" s="59">
        <v>1.5527157E-2</v>
      </c>
      <c r="M400" s="63">
        <v>1156.5741</v>
      </c>
      <c r="N400" s="47">
        <v>1185.2013999999999</v>
      </c>
      <c r="O400" s="47">
        <v>92.324529999999996</v>
      </c>
      <c r="P400" s="64">
        <v>177.13806</v>
      </c>
      <c r="Q400" s="43" t="s">
        <v>22065</v>
      </c>
      <c r="R400" s="43" t="s">
        <v>22064</v>
      </c>
      <c r="S400" s="43" t="s">
        <v>22062</v>
      </c>
      <c r="T400" s="43" t="s">
        <v>22063</v>
      </c>
      <c r="U400" s="43" t="s">
        <v>22065</v>
      </c>
      <c r="V400" s="48" t="s">
        <v>78</v>
      </c>
      <c r="W400" s="48">
        <v>37403082</v>
      </c>
      <c r="X400" s="48">
        <v>37403883</v>
      </c>
      <c r="Y400" s="48" t="s">
        <v>79</v>
      </c>
      <c r="Z400" s="48"/>
      <c r="AA400" s="49"/>
    </row>
    <row r="401" spans="1:27">
      <c r="A401" s="41" t="s">
        <v>33015</v>
      </c>
      <c r="B401" s="42">
        <v>4.8501969999999998E-2</v>
      </c>
      <c r="C401" s="43" t="s">
        <v>73</v>
      </c>
      <c r="D401" s="44">
        <v>-4.8501969999999998E-2</v>
      </c>
      <c r="E401" s="43" t="s">
        <v>73</v>
      </c>
      <c r="F401" s="45">
        <v>0</v>
      </c>
      <c r="G401" s="46">
        <v>-2.2318468</v>
      </c>
      <c r="H401" s="43" t="s">
        <v>72</v>
      </c>
      <c r="I401" s="46">
        <v>-3.7944697999999999</v>
      </c>
      <c r="J401" s="43" t="s">
        <v>72</v>
      </c>
      <c r="K401" s="44">
        <v>-3.0131583000000002</v>
      </c>
      <c r="L401" s="59">
        <v>6.1349782999999998E-2</v>
      </c>
      <c r="M401" s="63">
        <v>47.103740000000002</v>
      </c>
      <c r="N401" s="47">
        <v>47.122055000000003</v>
      </c>
      <c r="O401" s="47">
        <v>8.3112189999999995</v>
      </c>
      <c r="P401" s="64">
        <v>3.1929607</v>
      </c>
      <c r="Q401" s="43" t="s">
        <v>33014</v>
      </c>
      <c r="R401" s="43" t="s">
        <v>33013</v>
      </c>
      <c r="S401" s="43" t="s">
        <v>33011</v>
      </c>
      <c r="T401" s="43" t="s">
        <v>33012</v>
      </c>
      <c r="U401" s="43" t="s">
        <v>33014</v>
      </c>
      <c r="V401" s="48"/>
      <c r="W401" s="48"/>
      <c r="X401" s="48"/>
      <c r="Y401" s="48"/>
      <c r="Z401" s="48"/>
      <c r="AA401" s="49"/>
    </row>
    <row r="402" spans="1:27">
      <c r="A402" s="41" t="s">
        <v>31393</v>
      </c>
      <c r="B402" s="42">
        <v>6.1027764999999998E-2</v>
      </c>
      <c r="C402" s="43" t="s">
        <v>73</v>
      </c>
      <c r="D402" s="44">
        <v>-6.1027764999999998E-2</v>
      </c>
      <c r="E402" s="43" t="s">
        <v>73</v>
      </c>
      <c r="F402" s="45">
        <v>0</v>
      </c>
      <c r="G402" s="46">
        <v>-3.8348089999999999</v>
      </c>
      <c r="H402" s="43" t="s">
        <v>72</v>
      </c>
      <c r="I402" s="46">
        <v>-2.1869686000000002</v>
      </c>
      <c r="J402" s="43" t="s">
        <v>73</v>
      </c>
      <c r="K402" s="44">
        <v>-3.0108888</v>
      </c>
      <c r="L402" s="59">
        <v>6.7733033999999998E-2</v>
      </c>
      <c r="M402" s="63">
        <v>249.47069999999999</v>
      </c>
      <c r="N402" s="47">
        <v>245.2715</v>
      </c>
      <c r="O402" s="47">
        <v>14.365430999999999</v>
      </c>
      <c r="P402" s="64">
        <v>51.084957000000003</v>
      </c>
      <c r="Q402" s="43" t="s">
        <v>2961</v>
      </c>
      <c r="R402" s="43" t="s">
        <v>2957</v>
      </c>
      <c r="S402" s="43"/>
      <c r="T402" s="43" t="s">
        <v>31394</v>
      </c>
      <c r="U402" s="43" t="s">
        <v>2961</v>
      </c>
      <c r="V402" s="48"/>
      <c r="W402" s="48"/>
      <c r="X402" s="48"/>
      <c r="Y402" s="48"/>
      <c r="Z402" s="48"/>
      <c r="AA402" s="49"/>
    </row>
    <row r="403" spans="1:27">
      <c r="A403" s="41" t="s">
        <v>26280</v>
      </c>
      <c r="B403" s="42">
        <v>8.1933500000000006E-2</v>
      </c>
      <c r="C403" s="43" t="s">
        <v>73</v>
      </c>
      <c r="D403" s="44">
        <v>-8.1933500000000006E-2</v>
      </c>
      <c r="E403" s="43" t="s">
        <v>73</v>
      </c>
      <c r="F403" s="45">
        <v>0</v>
      </c>
      <c r="G403" s="46">
        <v>-3.8907889999999998</v>
      </c>
      <c r="H403" s="43" t="s">
        <v>73</v>
      </c>
      <c r="I403" s="46">
        <v>-2.1294884999999999</v>
      </c>
      <c r="J403" s="43" t="s">
        <v>73</v>
      </c>
      <c r="K403" s="44">
        <v>-3.0101388</v>
      </c>
      <c r="L403" s="59">
        <v>7.65512E-2</v>
      </c>
      <c r="M403" s="63">
        <v>2308.1581999999999</v>
      </c>
      <c r="N403" s="47">
        <v>2204.4821999999999</v>
      </c>
      <c r="O403" s="47">
        <v>126.01425999999999</v>
      </c>
      <c r="P403" s="64">
        <v>484.78482000000002</v>
      </c>
      <c r="Q403" s="43" t="s">
        <v>26276</v>
      </c>
      <c r="R403" s="43" t="s">
        <v>26275</v>
      </c>
      <c r="S403" s="43" t="s">
        <v>26273</v>
      </c>
      <c r="T403" s="43" t="s">
        <v>26274</v>
      </c>
      <c r="U403" s="43" t="s">
        <v>26276</v>
      </c>
      <c r="V403" s="48" t="s">
        <v>196</v>
      </c>
      <c r="W403" s="48">
        <v>25307143</v>
      </c>
      <c r="X403" s="48">
        <v>25308493</v>
      </c>
      <c r="Y403" s="48" t="s">
        <v>79</v>
      </c>
      <c r="Z403" s="48" t="s">
        <v>26277</v>
      </c>
      <c r="AA403" s="49" t="s">
        <v>26278</v>
      </c>
    </row>
    <row r="404" spans="1:27">
      <c r="A404" s="41" t="s">
        <v>25826</v>
      </c>
      <c r="B404" s="42">
        <v>1.7091750999999999E-2</v>
      </c>
      <c r="C404" s="43" t="s">
        <v>73</v>
      </c>
      <c r="D404" s="44">
        <v>-1.7091750999999999E-2</v>
      </c>
      <c r="E404" s="43" t="s">
        <v>73</v>
      </c>
      <c r="F404" s="45">
        <v>0</v>
      </c>
      <c r="G404" s="46">
        <v>-3.0723267000000001</v>
      </c>
      <c r="H404" s="43" t="s">
        <v>73</v>
      </c>
      <c r="I404" s="46">
        <v>-2.9420213999999998</v>
      </c>
      <c r="J404" s="43" t="s">
        <v>73</v>
      </c>
      <c r="K404" s="44">
        <v>-3.007174</v>
      </c>
      <c r="L404" s="59">
        <v>5.0133100000000004E-4</v>
      </c>
      <c r="M404" s="63">
        <v>2667.9</v>
      </c>
      <c r="N404" s="47">
        <v>2787.72</v>
      </c>
      <c r="O404" s="47">
        <v>268.67343</v>
      </c>
      <c r="P404" s="64">
        <v>333.71483999999998</v>
      </c>
      <c r="Q404" s="43" t="s">
        <v>25830</v>
      </c>
      <c r="R404" s="43" t="s">
        <v>25829</v>
      </c>
      <c r="S404" s="43" t="s">
        <v>25827</v>
      </c>
      <c r="T404" s="43" t="s">
        <v>25828</v>
      </c>
      <c r="U404" s="43" t="s">
        <v>25830</v>
      </c>
      <c r="V404" s="48" t="s">
        <v>196</v>
      </c>
      <c r="W404" s="48">
        <v>18084966</v>
      </c>
      <c r="X404" s="48">
        <v>18085217</v>
      </c>
      <c r="Y404" s="48" t="s">
        <v>114</v>
      </c>
      <c r="Z404" s="48"/>
      <c r="AA404" s="49"/>
    </row>
    <row r="405" spans="1:27">
      <c r="A405" s="41" t="s">
        <v>32933</v>
      </c>
      <c r="B405" s="42">
        <v>-3.6225319999999999E-3</v>
      </c>
      <c r="C405" s="43" t="s">
        <v>73</v>
      </c>
      <c r="D405" s="44">
        <v>3.6225319999999999E-3</v>
      </c>
      <c r="E405" s="43" t="s">
        <v>73</v>
      </c>
      <c r="F405" s="45">
        <v>0</v>
      </c>
      <c r="G405" s="46">
        <v>-3.4833783999999999</v>
      </c>
      <c r="H405" s="43" t="s">
        <v>73</v>
      </c>
      <c r="I405" s="46">
        <v>-2.5297065000000001</v>
      </c>
      <c r="J405" s="43" t="s">
        <v>73</v>
      </c>
      <c r="K405" s="44">
        <v>-3.0065423999999998</v>
      </c>
      <c r="L405" s="59">
        <v>2.4244175999999999E-2</v>
      </c>
      <c r="M405" s="63">
        <v>1444.1301000000001</v>
      </c>
      <c r="N405" s="47">
        <v>1552.9491</v>
      </c>
      <c r="O405" s="47">
        <v>110.9579</v>
      </c>
      <c r="P405" s="64">
        <v>243.8749</v>
      </c>
      <c r="Q405" s="43" t="s">
        <v>32937</v>
      </c>
      <c r="R405" s="43" t="s">
        <v>32936</v>
      </c>
      <c r="S405" s="43" t="s">
        <v>32934</v>
      </c>
      <c r="T405" s="43" t="s">
        <v>32935</v>
      </c>
      <c r="U405" s="43" t="s">
        <v>32937</v>
      </c>
      <c r="V405" s="48" t="s">
        <v>142</v>
      </c>
      <c r="W405" s="48">
        <v>27015358</v>
      </c>
      <c r="X405" s="48">
        <v>27021340</v>
      </c>
      <c r="Y405" s="48" t="s">
        <v>79</v>
      </c>
      <c r="Z405" s="48"/>
      <c r="AA405" s="49" t="s">
        <v>17074</v>
      </c>
    </row>
    <row r="406" spans="1:27">
      <c r="A406" s="41" t="s">
        <v>30383</v>
      </c>
      <c r="B406" s="42">
        <v>2.4703503000000002E-2</v>
      </c>
      <c r="C406" s="43" t="s">
        <v>73</v>
      </c>
      <c r="D406" s="44">
        <v>-2.4703503000000002E-2</v>
      </c>
      <c r="E406" s="43" t="s">
        <v>73</v>
      </c>
      <c r="F406" s="45">
        <v>0</v>
      </c>
      <c r="G406" s="46">
        <v>-3.7766069999999998</v>
      </c>
      <c r="H406" s="43" t="s">
        <v>73</v>
      </c>
      <c r="I406" s="46">
        <v>-2.2347636</v>
      </c>
      <c r="J406" s="43" t="s">
        <v>73</v>
      </c>
      <c r="K406" s="44">
        <v>-3.0056853000000001</v>
      </c>
      <c r="L406" s="59">
        <v>5.9988911999999998E-2</v>
      </c>
      <c r="M406" s="63">
        <v>2946.53</v>
      </c>
      <c r="N406" s="47">
        <v>3046.5464000000002</v>
      </c>
      <c r="O406" s="47">
        <v>181.16120000000001</v>
      </c>
      <c r="P406" s="64">
        <v>598.59249999999997</v>
      </c>
      <c r="Q406" s="43" t="s">
        <v>30387</v>
      </c>
      <c r="R406" s="43" t="s">
        <v>30386</v>
      </c>
      <c r="S406" s="43" t="s">
        <v>30384</v>
      </c>
      <c r="T406" s="43" t="s">
        <v>30385</v>
      </c>
      <c r="U406" s="43" t="s">
        <v>30387</v>
      </c>
      <c r="V406" s="48" t="s">
        <v>399</v>
      </c>
      <c r="W406" s="48">
        <v>21873076</v>
      </c>
      <c r="X406" s="48">
        <v>21875497</v>
      </c>
      <c r="Y406" s="48" t="s">
        <v>114</v>
      </c>
      <c r="Z406" s="48" t="s">
        <v>601</v>
      </c>
      <c r="AA406" s="49" t="s">
        <v>1282</v>
      </c>
    </row>
    <row r="407" spans="1:27">
      <c r="A407" s="41" t="s">
        <v>21476</v>
      </c>
      <c r="B407" s="42">
        <v>4.0465830000000001E-2</v>
      </c>
      <c r="C407" s="43" t="s">
        <v>73</v>
      </c>
      <c r="D407" s="44">
        <v>-4.0465830000000001E-2</v>
      </c>
      <c r="E407" s="43" t="s">
        <v>73</v>
      </c>
      <c r="F407" s="45">
        <v>0</v>
      </c>
      <c r="G407" s="46">
        <v>-3.4219537</v>
      </c>
      <c r="H407" s="43" t="s">
        <v>73</v>
      </c>
      <c r="I407" s="46">
        <v>-2.5886939999999998</v>
      </c>
      <c r="J407" s="43" t="s">
        <v>73</v>
      </c>
      <c r="K407" s="44">
        <v>-3.0053239999999999</v>
      </c>
      <c r="L407" s="59">
        <v>1.8852865E-2</v>
      </c>
      <c r="M407" s="63">
        <v>6963.2259999999997</v>
      </c>
      <c r="N407" s="47">
        <v>7043.9706999999999</v>
      </c>
      <c r="O407" s="47">
        <v>541.47839999999997</v>
      </c>
      <c r="P407" s="64">
        <v>1094.819</v>
      </c>
      <c r="Q407" s="43" t="s">
        <v>21480</v>
      </c>
      <c r="R407" s="43" t="s">
        <v>21479</v>
      </c>
      <c r="S407" s="43" t="s">
        <v>21477</v>
      </c>
      <c r="T407" s="43" t="s">
        <v>21478</v>
      </c>
      <c r="U407" s="43" t="s">
        <v>21480</v>
      </c>
      <c r="V407" s="48" t="s">
        <v>78</v>
      </c>
      <c r="W407" s="48">
        <v>28354882</v>
      </c>
      <c r="X407" s="48">
        <v>28356067</v>
      </c>
      <c r="Y407" s="48" t="s">
        <v>114</v>
      </c>
      <c r="Z407" s="48" t="s">
        <v>818</v>
      </c>
      <c r="AA407" s="49" t="s">
        <v>3420</v>
      </c>
    </row>
    <row r="408" spans="1:27">
      <c r="A408" s="41" t="s">
        <v>20379</v>
      </c>
      <c r="B408" s="42">
        <v>-0.101541996</v>
      </c>
      <c r="C408" s="43" t="s">
        <v>73</v>
      </c>
      <c r="D408" s="44">
        <v>0.101541996</v>
      </c>
      <c r="E408" s="43" t="s">
        <v>73</v>
      </c>
      <c r="F408" s="45">
        <v>0</v>
      </c>
      <c r="G408" s="46">
        <v>-2.5582050999999999</v>
      </c>
      <c r="H408" s="43" t="s">
        <v>72</v>
      </c>
      <c r="I408" s="46">
        <v>-3.4513316000000001</v>
      </c>
      <c r="J408" s="43" t="s">
        <v>72</v>
      </c>
      <c r="K408" s="44">
        <v>-3.0047684000000001</v>
      </c>
      <c r="L408" s="59">
        <v>2.2450083999999999E-2</v>
      </c>
      <c r="M408" s="63">
        <v>40.650803000000003</v>
      </c>
      <c r="N408" s="47">
        <v>50.069519999999997</v>
      </c>
      <c r="O408" s="47">
        <v>6.3475000000000001</v>
      </c>
      <c r="P408" s="64">
        <v>3.8785527000000002</v>
      </c>
      <c r="Q408" s="43" t="s">
        <v>20383</v>
      </c>
      <c r="R408" s="43" t="s">
        <v>20382</v>
      </c>
      <c r="S408" s="43" t="s">
        <v>20380</v>
      </c>
      <c r="T408" s="43" t="s">
        <v>20381</v>
      </c>
      <c r="U408" s="43" t="s">
        <v>20383</v>
      </c>
      <c r="V408" s="48" t="s">
        <v>78</v>
      </c>
      <c r="W408" s="48">
        <v>30068602</v>
      </c>
      <c r="X408" s="48">
        <v>30070131</v>
      </c>
      <c r="Y408" s="48" t="s">
        <v>79</v>
      </c>
      <c r="Z408" s="48" t="s">
        <v>2052</v>
      </c>
      <c r="AA408" s="49" t="s">
        <v>2053</v>
      </c>
    </row>
    <row r="409" spans="1:27">
      <c r="A409" s="41" t="s">
        <v>17555</v>
      </c>
      <c r="B409" s="42">
        <v>7.8439709999999999E-3</v>
      </c>
      <c r="C409" s="43" t="s">
        <v>73</v>
      </c>
      <c r="D409" s="44">
        <v>-7.8439709999999999E-3</v>
      </c>
      <c r="E409" s="43" t="s">
        <v>73</v>
      </c>
      <c r="F409" s="45">
        <v>0</v>
      </c>
      <c r="G409" s="46">
        <v>-2.6212550000000001</v>
      </c>
      <c r="H409" s="43" t="s">
        <v>73</v>
      </c>
      <c r="I409" s="46">
        <v>-3.3877467999999999</v>
      </c>
      <c r="J409" s="43" t="s">
        <v>73</v>
      </c>
      <c r="K409" s="44">
        <v>-3.0045009</v>
      </c>
      <c r="L409" s="59">
        <v>1.5890714E-2</v>
      </c>
      <c r="M409" s="63">
        <v>352.27629999999999</v>
      </c>
      <c r="N409" s="47">
        <v>372.84714000000002</v>
      </c>
      <c r="O409" s="47">
        <v>48.809980000000003</v>
      </c>
      <c r="P409" s="64">
        <v>32.560912999999999</v>
      </c>
      <c r="Q409" s="43" t="s">
        <v>17559</v>
      </c>
      <c r="R409" s="43" t="s">
        <v>17558</v>
      </c>
      <c r="S409" s="43" t="s">
        <v>17556</v>
      </c>
      <c r="T409" s="43" t="s">
        <v>17557</v>
      </c>
      <c r="U409" s="43" t="s">
        <v>17559</v>
      </c>
      <c r="V409" s="48" t="s">
        <v>129</v>
      </c>
      <c r="W409" s="48">
        <v>33469138</v>
      </c>
      <c r="X409" s="48">
        <v>33475992</v>
      </c>
      <c r="Y409" s="48" t="s">
        <v>79</v>
      </c>
      <c r="Z409" s="48" t="s">
        <v>17560</v>
      </c>
      <c r="AA409" s="49" t="s">
        <v>17561</v>
      </c>
    </row>
    <row r="410" spans="1:27">
      <c r="A410" s="41" t="s">
        <v>23692</v>
      </c>
      <c r="B410" s="42">
        <v>7.4640274000000006E-2</v>
      </c>
      <c r="C410" s="43" t="s">
        <v>73</v>
      </c>
      <c r="D410" s="44">
        <v>-7.4640274000000006E-2</v>
      </c>
      <c r="E410" s="43" t="s">
        <v>73</v>
      </c>
      <c r="F410" s="45">
        <v>0</v>
      </c>
      <c r="G410" s="46">
        <v>-2.3991117000000002</v>
      </c>
      <c r="H410" s="43" t="s">
        <v>73</v>
      </c>
      <c r="I410" s="46">
        <v>-3.6000223</v>
      </c>
      <c r="J410" s="43" t="s">
        <v>73</v>
      </c>
      <c r="K410" s="44">
        <v>-2.9995669999999999</v>
      </c>
      <c r="L410" s="59">
        <v>3.8365061999999998E-2</v>
      </c>
      <c r="M410" s="63">
        <v>5443.1890000000003</v>
      </c>
      <c r="N410" s="47">
        <v>5251.5244000000002</v>
      </c>
      <c r="O410" s="47">
        <v>839.92909999999995</v>
      </c>
      <c r="P410" s="64">
        <v>414.62695000000002</v>
      </c>
      <c r="Q410" s="43" t="s">
        <v>17559</v>
      </c>
      <c r="R410" s="43" t="s">
        <v>23691</v>
      </c>
      <c r="S410" s="43" t="s">
        <v>23689</v>
      </c>
      <c r="T410" s="43" t="s">
        <v>23690</v>
      </c>
      <c r="U410" s="43" t="s">
        <v>17559</v>
      </c>
      <c r="V410" s="48" t="s">
        <v>129</v>
      </c>
      <c r="W410" s="48">
        <v>33469138</v>
      </c>
      <c r="X410" s="48">
        <v>33475992</v>
      </c>
      <c r="Y410" s="48" t="s">
        <v>79</v>
      </c>
      <c r="Z410" s="48" t="s">
        <v>17560</v>
      </c>
      <c r="AA410" s="49" t="s">
        <v>17561</v>
      </c>
    </row>
    <row r="411" spans="1:27">
      <c r="A411" s="41" t="s">
        <v>19526</v>
      </c>
      <c r="B411" s="42">
        <v>-7.2946549999999999E-2</v>
      </c>
      <c r="C411" s="43" t="s">
        <v>73</v>
      </c>
      <c r="D411" s="44">
        <v>7.2946549999999999E-2</v>
      </c>
      <c r="E411" s="43" t="s">
        <v>73</v>
      </c>
      <c r="F411" s="45">
        <v>0</v>
      </c>
      <c r="G411" s="46">
        <v>-2.462348</v>
      </c>
      <c r="H411" s="43" t="s">
        <v>73</v>
      </c>
      <c r="I411" s="46">
        <v>-3.5331182000000001</v>
      </c>
      <c r="J411" s="43" t="s">
        <v>73</v>
      </c>
      <c r="K411" s="44">
        <v>-2.9977330000000002</v>
      </c>
      <c r="L411" s="59">
        <v>3.0986741000000002E-2</v>
      </c>
      <c r="M411" s="63">
        <v>332.67259999999999</v>
      </c>
      <c r="N411" s="47">
        <v>393.82670000000002</v>
      </c>
      <c r="O411" s="47">
        <v>54.424984000000002</v>
      </c>
      <c r="P411" s="64">
        <v>29.402844999999999</v>
      </c>
      <c r="Q411" s="43" t="s">
        <v>19530</v>
      </c>
      <c r="R411" s="43" t="s">
        <v>19529</v>
      </c>
      <c r="S411" s="43" t="s">
        <v>19527</v>
      </c>
      <c r="T411" s="43" t="s">
        <v>19528</v>
      </c>
      <c r="U411" s="43" t="s">
        <v>19530</v>
      </c>
      <c r="V411" s="48" t="s">
        <v>142</v>
      </c>
      <c r="W411" s="48">
        <v>8553253</v>
      </c>
      <c r="X411" s="48">
        <v>8554073</v>
      </c>
      <c r="Y411" s="48" t="s">
        <v>79</v>
      </c>
      <c r="Z411" s="48"/>
      <c r="AA411" s="49"/>
    </row>
    <row r="412" spans="1:27">
      <c r="A412" s="41" t="s">
        <v>31303</v>
      </c>
      <c r="B412" s="42">
        <v>4.2757990000000003E-3</v>
      </c>
      <c r="C412" s="43" t="s">
        <v>73</v>
      </c>
      <c r="D412" s="44">
        <v>-4.2757990000000003E-3</v>
      </c>
      <c r="E412" s="43" t="s">
        <v>73</v>
      </c>
      <c r="F412" s="45">
        <v>0</v>
      </c>
      <c r="G412" s="46">
        <v>-4.3298449999999997</v>
      </c>
      <c r="H412" s="43" t="s">
        <v>73</v>
      </c>
      <c r="I412" s="46">
        <v>-1.6634002000000001</v>
      </c>
      <c r="J412" s="43" t="s">
        <v>73</v>
      </c>
      <c r="K412" s="44">
        <v>-2.9966225999999998</v>
      </c>
      <c r="L412" s="59">
        <v>0.15360272999999999</v>
      </c>
      <c r="M412" s="63">
        <v>25069.25</v>
      </c>
      <c r="N412" s="47">
        <v>26664.717000000001</v>
      </c>
      <c r="O412" s="47">
        <v>1065.3782000000001</v>
      </c>
      <c r="P412" s="64">
        <v>7675.5349999999999</v>
      </c>
      <c r="Q412" s="43" t="s">
        <v>31307</v>
      </c>
      <c r="R412" s="43" t="s">
        <v>31306</v>
      </c>
      <c r="S412" s="43" t="s">
        <v>31304</v>
      </c>
      <c r="T412" s="43" t="s">
        <v>31305</v>
      </c>
      <c r="U412" s="43" t="s">
        <v>31307</v>
      </c>
      <c r="V412" s="48"/>
      <c r="W412" s="48"/>
      <c r="X412" s="48"/>
      <c r="Y412" s="48"/>
      <c r="Z412" s="48"/>
      <c r="AA412" s="49"/>
    </row>
    <row r="413" spans="1:27">
      <c r="A413" s="41" t="s">
        <v>29996</v>
      </c>
      <c r="B413" s="42">
        <v>5.9593677999999997E-2</v>
      </c>
      <c r="C413" s="43" t="s">
        <v>73</v>
      </c>
      <c r="D413" s="44">
        <v>-5.9593677999999997E-2</v>
      </c>
      <c r="E413" s="43" t="s">
        <v>73</v>
      </c>
      <c r="F413" s="45">
        <v>0</v>
      </c>
      <c r="G413" s="46">
        <v>-3.8704710000000002</v>
      </c>
      <c r="H413" s="43" t="s">
        <v>73</v>
      </c>
      <c r="I413" s="46">
        <v>-2.1224723000000001</v>
      </c>
      <c r="J413" s="43" t="s">
        <v>73</v>
      </c>
      <c r="K413" s="44">
        <v>-2.9964716</v>
      </c>
      <c r="L413" s="59">
        <v>7.5871240000000006E-2</v>
      </c>
      <c r="M413" s="63">
        <v>1255.3407</v>
      </c>
      <c r="N413" s="47">
        <v>1236.6664000000001</v>
      </c>
      <c r="O413" s="47">
        <v>70.592254999999994</v>
      </c>
      <c r="P413" s="64">
        <v>269.08044000000001</v>
      </c>
      <c r="Q413" s="43" t="s">
        <v>29995</v>
      </c>
      <c r="R413" s="43" t="s">
        <v>29994</v>
      </c>
      <c r="S413" s="43" t="s">
        <v>29992</v>
      </c>
      <c r="T413" s="43" t="s">
        <v>29993</v>
      </c>
      <c r="U413" s="43" t="s">
        <v>29995</v>
      </c>
      <c r="V413" s="48" t="s">
        <v>399</v>
      </c>
      <c r="W413" s="48">
        <v>2133669</v>
      </c>
      <c r="X413" s="48">
        <v>2134479</v>
      </c>
      <c r="Y413" s="48" t="s">
        <v>79</v>
      </c>
      <c r="Z413" s="48" t="s">
        <v>9324</v>
      </c>
      <c r="AA413" s="49" t="s">
        <v>23556</v>
      </c>
    </row>
    <row r="414" spans="1:27">
      <c r="A414" s="41" t="s">
        <v>20819</v>
      </c>
      <c r="B414" s="42">
        <v>5.9625150000000002E-2</v>
      </c>
      <c r="C414" s="43" t="s">
        <v>73</v>
      </c>
      <c r="D414" s="44">
        <v>-5.9625150000000002E-2</v>
      </c>
      <c r="E414" s="43" t="s">
        <v>73</v>
      </c>
      <c r="F414" s="45">
        <v>0</v>
      </c>
      <c r="G414" s="46">
        <v>-3.5177355000000001</v>
      </c>
      <c r="H414" s="43" t="s">
        <v>73</v>
      </c>
      <c r="I414" s="46">
        <v>-2.4740758</v>
      </c>
      <c r="J414" s="43" t="s">
        <v>73</v>
      </c>
      <c r="K414" s="44">
        <v>-2.9959055999999999</v>
      </c>
      <c r="L414" s="59">
        <v>2.9387030000000001E-2</v>
      </c>
      <c r="M414" s="63">
        <v>272.23140000000001</v>
      </c>
      <c r="N414" s="47">
        <v>268.17003999999997</v>
      </c>
      <c r="O414" s="47">
        <v>19.548264</v>
      </c>
      <c r="P414" s="64">
        <v>45.730514999999997</v>
      </c>
      <c r="Q414" s="43" t="s">
        <v>20823</v>
      </c>
      <c r="R414" s="43" t="s">
        <v>20822</v>
      </c>
      <c r="S414" s="43" t="s">
        <v>20820</v>
      </c>
      <c r="T414" s="43" t="s">
        <v>20821</v>
      </c>
      <c r="U414" s="43" t="s">
        <v>20823</v>
      </c>
      <c r="V414" s="48" t="s">
        <v>78</v>
      </c>
      <c r="W414" s="48">
        <v>5685594</v>
      </c>
      <c r="X414" s="48">
        <v>5686401</v>
      </c>
      <c r="Y414" s="48" t="s">
        <v>79</v>
      </c>
      <c r="Z414" s="48"/>
      <c r="AA414" s="49"/>
    </row>
    <row r="415" spans="1:27">
      <c r="A415" s="41" t="s">
        <v>17049</v>
      </c>
      <c r="B415" s="42">
        <v>-8.1624509999999997E-2</v>
      </c>
      <c r="C415" s="43" t="s">
        <v>73</v>
      </c>
      <c r="D415" s="44">
        <v>8.1624509999999997E-2</v>
      </c>
      <c r="E415" s="43" t="s">
        <v>73</v>
      </c>
      <c r="F415" s="45">
        <v>0</v>
      </c>
      <c r="G415" s="46">
        <v>-3.0123239000000002</v>
      </c>
      <c r="H415" s="43" t="s">
        <v>73</v>
      </c>
      <c r="I415" s="46">
        <v>-2.9782305</v>
      </c>
      <c r="J415" s="43" t="s">
        <v>73</v>
      </c>
      <c r="K415" s="44">
        <v>-2.9952771999999999</v>
      </c>
      <c r="L415" s="59">
        <v>7.7411066999999998E-4</v>
      </c>
      <c r="M415" s="63">
        <v>416.57920000000001</v>
      </c>
      <c r="N415" s="47">
        <v>499.12612999999999</v>
      </c>
      <c r="O415" s="47">
        <v>46.830837000000002</v>
      </c>
      <c r="P415" s="64">
        <v>54.415184000000004</v>
      </c>
      <c r="Q415" s="43" t="s">
        <v>17053</v>
      </c>
      <c r="R415" s="43" t="s">
        <v>17052</v>
      </c>
      <c r="S415" s="43" t="s">
        <v>17050</v>
      </c>
      <c r="T415" s="43" t="s">
        <v>17051</v>
      </c>
      <c r="U415" s="43" t="s">
        <v>17053</v>
      </c>
      <c r="V415" s="48" t="s">
        <v>204</v>
      </c>
      <c r="W415" s="48">
        <v>26371480</v>
      </c>
      <c r="X415" s="48">
        <v>26372831</v>
      </c>
      <c r="Y415" s="48" t="s">
        <v>79</v>
      </c>
      <c r="Z415" s="48"/>
      <c r="AA415" s="49" t="s">
        <v>6818</v>
      </c>
    </row>
    <row r="416" spans="1:27">
      <c r="A416" s="41" t="s">
        <v>24831</v>
      </c>
      <c r="B416" s="42">
        <v>5.4711339999999997E-2</v>
      </c>
      <c r="C416" s="43" t="s">
        <v>73</v>
      </c>
      <c r="D416" s="44">
        <v>-5.4711339999999997E-2</v>
      </c>
      <c r="E416" s="43" t="s">
        <v>73</v>
      </c>
      <c r="F416" s="45">
        <v>0</v>
      </c>
      <c r="G416" s="46">
        <v>-4.2778549999999997</v>
      </c>
      <c r="H416" s="43" t="s">
        <v>73</v>
      </c>
      <c r="I416" s="46">
        <v>-1.7122183</v>
      </c>
      <c r="J416" s="43" t="s">
        <v>73</v>
      </c>
      <c r="K416" s="44">
        <v>-2.9950366000000002</v>
      </c>
      <c r="L416" s="59">
        <v>0.14488503</v>
      </c>
      <c r="M416" s="63">
        <v>10385.459999999999</v>
      </c>
      <c r="N416" s="47">
        <v>10300.448</v>
      </c>
      <c r="O416" s="47">
        <v>441.83093000000002</v>
      </c>
      <c r="P416" s="64">
        <v>2968.3474000000001</v>
      </c>
      <c r="Q416" s="43" t="s">
        <v>20996</v>
      </c>
      <c r="R416" s="43" t="s">
        <v>20995</v>
      </c>
      <c r="S416" s="43" t="s">
        <v>20993</v>
      </c>
      <c r="T416" s="43" t="s">
        <v>20994</v>
      </c>
      <c r="U416" s="43" t="s">
        <v>20996</v>
      </c>
      <c r="V416" s="48"/>
      <c r="W416" s="48"/>
      <c r="X416" s="48"/>
      <c r="Y416" s="48"/>
      <c r="Z416" s="48"/>
      <c r="AA416" s="49"/>
    </row>
    <row r="417" spans="1:27">
      <c r="A417" s="41" t="s">
        <v>25999</v>
      </c>
      <c r="B417" s="42">
        <v>-3.2881260000000002E-2</v>
      </c>
      <c r="C417" s="43" t="s">
        <v>73</v>
      </c>
      <c r="D417" s="44">
        <v>3.2881260000000002E-2</v>
      </c>
      <c r="E417" s="43" t="s">
        <v>73</v>
      </c>
      <c r="F417" s="45">
        <v>0</v>
      </c>
      <c r="G417" s="46">
        <v>-2.9670640000000001</v>
      </c>
      <c r="H417" s="43" t="s">
        <v>73</v>
      </c>
      <c r="I417" s="46">
        <v>-3.0229496999999999</v>
      </c>
      <c r="J417" s="43" t="s">
        <v>73</v>
      </c>
      <c r="K417" s="44">
        <v>-2.9950068000000001</v>
      </c>
      <c r="L417" s="59">
        <v>2.0751276999999999E-4</v>
      </c>
      <c r="M417" s="63">
        <v>2069.3146999999999</v>
      </c>
      <c r="N417" s="47">
        <v>2317.357</v>
      </c>
      <c r="O417" s="47">
        <v>232.06645</v>
      </c>
      <c r="P417" s="64">
        <v>253.34601000000001</v>
      </c>
      <c r="Q417" s="43" t="s">
        <v>26003</v>
      </c>
      <c r="R417" s="43" t="s">
        <v>26002</v>
      </c>
      <c r="S417" s="43" t="s">
        <v>26000</v>
      </c>
      <c r="T417" s="43" t="s">
        <v>26001</v>
      </c>
      <c r="U417" s="43" t="s">
        <v>26003</v>
      </c>
      <c r="V417" s="48" t="s">
        <v>196</v>
      </c>
      <c r="W417" s="48">
        <v>20954485</v>
      </c>
      <c r="X417" s="48">
        <v>20955826</v>
      </c>
      <c r="Y417" s="48" t="s">
        <v>79</v>
      </c>
      <c r="Z417" s="48" t="s">
        <v>2373</v>
      </c>
      <c r="AA417" s="49" t="s">
        <v>7843</v>
      </c>
    </row>
    <row r="418" spans="1:27">
      <c r="A418" s="41" t="s">
        <v>23576</v>
      </c>
      <c r="B418" s="42">
        <v>-7.2522163000000002E-3</v>
      </c>
      <c r="C418" s="43" t="s">
        <v>73</v>
      </c>
      <c r="D418" s="44">
        <v>7.2522163000000002E-3</v>
      </c>
      <c r="E418" s="43" t="s">
        <v>73</v>
      </c>
      <c r="F418" s="45">
        <v>0</v>
      </c>
      <c r="G418" s="46">
        <v>-4.7164669999999997</v>
      </c>
      <c r="H418" s="43" t="s">
        <v>73</v>
      </c>
      <c r="I418" s="46">
        <v>-1.2654128</v>
      </c>
      <c r="J418" s="43" t="s">
        <v>73</v>
      </c>
      <c r="K418" s="44">
        <v>-2.9909398999999999</v>
      </c>
      <c r="L418" s="59">
        <v>0.22517407</v>
      </c>
      <c r="M418" s="63">
        <v>3868.8429999999998</v>
      </c>
      <c r="N418" s="47">
        <v>4181.3573999999999</v>
      </c>
      <c r="O418" s="47">
        <v>126.77366000000001</v>
      </c>
      <c r="P418" s="64">
        <v>1573.3480999999999</v>
      </c>
      <c r="Q418" s="43" t="s">
        <v>23580</v>
      </c>
      <c r="R418" s="43" t="s">
        <v>23579</v>
      </c>
      <c r="S418" s="43" t="s">
        <v>23577</v>
      </c>
      <c r="T418" s="43" t="s">
        <v>23578</v>
      </c>
      <c r="U418" s="43" t="s">
        <v>23580</v>
      </c>
      <c r="V418" s="48" t="s">
        <v>129</v>
      </c>
      <c r="W418" s="48">
        <v>30765565</v>
      </c>
      <c r="X418" s="48">
        <v>30766141</v>
      </c>
      <c r="Y418" s="48" t="s">
        <v>114</v>
      </c>
      <c r="Z418" s="48"/>
      <c r="AA418" s="49"/>
    </row>
    <row r="419" spans="1:27">
      <c r="A419" s="41" t="s">
        <v>25502</v>
      </c>
      <c r="B419" s="42">
        <v>9.1948985999999996E-2</v>
      </c>
      <c r="C419" s="43" t="s">
        <v>73</v>
      </c>
      <c r="D419" s="44">
        <v>-9.1948985999999996E-2</v>
      </c>
      <c r="E419" s="43" t="s">
        <v>73</v>
      </c>
      <c r="F419" s="45">
        <v>0</v>
      </c>
      <c r="G419" s="46">
        <v>-4.3279690000000004</v>
      </c>
      <c r="H419" s="43" t="s">
        <v>73</v>
      </c>
      <c r="I419" s="46">
        <v>-1.6529651000000001</v>
      </c>
      <c r="J419" s="43" t="s">
        <v>73</v>
      </c>
      <c r="K419" s="44">
        <v>-2.9904670000000002</v>
      </c>
      <c r="L419" s="59">
        <v>0.15543831999999999</v>
      </c>
      <c r="M419" s="63">
        <v>10880.133</v>
      </c>
      <c r="N419" s="47">
        <v>10248.145500000001</v>
      </c>
      <c r="O419" s="47">
        <v>435.68146000000002</v>
      </c>
      <c r="P419" s="64">
        <v>3157.5522000000001</v>
      </c>
      <c r="Q419" s="43" t="s">
        <v>20996</v>
      </c>
      <c r="R419" s="43" t="s">
        <v>20995</v>
      </c>
      <c r="S419" s="43" t="s">
        <v>20993</v>
      </c>
      <c r="T419" s="43" t="s">
        <v>20994</v>
      </c>
      <c r="U419" s="43" t="s">
        <v>20996</v>
      </c>
      <c r="V419" s="48"/>
      <c r="W419" s="48"/>
      <c r="X419" s="48"/>
      <c r="Y419" s="48"/>
      <c r="Z419" s="48"/>
      <c r="AA419" s="49"/>
    </row>
    <row r="420" spans="1:27">
      <c r="A420" s="41" t="s">
        <v>31311</v>
      </c>
      <c r="B420" s="42">
        <v>-1.9917010999999998E-2</v>
      </c>
      <c r="C420" s="43" t="s">
        <v>73</v>
      </c>
      <c r="D420" s="44">
        <v>1.9917010999999998E-2</v>
      </c>
      <c r="E420" s="43" t="s">
        <v>73</v>
      </c>
      <c r="F420" s="45">
        <v>0</v>
      </c>
      <c r="G420" s="46">
        <v>-4.2525076999999998</v>
      </c>
      <c r="H420" s="43" t="s">
        <v>73</v>
      </c>
      <c r="I420" s="46">
        <v>-1.7194419000000001</v>
      </c>
      <c r="J420" s="43" t="s">
        <v>73</v>
      </c>
      <c r="K420" s="44">
        <v>-2.9859748000000002</v>
      </c>
      <c r="L420" s="59">
        <v>0.14247979</v>
      </c>
      <c r="M420" s="63">
        <v>26451.484</v>
      </c>
      <c r="N420" s="47">
        <v>29094.518</v>
      </c>
      <c r="O420" s="47">
        <v>1206.0798</v>
      </c>
      <c r="P420" s="64">
        <v>7921.9097000000002</v>
      </c>
      <c r="Q420" s="43" t="s">
        <v>31315</v>
      </c>
      <c r="R420" s="43" t="s">
        <v>31314</v>
      </c>
      <c r="S420" s="43" t="s">
        <v>31312</v>
      </c>
      <c r="T420" s="43" t="s">
        <v>31313</v>
      </c>
      <c r="U420" s="43" t="s">
        <v>31315</v>
      </c>
      <c r="V420" s="48"/>
      <c r="W420" s="48"/>
      <c r="X420" s="48"/>
      <c r="Y420" s="48"/>
      <c r="Z420" s="48"/>
      <c r="AA420" s="49"/>
    </row>
    <row r="421" spans="1:27">
      <c r="A421" s="41" t="s">
        <v>30315</v>
      </c>
      <c r="B421" s="42">
        <v>-2.0802975000000001E-2</v>
      </c>
      <c r="C421" s="43" t="s">
        <v>73</v>
      </c>
      <c r="D421" s="44">
        <v>2.0802975000000001E-2</v>
      </c>
      <c r="E421" s="43" t="s">
        <v>73</v>
      </c>
      <c r="F421" s="45">
        <v>0</v>
      </c>
      <c r="G421" s="46">
        <v>-4.3441299999999998</v>
      </c>
      <c r="H421" s="43" t="s">
        <v>73</v>
      </c>
      <c r="I421" s="46">
        <v>-1.6271500000000001</v>
      </c>
      <c r="J421" s="43" t="s">
        <v>73</v>
      </c>
      <c r="K421" s="44">
        <v>-2.9856400000000001</v>
      </c>
      <c r="L421" s="59">
        <v>0.15908812</v>
      </c>
      <c r="M421" s="63">
        <v>17137.986000000001</v>
      </c>
      <c r="N421" s="47">
        <v>18873.581999999999</v>
      </c>
      <c r="O421" s="47">
        <v>733.7894</v>
      </c>
      <c r="P421" s="64">
        <v>5475.0604999999996</v>
      </c>
      <c r="Q421" s="43" t="s">
        <v>30314</v>
      </c>
      <c r="R421" s="43" t="s">
        <v>30313</v>
      </c>
      <c r="S421" s="43" t="s">
        <v>30311</v>
      </c>
      <c r="T421" s="43" t="s">
        <v>30316</v>
      </c>
      <c r="U421" s="43" t="s">
        <v>30314</v>
      </c>
      <c r="V421" s="48" t="s">
        <v>399</v>
      </c>
      <c r="W421" s="48">
        <v>18220044</v>
      </c>
      <c r="X421" s="48">
        <v>18221513</v>
      </c>
      <c r="Y421" s="48" t="s">
        <v>79</v>
      </c>
      <c r="Z421" s="48" t="s">
        <v>4141</v>
      </c>
      <c r="AA421" s="49" t="s">
        <v>4142</v>
      </c>
    </row>
    <row r="422" spans="1:27">
      <c r="A422" s="41" t="s">
        <v>23843</v>
      </c>
      <c r="B422" s="42">
        <v>9.6652984999999997E-2</v>
      </c>
      <c r="C422" s="43" t="s">
        <v>73</v>
      </c>
      <c r="D422" s="44">
        <v>-9.6652984999999997E-2</v>
      </c>
      <c r="E422" s="43" t="s">
        <v>73</v>
      </c>
      <c r="F422" s="45">
        <v>0</v>
      </c>
      <c r="G422" s="46">
        <v>-4.2379885000000002</v>
      </c>
      <c r="H422" s="43" t="s">
        <v>73</v>
      </c>
      <c r="I422" s="46">
        <v>-1.732297</v>
      </c>
      <c r="J422" s="43" t="s">
        <v>73</v>
      </c>
      <c r="K422" s="44">
        <v>-2.9851426999999999</v>
      </c>
      <c r="L422" s="59">
        <v>0.14073060000000001</v>
      </c>
      <c r="M422" s="63">
        <v>10676.058999999999</v>
      </c>
      <c r="N422" s="47">
        <v>9990.5625</v>
      </c>
      <c r="O422" s="47">
        <v>453.54108000000002</v>
      </c>
      <c r="P422" s="64">
        <v>2923.0077999999999</v>
      </c>
      <c r="Q422" s="43" t="s">
        <v>20996</v>
      </c>
      <c r="R422" s="43" t="s">
        <v>20995</v>
      </c>
      <c r="S422" s="43" t="s">
        <v>20993</v>
      </c>
      <c r="T422" s="43" t="s">
        <v>20994</v>
      </c>
      <c r="U422" s="43" t="s">
        <v>20996</v>
      </c>
      <c r="V422" s="48"/>
      <c r="W422" s="48"/>
      <c r="X422" s="48"/>
      <c r="Y422" s="48"/>
      <c r="Z422" s="48"/>
      <c r="AA422" s="49"/>
    </row>
    <row r="423" spans="1:27">
      <c r="A423" s="41" t="s">
        <v>32609</v>
      </c>
      <c r="B423" s="42">
        <v>5.3382873999999997E-2</v>
      </c>
      <c r="C423" s="43" t="s">
        <v>73</v>
      </c>
      <c r="D423" s="44">
        <v>-5.3382873999999997E-2</v>
      </c>
      <c r="E423" s="43" t="s">
        <v>73</v>
      </c>
      <c r="F423" s="45">
        <v>0</v>
      </c>
      <c r="G423" s="46">
        <v>-4.2914095000000003</v>
      </c>
      <c r="H423" s="43" t="s">
        <v>73</v>
      </c>
      <c r="I423" s="46">
        <v>-1.6763916000000001</v>
      </c>
      <c r="J423" s="43" t="s">
        <v>73</v>
      </c>
      <c r="K423" s="44">
        <v>-2.9839004999999998</v>
      </c>
      <c r="L423" s="59">
        <v>0.15017627</v>
      </c>
      <c r="M423" s="63">
        <v>10279.654</v>
      </c>
      <c r="N423" s="47">
        <v>10214.303</v>
      </c>
      <c r="O423" s="47">
        <v>433.63913000000002</v>
      </c>
      <c r="P423" s="64">
        <v>3014.7570000000001</v>
      </c>
      <c r="Q423" s="43" t="s">
        <v>20996</v>
      </c>
      <c r="R423" s="43" t="s">
        <v>20995</v>
      </c>
      <c r="S423" s="43" t="s">
        <v>20993</v>
      </c>
      <c r="T423" s="43" t="s">
        <v>20994</v>
      </c>
      <c r="U423" s="43" t="s">
        <v>20996</v>
      </c>
      <c r="V423" s="48"/>
      <c r="W423" s="48"/>
      <c r="X423" s="48"/>
      <c r="Y423" s="48"/>
      <c r="Z423" s="48"/>
      <c r="AA423" s="49"/>
    </row>
    <row r="424" spans="1:27">
      <c r="A424" s="41" t="s">
        <v>21343</v>
      </c>
      <c r="B424" s="42">
        <v>-5.0498962000000001E-2</v>
      </c>
      <c r="C424" s="43" t="s">
        <v>73</v>
      </c>
      <c r="D424" s="44">
        <v>5.0498962000000001E-2</v>
      </c>
      <c r="E424" s="43" t="s">
        <v>73</v>
      </c>
      <c r="F424" s="45">
        <v>0</v>
      </c>
      <c r="G424" s="46">
        <v>-4.0168679999999997</v>
      </c>
      <c r="H424" s="43" t="s">
        <v>73</v>
      </c>
      <c r="I424" s="46">
        <v>-1.9470949</v>
      </c>
      <c r="J424" s="43" t="s">
        <v>73</v>
      </c>
      <c r="K424" s="44">
        <v>-2.9819814999999998</v>
      </c>
      <c r="L424" s="59">
        <v>0.10250035</v>
      </c>
      <c r="M424" s="63">
        <v>3801.05</v>
      </c>
      <c r="N424" s="47">
        <v>4361.9120000000003</v>
      </c>
      <c r="O424" s="47">
        <v>208.43483000000001</v>
      </c>
      <c r="P424" s="64">
        <v>993.02260000000001</v>
      </c>
      <c r="Q424" s="43" t="s">
        <v>21347</v>
      </c>
      <c r="R424" s="43" t="s">
        <v>21346</v>
      </c>
      <c r="S424" s="43" t="s">
        <v>21344</v>
      </c>
      <c r="T424" s="43" t="s">
        <v>21345</v>
      </c>
      <c r="U424" s="43" t="s">
        <v>21347</v>
      </c>
      <c r="V424" s="48" t="s">
        <v>78</v>
      </c>
      <c r="W424" s="48">
        <v>25957753</v>
      </c>
      <c r="X424" s="48">
        <v>25958568</v>
      </c>
      <c r="Y424" s="48" t="s">
        <v>79</v>
      </c>
      <c r="Z424" s="48"/>
      <c r="AA424" s="49"/>
    </row>
    <row r="425" spans="1:27">
      <c r="A425" s="41" t="s">
        <v>21492</v>
      </c>
      <c r="B425" s="42">
        <v>6.4928529999999998E-2</v>
      </c>
      <c r="C425" s="43" t="s">
        <v>73</v>
      </c>
      <c r="D425" s="44">
        <v>-6.4928529999999998E-2</v>
      </c>
      <c r="E425" s="43" t="s">
        <v>73</v>
      </c>
      <c r="F425" s="45">
        <v>0</v>
      </c>
      <c r="G425" s="46">
        <v>-4.2561374000000001</v>
      </c>
      <c r="H425" s="43" t="s">
        <v>73</v>
      </c>
      <c r="I425" s="46">
        <v>-1.7048296999999999</v>
      </c>
      <c r="J425" s="43" t="s">
        <v>73</v>
      </c>
      <c r="K425" s="44">
        <v>-2.9804835000000001</v>
      </c>
      <c r="L425" s="59">
        <v>0.14480580000000001</v>
      </c>
      <c r="M425" s="63">
        <v>10817.754999999999</v>
      </c>
      <c r="N425" s="47">
        <v>10578.307000000001</v>
      </c>
      <c r="O425" s="47">
        <v>463.90546000000001</v>
      </c>
      <c r="P425" s="64">
        <v>3085.8489</v>
      </c>
      <c r="Q425" s="43" t="s">
        <v>20996</v>
      </c>
      <c r="R425" s="43" t="s">
        <v>20995</v>
      </c>
      <c r="S425" s="43" t="s">
        <v>20993</v>
      </c>
      <c r="T425" s="43" t="s">
        <v>20994</v>
      </c>
      <c r="U425" s="43" t="s">
        <v>20996</v>
      </c>
      <c r="V425" s="48"/>
      <c r="W425" s="48"/>
      <c r="X425" s="48"/>
      <c r="Y425" s="48"/>
      <c r="Z425" s="48"/>
      <c r="AA425" s="49"/>
    </row>
    <row r="426" spans="1:27">
      <c r="A426" s="41" t="s">
        <v>28559</v>
      </c>
      <c r="B426" s="42">
        <v>0.11103535</v>
      </c>
      <c r="C426" s="43" t="s">
        <v>73</v>
      </c>
      <c r="D426" s="44">
        <v>-0.11103535</v>
      </c>
      <c r="E426" s="43" t="s">
        <v>73</v>
      </c>
      <c r="F426" s="45">
        <v>0</v>
      </c>
      <c r="G426" s="46">
        <v>-3.9105606000000002</v>
      </c>
      <c r="H426" s="43" t="s">
        <v>73</v>
      </c>
      <c r="I426" s="46">
        <v>-2.0479012000000001</v>
      </c>
      <c r="J426" s="43" t="s">
        <v>73</v>
      </c>
      <c r="K426" s="44">
        <v>-2.9792309000000001</v>
      </c>
      <c r="L426" s="59">
        <v>8.6453139999999998E-2</v>
      </c>
      <c r="M426" s="63">
        <v>4751.1934000000001</v>
      </c>
      <c r="N426" s="47">
        <v>4358.3554999999997</v>
      </c>
      <c r="O426" s="47">
        <v>250.75202999999999</v>
      </c>
      <c r="P426" s="64">
        <v>1034.8701000000001</v>
      </c>
      <c r="Q426" s="43" t="s">
        <v>28563</v>
      </c>
      <c r="R426" s="43" t="s">
        <v>28562</v>
      </c>
      <c r="S426" s="43" t="s">
        <v>28560</v>
      </c>
      <c r="T426" s="43" t="s">
        <v>28561</v>
      </c>
      <c r="U426" s="43" t="s">
        <v>28563</v>
      </c>
      <c r="V426" s="48" t="s">
        <v>405</v>
      </c>
      <c r="W426" s="48">
        <v>26510006</v>
      </c>
      <c r="X426" s="48">
        <v>26511606</v>
      </c>
      <c r="Y426" s="48" t="s">
        <v>114</v>
      </c>
      <c r="Z426" s="48" t="s">
        <v>4141</v>
      </c>
      <c r="AA426" s="49" t="s">
        <v>4142</v>
      </c>
    </row>
    <row r="427" spans="1:27">
      <c r="A427" s="41" t="s">
        <v>27822</v>
      </c>
      <c r="B427" s="42">
        <v>7.1528435000000001E-2</v>
      </c>
      <c r="C427" s="43" t="s">
        <v>73</v>
      </c>
      <c r="D427" s="44">
        <v>-7.1528435000000001E-2</v>
      </c>
      <c r="E427" s="43" t="s">
        <v>73</v>
      </c>
      <c r="F427" s="45">
        <v>0</v>
      </c>
      <c r="G427" s="46">
        <v>-4.3095416999999996</v>
      </c>
      <c r="H427" s="43" t="s">
        <v>73</v>
      </c>
      <c r="I427" s="46">
        <v>-1.6482943999999999</v>
      </c>
      <c r="J427" s="43" t="s">
        <v>73</v>
      </c>
      <c r="K427" s="44">
        <v>-2.9789180000000002</v>
      </c>
      <c r="L427" s="59">
        <v>0.15490596000000001</v>
      </c>
      <c r="M427" s="63">
        <v>10294.989</v>
      </c>
      <c r="N427" s="47">
        <v>9975.4249999999993</v>
      </c>
      <c r="O427" s="47">
        <v>423.50170000000003</v>
      </c>
      <c r="P427" s="64">
        <v>3040.1527999999998</v>
      </c>
      <c r="Q427" s="43" t="s">
        <v>20996</v>
      </c>
      <c r="R427" s="43" t="s">
        <v>20995</v>
      </c>
      <c r="S427" s="43" t="s">
        <v>20993</v>
      </c>
      <c r="T427" s="43" t="s">
        <v>20994</v>
      </c>
      <c r="U427" s="43" t="s">
        <v>20996</v>
      </c>
      <c r="V427" s="48"/>
      <c r="W427" s="48"/>
      <c r="X427" s="48"/>
      <c r="Y427" s="48"/>
      <c r="Z427" s="48"/>
      <c r="AA427" s="49"/>
    </row>
    <row r="428" spans="1:27">
      <c r="A428" s="41" t="s">
        <v>19209</v>
      </c>
      <c r="B428" s="42">
        <v>-0.31682205000000002</v>
      </c>
      <c r="C428" s="43" t="s">
        <v>73</v>
      </c>
      <c r="D428" s="44">
        <v>0.31682205000000002</v>
      </c>
      <c r="E428" s="43" t="s">
        <v>73</v>
      </c>
      <c r="F428" s="45">
        <v>0</v>
      </c>
      <c r="G428" s="46">
        <v>-3.0998320000000001</v>
      </c>
      <c r="H428" s="43" t="s">
        <v>72</v>
      </c>
      <c r="I428" s="46">
        <v>-2.8571686999999999</v>
      </c>
      <c r="J428" s="43" t="s">
        <v>72</v>
      </c>
      <c r="K428" s="44">
        <v>-2.9785004000000002</v>
      </c>
      <c r="L428" s="59">
        <v>1.2726764999999999E-2</v>
      </c>
      <c r="M428" s="63">
        <v>21.229569999999999</v>
      </c>
      <c r="N428" s="47">
        <v>35.241714000000002</v>
      </c>
      <c r="O428" s="47">
        <v>2.6438359999999999</v>
      </c>
      <c r="P428" s="64">
        <v>3.5498370000000001</v>
      </c>
      <c r="Q428" s="43" t="s">
        <v>19213</v>
      </c>
      <c r="R428" s="43" t="s">
        <v>19212</v>
      </c>
      <c r="S428" s="43" t="s">
        <v>19210</v>
      </c>
      <c r="T428" s="43" t="s">
        <v>19211</v>
      </c>
      <c r="U428" s="43" t="s">
        <v>19213</v>
      </c>
      <c r="V428" s="48" t="s">
        <v>78</v>
      </c>
      <c r="W428" s="48">
        <v>38761910</v>
      </c>
      <c r="X428" s="48">
        <v>38763273</v>
      </c>
      <c r="Y428" s="48" t="s">
        <v>79</v>
      </c>
      <c r="Z428" s="48" t="s">
        <v>86</v>
      </c>
      <c r="AA428" s="49" t="s">
        <v>2911</v>
      </c>
    </row>
    <row r="429" spans="1:27">
      <c r="A429" s="41" t="s">
        <v>29762</v>
      </c>
      <c r="B429" s="42">
        <v>-6.1175345999999999E-2</v>
      </c>
      <c r="C429" s="43" t="s">
        <v>73</v>
      </c>
      <c r="D429" s="44">
        <v>6.1175345999999999E-2</v>
      </c>
      <c r="E429" s="43" t="s">
        <v>73</v>
      </c>
      <c r="F429" s="45">
        <v>0</v>
      </c>
      <c r="G429" s="46">
        <v>-3.6033173000000001</v>
      </c>
      <c r="H429" s="43" t="s">
        <v>72</v>
      </c>
      <c r="I429" s="46">
        <v>-2.3459992000000001</v>
      </c>
      <c r="J429" s="43" t="s">
        <v>72</v>
      </c>
      <c r="K429" s="44">
        <v>-2.9746583000000002</v>
      </c>
      <c r="L429" s="59">
        <v>4.2249969999999998E-2</v>
      </c>
      <c r="M429" s="63">
        <v>58.923400000000001</v>
      </c>
      <c r="N429" s="47">
        <v>68.626040000000003</v>
      </c>
      <c r="O429" s="47">
        <v>4.3357023999999997</v>
      </c>
      <c r="P429" s="64">
        <v>11.761835</v>
      </c>
      <c r="Q429" s="43" t="s">
        <v>29766</v>
      </c>
      <c r="R429" s="43" t="s">
        <v>29765</v>
      </c>
      <c r="S429" s="43" t="s">
        <v>29763</v>
      </c>
      <c r="T429" s="43" t="s">
        <v>29764</v>
      </c>
      <c r="U429" s="43" t="s">
        <v>29766</v>
      </c>
      <c r="V429" s="48" t="s">
        <v>122</v>
      </c>
      <c r="W429" s="48">
        <v>28044948</v>
      </c>
      <c r="X429" s="48">
        <v>28046299</v>
      </c>
      <c r="Y429" s="48" t="s">
        <v>79</v>
      </c>
      <c r="Z429" s="48" t="s">
        <v>2531</v>
      </c>
      <c r="AA429" s="49" t="s">
        <v>3033</v>
      </c>
    </row>
    <row r="430" spans="1:27">
      <c r="A430" s="41" t="s">
        <v>21481</v>
      </c>
      <c r="B430" s="42">
        <v>4.625845E-2</v>
      </c>
      <c r="C430" s="43" t="s">
        <v>73</v>
      </c>
      <c r="D430" s="44">
        <v>-4.625845E-2</v>
      </c>
      <c r="E430" s="43" t="s">
        <v>73</v>
      </c>
      <c r="F430" s="45">
        <v>0</v>
      </c>
      <c r="G430" s="46">
        <v>-3.4171442999999999</v>
      </c>
      <c r="H430" s="43" t="s">
        <v>73</v>
      </c>
      <c r="I430" s="46">
        <v>-2.5300259999999999</v>
      </c>
      <c r="J430" s="43" t="s">
        <v>73</v>
      </c>
      <c r="K430" s="44">
        <v>-2.9735851000000002</v>
      </c>
      <c r="L430" s="59">
        <v>2.176113E-2</v>
      </c>
      <c r="M430" s="63">
        <v>6978.9949999999999</v>
      </c>
      <c r="N430" s="47">
        <v>7003.4565000000002</v>
      </c>
      <c r="O430" s="47">
        <v>542.33489999999995</v>
      </c>
      <c r="P430" s="64">
        <v>1138.2609</v>
      </c>
      <c r="Q430" s="43" t="s">
        <v>21480</v>
      </c>
      <c r="R430" s="43" t="s">
        <v>21479</v>
      </c>
      <c r="S430" s="43" t="s">
        <v>21477</v>
      </c>
      <c r="T430" s="43" t="s">
        <v>21478</v>
      </c>
      <c r="U430" s="43" t="s">
        <v>21480</v>
      </c>
      <c r="V430" s="48" t="s">
        <v>78</v>
      </c>
      <c r="W430" s="48">
        <v>28354882</v>
      </c>
      <c r="X430" s="48">
        <v>28356067</v>
      </c>
      <c r="Y430" s="48" t="s">
        <v>114</v>
      </c>
      <c r="Z430" s="48" t="s">
        <v>818</v>
      </c>
      <c r="AA430" s="49" t="s">
        <v>3420</v>
      </c>
    </row>
    <row r="431" spans="1:27">
      <c r="A431" s="41" t="s">
        <v>27971</v>
      </c>
      <c r="B431" s="42">
        <v>9.4141959999999997E-3</v>
      </c>
      <c r="C431" s="43" t="s">
        <v>73</v>
      </c>
      <c r="D431" s="44">
        <v>-9.4137189999999992E-3</v>
      </c>
      <c r="E431" s="43" t="s">
        <v>73</v>
      </c>
      <c r="F431" s="45">
        <v>2.3841858000000002E-7</v>
      </c>
      <c r="G431" s="46">
        <v>-2.3954181999999999</v>
      </c>
      <c r="H431" s="43" t="s">
        <v>72</v>
      </c>
      <c r="I431" s="46">
        <v>-3.5489473</v>
      </c>
      <c r="J431" s="43" t="s">
        <v>72</v>
      </c>
      <c r="K431" s="44">
        <v>-2.9721828000000001</v>
      </c>
      <c r="L431" s="59">
        <v>3.5664204999999997E-2</v>
      </c>
      <c r="M431" s="63">
        <v>36.422367000000001</v>
      </c>
      <c r="N431" s="47">
        <v>38.465404999999997</v>
      </c>
      <c r="O431" s="47">
        <v>5.8952770000000001</v>
      </c>
      <c r="P431" s="64">
        <v>3.0073400000000001</v>
      </c>
      <c r="Q431" s="43" t="s">
        <v>27968</v>
      </c>
      <c r="R431" s="43" t="s">
        <v>27967</v>
      </c>
      <c r="S431" s="43" t="s">
        <v>27965</v>
      </c>
      <c r="T431" s="43" t="s">
        <v>27966</v>
      </c>
      <c r="U431" s="43" t="s">
        <v>27968</v>
      </c>
      <c r="V431" s="48" t="s">
        <v>405</v>
      </c>
      <c r="W431" s="48">
        <v>3162860</v>
      </c>
      <c r="X431" s="48">
        <v>3169331</v>
      </c>
      <c r="Y431" s="48" t="s">
        <v>114</v>
      </c>
      <c r="Z431" s="48" t="s">
        <v>27969</v>
      </c>
      <c r="AA431" s="49" t="s">
        <v>27970</v>
      </c>
    </row>
    <row r="432" spans="1:27">
      <c r="A432" s="41" t="s">
        <v>21785</v>
      </c>
      <c r="B432" s="42">
        <v>-1.7447471999999999E-2</v>
      </c>
      <c r="C432" s="43" t="s">
        <v>73</v>
      </c>
      <c r="D432" s="44">
        <v>1.7447471999999999E-2</v>
      </c>
      <c r="E432" s="43" t="s">
        <v>73</v>
      </c>
      <c r="F432" s="45">
        <v>0</v>
      </c>
      <c r="G432" s="46">
        <v>-3.8133954999999999</v>
      </c>
      <c r="H432" s="43" t="s">
        <v>73</v>
      </c>
      <c r="I432" s="46">
        <v>-2.1305779999999999</v>
      </c>
      <c r="J432" s="43" t="s">
        <v>73</v>
      </c>
      <c r="K432" s="44">
        <v>-2.9719867999999998</v>
      </c>
      <c r="L432" s="59">
        <v>7.1673399999999998E-2</v>
      </c>
      <c r="M432" s="63">
        <v>302.55117999999999</v>
      </c>
      <c r="N432" s="47">
        <v>331.64479999999998</v>
      </c>
      <c r="O432" s="47">
        <v>18.670994</v>
      </c>
      <c r="P432" s="64">
        <v>68.025379999999998</v>
      </c>
      <c r="Q432" s="43" t="s">
        <v>21789</v>
      </c>
      <c r="R432" s="43" t="s">
        <v>21788</v>
      </c>
      <c r="S432" s="43" t="s">
        <v>21786</v>
      </c>
      <c r="T432" s="43" t="s">
        <v>21787</v>
      </c>
      <c r="U432" s="43" t="s">
        <v>21789</v>
      </c>
      <c r="V432" s="48"/>
      <c r="W432" s="48"/>
      <c r="X432" s="48"/>
      <c r="Y432" s="48"/>
      <c r="Z432" s="48"/>
      <c r="AA432" s="49"/>
    </row>
    <row r="433" spans="1:27">
      <c r="A433" s="41" t="s">
        <v>28875</v>
      </c>
      <c r="B433" s="42">
        <v>0.13294887999999999</v>
      </c>
      <c r="C433" s="43" t="s">
        <v>73</v>
      </c>
      <c r="D433" s="44">
        <v>-0.13294887999999999</v>
      </c>
      <c r="E433" s="43" t="s">
        <v>73</v>
      </c>
      <c r="F433" s="45">
        <v>0</v>
      </c>
      <c r="G433" s="46">
        <v>-2.9985466000000001</v>
      </c>
      <c r="H433" s="43" t="s">
        <v>73</v>
      </c>
      <c r="I433" s="46">
        <v>-2.9444919000000001</v>
      </c>
      <c r="J433" s="43" t="s">
        <v>73</v>
      </c>
      <c r="K433" s="44">
        <v>-2.9715191999999999</v>
      </c>
      <c r="L433" s="59">
        <v>2.0779934999999999E-3</v>
      </c>
      <c r="M433" s="63">
        <v>1325.0954999999999</v>
      </c>
      <c r="N433" s="47">
        <v>1179.1631</v>
      </c>
      <c r="O433" s="47">
        <v>129.60919999999999</v>
      </c>
      <c r="P433" s="64">
        <v>152.69788</v>
      </c>
      <c r="Q433" s="43" t="s">
        <v>28879</v>
      </c>
      <c r="R433" s="43" t="s">
        <v>28878</v>
      </c>
      <c r="S433" s="43" t="s">
        <v>28876</v>
      </c>
      <c r="T433" s="43" t="s">
        <v>28877</v>
      </c>
      <c r="U433" s="43" t="s">
        <v>28879</v>
      </c>
      <c r="V433" s="48" t="s">
        <v>122</v>
      </c>
      <c r="W433" s="48">
        <v>1319034</v>
      </c>
      <c r="X433" s="48">
        <v>1319789</v>
      </c>
      <c r="Y433" s="48" t="s">
        <v>79</v>
      </c>
      <c r="Z433" s="48" t="s">
        <v>17209</v>
      </c>
      <c r="AA433" s="49" t="s">
        <v>17210</v>
      </c>
    </row>
    <row r="434" spans="1:27">
      <c r="A434" s="41" t="s">
        <v>23581</v>
      </c>
      <c r="B434" s="42">
        <v>4.0752410000000003E-2</v>
      </c>
      <c r="C434" s="43" t="s">
        <v>73</v>
      </c>
      <c r="D434" s="44">
        <v>-4.0751933999999997E-2</v>
      </c>
      <c r="E434" s="43" t="s">
        <v>73</v>
      </c>
      <c r="F434" s="45">
        <v>2.3841858000000002E-7</v>
      </c>
      <c r="G434" s="46">
        <v>-2.9949197999999999</v>
      </c>
      <c r="H434" s="43" t="s">
        <v>72</v>
      </c>
      <c r="I434" s="46">
        <v>-2.9469929000000001</v>
      </c>
      <c r="J434" s="43" t="s">
        <v>72</v>
      </c>
      <c r="K434" s="44">
        <v>-2.9709563000000001</v>
      </c>
      <c r="L434" s="59">
        <v>2.531147E-4</v>
      </c>
      <c r="M434" s="63">
        <v>25.810310000000001</v>
      </c>
      <c r="N434" s="47">
        <v>26.099240999999999</v>
      </c>
      <c r="O434" s="47">
        <v>2.6979120000000001</v>
      </c>
      <c r="P434" s="64">
        <v>3.1650459999999998</v>
      </c>
      <c r="Q434" s="43" t="s">
        <v>23585</v>
      </c>
      <c r="R434" s="43" t="s">
        <v>23584</v>
      </c>
      <c r="S434" s="43" t="s">
        <v>23582</v>
      </c>
      <c r="T434" s="43" t="s">
        <v>23583</v>
      </c>
      <c r="U434" s="43" t="s">
        <v>23585</v>
      </c>
      <c r="V434" s="48"/>
      <c r="W434" s="48"/>
      <c r="X434" s="48"/>
      <c r="Y434" s="48"/>
      <c r="Z434" s="48"/>
      <c r="AA434" s="49"/>
    </row>
    <row r="435" spans="1:27">
      <c r="A435" s="41" t="s">
        <v>22528</v>
      </c>
      <c r="B435" s="42">
        <v>0.10913324000000001</v>
      </c>
      <c r="C435" s="43" t="s">
        <v>73</v>
      </c>
      <c r="D435" s="44">
        <v>-0.10913324000000001</v>
      </c>
      <c r="E435" s="43" t="s">
        <v>73</v>
      </c>
      <c r="F435" s="45">
        <v>0</v>
      </c>
      <c r="G435" s="46">
        <v>-4.7331203999999998</v>
      </c>
      <c r="H435" s="43" t="s">
        <v>73</v>
      </c>
      <c r="I435" s="46">
        <v>-1.2076278</v>
      </c>
      <c r="J435" s="43" t="s">
        <v>73</v>
      </c>
      <c r="K435" s="44">
        <v>-2.9703740000000001</v>
      </c>
      <c r="L435" s="59">
        <v>0.23461992000000001</v>
      </c>
      <c r="M435" s="63">
        <v>5149.1009999999997</v>
      </c>
      <c r="N435" s="47">
        <v>4735.835</v>
      </c>
      <c r="O435" s="47">
        <v>153.86171999999999</v>
      </c>
      <c r="P435" s="64">
        <v>2010.6415</v>
      </c>
      <c r="Q435" s="43" t="s">
        <v>22532</v>
      </c>
      <c r="R435" s="43" t="s">
        <v>22531</v>
      </c>
      <c r="S435" s="43" t="s">
        <v>22529</v>
      </c>
      <c r="T435" s="43" t="s">
        <v>22530</v>
      </c>
      <c r="U435" s="43" t="s">
        <v>22532</v>
      </c>
      <c r="V435" s="48" t="s">
        <v>129</v>
      </c>
      <c r="W435" s="48">
        <v>1799750</v>
      </c>
      <c r="X435" s="48">
        <v>1800811</v>
      </c>
      <c r="Y435" s="48" t="s">
        <v>114</v>
      </c>
      <c r="Z435" s="48"/>
      <c r="AA435" s="49" t="s">
        <v>10523</v>
      </c>
    </row>
    <row r="436" spans="1:27">
      <c r="A436" s="41" t="s">
        <v>29322</v>
      </c>
      <c r="B436" s="42">
        <v>-3.1787395000000003E-2</v>
      </c>
      <c r="C436" s="43" t="s">
        <v>73</v>
      </c>
      <c r="D436" s="44">
        <v>3.1787395000000003E-2</v>
      </c>
      <c r="E436" s="43" t="s">
        <v>73</v>
      </c>
      <c r="F436" s="45">
        <v>0</v>
      </c>
      <c r="G436" s="46">
        <v>-4.6897406999999998</v>
      </c>
      <c r="H436" s="43" t="s">
        <v>73</v>
      </c>
      <c r="I436" s="46">
        <v>-1.2498621999999999</v>
      </c>
      <c r="J436" s="43" t="s">
        <v>73</v>
      </c>
      <c r="K436" s="44">
        <v>-2.9698014000000001</v>
      </c>
      <c r="L436" s="59">
        <v>0.22641807999999999</v>
      </c>
      <c r="M436" s="63">
        <v>11243.55</v>
      </c>
      <c r="N436" s="47">
        <v>12572.2</v>
      </c>
      <c r="O436" s="47">
        <v>381.75310000000002</v>
      </c>
      <c r="P436" s="64">
        <v>4701.2592999999997</v>
      </c>
      <c r="Q436" s="43" t="s">
        <v>29326</v>
      </c>
      <c r="R436" s="43" t="s">
        <v>29325</v>
      </c>
      <c r="S436" s="43" t="s">
        <v>29323</v>
      </c>
      <c r="T436" s="43" t="s">
        <v>29324</v>
      </c>
      <c r="U436" s="43" t="s">
        <v>29326</v>
      </c>
      <c r="V436" s="48" t="s">
        <v>122</v>
      </c>
      <c r="W436" s="48">
        <v>20504692</v>
      </c>
      <c r="X436" s="48">
        <v>20506402</v>
      </c>
      <c r="Y436" s="48" t="s">
        <v>114</v>
      </c>
      <c r="Z436" s="48" t="s">
        <v>11967</v>
      </c>
      <c r="AA436" s="49" t="s">
        <v>11968</v>
      </c>
    </row>
    <row r="437" spans="1:27">
      <c r="A437" s="41" t="s">
        <v>30123</v>
      </c>
      <c r="B437" s="42">
        <v>0.11596250499999999</v>
      </c>
      <c r="C437" s="43" t="s">
        <v>73</v>
      </c>
      <c r="D437" s="44">
        <v>-0.11596250499999999</v>
      </c>
      <c r="E437" s="43" t="s">
        <v>73</v>
      </c>
      <c r="F437" s="45">
        <v>0</v>
      </c>
      <c r="G437" s="46">
        <v>-2.6331739999999999</v>
      </c>
      <c r="H437" s="43" t="s">
        <v>73</v>
      </c>
      <c r="I437" s="46">
        <v>-3.3015436999999999</v>
      </c>
      <c r="J437" s="43" t="s">
        <v>73</v>
      </c>
      <c r="K437" s="44">
        <v>-2.9673588</v>
      </c>
      <c r="L437" s="59">
        <v>1.3914622999999999E-2</v>
      </c>
      <c r="M437" s="63">
        <v>928.77430000000004</v>
      </c>
      <c r="N437" s="47">
        <v>846.18190000000004</v>
      </c>
      <c r="O437" s="47">
        <v>118.41329</v>
      </c>
      <c r="P437" s="64">
        <v>84.552440000000004</v>
      </c>
      <c r="Q437" s="43" t="s">
        <v>18010</v>
      </c>
      <c r="R437" s="43" t="s">
        <v>30126</v>
      </c>
      <c r="S437" s="43" t="s">
        <v>30124</v>
      </c>
      <c r="T437" s="43" t="s">
        <v>30125</v>
      </c>
      <c r="U437" s="43" t="s">
        <v>18010</v>
      </c>
      <c r="V437" s="48" t="s">
        <v>399</v>
      </c>
      <c r="W437" s="48">
        <v>5942660</v>
      </c>
      <c r="X437" s="48">
        <v>5944135</v>
      </c>
      <c r="Y437" s="48" t="s">
        <v>79</v>
      </c>
      <c r="Z437" s="48"/>
      <c r="AA437" s="49"/>
    </row>
    <row r="438" spans="1:27">
      <c r="A438" s="41" t="s">
        <v>21612</v>
      </c>
      <c r="B438" s="42">
        <v>-1.0274887E-2</v>
      </c>
      <c r="C438" s="43" t="s">
        <v>73</v>
      </c>
      <c r="D438" s="44">
        <v>1.0274887E-2</v>
      </c>
      <c r="E438" s="43" t="s">
        <v>73</v>
      </c>
      <c r="F438" s="45">
        <v>0</v>
      </c>
      <c r="G438" s="46">
        <v>-3.0055016999999999</v>
      </c>
      <c r="H438" s="43" t="s">
        <v>72</v>
      </c>
      <c r="I438" s="46">
        <v>-2.9272290000000001</v>
      </c>
      <c r="J438" s="43" t="s">
        <v>72</v>
      </c>
      <c r="K438" s="44">
        <v>-2.9663653000000001</v>
      </c>
      <c r="L438" s="59">
        <v>1.8601149E-4</v>
      </c>
      <c r="M438" s="63">
        <v>27.148188000000001</v>
      </c>
      <c r="N438" s="47">
        <v>29.464348000000001</v>
      </c>
      <c r="O438" s="47">
        <v>2.9184377000000001</v>
      </c>
      <c r="P438" s="64">
        <v>3.4965367000000001</v>
      </c>
      <c r="Q438" s="43" t="s">
        <v>21616</v>
      </c>
      <c r="R438" s="43" t="s">
        <v>21615</v>
      </c>
      <c r="S438" s="43" t="s">
        <v>21613</v>
      </c>
      <c r="T438" s="43" t="s">
        <v>21614</v>
      </c>
      <c r="U438" s="43" t="s">
        <v>21616</v>
      </c>
      <c r="V438" s="48" t="s">
        <v>78</v>
      </c>
      <c r="W438" s="48">
        <v>30764089</v>
      </c>
      <c r="X438" s="48">
        <v>30766588</v>
      </c>
      <c r="Y438" s="48" t="s">
        <v>79</v>
      </c>
      <c r="Z438" s="48" t="s">
        <v>8500</v>
      </c>
      <c r="AA438" s="49" t="s">
        <v>8501</v>
      </c>
    </row>
    <row r="439" spans="1:27">
      <c r="A439" s="41" t="s">
        <v>21842</v>
      </c>
      <c r="B439" s="42">
        <v>-2.1877766E-2</v>
      </c>
      <c r="C439" s="43" t="s">
        <v>73</v>
      </c>
      <c r="D439" s="44">
        <v>2.1878241999999999E-2</v>
      </c>
      <c r="E439" s="43" t="s">
        <v>73</v>
      </c>
      <c r="F439" s="45">
        <v>2.3841858000000002E-7</v>
      </c>
      <c r="G439" s="46">
        <v>-4.0796250000000001</v>
      </c>
      <c r="H439" s="43" t="s">
        <v>72</v>
      </c>
      <c r="I439" s="46">
        <v>-1.848352</v>
      </c>
      <c r="J439" s="43" t="s">
        <v>72</v>
      </c>
      <c r="K439" s="44">
        <v>-2.9639885000000001</v>
      </c>
      <c r="L439" s="59">
        <v>0.11730819000000001</v>
      </c>
      <c r="M439" s="63">
        <v>51.80941</v>
      </c>
      <c r="N439" s="47">
        <v>57.141342000000002</v>
      </c>
      <c r="O439" s="47">
        <v>2.6666599999999998</v>
      </c>
      <c r="P439" s="64">
        <v>14.209308999999999</v>
      </c>
      <c r="Q439" s="43" t="s">
        <v>21846</v>
      </c>
      <c r="R439" s="43" t="s">
        <v>21845</v>
      </c>
      <c r="S439" s="43" t="s">
        <v>21843</v>
      </c>
      <c r="T439" s="43" t="s">
        <v>21844</v>
      </c>
      <c r="U439" s="43" t="s">
        <v>21846</v>
      </c>
      <c r="V439" s="48"/>
      <c r="W439" s="48"/>
      <c r="X439" s="48"/>
      <c r="Y439" s="48"/>
      <c r="Z439" s="48"/>
      <c r="AA439" s="49"/>
    </row>
    <row r="440" spans="1:27">
      <c r="A440" s="41" t="s">
        <v>20992</v>
      </c>
      <c r="B440" s="42">
        <v>8.2966330000000005E-2</v>
      </c>
      <c r="C440" s="43" t="s">
        <v>73</v>
      </c>
      <c r="D440" s="44">
        <v>-8.2966330000000005E-2</v>
      </c>
      <c r="E440" s="43" t="s">
        <v>73</v>
      </c>
      <c r="F440" s="45">
        <v>0</v>
      </c>
      <c r="G440" s="46">
        <v>-4.2790293999999998</v>
      </c>
      <c r="H440" s="43" t="s">
        <v>73</v>
      </c>
      <c r="I440" s="46">
        <v>-1.6473708</v>
      </c>
      <c r="J440" s="43" t="s">
        <v>73</v>
      </c>
      <c r="K440" s="44">
        <v>-2.9632000000000001</v>
      </c>
      <c r="L440" s="59">
        <v>0.15361784000000001</v>
      </c>
      <c r="M440" s="63">
        <v>10555.208000000001</v>
      </c>
      <c r="N440" s="47">
        <v>10066.674000000001</v>
      </c>
      <c r="O440" s="47">
        <v>439.98516999999998</v>
      </c>
      <c r="P440" s="64">
        <v>3094.3625000000002</v>
      </c>
      <c r="Q440" s="43" t="s">
        <v>20996</v>
      </c>
      <c r="R440" s="43" t="s">
        <v>20995</v>
      </c>
      <c r="S440" s="43" t="s">
        <v>20993</v>
      </c>
      <c r="T440" s="43" t="s">
        <v>20994</v>
      </c>
      <c r="U440" s="43" t="s">
        <v>20996</v>
      </c>
      <c r="V440" s="48"/>
      <c r="W440" s="48"/>
      <c r="X440" s="48"/>
      <c r="Y440" s="48"/>
      <c r="Z440" s="48"/>
      <c r="AA440" s="49"/>
    </row>
    <row r="441" spans="1:27">
      <c r="A441" s="41" t="s">
        <v>29422</v>
      </c>
      <c r="B441" s="42">
        <v>2.9418944999999998E-2</v>
      </c>
      <c r="C441" s="43" t="s">
        <v>73</v>
      </c>
      <c r="D441" s="44">
        <v>-2.9418944999999998E-2</v>
      </c>
      <c r="E441" s="43" t="s">
        <v>73</v>
      </c>
      <c r="F441" s="45">
        <v>0</v>
      </c>
      <c r="G441" s="46">
        <v>-3.6975449999999999</v>
      </c>
      <c r="H441" s="43" t="s">
        <v>73</v>
      </c>
      <c r="I441" s="46">
        <v>-2.224434</v>
      </c>
      <c r="J441" s="43" t="s">
        <v>73</v>
      </c>
      <c r="K441" s="44">
        <v>-2.9609895000000002</v>
      </c>
      <c r="L441" s="59">
        <v>5.6752240000000002E-2</v>
      </c>
      <c r="M441" s="63">
        <v>437.77852999999999</v>
      </c>
      <c r="N441" s="47">
        <v>449.68912</v>
      </c>
      <c r="O441" s="47">
        <v>28.339312</v>
      </c>
      <c r="P441" s="64">
        <v>89.282210000000006</v>
      </c>
      <c r="Q441" s="43" t="s">
        <v>29426</v>
      </c>
      <c r="R441" s="43" t="s">
        <v>29425</v>
      </c>
      <c r="S441" s="43" t="s">
        <v>29423</v>
      </c>
      <c r="T441" s="43" t="s">
        <v>29424</v>
      </c>
      <c r="U441" s="43" t="s">
        <v>29426</v>
      </c>
      <c r="V441" s="48" t="s">
        <v>122</v>
      </c>
      <c r="W441" s="48">
        <v>21863109</v>
      </c>
      <c r="X441" s="48">
        <v>21868527</v>
      </c>
      <c r="Y441" s="48" t="s">
        <v>114</v>
      </c>
      <c r="Z441" s="48" t="s">
        <v>11209</v>
      </c>
      <c r="AA441" s="49" t="s">
        <v>29427</v>
      </c>
    </row>
    <row r="442" spans="1:27">
      <c r="A442" s="41" t="s">
        <v>28564</v>
      </c>
      <c r="B442" s="42">
        <v>8.4890365999999995E-2</v>
      </c>
      <c r="C442" s="43" t="s">
        <v>73</v>
      </c>
      <c r="D442" s="44">
        <v>-8.4890365999999995E-2</v>
      </c>
      <c r="E442" s="43" t="s">
        <v>73</v>
      </c>
      <c r="F442" s="45">
        <v>0</v>
      </c>
      <c r="G442" s="46">
        <v>-3.8580226999999998</v>
      </c>
      <c r="H442" s="43" t="s">
        <v>73</v>
      </c>
      <c r="I442" s="46">
        <v>-2.0617036999999998</v>
      </c>
      <c r="J442" s="43" t="s">
        <v>73</v>
      </c>
      <c r="K442" s="44">
        <v>-2.9598632</v>
      </c>
      <c r="L442" s="59">
        <v>8.1681229999999994E-2</v>
      </c>
      <c r="M442" s="63">
        <v>4476.7020000000002</v>
      </c>
      <c r="N442" s="47">
        <v>4258.1310000000003</v>
      </c>
      <c r="O442" s="47">
        <v>249.50880000000001</v>
      </c>
      <c r="P442" s="64">
        <v>983.46019999999999</v>
      </c>
      <c r="Q442" s="43" t="s">
        <v>28563</v>
      </c>
      <c r="R442" s="43" t="s">
        <v>28562</v>
      </c>
      <c r="S442" s="43" t="s">
        <v>28560</v>
      </c>
      <c r="T442" s="43" t="s">
        <v>28561</v>
      </c>
      <c r="U442" s="43" t="s">
        <v>28563</v>
      </c>
      <c r="V442" s="48" t="s">
        <v>405</v>
      </c>
      <c r="W442" s="48">
        <v>26516122</v>
      </c>
      <c r="X442" s="48">
        <v>26516818</v>
      </c>
      <c r="Y442" s="48" t="s">
        <v>79</v>
      </c>
      <c r="Z442" s="48"/>
      <c r="AA442" s="49"/>
    </row>
    <row r="443" spans="1:27">
      <c r="A443" s="41" t="s">
        <v>23370</v>
      </c>
      <c r="B443" s="42">
        <v>0.11241960500000001</v>
      </c>
      <c r="C443" s="43" t="s">
        <v>73</v>
      </c>
      <c r="D443" s="44">
        <v>-0.11241913000000001</v>
      </c>
      <c r="E443" s="43" t="s">
        <v>73</v>
      </c>
      <c r="F443" s="45">
        <v>2.3841858000000002E-7</v>
      </c>
      <c r="G443" s="46">
        <v>-3.0303239999999998</v>
      </c>
      <c r="H443" s="43" t="s">
        <v>72</v>
      </c>
      <c r="I443" s="46">
        <v>-2.8887299999999998</v>
      </c>
      <c r="J443" s="43" t="s">
        <v>72</v>
      </c>
      <c r="K443" s="44">
        <v>-2.959527</v>
      </c>
      <c r="L443" s="59">
        <v>2.0090820000000001E-3</v>
      </c>
      <c r="M443" s="63">
        <v>27.49174</v>
      </c>
      <c r="N443" s="47">
        <v>25.17033</v>
      </c>
      <c r="O443" s="47">
        <v>2.6681173</v>
      </c>
      <c r="P443" s="64">
        <v>3.3400566999999999</v>
      </c>
      <c r="Q443" s="43" t="s">
        <v>23368</v>
      </c>
      <c r="R443" s="43" t="s">
        <v>23367</v>
      </c>
      <c r="S443" s="43" t="s">
        <v>23371</v>
      </c>
      <c r="T443" s="43" t="s">
        <v>23372</v>
      </c>
      <c r="U443" s="43" t="s">
        <v>23368</v>
      </c>
      <c r="V443" s="48" t="s">
        <v>129</v>
      </c>
      <c r="W443" s="48">
        <v>27018527</v>
      </c>
      <c r="X443" s="48">
        <v>27021717</v>
      </c>
      <c r="Y443" s="48" t="s">
        <v>79</v>
      </c>
      <c r="Z443" s="48" t="s">
        <v>21820</v>
      </c>
      <c r="AA443" s="49" t="s">
        <v>23369</v>
      </c>
    </row>
    <row r="444" spans="1:27">
      <c r="A444" s="41" t="s">
        <v>17411</v>
      </c>
      <c r="B444" s="42">
        <v>0.21745110000000001</v>
      </c>
      <c r="C444" s="43" t="s">
        <v>73</v>
      </c>
      <c r="D444" s="44">
        <v>-0.21745157000000001</v>
      </c>
      <c r="E444" s="43" t="s">
        <v>73</v>
      </c>
      <c r="F444" s="45">
        <v>-2.3841858000000002E-7</v>
      </c>
      <c r="G444" s="46">
        <v>-2.8220968000000002</v>
      </c>
      <c r="H444" s="43" t="s">
        <v>72</v>
      </c>
      <c r="I444" s="46">
        <v>-3.0891266000000002</v>
      </c>
      <c r="J444" s="43" t="s">
        <v>72</v>
      </c>
      <c r="K444" s="44">
        <v>-2.9556117</v>
      </c>
      <c r="L444" s="59">
        <v>7.3712146999999999E-3</v>
      </c>
      <c r="M444" s="63">
        <v>31.303439999999998</v>
      </c>
      <c r="N444" s="47">
        <v>24.776686000000002</v>
      </c>
      <c r="O444" s="47">
        <v>3.2633200000000002</v>
      </c>
      <c r="P444" s="64">
        <v>3.0775187000000002</v>
      </c>
      <c r="Q444" s="43" t="s">
        <v>17415</v>
      </c>
      <c r="R444" s="43" t="s">
        <v>17414</v>
      </c>
      <c r="S444" s="43" t="s">
        <v>17412</v>
      </c>
      <c r="T444" s="43" t="s">
        <v>17413</v>
      </c>
      <c r="U444" s="43" t="s">
        <v>17415</v>
      </c>
      <c r="V444" s="48"/>
      <c r="W444" s="48"/>
      <c r="X444" s="48"/>
      <c r="Y444" s="48"/>
      <c r="Z444" s="48"/>
      <c r="AA444" s="49"/>
    </row>
    <row r="445" spans="1:27">
      <c r="A445" s="41" t="s">
        <v>24786</v>
      </c>
      <c r="B445" s="42">
        <v>-4.0745735000000003E-3</v>
      </c>
      <c r="C445" s="43" t="s">
        <v>73</v>
      </c>
      <c r="D445" s="44">
        <v>4.0745735000000003E-3</v>
      </c>
      <c r="E445" s="43" t="s">
        <v>73</v>
      </c>
      <c r="F445" s="45">
        <v>0</v>
      </c>
      <c r="G445" s="46">
        <v>-4.3200010000000004</v>
      </c>
      <c r="H445" s="43" t="s">
        <v>73</v>
      </c>
      <c r="I445" s="46">
        <v>-1.5908504000000001</v>
      </c>
      <c r="J445" s="43" t="s">
        <v>73</v>
      </c>
      <c r="K445" s="44">
        <v>-2.9554257000000002</v>
      </c>
      <c r="L445" s="59">
        <v>0.16269521000000001</v>
      </c>
      <c r="M445" s="63">
        <v>9722.0220000000008</v>
      </c>
      <c r="N445" s="47">
        <v>10461.155000000001</v>
      </c>
      <c r="O445" s="47">
        <v>418.4042</v>
      </c>
      <c r="P445" s="64">
        <v>3148.3087999999998</v>
      </c>
      <c r="Q445" s="43" t="s">
        <v>20996</v>
      </c>
      <c r="R445" s="43" t="s">
        <v>20995</v>
      </c>
      <c r="S445" s="43" t="s">
        <v>20993</v>
      </c>
      <c r="T445" s="43" t="s">
        <v>20994</v>
      </c>
      <c r="U445" s="43" t="s">
        <v>20996</v>
      </c>
      <c r="V445" s="48"/>
      <c r="W445" s="48"/>
      <c r="X445" s="48"/>
      <c r="Y445" s="48"/>
      <c r="Z445" s="48"/>
      <c r="AA445" s="49"/>
    </row>
    <row r="446" spans="1:27">
      <c r="A446" s="41" t="s">
        <v>26565</v>
      </c>
      <c r="B446" s="42">
        <v>3.5048484999999997E-2</v>
      </c>
      <c r="C446" s="43" t="s">
        <v>73</v>
      </c>
      <c r="D446" s="44">
        <v>-3.5048484999999997E-2</v>
      </c>
      <c r="E446" s="43" t="s">
        <v>73</v>
      </c>
      <c r="F446" s="45">
        <v>0</v>
      </c>
      <c r="G446" s="46">
        <v>-3.7691922</v>
      </c>
      <c r="H446" s="43" t="s">
        <v>73</v>
      </c>
      <c r="I446" s="46">
        <v>-2.1398000000000001</v>
      </c>
      <c r="J446" s="43" t="s">
        <v>73</v>
      </c>
      <c r="K446" s="44">
        <v>-2.9544961000000001</v>
      </c>
      <c r="L446" s="59">
        <v>6.8448625999999999E-2</v>
      </c>
      <c r="M446" s="63">
        <v>3742.2467999999999</v>
      </c>
      <c r="N446" s="47">
        <v>3814.1786999999999</v>
      </c>
      <c r="O446" s="47">
        <v>229.61732000000001</v>
      </c>
      <c r="P446" s="64">
        <v>806.16800000000001</v>
      </c>
      <c r="Q446" s="43" t="s">
        <v>26569</v>
      </c>
      <c r="R446" s="43" t="s">
        <v>26568</v>
      </c>
      <c r="S446" s="43" t="s">
        <v>26566</v>
      </c>
      <c r="T446" s="43" t="s">
        <v>26567</v>
      </c>
      <c r="U446" s="43" t="s">
        <v>26569</v>
      </c>
      <c r="V446" s="48" t="s">
        <v>196</v>
      </c>
      <c r="W446" s="48">
        <v>29636178</v>
      </c>
      <c r="X446" s="48">
        <v>29637984</v>
      </c>
      <c r="Y446" s="48" t="s">
        <v>79</v>
      </c>
      <c r="Z446" s="48"/>
      <c r="AA446" s="49" t="s">
        <v>26570</v>
      </c>
    </row>
    <row r="447" spans="1:27">
      <c r="A447" s="41" t="s">
        <v>25670</v>
      </c>
      <c r="B447" s="42">
        <v>3.1456946999999999E-3</v>
      </c>
      <c r="C447" s="43" t="s">
        <v>73</v>
      </c>
      <c r="D447" s="44">
        <v>-3.1456946999999999E-3</v>
      </c>
      <c r="E447" s="43" t="s">
        <v>73</v>
      </c>
      <c r="F447" s="45">
        <v>0</v>
      </c>
      <c r="G447" s="46">
        <v>-3.2962375000000002</v>
      </c>
      <c r="H447" s="43" t="s">
        <v>73</v>
      </c>
      <c r="I447" s="46">
        <v>-2.6085410000000002</v>
      </c>
      <c r="J447" s="43" t="s">
        <v>73</v>
      </c>
      <c r="K447" s="44">
        <v>-2.9523891999999998</v>
      </c>
      <c r="L447" s="59">
        <v>1.329517E-2</v>
      </c>
      <c r="M447" s="63">
        <v>5641.942</v>
      </c>
      <c r="N447" s="47">
        <v>6010.4170000000004</v>
      </c>
      <c r="O447" s="47">
        <v>491.22232000000002</v>
      </c>
      <c r="P447" s="64">
        <v>897.88430000000005</v>
      </c>
      <c r="Q447" s="43" t="s">
        <v>25674</v>
      </c>
      <c r="R447" s="43" t="s">
        <v>25673</v>
      </c>
      <c r="S447" s="43" t="s">
        <v>25671</v>
      </c>
      <c r="T447" s="43" t="s">
        <v>25672</v>
      </c>
      <c r="U447" s="43" t="s">
        <v>25674</v>
      </c>
      <c r="V447" s="48"/>
      <c r="W447" s="48"/>
      <c r="X447" s="48"/>
      <c r="Y447" s="48"/>
      <c r="Z447" s="48"/>
      <c r="AA447" s="49"/>
    </row>
    <row r="448" spans="1:27">
      <c r="A448" s="41" t="s">
        <v>26272</v>
      </c>
      <c r="B448" s="42">
        <v>4.8495293000000002E-2</v>
      </c>
      <c r="C448" s="43" t="s">
        <v>73</v>
      </c>
      <c r="D448" s="44">
        <v>-4.8495293000000002E-2</v>
      </c>
      <c r="E448" s="43" t="s">
        <v>73</v>
      </c>
      <c r="F448" s="45">
        <v>0</v>
      </c>
      <c r="G448" s="46">
        <v>-3.6922822000000002</v>
      </c>
      <c r="H448" s="43" t="s">
        <v>73</v>
      </c>
      <c r="I448" s="46">
        <v>-2.2115974</v>
      </c>
      <c r="J448" s="43" t="s">
        <v>73</v>
      </c>
      <c r="K448" s="44">
        <v>-2.9519397999999999</v>
      </c>
      <c r="L448" s="59">
        <v>5.7751805000000003E-2</v>
      </c>
      <c r="M448" s="63">
        <v>2278.0151000000001</v>
      </c>
      <c r="N448" s="47">
        <v>2278.9218999999998</v>
      </c>
      <c r="O448" s="47">
        <v>146.06062</v>
      </c>
      <c r="P448" s="64">
        <v>462.58197000000001</v>
      </c>
      <c r="Q448" s="43" t="s">
        <v>26276</v>
      </c>
      <c r="R448" s="43" t="s">
        <v>26275</v>
      </c>
      <c r="S448" s="43" t="s">
        <v>26273</v>
      </c>
      <c r="T448" s="43" t="s">
        <v>26274</v>
      </c>
      <c r="U448" s="43" t="s">
        <v>26276</v>
      </c>
      <c r="V448" s="48" t="s">
        <v>196</v>
      </c>
      <c r="W448" s="48">
        <v>25307143</v>
      </c>
      <c r="X448" s="48">
        <v>25308493</v>
      </c>
      <c r="Y448" s="48" t="s">
        <v>79</v>
      </c>
      <c r="Z448" s="48" t="s">
        <v>26277</v>
      </c>
      <c r="AA448" s="49" t="s">
        <v>26278</v>
      </c>
    </row>
    <row r="449" spans="1:27">
      <c r="A449" s="41" t="s">
        <v>33509</v>
      </c>
      <c r="B449" s="42">
        <v>1.8360615E-2</v>
      </c>
      <c r="C449" s="43" t="s">
        <v>73</v>
      </c>
      <c r="D449" s="44">
        <v>-1.8360615E-2</v>
      </c>
      <c r="E449" s="43" t="s">
        <v>73</v>
      </c>
      <c r="F449" s="45">
        <v>0</v>
      </c>
      <c r="G449" s="46">
        <v>-4.2938533000000003</v>
      </c>
      <c r="H449" s="43" t="s">
        <v>73</v>
      </c>
      <c r="I449" s="46">
        <v>-1.6050371999999999</v>
      </c>
      <c r="J449" s="43" t="s">
        <v>73</v>
      </c>
      <c r="K449" s="44">
        <v>-2.9494452</v>
      </c>
      <c r="L449" s="59">
        <v>0.15952027999999999</v>
      </c>
      <c r="M449" s="63">
        <v>9797.1489999999994</v>
      </c>
      <c r="N449" s="47">
        <v>10219.165000000001</v>
      </c>
      <c r="O449" s="47">
        <v>422.72388000000001</v>
      </c>
      <c r="P449" s="64">
        <v>3093.1152000000002</v>
      </c>
      <c r="Q449" s="43" t="s">
        <v>20996</v>
      </c>
      <c r="R449" s="43" t="s">
        <v>20995</v>
      </c>
      <c r="S449" s="43" t="s">
        <v>20993</v>
      </c>
      <c r="T449" s="43" t="s">
        <v>20994</v>
      </c>
      <c r="U449" s="43" t="s">
        <v>20996</v>
      </c>
      <c r="V449" s="48"/>
      <c r="W449" s="48"/>
      <c r="X449" s="48"/>
      <c r="Y449" s="48"/>
      <c r="Z449" s="48"/>
      <c r="AA449" s="49"/>
    </row>
    <row r="450" spans="1:27">
      <c r="A450" s="41" t="s">
        <v>31699</v>
      </c>
      <c r="B450" s="42">
        <v>2.8671741000000001E-2</v>
      </c>
      <c r="C450" s="43" t="s">
        <v>73</v>
      </c>
      <c r="D450" s="44">
        <v>-2.8671741000000001E-2</v>
      </c>
      <c r="E450" s="43" t="s">
        <v>73</v>
      </c>
      <c r="F450" s="45">
        <v>0</v>
      </c>
      <c r="G450" s="46">
        <v>-3.9280132999999999</v>
      </c>
      <c r="H450" s="43" t="s">
        <v>73</v>
      </c>
      <c r="I450" s="46">
        <v>-1.9672712999999999</v>
      </c>
      <c r="J450" s="43" t="s">
        <v>73</v>
      </c>
      <c r="K450" s="44">
        <v>-2.9476423</v>
      </c>
      <c r="L450" s="59">
        <v>9.5171939999999997E-2</v>
      </c>
      <c r="M450" s="63">
        <v>3278.1867999999999</v>
      </c>
      <c r="N450" s="47">
        <v>3370.866</v>
      </c>
      <c r="O450" s="47">
        <v>180.97375</v>
      </c>
      <c r="P450" s="64">
        <v>799.43426999999997</v>
      </c>
      <c r="Q450" s="43" t="s">
        <v>31703</v>
      </c>
      <c r="R450" s="43" t="s">
        <v>31702</v>
      </c>
      <c r="S450" s="43" t="s">
        <v>31700</v>
      </c>
      <c r="T450" s="43" t="s">
        <v>31701</v>
      </c>
      <c r="U450" s="43" t="s">
        <v>31703</v>
      </c>
      <c r="V450" s="48" t="s">
        <v>106</v>
      </c>
      <c r="W450" s="48">
        <v>14171332</v>
      </c>
      <c r="X450" s="48">
        <v>14172873</v>
      </c>
      <c r="Y450" s="48" t="s">
        <v>114</v>
      </c>
      <c r="Z450" s="48"/>
      <c r="AA450" s="49" t="s">
        <v>4133</v>
      </c>
    </row>
    <row r="451" spans="1:27">
      <c r="A451" s="41" t="s">
        <v>22218</v>
      </c>
      <c r="B451" s="42">
        <v>-5.5254459999999998E-2</v>
      </c>
      <c r="C451" s="43" t="s">
        <v>73</v>
      </c>
      <c r="D451" s="44">
        <v>5.5254459999999998E-2</v>
      </c>
      <c r="E451" s="43" t="s">
        <v>73</v>
      </c>
      <c r="F451" s="45">
        <v>0</v>
      </c>
      <c r="G451" s="46">
        <v>-3.6448917000000001</v>
      </c>
      <c r="H451" s="43" t="s">
        <v>73</v>
      </c>
      <c r="I451" s="46">
        <v>-2.2494345</v>
      </c>
      <c r="J451" s="43" t="s">
        <v>73</v>
      </c>
      <c r="K451" s="44">
        <v>-2.9471630000000002</v>
      </c>
      <c r="L451" s="59">
        <v>5.2036967000000003E-2</v>
      </c>
      <c r="M451" s="63">
        <v>629.03650000000005</v>
      </c>
      <c r="N451" s="47">
        <v>726.62819999999999</v>
      </c>
      <c r="O451" s="47">
        <v>44.786810000000003</v>
      </c>
      <c r="P451" s="64">
        <v>133.70561000000001</v>
      </c>
      <c r="Q451" s="43" t="s">
        <v>22222</v>
      </c>
      <c r="R451" s="43" t="s">
        <v>22221</v>
      </c>
      <c r="S451" s="43" t="s">
        <v>22219</v>
      </c>
      <c r="T451" s="43" t="s">
        <v>22220</v>
      </c>
      <c r="U451" s="43" t="s">
        <v>22222</v>
      </c>
      <c r="V451" s="48" t="s">
        <v>78</v>
      </c>
      <c r="W451" s="48">
        <v>39926253</v>
      </c>
      <c r="X451" s="48">
        <v>39927260</v>
      </c>
      <c r="Y451" s="48" t="s">
        <v>114</v>
      </c>
      <c r="Z451" s="48"/>
      <c r="AA451" s="49"/>
    </row>
    <row r="452" spans="1:27">
      <c r="A452" s="41" t="s">
        <v>18518</v>
      </c>
      <c r="B452" s="42">
        <v>2.9134750000000001E-2</v>
      </c>
      <c r="C452" s="43" t="s">
        <v>73</v>
      </c>
      <c r="D452" s="44">
        <v>-2.9134750000000001E-2</v>
      </c>
      <c r="E452" s="43" t="s">
        <v>73</v>
      </c>
      <c r="F452" s="45">
        <v>0</v>
      </c>
      <c r="G452" s="46">
        <v>-3.840004</v>
      </c>
      <c r="H452" s="43" t="s">
        <v>73</v>
      </c>
      <c r="I452" s="46">
        <v>-2.0535163999999999</v>
      </c>
      <c r="J452" s="43" t="s">
        <v>73</v>
      </c>
      <c r="K452" s="44">
        <v>-2.9467601999999999</v>
      </c>
      <c r="L452" s="59">
        <v>8.0969289999999999E-2</v>
      </c>
      <c r="M452" s="63">
        <v>635.95605</v>
      </c>
      <c r="N452" s="47">
        <v>653.51586999999995</v>
      </c>
      <c r="O452" s="47">
        <v>37.304659999999998</v>
      </c>
      <c r="P452" s="64">
        <v>146.04087999999999</v>
      </c>
      <c r="Q452" s="43" t="s">
        <v>18522</v>
      </c>
      <c r="R452" s="43" t="s">
        <v>18521</v>
      </c>
      <c r="S452" s="43" t="s">
        <v>18519</v>
      </c>
      <c r="T452" s="43" t="s">
        <v>18520</v>
      </c>
      <c r="U452" s="43" t="s">
        <v>18522</v>
      </c>
      <c r="V452" s="48"/>
      <c r="W452" s="48"/>
      <c r="X452" s="48"/>
      <c r="Y452" s="48"/>
      <c r="Z452" s="48"/>
      <c r="AA452" s="49"/>
    </row>
    <row r="453" spans="1:27">
      <c r="A453" s="41" t="s">
        <v>30310</v>
      </c>
      <c r="B453" s="42">
        <v>5.3548336000000002E-2</v>
      </c>
      <c r="C453" s="43" t="s">
        <v>73</v>
      </c>
      <c r="D453" s="44">
        <v>-5.3548336000000002E-2</v>
      </c>
      <c r="E453" s="43" t="s">
        <v>73</v>
      </c>
      <c r="F453" s="45">
        <v>0</v>
      </c>
      <c r="G453" s="46">
        <v>-4.0966849999999999</v>
      </c>
      <c r="H453" s="43" t="s">
        <v>73</v>
      </c>
      <c r="I453" s="46">
        <v>-1.795876</v>
      </c>
      <c r="J453" s="43" t="s">
        <v>73</v>
      </c>
      <c r="K453" s="44">
        <v>-2.9462804999999999</v>
      </c>
      <c r="L453" s="59">
        <v>0.12481776999999999</v>
      </c>
      <c r="M453" s="63">
        <v>55794.22</v>
      </c>
      <c r="N453" s="47">
        <v>55426.796999999999</v>
      </c>
      <c r="O453" s="47">
        <v>2693.4396999999999</v>
      </c>
      <c r="P453" s="64">
        <v>15060.6875</v>
      </c>
      <c r="Q453" s="43" t="s">
        <v>30314</v>
      </c>
      <c r="R453" s="43" t="s">
        <v>30313</v>
      </c>
      <c r="S453" s="43" t="s">
        <v>30311</v>
      </c>
      <c r="T453" s="43" t="s">
        <v>30312</v>
      </c>
      <c r="U453" s="43" t="s">
        <v>30314</v>
      </c>
      <c r="V453" s="48" t="s">
        <v>399</v>
      </c>
      <c r="W453" s="48">
        <v>18220044</v>
      </c>
      <c r="X453" s="48">
        <v>18221513</v>
      </c>
      <c r="Y453" s="48" t="s">
        <v>79</v>
      </c>
      <c r="Z453" s="48" t="s">
        <v>4141</v>
      </c>
      <c r="AA453" s="49" t="s">
        <v>4142</v>
      </c>
    </row>
    <row r="454" spans="1:27">
      <c r="A454" s="41" t="s">
        <v>18878</v>
      </c>
      <c r="B454" s="42">
        <v>0.13229465000000001</v>
      </c>
      <c r="C454" s="43" t="s">
        <v>73</v>
      </c>
      <c r="D454" s="44">
        <v>-0.13229465000000001</v>
      </c>
      <c r="E454" s="43" t="s">
        <v>73</v>
      </c>
      <c r="F454" s="45">
        <v>0</v>
      </c>
      <c r="G454" s="46">
        <v>-2.9316444000000002</v>
      </c>
      <c r="H454" s="43" t="s">
        <v>72</v>
      </c>
      <c r="I454" s="46">
        <v>-2.9572143999999998</v>
      </c>
      <c r="J454" s="43" t="s">
        <v>72</v>
      </c>
      <c r="K454" s="44">
        <v>-2.9444294000000002</v>
      </c>
      <c r="L454" s="59">
        <v>2.031396E-3</v>
      </c>
      <c r="M454" s="63">
        <v>112.61448</v>
      </c>
      <c r="N454" s="47">
        <v>100.30321000000001</v>
      </c>
      <c r="O454" s="47">
        <v>11.543018999999999</v>
      </c>
      <c r="P454" s="64">
        <v>12.869069</v>
      </c>
      <c r="Q454" s="43" t="s">
        <v>18882</v>
      </c>
      <c r="R454" s="43" t="s">
        <v>18881</v>
      </c>
      <c r="S454" s="43" t="s">
        <v>18879</v>
      </c>
      <c r="T454" s="43" t="s">
        <v>18880</v>
      </c>
      <c r="U454" s="43" t="s">
        <v>18882</v>
      </c>
      <c r="V454" s="48" t="s">
        <v>405</v>
      </c>
      <c r="W454" s="48">
        <v>13873300</v>
      </c>
      <c r="X454" s="48">
        <v>13873657</v>
      </c>
      <c r="Y454" s="48" t="s">
        <v>114</v>
      </c>
      <c r="Z454" s="48"/>
      <c r="AA454" s="49"/>
    </row>
    <row r="455" spans="1:27">
      <c r="A455" s="41" t="s">
        <v>25018</v>
      </c>
      <c r="B455" s="42">
        <v>-5.9481619999999999E-2</v>
      </c>
      <c r="C455" s="43" t="s">
        <v>73</v>
      </c>
      <c r="D455" s="44">
        <v>5.9481619999999999E-2</v>
      </c>
      <c r="E455" s="43" t="s">
        <v>73</v>
      </c>
      <c r="F455" s="45">
        <v>0</v>
      </c>
      <c r="G455" s="46">
        <v>-3.0365095000000002</v>
      </c>
      <c r="H455" s="43" t="s">
        <v>73</v>
      </c>
      <c r="I455" s="46">
        <v>-2.8517364999999999</v>
      </c>
      <c r="J455" s="43" t="s">
        <v>73</v>
      </c>
      <c r="K455" s="44">
        <v>-2.9441229999999998</v>
      </c>
      <c r="L455" s="59">
        <v>1.3899809E-3</v>
      </c>
      <c r="M455" s="63">
        <v>1517.8372999999999</v>
      </c>
      <c r="N455" s="47">
        <v>1763.6266000000001</v>
      </c>
      <c r="O455" s="47">
        <v>165.23929000000001</v>
      </c>
      <c r="P455" s="64">
        <v>213.13783000000001</v>
      </c>
      <c r="Q455" s="43" t="s">
        <v>25022</v>
      </c>
      <c r="R455" s="43" t="s">
        <v>25021</v>
      </c>
      <c r="S455" s="43" t="s">
        <v>25019</v>
      </c>
      <c r="T455" s="43" t="s">
        <v>25020</v>
      </c>
      <c r="U455" s="43" t="s">
        <v>25022</v>
      </c>
      <c r="V455" s="48"/>
      <c r="W455" s="48"/>
      <c r="X455" s="48"/>
      <c r="Y455" s="48"/>
      <c r="Z455" s="48"/>
      <c r="AA455" s="49"/>
    </row>
    <row r="456" spans="1:27">
      <c r="A456" s="41" t="s">
        <v>25415</v>
      </c>
      <c r="B456" s="42">
        <v>6.8667409999999998E-2</v>
      </c>
      <c r="C456" s="43" t="s">
        <v>73</v>
      </c>
      <c r="D456" s="44">
        <v>-6.8667409999999998E-2</v>
      </c>
      <c r="E456" s="43" t="s">
        <v>73</v>
      </c>
      <c r="F456" s="45">
        <v>0</v>
      </c>
      <c r="G456" s="46">
        <v>-4.1974400000000003</v>
      </c>
      <c r="H456" s="43" t="s">
        <v>73</v>
      </c>
      <c r="I456" s="46">
        <v>-1.68435</v>
      </c>
      <c r="J456" s="43" t="s">
        <v>73</v>
      </c>
      <c r="K456" s="44">
        <v>-2.9408949999999998</v>
      </c>
      <c r="L456" s="59">
        <v>0.14445598000000001</v>
      </c>
      <c r="M456" s="63">
        <v>5989.8716000000004</v>
      </c>
      <c r="N456" s="47">
        <v>5827.0063</v>
      </c>
      <c r="O456" s="47">
        <v>266.84186</v>
      </c>
      <c r="P456" s="64">
        <v>1728.5998999999999</v>
      </c>
      <c r="Q456" s="43" t="s">
        <v>25419</v>
      </c>
      <c r="R456" s="43" t="s">
        <v>25418</v>
      </c>
      <c r="S456" s="43" t="s">
        <v>25416</v>
      </c>
      <c r="T456" s="43" t="s">
        <v>25417</v>
      </c>
      <c r="U456" s="43" t="s">
        <v>25419</v>
      </c>
      <c r="V456" s="48" t="s">
        <v>93</v>
      </c>
      <c r="W456" s="48">
        <v>34883520</v>
      </c>
      <c r="X456" s="48">
        <v>34884578</v>
      </c>
      <c r="Y456" s="48" t="s">
        <v>114</v>
      </c>
      <c r="Z456" s="48"/>
      <c r="AA456" s="49" t="s">
        <v>23108</v>
      </c>
    </row>
    <row r="457" spans="1:27">
      <c r="A457" s="41" t="s">
        <v>21275</v>
      </c>
      <c r="B457" s="42">
        <v>8.5929394000000006E-2</v>
      </c>
      <c r="C457" s="43" t="s">
        <v>73</v>
      </c>
      <c r="D457" s="44">
        <v>-8.5929394000000006E-2</v>
      </c>
      <c r="E457" s="43" t="s">
        <v>73</v>
      </c>
      <c r="F457" s="45">
        <v>0</v>
      </c>
      <c r="G457" s="46">
        <v>-4.2539610000000003</v>
      </c>
      <c r="H457" s="43" t="s">
        <v>73</v>
      </c>
      <c r="I457" s="46">
        <v>-1.6270652000000001</v>
      </c>
      <c r="J457" s="43" t="s">
        <v>73</v>
      </c>
      <c r="K457" s="44">
        <v>-2.9405131</v>
      </c>
      <c r="L457" s="59">
        <v>0.15506946999999999</v>
      </c>
      <c r="M457" s="63">
        <v>10998.522000000001</v>
      </c>
      <c r="N457" s="47">
        <v>10446.471</v>
      </c>
      <c r="O457" s="47">
        <v>465.54311999999999</v>
      </c>
      <c r="P457" s="64">
        <v>3263.3180000000002</v>
      </c>
      <c r="Q457" s="43" t="s">
        <v>20996</v>
      </c>
      <c r="R457" s="43" t="s">
        <v>20995</v>
      </c>
      <c r="S457" s="43" t="s">
        <v>20993</v>
      </c>
      <c r="T457" s="43" t="s">
        <v>20994</v>
      </c>
      <c r="U457" s="43" t="s">
        <v>20996</v>
      </c>
      <c r="V457" s="48"/>
      <c r="W457" s="48"/>
      <c r="X457" s="48"/>
      <c r="Y457" s="48"/>
      <c r="Z457" s="48"/>
      <c r="AA457" s="49"/>
    </row>
    <row r="458" spans="1:27">
      <c r="A458" s="41" t="s">
        <v>25173</v>
      </c>
      <c r="B458" s="42">
        <v>6.1467170000000002E-2</v>
      </c>
      <c r="C458" s="43" t="s">
        <v>73</v>
      </c>
      <c r="D458" s="44">
        <v>-6.1467170000000002E-2</v>
      </c>
      <c r="E458" s="43" t="s">
        <v>73</v>
      </c>
      <c r="F458" s="45">
        <v>0</v>
      </c>
      <c r="G458" s="46">
        <v>-4.1902666000000002</v>
      </c>
      <c r="H458" s="43" t="s">
        <v>73</v>
      </c>
      <c r="I458" s="46">
        <v>-1.6726542</v>
      </c>
      <c r="J458" s="43" t="s">
        <v>73</v>
      </c>
      <c r="K458" s="44">
        <v>-2.9314604000000002</v>
      </c>
      <c r="L458" s="59">
        <v>0.14553936000000001</v>
      </c>
      <c r="M458" s="63">
        <v>6888.5320000000002</v>
      </c>
      <c r="N458" s="47">
        <v>6768.4570000000003</v>
      </c>
      <c r="O458" s="47">
        <v>309.94887999999997</v>
      </c>
      <c r="P458" s="64">
        <v>2014.1507999999999</v>
      </c>
      <c r="Q458" s="43" t="s">
        <v>23795</v>
      </c>
      <c r="R458" s="43" t="s">
        <v>23794</v>
      </c>
      <c r="S458" s="43" t="s">
        <v>25174</v>
      </c>
      <c r="T458" s="43" t="s">
        <v>25175</v>
      </c>
      <c r="U458" s="43" t="s">
        <v>23795</v>
      </c>
      <c r="V458" s="48" t="s">
        <v>204</v>
      </c>
      <c r="W458" s="48">
        <v>21657847</v>
      </c>
      <c r="X458" s="48">
        <v>21661906</v>
      </c>
      <c r="Y458" s="48" t="s">
        <v>114</v>
      </c>
      <c r="Z458" s="48"/>
      <c r="AA458" s="49"/>
    </row>
    <row r="459" spans="1:27">
      <c r="A459" s="41" t="s">
        <v>26185</v>
      </c>
      <c r="B459" s="42">
        <v>-0.20320272</v>
      </c>
      <c r="C459" s="43" t="s">
        <v>73</v>
      </c>
      <c r="D459" s="44">
        <v>0.20320225</v>
      </c>
      <c r="E459" s="43" t="s">
        <v>73</v>
      </c>
      <c r="F459" s="45">
        <v>-2.3841858000000002E-7</v>
      </c>
      <c r="G459" s="46">
        <v>-3.037077</v>
      </c>
      <c r="H459" s="43" t="s">
        <v>72</v>
      </c>
      <c r="I459" s="46">
        <v>-2.8249273000000001</v>
      </c>
      <c r="J459" s="43" t="s">
        <v>72</v>
      </c>
      <c r="K459" s="44">
        <v>-2.9310021000000002</v>
      </c>
      <c r="L459" s="59">
        <v>6.0606810000000001E-3</v>
      </c>
      <c r="M459" s="63">
        <v>20.806577999999998</v>
      </c>
      <c r="N459" s="47">
        <v>29.506019999999999</v>
      </c>
      <c r="O459" s="47">
        <v>2.5013960000000002</v>
      </c>
      <c r="P459" s="64">
        <v>3.2882950000000002</v>
      </c>
      <c r="Q459" s="43" t="s">
        <v>26189</v>
      </c>
      <c r="R459" s="43" t="s">
        <v>26188</v>
      </c>
      <c r="S459" s="43" t="s">
        <v>26186</v>
      </c>
      <c r="T459" s="43" t="s">
        <v>26187</v>
      </c>
      <c r="U459" s="43" t="s">
        <v>26189</v>
      </c>
      <c r="V459" s="48" t="s">
        <v>196</v>
      </c>
      <c r="W459" s="48">
        <v>23749507</v>
      </c>
      <c r="X459" s="48">
        <v>23752765</v>
      </c>
      <c r="Y459" s="48" t="s">
        <v>114</v>
      </c>
      <c r="Z459" s="48" t="s">
        <v>818</v>
      </c>
      <c r="AA459" s="49" t="s">
        <v>819</v>
      </c>
    </row>
    <row r="460" spans="1:27">
      <c r="A460" s="41" t="s">
        <v>27800</v>
      </c>
      <c r="B460" s="42">
        <v>-3.7864685000000002E-2</v>
      </c>
      <c r="C460" s="43" t="s">
        <v>73</v>
      </c>
      <c r="D460" s="44">
        <v>3.7864685000000002E-2</v>
      </c>
      <c r="E460" s="43" t="s">
        <v>73</v>
      </c>
      <c r="F460" s="45">
        <v>0</v>
      </c>
      <c r="G460" s="46">
        <v>-4.3524585</v>
      </c>
      <c r="H460" s="43" t="s">
        <v>73</v>
      </c>
      <c r="I460" s="46">
        <v>-1.4949694</v>
      </c>
      <c r="J460" s="43" t="s">
        <v>73</v>
      </c>
      <c r="K460" s="44">
        <v>-2.9237139999999999</v>
      </c>
      <c r="L460" s="59">
        <v>0.17743269</v>
      </c>
      <c r="M460" s="63">
        <v>4798.4364999999998</v>
      </c>
      <c r="N460" s="47">
        <v>5410.8622999999998</v>
      </c>
      <c r="O460" s="47">
        <v>206.69997000000001</v>
      </c>
      <c r="P460" s="64">
        <v>1700.0251000000001</v>
      </c>
      <c r="Q460" s="43" t="s">
        <v>27804</v>
      </c>
      <c r="R460" s="43" t="s">
        <v>27803</v>
      </c>
      <c r="S460" s="43" t="s">
        <v>27801</v>
      </c>
      <c r="T460" s="43" t="s">
        <v>27802</v>
      </c>
      <c r="U460" s="43" t="s">
        <v>27804</v>
      </c>
      <c r="V460" s="48" t="s">
        <v>204</v>
      </c>
      <c r="W460" s="48">
        <v>28757954</v>
      </c>
      <c r="X460" s="48">
        <v>28758694</v>
      </c>
      <c r="Y460" s="48" t="s">
        <v>114</v>
      </c>
      <c r="Z460" s="48" t="s">
        <v>2738</v>
      </c>
      <c r="AA460" s="49" t="s">
        <v>13391</v>
      </c>
    </row>
    <row r="461" spans="1:27">
      <c r="A461" s="41" t="s">
        <v>30009</v>
      </c>
      <c r="B461" s="42">
        <v>-4.3940543999999998E-3</v>
      </c>
      <c r="C461" s="43" t="s">
        <v>73</v>
      </c>
      <c r="D461" s="44">
        <v>4.3940543999999998E-3</v>
      </c>
      <c r="E461" s="43" t="s">
        <v>73</v>
      </c>
      <c r="F461" s="45">
        <v>0</v>
      </c>
      <c r="G461" s="46">
        <v>-3.6515360000000001</v>
      </c>
      <c r="H461" s="43" t="s">
        <v>73</v>
      </c>
      <c r="I461" s="46">
        <v>-2.1943063999999999</v>
      </c>
      <c r="J461" s="43" t="s">
        <v>73</v>
      </c>
      <c r="K461" s="44">
        <v>-2.9229212000000002</v>
      </c>
      <c r="L461" s="59">
        <v>5.6889873000000001E-2</v>
      </c>
      <c r="M461" s="63">
        <v>666.82770000000005</v>
      </c>
      <c r="N461" s="47">
        <v>717.84230000000002</v>
      </c>
      <c r="O461" s="47">
        <v>45.622314000000003</v>
      </c>
      <c r="P461" s="64">
        <v>142.15827999999999</v>
      </c>
      <c r="Q461" s="43" t="s">
        <v>30012</v>
      </c>
      <c r="R461" s="43" t="s">
        <v>2957</v>
      </c>
      <c r="S461" s="43" t="s">
        <v>30010</v>
      </c>
      <c r="T461" s="43" t="s">
        <v>30011</v>
      </c>
      <c r="U461" s="43" t="s">
        <v>30012</v>
      </c>
      <c r="V461" s="48"/>
      <c r="W461" s="48"/>
      <c r="X461" s="48"/>
      <c r="Y461" s="48"/>
      <c r="Z461" s="48"/>
      <c r="AA461" s="49"/>
    </row>
    <row r="462" spans="1:27">
      <c r="A462" s="41" t="s">
        <v>18130</v>
      </c>
      <c r="B462" s="42">
        <v>0.23561001000000001</v>
      </c>
      <c r="C462" s="43" t="s">
        <v>73</v>
      </c>
      <c r="D462" s="44">
        <v>-0.23561001000000001</v>
      </c>
      <c r="E462" s="43" t="s">
        <v>73</v>
      </c>
      <c r="F462" s="45">
        <v>0</v>
      </c>
      <c r="G462" s="46">
        <v>-2.9482718000000001</v>
      </c>
      <c r="H462" s="43" t="s">
        <v>72</v>
      </c>
      <c r="I462" s="46">
        <v>-2.8920439999999998</v>
      </c>
      <c r="J462" s="43" t="s">
        <v>72</v>
      </c>
      <c r="K462" s="44">
        <v>-2.9201579999999998</v>
      </c>
      <c r="L462" s="59">
        <v>6.5379165999999997E-3</v>
      </c>
      <c r="M462" s="63">
        <v>26.733799000000001</v>
      </c>
      <c r="N462" s="47">
        <v>20.633800000000001</v>
      </c>
      <c r="O462" s="47">
        <v>2.5216189999999998</v>
      </c>
      <c r="P462" s="64">
        <v>2.9753006000000002</v>
      </c>
      <c r="Q462" s="43" t="s">
        <v>18134</v>
      </c>
      <c r="R462" s="43" t="s">
        <v>18133</v>
      </c>
      <c r="S462" s="43" t="s">
        <v>18131</v>
      </c>
      <c r="T462" s="43" t="s">
        <v>18132</v>
      </c>
      <c r="U462" s="43" t="s">
        <v>18134</v>
      </c>
      <c r="V462" s="48" t="s">
        <v>122</v>
      </c>
      <c r="W462" s="48">
        <v>4642474</v>
      </c>
      <c r="X462" s="48">
        <v>4644600</v>
      </c>
      <c r="Y462" s="48" t="s">
        <v>79</v>
      </c>
      <c r="Z462" s="48"/>
      <c r="AA462" s="49"/>
    </row>
    <row r="463" spans="1:27">
      <c r="A463" s="41" t="s">
        <v>26711</v>
      </c>
      <c r="B463" s="42">
        <v>-4.3273925999999997E-2</v>
      </c>
      <c r="C463" s="43" t="s">
        <v>73</v>
      </c>
      <c r="D463" s="44">
        <v>4.3273925999999997E-2</v>
      </c>
      <c r="E463" s="43" t="s">
        <v>73</v>
      </c>
      <c r="F463" s="45">
        <v>0</v>
      </c>
      <c r="G463" s="46">
        <v>-2.8697677000000001</v>
      </c>
      <c r="H463" s="43" t="s">
        <v>73</v>
      </c>
      <c r="I463" s="46">
        <v>-2.9698009999999999</v>
      </c>
      <c r="J463" s="43" t="s">
        <v>73</v>
      </c>
      <c r="K463" s="44">
        <v>-2.9197842999999999</v>
      </c>
      <c r="L463" s="59">
        <v>5.1271094999999999E-4</v>
      </c>
      <c r="M463" s="63">
        <v>296.23415999999997</v>
      </c>
      <c r="N463" s="47">
        <v>336.55691999999999</v>
      </c>
      <c r="O463" s="47">
        <v>35.796329999999998</v>
      </c>
      <c r="P463" s="64">
        <v>37.900986000000003</v>
      </c>
      <c r="Q463" s="43" t="s">
        <v>26710</v>
      </c>
      <c r="R463" s="43" t="s">
        <v>26709</v>
      </c>
      <c r="S463" s="43" t="s">
        <v>26707</v>
      </c>
      <c r="T463" s="43" t="s">
        <v>26708</v>
      </c>
      <c r="U463" s="43" t="s">
        <v>26710</v>
      </c>
      <c r="V463" s="48" t="s">
        <v>196</v>
      </c>
      <c r="W463" s="48">
        <v>32008449</v>
      </c>
      <c r="X463" s="48">
        <v>32009263</v>
      </c>
      <c r="Y463" s="48" t="s">
        <v>79</v>
      </c>
      <c r="Z463" s="48" t="s">
        <v>9324</v>
      </c>
      <c r="AA463" s="49" t="s">
        <v>23556</v>
      </c>
    </row>
    <row r="464" spans="1:27">
      <c r="A464" s="41" t="s">
        <v>22917</v>
      </c>
      <c r="B464" s="42">
        <v>-3.9191722999999998E-2</v>
      </c>
      <c r="C464" s="43" t="s">
        <v>73</v>
      </c>
      <c r="D464" s="44">
        <v>3.9191722999999998E-2</v>
      </c>
      <c r="E464" s="43" t="s">
        <v>73</v>
      </c>
      <c r="F464" s="45">
        <v>0</v>
      </c>
      <c r="G464" s="46">
        <v>-3.0420976</v>
      </c>
      <c r="H464" s="43" t="s">
        <v>72</v>
      </c>
      <c r="I464" s="46">
        <v>-2.7953389999999998</v>
      </c>
      <c r="J464" s="43" t="s">
        <v>72</v>
      </c>
      <c r="K464" s="44">
        <v>-2.9187183000000001</v>
      </c>
      <c r="L464" s="59">
        <v>1.9614153999999999E-3</v>
      </c>
      <c r="M464" s="63">
        <v>104.22758</v>
      </c>
      <c r="N464" s="47">
        <v>117.74657999999999</v>
      </c>
      <c r="O464" s="47">
        <v>11.145018</v>
      </c>
      <c r="P464" s="64">
        <v>15.006779</v>
      </c>
      <c r="Q464" s="43" t="s">
        <v>22916</v>
      </c>
      <c r="R464" s="43" t="s">
        <v>22915</v>
      </c>
      <c r="S464" s="43" t="s">
        <v>22913</v>
      </c>
      <c r="T464" s="43" t="s">
        <v>22914</v>
      </c>
      <c r="U464" s="43" t="s">
        <v>22916</v>
      </c>
      <c r="V464" s="48"/>
      <c r="W464" s="48"/>
      <c r="X464" s="48"/>
      <c r="Y464" s="48"/>
      <c r="Z464" s="48"/>
      <c r="AA464" s="49"/>
    </row>
    <row r="465" spans="1:27">
      <c r="A465" s="41" t="s">
        <v>28354</v>
      </c>
      <c r="B465" s="42">
        <v>-7.7997209999999997E-2</v>
      </c>
      <c r="C465" s="43" t="s">
        <v>73</v>
      </c>
      <c r="D465" s="44">
        <v>7.7997209999999997E-2</v>
      </c>
      <c r="E465" s="43" t="s">
        <v>73</v>
      </c>
      <c r="F465" s="45">
        <v>0</v>
      </c>
      <c r="G465" s="46">
        <v>-2.9661073999999998</v>
      </c>
      <c r="H465" s="43" t="s">
        <v>73</v>
      </c>
      <c r="I465" s="46">
        <v>-2.8695045000000001</v>
      </c>
      <c r="J465" s="43" t="s">
        <v>73</v>
      </c>
      <c r="K465" s="44">
        <v>-2.9178060000000001</v>
      </c>
      <c r="L465" s="59">
        <v>9.8714330000000011E-4</v>
      </c>
      <c r="M465" s="63">
        <v>751.32446000000004</v>
      </c>
      <c r="N465" s="47">
        <v>895.68730000000005</v>
      </c>
      <c r="O465" s="47">
        <v>86.992644999999996</v>
      </c>
      <c r="P465" s="64">
        <v>105.55721</v>
      </c>
      <c r="Q465" s="43" t="s">
        <v>28358</v>
      </c>
      <c r="R465" s="43" t="s">
        <v>28357</v>
      </c>
      <c r="S465" s="43" t="s">
        <v>28355</v>
      </c>
      <c r="T465" s="43" t="s">
        <v>28356</v>
      </c>
      <c r="U465" s="43" t="s">
        <v>28358</v>
      </c>
      <c r="V465" s="48" t="s">
        <v>405</v>
      </c>
      <c r="W465" s="48">
        <v>20676206</v>
      </c>
      <c r="X465" s="48">
        <v>20677666</v>
      </c>
      <c r="Y465" s="48" t="s">
        <v>114</v>
      </c>
      <c r="Z465" s="48" t="s">
        <v>2373</v>
      </c>
      <c r="AA465" s="49" t="s">
        <v>7843</v>
      </c>
    </row>
    <row r="466" spans="1:27">
      <c r="A466" s="41" t="s">
        <v>20866</v>
      </c>
      <c r="B466" s="42">
        <v>0.13532495</v>
      </c>
      <c r="C466" s="43" t="s">
        <v>73</v>
      </c>
      <c r="D466" s="44">
        <v>-0.13532495</v>
      </c>
      <c r="E466" s="43" t="s">
        <v>73</v>
      </c>
      <c r="F466" s="45">
        <v>0</v>
      </c>
      <c r="G466" s="46">
        <v>-2.4527817000000001</v>
      </c>
      <c r="H466" s="43" t="s">
        <v>73</v>
      </c>
      <c r="I466" s="46">
        <v>-3.378962</v>
      </c>
      <c r="J466" s="43" t="s">
        <v>73</v>
      </c>
      <c r="K466" s="44">
        <v>-2.9158719</v>
      </c>
      <c r="L466" s="59">
        <v>2.6301451E-2</v>
      </c>
      <c r="M466" s="63">
        <v>540.53143</v>
      </c>
      <c r="N466" s="47">
        <v>479.42104999999998</v>
      </c>
      <c r="O466" s="47">
        <v>77.052369999999996</v>
      </c>
      <c r="P466" s="64">
        <v>46.015372999999997</v>
      </c>
      <c r="Q466" s="43" t="s">
        <v>20870</v>
      </c>
      <c r="R466" s="43" t="s">
        <v>20869</v>
      </c>
      <c r="S466" s="43" t="s">
        <v>20867</v>
      </c>
      <c r="T466" s="43" t="s">
        <v>20868</v>
      </c>
      <c r="U466" s="43" t="s">
        <v>20870</v>
      </c>
      <c r="V466" s="48" t="s">
        <v>78</v>
      </c>
      <c r="W466" s="48">
        <v>6564697</v>
      </c>
      <c r="X466" s="48">
        <v>6568140</v>
      </c>
      <c r="Y466" s="48" t="s">
        <v>114</v>
      </c>
      <c r="Z466" s="48" t="s">
        <v>20871</v>
      </c>
      <c r="AA466" s="49" t="s">
        <v>20872</v>
      </c>
    </row>
    <row r="467" spans="1:27">
      <c r="A467" s="41" t="s">
        <v>32519</v>
      </c>
      <c r="B467" s="42">
        <v>0.46551274999999998</v>
      </c>
      <c r="C467" s="43" t="s">
        <v>73</v>
      </c>
      <c r="D467" s="44">
        <v>-0.46551228</v>
      </c>
      <c r="E467" s="43" t="s">
        <v>73</v>
      </c>
      <c r="F467" s="45">
        <v>2.3841858000000002E-7</v>
      </c>
      <c r="G467" s="46">
        <v>-3.6929940000000001</v>
      </c>
      <c r="H467" s="43" t="s">
        <v>72</v>
      </c>
      <c r="I467" s="46">
        <v>-2.1324987000000002</v>
      </c>
      <c r="J467" s="43" t="s">
        <v>72</v>
      </c>
      <c r="K467" s="44">
        <v>-2.9127464000000001</v>
      </c>
      <c r="L467" s="59">
        <v>8.5066890000000006E-2</v>
      </c>
      <c r="M467" s="63">
        <v>59.793075999999999</v>
      </c>
      <c r="N467" s="47">
        <v>33.554774999999999</v>
      </c>
      <c r="O467" s="47">
        <v>2.869977</v>
      </c>
      <c r="P467" s="64">
        <v>9.6063720000000004</v>
      </c>
      <c r="Q467" s="43" t="s">
        <v>32523</v>
      </c>
      <c r="R467" s="43" t="s">
        <v>32522</v>
      </c>
      <c r="S467" s="43" t="s">
        <v>32520</v>
      </c>
      <c r="T467" s="43" t="s">
        <v>32521</v>
      </c>
      <c r="U467" s="43" t="s">
        <v>32523</v>
      </c>
      <c r="V467" s="48" t="s">
        <v>142</v>
      </c>
      <c r="W467" s="48">
        <v>6872016</v>
      </c>
      <c r="X467" s="48">
        <v>6877424</v>
      </c>
      <c r="Y467" s="48" t="s">
        <v>79</v>
      </c>
      <c r="Z467" s="48" t="s">
        <v>2052</v>
      </c>
      <c r="AA467" s="49" t="s">
        <v>2053</v>
      </c>
    </row>
    <row r="468" spans="1:27">
      <c r="A468" s="41" t="s">
        <v>31524</v>
      </c>
      <c r="B468" s="42">
        <v>2.6283264E-3</v>
      </c>
      <c r="C468" s="43" t="s">
        <v>73</v>
      </c>
      <c r="D468" s="44">
        <v>-2.6283264E-3</v>
      </c>
      <c r="E468" s="43" t="s">
        <v>73</v>
      </c>
      <c r="F468" s="45">
        <v>0</v>
      </c>
      <c r="G468" s="46">
        <v>-4.3623710000000004</v>
      </c>
      <c r="H468" s="43" t="s">
        <v>73</v>
      </c>
      <c r="I468" s="46">
        <v>-1.4580420999999999</v>
      </c>
      <c r="J468" s="43" t="s">
        <v>73</v>
      </c>
      <c r="K468" s="44">
        <v>-2.9102066</v>
      </c>
      <c r="L468" s="59">
        <v>0.18295417999999999</v>
      </c>
      <c r="M468" s="63">
        <v>4468.9053000000004</v>
      </c>
      <c r="N468" s="47">
        <v>4764.1850000000004</v>
      </c>
      <c r="O468" s="47">
        <v>185.89521999999999</v>
      </c>
      <c r="P468" s="64">
        <v>1579.3679</v>
      </c>
      <c r="Q468" s="43" t="s">
        <v>31528</v>
      </c>
      <c r="R468" s="43" t="s">
        <v>31527</v>
      </c>
      <c r="S468" s="43" t="s">
        <v>31525</v>
      </c>
      <c r="T468" s="43" t="s">
        <v>31526</v>
      </c>
      <c r="U468" s="43" t="s">
        <v>31528</v>
      </c>
      <c r="V468" s="48" t="s">
        <v>106</v>
      </c>
      <c r="W468" s="48">
        <v>2829929</v>
      </c>
      <c r="X468" s="48">
        <v>2831150</v>
      </c>
      <c r="Y468" s="48" t="s">
        <v>79</v>
      </c>
      <c r="Z468" s="48"/>
      <c r="AA468" s="49" t="s">
        <v>29158</v>
      </c>
    </row>
    <row r="469" spans="1:27">
      <c r="A469" s="41" t="s">
        <v>33498</v>
      </c>
      <c r="B469" s="42">
        <v>1.7020225999999999E-2</v>
      </c>
      <c r="C469" s="43" t="s">
        <v>73</v>
      </c>
      <c r="D469" s="44">
        <v>-1.7020225999999999E-2</v>
      </c>
      <c r="E469" s="43" t="s">
        <v>73</v>
      </c>
      <c r="F469" s="45">
        <v>0</v>
      </c>
      <c r="G469" s="46">
        <v>-2.7619915000000002</v>
      </c>
      <c r="H469" s="43" t="s">
        <v>73</v>
      </c>
      <c r="I469" s="46">
        <v>-3.0539011999999999</v>
      </c>
      <c r="J469" s="43" t="s">
        <v>73</v>
      </c>
      <c r="K469" s="44">
        <v>-2.9079462999999999</v>
      </c>
      <c r="L469" s="59">
        <v>2.5437278999999998E-3</v>
      </c>
      <c r="M469" s="63">
        <v>469.43624999999997</v>
      </c>
      <c r="N469" s="47">
        <v>490.56810000000002</v>
      </c>
      <c r="O469" s="47">
        <v>58.623736999999998</v>
      </c>
      <c r="P469" s="64">
        <v>54.340668000000001</v>
      </c>
      <c r="Q469" s="43" t="s">
        <v>33502</v>
      </c>
      <c r="R469" s="43" t="s">
        <v>33501</v>
      </c>
      <c r="S469" s="43" t="s">
        <v>33499</v>
      </c>
      <c r="T469" s="43" t="s">
        <v>33500</v>
      </c>
      <c r="U469" s="43" t="s">
        <v>33502</v>
      </c>
      <c r="V469" s="48" t="s">
        <v>360</v>
      </c>
      <c r="W469" s="48">
        <v>20802845</v>
      </c>
      <c r="X469" s="48">
        <v>20805515</v>
      </c>
      <c r="Y469" s="48" t="s">
        <v>79</v>
      </c>
      <c r="Z469" s="48" t="s">
        <v>11209</v>
      </c>
      <c r="AA469" s="49" t="s">
        <v>33503</v>
      </c>
    </row>
    <row r="470" spans="1:27">
      <c r="A470" s="41" t="s">
        <v>24813</v>
      </c>
      <c r="B470" s="42">
        <v>1.6698837000000001E-2</v>
      </c>
      <c r="C470" s="43" t="s">
        <v>73</v>
      </c>
      <c r="D470" s="44">
        <v>-1.6698837000000001E-2</v>
      </c>
      <c r="E470" s="43" t="s">
        <v>73</v>
      </c>
      <c r="F470" s="45">
        <v>0</v>
      </c>
      <c r="G470" s="46">
        <v>-3.3375778</v>
      </c>
      <c r="H470" s="43" t="s">
        <v>73</v>
      </c>
      <c r="I470" s="46">
        <v>-2.4679985000000002</v>
      </c>
      <c r="J470" s="43" t="s">
        <v>73</v>
      </c>
      <c r="K470" s="44">
        <v>-2.9027881999999998</v>
      </c>
      <c r="L470" s="59">
        <v>2.1738232999999999E-2</v>
      </c>
      <c r="M470" s="63">
        <v>29577.761999999999</v>
      </c>
      <c r="N470" s="47">
        <v>30922.991999999998</v>
      </c>
      <c r="O470" s="47">
        <v>2479.0781000000002</v>
      </c>
      <c r="P470" s="64">
        <v>5140.2554</v>
      </c>
      <c r="Q470" s="43" t="s">
        <v>24817</v>
      </c>
      <c r="R470" s="43" t="s">
        <v>24816</v>
      </c>
      <c r="S470" s="43" t="s">
        <v>24814</v>
      </c>
      <c r="T470" s="43" t="s">
        <v>24815</v>
      </c>
      <c r="U470" s="43" t="s">
        <v>24817</v>
      </c>
      <c r="V470" s="48" t="s">
        <v>93</v>
      </c>
      <c r="W470" s="48">
        <v>18435990</v>
      </c>
      <c r="X470" s="48">
        <v>18437086</v>
      </c>
      <c r="Y470" s="48" t="s">
        <v>114</v>
      </c>
      <c r="Z470" s="48" t="s">
        <v>1563</v>
      </c>
      <c r="AA470" s="49" t="s">
        <v>1564</v>
      </c>
    </row>
    <row r="471" spans="1:27">
      <c r="A471" s="41" t="s">
        <v>22668</v>
      </c>
      <c r="B471" s="42">
        <v>0.13372803</v>
      </c>
      <c r="C471" s="43" t="s">
        <v>73</v>
      </c>
      <c r="D471" s="44">
        <v>-0.13372803</v>
      </c>
      <c r="E471" s="43" t="s">
        <v>73</v>
      </c>
      <c r="F471" s="45">
        <v>0</v>
      </c>
      <c r="G471" s="46">
        <v>-3.2998699999999999</v>
      </c>
      <c r="H471" s="43" t="s">
        <v>72</v>
      </c>
      <c r="I471" s="46">
        <v>-2.5025119999999998</v>
      </c>
      <c r="J471" s="43" t="s">
        <v>72</v>
      </c>
      <c r="K471" s="44">
        <v>-2.9011909999999999</v>
      </c>
      <c r="L471" s="59">
        <v>2.0368992999999998E-2</v>
      </c>
      <c r="M471" s="63">
        <v>80.00264</v>
      </c>
      <c r="N471" s="47">
        <v>71.115120000000005</v>
      </c>
      <c r="O471" s="47">
        <v>6.3467460000000004</v>
      </c>
      <c r="P471" s="64">
        <v>12.517132</v>
      </c>
      <c r="Q471" s="43" t="s">
        <v>22671</v>
      </c>
      <c r="R471" s="43" t="s">
        <v>2957</v>
      </c>
      <c r="S471" s="43" t="s">
        <v>22669</v>
      </c>
      <c r="T471" s="43" t="s">
        <v>22670</v>
      </c>
      <c r="U471" s="43" t="s">
        <v>22671</v>
      </c>
      <c r="V471" s="48"/>
      <c r="W471" s="48"/>
      <c r="X471" s="48"/>
      <c r="Y471" s="48"/>
      <c r="Z471" s="48"/>
      <c r="AA471" s="49"/>
    </row>
    <row r="472" spans="1:27">
      <c r="A472" s="41" t="s">
        <v>31704</v>
      </c>
      <c r="B472" s="42">
        <v>-2.204132E-2</v>
      </c>
      <c r="C472" s="43" t="s">
        <v>73</v>
      </c>
      <c r="D472" s="44">
        <v>2.204132E-2</v>
      </c>
      <c r="E472" s="43" t="s">
        <v>73</v>
      </c>
      <c r="F472" s="45">
        <v>0</v>
      </c>
      <c r="G472" s="46">
        <v>-3.9180649999999999</v>
      </c>
      <c r="H472" s="43" t="s">
        <v>73</v>
      </c>
      <c r="I472" s="46">
        <v>-1.8825417</v>
      </c>
      <c r="J472" s="43" t="s">
        <v>73</v>
      </c>
      <c r="K472" s="44">
        <v>-2.9003033999999999</v>
      </c>
      <c r="L472" s="59">
        <v>0.1042817</v>
      </c>
      <c r="M472" s="63">
        <v>3137.3665000000001</v>
      </c>
      <c r="N472" s="47">
        <v>3461.0297999999998</v>
      </c>
      <c r="O472" s="47">
        <v>180.63754</v>
      </c>
      <c r="P472" s="64">
        <v>840.40120000000002</v>
      </c>
      <c r="Q472" s="43" t="s">
        <v>31703</v>
      </c>
      <c r="R472" s="43" t="s">
        <v>31702</v>
      </c>
      <c r="S472" s="43" t="s">
        <v>31700</v>
      </c>
      <c r="T472" s="43" t="s">
        <v>31701</v>
      </c>
      <c r="U472" s="43" t="s">
        <v>31703</v>
      </c>
      <c r="V472" s="48" t="s">
        <v>106</v>
      </c>
      <c r="W472" s="48">
        <v>14171332</v>
      </c>
      <c r="X472" s="48">
        <v>14172873</v>
      </c>
      <c r="Y472" s="48" t="s">
        <v>114</v>
      </c>
      <c r="Z472" s="48"/>
      <c r="AA472" s="49" t="s">
        <v>4133</v>
      </c>
    </row>
    <row r="473" spans="1:27">
      <c r="A473" s="41" t="s">
        <v>23144</v>
      </c>
      <c r="B473" s="42">
        <v>3.8851737999999997E-2</v>
      </c>
      <c r="C473" s="43" t="s">
        <v>73</v>
      </c>
      <c r="D473" s="44">
        <v>-3.8851737999999997E-2</v>
      </c>
      <c r="E473" s="43" t="s">
        <v>73</v>
      </c>
      <c r="F473" s="45">
        <v>0</v>
      </c>
      <c r="G473" s="46">
        <v>-4.1147003</v>
      </c>
      <c r="H473" s="43" t="s">
        <v>73</v>
      </c>
      <c r="I473" s="46">
        <v>-1.6833038</v>
      </c>
      <c r="J473" s="43" t="s">
        <v>73</v>
      </c>
      <c r="K473" s="44">
        <v>-2.8990019999999999</v>
      </c>
      <c r="L473" s="59">
        <v>0.13999582999999999</v>
      </c>
      <c r="M473" s="63">
        <v>3092.4814000000001</v>
      </c>
      <c r="N473" s="47">
        <v>3135.3490000000002</v>
      </c>
      <c r="O473" s="47">
        <v>148.94506999999999</v>
      </c>
      <c r="P473" s="64">
        <v>911.74712999999997</v>
      </c>
      <c r="Q473" s="43" t="s">
        <v>23148</v>
      </c>
      <c r="R473" s="43" t="s">
        <v>23147</v>
      </c>
      <c r="S473" s="43" t="s">
        <v>23145</v>
      </c>
      <c r="T473" s="43" t="s">
        <v>23146</v>
      </c>
      <c r="U473" s="43" t="s">
        <v>23148</v>
      </c>
      <c r="V473" s="48"/>
      <c r="W473" s="48"/>
      <c r="X473" s="48"/>
      <c r="Y473" s="48"/>
      <c r="Z473" s="48"/>
      <c r="AA473" s="49"/>
    </row>
    <row r="474" spans="1:27">
      <c r="A474" s="41" t="s">
        <v>22568</v>
      </c>
      <c r="B474" s="42">
        <v>9.3417169999999994E-3</v>
      </c>
      <c r="C474" s="43" t="s">
        <v>73</v>
      </c>
      <c r="D474" s="44">
        <v>-9.3417169999999994E-3</v>
      </c>
      <c r="E474" s="43" t="s">
        <v>73</v>
      </c>
      <c r="F474" s="45">
        <v>0</v>
      </c>
      <c r="G474" s="46">
        <v>-4.2125870000000001</v>
      </c>
      <c r="H474" s="43" t="s">
        <v>73</v>
      </c>
      <c r="I474" s="46">
        <v>-1.5724931</v>
      </c>
      <c r="J474" s="43" t="s">
        <v>73</v>
      </c>
      <c r="K474" s="44">
        <v>-2.8925399999999999</v>
      </c>
      <c r="L474" s="59">
        <v>0.15979864999999999</v>
      </c>
      <c r="M474" s="63">
        <v>9446.39</v>
      </c>
      <c r="N474" s="47">
        <v>9977.2649999999994</v>
      </c>
      <c r="O474" s="47">
        <v>433.91183000000001</v>
      </c>
      <c r="P474" s="64">
        <v>3069.5446999999999</v>
      </c>
      <c r="Q474" s="43" t="s">
        <v>20996</v>
      </c>
      <c r="R474" s="43" t="s">
        <v>20995</v>
      </c>
      <c r="S474" s="43" t="s">
        <v>20993</v>
      </c>
      <c r="T474" s="43" t="s">
        <v>20994</v>
      </c>
      <c r="U474" s="43" t="s">
        <v>20996</v>
      </c>
      <c r="V474" s="48"/>
      <c r="W474" s="48"/>
      <c r="X474" s="48"/>
      <c r="Y474" s="48"/>
      <c r="Z474" s="48"/>
      <c r="AA474" s="49"/>
    </row>
    <row r="475" spans="1:27">
      <c r="A475" s="41" t="s">
        <v>32514</v>
      </c>
      <c r="B475" s="42">
        <v>-3.5870552E-2</v>
      </c>
      <c r="C475" s="43" t="s">
        <v>73</v>
      </c>
      <c r="D475" s="44">
        <v>3.5870552E-2</v>
      </c>
      <c r="E475" s="43" t="s">
        <v>73</v>
      </c>
      <c r="F475" s="45">
        <v>0</v>
      </c>
      <c r="G475" s="46">
        <v>-3.2597895000000001</v>
      </c>
      <c r="H475" s="43" t="s">
        <v>72</v>
      </c>
      <c r="I475" s="46">
        <v>-2.5248957000000001</v>
      </c>
      <c r="J475" s="43" t="s">
        <v>72</v>
      </c>
      <c r="K475" s="44">
        <v>-2.8923426000000001</v>
      </c>
      <c r="L475" s="59">
        <v>1.5905599999999999E-2</v>
      </c>
      <c r="M475" s="63">
        <v>55.673789999999997</v>
      </c>
      <c r="N475" s="47">
        <v>62.606135999999999</v>
      </c>
      <c r="O475" s="47">
        <v>5.1076055</v>
      </c>
      <c r="P475" s="64">
        <v>9.6464459999999992</v>
      </c>
      <c r="Q475" s="43" t="s">
        <v>32518</v>
      </c>
      <c r="R475" s="43" t="s">
        <v>32517</v>
      </c>
      <c r="S475" s="43" t="s">
        <v>32515</v>
      </c>
      <c r="T475" s="43" t="s">
        <v>32516</v>
      </c>
      <c r="U475" s="43" t="s">
        <v>32518</v>
      </c>
      <c r="V475" s="48" t="s">
        <v>142</v>
      </c>
      <c r="W475" s="48">
        <v>6827133</v>
      </c>
      <c r="X475" s="48">
        <v>6839374</v>
      </c>
      <c r="Y475" s="48" t="s">
        <v>79</v>
      </c>
      <c r="Z475" s="48"/>
      <c r="AA475" s="49"/>
    </row>
    <row r="476" spans="1:27">
      <c r="A476" s="41" t="s">
        <v>22407</v>
      </c>
      <c r="B476" s="42">
        <v>-4.3587684999999996E-3</v>
      </c>
      <c r="C476" s="43" t="s">
        <v>73</v>
      </c>
      <c r="D476" s="44">
        <v>4.3587684999999996E-3</v>
      </c>
      <c r="E476" s="43" t="s">
        <v>73</v>
      </c>
      <c r="F476" s="45">
        <v>0</v>
      </c>
      <c r="G476" s="46">
        <v>-4.1148787000000002</v>
      </c>
      <c r="H476" s="43" t="s">
        <v>73</v>
      </c>
      <c r="I476" s="46">
        <v>-1.6671537999999999</v>
      </c>
      <c r="J476" s="43" t="s">
        <v>73</v>
      </c>
      <c r="K476" s="44">
        <v>-2.8910162000000001</v>
      </c>
      <c r="L476" s="59">
        <v>0.14201047</v>
      </c>
      <c r="M476" s="63">
        <v>594.77880000000005</v>
      </c>
      <c r="N476" s="47">
        <v>640.25005999999996</v>
      </c>
      <c r="O476" s="47">
        <v>29.514029000000001</v>
      </c>
      <c r="P476" s="64">
        <v>182.72253000000001</v>
      </c>
      <c r="Q476" s="43" t="s">
        <v>22411</v>
      </c>
      <c r="R476" s="43" t="s">
        <v>22410</v>
      </c>
      <c r="S476" s="43" t="s">
        <v>22408</v>
      </c>
      <c r="T476" s="43" t="s">
        <v>22409</v>
      </c>
      <c r="U476" s="43" t="s">
        <v>22411</v>
      </c>
      <c r="V476" s="48" t="s">
        <v>78</v>
      </c>
      <c r="W476" s="48">
        <v>43078802</v>
      </c>
      <c r="X476" s="48">
        <v>43080345</v>
      </c>
      <c r="Y476" s="48" t="s">
        <v>114</v>
      </c>
      <c r="Z476" s="48"/>
      <c r="AA476" s="49" t="s">
        <v>22406</v>
      </c>
    </row>
    <row r="477" spans="1:27">
      <c r="A477" s="41" t="s">
        <v>30946</v>
      </c>
      <c r="B477" s="42">
        <v>-7.7362775999999994E-2</v>
      </c>
      <c r="C477" s="43" t="s">
        <v>73</v>
      </c>
      <c r="D477" s="44">
        <v>7.7362775999999994E-2</v>
      </c>
      <c r="E477" s="43" t="s">
        <v>73</v>
      </c>
      <c r="F477" s="45">
        <v>0</v>
      </c>
      <c r="G477" s="46">
        <v>-4.8884696999999999</v>
      </c>
      <c r="H477" s="43" t="s">
        <v>72</v>
      </c>
      <c r="I477" s="46">
        <v>-0.88624309999999995</v>
      </c>
      <c r="J477" s="43" t="s">
        <v>73</v>
      </c>
      <c r="K477" s="44">
        <v>-2.8873563</v>
      </c>
      <c r="L477" s="59">
        <v>0.28609701999999998</v>
      </c>
      <c r="M477" s="63">
        <v>104.2773</v>
      </c>
      <c r="N477" s="47">
        <v>124.20432</v>
      </c>
      <c r="O477" s="47">
        <v>3.1839401999999999</v>
      </c>
      <c r="P477" s="64">
        <v>57.900238000000002</v>
      </c>
      <c r="Q477" s="43" t="s">
        <v>30950</v>
      </c>
      <c r="R477" s="43" t="s">
        <v>30949</v>
      </c>
      <c r="S477" s="43" t="s">
        <v>30947</v>
      </c>
      <c r="T477" s="43" t="s">
        <v>30948</v>
      </c>
      <c r="U477" s="43" t="s">
        <v>30950</v>
      </c>
      <c r="V477" s="48"/>
      <c r="W477" s="48"/>
      <c r="X477" s="48"/>
      <c r="Y477" s="48"/>
      <c r="Z477" s="48"/>
      <c r="AA477" s="49"/>
    </row>
    <row r="478" spans="1:27">
      <c r="A478" s="41" t="s">
        <v>22923</v>
      </c>
      <c r="B478" s="42">
        <v>-2.1697521000000001E-2</v>
      </c>
      <c r="C478" s="43" t="s">
        <v>73</v>
      </c>
      <c r="D478" s="44">
        <v>2.1697521000000001E-2</v>
      </c>
      <c r="E478" s="43" t="s">
        <v>73</v>
      </c>
      <c r="F478" s="45">
        <v>0</v>
      </c>
      <c r="G478" s="46">
        <v>-2.9726547999999999</v>
      </c>
      <c r="H478" s="43" t="s">
        <v>73</v>
      </c>
      <c r="I478" s="46">
        <v>-2.7970823999999999</v>
      </c>
      <c r="J478" s="43" t="s">
        <v>73</v>
      </c>
      <c r="K478" s="44">
        <v>-2.8848685999999999</v>
      </c>
      <c r="L478" s="59">
        <v>9.8109929999999992E-4</v>
      </c>
      <c r="M478" s="63">
        <v>11044.188</v>
      </c>
      <c r="N478" s="47">
        <v>12177.745999999999</v>
      </c>
      <c r="O478" s="47">
        <v>1224.2494999999999</v>
      </c>
      <c r="P478" s="64">
        <v>1569.0887</v>
      </c>
      <c r="Q478" s="43" t="s">
        <v>22927</v>
      </c>
      <c r="R478" s="43" t="s">
        <v>22926</v>
      </c>
      <c r="S478" s="43" t="s">
        <v>22924</v>
      </c>
      <c r="T478" s="43" t="s">
        <v>22925</v>
      </c>
      <c r="U478" s="43" t="s">
        <v>22927</v>
      </c>
      <c r="V478" s="48" t="s">
        <v>129</v>
      </c>
      <c r="W478" s="48">
        <v>18539295</v>
      </c>
      <c r="X478" s="48">
        <v>18540807</v>
      </c>
      <c r="Y478" s="48" t="s">
        <v>79</v>
      </c>
      <c r="Z478" s="48" t="s">
        <v>22928</v>
      </c>
      <c r="AA478" s="49" t="s">
        <v>22929</v>
      </c>
    </row>
    <row r="479" spans="1:27">
      <c r="A479" s="41" t="s">
        <v>30489</v>
      </c>
      <c r="B479" s="42">
        <v>0.16900206000000001</v>
      </c>
      <c r="C479" s="43" t="s">
        <v>73</v>
      </c>
      <c r="D479" s="44">
        <v>-0.16900206000000001</v>
      </c>
      <c r="E479" s="43" t="s">
        <v>73</v>
      </c>
      <c r="F479" s="45">
        <v>0</v>
      </c>
      <c r="G479" s="46">
        <v>-3.0610393999999999</v>
      </c>
      <c r="H479" s="43" t="s">
        <v>72</v>
      </c>
      <c r="I479" s="46">
        <v>-2.7018399999999998</v>
      </c>
      <c r="J479" s="43" t="s">
        <v>72</v>
      </c>
      <c r="K479" s="44">
        <v>-2.8814397</v>
      </c>
      <c r="L479" s="59">
        <v>7.2455495000000002E-3</v>
      </c>
      <c r="M479" s="63">
        <v>29.316559000000002</v>
      </c>
      <c r="N479" s="47">
        <v>24.816099999999999</v>
      </c>
      <c r="O479" s="47">
        <v>2.6781587999999998</v>
      </c>
      <c r="P479" s="64">
        <v>3.8984429999999999</v>
      </c>
      <c r="Q479" s="43" t="s">
        <v>30493</v>
      </c>
      <c r="R479" s="43" t="s">
        <v>30492</v>
      </c>
      <c r="S479" s="43" t="s">
        <v>30490</v>
      </c>
      <c r="T479" s="43" t="s">
        <v>30491</v>
      </c>
      <c r="U479" s="43" t="s">
        <v>30493</v>
      </c>
      <c r="V479" s="48" t="s">
        <v>399</v>
      </c>
      <c r="W479" s="48">
        <v>24704216</v>
      </c>
      <c r="X479" s="48">
        <v>24704803</v>
      </c>
      <c r="Y479" s="48" t="s">
        <v>79</v>
      </c>
      <c r="Z479" s="48"/>
      <c r="AA479" s="49"/>
    </row>
    <row r="480" spans="1:27">
      <c r="A480" s="41" t="s">
        <v>33653</v>
      </c>
      <c r="B480" s="42">
        <v>6.8023205000000003E-2</v>
      </c>
      <c r="C480" s="43" t="s">
        <v>73</v>
      </c>
      <c r="D480" s="44">
        <v>-6.8023205000000003E-2</v>
      </c>
      <c r="E480" s="43" t="s">
        <v>73</v>
      </c>
      <c r="F480" s="45">
        <v>0</v>
      </c>
      <c r="G480" s="46">
        <v>-3.3969607000000002</v>
      </c>
      <c r="H480" s="43" t="s">
        <v>73</v>
      </c>
      <c r="I480" s="46">
        <v>-2.3648066999999999</v>
      </c>
      <c r="J480" s="43" t="s">
        <v>73</v>
      </c>
      <c r="K480" s="44">
        <v>-2.8808837</v>
      </c>
      <c r="L480" s="59">
        <v>3.1131564E-2</v>
      </c>
      <c r="M480" s="63">
        <v>10731.751</v>
      </c>
      <c r="N480" s="47">
        <v>10449.281999999999</v>
      </c>
      <c r="O480" s="47">
        <v>833.04660000000001</v>
      </c>
      <c r="P480" s="64">
        <v>1933.3196</v>
      </c>
      <c r="Q480" s="43" t="s">
        <v>33657</v>
      </c>
      <c r="R480" s="43" t="s">
        <v>33656</v>
      </c>
      <c r="S480" s="43" t="s">
        <v>33654</v>
      </c>
      <c r="T480" s="43" t="s">
        <v>33655</v>
      </c>
      <c r="U480" s="43" t="s">
        <v>33657</v>
      </c>
      <c r="V480" s="48" t="s">
        <v>360</v>
      </c>
      <c r="W480" s="48">
        <v>24871763</v>
      </c>
      <c r="X480" s="48">
        <v>24872331</v>
      </c>
      <c r="Y480" s="48" t="s">
        <v>79</v>
      </c>
      <c r="Z480" s="48"/>
      <c r="AA480" s="49"/>
    </row>
    <row r="481" spans="1:27">
      <c r="A481" s="41" t="s">
        <v>21910</v>
      </c>
      <c r="B481" s="42">
        <v>-0.12229538</v>
      </c>
      <c r="C481" s="43" t="s">
        <v>73</v>
      </c>
      <c r="D481" s="44">
        <v>0.12229538</v>
      </c>
      <c r="E481" s="43" t="s">
        <v>73</v>
      </c>
      <c r="F481" s="45">
        <v>0</v>
      </c>
      <c r="G481" s="46">
        <v>-3.7372550000000002</v>
      </c>
      <c r="H481" s="43" t="s">
        <v>72</v>
      </c>
      <c r="I481" s="46">
        <v>-2.0227604000000001</v>
      </c>
      <c r="J481" s="43" t="s">
        <v>72</v>
      </c>
      <c r="K481" s="44">
        <v>-2.8800077000000002</v>
      </c>
      <c r="L481" s="59">
        <v>7.973835E-2</v>
      </c>
      <c r="M481" s="63">
        <v>36.34854</v>
      </c>
      <c r="N481" s="47">
        <v>46.077193999999999</v>
      </c>
      <c r="O481" s="47">
        <v>2.5429529999999998</v>
      </c>
      <c r="P481" s="64">
        <v>9.4706050000000008</v>
      </c>
      <c r="Q481" s="43" t="s">
        <v>21913</v>
      </c>
      <c r="R481" s="43" t="s">
        <v>2957</v>
      </c>
      <c r="S481" s="43" t="s">
        <v>21911</v>
      </c>
      <c r="T481" s="43" t="s">
        <v>21912</v>
      </c>
      <c r="U481" s="43" t="s">
        <v>21913</v>
      </c>
      <c r="V481" s="48"/>
      <c r="W481" s="48"/>
      <c r="X481" s="48"/>
      <c r="Y481" s="48"/>
      <c r="Z481" s="48"/>
      <c r="AA481" s="49"/>
    </row>
    <row r="482" spans="1:27">
      <c r="A482" s="41" t="s">
        <v>16651</v>
      </c>
      <c r="B482" s="42">
        <v>8.577013E-2</v>
      </c>
      <c r="C482" s="43" t="s">
        <v>73</v>
      </c>
      <c r="D482" s="44">
        <v>-8.5770609999999997E-2</v>
      </c>
      <c r="E482" s="43" t="s">
        <v>73</v>
      </c>
      <c r="F482" s="45">
        <v>-2.3841858000000002E-7</v>
      </c>
      <c r="G482" s="46">
        <v>-4.2802056999999998</v>
      </c>
      <c r="H482" s="43" t="s">
        <v>72</v>
      </c>
      <c r="I482" s="46">
        <v>-1.4777979999999999</v>
      </c>
      <c r="J482" s="43" t="s">
        <v>73</v>
      </c>
      <c r="K482" s="44">
        <v>-2.8790019</v>
      </c>
      <c r="L482" s="59">
        <v>0.17675943999999999</v>
      </c>
      <c r="M482" s="63">
        <v>90.588890000000006</v>
      </c>
      <c r="N482" s="47">
        <v>86.060905000000005</v>
      </c>
      <c r="O482" s="47">
        <v>3.7657189999999998</v>
      </c>
      <c r="P482" s="64">
        <v>29.811363</v>
      </c>
      <c r="Q482" s="43" t="s">
        <v>16655</v>
      </c>
      <c r="R482" s="43" t="s">
        <v>16654</v>
      </c>
      <c r="S482" s="43" t="s">
        <v>16652</v>
      </c>
      <c r="T482" s="43" t="s">
        <v>16653</v>
      </c>
      <c r="U482" s="43" t="s">
        <v>16655</v>
      </c>
      <c r="V482" s="48" t="s">
        <v>142</v>
      </c>
      <c r="W482" s="48">
        <v>26774246</v>
      </c>
      <c r="X482" s="48">
        <v>26775075</v>
      </c>
      <c r="Y482" s="48" t="s">
        <v>114</v>
      </c>
      <c r="Z482" s="48"/>
      <c r="AA482" s="49"/>
    </row>
    <row r="483" spans="1:27">
      <c r="A483" s="41" t="s">
        <v>22886</v>
      </c>
      <c r="B483" s="42">
        <v>1.4636992999999999E-2</v>
      </c>
      <c r="C483" s="43" t="s">
        <v>73</v>
      </c>
      <c r="D483" s="44">
        <v>-1.4636992999999999E-2</v>
      </c>
      <c r="E483" s="43" t="s">
        <v>73</v>
      </c>
      <c r="F483" s="45">
        <v>0</v>
      </c>
      <c r="G483" s="46">
        <v>-4.2038120000000001</v>
      </c>
      <c r="H483" s="43" t="s">
        <v>73</v>
      </c>
      <c r="I483" s="46">
        <v>-1.5533648</v>
      </c>
      <c r="J483" s="43" t="s">
        <v>73</v>
      </c>
      <c r="K483" s="44">
        <v>-2.8785883999999999</v>
      </c>
      <c r="L483" s="59">
        <v>0.16197981</v>
      </c>
      <c r="M483" s="63">
        <v>1102.4647</v>
      </c>
      <c r="N483" s="47">
        <v>1155.9054000000001</v>
      </c>
      <c r="O483" s="47">
        <v>50.763058000000001</v>
      </c>
      <c r="P483" s="64">
        <v>361.69040000000001</v>
      </c>
      <c r="Q483" s="43" t="s">
        <v>22885</v>
      </c>
      <c r="R483" s="43" t="s">
        <v>22884</v>
      </c>
      <c r="S483" s="43" t="s">
        <v>22887</v>
      </c>
      <c r="T483" s="43" t="s">
        <v>22888</v>
      </c>
      <c r="U483" s="43" t="s">
        <v>22885</v>
      </c>
      <c r="V483" s="48" t="s">
        <v>129</v>
      </c>
      <c r="W483" s="48">
        <v>15734828</v>
      </c>
      <c r="X483" s="48">
        <v>15736855</v>
      </c>
      <c r="Y483" s="48" t="s">
        <v>79</v>
      </c>
      <c r="Z483" s="48" t="s">
        <v>107</v>
      </c>
      <c r="AA483" s="49" t="s">
        <v>108</v>
      </c>
    </row>
    <row r="484" spans="1:27">
      <c r="A484" s="41" t="s">
        <v>20524</v>
      </c>
      <c r="B484" s="42">
        <v>-0.10122061</v>
      </c>
      <c r="C484" s="43" t="s">
        <v>73</v>
      </c>
      <c r="D484" s="44">
        <v>0.10122061</v>
      </c>
      <c r="E484" s="43" t="s">
        <v>73</v>
      </c>
      <c r="F484" s="45">
        <v>0</v>
      </c>
      <c r="G484" s="46">
        <v>-3.7510533000000001</v>
      </c>
      <c r="H484" s="43" t="s">
        <v>73</v>
      </c>
      <c r="I484" s="46">
        <v>-1.9929809999999999</v>
      </c>
      <c r="J484" s="43" t="s">
        <v>73</v>
      </c>
      <c r="K484" s="44">
        <v>-2.8720170999999999</v>
      </c>
      <c r="L484" s="59">
        <v>8.3240270000000005E-2</v>
      </c>
      <c r="M484" s="63">
        <v>268.12360000000001</v>
      </c>
      <c r="N484" s="47">
        <v>330.10021999999998</v>
      </c>
      <c r="O484" s="47">
        <v>18.310015</v>
      </c>
      <c r="P484" s="64">
        <v>70.282340000000005</v>
      </c>
      <c r="Q484" s="43" t="s">
        <v>20528</v>
      </c>
      <c r="R484" s="43" t="s">
        <v>20527</v>
      </c>
      <c r="S484" s="43" t="s">
        <v>20525</v>
      </c>
      <c r="T484" s="43" t="s">
        <v>20526</v>
      </c>
      <c r="U484" s="43" t="s">
        <v>20528</v>
      </c>
      <c r="V484" s="48"/>
      <c r="W484" s="48"/>
      <c r="X484" s="48"/>
      <c r="Y484" s="48"/>
      <c r="Z484" s="48"/>
      <c r="AA484" s="49"/>
    </row>
    <row r="485" spans="1:27">
      <c r="A485" s="41" t="s">
        <v>29296</v>
      </c>
      <c r="B485" s="42">
        <v>-0.20209599</v>
      </c>
      <c r="C485" s="43" t="s">
        <v>73</v>
      </c>
      <c r="D485" s="44">
        <v>0.20209599</v>
      </c>
      <c r="E485" s="43" t="s">
        <v>73</v>
      </c>
      <c r="F485" s="45">
        <v>0</v>
      </c>
      <c r="G485" s="46">
        <v>-2.6922302</v>
      </c>
      <c r="H485" s="43" t="s">
        <v>73</v>
      </c>
      <c r="I485" s="46">
        <v>-3.0509620000000002</v>
      </c>
      <c r="J485" s="43" t="s">
        <v>72</v>
      </c>
      <c r="K485" s="44">
        <v>-2.8715959999999998</v>
      </c>
      <c r="L485" s="59">
        <v>8.7386219999999997E-3</v>
      </c>
      <c r="M485" s="63">
        <v>98.364199999999997</v>
      </c>
      <c r="N485" s="47">
        <v>139.27746999999999</v>
      </c>
      <c r="O485" s="47">
        <v>15.00703</v>
      </c>
      <c r="P485" s="64">
        <v>13.281001</v>
      </c>
      <c r="Q485" s="43" t="s">
        <v>29300</v>
      </c>
      <c r="R485" s="43" t="s">
        <v>29299</v>
      </c>
      <c r="S485" s="43" t="s">
        <v>29297</v>
      </c>
      <c r="T485" s="43" t="s">
        <v>29298</v>
      </c>
      <c r="U485" s="43" t="s">
        <v>29300</v>
      </c>
      <c r="V485" s="48" t="s">
        <v>122</v>
      </c>
      <c r="W485" s="48">
        <v>20077825</v>
      </c>
      <c r="X485" s="48">
        <v>20081243</v>
      </c>
      <c r="Y485" s="48" t="s">
        <v>79</v>
      </c>
      <c r="Z485" s="48" t="s">
        <v>107</v>
      </c>
      <c r="AA485" s="49" t="s">
        <v>108</v>
      </c>
    </row>
    <row r="486" spans="1:27">
      <c r="A486" s="41" t="s">
        <v>30180</v>
      </c>
      <c r="B486" s="42">
        <v>-0.10593176</v>
      </c>
      <c r="C486" s="43" t="s">
        <v>73</v>
      </c>
      <c r="D486" s="44">
        <v>0.10593176</v>
      </c>
      <c r="E486" s="43" t="s">
        <v>73</v>
      </c>
      <c r="F486" s="45">
        <v>0</v>
      </c>
      <c r="G486" s="46">
        <v>-2.7270379999999999</v>
      </c>
      <c r="H486" s="43" t="s">
        <v>73</v>
      </c>
      <c r="I486" s="46">
        <v>-3.0153718</v>
      </c>
      <c r="J486" s="43" t="s">
        <v>73</v>
      </c>
      <c r="K486" s="44">
        <v>-2.8712048999999999</v>
      </c>
      <c r="L486" s="59">
        <v>3.8599179999999999E-3</v>
      </c>
      <c r="M486" s="63">
        <v>248.27321000000001</v>
      </c>
      <c r="N486" s="47">
        <v>307.66424999999998</v>
      </c>
      <c r="O486" s="47">
        <v>34.59084</v>
      </c>
      <c r="P486" s="64">
        <v>32.143189999999997</v>
      </c>
      <c r="Q486" s="43" t="s">
        <v>30184</v>
      </c>
      <c r="R486" s="43" t="s">
        <v>30183</v>
      </c>
      <c r="S486" s="43" t="s">
        <v>30181</v>
      </c>
      <c r="T486" s="43" t="s">
        <v>30182</v>
      </c>
      <c r="U486" s="43" t="s">
        <v>30184</v>
      </c>
      <c r="V486" s="48" t="s">
        <v>399</v>
      </c>
      <c r="W486" s="48">
        <v>7972782</v>
      </c>
      <c r="X486" s="48">
        <v>7973478</v>
      </c>
      <c r="Y486" s="48" t="s">
        <v>79</v>
      </c>
      <c r="Z486" s="48"/>
      <c r="AA486" s="49"/>
    </row>
    <row r="487" spans="1:27">
      <c r="A487" s="41" t="s">
        <v>29464</v>
      </c>
      <c r="B487" s="42">
        <v>-1.620102E-2</v>
      </c>
      <c r="C487" s="43" t="s">
        <v>73</v>
      </c>
      <c r="D487" s="44">
        <v>1.620102E-2</v>
      </c>
      <c r="E487" s="43" t="s">
        <v>73</v>
      </c>
      <c r="F487" s="45">
        <v>0</v>
      </c>
      <c r="G487" s="46">
        <v>-3.2097034</v>
      </c>
      <c r="H487" s="43" t="s">
        <v>73</v>
      </c>
      <c r="I487" s="46">
        <v>-2.5298023000000001</v>
      </c>
      <c r="J487" s="43" t="s">
        <v>73</v>
      </c>
      <c r="K487" s="44">
        <v>-2.8697530000000002</v>
      </c>
      <c r="L487" s="59">
        <v>1.3774682E-2</v>
      </c>
      <c r="M487" s="63">
        <v>1256.1617000000001</v>
      </c>
      <c r="N487" s="47">
        <v>1374.5780999999999</v>
      </c>
      <c r="O487" s="47">
        <v>117.69779</v>
      </c>
      <c r="P487" s="64">
        <v>213.97546</v>
      </c>
      <c r="Q487" s="43" t="s">
        <v>29468</v>
      </c>
      <c r="R487" s="43" t="s">
        <v>29467</v>
      </c>
      <c r="S487" s="43" t="s">
        <v>29465</v>
      </c>
      <c r="T487" s="43" t="s">
        <v>29466</v>
      </c>
      <c r="U487" s="43" t="s">
        <v>29468</v>
      </c>
      <c r="V487" s="48" t="s">
        <v>122</v>
      </c>
      <c r="W487" s="48">
        <v>22411227</v>
      </c>
      <c r="X487" s="48">
        <v>22413069</v>
      </c>
      <c r="Y487" s="48" t="s">
        <v>114</v>
      </c>
      <c r="Z487" s="48" t="s">
        <v>86</v>
      </c>
      <c r="AA487" s="49" t="s">
        <v>6397</v>
      </c>
    </row>
    <row r="488" spans="1:27">
      <c r="A488" s="41" t="s">
        <v>28405</v>
      </c>
      <c r="B488" s="42">
        <v>3.0084132999999999E-2</v>
      </c>
      <c r="C488" s="43" t="s">
        <v>73</v>
      </c>
      <c r="D488" s="44">
        <v>-3.0083656E-2</v>
      </c>
      <c r="E488" s="43" t="s">
        <v>73</v>
      </c>
      <c r="F488" s="45">
        <v>2.3841858000000002E-7</v>
      </c>
      <c r="G488" s="46">
        <v>-2.8389329999999999</v>
      </c>
      <c r="H488" s="43" t="s">
        <v>72</v>
      </c>
      <c r="I488" s="46">
        <v>-2.8884082000000002</v>
      </c>
      <c r="J488" s="43" t="s">
        <v>72</v>
      </c>
      <c r="K488" s="44">
        <v>-2.8636705999999998</v>
      </c>
      <c r="L488" s="59">
        <v>1.8493363999999999E-4</v>
      </c>
      <c r="M488" s="63">
        <v>104.66791000000001</v>
      </c>
      <c r="N488" s="47">
        <v>107.41652999999999</v>
      </c>
      <c r="O488" s="47">
        <v>12.280500999999999</v>
      </c>
      <c r="P488" s="64">
        <v>13.466279</v>
      </c>
      <c r="Q488" s="43" t="s">
        <v>28409</v>
      </c>
      <c r="R488" s="43" t="s">
        <v>28408</v>
      </c>
      <c r="S488" s="43" t="s">
        <v>28406</v>
      </c>
      <c r="T488" s="43" t="s">
        <v>28407</v>
      </c>
      <c r="U488" s="43" t="s">
        <v>28409</v>
      </c>
      <c r="V488" s="48" t="s">
        <v>405</v>
      </c>
      <c r="W488" s="48">
        <v>21982654</v>
      </c>
      <c r="X488" s="48">
        <v>21992533</v>
      </c>
      <c r="Y488" s="48" t="s">
        <v>114</v>
      </c>
      <c r="Z488" s="48" t="s">
        <v>107</v>
      </c>
      <c r="AA488" s="49" t="s">
        <v>108</v>
      </c>
    </row>
    <row r="489" spans="1:27">
      <c r="A489" s="41" t="s">
        <v>26706</v>
      </c>
      <c r="B489" s="42">
        <v>4.7130107999999997E-2</v>
      </c>
      <c r="C489" s="43" t="s">
        <v>73</v>
      </c>
      <c r="D489" s="44">
        <v>-4.7130107999999997E-2</v>
      </c>
      <c r="E489" s="43" t="s">
        <v>73</v>
      </c>
      <c r="F489" s="45">
        <v>0</v>
      </c>
      <c r="G489" s="46">
        <v>-2.7660331999999999</v>
      </c>
      <c r="H489" s="43" t="s">
        <v>73</v>
      </c>
      <c r="I489" s="46">
        <v>-2.9611334999999999</v>
      </c>
      <c r="J489" s="43" t="s">
        <v>73</v>
      </c>
      <c r="K489" s="44">
        <v>-2.8635833000000002</v>
      </c>
      <c r="L489" s="59">
        <v>1.4282906E-3</v>
      </c>
      <c r="M489" s="63">
        <v>317.72043000000002</v>
      </c>
      <c r="N489" s="47">
        <v>318.44900000000001</v>
      </c>
      <c r="O489" s="47">
        <v>38.749079999999999</v>
      </c>
      <c r="P489" s="64">
        <v>38.410980000000002</v>
      </c>
      <c r="Q489" s="43" t="s">
        <v>26710</v>
      </c>
      <c r="R489" s="43" t="s">
        <v>26709</v>
      </c>
      <c r="S489" s="43" t="s">
        <v>26707</v>
      </c>
      <c r="T489" s="43" t="s">
        <v>26708</v>
      </c>
      <c r="U489" s="43" t="s">
        <v>26710</v>
      </c>
      <c r="V489" s="48" t="s">
        <v>196</v>
      </c>
      <c r="W489" s="48">
        <v>32008449</v>
      </c>
      <c r="X489" s="48">
        <v>32009263</v>
      </c>
      <c r="Y489" s="48" t="s">
        <v>79</v>
      </c>
      <c r="Z489" s="48" t="s">
        <v>9324</v>
      </c>
      <c r="AA489" s="49" t="s">
        <v>23556</v>
      </c>
    </row>
    <row r="490" spans="1:27">
      <c r="A490" s="41" t="s">
        <v>23688</v>
      </c>
      <c r="B490" s="42">
        <v>7.4340820000000002E-2</v>
      </c>
      <c r="C490" s="43" t="s">
        <v>73</v>
      </c>
      <c r="D490" s="44">
        <v>-7.4340820000000002E-2</v>
      </c>
      <c r="E490" s="43" t="s">
        <v>73</v>
      </c>
      <c r="F490" s="45">
        <v>0</v>
      </c>
      <c r="G490" s="46">
        <v>-2.2640075999999998</v>
      </c>
      <c r="H490" s="43" t="s">
        <v>73</v>
      </c>
      <c r="I490" s="46">
        <v>-3.4623355999999998</v>
      </c>
      <c r="J490" s="43" t="s">
        <v>73</v>
      </c>
      <c r="K490" s="44">
        <v>-2.8631715999999998</v>
      </c>
      <c r="L490" s="59">
        <v>4.1704427000000002E-2</v>
      </c>
      <c r="M490" s="63">
        <v>5259.2124000000003</v>
      </c>
      <c r="N490" s="47">
        <v>5076.1329999999998</v>
      </c>
      <c r="O490" s="47">
        <v>891.39557000000002</v>
      </c>
      <c r="P490" s="64">
        <v>440.82155999999998</v>
      </c>
      <c r="Q490" s="43" t="s">
        <v>17559</v>
      </c>
      <c r="R490" s="43" t="s">
        <v>23691</v>
      </c>
      <c r="S490" s="43" t="s">
        <v>23689</v>
      </c>
      <c r="T490" s="43" t="s">
        <v>23690</v>
      </c>
      <c r="U490" s="43" t="s">
        <v>17559</v>
      </c>
      <c r="V490" s="48"/>
      <c r="W490" s="48"/>
      <c r="X490" s="48"/>
      <c r="Y490" s="48"/>
      <c r="Z490" s="48"/>
      <c r="AA490" s="49"/>
    </row>
    <row r="491" spans="1:27">
      <c r="A491" s="41" t="s">
        <v>28333</v>
      </c>
      <c r="B491" s="42">
        <v>-1.3094902E-2</v>
      </c>
      <c r="C491" s="43" t="s">
        <v>73</v>
      </c>
      <c r="D491" s="44">
        <v>1.3094902E-2</v>
      </c>
      <c r="E491" s="43" t="s">
        <v>73</v>
      </c>
      <c r="F491" s="45">
        <v>0</v>
      </c>
      <c r="G491" s="46">
        <v>-3.3725634000000002</v>
      </c>
      <c r="H491" s="43" t="s">
        <v>73</v>
      </c>
      <c r="I491" s="46">
        <v>-2.3429947000000002</v>
      </c>
      <c r="J491" s="43" t="s">
        <v>73</v>
      </c>
      <c r="K491" s="44">
        <v>-2.8577789999999998</v>
      </c>
      <c r="L491" s="59">
        <v>3.0968994E-2</v>
      </c>
      <c r="M491" s="63">
        <v>3077.4110999999998</v>
      </c>
      <c r="N491" s="47">
        <v>3353.0446999999999</v>
      </c>
      <c r="O491" s="47">
        <v>257.00853999999998</v>
      </c>
      <c r="P491" s="64">
        <v>595.39290000000005</v>
      </c>
      <c r="Q491" s="43" t="s">
        <v>28337</v>
      </c>
      <c r="R491" s="43" t="s">
        <v>28336</v>
      </c>
      <c r="S491" s="43" t="s">
        <v>28334</v>
      </c>
      <c r="T491" s="43" t="s">
        <v>28335</v>
      </c>
      <c r="U491" s="43" t="s">
        <v>28337</v>
      </c>
      <c r="V491" s="48" t="s">
        <v>405</v>
      </c>
      <c r="W491" s="48">
        <v>19780992</v>
      </c>
      <c r="X491" s="48">
        <v>19781426</v>
      </c>
      <c r="Y491" s="48" t="s">
        <v>79</v>
      </c>
      <c r="Z491" s="48"/>
      <c r="AA491" s="49" t="s">
        <v>2046</v>
      </c>
    </row>
    <row r="492" spans="1:27">
      <c r="A492" s="41" t="s">
        <v>25937</v>
      </c>
      <c r="B492" s="42">
        <v>6.3071250000000002E-3</v>
      </c>
      <c r="C492" s="43" t="s">
        <v>73</v>
      </c>
      <c r="D492" s="44">
        <v>-6.3071250000000002E-3</v>
      </c>
      <c r="E492" s="43" t="s">
        <v>73</v>
      </c>
      <c r="F492" s="45">
        <v>0</v>
      </c>
      <c r="G492" s="46">
        <v>-3.0525818</v>
      </c>
      <c r="H492" s="43" t="s">
        <v>73</v>
      </c>
      <c r="I492" s="46">
        <v>-2.6610407999999999</v>
      </c>
      <c r="J492" s="43" t="s">
        <v>73</v>
      </c>
      <c r="K492" s="44">
        <v>-2.8568112999999999</v>
      </c>
      <c r="L492" s="59">
        <v>4.6680200000000002E-3</v>
      </c>
      <c r="M492" s="63">
        <v>1423.5109</v>
      </c>
      <c r="N492" s="47">
        <v>1509.8488</v>
      </c>
      <c r="O492" s="47">
        <v>146.42197999999999</v>
      </c>
      <c r="P492" s="64">
        <v>217.97008</v>
      </c>
      <c r="Q492" s="43" t="s">
        <v>25941</v>
      </c>
      <c r="R492" s="43" t="s">
        <v>25940</v>
      </c>
      <c r="S492" s="43" t="s">
        <v>25938</v>
      </c>
      <c r="T492" s="43" t="s">
        <v>25939</v>
      </c>
      <c r="U492" s="43" t="s">
        <v>25941</v>
      </c>
      <c r="V492" s="48" t="s">
        <v>196</v>
      </c>
      <c r="W492" s="48">
        <v>20373145</v>
      </c>
      <c r="X492" s="48">
        <v>20377754</v>
      </c>
      <c r="Y492" s="48" t="s">
        <v>79</v>
      </c>
      <c r="Z492" s="48" t="s">
        <v>818</v>
      </c>
      <c r="AA492" s="49" t="s">
        <v>4759</v>
      </c>
    </row>
    <row r="493" spans="1:27">
      <c r="A493" s="41" t="s">
        <v>27722</v>
      </c>
      <c r="B493" s="42">
        <v>-3.6233425E-2</v>
      </c>
      <c r="C493" s="43" t="s">
        <v>73</v>
      </c>
      <c r="D493" s="44">
        <v>3.6233425E-2</v>
      </c>
      <c r="E493" s="43" t="s">
        <v>73</v>
      </c>
      <c r="F493" s="45">
        <v>0</v>
      </c>
      <c r="G493" s="46">
        <v>-2.7019353000000002</v>
      </c>
      <c r="H493" s="43" t="s">
        <v>73</v>
      </c>
      <c r="I493" s="46">
        <v>-3.0019908000000002</v>
      </c>
      <c r="J493" s="43" t="s">
        <v>73</v>
      </c>
      <c r="K493" s="44">
        <v>-2.851963</v>
      </c>
      <c r="L493" s="59">
        <v>2.9159014E-3</v>
      </c>
      <c r="M493" s="63">
        <v>5261.0443999999998</v>
      </c>
      <c r="N493" s="47">
        <v>5919.1122999999998</v>
      </c>
      <c r="O493" s="47">
        <v>710.68730000000005</v>
      </c>
      <c r="P493" s="64">
        <v>655.05520000000001</v>
      </c>
      <c r="Q493" s="43" t="s">
        <v>17053</v>
      </c>
      <c r="R493" s="43" t="s">
        <v>27720</v>
      </c>
      <c r="S493" s="43" t="s">
        <v>27718</v>
      </c>
      <c r="T493" s="43" t="s">
        <v>27719</v>
      </c>
      <c r="U493" s="43" t="s">
        <v>17053</v>
      </c>
      <c r="V493" s="48" t="s">
        <v>204</v>
      </c>
      <c r="W493" s="48">
        <v>26371480</v>
      </c>
      <c r="X493" s="48">
        <v>26372831</v>
      </c>
      <c r="Y493" s="48" t="s">
        <v>79</v>
      </c>
      <c r="Z493" s="48"/>
      <c r="AA493" s="49" t="s">
        <v>6818</v>
      </c>
    </row>
    <row r="494" spans="1:27">
      <c r="A494" s="41" t="s">
        <v>19608</v>
      </c>
      <c r="B494" s="42">
        <v>-0.21681355999999999</v>
      </c>
      <c r="C494" s="43" t="s">
        <v>73</v>
      </c>
      <c r="D494" s="44">
        <v>0.21681404000000001</v>
      </c>
      <c r="E494" s="43" t="s">
        <v>73</v>
      </c>
      <c r="F494" s="45">
        <v>2.3841858000000002E-7</v>
      </c>
      <c r="G494" s="46">
        <v>-2.8836107000000002</v>
      </c>
      <c r="H494" s="43" t="s">
        <v>72</v>
      </c>
      <c r="I494" s="46">
        <v>-2.8169146</v>
      </c>
      <c r="J494" s="43" t="s">
        <v>72</v>
      </c>
      <c r="K494" s="44">
        <v>-2.8502626000000002</v>
      </c>
      <c r="L494" s="59">
        <v>5.8711185000000004E-3</v>
      </c>
      <c r="M494" s="63">
        <v>18.782361999999999</v>
      </c>
      <c r="N494" s="47">
        <v>27.142821999999999</v>
      </c>
      <c r="O494" s="47">
        <v>2.5352860000000002</v>
      </c>
      <c r="P494" s="64">
        <v>3.0132110000000001</v>
      </c>
      <c r="Q494" s="43" t="s">
        <v>19612</v>
      </c>
      <c r="R494" s="43" t="s">
        <v>19611</v>
      </c>
      <c r="S494" s="43" t="s">
        <v>19609</v>
      </c>
      <c r="T494" s="43" t="s">
        <v>19610</v>
      </c>
      <c r="U494" s="43" t="s">
        <v>19612</v>
      </c>
      <c r="V494" s="48" t="s">
        <v>78</v>
      </c>
      <c r="W494" s="48">
        <v>23639654</v>
      </c>
      <c r="X494" s="48">
        <v>23642878</v>
      </c>
      <c r="Y494" s="48" t="s">
        <v>114</v>
      </c>
      <c r="Z494" s="48" t="s">
        <v>86</v>
      </c>
      <c r="AA494" s="49" t="s">
        <v>9611</v>
      </c>
    </row>
    <row r="495" spans="1:27">
      <c r="A495" s="41" t="s">
        <v>24316</v>
      </c>
      <c r="B495" s="42">
        <v>3.8180350000000002E-2</v>
      </c>
      <c r="C495" s="43" t="s">
        <v>73</v>
      </c>
      <c r="D495" s="44">
        <v>-3.8180350000000002E-2</v>
      </c>
      <c r="E495" s="43" t="s">
        <v>73</v>
      </c>
      <c r="F495" s="45">
        <v>0</v>
      </c>
      <c r="G495" s="46">
        <v>-3.8853149999999999</v>
      </c>
      <c r="H495" s="43" t="s">
        <v>73</v>
      </c>
      <c r="I495" s="46">
        <v>-1.8075247000000001</v>
      </c>
      <c r="J495" s="43" t="s">
        <v>73</v>
      </c>
      <c r="K495" s="44">
        <v>-2.8464198000000001</v>
      </c>
      <c r="L495" s="59">
        <v>0.11151825</v>
      </c>
      <c r="M495" s="63">
        <v>1627.0599</v>
      </c>
      <c r="N495" s="47">
        <v>1651.1503</v>
      </c>
      <c r="O495" s="47">
        <v>91.912925999999999</v>
      </c>
      <c r="P495" s="64">
        <v>440.33053999999998</v>
      </c>
      <c r="Q495" s="43" t="s">
        <v>24320</v>
      </c>
      <c r="R495" s="43" t="s">
        <v>24319</v>
      </c>
      <c r="S495" s="43" t="s">
        <v>24317</v>
      </c>
      <c r="T495" s="43" t="s">
        <v>24318</v>
      </c>
      <c r="U495" s="43" t="s">
        <v>24320</v>
      </c>
      <c r="V495" s="48" t="s">
        <v>93</v>
      </c>
      <c r="W495" s="48">
        <v>7440402</v>
      </c>
      <c r="X495" s="48">
        <v>7442007</v>
      </c>
      <c r="Y495" s="48" t="s">
        <v>114</v>
      </c>
      <c r="Z495" s="48" t="s">
        <v>5431</v>
      </c>
      <c r="AA495" s="49" t="s">
        <v>5893</v>
      </c>
    </row>
    <row r="496" spans="1:27">
      <c r="A496" s="41" t="s">
        <v>29095</v>
      </c>
      <c r="B496" s="42">
        <v>-3.6041259999999999E-2</v>
      </c>
      <c r="C496" s="43" t="s">
        <v>73</v>
      </c>
      <c r="D496" s="44">
        <v>3.6041259999999999E-2</v>
      </c>
      <c r="E496" s="43" t="s">
        <v>73</v>
      </c>
      <c r="F496" s="45">
        <v>0</v>
      </c>
      <c r="G496" s="46">
        <v>-2.8361196999999998</v>
      </c>
      <c r="H496" s="43" t="s">
        <v>73</v>
      </c>
      <c r="I496" s="46">
        <v>-2.8560276</v>
      </c>
      <c r="J496" s="43" t="s">
        <v>73</v>
      </c>
      <c r="K496" s="44">
        <v>-2.8460736</v>
      </c>
      <c r="L496" s="59">
        <v>1.7255174000000001E-4</v>
      </c>
      <c r="M496" s="63">
        <v>2741.6738</v>
      </c>
      <c r="N496" s="47">
        <v>3083.7892999999999</v>
      </c>
      <c r="O496" s="47">
        <v>337.42014</v>
      </c>
      <c r="P496" s="64">
        <v>377.66183000000001</v>
      </c>
      <c r="Q496" s="43" t="s">
        <v>29099</v>
      </c>
      <c r="R496" s="43" t="s">
        <v>29098</v>
      </c>
      <c r="S496" s="43" t="s">
        <v>29096</v>
      </c>
      <c r="T496" s="43" t="s">
        <v>29097</v>
      </c>
      <c r="U496" s="43" t="s">
        <v>29099</v>
      </c>
      <c r="V496" s="48" t="s">
        <v>122</v>
      </c>
      <c r="W496" s="48">
        <v>9738390</v>
      </c>
      <c r="X496" s="48">
        <v>9740798</v>
      </c>
      <c r="Y496" s="48" t="s">
        <v>79</v>
      </c>
      <c r="Z496" s="48"/>
      <c r="AA496" s="49" t="s">
        <v>1833</v>
      </c>
    </row>
    <row r="497" spans="1:27">
      <c r="A497" s="41" t="s">
        <v>27914</v>
      </c>
      <c r="B497" s="42">
        <v>-1.2372494E-2</v>
      </c>
      <c r="C497" s="43" t="s">
        <v>73</v>
      </c>
      <c r="D497" s="44">
        <v>1.2372494E-2</v>
      </c>
      <c r="E497" s="43" t="s">
        <v>73</v>
      </c>
      <c r="F497" s="45">
        <v>0</v>
      </c>
      <c r="G497" s="46">
        <v>-3.5942354000000001</v>
      </c>
      <c r="H497" s="43" t="s">
        <v>73</v>
      </c>
      <c r="I497" s="46">
        <v>-2.0966152999999998</v>
      </c>
      <c r="J497" s="43" t="s">
        <v>73</v>
      </c>
      <c r="K497" s="44">
        <v>-2.8454253999999999</v>
      </c>
      <c r="L497" s="59">
        <v>6.2816800000000006E-2</v>
      </c>
      <c r="M497" s="63">
        <v>2628.9265</v>
      </c>
      <c r="N497" s="47">
        <v>2861.5237000000002</v>
      </c>
      <c r="O497" s="47">
        <v>188.18849</v>
      </c>
      <c r="P497" s="64">
        <v>603.04070000000002</v>
      </c>
      <c r="Q497" s="43" t="s">
        <v>27918</v>
      </c>
      <c r="R497" s="43" t="s">
        <v>27917</v>
      </c>
      <c r="S497" s="43" t="s">
        <v>27915</v>
      </c>
      <c r="T497" s="43" t="s">
        <v>27916</v>
      </c>
      <c r="U497" s="43" t="s">
        <v>27918</v>
      </c>
      <c r="V497" s="48"/>
      <c r="W497" s="48"/>
      <c r="X497" s="48"/>
      <c r="Y497" s="48"/>
      <c r="Z497" s="48"/>
      <c r="AA497" s="49"/>
    </row>
    <row r="498" spans="1:27">
      <c r="A498" s="41" t="s">
        <v>32841</v>
      </c>
      <c r="B498" s="42">
        <v>1.5435219E-2</v>
      </c>
      <c r="C498" s="43" t="s">
        <v>73</v>
      </c>
      <c r="D498" s="44">
        <v>-1.5435219E-2</v>
      </c>
      <c r="E498" s="43" t="s">
        <v>73</v>
      </c>
      <c r="F498" s="45">
        <v>0</v>
      </c>
      <c r="G498" s="46">
        <v>-3.9757232999999998</v>
      </c>
      <c r="H498" s="43" t="s">
        <v>73</v>
      </c>
      <c r="I498" s="46">
        <v>-1.7134837999999999</v>
      </c>
      <c r="J498" s="43" t="s">
        <v>73</v>
      </c>
      <c r="K498" s="44">
        <v>-2.8446034999999998</v>
      </c>
      <c r="L498" s="59">
        <v>0.12838574</v>
      </c>
      <c r="M498" s="63">
        <v>448.70684999999997</v>
      </c>
      <c r="N498" s="47">
        <v>469.93704000000002</v>
      </c>
      <c r="O498" s="47">
        <v>24.186169</v>
      </c>
      <c r="P498" s="64">
        <v>131.67218</v>
      </c>
      <c r="Q498" s="43" t="s">
        <v>32845</v>
      </c>
      <c r="R498" s="43" t="s">
        <v>32844</v>
      </c>
      <c r="S498" s="43" t="s">
        <v>32842</v>
      </c>
      <c r="T498" s="43" t="s">
        <v>32843</v>
      </c>
      <c r="U498" s="43" t="s">
        <v>32845</v>
      </c>
      <c r="V498" s="48"/>
      <c r="W498" s="48"/>
      <c r="X498" s="48"/>
      <c r="Y498" s="48"/>
      <c r="Z498" s="48"/>
      <c r="AA498" s="49"/>
    </row>
    <row r="499" spans="1:27">
      <c r="A499" s="41" t="s">
        <v>29013</v>
      </c>
      <c r="B499" s="42">
        <v>-0.34209679999999998</v>
      </c>
      <c r="C499" s="43" t="s">
        <v>73</v>
      </c>
      <c r="D499" s="44">
        <v>0.34209728</v>
      </c>
      <c r="E499" s="43" t="s">
        <v>73</v>
      </c>
      <c r="F499" s="45">
        <v>2.3841858000000002E-7</v>
      </c>
      <c r="G499" s="46">
        <v>-2.5851183</v>
      </c>
      <c r="H499" s="43" t="s">
        <v>72</v>
      </c>
      <c r="I499" s="46">
        <v>-3.0992679999999999</v>
      </c>
      <c r="J499" s="43" t="s">
        <v>72</v>
      </c>
      <c r="K499" s="44">
        <v>-2.8421930999999998</v>
      </c>
      <c r="L499" s="59">
        <v>2.1925751E-2</v>
      </c>
      <c r="M499" s="63">
        <v>20.642537999999998</v>
      </c>
      <c r="N499" s="47">
        <v>35.489178000000003</v>
      </c>
      <c r="O499" s="47">
        <v>3.7377410000000002</v>
      </c>
      <c r="P499" s="64">
        <v>2.9700221999999998</v>
      </c>
      <c r="Q499" s="43" t="s">
        <v>29017</v>
      </c>
      <c r="R499" s="43" t="s">
        <v>29016</v>
      </c>
      <c r="S499" s="43" t="s">
        <v>29014</v>
      </c>
      <c r="T499" s="43" t="s">
        <v>29015</v>
      </c>
      <c r="U499" s="43" t="s">
        <v>29017</v>
      </c>
      <c r="V499" s="48" t="s">
        <v>122</v>
      </c>
      <c r="W499" s="48">
        <v>4702978</v>
      </c>
      <c r="X499" s="48">
        <v>4712517</v>
      </c>
      <c r="Y499" s="48" t="s">
        <v>114</v>
      </c>
      <c r="Z499" s="48" t="s">
        <v>1324</v>
      </c>
      <c r="AA499" s="49" t="s">
        <v>1325</v>
      </c>
    </row>
    <row r="500" spans="1:27">
      <c r="A500" s="41" t="s">
        <v>24328</v>
      </c>
      <c r="B500" s="42">
        <v>0.42917632999999999</v>
      </c>
      <c r="C500" s="43" t="s">
        <v>73</v>
      </c>
      <c r="D500" s="44">
        <v>-0.42917632999999999</v>
      </c>
      <c r="E500" s="43" t="s">
        <v>73</v>
      </c>
      <c r="F500" s="45">
        <v>0</v>
      </c>
      <c r="G500" s="46">
        <v>-2.8678918000000002</v>
      </c>
      <c r="H500" s="43" t="s">
        <v>72</v>
      </c>
      <c r="I500" s="46">
        <v>-2.8120254999999998</v>
      </c>
      <c r="J500" s="43" t="s">
        <v>72</v>
      </c>
      <c r="K500" s="44">
        <v>-2.8399586999999999</v>
      </c>
      <c r="L500" s="59">
        <v>2.2174215000000001E-2</v>
      </c>
      <c r="M500" s="63">
        <v>28.942474000000001</v>
      </c>
      <c r="N500" s="47">
        <v>17.081092999999999</v>
      </c>
      <c r="O500" s="47">
        <v>2.5239569999999998</v>
      </c>
      <c r="P500" s="64">
        <v>2.977312</v>
      </c>
      <c r="Q500" s="43" t="s">
        <v>24331</v>
      </c>
      <c r="R500" s="43" t="s">
        <v>2957</v>
      </c>
      <c r="S500" s="43" t="s">
        <v>24329</v>
      </c>
      <c r="T500" s="43" t="s">
        <v>24330</v>
      </c>
      <c r="U500" s="43" t="s">
        <v>24331</v>
      </c>
      <c r="V500" s="48"/>
      <c r="W500" s="48"/>
      <c r="X500" s="48"/>
      <c r="Y500" s="48"/>
      <c r="Z500" s="48"/>
      <c r="AA500" s="49"/>
    </row>
    <row r="501" spans="1:27">
      <c r="A501" s="41" t="s">
        <v>32118</v>
      </c>
      <c r="B501" s="42">
        <v>2.2349357999999998E-3</v>
      </c>
      <c r="C501" s="43" t="s">
        <v>73</v>
      </c>
      <c r="D501" s="44">
        <v>-2.2349357999999998E-3</v>
      </c>
      <c r="E501" s="43" t="s">
        <v>73</v>
      </c>
      <c r="F501" s="45">
        <v>0</v>
      </c>
      <c r="G501" s="46">
        <v>-2.4116235000000001</v>
      </c>
      <c r="H501" s="43" t="s">
        <v>73</v>
      </c>
      <c r="I501" s="46">
        <v>-3.2658038</v>
      </c>
      <c r="J501" s="43" t="s">
        <v>73</v>
      </c>
      <c r="K501" s="44">
        <v>-2.8387136000000002</v>
      </c>
      <c r="L501" s="59">
        <v>2.1895708999999999E-2</v>
      </c>
      <c r="M501" s="63">
        <v>10813.050999999999</v>
      </c>
      <c r="N501" s="47">
        <v>11533.805</v>
      </c>
      <c r="O501" s="47">
        <v>1739.2709</v>
      </c>
      <c r="P501" s="64">
        <v>1091.8384000000001</v>
      </c>
      <c r="Q501" s="43" t="s">
        <v>25289</v>
      </c>
      <c r="R501" s="43" t="s">
        <v>25288</v>
      </c>
      <c r="S501" s="43" t="s">
        <v>32119</v>
      </c>
      <c r="T501" s="43" t="s">
        <v>32120</v>
      </c>
      <c r="U501" s="43" t="s">
        <v>25289</v>
      </c>
      <c r="V501" s="48" t="s">
        <v>106</v>
      </c>
      <c r="W501" s="48">
        <v>21693876</v>
      </c>
      <c r="X501" s="48">
        <v>21694502</v>
      </c>
      <c r="Y501" s="48" t="s">
        <v>114</v>
      </c>
      <c r="Z501" s="48" t="s">
        <v>4391</v>
      </c>
      <c r="AA501" s="49" t="s">
        <v>4392</v>
      </c>
    </row>
    <row r="502" spans="1:27">
      <c r="A502" s="41" t="s">
        <v>32255</v>
      </c>
      <c r="B502" s="42">
        <v>2.0574331000000001E-2</v>
      </c>
      <c r="C502" s="43" t="s">
        <v>73</v>
      </c>
      <c r="D502" s="44">
        <v>-2.0574331000000001E-2</v>
      </c>
      <c r="E502" s="43" t="s">
        <v>73</v>
      </c>
      <c r="F502" s="45">
        <v>0</v>
      </c>
      <c r="G502" s="46">
        <v>-4.1041699999999999</v>
      </c>
      <c r="H502" s="43" t="s">
        <v>72</v>
      </c>
      <c r="I502" s="46">
        <v>-1.5685336999999999</v>
      </c>
      <c r="J502" s="43" t="s">
        <v>73</v>
      </c>
      <c r="K502" s="44">
        <v>-2.8363518999999999</v>
      </c>
      <c r="L502" s="59">
        <v>0.15475628</v>
      </c>
      <c r="M502" s="63">
        <v>206.09881999999999</v>
      </c>
      <c r="N502" s="47">
        <v>214.31789000000001</v>
      </c>
      <c r="O502" s="47">
        <v>10.126670000000001</v>
      </c>
      <c r="P502" s="64">
        <v>66.633735999999999</v>
      </c>
      <c r="Q502" s="43" t="s">
        <v>5238</v>
      </c>
      <c r="R502" s="43" t="s">
        <v>2957</v>
      </c>
      <c r="S502" s="43"/>
      <c r="T502" s="43" t="s">
        <v>32256</v>
      </c>
      <c r="U502" s="43" t="s">
        <v>5238</v>
      </c>
      <c r="V502" s="48"/>
      <c r="W502" s="48"/>
      <c r="X502" s="48"/>
      <c r="Y502" s="48"/>
      <c r="Z502" s="48"/>
      <c r="AA502" s="49"/>
    </row>
    <row r="503" spans="1:27">
      <c r="A503" s="41" t="s">
        <v>24282</v>
      </c>
      <c r="B503" s="42">
        <v>3.8408280000000003E-2</v>
      </c>
      <c r="C503" s="43" t="s">
        <v>73</v>
      </c>
      <c r="D503" s="44">
        <v>-3.8408280000000003E-2</v>
      </c>
      <c r="E503" s="43" t="s">
        <v>73</v>
      </c>
      <c r="F503" s="45">
        <v>0</v>
      </c>
      <c r="G503" s="46">
        <v>-3.7055874000000002</v>
      </c>
      <c r="H503" s="43" t="s">
        <v>73</v>
      </c>
      <c r="I503" s="46">
        <v>-1.9661626999999999</v>
      </c>
      <c r="J503" s="43" t="s">
        <v>73</v>
      </c>
      <c r="K503" s="44">
        <v>-2.8358750000000001</v>
      </c>
      <c r="L503" s="59">
        <v>8.2713480000000006E-2</v>
      </c>
      <c r="M503" s="63">
        <v>4600.8980000000001</v>
      </c>
      <c r="N503" s="47">
        <v>4667.5439999999999</v>
      </c>
      <c r="O503" s="47">
        <v>294.34075999999999</v>
      </c>
      <c r="P503" s="64">
        <v>1115.307</v>
      </c>
      <c r="Q503" s="43" t="s">
        <v>24277</v>
      </c>
      <c r="R503" s="43" t="s">
        <v>24276</v>
      </c>
      <c r="S503" s="43" t="s">
        <v>24274</v>
      </c>
      <c r="T503" s="43" t="s">
        <v>24283</v>
      </c>
      <c r="U503" s="43" t="s">
        <v>24277</v>
      </c>
      <c r="V503" s="48" t="s">
        <v>93</v>
      </c>
      <c r="W503" s="48">
        <v>6608699</v>
      </c>
      <c r="X503" s="48">
        <v>6610541</v>
      </c>
      <c r="Y503" s="48" t="s">
        <v>79</v>
      </c>
      <c r="Z503" s="48" t="s">
        <v>107</v>
      </c>
      <c r="AA503" s="49" t="s">
        <v>17533</v>
      </c>
    </row>
    <row r="504" spans="1:27">
      <c r="A504" s="41" t="s">
        <v>21597</v>
      </c>
      <c r="B504" s="42">
        <v>-0.47478484999999998</v>
      </c>
      <c r="C504" s="43" t="s">
        <v>73</v>
      </c>
      <c r="D504" s="44">
        <v>0.47478484999999998</v>
      </c>
      <c r="E504" s="43" t="s">
        <v>73</v>
      </c>
      <c r="F504" s="45">
        <v>0</v>
      </c>
      <c r="G504" s="46">
        <v>-2.5278906999999999</v>
      </c>
      <c r="H504" s="43" t="s">
        <v>72</v>
      </c>
      <c r="I504" s="46">
        <v>-3.1391797000000001</v>
      </c>
      <c r="J504" s="43" t="s">
        <v>72</v>
      </c>
      <c r="K504" s="44">
        <v>-2.8335352</v>
      </c>
      <c r="L504" s="59">
        <v>3.7492257000000001E-2</v>
      </c>
      <c r="M504" s="63">
        <v>45.774929999999998</v>
      </c>
      <c r="N504" s="47">
        <v>94.590289999999996</v>
      </c>
      <c r="O504" s="47">
        <v>9.4546170000000007</v>
      </c>
      <c r="P504" s="64">
        <v>7.0234847</v>
      </c>
      <c r="Q504" s="43" t="s">
        <v>21601</v>
      </c>
      <c r="R504" s="43" t="s">
        <v>21600</v>
      </c>
      <c r="S504" s="43" t="s">
        <v>21598</v>
      </c>
      <c r="T504" s="43" t="s">
        <v>21599</v>
      </c>
      <c r="U504" s="43" t="s">
        <v>21601</v>
      </c>
      <c r="V504" s="48" t="s">
        <v>78</v>
      </c>
      <c r="W504" s="48">
        <v>30407036</v>
      </c>
      <c r="X504" s="48">
        <v>30408554</v>
      </c>
      <c r="Y504" s="48" t="s">
        <v>79</v>
      </c>
      <c r="Z504" s="48" t="s">
        <v>86</v>
      </c>
      <c r="AA504" s="49" t="s">
        <v>2911</v>
      </c>
    </row>
    <row r="505" spans="1:27">
      <c r="A505" s="41" t="s">
        <v>23952</v>
      </c>
      <c r="B505" s="42">
        <v>-7.4329376000000003E-2</v>
      </c>
      <c r="C505" s="43" t="s">
        <v>73</v>
      </c>
      <c r="D505" s="44">
        <v>7.4329850000000003E-2</v>
      </c>
      <c r="E505" s="43" t="s">
        <v>73</v>
      </c>
      <c r="F505" s="45">
        <v>2.3841858000000002E-7</v>
      </c>
      <c r="G505" s="46">
        <v>-3.1081238</v>
      </c>
      <c r="H505" s="43" t="s">
        <v>72</v>
      </c>
      <c r="I505" s="46">
        <v>-2.5580425</v>
      </c>
      <c r="J505" s="43" t="s">
        <v>72</v>
      </c>
      <c r="K505" s="44">
        <v>-2.8330831999999999</v>
      </c>
      <c r="L505" s="59">
        <v>9.9623309999999996E-3</v>
      </c>
      <c r="M505" s="63">
        <v>38.591679999999997</v>
      </c>
      <c r="N505" s="47">
        <v>45.773536999999997</v>
      </c>
      <c r="O505" s="47">
        <v>4.0391817000000003</v>
      </c>
      <c r="P505" s="64">
        <v>6.7113423000000001</v>
      </c>
      <c r="Q505" s="43" t="s">
        <v>23956</v>
      </c>
      <c r="R505" s="43" t="s">
        <v>23955</v>
      </c>
      <c r="S505" s="43" t="s">
        <v>23953</v>
      </c>
      <c r="T505" s="43" t="s">
        <v>23954</v>
      </c>
      <c r="U505" s="43" t="s">
        <v>23956</v>
      </c>
      <c r="V505" s="48" t="s">
        <v>93</v>
      </c>
      <c r="W505" s="48">
        <v>2125787</v>
      </c>
      <c r="X505" s="48">
        <v>2129505</v>
      </c>
      <c r="Y505" s="48" t="s">
        <v>114</v>
      </c>
      <c r="Z505" s="48"/>
      <c r="AA505" s="49" t="s">
        <v>23957</v>
      </c>
    </row>
    <row r="506" spans="1:27">
      <c r="A506" s="41" t="s">
        <v>25276</v>
      </c>
      <c r="B506" s="42">
        <v>-2.0501136999999999E-2</v>
      </c>
      <c r="C506" s="43" t="s">
        <v>73</v>
      </c>
      <c r="D506" s="44">
        <v>2.0501136999999999E-2</v>
      </c>
      <c r="E506" s="43" t="s">
        <v>73</v>
      </c>
      <c r="F506" s="45">
        <v>0</v>
      </c>
      <c r="G506" s="46">
        <v>-3.3971748000000002</v>
      </c>
      <c r="H506" s="43" t="s">
        <v>73</v>
      </c>
      <c r="I506" s="46">
        <v>-2.2685962000000002</v>
      </c>
      <c r="J506" s="43" t="s">
        <v>73</v>
      </c>
      <c r="K506" s="44">
        <v>-2.8328855000000002</v>
      </c>
      <c r="L506" s="59">
        <v>3.7508890000000003E-2</v>
      </c>
      <c r="M506" s="63">
        <v>254.29517000000001</v>
      </c>
      <c r="N506" s="47">
        <v>279.93097</v>
      </c>
      <c r="O506" s="47">
        <v>20.985572999999999</v>
      </c>
      <c r="P506" s="64">
        <v>52.069316999999998</v>
      </c>
      <c r="Q506" s="43" t="s">
        <v>25280</v>
      </c>
      <c r="R506" s="43" t="s">
        <v>25279</v>
      </c>
      <c r="S506" s="43" t="s">
        <v>25277</v>
      </c>
      <c r="T506" s="43" t="s">
        <v>25278</v>
      </c>
      <c r="U506" s="43" t="s">
        <v>25280</v>
      </c>
      <c r="V506" s="48"/>
      <c r="W506" s="48"/>
      <c r="X506" s="48"/>
      <c r="Y506" s="48"/>
      <c r="Z506" s="48"/>
      <c r="AA506" s="49"/>
    </row>
    <row r="507" spans="1:27">
      <c r="A507" s="41" t="s">
        <v>16814</v>
      </c>
      <c r="B507" s="42">
        <v>-3.5529613000000002E-2</v>
      </c>
      <c r="C507" s="43" t="s">
        <v>73</v>
      </c>
      <c r="D507" s="44">
        <v>3.5529613000000002E-2</v>
      </c>
      <c r="E507" s="43" t="s">
        <v>73</v>
      </c>
      <c r="F507" s="45">
        <v>0</v>
      </c>
      <c r="G507" s="46">
        <v>-4.4349379999999998</v>
      </c>
      <c r="H507" s="43" t="s">
        <v>73</v>
      </c>
      <c r="I507" s="46">
        <v>-1.2287330999999999</v>
      </c>
      <c r="J507" s="43" t="s">
        <v>73</v>
      </c>
      <c r="K507" s="44">
        <v>-2.8318354999999999</v>
      </c>
      <c r="L507" s="59">
        <v>0.21942945999999999</v>
      </c>
      <c r="M507" s="63">
        <v>417.55349999999999</v>
      </c>
      <c r="N507" s="47">
        <v>469.32422000000003</v>
      </c>
      <c r="O507" s="47">
        <v>16.959811999999999</v>
      </c>
      <c r="P507" s="64">
        <v>177.62737999999999</v>
      </c>
      <c r="Q507" s="43" t="s">
        <v>16818</v>
      </c>
      <c r="R507" s="43" t="s">
        <v>16817</v>
      </c>
      <c r="S507" s="43" t="s">
        <v>16815</v>
      </c>
      <c r="T507" s="43" t="s">
        <v>16816</v>
      </c>
      <c r="U507" s="43" t="s">
        <v>16818</v>
      </c>
      <c r="V507" s="48" t="s">
        <v>122</v>
      </c>
      <c r="W507" s="48">
        <v>28863622</v>
      </c>
      <c r="X507" s="48">
        <v>28868469</v>
      </c>
      <c r="Y507" s="48" t="s">
        <v>114</v>
      </c>
      <c r="Z507" s="48" t="s">
        <v>1288</v>
      </c>
      <c r="AA507" s="49" t="s">
        <v>16819</v>
      </c>
    </row>
    <row r="508" spans="1:27">
      <c r="A508" s="41" t="s">
        <v>31985</v>
      </c>
      <c r="B508" s="42">
        <v>2.8272629000000001E-2</v>
      </c>
      <c r="C508" s="43" t="s">
        <v>73</v>
      </c>
      <c r="D508" s="44">
        <v>-2.8272629000000001E-2</v>
      </c>
      <c r="E508" s="43" t="s">
        <v>73</v>
      </c>
      <c r="F508" s="45">
        <v>0</v>
      </c>
      <c r="G508" s="46">
        <v>-3.7440905999999998</v>
      </c>
      <c r="H508" s="43" t="s">
        <v>73</v>
      </c>
      <c r="I508" s="46">
        <v>-1.9182052999999999</v>
      </c>
      <c r="J508" s="43" t="s">
        <v>73</v>
      </c>
      <c r="K508" s="44">
        <v>-2.8311480000000002</v>
      </c>
      <c r="L508" s="59">
        <v>9.0219060000000004E-2</v>
      </c>
      <c r="M508" s="63">
        <v>1960.3187</v>
      </c>
      <c r="N508" s="47">
        <v>2016.8552999999999</v>
      </c>
      <c r="O508" s="47">
        <v>122.96881999999999</v>
      </c>
      <c r="P508" s="64">
        <v>494.72771999999998</v>
      </c>
      <c r="Q508" s="43" t="s">
        <v>31989</v>
      </c>
      <c r="R508" s="43" t="s">
        <v>31988</v>
      </c>
      <c r="S508" s="43" t="s">
        <v>31986</v>
      </c>
      <c r="T508" s="43" t="s">
        <v>31987</v>
      </c>
      <c r="U508" s="43" t="s">
        <v>31989</v>
      </c>
      <c r="V508" s="48"/>
      <c r="W508" s="48"/>
      <c r="X508" s="48"/>
      <c r="Y508" s="48"/>
      <c r="Z508" s="48"/>
      <c r="AA508" s="49"/>
    </row>
    <row r="509" spans="1:27">
      <c r="A509" s="41" t="s">
        <v>33746</v>
      </c>
      <c r="B509" s="42">
        <v>0.11896348</v>
      </c>
      <c r="C509" s="43" t="s">
        <v>73</v>
      </c>
      <c r="D509" s="44">
        <v>-0.11896348</v>
      </c>
      <c r="E509" s="43" t="s">
        <v>73</v>
      </c>
      <c r="F509" s="45">
        <v>0</v>
      </c>
      <c r="G509" s="46">
        <v>-3.0361326000000002</v>
      </c>
      <c r="H509" s="43" t="s">
        <v>73</v>
      </c>
      <c r="I509" s="46">
        <v>-2.6255337999999999</v>
      </c>
      <c r="J509" s="43" t="s">
        <v>73</v>
      </c>
      <c r="K509" s="44">
        <v>-2.8308331999999998</v>
      </c>
      <c r="L509" s="59">
        <v>6.9523789999999999E-3</v>
      </c>
      <c r="M509" s="63">
        <v>261.66757000000001</v>
      </c>
      <c r="N509" s="47">
        <v>237.40871999999999</v>
      </c>
      <c r="O509" s="47">
        <v>25.178750000000001</v>
      </c>
      <c r="P509" s="64">
        <v>37.980589999999999</v>
      </c>
      <c r="Q509" s="43" t="s">
        <v>33750</v>
      </c>
      <c r="R509" s="43" t="s">
        <v>33749</v>
      </c>
      <c r="S509" s="43" t="s">
        <v>33747</v>
      </c>
      <c r="T509" s="43" t="s">
        <v>33748</v>
      </c>
      <c r="U509" s="43" t="s">
        <v>33750</v>
      </c>
      <c r="V509" s="48" t="s">
        <v>360</v>
      </c>
      <c r="W509" s="48">
        <v>27330083</v>
      </c>
      <c r="X509" s="48">
        <v>27331936</v>
      </c>
      <c r="Y509" s="48" t="s">
        <v>114</v>
      </c>
      <c r="Z509" s="48"/>
      <c r="AA509" s="49" t="s">
        <v>10199</v>
      </c>
    </row>
    <row r="510" spans="1:27">
      <c r="A510" s="41" t="s">
        <v>16585</v>
      </c>
      <c r="B510" s="42">
        <v>4.986906E-2</v>
      </c>
      <c r="C510" s="43" t="s">
        <v>73</v>
      </c>
      <c r="D510" s="44">
        <v>-4.9869536999999999E-2</v>
      </c>
      <c r="E510" s="43" t="s">
        <v>73</v>
      </c>
      <c r="F510" s="45">
        <v>-2.3841858000000002E-7</v>
      </c>
      <c r="G510" s="46">
        <v>-2.6861524999999999</v>
      </c>
      <c r="H510" s="43" t="s">
        <v>72</v>
      </c>
      <c r="I510" s="46">
        <v>-2.9704285000000001</v>
      </c>
      <c r="J510" s="43" t="s">
        <v>72</v>
      </c>
      <c r="K510" s="44">
        <v>-2.8282905</v>
      </c>
      <c r="L510" s="59">
        <v>2.8245319999999998E-3</v>
      </c>
      <c r="M510" s="63">
        <v>28.990805000000002</v>
      </c>
      <c r="N510" s="47">
        <v>28.947153</v>
      </c>
      <c r="O510" s="47">
        <v>3.7299112999999999</v>
      </c>
      <c r="P510" s="64">
        <v>3.475746</v>
      </c>
      <c r="Q510" s="43" t="s">
        <v>16589</v>
      </c>
      <c r="R510" s="43" t="s">
        <v>16588</v>
      </c>
      <c r="S510" s="43" t="s">
        <v>16586</v>
      </c>
      <c r="T510" s="43" t="s">
        <v>16587</v>
      </c>
      <c r="U510" s="43" t="s">
        <v>16589</v>
      </c>
      <c r="V510" s="48" t="s">
        <v>399</v>
      </c>
      <c r="W510" s="48">
        <v>288778</v>
      </c>
      <c r="X510" s="48">
        <v>290382</v>
      </c>
      <c r="Y510" s="48" t="s">
        <v>114</v>
      </c>
      <c r="Z510" s="48" t="s">
        <v>107</v>
      </c>
      <c r="AA510" s="49" t="s">
        <v>108</v>
      </c>
    </row>
    <row r="511" spans="1:27">
      <c r="A511" s="41" t="s">
        <v>21513</v>
      </c>
      <c r="B511" s="42">
        <v>5.6555269999999998E-2</v>
      </c>
      <c r="C511" s="43" t="s">
        <v>73</v>
      </c>
      <c r="D511" s="44">
        <v>-5.6555269999999998E-2</v>
      </c>
      <c r="E511" s="43" t="s">
        <v>73</v>
      </c>
      <c r="F511" s="45">
        <v>0</v>
      </c>
      <c r="G511" s="46">
        <v>-4.0930634000000001</v>
      </c>
      <c r="H511" s="43" t="s">
        <v>73</v>
      </c>
      <c r="I511" s="46">
        <v>-1.5630708</v>
      </c>
      <c r="J511" s="43" t="s">
        <v>73</v>
      </c>
      <c r="K511" s="44">
        <v>-2.8280669999999999</v>
      </c>
      <c r="L511" s="59">
        <v>0.15513404</v>
      </c>
      <c r="M511" s="63">
        <v>4057.9090000000001</v>
      </c>
      <c r="N511" s="47">
        <v>4014.4175</v>
      </c>
      <c r="O511" s="47">
        <v>195.97713999999999</v>
      </c>
      <c r="P511" s="64">
        <v>1284.4999</v>
      </c>
      <c r="Q511" s="43" t="s">
        <v>21517</v>
      </c>
      <c r="R511" s="43" t="s">
        <v>21516</v>
      </c>
      <c r="S511" s="43" t="s">
        <v>21514</v>
      </c>
      <c r="T511" s="43" t="s">
        <v>21515</v>
      </c>
      <c r="U511" s="43" t="s">
        <v>21517</v>
      </c>
      <c r="V511" s="48" t="s">
        <v>78</v>
      </c>
      <c r="W511" s="48">
        <v>29271158</v>
      </c>
      <c r="X511" s="48">
        <v>29273175</v>
      </c>
      <c r="Y511" s="48" t="s">
        <v>79</v>
      </c>
      <c r="Z511" s="48"/>
      <c r="AA511" s="49" t="s">
        <v>3262</v>
      </c>
    </row>
    <row r="512" spans="1:27">
      <c r="A512" s="41" t="s">
        <v>23771</v>
      </c>
      <c r="B512" s="42">
        <v>-8.2814929999999995E-2</v>
      </c>
      <c r="C512" s="43" t="s">
        <v>73</v>
      </c>
      <c r="D512" s="44">
        <v>8.2814929999999995E-2</v>
      </c>
      <c r="E512" s="43" t="s">
        <v>73</v>
      </c>
      <c r="F512" s="45">
        <v>0</v>
      </c>
      <c r="G512" s="46">
        <v>-2.984648</v>
      </c>
      <c r="H512" s="43" t="s">
        <v>72</v>
      </c>
      <c r="I512" s="46">
        <v>-2.6684725</v>
      </c>
      <c r="J512" s="43" t="s">
        <v>73</v>
      </c>
      <c r="K512" s="44">
        <v>-2.8265603000000001</v>
      </c>
      <c r="L512" s="59">
        <v>3.9628353000000002E-3</v>
      </c>
      <c r="M512" s="63">
        <v>110.71563999999999</v>
      </c>
      <c r="N512" s="47">
        <v>132.87352000000001</v>
      </c>
      <c r="O512" s="47">
        <v>12.697931000000001</v>
      </c>
      <c r="P512" s="64">
        <v>17.940573000000001</v>
      </c>
      <c r="Q512" s="43" t="s">
        <v>23775</v>
      </c>
      <c r="R512" s="43" t="s">
        <v>23774</v>
      </c>
      <c r="S512" s="43" t="s">
        <v>23772</v>
      </c>
      <c r="T512" s="43" t="s">
        <v>23773</v>
      </c>
      <c r="U512" s="43" t="s">
        <v>23775</v>
      </c>
      <c r="V512" s="48" t="s">
        <v>129</v>
      </c>
      <c r="W512" s="48">
        <v>35227503</v>
      </c>
      <c r="X512" s="48">
        <v>35228609</v>
      </c>
      <c r="Y512" s="48" t="s">
        <v>114</v>
      </c>
      <c r="Z512" s="48"/>
      <c r="AA512" s="49" t="s">
        <v>7019</v>
      </c>
    </row>
    <row r="513" spans="1:27">
      <c r="A513" s="41" t="s">
        <v>30265</v>
      </c>
      <c r="B513" s="42">
        <v>5.4048539999999999E-2</v>
      </c>
      <c r="C513" s="43" t="s">
        <v>73</v>
      </c>
      <c r="D513" s="44">
        <v>-5.4048539999999999E-2</v>
      </c>
      <c r="E513" s="43" t="s">
        <v>73</v>
      </c>
      <c r="F513" s="45">
        <v>0</v>
      </c>
      <c r="G513" s="46">
        <v>-2.694807</v>
      </c>
      <c r="H513" s="43" t="s">
        <v>73</v>
      </c>
      <c r="I513" s="46">
        <v>-2.9556727</v>
      </c>
      <c r="J513" s="43" t="s">
        <v>73</v>
      </c>
      <c r="K513" s="44">
        <v>-2.82524</v>
      </c>
      <c r="L513" s="59">
        <v>2.4880547999999998E-3</v>
      </c>
      <c r="M513" s="63">
        <v>1490.2207000000001</v>
      </c>
      <c r="N513" s="47">
        <v>1479.3810000000001</v>
      </c>
      <c r="O513" s="47">
        <v>190.03142</v>
      </c>
      <c r="P513" s="64">
        <v>179.97908000000001</v>
      </c>
      <c r="Q513" s="43" t="s">
        <v>30269</v>
      </c>
      <c r="R513" s="43" t="s">
        <v>30268</v>
      </c>
      <c r="S513" s="43" t="s">
        <v>30266</v>
      </c>
      <c r="T513" s="43" t="s">
        <v>30267</v>
      </c>
      <c r="U513" s="43" t="s">
        <v>30269</v>
      </c>
      <c r="V513" s="48" t="s">
        <v>399</v>
      </c>
      <c r="W513" s="48">
        <v>15987000</v>
      </c>
      <c r="X513" s="48">
        <v>15991648</v>
      </c>
      <c r="Y513" s="48" t="s">
        <v>114</v>
      </c>
      <c r="Z513" s="48"/>
      <c r="AA513" s="49"/>
    </row>
    <row r="514" spans="1:27">
      <c r="A514" s="41" t="s">
        <v>31867</v>
      </c>
      <c r="B514" s="42">
        <v>-4.9067497000000002E-2</v>
      </c>
      <c r="C514" s="43" t="s">
        <v>73</v>
      </c>
      <c r="D514" s="44">
        <v>4.9067974E-2</v>
      </c>
      <c r="E514" s="43" t="s">
        <v>73</v>
      </c>
      <c r="F514" s="45">
        <v>2.3841858000000002E-7</v>
      </c>
      <c r="G514" s="46">
        <v>-3.3656386999999999</v>
      </c>
      <c r="H514" s="43" t="s">
        <v>72</v>
      </c>
      <c r="I514" s="46">
        <v>-2.2840452</v>
      </c>
      <c r="J514" s="43" t="s">
        <v>72</v>
      </c>
      <c r="K514" s="44">
        <v>-2.8248419999999999</v>
      </c>
      <c r="L514" s="59">
        <v>3.5022505000000002E-2</v>
      </c>
      <c r="M514" s="63">
        <v>33.004024999999999</v>
      </c>
      <c r="N514" s="47">
        <v>37.798842999999998</v>
      </c>
      <c r="O514" s="47">
        <v>2.8395019000000001</v>
      </c>
      <c r="P514" s="64">
        <v>6.8196060000000003</v>
      </c>
      <c r="Q514" s="43" t="s">
        <v>31871</v>
      </c>
      <c r="R514" s="43" t="s">
        <v>31870</v>
      </c>
      <c r="S514" s="43" t="s">
        <v>31868</v>
      </c>
      <c r="T514" s="43" t="s">
        <v>31869</v>
      </c>
      <c r="U514" s="43" t="s">
        <v>31871</v>
      </c>
      <c r="V514" s="48" t="s">
        <v>106</v>
      </c>
      <c r="W514" s="48">
        <v>18598558</v>
      </c>
      <c r="X514" s="48">
        <v>18599387</v>
      </c>
      <c r="Y514" s="48" t="s">
        <v>79</v>
      </c>
      <c r="Z514" s="48"/>
      <c r="AA514" s="49" t="s">
        <v>31872</v>
      </c>
    </row>
    <row r="515" spans="1:27">
      <c r="A515" s="41" t="s">
        <v>33151</v>
      </c>
      <c r="B515" s="42">
        <v>0.11082268000000001</v>
      </c>
      <c r="C515" s="43" t="s">
        <v>73</v>
      </c>
      <c r="D515" s="44">
        <v>-0.11082268000000001</v>
      </c>
      <c r="E515" s="43" t="s">
        <v>73</v>
      </c>
      <c r="F515" s="45">
        <v>0</v>
      </c>
      <c r="G515" s="46">
        <v>-2.9995631999999999</v>
      </c>
      <c r="H515" s="43" t="s">
        <v>73</v>
      </c>
      <c r="I515" s="46">
        <v>-2.6472006000000001</v>
      </c>
      <c r="J515" s="43" t="s">
        <v>73</v>
      </c>
      <c r="K515" s="44">
        <v>-2.8233820000000001</v>
      </c>
      <c r="L515" s="59">
        <v>5.3906566E-3</v>
      </c>
      <c r="M515" s="63">
        <v>4498.2110000000002</v>
      </c>
      <c r="N515" s="47">
        <v>4127.5073000000002</v>
      </c>
      <c r="O515" s="47">
        <v>446.46062999999998</v>
      </c>
      <c r="P515" s="64">
        <v>646.81475999999998</v>
      </c>
      <c r="Q515" s="43" t="s">
        <v>33155</v>
      </c>
      <c r="R515" s="43" t="s">
        <v>33154</v>
      </c>
      <c r="S515" s="43" t="s">
        <v>33152</v>
      </c>
      <c r="T515" s="43" t="s">
        <v>33153</v>
      </c>
      <c r="U515" s="43" t="s">
        <v>33155</v>
      </c>
      <c r="V515" s="48" t="s">
        <v>360</v>
      </c>
      <c r="W515" s="48">
        <v>2467929</v>
      </c>
      <c r="X515" s="48">
        <v>2469700</v>
      </c>
      <c r="Y515" s="48" t="s">
        <v>114</v>
      </c>
      <c r="Z515" s="48" t="s">
        <v>107</v>
      </c>
      <c r="AA515" s="49" t="s">
        <v>5128</v>
      </c>
    </row>
    <row r="516" spans="1:27">
      <c r="A516" s="41" t="s">
        <v>31737</v>
      </c>
      <c r="B516" s="42">
        <v>0.11731672</v>
      </c>
      <c r="C516" s="43" t="s">
        <v>73</v>
      </c>
      <c r="D516" s="44">
        <v>-0.11731672</v>
      </c>
      <c r="E516" s="43" t="s">
        <v>73</v>
      </c>
      <c r="F516" s="45">
        <v>0</v>
      </c>
      <c r="G516" s="46">
        <v>-4.2671112999999998</v>
      </c>
      <c r="H516" s="43" t="s">
        <v>73</v>
      </c>
      <c r="I516" s="46">
        <v>-1.3763299</v>
      </c>
      <c r="J516" s="43" t="s">
        <v>73</v>
      </c>
      <c r="K516" s="44">
        <v>-2.8217205999999999</v>
      </c>
      <c r="L516" s="59">
        <v>0.19108024000000001</v>
      </c>
      <c r="M516" s="63">
        <v>824.52637000000004</v>
      </c>
      <c r="N516" s="47">
        <v>749.79534999999998</v>
      </c>
      <c r="O516" s="47">
        <v>33.839424000000001</v>
      </c>
      <c r="P516" s="64">
        <v>284.81308000000001</v>
      </c>
      <c r="Q516" s="43" t="s">
        <v>31741</v>
      </c>
      <c r="R516" s="43" t="s">
        <v>31740</v>
      </c>
      <c r="S516" s="43" t="s">
        <v>31738</v>
      </c>
      <c r="T516" s="43" t="s">
        <v>31739</v>
      </c>
      <c r="U516" s="43" t="s">
        <v>31741</v>
      </c>
      <c r="V516" s="48" t="s">
        <v>106</v>
      </c>
      <c r="W516" s="48">
        <v>14681998</v>
      </c>
      <c r="X516" s="48">
        <v>14683500</v>
      </c>
      <c r="Y516" s="48" t="s">
        <v>114</v>
      </c>
      <c r="Z516" s="48" t="s">
        <v>31742</v>
      </c>
      <c r="AA516" s="49" t="s">
        <v>31743</v>
      </c>
    </row>
    <row r="517" spans="1:27">
      <c r="A517" s="41" t="s">
        <v>20800</v>
      </c>
      <c r="B517" s="42">
        <v>8.3740709999999996E-2</v>
      </c>
      <c r="C517" s="43" t="s">
        <v>73</v>
      </c>
      <c r="D517" s="44">
        <v>-8.3740709999999996E-2</v>
      </c>
      <c r="E517" s="43" t="s">
        <v>73</v>
      </c>
      <c r="F517" s="45">
        <v>0</v>
      </c>
      <c r="G517" s="46">
        <v>-2.7602077</v>
      </c>
      <c r="H517" s="43" t="s">
        <v>73</v>
      </c>
      <c r="I517" s="46">
        <v>-2.8815756000000001</v>
      </c>
      <c r="J517" s="43" t="s">
        <v>73</v>
      </c>
      <c r="K517" s="44">
        <v>-2.8208915999999999</v>
      </c>
      <c r="L517" s="59">
        <v>1.3413298000000001E-3</v>
      </c>
      <c r="M517" s="63">
        <v>1176.9179999999999</v>
      </c>
      <c r="N517" s="47">
        <v>1121.2415000000001</v>
      </c>
      <c r="O517" s="47">
        <v>140.5061</v>
      </c>
      <c r="P517" s="64">
        <v>146.58341999999999</v>
      </c>
      <c r="Q517" s="43" t="s">
        <v>20804</v>
      </c>
      <c r="R517" s="43" t="s">
        <v>20803</v>
      </c>
      <c r="S517" s="43" t="s">
        <v>20801</v>
      </c>
      <c r="T517" s="43" t="s">
        <v>20802</v>
      </c>
      <c r="U517" s="43" t="s">
        <v>20804</v>
      </c>
      <c r="V517" s="48" t="s">
        <v>78</v>
      </c>
      <c r="W517" s="48">
        <v>5201862</v>
      </c>
      <c r="X517" s="48">
        <v>5203996</v>
      </c>
      <c r="Y517" s="48" t="s">
        <v>79</v>
      </c>
      <c r="Z517" s="48"/>
      <c r="AA517" s="49" t="s">
        <v>3262</v>
      </c>
    </row>
    <row r="518" spans="1:27">
      <c r="A518" s="41" t="s">
        <v>32250</v>
      </c>
      <c r="B518" s="42">
        <v>5.1703453000000003E-3</v>
      </c>
      <c r="C518" s="43" t="s">
        <v>73</v>
      </c>
      <c r="D518" s="44">
        <v>-5.1703453000000003E-3</v>
      </c>
      <c r="E518" s="43" t="s">
        <v>73</v>
      </c>
      <c r="F518" s="45">
        <v>0</v>
      </c>
      <c r="G518" s="46">
        <v>-4.0128349999999999</v>
      </c>
      <c r="H518" s="43" t="s">
        <v>72</v>
      </c>
      <c r="I518" s="46">
        <v>-1.6204232999999999</v>
      </c>
      <c r="J518" s="43" t="s">
        <v>73</v>
      </c>
      <c r="K518" s="44">
        <v>-2.8166291999999999</v>
      </c>
      <c r="L518" s="59">
        <v>0.14273931000000001</v>
      </c>
      <c r="M518" s="63">
        <v>145.03961000000001</v>
      </c>
      <c r="N518" s="47">
        <v>154.07907</v>
      </c>
      <c r="O518" s="47">
        <v>7.6737785000000001</v>
      </c>
      <c r="P518" s="64">
        <v>45.721657</v>
      </c>
      <c r="Q518" s="43" t="s">
        <v>32254</v>
      </c>
      <c r="R518" s="43" t="s">
        <v>32253</v>
      </c>
      <c r="S518" s="43" t="s">
        <v>32251</v>
      </c>
      <c r="T518" s="43" t="s">
        <v>32252</v>
      </c>
      <c r="U518" s="43" t="s">
        <v>32254</v>
      </c>
      <c r="V518" s="48" t="s">
        <v>360</v>
      </c>
      <c r="W518" s="48">
        <v>696645</v>
      </c>
      <c r="X518" s="48">
        <v>697460</v>
      </c>
      <c r="Y518" s="48" t="s">
        <v>79</v>
      </c>
      <c r="Z518" s="48"/>
      <c r="AA518" s="49"/>
    </row>
    <row r="519" spans="1:27">
      <c r="A519" s="41" t="s">
        <v>32911</v>
      </c>
      <c r="B519" s="42">
        <v>-1.9786358E-2</v>
      </c>
      <c r="C519" s="43" t="s">
        <v>73</v>
      </c>
      <c r="D519" s="44">
        <v>1.9786358E-2</v>
      </c>
      <c r="E519" s="43" t="s">
        <v>73</v>
      </c>
      <c r="F519" s="45">
        <v>0</v>
      </c>
      <c r="G519" s="46">
        <v>-2.6532870000000002</v>
      </c>
      <c r="H519" s="43" t="s">
        <v>73</v>
      </c>
      <c r="I519" s="46">
        <v>-2.9739518</v>
      </c>
      <c r="J519" s="43" t="s">
        <v>73</v>
      </c>
      <c r="K519" s="44">
        <v>-2.8136193999999999</v>
      </c>
      <c r="L519" s="59">
        <v>3.2804639999999999E-3</v>
      </c>
      <c r="M519" s="63">
        <v>1012.18567</v>
      </c>
      <c r="N519" s="47">
        <v>1113.1216999999999</v>
      </c>
      <c r="O519" s="47">
        <v>139.81711000000001</v>
      </c>
      <c r="P519" s="64">
        <v>127.04442</v>
      </c>
      <c r="Q519" s="43" t="s">
        <v>32914</v>
      </c>
      <c r="R519" s="43" t="s">
        <v>3537</v>
      </c>
      <c r="S519" s="43" t="s">
        <v>32912</v>
      </c>
      <c r="T519" s="43" t="s">
        <v>32913</v>
      </c>
      <c r="U519" s="43" t="s">
        <v>32914</v>
      </c>
      <c r="V519" s="48"/>
      <c r="W519" s="48"/>
      <c r="X519" s="48"/>
      <c r="Y519" s="48"/>
      <c r="Z519" s="48"/>
      <c r="AA519" s="49"/>
    </row>
    <row r="520" spans="1:27">
      <c r="A520" s="41" t="s">
        <v>30751</v>
      </c>
      <c r="B520" s="42">
        <v>-9.917927E-2</v>
      </c>
      <c r="C520" s="43" t="s">
        <v>73</v>
      </c>
      <c r="D520" s="44">
        <v>9.917927E-2</v>
      </c>
      <c r="E520" s="43" t="s">
        <v>73</v>
      </c>
      <c r="F520" s="45">
        <v>0</v>
      </c>
      <c r="G520" s="46">
        <v>-2.7590436999999999</v>
      </c>
      <c r="H520" s="43" t="s">
        <v>73</v>
      </c>
      <c r="I520" s="46">
        <v>-2.8674870000000001</v>
      </c>
      <c r="J520" s="43" t="s">
        <v>73</v>
      </c>
      <c r="K520" s="44">
        <v>-2.8132652999999999</v>
      </c>
      <c r="L520" s="59">
        <v>1.6104263E-3</v>
      </c>
      <c r="M520" s="63">
        <v>399.36957000000001</v>
      </c>
      <c r="N520" s="47">
        <v>490.29419999999999</v>
      </c>
      <c r="O520" s="47">
        <v>54.167499999999997</v>
      </c>
      <c r="P520" s="64">
        <v>57.018935999999997</v>
      </c>
      <c r="Q520" s="43" t="s">
        <v>30755</v>
      </c>
      <c r="R520" s="43" t="s">
        <v>30754</v>
      </c>
      <c r="S520" s="43" t="s">
        <v>30752</v>
      </c>
      <c r="T520" s="43" t="s">
        <v>30753</v>
      </c>
      <c r="U520" s="43" t="s">
        <v>30755</v>
      </c>
      <c r="V520" s="48" t="s">
        <v>85</v>
      </c>
      <c r="W520" s="48">
        <v>3490456</v>
      </c>
      <c r="X520" s="48">
        <v>3492414</v>
      </c>
      <c r="Y520" s="48" t="s">
        <v>114</v>
      </c>
      <c r="Z520" s="48"/>
      <c r="AA520" s="49"/>
    </row>
    <row r="521" spans="1:27">
      <c r="A521" s="41" t="s">
        <v>33307</v>
      </c>
      <c r="B521" s="42">
        <v>6.428623E-2</v>
      </c>
      <c r="C521" s="43" t="s">
        <v>73</v>
      </c>
      <c r="D521" s="44">
        <v>-6.428623E-2</v>
      </c>
      <c r="E521" s="43" t="s">
        <v>73</v>
      </c>
      <c r="F521" s="45">
        <v>0</v>
      </c>
      <c r="G521" s="46">
        <v>-2.6775030000000002</v>
      </c>
      <c r="H521" s="43" t="s">
        <v>73</v>
      </c>
      <c r="I521" s="46">
        <v>-2.9482054999999998</v>
      </c>
      <c r="J521" s="43" t="s">
        <v>72</v>
      </c>
      <c r="K521" s="44">
        <v>-2.8128543000000001</v>
      </c>
      <c r="L521" s="59">
        <v>2.8257228E-3</v>
      </c>
      <c r="M521" s="63">
        <v>113.94523</v>
      </c>
      <c r="N521" s="47">
        <v>111.52234</v>
      </c>
      <c r="O521" s="47">
        <v>14.6015215</v>
      </c>
      <c r="P521" s="64">
        <v>13.735158</v>
      </c>
      <c r="Q521" s="43" t="s">
        <v>33311</v>
      </c>
      <c r="R521" s="43" t="s">
        <v>33310</v>
      </c>
      <c r="S521" s="43" t="s">
        <v>33308</v>
      </c>
      <c r="T521" s="43" t="s">
        <v>33309</v>
      </c>
      <c r="U521" s="43" t="s">
        <v>33311</v>
      </c>
      <c r="V521" s="48"/>
      <c r="W521" s="48"/>
      <c r="X521" s="48"/>
      <c r="Y521" s="48"/>
      <c r="Z521" s="48"/>
      <c r="AA521" s="49"/>
    </row>
    <row r="522" spans="1:27">
      <c r="A522" s="41" t="s">
        <v>23562</v>
      </c>
      <c r="B522" s="42">
        <v>0.19395398999999999</v>
      </c>
      <c r="C522" s="43" t="s">
        <v>73</v>
      </c>
      <c r="D522" s="44">
        <v>-0.19395398999999999</v>
      </c>
      <c r="E522" s="43" t="s">
        <v>73</v>
      </c>
      <c r="F522" s="45">
        <v>0</v>
      </c>
      <c r="G522" s="46">
        <v>-3.2934985000000001</v>
      </c>
      <c r="H522" s="43" t="s">
        <v>72</v>
      </c>
      <c r="I522" s="46">
        <v>-2.3299346000000001</v>
      </c>
      <c r="J522" s="43" t="s">
        <v>73</v>
      </c>
      <c r="K522" s="44">
        <v>-2.8117166</v>
      </c>
      <c r="L522" s="59">
        <v>3.2466059999999998E-2</v>
      </c>
      <c r="M522" s="63">
        <v>138.87044</v>
      </c>
      <c r="N522" s="47">
        <v>113.55539</v>
      </c>
      <c r="O522" s="47">
        <v>10.613159</v>
      </c>
      <c r="P522" s="64">
        <v>23.487210000000001</v>
      </c>
      <c r="Q522" s="43" t="s">
        <v>23566</v>
      </c>
      <c r="R522" s="43" t="s">
        <v>23565</v>
      </c>
      <c r="S522" s="43" t="s">
        <v>23563</v>
      </c>
      <c r="T522" s="43" t="s">
        <v>23564</v>
      </c>
      <c r="U522" s="43" t="s">
        <v>23566</v>
      </c>
      <c r="V522" s="48" t="s">
        <v>129</v>
      </c>
      <c r="W522" s="48">
        <v>30579928</v>
      </c>
      <c r="X522" s="48">
        <v>30580869</v>
      </c>
      <c r="Y522" s="48" t="s">
        <v>114</v>
      </c>
      <c r="Z522" s="48" t="s">
        <v>2738</v>
      </c>
      <c r="AA522" s="49" t="s">
        <v>23567</v>
      </c>
    </row>
    <row r="523" spans="1:27">
      <c r="A523" s="41" t="s">
        <v>21100</v>
      </c>
      <c r="B523" s="42">
        <v>-5.8368919999999998E-2</v>
      </c>
      <c r="C523" s="43" t="s">
        <v>73</v>
      </c>
      <c r="D523" s="44">
        <v>5.8368919999999998E-2</v>
      </c>
      <c r="E523" s="43" t="s">
        <v>73</v>
      </c>
      <c r="F523" s="45">
        <v>0</v>
      </c>
      <c r="G523" s="46">
        <v>-2.496041</v>
      </c>
      <c r="H523" s="43" t="s">
        <v>73</v>
      </c>
      <c r="I523" s="46">
        <v>-3.1259030000000001</v>
      </c>
      <c r="J523" s="43" t="s">
        <v>73</v>
      </c>
      <c r="K523" s="44">
        <v>-2.810972</v>
      </c>
      <c r="L523" s="59">
        <v>1.2735805500000001E-2</v>
      </c>
      <c r="M523" s="63">
        <v>243.25720000000001</v>
      </c>
      <c r="N523" s="47">
        <v>282.2131</v>
      </c>
      <c r="O523" s="47">
        <v>38.487175000000001</v>
      </c>
      <c r="P523" s="64">
        <v>28.224989000000001</v>
      </c>
      <c r="Q523" s="43" t="s">
        <v>21104</v>
      </c>
      <c r="R523" s="43" t="s">
        <v>21103</v>
      </c>
      <c r="S523" s="43" t="s">
        <v>21101</v>
      </c>
      <c r="T523" s="43" t="s">
        <v>21102</v>
      </c>
      <c r="U523" s="43" t="s">
        <v>21104</v>
      </c>
      <c r="V523" s="48"/>
      <c r="W523" s="48"/>
      <c r="X523" s="48"/>
      <c r="Y523" s="48"/>
      <c r="Z523" s="48"/>
      <c r="AA523" s="49"/>
    </row>
    <row r="524" spans="1:27">
      <c r="A524" s="41" t="s">
        <v>24096</v>
      </c>
      <c r="B524" s="42">
        <v>-0.37316227000000002</v>
      </c>
      <c r="C524" s="43" t="s">
        <v>73</v>
      </c>
      <c r="D524" s="44">
        <v>0.37316274999999999</v>
      </c>
      <c r="E524" s="43" t="s">
        <v>73</v>
      </c>
      <c r="F524" s="45">
        <v>2.3841858000000002E-7</v>
      </c>
      <c r="G524" s="46">
        <v>-2.5476198000000001</v>
      </c>
      <c r="H524" s="43" t="s">
        <v>72</v>
      </c>
      <c r="I524" s="46">
        <v>-3.0733728</v>
      </c>
      <c r="J524" s="43" t="s">
        <v>72</v>
      </c>
      <c r="K524" s="44">
        <v>-2.8104963000000001</v>
      </c>
      <c r="L524" s="59">
        <v>2.5377857E-2</v>
      </c>
      <c r="M524" s="63">
        <v>21.542010000000001</v>
      </c>
      <c r="N524" s="47">
        <v>38.665385999999998</v>
      </c>
      <c r="O524" s="47">
        <v>4.0904579999999999</v>
      </c>
      <c r="P524" s="64">
        <v>3.2242570000000002</v>
      </c>
      <c r="Q524" s="43" t="s">
        <v>24100</v>
      </c>
      <c r="R524" s="43" t="s">
        <v>24099</v>
      </c>
      <c r="S524" s="43" t="s">
        <v>24097</v>
      </c>
      <c r="T524" s="43" t="s">
        <v>24098</v>
      </c>
      <c r="U524" s="43" t="s">
        <v>24100</v>
      </c>
      <c r="V524" s="48" t="s">
        <v>93</v>
      </c>
      <c r="W524" s="48">
        <v>4437782</v>
      </c>
      <c r="X524" s="48">
        <v>4439874</v>
      </c>
      <c r="Y524" s="48" t="s">
        <v>114</v>
      </c>
      <c r="Z524" s="48" t="s">
        <v>644</v>
      </c>
      <c r="AA524" s="49" t="s">
        <v>10845</v>
      </c>
    </row>
    <row r="525" spans="1:27">
      <c r="A525" s="41" t="s">
        <v>32348</v>
      </c>
      <c r="B525" s="42">
        <v>4.4901370000000003E-2</v>
      </c>
      <c r="C525" s="43" t="s">
        <v>73</v>
      </c>
      <c r="D525" s="44">
        <v>-4.4901370000000003E-2</v>
      </c>
      <c r="E525" s="43" t="s">
        <v>73</v>
      </c>
      <c r="F525" s="45">
        <v>0</v>
      </c>
      <c r="G525" s="46">
        <v>-3.0981812</v>
      </c>
      <c r="H525" s="43" t="s">
        <v>73</v>
      </c>
      <c r="I525" s="46">
        <v>-2.5216121999999999</v>
      </c>
      <c r="J525" s="43" t="s">
        <v>73</v>
      </c>
      <c r="K525" s="44">
        <v>-2.8098966999999999</v>
      </c>
      <c r="L525" s="59">
        <v>1.0610038E-2</v>
      </c>
      <c r="M525" s="63">
        <v>740.65044999999998</v>
      </c>
      <c r="N525" s="47">
        <v>744.64606000000003</v>
      </c>
      <c r="O525" s="47">
        <v>71.864425999999995</v>
      </c>
      <c r="P525" s="64">
        <v>121.61959</v>
      </c>
      <c r="Q525" s="43" t="s">
        <v>32352</v>
      </c>
      <c r="R525" s="43" t="s">
        <v>32351</v>
      </c>
      <c r="S525" s="43" t="s">
        <v>32349</v>
      </c>
      <c r="T525" s="43" t="s">
        <v>32350</v>
      </c>
      <c r="U525" s="43" t="s">
        <v>32352</v>
      </c>
      <c r="V525" s="48"/>
      <c r="W525" s="48"/>
      <c r="X525" s="48"/>
      <c r="Y525" s="48"/>
      <c r="Z525" s="48"/>
      <c r="AA525" s="49"/>
    </row>
    <row r="526" spans="1:27">
      <c r="A526" s="41" t="s">
        <v>24971</v>
      </c>
      <c r="B526" s="42">
        <v>7.3203560000000001E-2</v>
      </c>
      <c r="C526" s="43" t="s">
        <v>73</v>
      </c>
      <c r="D526" s="44">
        <v>-7.3203560000000001E-2</v>
      </c>
      <c r="E526" s="43" t="s">
        <v>73</v>
      </c>
      <c r="F526" s="45">
        <v>0</v>
      </c>
      <c r="G526" s="46">
        <v>-2.8402180000000001</v>
      </c>
      <c r="H526" s="43" t="s">
        <v>73</v>
      </c>
      <c r="I526" s="46">
        <v>-2.7745576000000001</v>
      </c>
      <c r="J526" s="43" t="s">
        <v>73</v>
      </c>
      <c r="K526" s="44">
        <v>-2.8073877999999999</v>
      </c>
      <c r="L526" s="59">
        <v>8.1567879999999997E-4</v>
      </c>
      <c r="M526" s="63">
        <v>1534.183</v>
      </c>
      <c r="N526" s="47">
        <v>1483.1125</v>
      </c>
      <c r="O526" s="47">
        <v>174.5471</v>
      </c>
      <c r="P526" s="64">
        <v>207.30197000000001</v>
      </c>
      <c r="Q526" s="43" t="s">
        <v>24975</v>
      </c>
      <c r="R526" s="43" t="s">
        <v>24974</v>
      </c>
      <c r="S526" s="43" t="s">
        <v>24972</v>
      </c>
      <c r="T526" s="43" t="s">
        <v>24973</v>
      </c>
      <c r="U526" s="43" t="s">
        <v>24975</v>
      </c>
      <c r="V526" s="48" t="s">
        <v>78</v>
      </c>
      <c r="W526" s="48">
        <v>20380889</v>
      </c>
      <c r="X526" s="48">
        <v>20384889</v>
      </c>
      <c r="Y526" s="48" t="s">
        <v>114</v>
      </c>
      <c r="Z526" s="48"/>
      <c r="AA526" s="49"/>
    </row>
    <row r="527" spans="1:27">
      <c r="A527" s="41" t="s">
        <v>25844</v>
      </c>
      <c r="B527" s="42">
        <v>7.237673E-3</v>
      </c>
      <c r="C527" s="43" t="s">
        <v>73</v>
      </c>
      <c r="D527" s="44">
        <v>-7.237673E-3</v>
      </c>
      <c r="E527" s="43" t="s">
        <v>73</v>
      </c>
      <c r="F527" s="45">
        <v>0</v>
      </c>
      <c r="G527" s="46">
        <v>-2.4873755000000002</v>
      </c>
      <c r="H527" s="43" t="s">
        <v>73</v>
      </c>
      <c r="I527" s="46">
        <v>-3.1215084000000002</v>
      </c>
      <c r="J527" s="43" t="s">
        <v>73</v>
      </c>
      <c r="K527" s="44">
        <v>-2.8044419999999999</v>
      </c>
      <c r="L527" s="59">
        <v>1.2548699999999999E-2</v>
      </c>
      <c r="M527" s="63">
        <v>250.67075</v>
      </c>
      <c r="N527" s="47">
        <v>265.53149999999999</v>
      </c>
      <c r="O527" s="47">
        <v>38.125279999999997</v>
      </c>
      <c r="P527" s="64">
        <v>27.876936000000001</v>
      </c>
      <c r="Q527" s="43" t="s">
        <v>25848</v>
      </c>
      <c r="R527" s="43" t="s">
        <v>25847</v>
      </c>
      <c r="S527" s="43" t="s">
        <v>25845</v>
      </c>
      <c r="T527" s="43" t="s">
        <v>25846</v>
      </c>
      <c r="U527" s="43" t="s">
        <v>25848</v>
      </c>
      <c r="V527" s="48" t="s">
        <v>196</v>
      </c>
      <c r="W527" s="48">
        <v>18607749</v>
      </c>
      <c r="X527" s="48">
        <v>18609090</v>
      </c>
      <c r="Y527" s="48" t="s">
        <v>114</v>
      </c>
      <c r="Z527" s="48"/>
      <c r="AA527" s="49"/>
    </row>
    <row r="528" spans="1:27">
      <c r="A528" s="41" t="s">
        <v>23415</v>
      </c>
      <c r="B528" s="42">
        <v>7.8526499999999999E-2</v>
      </c>
      <c r="C528" s="43" t="s">
        <v>73</v>
      </c>
      <c r="D528" s="44">
        <v>-7.8526499999999999E-2</v>
      </c>
      <c r="E528" s="43" t="s">
        <v>73</v>
      </c>
      <c r="F528" s="45">
        <v>0</v>
      </c>
      <c r="G528" s="46">
        <v>-1.7976198000000001</v>
      </c>
      <c r="H528" s="43" t="s">
        <v>72</v>
      </c>
      <c r="I528" s="46">
        <v>-3.8107929999999999</v>
      </c>
      <c r="J528" s="43" t="s">
        <v>72</v>
      </c>
      <c r="K528" s="44">
        <v>-2.8042064</v>
      </c>
      <c r="L528" s="59">
        <v>0.10886998000000001</v>
      </c>
      <c r="M528" s="63">
        <v>46.861187000000001</v>
      </c>
      <c r="N528" s="47">
        <v>44.968200000000003</v>
      </c>
      <c r="O528" s="47">
        <v>10.942079</v>
      </c>
      <c r="P528" s="64">
        <v>3.076092</v>
      </c>
      <c r="Q528" s="43" t="s">
        <v>23419</v>
      </c>
      <c r="R528" s="43" t="s">
        <v>23418</v>
      </c>
      <c r="S528" s="43" t="s">
        <v>23416</v>
      </c>
      <c r="T528" s="43" t="s">
        <v>23417</v>
      </c>
      <c r="U528" s="43" t="s">
        <v>23419</v>
      </c>
      <c r="V528" s="48" t="s">
        <v>129</v>
      </c>
      <c r="W528" s="48">
        <v>27959797</v>
      </c>
      <c r="X528" s="48">
        <v>27960558</v>
      </c>
      <c r="Y528" s="48" t="s">
        <v>79</v>
      </c>
      <c r="Z528" s="48"/>
      <c r="AA528" s="49"/>
    </row>
    <row r="529" spans="1:27">
      <c r="A529" s="41" t="s">
        <v>30633</v>
      </c>
      <c r="B529" s="42">
        <v>-0.19098710999999999</v>
      </c>
      <c r="C529" s="43" t="s">
        <v>73</v>
      </c>
      <c r="D529" s="44">
        <v>0.19098710999999999</v>
      </c>
      <c r="E529" s="43" t="s">
        <v>73</v>
      </c>
      <c r="F529" s="45">
        <v>0</v>
      </c>
      <c r="G529" s="46">
        <v>-2.8867574</v>
      </c>
      <c r="H529" s="43" t="s">
        <v>72</v>
      </c>
      <c r="I529" s="46">
        <v>-2.7208858</v>
      </c>
      <c r="J529" s="43" t="s">
        <v>72</v>
      </c>
      <c r="K529" s="44">
        <v>-2.8038216</v>
      </c>
      <c r="L529" s="59">
        <v>5.4696323E-3</v>
      </c>
      <c r="M529" s="63">
        <v>20.366987000000002</v>
      </c>
      <c r="N529" s="47">
        <v>28.397649999999999</v>
      </c>
      <c r="O529" s="47">
        <v>2.6945229999999998</v>
      </c>
      <c r="P529" s="64">
        <v>3.4303569999999999</v>
      </c>
      <c r="Q529" s="43" t="s">
        <v>30637</v>
      </c>
      <c r="R529" s="43" t="s">
        <v>30636</v>
      </c>
      <c r="S529" s="43" t="s">
        <v>30634</v>
      </c>
      <c r="T529" s="43" t="s">
        <v>30635</v>
      </c>
      <c r="U529" s="43" t="s">
        <v>30637</v>
      </c>
      <c r="V529" s="48" t="s">
        <v>399</v>
      </c>
      <c r="W529" s="48">
        <v>26861859</v>
      </c>
      <c r="X529" s="48">
        <v>26862428</v>
      </c>
      <c r="Y529" s="48" t="s">
        <v>114</v>
      </c>
      <c r="Z529" s="48"/>
      <c r="AA529" s="49"/>
    </row>
    <row r="530" spans="1:27">
      <c r="A530" s="41" t="s">
        <v>19312</v>
      </c>
      <c r="B530" s="42">
        <v>8.7976459999999992E-3</v>
      </c>
      <c r="C530" s="43" t="s">
        <v>73</v>
      </c>
      <c r="D530" s="44">
        <v>-8.7976459999999992E-3</v>
      </c>
      <c r="E530" s="43" t="s">
        <v>73</v>
      </c>
      <c r="F530" s="45">
        <v>0</v>
      </c>
      <c r="G530" s="46">
        <v>-2.8110962000000002</v>
      </c>
      <c r="H530" s="43" t="s">
        <v>73</v>
      </c>
      <c r="I530" s="46">
        <v>-2.7959928999999999</v>
      </c>
      <c r="J530" s="43" t="s">
        <v>73</v>
      </c>
      <c r="K530" s="44">
        <v>-2.8035445000000001</v>
      </c>
      <c r="L530" s="59">
        <v>1.7102444000000001E-5</v>
      </c>
      <c r="M530" s="63">
        <v>3703.683</v>
      </c>
      <c r="N530" s="47">
        <v>3914.7768999999998</v>
      </c>
      <c r="O530" s="47">
        <v>449.5976</v>
      </c>
      <c r="P530" s="64">
        <v>515.57939999999996</v>
      </c>
      <c r="Q530" s="43" t="s">
        <v>19316</v>
      </c>
      <c r="R530" s="43" t="s">
        <v>19315</v>
      </c>
      <c r="S530" s="43" t="s">
        <v>19313</v>
      </c>
      <c r="T530" s="43" t="s">
        <v>19314</v>
      </c>
      <c r="U530" s="43" t="s">
        <v>19316</v>
      </c>
      <c r="V530" s="48" t="s">
        <v>360</v>
      </c>
      <c r="W530" s="48">
        <v>4337666</v>
      </c>
      <c r="X530" s="48">
        <v>4349059</v>
      </c>
      <c r="Y530" s="48" t="s">
        <v>79</v>
      </c>
      <c r="Z530" s="48"/>
      <c r="AA530" s="49"/>
    </row>
    <row r="531" spans="1:27">
      <c r="A531" s="41" t="s">
        <v>29797</v>
      </c>
      <c r="B531" s="42">
        <v>5.3954123999999999E-2</v>
      </c>
      <c r="C531" s="43" t="s">
        <v>73</v>
      </c>
      <c r="D531" s="44">
        <v>-5.3954123999999999E-2</v>
      </c>
      <c r="E531" s="43" t="s">
        <v>73</v>
      </c>
      <c r="F531" s="45">
        <v>0</v>
      </c>
      <c r="G531" s="46">
        <v>-3.0496702</v>
      </c>
      <c r="H531" s="43" t="s">
        <v>73</v>
      </c>
      <c r="I531" s="46">
        <v>-2.5541925000000001</v>
      </c>
      <c r="J531" s="43" t="s">
        <v>73</v>
      </c>
      <c r="K531" s="44">
        <v>-2.8019314</v>
      </c>
      <c r="L531" s="59">
        <v>8.0891690000000002E-3</v>
      </c>
      <c r="M531" s="63">
        <v>13201.599</v>
      </c>
      <c r="N531" s="47">
        <v>13107.287</v>
      </c>
      <c r="O531" s="47">
        <v>1316.4529</v>
      </c>
      <c r="P531" s="64">
        <v>2106.1239999999998</v>
      </c>
      <c r="Q531" s="43" t="s">
        <v>29796</v>
      </c>
      <c r="R531" s="43" t="s">
        <v>29795</v>
      </c>
      <c r="S531" s="43" t="s">
        <v>29798</v>
      </c>
      <c r="T531" s="43" t="s">
        <v>29799</v>
      </c>
      <c r="U531" s="43" t="s">
        <v>29796</v>
      </c>
      <c r="V531" s="48" t="s">
        <v>122</v>
      </c>
      <c r="W531" s="48">
        <v>28669498</v>
      </c>
      <c r="X531" s="48">
        <v>28671384</v>
      </c>
      <c r="Y531" s="48" t="s">
        <v>79</v>
      </c>
      <c r="Z531" s="48" t="s">
        <v>2373</v>
      </c>
      <c r="AA531" s="49" t="s">
        <v>7843</v>
      </c>
    </row>
    <row r="532" spans="1:27">
      <c r="A532" s="41" t="s">
        <v>31775</v>
      </c>
      <c r="B532" s="42">
        <v>4.4749736999999998E-2</v>
      </c>
      <c r="C532" s="43" t="s">
        <v>73</v>
      </c>
      <c r="D532" s="44">
        <v>-4.4749736999999998E-2</v>
      </c>
      <c r="E532" s="43" t="s">
        <v>73</v>
      </c>
      <c r="F532" s="45">
        <v>0</v>
      </c>
      <c r="G532" s="46">
        <v>-2.673975</v>
      </c>
      <c r="H532" s="43" t="s">
        <v>73</v>
      </c>
      <c r="I532" s="46">
        <v>-2.9267029999999998</v>
      </c>
      <c r="J532" s="43" t="s">
        <v>73</v>
      </c>
      <c r="K532" s="44">
        <v>-2.8003390000000001</v>
      </c>
      <c r="L532" s="59">
        <v>2.2837406E-3</v>
      </c>
      <c r="M532" s="63">
        <v>267.65199999999999</v>
      </c>
      <c r="N532" s="47">
        <v>269.15249999999997</v>
      </c>
      <c r="O532" s="47">
        <v>34.851030000000002</v>
      </c>
      <c r="P532" s="64">
        <v>33.194180000000003</v>
      </c>
      <c r="Q532" s="43" t="s">
        <v>31779</v>
      </c>
      <c r="R532" s="43" t="s">
        <v>31778</v>
      </c>
      <c r="S532" s="43" t="s">
        <v>31776</v>
      </c>
      <c r="T532" s="43" t="s">
        <v>31777</v>
      </c>
      <c r="U532" s="43" t="s">
        <v>31779</v>
      </c>
      <c r="V532" s="48" t="s">
        <v>106</v>
      </c>
      <c r="W532" s="48">
        <v>16106220</v>
      </c>
      <c r="X532" s="48">
        <v>16107411</v>
      </c>
      <c r="Y532" s="48" t="s">
        <v>79</v>
      </c>
      <c r="Z532" s="48"/>
      <c r="AA532" s="49"/>
    </row>
    <row r="533" spans="1:27">
      <c r="A533" s="41" t="s">
        <v>32765</v>
      </c>
      <c r="B533" s="42">
        <v>-9.6746445E-2</v>
      </c>
      <c r="C533" s="43" t="s">
        <v>73</v>
      </c>
      <c r="D533" s="44">
        <v>9.674692E-2</v>
      </c>
      <c r="E533" s="43" t="s">
        <v>73</v>
      </c>
      <c r="F533" s="45">
        <v>2.3841858000000002E-7</v>
      </c>
      <c r="G533" s="46">
        <v>-2.5619922000000002</v>
      </c>
      <c r="H533" s="43" t="s">
        <v>72</v>
      </c>
      <c r="I533" s="46">
        <v>-3.0373306000000002</v>
      </c>
      <c r="J533" s="43" t="s">
        <v>72</v>
      </c>
      <c r="K533" s="44">
        <v>-2.7996614000000002</v>
      </c>
      <c r="L533" s="59">
        <v>8.2964300000000005E-3</v>
      </c>
      <c r="M533" s="63">
        <v>72.669839999999994</v>
      </c>
      <c r="N533" s="47">
        <v>88.914249999999996</v>
      </c>
      <c r="O533" s="47">
        <v>11.279869</v>
      </c>
      <c r="P533" s="64">
        <v>9.2074210000000001</v>
      </c>
      <c r="Q533" s="43" t="s">
        <v>32769</v>
      </c>
      <c r="R533" s="43" t="s">
        <v>32768</v>
      </c>
      <c r="S533" s="43" t="s">
        <v>32766</v>
      </c>
      <c r="T533" s="43" t="s">
        <v>32767</v>
      </c>
      <c r="U533" s="43" t="s">
        <v>32769</v>
      </c>
      <c r="V533" s="48" t="s">
        <v>142</v>
      </c>
      <c r="W533" s="48">
        <v>20832524</v>
      </c>
      <c r="X533" s="48">
        <v>20835844</v>
      </c>
      <c r="Y533" s="48" t="s">
        <v>114</v>
      </c>
      <c r="Z533" s="48"/>
      <c r="AA533" s="49"/>
    </row>
    <row r="534" spans="1:27">
      <c r="A534" s="41" t="s">
        <v>28425</v>
      </c>
      <c r="B534" s="42">
        <v>2.3776054000000001E-2</v>
      </c>
      <c r="C534" s="43" t="s">
        <v>73</v>
      </c>
      <c r="D534" s="44">
        <v>-2.3776054000000001E-2</v>
      </c>
      <c r="E534" s="43" t="s">
        <v>73</v>
      </c>
      <c r="F534" s="45">
        <v>0</v>
      </c>
      <c r="G534" s="46">
        <v>-2.5531815999999998</v>
      </c>
      <c r="H534" s="43" t="s">
        <v>73</v>
      </c>
      <c r="I534" s="46">
        <v>-3.0430511999999998</v>
      </c>
      <c r="J534" s="43" t="s">
        <v>73</v>
      </c>
      <c r="K534" s="44">
        <v>-2.7981164000000001</v>
      </c>
      <c r="L534" s="59">
        <v>7.6460859999999999E-3</v>
      </c>
      <c r="M534" s="63">
        <v>261.61398000000003</v>
      </c>
      <c r="N534" s="47">
        <v>270.84213</v>
      </c>
      <c r="O534" s="47">
        <v>37.582194999999999</v>
      </c>
      <c r="P534" s="64">
        <v>30.369785</v>
      </c>
      <c r="Q534" s="43" t="s">
        <v>28429</v>
      </c>
      <c r="R534" s="43" t="s">
        <v>28428</v>
      </c>
      <c r="S534" s="43" t="s">
        <v>28426</v>
      </c>
      <c r="T534" s="43" t="s">
        <v>28427</v>
      </c>
      <c r="U534" s="43" t="s">
        <v>28429</v>
      </c>
      <c r="V534" s="48"/>
      <c r="W534" s="48"/>
      <c r="X534" s="48"/>
      <c r="Y534" s="48"/>
      <c r="Z534" s="48"/>
      <c r="AA534" s="49"/>
    </row>
    <row r="535" spans="1:27">
      <c r="A535" s="41" t="s">
        <v>30880</v>
      </c>
      <c r="B535" s="42">
        <v>-3.2201766999999999E-2</v>
      </c>
      <c r="C535" s="43" t="s">
        <v>73</v>
      </c>
      <c r="D535" s="44">
        <v>3.2201766999999999E-2</v>
      </c>
      <c r="E535" s="43" t="s">
        <v>73</v>
      </c>
      <c r="F535" s="45">
        <v>0</v>
      </c>
      <c r="G535" s="46">
        <v>-3.9773874</v>
      </c>
      <c r="H535" s="43" t="s">
        <v>73</v>
      </c>
      <c r="I535" s="46">
        <v>-1.6175318000000001</v>
      </c>
      <c r="J535" s="43" t="s">
        <v>73</v>
      </c>
      <c r="K535" s="44">
        <v>-2.7974595999999998</v>
      </c>
      <c r="L535" s="59">
        <v>0.14126574</v>
      </c>
      <c r="M535" s="63">
        <v>6594.4755999999998</v>
      </c>
      <c r="N535" s="47">
        <v>7377.9813999999997</v>
      </c>
      <c r="O535" s="47">
        <v>366.96431999999999</v>
      </c>
      <c r="P535" s="64">
        <v>2137.6480000000001</v>
      </c>
      <c r="Q535" s="43" t="s">
        <v>30884</v>
      </c>
      <c r="R535" s="43" t="s">
        <v>30883</v>
      </c>
      <c r="S535" s="43" t="s">
        <v>30881</v>
      </c>
      <c r="T535" s="43" t="s">
        <v>30882</v>
      </c>
      <c r="U535" s="43" t="s">
        <v>30884</v>
      </c>
      <c r="V535" s="48" t="s">
        <v>85</v>
      </c>
      <c r="W535" s="48">
        <v>10520072</v>
      </c>
      <c r="X535" s="48">
        <v>10521663</v>
      </c>
      <c r="Y535" s="48" t="s">
        <v>114</v>
      </c>
      <c r="Z535" s="48" t="s">
        <v>86</v>
      </c>
      <c r="AA535" s="49" t="s">
        <v>1426</v>
      </c>
    </row>
    <row r="536" spans="1:27">
      <c r="A536" s="41" t="s">
        <v>25425</v>
      </c>
      <c r="B536" s="42">
        <v>-1.1985302E-2</v>
      </c>
      <c r="C536" s="43" t="s">
        <v>73</v>
      </c>
      <c r="D536" s="44">
        <v>1.1985302E-2</v>
      </c>
      <c r="E536" s="43" t="s">
        <v>73</v>
      </c>
      <c r="F536" s="45">
        <v>0</v>
      </c>
      <c r="G536" s="46">
        <v>-2.5333580000000002</v>
      </c>
      <c r="H536" s="43" t="s">
        <v>73</v>
      </c>
      <c r="I536" s="46">
        <v>-3.0597289999999999</v>
      </c>
      <c r="J536" s="43" t="s">
        <v>73</v>
      </c>
      <c r="K536" s="44">
        <v>-2.7965436000000001</v>
      </c>
      <c r="L536" s="59">
        <v>8.7588130000000007E-3</v>
      </c>
      <c r="M536" s="63">
        <v>2860.0713000000001</v>
      </c>
      <c r="N536" s="47">
        <v>3111.4485</v>
      </c>
      <c r="O536" s="47">
        <v>427.00286999999997</v>
      </c>
      <c r="P536" s="64">
        <v>336.4359</v>
      </c>
      <c r="Q536" s="43" t="s">
        <v>25429</v>
      </c>
      <c r="R536" s="43" t="s">
        <v>25428</v>
      </c>
      <c r="S536" s="43" t="s">
        <v>25426</v>
      </c>
      <c r="T536" s="43" t="s">
        <v>25427</v>
      </c>
      <c r="U536" s="43" t="s">
        <v>25429</v>
      </c>
      <c r="V536" s="48"/>
      <c r="W536" s="48"/>
      <c r="X536" s="48"/>
      <c r="Y536" s="48"/>
      <c r="Z536" s="48"/>
      <c r="AA536" s="49"/>
    </row>
    <row r="537" spans="1:27">
      <c r="A537" s="41" t="s">
        <v>29301</v>
      </c>
      <c r="B537" s="42">
        <v>6.3359736999999998E-3</v>
      </c>
      <c r="C537" s="43" t="s">
        <v>73</v>
      </c>
      <c r="D537" s="44">
        <v>-6.3359736999999998E-3</v>
      </c>
      <c r="E537" s="43" t="s">
        <v>73</v>
      </c>
      <c r="F537" s="45">
        <v>0</v>
      </c>
      <c r="G537" s="46">
        <v>-3.0157373000000001</v>
      </c>
      <c r="H537" s="43" t="s">
        <v>73</v>
      </c>
      <c r="I537" s="46">
        <v>-2.5771896999999999</v>
      </c>
      <c r="J537" s="43" t="s">
        <v>73</v>
      </c>
      <c r="K537" s="44">
        <v>-2.7964635000000002</v>
      </c>
      <c r="L537" s="59">
        <v>6.0972142999999998E-3</v>
      </c>
      <c r="M537" s="63">
        <v>205.77034</v>
      </c>
      <c r="N537" s="47">
        <v>218.24185</v>
      </c>
      <c r="O537" s="47">
        <v>21.712551000000001</v>
      </c>
      <c r="P537" s="64">
        <v>33.392727000000001</v>
      </c>
      <c r="Q537" s="43" t="s">
        <v>29305</v>
      </c>
      <c r="R537" s="43" t="s">
        <v>29304</v>
      </c>
      <c r="S537" s="43" t="s">
        <v>29302</v>
      </c>
      <c r="T537" s="43" t="s">
        <v>29303</v>
      </c>
      <c r="U537" s="43" t="s">
        <v>29305</v>
      </c>
      <c r="V537" s="48" t="s">
        <v>122</v>
      </c>
      <c r="W537" s="48">
        <v>20084939</v>
      </c>
      <c r="X537" s="48">
        <v>20086610</v>
      </c>
      <c r="Y537" s="48" t="s">
        <v>79</v>
      </c>
      <c r="Z537" s="48" t="s">
        <v>7204</v>
      </c>
      <c r="AA537" s="49" t="s">
        <v>29306</v>
      </c>
    </row>
    <row r="538" spans="1:27">
      <c r="A538" s="41" t="s">
        <v>26995</v>
      </c>
      <c r="B538" s="42">
        <v>6.2682630000000003E-2</v>
      </c>
      <c r="C538" s="43" t="s">
        <v>73</v>
      </c>
      <c r="D538" s="44">
        <v>-6.2682630000000003E-2</v>
      </c>
      <c r="E538" s="43" t="s">
        <v>73</v>
      </c>
      <c r="F538" s="45">
        <v>0</v>
      </c>
      <c r="G538" s="46">
        <v>-3.903213</v>
      </c>
      <c r="H538" s="43" t="s">
        <v>72</v>
      </c>
      <c r="I538" s="46">
        <v>-1.6888065000000001</v>
      </c>
      <c r="J538" s="43" t="s">
        <v>73</v>
      </c>
      <c r="K538" s="44">
        <v>-2.7960098000000002</v>
      </c>
      <c r="L538" s="59">
        <v>0.12783511</v>
      </c>
      <c r="M538" s="63">
        <v>112.099884</v>
      </c>
      <c r="N538" s="47">
        <v>109.96041</v>
      </c>
      <c r="O538" s="47">
        <v>6.1491404000000003</v>
      </c>
      <c r="P538" s="64">
        <v>32.384872000000001</v>
      </c>
      <c r="Q538" s="43" t="s">
        <v>26999</v>
      </c>
      <c r="R538" s="43" t="s">
        <v>26998</v>
      </c>
      <c r="S538" s="43" t="s">
        <v>26996</v>
      </c>
      <c r="T538" s="43" t="s">
        <v>26997</v>
      </c>
      <c r="U538" s="43" t="s">
        <v>26999</v>
      </c>
      <c r="V538" s="48"/>
      <c r="W538" s="48"/>
      <c r="X538" s="48"/>
      <c r="Y538" s="48"/>
      <c r="Z538" s="48"/>
      <c r="AA538" s="49"/>
    </row>
    <row r="539" spans="1:27">
      <c r="A539" s="41" t="s">
        <v>29792</v>
      </c>
      <c r="B539" s="42">
        <v>2.6896476999999998E-2</v>
      </c>
      <c r="C539" s="43" t="s">
        <v>73</v>
      </c>
      <c r="D539" s="44">
        <v>-2.6896476999999998E-2</v>
      </c>
      <c r="E539" s="43" t="s">
        <v>73</v>
      </c>
      <c r="F539" s="45">
        <v>0</v>
      </c>
      <c r="G539" s="46">
        <v>-3.0808887</v>
      </c>
      <c r="H539" s="43" t="s">
        <v>73</v>
      </c>
      <c r="I539" s="46">
        <v>-2.5062484999999999</v>
      </c>
      <c r="J539" s="43" t="s">
        <v>73</v>
      </c>
      <c r="K539" s="44">
        <v>-2.7935686</v>
      </c>
      <c r="L539" s="59">
        <v>1.0503116999999999E-2</v>
      </c>
      <c r="M539" s="63">
        <v>14446.409</v>
      </c>
      <c r="N539" s="47">
        <v>14891.433999999999</v>
      </c>
      <c r="O539" s="47">
        <v>1436.4354000000001</v>
      </c>
      <c r="P539" s="64">
        <v>2427.7004000000002</v>
      </c>
      <c r="Q539" s="43" t="s">
        <v>29796</v>
      </c>
      <c r="R539" s="43" t="s">
        <v>29795</v>
      </c>
      <c r="S539" s="43" t="s">
        <v>29793</v>
      </c>
      <c r="T539" s="43" t="s">
        <v>29794</v>
      </c>
      <c r="U539" s="43" t="s">
        <v>29796</v>
      </c>
      <c r="V539" s="48" t="s">
        <v>122</v>
      </c>
      <c r="W539" s="48">
        <v>28669498</v>
      </c>
      <c r="X539" s="48">
        <v>28671384</v>
      </c>
      <c r="Y539" s="48" t="s">
        <v>79</v>
      </c>
      <c r="Z539" s="48" t="s">
        <v>2373</v>
      </c>
      <c r="AA539" s="49" t="s">
        <v>7843</v>
      </c>
    </row>
    <row r="540" spans="1:27">
      <c r="A540" s="41" t="s">
        <v>32257</v>
      </c>
      <c r="B540" s="42">
        <v>3.3803939999999998E-2</v>
      </c>
      <c r="C540" s="43" t="s">
        <v>73</v>
      </c>
      <c r="D540" s="44">
        <v>-3.3803939999999998E-2</v>
      </c>
      <c r="E540" s="43" t="s">
        <v>73</v>
      </c>
      <c r="F540" s="45">
        <v>0</v>
      </c>
      <c r="G540" s="46">
        <v>-4.0095499999999999</v>
      </c>
      <c r="H540" s="43" t="s">
        <v>73</v>
      </c>
      <c r="I540" s="46">
        <v>-1.575788</v>
      </c>
      <c r="J540" s="43" t="s">
        <v>73</v>
      </c>
      <c r="K540" s="44">
        <v>-2.7926690000000001</v>
      </c>
      <c r="L540" s="59">
        <v>0.14875393000000001</v>
      </c>
      <c r="M540" s="63">
        <v>719.70196999999996</v>
      </c>
      <c r="N540" s="47">
        <v>734.80240000000003</v>
      </c>
      <c r="O540" s="47">
        <v>37.414900000000003</v>
      </c>
      <c r="P540" s="64">
        <v>229.40612999999999</v>
      </c>
      <c r="Q540" s="43" t="s">
        <v>32261</v>
      </c>
      <c r="R540" s="43" t="s">
        <v>32260</v>
      </c>
      <c r="S540" s="43" t="s">
        <v>32258</v>
      </c>
      <c r="T540" s="43" t="s">
        <v>32259</v>
      </c>
      <c r="U540" s="43" t="s">
        <v>32261</v>
      </c>
      <c r="V540" s="48" t="s">
        <v>142</v>
      </c>
      <c r="W540" s="48">
        <v>651483</v>
      </c>
      <c r="X540" s="48">
        <v>652048</v>
      </c>
      <c r="Y540" s="48" t="s">
        <v>79</v>
      </c>
      <c r="Z540" s="48"/>
      <c r="AA540" s="49"/>
    </row>
    <row r="541" spans="1:27">
      <c r="A541" s="41" t="s">
        <v>26990</v>
      </c>
      <c r="B541" s="42">
        <v>0.16744899999999999</v>
      </c>
      <c r="C541" s="43" t="s">
        <v>73</v>
      </c>
      <c r="D541" s="44">
        <v>-0.16744899999999999</v>
      </c>
      <c r="E541" s="43" t="s">
        <v>73</v>
      </c>
      <c r="F541" s="45">
        <v>0</v>
      </c>
      <c r="G541" s="46">
        <v>-3.7144007999999999</v>
      </c>
      <c r="H541" s="43" t="s">
        <v>72</v>
      </c>
      <c r="I541" s="46">
        <v>-1.8675231999999999</v>
      </c>
      <c r="J541" s="43" t="s">
        <v>72</v>
      </c>
      <c r="K541" s="44">
        <v>-2.7909619999999999</v>
      </c>
      <c r="L541" s="59">
        <v>9.6914399999999998E-2</v>
      </c>
      <c r="M541" s="63">
        <v>46.618724999999998</v>
      </c>
      <c r="N541" s="47">
        <v>39.547220000000003</v>
      </c>
      <c r="O541" s="47">
        <v>2.7106279999999998</v>
      </c>
      <c r="P541" s="64">
        <v>11.065232</v>
      </c>
      <c r="Q541" s="43" t="s">
        <v>26994</v>
      </c>
      <c r="R541" s="43" t="s">
        <v>26993</v>
      </c>
      <c r="S541" s="43" t="s">
        <v>26991</v>
      </c>
      <c r="T541" s="43" t="s">
        <v>26992</v>
      </c>
      <c r="U541" s="43" t="s">
        <v>26994</v>
      </c>
      <c r="V541" s="48" t="s">
        <v>204</v>
      </c>
      <c r="W541" s="48">
        <v>2027782</v>
      </c>
      <c r="X541" s="48">
        <v>2030021</v>
      </c>
      <c r="Y541" s="48" t="s">
        <v>79</v>
      </c>
      <c r="Z541" s="48" t="s">
        <v>2373</v>
      </c>
      <c r="AA541" s="49" t="s">
        <v>7843</v>
      </c>
    </row>
    <row r="542" spans="1:27">
      <c r="A542" s="41" t="s">
        <v>31657</v>
      </c>
      <c r="B542" s="42">
        <v>9.0980530000000004E-2</v>
      </c>
      <c r="C542" s="43" t="s">
        <v>73</v>
      </c>
      <c r="D542" s="44">
        <v>-9.0980530000000004E-2</v>
      </c>
      <c r="E542" s="43" t="s">
        <v>73</v>
      </c>
      <c r="F542" s="45">
        <v>0</v>
      </c>
      <c r="G542" s="46">
        <v>-3.6607943000000001</v>
      </c>
      <c r="H542" s="43" t="s">
        <v>73</v>
      </c>
      <c r="I542" s="46">
        <v>-1.9189548000000001</v>
      </c>
      <c r="J542" s="43" t="s">
        <v>73</v>
      </c>
      <c r="K542" s="44">
        <v>-2.7898746000000001</v>
      </c>
      <c r="L542" s="59">
        <v>8.5996989999999995E-2</v>
      </c>
      <c r="M542" s="63">
        <v>29348.780999999999</v>
      </c>
      <c r="N542" s="47">
        <v>27681.155999999999</v>
      </c>
      <c r="O542" s="47">
        <v>1867.4806000000001</v>
      </c>
      <c r="P542" s="64">
        <v>7088.0540000000001</v>
      </c>
      <c r="Q542" s="43" t="s">
        <v>31661</v>
      </c>
      <c r="R542" s="43" t="s">
        <v>31660</v>
      </c>
      <c r="S542" s="43" t="s">
        <v>31658</v>
      </c>
      <c r="T542" s="43" t="s">
        <v>31659</v>
      </c>
      <c r="U542" s="43" t="s">
        <v>31661</v>
      </c>
      <c r="V542" s="48" t="s">
        <v>106</v>
      </c>
      <c r="W542" s="48">
        <v>13031180</v>
      </c>
      <c r="X542" s="48">
        <v>13032006</v>
      </c>
      <c r="Y542" s="48" t="s">
        <v>114</v>
      </c>
      <c r="Z542" s="48" t="s">
        <v>86</v>
      </c>
      <c r="AA542" s="49" t="s">
        <v>6637</v>
      </c>
    </row>
    <row r="543" spans="1:27">
      <c r="A543" s="41" t="s">
        <v>25343</v>
      </c>
      <c r="B543" s="42">
        <v>1.3713836999999999E-3</v>
      </c>
      <c r="C543" s="43" t="s">
        <v>73</v>
      </c>
      <c r="D543" s="44">
        <v>-1.3713836999999999E-3</v>
      </c>
      <c r="E543" s="43" t="s">
        <v>73</v>
      </c>
      <c r="F543" s="45">
        <v>0</v>
      </c>
      <c r="G543" s="46">
        <v>-3.1153312</v>
      </c>
      <c r="H543" s="43" t="s">
        <v>73</v>
      </c>
      <c r="I543" s="46">
        <v>-2.4639519999999999</v>
      </c>
      <c r="J543" s="43" t="s">
        <v>73</v>
      </c>
      <c r="K543" s="44">
        <v>-2.7896415999999999</v>
      </c>
      <c r="L543" s="59">
        <v>1.3358201E-2</v>
      </c>
      <c r="M543" s="63">
        <v>772.20860000000005</v>
      </c>
      <c r="N543" s="47">
        <v>824.66754000000003</v>
      </c>
      <c r="O543" s="47">
        <v>76.309129999999996</v>
      </c>
      <c r="P543" s="64">
        <v>136.01480000000001</v>
      </c>
      <c r="Q543" s="43" t="s">
        <v>25347</v>
      </c>
      <c r="R543" s="43" t="s">
        <v>25346</v>
      </c>
      <c r="S543" s="43" t="s">
        <v>25344</v>
      </c>
      <c r="T543" s="43" t="s">
        <v>25345</v>
      </c>
      <c r="U543" s="43" t="s">
        <v>25347</v>
      </c>
      <c r="V543" s="48" t="s">
        <v>93</v>
      </c>
      <c r="W543" s="48">
        <v>34036246</v>
      </c>
      <c r="X543" s="48">
        <v>34037092</v>
      </c>
      <c r="Y543" s="48" t="s">
        <v>79</v>
      </c>
      <c r="Z543" s="48" t="s">
        <v>2738</v>
      </c>
      <c r="AA543" s="49" t="s">
        <v>13391</v>
      </c>
    </row>
    <row r="544" spans="1:27">
      <c r="A544" s="41" t="s">
        <v>23266</v>
      </c>
      <c r="B544" s="42">
        <v>3.1517506000000001E-2</v>
      </c>
      <c r="C544" s="43" t="s">
        <v>73</v>
      </c>
      <c r="D544" s="44">
        <v>-3.1517506000000001E-2</v>
      </c>
      <c r="E544" s="43" t="s">
        <v>73</v>
      </c>
      <c r="F544" s="45">
        <v>0</v>
      </c>
      <c r="G544" s="46">
        <v>-3.6692857999999999</v>
      </c>
      <c r="H544" s="43" t="s">
        <v>73</v>
      </c>
      <c r="I544" s="46">
        <v>-1.9047246</v>
      </c>
      <c r="J544" s="43" t="s">
        <v>73</v>
      </c>
      <c r="K544" s="44">
        <v>-2.7870051999999998</v>
      </c>
      <c r="L544" s="59">
        <v>8.7390705999999999E-2</v>
      </c>
      <c r="M544" s="63">
        <v>319.58501999999999</v>
      </c>
      <c r="N544" s="47">
        <v>327.3263</v>
      </c>
      <c r="O544" s="47">
        <v>21.066693999999998</v>
      </c>
      <c r="P544" s="64">
        <v>81.228279999999998</v>
      </c>
      <c r="Q544" s="43" t="s">
        <v>23270</v>
      </c>
      <c r="R544" s="43" t="s">
        <v>23269</v>
      </c>
      <c r="S544" s="43" t="s">
        <v>23267</v>
      </c>
      <c r="T544" s="43" t="s">
        <v>23268</v>
      </c>
      <c r="U544" s="43" t="s">
        <v>23270</v>
      </c>
      <c r="V544" s="48" t="s">
        <v>129</v>
      </c>
      <c r="W544" s="48">
        <v>25646627</v>
      </c>
      <c r="X544" s="48">
        <v>25648251</v>
      </c>
      <c r="Y544" s="48" t="s">
        <v>79</v>
      </c>
      <c r="Z544" s="48"/>
      <c r="AA544" s="49"/>
    </row>
    <row r="545" spans="1:27">
      <c r="A545" s="41" t="s">
        <v>24558</v>
      </c>
      <c r="B545" s="42">
        <v>-5.4836272999999998E-6</v>
      </c>
      <c r="C545" s="43" t="s">
        <v>73</v>
      </c>
      <c r="D545" s="44">
        <v>5.4836272999999998E-6</v>
      </c>
      <c r="E545" s="43" t="s">
        <v>73</v>
      </c>
      <c r="F545" s="45">
        <v>0</v>
      </c>
      <c r="G545" s="46">
        <v>-3.0644423999999999</v>
      </c>
      <c r="H545" s="43" t="s">
        <v>73</v>
      </c>
      <c r="I545" s="46">
        <v>-2.4974414999999999</v>
      </c>
      <c r="J545" s="43" t="s">
        <v>73</v>
      </c>
      <c r="K545" s="44">
        <v>-2.780942</v>
      </c>
      <c r="L545" s="59">
        <v>1.0233331999999999E-2</v>
      </c>
      <c r="M545" s="63">
        <v>211.38659999999999</v>
      </c>
      <c r="N545" s="47">
        <v>226.17814999999999</v>
      </c>
      <c r="O545" s="47">
        <v>21.659718000000002</v>
      </c>
      <c r="P545" s="64">
        <v>36.413469999999997</v>
      </c>
      <c r="Q545" s="43" t="s">
        <v>24562</v>
      </c>
      <c r="R545" s="43" t="s">
        <v>24561</v>
      </c>
      <c r="S545" s="43" t="s">
        <v>24559</v>
      </c>
      <c r="T545" s="43" t="s">
        <v>24560</v>
      </c>
      <c r="U545" s="43" t="s">
        <v>24562</v>
      </c>
      <c r="V545" s="48" t="s">
        <v>93</v>
      </c>
      <c r="W545" s="48">
        <v>11267873</v>
      </c>
      <c r="X545" s="48">
        <v>11270046</v>
      </c>
      <c r="Y545" s="48" t="s">
        <v>79</v>
      </c>
      <c r="Z545" s="48" t="s">
        <v>86</v>
      </c>
      <c r="AA545" s="49" t="s">
        <v>24563</v>
      </c>
    </row>
    <row r="546" spans="1:27">
      <c r="A546" s="41" t="s">
        <v>31947</v>
      </c>
      <c r="B546" s="42">
        <v>0.10162639599999999</v>
      </c>
      <c r="C546" s="43" t="s">
        <v>73</v>
      </c>
      <c r="D546" s="44">
        <v>-0.10162639599999999</v>
      </c>
      <c r="E546" s="43" t="s">
        <v>73</v>
      </c>
      <c r="F546" s="45">
        <v>0</v>
      </c>
      <c r="G546" s="46">
        <v>-2.1074161999999999</v>
      </c>
      <c r="H546" s="43" t="s">
        <v>73</v>
      </c>
      <c r="I546" s="46">
        <v>-3.4542508000000001</v>
      </c>
      <c r="J546" s="43" t="s">
        <v>73</v>
      </c>
      <c r="K546" s="44">
        <v>-2.7808335</v>
      </c>
      <c r="L546" s="59">
        <v>5.5071004E-2</v>
      </c>
      <c r="M546" s="63">
        <v>750.64290000000005</v>
      </c>
      <c r="N546" s="47">
        <v>697.61865</v>
      </c>
      <c r="O546" s="47">
        <v>139.15797000000001</v>
      </c>
      <c r="P546" s="64">
        <v>62.086253999999997</v>
      </c>
      <c r="Q546" s="43" t="s">
        <v>31951</v>
      </c>
      <c r="R546" s="43" t="s">
        <v>31950</v>
      </c>
      <c r="S546" s="43" t="s">
        <v>31948</v>
      </c>
      <c r="T546" s="43" t="s">
        <v>31949</v>
      </c>
      <c r="U546" s="43" t="s">
        <v>31951</v>
      </c>
      <c r="V546" s="48" t="s">
        <v>106</v>
      </c>
      <c r="W546" s="48">
        <v>19530118</v>
      </c>
      <c r="X546" s="48">
        <v>19532281</v>
      </c>
      <c r="Y546" s="48" t="s">
        <v>114</v>
      </c>
      <c r="Z546" s="48" t="s">
        <v>1409</v>
      </c>
      <c r="AA546" s="49" t="s">
        <v>1410</v>
      </c>
    </row>
    <row r="547" spans="1:27">
      <c r="A547" s="41" t="s">
        <v>28322</v>
      </c>
      <c r="B547" s="42">
        <v>-9.5512390000000003E-2</v>
      </c>
      <c r="C547" s="43" t="s">
        <v>73</v>
      </c>
      <c r="D547" s="44">
        <v>9.5512390000000003E-2</v>
      </c>
      <c r="E547" s="43" t="s">
        <v>73</v>
      </c>
      <c r="F547" s="45">
        <v>0</v>
      </c>
      <c r="G547" s="46">
        <v>-3.8982434000000001</v>
      </c>
      <c r="H547" s="43" t="s">
        <v>72</v>
      </c>
      <c r="I547" s="46">
        <v>-1.6552857999999999</v>
      </c>
      <c r="J547" s="43" t="s">
        <v>73</v>
      </c>
      <c r="K547" s="44">
        <v>-2.7767645999999999</v>
      </c>
      <c r="L547" s="59">
        <v>0.13243458</v>
      </c>
      <c r="M547" s="63">
        <v>202.9469</v>
      </c>
      <c r="N547" s="47">
        <v>247.88856999999999</v>
      </c>
      <c r="O547" s="47">
        <v>12.465481</v>
      </c>
      <c r="P547" s="64">
        <v>66.962494000000007</v>
      </c>
      <c r="Q547" s="43" t="s">
        <v>28326</v>
      </c>
      <c r="R547" s="43" t="s">
        <v>28325</v>
      </c>
      <c r="S547" s="43" t="s">
        <v>28323</v>
      </c>
      <c r="T547" s="43" t="s">
        <v>28324</v>
      </c>
      <c r="U547" s="43" t="s">
        <v>28326</v>
      </c>
      <c r="V547" s="48" t="s">
        <v>405</v>
      </c>
      <c r="W547" s="48">
        <v>19281458</v>
      </c>
      <c r="X547" s="48">
        <v>19281820</v>
      </c>
      <c r="Y547" s="48" t="s">
        <v>79</v>
      </c>
      <c r="Z547" s="48"/>
      <c r="AA547" s="49"/>
    </row>
    <row r="548" spans="1:27">
      <c r="A548" s="41" t="s">
        <v>28338</v>
      </c>
      <c r="B548" s="42">
        <v>-6.2202453999999997E-2</v>
      </c>
      <c r="C548" s="43" t="s">
        <v>73</v>
      </c>
      <c r="D548" s="44">
        <v>6.2202453999999997E-2</v>
      </c>
      <c r="E548" s="43" t="s">
        <v>73</v>
      </c>
      <c r="F548" s="45">
        <v>0</v>
      </c>
      <c r="G548" s="46">
        <v>-3.8664812999999998</v>
      </c>
      <c r="H548" s="43" t="s">
        <v>72</v>
      </c>
      <c r="I548" s="46">
        <v>-1.6817222000000001</v>
      </c>
      <c r="J548" s="43" t="s">
        <v>73</v>
      </c>
      <c r="K548" s="44">
        <v>-2.7741017000000001</v>
      </c>
      <c r="L548" s="59">
        <v>0.12667166999999999</v>
      </c>
      <c r="M548" s="63">
        <v>83.821494999999999</v>
      </c>
      <c r="N548" s="47">
        <v>97.763090000000005</v>
      </c>
      <c r="O548" s="47">
        <v>5.1429963000000001</v>
      </c>
      <c r="P548" s="64">
        <v>26.535007</v>
      </c>
      <c r="Q548" s="43" t="s">
        <v>28342</v>
      </c>
      <c r="R548" s="43" t="s">
        <v>28341</v>
      </c>
      <c r="S548" s="43" t="s">
        <v>28339</v>
      </c>
      <c r="T548" s="43" t="s">
        <v>28340</v>
      </c>
      <c r="U548" s="43" t="s">
        <v>28342</v>
      </c>
      <c r="V548" s="48" t="s">
        <v>405</v>
      </c>
      <c r="W548" s="48">
        <v>19972817</v>
      </c>
      <c r="X548" s="48">
        <v>19973562</v>
      </c>
      <c r="Y548" s="48" t="s">
        <v>114</v>
      </c>
      <c r="Z548" s="48"/>
      <c r="AA548" s="49"/>
    </row>
    <row r="549" spans="1:27">
      <c r="A549" s="41" t="s">
        <v>23693</v>
      </c>
      <c r="B549" s="42">
        <v>4.9241542999999999E-2</v>
      </c>
      <c r="C549" s="43" t="s">
        <v>73</v>
      </c>
      <c r="D549" s="44">
        <v>-4.9241542999999999E-2</v>
      </c>
      <c r="E549" s="43" t="s">
        <v>73</v>
      </c>
      <c r="F549" s="45">
        <v>0</v>
      </c>
      <c r="G549" s="46">
        <v>-2.9660047999999999</v>
      </c>
      <c r="H549" s="43" t="s">
        <v>73</v>
      </c>
      <c r="I549" s="46">
        <v>-2.5754256</v>
      </c>
      <c r="J549" s="43" t="s">
        <v>73</v>
      </c>
      <c r="K549" s="44">
        <v>-2.7707152000000002</v>
      </c>
      <c r="L549" s="59">
        <v>5.2422559999999998E-3</v>
      </c>
      <c r="M549" s="63">
        <v>205.95589000000001</v>
      </c>
      <c r="N549" s="47">
        <v>205.82482999999999</v>
      </c>
      <c r="O549" s="47">
        <v>21.83521</v>
      </c>
      <c r="P549" s="64">
        <v>32.483173000000001</v>
      </c>
      <c r="Q549" s="43" t="s">
        <v>23697</v>
      </c>
      <c r="R549" s="43" t="s">
        <v>23696</v>
      </c>
      <c r="S549" s="43" t="s">
        <v>23694</v>
      </c>
      <c r="T549" s="43" t="s">
        <v>23695</v>
      </c>
      <c r="U549" s="43" t="s">
        <v>23697</v>
      </c>
      <c r="V549" s="48" t="s">
        <v>129</v>
      </c>
      <c r="W549" s="48">
        <v>33472101</v>
      </c>
      <c r="X549" s="48">
        <v>33474009</v>
      </c>
      <c r="Y549" s="48" t="s">
        <v>114</v>
      </c>
      <c r="Z549" s="48"/>
      <c r="AA549" s="49"/>
    </row>
    <row r="550" spans="1:27">
      <c r="A550" s="41" t="s">
        <v>26035</v>
      </c>
      <c r="B550" s="42">
        <v>4.0645599999999997E-2</v>
      </c>
      <c r="C550" s="43" t="s">
        <v>73</v>
      </c>
      <c r="D550" s="44">
        <v>-4.0645599999999997E-2</v>
      </c>
      <c r="E550" s="43" t="s">
        <v>73</v>
      </c>
      <c r="F550" s="45">
        <v>0</v>
      </c>
      <c r="G550" s="46">
        <v>-3.6840199999999999</v>
      </c>
      <c r="H550" s="43" t="s">
        <v>73</v>
      </c>
      <c r="I550" s="46">
        <v>-1.8564749</v>
      </c>
      <c r="J550" s="43" t="s">
        <v>73</v>
      </c>
      <c r="K550" s="44">
        <v>-2.7702475</v>
      </c>
      <c r="L550" s="59">
        <v>9.3912789999999996E-2</v>
      </c>
      <c r="M550" s="63">
        <v>12302.804</v>
      </c>
      <c r="N550" s="47">
        <v>12442.364</v>
      </c>
      <c r="O550" s="47">
        <v>797.68384000000003</v>
      </c>
      <c r="P550" s="64">
        <v>3212.9333000000001</v>
      </c>
      <c r="Q550" s="43" t="s">
        <v>26039</v>
      </c>
      <c r="R550" s="43" t="s">
        <v>26038</v>
      </c>
      <c r="S550" s="43" t="s">
        <v>26036</v>
      </c>
      <c r="T550" s="43" t="s">
        <v>26037</v>
      </c>
      <c r="U550" s="43" t="s">
        <v>26039</v>
      </c>
      <c r="V550" s="48" t="s">
        <v>196</v>
      </c>
      <c r="W550" s="48">
        <v>22305669</v>
      </c>
      <c r="X550" s="48">
        <v>22309225</v>
      </c>
      <c r="Y550" s="48" t="s">
        <v>79</v>
      </c>
      <c r="Z550" s="48" t="s">
        <v>19857</v>
      </c>
      <c r="AA550" s="49" t="s">
        <v>19858</v>
      </c>
    </row>
    <row r="551" spans="1:27">
      <c r="A551" s="41" t="s">
        <v>24278</v>
      </c>
      <c r="B551" s="42">
        <v>4.2334557000000002E-2</v>
      </c>
      <c r="C551" s="43" t="s">
        <v>73</v>
      </c>
      <c r="D551" s="44">
        <v>-4.2334557000000002E-2</v>
      </c>
      <c r="E551" s="43" t="s">
        <v>73</v>
      </c>
      <c r="F551" s="45">
        <v>0</v>
      </c>
      <c r="G551" s="46">
        <v>-3.5947466000000001</v>
      </c>
      <c r="H551" s="43" t="s">
        <v>73</v>
      </c>
      <c r="I551" s="46">
        <v>-1.9452562</v>
      </c>
      <c r="J551" s="43" t="s">
        <v>73</v>
      </c>
      <c r="K551" s="44">
        <v>-2.7700013999999999</v>
      </c>
      <c r="L551" s="59">
        <v>7.8553304000000004E-2</v>
      </c>
      <c r="M551" s="63">
        <v>4300.1274000000003</v>
      </c>
      <c r="N551" s="47">
        <v>4338.7370000000001</v>
      </c>
      <c r="O551" s="47">
        <v>296.2604</v>
      </c>
      <c r="P551" s="64">
        <v>1054.7383</v>
      </c>
      <c r="Q551" s="43" t="s">
        <v>17532</v>
      </c>
      <c r="R551" s="43" t="s">
        <v>24281</v>
      </c>
      <c r="S551" s="43" t="s">
        <v>24279</v>
      </c>
      <c r="T551" s="43" t="s">
        <v>24280</v>
      </c>
      <c r="U551" s="43" t="s">
        <v>17532</v>
      </c>
      <c r="V551" s="48" t="s">
        <v>93</v>
      </c>
      <c r="W551" s="48">
        <v>6608577</v>
      </c>
      <c r="X551" s="48">
        <v>6610549</v>
      </c>
      <c r="Y551" s="48" t="s">
        <v>79</v>
      </c>
      <c r="Z551" s="48" t="s">
        <v>107</v>
      </c>
      <c r="AA551" s="49" t="s">
        <v>17533</v>
      </c>
    </row>
    <row r="552" spans="1:27">
      <c r="A552" s="41" t="s">
        <v>27140</v>
      </c>
      <c r="B552" s="42">
        <v>4.0543556000000001E-2</v>
      </c>
      <c r="C552" s="43" t="s">
        <v>73</v>
      </c>
      <c r="D552" s="44">
        <v>-4.0543556000000001E-2</v>
      </c>
      <c r="E552" s="43" t="s">
        <v>73</v>
      </c>
      <c r="F552" s="45">
        <v>0</v>
      </c>
      <c r="G552" s="46">
        <v>-4.0332236000000004</v>
      </c>
      <c r="H552" s="43" t="s">
        <v>73</v>
      </c>
      <c r="I552" s="46">
        <v>-1.5067291</v>
      </c>
      <c r="J552" s="43" t="s">
        <v>73</v>
      </c>
      <c r="K552" s="44">
        <v>-2.7699764</v>
      </c>
      <c r="L552" s="59">
        <v>0.15975030000000001</v>
      </c>
      <c r="M552" s="63">
        <v>4929.0749999999998</v>
      </c>
      <c r="N552" s="47">
        <v>4985.6949999999997</v>
      </c>
      <c r="O552" s="47">
        <v>250.90083000000001</v>
      </c>
      <c r="P552" s="64">
        <v>1640.5056999999999</v>
      </c>
      <c r="Q552" s="43" t="s">
        <v>27144</v>
      </c>
      <c r="R552" s="43" t="s">
        <v>27143</v>
      </c>
      <c r="S552" s="43" t="s">
        <v>27141</v>
      </c>
      <c r="T552" s="43" t="s">
        <v>27142</v>
      </c>
      <c r="U552" s="43" t="s">
        <v>27144</v>
      </c>
      <c r="V552" s="48"/>
      <c r="W552" s="48"/>
      <c r="X552" s="48"/>
      <c r="Y552" s="48"/>
      <c r="Z552" s="48"/>
      <c r="AA552" s="49"/>
    </row>
    <row r="553" spans="1:27">
      <c r="A553" s="41" t="s">
        <v>26717</v>
      </c>
      <c r="B553" s="42">
        <v>7.9745769999999994E-2</v>
      </c>
      <c r="C553" s="43" t="s">
        <v>73</v>
      </c>
      <c r="D553" s="44">
        <v>-7.9745769999999994E-2</v>
      </c>
      <c r="E553" s="43" t="s">
        <v>73</v>
      </c>
      <c r="F553" s="45">
        <v>0</v>
      </c>
      <c r="G553" s="46">
        <v>-2.7507595999999999</v>
      </c>
      <c r="H553" s="43" t="s">
        <v>73</v>
      </c>
      <c r="I553" s="46">
        <v>-2.7838835999999998</v>
      </c>
      <c r="J553" s="43" t="s">
        <v>73</v>
      </c>
      <c r="K553" s="44">
        <v>-2.7673215999999998</v>
      </c>
      <c r="L553" s="59">
        <v>8.6511110000000004E-4</v>
      </c>
      <c r="M553" s="63">
        <v>536.29719999999998</v>
      </c>
      <c r="N553" s="47">
        <v>513.76400000000001</v>
      </c>
      <c r="O553" s="47">
        <v>64.625110000000006</v>
      </c>
      <c r="P553" s="64">
        <v>71.672899999999998</v>
      </c>
      <c r="Q553" s="43" t="s">
        <v>26721</v>
      </c>
      <c r="R553" s="43" t="s">
        <v>26720</v>
      </c>
      <c r="S553" s="43" t="s">
        <v>26718</v>
      </c>
      <c r="T553" s="43" t="s">
        <v>26719</v>
      </c>
      <c r="U553" s="43" t="s">
        <v>26721</v>
      </c>
      <c r="V553" s="48"/>
      <c r="W553" s="48"/>
      <c r="X553" s="48"/>
      <c r="Y553" s="48"/>
      <c r="Z553" s="48"/>
      <c r="AA553" s="49"/>
    </row>
    <row r="554" spans="1:27">
      <c r="A554" s="41" t="s">
        <v>33213</v>
      </c>
      <c r="B554" s="42">
        <v>2.5090218000000001E-2</v>
      </c>
      <c r="C554" s="43" t="s">
        <v>73</v>
      </c>
      <c r="D554" s="44">
        <v>-2.5090218000000001E-2</v>
      </c>
      <c r="E554" s="43" t="s">
        <v>73</v>
      </c>
      <c r="F554" s="45">
        <v>0</v>
      </c>
      <c r="G554" s="46">
        <v>-2.8086467000000002</v>
      </c>
      <c r="H554" s="43" t="s">
        <v>73</v>
      </c>
      <c r="I554" s="46">
        <v>-2.7211590000000001</v>
      </c>
      <c r="J554" s="43" t="s">
        <v>73</v>
      </c>
      <c r="K554" s="44">
        <v>-2.7649028000000002</v>
      </c>
      <c r="L554" s="59">
        <v>3.3248906000000003E-4</v>
      </c>
      <c r="M554" s="63">
        <v>1595.0323000000001</v>
      </c>
      <c r="N554" s="47">
        <v>1648.2898</v>
      </c>
      <c r="O554" s="47">
        <v>191.77520000000001</v>
      </c>
      <c r="P554" s="64">
        <v>231.23518000000001</v>
      </c>
      <c r="Q554" s="43" t="s">
        <v>33217</v>
      </c>
      <c r="R554" s="43" t="s">
        <v>33216</v>
      </c>
      <c r="S554" s="43" t="s">
        <v>33214</v>
      </c>
      <c r="T554" s="43" t="s">
        <v>33215</v>
      </c>
      <c r="U554" s="43" t="s">
        <v>33217</v>
      </c>
      <c r="V554" s="48"/>
      <c r="W554" s="48"/>
      <c r="X554" s="48"/>
      <c r="Y554" s="48"/>
      <c r="Z554" s="48"/>
      <c r="AA554" s="49"/>
    </row>
    <row r="555" spans="1:27">
      <c r="A555" s="41" t="s">
        <v>30038</v>
      </c>
      <c r="B555" s="42">
        <v>0.18788576000000001</v>
      </c>
      <c r="C555" s="43" t="s">
        <v>73</v>
      </c>
      <c r="D555" s="44">
        <v>-0.18788576000000001</v>
      </c>
      <c r="E555" s="43" t="s">
        <v>73</v>
      </c>
      <c r="F555" s="45">
        <v>0</v>
      </c>
      <c r="G555" s="46">
        <v>-3.7259129999999998</v>
      </c>
      <c r="H555" s="43" t="s">
        <v>72</v>
      </c>
      <c r="I555" s="46">
        <v>-1.8019052</v>
      </c>
      <c r="J555" s="43" t="s">
        <v>72</v>
      </c>
      <c r="K555" s="44">
        <v>-2.7639089999999999</v>
      </c>
      <c r="L555" s="59">
        <v>0.10612058000000001</v>
      </c>
      <c r="M555" s="63">
        <v>49.289993000000003</v>
      </c>
      <c r="N555" s="47">
        <v>40.645282999999999</v>
      </c>
      <c r="O555" s="47">
        <v>2.8031779999999999</v>
      </c>
      <c r="P555" s="64">
        <v>12.07146</v>
      </c>
      <c r="Q555" s="43" t="s">
        <v>30042</v>
      </c>
      <c r="R555" s="43" t="s">
        <v>30041</v>
      </c>
      <c r="S555" s="43" t="s">
        <v>30039</v>
      </c>
      <c r="T555" s="43" t="s">
        <v>30040</v>
      </c>
      <c r="U555" s="43" t="s">
        <v>30042</v>
      </c>
      <c r="V555" s="48" t="s">
        <v>399</v>
      </c>
      <c r="W555" s="48">
        <v>3972195</v>
      </c>
      <c r="X555" s="48">
        <v>3977096</v>
      </c>
      <c r="Y555" s="48" t="s">
        <v>79</v>
      </c>
      <c r="Z555" s="48" t="s">
        <v>15880</v>
      </c>
      <c r="AA555" s="49" t="s">
        <v>15881</v>
      </c>
    </row>
    <row r="556" spans="1:27">
      <c r="A556" s="41" t="s">
        <v>18385</v>
      </c>
      <c r="B556" s="42">
        <v>-2.5400638999999999E-2</v>
      </c>
      <c r="C556" s="43" t="s">
        <v>73</v>
      </c>
      <c r="D556" s="44">
        <v>2.5400638999999999E-2</v>
      </c>
      <c r="E556" s="43" t="s">
        <v>73</v>
      </c>
      <c r="F556" s="45">
        <v>0</v>
      </c>
      <c r="G556" s="46">
        <v>-3.9597449999999998</v>
      </c>
      <c r="H556" s="43" t="s">
        <v>73</v>
      </c>
      <c r="I556" s="46">
        <v>-1.5634108</v>
      </c>
      <c r="J556" s="43" t="s">
        <v>73</v>
      </c>
      <c r="K556" s="44">
        <v>-2.7615778</v>
      </c>
      <c r="L556" s="59">
        <v>0.14771034</v>
      </c>
      <c r="M556" s="63">
        <v>739.4837</v>
      </c>
      <c r="N556" s="47">
        <v>819.5797</v>
      </c>
      <c r="O556" s="47">
        <v>41.460616999999999</v>
      </c>
      <c r="P556" s="64">
        <v>247.70184</v>
      </c>
      <c r="Q556" s="43" t="s">
        <v>18389</v>
      </c>
      <c r="R556" s="43" t="s">
        <v>18388</v>
      </c>
      <c r="S556" s="43" t="s">
        <v>18386</v>
      </c>
      <c r="T556" s="43" t="s">
        <v>18387</v>
      </c>
      <c r="U556" s="43" t="s">
        <v>18389</v>
      </c>
      <c r="V556" s="48" t="s">
        <v>360</v>
      </c>
      <c r="W556" s="48">
        <v>17478005</v>
      </c>
      <c r="X556" s="48">
        <v>17486364</v>
      </c>
      <c r="Y556" s="48" t="s">
        <v>79</v>
      </c>
      <c r="Z556" s="48" t="s">
        <v>18390</v>
      </c>
      <c r="AA556" s="49" t="s">
        <v>18391</v>
      </c>
    </row>
    <row r="557" spans="1:27">
      <c r="A557" s="41" t="s">
        <v>25537</v>
      </c>
      <c r="B557" s="42">
        <v>3.9655210000000003E-2</v>
      </c>
      <c r="C557" s="43" t="s">
        <v>73</v>
      </c>
      <c r="D557" s="44">
        <v>-3.9655210000000003E-2</v>
      </c>
      <c r="E557" s="43" t="s">
        <v>73</v>
      </c>
      <c r="F557" s="45">
        <v>0</v>
      </c>
      <c r="G557" s="46">
        <v>-2.9839253000000001</v>
      </c>
      <c r="H557" s="43" t="s">
        <v>73</v>
      </c>
      <c r="I557" s="46">
        <v>-2.5382915000000001</v>
      </c>
      <c r="J557" s="43" t="s">
        <v>73</v>
      </c>
      <c r="K557" s="44">
        <v>-2.7611083999999999</v>
      </c>
      <c r="L557" s="59">
        <v>6.6515369999999999E-3</v>
      </c>
      <c r="M557" s="63">
        <v>887.60540000000003</v>
      </c>
      <c r="N557" s="47">
        <v>898.90752999999995</v>
      </c>
      <c r="O557" s="47">
        <v>93.560874999999996</v>
      </c>
      <c r="P557" s="64">
        <v>144.60005000000001</v>
      </c>
      <c r="Q557" s="43" t="s">
        <v>25541</v>
      </c>
      <c r="R557" s="43" t="s">
        <v>25540</v>
      </c>
      <c r="S557" s="43" t="s">
        <v>25538</v>
      </c>
      <c r="T557" s="43" t="s">
        <v>25539</v>
      </c>
      <c r="U557" s="43" t="s">
        <v>25541</v>
      </c>
      <c r="V557" s="48" t="s">
        <v>196</v>
      </c>
      <c r="W557" s="48">
        <v>1723217</v>
      </c>
      <c r="X557" s="48">
        <v>1727297</v>
      </c>
      <c r="Y557" s="48" t="s">
        <v>79</v>
      </c>
      <c r="Z557" s="48" t="s">
        <v>22443</v>
      </c>
      <c r="AA557" s="49" t="s">
        <v>25542</v>
      </c>
    </row>
    <row r="558" spans="1:27">
      <c r="A558" s="41" t="s">
        <v>16676</v>
      </c>
      <c r="B558" s="42">
        <v>-0.14188337000000001</v>
      </c>
      <c r="C558" s="43" t="s">
        <v>73</v>
      </c>
      <c r="D558" s="44">
        <v>0.14188337000000001</v>
      </c>
      <c r="E558" s="43" t="s">
        <v>73</v>
      </c>
      <c r="F558" s="45">
        <v>0</v>
      </c>
      <c r="G558" s="46">
        <v>-3.3921226999999998</v>
      </c>
      <c r="H558" s="43" t="s">
        <v>72</v>
      </c>
      <c r="I558" s="46">
        <v>-2.1299014000000001</v>
      </c>
      <c r="J558" s="43" t="s">
        <v>73</v>
      </c>
      <c r="K558" s="44">
        <v>-2.761012</v>
      </c>
      <c r="L558" s="59">
        <v>5.0747349999999997E-2</v>
      </c>
      <c r="M558" s="63">
        <v>87.687650000000005</v>
      </c>
      <c r="N558" s="47">
        <v>114.21697</v>
      </c>
      <c r="O558" s="47">
        <v>7.8991756000000004</v>
      </c>
      <c r="P558" s="64">
        <v>21.501719999999999</v>
      </c>
      <c r="Q558" s="43" t="s">
        <v>16680</v>
      </c>
      <c r="R558" s="43" t="s">
        <v>16679</v>
      </c>
      <c r="S558" s="43" t="s">
        <v>16677</v>
      </c>
      <c r="T558" s="43" t="s">
        <v>16678</v>
      </c>
      <c r="U558" s="43" t="s">
        <v>16680</v>
      </c>
      <c r="V558" s="48" t="s">
        <v>78</v>
      </c>
      <c r="W558" s="48">
        <v>32386510</v>
      </c>
      <c r="X558" s="48">
        <v>32388520</v>
      </c>
      <c r="Y558" s="48" t="s">
        <v>114</v>
      </c>
      <c r="Z558" s="48"/>
      <c r="AA558" s="49"/>
    </row>
    <row r="559" spans="1:27">
      <c r="A559" s="41" t="s">
        <v>30563</v>
      </c>
      <c r="B559" s="42">
        <v>-0.14238596000000001</v>
      </c>
      <c r="C559" s="43" t="s">
        <v>73</v>
      </c>
      <c r="D559" s="44">
        <v>0.14238596000000001</v>
      </c>
      <c r="E559" s="43" t="s">
        <v>73</v>
      </c>
      <c r="F559" s="45">
        <v>0</v>
      </c>
      <c r="G559" s="46">
        <v>-3.4531144999999999</v>
      </c>
      <c r="H559" s="43" t="s">
        <v>72</v>
      </c>
      <c r="I559" s="46">
        <v>-2.0688686000000001</v>
      </c>
      <c r="J559" s="43" t="s">
        <v>73</v>
      </c>
      <c r="K559" s="44">
        <v>-2.7609916000000001</v>
      </c>
      <c r="L559" s="59">
        <v>5.9694730000000001E-2</v>
      </c>
      <c r="M559" s="63">
        <v>72.650459999999995</v>
      </c>
      <c r="N559" s="47">
        <v>94.696330000000003</v>
      </c>
      <c r="O559" s="47">
        <v>6.2758510000000003</v>
      </c>
      <c r="P559" s="64">
        <v>18.590757</v>
      </c>
      <c r="Q559" s="43" t="s">
        <v>30567</v>
      </c>
      <c r="R559" s="43" t="s">
        <v>30566</v>
      </c>
      <c r="S559" s="43" t="s">
        <v>30564</v>
      </c>
      <c r="T559" s="43" t="s">
        <v>30565</v>
      </c>
      <c r="U559" s="43" t="s">
        <v>30567</v>
      </c>
      <c r="V559" s="48" t="s">
        <v>399</v>
      </c>
      <c r="W559" s="48">
        <v>25498232</v>
      </c>
      <c r="X559" s="48">
        <v>25502014</v>
      </c>
      <c r="Y559" s="48" t="s">
        <v>79</v>
      </c>
      <c r="Z559" s="48" t="s">
        <v>668</v>
      </c>
      <c r="AA559" s="49" t="s">
        <v>30568</v>
      </c>
    </row>
    <row r="560" spans="1:27">
      <c r="A560" s="41" t="s">
        <v>31584</v>
      </c>
      <c r="B560" s="42">
        <v>-0.114108086</v>
      </c>
      <c r="C560" s="43" t="s">
        <v>73</v>
      </c>
      <c r="D560" s="44">
        <v>0.114108086</v>
      </c>
      <c r="E560" s="43" t="s">
        <v>73</v>
      </c>
      <c r="F560" s="45">
        <v>0</v>
      </c>
      <c r="G560" s="46">
        <v>-2.7544851000000001</v>
      </c>
      <c r="H560" s="43" t="s">
        <v>72</v>
      </c>
      <c r="I560" s="46">
        <v>-2.7653884999999998</v>
      </c>
      <c r="J560" s="43" t="s">
        <v>72</v>
      </c>
      <c r="K560" s="44">
        <v>-2.7599368000000002</v>
      </c>
      <c r="L560" s="59">
        <v>1.7088753E-3</v>
      </c>
      <c r="M560" s="63">
        <v>19.603033</v>
      </c>
      <c r="N560" s="47">
        <v>24.569317000000002</v>
      </c>
      <c r="O560" s="47">
        <v>2.6949673000000001</v>
      </c>
      <c r="P560" s="64">
        <v>3.0352610000000002</v>
      </c>
      <c r="Q560" s="43" t="s">
        <v>31588</v>
      </c>
      <c r="R560" s="43" t="s">
        <v>31587</v>
      </c>
      <c r="S560" s="43" t="s">
        <v>31585</v>
      </c>
      <c r="T560" s="43" t="s">
        <v>31586</v>
      </c>
      <c r="U560" s="43" t="s">
        <v>31588</v>
      </c>
      <c r="V560" s="48"/>
      <c r="W560" s="48"/>
      <c r="X560" s="48"/>
      <c r="Y560" s="48"/>
      <c r="Z560" s="48"/>
      <c r="AA560" s="49"/>
    </row>
    <row r="561" spans="1:27">
      <c r="A561" s="41" t="s">
        <v>30895</v>
      </c>
      <c r="B561" s="42">
        <v>7.9796790000000006E-2</v>
      </c>
      <c r="C561" s="43" t="s">
        <v>73</v>
      </c>
      <c r="D561" s="44">
        <v>-7.9797270000000003E-2</v>
      </c>
      <c r="E561" s="43" t="s">
        <v>73</v>
      </c>
      <c r="F561" s="45">
        <v>-2.3841858000000002E-7</v>
      </c>
      <c r="G561" s="46">
        <v>-3.3657837000000002</v>
      </c>
      <c r="H561" s="43" t="s">
        <v>72</v>
      </c>
      <c r="I561" s="46">
        <v>-2.153041</v>
      </c>
      <c r="J561" s="43" t="s">
        <v>72</v>
      </c>
      <c r="K561" s="44">
        <v>-2.7594123000000002</v>
      </c>
      <c r="L561" s="59">
        <v>4.5777913000000003E-2</v>
      </c>
      <c r="M561" s="63">
        <v>35.718814999999999</v>
      </c>
      <c r="N561" s="47">
        <v>34.215614000000002</v>
      </c>
      <c r="O561" s="47">
        <v>2.8101970000000001</v>
      </c>
      <c r="P561" s="64">
        <v>7.3915205000000004</v>
      </c>
      <c r="Q561" s="43" t="s">
        <v>30899</v>
      </c>
      <c r="R561" s="43" t="s">
        <v>30898</v>
      </c>
      <c r="S561" s="43" t="s">
        <v>30896</v>
      </c>
      <c r="T561" s="43" t="s">
        <v>30897</v>
      </c>
      <c r="U561" s="43" t="s">
        <v>30899</v>
      </c>
      <c r="V561" s="48" t="s">
        <v>85</v>
      </c>
      <c r="W561" s="48">
        <v>10733802</v>
      </c>
      <c r="X561" s="48">
        <v>10735331</v>
      </c>
      <c r="Y561" s="48" t="s">
        <v>79</v>
      </c>
      <c r="Z561" s="48" t="s">
        <v>86</v>
      </c>
      <c r="AA561" s="49" t="s">
        <v>1426</v>
      </c>
    </row>
    <row r="562" spans="1:27">
      <c r="A562" s="41" t="s">
        <v>30141</v>
      </c>
      <c r="B562" s="42">
        <v>1.7024994000000002E-2</v>
      </c>
      <c r="C562" s="43" t="s">
        <v>73</v>
      </c>
      <c r="D562" s="44">
        <v>-1.7024994000000002E-2</v>
      </c>
      <c r="E562" s="43" t="s">
        <v>73</v>
      </c>
      <c r="F562" s="45">
        <v>0</v>
      </c>
      <c r="G562" s="46">
        <v>-2.7062788000000002</v>
      </c>
      <c r="H562" s="43" t="s">
        <v>73</v>
      </c>
      <c r="I562" s="46">
        <v>-2.8123727000000001</v>
      </c>
      <c r="J562" s="43" t="s">
        <v>73</v>
      </c>
      <c r="K562" s="44">
        <v>-2.7593257000000002</v>
      </c>
      <c r="L562" s="59">
        <v>4.0740500000000001E-4</v>
      </c>
      <c r="M562" s="63">
        <v>276.96973000000003</v>
      </c>
      <c r="N562" s="47">
        <v>289.43572999999998</v>
      </c>
      <c r="O562" s="47">
        <v>35.950004999999997</v>
      </c>
      <c r="P562" s="64">
        <v>37.904133000000002</v>
      </c>
      <c r="Q562" s="43" t="s">
        <v>30145</v>
      </c>
      <c r="R562" s="43" t="s">
        <v>30144</v>
      </c>
      <c r="S562" s="43" t="s">
        <v>30142</v>
      </c>
      <c r="T562" s="43" t="s">
        <v>30143</v>
      </c>
      <c r="U562" s="43" t="s">
        <v>30145</v>
      </c>
      <c r="V562" s="48" t="s">
        <v>399</v>
      </c>
      <c r="W562" s="48">
        <v>6015745</v>
      </c>
      <c r="X562" s="48">
        <v>6023225</v>
      </c>
      <c r="Y562" s="48" t="s">
        <v>79</v>
      </c>
      <c r="Z562" s="48" t="s">
        <v>3039</v>
      </c>
      <c r="AA562" s="49" t="s">
        <v>30146</v>
      </c>
    </row>
    <row r="563" spans="1:27">
      <c r="A563" s="41" t="s">
        <v>32794</v>
      </c>
      <c r="B563" s="42">
        <v>-2.5457858999999999E-2</v>
      </c>
      <c r="C563" s="43" t="s">
        <v>73</v>
      </c>
      <c r="D563" s="44">
        <v>2.5457858999999999E-2</v>
      </c>
      <c r="E563" s="43" t="s">
        <v>73</v>
      </c>
      <c r="F563" s="45">
        <v>0</v>
      </c>
      <c r="G563" s="46">
        <v>-3.7434978000000001</v>
      </c>
      <c r="H563" s="43" t="s">
        <v>73</v>
      </c>
      <c r="I563" s="46">
        <v>-1.7698693000000001</v>
      </c>
      <c r="J563" s="43" t="s">
        <v>73</v>
      </c>
      <c r="K563" s="44">
        <v>-2.7566836000000001</v>
      </c>
      <c r="L563" s="59">
        <v>0.107874304</v>
      </c>
      <c r="M563" s="63">
        <v>1307.4386999999999</v>
      </c>
      <c r="N563" s="47">
        <v>1449.1668999999999</v>
      </c>
      <c r="O563" s="47">
        <v>85.161354000000003</v>
      </c>
      <c r="P563" s="64">
        <v>379.56747000000001</v>
      </c>
      <c r="Q563" s="43" t="s">
        <v>32798</v>
      </c>
      <c r="R563" s="43" t="s">
        <v>32797</v>
      </c>
      <c r="S563" s="43" t="s">
        <v>32795</v>
      </c>
      <c r="T563" s="43" t="s">
        <v>32796</v>
      </c>
      <c r="U563" s="43" t="s">
        <v>32798</v>
      </c>
      <c r="V563" s="48" t="s">
        <v>142</v>
      </c>
      <c r="W563" s="48">
        <v>21462382</v>
      </c>
      <c r="X563" s="48">
        <v>21464486</v>
      </c>
      <c r="Y563" s="48" t="s">
        <v>114</v>
      </c>
      <c r="Z563" s="48" t="s">
        <v>18032</v>
      </c>
      <c r="AA563" s="49" t="s">
        <v>18033</v>
      </c>
    </row>
    <row r="564" spans="1:27">
      <c r="A564" s="41" t="s">
        <v>27795</v>
      </c>
      <c r="B564" s="42">
        <v>1.4140606E-2</v>
      </c>
      <c r="C564" s="43" t="s">
        <v>73</v>
      </c>
      <c r="D564" s="44">
        <v>-1.4140606E-2</v>
      </c>
      <c r="E564" s="43" t="s">
        <v>73</v>
      </c>
      <c r="F564" s="45">
        <v>0</v>
      </c>
      <c r="G564" s="46">
        <v>-3.2535685999999999</v>
      </c>
      <c r="H564" s="43" t="s">
        <v>73</v>
      </c>
      <c r="I564" s="46">
        <v>-2.2571096000000002</v>
      </c>
      <c r="J564" s="43" t="s">
        <v>73</v>
      </c>
      <c r="K564" s="44">
        <v>-2.7553391</v>
      </c>
      <c r="L564" s="59">
        <v>3.1200036E-2</v>
      </c>
      <c r="M564" s="63">
        <v>292.1671</v>
      </c>
      <c r="N564" s="47">
        <v>306.54039999999998</v>
      </c>
      <c r="O564" s="47">
        <v>26.002531000000001</v>
      </c>
      <c r="P564" s="64">
        <v>58.871445000000001</v>
      </c>
      <c r="Q564" s="43" t="s">
        <v>27799</v>
      </c>
      <c r="R564" s="43" t="s">
        <v>27798</v>
      </c>
      <c r="S564" s="43" t="s">
        <v>27796</v>
      </c>
      <c r="T564" s="43" t="s">
        <v>27797</v>
      </c>
      <c r="U564" s="43" t="s">
        <v>27799</v>
      </c>
      <c r="V564" s="48" t="s">
        <v>204</v>
      </c>
      <c r="W564" s="48">
        <v>28598933</v>
      </c>
      <c r="X564" s="48">
        <v>28603266</v>
      </c>
      <c r="Y564" s="48" t="s">
        <v>114</v>
      </c>
      <c r="Z564" s="48" t="s">
        <v>11940</v>
      </c>
      <c r="AA564" s="49" t="s">
        <v>11941</v>
      </c>
    </row>
    <row r="565" spans="1:27">
      <c r="A565" s="41" t="s">
        <v>29831</v>
      </c>
      <c r="B565" s="42">
        <v>8.7815760000000007E-2</v>
      </c>
      <c r="C565" s="43" t="s">
        <v>73</v>
      </c>
      <c r="D565" s="44">
        <v>-8.7815760000000007E-2</v>
      </c>
      <c r="E565" s="43" t="s">
        <v>73</v>
      </c>
      <c r="F565" s="45">
        <v>0</v>
      </c>
      <c r="G565" s="46">
        <v>-3.8162322</v>
      </c>
      <c r="H565" s="43" t="s">
        <v>73</v>
      </c>
      <c r="I565" s="46">
        <v>-1.6928124</v>
      </c>
      <c r="J565" s="43" t="s">
        <v>73</v>
      </c>
      <c r="K565" s="44">
        <v>-2.7545223000000001</v>
      </c>
      <c r="L565" s="59">
        <v>0.12266001</v>
      </c>
      <c r="M565" s="63">
        <v>15663.579</v>
      </c>
      <c r="N565" s="47">
        <v>14838.519</v>
      </c>
      <c r="O565" s="47">
        <v>896.84680000000003</v>
      </c>
      <c r="P565" s="64">
        <v>4434.6189999999997</v>
      </c>
      <c r="Q565" s="43" t="s">
        <v>29835</v>
      </c>
      <c r="R565" s="43" t="s">
        <v>29834</v>
      </c>
      <c r="S565" s="43" t="s">
        <v>29832</v>
      </c>
      <c r="T565" s="43" t="s">
        <v>29833</v>
      </c>
      <c r="U565" s="43" t="s">
        <v>29835</v>
      </c>
      <c r="V565" s="48" t="s">
        <v>122</v>
      </c>
      <c r="W565" s="48">
        <v>28848874</v>
      </c>
      <c r="X565" s="48">
        <v>28850108</v>
      </c>
      <c r="Y565" s="48" t="s">
        <v>114</v>
      </c>
      <c r="Z565" s="48"/>
      <c r="AA565" s="49" t="s">
        <v>11132</v>
      </c>
    </row>
    <row r="566" spans="1:27">
      <c r="A566" s="41" t="s">
        <v>20959</v>
      </c>
      <c r="B566" s="42">
        <v>-9.7404480000000002E-2</v>
      </c>
      <c r="C566" s="43" t="s">
        <v>73</v>
      </c>
      <c r="D566" s="44">
        <v>9.7404480000000002E-2</v>
      </c>
      <c r="E566" s="43" t="s">
        <v>73</v>
      </c>
      <c r="F566" s="45">
        <v>0</v>
      </c>
      <c r="G566" s="46">
        <v>-3.9822053999999998</v>
      </c>
      <c r="H566" s="43" t="s">
        <v>73</v>
      </c>
      <c r="I566" s="46">
        <v>-1.5225544</v>
      </c>
      <c r="J566" s="43" t="s">
        <v>73</v>
      </c>
      <c r="K566" s="44">
        <v>-2.75238</v>
      </c>
      <c r="L566" s="59">
        <v>0.15539022999999999</v>
      </c>
      <c r="M566" s="63">
        <v>829.84124999999995</v>
      </c>
      <c r="N566" s="47">
        <v>1016.268</v>
      </c>
      <c r="O566" s="47">
        <v>48.152206</v>
      </c>
      <c r="P566" s="64">
        <v>300.58681999999999</v>
      </c>
      <c r="Q566" s="43" t="s">
        <v>20963</v>
      </c>
      <c r="R566" s="43" t="s">
        <v>20962</v>
      </c>
      <c r="S566" s="43" t="s">
        <v>20960</v>
      </c>
      <c r="T566" s="43" t="s">
        <v>20961</v>
      </c>
      <c r="U566" s="43" t="s">
        <v>20963</v>
      </c>
      <c r="V566" s="48" t="s">
        <v>78</v>
      </c>
      <c r="W566" s="48">
        <v>11283364</v>
      </c>
      <c r="X566" s="48">
        <v>11284127</v>
      </c>
      <c r="Y566" s="48" t="s">
        <v>79</v>
      </c>
      <c r="Z566" s="48"/>
      <c r="AA566" s="49"/>
    </row>
    <row r="567" spans="1:27">
      <c r="A567" s="41" t="s">
        <v>23540</v>
      </c>
      <c r="B567" s="42">
        <v>3.2697200000000003E-2</v>
      </c>
      <c r="C567" s="43" t="s">
        <v>73</v>
      </c>
      <c r="D567" s="44">
        <v>-3.2697200000000003E-2</v>
      </c>
      <c r="E567" s="43" t="s">
        <v>73</v>
      </c>
      <c r="F567" s="45">
        <v>0</v>
      </c>
      <c r="G567" s="46">
        <v>-3.3398108</v>
      </c>
      <c r="H567" s="43" t="s">
        <v>73</v>
      </c>
      <c r="I567" s="46">
        <v>-2.1640524999999999</v>
      </c>
      <c r="J567" s="43" t="s">
        <v>73</v>
      </c>
      <c r="K567" s="44">
        <v>-2.7519317000000001</v>
      </c>
      <c r="L567" s="59">
        <v>4.2855299999999999E-2</v>
      </c>
      <c r="M567" s="63">
        <v>4932.2695000000003</v>
      </c>
      <c r="N567" s="47">
        <v>5043.4883</v>
      </c>
      <c r="O567" s="47">
        <v>408.20987000000002</v>
      </c>
      <c r="P567" s="64">
        <v>1046.5188000000001</v>
      </c>
      <c r="Q567" s="43" t="s">
        <v>23544</v>
      </c>
      <c r="R567" s="43" t="s">
        <v>23543</v>
      </c>
      <c r="S567" s="43" t="s">
        <v>23541</v>
      </c>
      <c r="T567" s="43" t="s">
        <v>23542</v>
      </c>
      <c r="U567" s="43" t="s">
        <v>23544</v>
      </c>
      <c r="V567" s="48" t="s">
        <v>129</v>
      </c>
      <c r="W567" s="48">
        <v>29892488</v>
      </c>
      <c r="X567" s="48">
        <v>29894313</v>
      </c>
      <c r="Y567" s="48" t="s">
        <v>114</v>
      </c>
      <c r="Z567" s="48" t="s">
        <v>4824</v>
      </c>
      <c r="AA567" s="49" t="s">
        <v>10710</v>
      </c>
    </row>
    <row r="568" spans="1:27">
      <c r="A568" s="41" t="s">
        <v>24273</v>
      </c>
      <c r="B568" s="42">
        <v>2.2985458E-2</v>
      </c>
      <c r="C568" s="43" t="s">
        <v>73</v>
      </c>
      <c r="D568" s="44">
        <v>-2.2985458E-2</v>
      </c>
      <c r="E568" s="43" t="s">
        <v>73</v>
      </c>
      <c r="F568" s="45">
        <v>0</v>
      </c>
      <c r="G568" s="46">
        <v>-3.5987749999999998</v>
      </c>
      <c r="H568" s="43" t="s">
        <v>73</v>
      </c>
      <c r="I568" s="46">
        <v>-1.9030484999999999</v>
      </c>
      <c r="J568" s="43" t="s">
        <v>73</v>
      </c>
      <c r="K568" s="44">
        <v>-2.7509117000000001</v>
      </c>
      <c r="L568" s="59">
        <v>8.3351010000000003E-2</v>
      </c>
      <c r="M568" s="63">
        <v>4312.5073000000002</v>
      </c>
      <c r="N568" s="47">
        <v>4469.5225</v>
      </c>
      <c r="O568" s="47">
        <v>300.28534000000002</v>
      </c>
      <c r="P568" s="64">
        <v>1103.8846000000001</v>
      </c>
      <c r="Q568" s="43" t="s">
        <v>24277</v>
      </c>
      <c r="R568" s="43" t="s">
        <v>24276</v>
      </c>
      <c r="S568" s="43" t="s">
        <v>24274</v>
      </c>
      <c r="T568" s="43" t="s">
        <v>24275</v>
      </c>
      <c r="U568" s="43" t="s">
        <v>24277</v>
      </c>
      <c r="V568" s="48" t="s">
        <v>93</v>
      </c>
      <c r="W568" s="48">
        <v>6608699</v>
      </c>
      <c r="X568" s="48">
        <v>6610541</v>
      </c>
      <c r="Y568" s="48" t="s">
        <v>79</v>
      </c>
      <c r="Z568" s="48" t="s">
        <v>107</v>
      </c>
      <c r="AA568" s="49" t="s">
        <v>17533</v>
      </c>
    </row>
    <row r="569" spans="1:27">
      <c r="A569" s="41" t="s">
        <v>24519</v>
      </c>
      <c r="B569" s="42">
        <v>-4.7355649999999999E-2</v>
      </c>
      <c r="C569" s="43" t="s">
        <v>73</v>
      </c>
      <c r="D569" s="44">
        <v>4.7355649999999999E-2</v>
      </c>
      <c r="E569" s="43" t="s">
        <v>73</v>
      </c>
      <c r="F569" s="45">
        <v>0</v>
      </c>
      <c r="G569" s="46">
        <v>-4.6091474999999997</v>
      </c>
      <c r="H569" s="43" t="s">
        <v>72</v>
      </c>
      <c r="I569" s="46">
        <v>-0.88095427000000004</v>
      </c>
      <c r="J569" s="43" t="s">
        <v>73</v>
      </c>
      <c r="K569" s="44">
        <v>-2.7450510000000001</v>
      </c>
      <c r="L569" s="59">
        <v>0.27885320000000002</v>
      </c>
      <c r="M569" s="63">
        <v>306.17487</v>
      </c>
      <c r="N569" s="47">
        <v>349.82465000000002</v>
      </c>
      <c r="O569" s="47">
        <v>11.1121</v>
      </c>
      <c r="P569" s="64">
        <v>167.11644000000001</v>
      </c>
      <c r="Q569" s="43" t="s">
        <v>24523</v>
      </c>
      <c r="R569" s="43" t="s">
        <v>24522</v>
      </c>
      <c r="S569" s="43" t="s">
        <v>24520</v>
      </c>
      <c r="T569" s="43" t="s">
        <v>24521</v>
      </c>
      <c r="U569" s="43" t="s">
        <v>24523</v>
      </c>
      <c r="V569" s="48" t="s">
        <v>93</v>
      </c>
      <c r="W569" s="48">
        <v>10677797</v>
      </c>
      <c r="X569" s="48">
        <v>10678946</v>
      </c>
      <c r="Y569" s="48" t="s">
        <v>79</v>
      </c>
      <c r="Z569" s="48"/>
      <c r="AA569" s="49"/>
    </row>
    <row r="570" spans="1:27">
      <c r="A570" s="41" t="s">
        <v>31470</v>
      </c>
      <c r="B570" s="42">
        <v>-2.7671337000000001E-2</v>
      </c>
      <c r="C570" s="43" t="s">
        <v>73</v>
      </c>
      <c r="D570" s="44">
        <v>2.7671337000000001E-2</v>
      </c>
      <c r="E570" s="43" t="s">
        <v>73</v>
      </c>
      <c r="F570" s="45">
        <v>0</v>
      </c>
      <c r="G570" s="46">
        <v>-2.6232652999999999</v>
      </c>
      <c r="H570" s="43" t="s">
        <v>73</v>
      </c>
      <c r="I570" s="46">
        <v>-2.8655615000000001</v>
      </c>
      <c r="J570" s="43" t="s">
        <v>73</v>
      </c>
      <c r="K570" s="44">
        <v>-2.7444134</v>
      </c>
      <c r="L570" s="59">
        <v>2.0440302000000001E-3</v>
      </c>
      <c r="M570" s="63">
        <v>833.90390000000002</v>
      </c>
      <c r="N570" s="47">
        <v>927.14080000000001</v>
      </c>
      <c r="O570" s="47">
        <v>118.25708</v>
      </c>
      <c r="P570" s="64">
        <v>113.452415</v>
      </c>
      <c r="Q570" s="43" t="s">
        <v>31474</v>
      </c>
      <c r="R570" s="43" t="s">
        <v>31473</v>
      </c>
      <c r="S570" s="43" t="s">
        <v>31471</v>
      </c>
      <c r="T570" s="43" t="s">
        <v>31472</v>
      </c>
      <c r="U570" s="43" t="s">
        <v>31474</v>
      </c>
      <c r="V570" s="48" t="s">
        <v>106</v>
      </c>
      <c r="W570" s="48">
        <v>848170</v>
      </c>
      <c r="X570" s="48">
        <v>850210</v>
      </c>
      <c r="Y570" s="48" t="s">
        <v>114</v>
      </c>
      <c r="Z570" s="48" t="s">
        <v>847</v>
      </c>
      <c r="AA570" s="49" t="s">
        <v>24770</v>
      </c>
    </row>
    <row r="571" spans="1:27">
      <c r="A571" s="41" t="s">
        <v>32734</v>
      </c>
      <c r="B571" s="42">
        <v>8.5627079999999994E-2</v>
      </c>
      <c r="C571" s="43" t="s">
        <v>73</v>
      </c>
      <c r="D571" s="44">
        <v>-8.5626599999999997E-2</v>
      </c>
      <c r="E571" s="43" t="s">
        <v>73</v>
      </c>
      <c r="F571" s="45">
        <v>2.3841858000000002E-7</v>
      </c>
      <c r="G571" s="46">
        <v>-3.387372</v>
      </c>
      <c r="H571" s="43" t="s">
        <v>72</v>
      </c>
      <c r="I571" s="46">
        <v>-2.0977682999999998</v>
      </c>
      <c r="J571" s="43" t="s">
        <v>72</v>
      </c>
      <c r="K571" s="44">
        <v>-2.7425701999999998</v>
      </c>
      <c r="L571" s="59">
        <v>5.1909782000000002E-2</v>
      </c>
      <c r="M571" s="63">
        <v>64.573840000000004</v>
      </c>
      <c r="N571" s="47">
        <v>61.358400000000003</v>
      </c>
      <c r="O571" s="47">
        <v>4.9847400000000004</v>
      </c>
      <c r="P571" s="64">
        <v>13.828559</v>
      </c>
      <c r="Q571" s="43" t="s">
        <v>32738</v>
      </c>
      <c r="R571" s="43" t="s">
        <v>32737</v>
      </c>
      <c r="S571" s="43" t="s">
        <v>32735</v>
      </c>
      <c r="T571" s="43" t="s">
        <v>32736</v>
      </c>
      <c r="U571" s="43" t="s">
        <v>32738</v>
      </c>
      <c r="V571" s="48" t="s">
        <v>142</v>
      </c>
      <c r="W571" s="48">
        <v>19874927</v>
      </c>
      <c r="X571" s="48">
        <v>19876378</v>
      </c>
      <c r="Y571" s="48" t="s">
        <v>114</v>
      </c>
      <c r="Z571" s="48" t="s">
        <v>959</v>
      </c>
      <c r="AA571" s="49" t="s">
        <v>6391</v>
      </c>
    </row>
    <row r="572" spans="1:27">
      <c r="A572" s="41" t="s">
        <v>22161</v>
      </c>
      <c r="B572" s="42">
        <v>-4.8259734999999998E-2</v>
      </c>
      <c r="C572" s="43" t="s">
        <v>73</v>
      </c>
      <c r="D572" s="44">
        <v>4.8259734999999998E-2</v>
      </c>
      <c r="E572" s="43" t="s">
        <v>73</v>
      </c>
      <c r="F572" s="45">
        <v>0</v>
      </c>
      <c r="G572" s="46">
        <v>-4.2246126999999998</v>
      </c>
      <c r="H572" s="43" t="s">
        <v>73</v>
      </c>
      <c r="I572" s="46">
        <v>-1.2540522000000001</v>
      </c>
      <c r="J572" s="43" t="s">
        <v>73</v>
      </c>
      <c r="K572" s="44">
        <v>-2.7393323999999999</v>
      </c>
      <c r="L572" s="59">
        <v>0.20659746000000001</v>
      </c>
      <c r="M572" s="63">
        <v>3010.41</v>
      </c>
      <c r="N572" s="47">
        <v>3443.9018999999998</v>
      </c>
      <c r="O572" s="47">
        <v>142.71870000000001</v>
      </c>
      <c r="P572" s="64">
        <v>1269.5029999999999</v>
      </c>
      <c r="Q572" s="43" t="s">
        <v>22165</v>
      </c>
      <c r="R572" s="43" t="s">
        <v>22164</v>
      </c>
      <c r="S572" s="43" t="s">
        <v>22162</v>
      </c>
      <c r="T572" s="43" t="s">
        <v>22163</v>
      </c>
      <c r="U572" s="43" t="s">
        <v>22165</v>
      </c>
      <c r="V572" s="48" t="s">
        <v>78</v>
      </c>
      <c r="W572" s="48">
        <v>39408313</v>
      </c>
      <c r="X572" s="48">
        <v>39410217</v>
      </c>
      <c r="Y572" s="48" t="s">
        <v>79</v>
      </c>
      <c r="Z572" s="48" t="s">
        <v>18032</v>
      </c>
      <c r="AA572" s="49" t="s">
        <v>18033</v>
      </c>
    </row>
    <row r="573" spans="1:27">
      <c r="A573" s="41" t="s">
        <v>22744</v>
      </c>
      <c r="B573" s="42">
        <v>-3.5881995999999999E-2</v>
      </c>
      <c r="C573" s="43" t="s">
        <v>73</v>
      </c>
      <c r="D573" s="44">
        <v>3.5881995999999999E-2</v>
      </c>
      <c r="E573" s="43" t="s">
        <v>73</v>
      </c>
      <c r="F573" s="45">
        <v>0</v>
      </c>
      <c r="G573" s="46">
        <v>-3.6782490000000001</v>
      </c>
      <c r="H573" s="43" t="s">
        <v>73</v>
      </c>
      <c r="I573" s="46">
        <v>-1.7939529999999999</v>
      </c>
      <c r="J573" s="43" t="s">
        <v>73</v>
      </c>
      <c r="K573" s="44">
        <v>-2.7361010000000001</v>
      </c>
      <c r="L573" s="59">
        <v>0.10106087</v>
      </c>
      <c r="M573" s="63">
        <v>1994.5852</v>
      </c>
      <c r="N573" s="47">
        <v>2242.9812000000002</v>
      </c>
      <c r="O573" s="47">
        <v>136.91585000000001</v>
      </c>
      <c r="P573" s="64">
        <v>573.59893999999997</v>
      </c>
      <c r="Q573" s="43" t="s">
        <v>22748</v>
      </c>
      <c r="R573" s="43" t="s">
        <v>22747</v>
      </c>
      <c r="S573" s="43" t="s">
        <v>22745</v>
      </c>
      <c r="T573" s="43" t="s">
        <v>22746</v>
      </c>
      <c r="U573" s="43" t="s">
        <v>22748</v>
      </c>
      <c r="V573" s="48" t="s">
        <v>129</v>
      </c>
      <c r="W573" s="48">
        <v>9712632</v>
      </c>
      <c r="X573" s="48">
        <v>9715959</v>
      </c>
      <c r="Y573" s="48" t="s">
        <v>114</v>
      </c>
      <c r="Z573" s="48" t="s">
        <v>21820</v>
      </c>
      <c r="AA573" s="49" t="s">
        <v>22749</v>
      </c>
    </row>
    <row r="574" spans="1:27">
      <c r="A574" s="41" t="s">
        <v>23364</v>
      </c>
      <c r="B574" s="42">
        <v>9.4536304000000002E-2</v>
      </c>
      <c r="C574" s="43" t="s">
        <v>73</v>
      </c>
      <c r="D574" s="44">
        <v>-9.4535830000000001E-2</v>
      </c>
      <c r="E574" s="43" t="s">
        <v>73</v>
      </c>
      <c r="F574" s="45">
        <v>2.3841858000000002E-7</v>
      </c>
      <c r="G574" s="46">
        <v>-2.7127848000000001</v>
      </c>
      <c r="H574" s="43" t="s">
        <v>72</v>
      </c>
      <c r="I574" s="46">
        <v>-2.7578526000000001</v>
      </c>
      <c r="J574" s="43" t="s">
        <v>72</v>
      </c>
      <c r="K574" s="44">
        <v>-2.7353187000000001</v>
      </c>
      <c r="L574" s="59">
        <v>1.2599620999999999E-3</v>
      </c>
      <c r="M574" s="63">
        <v>24.681173000000001</v>
      </c>
      <c r="N574" s="47">
        <v>23.164307000000001</v>
      </c>
      <c r="O574" s="47">
        <v>3.0223209999999998</v>
      </c>
      <c r="P574" s="64">
        <v>3.3242910000000001</v>
      </c>
      <c r="Q574" s="43" t="s">
        <v>23368</v>
      </c>
      <c r="R574" s="43" t="s">
        <v>23367</v>
      </c>
      <c r="S574" s="43" t="s">
        <v>23365</v>
      </c>
      <c r="T574" s="43" t="s">
        <v>23366</v>
      </c>
      <c r="U574" s="43" t="s">
        <v>23368</v>
      </c>
      <c r="V574" s="48" t="s">
        <v>129</v>
      </c>
      <c r="W574" s="48">
        <v>27018527</v>
      </c>
      <c r="X574" s="48">
        <v>27021717</v>
      </c>
      <c r="Y574" s="48" t="s">
        <v>79</v>
      </c>
      <c r="Z574" s="48" t="s">
        <v>21820</v>
      </c>
      <c r="AA574" s="49" t="s">
        <v>23369</v>
      </c>
    </row>
    <row r="575" spans="1:27">
      <c r="A575" s="41" t="s">
        <v>27950</v>
      </c>
      <c r="B575" s="42">
        <v>3.0345917E-2</v>
      </c>
      <c r="C575" s="43" t="s">
        <v>73</v>
      </c>
      <c r="D575" s="44">
        <v>-3.0345440000000001E-2</v>
      </c>
      <c r="E575" s="43" t="s">
        <v>73</v>
      </c>
      <c r="F575" s="45">
        <v>2.3841858000000002E-7</v>
      </c>
      <c r="G575" s="46">
        <v>-2.243061</v>
      </c>
      <c r="H575" s="43" t="s">
        <v>72</v>
      </c>
      <c r="I575" s="46">
        <v>-3.2134752</v>
      </c>
      <c r="J575" s="43" t="s">
        <v>72</v>
      </c>
      <c r="K575" s="44">
        <v>-2.7282681000000002</v>
      </c>
      <c r="L575" s="59">
        <v>3.0315829999999998E-2</v>
      </c>
      <c r="M575" s="63">
        <v>35.078125</v>
      </c>
      <c r="N575" s="47">
        <v>35.986229999999999</v>
      </c>
      <c r="O575" s="47">
        <v>6.2192144000000003</v>
      </c>
      <c r="P575" s="64">
        <v>3.6019427999999998</v>
      </c>
      <c r="Q575" s="43" t="s">
        <v>27954</v>
      </c>
      <c r="R575" s="43" t="s">
        <v>27953</v>
      </c>
      <c r="S575" s="43" t="s">
        <v>27951</v>
      </c>
      <c r="T575" s="43" t="s">
        <v>27952</v>
      </c>
      <c r="U575" s="43" t="s">
        <v>27954</v>
      </c>
      <c r="V575" s="48" t="s">
        <v>405</v>
      </c>
      <c r="W575" s="48">
        <v>3035412</v>
      </c>
      <c r="X575" s="48">
        <v>3039390</v>
      </c>
      <c r="Y575" s="48" t="s">
        <v>79</v>
      </c>
      <c r="Z575" s="48" t="s">
        <v>17102</v>
      </c>
      <c r="AA575" s="49" t="s">
        <v>17103</v>
      </c>
    </row>
    <row r="576" spans="1:27">
      <c r="A576" s="41" t="s">
        <v>32995</v>
      </c>
      <c r="B576" s="42">
        <v>0.26116752999999998</v>
      </c>
      <c r="C576" s="43" t="s">
        <v>73</v>
      </c>
      <c r="D576" s="44">
        <v>-0.26116800000000001</v>
      </c>
      <c r="E576" s="43" t="s">
        <v>73</v>
      </c>
      <c r="F576" s="45">
        <v>-2.3841858000000002E-7</v>
      </c>
      <c r="G576" s="46">
        <v>-2.9364490000000001</v>
      </c>
      <c r="H576" s="43" t="s">
        <v>72</v>
      </c>
      <c r="I576" s="46">
        <v>-2.5196352000000002</v>
      </c>
      <c r="J576" s="43" t="s">
        <v>72</v>
      </c>
      <c r="K576" s="44">
        <v>-2.7280421000000001</v>
      </c>
      <c r="L576" s="59">
        <v>1.4671862000000001E-2</v>
      </c>
      <c r="M576" s="63">
        <v>29.228477000000002</v>
      </c>
      <c r="N576" s="47">
        <v>21.773959999999999</v>
      </c>
      <c r="O576" s="47">
        <v>2.730804</v>
      </c>
      <c r="P576" s="64">
        <v>4.1370319999999996</v>
      </c>
      <c r="Q576" s="43" t="s">
        <v>32999</v>
      </c>
      <c r="R576" s="43" t="s">
        <v>32998</v>
      </c>
      <c r="S576" s="43" t="s">
        <v>32996</v>
      </c>
      <c r="T576" s="43" t="s">
        <v>32997</v>
      </c>
      <c r="U576" s="43" t="s">
        <v>32999</v>
      </c>
      <c r="V576" s="48"/>
      <c r="W576" s="48"/>
      <c r="X576" s="48"/>
      <c r="Y576" s="48"/>
      <c r="Z576" s="48"/>
      <c r="AA576" s="49"/>
    </row>
    <row r="577" spans="1:27">
      <c r="A577" s="41" t="s">
        <v>24467</v>
      </c>
      <c r="B577" s="42">
        <v>1.1538029E-2</v>
      </c>
      <c r="C577" s="43" t="s">
        <v>73</v>
      </c>
      <c r="D577" s="44">
        <v>-1.1538029E-2</v>
      </c>
      <c r="E577" s="43" t="s">
        <v>73</v>
      </c>
      <c r="F577" s="45">
        <v>0</v>
      </c>
      <c r="G577" s="46">
        <v>-2.786934</v>
      </c>
      <c r="H577" s="43" t="s">
        <v>73</v>
      </c>
      <c r="I577" s="46">
        <v>-2.6690803000000001</v>
      </c>
      <c r="J577" s="43" t="s">
        <v>73</v>
      </c>
      <c r="K577" s="44">
        <v>-2.7280069999999998</v>
      </c>
      <c r="L577" s="59">
        <v>4.8412618000000002E-4</v>
      </c>
      <c r="M577" s="63">
        <v>333.97789999999998</v>
      </c>
      <c r="N577" s="47">
        <v>351.67462</v>
      </c>
      <c r="O577" s="47">
        <v>41.148739999999997</v>
      </c>
      <c r="P577" s="64">
        <v>50.670948000000003</v>
      </c>
      <c r="Q577" s="43" t="s">
        <v>24471</v>
      </c>
      <c r="R577" s="43" t="s">
        <v>24470</v>
      </c>
      <c r="S577" s="43" t="s">
        <v>24468</v>
      </c>
      <c r="T577" s="43" t="s">
        <v>24469</v>
      </c>
      <c r="U577" s="43" t="s">
        <v>24471</v>
      </c>
      <c r="V577" s="48" t="s">
        <v>93</v>
      </c>
      <c r="W577" s="48">
        <v>10418661</v>
      </c>
      <c r="X577" s="48">
        <v>10419833</v>
      </c>
      <c r="Y577" s="48" t="s">
        <v>114</v>
      </c>
      <c r="Z577" s="48"/>
      <c r="AA577" s="49" t="s">
        <v>24472</v>
      </c>
    </row>
    <row r="578" spans="1:27">
      <c r="A578" s="41" t="s">
        <v>30907</v>
      </c>
      <c r="B578" s="42">
        <v>-0.23427819999999999</v>
      </c>
      <c r="C578" s="43" t="s">
        <v>73</v>
      </c>
      <c r="D578" s="44">
        <v>0.23427819999999999</v>
      </c>
      <c r="E578" s="43" t="s">
        <v>73</v>
      </c>
      <c r="F578" s="45">
        <v>0</v>
      </c>
      <c r="G578" s="46">
        <v>-2.0813608000000001</v>
      </c>
      <c r="H578" s="43" t="s">
        <v>72</v>
      </c>
      <c r="I578" s="46">
        <v>-3.3737183000000002</v>
      </c>
      <c r="J578" s="43" t="s">
        <v>72</v>
      </c>
      <c r="K578" s="44">
        <v>-2.7275394999999998</v>
      </c>
      <c r="L578" s="59">
        <v>5.8030895999999998E-2</v>
      </c>
      <c r="M578" s="63">
        <v>30.635963</v>
      </c>
      <c r="N578" s="47">
        <v>45.357692999999998</v>
      </c>
      <c r="O578" s="47">
        <v>7.299061</v>
      </c>
      <c r="P578" s="64">
        <v>3.3818459999999999</v>
      </c>
      <c r="Q578" s="43" t="s">
        <v>30911</v>
      </c>
      <c r="R578" s="43" t="s">
        <v>30910</v>
      </c>
      <c r="S578" s="43" t="s">
        <v>30908</v>
      </c>
      <c r="T578" s="43" t="s">
        <v>30909</v>
      </c>
      <c r="U578" s="43" t="s">
        <v>30911</v>
      </c>
      <c r="V578" s="48" t="s">
        <v>85</v>
      </c>
      <c r="W578" s="48">
        <v>11123332</v>
      </c>
      <c r="X578" s="48">
        <v>11132792</v>
      </c>
      <c r="Y578" s="48" t="s">
        <v>114</v>
      </c>
      <c r="Z578" s="48" t="s">
        <v>4717</v>
      </c>
      <c r="AA578" s="49" t="s">
        <v>30912</v>
      </c>
    </row>
    <row r="579" spans="1:27">
      <c r="A579" s="41" t="s">
        <v>29654</v>
      </c>
      <c r="B579" s="42">
        <v>3.3884286999999999E-2</v>
      </c>
      <c r="C579" s="43" t="s">
        <v>73</v>
      </c>
      <c r="D579" s="44">
        <v>-3.3884286999999999E-2</v>
      </c>
      <c r="E579" s="43" t="s">
        <v>73</v>
      </c>
      <c r="F579" s="45">
        <v>0</v>
      </c>
      <c r="G579" s="46">
        <v>-3.7117374000000001</v>
      </c>
      <c r="H579" s="43" t="s">
        <v>72</v>
      </c>
      <c r="I579" s="46">
        <v>-1.7415240000000001</v>
      </c>
      <c r="J579" s="43" t="s">
        <v>73</v>
      </c>
      <c r="K579" s="44">
        <v>-2.7266306999999999</v>
      </c>
      <c r="L579" s="59">
        <v>0.10961348</v>
      </c>
      <c r="M579" s="63">
        <v>117.67469</v>
      </c>
      <c r="N579" s="47">
        <v>120.13030000000001</v>
      </c>
      <c r="O579" s="47">
        <v>7.5197133999999997</v>
      </c>
      <c r="P579" s="64">
        <v>33.436416999999999</v>
      </c>
      <c r="Q579" s="43" t="s">
        <v>29658</v>
      </c>
      <c r="R579" s="43" t="s">
        <v>29657</v>
      </c>
      <c r="S579" s="43" t="s">
        <v>29655</v>
      </c>
      <c r="T579" s="43" t="s">
        <v>29656</v>
      </c>
      <c r="U579" s="43" t="s">
        <v>29658</v>
      </c>
      <c r="V579" s="48" t="s">
        <v>122</v>
      </c>
      <c r="W579" s="48">
        <v>26287974</v>
      </c>
      <c r="X579" s="48">
        <v>26291065</v>
      </c>
      <c r="Y579" s="48" t="s">
        <v>79</v>
      </c>
      <c r="Z579" s="48" t="s">
        <v>86</v>
      </c>
      <c r="AA579" s="49" t="s">
        <v>20769</v>
      </c>
    </row>
    <row r="580" spans="1:27">
      <c r="A580" s="41" t="s">
        <v>27110</v>
      </c>
      <c r="B580" s="42">
        <v>2.7470589E-3</v>
      </c>
      <c r="C580" s="43" t="s">
        <v>73</v>
      </c>
      <c r="D580" s="44">
        <v>-2.7470589E-3</v>
      </c>
      <c r="E580" s="43" t="s">
        <v>73</v>
      </c>
      <c r="F580" s="45">
        <v>0</v>
      </c>
      <c r="G580" s="46">
        <v>-2.8681559999999999</v>
      </c>
      <c r="H580" s="43" t="s">
        <v>73</v>
      </c>
      <c r="I580" s="46">
        <v>-2.5808810000000002</v>
      </c>
      <c r="J580" s="43" t="s">
        <v>73</v>
      </c>
      <c r="K580" s="44">
        <v>-2.7245184999999998</v>
      </c>
      <c r="L580" s="59">
        <v>2.7689033000000002E-3</v>
      </c>
      <c r="M580" s="63">
        <v>716.33014000000003</v>
      </c>
      <c r="N580" s="47">
        <v>763.53549999999996</v>
      </c>
      <c r="O580" s="47">
        <v>83.935969999999998</v>
      </c>
      <c r="P580" s="64">
        <v>116.23889</v>
      </c>
      <c r="Q580" s="43" t="s">
        <v>27114</v>
      </c>
      <c r="R580" s="43" t="s">
        <v>27113</v>
      </c>
      <c r="S580" s="43" t="s">
        <v>27111</v>
      </c>
      <c r="T580" s="43" t="s">
        <v>27112</v>
      </c>
      <c r="U580" s="43" t="s">
        <v>27114</v>
      </c>
      <c r="V580" s="48" t="s">
        <v>204</v>
      </c>
      <c r="W580" s="48">
        <v>3878200</v>
      </c>
      <c r="X580" s="48">
        <v>3881024</v>
      </c>
      <c r="Y580" s="48" t="s">
        <v>114</v>
      </c>
      <c r="Z580" s="48" t="s">
        <v>25706</v>
      </c>
      <c r="AA580" s="49" t="s">
        <v>25983</v>
      </c>
    </row>
    <row r="581" spans="1:27">
      <c r="A581" s="41" t="s">
        <v>33664</v>
      </c>
      <c r="B581" s="42">
        <v>0.12062263500000001</v>
      </c>
      <c r="C581" s="43" t="s">
        <v>73</v>
      </c>
      <c r="D581" s="44">
        <v>-0.12062263500000001</v>
      </c>
      <c r="E581" s="43" t="s">
        <v>73</v>
      </c>
      <c r="F581" s="45">
        <v>0</v>
      </c>
      <c r="G581" s="46">
        <v>-3.7944526999999999</v>
      </c>
      <c r="H581" s="43" t="s">
        <v>72</v>
      </c>
      <c r="I581" s="46">
        <v>-1.6497192000000001</v>
      </c>
      <c r="J581" s="43" t="s">
        <v>73</v>
      </c>
      <c r="K581" s="44">
        <v>-2.722086</v>
      </c>
      <c r="L581" s="59">
        <v>0.12773329999999999</v>
      </c>
      <c r="M581" s="63">
        <v>179.08833000000001</v>
      </c>
      <c r="N581" s="47">
        <v>162.11199999999999</v>
      </c>
      <c r="O581" s="47">
        <v>10.175951</v>
      </c>
      <c r="P581" s="64">
        <v>51.065677999999998</v>
      </c>
      <c r="Q581" s="43" t="s">
        <v>33668</v>
      </c>
      <c r="R581" s="43" t="s">
        <v>33667</v>
      </c>
      <c r="S581" s="43" t="s">
        <v>33665</v>
      </c>
      <c r="T581" s="43" t="s">
        <v>33666</v>
      </c>
      <c r="U581" s="43" t="s">
        <v>33668</v>
      </c>
      <c r="V581" s="48" t="s">
        <v>360</v>
      </c>
      <c r="W581" s="48">
        <v>25462616</v>
      </c>
      <c r="X581" s="48">
        <v>25463501</v>
      </c>
      <c r="Y581" s="48" t="s">
        <v>79</v>
      </c>
      <c r="Z581" s="48" t="s">
        <v>2738</v>
      </c>
      <c r="AA581" s="49" t="s">
        <v>13391</v>
      </c>
    </row>
    <row r="582" spans="1:27">
      <c r="A582" s="41" t="s">
        <v>21008</v>
      </c>
      <c r="B582" s="42">
        <v>-0.18329000000000001</v>
      </c>
      <c r="C582" s="43" t="s">
        <v>73</v>
      </c>
      <c r="D582" s="44">
        <v>0.18329000000000001</v>
      </c>
      <c r="E582" s="43" t="s">
        <v>73</v>
      </c>
      <c r="F582" s="45">
        <v>0</v>
      </c>
      <c r="G582" s="46">
        <v>-4.0490313000000002</v>
      </c>
      <c r="H582" s="43" t="s">
        <v>72</v>
      </c>
      <c r="I582" s="46">
        <v>-1.3947506000000001</v>
      </c>
      <c r="J582" s="43" t="s">
        <v>73</v>
      </c>
      <c r="K582" s="44">
        <v>-2.7218909999999998</v>
      </c>
      <c r="L582" s="59">
        <v>0.17926243</v>
      </c>
      <c r="M582" s="63">
        <v>45.303275999999997</v>
      </c>
      <c r="N582" s="47">
        <v>62.495840000000001</v>
      </c>
      <c r="O582" s="47">
        <v>2.6637187</v>
      </c>
      <c r="P582" s="64">
        <v>19.029678000000001</v>
      </c>
      <c r="Q582" s="43" t="s">
        <v>21012</v>
      </c>
      <c r="R582" s="43" t="s">
        <v>21011</v>
      </c>
      <c r="S582" s="43" t="s">
        <v>21009</v>
      </c>
      <c r="T582" s="43" t="s">
        <v>21010</v>
      </c>
      <c r="U582" s="43" t="s">
        <v>21012</v>
      </c>
      <c r="V582" s="48"/>
      <c r="W582" s="48"/>
      <c r="X582" s="48"/>
      <c r="Y582" s="48"/>
      <c r="Z582" s="48"/>
      <c r="AA582" s="49"/>
    </row>
    <row r="583" spans="1:27">
      <c r="A583" s="41" t="s">
        <v>32491</v>
      </c>
      <c r="B583" s="42">
        <v>1.9963264000000001E-2</v>
      </c>
      <c r="C583" s="43" t="s">
        <v>73</v>
      </c>
      <c r="D583" s="44">
        <v>-1.9963264000000001E-2</v>
      </c>
      <c r="E583" s="43" t="s">
        <v>73</v>
      </c>
      <c r="F583" s="45">
        <v>0</v>
      </c>
      <c r="G583" s="46">
        <v>-2.9530086999999998</v>
      </c>
      <c r="H583" s="43" t="s">
        <v>73</v>
      </c>
      <c r="I583" s="46">
        <v>-2.4904736999999999</v>
      </c>
      <c r="J583" s="43" t="s">
        <v>73</v>
      </c>
      <c r="K583" s="44">
        <v>-2.7217411999999999</v>
      </c>
      <c r="L583" s="59">
        <v>7.1953562999999996E-3</v>
      </c>
      <c r="M583" s="63">
        <v>4452.9610000000002</v>
      </c>
      <c r="N583" s="47">
        <v>4634.4660000000003</v>
      </c>
      <c r="O583" s="47">
        <v>486.13616999999999</v>
      </c>
      <c r="P583" s="64">
        <v>760.18600000000004</v>
      </c>
      <c r="Q583" s="43" t="s">
        <v>17684</v>
      </c>
      <c r="R583" s="43" t="s">
        <v>32494</v>
      </c>
      <c r="S583" s="43" t="s">
        <v>32492</v>
      </c>
      <c r="T583" s="43" t="s">
        <v>32493</v>
      </c>
      <c r="U583" s="43" t="s">
        <v>17684</v>
      </c>
      <c r="V583" s="48" t="s">
        <v>142</v>
      </c>
      <c r="W583" s="48">
        <v>6646291</v>
      </c>
      <c r="X583" s="48">
        <v>6647404</v>
      </c>
      <c r="Y583" s="48" t="s">
        <v>79</v>
      </c>
      <c r="Z583" s="48"/>
      <c r="AA583" s="49"/>
    </row>
    <row r="584" spans="1:27">
      <c r="A584" s="41" t="s">
        <v>22848</v>
      </c>
      <c r="B584" s="42">
        <v>6.6428184999999997E-3</v>
      </c>
      <c r="C584" s="43" t="s">
        <v>73</v>
      </c>
      <c r="D584" s="44">
        <v>-6.6428184999999997E-3</v>
      </c>
      <c r="E584" s="43" t="s">
        <v>73</v>
      </c>
      <c r="F584" s="45">
        <v>0</v>
      </c>
      <c r="G584" s="46">
        <v>-2.3250632000000002</v>
      </c>
      <c r="H584" s="43" t="s">
        <v>73</v>
      </c>
      <c r="I584" s="46">
        <v>-3.1095386</v>
      </c>
      <c r="J584" s="43" t="s">
        <v>73</v>
      </c>
      <c r="K584" s="44">
        <v>-2.717301</v>
      </c>
      <c r="L584" s="59">
        <v>2.0212628E-2</v>
      </c>
      <c r="M584" s="63">
        <v>5793.63</v>
      </c>
      <c r="N584" s="47">
        <v>6142.1620000000003</v>
      </c>
      <c r="O584" s="47">
        <v>986.5068</v>
      </c>
      <c r="P584" s="64">
        <v>649.94182999999998</v>
      </c>
      <c r="Q584" s="43" t="s">
        <v>5238</v>
      </c>
      <c r="R584" s="43" t="s">
        <v>22846</v>
      </c>
      <c r="S584" s="43" t="s">
        <v>22844</v>
      </c>
      <c r="T584" s="43" t="s">
        <v>22849</v>
      </c>
      <c r="U584" s="43" t="s">
        <v>22847</v>
      </c>
      <c r="V584" s="48"/>
      <c r="W584" s="48"/>
      <c r="X584" s="48"/>
      <c r="Y584" s="48"/>
      <c r="Z584" s="48"/>
      <c r="AA584" s="49"/>
    </row>
    <row r="585" spans="1:27">
      <c r="A585" s="41" t="s">
        <v>18369</v>
      </c>
      <c r="B585" s="42">
        <v>-8.4625244000000002E-2</v>
      </c>
      <c r="C585" s="43" t="s">
        <v>73</v>
      </c>
      <c r="D585" s="44">
        <v>8.4625244000000002E-2</v>
      </c>
      <c r="E585" s="43" t="s">
        <v>73</v>
      </c>
      <c r="F585" s="45">
        <v>0</v>
      </c>
      <c r="G585" s="46">
        <v>-2.8372288000000001</v>
      </c>
      <c r="H585" s="43" t="s">
        <v>72</v>
      </c>
      <c r="I585" s="46">
        <v>-2.5958356999999999</v>
      </c>
      <c r="J585" s="43" t="s">
        <v>72</v>
      </c>
      <c r="K585" s="44">
        <v>-2.7165322000000001</v>
      </c>
      <c r="L585" s="59">
        <v>2.9315600000000002E-3</v>
      </c>
      <c r="M585" s="63">
        <v>86.138140000000007</v>
      </c>
      <c r="N585" s="47">
        <v>103.63701</v>
      </c>
      <c r="O585" s="47">
        <v>10.95575</v>
      </c>
      <c r="P585" s="64">
        <v>14.697169000000001</v>
      </c>
      <c r="Q585" s="43" t="s">
        <v>18373</v>
      </c>
      <c r="R585" s="43" t="s">
        <v>18372</v>
      </c>
      <c r="S585" s="43" t="s">
        <v>18370</v>
      </c>
      <c r="T585" s="43" t="s">
        <v>18371</v>
      </c>
      <c r="U585" s="43" t="s">
        <v>18373</v>
      </c>
      <c r="V585" s="48" t="s">
        <v>78</v>
      </c>
      <c r="W585" s="48">
        <v>3533531</v>
      </c>
      <c r="X585" s="48">
        <v>3533749</v>
      </c>
      <c r="Y585" s="48" t="s">
        <v>79</v>
      </c>
      <c r="Z585" s="48"/>
      <c r="AA585" s="49"/>
    </row>
    <row r="586" spans="1:27">
      <c r="A586" s="41" t="s">
        <v>22930</v>
      </c>
      <c r="B586" s="42">
        <v>-0.33521557000000002</v>
      </c>
      <c r="C586" s="43" t="s">
        <v>73</v>
      </c>
      <c r="D586" s="44">
        <v>0.33521557000000002</v>
      </c>
      <c r="E586" s="43" t="s">
        <v>73</v>
      </c>
      <c r="F586" s="45">
        <v>0</v>
      </c>
      <c r="G586" s="46">
        <v>-1.9321785</v>
      </c>
      <c r="H586" s="43" t="s">
        <v>72</v>
      </c>
      <c r="I586" s="46">
        <v>-3.4999585</v>
      </c>
      <c r="J586" s="43" t="s">
        <v>72</v>
      </c>
      <c r="K586" s="44">
        <v>-2.7160685</v>
      </c>
      <c r="L586" s="59">
        <v>8.6008169999999995E-2</v>
      </c>
      <c r="M586" s="63">
        <v>28.448915</v>
      </c>
      <c r="N586" s="47">
        <v>48.445729999999998</v>
      </c>
      <c r="O586" s="47">
        <v>8.0611090000000001</v>
      </c>
      <c r="P586" s="64">
        <v>3.085823</v>
      </c>
      <c r="Q586" s="43" t="s">
        <v>22934</v>
      </c>
      <c r="R586" s="43" t="s">
        <v>22933</v>
      </c>
      <c r="S586" s="43" t="s">
        <v>22931</v>
      </c>
      <c r="T586" s="43" t="s">
        <v>22932</v>
      </c>
      <c r="U586" s="43" t="s">
        <v>22934</v>
      </c>
      <c r="V586" s="48" t="s">
        <v>129</v>
      </c>
      <c r="W586" s="48">
        <v>18805498</v>
      </c>
      <c r="X586" s="48">
        <v>18806589</v>
      </c>
      <c r="Y586" s="48" t="s">
        <v>114</v>
      </c>
      <c r="Z586" s="48"/>
      <c r="AA586" s="49"/>
    </row>
    <row r="587" spans="1:27">
      <c r="A587" s="41" t="s">
        <v>17261</v>
      </c>
      <c r="B587" s="42">
        <v>0.10102606</v>
      </c>
      <c r="C587" s="43" t="s">
        <v>73</v>
      </c>
      <c r="D587" s="44">
        <v>-0.101026535</v>
      </c>
      <c r="E587" s="43" t="s">
        <v>73</v>
      </c>
      <c r="F587" s="45">
        <v>-2.3841858000000002E-7</v>
      </c>
      <c r="G587" s="46">
        <v>-2.9751253000000002</v>
      </c>
      <c r="H587" s="43" t="s">
        <v>72</v>
      </c>
      <c r="I587" s="46">
        <v>-2.4557247000000002</v>
      </c>
      <c r="J587" s="43" t="s">
        <v>72</v>
      </c>
      <c r="K587" s="44">
        <v>-2.7154250000000002</v>
      </c>
      <c r="L587" s="59">
        <v>1.0367500999999999E-2</v>
      </c>
      <c r="M587" s="63">
        <v>28.887732</v>
      </c>
      <c r="N587" s="47">
        <v>26.869492000000001</v>
      </c>
      <c r="O587" s="47">
        <v>2.9360439999999999</v>
      </c>
      <c r="P587" s="64">
        <v>4.7757610000000001</v>
      </c>
      <c r="Q587" s="43" t="s">
        <v>17265</v>
      </c>
      <c r="R587" s="43" t="s">
        <v>17264</v>
      </c>
      <c r="S587" s="43" t="s">
        <v>17262</v>
      </c>
      <c r="T587" s="43" t="s">
        <v>17263</v>
      </c>
      <c r="U587" s="43" t="s">
        <v>17265</v>
      </c>
      <c r="V587" s="48" t="s">
        <v>360</v>
      </c>
      <c r="W587" s="48">
        <v>26045658</v>
      </c>
      <c r="X587" s="48">
        <v>26046857</v>
      </c>
      <c r="Y587" s="48" t="s">
        <v>114</v>
      </c>
      <c r="Z587" s="48" t="s">
        <v>11940</v>
      </c>
      <c r="AA587" s="49" t="s">
        <v>11941</v>
      </c>
    </row>
    <row r="588" spans="1:27">
      <c r="A588" s="41" t="s">
        <v>29372</v>
      </c>
      <c r="B588" s="42">
        <v>-1.0274887E-2</v>
      </c>
      <c r="C588" s="43" t="s">
        <v>73</v>
      </c>
      <c r="D588" s="44">
        <v>1.0274887E-2</v>
      </c>
      <c r="E588" s="43" t="s">
        <v>73</v>
      </c>
      <c r="F588" s="45">
        <v>0</v>
      </c>
      <c r="G588" s="46">
        <v>-2.7681092999999999</v>
      </c>
      <c r="H588" s="43" t="s">
        <v>73</v>
      </c>
      <c r="I588" s="46">
        <v>-2.6559925</v>
      </c>
      <c r="J588" s="43" t="s">
        <v>73</v>
      </c>
      <c r="K588" s="44">
        <v>-2.7120510000000002</v>
      </c>
      <c r="L588" s="59">
        <v>4.4131493999999998E-4</v>
      </c>
      <c r="M588" s="63">
        <v>12145.925999999999</v>
      </c>
      <c r="N588" s="47">
        <v>13182.161</v>
      </c>
      <c r="O588" s="47">
        <v>1539.2264</v>
      </c>
      <c r="P588" s="64">
        <v>1887.896</v>
      </c>
      <c r="Q588" s="43" t="s">
        <v>29376</v>
      </c>
      <c r="R588" s="43" t="s">
        <v>29375</v>
      </c>
      <c r="S588" s="43" t="s">
        <v>29373</v>
      </c>
      <c r="T588" s="43" t="s">
        <v>29374</v>
      </c>
      <c r="U588" s="43" t="s">
        <v>29376</v>
      </c>
      <c r="V588" s="48" t="s">
        <v>122</v>
      </c>
      <c r="W588" s="48">
        <v>21229917</v>
      </c>
      <c r="X588" s="48">
        <v>21230372</v>
      </c>
      <c r="Y588" s="48" t="s">
        <v>114</v>
      </c>
      <c r="Z588" s="48"/>
      <c r="AA588" s="49"/>
    </row>
    <row r="589" spans="1:27">
      <c r="A589" s="41" t="s">
        <v>28657</v>
      </c>
      <c r="B589" s="42">
        <v>3.0155182000000001E-3</v>
      </c>
      <c r="C589" s="43" t="s">
        <v>73</v>
      </c>
      <c r="D589" s="44">
        <v>-3.0155182000000001E-3</v>
      </c>
      <c r="E589" s="43" t="s">
        <v>73</v>
      </c>
      <c r="F589" s="45">
        <v>0</v>
      </c>
      <c r="G589" s="46">
        <v>-4.5107869999999997</v>
      </c>
      <c r="H589" s="43" t="s">
        <v>72</v>
      </c>
      <c r="I589" s="46">
        <v>-0.91232729999999995</v>
      </c>
      <c r="J589" s="43" t="s">
        <v>73</v>
      </c>
      <c r="K589" s="44">
        <v>-2.7115570999999998</v>
      </c>
      <c r="L589" s="59">
        <v>0.27078681999999998</v>
      </c>
      <c r="M589" s="63">
        <v>309.0403</v>
      </c>
      <c r="N589" s="47">
        <v>329.28316999999998</v>
      </c>
      <c r="O589" s="47">
        <v>11.595461999999999</v>
      </c>
      <c r="P589" s="64">
        <v>159.38863000000001</v>
      </c>
      <c r="Q589" s="43" t="s">
        <v>28661</v>
      </c>
      <c r="R589" s="43" t="s">
        <v>28660</v>
      </c>
      <c r="S589" s="43" t="s">
        <v>28658</v>
      </c>
      <c r="T589" s="43" t="s">
        <v>28659</v>
      </c>
      <c r="U589" s="43" t="s">
        <v>28661</v>
      </c>
      <c r="V589" s="48" t="s">
        <v>405</v>
      </c>
      <c r="W589" s="48">
        <v>28100871</v>
      </c>
      <c r="X589" s="48">
        <v>28101359</v>
      </c>
      <c r="Y589" s="48" t="s">
        <v>79</v>
      </c>
      <c r="Z589" s="48"/>
      <c r="AA589" s="49"/>
    </row>
    <row r="590" spans="1:27">
      <c r="A590" s="41" t="s">
        <v>22994</v>
      </c>
      <c r="B590" s="42">
        <v>8.5096359999999996E-2</v>
      </c>
      <c r="C590" s="43" t="s">
        <v>73</v>
      </c>
      <c r="D590" s="44">
        <v>-8.5096359999999996E-2</v>
      </c>
      <c r="E590" s="43" t="s">
        <v>73</v>
      </c>
      <c r="F590" s="45">
        <v>0</v>
      </c>
      <c r="G590" s="46">
        <v>-3.8769912999999998</v>
      </c>
      <c r="H590" s="43" t="s">
        <v>73</v>
      </c>
      <c r="I590" s="46">
        <v>-1.5452699999999999</v>
      </c>
      <c r="J590" s="43" t="s">
        <v>73</v>
      </c>
      <c r="K590" s="44">
        <v>-2.7111306000000002</v>
      </c>
      <c r="L590" s="59">
        <v>0.14620854</v>
      </c>
      <c r="M590" s="63">
        <v>3191.1172000000001</v>
      </c>
      <c r="N590" s="47">
        <v>3034.4468000000002</v>
      </c>
      <c r="O590" s="47">
        <v>175.50855999999999</v>
      </c>
      <c r="P590" s="64">
        <v>1002.6316</v>
      </c>
      <c r="Q590" s="43" t="s">
        <v>22998</v>
      </c>
      <c r="R590" s="43" t="s">
        <v>22997</v>
      </c>
      <c r="S590" s="43" t="s">
        <v>22995</v>
      </c>
      <c r="T590" s="43" t="s">
        <v>22996</v>
      </c>
      <c r="U590" s="43" t="s">
        <v>22998</v>
      </c>
      <c r="V590" s="48" t="s">
        <v>129</v>
      </c>
      <c r="W590" s="48">
        <v>20588289</v>
      </c>
      <c r="X590" s="48">
        <v>20589687</v>
      </c>
      <c r="Y590" s="48" t="s">
        <v>114</v>
      </c>
      <c r="Z590" s="48" t="s">
        <v>5431</v>
      </c>
      <c r="AA590" s="49" t="s">
        <v>5893</v>
      </c>
    </row>
    <row r="591" spans="1:27">
      <c r="A591" s="41" t="s">
        <v>24620</v>
      </c>
      <c r="B591" s="42">
        <v>-8.1496239999999994E-3</v>
      </c>
      <c r="C591" s="43" t="s">
        <v>73</v>
      </c>
      <c r="D591" s="44">
        <v>8.1496239999999994E-3</v>
      </c>
      <c r="E591" s="43" t="s">
        <v>73</v>
      </c>
      <c r="F591" s="45">
        <v>0</v>
      </c>
      <c r="G591" s="46">
        <v>-3.7133174000000002</v>
      </c>
      <c r="H591" s="43" t="s">
        <v>73</v>
      </c>
      <c r="I591" s="46">
        <v>-1.7032695</v>
      </c>
      <c r="J591" s="43" t="s">
        <v>73</v>
      </c>
      <c r="K591" s="44">
        <v>-2.7082934000000001</v>
      </c>
      <c r="L591" s="59">
        <v>0.11453634</v>
      </c>
      <c r="M591" s="63">
        <v>1724.9825000000001</v>
      </c>
      <c r="N591" s="47">
        <v>1866.6425999999999</v>
      </c>
      <c r="O591" s="47">
        <v>113.365486</v>
      </c>
      <c r="P591" s="64">
        <v>518.19190000000003</v>
      </c>
      <c r="Q591" s="43" t="s">
        <v>24624</v>
      </c>
      <c r="R591" s="43" t="s">
        <v>24623</v>
      </c>
      <c r="S591" s="43" t="s">
        <v>24621</v>
      </c>
      <c r="T591" s="43" t="s">
        <v>24622</v>
      </c>
      <c r="U591" s="43" t="s">
        <v>24624</v>
      </c>
      <c r="V591" s="48" t="s">
        <v>93</v>
      </c>
      <c r="W591" s="48">
        <v>12394575</v>
      </c>
      <c r="X591" s="48">
        <v>12396889</v>
      </c>
      <c r="Y591" s="48" t="s">
        <v>79</v>
      </c>
      <c r="Z591" s="48" t="s">
        <v>4141</v>
      </c>
      <c r="AA591" s="49" t="s">
        <v>4142</v>
      </c>
    </row>
    <row r="592" spans="1:27">
      <c r="A592" s="41" t="s">
        <v>19618</v>
      </c>
      <c r="B592" s="42">
        <v>2.5508880000000001E-2</v>
      </c>
      <c r="C592" s="43" t="s">
        <v>73</v>
      </c>
      <c r="D592" s="44">
        <v>-2.5508880000000001E-2</v>
      </c>
      <c r="E592" s="43" t="s">
        <v>73</v>
      </c>
      <c r="F592" s="45">
        <v>0</v>
      </c>
      <c r="G592" s="46">
        <v>-3.5278649999999998</v>
      </c>
      <c r="H592" s="43" t="s">
        <v>73</v>
      </c>
      <c r="I592" s="46">
        <v>-1.8858337000000001</v>
      </c>
      <c r="J592" s="43" t="s">
        <v>73</v>
      </c>
      <c r="K592" s="44">
        <v>-2.7068493</v>
      </c>
      <c r="L592" s="59">
        <v>8.1048480000000006E-2</v>
      </c>
      <c r="M592" s="63">
        <v>1511.002</v>
      </c>
      <c r="N592" s="47">
        <v>1560.5477000000001</v>
      </c>
      <c r="O592" s="47">
        <v>110.32036600000001</v>
      </c>
      <c r="P592" s="64">
        <v>390.73412999999999</v>
      </c>
      <c r="Q592" s="43" t="s">
        <v>19622</v>
      </c>
      <c r="R592" s="43" t="s">
        <v>19621</v>
      </c>
      <c r="S592" s="43" t="s">
        <v>19619</v>
      </c>
      <c r="T592" s="43" t="s">
        <v>19620</v>
      </c>
      <c r="U592" s="43" t="s">
        <v>19622</v>
      </c>
      <c r="V592" s="48" t="s">
        <v>93</v>
      </c>
      <c r="W592" s="48">
        <v>4248884</v>
      </c>
      <c r="X592" s="48">
        <v>4249820</v>
      </c>
      <c r="Y592" s="48" t="s">
        <v>79</v>
      </c>
      <c r="Z592" s="48" t="s">
        <v>86</v>
      </c>
      <c r="AA592" s="49" t="s">
        <v>6637</v>
      </c>
    </row>
    <row r="593" spans="1:27">
      <c r="A593" s="41" t="s">
        <v>17529</v>
      </c>
      <c r="B593" s="42">
        <v>4.6949387000000002E-2</v>
      </c>
      <c r="C593" s="43" t="s">
        <v>73</v>
      </c>
      <c r="D593" s="44">
        <v>-4.6949387000000002E-2</v>
      </c>
      <c r="E593" s="43" t="s">
        <v>73</v>
      </c>
      <c r="F593" s="45">
        <v>0</v>
      </c>
      <c r="G593" s="46">
        <v>-3.7848606</v>
      </c>
      <c r="H593" s="43" t="s">
        <v>73</v>
      </c>
      <c r="I593" s="46">
        <v>-1.6241760000000001</v>
      </c>
      <c r="J593" s="43" t="s">
        <v>73</v>
      </c>
      <c r="K593" s="44">
        <v>-2.7045183000000002</v>
      </c>
      <c r="L593" s="59">
        <v>0.12952485999999999</v>
      </c>
      <c r="M593" s="63">
        <v>4678.8905999999997</v>
      </c>
      <c r="N593" s="47">
        <v>4690.7950000000001</v>
      </c>
      <c r="O593" s="47">
        <v>281.65402</v>
      </c>
      <c r="P593" s="64">
        <v>1429.1302000000001</v>
      </c>
      <c r="Q593" s="43"/>
      <c r="R593" s="43" t="s">
        <v>17531</v>
      </c>
      <c r="S593" s="43"/>
      <c r="T593" s="43" t="s">
        <v>17530</v>
      </c>
      <c r="U593" s="43" t="s">
        <v>17532</v>
      </c>
      <c r="V593" s="48" t="s">
        <v>93</v>
      </c>
      <c r="W593" s="48">
        <v>6608577</v>
      </c>
      <c r="X593" s="48">
        <v>6610549</v>
      </c>
      <c r="Y593" s="48" t="s">
        <v>79</v>
      </c>
      <c r="Z593" s="48" t="s">
        <v>107</v>
      </c>
      <c r="AA593" s="49" t="s">
        <v>17533</v>
      </c>
    </row>
    <row r="594" spans="1:27">
      <c r="A594" s="41" t="s">
        <v>30127</v>
      </c>
      <c r="B594" s="42">
        <v>6.9030759999999997E-2</v>
      </c>
      <c r="C594" s="43" t="s">
        <v>73</v>
      </c>
      <c r="D594" s="44">
        <v>-6.9030759999999997E-2</v>
      </c>
      <c r="E594" s="43" t="s">
        <v>73</v>
      </c>
      <c r="F594" s="45">
        <v>0</v>
      </c>
      <c r="G594" s="46">
        <v>-2.2242708000000002</v>
      </c>
      <c r="H594" s="43" t="s">
        <v>73</v>
      </c>
      <c r="I594" s="46">
        <v>-3.1805743999999998</v>
      </c>
      <c r="J594" s="43" t="s">
        <v>73</v>
      </c>
      <c r="K594" s="44">
        <v>-2.7024225999999998</v>
      </c>
      <c r="L594" s="59">
        <v>3.0503599999999999E-2</v>
      </c>
      <c r="M594" s="63">
        <v>564.18859999999995</v>
      </c>
      <c r="N594" s="47">
        <v>548.57190000000003</v>
      </c>
      <c r="O594" s="47">
        <v>98.658510000000007</v>
      </c>
      <c r="P594" s="64">
        <v>57.70102</v>
      </c>
      <c r="Q594" s="43" t="s">
        <v>30131</v>
      </c>
      <c r="R594" s="43" t="s">
        <v>30130</v>
      </c>
      <c r="S594" s="43" t="s">
        <v>30128</v>
      </c>
      <c r="T594" s="43" t="s">
        <v>30129</v>
      </c>
      <c r="U594" s="43" t="s">
        <v>30131</v>
      </c>
      <c r="V594" s="48" t="s">
        <v>399</v>
      </c>
      <c r="W594" s="48">
        <v>5950971</v>
      </c>
      <c r="X594" s="48">
        <v>5956161</v>
      </c>
      <c r="Y594" s="48" t="s">
        <v>79</v>
      </c>
      <c r="Z594" s="48" t="s">
        <v>86</v>
      </c>
      <c r="AA594" s="49" t="s">
        <v>27228</v>
      </c>
    </row>
    <row r="595" spans="1:27">
      <c r="A595" s="41" t="s">
        <v>17697</v>
      </c>
      <c r="B595" s="42">
        <v>-4.8761367999999999E-2</v>
      </c>
      <c r="C595" s="43" t="s">
        <v>73</v>
      </c>
      <c r="D595" s="44">
        <v>4.8761367999999999E-2</v>
      </c>
      <c r="E595" s="43" t="s">
        <v>73</v>
      </c>
      <c r="F595" s="45">
        <v>0</v>
      </c>
      <c r="G595" s="46">
        <v>-2.7068663000000002</v>
      </c>
      <c r="H595" s="43" t="s">
        <v>72</v>
      </c>
      <c r="I595" s="46">
        <v>-2.6925963999999998</v>
      </c>
      <c r="J595" s="43" t="s">
        <v>72</v>
      </c>
      <c r="K595" s="44">
        <v>-2.6997312999999998</v>
      </c>
      <c r="L595" s="59">
        <v>3.3303812999999999E-4</v>
      </c>
      <c r="M595" s="63">
        <v>19.915420000000001</v>
      </c>
      <c r="N595" s="47">
        <v>22.799043999999999</v>
      </c>
      <c r="O595" s="47">
        <v>2.7044739999999998</v>
      </c>
      <c r="P595" s="64">
        <v>3.0995849999999998</v>
      </c>
      <c r="Q595" s="43" t="s">
        <v>17701</v>
      </c>
      <c r="R595" s="43" t="s">
        <v>17700</v>
      </c>
      <c r="S595" s="43" t="s">
        <v>17698</v>
      </c>
      <c r="T595" s="43" t="s">
        <v>17699</v>
      </c>
      <c r="U595" s="43" t="s">
        <v>17701</v>
      </c>
      <c r="V595" s="48" t="s">
        <v>399</v>
      </c>
      <c r="W595" s="48">
        <v>27651568</v>
      </c>
      <c r="X595" s="48">
        <v>27652508</v>
      </c>
      <c r="Y595" s="48" t="s">
        <v>79</v>
      </c>
      <c r="Z595" s="48"/>
      <c r="AA595" s="49" t="s">
        <v>927</v>
      </c>
    </row>
    <row r="596" spans="1:27">
      <c r="A596" s="41" t="s">
        <v>24696</v>
      </c>
      <c r="B596" s="42">
        <v>0.12310219</v>
      </c>
      <c r="C596" s="43" t="s">
        <v>73</v>
      </c>
      <c r="D596" s="44">
        <v>-0.12310219</v>
      </c>
      <c r="E596" s="43" t="s">
        <v>73</v>
      </c>
      <c r="F596" s="45">
        <v>0</v>
      </c>
      <c r="G596" s="46">
        <v>-3.3911595000000001</v>
      </c>
      <c r="H596" s="43" t="s">
        <v>73</v>
      </c>
      <c r="I596" s="46">
        <v>-2.0076513</v>
      </c>
      <c r="J596" s="43" t="s">
        <v>73</v>
      </c>
      <c r="K596" s="44">
        <v>-2.6994053999999998</v>
      </c>
      <c r="L596" s="59">
        <v>6.1559929999999999E-2</v>
      </c>
      <c r="M596" s="63">
        <v>847.77419999999995</v>
      </c>
      <c r="N596" s="47">
        <v>764.77764999999999</v>
      </c>
      <c r="O596" s="47">
        <v>63.598193999999999</v>
      </c>
      <c r="P596" s="64">
        <v>188.29867999999999</v>
      </c>
      <c r="Q596" s="43" t="s">
        <v>24700</v>
      </c>
      <c r="R596" s="43" t="s">
        <v>24699</v>
      </c>
      <c r="S596" s="43" t="s">
        <v>24697</v>
      </c>
      <c r="T596" s="43" t="s">
        <v>24698</v>
      </c>
      <c r="U596" s="43" t="s">
        <v>24700</v>
      </c>
      <c r="V596" s="48" t="s">
        <v>93</v>
      </c>
      <c r="W596" s="48">
        <v>14701314</v>
      </c>
      <c r="X596" s="48">
        <v>14705044</v>
      </c>
      <c r="Y596" s="48" t="s">
        <v>79</v>
      </c>
      <c r="Z596" s="48"/>
      <c r="AA596" s="49"/>
    </row>
    <row r="597" spans="1:27">
      <c r="A597" s="41" t="s">
        <v>26340</v>
      </c>
      <c r="B597" s="42">
        <v>-8.346605E-2</v>
      </c>
      <c r="C597" s="43" t="s">
        <v>73</v>
      </c>
      <c r="D597" s="44">
        <v>8.3465576E-2</v>
      </c>
      <c r="E597" s="43" t="s">
        <v>73</v>
      </c>
      <c r="F597" s="45">
        <v>-2.3841858000000002E-7</v>
      </c>
      <c r="G597" s="46">
        <v>-2.9983919999999999</v>
      </c>
      <c r="H597" s="43" t="s">
        <v>72</v>
      </c>
      <c r="I597" s="46">
        <v>-2.3938160000000002</v>
      </c>
      <c r="J597" s="43" t="s">
        <v>72</v>
      </c>
      <c r="K597" s="44">
        <v>-2.6961040000000001</v>
      </c>
      <c r="L597" s="59">
        <v>1.3260845E-2</v>
      </c>
      <c r="M597" s="63">
        <v>31.147259999999999</v>
      </c>
      <c r="N597" s="47">
        <v>37.414603999999997</v>
      </c>
      <c r="O597" s="47">
        <v>3.5399938</v>
      </c>
      <c r="P597" s="64">
        <v>6.1083373999999999</v>
      </c>
      <c r="Q597" s="43" t="s">
        <v>26344</v>
      </c>
      <c r="R597" s="43" t="s">
        <v>26343</v>
      </c>
      <c r="S597" s="43" t="s">
        <v>26341</v>
      </c>
      <c r="T597" s="43" t="s">
        <v>26342</v>
      </c>
      <c r="U597" s="43" t="s">
        <v>26344</v>
      </c>
      <c r="V597" s="48" t="s">
        <v>196</v>
      </c>
      <c r="W597" s="48">
        <v>26263793</v>
      </c>
      <c r="X597" s="48">
        <v>26267430</v>
      </c>
      <c r="Y597" s="48" t="s">
        <v>114</v>
      </c>
      <c r="Z597" s="48" t="s">
        <v>546</v>
      </c>
      <c r="AA597" s="49" t="s">
        <v>547</v>
      </c>
    </row>
    <row r="598" spans="1:27">
      <c r="A598" s="41" t="s">
        <v>33649</v>
      </c>
      <c r="B598" s="42">
        <v>3.3528805000000002E-2</v>
      </c>
      <c r="C598" s="43" t="s">
        <v>73</v>
      </c>
      <c r="D598" s="44">
        <v>-3.3528805000000002E-2</v>
      </c>
      <c r="E598" s="43" t="s">
        <v>73</v>
      </c>
      <c r="F598" s="45">
        <v>0</v>
      </c>
      <c r="G598" s="46">
        <v>-3.1956258000000002</v>
      </c>
      <c r="H598" s="43" t="s">
        <v>73</v>
      </c>
      <c r="I598" s="46">
        <v>-2.1929259999999999</v>
      </c>
      <c r="J598" s="43" t="s">
        <v>73</v>
      </c>
      <c r="K598" s="44">
        <v>-2.6942759000000001</v>
      </c>
      <c r="L598" s="59">
        <v>3.3065137000000001E-2</v>
      </c>
      <c r="M598" s="63">
        <v>13222.342000000001</v>
      </c>
      <c r="N598" s="47">
        <v>13504.916999999999</v>
      </c>
      <c r="O598" s="47">
        <v>1208.645</v>
      </c>
      <c r="P598" s="64">
        <v>2748.3150000000001</v>
      </c>
      <c r="Q598" s="43" t="s">
        <v>18522</v>
      </c>
      <c r="R598" s="43" t="s">
        <v>33652</v>
      </c>
      <c r="S598" s="43" t="s">
        <v>33650</v>
      </c>
      <c r="T598" s="43" t="s">
        <v>33651</v>
      </c>
      <c r="U598" s="43" t="s">
        <v>18522</v>
      </c>
      <c r="V598" s="48" t="s">
        <v>360</v>
      </c>
      <c r="W598" s="48">
        <v>24923347</v>
      </c>
      <c r="X598" s="48">
        <v>24923820</v>
      </c>
      <c r="Y598" s="48" t="s">
        <v>79</v>
      </c>
      <c r="Z598" s="48"/>
      <c r="AA598" s="49"/>
    </row>
    <row r="599" spans="1:27">
      <c r="A599" s="41" t="s">
        <v>31990</v>
      </c>
      <c r="B599" s="42">
        <v>4.8229217999999997E-2</v>
      </c>
      <c r="C599" s="43" t="s">
        <v>73</v>
      </c>
      <c r="D599" s="44">
        <v>-4.8229217999999997E-2</v>
      </c>
      <c r="E599" s="43" t="s">
        <v>73</v>
      </c>
      <c r="F599" s="45">
        <v>0</v>
      </c>
      <c r="G599" s="46">
        <v>-4.1573419999999999</v>
      </c>
      <c r="H599" s="43" t="s">
        <v>73</v>
      </c>
      <c r="I599" s="46">
        <v>-1.2306699999999999</v>
      </c>
      <c r="J599" s="43" t="s">
        <v>73</v>
      </c>
      <c r="K599" s="44">
        <v>-2.6940059999999999</v>
      </c>
      <c r="L599" s="59">
        <v>0.20713158000000001</v>
      </c>
      <c r="M599" s="63">
        <v>4844.7533999999996</v>
      </c>
      <c r="N599" s="47">
        <v>4848.4696999999996</v>
      </c>
      <c r="O599" s="47">
        <v>225.07714999999999</v>
      </c>
      <c r="P599" s="64">
        <v>1942.1039000000001</v>
      </c>
      <c r="Q599" s="43" t="s">
        <v>31994</v>
      </c>
      <c r="R599" s="43" t="s">
        <v>31993</v>
      </c>
      <c r="S599" s="43" t="s">
        <v>31991</v>
      </c>
      <c r="T599" s="43" t="s">
        <v>31992</v>
      </c>
      <c r="U599" s="43" t="s">
        <v>31994</v>
      </c>
      <c r="V599" s="48" t="s">
        <v>106</v>
      </c>
      <c r="W599" s="48">
        <v>20207343</v>
      </c>
      <c r="X599" s="48">
        <v>20209484</v>
      </c>
      <c r="Y599" s="48" t="s">
        <v>79</v>
      </c>
      <c r="Z599" s="48" t="s">
        <v>9762</v>
      </c>
      <c r="AA599" s="49" t="s">
        <v>9763</v>
      </c>
    </row>
    <row r="600" spans="1:27">
      <c r="A600" s="41" t="s">
        <v>23119</v>
      </c>
      <c r="B600" s="42">
        <v>0.17658925</v>
      </c>
      <c r="C600" s="43" t="s">
        <v>73</v>
      </c>
      <c r="D600" s="44">
        <v>-0.17658925</v>
      </c>
      <c r="E600" s="43" t="s">
        <v>73</v>
      </c>
      <c r="F600" s="45">
        <v>0</v>
      </c>
      <c r="G600" s="46">
        <v>-1.8254778</v>
      </c>
      <c r="H600" s="43" t="s">
        <v>73</v>
      </c>
      <c r="I600" s="46">
        <v>-3.5579960000000002</v>
      </c>
      <c r="J600" s="43" t="s">
        <v>72</v>
      </c>
      <c r="K600" s="44">
        <v>-2.6917369999999998</v>
      </c>
      <c r="L600" s="59">
        <v>9.3060000000000004E-2</v>
      </c>
      <c r="M600" s="63">
        <v>135.36133000000001</v>
      </c>
      <c r="N600" s="47">
        <v>113.3828</v>
      </c>
      <c r="O600" s="47">
        <v>28.965107</v>
      </c>
      <c r="P600" s="64">
        <v>9.8914580000000001</v>
      </c>
      <c r="Q600" s="43" t="s">
        <v>23123</v>
      </c>
      <c r="R600" s="43" t="s">
        <v>23122</v>
      </c>
      <c r="S600" s="43" t="s">
        <v>23120</v>
      </c>
      <c r="T600" s="43" t="s">
        <v>23121</v>
      </c>
      <c r="U600" s="43" t="s">
        <v>23123</v>
      </c>
      <c r="V600" s="48" t="s">
        <v>129</v>
      </c>
      <c r="W600" s="48">
        <v>22481151</v>
      </c>
      <c r="X600" s="48">
        <v>22482503</v>
      </c>
      <c r="Y600" s="48" t="s">
        <v>114</v>
      </c>
      <c r="Z600" s="48"/>
      <c r="AA600" s="49"/>
    </row>
    <row r="601" spans="1:27">
      <c r="A601" s="41" t="s">
        <v>30059</v>
      </c>
      <c r="B601" s="42">
        <v>-8.6692329999999998E-2</v>
      </c>
      <c r="C601" s="43" t="s">
        <v>73</v>
      </c>
      <c r="D601" s="44">
        <v>8.6692329999999998E-2</v>
      </c>
      <c r="E601" s="43" t="s">
        <v>73</v>
      </c>
      <c r="F601" s="45">
        <v>0</v>
      </c>
      <c r="G601" s="46">
        <v>-2.7473578000000001</v>
      </c>
      <c r="H601" s="43" t="s">
        <v>73</v>
      </c>
      <c r="I601" s="46">
        <v>-2.6325402000000002</v>
      </c>
      <c r="J601" s="43" t="s">
        <v>73</v>
      </c>
      <c r="K601" s="44">
        <v>-2.6899489999999999</v>
      </c>
      <c r="L601" s="59">
        <v>1.4907989999999999E-3</v>
      </c>
      <c r="M601" s="63">
        <v>137.91982999999999</v>
      </c>
      <c r="N601" s="47">
        <v>166.41427999999999</v>
      </c>
      <c r="O601" s="47">
        <v>18.696027999999998</v>
      </c>
      <c r="P601" s="64">
        <v>22.974070000000001</v>
      </c>
      <c r="Q601" s="43" t="s">
        <v>30063</v>
      </c>
      <c r="R601" s="43" t="s">
        <v>30062</v>
      </c>
      <c r="S601" s="43" t="s">
        <v>30060</v>
      </c>
      <c r="T601" s="43" t="s">
        <v>30061</v>
      </c>
      <c r="U601" s="43" t="s">
        <v>30063</v>
      </c>
      <c r="V601" s="48" t="s">
        <v>399</v>
      </c>
      <c r="W601" s="48">
        <v>4592000</v>
      </c>
      <c r="X601" s="48">
        <v>4592583</v>
      </c>
      <c r="Y601" s="48" t="s">
        <v>114</v>
      </c>
      <c r="Z601" s="48"/>
      <c r="AA601" s="49"/>
    </row>
    <row r="602" spans="1:27">
      <c r="A602" s="41" t="s">
        <v>28882</v>
      </c>
      <c r="B602" s="42">
        <v>0.1218071</v>
      </c>
      <c r="C602" s="43" t="s">
        <v>73</v>
      </c>
      <c r="D602" s="44">
        <v>-0.1218071</v>
      </c>
      <c r="E602" s="43" t="s">
        <v>73</v>
      </c>
      <c r="F602" s="45">
        <v>0</v>
      </c>
      <c r="G602" s="46">
        <v>-4.5237949999999998</v>
      </c>
      <c r="H602" s="43" t="s">
        <v>72</v>
      </c>
      <c r="I602" s="46">
        <v>-0.85533285000000003</v>
      </c>
      <c r="J602" s="43" t="s">
        <v>73</v>
      </c>
      <c r="K602" s="44">
        <v>-2.6895639999999998</v>
      </c>
      <c r="L602" s="59">
        <v>0.28098440000000002</v>
      </c>
      <c r="M602" s="63">
        <v>77.142910000000001</v>
      </c>
      <c r="N602" s="47">
        <v>69.715720000000005</v>
      </c>
      <c r="O602" s="47">
        <v>2.641759</v>
      </c>
      <c r="P602" s="64">
        <v>38.118459999999999</v>
      </c>
      <c r="Q602" s="43" t="s">
        <v>28886</v>
      </c>
      <c r="R602" s="43" t="s">
        <v>28885</v>
      </c>
      <c r="S602" s="43" t="s">
        <v>28883</v>
      </c>
      <c r="T602" s="43" t="s">
        <v>28884</v>
      </c>
      <c r="U602" s="43" t="s">
        <v>28886</v>
      </c>
      <c r="V602" s="48" t="s">
        <v>122</v>
      </c>
      <c r="W602" s="48">
        <v>1322193</v>
      </c>
      <c r="X602" s="48">
        <v>1323127</v>
      </c>
      <c r="Y602" s="48" t="s">
        <v>114</v>
      </c>
      <c r="Z602" s="48"/>
      <c r="AA602" s="49"/>
    </row>
    <row r="603" spans="1:27">
      <c r="A603" s="41" t="s">
        <v>32338</v>
      </c>
      <c r="B603" s="42">
        <v>2.012682E-2</v>
      </c>
      <c r="C603" s="43" t="s">
        <v>73</v>
      </c>
      <c r="D603" s="44">
        <v>-2.012682E-2</v>
      </c>
      <c r="E603" s="43" t="s">
        <v>73</v>
      </c>
      <c r="F603" s="45">
        <v>0</v>
      </c>
      <c r="G603" s="46">
        <v>-3.8044848</v>
      </c>
      <c r="H603" s="43" t="s">
        <v>73</v>
      </c>
      <c r="I603" s="46">
        <v>-1.5708308</v>
      </c>
      <c r="J603" s="43" t="s">
        <v>73</v>
      </c>
      <c r="K603" s="44">
        <v>-2.6876578000000002</v>
      </c>
      <c r="L603" s="59">
        <v>0.13788544999999999</v>
      </c>
      <c r="M603" s="63">
        <v>1855.1006</v>
      </c>
      <c r="N603" s="47">
        <v>1930.2777000000001</v>
      </c>
      <c r="O603" s="47">
        <v>112.2296</v>
      </c>
      <c r="P603" s="64">
        <v>599.00340000000006</v>
      </c>
      <c r="Q603" s="43" t="s">
        <v>32342</v>
      </c>
      <c r="R603" s="43" t="s">
        <v>32341</v>
      </c>
      <c r="S603" s="43" t="s">
        <v>32339</v>
      </c>
      <c r="T603" s="43" t="s">
        <v>32340</v>
      </c>
      <c r="U603" s="43" t="s">
        <v>32342</v>
      </c>
      <c r="V603" s="48" t="s">
        <v>142</v>
      </c>
      <c r="W603" s="48">
        <v>2550551</v>
      </c>
      <c r="X603" s="48">
        <v>2552963</v>
      </c>
      <c r="Y603" s="48" t="s">
        <v>79</v>
      </c>
      <c r="Z603" s="48" t="s">
        <v>644</v>
      </c>
      <c r="AA603" s="49" t="s">
        <v>645</v>
      </c>
    </row>
    <row r="604" spans="1:27">
      <c r="A604" s="41" t="s">
        <v>23066</v>
      </c>
      <c r="B604" s="42">
        <v>4.3434143000000001E-2</v>
      </c>
      <c r="C604" s="43" t="s">
        <v>73</v>
      </c>
      <c r="D604" s="44">
        <v>-4.3434143000000001E-2</v>
      </c>
      <c r="E604" s="43" t="s">
        <v>73</v>
      </c>
      <c r="F604" s="45">
        <v>0</v>
      </c>
      <c r="G604" s="46">
        <v>-2.4938950000000002</v>
      </c>
      <c r="H604" s="43" t="s">
        <v>72</v>
      </c>
      <c r="I604" s="46">
        <v>-2.8809084999999999</v>
      </c>
      <c r="J604" s="43" t="s">
        <v>72</v>
      </c>
      <c r="K604" s="44">
        <v>-2.6874018</v>
      </c>
      <c r="L604" s="59">
        <v>5.4018655999999998E-3</v>
      </c>
      <c r="M604" s="63">
        <v>27.952759</v>
      </c>
      <c r="N604" s="47">
        <v>28.160775999999998</v>
      </c>
      <c r="O604" s="47">
        <v>4.127389</v>
      </c>
      <c r="P604" s="64">
        <v>3.5817701999999998</v>
      </c>
      <c r="Q604" s="43" t="s">
        <v>23070</v>
      </c>
      <c r="R604" s="43" t="s">
        <v>23069</v>
      </c>
      <c r="S604" s="43" t="s">
        <v>23067</v>
      </c>
      <c r="T604" s="43" t="s">
        <v>23068</v>
      </c>
      <c r="U604" s="43" t="s">
        <v>23070</v>
      </c>
      <c r="V604" s="48" t="s">
        <v>129</v>
      </c>
      <c r="W604" s="48">
        <v>21853581</v>
      </c>
      <c r="X604" s="48">
        <v>21863592</v>
      </c>
      <c r="Y604" s="48" t="s">
        <v>114</v>
      </c>
      <c r="Z604" s="48" t="s">
        <v>15880</v>
      </c>
      <c r="AA604" s="49" t="s">
        <v>15881</v>
      </c>
    </row>
    <row r="605" spans="1:27">
      <c r="A605" s="41" t="s">
        <v>23545</v>
      </c>
      <c r="B605" s="42">
        <v>-1.4979839E-2</v>
      </c>
      <c r="C605" s="43" t="s">
        <v>73</v>
      </c>
      <c r="D605" s="44">
        <v>1.4979839E-2</v>
      </c>
      <c r="E605" s="43" t="s">
        <v>73</v>
      </c>
      <c r="F605" s="45">
        <v>0</v>
      </c>
      <c r="G605" s="46">
        <v>-3.2545989999999998</v>
      </c>
      <c r="H605" s="43" t="s">
        <v>73</v>
      </c>
      <c r="I605" s="46">
        <v>-2.1119723000000001</v>
      </c>
      <c r="J605" s="43" t="s">
        <v>73</v>
      </c>
      <c r="K605" s="44">
        <v>-2.6832856999999999</v>
      </c>
      <c r="L605" s="59">
        <v>4.2493608000000002E-2</v>
      </c>
      <c r="M605" s="63">
        <v>4745.01</v>
      </c>
      <c r="N605" s="47">
        <v>5183.5320000000002</v>
      </c>
      <c r="O605" s="47">
        <v>430.60329999999999</v>
      </c>
      <c r="P605" s="64">
        <v>1078.8655000000001</v>
      </c>
      <c r="Q605" s="43" t="s">
        <v>23544</v>
      </c>
      <c r="R605" s="43" t="s">
        <v>23543</v>
      </c>
      <c r="S605" s="43" t="s">
        <v>23541</v>
      </c>
      <c r="T605" s="43" t="s">
        <v>23542</v>
      </c>
      <c r="U605" s="43" t="s">
        <v>23544</v>
      </c>
      <c r="V605" s="48" t="s">
        <v>129</v>
      </c>
      <c r="W605" s="48">
        <v>29892488</v>
      </c>
      <c r="X605" s="48">
        <v>29894313</v>
      </c>
      <c r="Y605" s="48" t="s">
        <v>114</v>
      </c>
      <c r="Z605" s="48" t="s">
        <v>4824</v>
      </c>
      <c r="AA605" s="49" t="s">
        <v>10710</v>
      </c>
    </row>
    <row r="606" spans="1:27">
      <c r="A606" s="41" t="s">
        <v>26291</v>
      </c>
      <c r="B606" s="42">
        <v>-7.2738170000000005E-2</v>
      </c>
      <c r="C606" s="43" t="s">
        <v>73</v>
      </c>
      <c r="D606" s="44">
        <v>7.2738170000000005E-2</v>
      </c>
      <c r="E606" s="43" t="s">
        <v>73</v>
      </c>
      <c r="F606" s="45">
        <v>0</v>
      </c>
      <c r="G606" s="46">
        <v>-3.6875076</v>
      </c>
      <c r="H606" s="43" t="s">
        <v>73</v>
      </c>
      <c r="I606" s="46">
        <v>-1.6732773999999999</v>
      </c>
      <c r="J606" s="43" t="s">
        <v>73</v>
      </c>
      <c r="K606" s="44">
        <v>-2.6803925</v>
      </c>
      <c r="L606" s="59">
        <v>0.117434286</v>
      </c>
      <c r="M606" s="63">
        <v>3169.866</v>
      </c>
      <c r="N606" s="47">
        <v>3751.4877999999999</v>
      </c>
      <c r="O606" s="47">
        <v>221.79392999999999</v>
      </c>
      <c r="P606" s="64">
        <v>1016.7598</v>
      </c>
      <c r="Q606" s="43" t="s">
        <v>26295</v>
      </c>
      <c r="R606" s="43" t="s">
        <v>26294</v>
      </c>
      <c r="S606" s="43" t="s">
        <v>26292</v>
      </c>
      <c r="T606" s="43" t="s">
        <v>26293</v>
      </c>
      <c r="U606" s="43" t="s">
        <v>26295</v>
      </c>
      <c r="V606" s="48" t="s">
        <v>196</v>
      </c>
      <c r="W606" s="48">
        <v>25708429</v>
      </c>
      <c r="X606" s="48">
        <v>25712602</v>
      </c>
      <c r="Y606" s="48" t="s">
        <v>114</v>
      </c>
      <c r="Z606" s="48" t="s">
        <v>493</v>
      </c>
      <c r="AA606" s="49" t="s">
        <v>494</v>
      </c>
    </row>
    <row r="607" spans="1:27">
      <c r="A607" s="41" t="s">
        <v>28887</v>
      </c>
      <c r="B607" s="42">
        <v>0.13010501999999999</v>
      </c>
      <c r="C607" s="43" t="s">
        <v>73</v>
      </c>
      <c r="D607" s="44">
        <v>-0.13010501999999999</v>
      </c>
      <c r="E607" s="43" t="s">
        <v>73</v>
      </c>
      <c r="F607" s="45">
        <v>0</v>
      </c>
      <c r="G607" s="46">
        <v>-2.4819756000000002</v>
      </c>
      <c r="H607" s="43" t="s">
        <v>72</v>
      </c>
      <c r="I607" s="46">
        <v>-2.8776364000000001</v>
      </c>
      <c r="J607" s="43" t="s">
        <v>72</v>
      </c>
      <c r="K607" s="44">
        <v>-2.6798060000000001</v>
      </c>
      <c r="L607" s="59">
        <v>7.7166576000000002E-3</v>
      </c>
      <c r="M607" s="63">
        <v>50.919975000000001</v>
      </c>
      <c r="N607" s="47">
        <v>45.491165000000002</v>
      </c>
      <c r="O607" s="47">
        <v>7.1389832000000002</v>
      </c>
      <c r="P607" s="64">
        <v>6.1582274000000004</v>
      </c>
      <c r="Q607" s="43" t="s">
        <v>28891</v>
      </c>
      <c r="R607" s="43" t="s">
        <v>28890</v>
      </c>
      <c r="S607" s="43" t="s">
        <v>28888</v>
      </c>
      <c r="T607" s="43" t="s">
        <v>28889</v>
      </c>
      <c r="U607" s="43" t="s">
        <v>28891</v>
      </c>
      <c r="V607" s="48"/>
      <c r="W607" s="48"/>
      <c r="X607" s="48"/>
      <c r="Y607" s="48"/>
      <c r="Z607" s="48"/>
      <c r="AA607" s="49"/>
    </row>
    <row r="608" spans="1:27">
      <c r="A608" s="41" t="s">
        <v>25133</v>
      </c>
      <c r="B608" s="42">
        <v>3.4350394999999999E-2</v>
      </c>
      <c r="C608" s="43" t="s">
        <v>73</v>
      </c>
      <c r="D608" s="44">
        <v>-3.4350394999999999E-2</v>
      </c>
      <c r="E608" s="43" t="s">
        <v>73</v>
      </c>
      <c r="F608" s="45">
        <v>0</v>
      </c>
      <c r="G608" s="46">
        <v>-3.3076734999999999</v>
      </c>
      <c r="H608" s="43" t="s">
        <v>73</v>
      </c>
      <c r="I608" s="46">
        <v>-2.0470628999999998</v>
      </c>
      <c r="J608" s="43" t="s">
        <v>73</v>
      </c>
      <c r="K608" s="44">
        <v>-2.6773682000000001</v>
      </c>
      <c r="L608" s="59">
        <v>5.1343596999999998E-2</v>
      </c>
      <c r="M608" s="63">
        <v>15835.642</v>
      </c>
      <c r="N608" s="47">
        <v>16155.654</v>
      </c>
      <c r="O608" s="47">
        <v>1338.5944999999999</v>
      </c>
      <c r="P608" s="64">
        <v>3639.6167</v>
      </c>
      <c r="Q608" s="43" t="s">
        <v>25137</v>
      </c>
      <c r="R608" s="43" t="s">
        <v>25136</v>
      </c>
      <c r="S608" s="43" t="s">
        <v>25134</v>
      </c>
      <c r="T608" s="43" t="s">
        <v>25135</v>
      </c>
      <c r="U608" s="43" t="s">
        <v>25137</v>
      </c>
      <c r="V608" s="48" t="s">
        <v>93</v>
      </c>
      <c r="W608" s="48">
        <v>30406830</v>
      </c>
      <c r="X608" s="48">
        <v>30409342</v>
      </c>
      <c r="Y608" s="48" t="s">
        <v>79</v>
      </c>
      <c r="Z608" s="48"/>
      <c r="AA608" s="49" t="s">
        <v>3262</v>
      </c>
    </row>
    <row r="609" spans="1:27">
      <c r="A609" s="41" t="s">
        <v>22045</v>
      </c>
      <c r="B609" s="42">
        <v>5.9233664999999998E-2</v>
      </c>
      <c r="C609" s="43" t="s">
        <v>73</v>
      </c>
      <c r="D609" s="44">
        <v>-5.9233664999999998E-2</v>
      </c>
      <c r="E609" s="43" t="s">
        <v>73</v>
      </c>
      <c r="F609" s="45">
        <v>0</v>
      </c>
      <c r="G609" s="46">
        <v>-3.5190610000000002</v>
      </c>
      <c r="H609" s="43" t="s">
        <v>73</v>
      </c>
      <c r="I609" s="46">
        <v>-1.8324285</v>
      </c>
      <c r="J609" s="43" t="s">
        <v>73</v>
      </c>
      <c r="K609" s="44">
        <v>-2.6757447999999999</v>
      </c>
      <c r="L609" s="59">
        <v>8.6994104000000003E-2</v>
      </c>
      <c r="M609" s="63">
        <v>595.51604999999995</v>
      </c>
      <c r="N609" s="47">
        <v>586.95010000000002</v>
      </c>
      <c r="O609" s="47">
        <v>42.734850000000002</v>
      </c>
      <c r="P609" s="64">
        <v>156.11126999999999</v>
      </c>
      <c r="Q609" s="43" t="s">
        <v>22049</v>
      </c>
      <c r="R609" s="43" t="s">
        <v>22048</v>
      </c>
      <c r="S609" s="43" t="s">
        <v>22046</v>
      </c>
      <c r="T609" s="43" t="s">
        <v>22047</v>
      </c>
      <c r="U609" s="43" t="s">
        <v>22049</v>
      </c>
      <c r="V609" s="48" t="s">
        <v>78</v>
      </c>
      <c r="W609" s="48">
        <v>37270005</v>
      </c>
      <c r="X609" s="48">
        <v>37272158</v>
      </c>
      <c r="Y609" s="48" t="s">
        <v>79</v>
      </c>
      <c r="Z609" s="48" t="s">
        <v>818</v>
      </c>
      <c r="AA609" s="49" t="s">
        <v>4759</v>
      </c>
    </row>
    <row r="610" spans="1:27">
      <c r="A610" s="41" t="s">
        <v>21260</v>
      </c>
      <c r="B610" s="42">
        <v>-2.7325153000000001E-2</v>
      </c>
      <c r="C610" s="43" t="s">
        <v>73</v>
      </c>
      <c r="D610" s="44">
        <v>2.7325153000000001E-2</v>
      </c>
      <c r="E610" s="43" t="s">
        <v>73</v>
      </c>
      <c r="F610" s="45">
        <v>0</v>
      </c>
      <c r="G610" s="46">
        <v>-3.3225069999999999</v>
      </c>
      <c r="H610" s="43" t="s">
        <v>73</v>
      </c>
      <c r="I610" s="46">
        <v>-2.0273623000000001</v>
      </c>
      <c r="J610" s="43" t="s">
        <v>73</v>
      </c>
      <c r="K610" s="44">
        <v>-2.6749345999999998</v>
      </c>
      <c r="L610" s="59">
        <v>5.3999823000000002E-2</v>
      </c>
      <c r="M610" s="63">
        <v>773.00540000000001</v>
      </c>
      <c r="N610" s="47">
        <v>859.02099999999996</v>
      </c>
      <c r="O610" s="47">
        <v>67.498909999999995</v>
      </c>
      <c r="P610" s="64">
        <v>187.97458</v>
      </c>
      <c r="Q610" s="43" t="s">
        <v>21264</v>
      </c>
      <c r="R610" s="43" t="s">
        <v>21263</v>
      </c>
      <c r="S610" s="43" t="s">
        <v>21261</v>
      </c>
      <c r="T610" s="43" t="s">
        <v>21262</v>
      </c>
      <c r="U610" s="43" t="s">
        <v>21264</v>
      </c>
      <c r="V610" s="48" t="s">
        <v>78</v>
      </c>
      <c r="W610" s="48">
        <v>23456074</v>
      </c>
      <c r="X610" s="48">
        <v>23458035</v>
      </c>
      <c r="Y610" s="48" t="s">
        <v>79</v>
      </c>
      <c r="Z610" s="48" t="s">
        <v>546</v>
      </c>
      <c r="AA610" s="49" t="s">
        <v>547</v>
      </c>
    </row>
    <row r="611" spans="1:27">
      <c r="A611" s="41" t="s">
        <v>27043</v>
      </c>
      <c r="B611" s="42">
        <v>-3.6652564999999998E-2</v>
      </c>
      <c r="C611" s="43" t="s">
        <v>73</v>
      </c>
      <c r="D611" s="44">
        <v>3.6652089999999998E-2</v>
      </c>
      <c r="E611" s="43" t="s">
        <v>73</v>
      </c>
      <c r="F611" s="45">
        <v>-2.3841858000000002E-7</v>
      </c>
      <c r="G611" s="46">
        <v>-2.2897592000000002</v>
      </c>
      <c r="H611" s="43" t="s">
        <v>73</v>
      </c>
      <c r="I611" s="46">
        <v>-3.0584449999999999</v>
      </c>
      <c r="J611" s="43" t="s">
        <v>72</v>
      </c>
      <c r="K611" s="44">
        <v>-2.674102</v>
      </c>
      <c r="L611" s="59">
        <v>2.0215604000000002E-2</v>
      </c>
      <c r="M611" s="63">
        <v>81.477806000000001</v>
      </c>
      <c r="N611" s="47">
        <v>91.722560000000001</v>
      </c>
      <c r="O611" s="47">
        <v>14.650399</v>
      </c>
      <c r="P611" s="64">
        <v>9.7583649999999995</v>
      </c>
      <c r="Q611" s="43" t="s">
        <v>27047</v>
      </c>
      <c r="R611" s="43" t="s">
        <v>27046</v>
      </c>
      <c r="S611" s="43" t="s">
        <v>27044</v>
      </c>
      <c r="T611" s="43" t="s">
        <v>27045</v>
      </c>
      <c r="U611" s="43" t="s">
        <v>27047</v>
      </c>
      <c r="V611" s="48" t="s">
        <v>204</v>
      </c>
      <c r="W611" s="48">
        <v>2477904</v>
      </c>
      <c r="X611" s="48">
        <v>2478474</v>
      </c>
      <c r="Y611" s="48" t="s">
        <v>114</v>
      </c>
      <c r="Z611" s="48"/>
      <c r="AA611" s="49"/>
    </row>
    <row r="612" spans="1:27">
      <c r="A612" s="41" t="s">
        <v>29377</v>
      </c>
      <c r="B612" s="42">
        <v>2.7090550000000001E-2</v>
      </c>
      <c r="C612" s="43" t="s">
        <v>73</v>
      </c>
      <c r="D612" s="44">
        <v>-2.7090550000000001E-2</v>
      </c>
      <c r="E612" s="43" t="s">
        <v>73</v>
      </c>
      <c r="F612" s="45">
        <v>0</v>
      </c>
      <c r="G612" s="46">
        <v>-2.8160272000000002</v>
      </c>
      <c r="H612" s="43" t="s">
        <v>73</v>
      </c>
      <c r="I612" s="46">
        <v>-2.5273528000000001</v>
      </c>
      <c r="J612" s="43" t="s">
        <v>73</v>
      </c>
      <c r="K612" s="44">
        <v>-2.6716899999999999</v>
      </c>
      <c r="L612" s="59">
        <v>3.0078563999999999E-3</v>
      </c>
      <c r="M612" s="63">
        <v>12865.394</v>
      </c>
      <c r="N612" s="47">
        <v>13258.146000000001</v>
      </c>
      <c r="O612" s="47">
        <v>1536.8169</v>
      </c>
      <c r="P612" s="64">
        <v>2130.3296</v>
      </c>
      <c r="Q612" s="43" t="s">
        <v>29376</v>
      </c>
      <c r="R612" s="43" t="s">
        <v>29375</v>
      </c>
      <c r="S612" s="43" t="s">
        <v>29373</v>
      </c>
      <c r="T612" s="43" t="s">
        <v>29374</v>
      </c>
      <c r="U612" s="43" t="s">
        <v>29376</v>
      </c>
      <c r="V612" s="48" t="s">
        <v>122</v>
      </c>
      <c r="W612" s="48">
        <v>21223274</v>
      </c>
      <c r="X612" s="48">
        <v>21225870</v>
      </c>
      <c r="Y612" s="48" t="s">
        <v>114</v>
      </c>
      <c r="Z612" s="48" t="s">
        <v>818</v>
      </c>
      <c r="AA612" s="49" t="s">
        <v>7221</v>
      </c>
    </row>
    <row r="613" spans="1:27">
      <c r="A613" s="41" t="s">
        <v>21265</v>
      </c>
      <c r="B613" s="42">
        <v>4.7136784000000001E-2</v>
      </c>
      <c r="C613" s="43" t="s">
        <v>73</v>
      </c>
      <c r="D613" s="44">
        <v>-4.7136784000000001E-2</v>
      </c>
      <c r="E613" s="43" t="s">
        <v>73</v>
      </c>
      <c r="F613" s="45">
        <v>0</v>
      </c>
      <c r="G613" s="46">
        <v>-3.2686991999999999</v>
      </c>
      <c r="H613" s="43" t="s">
        <v>73</v>
      </c>
      <c r="I613" s="46">
        <v>-2.0729136000000001</v>
      </c>
      <c r="J613" s="43" t="s">
        <v>73</v>
      </c>
      <c r="K613" s="44">
        <v>-2.6708064</v>
      </c>
      <c r="L613" s="59">
        <v>4.6906266000000002E-2</v>
      </c>
      <c r="M613" s="63">
        <v>10124.780000000001</v>
      </c>
      <c r="N613" s="47">
        <v>10147.904</v>
      </c>
      <c r="O613" s="47">
        <v>871.52997000000005</v>
      </c>
      <c r="P613" s="64">
        <v>2265.5551999999998</v>
      </c>
      <c r="Q613" s="43" t="s">
        <v>21269</v>
      </c>
      <c r="R613" s="43" t="s">
        <v>21268</v>
      </c>
      <c r="S613" s="43" t="s">
        <v>21266</v>
      </c>
      <c r="T613" s="43" t="s">
        <v>21267</v>
      </c>
      <c r="U613" s="43" t="s">
        <v>21269</v>
      </c>
      <c r="V613" s="48" t="s">
        <v>78</v>
      </c>
      <c r="W613" s="48">
        <v>23513361</v>
      </c>
      <c r="X613" s="48">
        <v>23513693</v>
      </c>
      <c r="Y613" s="48" t="s">
        <v>114</v>
      </c>
      <c r="Z613" s="48"/>
      <c r="AA613" s="49"/>
    </row>
    <row r="614" spans="1:27">
      <c r="A614" s="41" t="s">
        <v>21892</v>
      </c>
      <c r="B614" s="42">
        <v>-1.0601997E-2</v>
      </c>
      <c r="C614" s="43" t="s">
        <v>73</v>
      </c>
      <c r="D614" s="44">
        <v>1.0601997E-2</v>
      </c>
      <c r="E614" s="43" t="s">
        <v>73</v>
      </c>
      <c r="F614" s="45">
        <v>0</v>
      </c>
      <c r="G614" s="46">
        <v>-3.3779496999999998</v>
      </c>
      <c r="H614" s="43" t="s">
        <v>73</v>
      </c>
      <c r="I614" s="46">
        <v>-1.9597272999999999</v>
      </c>
      <c r="J614" s="43" t="s">
        <v>73</v>
      </c>
      <c r="K614" s="44">
        <v>-2.6688385000000001</v>
      </c>
      <c r="L614" s="59">
        <v>6.3916944000000003E-2</v>
      </c>
      <c r="M614" s="63">
        <v>8930.8709999999992</v>
      </c>
      <c r="N614" s="47">
        <v>9697.2090000000007</v>
      </c>
      <c r="O614" s="47">
        <v>741.79503999999997</v>
      </c>
      <c r="P614" s="64">
        <v>2249.7611999999999</v>
      </c>
      <c r="Q614" s="43" t="s">
        <v>21896</v>
      </c>
      <c r="R614" s="43" t="s">
        <v>21895</v>
      </c>
      <c r="S614" s="43" t="s">
        <v>21893</v>
      </c>
      <c r="T614" s="43" t="s">
        <v>21894</v>
      </c>
      <c r="U614" s="43" t="s">
        <v>21896</v>
      </c>
      <c r="V614" s="48" t="s">
        <v>78</v>
      </c>
      <c r="W614" s="48">
        <v>34692912</v>
      </c>
      <c r="X614" s="48">
        <v>34694391</v>
      </c>
      <c r="Y614" s="48" t="s">
        <v>114</v>
      </c>
      <c r="Z614" s="48" t="s">
        <v>644</v>
      </c>
      <c r="AA614" s="49" t="s">
        <v>645</v>
      </c>
    </row>
    <row r="615" spans="1:27">
      <c r="A615" s="41" t="s">
        <v>21948</v>
      </c>
      <c r="B615" s="42">
        <v>1.3242722E-2</v>
      </c>
      <c r="C615" s="43" t="s">
        <v>73</v>
      </c>
      <c r="D615" s="44">
        <v>-1.3242245E-2</v>
      </c>
      <c r="E615" s="43" t="s">
        <v>73</v>
      </c>
      <c r="F615" s="45">
        <v>2.3841858000000002E-7</v>
      </c>
      <c r="G615" s="46">
        <v>-2.7465448000000001</v>
      </c>
      <c r="H615" s="43" t="s">
        <v>72</v>
      </c>
      <c r="I615" s="46">
        <v>-2.5881310000000002</v>
      </c>
      <c r="J615" s="43" t="s">
        <v>72</v>
      </c>
      <c r="K615" s="44">
        <v>-2.667338</v>
      </c>
      <c r="L615" s="59">
        <v>9.0521795000000004E-4</v>
      </c>
      <c r="M615" s="63">
        <v>21.265561999999999</v>
      </c>
      <c r="N615" s="47">
        <v>22.339528999999999</v>
      </c>
      <c r="O615" s="47">
        <v>2.6912919999999998</v>
      </c>
      <c r="P615" s="64">
        <v>3.4085779999999999</v>
      </c>
      <c r="Q615" s="43" t="s">
        <v>21952</v>
      </c>
      <c r="R615" s="43" t="s">
        <v>21951</v>
      </c>
      <c r="S615" s="43" t="s">
        <v>21949</v>
      </c>
      <c r="T615" s="43" t="s">
        <v>21950</v>
      </c>
      <c r="U615" s="43" t="s">
        <v>21952</v>
      </c>
      <c r="V615" s="48" t="s">
        <v>78</v>
      </c>
      <c r="W615" s="48">
        <v>35686409</v>
      </c>
      <c r="X615" s="48">
        <v>35687607</v>
      </c>
      <c r="Y615" s="48" t="s">
        <v>79</v>
      </c>
      <c r="Z615" s="48"/>
      <c r="AA615" s="49"/>
    </row>
    <row r="616" spans="1:27">
      <c r="A616" s="41" t="s">
        <v>16696</v>
      </c>
      <c r="B616" s="42">
        <v>-0.17700672000000001</v>
      </c>
      <c r="C616" s="43" t="s">
        <v>73</v>
      </c>
      <c r="D616" s="44">
        <v>0.17700672000000001</v>
      </c>
      <c r="E616" s="43" t="s">
        <v>73</v>
      </c>
      <c r="F616" s="45">
        <v>0</v>
      </c>
      <c r="G616" s="46">
        <v>-3.0867871999999998</v>
      </c>
      <c r="H616" s="43" t="s">
        <v>72</v>
      </c>
      <c r="I616" s="46">
        <v>-2.241825</v>
      </c>
      <c r="J616" s="43" t="s">
        <v>72</v>
      </c>
      <c r="K616" s="44">
        <v>-2.6643062</v>
      </c>
      <c r="L616" s="59">
        <v>2.8309310000000001E-2</v>
      </c>
      <c r="M616" s="63">
        <v>59.483307000000003</v>
      </c>
      <c r="N616" s="47">
        <v>81.345529999999997</v>
      </c>
      <c r="O616" s="47">
        <v>6.7846384000000004</v>
      </c>
      <c r="P616" s="64">
        <v>13.829630999999999</v>
      </c>
      <c r="Q616" s="43" t="s">
        <v>16700</v>
      </c>
      <c r="R616" s="43" t="s">
        <v>16699</v>
      </c>
      <c r="S616" s="43" t="s">
        <v>16697</v>
      </c>
      <c r="T616" s="43" t="s">
        <v>16698</v>
      </c>
      <c r="U616" s="43" t="s">
        <v>16700</v>
      </c>
      <c r="V616" s="48" t="s">
        <v>196</v>
      </c>
      <c r="W616" s="48">
        <v>18602681</v>
      </c>
      <c r="X616" s="48">
        <v>18609094</v>
      </c>
      <c r="Y616" s="48" t="s">
        <v>114</v>
      </c>
      <c r="Z616" s="48" t="s">
        <v>86</v>
      </c>
      <c r="AA616" s="49" t="s">
        <v>16701</v>
      </c>
    </row>
    <row r="617" spans="1:27">
      <c r="A617" s="41" t="s">
        <v>30260</v>
      </c>
      <c r="B617" s="42">
        <v>-5.6104659999999997E-3</v>
      </c>
      <c r="C617" s="43" t="s">
        <v>73</v>
      </c>
      <c r="D617" s="44">
        <v>5.6104659999999997E-3</v>
      </c>
      <c r="E617" s="43" t="s">
        <v>73</v>
      </c>
      <c r="F617" s="45">
        <v>0</v>
      </c>
      <c r="G617" s="46">
        <v>-2.5613146000000002</v>
      </c>
      <c r="H617" s="43" t="s">
        <v>73</v>
      </c>
      <c r="I617" s="46">
        <v>-2.7564725999999999</v>
      </c>
      <c r="J617" s="43" t="s">
        <v>73</v>
      </c>
      <c r="K617" s="44">
        <v>-2.6588935999999999</v>
      </c>
      <c r="L617" s="59">
        <v>1.3485437E-3</v>
      </c>
      <c r="M617" s="63">
        <v>2697.0387999999998</v>
      </c>
      <c r="N617" s="47">
        <v>2908.2712000000001</v>
      </c>
      <c r="O617" s="47">
        <v>393.19353999999998</v>
      </c>
      <c r="P617" s="64">
        <v>389.74720000000002</v>
      </c>
      <c r="Q617" s="43" t="s">
        <v>30264</v>
      </c>
      <c r="R617" s="43" t="s">
        <v>30263</v>
      </c>
      <c r="S617" s="43" t="s">
        <v>30261</v>
      </c>
      <c r="T617" s="43" t="s">
        <v>30262</v>
      </c>
      <c r="U617" s="43" t="s">
        <v>30264</v>
      </c>
      <c r="V617" s="48" t="s">
        <v>399</v>
      </c>
      <c r="W617" s="48">
        <v>15972793</v>
      </c>
      <c r="X617" s="48">
        <v>15977405</v>
      </c>
      <c r="Y617" s="48" t="s">
        <v>79</v>
      </c>
      <c r="Z617" s="48"/>
      <c r="AA617" s="49" t="s">
        <v>16330</v>
      </c>
    </row>
    <row r="618" spans="1:27">
      <c r="A618" s="41" t="s">
        <v>22843</v>
      </c>
      <c r="B618" s="42">
        <v>6.6461086000000003E-2</v>
      </c>
      <c r="C618" s="43" t="s">
        <v>73</v>
      </c>
      <c r="D618" s="44">
        <v>-6.6461086000000003E-2</v>
      </c>
      <c r="E618" s="43" t="s">
        <v>73</v>
      </c>
      <c r="F618" s="45">
        <v>0</v>
      </c>
      <c r="G618" s="46">
        <v>-2.2021193999999999</v>
      </c>
      <c r="H618" s="43" t="s">
        <v>73</v>
      </c>
      <c r="I618" s="46">
        <v>-3.1152492000000001</v>
      </c>
      <c r="J618" s="43" t="s">
        <v>73</v>
      </c>
      <c r="K618" s="44">
        <v>-2.6586843</v>
      </c>
      <c r="L618" s="59">
        <v>2.8819192E-2</v>
      </c>
      <c r="M618" s="63">
        <v>10310.108</v>
      </c>
      <c r="N618" s="47">
        <v>10060.5</v>
      </c>
      <c r="O618" s="47">
        <v>1834.0672999999999</v>
      </c>
      <c r="P618" s="64">
        <v>1105.2507000000001</v>
      </c>
      <c r="Q618" s="43" t="s">
        <v>5238</v>
      </c>
      <c r="R618" s="43" t="s">
        <v>22846</v>
      </c>
      <c r="S618" s="43" t="s">
        <v>22844</v>
      </c>
      <c r="T618" s="43" t="s">
        <v>22845</v>
      </c>
      <c r="U618" s="43" t="s">
        <v>22847</v>
      </c>
      <c r="V618" s="48"/>
      <c r="W618" s="48"/>
      <c r="X618" s="48"/>
      <c r="Y618" s="48"/>
      <c r="Z618" s="48"/>
      <c r="AA618" s="49"/>
    </row>
    <row r="619" spans="1:27">
      <c r="A619" s="41" t="s">
        <v>25462</v>
      </c>
      <c r="B619" s="42">
        <v>-1.3938427E-2</v>
      </c>
      <c r="C619" s="43" t="s">
        <v>73</v>
      </c>
      <c r="D619" s="44">
        <v>1.3938427E-2</v>
      </c>
      <c r="E619" s="43" t="s">
        <v>73</v>
      </c>
      <c r="F619" s="45">
        <v>0</v>
      </c>
      <c r="G619" s="46">
        <v>-3.1075020000000002</v>
      </c>
      <c r="H619" s="43" t="s">
        <v>73</v>
      </c>
      <c r="I619" s="46">
        <v>-2.2088608999999999</v>
      </c>
      <c r="J619" s="43" t="s">
        <v>73</v>
      </c>
      <c r="K619" s="44">
        <v>-2.6581814000000001</v>
      </c>
      <c r="L619" s="59">
        <v>2.7428457999999999E-2</v>
      </c>
      <c r="M619" s="63">
        <v>1485.8474000000001</v>
      </c>
      <c r="N619" s="47">
        <v>1620.8241</v>
      </c>
      <c r="O619" s="47">
        <v>149.20437999999999</v>
      </c>
      <c r="P619" s="64">
        <v>315.66359999999997</v>
      </c>
      <c r="Q619" s="43" t="s">
        <v>25466</v>
      </c>
      <c r="R619" s="43" t="s">
        <v>25465</v>
      </c>
      <c r="S619" s="43" t="s">
        <v>25463</v>
      </c>
      <c r="T619" s="43" t="s">
        <v>25464</v>
      </c>
      <c r="U619" s="43" t="s">
        <v>25466</v>
      </c>
      <c r="V619" s="48" t="s">
        <v>93</v>
      </c>
      <c r="W619" s="48">
        <v>35922773</v>
      </c>
      <c r="X619" s="48">
        <v>35923848</v>
      </c>
      <c r="Y619" s="48" t="s">
        <v>79</v>
      </c>
      <c r="Z619" s="48" t="s">
        <v>3739</v>
      </c>
      <c r="AA619" s="49" t="s">
        <v>17554</v>
      </c>
    </row>
    <row r="620" spans="1:27">
      <c r="A620" s="41" t="s">
        <v>28681</v>
      </c>
      <c r="B620" s="42">
        <v>5.2935599999999999E-2</v>
      </c>
      <c r="C620" s="43" t="s">
        <v>73</v>
      </c>
      <c r="D620" s="44">
        <v>-5.2935599999999999E-2</v>
      </c>
      <c r="E620" s="43" t="s">
        <v>73</v>
      </c>
      <c r="F620" s="45">
        <v>0</v>
      </c>
      <c r="G620" s="46">
        <v>-4.2521877000000003</v>
      </c>
      <c r="H620" s="43" t="s">
        <v>73</v>
      </c>
      <c r="I620" s="46">
        <v>-1.0614538</v>
      </c>
      <c r="J620" s="43" t="s">
        <v>73</v>
      </c>
      <c r="K620" s="44">
        <v>-2.6568208000000002</v>
      </c>
      <c r="L620" s="59">
        <v>0.23793808</v>
      </c>
      <c r="M620" s="63">
        <v>72059.733999999997</v>
      </c>
      <c r="N620" s="47">
        <v>71646.03</v>
      </c>
      <c r="O620" s="47">
        <v>3124.5261</v>
      </c>
      <c r="P620" s="64">
        <v>32375.45</v>
      </c>
      <c r="Q620" s="43" t="s">
        <v>28685</v>
      </c>
      <c r="R620" s="43" t="s">
        <v>28684</v>
      </c>
      <c r="S620" s="43" t="s">
        <v>28682</v>
      </c>
      <c r="T620" s="43" t="s">
        <v>28683</v>
      </c>
      <c r="U620" s="43" t="s">
        <v>28685</v>
      </c>
      <c r="V620" s="48" t="s">
        <v>405</v>
      </c>
      <c r="W620" s="48">
        <v>28483812</v>
      </c>
      <c r="X620" s="48">
        <v>28484488</v>
      </c>
      <c r="Y620" s="48" t="s">
        <v>79</v>
      </c>
      <c r="Z620" s="48" t="s">
        <v>2738</v>
      </c>
      <c r="AA620" s="49" t="s">
        <v>13857</v>
      </c>
    </row>
    <row r="621" spans="1:27">
      <c r="A621" s="41" t="s">
        <v>19162</v>
      </c>
      <c r="B621" s="42">
        <v>-6.1928509999999999E-2</v>
      </c>
      <c r="C621" s="43" t="s">
        <v>73</v>
      </c>
      <c r="D621" s="44">
        <v>6.1928509999999999E-2</v>
      </c>
      <c r="E621" s="43" t="s">
        <v>73</v>
      </c>
      <c r="F621" s="45">
        <v>0</v>
      </c>
      <c r="G621" s="46">
        <v>-3.074176</v>
      </c>
      <c r="H621" s="43" t="s">
        <v>73</v>
      </c>
      <c r="I621" s="46">
        <v>-2.2384832000000001</v>
      </c>
      <c r="J621" s="43" t="s">
        <v>73</v>
      </c>
      <c r="K621" s="44">
        <v>-2.6563295999999998</v>
      </c>
      <c r="L621" s="59">
        <v>2.4367028999999998E-2</v>
      </c>
      <c r="M621" s="63">
        <v>223.29695000000001</v>
      </c>
      <c r="N621" s="47">
        <v>260.33789999999999</v>
      </c>
      <c r="O621" s="47">
        <v>23.722950000000001</v>
      </c>
      <c r="P621" s="64">
        <v>48.046565999999999</v>
      </c>
      <c r="Q621" s="43" t="s">
        <v>19166</v>
      </c>
      <c r="R621" s="43" t="s">
        <v>19165</v>
      </c>
      <c r="S621" s="43" t="s">
        <v>19163</v>
      </c>
      <c r="T621" s="43" t="s">
        <v>19164</v>
      </c>
      <c r="U621" s="43" t="s">
        <v>19166</v>
      </c>
      <c r="V621" s="48" t="s">
        <v>204</v>
      </c>
      <c r="W621" s="48">
        <v>12425662</v>
      </c>
      <c r="X621" s="48">
        <v>12426087</v>
      </c>
      <c r="Y621" s="48" t="s">
        <v>79</v>
      </c>
      <c r="Z621" s="48"/>
      <c r="AA621" s="49"/>
    </row>
    <row r="622" spans="1:27">
      <c r="A622" s="41" t="s">
        <v>24771</v>
      </c>
      <c r="B622" s="42">
        <v>3.4839152999999998E-2</v>
      </c>
      <c r="C622" s="43" t="s">
        <v>73</v>
      </c>
      <c r="D622" s="44">
        <v>-3.4839152999999998E-2</v>
      </c>
      <c r="E622" s="43" t="s">
        <v>73</v>
      </c>
      <c r="F622" s="45">
        <v>0</v>
      </c>
      <c r="G622" s="46">
        <v>-3.2272892</v>
      </c>
      <c r="H622" s="43" t="s">
        <v>73</v>
      </c>
      <c r="I622" s="46">
        <v>-2.0837091999999999</v>
      </c>
      <c r="J622" s="43" t="s">
        <v>73</v>
      </c>
      <c r="K622" s="44">
        <v>-2.6554991999999999</v>
      </c>
      <c r="L622" s="59">
        <v>4.3520704E-2</v>
      </c>
      <c r="M622" s="63">
        <v>1473.5563</v>
      </c>
      <c r="N622" s="47">
        <v>1502.3162</v>
      </c>
      <c r="O622" s="47">
        <v>131.65307999999999</v>
      </c>
      <c r="P622" s="64">
        <v>330.07139999999998</v>
      </c>
      <c r="Q622" s="43" t="s">
        <v>24775</v>
      </c>
      <c r="R622" s="43" t="s">
        <v>24774</v>
      </c>
      <c r="S622" s="43" t="s">
        <v>24772</v>
      </c>
      <c r="T622" s="43" t="s">
        <v>24773</v>
      </c>
      <c r="U622" s="43" t="s">
        <v>24775</v>
      </c>
      <c r="V622" s="48" t="s">
        <v>93</v>
      </c>
      <c r="W622" s="48">
        <v>17053185</v>
      </c>
      <c r="X622" s="48">
        <v>17054293</v>
      </c>
      <c r="Y622" s="48" t="s">
        <v>114</v>
      </c>
      <c r="Z622" s="48"/>
      <c r="AA622" s="49"/>
    </row>
    <row r="623" spans="1:27">
      <c r="A623" s="41" t="s">
        <v>27856</v>
      </c>
      <c r="B623" s="42">
        <v>0.10326624</v>
      </c>
      <c r="C623" s="43" t="s">
        <v>73</v>
      </c>
      <c r="D623" s="44">
        <v>-0.10326624</v>
      </c>
      <c r="E623" s="43" t="s">
        <v>73</v>
      </c>
      <c r="F623" s="45">
        <v>0</v>
      </c>
      <c r="G623" s="46">
        <v>-2.7905340000000001</v>
      </c>
      <c r="H623" s="43" t="s">
        <v>73</v>
      </c>
      <c r="I623" s="46">
        <v>-2.5191889999999999</v>
      </c>
      <c r="J623" s="43" t="s">
        <v>73</v>
      </c>
      <c r="K623" s="44">
        <v>-2.6548615</v>
      </c>
      <c r="L623" s="59">
        <v>4.0991980000000001E-3</v>
      </c>
      <c r="M623" s="63">
        <v>989.88525000000004</v>
      </c>
      <c r="N623" s="47">
        <v>917.87239999999997</v>
      </c>
      <c r="O623" s="47">
        <v>114.16342</v>
      </c>
      <c r="P623" s="64">
        <v>156.36337</v>
      </c>
      <c r="Q623" s="43" t="s">
        <v>27860</v>
      </c>
      <c r="R623" s="43" t="s">
        <v>27859</v>
      </c>
      <c r="S623" s="43" t="s">
        <v>27857</v>
      </c>
      <c r="T623" s="43" t="s">
        <v>27858</v>
      </c>
      <c r="U623" s="43" t="s">
        <v>27860</v>
      </c>
      <c r="V623" s="48" t="s">
        <v>405</v>
      </c>
      <c r="W623" s="48">
        <v>1383618</v>
      </c>
      <c r="X623" s="48">
        <v>1385968</v>
      </c>
      <c r="Y623" s="48" t="s">
        <v>79</v>
      </c>
      <c r="Z623" s="48" t="s">
        <v>959</v>
      </c>
      <c r="AA623" s="49" t="s">
        <v>4928</v>
      </c>
    </row>
    <row r="624" spans="1:27">
      <c r="A624" s="41" t="s">
        <v>22401</v>
      </c>
      <c r="B624" s="42">
        <v>4.8789979999999998E-3</v>
      </c>
      <c r="C624" s="43" t="s">
        <v>73</v>
      </c>
      <c r="D624" s="44">
        <v>-4.8789979999999998E-3</v>
      </c>
      <c r="E624" s="43" t="s">
        <v>73</v>
      </c>
      <c r="F624" s="45">
        <v>0</v>
      </c>
      <c r="G624" s="46">
        <v>-3.8361982999999999</v>
      </c>
      <c r="H624" s="43" t="s">
        <v>73</v>
      </c>
      <c r="I624" s="46">
        <v>-1.4719601</v>
      </c>
      <c r="J624" s="43" t="s">
        <v>73</v>
      </c>
      <c r="K624" s="44">
        <v>-2.6540792</v>
      </c>
      <c r="L624" s="59">
        <v>0.15386726000000001</v>
      </c>
      <c r="M624" s="63">
        <v>1227.6637000000001</v>
      </c>
      <c r="N624" s="47">
        <v>1304.7036000000001</v>
      </c>
      <c r="O624" s="47">
        <v>73.428169999999994</v>
      </c>
      <c r="P624" s="64">
        <v>429.03662000000003</v>
      </c>
      <c r="Q624" s="43" t="s">
        <v>22405</v>
      </c>
      <c r="R624" s="43" t="s">
        <v>22404</v>
      </c>
      <c r="S624" s="43" t="s">
        <v>22402</v>
      </c>
      <c r="T624" s="43" t="s">
        <v>22403</v>
      </c>
      <c r="U624" s="43" t="s">
        <v>22405</v>
      </c>
      <c r="V624" s="48" t="s">
        <v>78</v>
      </c>
      <c r="W624" s="48">
        <v>43078873</v>
      </c>
      <c r="X624" s="48">
        <v>43080400</v>
      </c>
      <c r="Y624" s="48" t="s">
        <v>114</v>
      </c>
      <c r="Z624" s="48"/>
      <c r="AA624" s="49" t="s">
        <v>22406</v>
      </c>
    </row>
    <row r="625" spans="1:27">
      <c r="A625" s="41" t="s">
        <v>21800</v>
      </c>
      <c r="B625" s="42">
        <v>-7.4227810000000005E-2</v>
      </c>
      <c r="C625" s="43" t="s">
        <v>73</v>
      </c>
      <c r="D625" s="44">
        <v>7.4228290000000002E-2</v>
      </c>
      <c r="E625" s="43" t="s">
        <v>73</v>
      </c>
      <c r="F625" s="45">
        <v>2.3841858000000002E-7</v>
      </c>
      <c r="G625" s="46">
        <v>-3.8273429999999999</v>
      </c>
      <c r="H625" s="43" t="s">
        <v>72</v>
      </c>
      <c r="I625" s="46">
        <v>-1.4795145999999999</v>
      </c>
      <c r="J625" s="43" t="s">
        <v>73</v>
      </c>
      <c r="K625" s="44">
        <v>-2.6534287999999999</v>
      </c>
      <c r="L625" s="59">
        <v>0.15273265999999999</v>
      </c>
      <c r="M625" s="63">
        <v>41.986781999999998</v>
      </c>
      <c r="N625" s="47">
        <v>49.793453</v>
      </c>
      <c r="O625" s="47">
        <v>2.6691639999999999</v>
      </c>
      <c r="P625" s="64">
        <v>15.419381</v>
      </c>
      <c r="Q625" s="43" t="s">
        <v>21804</v>
      </c>
      <c r="R625" s="43" t="s">
        <v>21803</v>
      </c>
      <c r="S625" s="43" t="s">
        <v>21801</v>
      </c>
      <c r="T625" s="43" t="s">
        <v>21802</v>
      </c>
      <c r="U625" s="43" t="s">
        <v>21804</v>
      </c>
      <c r="V625" s="48"/>
      <c r="W625" s="48"/>
      <c r="X625" s="48"/>
      <c r="Y625" s="48"/>
      <c r="Z625" s="48"/>
      <c r="AA625" s="49"/>
    </row>
    <row r="626" spans="1:27">
      <c r="A626" s="41" t="s">
        <v>18614</v>
      </c>
      <c r="B626" s="42">
        <v>2.1951675E-2</v>
      </c>
      <c r="C626" s="43" t="s">
        <v>73</v>
      </c>
      <c r="D626" s="44">
        <v>-2.1952151999999999E-2</v>
      </c>
      <c r="E626" s="43" t="s">
        <v>73</v>
      </c>
      <c r="F626" s="45">
        <v>-2.3841858000000002E-7</v>
      </c>
      <c r="G626" s="46">
        <v>-3.5140972000000001</v>
      </c>
      <c r="H626" s="43" t="s">
        <v>72</v>
      </c>
      <c r="I626" s="46">
        <v>-1.7926325999999999</v>
      </c>
      <c r="J626" s="43" t="s">
        <v>73</v>
      </c>
      <c r="K626" s="44">
        <v>-2.653365</v>
      </c>
      <c r="L626" s="59">
        <v>9.1133736000000007E-2</v>
      </c>
      <c r="M626" s="63">
        <v>74.339640000000003</v>
      </c>
      <c r="N626" s="47">
        <v>77.156750000000002</v>
      </c>
      <c r="O626" s="47">
        <v>5.4932137000000001</v>
      </c>
      <c r="P626" s="64">
        <v>20.557200000000002</v>
      </c>
      <c r="Q626" s="43" t="s">
        <v>18618</v>
      </c>
      <c r="R626" s="43" t="s">
        <v>18617</v>
      </c>
      <c r="S626" s="43" t="s">
        <v>18615</v>
      </c>
      <c r="T626" s="43" t="s">
        <v>18616</v>
      </c>
      <c r="U626" s="43" t="s">
        <v>18618</v>
      </c>
      <c r="V626" s="48" t="s">
        <v>196</v>
      </c>
      <c r="W626" s="48">
        <v>8497213</v>
      </c>
      <c r="X626" s="48">
        <v>8499957</v>
      </c>
      <c r="Y626" s="48" t="s">
        <v>79</v>
      </c>
      <c r="Z626" s="48" t="s">
        <v>4717</v>
      </c>
      <c r="AA626" s="49" t="s">
        <v>18619</v>
      </c>
    </row>
    <row r="627" spans="1:27">
      <c r="A627" s="41" t="s">
        <v>24191</v>
      </c>
      <c r="B627" s="42">
        <v>5.3399085999999998E-2</v>
      </c>
      <c r="C627" s="43" t="s">
        <v>73</v>
      </c>
      <c r="D627" s="44">
        <v>-5.3399085999999998E-2</v>
      </c>
      <c r="E627" s="43" t="s">
        <v>73</v>
      </c>
      <c r="F627" s="45">
        <v>0</v>
      </c>
      <c r="G627" s="46">
        <v>-3.4371195000000001</v>
      </c>
      <c r="H627" s="43" t="s">
        <v>73</v>
      </c>
      <c r="I627" s="46">
        <v>-1.8600101</v>
      </c>
      <c r="J627" s="43" t="s">
        <v>73</v>
      </c>
      <c r="K627" s="44">
        <v>-2.6485647999999999</v>
      </c>
      <c r="L627" s="59">
        <v>7.8682619999999995E-2</v>
      </c>
      <c r="M627" s="63">
        <v>1677.1232</v>
      </c>
      <c r="N627" s="47">
        <v>1666.4236000000001</v>
      </c>
      <c r="O627" s="47">
        <v>127.901886</v>
      </c>
      <c r="P627" s="64">
        <v>433.07107999999999</v>
      </c>
      <c r="Q627" s="43" t="s">
        <v>24195</v>
      </c>
      <c r="R627" s="43" t="s">
        <v>24194</v>
      </c>
      <c r="S627" s="43" t="s">
        <v>24192</v>
      </c>
      <c r="T627" s="43" t="s">
        <v>24193</v>
      </c>
      <c r="U627" s="43" t="s">
        <v>24195</v>
      </c>
      <c r="V627" s="48" t="s">
        <v>93</v>
      </c>
      <c r="W627" s="48">
        <v>5434232</v>
      </c>
      <c r="X627" s="48">
        <v>5440324</v>
      </c>
      <c r="Y627" s="48" t="s">
        <v>79</v>
      </c>
      <c r="Z627" s="48" t="s">
        <v>24196</v>
      </c>
      <c r="AA627" s="49" t="s">
        <v>24197</v>
      </c>
    </row>
    <row r="628" spans="1:27">
      <c r="A628" s="41" t="s">
        <v>27901</v>
      </c>
      <c r="B628" s="42">
        <v>-0.11713409399999999</v>
      </c>
      <c r="C628" s="43" t="s">
        <v>73</v>
      </c>
      <c r="D628" s="44">
        <v>0.11713409399999999</v>
      </c>
      <c r="E628" s="43" t="s">
        <v>73</v>
      </c>
      <c r="F628" s="45">
        <v>0</v>
      </c>
      <c r="G628" s="46">
        <v>-2.6285137999999999</v>
      </c>
      <c r="H628" s="43" t="s">
        <v>72</v>
      </c>
      <c r="I628" s="46">
        <v>-2.6607927999999998</v>
      </c>
      <c r="J628" s="43" t="s">
        <v>72</v>
      </c>
      <c r="K628" s="44">
        <v>-2.6446532999999999</v>
      </c>
      <c r="L628" s="59">
        <v>1.9929536999999998E-3</v>
      </c>
      <c r="M628" s="63">
        <v>44.322560000000003</v>
      </c>
      <c r="N628" s="47">
        <v>55.784877999999999</v>
      </c>
      <c r="O628" s="47">
        <v>6.6632632999999997</v>
      </c>
      <c r="P628" s="64">
        <v>7.3942657000000001</v>
      </c>
      <c r="Q628" s="43" t="s">
        <v>27900</v>
      </c>
      <c r="R628" s="43" t="s">
        <v>27899</v>
      </c>
      <c r="S628" s="43" t="s">
        <v>27897</v>
      </c>
      <c r="T628" s="43" t="s">
        <v>27898</v>
      </c>
      <c r="U628" s="43" t="s">
        <v>27900</v>
      </c>
      <c r="V628" s="48" t="s">
        <v>405</v>
      </c>
      <c r="W628" s="48">
        <v>1765622</v>
      </c>
      <c r="X628" s="48">
        <v>1770574</v>
      </c>
      <c r="Y628" s="48" t="s">
        <v>79</v>
      </c>
      <c r="Z628" s="48" t="s">
        <v>10798</v>
      </c>
      <c r="AA628" s="49" t="s">
        <v>10799</v>
      </c>
    </row>
    <row r="629" spans="1:27">
      <c r="A629" s="41" t="s">
        <v>33701</v>
      </c>
      <c r="B629" s="42">
        <v>-2.9430866E-2</v>
      </c>
      <c r="C629" s="43" t="s">
        <v>73</v>
      </c>
      <c r="D629" s="44">
        <v>2.9430866E-2</v>
      </c>
      <c r="E629" s="43" t="s">
        <v>73</v>
      </c>
      <c r="F629" s="45">
        <v>0</v>
      </c>
      <c r="G629" s="46">
        <v>-2.1686605999999999</v>
      </c>
      <c r="H629" s="43" t="s">
        <v>73</v>
      </c>
      <c r="I629" s="46">
        <v>-3.1138153000000002</v>
      </c>
      <c r="J629" s="43" t="s">
        <v>73</v>
      </c>
      <c r="K629" s="44">
        <v>-2.641238</v>
      </c>
      <c r="L629" s="59">
        <v>3.0666823999999999E-2</v>
      </c>
      <c r="M629" s="63">
        <v>2002.9594</v>
      </c>
      <c r="N629" s="47">
        <v>2232.3442</v>
      </c>
      <c r="O629" s="47">
        <v>389.72888</v>
      </c>
      <c r="P629" s="64">
        <v>229.70355000000001</v>
      </c>
      <c r="Q629" s="43" t="s">
        <v>33705</v>
      </c>
      <c r="R629" s="43" t="s">
        <v>33704</v>
      </c>
      <c r="S629" s="43" t="s">
        <v>33702</v>
      </c>
      <c r="T629" s="43" t="s">
        <v>33703</v>
      </c>
      <c r="U629" s="43" t="s">
        <v>33705</v>
      </c>
      <c r="V629" s="48" t="s">
        <v>360</v>
      </c>
      <c r="W629" s="48">
        <v>26093652</v>
      </c>
      <c r="X629" s="48">
        <v>26097724</v>
      </c>
      <c r="Y629" s="48" t="s">
        <v>79</v>
      </c>
      <c r="Z629" s="48" t="s">
        <v>8879</v>
      </c>
      <c r="AA629" s="49" t="s">
        <v>33706</v>
      </c>
    </row>
    <row r="630" spans="1:27">
      <c r="A630" s="41" t="s">
        <v>23917</v>
      </c>
      <c r="B630" s="42">
        <v>-2.1266937000000001E-3</v>
      </c>
      <c r="C630" s="43" t="s">
        <v>73</v>
      </c>
      <c r="D630" s="44">
        <v>2.1266937000000001E-3</v>
      </c>
      <c r="E630" s="43" t="s">
        <v>73</v>
      </c>
      <c r="F630" s="45">
        <v>0</v>
      </c>
      <c r="G630" s="46">
        <v>-3.1288575999999999</v>
      </c>
      <c r="H630" s="43" t="s">
        <v>73</v>
      </c>
      <c r="I630" s="46">
        <v>-2.1464815000000002</v>
      </c>
      <c r="J630" s="43" t="s">
        <v>73</v>
      </c>
      <c r="K630" s="44">
        <v>-2.6376696000000002</v>
      </c>
      <c r="L630" s="59">
        <v>3.2973096E-2</v>
      </c>
      <c r="M630" s="63">
        <v>1186.8533</v>
      </c>
      <c r="N630" s="47">
        <v>1273.6420000000001</v>
      </c>
      <c r="O630" s="47">
        <v>116.47159600000001</v>
      </c>
      <c r="P630" s="64">
        <v>261.13780000000003</v>
      </c>
      <c r="Q630" s="43" t="s">
        <v>23921</v>
      </c>
      <c r="R630" s="43" t="s">
        <v>23920</v>
      </c>
      <c r="S630" s="43" t="s">
        <v>23918</v>
      </c>
      <c r="T630" s="43" t="s">
        <v>23919</v>
      </c>
      <c r="U630" s="43" t="s">
        <v>23921</v>
      </c>
      <c r="V630" s="48" t="s">
        <v>93</v>
      </c>
      <c r="W630" s="48">
        <v>1706053</v>
      </c>
      <c r="X630" s="48">
        <v>1708135</v>
      </c>
      <c r="Y630" s="48" t="s">
        <v>79</v>
      </c>
      <c r="Z630" s="48" t="s">
        <v>601</v>
      </c>
      <c r="AA630" s="49" t="s">
        <v>1282</v>
      </c>
    </row>
    <row r="631" spans="1:27">
      <c r="A631" s="41" t="s">
        <v>25780</v>
      </c>
      <c r="B631" s="42">
        <v>-1.6125679E-2</v>
      </c>
      <c r="C631" s="43" t="s">
        <v>73</v>
      </c>
      <c r="D631" s="44">
        <v>1.6125679E-2</v>
      </c>
      <c r="E631" s="43" t="s">
        <v>73</v>
      </c>
      <c r="F631" s="45">
        <v>0</v>
      </c>
      <c r="G631" s="46">
        <v>-0.98559713000000004</v>
      </c>
      <c r="H631" s="43" t="s">
        <v>73</v>
      </c>
      <c r="I631" s="46">
        <v>-4.2865529999999996</v>
      </c>
      <c r="J631" s="43" t="s">
        <v>72</v>
      </c>
      <c r="K631" s="44">
        <v>-2.6360749999999999</v>
      </c>
      <c r="L631" s="59">
        <v>0.25133154000000002</v>
      </c>
      <c r="M631" s="63">
        <v>62.166874</v>
      </c>
      <c r="N631" s="47">
        <v>68.020139999999998</v>
      </c>
      <c r="O631" s="47">
        <v>27.213339000000001</v>
      </c>
      <c r="P631" s="64">
        <v>3.1334317</v>
      </c>
      <c r="Q631" s="43" t="s">
        <v>25779</v>
      </c>
      <c r="R631" s="43" t="s">
        <v>25778</v>
      </c>
      <c r="S631" s="43" t="s">
        <v>25781</v>
      </c>
      <c r="T631" s="43" t="s">
        <v>25782</v>
      </c>
      <c r="U631" s="43" t="s">
        <v>25779</v>
      </c>
      <c r="V631" s="48" t="s">
        <v>196</v>
      </c>
      <c r="W631" s="48">
        <v>16421633</v>
      </c>
      <c r="X631" s="48">
        <v>16424891</v>
      </c>
      <c r="Y631" s="48" t="s">
        <v>79</v>
      </c>
      <c r="Z631" s="48" t="s">
        <v>15880</v>
      </c>
      <c r="AA631" s="49" t="s">
        <v>15881</v>
      </c>
    </row>
    <row r="632" spans="1:27">
      <c r="A632" s="41" t="s">
        <v>18835</v>
      </c>
      <c r="B632" s="42">
        <v>-6.4149620000000004E-2</v>
      </c>
      <c r="C632" s="43" t="s">
        <v>73</v>
      </c>
      <c r="D632" s="44">
        <v>6.4149620000000004E-2</v>
      </c>
      <c r="E632" s="43" t="s">
        <v>73</v>
      </c>
      <c r="F632" s="45">
        <v>0</v>
      </c>
      <c r="G632" s="46">
        <v>-3.5035759999999998</v>
      </c>
      <c r="H632" s="43" t="s">
        <v>73</v>
      </c>
      <c r="I632" s="46">
        <v>-1.7663781999999999</v>
      </c>
      <c r="J632" s="43" t="s">
        <v>73</v>
      </c>
      <c r="K632" s="44">
        <v>-2.6349770000000001</v>
      </c>
      <c r="L632" s="59">
        <v>9.4090279999999998E-2</v>
      </c>
      <c r="M632" s="63">
        <v>200.90474</v>
      </c>
      <c r="N632" s="47">
        <v>234.95354</v>
      </c>
      <c r="O632" s="47">
        <v>15.873858</v>
      </c>
      <c r="P632" s="64">
        <v>60.055959999999999</v>
      </c>
      <c r="Q632" s="43" t="s">
        <v>18839</v>
      </c>
      <c r="R632" s="43" t="s">
        <v>18838</v>
      </c>
      <c r="S632" s="43" t="s">
        <v>18836</v>
      </c>
      <c r="T632" s="43" t="s">
        <v>18837</v>
      </c>
      <c r="U632" s="43" t="s">
        <v>18839</v>
      </c>
      <c r="V632" s="48" t="s">
        <v>204</v>
      </c>
      <c r="W632" s="48">
        <v>23529423</v>
      </c>
      <c r="X632" s="48">
        <v>23530499</v>
      </c>
      <c r="Y632" s="48" t="s">
        <v>114</v>
      </c>
      <c r="Z632" s="48" t="s">
        <v>4141</v>
      </c>
      <c r="AA632" s="49" t="s">
        <v>4142</v>
      </c>
    </row>
    <row r="633" spans="1:27">
      <c r="A633" s="41" t="s">
        <v>33181</v>
      </c>
      <c r="B633" s="42">
        <v>9.5241549999999994E-2</v>
      </c>
      <c r="C633" s="43" t="s">
        <v>73</v>
      </c>
      <c r="D633" s="44">
        <v>-9.5241549999999994E-2</v>
      </c>
      <c r="E633" s="43" t="s">
        <v>73</v>
      </c>
      <c r="F633" s="45">
        <v>0</v>
      </c>
      <c r="G633" s="46">
        <v>-2.9344960000000002</v>
      </c>
      <c r="H633" s="43" t="s">
        <v>73</v>
      </c>
      <c r="I633" s="46">
        <v>-2.3354225</v>
      </c>
      <c r="J633" s="43" t="s">
        <v>73</v>
      </c>
      <c r="K633" s="44">
        <v>-2.6349591999999999</v>
      </c>
      <c r="L633" s="59">
        <v>1.3932481E-2</v>
      </c>
      <c r="M633" s="63">
        <v>9864.8970000000008</v>
      </c>
      <c r="N633" s="47">
        <v>9249.5650000000005</v>
      </c>
      <c r="O633" s="47">
        <v>1035.4127000000001</v>
      </c>
      <c r="P633" s="64">
        <v>1779.8262</v>
      </c>
      <c r="Q633" s="43" t="s">
        <v>33185</v>
      </c>
      <c r="R633" s="43" t="s">
        <v>33184</v>
      </c>
      <c r="S633" s="43" t="s">
        <v>33182</v>
      </c>
      <c r="T633" s="43" t="s">
        <v>33183</v>
      </c>
      <c r="U633" s="43" t="s">
        <v>33185</v>
      </c>
      <c r="V633" s="48" t="s">
        <v>360</v>
      </c>
      <c r="W633" s="48">
        <v>2950701</v>
      </c>
      <c r="X633" s="48">
        <v>2951591</v>
      </c>
      <c r="Y633" s="48" t="s">
        <v>114</v>
      </c>
      <c r="Z633" s="48"/>
      <c r="AA633" s="49" t="s">
        <v>1871</v>
      </c>
    </row>
    <row r="634" spans="1:27">
      <c r="A634" s="41" t="s">
        <v>29836</v>
      </c>
      <c r="B634" s="42">
        <v>6.6288949999999999E-2</v>
      </c>
      <c r="C634" s="43" t="s">
        <v>73</v>
      </c>
      <c r="D634" s="44">
        <v>-6.6288949999999999E-2</v>
      </c>
      <c r="E634" s="43" t="s">
        <v>73</v>
      </c>
      <c r="F634" s="45">
        <v>0</v>
      </c>
      <c r="G634" s="46">
        <v>-3.6949396000000001</v>
      </c>
      <c r="H634" s="43" t="s">
        <v>73</v>
      </c>
      <c r="I634" s="46">
        <v>-1.5708628</v>
      </c>
      <c r="J634" s="43" t="s">
        <v>73</v>
      </c>
      <c r="K634" s="44">
        <v>-2.6329012000000001</v>
      </c>
      <c r="L634" s="59">
        <v>0.13180758000000001</v>
      </c>
      <c r="M634" s="63">
        <v>30593.671999999999</v>
      </c>
      <c r="N634" s="47">
        <v>29860.123</v>
      </c>
      <c r="O634" s="47">
        <v>1933.9791</v>
      </c>
      <c r="P634" s="64">
        <v>9567.2620000000006</v>
      </c>
      <c r="Q634" s="43" t="s">
        <v>16818</v>
      </c>
      <c r="R634" s="43" t="s">
        <v>29839</v>
      </c>
      <c r="S634" s="43" t="s">
        <v>29837</v>
      </c>
      <c r="T634" s="43" t="s">
        <v>29838</v>
      </c>
      <c r="U634" s="43" t="s">
        <v>16818</v>
      </c>
      <c r="V634" s="48" t="s">
        <v>122</v>
      </c>
      <c r="W634" s="48">
        <v>28848894</v>
      </c>
      <c r="X634" s="48">
        <v>28852236</v>
      </c>
      <c r="Y634" s="48" t="s">
        <v>114</v>
      </c>
      <c r="Z634" s="48"/>
      <c r="AA634" s="49" t="s">
        <v>11132</v>
      </c>
    </row>
    <row r="635" spans="1:27">
      <c r="A635" s="41" t="s">
        <v>31744</v>
      </c>
      <c r="B635" s="42">
        <v>-1.9650936000000001E-2</v>
      </c>
      <c r="C635" s="43" t="s">
        <v>73</v>
      </c>
      <c r="D635" s="44">
        <v>1.9650936000000001E-2</v>
      </c>
      <c r="E635" s="43" t="s">
        <v>73</v>
      </c>
      <c r="F635" s="45">
        <v>0</v>
      </c>
      <c r="G635" s="46">
        <v>-2.8894353000000002</v>
      </c>
      <c r="H635" s="43" t="s">
        <v>73</v>
      </c>
      <c r="I635" s="46">
        <v>-2.3729181000000001</v>
      </c>
      <c r="J635" s="43" t="s">
        <v>73</v>
      </c>
      <c r="K635" s="44">
        <v>-2.6311767000000001</v>
      </c>
      <c r="L635" s="59">
        <v>9.5512389999999996E-3</v>
      </c>
      <c r="M635" s="63">
        <v>125.55598999999999</v>
      </c>
      <c r="N635" s="47">
        <v>138.05063000000001</v>
      </c>
      <c r="O635" s="47">
        <v>14.72343</v>
      </c>
      <c r="P635" s="64">
        <v>23.901282999999999</v>
      </c>
      <c r="Q635" s="43" t="s">
        <v>31748</v>
      </c>
      <c r="R635" s="43" t="s">
        <v>31747</v>
      </c>
      <c r="S635" s="43" t="s">
        <v>31745</v>
      </c>
      <c r="T635" s="43" t="s">
        <v>31746</v>
      </c>
      <c r="U635" s="43" t="s">
        <v>31748</v>
      </c>
      <c r="V635" s="48" t="s">
        <v>106</v>
      </c>
      <c r="W635" s="48">
        <v>14717787</v>
      </c>
      <c r="X635" s="48">
        <v>14718330</v>
      </c>
      <c r="Y635" s="48" t="s">
        <v>114</v>
      </c>
      <c r="Z635" s="48"/>
      <c r="AA635" s="49"/>
    </row>
    <row r="636" spans="1:27">
      <c r="A636" s="41" t="s">
        <v>22778</v>
      </c>
      <c r="B636" s="42">
        <v>4.2605400000000002E-3</v>
      </c>
      <c r="C636" s="43" t="s">
        <v>73</v>
      </c>
      <c r="D636" s="44">
        <v>-4.2605400000000002E-3</v>
      </c>
      <c r="E636" s="43" t="s">
        <v>73</v>
      </c>
      <c r="F636" s="45">
        <v>0</v>
      </c>
      <c r="G636" s="46">
        <v>-2.7365308000000002</v>
      </c>
      <c r="H636" s="43" t="s">
        <v>73</v>
      </c>
      <c r="I636" s="46">
        <v>-2.5171131999999998</v>
      </c>
      <c r="J636" s="43" t="s">
        <v>73</v>
      </c>
      <c r="K636" s="44">
        <v>-2.6268220000000002</v>
      </c>
      <c r="L636" s="59">
        <v>1.7423675E-3</v>
      </c>
      <c r="M636" s="63">
        <v>2989.3245000000002</v>
      </c>
      <c r="N636" s="47">
        <v>3179.6392000000001</v>
      </c>
      <c r="O636" s="47">
        <v>383.33229999999998</v>
      </c>
      <c r="P636" s="64">
        <v>506.46767999999997</v>
      </c>
      <c r="Q636" s="43" t="s">
        <v>22782</v>
      </c>
      <c r="R636" s="43" t="s">
        <v>22781</v>
      </c>
      <c r="S636" s="43" t="s">
        <v>22779</v>
      </c>
      <c r="T636" s="43" t="s">
        <v>22780</v>
      </c>
      <c r="U636" s="43" t="s">
        <v>22782</v>
      </c>
      <c r="V636" s="48" t="s">
        <v>129</v>
      </c>
      <c r="W636" s="48">
        <v>10088244</v>
      </c>
      <c r="X636" s="48">
        <v>10094968</v>
      </c>
      <c r="Y636" s="48" t="s">
        <v>114</v>
      </c>
      <c r="Z636" s="48" t="s">
        <v>6108</v>
      </c>
      <c r="AA636" s="49" t="s">
        <v>6109</v>
      </c>
    </row>
    <row r="637" spans="1:27">
      <c r="A637" s="41" t="s">
        <v>23472</v>
      </c>
      <c r="B637" s="42">
        <v>-2.3370266000000001E-2</v>
      </c>
      <c r="C637" s="43" t="s">
        <v>73</v>
      </c>
      <c r="D637" s="44">
        <v>2.3370266000000001E-2</v>
      </c>
      <c r="E637" s="43" t="s">
        <v>73</v>
      </c>
      <c r="F637" s="45">
        <v>0</v>
      </c>
      <c r="G637" s="46">
        <v>-2.9844336999999999</v>
      </c>
      <c r="H637" s="43" t="s">
        <v>73</v>
      </c>
      <c r="I637" s="46">
        <v>-2.2690005000000002</v>
      </c>
      <c r="J637" s="43" t="s">
        <v>73</v>
      </c>
      <c r="K637" s="44">
        <v>-2.6267170000000002</v>
      </c>
      <c r="L637" s="59">
        <v>1.8120507000000001E-2</v>
      </c>
      <c r="M637" s="63">
        <v>648.99990000000003</v>
      </c>
      <c r="N637" s="47">
        <v>717.27355999999997</v>
      </c>
      <c r="O637" s="47">
        <v>71.439514000000003</v>
      </c>
      <c r="P637" s="64">
        <v>133.11602999999999</v>
      </c>
      <c r="Q637" s="43" t="s">
        <v>23476</v>
      </c>
      <c r="R637" s="43" t="s">
        <v>23475</v>
      </c>
      <c r="S637" s="43" t="s">
        <v>23473</v>
      </c>
      <c r="T637" s="43" t="s">
        <v>23474</v>
      </c>
      <c r="U637" s="43" t="s">
        <v>23476</v>
      </c>
      <c r="V637" s="48" t="s">
        <v>129</v>
      </c>
      <c r="W637" s="48">
        <v>28749597</v>
      </c>
      <c r="X637" s="48">
        <v>28752795</v>
      </c>
      <c r="Y637" s="48" t="s">
        <v>79</v>
      </c>
      <c r="Z637" s="48" t="s">
        <v>900</v>
      </c>
      <c r="AA637" s="49" t="s">
        <v>901</v>
      </c>
    </row>
    <row r="638" spans="1:27">
      <c r="A638" s="41" t="s">
        <v>21048</v>
      </c>
      <c r="B638" s="42">
        <v>-2.4214744999999999E-2</v>
      </c>
      <c r="C638" s="43" t="s">
        <v>73</v>
      </c>
      <c r="D638" s="44">
        <v>2.4214744999999999E-2</v>
      </c>
      <c r="E638" s="43" t="s">
        <v>73</v>
      </c>
      <c r="F638" s="45">
        <v>0</v>
      </c>
      <c r="G638" s="46">
        <v>-2.6086415999999999</v>
      </c>
      <c r="H638" s="43" t="s">
        <v>73</v>
      </c>
      <c r="I638" s="46">
        <v>-2.6322575000000001</v>
      </c>
      <c r="J638" s="43" t="s">
        <v>73</v>
      </c>
      <c r="K638" s="44">
        <v>-2.6204494999999999</v>
      </c>
      <c r="L638" s="59">
        <v>1.05678104E-4</v>
      </c>
      <c r="M638" s="63">
        <v>845.98334</v>
      </c>
      <c r="N638" s="47">
        <v>936.07449999999994</v>
      </c>
      <c r="O638" s="47">
        <v>120.902306</v>
      </c>
      <c r="P638" s="64">
        <v>134.97412</v>
      </c>
      <c r="Q638" s="43" t="s">
        <v>21052</v>
      </c>
      <c r="R638" s="43" t="s">
        <v>21051</v>
      </c>
      <c r="S638" s="43" t="s">
        <v>21049</v>
      </c>
      <c r="T638" s="43" t="s">
        <v>21050</v>
      </c>
      <c r="U638" s="43" t="s">
        <v>21052</v>
      </c>
      <c r="V638" s="48"/>
      <c r="W638" s="48"/>
      <c r="X638" s="48"/>
      <c r="Y638" s="48"/>
      <c r="Z638" s="48"/>
      <c r="AA638" s="49"/>
    </row>
    <row r="639" spans="1:27">
      <c r="A639" s="41" t="s">
        <v>32463</v>
      </c>
      <c r="B639" s="42">
        <v>-7.3077199999999995E-2</v>
      </c>
      <c r="C639" s="43" t="s">
        <v>73</v>
      </c>
      <c r="D639" s="44">
        <v>7.3077199999999995E-2</v>
      </c>
      <c r="E639" s="43" t="s">
        <v>73</v>
      </c>
      <c r="F639" s="45">
        <v>0</v>
      </c>
      <c r="G639" s="46">
        <v>-3.2354902999999999</v>
      </c>
      <c r="H639" s="43" t="s">
        <v>73</v>
      </c>
      <c r="I639" s="46">
        <v>-2.0002645999999999</v>
      </c>
      <c r="J639" s="43" t="s">
        <v>73</v>
      </c>
      <c r="K639" s="44">
        <v>-2.6178775000000001</v>
      </c>
      <c r="L639" s="59">
        <v>5.2069287999999998E-2</v>
      </c>
      <c r="M639" s="63">
        <v>701.08399999999995</v>
      </c>
      <c r="N639" s="47">
        <v>830.11224000000004</v>
      </c>
      <c r="O639" s="47">
        <v>67.119950000000003</v>
      </c>
      <c r="P639" s="64">
        <v>179.315</v>
      </c>
      <c r="Q639" s="43" t="s">
        <v>32460</v>
      </c>
      <c r="R639" s="43" t="s">
        <v>32459</v>
      </c>
      <c r="S639" s="43" t="s">
        <v>32464</v>
      </c>
      <c r="T639" s="43" t="s">
        <v>32465</v>
      </c>
      <c r="U639" s="43" t="s">
        <v>32460</v>
      </c>
      <c r="V639" s="48" t="s">
        <v>142</v>
      </c>
      <c r="W639" s="48">
        <v>5586534</v>
      </c>
      <c r="X639" s="48">
        <v>5589198</v>
      </c>
      <c r="Y639" s="48" t="s">
        <v>114</v>
      </c>
      <c r="Z639" s="48" t="s">
        <v>32461</v>
      </c>
      <c r="AA639" s="49" t="s">
        <v>32462</v>
      </c>
    </row>
    <row r="640" spans="1:27">
      <c r="A640" s="41" t="s">
        <v>23445</v>
      </c>
      <c r="B640" s="42">
        <v>6.5366745000000004E-2</v>
      </c>
      <c r="C640" s="43" t="s">
        <v>73</v>
      </c>
      <c r="D640" s="44">
        <v>-6.5366745000000004E-2</v>
      </c>
      <c r="E640" s="43" t="s">
        <v>73</v>
      </c>
      <c r="F640" s="45">
        <v>0</v>
      </c>
      <c r="G640" s="46">
        <v>-3.4253922000000001</v>
      </c>
      <c r="H640" s="43" t="s">
        <v>72</v>
      </c>
      <c r="I640" s="46">
        <v>-1.8096728</v>
      </c>
      <c r="J640" s="43" t="s">
        <v>72</v>
      </c>
      <c r="K640" s="44">
        <v>-2.6175324999999998</v>
      </c>
      <c r="L640" s="59">
        <v>8.3977590000000005E-2</v>
      </c>
      <c r="M640" s="63">
        <v>43.237569999999998</v>
      </c>
      <c r="N640" s="47">
        <v>42.254845000000003</v>
      </c>
      <c r="O640" s="47">
        <v>3.2968630000000001</v>
      </c>
      <c r="P640" s="64">
        <v>11.465842</v>
      </c>
      <c r="Q640" s="43" t="s">
        <v>23449</v>
      </c>
      <c r="R640" s="43" t="s">
        <v>23448</v>
      </c>
      <c r="S640" s="43" t="s">
        <v>23446</v>
      </c>
      <c r="T640" s="43" t="s">
        <v>23447</v>
      </c>
      <c r="U640" s="43" t="s">
        <v>23449</v>
      </c>
      <c r="V640" s="48"/>
      <c r="W640" s="48"/>
      <c r="X640" s="48"/>
      <c r="Y640" s="48"/>
      <c r="Z640" s="48"/>
      <c r="AA640" s="49"/>
    </row>
    <row r="641" spans="1:27">
      <c r="A641" s="41" t="s">
        <v>33222</v>
      </c>
      <c r="B641" s="42">
        <v>-2.8245926000000001E-2</v>
      </c>
      <c r="C641" s="43" t="s">
        <v>73</v>
      </c>
      <c r="D641" s="44">
        <v>2.8245926000000001E-2</v>
      </c>
      <c r="E641" s="43" t="s">
        <v>73</v>
      </c>
      <c r="F641" s="45">
        <v>0</v>
      </c>
      <c r="G641" s="46">
        <v>-2.7395768</v>
      </c>
      <c r="H641" s="43" t="s">
        <v>73</v>
      </c>
      <c r="I641" s="46">
        <v>-2.4833856000000001</v>
      </c>
      <c r="J641" s="43" t="s">
        <v>73</v>
      </c>
      <c r="K641" s="44">
        <v>-2.6114812000000001</v>
      </c>
      <c r="L641" s="59">
        <v>2.5134743E-3</v>
      </c>
      <c r="M641" s="63">
        <v>293.48394999999999</v>
      </c>
      <c r="N641" s="47">
        <v>326.55777</v>
      </c>
      <c r="O641" s="47">
        <v>38.410964999999997</v>
      </c>
      <c r="P641" s="64">
        <v>52.05968</v>
      </c>
      <c r="Q641" s="43" t="s">
        <v>22691</v>
      </c>
      <c r="R641" s="43" t="s">
        <v>22690</v>
      </c>
      <c r="S641" s="43" t="s">
        <v>33223</v>
      </c>
      <c r="T641" s="43" t="s">
        <v>33224</v>
      </c>
      <c r="U641" s="43" t="s">
        <v>22691</v>
      </c>
      <c r="V641" s="48"/>
      <c r="W641" s="48"/>
      <c r="X641" s="48"/>
      <c r="Y641" s="48"/>
      <c r="Z641" s="48"/>
      <c r="AA641" s="49"/>
    </row>
    <row r="642" spans="1:27">
      <c r="A642" s="41" t="s">
        <v>18456</v>
      </c>
      <c r="B642" s="42">
        <v>-0.13335037</v>
      </c>
      <c r="C642" s="43" t="s">
        <v>73</v>
      </c>
      <c r="D642" s="44">
        <v>0.13335037</v>
      </c>
      <c r="E642" s="43" t="s">
        <v>73</v>
      </c>
      <c r="F642" s="45">
        <v>0</v>
      </c>
      <c r="G642" s="46">
        <v>-3.9160080000000002</v>
      </c>
      <c r="H642" s="43" t="s">
        <v>73</v>
      </c>
      <c r="I642" s="46">
        <v>-1.2971619999999999</v>
      </c>
      <c r="J642" s="43" t="s">
        <v>73</v>
      </c>
      <c r="K642" s="44">
        <v>-2.6065849999999999</v>
      </c>
      <c r="L642" s="59">
        <v>0.18619789</v>
      </c>
      <c r="M642" s="63">
        <v>1179.1646000000001</v>
      </c>
      <c r="N642" s="47">
        <v>1517.8514</v>
      </c>
      <c r="O642" s="47">
        <v>73.441890000000001</v>
      </c>
      <c r="P642" s="64">
        <v>511.94110000000001</v>
      </c>
      <c r="Q642" s="43" t="s">
        <v>18460</v>
      </c>
      <c r="R642" s="43" t="s">
        <v>18459</v>
      </c>
      <c r="S642" s="43" t="s">
        <v>18457</v>
      </c>
      <c r="T642" s="43" t="s">
        <v>18458</v>
      </c>
      <c r="U642" s="43" t="s">
        <v>18460</v>
      </c>
      <c r="V642" s="48" t="s">
        <v>78</v>
      </c>
      <c r="W642" s="48">
        <v>4438266</v>
      </c>
      <c r="X642" s="48">
        <v>4438766</v>
      </c>
      <c r="Y642" s="48" t="s">
        <v>79</v>
      </c>
      <c r="Z642" s="48"/>
      <c r="AA642" s="49"/>
    </row>
    <row r="643" spans="1:27">
      <c r="A643" s="41" t="s">
        <v>33448</v>
      </c>
      <c r="B643" s="42">
        <v>0.10396576</v>
      </c>
      <c r="C643" s="43" t="s">
        <v>73</v>
      </c>
      <c r="D643" s="44">
        <v>-0.10396576</v>
      </c>
      <c r="E643" s="43" t="s">
        <v>73</v>
      </c>
      <c r="F643" s="45">
        <v>0</v>
      </c>
      <c r="G643" s="46">
        <v>-2.8245559</v>
      </c>
      <c r="H643" s="43" t="s">
        <v>73</v>
      </c>
      <c r="I643" s="46">
        <v>-2.372363</v>
      </c>
      <c r="J643" s="43" t="s">
        <v>73</v>
      </c>
      <c r="K643" s="44">
        <v>-2.5984595000000001</v>
      </c>
      <c r="L643" s="59">
        <v>9.0475940000000008E-3</v>
      </c>
      <c r="M643" s="63">
        <v>118.5596</v>
      </c>
      <c r="N643" s="47">
        <v>109.82798</v>
      </c>
      <c r="O643" s="47">
        <v>13.348321</v>
      </c>
      <c r="P643" s="64">
        <v>20.724081000000002</v>
      </c>
      <c r="Q643" s="43" t="s">
        <v>33452</v>
      </c>
      <c r="R643" s="43" t="s">
        <v>33451</v>
      </c>
      <c r="S643" s="43" t="s">
        <v>33449</v>
      </c>
      <c r="T643" s="43" t="s">
        <v>33450</v>
      </c>
      <c r="U643" s="43" t="s">
        <v>33452</v>
      </c>
      <c r="V643" s="48" t="s">
        <v>360</v>
      </c>
      <c r="W643" s="48">
        <v>18954678</v>
      </c>
      <c r="X643" s="48">
        <v>18955772</v>
      </c>
      <c r="Y643" s="48" t="s">
        <v>79</v>
      </c>
      <c r="Z643" s="48"/>
      <c r="AA643" s="49"/>
    </row>
    <row r="644" spans="1:27">
      <c r="A644" s="41" t="s">
        <v>28593</v>
      </c>
      <c r="B644" s="42">
        <v>1.3874054E-2</v>
      </c>
      <c r="C644" s="43" t="s">
        <v>73</v>
      </c>
      <c r="D644" s="44">
        <v>-1.3874054E-2</v>
      </c>
      <c r="E644" s="43" t="s">
        <v>73</v>
      </c>
      <c r="F644" s="45">
        <v>0</v>
      </c>
      <c r="G644" s="46">
        <v>-2.4799376</v>
      </c>
      <c r="H644" s="43" t="s">
        <v>73</v>
      </c>
      <c r="I644" s="46">
        <v>-2.7057924</v>
      </c>
      <c r="J644" s="43" t="s">
        <v>73</v>
      </c>
      <c r="K644" s="44">
        <v>-2.5928650000000002</v>
      </c>
      <c r="L644" s="59">
        <v>1.9199648E-3</v>
      </c>
      <c r="M644" s="63">
        <v>4256.3437999999996</v>
      </c>
      <c r="N644" s="47">
        <v>4467.3869999999997</v>
      </c>
      <c r="O644" s="47">
        <v>647.7201</v>
      </c>
      <c r="P644" s="64">
        <v>628.52606000000003</v>
      </c>
      <c r="Q644" s="43" t="s">
        <v>28597</v>
      </c>
      <c r="R644" s="43" t="s">
        <v>28596</v>
      </c>
      <c r="S644" s="43" t="s">
        <v>28594</v>
      </c>
      <c r="T644" s="43" t="s">
        <v>28595</v>
      </c>
      <c r="U644" s="43" t="s">
        <v>28597</v>
      </c>
      <c r="V644" s="48" t="s">
        <v>405</v>
      </c>
      <c r="W644" s="48">
        <v>27299932</v>
      </c>
      <c r="X644" s="48">
        <v>27302104</v>
      </c>
      <c r="Y644" s="48" t="s">
        <v>114</v>
      </c>
      <c r="Z644" s="48" t="s">
        <v>254</v>
      </c>
      <c r="AA644" s="49" t="s">
        <v>406</v>
      </c>
    </row>
    <row r="645" spans="1:27">
      <c r="A645" s="41" t="s">
        <v>21084</v>
      </c>
      <c r="B645" s="42">
        <v>7.5549125999999994E-2</v>
      </c>
      <c r="C645" s="43" t="s">
        <v>73</v>
      </c>
      <c r="D645" s="44">
        <v>-7.5549125999999994E-2</v>
      </c>
      <c r="E645" s="43" t="s">
        <v>73</v>
      </c>
      <c r="F645" s="45">
        <v>0</v>
      </c>
      <c r="G645" s="46">
        <v>-3.8927955999999999</v>
      </c>
      <c r="H645" s="43" t="s">
        <v>73</v>
      </c>
      <c r="I645" s="46">
        <v>-1.2922411</v>
      </c>
      <c r="J645" s="43" t="s">
        <v>73</v>
      </c>
      <c r="K645" s="44">
        <v>-2.5925183000000001</v>
      </c>
      <c r="L645" s="59">
        <v>0.18480748</v>
      </c>
      <c r="M645" s="63">
        <v>36394.959999999999</v>
      </c>
      <c r="N645" s="47">
        <v>35069.214999999997</v>
      </c>
      <c r="O645" s="47">
        <v>1993.0273</v>
      </c>
      <c r="P645" s="64">
        <v>13717.76</v>
      </c>
      <c r="Q645" s="43" t="s">
        <v>21088</v>
      </c>
      <c r="R645" s="43" t="s">
        <v>21087</v>
      </c>
      <c r="S645" s="43" t="s">
        <v>21085</v>
      </c>
      <c r="T645" s="43" t="s">
        <v>21086</v>
      </c>
      <c r="U645" s="43" t="s">
        <v>21088</v>
      </c>
      <c r="V645" s="48" t="s">
        <v>78</v>
      </c>
      <c r="W645" s="48">
        <v>16130515</v>
      </c>
      <c r="X645" s="48">
        <v>16131331</v>
      </c>
      <c r="Y645" s="48" t="s">
        <v>79</v>
      </c>
      <c r="Z645" s="48"/>
      <c r="AA645" s="49"/>
    </row>
    <row r="646" spans="1:27">
      <c r="A646" s="41" t="s">
        <v>32060</v>
      </c>
      <c r="B646" s="42">
        <v>1.4937878E-2</v>
      </c>
      <c r="C646" s="43" t="s">
        <v>73</v>
      </c>
      <c r="D646" s="44">
        <v>-1.4937878E-2</v>
      </c>
      <c r="E646" s="43" t="s">
        <v>73</v>
      </c>
      <c r="F646" s="45">
        <v>0</v>
      </c>
      <c r="G646" s="46">
        <v>-3.1020226000000002</v>
      </c>
      <c r="H646" s="43" t="s">
        <v>73</v>
      </c>
      <c r="I646" s="46">
        <v>-2.0821013000000002</v>
      </c>
      <c r="J646" s="43" t="s">
        <v>73</v>
      </c>
      <c r="K646" s="44">
        <v>-2.5920619999999999</v>
      </c>
      <c r="L646" s="59">
        <v>3.6624589999999999E-2</v>
      </c>
      <c r="M646" s="63">
        <v>4914.2592999999997</v>
      </c>
      <c r="N646" s="47">
        <v>5150.3227999999999</v>
      </c>
      <c r="O646" s="47">
        <v>485.5369</v>
      </c>
      <c r="P646" s="64">
        <v>1117.3113000000001</v>
      </c>
      <c r="Q646" s="43" t="s">
        <v>32064</v>
      </c>
      <c r="R646" s="43" t="s">
        <v>32063</v>
      </c>
      <c r="S646" s="43" t="s">
        <v>32061</v>
      </c>
      <c r="T646" s="43" t="s">
        <v>32062</v>
      </c>
      <c r="U646" s="43" t="s">
        <v>32064</v>
      </c>
      <c r="V646" s="48" t="s">
        <v>106</v>
      </c>
      <c r="W646" s="48">
        <v>20971240</v>
      </c>
      <c r="X646" s="48">
        <v>20972640</v>
      </c>
      <c r="Y646" s="48" t="s">
        <v>79</v>
      </c>
      <c r="Z646" s="48" t="s">
        <v>4824</v>
      </c>
      <c r="AA646" s="49" t="s">
        <v>4825</v>
      </c>
    </row>
    <row r="647" spans="1:27">
      <c r="A647" s="41" t="s">
        <v>16460</v>
      </c>
      <c r="B647" s="42">
        <v>-4.5275210000000003E-2</v>
      </c>
      <c r="C647" s="43" t="s">
        <v>73</v>
      </c>
      <c r="D647" s="44">
        <v>4.527569E-2</v>
      </c>
      <c r="E647" s="43" t="s">
        <v>73</v>
      </c>
      <c r="F647" s="45">
        <v>2.3841858000000002E-7</v>
      </c>
      <c r="G647" s="46">
        <v>-3.0398554999999998</v>
      </c>
      <c r="H647" s="43" t="s">
        <v>72</v>
      </c>
      <c r="I647" s="46">
        <v>-2.1409855000000002</v>
      </c>
      <c r="J647" s="43" t="s">
        <v>72</v>
      </c>
      <c r="K647" s="44">
        <v>-2.5904205</v>
      </c>
      <c r="L647" s="59">
        <v>2.9087162E-2</v>
      </c>
      <c r="M647" s="63">
        <v>64.702029999999993</v>
      </c>
      <c r="N647" s="47">
        <v>73.713380000000001</v>
      </c>
      <c r="O647" s="47">
        <v>6.9586050000000004</v>
      </c>
      <c r="P647" s="64">
        <v>14.724281</v>
      </c>
      <c r="Q647" s="43" t="s">
        <v>16464</v>
      </c>
      <c r="R647" s="43" t="s">
        <v>16463</v>
      </c>
      <c r="S647" s="43" t="s">
        <v>16461</v>
      </c>
      <c r="T647" s="43" t="s">
        <v>16462</v>
      </c>
      <c r="U647" s="43" t="s">
        <v>16464</v>
      </c>
      <c r="V647" s="48" t="s">
        <v>142</v>
      </c>
      <c r="W647" s="48">
        <v>23060525</v>
      </c>
      <c r="X647" s="48">
        <v>23061100</v>
      </c>
      <c r="Y647" s="48" t="s">
        <v>114</v>
      </c>
      <c r="Z647" s="48" t="s">
        <v>2738</v>
      </c>
      <c r="AA647" s="49" t="s">
        <v>5166</v>
      </c>
    </row>
    <row r="648" spans="1:27">
      <c r="A648" s="41" t="s">
        <v>32108</v>
      </c>
      <c r="B648" s="42">
        <v>9.2550754999999998E-2</v>
      </c>
      <c r="C648" s="43" t="s">
        <v>73</v>
      </c>
      <c r="D648" s="44">
        <v>-9.2550754999999998E-2</v>
      </c>
      <c r="E648" s="43" t="s">
        <v>73</v>
      </c>
      <c r="F648" s="45">
        <v>0</v>
      </c>
      <c r="G648" s="46">
        <v>-3.1322302999999998</v>
      </c>
      <c r="H648" s="43" t="s">
        <v>73</v>
      </c>
      <c r="I648" s="46">
        <v>-2.0471344</v>
      </c>
      <c r="J648" s="43" t="s">
        <v>73</v>
      </c>
      <c r="K648" s="44">
        <v>-2.5896823000000002</v>
      </c>
      <c r="L648" s="59">
        <v>4.2322199999999997E-2</v>
      </c>
      <c r="M648" s="63">
        <v>259.50150000000002</v>
      </c>
      <c r="N648" s="47">
        <v>244.22416999999999</v>
      </c>
      <c r="O648" s="47">
        <v>23.792867999999999</v>
      </c>
      <c r="P648" s="64">
        <v>57.28201</v>
      </c>
      <c r="Q648" s="43" t="s">
        <v>32112</v>
      </c>
      <c r="R648" s="43" t="s">
        <v>32111</v>
      </c>
      <c r="S648" s="43" t="s">
        <v>32109</v>
      </c>
      <c r="T648" s="43" t="s">
        <v>32110</v>
      </c>
      <c r="U648" s="43" t="s">
        <v>32112</v>
      </c>
      <c r="V648" s="48" t="s">
        <v>106</v>
      </c>
      <c r="W648" s="48">
        <v>21658192</v>
      </c>
      <c r="X648" s="48">
        <v>21658818</v>
      </c>
      <c r="Y648" s="48" t="s">
        <v>114</v>
      </c>
      <c r="Z648" s="48" t="s">
        <v>4391</v>
      </c>
      <c r="AA648" s="49" t="s">
        <v>4392</v>
      </c>
    </row>
    <row r="649" spans="1:27">
      <c r="A649" s="41" t="s">
        <v>29043</v>
      </c>
      <c r="B649" s="42">
        <v>-3.2353399999999997E-2</v>
      </c>
      <c r="C649" s="43" t="s">
        <v>73</v>
      </c>
      <c r="D649" s="44">
        <v>3.2353399999999997E-2</v>
      </c>
      <c r="E649" s="43" t="s">
        <v>73</v>
      </c>
      <c r="F649" s="45">
        <v>0</v>
      </c>
      <c r="G649" s="46">
        <v>-2.4574356000000002</v>
      </c>
      <c r="H649" s="43" t="s">
        <v>73</v>
      </c>
      <c r="I649" s="46">
        <v>-2.7188015000000001</v>
      </c>
      <c r="J649" s="43" t="s">
        <v>73</v>
      </c>
      <c r="K649" s="44">
        <v>-2.5881186</v>
      </c>
      <c r="L649" s="59">
        <v>2.6949202E-3</v>
      </c>
      <c r="M649" s="63">
        <v>2415.5329999999999</v>
      </c>
      <c r="N649" s="47">
        <v>2703.0963999999999</v>
      </c>
      <c r="O649" s="47">
        <v>385.52562999999998</v>
      </c>
      <c r="P649" s="64">
        <v>365.00540000000001</v>
      </c>
      <c r="Q649" s="43" t="s">
        <v>29047</v>
      </c>
      <c r="R649" s="43" t="s">
        <v>29046</v>
      </c>
      <c r="S649" s="43" t="s">
        <v>29044</v>
      </c>
      <c r="T649" s="43" t="s">
        <v>29045</v>
      </c>
      <c r="U649" s="43" t="s">
        <v>29047</v>
      </c>
      <c r="V649" s="48" t="s">
        <v>122</v>
      </c>
      <c r="W649" s="48">
        <v>6574224</v>
      </c>
      <c r="X649" s="48">
        <v>6577179</v>
      </c>
      <c r="Y649" s="48" t="s">
        <v>79</v>
      </c>
      <c r="Z649" s="48" t="s">
        <v>107</v>
      </c>
      <c r="AA649" s="49" t="s">
        <v>108</v>
      </c>
    </row>
    <row r="650" spans="1:27">
      <c r="A650" s="41" t="s">
        <v>21125</v>
      </c>
      <c r="B650" s="42">
        <v>-1.6131877999999999E-2</v>
      </c>
      <c r="C650" s="43" t="s">
        <v>73</v>
      </c>
      <c r="D650" s="44">
        <v>1.6131401E-2</v>
      </c>
      <c r="E650" s="43" t="s">
        <v>73</v>
      </c>
      <c r="F650" s="45">
        <v>-2.3841858000000002E-7</v>
      </c>
      <c r="G650" s="46">
        <v>-2.6769443000000002</v>
      </c>
      <c r="H650" s="43" t="s">
        <v>72</v>
      </c>
      <c r="I650" s="46">
        <v>-2.4913997999999999</v>
      </c>
      <c r="J650" s="43" t="s">
        <v>72</v>
      </c>
      <c r="K650" s="44">
        <v>-2.5841720000000001</v>
      </c>
      <c r="L650" s="59">
        <v>1.3251529999999999E-3</v>
      </c>
      <c r="M650" s="63">
        <v>53.237842999999998</v>
      </c>
      <c r="N650" s="47">
        <v>58.250892999999998</v>
      </c>
      <c r="O650" s="47">
        <v>7.2160396999999996</v>
      </c>
      <c r="P650" s="64">
        <v>9.3127575</v>
      </c>
      <c r="Q650" s="43" t="s">
        <v>21129</v>
      </c>
      <c r="R650" s="43" t="s">
        <v>21128</v>
      </c>
      <c r="S650" s="43" t="s">
        <v>21126</v>
      </c>
      <c r="T650" s="43" t="s">
        <v>21127</v>
      </c>
      <c r="U650" s="43" t="s">
        <v>21129</v>
      </c>
      <c r="V650" s="48" t="s">
        <v>78</v>
      </c>
      <c r="W650" s="48">
        <v>17894912</v>
      </c>
      <c r="X650" s="48">
        <v>17898610</v>
      </c>
      <c r="Y650" s="48" t="s">
        <v>79</v>
      </c>
      <c r="Z650" s="48"/>
      <c r="AA650" s="49" t="s">
        <v>770</v>
      </c>
    </row>
    <row r="651" spans="1:27">
      <c r="A651" s="41" t="s">
        <v>25577</v>
      </c>
      <c r="B651" s="42">
        <v>-0.16064071999999999</v>
      </c>
      <c r="C651" s="43" t="s">
        <v>73</v>
      </c>
      <c r="D651" s="44">
        <v>0.16064071999999999</v>
      </c>
      <c r="E651" s="43" t="s">
        <v>73</v>
      </c>
      <c r="F651" s="45">
        <v>0</v>
      </c>
      <c r="G651" s="46">
        <v>-3.0007733999999999</v>
      </c>
      <c r="H651" s="43" t="s">
        <v>72</v>
      </c>
      <c r="I651" s="46">
        <v>-2.1674085000000001</v>
      </c>
      <c r="J651" s="43" t="s">
        <v>72</v>
      </c>
      <c r="K651" s="44">
        <v>-2.5840909999999999</v>
      </c>
      <c r="L651" s="59">
        <v>2.8591156E-2</v>
      </c>
      <c r="M651" s="63">
        <v>35.960723999999999</v>
      </c>
      <c r="N651" s="47">
        <v>48.074379999999998</v>
      </c>
      <c r="O651" s="47">
        <v>4.3045343999999996</v>
      </c>
      <c r="P651" s="64">
        <v>8.7040009999999999</v>
      </c>
      <c r="Q651" s="43" t="s">
        <v>25581</v>
      </c>
      <c r="R651" s="43" t="s">
        <v>25580</v>
      </c>
      <c r="S651" s="43" t="s">
        <v>25578</v>
      </c>
      <c r="T651" s="43" t="s">
        <v>25579</v>
      </c>
      <c r="U651" s="43" t="s">
        <v>25581</v>
      </c>
      <c r="V651" s="48" t="s">
        <v>196</v>
      </c>
      <c r="W651" s="48">
        <v>4924085</v>
      </c>
      <c r="X651" s="48">
        <v>4925539</v>
      </c>
      <c r="Y651" s="48" t="s">
        <v>114</v>
      </c>
      <c r="Z651" s="48" t="s">
        <v>1766</v>
      </c>
      <c r="AA651" s="49" t="s">
        <v>1767</v>
      </c>
    </row>
    <row r="652" spans="1:27">
      <c r="A652" s="41" t="s">
        <v>24090</v>
      </c>
      <c r="B652" s="42">
        <v>1.4014244E-2</v>
      </c>
      <c r="C652" s="43" t="s">
        <v>73</v>
      </c>
      <c r="D652" s="44">
        <v>-1.4014244E-2</v>
      </c>
      <c r="E652" s="43" t="s">
        <v>73</v>
      </c>
      <c r="F652" s="45">
        <v>0</v>
      </c>
      <c r="G652" s="46">
        <v>-3.2651587000000002</v>
      </c>
      <c r="H652" s="43" t="s">
        <v>73</v>
      </c>
      <c r="I652" s="46">
        <v>-1.9010677</v>
      </c>
      <c r="J652" s="43" t="s">
        <v>73</v>
      </c>
      <c r="K652" s="44">
        <v>-2.5831132000000001</v>
      </c>
      <c r="L652" s="59">
        <v>6.3205940000000002E-2</v>
      </c>
      <c r="M652" s="63">
        <v>42398.847999999998</v>
      </c>
      <c r="N652" s="47">
        <v>44492.472999999998</v>
      </c>
      <c r="O652" s="47">
        <v>3743.5828000000001</v>
      </c>
      <c r="P652" s="64">
        <v>10935.654</v>
      </c>
      <c r="Q652" s="43" t="s">
        <v>24089</v>
      </c>
      <c r="R652" s="43" t="s">
        <v>24088</v>
      </c>
      <c r="S652" s="43" t="s">
        <v>24086</v>
      </c>
      <c r="T652" s="43" t="s">
        <v>24087</v>
      </c>
      <c r="U652" s="43" t="s">
        <v>24089</v>
      </c>
      <c r="V652" s="48" t="s">
        <v>93</v>
      </c>
      <c r="W652" s="48">
        <v>4248976</v>
      </c>
      <c r="X652" s="48">
        <v>4249816</v>
      </c>
      <c r="Y652" s="48" t="s">
        <v>79</v>
      </c>
      <c r="Z652" s="48" t="s">
        <v>86</v>
      </c>
      <c r="AA652" s="49" t="s">
        <v>6637</v>
      </c>
    </row>
    <row r="653" spans="1:27">
      <c r="A653" s="41" t="s">
        <v>28899</v>
      </c>
      <c r="B653" s="42">
        <v>3.8420200000000002E-2</v>
      </c>
      <c r="C653" s="43" t="s">
        <v>73</v>
      </c>
      <c r="D653" s="44">
        <v>-3.8420677E-2</v>
      </c>
      <c r="E653" s="43" t="s">
        <v>73</v>
      </c>
      <c r="F653" s="45">
        <v>-2.3841858000000002E-7</v>
      </c>
      <c r="G653" s="46">
        <v>-2.8097829999999999</v>
      </c>
      <c r="H653" s="43" t="s">
        <v>72</v>
      </c>
      <c r="I653" s="46">
        <v>-2.3537539999999999</v>
      </c>
      <c r="J653" s="43" t="s">
        <v>72</v>
      </c>
      <c r="K653" s="44">
        <v>-2.5817684999999999</v>
      </c>
      <c r="L653" s="59">
        <v>7.9261390000000004E-3</v>
      </c>
      <c r="M653" s="63">
        <v>51.490284000000003</v>
      </c>
      <c r="N653" s="47">
        <v>52.235259999999997</v>
      </c>
      <c r="O653" s="47">
        <v>6.1290554999999998</v>
      </c>
      <c r="P653" s="64">
        <v>9.5410649999999997</v>
      </c>
      <c r="Q653" s="43" t="s">
        <v>28891</v>
      </c>
      <c r="R653" s="43" t="s">
        <v>28890</v>
      </c>
      <c r="S653" s="43" t="s">
        <v>28888</v>
      </c>
      <c r="T653" s="43" t="s">
        <v>28889</v>
      </c>
      <c r="U653" s="43" t="s">
        <v>28891</v>
      </c>
      <c r="V653" s="48"/>
      <c r="W653" s="48"/>
      <c r="X653" s="48"/>
      <c r="Y653" s="48"/>
      <c r="Z653" s="48"/>
      <c r="AA653" s="49"/>
    </row>
    <row r="654" spans="1:27">
      <c r="A654" s="41" t="s">
        <v>30459</v>
      </c>
      <c r="B654" s="42">
        <v>2.8980017E-2</v>
      </c>
      <c r="C654" s="43" t="s">
        <v>73</v>
      </c>
      <c r="D654" s="44">
        <v>-2.8980017E-2</v>
      </c>
      <c r="E654" s="43" t="s">
        <v>73</v>
      </c>
      <c r="F654" s="45">
        <v>0</v>
      </c>
      <c r="G654" s="46">
        <v>-3.0660417</v>
      </c>
      <c r="H654" s="43" t="s">
        <v>73</v>
      </c>
      <c r="I654" s="46">
        <v>-2.0974520000000001</v>
      </c>
      <c r="J654" s="43" t="s">
        <v>73</v>
      </c>
      <c r="K654" s="44">
        <v>-2.5817467999999999</v>
      </c>
      <c r="L654" s="59">
        <v>3.3546930000000003E-2</v>
      </c>
      <c r="M654" s="63">
        <v>186.66531000000001</v>
      </c>
      <c r="N654" s="47">
        <v>191.86061000000001</v>
      </c>
      <c r="O654" s="47">
        <v>18.725441</v>
      </c>
      <c r="P654" s="64">
        <v>41.584515000000003</v>
      </c>
      <c r="Q654" s="43" t="s">
        <v>30463</v>
      </c>
      <c r="R654" s="43" t="s">
        <v>30462</v>
      </c>
      <c r="S654" s="43" t="s">
        <v>30460</v>
      </c>
      <c r="T654" s="43" t="s">
        <v>30461</v>
      </c>
      <c r="U654" s="43" t="s">
        <v>30463</v>
      </c>
      <c r="V654" s="48" t="s">
        <v>399</v>
      </c>
      <c r="W654" s="48">
        <v>23921006</v>
      </c>
      <c r="X654" s="48">
        <v>23922529</v>
      </c>
      <c r="Y654" s="48" t="s">
        <v>79</v>
      </c>
      <c r="Z654" s="48" t="s">
        <v>959</v>
      </c>
      <c r="AA654" s="49" t="s">
        <v>4928</v>
      </c>
    </row>
    <row r="655" spans="1:27">
      <c r="A655" s="41" t="s">
        <v>20606</v>
      </c>
      <c r="B655" s="42">
        <v>-3.2908439999999997E-2</v>
      </c>
      <c r="C655" s="43" t="s">
        <v>73</v>
      </c>
      <c r="D655" s="44">
        <v>3.2908439999999997E-2</v>
      </c>
      <c r="E655" s="43" t="s">
        <v>73</v>
      </c>
      <c r="F655" s="45">
        <v>0</v>
      </c>
      <c r="G655" s="46">
        <v>-2.7002329999999999</v>
      </c>
      <c r="H655" s="43" t="s">
        <v>73</v>
      </c>
      <c r="I655" s="46">
        <v>-2.4620004</v>
      </c>
      <c r="J655" s="43" t="s">
        <v>73</v>
      </c>
      <c r="K655" s="44">
        <v>-2.5811166999999999</v>
      </c>
      <c r="L655" s="59">
        <v>2.2844456000000002E-3</v>
      </c>
      <c r="M655" s="63">
        <v>897.63149999999996</v>
      </c>
      <c r="N655" s="47">
        <v>1005.2655999999999</v>
      </c>
      <c r="O655" s="47">
        <v>121.12008</v>
      </c>
      <c r="P655" s="64">
        <v>162.12737000000001</v>
      </c>
      <c r="Q655" s="43" t="s">
        <v>20610</v>
      </c>
      <c r="R655" s="43" t="s">
        <v>20609</v>
      </c>
      <c r="S655" s="43" t="s">
        <v>20607</v>
      </c>
      <c r="T655" s="43" t="s">
        <v>20608</v>
      </c>
      <c r="U655" s="43" t="s">
        <v>20610</v>
      </c>
      <c r="V655" s="48" t="s">
        <v>78</v>
      </c>
      <c r="W655" s="48">
        <v>1838282</v>
      </c>
      <c r="X655" s="48">
        <v>1839194</v>
      </c>
      <c r="Y655" s="48" t="s">
        <v>114</v>
      </c>
      <c r="Z655" s="48"/>
      <c r="AA655" s="49"/>
    </row>
    <row r="656" spans="1:27">
      <c r="A656" s="41" t="s">
        <v>30540</v>
      </c>
      <c r="B656" s="42">
        <v>4.5935153999999999E-2</v>
      </c>
      <c r="C656" s="43" t="s">
        <v>73</v>
      </c>
      <c r="D656" s="44">
        <v>-4.5935153999999999E-2</v>
      </c>
      <c r="E656" s="43" t="s">
        <v>73</v>
      </c>
      <c r="F656" s="45">
        <v>0</v>
      </c>
      <c r="G656" s="46">
        <v>-2.5455217000000001</v>
      </c>
      <c r="H656" s="43" t="s">
        <v>73</v>
      </c>
      <c r="I656" s="46">
        <v>-2.6036825000000001</v>
      </c>
      <c r="J656" s="43" t="s">
        <v>73</v>
      </c>
      <c r="K656" s="44">
        <v>-2.5746020999999999</v>
      </c>
      <c r="L656" s="59">
        <v>4.4560577999999999E-4</v>
      </c>
      <c r="M656" s="63">
        <v>427.92489999999998</v>
      </c>
      <c r="N656" s="47">
        <v>429.61727999999999</v>
      </c>
      <c r="O656" s="47">
        <v>60.858899999999998</v>
      </c>
      <c r="P656" s="64">
        <v>66.334729999999993</v>
      </c>
      <c r="Q656" s="43" t="s">
        <v>30539</v>
      </c>
      <c r="R656" s="43" t="s">
        <v>30538</v>
      </c>
      <c r="S656" s="43" t="s">
        <v>30541</v>
      </c>
      <c r="T656" s="43" t="s">
        <v>30542</v>
      </c>
      <c r="U656" s="43" t="s">
        <v>30539</v>
      </c>
      <c r="V656" s="48" t="s">
        <v>399</v>
      </c>
      <c r="W656" s="48">
        <v>25241037</v>
      </c>
      <c r="X656" s="48">
        <v>25250038</v>
      </c>
      <c r="Y656" s="48" t="s">
        <v>79</v>
      </c>
      <c r="Z656" s="48" t="s">
        <v>19857</v>
      </c>
      <c r="AA656" s="49" t="s">
        <v>19858</v>
      </c>
    </row>
    <row r="657" spans="1:27">
      <c r="A657" s="41" t="s">
        <v>28359</v>
      </c>
      <c r="B657" s="42">
        <v>0.112766266</v>
      </c>
      <c r="C657" s="43" t="s">
        <v>73</v>
      </c>
      <c r="D657" s="44">
        <v>-0.112766266</v>
      </c>
      <c r="E657" s="43" t="s">
        <v>73</v>
      </c>
      <c r="F657" s="45">
        <v>0</v>
      </c>
      <c r="G657" s="46">
        <v>-1.6810780000000001</v>
      </c>
      <c r="H657" s="43" t="s">
        <v>72</v>
      </c>
      <c r="I657" s="46">
        <v>-3.4647074</v>
      </c>
      <c r="J657" s="43" t="s">
        <v>72</v>
      </c>
      <c r="K657" s="44">
        <v>-2.5728927000000001</v>
      </c>
      <c r="L657" s="59">
        <v>0.103466</v>
      </c>
      <c r="M657" s="63">
        <v>38.073624000000002</v>
      </c>
      <c r="N657" s="47">
        <v>34.841920000000002</v>
      </c>
      <c r="O657" s="47">
        <v>9.4120899999999992</v>
      </c>
      <c r="P657" s="64">
        <v>3.1023092000000001</v>
      </c>
      <c r="Q657" s="43" t="s">
        <v>28363</v>
      </c>
      <c r="R657" s="43" t="s">
        <v>28362</v>
      </c>
      <c r="S657" s="43" t="s">
        <v>28360</v>
      </c>
      <c r="T657" s="43" t="s">
        <v>28361</v>
      </c>
      <c r="U657" s="43" t="s">
        <v>28363</v>
      </c>
      <c r="V657" s="48"/>
      <c r="W657" s="48"/>
      <c r="X657" s="48"/>
      <c r="Y657" s="48"/>
      <c r="Z657" s="48"/>
      <c r="AA657" s="49"/>
    </row>
    <row r="658" spans="1:27">
      <c r="A658" s="41" t="s">
        <v>33279</v>
      </c>
      <c r="B658" s="42">
        <v>0.2236023</v>
      </c>
      <c r="C658" s="43" t="s">
        <v>73</v>
      </c>
      <c r="D658" s="44">
        <v>-0.22360182000000001</v>
      </c>
      <c r="E658" s="43" t="s">
        <v>73</v>
      </c>
      <c r="F658" s="45">
        <v>2.3841858000000002E-7</v>
      </c>
      <c r="G658" s="46">
        <v>-2.5179996</v>
      </c>
      <c r="H658" s="43" t="s">
        <v>72</v>
      </c>
      <c r="I658" s="46">
        <v>-2.6274776000000002</v>
      </c>
      <c r="J658" s="43" t="s">
        <v>72</v>
      </c>
      <c r="K658" s="44">
        <v>-2.5727386000000001</v>
      </c>
      <c r="L658" s="59">
        <v>7.9115109999999995E-3</v>
      </c>
      <c r="M658" s="63">
        <v>22.629750999999999</v>
      </c>
      <c r="N658" s="47">
        <v>17.75938</v>
      </c>
      <c r="O658" s="47">
        <v>2.9002680000000001</v>
      </c>
      <c r="P658" s="64">
        <v>3.0507529999999998</v>
      </c>
      <c r="Q658" s="43" t="s">
        <v>33283</v>
      </c>
      <c r="R658" s="43" t="s">
        <v>33282</v>
      </c>
      <c r="S658" s="43" t="s">
        <v>33280</v>
      </c>
      <c r="T658" s="43" t="s">
        <v>33281</v>
      </c>
      <c r="U658" s="43" t="s">
        <v>33283</v>
      </c>
      <c r="V658" s="48" t="s">
        <v>360</v>
      </c>
      <c r="W658" s="48">
        <v>7496585</v>
      </c>
      <c r="X658" s="48">
        <v>7498208</v>
      </c>
      <c r="Y658" s="48" t="s">
        <v>79</v>
      </c>
      <c r="Z658" s="48"/>
      <c r="AA658" s="49"/>
    </row>
    <row r="659" spans="1:27">
      <c r="A659" s="41" t="s">
        <v>32662</v>
      </c>
      <c r="B659" s="42">
        <v>0.10463905</v>
      </c>
      <c r="C659" s="43" t="s">
        <v>73</v>
      </c>
      <c r="D659" s="44">
        <v>-0.10463905</v>
      </c>
      <c r="E659" s="43" t="s">
        <v>73</v>
      </c>
      <c r="F659" s="45">
        <v>0</v>
      </c>
      <c r="G659" s="46">
        <v>-2.7836865999999998</v>
      </c>
      <c r="H659" s="43" t="s">
        <v>73</v>
      </c>
      <c r="I659" s="46">
        <v>-2.3607035000000001</v>
      </c>
      <c r="J659" s="43" t="s">
        <v>73</v>
      </c>
      <c r="K659" s="44">
        <v>-2.5721949999999998</v>
      </c>
      <c r="L659" s="59">
        <v>8.3106629999999994E-3</v>
      </c>
      <c r="M659" s="63">
        <v>7223.6149999999998</v>
      </c>
      <c r="N659" s="47">
        <v>6685.3710000000001</v>
      </c>
      <c r="O659" s="47">
        <v>836.26653999999996</v>
      </c>
      <c r="P659" s="64">
        <v>1272.3317</v>
      </c>
      <c r="Q659" s="43" t="s">
        <v>32666</v>
      </c>
      <c r="R659" s="43" t="s">
        <v>32665</v>
      </c>
      <c r="S659" s="43" t="s">
        <v>32663</v>
      </c>
      <c r="T659" s="43" t="s">
        <v>32664</v>
      </c>
      <c r="U659" s="43" t="s">
        <v>32666</v>
      </c>
      <c r="V659" s="48"/>
      <c r="W659" s="48"/>
      <c r="X659" s="48"/>
      <c r="Y659" s="48"/>
      <c r="Z659" s="48"/>
      <c r="AA659" s="49"/>
    </row>
    <row r="660" spans="1:27">
      <c r="A660" s="41" t="s">
        <v>22050</v>
      </c>
      <c r="B660" s="42">
        <v>4.1142940000000003E-2</v>
      </c>
      <c r="C660" s="43" t="s">
        <v>73</v>
      </c>
      <c r="D660" s="44">
        <v>-4.1142940000000003E-2</v>
      </c>
      <c r="E660" s="43" t="s">
        <v>73</v>
      </c>
      <c r="F660" s="45">
        <v>0</v>
      </c>
      <c r="G660" s="46">
        <v>-3.4017205000000001</v>
      </c>
      <c r="H660" s="43" t="s">
        <v>73</v>
      </c>
      <c r="I660" s="46">
        <v>-1.7418689999999999</v>
      </c>
      <c r="J660" s="43" t="s">
        <v>73</v>
      </c>
      <c r="K660" s="44">
        <v>-2.5717946999999999</v>
      </c>
      <c r="L660" s="59">
        <v>9.04528E-2</v>
      </c>
      <c r="M660" s="63">
        <v>553.82119999999998</v>
      </c>
      <c r="N660" s="47">
        <v>559.71759999999995</v>
      </c>
      <c r="O660" s="47">
        <v>43.654316000000001</v>
      </c>
      <c r="P660" s="64">
        <v>156.53711000000001</v>
      </c>
      <c r="Q660" s="43" t="s">
        <v>22049</v>
      </c>
      <c r="R660" s="43" t="s">
        <v>22048</v>
      </c>
      <c r="S660" s="43" t="s">
        <v>22046</v>
      </c>
      <c r="T660" s="43" t="s">
        <v>22047</v>
      </c>
      <c r="U660" s="43" t="s">
        <v>22049</v>
      </c>
      <c r="V660" s="48"/>
      <c r="W660" s="48"/>
      <c r="X660" s="48"/>
      <c r="Y660" s="48"/>
      <c r="Z660" s="48"/>
      <c r="AA660" s="49"/>
    </row>
    <row r="661" spans="1:27">
      <c r="A661" s="41" t="s">
        <v>17680</v>
      </c>
      <c r="B661" s="42">
        <v>-3.9368153000000003E-2</v>
      </c>
      <c r="C661" s="43" t="s">
        <v>73</v>
      </c>
      <c r="D661" s="44">
        <v>3.9368153000000003E-2</v>
      </c>
      <c r="E661" s="43" t="s">
        <v>73</v>
      </c>
      <c r="F661" s="45">
        <v>0</v>
      </c>
      <c r="G661" s="46">
        <v>-2.9324849999999998</v>
      </c>
      <c r="H661" s="43" t="s">
        <v>73</v>
      </c>
      <c r="I661" s="46">
        <v>-2.2080980000000001</v>
      </c>
      <c r="J661" s="43" t="s">
        <v>73</v>
      </c>
      <c r="K661" s="44">
        <v>-2.5702915000000002</v>
      </c>
      <c r="L661" s="59">
        <v>1.9505812000000001E-2</v>
      </c>
      <c r="M661" s="63">
        <v>9445.0409999999993</v>
      </c>
      <c r="N661" s="47">
        <v>10672.735000000001</v>
      </c>
      <c r="O661" s="47">
        <v>1089.8121000000001</v>
      </c>
      <c r="P661" s="64">
        <v>2043.3320000000001</v>
      </c>
      <c r="Q661" s="43" t="s">
        <v>17684</v>
      </c>
      <c r="R661" s="43" t="s">
        <v>17683</v>
      </c>
      <c r="S661" s="43" t="s">
        <v>17681</v>
      </c>
      <c r="T661" s="43" t="s">
        <v>17682</v>
      </c>
      <c r="U661" s="43" t="s">
        <v>17684</v>
      </c>
      <c r="V661" s="48" t="s">
        <v>142</v>
      </c>
      <c r="W661" s="48">
        <v>6646291</v>
      </c>
      <c r="X661" s="48">
        <v>6647404</v>
      </c>
      <c r="Y661" s="48" t="s">
        <v>79</v>
      </c>
      <c r="Z661" s="48"/>
      <c r="AA661" s="49"/>
    </row>
    <row r="662" spans="1:27">
      <c r="A662" s="41" t="s">
        <v>27407</v>
      </c>
      <c r="B662" s="42">
        <v>0.14097451999999999</v>
      </c>
      <c r="C662" s="43" t="s">
        <v>73</v>
      </c>
      <c r="D662" s="44">
        <v>-0.14097403999999999</v>
      </c>
      <c r="E662" s="43" t="s">
        <v>73</v>
      </c>
      <c r="F662" s="45">
        <v>2.3841858000000002E-7</v>
      </c>
      <c r="G662" s="46">
        <v>-3.0281829999999998</v>
      </c>
      <c r="H662" s="43" t="s">
        <v>72</v>
      </c>
      <c r="I662" s="46">
        <v>-2.1090450000000001</v>
      </c>
      <c r="J662" s="43" t="s">
        <v>72</v>
      </c>
      <c r="K662" s="44">
        <v>-2.5686140000000002</v>
      </c>
      <c r="L662" s="59">
        <v>3.3284750000000002E-2</v>
      </c>
      <c r="M662" s="63">
        <v>29.360282999999999</v>
      </c>
      <c r="N662" s="47">
        <v>25.837778</v>
      </c>
      <c r="O662" s="47">
        <v>2.7977679000000002</v>
      </c>
      <c r="P662" s="64">
        <v>6.0037775</v>
      </c>
      <c r="Q662" s="43" t="s">
        <v>27411</v>
      </c>
      <c r="R662" s="43" t="s">
        <v>27410</v>
      </c>
      <c r="S662" s="43" t="s">
        <v>27408</v>
      </c>
      <c r="T662" s="43" t="s">
        <v>27409</v>
      </c>
      <c r="U662" s="43" t="s">
        <v>27411</v>
      </c>
      <c r="V662" s="48" t="s">
        <v>204</v>
      </c>
      <c r="W662" s="48">
        <v>18872363</v>
      </c>
      <c r="X662" s="48">
        <v>18875789</v>
      </c>
      <c r="Y662" s="48" t="s">
        <v>114</v>
      </c>
      <c r="Z662" s="48" t="s">
        <v>11202</v>
      </c>
      <c r="AA662" s="49" t="s">
        <v>27412</v>
      </c>
    </row>
    <row r="663" spans="1:27">
      <c r="A663" s="41" t="s">
        <v>23557</v>
      </c>
      <c r="B663" s="42">
        <v>6.5457344000000001E-2</v>
      </c>
      <c r="C663" s="43" t="s">
        <v>73</v>
      </c>
      <c r="D663" s="44">
        <v>-6.5457344000000001E-2</v>
      </c>
      <c r="E663" s="43" t="s">
        <v>73</v>
      </c>
      <c r="F663" s="45">
        <v>0</v>
      </c>
      <c r="G663" s="46">
        <v>-2.6570825999999999</v>
      </c>
      <c r="H663" s="43" t="s">
        <v>73</v>
      </c>
      <c r="I663" s="46">
        <v>-2.4765920000000001</v>
      </c>
      <c r="J663" s="43" t="s">
        <v>73</v>
      </c>
      <c r="K663" s="44">
        <v>-2.5668373</v>
      </c>
      <c r="L663" s="59">
        <v>1.8810838E-3</v>
      </c>
      <c r="M663" s="63">
        <v>2122.6320000000001</v>
      </c>
      <c r="N663" s="47">
        <v>2074.1271999999999</v>
      </c>
      <c r="O663" s="47">
        <v>275.65848</v>
      </c>
      <c r="P663" s="64">
        <v>354.51074</v>
      </c>
      <c r="Q663" s="43" t="s">
        <v>23561</v>
      </c>
      <c r="R663" s="43" t="s">
        <v>23560</v>
      </c>
      <c r="S663" s="43" t="s">
        <v>23558</v>
      </c>
      <c r="T663" s="43" t="s">
        <v>23559</v>
      </c>
      <c r="U663" s="43" t="s">
        <v>23561</v>
      </c>
      <c r="V663" s="48"/>
      <c r="W663" s="48"/>
      <c r="X663" s="48"/>
      <c r="Y663" s="48"/>
      <c r="Z663" s="48"/>
      <c r="AA663" s="49"/>
    </row>
    <row r="664" spans="1:27">
      <c r="A664" s="41" t="s">
        <v>28901</v>
      </c>
      <c r="B664" s="42">
        <v>8.2456589999999996E-2</v>
      </c>
      <c r="C664" s="43" t="s">
        <v>73</v>
      </c>
      <c r="D664" s="44">
        <v>-8.2456589999999996E-2</v>
      </c>
      <c r="E664" s="43" t="s">
        <v>73</v>
      </c>
      <c r="F664" s="45">
        <v>0</v>
      </c>
      <c r="G664" s="46">
        <v>-2.7897419999999999</v>
      </c>
      <c r="H664" s="43" t="s">
        <v>72</v>
      </c>
      <c r="I664" s="46">
        <v>-2.3436249999999998</v>
      </c>
      <c r="J664" s="43" t="s">
        <v>72</v>
      </c>
      <c r="K664" s="44">
        <v>-2.5666834999999999</v>
      </c>
      <c r="L664" s="59">
        <v>8.4756129999999999E-3</v>
      </c>
      <c r="M664" s="63">
        <v>55.358916999999998</v>
      </c>
      <c r="N664" s="47">
        <v>52.834023000000002</v>
      </c>
      <c r="O664" s="47">
        <v>6.4808573999999997</v>
      </c>
      <c r="P664" s="64">
        <v>10.019638</v>
      </c>
      <c r="Q664" s="43" t="s">
        <v>28891</v>
      </c>
      <c r="R664" s="43" t="s">
        <v>28890</v>
      </c>
      <c r="S664" s="43" t="s">
        <v>28888</v>
      </c>
      <c r="T664" s="43" t="s">
        <v>28889</v>
      </c>
      <c r="U664" s="43" t="s">
        <v>28891</v>
      </c>
      <c r="V664" s="48"/>
      <c r="W664" s="48"/>
      <c r="X664" s="48"/>
      <c r="Y664" s="48"/>
      <c r="Z664" s="48"/>
      <c r="AA664" s="49"/>
    </row>
    <row r="665" spans="1:27">
      <c r="A665" s="41" t="s">
        <v>26388</v>
      </c>
      <c r="B665" s="42">
        <v>-2.005291E-2</v>
      </c>
      <c r="C665" s="43" t="s">
        <v>73</v>
      </c>
      <c r="D665" s="44">
        <v>2.005291E-2</v>
      </c>
      <c r="E665" s="43" t="s">
        <v>73</v>
      </c>
      <c r="F665" s="45">
        <v>0</v>
      </c>
      <c r="G665" s="46">
        <v>-4.1153740000000001</v>
      </c>
      <c r="H665" s="43" t="s">
        <v>73</v>
      </c>
      <c r="I665" s="46">
        <v>-1.0177449999999999</v>
      </c>
      <c r="J665" s="43" t="s">
        <v>73</v>
      </c>
      <c r="K665" s="44">
        <v>-2.5665596000000002</v>
      </c>
      <c r="L665" s="59">
        <v>0.23937296999999999</v>
      </c>
      <c r="M665" s="63">
        <v>1607.9265</v>
      </c>
      <c r="N665" s="47">
        <v>1768.9238</v>
      </c>
      <c r="O665" s="47">
        <v>80.633300000000006</v>
      </c>
      <c r="P665" s="64">
        <v>783.28309999999999</v>
      </c>
      <c r="Q665" s="43" t="s">
        <v>26392</v>
      </c>
      <c r="R665" s="43" t="s">
        <v>26391</v>
      </c>
      <c r="S665" s="43" t="s">
        <v>26389</v>
      </c>
      <c r="T665" s="43" t="s">
        <v>26390</v>
      </c>
      <c r="U665" s="43" t="s">
        <v>26392</v>
      </c>
      <c r="V665" s="48" t="s">
        <v>196</v>
      </c>
      <c r="W665" s="48">
        <v>27058378</v>
      </c>
      <c r="X665" s="48">
        <v>27059975</v>
      </c>
      <c r="Y665" s="48" t="s">
        <v>114</v>
      </c>
      <c r="Z665" s="48" t="s">
        <v>594</v>
      </c>
      <c r="AA665" s="49" t="s">
        <v>595</v>
      </c>
    </row>
    <row r="666" spans="1:27">
      <c r="A666" s="41" t="s">
        <v>23430</v>
      </c>
      <c r="B666" s="42">
        <v>-5.0563335000000001E-2</v>
      </c>
      <c r="C666" s="43" t="s">
        <v>73</v>
      </c>
      <c r="D666" s="44">
        <v>5.0563335000000001E-2</v>
      </c>
      <c r="E666" s="43" t="s">
        <v>73</v>
      </c>
      <c r="F666" s="45">
        <v>0</v>
      </c>
      <c r="G666" s="46">
        <v>-3.3112453999999998</v>
      </c>
      <c r="H666" s="43" t="s">
        <v>73</v>
      </c>
      <c r="I666" s="46">
        <v>-1.8132786999999999</v>
      </c>
      <c r="J666" s="43" t="s">
        <v>73</v>
      </c>
      <c r="K666" s="44">
        <v>-2.562262</v>
      </c>
      <c r="L666" s="59">
        <v>7.6159954000000002E-2</v>
      </c>
      <c r="M666" s="63">
        <v>366.29903999999999</v>
      </c>
      <c r="N666" s="47">
        <v>420.38562000000002</v>
      </c>
      <c r="O666" s="47">
        <v>32.759365000000003</v>
      </c>
      <c r="P666" s="64">
        <v>105.00099</v>
      </c>
      <c r="Q666" s="43" t="s">
        <v>23434</v>
      </c>
      <c r="R666" s="43" t="s">
        <v>23433</v>
      </c>
      <c r="S666" s="43" t="s">
        <v>23431</v>
      </c>
      <c r="T666" s="43" t="s">
        <v>23432</v>
      </c>
      <c r="U666" s="43" t="s">
        <v>23434</v>
      </c>
      <c r="V666" s="48" t="s">
        <v>129</v>
      </c>
      <c r="W666" s="48">
        <v>28096979</v>
      </c>
      <c r="X666" s="48">
        <v>28098029</v>
      </c>
      <c r="Y666" s="48" t="s">
        <v>114</v>
      </c>
      <c r="Z666" s="48" t="s">
        <v>959</v>
      </c>
      <c r="AA666" s="49" t="s">
        <v>4928</v>
      </c>
    </row>
    <row r="667" spans="1:27">
      <c r="A667" s="41" t="s">
        <v>21089</v>
      </c>
      <c r="B667" s="42">
        <v>6.6780569999999997E-2</v>
      </c>
      <c r="C667" s="43" t="s">
        <v>73</v>
      </c>
      <c r="D667" s="44">
        <v>-6.6780569999999997E-2</v>
      </c>
      <c r="E667" s="43" t="s">
        <v>73</v>
      </c>
      <c r="F667" s="45">
        <v>0</v>
      </c>
      <c r="G667" s="46">
        <v>-3.8355212000000001</v>
      </c>
      <c r="H667" s="43" t="s">
        <v>73</v>
      </c>
      <c r="I667" s="46">
        <v>-1.2837118999999999</v>
      </c>
      <c r="J667" s="43" t="s">
        <v>73</v>
      </c>
      <c r="K667" s="44">
        <v>-2.5596166</v>
      </c>
      <c r="L667" s="59">
        <v>0.18304469000000001</v>
      </c>
      <c r="M667" s="63">
        <v>35766.296999999999</v>
      </c>
      <c r="N667" s="47">
        <v>34884.94</v>
      </c>
      <c r="O667" s="47">
        <v>2050.3447000000001</v>
      </c>
      <c r="P667" s="64">
        <v>13643.414000000001</v>
      </c>
      <c r="Q667" s="43" t="s">
        <v>21088</v>
      </c>
      <c r="R667" s="43" t="s">
        <v>21087</v>
      </c>
      <c r="S667" s="43" t="s">
        <v>21085</v>
      </c>
      <c r="T667" s="43" t="s">
        <v>21086</v>
      </c>
      <c r="U667" s="43" t="s">
        <v>21088</v>
      </c>
      <c r="V667" s="48" t="s">
        <v>78</v>
      </c>
      <c r="W667" s="48">
        <v>16130515</v>
      </c>
      <c r="X667" s="48">
        <v>16131331</v>
      </c>
      <c r="Y667" s="48" t="s">
        <v>79</v>
      </c>
      <c r="Z667" s="48"/>
      <c r="AA667" s="49"/>
    </row>
    <row r="668" spans="1:27">
      <c r="A668" s="41" t="s">
        <v>32739</v>
      </c>
      <c r="B668" s="42">
        <v>0.2801671</v>
      </c>
      <c r="C668" s="43" t="s">
        <v>73</v>
      </c>
      <c r="D668" s="44">
        <v>-0.2801671</v>
      </c>
      <c r="E668" s="43" t="s">
        <v>73</v>
      </c>
      <c r="F668" s="45">
        <v>0</v>
      </c>
      <c r="G668" s="46">
        <v>-3.1724299999999999</v>
      </c>
      <c r="H668" s="43" t="s">
        <v>72</v>
      </c>
      <c r="I668" s="46">
        <v>-1.9423828000000001</v>
      </c>
      <c r="J668" s="43" t="s">
        <v>73</v>
      </c>
      <c r="K668" s="44">
        <v>-2.5574064000000001</v>
      </c>
      <c r="L668" s="59">
        <v>6.3279084999999999E-2</v>
      </c>
      <c r="M668" s="63">
        <v>88.081739999999996</v>
      </c>
      <c r="N668" s="47">
        <v>63.911406999999997</v>
      </c>
      <c r="O668" s="47">
        <v>6.896255</v>
      </c>
      <c r="P668" s="64">
        <v>18.357752000000001</v>
      </c>
      <c r="Q668" s="43" t="s">
        <v>32738</v>
      </c>
      <c r="R668" s="43" t="s">
        <v>32737</v>
      </c>
      <c r="S668" s="43" t="s">
        <v>32735</v>
      </c>
      <c r="T668" s="43" t="s">
        <v>32736</v>
      </c>
      <c r="U668" s="43" t="s">
        <v>32738</v>
      </c>
      <c r="V668" s="48" t="s">
        <v>142</v>
      </c>
      <c r="W668" s="48">
        <v>19874927</v>
      </c>
      <c r="X668" s="48">
        <v>19876378</v>
      </c>
      <c r="Y668" s="48" t="s">
        <v>114</v>
      </c>
      <c r="Z668" s="48" t="s">
        <v>959</v>
      </c>
      <c r="AA668" s="49" t="s">
        <v>6391</v>
      </c>
    </row>
    <row r="669" spans="1:27">
      <c r="A669" s="41" t="s">
        <v>16656</v>
      </c>
      <c r="B669" s="42">
        <v>0.16634083</v>
      </c>
      <c r="C669" s="43" t="s">
        <v>73</v>
      </c>
      <c r="D669" s="44">
        <v>-0.1663413</v>
      </c>
      <c r="E669" s="43" t="s">
        <v>73</v>
      </c>
      <c r="F669" s="45">
        <v>-2.3841858000000002E-7</v>
      </c>
      <c r="G669" s="46">
        <v>-2.7045355</v>
      </c>
      <c r="H669" s="43" t="s">
        <v>72</v>
      </c>
      <c r="I669" s="46">
        <v>-2.407403</v>
      </c>
      <c r="J669" s="43" t="s">
        <v>72</v>
      </c>
      <c r="K669" s="44">
        <v>-2.5559691999999998</v>
      </c>
      <c r="L669" s="59">
        <v>7.5280075000000004E-3</v>
      </c>
      <c r="M669" s="63">
        <v>21.974318</v>
      </c>
      <c r="N669" s="47">
        <v>18.669730000000001</v>
      </c>
      <c r="O669" s="47">
        <v>2.5748869999999999</v>
      </c>
      <c r="P669" s="64">
        <v>3.5902859999999999</v>
      </c>
      <c r="Q669" s="43" t="s">
        <v>16660</v>
      </c>
      <c r="R669" s="43" t="s">
        <v>16659</v>
      </c>
      <c r="S669" s="43" t="s">
        <v>16657</v>
      </c>
      <c r="T669" s="43" t="s">
        <v>16658</v>
      </c>
      <c r="U669" s="43" t="s">
        <v>16660</v>
      </c>
      <c r="V669" s="48"/>
      <c r="W669" s="48"/>
      <c r="X669" s="48"/>
      <c r="Y669" s="48"/>
      <c r="Z669" s="48"/>
      <c r="AA669" s="49"/>
    </row>
    <row r="670" spans="1:27">
      <c r="A670" s="41" t="s">
        <v>22773</v>
      </c>
      <c r="B670" s="42">
        <v>-1.9688606E-3</v>
      </c>
      <c r="C670" s="43" t="s">
        <v>73</v>
      </c>
      <c r="D670" s="44">
        <v>1.9688606E-3</v>
      </c>
      <c r="E670" s="43" t="s">
        <v>73</v>
      </c>
      <c r="F670" s="45">
        <v>0</v>
      </c>
      <c r="G670" s="46">
        <v>-2.7065462999999998</v>
      </c>
      <c r="H670" s="43" t="s">
        <v>73</v>
      </c>
      <c r="I670" s="46">
        <v>-2.4046588</v>
      </c>
      <c r="J670" s="43" t="s">
        <v>73</v>
      </c>
      <c r="K670" s="44">
        <v>-2.5556025999999998</v>
      </c>
      <c r="L670" s="59">
        <v>3.470978E-3</v>
      </c>
      <c r="M670" s="63">
        <v>2809.9065000000001</v>
      </c>
      <c r="N670" s="47">
        <v>3014.7212</v>
      </c>
      <c r="O670" s="47">
        <v>369.48406999999997</v>
      </c>
      <c r="P670" s="64">
        <v>516.88980000000004</v>
      </c>
      <c r="Q670" s="43" t="s">
        <v>22777</v>
      </c>
      <c r="R670" s="43" t="s">
        <v>22776</v>
      </c>
      <c r="S670" s="43" t="s">
        <v>22774</v>
      </c>
      <c r="T670" s="43" t="s">
        <v>22775</v>
      </c>
      <c r="U670" s="43" t="s">
        <v>22777</v>
      </c>
      <c r="V670" s="48" t="s">
        <v>129</v>
      </c>
      <c r="W670" s="48">
        <v>10088213</v>
      </c>
      <c r="X670" s="48">
        <v>10089824</v>
      </c>
      <c r="Y670" s="48" t="s">
        <v>114</v>
      </c>
      <c r="Z670" s="48" t="s">
        <v>6108</v>
      </c>
      <c r="AA670" s="49" t="s">
        <v>6109</v>
      </c>
    </row>
    <row r="671" spans="1:27">
      <c r="A671" s="41" t="s">
        <v>29008</v>
      </c>
      <c r="B671" s="42">
        <v>-5.1871777000000001E-2</v>
      </c>
      <c r="C671" s="43" t="s">
        <v>73</v>
      </c>
      <c r="D671" s="44">
        <v>5.1871777000000001E-2</v>
      </c>
      <c r="E671" s="43" t="s">
        <v>73</v>
      </c>
      <c r="F671" s="45">
        <v>0</v>
      </c>
      <c r="G671" s="46">
        <v>-3.1330485000000001</v>
      </c>
      <c r="H671" s="43" t="s">
        <v>73</v>
      </c>
      <c r="I671" s="46">
        <v>-1.9765539000000001</v>
      </c>
      <c r="J671" s="43" t="s">
        <v>73</v>
      </c>
      <c r="K671" s="44">
        <v>-2.5548012</v>
      </c>
      <c r="L671" s="59">
        <v>4.7956545000000003E-2</v>
      </c>
      <c r="M671" s="63">
        <v>845.07060000000001</v>
      </c>
      <c r="N671" s="47">
        <v>971.61189999999999</v>
      </c>
      <c r="O671" s="47">
        <v>85.591210000000004</v>
      </c>
      <c r="P671" s="64">
        <v>216.51786999999999</v>
      </c>
      <c r="Q671" s="43" t="s">
        <v>29012</v>
      </c>
      <c r="R671" s="43" t="s">
        <v>29011</v>
      </c>
      <c r="S671" s="43" t="s">
        <v>29009</v>
      </c>
      <c r="T671" s="43" t="s">
        <v>29010</v>
      </c>
      <c r="U671" s="43" t="s">
        <v>29012</v>
      </c>
      <c r="V671" s="48" t="s">
        <v>122</v>
      </c>
      <c r="W671" s="48">
        <v>4593094</v>
      </c>
      <c r="X671" s="48">
        <v>4595607</v>
      </c>
      <c r="Y671" s="48" t="s">
        <v>114</v>
      </c>
      <c r="Z671" s="48" t="s">
        <v>25706</v>
      </c>
      <c r="AA671" s="49" t="s">
        <v>25983</v>
      </c>
    </row>
    <row r="672" spans="1:27">
      <c r="A672" s="41" t="s">
        <v>20846</v>
      </c>
      <c r="B672" s="42">
        <v>-4.6640872999999999E-2</v>
      </c>
      <c r="C672" s="43" t="s">
        <v>73</v>
      </c>
      <c r="D672" s="44">
        <v>4.6640872999999999E-2</v>
      </c>
      <c r="E672" s="43" t="s">
        <v>73</v>
      </c>
      <c r="F672" s="45">
        <v>0</v>
      </c>
      <c r="G672" s="46">
        <v>-2.735948</v>
      </c>
      <c r="H672" s="43" t="s">
        <v>73</v>
      </c>
      <c r="I672" s="46">
        <v>-2.3722186000000001</v>
      </c>
      <c r="J672" s="43" t="s">
        <v>73</v>
      </c>
      <c r="K672" s="44">
        <v>-2.5540832999999998</v>
      </c>
      <c r="L672" s="59">
        <v>5.3602859999999997E-3</v>
      </c>
      <c r="M672" s="63">
        <v>3573.9807000000001</v>
      </c>
      <c r="N672" s="47">
        <v>4079.4602</v>
      </c>
      <c r="O672" s="47">
        <v>474.9554</v>
      </c>
      <c r="P672" s="64">
        <v>693.53972999999996</v>
      </c>
      <c r="Q672" s="43" t="s">
        <v>20850</v>
      </c>
      <c r="R672" s="43" t="s">
        <v>20849</v>
      </c>
      <c r="S672" s="43" t="s">
        <v>20847</v>
      </c>
      <c r="T672" s="43" t="s">
        <v>20848</v>
      </c>
      <c r="U672" s="43" t="s">
        <v>20850</v>
      </c>
      <c r="V672" s="48" t="s">
        <v>78</v>
      </c>
      <c r="W672" s="48">
        <v>6199245</v>
      </c>
      <c r="X672" s="48">
        <v>6200202</v>
      </c>
      <c r="Y672" s="48" t="s">
        <v>114</v>
      </c>
      <c r="Z672" s="48" t="s">
        <v>959</v>
      </c>
      <c r="AA672" s="49" t="s">
        <v>4928</v>
      </c>
    </row>
    <row r="673" spans="1:27">
      <c r="A673" s="41" t="s">
        <v>18840</v>
      </c>
      <c r="B673" s="42">
        <v>0.24093914</v>
      </c>
      <c r="C673" s="43" t="s">
        <v>73</v>
      </c>
      <c r="D673" s="44">
        <v>-0.24093866</v>
      </c>
      <c r="E673" s="43" t="s">
        <v>73</v>
      </c>
      <c r="F673" s="45">
        <v>2.3841858000000002E-7</v>
      </c>
      <c r="G673" s="46">
        <v>-2.6149960000000001</v>
      </c>
      <c r="H673" s="43" t="s">
        <v>72</v>
      </c>
      <c r="I673" s="46">
        <v>-2.4930286000000002</v>
      </c>
      <c r="J673" s="43" t="s">
        <v>72</v>
      </c>
      <c r="K673" s="44">
        <v>-2.5540123000000001</v>
      </c>
      <c r="L673" s="59">
        <v>9.33726E-3</v>
      </c>
      <c r="M673" s="63">
        <v>23.874037000000001</v>
      </c>
      <c r="N673" s="47">
        <v>18.290942999999999</v>
      </c>
      <c r="O673" s="47">
        <v>2.8266149999999999</v>
      </c>
      <c r="P673" s="64">
        <v>3.4906578000000001</v>
      </c>
      <c r="Q673" s="43" t="s">
        <v>18844</v>
      </c>
      <c r="R673" s="43" t="s">
        <v>18843</v>
      </c>
      <c r="S673" s="43" t="s">
        <v>18841</v>
      </c>
      <c r="T673" s="43" t="s">
        <v>18842</v>
      </c>
      <c r="U673" s="43" t="s">
        <v>18844</v>
      </c>
      <c r="V673" s="48" t="s">
        <v>78</v>
      </c>
      <c r="W673" s="48">
        <v>39815621</v>
      </c>
      <c r="X673" s="48">
        <v>39819555</v>
      </c>
      <c r="Y673" s="48" t="s">
        <v>114</v>
      </c>
      <c r="Z673" s="48" t="s">
        <v>2888</v>
      </c>
      <c r="AA673" s="49" t="s">
        <v>18845</v>
      </c>
    </row>
    <row r="674" spans="1:27">
      <c r="A674" s="41" t="s">
        <v>27160</v>
      </c>
      <c r="B674" s="42">
        <v>0.2760167</v>
      </c>
      <c r="C674" s="43" t="s">
        <v>73</v>
      </c>
      <c r="D674" s="44">
        <v>-0.2760167</v>
      </c>
      <c r="E674" s="43" t="s">
        <v>73</v>
      </c>
      <c r="F674" s="45">
        <v>0</v>
      </c>
      <c r="G674" s="46">
        <v>-2.5859752</v>
      </c>
      <c r="H674" s="43" t="s">
        <v>72</v>
      </c>
      <c r="I674" s="46">
        <v>-2.5218148</v>
      </c>
      <c r="J674" s="43" t="s">
        <v>72</v>
      </c>
      <c r="K674" s="44">
        <v>-2.5538949999999998</v>
      </c>
      <c r="L674" s="59">
        <v>1.1632217E-2</v>
      </c>
      <c r="M674" s="63">
        <v>23.189356</v>
      </c>
      <c r="N674" s="47">
        <v>16.923100999999999</v>
      </c>
      <c r="O674" s="47">
        <v>2.734048</v>
      </c>
      <c r="P674" s="64">
        <v>3.243735</v>
      </c>
      <c r="Q674" s="43" t="s">
        <v>27164</v>
      </c>
      <c r="R674" s="43" t="s">
        <v>27163</v>
      </c>
      <c r="S674" s="43" t="s">
        <v>27161</v>
      </c>
      <c r="T674" s="43" t="s">
        <v>27162</v>
      </c>
      <c r="U674" s="43" t="s">
        <v>27164</v>
      </c>
      <c r="V674" s="48" t="s">
        <v>204</v>
      </c>
      <c r="W674" s="48">
        <v>6576138</v>
      </c>
      <c r="X674" s="48">
        <v>6576687</v>
      </c>
      <c r="Y674" s="48" t="s">
        <v>79</v>
      </c>
      <c r="Z674" s="48"/>
      <c r="AA674" s="49"/>
    </row>
    <row r="675" spans="1:27">
      <c r="A675" s="41" t="s">
        <v>29664</v>
      </c>
      <c r="B675" s="42">
        <v>-2.7249335999999999E-2</v>
      </c>
      <c r="C675" s="43" t="s">
        <v>73</v>
      </c>
      <c r="D675" s="44">
        <v>2.7249335999999999E-2</v>
      </c>
      <c r="E675" s="43" t="s">
        <v>73</v>
      </c>
      <c r="F675" s="45">
        <v>0</v>
      </c>
      <c r="G675" s="46">
        <v>-2.2525925999999998</v>
      </c>
      <c r="H675" s="43" t="s">
        <v>73</v>
      </c>
      <c r="I675" s="46">
        <v>-2.8406739999999999</v>
      </c>
      <c r="J675" s="43" t="s">
        <v>73</v>
      </c>
      <c r="K675" s="44">
        <v>-2.5466332</v>
      </c>
      <c r="L675" s="59">
        <v>1.3180829E-2</v>
      </c>
      <c r="M675" s="63">
        <v>1316.0587</v>
      </c>
      <c r="N675" s="47">
        <v>1462.3485000000001</v>
      </c>
      <c r="O675" s="47">
        <v>241.23648</v>
      </c>
      <c r="P675" s="64">
        <v>182.11170999999999</v>
      </c>
      <c r="Q675" s="43" t="s">
        <v>29668</v>
      </c>
      <c r="R675" s="43" t="s">
        <v>29667</v>
      </c>
      <c r="S675" s="43" t="s">
        <v>29665</v>
      </c>
      <c r="T675" s="43" t="s">
        <v>29666</v>
      </c>
      <c r="U675" s="43" t="s">
        <v>29668</v>
      </c>
      <c r="V675" s="48" t="s">
        <v>122</v>
      </c>
      <c r="W675" s="48">
        <v>26554538</v>
      </c>
      <c r="X675" s="48">
        <v>26555577</v>
      </c>
      <c r="Y675" s="48" t="s">
        <v>79</v>
      </c>
      <c r="Z675" s="48"/>
      <c r="AA675" s="49" t="s">
        <v>11587</v>
      </c>
    </row>
    <row r="676" spans="1:27">
      <c r="A676" s="41" t="s">
        <v>25285</v>
      </c>
      <c r="B676" s="42">
        <v>-5.0168036999999999E-2</v>
      </c>
      <c r="C676" s="43" t="s">
        <v>73</v>
      </c>
      <c r="D676" s="44">
        <v>5.0168036999999999E-2</v>
      </c>
      <c r="E676" s="43" t="s">
        <v>73</v>
      </c>
      <c r="F676" s="45">
        <v>0</v>
      </c>
      <c r="G676" s="46">
        <v>-2.6429404999999999</v>
      </c>
      <c r="H676" s="43" t="s">
        <v>73</v>
      </c>
      <c r="I676" s="46">
        <v>-2.4490118000000001</v>
      </c>
      <c r="J676" s="43" t="s">
        <v>73</v>
      </c>
      <c r="K676" s="44">
        <v>-2.5459762000000001</v>
      </c>
      <c r="L676" s="59">
        <v>1.8337172E-3</v>
      </c>
      <c r="M676" s="63">
        <v>2932.7739999999999</v>
      </c>
      <c r="N676" s="47">
        <v>3363.9744000000001</v>
      </c>
      <c r="O676" s="47">
        <v>416.71496999999999</v>
      </c>
      <c r="P676" s="64">
        <v>540.93176000000005</v>
      </c>
      <c r="Q676" s="43" t="s">
        <v>25289</v>
      </c>
      <c r="R676" s="43" t="s">
        <v>25288</v>
      </c>
      <c r="S676" s="43" t="s">
        <v>25286</v>
      </c>
      <c r="T676" s="43" t="s">
        <v>25287</v>
      </c>
      <c r="U676" s="43" t="s">
        <v>25289</v>
      </c>
      <c r="V676" s="48" t="s">
        <v>106</v>
      </c>
      <c r="W676" s="48">
        <v>21693876</v>
      </c>
      <c r="X676" s="48">
        <v>21694502</v>
      </c>
      <c r="Y676" s="48" t="s">
        <v>114</v>
      </c>
      <c r="Z676" s="48" t="s">
        <v>4391</v>
      </c>
      <c r="AA676" s="49" t="s">
        <v>4392</v>
      </c>
    </row>
    <row r="677" spans="1:27">
      <c r="A677" s="41" t="s">
        <v>32142</v>
      </c>
      <c r="B677" s="42">
        <v>-2.2387504999999999E-2</v>
      </c>
      <c r="C677" s="43" t="s">
        <v>73</v>
      </c>
      <c r="D677" s="44">
        <v>2.2387504999999999E-2</v>
      </c>
      <c r="E677" s="43" t="s">
        <v>73</v>
      </c>
      <c r="F677" s="45">
        <v>0</v>
      </c>
      <c r="G677" s="46">
        <v>-3.1942358</v>
      </c>
      <c r="H677" s="43" t="s">
        <v>73</v>
      </c>
      <c r="I677" s="46">
        <v>-1.8968544000000001</v>
      </c>
      <c r="J677" s="43" t="s">
        <v>73</v>
      </c>
      <c r="K677" s="44">
        <v>-2.5455450000000002</v>
      </c>
      <c r="L677" s="59">
        <v>5.9293758000000002E-2</v>
      </c>
      <c r="M677" s="63">
        <v>7425.5937999999996</v>
      </c>
      <c r="N677" s="47">
        <v>8195.58</v>
      </c>
      <c r="O677" s="47">
        <v>706.27279999999996</v>
      </c>
      <c r="P677" s="64">
        <v>1969.9183</v>
      </c>
      <c r="Q677" s="43" t="s">
        <v>32146</v>
      </c>
      <c r="R677" s="43" t="s">
        <v>32145</v>
      </c>
      <c r="S677" s="43" t="s">
        <v>32143</v>
      </c>
      <c r="T677" s="43" t="s">
        <v>32144</v>
      </c>
      <c r="U677" s="43" t="s">
        <v>32146</v>
      </c>
      <c r="V677" s="48" t="s">
        <v>106</v>
      </c>
      <c r="W677" s="48">
        <v>21798929</v>
      </c>
      <c r="X677" s="48">
        <v>21802616</v>
      </c>
      <c r="Y677" s="48" t="s">
        <v>79</v>
      </c>
      <c r="Z677" s="48" t="s">
        <v>2935</v>
      </c>
      <c r="AA677" s="49" t="s">
        <v>15327</v>
      </c>
    </row>
    <row r="678" spans="1:27">
      <c r="A678" s="41" t="s">
        <v>21073</v>
      </c>
      <c r="B678" s="42">
        <v>-1.5540122999999999E-3</v>
      </c>
      <c r="C678" s="43" t="s">
        <v>73</v>
      </c>
      <c r="D678" s="44">
        <v>1.5540122999999999E-3</v>
      </c>
      <c r="E678" s="43" t="s">
        <v>73</v>
      </c>
      <c r="F678" s="45">
        <v>0</v>
      </c>
      <c r="G678" s="46">
        <v>-2.1636242999999999</v>
      </c>
      <c r="H678" s="43" t="s">
        <v>73</v>
      </c>
      <c r="I678" s="46">
        <v>-2.9264597999999999</v>
      </c>
      <c r="J678" s="43" t="s">
        <v>73</v>
      </c>
      <c r="K678" s="44">
        <v>-2.545042</v>
      </c>
      <c r="L678" s="59">
        <v>2.1731029999999998E-2</v>
      </c>
      <c r="M678" s="63">
        <v>26968.405999999999</v>
      </c>
      <c r="N678" s="47">
        <v>28917.504000000001</v>
      </c>
      <c r="O678" s="47">
        <v>5164.9970000000003</v>
      </c>
      <c r="P678" s="64">
        <v>3454.2896000000001</v>
      </c>
      <c r="Q678" s="43" t="s">
        <v>21077</v>
      </c>
      <c r="R678" s="43" t="s">
        <v>21076</v>
      </c>
      <c r="S678" s="43" t="s">
        <v>21074</v>
      </c>
      <c r="T678" s="43" t="s">
        <v>21075</v>
      </c>
      <c r="U678" s="43" t="s">
        <v>21077</v>
      </c>
      <c r="V678" s="48" t="s">
        <v>78</v>
      </c>
      <c r="W678" s="48">
        <v>15934495</v>
      </c>
      <c r="X678" s="48">
        <v>15935317</v>
      </c>
      <c r="Y678" s="48" t="s">
        <v>79</v>
      </c>
      <c r="Z678" s="48" t="s">
        <v>17209</v>
      </c>
      <c r="AA678" s="49" t="s">
        <v>21078</v>
      </c>
    </row>
    <row r="679" spans="1:27">
      <c r="A679" s="41" t="s">
        <v>22201</v>
      </c>
      <c r="B679" s="42">
        <v>0.16810226</v>
      </c>
      <c r="C679" s="43" t="s">
        <v>73</v>
      </c>
      <c r="D679" s="44">
        <v>-0.16810226</v>
      </c>
      <c r="E679" s="43" t="s">
        <v>73</v>
      </c>
      <c r="F679" s="45">
        <v>0</v>
      </c>
      <c r="G679" s="46">
        <v>-3.1280260000000002</v>
      </c>
      <c r="H679" s="43" t="s">
        <v>72</v>
      </c>
      <c r="I679" s="46">
        <v>-1.9563241</v>
      </c>
      <c r="J679" s="43" t="s">
        <v>73</v>
      </c>
      <c r="K679" s="44">
        <v>-2.5421749999999999</v>
      </c>
      <c r="L679" s="59">
        <v>5.2956400000000001E-2</v>
      </c>
      <c r="M679" s="63">
        <v>135.04811000000001</v>
      </c>
      <c r="N679" s="47">
        <v>114.45921</v>
      </c>
      <c r="O679" s="47">
        <v>11.78468</v>
      </c>
      <c r="P679" s="64">
        <v>30.127303999999999</v>
      </c>
      <c r="Q679" s="43" t="s">
        <v>22205</v>
      </c>
      <c r="R679" s="43" t="s">
        <v>22204</v>
      </c>
      <c r="S679" s="43" t="s">
        <v>22202</v>
      </c>
      <c r="T679" s="43" t="s">
        <v>22203</v>
      </c>
      <c r="U679" s="43" t="s">
        <v>22205</v>
      </c>
      <c r="V679" s="48" t="s">
        <v>78</v>
      </c>
      <c r="W679" s="48">
        <v>39876458</v>
      </c>
      <c r="X679" s="48">
        <v>39877243</v>
      </c>
      <c r="Y679" s="48" t="s">
        <v>79</v>
      </c>
      <c r="Z679" s="48" t="s">
        <v>22206</v>
      </c>
      <c r="AA679" s="49" t="s">
        <v>22207</v>
      </c>
    </row>
    <row r="680" spans="1:27">
      <c r="A680" s="41" t="s">
        <v>21270</v>
      </c>
      <c r="B680" s="42">
        <v>5.6524276999999996E-3</v>
      </c>
      <c r="C680" s="43" t="s">
        <v>73</v>
      </c>
      <c r="D680" s="44">
        <v>-5.6524276999999996E-3</v>
      </c>
      <c r="E680" s="43" t="s">
        <v>73</v>
      </c>
      <c r="F680" s="45">
        <v>0</v>
      </c>
      <c r="G680" s="46">
        <v>-3.2780843000000002</v>
      </c>
      <c r="H680" s="43" t="s">
        <v>73</v>
      </c>
      <c r="I680" s="46">
        <v>-1.8046403</v>
      </c>
      <c r="J680" s="43" t="s">
        <v>73</v>
      </c>
      <c r="K680" s="44">
        <v>-2.5413622999999999</v>
      </c>
      <c r="L680" s="59">
        <v>7.4742265000000002E-2</v>
      </c>
      <c r="M680" s="63">
        <v>300.97852</v>
      </c>
      <c r="N680" s="47">
        <v>319.52312999999998</v>
      </c>
      <c r="O680" s="47">
        <v>26.490797000000001</v>
      </c>
      <c r="P680" s="64">
        <v>83.477779999999996</v>
      </c>
      <c r="Q680" s="43" t="s">
        <v>21274</v>
      </c>
      <c r="R680" s="43" t="s">
        <v>21273</v>
      </c>
      <c r="S680" s="43" t="s">
        <v>21271</v>
      </c>
      <c r="T680" s="43" t="s">
        <v>21272</v>
      </c>
      <c r="U680" s="43" t="s">
        <v>21274</v>
      </c>
      <c r="V680" s="48" t="s">
        <v>78</v>
      </c>
      <c r="W680" s="48">
        <v>23464237</v>
      </c>
      <c r="X680" s="48">
        <v>23465185</v>
      </c>
      <c r="Y680" s="48" t="s">
        <v>79</v>
      </c>
      <c r="Z680" s="48" t="s">
        <v>546</v>
      </c>
      <c r="AA680" s="49" t="s">
        <v>547</v>
      </c>
    </row>
    <row r="681" spans="1:27">
      <c r="A681" s="41" t="s">
        <v>17966</v>
      </c>
      <c r="B681" s="42">
        <v>-7.75671E-3</v>
      </c>
      <c r="C681" s="43" t="s">
        <v>73</v>
      </c>
      <c r="D681" s="44">
        <v>7.75671E-3</v>
      </c>
      <c r="E681" s="43" t="s">
        <v>73</v>
      </c>
      <c r="F681" s="45">
        <v>0</v>
      </c>
      <c r="G681" s="46">
        <v>-3.4806194000000001</v>
      </c>
      <c r="H681" s="43" t="s">
        <v>73</v>
      </c>
      <c r="I681" s="46">
        <v>-1.5992865999999999</v>
      </c>
      <c r="J681" s="43" t="s">
        <v>73</v>
      </c>
      <c r="K681" s="44">
        <v>-2.5399530000000001</v>
      </c>
      <c r="L681" s="59">
        <v>0.11415367999999999</v>
      </c>
      <c r="M681" s="63">
        <v>2699.6821</v>
      </c>
      <c r="N681" s="47">
        <v>2919.7964000000002</v>
      </c>
      <c r="O681" s="47">
        <v>208.42008999999999</v>
      </c>
      <c r="P681" s="64">
        <v>871.36926000000005</v>
      </c>
      <c r="Q681" s="43" t="s">
        <v>17970</v>
      </c>
      <c r="R681" s="43" t="s">
        <v>17969</v>
      </c>
      <c r="S681" s="43" t="s">
        <v>17967</v>
      </c>
      <c r="T681" s="43" t="s">
        <v>17968</v>
      </c>
      <c r="U681" s="43" t="s">
        <v>17970</v>
      </c>
      <c r="V681" s="48" t="s">
        <v>204</v>
      </c>
      <c r="W681" s="48">
        <v>14991579</v>
      </c>
      <c r="X681" s="48">
        <v>14993668</v>
      </c>
      <c r="Y681" s="48" t="s">
        <v>79</v>
      </c>
      <c r="Z681" s="48" t="s">
        <v>4141</v>
      </c>
      <c r="AA681" s="49" t="s">
        <v>4142</v>
      </c>
    </row>
    <row r="682" spans="1:27">
      <c r="A682" s="41" t="s">
        <v>29826</v>
      </c>
      <c r="B682" s="42">
        <v>3.9697647000000003E-2</v>
      </c>
      <c r="C682" s="43" t="s">
        <v>73</v>
      </c>
      <c r="D682" s="44">
        <v>-3.9697647000000003E-2</v>
      </c>
      <c r="E682" s="43" t="s">
        <v>73</v>
      </c>
      <c r="F682" s="45">
        <v>0</v>
      </c>
      <c r="G682" s="46">
        <v>-2.4225892999999998</v>
      </c>
      <c r="H682" s="43" t="s">
        <v>73</v>
      </c>
      <c r="I682" s="46">
        <v>-2.6562209999999999</v>
      </c>
      <c r="J682" s="43" t="s">
        <v>73</v>
      </c>
      <c r="K682" s="44">
        <v>-2.5394049999999999</v>
      </c>
      <c r="L682" s="59">
        <v>2.3521700000000002E-3</v>
      </c>
      <c r="M682" s="63">
        <v>1653.7162000000001</v>
      </c>
      <c r="N682" s="47">
        <v>1674.6748</v>
      </c>
      <c r="O682" s="47">
        <v>257.21809999999999</v>
      </c>
      <c r="P682" s="64">
        <v>248.25408999999999</v>
      </c>
      <c r="Q682" s="43" t="s">
        <v>29830</v>
      </c>
      <c r="R682" s="43" t="s">
        <v>29829</v>
      </c>
      <c r="S682" s="43" t="s">
        <v>29827</v>
      </c>
      <c r="T682" s="43" t="s">
        <v>29828</v>
      </c>
      <c r="U682" s="43" t="s">
        <v>29830</v>
      </c>
      <c r="V682" s="48" t="s">
        <v>122</v>
      </c>
      <c r="W682" s="48">
        <v>28828798</v>
      </c>
      <c r="X682" s="48">
        <v>28831910</v>
      </c>
      <c r="Y682" s="48" t="s">
        <v>114</v>
      </c>
      <c r="Z682" s="48" t="s">
        <v>4141</v>
      </c>
      <c r="AA682" s="49" t="s">
        <v>4142</v>
      </c>
    </row>
    <row r="683" spans="1:27">
      <c r="A683" s="41" t="s">
        <v>27880</v>
      </c>
      <c r="B683" s="42">
        <v>5.496645E-2</v>
      </c>
      <c r="C683" s="43" t="s">
        <v>73</v>
      </c>
      <c r="D683" s="44">
        <v>-5.496645E-2</v>
      </c>
      <c r="E683" s="43" t="s">
        <v>73</v>
      </c>
      <c r="F683" s="45">
        <v>0</v>
      </c>
      <c r="G683" s="46">
        <v>-3.2706552000000002</v>
      </c>
      <c r="H683" s="43" t="s">
        <v>73</v>
      </c>
      <c r="I683" s="46">
        <v>-1.8029417999999999</v>
      </c>
      <c r="J683" s="43" t="s">
        <v>73</v>
      </c>
      <c r="K683" s="44">
        <v>-2.5367985000000002</v>
      </c>
      <c r="L683" s="59">
        <v>7.4831289999999995E-2</v>
      </c>
      <c r="M683" s="63">
        <v>5537.7763999999997</v>
      </c>
      <c r="N683" s="47">
        <v>5490.5039999999999</v>
      </c>
      <c r="O683" s="47">
        <v>473.46332000000001</v>
      </c>
      <c r="P683" s="64">
        <v>1486.0625</v>
      </c>
      <c r="Q683" s="43" t="s">
        <v>27884</v>
      </c>
      <c r="R683" s="43" t="s">
        <v>27883</v>
      </c>
      <c r="S683" s="43" t="s">
        <v>27881</v>
      </c>
      <c r="T683" s="43" t="s">
        <v>27882</v>
      </c>
      <c r="U683" s="43" t="s">
        <v>27884</v>
      </c>
      <c r="V683" s="48" t="s">
        <v>405</v>
      </c>
      <c r="W683" s="48">
        <v>1526538</v>
      </c>
      <c r="X683" s="48">
        <v>1527491</v>
      </c>
      <c r="Y683" s="48" t="s">
        <v>114</v>
      </c>
      <c r="Z683" s="48" t="s">
        <v>86</v>
      </c>
      <c r="AA683" s="49" t="s">
        <v>27885</v>
      </c>
    </row>
    <row r="684" spans="1:27">
      <c r="A684" s="41" t="s">
        <v>24347</v>
      </c>
      <c r="B684" s="42">
        <v>-1.2030124999999999E-2</v>
      </c>
      <c r="C684" s="43" t="s">
        <v>73</v>
      </c>
      <c r="D684" s="44">
        <v>1.2030124999999999E-2</v>
      </c>
      <c r="E684" s="43" t="s">
        <v>73</v>
      </c>
      <c r="F684" s="45">
        <v>0</v>
      </c>
      <c r="G684" s="46">
        <v>-2.9823822999999998</v>
      </c>
      <c r="H684" s="43" t="s">
        <v>73</v>
      </c>
      <c r="I684" s="46">
        <v>-2.0740476000000001</v>
      </c>
      <c r="J684" s="43" t="s">
        <v>73</v>
      </c>
      <c r="K684" s="44">
        <v>-2.5282149999999999</v>
      </c>
      <c r="L684" s="59">
        <v>3.0808445E-2</v>
      </c>
      <c r="M684" s="63">
        <v>3043.7602999999999</v>
      </c>
      <c r="N684" s="47">
        <v>3311.4883</v>
      </c>
      <c r="O684" s="47">
        <v>332.89566000000002</v>
      </c>
      <c r="P684" s="64">
        <v>709.03740000000005</v>
      </c>
      <c r="Q684" s="43" t="s">
        <v>24351</v>
      </c>
      <c r="R684" s="43" t="s">
        <v>24350</v>
      </c>
      <c r="S684" s="43" t="s">
        <v>24348</v>
      </c>
      <c r="T684" s="43" t="s">
        <v>24349</v>
      </c>
      <c r="U684" s="43" t="s">
        <v>24351</v>
      </c>
      <c r="V684" s="48" t="s">
        <v>93</v>
      </c>
      <c r="W684" s="48">
        <v>8241532</v>
      </c>
      <c r="X684" s="48">
        <v>8242113</v>
      </c>
      <c r="Y684" s="48" t="s">
        <v>114</v>
      </c>
      <c r="Z684" s="48"/>
      <c r="AA684" s="49"/>
    </row>
    <row r="685" spans="1:27">
      <c r="A685" s="41" t="s">
        <v>21063</v>
      </c>
      <c r="B685" s="42">
        <v>0.12466955</v>
      </c>
      <c r="C685" s="43" t="s">
        <v>73</v>
      </c>
      <c r="D685" s="44">
        <v>-0.12466955</v>
      </c>
      <c r="E685" s="43" t="s">
        <v>73</v>
      </c>
      <c r="F685" s="45">
        <v>0</v>
      </c>
      <c r="G685" s="46">
        <v>-3.3596606000000002</v>
      </c>
      <c r="H685" s="43" t="s">
        <v>73</v>
      </c>
      <c r="I685" s="46">
        <v>-1.6906819</v>
      </c>
      <c r="J685" s="43" t="s">
        <v>73</v>
      </c>
      <c r="K685" s="44">
        <v>-2.5251712999999998</v>
      </c>
      <c r="L685" s="59">
        <v>9.5862180000000005E-2</v>
      </c>
      <c r="M685" s="63">
        <v>1258.6827000000001</v>
      </c>
      <c r="N685" s="47">
        <v>1132.9939999999999</v>
      </c>
      <c r="O685" s="47">
        <v>96.403139999999993</v>
      </c>
      <c r="P685" s="64">
        <v>347.87950000000001</v>
      </c>
      <c r="Q685" s="43" t="s">
        <v>21067</v>
      </c>
      <c r="R685" s="43" t="s">
        <v>21066</v>
      </c>
      <c r="S685" s="43" t="s">
        <v>21064</v>
      </c>
      <c r="T685" s="43" t="s">
        <v>21065</v>
      </c>
      <c r="U685" s="43" t="s">
        <v>21067</v>
      </c>
      <c r="V685" s="48" t="s">
        <v>78</v>
      </c>
      <c r="W685" s="48">
        <v>15403221</v>
      </c>
      <c r="X685" s="48">
        <v>15403783</v>
      </c>
      <c r="Y685" s="48" t="s">
        <v>114</v>
      </c>
      <c r="Z685" s="48"/>
      <c r="AA685" s="49"/>
    </row>
    <row r="686" spans="1:27">
      <c r="A686" s="41" t="s">
        <v>27861</v>
      </c>
      <c r="B686" s="42">
        <v>8.1878419999999993E-2</v>
      </c>
      <c r="C686" s="43" t="s">
        <v>73</v>
      </c>
      <c r="D686" s="44">
        <v>-8.1878419999999993E-2</v>
      </c>
      <c r="E686" s="43" t="s">
        <v>73</v>
      </c>
      <c r="F686" s="45">
        <v>0</v>
      </c>
      <c r="G686" s="46">
        <v>-2.6820061000000002</v>
      </c>
      <c r="H686" s="43" t="s">
        <v>73</v>
      </c>
      <c r="I686" s="46">
        <v>-2.3660195000000002</v>
      </c>
      <c r="J686" s="43" t="s">
        <v>73</v>
      </c>
      <c r="K686" s="44">
        <v>-2.5240127999999999</v>
      </c>
      <c r="L686" s="59">
        <v>4.9338530000000002E-3</v>
      </c>
      <c r="M686" s="63">
        <v>207.12473</v>
      </c>
      <c r="N686" s="47">
        <v>197.83636000000001</v>
      </c>
      <c r="O686" s="47">
        <v>26.138615000000001</v>
      </c>
      <c r="P686" s="64">
        <v>36.925727999999999</v>
      </c>
      <c r="Q686" s="43" t="s">
        <v>27865</v>
      </c>
      <c r="R686" s="43" t="s">
        <v>27864</v>
      </c>
      <c r="S686" s="43" t="s">
        <v>27862</v>
      </c>
      <c r="T686" s="43" t="s">
        <v>27863</v>
      </c>
      <c r="U686" s="43" t="s">
        <v>27865</v>
      </c>
      <c r="V686" s="48"/>
      <c r="W686" s="48"/>
      <c r="X686" s="48"/>
      <c r="Y686" s="48"/>
      <c r="Z686" s="48"/>
      <c r="AA686" s="49"/>
    </row>
    <row r="687" spans="1:27">
      <c r="A687" s="41" t="s">
        <v>31366</v>
      </c>
      <c r="B687" s="42">
        <v>-5.7530402999999997E-3</v>
      </c>
      <c r="C687" s="43" t="s">
        <v>73</v>
      </c>
      <c r="D687" s="44">
        <v>5.7530402999999997E-3</v>
      </c>
      <c r="E687" s="43" t="s">
        <v>73</v>
      </c>
      <c r="F687" s="45">
        <v>0</v>
      </c>
      <c r="G687" s="46">
        <v>-3.5189689999999998</v>
      </c>
      <c r="H687" s="43" t="s">
        <v>73</v>
      </c>
      <c r="I687" s="46">
        <v>-1.5283933000000001</v>
      </c>
      <c r="J687" s="43" t="s">
        <v>73</v>
      </c>
      <c r="K687" s="44">
        <v>-2.5236812</v>
      </c>
      <c r="L687" s="59">
        <v>0.12665609999999999</v>
      </c>
      <c r="M687" s="63">
        <v>3868.2420000000002</v>
      </c>
      <c r="N687" s="47">
        <v>4172.0280000000002</v>
      </c>
      <c r="O687" s="47">
        <v>290.39760000000001</v>
      </c>
      <c r="P687" s="64">
        <v>1309.6071999999999</v>
      </c>
      <c r="Q687" s="43" t="s">
        <v>31370</v>
      </c>
      <c r="R687" s="43" t="s">
        <v>31369</v>
      </c>
      <c r="S687" s="43" t="s">
        <v>31367</v>
      </c>
      <c r="T687" s="43" t="s">
        <v>31368</v>
      </c>
      <c r="U687" s="43" t="s">
        <v>31370</v>
      </c>
      <c r="V687" s="48" t="s">
        <v>85</v>
      </c>
      <c r="W687" s="48">
        <v>21386018</v>
      </c>
      <c r="X687" s="48">
        <v>21387018</v>
      </c>
      <c r="Y687" s="48" t="s">
        <v>79</v>
      </c>
      <c r="Z687" s="48"/>
      <c r="AA687" s="49"/>
    </row>
    <row r="688" spans="1:27">
      <c r="A688" s="41" t="s">
        <v>32035</v>
      </c>
      <c r="B688" s="42">
        <v>3.0062675000000001E-2</v>
      </c>
      <c r="C688" s="43" t="s">
        <v>73</v>
      </c>
      <c r="D688" s="44">
        <v>-3.0062675000000001E-2</v>
      </c>
      <c r="E688" s="43" t="s">
        <v>73</v>
      </c>
      <c r="F688" s="45">
        <v>0</v>
      </c>
      <c r="G688" s="46">
        <v>-2.370288</v>
      </c>
      <c r="H688" s="43" t="s">
        <v>73</v>
      </c>
      <c r="I688" s="46">
        <v>-2.6758479999999998</v>
      </c>
      <c r="J688" s="43" t="s">
        <v>73</v>
      </c>
      <c r="K688" s="44">
        <v>-2.5230679999999999</v>
      </c>
      <c r="L688" s="59">
        <v>3.7870486000000001E-3</v>
      </c>
      <c r="M688" s="63">
        <v>2603.0637000000002</v>
      </c>
      <c r="N688" s="47">
        <v>2671.5</v>
      </c>
      <c r="O688" s="47">
        <v>422.6395</v>
      </c>
      <c r="P688" s="64">
        <v>388.07202000000001</v>
      </c>
      <c r="Q688" s="43" t="s">
        <v>32039</v>
      </c>
      <c r="R688" s="43" t="s">
        <v>32038</v>
      </c>
      <c r="S688" s="43" t="s">
        <v>32036</v>
      </c>
      <c r="T688" s="43" t="s">
        <v>32037</v>
      </c>
      <c r="U688" s="43" t="s">
        <v>32039</v>
      </c>
      <c r="V688" s="48" t="s">
        <v>106</v>
      </c>
      <c r="W688" s="48">
        <v>20796326</v>
      </c>
      <c r="X688" s="48">
        <v>20798763</v>
      </c>
      <c r="Y688" s="48" t="s">
        <v>114</v>
      </c>
      <c r="Z688" s="48"/>
      <c r="AA688" s="49" t="s">
        <v>6947</v>
      </c>
    </row>
    <row r="689" spans="1:27">
      <c r="A689" s="41" t="s">
        <v>18017</v>
      </c>
      <c r="B689" s="42">
        <v>-0.53756285000000004</v>
      </c>
      <c r="C689" s="43" t="s">
        <v>73</v>
      </c>
      <c r="D689" s="44">
        <v>0.53756329999999997</v>
      </c>
      <c r="E689" s="43" t="s">
        <v>73</v>
      </c>
      <c r="F689" s="45">
        <v>2.3841858000000002E-7</v>
      </c>
      <c r="G689" s="46">
        <v>-2.9538983999999999</v>
      </c>
      <c r="H689" s="43" t="s">
        <v>72</v>
      </c>
      <c r="I689" s="46">
        <v>-2.0883769999999999</v>
      </c>
      <c r="J689" s="43" t="s">
        <v>72</v>
      </c>
      <c r="K689" s="44">
        <v>-2.5211377000000001</v>
      </c>
      <c r="L689" s="59">
        <v>6.7437220000000006E-2</v>
      </c>
      <c r="M689" s="63">
        <v>19.422255</v>
      </c>
      <c r="N689" s="47">
        <v>43.783929999999998</v>
      </c>
      <c r="O689" s="47">
        <v>3.1186959999999999</v>
      </c>
      <c r="P689" s="64">
        <v>6.4483094000000003</v>
      </c>
      <c r="Q689" s="43" t="s">
        <v>18021</v>
      </c>
      <c r="R689" s="43" t="s">
        <v>18020</v>
      </c>
      <c r="S689" s="43" t="s">
        <v>18018</v>
      </c>
      <c r="T689" s="43" t="s">
        <v>18019</v>
      </c>
      <c r="U689" s="43" t="s">
        <v>18021</v>
      </c>
      <c r="V689" s="48" t="s">
        <v>405</v>
      </c>
      <c r="W689" s="48">
        <v>13435288</v>
      </c>
      <c r="X689" s="48">
        <v>13435939</v>
      </c>
      <c r="Y689" s="48" t="s">
        <v>114</v>
      </c>
      <c r="Z689" s="48"/>
      <c r="AA689" s="49"/>
    </row>
    <row r="690" spans="1:27">
      <c r="A690" s="41" t="s">
        <v>24085</v>
      </c>
      <c r="B690" s="42">
        <v>5.4098130000000001E-2</v>
      </c>
      <c r="C690" s="43" t="s">
        <v>73</v>
      </c>
      <c r="D690" s="44">
        <v>-5.4098130000000001E-2</v>
      </c>
      <c r="E690" s="43" t="s">
        <v>73</v>
      </c>
      <c r="F690" s="45">
        <v>0</v>
      </c>
      <c r="G690" s="46">
        <v>-3.2666426</v>
      </c>
      <c r="H690" s="43" t="s">
        <v>73</v>
      </c>
      <c r="I690" s="46">
        <v>-1.775363</v>
      </c>
      <c r="J690" s="43" t="s">
        <v>73</v>
      </c>
      <c r="K690" s="44">
        <v>-2.5210028000000002</v>
      </c>
      <c r="L690" s="59">
        <v>7.7814869999999994E-2</v>
      </c>
      <c r="M690" s="63">
        <v>42853.542999999998</v>
      </c>
      <c r="N690" s="47">
        <v>42538.906000000003</v>
      </c>
      <c r="O690" s="47">
        <v>3676.2664</v>
      </c>
      <c r="P690" s="64">
        <v>11728.754000000001</v>
      </c>
      <c r="Q690" s="43" t="s">
        <v>24089</v>
      </c>
      <c r="R690" s="43" t="s">
        <v>24088</v>
      </c>
      <c r="S690" s="43" t="s">
        <v>24086</v>
      </c>
      <c r="T690" s="43" t="s">
        <v>24087</v>
      </c>
      <c r="U690" s="43" t="s">
        <v>24089</v>
      </c>
      <c r="V690" s="48" t="s">
        <v>93</v>
      </c>
      <c r="W690" s="48">
        <v>4266978</v>
      </c>
      <c r="X690" s="48">
        <v>4271778</v>
      </c>
      <c r="Y690" s="48" t="s">
        <v>79</v>
      </c>
      <c r="Z690" s="48" t="s">
        <v>10547</v>
      </c>
      <c r="AA690" s="49" t="s">
        <v>10548</v>
      </c>
    </row>
    <row r="691" spans="1:27">
      <c r="A691" s="41" t="s">
        <v>27690</v>
      </c>
      <c r="B691" s="42">
        <v>5.2803993E-2</v>
      </c>
      <c r="C691" s="43" t="s">
        <v>73</v>
      </c>
      <c r="D691" s="44">
        <v>-5.2803993E-2</v>
      </c>
      <c r="E691" s="43" t="s">
        <v>73</v>
      </c>
      <c r="F691" s="45">
        <v>0</v>
      </c>
      <c r="G691" s="46">
        <v>-3.2674903999999998</v>
      </c>
      <c r="H691" s="43" t="s">
        <v>73</v>
      </c>
      <c r="I691" s="46">
        <v>-1.7743111</v>
      </c>
      <c r="J691" s="43" t="s">
        <v>73</v>
      </c>
      <c r="K691" s="44">
        <v>-2.5209006999999999</v>
      </c>
      <c r="L691" s="59">
        <v>7.7978249999999999E-2</v>
      </c>
      <c r="M691" s="63">
        <v>4147.0069999999996</v>
      </c>
      <c r="N691" s="47">
        <v>4123.9507000000003</v>
      </c>
      <c r="O691" s="47">
        <v>355.86831999999998</v>
      </c>
      <c r="P691" s="64">
        <v>1136.8577</v>
      </c>
      <c r="Q691" s="43" t="s">
        <v>27694</v>
      </c>
      <c r="R691" s="43" t="s">
        <v>27693</v>
      </c>
      <c r="S691" s="43" t="s">
        <v>27691</v>
      </c>
      <c r="T691" s="43" t="s">
        <v>27692</v>
      </c>
      <c r="U691" s="43" t="s">
        <v>27694</v>
      </c>
      <c r="V691" s="48" t="s">
        <v>204</v>
      </c>
      <c r="W691" s="48">
        <v>25624026</v>
      </c>
      <c r="X691" s="48">
        <v>25624868</v>
      </c>
      <c r="Y691" s="48" t="s">
        <v>79</v>
      </c>
      <c r="Z691" s="48"/>
      <c r="AA691" s="49"/>
    </row>
    <row r="692" spans="1:27">
      <c r="A692" s="41" t="s">
        <v>27058</v>
      </c>
      <c r="B692" s="42">
        <v>-0.10667992</v>
      </c>
      <c r="C692" s="43" t="s">
        <v>73</v>
      </c>
      <c r="D692" s="44">
        <v>0.10667992</v>
      </c>
      <c r="E692" s="43" t="s">
        <v>73</v>
      </c>
      <c r="F692" s="45">
        <v>0</v>
      </c>
      <c r="G692" s="46">
        <v>-2.262947</v>
      </c>
      <c r="H692" s="43" t="s">
        <v>72</v>
      </c>
      <c r="I692" s="46">
        <v>-2.7783418000000002</v>
      </c>
      <c r="J692" s="43" t="s">
        <v>72</v>
      </c>
      <c r="K692" s="44">
        <v>-2.5206444000000001</v>
      </c>
      <c r="L692" s="59">
        <v>1.2022777E-2</v>
      </c>
      <c r="M692" s="63">
        <v>33.730026000000002</v>
      </c>
      <c r="N692" s="47">
        <v>41.842179999999999</v>
      </c>
      <c r="O692" s="47">
        <v>6.4860214999999997</v>
      </c>
      <c r="P692" s="64">
        <v>5.1493707000000004</v>
      </c>
      <c r="Q692" s="43" t="s">
        <v>27062</v>
      </c>
      <c r="R692" s="43" t="s">
        <v>27061</v>
      </c>
      <c r="S692" s="43" t="s">
        <v>27059</v>
      </c>
      <c r="T692" s="43" t="s">
        <v>27060</v>
      </c>
      <c r="U692" s="43" t="s">
        <v>27062</v>
      </c>
      <c r="V692" s="48" t="s">
        <v>204</v>
      </c>
      <c r="W692" s="48">
        <v>2605446</v>
      </c>
      <c r="X692" s="48">
        <v>2606264</v>
      </c>
      <c r="Y692" s="48" t="s">
        <v>114</v>
      </c>
      <c r="Z692" s="48"/>
      <c r="AA692" s="49"/>
    </row>
    <row r="693" spans="1:27">
      <c r="A693" s="41" t="s">
        <v>29805</v>
      </c>
      <c r="B693" s="42">
        <v>8.0590250000000002E-2</v>
      </c>
      <c r="C693" s="43" t="s">
        <v>73</v>
      </c>
      <c r="D693" s="44">
        <v>-8.0590250000000002E-2</v>
      </c>
      <c r="E693" s="43" t="s">
        <v>73</v>
      </c>
      <c r="F693" s="45">
        <v>0</v>
      </c>
      <c r="G693" s="46">
        <v>-2.6174412</v>
      </c>
      <c r="H693" s="43" t="s">
        <v>73</v>
      </c>
      <c r="I693" s="46">
        <v>-2.4193373</v>
      </c>
      <c r="J693" s="43" t="s">
        <v>73</v>
      </c>
      <c r="K693" s="44">
        <v>-2.5183892000000001</v>
      </c>
      <c r="L693" s="59">
        <v>2.5611372999999999E-3</v>
      </c>
      <c r="M693" s="63">
        <v>30677.309000000001</v>
      </c>
      <c r="N693" s="47">
        <v>29353.98</v>
      </c>
      <c r="O693" s="47">
        <v>4052.2075</v>
      </c>
      <c r="P693" s="64">
        <v>5275.3573999999999</v>
      </c>
      <c r="Q693" s="43" t="s">
        <v>29804</v>
      </c>
      <c r="R693" s="43" t="s">
        <v>29803</v>
      </c>
      <c r="S693" s="43" t="s">
        <v>29801</v>
      </c>
      <c r="T693" s="43" t="s">
        <v>29802</v>
      </c>
      <c r="U693" s="43" t="s">
        <v>29804</v>
      </c>
      <c r="V693" s="48" t="s">
        <v>122</v>
      </c>
      <c r="W693" s="48">
        <v>28674497</v>
      </c>
      <c r="X693" s="48">
        <v>28675351</v>
      </c>
      <c r="Y693" s="48" t="s">
        <v>79</v>
      </c>
      <c r="Z693" s="48" t="s">
        <v>2373</v>
      </c>
      <c r="AA693" s="49" t="s">
        <v>5062</v>
      </c>
    </row>
    <row r="694" spans="1:27">
      <c r="A694" s="41" t="s">
        <v>23168</v>
      </c>
      <c r="B694" s="42">
        <v>3.9372919999999999E-2</v>
      </c>
      <c r="C694" s="43" t="s">
        <v>73</v>
      </c>
      <c r="D694" s="44">
        <v>-3.9372919999999999E-2</v>
      </c>
      <c r="E694" s="43" t="s">
        <v>73</v>
      </c>
      <c r="F694" s="45">
        <v>0</v>
      </c>
      <c r="G694" s="46">
        <v>-2.7320685</v>
      </c>
      <c r="H694" s="43" t="s">
        <v>73</v>
      </c>
      <c r="I694" s="46">
        <v>-2.3042587999999999</v>
      </c>
      <c r="J694" s="43" t="s">
        <v>73</v>
      </c>
      <c r="K694" s="44">
        <v>-2.5181637000000001</v>
      </c>
      <c r="L694" s="59">
        <v>7.3776314999999997E-3</v>
      </c>
      <c r="M694" s="63">
        <v>9498.5869999999995</v>
      </c>
      <c r="N694" s="47">
        <v>9623.2999999999993</v>
      </c>
      <c r="O694" s="47">
        <v>1192.4351999999999</v>
      </c>
      <c r="P694" s="64">
        <v>1820.3016</v>
      </c>
      <c r="Q694" s="43" t="s">
        <v>23172</v>
      </c>
      <c r="R694" s="43" t="s">
        <v>23171</v>
      </c>
      <c r="S694" s="43" t="s">
        <v>23169</v>
      </c>
      <c r="T694" s="43" t="s">
        <v>23170</v>
      </c>
      <c r="U694" s="43" t="s">
        <v>23172</v>
      </c>
      <c r="V694" s="48" t="s">
        <v>129</v>
      </c>
      <c r="W694" s="48">
        <v>23643455</v>
      </c>
      <c r="X694" s="48">
        <v>23651476</v>
      </c>
      <c r="Y694" s="48" t="s">
        <v>79</v>
      </c>
      <c r="Z694" s="48"/>
      <c r="AA694" s="49"/>
    </row>
    <row r="695" spans="1:27">
      <c r="A695" s="41" t="s">
        <v>28955</v>
      </c>
      <c r="B695" s="42">
        <v>3.4265039999999997E-2</v>
      </c>
      <c r="C695" s="43" t="s">
        <v>73</v>
      </c>
      <c r="D695" s="44">
        <v>-3.4265039999999997E-2</v>
      </c>
      <c r="E695" s="43" t="s">
        <v>73</v>
      </c>
      <c r="F695" s="45">
        <v>0</v>
      </c>
      <c r="G695" s="46">
        <v>-2.1184525000000001</v>
      </c>
      <c r="H695" s="43" t="s">
        <v>73</v>
      </c>
      <c r="I695" s="46">
        <v>-2.9177298999999999</v>
      </c>
      <c r="J695" s="43" t="s">
        <v>73</v>
      </c>
      <c r="K695" s="44">
        <v>-2.5180912000000002</v>
      </c>
      <c r="L695" s="59">
        <v>2.4446486E-2</v>
      </c>
      <c r="M695" s="63">
        <v>39436.434000000001</v>
      </c>
      <c r="N695" s="47">
        <v>40238.144999999997</v>
      </c>
      <c r="O695" s="47">
        <v>7602</v>
      </c>
      <c r="P695" s="64">
        <v>4957.3140000000003</v>
      </c>
      <c r="Q695" s="43" t="s">
        <v>28959</v>
      </c>
      <c r="R695" s="43" t="s">
        <v>28958</v>
      </c>
      <c r="S695" s="43" t="s">
        <v>28956</v>
      </c>
      <c r="T695" s="43" t="s">
        <v>28957</v>
      </c>
      <c r="U695" s="43" t="s">
        <v>28959</v>
      </c>
      <c r="V695" s="48"/>
      <c r="W695" s="48"/>
      <c r="X695" s="48"/>
      <c r="Y695" s="48"/>
      <c r="Z695" s="48"/>
      <c r="AA695" s="49"/>
    </row>
    <row r="696" spans="1:27">
      <c r="A696" s="41" t="s">
        <v>29812</v>
      </c>
      <c r="B696" s="42">
        <v>9.0729710000000005E-2</v>
      </c>
      <c r="C696" s="43" t="s">
        <v>73</v>
      </c>
      <c r="D696" s="44">
        <v>-9.0729710000000005E-2</v>
      </c>
      <c r="E696" s="43" t="s">
        <v>73</v>
      </c>
      <c r="F696" s="45">
        <v>0</v>
      </c>
      <c r="G696" s="46">
        <v>-2.6306877000000002</v>
      </c>
      <c r="H696" s="43" t="s">
        <v>73</v>
      </c>
      <c r="I696" s="46">
        <v>-2.3975114999999998</v>
      </c>
      <c r="J696" s="43" t="s">
        <v>73</v>
      </c>
      <c r="K696" s="44">
        <v>-2.5140996000000002</v>
      </c>
      <c r="L696" s="59">
        <v>3.4351080000000001E-3</v>
      </c>
      <c r="M696" s="63">
        <v>30710.016</v>
      </c>
      <c r="N696" s="47">
        <v>28975.119999999999</v>
      </c>
      <c r="O696" s="47">
        <v>3991.3018000000002</v>
      </c>
      <c r="P696" s="64">
        <v>5323.9336000000003</v>
      </c>
      <c r="Q696" s="43" t="s">
        <v>29804</v>
      </c>
      <c r="R696" s="43" t="s">
        <v>29803</v>
      </c>
      <c r="S696" s="43" t="s">
        <v>29801</v>
      </c>
      <c r="T696" s="43" t="s">
        <v>29802</v>
      </c>
      <c r="U696" s="43" t="s">
        <v>29804</v>
      </c>
      <c r="V696" s="48" t="s">
        <v>122</v>
      </c>
      <c r="W696" s="48">
        <v>28674497</v>
      </c>
      <c r="X696" s="48">
        <v>28675351</v>
      </c>
      <c r="Y696" s="48" t="s">
        <v>79</v>
      </c>
      <c r="Z696" s="48" t="s">
        <v>2373</v>
      </c>
      <c r="AA696" s="49" t="s">
        <v>5062</v>
      </c>
    </row>
    <row r="697" spans="1:27">
      <c r="A697" s="41" t="s">
        <v>20556</v>
      </c>
      <c r="B697" s="42">
        <v>9.9073889999999998E-2</v>
      </c>
      <c r="C697" s="43" t="s">
        <v>73</v>
      </c>
      <c r="D697" s="44">
        <v>-9.9073889999999998E-2</v>
      </c>
      <c r="E697" s="43" t="s">
        <v>73</v>
      </c>
      <c r="F697" s="45">
        <v>0</v>
      </c>
      <c r="G697" s="46">
        <v>-4.1900873000000001</v>
      </c>
      <c r="H697" s="43" t="s">
        <v>73</v>
      </c>
      <c r="I697" s="46">
        <v>-0.83785580000000004</v>
      </c>
      <c r="J697" s="43" t="s">
        <v>73</v>
      </c>
      <c r="K697" s="44">
        <v>-2.5139716000000001</v>
      </c>
      <c r="L697" s="59">
        <v>0.27301809999999999</v>
      </c>
      <c r="M697" s="63">
        <v>807.30870000000004</v>
      </c>
      <c r="N697" s="47">
        <v>752.94135000000006</v>
      </c>
      <c r="O697" s="47">
        <v>35.394539999999999</v>
      </c>
      <c r="P697" s="64">
        <v>410.18853999999999</v>
      </c>
      <c r="Q697" s="43" t="s">
        <v>20560</v>
      </c>
      <c r="R697" s="43" t="s">
        <v>20559</v>
      </c>
      <c r="S697" s="43" t="s">
        <v>20557</v>
      </c>
      <c r="T697" s="43" t="s">
        <v>20558</v>
      </c>
      <c r="U697" s="43" t="s">
        <v>20560</v>
      </c>
      <c r="V697" s="48" t="s">
        <v>78</v>
      </c>
      <c r="W697" s="48">
        <v>1217319</v>
      </c>
      <c r="X697" s="48">
        <v>1218116</v>
      </c>
      <c r="Y697" s="48" t="s">
        <v>114</v>
      </c>
      <c r="Z697" s="48"/>
      <c r="AA697" s="49"/>
    </row>
    <row r="698" spans="1:27">
      <c r="A698" s="41" t="s">
        <v>20611</v>
      </c>
      <c r="B698" s="42">
        <v>-3.7469864E-3</v>
      </c>
      <c r="C698" s="43" t="s">
        <v>73</v>
      </c>
      <c r="D698" s="44">
        <v>3.7469864E-3</v>
      </c>
      <c r="E698" s="43" t="s">
        <v>73</v>
      </c>
      <c r="F698" s="45">
        <v>0</v>
      </c>
      <c r="G698" s="46">
        <v>-3.9238843999999999</v>
      </c>
      <c r="H698" s="43" t="s">
        <v>73</v>
      </c>
      <c r="I698" s="46">
        <v>-1.1039629</v>
      </c>
      <c r="J698" s="43" t="s">
        <v>73</v>
      </c>
      <c r="K698" s="44">
        <v>-2.5139236</v>
      </c>
      <c r="L698" s="59">
        <v>0.21653132</v>
      </c>
      <c r="M698" s="63">
        <v>5267.3433000000005</v>
      </c>
      <c r="N698" s="47">
        <v>5665.2285000000002</v>
      </c>
      <c r="O698" s="47">
        <v>298.24655000000001</v>
      </c>
      <c r="P698" s="64">
        <v>2389.9094</v>
      </c>
      <c r="Q698" s="43" t="s">
        <v>20615</v>
      </c>
      <c r="R698" s="43" t="s">
        <v>20614</v>
      </c>
      <c r="S698" s="43" t="s">
        <v>20612</v>
      </c>
      <c r="T698" s="43" t="s">
        <v>20613</v>
      </c>
      <c r="U698" s="43" t="s">
        <v>20615</v>
      </c>
      <c r="V698" s="48" t="s">
        <v>78</v>
      </c>
      <c r="W698" s="48">
        <v>1902741</v>
      </c>
      <c r="X698" s="48">
        <v>1904902</v>
      </c>
      <c r="Y698" s="48" t="s">
        <v>79</v>
      </c>
      <c r="Z698" s="48"/>
      <c r="AA698" s="49" t="s">
        <v>17074</v>
      </c>
    </row>
    <row r="699" spans="1:27">
      <c r="A699" s="41" t="s">
        <v>17368</v>
      </c>
      <c r="B699" s="42">
        <v>2.2121906E-2</v>
      </c>
      <c r="C699" s="43" t="s">
        <v>73</v>
      </c>
      <c r="D699" s="44">
        <v>-2.2121906E-2</v>
      </c>
      <c r="E699" s="43" t="s">
        <v>73</v>
      </c>
      <c r="F699" s="45">
        <v>0</v>
      </c>
      <c r="G699" s="46">
        <v>-3.3884577999999999</v>
      </c>
      <c r="H699" s="43" t="s">
        <v>73</v>
      </c>
      <c r="I699" s="46">
        <v>-1.6347050999999999</v>
      </c>
      <c r="J699" s="43" t="s">
        <v>73</v>
      </c>
      <c r="K699" s="44">
        <v>-2.5115813999999999</v>
      </c>
      <c r="L699" s="59">
        <v>0.10339791</v>
      </c>
      <c r="M699" s="63">
        <v>4281.6819999999998</v>
      </c>
      <c r="N699" s="47">
        <v>4442.8905999999997</v>
      </c>
      <c r="O699" s="47">
        <v>345.13614000000001</v>
      </c>
      <c r="P699" s="64">
        <v>1320.8322000000001</v>
      </c>
      <c r="Q699" s="43" t="s">
        <v>17372</v>
      </c>
      <c r="R699" s="43" t="s">
        <v>17371</v>
      </c>
      <c r="S699" s="43" t="s">
        <v>17369</v>
      </c>
      <c r="T699" s="43" t="s">
        <v>17370</v>
      </c>
      <c r="U699" s="43" t="s">
        <v>17372</v>
      </c>
      <c r="V699" s="48"/>
      <c r="W699" s="48"/>
      <c r="X699" s="48"/>
      <c r="Y699" s="48"/>
      <c r="Z699" s="48"/>
      <c r="AA699" s="49"/>
    </row>
    <row r="700" spans="1:27">
      <c r="A700" s="41" t="s">
        <v>29800</v>
      </c>
      <c r="B700" s="42">
        <v>9.4923969999999996E-2</v>
      </c>
      <c r="C700" s="43" t="s">
        <v>73</v>
      </c>
      <c r="D700" s="44">
        <v>-9.4923969999999996E-2</v>
      </c>
      <c r="E700" s="43" t="s">
        <v>73</v>
      </c>
      <c r="F700" s="45">
        <v>0</v>
      </c>
      <c r="G700" s="46">
        <v>-2.6402206000000001</v>
      </c>
      <c r="H700" s="43" t="s">
        <v>73</v>
      </c>
      <c r="I700" s="46">
        <v>-2.38035</v>
      </c>
      <c r="J700" s="43" t="s">
        <v>73</v>
      </c>
      <c r="K700" s="44">
        <v>-2.5102853999999999</v>
      </c>
      <c r="L700" s="59">
        <v>4.0839611999999997E-3</v>
      </c>
      <c r="M700" s="63">
        <v>30775.636999999999</v>
      </c>
      <c r="N700" s="47">
        <v>28868.686000000002</v>
      </c>
      <c r="O700" s="47">
        <v>3961.9524000000001</v>
      </c>
      <c r="P700" s="64">
        <v>5383.48</v>
      </c>
      <c r="Q700" s="43" t="s">
        <v>29804</v>
      </c>
      <c r="R700" s="43" t="s">
        <v>29803</v>
      </c>
      <c r="S700" s="43" t="s">
        <v>29801</v>
      </c>
      <c r="T700" s="43" t="s">
        <v>29802</v>
      </c>
      <c r="U700" s="43" t="s">
        <v>29804</v>
      </c>
      <c r="V700" s="48" t="s">
        <v>122</v>
      </c>
      <c r="W700" s="48">
        <v>28674497</v>
      </c>
      <c r="X700" s="48">
        <v>28675351</v>
      </c>
      <c r="Y700" s="48" t="s">
        <v>79</v>
      </c>
      <c r="Z700" s="48" t="s">
        <v>2373</v>
      </c>
      <c r="AA700" s="49" t="s">
        <v>5062</v>
      </c>
    </row>
    <row r="701" spans="1:27">
      <c r="A701" s="41" t="s">
        <v>21189</v>
      </c>
      <c r="B701" s="42">
        <v>0.22472048</v>
      </c>
      <c r="C701" s="43" t="s">
        <v>73</v>
      </c>
      <c r="D701" s="44">
        <v>-0.22472</v>
      </c>
      <c r="E701" s="43" t="s">
        <v>73</v>
      </c>
      <c r="F701" s="45">
        <v>2.3841858000000002E-7</v>
      </c>
      <c r="G701" s="46">
        <v>-2.5460367000000002</v>
      </c>
      <c r="H701" s="43" t="s">
        <v>72</v>
      </c>
      <c r="I701" s="46">
        <v>-2.4718884999999999</v>
      </c>
      <c r="J701" s="43" t="s">
        <v>72</v>
      </c>
      <c r="K701" s="44">
        <v>-2.5089625999999998</v>
      </c>
      <c r="L701" s="59">
        <v>8.1401119999999997E-3</v>
      </c>
      <c r="M701" s="63">
        <v>21.154399999999999</v>
      </c>
      <c r="N701" s="47">
        <v>16.575839999999999</v>
      </c>
      <c r="O701" s="47">
        <v>2.6569449999999999</v>
      </c>
      <c r="P701" s="64">
        <v>3.1741562000000001</v>
      </c>
      <c r="Q701" s="43" t="s">
        <v>21193</v>
      </c>
      <c r="R701" s="43" t="s">
        <v>21192</v>
      </c>
      <c r="S701" s="43" t="s">
        <v>21190</v>
      </c>
      <c r="T701" s="43" t="s">
        <v>21191</v>
      </c>
      <c r="U701" s="43" t="s">
        <v>21193</v>
      </c>
      <c r="V701" s="48"/>
      <c r="W701" s="48"/>
      <c r="X701" s="48"/>
      <c r="Y701" s="48"/>
      <c r="Z701" s="48"/>
      <c r="AA701" s="49"/>
    </row>
    <row r="702" spans="1:27">
      <c r="A702" s="41" t="s">
        <v>26782</v>
      </c>
      <c r="B702" s="42">
        <v>0.26105738000000001</v>
      </c>
      <c r="C702" s="43" t="s">
        <v>73</v>
      </c>
      <c r="D702" s="44">
        <v>-0.26105784999999998</v>
      </c>
      <c r="E702" s="43" t="s">
        <v>73</v>
      </c>
      <c r="F702" s="45">
        <v>-2.3841858000000002E-7</v>
      </c>
      <c r="G702" s="46">
        <v>-3.1922798000000001</v>
      </c>
      <c r="H702" s="43" t="s">
        <v>72</v>
      </c>
      <c r="I702" s="46">
        <v>-1.8181510000000001</v>
      </c>
      <c r="J702" s="43" t="s">
        <v>72</v>
      </c>
      <c r="K702" s="44">
        <v>-2.5052154</v>
      </c>
      <c r="L702" s="59">
        <v>7.6347059999999994E-2</v>
      </c>
      <c r="M702" s="63">
        <v>33.991664999999998</v>
      </c>
      <c r="N702" s="47">
        <v>25.326197000000001</v>
      </c>
      <c r="O702" s="47">
        <v>2.6599729999999999</v>
      </c>
      <c r="P702" s="64">
        <v>7.8244920000000002</v>
      </c>
      <c r="Q702" s="43" t="s">
        <v>26786</v>
      </c>
      <c r="R702" s="43" t="s">
        <v>26785</v>
      </c>
      <c r="S702" s="43" t="s">
        <v>26783</v>
      </c>
      <c r="T702" s="43" t="s">
        <v>26784</v>
      </c>
      <c r="U702" s="43" t="s">
        <v>26786</v>
      </c>
      <c r="V702" s="48" t="s">
        <v>196</v>
      </c>
      <c r="W702" s="48">
        <v>33052400</v>
      </c>
      <c r="X702" s="48">
        <v>33053859</v>
      </c>
      <c r="Y702" s="48" t="s">
        <v>79</v>
      </c>
      <c r="Z702" s="48"/>
      <c r="AA702" s="49"/>
    </row>
    <row r="703" spans="1:27">
      <c r="A703" s="41" t="s">
        <v>32113</v>
      </c>
      <c r="B703" s="42">
        <v>9.5993519999999999E-2</v>
      </c>
      <c r="C703" s="43" t="s">
        <v>73</v>
      </c>
      <c r="D703" s="44">
        <v>-9.5993519999999999E-2</v>
      </c>
      <c r="E703" s="43" t="s">
        <v>73</v>
      </c>
      <c r="F703" s="45">
        <v>0</v>
      </c>
      <c r="G703" s="46">
        <v>-2.4230971000000001</v>
      </c>
      <c r="H703" s="43" t="s">
        <v>73</v>
      </c>
      <c r="I703" s="46">
        <v>-2.5846830000000001</v>
      </c>
      <c r="J703" s="43" t="s">
        <v>73</v>
      </c>
      <c r="K703" s="44">
        <v>-2.5038900000000002</v>
      </c>
      <c r="L703" s="59">
        <v>2.5015216999999998E-3</v>
      </c>
      <c r="M703" s="63">
        <v>37564.31</v>
      </c>
      <c r="N703" s="47">
        <v>35184.504000000001</v>
      </c>
      <c r="O703" s="47">
        <v>5617.1540000000005</v>
      </c>
      <c r="P703" s="64">
        <v>5699.0069999999996</v>
      </c>
      <c r="Q703" s="43" t="s">
        <v>32117</v>
      </c>
      <c r="R703" s="43" t="s">
        <v>32116</v>
      </c>
      <c r="S703" s="43" t="s">
        <v>32114</v>
      </c>
      <c r="T703" s="43" t="s">
        <v>32115</v>
      </c>
      <c r="U703" s="43" t="s">
        <v>32117</v>
      </c>
      <c r="V703" s="48" t="s">
        <v>106</v>
      </c>
      <c r="W703" s="48">
        <v>21690332</v>
      </c>
      <c r="X703" s="48">
        <v>21691088</v>
      </c>
      <c r="Y703" s="48" t="s">
        <v>114</v>
      </c>
      <c r="Z703" s="48" t="s">
        <v>4391</v>
      </c>
      <c r="AA703" s="49" t="s">
        <v>4392</v>
      </c>
    </row>
    <row r="704" spans="1:27">
      <c r="A704" s="41" t="s">
        <v>32980</v>
      </c>
      <c r="B704" s="42">
        <v>0.114955425</v>
      </c>
      <c r="C704" s="43" t="s">
        <v>73</v>
      </c>
      <c r="D704" s="44">
        <v>-0.114955425</v>
      </c>
      <c r="E704" s="43" t="s">
        <v>73</v>
      </c>
      <c r="F704" s="45">
        <v>0</v>
      </c>
      <c r="G704" s="46">
        <v>-3.1228213</v>
      </c>
      <c r="H704" s="43" t="s">
        <v>73</v>
      </c>
      <c r="I704" s="46">
        <v>-1.8849359000000001</v>
      </c>
      <c r="J704" s="43" t="s">
        <v>73</v>
      </c>
      <c r="K704" s="44">
        <v>-2.5038786000000002</v>
      </c>
      <c r="L704" s="59">
        <v>5.7787497E-2</v>
      </c>
      <c r="M704" s="63">
        <v>375.11532999999997</v>
      </c>
      <c r="N704" s="47">
        <v>342.23516999999998</v>
      </c>
      <c r="O704" s="47">
        <v>34.084713000000001</v>
      </c>
      <c r="P704" s="64">
        <v>91.227410000000006</v>
      </c>
      <c r="Q704" s="43" t="s">
        <v>32984</v>
      </c>
      <c r="R704" s="43" t="s">
        <v>32983</v>
      </c>
      <c r="S704" s="43" t="s">
        <v>32981</v>
      </c>
      <c r="T704" s="43" t="s">
        <v>32982</v>
      </c>
      <c r="U704" s="43" t="s">
        <v>32984</v>
      </c>
      <c r="V704" s="48" t="s">
        <v>142</v>
      </c>
      <c r="W704" s="48">
        <v>27841517</v>
      </c>
      <c r="X704" s="48">
        <v>27845125</v>
      </c>
      <c r="Y704" s="48" t="s">
        <v>79</v>
      </c>
      <c r="Z704" s="48" t="s">
        <v>86</v>
      </c>
      <c r="AA704" s="49" t="s">
        <v>24764</v>
      </c>
    </row>
    <row r="705" spans="1:27">
      <c r="A705" s="41" t="s">
        <v>33262</v>
      </c>
      <c r="B705" s="42">
        <v>-6.727648E-2</v>
      </c>
      <c r="C705" s="43" t="s">
        <v>73</v>
      </c>
      <c r="D705" s="44">
        <v>6.727648E-2</v>
      </c>
      <c r="E705" s="43" t="s">
        <v>73</v>
      </c>
      <c r="F705" s="45">
        <v>0</v>
      </c>
      <c r="G705" s="46">
        <v>-2.8916688000000002</v>
      </c>
      <c r="H705" s="43" t="s">
        <v>73</v>
      </c>
      <c r="I705" s="46">
        <v>-2.1055703000000001</v>
      </c>
      <c r="J705" s="43" t="s">
        <v>73</v>
      </c>
      <c r="K705" s="44">
        <v>-2.4986196000000001</v>
      </c>
      <c r="L705" s="59">
        <v>2.4536771999999998E-2</v>
      </c>
      <c r="M705" s="63">
        <v>1653.6418000000001</v>
      </c>
      <c r="N705" s="47">
        <v>1942.2979</v>
      </c>
      <c r="O705" s="47">
        <v>200.11398</v>
      </c>
      <c r="P705" s="64">
        <v>391.59910000000002</v>
      </c>
      <c r="Q705" s="43" t="s">
        <v>33266</v>
      </c>
      <c r="R705" s="43" t="s">
        <v>33265</v>
      </c>
      <c r="S705" s="43" t="s">
        <v>33263</v>
      </c>
      <c r="T705" s="43" t="s">
        <v>33264</v>
      </c>
      <c r="U705" s="43" t="s">
        <v>33266</v>
      </c>
      <c r="V705" s="48" t="s">
        <v>360</v>
      </c>
      <c r="W705" s="48">
        <v>5856248</v>
      </c>
      <c r="X705" s="48">
        <v>5859276</v>
      </c>
      <c r="Y705" s="48" t="s">
        <v>114</v>
      </c>
      <c r="Z705" s="48" t="s">
        <v>86</v>
      </c>
      <c r="AA705" s="49" t="s">
        <v>9611</v>
      </c>
    </row>
    <row r="706" spans="1:27">
      <c r="A706" s="41" t="s">
        <v>22692</v>
      </c>
      <c r="B706" s="42">
        <v>0.13455057000000001</v>
      </c>
      <c r="C706" s="43" t="s">
        <v>73</v>
      </c>
      <c r="D706" s="44">
        <v>-0.13455057000000001</v>
      </c>
      <c r="E706" s="43" t="s">
        <v>73</v>
      </c>
      <c r="F706" s="45">
        <v>0</v>
      </c>
      <c r="G706" s="46">
        <v>-3.8017224999999999</v>
      </c>
      <c r="H706" s="43" t="s">
        <v>73</v>
      </c>
      <c r="I706" s="46">
        <v>-1.1952366999999999</v>
      </c>
      <c r="J706" s="43" t="s">
        <v>73</v>
      </c>
      <c r="K706" s="44">
        <v>-2.4984796</v>
      </c>
      <c r="L706" s="59">
        <v>0.19677119000000001</v>
      </c>
      <c r="M706" s="63">
        <v>1981.2146</v>
      </c>
      <c r="N706" s="47">
        <v>1759.1135999999999</v>
      </c>
      <c r="O706" s="47">
        <v>110.932304</v>
      </c>
      <c r="P706" s="64">
        <v>766.67882999999995</v>
      </c>
      <c r="Q706" s="43" t="s">
        <v>22696</v>
      </c>
      <c r="R706" s="43" t="s">
        <v>22695</v>
      </c>
      <c r="S706" s="43" t="s">
        <v>22693</v>
      </c>
      <c r="T706" s="43" t="s">
        <v>22694</v>
      </c>
      <c r="U706" s="43" t="s">
        <v>22696</v>
      </c>
      <c r="V706" s="48" t="s">
        <v>129</v>
      </c>
      <c r="W706" s="48">
        <v>7938411</v>
      </c>
      <c r="X706" s="48">
        <v>7939811</v>
      </c>
      <c r="Y706" s="48" t="s">
        <v>79</v>
      </c>
      <c r="Z706" s="48" t="s">
        <v>2373</v>
      </c>
      <c r="AA706" s="49" t="s">
        <v>7843</v>
      </c>
    </row>
    <row r="707" spans="1:27">
      <c r="A707" s="41" t="s">
        <v>28711</v>
      </c>
      <c r="B707" s="42">
        <v>2.5248527999999999E-2</v>
      </c>
      <c r="C707" s="43" t="s">
        <v>73</v>
      </c>
      <c r="D707" s="44">
        <v>-2.5248527999999999E-2</v>
      </c>
      <c r="E707" s="43" t="s">
        <v>73</v>
      </c>
      <c r="F707" s="45">
        <v>0</v>
      </c>
      <c r="G707" s="46">
        <v>-3.9414988000000002</v>
      </c>
      <c r="H707" s="43" t="s">
        <v>73</v>
      </c>
      <c r="I707" s="46">
        <v>-1.0543861000000001</v>
      </c>
      <c r="J707" s="43" t="s">
        <v>73</v>
      </c>
      <c r="K707" s="44">
        <v>-2.4979423999999999</v>
      </c>
      <c r="L707" s="59">
        <v>0.22574474</v>
      </c>
      <c r="M707" s="63">
        <v>11288.42</v>
      </c>
      <c r="N707" s="47">
        <v>11662.775</v>
      </c>
      <c r="O707" s="47">
        <v>618.85090000000002</v>
      </c>
      <c r="P707" s="64">
        <v>5195.3945000000003</v>
      </c>
      <c r="Q707" s="43" t="s">
        <v>28715</v>
      </c>
      <c r="R707" s="43" t="s">
        <v>28714</v>
      </c>
      <c r="S707" s="43" t="s">
        <v>28712</v>
      </c>
      <c r="T707" s="43" t="s">
        <v>28713</v>
      </c>
      <c r="U707" s="43" t="s">
        <v>28715</v>
      </c>
      <c r="V707" s="48" t="s">
        <v>405</v>
      </c>
      <c r="W707" s="48">
        <v>29133106</v>
      </c>
      <c r="X707" s="48">
        <v>29134569</v>
      </c>
      <c r="Y707" s="48" t="s">
        <v>79</v>
      </c>
      <c r="Z707" s="48" t="s">
        <v>9076</v>
      </c>
      <c r="AA707" s="49" t="s">
        <v>26623</v>
      </c>
    </row>
    <row r="708" spans="1:27">
      <c r="A708" s="41" t="s">
        <v>22647</v>
      </c>
      <c r="B708" s="42">
        <v>1.1610031E-2</v>
      </c>
      <c r="C708" s="43" t="s">
        <v>73</v>
      </c>
      <c r="D708" s="44">
        <v>-1.1610031E-2</v>
      </c>
      <c r="E708" s="43" t="s">
        <v>73</v>
      </c>
      <c r="F708" s="45">
        <v>0</v>
      </c>
      <c r="G708" s="46">
        <v>-2.9656020000000001</v>
      </c>
      <c r="H708" s="43" t="s">
        <v>73</v>
      </c>
      <c r="I708" s="46">
        <v>-2.0266131999999999</v>
      </c>
      <c r="J708" s="43" t="s">
        <v>73</v>
      </c>
      <c r="K708" s="44">
        <v>-2.4961076000000002</v>
      </c>
      <c r="L708" s="59">
        <v>3.3624437E-2</v>
      </c>
      <c r="M708" s="63">
        <v>36152.445</v>
      </c>
      <c r="N708" s="47">
        <v>38064.28</v>
      </c>
      <c r="O708" s="47">
        <v>3935.2321999999999</v>
      </c>
      <c r="P708" s="64">
        <v>8561.6839999999993</v>
      </c>
      <c r="Q708" s="43" t="s">
        <v>22651</v>
      </c>
      <c r="R708" s="43" t="s">
        <v>22650</v>
      </c>
      <c r="S708" s="43" t="s">
        <v>22648</v>
      </c>
      <c r="T708" s="43" t="s">
        <v>22649</v>
      </c>
      <c r="U708" s="43" t="s">
        <v>22651</v>
      </c>
      <c r="V708" s="48" t="s">
        <v>129</v>
      </c>
      <c r="W708" s="48">
        <v>5930298</v>
      </c>
      <c r="X708" s="48">
        <v>5933077</v>
      </c>
      <c r="Y708" s="48" t="s">
        <v>114</v>
      </c>
      <c r="Z708" s="48" t="s">
        <v>10547</v>
      </c>
      <c r="AA708" s="49" t="s">
        <v>10548</v>
      </c>
    </row>
    <row r="709" spans="1:27">
      <c r="A709" s="41" t="s">
        <v>28691</v>
      </c>
      <c r="B709" s="42">
        <v>2.7000427E-2</v>
      </c>
      <c r="C709" s="43" t="s">
        <v>73</v>
      </c>
      <c r="D709" s="44">
        <v>-2.7000427E-2</v>
      </c>
      <c r="E709" s="43" t="s">
        <v>73</v>
      </c>
      <c r="F709" s="45">
        <v>0</v>
      </c>
      <c r="G709" s="46">
        <v>-4.0362309999999999</v>
      </c>
      <c r="H709" s="43" t="s">
        <v>73</v>
      </c>
      <c r="I709" s="46">
        <v>-0.95028970000000001</v>
      </c>
      <c r="J709" s="43" t="s">
        <v>73</v>
      </c>
      <c r="K709" s="44">
        <v>-2.4932604</v>
      </c>
      <c r="L709" s="59">
        <v>0.24754614999999999</v>
      </c>
      <c r="M709" s="63">
        <v>68638.77</v>
      </c>
      <c r="N709" s="47">
        <v>70743.016000000003</v>
      </c>
      <c r="O709" s="47">
        <v>3519.4740000000002</v>
      </c>
      <c r="P709" s="64">
        <v>33912.805</v>
      </c>
      <c r="Q709" s="43" t="s">
        <v>28685</v>
      </c>
      <c r="R709" s="43" t="s">
        <v>28684</v>
      </c>
      <c r="S709" s="43" t="s">
        <v>28682</v>
      </c>
      <c r="T709" s="43" t="s">
        <v>28683</v>
      </c>
      <c r="U709" s="43" t="s">
        <v>28685</v>
      </c>
      <c r="V709" s="48" t="s">
        <v>405</v>
      </c>
      <c r="W709" s="48">
        <v>28483812</v>
      </c>
      <c r="X709" s="48">
        <v>28484488</v>
      </c>
      <c r="Y709" s="48" t="s">
        <v>79</v>
      </c>
      <c r="Z709" s="48" t="s">
        <v>2738</v>
      </c>
      <c r="AA709" s="49" t="s">
        <v>13857</v>
      </c>
    </row>
    <row r="710" spans="1:27">
      <c r="A710" s="41" t="s">
        <v>25882</v>
      </c>
      <c r="B710" s="42">
        <v>0.10062218000000001</v>
      </c>
      <c r="C710" s="43" t="s">
        <v>73</v>
      </c>
      <c r="D710" s="44">
        <v>-0.10062218000000001</v>
      </c>
      <c r="E710" s="43" t="s">
        <v>73</v>
      </c>
      <c r="F710" s="45">
        <v>0</v>
      </c>
      <c r="G710" s="46">
        <v>-2.9530854</v>
      </c>
      <c r="H710" s="43" t="s">
        <v>73</v>
      </c>
      <c r="I710" s="46">
        <v>-2.0220242000000002</v>
      </c>
      <c r="J710" s="43" t="s">
        <v>73</v>
      </c>
      <c r="K710" s="44">
        <v>-2.4875547999999998</v>
      </c>
      <c r="L710" s="59">
        <v>3.475897E-2</v>
      </c>
      <c r="M710" s="63">
        <v>1636.7817</v>
      </c>
      <c r="N710" s="47">
        <v>1523.2811999999999</v>
      </c>
      <c r="O710" s="47">
        <v>168.96468999999999</v>
      </c>
      <c r="P710" s="64">
        <v>365.59339999999997</v>
      </c>
      <c r="Q710" s="43" t="s">
        <v>25886</v>
      </c>
      <c r="R710" s="43" t="s">
        <v>25885</v>
      </c>
      <c r="S710" s="43" t="s">
        <v>25883</v>
      </c>
      <c r="T710" s="43" t="s">
        <v>25884</v>
      </c>
      <c r="U710" s="43" t="s">
        <v>25886</v>
      </c>
      <c r="V710" s="48" t="s">
        <v>196</v>
      </c>
      <c r="W710" s="48">
        <v>19492605</v>
      </c>
      <c r="X710" s="48">
        <v>19497140</v>
      </c>
      <c r="Y710" s="48" t="s">
        <v>79</v>
      </c>
      <c r="Z710" s="48" t="s">
        <v>86</v>
      </c>
      <c r="AA710" s="49" t="s">
        <v>6637</v>
      </c>
    </row>
    <row r="711" spans="1:27">
      <c r="A711" s="41" t="s">
        <v>21105</v>
      </c>
      <c r="B711" s="42">
        <v>-3.4448623999999997E-2</v>
      </c>
      <c r="C711" s="43" t="s">
        <v>73</v>
      </c>
      <c r="D711" s="44">
        <v>3.4448623999999997E-2</v>
      </c>
      <c r="E711" s="43" t="s">
        <v>73</v>
      </c>
      <c r="F711" s="45">
        <v>0</v>
      </c>
      <c r="G711" s="46">
        <v>-2.4382562999999999</v>
      </c>
      <c r="H711" s="43" t="s">
        <v>73</v>
      </c>
      <c r="I711" s="46">
        <v>-2.5317116</v>
      </c>
      <c r="J711" s="43" t="s">
        <v>73</v>
      </c>
      <c r="K711" s="44">
        <v>-2.4849839999999999</v>
      </c>
      <c r="L711" s="59">
        <v>5.4531917000000003E-4</v>
      </c>
      <c r="M711" s="63">
        <v>1683.8973000000001</v>
      </c>
      <c r="N711" s="47">
        <v>1889.8426999999999</v>
      </c>
      <c r="O711" s="47">
        <v>272.74713000000003</v>
      </c>
      <c r="P711" s="64">
        <v>290.10309999999998</v>
      </c>
      <c r="Q711" s="43" t="s">
        <v>21109</v>
      </c>
      <c r="R711" s="43" t="s">
        <v>21108</v>
      </c>
      <c r="S711" s="43" t="s">
        <v>21106</v>
      </c>
      <c r="T711" s="43" t="s">
        <v>21107</v>
      </c>
      <c r="U711" s="43" t="s">
        <v>21109</v>
      </c>
      <c r="V711" s="48" t="s">
        <v>78</v>
      </c>
      <c r="W711" s="48">
        <v>16696790</v>
      </c>
      <c r="X711" s="48">
        <v>16700454</v>
      </c>
      <c r="Y711" s="48" t="s">
        <v>79</v>
      </c>
      <c r="Z711" s="48"/>
      <c r="AA711" s="49"/>
    </row>
    <row r="712" spans="1:27">
      <c r="A712" s="41" t="s">
        <v>26858</v>
      </c>
      <c r="B712" s="42">
        <v>-2.9440879999999999E-2</v>
      </c>
      <c r="C712" s="43" t="s">
        <v>73</v>
      </c>
      <c r="D712" s="44">
        <v>2.9440879999999999E-2</v>
      </c>
      <c r="E712" s="43" t="s">
        <v>73</v>
      </c>
      <c r="F712" s="45">
        <v>0</v>
      </c>
      <c r="G712" s="46">
        <v>-2.9118780000000002</v>
      </c>
      <c r="H712" s="43" t="s">
        <v>73</v>
      </c>
      <c r="I712" s="46">
        <v>-2.0559816</v>
      </c>
      <c r="J712" s="43" t="s">
        <v>73</v>
      </c>
      <c r="K712" s="44">
        <v>-2.4839299000000001</v>
      </c>
      <c r="L712" s="59">
        <v>2.8552103999999998E-2</v>
      </c>
      <c r="M712" s="63">
        <v>220.18039999999999</v>
      </c>
      <c r="N712" s="47">
        <v>245.39954</v>
      </c>
      <c r="O712" s="47">
        <v>25.594189</v>
      </c>
      <c r="P712" s="64">
        <v>52.567447999999999</v>
      </c>
      <c r="Q712" s="43" t="s">
        <v>26862</v>
      </c>
      <c r="R712" s="43" t="s">
        <v>26861</v>
      </c>
      <c r="S712" s="43" t="s">
        <v>26859</v>
      </c>
      <c r="T712" s="43" t="s">
        <v>26860</v>
      </c>
      <c r="U712" s="43" t="s">
        <v>26862</v>
      </c>
      <c r="V712" s="48" t="s">
        <v>196</v>
      </c>
      <c r="W712" s="48">
        <v>34450562</v>
      </c>
      <c r="X712" s="48">
        <v>34454341</v>
      </c>
      <c r="Y712" s="48" t="s">
        <v>114</v>
      </c>
      <c r="Z712" s="48" t="s">
        <v>20871</v>
      </c>
      <c r="AA712" s="49" t="s">
        <v>20872</v>
      </c>
    </row>
    <row r="713" spans="1:27">
      <c r="A713" s="41" t="s">
        <v>27668</v>
      </c>
      <c r="B713" s="42">
        <v>7.3610306E-2</v>
      </c>
      <c r="C713" s="43" t="s">
        <v>73</v>
      </c>
      <c r="D713" s="44">
        <v>-7.3610306E-2</v>
      </c>
      <c r="E713" s="43" t="s">
        <v>73</v>
      </c>
      <c r="F713" s="45">
        <v>0</v>
      </c>
      <c r="G713" s="46">
        <v>-4.0500619999999996</v>
      </c>
      <c r="H713" s="43" t="s">
        <v>73</v>
      </c>
      <c r="I713" s="46">
        <v>-0.91467759999999998</v>
      </c>
      <c r="J713" s="43" t="s">
        <v>73</v>
      </c>
      <c r="K713" s="44">
        <v>-2.48237</v>
      </c>
      <c r="L713" s="59">
        <v>0.25452393000000001</v>
      </c>
      <c r="M713" s="63">
        <v>12698.807000000001</v>
      </c>
      <c r="N713" s="47">
        <v>12269.164000000001</v>
      </c>
      <c r="O713" s="47">
        <v>624.41970000000003</v>
      </c>
      <c r="P713" s="64">
        <v>6226.5347000000002</v>
      </c>
      <c r="Q713" s="43" t="s">
        <v>27672</v>
      </c>
      <c r="R713" s="43" t="s">
        <v>27671</v>
      </c>
      <c r="S713" s="43" t="s">
        <v>27669</v>
      </c>
      <c r="T713" s="43" t="s">
        <v>27670</v>
      </c>
      <c r="U713" s="43" t="s">
        <v>27672</v>
      </c>
      <c r="V713" s="48" t="s">
        <v>204</v>
      </c>
      <c r="W713" s="48">
        <v>24427953</v>
      </c>
      <c r="X713" s="48">
        <v>24428867</v>
      </c>
      <c r="Y713" s="48" t="s">
        <v>114</v>
      </c>
      <c r="Z713" s="48" t="s">
        <v>161</v>
      </c>
      <c r="AA713" s="49" t="s">
        <v>162</v>
      </c>
    </row>
    <row r="714" spans="1:27">
      <c r="A714" s="41" t="s">
        <v>27145</v>
      </c>
      <c r="B714" s="42">
        <v>0.13399744</v>
      </c>
      <c r="C714" s="43" t="s">
        <v>73</v>
      </c>
      <c r="D714" s="44">
        <v>-0.13399696</v>
      </c>
      <c r="E714" s="43" t="s">
        <v>73</v>
      </c>
      <c r="F714" s="45">
        <v>2.3841858000000002E-7</v>
      </c>
      <c r="G714" s="46">
        <v>-3.3859319999999999</v>
      </c>
      <c r="H714" s="43" t="s">
        <v>72</v>
      </c>
      <c r="I714" s="46">
        <v>-1.5724578</v>
      </c>
      <c r="J714" s="43" t="s">
        <v>73</v>
      </c>
      <c r="K714" s="44">
        <v>-2.4791949</v>
      </c>
      <c r="L714" s="59">
        <v>0.11381911</v>
      </c>
      <c r="M714" s="63">
        <v>95.403239999999997</v>
      </c>
      <c r="N714" s="47">
        <v>84.773219999999995</v>
      </c>
      <c r="O714" s="47">
        <v>7.1288843000000002</v>
      </c>
      <c r="P714" s="64">
        <v>28.435227999999999</v>
      </c>
      <c r="Q714" s="43" t="s">
        <v>5238</v>
      </c>
      <c r="R714" s="43" t="s">
        <v>2957</v>
      </c>
      <c r="S714" s="43"/>
      <c r="T714" s="43" t="s">
        <v>27146</v>
      </c>
      <c r="U714" s="43" t="s">
        <v>5238</v>
      </c>
      <c r="V714" s="48"/>
      <c r="W714" s="48"/>
      <c r="X714" s="48"/>
      <c r="Y714" s="48"/>
      <c r="Z714" s="48"/>
      <c r="AA714" s="49"/>
    </row>
    <row r="715" spans="1:27">
      <c r="A715" s="41" t="s">
        <v>17211</v>
      </c>
      <c r="B715" s="42">
        <v>8.6815359999999994E-2</v>
      </c>
      <c r="C715" s="43" t="s">
        <v>73</v>
      </c>
      <c r="D715" s="44">
        <v>-8.6815359999999994E-2</v>
      </c>
      <c r="E715" s="43" t="s">
        <v>73</v>
      </c>
      <c r="F715" s="45">
        <v>0</v>
      </c>
      <c r="G715" s="46">
        <v>-2.7226919999999999</v>
      </c>
      <c r="H715" s="43" t="s">
        <v>73</v>
      </c>
      <c r="I715" s="46">
        <v>-2.2279840000000002</v>
      </c>
      <c r="J715" s="43" t="s">
        <v>73</v>
      </c>
      <c r="K715" s="44">
        <v>-2.4753379999999998</v>
      </c>
      <c r="L715" s="59">
        <v>1.1030310999999999E-2</v>
      </c>
      <c r="M715" s="63">
        <v>10196.183000000001</v>
      </c>
      <c r="N715" s="47">
        <v>9672.5169999999998</v>
      </c>
      <c r="O715" s="47">
        <v>1246.6783</v>
      </c>
      <c r="P715" s="64">
        <v>1993.4319</v>
      </c>
      <c r="Q715" s="43" t="s">
        <v>17215</v>
      </c>
      <c r="R715" s="43" t="s">
        <v>17214</v>
      </c>
      <c r="S715" s="43" t="s">
        <v>17212</v>
      </c>
      <c r="T715" s="43" t="s">
        <v>17213</v>
      </c>
      <c r="U715" s="43" t="s">
        <v>17215</v>
      </c>
      <c r="V715" s="48" t="s">
        <v>78</v>
      </c>
      <c r="W715" s="48">
        <v>32714779</v>
      </c>
      <c r="X715" s="48">
        <v>32716649</v>
      </c>
      <c r="Y715" s="48" t="s">
        <v>79</v>
      </c>
      <c r="Z715" s="48"/>
      <c r="AA715" s="49" t="s">
        <v>3262</v>
      </c>
    </row>
    <row r="716" spans="1:27">
      <c r="A716" s="41" t="s">
        <v>19485</v>
      </c>
      <c r="B716" s="42">
        <v>4.153776E-2</v>
      </c>
      <c r="C716" s="43" t="s">
        <v>73</v>
      </c>
      <c r="D716" s="44">
        <v>-4.153776E-2</v>
      </c>
      <c r="E716" s="43" t="s">
        <v>73</v>
      </c>
      <c r="F716" s="45">
        <v>0</v>
      </c>
      <c r="G716" s="46">
        <v>-2.9466605000000001</v>
      </c>
      <c r="H716" s="43" t="s">
        <v>72</v>
      </c>
      <c r="I716" s="46">
        <v>-1.9985451999999999</v>
      </c>
      <c r="J716" s="43" t="s">
        <v>72</v>
      </c>
      <c r="K716" s="44">
        <v>-2.4726028000000002</v>
      </c>
      <c r="L716" s="59">
        <v>3.5101708000000002E-2</v>
      </c>
      <c r="M716" s="63">
        <v>23.285284000000001</v>
      </c>
      <c r="N716" s="47">
        <v>23.520319000000001</v>
      </c>
      <c r="O716" s="47">
        <v>2.5153987</v>
      </c>
      <c r="P716" s="64">
        <v>5.5073556999999997</v>
      </c>
      <c r="Q716" s="43" t="s">
        <v>19489</v>
      </c>
      <c r="R716" s="43" t="s">
        <v>19488</v>
      </c>
      <c r="S716" s="43" t="s">
        <v>19486</v>
      </c>
      <c r="T716" s="43" t="s">
        <v>19487</v>
      </c>
      <c r="U716" s="43" t="s">
        <v>19489</v>
      </c>
      <c r="V716" s="48" t="s">
        <v>196</v>
      </c>
      <c r="W716" s="48">
        <v>25744852</v>
      </c>
      <c r="X716" s="48">
        <v>25745322</v>
      </c>
      <c r="Y716" s="48" t="s">
        <v>79</v>
      </c>
      <c r="Z716" s="48"/>
      <c r="AA716" s="49"/>
    </row>
    <row r="717" spans="1:27">
      <c r="A717" s="41" t="s">
        <v>18714</v>
      </c>
      <c r="B717" s="42">
        <v>-2.611494E-2</v>
      </c>
      <c r="C717" s="43" t="s">
        <v>73</v>
      </c>
      <c r="D717" s="44">
        <v>2.611494E-2</v>
      </c>
      <c r="E717" s="43" t="s">
        <v>73</v>
      </c>
      <c r="F717" s="45">
        <v>0</v>
      </c>
      <c r="G717" s="46">
        <v>-3.3700947999999999</v>
      </c>
      <c r="H717" s="43" t="s">
        <v>73</v>
      </c>
      <c r="I717" s="46">
        <v>-1.5734448000000001</v>
      </c>
      <c r="J717" s="43" t="s">
        <v>73</v>
      </c>
      <c r="K717" s="44">
        <v>-2.4717698000000001</v>
      </c>
      <c r="L717" s="59">
        <v>0.11067768</v>
      </c>
      <c r="M717" s="63">
        <v>1546.4390000000001</v>
      </c>
      <c r="N717" s="47">
        <v>1715.6371999999999</v>
      </c>
      <c r="O717" s="47">
        <v>130.54413</v>
      </c>
      <c r="P717" s="64">
        <v>514.66880000000003</v>
      </c>
      <c r="Q717" s="43" t="s">
        <v>18718</v>
      </c>
      <c r="R717" s="43" t="s">
        <v>18717</v>
      </c>
      <c r="S717" s="43" t="s">
        <v>18715</v>
      </c>
      <c r="T717" s="43" t="s">
        <v>18716</v>
      </c>
      <c r="U717" s="43" t="s">
        <v>18718</v>
      </c>
      <c r="V717" s="48" t="s">
        <v>129</v>
      </c>
      <c r="W717" s="48">
        <v>8539273</v>
      </c>
      <c r="X717" s="48">
        <v>8539623</v>
      </c>
      <c r="Y717" s="48" t="s">
        <v>114</v>
      </c>
      <c r="Z717" s="48"/>
      <c r="AA717" s="49" t="s">
        <v>2046</v>
      </c>
    </row>
    <row r="718" spans="1:27">
      <c r="A718" s="41" t="s">
        <v>24765</v>
      </c>
      <c r="B718" s="42">
        <v>4.858589E-2</v>
      </c>
      <c r="C718" s="43" t="s">
        <v>73</v>
      </c>
      <c r="D718" s="44">
        <v>-4.858589E-2</v>
      </c>
      <c r="E718" s="43" t="s">
        <v>73</v>
      </c>
      <c r="F718" s="45">
        <v>0</v>
      </c>
      <c r="G718" s="46">
        <v>-3.0656661999999999</v>
      </c>
      <c r="H718" s="43" t="s">
        <v>73</v>
      </c>
      <c r="I718" s="46">
        <v>-1.8736515</v>
      </c>
      <c r="J718" s="43" t="s">
        <v>73</v>
      </c>
      <c r="K718" s="44">
        <v>-2.4696589000000002</v>
      </c>
      <c r="L718" s="59">
        <v>5.3929249999999998E-2</v>
      </c>
      <c r="M718" s="63">
        <v>12634.71</v>
      </c>
      <c r="N718" s="47">
        <v>12638.151</v>
      </c>
      <c r="O718" s="47">
        <v>1250.6759</v>
      </c>
      <c r="P718" s="64">
        <v>3242.6640000000002</v>
      </c>
      <c r="Q718" s="43" t="s">
        <v>24769</v>
      </c>
      <c r="R718" s="43" t="s">
        <v>24768</v>
      </c>
      <c r="S718" s="43" t="s">
        <v>24766</v>
      </c>
      <c r="T718" s="43" t="s">
        <v>24767</v>
      </c>
      <c r="U718" s="43" t="s">
        <v>24769</v>
      </c>
      <c r="V718" s="48" t="s">
        <v>93</v>
      </c>
      <c r="W718" s="48">
        <v>16749318</v>
      </c>
      <c r="X718" s="48">
        <v>16754223</v>
      </c>
      <c r="Y718" s="48" t="s">
        <v>114</v>
      </c>
      <c r="Z718" s="48" t="s">
        <v>847</v>
      </c>
      <c r="AA718" s="49" t="s">
        <v>24770</v>
      </c>
    </row>
    <row r="719" spans="1:27">
      <c r="A719" s="41" t="s">
        <v>22051</v>
      </c>
      <c r="B719" s="42">
        <v>1.6474724E-2</v>
      </c>
      <c r="C719" s="43" t="s">
        <v>73</v>
      </c>
      <c r="D719" s="44">
        <v>-1.6474724E-2</v>
      </c>
      <c r="E719" s="43" t="s">
        <v>73</v>
      </c>
      <c r="F719" s="45">
        <v>0</v>
      </c>
      <c r="G719" s="46">
        <v>-3.2477035999999999</v>
      </c>
      <c r="H719" s="43" t="s">
        <v>73</v>
      </c>
      <c r="I719" s="46">
        <v>-1.6846352</v>
      </c>
      <c r="J719" s="43" t="s">
        <v>73</v>
      </c>
      <c r="K719" s="44">
        <v>-2.4661694000000001</v>
      </c>
      <c r="L719" s="59">
        <v>8.7487579999999995E-2</v>
      </c>
      <c r="M719" s="63">
        <v>10735.71</v>
      </c>
      <c r="N719" s="47">
        <v>11227.471</v>
      </c>
      <c r="O719" s="47">
        <v>957.80700000000002</v>
      </c>
      <c r="P719" s="64">
        <v>3211.6889999999999</v>
      </c>
      <c r="Q719" s="43" t="s">
        <v>22039</v>
      </c>
      <c r="R719" s="43" t="s">
        <v>22038</v>
      </c>
      <c r="S719" s="43" t="s">
        <v>22036</v>
      </c>
      <c r="T719" s="43" t="s">
        <v>22037</v>
      </c>
      <c r="U719" s="43" t="s">
        <v>22039</v>
      </c>
      <c r="V719" s="48"/>
      <c r="W719" s="48"/>
      <c r="X719" s="48"/>
      <c r="Y719" s="48"/>
      <c r="Z719" s="48"/>
      <c r="AA719" s="49"/>
    </row>
    <row r="720" spans="1:27">
      <c r="A720" s="41" t="s">
        <v>21905</v>
      </c>
      <c r="B720" s="42">
        <v>3.0463695999999998E-2</v>
      </c>
      <c r="C720" s="43" t="s">
        <v>73</v>
      </c>
      <c r="D720" s="44">
        <v>-3.0463695999999998E-2</v>
      </c>
      <c r="E720" s="43" t="s">
        <v>73</v>
      </c>
      <c r="F720" s="45">
        <v>0</v>
      </c>
      <c r="G720" s="46">
        <v>-3.2835016000000001</v>
      </c>
      <c r="H720" s="43" t="s">
        <v>73</v>
      </c>
      <c r="I720" s="46">
        <v>-1.6483197000000001</v>
      </c>
      <c r="J720" s="43" t="s">
        <v>73</v>
      </c>
      <c r="K720" s="44">
        <v>-2.4659106999999998</v>
      </c>
      <c r="L720" s="59">
        <v>9.4704079999999996E-2</v>
      </c>
      <c r="M720" s="63">
        <v>1501.518</v>
      </c>
      <c r="N720" s="47">
        <v>1540.1375</v>
      </c>
      <c r="O720" s="47">
        <v>129.41672</v>
      </c>
      <c r="P720" s="64">
        <v>456.19884999999999</v>
      </c>
      <c r="Q720" s="43" t="s">
        <v>21909</v>
      </c>
      <c r="R720" s="43" t="s">
        <v>21908</v>
      </c>
      <c r="S720" s="43" t="s">
        <v>21906</v>
      </c>
      <c r="T720" s="43" t="s">
        <v>21907</v>
      </c>
      <c r="U720" s="43" t="s">
        <v>21909</v>
      </c>
      <c r="V720" s="48"/>
      <c r="W720" s="48"/>
      <c r="X720" s="48"/>
      <c r="Y720" s="48"/>
      <c r="Z720" s="48"/>
      <c r="AA720" s="49"/>
    </row>
    <row r="721" spans="1:27">
      <c r="A721" s="41" t="s">
        <v>27000</v>
      </c>
      <c r="B721" s="42">
        <v>8.0345154000000002E-2</v>
      </c>
      <c r="C721" s="43" t="s">
        <v>73</v>
      </c>
      <c r="D721" s="44">
        <v>-8.0345154000000002E-2</v>
      </c>
      <c r="E721" s="43" t="s">
        <v>73</v>
      </c>
      <c r="F721" s="45">
        <v>0</v>
      </c>
      <c r="G721" s="46">
        <v>-2.8408399000000002</v>
      </c>
      <c r="H721" s="43" t="s">
        <v>72</v>
      </c>
      <c r="I721" s="46">
        <v>-2.0892210000000002</v>
      </c>
      <c r="J721" s="43" t="s">
        <v>73</v>
      </c>
      <c r="K721" s="44">
        <v>-2.4650303999999998</v>
      </c>
      <c r="L721" s="59">
        <v>2.3453605999999998E-2</v>
      </c>
      <c r="M721" s="63">
        <v>112.3634</v>
      </c>
      <c r="N721" s="47">
        <v>107.55291</v>
      </c>
      <c r="O721" s="47">
        <v>12.715202</v>
      </c>
      <c r="P721" s="64">
        <v>24.294513999999999</v>
      </c>
      <c r="Q721" s="43" t="s">
        <v>26999</v>
      </c>
      <c r="R721" s="43" t="s">
        <v>26998</v>
      </c>
      <c r="S721" s="43" t="s">
        <v>26996</v>
      </c>
      <c r="T721" s="43" t="s">
        <v>26997</v>
      </c>
      <c r="U721" s="43" t="s">
        <v>26999</v>
      </c>
      <c r="V721" s="48" t="s">
        <v>204</v>
      </c>
      <c r="W721" s="48">
        <v>2027813</v>
      </c>
      <c r="X721" s="48">
        <v>2029998</v>
      </c>
      <c r="Y721" s="48" t="s">
        <v>79</v>
      </c>
      <c r="Z721" s="48" t="s">
        <v>2373</v>
      </c>
      <c r="AA721" s="49" t="s">
        <v>7843</v>
      </c>
    </row>
    <row r="722" spans="1:27">
      <c r="A722" s="41" t="s">
        <v>24141</v>
      </c>
      <c r="B722" s="42">
        <v>1.0896683000000001E-2</v>
      </c>
      <c r="C722" s="43" t="s">
        <v>73</v>
      </c>
      <c r="D722" s="44">
        <v>-1.0896683000000001E-2</v>
      </c>
      <c r="E722" s="43" t="s">
        <v>73</v>
      </c>
      <c r="F722" s="45">
        <v>0</v>
      </c>
      <c r="G722" s="46">
        <v>-3.0204095999999998</v>
      </c>
      <c r="H722" s="43" t="s">
        <v>73</v>
      </c>
      <c r="I722" s="46">
        <v>-1.9085741000000001</v>
      </c>
      <c r="J722" s="43" t="s">
        <v>73</v>
      </c>
      <c r="K722" s="44">
        <v>-2.4644917999999998</v>
      </c>
      <c r="L722" s="59">
        <v>4.7318112000000002E-2</v>
      </c>
      <c r="M722" s="63">
        <v>2889.4805000000001</v>
      </c>
      <c r="N722" s="47">
        <v>3045.2939999999999</v>
      </c>
      <c r="O722" s="47">
        <v>302.94824</v>
      </c>
      <c r="P722" s="64">
        <v>743.00085000000001</v>
      </c>
      <c r="Q722" s="43" t="s">
        <v>24145</v>
      </c>
      <c r="R722" s="43" t="s">
        <v>24144</v>
      </c>
      <c r="S722" s="43" t="s">
        <v>24142</v>
      </c>
      <c r="T722" s="43" t="s">
        <v>24143</v>
      </c>
      <c r="U722" s="43" t="s">
        <v>24145</v>
      </c>
      <c r="V722" s="48"/>
      <c r="W722" s="48"/>
      <c r="X722" s="48"/>
      <c r="Y722" s="48"/>
      <c r="Z722" s="48"/>
      <c r="AA722" s="49"/>
    </row>
    <row r="723" spans="1:27">
      <c r="A723" s="41" t="s">
        <v>32975</v>
      </c>
      <c r="B723" s="42">
        <v>8.7466719999999998E-2</v>
      </c>
      <c r="C723" s="43" t="s">
        <v>73</v>
      </c>
      <c r="D723" s="44">
        <v>-8.7466719999999998E-2</v>
      </c>
      <c r="E723" s="43" t="s">
        <v>73</v>
      </c>
      <c r="F723" s="45">
        <v>0</v>
      </c>
      <c r="G723" s="46">
        <v>-2.8063560000000001</v>
      </c>
      <c r="H723" s="43" t="s">
        <v>73</v>
      </c>
      <c r="I723" s="46">
        <v>-2.1219106000000001</v>
      </c>
      <c r="J723" s="43" t="s">
        <v>73</v>
      </c>
      <c r="K723" s="44">
        <v>-2.4641332999999999</v>
      </c>
      <c r="L723" s="59">
        <v>1.9935654000000001E-2</v>
      </c>
      <c r="M723" s="63">
        <v>2890.768</v>
      </c>
      <c r="N723" s="47">
        <v>2739.826</v>
      </c>
      <c r="O723" s="47">
        <v>333.38695999999999</v>
      </c>
      <c r="P723" s="64">
        <v>608.01215000000002</v>
      </c>
      <c r="Q723" s="43" t="s">
        <v>32979</v>
      </c>
      <c r="R723" s="43" t="s">
        <v>32978</v>
      </c>
      <c r="S723" s="43" t="s">
        <v>32976</v>
      </c>
      <c r="T723" s="43" t="s">
        <v>32977</v>
      </c>
      <c r="U723" s="43" t="s">
        <v>32979</v>
      </c>
      <c r="V723" s="48" t="s">
        <v>142</v>
      </c>
      <c r="W723" s="48">
        <v>27828727</v>
      </c>
      <c r="X723" s="48">
        <v>27835243</v>
      </c>
      <c r="Y723" s="48" t="s">
        <v>79</v>
      </c>
      <c r="Z723" s="48" t="s">
        <v>86</v>
      </c>
      <c r="AA723" s="49" t="s">
        <v>24764</v>
      </c>
    </row>
    <row r="724" spans="1:27">
      <c r="A724" s="41" t="s">
        <v>26903</v>
      </c>
      <c r="B724" s="42">
        <v>4.655981E-2</v>
      </c>
      <c r="C724" s="43" t="s">
        <v>73</v>
      </c>
      <c r="D724" s="44">
        <v>-4.655981E-2</v>
      </c>
      <c r="E724" s="43" t="s">
        <v>73</v>
      </c>
      <c r="F724" s="45">
        <v>0</v>
      </c>
      <c r="G724" s="46">
        <v>-2.9734560000000001</v>
      </c>
      <c r="H724" s="43" t="s">
        <v>73</v>
      </c>
      <c r="I724" s="46">
        <v>-1.9532905</v>
      </c>
      <c r="J724" s="43" t="s">
        <v>73</v>
      </c>
      <c r="K724" s="44">
        <v>-2.4633731999999999</v>
      </c>
      <c r="L724" s="59">
        <v>4.0617979999999998E-2</v>
      </c>
      <c r="M724" s="63">
        <v>32801.57</v>
      </c>
      <c r="N724" s="47">
        <v>32902.79</v>
      </c>
      <c r="O724" s="47">
        <v>3466.1082000000001</v>
      </c>
      <c r="P724" s="64">
        <v>7977.5127000000002</v>
      </c>
      <c r="Q724" s="43" t="s">
        <v>16670</v>
      </c>
      <c r="R724" s="43" t="s">
        <v>26897</v>
      </c>
      <c r="S724" s="43" t="s">
        <v>26904</v>
      </c>
      <c r="T724" s="43" t="s">
        <v>26905</v>
      </c>
      <c r="U724" s="43" t="s">
        <v>16670</v>
      </c>
      <c r="V724" s="48" t="s">
        <v>196</v>
      </c>
      <c r="W724" s="48">
        <v>35187454</v>
      </c>
      <c r="X724" s="48">
        <v>35189187</v>
      </c>
      <c r="Y724" s="48" t="s">
        <v>114</v>
      </c>
      <c r="Z724" s="48" t="s">
        <v>2373</v>
      </c>
      <c r="AA724" s="49" t="s">
        <v>7843</v>
      </c>
    </row>
    <row r="725" spans="1:27">
      <c r="A725" s="41" t="s">
        <v>28686</v>
      </c>
      <c r="B725" s="42">
        <v>4.0786743E-2</v>
      </c>
      <c r="C725" s="43" t="s">
        <v>73</v>
      </c>
      <c r="D725" s="44">
        <v>-4.0786743E-2</v>
      </c>
      <c r="E725" s="43" t="s">
        <v>73</v>
      </c>
      <c r="F725" s="45">
        <v>0</v>
      </c>
      <c r="G725" s="46">
        <v>-3.9593696999999999</v>
      </c>
      <c r="H725" s="43" t="s">
        <v>73</v>
      </c>
      <c r="I725" s="46">
        <v>-0.96658516000000005</v>
      </c>
      <c r="J725" s="43" t="s">
        <v>73</v>
      </c>
      <c r="K725" s="44">
        <v>-2.4629774000000002</v>
      </c>
      <c r="L725" s="59">
        <v>0.24163879999999999</v>
      </c>
      <c r="M725" s="63">
        <v>104612.38</v>
      </c>
      <c r="N725" s="47">
        <v>105778.38</v>
      </c>
      <c r="O725" s="47">
        <v>5603.7505000000001</v>
      </c>
      <c r="P725" s="64">
        <v>50619.953000000001</v>
      </c>
      <c r="Q725" s="43" t="s">
        <v>28690</v>
      </c>
      <c r="R725" s="43" t="s">
        <v>28689</v>
      </c>
      <c r="S725" s="43" t="s">
        <v>28687</v>
      </c>
      <c r="T725" s="43" t="s">
        <v>28688</v>
      </c>
      <c r="U725" s="43" t="s">
        <v>28690</v>
      </c>
      <c r="V725" s="48" t="s">
        <v>405</v>
      </c>
      <c r="W725" s="48">
        <v>28523724</v>
      </c>
      <c r="X725" s="48">
        <v>28523951</v>
      </c>
      <c r="Y725" s="48" t="s">
        <v>79</v>
      </c>
      <c r="Z725" s="48"/>
      <c r="AA725" s="49"/>
    </row>
    <row r="726" spans="1:27">
      <c r="A726" s="41" t="s">
        <v>26487</v>
      </c>
      <c r="B726" s="42">
        <v>8.2604410000000003E-2</v>
      </c>
      <c r="C726" s="43" t="s">
        <v>73</v>
      </c>
      <c r="D726" s="44">
        <v>-8.2604410000000003E-2</v>
      </c>
      <c r="E726" s="43" t="s">
        <v>73</v>
      </c>
      <c r="F726" s="45">
        <v>0</v>
      </c>
      <c r="G726" s="46">
        <v>-3.8593134999999998</v>
      </c>
      <c r="H726" s="43" t="s">
        <v>72</v>
      </c>
      <c r="I726" s="46">
        <v>-1.0641293999999999</v>
      </c>
      <c r="J726" s="43" t="s">
        <v>73</v>
      </c>
      <c r="K726" s="44">
        <v>-2.4617214000000001</v>
      </c>
      <c r="L726" s="59">
        <v>0.22076530999999999</v>
      </c>
      <c r="M726" s="63">
        <v>47.301678000000003</v>
      </c>
      <c r="N726" s="47">
        <v>45.135016999999998</v>
      </c>
      <c r="O726" s="47">
        <v>2.6381760000000001</v>
      </c>
      <c r="P726" s="64">
        <v>20.780840000000001</v>
      </c>
      <c r="Q726" s="43" t="s">
        <v>26491</v>
      </c>
      <c r="R726" s="43" t="s">
        <v>26490</v>
      </c>
      <c r="S726" s="43" t="s">
        <v>26488</v>
      </c>
      <c r="T726" s="43" t="s">
        <v>26489</v>
      </c>
      <c r="U726" s="43" t="s">
        <v>26491</v>
      </c>
      <c r="V726" s="48" t="s">
        <v>196</v>
      </c>
      <c r="W726" s="48">
        <v>28393758</v>
      </c>
      <c r="X726" s="48">
        <v>28394298</v>
      </c>
      <c r="Y726" s="48" t="s">
        <v>79</v>
      </c>
      <c r="Z726" s="48"/>
      <c r="AA726" s="49"/>
    </row>
    <row r="727" spans="1:27">
      <c r="A727" s="41" t="s">
        <v>21541</v>
      </c>
      <c r="B727" s="42">
        <v>3.5322666000000003E-2</v>
      </c>
      <c r="C727" s="43" t="s">
        <v>73</v>
      </c>
      <c r="D727" s="44">
        <v>-3.5322666000000003E-2</v>
      </c>
      <c r="E727" s="43" t="s">
        <v>73</v>
      </c>
      <c r="F727" s="45">
        <v>0</v>
      </c>
      <c r="G727" s="46">
        <v>-3.5988964999999999</v>
      </c>
      <c r="H727" s="43" t="s">
        <v>73</v>
      </c>
      <c r="I727" s="46">
        <v>-1.3218732</v>
      </c>
      <c r="J727" s="43" t="s">
        <v>73</v>
      </c>
      <c r="K727" s="44">
        <v>-2.4603847999999999</v>
      </c>
      <c r="L727" s="59">
        <v>0.16336698999999999</v>
      </c>
      <c r="M727" s="63">
        <v>26725.241999999998</v>
      </c>
      <c r="N727" s="47">
        <v>27228.594000000001</v>
      </c>
      <c r="O727" s="47">
        <v>1844.9113</v>
      </c>
      <c r="P727" s="64">
        <v>10147.353999999999</v>
      </c>
      <c r="Q727" s="43" t="s">
        <v>21545</v>
      </c>
      <c r="R727" s="43" t="s">
        <v>21544</v>
      </c>
      <c r="S727" s="43" t="s">
        <v>21542</v>
      </c>
      <c r="T727" s="43" t="s">
        <v>21543</v>
      </c>
      <c r="U727" s="43" t="s">
        <v>21545</v>
      </c>
      <c r="V727" s="48" t="s">
        <v>78</v>
      </c>
      <c r="W727" s="48">
        <v>29708354</v>
      </c>
      <c r="X727" s="48">
        <v>29709366</v>
      </c>
      <c r="Y727" s="48" t="s">
        <v>79</v>
      </c>
      <c r="Z727" s="48"/>
      <c r="AA727" s="49"/>
    </row>
    <row r="728" spans="1:27">
      <c r="A728" s="41" t="s">
        <v>17909</v>
      </c>
      <c r="B728" s="42">
        <v>-0.10132933</v>
      </c>
      <c r="C728" s="43" t="s">
        <v>73</v>
      </c>
      <c r="D728" s="44">
        <v>0.10132885</v>
      </c>
      <c r="E728" s="43" t="s">
        <v>73</v>
      </c>
      <c r="F728" s="45">
        <v>-2.3841858000000002E-7</v>
      </c>
      <c r="G728" s="46">
        <v>-2.3338757000000001</v>
      </c>
      <c r="H728" s="43" t="s">
        <v>72</v>
      </c>
      <c r="I728" s="46">
        <v>-2.5868291999999999</v>
      </c>
      <c r="J728" s="43" t="s">
        <v>72</v>
      </c>
      <c r="K728" s="44">
        <v>-2.4603524000000001</v>
      </c>
      <c r="L728" s="59">
        <v>4.3107249999999996E-3</v>
      </c>
      <c r="M728" s="63">
        <v>18.915344000000001</v>
      </c>
      <c r="N728" s="47">
        <v>23.291118999999998</v>
      </c>
      <c r="O728" s="47">
        <v>3.4499569999999999</v>
      </c>
      <c r="P728" s="64">
        <v>3.2854290000000002</v>
      </c>
      <c r="Q728" s="43" t="s">
        <v>17913</v>
      </c>
      <c r="R728" s="43" t="s">
        <v>17912</v>
      </c>
      <c r="S728" s="43" t="s">
        <v>17910</v>
      </c>
      <c r="T728" s="43" t="s">
        <v>17911</v>
      </c>
      <c r="U728" s="43" t="s">
        <v>17913</v>
      </c>
      <c r="V728" s="48" t="s">
        <v>399</v>
      </c>
      <c r="W728" s="48">
        <v>610522</v>
      </c>
      <c r="X728" s="48">
        <v>612123</v>
      </c>
      <c r="Y728" s="48" t="s">
        <v>114</v>
      </c>
      <c r="Z728" s="48" t="s">
        <v>1766</v>
      </c>
      <c r="AA728" s="49" t="s">
        <v>1767</v>
      </c>
    </row>
    <row r="729" spans="1:27">
      <c r="A729" s="41" t="s">
        <v>28261</v>
      </c>
      <c r="B729" s="42">
        <v>-7.1336985000000006E-2</v>
      </c>
      <c r="C729" s="43" t="s">
        <v>73</v>
      </c>
      <c r="D729" s="44">
        <v>7.1336985000000006E-2</v>
      </c>
      <c r="E729" s="43" t="s">
        <v>73</v>
      </c>
      <c r="F729" s="45">
        <v>0</v>
      </c>
      <c r="G729" s="46">
        <v>-2.0336850000000002</v>
      </c>
      <c r="H729" s="43" t="s">
        <v>73</v>
      </c>
      <c r="I729" s="46">
        <v>-2.8825881</v>
      </c>
      <c r="J729" s="43" t="s">
        <v>72</v>
      </c>
      <c r="K729" s="44">
        <v>-2.4581366</v>
      </c>
      <c r="L729" s="59">
        <v>2.9316377000000001E-2</v>
      </c>
      <c r="M729" s="63">
        <v>103.16548</v>
      </c>
      <c r="N729" s="47">
        <v>121.857834</v>
      </c>
      <c r="O729" s="47">
        <v>22.691938</v>
      </c>
      <c r="P729" s="64">
        <v>14.29721</v>
      </c>
      <c r="Q729" s="43" t="s">
        <v>28265</v>
      </c>
      <c r="R729" s="43" t="s">
        <v>28264</v>
      </c>
      <c r="S729" s="43" t="s">
        <v>28262</v>
      </c>
      <c r="T729" s="43" t="s">
        <v>28263</v>
      </c>
      <c r="U729" s="43" t="s">
        <v>28265</v>
      </c>
      <c r="V729" s="48" t="s">
        <v>405</v>
      </c>
      <c r="W729" s="48">
        <v>13143806</v>
      </c>
      <c r="X729" s="48">
        <v>13146065</v>
      </c>
      <c r="Y729" s="48" t="s">
        <v>79</v>
      </c>
      <c r="Z729" s="48" t="s">
        <v>8500</v>
      </c>
      <c r="AA729" s="49" t="s">
        <v>8501</v>
      </c>
    </row>
    <row r="730" spans="1:27">
      <c r="A730" s="41" t="s">
        <v>30408</v>
      </c>
      <c r="B730" s="42">
        <v>-8.7623600000000003E-3</v>
      </c>
      <c r="C730" s="43" t="s">
        <v>73</v>
      </c>
      <c r="D730" s="44">
        <v>8.7623600000000003E-3</v>
      </c>
      <c r="E730" s="43" t="s">
        <v>73</v>
      </c>
      <c r="F730" s="45">
        <v>0</v>
      </c>
      <c r="G730" s="46">
        <v>-2.7043037000000001</v>
      </c>
      <c r="H730" s="43" t="s">
        <v>73</v>
      </c>
      <c r="I730" s="46">
        <v>-2.2074050000000001</v>
      </c>
      <c r="J730" s="43" t="s">
        <v>73</v>
      </c>
      <c r="K730" s="44">
        <v>-2.4558544000000002</v>
      </c>
      <c r="L730" s="59">
        <v>1.0092451000000001E-2</v>
      </c>
      <c r="M730" s="63">
        <v>1641.7750000000001</v>
      </c>
      <c r="N730" s="47">
        <v>1778.1116</v>
      </c>
      <c r="O730" s="47">
        <v>217.23892000000001</v>
      </c>
      <c r="P730" s="64">
        <v>347.89170000000001</v>
      </c>
      <c r="Q730" s="43" t="s">
        <v>30412</v>
      </c>
      <c r="R730" s="43" t="s">
        <v>30411</v>
      </c>
      <c r="S730" s="43" t="s">
        <v>30409</v>
      </c>
      <c r="T730" s="43" t="s">
        <v>30410</v>
      </c>
      <c r="U730" s="43" t="s">
        <v>30412</v>
      </c>
      <c r="V730" s="48" t="s">
        <v>399</v>
      </c>
      <c r="W730" s="48">
        <v>22415878</v>
      </c>
      <c r="X730" s="48">
        <v>22418614</v>
      </c>
      <c r="Y730" s="48" t="s">
        <v>114</v>
      </c>
      <c r="Z730" s="48" t="s">
        <v>594</v>
      </c>
      <c r="AA730" s="49" t="s">
        <v>28049</v>
      </c>
    </row>
    <row r="731" spans="1:27">
      <c r="A731" s="41" t="s">
        <v>31351</v>
      </c>
      <c r="B731" s="42">
        <v>-0.11051511999999999</v>
      </c>
      <c r="C731" s="43" t="s">
        <v>73</v>
      </c>
      <c r="D731" s="44">
        <v>0.11051511999999999</v>
      </c>
      <c r="E731" s="43" t="s">
        <v>73</v>
      </c>
      <c r="F731" s="45">
        <v>0</v>
      </c>
      <c r="G731" s="46">
        <v>-1.9391598999999999</v>
      </c>
      <c r="H731" s="43" t="s">
        <v>73</v>
      </c>
      <c r="I731" s="46">
        <v>-2.9676684999999998</v>
      </c>
      <c r="J731" s="43" t="s">
        <v>73</v>
      </c>
      <c r="K731" s="44">
        <v>-2.4534142000000001</v>
      </c>
      <c r="L731" s="59">
        <v>4.3020092000000003E-2</v>
      </c>
      <c r="M731" s="63">
        <v>208.93924000000001</v>
      </c>
      <c r="N731" s="47">
        <v>260.57135</v>
      </c>
      <c r="O731" s="47">
        <v>50.420352999999999</v>
      </c>
      <c r="P731" s="64">
        <v>28.049099999999999</v>
      </c>
      <c r="Q731" s="43" t="s">
        <v>31350</v>
      </c>
      <c r="R731" s="43" t="s">
        <v>31349</v>
      </c>
      <c r="S731" s="43" t="s">
        <v>31347</v>
      </c>
      <c r="T731" s="43" t="s">
        <v>31348</v>
      </c>
      <c r="U731" s="43" t="s">
        <v>31350</v>
      </c>
      <c r="V731" s="48" t="s">
        <v>85</v>
      </c>
      <c r="W731" s="48">
        <v>21197503</v>
      </c>
      <c r="X731" s="48">
        <v>21199688</v>
      </c>
      <c r="Y731" s="48" t="s">
        <v>79</v>
      </c>
      <c r="Z731" s="48" t="s">
        <v>148</v>
      </c>
      <c r="AA731" s="49" t="s">
        <v>149</v>
      </c>
    </row>
    <row r="732" spans="1:27">
      <c r="A732" s="41" t="s">
        <v>30305</v>
      </c>
      <c r="B732" s="42">
        <v>9.8361489999999996E-2</v>
      </c>
      <c r="C732" s="43" t="s">
        <v>73</v>
      </c>
      <c r="D732" s="44">
        <v>-9.8361489999999996E-2</v>
      </c>
      <c r="E732" s="43" t="s">
        <v>73</v>
      </c>
      <c r="F732" s="45">
        <v>0</v>
      </c>
      <c r="G732" s="46">
        <v>-2.8722819999999998</v>
      </c>
      <c r="H732" s="43" t="s">
        <v>73</v>
      </c>
      <c r="I732" s="46">
        <v>-2.0331993000000002</v>
      </c>
      <c r="J732" s="43" t="s">
        <v>73</v>
      </c>
      <c r="K732" s="44">
        <v>-2.4527407000000001</v>
      </c>
      <c r="L732" s="59">
        <v>2.9506999999999999E-2</v>
      </c>
      <c r="M732" s="63">
        <v>1135.7512999999999</v>
      </c>
      <c r="N732" s="47">
        <v>1060.3118999999999</v>
      </c>
      <c r="O732" s="47">
        <v>124.19189</v>
      </c>
      <c r="P732" s="64">
        <v>252.12001000000001</v>
      </c>
      <c r="Q732" s="43" t="s">
        <v>30309</v>
      </c>
      <c r="R732" s="43" t="s">
        <v>30308</v>
      </c>
      <c r="S732" s="43" t="s">
        <v>30306</v>
      </c>
      <c r="T732" s="43" t="s">
        <v>30307</v>
      </c>
      <c r="U732" s="43" t="s">
        <v>30309</v>
      </c>
      <c r="V732" s="48" t="s">
        <v>399</v>
      </c>
      <c r="W732" s="48">
        <v>18128558</v>
      </c>
      <c r="X732" s="48">
        <v>18132719</v>
      </c>
      <c r="Y732" s="48" t="s">
        <v>114</v>
      </c>
      <c r="Z732" s="48" t="s">
        <v>3494</v>
      </c>
      <c r="AA732" s="49" t="s">
        <v>3495</v>
      </c>
    </row>
    <row r="733" spans="1:27">
      <c r="A733" s="41" t="s">
        <v>27048</v>
      </c>
      <c r="B733" s="42">
        <v>3.5393952999999999E-2</v>
      </c>
      <c r="C733" s="43" t="s">
        <v>73</v>
      </c>
      <c r="D733" s="44">
        <v>-3.5393952999999999E-2</v>
      </c>
      <c r="E733" s="43" t="s">
        <v>73</v>
      </c>
      <c r="F733" s="45">
        <v>0</v>
      </c>
      <c r="G733" s="46">
        <v>-3.1411964999999999</v>
      </c>
      <c r="H733" s="43" t="s">
        <v>72</v>
      </c>
      <c r="I733" s="46">
        <v>-1.7639015</v>
      </c>
      <c r="J733" s="43" t="s">
        <v>73</v>
      </c>
      <c r="K733" s="44">
        <v>-2.4525489999999999</v>
      </c>
      <c r="L733" s="59">
        <v>7.0762335999999995E-2</v>
      </c>
      <c r="M733" s="63">
        <v>135.60491999999999</v>
      </c>
      <c r="N733" s="47">
        <v>138.14529999999999</v>
      </c>
      <c r="O733" s="47">
        <v>12.855508</v>
      </c>
      <c r="P733" s="64">
        <v>37.898445000000002</v>
      </c>
      <c r="Q733" s="43" t="s">
        <v>27052</v>
      </c>
      <c r="R733" s="43" t="s">
        <v>27051</v>
      </c>
      <c r="S733" s="43" t="s">
        <v>27049</v>
      </c>
      <c r="T733" s="43" t="s">
        <v>27050</v>
      </c>
      <c r="U733" s="43" t="s">
        <v>27052</v>
      </c>
      <c r="V733" s="48" t="s">
        <v>204</v>
      </c>
      <c r="W733" s="48">
        <v>2482189</v>
      </c>
      <c r="X733" s="48">
        <v>2482637</v>
      </c>
      <c r="Y733" s="48" t="s">
        <v>114</v>
      </c>
      <c r="Z733" s="48"/>
      <c r="AA733" s="49"/>
    </row>
    <row r="734" spans="1:27">
      <c r="A734" s="41" t="s">
        <v>18374</v>
      </c>
      <c r="B734" s="42">
        <v>0.15141773</v>
      </c>
      <c r="C734" s="43" t="s">
        <v>73</v>
      </c>
      <c r="D734" s="44">
        <v>-0.15141773</v>
      </c>
      <c r="E734" s="43" t="s">
        <v>73</v>
      </c>
      <c r="F734" s="45">
        <v>0</v>
      </c>
      <c r="G734" s="46">
        <v>-3.4893217000000001</v>
      </c>
      <c r="H734" s="43" t="s">
        <v>72</v>
      </c>
      <c r="I734" s="46">
        <v>-1.4119344</v>
      </c>
      <c r="J734" s="43" t="s">
        <v>72</v>
      </c>
      <c r="K734" s="44">
        <v>-2.450628</v>
      </c>
      <c r="L734" s="59">
        <v>0.14468333</v>
      </c>
      <c r="M734" s="63">
        <v>39.648820000000001</v>
      </c>
      <c r="N734" s="47">
        <v>34.390430000000002</v>
      </c>
      <c r="O734" s="47">
        <v>2.7247159999999999</v>
      </c>
      <c r="P734" s="64">
        <v>13.04975</v>
      </c>
      <c r="Q734" s="43" t="s">
        <v>18378</v>
      </c>
      <c r="R734" s="43" t="s">
        <v>18377</v>
      </c>
      <c r="S734" s="43" t="s">
        <v>18375</v>
      </c>
      <c r="T734" s="43" t="s">
        <v>18376</v>
      </c>
      <c r="U734" s="43" t="s">
        <v>18378</v>
      </c>
      <c r="V734" s="48" t="s">
        <v>204</v>
      </c>
      <c r="W734" s="48">
        <v>5954551</v>
      </c>
      <c r="X734" s="48">
        <v>5956291</v>
      </c>
      <c r="Y734" s="48" t="s">
        <v>114</v>
      </c>
      <c r="Z734" s="48" t="s">
        <v>1910</v>
      </c>
      <c r="AA734" s="49" t="s">
        <v>18379</v>
      </c>
    </row>
    <row r="735" spans="1:27">
      <c r="A735" s="41" t="s">
        <v>26544</v>
      </c>
      <c r="B735" s="42">
        <v>-4.8067092999999998E-2</v>
      </c>
      <c r="C735" s="43" t="s">
        <v>73</v>
      </c>
      <c r="D735" s="44">
        <v>4.8067092999999998E-2</v>
      </c>
      <c r="E735" s="43" t="s">
        <v>73</v>
      </c>
      <c r="F735" s="45">
        <v>0</v>
      </c>
      <c r="G735" s="46">
        <v>-2.3981762</v>
      </c>
      <c r="H735" s="43" t="s">
        <v>73</v>
      </c>
      <c r="I735" s="46">
        <v>-2.5027149999999998</v>
      </c>
      <c r="J735" s="43" t="s">
        <v>73</v>
      </c>
      <c r="K735" s="44">
        <v>-2.4504456999999999</v>
      </c>
      <c r="L735" s="59">
        <v>8.3871179999999996E-4</v>
      </c>
      <c r="M735" s="63">
        <v>2445.5111999999999</v>
      </c>
      <c r="N735" s="47">
        <v>2796.9124000000002</v>
      </c>
      <c r="O735" s="47">
        <v>411.12997000000001</v>
      </c>
      <c r="P735" s="64">
        <v>433.94510000000002</v>
      </c>
      <c r="Q735" s="43" t="s">
        <v>26543</v>
      </c>
      <c r="R735" s="43" t="s">
        <v>26542</v>
      </c>
      <c r="S735" s="43" t="s">
        <v>26540</v>
      </c>
      <c r="T735" s="43" t="s">
        <v>26541</v>
      </c>
      <c r="U735" s="43" t="s">
        <v>26543</v>
      </c>
      <c r="V735" s="48" t="s">
        <v>196</v>
      </c>
      <c r="W735" s="48">
        <v>29331563</v>
      </c>
      <c r="X735" s="48">
        <v>29338260</v>
      </c>
      <c r="Y735" s="48" t="s">
        <v>79</v>
      </c>
      <c r="Z735" s="48" t="s">
        <v>1052</v>
      </c>
      <c r="AA735" s="49" t="s">
        <v>1053</v>
      </c>
    </row>
    <row r="736" spans="1:27">
      <c r="A736" s="41" t="s">
        <v>27281</v>
      </c>
      <c r="B736" s="42">
        <v>2.9547691000000001E-2</v>
      </c>
      <c r="C736" s="43" t="s">
        <v>73</v>
      </c>
      <c r="D736" s="44">
        <v>-2.9547691000000001E-2</v>
      </c>
      <c r="E736" s="43" t="s">
        <v>73</v>
      </c>
      <c r="F736" s="45">
        <v>0</v>
      </c>
      <c r="G736" s="46">
        <v>-3.0851974000000002</v>
      </c>
      <c r="H736" s="43" t="s">
        <v>73</v>
      </c>
      <c r="I736" s="46">
        <v>-1.8075323000000001</v>
      </c>
      <c r="J736" s="43" t="s">
        <v>73</v>
      </c>
      <c r="K736" s="44">
        <v>-2.4463648999999998</v>
      </c>
      <c r="L736" s="59">
        <v>6.2045425000000001E-2</v>
      </c>
      <c r="M736" s="63">
        <v>35585.254000000001</v>
      </c>
      <c r="N736" s="47">
        <v>36546.894999999997</v>
      </c>
      <c r="O736" s="47">
        <v>3521.2847000000002</v>
      </c>
      <c r="P736" s="64">
        <v>9688.1679999999997</v>
      </c>
      <c r="Q736" s="43" t="s">
        <v>17970</v>
      </c>
      <c r="R736" s="43" t="s">
        <v>27284</v>
      </c>
      <c r="S736" s="43" t="s">
        <v>27282</v>
      </c>
      <c r="T736" s="43" t="s">
        <v>27283</v>
      </c>
      <c r="U736" s="43" t="s">
        <v>17970</v>
      </c>
      <c r="V736" s="48" t="s">
        <v>204</v>
      </c>
      <c r="W736" s="48">
        <v>14991579</v>
      </c>
      <c r="X736" s="48">
        <v>14993668</v>
      </c>
      <c r="Y736" s="48" t="s">
        <v>79</v>
      </c>
      <c r="Z736" s="48" t="s">
        <v>4141</v>
      </c>
      <c r="AA736" s="49" t="s">
        <v>4142</v>
      </c>
    </row>
    <row r="737" spans="1:27">
      <c r="A737" s="41" t="s">
        <v>29332</v>
      </c>
      <c r="B737" s="42">
        <v>1.8806458000000002E-2</v>
      </c>
      <c r="C737" s="43" t="s">
        <v>73</v>
      </c>
      <c r="D737" s="44">
        <v>-1.8806458000000002E-2</v>
      </c>
      <c r="E737" s="43" t="s">
        <v>73</v>
      </c>
      <c r="F737" s="45">
        <v>0</v>
      </c>
      <c r="G737" s="46">
        <v>-3.2105765000000002</v>
      </c>
      <c r="H737" s="43" t="s">
        <v>73</v>
      </c>
      <c r="I737" s="46">
        <v>-1.68184</v>
      </c>
      <c r="J737" s="43" t="s">
        <v>73</v>
      </c>
      <c r="K737" s="44">
        <v>-2.4462082000000001</v>
      </c>
      <c r="L737" s="59">
        <v>8.5372075000000006E-2</v>
      </c>
      <c r="M737" s="63">
        <v>2341.8852999999999</v>
      </c>
      <c r="N737" s="47">
        <v>2441.2537000000002</v>
      </c>
      <c r="O737" s="47">
        <v>214.03621999999999</v>
      </c>
      <c r="P737" s="64">
        <v>700.82219999999995</v>
      </c>
      <c r="Q737" s="43" t="s">
        <v>29336</v>
      </c>
      <c r="R737" s="43" t="s">
        <v>29335</v>
      </c>
      <c r="S737" s="43" t="s">
        <v>29333</v>
      </c>
      <c r="T737" s="43" t="s">
        <v>29334</v>
      </c>
      <c r="U737" s="43" t="s">
        <v>29336</v>
      </c>
      <c r="V737" s="48" t="s">
        <v>122</v>
      </c>
      <c r="W737" s="48">
        <v>20931661</v>
      </c>
      <c r="X737" s="48">
        <v>20933256</v>
      </c>
      <c r="Y737" s="48" t="s">
        <v>114</v>
      </c>
      <c r="Z737" s="48" t="s">
        <v>4824</v>
      </c>
      <c r="AA737" s="49" t="s">
        <v>4825</v>
      </c>
    </row>
    <row r="738" spans="1:27">
      <c r="A738" s="41" t="s">
        <v>32086</v>
      </c>
      <c r="B738" s="42">
        <v>-1.5366077000000001E-2</v>
      </c>
      <c r="C738" s="43" t="s">
        <v>73</v>
      </c>
      <c r="D738" s="44">
        <v>1.5366077000000001E-2</v>
      </c>
      <c r="E738" s="43" t="s">
        <v>73</v>
      </c>
      <c r="F738" s="45">
        <v>0</v>
      </c>
      <c r="G738" s="46">
        <v>-2.5865455000000002</v>
      </c>
      <c r="H738" s="43" t="s">
        <v>73</v>
      </c>
      <c r="I738" s="46">
        <v>-2.3056998000000002</v>
      </c>
      <c r="J738" s="43" t="s">
        <v>73</v>
      </c>
      <c r="K738" s="44">
        <v>-2.4461225999999998</v>
      </c>
      <c r="L738" s="59">
        <v>3.3183522000000002E-3</v>
      </c>
      <c r="M738" s="63">
        <v>1939.1572000000001</v>
      </c>
      <c r="N738" s="47">
        <v>2119.5039999999999</v>
      </c>
      <c r="O738" s="47">
        <v>279.68792999999999</v>
      </c>
      <c r="P738" s="64">
        <v>385.60413</v>
      </c>
      <c r="Q738" s="43" t="s">
        <v>32090</v>
      </c>
      <c r="R738" s="43" t="s">
        <v>32089</v>
      </c>
      <c r="S738" s="43" t="s">
        <v>32087</v>
      </c>
      <c r="T738" s="43" t="s">
        <v>32088</v>
      </c>
      <c r="U738" s="43" t="s">
        <v>32090</v>
      </c>
      <c r="V738" s="48" t="s">
        <v>106</v>
      </c>
      <c r="W738" s="48">
        <v>21224757</v>
      </c>
      <c r="X738" s="48">
        <v>21226937</v>
      </c>
      <c r="Y738" s="48" t="s">
        <v>79</v>
      </c>
      <c r="Z738" s="48" t="s">
        <v>12212</v>
      </c>
      <c r="AA738" s="49" t="s">
        <v>12213</v>
      </c>
    </row>
    <row r="739" spans="1:27">
      <c r="A739" s="41" t="s">
        <v>28902</v>
      </c>
      <c r="B739" s="42">
        <v>-7.6274869999999996E-3</v>
      </c>
      <c r="C739" s="43" t="s">
        <v>73</v>
      </c>
      <c r="D739" s="44">
        <v>7.6274869999999996E-3</v>
      </c>
      <c r="E739" s="43" t="s">
        <v>73</v>
      </c>
      <c r="F739" s="45">
        <v>0</v>
      </c>
      <c r="G739" s="46">
        <v>-2.2713833000000001</v>
      </c>
      <c r="H739" s="43" t="s">
        <v>72</v>
      </c>
      <c r="I739" s="46">
        <v>-2.6193810000000002</v>
      </c>
      <c r="J739" s="43" t="s">
        <v>72</v>
      </c>
      <c r="K739" s="44">
        <v>-2.4453819999999999</v>
      </c>
      <c r="L739" s="59">
        <v>5.0343536000000003E-3</v>
      </c>
      <c r="M739" s="63">
        <v>55.620083000000001</v>
      </c>
      <c r="N739" s="47">
        <v>60.144199999999998</v>
      </c>
      <c r="O739" s="47">
        <v>9.9274129999999996</v>
      </c>
      <c r="P739" s="64">
        <v>8.8512249999999995</v>
      </c>
      <c r="Q739" s="43" t="s">
        <v>28891</v>
      </c>
      <c r="R739" s="43" t="s">
        <v>28890</v>
      </c>
      <c r="S739" s="43" t="s">
        <v>28888</v>
      </c>
      <c r="T739" s="43" t="s">
        <v>28889</v>
      </c>
      <c r="U739" s="43" t="s">
        <v>28891</v>
      </c>
      <c r="V739" s="48"/>
      <c r="W739" s="48"/>
      <c r="X739" s="48"/>
      <c r="Y739" s="48"/>
      <c r="Z739" s="48"/>
      <c r="AA739" s="49"/>
    </row>
    <row r="740" spans="1:27">
      <c r="A740" s="41" t="s">
        <v>18496</v>
      </c>
      <c r="B740" s="42">
        <v>-7.161236E-2</v>
      </c>
      <c r="C740" s="43" t="s">
        <v>73</v>
      </c>
      <c r="D740" s="44">
        <v>7.161236E-2</v>
      </c>
      <c r="E740" s="43" t="s">
        <v>73</v>
      </c>
      <c r="F740" s="45">
        <v>0</v>
      </c>
      <c r="G740" s="46">
        <v>-1.8292904000000001</v>
      </c>
      <c r="H740" s="43" t="s">
        <v>72</v>
      </c>
      <c r="I740" s="46">
        <v>-3.0605663999999999</v>
      </c>
      <c r="J740" s="43" t="s">
        <v>72</v>
      </c>
      <c r="K740" s="44">
        <v>-2.4449283999999998</v>
      </c>
      <c r="L740" s="59">
        <v>5.8664309999999997E-2</v>
      </c>
      <c r="M740" s="63">
        <v>25.70579</v>
      </c>
      <c r="N740" s="47">
        <v>30.374966000000001</v>
      </c>
      <c r="O740" s="47">
        <v>6.5159830000000003</v>
      </c>
      <c r="P740" s="64">
        <v>3.1495902999999998</v>
      </c>
      <c r="Q740" s="43" t="s">
        <v>18500</v>
      </c>
      <c r="R740" s="43" t="s">
        <v>18499</v>
      </c>
      <c r="S740" s="43" t="s">
        <v>18497</v>
      </c>
      <c r="T740" s="43" t="s">
        <v>18498</v>
      </c>
      <c r="U740" s="43" t="s">
        <v>18500</v>
      </c>
      <c r="V740" s="48" t="s">
        <v>106</v>
      </c>
      <c r="W740" s="48">
        <v>21965419</v>
      </c>
      <c r="X740" s="48">
        <v>21966288</v>
      </c>
      <c r="Y740" s="48" t="s">
        <v>114</v>
      </c>
      <c r="Z740" s="48" t="s">
        <v>18501</v>
      </c>
      <c r="AA740" s="49" t="s">
        <v>18502</v>
      </c>
    </row>
    <row r="741" spans="1:27">
      <c r="A741" s="41" t="s">
        <v>16666</v>
      </c>
      <c r="B741" s="42">
        <v>-0.11480379</v>
      </c>
      <c r="C741" s="43" t="s">
        <v>73</v>
      </c>
      <c r="D741" s="44">
        <v>0.11480379</v>
      </c>
      <c r="E741" s="43" t="s">
        <v>73</v>
      </c>
      <c r="F741" s="45">
        <v>0</v>
      </c>
      <c r="G741" s="46">
        <v>-3.3193784000000002</v>
      </c>
      <c r="H741" s="43" t="s">
        <v>73</v>
      </c>
      <c r="I741" s="46">
        <v>-1.5677752</v>
      </c>
      <c r="J741" s="43" t="s">
        <v>73</v>
      </c>
      <c r="K741" s="44">
        <v>-2.4435768000000002</v>
      </c>
      <c r="L741" s="59">
        <v>0.10959885</v>
      </c>
      <c r="M741" s="63">
        <v>7659.8833000000004</v>
      </c>
      <c r="N741" s="47">
        <v>9609.7219999999998</v>
      </c>
      <c r="O741" s="47">
        <v>712.21624999999995</v>
      </c>
      <c r="P741" s="64">
        <v>2721.5853999999999</v>
      </c>
      <c r="Q741" s="43" t="s">
        <v>16670</v>
      </c>
      <c r="R741" s="43" t="s">
        <v>16669</v>
      </c>
      <c r="S741" s="43" t="s">
        <v>16667</v>
      </c>
      <c r="T741" s="43" t="s">
        <v>16668</v>
      </c>
      <c r="U741" s="43" t="s">
        <v>16670</v>
      </c>
      <c r="V741" s="48" t="s">
        <v>196</v>
      </c>
      <c r="W741" s="48">
        <v>35187454</v>
      </c>
      <c r="X741" s="48">
        <v>35189187</v>
      </c>
      <c r="Y741" s="48" t="s">
        <v>114</v>
      </c>
      <c r="Z741" s="48" t="s">
        <v>2373</v>
      </c>
      <c r="AA741" s="49" t="s">
        <v>7843</v>
      </c>
    </row>
    <row r="742" spans="1:27">
      <c r="A742" s="41" t="s">
        <v>24420</v>
      </c>
      <c r="B742" s="42">
        <v>5.0890922999999998E-2</v>
      </c>
      <c r="C742" s="43" t="s">
        <v>73</v>
      </c>
      <c r="D742" s="44">
        <v>-5.0890922999999998E-2</v>
      </c>
      <c r="E742" s="43" t="s">
        <v>73</v>
      </c>
      <c r="F742" s="45">
        <v>0</v>
      </c>
      <c r="G742" s="46">
        <v>-2.1809940000000001</v>
      </c>
      <c r="H742" s="43" t="s">
        <v>73</v>
      </c>
      <c r="I742" s="46">
        <v>-2.704278</v>
      </c>
      <c r="J742" s="43" t="s">
        <v>73</v>
      </c>
      <c r="K742" s="44">
        <v>-2.4426359999999998</v>
      </c>
      <c r="L742" s="59">
        <v>1.1699059E-2</v>
      </c>
      <c r="M742" s="63">
        <v>9136.3490000000002</v>
      </c>
      <c r="N742" s="47">
        <v>9109.6820000000007</v>
      </c>
      <c r="O742" s="47">
        <v>1667.1365000000001</v>
      </c>
      <c r="P742" s="64">
        <v>1316.3518999999999</v>
      </c>
      <c r="Q742" s="43" t="s">
        <v>24419</v>
      </c>
      <c r="R742" s="43" t="s">
        <v>24418</v>
      </c>
      <c r="S742" s="43" t="s">
        <v>24416</v>
      </c>
      <c r="T742" s="43" t="s">
        <v>24417</v>
      </c>
      <c r="U742" s="43" t="s">
        <v>24419</v>
      </c>
      <c r="V742" s="48" t="s">
        <v>93</v>
      </c>
      <c r="W742" s="48">
        <v>9832684</v>
      </c>
      <c r="X742" s="48">
        <v>9833183</v>
      </c>
      <c r="Y742" s="48" t="s">
        <v>79</v>
      </c>
      <c r="Z742" s="48"/>
      <c r="AA742" s="49"/>
    </row>
    <row r="743" spans="1:27">
      <c r="A743" s="41" t="s">
        <v>22052</v>
      </c>
      <c r="B743" s="42">
        <v>3.1487939999999999E-2</v>
      </c>
      <c r="C743" s="43" t="s">
        <v>73</v>
      </c>
      <c r="D743" s="44">
        <v>-3.1487939999999999E-2</v>
      </c>
      <c r="E743" s="43" t="s">
        <v>73</v>
      </c>
      <c r="F743" s="45">
        <v>0</v>
      </c>
      <c r="G743" s="46">
        <v>-3.2448564000000002</v>
      </c>
      <c r="H743" s="43" t="s">
        <v>73</v>
      </c>
      <c r="I743" s="46">
        <v>-1.6399131</v>
      </c>
      <c r="J743" s="43" t="s">
        <v>73</v>
      </c>
      <c r="K743" s="44">
        <v>-2.4423846999999999</v>
      </c>
      <c r="L743" s="59">
        <v>9.3242939999999996E-2</v>
      </c>
      <c r="M743" s="63">
        <v>10357.029</v>
      </c>
      <c r="N743" s="47">
        <v>10608.341</v>
      </c>
      <c r="O743" s="47">
        <v>916.26289999999995</v>
      </c>
      <c r="P743" s="64">
        <v>3162.8687</v>
      </c>
      <c r="Q743" s="43" t="s">
        <v>22049</v>
      </c>
      <c r="R743" s="43" t="s">
        <v>22048</v>
      </c>
      <c r="S743" s="43" t="s">
        <v>22053</v>
      </c>
      <c r="T743" s="43" t="s">
        <v>22054</v>
      </c>
      <c r="U743" s="43" t="s">
        <v>22049</v>
      </c>
      <c r="V743" s="48"/>
      <c r="W743" s="48"/>
      <c r="X743" s="48"/>
      <c r="Y743" s="48"/>
      <c r="Z743" s="48"/>
      <c r="AA743" s="49"/>
    </row>
    <row r="744" spans="1:27">
      <c r="A744" s="41" t="s">
        <v>24662</v>
      </c>
      <c r="B744" s="42">
        <v>0.13294268000000001</v>
      </c>
      <c r="C744" s="43" t="s">
        <v>73</v>
      </c>
      <c r="D744" s="44">
        <v>-0.13294315000000001</v>
      </c>
      <c r="E744" s="43" t="s">
        <v>73</v>
      </c>
      <c r="F744" s="45">
        <v>-2.3841858000000002E-7</v>
      </c>
      <c r="G744" s="46">
        <v>-2.0520649999999998</v>
      </c>
      <c r="H744" s="43" t="s">
        <v>72</v>
      </c>
      <c r="I744" s="46">
        <v>-2.8315239999999999</v>
      </c>
      <c r="J744" s="43" t="s">
        <v>72</v>
      </c>
      <c r="K744" s="44">
        <v>-2.4417944</v>
      </c>
      <c r="L744" s="59">
        <v>2.7280519999999999E-2</v>
      </c>
      <c r="M744" s="63">
        <v>64.404769999999999</v>
      </c>
      <c r="N744" s="47">
        <v>57.312365999999997</v>
      </c>
      <c r="O744" s="47">
        <v>12.140261000000001</v>
      </c>
      <c r="P744" s="64">
        <v>8.0262480000000007</v>
      </c>
      <c r="Q744" s="43" t="s">
        <v>2961</v>
      </c>
      <c r="R744" s="43" t="s">
        <v>2957</v>
      </c>
      <c r="S744" s="43"/>
      <c r="T744" s="43" t="s">
        <v>24663</v>
      </c>
      <c r="U744" s="43" t="s">
        <v>2961</v>
      </c>
      <c r="V744" s="48"/>
      <c r="W744" s="48"/>
      <c r="X744" s="48"/>
      <c r="Y744" s="48"/>
      <c r="Z744" s="48"/>
      <c r="AA744" s="49"/>
    </row>
    <row r="745" spans="1:27">
      <c r="A745" s="41" t="s">
        <v>26539</v>
      </c>
      <c r="B745" s="42">
        <v>-5.3285121999999997E-2</v>
      </c>
      <c r="C745" s="43" t="s">
        <v>73</v>
      </c>
      <c r="D745" s="44">
        <v>5.3285121999999997E-2</v>
      </c>
      <c r="E745" s="43" t="s">
        <v>73</v>
      </c>
      <c r="F745" s="45">
        <v>0</v>
      </c>
      <c r="G745" s="46">
        <v>-2.4411692999999999</v>
      </c>
      <c r="H745" s="43" t="s">
        <v>73</v>
      </c>
      <c r="I745" s="46">
        <v>-2.4422259999999998</v>
      </c>
      <c r="J745" s="43" t="s">
        <v>73</v>
      </c>
      <c r="K745" s="44">
        <v>-2.4416975999999999</v>
      </c>
      <c r="L745" s="59">
        <v>4.7594937000000002E-4</v>
      </c>
      <c r="M745" s="63">
        <v>2326.0344</v>
      </c>
      <c r="N745" s="47">
        <v>2679.5808000000002</v>
      </c>
      <c r="O745" s="47">
        <v>380.93786999999998</v>
      </c>
      <c r="P745" s="64">
        <v>431.97748000000001</v>
      </c>
      <c r="Q745" s="43" t="s">
        <v>26543</v>
      </c>
      <c r="R745" s="43" t="s">
        <v>26542</v>
      </c>
      <c r="S745" s="43" t="s">
        <v>26540</v>
      </c>
      <c r="T745" s="43" t="s">
        <v>26541</v>
      </c>
      <c r="U745" s="43" t="s">
        <v>26543</v>
      </c>
      <c r="V745" s="48" t="s">
        <v>196</v>
      </c>
      <c r="W745" s="48">
        <v>29331563</v>
      </c>
      <c r="X745" s="48">
        <v>29338260</v>
      </c>
      <c r="Y745" s="48" t="s">
        <v>79</v>
      </c>
      <c r="Z745" s="48" t="s">
        <v>1052</v>
      </c>
      <c r="AA745" s="49" t="s">
        <v>1053</v>
      </c>
    </row>
    <row r="746" spans="1:27">
      <c r="A746" s="41" t="s">
        <v>27285</v>
      </c>
      <c r="B746" s="42">
        <v>-3.7635803000000002E-2</v>
      </c>
      <c r="C746" s="43" t="s">
        <v>73</v>
      </c>
      <c r="D746" s="44">
        <v>3.7635803000000002E-2</v>
      </c>
      <c r="E746" s="43" t="s">
        <v>73</v>
      </c>
      <c r="F746" s="45">
        <v>0</v>
      </c>
      <c r="G746" s="46">
        <v>-3.3467913</v>
      </c>
      <c r="H746" s="43" t="s">
        <v>73</v>
      </c>
      <c r="I746" s="46">
        <v>-1.5360355000000001</v>
      </c>
      <c r="J746" s="43" t="s">
        <v>73</v>
      </c>
      <c r="K746" s="44">
        <v>-2.4414134000000001</v>
      </c>
      <c r="L746" s="59">
        <v>0.114566475</v>
      </c>
      <c r="M746" s="63">
        <v>18361.633000000002</v>
      </c>
      <c r="N746" s="47">
        <v>20698.563999999998</v>
      </c>
      <c r="O746" s="47">
        <v>1587.885</v>
      </c>
      <c r="P746" s="64">
        <v>6321.7285000000002</v>
      </c>
      <c r="Q746" s="43" t="s">
        <v>17970</v>
      </c>
      <c r="R746" s="43" t="s">
        <v>27284</v>
      </c>
      <c r="S746" s="43" t="s">
        <v>27286</v>
      </c>
      <c r="T746" s="43" t="s">
        <v>27287</v>
      </c>
      <c r="U746" s="43" t="s">
        <v>17970</v>
      </c>
      <c r="V746" s="48" t="s">
        <v>204</v>
      </c>
      <c r="W746" s="48">
        <v>14991579</v>
      </c>
      <c r="X746" s="48">
        <v>14993668</v>
      </c>
      <c r="Y746" s="48" t="s">
        <v>79</v>
      </c>
      <c r="Z746" s="48" t="s">
        <v>4141</v>
      </c>
      <c r="AA746" s="49" t="s">
        <v>4142</v>
      </c>
    </row>
    <row r="747" spans="1:27">
      <c r="A747" s="41" t="s">
        <v>28258</v>
      </c>
      <c r="B747" s="42">
        <v>0.39232015999999997</v>
      </c>
      <c r="C747" s="43" t="s">
        <v>73</v>
      </c>
      <c r="D747" s="44">
        <v>-0.39231968</v>
      </c>
      <c r="E747" s="43" t="s">
        <v>73</v>
      </c>
      <c r="F747" s="45">
        <v>2.3841858000000002E-7</v>
      </c>
      <c r="G747" s="46">
        <v>-1.9982548</v>
      </c>
      <c r="H747" s="43" t="s">
        <v>72</v>
      </c>
      <c r="I747" s="46">
        <v>-2.8838176999999998</v>
      </c>
      <c r="J747" s="43" t="s">
        <v>72</v>
      </c>
      <c r="K747" s="44">
        <v>-2.4410362000000001</v>
      </c>
      <c r="L747" s="59">
        <v>5.4018132000000003E-2</v>
      </c>
      <c r="M747" s="63">
        <v>33.799999999999997</v>
      </c>
      <c r="N747" s="47">
        <v>20.993577999999999</v>
      </c>
      <c r="O747" s="47">
        <v>5.5251583999999996</v>
      </c>
      <c r="P747" s="64">
        <v>3.3938198000000002</v>
      </c>
      <c r="Q747" s="43" t="s">
        <v>28257</v>
      </c>
      <c r="R747" s="43" t="s">
        <v>28256</v>
      </c>
      <c r="S747" s="43" t="s">
        <v>28259</v>
      </c>
      <c r="T747" s="43" t="s">
        <v>28260</v>
      </c>
      <c r="U747" s="43" t="s">
        <v>28257</v>
      </c>
      <c r="V747" s="48" t="s">
        <v>405</v>
      </c>
      <c r="W747" s="48">
        <v>12931779</v>
      </c>
      <c r="X747" s="48">
        <v>12934367</v>
      </c>
      <c r="Y747" s="48" t="s">
        <v>79</v>
      </c>
      <c r="Z747" s="48" t="s">
        <v>17438</v>
      </c>
      <c r="AA747" s="49" t="s">
        <v>24361</v>
      </c>
    </row>
    <row r="748" spans="1:27">
      <c r="A748" s="41" t="s">
        <v>17737</v>
      </c>
      <c r="B748" s="42">
        <v>4.4238566999999999E-2</v>
      </c>
      <c r="C748" s="43" t="s">
        <v>73</v>
      </c>
      <c r="D748" s="44">
        <v>-4.4238566999999999E-2</v>
      </c>
      <c r="E748" s="43" t="s">
        <v>73</v>
      </c>
      <c r="F748" s="45">
        <v>0</v>
      </c>
      <c r="G748" s="46">
        <v>-2.3303862</v>
      </c>
      <c r="H748" s="43" t="s">
        <v>72</v>
      </c>
      <c r="I748" s="46">
        <v>-2.5492601000000001</v>
      </c>
      <c r="J748" s="43" t="s">
        <v>72</v>
      </c>
      <c r="K748" s="44">
        <v>-2.4398232000000002</v>
      </c>
      <c r="L748" s="59">
        <v>2.3325022999999999E-3</v>
      </c>
      <c r="M748" s="63">
        <v>21.209990000000001</v>
      </c>
      <c r="N748" s="47">
        <v>21.344013</v>
      </c>
      <c r="O748" s="47">
        <v>3.5056607999999998</v>
      </c>
      <c r="P748" s="64">
        <v>3.4182769999999998</v>
      </c>
      <c r="Q748" s="43" t="s">
        <v>17741</v>
      </c>
      <c r="R748" s="43" t="s">
        <v>17740</v>
      </c>
      <c r="S748" s="43" t="s">
        <v>17738</v>
      </c>
      <c r="T748" s="43" t="s">
        <v>17739</v>
      </c>
      <c r="U748" s="43" t="s">
        <v>17741</v>
      </c>
      <c r="V748" s="48" t="s">
        <v>78</v>
      </c>
      <c r="W748" s="48">
        <v>14280966</v>
      </c>
      <c r="X748" s="48">
        <v>14282033</v>
      </c>
      <c r="Y748" s="48" t="s">
        <v>79</v>
      </c>
      <c r="Z748" s="48"/>
      <c r="AA748" s="49" t="s">
        <v>418</v>
      </c>
    </row>
    <row r="749" spans="1:27">
      <c r="A749" s="41" t="s">
        <v>17204</v>
      </c>
      <c r="B749" s="42">
        <v>2.8414726E-3</v>
      </c>
      <c r="C749" s="43" t="s">
        <v>73</v>
      </c>
      <c r="D749" s="44">
        <v>-2.8414726E-3</v>
      </c>
      <c r="E749" s="43" t="s">
        <v>73</v>
      </c>
      <c r="F749" s="45">
        <v>0</v>
      </c>
      <c r="G749" s="46">
        <v>-2.6673675000000001</v>
      </c>
      <c r="H749" s="43" t="s">
        <v>73</v>
      </c>
      <c r="I749" s="46">
        <v>-2.2085919999999999</v>
      </c>
      <c r="J749" s="43" t="s">
        <v>73</v>
      </c>
      <c r="K749" s="44">
        <v>-2.4379797000000001</v>
      </c>
      <c r="L749" s="59">
        <v>8.7382659999999997E-3</v>
      </c>
      <c r="M749" s="63">
        <v>2400.9065000000001</v>
      </c>
      <c r="N749" s="47">
        <v>2558.7885999999999</v>
      </c>
      <c r="O749" s="47">
        <v>323.31439999999998</v>
      </c>
      <c r="P749" s="64">
        <v>504.26083</v>
      </c>
      <c r="Q749" s="43" t="s">
        <v>17208</v>
      </c>
      <c r="R749" s="43" t="s">
        <v>17207</v>
      </c>
      <c r="S749" s="43" t="s">
        <v>17205</v>
      </c>
      <c r="T749" s="43" t="s">
        <v>17206</v>
      </c>
      <c r="U749" s="43" t="s">
        <v>17208</v>
      </c>
      <c r="V749" s="48" t="s">
        <v>122</v>
      </c>
      <c r="W749" s="48">
        <v>1385340</v>
      </c>
      <c r="X749" s="48">
        <v>1386095</v>
      </c>
      <c r="Y749" s="48" t="s">
        <v>79</v>
      </c>
      <c r="Z749" s="48" t="s">
        <v>17209</v>
      </c>
      <c r="AA749" s="49" t="s">
        <v>17210</v>
      </c>
    </row>
    <row r="750" spans="1:27">
      <c r="A750" s="41" t="s">
        <v>19521</v>
      </c>
      <c r="B750" s="42">
        <v>-8.8460919999999998E-2</v>
      </c>
      <c r="C750" s="43" t="s">
        <v>73</v>
      </c>
      <c r="D750" s="44">
        <v>8.8460444999999999E-2</v>
      </c>
      <c r="E750" s="43" t="s">
        <v>73</v>
      </c>
      <c r="F750" s="45">
        <v>-2.3841858000000002E-7</v>
      </c>
      <c r="G750" s="46">
        <v>-2.5972594999999998</v>
      </c>
      <c r="H750" s="43" t="s">
        <v>72</v>
      </c>
      <c r="I750" s="46">
        <v>-2.2780866999999998</v>
      </c>
      <c r="J750" s="43" t="s">
        <v>72</v>
      </c>
      <c r="K750" s="44">
        <v>-2.4376730000000002</v>
      </c>
      <c r="L750" s="59">
        <v>5.5561300000000003E-3</v>
      </c>
      <c r="M750" s="63">
        <v>55.501747000000002</v>
      </c>
      <c r="N750" s="47">
        <v>67.132866000000007</v>
      </c>
      <c r="O750" s="47">
        <v>8.3588369999999994</v>
      </c>
      <c r="P750" s="64">
        <v>11.834538999999999</v>
      </c>
      <c r="Q750" s="43" t="s">
        <v>19525</v>
      </c>
      <c r="R750" s="43" t="s">
        <v>19524</v>
      </c>
      <c r="S750" s="43" t="s">
        <v>19522</v>
      </c>
      <c r="T750" s="43" t="s">
        <v>19523</v>
      </c>
      <c r="U750" s="43" t="s">
        <v>19525</v>
      </c>
      <c r="V750" s="48" t="s">
        <v>196</v>
      </c>
      <c r="W750" s="48">
        <v>24461146</v>
      </c>
      <c r="X750" s="48">
        <v>24463043</v>
      </c>
      <c r="Y750" s="48" t="s">
        <v>79</v>
      </c>
      <c r="Z750" s="48"/>
      <c r="AA750" s="49"/>
    </row>
    <row r="751" spans="1:27">
      <c r="A751" s="41" t="s">
        <v>31937</v>
      </c>
      <c r="B751" s="42">
        <v>-0.11924314499999999</v>
      </c>
      <c r="C751" s="43" t="s">
        <v>73</v>
      </c>
      <c r="D751" s="44">
        <v>0.11924314499999999</v>
      </c>
      <c r="E751" s="43" t="s">
        <v>73</v>
      </c>
      <c r="F751" s="45">
        <v>0</v>
      </c>
      <c r="G751" s="46">
        <v>-2.3656492</v>
      </c>
      <c r="H751" s="43" t="s">
        <v>73</v>
      </c>
      <c r="I751" s="46">
        <v>-2.5092020000000002</v>
      </c>
      <c r="J751" s="43" t="s">
        <v>73</v>
      </c>
      <c r="K751" s="44">
        <v>-2.4374256000000001</v>
      </c>
      <c r="L751" s="59">
        <v>3.2446403000000001E-3</v>
      </c>
      <c r="M751" s="63">
        <v>240.18431000000001</v>
      </c>
      <c r="N751" s="47">
        <v>303.18383999999998</v>
      </c>
      <c r="O751" s="47">
        <v>43.388218000000002</v>
      </c>
      <c r="P751" s="64">
        <v>44.574157999999997</v>
      </c>
      <c r="Q751" s="43" t="s">
        <v>31941</v>
      </c>
      <c r="R751" s="43" t="s">
        <v>31940</v>
      </c>
      <c r="S751" s="43" t="s">
        <v>31938</v>
      </c>
      <c r="T751" s="43" t="s">
        <v>31939</v>
      </c>
      <c r="U751" s="43" t="s">
        <v>31941</v>
      </c>
      <c r="V751" s="48" t="s">
        <v>106</v>
      </c>
      <c r="W751" s="48">
        <v>19379767</v>
      </c>
      <c r="X751" s="48">
        <v>19381868</v>
      </c>
      <c r="Y751" s="48" t="s">
        <v>79</v>
      </c>
      <c r="Z751" s="48"/>
      <c r="AA751" s="49"/>
    </row>
    <row r="752" spans="1:27">
      <c r="A752" s="41" t="s">
        <v>31911</v>
      </c>
      <c r="B752" s="42">
        <v>-5.2969455999999998E-2</v>
      </c>
      <c r="C752" s="43" t="s">
        <v>73</v>
      </c>
      <c r="D752" s="44">
        <v>5.2969455999999998E-2</v>
      </c>
      <c r="E752" s="43" t="s">
        <v>73</v>
      </c>
      <c r="F752" s="45">
        <v>0</v>
      </c>
      <c r="G752" s="46">
        <v>-3.1658688000000001</v>
      </c>
      <c r="H752" s="43" t="s">
        <v>73</v>
      </c>
      <c r="I752" s="46">
        <v>-1.7074647000000001</v>
      </c>
      <c r="J752" s="43" t="s">
        <v>73</v>
      </c>
      <c r="K752" s="44">
        <v>-2.4366667</v>
      </c>
      <c r="L752" s="59">
        <v>7.9449069999999997E-2</v>
      </c>
      <c r="M752" s="63">
        <v>653.89269999999999</v>
      </c>
      <c r="N752" s="47">
        <v>752.95180000000005</v>
      </c>
      <c r="O752" s="47">
        <v>64.787796</v>
      </c>
      <c r="P752" s="64">
        <v>202.04195999999999</v>
      </c>
      <c r="Q752" s="43" t="s">
        <v>31915</v>
      </c>
      <c r="R752" s="43" t="s">
        <v>31914</v>
      </c>
      <c r="S752" s="43" t="s">
        <v>31912</v>
      </c>
      <c r="T752" s="43" t="s">
        <v>31913</v>
      </c>
      <c r="U752" s="43" t="s">
        <v>31915</v>
      </c>
      <c r="V752" s="48" t="s">
        <v>106</v>
      </c>
      <c r="W752" s="48">
        <v>18976011</v>
      </c>
      <c r="X752" s="48">
        <v>18978206</v>
      </c>
      <c r="Y752" s="48" t="s">
        <v>79</v>
      </c>
      <c r="Z752" s="48"/>
      <c r="AA752" s="49" t="s">
        <v>29874</v>
      </c>
    </row>
    <row r="753" spans="1:27">
      <c r="A753" s="41" t="s">
        <v>16565</v>
      </c>
      <c r="B753" s="42">
        <v>-0.100792885</v>
      </c>
      <c r="C753" s="43" t="s">
        <v>73</v>
      </c>
      <c r="D753" s="44">
        <v>0.100792885</v>
      </c>
      <c r="E753" s="43" t="s">
        <v>73</v>
      </c>
      <c r="F753" s="45">
        <v>0</v>
      </c>
      <c r="G753" s="46">
        <v>-2.8017970000000001</v>
      </c>
      <c r="H753" s="43" t="s">
        <v>72</v>
      </c>
      <c r="I753" s="46">
        <v>-2.0715317999999998</v>
      </c>
      <c r="J753" s="43" t="s">
        <v>72</v>
      </c>
      <c r="K753" s="44">
        <v>-2.4366642999999999</v>
      </c>
      <c r="L753" s="59">
        <v>2.3323765E-2</v>
      </c>
      <c r="M753" s="63">
        <v>49.720579999999998</v>
      </c>
      <c r="N753" s="47">
        <v>61.17718</v>
      </c>
      <c r="O753" s="47">
        <v>6.5541406000000002</v>
      </c>
      <c r="P753" s="64">
        <v>12.338789999999999</v>
      </c>
      <c r="Q753" s="43" t="s">
        <v>16569</v>
      </c>
      <c r="R753" s="43" t="s">
        <v>16568</v>
      </c>
      <c r="S753" s="43" t="s">
        <v>16566</v>
      </c>
      <c r="T753" s="43" t="s">
        <v>16567</v>
      </c>
      <c r="U753" s="43" t="s">
        <v>16569</v>
      </c>
      <c r="V753" s="48" t="s">
        <v>405</v>
      </c>
      <c r="W753" s="48">
        <v>6484242</v>
      </c>
      <c r="X753" s="48">
        <v>6488553</v>
      </c>
      <c r="Y753" s="48" t="s">
        <v>114</v>
      </c>
      <c r="Z753" s="48" t="s">
        <v>4717</v>
      </c>
      <c r="AA753" s="49" t="s">
        <v>16570</v>
      </c>
    </row>
    <row r="754" spans="1:27">
      <c r="A754" s="41" t="s">
        <v>27147</v>
      </c>
      <c r="B754" s="42">
        <v>9.6545220000000005E-3</v>
      </c>
      <c r="C754" s="43" t="s">
        <v>73</v>
      </c>
      <c r="D754" s="44">
        <v>-9.6545220000000005E-3</v>
      </c>
      <c r="E754" s="43" t="s">
        <v>73</v>
      </c>
      <c r="F754" s="45">
        <v>0</v>
      </c>
      <c r="G754" s="46">
        <v>-2.7506689999999998</v>
      </c>
      <c r="H754" s="43" t="s">
        <v>73</v>
      </c>
      <c r="I754" s="46">
        <v>-2.1170154000000001</v>
      </c>
      <c r="J754" s="43" t="s">
        <v>73</v>
      </c>
      <c r="K754" s="44">
        <v>-2.4338422</v>
      </c>
      <c r="L754" s="59">
        <v>1.6541730000000001E-2</v>
      </c>
      <c r="M754" s="63">
        <v>11991.596</v>
      </c>
      <c r="N754" s="47">
        <v>12660.017</v>
      </c>
      <c r="O754" s="47">
        <v>1517.049</v>
      </c>
      <c r="P754" s="64">
        <v>2670.9967999999999</v>
      </c>
      <c r="Q754" s="43" t="s">
        <v>27151</v>
      </c>
      <c r="R754" s="43" t="s">
        <v>27150</v>
      </c>
      <c r="S754" s="43" t="s">
        <v>27148</v>
      </c>
      <c r="T754" s="43" t="s">
        <v>27149</v>
      </c>
      <c r="U754" s="43" t="s">
        <v>27151</v>
      </c>
      <c r="V754" s="48" t="s">
        <v>204</v>
      </c>
      <c r="W754" s="48">
        <v>4998309</v>
      </c>
      <c r="X754" s="48">
        <v>4999626</v>
      </c>
      <c r="Y754" s="48" t="s">
        <v>114</v>
      </c>
      <c r="Z754" s="48" t="s">
        <v>4141</v>
      </c>
      <c r="AA754" s="49" t="s">
        <v>4142</v>
      </c>
    </row>
    <row r="755" spans="1:27">
      <c r="A755" s="41" t="s">
        <v>28717</v>
      </c>
      <c r="B755" s="42">
        <v>-3.1262397999999997E-2</v>
      </c>
      <c r="C755" s="43" t="s">
        <v>73</v>
      </c>
      <c r="D755" s="44">
        <v>3.1262397999999997E-2</v>
      </c>
      <c r="E755" s="43" t="s">
        <v>73</v>
      </c>
      <c r="F755" s="45">
        <v>0</v>
      </c>
      <c r="G755" s="46">
        <v>-3.9192923999999998</v>
      </c>
      <c r="H755" s="43" t="s">
        <v>73</v>
      </c>
      <c r="I755" s="46">
        <v>-0.94818590000000003</v>
      </c>
      <c r="J755" s="43" t="s">
        <v>73</v>
      </c>
      <c r="K755" s="44">
        <v>-2.4337392000000002</v>
      </c>
      <c r="L755" s="59">
        <v>0.24309839999999999</v>
      </c>
      <c r="M755" s="63">
        <v>10726.553</v>
      </c>
      <c r="N755" s="47">
        <v>11985.383</v>
      </c>
      <c r="O755" s="47">
        <v>621.02526999999998</v>
      </c>
      <c r="P755" s="64">
        <v>5526.1986999999999</v>
      </c>
      <c r="Q755" s="43" t="s">
        <v>28715</v>
      </c>
      <c r="R755" s="43" t="s">
        <v>28714</v>
      </c>
      <c r="S755" s="43" t="s">
        <v>28712</v>
      </c>
      <c r="T755" s="43" t="s">
        <v>28713</v>
      </c>
      <c r="U755" s="43" t="s">
        <v>28715</v>
      </c>
      <c r="V755" s="48" t="s">
        <v>405</v>
      </c>
      <c r="W755" s="48">
        <v>29133106</v>
      </c>
      <c r="X755" s="48">
        <v>29134569</v>
      </c>
      <c r="Y755" s="48" t="s">
        <v>79</v>
      </c>
      <c r="Z755" s="48" t="s">
        <v>9076</v>
      </c>
      <c r="AA755" s="49" t="s">
        <v>26623</v>
      </c>
    </row>
    <row r="756" spans="1:27">
      <c r="A756" s="41" t="s">
        <v>24415</v>
      </c>
      <c r="B756" s="42">
        <v>2.9783249000000001E-2</v>
      </c>
      <c r="C756" s="43" t="s">
        <v>73</v>
      </c>
      <c r="D756" s="44">
        <v>-2.9783249000000001E-2</v>
      </c>
      <c r="E756" s="43" t="s">
        <v>73</v>
      </c>
      <c r="F756" s="45">
        <v>0</v>
      </c>
      <c r="G756" s="46">
        <v>-2.171071</v>
      </c>
      <c r="H756" s="43" t="s">
        <v>73</v>
      </c>
      <c r="I756" s="46">
        <v>-2.6938677000000002</v>
      </c>
      <c r="J756" s="43" t="s">
        <v>73</v>
      </c>
      <c r="K756" s="44">
        <v>-2.4324694</v>
      </c>
      <c r="L756" s="59">
        <v>1.1496681E-2</v>
      </c>
      <c r="M756" s="63">
        <v>8790.4240000000009</v>
      </c>
      <c r="N756" s="47">
        <v>9025.0239999999994</v>
      </c>
      <c r="O756" s="47">
        <v>1638.8885</v>
      </c>
      <c r="P756" s="64">
        <v>1294.4848999999999</v>
      </c>
      <c r="Q756" s="43" t="s">
        <v>24419</v>
      </c>
      <c r="R756" s="43" t="s">
        <v>24418</v>
      </c>
      <c r="S756" s="43" t="s">
        <v>24416</v>
      </c>
      <c r="T756" s="43" t="s">
        <v>24417</v>
      </c>
      <c r="U756" s="43" t="s">
        <v>24419</v>
      </c>
      <c r="V756" s="48" t="s">
        <v>93</v>
      </c>
      <c r="W756" s="48">
        <v>9832684</v>
      </c>
      <c r="X756" s="48">
        <v>9833183</v>
      </c>
      <c r="Y756" s="48" t="s">
        <v>79</v>
      </c>
      <c r="Z756" s="48"/>
      <c r="AA756" s="49"/>
    </row>
    <row r="757" spans="1:27">
      <c r="A757" s="41" t="s">
        <v>28716</v>
      </c>
      <c r="B757" s="42">
        <v>1.7734527999999999E-2</v>
      </c>
      <c r="C757" s="43" t="s">
        <v>73</v>
      </c>
      <c r="D757" s="44">
        <v>-1.7734527999999999E-2</v>
      </c>
      <c r="E757" s="43" t="s">
        <v>73</v>
      </c>
      <c r="F757" s="45">
        <v>0</v>
      </c>
      <c r="G757" s="46">
        <v>-3.9093914000000001</v>
      </c>
      <c r="H757" s="43" t="s">
        <v>73</v>
      </c>
      <c r="I757" s="46">
        <v>-0.95179749999999996</v>
      </c>
      <c r="J757" s="43" t="s">
        <v>73</v>
      </c>
      <c r="K757" s="44">
        <v>-2.4305943999999999</v>
      </c>
      <c r="L757" s="59">
        <v>0.24199581000000001</v>
      </c>
      <c r="M757" s="63">
        <v>11129.281999999999</v>
      </c>
      <c r="N757" s="47">
        <v>11618.76</v>
      </c>
      <c r="O757" s="47">
        <v>627.11505</v>
      </c>
      <c r="P757" s="64">
        <v>5528.3649999999998</v>
      </c>
      <c r="Q757" s="43" t="s">
        <v>28715</v>
      </c>
      <c r="R757" s="43" t="s">
        <v>28714</v>
      </c>
      <c r="S757" s="43" t="s">
        <v>28712</v>
      </c>
      <c r="T757" s="43" t="s">
        <v>28713</v>
      </c>
      <c r="U757" s="43" t="s">
        <v>28715</v>
      </c>
      <c r="V757" s="48" t="s">
        <v>405</v>
      </c>
      <c r="W757" s="48">
        <v>29133106</v>
      </c>
      <c r="X757" s="48">
        <v>29134569</v>
      </c>
      <c r="Y757" s="48" t="s">
        <v>79</v>
      </c>
      <c r="Z757" s="48" t="s">
        <v>9076</v>
      </c>
      <c r="AA757" s="49" t="s">
        <v>26623</v>
      </c>
    </row>
    <row r="758" spans="1:27">
      <c r="A758" s="41" t="s">
        <v>22102</v>
      </c>
      <c r="B758" s="42">
        <v>-2.8252124999999999E-2</v>
      </c>
      <c r="C758" s="43" t="s">
        <v>73</v>
      </c>
      <c r="D758" s="44">
        <v>2.8252602000000002E-2</v>
      </c>
      <c r="E758" s="43" t="s">
        <v>73</v>
      </c>
      <c r="F758" s="45">
        <v>2.3841858000000002E-7</v>
      </c>
      <c r="G758" s="46">
        <v>-2.4644537</v>
      </c>
      <c r="H758" s="43" t="s">
        <v>72</v>
      </c>
      <c r="I758" s="46">
        <v>-2.3964279999999998</v>
      </c>
      <c r="J758" s="43" t="s">
        <v>72</v>
      </c>
      <c r="K758" s="44">
        <v>-2.4304410000000001</v>
      </c>
      <c r="L758" s="59">
        <v>3.3080776000000002E-4</v>
      </c>
      <c r="M758" s="63">
        <v>71.385345000000001</v>
      </c>
      <c r="N758" s="47">
        <v>79.43074</v>
      </c>
      <c r="O758" s="47">
        <v>11.305821</v>
      </c>
      <c r="P758" s="64">
        <v>13.449458999999999</v>
      </c>
      <c r="Q758" s="43" t="s">
        <v>22106</v>
      </c>
      <c r="R758" s="43" t="s">
        <v>22105</v>
      </c>
      <c r="S758" s="43" t="s">
        <v>22103</v>
      </c>
      <c r="T758" s="43" t="s">
        <v>22104</v>
      </c>
      <c r="U758" s="43" t="s">
        <v>22106</v>
      </c>
      <c r="V758" s="48" t="s">
        <v>78</v>
      </c>
      <c r="W758" s="48">
        <v>38795480</v>
      </c>
      <c r="X758" s="48">
        <v>38797375</v>
      </c>
      <c r="Y758" s="48" t="s">
        <v>79</v>
      </c>
      <c r="Z758" s="48"/>
      <c r="AA758" s="49"/>
    </row>
    <row r="759" spans="1:27">
      <c r="A759" s="41" t="s">
        <v>30756</v>
      </c>
      <c r="B759" s="42">
        <v>-2.1484375E-2</v>
      </c>
      <c r="C759" s="43" t="s">
        <v>73</v>
      </c>
      <c r="D759" s="44">
        <v>2.1484375E-2</v>
      </c>
      <c r="E759" s="43" t="s">
        <v>73</v>
      </c>
      <c r="F759" s="45">
        <v>0</v>
      </c>
      <c r="G759" s="46">
        <v>-1.9437447000000001</v>
      </c>
      <c r="H759" s="43" t="s">
        <v>72</v>
      </c>
      <c r="I759" s="46">
        <v>-2.9151378000000001</v>
      </c>
      <c r="J759" s="43" t="s">
        <v>72</v>
      </c>
      <c r="K759" s="44">
        <v>-2.4294411999999999</v>
      </c>
      <c r="L759" s="59">
        <v>3.7791110000000003E-2</v>
      </c>
      <c r="M759" s="63">
        <v>32.384605000000001</v>
      </c>
      <c r="N759" s="47">
        <v>35.697960000000002</v>
      </c>
      <c r="O759" s="47">
        <v>7.3239163999999999</v>
      </c>
      <c r="P759" s="64">
        <v>4.2388690000000002</v>
      </c>
      <c r="Q759" s="43" t="s">
        <v>30760</v>
      </c>
      <c r="R759" s="43" t="s">
        <v>30759</v>
      </c>
      <c r="S759" s="43" t="s">
        <v>30757</v>
      </c>
      <c r="T759" s="43" t="s">
        <v>30758</v>
      </c>
      <c r="U759" s="43" t="s">
        <v>30760</v>
      </c>
      <c r="V759" s="48" t="s">
        <v>85</v>
      </c>
      <c r="W759" s="48">
        <v>3656769</v>
      </c>
      <c r="X759" s="48">
        <v>3665366</v>
      </c>
      <c r="Y759" s="48" t="s">
        <v>114</v>
      </c>
      <c r="Z759" s="48"/>
      <c r="AA759" s="49" t="s">
        <v>30761</v>
      </c>
    </row>
    <row r="760" spans="1:27">
      <c r="A760" s="41" t="s">
        <v>23776</v>
      </c>
      <c r="B760" s="42">
        <v>5.113554E-2</v>
      </c>
      <c r="C760" s="43" t="s">
        <v>73</v>
      </c>
      <c r="D760" s="44">
        <v>-5.113554E-2</v>
      </c>
      <c r="E760" s="43" t="s">
        <v>73</v>
      </c>
      <c r="F760" s="45">
        <v>0</v>
      </c>
      <c r="G760" s="46">
        <v>-2.5417938000000002</v>
      </c>
      <c r="H760" s="43" t="s">
        <v>72</v>
      </c>
      <c r="I760" s="46">
        <v>-2.3162885000000002</v>
      </c>
      <c r="J760" s="43" t="s">
        <v>72</v>
      </c>
      <c r="K760" s="44">
        <v>-2.4290411000000001</v>
      </c>
      <c r="L760" s="59">
        <v>2.5877821999999999E-3</v>
      </c>
      <c r="M760" s="63">
        <v>60.884210000000003</v>
      </c>
      <c r="N760" s="47">
        <v>60.685912999999999</v>
      </c>
      <c r="O760" s="47">
        <v>8.6500360000000001</v>
      </c>
      <c r="P760" s="64">
        <v>11.476959000000001</v>
      </c>
      <c r="Q760" s="43" t="s">
        <v>23780</v>
      </c>
      <c r="R760" s="43" t="s">
        <v>23779</v>
      </c>
      <c r="S760" s="43" t="s">
        <v>23777</v>
      </c>
      <c r="T760" s="43" t="s">
        <v>23778</v>
      </c>
      <c r="U760" s="43" t="s">
        <v>23780</v>
      </c>
      <c r="V760" s="48" t="s">
        <v>129</v>
      </c>
      <c r="W760" s="48">
        <v>35234126</v>
      </c>
      <c r="X760" s="48">
        <v>35237958</v>
      </c>
      <c r="Y760" s="48" t="s">
        <v>79</v>
      </c>
      <c r="Z760" s="48" t="s">
        <v>86</v>
      </c>
      <c r="AA760" s="49" t="s">
        <v>23781</v>
      </c>
    </row>
    <row r="761" spans="1:27">
      <c r="A761" s="41" t="s">
        <v>26868</v>
      </c>
      <c r="B761" s="42">
        <v>-2.9046058999999999E-2</v>
      </c>
      <c r="C761" s="43" t="s">
        <v>73</v>
      </c>
      <c r="D761" s="44">
        <v>2.9046058999999999E-2</v>
      </c>
      <c r="E761" s="43" t="s">
        <v>73</v>
      </c>
      <c r="F761" s="45">
        <v>0</v>
      </c>
      <c r="G761" s="46">
        <v>-2.5344305</v>
      </c>
      <c r="H761" s="43" t="s">
        <v>73</v>
      </c>
      <c r="I761" s="46">
        <v>-2.322886</v>
      </c>
      <c r="J761" s="43" t="s">
        <v>73</v>
      </c>
      <c r="K761" s="44">
        <v>-2.4286582000000001</v>
      </c>
      <c r="L761" s="59">
        <v>2.0335675000000002E-3</v>
      </c>
      <c r="M761" s="63">
        <v>901.87932999999998</v>
      </c>
      <c r="N761" s="47">
        <v>1004.6292</v>
      </c>
      <c r="O761" s="47">
        <v>136.14928</v>
      </c>
      <c r="P761" s="64">
        <v>178.90465</v>
      </c>
      <c r="Q761" s="43" t="s">
        <v>26872</v>
      </c>
      <c r="R761" s="43" t="s">
        <v>26871</v>
      </c>
      <c r="S761" s="43" t="s">
        <v>26869</v>
      </c>
      <c r="T761" s="43" t="s">
        <v>26870</v>
      </c>
      <c r="U761" s="43" t="s">
        <v>26872</v>
      </c>
      <c r="V761" s="48" t="s">
        <v>196</v>
      </c>
      <c r="W761" s="48">
        <v>34950471</v>
      </c>
      <c r="X761" s="48">
        <v>34951726</v>
      </c>
      <c r="Y761" s="48" t="s">
        <v>79</v>
      </c>
      <c r="Z761" s="48"/>
      <c r="AA761" s="49"/>
    </row>
    <row r="762" spans="1:27">
      <c r="A762" s="41" t="s">
        <v>25932</v>
      </c>
      <c r="B762" s="42">
        <v>-0.19570017000000001</v>
      </c>
      <c r="C762" s="43" t="s">
        <v>73</v>
      </c>
      <c r="D762" s="44">
        <v>0.19570017000000001</v>
      </c>
      <c r="E762" s="43" t="s">
        <v>73</v>
      </c>
      <c r="F762" s="45">
        <v>0</v>
      </c>
      <c r="G762" s="46">
        <v>-3.6169310000000001</v>
      </c>
      <c r="H762" s="43" t="s">
        <v>72</v>
      </c>
      <c r="I762" s="46">
        <v>-1.2347068999999999</v>
      </c>
      <c r="J762" s="43" t="s">
        <v>72</v>
      </c>
      <c r="K762" s="44">
        <v>-2.4258190000000002</v>
      </c>
      <c r="L762" s="59">
        <v>0.18219577000000001</v>
      </c>
      <c r="M762" s="63">
        <v>33.885437000000003</v>
      </c>
      <c r="N762" s="47">
        <v>47.556100000000001</v>
      </c>
      <c r="O762" s="47">
        <v>2.7113330000000002</v>
      </c>
      <c r="P762" s="64">
        <v>16.040900000000001</v>
      </c>
      <c r="Q762" s="43" t="s">
        <v>25936</v>
      </c>
      <c r="R762" s="43" t="s">
        <v>25935</v>
      </c>
      <c r="S762" s="43" t="s">
        <v>25933</v>
      </c>
      <c r="T762" s="43" t="s">
        <v>25934</v>
      </c>
      <c r="U762" s="43" t="s">
        <v>25936</v>
      </c>
      <c r="V762" s="48" t="s">
        <v>196</v>
      </c>
      <c r="W762" s="48">
        <v>20372912</v>
      </c>
      <c r="X762" s="48">
        <v>20376750</v>
      </c>
      <c r="Y762" s="48" t="s">
        <v>79</v>
      </c>
      <c r="Z762" s="48" t="s">
        <v>818</v>
      </c>
      <c r="AA762" s="49" t="s">
        <v>4759</v>
      </c>
    </row>
    <row r="763" spans="1:27">
      <c r="A763" s="41" t="s">
        <v>28344</v>
      </c>
      <c r="B763" s="42">
        <v>5.9739113000000003E-2</v>
      </c>
      <c r="C763" s="43" t="s">
        <v>73</v>
      </c>
      <c r="D763" s="44">
        <v>-5.9739113000000003E-2</v>
      </c>
      <c r="E763" s="43" t="s">
        <v>73</v>
      </c>
      <c r="F763" s="45">
        <v>0</v>
      </c>
      <c r="G763" s="46">
        <v>-3.6269320999999999</v>
      </c>
      <c r="H763" s="43" t="s">
        <v>72</v>
      </c>
      <c r="I763" s="46">
        <v>-1.2159662</v>
      </c>
      <c r="J763" s="43" t="s">
        <v>73</v>
      </c>
      <c r="K763" s="44">
        <v>-2.4214492000000001</v>
      </c>
      <c r="L763" s="59">
        <v>0.18265766</v>
      </c>
      <c r="M763" s="63">
        <v>47.058334000000002</v>
      </c>
      <c r="N763" s="47">
        <v>46.348953000000002</v>
      </c>
      <c r="O763" s="47">
        <v>3.1325702999999998</v>
      </c>
      <c r="P763" s="64">
        <v>18.905961999999999</v>
      </c>
      <c r="Q763" s="43" t="s">
        <v>28348</v>
      </c>
      <c r="R763" s="43" t="s">
        <v>28347</v>
      </c>
      <c r="S763" s="43" t="s">
        <v>28345</v>
      </c>
      <c r="T763" s="43" t="s">
        <v>28346</v>
      </c>
      <c r="U763" s="43" t="s">
        <v>28348</v>
      </c>
      <c r="V763" s="48"/>
      <c r="W763" s="48"/>
      <c r="X763" s="48"/>
      <c r="Y763" s="48"/>
      <c r="Z763" s="48"/>
      <c r="AA763" s="49"/>
    </row>
    <row r="764" spans="1:27">
      <c r="A764" s="41" t="s">
        <v>24514</v>
      </c>
      <c r="B764" s="42">
        <v>3.499174E-2</v>
      </c>
      <c r="C764" s="43" t="s">
        <v>73</v>
      </c>
      <c r="D764" s="44">
        <v>-3.499174E-2</v>
      </c>
      <c r="E764" s="43" t="s">
        <v>73</v>
      </c>
      <c r="F764" s="45">
        <v>0</v>
      </c>
      <c r="G764" s="46">
        <v>-3.6478953000000001</v>
      </c>
      <c r="H764" s="43" t="s">
        <v>73</v>
      </c>
      <c r="I764" s="46">
        <v>-1.1949019999999999</v>
      </c>
      <c r="J764" s="43" t="s">
        <v>73</v>
      </c>
      <c r="K764" s="44">
        <v>-2.4213985999999998</v>
      </c>
      <c r="L764" s="59">
        <v>0.18716672000000001</v>
      </c>
      <c r="M764" s="63">
        <v>7333.6750000000002</v>
      </c>
      <c r="N764" s="47">
        <v>7475.2275</v>
      </c>
      <c r="O764" s="47">
        <v>489.46872000000002</v>
      </c>
      <c r="P764" s="64">
        <v>3041.4072000000001</v>
      </c>
      <c r="Q764" s="43" t="s">
        <v>24518</v>
      </c>
      <c r="R764" s="43" t="s">
        <v>24517</v>
      </c>
      <c r="S764" s="43" t="s">
        <v>24515</v>
      </c>
      <c r="T764" s="43" t="s">
        <v>24516</v>
      </c>
      <c r="U764" s="43" t="s">
        <v>24518</v>
      </c>
      <c r="V764" s="48" t="s">
        <v>93</v>
      </c>
      <c r="W764" s="48">
        <v>10672648</v>
      </c>
      <c r="X764" s="48">
        <v>10673738</v>
      </c>
      <c r="Y764" s="48" t="s">
        <v>79</v>
      </c>
      <c r="Z764" s="48" t="s">
        <v>959</v>
      </c>
      <c r="AA764" s="49" t="s">
        <v>6391</v>
      </c>
    </row>
    <row r="765" spans="1:27">
      <c r="A765" s="41" t="s">
        <v>16303</v>
      </c>
      <c r="B765" s="42">
        <v>-8.4981440000000005E-2</v>
      </c>
      <c r="C765" s="43" t="s">
        <v>73</v>
      </c>
      <c r="D765" s="44">
        <v>8.4980965000000006E-2</v>
      </c>
      <c r="E765" s="43" t="s">
        <v>73</v>
      </c>
      <c r="F765" s="45">
        <v>-2.3841858000000002E-7</v>
      </c>
      <c r="G765" s="46">
        <v>-2.4150486</v>
      </c>
      <c r="H765" s="43" t="s">
        <v>72</v>
      </c>
      <c r="I765" s="46">
        <v>-2.4205456000000001</v>
      </c>
      <c r="J765" s="43" t="s">
        <v>72</v>
      </c>
      <c r="K765" s="44">
        <v>-2.4177970000000002</v>
      </c>
      <c r="L765" s="59">
        <v>1.2343987000000001E-3</v>
      </c>
      <c r="M765" s="63">
        <v>27.48556</v>
      </c>
      <c r="N765" s="47">
        <v>33.085545000000003</v>
      </c>
      <c r="O765" s="47">
        <v>4.6854066999999997</v>
      </c>
      <c r="P765" s="64">
        <v>5.2968472999999996</v>
      </c>
      <c r="Q765" s="43" t="s">
        <v>16307</v>
      </c>
      <c r="R765" s="43" t="s">
        <v>16306</v>
      </c>
      <c r="S765" s="43" t="s">
        <v>16304</v>
      </c>
      <c r="T765" s="43" t="s">
        <v>16305</v>
      </c>
      <c r="U765" s="43" t="s">
        <v>16307</v>
      </c>
      <c r="V765" s="48" t="s">
        <v>122</v>
      </c>
      <c r="W765" s="48">
        <v>8812366</v>
      </c>
      <c r="X765" s="48">
        <v>8815314</v>
      </c>
      <c r="Y765" s="48" t="s">
        <v>114</v>
      </c>
      <c r="Z765" s="48"/>
      <c r="AA765" s="49"/>
    </row>
    <row r="766" spans="1:27">
      <c r="A766" s="41" t="s">
        <v>31420</v>
      </c>
      <c r="B766" s="42">
        <v>3.5443306000000001E-2</v>
      </c>
      <c r="C766" s="43" t="s">
        <v>73</v>
      </c>
      <c r="D766" s="44">
        <v>-3.5442830000000002E-2</v>
      </c>
      <c r="E766" s="43" t="s">
        <v>73</v>
      </c>
      <c r="F766" s="45">
        <v>2.3841858000000002E-7</v>
      </c>
      <c r="G766" s="46">
        <v>-2.6741017999999999</v>
      </c>
      <c r="H766" s="43" t="s">
        <v>72</v>
      </c>
      <c r="I766" s="46">
        <v>-2.1601696000000001</v>
      </c>
      <c r="J766" s="43" t="s">
        <v>72</v>
      </c>
      <c r="K766" s="44">
        <v>-2.4171357000000002</v>
      </c>
      <c r="L766" s="59">
        <v>1.1321648E-2</v>
      </c>
      <c r="M766" s="63">
        <v>21.917276000000001</v>
      </c>
      <c r="N766" s="47">
        <v>22.326345</v>
      </c>
      <c r="O766" s="47">
        <v>2.872071</v>
      </c>
      <c r="P766" s="64">
        <v>4.6540290000000004</v>
      </c>
      <c r="Q766" s="43" t="s">
        <v>31424</v>
      </c>
      <c r="R766" s="43" t="s">
        <v>31423</v>
      </c>
      <c r="S766" s="43" t="s">
        <v>31421</v>
      </c>
      <c r="T766" s="43" t="s">
        <v>31422</v>
      </c>
      <c r="U766" s="43" t="s">
        <v>31424</v>
      </c>
      <c r="V766" s="48" t="s">
        <v>85</v>
      </c>
      <c r="W766" s="48">
        <v>22427465</v>
      </c>
      <c r="X766" s="48">
        <v>22433496</v>
      </c>
      <c r="Y766" s="48" t="s">
        <v>114</v>
      </c>
      <c r="Z766" s="48" t="s">
        <v>9209</v>
      </c>
      <c r="AA766" s="49" t="s">
        <v>31425</v>
      </c>
    </row>
    <row r="767" spans="1:27">
      <c r="A767" s="41" t="s">
        <v>25913</v>
      </c>
      <c r="B767" s="42">
        <v>2.1556377000000002E-2</v>
      </c>
      <c r="C767" s="43" t="s">
        <v>73</v>
      </c>
      <c r="D767" s="44">
        <v>-2.1556377000000002E-2</v>
      </c>
      <c r="E767" s="43" t="s">
        <v>73</v>
      </c>
      <c r="F767" s="45">
        <v>0</v>
      </c>
      <c r="G767" s="46">
        <v>-3.1725325999999998</v>
      </c>
      <c r="H767" s="43" t="s">
        <v>73</v>
      </c>
      <c r="I767" s="46">
        <v>-1.6598725000000001</v>
      </c>
      <c r="J767" s="43" t="s">
        <v>73</v>
      </c>
      <c r="K767" s="44">
        <v>-2.4162024999999998</v>
      </c>
      <c r="L767" s="59">
        <v>8.5652560000000003E-2</v>
      </c>
      <c r="M767" s="63">
        <v>1036.7325000000001</v>
      </c>
      <c r="N767" s="47">
        <v>1076.6099999999999</v>
      </c>
      <c r="O767" s="47">
        <v>97.098590000000002</v>
      </c>
      <c r="P767" s="64">
        <v>314.4083</v>
      </c>
      <c r="Q767" s="43" t="s">
        <v>25917</v>
      </c>
      <c r="R767" s="43" t="s">
        <v>25916</v>
      </c>
      <c r="S767" s="43" t="s">
        <v>25914</v>
      </c>
      <c r="T767" s="43" t="s">
        <v>25915</v>
      </c>
      <c r="U767" s="43" t="s">
        <v>25917</v>
      </c>
      <c r="V767" s="48" t="s">
        <v>196</v>
      </c>
      <c r="W767" s="48">
        <v>20169585</v>
      </c>
      <c r="X767" s="48">
        <v>20171246</v>
      </c>
      <c r="Y767" s="48" t="s">
        <v>79</v>
      </c>
      <c r="Z767" s="48" t="s">
        <v>25918</v>
      </c>
      <c r="AA767" s="49" t="s">
        <v>25919</v>
      </c>
    </row>
    <row r="768" spans="1:27">
      <c r="A768" s="41" t="s">
        <v>21184</v>
      </c>
      <c r="B768" s="42">
        <v>4.44026E-2</v>
      </c>
      <c r="C768" s="43" t="s">
        <v>73</v>
      </c>
      <c r="D768" s="44">
        <v>-4.44026E-2</v>
      </c>
      <c r="E768" s="43" t="s">
        <v>73</v>
      </c>
      <c r="F768" s="45">
        <v>0</v>
      </c>
      <c r="G768" s="46">
        <v>-2.2034644999999999</v>
      </c>
      <c r="H768" s="43" t="s">
        <v>73</v>
      </c>
      <c r="I768" s="46">
        <v>-2.6259850999999998</v>
      </c>
      <c r="J768" s="43" t="s">
        <v>73</v>
      </c>
      <c r="K768" s="44">
        <v>-2.4147248000000001</v>
      </c>
      <c r="L768" s="59">
        <v>7.8977849999999992E-3</v>
      </c>
      <c r="M768" s="63">
        <v>806.18773999999996</v>
      </c>
      <c r="N768" s="47">
        <v>811.09753000000001</v>
      </c>
      <c r="O768" s="47">
        <v>145.48679000000001</v>
      </c>
      <c r="P768" s="64">
        <v>123.18482</v>
      </c>
      <c r="Q768" s="43" t="s">
        <v>21188</v>
      </c>
      <c r="R768" s="43" t="s">
        <v>21187</v>
      </c>
      <c r="S768" s="43" t="s">
        <v>21185</v>
      </c>
      <c r="T768" s="43" t="s">
        <v>21186</v>
      </c>
      <c r="U768" s="43" t="s">
        <v>21188</v>
      </c>
      <c r="V768" s="48"/>
      <c r="W768" s="48"/>
      <c r="X768" s="48"/>
      <c r="Y768" s="48"/>
      <c r="Z768" s="48"/>
      <c r="AA768" s="49"/>
    </row>
    <row r="769" spans="1:27">
      <c r="A769" s="41" t="s">
        <v>22035</v>
      </c>
      <c r="B769" s="42">
        <v>-7.3814390000000001E-3</v>
      </c>
      <c r="C769" s="43" t="s">
        <v>73</v>
      </c>
      <c r="D769" s="44">
        <v>7.3814390000000001E-3</v>
      </c>
      <c r="E769" s="43" t="s">
        <v>73</v>
      </c>
      <c r="F769" s="45">
        <v>0</v>
      </c>
      <c r="G769" s="46">
        <v>-3.2102194000000002</v>
      </c>
      <c r="H769" s="43" t="s">
        <v>73</v>
      </c>
      <c r="I769" s="46">
        <v>-1.6164388999999999</v>
      </c>
      <c r="J769" s="43" t="s">
        <v>73</v>
      </c>
      <c r="K769" s="44">
        <v>-2.4133290999999999</v>
      </c>
      <c r="L769" s="59">
        <v>9.3932143999999995E-2</v>
      </c>
      <c r="M769" s="63">
        <v>10605.6</v>
      </c>
      <c r="N769" s="47">
        <v>11464.343999999999</v>
      </c>
      <c r="O769" s="47">
        <v>987.29674999999997</v>
      </c>
      <c r="P769" s="64">
        <v>3381.8044</v>
      </c>
      <c r="Q769" s="43" t="s">
        <v>22039</v>
      </c>
      <c r="R769" s="43" t="s">
        <v>22038</v>
      </c>
      <c r="S769" s="43" t="s">
        <v>22036</v>
      </c>
      <c r="T769" s="43" t="s">
        <v>22037</v>
      </c>
      <c r="U769" s="43" t="s">
        <v>22039</v>
      </c>
      <c r="V769" s="48"/>
      <c r="W769" s="48"/>
      <c r="X769" s="48"/>
      <c r="Y769" s="48"/>
      <c r="Z769" s="48"/>
      <c r="AA769" s="49"/>
    </row>
    <row r="770" spans="1:27">
      <c r="A770" s="41" t="s">
        <v>31637</v>
      </c>
      <c r="B770" s="42">
        <v>-5.6047916000000003E-2</v>
      </c>
      <c r="C770" s="43" t="s">
        <v>73</v>
      </c>
      <c r="D770" s="44">
        <v>5.6047916000000003E-2</v>
      </c>
      <c r="E770" s="43" t="s">
        <v>73</v>
      </c>
      <c r="F770" s="45">
        <v>0</v>
      </c>
      <c r="G770" s="46">
        <v>-2.7527594999999998</v>
      </c>
      <c r="H770" s="43" t="s">
        <v>73</v>
      </c>
      <c r="I770" s="46">
        <v>-2.0731071999999999</v>
      </c>
      <c r="J770" s="43" t="s">
        <v>73</v>
      </c>
      <c r="K770" s="44">
        <v>-2.4129333000000002</v>
      </c>
      <c r="L770" s="59">
        <v>1.9771878E-2</v>
      </c>
      <c r="M770" s="63">
        <v>927.54047000000003</v>
      </c>
      <c r="N770" s="47">
        <v>1072.6226999999999</v>
      </c>
      <c r="O770" s="47">
        <v>122.63222</v>
      </c>
      <c r="P770" s="64">
        <v>222.90781999999999</v>
      </c>
      <c r="Q770" s="43" t="s">
        <v>31634</v>
      </c>
      <c r="R770" s="43" t="s">
        <v>31633</v>
      </c>
      <c r="S770" s="43" t="s">
        <v>31631</v>
      </c>
      <c r="T770" s="43" t="s">
        <v>31632</v>
      </c>
      <c r="U770" s="43" t="s">
        <v>31634</v>
      </c>
      <c r="V770" s="48" t="s">
        <v>106</v>
      </c>
      <c r="W770" s="48">
        <v>11698993</v>
      </c>
      <c r="X770" s="48">
        <v>11713558</v>
      </c>
      <c r="Y770" s="48" t="s">
        <v>114</v>
      </c>
      <c r="Z770" s="48" t="s">
        <v>31635</v>
      </c>
      <c r="AA770" s="49" t="s">
        <v>31636</v>
      </c>
    </row>
    <row r="771" spans="1:27">
      <c r="A771" s="41" t="s">
        <v>26747</v>
      </c>
      <c r="B771" s="42">
        <v>3.6137580000000002E-2</v>
      </c>
      <c r="C771" s="43" t="s">
        <v>73</v>
      </c>
      <c r="D771" s="44">
        <v>-3.6137580000000002E-2</v>
      </c>
      <c r="E771" s="43" t="s">
        <v>73</v>
      </c>
      <c r="F771" s="45">
        <v>0</v>
      </c>
      <c r="G771" s="46">
        <v>-2.6351155999999998</v>
      </c>
      <c r="H771" s="43" t="s">
        <v>73</v>
      </c>
      <c r="I771" s="46">
        <v>-2.1896266999999998</v>
      </c>
      <c r="J771" s="43" t="s">
        <v>73</v>
      </c>
      <c r="K771" s="44">
        <v>-2.4123711999999999</v>
      </c>
      <c r="L771" s="59">
        <v>8.6368230000000001E-3</v>
      </c>
      <c r="M771" s="63">
        <v>23910.785</v>
      </c>
      <c r="N771" s="47">
        <v>24333.620999999999</v>
      </c>
      <c r="O771" s="47">
        <v>3217.5796</v>
      </c>
      <c r="P771" s="64">
        <v>4972.3289999999997</v>
      </c>
      <c r="Q771" s="43" t="s">
        <v>26751</v>
      </c>
      <c r="R771" s="43" t="s">
        <v>26750</v>
      </c>
      <c r="S771" s="43" t="s">
        <v>26748</v>
      </c>
      <c r="T771" s="43" t="s">
        <v>26749</v>
      </c>
      <c r="U771" s="43" t="s">
        <v>26751</v>
      </c>
      <c r="V771" s="48" t="s">
        <v>196</v>
      </c>
      <c r="W771" s="48">
        <v>32286661</v>
      </c>
      <c r="X771" s="48">
        <v>32291433</v>
      </c>
      <c r="Y771" s="48" t="s">
        <v>79</v>
      </c>
      <c r="Z771" s="48" t="s">
        <v>23703</v>
      </c>
      <c r="AA771" s="49" t="s">
        <v>23704</v>
      </c>
    </row>
    <row r="772" spans="1:27">
      <c r="A772" s="41" t="s">
        <v>27561</v>
      </c>
      <c r="B772" s="42">
        <v>-9.5596310000000007E-3</v>
      </c>
      <c r="C772" s="43" t="s">
        <v>73</v>
      </c>
      <c r="D772" s="44">
        <v>9.5596310000000007E-3</v>
      </c>
      <c r="E772" s="43" t="s">
        <v>73</v>
      </c>
      <c r="F772" s="45">
        <v>0</v>
      </c>
      <c r="G772" s="46">
        <v>-2.1360473999999998</v>
      </c>
      <c r="H772" s="43" t="s">
        <v>73</v>
      </c>
      <c r="I772" s="46">
        <v>-2.6839485000000001</v>
      </c>
      <c r="J772" s="43" t="s">
        <v>73</v>
      </c>
      <c r="K772" s="44">
        <v>-2.4099979999999999</v>
      </c>
      <c r="L772" s="59">
        <v>1.2691417999999999E-2</v>
      </c>
      <c r="M772" s="63">
        <v>2100.6958</v>
      </c>
      <c r="N772" s="47">
        <v>2277.6581999999999</v>
      </c>
      <c r="O772" s="47">
        <v>412.37220000000002</v>
      </c>
      <c r="P772" s="64">
        <v>320.09559999999999</v>
      </c>
      <c r="Q772" s="43" t="s">
        <v>27565</v>
      </c>
      <c r="R772" s="43" t="s">
        <v>27564</v>
      </c>
      <c r="S772" s="43" t="s">
        <v>27562</v>
      </c>
      <c r="T772" s="43" t="s">
        <v>27563</v>
      </c>
      <c r="U772" s="43" t="s">
        <v>27565</v>
      </c>
      <c r="V772" s="48" t="s">
        <v>204</v>
      </c>
      <c r="W772" s="48">
        <v>23020500</v>
      </c>
      <c r="X772" s="48">
        <v>23021600</v>
      </c>
      <c r="Y772" s="48" t="s">
        <v>79</v>
      </c>
      <c r="Z772" s="48" t="s">
        <v>959</v>
      </c>
      <c r="AA772" s="49" t="s">
        <v>960</v>
      </c>
    </row>
    <row r="773" spans="1:27">
      <c r="A773" s="41" t="s">
        <v>26471</v>
      </c>
      <c r="B773" s="42">
        <v>1.1545658E-2</v>
      </c>
      <c r="C773" s="43" t="s">
        <v>73</v>
      </c>
      <c r="D773" s="44">
        <v>-1.1545658E-2</v>
      </c>
      <c r="E773" s="43" t="s">
        <v>73</v>
      </c>
      <c r="F773" s="45">
        <v>0</v>
      </c>
      <c r="G773" s="46">
        <v>-2.3900589999999999</v>
      </c>
      <c r="H773" s="43" t="s">
        <v>73</v>
      </c>
      <c r="I773" s="46">
        <v>-2.4273085999999999</v>
      </c>
      <c r="J773" s="43" t="s">
        <v>73</v>
      </c>
      <c r="K773" s="44">
        <v>-2.4086837999999999</v>
      </c>
      <c r="L773" s="59">
        <v>8.2755129999999999E-5</v>
      </c>
      <c r="M773" s="63">
        <v>1754.3815</v>
      </c>
      <c r="N773" s="47">
        <v>1847.3226</v>
      </c>
      <c r="O773" s="47">
        <v>284.59796</v>
      </c>
      <c r="P773" s="64">
        <v>314.73392000000001</v>
      </c>
      <c r="Q773" s="43" t="s">
        <v>26475</v>
      </c>
      <c r="R773" s="43" t="s">
        <v>26474</v>
      </c>
      <c r="S773" s="43" t="s">
        <v>26472</v>
      </c>
      <c r="T773" s="43" t="s">
        <v>26473</v>
      </c>
      <c r="U773" s="43" t="s">
        <v>26475</v>
      </c>
      <c r="V773" s="48" t="s">
        <v>196</v>
      </c>
      <c r="W773" s="48">
        <v>28336636</v>
      </c>
      <c r="X773" s="48">
        <v>28338321</v>
      </c>
      <c r="Y773" s="48" t="s">
        <v>79</v>
      </c>
      <c r="Z773" s="48" t="s">
        <v>546</v>
      </c>
      <c r="AA773" s="49" t="s">
        <v>547</v>
      </c>
    </row>
    <row r="774" spans="1:27">
      <c r="A774" s="41" t="s">
        <v>21540</v>
      </c>
      <c r="B774" s="42">
        <v>6.1662197000000002E-2</v>
      </c>
      <c r="C774" s="43" t="s">
        <v>73</v>
      </c>
      <c r="D774" s="44">
        <v>-6.1662197000000002E-2</v>
      </c>
      <c r="E774" s="43" t="s">
        <v>73</v>
      </c>
      <c r="F774" s="45">
        <v>0</v>
      </c>
      <c r="G774" s="46">
        <v>-2.6993604000000002</v>
      </c>
      <c r="H774" s="43" t="s">
        <v>73</v>
      </c>
      <c r="I774" s="46">
        <v>-2.1177554000000001</v>
      </c>
      <c r="J774" s="43" t="s">
        <v>73</v>
      </c>
      <c r="K774" s="44">
        <v>-2.4085580000000002</v>
      </c>
      <c r="L774" s="59">
        <v>1.4893438E-2</v>
      </c>
      <c r="M774" s="63">
        <v>25272.025000000001</v>
      </c>
      <c r="N774" s="47">
        <v>24824.791000000001</v>
      </c>
      <c r="O774" s="47">
        <v>3195.5985999999998</v>
      </c>
      <c r="P774" s="64">
        <v>5426.9745999999996</v>
      </c>
      <c r="Q774" s="43" t="s">
        <v>21539</v>
      </c>
      <c r="R774" s="43" t="s">
        <v>21538</v>
      </c>
      <c r="S774" s="43" t="s">
        <v>21536</v>
      </c>
      <c r="T774" s="43" t="s">
        <v>21537</v>
      </c>
      <c r="U774" s="43" t="s">
        <v>21539</v>
      </c>
      <c r="V774" s="48"/>
      <c r="W774" s="48"/>
      <c r="X774" s="48"/>
      <c r="Y774" s="48"/>
      <c r="Z774" s="48"/>
      <c r="AA774" s="49"/>
    </row>
    <row r="775" spans="1:27">
      <c r="A775" s="41" t="s">
        <v>28539</v>
      </c>
      <c r="B775" s="42">
        <v>-0.12336016</v>
      </c>
      <c r="C775" s="43" t="s">
        <v>73</v>
      </c>
      <c r="D775" s="44">
        <v>0.12335968</v>
      </c>
      <c r="E775" s="43" t="s">
        <v>73</v>
      </c>
      <c r="F775" s="45">
        <v>-2.3841858000000002E-7</v>
      </c>
      <c r="G775" s="46">
        <v>-3.2895164000000001</v>
      </c>
      <c r="H775" s="43" t="s">
        <v>72</v>
      </c>
      <c r="I775" s="46">
        <v>-1.5255919</v>
      </c>
      <c r="J775" s="43" t="s">
        <v>72</v>
      </c>
      <c r="K775" s="44">
        <v>-2.4075541</v>
      </c>
      <c r="L775" s="59">
        <v>0.11391520500000001</v>
      </c>
      <c r="M775" s="63">
        <v>27.974516000000001</v>
      </c>
      <c r="N775" s="47">
        <v>35.514240000000001</v>
      </c>
      <c r="O775" s="47">
        <v>2.671268</v>
      </c>
      <c r="P775" s="64">
        <v>10.29524</v>
      </c>
      <c r="Q775" s="43" t="s">
        <v>28543</v>
      </c>
      <c r="R775" s="43" t="s">
        <v>28542</v>
      </c>
      <c r="S775" s="43" t="s">
        <v>28540</v>
      </c>
      <c r="T775" s="43" t="s">
        <v>28541</v>
      </c>
      <c r="U775" s="43" t="s">
        <v>28543</v>
      </c>
      <c r="V775" s="48"/>
      <c r="W775" s="48"/>
      <c r="X775" s="48"/>
      <c r="Y775" s="48"/>
      <c r="Z775" s="48"/>
      <c r="AA775" s="49"/>
    </row>
    <row r="776" spans="1:27">
      <c r="A776" s="41" t="s">
        <v>29337</v>
      </c>
      <c r="B776" s="42">
        <v>-0.11120558</v>
      </c>
      <c r="C776" s="43" t="s">
        <v>73</v>
      </c>
      <c r="D776" s="44">
        <v>0.11120558</v>
      </c>
      <c r="E776" s="43" t="s">
        <v>73</v>
      </c>
      <c r="F776" s="45">
        <v>0</v>
      </c>
      <c r="G776" s="46">
        <v>-2.1204437999999999</v>
      </c>
      <c r="H776" s="43" t="s">
        <v>73</v>
      </c>
      <c r="I776" s="46">
        <v>-2.6905298000000002</v>
      </c>
      <c r="J776" s="43" t="s">
        <v>73</v>
      </c>
      <c r="K776" s="44">
        <v>-2.4054867999999998</v>
      </c>
      <c r="L776" s="59">
        <v>1.5796421000000001E-2</v>
      </c>
      <c r="M776" s="63">
        <v>118.37839</v>
      </c>
      <c r="N776" s="47">
        <v>147.77288999999999</v>
      </c>
      <c r="O776" s="47">
        <v>25.205437</v>
      </c>
      <c r="P776" s="64">
        <v>19.266651</v>
      </c>
      <c r="Q776" s="43" t="s">
        <v>29341</v>
      </c>
      <c r="R776" s="43" t="s">
        <v>29340</v>
      </c>
      <c r="S776" s="43" t="s">
        <v>29338</v>
      </c>
      <c r="T776" s="43" t="s">
        <v>29339</v>
      </c>
      <c r="U776" s="43" t="s">
        <v>29341</v>
      </c>
      <c r="V776" s="48" t="s">
        <v>122</v>
      </c>
      <c r="W776" s="48">
        <v>20958635</v>
      </c>
      <c r="X776" s="48">
        <v>20962268</v>
      </c>
      <c r="Y776" s="48" t="s">
        <v>79</v>
      </c>
      <c r="Z776" s="48"/>
      <c r="AA776" s="49" t="s">
        <v>12675</v>
      </c>
    </row>
    <row r="777" spans="1:27">
      <c r="A777" s="41" t="s">
        <v>21822</v>
      </c>
      <c r="B777" s="42">
        <v>5.7716846000000002E-2</v>
      </c>
      <c r="C777" s="43" t="s">
        <v>73</v>
      </c>
      <c r="D777" s="44">
        <v>-5.7716846000000002E-2</v>
      </c>
      <c r="E777" s="43" t="s">
        <v>73</v>
      </c>
      <c r="F777" s="45">
        <v>0</v>
      </c>
      <c r="G777" s="46">
        <v>-2.8786635</v>
      </c>
      <c r="H777" s="43" t="s">
        <v>73</v>
      </c>
      <c r="I777" s="46">
        <v>-1.9301763000000001</v>
      </c>
      <c r="J777" s="43" t="s">
        <v>73</v>
      </c>
      <c r="K777" s="44">
        <v>-2.40442</v>
      </c>
      <c r="L777" s="59">
        <v>3.7285156999999999E-2</v>
      </c>
      <c r="M777" s="63">
        <v>17000.991999999998</v>
      </c>
      <c r="N777" s="47">
        <v>16791.72</v>
      </c>
      <c r="O777" s="47">
        <v>1903.7</v>
      </c>
      <c r="P777" s="64">
        <v>4169.1415999999999</v>
      </c>
      <c r="Q777" s="43" t="s">
        <v>21826</v>
      </c>
      <c r="R777" s="43" t="s">
        <v>21825</v>
      </c>
      <c r="S777" s="43" t="s">
        <v>21823</v>
      </c>
      <c r="T777" s="43" t="s">
        <v>21824</v>
      </c>
      <c r="U777" s="43" t="s">
        <v>21826</v>
      </c>
      <c r="V777" s="48" t="s">
        <v>78</v>
      </c>
      <c r="W777" s="48">
        <v>33699128</v>
      </c>
      <c r="X777" s="48">
        <v>33699682</v>
      </c>
      <c r="Y777" s="48" t="s">
        <v>79</v>
      </c>
      <c r="Z777" s="48"/>
      <c r="AA777" s="49"/>
    </row>
    <row r="778" spans="1:27">
      <c r="A778" s="41" t="s">
        <v>21199</v>
      </c>
      <c r="B778" s="42">
        <v>3.4255979999999998E-2</v>
      </c>
      <c r="C778" s="43" t="s">
        <v>73</v>
      </c>
      <c r="D778" s="44">
        <v>-3.4255979999999998E-2</v>
      </c>
      <c r="E778" s="43" t="s">
        <v>73</v>
      </c>
      <c r="F778" s="45">
        <v>0</v>
      </c>
      <c r="G778" s="46">
        <v>-2.6454887</v>
      </c>
      <c r="H778" s="43" t="s">
        <v>73</v>
      </c>
      <c r="I778" s="46">
        <v>-2.1608515000000001</v>
      </c>
      <c r="J778" s="43" t="s">
        <v>73</v>
      </c>
      <c r="K778" s="44">
        <v>-2.4031699999999998</v>
      </c>
      <c r="L778" s="59">
        <v>1.0211886E-2</v>
      </c>
      <c r="M778" s="63">
        <v>5519.2295000000004</v>
      </c>
      <c r="N778" s="47">
        <v>5631.5015000000003</v>
      </c>
      <c r="O778" s="47">
        <v>738.34216000000004</v>
      </c>
      <c r="P778" s="64">
        <v>1172.3925999999999</v>
      </c>
      <c r="Q778" s="43" t="s">
        <v>21203</v>
      </c>
      <c r="R778" s="43" t="s">
        <v>21202</v>
      </c>
      <c r="S778" s="43" t="s">
        <v>21200</v>
      </c>
      <c r="T778" s="43" t="s">
        <v>21201</v>
      </c>
      <c r="U778" s="43" t="s">
        <v>21203</v>
      </c>
      <c r="V778" s="48" t="s">
        <v>78</v>
      </c>
      <c r="W778" s="48">
        <v>21525509</v>
      </c>
      <c r="X778" s="48">
        <v>21549819</v>
      </c>
      <c r="Y778" s="48" t="s">
        <v>79</v>
      </c>
      <c r="Z778" s="48" t="s">
        <v>4468</v>
      </c>
      <c r="AA778" s="49" t="s">
        <v>4469</v>
      </c>
    </row>
    <row r="779" spans="1:27">
      <c r="A779" s="41" t="s">
        <v>20325</v>
      </c>
      <c r="B779" s="42">
        <v>8.4943769999999991E-3</v>
      </c>
      <c r="C779" s="43" t="s">
        <v>73</v>
      </c>
      <c r="D779" s="44">
        <v>-8.4943769999999991E-3</v>
      </c>
      <c r="E779" s="43" t="s">
        <v>73</v>
      </c>
      <c r="F779" s="45">
        <v>0</v>
      </c>
      <c r="G779" s="46">
        <v>-2.9762797000000001</v>
      </c>
      <c r="H779" s="43" t="s">
        <v>72</v>
      </c>
      <c r="I779" s="46">
        <v>-1.8251386000000001</v>
      </c>
      <c r="J779" s="43" t="s">
        <v>72</v>
      </c>
      <c r="K779" s="44">
        <v>-2.4007092000000001</v>
      </c>
      <c r="L779" s="59">
        <v>5.2966350000000002E-2</v>
      </c>
      <c r="M779" s="63">
        <v>36.676025000000003</v>
      </c>
      <c r="N779" s="47">
        <v>38.782699999999998</v>
      </c>
      <c r="O779" s="47">
        <v>3.9713533000000001</v>
      </c>
      <c r="P779" s="64">
        <v>10.009019</v>
      </c>
      <c r="Q779" s="43" t="s">
        <v>20329</v>
      </c>
      <c r="R779" s="43" t="s">
        <v>20328</v>
      </c>
      <c r="S779" s="43" t="s">
        <v>20326</v>
      </c>
      <c r="T779" s="43" t="s">
        <v>20327</v>
      </c>
      <c r="U779" s="43" t="s">
        <v>20329</v>
      </c>
      <c r="V779" s="48"/>
      <c r="W779" s="48"/>
      <c r="X779" s="48"/>
      <c r="Y779" s="48"/>
      <c r="Z779" s="48"/>
      <c r="AA779" s="49"/>
    </row>
    <row r="780" spans="1:27">
      <c r="A780" s="41" t="s">
        <v>30450</v>
      </c>
      <c r="B780" s="42">
        <v>6.8725586000000005E-2</v>
      </c>
      <c r="C780" s="43" t="s">
        <v>73</v>
      </c>
      <c r="D780" s="44">
        <v>-6.8725586000000005E-2</v>
      </c>
      <c r="E780" s="43" t="s">
        <v>73</v>
      </c>
      <c r="F780" s="45">
        <v>0</v>
      </c>
      <c r="G780" s="46">
        <v>-2.8848161999999999</v>
      </c>
      <c r="H780" s="43" t="s">
        <v>73</v>
      </c>
      <c r="I780" s="46">
        <v>-1.9029636000000001</v>
      </c>
      <c r="J780" s="43" t="s">
        <v>73</v>
      </c>
      <c r="K780" s="44">
        <v>-2.3938899999999999</v>
      </c>
      <c r="L780" s="59">
        <v>4.0305180000000003E-2</v>
      </c>
      <c r="M780" s="63">
        <v>22540.125</v>
      </c>
      <c r="N780" s="47">
        <v>21925.49</v>
      </c>
      <c r="O780" s="47">
        <v>2494.1035000000002</v>
      </c>
      <c r="P780" s="64">
        <v>5589.9319999999998</v>
      </c>
      <c r="Q780" s="43" t="s">
        <v>16665</v>
      </c>
      <c r="R780" s="43" t="s">
        <v>30453</v>
      </c>
      <c r="S780" s="43" t="s">
        <v>30451</v>
      </c>
      <c r="T780" s="43" t="s">
        <v>30452</v>
      </c>
      <c r="U780" s="43" t="s">
        <v>16665</v>
      </c>
      <c r="V780" s="48" t="s">
        <v>399</v>
      </c>
      <c r="W780" s="48">
        <v>23858723</v>
      </c>
      <c r="X780" s="48">
        <v>23860121</v>
      </c>
      <c r="Y780" s="48" t="s">
        <v>114</v>
      </c>
      <c r="Z780" s="48" t="s">
        <v>9324</v>
      </c>
      <c r="AA780" s="49" t="s">
        <v>9325</v>
      </c>
    </row>
    <row r="781" spans="1:27">
      <c r="A781" s="41" t="s">
        <v>31594</v>
      </c>
      <c r="B781" s="42">
        <v>-0.12746953999999999</v>
      </c>
      <c r="C781" s="43" t="s">
        <v>73</v>
      </c>
      <c r="D781" s="44">
        <v>0.12746953999999999</v>
      </c>
      <c r="E781" s="43" t="s">
        <v>73</v>
      </c>
      <c r="F781" s="45">
        <v>0</v>
      </c>
      <c r="G781" s="46">
        <v>-2.2748659999999998</v>
      </c>
      <c r="H781" s="43" t="s">
        <v>72</v>
      </c>
      <c r="I781" s="46">
        <v>-2.5127915999999999</v>
      </c>
      <c r="J781" s="43" t="s">
        <v>72</v>
      </c>
      <c r="K781" s="44">
        <v>-2.3938288999999999</v>
      </c>
      <c r="L781" s="59">
        <v>5.2632866E-3</v>
      </c>
      <c r="M781" s="63">
        <v>43.774253999999999</v>
      </c>
      <c r="N781" s="47">
        <v>55.889850000000003</v>
      </c>
      <c r="O781" s="47">
        <v>8.4693640000000006</v>
      </c>
      <c r="P781" s="64">
        <v>8.149915</v>
      </c>
      <c r="Q781" s="43" t="s">
        <v>31598</v>
      </c>
      <c r="R781" s="43" t="s">
        <v>31597</v>
      </c>
      <c r="S781" s="43" t="s">
        <v>31595</v>
      </c>
      <c r="T781" s="43" t="s">
        <v>31596</v>
      </c>
      <c r="U781" s="43" t="s">
        <v>31598</v>
      </c>
      <c r="V781" s="48" t="s">
        <v>106</v>
      </c>
      <c r="W781" s="48">
        <v>9616694</v>
      </c>
      <c r="X781" s="48">
        <v>9618079</v>
      </c>
      <c r="Y781" s="48" t="s">
        <v>79</v>
      </c>
      <c r="Z781" s="48"/>
      <c r="AA781" s="49" t="s">
        <v>11587</v>
      </c>
    </row>
    <row r="782" spans="1:27">
      <c r="A782" s="41" t="s">
        <v>28598</v>
      </c>
      <c r="B782" s="42">
        <v>-1.6334534000000001E-2</v>
      </c>
      <c r="C782" s="43" t="s">
        <v>73</v>
      </c>
      <c r="D782" s="44">
        <v>1.6334534000000001E-2</v>
      </c>
      <c r="E782" s="43" t="s">
        <v>73</v>
      </c>
      <c r="F782" s="45">
        <v>0</v>
      </c>
      <c r="G782" s="46">
        <v>-2.3710265000000001</v>
      </c>
      <c r="H782" s="43" t="s">
        <v>73</v>
      </c>
      <c r="I782" s="46">
        <v>-2.4151229999999999</v>
      </c>
      <c r="J782" s="43" t="s">
        <v>73</v>
      </c>
      <c r="K782" s="44">
        <v>-2.3930747999999999</v>
      </c>
      <c r="L782" s="59">
        <v>1.3145078E-4</v>
      </c>
      <c r="M782" s="63">
        <v>1247.3279</v>
      </c>
      <c r="N782" s="47">
        <v>1365.1641999999999</v>
      </c>
      <c r="O782" s="47">
        <v>209.0309</v>
      </c>
      <c r="P782" s="64">
        <v>230.07061999999999</v>
      </c>
      <c r="Q782" s="43" t="s">
        <v>28597</v>
      </c>
      <c r="R782" s="43" t="s">
        <v>28596</v>
      </c>
      <c r="S782" s="43" t="s">
        <v>28594</v>
      </c>
      <c r="T782" s="43" t="s">
        <v>28599</v>
      </c>
      <c r="U782" s="43" t="s">
        <v>28597</v>
      </c>
      <c r="V782" s="48" t="s">
        <v>405</v>
      </c>
      <c r="W782" s="48">
        <v>27299932</v>
      </c>
      <c r="X782" s="48">
        <v>27302104</v>
      </c>
      <c r="Y782" s="48" t="s">
        <v>114</v>
      </c>
      <c r="Z782" s="48" t="s">
        <v>254</v>
      </c>
      <c r="AA782" s="49" t="s">
        <v>406</v>
      </c>
    </row>
    <row r="783" spans="1:27">
      <c r="A783" s="41" t="s">
        <v>24887</v>
      </c>
      <c r="B783" s="42">
        <v>9.0735435000000003E-2</v>
      </c>
      <c r="C783" s="43" t="s">
        <v>73</v>
      </c>
      <c r="D783" s="44">
        <v>-9.0735435000000003E-2</v>
      </c>
      <c r="E783" s="43" t="s">
        <v>73</v>
      </c>
      <c r="F783" s="45">
        <v>0</v>
      </c>
      <c r="G783" s="46">
        <v>-3.1335000000000002</v>
      </c>
      <c r="H783" s="43" t="s">
        <v>73</v>
      </c>
      <c r="I783" s="46">
        <v>-1.6510077000000001</v>
      </c>
      <c r="J783" s="43" t="s">
        <v>73</v>
      </c>
      <c r="K783" s="44">
        <v>-2.3922539</v>
      </c>
      <c r="L783" s="59">
        <v>8.5180919999999993E-2</v>
      </c>
      <c r="M783" s="63">
        <v>4304.28</v>
      </c>
      <c r="N783" s="47">
        <v>4061.0862000000002</v>
      </c>
      <c r="O783" s="47">
        <v>394.79500000000002</v>
      </c>
      <c r="P783" s="64">
        <v>1251.905</v>
      </c>
      <c r="Q783" s="43" t="s">
        <v>24891</v>
      </c>
      <c r="R783" s="43" t="s">
        <v>24890</v>
      </c>
      <c r="S783" s="43" t="s">
        <v>24888</v>
      </c>
      <c r="T783" s="43" t="s">
        <v>24889</v>
      </c>
      <c r="U783" s="43" t="s">
        <v>24891</v>
      </c>
      <c r="V783" s="48" t="s">
        <v>93</v>
      </c>
      <c r="W783" s="48">
        <v>22424061</v>
      </c>
      <c r="X783" s="48">
        <v>22425033</v>
      </c>
      <c r="Y783" s="48" t="s">
        <v>114</v>
      </c>
      <c r="Z783" s="48" t="s">
        <v>818</v>
      </c>
      <c r="AA783" s="49" t="s">
        <v>4759</v>
      </c>
    </row>
    <row r="784" spans="1:27">
      <c r="A784" s="41" t="s">
        <v>23134</v>
      </c>
      <c r="B784" s="42">
        <v>-6.5515039999999997E-2</v>
      </c>
      <c r="C784" s="43" t="s">
        <v>73</v>
      </c>
      <c r="D784" s="44">
        <v>6.5515039999999997E-2</v>
      </c>
      <c r="E784" s="43" t="s">
        <v>73</v>
      </c>
      <c r="F784" s="45">
        <v>0</v>
      </c>
      <c r="G784" s="46">
        <v>-3.6334968000000001</v>
      </c>
      <c r="H784" s="43" t="s">
        <v>73</v>
      </c>
      <c r="I784" s="46">
        <v>-1.1505818000000001</v>
      </c>
      <c r="J784" s="43" t="s">
        <v>73</v>
      </c>
      <c r="K784" s="44">
        <v>-2.3920393</v>
      </c>
      <c r="L784" s="59">
        <v>0.19423270000000001</v>
      </c>
      <c r="M784" s="63">
        <v>43508.97</v>
      </c>
      <c r="N784" s="47">
        <v>50979.16</v>
      </c>
      <c r="O784" s="47">
        <v>3144.6482000000001</v>
      </c>
      <c r="P784" s="64">
        <v>19949.36</v>
      </c>
      <c r="Q784" s="43" t="s">
        <v>23138</v>
      </c>
      <c r="R784" s="43" t="s">
        <v>23137</v>
      </c>
      <c r="S784" s="43" t="s">
        <v>23135</v>
      </c>
      <c r="T784" s="43" t="s">
        <v>23136</v>
      </c>
      <c r="U784" s="43" t="s">
        <v>23138</v>
      </c>
      <c r="V784" s="48" t="s">
        <v>129</v>
      </c>
      <c r="W784" s="48">
        <v>22553380</v>
      </c>
      <c r="X784" s="48">
        <v>22554242</v>
      </c>
      <c r="Y784" s="48" t="s">
        <v>114</v>
      </c>
      <c r="Z784" s="48" t="s">
        <v>1247</v>
      </c>
      <c r="AA784" s="49" t="s">
        <v>1248</v>
      </c>
    </row>
    <row r="785" spans="1:27">
      <c r="A785" s="41" t="s">
        <v>27276</v>
      </c>
      <c r="B785" s="42">
        <v>8.5067749999999994E-3</v>
      </c>
      <c r="C785" s="43" t="s">
        <v>73</v>
      </c>
      <c r="D785" s="44">
        <v>-8.5067749999999994E-3</v>
      </c>
      <c r="E785" s="43" t="s">
        <v>73</v>
      </c>
      <c r="F785" s="45">
        <v>0</v>
      </c>
      <c r="G785" s="46">
        <v>-3.0325831999999999</v>
      </c>
      <c r="H785" s="43" t="s">
        <v>73</v>
      </c>
      <c r="I785" s="46">
        <v>-1.7508173</v>
      </c>
      <c r="J785" s="43" t="s">
        <v>73</v>
      </c>
      <c r="K785" s="44">
        <v>-2.3917003000000001</v>
      </c>
      <c r="L785" s="59">
        <v>6.4902500000000002E-2</v>
      </c>
      <c r="M785" s="63">
        <v>20796.53</v>
      </c>
      <c r="N785" s="47">
        <v>21990.706999999999</v>
      </c>
      <c r="O785" s="47">
        <v>2165.6801999999998</v>
      </c>
      <c r="P785" s="64">
        <v>5975.4326000000001</v>
      </c>
      <c r="Q785" s="43" t="s">
        <v>27280</v>
      </c>
      <c r="R785" s="43" t="s">
        <v>27279</v>
      </c>
      <c r="S785" s="43" t="s">
        <v>27277</v>
      </c>
      <c r="T785" s="43" t="s">
        <v>27278</v>
      </c>
      <c r="U785" s="43" t="s">
        <v>27280</v>
      </c>
      <c r="V785" s="48"/>
      <c r="W785" s="48"/>
      <c r="X785" s="48"/>
      <c r="Y785" s="48"/>
      <c r="Z785" s="48"/>
      <c r="AA785" s="49"/>
    </row>
    <row r="786" spans="1:27">
      <c r="A786" s="41" t="s">
        <v>29685</v>
      </c>
      <c r="B786" s="42">
        <v>7.2245599999999993E-2</v>
      </c>
      <c r="C786" s="43" t="s">
        <v>73</v>
      </c>
      <c r="D786" s="44">
        <v>-7.2245599999999993E-2</v>
      </c>
      <c r="E786" s="43" t="s">
        <v>73</v>
      </c>
      <c r="F786" s="45">
        <v>0</v>
      </c>
      <c r="G786" s="46">
        <v>-2.6498756000000001</v>
      </c>
      <c r="H786" s="43" t="s">
        <v>73</v>
      </c>
      <c r="I786" s="46">
        <v>-2.1310148</v>
      </c>
      <c r="J786" s="43" t="s">
        <v>73</v>
      </c>
      <c r="K786" s="44">
        <v>-2.3904451999999998</v>
      </c>
      <c r="L786" s="59">
        <v>1.2455129000000001E-2</v>
      </c>
      <c r="M786" s="63">
        <v>150.43772999999999</v>
      </c>
      <c r="N786" s="47">
        <v>145.62317999999999</v>
      </c>
      <c r="O786" s="47">
        <v>19.542469000000001</v>
      </c>
      <c r="P786" s="64">
        <v>31.775846000000001</v>
      </c>
      <c r="Q786" s="43" t="s">
        <v>29689</v>
      </c>
      <c r="R786" s="43" t="s">
        <v>29688</v>
      </c>
      <c r="S786" s="43" t="s">
        <v>29686</v>
      </c>
      <c r="T786" s="43" t="s">
        <v>29687</v>
      </c>
      <c r="U786" s="43" t="s">
        <v>29689</v>
      </c>
      <c r="V786" s="48" t="s">
        <v>122</v>
      </c>
      <c r="W786" s="48">
        <v>27006623</v>
      </c>
      <c r="X786" s="48">
        <v>27008473</v>
      </c>
      <c r="Y786" s="48" t="s">
        <v>79</v>
      </c>
      <c r="Z786" s="48" t="s">
        <v>2935</v>
      </c>
      <c r="AA786" s="49" t="s">
        <v>15327</v>
      </c>
    </row>
    <row r="787" spans="1:27">
      <c r="A787" s="41" t="s">
        <v>28808</v>
      </c>
      <c r="B787" s="42">
        <v>5.7498454999999997E-2</v>
      </c>
      <c r="C787" s="43" t="s">
        <v>73</v>
      </c>
      <c r="D787" s="44">
        <v>-5.7498454999999997E-2</v>
      </c>
      <c r="E787" s="43" t="s">
        <v>73</v>
      </c>
      <c r="F787" s="45">
        <v>0</v>
      </c>
      <c r="G787" s="46">
        <v>-3.1612735000000001</v>
      </c>
      <c r="H787" s="43" t="s">
        <v>73</v>
      </c>
      <c r="I787" s="46">
        <v>-1.6189914000000001</v>
      </c>
      <c r="J787" s="43" t="s">
        <v>73</v>
      </c>
      <c r="K787" s="44">
        <v>-2.3901324000000002</v>
      </c>
      <c r="L787" s="59">
        <v>9.0662740000000006E-2</v>
      </c>
      <c r="M787" s="63">
        <v>847.60659999999996</v>
      </c>
      <c r="N787" s="47">
        <v>837.42660000000001</v>
      </c>
      <c r="O787" s="47">
        <v>78.038734000000005</v>
      </c>
      <c r="P787" s="64">
        <v>257.93389999999999</v>
      </c>
      <c r="Q787" s="43" t="s">
        <v>28812</v>
      </c>
      <c r="R787" s="43" t="s">
        <v>28811</v>
      </c>
      <c r="S787" s="43" t="s">
        <v>28809</v>
      </c>
      <c r="T787" s="43" t="s">
        <v>28810</v>
      </c>
      <c r="U787" s="43" t="s">
        <v>28812</v>
      </c>
      <c r="V787" s="48" t="s">
        <v>405</v>
      </c>
      <c r="W787" s="48">
        <v>30893359</v>
      </c>
      <c r="X787" s="48">
        <v>30894592</v>
      </c>
      <c r="Y787" s="48" t="s">
        <v>114</v>
      </c>
      <c r="Z787" s="48" t="s">
        <v>644</v>
      </c>
      <c r="AA787" s="49" t="s">
        <v>645</v>
      </c>
    </row>
    <row r="788" spans="1:27">
      <c r="A788" s="41" t="s">
        <v>25199</v>
      </c>
      <c r="B788" s="42">
        <v>4.1969776E-2</v>
      </c>
      <c r="C788" s="43" t="s">
        <v>73</v>
      </c>
      <c r="D788" s="44">
        <v>-4.1969776E-2</v>
      </c>
      <c r="E788" s="43" t="s">
        <v>73</v>
      </c>
      <c r="F788" s="45">
        <v>0</v>
      </c>
      <c r="G788" s="46">
        <v>-3.0998378</v>
      </c>
      <c r="H788" s="43" t="s">
        <v>73</v>
      </c>
      <c r="I788" s="46">
        <v>-1.6781735</v>
      </c>
      <c r="J788" s="43" t="s">
        <v>73</v>
      </c>
      <c r="K788" s="44">
        <v>-2.3890056999999998</v>
      </c>
      <c r="L788" s="59">
        <v>7.8519485999999999E-2</v>
      </c>
      <c r="M788" s="63">
        <v>15892.217000000001</v>
      </c>
      <c r="N788" s="47">
        <v>16043.018</v>
      </c>
      <c r="O788" s="47">
        <v>1543.3661</v>
      </c>
      <c r="P788" s="64">
        <v>4691.9949999999999</v>
      </c>
      <c r="Q788" s="43" t="s">
        <v>25203</v>
      </c>
      <c r="R788" s="43" t="s">
        <v>25202</v>
      </c>
      <c r="S788" s="43" t="s">
        <v>25200</v>
      </c>
      <c r="T788" s="43" t="s">
        <v>25201</v>
      </c>
      <c r="U788" s="43" t="s">
        <v>25203</v>
      </c>
      <c r="V788" s="48" t="s">
        <v>93</v>
      </c>
      <c r="W788" s="48">
        <v>31764991</v>
      </c>
      <c r="X788" s="48">
        <v>31766985</v>
      </c>
      <c r="Y788" s="48" t="s">
        <v>114</v>
      </c>
      <c r="Z788" s="48" t="s">
        <v>7204</v>
      </c>
      <c r="AA788" s="49" t="s">
        <v>25204</v>
      </c>
    </row>
    <row r="789" spans="1:27">
      <c r="A789" s="41" t="s">
        <v>21276</v>
      </c>
      <c r="B789" s="42">
        <v>3.8761139999999999E-2</v>
      </c>
      <c r="C789" s="43" t="s">
        <v>73</v>
      </c>
      <c r="D789" s="44">
        <v>-3.8761139999999999E-2</v>
      </c>
      <c r="E789" s="43" t="s">
        <v>73</v>
      </c>
      <c r="F789" s="45">
        <v>0</v>
      </c>
      <c r="G789" s="46">
        <v>-2.6998953999999999</v>
      </c>
      <c r="H789" s="43" t="s">
        <v>73</v>
      </c>
      <c r="I789" s="46">
        <v>-2.0689974000000002</v>
      </c>
      <c r="J789" s="43" t="s">
        <v>73</v>
      </c>
      <c r="K789" s="44">
        <v>-2.3844463999999999</v>
      </c>
      <c r="L789" s="59">
        <v>1.7306215999999999E-2</v>
      </c>
      <c r="M789" s="63">
        <v>438.57796999999999</v>
      </c>
      <c r="N789" s="47">
        <v>444.71337999999997</v>
      </c>
      <c r="O789" s="47">
        <v>56.323784000000003</v>
      </c>
      <c r="P789" s="64">
        <v>98.977410000000006</v>
      </c>
      <c r="Q789" s="43" t="s">
        <v>21280</v>
      </c>
      <c r="R789" s="43" t="s">
        <v>21279</v>
      </c>
      <c r="S789" s="43" t="s">
        <v>21277</v>
      </c>
      <c r="T789" s="43" t="s">
        <v>21278</v>
      </c>
      <c r="U789" s="43" t="s">
        <v>21280</v>
      </c>
      <c r="V789" s="48" t="s">
        <v>78</v>
      </c>
      <c r="W789" s="48">
        <v>23648429</v>
      </c>
      <c r="X789" s="48">
        <v>23651499</v>
      </c>
      <c r="Y789" s="48" t="s">
        <v>114</v>
      </c>
      <c r="Z789" s="48" t="s">
        <v>86</v>
      </c>
      <c r="AA789" s="49" t="s">
        <v>1270</v>
      </c>
    </row>
    <row r="790" spans="1:27">
      <c r="A790" s="41" t="s">
        <v>31630</v>
      </c>
      <c r="B790" s="42">
        <v>-4.9242972999999999E-3</v>
      </c>
      <c r="C790" s="43" t="s">
        <v>73</v>
      </c>
      <c r="D790" s="44">
        <v>4.9242972999999999E-3</v>
      </c>
      <c r="E790" s="43" t="s">
        <v>73</v>
      </c>
      <c r="F790" s="45">
        <v>0</v>
      </c>
      <c r="G790" s="46">
        <v>-2.8253655000000002</v>
      </c>
      <c r="H790" s="43" t="s">
        <v>73</v>
      </c>
      <c r="I790" s="46">
        <v>-1.9420265999999999</v>
      </c>
      <c r="J790" s="43" t="s">
        <v>73</v>
      </c>
      <c r="K790" s="44">
        <v>-2.383696</v>
      </c>
      <c r="L790" s="59">
        <v>3.2662839999999999E-2</v>
      </c>
      <c r="M790" s="63">
        <v>969.00450000000001</v>
      </c>
      <c r="N790" s="47">
        <v>1043.9037000000001</v>
      </c>
      <c r="O790" s="47">
        <v>117.5848</v>
      </c>
      <c r="P790" s="64">
        <v>246.14313000000001</v>
      </c>
      <c r="Q790" s="43" t="s">
        <v>31634</v>
      </c>
      <c r="R790" s="43" t="s">
        <v>31633</v>
      </c>
      <c r="S790" s="43" t="s">
        <v>31631</v>
      </c>
      <c r="T790" s="43" t="s">
        <v>31632</v>
      </c>
      <c r="U790" s="43" t="s">
        <v>31634</v>
      </c>
      <c r="V790" s="48" t="s">
        <v>106</v>
      </c>
      <c r="W790" s="48">
        <v>11698993</v>
      </c>
      <c r="X790" s="48">
        <v>11713558</v>
      </c>
      <c r="Y790" s="48" t="s">
        <v>114</v>
      </c>
      <c r="Z790" s="48" t="s">
        <v>31635</v>
      </c>
      <c r="AA790" s="49" t="s">
        <v>31636</v>
      </c>
    </row>
    <row r="791" spans="1:27">
      <c r="A791" s="41" t="s">
        <v>32545</v>
      </c>
      <c r="B791" s="42">
        <v>-4.0277003999999998E-2</v>
      </c>
      <c r="C791" s="43" t="s">
        <v>73</v>
      </c>
      <c r="D791" s="44">
        <v>4.0276526999999999E-2</v>
      </c>
      <c r="E791" s="43" t="s">
        <v>73</v>
      </c>
      <c r="F791" s="45">
        <v>-2.3841858000000002E-7</v>
      </c>
      <c r="G791" s="46">
        <v>-3.4143886999999999</v>
      </c>
      <c r="H791" s="43" t="s">
        <v>72</v>
      </c>
      <c r="I791" s="46">
        <v>-1.3493366</v>
      </c>
      <c r="J791" s="43" t="s">
        <v>72</v>
      </c>
      <c r="K791" s="44">
        <v>-2.3818625999999998</v>
      </c>
      <c r="L791" s="59">
        <v>0.14763348000000001</v>
      </c>
      <c r="M791" s="63">
        <v>30.981750000000002</v>
      </c>
      <c r="N791" s="47">
        <v>35.052975000000004</v>
      </c>
      <c r="O791" s="47">
        <v>2.5612970000000002</v>
      </c>
      <c r="P791" s="64">
        <v>12.162629000000001</v>
      </c>
      <c r="Q791" s="43" t="s">
        <v>32549</v>
      </c>
      <c r="R791" s="43" t="s">
        <v>32548</v>
      </c>
      <c r="S791" s="43" t="s">
        <v>32546</v>
      </c>
      <c r="T791" s="43" t="s">
        <v>32547</v>
      </c>
      <c r="U791" s="43" t="s">
        <v>32549</v>
      </c>
      <c r="V791" s="48"/>
      <c r="W791" s="48"/>
      <c r="X791" s="48"/>
      <c r="Y791" s="48"/>
      <c r="Z791" s="48"/>
      <c r="AA791" s="49"/>
    </row>
    <row r="792" spans="1:27">
      <c r="A792" s="41" t="s">
        <v>29862</v>
      </c>
      <c r="B792" s="42">
        <v>6.4570903999999998E-2</v>
      </c>
      <c r="C792" s="43" t="s">
        <v>73</v>
      </c>
      <c r="D792" s="44">
        <v>-6.4570903999999998E-2</v>
      </c>
      <c r="E792" s="43" t="s">
        <v>73</v>
      </c>
      <c r="F792" s="45">
        <v>0</v>
      </c>
      <c r="G792" s="46">
        <v>-1.6707677999999999</v>
      </c>
      <c r="H792" s="43" t="s">
        <v>73</v>
      </c>
      <c r="I792" s="46">
        <v>-3.0923696000000001</v>
      </c>
      <c r="J792" s="43" t="s">
        <v>73</v>
      </c>
      <c r="K792" s="44">
        <v>-2.3815686999999999</v>
      </c>
      <c r="L792" s="59">
        <v>7.9279415000000006E-2</v>
      </c>
      <c r="M792" s="63">
        <v>417.29825</v>
      </c>
      <c r="N792" s="47">
        <v>408.26382000000001</v>
      </c>
      <c r="O792" s="47">
        <v>107.42871</v>
      </c>
      <c r="P792" s="64">
        <v>45.509346000000001</v>
      </c>
      <c r="Q792" s="43" t="s">
        <v>29866</v>
      </c>
      <c r="R792" s="43" t="s">
        <v>29865</v>
      </c>
      <c r="S792" s="43" t="s">
        <v>29863</v>
      </c>
      <c r="T792" s="43" t="s">
        <v>29864</v>
      </c>
      <c r="U792" s="43" t="s">
        <v>29866</v>
      </c>
      <c r="V792" s="48" t="s">
        <v>122</v>
      </c>
      <c r="W792" s="48">
        <v>29206934</v>
      </c>
      <c r="X792" s="48">
        <v>29207571</v>
      </c>
      <c r="Y792" s="48" t="s">
        <v>114</v>
      </c>
      <c r="Z792" s="48"/>
      <c r="AA792" s="49" t="s">
        <v>2046</v>
      </c>
    </row>
    <row r="793" spans="1:27">
      <c r="A793" s="41" t="s">
        <v>28029</v>
      </c>
      <c r="B793" s="42">
        <v>0.10674572</v>
      </c>
      <c r="C793" s="43" t="s">
        <v>73</v>
      </c>
      <c r="D793" s="44">
        <v>-0.10674572</v>
      </c>
      <c r="E793" s="43" t="s">
        <v>73</v>
      </c>
      <c r="F793" s="45">
        <v>0</v>
      </c>
      <c r="G793" s="46">
        <v>-2.7726459999999999</v>
      </c>
      <c r="H793" s="43" t="s">
        <v>73</v>
      </c>
      <c r="I793" s="46">
        <v>-1.9829426000000001</v>
      </c>
      <c r="J793" s="43" t="s">
        <v>73</v>
      </c>
      <c r="K793" s="44">
        <v>-2.3777943000000001</v>
      </c>
      <c r="L793" s="59">
        <v>2.8338789999999999E-2</v>
      </c>
      <c r="M793" s="63">
        <v>490.19209999999998</v>
      </c>
      <c r="N793" s="47">
        <v>452.34406000000001</v>
      </c>
      <c r="O793" s="47">
        <v>57.101275999999999</v>
      </c>
      <c r="P793" s="64">
        <v>112.01992</v>
      </c>
      <c r="Q793" s="43" t="s">
        <v>28033</v>
      </c>
      <c r="R793" s="43" t="s">
        <v>28032</v>
      </c>
      <c r="S793" s="43" t="s">
        <v>28030</v>
      </c>
      <c r="T793" s="43" t="s">
        <v>28031</v>
      </c>
      <c r="U793" s="43" t="s">
        <v>28033</v>
      </c>
      <c r="V793" s="48" t="s">
        <v>405</v>
      </c>
      <c r="W793" s="48">
        <v>5106165</v>
      </c>
      <c r="X793" s="48">
        <v>5106929</v>
      </c>
      <c r="Y793" s="48" t="s">
        <v>79</v>
      </c>
      <c r="Z793" s="48"/>
      <c r="AA793" s="49"/>
    </row>
    <row r="794" spans="1:27">
      <c r="A794" s="41" t="s">
        <v>33073</v>
      </c>
      <c r="B794" s="42">
        <v>5.4575443000000001E-2</v>
      </c>
      <c r="C794" s="43" t="s">
        <v>73</v>
      </c>
      <c r="D794" s="44">
        <v>-5.4575443000000001E-2</v>
      </c>
      <c r="E794" s="43" t="s">
        <v>73</v>
      </c>
      <c r="F794" s="45">
        <v>0</v>
      </c>
      <c r="G794" s="46">
        <v>-1.7831063</v>
      </c>
      <c r="H794" s="43" t="s">
        <v>73</v>
      </c>
      <c r="I794" s="46">
        <v>-2.9701867000000002</v>
      </c>
      <c r="J794" s="43" t="s">
        <v>73</v>
      </c>
      <c r="K794" s="44">
        <v>-2.3766465000000001</v>
      </c>
      <c r="L794" s="59">
        <v>5.7523187000000003E-2</v>
      </c>
      <c r="M794" s="63">
        <v>386.21510000000001</v>
      </c>
      <c r="N794" s="47">
        <v>383.12585000000001</v>
      </c>
      <c r="O794" s="47">
        <v>92.617850000000004</v>
      </c>
      <c r="P794" s="64">
        <v>46.160755000000002</v>
      </c>
      <c r="Q794" s="43" t="s">
        <v>33077</v>
      </c>
      <c r="R794" s="43" t="s">
        <v>33076</v>
      </c>
      <c r="S794" s="43" t="s">
        <v>33074</v>
      </c>
      <c r="T794" s="43" t="s">
        <v>33075</v>
      </c>
      <c r="U794" s="43" t="s">
        <v>33077</v>
      </c>
      <c r="V794" s="48" t="s">
        <v>360</v>
      </c>
      <c r="W794" s="48">
        <v>871847</v>
      </c>
      <c r="X794" s="48">
        <v>872269</v>
      </c>
      <c r="Y794" s="48" t="s">
        <v>79</v>
      </c>
      <c r="Z794" s="48"/>
      <c r="AA794" s="49"/>
    </row>
    <row r="795" spans="1:27">
      <c r="A795" s="41" t="s">
        <v>27896</v>
      </c>
      <c r="B795" s="42">
        <v>0.13879442</v>
      </c>
      <c r="C795" s="43" t="s">
        <v>73</v>
      </c>
      <c r="D795" s="44">
        <v>-0.13879442</v>
      </c>
      <c r="E795" s="43" t="s">
        <v>73</v>
      </c>
      <c r="F795" s="45">
        <v>0</v>
      </c>
      <c r="G795" s="46">
        <v>-1.7635059</v>
      </c>
      <c r="H795" s="43" t="s">
        <v>73</v>
      </c>
      <c r="I795" s="46">
        <v>-2.9896693000000001</v>
      </c>
      <c r="J795" s="43" t="s">
        <v>72</v>
      </c>
      <c r="K795" s="44">
        <v>-2.3765876000000001</v>
      </c>
      <c r="L795" s="59">
        <v>6.3379459999999999E-2</v>
      </c>
      <c r="M795" s="63">
        <v>69.111829999999998</v>
      </c>
      <c r="N795" s="47">
        <v>61.004199999999997</v>
      </c>
      <c r="O795" s="47">
        <v>15.847681</v>
      </c>
      <c r="P795" s="64">
        <v>7.6873864999999997</v>
      </c>
      <c r="Q795" s="43" t="s">
        <v>27900</v>
      </c>
      <c r="R795" s="43" t="s">
        <v>27899</v>
      </c>
      <c r="S795" s="43" t="s">
        <v>27897</v>
      </c>
      <c r="T795" s="43" t="s">
        <v>27898</v>
      </c>
      <c r="U795" s="43" t="s">
        <v>27900</v>
      </c>
      <c r="V795" s="48" t="s">
        <v>405</v>
      </c>
      <c r="W795" s="48">
        <v>1765622</v>
      </c>
      <c r="X795" s="48">
        <v>1770574</v>
      </c>
      <c r="Y795" s="48" t="s">
        <v>79</v>
      </c>
      <c r="Z795" s="48" t="s">
        <v>10798</v>
      </c>
      <c r="AA795" s="49" t="s">
        <v>10799</v>
      </c>
    </row>
    <row r="796" spans="1:27">
      <c r="A796" s="41" t="s">
        <v>22390</v>
      </c>
      <c r="B796" s="42">
        <v>5.4399014000000002E-2</v>
      </c>
      <c r="C796" s="43" t="s">
        <v>73</v>
      </c>
      <c r="D796" s="44">
        <v>-5.4399014000000002E-2</v>
      </c>
      <c r="E796" s="43" t="s">
        <v>73</v>
      </c>
      <c r="F796" s="45">
        <v>0</v>
      </c>
      <c r="G796" s="46">
        <v>-3.3521667000000002</v>
      </c>
      <c r="H796" s="43" t="s">
        <v>73</v>
      </c>
      <c r="I796" s="46">
        <v>-1.3998647</v>
      </c>
      <c r="J796" s="43" t="s">
        <v>73</v>
      </c>
      <c r="K796" s="44">
        <v>-2.3760157</v>
      </c>
      <c r="L796" s="59">
        <v>0.13568625000000001</v>
      </c>
      <c r="M796" s="63">
        <v>2498.5059999999999</v>
      </c>
      <c r="N796" s="47">
        <v>2479.1271999999999</v>
      </c>
      <c r="O796" s="47">
        <v>201.95972</v>
      </c>
      <c r="P796" s="64">
        <v>886.93384000000003</v>
      </c>
      <c r="Q796" s="43" t="s">
        <v>22394</v>
      </c>
      <c r="R796" s="43" t="s">
        <v>22393</v>
      </c>
      <c r="S796" s="43" t="s">
        <v>22391</v>
      </c>
      <c r="T796" s="43" t="s">
        <v>22392</v>
      </c>
      <c r="U796" s="43" t="s">
        <v>22394</v>
      </c>
      <c r="V796" s="48" t="s">
        <v>78</v>
      </c>
      <c r="W796" s="48">
        <v>42884953</v>
      </c>
      <c r="X796" s="48">
        <v>42886230</v>
      </c>
      <c r="Y796" s="48" t="s">
        <v>79</v>
      </c>
      <c r="Z796" s="48" t="s">
        <v>959</v>
      </c>
      <c r="AA796" s="49" t="s">
        <v>22395</v>
      </c>
    </row>
    <row r="797" spans="1:27">
      <c r="A797" s="41" t="s">
        <v>29112</v>
      </c>
      <c r="B797" s="42">
        <v>2.1693707E-2</v>
      </c>
      <c r="C797" s="43" t="s">
        <v>73</v>
      </c>
      <c r="D797" s="44">
        <v>-2.1693707E-2</v>
      </c>
      <c r="E797" s="43" t="s">
        <v>73</v>
      </c>
      <c r="F797" s="45">
        <v>0</v>
      </c>
      <c r="G797" s="46">
        <v>-2.1860184999999999</v>
      </c>
      <c r="H797" s="43" t="s">
        <v>73</v>
      </c>
      <c r="I797" s="46">
        <v>-2.5658717000000002</v>
      </c>
      <c r="J797" s="43" t="s">
        <v>73</v>
      </c>
      <c r="K797" s="44">
        <v>-2.3759450000000002</v>
      </c>
      <c r="L797" s="59">
        <v>6.4111524E-3</v>
      </c>
      <c r="M797" s="63">
        <v>19568.125</v>
      </c>
      <c r="N797" s="47">
        <v>20316.936000000002</v>
      </c>
      <c r="O797" s="47">
        <v>3630.9848999999999</v>
      </c>
      <c r="P797" s="64">
        <v>3166.6658000000002</v>
      </c>
      <c r="Q797" s="43" t="s">
        <v>29116</v>
      </c>
      <c r="R797" s="43" t="s">
        <v>29115</v>
      </c>
      <c r="S797" s="43" t="s">
        <v>29113</v>
      </c>
      <c r="T797" s="43" t="s">
        <v>29114</v>
      </c>
      <c r="U797" s="43" t="s">
        <v>29116</v>
      </c>
      <c r="V797" s="48" t="s">
        <v>122</v>
      </c>
      <c r="W797" s="48">
        <v>11090524</v>
      </c>
      <c r="X797" s="48">
        <v>11091253</v>
      </c>
      <c r="Y797" s="48" t="s">
        <v>79</v>
      </c>
      <c r="Z797" s="48" t="s">
        <v>4391</v>
      </c>
      <c r="AA797" s="49" t="s">
        <v>4392</v>
      </c>
    </row>
    <row r="798" spans="1:27">
      <c r="A798" s="41" t="s">
        <v>22511</v>
      </c>
      <c r="B798" s="42">
        <v>-4.4589520000000001E-2</v>
      </c>
      <c r="C798" s="43" t="s">
        <v>73</v>
      </c>
      <c r="D798" s="44">
        <v>4.4589520000000001E-2</v>
      </c>
      <c r="E798" s="43" t="s">
        <v>73</v>
      </c>
      <c r="F798" s="45">
        <v>0</v>
      </c>
      <c r="G798" s="46">
        <v>-2.7629199999999998</v>
      </c>
      <c r="H798" s="43" t="s">
        <v>73</v>
      </c>
      <c r="I798" s="46">
        <v>-1.9873890999999999</v>
      </c>
      <c r="J798" s="43" t="s">
        <v>73</v>
      </c>
      <c r="K798" s="44">
        <v>-2.3751544999999998</v>
      </c>
      <c r="L798" s="59">
        <v>2.5958983000000001E-2</v>
      </c>
      <c r="M798" s="63">
        <v>15719.031000000001</v>
      </c>
      <c r="N798" s="47">
        <v>17891.273000000001</v>
      </c>
      <c r="O798" s="47">
        <v>2047.3380999999999</v>
      </c>
      <c r="P798" s="64">
        <v>3977.1559999999999</v>
      </c>
      <c r="Q798" s="43" t="s">
        <v>22515</v>
      </c>
      <c r="R798" s="43" t="s">
        <v>22514</v>
      </c>
      <c r="S798" s="43" t="s">
        <v>22512</v>
      </c>
      <c r="T798" s="43" t="s">
        <v>22513</v>
      </c>
      <c r="U798" s="43" t="s">
        <v>22515</v>
      </c>
      <c r="V798" s="48" t="s">
        <v>129</v>
      </c>
      <c r="W798" s="48">
        <v>1387885</v>
      </c>
      <c r="X798" s="48">
        <v>1394273</v>
      </c>
      <c r="Y798" s="48" t="s">
        <v>79</v>
      </c>
      <c r="Z798" s="48" t="s">
        <v>21316</v>
      </c>
      <c r="AA798" s="49" t="s">
        <v>21317</v>
      </c>
    </row>
    <row r="799" spans="1:27">
      <c r="A799" s="41" t="s">
        <v>28349</v>
      </c>
      <c r="B799" s="42">
        <v>5.4933547999999999E-2</v>
      </c>
      <c r="C799" s="43" t="s">
        <v>73</v>
      </c>
      <c r="D799" s="44">
        <v>-5.4933547999999999E-2</v>
      </c>
      <c r="E799" s="43" t="s">
        <v>73</v>
      </c>
      <c r="F799" s="45">
        <v>0</v>
      </c>
      <c r="G799" s="46">
        <v>-2.2978114999999999</v>
      </c>
      <c r="H799" s="43" t="s">
        <v>73</v>
      </c>
      <c r="I799" s="46">
        <v>-2.4478244999999998</v>
      </c>
      <c r="J799" s="43" t="s">
        <v>73</v>
      </c>
      <c r="K799" s="44">
        <v>-2.3728180000000001</v>
      </c>
      <c r="L799" s="59">
        <v>1.5316886E-3</v>
      </c>
      <c r="M799" s="63">
        <v>4031.6848</v>
      </c>
      <c r="N799" s="47">
        <v>3997.4512</v>
      </c>
      <c r="O799" s="47">
        <v>676.55409999999995</v>
      </c>
      <c r="P799" s="64">
        <v>691.94110000000001</v>
      </c>
      <c r="Q799" s="43" t="s">
        <v>28353</v>
      </c>
      <c r="R799" s="43" t="s">
        <v>28352</v>
      </c>
      <c r="S799" s="43" t="s">
        <v>28350</v>
      </c>
      <c r="T799" s="43" t="s">
        <v>28351</v>
      </c>
      <c r="U799" s="43" t="s">
        <v>28353</v>
      </c>
      <c r="V799" s="48" t="s">
        <v>405</v>
      </c>
      <c r="W799" s="48">
        <v>20404356</v>
      </c>
      <c r="X799" s="48">
        <v>20405495</v>
      </c>
      <c r="Y799" s="48" t="s">
        <v>114</v>
      </c>
      <c r="Z799" s="48" t="s">
        <v>1247</v>
      </c>
      <c r="AA799" s="49" t="s">
        <v>1248</v>
      </c>
    </row>
    <row r="800" spans="1:27">
      <c r="A800" s="41" t="s">
        <v>26898</v>
      </c>
      <c r="B800" s="42">
        <v>9.1700549999999999E-3</v>
      </c>
      <c r="C800" s="43" t="s">
        <v>73</v>
      </c>
      <c r="D800" s="44">
        <v>-9.1700549999999999E-3</v>
      </c>
      <c r="E800" s="43" t="s">
        <v>73</v>
      </c>
      <c r="F800" s="45">
        <v>0</v>
      </c>
      <c r="G800" s="46">
        <v>-2.8199285999999999</v>
      </c>
      <c r="H800" s="43" t="s">
        <v>73</v>
      </c>
      <c r="I800" s="46">
        <v>-1.9253229999999999</v>
      </c>
      <c r="J800" s="43" t="s">
        <v>73</v>
      </c>
      <c r="K800" s="44">
        <v>-2.3726257999999998</v>
      </c>
      <c r="L800" s="59">
        <v>3.3766520000000001E-2</v>
      </c>
      <c r="M800" s="63">
        <v>26704.775000000001</v>
      </c>
      <c r="N800" s="47">
        <v>28212.261999999999</v>
      </c>
      <c r="O800" s="47">
        <v>3221.1291999999999</v>
      </c>
      <c r="P800" s="64">
        <v>6795.7330000000002</v>
      </c>
      <c r="Q800" s="43" t="s">
        <v>26902</v>
      </c>
      <c r="R800" s="43" t="s">
        <v>26901</v>
      </c>
      <c r="S800" s="43" t="s">
        <v>26899</v>
      </c>
      <c r="T800" s="43" t="s">
        <v>26900</v>
      </c>
      <c r="U800" s="43" t="s">
        <v>26902</v>
      </c>
      <c r="V800" s="48"/>
      <c r="W800" s="48"/>
      <c r="X800" s="48"/>
      <c r="Y800" s="48"/>
      <c r="Z800" s="48"/>
      <c r="AA800" s="49"/>
    </row>
    <row r="801" spans="1:27">
      <c r="A801" s="41" t="s">
        <v>26195</v>
      </c>
      <c r="B801" s="42">
        <v>-4.0616512E-2</v>
      </c>
      <c r="C801" s="43" t="s">
        <v>73</v>
      </c>
      <c r="D801" s="44">
        <v>4.0616512E-2</v>
      </c>
      <c r="E801" s="43" t="s">
        <v>73</v>
      </c>
      <c r="F801" s="45">
        <v>0</v>
      </c>
      <c r="G801" s="46">
        <v>-2.0396671</v>
      </c>
      <c r="H801" s="43" t="s">
        <v>73</v>
      </c>
      <c r="I801" s="46">
        <v>-2.7020183000000002</v>
      </c>
      <c r="J801" s="43" t="s">
        <v>73</v>
      </c>
      <c r="K801" s="44">
        <v>-2.3708426999999999</v>
      </c>
      <c r="L801" s="59">
        <v>1.9236274000000001E-2</v>
      </c>
      <c r="M801" s="63">
        <v>443.41503999999998</v>
      </c>
      <c r="N801" s="47">
        <v>501.91928000000001</v>
      </c>
      <c r="O801" s="47">
        <v>95.082149999999999</v>
      </c>
      <c r="P801" s="64">
        <v>68.176770000000005</v>
      </c>
      <c r="Q801" s="43" t="s">
        <v>26199</v>
      </c>
      <c r="R801" s="43" t="s">
        <v>26198</v>
      </c>
      <c r="S801" s="43" t="s">
        <v>26196</v>
      </c>
      <c r="T801" s="43" t="s">
        <v>26197</v>
      </c>
      <c r="U801" s="43" t="s">
        <v>26199</v>
      </c>
      <c r="V801" s="48"/>
      <c r="W801" s="48"/>
      <c r="X801" s="48"/>
      <c r="Y801" s="48"/>
      <c r="Z801" s="48"/>
      <c r="AA801" s="49"/>
    </row>
    <row r="802" spans="1:27">
      <c r="A802" s="41" t="s">
        <v>18438</v>
      </c>
      <c r="B802" s="42">
        <v>-0.13374567000000001</v>
      </c>
      <c r="C802" s="43" t="s">
        <v>73</v>
      </c>
      <c r="D802" s="44">
        <v>0.13374567000000001</v>
      </c>
      <c r="E802" s="43" t="s">
        <v>73</v>
      </c>
      <c r="F802" s="45">
        <v>0</v>
      </c>
      <c r="G802" s="46">
        <v>-2.4869479999999999</v>
      </c>
      <c r="H802" s="43" t="s">
        <v>73</v>
      </c>
      <c r="I802" s="46">
        <v>-2.2527710000000001</v>
      </c>
      <c r="J802" s="43" t="s">
        <v>73</v>
      </c>
      <c r="K802" s="44">
        <v>-2.3698595</v>
      </c>
      <c r="L802" s="59">
        <v>5.5790856000000003E-3</v>
      </c>
      <c r="M802" s="63">
        <v>832.95623999999998</v>
      </c>
      <c r="N802" s="47">
        <v>1072.7908</v>
      </c>
      <c r="O802" s="47">
        <v>139.73348999999999</v>
      </c>
      <c r="P802" s="64">
        <v>186.51760999999999</v>
      </c>
      <c r="Q802" s="43" t="s">
        <v>18442</v>
      </c>
      <c r="R802" s="43" t="s">
        <v>18441</v>
      </c>
      <c r="S802" s="43" t="s">
        <v>18439</v>
      </c>
      <c r="T802" s="43" t="s">
        <v>18440</v>
      </c>
      <c r="U802" s="43" t="s">
        <v>18443</v>
      </c>
      <c r="V802" s="48" t="s">
        <v>129</v>
      </c>
      <c r="W802" s="48">
        <v>11997254</v>
      </c>
      <c r="X802" s="48">
        <v>12002625</v>
      </c>
      <c r="Y802" s="48" t="s">
        <v>114</v>
      </c>
      <c r="Z802" s="48" t="s">
        <v>18444</v>
      </c>
      <c r="AA802" s="49" t="s">
        <v>18445</v>
      </c>
    </row>
    <row r="803" spans="1:27">
      <c r="A803" s="41" t="s">
        <v>28437</v>
      </c>
      <c r="B803" s="42">
        <v>-0.18994045000000001</v>
      </c>
      <c r="C803" s="43" t="s">
        <v>73</v>
      </c>
      <c r="D803" s="44">
        <v>0.18994045000000001</v>
      </c>
      <c r="E803" s="43" t="s">
        <v>73</v>
      </c>
      <c r="F803" s="45">
        <v>0</v>
      </c>
      <c r="G803" s="46">
        <v>-1.9066334</v>
      </c>
      <c r="H803" s="43" t="s">
        <v>73</v>
      </c>
      <c r="I803" s="46">
        <v>-2.8306583999999999</v>
      </c>
      <c r="J803" s="43" t="s">
        <v>72</v>
      </c>
      <c r="K803" s="44">
        <v>-2.368646</v>
      </c>
      <c r="L803" s="59">
        <v>4.1713095999999998E-2</v>
      </c>
      <c r="M803" s="63">
        <v>59.148162999999997</v>
      </c>
      <c r="N803" s="47">
        <v>82.350586000000007</v>
      </c>
      <c r="O803" s="47">
        <v>15.4251</v>
      </c>
      <c r="P803" s="64">
        <v>9.2255800000000008</v>
      </c>
      <c r="Q803" s="43" t="s">
        <v>28441</v>
      </c>
      <c r="R803" s="43" t="s">
        <v>28440</v>
      </c>
      <c r="S803" s="43" t="s">
        <v>28438</v>
      </c>
      <c r="T803" s="43" t="s">
        <v>28439</v>
      </c>
      <c r="U803" s="43" t="s">
        <v>28441</v>
      </c>
      <c r="V803" s="48" t="s">
        <v>405</v>
      </c>
      <c r="W803" s="48">
        <v>22352087</v>
      </c>
      <c r="X803" s="48">
        <v>22354757</v>
      </c>
      <c r="Y803" s="48" t="s">
        <v>79</v>
      </c>
      <c r="Z803" s="48" t="s">
        <v>11209</v>
      </c>
      <c r="AA803" s="49" t="s">
        <v>28442</v>
      </c>
    </row>
    <row r="804" spans="1:27">
      <c r="A804" s="41" t="s">
        <v>25191</v>
      </c>
      <c r="B804" s="42">
        <v>1.1310100999999999E-2</v>
      </c>
      <c r="C804" s="43" t="s">
        <v>73</v>
      </c>
      <c r="D804" s="44">
        <v>-1.1310100999999999E-2</v>
      </c>
      <c r="E804" s="43" t="s">
        <v>73</v>
      </c>
      <c r="F804" s="45">
        <v>0</v>
      </c>
      <c r="G804" s="46">
        <v>-3.3465877000000002</v>
      </c>
      <c r="H804" s="43" t="s">
        <v>73</v>
      </c>
      <c r="I804" s="46">
        <v>-1.3903241</v>
      </c>
      <c r="J804" s="43" t="s">
        <v>73</v>
      </c>
      <c r="K804" s="44">
        <v>-2.3684560000000001</v>
      </c>
      <c r="L804" s="59">
        <v>0.13650374000000001</v>
      </c>
      <c r="M804" s="63">
        <v>34440.726999999999</v>
      </c>
      <c r="N804" s="47">
        <v>36277.120000000003</v>
      </c>
      <c r="O804" s="47">
        <v>2879.4340000000002</v>
      </c>
      <c r="P804" s="64">
        <v>12680.200999999999</v>
      </c>
      <c r="Q804" s="43" t="s">
        <v>25190</v>
      </c>
      <c r="R804" s="43" t="s">
        <v>25189</v>
      </c>
      <c r="S804" s="43" t="s">
        <v>25192</v>
      </c>
      <c r="T804" s="43" t="s">
        <v>25193</v>
      </c>
      <c r="U804" s="43" t="s">
        <v>25190</v>
      </c>
      <c r="V804" s="48" t="s">
        <v>93</v>
      </c>
      <c r="W804" s="48">
        <v>31604982</v>
      </c>
      <c r="X804" s="48">
        <v>31606215</v>
      </c>
      <c r="Y804" s="48" t="s">
        <v>114</v>
      </c>
      <c r="Z804" s="48" t="s">
        <v>1725</v>
      </c>
      <c r="AA804" s="49" t="s">
        <v>1726</v>
      </c>
    </row>
    <row r="805" spans="1:27">
      <c r="A805" s="41" t="s">
        <v>16490</v>
      </c>
      <c r="B805" s="42">
        <v>0.17356324000000001</v>
      </c>
      <c r="C805" s="43" t="s">
        <v>73</v>
      </c>
      <c r="D805" s="44">
        <v>-0.17356324000000001</v>
      </c>
      <c r="E805" s="43" t="s">
        <v>73</v>
      </c>
      <c r="F805" s="45">
        <v>0</v>
      </c>
      <c r="G805" s="46">
        <v>-2.2374459999999998</v>
      </c>
      <c r="H805" s="43" t="s">
        <v>73</v>
      </c>
      <c r="I805" s="46">
        <v>-2.4992106000000001</v>
      </c>
      <c r="J805" s="43" t="s">
        <v>73</v>
      </c>
      <c r="K805" s="44">
        <v>-2.3683282999999999</v>
      </c>
      <c r="L805" s="59">
        <v>8.3197789999999994E-3</v>
      </c>
      <c r="M805" s="63">
        <v>288.26202000000001</v>
      </c>
      <c r="N805" s="47">
        <v>242.47214</v>
      </c>
      <c r="O805" s="47">
        <v>46.458385</v>
      </c>
      <c r="P805" s="64">
        <v>43.973410000000001</v>
      </c>
      <c r="Q805" s="43" t="s">
        <v>16494</v>
      </c>
      <c r="R805" s="43" t="s">
        <v>16493</v>
      </c>
      <c r="S805" s="43" t="s">
        <v>16491</v>
      </c>
      <c r="T805" s="43" t="s">
        <v>16492</v>
      </c>
      <c r="U805" s="43" t="s">
        <v>16494</v>
      </c>
      <c r="V805" s="48" t="s">
        <v>85</v>
      </c>
      <c r="W805" s="48">
        <v>20587554</v>
      </c>
      <c r="X805" s="48">
        <v>20588586</v>
      </c>
      <c r="Y805" s="48" t="s">
        <v>114</v>
      </c>
      <c r="Z805" s="48"/>
      <c r="AA805" s="49"/>
    </row>
    <row r="806" spans="1:27">
      <c r="A806" s="41" t="s">
        <v>25728</v>
      </c>
      <c r="B806" s="42">
        <v>4.6310424999999999E-3</v>
      </c>
      <c r="C806" s="43" t="s">
        <v>73</v>
      </c>
      <c r="D806" s="44">
        <v>-4.6310424999999999E-3</v>
      </c>
      <c r="E806" s="43" t="s">
        <v>73</v>
      </c>
      <c r="F806" s="45">
        <v>0</v>
      </c>
      <c r="G806" s="46">
        <v>-2.1746167999999999</v>
      </c>
      <c r="H806" s="43" t="s">
        <v>73</v>
      </c>
      <c r="I806" s="46">
        <v>-2.5563449999999999</v>
      </c>
      <c r="J806" s="43" t="s">
        <v>73</v>
      </c>
      <c r="K806" s="44">
        <v>-2.3654809999999999</v>
      </c>
      <c r="L806" s="59">
        <v>6.4512906000000004E-3</v>
      </c>
      <c r="M806" s="63">
        <v>9083.9140000000007</v>
      </c>
      <c r="N806" s="47">
        <v>9657.2780000000002</v>
      </c>
      <c r="O806" s="47">
        <v>1719.1622</v>
      </c>
      <c r="P806" s="64">
        <v>1497.3738000000001</v>
      </c>
      <c r="Q806" s="43" t="s">
        <v>25732</v>
      </c>
      <c r="R806" s="43" t="s">
        <v>25731</v>
      </c>
      <c r="S806" s="43" t="s">
        <v>25729</v>
      </c>
      <c r="T806" s="43" t="s">
        <v>25730</v>
      </c>
      <c r="U806" s="43" t="s">
        <v>25732</v>
      </c>
      <c r="V806" s="48"/>
      <c r="W806" s="48"/>
      <c r="X806" s="48"/>
      <c r="Y806" s="48"/>
      <c r="Z806" s="48"/>
      <c r="AA806" s="49"/>
    </row>
    <row r="807" spans="1:27">
      <c r="A807" s="41" t="s">
        <v>21369</v>
      </c>
      <c r="B807" s="42">
        <v>-0.10691117999999999</v>
      </c>
      <c r="C807" s="43" t="s">
        <v>73</v>
      </c>
      <c r="D807" s="44">
        <v>0.10691117999999999</v>
      </c>
      <c r="E807" s="43" t="s">
        <v>73</v>
      </c>
      <c r="F807" s="45">
        <v>0</v>
      </c>
      <c r="G807" s="46">
        <v>-2.8995213999999998</v>
      </c>
      <c r="H807" s="43" t="s">
        <v>73</v>
      </c>
      <c r="I807" s="46">
        <v>-1.8301095999999999</v>
      </c>
      <c r="J807" s="43" t="s">
        <v>73</v>
      </c>
      <c r="K807" s="44">
        <v>-2.3648155000000002</v>
      </c>
      <c r="L807" s="59">
        <v>4.9272530000000002E-2</v>
      </c>
      <c r="M807" s="63">
        <v>148.71259000000001</v>
      </c>
      <c r="N807" s="47">
        <v>184.53747999999999</v>
      </c>
      <c r="O807" s="47">
        <v>18.397172999999999</v>
      </c>
      <c r="P807" s="64">
        <v>43.812812999999998</v>
      </c>
      <c r="Q807" s="43" t="s">
        <v>21373</v>
      </c>
      <c r="R807" s="43" t="s">
        <v>21372</v>
      </c>
      <c r="S807" s="43" t="s">
        <v>21370</v>
      </c>
      <c r="T807" s="43" t="s">
        <v>21371</v>
      </c>
      <c r="U807" s="43" t="s">
        <v>21373</v>
      </c>
      <c r="V807" s="48" t="s">
        <v>78</v>
      </c>
      <c r="W807" s="48">
        <v>26687377</v>
      </c>
      <c r="X807" s="48">
        <v>26688416</v>
      </c>
      <c r="Y807" s="48" t="s">
        <v>114</v>
      </c>
      <c r="Z807" s="48" t="s">
        <v>4141</v>
      </c>
      <c r="AA807" s="49" t="s">
        <v>4142</v>
      </c>
    </row>
    <row r="808" spans="1:27">
      <c r="A808" s="41" t="s">
        <v>26808</v>
      </c>
      <c r="B808" s="42">
        <v>7.9083920000000002E-2</v>
      </c>
      <c r="C808" s="43" t="s">
        <v>73</v>
      </c>
      <c r="D808" s="44">
        <v>-7.9083920000000002E-2</v>
      </c>
      <c r="E808" s="43" t="s">
        <v>73</v>
      </c>
      <c r="F808" s="45">
        <v>0</v>
      </c>
      <c r="G808" s="46">
        <v>-2.3601637000000002</v>
      </c>
      <c r="H808" s="43" t="s">
        <v>72</v>
      </c>
      <c r="I808" s="46">
        <v>-2.3672776</v>
      </c>
      <c r="J808" s="43" t="s">
        <v>72</v>
      </c>
      <c r="K808" s="44">
        <v>-2.3637207</v>
      </c>
      <c r="L808" s="59">
        <v>1.1197777E-3</v>
      </c>
      <c r="M808" s="63">
        <v>63.965125999999998</v>
      </c>
      <c r="N808" s="47">
        <v>61.333804999999998</v>
      </c>
      <c r="O808" s="47">
        <v>10.109260000000001</v>
      </c>
      <c r="P808" s="64">
        <v>11.415709</v>
      </c>
      <c r="Q808" s="43" t="s">
        <v>26812</v>
      </c>
      <c r="R808" s="43" t="s">
        <v>26811</v>
      </c>
      <c r="S808" s="43" t="s">
        <v>26809</v>
      </c>
      <c r="T808" s="43" t="s">
        <v>26810</v>
      </c>
      <c r="U808" s="43" t="s">
        <v>26812</v>
      </c>
      <c r="V808" s="48" t="s">
        <v>196</v>
      </c>
      <c r="W808" s="48">
        <v>33729812</v>
      </c>
      <c r="X808" s="48">
        <v>33732506</v>
      </c>
      <c r="Y808" s="48" t="s">
        <v>79</v>
      </c>
      <c r="Z808" s="48" t="s">
        <v>900</v>
      </c>
      <c r="AA808" s="49" t="s">
        <v>901</v>
      </c>
    </row>
    <row r="809" spans="1:27">
      <c r="A809" s="41" t="s">
        <v>28003</v>
      </c>
      <c r="B809" s="42">
        <v>0.13282727999999999</v>
      </c>
      <c r="C809" s="43" t="s">
        <v>73</v>
      </c>
      <c r="D809" s="44">
        <v>-0.13282679999999999</v>
      </c>
      <c r="E809" s="43" t="s">
        <v>73</v>
      </c>
      <c r="F809" s="45">
        <v>2.3841858000000002E-7</v>
      </c>
      <c r="G809" s="46">
        <v>-2.0425825</v>
      </c>
      <c r="H809" s="43" t="s">
        <v>72</v>
      </c>
      <c r="I809" s="46">
        <v>-2.6836052000000001</v>
      </c>
      <c r="J809" s="43" t="s">
        <v>72</v>
      </c>
      <c r="K809" s="44">
        <v>-2.3630939</v>
      </c>
      <c r="L809" s="59">
        <v>2.0882674E-2</v>
      </c>
      <c r="M809" s="63">
        <v>38.771859999999997</v>
      </c>
      <c r="N809" s="47">
        <v>34.507750000000001</v>
      </c>
      <c r="O809" s="47">
        <v>7.3572559999999996</v>
      </c>
      <c r="P809" s="64">
        <v>5.3539443000000002</v>
      </c>
      <c r="Q809" s="43" t="s">
        <v>28002</v>
      </c>
      <c r="R809" s="43" t="s">
        <v>28001</v>
      </c>
      <c r="S809" s="43" t="s">
        <v>27999</v>
      </c>
      <c r="T809" s="43" t="s">
        <v>28000</v>
      </c>
      <c r="U809" s="43" t="s">
        <v>28002</v>
      </c>
      <c r="V809" s="48" t="s">
        <v>405</v>
      </c>
      <c r="W809" s="48">
        <v>4393423</v>
      </c>
      <c r="X809" s="48">
        <v>4401094</v>
      </c>
      <c r="Y809" s="48" t="s">
        <v>79</v>
      </c>
      <c r="Z809" s="48"/>
      <c r="AA809" s="49"/>
    </row>
    <row r="810" spans="1:27">
      <c r="A810" s="41" t="s">
        <v>22881</v>
      </c>
      <c r="B810" s="42">
        <v>-1.497364E-2</v>
      </c>
      <c r="C810" s="43" t="s">
        <v>73</v>
      </c>
      <c r="D810" s="44">
        <v>1.497364E-2</v>
      </c>
      <c r="E810" s="43" t="s">
        <v>73</v>
      </c>
      <c r="F810" s="45">
        <v>0</v>
      </c>
      <c r="G810" s="46">
        <v>-3.6230916999999998</v>
      </c>
      <c r="H810" s="43" t="s">
        <v>73</v>
      </c>
      <c r="I810" s="46">
        <v>-1.1004038</v>
      </c>
      <c r="J810" s="43" t="s">
        <v>73</v>
      </c>
      <c r="K810" s="44">
        <v>-2.3617477</v>
      </c>
      <c r="L810" s="59">
        <v>0.20205203999999999</v>
      </c>
      <c r="M810" s="63">
        <v>3193.9683</v>
      </c>
      <c r="N810" s="47">
        <v>3489.1170000000002</v>
      </c>
      <c r="O810" s="47">
        <v>224.51306</v>
      </c>
      <c r="P810" s="64">
        <v>1464.1022</v>
      </c>
      <c r="Q810" s="43" t="s">
        <v>22885</v>
      </c>
      <c r="R810" s="43" t="s">
        <v>22884</v>
      </c>
      <c r="S810" s="43" t="s">
        <v>22882</v>
      </c>
      <c r="T810" s="43" t="s">
        <v>22883</v>
      </c>
      <c r="U810" s="43" t="s">
        <v>22885</v>
      </c>
      <c r="V810" s="48" t="s">
        <v>129</v>
      </c>
      <c r="W810" s="48">
        <v>15734828</v>
      </c>
      <c r="X810" s="48">
        <v>15736855</v>
      </c>
      <c r="Y810" s="48" t="s">
        <v>79</v>
      </c>
      <c r="Z810" s="48" t="s">
        <v>107</v>
      </c>
      <c r="AA810" s="49" t="s">
        <v>108</v>
      </c>
    </row>
    <row r="811" spans="1:27">
      <c r="A811" s="41" t="s">
        <v>17346</v>
      </c>
      <c r="B811" s="42">
        <v>6.6764829999999997E-2</v>
      </c>
      <c r="C811" s="43" t="s">
        <v>73</v>
      </c>
      <c r="D811" s="44">
        <v>-6.6764829999999997E-2</v>
      </c>
      <c r="E811" s="43" t="s">
        <v>73</v>
      </c>
      <c r="F811" s="45">
        <v>0</v>
      </c>
      <c r="G811" s="46">
        <v>-2.3720732</v>
      </c>
      <c r="H811" s="43" t="s">
        <v>73</v>
      </c>
      <c r="I811" s="46">
        <v>-2.3498039999999998</v>
      </c>
      <c r="J811" s="43" t="s">
        <v>73</v>
      </c>
      <c r="K811" s="44">
        <v>-2.3609385000000001</v>
      </c>
      <c r="L811" s="59">
        <v>8.2092866000000003E-4</v>
      </c>
      <c r="M811" s="63">
        <v>582.97379999999998</v>
      </c>
      <c r="N811" s="47">
        <v>568.62054000000001</v>
      </c>
      <c r="O811" s="47">
        <v>92.161270000000002</v>
      </c>
      <c r="P811" s="64">
        <v>106.21288</v>
      </c>
      <c r="Q811" s="43" t="s">
        <v>17350</v>
      </c>
      <c r="R811" s="43" t="s">
        <v>17349</v>
      </c>
      <c r="S811" s="43" t="s">
        <v>17347</v>
      </c>
      <c r="T811" s="43" t="s">
        <v>17348</v>
      </c>
      <c r="U811" s="43" t="s">
        <v>17350</v>
      </c>
      <c r="V811" s="48" t="s">
        <v>142</v>
      </c>
      <c r="W811" s="48">
        <v>12633390</v>
      </c>
      <c r="X811" s="48">
        <v>12636456</v>
      </c>
      <c r="Y811" s="48" t="s">
        <v>114</v>
      </c>
      <c r="Z811" s="48" t="s">
        <v>17351</v>
      </c>
      <c r="AA811" s="49" t="s">
        <v>17352</v>
      </c>
    </row>
    <row r="812" spans="1:27">
      <c r="A812" s="41" t="s">
        <v>25788</v>
      </c>
      <c r="B812" s="42">
        <v>0.11033344</v>
      </c>
      <c r="C812" s="43" t="s">
        <v>73</v>
      </c>
      <c r="D812" s="44">
        <v>-0.110332966</v>
      </c>
      <c r="E812" s="43" t="s">
        <v>73</v>
      </c>
      <c r="F812" s="45">
        <v>2.3841858000000002E-7</v>
      </c>
      <c r="G812" s="46">
        <v>-2.4739922999999999</v>
      </c>
      <c r="H812" s="43" t="s">
        <v>72</v>
      </c>
      <c r="I812" s="46">
        <v>-2.2376412999999999</v>
      </c>
      <c r="J812" s="43" t="s">
        <v>72</v>
      </c>
      <c r="K812" s="44">
        <v>-2.3558167999999999</v>
      </c>
      <c r="L812" s="59">
        <v>4.6767980000000002E-3</v>
      </c>
      <c r="M812" s="63">
        <v>73.656000000000006</v>
      </c>
      <c r="N812" s="47">
        <v>67.631780000000006</v>
      </c>
      <c r="O812" s="47">
        <v>10.527161</v>
      </c>
      <c r="P812" s="64">
        <v>14.072948</v>
      </c>
      <c r="Q812" s="43" t="s">
        <v>25792</v>
      </c>
      <c r="R812" s="43" t="s">
        <v>25791</v>
      </c>
      <c r="S812" s="43" t="s">
        <v>25789</v>
      </c>
      <c r="T812" s="43" t="s">
        <v>25790</v>
      </c>
      <c r="U812" s="43" t="s">
        <v>25792</v>
      </c>
      <c r="V812" s="48" t="s">
        <v>196</v>
      </c>
      <c r="W812" s="48">
        <v>16807387</v>
      </c>
      <c r="X812" s="48">
        <v>16808257</v>
      </c>
      <c r="Y812" s="48" t="s">
        <v>79</v>
      </c>
      <c r="Z812" s="48"/>
      <c r="AA812" s="49"/>
    </row>
    <row r="813" spans="1:27">
      <c r="A813" s="41" t="s">
        <v>25186</v>
      </c>
      <c r="B813" s="42">
        <v>8.8833809999999999E-2</v>
      </c>
      <c r="C813" s="43" t="s">
        <v>73</v>
      </c>
      <c r="D813" s="44">
        <v>-8.8833809999999999E-2</v>
      </c>
      <c r="E813" s="43" t="s">
        <v>73</v>
      </c>
      <c r="F813" s="45">
        <v>0</v>
      </c>
      <c r="G813" s="46">
        <v>-3.3432702999999999</v>
      </c>
      <c r="H813" s="43" t="s">
        <v>73</v>
      </c>
      <c r="I813" s="46">
        <v>-1.3680734999999999</v>
      </c>
      <c r="J813" s="43" t="s">
        <v>73</v>
      </c>
      <c r="K813" s="44">
        <v>-2.3556720000000002</v>
      </c>
      <c r="L813" s="59">
        <v>0.14072767</v>
      </c>
      <c r="M813" s="63">
        <v>67932.804999999993</v>
      </c>
      <c r="N813" s="47">
        <v>64263.76</v>
      </c>
      <c r="O813" s="47">
        <v>5394.8086000000003</v>
      </c>
      <c r="P813" s="64">
        <v>24071.023000000001</v>
      </c>
      <c r="Q813" s="43" t="s">
        <v>25190</v>
      </c>
      <c r="R813" s="43" t="s">
        <v>25189</v>
      </c>
      <c r="S813" s="43" t="s">
        <v>25187</v>
      </c>
      <c r="T813" s="43" t="s">
        <v>25188</v>
      </c>
      <c r="U813" s="43" t="s">
        <v>25190</v>
      </c>
      <c r="V813" s="48" t="s">
        <v>93</v>
      </c>
      <c r="W813" s="48">
        <v>31604982</v>
      </c>
      <c r="X813" s="48">
        <v>31606215</v>
      </c>
      <c r="Y813" s="48" t="s">
        <v>114</v>
      </c>
      <c r="Z813" s="48" t="s">
        <v>1725</v>
      </c>
      <c r="AA813" s="49" t="s">
        <v>1726</v>
      </c>
    </row>
    <row r="814" spans="1:27">
      <c r="A814" s="41" t="s">
        <v>25205</v>
      </c>
      <c r="B814" s="42">
        <v>1.5063763000000001E-2</v>
      </c>
      <c r="C814" s="43" t="s">
        <v>73</v>
      </c>
      <c r="D814" s="44">
        <v>-1.5063763000000001E-2</v>
      </c>
      <c r="E814" s="43" t="s">
        <v>73</v>
      </c>
      <c r="F814" s="45">
        <v>0</v>
      </c>
      <c r="G814" s="46">
        <v>-3.1113857999999999</v>
      </c>
      <c r="H814" s="43" t="s">
        <v>73</v>
      </c>
      <c r="I814" s="46">
        <v>-1.5983224</v>
      </c>
      <c r="J814" s="43" t="s">
        <v>73</v>
      </c>
      <c r="K814" s="44">
        <v>-2.354854</v>
      </c>
      <c r="L814" s="59">
        <v>8.9592926000000003E-2</v>
      </c>
      <c r="M814" s="63">
        <v>15217.995999999999</v>
      </c>
      <c r="N814" s="47">
        <v>15946.232</v>
      </c>
      <c r="O814" s="47">
        <v>1493.7059999999999</v>
      </c>
      <c r="P814" s="64">
        <v>4838.0200000000004</v>
      </c>
      <c r="Q814" s="43" t="s">
        <v>25203</v>
      </c>
      <c r="R814" s="43" t="s">
        <v>25202</v>
      </c>
      <c r="S814" s="43" t="s">
        <v>25200</v>
      </c>
      <c r="T814" s="43" t="s">
        <v>25201</v>
      </c>
      <c r="U814" s="43" t="s">
        <v>25203</v>
      </c>
      <c r="V814" s="48" t="s">
        <v>93</v>
      </c>
      <c r="W814" s="48">
        <v>31764991</v>
      </c>
      <c r="X814" s="48">
        <v>31766985</v>
      </c>
      <c r="Y814" s="48" t="s">
        <v>114</v>
      </c>
      <c r="Z814" s="48" t="s">
        <v>7204</v>
      </c>
      <c r="AA814" s="49" t="s">
        <v>25204</v>
      </c>
    </row>
    <row r="815" spans="1:27">
      <c r="A815" s="41" t="s">
        <v>20529</v>
      </c>
      <c r="B815" s="42">
        <v>-2.3098469E-2</v>
      </c>
      <c r="C815" s="43" t="s">
        <v>73</v>
      </c>
      <c r="D815" s="44">
        <v>2.3098469E-2</v>
      </c>
      <c r="E815" s="43" t="s">
        <v>73</v>
      </c>
      <c r="F815" s="45">
        <v>0</v>
      </c>
      <c r="G815" s="46">
        <v>-3.160625</v>
      </c>
      <c r="H815" s="43" t="s">
        <v>73</v>
      </c>
      <c r="I815" s="46">
        <v>-1.5430159999999999</v>
      </c>
      <c r="J815" s="43" t="s">
        <v>73</v>
      </c>
      <c r="K815" s="44">
        <v>-2.3518205000000001</v>
      </c>
      <c r="L815" s="59">
        <v>0.10078895</v>
      </c>
      <c r="M815" s="63">
        <v>699.02009999999996</v>
      </c>
      <c r="N815" s="47">
        <v>772.26480000000004</v>
      </c>
      <c r="O815" s="47">
        <v>68.086789999999993</v>
      </c>
      <c r="P815" s="64">
        <v>237.10281000000001</v>
      </c>
      <c r="Q815" s="43" t="s">
        <v>20533</v>
      </c>
      <c r="R815" s="43" t="s">
        <v>20532</v>
      </c>
      <c r="S815" s="43" t="s">
        <v>20530</v>
      </c>
      <c r="T815" s="43" t="s">
        <v>20531</v>
      </c>
      <c r="U815" s="43" t="s">
        <v>20533</v>
      </c>
      <c r="V815" s="48" t="s">
        <v>78</v>
      </c>
      <c r="W815" s="48">
        <v>723693</v>
      </c>
      <c r="X815" s="48">
        <v>726099</v>
      </c>
      <c r="Y815" s="48" t="s">
        <v>79</v>
      </c>
      <c r="Z815" s="48" t="s">
        <v>847</v>
      </c>
      <c r="AA815" s="49" t="s">
        <v>20534</v>
      </c>
    </row>
    <row r="816" spans="1:27">
      <c r="A816" s="41" t="s">
        <v>22517</v>
      </c>
      <c r="B816" s="42">
        <v>-2.5552273E-2</v>
      </c>
      <c r="C816" s="43" t="s">
        <v>73</v>
      </c>
      <c r="D816" s="44">
        <v>2.5552273E-2</v>
      </c>
      <c r="E816" s="43" t="s">
        <v>73</v>
      </c>
      <c r="F816" s="45">
        <v>0</v>
      </c>
      <c r="G816" s="46">
        <v>-2.7471013000000002</v>
      </c>
      <c r="H816" s="43" t="s">
        <v>73</v>
      </c>
      <c r="I816" s="46">
        <v>-1.9553723000000001</v>
      </c>
      <c r="J816" s="43" t="s">
        <v>73</v>
      </c>
      <c r="K816" s="44">
        <v>-2.3512368000000001</v>
      </c>
      <c r="L816" s="59">
        <v>2.7304232000000001E-2</v>
      </c>
      <c r="M816" s="63">
        <v>16246.793</v>
      </c>
      <c r="N816" s="47">
        <v>18010.324000000001</v>
      </c>
      <c r="O816" s="47">
        <v>2111.3613</v>
      </c>
      <c r="P816" s="64">
        <v>4147.8374000000003</v>
      </c>
      <c r="Q816" s="43" t="s">
        <v>22515</v>
      </c>
      <c r="R816" s="43" t="s">
        <v>22514</v>
      </c>
      <c r="S816" s="43" t="s">
        <v>22512</v>
      </c>
      <c r="T816" s="43" t="s">
        <v>22513</v>
      </c>
      <c r="U816" s="43" t="s">
        <v>22515</v>
      </c>
      <c r="V816" s="48" t="s">
        <v>129</v>
      </c>
      <c r="W816" s="48">
        <v>1387885</v>
      </c>
      <c r="X816" s="48">
        <v>1394273</v>
      </c>
      <c r="Y816" s="48" t="s">
        <v>79</v>
      </c>
      <c r="Z816" s="48" t="s">
        <v>21316</v>
      </c>
      <c r="AA816" s="49" t="s">
        <v>21317</v>
      </c>
    </row>
    <row r="817" spans="1:27">
      <c r="A817" s="41" t="s">
        <v>19192</v>
      </c>
      <c r="B817" s="42">
        <v>-5.8563709999999998E-2</v>
      </c>
      <c r="C817" s="43" t="s">
        <v>73</v>
      </c>
      <c r="D817" s="44">
        <v>5.8563709999999998E-2</v>
      </c>
      <c r="E817" s="43" t="s">
        <v>73</v>
      </c>
      <c r="F817" s="45">
        <v>0</v>
      </c>
      <c r="G817" s="46">
        <v>-3.4519882000000002</v>
      </c>
      <c r="H817" s="43" t="s">
        <v>73</v>
      </c>
      <c r="I817" s="46">
        <v>-1.2489437999999999</v>
      </c>
      <c r="J817" s="43" t="s">
        <v>73</v>
      </c>
      <c r="K817" s="44">
        <v>-2.3504659999999999</v>
      </c>
      <c r="L817" s="59">
        <v>0.16680792999999999</v>
      </c>
      <c r="M817" s="63">
        <v>946.73069999999996</v>
      </c>
      <c r="N817" s="47">
        <v>1098.6395</v>
      </c>
      <c r="O817" s="47">
        <v>77.226560000000006</v>
      </c>
      <c r="P817" s="64">
        <v>403.52843999999999</v>
      </c>
      <c r="Q817" s="43" t="s">
        <v>19196</v>
      </c>
      <c r="R817" s="43" t="s">
        <v>19195</v>
      </c>
      <c r="S817" s="43" t="s">
        <v>19193</v>
      </c>
      <c r="T817" s="43" t="s">
        <v>19194</v>
      </c>
      <c r="U817" s="43" t="s">
        <v>19196</v>
      </c>
      <c r="V817" s="48" t="s">
        <v>129</v>
      </c>
      <c r="W817" s="48">
        <v>29548369</v>
      </c>
      <c r="X817" s="48">
        <v>29548824</v>
      </c>
      <c r="Y817" s="48" t="s">
        <v>79</v>
      </c>
      <c r="Z817" s="48"/>
      <c r="AA817" s="49"/>
    </row>
    <row r="818" spans="1:27">
      <c r="A818" s="41" t="s">
        <v>31926</v>
      </c>
      <c r="B818" s="42">
        <v>5.0954819999999998E-2</v>
      </c>
      <c r="C818" s="43" t="s">
        <v>73</v>
      </c>
      <c r="D818" s="44">
        <v>-5.0954819999999998E-2</v>
      </c>
      <c r="E818" s="43" t="s">
        <v>73</v>
      </c>
      <c r="F818" s="45">
        <v>0</v>
      </c>
      <c r="G818" s="46">
        <v>-2.739255</v>
      </c>
      <c r="H818" s="43" t="s">
        <v>73</v>
      </c>
      <c r="I818" s="46">
        <v>-1.9585771999999999</v>
      </c>
      <c r="J818" s="43" t="s">
        <v>73</v>
      </c>
      <c r="K818" s="44">
        <v>-2.348916</v>
      </c>
      <c r="L818" s="59">
        <v>2.6955389999999999E-2</v>
      </c>
      <c r="M818" s="63">
        <v>3598.7927</v>
      </c>
      <c r="N818" s="47">
        <v>3587.9704999999999</v>
      </c>
      <c r="O818" s="47">
        <v>445.94653</v>
      </c>
      <c r="P818" s="64">
        <v>869.39120000000003</v>
      </c>
      <c r="Q818" s="43" t="s">
        <v>31930</v>
      </c>
      <c r="R818" s="43" t="s">
        <v>31929</v>
      </c>
      <c r="S818" s="43" t="s">
        <v>31927</v>
      </c>
      <c r="T818" s="43" t="s">
        <v>31928</v>
      </c>
      <c r="U818" s="43" t="s">
        <v>31930</v>
      </c>
      <c r="V818" s="48"/>
      <c r="W818" s="48"/>
      <c r="X818" s="48"/>
      <c r="Y818" s="48"/>
      <c r="Z818" s="48"/>
      <c r="AA818" s="49"/>
    </row>
    <row r="819" spans="1:27">
      <c r="A819" s="41" t="s">
        <v>28662</v>
      </c>
      <c r="B819" s="42">
        <v>3.6249160000000002E-2</v>
      </c>
      <c r="C819" s="43" t="s">
        <v>73</v>
      </c>
      <c r="D819" s="44">
        <v>-3.6249160000000002E-2</v>
      </c>
      <c r="E819" s="43" t="s">
        <v>73</v>
      </c>
      <c r="F819" s="45">
        <v>0</v>
      </c>
      <c r="G819" s="46">
        <v>-2.9987349999999999</v>
      </c>
      <c r="H819" s="43" t="s">
        <v>73</v>
      </c>
      <c r="I819" s="46">
        <v>-1.6971931</v>
      </c>
      <c r="J819" s="43" t="s">
        <v>73</v>
      </c>
      <c r="K819" s="44">
        <v>-2.3479640000000002</v>
      </c>
      <c r="L819" s="59">
        <v>6.9159650000000003E-2</v>
      </c>
      <c r="M819" s="63">
        <v>2056.7737000000002</v>
      </c>
      <c r="N819" s="47">
        <v>2092.8218000000002</v>
      </c>
      <c r="O819" s="47">
        <v>215.09388999999999</v>
      </c>
      <c r="P819" s="64">
        <v>601.66700000000003</v>
      </c>
      <c r="Q819" s="43" t="s">
        <v>28666</v>
      </c>
      <c r="R819" s="43" t="s">
        <v>28665</v>
      </c>
      <c r="S819" s="43" t="s">
        <v>28663</v>
      </c>
      <c r="T819" s="43" t="s">
        <v>28664</v>
      </c>
      <c r="U819" s="43" t="s">
        <v>28666</v>
      </c>
      <c r="V819" s="48" t="s">
        <v>405</v>
      </c>
      <c r="W819" s="48">
        <v>28139204</v>
      </c>
      <c r="X819" s="48">
        <v>28142262</v>
      </c>
      <c r="Y819" s="48" t="s">
        <v>79</v>
      </c>
      <c r="Z819" s="48" t="s">
        <v>28667</v>
      </c>
      <c r="AA819" s="49" t="s">
        <v>28668</v>
      </c>
    </row>
    <row r="820" spans="1:27">
      <c r="A820" s="41" t="s">
        <v>22960</v>
      </c>
      <c r="B820" s="42">
        <v>1.0529518E-2</v>
      </c>
      <c r="C820" s="43" t="s">
        <v>73</v>
      </c>
      <c r="D820" s="44">
        <v>-1.0529518E-2</v>
      </c>
      <c r="E820" s="43" t="s">
        <v>73</v>
      </c>
      <c r="F820" s="45">
        <v>0</v>
      </c>
      <c r="G820" s="46">
        <v>-3.2704048000000001</v>
      </c>
      <c r="H820" s="43" t="s">
        <v>73</v>
      </c>
      <c r="I820" s="46">
        <v>-1.4212408000000001</v>
      </c>
      <c r="J820" s="43" t="s">
        <v>73</v>
      </c>
      <c r="K820" s="44">
        <v>-2.3458228000000001</v>
      </c>
      <c r="L820" s="59">
        <v>0.12654014</v>
      </c>
      <c r="M820" s="63">
        <v>1102.1304</v>
      </c>
      <c r="N820" s="47">
        <v>1162.1532999999999</v>
      </c>
      <c r="O820" s="47">
        <v>97.193245000000005</v>
      </c>
      <c r="P820" s="64">
        <v>397.38817999999998</v>
      </c>
      <c r="Q820" s="43" t="s">
        <v>22964</v>
      </c>
      <c r="R820" s="43" t="s">
        <v>22963</v>
      </c>
      <c r="S820" s="43" t="s">
        <v>22961</v>
      </c>
      <c r="T820" s="43" t="s">
        <v>22962</v>
      </c>
      <c r="U820" s="43" t="s">
        <v>22964</v>
      </c>
      <c r="V820" s="48"/>
      <c r="W820" s="48"/>
      <c r="X820" s="48"/>
      <c r="Y820" s="48"/>
      <c r="Z820" s="48"/>
      <c r="AA820" s="49"/>
    </row>
    <row r="821" spans="1:27">
      <c r="A821" s="41" t="s">
        <v>30454</v>
      </c>
      <c r="B821" s="42">
        <v>4.7686577000000001E-2</v>
      </c>
      <c r="C821" s="43" t="s">
        <v>73</v>
      </c>
      <c r="D821" s="44">
        <v>-4.7686577000000001E-2</v>
      </c>
      <c r="E821" s="43" t="s">
        <v>73</v>
      </c>
      <c r="F821" s="45">
        <v>0</v>
      </c>
      <c r="G821" s="46">
        <v>-2.8825321000000002</v>
      </c>
      <c r="H821" s="43" t="s">
        <v>73</v>
      </c>
      <c r="I821" s="46">
        <v>-1.8081331</v>
      </c>
      <c r="J821" s="43" t="s">
        <v>73</v>
      </c>
      <c r="K821" s="44">
        <v>-2.3453325999999999</v>
      </c>
      <c r="L821" s="59">
        <v>4.9021855000000003E-2</v>
      </c>
      <c r="M821" s="63">
        <v>31716.138999999999</v>
      </c>
      <c r="N821" s="47">
        <v>31764.353999999999</v>
      </c>
      <c r="O821" s="47">
        <v>3566.6406000000002</v>
      </c>
      <c r="P821" s="64">
        <v>8523.357</v>
      </c>
      <c r="Q821" s="43" t="s">
        <v>30458</v>
      </c>
      <c r="R821" s="43" t="s">
        <v>30457</v>
      </c>
      <c r="S821" s="43" t="s">
        <v>30455</v>
      </c>
      <c r="T821" s="43" t="s">
        <v>30456</v>
      </c>
      <c r="U821" s="43" t="s">
        <v>30458</v>
      </c>
      <c r="V821" s="48" t="s">
        <v>399</v>
      </c>
      <c r="W821" s="48">
        <v>23858730</v>
      </c>
      <c r="X821" s="48">
        <v>23860121</v>
      </c>
      <c r="Y821" s="48" t="s">
        <v>114</v>
      </c>
      <c r="Z821" s="48"/>
      <c r="AA821" s="49"/>
    </row>
    <row r="822" spans="1:27">
      <c r="A822" s="41" t="s">
        <v>25733</v>
      </c>
      <c r="B822" s="42">
        <v>2.5137423999999998E-2</v>
      </c>
      <c r="C822" s="43" t="s">
        <v>73</v>
      </c>
      <c r="D822" s="44">
        <v>-2.5137423999999998E-2</v>
      </c>
      <c r="E822" s="43" t="s">
        <v>73</v>
      </c>
      <c r="F822" s="45">
        <v>0</v>
      </c>
      <c r="G822" s="46">
        <v>-2.2407659999999998</v>
      </c>
      <c r="H822" s="43" t="s">
        <v>73</v>
      </c>
      <c r="I822" s="46">
        <v>-2.4495825999999998</v>
      </c>
      <c r="J822" s="43" t="s">
        <v>73</v>
      </c>
      <c r="K822" s="44">
        <v>-2.3451743</v>
      </c>
      <c r="L822" s="59">
        <v>2.0903919999999999E-3</v>
      </c>
      <c r="M822" s="63">
        <v>14610.556</v>
      </c>
      <c r="N822" s="47">
        <v>15097.407999999999</v>
      </c>
      <c r="O822" s="47">
        <v>2603.9018999999998</v>
      </c>
      <c r="P822" s="64">
        <v>2556.7577999999999</v>
      </c>
      <c r="Q822" s="43" t="s">
        <v>25727</v>
      </c>
      <c r="R822" s="43" t="s">
        <v>25726</v>
      </c>
      <c r="S822" s="43" t="s">
        <v>25724</v>
      </c>
      <c r="T822" s="43" t="s">
        <v>25725</v>
      </c>
      <c r="U822" s="43" t="s">
        <v>25727</v>
      </c>
      <c r="V822" s="48" t="s">
        <v>196</v>
      </c>
      <c r="W822" s="48">
        <v>14453617</v>
      </c>
      <c r="X822" s="48">
        <v>14454811</v>
      </c>
      <c r="Y822" s="48" t="s">
        <v>114</v>
      </c>
      <c r="Z822" s="48"/>
      <c r="AA822" s="49" t="s">
        <v>12675</v>
      </c>
    </row>
    <row r="823" spans="1:27">
      <c r="A823" s="41" t="s">
        <v>27063</v>
      </c>
      <c r="B823" s="42">
        <v>0.203516</v>
      </c>
      <c r="C823" s="43" t="s">
        <v>73</v>
      </c>
      <c r="D823" s="44">
        <v>-0.203516</v>
      </c>
      <c r="E823" s="43" t="s">
        <v>73</v>
      </c>
      <c r="F823" s="45">
        <v>0</v>
      </c>
      <c r="G823" s="46">
        <v>-2.7999177</v>
      </c>
      <c r="H823" s="43" t="s">
        <v>72</v>
      </c>
      <c r="I823" s="46">
        <v>-1.8902321</v>
      </c>
      <c r="J823" s="43" t="s">
        <v>73</v>
      </c>
      <c r="K823" s="44">
        <v>-2.345075</v>
      </c>
      <c r="L823" s="59">
        <v>4.2306120000000003E-2</v>
      </c>
      <c r="M823" s="63">
        <v>131.72785999999999</v>
      </c>
      <c r="N823" s="47">
        <v>106.29643</v>
      </c>
      <c r="O823" s="47">
        <v>14.08046</v>
      </c>
      <c r="P823" s="64">
        <v>30.018187000000001</v>
      </c>
      <c r="Q823" s="43" t="s">
        <v>27067</v>
      </c>
      <c r="R823" s="43" t="s">
        <v>27066</v>
      </c>
      <c r="S823" s="43" t="s">
        <v>27064</v>
      </c>
      <c r="T823" s="43" t="s">
        <v>27065</v>
      </c>
      <c r="U823" s="43" t="s">
        <v>27067</v>
      </c>
      <c r="V823" s="48" t="s">
        <v>204</v>
      </c>
      <c r="W823" s="48">
        <v>2825324</v>
      </c>
      <c r="X823" s="48">
        <v>2826912</v>
      </c>
      <c r="Y823" s="48" t="s">
        <v>79</v>
      </c>
      <c r="Z823" s="48" t="s">
        <v>1052</v>
      </c>
      <c r="AA823" s="49" t="s">
        <v>1053</v>
      </c>
    </row>
    <row r="824" spans="1:27">
      <c r="A824" s="41" t="s">
        <v>28131</v>
      </c>
      <c r="B824" s="42">
        <v>2.8767585999999999E-3</v>
      </c>
      <c r="C824" s="43" t="s">
        <v>73</v>
      </c>
      <c r="D824" s="44">
        <v>-2.8767585999999999E-3</v>
      </c>
      <c r="E824" s="43" t="s">
        <v>73</v>
      </c>
      <c r="F824" s="45">
        <v>0</v>
      </c>
      <c r="G824" s="46">
        <v>-2.5798225000000001</v>
      </c>
      <c r="H824" s="43" t="s">
        <v>73</v>
      </c>
      <c r="I824" s="46">
        <v>-2.1096568000000002</v>
      </c>
      <c r="J824" s="43" t="s">
        <v>73</v>
      </c>
      <c r="K824" s="44">
        <v>-2.3447396999999999</v>
      </c>
      <c r="L824" s="59">
        <v>9.904398E-3</v>
      </c>
      <c r="M824" s="63">
        <v>1167.4092000000001</v>
      </c>
      <c r="N824" s="47">
        <v>1244.1162999999999</v>
      </c>
      <c r="O824" s="47">
        <v>167.03824</v>
      </c>
      <c r="P824" s="64">
        <v>262.58803999999998</v>
      </c>
      <c r="Q824" s="43" t="s">
        <v>16569</v>
      </c>
      <c r="R824" s="43" t="s">
        <v>28134</v>
      </c>
      <c r="S824" s="43" t="s">
        <v>28132</v>
      </c>
      <c r="T824" s="43" t="s">
        <v>28133</v>
      </c>
      <c r="U824" s="43" t="s">
        <v>16569</v>
      </c>
      <c r="V824" s="48" t="s">
        <v>405</v>
      </c>
      <c r="W824" s="48">
        <v>6515579</v>
      </c>
      <c r="X824" s="48">
        <v>6519172</v>
      </c>
      <c r="Y824" s="48" t="s">
        <v>79</v>
      </c>
      <c r="Z824" s="48" t="s">
        <v>4606</v>
      </c>
      <c r="AA824" s="49" t="s">
        <v>4607</v>
      </c>
    </row>
    <row r="825" spans="1:27">
      <c r="A825" s="41" t="s">
        <v>22518</v>
      </c>
      <c r="B825" s="42">
        <v>-0.112249374</v>
      </c>
      <c r="C825" s="43" t="s">
        <v>73</v>
      </c>
      <c r="D825" s="44">
        <v>0.112249374</v>
      </c>
      <c r="E825" s="43" t="s">
        <v>73</v>
      </c>
      <c r="F825" s="45">
        <v>0</v>
      </c>
      <c r="G825" s="46">
        <v>-2.2450513999999999</v>
      </c>
      <c r="H825" s="43" t="s">
        <v>73</v>
      </c>
      <c r="I825" s="46">
        <v>-2.4431286000000001</v>
      </c>
      <c r="J825" s="43" t="s">
        <v>73</v>
      </c>
      <c r="K825" s="44">
        <v>-2.34409</v>
      </c>
      <c r="L825" s="59">
        <v>4.0533929999999998E-3</v>
      </c>
      <c r="M825" s="63">
        <v>1734.3330000000001</v>
      </c>
      <c r="N825" s="47">
        <v>2168.1196</v>
      </c>
      <c r="O825" s="47">
        <v>338.96737999999999</v>
      </c>
      <c r="P825" s="64">
        <v>335.31713999999999</v>
      </c>
      <c r="Q825" s="43" t="s">
        <v>22522</v>
      </c>
      <c r="R825" s="43" t="s">
        <v>22521</v>
      </c>
      <c r="S825" s="43" t="s">
        <v>22519</v>
      </c>
      <c r="T825" s="43" t="s">
        <v>22520</v>
      </c>
      <c r="U825" s="43" t="s">
        <v>22522</v>
      </c>
      <c r="V825" s="48"/>
      <c r="W825" s="48"/>
      <c r="X825" s="48"/>
      <c r="Y825" s="48"/>
      <c r="Z825" s="48"/>
      <c r="AA825" s="49"/>
    </row>
    <row r="826" spans="1:27">
      <c r="A826" s="41" t="s">
        <v>25723</v>
      </c>
      <c r="B826" s="42">
        <v>4.2448043999999997E-3</v>
      </c>
      <c r="C826" s="43" t="s">
        <v>73</v>
      </c>
      <c r="D826" s="44">
        <v>-4.2448043999999997E-3</v>
      </c>
      <c r="E826" s="43" t="s">
        <v>73</v>
      </c>
      <c r="F826" s="45">
        <v>0</v>
      </c>
      <c r="G826" s="46">
        <v>-2.2297829999999998</v>
      </c>
      <c r="H826" s="43" t="s">
        <v>73</v>
      </c>
      <c r="I826" s="46">
        <v>-2.4561109999999999</v>
      </c>
      <c r="J826" s="43" t="s">
        <v>73</v>
      </c>
      <c r="K826" s="44">
        <v>-2.3429470000000001</v>
      </c>
      <c r="L826" s="59">
        <v>2.3280016999999999E-3</v>
      </c>
      <c r="M826" s="63">
        <v>14735.513000000001</v>
      </c>
      <c r="N826" s="47">
        <v>15673.987999999999</v>
      </c>
      <c r="O826" s="47">
        <v>2684.8416000000002</v>
      </c>
      <c r="P826" s="64">
        <v>2604.4270000000001</v>
      </c>
      <c r="Q826" s="43" t="s">
        <v>25727</v>
      </c>
      <c r="R826" s="43" t="s">
        <v>25726</v>
      </c>
      <c r="S826" s="43" t="s">
        <v>25724</v>
      </c>
      <c r="T826" s="43" t="s">
        <v>25725</v>
      </c>
      <c r="U826" s="43" t="s">
        <v>25727</v>
      </c>
      <c r="V826" s="48" t="s">
        <v>196</v>
      </c>
      <c r="W826" s="48">
        <v>14453617</v>
      </c>
      <c r="X826" s="48">
        <v>14454811</v>
      </c>
      <c r="Y826" s="48" t="s">
        <v>114</v>
      </c>
      <c r="Z826" s="48"/>
      <c r="AA826" s="49" t="s">
        <v>12675</v>
      </c>
    </row>
    <row r="827" spans="1:27">
      <c r="A827" s="41" t="s">
        <v>24803</v>
      </c>
      <c r="B827" s="42">
        <v>0.102068424</v>
      </c>
      <c r="C827" s="43" t="s">
        <v>73</v>
      </c>
      <c r="D827" s="44">
        <v>-0.102068424</v>
      </c>
      <c r="E827" s="43" t="s">
        <v>73</v>
      </c>
      <c r="F827" s="45">
        <v>0</v>
      </c>
      <c r="G827" s="46">
        <v>-2.1472115999999999</v>
      </c>
      <c r="H827" s="43" t="s">
        <v>73</v>
      </c>
      <c r="I827" s="46">
        <v>-2.5378957</v>
      </c>
      <c r="J827" s="43" t="s">
        <v>73</v>
      </c>
      <c r="K827" s="44">
        <v>-2.3425536</v>
      </c>
      <c r="L827" s="59">
        <v>8.7362819999999997E-3</v>
      </c>
      <c r="M827" s="63">
        <v>323.53140000000002</v>
      </c>
      <c r="N827" s="47">
        <v>300.49344000000002</v>
      </c>
      <c r="O827" s="47">
        <v>58.328186000000002</v>
      </c>
      <c r="P827" s="64">
        <v>50.488889999999998</v>
      </c>
      <c r="Q827" s="43" t="s">
        <v>24807</v>
      </c>
      <c r="R827" s="43" t="s">
        <v>24806</v>
      </c>
      <c r="S827" s="43" t="s">
        <v>24804</v>
      </c>
      <c r="T827" s="43" t="s">
        <v>24805</v>
      </c>
      <c r="U827" s="43" t="s">
        <v>24807</v>
      </c>
      <c r="V827" s="48" t="s">
        <v>93</v>
      </c>
      <c r="W827" s="48">
        <v>18367213</v>
      </c>
      <c r="X827" s="48">
        <v>18369983</v>
      </c>
      <c r="Y827" s="48" t="s">
        <v>79</v>
      </c>
      <c r="Z827" s="48" t="s">
        <v>148</v>
      </c>
      <c r="AA827" s="49" t="s">
        <v>6477</v>
      </c>
    </row>
    <row r="828" spans="1:27">
      <c r="A828" s="41" t="s">
        <v>24186</v>
      </c>
      <c r="B828" s="42">
        <v>1.5594959E-2</v>
      </c>
      <c r="C828" s="43" t="s">
        <v>73</v>
      </c>
      <c r="D828" s="44">
        <v>-1.5594959E-2</v>
      </c>
      <c r="E828" s="43" t="s">
        <v>73</v>
      </c>
      <c r="F828" s="45">
        <v>0</v>
      </c>
      <c r="G828" s="46">
        <v>-2.8415822999999998</v>
      </c>
      <c r="H828" s="43" t="s">
        <v>73</v>
      </c>
      <c r="I828" s="46">
        <v>-1.8403935</v>
      </c>
      <c r="J828" s="43" t="s">
        <v>73</v>
      </c>
      <c r="K828" s="44">
        <v>-2.3409879999999998</v>
      </c>
      <c r="L828" s="59">
        <v>4.2850920000000001E-2</v>
      </c>
      <c r="M828" s="63">
        <v>1462.6676</v>
      </c>
      <c r="N828" s="47">
        <v>1531.5332000000001</v>
      </c>
      <c r="O828" s="47">
        <v>173.0264</v>
      </c>
      <c r="P828" s="64">
        <v>393.02956999999998</v>
      </c>
      <c r="Q828" s="43" t="s">
        <v>24190</v>
      </c>
      <c r="R828" s="43" t="s">
        <v>24189</v>
      </c>
      <c r="S828" s="43" t="s">
        <v>24187</v>
      </c>
      <c r="T828" s="43" t="s">
        <v>24188</v>
      </c>
      <c r="U828" s="43" t="s">
        <v>24190</v>
      </c>
      <c r="V828" s="48" t="s">
        <v>93</v>
      </c>
      <c r="W828" s="48">
        <v>5447071</v>
      </c>
      <c r="X828" s="48">
        <v>5447376</v>
      </c>
      <c r="Y828" s="48" t="s">
        <v>79</v>
      </c>
      <c r="Z828" s="48"/>
      <c r="AA828" s="49"/>
    </row>
    <row r="829" spans="1:27">
      <c r="A829" s="41" t="s">
        <v>29352</v>
      </c>
      <c r="B829" s="42">
        <v>1.9801139999999998E-2</v>
      </c>
      <c r="C829" s="43" t="s">
        <v>73</v>
      </c>
      <c r="D829" s="44">
        <v>-1.9801139999999998E-2</v>
      </c>
      <c r="E829" s="43" t="s">
        <v>73</v>
      </c>
      <c r="F829" s="45">
        <v>0</v>
      </c>
      <c r="G829" s="46">
        <v>-2.4892807000000001</v>
      </c>
      <c r="H829" s="43" t="s">
        <v>73</v>
      </c>
      <c r="I829" s="46">
        <v>-2.1923431999999998</v>
      </c>
      <c r="J829" s="43" t="s">
        <v>73</v>
      </c>
      <c r="K829" s="44">
        <v>-2.3408120000000001</v>
      </c>
      <c r="L829" s="59">
        <v>4.0694587000000004E-3</v>
      </c>
      <c r="M829" s="63">
        <v>629.67633000000001</v>
      </c>
      <c r="N829" s="47">
        <v>655.4896</v>
      </c>
      <c r="O829" s="47">
        <v>94.813736000000006</v>
      </c>
      <c r="P829" s="64">
        <v>132.18536</v>
      </c>
      <c r="Q829" s="43" t="s">
        <v>19439</v>
      </c>
      <c r="R829" s="43" t="s">
        <v>29355</v>
      </c>
      <c r="S829" s="43" t="s">
        <v>29353</v>
      </c>
      <c r="T829" s="43" t="s">
        <v>29354</v>
      </c>
      <c r="U829" s="43" t="s">
        <v>19439</v>
      </c>
      <c r="V829" s="48" t="s">
        <v>122</v>
      </c>
      <c r="W829" s="48">
        <v>21146543</v>
      </c>
      <c r="X829" s="48">
        <v>21149741</v>
      </c>
      <c r="Y829" s="48" t="s">
        <v>79</v>
      </c>
      <c r="Z829" s="48" t="s">
        <v>847</v>
      </c>
      <c r="AA829" s="49" t="s">
        <v>12065</v>
      </c>
    </row>
    <row r="830" spans="1:27">
      <c r="A830" s="41" t="s">
        <v>27335</v>
      </c>
      <c r="B830" s="42">
        <v>7.2053909999999999E-2</v>
      </c>
      <c r="C830" s="43" t="s">
        <v>73</v>
      </c>
      <c r="D830" s="44">
        <v>-7.2053909999999999E-2</v>
      </c>
      <c r="E830" s="43" t="s">
        <v>73</v>
      </c>
      <c r="F830" s="45">
        <v>0</v>
      </c>
      <c r="G830" s="46">
        <v>-2.6904849999999998</v>
      </c>
      <c r="H830" s="43" t="s">
        <v>73</v>
      </c>
      <c r="I830" s="46">
        <v>-1.9905109999999999</v>
      </c>
      <c r="J830" s="43" t="s">
        <v>73</v>
      </c>
      <c r="K830" s="44">
        <v>-2.3404980000000002</v>
      </c>
      <c r="L830" s="59">
        <v>2.2524048000000001E-2</v>
      </c>
      <c r="M830" s="63">
        <v>7154.3383999999996</v>
      </c>
      <c r="N830" s="47">
        <v>6927.2139999999999</v>
      </c>
      <c r="O830" s="47">
        <v>903.70183999999995</v>
      </c>
      <c r="P830" s="64">
        <v>1665.9554000000001</v>
      </c>
      <c r="Q830" s="43" t="s">
        <v>27339</v>
      </c>
      <c r="R830" s="43" t="s">
        <v>27338</v>
      </c>
      <c r="S830" s="43" t="s">
        <v>27336</v>
      </c>
      <c r="T830" s="43" t="s">
        <v>27337</v>
      </c>
      <c r="U830" s="43" t="s">
        <v>27339</v>
      </c>
      <c r="V830" s="48" t="s">
        <v>204</v>
      </c>
      <c r="W830" s="48">
        <v>17670727</v>
      </c>
      <c r="X830" s="48">
        <v>17671568</v>
      </c>
      <c r="Y830" s="48" t="s">
        <v>79</v>
      </c>
      <c r="Z830" s="48"/>
      <c r="AA830" s="49"/>
    </row>
    <row r="831" spans="1:27">
      <c r="A831" s="41" t="s">
        <v>16600</v>
      </c>
      <c r="B831" s="42">
        <v>-2.7513504000000001E-2</v>
      </c>
      <c r="C831" s="43" t="s">
        <v>73</v>
      </c>
      <c r="D831" s="44">
        <v>2.7513504000000001E-2</v>
      </c>
      <c r="E831" s="43" t="s">
        <v>73</v>
      </c>
      <c r="F831" s="45">
        <v>0</v>
      </c>
      <c r="G831" s="46">
        <v>-3.0455770000000002</v>
      </c>
      <c r="H831" s="43" t="s">
        <v>73</v>
      </c>
      <c r="I831" s="46">
        <v>-1.6351051000000001</v>
      </c>
      <c r="J831" s="43" t="s">
        <v>73</v>
      </c>
      <c r="K831" s="44">
        <v>-2.340341</v>
      </c>
      <c r="L831" s="59">
        <v>8.0160475999999994E-2</v>
      </c>
      <c r="M831" s="63">
        <v>1036.9016999999999</v>
      </c>
      <c r="N831" s="47">
        <v>1152.5833</v>
      </c>
      <c r="O831" s="47">
        <v>109.716705</v>
      </c>
      <c r="P831" s="64">
        <v>330.97266000000002</v>
      </c>
      <c r="Q831" s="43" t="s">
        <v>16604</v>
      </c>
      <c r="R831" s="43" t="s">
        <v>16603</v>
      </c>
      <c r="S831" s="43" t="s">
        <v>16601</v>
      </c>
      <c r="T831" s="43" t="s">
        <v>16602</v>
      </c>
      <c r="U831" s="43" t="s">
        <v>16604</v>
      </c>
      <c r="V831" s="48" t="s">
        <v>106</v>
      </c>
      <c r="W831" s="48">
        <v>18976009</v>
      </c>
      <c r="X831" s="48">
        <v>18979062</v>
      </c>
      <c r="Y831" s="48" t="s">
        <v>79</v>
      </c>
      <c r="Z831" s="48"/>
      <c r="AA831" s="49" t="s">
        <v>16605</v>
      </c>
    </row>
    <row r="832" spans="1:27">
      <c r="A832" s="41" t="s">
        <v>21533</v>
      </c>
      <c r="B832" s="42">
        <v>4.1043759999999999E-2</v>
      </c>
      <c r="C832" s="43" t="s">
        <v>73</v>
      </c>
      <c r="D832" s="44">
        <v>-4.1043759999999999E-2</v>
      </c>
      <c r="E832" s="43" t="s">
        <v>73</v>
      </c>
      <c r="F832" s="45">
        <v>0</v>
      </c>
      <c r="G832" s="46">
        <v>-2.6529392999999999</v>
      </c>
      <c r="H832" s="43" t="s">
        <v>73</v>
      </c>
      <c r="I832" s="46">
        <v>-2.0263762000000001</v>
      </c>
      <c r="J832" s="43" t="s">
        <v>73</v>
      </c>
      <c r="K832" s="44">
        <v>-2.3396577999999999</v>
      </c>
      <c r="L832" s="59">
        <v>1.7752916000000001E-2</v>
      </c>
      <c r="M832" s="63">
        <v>33622.555</v>
      </c>
      <c r="N832" s="47">
        <v>33985.199999999997</v>
      </c>
      <c r="O832" s="47">
        <v>4453.7290000000003</v>
      </c>
      <c r="P832" s="64">
        <v>7803.027</v>
      </c>
      <c r="Q832" s="43" t="s">
        <v>21531</v>
      </c>
      <c r="R832" s="43" t="s">
        <v>21530</v>
      </c>
      <c r="S832" s="43" t="s">
        <v>21528</v>
      </c>
      <c r="T832" s="43" t="s">
        <v>21529</v>
      </c>
      <c r="U832" s="43" t="s">
        <v>21531</v>
      </c>
      <c r="V832" s="48" t="s">
        <v>78</v>
      </c>
      <c r="W832" s="48">
        <v>29620958</v>
      </c>
      <c r="X832" s="48">
        <v>29622314</v>
      </c>
      <c r="Y832" s="48" t="s">
        <v>79</v>
      </c>
      <c r="Z832" s="48" t="s">
        <v>818</v>
      </c>
      <c r="AA832" s="49" t="s">
        <v>4759</v>
      </c>
    </row>
    <row r="833" spans="1:27">
      <c r="A833" s="41" t="s">
        <v>26054</v>
      </c>
      <c r="B833" s="42">
        <v>0.1274457</v>
      </c>
      <c r="C833" s="43" t="s">
        <v>73</v>
      </c>
      <c r="D833" s="44">
        <v>-0.1274457</v>
      </c>
      <c r="E833" s="43" t="s">
        <v>73</v>
      </c>
      <c r="F833" s="45">
        <v>0</v>
      </c>
      <c r="G833" s="46">
        <v>-1.8417668</v>
      </c>
      <c r="H833" s="43" t="s">
        <v>73</v>
      </c>
      <c r="I833" s="46">
        <v>-2.832992</v>
      </c>
      <c r="J833" s="43" t="s">
        <v>73</v>
      </c>
      <c r="K833" s="44">
        <v>-2.3373794999999999</v>
      </c>
      <c r="L833" s="59">
        <v>4.4740684000000003E-2</v>
      </c>
      <c r="M833" s="63">
        <v>7525.84</v>
      </c>
      <c r="N833" s="47">
        <v>6748.3086000000003</v>
      </c>
      <c r="O833" s="47">
        <v>1647.5011999999999</v>
      </c>
      <c r="P833" s="64">
        <v>940.50739999999996</v>
      </c>
      <c r="Q833" s="43" t="s">
        <v>26058</v>
      </c>
      <c r="R833" s="43" t="s">
        <v>26057</v>
      </c>
      <c r="S833" s="43" t="s">
        <v>26055</v>
      </c>
      <c r="T833" s="43" t="s">
        <v>26056</v>
      </c>
      <c r="U833" s="43" t="s">
        <v>26058</v>
      </c>
      <c r="V833" s="48" t="s">
        <v>196</v>
      </c>
      <c r="W833" s="48">
        <v>22481491</v>
      </c>
      <c r="X833" s="48">
        <v>22483248</v>
      </c>
      <c r="Y833" s="48" t="s">
        <v>79</v>
      </c>
      <c r="Z833" s="48" t="s">
        <v>546</v>
      </c>
      <c r="AA833" s="49" t="s">
        <v>547</v>
      </c>
    </row>
    <row r="834" spans="1:27">
      <c r="A834" s="41" t="s">
        <v>18949</v>
      </c>
      <c r="B834" s="42">
        <v>0.18812084000000001</v>
      </c>
      <c r="C834" s="43" t="s">
        <v>73</v>
      </c>
      <c r="D834" s="44">
        <v>-0.18812084000000001</v>
      </c>
      <c r="E834" s="43" t="s">
        <v>73</v>
      </c>
      <c r="F834" s="45">
        <v>0</v>
      </c>
      <c r="G834" s="46">
        <v>-1.8796101000000001</v>
      </c>
      <c r="H834" s="43" t="s">
        <v>73</v>
      </c>
      <c r="I834" s="46">
        <v>-2.7845043999999999</v>
      </c>
      <c r="J834" s="43" t="s">
        <v>73</v>
      </c>
      <c r="K834" s="44">
        <v>-2.3320571999999999</v>
      </c>
      <c r="L834" s="59">
        <v>4.1424055000000001E-2</v>
      </c>
      <c r="M834" s="63">
        <v>457.23288000000002</v>
      </c>
      <c r="N834" s="47">
        <v>376.91836999999998</v>
      </c>
      <c r="O834" s="47">
        <v>93.486999999999995</v>
      </c>
      <c r="P834" s="64">
        <v>56.659911999999998</v>
      </c>
      <c r="Q834" s="43" t="s">
        <v>18953</v>
      </c>
      <c r="R834" s="43" t="s">
        <v>18952</v>
      </c>
      <c r="S834" s="43" t="s">
        <v>18950</v>
      </c>
      <c r="T834" s="43" t="s">
        <v>18951</v>
      </c>
      <c r="U834" s="43" t="s">
        <v>18953</v>
      </c>
      <c r="V834" s="48" t="s">
        <v>129</v>
      </c>
      <c r="W834" s="48">
        <v>19758327</v>
      </c>
      <c r="X834" s="48">
        <v>19759355</v>
      </c>
      <c r="Y834" s="48" t="s">
        <v>114</v>
      </c>
      <c r="Z834" s="48" t="s">
        <v>86</v>
      </c>
      <c r="AA834" s="49" t="s">
        <v>1426</v>
      </c>
    </row>
    <row r="835" spans="1:27">
      <c r="A835" s="41" t="s">
        <v>25440</v>
      </c>
      <c r="B835" s="42">
        <v>-1.8166542000000001E-2</v>
      </c>
      <c r="C835" s="43" t="s">
        <v>73</v>
      </c>
      <c r="D835" s="44">
        <v>1.8166542000000001E-2</v>
      </c>
      <c r="E835" s="43" t="s">
        <v>73</v>
      </c>
      <c r="F835" s="45">
        <v>0</v>
      </c>
      <c r="G835" s="46">
        <v>-2.0386142999999999</v>
      </c>
      <c r="H835" s="43" t="s">
        <v>73</v>
      </c>
      <c r="I835" s="46">
        <v>-2.623621</v>
      </c>
      <c r="J835" s="43" t="s">
        <v>73</v>
      </c>
      <c r="K835" s="44">
        <v>-2.3311175999999998</v>
      </c>
      <c r="L835" s="59">
        <v>1.5440282E-2</v>
      </c>
      <c r="M835" s="63">
        <v>1248.3746000000001</v>
      </c>
      <c r="N835" s="47">
        <v>1369.7843</v>
      </c>
      <c r="O835" s="47">
        <v>263.74993999999998</v>
      </c>
      <c r="P835" s="64">
        <v>199.53211999999999</v>
      </c>
      <c r="Q835" s="43" t="s">
        <v>25444</v>
      </c>
      <c r="R835" s="43" t="s">
        <v>25443</v>
      </c>
      <c r="S835" s="43" t="s">
        <v>25441</v>
      </c>
      <c r="T835" s="43" t="s">
        <v>25442</v>
      </c>
      <c r="U835" s="43" t="s">
        <v>25444</v>
      </c>
      <c r="V835" s="48" t="s">
        <v>93</v>
      </c>
      <c r="W835" s="48">
        <v>35161307</v>
      </c>
      <c r="X835" s="48">
        <v>35163174</v>
      </c>
      <c r="Y835" s="48" t="s">
        <v>79</v>
      </c>
      <c r="Z835" s="48" t="s">
        <v>638</v>
      </c>
      <c r="AA835" s="49" t="s">
        <v>11472</v>
      </c>
    </row>
    <row r="836" spans="1:27">
      <c r="A836" s="41" t="s">
        <v>31611</v>
      </c>
      <c r="B836" s="42">
        <v>1.3628483E-2</v>
      </c>
      <c r="C836" s="43" t="s">
        <v>73</v>
      </c>
      <c r="D836" s="44">
        <v>-1.3628483E-2</v>
      </c>
      <c r="E836" s="43" t="s">
        <v>73</v>
      </c>
      <c r="F836" s="45">
        <v>0</v>
      </c>
      <c r="G836" s="46">
        <v>-2.2038856</v>
      </c>
      <c r="H836" s="43" t="s">
        <v>73</v>
      </c>
      <c r="I836" s="46">
        <v>-2.4576926000000001</v>
      </c>
      <c r="J836" s="43" t="s">
        <v>73</v>
      </c>
      <c r="K836" s="44">
        <v>-2.3307890000000002</v>
      </c>
      <c r="L836" s="59">
        <v>2.9852006000000001E-3</v>
      </c>
      <c r="M836" s="63">
        <v>3583.5664000000002</v>
      </c>
      <c r="N836" s="47">
        <v>3762.5320000000002</v>
      </c>
      <c r="O836" s="47">
        <v>660.45010000000002</v>
      </c>
      <c r="P836" s="64">
        <v>628.58136000000002</v>
      </c>
      <c r="Q836" s="43" t="s">
        <v>31615</v>
      </c>
      <c r="R836" s="43" t="s">
        <v>31614</v>
      </c>
      <c r="S836" s="43" t="s">
        <v>31612</v>
      </c>
      <c r="T836" s="43" t="s">
        <v>31613</v>
      </c>
      <c r="U836" s="43" t="s">
        <v>31615</v>
      </c>
      <c r="V836" s="48" t="s">
        <v>106</v>
      </c>
      <c r="W836" s="48">
        <v>10539926</v>
      </c>
      <c r="X836" s="48">
        <v>10544799</v>
      </c>
      <c r="Y836" s="48" t="s">
        <v>79</v>
      </c>
      <c r="Z836" s="48"/>
      <c r="AA836" s="49"/>
    </row>
    <row r="837" spans="1:27">
      <c r="A837" s="41" t="s">
        <v>32040</v>
      </c>
      <c r="B837" s="42">
        <v>4.6993255999999997E-2</v>
      </c>
      <c r="C837" s="43" t="s">
        <v>73</v>
      </c>
      <c r="D837" s="44">
        <v>-4.6993255999999997E-2</v>
      </c>
      <c r="E837" s="43" t="s">
        <v>73</v>
      </c>
      <c r="F837" s="45">
        <v>0</v>
      </c>
      <c r="G837" s="46">
        <v>-2.8985167000000001</v>
      </c>
      <c r="H837" s="43" t="s">
        <v>73</v>
      </c>
      <c r="I837" s="46">
        <v>-1.7608109000000001</v>
      </c>
      <c r="J837" s="43" t="s">
        <v>73</v>
      </c>
      <c r="K837" s="44">
        <v>-2.3296638000000001</v>
      </c>
      <c r="L837" s="59">
        <v>5.5114005000000001E-2</v>
      </c>
      <c r="M837" s="63">
        <v>5642.893</v>
      </c>
      <c r="N837" s="47">
        <v>5656.9059999999999</v>
      </c>
      <c r="O837" s="47">
        <v>627.88160000000005</v>
      </c>
      <c r="P837" s="64">
        <v>1567.7844</v>
      </c>
      <c r="Q837" s="43" t="s">
        <v>32044</v>
      </c>
      <c r="R837" s="43" t="s">
        <v>32043</v>
      </c>
      <c r="S837" s="43" t="s">
        <v>32041</v>
      </c>
      <c r="T837" s="43" t="s">
        <v>32042</v>
      </c>
      <c r="U837" s="43" t="s">
        <v>32044</v>
      </c>
      <c r="V837" s="48" t="s">
        <v>106</v>
      </c>
      <c r="W837" s="48">
        <v>20837435</v>
      </c>
      <c r="X837" s="48">
        <v>20838911</v>
      </c>
      <c r="Y837" s="48" t="s">
        <v>114</v>
      </c>
      <c r="Z837" s="48"/>
      <c r="AA837" s="49"/>
    </row>
    <row r="838" spans="1:27">
      <c r="A838" s="41" t="s">
        <v>20904</v>
      </c>
      <c r="B838" s="42">
        <v>-9.0504169999999995E-2</v>
      </c>
      <c r="C838" s="43" t="s">
        <v>73</v>
      </c>
      <c r="D838" s="44">
        <v>9.0504169999999995E-2</v>
      </c>
      <c r="E838" s="43" t="s">
        <v>73</v>
      </c>
      <c r="F838" s="45">
        <v>0</v>
      </c>
      <c r="G838" s="46">
        <v>-2.0762444000000002</v>
      </c>
      <c r="H838" s="43" t="s">
        <v>73</v>
      </c>
      <c r="I838" s="46">
        <v>-2.5809859999999998</v>
      </c>
      <c r="J838" s="43" t="s">
        <v>73</v>
      </c>
      <c r="K838" s="44">
        <v>-2.3286152000000002</v>
      </c>
      <c r="L838" s="59">
        <v>1.2998473999999999E-2</v>
      </c>
      <c r="M838" s="63">
        <v>314.74016999999998</v>
      </c>
      <c r="N838" s="47">
        <v>381.77809999999999</v>
      </c>
      <c r="O838" s="47">
        <v>68.115759999999995</v>
      </c>
      <c r="P838" s="64">
        <v>54.479140000000001</v>
      </c>
      <c r="Q838" s="43" t="s">
        <v>20908</v>
      </c>
      <c r="R838" s="43" t="s">
        <v>20907</v>
      </c>
      <c r="S838" s="43" t="s">
        <v>20905</v>
      </c>
      <c r="T838" s="43" t="s">
        <v>20906</v>
      </c>
      <c r="U838" s="43" t="s">
        <v>20908</v>
      </c>
      <c r="V838" s="48"/>
      <c r="W838" s="48"/>
      <c r="X838" s="48"/>
      <c r="Y838" s="48"/>
      <c r="Z838" s="48"/>
      <c r="AA838" s="49"/>
    </row>
    <row r="839" spans="1:27">
      <c r="A839" s="41" t="s">
        <v>28880</v>
      </c>
      <c r="B839" s="42">
        <v>7.3183059999999994E-2</v>
      </c>
      <c r="C839" s="43" t="s">
        <v>73</v>
      </c>
      <c r="D839" s="44">
        <v>-7.3183059999999994E-2</v>
      </c>
      <c r="E839" s="43" t="s">
        <v>73</v>
      </c>
      <c r="F839" s="45">
        <v>0</v>
      </c>
      <c r="G839" s="46">
        <v>-2.2088537000000001</v>
      </c>
      <c r="H839" s="43" t="s">
        <v>73</v>
      </c>
      <c r="I839" s="46">
        <v>-2.447794</v>
      </c>
      <c r="J839" s="43" t="s">
        <v>73</v>
      </c>
      <c r="K839" s="44">
        <v>-2.3283238000000002</v>
      </c>
      <c r="L839" s="59">
        <v>3.6012852000000001E-3</v>
      </c>
      <c r="M839" s="63">
        <v>19622.866999999998</v>
      </c>
      <c r="N839" s="47">
        <v>18970.192999999999</v>
      </c>
      <c r="O839" s="47">
        <v>3458.3083000000001</v>
      </c>
      <c r="P839" s="64">
        <v>3325.5275999999999</v>
      </c>
      <c r="Q839" s="43" t="s">
        <v>28879</v>
      </c>
      <c r="R839" s="43" t="s">
        <v>28878</v>
      </c>
      <c r="S839" s="43" t="s">
        <v>28876</v>
      </c>
      <c r="T839" s="43" t="s">
        <v>28881</v>
      </c>
      <c r="U839" s="43" t="s">
        <v>28879</v>
      </c>
      <c r="V839" s="48" t="s">
        <v>122</v>
      </c>
      <c r="W839" s="48">
        <v>1319034</v>
      </c>
      <c r="X839" s="48">
        <v>1319789</v>
      </c>
      <c r="Y839" s="48" t="s">
        <v>79</v>
      </c>
      <c r="Z839" s="48" t="s">
        <v>17209</v>
      </c>
      <c r="AA839" s="49" t="s">
        <v>17210</v>
      </c>
    </row>
    <row r="840" spans="1:27">
      <c r="A840" s="41" t="s">
        <v>16661</v>
      </c>
      <c r="B840" s="42">
        <v>5.5747030000000003E-3</v>
      </c>
      <c r="C840" s="43" t="s">
        <v>73</v>
      </c>
      <c r="D840" s="44">
        <v>-5.5747030000000003E-3</v>
      </c>
      <c r="E840" s="43" t="s">
        <v>73</v>
      </c>
      <c r="F840" s="45">
        <v>0</v>
      </c>
      <c r="G840" s="46">
        <v>-3.2516866000000002</v>
      </c>
      <c r="H840" s="43" t="s">
        <v>73</v>
      </c>
      <c r="I840" s="46">
        <v>-1.3971267000000001</v>
      </c>
      <c r="J840" s="43" t="s">
        <v>73</v>
      </c>
      <c r="K840" s="44">
        <v>-2.3244066000000001</v>
      </c>
      <c r="L840" s="59">
        <v>0.12905227999999999</v>
      </c>
      <c r="M840" s="63">
        <v>6444.9507000000003</v>
      </c>
      <c r="N840" s="47">
        <v>6842.7896000000001</v>
      </c>
      <c r="O840" s="47">
        <v>577.76210000000003</v>
      </c>
      <c r="P840" s="64">
        <v>2371.1127999999999</v>
      </c>
      <c r="Q840" s="43" t="s">
        <v>16665</v>
      </c>
      <c r="R840" s="43" t="s">
        <v>16664</v>
      </c>
      <c r="S840" s="43" t="s">
        <v>16662</v>
      </c>
      <c r="T840" s="43" t="s">
        <v>16663</v>
      </c>
      <c r="U840" s="43" t="s">
        <v>16665</v>
      </c>
      <c r="V840" s="48" t="s">
        <v>399</v>
      </c>
      <c r="W840" s="48">
        <v>23858723</v>
      </c>
      <c r="X840" s="48">
        <v>23860121</v>
      </c>
      <c r="Y840" s="48" t="s">
        <v>114</v>
      </c>
      <c r="Z840" s="48" t="s">
        <v>9324</v>
      </c>
      <c r="AA840" s="49" t="s">
        <v>9325</v>
      </c>
    </row>
    <row r="841" spans="1:27">
      <c r="A841" s="41" t="s">
        <v>21535</v>
      </c>
      <c r="B841" s="42">
        <v>-2.0165443E-3</v>
      </c>
      <c r="C841" s="43" t="s">
        <v>73</v>
      </c>
      <c r="D841" s="44">
        <v>2.0165443E-3</v>
      </c>
      <c r="E841" s="43" t="s">
        <v>73</v>
      </c>
      <c r="F841" s="45">
        <v>0</v>
      </c>
      <c r="G841" s="46">
        <v>-2.6335815999999999</v>
      </c>
      <c r="H841" s="43" t="s">
        <v>73</v>
      </c>
      <c r="I841" s="46">
        <v>-2.0112185</v>
      </c>
      <c r="J841" s="43" t="s">
        <v>73</v>
      </c>
      <c r="K841" s="44">
        <v>-2.3224</v>
      </c>
      <c r="L841" s="59">
        <v>1.7484923999999999E-2</v>
      </c>
      <c r="M841" s="63">
        <v>22926.776999999998</v>
      </c>
      <c r="N841" s="47">
        <v>24599.541000000001</v>
      </c>
      <c r="O841" s="47">
        <v>3171.2156</v>
      </c>
      <c r="P841" s="64">
        <v>5539.8852999999999</v>
      </c>
      <c r="Q841" s="43" t="s">
        <v>21539</v>
      </c>
      <c r="R841" s="43" t="s">
        <v>21538</v>
      </c>
      <c r="S841" s="43" t="s">
        <v>21536</v>
      </c>
      <c r="T841" s="43" t="s">
        <v>21537</v>
      </c>
      <c r="U841" s="43" t="s">
        <v>21539</v>
      </c>
      <c r="V841" s="48"/>
      <c r="W841" s="48"/>
      <c r="X841" s="48"/>
      <c r="Y841" s="48"/>
      <c r="Z841" s="48"/>
      <c r="AA841" s="49"/>
    </row>
    <row r="842" spans="1:27">
      <c r="A842" s="41" t="s">
        <v>22516</v>
      </c>
      <c r="B842" s="42">
        <v>-7.5877669999999994E-2</v>
      </c>
      <c r="C842" s="43" t="s">
        <v>73</v>
      </c>
      <c r="D842" s="44">
        <v>7.5877669999999994E-2</v>
      </c>
      <c r="E842" s="43" t="s">
        <v>73</v>
      </c>
      <c r="F842" s="45">
        <v>0</v>
      </c>
      <c r="G842" s="46">
        <v>-2.6729959999999999</v>
      </c>
      <c r="H842" s="43" t="s">
        <v>73</v>
      </c>
      <c r="I842" s="46">
        <v>-1.9715495000000001</v>
      </c>
      <c r="J842" s="43" t="s">
        <v>73</v>
      </c>
      <c r="K842" s="44">
        <v>-2.3222727999999999</v>
      </c>
      <c r="L842" s="59">
        <v>2.3053938999999999E-2</v>
      </c>
      <c r="M842" s="63">
        <v>15116.882</v>
      </c>
      <c r="N842" s="47">
        <v>17968.633000000002</v>
      </c>
      <c r="O842" s="47">
        <v>2141.4821999999999</v>
      </c>
      <c r="P842" s="64">
        <v>3951.8090000000002</v>
      </c>
      <c r="Q842" s="43" t="s">
        <v>22515</v>
      </c>
      <c r="R842" s="43" t="s">
        <v>22514</v>
      </c>
      <c r="S842" s="43" t="s">
        <v>22512</v>
      </c>
      <c r="T842" s="43" t="s">
        <v>22513</v>
      </c>
      <c r="U842" s="43" t="s">
        <v>22515</v>
      </c>
      <c r="V842" s="48" t="s">
        <v>129</v>
      </c>
      <c r="W842" s="48">
        <v>1387885</v>
      </c>
      <c r="X842" s="48">
        <v>1394273</v>
      </c>
      <c r="Y842" s="48" t="s">
        <v>79</v>
      </c>
      <c r="Z842" s="48" t="s">
        <v>21316</v>
      </c>
      <c r="AA842" s="49" t="s">
        <v>21317</v>
      </c>
    </row>
    <row r="843" spans="1:27">
      <c r="A843" s="41" t="s">
        <v>30804</v>
      </c>
      <c r="B843" s="42">
        <v>-0.13671589000000001</v>
      </c>
      <c r="C843" s="43" t="s">
        <v>73</v>
      </c>
      <c r="D843" s="44">
        <v>0.13671637</v>
      </c>
      <c r="E843" s="43" t="s">
        <v>73</v>
      </c>
      <c r="F843" s="45">
        <v>2.3841858000000002E-7</v>
      </c>
      <c r="G843" s="46">
        <v>-3.5905475999999998</v>
      </c>
      <c r="H843" s="43" t="s">
        <v>72</v>
      </c>
      <c r="I843" s="46">
        <v>-1.0506244</v>
      </c>
      <c r="J843" s="43" t="s">
        <v>73</v>
      </c>
      <c r="K843" s="44">
        <v>-2.320586</v>
      </c>
      <c r="L843" s="59">
        <v>0.21089071000000001</v>
      </c>
      <c r="M843" s="63">
        <v>36.375435000000003</v>
      </c>
      <c r="N843" s="47">
        <v>47.042397000000001</v>
      </c>
      <c r="O843" s="47">
        <v>2.8455360000000001</v>
      </c>
      <c r="P843" s="64">
        <v>18.779419000000001</v>
      </c>
      <c r="Q843" s="43" t="s">
        <v>30808</v>
      </c>
      <c r="R843" s="43" t="s">
        <v>30807</v>
      </c>
      <c r="S843" s="43" t="s">
        <v>30805</v>
      </c>
      <c r="T843" s="43" t="s">
        <v>30806</v>
      </c>
      <c r="U843" s="43" t="s">
        <v>30808</v>
      </c>
      <c r="V843" s="48" t="s">
        <v>85</v>
      </c>
      <c r="W843" s="48">
        <v>7233384</v>
      </c>
      <c r="X843" s="48">
        <v>7234196</v>
      </c>
      <c r="Y843" s="48" t="s">
        <v>114</v>
      </c>
      <c r="Z843" s="48"/>
      <c r="AA843" s="49"/>
    </row>
    <row r="844" spans="1:27">
      <c r="A844" s="41" t="s">
        <v>22271</v>
      </c>
      <c r="B844" s="42">
        <v>8.6901665000000003E-2</v>
      </c>
      <c r="C844" s="43" t="s">
        <v>73</v>
      </c>
      <c r="D844" s="44">
        <v>-8.6901665000000003E-2</v>
      </c>
      <c r="E844" s="43" t="s">
        <v>73</v>
      </c>
      <c r="F844" s="45">
        <v>0</v>
      </c>
      <c r="G844" s="46">
        <v>-2.8383818000000001</v>
      </c>
      <c r="H844" s="43" t="s">
        <v>73</v>
      </c>
      <c r="I844" s="46">
        <v>-1.8016071</v>
      </c>
      <c r="J844" s="43" t="s">
        <v>73</v>
      </c>
      <c r="K844" s="44">
        <v>-2.3199944000000001</v>
      </c>
      <c r="L844" s="59">
        <v>4.7688149999999999E-2</v>
      </c>
      <c r="M844" s="63">
        <v>25821.467000000001</v>
      </c>
      <c r="N844" s="47">
        <v>24492.37</v>
      </c>
      <c r="O844" s="47">
        <v>2913.7055999999998</v>
      </c>
      <c r="P844" s="64">
        <v>6783.7669999999998</v>
      </c>
      <c r="Q844" s="43" t="s">
        <v>22264</v>
      </c>
      <c r="R844" s="43" t="s">
        <v>22263</v>
      </c>
      <c r="S844" s="43" t="s">
        <v>22261</v>
      </c>
      <c r="T844" s="43" t="s">
        <v>22262</v>
      </c>
      <c r="U844" s="43" t="s">
        <v>22264</v>
      </c>
      <c r="V844" s="48" t="s">
        <v>78</v>
      </c>
      <c r="W844" s="48">
        <v>41346648</v>
      </c>
      <c r="X844" s="48">
        <v>41348373</v>
      </c>
      <c r="Y844" s="48" t="s">
        <v>79</v>
      </c>
      <c r="Z844" s="48" t="s">
        <v>818</v>
      </c>
      <c r="AA844" s="49" t="s">
        <v>4759</v>
      </c>
    </row>
    <row r="845" spans="1:27">
      <c r="A845" s="41" t="s">
        <v>32101</v>
      </c>
      <c r="B845" s="42">
        <v>4.4175147999999997E-2</v>
      </c>
      <c r="C845" s="43" t="s">
        <v>73</v>
      </c>
      <c r="D845" s="44">
        <v>-4.4175147999999997E-2</v>
      </c>
      <c r="E845" s="43" t="s">
        <v>73</v>
      </c>
      <c r="F845" s="45">
        <v>0</v>
      </c>
      <c r="G845" s="46">
        <v>-2.4764813999999999</v>
      </c>
      <c r="H845" s="43" t="s">
        <v>73</v>
      </c>
      <c r="I845" s="46">
        <v>-2.1633271999999999</v>
      </c>
      <c r="J845" s="43" t="s">
        <v>73</v>
      </c>
      <c r="K845" s="44">
        <v>-2.3199043000000001</v>
      </c>
      <c r="L845" s="59">
        <v>4.8819006999999996E-3</v>
      </c>
      <c r="M845" s="63">
        <v>10091.812</v>
      </c>
      <c r="N845" s="47">
        <v>10156.474</v>
      </c>
      <c r="O845" s="47">
        <v>1507.4353000000001</v>
      </c>
      <c r="P845" s="64">
        <v>2125.36</v>
      </c>
      <c r="Q845" s="43" t="s">
        <v>32105</v>
      </c>
      <c r="R845" s="43" t="s">
        <v>32104</v>
      </c>
      <c r="S845" s="43" t="s">
        <v>32102</v>
      </c>
      <c r="T845" s="43" t="s">
        <v>32103</v>
      </c>
      <c r="U845" s="43" t="s">
        <v>32105</v>
      </c>
      <c r="V845" s="48" t="s">
        <v>106</v>
      </c>
      <c r="W845" s="48">
        <v>21618211</v>
      </c>
      <c r="X845" s="48">
        <v>21620554</v>
      </c>
      <c r="Y845" s="48" t="s">
        <v>79</v>
      </c>
      <c r="Z845" s="48" t="s">
        <v>32106</v>
      </c>
      <c r="AA845" s="49" t="s">
        <v>32107</v>
      </c>
    </row>
    <row r="846" spans="1:27">
      <c r="A846" s="41" t="s">
        <v>33083</v>
      </c>
      <c r="B846" s="42">
        <v>5.2285194E-2</v>
      </c>
      <c r="C846" s="43" t="s">
        <v>73</v>
      </c>
      <c r="D846" s="44">
        <v>-5.2285194E-2</v>
      </c>
      <c r="E846" s="43" t="s">
        <v>73</v>
      </c>
      <c r="F846" s="45">
        <v>0</v>
      </c>
      <c r="G846" s="46">
        <v>-2.9949455</v>
      </c>
      <c r="H846" s="43" t="s">
        <v>73</v>
      </c>
      <c r="I846" s="46">
        <v>-1.6379604000000001</v>
      </c>
      <c r="J846" s="43" t="s">
        <v>73</v>
      </c>
      <c r="K846" s="44">
        <v>-2.3164530000000001</v>
      </c>
      <c r="L846" s="59">
        <v>7.6525780000000002E-2</v>
      </c>
      <c r="M846" s="63">
        <v>2396.7343999999998</v>
      </c>
      <c r="N846" s="47">
        <v>2385.1239999999998</v>
      </c>
      <c r="O846" s="47">
        <v>248.52772999999999</v>
      </c>
      <c r="P846" s="64">
        <v>722.42553999999996</v>
      </c>
      <c r="Q846" s="43" t="s">
        <v>33087</v>
      </c>
      <c r="R846" s="43" t="s">
        <v>33086</v>
      </c>
      <c r="S846" s="43" t="s">
        <v>33084</v>
      </c>
      <c r="T846" s="43" t="s">
        <v>33085</v>
      </c>
      <c r="U846" s="43" t="s">
        <v>33087</v>
      </c>
      <c r="V846" s="48" t="s">
        <v>360</v>
      </c>
      <c r="W846" s="48">
        <v>1309549</v>
      </c>
      <c r="X846" s="48">
        <v>1310703</v>
      </c>
      <c r="Y846" s="48" t="s">
        <v>114</v>
      </c>
      <c r="Z846" s="48"/>
      <c r="AA846" s="49" t="s">
        <v>1871</v>
      </c>
    </row>
    <row r="847" spans="1:27">
      <c r="A847" s="41" t="s">
        <v>27988</v>
      </c>
      <c r="B847" s="42">
        <v>-8.8336945E-2</v>
      </c>
      <c r="C847" s="43" t="s">
        <v>73</v>
      </c>
      <c r="D847" s="44">
        <v>8.833742E-2</v>
      </c>
      <c r="E847" s="43" t="s">
        <v>73</v>
      </c>
      <c r="F847" s="45">
        <v>2.3841858000000002E-7</v>
      </c>
      <c r="G847" s="46">
        <v>-1.940331</v>
      </c>
      <c r="H847" s="43" t="s">
        <v>72</v>
      </c>
      <c r="I847" s="46">
        <v>-2.6920986</v>
      </c>
      <c r="J847" s="43" t="s">
        <v>72</v>
      </c>
      <c r="K847" s="44">
        <v>-2.3162148</v>
      </c>
      <c r="L847" s="59">
        <v>2.6683235999999999E-2</v>
      </c>
      <c r="M847" s="63">
        <v>42.274456000000001</v>
      </c>
      <c r="N847" s="47">
        <v>51.124870000000001</v>
      </c>
      <c r="O847" s="47">
        <v>10.03772</v>
      </c>
      <c r="P847" s="64">
        <v>6.7648089999999996</v>
      </c>
      <c r="Q847" s="43" t="s">
        <v>27992</v>
      </c>
      <c r="R847" s="43" t="s">
        <v>27991</v>
      </c>
      <c r="S847" s="43" t="s">
        <v>27989</v>
      </c>
      <c r="T847" s="43" t="s">
        <v>27990</v>
      </c>
      <c r="U847" s="43" t="s">
        <v>27992</v>
      </c>
      <c r="V847" s="48"/>
      <c r="W847" s="48"/>
      <c r="X847" s="48"/>
      <c r="Y847" s="48"/>
      <c r="Z847" s="48"/>
      <c r="AA847" s="49"/>
    </row>
    <row r="848" spans="1:27">
      <c r="A848" s="41" t="s">
        <v>21328</v>
      </c>
      <c r="B848" s="42">
        <v>-8.7992669999999995E-2</v>
      </c>
      <c r="C848" s="43" t="s">
        <v>73</v>
      </c>
      <c r="D848" s="44">
        <v>8.7992669999999995E-2</v>
      </c>
      <c r="E848" s="43" t="s">
        <v>73</v>
      </c>
      <c r="F848" s="45">
        <v>0</v>
      </c>
      <c r="G848" s="46">
        <v>-3.4482898999999998</v>
      </c>
      <c r="H848" s="43" t="s">
        <v>73</v>
      </c>
      <c r="I848" s="46">
        <v>-1.1777306000000001</v>
      </c>
      <c r="J848" s="43" t="s">
        <v>73</v>
      </c>
      <c r="K848" s="44">
        <v>-2.3130101999999999</v>
      </c>
      <c r="L848" s="59">
        <v>0.17930987000000001</v>
      </c>
      <c r="M848" s="63">
        <v>290.74220000000003</v>
      </c>
      <c r="N848" s="47">
        <v>351.44292999999999</v>
      </c>
      <c r="O848" s="47">
        <v>24.267251999999999</v>
      </c>
      <c r="P848" s="64">
        <v>132.87769</v>
      </c>
      <c r="Q848" s="43" t="s">
        <v>21332</v>
      </c>
      <c r="R848" s="43" t="s">
        <v>21331</v>
      </c>
      <c r="S848" s="43" t="s">
        <v>21329</v>
      </c>
      <c r="T848" s="43" t="s">
        <v>21330</v>
      </c>
      <c r="U848" s="43" t="s">
        <v>21332</v>
      </c>
      <c r="V848" s="48" t="s">
        <v>78</v>
      </c>
      <c r="W848" s="48">
        <v>24945282</v>
      </c>
      <c r="X848" s="48">
        <v>24947217</v>
      </c>
      <c r="Y848" s="48" t="s">
        <v>114</v>
      </c>
      <c r="Z848" s="48" t="s">
        <v>4141</v>
      </c>
      <c r="AA848" s="49" t="s">
        <v>4142</v>
      </c>
    </row>
    <row r="849" spans="1:27">
      <c r="A849" s="41" t="s">
        <v>30936</v>
      </c>
      <c r="B849" s="42">
        <v>-0.10789919000000001</v>
      </c>
      <c r="C849" s="43" t="s">
        <v>73</v>
      </c>
      <c r="D849" s="44">
        <v>0.10789919000000001</v>
      </c>
      <c r="E849" s="43" t="s">
        <v>73</v>
      </c>
      <c r="F849" s="45">
        <v>0</v>
      </c>
      <c r="G849" s="46">
        <v>-3.0420327</v>
      </c>
      <c r="H849" s="43" t="s">
        <v>73</v>
      </c>
      <c r="I849" s="46">
        <v>-1.5810580000000001</v>
      </c>
      <c r="J849" s="43" t="s">
        <v>73</v>
      </c>
      <c r="K849" s="44">
        <v>-2.3115454</v>
      </c>
      <c r="L849" s="59">
        <v>8.8681189999999993E-2</v>
      </c>
      <c r="M849" s="63">
        <v>184.30670000000001</v>
      </c>
      <c r="N849" s="47">
        <v>229.01967999999999</v>
      </c>
      <c r="O849" s="47">
        <v>20.670059999999999</v>
      </c>
      <c r="P849" s="64">
        <v>64.574929999999995</v>
      </c>
      <c r="Q849" s="43" t="s">
        <v>30940</v>
      </c>
      <c r="R849" s="43" t="s">
        <v>30939</v>
      </c>
      <c r="S849" s="43" t="s">
        <v>30937</v>
      </c>
      <c r="T849" s="43" t="s">
        <v>30938</v>
      </c>
      <c r="U849" s="43" t="s">
        <v>30940</v>
      </c>
      <c r="V849" s="48"/>
      <c r="W849" s="48"/>
      <c r="X849" s="48"/>
      <c r="Y849" s="48"/>
      <c r="Z849" s="48"/>
      <c r="AA849" s="49"/>
    </row>
    <row r="850" spans="1:27">
      <c r="A850" s="41" t="s">
        <v>29088</v>
      </c>
      <c r="B850" s="42">
        <v>7.8006744000000003E-2</v>
      </c>
      <c r="C850" s="43" t="s">
        <v>73</v>
      </c>
      <c r="D850" s="44">
        <v>-7.8006744000000003E-2</v>
      </c>
      <c r="E850" s="43" t="s">
        <v>73</v>
      </c>
      <c r="F850" s="45">
        <v>0</v>
      </c>
      <c r="G850" s="46">
        <v>-2.3452635000000002</v>
      </c>
      <c r="H850" s="43" t="s">
        <v>73</v>
      </c>
      <c r="I850" s="46">
        <v>-2.2743644999999999</v>
      </c>
      <c r="J850" s="43" t="s">
        <v>73</v>
      </c>
      <c r="K850" s="44">
        <v>-2.3098139999999998</v>
      </c>
      <c r="L850" s="59">
        <v>1.3732464E-3</v>
      </c>
      <c r="M850" s="63">
        <v>787.9393</v>
      </c>
      <c r="N850" s="47">
        <v>756.65497000000005</v>
      </c>
      <c r="O850" s="47">
        <v>125.9153</v>
      </c>
      <c r="P850" s="64">
        <v>150.0881</v>
      </c>
      <c r="Q850" s="43" t="s">
        <v>2961</v>
      </c>
      <c r="R850" s="43" t="s">
        <v>2957</v>
      </c>
      <c r="S850" s="43"/>
      <c r="T850" s="43" t="s">
        <v>29089</v>
      </c>
      <c r="U850" s="43" t="s">
        <v>2961</v>
      </c>
      <c r="V850" s="48"/>
      <c r="W850" s="48"/>
      <c r="X850" s="48"/>
      <c r="Y850" s="48"/>
      <c r="Z850" s="48"/>
      <c r="AA850" s="49"/>
    </row>
    <row r="851" spans="1:27">
      <c r="A851" s="41" t="s">
        <v>29378</v>
      </c>
      <c r="B851" s="42">
        <v>4.4510365000000003E-2</v>
      </c>
      <c r="C851" s="43" t="s">
        <v>73</v>
      </c>
      <c r="D851" s="44">
        <v>-4.4510365000000003E-2</v>
      </c>
      <c r="E851" s="43" t="s">
        <v>73</v>
      </c>
      <c r="F851" s="45">
        <v>0</v>
      </c>
      <c r="G851" s="46">
        <v>-2.936823</v>
      </c>
      <c r="H851" s="43" t="s">
        <v>73</v>
      </c>
      <c r="I851" s="46">
        <v>-1.6795993</v>
      </c>
      <c r="J851" s="43" t="s">
        <v>73</v>
      </c>
      <c r="K851" s="44">
        <v>-2.308211</v>
      </c>
      <c r="L851" s="59">
        <v>6.7121500000000001E-2</v>
      </c>
      <c r="M851" s="63">
        <v>573.74720000000002</v>
      </c>
      <c r="N851" s="47">
        <v>577.15515000000005</v>
      </c>
      <c r="O851" s="47">
        <v>62.274836999999998</v>
      </c>
      <c r="P851" s="64">
        <v>168.92723000000001</v>
      </c>
      <c r="Q851" s="43" t="s">
        <v>29382</v>
      </c>
      <c r="R851" s="43" t="s">
        <v>29381</v>
      </c>
      <c r="S851" s="43" t="s">
        <v>29379</v>
      </c>
      <c r="T851" s="43" t="s">
        <v>29380</v>
      </c>
      <c r="U851" s="43" t="s">
        <v>29382</v>
      </c>
      <c r="V851" s="48"/>
      <c r="W851" s="48"/>
      <c r="X851" s="48"/>
      <c r="Y851" s="48"/>
      <c r="Z851" s="48"/>
      <c r="AA851" s="49"/>
    </row>
    <row r="852" spans="1:27">
      <c r="A852" s="41" t="s">
        <v>27630</v>
      </c>
      <c r="B852" s="42">
        <v>-4.2715549999999998E-2</v>
      </c>
      <c r="C852" s="43" t="s">
        <v>73</v>
      </c>
      <c r="D852" s="44">
        <v>4.2715549999999998E-2</v>
      </c>
      <c r="E852" s="43" t="s">
        <v>73</v>
      </c>
      <c r="F852" s="45">
        <v>0</v>
      </c>
      <c r="G852" s="46">
        <v>-2.6056689999999998</v>
      </c>
      <c r="H852" s="43" t="s">
        <v>73</v>
      </c>
      <c r="I852" s="46">
        <v>-2.0075340000000002</v>
      </c>
      <c r="J852" s="43" t="s">
        <v>73</v>
      </c>
      <c r="K852" s="44">
        <v>-2.3066015000000002</v>
      </c>
      <c r="L852" s="59">
        <v>1.6724800000000001E-2</v>
      </c>
      <c r="M852" s="63">
        <v>302.6318</v>
      </c>
      <c r="N852" s="47">
        <v>343.55936000000003</v>
      </c>
      <c r="O852" s="47">
        <v>43.898679999999999</v>
      </c>
      <c r="P852" s="64">
        <v>75.410719999999998</v>
      </c>
      <c r="Q852" s="43" t="s">
        <v>27634</v>
      </c>
      <c r="R852" s="43" t="s">
        <v>27633</v>
      </c>
      <c r="S852" s="43" t="s">
        <v>27631</v>
      </c>
      <c r="T852" s="43" t="s">
        <v>27632</v>
      </c>
      <c r="U852" s="43" t="s">
        <v>27634</v>
      </c>
      <c r="V852" s="48" t="s">
        <v>204</v>
      </c>
      <c r="W852" s="48">
        <v>24230695</v>
      </c>
      <c r="X852" s="48">
        <v>24234784</v>
      </c>
      <c r="Y852" s="48" t="s">
        <v>79</v>
      </c>
      <c r="Z852" s="48" t="s">
        <v>847</v>
      </c>
      <c r="AA852" s="49" t="s">
        <v>27635</v>
      </c>
    </row>
    <row r="853" spans="1:27">
      <c r="A853" s="41" t="s">
        <v>27566</v>
      </c>
      <c r="B853" s="42">
        <v>-5.1193237000000001E-3</v>
      </c>
      <c r="C853" s="43" t="s">
        <v>73</v>
      </c>
      <c r="D853" s="44">
        <v>5.1193237000000001E-3</v>
      </c>
      <c r="E853" s="43" t="s">
        <v>73</v>
      </c>
      <c r="F853" s="45">
        <v>0</v>
      </c>
      <c r="G853" s="46">
        <v>-2.0568476000000002</v>
      </c>
      <c r="H853" s="43" t="s">
        <v>73</v>
      </c>
      <c r="I853" s="46">
        <v>-2.5552578000000001</v>
      </c>
      <c r="J853" s="43" t="s">
        <v>73</v>
      </c>
      <c r="K853" s="44">
        <v>-2.3060527</v>
      </c>
      <c r="L853" s="59">
        <v>1.1482279999999999E-2</v>
      </c>
      <c r="M853" s="63">
        <v>2103.08</v>
      </c>
      <c r="N853" s="47">
        <v>2266.2501999999999</v>
      </c>
      <c r="O853" s="47">
        <v>434.79732999999999</v>
      </c>
      <c r="P853" s="64">
        <v>349.28140000000002</v>
      </c>
      <c r="Q853" s="43" t="s">
        <v>27565</v>
      </c>
      <c r="R853" s="43" t="s">
        <v>27564</v>
      </c>
      <c r="S853" s="43" t="s">
        <v>27562</v>
      </c>
      <c r="T853" s="43" t="s">
        <v>27563</v>
      </c>
      <c r="U853" s="43" t="s">
        <v>27565</v>
      </c>
      <c r="V853" s="48" t="s">
        <v>204</v>
      </c>
      <c r="W853" s="48">
        <v>23020500</v>
      </c>
      <c r="X853" s="48">
        <v>23021600</v>
      </c>
      <c r="Y853" s="48" t="s">
        <v>79</v>
      </c>
      <c r="Z853" s="48" t="s">
        <v>959</v>
      </c>
      <c r="AA853" s="49" t="s">
        <v>960</v>
      </c>
    </row>
    <row r="854" spans="1:27">
      <c r="A854" s="41" t="s">
        <v>32958</v>
      </c>
      <c r="B854" s="42">
        <v>-0.26732444999999999</v>
      </c>
      <c r="C854" s="43" t="s">
        <v>73</v>
      </c>
      <c r="D854" s="44">
        <v>0.26732397000000002</v>
      </c>
      <c r="E854" s="43" t="s">
        <v>73</v>
      </c>
      <c r="F854" s="45">
        <v>-2.3841858000000002E-7</v>
      </c>
      <c r="G854" s="46">
        <v>-3.0490284000000001</v>
      </c>
      <c r="H854" s="43" t="s">
        <v>72</v>
      </c>
      <c r="I854" s="46">
        <v>-1.5591984000000001</v>
      </c>
      <c r="J854" s="43" t="s">
        <v>73</v>
      </c>
      <c r="K854" s="44">
        <v>-2.3041133999999999</v>
      </c>
      <c r="L854" s="59">
        <v>0.10050866</v>
      </c>
      <c r="M854" s="63">
        <v>35.693489999999997</v>
      </c>
      <c r="N854" s="47">
        <v>55.322792</v>
      </c>
      <c r="O854" s="47">
        <v>4.4491350000000001</v>
      </c>
      <c r="P854" s="64">
        <v>14.180251</v>
      </c>
      <c r="Q854" s="43" t="s">
        <v>32962</v>
      </c>
      <c r="R854" s="43" t="s">
        <v>32961</v>
      </c>
      <c r="S854" s="43" t="s">
        <v>32959</v>
      </c>
      <c r="T854" s="43" t="s">
        <v>32960</v>
      </c>
      <c r="U854" s="43" t="s">
        <v>32962</v>
      </c>
      <c r="V854" s="48" t="s">
        <v>142</v>
      </c>
      <c r="W854" s="48">
        <v>27321474</v>
      </c>
      <c r="X854" s="48">
        <v>27322040</v>
      </c>
      <c r="Y854" s="48" t="s">
        <v>79</v>
      </c>
      <c r="Z854" s="48"/>
      <c r="AA854" s="49"/>
    </row>
    <row r="855" spans="1:27">
      <c r="A855" s="41" t="s">
        <v>27135</v>
      </c>
      <c r="B855" s="42">
        <v>-4.1224480000000001E-2</v>
      </c>
      <c r="C855" s="43" t="s">
        <v>73</v>
      </c>
      <c r="D855" s="44">
        <v>4.1224480000000001E-2</v>
      </c>
      <c r="E855" s="43" t="s">
        <v>73</v>
      </c>
      <c r="F855" s="45">
        <v>0</v>
      </c>
      <c r="G855" s="46">
        <v>-2.9061650999999999</v>
      </c>
      <c r="H855" s="43" t="s">
        <v>73</v>
      </c>
      <c r="I855" s="46">
        <v>-1.7003708</v>
      </c>
      <c r="J855" s="43" t="s">
        <v>73</v>
      </c>
      <c r="K855" s="44">
        <v>-2.3032680000000001</v>
      </c>
      <c r="L855" s="59">
        <v>6.2457427000000003E-2</v>
      </c>
      <c r="M855" s="63">
        <v>9047.9930000000004</v>
      </c>
      <c r="N855" s="47">
        <v>10250.422</v>
      </c>
      <c r="O855" s="47">
        <v>1064.5889999999999</v>
      </c>
      <c r="P855" s="64">
        <v>2786.681</v>
      </c>
      <c r="Q855" s="43" t="s">
        <v>27139</v>
      </c>
      <c r="R855" s="43" t="s">
        <v>27138</v>
      </c>
      <c r="S855" s="43" t="s">
        <v>27136</v>
      </c>
      <c r="T855" s="43" t="s">
        <v>27137</v>
      </c>
      <c r="U855" s="43" t="s">
        <v>27139</v>
      </c>
      <c r="V855" s="48"/>
      <c r="W855" s="48"/>
      <c r="X855" s="48"/>
      <c r="Y855" s="48"/>
      <c r="Z855" s="48"/>
      <c r="AA855" s="49"/>
    </row>
    <row r="856" spans="1:27">
      <c r="A856" s="41" t="s">
        <v>31579</v>
      </c>
      <c r="B856" s="42">
        <v>8.9845659999999994E-2</v>
      </c>
      <c r="C856" s="43" t="s">
        <v>73</v>
      </c>
      <c r="D856" s="44">
        <v>-8.9845659999999994E-2</v>
      </c>
      <c r="E856" s="43" t="s">
        <v>73</v>
      </c>
      <c r="F856" s="45">
        <v>0</v>
      </c>
      <c r="G856" s="46">
        <v>-3.3602599999999998</v>
      </c>
      <c r="H856" s="43" t="s">
        <v>72</v>
      </c>
      <c r="I856" s="46">
        <v>-1.2458476999999999</v>
      </c>
      <c r="J856" s="43" t="s">
        <v>73</v>
      </c>
      <c r="K856" s="44">
        <v>-2.3030539000000001</v>
      </c>
      <c r="L856" s="59">
        <v>0.16214196</v>
      </c>
      <c r="M856" s="63">
        <v>59.651603999999999</v>
      </c>
      <c r="N856" s="47">
        <v>56.350729999999999</v>
      </c>
      <c r="O856" s="47">
        <v>4.6784230000000004</v>
      </c>
      <c r="P856" s="64">
        <v>22.989322999999999</v>
      </c>
      <c r="Q856" s="43" t="s">
        <v>31583</v>
      </c>
      <c r="R856" s="43" t="s">
        <v>31582</v>
      </c>
      <c r="S856" s="43" t="s">
        <v>31580</v>
      </c>
      <c r="T856" s="43" t="s">
        <v>31581</v>
      </c>
      <c r="U856" s="43" t="s">
        <v>31583</v>
      </c>
      <c r="V856" s="48" t="s">
        <v>106</v>
      </c>
      <c r="W856" s="48">
        <v>8920265</v>
      </c>
      <c r="X856" s="48">
        <v>8926170</v>
      </c>
      <c r="Y856" s="48" t="s">
        <v>79</v>
      </c>
      <c r="Z856" s="48" t="s">
        <v>818</v>
      </c>
      <c r="AA856" s="49" t="s">
        <v>819</v>
      </c>
    </row>
    <row r="857" spans="1:27">
      <c r="A857" s="41" t="s">
        <v>33721</v>
      </c>
      <c r="B857" s="42">
        <v>-4.0137767999999997E-2</v>
      </c>
      <c r="C857" s="43" t="s">
        <v>73</v>
      </c>
      <c r="D857" s="44">
        <v>4.0137767999999997E-2</v>
      </c>
      <c r="E857" s="43" t="s">
        <v>73</v>
      </c>
      <c r="F857" s="45">
        <v>0</v>
      </c>
      <c r="G857" s="46">
        <v>-3.0700859999999999</v>
      </c>
      <c r="H857" s="43" t="s">
        <v>73</v>
      </c>
      <c r="I857" s="46">
        <v>-1.5359674000000001</v>
      </c>
      <c r="J857" s="43" t="s">
        <v>73</v>
      </c>
      <c r="K857" s="44">
        <v>-2.3030267000000002</v>
      </c>
      <c r="L857" s="59">
        <v>9.5558779999999996E-2</v>
      </c>
      <c r="M857" s="63">
        <v>3041.9279999999999</v>
      </c>
      <c r="N857" s="47">
        <v>3440.9960000000001</v>
      </c>
      <c r="O857" s="47">
        <v>319.23200000000003</v>
      </c>
      <c r="P857" s="64">
        <v>1049.1731</v>
      </c>
      <c r="Q857" s="43" t="s">
        <v>33725</v>
      </c>
      <c r="R857" s="43" t="s">
        <v>33724</v>
      </c>
      <c r="S857" s="43" t="s">
        <v>33722</v>
      </c>
      <c r="T857" s="43" t="s">
        <v>33723</v>
      </c>
      <c r="U857" s="43" t="s">
        <v>33725</v>
      </c>
      <c r="V857" s="48" t="s">
        <v>360</v>
      </c>
      <c r="W857" s="48">
        <v>27046194</v>
      </c>
      <c r="X857" s="48">
        <v>27049741</v>
      </c>
      <c r="Y857" s="48" t="s">
        <v>79</v>
      </c>
      <c r="Z857" s="48"/>
      <c r="AA857" s="49"/>
    </row>
    <row r="858" spans="1:27">
      <c r="A858" s="41" t="s">
        <v>28669</v>
      </c>
      <c r="B858" s="42">
        <v>0.10353613</v>
      </c>
      <c r="C858" s="43" t="s">
        <v>73</v>
      </c>
      <c r="D858" s="44">
        <v>-0.10353613</v>
      </c>
      <c r="E858" s="43" t="s">
        <v>73</v>
      </c>
      <c r="F858" s="45">
        <v>0</v>
      </c>
      <c r="G858" s="46">
        <v>-2.950745</v>
      </c>
      <c r="H858" s="43" t="s">
        <v>73</v>
      </c>
      <c r="I858" s="46">
        <v>-1.6535344000000001</v>
      </c>
      <c r="J858" s="43" t="s">
        <v>73</v>
      </c>
      <c r="K858" s="44">
        <v>-2.3021398</v>
      </c>
      <c r="L858" s="59">
        <v>7.2642020000000002E-2</v>
      </c>
      <c r="M858" s="63">
        <v>2148.6033000000002</v>
      </c>
      <c r="N858" s="47">
        <v>1991.5497</v>
      </c>
      <c r="O858" s="47">
        <v>221.71176</v>
      </c>
      <c r="P858" s="64">
        <v>618.31970000000001</v>
      </c>
      <c r="Q858" s="43" t="s">
        <v>28673</v>
      </c>
      <c r="R858" s="43" t="s">
        <v>28672</v>
      </c>
      <c r="S858" s="43" t="s">
        <v>28670</v>
      </c>
      <c r="T858" s="43" t="s">
        <v>28671</v>
      </c>
      <c r="U858" s="43" t="s">
        <v>28673</v>
      </c>
      <c r="V858" s="48" t="s">
        <v>405</v>
      </c>
      <c r="W858" s="48">
        <v>28100871</v>
      </c>
      <c r="X858" s="48">
        <v>28105861</v>
      </c>
      <c r="Y858" s="48" t="s">
        <v>79</v>
      </c>
      <c r="Z858" s="48" t="s">
        <v>28674</v>
      </c>
      <c r="AA858" s="49" t="s">
        <v>28675</v>
      </c>
    </row>
    <row r="859" spans="1:27">
      <c r="A859" s="41" t="s">
        <v>18446</v>
      </c>
      <c r="B859" s="42">
        <v>4.1022300000000001E-3</v>
      </c>
      <c r="C859" s="43" t="s">
        <v>73</v>
      </c>
      <c r="D859" s="44">
        <v>-4.1027069999999997E-3</v>
      </c>
      <c r="E859" s="43" t="s">
        <v>73</v>
      </c>
      <c r="F859" s="45">
        <v>-2.3841858000000002E-7</v>
      </c>
      <c r="G859" s="46">
        <v>-2.0324068</v>
      </c>
      <c r="H859" s="43" t="s">
        <v>73</v>
      </c>
      <c r="I859" s="46">
        <v>-2.5703363000000001</v>
      </c>
      <c r="J859" s="43" t="s">
        <v>72</v>
      </c>
      <c r="K859" s="44">
        <v>-2.3013716</v>
      </c>
      <c r="L859" s="59">
        <v>1.3388376E-2</v>
      </c>
      <c r="M859" s="63">
        <v>75.387789999999995</v>
      </c>
      <c r="N859" s="47">
        <v>80.204920000000001</v>
      </c>
      <c r="O859" s="47">
        <v>15.751192</v>
      </c>
      <c r="P859" s="64">
        <v>12.311349999999999</v>
      </c>
      <c r="Q859" s="43" t="s">
        <v>18450</v>
      </c>
      <c r="R859" s="43" t="s">
        <v>18449</v>
      </c>
      <c r="S859" s="43" t="s">
        <v>18447</v>
      </c>
      <c r="T859" s="43" t="s">
        <v>18448</v>
      </c>
      <c r="U859" s="43" t="s">
        <v>18450</v>
      </c>
      <c r="V859" s="48" t="s">
        <v>129</v>
      </c>
      <c r="W859" s="48">
        <v>5566073</v>
      </c>
      <c r="X859" s="48">
        <v>5567620</v>
      </c>
      <c r="Y859" s="48" t="s">
        <v>79</v>
      </c>
      <c r="Z859" s="48" t="s">
        <v>493</v>
      </c>
      <c r="AA859" s="49" t="s">
        <v>494</v>
      </c>
    </row>
    <row r="860" spans="1:27">
      <c r="A860" s="41" t="s">
        <v>31622</v>
      </c>
      <c r="B860" s="42">
        <v>0.23285389000000001</v>
      </c>
      <c r="C860" s="43" t="s">
        <v>73</v>
      </c>
      <c r="D860" s="44">
        <v>-0.23285389000000001</v>
      </c>
      <c r="E860" s="43" t="s">
        <v>73</v>
      </c>
      <c r="F860" s="45">
        <v>0</v>
      </c>
      <c r="G860" s="46">
        <v>-1.964426</v>
      </c>
      <c r="H860" s="43" t="s">
        <v>72</v>
      </c>
      <c r="I860" s="46">
        <v>-2.6341800000000002</v>
      </c>
      <c r="J860" s="43" t="s">
        <v>72</v>
      </c>
      <c r="K860" s="44">
        <v>-2.2993030000000001</v>
      </c>
      <c r="L860" s="59">
        <v>3.0056268000000001E-2</v>
      </c>
      <c r="M860" s="63">
        <v>25.174838999999999</v>
      </c>
      <c r="N860" s="47">
        <v>19.504937999999999</v>
      </c>
      <c r="O860" s="47">
        <v>4.7052449999999997</v>
      </c>
      <c r="P860" s="64">
        <v>3.3565361</v>
      </c>
      <c r="Q860" s="43" t="s">
        <v>31620</v>
      </c>
      <c r="R860" s="43" t="s">
        <v>31619</v>
      </c>
      <c r="S860" s="43" t="s">
        <v>31623</v>
      </c>
      <c r="T860" s="43" t="s">
        <v>31624</v>
      </c>
      <c r="U860" s="43" t="s">
        <v>31620</v>
      </c>
      <c r="V860" s="48" t="s">
        <v>106</v>
      </c>
      <c r="W860" s="48">
        <v>11110251</v>
      </c>
      <c r="X860" s="48">
        <v>11110999</v>
      </c>
      <c r="Y860" s="48" t="s">
        <v>79</v>
      </c>
      <c r="Z860" s="48" t="s">
        <v>86</v>
      </c>
      <c r="AA860" s="49" t="s">
        <v>31621</v>
      </c>
    </row>
    <row r="861" spans="1:27">
      <c r="A861" s="41" t="s">
        <v>25858</v>
      </c>
      <c r="B861" s="42">
        <v>9.9973679999999995E-2</v>
      </c>
      <c r="C861" s="43" t="s">
        <v>73</v>
      </c>
      <c r="D861" s="44">
        <v>-9.9973679999999995E-2</v>
      </c>
      <c r="E861" s="43" t="s">
        <v>73</v>
      </c>
      <c r="F861" s="45">
        <v>0</v>
      </c>
      <c r="G861" s="46">
        <v>-1.6283326</v>
      </c>
      <c r="H861" s="43" t="s">
        <v>72</v>
      </c>
      <c r="I861" s="46">
        <v>-2.9697676</v>
      </c>
      <c r="J861" s="43" t="s">
        <v>72</v>
      </c>
      <c r="K861" s="44">
        <v>-2.2990499999999998</v>
      </c>
      <c r="L861" s="59">
        <v>7.7076980000000003E-2</v>
      </c>
      <c r="M861" s="63">
        <v>26.744067999999999</v>
      </c>
      <c r="N861" s="47">
        <v>24.911919999999999</v>
      </c>
      <c r="O861" s="47">
        <v>6.9185999999999996</v>
      </c>
      <c r="P861" s="64">
        <v>3.0983548000000001</v>
      </c>
      <c r="Q861" s="43" t="s">
        <v>25862</v>
      </c>
      <c r="R861" s="43" t="s">
        <v>25861</v>
      </c>
      <c r="S861" s="43" t="s">
        <v>25859</v>
      </c>
      <c r="T861" s="43" t="s">
        <v>25860</v>
      </c>
      <c r="U861" s="43" t="s">
        <v>25862</v>
      </c>
      <c r="V861" s="48" t="s">
        <v>196</v>
      </c>
      <c r="W861" s="48">
        <v>19020605</v>
      </c>
      <c r="X861" s="48">
        <v>19037718</v>
      </c>
      <c r="Y861" s="48" t="s">
        <v>79</v>
      </c>
      <c r="Z861" s="48" t="s">
        <v>20149</v>
      </c>
      <c r="AA861" s="49" t="s">
        <v>20150</v>
      </c>
    </row>
    <row r="862" spans="1:27">
      <c r="A862" s="41" t="s">
        <v>28327</v>
      </c>
      <c r="B862" s="42">
        <v>-3.4583330000000002E-2</v>
      </c>
      <c r="C862" s="43" t="s">
        <v>73</v>
      </c>
      <c r="D862" s="44">
        <v>3.4583330000000002E-2</v>
      </c>
      <c r="E862" s="43" t="s">
        <v>73</v>
      </c>
      <c r="F862" s="45">
        <v>0</v>
      </c>
      <c r="G862" s="46">
        <v>-2.9251882999999999</v>
      </c>
      <c r="H862" s="43" t="s">
        <v>73</v>
      </c>
      <c r="I862" s="46">
        <v>-1.6708181</v>
      </c>
      <c r="J862" s="43" t="s">
        <v>73</v>
      </c>
      <c r="K862" s="44">
        <v>-2.2980032000000001</v>
      </c>
      <c r="L862" s="59">
        <v>6.7264124999999994E-2</v>
      </c>
      <c r="M862" s="63">
        <v>212.15843000000001</v>
      </c>
      <c r="N862" s="47">
        <v>238.15047000000001</v>
      </c>
      <c r="O862" s="47">
        <v>24.522473999999999</v>
      </c>
      <c r="P862" s="64">
        <v>66.388419999999996</v>
      </c>
      <c r="Q862" s="43" t="s">
        <v>28326</v>
      </c>
      <c r="R862" s="43" t="s">
        <v>28325</v>
      </c>
      <c r="S862" s="43" t="s">
        <v>28323</v>
      </c>
      <c r="T862" s="43" t="s">
        <v>28324</v>
      </c>
      <c r="U862" s="43" t="s">
        <v>28326</v>
      </c>
      <c r="V862" s="48" t="s">
        <v>405</v>
      </c>
      <c r="W862" s="48">
        <v>19258267</v>
      </c>
      <c r="X862" s="48">
        <v>19259376</v>
      </c>
      <c r="Y862" s="48" t="s">
        <v>114</v>
      </c>
      <c r="Z862" s="48" t="s">
        <v>2373</v>
      </c>
      <c r="AA862" s="49" t="s">
        <v>27016</v>
      </c>
    </row>
    <row r="863" spans="1:27">
      <c r="A863" s="41" t="s">
        <v>18074</v>
      </c>
      <c r="B863" s="42">
        <v>-0.10140324000000001</v>
      </c>
      <c r="C863" s="43" t="s">
        <v>73</v>
      </c>
      <c r="D863" s="44">
        <v>0.10140275999999999</v>
      </c>
      <c r="E863" s="43" t="s">
        <v>73</v>
      </c>
      <c r="F863" s="45">
        <v>-2.3841858000000002E-7</v>
      </c>
      <c r="G863" s="46">
        <v>-3.1562252000000002</v>
      </c>
      <c r="H863" s="43" t="s">
        <v>72</v>
      </c>
      <c r="I863" s="46">
        <v>-1.4357972000000001</v>
      </c>
      <c r="J863" s="43" t="s">
        <v>72</v>
      </c>
      <c r="K863" s="44">
        <v>-2.2960112000000001</v>
      </c>
      <c r="L863" s="59">
        <v>0.11771255</v>
      </c>
      <c r="M863" s="63">
        <v>25.638310000000001</v>
      </c>
      <c r="N863" s="47">
        <v>31.572572999999998</v>
      </c>
      <c r="O863" s="47">
        <v>2.6445940000000001</v>
      </c>
      <c r="P863" s="64">
        <v>9.8897329999999997</v>
      </c>
      <c r="Q863" s="43" t="s">
        <v>18078</v>
      </c>
      <c r="R863" s="43" t="s">
        <v>18077</v>
      </c>
      <c r="S863" s="43" t="s">
        <v>18075</v>
      </c>
      <c r="T863" s="43" t="s">
        <v>18076</v>
      </c>
      <c r="U863" s="43" t="s">
        <v>18078</v>
      </c>
      <c r="V863" s="48" t="s">
        <v>399</v>
      </c>
      <c r="W863" s="48">
        <v>3941121</v>
      </c>
      <c r="X863" s="48">
        <v>3946520</v>
      </c>
      <c r="Y863" s="48" t="s">
        <v>114</v>
      </c>
      <c r="Z863" s="48"/>
      <c r="AA863" s="49" t="s">
        <v>16330</v>
      </c>
    </row>
    <row r="864" spans="1:27">
      <c r="A864" s="41" t="s">
        <v>20952</v>
      </c>
      <c r="B864" s="42">
        <v>0.12954663999999999</v>
      </c>
      <c r="C864" s="43" t="s">
        <v>73</v>
      </c>
      <c r="D864" s="44">
        <v>-0.12954663999999999</v>
      </c>
      <c r="E864" s="43" t="s">
        <v>73</v>
      </c>
      <c r="F864" s="45">
        <v>0</v>
      </c>
      <c r="G864" s="46">
        <v>-2.0113492000000002</v>
      </c>
      <c r="H864" s="43" t="s">
        <v>72</v>
      </c>
      <c r="I864" s="46">
        <v>-2.5778842000000002</v>
      </c>
      <c r="J864" s="43" t="s">
        <v>72</v>
      </c>
      <c r="K864" s="44">
        <v>-2.2946167000000002</v>
      </c>
      <c r="L864" s="59">
        <v>1.7932779999999999E-2</v>
      </c>
      <c r="M864" s="63">
        <v>22.38992</v>
      </c>
      <c r="N864" s="47">
        <v>20.018318000000001</v>
      </c>
      <c r="O864" s="47">
        <v>4.3515262999999997</v>
      </c>
      <c r="P864" s="64">
        <v>3.3344360000000002</v>
      </c>
      <c r="Q864" s="43" t="s">
        <v>20956</v>
      </c>
      <c r="R864" s="43" t="s">
        <v>20955</v>
      </c>
      <c r="S864" s="43" t="s">
        <v>20953</v>
      </c>
      <c r="T864" s="43" t="s">
        <v>20954</v>
      </c>
      <c r="U864" s="43" t="s">
        <v>20956</v>
      </c>
      <c r="V864" s="48" t="s">
        <v>78</v>
      </c>
      <c r="W864" s="48">
        <v>10986093</v>
      </c>
      <c r="X864" s="48">
        <v>10986991</v>
      </c>
      <c r="Y864" s="48" t="s">
        <v>114</v>
      </c>
      <c r="Z864" s="48" t="s">
        <v>20957</v>
      </c>
      <c r="AA864" s="49" t="s">
        <v>20958</v>
      </c>
    </row>
    <row r="865" spans="1:27">
      <c r="A865" s="41" t="s">
        <v>25531</v>
      </c>
      <c r="B865" s="42">
        <v>9.1781139999999997E-2</v>
      </c>
      <c r="C865" s="43" t="s">
        <v>73</v>
      </c>
      <c r="D865" s="44">
        <v>-9.1781139999999997E-2</v>
      </c>
      <c r="E865" s="43" t="s">
        <v>73</v>
      </c>
      <c r="F865" s="45">
        <v>0</v>
      </c>
      <c r="G865" s="46">
        <v>-2.1018214</v>
      </c>
      <c r="H865" s="43" t="s">
        <v>73</v>
      </c>
      <c r="I865" s="46">
        <v>-2.4866313999999998</v>
      </c>
      <c r="J865" s="43" t="s">
        <v>73</v>
      </c>
      <c r="K865" s="44">
        <v>-2.2942263999999999</v>
      </c>
      <c r="L865" s="59">
        <v>8.5235090000000003E-3</v>
      </c>
      <c r="M865" s="63">
        <v>1192.6866</v>
      </c>
      <c r="N865" s="47">
        <v>1123.6693</v>
      </c>
      <c r="O865" s="47">
        <v>223.4853</v>
      </c>
      <c r="P865" s="64">
        <v>194.23820000000001</v>
      </c>
      <c r="Q865" s="43" t="s">
        <v>25535</v>
      </c>
      <c r="R865" s="43" t="s">
        <v>25534</v>
      </c>
      <c r="S865" s="43" t="s">
        <v>25532</v>
      </c>
      <c r="T865" s="43" t="s">
        <v>25533</v>
      </c>
      <c r="U865" s="43" t="s">
        <v>25535</v>
      </c>
      <c r="V865" s="48" t="s">
        <v>196</v>
      </c>
      <c r="W865" s="48">
        <v>1705560</v>
      </c>
      <c r="X865" s="48">
        <v>1710275</v>
      </c>
      <c r="Y865" s="48" t="s">
        <v>79</v>
      </c>
      <c r="Z865" s="48" t="s">
        <v>22761</v>
      </c>
      <c r="AA865" s="49" t="s">
        <v>25536</v>
      </c>
    </row>
    <row r="866" spans="1:27">
      <c r="A866" s="41" t="s">
        <v>21532</v>
      </c>
      <c r="B866" s="42">
        <v>5.8248519999999998E-2</v>
      </c>
      <c r="C866" s="43" t="s">
        <v>73</v>
      </c>
      <c r="D866" s="44">
        <v>-5.8248519999999998E-2</v>
      </c>
      <c r="E866" s="43" t="s">
        <v>73</v>
      </c>
      <c r="F866" s="45">
        <v>0</v>
      </c>
      <c r="G866" s="46">
        <v>-2.6080093</v>
      </c>
      <c r="H866" s="43" t="s">
        <v>73</v>
      </c>
      <c r="I866" s="46">
        <v>-1.9801759999999999</v>
      </c>
      <c r="J866" s="43" t="s">
        <v>73</v>
      </c>
      <c r="K866" s="44">
        <v>-2.2940927000000002</v>
      </c>
      <c r="L866" s="59">
        <v>1.8823873000000001E-2</v>
      </c>
      <c r="M866" s="63">
        <v>33821.574000000001</v>
      </c>
      <c r="N866" s="47">
        <v>33380.637000000002</v>
      </c>
      <c r="O866" s="47">
        <v>4567.0209999999997</v>
      </c>
      <c r="P866" s="64">
        <v>8008.5649999999996</v>
      </c>
      <c r="Q866" s="43" t="s">
        <v>21531</v>
      </c>
      <c r="R866" s="43" t="s">
        <v>21530</v>
      </c>
      <c r="S866" s="43" t="s">
        <v>21528</v>
      </c>
      <c r="T866" s="43" t="s">
        <v>21529</v>
      </c>
      <c r="U866" s="43" t="s">
        <v>21531</v>
      </c>
      <c r="V866" s="48" t="s">
        <v>78</v>
      </c>
      <c r="W866" s="48">
        <v>29620958</v>
      </c>
      <c r="X866" s="48">
        <v>29622314</v>
      </c>
      <c r="Y866" s="48" t="s">
        <v>79</v>
      </c>
      <c r="Z866" s="48" t="s">
        <v>818</v>
      </c>
      <c r="AA866" s="49" t="s">
        <v>4759</v>
      </c>
    </row>
    <row r="867" spans="1:27">
      <c r="A867" s="41" t="s">
        <v>22756</v>
      </c>
      <c r="B867" s="42">
        <v>5.0064087E-2</v>
      </c>
      <c r="C867" s="43" t="s">
        <v>73</v>
      </c>
      <c r="D867" s="44">
        <v>-5.0064563999999999E-2</v>
      </c>
      <c r="E867" s="43" t="s">
        <v>73</v>
      </c>
      <c r="F867" s="45">
        <v>-2.3841858000000002E-7</v>
      </c>
      <c r="G867" s="46">
        <v>-2.9813513999999999</v>
      </c>
      <c r="H867" s="43" t="s">
        <v>72</v>
      </c>
      <c r="I867" s="46">
        <v>-1.6032457</v>
      </c>
      <c r="J867" s="43" t="s">
        <v>73</v>
      </c>
      <c r="K867" s="44">
        <v>-2.2922986000000001</v>
      </c>
      <c r="L867" s="59">
        <v>8.0075494999999997E-2</v>
      </c>
      <c r="M867" s="63">
        <v>61.623584999999999</v>
      </c>
      <c r="N867" s="47">
        <v>61.514164000000001</v>
      </c>
      <c r="O867" s="47">
        <v>6.4604499999999998</v>
      </c>
      <c r="P867" s="64">
        <v>19.056314</v>
      </c>
      <c r="Q867" s="43" t="s">
        <v>22760</v>
      </c>
      <c r="R867" s="43" t="s">
        <v>22759</v>
      </c>
      <c r="S867" s="43" t="s">
        <v>22757</v>
      </c>
      <c r="T867" s="43" t="s">
        <v>22758</v>
      </c>
      <c r="U867" s="43" t="s">
        <v>22760</v>
      </c>
      <c r="V867" s="48" t="s">
        <v>129</v>
      </c>
      <c r="W867" s="48">
        <v>9826266</v>
      </c>
      <c r="X867" s="48">
        <v>9829343</v>
      </c>
      <c r="Y867" s="48" t="s">
        <v>114</v>
      </c>
      <c r="Z867" s="48" t="s">
        <v>22761</v>
      </c>
      <c r="AA867" s="49" t="s">
        <v>22762</v>
      </c>
    </row>
    <row r="868" spans="1:27">
      <c r="A868" s="41" t="s">
        <v>21632</v>
      </c>
      <c r="B868" s="42">
        <v>8.5712430000000006E-2</v>
      </c>
      <c r="C868" s="43" t="s">
        <v>73</v>
      </c>
      <c r="D868" s="44">
        <v>-8.5712430000000006E-2</v>
      </c>
      <c r="E868" s="43" t="s">
        <v>73</v>
      </c>
      <c r="F868" s="45">
        <v>0</v>
      </c>
      <c r="G868" s="46">
        <v>-2.6273240000000002</v>
      </c>
      <c r="H868" s="43" t="s">
        <v>73</v>
      </c>
      <c r="I868" s="46">
        <v>-1.9556636999999999</v>
      </c>
      <c r="J868" s="43" t="s">
        <v>73</v>
      </c>
      <c r="K868" s="44">
        <v>-2.2914940000000001</v>
      </c>
      <c r="L868" s="59">
        <v>2.2121228E-2</v>
      </c>
      <c r="M868" s="63">
        <v>880.37120000000004</v>
      </c>
      <c r="N868" s="47">
        <v>836.43399999999997</v>
      </c>
      <c r="O868" s="47">
        <v>115.08620000000001</v>
      </c>
      <c r="P868" s="64">
        <v>208.03586000000001</v>
      </c>
      <c r="Q868" s="43" t="s">
        <v>16774</v>
      </c>
      <c r="R868" s="43" t="s">
        <v>21635</v>
      </c>
      <c r="S868" s="43" t="s">
        <v>21633</v>
      </c>
      <c r="T868" s="43" t="s">
        <v>21634</v>
      </c>
      <c r="U868" s="43" t="s">
        <v>16774</v>
      </c>
      <c r="V868" s="48" t="s">
        <v>78</v>
      </c>
      <c r="W868" s="48">
        <v>31006029</v>
      </c>
      <c r="X868" s="48">
        <v>31009770</v>
      </c>
      <c r="Y868" s="48" t="s">
        <v>79</v>
      </c>
      <c r="Z868" s="48" t="s">
        <v>3039</v>
      </c>
      <c r="AA868" s="49" t="s">
        <v>16775</v>
      </c>
    </row>
    <row r="869" spans="1:27">
      <c r="A869" s="41" t="s">
        <v>26722</v>
      </c>
      <c r="B869" s="42">
        <v>6.1347485E-2</v>
      </c>
      <c r="C869" s="43" t="s">
        <v>73</v>
      </c>
      <c r="D869" s="44">
        <v>-6.1347485E-2</v>
      </c>
      <c r="E869" s="43" t="s">
        <v>73</v>
      </c>
      <c r="F869" s="45">
        <v>0</v>
      </c>
      <c r="G869" s="46">
        <v>-2.1452192999999999</v>
      </c>
      <c r="H869" s="43" t="s">
        <v>73</v>
      </c>
      <c r="I869" s="46">
        <v>-2.4362807000000002</v>
      </c>
      <c r="J869" s="43" t="s">
        <v>73</v>
      </c>
      <c r="K869" s="44">
        <v>-2.2907500000000001</v>
      </c>
      <c r="L869" s="59">
        <v>4.7195973000000004E-3</v>
      </c>
      <c r="M869" s="63">
        <v>356.00099999999998</v>
      </c>
      <c r="N869" s="47">
        <v>349.85354999999998</v>
      </c>
      <c r="O869" s="47">
        <v>66.110619999999997</v>
      </c>
      <c r="P869" s="64">
        <v>61.316597000000002</v>
      </c>
      <c r="Q869" s="43" t="s">
        <v>26726</v>
      </c>
      <c r="R869" s="43" t="s">
        <v>26725</v>
      </c>
      <c r="S869" s="43" t="s">
        <v>26723</v>
      </c>
      <c r="T869" s="43" t="s">
        <v>26724</v>
      </c>
      <c r="U869" s="43" t="s">
        <v>26726</v>
      </c>
      <c r="V869" s="48" t="s">
        <v>196</v>
      </c>
      <c r="W869" s="48">
        <v>32085612</v>
      </c>
      <c r="X869" s="48">
        <v>32088272</v>
      </c>
      <c r="Y869" s="48" t="s">
        <v>79</v>
      </c>
      <c r="Z869" s="48" t="s">
        <v>278</v>
      </c>
      <c r="AA869" s="49" t="s">
        <v>279</v>
      </c>
    </row>
    <row r="870" spans="1:27">
      <c r="A870" s="41" t="s">
        <v>21963</v>
      </c>
      <c r="B870" s="42">
        <v>-3.0006409000000001E-2</v>
      </c>
      <c r="C870" s="43" t="s">
        <v>73</v>
      </c>
      <c r="D870" s="44">
        <v>3.0006409000000001E-2</v>
      </c>
      <c r="E870" s="43" t="s">
        <v>73</v>
      </c>
      <c r="F870" s="45">
        <v>0</v>
      </c>
      <c r="G870" s="46">
        <v>-2.6106644000000001</v>
      </c>
      <c r="H870" s="43" t="s">
        <v>73</v>
      </c>
      <c r="I870" s="46">
        <v>-1.9684767999999999</v>
      </c>
      <c r="J870" s="43" t="s">
        <v>73</v>
      </c>
      <c r="K870" s="44">
        <v>-2.2895705999999998</v>
      </c>
      <c r="L870" s="59">
        <v>1.9268014999999999E-2</v>
      </c>
      <c r="M870" s="63">
        <v>320.17687999999998</v>
      </c>
      <c r="N870" s="47">
        <v>357.12932999999998</v>
      </c>
      <c r="O870" s="47">
        <v>45.87724</v>
      </c>
      <c r="P870" s="64">
        <v>81.253119999999996</v>
      </c>
      <c r="Q870" s="43" t="s">
        <v>21967</v>
      </c>
      <c r="R870" s="43" t="s">
        <v>21966</v>
      </c>
      <c r="S870" s="43" t="s">
        <v>21964</v>
      </c>
      <c r="T870" s="43" t="s">
        <v>21965</v>
      </c>
      <c r="U870" s="43" t="s">
        <v>21967</v>
      </c>
      <c r="V870" s="48" t="s">
        <v>78</v>
      </c>
      <c r="W870" s="48">
        <v>35688062</v>
      </c>
      <c r="X870" s="48">
        <v>35691424</v>
      </c>
      <c r="Y870" s="48" t="s">
        <v>114</v>
      </c>
      <c r="Z870" s="48" t="s">
        <v>1380</v>
      </c>
      <c r="AA870" s="49" t="s">
        <v>1381</v>
      </c>
    </row>
    <row r="871" spans="1:27">
      <c r="A871" s="41" t="s">
        <v>32055</v>
      </c>
      <c r="B871" s="42">
        <v>1.6558646999999999E-2</v>
      </c>
      <c r="C871" s="43" t="s">
        <v>73</v>
      </c>
      <c r="D871" s="44">
        <v>-1.6558646999999999E-2</v>
      </c>
      <c r="E871" s="43" t="s">
        <v>73</v>
      </c>
      <c r="F871" s="45">
        <v>0</v>
      </c>
      <c r="G871" s="46">
        <v>-2.6020737</v>
      </c>
      <c r="H871" s="43" t="s">
        <v>73</v>
      </c>
      <c r="I871" s="46">
        <v>-1.9739742</v>
      </c>
      <c r="J871" s="43" t="s">
        <v>73</v>
      </c>
      <c r="K871" s="44">
        <v>-2.2880240000000001</v>
      </c>
      <c r="L871" s="59">
        <v>1.8373098000000001E-2</v>
      </c>
      <c r="M871" s="63">
        <v>12528.652</v>
      </c>
      <c r="N871" s="47">
        <v>13101.016</v>
      </c>
      <c r="O871" s="47">
        <v>1748.559</v>
      </c>
      <c r="P871" s="64">
        <v>3066.7761</v>
      </c>
      <c r="Q871" s="43" t="s">
        <v>32059</v>
      </c>
      <c r="R871" s="43" t="s">
        <v>32058</v>
      </c>
      <c r="S871" s="43" t="s">
        <v>32056</v>
      </c>
      <c r="T871" s="43" t="s">
        <v>32057</v>
      </c>
      <c r="U871" s="43" t="s">
        <v>32059</v>
      </c>
      <c r="V871" s="48" t="s">
        <v>106</v>
      </c>
      <c r="W871" s="48">
        <v>20956884</v>
      </c>
      <c r="X871" s="48">
        <v>20958287</v>
      </c>
      <c r="Y871" s="48" t="s">
        <v>79</v>
      </c>
      <c r="Z871" s="48" t="s">
        <v>4824</v>
      </c>
      <c r="AA871" s="49" t="s">
        <v>4825</v>
      </c>
    </row>
    <row r="872" spans="1:27">
      <c r="A872" s="41" t="s">
        <v>27973</v>
      </c>
      <c r="B872" s="42">
        <v>-0.15366793000000001</v>
      </c>
      <c r="C872" s="43" t="s">
        <v>73</v>
      </c>
      <c r="D872" s="44">
        <v>0.15366840000000001</v>
      </c>
      <c r="E872" s="43" t="s">
        <v>73</v>
      </c>
      <c r="F872" s="45">
        <v>2.3841858000000002E-7</v>
      </c>
      <c r="G872" s="46">
        <v>-3.0119256999999999</v>
      </c>
      <c r="H872" s="43" t="s">
        <v>72</v>
      </c>
      <c r="I872" s="46">
        <v>-1.5631227000000001</v>
      </c>
      <c r="J872" s="43" t="s">
        <v>73</v>
      </c>
      <c r="K872" s="44">
        <v>-2.2875242</v>
      </c>
      <c r="L872" s="59">
        <v>9.0755520000000006E-2</v>
      </c>
      <c r="M872" s="63">
        <v>87.03443</v>
      </c>
      <c r="N872" s="47">
        <v>115.23342</v>
      </c>
      <c r="O872" s="47">
        <v>10.288038999999999</v>
      </c>
      <c r="P872" s="64">
        <v>31.870636000000001</v>
      </c>
      <c r="Q872" s="43" t="s">
        <v>27977</v>
      </c>
      <c r="R872" s="43" t="s">
        <v>27976</v>
      </c>
      <c r="S872" s="43" t="s">
        <v>27974</v>
      </c>
      <c r="T872" s="43" t="s">
        <v>27975</v>
      </c>
      <c r="U872" s="43" t="s">
        <v>27977</v>
      </c>
      <c r="V872" s="48"/>
      <c r="W872" s="48"/>
      <c r="X872" s="48"/>
      <c r="Y872" s="48"/>
      <c r="Z872" s="48"/>
      <c r="AA872" s="49"/>
    </row>
    <row r="873" spans="1:27">
      <c r="A873" s="41" t="s">
        <v>32262</v>
      </c>
      <c r="B873" s="42">
        <v>8.1071379999999998E-2</v>
      </c>
      <c r="C873" s="43" t="s">
        <v>73</v>
      </c>
      <c r="D873" s="44">
        <v>-8.1071379999999998E-2</v>
      </c>
      <c r="E873" s="43" t="s">
        <v>73</v>
      </c>
      <c r="F873" s="45">
        <v>0</v>
      </c>
      <c r="G873" s="46">
        <v>-2.1809560000000001</v>
      </c>
      <c r="H873" s="43" t="s">
        <v>73</v>
      </c>
      <c r="I873" s="46">
        <v>-2.3931699000000002</v>
      </c>
      <c r="J873" s="43" t="s">
        <v>73</v>
      </c>
      <c r="K873" s="44">
        <v>-2.2870629999999998</v>
      </c>
      <c r="L873" s="59">
        <v>3.3916577E-3</v>
      </c>
      <c r="M873" s="63">
        <v>839.96519999999998</v>
      </c>
      <c r="N873" s="47">
        <v>803.19569999999999</v>
      </c>
      <c r="O873" s="47">
        <v>150.10184000000001</v>
      </c>
      <c r="P873" s="64">
        <v>147.03755000000001</v>
      </c>
      <c r="Q873" s="43" t="s">
        <v>21188</v>
      </c>
      <c r="R873" s="43" t="s">
        <v>21187</v>
      </c>
      <c r="S873" s="43" t="s">
        <v>21185</v>
      </c>
      <c r="T873" s="43" t="s">
        <v>21186</v>
      </c>
      <c r="U873" s="43" t="s">
        <v>21188</v>
      </c>
      <c r="V873" s="48"/>
      <c r="W873" s="48"/>
      <c r="X873" s="48"/>
      <c r="Y873" s="48"/>
      <c r="Z873" s="48"/>
      <c r="AA873" s="49"/>
    </row>
    <row r="874" spans="1:27">
      <c r="A874" s="41" t="s">
        <v>18729</v>
      </c>
      <c r="B874" s="42">
        <v>-4.146242E-2</v>
      </c>
      <c r="C874" s="43" t="s">
        <v>73</v>
      </c>
      <c r="D874" s="44">
        <v>4.146242E-2</v>
      </c>
      <c r="E874" s="43" t="s">
        <v>73</v>
      </c>
      <c r="F874" s="45">
        <v>0</v>
      </c>
      <c r="G874" s="46">
        <v>-3.0117020000000001</v>
      </c>
      <c r="H874" s="43" t="s">
        <v>72</v>
      </c>
      <c r="I874" s="46">
        <v>-1.5616999</v>
      </c>
      <c r="J874" s="43" t="s">
        <v>73</v>
      </c>
      <c r="K874" s="44">
        <v>-2.2867009999999999</v>
      </c>
      <c r="L874" s="59">
        <v>8.7775130000000007E-2</v>
      </c>
      <c r="M874" s="63">
        <v>64.187860000000001</v>
      </c>
      <c r="N874" s="47">
        <v>72.742069999999998</v>
      </c>
      <c r="O874" s="47">
        <v>7.0207652999999999</v>
      </c>
      <c r="P874" s="64">
        <v>21.767254000000001</v>
      </c>
      <c r="Q874" s="43" t="s">
        <v>18733</v>
      </c>
      <c r="R874" s="43" t="s">
        <v>18732</v>
      </c>
      <c r="S874" s="43" t="s">
        <v>18730</v>
      </c>
      <c r="T874" s="43" t="s">
        <v>18731</v>
      </c>
      <c r="U874" s="43" t="s">
        <v>18733</v>
      </c>
      <c r="V874" s="48" t="s">
        <v>204</v>
      </c>
      <c r="W874" s="48">
        <v>21790875</v>
      </c>
      <c r="X874" s="48">
        <v>21793270</v>
      </c>
      <c r="Y874" s="48" t="s">
        <v>79</v>
      </c>
      <c r="Z874" s="48" t="s">
        <v>107</v>
      </c>
      <c r="AA874" s="49" t="s">
        <v>5128</v>
      </c>
    </row>
    <row r="875" spans="1:27">
      <c r="A875" s="41" t="s">
        <v>25708</v>
      </c>
      <c r="B875" s="42">
        <v>-6.3412189999999993E-2</v>
      </c>
      <c r="C875" s="43" t="s">
        <v>73</v>
      </c>
      <c r="D875" s="44">
        <v>6.3412189999999993E-2</v>
      </c>
      <c r="E875" s="43" t="s">
        <v>73</v>
      </c>
      <c r="F875" s="45">
        <v>0</v>
      </c>
      <c r="G875" s="46">
        <v>-2.5794324999999998</v>
      </c>
      <c r="H875" s="43" t="s">
        <v>73</v>
      </c>
      <c r="I875" s="46">
        <v>-1.9906945</v>
      </c>
      <c r="J875" s="43" t="s">
        <v>73</v>
      </c>
      <c r="K875" s="44">
        <v>-2.2850635000000001</v>
      </c>
      <c r="L875" s="59">
        <v>1.6925862E-2</v>
      </c>
      <c r="M875" s="63">
        <v>182.48666</v>
      </c>
      <c r="N875" s="47">
        <v>213.19596999999999</v>
      </c>
      <c r="O875" s="47">
        <v>27.346159</v>
      </c>
      <c r="P875" s="64">
        <v>46.671219999999998</v>
      </c>
      <c r="Q875" s="43" t="s">
        <v>25712</v>
      </c>
      <c r="R875" s="43" t="s">
        <v>25711</v>
      </c>
      <c r="S875" s="43" t="s">
        <v>25709</v>
      </c>
      <c r="T875" s="43" t="s">
        <v>25710</v>
      </c>
      <c r="U875" s="43" t="s">
        <v>25712</v>
      </c>
      <c r="V875" s="48"/>
      <c r="W875" s="48"/>
      <c r="X875" s="48"/>
      <c r="Y875" s="48"/>
      <c r="Z875" s="48"/>
      <c r="AA875" s="49"/>
    </row>
    <row r="876" spans="1:27">
      <c r="A876" s="41" t="s">
        <v>23947</v>
      </c>
      <c r="B876" s="42">
        <v>1.1348486E-2</v>
      </c>
      <c r="C876" s="43" t="s">
        <v>73</v>
      </c>
      <c r="D876" s="44">
        <v>-1.1348486E-2</v>
      </c>
      <c r="E876" s="43" t="s">
        <v>73</v>
      </c>
      <c r="F876" s="45">
        <v>0</v>
      </c>
      <c r="G876" s="46">
        <v>-2.0413510000000001</v>
      </c>
      <c r="H876" s="43" t="s">
        <v>73</v>
      </c>
      <c r="I876" s="46">
        <v>-2.5271379999999999</v>
      </c>
      <c r="J876" s="43" t="s">
        <v>73</v>
      </c>
      <c r="K876" s="44">
        <v>-2.2842444999999998</v>
      </c>
      <c r="L876" s="59">
        <v>1.1142614E-2</v>
      </c>
      <c r="M876" s="63">
        <v>196.25158999999999</v>
      </c>
      <c r="N876" s="47">
        <v>206.70482000000001</v>
      </c>
      <c r="O876" s="47">
        <v>40.546351999999999</v>
      </c>
      <c r="P876" s="64">
        <v>32.857944000000003</v>
      </c>
      <c r="Q876" s="43" t="s">
        <v>23951</v>
      </c>
      <c r="R876" s="43" t="s">
        <v>23950</v>
      </c>
      <c r="S876" s="43" t="s">
        <v>23948</v>
      </c>
      <c r="T876" s="43" t="s">
        <v>23949</v>
      </c>
      <c r="U876" s="43" t="s">
        <v>23951</v>
      </c>
      <c r="V876" s="48" t="s">
        <v>93</v>
      </c>
      <c r="W876" s="48">
        <v>2123692</v>
      </c>
      <c r="X876" s="48">
        <v>2125645</v>
      </c>
      <c r="Y876" s="48" t="s">
        <v>79</v>
      </c>
      <c r="Z876" s="48"/>
      <c r="AA876" s="49"/>
    </row>
    <row r="877" spans="1:27">
      <c r="A877" s="41" t="s">
        <v>21534</v>
      </c>
      <c r="B877" s="42">
        <v>4.5054913000000002E-2</v>
      </c>
      <c r="C877" s="43" t="s">
        <v>73</v>
      </c>
      <c r="D877" s="44">
        <v>-4.5054913000000002E-2</v>
      </c>
      <c r="E877" s="43" t="s">
        <v>73</v>
      </c>
      <c r="F877" s="45">
        <v>0</v>
      </c>
      <c r="G877" s="46">
        <v>-2.5699592</v>
      </c>
      <c r="H877" s="43" t="s">
        <v>73</v>
      </c>
      <c r="I877" s="46">
        <v>-1.9982085000000001</v>
      </c>
      <c r="J877" s="43" t="s">
        <v>73</v>
      </c>
      <c r="K877" s="44">
        <v>-2.2840837999999999</v>
      </c>
      <c r="L877" s="59">
        <v>1.567752E-2</v>
      </c>
      <c r="M877" s="63">
        <v>33774.97</v>
      </c>
      <c r="N877" s="47">
        <v>33949.945</v>
      </c>
      <c r="O877" s="47">
        <v>4725.634</v>
      </c>
      <c r="P877" s="64">
        <v>7970.75</v>
      </c>
      <c r="Q877" s="43" t="s">
        <v>21531</v>
      </c>
      <c r="R877" s="43" t="s">
        <v>21530</v>
      </c>
      <c r="S877" s="43" t="s">
        <v>21528</v>
      </c>
      <c r="T877" s="43" t="s">
        <v>21529</v>
      </c>
      <c r="U877" s="43" t="s">
        <v>21531</v>
      </c>
      <c r="V877" s="48" t="s">
        <v>78</v>
      </c>
      <c r="W877" s="48">
        <v>29620958</v>
      </c>
      <c r="X877" s="48">
        <v>29622314</v>
      </c>
      <c r="Y877" s="48" t="s">
        <v>79</v>
      </c>
      <c r="Z877" s="48" t="s">
        <v>818</v>
      </c>
      <c r="AA877" s="49" t="s">
        <v>4759</v>
      </c>
    </row>
    <row r="878" spans="1:27">
      <c r="A878" s="41" t="s">
        <v>24505</v>
      </c>
      <c r="B878" s="42">
        <v>0.12699604</v>
      </c>
      <c r="C878" s="43" t="s">
        <v>73</v>
      </c>
      <c r="D878" s="44">
        <v>-0.12699604</v>
      </c>
      <c r="E878" s="43" t="s">
        <v>73</v>
      </c>
      <c r="F878" s="45">
        <v>0</v>
      </c>
      <c r="G878" s="46">
        <v>-2.3636298</v>
      </c>
      <c r="H878" s="43" t="s">
        <v>73</v>
      </c>
      <c r="I878" s="46">
        <v>-2.2028470000000002</v>
      </c>
      <c r="J878" s="43" t="s">
        <v>73</v>
      </c>
      <c r="K878" s="44">
        <v>-2.2832384000000001</v>
      </c>
      <c r="L878" s="59">
        <v>4.3054325999999999E-3</v>
      </c>
      <c r="M878" s="63">
        <v>497.31146000000001</v>
      </c>
      <c r="N878" s="47">
        <v>446.20983999999999</v>
      </c>
      <c r="O878" s="47">
        <v>75.846959999999996</v>
      </c>
      <c r="P878" s="64">
        <v>96.219620000000006</v>
      </c>
      <c r="Q878" s="43" t="s">
        <v>24504</v>
      </c>
      <c r="R878" s="43" t="s">
        <v>24503</v>
      </c>
      <c r="S878" s="43" t="s">
        <v>24506</v>
      </c>
      <c r="T878" s="43" t="s">
        <v>24507</v>
      </c>
      <c r="U878" s="43" t="s">
        <v>24504</v>
      </c>
      <c r="V878" s="48" t="s">
        <v>93</v>
      </c>
      <c r="W878" s="48">
        <v>10562231</v>
      </c>
      <c r="X878" s="48">
        <v>10563277</v>
      </c>
      <c r="Y878" s="48" t="s">
        <v>79</v>
      </c>
      <c r="Z878" s="48" t="s">
        <v>8602</v>
      </c>
      <c r="AA878" s="49" t="s">
        <v>8603</v>
      </c>
    </row>
    <row r="879" spans="1:27">
      <c r="A879" s="41" t="s">
        <v>27742</v>
      </c>
      <c r="B879" s="42">
        <v>0.103218555</v>
      </c>
      <c r="C879" s="43" t="s">
        <v>73</v>
      </c>
      <c r="D879" s="44">
        <v>-0.103218555</v>
      </c>
      <c r="E879" s="43" t="s">
        <v>73</v>
      </c>
      <c r="F879" s="45">
        <v>0</v>
      </c>
      <c r="G879" s="46">
        <v>-2.5011296000000001</v>
      </c>
      <c r="H879" s="43" t="s">
        <v>73</v>
      </c>
      <c r="I879" s="46">
        <v>-2.0643410000000002</v>
      </c>
      <c r="J879" s="43" t="s">
        <v>73</v>
      </c>
      <c r="K879" s="44">
        <v>-2.2827353000000001</v>
      </c>
      <c r="L879" s="59">
        <v>1.1013106E-2</v>
      </c>
      <c r="M879" s="63">
        <v>244.05801</v>
      </c>
      <c r="N879" s="47">
        <v>226.31807000000001</v>
      </c>
      <c r="O879" s="47">
        <v>34.400832999999999</v>
      </c>
      <c r="P879" s="64">
        <v>52.842143999999998</v>
      </c>
      <c r="Q879" s="43" t="s">
        <v>27746</v>
      </c>
      <c r="R879" s="43" t="s">
        <v>27745</v>
      </c>
      <c r="S879" s="43" t="s">
        <v>27743</v>
      </c>
      <c r="T879" s="43" t="s">
        <v>27744</v>
      </c>
      <c r="U879" s="43" t="s">
        <v>27746</v>
      </c>
      <c r="V879" s="48" t="s">
        <v>204</v>
      </c>
      <c r="W879" s="48">
        <v>27119121</v>
      </c>
      <c r="X879" s="48">
        <v>27120202</v>
      </c>
      <c r="Y879" s="48" t="s">
        <v>79</v>
      </c>
      <c r="Z879" s="48"/>
      <c r="AA879" s="49"/>
    </row>
    <row r="880" spans="1:27">
      <c r="A880" s="41" t="s">
        <v>31647</v>
      </c>
      <c r="B880" s="42">
        <v>4.9454211999999997E-2</v>
      </c>
      <c r="C880" s="43" t="s">
        <v>73</v>
      </c>
      <c r="D880" s="44">
        <v>-4.9454211999999997E-2</v>
      </c>
      <c r="E880" s="43" t="s">
        <v>73</v>
      </c>
      <c r="F880" s="45">
        <v>0</v>
      </c>
      <c r="G880" s="46">
        <v>-2.4853892000000002</v>
      </c>
      <c r="H880" s="43" t="s">
        <v>73</v>
      </c>
      <c r="I880" s="46">
        <v>-2.0788082999999999</v>
      </c>
      <c r="J880" s="43" t="s">
        <v>73</v>
      </c>
      <c r="K880" s="44">
        <v>-2.2820988</v>
      </c>
      <c r="L880" s="59">
        <v>8.3004419999999999E-3</v>
      </c>
      <c r="M880" s="63">
        <v>4481.5460000000003</v>
      </c>
      <c r="N880" s="47">
        <v>4477.3734999999997</v>
      </c>
      <c r="O880" s="47">
        <v>662.86749999999995</v>
      </c>
      <c r="P880" s="64">
        <v>997.11395000000005</v>
      </c>
      <c r="Q880" s="43" t="s">
        <v>31651</v>
      </c>
      <c r="R880" s="43" t="s">
        <v>31650</v>
      </c>
      <c r="S880" s="43" t="s">
        <v>31648</v>
      </c>
      <c r="T880" s="43" t="s">
        <v>31649</v>
      </c>
      <c r="U880" s="43" t="s">
        <v>31651</v>
      </c>
      <c r="V880" s="48" t="s">
        <v>106</v>
      </c>
      <c r="W880" s="48">
        <v>12215500</v>
      </c>
      <c r="X880" s="48">
        <v>12216409</v>
      </c>
      <c r="Y880" s="48" t="s">
        <v>79</v>
      </c>
      <c r="Z880" s="48" t="s">
        <v>1766</v>
      </c>
      <c r="AA880" s="49" t="s">
        <v>1767</v>
      </c>
    </row>
    <row r="881" spans="1:27">
      <c r="A881" s="41" t="s">
        <v>24508</v>
      </c>
      <c r="B881" s="42">
        <v>4.4577600000000002E-2</v>
      </c>
      <c r="C881" s="43" t="s">
        <v>73</v>
      </c>
      <c r="D881" s="44">
        <v>-4.4577600000000002E-2</v>
      </c>
      <c r="E881" s="43" t="s">
        <v>73</v>
      </c>
      <c r="F881" s="45">
        <v>0</v>
      </c>
      <c r="G881" s="46">
        <v>-3.4540863000000002</v>
      </c>
      <c r="H881" s="43" t="s">
        <v>73</v>
      </c>
      <c r="I881" s="46">
        <v>-1.1081179999999999</v>
      </c>
      <c r="J881" s="43" t="s">
        <v>73</v>
      </c>
      <c r="K881" s="44">
        <v>-2.2811021999999999</v>
      </c>
      <c r="L881" s="59">
        <v>0.19144337</v>
      </c>
      <c r="M881" s="63">
        <v>10582.433999999999</v>
      </c>
      <c r="N881" s="47">
        <v>10644.299000000001</v>
      </c>
      <c r="O881" s="47">
        <v>802.50099999999998</v>
      </c>
      <c r="P881" s="64">
        <v>4629.9614000000001</v>
      </c>
      <c r="Q881" s="43" t="s">
        <v>24512</v>
      </c>
      <c r="R881" s="43" t="s">
        <v>24511</v>
      </c>
      <c r="S881" s="43" t="s">
        <v>24509</v>
      </c>
      <c r="T881" s="43" t="s">
        <v>24510</v>
      </c>
      <c r="U881" s="43" t="s">
        <v>24512</v>
      </c>
      <c r="V881" s="48" t="s">
        <v>93</v>
      </c>
      <c r="W881" s="48">
        <v>10599150</v>
      </c>
      <c r="X881" s="48">
        <v>10601525</v>
      </c>
      <c r="Y881" s="48" t="s">
        <v>79</v>
      </c>
      <c r="Z881" s="48" t="s">
        <v>13365</v>
      </c>
      <c r="AA881" s="49" t="s">
        <v>24513</v>
      </c>
    </row>
    <row r="882" spans="1:27">
      <c r="A882" s="41" t="s">
        <v>20797</v>
      </c>
      <c r="B882" s="42">
        <v>-1.4279841999999999E-2</v>
      </c>
      <c r="C882" s="43" t="s">
        <v>73</v>
      </c>
      <c r="D882" s="44">
        <v>1.4279841999999999E-2</v>
      </c>
      <c r="E882" s="43" t="s">
        <v>73</v>
      </c>
      <c r="F882" s="45">
        <v>0</v>
      </c>
      <c r="G882" s="46">
        <v>-2.94204</v>
      </c>
      <c r="H882" s="43" t="s">
        <v>73</v>
      </c>
      <c r="I882" s="46">
        <v>-1.6190332999999999</v>
      </c>
      <c r="J882" s="43" t="s">
        <v>73</v>
      </c>
      <c r="K882" s="44">
        <v>-2.2805366999999999</v>
      </c>
      <c r="L882" s="59">
        <v>7.4848495000000001E-2</v>
      </c>
      <c r="M882" s="63">
        <v>7493.8257000000003</v>
      </c>
      <c r="N882" s="47">
        <v>8178.4462999999996</v>
      </c>
      <c r="O882" s="47">
        <v>844.15607</v>
      </c>
      <c r="P882" s="64">
        <v>2396.6930000000002</v>
      </c>
      <c r="Q882" s="43" t="s">
        <v>20796</v>
      </c>
      <c r="R882" s="43" t="s">
        <v>20795</v>
      </c>
      <c r="S882" s="43" t="s">
        <v>20798</v>
      </c>
      <c r="T882" s="43" t="s">
        <v>20799</v>
      </c>
      <c r="U882" s="43" t="s">
        <v>20796</v>
      </c>
      <c r="V882" s="48" t="s">
        <v>78</v>
      </c>
      <c r="W882" s="48">
        <v>5060605</v>
      </c>
      <c r="X882" s="48">
        <v>5065209</v>
      </c>
      <c r="Y882" s="48" t="s">
        <v>114</v>
      </c>
      <c r="Z882" s="48" t="s">
        <v>86</v>
      </c>
      <c r="AA882" s="49" t="s">
        <v>20434</v>
      </c>
    </row>
    <row r="883" spans="1:27">
      <c r="A883" s="41" t="s">
        <v>22590</v>
      </c>
      <c r="B883" s="42">
        <v>0.122326374</v>
      </c>
      <c r="C883" s="43" t="s">
        <v>73</v>
      </c>
      <c r="D883" s="44">
        <v>-0.122326374</v>
      </c>
      <c r="E883" s="43" t="s">
        <v>73</v>
      </c>
      <c r="F883" s="45">
        <v>0</v>
      </c>
      <c r="G883" s="46">
        <v>-1.5178514000000001</v>
      </c>
      <c r="H883" s="43" t="s">
        <v>73</v>
      </c>
      <c r="I883" s="46">
        <v>-3.0420022000000002</v>
      </c>
      <c r="J883" s="43" t="s">
        <v>73</v>
      </c>
      <c r="K883" s="44">
        <v>-2.2799268000000001</v>
      </c>
      <c r="L883" s="59">
        <v>9.8040429999999998E-2</v>
      </c>
      <c r="M883" s="63">
        <v>3598.2501999999999</v>
      </c>
      <c r="N883" s="47">
        <v>3249.4767999999999</v>
      </c>
      <c r="O883" s="47">
        <v>989.49009999999998</v>
      </c>
      <c r="P883" s="64">
        <v>390.41037</v>
      </c>
      <c r="Q883" s="43" t="s">
        <v>22594</v>
      </c>
      <c r="R883" s="43" t="s">
        <v>22593</v>
      </c>
      <c r="S883" s="43" t="s">
        <v>22591</v>
      </c>
      <c r="T883" s="43" t="s">
        <v>22592</v>
      </c>
      <c r="U883" s="43" t="s">
        <v>22594</v>
      </c>
      <c r="V883" s="48" t="s">
        <v>129</v>
      </c>
      <c r="W883" s="48">
        <v>4390150</v>
      </c>
      <c r="X883" s="48">
        <v>4393564</v>
      </c>
      <c r="Y883" s="48" t="s">
        <v>114</v>
      </c>
      <c r="Z883" s="48"/>
      <c r="AA883" s="49" t="s">
        <v>22595</v>
      </c>
    </row>
    <row r="884" spans="1:27">
      <c r="A884" s="41" t="s">
        <v>32930</v>
      </c>
      <c r="B884" s="42">
        <v>5.4506539999999999E-2</v>
      </c>
      <c r="C884" s="43" t="s">
        <v>73</v>
      </c>
      <c r="D884" s="44">
        <v>-5.4506539999999999E-2</v>
      </c>
      <c r="E884" s="43" t="s">
        <v>73</v>
      </c>
      <c r="F884" s="45">
        <v>0</v>
      </c>
      <c r="G884" s="46">
        <v>-2.3381145000000001</v>
      </c>
      <c r="H884" s="43" t="s">
        <v>73</v>
      </c>
      <c r="I884" s="46">
        <v>-2.2169629999999998</v>
      </c>
      <c r="J884" s="43" t="s">
        <v>73</v>
      </c>
      <c r="K884" s="44">
        <v>-2.2775387999999999</v>
      </c>
      <c r="L884" s="59">
        <v>1.2776987000000001E-3</v>
      </c>
      <c r="M884" s="63">
        <v>219.42703</v>
      </c>
      <c r="N884" s="47">
        <v>217.69266999999999</v>
      </c>
      <c r="O884" s="47">
        <v>35.818072999999998</v>
      </c>
      <c r="P884" s="64">
        <v>44.207653000000001</v>
      </c>
      <c r="Q884" s="43" t="s">
        <v>32929</v>
      </c>
      <c r="R884" s="43" t="s">
        <v>32928</v>
      </c>
      <c r="S884" s="43" t="s">
        <v>32931</v>
      </c>
      <c r="T884" s="43" t="s">
        <v>32932</v>
      </c>
      <c r="U884" s="43" t="s">
        <v>32929</v>
      </c>
      <c r="V884" s="48"/>
      <c r="W884" s="48"/>
      <c r="X884" s="48"/>
      <c r="Y884" s="48"/>
      <c r="Z884" s="48"/>
      <c r="AA884" s="49"/>
    </row>
    <row r="885" spans="1:27">
      <c r="A885" s="41" t="s">
        <v>23029</v>
      </c>
      <c r="B885" s="42">
        <v>1.8240452000000001E-2</v>
      </c>
      <c r="C885" s="43" t="s">
        <v>73</v>
      </c>
      <c r="D885" s="44">
        <v>-1.8240452000000001E-2</v>
      </c>
      <c r="E885" s="43" t="s">
        <v>73</v>
      </c>
      <c r="F885" s="45">
        <v>0</v>
      </c>
      <c r="G885" s="46">
        <v>-2.6090855999999998</v>
      </c>
      <c r="H885" s="43" t="s">
        <v>73</v>
      </c>
      <c r="I885" s="46">
        <v>-1.9428133999999999</v>
      </c>
      <c r="J885" s="43" t="s">
        <v>73</v>
      </c>
      <c r="K885" s="44">
        <v>-2.2759494999999998</v>
      </c>
      <c r="L885" s="59">
        <v>2.0820334999999999E-2</v>
      </c>
      <c r="M885" s="63">
        <v>5867.3280000000004</v>
      </c>
      <c r="N885" s="47">
        <v>6121.085</v>
      </c>
      <c r="O885" s="47">
        <v>813.95276000000001</v>
      </c>
      <c r="P885" s="64">
        <v>1465.8588</v>
      </c>
      <c r="Q885" s="43" t="s">
        <v>23033</v>
      </c>
      <c r="R885" s="43" t="s">
        <v>23032</v>
      </c>
      <c r="S885" s="43" t="s">
        <v>23030</v>
      </c>
      <c r="T885" s="43" t="s">
        <v>23031</v>
      </c>
      <c r="U885" s="43" t="s">
        <v>23033</v>
      </c>
      <c r="V885" s="48" t="s">
        <v>129</v>
      </c>
      <c r="W885" s="48">
        <v>21330472</v>
      </c>
      <c r="X885" s="48">
        <v>21335235</v>
      </c>
      <c r="Y885" s="48" t="s">
        <v>114</v>
      </c>
      <c r="Z885" s="48" t="s">
        <v>5159</v>
      </c>
      <c r="AA885" s="49" t="s">
        <v>5160</v>
      </c>
    </row>
    <row r="886" spans="1:27">
      <c r="A886" s="41" t="s">
        <v>28099</v>
      </c>
      <c r="B886" s="42">
        <v>5.2003859999999999E-2</v>
      </c>
      <c r="C886" s="43" t="s">
        <v>73</v>
      </c>
      <c r="D886" s="44">
        <v>-5.2003859999999999E-2</v>
      </c>
      <c r="E886" s="43" t="s">
        <v>73</v>
      </c>
      <c r="F886" s="45">
        <v>0</v>
      </c>
      <c r="G886" s="46">
        <v>-2.4878192000000001</v>
      </c>
      <c r="H886" s="43" t="s">
        <v>73</v>
      </c>
      <c r="I886" s="46">
        <v>-2.0640177999999998</v>
      </c>
      <c r="J886" s="43" t="s">
        <v>73</v>
      </c>
      <c r="K886" s="44">
        <v>-2.2759185</v>
      </c>
      <c r="L886" s="59">
        <v>9.0659599999999996E-3</v>
      </c>
      <c r="M886" s="63">
        <v>617.45135000000005</v>
      </c>
      <c r="N886" s="47">
        <v>614.70000000000005</v>
      </c>
      <c r="O886" s="47">
        <v>91.012825000000007</v>
      </c>
      <c r="P886" s="64">
        <v>138.54938000000001</v>
      </c>
      <c r="Q886" s="43" t="s">
        <v>28103</v>
      </c>
      <c r="R886" s="43" t="s">
        <v>28102</v>
      </c>
      <c r="S886" s="43" t="s">
        <v>28100</v>
      </c>
      <c r="T886" s="43" t="s">
        <v>28101</v>
      </c>
      <c r="U886" s="43" t="s">
        <v>28103</v>
      </c>
      <c r="V886" s="48" t="s">
        <v>405</v>
      </c>
      <c r="W886" s="48">
        <v>6102185</v>
      </c>
      <c r="X886" s="48">
        <v>6104364</v>
      </c>
      <c r="Y886" s="48" t="s">
        <v>114</v>
      </c>
      <c r="Z886" s="48"/>
      <c r="AA886" s="49"/>
    </row>
    <row r="887" spans="1:27">
      <c r="A887" s="41" t="s">
        <v>23927</v>
      </c>
      <c r="B887" s="42">
        <v>-6.5107346E-3</v>
      </c>
      <c r="C887" s="43" t="s">
        <v>73</v>
      </c>
      <c r="D887" s="44">
        <v>6.5107346E-3</v>
      </c>
      <c r="E887" s="43" t="s">
        <v>73</v>
      </c>
      <c r="F887" s="45">
        <v>0</v>
      </c>
      <c r="G887" s="46">
        <v>-3.1130895999999999</v>
      </c>
      <c r="H887" s="43" t="s">
        <v>73</v>
      </c>
      <c r="I887" s="46">
        <v>-1.4366884</v>
      </c>
      <c r="J887" s="43" t="s">
        <v>73</v>
      </c>
      <c r="K887" s="44">
        <v>-2.2748889999999999</v>
      </c>
      <c r="L887" s="59">
        <v>0.11318054</v>
      </c>
      <c r="M887" s="63">
        <v>5187.6216000000004</v>
      </c>
      <c r="N887" s="47">
        <v>5600.9030000000002</v>
      </c>
      <c r="O887" s="47">
        <v>516.24712999999997</v>
      </c>
      <c r="P887" s="64">
        <v>1872.5338999999999</v>
      </c>
      <c r="Q887" s="43" t="s">
        <v>23931</v>
      </c>
      <c r="R887" s="43" t="s">
        <v>23930</v>
      </c>
      <c r="S887" s="43" t="s">
        <v>23928</v>
      </c>
      <c r="T887" s="43" t="s">
        <v>23929</v>
      </c>
      <c r="U887" s="43" t="s">
        <v>23931</v>
      </c>
      <c r="V887" s="48" t="s">
        <v>93</v>
      </c>
      <c r="W887" s="48">
        <v>1862381</v>
      </c>
      <c r="X887" s="48">
        <v>1864245</v>
      </c>
      <c r="Y887" s="48" t="s">
        <v>114</v>
      </c>
      <c r="Z887" s="48" t="s">
        <v>644</v>
      </c>
      <c r="AA887" s="49" t="s">
        <v>645</v>
      </c>
    </row>
    <row r="888" spans="1:27">
      <c r="A888" s="41" t="s">
        <v>23742</v>
      </c>
      <c r="B888" s="42">
        <v>0.13950061999999999</v>
      </c>
      <c r="C888" s="43" t="s">
        <v>73</v>
      </c>
      <c r="D888" s="44">
        <v>-0.13950013999999999</v>
      </c>
      <c r="E888" s="43" t="s">
        <v>73</v>
      </c>
      <c r="F888" s="45">
        <v>2.3841858000000002E-7</v>
      </c>
      <c r="G888" s="46">
        <v>-2.134296</v>
      </c>
      <c r="H888" s="43" t="s">
        <v>73</v>
      </c>
      <c r="I888" s="46">
        <v>-2.4129553000000001</v>
      </c>
      <c r="J888" s="43" t="s">
        <v>73</v>
      </c>
      <c r="K888" s="44">
        <v>-2.2736255999999999</v>
      </c>
      <c r="L888" s="59">
        <v>7.4361130000000003E-3</v>
      </c>
      <c r="M888" s="63">
        <v>102.83189400000001</v>
      </c>
      <c r="N888" s="47">
        <v>90.679720000000003</v>
      </c>
      <c r="O888" s="47">
        <v>18.226768</v>
      </c>
      <c r="P888" s="64">
        <v>17.050999999999998</v>
      </c>
      <c r="Q888" s="43" t="s">
        <v>23746</v>
      </c>
      <c r="R888" s="43" t="s">
        <v>23745</v>
      </c>
      <c r="S888" s="43" t="s">
        <v>23743</v>
      </c>
      <c r="T888" s="43" t="s">
        <v>23744</v>
      </c>
      <c r="U888" s="43" t="s">
        <v>23746</v>
      </c>
      <c r="V888" s="48" t="s">
        <v>129</v>
      </c>
      <c r="W888" s="48">
        <v>34720866</v>
      </c>
      <c r="X888" s="48">
        <v>34723416</v>
      </c>
      <c r="Y888" s="48" t="s">
        <v>79</v>
      </c>
      <c r="Z888" s="48" t="s">
        <v>3039</v>
      </c>
      <c r="AA888" s="49" t="s">
        <v>23747</v>
      </c>
    </row>
    <row r="889" spans="1:27">
      <c r="A889" s="41" t="s">
        <v>32418</v>
      </c>
      <c r="B889" s="42">
        <v>6.1689140000000003E-2</v>
      </c>
      <c r="C889" s="43" t="s">
        <v>73</v>
      </c>
      <c r="D889" s="44">
        <v>-6.1689140000000003E-2</v>
      </c>
      <c r="E889" s="43" t="s">
        <v>73</v>
      </c>
      <c r="F889" s="45">
        <v>0</v>
      </c>
      <c r="G889" s="46">
        <v>-3.2923596000000002</v>
      </c>
      <c r="H889" s="43" t="s">
        <v>73</v>
      </c>
      <c r="I889" s="46">
        <v>-1.2548234</v>
      </c>
      <c r="J889" s="43" t="s">
        <v>73</v>
      </c>
      <c r="K889" s="44">
        <v>-2.2735915000000002</v>
      </c>
      <c r="L889" s="59">
        <v>0.15576102999999999</v>
      </c>
      <c r="M889" s="63">
        <v>249.00783000000001</v>
      </c>
      <c r="N889" s="47">
        <v>244.59204</v>
      </c>
      <c r="O889" s="47">
        <v>20.874039</v>
      </c>
      <c r="P889" s="64">
        <v>97.250309999999999</v>
      </c>
      <c r="Q889" s="43" t="s">
        <v>16685</v>
      </c>
      <c r="R889" s="43" t="s">
        <v>32421</v>
      </c>
      <c r="S889" s="43" t="s">
        <v>32419</v>
      </c>
      <c r="T889" s="43" t="s">
        <v>32420</v>
      </c>
      <c r="U889" s="43" t="s">
        <v>16685</v>
      </c>
      <c r="V889" s="48" t="s">
        <v>142</v>
      </c>
      <c r="W889" s="48">
        <v>4150087</v>
      </c>
      <c r="X889" s="48">
        <v>4154740</v>
      </c>
      <c r="Y889" s="48" t="s">
        <v>114</v>
      </c>
      <c r="Z889" s="48" t="s">
        <v>86</v>
      </c>
      <c r="AA889" s="49" t="s">
        <v>1527</v>
      </c>
    </row>
    <row r="890" spans="1:27">
      <c r="A890" s="41" t="s">
        <v>23958</v>
      </c>
      <c r="B890" s="42">
        <v>0.13222075</v>
      </c>
      <c r="C890" s="43" t="s">
        <v>73</v>
      </c>
      <c r="D890" s="44">
        <v>-0.13222075</v>
      </c>
      <c r="E890" s="43" t="s">
        <v>73</v>
      </c>
      <c r="F890" s="45">
        <v>0</v>
      </c>
      <c r="G890" s="46">
        <v>-2.0523992</v>
      </c>
      <c r="H890" s="43" t="s">
        <v>73</v>
      </c>
      <c r="I890" s="46">
        <v>-2.4913582999999999</v>
      </c>
      <c r="J890" s="43" t="s">
        <v>73</v>
      </c>
      <c r="K890" s="44">
        <v>-2.2718786999999998</v>
      </c>
      <c r="L890" s="59">
        <v>1.2482368000000001E-2</v>
      </c>
      <c r="M890" s="63">
        <v>3564.0504999999998</v>
      </c>
      <c r="N890" s="47">
        <v>3174.7456000000002</v>
      </c>
      <c r="O890" s="47">
        <v>672.00194999999997</v>
      </c>
      <c r="P890" s="64">
        <v>562.54296999999997</v>
      </c>
      <c r="Q890" s="43" t="s">
        <v>23962</v>
      </c>
      <c r="R890" s="43" t="s">
        <v>23961</v>
      </c>
      <c r="S890" s="43" t="s">
        <v>23959</v>
      </c>
      <c r="T890" s="43" t="s">
        <v>23960</v>
      </c>
      <c r="U890" s="43" t="s">
        <v>23962</v>
      </c>
      <c r="V890" s="48" t="s">
        <v>93</v>
      </c>
      <c r="W890" s="48">
        <v>2131982</v>
      </c>
      <c r="X890" s="48">
        <v>2136725</v>
      </c>
      <c r="Y890" s="48" t="s">
        <v>114</v>
      </c>
      <c r="Z890" s="48" t="s">
        <v>900</v>
      </c>
      <c r="AA890" s="49" t="s">
        <v>901</v>
      </c>
    </row>
    <row r="891" spans="1:27">
      <c r="A891" s="41" t="s">
        <v>17054</v>
      </c>
      <c r="B891" s="42">
        <v>-8.2352400000000006E-2</v>
      </c>
      <c r="C891" s="43" t="s">
        <v>73</v>
      </c>
      <c r="D891" s="44">
        <v>8.2352400000000006E-2</v>
      </c>
      <c r="E891" s="43" t="s">
        <v>73</v>
      </c>
      <c r="F891" s="45">
        <v>0</v>
      </c>
      <c r="G891" s="46">
        <v>-2.7949950000000001</v>
      </c>
      <c r="H891" s="43" t="s">
        <v>73</v>
      </c>
      <c r="I891" s="46">
        <v>-1.7484109000000001</v>
      </c>
      <c r="J891" s="43" t="s">
        <v>73</v>
      </c>
      <c r="K891" s="44">
        <v>-2.271703</v>
      </c>
      <c r="L891" s="59">
        <v>5.0308275999999999E-2</v>
      </c>
      <c r="M891" s="63">
        <v>129.86001999999999</v>
      </c>
      <c r="N891" s="47">
        <v>155.74941999999999</v>
      </c>
      <c r="O891" s="47">
        <v>16.980537000000002</v>
      </c>
      <c r="P891" s="64">
        <v>39.804268</v>
      </c>
      <c r="Q891" s="43" t="s">
        <v>17058</v>
      </c>
      <c r="R891" s="43" t="s">
        <v>17057</v>
      </c>
      <c r="S891" s="43" t="s">
        <v>17055</v>
      </c>
      <c r="T891" s="43" t="s">
        <v>17056</v>
      </c>
      <c r="U891" s="43" t="s">
        <v>17058</v>
      </c>
      <c r="V891" s="48" t="s">
        <v>399</v>
      </c>
      <c r="W891" s="48">
        <v>19340472</v>
      </c>
      <c r="X891" s="48">
        <v>19341332</v>
      </c>
      <c r="Y891" s="48" t="s">
        <v>114</v>
      </c>
      <c r="Z891" s="48"/>
      <c r="AA891" s="49"/>
    </row>
    <row r="892" spans="1:27">
      <c r="A892" s="41" t="s">
        <v>32599</v>
      </c>
      <c r="B892" s="42">
        <v>-8.0501080000000003E-2</v>
      </c>
      <c r="C892" s="43" t="s">
        <v>73</v>
      </c>
      <c r="D892" s="44">
        <v>8.050156E-2</v>
      </c>
      <c r="E892" s="43" t="s">
        <v>73</v>
      </c>
      <c r="F892" s="45">
        <v>2.3841858000000002E-7</v>
      </c>
      <c r="G892" s="46">
        <v>-1.9718385</v>
      </c>
      <c r="H892" s="43" t="s">
        <v>73</v>
      </c>
      <c r="I892" s="46">
        <v>-2.5702085000000001</v>
      </c>
      <c r="J892" s="43" t="s">
        <v>73</v>
      </c>
      <c r="K892" s="44">
        <v>-2.2710235000000001</v>
      </c>
      <c r="L892" s="59">
        <v>1.8107971E-2</v>
      </c>
      <c r="M892" s="63">
        <v>87.389495999999994</v>
      </c>
      <c r="N892" s="47">
        <v>104.5432</v>
      </c>
      <c r="O892" s="47">
        <v>20.191693999999998</v>
      </c>
      <c r="P892" s="64">
        <v>15.13458</v>
      </c>
      <c r="Q892" s="43" t="s">
        <v>32603</v>
      </c>
      <c r="R892" s="43" t="s">
        <v>32602</v>
      </c>
      <c r="S892" s="43" t="s">
        <v>32600</v>
      </c>
      <c r="T892" s="43" t="s">
        <v>32601</v>
      </c>
      <c r="U892" s="43" t="s">
        <v>32603</v>
      </c>
      <c r="V892" s="48"/>
      <c r="W892" s="48"/>
      <c r="X892" s="48"/>
      <c r="Y892" s="48"/>
      <c r="Z892" s="48"/>
      <c r="AA892" s="49"/>
    </row>
    <row r="893" spans="1:27">
      <c r="A893" s="41" t="s">
        <v>22474</v>
      </c>
      <c r="B893" s="42">
        <v>-1.2441635E-2</v>
      </c>
      <c r="C893" s="43" t="s">
        <v>73</v>
      </c>
      <c r="D893" s="44">
        <v>1.2441635E-2</v>
      </c>
      <c r="E893" s="43" t="s">
        <v>73</v>
      </c>
      <c r="F893" s="45">
        <v>0</v>
      </c>
      <c r="G893" s="46">
        <v>-2.1734247</v>
      </c>
      <c r="H893" s="43" t="s">
        <v>73</v>
      </c>
      <c r="I893" s="46">
        <v>-2.3654613000000002</v>
      </c>
      <c r="J893" s="43" t="s">
        <v>73</v>
      </c>
      <c r="K893" s="44">
        <v>-2.2694429999999999</v>
      </c>
      <c r="L893" s="59">
        <v>1.8151689999999999E-3</v>
      </c>
      <c r="M893" s="63">
        <v>1032.0385000000001</v>
      </c>
      <c r="N893" s="47">
        <v>1123.4567999999999</v>
      </c>
      <c r="O893" s="47">
        <v>197.80530999999999</v>
      </c>
      <c r="P893" s="64">
        <v>196.49619999999999</v>
      </c>
      <c r="Q893" s="43" t="s">
        <v>22478</v>
      </c>
      <c r="R893" s="43" t="s">
        <v>22477</v>
      </c>
      <c r="S893" s="43" t="s">
        <v>22475</v>
      </c>
      <c r="T893" s="43" t="s">
        <v>22476</v>
      </c>
      <c r="U893" s="43" t="s">
        <v>22478</v>
      </c>
      <c r="V893" s="48" t="s">
        <v>129</v>
      </c>
      <c r="W893" s="48">
        <v>1145837</v>
      </c>
      <c r="X893" s="48">
        <v>1151052</v>
      </c>
      <c r="Y893" s="48" t="s">
        <v>79</v>
      </c>
      <c r="Z893" s="48" t="s">
        <v>15880</v>
      </c>
      <c r="AA893" s="49" t="s">
        <v>15881</v>
      </c>
    </row>
    <row r="894" spans="1:27">
      <c r="A894" s="41" t="s">
        <v>25359</v>
      </c>
      <c r="B894" s="42">
        <v>3.5901069999999999E-3</v>
      </c>
      <c r="C894" s="43" t="s">
        <v>73</v>
      </c>
      <c r="D894" s="44">
        <v>-3.5901069999999999E-3</v>
      </c>
      <c r="E894" s="43" t="s">
        <v>73</v>
      </c>
      <c r="F894" s="45">
        <v>0</v>
      </c>
      <c r="G894" s="46">
        <v>-2.7862300000000002</v>
      </c>
      <c r="H894" s="43" t="s">
        <v>73</v>
      </c>
      <c r="I894" s="46">
        <v>-1.7507606</v>
      </c>
      <c r="J894" s="43" t="s">
        <v>73</v>
      </c>
      <c r="K894" s="44">
        <v>-2.2684953000000001</v>
      </c>
      <c r="L894" s="59">
        <v>4.8344406999999999E-2</v>
      </c>
      <c r="M894" s="63">
        <v>1570.3109999999999</v>
      </c>
      <c r="N894" s="47">
        <v>1671.8378</v>
      </c>
      <c r="O894" s="47">
        <v>194.63856999999999</v>
      </c>
      <c r="P894" s="64">
        <v>452.75299999999999</v>
      </c>
      <c r="Q894" s="43" t="s">
        <v>25363</v>
      </c>
      <c r="R894" s="43" t="s">
        <v>25362</v>
      </c>
      <c r="S894" s="43" t="s">
        <v>25360</v>
      </c>
      <c r="T894" s="43" t="s">
        <v>25361</v>
      </c>
      <c r="U894" s="43" t="s">
        <v>25363</v>
      </c>
      <c r="V894" s="48" t="s">
        <v>93</v>
      </c>
      <c r="W894" s="48">
        <v>34245096</v>
      </c>
      <c r="X894" s="48">
        <v>34246212</v>
      </c>
      <c r="Y894" s="48" t="s">
        <v>114</v>
      </c>
      <c r="Z894" s="48"/>
      <c r="AA894" s="49" t="s">
        <v>25358</v>
      </c>
    </row>
    <row r="895" spans="1:27">
      <c r="A895" s="41" t="s">
        <v>21527</v>
      </c>
      <c r="B895" s="42">
        <v>3.3903121999999999E-4</v>
      </c>
      <c r="C895" s="43" t="s">
        <v>73</v>
      </c>
      <c r="D895" s="44">
        <v>-3.3903121999999999E-4</v>
      </c>
      <c r="E895" s="43" t="s">
        <v>73</v>
      </c>
      <c r="F895" s="45">
        <v>0</v>
      </c>
      <c r="G895" s="46">
        <v>-2.5719590000000001</v>
      </c>
      <c r="H895" s="43" t="s">
        <v>73</v>
      </c>
      <c r="I895" s="46">
        <v>-1.9643444999999999</v>
      </c>
      <c r="J895" s="43" t="s">
        <v>73</v>
      </c>
      <c r="K895" s="44">
        <v>-2.2681518000000001</v>
      </c>
      <c r="L895" s="59">
        <v>1.7472412E-2</v>
      </c>
      <c r="M895" s="63">
        <v>31372.148000000001</v>
      </c>
      <c r="N895" s="47">
        <v>33551.355000000003</v>
      </c>
      <c r="O895" s="47">
        <v>4521.3505999999998</v>
      </c>
      <c r="P895" s="64">
        <v>7818.1390000000001</v>
      </c>
      <c r="Q895" s="43" t="s">
        <v>21531</v>
      </c>
      <c r="R895" s="43" t="s">
        <v>21530</v>
      </c>
      <c r="S895" s="43" t="s">
        <v>21528</v>
      </c>
      <c r="T895" s="43" t="s">
        <v>21529</v>
      </c>
      <c r="U895" s="43" t="s">
        <v>21531</v>
      </c>
      <c r="V895" s="48" t="s">
        <v>78</v>
      </c>
      <c r="W895" s="48">
        <v>29620958</v>
      </c>
      <c r="X895" s="48">
        <v>29622314</v>
      </c>
      <c r="Y895" s="48" t="s">
        <v>79</v>
      </c>
      <c r="Z895" s="48" t="s">
        <v>818</v>
      </c>
      <c r="AA895" s="49" t="s">
        <v>4759</v>
      </c>
    </row>
    <row r="896" spans="1:27">
      <c r="A896" s="41" t="s">
        <v>18363</v>
      </c>
      <c r="B896" s="42">
        <v>1.7531156999999999E-2</v>
      </c>
      <c r="C896" s="43" t="s">
        <v>73</v>
      </c>
      <c r="D896" s="44">
        <v>-1.7531156999999999E-2</v>
      </c>
      <c r="E896" s="43" t="s">
        <v>73</v>
      </c>
      <c r="F896" s="45">
        <v>0</v>
      </c>
      <c r="G896" s="46">
        <v>-2.9552266999999999</v>
      </c>
      <c r="H896" s="43" t="s">
        <v>73</v>
      </c>
      <c r="I896" s="46">
        <v>-1.5802729</v>
      </c>
      <c r="J896" s="43" t="s">
        <v>73</v>
      </c>
      <c r="K896" s="44">
        <v>-2.2677497999999998</v>
      </c>
      <c r="L896" s="59">
        <v>8.0952200000000002E-2</v>
      </c>
      <c r="M896" s="63">
        <v>245.42637999999999</v>
      </c>
      <c r="N896" s="47">
        <v>256.29275999999999</v>
      </c>
      <c r="O896" s="47">
        <v>26.797529999999998</v>
      </c>
      <c r="P896" s="64">
        <v>78.871864000000002</v>
      </c>
      <c r="Q896" s="43" t="s">
        <v>18367</v>
      </c>
      <c r="R896" s="43" t="s">
        <v>18366</v>
      </c>
      <c r="S896" s="43" t="s">
        <v>18364</v>
      </c>
      <c r="T896" s="43" t="s">
        <v>18365</v>
      </c>
      <c r="U896" s="43" t="s">
        <v>18367</v>
      </c>
      <c r="V896" s="48" t="s">
        <v>78</v>
      </c>
      <c r="W896" s="48">
        <v>8071122</v>
      </c>
      <c r="X896" s="48">
        <v>8071808</v>
      </c>
      <c r="Y896" s="48" t="s">
        <v>114</v>
      </c>
      <c r="Z896" s="48"/>
      <c r="AA896" s="49" t="s">
        <v>18368</v>
      </c>
    </row>
    <row r="897" spans="1:27">
      <c r="A897" s="41" t="s">
        <v>27567</v>
      </c>
      <c r="B897" s="42">
        <v>4.1739463999999997E-2</v>
      </c>
      <c r="C897" s="43" t="s">
        <v>73</v>
      </c>
      <c r="D897" s="44">
        <v>-4.1739463999999997E-2</v>
      </c>
      <c r="E897" s="43" t="s">
        <v>73</v>
      </c>
      <c r="F897" s="45">
        <v>0</v>
      </c>
      <c r="G897" s="46">
        <v>-1.7811937</v>
      </c>
      <c r="H897" s="43" t="s">
        <v>73</v>
      </c>
      <c r="I897" s="46">
        <v>-2.7537579999999999</v>
      </c>
      <c r="J897" s="43" t="s">
        <v>73</v>
      </c>
      <c r="K897" s="44">
        <v>-2.2674758000000002</v>
      </c>
      <c r="L897" s="59">
        <v>4.3341875000000002E-2</v>
      </c>
      <c r="M897" s="63">
        <v>1167.8984</v>
      </c>
      <c r="N897" s="47">
        <v>1179.3571999999999</v>
      </c>
      <c r="O897" s="47">
        <v>282.9504</v>
      </c>
      <c r="P897" s="64">
        <v>163.63051999999999</v>
      </c>
      <c r="Q897" s="43" t="s">
        <v>27571</v>
      </c>
      <c r="R897" s="43" t="s">
        <v>27570</v>
      </c>
      <c r="S897" s="43" t="s">
        <v>27568</v>
      </c>
      <c r="T897" s="43" t="s">
        <v>27569</v>
      </c>
      <c r="U897" s="43" t="s">
        <v>27571</v>
      </c>
      <c r="V897" s="48" t="s">
        <v>204</v>
      </c>
      <c r="W897" s="48">
        <v>23239204</v>
      </c>
      <c r="X897" s="48">
        <v>23240669</v>
      </c>
      <c r="Y897" s="48" t="s">
        <v>114</v>
      </c>
      <c r="Z897" s="48"/>
      <c r="AA897" s="49" t="s">
        <v>24472</v>
      </c>
    </row>
    <row r="898" spans="1:27">
      <c r="A898" s="41" t="s">
        <v>20621</v>
      </c>
      <c r="B898" s="42">
        <v>0.14278102000000001</v>
      </c>
      <c r="C898" s="43" t="s">
        <v>73</v>
      </c>
      <c r="D898" s="44">
        <v>-0.14278102000000001</v>
      </c>
      <c r="E898" s="43" t="s">
        <v>73</v>
      </c>
      <c r="F898" s="45">
        <v>0</v>
      </c>
      <c r="G898" s="46">
        <v>-3.3195527</v>
      </c>
      <c r="H898" s="43" t="s">
        <v>72</v>
      </c>
      <c r="I898" s="46">
        <v>-1.2151305999999999</v>
      </c>
      <c r="J898" s="43" t="s">
        <v>73</v>
      </c>
      <c r="K898" s="44">
        <v>-2.2673416</v>
      </c>
      <c r="L898" s="59">
        <v>0.16627802999999999</v>
      </c>
      <c r="M898" s="63">
        <v>148.95146</v>
      </c>
      <c r="N898" s="47">
        <v>130.75308000000001</v>
      </c>
      <c r="O898" s="47">
        <v>11.583541</v>
      </c>
      <c r="P898" s="64">
        <v>56.527588000000002</v>
      </c>
      <c r="Q898" s="43" t="s">
        <v>20625</v>
      </c>
      <c r="R898" s="43" t="s">
        <v>20624</v>
      </c>
      <c r="S898" s="43" t="s">
        <v>20622</v>
      </c>
      <c r="T898" s="43" t="s">
        <v>20623</v>
      </c>
      <c r="U898" s="43" t="s">
        <v>20625</v>
      </c>
      <c r="V898" s="48" t="s">
        <v>78</v>
      </c>
      <c r="W898" s="48">
        <v>1971228</v>
      </c>
      <c r="X898" s="48">
        <v>1975465</v>
      </c>
      <c r="Y898" s="48" t="s">
        <v>114</v>
      </c>
      <c r="Z898" s="48"/>
      <c r="AA898" s="49"/>
    </row>
    <row r="899" spans="1:27">
      <c r="A899" s="41" t="s">
        <v>22935</v>
      </c>
      <c r="B899" s="42">
        <v>-0.15893745000000001</v>
      </c>
      <c r="C899" s="43" t="s">
        <v>73</v>
      </c>
      <c r="D899" s="44">
        <v>0.15893745000000001</v>
      </c>
      <c r="E899" s="43" t="s">
        <v>73</v>
      </c>
      <c r="F899" s="45">
        <v>0</v>
      </c>
      <c r="G899" s="46">
        <v>-1.5781316999999999</v>
      </c>
      <c r="H899" s="43" t="s">
        <v>72</v>
      </c>
      <c r="I899" s="46">
        <v>-2.9560284999999999</v>
      </c>
      <c r="J899" s="43" t="s">
        <v>72</v>
      </c>
      <c r="K899" s="44">
        <v>-2.26708</v>
      </c>
      <c r="L899" s="59">
        <v>8.5041759999999994E-2</v>
      </c>
      <c r="M899" s="63">
        <v>26.952095</v>
      </c>
      <c r="N899" s="47">
        <v>35.946143999999997</v>
      </c>
      <c r="O899" s="47">
        <v>8.638439</v>
      </c>
      <c r="P899" s="64">
        <v>3.7720031999999999</v>
      </c>
      <c r="Q899" s="43" t="s">
        <v>22934</v>
      </c>
      <c r="R899" s="43" t="s">
        <v>22933</v>
      </c>
      <c r="S899" s="43" t="s">
        <v>22931</v>
      </c>
      <c r="T899" s="43" t="s">
        <v>22932</v>
      </c>
      <c r="U899" s="43" t="s">
        <v>22934</v>
      </c>
      <c r="V899" s="48" t="s">
        <v>129</v>
      </c>
      <c r="W899" s="48">
        <v>18805498</v>
      </c>
      <c r="X899" s="48">
        <v>18806589</v>
      </c>
      <c r="Y899" s="48" t="s">
        <v>114</v>
      </c>
      <c r="Z899" s="48"/>
      <c r="AA899" s="49"/>
    </row>
    <row r="900" spans="1:27">
      <c r="A900" s="41" t="s">
        <v>30814</v>
      </c>
      <c r="B900" s="42">
        <v>0.12113523499999999</v>
      </c>
      <c r="C900" s="43" t="s">
        <v>73</v>
      </c>
      <c r="D900" s="44">
        <v>-0.12113523499999999</v>
      </c>
      <c r="E900" s="43" t="s">
        <v>73</v>
      </c>
      <c r="F900" s="45">
        <v>0</v>
      </c>
      <c r="G900" s="46">
        <v>-1.9985743</v>
      </c>
      <c r="H900" s="43" t="s">
        <v>72</v>
      </c>
      <c r="I900" s="46">
        <v>-2.5351840000000001</v>
      </c>
      <c r="J900" s="43" t="s">
        <v>72</v>
      </c>
      <c r="K900" s="44">
        <v>-2.2668789999999999</v>
      </c>
      <c r="L900" s="59">
        <v>1.6449332000000001E-2</v>
      </c>
      <c r="M900" s="63">
        <v>70.724339999999998</v>
      </c>
      <c r="N900" s="47">
        <v>63.974685999999998</v>
      </c>
      <c r="O900" s="47">
        <v>13.948759000000001</v>
      </c>
      <c r="P900" s="64">
        <v>10.912518499999999</v>
      </c>
      <c r="Q900" s="43" t="s">
        <v>30817</v>
      </c>
      <c r="R900" s="43" t="s">
        <v>2957</v>
      </c>
      <c r="S900" s="43" t="s">
        <v>30815</v>
      </c>
      <c r="T900" s="43" t="s">
        <v>30816</v>
      </c>
      <c r="U900" s="43" t="s">
        <v>30817</v>
      </c>
      <c r="V900" s="48"/>
      <c r="W900" s="48"/>
      <c r="X900" s="48"/>
      <c r="Y900" s="48"/>
      <c r="Z900" s="48"/>
      <c r="AA900" s="49"/>
    </row>
    <row r="901" spans="1:27">
      <c r="A901" s="41" t="s">
        <v>24442</v>
      </c>
      <c r="B901" s="42">
        <v>4.5463085E-2</v>
      </c>
      <c r="C901" s="43" t="s">
        <v>73</v>
      </c>
      <c r="D901" s="44">
        <v>-4.5463085E-2</v>
      </c>
      <c r="E901" s="43" t="s">
        <v>73</v>
      </c>
      <c r="F901" s="45">
        <v>0</v>
      </c>
      <c r="G901" s="46">
        <v>-2.5151691</v>
      </c>
      <c r="H901" s="43" t="s">
        <v>73</v>
      </c>
      <c r="I901" s="46">
        <v>-2.0140357</v>
      </c>
      <c r="J901" s="43" t="s">
        <v>73</v>
      </c>
      <c r="K901" s="44">
        <v>-2.2646023999999998</v>
      </c>
      <c r="L901" s="59">
        <v>1.2410411999999999E-2</v>
      </c>
      <c r="M901" s="63">
        <v>943.58180000000004</v>
      </c>
      <c r="N901" s="47">
        <v>947.93364999999994</v>
      </c>
      <c r="O901" s="47">
        <v>137.09298999999999</v>
      </c>
      <c r="P901" s="64">
        <v>220.18942000000001</v>
      </c>
      <c r="Q901" s="43" t="s">
        <v>19863</v>
      </c>
      <c r="R901" s="43" t="s">
        <v>24445</v>
      </c>
      <c r="S901" s="43" t="s">
        <v>24443</v>
      </c>
      <c r="T901" s="43" t="s">
        <v>24444</v>
      </c>
      <c r="U901" s="43" t="s">
        <v>19863</v>
      </c>
      <c r="V901" s="48" t="s">
        <v>93</v>
      </c>
      <c r="W901" s="48">
        <v>10039387</v>
      </c>
      <c r="X901" s="48">
        <v>10044161</v>
      </c>
      <c r="Y901" s="48" t="s">
        <v>114</v>
      </c>
      <c r="Z901" s="48" t="s">
        <v>3160</v>
      </c>
      <c r="AA901" s="49" t="s">
        <v>3161</v>
      </c>
    </row>
    <row r="902" spans="1:27">
      <c r="A902" s="41" t="s">
        <v>21120</v>
      </c>
      <c r="B902" s="42">
        <v>1.3870954499999999E-2</v>
      </c>
      <c r="C902" s="43" t="s">
        <v>73</v>
      </c>
      <c r="D902" s="44">
        <v>-1.3870954499999999E-2</v>
      </c>
      <c r="E902" s="43" t="s">
        <v>73</v>
      </c>
      <c r="F902" s="45">
        <v>0</v>
      </c>
      <c r="G902" s="46">
        <v>-2.9423802000000001</v>
      </c>
      <c r="H902" s="43" t="s">
        <v>73</v>
      </c>
      <c r="I902" s="46">
        <v>-1.5867693</v>
      </c>
      <c r="J902" s="43" t="s">
        <v>73</v>
      </c>
      <c r="K902" s="44">
        <v>-2.2645748000000001</v>
      </c>
      <c r="L902" s="59">
        <v>7.9130985000000001E-2</v>
      </c>
      <c r="M902" s="63">
        <v>180.14453</v>
      </c>
      <c r="N902" s="47">
        <v>189.07748000000001</v>
      </c>
      <c r="O902" s="47">
        <v>19.895900000000001</v>
      </c>
      <c r="P902" s="64">
        <v>57.778748</v>
      </c>
      <c r="Q902" s="43" t="s">
        <v>21124</v>
      </c>
      <c r="R902" s="43" t="s">
        <v>21123</v>
      </c>
      <c r="S902" s="43" t="s">
        <v>21121</v>
      </c>
      <c r="T902" s="43" t="s">
        <v>21122</v>
      </c>
      <c r="U902" s="43" t="s">
        <v>21124</v>
      </c>
      <c r="V902" s="48" t="s">
        <v>78</v>
      </c>
      <c r="W902" s="48">
        <v>17859771</v>
      </c>
      <c r="X902" s="48">
        <v>17860637</v>
      </c>
      <c r="Y902" s="48" t="s">
        <v>114</v>
      </c>
      <c r="Z902" s="48"/>
      <c r="AA902" s="49"/>
    </row>
    <row r="903" spans="1:27">
      <c r="A903" s="41" t="s">
        <v>27710</v>
      </c>
      <c r="B903" s="42">
        <v>-2.2827625000000001E-2</v>
      </c>
      <c r="C903" s="43" t="s">
        <v>73</v>
      </c>
      <c r="D903" s="44">
        <v>2.2827625000000001E-2</v>
      </c>
      <c r="E903" s="43" t="s">
        <v>73</v>
      </c>
      <c r="F903" s="45">
        <v>0</v>
      </c>
      <c r="G903" s="46">
        <v>-2.7168369999999999</v>
      </c>
      <c r="H903" s="43" t="s">
        <v>73</v>
      </c>
      <c r="I903" s="46">
        <v>-1.8101463</v>
      </c>
      <c r="J903" s="43" t="s">
        <v>73</v>
      </c>
      <c r="K903" s="44">
        <v>-2.2634916</v>
      </c>
      <c r="L903" s="59">
        <v>3.7942056000000002E-2</v>
      </c>
      <c r="M903" s="63">
        <v>782.7867</v>
      </c>
      <c r="N903" s="47">
        <v>864.48395000000005</v>
      </c>
      <c r="O903" s="47">
        <v>103.68803</v>
      </c>
      <c r="P903" s="64">
        <v>220.59451000000001</v>
      </c>
      <c r="Q903" s="43" t="s">
        <v>27709</v>
      </c>
      <c r="R903" s="43" t="s">
        <v>27708</v>
      </c>
      <c r="S903" s="43" t="s">
        <v>27706</v>
      </c>
      <c r="T903" s="43" t="s">
        <v>27707</v>
      </c>
      <c r="U903" s="43" t="s">
        <v>27709</v>
      </c>
      <c r="V903" s="48"/>
      <c r="W903" s="48"/>
      <c r="X903" s="48"/>
      <c r="Y903" s="48"/>
      <c r="Z903" s="48"/>
      <c r="AA903" s="49"/>
    </row>
    <row r="904" spans="1:27">
      <c r="A904" s="41" t="s">
        <v>27011</v>
      </c>
      <c r="B904" s="42">
        <v>0.10426521</v>
      </c>
      <c r="C904" s="43" t="s">
        <v>73</v>
      </c>
      <c r="D904" s="44">
        <v>-0.10426568999999999</v>
      </c>
      <c r="E904" s="43" t="s">
        <v>73</v>
      </c>
      <c r="F904" s="45">
        <v>-2.3841858000000002E-7</v>
      </c>
      <c r="G904" s="46">
        <v>-3.0774536000000001</v>
      </c>
      <c r="H904" s="43" t="s">
        <v>72</v>
      </c>
      <c r="I904" s="46">
        <v>-1.4476042</v>
      </c>
      <c r="J904" s="43" t="s">
        <v>73</v>
      </c>
      <c r="K904" s="44">
        <v>-2.2625289999999998</v>
      </c>
      <c r="L904" s="59">
        <v>0.11043829500000001</v>
      </c>
      <c r="M904" s="63">
        <v>78.901664999999994</v>
      </c>
      <c r="N904" s="47">
        <v>73.060394000000002</v>
      </c>
      <c r="O904" s="47">
        <v>7.4534282999999997</v>
      </c>
      <c r="P904" s="64">
        <v>26.176691000000002</v>
      </c>
      <c r="Q904" s="43" t="s">
        <v>27015</v>
      </c>
      <c r="R904" s="43" t="s">
        <v>27014</v>
      </c>
      <c r="S904" s="43" t="s">
        <v>27012</v>
      </c>
      <c r="T904" s="43" t="s">
        <v>27013</v>
      </c>
      <c r="U904" s="43" t="s">
        <v>27015</v>
      </c>
      <c r="V904" s="48" t="s">
        <v>204</v>
      </c>
      <c r="W904" s="48">
        <v>2073613</v>
      </c>
      <c r="X904" s="48">
        <v>2075302</v>
      </c>
      <c r="Y904" s="48" t="s">
        <v>79</v>
      </c>
      <c r="Z904" s="48" t="s">
        <v>2373</v>
      </c>
      <c r="AA904" s="49" t="s">
        <v>27016</v>
      </c>
    </row>
    <row r="905" spans="1:27">
      <c r="A905" s="41" t="s">
        <v>22260</v>
      </c>
      <c r="B905" s="42">
        <v>8.7787630000000005E-2</v>
      </c>
      <c r="C905" s="43" t="s">
        <v>73</v>
      </c>
      <c r="D905" s="44">
        <v>-8.7787630000000005E-2</v>
      </c>
      <c r="E905" s="43" t="s">
        <v>73</v>
      </c>
      <c r="F905" s="45">
        <v>0</v>
      </c>
      <c r="G905" s="46">
        <v>-2.8439912999999999</v>
      </c>
      <c r="H905" s="43" t="s">
        <v>73</v>
      </c>
      <c r="I905" s="46">
        <v>-1.6804847999999999</v>
      </c>
      <c r="J905" s="43" t="s">
        <v>73</v>
      </c>
      <c r="K905" s="44">
        <v>-2.262238</v>
      </c>
      <c r="L905" s="59">
        <v>6.1466159999999999E-2</v>
      </c>
      <c r="M905" s="63">
        <v>26388.594000000001</v>
      </c>
      <c r="N905" s="47">
        <v>24999.58</v>
      </c>
      <c r="O905" s="47">
        <v>2964.3236999999999</v>
      </c>
      <c r="P905" s="64">
        <v>7535.308</v>
      </c>
      <c r="Q905" s="43" t="s">
        <v>22264</v>
      </c>
      <c r="R905" s="43" t="s">
        <v>22263</v>
      </c>
      <c r="S905" s="43" t="s">
        <v>22261</v>
      </c>
      <c r="T905" s="43" t="s">
        <v>22262</v>
      </c>
      <c r="U905" s="43" t="s">
        <v>22264</v>
      </c>
      <c r="V905" s="48" t="s">
        <v>78</v>
      </c>
      <c r="W905" s="48">
        <v>41346648</v>
      </c>
      <c r="X905" s="48">
        <v>41348373</v>
      </c>
      <c r="Y905" s="48" t="s">
        <v>79</v>
      </c>
      <c r="Z905" s="48" t="s">
        <v>818</v>
      </c>
      <c r="AA905" s="49" t="s">
        <v>4759</v>
      </c>
    </row>
    <row r="906" spans="1:27">
      <c r="A906" s="41" t="s">
        <v>24430</v>
      </c>
      <c r="B906" s="42">
        <v>6.5767765000000006E-2</v>
      </c>
      <c r="C906" s="43" t="s">
        <v>73</v>
      </c>
      <c r="D906" s="44">
        <v>-6.5767765000000006E-2</v>
      </c>
      <c r="E906" s="43" t="s">
        <v>73</v>
      </c>
      <c r="F906" s="45">
        <v>0</v>
      </c>
      <c r="G906" s="46">
        <v>-2.7939020000000001</v>
      </c>
      <c r="H906" s="43" t="s">
        <v>73</v>
      </c>
      <c r="I906" s="46">
        <v>-1.7302690000000001</v>
      </c>
      <c r="J906" s="43" t="s">
        <v>73</v>
      </c>
      <c r="K906" s="44">
        <v>-2.2620854000000001</v>
      </c>
      <c r="L906" s="59">
        <v>5.1796004E-2</v>
      </c>
      <c r="M906" s="63">
        <v>30311.607</v>
      </c>
      <c r="N906" s="47">
        <v>29606.205000000002</v>
      </c>
      <c r="O906" s="47">
        <v>3579.5250999999998</v>
      </c>
      <c r="P906" s="64">
        <v>8490.5509999999995</v>
      </c>
      <c r="Q906" s="43" t="s">
        <v>24425</v>
      </c>
      <c r="R906" s="43" t="s">
        <v>24424</v>
      </c>
      <c r="S906" s="43" t="s">
        <v>24431</v>
      </c>
      <c r="T906" s="43" t="s">
        <v>24423</v>
      </c>
      <c r="U906" s="43" t="s">
        <v>24425</v>
      </c>
      <c r="V906" s="48" t="s">
        <v>93</v>
      </c>
      <c r="W906" s="48">
        <v>9847723</v>
      </c>
      <c r="X906" s="48">
        <v>9850384</v>
      </c>
      <c r="Y906" s="48" t="s">
        <v>114</v>
      </c>
      <c r="Z906" s="48" t="s">
        <v>24426</v>
      </c>
      <c r="AA906" s="49" t="s">
        <v>24427</v>
      </c>
    </row>
    <row r="907" spans="1:27">
      <c r="A907" s="41" t="s">
        <v>32288</v>
      </c>
      <c r="B907" s="42">
        <v>6.4992430000000004E-2</v>
      </c>
      <c r="C907" s="43" t="s">
        <v>73</v>
      </c>
      <c r="D907" s="44">
        <v>-6.4992430000000004E-2</v>
      </c>
      <c r="E907" s="43" t="s">
        <v>73</v>
      </c>
      <c r="F907" s="45">
        <v>0</v>
      </c>
      <c r="G907" s="46">
        <v>-2.8209909999999998</v>
      </c>
      <c r="H907" s="43" t="s">
        <v>73</v>
      </c>
      <c r="I907" s="46">
        <v>-1.7000327</v>
      </c>
      <c r="J907" s="43" t="s">
        <v>73</v>
      </c>
      <c r="K907" s="44">
        <v>-2.2605119</v>
      </c>
      <c r="L907" s="59">
        <v>5.7025480000000003E-2</v>
      </c>
      <c r="M907" s="63">
        <v>1659.5047999999999</v>
      </c>
      <c r="N907" s="47">
        <v>1622.6283000000001</v>
      </c>
      <c r="O907" s="47">
        <v>192.43039999999999</v>
      </c>
      <c r="P907" s="64">
        <v>474.94223</v>
      </c>
      <c r="Q907" s="43" t="s">
        <v>32292</v>
      </c>
      <c r="R907" s="43" t="s">
        <v>32291</v>
      </c>
      <c r="S907" s="43" t="s">
        <v>32289</v>
      </c>
      <c r="T907" s="43" t="s">
        <v>32290</v>
      </c>
      <c r="U907" s="43" t="s">
        <v>32292</v>
      </c>
      <c r="V907" s="48" t="s">
        <v>142</v>
      </c>
      <c r="W907" s="48">
        <v>1397105</v>
      </c>
      <c r="X907" s="48">
        <v>1398352</v>
      </c>
      <c r="Y907" s="48" t="s">
        <v>114</v>
      </c>
      <c r="Z907" s="48"/>
      <c r="AA907" s="49" t="s">
        <v>1871</v>
      </c>
    </row>
    <row r="908" spans="1:27">
      <c r="A908" s="41" t="s">
        <v>29813</v>
      </c>
      <c r="B908" s="42">
        <v>3.8911343000000001E-2</v>
      </c>
      <c r="C908" s="43" t="s">
        <v>73</v>
      </c>
      <c r="D908" s="44">
        <v>-3.8911343000000001E-2</v>
      </c>
      <c r="E908" s="43" t="s">
        <v>73</v>
      </c>
      <c r="F908" s="45">
        <v>0</v>
      </c>
      <c r="G908" s="46">
        <v>-2.3157467999999999</v>
      </c>
      <c r="H908" s="43" t="s">
        <v>73</v>
      </c>
      <c r="I908" s="46">
        <v>-2.2039742000000002</v>
      </c>
      <c r="J908" s="43" t="s">
        <v>73</v>
      </c>
      <c r="K908" s="44">
        <v>-2.2598604999999998</v>
      </c>
      <c r="L908" s="59">
        <v>9.0681184999999995E-4</v>
      </c>
      <c r="M908" s="63">
        <v>54533.34</v>
      </c>
      <c r="N908" s="47">
        <v>55284.71</v>
      </c>
      <c r="O908" s="47">
        <v>9139.0730000000003</v>
      </c>
      <c r="P908" s="64">
        <v>11206.604499999999</v>
      </c>
      <c r="Q908" s="43" t="s">
        <v>29804</v>
      </c>
      <c r="R908" s="43" t="s">
        <v>29803</v>
      </c>
      <c r="S908" s="43" t="s">
        <v>29814</v>
      </c>
      <c r="T908" s="43" t="s">
        <v>29815</v>
      </c>
      <c r="U908" s="43" t="s">
        <v>29804</v>
      </c>
      <c r="V908" s="48" t="s">
        <v>122</v>
      </c>
      <c r="W908" s="48">
        <v>28674497</v>
      </c>
      <c r="X908" s="48">
        <v>28675351</v>
      </c>
      <c r="Y908" s="48" t="s">
        <v>79</v>
      </c>
      <c r="Z908" s="48" t="s">
        <v>2373</v>
      </c>
      <c r="AA908" s="49" t="s">
        <v>5062</v>
      </c>
    </row>
    <row r="909" spans="1:27">
      <c r="A909" s="41" t="s">
        <v>26894</v>
      </c>
      <c r="B909" s="42">
        <v>-2.2005080999999999E-2</v>
      </c>
      <c r="C909" s="43" t="s">
        <v>73</v>
      </c>
      <c r="D909" s="44">
        <v>2.2005080999999999E-2</v>
      </c>
      <c r="E909" s="43" t="s">
        <v>73</v>
      </c>
      <c r="F909" s="45">
        <v>0</v>
      </c>
      <c r="G909" s="46">
        <v>-2.8149166000000001</v>
      </c>
      <c r="H909" s="43" t="s">
        <v>73</v>
      </c>
      <c r="I909" s="46">
        <v>-1.7012233999999999</v>
      </c>
      <c r="J909" s="43" t="s">
        <v>73</v>
      </c>
      <c r="K909" s="44">
        <v>-2.25807</v>
      </c>
      <c r="L909" s="59">
        <v>5.5853899999999998E-2</v>
      </c>
      <c r="M909" s="63">
        <v>42308.25</v>
      </c>
      <c r="N909" s="47">
        <v>46670.593999999997</v>
      </c>
      <c r="O909" s="47">
        <v>5232.8429999999998</v>
      </c>
      <c r="P909" s="64">
        <v>12850.433999999999</v>
      </c>
      <c r="Q909" s="43" t="s">
        <v>16670</v>
      </c>
      <c r="R909" s="43" t="s">
        <v>26897</v>
      </c>
      <c r="S909" s="43" t="s">
        <v>26895</v>
      </c>
      <c r="T909" s="43" t="s">
        <v>26896</v>
      </c>
      <c r="U909" s="43" t="s">
        <v>16670</v>
      </c>
      <c r="V909" s="48" t="s">
        <v>196</v>
      </c>
      <c r="W909" s="48">
        <v>35187454</v>
      </c>
      <c r="X909" s="48">
        <v>35189187</v>
      </c>
      <c r="Y909" s="48" t="s">
        <v>114</v>
      </c>
      <c r="Z909" s="48" t="s">
        <v>2373</v>
      </c>
      <c r="AA909" s="49" t="s">
        <v>7843</v>
      </c>
    </row>
    <row r="910" spans="1:27">
      <c r="A910" s="41" t="s">
        <v>29811</v>
      </c>
      <c r="B910" s="42">
        <v>3.0900001999999999E-2</v>
      </c>
      <c r="C910" s="43" t="s">
        <v>73</v>
      </c>
      <c r="D910" s="44">
        <v>-3.0900001999999999E-2</v>
      </c>
      <c r="E910" s="43" t="s">
        <v>73</v>
      </c>
      <c r="F910" s="45">
        <v>0</v>
      </c>
      <c r="G910" s="46">
        <v>-2.3456326000000001</v>
      </c>
      <c r="H910" s="43" t="s">
        <v>73</v>
      </c>
      <c r="I910" s="46">
        <v>-2.1663617999999998</v>
      </c>
      <c r="J910" s="43" t="s">
        <v>73</v>
      </c>
      <c r="K910" s="44">
        <v>-2.2559971999999999</v>
      </c>
      <c r="L910" s="59">
        <v>1.7615724E-3</v>
      </c>
      <c r="M910" s="63">
        <v>67759.233999999997</v>
      </c>
      <c r="N910" s="47">
        <v>69460</v>
      </c>
      <c r="O910" s="47">
        <v>11184.683999999999</v>
      </c>
      <c r="P910" s="64">
        <v>14371.914000000001</v>
      </c>
      <c r="Q910" s="43" t="s">
        <v>29810</v>
      </c>
      <c r="R910" s="43" t="s">
        <v>29809</v>
      </c>
      <c r="S910" s="43" t="s">
        <v>29807</v>
      </c>
      <c r="T910" s="43" t="s">
        <v>29808</v>
      </c>
      <c r="U910" s="43" t="s">
        <v>29810</v>
      </c>
      <c r="V910" s="48" t="s">
        <v>122</v>
      </c>
      <c r="W910" s="48">
        <v>28673754</v>
      </c>
      <c r="X910" s="48">
        <v>28675336</v>
      </c>
      <c r="Y910" s="48" t="s">
        <v>79</v>
      </c>
      <c r="Z910" s="48" t="s">
        <v>2373</v>
      </c>
      <c r="AA910" s="49" t="s">
        <v>7843</v>
      </c>
    </row>
    <row r="911" spans="1:27">
      <c r="A911" s="41" t="s">
        <v>26681</v>
      </c>
      <c r="B911" s="42">
        <v>8.0120325000000006E-2</v>
      </c>
      <c r="C911" s="43" t="s">
        <v>73</v>
      </c>
      <c r="D911" s="44">
        <v>-8.0120325000000006E-2</v>
      </c>
      <c r="E911" s="43" t="s">
        <v>73</v>
      </c>
      <c r="F911" s="45">
        <v>0</v>
      </c>
      <c r="G911" s="46">
        <v>-2.8536966000000001</v>
      </c>
      <c r="H911" s="43" t="s">
        <v>73</v>
      </c>
      <c r="I911" s="46">
        <v>-1.6505892</v>
      </c>
      <c r="J911" s="43" t="s">
        <v>73</v>
      </c>
      <c r="K911" s="44">
        <v>-2.2521429999999998</v>
      </c>
      <c r="L911" s="59">
        <v>6.5550730000000001E-2</v>
      </c>
      <c r="M911" s="63">
        <v>180.29398</v>
      </c>
      <c r="N911" s="47">
        <v>172.62904</v>
      </c>
      <c r="O911" s="47">
        <v>20.224468000000002</v>
      </c>
      <c r="P911" s="64">
        <v>52.841304999999998</v>
      </c>
      <c r="Q911" s="43" t="s">
        <v>26685</v>
      </c>
      <c r="R911" s="43" t="s">
        <v>26684</v>
      </c>
      <c r="S911" s="43" t="s">
        <v>26682</v>
      </c>
      <c r="T911" s="43" t="s">
        <v>26683</v>
      </c>
      <c r="U911" s="43" t="s">
        <v>26685</v>
      </c>
      <c r="V911" s="48"/>
      <c r="W911" s="48"/>
      <c r="X911" s="48"/>
      <c r="Y911" s="48"/>
      <c r="Z911" s="48"/>
      <c r="AA911" s="49"/>
    </row>
    <row r="912" spans="1:27">
      <c r="A912" s="41" t="s">
        <v>25405</v>
      </c>
      <c r="B912" s="42">
        <v>7.6235293999999995E-2</v>
      </c>
      <c r="C912" s="43" t="s">
        <v>73</v>
      </c>
      <c r="D912" s="44">
        <v>-7.6235293999999995E-2</v>
      </c>
      <c r="E912" s="43" t="s">
        <v>73</v>
      </c>
      <c r="F912" s="45">
        <v>0</v>
      </c>
      <c r="G912" s="46">
        <v>-3.2455039999999999</v>
      </c>
      <c r="H912" s="43" t="s">
        <v>73</v>
      </c>
      <c r="I912" s="46">
        <v>-1.2549604999999999</v>
      </c>
      <c r="J912" s="43" t="s">
        <v>73</v>
      </c>
      <c r="K912" s="44">
        <v>-2.2502322000000001</v>
      </c>
      <c r="L912" s="59">
        <v>0.15289193000000001</v>
      </c>
      <c r="M912" s="63">
        <v>485.11275999999998</v>
      </c>
      <c r="N912" s="47">
        <v>466.9973</v>
      </c>
      <c r="O912" s="47">
        <v>41.587456000000003</v>
      </c>
      <c r="P912" s="64">
        <v>187.54291000000001</v>
      </c>
      <c r="Q912" s="43" t="s">
        <v>25409</v>
      </c>
      <c r="R912" s="43" t="s">
        <v>25408</v>
      </c>
      <c r="S912" s="43" t="s">
        <v>25406</v>
      </c>
      <c r="T912" s="43" t="s">
        <v>25407</v>
      </c>
      <c r="U912" s="43" t="s">
        <v>25409</v>
      </c>
      <c r="V912" s="48" t="s">
        <v>93</v>
      </c>
      <c r="W912" s="48">
        <v>34873910</v>
      </c>
      <c r="X912" s="48">
        <v>34874544</v>
      </c>
      <c r="Y912" s="48" t="s">
        <v>114</v>
      </c>
      <c r="Z912" s="48"/>
      <c r="AA912" s="49" t="s">
        <v>23108</v>
      </c>
    </row>
    <row r="913" spans="1:27">
      <c r="A913" s="41" t="s">
        <v>32328</v>
      </c>
      <c r="B913" s="42">
        <v>9.5403193999999997E-2</v>
      </c>
      <c r="C913" s="43" t="s">
        <v>73</v>
      </c>
      <c r="D913" s="44">
        <v>-9.5403193999999997E-2</v>
      </c>
      <c r="E913" s="43" t="s">
        <v>73</v>
      </c>
      <c r="F913" s="45">
        <v>0</v>
      </c>
      <c r="G913" s="46">
        <v>-2.7440633999999999</v>
      </c>
      <c r="H913" s="43" t="s">
        <v>73</v>
      </c>
      <c r="I913" s="46">
        <v>-1.7562747000000001</v>
      </c>
      <c r="J913" s="43" t="s">
        <v>73</v>
      </c>
      <c r="K913" s="44">
        <v>-2.2501690000000001</v>
      </c>
      <c r="L913" s="59">
        <v>4.6515220000000003E-2</v>
      </c>
      <c r="M913" s="63">
        <v>466.21417000000002</v>
      </c>
      <c r="N913" s="47">
        <v>437.03573999999998</v>
      </c>
      <c r="O913" s="47">
        <v>55.832059999999998</v>
      </c>
      <c r="P913" s="64">
        <v>125.65006</v>
      </c>
      <c r="Q913" s="43" t="s">
        <v>32332</v>
      </c>
      <c r="R913" s="43" t="s">
        <v>32331</v>
      </c>
      <c r="S913" s="43" t="s">
        <v>32329</v>
      </c>
      <c r="T913" s="43" t="s">
        <v>32330</v>
      </c>
      <c r="U913" s="43" t="s">
        <v>32332</v>
      </c>
      <c r="V913" s="48" t="s">
        <v>142</v>
      </c>
      <c r="W913" s="48">
        <v>2390496</v>
      </c>
      <c r="X913" s="48">
        <v>2392366</v>
      </c>
      <c r="Y913" s="48" t="s">
        <v>114</v>
      </c>
      <c r="Z913" s="48" t="s">
        <v>107</v>
      </c>
      <c r="AA913" s="49" t="s">
        <v>5128</v>
      </c>
    </row>
    <row r="914" spans="1:27">
      <c r="A914" s="41" t="s">
        <v>29806</v>
      </c>
      <c r="B914" s="42">
        <v>7.8374860000000005E-2</v>
      </c>
      <c r="C914" s="43" t="s">
        <v>73</v>
      </c>
      <c r="D914" s="44">
        <v>-7.8374860000000005E-2</v>
      </c>
      <c r="E914" s="43" t="s">
        <v>73</v>
      </c>
      <c r="F914" s="45">
        <v>0</v>
      </c>
      <c r="G914" s="46">
        <v>-2.3438826000000001</v>
      </c>
      <c r="H914" s="43" t="s">
        <v>73</v>
      </c>
      <c r="I914" s="46">
        <v>-2.1557026000000001</v>
      </c>
      <c r="J914" s="43" t="s">
        <v>73</v>
      </c>
      <c r="K914" s="44">
        <v>-2.2497926000000001</v>
      </c>
      <c r="L914" s="59">
        <v>2.9495281999999999E-3</v>
      </c>
      <c r="M914" s="63">
        <v>71307.070000000007</v>
      </c>
      <c r="N914" s="47">
        <v>68440.97</v>
      </c>
      <c r="O914" s="47">
        <v>11403.108</v>
      </c>
      <c r="P914" s="64">
        <v>14743.347</v>
      </c>
      <c r="Q914" s="43" t="s">
        <v>29810</v>
      </c>
      <c r="R914" s="43" t="s">
        <v>29809</v>
      </c>
      <c r="S914" s="43" t="s">
        <v>29807</v>
      </c>
      <c r="T914" s="43" t="s">
        <v>29808</v>
      </c>
      <c r="U914" s="43" t="s">
        <v>29810</v>
      </c>
      <c r="V914" s="48"/>
      <c r="W914" s="48"/>
      <c r="X914" s="48"/>
      <c r="Y914" s="48"/>
      <c r="Z914" s="48"/>
      <c r="AA914" s="49"/>
    </row>
    <row r="915" spans="1:27">
      <c r="A915" s="41" t="s">
        <v>22270</v>
      </c>
      <c r="B915" s="42">
        <v>4.6942233999999999E-2</v>
      </c>
      <c r="C915" s="43" t="s">
        <v>73</v>
      </c>
      <c r="D915" s="44">
        <v>-4.6942233999999999E-2</v>
      </c>
      <c r="E915" s="43" t="s">
        <v>73</v>
      </c>
      <c r="F915" s="45">
        <v>0</v>
      </c>
      <c r="G915" s="46">
        <v>-2.8060070000000001</v>
      </c>
      <c r="H915" s="43" t="s">
        <v>73</v>
      </c>
      <c r="I915" s="46">
        <v>-1.6880793999999999</v>
      </c>
      <c r="J915" s="43" t="s">
        <v>73</v>
      </c>
      <c r="K915" s="44">
        <v>-2.2470431</v>
      </c>
      <c r="L915" s="59">
        <v>5.7036374000000001E-2</v>
      </c>
      <c r="M915" s="63">
        <v>23437.280999999999</v>
      </c>
      <c r="N915" s="47">
        <v>23497.145</v>
      </c>
      <c r="O915" s="47">
        <v>2780.6527999999998</v>
      </c>
      <c r="P915" s="64">
        <v>6848.5950000000003</v>
      </c>
      <c r="Q915" s="43" t="s">
        <v>22264</v>
      </c>
      <c r="R915" s="43" t="s">
        <v>22263</v>
      </c>
      <c r="S915" s="43" t="s">
        <v>22261</v>
      </c>
      <c r="T915" s="43" t="s">
        <v>22262</v>
      </c>
      <c r="U915" s="43" t="s">
        <v>22264</v>
      </c>
      <c r="V915" s="48" t="s">
        <v>78</v>
      </c>
      <c r="W915" s="48">
        <v>41346648</v>
      </c>
      <c r="X915" s="48">
        <v>41348373</v>
      </c>
      <c r="Y915" s="48" t="s">
        <v>79</v>
      </c>
      <c r="Z915" s="48" t="s">
        <v>818</v>
      </c>
      <c r="AA915" s="49" t="s">
        <v>4759</v>
      </c>
    </row>
    <row r="916" spans="1:27">
      <c r="A916" s="41" t="s">
        <v>16760</v>
      </c>
      <c r="B916" s="42">
        <v>-0.90391109999999997</v>
      </c>
      <c r="C916" s="43" t="s">
        <v>73</v>
      </c>
      <c r="D916" s="44">
        <v>0.90391109999999997</v>
      </c>
      <c r="E916" s="43" t="s">
        <v>73</v>
      </c>
      <c r="F916" s="45">
        <v>0</v>
      </c>
      <c r="G916" s="46">
        <v>-1.6601667</v>
      </c>
      <c r="H916" s="43" t="s">
        <v>72</v>
      </c>
      <c r="I916" s="46">
        <v>-2.8326701999999999</v>
      </c>
      <c r="J916" s="43" t="s">
        <v>72</v>
      </c>
      <c r="K916" s="44">
        <v>-2.2464184999999999</v>
      </c>
      <c r="L916" s="59">
        <v>0.17240258999999999</v>
      </c>
      <c r="M916" s="63">
        <v>18.346052</v>
      </c>
      <c r="N916" s="47">
        <v>68.726029999999994</v>
      </c>
      <c r="O916" s="47">
        <v>9.3100020000000008</v>
      </c>
      <c r="P916" s="64">
        <v>4.6872296000000002</v>
      </c>
      <c r="Q916" s="43" t="s">
        <v>16764</v>
      </c>
      <c r="R916" s="43" t="s">
        <v>16763</v>
      </c>
      <c r="S916" s="43" t="s">
        <v>16761</v>
      </c>
      <c r="T916" s="43" t="s">
        <v>16762</v>
      </c>
      <c r="U916" s="43" t="s">
        <v>16764</v>
      </c>
      <c r="V916" s="48" t="s">
        <v>196</v>
      </c>
      <c r="W916" s="48">
        <v>1072242</v>
      </c>
      <c r="X916" s="48">
        <v>1072798</v>
      </c>
      <c r="Y916" s="48" t="s">
        <v>114</v>
      </c>
      <c r="Z916" s="48"/>
      <c r="AA916" s="49"/>
    </row>
    <row r="917" spans="1:27">
      <c r="A917" s="41" t="s">
        <v>24575</v>
      </c>
      <c r="B917" s="42">
        <v>-6.7672729999999999E-3</v>
      </c>
      <c r="C917" s="43" t="s">
        <v>73</v>
      </c>
      <c r="D917" s="44">
        <v>6.7672729999999999E-3</v>
      </c>
      <c r="E917" s="43" t="s">
        <v>73</v>
      </c>
      <c r="F917" s="45">
        <v>0</v>
      </c>
      <c r="G917" s="46">
        <v>-3.0586633999999999</v>
      </c>
      <c r="H917" s="43" t="s">
        <v>73</v>
      </c>
      <c r="I917" s="46">
        <v>-1.4333514999999999</v>
      </c>
      <c r="J917" s="43" t="s">
        <v>73</v>
      </c>
      <c r="K917" s="44">
        <v>-2.2460073999999999</v>
      </c>
      <c r="L917" s="59">
        <v>0.109782174</v>
      </c>
      <c r="M917" s="63">
        <v>1935.4141</v>
      </c>
      <c r="N917" s="47">
        <v>2090.3456999999999</v>
      </c>
      <c r="O917" s="47">
        <v>200.04348999999999</v>
      </c>
      <c r="P917" s="64">
        <v>700.35310000000004</v>
      </c>
      <c r="Q917" s="43" t="s">
        <v>24579</v>
      </c>
      <c r="R917" s="43" t="s">
        <v>24578</v>
      </c>
      <c r="S917" s="43" t="s">
        <v>24576</v>
      </c>
      <c r="T917" s="43" t="s">
        <v>24577</v>
      </c>
      <c r="U917" s="43" t="s">
        <v>24579</v>
      </c>
      <c r="V917" s="48" t="s">
        <v>93</v>
      </c>
      <c r="W917" s="48">
        <v>11467636</v>
      </c>
      <c r="X917" s="48">
        <v>11469150</v>
      </c>
      <c r="Y917" s="48" t="s">
        <v>79</v>
      </c>
      <c r="Z917" s="48" t="s">
        <v>4824</v>
      </c>
      <c r="AA917" s="49" t="s">
        <v>10710</v>
      </c>
    </row>
    <row r="918" spans="1:27">
      <c r="A918" s="41" t="s">
        <v>25798</v>
      </c>
      <c r="B918" s="42">
        <v>0.11876249</v>
      </c>
      <c r="C918" s="43" t="s">
        <v>73</v>
      </c>
      <c r="D918" s="44">
        <v>-0.11876249</v>
      </c>
      <c r="E918" s="43" t="s">
        <v>73</v>
      </c>
      <c r="F918" s="45">
        <v>0</v>
      </c>
      <c r="G918" s="46">
        <v>-1.5820432</v>
      </c>
      <c r="H918" s="43" t="s">
        <v>73</v>
      </c>
      <c r="I918" s="46">
        <v>-2.9091491999999999</v>
      </c>
      <c r="J918" s="43" t="s">
        <v>73</v>
      </c>
      <c r="K918" s="44">
        <v>-2.2455962</v>
      </c>
      <c r="L918" s="59">
        <v>7.9512620000000006E-2</v>
      </c>
      <c r="M918" s="63">
        <v>442.62344000000002</v>
      </c>
      <c r="N918" s="47">
        <v>401.70031999999998</v>
      </c>
      <c r="O918" s="47">
        <v>116.70882400000001</v>
      </c>
      <c r="P918" s="64">
        <v>52.787365000000001</v>
      </c>
      <c r="Q918" s="43" t="s">
        <v>25802</v>
      </c>
      <c r="R918" s="43" t="s">
        <v>25801</v>
      </c>
      <c r="S918" s="43" t="s">
        <v>25799</v>
      </c>
      <c r="T918" s="43" t="s">
        <v>25800</v>
      </c>
      <c r="U918" s="43" t="s">
        <v>25802</v>
      </c>
      <c r="V918" s="48"/>
      <c r="W918" s="48"/>
      <c r="X918" s="48"/>
      <c r="Y918" s="48"/>
      <c r="Z918" s="48"/>
      <c r="AA918" s="49"/>
    </row>
    <row r="919" spans="1:27">
      <c r="A919" s="41" t="s">
        <v>25430</v>
      </c>
      <c r="B919" s="42">
        <v>5.8732033000000003E-2</v>
      </c>
      <c r="C919" s="43" t="s">
        <v>73</v>
      </c>
      <c r="D919" s="44">
        <v>-5.8732033000000003E-2</v>
      </c>
      <c r="E919" s="43" t="s">
        <v>73</v>
      </c>
      <c r="F919" s="45">
        <v>0</v>
      </c>
      <c r="G919" s="46">
        <v>-2.2360457999999999</v>
      </c>
      <c r="H919" s="43" t="s">
        <v>73</v>
      </c>
      <c r="I919" s="46">
        <v>-2.2551030000000001</v>
      </c>
      <c r="J919" s="43" t="s">
        <v>73</v>
      </c>
      <c r="K919" s="44">
        <v>-2.2455745</v>
      </c>
      <c r="L919" s="59">
        <v>7.0132859999999997E-4</v>
      </c>
      <c r="M919" s="63">
        <v>6166.8486000000003</v>
      </c>
      <c r="N919" s="47">
        <v>6082.3720000000003</v>
      </c>
      <c r="O919" s="47">
        <v>1077.2811999999999</v>
      </c>
      <c r="P919" s="64">
        <v>1206.4721999999999</v>
      </c>
      <c r="Q919" s="43" t="s">
        <v>25434</v>
      </c>
      <c r="R919" s="43" t="s">
        <v>25433</v>
      </c>
      <c r="S919" s="43" t="s">
        <v>25431</v>
      </c>
      <c r="T919" s="43" t="s">
        <v>25432</v>
      </c>
      <c r="U919" s="43" t="s">
        <v>25434</v>
      </c>
      <c r="V919" s="48" t="s">
        <v>93</v>
      </c>
      <c r="W919" s="48">
        <v>35140216</v>
      </c>
      <c r="X919" s="48">
        <v>35141197</v>
      </c>
      <c r="Y919" s="48" t="s">
        <v>79</v>
      </c>
      <c r="Z919" s="48"/>
      <c r="AA919" s="49" t="s">
        <v>1871</v>
      </c>
    </row>
    <row r="920" spans="1:27">
      <c r="A920" s="41" t="s">
        <v>23510</v>
      </c>
      <c r="B920" s="42">
        <v>9.6495629999999999E-2</v>
      </c>
      <c r="C920" s="43" t="s">
        <v>73</v>
      </c>
      <c r="D920" s="44">
        <v>-9.6495629999999999E-2</v>
      </c>
      <c r="E920" s="43" t="s">
        <v>73</v>
      </c>
      <c r="F920" s="45">
        <v>0</v>
      </c>
      <c r="G920" s="46">
        <v>-2.9950160000000001</v>
      </c>
      <c r="H920" s="43" t="s">
        <v>73</v>
      </c>
      <c r="I920" s="46">
        <v>-1.4902839999999999</v>
      </c>
      <c r="J920" s="43" t="s">
        <v>73</v>
      </c>
      <c r="K920" s="44">
        <v>-2.2426499999999998</v>
      </c>
      <c r="L920" s="59">
        <v>9.7889279999999995E-2</v>
      </c>
      <c r="M920" s="63">
        <v>65645</v>
      </c>
      <c r="N920" s="47">
        <v>61443.42</v>
      </c>
      <c r="O920" s="47">
        <v>6601.2579999999998</v>
      </c>
      <c r="P920" s="64">
        <v>21257.940999999999</v>
      </c>
      <c r="Q920" s="43" t="s">
        <v>23514</v>
      </c>
      <c r="R920" s="43" t="s">
        <v>23513</v>
      </c>
      <c r="S920" s="43" t="s">
        <v>23511</v>
      </c>
      <c r="T920" s="43" t="s">
        <v>23512</v>
      </c>
      <c r="U920" s="43" t="s">
        <v>23514</v>
      </c>
      <c r="V920" s="48" t="s">
        <v>129</v>
      </c>
      <c r="W920" s="48">
        <v>28995717</v>
      </c>
      <c r="X920" s="48">
        <v>28998452</v>
      </c>
      <c r="Y920" s="48" t="s">
        <v>79</v>
      </c>
      <c r="Z920" s="48" t="s">
        <v>107</v>
      </c>
      <c r="AA920" s="49" t="s">
        <v>5128</v>
      </c>
    </row>
    <row r="921" spans="1:27">
      <c r="A921" s="41" t="s">
        <v>28896</v>
      </c>
      <c r="B921" s="42">
        <v>7.3123930000000004E-2</v>
      </c>
      <c r="C921" s="43" t="s">
        <v>73</v>
      </c>
      <c r="D921" s="44">
        <v>-7.3123930000000004E-2</v>
      </c>
      <c r="E921" s="43" t="s">
        <v>73</v>
      </c>
      <c r="F921" s="45">
        <v>0</v>
      </c>
      <c r="G921" s="46">
        <v>-2.3498945</v>
      </c>
      <c r="H921" s="43" t="s">
        <v>72</v>
      </c>
      <c r="I921" s="46">
        <v>-2.1348858000000002</v>
      </c>
      <c r="J921" s="43" t="s">
        <v>72</v>
      </c>
      <c r="K921" s="44">
        <v>-2.2423902</v>
      </c>
      <c r="L921" s="59">
        <v>3.3449644999999999E-3</v>
      </c>
      <c r="M921" s="63">
        <v>53.531500000000001</v>
      </c>
      <c r="N921" s="47">
        <v>51.755240000000001</v>
      </c>
      <c r="O921" s="47">
        <v>8.5560030000000005</v>
      </c>
      <c r="P921" s="64">
        <v>11.2699</v>
      </c>
      <c r="Q921" s="43" t="s">
        <v>28891</v>
      </c>
      <c r="R921" s="43" t="s">
        <v>28890</v>
      </c>
      <c r="S921" s="43" t="s">
        <v>28888</v>
      </c>
      <c r="T921" s="43" t="s">
        <v>28889</v>
      </c>
      <c r="U921" s="43" t="s">
        <v>28891</v>
      </c>
      <c r="V921" s="48"/>
      <c r="W921" s="48"/>
      <c r="X921" s="48"/>
      <c r="Y921" s="48"/>
      <c r="Z921" s="48"/>
      <c r="AA921" s="49"/>
    </row>
    <row r="922" spans="1:27">
      <c r="A922" s="41" t="s">
        <v>23766</v>
      </c>
      <c r="B922" s="42">
        <v>7.6833725000000005E-2</v>
      </c>
      <c r="C922" s="43" t="s">
        <v>73</v>
      </c>
      <c r="D922" s="44">
        <v>-7.6833725000000005E-2</v>
      </c>
      <c r="E922" s="43" t="s">
        <v>73</v>
      </c>
      <c r="F922" s="45">
        <v>0</v>
      </c>
      <c r="G922" s="46">
        <v>-2.7462254000000001</v>
      </c>
      <c r="H922" s="43" t="s">
        <v>73</v>
      </c>
      <c r="I922" s="46">
        <v>-1.7379966</v>
      </c>
      <c r="J922" s="43" t="s">
        <v>73</v>
      </c>
      <c r="K922" s="44">
        <v>-2.242111</v>
      </c>
      <c r="L922" s="59">
        <v>4.8030815999999997E-2</v>
      </c>
      <c r="M922" s="63">
        <v>331.91784999999999</v>
      </c>
      <c r="N922" s="47">
        <v>319.25815</v>
      </c>
      <c r="O922" s="47">
        <v>40.203876000000001</v>
      </c>
      <c r="P922" s="64">
        <v>91.769859999999994</v>
      </c>
      <c r="Q922" s="43" t="s">
        <v>23770</v>
      </c>
      <c r="R922" s="43" t="s">
        <v>23769</v>
      </c>
      <c r="S922" s="43" t="s">
        <v>23767</v>
      </c>
      <c r="T922" s="43" t="s">
        <v>23768</v>
      </c>
      <c r="U922" s="43" t="s">
        <v>23770</v>
      </c>
      <c r="V922" s="48" t="s">
        <v>129</v>
      </c>
      <c r="W922" s="48">
        <v>35130674</v>
      </c>
      <c r="X922" s="48">
        <v>35131877</v>
      </c>
      <c r="Y922" s="48" t="s">
        <v>79</v>
      </c>
      <c r="Z922" s="48"/>
      <c r="AA922" s="49"/>
    </row>
    <row r="923" spans="1:27">
      <c r="A923" s="41" t="s">
        <v>30393</v>
      </c>
      <c r="B923" s="42">
        <v>1.3019085E-2</v>
      </c>
      <c r="C923" s="43" t="s">
        <v>73</v>
      </c>
      <c r="D923" s="44">
        <v>-1.3019085E-2</v>
      </c>
      <c r="E923" s="43" t="s">
        <v>73</v>
      </c>
      <c r="F923" s="45">
        <v>0</v>
      </c>
      <c r="G923" s="46">
        <v>-1.8635345000000001</v>
      </c>
      <c r="H923" s="43" t="s">
        <v>73</v>
      </c>
      <c r="I923" s="46">
        <v>-2.6176963</v>
      </c>
      <c r="J923" s="43" t="s">
        <v>73</v>
      </c>
      <c r="K923" s="44">
        <v>-2.2406153999999998</v>
      </c>
      <c r="L923" s="59">
        <v>2.7204629000000001E-2</v>
      </c>
      <c r="M923" s="63">
        <v>2449.0752000000002</v>
      </c>
      <c r="N923" s="47">
        <v>2573.5565999999999</v>
      </c>
      <c r="O923" s="47">
        <v>571.69713999999999</v>
      </c>
      <c r="P923" s="64">
        <v>384.64996000000002</v>
      </c>
      <c r="Q923" s="43" t="s">
        <v>30397</v>
      </c>
      <c r="R923" s="43" t="s">
        <v>30396</v>
      </c>
      <c r="S923" s="43" t="s">
        <v>30394</v>
      </c>
      <c r="T923" s="43" t="s">
        <v>30395</v>
      </c>
      <c r="U923" s="43" t="s">
        <v>30397</v>
      </c>
      <c r="V923" s="48" t="s">
        <v>399</v>
      </c>
      <c r="W923" s="48">
        <v>22159610</v>
      </c>
      <c r="X923" s="48">
        <v>22161424</v>
      </c>
      <c r="Y923" s="48" t="s">
        <v>79</v>
      </c>
      <c r="Z923" s="48"/>
      <c r="AA923" s="49"/>
    </row>
    <row r="924" spans="1:27">
      <c r="A924" s="41" t="s">
        <v>24101</v>
      </c>
      <c r="B924" s="42">
        <v>0.111264706</v>
      </c>
      <c r="C924" s="43" t="s">
        <v>73</v>
      </c>
      <c r="D924" s="44">
        <v>-0.111264706</v>
      </c>
      <c r="E924" s="43" t="s">
        <v>73</v>
      </c>
      <c r="F924" s="45">
        <v>0</v>
      </c>
      <c r="G924" s="46">
        <v>-2.3154501999999999</v>
      </c>
      <c r="H924" s="43" t="s">
        <v>73</v>
      </c>
      <c r="I924" s="46">
        <v>-2.1631483999999999</v>
      </c>
      <c r="J924" s="43" t="s">
        <v>73</v>
      </c>
      <c r="K924" s="44">
        <v>-2.2392992999999999</v>
      </c>
      <c r="L924" s="59">
        <v>3.6056772999999999E-3</v>
      </c>
      <c r="M924" s="63">
        <v>1866.6302000000001</v>
      </c>
      <c r="N924" s="47">
        <v>1711.7493999999999</v>
      </c>
      <c r="O924" s="47">
        <v>297.58229999999998</v>
      </c>
      <c r="P924" s="64">
        <v>375.30083999999999</v>
      </c>
      <c r="Q924" s="43" t="s">
        <v>24105</v>
      </c>
      <c r="R924" s="43" t="s">
        <v>24104</v>
      </c>
      <c r="S924" s="43" t="s">
        <v>24102</v>
      </c>
      <c r="T924" s="43" t="s">
        <v>24103</v>
      </c>
      <c r="U924" s="43" t="s">
        <v>24105</v>
      </c>
      <c r="V924" s="48" t="s">
        <v>93</v>
      </c>
      <c r="W924" s="48">
        <v>4573148</v>
      </c>
      <c r="X924" s="48">
        <v>4575550</v>
      </c>
      <c r="Y924" s="48" t="s">
        <v>79</v>
      </c>
      <c r="Z924" s="48"/>
      <c r="AA924" s="49"/>
    </row>
    <row r="925" spans="1:27">
      <c r="A925" s="41" t="s">
        <v>33741</v>
      </c>
      <c r="B925" s="42">
        <v>-4.2848586999999997E-3</v>
      </c>
      <c r="C925" s="43" t="s">
        <v>73</v>
      </c>
      <c r="D925" s="44">
        <v>4.2848586999999997E-3</v>
      </c>
      <c r="E925" s="43" t="s">
        <v>73</v>
      </c>
      <c r="F925" s="45">
        <v>0</v>
      </c>
      <c r="G925" s="46">
        <v>-1.9821873000000001</v>
      </c>
      <c r="H925" s="43" t="s">
        <v>73</v>
      </c>
      <c r="I925" s="46">
        <v>-2.4960108000000001</v>
      </c>
      <c r="J925" s="43" t="s">
        <v>73</v>
      </c>
      <c r="K925" s="44">
        <v>-2.239099</v>
      </c>
      <c r="L925" s="59">
        <v>1.2914135E-2</v>
      </c>
      <c r="M925" s="63">
        <v>276.62261999999998</v>
      </c>
      <c r="N925" s="47">
        <v>297.74009999999998</v>
      </c>
      <c r="O925" s="47">
        <v>60.192523999999999</v>
      </c>
      <c r="P925" s="64">
        <v>47.840009999999999</v>
      </c>
      <c r="Q925" s="43" t="s">
        <v>33745</v>
      </c>
      <c r="R925" s="43" t="s">
        <v>33744</v>
      </c>
      <c r="S925" s="43" t="s">
        <v>33742</v>
      </c>
      <c r="T925" s="43" t="s">
        <v>33743</v>
      </c>
      <c r="U925" s="43" t="s">
        <v>33745</v>
      </c>
      <c r="V925" s="48" t="s">
        <v>360</v>
      </c>
      <c r="W925" s="48">
        <v>27324762</v>
      </c>
      <c r="X925" s="48">
        <v>27327494</v>
      </c>
      <c r="Y925" s="48" t="s">
        <v>79</v>
      </c>
      <c r="Z925" s="48"/>
      <c r="AA925" s="49" t="s">
        <v>10199</v>
      </c>
    </row>
    <row r="926" spans="1:27">
      <c r="A926" s="41" t="s">
        <v>29286</v>
      </c>
      <c r="B926" s="42">
        <v>-0.123655796</v>
      </c>
      <c r="C926" s="43" t="s">
        <v>73</v>
      </c>
      <c r="D926" s="44">
        <v>0.123655796</v>
      </c>
      <c r="E926" s="43" t="s">
        <v>73</v>
      </c>
      <c r="F926" s="45">
        <v>0</v>
      </c>
      <c r="G926" s="46">
        <v>-1.4572206000000001</v>
      </c>
      <c r="H926" s="43" t="s">
        <v>73</v>
      </c>
      <c r="I926" s="46">
        <v>-3.0204005</v>
      </c>
      <c r="J926" s="43" t="s">
        <v>72</v>
      </c>
      <c r="K926" s="44">
        <v>-2.2388105</v>
      </c>
      <c r="L926" s="59">
        <v>0.10552135</v>
      </c>
      <c r="M926" s="63">
        <v>46.885570000000001</v>
      </c>
      <c r="N926" s="47">
        <v>59.54665</v>
      </c>
      <c r="O926" s="47">
        <v>15.946266</v>
      </c>
      <c r="P926" s="64">
        <v>6.1237855000000003</v>
      </c>
      <c r="Q926" s="43" t="s">
        <v>29290</v>
      </c>
      <c r="R926" s="43" t="s">
        <v>29289</v>
      </c>
      <c r="S926" s="43" t="s">
        <v>29287</v>
      </c>
      <c r="T926" s="43" t="s">
        <v>29288</v>
      </c>
      <c r="U926" s="43" t="s">
        <v>29290</v>
      </c>
      <c r="V926" s="48"/>
      <c r="W926" s="48"/>
      <c r="X926" s="48"/>
      <c r="Y926" s="48"/>
      <c r="Z926" s="48"/>
      <c r="AA926" s="49"/>
    </row>
    <row r="927" spans="1:27">
      <c r="A927" s="41" t="s">
        <v>25057</v>
      </c>
      <c r="B927" s="42">
        <v>-0.20159268</v>
      </c>
      <c r="C927" s="43" t="s">
        <v>73</v>
      </c>
      <c r="D927" s="44">
        <v>0.20159268</v>
      </c>
      <c r="E927" s="43" t="s">
        <v>73</v>
      </c>
      <c r="F927" s="45">
        <v>0</v>
      </c>
      <c r="G927" s="46">
        <v>-1.9752871999999999</v>
      </c>
      <c r="H927" s="43" t="s">
        <v>73</v>
      </c>
      <c r="I927" s="46">
        <v>-2.5021483999999998</v>
      </c>
      <c r="J927" s="43" t="s">
        <v>73</v>
      </c>
      <c r="K927" s="44">
        <v>-2.2387177999999999</v>
      </c>
      <c r="L927" s="59">
        <v>2.1257438E-2</v>
      </c>
      <c r="M927" s="63">
        <v>98.508780000000002</v>
      </c>
      <c r="N927" s="47">
        <v>139.38489999999999</v>
      </c>
      <c r="O927" s="47">
        <v>24.694628000000002</v>
      </c>
      <c r="P927" s="64">
        <v>19.450308</v>
      </c>
      <c r="Q927" s="43" t="s">
        <v>25061</v>
      </c>
      <c r="R927" s="43" t="s">
        <v>25060</v>
      </c>
      <c r="S927" s="43" t="s">
        <v>25058</v>
      </c>
      <c r="T927" s="43" t="s">
        <v>25059</v>
      </c>
      <c r="U927" s="43" t="s">
        <v>25061</v>
      </c>
      <c r="V927" s="48" t="s">
        <v>93</v>
      </c>
      <c r="W927" s="48">
        <v>28769963</v>
      </c>
      <c r="X927" s="48">
        <v>28772120</v>
      </c>
      <c r="Y927" s="48" t="s">
        <v>79</v>
      </c>
      <c r="Z927" s="48"/>
      <c r="AA927" s="49" t="s">
        <v>25062</v>
      </c>
    </row>
    <row r="928" spans="1:27">
      <c r="A928" s="41" t="s">
        <v>24432</v>
      </c>
      <c r="B928" s="42">
        <v>2.2563933999999999E-3</v>
      </c>
      <c r="C928" s="43" t="s">
        <v>73</v>
      </c>
      <c r="D928" s="44">
        <v>-2.2563933999999999E-3</v>
      </c>
      <c r="E928" s="43" t="s">
        <v>73</v>
      </c>
      <c r="F928" s="45">
        <v>0</v>
      </c>
      <c r="G928" s="46">
        <v>-2.8379154</v>
      </c>
      <c r="H928" s="43" t="s">
        <v>73</v>
      </c>
      <c r="I928" s="46">
        <v>-1.6377516000000001</v>
      </c>
      <c r="J928" s="43" t="s">
        <v>73</v>
      </c>
      <c r="K928" s="44">
        <v>-2.2378334999999998</v>
      </c>
      <c r="L928" s="59">
        <v>6.4977065000000001E-2</v>
      </c>
      <c r="M928" s="63">
        <v>30227.85</v>
      </c>
      <c r="N928" s="47">
        <v>32241.754000000001</v>
      </c>
      <c r="O928" s="47">
        <v>3618.2046</v>
      </c>
      <c r="P928" s="64">
        <v>9434.1650000000009</v>
      </c>
      <c r="Q928" s="43" t="s">
        <v>24425</v>
      </c>
      <c r="R928" s="43" t="s">
        <v>24424</v>
      </c>
      <c r="S928" s="43" t="s">
        <v>24422</v>
      </c>
      <c r="T928" s="43" t="s">
        <v>24433</v>
      </c>
      <c r="U928" s="43" t="s">
        <v>24425</v>
      </c>
      <c r="V928" s="48" t="s">
        <v>93</v>
      </c>
      <c r="W928" s="48">
        <v>9847723</v>
      </c>
      <c r="X928" s="48">
        <v>9850384</v>
      </c>
      <c r="Y928" s="48" t="s">
        <v>114</v>
      </c>
      <c r="Z928" s="48" t="s">
        <v>24426</v>
      </c>
      <c r="AA928" s="49" t="s">
        <v>24427</v>
      </c>
    </row>
    <row r="929" spans="1:27">
      <c r="A929" s="41" t="s">
        <v>26906</v>
      </c>
      <c r="B929" s="42">
        <v>-5.1784515000000003E-3</v>
      </c>
      <c r="C929" s="43" t="s">
        <v>73</v>
      </c>
      <c r="D929" s="44">
        <v>5.1784515000000003E-3</v>
      </c>
      <c r="E929" s="43" t="s">
        <v>73</v>
      </c>
      <c r="F929" s="45">
        <v>0</v>
      </c>
      <c r="G929" s="46">
        <v>-2.8424453999999999</v>
      </c>
      <c r="H929" s="43" t="s">
        <v>73</v>
      </c>
      <c r="I929" s="46">
        <v>-1.6318455000000001</v>
      </c>
      <c r="J929" s="43" t="s">
        <v>73</v>
      </c>
      <c r="K929" s="44">
        <v>-2.2371454000000002</v>
      </c>
      <c r="L929" s="59">
        <v>6.6042279999999995E-2</v>
      </c>
      <c r="M929" s="63">
        <v>43518.46</v>
      </c>
      <c r="N929" s="47">
        <v>46898.74</v>
      </c>
      <c r="O929" s="47">
        <v>5219.5595999999996</v>
      </c>
      <c r="P929" s="64">
        <v>13708.368</v>
      </c>
      <c r="Q929" s="43" t="s">
        <v>26910</v>
      </c>
      <c r="R929" s="43" t="s">
        <v>26909</v>
      </c>
      <c r="S929" s="43" t="s">
        <v>26907</v>
      </c>
      <c r="T929" s="43" t="s">
        <v>26908</v>
      </c>
      <c r="U929" s="43" t="s">
        <v>26910</v>
      </c>
      <c r="V929" s="48" t="s">
        <v>196</v>
      </c>
      <c r="W929" s="48">
        <v>35187443</v>
      </c>
      <c r="X929" s="48">
        <v>35189040</v>
      </c>
      <c r="Y929" s="48" t="s">
        <v>114</v>
      </c>
      <c r="Z929" s="48" t="s">
        <v>2373</v>
      </c>
      <c r="AA929" s="49" t="s">
        <v>7843</v>
      </c>
    </row>
    <row r="930" spans="1:27">
      <c r="A930" s="41" t="s">
        <v>28934</v>
      </c>
      <c r="B930" s="42">
        <v>1.9980906999999999E-2</v>
      </c>
      <c r="C930" s="43" t="s">
        <v>73</v>
      </c>
      <c r="D930" s="44">
        <v>-1.998043E-2</v>
      </c>
      <c r="E930" s="43" t="s">
        <v>73</v>
      </c>
      <c r="F930" s="45">
        <v>2.3841858000000002E-7</v>
      </c>
      <c r="G930" s="46">
        <v>-1.802187</v>
      </c>
      <c r="H930" s="43" t="s">
        <v>72</v>
      </c>
      <c r="I930" s="46">
        <v>-2.6714883</v>
      </c>
      <c r="J930" s="43" t="s">
        <v>72</v>
      </c>
      <c r="K930" s="44">
        <v>-2.2368375999999999</v>
      </c>
      <c r="L930" s="59">
        <v>3.5817485000000003E-2</v>
      </c>
      <c r="M930" s="63">
        <v>52.071795999999999</v>
      </c>
      <c r="N930" s="47">
        <v>54.192962999999999</v>
      </c>
      <c r="O930" s="47">
        <v>12.62229</v>
      </c>
      <c r="P930" s="64">
        <v>7.8411074000000003</v>
      </c>
      <c r="Q930" s="43" t="s">
        <v>28938</v>
      </c>
      <c r="R930" s="43" t="s">
        <v>28937</v>
      </c>
      <c r="S930" s="43" t="s">
        <v>28935</v>
      </c>
      <c r="T930" s="43" t="s">
        <v>28936</v>
      </c>
      <c r="U930" s="43" t="s">
        <v>28938</v>
      </c>
      <c r="V930" s="48"/>
      <c r="W930" s="48"/>
      <c r="X930" s="48"/>
      <c r="Y930" s="48"/>
      <c r="Z930" s="48"/>
      <c r="AA930" s="49"/>
    </row>
    <row r="931" spans="1:27">
      <c r="A931" s="41" t="s">
        <v>26545</v>
      </c>
      <c r="B931" s="42">
        <v>-6.3095093000000001E-3</v>
      </c>
      <c r="C931" s="43" t="s">
        <v>73</v>
      </c>
      <c r="D931" s="44">
        <v>6.3095093000000001E-3</v>
      </c>
      <c r="E931" s="43" t="s">
        <v>73</v>
      </c>
      <c r="F931" s="45">
        <v>0</v>
      </c>
      <c r="G931" s="46">
        <v>-2.7644633999999999</v>
      </c>
      <c r="H931" s="43" t="s">
        <v>73</v>
      </c>
      <c r="I931" s="46">
        <v>-1.7090464000000001</v>
      </c>
      <c r="J931" s="43" t="s">
        <v>73</v>
      </c>
      <c r="K931" s="44">
        <v>-2.236755</v>
      </c>
      <c r="L931" s="59">
        <v>5.1413559999999997E-2</v>
      </c>
      <c r="M931" s="63">
        <v>973.6925</v>
      </c>
      <c r="N931" s="47">
        <v>1050.9702</v>
      </c>
      <c r="O931" s="47">
        <v>123.366585</v>
      </c>
      <c r="P931" s="64">
        <v>290.96096999999997</v>
      </c>
      <c r="Q931" s="43" t="s">
        <v>26549</v>
      </c>
      <c r="R931" s="43" t="s">
        <v>26548</v>
      </c>
      <c r="S931" s="43" t="s">
        <v>26546</v>
      </c>
      <c r="T931" s="43" t="s">
        <v>26547</v>
      </c>
      <c r="U931" s="43" t="s">
        <v>26549</v>
      </c>
      <c r="V931" s="48" t="s">
        <v>196</v>
      </c>
      <c r="W931" s="48">
        <v>29339469</v>
      </c>
      <c r="X931" s="48">
        <v>29341162</v>
      </c>
      <c r="Y931" s="48" t="s">
        <v>114</v>
      </c>
      <c r="Z931" s="48" t="s">
        <v>1052</v>
      </c>
      <c r="AA931" s="49" t="s">
        <v>1053</v>
      </c>
    </row>
    <row r="932" spans="1:27">
      <c r="A932" s="41" t="s">
        <v>29117</v>
      </c>
      <c r="B932" s="42">
        <v>0.15763711999999999</v>
      </c>
      <c r="C932" s="43" t="s">
        <v>73</v>
      </c>
      <c r="D932" s="44">
        <v>-0.15763711999999999</v>
      </c>
      <c r="E932" s="43" t="s">
        <v>73</v>
      </c>
      <c r="F932" s="45">
        <v>0</v>
      </c>
      <c r="G932" s="46">
        <v>-1.7810520999999999</v>
      </c>
      <c r="H932" s="43" t="s">
        <v>72</v>
      </c>
      <c r="I932" s="46">
        <v>-2.6898493999999999</v>
      </c>
      <c r="J932" s="43" t="s">
        <v>72</v>
      </c>
      <c r="K932" s="44">
        <v>-2.2354506999999999</v>
      </c>
      <c r="L932" s="59">
        <v>4.3306217000000001E-2</v>
      </c>
      <c r="M932" s="63">
        <v>25.919958000000001</v>
      </c>
      <c r="N932" s="47">
        <v>22.289339999999999</v>
      </c>
      <c r="O932" s="47">
        <v>5.7955329999999998</v>
      </c>
      <c r="P932" s="64">
        <v>3.5030239999999999</v>
      </c>
      <c r="Q932" s="43" t="s">
        <v>29121</v>
      </c>
      <c r="R932" s="43" t="s">
        <v>29120</v>
      </c>
      <c r="S932" s="43" t="s">
        <v>29118</v>
      </c>
      <c r="T932" s="43" t="s">
        <v>29119</v>
      </c>
      <c r="U932" s="43" t="s">
        <v>29121</v>
      </c>
      <c r="V932" s="48" t="s">
        <v>122</v>
      </c>
      <c r="W932" s="48">
        <v>12575615</v>
      </c>
      <c r="X932" s="48">
        <v>12579614</v>
      </c>
      <c r="Y932" s="48" t="s">
        <v>114</v>
      </c>
      <c r="Z932" s="48" t="s">
        <v>29122</v>
      </c>
      <c r="AA932" s="49" t="s">
        <v>29123</v>
      </c>
    </row>
    <row r="933" spans="1:27">
      <c r="A933" s="41" t="s">
        <v>24435</v>
      </c>
      <c r="B933" s="42">
        <v>4.2763232999999998E-2</v>
      </c>
      <c r="C933" s="43" t="s">
        <v>73</v>
      </c>
      <c r="D933" s="44">
        <v>-4.2763232999999998E-2</v>
      </c>
      <c r="E933" s="43" t="s">
        <v>73</v>
      </c>
      <c r="F933" s="45">
        <v>0</v>
      </c>
      <c r="G933" s="46">
        <v>-2.7786545999999999</v>
      </c>
      <c r="H933" s="43" t="s">
        <v>73</v>
      </c>
      <c r="I933" s="46">
        <v>-1.6886945</v>
      </c>
      <c r="J933" s="43" t="s">
        <v>73</v>
      </c>
      <c r="K933" s="44">
        <v>-2.2336744999999998</v>
      </c>
      <c r="L933" s="59">
        <v>5.4999836000000003E-2</v>
      </c>
      <c r="M933" s="63">
        <v>29847.848000000002</v>
      </c>
      <c r="N933" s="47">
        <v>30097.947</v>
      </c>
      <c r="O933" s="47">
        <v>3619.4652999999998</v>
      </c>
      <c r="P933" s="64">
        <v>8743.3955000000005</v>
      </c>
      <c r="Q933" s="43" t="s">
        <v>24425</v>
      </c>
      <c r="R933" s="43" t="s">
        <v>24424</v>
      </c>
      <c r="S933" s="43" t="s">
        <v>24422</v>
      </c>
      <c r="T933" s="43" t="s">
        <v>24423</v>
      </c>
      <c r="U933" s="43" t="s">
        <v>24425</v>
      </c>
      <c r="V933" s="48" t="s">
        <v>93</v>
      </c>
      <c r="W933" s="48">
        <v>9847723</v>
      </c>
      <c r="X933" s="48">
        <v>9850384</v>
      </c>
      <c r="Y933" s="48" t="s">
        <v>114</v>
      </c>
      <c r="Z933" s="48" t="s">
        <v>24426</v>
      </c>
      <c r="AA933" s="49" t="s">
        <v>24427</v>
      </c>
    </row>
    <row r="934" spans="1:27">
      <c r="A934" s="41" t="s">
        <v>25526</v>
      </c>
      <c r="B934" s="42">
        <v>2.1760464E-2</v>
      </c>
      <c r="C934" s="43" t="s">
        <v>73</v>
      </c>
      <c r="D934" s="44">
        <v>-2.1760464E-2</v>
      </c>
      <c r="E934" s="43" t="s">
        <v>73</v>
      </c>
      <c r="F934" s="45">
        <v>0</v>
      </c>
      <c r="G934" s="46">
        <v>-2.0659928000000001</v>
      </c>
      <c r="H934" s="43" t="s">
        <v>73</v>
      </c>
      <c r="I934" s="46">
        <v>-2.3997587999999999</v>
      </c>
      <c r="J934" s="43" t="s">
        <v>73</v>
      </c>
      <c r="K934" s="44">
        <v>-2.2328758</v>
      </c>
      <c r="L934" s="59">
        <v>5.6329429999999996E-3</v>
      </c>
      <c r="M934" s="63">
        <v>1769.9274</v>
      </c>
      <c r="N934" s="47">
        <v>1837.4869000000001</v>
      </c>
      <c r="O934" s="47">
        <v>356.89614999999998</v>
      </c>
      <c r="P934" s="64">
        <v>321.36110000000002</v>
      </c>
      <c r="Q934" s="43" t="s">
        <v>25530</v>
      </c>
      <c r="R934" s="43" t="s">
        <v>25529</v>
      </c>
      <c r="S934" s="43" t="s">
        <v>25527</v>
      </c>
      <c r="T934" s="43" t="s">
        <v>25528</v>
      </c>
      <c r="U934" s="43" t="s">
        <v>25530</v>
      </c>
      <c r="V934" s="48" t="s">
        <v>196</v>
      </c>
      <c r="W934" s="48">
        <v>1746030</v>
      </c>
      <c r="X934" s="48">
        <v>1746572</v>
      </c>
      <c r="Y934" s="48" t="s">
        <v>79</v>
      </c>
      <c r="Z934" s="48"/>
      <c r="AA934" s="49"/>
    </row>
    <row r="935" spans="1:27">
      <c r="A935" s="41" t="s">
        <v>28762</v>
      </c>
      <c r="B935" s="42">
        <v>0.22437048000000001</v>
      </c>
      <c r="C935" s="43" t="s">
        <v>73</v>
      </c>
      <c r="D935" s="44">
        <v>-0.22437000000000001</v>
      </c>
      <c r="E935" s="43" t="s">
        <v>73</v>
      </c>
      <c r="F935" s="45">
        <v>2.3841858000000002E-7</v>
      </c>
      <c r="G935" s="46">
        <v>-2.8671331000000002</v>
      </c>
      <c r="H935" s="43" t="s">
        <v>72</v>
      </c>
      <c r="I935" s="46">
        <v>-1.5983909999999999</v>
      </c>
      <c r="J935" s="43" t="s">
        <v>72</v>
      </c>
      <c r="K935" s="44">
        <v>-2.2327620000000001</v>
      </c>
      <c r="L935" s="59">
        <v>8.0066040000000005E-2</v>
      </c>
      <c r="M935" s="63">
        <v>28.08905</v>
      </c>
      <c r="N935" s="47">
        <v>22.020267</v>
      </c>
      <c r="O935" s="47">
        <v>2.8246492999999999</v>
      </c>
      <c r="P935" s="64">
        <v>7.7235855999999998</v>
      </c>
      <c r="Q935" s="43" t="s">
        <v>28766</v>
      </c>
      <c r="R935" s="43" t="s">
        <v>28765</v>
      </c>
      <c r="S935" s="43" t="s">
        <v>28763</v>
      </c>
      <c r="T935" s="43" t="s">
        <v>28764</v>
      </c>
      <c r="U935" s="43" t="s">
        <v>28766</v>
      </c>
      <c r="V935" s="48" t="s">
        <v>405</v>
      </c>
      <c r="W935" s="48">
        <v>29963017</v>
      </c>
      <c r="X935" s="48">
        <v>29967478</v>
      </c>
      <c r="Y935" s="48" t="s">
        <v>79</v>
      </c>
      <c r="Z935" s="48"/>
      <c r="AA935" s="49"/>
    </row>
    <row r="936" spans="1:27">
      <c r="A936" s="41" t="s">
        <v>18918</v>
      </c>
      <c r="B936" s="42">
        <v>-2.4042606000000001E-2</v>
      </c>
      <c r="C936" s="43" t="s">
        <v>73</v>
      </c>
      <c r="D936" s="44">
        <v>2.4042129999999998E-2</v>
      </c>
      <c r="E936" s="43" t="s">
        <v>73</v>
      </c>
      <c r="F936" s="45">
        <v>-2.3841858000000002E-7</v>
      </c>
      <c r="G936" s="46">
        <v>-2.8163824000000002</v>
      </c>
      <c r="H936" s="43" t="s">
        <v>72</v>
      </c>
      <c r="I936" s="46">
        <v>-1.6475820000000001</v>
      </c>
      <c r="J936" s="43" t="s">
        <v>72</v>
      </c>
      <c r="K936" s="44">
        <v>-2.2319822</v>
      </c>
      <c r="L936" s="59">
        <v>6.2320460000000001E-2</v>
      </c>
      <c r="M936" s="63">
        <v>48.22278</v>
      </c>
      <c r="N936" s="47">
        <v>53.345413000000001</v>
      </c>
      <c r="O936" s="47">
        <v>5.9667380000000003</v>
      </c>
      <c r="P936" s="64">
        <v>15.2232</v>
      </c>
      <c r="Q936" s="43" t="s">
        <v>18922</v>
      </c>
      <c r="R936" s="43" t="s">
        <v>18921</v>
      </c>
      <c r="S936" s="43" t="s">
        <v>18919</v>
      </c>
      <c r="T936" s="43" t="s">
        <v>18920</v>
      </c>
      <c r="U936" s="43" t="s">
        <v>18922</v>
      </c>
      <c r="V936" s="48" t="s">
        <v>93</v>
      </c>
      <c r="W936" s="48">
        <v>25142513</v>
      </c>
      <c r="X936" s="48">
        <v>25146173</v>
      </c>
      <c r="Y936" s="48" t="s">
        <v>79</v>
      </c>
      <c r="Z936" s="48" t="s">
        <v>18923</v>
      </c>
      <c r="AA936" s="49" t="s">
        <v>18924</v>
      </c>
    </row>
    <row r="937" spans="1:27">
      <c r="A937" s="41" t="s">
        <v>28948</v>
      </c>
      <c r="B937" s="42">
        <v>0.13063240000000001</v>
      </c>
      <c r="C937" s="43" t="s">
        <v>73</v>
      </c>
      <c r="D937" s="44">
        <v>-0.13063240000000001</v>
      </c>
      <c r="E937" s="43" t="s">
        <v>73</v>
      </c>
      <c r="F937" s="45">
        <v>0</v>
      </c>
      <c r="G937" s="46">
        <v>-1.7774782</v>
      </c>
      <c r="H937" s="43" t="s">
        <v>73</v>
      </c>
      <c r="I937" s="46">
        <v>-2.6860390000000001</v>
      </c>
      <c r="J937" s="43" t="s">
        <v>73</v>
      </c>
      <c r="K937" s="44">
        <v>-2.2317586</v>
      </c>
      <c r="L937" s="59">
        <v>4.2050530000000003E-2</v>
      </c>
      <c r="M937" s="63">
        <v>145679</v>
      </c>
      <c r="N937" s="47">
        <v>130052.38</v>
      </c>
      <c r="O937" s="47">
        <v>33270.644999999997</v>
      </c>
      <c r="P937" s="64">
        <v>20113.245999999999</v>
      </c>
      <c r="Q937" s="43" t="s">
        <v>28952</v>
      </c>
      <c r="R937" s="43" t="s">
        <v>28951</v>
      </c>
      <c r="S937" s="43" t="s">
        <v>28949</v>
      </c>
      <c r="T937" s="43" t="s">
        <v>28950</v>
      </c>
      <c r="U937" s="43" t="s">
        <v>28952</v>
      </c>
      <c r="V937" s="48" t="s">
        <v>122</v>
      </c>
      <c r="W937" s="48">
        <v>2454338</v>
      </c>
      <c r="X937" s="48">
        <v>2455636</v>
      </c>
      <c r="Y937" s="48" t="s">
        <v>79</v>
      </c>
      <c r="Z937" s="48" t="s">
        <v>28953</v>
      </c>
      <c r="AA937" s="49" t="s">
        <v>28954</v>
      </c>
    </row>
    <row r="938" spans="1:27">
      <c r="A938" s="41" t="s">
        <v>20811</v>
      </c>
      <c r="B938" s="42">
        <v>-0.39082956000000002</v>
      </c>
      <c r="C938" s="43" t="s">
        <v>73</v>
      </c>
      <c r="D938" s="44">
        <v>0.39082956000000002</v>
      </c>
      <c r="E938" s="43" t="s">
        <v>73</v>
      </c>
      <c r="F938" s="45">
        <v>0</v>
      </c>
      <c r="G938" s="46">
        <v>-2.9649052999999999</v>
      </c>
      <c r="H938" s="43" t="s">
        <v>72</v>
      </c>
      <c r="I938" s="46">
        <v>-1.4953866</v>
      </c>
      <c r="J938" s="43" t="s">
        <v>72</v>
      </c>
      <c r="K938" s="44">
        <v>-2.230146</v>
      </c>
      <c r="L938" s="59">
        <v>0.11560541000000001</v>
      </c>
      <c r="M938" s="63">
        <v>19.607296000000002</v>
      </c>
      <c r="N938" s="47">
        <v>36.065376000000001</v>
      </c>
      <c r="O938" s="47">
        <v>2.8223216999999998</v>
      </c>
      <c r="P938" s="64">
        <v>8.8695310000000003</v>
      </c>
      <c r="Q938" s="43" t="s">
        <v>20809</v>
      </c>
      <c r="R938" s="43" t="s">
        <v>20808</v>
      </c>
      <c r="S938" s="43" t="s">
        <v>20812</v>
      </c>
      <c r="T938" s="43" t="s">
        <v>20813</v>
      </c>
      <c r="U938" s="43" t="s">
        <v>20809</v>
      </c>
      <c r="V938" s="48" t="s">
        <v>78</v>
      </c>
      <c r="W938" s="48">
        <v>5270449</v>
      </c>
      <c r="X938" s="48">
        <v>5275585</v>
      </c>
      <c r="Y938" s="48" t="s">
        <v>114</v>
      </c>
      <c r="Z938" s="48" t="s">
        <v>835</v>
      </c>
      <c r="AA938" s="49" t="s">
        <v>20810</v>
      </c>
    </row>
    <row r="939" spans="1:27">
      <c r="A939" s="41" t="s">
        <v>22176</v>
      </c>
      <c r="B939" s="42">
        <v>8.2883834999999996E-3</v>
      </c>
      <c r="C939" s="43" t="s">
        <v>73</v>
      </c>
      <c r="D939" s="44">
        <v>-8.2883834999999996E-3</v>
      </c>
      <c r="E939" s="43" t="s">
        <v>73</v>
      </c>
      <c r="F939" s="45">
        <v>0</v>
      </c>
      <c r="G939" s="46">
        <v>-2.2085333</v>
      </c>
      <c r="H939" s="43" t="s">
        <v>73</v>
      </c>
      <c r="I939" s="46">
        <v>-2.2499967000000001</v>
      </c>
      <c r="J939" s="43" t="s">
        <v>73</v>
      </c>
      <c r="K939" s="44">
        <v>-2.2292649999999998</v>
      </c>
      <c r="L939" s="59">
        <v>1.0029439E-4</v>
      </c>
      <c r="M939" s="63">
        <v>643.59760000000006</v>
      </c>
      <c r="N939" s="47">
        <v>680.76030000000003</v>
      </c>
      <c r="O939" s="47">
        <v>118.67176000000001</v>
      </c>
      <c r="P939" s="64">
        <v>130.85512</v>
      </c>
      <c r="Q939" s="43" t="s">
        <v>22180</v>
      </c>
      <c r="R939" s="43" t="s">
        <v>22179</v>
      </c>
      <c r="S939" s="43" t="s">
        <v>22177</v>
      </c>
      <c r="T939" s="43" t="s">
        <v>22178</v>
      </c>
      <c r="U939" s="43" t="s">
        <v>22180</v>
      </c>
      <c r="V939" s="48"/>
      <c r="W939" s="48"/>
      <c r="X939" s="48"/>
      <c r="Y939" s="48"/>
      <c r="Z939" s="48"/>
      <c r="AA939" s="49"/>
    </row>
    <row r="940" spans="1:27">
      <c r="A940" s="41" t="s">
        <v>17574</v>
      </c>
      <c r="B940" s="42">
        <v>1.8912792000000001E-2</v>
      </c>
      <c r="C940" s="43" t="s">
        <v>73</v>
      </c>
      <c r="D940" s="44">
        <v>-1.8912314999999999E-2</v>
      </c>
      <c r="E940" s="43" t="s">
        <v>73</v>
      </c>
      <c r="F940" s="45">
        <v>2.3841858000000002E-7</v>
      </c>
      <c r="G940" s="46">
        <v>-2.2432202999999999</v>
      </c>
      <c r="H940" s="43" t="s">
        <v>72</v>
      </c>
      <c r="I940" s="46">
        <v>-2.2143411999999998</v>
      </c>
      <c r="J940" s="43" t="s">
        <v>72</v>
      </c>
      <c r="K940" s="44">
        <v>-2.2287807000000002</v>
      </c>
      <c r="L940" s="59">
        <v>1.1395943E-4</v>
      </c>
      <c r="M940" s="63">
        <v>51.461596999999998</v>
      </c>
      <c r="N940" s="47">
        <v>53.637270000000001</v>
      </c>
      <c r="O940" s="47">
        <v>9.1955150000000003</v>
      </c>
      <c r="P940" s="64">
        <v>10.6462</v>
      </c>
      <c r="Q940" s="43" t="s">
        <v>17578</v>
      </c>
      <c r="R940" s="43" t="s">
        <v>17577</v>
      </c>
      <c r="S940" s="43" t="s">
        <v>17575</v>
      </c>
      <c r="T940" s="43" t="s">
        <v>17576</v>
      </c>
      <c r="U940" s="43" t="s">
        <v>17578</v>
      </c>
      <c r="V940" s="48"/>
      <c r="W940" s="48"/>
      <c r="X940" s="48"/>
      <c r="Y940" s="48"/>
      <c r="Z940" s="48"/>
      <c r="AA940" s="49"/>
    </row>
    <row r="941" spans="1:27">
      <c r="A941" s="41" t="s">
        <v>18644</v>
      </c>
      <c r="B941" s="42">
        <v>0.20949602000000001</v>
      </c>
      <c r="C941" s="43" t="s">
        <v>73</v>
      </c>
      <c r="D941" s="44">
        <v>-0.20949554000000001</v>
      </c>
      <c r="E941" s="43" t="s">
        <v>73</v>
      </c>
      <c r="F941" s="45">
        <v>2.3841858000000002E-7</v>
      </c>
      <c r="G941" s="46">
        <v>-3.3992738999999998</v>
      </c>
      <c r="H941" s="43" t="s">
        <v>72</v>
      </c>
      <c r="I941" s="46">
        <v>-1.0539002</v>
      </c>
      <c r="J941" s="43" t="s">
        <v>72</v>
      </c>
      <c r="K941" s="44">
        <v>-2.2265869999999999</v>
      </c>
      <c r="L941" s="59">
        <v>0.20254201999999999</v>
      </c>
      <c r="M941" s="63">
        <v>40.035378000000001</v>
      </c>
      <c r="N941" s="47">
        <v>32.039433000000002</v>
      </c>
      <c r="O941" s="47">
        <v>2.8129279999999999</v>
      </c>
      <c r="P941" s="64">
        <v>16.222270000000002</v>
      </c>
      <c r="Q941" s="43" t="s">
        <v>18648</v>
      </c>
      <c r="R941" s="43" t="s">
        <v>18647</v>
      </c>
      <c r="S941" s="43" t="s">
        <v>18645</v>
      </c>
      <c r="T941" s="43" t="s">
        <v>18646</v>
      </c>
      <c r="U941" s="43" t="s">
        <v>18648</v>
      </c>
      <c r="V941" s="48" t="s">
        <v>196</v>
      </c>
      <c r="W941" s="48">
        <v>32671919</v>
      </c>
      <c r="X941" s="48">
        <v>32678320</v>
      </c>
      <c r="Y941" s="48" t="s">
        <v>114</v>
      </c>
      <c r="Z941" s="48" t="s">
        <v>1839</v>
      </c>
      <c r="AA941" s="49" t="s">
        <v>1840</v>
      </c>
    </row>
    <row r="942" spans="1:27">
      <c r="A942" s="41" t="s">
        <v>20792</v>
      </c>
      <c r="B942" s="42">
        <v>-1.7095089000000001E-2</v>
      </c>
      <c r="C942" s="43" t="s">
        <v>73</v>
      </c>
      <c r="D942" s="44">
        <v>1.7095089000000001E-2</v>
      </c>
      <c r="E942" s="43" t="s">
        <v>73</v>
      </c>
      <c r="F942" s="45">
        <v>0</v>
      </c>
      <c r="G942" s="46">
        <v>-2.7403512000000001</v>
      </c>
      <c r="H942" s="43" t="s">
        <v>73</v>
      </c>
      <c r="I942" s="46">
        <v>-1.7114625000000001</v>
      </c>
      <c r="J942" s="43" t="s">
        <v>73</v>
      </c>
      <c r="K942" s="44">
        <v>-2.2259068000000002</v>
      </c>
      <c r="L942" s="59">
        <v>4.9534376999999997E-2</v>
      </c>
      <c r="M942" s="63">
        <v>9840.6489999999994</v>
      </c>
      <c r="N942" s="47">
        <v>10781.666999999999</v>
      </c>
      <c r="O942" s="47">
        <v>1277.3348000000001</v>
      </c>
      <c r="P942" s="64">
        <v>2957.7139000000002</v>
      </c>
      <c r="Q942" s="43" t="s">
        <v>20796</v>
      </c>
      <c r="R942" s="43" t="s">
        <v>20795</v>
      </c>
      <c r="S942" s="43" t="s">
        <v>20793</v>
      </c>
      <c r="T942" s="43" t="s">
        <v>20794</v>
      </c>
      <c r="U942" s="43" t="s">
        <v>20796</v>
      </c>
      <c r="V942" s="48" t="s">
        <v>78</v>
      </c>
      <c r="W942" s="48">
        <v>5060605</v>
      </c>
      <c r="X942" s="48">
        <v>5065209</v>
      </c>
      <c r="Y942" s="48" t="s">
        <v>114</v>
      </c>
      <c r="Z942" s="48" t="s">
        <v>86</v>
      </c>
      <c r="AA942" s="49" t="s">
        <v>20434</v>
      </c>
    </row>
    <row r="943" spans="1:27">
      <c r="A943" s="41" t="s">
        <v>23653</v>
      </c>
      <c r="B943" s="42">
        <v>-7.70998E-3</v>
      </c>
      <c r="C943" s="43" t="s">
        <v>73</v>
      </c>
      <c r="D943" s="44">
        <v>7.70998E-3</v>
      </c>
      <c r="E943" s="43" t="s">
        <v>73</v>
      </c>
      <c r="F943" s="45">
        <v>0</v>
      </c>
      <c r="G943" s="46">
        <v>-2.0498767</v>
      </c>
      <c r="H943" s="43" t="s">
        <v>73</v>
      </c>
      <c r="I943" s="46">
        <v>-2.3918328</v>
      </c>
      <c r="J943" s="43" t="s">
        <v>73</v>
      </c>
      <c r="K943" s="44">
        <v>-2.2208548000000001</v>
      </c>
      <c r="L943" s="59">
        <v>5.8867373000000001E-3</v>
      </c>
      <c r="M943" s="63">
        <v>11068.094999999999</v>
      </c>
      <c r="N943" s="47">
        <v>11969.736999999999</v>
      </c>
      <c r="O943" s="47">
        <v>2303.4679999999998</v>
      </c>
      <c r="P943" s="64">
        <v>2062.3773999999999</v>
      </c>
      <c r="Q943" s="43" t="s">
        <v>23657</v>
      </c>
      <c r="R943" s="43" t="s">
        <v>23656</v>
      </c>
      <c r="S943" s="43" t="s">
        <v>23654</v>
      </c>
      <c r="T943" s="43" t="s">
        <v>23655</v>
      </c>
      <c r="U943" s="43" t="s">
        <v>23657</v>
      </c>
      <c r="V943" s="48" t="s">
        <v>129</v>
      </c>
      <c r="W943" s="48">
        <v>32189251</v>
      </c>
      <c r="X943" s="48">
        <v>32190049</v>
      </c>
      <c r="Y943" s="48" t="s">
        <v>79</v>
      </c>
      <c r="Z943" s="48" t="s">
        <v>644</v>
      </c>
      <c r="AA943" s="49" t="s">
        <v>10845</v>
      </c>
    </row>
    <row r="944" spans="1:27">
      <c r="A944" s="41" t="s">
        <v>26639</v>
      </c>
      <c r="B944" s="42">
        <v>2.9953957E-2</v>
      </c>
      <c r="C944" s="43" t="s">
        <v>73</v>
      </c>
      <c r="D944" s="44">
        <v>-2.9953957E-2</v>
      </c>
      <c r="E944" s="43" t="s">
        <v>73</v>
      </c>
      <c r="F944" s="45">
        <v>0</v>
      </c>
      <c r="G944" s="46">
        <v>-3.1981191999999998</v>
      </c>
      <c r="H944" s="43" t="s">
        <v>73</v>
      </c>
      <c r="I944" s="46">
        <v>-1.2365170000000001</v>
      </c>
      <c r="J944" s="43" t="s">
        <v>73</v>
      </c>
      <c r="K944" s="44">
        <v>-2.2173180000000001</v>
      </c>
      <c r="L944" s="59">
        <v>0.15232575000000001</v>
      </c>
      <c r="M944" s="63">
        <v>4666.4984999999997</v>
      </c>
      <c r="N944" s="47">
        <v>4789.9053000000004</v>
      </c>
      <c r="O944" s="47">
        <v>426.88123000000002</v>
      </c>
      <c r="P944" s="64">
        <v>1886.8317999999999</v>
      </c>
      <c r="Q944" s="43" t="s">
        <v>26643</v>
      </c>
      <c r="R944" s="43" t="s">
        <v>26642</v>
      </c>
      <c r="S944" s="43" t="s">
        <v>26640</v>
      </c>
      <c r="T944" s="43" t="s">
        <v>26641</v>
      </c>
      <c r="U944" s="43" t="s">
        <v>26643</v>
      </c>
      <c r="V944" s="48" t="s">
        <v>196</v>
      </c>
      <c r="W944" s="48">
        <v>30615558</v>
      </c>
      <c r="X944" s="48">
        <v>30616313</v>
      </c>
      <c r="Y944" s="48" t="s">
        <v>114</v>
      </c>
      <c r="Z944" s="48"/>
      <c r="AA944" s="49"/>
    </row>
    <row r="945" spans="1:27">
      <c r="A945" s="41" t="s">
        <v>33225</v>
      </c>
      <c r="B945" s="42">
        <v>-0.30509043000000002</v>
      </c>
      <c r="C945" s="43" t="s">
        <v>73</v>
      </c>
      <c r="D945" s="44">
        <v>0.30509043000000002</v>
      </c>
      <c r="E945" s="43" t="s">
        <v>73</v>
      </c>
      <c r="F945" s="45">
        <v>0</v>
      </c>
      <c r="G945" s="46">
        <v>-2.5368013</v>
      </c>
      <c r="H945" s="43" t="s">
        <v>72</v>
      </c>
      <c r="I945" s="46">
        <v>-1.8885546</v>
      </c>
      <c r="J945" s="43" t="s">
        <v>72</v>
      </c>
      <c r="K945" s="44">
        <v>-2.2126779999999999</v>
      </c>
      <c r="L945" s="59">
        <v>3.8167543999999998E-2</v>
      </c>
      <c r="M945" s="63">
        <v>20.768429999999999</v>
      </c>
      <c r="N945" s="47">
        <v>33.92004</v>
      </c>
      <c r="O945" s="47">
        <v>3.7901340000000001</v>
      </c>
      <c r="P945" s="64">
        <v>6.7409520000000001</v>
      </c>
      <c r="Q945" s="43" t="s">
        <v>33229</v>
      </c>
      <c r="R945" s="43" t="s">
        <v>33228</v>
      </c>
      <c r="S945" s="43" t="s">
        <v>33226</v>
      </c>
      <c r="T945" s="43" t="s">
        <v>33227</v>
      </c>
      <c r="U945" s="43" t="s">
        <v>33229</v>
      </c>
      <c r="V945" s="48"/>
      <c r="W945" s="48"/>
      <c r="X945" s="48"/>
      <c r="Y945" s="48"/>
      <c r="Z945" s="48"/>
      <c r="AA945" s="49"/>
    </row>
    <row r="946" spans="1:27">
      <c r="A946" s="41" t="s">
        <v>29048</v>
      </c>
      <c r="B946" s="42">
        <v>3.5516739999999998E-2</v>
      </c>
      <c r="C946" s="43" t="s">
        <v>73</v>
      </c>
      <c r="D946" s="44">
        <v>-3.5516739999999998E-2</v>
      </c>
      <c r="E946" s="43" t="s">
        <v>73</v>
      </c>
      <c r="F946" s="45">
        <v>0</v>
      </c>
      <c r="G946" s="46">
        <v>-2.0682087</v>
      </c>
      <c r="H946" s="43" t="s">
        <v>73</v>
      </c>
      <c r="I946" s="46">
        <v>-2.3552914</v>
      </c>
      <c r="J946" s="43" t="s">
        <v>73</v>
      </c>
      <c r="K946" s="44">
        <v>-2.2117499999999999</v>
      </c>
      <c r="L946" s="59">
        <v>4.4400560000000004E-3</v>
      </c>
      <c r="M946" s="63">
        <v>11234.737999999999</v>
      </c>
      <c r="N946" s="47">
        <v>11443.258</v>
      </c>
      <c r="O946" s="47">
        <v>2240.4812000000002</v>
      </c>
      <c r="P946" s="64">
        <v>2083.7510000000002</v>
      </c>
      <c r="Q946" s="43" t="s">
        <v>29047</v>
      </c>
      <c r="R946" s="43" t="s">
        <v>29046</v>
      </c>
      <c r="S946" s="43" t="s">
        <v>29044</v>
      </c>
      <c r="T946" s="43" t="s">
        <v>29049</v>
      </c>
      <c r="U946" s="43" t="s">
        <v>29047</v>
      </c>
      <c r="V946" s="48" t="s">
        <v>122</v>
      </c>
      <c r="W946" s="48">
        <v>6574224</v>
      </c>
      <c r="X946" s="48">
        <v>6577179</v>
      </c>
      <c r="Y946" s="48" t="s">
        <v>79</v>
      </c>
      <c r="Z946" s="48" t="s">
        <v>107</v>
      </c>
      <c r="AA946" s="49" t="s">
        <v>108</v>
      </c>
    </row>
    <row r="947" spans="1:27">
      <c r="A947" s="41" t="s">
        <v>20710</v>
      </c>
      <c r="B947" s="42">
        <v>-8.8813779999999995E-2</v>
      </c>
      <c r="C947" s="43" t="s">
        <v>73</v>
      </c>
      <c r="D947" s="44">
        <v>8.8813779999999995E-2</v>
      </c>
      <c r="E947" s="43" t="s">
        <v>73</v>
      </c>
      <c r="F947" s="45">
        <v>0</v>
      </c>
      <c r="G947" s="46">
        <v>-2.345583</v>
      </c>
      <c r="H947" s="43" t="s">
        <v>72</v>
      </c>
      <c r="I947" s="46">
        <v>-2.0760480000000001</v>
      </c>
      <c r="J947" s="43" t="s">
        <v>72</v>
      </c>
      <c r="K947" s="44">
        <v>-2.2108154</v>
      </c>
      <c r="L947" s="59">
        <v>5.2875020000000003E-3</v>
      </c>
      <c r="M947" s="63">
        <v>36.870068000000003</v>
      </c>
      <c r="N947" s="47">
        <v>44.618507000000001</v>
      </c>
      <c r="O947" s="47">
        <v>6.6127419999999999</v>
      </c>
      <c r="P947" s="64">
        <v>9.0457535</v>
      </c>
      <c r="Q947" s="43" t="s">
        <v>20714</v>
      </c>
      <c r="R947" s="43" t="s">
        <v>20713</v>
      </c>
      <c r="S947" s="43" t="s">
        <v>20711</v>
      </c>
      <c r="T947" s="43" t="s">
        <v>20712</v>
      </c>
      <c r="U947" s="43" t="s">
        <v>20714</v>
      </c>
      <c r="V947" s="48" t="s">
        <v>78</v>
      </c>
      <c r="W947" s="48">
        <v>3779634</v>
      </c>
      <c r="X947" s="48">
        <v>3782002</v>
      </c>
      <c r="Y947" s="48" t="s">
        <v>79</v>
      </c>
      <c r="Z947" s="48"/>
      <c r="AA947" s="49"/>
    </row>
    <row r="948" spans="1:27">
      <c r="A948" s="41" t="s">
        <v>22283</v>
      </c>
      <c r="B948" s="42">
        <v>6.5703869999999998E-2</v>
      </c>
      <c r="C948" s="43" t="s">
        <v>73</v>
      </c>
      <c r="D948" s="44">
        <v>-6.5703869999999998E-2</v>
      </c>
      <c r="E948" s="43" t="s">
        <v>73</v>
      </c>
      <c r="F948" s="45">
        <v>0</v>
      </c>
      <c r="G948" s="46">
        <v>-2.8615317</v>
      </c>
      <c r="H948" s="43" t="s">
        <v>73</v>
      </c>
      <c r="I948" s="46">
        <v>-1.556211</v>
      </c>
      <c r="J948" s="43" t="s">
        <v>73</v>
      </c>
      <c r="K948" s="44">
        <v>-2.2088714</v>
      </c>
      <c r="L948" s="59">
        <v>7.8009029999999993E-2</v>
      </c>
      <c r="M948" s="63">
        <v>11725.173000000001</v>
      </c>
      <c r="N948" s="47">
        <v>11453.322</v>
      </c>
      <c r="O948" s="47">
        <v>1321.2844</v>
      </c>
      <c r="P948" s="64">
        <v>3705.63</v>
      </c>
      <c r="Q948" s="43" t="s">
        <v>2961</v>
      </c>
      <c r="R948" s="43" t="s">
        <v>2957</v>
      </c>
      <c r="S948" s="43"/>
      <c r="T948" s="43" t="s">
        <v>22284</v>
      </c>
      <c r="U948" s="43" t="s">
        <v>2961</v>
      </c>
      <c r="V948" s="48"/>
      <c r="W948" s="48"/>
      <c r="X948" s="48"/>
      <c r="Y948" s="48"/>
      <c r="Z948" s="48"/>
      <c r="AA948" s="49"/>
    </row>
    <row r="949" spans="1:27">
      <c r="A949" s="41" t="s">
        <v>16803</v>
      </c>
      <c r="B949" s="42">
        <v>-3.0860424000000001E-2</v>
      </c>
      <c r="C949" s="43" t="s">
        <v>73</v>
      </c>
      <c r="D949" s="44">
        <v>3.0859946999999999E-2</v>
      </c>
      <c r="E949" s="43" t="s">
        <v>73</v>
      </c>
      <c r="F949" s="45">
        <v>-2.3841858000000002E-7</v>
      </c>
      <c r="G949" s="46">
        <v>-2.4972430000000001</v>
      </c>
      <c r="H949" s="43" t="s">
        <v>72</v>
      </c>
      <c r="I949" s="46">
        <v>-1.9187622</v>
      </c>
      <c r="J949" s="43" t="s">
        <v>72</v>
      </c>
      <c r="K949" s="44">
        <v>-2.2080025999999999</v>
      </c>
      <c r="L949" s="59">
        <v>1.6916270000000001E-2</v>
      </c>
      <c r="M949" s="63">
        <v>20.220918999999999</v>
      </c>
      <c r="N949" s="47">
        <v>22.581378999999998</v>
      </c>
      <c r="O949" s="47">
        <v>3.1362350000000001</v>
      </c>
      <c r="P949" s="64">
        <v>5.3146389999999997</v>
      </c>
      <c r="Q949" s="43" t="s">
        <v>16807</v>
      </c>
      <c r="R949" s="43" t="s">
        <v>16806</v>
      </c>
      <c r="S949" s="43" t="s">
        <v>16804</v>
      </c>
      <c r="T949" s="43" t="s">
        <v>16805</v>
      </c>
      <c r="U949" s="43" t="s">
        <v>16807</v>
      </c>
      <c r="V949" s="48" t="s">
        <v>360</v>
      </c>
      <c r="W949" s="48">
        <v>23052585</v>
      </c>
      <c r="X949" s="48">
        <v>23053083</v>
      </c>
      <c r="Y949" s="48" t="s">
        <v>114</v>
      </c>
      <c r="Z949" s="48"/>
      <c r="AA949" s="49"/>
    </row>
    <row r="950" spans="1:27">
      <c r="A950" s="41" t="s">
        <v>32404</v>
      </c>
      <c r="B950" s="42">
        <v>-0.11121464</v>
      </c>
      <c r="C950" s="43" t="s">
        <v>73</v>
      </c>
      <c r="D950" s="44">
        <v>0.11121464</v>
      </c>
      <c r="E950" s="43" t="s">
        <v>73</v>
      </c>
      <c r="F950" s="45">
        <v>0</v>
      </c>
      <c r="G950" s="46">
        <v>-1.8350877999999999</v>
      </c>
      <c r="H950" s="43" t="s">
        <v>73</v>
      </c>
      <c r="I950" s="46">
        <v>-2.572441</v>
      </c>
      <c r="J950" s="43" t="s">
        <v>73</v>
      </c>
      <c r="K950" s="44">
        <v>-2.2037643999999998</v>
      </c>
      <c r="L950" s="59">
        <v>2.9203153999999999E-2</v>
      </c>
      <c r="M950" s="63">
        <v>306.00815</v>
      </c>
      <c r="N950" s="47">
        <v>381.99770000000001</v>
      </c>
      <c r="O950" s="47">
        <v>79.406906000000006</v>
      </c>
      <c r="P950" s="64">
        <v>54.052753000000003</v>
      </c>
      <c r="Q950" s="43" t="s">
        <v>19509</v>
      </c>
      <c r="R950" s="43" t="s">
        <v>32407</v>
      </c>
      <c r="S950" s="43" t="s">
        <v>32405</v>
      </c>
      <c r="T950" s="43" t="s">
        <v>32406</v>
      </c>
      <c r="U950" s="43" t="s">
        <v>19509</v>
      </c>
      <c r="V950" s="48" t="s">
        <v>142</v>
      </c>
      <c r="W950" s="48">
        <v>3634792</v>
      </c>
      <c r="X950" s="48">
        <v>3638645</v>
      </c>
      <c r="Y950" s="48" t="s">
        <v>79</v>
      </c>
      <c r="Z950" s="48" t="s">
        <v>3039</v>
      </c>
      <c r="AA950" s="49" t="s">
        <v>19510</v>
      </c>
    </row>
    <row r="951" spans="1:27">
      <c r="A951" s="41" t="s">
        <v>22965</v>
      </c>
      <c r="B951" s="42">
        <v>-4.3450832000000002E-2</v>
      </c>
      <c r="C951" s="43" t="s">
        <v>73</v>
      </c>
      <c r="D951" s="44">
        <v>4.3450832000000002E-2</v>
      </c>
      <c r="E951" s="43" t="s">
        <v>73</v>
      </c>
      <c r="F951" s="45">
        <v>0</v>
      </c>
      <c r="G951" s="46">
        <v>-3.21523</v>
      </c>
      <c r="H951" s="43" t="s">
        <v>73</v>
      </c>
      <c r="I951" s="46">
        <v>-1.1912160000000001</v>
      </c>
      <c r="J951" s="43" t="s">
        <v>73</v>
      </c>
      <c r="K951" s="44">
        <v>-2.2032229999999999</v>
      </c>
      <c r="L951" s="59">
        <v>0.16162899999999999</v>
      </c>
      <c r="M951" s="63">
        <v>1016.1108</v>
      </c>
      <c r="N951" s="47">
        <v>1154.7048</v>
      </c>
      <c r="O951" s="47">
        <v>96.650300000000001</v>
      </c>
      <c r="P951" s="64">
        <v>446.08449999999999</v>
      </c>
      <c r="Q951" s="43" t="s">
        <v>22964</v>
      </c>
      <c r="R951" s="43" t="s">
        <v>22963</v>
      </c>
      <c r="S951" s="43" t="s">
        <v>22961</v>
      </c>
      <c r="T951" s="43" t="s">
        <v>22962</v>
      </c>
      <c r="U951" s="43" t="s">
        <v>22964</v>
      </c>
      <c r="V951" s="48" t="s">
        <v>129</v>
      </c>
      <c r="W951" s="48">
        <v>19619243</v>
      </c>
      <c r="X951" s="48">
        <v>19623210</v>
      </c>
      <c r="Y951" s="48" t="s">
        <v>79</v>
      </c>
      <c r="Z951" s="48" t="s">
        <v>818</v>
      </c>
      <c r="AA951" s="49" t="s">
        <v>4759</v>
      </c>
    </row>
    <row r="952" spans="1:27">
      <c r="A952" s="41" t="s">
        <v>29628</v>
      </c>
      <c r="B952" s="42">
        <v>-8.2950590000000005E-2</v>
      </c>
      <c r="C952" s="43" t="s">
        <v>73</v>
      </c>
      <c r="D952" s="44">
        <v>8.2950590000000005E-2</v>
      </c>
      <c r="E952" s="43" t="s">
        <v>73</v>
      </c>
      <c r="F952" s="45">
        <v>0</v>
      </c>
      <c r="G952" s="46">
        <v>-2.0946112000000001</v>
      </c>
      <c r="H952" s="43" t="s">
        <v>73</v>
      </c>
      <c r="I952" s="46">
        <v>-2.3111991999999999</v>
      </c>
      <c r="J952" s="43" t="s">
        <v>73</v>
      </c>
      <c r="K952" s="44">
        <v>-2.2029052</v>
      </c>
      <c r="L952" s="59">
        <v>3.8126589999999999E-3</v>
      </c>
      <c r="M952" s="63">
        <v>1092.5257999999999</v>
      </c>
      <c r="N952" s="47">
        <v>1311.423</v>
      </c>
      <c r="O952" s="47">
        <v>232.23318</v>
      </c>
      <c r="P952" s="64">
        <v>226.80352999999999</v>
      </c>
      <c r="Q952" s="43" t="s">
        <v>29632</v>
      </c>
      <c r="R952" s="43" t="s">
        <v>29631</v>
      </c>
      <c r="S952" s="43" t="s">
        <v>29629</v>
      </c>
      <c r="T952" s="43" t="s">
        <v>29630</v>
      </c>
      <c r="U952" s="43" t="s">
        <v>29632</v>
      </c>
      <c r="V952" s="48" t="s">
        <v>122</v>
      </c>
      <c r="W952" s="48">
        <v>25585028</v>
      </c>
      <c r="X952" s="48">
        <v>25585758</v>
      </c>
      <c r="Y952" s="48" t="s">
        <v>79</v>
      </c>
      <c r="Z952" s="48" t="s">
        <v>2738</v>
      </c>
      <c r="AA952" s="49" t="s">
        <v>13857</v>
      </c>
    </row>
    <row r="953" spans="1:27">
      <c r="A953" s="41" t="s">
        <v>24436</v>
      </c>
      <c r="B953" s="42">
        <v>2.3763657000000001E-2</v>
      </c>
      <c r="C953" s="43" t="s">
        <v>73</v>
      </c>
      <c r="D953" s="44">
        <v>-2.3763657000000001E-2</v>
      </c>
      <c r="E953" s="43" t="s">
        <v>73</v>
      </c>
      <c r="F953" s="45">
        <v>0</v>
      </c>
      <c r="G953" s="46">
        <v>-2.7092961999999998</v>
      </c>
      <c r="H953" s="43" t="s">
        <v>73</v>
      </c>
      <c r="I953" s="46">
        <v>-1.6910429</v>
      </c>
      <c r="J953" s="43" t="s">
        <v>73</v>
      </c>
      <c r="K953" s="44">
        <v>-2.2001696000000002</v>
      </c>
      <c r="L953" s="59">
        <v>4.9697690000000003E-2</v>
      </c>
      <c r="M953" s="63">
        <v>28121.01</v>
      </c>
      <c r="N953" s="47">
        <v>29113.45</v>
      </c>
      <c r="O953" s="47">
        <v>3625.4396999999999</v>
      </c>
      <c r="P953" s="64">
        <v>8333.1749999999993</v>
      </c>
      <c r="Q953" s="43" t="s">
        <v>24425</v>
      </c>
      <c r="R953" s="43" t="s">
        <v>24424</v>
      </c>
      <c r="S953" s="43" t="s">
        <v>24422</v>
      </c>
      <c r="T953" s="43" t="s">
        <v>24423</v>
      </c>
      <c r="U953" s="43" t="s">
        <v>24425</v>
      </c>
      <c r="V953" s="48" t="s">
        <v>93</v>
      </c>
      <c r="W953" s="48">
        <v>9847723</v>
      </c>
      <c r="X953" s="48">
        <v>9850384</v>
      </c>
      <c r="Y953" s="48" t="s">
        <v>114</v>
      </c>
      <c r="Z953" s="48" t="s">
        <v>24426</v>
      </c>
      <c r="AA953" s="49" t="s">
        <v>24427</v>
      </c>
    </row>
    <row r="954" spans="1:27">
      <c r="A954" s="41" t="s">
        <v>20424</v>
      </c>
      <c r="B954" s="42">
        <v>9.5890044999999993E-2</v>
      </c>
      <c r="C954" s="43" t="s">
        <v>73</v>
      </c>
      <c r="D954" s="44">
        <v>-9.5890044999999993E-2</v>
      </c>
      <c r="E954" s="43" t="s">
        <v>73</v>
      </c>
      <c r="F954" s="45">
        <v>0</v>
      </c>
      <c r="G954" s="46">
        <v>-1.7338610000000001</v>
      </c>
      <c r="H954" s="43" t="s">
        <v>73</v>
      </c>
      <c r="I954" s="46">
        <v>-2.6655134999999999</v>
      </c>
      <c r="J954" s="43" t="s">
        <v>73</v>
      </c>
      <c r="K954" s="44">
        <v>-2.1996872000000001</v>
      </c>
      <c r="L954" s="59">
        <v>4.3704807999999998E-2</v>
      </c>
      <c r="M954" s="63">
        <v>196.17627999999999</v>
      </c>
      <c r="N954" s="47">
        <v>183.77434</v>
      </c>
      <c r="O954" s="47">
        <v>47.304160000000003</v>
      </c>
      <c r="P954" s="64">
        <v>28.142910000000001</v>
      </c>
      <c r="Q954" s="43" t="s">
        <v>20428</v>
      </c>
      <c r="R954" s="43" t="s">
        <v>20427</v>
      </c>
      <c r="S954" s="43" t="s">
        <v>20425</v>
      </c>
      <c r="T954" s="43" t="s">
        <v>20426</v>
      </c>
      <c r="U954" s="43" t="s">
        <v>20428</v>
      </c>
      <c r="V954" s="48" t="s">
        <v>196</v>
      </c>
      <c r="W954" s="48">
        <v>22481487</v>
      </c>
      <c r="X954" s="48">
        <v>22483201</v>
      </c>
      <c r="Y954" s="48" t="s">
        <v>79</v>
      </c>
      <c r="Z954" s="48" t="s">
        <v>546</v>
      </c>
      <c r="AA954" s="49" t="s">
        <v>547</v>
      </c>
    </row>
    <row r="955" spans="1:27">
      <c r="A955" s="41" t="s">
        <v>19541</v>
      </c>
      <c r="B955" s="42">
        <v>-1.0203838E-2</v>
      </c>
      <c r="C955" s="43" t="s">
        <v>73</v>
      </c>
      <c r="D955" s="44">
        <v>1.0203838E-2</v>
      </c>
      <c r="E955" s="43" t="s">
        <v>73</v>
      </c>
      <c r="F955" s="45">
        <v>0</v>
      </c>
      <c r="G955" s="46">
        <v>-2.7780274999999999</v>
      </c>
      <c r="H955" s="43" t="s">
        <v>73</v>
      </c>
      <c r="I955" s="46">
        <v>-1.6103377000000001</v>
      </c>
      <c r="J955" s="43" t="s">
        <v>73</v>
      </c>
      <c r="K955" s="44">
        <v>-2.1941826</v>
      </c>
      <c r="L955" s="59">
        <v>6.4090649999999999E-2</v>
      </c>
      <c r="M955" s="63">
        <v>1880.4716000000001</v>
      </c>
      <c r="N955" s="47">
        <v>2040.7039</v>
      </c>
      <c r="O955" s="47">
        <v>236.66367</v>
      </c>
      <c r="P955" s="64">
        <v>603.34576000000004</v>
      </c>
      <c r="Q955" s="43" t="s">
        <v>19545</v>
      </c>
      <c r="R955" s="43" t="s">
        <v>19544</v>
      </c>
      <c r="S955" s="43" t="s">
        <v>19542</v>
      </c>
      <c r="T955" s="43" t="s">
        <v>19543</v>
      </c>
      <c r="U955" s="43" t="s">
        <v>19545</v>
      </c>
      <c r="V955" s="48" t="s">
        <v>360</v>
      </c>
      <c r="W955" s="48">
        <v>22133336</v>
      </c>
      <c r="X955" s="48">
        <v>22136891</v>
      </c>
      <c r="Y955" s="48" t="s">
        <v>114</v>
      </c>
      <c r="Z955" s="48"/>
      <c r="AA955" s="49" t="s">
        <v>17074</v>
      </c>
    </row>
    <row r="956" spans="1:27">
      <c r="A956" s="41" t="s">
        <v>31142</v>
      </c>
      <c r="B956" s="42">
        <v>-3.1632423E-2</v>
      </c>
      <c r="C956" s="43" t="s">
        <v>73</v>
      </c>
      <c r="D956" s="44">
        <v>3.1632423E-2</v>
      </c>
      <c r="E956" s="43" t="s">
        <v>73</v>
      </c>
      <c r="F956" s="45">
        <v>0</v>
      </c>
      <c r="G956" s="46">
        <v>-2.1513620000000002</v>
      </c>
      <c r="H956" s="43" t="s">
        <v>73</v>
      </c>
      <c r="I956" s="46">
        <v>-2.2368450000000002</v>
      </c>
      <c r="J956" s="43" t="s">
        <v>73</v>
      </c>
      <c r="K956" s="44">
        <v>-2.1941035000000002</v>
      </c>
      <c r="L956" s="59">
        <v>5.8681100000000002E-4</v>
      </c>
      <c r="M956" s="63">
        <v>176.44458</v>
      </c>
      <c r="N956" s="47">
        <v>197.25265999999999</v>
      </c>
      <c r="O956" s="47">
        <v>34.799174999999998</v>
      </c>
      <c r="P956" s="64">
        <v>37.218685000000001</v>
      </c>
      <c r="Q956" s="43" t="s">
        <v>31146</v>
      </c>
      <c r="R956" s="43" t="s">
        <v>31145</v>
      </c>
      <c r="S956" s="43" t="s">
        <v>31143</v>
      </c>
      <c r="T956" s="43" t="s">
        <v>31144</v>
      </c>
      <c r="U956" s="43" t="s">
        <v>31146</v>
      </c>
      <c r="V956" s="48" t="s">
        <v>85</v>
      </c>
      <c r="W956" s="48">
        <v>16970180</v>
      </c>
      <c r="X956" s="48">
        <v>16971671</v>
      </c>
      <c r="Y956" s="48" t="s">
        <v>79</v>
      </c>
      <c r="Z956" s="48" t="s">
        <v>4824</v>
      </c>
      <c r="AA956" s="49" t="s">
        <v>4825</v>
      </c>
    </row>
    <row r="957" spans="1:27">
      <c r="A957" s="41" t="s">
        <v>24428</v>
      </c>
      <c r="B957" s="42">
        <v>-3.4346104000000002E-2</v>
      </c>
      <c r="C957" s="43" t="s">
        <v>73</v>
      </c>
      <c r="D957" s="44">
        <v>3.4346104000000002E-2</v>
      </c>
      <c r="E957" s="43" t="s">
        <v>73</v>
      </c>
      <c r="F957" s="45">
        <v>0</v>
      </c>
      <c r="G957" s="46">
        <v>-2.7502418</v>
      </c>
      <c r="H957" s="43" t="s">
        <v>73</v>
      </c>
      <c r="I957" s="46">
        <v>-1.6372485000000001</v>
      </c>
      <c r="J957" s="43" t="s">
        <v>73</v>
      </c>
      <c r="K957" s="44">
        <v>-2.1937451000000001</v>
      </c>
      <c r="L957" s="59">
        <v>5.8942403999999997E-2</v>
      </c>
      <c r="M957" s="63">
        <v>27999.032999999999</v>
      </c>
      <c r="N957" s="47">
        <v>31418.928</v>
      </c>
      <c r="O957" s="47">
        <v>3652.9167000000002</v>
      </c>
      <c r="P957" s="64">
        <v>8966.2150000000001</v>
      </c>
      <c r="Q957" s="43" t="s">
        <v>24425</v>
      </c>
      <c r="R957" s="43" t="s">
        <v>24424</v>
      </c>
      <c r="S957" s="43" t="s">
        <v>24422</v>
      </c>
      <c r="T957" s="43" t="s">
        <v>24423</v>
      </c>
      <c r="U957" s="43" t="s">
        <v>24425</v>
      </c>
      <c r="V957" s="48" t="s">
        <v>93</v>
      </c>
      <c r="W957" s="48">
        <v>9847723</v>
      </c>
      <c r="X957" s="48">
        <v>9850384</v>
      </c>
      <c r="Y957" s="48" t="s">
        <v>114</v>
      </c>
      <c r="Z957" s="48" t="s">
        <v>24426</v>
      </c>
      <c r="AA957" s="49" t="s">
        <v>24427</v>
      </c>
    </row>
    <row r="958" spans="1:27">
      <c r="A958" s="41" t="s">
        <v>32155</v>
      </c>
      <c r="B958" s="42">
        <v>3.5160064999999997E-2</v>
      </c>
      <c r="C958" s="43" t="s">
        <v>73</v>
      </c>
      <c r="D958" s="44">
        <v>-3.5160064999999997E-2</v>
      </c>
      <c r="E958" s="43" t="s">
        <v>73</v>
      </c>
      <c r="F958" s="45">
        <v>0</v>
      </c>
      <c r="G958" s="46">
        <v>-3.0152139999999998</v>
      </c>
      <c r="H958" s="43" t="s">
        <v>73</v>
      </c>
      <c r="I958" s="46">
        <v>-1.3682842</v>
      </c>
      <c r="J958" s="43" t="s">
        <v>73</v>
      </c>
      <c r="K958" s="44">
        <v>-2.1917490000000002</v>
      </c>
      <c r="L958" s="59">
        <v>0.11709293</v>
      </c>
      <c r="M958" s="63">
        <v>8993.4429999999993</v>
      </c>
      <c r="N958" s="47">
        <v>9164.8940000000002</v>
      </c>
      <c r="O958" s="47">
        <v>930.53925000000004</v>
      </c>
      <c r="P958" s="64">
        <v>3307.0059000000001</v>
      </c>
      <c r="Q958" s="43" t="s">
        <v>32159</v>
      </c>
      <c r="R958" s="43" t="s">
        <v>32158</v>
      </c>
      <c r="S958" s="43" t="s">
        <v>32156</v>
      </c>
      <c r="T958" s="43" t="s">
        <v>32157</v>
      </c>
      <c r="U958" s="43" t="s">
        <v>32159</v>
      </c>
      <c r="V958" s="48" t="s">
        <v>106</v>
      </c>
      <c r="W958" s="48">
        <v>22261588</v>
      </c>
      <c r="X958" s="48">
        <v>22261963</v>
      </c>
      <c r="Y958" s="48" t="s">
        <v>114</v>
      </c>
      <c r="Z958" s="48"/>
      <c r="AA958" s="49"/>
    </row>
    <row r="959" spans="1:27">
      <c r="A959" s="41" t="s">
        <v>19250</v>
      </c>
      <c r="B959" s="42">
        <v>0.19163847000000001</v>
      </c>
      <c r="C959" s="43" t="s">
        <v>73</v>
      </c>
      <c r="D959" s="44">
        <v>-0.191638</v>
      </c>
      <c r="E959" s="43" t="s">
        <v>73</v>
      </c>
      <c r="F959" s="45">
        <v>2.3841858000000002E-7</v>
      </c>
      <c r="G959" s="46">
        <v>-3.4625634999999999</v>
      </c>
      <c r="H959" s="43" t="s">
        <v>72</v>
      </c>
      <c r="I959" s="46">
        <v>-0.91966294999999998</v>
      </c>
      <c r="J959" s="43" t="s">
        <v>73</v>
      </c>
      <c r="K959" s="44">
        <v>-2.1911132000000002</v>
      </c>
      <c r="L959" s="59">
        <v>0.23048215</v>
      </c>
      <c r="M959" s="63">
        <v>37.951717000000002</v>
      </c>
      <c r="N959" s="47">
        <v>31.133189999999999</v>
      </c>
      <c r="O959" s="47">
        <v>2.5838646999999999</v>
      </c>
      <c r="P959" s="64">
        <v>17.087723</v>
      </c>
      <c r="Q959" s="43" t="s">
        <v>19254</v>
      </c>
      <c r="R959" s="43" t="s">
        <v>19253</v>
      </c>
      <c r="S959" s="43" t="s">
        <v>19251</v>
      </c>
      <c r="T959" s="43" t="s">
        <v>19252</v>
      </c>
      <c r="U959" s="43" t="s">
        <v>19254</v>
      </c>
      <c r="V959" s="48" t="s">
        <v>399</v>
      </c>
      <c r="W959" s="48">
        <v>5987781</v>
      </c>
      <c r="X959" s="48">
        <v>5988339</v>
      </c>
      <c r="Y959" s="48" t="s">
        <v>114</v>
      </c>
      <c r="Z959" s="48"/>
      <c r="AA959" s="49"/>
    </row>
    <row r="960" spans="1:27">
      <c r="A960" s="41" t="s">
        <v>25759</v>
      </c>
      <c r="B960" s="42">
        <v>-2.4137497E-3</v>
      </c>
      <c r="C960" s="43" t="s">
        <v>73</v>
      </c>
      <c r="D960" s="44">
        <v>2.4137497E-3</v>
      </c>
      <c r="E960" s="43" t="s">
        <v>73</v>
      </c>
      <c r="F960" s="45">
        <v>0</v>
      </c>
      <c r="G960" s="46">
        <v>-2.5795240000000002</v>
      </c>
      <c r="H960" s="43" t="s">
        <v>73</v>
      </c>
      <c r="I960" s="46">
        <v>-1.8007126</v>
      </c>
      <c r="J960" s="43" t="s">
        <v>73</v>
      </c>
      <c r="K960" s="44">
        <v>-2.1901183</v>
      </c>
      <c r="L960" s="59">
        <v>3.0190140000000001E-2</v>
      </c>
      <c r="M960" s="63">
        <v>7156.8975</v>
      </c>
      <c r="N960" s="47">
        <v>7683.3022000000001</v>
      </c>
      <c r="O960" s="47">
        <v>1028.0165</v>
      </c>
      <c r="P960" s="64">
        <v>2001.5696</v>
      </c>
      <c r="Q960" s="43" t="s">
        <v>25763</v>
      </c>
      <c r="R960" s="43" t="s">
        <v>25762</v>
      </c>
      <c r="S960" s="43" t="s">
        <v>25760</v>
      </c>
      <c r="T960" s="43" t="s">
        <v>25761</v>
      </c>
      <c r="U960" s="43" t="s">
        <v>25763</v>
      </c>
      <c r="V960" s="48"/>
      <c r="W960" s="48"/>
      <c r="X960" s="48"/>
      <c r="Y960" s="48"/>
      <c r="Z960" s="48"/>
      <c r="AA960" s="49"/>
    </row>
    <row r="961" spans="1:27">
      <c r="A961" s="41" t="s">
        <v>16631</v>
      </c>
      <c r="B961" s="42">
        <v>0.27917647000000001</v>
      </c>
      <c r="C961" s="43" t="s">
        <v>73</v>
      </c>
      <c r="D961" s="44">
        <v>-0.27917647000000001</v>
      </c>
      <c r="E961" s="43" t="s">
        <v>73</v>
      </c>
      <c r="F961" s="45">
        <v>0</v>
      </c>
      <c r="G961" s="46">
        <v>-2.59327</v>
      </c>
      <c r="H961" s="43" t="s">
        <v>73</v>
      </c>
      <c r="I961" s="46">
        <v>-1.7869208000000001</v>
      </c>
      <c r="J961" s="43" t="s">
        <v>73</v>
      </c>
      <c r="K961" s="44">
        <v>-2.1900954000000001</v>
      </c>
      <c r="L961" s="59">
        <v>4.6657270000000001E-2</v>
      </c>
      <c r="M961" s="63">
        <v>246.61528000000001</v>
      </c>
      <c r="N961" s="47">
        <v>179.18799000000001</v>
      </c>
      <c r="O961" s="47">
        <v>28.866237999999999</v>
      </c>
      <c r="P961" s="64">
        <v>57.286265999999998</v>
      </c>
      <c r="Q961" s="43" t="s">
        <v>16635</v>
      </c>
      <c r="R961" s="43" t="s">
        <v>16634</v>
      </c>
      <c r="S961" s="43" t="s">
        <v>16632</v>
      </c>
      <c r="T961" s="43" t="s">
        <v>16633</v>
      </c>
      <c r="U961" s="43" t="s">
        <v>16635</v>
      </c>
      <c r="V961" s="48" t="s">
        <v>129</v>
      </c>
      <c r="W961" s="48">
        <v>18546692</v>
      </c>
      <c r="X961" s="48">
        <v>18546988</v>
      </c>
      <c r="Y961" s="48" t="s">
        <v>79</v>
      </c>
      <c r="Z961" s="48"/>
      <c r="AA961" s="49"/>
    </row>
    <row r="962" spans="1:27">
      <c r="A962" s="41" t="s">
        <v>22838</v>
      </c>
      <c r="B962" s="42">
        <v>0.21215248</v>
      </c>
      <c r="C962" s="43" t="s">
        <v>73</v>
      </c>
      <c r="D962" s="44">
        <v>-0.21215200000000001</v>
      </c>
      <c r="E962" s="43" t="s">
        <v>73</v>
      </c>
      <c r="F962" s="45">
        <v>2.3841858000000002E-7</v>
      </c>
      <c r="G962" s="46">
        <v>-1.4796815000000001</v>
      </c>
      <c r="H962" s="43" t="s">
        <v>72</v>
      </c>
      <c r="I962" s="46">
        <v>-2.8981018000000001</v>
      </c>
      <c r="J962" s="43" t="s">
        <v>72</v>
      </c>
      <c r="K962" s="44">
        <v>-2.1888915999999998</v>
      </c>
      <c r="L962" s="59">
        <v>9.7870120000000005E-2</v>
      </c>
      <c r="M962" s="63">
        <v>34.690770000000001</v>
      </c>
      <c r="N962" s="47">
        <v>27.660208000000001</v>
      </c>
      <c r="O962" s="47">
        <v>9.2041550000000001</v>
      </c>
      <c r="P962" s="64">
        <v>3.9077069999999998</v>
      </c>
      <c r="Q962" s="43" t="s">
        <v>22842</v>
      </c>
      <c r="R962" s="43" t="s">
        <v>22841</v>
      </c>
      <c r="S962" s="43" t="s">
        <v>22839</v>
      </c>
      <c r="T962" s="43" t="s">
        <v>22840</v>
      </c>
      <c r="U962" s="43" t="s">
        <v>22842</v>
      </c>
      <c r="V962" s="48" t="s">
        <v>129</v>
      </c>
      <c r="W962" s="48">
        <v>11767997</v>
      </c>
      <c r="X962" s="48">
        <v>11768547</v>
      </c>
      <c r="Y962" s="48" t="s">
        <v>79</v>
      </c>
      <c r="Z962" s="48"/>
      <c r="AA962" s="49"/>
    </row>
    <row r="963" spans="1:27">
      <c r="A963" s="41" t="s">
        <v>25410</v>
      </c>
      <c r="B963" s="42">
        <v>-7.9879760000000008E-3</v>
      </c>
      <c r="C963" s="43" t="s">
        <v>73</v>
      </c>
      <c r="D963" s="44">
        <v>7.9879760000000008E-3</v>
      </c>
      <c r="E963" s="43" t="s">
        <v>73</v>
      </c>
      <c r="F963" s="45">
        <v>0</v>
      </c>
      <c r="G963" s="46">
        <v>-3.0699472000000001</v>
      </c>
      <c r="H963" s="43" t="s">
        <v>73</v>
      </c>
      <c r="I963" s="46">
        <v>-1.2983150000000001</v>
      </c>
      <c r="J963" s="43" t="s">
        <v>73</v>
      </c>
      <c r="K963" s="44">
        <v>-2.1841311000000001</v>
      </c>
      <c r="L963" s="59">
        <v>0.13256364000000001</v>
      </c>
      <c r="M963" s="63">
        <v>825.52329999999995</v>
      </c>
      <c r="N963" s="47">
        <v>893.11725000000001</v>
      </c>
      <c r="O963" s="47">
        <v>84.732600000000005</v>
      </c>
      <c r="P963" s="64">
        <v>328.31445000000002</v>
      </c>
      <c r="Q963" s="43" t="s">
        <v>25414</v>
      </c>
      <c r="R963" s="43" t="s">
        <v>25413</v>
      </c>
      <c r="S963" s="43" t="s">
        <v>25411</v>
      </c>
      <c r="T963" s="43" t="s">
        <v>25412</v>
      </c>
      <c r="U963" s="43" t="s">
        <v>25414</v>
      </c>
      <c r="V963" s="48" t="s">
        <v>93</v>
      </c>
      <c r="W963" s="48">
        <v>34878043</v>
      </c>
      <c r="X963" s="48">
        <v>34878992</v>
      </c>
      <c r="Y963" s="48" t="s">
        <v>114</v>
      </c>
      <c r="Z963" s="48"/>
      <c r="AA963" s="49" t="s">
        <v>23108</v>
      </c>
    </row>
    <row r="964" spans="1:27">
      <c r="A964" s="41" t="s">
        <v>18810</v>
      </c>
      <c r="B964" s="42">
        <v>6.6860675999999994E-2</v>
      </c>
      <c r="C964" s="43" t="s">
        <v>73</v>
      </c>
      <c r="D964" s="44">
        <v>-6.6860675999999994E-2</v>
      </c>
      <c r="E964" s="43" t="s">
        <v>73</v>
      </c>
      <c r="F964" s="45">
        <v>0</v>
      </c>
      <c r="G964" s="46">
        <v>-2.8897862000000001</v>
      </c>
      <c r="H964" s="43" t="s">
        <v>73</v>
      </c>
      <c r="I964" s="46">
        <v>-1.4755406</v>
      </c>
      <c r="J964" s="43" t="s">
        <v>73</v>
      </c>
      <c r="K964" s="44">
        <v>-2.1826634</v>
      </c>
      <c r="L964" s="59">
        <v>9.1581889999999999E-2</v>
      </c>
      <c r="M964" s="63">
        <v>5641.8819999999996</v>
      </c>
      <c r="N964" s="47">
        <v>5502.2430000000004</v>
      </c>
      <c r="O964" s="47">
        <v>622.94164999999998</v>
      </c>
      <c r="P964" s="64">
        <v>1884.0948000000001</v>
      </c>
      <c r="Q964" s="43" t="s">
        <v>18814</v>
      </c>
      <c r="R964" s="43" t="s">
        <v>18813</v>
      </c>
      <c r="S964" s="43" t="s">
        <v>18811</v>
      </c>
      <c r="T964" s="43" t="s">
        <v>18812</v>
      </c>
      <c r="U964" s="43" t="s">
        <v>18814</v>
      </c>
      <c r="V964" s="48"/>
      <c r="W964" s="48"/>
      <c r="X964" s="48"/>
      <c r="Y964" s="48"/>
      <c r="Z964" s="48"/>
      <c r="AA964" s="49"/>
    </row>
    <row r="965" spans="1:27">
      <c r="A965" s="41" t="s">
        <v>19130</v>
      </c>
      <c r="B965" s="42">
        <v>4.2176247000000004E-3</v>
      </c>
      <c r="C965" s="43" t="s">
        <v>73</v>
      </c>
      <c r="D965" s="44">
        <v>-4.2176247000000004E-3</v>
      </c>
      <c r="E965" s="43" t="s">
        <v>73</v>
      </c>
      <c r="F965" s="45">
        <v>0</v>
      </c>
      <c r="G965" s="46">
        <v>-2.5646048000000001</v>
      </c>
      <c r="H965" s="43" t="s">
        <v>73</v>
      </c>
      <c r="I965" s="46">
        <v>-1.8006234000000001</v>
      </c>
      <c r="J965" s="43" t="s">
        <v>73</v>
      </c>
      <c r="K965" s="44">
        <v>-2.1826140000000001</v>
      </c>
      <c r="L965" s="59">
        <v>2.9294608E-2</v>
      </c>
      <c r="M965" s="63">
        <v>803.97810000000004</v>
      </c>
      <c r="N965" s="47">
        <v>855.21410000000003</v>
      </c>
      <c r="O965" s="47">
        <v>116.14872</v>
      </c>
      <c r="P965" s="64">
        <v>223.83126999999999</v>
      </c>
      <c r="Q965" s="43" t="s">
        <v>19134</v>
      </c>
      <c r="R965" s="43" t="s">
        <v>19133</v>
      </c>
      <c r="S965" s="43" t="s">
        <v>19131</v>
      </c>
      <c r="T965" s="43" t="s">
        <v>19132</v>
      </c>
      <c r="U965" s="43" t="s">
        <v>19134</v>
      </c>
      <c r="V965" s="48" t="s">
        <v>93</v>
      </c>
      <c r="W965" s="48">
        <v>6557321</v>
      </c>
      <c r="X965" s="48">
        <v>6562023</v>
      </c>
      <c r="Y965" s="48" t="s">
        <v>114</v>
      </c>
      <c r="Z965" s="48" t="s">
        <v>19135</v>
      </c>
      <c r="AA965" s="49" t="s">
        <v>19136</v>
      </c>
    </row>
    <row r="966" spans="1:27">
      <c r="A966" s="41" t="s">
        <v>32302</v>
      </c>
      <c r="B966" s="42">
        <v>4.8891068000000003E-2</v>
      </c>
      <c r="C966" s="43" t="s">
        <v>73</v>
      </c>
      <c r="D966" s="44">
        <v>-4.8890589999999998E-2</v>
      </c>
      <c r="E966" s="43" t="s">
        <v>73</v>
      </c>
      <c r="F966" s="45">
        <v>2.3841858000000002E-7</v>
      </c>
      <c r="G966" s="46">
        <v>-1.6004934</v>
      </c>
      <c r="H966" s="43" t="s">
        <v>72</v>
      </c>
      <c r="I966" s="46">
        <v>-2.7635412000000001</v>
      </c>
      <c r="J966" s="43" t="s">
        <v>72</v>
      </c>
      <c r="K966" s="44">
        <v>-2.1820173</v>
      </c>
      <c r="L966" s="59">
        <v>6.4667224999999995E-2</v>
      </c>
      <c r="M966" s="63">
        <v>22.174461000000001</v>
      </c>
      <c r="N966" s="47">
        <v>22.171125</v>
      </c>
      <c r="O966" s="47">
        <v>6.0590105000000003</v>
      </c>
      <c r="P966" s="64">
        <v>3.0705369999999998</v>
      </c>
      <c r="Q966" s="43" t="s">
        <v>32306</v>
      </c>
      <c r="R966" s="43" t="s">
        <v>32305</v>
      </c>
      <c r="S966" s="43" t="s">
        <v>32303</v>
      </c>
      <c r="T966" s="43" t="s">
        <v>32304</v>
      </c>
      <c r="U966" s="43" t="s">
        <v>32306</v>
      </c>
      <c r="V966" s="48" t="s">
        <v>142</v>
      </c>
      <c r="W966" s="48">
        <v>1702228</v>
      </c>
      <c r="X966" s="48">
        <v>1705477</v>
      </c>
      <c r="Y966" s="48" t="s">
        <v>114</v>
      </c>
      <c r="Z966" s="48" t="s">
        <v>173</v>
      </c>
      <c r="AA966" s="49" t="s">
        <v>32307</v>
      </c>
    </row>
    <row r="967" spans="1:27">
      <c r="A967" s="41" t="s">
        <v>32147</v>
      </c>
      <c r="B967" s="42">
        <v>1.8720627000000001E-3</v>
      </c>
      <c r="C967" s="43" t="s">
        <v>73</v>
      </c>
      <c r="D967" s="44">
        <v>-1.8720627000000001E-3</v>
      </c>
      <c r="E967" s="43" t="s">
        <v>73</v>
      </c>
      <c r="F967" s="45">
        <v>0</v>
      </c>
      <c r="G967" s="46">
        <v>-2.6555203999999999</v>
      </c>
      <c r="H967" s="43" t="s">
        <v>73</v>
      </c>
      <c r="I967" s="46">
        <v>-1.7080192999999999</v>
      </c>
      <c r="J967" s="43" t="s">
        <v>73</v>
      </c>
      <c r="K967" s="44">
        <v>-2.1817698000000001</v>
      </c>
      <c r="L967" s="59">
        <v>4.4058077000000001E-2</v>
      </c>
      <c r="M967" s="63">
        <v>8835.3510000000006</v>
      </c>
      <c r="N967" s="47">
        <v>9429.0210000000006</v>
      </c>
      <c r="O967" s="47">
        <v>1200.4159</v>
      </c>
      <c r="P967" s="64">
        <v>2627.1390000000001</v>
      </c>
      <c r="Q967" s="43" t="s">
        <v>32146</v>
      </c>
      <c r="R967" s="43" t="s">
        <v>32145</v>
      </c>
      <c r="S967" s="43" t="s">
        <v>32148</v>
      </c>
      <c r="T967" s="43" t="s">
        <v>32149</v>
      </c>
      <c r="U967" s="43" t="s">
        <v>32146</v>
      </c>
      <c r="V967" s="48" t="s">
        <v>106</v>
      </c>
      <c r="W967" s="48">
        <v>21798929</v>
      </c>
      <c r="X967" s="48">
        <v>21802616</v>
      </c>
      <c r="Y967" s="48" t="s">
        <v>79</v>
      </c>
      <c r="Z967" s="48" t="s">
        <v>2935</v>
      </c>
      <c r="AA967" s="49" t="s">
        <v>15327</v>
      </c>
    </row>
    <row r="968" spans="1:27">
      <c r="A968" s="41" t="s">
        <v>20239</v>
      </c>
      <c r="B968" s="42">
        <v>6.4468384000000004E-2</v>
      </c>
      <c r="C968" s="43" t="s">
        <v>73</v>
      </c>
      <c r="D968" s="44">
        <v>-6.4468384000000004E-2</v>
      </c>
      <c r="E968" s="43" t="s">
        <v>73</v>
      </c>
      <c r="F968" s="45">
        <v>0</v>
      </c>
      <c r="G968" s="46">
        <v>-1.7981838999999999</v>
      </c>
      <c r="H968" s="43" t="s">
        <v>72</v>
      </c>
      <c r="I968" s="46">
        <v>-2.5636215</v>
      </c>
      <c r="J968" s="43" t="s">
        <v>72</v>
      </c>
      <c r="K968" s="44">
        <v>-2.1809026999999999</v>
      </c>
      <c r="L968" s="59">
        <v>3.0240125999999999E-2</v>
      </c>
      <c r="M968" s="63">
        <v>36.403004000000003</v>
      </c>
      <c r="N968" s="47">
        <v>35.619950000000003</v>
      </c>
      <c r="O968" s="47">
        <v>8.5799699999999994</v>
      </c>
      <c r="P968" s="64">
        <v>5.7278440000000002</v>
      </c>
      <c r="Q968" s="43" t="s">
        <v>20243</v>
      </c>
      <c r="R968" s="43" t="s">
        <v>20242</v>
      </c>
      <c r="S968" s="43" t="s">
        <v>20240</v>
      </c>
      <c r="T968" s="43" t="s">
        <v>20241</v>
      </c>
      <c r="U968" s="43" t="s">
        <v>20243</v>
      </c>
      <c r="V968" s="48" t="s">
        <v>196</v>
      </c>
      <c r="W968" s="48">
        <v>5669190</v>
      </c>
      <c r="X968" s="48">
        <v>5673221</v>
      </c>
      <c r="Y968" s="48" t="s">
        <v>114</v>
      </c>
      <c r="Z968" s="48"/>
      <c r="AA968" s="49"/>
    </row>
    <row r="969" spans="1:27">
      <c r="A969" s="41" t="s">
        <v>20204</v>
      </c>
      <c r="B969" s="42">
        <v>-0.28249836</v>
      </c>
      <c r="C969" s="43" t="s">
        <v>73</v>
      </c>
      <c r="D969" s="44">
        <v>0.28249836</v>
      </c>
      <c r="E969" s="43" t="s">
        <v>73</v>
      </c>
      <c r="F969" s="45">
        <v>0</v>
      </c>
      <c r="G969" s="46">
        <v>-3.4670157000000001</v>
      </c>
      <c r="H969" s="43" t="s">
        <v>73</v>
      </c>
      <c r="I969" s="46">
        <v>-0.89369299999999996</v>
      </c>
      <c r="J969" s="43" t="s">
        <v>73</v>
      </c>
      <c r="K969" s="44">
        <v>-2.1803544000000001</v>
      </c>
      <c r="L969" s="59">
        <v>0.23972452</v>
      </c>
      <c r="M969" s="63">
        <v>531.26589999999999</v>
      </c>
      <c r="N969" s="47">
        <v>840.9357</v>
      </c>
      <c r="O969" s="47">
        <v>50.08867</v>
      </c>
      <c r="P969" s="64">
        <v>338.30768</v>
      </c>
      <c r="Q969" s="43" t="s">
        <v>20208</v>
      </c>
      <c r="R969" s="43" t="s">
        <v>20207</v>
      </c>
      <c r="S969" s="43" t="s">
        <v>20205</v>
      </c>
      <c r="T969" s="43" t="s">
        <v>20206</v>
      </c>
      <c r="U969" s="43" t="s">
        <v>20208</v>
      </c>
      <c r="V969" s="48" t="s">
        <v>360</v>
      </c>
      <c r="W969" s="48">
        <v>16970915</v>
      </c>
      <c r="X969" s="48">
        <v>16971238</v>
      </c>
      <c r="Y969" s="48" t="s">
        <v>79</v>
      </c>
      <c r="Z969" s="48"/>
      <c r="AA969" s="49"/>
    </row>
    <row r="970" spans="1:27">
      <c r="A970" s="41" t="s">
        <v>17991</v>
      </c>
      <c r="B970" s="42">
        <v>0.17295694</v>
      </c>
      <c r="C970" s="43" t="s">
        <v>73</v>
      </c>
      <c r="D970" s="44">
        <v>-0.17295694</v>
      </c>
      <c r="E970" s="43" t="s">
        <v>73</v>
      </c>
      <c r="F970" s="45">
        <v>0</v>
      </c>
      <c r="G970" s="46">
        <v>-3.1216979999999999</v>
      </c>
      <c r="H970" s="43" t="s">
        <v>73</v>
      </c>
      <c r="I970" s="46">
        <v>-1.2383150999999999</v>
      </c>
      <c r="J970" s="43" t="s">
        <v>73</v>
      </c>
      <c r="K970" s="44">
        <v>-2.1800065000000002</v>
      </c>
      <c r="L970" s="59">
        <v>0.15052071</v>
      </c>
      <c r="M970" s="63">
        <v>830.27909999999997</v>
      </c>
      <c r="N970" s="47">
        <v>698.97799999999995</v>
      </c>
      <c r="O970" s="47">
        <v>72.526534999999996</v>
      </c>
      <c r="P970" s="64">
        <v>303.65237000000002</v>
      </c>
      <c r="Q970" s="43" t="s">
        <v>17995</v>
      </c>
      <c r="R970" s="43" t="s">
        <v>17994</v>
      </c>
      <c r="S970" s="43" t="s">
        <v>17992</v>
      </c>
      <c r="T970" s="43" t="s">
        <v>17993</v>
      </c>
      <c r="U970" s="43" t="s">
        <v>17995</v>
      </c>
      <c r="V970" s="48" t="s">
        <v>122</v>
      </c>
      <c r="W970" s="48">
        <v>16932181</v>
      </c>
      <c r="X970" s="48">
        <v>16932651</v>
      </c>
      <c r="Y970" s="48" t="s">
        <v>114</v>
      </c>
      <c r="Z970" s="48"/>
      <c r="AA970" s="49"/>
    </row>
    <row r="971" spans="1:27">
      <c r="A971" s="41" t="s">
        <v>32121</v>
      </c>
      <c r="B971" s="42">
        <v>0.13445472999999999</v>
      </c>
      <c r="C971" s="43" t="s">
        <v>73</v>
      </c>
      <c r="D971" s="44">
        <v>-0.13445472999999999</v>
      </c>
      <c r="E971" s="43" t="s">
        <v>73</v>
      </c>
      <c r="F971" s="45">
        <v>0</v>
      </c>
      <c r="G971" s="46">
        <v>-1.7646008</v>
      </c>
      <c r="H971" s="43" t="s">
        <v>73</v>
      </c>
      <c r="I971" s="46">
        <v>-2.5944319</v>
      </c>
      <c r="J971" s="43" t="s">
        <v>73</v>
      </c>
      <c r="K971" s="44">
        <v>-2.1795163</v>
      </c>
      <c r="L971" s="59">
        <v>3.7791062E-2</v>
      </c>
      <c r="M971" s="63">
        <v>3557.0933</v>
      </c>
      <c r="N971" s="47">
        <v>3158.7505000000001</v>
      </c>
      <c r="O971" s="47">
        <v>817.49549999999999</v>
      </c>
      <c r="P971" s="64">
        <v>521.92285000000004</v>
      </c>
      <c r="Q971" s="43" t="s">
        <v>32125</v>
      </c>
      <c r="R971" s="43" t="s">
        <v>32124</v>
      </c>
      <c r="S971" s="43" t="s">
        <v>32122</v>
      </c>
      <c r="T971" s="43" t="s">
        <v>32123</v>
      </c>
      <c r="U971" s="43" t="s">
        <v>32125</v>
      </c>
      <c r="V971" s="48" t="s">
        <v>106</v>
      </c>
      <c r="W971" s="48">
        <v>21697077</v>
      </c>
      <c r="X971" s="48">
        <v>21697778</v>
      </c>
      <c r="Y971" s="48" t="s">
        <v>114</v>
      </c>
      <c r="Z971" s="48" t="s">
        <v>4391</v>
      </c>
      <c r="AA971" s="49" t="s">
        <v>4392</v>
      </c>
    </row>
    <row r="972" spans="1:27">
      <c r="A972" s="41" t="s">
        <v>27805</v>
      </c>
      <c r="B972" s="42">
        <v>5.5794716000000001E-2</v>
      </c>
      <c r="C972" s="43" t="s">
        <v>73</v>
      </c>
      <c r="D972" s="44">
        <v>-5.5794716000000001E-2</v>
      </c>
      <c r="E972" s="43" t="s">
        <v>73</v>
      </c>
      <c r="F972" s="45">
        <v>0</v>
      </c>
      <c r="G972" s="46">
        <v>-2.3697447999999999</v>
      </c>
      <c r="H972" s="43" t="s">
        <v>73</v>
      </c>
      <c r="I972" s="46">
        <v>-1.9855042000000001</v>
      </c>
      <c r="J972" s="43" t="s">
        <v>73</v>
      </c>
      <c r="K972" s="44">
        <v>-2.1776244999999999</v>
      </c>
      <c r="L972" s="59">
        <v>8.3347079999999997E-3</v>
      </c>
      <c r="M972" s="63">
        <v>483.41039999999998</v>
      </c>
      <c r="N972" s="47">
        <v>478.73385999999999</v>
      </c>
      <c r="O972" s="47">
        <v>77.129165999999998</v>
      </c>
      <c r="P972" s="64">
        <v>114.238266</v>
      </c>
      <c r="Q972" s="43" t="s">
        <v>27809</v>
      </c>
      <c r="R972" s="43" t="s">
        <v>27808</v>
      </c>
      <c r="S972" s="43" t="s">
        <v>27806</v>
      </c>
      <c r="T972" s="43" t="s">
        <v>27807</v>
      </c>
      <c r="U972" s="43" t="s">
        <v>27809</v>
      </c>
      <c r="V972" s="48" t="s">
        <v>204</v>
      </c>
      <c r="W972" s="48">
        <v>29010970</v>
      </c>
      <c r="X972" s="48">
        <v>29013172</v>
      </c>
      <c r="Y972" s="48" t="s">
        <v>114</v>
      </c>
      <c r="Z972" s="48" t="s">
        <v>4141</v>
      </c>
      <c r="AA972" s="49" t="s">
        <v>4142</v>
      </c>
    </row>
    <row r="973" spans="1:27">
      <c r="A973" s="41" t="s">
        <v>31198</v>
      </c>
      <c r="B973" s="42">
        <v>-2.0226955000000001E-2</v>
      </c>
      <c r="C973" s="43" t="s">
        <v>73</v>
      </c>
      <c r="D973" s="44">
        <v>2.0226478999999999E-2</v>
      </c>
      <c r="E973" s="43" t="s">
        <v>73</v>
      </c>
      <c r="F973" s="45">
        <v>-2.3841858000000002E-7</v>
      </c>
      <c r="G973" s="46">
        <v>-2.6094645999999999</v>
      </c>
      <c r="H973" s="43" t="s">
        <v>72</v>
      </c>
      <c r="I973" s="46">
        <v>-1.7428817999999999</v>
      </c>
      <c r="J973" s="43" t="s">
        <v>73</v>
      </c>
      <c r="K973" s="44">
        <v>-2.1761732</v>
      </c>
      <c r="L973" s="59">
        <v>3.7508916000000003E-2</v>
      </c>
      <c r="M973" s="63">
        <v>60.644526999999997</v>
      </c>
      <c r="N973" s="47">
        <v>66.732780000000005</v>
      </c>
      <c r="O973" s="47">
        <v>8.6380590000000002</v>
      </c>
      <c r="P973" s="64">
        <v>17.873460000000001</v>
      </c>
      <c r="Q973" s="43" t="s">
        <v>31202</v>
      </c>
      <c r="R973" s="43" t="s">
        <v>31201</v>
      </c>
      <c r="S973" s="43" t="s">
        <v>31199</v>
      </c>
      <c r="T973" s="43" t="s">
        <v>31200</v>
      </c>
      <c r="U973" s="43" t="s">
        <v>31202</v>
      </c>
      <c r="V973" s="48" t="s">
        <v>85</v>
      </c>
      <c r="W973" s="48">
        <v>17968402</v>
      </c>
      <c r="X973" s="48">
        <v>17971304</v>
      </c>
      <c r="Y973" s="48" t="s">
        <v>114</v>
      </c>
      <c r="Z973" s="48"/>
      <c r="AA973" s="49"/>
    </row>
    <row r="974" spans="1:27">
      <c r="A974" s="41" t="s">
        <v>22611</v>
      </c>
      <c r="B974" s="42">
        <v>-0.16651297000000001</v>
      </c>
      <c r="C974" s="43" t="s">
        <v>73</v>
      </c>
      <c r="D974" s="44">
        <v>0.16651297000000001</v>
      </c>
      <c r="E974" s="43" t="s">
        <v>73</v>
      </c>
      <c r="F974" s="45">
        <v>0</v>
      </c>
      <c r="G974" s="46">
        <v>-3.1381144999999999</v>
      </c>
      <c r="H974" s="43" t="s">
        <v>73</v>
      </c>
      <c r="I974" s="46">
        <v>-1.2111945</v>
      </c>
      <c r="J974" s="43" t="s">
        <v>73</v>
      </c>
      <c r="K974" s="44">
        <v>-2.1746544999999999</v>
      </c>
      <c r="L974" s="59">
        <v>0.15613937</v>
      </c>
      <c r="M974" s="63">
        <v>2229.1120000000001</v>
      </c>
      <c r="N974" s="47">
        <v>3004.3643000000002</v>
      </c>
      <c r="O974" s="47">
        <v>243.58664999999999</v>
      </c>
      <c r="P974" s="64">
        <v>1051.0884000000001</v>
      </c>
      <c r="Q974" s="43" t="s">
        <v>22615</v>
      </c>
      <c r="R974" s="43" t="s">
        <v>22614</v>
      </c>
      <c r="S974" s="43" t="s">
        <v>22612</v>
      </c>
      <c r="T974" s="43" t="s">
        <v>22613</v>
      </c>
      <c r="U974" s="43" t="s">
        <v>22615</v>
      </c>
      <c r="V974" s="48"/>
      <c r="W974" s="48"/>
      <c r="X974" s="48"/>
      <c r="Y974" s="48"/>
      <c r="Z974" s="48"/>
      <c r="AA974" s="49"/>
    </row>
    <row r="975" spans="1:27">
      <c r="A975" s="41" t="s">
        <v>28147</v>
      </c>
      <c r="B975" s="42">
        <v>1.4976025E-2</v>
      </c>
      <c r="C975" s="43" t="s">
        <v>73</v>
      </c>
      <c r="D975" s="44">
        <v>-1.4976025E-2</v>
      </c>
      <c r="E975" s="43" t="s">
        <v>73</v>
      </c>
      <c r="F975" s="45">
        <v>0</v>
      </c>
      <c r="G975" s="46">
        <v>-2.9461360000000001</v>
      </c>
      <c r="H975" s="43" t="s">
        <v>73</v>
      </c>
      <c r="I975" s="46">
        <v>-1.3984331999999999</v>
      </c>
      <c r="J975" s="43" t="s">
        <v>73</v>
      </c>
      <c r="K975" s="44">
        <v>-2.1722845999999998</v>
      </c>
      <c r="L975" s="59">
        <v>0.10696728</v>
      </c>
      <c r="M975" s="63">
        <v>15527.334000000001</v>
      </c>
      <c r="N975" s="47">
        <v>16272.352999999999</v>
      </c>
      <c r="O975" s="47">
        <v>1709.1342</v>
      </c>
      <c r="P975" s="64">
        <v>5670.3013000000001</v>
      </c>
      <c r="Q975" s="43" t="s">
        <v>28151</v>
      </c>
      <c r="R975" s="43" t="s">
        <v>28150</v>
      </c>
      <c r="S975" s="43" t="s">
        <v>28148</v>
      </c>
      <c r="T975" s="43" t="s">
        <v>28149</v>
      </c>
      <c r="U975" s="43" t="s">
        <v>28151</v>
      </c>
      <c r="V975" s="48" t="s">
        <v>405</v>
      </c>
      <c r="W975" s="48">
        <v>7709145</v>
      </c>
      <c r="X975" s="48">
        <v>7710744</v>
      </c>
      <c r="Y975" s="48" t="s">
        <v>79</v>
      </c>
      <c r="Z975" s="48" t="s">
        <v>5431</v>
      </c>
      <c r="AA975" s="49" t="s">
        <v>5893</v>
      </c>
    </row>
    <row r="976" spans="1:27">
      <c r="A976" s="41" t="s">
        <v>20676</v>
      </c>
      <c r="B976" s="42">
        <v>-8.3685875000000007E-2</v>
      </c>
      <c r="C976" s="43" t="s">
        <v>73</v>
      </c>
      <c r="D976" s="44">
        <v>8.3685875000000007E-2</v>
      </c>
      <c r="E976" s="43" t="s">
        <v>73</v>
      </c>
      <c r="F976" s="45">
        <v>0</v>
      </c>
      <c r="G976" s="46">
        <v>-2.4775958</v>
      </c>
      <c r="H976" s="43" t="s">
        <v>73</v>
      </c>
      <c r="I976" s="46">
        <v>-1.8642076999999999</v>
      </c>
      <c r="J976" s="43" t="s">
        <v>73</v>
      </c>
      <c r="K976" s="44">
        <v>-2.1709018000000002</v>
      </c>
      <c r="L976" s="59">
        <v>2.0778583E-2</v>
      </c>
      <c r="M976" s="63">
        <v>120.18142</v>
      </c>
      <c r="N976" s="47">
        <v>144.40796</v>
      </c>
      <c r="O976" s="47">
        <v>19.600239999999999</v>
      </c>
      <c r="P976" s="64">
        <v>34.027859999999997</v>
      </c>
      <c r="Q976" s="43" t="s">
        <v>20680</v>
      </c>
      <c r="R976" s="43" t="s">
        <v>20679</v>
      </c>
      <c r="S976" s="43" t="s">
        <v>20677</v>
      </c>
      <c r="T976" s="43" t="s">
        <v>20678</v>
      </c>
      <c r="U976" s="43" t="s">
        <v>20680</v>
      </c>
      <c r="V976" s="48"/>
      <c r="W976" s="48"/>
      <c r="X976" s="48"/>
      <c r="Y976" s="48"/>
      <c r="Z976" s="48"/>
      <c r="AA976" s="49"/>
    </row>
    <row r="977" spans="1:27">
      <c r="A977" s="41" t="s">
        <v>31352</v>
      </c>
      <c r="B977" s="42">
        <v>-0.18305350000000001</v>
      </c>
      <c r="C977" s="43" t="s">
        <v>73</v>
      </c>
      <c r="D977" s="44">
        <v>0.18305350000000001</v>
      </c>
      <c r="E977" s="43" t="s">
        <v>73</v>
      </c>
      <c r="F977" s="45">
        <v>0</v>
      </c>
      <c r="G977" s="46">
        <v>-1.9227481</v>
      </c>
      <c r="H977" s="43" t="s">
        <v>73</v>
      </c>
      <c r="I977" s="46">
        <v>-2.4182215</v>
      </c>
      <c r="J977" s="43" t="s">
        <v>73</v>
      </c>
      <c r="K977" s="44">
        <v>-2.1704848000000001</v>
      </c>
      <c r="L977" s="59">
        <v>1.9551783999999999E-2</v>
      </c>
      <c r="M977" s="63">
        <v>239.80911</v>
      </c>
      <c r="N977" s="47">
        <v>330.70803999999998</v>
      </c>
      <c r="O977" s="47">
        <v>61.550021999999998</v>
      </c>
      <c r="P977" s="64">
        <v>49.545119999999997</v>
      </c>
      <c r="Q977" s="43" t="s">
        <v>31350</v>
      </c>
      <c r="R977" s="43" t="s">
        <v>31349</v>
      </c>
      <c r="S977" s="43" t="s">
        <v>31353</v>
      </c>
      <c r="T977" s="43" t="s">
        <v>31354</v>
      </c>
      <c r="U977" s="43" t="s">
        <v>31350</v>
      </c>
      <c r="V977" s="48" t="s">
        <v>85</v>
      </c>
      <c r="W977" s="48">
        <v>21197503</v>
      </c>
      <c r="X977" s="48">
        <v>21199688</v>
      </c>
      <c r="Y977" s="48" t="s">
        <v>79</v>
      </c>
      <c r="Z977" s="48" t="s">
        <v>148</v>
      </c>
      <c r="AA977" s="49" t="s">
        <v>149</v>
      </c>
    </row>
    <row r="978" spans="1:27">
      <c r="A978" s="41" t="s">
        <v>24437</v>
      </c>
      <c r="B978" s="42">
        <v>-1.2632608E-2</v>
      </c>
      <c r="C978" s="43" t="s">
        <v>73</v>
      </c>
      <c r="D978" s="44">
        <v>1.2632608E-2</v>
      </c>
      <c r="E978" s="43" t="s">
        <v>73</v>
      </c>
      <c r="F978" s="45">
        <v>0</v>
      </c>
      <c r="G978" s="46">
        <v>-2.0913431999999998</v>
      </c>
      <c r="H978" s="43" t="s">
        <v>73</v>
      </c>
      <c r="I978" s="46">
        <v>-2.2492877999999998</v>
      </c>
      <c r="J978" s="43" t="s">
        <v>73</v>
      </c>
      <c r="K978" s="44">
        <v>-2.1703155000000001</v>
      </c>
      <c r="L978" s="59">
        <v>1.3551696E-3</v>
      </c>
      <c r="M978" s="63">
        <v>172.93747999999999</v>
      </c>
      <c r="N978" s="47">
        <v>188.30620999999999</v>
      </c>
      <c r="O978" s="47">
        <v>35.091160000000002</v>
      </c>
      <c r="P978" s="64">
        <v>35.692473999999997</v>
      </c>
      <c r="Q978" s="43" t="s">
        <v>24441</v>
      </c>
      <c r="R978" s="43" t="s">
        <v>24440</v>
      </c>
      <c r="S978" s="43" t="s">
        <v>24438</v>
      </c>
      <c r="T978" s="43" t="s">
        <v>24439</v>
      </c>
      <c r="U978" s="43" t="s">
        <v>24441</v>
      </c>
      <c r="V978" s="48" t="s">
        <v>93</v>
      </c>
      <c r="W978" s="48">
        <v>9999638</v>
      </c>
      <c r="X978" s="48">
        <v>10002736</v>
      </c>
      <c r="Y978" s="48" t="s">
        <v>79</v>
      </c>
      <c r="Z978" s="48"/>
      <c r="AA978" s="49"/>
    </row>
    <row r="979" spans="1:27">
      <c r="A979" s="41" t="s">
        <v>24429</v>
      </c>
      <c r="B979" s="42">
        <v>1.7858028000000001E-2</v>
      </c>
      <c r="C979" s="43" t="s">
        <v>73</v>
      </c>
      <c r="D979" s="44">
        <v>-1.7858028000000001E-2</v>
      </c>
      <c r="E979" s="43" t="s">
        <v>73</v>
      </c>
      <c r="F979" s="45">
        <v>0</v>
      </c>
      <c r="G979" s="46">
        <v>-2.7509217000000001</v>
      </c>
      <c r="H979" s="43" t="s">
        <v>73</v>
      </c>
      <c r="I979" s="46">
        <v>-1.5884594999999999</v>
      </c>
      <c r="J979" s="43" t="s">
        <v>73</v>
      </c>
      <c r="K979" s="44">
        <v>-2.1696906</v>
      </c>
      <c r="L979" s="59">
        <v>6.4914860000000005E-2</v>
      </c>
      <c r="M979" s="63">
        <v>28545.803</v>
      </c>
      <c r="N979" s="47">
        <v>29796.178</v>
      </c>
      <c r="O979" s="47">
        <v>3590.2055999999998</v>
      </c>
      <c r="P979" s="64">
        <v>9119.6949999999997</v>
      </c>
      <c r="Q979" s="43" t="s">
        <v>24425</v>
      </c>
      <c r="R979" s="43" t="s">
        <v>24424</v>
      </c>
      <c r="S979" s="43" t="s">
        <v>24422</v>
      </c>
      <c r="T979" s="43" t="s">
        <v>24423</v>
      </c>
      <c r="U979" s="43" t="s">
        <v>24425</v>
      </c>
      <c r="V979" s="48"/>
      <c r="W979" s="48"/>
      <c r="X979" s="48"/>
      <c r="Y979" s="48"/>
      <c r="Z979" s="48"/>
      <c r="AA979" s="49"/>
    </row>
    <row r="980" spans="1:27">
      <c r="A980" s="41" t="s">
        <v>29597</v>
      </c>
      <c r="B980" s="42">
        <v>-1.5673637E-3</v>
      </c>
      <c r="C980" s="43" t="s">
        <v>73</v>
      </c>
      <c r="D980" s="44">
        <v>1.5673637E-3</v>
      </c>
      <c r="E980" s="43" t="s">
        <v>73</v>
      </c>
      <c r="F980" s="45">
        <v>0</v>
      </c>
      <c r="G980" s="46">
        <v>-2.2696214000000001</v>
      </c>
      <c r="H980" s="43" t="s">
        <v>73</v>
      </c>
      <c r="I980" s="46">
        <v>-2.0696501999999999</v>
      </c>
      <c r="J980" s="43" t="s">
        <v>73</v>
      </c>
      <c r="K980" s="44">
        <v>-2.1696358</v>
      </c>
      <c r="L980" s="59">
        <v>2.1175165E-3</v>
      </c>
      <c r="M980" s="63">
        <v>6073.509</v>
      </c>
      <c r="N980" s="47">
        <v>6512.5820000000003</v>
      </c>
      <c r="O980" s="47">
        <v>1080.8119999999999</v>
      </c>
      <c r="P980" s="64">
        <v>1408.8751999999999</v>
      </c>
      <c r="Q980" s="43" t="s">
        <v>29601</v>
      </c>
      <c r="R980" s="43" t="s">
        <v>29600</v>
      </c>
      <c r="S980" s="43" t="s">
        <v>29598</v>
      </c>
      <c r="T980" s="43" t="s">
        <v>29599</v>
      </c>
      <c r="U980" s="43" t="s">
        <v>29601</v>
      </c>
      <c r="V980" s="48" t="s">
        <v>122</v>
      </c>
      <c r="W980" s="48">
        <v>25440932</v>
      </c>
      <c r="X980" s="48">
        <v>25442669</v>
      </c>
      <c r="Y980" s="48" t="s">
        <v>114</v>
      </c>
      <c r="Z980" s="48" t="s">
        <v>161</v>
      </c>
      <c r="AA980" s="49" t="s">
        <v>162</v>
      </c>
    </row>
    <row r="981" spans="1:27">
      <c r="A981" s="41" t="s">
        <v>26676</v>
      </c>
      <c r="B981" s="42">
        <v>5.4345607999999997E-2</v>
      </c>
      <c r="C981" s="43" t="s">
        <v>73</v>
      </c>
      <c r="D981" s="44">
        <v>-5.4345607999999997E-2</v>
      </c>
      <c r="E981" s="43" t="s">
        <v>73</v>
      </c>
      <c r="F981" s="45">
        <v>0</v>
      </c>
      <c r="G981" s="46">
        <v>-2.2376456</v>
      </c>
      <c r="H981" s="43" t="s">
        <v>73</v>
      </c>
      <c r="I981" s="46">
        <v>-2.1003919</v>
      </c>
      <c r="J981" s="43" t="s">
        <v>73</v>
      </c>
      <c r="K981" s="44">
        <v>-2.1690187000000001</v>
      </c>
      <c r="L981" s="59">
        <v>1.6248677999999999E-3</v>
      </c>
      <c r="M981" s="63">
        <v>1428.3040000000001</v>
      </c>
      <c r="N981" s="47">
        <v>1417.3308</v>
      </c>
      <c r="O981" s="47">
        <v>249.99153000000001</v>
      </c>
      <c r="P981" s="64">
        <v>312.0095</v>
      </c>
      <c r="Q981" s="43" t="s">
        <v>26680</v>
      </c>
      <c r="R981" s="43" t="s">
        <v>26679</v>
      </c>
      <c r="S981" s="43" t="s">
        <v>26677</v>
      </c>
      <c r="T981" s="43" t="s">
        <v>26678</v>
      </c>
      <c r="U981" s="43" t="s">
        <v>26680</v>
      </c>
      <c r="V981" s="48" t="s">
        <v>196</v>
      </c>
      <c r="W981" s="48">
        <v>31403388</v>
      </c>
      <c r="X981" s="48">
        <v>31407100</v>
      </c>
      <c r="Y981" s="48" t="s">
        <v>79</v>
      </c>
      <c r="Z981" s="48" t="s">
        <v>1045</v>
      </c>
      <c r="AA981" s="49" t="s">
        <v>1046</v>
      </c>
    </row>
    <row r="982" spans="1:27">
      <c r="A982" s="41" t="s">
        <v>27790</v>
      </c>
      <c r="B982" s="42">
        <v>-0.14964532999999999</v>
      </c>
      <c r="C982" s="43" t="s">
        <v>73</v>
      </c>
      <c r="D982" s="44">
        <v>0.14964485</v>
      </c>
      <c r="E982" s="43" t="s">
        <v>73</v>
      </c>
      <c r="F982" s="45">
        <v>-2.3841858000000002E-7</v>
      </c>
      <c r="G982" s="46">
        <v>-2.2584133</v>
      </c>
      <c r="H982" s="43" t="s">
        <v>72</v>
      </c>
      <c r="I982" s="46">
        <v>-2.0776577000000001</v>
      </c>
      <c r="J982" s="43" t="s">
        <v>72</v>
      </c>
      <c r="K982" s="44">
        <v>-2.1680354999999998</v>
      </c>
      <c r="L982" s="59">
        <v>6.4392546000000004E-3</v>
      </c>
      <c r="M982" s="63">
        <v>32.889583999999999</v>
      </c>
      <c r="N982" s="47">
        <v>43.303561999999999</v>
      </c>
      <c r="O982" s="47">
        <v>6.5361010000000004</v>
      </c>
      <c r="P982" s="64">
        <v>8.4073030000000006</v>
      </c>
      <c r="Q982" s="43" t="s">
        <v>27794</v>
      </c>
      <c r="R982" s="43" t="s">
        <v>27793</v>
      </c>
      <c r="S982" s="43" t="s">
        <v>27791</v>
      </c>
      <c r="T982" s="43" t="s">
        <v>27792</v>
      </c>
      <c r="U982" s="43" t="s">
        <v>27794</v>
      </c>
      <c r="V982" s="48" t="s">
        <v>204</v>
      </c>
      <c r="W982" s="48">
        <v>28589103</v>
      </c>
      <c r="X982" s="48">
        <v>28592602</v>
      </c>
      <c r="Y982" s="48" t="s">
        <v>114</v>
      </c>
      <c r="Z982" s="48"/>
      <c r="AA982" s="49"/>
    </row>
    <row r="983" spans="1:27">
      <c r="A983" s="41" t="s">
        <v>24421</v>
      </c>
      <c r="B983" s="42">
        <v>2.2574424999999999E-2</v>
      </c>
      <c r="C983" s="43" t="s">
        <v>73</v>
      </c>
      <c r="D983" s="44">
        <v>-2.2574424999999999E-2</v>
      </c>
      <c r="E983" s="43" t="s">
        <v>73</v>
      </c>
      <c r="F983" s="45">
        <v>0</v>
      </c>
      <c r="G983" s="46">
        <v>-2.7320766000000001</v>
      </c>
      <c r="H983" s="43" t="s">
        <v>73</v>
      </c>
      <c r="I983" s="46">
        <v>-1.6012812000000001</v>
      </c>
      <c r="J983" s="43" t="s">
        <v>73</v>
      </c>
      <c r="K983" s="44">
        <v>-2.1666789999999998</v>
      </c>
      <c r="L983" s="59">
        <v>6.1935280000000002E-2</v>
      </c>
      <c r="M983" s="63">
        <v>28506.543000000001</v>
      </c>
      <c r="N983" s="47">
        <v>29561.285</v>
      </c>
      <c r="O983" s="47">
        <v>3620.5518000000002</v>
      </c>
      <c r="P983" s="64">
        <v>8997.1119999999992</v>
      </c>
      <c r="Q983" s="43" t="s">
        <v>24425</v>
      </c>
      <c r="R983" s="43" t="s">
        <v>24424</v>
      </c>
      <c r="S983" s="43" t="s">
        <v>24422</v>
      </c>
      <c r="T983" s="43" t="s">
        <v>24423</v>
      </c>
      <c r="U983" s="43" t="s">
        <v>24425</v>
      </c>
      <c r="V983" s="48" t="s">
        <v>93</v>
      </c>
      <c r="W983" s="48">
        <v>9847723</v>
      </c>
      <c r="X983" s="48">
        <v>9850384</v>
      </c>
      <c r="Y983" s="48" t="s">
        <v>114</v>
      </c>
      <c r="Z983" s="48" t="s">
        <v>24426</v>
      </c>
      <c r="AA983" s="49" t="s">
        <v>24427</v>
      </c>
    </row>
    <row r="984" spans="1:27">
      <c r="A984" s="41" t="s">
        <v>18059</v>
      </c>
      <c r="B984" s="42">
        <v>2.5803328E-2</v>
      </c>
      <c r="C984" s="43" t="s">
        <v>73</v>
      </c>
      <c r="D984" s="44">
        <v>-2.5803328E-2</v>
      </c>
      <c r="E984" s="43" t="s">
        <v>73</v>
      </c>
      <c r="F984" s="45">
        <v>0</v>
      </c>
      <c r="G984" s="46">
        <v>-2.6865904</v>
      </c>
      <c r="H984" s="43" t="s">
        <v>73</v>
      </c>
      <c r="I984" s="46">
        <v>-1.6447608</v>
      </c>
      <c r="J984" s="43" t="s">
        <v>73</v>
      </c>
      <c r="K984" s="44">
        <v>-2.1656756000000001</v>
      </c>
      <c r="L984" s="59">
        <v>5.3395007000000001E-2</v>
      </c>
      <c r="M984" s="63">
        <v>194.42966999999999</v>
      </c>
      <c r="N984" s="47">
        <v>200.72307000000001</v>
      </c>
      <c r="O984" s="47">
        <v>25.428072</v>
      </c>
      <c r="P984" s="64">
        <v>59.410119999999999</v>
      </c>
      <c r="Q984" s="43" t="s">
        <v>18063</v>
      </c>
      <c r="R984" s="43" t="s">
        <v>18062</v>
      </c>
      <c r="S984" s="43" t="s">
        <v>18060</v>
      </c>
      <c r="T984" s="43" t="s">
        <v>18061</v>
      </c>
      <c r="U984" s="43" t="s">
        <v>18063</v>
      </c>
      <c r="V984" s="48"/>
      <c r="W984" s="48"/>
      <c r="X984" s="48"/>
      <c r="Y984" s="48"/>
      <c r="Z984" s="48"/>
      <c r="AA984" s="49"/>
    </row>
    <row r="985" spans="1:27">
      <c r="A985" s="41" t="s">
        <v>24967</v>
      </c>
      <c r="B985" s="42">
        <v>-3.0330658E-2</v>
      </c>
      <c r="C985" s="43" t="s">
        <v>73</v>
      </c>
      <c r="D985" s="44">
        <v>3.0330658E-2</v>
      </c>
      <c r="E985" s="43" t="s">
        <v>73</v>
      </c>
      <c r="F985" s="45">
        <v>0</v>
      </c>
      <c r="G985" s="46">
        <v>-2.1510476999999999</v>
      </c>
      <c r="H985" s="43" t="s">
        <v>73</v>
      </c>
      <c r="I985" s="46">
        <v>-2.1778574000000002</v>
      </c>
      <c r="J985" s="43" t="s">
        <v>73</v>
      </c>
      <c r="K985" s="44">
        <v>-2.1644526000000002</v>
      </c>
      <c r="L985" s="59">
        <v>2.3463946000000001E-4</v>
      </c>
      <c r="M985" s="63">
        <v>3624.1194</v>
      </c>
      <c r="N985" s="47">
        <v>4044.2060000000001</v>
      </c>
      <c r="O985" s="47">
        <v>714.27562999999998</v>
      </c>
      <c r="P985" s="64">
        <v>795.64684999999997</v>
      </c>
      <c r="Q985" s="43" t="s">
        <v>20433</v>
      </c>
      <c r="R985" s="43" t="s">
        <v>24970</v>
      </c>
      <c r="S985" s="43" t="s">
        <v>24968</v>
      </c>
      <c r="T985" s="43" t="s">
        <v>24969</v>
      </c>
      <c r="U985" s="43" t="s">
        <v>20433</v>
      </c>
      <c r="V985" s="48" t="s">
        <v>93</v>
      </c>
      <c r="W985" s="48">
        <v>26263666</v>
      </c>
      <c r="X985" s="48">
        <v>26267256</v>
      </c>
      <c r="Y985" s="48" t="s">
        <v>114</v>
      </c>
      <c r="Z985" s="48" t="s">
        <v>86</v>
      </c>
      <c r="AA985" s="49" t="s">
        <v>20434</v>
      </c>
    </row>
    <row r="986" spans="1:27">
      <c r="A986" s="41" t="s">
        <v>29700</v>
      </c>
      <c r="B986" s="42">
        <v>-7.3635820000000005E-2</v>
      </c>
      <c r="C986" s="43" t="s">
        <v>73</v>
      </c>
      <c r="D986" s="44">
        <v>7.3635820000000005E-2</v>
      </c>
      <c r="E986" s="43" t="s">
        <v>73</v>
      </c>
      <c r="F986" s="45">
        <v>0</v>
      </c>
      <c r="G986" s="46">
        <v>-2.4215167000000002</v>
      </c>
      <c r="H986" s="43" t="s">
        <v>73</v>
      </c>
      <c r="I986" s="46">
        <v>-1.9034894</v>
      </c>
      <c r="J986" s="43" t="s">
        <v>73</v>
      </c>
      <c r="K986" s="44">
        <v>-2.1625030000000001</v>
      </c>
      <c r="L986" s="59">
        <v>1.5153961000000001E-2</v>
      </c>
      <c r="M986" s="63">
        <v>185.47523000000001</v>
      </c>
      <c r="N986" s="47">
        <v>219.78044</v>
      </c>
      <c r="O986" s="47">
        <v>31.229582000000001</v>
      </c>
      <c r="P986" s="64">
        <v>50.749637999999997</v>
      </c>
      <c r="Q986" s="43" t="s">
        <v>29704</v>
      </c>
      <c r="R986" s="43" t="s">
        <v>29703</v>
      </c>
      <c r="S986" s="43" t="s">
        <v>29701</v>
      </c>
      <c r="T986" s="43" t="s">
        <v>29702</v>
      </c>
      <c r="U986" s="43" t="s">
        <v>29704</v>
      </c>
      <c r="V986" s="48" t="s">
        <v>122</v>
      </c>
      <c r="W986" s="48">
        <v>27197730</v>
      </c>
      <c r="X986" s="48">
        <v>27200401</v>
      </c>
      <c r="Y986" s="48" t="s">
        <v>79</v>
      </c>
      <c r="Z986" s="48" t="s">
        <v>668</v>
      </c>
      <c r="AA986" s="49" t="s">
        <v>16282</v>
      </c>
    </row>
    <row r="987" spans="1:27">
      <c r="A987" s="41" t="s">
        <v>31346</v>
      </c>
      <c r="B987" s="42">
        <v>-0.16227293000000001</v>
      </c>
      <c r="C987" s="43" t="s">
        <v>73</v>
      </c>
      <c r="D987" s="44">
        <v>0.16227293000000001</v>
      </c>
      <c r="E987" s="43" t="s">
        <v>73</v>
      </c>
      <c r="F987" s="45">
        <v>0</v>
      </c>
      <c r="G987" s="46">
        <v>-1.9688382</v>
      </c>
      <c r="H987" s="43" t="s">
        <v>73</v>
      </c>
      <c r="I987" s="46">
        <v>-2.3545039999999999</v>
      </c>
      <c r="J987" s="43" t="s">
        <v>73</v>
      </c>
      <c r="K987" s="44">
        <v>-2.1616711999999998</v>
      </c>
      <c r="L987" s="59">
        <v>1.332185E-2</v>
      </c>
      <c r="M987" s="63">
        <v>203.23763</v>
      </c>
      <c r="N987" s="47">
        <v>272.31529999999998</v>
      </c>
      <c r="O987" s="47">
        <v>49.800826999999998</v>
      </c>
      <c r="P987" s="64">
        <v>43.257812000000001</v>
      </c>
      <c r="Q987" s="43" t="s">
        <v>31350</v>
      </c>
      <c r="R987" s="43" t="s">
        <v>31349</v>
      </c>
      <c r="S987" s="43" t="s">
        <v>31347</v>
      </c>
      <c r="T987" s="43" t="s">
        <v>31348</v>
      </c>
      <c r="U987" s="43" t="s">
        <v>31350</v>
      </c>
      <c r="V987" s="48" t="s">
        <v>85</v>
      </c>
      <c r="W987" s="48">
        <v>21197503</v>
      </c>
      <c r="X987" s="48">
        <v>21199688</v>
      </c>
      <c r="Y987" s="48" t="s">
        <v>79</v>
      </c>
      <c r="Z987" s="48" t="s">
        <v>148</v>
      </c>
      <c r="AA987" s="49" t="s">
        <v>149</v>
      </c>
    </row>
    <row r="988" spans="1:27">
      <c r="A988" s="41" t="s">
        <v>27223</v>
      </c>
      <c r="B988" s="42">
        <v>-3.3218144999999998E-2</v>
      </c>
      <c r="C988" s="43" t="s">
        <v>73</v>
      </c>
      <c r="D988" s="44">
        <v>3.3218144999999998E-2</v>
      </c>
      <c r="E988" s="43" t="s">
        <v>73</v>
      </c>
      <c r="F988" s="45">
        <v>0</v>
      </c>
      <c r="G988" s="46">
        <v>-1.9810893999999999</v>
      </c>
      <c r="H988" s="43" t="s">
        <v>73</v>
      </c>
      <c r="I988" s="46">
        <v>-2.3383867999999999</v>
      </c>
      <c r="J988" s="43" t="s">
        <v>73</v>
      </c>
      <c r="K988" s="44">
        <v>-2.1597379999999999</v>
      </c>
      <c r="L988" s="59">
        <v>7.0045039999999999E-3</v>
      </c>
      <c r="M988" s="63">
        <v>150.14896999999999</v>
      </c>
      <c r="N988" s="47">
        <v>168.22540000000001</v>
      </c>
      <c r="O988" s="47">
        <v>33.359344</v>
      </c>
      <c r="P988" s="64">
        <v>29.551891000000001</v>
      </c>
      <c r="Q988" s="43" t="s">
        <v>27227</v>
      </c>
      <c r="R988" s="43" t="s">
        <v>27226</v>
      </c>
      <c r="S988" s="43" t="s">
        <v>27224</v>
      </c>
      <c r="T988" s="43" t="s">
        <v>27225</v>
      </c>
      <c r="U988" s="43" t="s">
        <v>27227</v>
      </c>
      <c r="V988" s="48" t="s">
        <v>204</v>
      </c>
      <c r="W988" s="48">
        <v>10114810</v>
      </c>
      <c r="X988" s="48">
        <v>10125806</v>
      </c>
      <c r="Y988" s="48" t="s">
        <v>114</v>
      </c>
      <c r="Z988" s="48" t="s">
        <v>86</v>
      </c>
      <c r="AA988" s="49" t="s">
        <v>27228</v>
      </c>
    </row>
    <row r="989" spans="1:27">
      <c r="A989" s="41" t="s">
        <v>23993</v>
      </c>
      <c r="B989" s="42">
        <v>-3.7300109999999997E-2</v>
      </c>
      <c r="C989" s="43" t="s">
        <v>73</v>
      </c>
      <c r="D989" s="44">
        <v>3.7300109999999997E-2</v>
      </c>
      <c r="E989" s="43" t="s">
        <v>73</v>
      </c>
      <c r="F989" s="45">
        <v>0</v>
      </c>
      <c r="G989" s="46">
        <v>-1.9411735999999999</v>
      </c>
      <c r="H989" s="43" t="s">
        <v>73</v>
      </c>
      <c r="I989" s="46">
        <v>-2.3762750000000001</v>
      </c>
      <c r="J989" s="43" t="s">
        <v>73</v>
      </c>
      <c r="K989" s="44">
        <v>-2.1587242999999998</v>
      </c>
      <c r="L989" s="59">
        <v>1.0293508999999999E-2</v>
      </c>
      <c r="M989" s="63">
        <v>1430.9386999999999</v>
      </c>
      <c r="N989" s="47">
        <v>1612.3073999999999</v>
      </c>
      <c r="O989" s="47">
        <v>327.76364000000001</v>
      </c>
      <c r="P989" s="64">
        <v>275.11052999999998</v>
      </c>
      <c r="Q989" s="43" t="s">
        <v>23997</v>
      </c>
      <c r="R989" s="43" t="s">
        <v>23996</v>
      </c>
      <c r="S989" s="43" t="s">
        <v>23994</v>
      </c>
      <c r="T989" s="43" t="s">
        <v>23995</v>
      </c>
      <c r="U989" s="43" t="s">
        <v>23997</v>
      </c>
      <c r="V989" s="48" t="s">
        <v>93</v>
      </c>
      <c r="W989" s="48">
        <v>2723037</v>
      </c>
      <c r="X989" s="48">
        <v>2723835</v>
      </c>
      <c r="Y989" s="48" t="s">
        <v>79</v>
      </c>
      <c r="Z989" s="48"/>
      <c r="AA989" s="49" t="s">
        <v>7019</v>
      </c>
    </row>
    <row r="990" spans="1:27">
      <c r="A990" s="41" t="s">
        <v>27673</v>
      </c>
      <c r="B990" s="42">
        <v>9.2368125999999995E-2</v>
      </c>
      <c r="C990" s="43" t="s">
        <v>73</v>
      </c>
      <c r="D990" s="44">
        <v>-9.2368125999999995E-2</v>
      </c>
      <c r="E990" s="43" t="s">
        <v>73</v>
      </c>
      <c r="F990" s="45">
        <v>0</v>
      </c>
      <c r="G990" s="46">
        <v>-2.9760970000000002</v>
      </c>
      <c r="H990" s="43" t="s">
        <v>73</v>
      </c>
      <c r="I990" s="46">
        <v>-1.3387842000000001</v>
      </c>
      <c r="J990" s="43" t="s">
        <v>73</v>
      </c>
      <c r="K990" s="44">
        <v>-2.1574407</v>
      </c>
      <c r="L990" s="59">
        <v>0.120108776</v>
      </c>
      <c r="M990" s="63">
        <v>10656.576999999999</v>
      </c>
      <c r="N990" s="47">
        <v>10031.745000000001</v>
      </c>
      <c r="O990" s="47">
        <v>1088.8811000000001</v>
      </c>
      <c r="P990" s="64">
        <v>3844.0210000000002</v>
      </c>
      <c r="Q990" s="43" t="s">
        <v>27677</v>
      </c>
      <c r="R990" s="43" t="s">
        <v>27676</v>
      </c>
      <c r="S990" s="43" t="s">
        <v>27674</v>
      </c>
      <c r="T990" s="43" t="s">
        <v>27675</v>
      </c>
      <c r="U990" s="43" t="s">
        <v>27677</v>
      </c>
      <c r="V990" s="48" t="s">
        <v>204</v>
      </c>
      <c r="W990" s="48">
        <v>24444094</v>
      </c>
      <c r="X990" s="48">
        <v>24445186</v>
      </c>
      <c r="Y990" s="48" t="s">
        <v>114</v>
      </c>
      <c r="Z990" s="48" t="s">
        <v>161</v>
      </c>
      <c r="AA990" s="49" t="s">
        <v>162</v>
      </c>
    </row>
    <row r="991" spans="1:27">
      <c r="A991" s="41" t="s">
        <v>19435</v>
      </c>
      <c r="B991" s="42">
        <v>-0.13257121999999999</v>
      </c>
      <c r="C991" s="43" t="s">
        <v>73</v>
      </c>
      <c r="D991" s="44">
        <v>0.13257121999999999</v>
      </c>
      <c r="E991" s="43" t="s">
        <v>73</v>
      </c>
      <c r="F991" s="45">
        <v>0</v>
      </c>
      <c r="G991" s="46">
        <v>-2.8270016</v>
      </c>
      <c r="H991" s="43" t="s">
        <v>73</v>
      </c>
      <c r="I991" s="46">
        <v>-1.4864196999999999</v>
      </c>
      <c r="J991" s="43" t="s">
        <v>73</v>
      </c>
      <c r="K991" s="44">
        <v>-2.1567105999999998</v>
      </c>
      <c r="L991" s="59">
        <v>8.7411069999999993E-2</v>
      </c>
      <c r="M991" s="63">
        <v>358.07490000000001</v>
      </c>
      <c r="N991" s="47">
        <v>460.42572000000001</v>
      </c>
      <c r="O991" s="47">
        <v>47.416804999999997</v>
      </c>
      <c r="P991" s="64">
        <v>136.2739</v>
      </c>
      <c r="Q991" s="43" t="s">
        <v>19439</v>
      </c>
      <c r="R991" s="43" t="s">
        <v>19438</v>
      </c>
      <c r="S991" s="43" t="s">
        <v>19436</v>
      </c>
      <c r="T991" s="43" t="s">
        <v>19437</v>
      </c>
      <c r="U991" s="43" t="s">
        <v>19439</v>
      </c>
      <c r="V991" s="48" t="s">
        <v>122</v>
      </c>
      <c r="W991" s="48">
        <v>21146543</v>
      </c>
      <c r="X991" s="48">
        <v>21149741</v>
      </c>
      <c r="Y991" s="48" t="s">
        <v>79</v>
      </c>
      <c r="Z991" s="48" t="s">
        <v>847</v>
      </c>
      <c r="AA991" s="49" t="s">
        <v>12065</v>
      </c>
    </row>
    <row r="992" spans="1:27">
      <c r="A992" s="41" t="s">
        <v>26267</v>
      </c>
      <c r="B992" s="42">
        <v>1.0899544000000001E-2</v>
      </c>
      <c r="C992" s="43" t="s">
        <v>73</v>
      </c>
      <c r="D992" s="44">
        <v>-1.0900020999999999E-2</v>
      </c>
      <c r="E992" s="43" t="s">
        <v>73</v>
      </c>
      <c r="F992" s="45">
        <v>-2.3841858000000002E-7</v>
      </c>
      <c r="G992" s="46">
        <v>-1.7017937000000001</v>
      </c>
      <c r="H992" s="43" t="s">
        <v>73</v>
      </c>
      <c r="I992" s="46">
        <v>-2.6111946000000001</v>
      </c>
      <c r="J992" s="43" t="s">
        <v>72</v>
      </c>
      <c r="K992" s="44">
        <v>-2.1564941000000002</v>
      </c>
      <c r="L992" s="59">
        <v>4.171996E-2</v>
      </c>
      <c r="M992" s="63">
        <v>80.219499999999996</v>
      </c>
      <c r="N992" s="47">
        <v>84.544920000000005</v>
      </c>
      <c r="O992" s="47">
        <v>20.97832</v>
      </c>
      <c r="P992" s="64">
        <v>12.674731</v>
      </c>
      <c r="Q992" s="43" t="s">
        <v>26271</v>
      </c>
      <c r="R992" s="43" t="s">
        <v>26270</v>
      </c>
      <c r="S992" s="43" t="s">
        <v>26268</v>
      </c>
      <c r="T992" s="43" t="s">
        <v>26269</v>
      </c>
      <c r="U992" s="43" t="s">
        <v>26271</v>
      </c>
      <c r="V992" s="48" t="s">
        <v>196</v>
      </c>
      <c r="W992" s="48">
        <v>25174782</v>
      </c>
      <c r="X992" s="48">
        <v>25175746</v>
      </c>
      <c r="Y992" s="48" t="s">
        <v>114</v>
      </c>
      <c r="Z992" s="48"/>
      <c r="AA992" s="49"/>
    </row>
    <row r="993" spans="1:27">
      <c r="A993" s="41" t="s">
        <v>21859</v>
      </c>
      <c r="B993" s="42">
        <v>-1.3227463E-2</v>
      </c>
      <c r="C993" s="43" t="s">
        <v>73</v>
      </c>
      <c r="D993" s="44">
        <v>1.3227463E-2</v>
      </c>
      <c r="E993" s="43" t="s">
        <v>73</v>
      </c>
      <c r="F993" s="45">
        <v>0</v>
      </c>
      <c r="G993" s="46">
        <v>-2.0807237999999999</v>
      </c>
      <c r="H993" s="43" t="s">
        <v>73</v>
      </c>
      <c r="I993" s="46">
        <v>-2.2247686</v>
      </c>
      <c r="J993" s="43" t="s">
        <v>73</v>
      </c>
      <c r="K993" s="44">
        <v>-2.1527462000000002</v>
      </c>
      <c r="L993" s="59">
        <v>1.1550589999999999E-3</v>
      </c>
      <c r="M993" s="63">
        <v>729.41845999999998</v>
      </c>
      <c r="N993" s="47">
        <v>794.89610000000005</v>
      </c>
      <c r="O993" s="47">
        <v>149.16301000000001</v>
      </c>
      <c r="P993" s="64">
        <v>153.18785</v>
      </c>
      <c r="Q993" s="43" t="s">
        <v>21863</v>
      </c>
      <c r="R993" s="43" t="s">
        <v>21862</v>
      </c>
      <c r="S993" s="43" t="s">
        <v>21860</v>
      </c>
      <c r="T993" s="43" t="s">
        <v>21861</v>
      </c>
      <c r="U993" s="43" t="s">
        <v>21863</v>
      </c>
      <c r="V993" s="48" t="s">
        <v>78</v>
      </c>
      <c r="W993" s="48">
        <v>34089461</v>
      </c>
      <c r="X993" s="48">
        <v>34091158</v>
      </c>
      <c r="Y993" s="48" t="s">
        <v>79</v>
      </c>
      <c r="Z993" s="48" t="s">
        <v>107</v>
      </c>
      <c r="AA993" s="49" t="s">
        <v>108</v>
      </c>
    </row>
    <row r="994" spans="1:27">
      <c r="A994" s="41" t="s">
        <v>16750</v>
      </c>
      <c r="B994" s="42">
        <v>9.0898514E-2</v>
      </c>
      <c r="C994" s="43" t="s">
        <v>73</v>
      </c>
      <c r="D994" s="44">
        <v>-9.0898989999999999E-2</v>
      </c>
      <c r="E994" s="43" t="s">
        <v>73</v>
      </c>
      <c r="F994" s="45">
        <v>-2.3841858000000002E-7</v>
      </c>
      <c r="G994" s="46">
        <v>-2.9382286</v>
      </c>
      <c r="H994" s="43" t="s">
        <v>72</v>
      </c>
      <c r="I994" s="46">
        <v>-1.3628507000000001</v>
      </c>
      <c r="J994" s="43" t="s">
        <v>73</v>
      </c>
      <c r="K994" s="44">
        <v>-2.1505396000000001</v>
      </c>
      <c r="L994" s="59">
        <v>0.113302335</v>
      </c>
      <c r="M994" s="63">
        <v>84.012069999999994</v>
      </c>
      <c r="N994" s="47">
        <v>79.247410000000002</v>
      </c>
      <c r="O994" s="47">
        <v>8.8215810000000001</v>
      </c>
      <c r="P994" s="64">
        <v>29.83372</v>
      </c>
      <c r="Q994" s="43" t="s">
        <v>16754</v>
      </c>
      <c r="R994" s="43" t="s">
        <v>16753</v>
      </c>
      <c r="S994" s="43" t="s">
        <v>16751</v>
      </c>
      <c r="T994" s="43" t="s">
        <v>16752</v>
      </c>
      <c r="U994" s="43" t="s">
        <v>16754</v>
      </c>
      <c r="V994" s="48" t="s">
        <v>93</v>
      </c>
      <c r="W994" s="48">
        <v>29397708</v>
      </c>
      <c r="X994" s="48">
        <v>29401258</v>
      </c>
      <c r="Y994" s="48" t="s">
        <v>79</v>
      </c>
      <c r="Z994" s="48"/>
      <c r="AA994" s="49"/>
    </row>
    <row r="995" spans="1:27">
      <c r="A995" s="41" t="s">
        <v>25264</v>
      </c>
      <c r="B995" s="42">
        <v>0.11039972000000001</v>
      </c>
      <c r="C995" s="43" t="s">
        <v>73</v>
      </c>
      <c r="D995" s="44">
        <v>-0.11039972000000001</v>
      </c>
      <c r="E995" s="43" t="s">
        <v>73</v>
      </c>
      <c r="F995" s="45">
        <v>0</v>
      </c>
      <c r="G995" s="46">
        <v>-2.6534734000000002</v>
      </c>
      <c r="H995" s="43" t="s">
        <v>73</v>
      </c>
      <c r="I995" s="46">
        <v>-1.6468387</v>
      </c>
      <c r="J995" s="43" t="s">
        <v>73</v>
      </c>
      <c r="K995" s="44">
        <v>-2.150156</v>
      </c>
      <c r="L995" s="59">
        <v>5.2914515000000002E-2</v>
      </c>
      <c r="M995" s="63">
        <v>769.58069999999998</v>
      </c>
      <c r="N995" s="47">
        <v>706.57263</v>
      </c>
      <c r="O995" s="47">
        <v>97.119900000000001</v>
      </c>
      <c r="P995" s="64">
        <v>221.44226</v>
      </c>
      <c r="Q995" s="43" t="s">
        <v>25268</v>
      </c>
      <c r="R995" s="43" t="s">
        <v>25267</v>
      </c>
      <c r="S995" s="43" t="s">
        <v>25265</v>
      </c>
      <c r="T995" s="43" t="s">
        <v>25266</v>
      </c>
      <c r="U995" s="43" t="s">
        <v>25268</v>
      </c>
      <c r="V995" s="48" t="s">
        <v>93</v>
      </c>
      <c r="W995" s="48">
        <v>33083878</v>
      </c>
      <c r="X995" s="48">
        <v>33085552</v>
      </c>
      <c r="Y995" s="48" t="s">
        <v>114</v>
      </c>
      <c r="Z995" s="48" t="s">
        <v>86</v>
      </c>
      <c r="AA995" s="49" t="s">
        <v>2911</v>
      </c>
    </row>
    <row r="996" spans="1:27">
      <c r="A996" s="41" t="s">
        <v>17341</v>
      </c>
      <c r="B996" s="42">
        <v>1.2742043E-2</v>
      </c>
      <c r="C996" s="43" t="s">
        <v>73</v>
      </c>
      <c r="D996" s="44">
        <v>-1.2742043E-2</v>
      </c>
      <c r="E996" s="43" t="s">
        <v>73</v>
      </c>
      <c r="F996" s="45">
        <v>0</v>
      </c>
      <c r="G996" s="46">
        <v>-3.2663522</v>
      </c>
      <c r="H996" s="43" t="s">
        <v>72</v>
      </c>
      <c r="I996" s="46">
        <v>-1.0337453000000001</v>
      </c>
      <c r="J996" s="43" t="s">
        <v>73</v>
      </c>
      <c r="K996" s="44">
        <v>-2.1500487000000001</v>
      </c>
      <c r="L996" s="59">
        <v>0.19396915000000001</v>
      </c>
      <c r="M996" s="63">
        <v>121.67749000000001</v>
      </c>
      <c r="N996" s="47">
        <v>127.91123</v>
      </c>
      <c r="O996" s="47">
        <v>10.744031</v>
      </c>
      <c r="P996" s="64">
        <v>57.302554999999998</v>
      </c>
      <c r="Q996" s="43" t="s">
        <v>17345</v>
      </c>
      <c r="R996" s="43" t="s">
        <v>17344</v>
      </c>
      <c r="S996" s="43" t="s">
        <v>17342</v>
      </c>
      <c r="T996" s="43" t="s">
        <v>17343</v>
      </c>
      <c r="U996" s="43" t="s">
        <v>17345</v>
      </c>
      <c r="V996" s="48" t="s">
        <v>204</v>
      </c>
      <c r="W996" s="48">
        <v>6603196</v>
      </c>
      <c r="X996" s="48">
        <v>6603426</v>
      </c>
      <c r="Y996" s="48" t="s">
        <v>79</v>
      </c>
      <c r="Z996" s="48"/>
      <c r="AA996" s="49"/>
    </row>
    <row r="997" spans="1:27">
      <c r="A997" s="41" t="s">
        <v>31387</v>
      </c>
      <c r="B997" s="42">
        <v>-0.10562705999999999</v>
      </c>
      <c r="C997" s="43" t="s">
        <v>73</v>
      </c>
      <c r="D997" s="44">
        <v>0.10562705999999999</v>
      </c>
      <c r="E997" s="43" t="s">
        <v>73</v>
      </c>
      <c r="F997" s="45">
        <v>0</v>
      </c>
      <c r="G997" s="46">
        <v>-2.0542126000000001</v>
      </c>
      <c r="H997" s="43" t="s">
        <v>73</v>
      </c>
      <c r="I997" s="46">
        <v>-2.2454900000000002</v>
      </c>
      <c r="J997" s="43" t="s">
        <v>73</v>
      </c>
      <c r="K997" s="44">
        <v>-2.1498512999999999</v>
      </c>
      <c r="L997" s="59">
        <v>4.3642656000000002E-3</v>
      </c>
      <c r="M997" s="63">
        <v>130.80906999999999</v>
      </c>
      <c r="N997" s="47">
        <v>162.03228999999999</v>
      </c>
      <c r="O997" s="47">
        <v>29.048113000000001</v>
      </c>
      <c r="P997" s="64">
        <v>28.871058000000001</v>
      </c>
      <c r="Q997" s="43" t="s">
        <v>31386</v>
      </c>
      <c r="R997" s="43" t="s">
        <v>31385</v>
      </c>
      <c r="S997" s="43" t="s">
        <v>31383</v>
      </c>
      <c r="T997" s="43" t="s">
        <v>31384</v>
      </c>
      <c r="U997" s="43" t="s">
        <v>31386</v>
      </c>
      <c r="V997" s="48" t="s">
        <v>85</v>
      </c>
      <c r="W997" s="48">
        <v>21610093</v>
      </c>
      <c r="X997" s="48">
        <v>21613089</v>
      </c>
      <c r="Y997" s="48" t="s">
        <v>114</v>
      </c>
      <c r="Z997" s="48"/>
      <c r="AA997" s="49" t="s">
        <v>25039</v>
      </c>
    </row>
    <row r="998" spans="1:27">
      <c r="A998" s="41" t="s">
        <v>31046</v>
      </c>
      <c r="B998" s="42">
        <v>-0.10583019</v>
      </c>
      <c r="C998" s="43" t="s">
        <v>73</v>
      </c>
      <c r="D998" s="44">
        <v>0.10583067</v>
      </c>
      <c r="E998" s="43" t="s">
        <v>73</v>
      </c>
      <c r="F998" s="45">
        <v>2.3841858000000002E-7</v>
      </c>
      <c r="G998" s="46">
        <v>-2.9122992000000001</v>
      </c>
      <c r="H998" s="43" t="s">
        <v>72</v>
      </c>
      <c r="I998" s="46">
        <v>-1.3873652999999999</v>
      </c>
      <c r="J998" s="43" t="s">
        <v>72</v>
      </c>
      <c r="K998" s="44">
        <v>-2.1498322000000001</v>
      </c>
      <c r="L998" s="59">
        <v>0.1078605</v>
      </c>
      <c r="M998" s="63">
        <v>38.73854</v>
      </c>
      <c r="N998" s="47">
        <v>47.998694999999998</v>
      </c>
      <c r="O998" s="47">
        <v>4.7465149999999996</v>
      </c>
      <c r="P998" s="64">
        <v>15.500672</v>
      </c>
      <c r="Q998" s="43" t="s">
        <v>31050</v>
      </c>
      <c r="R998" s="43" t="s">
        <v>31049</v>
      </c>
      <c r="S998" s="43" t="s">
        <v>31047</v>
      </c>
      <c r="T998" s="43" t="s">
        <v>31048</v>
      </c>
      <c r="U998" s="43" t="s">
        <v>31050</v>
      </c>
      <c r="V998" s="48" t="s">
        <v>85</v>
      </c>
      <c r="W998" s="48">
        <v>15094501</v>
      </c>
      <c r="X998" s="48">
        <v>15095507</v>
      </c>
      <c r="Y998" s="48" t="s">
        <v>79</v>
      </c>
      <c r="Z998" s="48" t="s">
        <v>959</v>
      </c>
      <c r="AA998" s="49" t="s">
        <v>31051</v>
      </c>
    </row>
    <row r="999" spans="1:27">
      <c r="A999" s="41" t="s">
        <v>22783</v>
      </c>
      <c r="B999" s="42">
        <v>-4.2534830000000003E-2</v>
      </c>
      <c r="C999" s="43" t="s">
        <v>73</v>
      </c>
      <c r="D999" s="44">
        <v>4.2534349999999999E-2</v>
      </c>
      <c r="E999" s="43" t="s">
        <v>73</v>
      </c>
      <c r="F999" s="45">
        <v>-2.3841858000000002E-7</v>
      </c>
      <c r="G999" s="46">
        <v>-2.3220372</v>
      </c>
      <c r="H999" s="43" t="s">
        <v>72</v>
      </c>
      <c r="I999" s="46">
        <v>-1.971425</v>
      </c>
      <c r="J999" s="43" t="s">
        <v>73</v>
      </c>
      <c r="K999" s="44">
        <v>-2.1467310999999998</v>
      </c>
      <c r="L999" s="59">
        <v>6.9873210000000003E-3</v>
      </c>
      <c r="M999" s="63">
        <v>74.997380000000007</v>
      </c>
      <c r="N999" s="47">
        <v>85.118579999999994</v>
      </c>
      <c r="O999" s="47">
        <v>13.240681</v>
      </c>
      <c r="P999" s="64">
        <v>19.159320000000001</v>
      </c>
      <c r="Q999" s="43" t="s">
        <v>22787</v>
      </c>
      <c r="R999" s="43" t="s">
        <v>22786</v>
      </c>
      <c r="S999" s="43" t="s">
        <v>22784</v>
      </c>
      <c r="T999" s="43" t="s">
        <v>22785</v>
      </c>
      <c r="U999" s="43" t="s">
        <v>22787</v>
      </c>
      <c r="V999" s="48" t="s">
        <v>129</v>
      </c>
      <c r="W999" s="48">
        <v>10094221</v>
      </c>
      <c r="X999" s="48">
        <v>10094565</v>
      </c>
      <c r="Y999" s="48" t="s">
        <v>79</v>
      </c>
      <c r="Z999" s="48"/>
      <c r="AA999" s="49"/>
    </row>
    <row r="1000" spans="1:27">
      <c r="A1000" s="41" t="s">
        <v>31732</v>
      </c>
      <c r="B1000" s="42">
        <v>5.1446437999999997E-2</v>
      </c>
      <c r="C1000" s="43" t="s">
        <v>73</v>
      </c>
      <c r="D1000" s="44">
        <v>-5.1446437999999997E-2</v>
      </c>
      <c r="E1000" s="43" t="s">
        <v>73</v>
      </c>
      <c r="F1000" s="45">
        <v>0</v>
      </c>
      <c r="G1000" s="46">
        <v>-2.2185980000000001</v>
      </c>
      <c r="H1000" s="43" t="s">
        <v>73</v>
      </c>
      <c r="I1000" s="46">
        <v>-2.0735412000000002</v>
      </c>
      <c r="J1000" s="43" t="s">
        <v>73</v>
      </c>
      <c r="K1000" s="44">
        <v>-2.1460694999999999</v>
      </c>
      <c r="L1000" s="59">
        <v>1.7124305E-3</v>
      </c>
      <c r="M1000" s="63">
        <v>1514.7072000000001</v>
      </c>
      <c r="N1000" s="47">
        <v>1509.1233</v>
      </c>
      <c r="O1000" s="47">
        <v>269.17827999999997</v>
      </c>
      <c r="P1000" s="64">
        <v>337.77807999999999</v>
      </c>
      <c r="Q1000" s="43" t="s">
        <v>31736</v>
      </c>
      <c r="R1000" s="43" t="s">
        <v>31735</v>
      </c>
      <c r="S1000" s="43" t="s">
        <v>31733</v>
      </c>
      <c r="T1000" s="43" t="s">
        <v>31734</v>
      </c>
      <c r="U1000" s="43" t="s">
        <v>31736</v>
      </c>
      <c r="V1000" s="48"/>
      <c r="W1000" s="48"/>
      <c r="X1000" s="48"/>
      <c r="Y1000" s="48"/>
      <c r="Z1000" s="48"/>
      <c r="AA1000" s="49"/>
    </row>
    <row r="1001" spans="1:27">
      <c r="A1001" s="41" t="s">
        <v>31319</v>
      </c>
      <c r="B1001" s="42">
        <v>-4.1184424999999997E-2</v>
      </c>
      <c r="C1001" s="43" t="s">
        <v>73</v>
      </c>
      <c r="D1001" s="44">
        <v>4.1184424999999997E-2</v>
      </c>
      <c r="E1001" s="43" t="s">
        <v>73</v>
      </c>
      <c r="F1001" s="45">
        <v>0</v>
      </c>
      <c r="G1001" s="46">
        <v>-2.0703453999999999</v>
      </c>
      <c r="H1001" s="43" t="s">
        <v>73</v>
      </c>
      <c r="I1001" s="46">
        <v>-2.2158340999999999</v>
      </c>
      <c r="J1001" s="43" t="s">
        <v>73</v>
      </c>
      <c r="K1001" s="44">
        <v>-2.1430897999999998</v>
      </c>
      <c r="L1001" s="59">
        <v>1.5180154000000001E-3</v>
      </c>
      <c r="M1001" s="63">
        <v>721.64660000000003</v>
      </c>
      <c r="N1001" s="47">
        <v>817.50414999999998</v>
      </c>
      <c r="O1001" s="47">
        <v>151.54759000000001</v>
      </c>
      <c r="P1001" s="64">
        <v>155.4811</v>
      </c>
      <c r="Q1001" s="43" t="s">
        <v>31323</v>
      </c>
      <c r="R1001" s="43" t="s">
        <v>31322</v>
      </c>
      <c r="S1001" s="43" t="s">
        <v>31320</v>
      </c>
      <c r="T1001" s="43" t="s">
        <v>31321</v>
      </c>
      <c r="U1001" s="43" t="s">
        <v>31323</v>
      </c>
      <c r="V1001" s="48" t="s">
        <v>85</v>
      </c>
      <c r="W1001" s="48">
        <v>20838544</v>
      </c>
      <c r="X1001" s="48">
        <v>20839929</v>
      </c>
      <c r="Y1001" s="48" t="s">
        <v>114</v>
      </c>
      <c r="Z1001" s="48"/>
      <c r="AA1001" s="49" t="s">
        <v>4818</v>
      </c>
    </row>
    <row r="1002" spans="1:27">
      <c r="A1002" s="41" t="s">
        <v>16921</v>
      </c>
      <c r="B1002" s="42">
        <v>3.8909912000000002E-4</v>
      </c>
      <c r="C1002" s="43" t="s">
        <v>73</v>
      </c>
      <c r="D1002" s="44">
        <v>-3.8957595999999998E-4</v>
      </c>
      <c r="E1002" s="43" t="s">
        <v>73</v>
      </c>
      <c r="F1002" s="45">
        <v>-2.3841858000000002E-7</v>
      </c>
      <c r="G1002" s="46">
        <v>-2.3977080000000002</v>
      </c>
      <c r="H1002" s="43" t="s">
        <v>72</v>
      </c>
      <c r="I1002" s="46">
        <v>-1.8873158000000001</v>
      </c>
      <c r="J1002" s="43" t="s">
        <v>73</v>
      </c>
      <c r="K1002" s="44">
        <v>-2.1425117999999999</v>
      </c>
      <c r="L1002" s="59">
        <v>1.3892438999999999E-2</v>
      </c>
      <c r="M1002" s="63">
        <v>81.017799999999994</v>
      </c>
      <c r="N1002" s="47">
        <v>86.639499999999998</v>
      </c>
      <c r="O1002" s="47">
        <v>13.174799999999999</v>
      </c>
      <c r="P1002" s="64">
        <v>21.296710000000001</v>
      </c>
      <c r="Q1002" s="43" t="s">
        <v>16925</v>
      </c>
      <c r="R1002" s="43" t="s">
        <v>16924</v>
      </c>
      <c r="S1002" s="43" t="s">
        <v>16922</v>
      </c>
      <c r="T1002" s="43" t="s">
        <v>16923</v>
      </c>
      <c r="U1002" s="43" t="s">
        <v>16925</v>
      </c>
      <c r="V1002" s="48"/>
      <c r="W1002" s="48"/>
      <c r="X1002" s="48"/>
      <c r="Y1002" s="48"/>
      <c r="Z1002" s="48"/>
      <c r="AA1002" s="49"/>
    </row>
    <row r="1003" spans="1:27">
      <c r="A1003" s="41" t="s">
        <v>21622</v>
      </c>
      <c r="B1003" s="42">
        <v>1.4647484000000001E-2</v>
      </c>
      <c r="C1003" s="43" t="s">
        <v>73</v>
      </c>
      <c r="D1003" s="44">
        <v>-1.4647484000000001E-2</v>
      </c>
      <c r="E1003" s="43" t="s">
        <v>73</v>
      </c>
      <c r="F1003" s="45">
        <v>0</v>
      </c>
      <c r="G1003" s="46">
        <v>-2.5997677000000001</v>
      </c>
      <c r="H1003" s="43" t="s">
        <v>73</v>
      </c>
      <c r="I1003" s="46">
        <v>-1.6817044999999999</v>
      </c>
      <c r="J1003" s="43" t="s">
        <v>73</v>
      </c>
      <c r="K1003" s="44">
        <v>-2.140736</v>
      </c>
      <c r="L1003" s="59">
        <v>4.3073809999999997E-2</v>
      </c>
      <c r="M1003" s="63">
        <v>350.92360000000002</v>
      </c>
      <c r="N1003" s="47">
        <v>367.92885999999999</v>
      </c>
      <c r="O1003" s="47">
        <v>49.119959999999999</v>
      </c>
      <c r="P1003" s="64">
        <v>105.32890999999999</v>
      </c>
      <c r="Q1003" s="43" t="s">
        <v>21626</v>
      </c>
      <c r="R1003" s="43" t="s">
        <v>21625</v>
      </c>
      <c r="S1003" s="43" t="s">
        <v>21623</v>
      </c>
      <c r="T1003" s="43" t="s">
        <v>21624</v>
      </c>
      <c r="U1003" s="43" t="s">
        <v>21626</v>
      </c>
      <c r="V1003" s="48" t="s">
        <v>78</v>
      </c>
      <c r="W1003" s="48">
        <v>30885172</v>
      </c>
      <c r="X1003" s="48">
        <v>30886338</v>
      </c>
      <c r="Y1003" s="48" t="s">
        <v>114</v>
      </c>
      <c r="Z1003" s="48"/>
      <c r="AA1003" s="49"/>
    </row>
    <row r="1004" spans="1:27">
      <c r="A1004" s="41" t="s">
        <v>17292</v>
      </c>
      <c r="B1004" s="42">
        <v>-0.20819235</v>
      </c>
      <c r="C1004" s="43" t="s">
        <v>73</v>
      </c>
      <c r="D1004" s="44">
        <v>0.20819235</v>
      </c>
      <c r="E1004" s="43" t="s">
        <v>73</v>
      </c>
      <c r="F1004" s="45">
        <v>0</v>
      </c>
      <c r="G1004" s="46">
        <v>-2.8515220000000001</v>
      </c>
      <c r="H1004" s="43" t="s">
        <v>72</v>
      </c>
      <c r="I1004" s="46">
        <v>-1.4289373999999999</v>
      </c>
      <c r="J1004" s="43" t="s">
        <v>72</v>
      </c>
      <c r="K1004" s="44">
        <v>-2.1402296999999999</v>
      </c>
      <c r="L1004" s="59">
        <v>0.10191194000000001</v>
      </c>
      <c r="M1004" s="63">
        <v>20.703672000000001</v>
      </c>
      <c r="N1004" s="47">
        <v>29.563889</v>
      </c>
      <c r="O1004" s="47">
        <v>2.8404600000000002</v>
      </c>
      <c r="P1004" s="64">
        <v>8.6408079999999998</v>
      </c>
      <c r="Q1004" s="43" t="s">
        <v>17296</v>
      </c>
      <c r="R1004" s="43" t="s">
        <v>17295</v>
      </c>
      <c r="S1004" s="43" t="s">
        <v>17293</v>
      </c>
      <c r="T1004" s="43" t="s">
        <v>17294</v>
      </c>
      <c r="U1004" s="43" t="s">
        <v>17296</v>
      </c>
      <c r="V1004" s="48" t="s">
        <v>204</v>
      </c>
      <c r="W1004" s="48">
        <v>29486873</v>
      </c>
      <c r="X1004" s="48">
        <v>29490881</v>
      </c>
      <c r="Y1004" s="48" t="s">
        <v>114</v>
      </c>
      <c r="Z1004" s="48" t="s">
        <v>1470</v>
      </c>
      <c r="AA1004" s="49" t="s">
        <v>17297</v>
      </c>
    </row>
    <row r="1005" spans="1:27">
      <c r="A1005" s="41" t="s">
        <v>18830</v>
      </c>
      <c r="B1005" s="42">
        <v>-9.9472999999999992E-3</v>
      </c>
      <c r="C1005" s="43" t="s">
        <v>73</v>
      </c>
      <c r="D1005" s="44">
        <v>9.9472999999999992E-3</v>
      </c>
      <c r="E1005" s="43" t="s">
        <v>73</v>
      </c>
      <c r="F1005" s="45">
        <v>0</v>
      </c>
      <c r="G1005" s="46">
        <v>-2.8902592999999999</v>
      </c>
      <c r="H1005" s="43" t="s">
        <v>73</v>
      </c>
      <c r="I1005" s="46">
        <v>-1.3897413999999999</v>
      </c>
      <c r="J1005" s="43" t="s">
        <v>73</v>
      </c>
      <c r="K1005" s="44">
        <v>-2.1400003000000001</v>
      </c>
      <c r="L1005" s="59">
        <v>0.10409061</v>
      </c>
      <c r="M1005" s="63">
        <v>13444.712</v>
      </c>
      <c r="N1005" s="47">
        <v>14585.129000000001</v>
      </c>
      <c r="O1005" s="47">
        <v>1565.143</v>
      </c>
      <c r="P1005" s="64">
        <v>5025.5073000000002</v>
      </c>
      <c r="Q1005" s="43" t="s">
        <v>18834</v>
      </c>
      <c r="R1005" s="43" t="s">
        <v>18833</v>
      </c>
      <c r="S1005" s="43" t="s">
        <v>18831</v>
      </c>
      <c r="T1005" s="43" t="s">
        <v>18832</v>
      </c>
      <c r="U1005" s="43" t="s">
        <v>18834</v>
      </c>
      <c r="V1005" s="48" t="s">
        <v>93</v>
      </c>
      <c r="W1005" s="48">
        <v>11093574</v>
      </c>
      <c r="X1005" s="48">
        <v>11094514</v>
      </c>
      <c r="Y1005" s="48" t="s">
        <v>79</v>
      </c>
      <c r="Z1005" s="48" t="s">
        <v>2738</v>
      </c>
      <c r="AA1005" s="49" t="s">
        <v>5166</v>
      </c>
    </row>
    <row r="1006" spans="1:27">
      <c r="A1006" s="41" t="s">
        <v>23331</v>
      </c>
      <c r="B1006" s="42">
        <v>0.17030764000000001</v>
      </c>
      <c r="C1006" s="43" t="s">
        <v>73</v>
      </c>
      <c r="D1006" s="44">
        <v>-0.17030764000000001</v>
      </c>
      <c r="E1006" s="43" t="s">
        <v>73</v>
      </c>
      <c r="F1006" s="45">
        <v>0</v>
      </c>
      <c r="G1006" s="46">
        <v>-2.3551530000000001</v>
      </c>
      <c r="H1006" s="43" t="s">
        <v>72</v>
      </c>
      <c r="I1006" s="46">
        <v>-1.9210691</v>
      </c>
      <c r="J1006" s="43" t="s">
        <v>72</v>
      </c>
      <c r="K1006" s="44">
        <v>-2.1381109999999999</v>
      </c>
      <c r="L1006" s="59">
        <v>1.624457E-2</v>
      </c>
      <c r="M1006" s="63">
        <v>56.153373999999999</v>
      </c>
      <c r="N1006" s="47">
        <v>47.44717</v>
      </c>
      <c r="O1006" s="47">
        <v>8.3598630000000007</v>
      </c>
      <c r="P1006" s="64">
        <v>12.817299</v>
      </c>
      <c r="Q1006" s="43" t="s">
        <v>23335</v>
      </c>
      <c r="R1006" s="43" t="s">
        <v>23334</v>
      </c>
      <c r="S1006" s="43" t="s">
        <v>23332</v>
      </c>
      <c r="T1006" s="43" t="s">
        <v>23333</v>
      </c>
      <c r="U1006" s="43" t="s">
        <v>23335</v>
      </c>
      <c r="V1006" s="48" t="s">
        <v>129</v>
      </c>
      <c r="W1006" s="48">
        <v>26689426</v>
      </c>
      <c r="X1006" s="48">
        <v>26690900</v>
      </c>
      <c r="Y1006" s="48" t="s">
        <v>79</v>
      </c>
      <c r="Z1006" s="48" t="s">
        <v>1563</v>
      </c>
      <c r="AA1006" s="49" t="s">
        <v>1564</v>
      </c>
    </row>
    <row r="1007" spans="1:27">
      <c r="A1007" s="41" t="s">
        <v>28577</v>
      </c>
      <c r="B1007" s="42">
        <v>-5.1043034000000001E-2</v>
      </c>
      <c r="C1007" s="43" t="s">
        <v>73</v>
      </c>
      <c r="D1007" s="44">
        <v>5.1043034000000001E-2</v>
      </c>
      <c r="E1007" s="43" t="s">
        <v>73</v>
      </c>
      <c r="F1007" s="45">
        <v>0</v>
      </c>
      <c r="G1007" s="46">
        <v>-0.94376610000000005</v>
      </c>
      <c r="H1007" s="43" t="s">
        <v>73</v>
      </c>
      <c r="I1007" s="46">
        <v>-3.3278355999999998</v>
      </c>
      <c r="J1007" s="43" t="s">
        <v>73</v>
      </c>
      <c r="K1007" s="44">
        <v>-2.1358008000000002</v>
      </c>
      <c r="L1007" s="59">
        <v>0.21532775000000001</v>
      </c>
      <c r="M1007" s="63">
        <v>277.08584999999999</v>
      </c>
      <c r="N1007" s="47">
        <v>318.21100000000001</v>
      </c>
      <c r="O1007" s="47">
        <v>127.920654</v>
      </c>
      <c r="P1007" s="64">
        <v>27.809252000000001</v>
      </c>
      <c r="Q1007" s="43" t="s">
        <v>28581</v>
      </c>
      <c r="R1007" s="43" t="s">
        <v>28580</v>
      </c>
      <c r="S1007" s="43" t="s">
        <v>28578</v>
      </c>
      <c r="T1007" s="43" t="s">
        <v>28579</v>
      </c>
      <c r="U1007" s="43" t="s">
        <v>28581</v>
      </c>
      <c r="V1007" s="48" t="s">
        <v>405</v>
      </c>
      <c r="W1007" s="48">
        <v>26714868</v>
      </c>
      <c r="X1007" s="48">
        <v>26717211</v>
      </c>
      <c r="Y1007" s="48" t="s">
        <v>79</v>
      </c>
      <c r="Z1007" s="48"/>
      <c r="AA1007" s="49"/>
    </row>
    <row r="1008" spans="1:27">
      <c r="A1008" s="41" t="s">
        <v>28190</v>
      </c>
      <c r="B1008" s="42">
        <v>5.2415848000000001E-2</v>
      </c>
      <c r="C1008" s="43" t="s">
        <v>73</v>
      </c>
      <c r="D1008" s="44">
        <v>-5.2415848000000001E-2</v>
      </c>
      <c r="E1008" s="43" t="s">
        <v>73</v>
      </c>
      <c r="F1008" s="45">
        <v>0</v>
      </c>
      <c r="G1008" s="46">
        <v>-2.4919156999999998</v>
      </c>
      <c r="H1008" s="43" t="s">
        <v>73</v>
      </c>
      <c r="I1008" s="46">
        <v>-1.7786512000000001</v>
      </c>
      <c r="J1008" s="43" t="s">
        <v>73</v>
      </c>
      <c r="K1008" s="44">
        <v>-2.1352834999999999</v>
      </c>
      <c r="L1008" s="59">
        <v>2.7334744000000001E-2</v>
      </c>
      <c r="M1008" s="63">
        <v>13117.315000000001</v>
      </c>
      <c r="N1008" s="47">
        <v>13051.409</v>
      </c>
      <c r="O1008" s="47">
        <v>1927.4701</v>
      </c>
      <c r="P1008" s="64">
        <v>3586.1352999999999</v>
      </c>
      <c r="Q1008" s="43" t="s">
        <v>28194</v>
      </c>
      <c r="R1008" s="43" t="s">
        <v>28193</v>
      </c>
      <c r="S1008" s="43" t="s">
        <v>28191</v>
      </c>
      <c r="T1008" s="43" t="s">
        <v>28192</v>
      </c>
      <c r="U1008" s="43" t="s">
        <v>28194</v>
      </c>
      <c r="V1008" s="48" t="s">
        <v>405</v>
      </c>
      <c r="W1008" s="48">
        <v>10469382</v>
      </c>
      <c r="X1008" s="48">
        <v>10471225</v>
      </c>
      <c r="Y1008" s="48" t="s">
        <v>114</v>
      </c>
      <c r="Z1008" s="48" t="s">
        <v>847</v>
      </c>
      <c r="AA1008" s="49" t="s">
        <v>5661</v>
      </c>
    </row>
    <row r="1009" spans="1:27">
      <c r="A1009" s="41" t="s">
        <v>26632</v>
      </c>
      <c r="B1009" s="42">
        <v>2.5700092000000001E-2</v>
      </c>
      <c r="C1009" s="43" t="s">
        <v>73</v>
      </c>
      <c r="D1009" s="44">
        <v>-2.5700092000000001E-2</v>
      </c>
      <c r="E1009" s="43" t="s">
        <v>73</v>
      </c>
      <c r="F1009" s="45">
        <v>0</v>
      </c>
      <c r="G1009" s="46">
        <v>-2.9687456999999999</v>
      </c>
      <c r="H1009" s="43" t="s">
        <v>73</v>
      </c>
      <c r="I1009" s="46">
        <v>-1.3016315000000001</v>
      </c>
      <c r="J1009" s="43" t="s">
        <v>73</v>
      </c>
      <c r="K1009" s="44">
        <v>-2.1351886000000002</v>
      </c>
      <c r="L1009" s="59">
        <v>0.124657005</v>
      </c>
      <c r="M1009" s="63">
        <v>5106.4423999999999</v>
      </c>
      <c r="N1009" s="47">
        <v>5272.4849999999997</v>
      </c>
      <c r="O1009" s="47">
        <v>549.24132999999995</v>
      </c>
      <c r="P1009" s="64">
        <v>1979.4277</v>
      </c>
      <c r="Q1009" s="43" t="s">
        <v>26636</v>
      </c>
      <c r="R1009" s="43" t="s">
        <v>26635</v>
      </c>
      <c r="S1009" s="43" t="s">
        <v>26633</v>
      </c>
      <c r="T1009" s="43" t="s">
        <v>26634</v>
      </c>
      <c r="U1009" s="43" t="s">
        <v>26636</v>
      </c>
      <c r="V1009" s="48" t="s">
        <v>196</v>
      </c>
      <c r="W1009" s="48">
        <v>30621166</v>
      </c>
      <c r="X1009" s="48">
        <v>30626102</v>
      </c>
      <c r="Y1009" s="48" t="s">
        <v>114</v>
      </c>
      <c r="Z1009" s="48" t="s">
        <v>26637</v>
      </c>
      <c r="AA1009" s="49" t="s">
        <v>26638</v>
      </c>
    </row>
    <row r="1010" spans="1:27">
      <c r="A1010" s="41" t="s">
        <v>16936</v>
      </c>
      <c r="B1010" s="42">
        <v>0.47370434</v>
      </c>
      <c r="C1010" s="43" t="s">
        <v>73</v>
      </c>
      <c r="D1010" s="44">
        <v>-0.47370480999999998</v>
      </c>
      <c r="E1010" s="43" t="s">
        <v>73</v>
      </c>
      <c r="F1010" s="45">
        <v>-2.3841858000000002E-7</v>
      </c>
      <c r="G1010" s="46">
        <v>-3.0416145000000001</v>
      </c>
      <c r="H1010" s="43" t="s">
        <v>72</v>
      </c>
      <c r="I1010" s="46">
        <v>-1.2280846000000001</v>
      </c>
      <c r="J1010" s="43" t="s">
        <v>72</v>
      </c>
      <c r="K1010" s="44">
        <v>-2.1348495000000001</v>
      </c>
      <c r="L1010" s="59">
        <v>0.17219192999999999</v>
      </c>
      <c r="M1010" s="63">
        <v>47.755429999999997</v>
      </c>
      <c r="N1010" s="47">
        <v>26.496839999999999</v>
      </c>
      <c r="O1010" s="47">
        <v>3.579885</v>
      </c>
      <c r="P1010" s="64">
        <v>14.279762</v>
      </c>
      <c r="Q1010" s="43" t="s">
        <v>16940</v>
      </c>
      <c r="R1010" s="43" t="s">
        <v>16939</v>
      </c>
      <c r="S1010" s="43" t="s">
        <v>16937</v>
      </c>
      <c r="T1010" s="43" t="s">
        <v>16938</v>
      </c>
      <c r="U1010" s="43" t="s">
        <v>16940</v>
      </c>
      <c r="V1010" s="48" t="s">
        <v>204</v>
      </c>
      <c r="W1010" s="48">
        <v>23550611</v>
      </c>
      <c r="X1010" s="48">
        <v>23551282</v>
      </c>
      <c r="Y1010" s="48" t="s">
        <v>114</v>
      </c>
      <c r="Z1010" s="48" t="s">
        <v>4141</v>
      </c>
      <c r="AA1010" s="49" t="s">
        <v>4142</v>
      </c>
    </row>
    <row r="1011" spans="1:27">
      <c r="A1011" s="41" t="s">
        <v>16308</v>
      </c>
      <c r="B1011" s="42">
        <v>-5.9918404000000001E-2</v>
      </c>
      <c r="C1011" s="43" t="s">
        <v>73</v>
      </c>
      <c r="D1011" s="44">
        <v>5.9917927000000003E-2</v>
      </c>
      <c r="E1011" s="43" t="s">
        <v>73</v>
      </c>
      <c r="F1011" s="45">
        <v>-2.3841858000000002E-7</v>
      </c>
      <c r="G1011" s="46">
        <v>-2.6527699999999999</v>
      </c>
      <c r="H1011" s="43" t="s">
        <v>72</v>
      </c>
      <c r="I1011" s="46">
        <v>-1.6138077</v>
      </c>
      <c r="J1011" s="43" t="s">
        <v>72</v>
      </c>
      <c r="K1011" s="44">
        <v>-2.1332889000000002</v>
      </c>
      <c r="L1011" s="59">
        <v>5.5162158000000003E-2</v>
      </c>
      <c r="M1011" s="63">
        <v>33.272606000000003</v>
      </c>
      <c r="N1011" s="47">
        <v>38.683970000000002</v>
      </c>
      <c r="O1011" s="47">
        <v>4.7274139999999996</v>
      </c>
      <c r="P1011" s="64">
        <v>11.023191000000001</v>
      </c>
      <c r="Q1011" s="43" t="s">
        <v>16312</v>
      </c>
      <c r="R1011" s="43" t="s">
        <v>16311</v>
      </c>
      <c r="S1011" s="43" t="s">
        <v>16309</v>
      </c>
      <c r="T1011" s="43" t="s">
        <v>16310</v>
      </c>
      <c r="U1011" s="43" t="s">
        <v>16312</v>
      </c>
      <c r="V1011" s="48" t="s">
        <v>129</v>
      </c>
      <c r="W1011" s="48">
        <v>30784648</v>
      </c>
      <c r="X1011" s="48">
        <v>30785350</v>
      </c>
      <c r="Y1011" s="48" t="s">
        <v>79</v>
      </c>
      <c r="Z1011" s="48"/>
      <c r="AA1011" s="49"/>
    </row>
    <row r="1012" spans="1:27">
      <c r="A1012" s="41" t="s">
        <v>26938</v>
      </c>
      <c r="B1012" s="42">
        <v>-0.34342718</v>
      </c>
      <c r="C1012" s="43" t="s">
        <v>73</v>
      </c>
      <c r="D1012" s="44">
        <v>0.34342718</v>
      </c>
      <c r="E1012" s="43" t="s">
        <v>73</v>
      </c>
      <c r="F1012" s="45">
        <v>0</v>
      </c>
      <c r="G1012" s="46">
        <v>-2.6786751999999998</v>
      </c>
      <c r="H1012" s="43" t="s">
        <v>72</v>
      </c>
      <c r="I1012" s="46">
        <v>-1.5873895</v>
      </c>
      <c r="J1012" s="43" t="s">
        <v>73</v>
      </c>
      <c r="K1012" s="44">
        <v>-2.1330323</v>
      </c>
      <c r="L1012" s="59">
        <v>8.0483890000000002E-2</v>
      </c>
      <c r="M1012" s="63">
        <v>49.910964999999997</v>
      </c>
      <c r="N1012" s="47">
        <v>85.966579999999993</v>
      </c>
      <c r="O1012" s="47">
        <v>8.4777199999999997</v>
      </c>
      <c r="P1012" s="64">
        <v>20.49811</v>
      </c>
      <c r="Q1012" s="43" t="s">
        <v>26942</v>
      </c>
      <c r="R1012" s="43" t="s">
        <v>26941</v>
      </c>
      <c r="S1012" s="43" t="s">
        <v>26939</v>
      </c>
      <c r="T1012" s="43" t="s">
        <v>26940</v>
      </c>
      <c r="U1012" s="43" t="s">
        <v>26942</v>
      </c>
      <c r="V1012" s="48" t="s">
        <v>204</v>
      </c>
      <c r="W1012" s="48">
        <v>849168</v>
      </c>
      <c r="X1012" s="48">
        <v>850376</v>
      </c>
      <c r="Y1012" s="48" t="s">
        <v>79</v>
      </c>
      <c r="Z1012" s="48"/>
      <c r="AA1012" s="49" t="s">
        <v>26943</v>
      </c>
    </row>
    <row r="1013" spans="1:27">
      <c r="A1013" s="41" t="s">
        <v>26008</v>
      </c>
      <c r="B1013" s="42">
        <v>-1.6789436E-3</v>
      </c>
      <c r="C1013" s="43" t="s">
        <v>73</v>
      </c>
      <c r="D1013" s="44">
        <v>1.6789436E-3</v>
      </c>
      <c r="E1013" s="43" t="s">
        <v>73</v>
      </c>
      <c r="F1013" s="45">
        <v>0</v>
      </c>
      <c r="G1013" s="46">
        <v>-2.9077106000000001</v>
      </c>
      <c r="H1013" s="43" t="s">
        <v>73</v>
      </c>
      <c r="I1013" s="46">
        <v>-1.3571868</v>
      </c>
      <c r="J1013" s="43" t="s">
        <v>73</v>
      </c>
      <c r="K1013" s="44">
        <v>-2.1324486999999999</v>
      </c>
      <c r="L1013" s="59">
        <v>0.11066139999999999</v>
      </c>
      <c r="M1013" s="63">
        <v>1359.7137</v>
      </c>
      <c r="N1013" s="47">
        <v>1458.2373</v>
      </c>
      <c r="O1013" s="47">
        <v>155.49184</v>
      </c>
      <c r="P1013" s="64">
        <v>516.87645999999995</v>
      </c>
      <c r="Q1013" s="43" t="s">
        <v>26012</v>
      </c>
      <c r="R1013" s="43" t="s">
        <v>26011</v>
      </c>
      <c r="S1013" s="43" t="s">
        <v>26009</v>
      </c>
      <c r="T1013" s="43" t="s">
        <v>26010</v>
      </c>
      <c r="U1013" s="43" t="s">
        <v>26012</v>
      </c>
      <c r="V1013" s="48" t="s">
        <v>196</v>
      </c>
      <c r="W1013" s="48">
        <v>21791510</v>
      </c>
      <c r="X1013" s="48">
        <v>21792300</v>
      </c>
      <c r="Y1013" s="48" t="s">
        <v>114</v>
      </c>
      <c r="Z1013" s="48"/>
      <c r="AA1013" s="49"/>
    </row>
    <row r="1014" spans="1:27">
      <c r="A1014" s="41" t="s">
        <v>25394</v>
      </c>
      <c r="B1014" s="42">
        <v>-5.4509162999999999E-2</v>
      </c>
      <c r="C1014" s="43" t="s">
        <v>73</v>
      </c>
      <c r="D1014" s="44">
        <v>5.4509162999999999E-2</v>
      </c>
      <c r="E1014" s="43" t="s">
        <v>73</v>
      </c>
      <c r="F1014" s="45">
        <v>0</v>
      </c>
      <c r="G1014" s="46">
        <v>-2.5059648000000001</v>
      </c>
      <c r="H1014" s="43" t="s">
        <v>73</v>
      </c>
      <c r="I1014" s="46">
        <v>-1.7585052999999999</v>
      </c>
      <c r="J1014" s="43" t="s">
        <v>73</v>
      </c>
      <c r="K1014" s="44">
        <v>-2.1322350000000001</v>
      </c>
      <c r="L1014" s="59">
        <v>2.9971815999999998E-2</v>
      </c>
      <c r="M1014" s="63">
        <v>483.54464999999999</v>
      </c>
      <c r="N1014" s="47">
        <v>557.98724000000004</v>
      </c>
      <c r="O1014" s="47">
        <v>75.777050000000003</v>
      </c>
      <c r="P1014" s="64">
        <v>144.36783</v>
      </c>
      <c r="Q1014" s="43" t="s">
        <v>25398</v>
      </c>
      <c r="R1014" s="43" t="s">
        <v>25397</v>
      </c>
      <c r="S1014" s="43" t="s">
        <v>25395</v>
      </c>
      <c r="T1014" s="43" t="s">
        <v>25396</v>
      </c>
      <c r="U1014" s="43" t="s">
        <v>25398</v>
      </c>
      <c r="V1014" s="48" t="s">
        <v>93</v>
      </c>
      <c r="W1014" s="48">
        <v>34639019</v>
      </c>
      <c r="X1014" s="48">
        <v>34643258</v>
      </c>
      <c r="Y1014" s="48" t="s">
        <v>114</v>
      </c>
      <c r="Z1014" s="48"/>
      <c r="AA1014" s="49"/>
    </row>
    <row r="1015" spans="1:27">
      <c r="A1015" s="41" t="s">
        <v>20715</v>
      </c>
      <c r="B1015" s="42">
        <v>9.0261936000000001E-2</v>
      </c>
      <c r="C1015" s="43" t="s">
        <v>73</v>
      </c>
      <c r="D1015" s="44">
        <v>-9.0261936000000001E-2</v>
      </c>
      <c r="E1015" s="43" t="s">
        <v>73</v>
      </c>
      <c r="F1015" s="45">
        <v>0</v>
      </c>
      <c r="G1015" s="46">
        <v>-2.5100311999999998</v>
      </c>
      <c r="H1015" s="43" t="s">
        <v>73</v>
      </c>
      <c r="I1015" s="46">
        <v>-1.7543253999999999</v>
      </c>
      <c r="J1015" s="43" t="s">
        <v>73</v>
      </c>
      <c r="K1015" s="44">
        <v>-2.1321783000000001</v>
      </c>
      <c r="L1015" s="59">
        <v>3.1630459999999999E-2</v>
      </c>
      <c r="M1015" s="63">
        <v>14979.004000000001</v>
      </c>
      <c r="N1015" s="47">
        <v>14141.965</v>
      </c>
      <c r="O1015" s="47">
        <v>2117.2860000000001</v>
      </c>
      <c r="P1015" s="64">
        <v>4056.9029999999998</v>
      </c>
      <c r="Q1015" s="43" t="s">
        <v>20719</v>
      </c>
      <c r="R1015" s="43" t="s">
        <v>20718</v>
      </c>
      <c r="S1015" s="43" t="s">
        <v>20716</v>
      </c>
      <c r="T1015" s="43" t="s">
        <v>20717</v>
      </c>
      <c r="U1015" s="43" t="s">
        <v>20719</v>
      </c>
      <c r="V1015" s="48" t="s">
        <v>78</v>
      </c>
      <c r="W1015" s="48">
        <v>3855147</v>
      </c>
      <c r="X1015" s="48">
        <v>3856033</v>
      </c>
      <c r="Y1015" s="48" t="s">
        <v>114</v>
      </c>
      <c r="Z1015" s="48"/>
      <c r="AA1015" s="49"/>
    </row>
    <row r="1016" spans="1:27">
      <c r="A1016" s="41" t="s">
        <v>27772</v>
      </c>
      <c r="B1016" s="42">
        <v>3.8836002000000001E-2</v>
      </c>
      <c r="C1016" s="43" t="s">
        <v>73</v>
      </c>
      <c r="D1016" s="44">
        <v>-3.8836002000000001E-2</v>
      </c>
      <c r="E1016" s="43" t="s">
        <v>73</v>
      </c>
      <c r="F1016" s="45">
        <v>0</v>
      </c>
      <c r="G1016" s="46">
        <v>-2.1339717</v>
      </c>
      <c r="H1016" s="43" t="s">
        <v>73</v>
      </c>
      <c r="I1016" s="46">
        <v>-2.1288103999999999</v>
      </c>
      <c r="J1016" s="43" t="s">
        <v>73</v>
      </c>
      <c r="K1016" s="44">
        <v>-2.1313909999999998</v>
      </c>
      <c r="L1016" s="59">
        <v>3.3330285999999998E-4</v>
      </c>
      <c r="M1016" s="63">
        <v>3489.3175999999999</v>
      </c>
      <c r="N1016" s="47">
        <v>3537.7633999999998</v>
      </c>
      <c r="O1016" s="47">
        <v>663.31989999999996</v>
      </c>
      <c r="P1016" s="64">
        <v>755.44304999999997</v>
      </c>
      <c r="Q1016" s="43" t="s">
        <v>27776</v>
      </c>
      <c r="R1016" s="43" t="s">
        <v>27775</v>
      </c>
      <c r="S1016" s="43" t="s">
        <v>27773</v>
      </c>
      <c r="T1016" s="43" t="s">
        <v>27774</v>
      </c>
      <c r="U1016" s="43" t="s">
        <v>27776</v>
      </c>
      <c r="V1016" s="48" t="s">
        <v>204</v>
      </c>
      <c r="W1016" s="48">
        <v>28202227</v>
      </c>
      <c r="X1016" s="48">
        <v>28204227</v>
      </c>
      <c r="Y1016" s="48" t="s">
        <v>114</v>
      </c>
      <c r="Z1016" s="48" t="s">
        <v>27777</v>
      </c>
      <c r="AA1016" s="49" t="s">
        <v>27778</v>
      </c>
    </row>
    <row r="1017" spans="1:27">
      <c r="A1017" s="41" t="s">
        <v>28642</v>
      </c>
      <c r="B1017" s="42">
        <v>-1.7492293999999999E-2</v>
      </c>
      <c r="C1017" s="43" t="s">
        <v>73</v>
      </c>
      <c r="D1017" s="44">
        <v>1.7492293999999999E-2</v>
      </c>
      <c r="E1017" s="43" t="s">
        <v>73</v>
      </c>
      <c r="F1017" s="45">
        <v>0</v>
      </c>
      <c r="G1017" s="46">
        <v>-1.7973938</v>
      </c>
      <c r="H1017" s="43" t="s">
        <v>73</v>
      </c>
      <c r="I1017" s="46">
        <v>-2.4637756</v>
      </c>
      <c r="J1017" s="43" t="s">
        <v>73</v>
      </c>
      <c r="K1017" s="44">
        <v>-2.1305847</v>
      </c>
      <c r="L1017" s="59">
        <v>2.3656836000000001E-2</v>
      </c>
      <c r="M1017" s="63">
        <v>543.24554000000001</v>
      </c>
      <c r="N1017" s="47">
        <v>595.52155000000005</v>
      </c>
      <c r="O1017" s="47">
        <v>135.5986</v>
      </c>
      <c r="P1017" s="64">
        <v>96.957040000000006</v>
      </c>
      <c r="Q1017" s="43" t="s">
        <v>28646</v>
      </c>
      <c r="R1017" s="43" t="s">
        <v>28645</v>
      </c>
      <c r="S1017" s="43" t="s">
        <v>28643</v>
      </c>
      <c r="T1017" s="43" t="s">
        <v>28644</v>
      </c>
      <c r="U1017" s="43" t="s">
        <v>28646</v>
      </c>
      <c r="V1017" s="48" t="s">
        <v>405</v>
      </c>
      <c r="W1017" s="48">
        <v>27975961</v>
      </c>
      <c r="X1017" s="48">
        <v>27979178</v>
      </c>
      <c r="Y1017" s="48" t="s">
        <v>114</v>
      </c>
      <c r="Z1017" s="48"/>
      <c r="AA1017" s="49"/>
    </row>
    <row r="1018" spans="1:27">
      <c r="A1018" s="41" t="s">
        <v>30746</v>
      </c>
      <c r="B1018" s="42">
        <v>1.4400481999999999E-4</v>
      </c>
      <c r="C1018" s="43" t="s">
        <v>73</v>
      </c>
      <c r="D1018" s="44">
        <v>-1.4448166000000001E-4</v>
      </c>
      <c r="E1018" s="43" t="s">
        <v>73</v>
      </c>
      <c r="F1018" s="45">
        <v>-2.3841858000000002E-7</v>
      </c>
      <c r="G1018" s="46">
        <v>-2.0843935</v>
      </c>
      <c r="H1018" s="43" t="s">
        <v>73</v>
      </c>
      <c r="I1018" s="46">
        <v>-2.1730451999999998</v>
      </c>
      <c r="J1018" s="43" t="s">
        <v>72</v>
      </c>
      <c r="K1018" s="44">
        <v>-2.1287193000000002</v>
      </c>
      <c r="L1018" s="59">
        <v>4.3331051999999999E-4</v>
      </c>
      <c r="M1018" s="63">
        <v>67.801370000000006</v>
      </c>
      <c r="N1018" s="47">
        <v>72.530640000000005</v>
      </c>
      <c r="O1018" s="47">
        <v>13.70228</v>
      </c>
      <c r="P1018" s="64">
        <v>14.622820000000001</v>
      </c>
      <c r="Q1018" s="43" t="s">
        <v>30750</v>
      </c>
      <c r="R1018" s="43" t="s">
        <v>30749</v>
      </c>
      <c r="S1018" s="43" t="s">
        <v>30747</v>
      </c>
      <c r="T1018" s="43" t="s">
        <v>30748</v>
      </c>
      <c r="U1018" s="43" t="s">
        <v>30750</v>
      </c>
      <c r="V1018" s="48" t="s">
        <v>85</v>
      </c>
      <c r="W1018" s="48">
        <v>3494380</v>
      </c>
      <c r="X1018" s="48">
        <v>3496469</v>
      </c>
      <c r="Y1018" s="48" t="s">
        <v>114</v>
      </c>
      <c r="Z1018" s="48"/>
      <c r="AA1018" s="49"/>
    </row>
    <row r="1019" spans="1:27">
      <c r="A1019" s="41" t="s">
        <v>32030</v>
      </c>
      <c r="B1019" s="42">
        <v>0.11923193999999999</v>
      </c>
      <c r="C1019" s="43" t="s">
        <v>73</v>
      </c>
      <c r="D1019" s="44">
        <v>-0.11923193999999999</v>
      </c>
      <c r="E1019" s="43" t="s">
        <v>73</v>
      </c>
      <c r="F1019" s="45">
        <v>0</v>
      </c>
      <c r="G1019" s="46">
        <v>-2.3632947999999998</v>
      </c>
      <c r="H1019" s="43" t="s">
        <v>73</v>
      </c>
      <c r="I1019" s="46">
        <v>-1.8934823999999999</v>
      </c>
      <c r="J1019" s="43" t="s">
        <v>73</v>
      </c>
      <c r="K1019" s="44">
        <v>-2.1283886000000001</v>
      </c>
      <c r="L1019" s="59">
        <v>1.4976066E-2</v>
      </c>
      <c r="M1019" s="63">
        <v>131.98668000000001</v>
      </c>
      <c r="N1019" s="47">
        <v>119.70581</v>
      </c>
      <c r="O1019" s="47">
        <v>20.24314</v>
      </c>
      <c r="P1019" s="64">
        <v>31.814897999999999</v>
      </c>
      <c r="Q1019" s="43" t="s">
        <v>32034</v>
      </c>
      <c r="R1019" s="43" t="s">
        <v>32033</v>
      </c>
      <c r="S1019" s="43" t="s">
        <v>32031</v>
      </c>
      <c r="T1019" s="43" t="s">
        <v>32032</v>
      </c>
      <c r="U1019" s="43" t="s">
        <v>32034</v>
      </c>
      <c r="V1019" s="48" t="s">
        <v>106</v>
      </c>
      <c r="W1019" s="48">
        <v>20792875</v>
      </c>
      <c r="X1019" s="48">
        <v>20795881</v>
      </c>
      <c r="Y1019" s="48" t="s">
        <v>79</v>
      </c>
      <c r="Z1019" s="48"/>
      <c r="AA1019" s="49"/>
    </row>
    <row r="1020" spans="1:27">
      <c r="A1020" s="41" t="s">
        <v>23173</v>
      </c>
      <c r="B1020" s="42">
        <v>5.6787490000000003E-2</v>
      </c>
      <c r="C1020" s="43" t="s">
        <v>73</v>
      </c>
      <c r="D1020" s="44">
        <v>-5.6787968000000001E-2</v>
      </c>
      <c r="E1020" s="43" t="s">
        <v>73</v>
      </c>
      <c r="F1020" s="45">
        <v>-2.3841858000000002E-7</v>
      </c>
      <c r="G1020" s="46">
        <v>-2.1575297999999998</v>
      </c>
      <c r="H1020" s="43" t="s">
        <v>72</v>
      </c>
      <c r="I1020" s="46">
        <v>-2.0986652000000001</v>
      </c>
      <c r="J1020" s="43" t="s">
        <v>72</v>
      </c>
      <c r="K1020" s="44">
        <v>-2.1280975</v>
      </c>
      <c r="L1020" s="59">
        <v>9.0213149999999998E-4</v>
      </c>
      <c r="M1020" s="63">
        <v>29.892990000000001</v>
      </c>
      <c r="N1020" s="47">
        <v>29.563078000000001</v>
      </c>
      <c r="O1020" s="47">
        <v>5.5214889999999999</v>
      </c>
      <c r="P1020" s="64">
        <v>6.5268129999999998</v>
      </c>
      <c r="Q1020" s="43" t="s">
        <v>23177</v>
      </c>
      <c r="R1020" s="43" t="s">
        <v>23176</v>
      </c>
      <c r="S1020" s="43" t="s">
        <v>23174</v>
      </c>
      <c r="T1020" s="43" t="s">
        <v>23175</v>
      </c>
      <c r="U1020" s="43" t="s">
        <v>23177</v>
      </c>
      <c r="V1020" s="48"/>
      <c r="W1020" s="48"/>
      <c r="X1020" s="48"/>
      <c r="Y1020" s="48"/>
      <c r="Z1020" s="48"/>
      <c r="AA1020" s="49"/>
    </row>
    <row r="1021" spans="1:27">
      <c r="A1021" s="41" t="s">
        <v>26249</v>
      </c>
      <c r="B1021" s="42">
        <v>4.3472289999999997E-2</v>
      </c>
      <c r="C1021" s="43" t="s">
        <v>73</v>
      </c>
      <c r="D1021" s="44">
        <v>-4.3472289999999997E-2</v>
      </c>
      <c r="E1021" s="43" t="s">
        <v>73</v>
      </c>
      <c r="F1021" s="45">
        <v>0</v>
      </c>
      <c r="G1021" s="46">
        <v>-1.7595844</v>
      </c>
      <c r="H1021" s="43" t="s">
        <v>73</v>
      </c>
      <c r="I1021" s="46">
        <v>-2.4948730000000001</v>
      </c>
      <c r="J1021" s="43" t="s">
        <v>73</v>
      </c>
      <c r="K1021" s="44">
        <v>-2.1272286999999999</v>
      </c>
      <c r="L1021" s="59">
        <v>2.8977091999999999E-2</v>
      </c>
      <c r="M1021" s="63">
        <v>1579.3219999999999</v>
      </c>
      <c r="N1021" s="47">
        <v>1590.9907000000001</v>
      </c>
      <c r="O1021" s="47">
        <v>387.93533000000002</v>
      </c>
      <c r="P1021" s="64">
        <v>264.44810000000001</v>
      </c>
      <c r="Q1021" s="43" t="s">
        <v>26253</v>
      </c>
      <c r="R1021" s="43" t="s">
        <v>26252</v>
      </c>
      <c r="S1021" s="43" t="s">
        <v>26250</v>
      </c>
      <c r="T1021" s="43" t="s">
        <v>26251</v>
      </c>
      <c r="U1021" s="43" t="s">
        <v>26253</v>
      </c>
      <c r="V1021" s="48" t="s">
        <v>196</v>
      </c>
      <c r="W1021" s="48">
        <v>24830462</v>
      </c>
      <c r="X1021" s="48">
        <v>24831375</v>
      </c>
      <c r="Y1021" s="48" t="s">
        <v>114</v>
      </c>
      <c r="Z1021" s="48"/>
      <c r="AA1021" s="49"/>
    </row>
    <row r="1022" spans="1:27">
      <c r="A1022" s="41" t="s">
        <v>33186</v>
      </c>
      <c r="B1022" s="42">
        <v>-7.1089744999999996E-2</v>
      </c>
      <c r="C1022" s="43" t="s">
        <v>73</v>
      </c>
      <c r="D1022" s="44">
        <v>7.1090219999999996E-2</v>
      </c>
      <c r="E1022" s="43" t="s">
        <v>73</v>
      </c>
      <c r="F1022" s="45">
        <v>2.3841858000000002E-7</v>
      </c>
      <c r="G1022" s="46">
        <v>-2.60921</v>
      </c>
      <c r="H1022" s="43" t="s">
        <v>72</v>
      </c>
      <c r="I1022" s="46">
        <v>-1.6443566999999999</v>
      </c>
      <c r="J1022" s="43" t="s">
        <v>72</v>
      </c>
      <c r="K1022" s="44">
        <v>-2.1267833999999999</v>
      </c>
      <c r="L1022" s="59">
        <v>4.8758070000000001E-2</v>
      </c>
      <c r="M1022" s="63">
        <v>25.153513</v>
      </c>
      <c r="N1022" s="47">
        <v>29.700856999999999</v>
      </c>
      <c r="O1022" s="47">
        <v>3.712027</v>
      </c>
      <c r="P1022" s="64">
        <v>8.2221589999999996</v>
      </c>
      <c r="Q1022" s="43" t="s">
        <v>33190</v>
      </c>
      <c r="R1022" s="43" t="s">
        <v>33189</v>
      </c>
      <c r="S1022" s="43" t="s">
        <v>33187</v>
      </c>
      <c r="T1022" s="43" t="s">
        <v>33188</v>
      </c>
      <c r="U1022" s="43" t="s">
        <v>33190</v>
      </c>
      <c r="V1022" s="48"/>
      <c r="W1022" s="48"/>
      <c r="X1022" s="48"/>
      <c r="Y1022" s="48"/>
      <c r="Z1022" s="48"/>
      <c r="AA1022" s="49"/>
    </row>
    <row r="1023" spans="1:27">
      <c r="A1023" s="41" t="s">
        <v>29690</v>
      </c>
      <c r="B1023" s="42">
        <v>3.4348249999999997E-2</v>
      </c>
      <c r="C1023" s="43" t="s">
        <v>73</v>
      </c>
      <c r="D1023" s="44">
        <v>-3.4348249999999997E-2</v>
      </c>
      <c r="E1023" s="43" t="s">
        <v>73</v>
      </c>
      <c r="F1023" s="45">
        <v>0</v>
      </c>
      <c r="G1023" s="46">
        <v>-2.1628186999999999</v>
      </c>
      <c r="H1023" s="43" t="s">
        <v>73</v>
      </c>
      <c r="I1023" s="46">
        <v>-2.0884469000000001</v>
      </c>
      <c r="J1023" s="43" t="s">
        <v>73</v>
      </c>
      <c r="K1023" s="44">
        <v>-2.1256328</v>
      </c>
      <c r="L1023" s="59">
        <v>5.6667499999999999E-4</v>
      </c>
      <c r="M1023" s="63">
        <v>220.18978999999999</v>
      </c>
      <c r="N1023" s="47">
        <v>224.64014</v>
      </c>
      <c r="O1023" s="47">
        <v>41.157294999999998</v>
      </c>
      <c r="P1023" s="64">
        <v>49.176765000000003</v>
      </c>
      <c r="Q1023" s="43" t="s">
        <v>29694</v>
      </c>
      <c r="R1023" s="43" t="s">
        <v>29693</v>
      </c>
      <c r="S1023" s="43" t="s">
        <v>29691</v>
      </c>
      <c r="T1023" s="43" t="s">
        <v>29692</v>
      </c>
      <c r="U1023" s="43" t="s">
        <v>29694</v>
      </c>
      <c r="V1023" s="48"/>
      <c r="W1023" s="48"/>
      <c r="X1023" s="48"/>
      <c r="Y1023" s="48"/>
      <c r="Z1023" s="48"/>
      <c r="AA1023" s="49"/>
    </row>
    <row r="1024" spans="1:27">
      <c r="A1024" s="41" t="s">
        <v>20894</v>
      </c>
      <c r="B1024" s="42">
        <v>-4.178047E-2</v>
      </c>
      <c r="C1024" s="43" t="s">
        <v>73</v>
      </c>
      <c r="D1024" s="44">
        <v>4.178047E-2</v>
      </c>
      <c r="E1024" s="43" t="s">
        <v>73</v>
      </c>
      <c r="F1024" s="45">
        <v>0</v>
      </c>
      <c r="G1024" s="46">
        <v>-2.3629508000000001</v>
      </c>
      <c r="H1024" s="43" t="s">
        <v>73</v>
      </c>
      <c r="I1024" s="46">
        <v>-1.887753</v>
      </c>
      <c r="J1024" s="43" t="s">
        <v>73</v>
      </c>
      <c r="K1024" s="44">
        <v>-2.1253519999999999</v>
      </c>
      <c r="L1024" s="59">
        <v>1.2640288E-2</v>
      </c>
      <c r="M1024" s="63">
        <v>453.86380000000003</v>
      </c>
      <c r="N1024" s="47">
        <v>514.57629999999995</v>
      </c>
      <c r="O1024" s="47">
        <v>77.847819999999999</v>
      </c>
      <c r="P1024" s="64">
        <v>122.80618</v>
      </c>
      <c r="Q1024" s="43" t="s">
        <v>20898</v>
      </c>
      <c r="R1024" s="43" t="s">
        <v>20897</v>
      </c>
      <c r="S1024" s="43" t="s">
        <v>20895</v>
      </c>
      <c r="T1024" s="43" t="s">
        <v>20896</v>
      </c>
      <c r="U1024" s="43" t="s">
        <v>20898</v>
      </c>
      <c r="V1024" s="48"/>
      <c r="W1024" s="48"/>
      <c r="X1024" s="48"/>
      <c r="Y1024" s="48"/>
      <c r="Z1024" s="48"/>
      <c r="AA1024" s="49"/>
    </row>
    <row r="1025" spans="1:27">
      <c r="A1025" s="41" t="s">
        <v>31286</v>
      </c>
      <c r="B1025" s="42">
        <v>8.2336426000000004E-2</v>
      </c>
      <c r="C1025" s="43" t="s">
        <v>73</v>
      </c>
      <c r="D1025" s="44">
        <v>-8.2336426000000004E-2</v>
      </c>
      <c r="E1025" s="43" t="s">
        <v>73</v>
      </c>
      <c r="F1025" s="45">
        <v>0</v>
      </c>
      <c r="G1025" s="46">
        <v>-1.8304167</v>
      </c>
      <c r="H1025" s="43" t="s">
        <v>73</v>
      </c>
      <c r="I1025" s="46">
        <v>-2.4144763999999999</v>
      </c>
      <c r="J1025" s="43" t="s">
        <v>73</v>
      </c>
      <c r="K1025" s="44">
        <v>-2.1224465000000001</v>
      </c>
      <c r="L1025" s="59">
        <v>1.9830374000000001E-2</v>
      </c>
      <c r="M1025" s="63">
        <v>3325.3760000000002</v>
      </c>
      <c r="N1025" s="47">
        <v>3174.2357999999999</v>
      </c>
      <c r="O1025" s="47">
        <v>757.02020000000005</v>
      </c>
      <c r="P1025" s="64">
        <v>573.077</v>
      </c>
      <c r="Q1025" s="43" t="s">
        <v>31290</v>
      </c>
      <c r="R1025" s="43" t="s">
        <v>31289</v>
      </c>
      <c r="S1025" s="43" t="s">
        <v>31287</v>
      </c>
      <c r="T1025" s="43" t="s">
        <v>31288</v>
      </c>
      <c r="U1025" s="43" t="s">
        <v>31290</v>
      </c>
      <c r="V1025" s="48" t="s">
        <v>85</v>
      </c>
      <c r="W1025" s="48">
        <v>20196707</v>
      </c>
      <c r="X1025" s="48">
        <v>20203865</v>
      </c>
      <c r="Y1025" s="48" t="s">
        <v>79</v>
      </c>
      <c r="Z1025" s="48" t="s">
        <v>546</v>
      </c>
      <c r="AA1025" s="49" t="s">
        <v>547</v>
      </c>
    </row>
    <row r="1026" spans="1:27">
      <c r="A1026" s="41" t="s">
        <v>17899</v>
      </c>
      <c r="B1026" s="42">
        <v>-8.1876754999999996E-2</v>
      </c>
      <c r="C1026" s="43" t="s">
        <v>73</v>
      </c>
      <c r="D1026" s="44">
        <v>8.1876754999999996E-2</v>
      </c>
      <c r="E1026" s="43" t="s">
        <v>73</v>
      </c>
      <c r="F1026" s="45">
        <v>0</v>
      </c>
      <c r="G1026" s="46">
        <v>-1.3265252000000001</v>
      </c>
      <c r="H1026" s="43" t="s">
        <v>73</v>
      </c>
      <c r="I1026" s="46">
        <v>-2.9162311999999999</v>
      </c>
      <c r="J1026" s="43" t="s">
        <v>73</v>
      </c>
      <c r="K1026" s="44">
        <v>-2.1213782000000001</v>
      </c>
      <c r="L1026" s="59">
        <v>0.11741190999999999</v>
      </c>
      <c r="M1026" s="63">
        <v>162.49475000000001</v>
      </c>
      <c r="N1026" s="47">
        <v>194.76186999999999</v>
      </c>
      <c r="O1026" s="47">
        <v>58.77946</v>
      </c>
      <c r="P1026" s="64">
        <v>22.161617</v>
      </c>
      <c r="Q1026" s="43" t="s">
        <v>17903</v>
      </c>
      <c r="R1026" s="43" t="s">
        <v>17902</v>
      </c>
      <c r="S1026" s="43" t="s">
        <v>17900</v>
      </c>
      <c r="T1026" s="43" t="s">
        <v>17901</v>
      </c>
      <c r="U1026" s="43" t="s">
        <v>17903</v>
      </c>
      <c r="V1026" s="48" t="s">
        <v>196</v>
      </c>
      <c r="W1026" s="48">
        <v>19005244</v>
      </c>
      <c r="X1026" s="48">
        <v>19005588</v>
      </c>
      <c r="Y1026" s="48" t="s">
        <v>114</v>
      </c>
      <c r="Z1026" s="48"/>
      <c r="AA1026" s="49"/>
    </row>
    <row r="1027" spans="1:27">
      <c r="A1027" s="41" t="s">
        <v>24434</v>
      </c>
      <c r="B1027" s="42">
        <v>7.6046470000000005E-2</v>
      </c>
      <c r="C1027" s="43" t="s">
        <v>73</v>
      </c>
      <c r="D1027" s="44">
        <v>-7.6046470000000005E-2</v>
      </c>
      <c r="E1027" s="43" t="s">
        <v>73</v>
      </c>
      <c r="F1027" s="45">
        <v>0</v>
      </c>
      <c r="G1027" s="46">
        <v>-2.6900764000000001</v>
      </c>
      <c r="H1027" s="43" t="s">
        <v>73</v>
      </c>
      <c r="I1027" s="46">
        <v>-1.5509286</v>
      </c>
      <c r="J1027" s="43" t="s">
        <v>73</v>
      </c>
      <c r="K1027" s="44">
        <v>-2.1205025000000002</v>
      </c>
      <c r="L1027" s="59">
        <v>6.6222619999999996E-2</v>
      </c>
      <c r="M1027" s="63">
        <v>30488.488000000001</v>
      </c>
      <c r="N1027" s="47">
        <v>29357.648000000001</v>
      </c>
      <c r="O1027" s="47">
        <v>3841.6052</v>
      </c>
      <c r="P1027" s="64">
        <v>9601.8610000000008</v>
      </c>
      <c r="Q1027" s="43" t="s">
        <v>24425</v>
      </c>
      <c r="R1027" s="43" t="s">
        <v>24424</v>
      </c>
      <c r="S1027" s="43" t="s">
        <v>24422</v>
      </c>
      <c r="T1027" s="43" t="s">
        <v>24423</v>
      </c>
      <c r="U1027" s="43" t="s">
        <v>24425</v>
      </c>
      <c r="V1027" s="48" t="s">
        <v>93</v>
      </c>
      <c r="W1027" s="48">
        <v>9847723</v>
      </c>
      <c r="X1027" s="48">
        <v>9850384</v>
      </c>
      <c r="Y1027" s="48" t="s">
        <v>114</v>
      </c>
      <c r="Z1027" s="48" t="s">
        <v>24426</v>
      </c>
      <c r="AA1027" s="49" t="s">
        <v>24427</v>
      </c>
    </row>
    <row r="1028" spans="1:27">
      <c r="A1028" s="41" t="s">
        <v>24046</v>
      </c>
      <c r="B1028" s="42">
        <v>0.25099706999999999</v>
      </c>
      <c r="C1028" s="43" t="s">
        <v>73</v>
      </c>
      <c r="D1028" s="44">
        <v>-0.25099754000000002</v>
      </c>
      <c r="E1028" s="43" t="s">
        <v>73</v>
      </c>
      <c r="F1028" s="45">
        <v>-2.3841858000000002E-7</v>
      </c>
      <c r="G1028" s="46">
        <v>-1.2094383</v>
      </c>
      <c r="H1028" s="43" t="s">
        <v>72</v>
      </c>
      <c r="I1028" s="46">
        <v>-3.030713</v>
      </c>
      <c r="J1028" s="43" t="s">
        <v>72</v>
      </c>
      <c r="K1028" s="44">
        <v>-2.1200757000000001</v>
      </c>
      <c r="L1028" s="59">
        <v>0.15394661000000001</v>
      </c>
      <c r="M1028" s="63">
        <v>34.199604000000001</v>
      </c>
      <c r="N1028" s="47">
        <v>25.838989999999999</v>
      </c>
      <c r="O1028" s="47">
        <v>10.652438999999999</v>
      </c>
      <c r="P1028" s="64">
        <v>3.420706</v>
      </c>
      <c r="Q1028" s="43" t="s">
        <v>24050</v>
      </c>
      <c r="R1028" s="43" t="s">
        <v>24049</v>
      </c>
      <c r="S1028" s="43" t="s">
        <v>24047</v>
      </c>
      <c r="T1028" s="43" t="s">
        <v>24048</v>
      </c>
      <c r="U1028" s="43" t="s">
        <v>24050</v>
      </c>
      <c r="V1028" s="48" t="s">
        <v>93</v>
      </c>
      <c r="W1028" s="48">
        <v>3468343</v>
      </c>
      <c r="X1028" s="48">
        <v>3469139</v>
      </c>
      <c r="Y1028" s="48" t="s">
        <v>114</v>
      </c>
      <c r="Z1028" s="48" t="s">
        <v>2328</v>
      </c>
      <c r="AA1028" s="49" t="s">
        <v>10218</v>
      </c>
    </row>
    <row r="1029" spans="1:27">
      <c r="A1029" s="41" t="s">
        <v>24549</v>
      </c>
      <c r="B1029" s="42">
        <v>4.3407439999999999E-2</v>
      </c>
      <c r="C1029" s="43" t="s">
        <v>73</v>
      </c>
      <c r="D1029" s="44">
        <v>-4.3407439999999999E-2</v>
      </c>
      <c r="E1029" s="43" t="s">
        <v>73</v>
      </c>
      <c r="F1029" s="45">
        <v>0</v>
      </c>
      <c r="G1029" s="46">
        <v>-2.6761645999999999</v>
      </c>
      <c r="H1029" s="43" t="s">
        <v>73</v>
      </c>
      <c r="I1029" s="46">
        <v>-1.5630607999999999</v>
      </c>
      <c r="J1029" s="43" t="s">
        <v>73</v>
      </c>
      <c r="K1029" s="44">
        <v>-2.1196126999999998</v>
      </c>
      <c r="L1029" s="59">
        <v>6.2890979999999999E-2</v>
      </c>
      <c r="M1029" s="63">
        <v>13920.976000000001</v>
      </c>
      <c r="N1029" s="47">
        <v>14025.091</v>
      </c>
      <c r="O1029" s="47">
        <v>1811.5889999999999</v>
      </c>
      <c r="P1029" s="64">
        <v>4446.951</v>
      </c>
      <c r="Q1029" s="43" t="s">
        <v>24553</v>
      </c>
      <c r="R1029" s="43" t="s">
        <v>24552</v>
      </c>
      <c r="S1029" s="43" t="s">
        <v>24550</v>
      </c>
      <c r="T1029" s="43" t="s">
        <v>24551</v>
      </c>
      <c r="U1029" s="43" t="s">
        <v>24553</v>
      </c>
      <c r="V1029" s="48" t="s">
        <v>93</v>
      </c>
      <c r="W1029" s="48">
        <v>11100569</v>
      </c>
      <c r="X1029" s="48">
        <v>11101153</v>
      </c>
      <c r="Y1029" s="48" t="s">
        <v>79</v>
      </c>
      <c r="Z1029" s="48"/>
      <c r="AA1029" s="49"/>
    </row>
    <row r="1030" spans="1:27">
      <c r="A1030" s="41" t="s">
        <v>31225</v>
      </c>
      <c r="B1030" s="42">
        <v>-0.22079182</v>
      </c>
      <c r="C1030" s="43" t="s">
        <v>73</v>
      </c>
      <c r="D1030" s="44">
        <v>0.22079182</v>
      </c>
      <c r="E1030" s="43" t="s">
        <v>73</v>
      </c>
      <c r="F1030" s="45">
        <v>0</v>
      </c>
      <c r="G1030" s="46">
        <v>-1.8863544000000001</v>
      </c>
      <c r="H1030" s="43" t="s">
        <v>72</v>
      </c>
      <c r="I1030" s="46">
        <v>-2.3486924</v>
      </c>
      <c r="J1030" s="43" t="s">
        <v>72</v>
      </c>
      <c r="K1030" s="44">
        <v>-2.1175234000000001</v>
      </c>
      <c r="L1030" s="59">
        <v>2.2039365000000002E-2</v>
      </c>
      <c r="M1030" s="63">
        <v>22.325710000000001</v>
      </c>
      <c r="N1030" s="47">
        <v>32.441814000000001</v>
      </c>
      <c r="O1030" s="47">
        <v>6.0323120000000001</v>
      </c>
      <c r="P1030" s="64">
        <v>4.968566</v>
      </c>
      <c r="Q1030" s="43" t="s">
        <v>31229</v>
      </c>
      <c r="R1030" s="43" t="s">
        <v>31228</v>
      </c>
      <c r="S1030" s="43" t="s">
        <v>31226</v>
      </c>
      <c r="T1030" s="43" t="s">
        <v>31227</v>
      </c>
      <c r="U1030" s="43" t="s">
        <v>31229</v>
      </c>
      <c r="V1030" s="48" t="s">
        <v>85</v>
      </c>
      <c r="W1030" s="48">
        <v>18872658</v>
      </c>
      <c r="X1030" s="48">
        <v>18876084</v>
      </c>
      <c r="Y1030" s="48" t="s">
        <v>79</v>
      </c>
      <c r="Z1030" s="48"/>
      <c r="AA1030" s="49"/>
    </row>
    <row r="1031" spans="1:27">
      <c r="A1031" s="41" t="s">
        <v>28892</v>
      </c>
      <c r="B1031" s="42">
        <v>2.2857189999999999E-2</v>
      </c>
      <c r="C1031" s="43" t="s">
        <v>73</v>
      </c>
      <c r="D1031" s="44">
        <v>-2.2857189999999999E-2</v>
      </c>
      <c r="E1031" s="43" t="s">
        <v>73</v>
      </c>
      <c r="F1031" s="45">
        <v>0</v>
      </c>
      <c r="G1031" s="46">
        <v>-2.4774628000000001</v>
      </c>
      <c r="H1031" s="43" t="s">
        <v>72</v>
      </c>
      <c r="I1031" s="46">
        <v>-1.7514596</v>
      </c>
      <c r="J1031" s="43" t="s">
        <v>73</v>
      </c>
      <c r="K1031" s="44">
        <v>-2.1144612</v>
      </c>
      <c r="L1031" s="59">
        <v>2.8337681999999999E-2</v>
      </c>
      <c r="M1031" s="63">
        <v>53.578552000000002</v>
      </c>
      <c r="N1031" s="47">
        <v>55.539180000000002</v>
      </c>
      <c r="O1031" s="47">
        <v>8.1167555</v>
      </c>
      <c r="P1031" s="64">
        <v>15.235479</v>
      </c>
      <c r="Q1031" s="43" t="s">
        <v>28891</v>
      </c>
      <c r="R1031" s="43" t="s">
        <v>28890</v>
      </c>
      <c r="S1031" s="43" t="s">
        <v>28888</v>
      </c>
      <c r="T1031" s="43" t="s">
        <v>28889</v>
      </c>
      <c r="U1031" s="43" t="s">
        <v>28891</v>
      </c>
      <c r="V1031" s="48"/>
      <c r="W1031" s="48"/>
      <c r="X1031" s="48"/>
      <c r="Y1031" s="48"/>
      <c r="Z1031" s="48"/>
      <c r="AA1031" s="49"/>
    </row>
    <row r="1032" spans="1:27">
      <c r="A1032" s="41" t="s">
        <v>31832</v>
      </c>
      <c r="B1032" s="42">
        <v>-1.1591911E-2</v>
      </c>
      <c r="C1032" s="43" t="s">
        <v>73</v>
      </c>
      <c r="D1032" s="44">
        <v>1.1591911E-2</v>
      </c>
      <c r="E1032" s="43" t="s">
        <v>73</v>
      </c>
      <c r="F1032" s="45">
        <v>0</v>
      </c>
      <c r="G1032" s="46">
        <v>-2.2480717000000001</v>
      </c>
      <c r="H1032" s="43" t="s">
        <v>73</v>
      </c>
      <c r="I1032" s="46">
        <v>-1.9798708</v>
      </c>
      <c r="J1032" s="43" t="s">
        <v>73</v>
      </c>
      <c r="K1032" s="44">
        <v>-2.1139711999999999</v>
      </c>
      <c r="L1032" s="59">
        <v>4.0296200000000003E-3</v>
      </c>
      <c r="M1032" s="63">
        <v>3187.5414999999998</v>
      </c>
      <c r="N1032" s="47">
        <v>3465.8103000000001</v>
      </c>
      <c r="O1032" s="47">
        <v>579.79060000000004</v>
      </c>
      <c r="P1032" s="64">
        <v>792.37850000000003</v>
      </c>
      <c r="Q1032" s="43" t="s">
        <v>31836</v>
      </c>
      <c r="R1032" s="43" t="s">
        <v>31835</v>
      </c>
      <c r="S1032" s="43" t="s">
        <v>31833</v>
      </c>
      <c r="T1032" s="43" t="s">
        <v>31834</v>
      </c>
      <c r="U1032" s="43" t="s">
        <v>31836</v>
      </c>
      <c r="V1032" s="48" t="s">
        <v>106</v>
      </c>
      <c r="W1032" s="48">
        <v>17365026</v>
      </c>
      <c r="X1032" s="48">
        <v>17366810</v>
      </c>
      <c r="Y1032" s="48" t="s">
        <v>114</v>
      </c>
      <c r="Z1032" s="48" t="s">
        <v>86</v>
      </c>
      <c r="AA1032" s="49" t="s">
        <v>1270</v>
      </c>
    </row>
    <row r="1033" spans="1:27">
      <c r="A1033" s="41" t="s">
        <v>29933</v>
      </c>
      <c r="B1033" s="42">
        <v>-5.4073334E-4</v>
      </c>
      <c r="C1033" s="43" t="s">
        <v>73</v>
      </c>
      <c r="D1033" s="44">
        <v>5.4073334E-4</v>
      </c>
      <c r="E1033" s="43" t="s">
        <v>73</v>
      </c>
      <c r="F1033" s="45">
        <v>0</v>
      </c>
      <c r="G1033" s="46">
        <v>-2.8514590000000002</v>
      </c>
      <c r="H1033" s="43" t="s">
        <v>73</v>
      </c>
      <c r="I1033" s="46">
        <v>-1.3754754</v>
      </c>
      <c r="J1033" s="43" t="s">
        <v>73</v>
      </c>
      <c r="K1033" s="44">
        <v>-2.1134672000000001</v>
      </c>
      <c r="L1033" s="59">
        <v>0.10336832</v>
      </c>
      <c r="M1033" s="63">
        <v>191.99503000000001</v>
      </c>
      <c r="N1033" s="47">
        <v>205.58216999999999</v>
      </c>
      <c r="O1033" s="47">
        <v>22.810818000000001</v>
      </c>
      <c r="P1033" s="64">
        <v>72.008080000000007</v>
      </c>
      <c r="Q1033" s="43" t="s">
        <v>29937</v>
      </c>
      <c r="R1033" s="43" t="s">
        <v>29936</v>
      </c>
      <c r="S1033" s="43" t="s">
        <v>29934</v>
      </c>
      <c r="T1033" s="43" t="s">
        <v>29935</v>
      </c>
      <c r="U1033" s="43" t="s">
        <v>29937</v>
      </c>
      <c r="V1033" s="48" t="s">
        <v>399</v>
      </c>
      <c r="W1033" s="48">
        <v>1503897</v>
      </c>
      <c r="X1033" s="48">
        <v>1506337</v>
      </c>
      <c r="Y1033" s="48" t="s">
        <v>114</v>
      </c>
      <c r="Z1033" s="48" t="s">
        <v>29923</v>
      </c>
      <c r="AA1033" s="49" t="s">
        <v>29924</v>
      </c>
    </row>
    <row r="1034" spans="1:27">
      <c r="A1034" s="41" t="s">
        <v>29757</v>
      </c>
      <c r="B1034" s="42">
        <v>9.0070250000000004E-2</v>
      </c>
      <c r="C1034" s="43" t="s">
        <v>73</v>
      </c>
      <c r="D1034" s="44">
        <v>-9.0070250000000004E-2</v>
      </c>
      <c r="E1034" s="43" t="s">
        <v>73</v>
      </c>
      <c r="F1034" s="45">
        <v>0</v>
      </c>
      <c r="G1034" s="46">
        <v>-1.9782481000000001</v>
      </c>
      <c r="H1034" s="43" t="s">
        <v>73</v>
      </c>
      <c r="I1034" s="46">
        <v>-2.2449012000000002</v>
      </c>
      <c r="J1034" s="43" t="s">
        <v>73</v>
      </c>
      <c r="K1034" s="44">
        <v>-2.1115746</v>
      </c>
      <c r="L1034" s="59">
        <v>5.7561679999999999E-3</v>
      </c>
      <c r="M1034" s="63">
        <v>53642.476999999999</v>
      </c>
      <c r="N1034" s="47">
        <v>50658.347999999998</v>
      </c>
      <c r="O1034" s="47">
        <v>10963.412</v>
      </c>
      <c r="P1034" s="64">
        <v>10341.896000000001</v>
      </c>
      <c r="Q1034" s="43" t="s">
        <v>29761</v>
      </c>
      <c r="R1034" s="43" t="s">
        <v>29760</v>
      </c>
      <c r="S1034" s="43" t="s">
        <v>29758</v>
      </c>
      <c r="T1034" s="43" t="s">
        <v>29759</v>
      </c>
      <c r="U1034" s="43" t="s">
        <v>29761</v>
      </c>
      <c r="V1034" s="48" t="s">
        <v>122</v>
      </c>
      <c r="W1034" s="48">
        <v>28004961</v>
      </c>
      <c r="X1034" s="48">
        <v>28006171</v>
      </c>
      <c r="Y1034" s="48" t="s">
        <v>79</v>
      </c>
      <c r="Z1034" s="48" t="s">
        <v>2531</v>
      </c>
      <c r="AA1034" s="49" t="s">
        <v>3033</v>
      </c>
    </row>
    <row r="1035" spans="1:27">
      <c r="A1035" s="41" t="s">
        <v>30535</v>
      </c>
      <c r="B1035" s="42">
        <v>8.0900669999999994E-2</v>
      </c>
      <c r="C1035" s="43" t="s">
        <v>73</v>
      </c>
      <c r="D1035" s="44">
        <v>-8.0900669999999994E-2</v>
      </c>
      <c r="E1035" s="43" t="s">
        <v>73</v>
      </c>
      <c r="F1035" s="45">
        <v>0</v>
      </c>
      <c r="G1035" s="46">
        <v>-2.1453327999999998</v>
      </c>
      <c r="H1035" s="43" t="s">
        <v>73</v>
      </c>
      <c r="I1035" s="46">
        <v>-2.0747228</v>
      </c>
      <c r="J1035" s="43" t="s">
        <v>73</v>
      </c>
      <c r="K1035" s="44">
        <v>-2.1100278000000001</v>
      </c>
      <c r="L1035" s="59">
        <v>1.7454159E-3</v>
      </c>
      <c r="M1035" s="63">
        <v>2841.5657000000001</v>
      </c>
      <c r="N1035" s="47">
        <v>2717.8188</v>
      </c>
      <c r="O1035" s="47">
        <v>520.54395</v>
      </c>
      <c r="P1035" s="64">
        <v>620.35199999999998</v>
      </c>
      <c r="Q1035" s="43" t="s">
        <v>30539</v>
      </c>
      <c r="R1035" s="43" t="s">
        <v>30538</v>
      </c>
      <c r="S1035" s="43" t="s">
        <v>30536</v>
      </c>
      <c r="T1035" s="43" t="s">
        <v>30537</v>
      </c>
      <c r="U1035" s="43" t="s">
        <v>30539</v>
      </c>
      <c r="V1035" s="48" t="s">
        <v>399</v>
      </c>
      <c r="W1035" s="48">
        <v>25241037</v>
      </c>
      <c r="X1035" s="48">
        <v>25250038</v>
      </c>
      <c r="Y1035" s="48" t="s">
        <v>79</v>
      </c>
      <c r="Z1035" s="48" t="s">
        <v>19857</v>
      </c>
      <c r="AA1035" s="49" t="s">
        <v>19858</v>
      </c>
    </row>
    <row r="1036" spans="1:27">
      <c r="A1036" s="41" t="s">
        <v>27115</v>
      </c>
      <c r="B1036" s="42">
        <v>8.9905260000000001E-2</v>
      </c>
      <c r="C1036" s="43" t="s">
        <v>73</v>
      </c>
      <c r="D1036" s="44">
        <v>-8.9904785000000001E-2</v>
      </c>
      <c r="E1036" s="43" t="s">
        <v>73</v>
      </c>
      <c r="F1036" s="45">
        <v>2.3841858000000002E-7</v>
      </c>
      <c r="G1036" s="46">
        <v>-3.3495263999999998</v>
      </c>
      <c r="H1036" s="43" t="s">
        <v>72</v>
      </c>
      <c r="I1036" s="46">
        <v>-0.86940669999999998</v>
      </c>
      <c r="J1036" s="43" t="s">
        <v>73</v>
      </c>
      <c r="K1036" s="44">
        <v>-2.1094666000000002</v>
      </c>
      <c r="L1036" s="59">
        <v>0.23185457000000001</v>
      </c>
      <c r="M1036" s="63">
        <v>34.618549999999999</v>
      </c>
      <c r="N1036" s="47">
        <v>32.700209999999998</v>
      </c>
      <c r="O1036" s="47">
        <v>2.7352669999999999</v>
      </c>
      <c r="P1036" s="64">
        <v>17.31869</v>
      </c>
      <c r="Q1036" s="43" t="s">
        <v>27119</v>
      </c>
      <c r="R1036" s="43" t="s">
        <v>27118</v>
      </c>
      <c r="S1036" s="43" t="s">
        <v>27116</v>
      </c>
      <c r="T1036" s="43" t="s">
        <v>27117</v>
      </c>
      <c r="U1036" s="43" t="s">
        <v>27119</v>
      </c>
      <c r="V1036" s="48" t="s">
        <v>204</v>
      </c>
      <c r="W1036" s="48">
        <v>3956610</v>
      </c>
      <c r="X1036" s="48">
        <v>3959179</v>
      </c>
      <c r="Y1036" s="48" t="s">
        <v>114</v>
      </c>
      <c r="Z1036" s="48" t="s">
        <v>25706</v>
      </c>
      <c r="AA1036" s="49" t="s">
        <v>25983</v>
      </c>
    </row>
    <row r="1037" spans="1:27">
      <c r="A1037" s="41" t="s">
        <v>23276</v>
      </c>
      <c r="B1037" s="42">
        <v>-2.0065308E-2</v>
      </c>
      <c r="C1037" s="43" t="s">
        <v>73</v>
      </c>
      <c r="D1037" s="44">
        <v>2.0065308E-2</v>
      </c>
      <c r="E1037" s="43" t="s">
        <v>73</v>
      </c>
      <c r="F1037" s="45">
        <v>0</v>
      </c>
      <c r="G1037" s="46">
        <v>-3.240386</v>
      </c>
      <c r="H1037" s="43" t="s">
        <v>73</v>
      </c>
      <c r="I1037" s="46">
        <v>-0.9785161</v>
      </c>
      <c r="J1037" s="43" t="s">
        <v>73</v>
      </c>
      <c r="K1037" s="44">
        <v>-2.109451</v>
      </c>
      <c r="L1037" s="59">
        <v>0.20319271</v>
      </c>
      <c r="M1037" s="63">
        <v>310.97687000000002</v>
      </c>
      <c r="N1037" s="47">
        <v>342.12002999999999</v>
      </c>
      <c r="O1037" s="47">
        <v>28.600770000000001</v>
      </c>
      <c r="P1037" s="64">
        <v>155.66589999999999</v>
      </c>
      <c r="Q1037" s="43" t="s">
        <v>23280</v>
      </c>
      <c r="R1037" s="43" t="s">
        <v>23279</v>
      </c>
      <c r="S1037" s="43" t="s">
        <v>23277</v>
      </c>
      <c r="T1037" s="43" t="s">
        <v>23278</v>
      </c>
      <c r="U1037" s="43" t="s">
        <v>23280</v>
      </c>
      <c r="V1037" s="48" t="s">
        <v>129</v>
      </c>
      <c r="W1037" s="48">
        <v>26052820</v>
      </c>
      <c r="X1037" s="48">
        <v>26054164</v>
      </c>
      <c r="Y1037" s="48" t="s">
        <v>114</v>
      </c>
      <c r="Z1037" s="48" t="s">
        <v>86</v>
      </c>
      <c r="AA1037" s="49" t="s">
        <v>2911</v>
      </c>
    </row>
    <row r="1038" spans="1:27">
      <c r="A1038" s="41" t="s">
        <v>32399</v>
      </c>
      <c r="B1038" s="42">
        <v>-4.6928882999999998E-2</v>
      </c>
      <c r="C1038" s="43" t="s">
        <v>73</v>
      </c>
      <c r="D1038" s="44">
        <v>4.6928882999999998E-2</v>
      </c>
      <c r="E1038" s="43" t="s">
        <v>73</v>
      </c>
      <c r="F1038" s="45">
        <v>0</v>
      </c>
      <c r="G1038" s="46">
        <v>-2.5013957000000002</v>
      </c>
      <c r="H1038" s="43" t="s">
        <v>73</v>
      </c>
      <c r="I1038" s="46">
        <v>-1.7167869</v>
      </c>
      <c r="J1038" s="43" t="s">
        <v>73</v>
      </c>
      <c r="K1038" s="44">
        <v>-2.1090912999999998</v>
      </c>
      <c r="L1038" s="59">
        <v>3.3347946000000003E-2</v>
      </c>
      <c r="M1038" s="63">
        <v>134.09444999999999</v>
      </c>
      <c r="N1038" s="47">
        <v>153.12099000000001</v>
      </c>
      <c r="O1038" s="47">
        <v>20.97034</v>
      </c>
      <c r="P1038" s="64">
        <v>40.994095000000002</v>
      </c>
      <c r="Q1038" s="43" t="s">
        <v>32403</v>
      </c>
      <c r="R1038" s="43" t="s">
        <v>32402</v>
      </c>
      <c r="S1038" s="43" t="s">
        <v>32400</v>
      </c>
      <c r="T1038" s="43" t="s">
        <v>32401</v>
      </c>
      <c r="U1038" s="43" t="s">
        <v>32403</v>
      </c>
      <c r="V1038" s="48" t="s">
        <v>142</v>
      </c>
      <c r="W1038" s="48">
        <v>3649576</v>
      </c>
      <c r="X1038" s="48">
        <v>3650946</v>
      </c>
      <c r="Y1038" s="48" t="s">
        <v>79</v>
      </c>
      <c r="Z1038" s="48"/>
      <c r="AA1038" s="49"/>
    </row>
    <row r="1039" spans="1:27">
      <c r="A1039" s="41" t="s">
        <v>24268</v>
      </c>
      <c r="B1039" s="42">
        <v>4.0065290000000003E-2</v>
      </c>
      <c r="C1039" s="43" t="s">
        <v>73</v>
      </c>
      <c r="D1039" s="44">
        <v>-4.0065290000000003E-2</v>
      </c>
      <c r="E1039" s="43" t="s">
        <v>73</v>
      </c>
      <c r="F1039" s="45">
        <v>0</v>
      </c>
      <c r="G1039" s="46">
        <v>-1.5904193</v>
      </c>
      <c r="H1039" s="43" t="s">
        <v>73</v>
      </c>
      <c r="I1039" s="46">
        <v>-2.6263933000000002</v>
      </c>
      <c r="J1039" s="43" t="s">
        <v>72</v>
      </c>
      <c r="K1039" s="44">
        <v>-2.1084063</v>
      </c>
      <c r="L1039" s="59">
        <v>5.5694252E-2</v>
      </c>
      <c r="M1039" s="63">
        <v>56.297710000000002</v>
      </c>
      <c r="N1039" s="47">
        <v>56.982162000000002</v>
      </c>
      <c r="O1039" s="47">
        <v>15.585791</v>
      </c>
      <c r="P1039" s="64">
        <v>8.6257040000000007</v>
      </c>
      <c r="Q1039" s="43" t="s">
        <v>24272</v>
      </c>
      <c r="R1039" s="43" t="s">
        <v>24271</v>
      </c>
      <c r="S1039" s="43" t="s">
        <v>24269</v>
      </c>
      <c r="T1039" s="43" t="s">
        <v>24270</v>
      </c>
      <c r="U1039" s="43" t="s">
        <v>24272</v>
      </c>
      <c r="V1039" s="48" t="s">
        <v>93</v>
      </c>
      <c r="W1039" s="48">
        <v>6556389</v>
      </c>
      <c r="X1039" s="48">
        <v>6562025</v>
      </c>
      <c r="Y1039" s="48" t="s">
        <v>114</v>
      </c>
      <c r="Z1039" s="48" t="s">
        <v>19135</v>
      </c>
      <c r="AA1039" s="49" t="s">
        <v>19136</v>
      </c>
    </row>
    <row r="1040" spans="1:27">
      <c r="A1040" s="41" t="s">
        <v>19152</v>
      </c>
      <c r="B1040" s="42">
        <v>-0.14123105999999999</v>
      </c>
      <c r="C1040" s="43" t="s">
        <v>73</v>
      </c>
      <c r="D1040" s="44">
        <v>0.14123105999999999</v>
      </c>
      <c r="E1040" s="43" t="s">
        <v>73</v>
      </c>
      <c r="F1040" s="45">
        <v>0</v>
      </c>
      <c r="G1040" s="46">
        <v>-3.1805558</v>
      </c>
      <c r="H1040" s="43" t="s">
        <v>72</v>
      </c>
      <c r="I1040" s="46">
        <v>-1.0360398</v>
      </c>
      <c r="J1040" s="43" t="s">
        <v>72</v>
      </c>
      <c r="K1040" s="44">
        <v>-2.1082977999999999</v>
      </c>
      <c r="L1040" s="59">
        <v>0.19056893999999999</v>
      </c>
      <c r="M1040" s="63">
        <v>26.550640000000001</v>
      </c>
      <c r="N1040" s="47">
        <v>34.552100000000003</v>
      </c>
      <c r="O1040" s="47">
        <v>2.7682793000000001</v>
      </c>
      <c r="P1040" s="64">
        <v>13.889878</v>
      </c>
      <c r="Q1040" s="43" t="s">
        <v>19156</v>
      </c>
      <c r="R1040" s="43" t="s">
        <v>19155</v>
      </c>
      <c r="S1040" s="43" t="s">
        <v>19153</v>
      </c>
      <c r="T1040" s="43" t="s">
        <v>19154</v>
      </c>
      <c r="U1040" s="43" t="s">
        <v>19156</v>
      </c>
      <c r="V1040" s="48" t="s">
        <v>196</v>
      </c>
      <c r="W1040" s="48">
        <v>28813791</v>
      </c>
      <c r="X1040" s="48">
        <v>28814782</v>
      </c>
      <c r="Y1040" s="48" t="s">
        <v>79</v>
      </c>
      <c r="Z1040" s="48" t="s">
        <v>161</v>
      </c>
      <c r="AA1040" s="49" t="s">
        <v>162</v>
      </c>
    </row>
    <row r="1041" spans="1:27">
      <c r="A1041" s="41" t="s">
        <v>31766</v>
      </c>
      <c r="B1041" s="42">
        <v>6.242466E-2</v>
      </c>
      <c r="C1041" s="43" t="s">
        <v>73</v>
      </c>
      <c r="D1041" s="44">
        <v>-6.242466E-2</v>
      </c>
      <c r="E1041" s="43" t="s">
        <v>73</v>
      </c>
      <c r="F1041" s="45">
        <v>0</v>
      </c>
      <c r="G1041" s="46">
        <v>-2.5740557000000002</v>
      </c>
      <c r="H1041" s="43" t="s">
        <v>73</v>
      </c>
      <c r="I1041" s="46">
        <v>-1.6364069000000001</v>
      </c>
      <c r="J1041" s="43" t="s">
        <v>73</v>
      </c>
      <c r="K1041" s="44">
        <v>-2.1052312999999998</v>
      </c>
      <c r="L1041" s="59">
        <v>4.6946526000000002E-2</v>
      </c>
      <c r="M1041" s="63">
        <v>829.38879999999995</v>
      </c>
      <c r="N1041" s="47">
        <v>813.85059999999999</v>
      </c>
      <c r="O1041" s="47">
        <v>114.33028400000001</v>
      </c>
      <c r="P1041" s="64">
        <v>248.51163</v>
      </c>
      <c r="Q1041" s="43" t="s">
        <v>31770</v>
      </c>
      <c r="R1041" s="43" t="s">
        <v>31769</v>
      </c>
      <c r="S1041" s="43" t="s">
        <v>31767</v>
      </c>
      <c r="T1041" s="43" t="s">
        <v>31768</v>
      </c>
      <c r="U1041" s="43" t="s">
        <v>31770</v>
      </c>
      <c r="V1041" s="48" t="s">
        <v>106</v>
      </c>
      <c r="W1041" s="48">
        <v>16035405</v>
      </c>
      <c r="X1041" s="48">
        <v>16038107</v>
      </c>
      <c r="Y1041" s="48" t="s">
        <v>114</v>
      </c>
      <c r="Z1041" s="48" t="s">
        <v>8211</v>
      </c>
      <c r="AA1041" s="49" t="s">
        <v>8212</v>
      </c>
    </row>
    <row r="1042" spans="1:27">
      <c r="A1042" s="41" t="s">
        <v>27905</v>
      </c>
      <c r="B1042" s="42">
        <v>1.2764931E-2</v>
      </c>
      <c r="C1042" s="43" t="s">
        <v>73</v>
      </c>
      <c r="D1042" s="44">
        <v>-1.2764931E-2</v>
      </c>
      <c r="E1042" s="43" t="s">
        <v>73</v>
      </c>
      <c r="F1042" s="45">
        <v>0</v>
      </c>
      <c r="G1042" s="46">
        <v>-2.0253024000000002</v>
      </c>
      <c r="H1042" s="43" t="s">
        <v>73</v>
      </c>
      <c r="I1042" s="46">
        <v>-2.184812</v>
      </c>
      <c r="J1042" s="43" t="s">
        <v>73</v>
      </c>
      <c r="K1042" s="44">
        <v>-2.1050572000000001</v>
      </c>
      <c r="L1042" s="59">
        <v>1.4689718E-3</v>
      </c>
      <c r="M1042" s="63">
        <v>98.958889999999997</v>
      </c>
      <c r="N1042" s="47">
        <v>104.02542</v>
      </c>
      <c r="O1042" s="47">
        <v>20.653717</v>
      </c>
      <c r="P1042" s="64">
        <v>20.984860000000001</v>
      </c>
      <c r="Q1042" s="43" t="s">
        <v>27900</v>
      </c>
      <c r="R1042" s="43" t="s">
        <v>27899</v>
      </c>
      <c r="S1042" s="43" t="s">
        <v>27897</v>
      </c>
      <c r="T1042" s="43" t="s">
        <v>27903</v>
      </c>
      <c r="U1042" s="43" t="s">
        <v>27900</v>
      </c>
      <c r="V1042" s="48" t="s">
        <v>405</v>
      </c>
      <c r="W1042" s="48">
        <v>1765622</v>
      </c>
      <c r="X1042" s="48">
        <v>1770574</v>
      </c>
      <c r="Y1042" s="48" t="s">
        <v>79</v>
      </c>
      <c r="Z1042" s="48" t="s">
        <v>10798</v>
      </c>
      <c r="AA1042" s="49" t="s">
        <v>10799</v>
      </c>
    </row>
    <row r="1043" spans="1:27">
      <c r="A1043" s="41" t="s">
        <v>30425</v>
      </c>
      <c r="B1043" s="42">
        <v>-1.1770724999999999E-2</v>
      </c>
      <c r="C1043" s="43" t="s">
        <v>73</v>
      </c>
      <c r="D1043" s="44">
        <v>1.1770724999999999E-2</v>
      </c>
      <c r="E1043" s="43" t="s">
        <v>73</v>
      </c>
      <c r="F1043" s="45">
        <v>0</v>
      </c>
      <c r="G1043" s="46">
        <v>-3.3026748000000001</v>
      </c>
      <c r="H1043" s="43" t="s">
        <v>73</v>
      </c>
      <c r="I1043" s="46">
        <v>-0.90671444000000001</v>
      </c>
      <c r="J1043" s="43" t="s">
        <v>73</v>
      </c>
      <c r="K1043" s="44">
        <v>-2.1046946000000002</v>
      </c>
      <c r="L1043" s="59">
        <v>0.22103515000000001</v>
      </c>
      <c r="M1043" s="63">
        <v>156.69028</v>
      </c>
      <c r="N1043" s="47">
        <v>170.41139000000001</v>
      </c>
      <c r="O1043" s="47">
        <v>13.72284</v>
      </c>
      <c r="P1043" s="64">
        <v>81.964340000000007</v>
      </c>
      <c r="Q1043" s="43" t="s">
        <v>30429</v>
      </c>
      <c r="R1043" s="43" t="s">
        <v>30428</v>
      </c>
      <c r="S1043" s="43" t="s">
        <v>30426</v>
      </c>
      <c r="T1043" s="43" t="s">
        <v>30427</v>
      </c>
      <c r="U1043" s="43" t="s">
        <v>30429</v>
      </c>
      <c r="V1043" s="48" t="s">
        <v>399</v>
      </c>
      <c r="W1043" s="48">
        <v>23341357</v>
      </c>
      <c r="X1043" s="48">
        <v>23343299</v>
      </c>
      <c r="Y1043" s="48" t="s">
        <v>79</v>
      </c>
      <c r="Z1043" s="48" t="s">
        <v>30423</v>
      </c>
      <c r="AA1043" s="49" t="s">
        <v>30424</v>
      </c>
    </row>
    <row r="1044" spans="1:27">
      <c r="A1044" s="41" t="s">
        <v>19987</v>
      </c>
      <c r="B1044" s="42">
        <v>9.0570449999999997E-3</v>
      </c>
      <c r="C1044" s="43" t="s">
        <v>73</v>
      </c>
      <c r="D1044" s="44">
        <v>-9.0570449999999997E-3</v>
      </c>
      <c r="E1044" s="43" t="s">
        <v>73</v>
      </c>
      <c r="F1044" s="45">
        <v>0</v>
      </c>
      <c r="G1044" s="46">
        <v>-1.4650259000000001</v>
      </c>
      <c r="H1044" s="43" t="s">
        <v>73</v>
      </c>
      <c r="I1044" s="46">
        <v>-2.7429996000000001</v>
      </c>
      <c r="J1044" s="43" t="s">
        <v>72</v>
      </c>
      <c r="K1044" s="44">
        <v>-2.1040127000000002</v>
      </c>
      <c r="L1044" s="59">
        <v>8.1177025999999999E-2</v>
      </c>
      <c r="M1044" s="63">
        <v>51.745579999999997</v>
      </c>
      <c r="N1044" s="47">
        <v>54.675185999999997</v>
      </c>
      <c r="O1044" s="47">
        <v>15.965878999999999</v>
      </c>
      <c r="P1044" s="64">
        <v>7.4715284999999998</v>
      </c>
      <c r="Q1044" s="43" t="s">
        <v>19991</v>
      </c>
      <c r="R1044" s="43" t="s">
        <v>19990</v>
      </c>
      <c r="S1044" s="43" t="s">
        <v>19988</v>
      </c>
      <c r="T1044" s="43" t="s">
        <v>19989</v>
      </c>
      <c r="U1044" s="43" t="s">
        <v>19991</v>
      </c>
      <c r="V1044" s="48" t="s">
        <v>204</v>
      </c>
      <c r="W1044" s="48">
        <v>23658722</v>
      </c>
      <c r="X1044" s="48">
        <v>23662350</v>
      </c>
      <c r="Y1044" s="48" t="s">
        <v>79</v>
      </c>
      <c r="Z1044" s="48"/>
      <c r="AA1044" s="49"/>
    </row>
    <row r="1045" spans="1:27">
      <c r="A1045" s="41" t="s">
        <v>22071</v>
      </c>
      <c r="B1045" s="42">
        <v>8.1309795000000004E-2</v>
      </c>
      <c r="C1045" s="43" t="s">
        <v>73</v>
      </c>
      <c r="D1045" s="44">
        <v>-8.1309795000000004E-2</v>
      </c>
      <c r="E1045" s="43" t="s">
        <v>73</v>
      </c>
      <c r="F1045" s="45">
        <v>0</v>
      </c>
      <c r="G1045" s="46">
        <v>-2.8131824000000001</v>
      </c>
      <c r="H1045" s="43" t="s">
        <v>73</v>
      </c>
      <c r="I1045" s="46">
        <v>-1.3875709000000001</v>
      </c>
      <c r="J1045" s="43" t="s">
        <v>73</v>
      </c>
      <c r="K1045" s="44">
        <v>-2.1003766000000001</v>
      </c>
      <c r="L1045" s="59">
        <v>9.9552765000000001E-2</v>
      </c>
      <c r="M1045" s="63">
        <v>21866.307000000001</v>
      </c>
      <c r="N1045" s="47">
        <v>20902.197</v>
      </c>
      <c r="O1045" s="47">
        <v>2520.6309000000001</v>
      </c>
      <c r="P1045" s="64">
        <v>7683.9775</v>
      </c>
      <c r="Q1045" s="43" t="s">
        <v>22075</v>
      </c>
      <c r="R1045" s="43" t="s">
        <v>22074</v>
      </c>
      <c r="S1045" s="43" t="s">
        <v>22072</v>
      </c>
      <c r="T1045" s="43" t="s">
        <v>22073</v>
      </c>
      <c r="U1045" s="43" t="s">
        <v>22075</v>
      </c>
      <c r="V1045" s="48" t="s">
        <v>78</v>
      </c>
      <c r="W1045" s="48">
        <v>37412047</v>
      </c>
      <c r="X1045" s="48">
        <v>37413011</v>
      </c>
      <c r="Y1045" s="48" t="s">
        <v>114</v>
      </c>
      <c r="Z1045" s="48" t="s">
        <v>86</v>
      </c>
      <c r="AA1045" s="49" t="s">
        <v>22076</v>
      </c>
    </row>
    <row r="1046" spans="1:27">
      <c r="A1046" s="41" t="s">
        <v>29869</v>
      </c>
      <c r="B1046" s="42">
        <v>6.1305046000000002E-2</v>
      </c>
      <c r="C1046" s="43" t="s">
        <v>73</v>
      </c>
      <c r="D1046" s="44">
        <v>-6.1305046000000002E-2</v>
      </c>
      <c r="E1046" s="43" t="s">
        <v>73</v>
      </c>
      <c r="F1046" s="45">
        <v>0</v>
      </c>
      <c r="G1046" s="46">
        <v>-2.4161809999999999</v>
      </c>
      <c r="H1046" s="43" t="s">
        <v>73</v>
      </c>
      <c r="I1046" s="46">
        <v>-1.7777080000000001</v>
      </c>
      <c r="J1046" s="43" t="s">
        <v>73</v>
      </c>
      <c r="K1046" s="44">
        <v>-2.0969446</v>
      </c>
      <c r="L1046" s="59">
        <v>2.3198426000000001E-2</v>
      </c>
      <c r="M1046" s="63">
        <v>1390.7050999999999</v>
      </c>
      <c r="N1046" s="47">
        <v>1366.7706000000001</v>
      </c>
      <c r="O1046" s="47">
        <v>214.04258999999999</v>
      </c>
      <c r="P1046" s="64">
        <v>378.11572000000001</v>
      </c>
      <c r="Q1046" s="43" t="s">
        <v>29873</v>
      </c>
      <c r="R1046" s="43" t="s">
        <v>29872</v>
      </c>
      <c r="S1046" s="43" t="s">
        <v>29870</v>
      </c>
      <c r="T1046" s="43" t="s">
        <v>29871</v>
      </c>
      <c r="U1046" s="43" t="s">
        <v>29873</v>
      </c>
      <c r="V1046" s="48" t="s">
        <v>122</v>
      </c>
      <c r="W1046" s="48">
        <v>29382741</v>
      </c>
      <c r="X1046" s="48">
        <v>29385022</v>
      </c>
      <c r="Y1046" s="48" t="s">
        <v>114</v>
      </c>
      <c r="Z1046" s="48"/>
      <c r="AA1046" s="49" t="s">
        <v>29874</v>
      </c>
    </row>
    <row r="1047" spans="1:27">
      <c r="A1047" s="41" t="s">
        <v>26297</v>
      </c>
      <c r="B1047" s="42">
        <v>-0.12098502999999999</v>
      </c>
      <c r="C1047" s="43" t="s">
        <v>73</v>
      </c>
      <c r="D1047" s="44">
        <v>0.12098502999999999</v>
      </c>
      <c r="E1047" s="43" t="s">
        <v>73</v>
      </c>
      <c r="F1047" s="45">
        <v>0</v>
      </c>
      <c r="G1047" s="46">
        <v>-3.0665244999999999</v>
      </c>
      <c r="H1047" s="43" t="s">
        <v>73</v>
      </c>
      <c r="I1047" s="46">
        <v>-1.1273279</v>
      </c>
      <c r="J1047" s="43" t="s">
        <v>73</v>
      </c>
      <c r="K1047" s="44">
        <v>-2.0969262</v>
      </c>
      <c r="L1047" s="59">
        <v>0.16500291</v>
      </c>
      <c r="M1047" s="63">
        <v>3642.5578999999998</v>
      </c>
      <c r="N1047" s="47">
        <v>4609.1049999999996</v>
      </c>
      <c r="O1047" s="47">
        <v>405.29712000000001</v>
      </c>
      <c r="P1047" s="64">
        <v>1763.8225</v>
      </c>
      <c r="Q1047" s="43" t="s">
        <v>26301</v>
      </c>
      <c r="R1047" s="43" t="s">
        <v>26300</v>
      </c>
      <c r="S1047" s="43" t="s">
        <v>26298</v>
      </c>
      <c r="T1047" s="43" t="s">
        <v>26299</v>
      </c>
      <c r="U1047" s="43" t="s">
        <v>26301</v>
      </c>
      <c r="V1047" s="48" t="s">
        <v>196</v>
      </c>
      <c r="W1047" s="48">
        <v>25843041</v>
      </c>
      <c r="X1047" s="48">
        <v>25844875</v>
      </c>
      <c r="Y1047" s="48" t="s">
        <v>114</v>
      </c>
      <c r="Z1047" s="48" t="s">
        <v>1737</v>
      </c>
      <c r="AA1047" s="49" t="s">
        <v>26302</v>
      </c>
    </row>
    <row r="1048" spans="1:27">
      <c r="A1048" s="41" t="s">
        <v>24385</v>
      </c>
      <c r="B1048" s="42">
        <v>4.1319370000000001E-2</v>
      </c>
      <c r="C1048" s="43" t="s">
        <v>73</v>
      </c>
      <c r="D1048" s="44">
        <v>-4.1319370000000001E-2</v>
      </c>
      <c r="E1048" s="43" t="s">
        <v>73</v>
      </c>
      <c r="F1048" s="45">
        <v>0</v>
      </c>
      <c r="G1048" s="46">
        <v>-2.5329413000000001</v>
      </c>
      <c r="H1048" s="43" t="s">
        <v>73</v>
      </c>
      <c r="I1048" s="46">
        <v>-1.6608099999999999</v>
      </c>
      <c r="J1048" s="43" t="s">
        <v>73</v>
      </c>
      <c r="K1048" s="44">
        <v>-2.0968757</v>
      </c>
      <c r="L1048" s="59">
        <v>4.0972450000000001E-2</v>
      </c>
      <c r="M1048" s="63">
        <v>7978.2879999999996</v>
      </c>
      <c r="N1048" s="47">
        <v>8061.2592999999997</v>
      </c>
      <c r="O1048" s="47">
        <v>1148.2668000000001</v>
      </c>
      <c r="P1048" s="64">
        <v>2385.0942</v>
      </c>
      <c r="Q1048" s="43" t="s">
        <v>24389</v>
      </c>
      <c r="R1048" s="43" t="s">
        <v>24388</v>
      </c>
      <c r="S1048" s="43" t="s">
        <v>24386</v>
      </c>
      <c r="T1048" s="43" t="s">
        <v>24387</v>
      </c>
      <c r="U1048" s="43" t="s">
        <v>24389</v>
      </c>
      <c r="V1048" s="48" t="s">
        <v>93</v>
      </c>
      <c r="W1048" s="48">
        <v>9421699</v>
      </c>
      <c r="X1048" s="48">
        <v>9422925</v>
      </c>
      <c r="Y1048" s="48" t="s">
        <v>114</v>
      </c>
      <c r="Z1048" s="48"/>
      <c r="AA1048" s="49" t="s">
        <v>12675</v>
      </c>
    </row>
    <row r="1049" spans="1:27">
      <c r="A1049" s="41" t="s">
        <v>29659</v>
      </c>
      <c r="B1049" s="42">
        <v>1.5400887E-2</v>
      </c>
      <c r="C1049" s="43" t="s">
        <v>73</v>
      </c>
      <c r="D1049" s="44">
        <v>-1.5400887E-2</v>
      </c>
      <c r="E1049" s="43" t="s">
        <v>73</v>
      </c>
      <c r="F1049" s="45">
        <v>0</v>
      </c>
      <c r="G1049" s="46">
        <v>-2.334063</v>
      </c>
      <c r="H1049" s="43" t="s">
        <v>73</v>
      </c>
      <c r="I1049" s="46">
        <v>-1.8580117</v>
      </c>
      <c r="J1049" s="43" t="s">
        <v>73</v>
      </c>
      <c r="K1049" s="44">
        <v>-2.0960374000000002</v>
      </c>
      <c r="L1049" s="59">
        <v>1.2703587000000001E-2</v>
      </c>
      <c r="M1049" s="63">
        <v>447.80844000000002</v>
      </c>
      <c r="N1049" s="47">
        <v>469.01843000000002</v>
      </c>
      <c r="O1049" s="47">
        <v>75.317504999999997</v>
      </c>
      <c r="P1049" s="64">
        <v>118.884895</v>
      </c>
      <c r="Q1049" s="43" t="s">
        <v>29663</v>
      </c>
      <c r="R1049" s="43" t="s">
        <v>29662</v>
      </c>
      <c r="S1049" s="43" t="s">
        <v>29660</v>
      </c>
      <c r="T1049" s="43" t="s">
        <v>29661</v>
      </c>
      <c r="U1049" s="43" t="s">
        <v>29663</v>
      </c>
      <c r="V1049" s="48" t="s">
        <v>122</v>
      </c>
      <c r="W1049" s="48">
        <v>26375648</v>
      </c>
      <c r="X1049" s="48">
        <v>26377615</v>
      </c>
      <c r="Y1049" s="48" t="s">
        <v>79</v>
      </c>
      <c r="Z1049" s="48" t="s">
        <v>107</v>
      </c>
      <c r="AA1049" s="49" t="s">
        <v>108</v>
      </c>
    </row>
    <row r="1050" spans="1:27">
      <c r="A1050" s="41" t="s">
        <v>25592</v>
      </c>
      <c r="B1050" s="42">
        <v>5.2078247000000001E-2</v>
      </c>
      <c r="C1050" s="43" t="s">
        <v>73</v>
      </c>
      <c r="D1050" s="44">
        <v>-5.2078247000000001E-2</v>
      </c>
      <c r="E1050" s="43" t="s">
        <v>73</v>
      </c>
      <c r="F1050" s="45">
        <v>0</v>
      </c>
      <c r="G1050" s="46">
        <v>-1.7538795</v>
      </c>
      <c r="H1050" s="43" t="s">
        <v>73</v>
      </c>
      <c r="I1050" s="46">
        <v>-2.4357685999999998</v>
      </c>
      <c r="J1050" s="43" t="s">
        <v>73</v>
      </c>
      <c r="K1050" s="44">
        <v>-2.094824</v>
      </c>
      <c r="L1050" s="59">
        <v>2.6052780000000001E-2</v>
      </c>
      <c r="M1050" s="63">
        <v>667.01025000000004</v>
      </c>
      <c r="N1050" s="47">
        <v>663.96954000000005</v>
      </c>
      <c r="O1050" s="47">
        <v>163.51132000000001</v>
      </c>
      <c r="P1050" s="64">
        <v>115.66548</v>
      </c>
      <c r="Q1050" s="43" t="s">
        <v>25596</v>
      </c>
      <c r="R1050" s="43" t="s">
        <v>25595</v>
      </c>
      <c r="S1050" s="43" t="s">
        <v>25593</v>
      </c>
      <c r="T1050" s="43" t="s">
        <v>25594</v>
      </c>
      <c r="U1050" s="43" t="s">
        <v>25596</v>
      </c>
      <c r="V1050" s="48" t="s">
        <v>196</v>
      </c>
      <c r="W1050" s="48">
        <v>5161947</v>
      </c>
      <c r="X1050" s="48">
        <v>5167404</v>
      </c>
      <c r="Y1050" s="48" t="s">
        <v>79</v>
      </c>
      <c r="Z1050" s="48" t="s">
        <v>10272</v>
      </c>
      <c r="AA1050" s="49" t="s">
        <v>10273</v>
      </c>
    </row>
    <row r="1051" spans="1:27">
      <c r="A1051" s="41" t="s">
        <v>20399</v>
      </c>
      <c r="B1051" s="42">
        <v>0.11438226999999999</v>
      </c>
      <c r="C1051" s="43" t="s">
        <v>73</v>
      </c>
      <c r="D1051" s="44">
        <v>-0.11438226999999999</v>
      </c>
      <c r="E1051" s="43" t="s">
        <v>73</v>
      </c>
      <c r="F1051" s="45">
        <v>0</v>
      </c>
      <c r="G1051" s="46">
        <v>-2.1604195000000002</v>
      </c>
      <c r="H1051" s="43" t="s">
        <v>73</v>
      </c>
      <c r="I1051" s="46">
        <v>-2.0264559000000002</v>
      </c>
      <c r="J1051" s="43" t="s">
        <v>73</v>
      </c>
      <c r="K1051" s="44">
        <v>-2.0934377</v>
      </c>
      <c r="L1051" s="59">
        <v>3.9851638000000002E-3</v>
      </c>
      <c r="M1051" s="63">
        <v>765.44169999999997</v>
      </c>
      <c r="N1051" s="47">
        <v>698.90319999999997</v>
      </c>
      <c r="O1051" s="47">
        <v>135.57866000000001</v>
      </c>
      <c r="P1051" s="64">
        <v>168.82758999999999</v>
      </c>
      <c r="Q1051" s="43" t="s">
        <v>9805</v>
      </c>
      <c r="R1051" s="43" t="s">
        <v>20402</v>
      </c>
      <c r="S1051" s="43" t="s">
        <v>20400</v>
      </c>
      <c r="T1051" s="43" t="s">
        <v>20401</v>
      </c>
      <c r="U1051" s="43" t="s">
        <v>9805</v>
      </c>
      <c r="V1051" s="48"/>
      <c r="W1051" s="48"/>
      <c r="X1051" s="48"/>
      <c r="Y1051" s="48"/>
      <c r="Z1051" s="48"/>
      <c r="AA1051" s="49"/>
    </row>
    <row r="1052" spans="1:27">
      <c r="A1052" s="41" t="s">
        <v>25863</v>
      </c>
      <c r="B1052" s="42">
        <v>3.5664080000000001E-2</v>
      </c>
      <c r="C1052" s="43" t="s">
        <v>73</v>
      </c>
      <c r="D1052" s="44">
        <v>-3.5664080000000001E-2</v>
      </c>
      <c r="E1052" s="43" t="s">
        <v>73</v>
      </c>
      <c r="F1052" s="45">
        <v>0</v>
      </c>
      <c r="G1052" s="46">
        <v>-2.3683420000000002</v>
      </c>
      <c r="H1052" s="43" t="s">
        <v>72</v>
      </c>
      <c r="I1052" s="46">
        <v>-1.8173737999999999</v>
      </c>
      <c r="J1052" s="43" t="s">
        <v>72</v>
      </c>
      <c r="K1052" s="44">
        <v>-2.0928578</v>
      </c>
      <c r="L1052" s="59">
        <v>1.7164722E-2</v>
      </c>
      <c r="M1052" s="63">
        <v>35.402180000000001</v>
      </c>
      <c r="N1052" s="47">
        <v>36.051884000000001</v>
      </c>
      <c r="O1052" s="47">
        <v>5.7334356</v>
      </c>
      <c r="P1052" s="64">
        <v>9.5323030000000006</v>
      </c>
      <c r="Q1052" s="43" t="s">
        <v>25867</v>
      </c>
      <c r="R1052" s="43" t="s">
        <v>25866</v>
      </c>
      <c r="S1052" s="43" t="s">
        <v>25864</v>
      </c>
      <c r="T1052" s="43" t="s">
        <v>25865</v>
      </c>
      <c r="U1052" s="43" t="s">
        <v>25867</v>
      </c>
      <c r="V1052" s="48" t="s">
        <v>196</v>
      </c>
      <c r="W1052" s="48">
        <v>19236654</v>
      </c>
      <c r="X1052" s="48">
        <v>19239026</v>
      </c>
      <c r="Y1052" s="48" t="s">
        <v>79</v>
      </c>
      <c r="Z1052" s="48" t="s">
        <v>2531</v>
      </c>
      <c r="AA1052" s="49" t="s">
        <v>2532</v>
      </c>
    </row>
    <row r="1053" spans="1:27">
      <c r="A1053" s="41" t="s">
        <v>27716</v>
      </c>
      <c r="B1053" s="42">
        <v>-2.4783611000000001E-2</v>
      </c>
      <c r="C1053" s="43" t="s">
        <v>73</v>
      </c>
      <c r="D1053" s="44">
        <v>2.4783611000000001E-2</v>
      </c>
      <c r="E1053" s="43" t="s">
        <v>73</v>
      </c>
      <c r="F1053" s="45">
        <v>0</v>
      </c>
      <c r="G1053" s="46">
        <v>-2.4279190000000002</v>
      </c>
      <c r="H1053" s="43" t="s">
        <v>73</v>
      </c>
      <c r="I1053" s="46">
        <v>-1.7495579999999999</v>
      </c>
      <c r="J1053" s="43" t="s">
        <v>73</v>
      </c>
      <c r="K1053" s="44">
        <v>-2.0887384</v>
      </c>
      <c r="L1053" s="59">
        <v>2.5500140000000001E-2</v>
      </c>
      <c r="M1053" s="63">
        <v>2317.8872000000001</v>
      </c>
      <c r="N1053" s="47">
        <v>2566.7489999999998</v>
      </c>
      <c r="O1053" s="47">
        <v>375.61182000000002</v>
      </c>
      <c r="P1053" s="64">
        <v>682.13649999999996</v>
      </c>
      <c r="Q1053" s="43" t="s">
        <v>27715</v>
      </c>
      <c r="R1053" s="43" t="s">
        <v>27714</v>
      </c>
      <c r="S1053" s="43" t="s">
        <v>27712</v>
      </c>
      <c r="T1053" s="43" t="s">
        <v>27713</v>
      </c>
      <c r="U1053" s="43" t="s">
        <v>27715</v>
      </c>
      <c r="V1053" s="48" t="s">
        <v>204</v>
      </c>
      <c r="W1053" s="48">
        <v>26344418</v>
      </c>
      <c r="X1053" s="48">
        <v>26346857</v>
      </c>
      <c r="Y1053" s="48" t="s">
        <v>79</v>
      </c>
      <c r="Z1053" s="48" t="s">
        <v>234</v>
      </c>
      <c r="AA1053" s="49" t="s">
        <v>235</v>
      </c>
    </row>
    <row r="1054" spans="1:27">
      <c r="A1054" s="41" t="s">
        <v>32671</v>
      </c>
      <c r="B1054" s="42">
        <v>0.36420107000000002</v>
      </c>
      <c r="C1054" s="43" t="s">
        <v>73</v>
      </c>
      <c r="D1054" s="44">
        <v>-0.36420059999999999</v>
      </c>
      <c r="E1054" s="43" t="s">
        <v>73</v>
      </c>
      <c r="F1054" s="45">
        <v>2.3841858000000002E-7</v>
      </c>
      <c r="G1054" s="46">
        <v>-1.9180188</v>
      </c>
      <c r="H1054" s="43" t="s">
        <v>72</v>
      </c>
      <c r="I1054" s="46">
        <v>-2.2591648000000002</v>
      </c>
      <c r="J1054" s="43" t="s">
        <v>72</v>
      </c>
      <c r="K1054" s="44">
        <v>-2.0885918000000001</v>
      </c>
      <c r="L1054" s="59">
        <v>3.5134516999999997E-2</v>
      </c>
      <c r="M1054" s="63">
        <v>52.371707999999998</v>
      </c>
      <c r="N1054" s="47">
        <v>33.821734999999997</v>
      </c>
      <c r="O1054" s="47">
        <v>9.2287499999999998</v>
      </c>
      <c r="P1054" s="64">
        <v>8.2674719999999997</v>
      </c>
      <c r="Q1054" s="43" t="s">
        <v>32675</v>
      </c>
      <c r="R1054" s="43" t="s">
        <v>32674</v>
      </c>
      <c r="S1054" s="43" t="s">
        <v>32672</v>
      </c>
      <c r="T1054" s="43" t="s">
        <v>32673</v>
      </c>
      <c r="U1054" s="43" t="s">
        <v>32675</v>
      </c>
      <c r="V1054" s="48" t="s">
        <v>142</v>
      </c>
      <c r="W1054" s="48">
        <v>17829546</v>
      </c>
      <c r="X1054" s="48">
        <v>17831391</v>
      </c>
      <c r="Y1054" s="48" t="s">
        <v>114</v>
      </c>
      <c r="Z1054" s="48"/>
      <c r="AA1054" s="49"/>
    </row>
    <row r="1055" spans="1:27">
      <c r="A1055" s="41" t="s">
        <v>18451</v>
      </c>
      <c r="B1055" s="42">
        <v>0.16826295999999999</v>
      </c>
      <c r="C1055" s="43" t="s">
        <v>73</v>
      </c>
      <c r="D1055" s="44">
        <v>-0.16826295999999999</v>
      </c>
      <c r="E1055" s="43" t="s">
        <v>73</v>
      </c>
      <c r="F1055" s="45">
        <v>0</v>
      </c>
      <c r="G1055" s="46">
        <v>-2.6366782</v>
      </c>
      <c r="H1055" s="43" t="s">
        <v>73</v>
      </c>
      <c r="I1055" s="46">
        <v>-1.5403624</v>
      </c>
      <c r="J1055" s="43" t="s">
        <v>73</v>
      </c>
      <c r="K1055" s="44">
        <v>-2.0885202999999999</v>
      </c>
      <c r="L1055" s="59">
        <v>6.7800983999999995E-2</v>
      </c>
      <c r="M1055" s="63">
        <v>206.82933</v>
      </c>
      <c r="N1055" s="47">
        <v>175.25790000000001</v>
      </c>
      <c r="O1055" s="47">
        <v>25.369007</v>
      </c>
      <c r="P1055" s="64">
        <v>61.553460000000001</v>
      </c>
      <c r="Q1055" s="43" t="s">
        <v>18455</v>
      </c>
      <c r="R1055" s="43" t="s">
        <v>18454</v>
      </c>
      <c r="S1055" s="43" t="s">
        <v>18452</v>
      </c>
      <c r="T1055" s="43" t="s">
        <v>18453</v>
      </c>
      <c r="U1055" s="43" t="s">
        <v>18455</v>
      </c>
      <c r="V1055" s="48" t="s">
        <v>78</v>
      </c>
      <c r="W1055" s="48">
        <v>37238917</v>
      </c>
      <c r="X1055" s="48">
        <v>37242334</v>
      </c>
      <c r="Y1055" s="48" t="s">
        <v>114</v>
      </c>
      <c r="Z1055" s="48"/>
      <c r="AA1055" s="49"/>
    </row>
    <row r="1056" spans="1:27">
      <c r="A1056" s="41" t="s">
        <v>27310</v>
      </c>
      <c r="B1056" s="42">
        <v>-2.1449566E-2</v>
      </c>
      <c r="C1056" s="43" t="s">
        <v>73</v>
      </c>
      <c r="D1056" s="44">
        <v>2.1449566E-2</v>
      </c>
      <c r="E1056" s="43" t="s">
        <v>73</v>
      </c>
      <c r="F1056" s="45">
        <v>0</v>
      </c>
      <c r="G1056" s="46">
        <v>-1.9108681999999999</v>
      </c>
      <c r="H1056" s="43" t="s">
        <v>73</v>
      </c>
      <c r="I1056" s="46">
        <v>-2.2656779999999999</v>
      </c>
      <c r="J1056" s="43" t="s">
        <v>73</v>
      </c>
      <c r="K1056" s="44">
        <v>-2.088273</v>
      </c>
      <c r="L1056" s="59">
        <v>7.2430410000000004E-3</v>
      </c>
      <c r="M1056" s="63">
        <v>618.37649999999996</v>
      </c>
      <c r="N1056" s="47">
        <v>681.61130000000003</v>
      </c>
      <c r="O1056" s="47">
        <v>143.06853000000001</v>
      </c>
      <c r="P1056" s="64">
        <v>126.95820000000001</v>
      </c>
      <c r="Q1056" s="43" t="s">
        <v>27314</v>
      </c>
      <c r="R1056" s="43" t="s">
        <v>27313</v>
      </c>
      <c r="S1056" s="43" t="s">
        <v>27311</v>
      </c>
      <c r="T1056" s="43" t="s">
        <v>27312</v>
      </c>
      <c r="U1056" s="43" t="s">
        <v>27314</v>
      </c>
      <c r="V1056" s="48" t="s">
        <v>204</v>
      </c>
      <c r="W1056" s="48">
        <v>15753065</v>
      </c>
      <c r="X1056" s="48">
        <v>15754783</v>
      </c>
      <c r="Y1056" s="48" t="s">
        <v>114</v>
      </c>
      <c r="Z1056" s="48"/>
      <c r="AA1056" s="49" t="s">
        <v>3262</v>
      </c>
    </row>
    <row r="1057" spans="1:27">
      <c r="A1057" s="41" t="s">
        <v>26560</v>
      </c>
      <c r="B1057" s="42">
        <v>2.0884037000000001E-2</v>
      </c>
      <c r="C1057" s="43" t="s">
        <v>73</v>
      </c>
      <c r="D1057" s="44">
        <v>-2.0884037000000001E-2</v>
      </c>
      <c r="E1057" s="43" t="s">
        <v>73</v>
      </c>
      <c r="F1057" s="45">
        <v>0</v>
      </c>
      <c r="G1057" s="46">
        <v>-2.4006075999999998</v>
      </c>
      <c r="H1057" s="43" t="s">
        <v>73</v>
      </c>
      <c r="I1057" s="46">
        <v>-1.7758594000000001</v>
      </c>
      <c r="J1057" s="43" t="s">
        <v>73</v>
      </c>
      <c r="K1057" s="44">
        <v>-2.0882334999999999</v>
      </c>
      <c r="L1057" s="59">
        <v>2.1746031999999998E-2</v>
      </c>
      <c r="M1057" s="63">
        <v>8222.6810000000005</v>
      </c>
      <c r="N1057" s="47">
        <v>8546.9249999999993</v>
      </c>
      <c r="O1057" s="47">
        <v>1315.6324</v>
      </c>
      <c r="P1057" s="64">
        <v>2302.1179999999999</v>
      </c>
      <c r="Q1057" s="43" t="s">
        <v>26564</v>
      </c>
      <c r="R1057" s="43" t="s">
        <v>26563</v>
      </c>
      <c r="S1057" s="43" t="s">
        <v>26561</v>
      </c>
      <c r="T1057" s="43" t="s">
        <v>26562</v>
      </c>
      <c r="U1057" s="43" t="s">
        <v>26564</v>
      </c>
      <c r="V1057" s="48" t="s">
        <v>196</v>
      </c>
      <c r="W1057" s="48">
        <v>29552142</v>
      </c>
      <c r="X1057" s="48">
        <v>29553107</v>
      </c>
      <c r="Y1057" s="48" t="s">
        <v>114</v>
      </c>
      <c r="Z1057" s="48"/>
      <c r="AA1057" s="49"/>
    </row>
    <row r="1058" spans="1:27">
      <c r="A1058" s="41" t="s">
        <v>19350</v>
      </c>
      <c r="B1058" s="42">
        <v>3.2217026000000003E-2</v>
      </c>
      <c r="C1058" s="43" t="s">
        <v>73</v>
      </c>
      <c r="D1058" s="44">
        <v>-3.2217026000000003E-2</v>
      </c>
      <c r="E1058" s="43" t="s">
        <v>73</v>
      </c>
      <c r="F1058" s="45">
        <v>0</v>
      </c>
      <c r="G1058" s="46">
        <v>-2.3865080000000001</v>
      </c>
      <c r="H1058" s="43" t="s">
        <v>73</v>
      </c>
      <c r="I1058" s="46">
        <v>-1.7897377000000001</v>
      </c>
      <c r="J1058" s="43" t="s">
        <v>73</v>
      </c>
      <c r="K1058" s="44">
        <v>-2.0881227999999998</v>
      </c>
      <c r="L1058" s="59">
        <v>2.0038589999999998E-2</v>
      </c>
      <c r="M1058" s="63">
        <v>7391.8360000000002</v>
      </c>
      <c r="N1058" s="47">
        <v>7563.5492999999997</v>
      </c>
      <c r="O1058" s="47">
        <v>1184.9672</v>
      </c>
      <c r="P1058" s="64">
        <v>2033.6541999999999</v>
      </c>
      <c r="Q1058" s="43" t="s">
        <v>19354</v>
      </c>
      <c r="R1058" s="43" t="s">
        <v>19353</v>
      </c>
      <c r="S1058" s="43" t="s">
        <v>19351</v>
      </c>
      <c r="T1058" s="43" t="s">
        <v>19352</v>
      </c>
      <c r="U1058" s="43" t="s">
        <v>19354</v>
      </c>
      <c r="V1058" s="48" t="s">
        <v>122</v>
      </c>
      <c r="W1058" s="48">
        <v>25440818</v>
      </c>
      <c r="X1058" s="48">
        <v>25442571</v>
      </c>
      <c r="Y1058" s="48" t="s">
        <v>114</v>
      </c>
      <c r="Z1058" s="48" t="s">
        <v>161</v>
      </c>
      <c r="AA1058" s="49" t="s">
        <v>162</v>
      </c>
    </row>
    <row r="1059" spans="1:27">
      <c r="A1059" s="41" t="s">
        <v>19793</v>
      </c>
      <c r="B1059" s="42">
        <v>-3.0346393999999999E-2</v>
      </c>
      <c r="C1059" s="43" t="s">
        <v>73</v>
      </c>
      <c r="D1059" s="44">
        <v>3.0346393999999999E-2</v>
      </c>
      <c r="E1059" s="43" t="s">
        <v>73</v>
      </c>
      <c r="F1059" s="45">
        <v>0</v>
      </c>
      <c r="G1059" s="46">
        <v>-2.7315082999999998</v>
      </c>
      <c r="H1059" s="43" t="s">
        <v>73</v>
      </c>
      <c r="I1059" s="46">
        <v>-1.4431105</v>
      </c>
      <c r="J1059" s="43" t="s">
        <v>73</v>
      </c>
      <c r="K1059" s="44">
        <v>-2.0873094000000001</v>
      </c>
      <c r="L1059" s="59">
        <v>8.3656919999999996E-2</v>
      </c>
      <c r="M1059" s="63">
        <v>285.8535</v>
      </c>
      <c r="N1059" s="47">
        <v>318.99486999999999</v>
      </c>
      <c r="O1059" s="47">
        <v>37.676929999999999</v>
      </c>
      <c r="P1059" s="64">
        <v>104.43519999999999</v>
      </c>
      <c r="Q1059" s="43"/>
      <c r="R1059" s="43" t="s">
        <v>19795</v>
      </c>
      <c r="S1059" s="43"/>
      <c r="T1059" s="43" t="s">
        <v>19794</v>
      </c>
      <c r="U1059" s="43" t="s">
        <v>19796</v>
      </c>
      <c r="V1059" s="48" t="s">
        <v>405</v>
      </c>
      <c r="W1059" s="48">
        <v>13407319</v>
      </c>
      <c r="X1059" s="48">
        <v>13408715</v>
      </c>
      <c r="Y1059" s="48" t="s">
        <v>79</v>
      </c>
      <c r="Z1059" s="48" t="s">
        <v>5229</v>
      </c>
      <c r="AA1059" s="49" t="s">
        <v>5230</v>
      </c>
    </row>
    <row r="1060" spans="1:27">
      <c r="A1060" s="41" t="s">
        <v>19505</v>
      </c>
      <c r="B1060" s="42">
        <v>-0.20376134000000001</v>
      </c>
      <c r="C1060" s="43" t="s">
        <v>73</v>
      </c>
      <c r="D1060" s="44">
        <v>0.20376134000000001</v>
      </c>
      <c r="E1060" s="43" t="s">
        <v>73</v>
      </c>
      <c r="F1060" s="45">
        <v>0</v>
      </c>
      <c r="G1060" s="46">
        <v>-2.0850012000000002</v>
      </c>
      <c r="H1060" s="43" t="s">
        <v>73</v>
      </c>
      <c r="I1060" s="46">
        <v>-2.0894282</v>
      </c>
      <c r="J1060" s="43" t="s">
        <v>73</v>
      </c>
      <c r="K1060" s="44">
        <v>-2.0872147000000001</v>
      </c>
      <c r="L1060" s="59">
        <v>9.3973400000000006E-3</v>
      </c>
      <c r="M1060" s="63">
        <v>93.331460000000007</v>
      </c>
      <c r="N1060" s="47">
        <v>132.45686000000001</v>
      </c>
      <c r="O1060" s="47">
        <v>21.716068</v>
      </c>
      <c r="P1060" s="64">
        <v>24.568213</v>
      </c>
      <c r="Q1060" s="43" t="s">
        <v>19509</v>
      </c>
      <c r="R1060" s="43" t="s">
        <v>19508</v>
      </c>
      <c r="S1060" s="43" t="s">
        <v>19506</v>
      </c>
      <c r="T1060" s="43" t="s">
        <v>19507</v>
      </c>
      <c r="U1060" s="43" t="s">
        <v>19509</v>
      </c>
      <c r="V1060" s="48" t="s">
        <v>142</v>
      </c>
      <c r="W1060" s="48">
        <v>3634792</v>
      </c>
      <c r="X1060" s="48">
        <v>3638645</v>
      </c>
      <c r="Y1060" s="48" t="s">
        <v>79</v>
      </c>
      <c r="Z1060" s="48" t="s">
        <v>3039</v>
      </c>
      <c r="AA1060" s="49" t="s">
        <v>19510</v>
      </c>
    </row>
    <row r="1061" spans="1:27">
      <c r="A1061" s="41" t="s">
        <v>33522</v>
      </c>
      <c r="B1061" s="42">
        <v>3.831768E-2</v>
      </c>
      <c r="C1061" s="43" t="s">
        <v>73</v>
      </c>
      <c r="D1061" s="44">
        <v>-3.831768E-2</v>
      </c>
      <c r="E1061" s="43" t="s">
        <v>73</v>
      </c>
      <c r="F1061" s="45">
        <v>0</v>
      </c>
      <c r="G1061" s="46">
        <v>-2.3832102000000002</v>
      </c>
      <c r="H1061" s="43" t="s">
        <v>73</v>
      </c>
      <c r="I1061" s="46">
        <v>-1.7860564999999999</v>
      </c>
      <c r="J1061" s="43" t="s">
        <v>73</v>
      </c>
      <c r="K1061" s="44">
        <v>-2.0846334</v>
      </c>
      <c r="L1061" s="59">
        <v>2.0221639999999999E-2</v>
      </c>
      <c r="M1061" s="63">
        <v>5274.3114999999998</v>
      </c>
      <c r="N1061" s="47">
        <v>5351.3842999999997</v>
      </c>
      <c r="O1061" s="47">
        <v>843.87099999999998</v>
      </c>
      <c r="P1061" s="64">
        <v>1448.6459</v>
      </c>
      <c r="Q1061" s="43" t="s">
        <v>19545</v>
      </c>
      <c r="R1061" s="43" t="s">
        <v>33525</v>
      </c>
      <c r="S1061" s="43" t="s">
        <v>33523</v>
      </c>
      <c r="T1061" s="43" t="s">
        <v>33524</v>
      </c>
      <c r="U1061" s="43" t="s">
        <v>19545</v>
      </c>
      <c r="V1061" s="48" t="s">
        <v>360</v>
      </c>
      <c r="W1061" s="48">
        <v>22133336</v>
      </c>
      <c r="X1061" s="48">
        <v>22136891</v>
      </c>
      <c r="Y1061" s="48" t="s">
        <v>114</v>
      </c>
      <c r="Z1061" s="48"/>
      <c r="AA1061" s="49" t="s">
        <v>17074</v>
      </c>
    </row>
    <row r="1062" spans="1:27">
      <c r="A1062" s="41" t="s">
        <v>16911</v>
      </c>
      <c r="B1062" s="42">
        <v>-7.4993130000000005E-2</v>
      </c>
      <c r="C1062" s="43" t="s">
        <v>73</v>
      </c>
      <c r="D1062" s="44">
        <v>7.4993130000000005E-2</v>
      </c>
      <c r="E1062" s="43" t="s">
        <v>73</v>
      </c>
      <c r="F1062" s="45">
        <v>0</v>
      </c>
      <c r="G1062" s="46">
        <v>-2.5717577999999999</v>
      </c>
      <c r="H1062" s="43" t="s">
        <v>73</v>
      </c>
      <c r="I1062" s="46">
        <v>-1.5948076</v>
      </c>
      <c r="J1062" s="43" t="s">
        <v>73</v>
      </c>
      <c r="K1062" s="44">
        <v>-2.0832826999999998</v>
      </c>
      <c r="L1062" s="59">
        <v>5.1929324999999998E-2</v>
      </c>
      <c r="M1062" s="63">
        <v>1027.7909</v>
      </c>
      <c r="N1062" s="47">
        <v>1220.1831</v>
      </c>
      <c r="O1062" s="47">
        <v>156.08690999999999</v>
      </c>
      <c r="P1062" s="64">
        <v>348.64449999999999</v>
      </c>
      <c r="Q1062" s="43" t="s">
        <v>16915</v>
      </c>
      <c r="R1062" s="43" t="s">
        <v>16914</v>
      </c>
      <c r="S1062" s="43" t="s">
        <v>16912</v>
      </c>
      <c r="T1062" s="43" t="s">
        <v>16913</v>
      </c>
      <c r="U1062" s="43" t="s">
        <v>16915</v>
      </c>
      <c r="V1062" s="48" t="s">
        <v>405</v>
      </c>
      <c r="W1062" s="48">
        <v>25082308</v>
      </c>
      <c r="X1062" s="48">
        <v>25082638</v>
      </c>
      <c r="Y1062" s="48" t="s">
        <v>79</v>
      </c>
      <c r="Z1062" s="48"/>
      <c r="AA1062" s="49"/>
    </row>
    <row r="1063" spans="1:27">
      <c r="A1063" s="41" t="s">
        <v>29035</v>
      </c>
      <c r="B1063" s="42">
        <v>6.4995765999999996E-2</v>
      </c>
      <c r="C1063" s="43" t="s">
        <v>73</v>
      </c>
      <c r="D1063" s="44">
        <v>-6.4995765999999996E-2</v>
      </c>
      <c r="E1063" s="43" t="s">
        <v>73</v>
      </c>
      <c r="F1063" s="45">
        <v>0</v>
      </c>
      <c r="G1063" s="46">
        <v>-2.3367399999999998</v>
      </c>
      <c r="H1063" s="43" t="s">
        <v>73</v>
      </c>
      <c r="I1063" s="46">
        <v>-1.8266191000000001</v>
      </c>
      <c r="J1063" s="43" t="s">
        <v>73</v>
      </c>
      <c r="K1063" s="44">
        <v>-2.0816796000000002</v>
      </c>
      <c r="L1063" s="59">
        <v>1.5614083000000001E-2</v>
      </c>
      <c r="M1063" s="63">
        <v>366.28647000000001</v>
      </c>
      <c r="N1063" s="47">
        <v>358.14542</v>
      </c>
      <c r="O1063" s="47">
        <v>59.414046999999997</v>
      </c>
      <c r="P1063" s="64">
        <v>96.023124999999993</v>
      </c>
      <c r="Q1063" s="43" t="s">
        <v>29039</v>
      </c>
      <c r="R1063" s="43" t="s">
        <v>29038</v>
      </c>
      <c r="S1063" s="43" t="s">
        <v>29036</v>
      </c>
      <c r="T1063" s="43" t="s">
        <v>29037</v>
      </c>
      <c r="U1063" s="43" t="s">
        <v>29039</v>
      </c>
      <c r="V1063" s="48" t="s">
        <v>122</v>
      </c>
      <c r="W1063" s="48">
        <v>6017683</v>
      </c>
      <c r="X1063" s="48">
        <v>6020652</v>
      </c>
      <c r="Y1063" s="48" t="s">
        <v>114</v>
      </c>
      <c r="Z1063" s="48" t="s">
        <v>18032</v>
      </c>
      <c r="AA1063" s="49" t="s">
        <v>18033</v>
      </c>
    </row>
    <row r="1064" spans="1:27">
      <c r="A1064" s="41" t="s">
        <v>25749</v>
      </c>
      <c r="B1064" s="42">
        <v>-7.5541499999999998E-2</v>
      </c>
      <c r="C1064" s="43" t="s">
        <v>73</v>
      </c>
      <c r="D1064" s="44">
        <v>7.5541499999999998E-2</v>
      </c>
      <c r="E1064" s="43" t="s">
        <v>73</v>
      </c>
      <c r="F1064" s="45">
        <v>0</v>
      </c>
      <c r="G1064" s="46">
        <v>-2.0528884000000001</v>
      </c>
      <c r="H1064" s="43" t="s">
        <v>73</v>
      </c>
      <c r="I1064" s="46">
        <v>-2.1104470000000002</v>
      </c>
      <c r="J1064" s="43" t="s">
        <v>73</v>
      </c>
      <c r="K1064" s="44">
        <v>-2.0816677000000001</v>
      </c>
      <c r="L1064" s="59">
        <v>1.5046173999999999E-3</v>
      </c>
      <c r="M1064" s="63">
        <v>915.39049999999997</v>
      </c>
      <c r="N1064" s="47">
        <v>1087.569</v>
      </c>
      <c r="O1064" s="47">
        <v>199.26382000000001</v>
      </c>
      <c r="P1064" s="64">
        <v>217.28343000000001</v>
      </c>
      <c r="Q1064" s="43" t="s">
        <v>25753</v>
      </c>
      <c r="R1064" s="43" t="s">
        <v>25752</v>
      </c>
      <c r="S1064" s="43" t="s">
        <v>25750</v>
      </c>
      <c r="T1064" s="43" t="s">
        <v>25751</v>
      </c>
      <c r="U1064" s="43" t="s">
        <v>25753</v>
      </c>
      <c r="V1064" s="48" t="s">
        <v>196</v>
      </c>
      <c r="W1064" s="48">
        <v>15999596</v>
      </c>
      <c r="X1064" s="48">
        <v>15999982</v>
      </c>
      <c r="Y1064" s="48" t="s">
        <v>114</v>
      </c>
      <c r="Z1064" s="48"/>
      <c r="AA1064" s="49"/>
    </row>
    <row r="1065" spans="1:27">
      <c r="A1065" s="41" t="s">
        <v>19307</v>
      </c>
      <c r="B1065" s="42">
        <v>-1.2888432E-2</v>
      </c>
      <c r="C1065" s="43" t="s">
        <v>73</v>
      </c>
      <c r="D1065" s="44">
        <v>1.2888432E-2</v>
      </c>
      <c r="E1065" s="43" t="s">
        <v>73</v>
      </c>
      <c r="F1065" s="45">
        <v>0</v>
      </c>
      <c r="G1065" s="46">
        <v>-3.3046145</v>
      </c>
      <c r="H1065" s="43" t="s">
        <v>73</v>
      </c>
      <c r="I1065" s="46">
        <v>-0.85863449999999997</v>
      </c>
      <c r="J1065" s="43" t="s">
        <v>73</v>
      </c>
      <c r="K1065" s="44">
        <v>-2.0816245000000002</v>
      </c>
      <c r="L1065" s="59">
        <v>0.23086693999999999</v>
      </c>
      <c r="M1065" s="63">
        <v>3569.4783000000002</v>
      </c>
      <c r="N1065" s="47">
        <v>3888.0715</v>
      </c>
      <c r="O1065" s="47">
        <v>312.43466000000001</v>
      </c>
      <c r="P1065" s="64">
        <v>1931.9576</v>
      </c>
      <c r="Q1065" s="43" t="s">
        <v>19311</v>
      </c>
      <c r="R1065" s="43" t="s">
        <v>19310</v>
      </c>
      <c r="S1065" s="43" t="s">
        <v>19308</v>
      </c>
      <c r="T1065" s="43" t="s">
        <v>19309</v>
      </c>
      <c r="U1065" s="43" t="s">
        <v>19311</v>
      </c>
      <c r="V1065" s="48"/>
      <c r="W1065" s="48"/>
      <c r="X1065" s="48"/>
      <c r="Y1065" s="48"/>
      <c r="Z1065" s="48"/>
      <c r="AA1065" s="49"/>
    </row>
    <row r="1066" spans="1:27">
      <c r="A1066" s="41" t="s">
        <v>26013</v>
      </c>
      <c r="B1066" s="42">
        <v>-9.2638016000000004E-2</v>
      </c>
      <c r="C1066" s="43" t="s">
        <v>73</v>
      </c>
      <c r="D1066" s="44">
        <v>9.2638016000000004E-2</v>
      </c>
      <c r="E1066" s="43" t="s">
        <v>73</v>
      </c>
      <c r="F1066" s="45">
        <v>0</v>
      </c>
      <c r="G1066" s="46">
        <v>-2.7587366000000002</v>
      </c>
      <c r="H1066" s="43" t="s">
        <v>73</v>
      </c>
      <c r="I1066" s="46">
        <v>-1.4009342</v>
      </c>
      <c r="J1066" s="43" t="s">
        <v>73</v>
      </c>
      <c r="K1066" s="44">
        <v>-2.0798353999999999</v>
      </c>
      <c r="L1066" s="59">
        <v>9.3552910000000003E-2</v>
      </c>
      <c r="M1066" s="63">
        <v>1217.3578</v>
      </c>
      <c r="N1066" s="47">
        <v>1481.0228</v>
      </c>
      <c r="O1066" s="47">
        <v>164.40134</v>
      </c>
      <c r="P1066" s="64">
        <v>478.15600000000001</v>
      </c>
      <c r="Q1066" s="43" t="s">
        <v>26012</v>
      </c>
      <c r="R1066" s="43" t="s">
        <v>26011</v>
      </c>
      <c r="S1066" s="43" t="s">
        <v>26009</v>
      </c>
      <c r="T1066" s="43" t="s">
        <v>26010</v>
      </c>
      <c r="U1066" s="43" t="s">
        <v>26012</v>
      </c>
      <c r="V1066" s="48" t="s">
        <v>196</v>
      </c>
      <c r="W1066" s="48">
        <v>21791510</v>
      </c>
      <c r="X1066" s="48">
        <v>21792300</v>
      </c>
      <c r="Y1066" s="48" t="s">
        <v>114</v>
      </c>
      <c r="Z1066" s="48"/>
      <c r="AA1066" s="49"/>
    </row>
    <row r="1067" spans="1:27">
      <c r="A1067" s="41" t="s">
        <v>18407</v>
      </c>
      <c r="B1067" s="42">
        <v>-5.3733110000000001E-2</v>
      </c>
      <c r="C1067" s="43" t="s">
        <v>73</v>
      </c>
      <c r="D1067" s="44">
        <v>5.3733110000000001E-2</v>
      </c>
      <c r="E1067" s="43" t="s">
        <v>73</v>
      </c>
      <c r="F1067" s="45">
        <v>0</v>
      </c>
      <c r="G1067" s="46">
        <v>-2.1867597000000001</v>
      </c>
      <c r="H1067" s="43" t="s">
        <v>73</v>
      </c>
      <c r="I1067" s="46">
        <v>-1.9717161999999999</v>
      </c>
      <c r="J1067" s="43" t="s">
        <v>73</v>
      </c>
      <c r="K1067" s="44">
        <v>-2.0792380000000001</v>
      </c>
      <c r="L1067" s="59">
        <v>3.3253264000000001E-3</v>
      </c>
      <c r="M1067" s="63">
        <v>107.59269999999999</v>
      </c>
      <c r="N1067" s="47">
        <v>124.02329</v>
      </c>
      <c r="O1067" s="47">
        <v>21.025223</v>
      </c>
      <c r="P1067" s="64">
        <v>27.694922999999999</v>
      </c>
      <c r="Q1067" s="43" t="s">
        <v>18411</v>
      </c>
      <c r="R1067" s="43" t="s">
        <v>18410</v>
      </c>
      <c r="S1067" s="43" t="s">
        <v>18408</v>
      </c>
      <c r="T1067" s="43" t="s">
        <v>18409</v>
      </c>
      <c r="U1067" s="43" t="s">
        <v>18411</v>
      </c>
      <c r="V1067" s="48"/>
      <c r="W1067" s="48"/>
      <c r="X1067" s="48"/>
      <c r="Y1067" s="48"/>
      <c r="Z1067" s="48"/>
      <c r="AA1067" s="49"/>
    </row>
    <row r="1068" spans="1:27">
      <c r="A1068" s="41" t="s">
        <v>27315</v>
      </c>
      <c r="B1068" s="42">
        <v>-0.14067507000000001</v>
      </c>
      <c r="C1068" s="43" t="s">
        <v>73</v>
      </c>
      <c r="D1068" s="44">
        <v>0.14067507000000001</v>
      </c>
      <c r="E1068" s="43" t="s">
        <v>73</v>
      </c>
      <c r="F1068" s="45">
        <v>0</v>
      </c>
      <c r="G1068" s="46">
        <v>-1.8218226</v>
      </c>
      <c r="H1068" s="43" t="s">
        <v>73</v>
      </c>
      <c r="I1068" s="46">
        <v>-2.3354301</v>
      </c>
      <c r="J1068" s="43" t="s">
        <v>72</v>
      </c>
      <c r="K1068" s="44">
        <v>-2.0786264000000001</v>
      </c>
      <c r="L1068" s="59">
        <v>1.9271750000000001E-2</v>
      </c>
      <c r="M1068" s="63">
        <v>57.700256000000003</v>
      </c>
      <c r="N1068" s="47">
        <v>75.031300000000002</v>
      </c>
      <c r="O1068" s="47">
        <v>15.422848999999999</v>
      </c>
      <c r="P1068" s="64">
        <v>12.259660999999999</v>
      </c>
      <c r="Q1068" s="43" t="s">
        <v>27319</v>
      </c>
      <c r="R1068" s="43" t="s">
        <v>27318</v>
      </c>
      <c r="S1068" s="43" t="s">
        <v>27316</v>
      </c>
      <c r="T1068" s="43" t="s">
        <v>27317</v>
      </c>
      <c r="U1068" s="43" t="s">
        <v>27319</v>
      </c>
      <c r="V1068" s="48" t="s">
        <v>360</v>
      </c>
      <c r="W1068" s="48">
        <v>10139814</v>
      </c>
      <c r="X1068" s="48">
        <v>10140816</v>
      </c>
      <c r="Y1068" s="48" t="s">
        <v>79</v>
      </c>
      <c r="Z1068" s="48"/>
      <c r="AA1068" s="49"/>
    </row>
    <row r="1069" spans="1:27">
      <c r="A1069" s="41" t="s">
        <v>20374</v>
      </c>
      <c r="B1069" s="42">
        <v>-0.13160801</v>
      </c>
      <c r="C1069" s="43" t="s">
        <v>73</v>
      </c>
      <c r="D1069" s="44">
        <v>0.13160848999999999</v>
      </c>
      <c r="E1069" s="43" t="s">
        <v>73</v>
      </c>
      <c r="F1069" s="45">
        <v>2.3841858000000002E-7</v>
      </c>
      <c r="G1069" s="46">
        <v>-1.7938190000000001</v>
      </c>
      <c r="H1069" s="43" t="s">
        <v>72</v>
      </c>
      <c r="I1069" s="46">
        <v>-2.3629799999999999</v>
      </c>
      <c r="J1069" s="43" t="s">
        <v>72</v>
      </c>
      <c r="K1069" s="44">
        <v>-2.0783993999999999</v>
      </c>
      <c r="L1069" s="59">
        <v>2.2009019000000001E-2</v>
      </c>
      <c r="M1069" s="63">
        <v>31.309173999999999</v>
      </c>
      <c r="N1069" s="47">
        <v>40.204770000000003</v>
      </c>
      <c r="O1069" s="47">
        <v>8.4792810000000003</v>
      </c>
      <c r="P1069" s="64">
        <v>6.4855894999999997</v>
      </c>
      <c r="Q1069" s="43" t="s">
        <v>20378</v>
      </c>
      <c r="R1069" s="43" t="s">
        <v>20377</v>
      </c>
      <c r="S1069" s="43" t="s">
        <v>20375</v>
      </c>
      <c r="T1069" s="43" t="s">
        <v>20376</v>
      </c>
      <c r="U1069" s="43" t="s">
        <v>20378</v>
      </c>
      <c r="V1069" s="48" t="s">
        <v>78</v>
      </c>
      <c r="W1069" s="48">
        <v>4646434</v>
      </c>
      <c r="X1069" s="48">
        <v>4647956</v>
      </c>
      <c r="Y1069" s="48" t="s">
        <v>79</v>
      </c>
      <c r="Z1069" s="48"/>
      <c r="AA1069" s="49"/>
    </row>
    <row r="1070" spans="1:27">
      <c r="A1070" s="41" t="s">
        <v>23633</v>
      </c>
      <c r="B1070" s="42">
        <v>-6.1407090000000003E-3</v>
      </c>
      <c r="C1070" s="43" t="s">
        <v>73</v>
      </c>
      <c r="D1070" s="44">
        <v>6.1407090000000003E-3</v>
      </c>
      <c r="E1070" s="43" t="s">
        <v>73</v>
      </c>
      <c r="F1070" s="45">
        <v>0</v>
      </c>
      <c r="G1070" s="46">
        <v>-2.921754</v>
      </c>
      <c r="H1070" s="43" t="s">
        <v>73</v>
      </c>
      <c r="I1070" s="46">
        <v>-1.2331867000000001</v>
      </c>
      <c r="J1070" s="43" t="s">
        <v>73</v>
      </c>
      <c r="K1070" s="44">
        <v>-2.0774702999999999</v>
      </c>
      <c r="L1070" s="59">
        <v>0.13300057000000001</v>
      </c>
      <c r="M1070" s="63">
        <v>2615.5154000000002</v>
      </c>
      <c r="N1070" s="47">
        <v>2822.4369999999999</v>
      </c>
      <c r="O1070" s="47">
        <v>297.12079999999997</v>
      </c>
      <c r="P1070" s="64">
        <v>1086.8444999999999</v>
      </c>
      <c r="Q1070" s="43" t="s">
        <v>23637</v>
      </c>
      <c r="R1070" s="43" t="s">
        <v>23636</v>
      </c>
      <c r="S1070" s="43" t="s">
        <v>23634</v>
      </c>
      <c r="T1070" s="43" t="s">
        <v>23635</v>
      </c>
      <c r="U1070" s="43" t="s">
        <v>23637</v>
      </c>
      <c r="V1070" s="48" t="s">
        <v>129</v>
      </c>
      <c r="W1070" s="48">
        <v>31835161</v>
      </c>
      <c r="X1070" s="48">
        <v>31836353</v>
      </c>
      <c r="Y1070" s="48" t="s">
        <v>114</v>
      </c>
      <c r="Z1070" s="48"/>
      <c r="AA1070" s="49" t="s">
        <v>23631</v>
      </c>
    </row>
    <row r="1071" spans="1:27">
      <c r="A1071" s="41" t="s">
        <v>25399</v>
      </c>
      <c r="B1071" s="42">
        <v>-7.5226310000000005E-2</v>
      </c>
      <c r="C1071" s="43" t="s">
        <v>73</v>
      </c>
      <c r="D1071" s="44">
        <v>7.5226310000000005E-2</v>
      </c>
      <c r="E1071" s="43" t="s">
        <v>73</v>
      </c>
      <c r="F1071" s="45">
        <v>0</v>
      </c>
      <c r="G1071" s="46">
        <v>-2.4992933000000002</v>
      </c>
      <c r="H1071" s="43" t="s">
        <v>73</v>
      </c>
      <c r="I1071" s="46">
        <v>-1.6549335000000001</v>
      </c>
      <c r="J1071" s="43" t="s">
        <v>73</v>
      </c>
      <c r="K1071" s="44">
        <v>-2.0771134</v>
      </c>
      <c r="L1071" s="59">
        <v>4.0078549999999998E-2</v>
      </c>
      <c r="M1071" s="63">
        <v>480.80700000000002</v>
      </c>
      <c r="N1071" s="47">
        <v>570.99390000000005</v>
      </c>
      <c r="O1071" s="47">
        <v>76.79213</v>
      </c>
      <c r="P1071" s="64">
        <v>156.46576999999999</v>
      </c>
      <c r="Q1071" s="43" t="s">
        <v>25398</v>
      </c>
      <c r="R1071" s="43" t="s">
        <v>25397</v>
      </c>
      <c r="S1071" s="43" t="s">
        <v>25395</v>
      </c>
      <c r="T1071" s="43" t="s">
        <v>25396</v>
      </c>
      <c r="U1071" s="43" t="s">
        <v>25398</v>
      </c>
      <c r="V1071" s="48" t="s">
        <v>93</v>
      </c>
      <c r="W1071" s="48">
        <v>34597467</v>
      </c>
      <c r="X1071" s="48">
        <v>34601207</v>
      </c>
      <c r="Y1071" s="48" t="s">
        <v>114</v>
      </c>
      <c r="Z1071" s="48" t="s">
        <v>21738</v>
      </c>
      <c r="AA1071" s="49" t="s">
        <v>21739</v>
      </c>
    </row>
    <row r="1072" spans="1:27">
      <c r="A1072" s="41" t="s">
        <v>32874</v>
      </c>
      <c r="B1072" s="42">
        <v>8.087635E-2</v>
      </c>
      <c r="C1072" s="43" t="s">
        <v>73</v>
      </c>
      <c r="D1072" s="44">
        <v>-8.0875870000000002E-2</v>
      </c>
      <c r="E1072" s="43" t="s">
        <v>73</v>
      </c>
      <c r="F1072" s="45">
        <v>2.3841858000000002E-7</v>
      </c>
      <c r="G1072" s="46">
        <v>-1.8778353000000001</v>
      </c>
      <c r="H1072" s="43" t="s">
        <v>73</v>
      </c>
      <c r="I1072" s="46">
        <v>-2.2762927999999998</v>
      </c>
      <c r="J1072" s="43" t="s">
        <v>72</v>
      </c>
      <c r="K1072" s="44">
        <v>-2.077064</v>
      </c>
      <c r="L1072" s="59">
        <v>1.0547246999999999E-2</v>
      </c>
      <c r="M1072" s="63">
        <v>68.909194999999997</v>
      </c>
      <c r="N1072" s="47">
        <v>65.910529999999994</v>
      </c>
      <c r="O1072" s="47">
        <v>15.195288</v>
      </c>
      <c r="P1072" s="64">
        <v>13.082368000000001</v>
      </c>
      <c r="Q1072" s="43" t="s">
        <v>32878</v>
      </c>
      <c r="R1072" s="43" t="s">
        <v>32877</v>
      </c>
      <c r="S1072" s="43" t="s">
        <v>32875</v>
      </c>
      <c r="T1072" s="43" t="s">
        <v>32876</v>
      </c>
      <c r="U1072" s="43" t="s">
        <v>32878</v>
      </c>
      <c r="V1072" s="48" t="s">
        <v>142</v>
      </c>
      <c r="W1072" s="48">
        <v>25886463</v>
      </c>
      <c r="X1072" s="48">
        <v>25887391</v>
      </c>
      <c r="Y1072" s="48" t="s">
        <v>114</v>
      </c>
      <c r="Z1072" s="48"/>
      <c r="AA1072" s="49" t="s">
        <v>15935</v>
      </c>
    </row>
    <row r="1073" spans="1:27">
      <c r="A1073" s="41" t="s">
        <v>24675</v>
      </c>
      <c r="B1073" s="42">
        <v>0.15276718</v>
      </c>
      <c r="C1073" s="43" t="s">
        <v>73</v>
      </c>
      <c r="D1073" s="44">
        <v>-0.15276718</v>
      </c>
      <c r="E1073" s="43" t="s">
        <v>73</v>
      </c>
      <c r="F1073" s="45">
        <v>0</v>
      </c>
      <c r="G1073" s="46">
        <v>-1.2323135999999999</v>
      </c>
      <c r="H1073" s="43" t="s">
        <v>72</v>
      </c>
      <c r="I1073" s="46">
        <v>-2.9187207000000002</v>
      </c>
      <c r="J1073" s="43" t="s">
        <v>72</v>
      </c>
      <c r="K1073" s="44">
        <v>-2.0755172000000002</v>
      </c>
      <c r="L1073" s="59">
        <v>0.13643206999999999</v>
      </c>
      <c r="M1073" s="63">
        <v>36.387065999999997</v>
      </c>
      <c r="N1073" s="47">
        <v>31.502274</v>
      </c>
      <c r="O1073" s="47">
        <v>11.941502</v>
      </c>
      <c r="P1073" s="64">
        <v>4.2104150000000002</v>
      </c>
      <c r="Q1073" s="43" t="s">
        <v>24679</v>
      </c>
      <c r="R1073" s="43" t="s">
        <v>24678</v>
      </c>
      <c r="S1073" s="43" t="s">
        <v>24676</v>
      </c>
      <c r="T1073" s="43" t="s">
        <v>24677</v>
      </c>
      <c r="U1073" s="43" t="s">
        <v>24679</v>
      </c>
      <c r="V1073" s="48" t="s">
        <v>93</v>
      </c>
      <c r="W1073" s="48">
        <v>14445504</v>
      </c>
      <c r="X1073" s="48">
        <v>14446878</v>
      </c>
      <c r="Y1073" s="48" t="s">
        <v>79</v>
      </c>
      <c r="Z1073" s="48" t="s">
        <v>2373</v>
      </c>
      <c r="AA1073" s="49" t="s">
        <v>7843</v>
      </c>
    </row>
    <row r="1074" spans="1:27">
      <c r="A1074" s="41" t="s">
        <v>26884</v>
      </c>
      <c r="B1074" s="42">
        <v>9.1413019999999998E-2</v>
      </c>
      <c r="C1074" s="43" t="s">
        <v>73</v>
      </c>
      <c r="D1074" s="44">
        <v>-9.1413019999999998E-2</v>
      </c>
      <c r="E1074" s="43" t="s">
        <v>73</v>
      </c>
      <c r="F1074" s="45">
        <v>0</v>
      </c>
      <c r="G1074" s="46">
        <v>-3.0734720000000002</v>
      </c>
      <c r="H1074" s="43" t="s">
        <v>73</v>
      </c>
      <c r="I1074" s="46">
        <v>-1.0729213</v>
      </c>
      <c r="J1074" s="43" t="s">
        <v>73</v>
      </c>
      <c r="K1074" s="44">
        <v>-2.0731966000000002</v>
      </c>
      <c r="L1074" s="59">
        <v>0.17506287000000001</v>
      </c>
      <c r="M1074" s="63">
        <v>1670.3068000000001</v>
      </c>
      <c r="N1074" s="47">
        <v>1574.4540999999999</v>
      </c>
      <c r="O1074" s="47">
        <v>159.63704000000001</v>
      </c>
      <c r="P1074" s="64">
        <v>724.91063999999994</v>
      </c>
      <c r="Q1074" s="43" t="s">
        <v>26888</v>
      </c>
      <c r="R1074" s="43" t="s">
        <v>26887</v>
      </c>
      <c r="S1074" s="43" t="s">
        <v>26885</v>
      </c>
      <c r="T1074" s="43" t="s">
        <v>26886</v>
      </c>
      <c r="U1074" s="43" t="s">
        <v>26888</v>
      </c>
      <c r="V1074" s="48" t="s">
        <v>196</v>
      </c>
      <c r="W1074" s="48">
        <v>35054571</v>
      </c>
      <c r="X1074" s="48">
        <v>35056161</v>
      </c>
      <c r="Y1074" s="48" t="s">
        <v>114</v>
      </c>
      <c r="Z1074" s="48" t="s">
        <v>5431</v>
      </c>
      <c r="AA1074" s="49" t="s">
        <v>5893</v>
      </c>
    </row>
    <row r="1075" spans="1:27">
      <c r="A1075" s="41" t="s">
        <v>20179</v>
      </c>
      <c r="B1075" s="42">
        <v>6.0164929999999998E-2</v>
      </c>
      <c r="C1075" s="43" t="s">
        <v>73</v>
      </c>
      <c r="D1075" s="44">
        <v>-6.0164929999999998E-2</v>
      </c>
      <c r="E1075" s="43" t="s">
        <v>73</v>
      </c>
      <c r="F1075" s="45">
        <v>0</v>
      </c>
      <c r="G1075" s="46">
        <v>-2.2477426999999999</v>
      </c>
      <c r="H1075" s="43" t="s">
        <v>73</v>
      </c>
      <c r="I1075" s="46">
        <v>-1.8985677000000001</v>
      </c>
      <c r="J1075" s="43" t="s">
        <v>73</v>
      </c>
      <c r="K1075" s="44">
        <v>-2.0731552</v>
      </c>
      <c r="L1075" s="59">
        <v>7.8409210000000007E-3</v>
      </c>
      <c r="M1075" s="63">
        <v>950.73253999999997</v>
      </c>
      <c r="N1075" s="47">
        <v>935.84810000000004</v>
      </c>
      <c r="O1075" s="47">
        <v>164.57796999999999</v>
      </c>
      <c r="P1075" s="64">
        <v>237.90790999999999</v>
      </c>
      <c r="Q1075" s="43" t="s">
        <v>20183</v>
      </c>
      <c r="R1075" s="43" t="s">
        <v>20182</v>
      </c>
      <c r="S1075" s="43" t="s">
        <v>20180</v>
      </c>
      <c r="T1075" s="43" t="s">
        <v>20181</v>
      </c>
      <c r="U1075" s="43" t="s">
        <v>20183</v>
      </c>
      <c r="V1075" s="48" t="s">
        <v>78</v>
      </c>
      <c r="W1075" s="48">
        <v>15562767</v>
      </c>
      <c r="X1075" s="48">
        <v>15563289</v>
      </c>
      <c r="Y1075" s="48" t="s">
        <v>79</v>
      </c>
      <c r="Z1075" s="48"/>
      <c r="AA1075" s="49"/>
    </row>
    <row r="1076" spans="1:27">
      <c r="A1076" s="41" t="s">
        <v>26836</v>
      </c>
      <c r="B1076" s="42">
        <v>3.3796787000000002E-2</v>
      </c>
      <c r="C1076" s="43" t="s">
        <v>73</v>
      </c>
      <c r="D1076" s="44">
        <v>-3.3796787000000002E-2</v>
      </c>
      <c r="E1076" s="43" t="s">
        <v>73</v>
      </c>
      <c r="F1076" s="45">
        <v>0</v>
      </c>
      <c r="G1076" s="46">
        <v>-3.0628820000000001</v>
      </c>
      <c r="H1076" s="43" t="s">
        <v>73</v>
      </c>
      <c r="I1076" s="46">
        <v>-1.0788044999999999</v>
      </c>
      <c r="J1076" s="43" t="s">
        <v>73</v>
      </c>
      <c r="K1076" s="44">
        <v>-2.0708432000000001</v>
      </c>
      <c r="L1076" s="59">
        <v>0.17225567999999999</v>
      </c>
      <c r="M1076" s="63">
        <v>21402.083999999999</v>
      </c>
      <c r="N1076" s="47">
        <v>21851.351999999999</v>
      </c>
      <c r="O1076" s="47">
        <v>2144.4983000000002</v>
      </c>
      <c r="P1076" s="64">
        <v>9627.5889999999999</v>
      </c>
      <c r="Q1076" s="43" t="s">
        <v>26840</v>
      </c>
      <c r="R1076" s="43" t="s">
        <v>26839</v>
      </c>
      <c r="S1076" s="43" t="s">
        <v>26837</v>
      </c>
      <c r="T1076" s="43" t="s">
        <v>26838</v>
      </c>
      <c r="U1076" s="43" t="s">
        <v>26840</v>
      </c>
      <c r="V1076" s="48" t="s">
        <v>196</v>
      </c>
      <c r="W1076" s="48">
        <v>34081143</v>
      </c>
      <c r="X1076" s="48">
        <v>34081905</v>
      </c>
      <c r="Y1076" s="48" t="s">
        <v>79</v>
      </c>
      <c r="Z1076" s="48"/>
      <c r="AA1076" s="49"/>
    </row>
    <row r="1077" spans="1:27">
      <c r="A1077" s="41" t="s">
        <v>31052</v>
      </c>
      <c r="B1077" s="42">
        <v>0.37412499999999999</v>
      </c>
      <c r="C1077" s="43" t="s">
        <v>73</v>
      </c>
      <c r="D1077" s="44">
        <v>-0.37412499999999999</v>
      </c>
      <c r="E1077" s="43" t="s">
        <v>73</v>
      </c>
      <c r="F1077" s="45">
        <v>0</v>
      </c>
      <c r="G1077" s="46">
        <v>-1.6052537</v>
      </c>
      <c r="H1077" s="43" t="s">
        <v>72</v>
      </c>
      <c r="I1077" s="46">
        <v>-2.5354624000000001</v>
      </c>
      <c r="J1077" s="43" t="s">
        <v>72</v>
      </c>
      <c r="K1077" s="44">
        <v>-2.0703580000000001</v>
      </c>
      <c r="L1077" s="59">
        <v>7.4011939999999998E-2</v>
      </c>
      <c r="M1077" s="63">
        <v>36.571776999999997</v>
      </c>
      <c r="N1077" s="47">
        <v>23.295406</v>
      </c>
      <c r="O1077" s="47">
        <v>7.9498056999999998</v>
      </c>
      <c r="P1077" s="64">
        <v>4.7343549999999999</v>
      </c>
      <c r="Q1077" s="43" t="s">
        <v>31056</v>
      </c>
      <c r="R1077" s="43" t="s">
        <v>31055</v>
      </c>
      <c r="S1077" s="43" t="s">
        <v>31053</v>
      </c>
      <c r="T1077" s="43" t="s">
        <v>31054</v>
      </c>
      <c r="U1077" s="43" t="s">
        <v>31056</v>
      </c>
      <c r="V1077" s="48"/>
      <c r="W1077" s="48"/>
      <c r="X1077" s="48"/>
      <c r="Y1077" s="48"/>
      <c r="Z1077" s="48"/>
      <c r="AA1077" s="49"/>
    </row>
    <row r="1078" spans="1:27">
      <c r="A1078" s="41" t="s">
        <v>18805</v>
      </c>
      <c r="B1078" s="42">
        <v>0.22385740000000001</v>
      </c>
      <c r="C1078" s="43" t="s">
        <v>73</v>
      </c>
      <c r="D1078" s="44">
        <v>-0.22385788000000001</v>
      </c>
      <c r="E1078" s="43" t="s">
        <v>73</v>
      </c>
      <c r="F1078" s="45">
        <v>-2.3841858000000002E-7</v>
      </c>
      <c r="G1078" s="46">
        <v>-2.8579664</v>
      </c>
      <c r="H1078" s="43" t="s">
        <v>72</v>
      </c>
      <c r="I1078" s="46">
        <v>-1.2826238000000001</v>
      </c>
      <c r="J1078" s="43" t="s">
        <v>73</v>
      </c>
      <c r="K1078" s="44">
        <v>-2.0702950000000002</v>
      </c>
      <c r="L1078" s="59">
        <v>0.12725750999999999</v>
      </c>
      <c r="M1078" s="63">
        <v>115.98231</v>
      </c>
      <c r="N1078" s="47">
        <v>90.988370000000003</v>
      </c>
      <c r="O1078" s="47">
        <v>11.741759</v>
      </c>
      <c r="P1078" s="64">
        <v>39.708503999999998</v>
      </c>
      <c r="Q1078" s="43" t="s">
        <v>18809</v>
      </c>
      <c r="R1078" s="43" t="s">
        <v>18808</v>
      </c>
      <c r="S1078" s="43" t="s">
        <v>18806</v>
      </c>
      <c r="T1078" s="43" t="s">
        <v>18807</v>
      </c>
      <c r="U1078" s="43" t="s">
        <v>18809</v>
      </c>
      <c r="V1078" s="48" t="s">
        <v>405</v>
      </c>
      <c r="W1078" s="48">
        <v>29133325</v>
      </c>
      <c r="X1078" s="48">
        <v>29134479</v>
      </c>
      <c r="Y1078" s="48" t="s">
        <v>114</v>
      </c>
      <c r="Z1078" s="48"/>
      <c r="AA1078" s="49"/>
    </row>
    <row r="1079" spans="1:27">
      <c r="A1079" s="41" t="s">
        <v>33422</v>
      </c>
      <c r="B1079" s="42">
        <v>-1.1850833999999999E-2</v>
      </c>
      <c r="C1079" s="43" t="s">
        <v>73</v>
      </c>
      <c r="D1079" s="44">
        <v>1.1850833999999999E-2</v>
      </c>
      <c r="E1079" s="43" t="s">
        <v>73</v>
      </c>
      <c r="F1079" s="45">
        <v>0</v>
      </c>
      <c r="G1079" s="46">
        <v>-3.3252644999999998</v>
      </c>
      <c r="H1079" s="43" t="s">
        <v>73</v>
      </c>
      <c r="I1079" s="46">
        <v>-0.81411789999999995</v>
      </c>
      <c r="J1079" s="43" t="s">
        <v>73</v>
      </c>
      <c r="K1079" s="44">
        <v>-2.0696911999999998</v>
      </c>
      <c r="L1079" s="59">
        <v>0.24105276</v>
      </c>
      <c r="M1079" s="63">
        <v>4805.1977999999999</v>
      </c>
      <c r="N1079" s="47">
        <v>5226.5614999999998</v>
      </c>
      <c r="O1079" s="47">
        <v>414.32119999999998</v>
      </c>
      <c r="P1079" s="64">
        <v>2680.3566999999998</v>
      </c>
      <c r="Q1079" s="43" t="s">
        <v>33426</v>
      </c>
      <c r="R1079" s="43" t="s">
        <v>33425</v>
      </c>
      <c r="S1079" s="43" t="s">
        <v>33423</v>
      </c>
      <c r="T1079" s="43" t="s">
        <v>33424</v>
      </c>
      <c r="U1079" s="43" t="s">
        <v>33426</v>
      </c>
      <c r="V1079" s="48" t="s">
        <v>360</v>
      </c>
      <c r="W1079" s="48">
        <v>16634846</v>
      </c>
      <c r="X1079" s="48">
        <v>16635112</v>
      </c>
      <c r="Y1079" s="48" t="s">
        <v>79</v>
      </c>
      <c r="Z1079" s="48"/>
      <c r="AA1079" s="49"/>
    </row>
    <row r="1080" spans="1:27">
      <c r="A1080" s="41" t="s">
        <v>27218</v>
      </c>
      <c r="B1080" s="42">
        <v>0.11621666</v>
      </c>
      <c r="C1080" s="43" t="s">
        <v>73</v>
      </c>
      <c r="D1080" s="44">
        <v>-0.11621714</v>
      </c>
      <c r="E1080" s="43" t="s">
        <v>73</v>
      </c>
      <c r="F1080" s="45">
        <v>-2.3841858000000002E-7</v>
      </c>
      <c r="G1080" s="46">
        <v>-2.5214137999999999</v>
      </c>
      <c r="H1080" s="43" t="s">
        <v>72</v>
      </c>
      <c r="I1080" s="46">
        <v>-1.6156082</v>
      </c>
      <c r="J1080" s="43" t="s">
        <v>73</v>
      </c>
      <c r="K1080" s="44">
        <v>-2.068511</v>
      </c>
      <c r="L1080" s="59">
        <v>4.7486182000000002E-2</v>
      </c>
      <c r="M1080" s="63">
        <v>98.760099999999994</v>
      </c>
      <c r="N1080" s="47">
        <v>89.946010000000001</v>
      </c>
      <c r="O1080" s="47">
        <v>13.603119</v>
      </c>
      <c r="P1080" s="64">
        <v>28.922650999999998</v>
      </c>
      <c r="Q1080" s="43" t="s">
        <v>27222</v>
      </c>
      <c r="R1080" s="43" t="s">
        <v>27221</v>
      </c>
      <c r="S1080" s="43" t="s">
        <v>27219</v>
      </c>
      <c r="T1080" s="43" t="s">
        <v>27220</v>
      </c>
      <c r="U1080" s="43" t="s">
        <v>27222</v>
      </c>
      <c r="V1080" s="48" t="s">
        <v>204</v>
      </c>
      <c r="W1080" s="48">
        <v>9585993</v>
      </c>
      <c r="X1080" s="48">
        <v>9588945</v>
      </c>
      <c r="Y1080" s="48" t="s">
        <v>79</v>
      </c>
      <c r="Z1080" s="48"/>
      <c r="AA1080" s="49"/>
    </row>
    <row r="1081" spans="1:27">
      <c r="A1081" s="41" t="s">
        <v>23596</v>
      </c>
      <c r="B1081" s="42">
        <v>8.3424090000000006E-2</v>
      </c>
      <c r="C1081" s="43" t="s">
        <v>73</v>
      </c>
      <c r="D1081" s="44">
        <v>-8.3424090000000006E-2</v>
      </c>
      <c r="E1081" s="43" t="s">
        <v>73</v>
      </c>
      <c r="F1081" s="45">
        <v>0</v>
      </c>
      <c r="G1081" s="46">
        <v>-2.3563079999999998</v>
      </c>
      <c r="H1081" s="43" t="s">
        <v>73</v>
      </c>
      <c r="I1081" s="46">
        <v>-1.7791475999999999</v>
      </c>
      <c r="J1081" s="43" t="s">
        <v>73</v>
      </c>
      <c r="K1081" s="44">
        <v>-2.0677278000000001</v>
      </c>
      <c r="L1081" s="59">
        <v>2.0460348999999999E-2</v>
      </c>
      <c r="M1081" s="63">
        <v>1024.3019999999999</v>
      </c>
      <c r="N1081" s="47">
        <v>976.27369999999996</v>
      </c>
      <c r="O1081" s="47">
        <v>161.82971000000001</v>
      </c>
      <c r="P1081" s="64">
        <v>273.98439999999999</v>
      </c>
      <c r="Q1081" s="43" t="s">
        <v>23600</v>
      </c>
      <c r="R1081" s="43" t="s">
        <v>23599</v>
      </c>
      <c r="S1081" s="43" t="s">
        <v>23597</v>
      </c>
      <c r="T1081" s="43" t="s">
        <v>23598</v>
      </c>
      <c r="U1081" s="43" t="s">
        <v>23600</v>
      </c>
      <c r="V1081" s="48" t="s">
        <v>129</v>
      </c>
      <c r="W1081" s="48">
        <v>30813485</v>
      </c>
      <c r="X1081" s="48">
        <v>30814718</v>
      </c>
      <c r="Y1081" s="48" t="s">
        <v>79</v>
      </c>
      <c r="Z1081" s="48"/>
      <c r="AA1081" s="49"/>
    </row>
    <row r="1082" spans="1:27">
      <c r="A1082" s="41" t="s">
        <v>17674</v>
      </c>
      <c r="B1082" s="42">
        <v>-0.13854407999999999</v>
      </c>
      <c r="C1082" s="43" t="s">
        <v>73</v>
      </c>
      <c r="D1082" s="44">
        <v>0.13854407999999999</v>
      </c>
      <c r="E1082" s="43" t="s">
        <v>73</v>
      </c>
      <c r="F1082" s="45">
        <v>0</v>
      </c>
      <c r="G1082" s="46">
        <v>-3.0198855</v>
      </c>
      <c r="H1082" s="43" t="s">
        <v>72</v>
      </c>
      <c r="I1082" s="46">
        <v>-1.1137456999999999</v>
      </c>
      <c r="J1082" s="43" t="s">
        <v>73</v>
      </c>
      <c r="K1082" s="44">
        <v>-2.0668156</v>
      </c>
      <c r="L1082" s="59">
        <v>0.16500308999999999</v>
      </c>
      <c r="M1082" s="63">
        <v>97.644189999999995</v>
      </c>
      <c r="N1082" s="47">
        <v>126.59838000000001</v>
      </c>
      <c r="O1082" s="47">
        <v>11.358969</v>
      </c>
      <c r="P1082" s="64">
        <v>48.313586999999998</v>
      </c>
      <c r="Q1082" s="43" t="s">
        <v>17678</v>
      </c>
      <c r="R1082" s="43" t="s">
        <v>17677</v>
      </c>
      <c r="S1082" s="43" t="s">
        <v>17675</v>
      </c>
      <c r="T1082" s="43" t="s">
        <v>17676</v>
      </c>
      <c r="U1082" s="43" t="s">
        <v>17678</v>
      </c>
      <c r="V1082" s="48" t="s">
        <v>93</v>
      </c>
      <c r="W1082" s="48">
        <v>35053006</v>
      </c>
      <c r="X1082" s="48">
        <v>35055367</v>
      </c>
      <c r="Y1082" s="48" t="s">
        <v>79</v>
      </c>
      <c r="Z1082" s="48" t="s">
        <v>373</v>
      </c>
      <c r="AA1082" s="49" t="s">
        <v>17679</v>
      </c>
    </row>
    <row r="1083" spans="1:27">
      <c r="A1083" s="41" t="s">
        <v>30623</v>
      </c>
      <c r="B1083" s="42">
        <v>-7.825327E-2</v>
      </c>
      <c r="C1083" s="43" t="s">
        <v>73</v>
      </c>
      <c r="D1083" s="44">
        <v>7.825327E-2</v>
      </c>
      <c r="E1083" s="43" t="s">
        <v>73</v>
      </c>
      <c r="F1083" s="45">
        <v>0</v>
      </c>
      <c r="G1083" s="46">
        <v>-2.2546596999999999</v>
      </c>
      <c r="H1083" s="43" t="s">
        <v>73</v>
      </c>
      <c r="I1083" s="46">
        <v>-1.8777676000000001</v>
      </c>
      <c r="J1083" s="43" t="s">
        <v>73</v>
      </c>
      <c r="K1083" s="44">
        <v>-2.0662136000000002</v>
      </c>
      <c r="L1083" s="59">
        <v>9.6120540000000001E-3</v>
      </c>
      <c r="M1083" s="63">
        <v>155.48659000000001</v>
      </c>
      <c r="N1083" s="47">
        <v>185.42828</v>
      </c>
      <c r="O1083" s="47">
        <v>29.484387999999999</v>
      </c>
      <c r="P1083" s="64">
        <v>43.448320000000002</v>
      </c>
      <c r="Q1083" s="43" t="s">
        <v>30627</v>
      </c>
      <c r="R1083" s="43" t="s">
        <v>30626</v>
      </c>
      <c r="S1083" s="43" t="s">
        <v>30624</v>
      </c>
      <c r="T1083" s="43" t="s">
        <v>30625</v>
      </c>
      <c r="U1083" s="43" t="s">
        <v>30627</v>
      </c>
      <c r="V1083" s="48" t="s">
        <v>399</v>
      </c>
      <c r="W1083" s="48">
        <v>26546988</v>
      </c>
      <c r="X1083" s="48">
        <v>26549806</v>
      </c>
      <c r="Y1083" s="48" t="s">
        <v>114</v>
      </c>
      <c r="Z1083" s="48" t="s">
        <v>2373</v>
      </c>
      <c r="AA1083" s="49" t="s">
        <v>5062</v>
      </c>
    </row>
    <row r="1084" spans="1:27">
      <c r="A1084" s="41" t="s">
        <v>30470</v>
      </c>
      <c r="B1084" s="42">
        <v>-0.15830230000000001</v>
      </c>
      <c r="C1084" s="43" t="s">
        <v>73</v>
      </c>
      <c r="D1084" s="44">
        <v>0.15830230000000001</v>
      </c>
      <c r="E1084" s="43" t="s">
        <v>73</v>
      </c>
      <c r="F1084" s="45">
        <v>0</v>
      </c>
      <c r="G1084" s="46">
        <v>-2.1927981000000001</v>
      </c>
      <c r="H1084" s="43" t="s">
        <v>73</v>
      </c>
      <c r="I1084" s="46">
        <v>-1.9371843</v>
      </c>
      <c r="J1084" s="43" t="s">
        <v>73</v>
      </c>
      <c r="K1084" s="44">
        <v>-2.0649912000000001</v>
      </c>
      <c r="L1084" s="59">
        <v>9.5683079999999993E-3</v>
      </c>
      <c r="M1084" s="63">
        <v>612.71906000000001</v>
      </c>
      <c r="N1084" s="47">
        <v>816.46720000000005</v>
      </c>
      <c r="O1084" s="47">
        <v>128.19759999999999</v>
      </c>
      <c r="P1084" s="64">
        <v>173.68100000000001</v>
      </c>
      <c r="Q1084" s="43" t="s">
        <v>30474</v>
      </c>
      <c r="R1084" s="43" t="s">
        <v>30473</v>
      </c>
      <c r="S1084" s="43" t="s">
        <v>30471</v>
      </c>
      <c r="T1084" s="43" t="s">
        <v>30472</v>
      </c>
      <c r="U1084" s="43" t="s">
        <v>30474</v>
      </c>
      <c r="V1084" s="48" t="s">
        <v>399</v>
      </c>
      <c r="W1084" s="48">
        <v>24475222</v>
      </c>
      <c r="X1084" s="48">
        <v>24479499</v>
      </c>
      <c r="Y1084" s="48" t="s">
        <v>79</v>
      </c>
      <c r="Z1084" s="48" t="s">
        <v>601</v>
      </c>
      <c r="AA1084" s="49" t="s">
        <v>11765</v>
      </c>
    </row>
    <row r="1085" spans="1:27">
      <c r="A1085" s="41" t="s">
        <v>23520</v>
      </c>
      <c r="B1085" s="42">
        <v>-4.3179990000000001E-2</v>
      </c>
      <c r="C1085" s="43" t="s">
        <v>73</v>
      </c>
      <c r="D1085" s="44">
        <v>4.3179990000000001E-2</v>
      </c>
      <c r="E1085" s="43" t="s">
        <v>73</v>
      </c>
      <c r="F1085" s="45">
        <v>0</v>
      </c>
      <c r="G1085" s="46">
        <v>-2.6892404999999999</v>
      </c>
      <c r="H1085" s="43" t="s">
        <v>73</v>
      </c>
      <c r="I1085" s="46">
        <v>-1.4398952</v>
      </c>
      <c r="J1085" s="43" t="s">
        <v>73</v>
      </c>
      <c r="K1085" s="44">
        <v>-2.0645677999999998</v>
      </c>
      <c r="L1085" s="59">
        <v>8.0970050000000002E-2</v>
      </c>
      <c r="M1085" s="63">
        <v>469.85162000000003</v>
      </c>
      <c r="N1085" s="47">
        <v>533.7373</v>
      </c>
      <c r="O1085" s="47">
        <v>64.339836000000005</v>
      </c>
      <c r="P1085" s="64">
        <v>173.57828000000001</v>
      </c>
      <c r="Q1085" s="43" t="s">
        <v>23524</v>
      </c>
      <c r="R1085" s="43" t="s">
        <v>23523</v>
      </c>
      <c r="S1085" s="43" t="s">
        <v>23521</v>
      </c>
      <c r="T1085" s="43" t="s">
        <v>23522</v>
      </c>
      <c r="U1085" s="43" t="s">
        <v>23524</v>
      </c>
      <c r="V1085" s="48" t="s">
        <v>129</v>
      </c>
      <c r="W1085" s="48">
        <v>29515727</v>
      </c>
      <c r="X1085" s="48">
        <v>29518756</v>
      </c>
      <c r="Y1085" s="48" t="s">
        <v>114</v>
      </c>
      <c r="Z1085" s="48" t="s">
        <v>17438</v>
      </c>
      <c r="AA1085" s="49" t="s">
        <v>17439</v>
      </c>
    </row>
    <row r="1086" spans="1:27">
      <c r="A1086" s="41" t="s">
        <v>28692</v>
      </c>
      <c r="B1086" s="42">
        <v>9.3028545000000004E-2</v>
      </c>
      <c r="C1086" s="43" t="s">
        <v>73</v>
      </c>
      <c r="D1086" s="44">
        <v>-9.3028545000000004E-2</v>
      </c>
      <c r="E1086" s="43" t="s">
        <v>73</v>
      </c>
      <c r="F1086" s="45">
        <v>0</v>
      </c>
      <c r="G1086" s="46">
        <v>-1.7422318000000001</v>
      </c>
      <c r="H1086" s="43" t="s">
        <v>73</v>
      </c>
      <c r="I1086" s="46">
        <v>-2.3824735000000001</v>
      </c>
      <c r="J1086" s="43" t="s">
        <v>73</v>
      </c>
      <c r="K1086" s="44">
        <v>-2.0623526999999999</v>
      </c>
      <c r="L1086" s="59">
        <v>2.5146956000000002E-2</v>
      </c>
      <c r="M1086" s="63">
        <v>527.20043999999996</v>
      </c>
      <c r="N1086" s="47">
        <v>495.83465999999999</v>
      </c>
      <c r="O1086" s="47">
        <v>126.63977</v>
      </c>
      <c r="P1086" s="64">
        <v>92.206856000000002</v>
      </c>
      <c r="Q1086" s="43" t="s">
        <v>28696</v>
      </c>
      <c r="R1086" s="43" t="s">
        <v>28695</v>
      </c>
      <c r="S1086" s="43" t="s">
        <v>28693</v>
      </c>
      <c r="T1086" s="43" t="s">
        <v>28694</v>
      </c>
      <c r="U1086" s="43" t="s">
        <v>28696</v>
      </c>
      <c r="V1086" s="48" t="s">
        <v>405</v>
      </c>
      <c r="W1086" s="48">
        <v>28495278</v>
      </c>
      <c r="X1086" s="48">
        <v>28497221</v>
      </c>
      <c r="Y1086" s="48" t="s">
        <v>79</v>
      </c>
      <c r="Z1086" s="48"/>
      <c r="AA1086" s="49"/>
    </row>
    <row r="1087" spans="1:27">
      <c r="A1087" s="41" t="s">
        <v>22652</v>
      </c>
      <c r="B1087" s="42">
        <v>4.1057587E-2</v>
      </c>
      <c r="C1087" s="43" t="s">
        <v>73</v>
      </c>
      <c r="D1087" s="44">
        <v>-4.1057587E-2</v>
      </c>
      <c r="E1087" s="43" t="s">
        <v>73</v>
      </c>
      <c r="F1087" s="45">
        <v>0</v>
      </c>
      <c r="G1087" s="46">
        <v>-2.5220250000000002</v>
      </c>
      <c r="H1087" s="43" t="s">
        <v>73</v>
      </c>
      <c r="I1087" s="46">
        <v>-1.6014442</v>
      </c>
      <c r="J1087" s="43" t="s">
        <v>73</v>
      </c>
      <c r="K1087" s="44">
        <v>-2.0617347000000001</v>
      </c>
      <c r="L1087" s="59">
        <v>4.6744417000000003E-2</v>
      </c>
      <c r="M1087" s="63">
        <v>40622.699999999997</v>
      </c>
      <c r="N1087" s="47">
        <v>41060.06</v>
      </c>
      <c r="O1087" s="47">
        <v>5892.0550000000003</v>
      </c>
      <c r="P1087" s="64">
        <v>12656.519</v>
      </c>
      <c r="Q1087" s="43" t="s">
        <v>22656</v>
      </c>
      <c r="R1087" s="43" t="s">
        <v>22655</v>
      </c>
      <c r="S1087" s="43" t="s">
        <v>22653</v>
      </c>
      <c r="T1087" s="43" t="s">
        <v>22654</v>
      </c>
      <c r="U1087" s="43" t="s">
        <v>22656</v>
      </c>
      <c r="V1087" s="48" t="s">
        <v>129</v>
      </c>
      <c r="W1087" s="48">
        <v>6146113</v>
      </c>
      <c r="X1087" s="48">
        <v>6146678</v>
      </c>
      <c r="Y1087" s="48" t="s">
        <v>114</v>
      </c>
      <c r="Z1087" s="48"/>
      <c r="AA1087" s="49" t="s">
        <v>3728</v>
      </c>
    </row>
    <row r="1088" spans="1:27">
      <c r="A1088" s="41" t="s">
        <v>31539</v>
      </c>
      <c r="B1088" s="42">
        <v>8.8901520000000001E-3</v>
      </c>
      <c r="C1088" s="43" t="s">
        <v>73</v>
      </c>
      <c r="D1088" s="44">
        <v>-8.8901520000000001E-3</v>
      </c>
      <c r="E1088" s="43" t="s">
        <v>73</v>
      </c>
      <c r="F1088" s="45">
        <v>0</v>
      </c>
      <c r="G1088" s="46">
        <v>-2.2816972999999998</v>
      </c>
      <c r="H1088" s="43" t="s">
        <v>73</v>
      </c>
      <c r="I1088" s="46">
        <v>-1.8399334000000001</v>
      </c>
      <c r="J1088" s="43" t="s">
        <v>73</v>
      </c>
      <c r="K1088" s="44">
        <v>-2.0608152999999998</v>
      </c>
      <c r="L1088" s="59">
        <v>1.1311686E-2</v>
      </c>
      <c r="M1088" s="63">
        <v>1942.7511</v>
      </c>
      <c r="N1088" s="47">
        <v>2053.2159999999999</v>
      </c>
      <c r="O1088" s="47">
        <v>340.36462</v>
      </c>
      <c r="P1088" s="64">
        <v>524.63059999999996</v>
      </c>
      <c r="Q1088" s="43" t="s">
        <v>31543</v>
      </c>
      <c r="R1088" s="43" t="s">
        <v>31542</v>
      </c>
      <c r="S1088" s="43" t="s">
        <v>31540</v>
      </c>
      <c r="T1088" s="43" t="s">
        <v>31541</v>
      </c>
      <c r="U1088" s="43" t="s">
        <v>31543</v>
      </c>
      <c r="V1088" s="48" t="s">
        <v>106</v>
      </c>
      <c r="W1088" s="48">
        <v>3462828</v>
      </c>
      <c r="X1088" s="48">
        <v>3464263</v>
      </c>
      <c r="Y1088" s="48" t="s">
        <v>79</v>
      </c>
      <c r="Z1088" s="48" t="s">
        <v>24326</v>
      </c>
      <c r="AA1088" s="49" t="s">
        <v>24327</v>
      </c>
    </row>
    <row r="1089" spans="1:27">
      <c r="A1089" s="41" t="s">
        <v>25681</v>
      </c>
      <c r="B1089" s="42">
        <v>4.8758030000000001E-2</v>
      </c>
      <c r="C1089" s="43" t="s">
        <v>73</v>
      </c>
      <c r="D1089" s="44">
        <v>-4.8758030000000001E-2</v>
      </c>
      <c r="E1089" s="43" t="s">
        <v>73</v>
      </c>
      <c r="F1089" s="45">
        <v>0</v>
      </c>
      <c r="G1089" s="46">
        <v>-1.8937253999999999</v>
      </c>
      <c r="H1089" s="43" t="s">
        <v>73</v>
      </c>
      <c r="I1089" s="46">
        <v>-2.2278085000000001</v>
      </c>
      <c r="J1089" s="43" t="s">
        <v>73</v>
      </c>
      <c r="K1089" s="44">
        <v>-2.0607669999999998</v>
      </c>
      <c r="L1089" s="59">
        <v>7.0548286000000002E-3</v>
      </c>
      <c r="M1089" s="63">
        <v>1085.9359999999999</v>
      </c>
      <c r="N1089" s="47">
        <v>1085.9727</v>
      </c>
      <c r="O1089" s="47">
        <v>242.17052000000001</v>
      </c>
      <c r="P1089" s="64">
        <v>218.01042000000001</v>
      </c>
      <c r="Q1089" s="43" t="s">
        <v>25685</v>
      </c>
      <c r="R1089" s="43" t="s">
        <v>25684</v>
      </c>
      <c r="S1089" s="43" t="s">
        <v>25682</v>
      </c>
      <c r="T1089" s="43" t="s">
        <v>25683</v>
      </c>
      <c r="U1089" s="43" t="s">
        <v>25685</v>
      </c>
      <c r="V1089" s="48" t="s">
        <v>196</v>
      </c>
      <c r="W1089" s="48">
        <v>12364431</v>
      </c>
      <c r="X1089" s="48">
        <v>12369638</v>
      </c>
      <c r="Y1089" s="48" t="s">
        <v>79</v>
      </c>
      <c r="Z1089" s="48"/>
      <c r="AA1089" s="49"/>
    </row>
    <row r="1090" spans="1:27">
      <c r="A1090" s="41" t="s">
        <v>26086</v>
      </c>
      <c r="B1090" s="42">
        <v>2.5685787000000002E-2</v>
      </c>
      <c r="C1090" s="43" t="s">
        <v>73</v>
      </c>
      <c r="D1090" s="44">
        <v>-2.5685787000000002E-2</v>
      </c>
      <c r="E1090" s="43" t="s">
        <v>73</v>
      </c>
      <c r="F1090" s="45">
        <v>0</v>
      </c>
      <c r="G1090" s="46">
        <v>-2.4468274000000001</v>
      </c>
      <c r="H1090" s="43" t="s">
        <v>73</v>
      </c>
      <c r="I1090" s="46">
        <v>-1.6742349000000001</v>
      </c>
      <c r="J1090" s="43" t="s">
        <v>73</v>
      </c>
      <c r="K1090" s="44">
        <v>-2.0605310999999999</v>
      </c>
      <c r="L1090" s="59">
        <v>3.3536195999999997E-2</v>
      </c>
      <c r="M1090" s="63">
        <v>10571.96</v>
      </c>
      <c r="N1090" s="47">
        <v>10915.937</v>
      </c>
      <c r="O1090" s="47">
        <v>1632.7422999999999</v>
      </c>
      <c r="P1090" s="64">
        <v>3165.3096</v>
      </c>
      <c r="Q1090" s="43" t="s">
        <v>16575</v>
      </c>
      <c r="R1090" s="43" t="s">
        <v>26089</v>
      </c>
      <c r="S1090" s="43" t="s">
        <v>26087</v>
      </c>
      <c r="T1090" s="43" t="s">
        <v>26088</v>
      </c>
      <c r="U1090" s="43" t="s">
        <v>16575</v>
      </c>
      <c r="V1090" s="48" t="s">
        <v>196</v>
      </c>
      <c r="W1090" s="48">
        <v>22893849</v>
      </c>
      <c r="X1090" s="48">
        <v>22898645</v>
      </c>
      <c r="Y1090" s="48" t="s">
        <v>79</v>
      </c>
      <c r="Z1090" s="48" t="s">
        <v>16576</v>
      </c>
      <c r="AA1090" s="49" t="s">
        <v>16577</v>
      </c>
    </row>
    <row r="1091" spans="1:27">
      <c r="A1091" s="41" t="s">
        <v>20367</v>
      </c>
      <c r="B1091" s="42">
        <v>0.21328115</v>
      </c>
      <c r="C1091" s="43" t="s">
        <v>73</v>
      </c>
      <c r="D1091" s="44">
        <v>-0.21328115</v>
      </c>
      <c r="E1091" s="43" t="s">
        <v>73</v>
      </c>
      <c r="F1091" s="45">
        <v>0</v>
      </c>
      <c r="G1091" s="46">
        <v>-2.1742357999999999</v>
      </c>
      <c r="H1091" s="43" t="s">
        <v>73</v>
      </c>
      <c r="I1091" s="46">
        <v>-1.9450544999999999</v>
      </c>
      <c r="J1091" s="43" t="s">
        <v>73</v>
      </c>
      <c r="K1091" s="44">
        <v>-2.0596451999999998</v>
      </c>
      <c r="L1091" s="59">
        <v>1.3538486000000001E-2</v>
      </c>
      <c r="M1091" s="63">
        <v>4116.1509999999998</v>
      </c>
      <c r="N1091" s="47">
        <v>3276.8240000000001</v>
      </c>
      <c r="O1091" s="47">
        <v>674.27930000000003</v>
      </c>
      <c r="P1091" s="64">
        <v>896.92330000000004</v>
      </c>
      <c r="Q1091" s="43" t="s">
        <v>20371</v>
      </c>
      <c r="R1091" s="43" t="s">
        <v>20370</v>
      </c>
      <c r="S1091" s="43" t="s">
        <v>20368</v>
      </c>
      <c r="T1091" s="43" t="s">
        <v>20369</v>
      </c>
      <c r="U1091" s="43" t="s">
        <v>20371</v>
      </c>
      <c r="V1091" s="48" t="s">
        <v>122</v>
      </c>
      <c r="W1091" s="48">
        <v>10247753</v>
      </c>
      <c r="X1091" s="48">
        <v>10252401</v>
      </c>
      <c r="Y1091" s="48" t="s">
        <v>79</v>
      </c>
      <c r="Z1091" s="48" t="s">
        <v>20372</v>
      </c>
      <c r="AA1091" s="49" t="s">
        <v>20373</v>
      </c>
    </row>
    <row r="1092" spans="1:27">
      <c r="A1092" s="41" t="s">
        <v>27541</v>
      </c>
      <c r="B1092" s="42">
        <v>1.5684127999999999E-2</v>
      </c>
      <c r="C1092" s="43" t="s">
        <v>73</v>
      </c>
      <c r="D1092" s="44">
        <v>-1.5684127999999999E-2</v>
      </c>
      <c r="E1092" s="43" t="s">
        <v>73</v>
      </c>
      <c r="F1092" s="45">
        <v>0</v>
      </c>
      <c r="G1092" s="46">
        <v>-2.2159939999999998</v>
      </c>
      <c r="H1092" s="43" t="s">
        <v>73</v>
      </c>
      <c r="I1092" s="46">
        <v>-1.9032230000000001</v>
      </c>
      <c r="J1092" s="43" t="s">
        <v>73</v>
      </c>
      <c r="K1092" s="44">
        <v>-2.0596085</v>
      </c>
      <c r="L1092" s="59">
        <v>5.7729290000000004E-3</v>
      </c>
      <c r="M1092" s="63">
        <v>2010.6521</v>
      </c>
      <c r="N1092" s="47">
        <v>2105.0578999999998</v>
      </c>
      <c r="O1092" s="47">
        <v>366.94223</v>
      </c>
      <c r="P1092" s="64">
        <v>517.221</v>
      </c>
      <c r="Q1092" s="43" t="s">
        <v>27545</v>
      </c>
      <c r="R1092" s="43" t="s">
        <v>27544</v>
      </c>
      <c r="S1092" s="43" t="s">
        <v>27542</v>
      </c>
      <c r="T1092" s="43" t="s">
        <v>27543</v>
      </c>
      <c r="U1092" s="43" t="s">
        <v>27545</v>
      </c>
      <c r="V1092" s="48" t="s">
        <v>204</v>
      </c>
      <c r="W1092" s="48">
        <v>22042150</v>
      </c>
      <c r="X1092" s="48">
        <v>22042515</v>
      </c>
      <c r="Y1092" s="48" t="s">
        <v>79</v>
      </c>
      <c r="Z1092" s="48"/>
      <c r="AA1092" s="49"/>
    </row>
    <row r="1093" spans="1:27">
      <c r="A1093" s="41" t="s">
        <v>28175</v>
      </c>
      <c r="B1093" s="42">
        <v>4.1861057E-2</v>
      </c>
      <c r="C1093" s="43" t="s">
        <v>73</v>
      </c>
      <c r="D1093" s="44">
        <v>-4.1861057E-2</v>
      </c>
      <c r="E1093" s="43" t="s">
        <v>73</v>
      </c>
      <c r="F1093" s="45">
        <v>0</v>
      </c>
      <c r="G1093" s="46">
        <v>-2.1313415</v>
      </c>
      <c r="H1093" s="43" t="s">
        <v>73</v>
      </c>
      <c r="I1093" s="46">
        <v>-1.9876446999999999</v>
      </c>
      <c r="J1093" s="43" t="s">
        <v>73</v>
      </c>
      <c r="K1093" s="44">
        <v>-2.0594929999999998</v>
      </c>
      <c r="L1093" s="59">
        <v>1.6262309000000001E-3</v>
      </c>
      <c r="M1093" s="63">
        <v>1905.3542</v>
      </c>
      <c r="N1093" s="47">
        <v>1923.7239999999999</v>
      </c>
      <c r="O1093" s="47">
        <v>362.10903999999999</v>
      </c>
      <c r="P1093" s="64">
        <v>453.96402</v>
      </c>
      <c r="Q1093" s="43" t="s">
        <v>28179</v>
      </c>
      <c r="R1093" s="43" t="s">
        <v>28178</v>
      </c>
      <c r="S1093" s="43" t="s">
        <v>28176</v>
      </c>
      <c r="T1093" s="43" t="s">
        <v>28177</v>
      </c>
      <c r="U1093" s="43" t="s">
        <v>28179</v>
      </c>
      <c r="V1093" s="48"/>
      <c r="W1093" s="48"/>
      <c r="X1093" s="48"/>
      <c r="Y1093" s="48"/>
      <c r="Z1093" s="48"/>
      <c r="AA1093" s="49"/>
    </row>
    <row r="1094" spans="1:27">
      <c r="A1094" s="41" t="s">
        <v>33631</v>
      </c>
      <c r="B1094" s="42">
        <v>-9.3955989999999993E-3</v>
      </c>
      <c r="C1094" s="43" t="s">
        <v>73</v>
      </c>
      <c r="D1094" s="44">
        <v>9.3955989999999993E-3</v>
      </c>
      <c r="E1094" s="43" t="s">
        <v>73</v>
      </c>
      <c r="F1094" s="45">
        <v>0</v>
      </c>
      <c r="G1094" s="46">
        <v>-2.3807969999999998</v>
      </c>
      <c r="H1094" s="43" t="s">
        <v>73</v>
      </c>
      <c r="I1094" s="46">
        <v>-1.7329406999999999</v>
      </c>
      <c r="J1094" s="43" t="s">
        <v>73</v>
      </c>
      <c r="K1094" s="44">
        <v>-2.0568688000000002</v>
      </c>
      <c r="L1094" s="59">
        <v>2.3935115E-2</v>
      </c>
      <c r="M1094" s="63">
        <v>1451.2952</v>
      </c>
      <c r="N1094" s="47">
        <v>1573.1941999999999</v>
      </c>
      <c r="O1094" s="47">
        <v>240.4117</v>
      </c>
      <c r="P1094" s="64">
        <v>427.46915000000001</v>
      </c>
      <c r="Q1094" s="43" t="s">
        <v>33635</v>
      </c>
      <c r="R1094" s="43" t="s">
        <v>33634</v>
      </c>
      <c r="S1094" s="43" t="s">
        <v>33632</v>
      </c>
      <c r="T1094" s="43" t="s">
        <v>33633</v>
      </c>
      <c r="U1094" s="43" t="s">
        <v>33635</v>
      </c>
      <c r="V1094" s="48" t="s">
        <v>360</v>
      </c>
      <c r="W1094" s="48">
        <v>24184258</v>
      </c>
      <c r="X1094" s="48">
        <v>24186538</v>
      </c>
      <c r="Y1094" s="48" t="s">
        <v>114</v>
      </c>
      <c r="Z1094" s="48" t="s">
        <v>107</v>
      </c>
      <c r="AA1094" s="49" t="s">
        <v>108</v>
      </c>
    </row>
    <row r="1095" spans="1:27">
      <c r="A1095" s="41" t="s">
        <v>30080</v>
      </c>
      <c r="B1095" s="42">
        <v>-3.8706302999999997E-2</v>
      </c>
      <c r="C1095" s="43" t="s">
        <v>73</v>
      </c>
      <c r="D1095" s="44">
        <v>3.8705825999999999E-2</v>
      </c>
      <c r="E1095" s="43" t="s">
        <v>73</v>
      </c>
      <c r="F1095" s="45">
        <v>-2.3841858000000002E-7</v>
      </c>
      <c r="G1095" s="46">
        <v>-2.9386730000000001</v>
      </c>
      <c r="H1095" s="43" t="s">
        <v>72</v>
      </c>
      <c r="I1095" s="46">
        <v>-1.1712923</v>
      </c>
      <c r="J1095" s="43" t="s">
        <v>72</v>
      </c>
      <c r="K1095" s="44">
        <v>-2.0549827000000001</v>
      </c>
      <c r="L1095" s="59">
        <v>0.14581367000000001</v>
      </c>
      <c r="M1095" s="63">
        <v>24.37322</v>
      </c>
      <c r="N1095" s="47">
        <v>27.516055999999999</v>
      </c>
      <c r="O1095" s="47">
        <v>2.7989739999999999</v>
      </c>
      <c r="P1095" s="64">
        <v>10.813300999999999</v>
      </c>
      <c r="Q1095" s="43" t="s">
        <v>30084</v>
      </c>
      <c r="R1095" s="43" t="s">
        <v>30083</v>
      </c>
      <c r="S1095" s="43" t="s">
        <v>30081</v>
      </c>
      <c r="T1095" s="43" t="s">
        <v>30082</v>
      </c>
      <c r="U1095" s="43" t="s">
        <v>30084</v>
      </c>
      <c r="V1095" s="48"/>
      <c r="W1095" s="48"/>
      <c r="X1095" s="48"/>
      <c r="Y1095" s="48"/>
      <c r="Z1095" s="48"/>
      <c r="AA1095" s="49"/>
    </row>
    <row r="1096" spans="1:27">
      <c r="A1096" s="41" t="s">
        <v>32772</v>
      </c>
      <c r="B1096" s="42">
        <v>-0.1669321</v>
      </c>
      <c r="C1096" s="43" t="s">
        <v>73</v>
      </c>
      <c r="D1096" s="44">
        <v>0.1669321</v>
      </c>
      <c r="E1096" s="43" t="s">
        <v>73</v>
      </c>
      <c r="F1096" s="45">
        <v>0</v>
      </c>
      <c r="G1096" s="46">
        <v>-2.2872157</v>
      </c>
      <c r="H1096" s="43" t="s">
        <v>72</v>
      </c>
      <c r="I1096" s="46">
        <v>-1.8213105000000001</v>
      </c>
      <c r="J1096" s="43" t="s">
        <v>73</v>
      </c>
      <c r="K1096" s="44">
        <v>-2.0542630000000002</v>
      </c>
      <c r="L1096" s="59">
        <v>1.8912486999999999E-2</v>
      </c>
      <c r="M1096" s="63">
        <v>52.085323000000002</v>
      </c>
      <c r="N1096" s="47">
        <v>70.240629999999996</v>
      </c>
      <c r="O1096" s="47">
        <v>10.268549999999999</v>
      </c>
      <c r="P1096" s="64">
        <v>16.094802999999999</v>
      </c>
      <c r="Q1096" s="43" t="s">
        <v>32776</v>
      </c>
      <c r="R1096" s="43" t="s">
        <v>32775</v>
      </c>
      <c r="S1096" s="43" t="s">
        <v>32773</v>
      </c>
      <c r="T1096" s="43" t="s">
        <v>32774</v>
      </c>
      <c r="U1096" s="43" t="s">
        <v>32776</v>
      </c>
      <c r="V1096" s="48" t="s">
        <v>142</v>
      </c>
      <c r="W1096" s="48">
        <v>21145760</v>
      </c>
      <c r="X1096" s="48">
        <v>21148865</v>
      </c>
      <c r="Y1096" s="48" t="s">
        <v>79</v>
      </c>
      <c r="Z1096" s="48" t="s">
        <v>86</v>
      </c>
      <c r="AA1096" s="49" t="s">
        <v>2911</v>
      </c>
    </row>
    <row r="1097" spans="1:27">
      <c r="A1097" s="41" t="s">
        <v>26581</v>
      </c>
      <c r="B1097" s="42">
        <v>-0.118771315</v>
      </c>
      <c r="C1097" s="43" t="s">
        <v>73</v>
      </c>
      <c r="D1097" s="44">
        <v>0.118771315</v>
      </c>
      <c r="E1097" s="43" t="s">
        <v>73</v>
      </c>
      <c r="F1097" s="45">
        <v>0</v>
      </c>
      <c r="G1097" s="46">
        <v>-1.3631245999999999</v>
      </c>
      <c r="H1097" s="43" t="s">
        <v>73</v>
      </c>
      <c r="I1097" s="46">
        <v>-2.74491</v>
      </c>
      <c r="J1097" s="43" t="s">
        <v>73</v>
      </c>
      <c r="K1097" s="44">
        <v>-2.0540172999999999</v>
      </c>
      <c r="L1097" s="59">
        <v>9.9415370000000003E-2</v>
      </c>
      <c r="M1097" s="63">
        <v>107.473495</v>
      </c>
      <c r="N1097" s="47">
        <v>135.57472000000001</v>
      </c>
      <c r="O1097" s="47">
        <v>38.884500000000003</v>
      </c>
      <c r="P1097" s="64">
        <v>16.933340000000001</v>
      </c>
      <c r="Q1097" s="43" t="s">
        <v>26585</v>
      </c>
      <c r="R1097" s="43" t="s">
        <v>26584</v>
      </c>
      <c r="S1097" s="43" t="s">
        <v>26582</v>
      </c>
      <c r="T1097" s="43" t="s">
        <v>26583</v>
      </c>
      <c r="U1097" s="43" t="s">
        <v>26585</v>
      </c>
      <c r="V1097" s="48" t="s">
        <v>196</v>
      </c>
      <c r="W1097" s="48">
        <v>29754938</v>
      </c>
      <c r="X1097" s="48">
        <v>29762118</v>
      </c>
      <c r="Y1097" s="48" t="s">
        <v>79</v>
      </c>
      <c r="Z1097" s="48" t="s">
        <v>1839</v>
      </c>
      <c r="AA1097" s="49" t="s">
        <v>1840</v>
      </c>
    </row>
    <row r="1098" spans="1:27">
      <c r="A1098" s="41" t="s">
        <v>20561</v>
      </c>
      <c r="B1098" s="42">
        <v>2.7487754999999999E-2</v>
      </c>
      <c r="C1098" s="43" t="s">
        <v>73</v>
      </c>
      <c r="D1098" s="44">
        <v>-2.7487754999999999E-2</v>
      </c>
      <c r="E1098" s="43" t="s">
        <v>73</v>
      </c>
      <c r="F1098" s="45">
        <v>0</v>
      </c>
      <c r="G1098" s="46">
        <v>-2.3028927000000001</v>
      </c>
      <c r="H1098" s="43" t="s">
        <v>73</v>
      </c>
      <c r="I1098" s="46">
        <v>-1.804513</v>
      </c>
      <c r="J1098" s="43" t="s">
        <v>73</v>
      </c>
      <c r="K1098" s="44">
        <v>-2.0537027999999999</v>
      </c>
      <c r="L1098" s="59">
        <v>1.4576745E-2</v>
      </c>
      <c r="M1098" s="63">
        <v>2813.2073</v>
      </c>
      <c r="N1098" s="47">
        <v>2897.4929999999999</v>
      </c>
      <c r="O1098" s="47">
        <v>479.45749999999998</v>
      </c>
      <c r="P1098" s="64">
        <v>768.60350000000005</v>
      </c>
      <c r="Q1098" s="43" t="s">
        <v>20565</v>
      </c>
      <c r="R1098" s="43" t="s">
        <v>20564</v>
      </c>
      <c r="S1098" s="43" t="s">
        <v>20562</v>
      </c>
      <c r="T1098" s="43" t="s">
        <v>20563</v>
      </c>
      <c r="U1098" s="43" t="s">
        <v>20565</v>
      </c>
      <c r="V1098" s="48" t="s">
        <v>78</v>
      </c>
      <c r="W1098" s="48">
        <v>1345118</v>
      </c>
      <c r="X1098" s="48">
        <v>1346047</v>
      </c>
      <c r="Y1098" s="48" t="s">
        <v>114</v>
      </c>
      <c r="Z1098" s="48" t="s">
        <v>20566</v>
      </c>
      <c r="AA1098" s="49" t="s">
        <v>20567</v>
      </c>
    </row>
    <row r="1099" spans="1:27">
      <c r="A1099" s="41" t="s">
        <v>22223</v>
      </c>
      <c r="B1099" s="42">
        <v>-9.4721793999999998E-2</v>
      </c>
      <c r="C1099" s="43" t="s">
        <v>73</v>
      </c>
      <c r="D1099" s="44">
        <v>9.4721793999999998E-2</v>
      </c>
      <c r="E1099" s="43" t="s">
        <v>73</v>
      </c>
      <c r="F1099" s="45">
        <v>0</v>
      </c>
      <c r="G1099" s="46">
        <v>-2.1415190000000002</v>
      </c>
      <c r="H1099" s="43" t="s">
        <v>73</v>
      </c>
      <c r="I1099" s="46">
        <v>-1.9601183</v>
      </c>
      <c r="J1099" s="43" t="s">
        <v>73</v>
      </c>
      <c r="K1099" s="44">
        <v>-2.0508187000000002</v>
      </c>
      <c r="L1099" s="59">
        <v>4.0643312999999997E-3</v>
      </c>
      <c r="M1099" s="63">
        <v>1003.2256</v>
      </c>
      <c r="N1099" s="47">
        <v>1224.0431000000001</v>
      </c>
      <c r="O1099" s="47">
        <v>208.12010000000001</v>
      </c>
      <c r="P1099" s="64">
        <v>267.82193000000001</v>
      </c>
      <c r="Q1099" s="43" t="s">
        <v>22227</v>
      </c>
      <c r="R1099" s="43" t="s">
        <v>22226</v>
      </c>
      <c r="S1099" s="43" t="s">
        <v>22224</v>
      </c>
      <c r="T1099" s="43" t="s">
        <v>22225</v>
      </c>
      <c r="U1099" s="43" t="s">
        <v>22227</v>
      </c>
      <c r="V1099" s="48" t="s">
        <v>78</v>
      </c>
      <c r="W1099" s="48">
        <v>40825718</v>
      </c>
      <c r="X1099" s="48">
        <v>40829894</v>
      </c>
      <c r="Y1099" s="48" t="s">
        <v>79</v>
      </c>
      <c r="Z1099" s="48" t="s">
        <v>7376</v>
      </c>
      <c r="AA1099" s="49" t="s">
        <v>7377</v>
      </c>
    </row>
    <row r="1100" spans="1:27">
      <c r="A1100" s="41" t="s">
        <v>27536</v>
      </c>
      <c r="B1100" s="42">
        <v>2.2837639E-2</v>
      </c>
      <c r="C1100" s="43" t="s">
        <v>73</v>
      </c>
      <c r="D1100" s="44">
        <v>-2.2837639E-2</v>
      </c>
      <c r="E1100" s="43" t="s">
        <v>73</v>
      </c>
      <c r="F1100" s="45">
        <v>0</v>
      </c>
      <c r="G1100" s="46">
        <v>-2.2321854000000001</v>
      </c>
      <c r="H1100" s="43" t="s">
        <v>73</v>
      </c>
      <c r="I1100" s="46">
        <v>-1.8689823000000001</v>
      </c>
      <c r="J1100" s="43" t="s">
        <v>73</v>
      </c>
      <c r="K1100" s="44">
        <v>-2.0505838000000001</v>
      </c>
      <c r="L1100" s="59">
        <v>7.8731019999999999E-3</v>
      </c>
      <c r="M1100" s="63">
        <v>2942.3472000000002</v>
      </c>
      <c r="N1100" s="47">
        <v>3050.1008000000002</v>
      </c>
      <c r="O1100" s="47">
        <v>528.35659999999996</v>
      </c>
      <c r="P1100" s="64">
        <v>771.23580000000004</v>
      </c>
      <c r="Q1100" s="43" t="s">
        <v>27540</v>
      </c>
      <c r="R1100" s="43" t="s">
        <v>27539</v>
      </c>
      <c r="S1100" s="43" t="s">
        <v>27537</v>
      </c>
      <c r="T1100" s="43" t="s">
        <v>27538</v>
      </c>
      <c r="U1100" s="43" t="s">
        <v>27540</v>
      </c>
      <c r="V1100" s="48" t="s">
        <v>204</v>
      </c>
      <c r="W1100" s="48">
        <v>22040081</v>
      </c>
      <c r="X1100" s="48">
        <v>22041963</v>
      </c>
      <c r="Y1100" s="48" t="s">
        <v>114</v>
      </c>
      <c r="Z1100" s="48" t="s">
        <v>1766</v>
      </c>
      <c r="AA1100" s="49" t="s">
        <v>1767</v>
      </c>
    </row>
    <row r="1101" spans="1:27">
      <c r="A1101" s="41" t="s">
        <v>21815</v>
      </c>
      <c r="B1101" s="42">
        <v>-3.7217617000000001E-2</v>
      </c>
      <c r="C1101" s="43" t="s">
        <v>73</v>
      </c>
      <c r="D1101" s="44">
        <v>3.7217617000000001E-2</v>
      </c>
      <c r="E1101" s="43" t="s">
        <v>73</v>
      </c>
      <c r="F1101" s="45">
        <v>0</v>
      </c>
      <c r="G1101" s="46">
        <v>-2.2003979999999999</v>
      </c>
      <c r="H1101" s="43" t="s">
        <v>73</v>
      </c>
      <c r="I1101" s="46">
        <v>-1.8988031999999999</v>
      </c>
      <c r="J1101" s="43" t="s">
        <v>73</v>
      </c>
      <c r="K1101" s="44">
        <v>-2.0496006000000002</v>
      </c>
      <c r="L1101" s="59">
        <v>5.6938659999999997E-3</v>
      </c>
      <c r="M1101" s="63">
        <v>1335.3597</v>
      </c>
      <c r="N1101" s="47">
        <v>1504.4419</v>
      </c>
      <c r="O1101" s="47">
        <v>255.55177</v>
      </c>
      <c r="P1101" s="64">
        <v>357.43164000000002</v>
      </c>
      <c r="Q1101" s="43" t="s">
        <v>21819</v>
      </c>
      <c r="R1101" s="43" t="s">
        <v>21818</v>
      </c>
      <c r="S1101" s="43" t="s">
        <v>21816</v>
      </c>
      <c r="T1101" s="43" t="s">
        <v>21817</v>
      </c>
      <c r="U1101" s="43" t="s">
        <v>21819</v>
      </c>
      <c r="V1101" s="48" t="s">
        <v>78</v>
      </c>
      <c r="W1101" s="48">
        <v>33684778</v>
      </c>
      <c r="X1101" s="48">
        <v>33688225</v>
      </c>
      <c r="Y1101" s="48" t="s">
        <v>79</v>
      </c>
      <c r="Z1101" s="48" t="s">
        <v>21820</v>
      </c>
      <c r="AA1101" s="49" t="s">
        <v>21821</v>
      </c>
    </row>
    <row r="1102" spans="1:27">
      <c r="A1102" s="41" t="s">
        <v>23591</v>
      </c>
      <c r="B1102" s="42">
        <v>9.9840639999999994E-2</v>
      </c>
      <c r="C1102" s="43" t="s">
        <v>73</v>
      </c>
      <c r="D1102" s="44">
        <v>-9.9840639999999994E-2</v>
      </c>
      <c r="E1102" s="43" t="s">
        <v>73</v>
      </c>
      <c r="F1102" s="45">
        <v>0</v>
      </c>
      <c r="G1102" s="46">
        <v>-2.3564801000000002</v>
      </c>
      <c r="H1102" s="43" t="s">
        <v>73</v>
      </c>
      <c r="I1102" s="46">
        <v>-1.742248</v>
      </c>
      <c r="J1102" s="43" t="s">
        <v>73</v>
      </c>
      <c r="K1102" s="44">
        <v>-2.0493640000000002</v>
      </c>
      <c r="L1102" s="59">
        <v>2.3943006999999999E-2</v>
      </c>
      <c r="M1102" s="63">
        <v>2697.7269999999999</v>
      </c>
      <c r="N1102" s="47">
        <v>2513.3782000000001</v>
      </c>
      <c r="O1102" s="47">
        <v>421.34179999999998</v>
      </c>
      <c r="P1102" s="64">
        <v>731.91705000000002</v>
      </c>
      <c r="Q1102" s="43" t="s">
        <v>23595</v>
      </c>
      <c r="R1102" s="43" t="s">
        <v>23594</v>
      </c>
      <c r="S1102" s="43" t="s">
        <v>23592</v>
      </c>
      <c r="T1102" s="43" t="s">
        <v>23593</v>
      </c>
      <c r="U1102" s="43" t="s">
        <v>23595</v>
      </c>
      <c r="V1102" s="48" t="s">
        <v>129</v>
      </c>
      <c r="W1102" s="48">
        <v>30805988</v>
      </c>
      <c r="X1102" s="48">
        <v>30807610</v>
      </c>
      <c r="Y1102" s="48" t="s">
        <v>114</v>
      </c>
      <c r="Z1102" s="48" t="s">
        <v>5431</v>
      </c>
      <c r="AA1102" s="49" t="s">
        <v>5893</v>
      </c>
    </row>
    <row r="1103" spans="1:27">
      <c r="A1103" s="41" t="s">
        <v>26461</v>
      </c>
      <c r="B1103" s="42">
        <v>5.0478935000000003E-2</v>
      </c>
      <c r="C1103" s="43" t="s">
        <v>73</v>
      </c>
      <c r="D1103" s="44">
        <v>-5.0478935000000003E-2</v>
      </c>
      <c r="E1103" s="43" t="s">
        <v>73</v>
      </c>
      <c r="F1103" s="45">
        <v>0</v>
      </c>
      <c r="G1103" s="46">
        <v>-1.7595228999999999</v>
      </c>
      <c r="H1103" s="43" t="s">
        <v>73</v>
      </c>
      <c r="I1103" s="46">
        <v>-2.3320002999999998</v>
      </c>
      <c r="J1103" s="43" t="s">
        <v>73</v>
      </c>
      <c r="K1103" s="44">
        <v>-2.0457616000000001</v>
      </c>
      <c r="L1103" s="59">
        <v>1.9594529999999999E-2</v>
      </c>
      <c r="M1103" s="63">
        <v>392.91239999999999</v>
      </c>
      <c r="N1103" s="47">
        <v>391.98937999999998</v>
      </c>
      <c r="O1103" s="47">
        <v>96.049189999999996</v>
      </c>
      <c r="P1103" s="64">
        <v>73.296940000000006</v>
      </c>
      <c r="Q1103" s="43" t="s">
        <v>26460</v>
      </c>
      <c r="R1103" s="43" t="s">
        <v>26459</v>
      </c>
      <c r="S1103" s="43" t="s">
        <v>26457</v>
      </c>
      <c r="T1103" s="43" t="s">
        <v>26458</v>
      </c>
      <c r="U1103" s="43" t="s">
        <v>26460</v>
      </c>
      <c r="V1103" s="48" t="s">
        <v>196</v>
      </c>
      <c r="W1103" s="48">
        <v>28218760</v>
      </c>
      <c r="X1103" s="48">
        <v>28221536</v>
      </c>
      <c r="Y1103" s="48" t="s">
        <v>114</v>
      </c>
      <c r="Z1103" s="48" t="s">
        <v>19135</v>
      </c>
      <c r="AA1103" s="49" t="s">
        <v>19136</v>
      </c>
    </row>
    <row r="1104" spans="1:27">
      <c r="A1104" s="41" t="s">
        <v>18251</v>
      </c>
      <c r="B1104" s="42">
        <v>0.13845873</v>
      </c>
      <c r="C1104" s="43" t="s">
        <v>73</v>
      </c>
      <c r="D1104" s="44">
        <v>-0.13845873</v>
      </c>
      <c r="E1104" s="43" t="s">
        <v>73</v>
      </c>
      <c r="F1104" s="45">
        <v>0</v>
      </c>
      <c r="G1104" s="46">
        <v>-2.9326577</v>
      </c>
      <c r="H1104" s="43" t="s">
        <v>72</v>
      </c>
      <c r="I1104" s="46">
        <v>-1.1583762</v>
      </c>
      <c r="J1104" s="43" t="s">
        <v>72</v>
      </c>
      <c r="K1104" s="44">
        <v>-2.0455169999999998</v>
      </c>
      <c r="L1104" s="59">
        <v>0.1503903</v>
      </c>
      <c r="M1104" s="63">
        <v>24.855927999999999</v>
      </c>
      <c r="N1104" s="47">
        <v>21.950247000000001</v>
      </c>
      <c r="O1104" s="47">
        <v>2.5350969999999999</v>
      </c>
      <c r="P1104" s="64">
        <v>9.8408280000000001</v>
      </c>
      <c r="Q1104" s="43" t="s">
        <v>18255</v>
      </c>
      <c r="R1104" s="43" t="s">
        <v>18254</v>
      </c>
      <c r="S1104" s="43" t="s">
        <v>18252</v>
      </c>
      <c r="T1104" s="43" t="s">
        <v>18253</v>
      </c>
      <c r="U1104" s="43" t="s">
        <v>18255</v>
      </c>
      <c r="V1104" s="48" t="s">
        <v>85</v>
      </c>
      <c r="W1104" s="48">
        <v>16958544</v>
      </c>
      <c r="X1104" s="48">
        <v>16962140</v>
      </c>
      <c r="Y1104" s="48" t="s">
        <v>79</v>
      </c>
      <c r="Z1104" s="48" t="s">
        <v>18256</v>
      </c>
      <c r="AA1104" s="49" t="s">
        <v>18257</v>
      </c>
    </row>
    <row r="1105" spans="1:27">
      <c r="A1105" s="41" t="s">
        <v>28364</v>
      </c>
      <c r="B1105" s="42">
        <v>4.7091484000000003E-2</v>
      </c>
      <c r="C1105" s="43" t="s">
        <v>73</v>
      </c>
      <c r="D1105" s="44">
        <v>-4.7091484000000003E-2</v>
      </c>
      <c r="E1105" s="43" t="s">
        <v>73</v>
      </c>
      <c r="F1105" s="45">
        <v>0</v>
      </c>
      <c r="G1105" s="46">
        <v>-2.6441659999999998</v>
      </c>
      <c r="H1105" s="43" t="s">
        <v>73</v>
      </c>
      <c r="I1105" s="46">
        <v>-1.4466981999999999</v>
      </c>
      <c r="J1105" s="43" t="s">
        <v>73</v>
      </c>
      <c r="K1105" s="44">
        <v>-2.0454319999999999</v>
      </c>
      <c r="L1105" s="59">
        <v>7.6457150000000001E-2</v>
      </c>
      <c r="M1105" s="63">
        <v>13205.352999999999</v>
      </c>
      <c r="N1105" s="47">
        <v>13236.342000000001</v>
      </c>
      <c r="O1105" s="47">
        <v>1752.5222000000001</v>
      </c>
      <c r="P1105" s="64">
        <v>4561.0234</v>
      </c>
      <c r="Q1105" s="43" t="s">
        <v>28368</v>
      </c>
      <c r="R1105" s="43" t="s">
        <v>28367</v>
      </c>
      <c r="S1105" s="43" t="s">
        <v>28365</v>
      </c>
      <c r="T1105" s="43" t="s">
        <v>28366</v>
      </c>
      <c r="U1105" s="43" t="s">
        <v>28368</v>
      </c>
      <c r="V1105" s="48" t="s">
        <v>405</v>
      </c>
      <c r="W1105" s="48">
        <v>20705378</v>
      </c>
      <c r="X1105" s="48">
        <v>20706934</v>
      </c>
      <c r="Y1105" s="48" t="s">
        <v>114</v>
      </c>
      <c r="Z1105" s="48" t="s">
        <v>2373</v>
      </c>
      <c r="AA1105" s="49" t="s">
        <v>7843</v>
      </c>
    </row>
    <row r="1106" spans="1:27">
      <c r="A1106" s="41" t="s">
        <v>21728</v>
      </c>
      <c r="B1106" s="42">
        <v>1.9558668000000001E-2</v>
      </c>
      <c r="C1106" s="43" t="s">
        <v>73</v>
      </c>
      <c r="D1106" s="44">
        <v>-1.9558668000000001E-2</v>
      </c>
      <c r="E1106" s="43" t="s">
        <v>73</v>
      </c>
      <c r="F1106" s="45">
        <v>0</v>
      </c>
      <c r="G1106" s="46">
        <v>-2.6594698000000001</v>
      </c>
      <c r="H1106" s="43" t="s">
        <v>73</v>
      </c>
      <c r="I1106" s="46">
        <v>-1.4284117000000001</v>
      </c>
      <c r="J1106" s="43" t="s">
        <v>73</v>
      </c>
      <c r="K1106" s="44">
        <v>-2.0439408000000001</v>
      </c>
      <c r="L1106" s="59">
        <v>8.0034696000000002E-2</v>
      </c>
      <c r="M1106" s="63">
        <v>157.15947</v>
      </c>
      <c r="N1106" s="47">
        <v>163.65714</v>
      </c>
      <c r="O1106" s="47">
        <v>21.034655000000001</v>
      </c>
      <c r="P1106" s="64">
        <v>56.033253000000002</v>
      </c>
      <c r="Q1106" s="43" t="s">
        <v>21732</v>
      </c>
      <c r="R1106" s="43" t="s">
        <v>21731</v>
      </c>
      <c r="S1106" s="43" t="s">
        <v>21729</v>
      </c>
      <c r="T1106" s="43" t="s">
        <v>21730</v>
      </c>
      <c r="U1106" s="43" t="s">
        <v>21732</v>
      </c>
      <c r="V1106" s="48"/>
      <c r="W1106" s="48"/>
      <c r="X1106" s="48"/>
      <c r="Y1106" s="48"/>
      <c r="Z1106" s="48"/>
      <c r="AA1106" s="49"/>
    </row>
    <row r="1107" spans="1:27">
      <c r="A1107" s="41" t="s">
        <v>20899</v>
      </c>
      <c r="B1107" s="42">
        <v>7.3319435000000002E-2</v>
      </c>
      <c r="C1107" s="43" t="s">
        <v>73</v>
      </c>
      <c r="D1107" s="44">
        <v>-7.3319435000000002E-2</v>
      </c>
      <c r="E1107" s="43" t="s">
        <v>73</v>
      </c>
      <c r="F1107" s="45">
        <v>0</v>
      </c>
      <c r="G1107" s="46">
        <v>-2.2260585000000002</v>
      </c>
      <c r="H1107" s="43" t="s">
        <v>73</v>
      </c>
      <c r="I1107" s="46">
        <v>-1.8613195</v>
      </c>
      <c r="J1107" s="43" t="s">
        <v>73</v>
      </c>
      <c r="K1107" s="44">
        <v>-2.0436890000000001</v>
      </c>
      <c r="L1107" s="59">
        <v>9.1236530000000007E-3</v>
      </c>
      <c r="M1107" s="63">
        <v>979.89246000000003</v>
      </c>
      <c r="N1107" s="47">
        <v>947.12130000000002</v>
      </c>
      <c r="O1107" s="47">
        <v>170.63159999999999</v>
      </c>
      <c r="P1107" s="64">
        <v>249.33420000000001</v>
      </c>
      <c r="Q1107" s="43" t="s">
        <v>20903</v>
      </c>
      <c r="R1107" s="43" t="s">
        <v>20902</v>
      </c>
      <c r="S1107" s="43" t="s">
        <v>20900</v>
      </c>
      <c r="T1107" s="43" t="s">
        <v>20901</v>
      </c>
      <c r="U1107" s="43" t="s">
        <v>20903</v>
      </c>
      <c r="V1107" s="48" t="s">
        <v>78</v>
      </c>
      <c r="W1107" s="48">
        <v>8689258</v>
      </c>
      <c r="X1107" s="48">
        <v>8689797</v>
      </c>
      <c r="Y1107" s="48" t="s">
        <v>114</v>
      </c>
      <c r="Z1107" s="48"/>
      <c r="AA1107" s="49"/>
    </row>
    <row r="1108" spans="1:27">
      <c r="A1108" s="41" t="s">
        <v>20929</v>
      </c>
      <c r="B1108" s="42">
        <v>-2.1586418E-2</v>
      </c>
      <c r="C1108" s="43" t="s">
        <v>73</v>
      </c>
      <c r="D1108" s="44">
        <v>2.1586418E-2</v>
      </c>
      <c r="E1108" s="43" t="s">
        <v>73</v>
      </c>
      <c r="F1108" s="45">
        <v>0</v>
      </c>
      <c r="G1108" s="46">
        <v>-1.8441757999999999</v>
      </c>
      <c r="H1108" s="43" t="s">
        <v>73</v>
      </c>
      <c r="I1108" s="46">
        <v>-2.2407626999999999</v>
      </c>
      <c r="J1108" s="43" t="s">
        <v>73</v>
      </c>
      <c r="K1108" s="44">
        <v>-2.0424693</v>
      </c>
      <c r="L1108" s="59">
        <v>9.4029209999999998E-3</v>
      </c>
      <c r="M1108" s="63">
        <v>953.69029999999998</v>
      </c>
      <c r="N1108" s="47">
        <v>1051.4136000000001</v>
      </c>
      <c r="O1108" s="47">
        <v>231.10857999999999</v>
      </c>
      <c r="P1108" s="64">
        <v>199.23081999999999</v>
      </c>
      <c r="Q1108" s="43" t="s">
        <v>20933</v>
      </c>
      <c r="R1108" s="43" t="s">
        <v>20932</v>
      </c>
      <c r="S1108" s="43" t="s">
        <v>20930</v>
      </c>
      <c r="T1108" s="43" t="s">
        <v>20931</v>
      </c>
      <c r="U1108" s="43" t="s">
        <v>20933</v>
      </c>
      <c r="V1108" s="48" t="s">
        <v>78</v>
      </c>
      <c r="W1108" s="48">
        <v>9445685</v>
      </c>
      <c r="X1108" s="48">
        <v>9446494</v>
      </c>
      <c r="Y1108" s="48" t="s">
        <v>79</v>
      </c>
      <c r="Z1108" s="48" t="s">
        <v>3324</v>
      </c>
      <c r="AA1108" s="49" t="s">
        <v>12980</v>
      </c>
    </row>
    <row r="1109" spans="1:27">
      <c r="A1109" s="41" t="s">
        <v>28152</v>
      </c>
      <c r="B1109" s="42">
        <v>3.1076431000000002E-2</v>
      </c>
      <c r="C1109" s="43" t="s">
        <v>73</v>
      </c>
      <c r="D1109" s="44">
        <v>-3.1076431000000002E-2</v>
      </c>
      <c r="E1109" s="43" t="s">
        <v>73</v>
      </c>
      <c r="F1109" s="45">
        <v>0</v>
      </c>
      <c r="G1109" s="46">
        <v>-3.0282574000000002</v>
      </c>
      <c r="H1109" s="43" t="s">
        <v>73</v>
      </c>
      <c r="I1109" s="46">
        <v>-1.0547838</v>
      </c>
      <c r="J1109" s="43" t="s">
        <v>73</v>
      </c>
      <c r="K1109" s="44">
        <v>-2.0415206000000001</v>
      </c>
      <c r="L1109" s="59">
        <v>0.17456435000000001</v>
      </c>
      <c r="M1109" s="63">
        <v>5176.53</v>
      </c>
      <c r="N1109" s="47">
        <v>5305.1629999999996</v>
      </c>
      <c r="O1109" s="47">
        <v>532.29236000000003</v>
      </c>
      <c r="P1109" s="64">
        <v>2372.1929</v>
      </c>
      <c r="Q1109" s="43" t="s">
        <v>28156</v>
      </c>
      <c r="R1109" s="43" t="s">
        <v>28155</v>
      </c>
      <c r="S1109" s="43" t="s">
        <v>28153</v>
      </c>
      <c r="T1109" s="43" t="s">
        <v>28154</v>
      </c>
      <c r="U1109" s="43" t="s">
        <v>28156</v>
      </c>
      <c r="V1109" s="48" t="s">
        <v>405</v>
      </c>
      <c r="W1109" s="48">
        <v>8069204</v>
      </c>
      <c r="X1109" s="48">
        <v>8069983</v>
      </c>
      <c r="Y1109" s="48" t="s">
        <v>114</v>
      </c>
      <c r="Z1109" s="48" t="s">
        <v>373</v>
      </c>
      <c r="AA1109" s="49" t="s">
        <v>18490</v>
      </c>
    </row>
    <row r="1110" spans="1:27">
      <c r="A1110" s="41" t="s">
        <v>22010</v>
      </c>
      <c r="B1110" s="42">
        <v>0.13046170000000001</v>
      </c>
      <c r="C1110" s="43" t="s">
        <v>73</v>
      </c>
      <c r="D1110" s="44">
        <v>-0.13046170000000001</v>
      </c>
      <c r="E1110" s="43" t="s">
        <v>73</v>
      </c>
      <c r="F1110" s="45">
        <v>0</v>
      </c>
      <c r="G1110" s="46">
        <v>-1.8836298</v>
      </c>
      <c r="H1110" s="43" t="s">
        <v>73</v>
      </c>
      <c r="I1110" s="46">
        <v>-2.1994014000000002</v>
      </c>
      <c r="J1110" s="43" t="s">
        <v>73</v>
      </c>
      <c r="K1110" s="44">
        <v>-2.0415155999999999</v>
      </c>
      <c r="L1110" s="59">
        <v>9.9154115000000004E-3</v>
      </c>
      <c r="M1110" s="63">
        <v>333.77197000000001</v>
      </c>
      <c r="N1110" s="47">
        <v>298.03960000000001</v>
      </c>
      <c r="O1110" s="47">
        <v>70.82893</v>
      </c>
      <c r="P1110" s="64">
        <v>64.577169999999995</v>
      </c>
      <c r="Q1110" s="43" t="s">
        <v>22014</v>
      </c>
      <c r="R1110" s="43" t="s">
        <v>22013</v>
      </c>
      <c r="S1110" s="43" t="s">
        <v>22011</v>
      </c>
      <c r="T1110" s="43" t="s">
        <v>22012</v>
      </c>
      <c r="U1110" s="43" t="s">
        <v>22014</v>
      </c>
      <c r="V1110" s="48"/>
      <c r="W1110" s="48"/>
      <c r="X1110" s="48"/>
      <c r="Y1110" s="48"/>
      <c r="Z1110" s="48"/>
      <c r="AA1110" s="49"/>
    </row>
    <row r="1111" spans="1:27">
      <c r="A1111" s="41" t="s">
        <v>22151</v>
      </c>
      <c r="B1111" s="42">
        <v>-1.5211105000000001E-2</v>
      </c>
      <c r="C1111" s="43" t="s">
        <v>73</v>
      </c>
      <c r="D1111" s="44">
        <v>1.5211105000000001E-2</v>
      </c>
      <c r="E1111" s="43" t="s">
        <v>73</v>
      </c>
      <c r="F1111" s="45">
        <v>0</v>
      </c>
      <c r="G1111" s="46">
        <v>-1.5907450000000001</v>
      </c>
      <c r="H1111" s="43" t="s">
        <v>73</v>
      </c>
      <c r="I1111" s="46">
        <v>-2.4867473000000002</v>
      </c>
      <c r="J1111" s="43" t="s">
        <v>73</v>
      </c>
      <c r="K1111" s="44">
        <v>-2.0387460000000002</v>
      </c>
      <c r="L1111" s="59">
        <v>4.5097775999999999E-2</v>
      </c>
      <c r="M1111" s="63">
        <v>175.67612</v>
      </c>
      <c r="N1111" s="47">
        <v>191.97319999999999</v>
      </c>
      <c r="O1111" s="47">
        <v>50.523400000000002</v>
      </c>
      <c r="P1111" s="64">
        <v>30.810162999999999</v>
      </c>
      <c r="Q1111" s="43" t="s">
        <v>22155</v>
      </c>
      <c r="R1111" s="43" t="s">
        <v>22154</v>
      </c>
      <c r="S1111" s="43" t="s">
        <v>22152</v>
      </c>
      <c r="T1111" s="43" t="s">
        <v>22153</v>
      </c>
      <c r="U1111" s="43" t="s">
        <v>22155</v>
      </c>
      <c r="V1111" s="48" t="s">
        <v>78</v>
      </c>
      <c r="W1111" s="48">
        <v>38959429</v>
      </c>
      <c r="X1111" s="48">
        <v>38960235</v>
      </c>
      <c r="Y1111" s="48" t="s">
        <v>114</v>
      </c>
      <c r="Z1111" s="48"/>
      <c r="AA1111" s="49"/>
    </row>
    <row r="1112" spans="1:27">
      <c r="A1112" s="41" t="s">
        <v>28453</v>
      </c>
      <c r="B1112" s="42">
        <v>6.6036700000000004E-2</v>
      </c>
      <c r="C1112" s="43" t="s">
        <v>73</v>
      </c>
      <c r="D1112" s="44">
        <v>-6.6036700000000004E-2</v>
      </c>
      <c r="E1112" s="43" t="s">
        <v>73</v>
      </c>
      <c r="F1112" s="45">
        <v>0</v>
      </c>
      <c r="G1112" s="46">
        <v>-2.1656469999999999</v>
      </c>
      <c r="H1112" s="43" t="s">
        <v>73</v>
      </c>
      <c r="I1112" s="46">
        <v>-1.9102520999999999</v>
      </c>
      <c r="J1112" s="43" t="s">
        <v>73</v>
      </c>
      <c r="K1112" s="44">
        <v>-2.0379496000000001</v>
      </c>
      <c r="L1112" s="59">
        <v>4.9393954999999998E-3</v>
      </c>
      <c r="M1112" s="63">
        <v>20393.120999999999</v>
      </c>
      <c r="N1112" s="47">
        <v>19911.113000000001</v>
      </c>
      <c r="O1112" s="47">
        <v>3721.7116999999998</v>
      </c>
      <c r="P1112" s="64">
        <v>5041.3783999999996</v>
      </c>
      <c r="Q1112" s="43" t="s">
        <v>28457</v>
      </c>
      <c r="R1112" s="43" t="s">
        <v>28456</v>
      </c>
      <c r="S1112" s="43" t="s">
        <v>28454</v>
      </c>
      <c r="T1112" s="43" t="s">
        <v>28455</v>
      </c>
      <c r="U1112" s="43" t="s">
        <v>28457</v>
      </c>
      <c r="V1112" s="48" t="s">
        <v>405</v>
      </c>
      <c r="W1112" s="48">
        <v>22956669</v>
      </c>
      <c r="X1112" s="48">
        <v>22957307</v>
      </c>
      <c r="Y1112" s="48" t="s">
        <v>114</v>
      </c>
      <c r="Z1112" s="48"/>
      <c r="AA1112" s="49"/>
    </row>
    <row r="1113" spans="1:27">
      <c r="A1113" s="41" t="s">
        <v>31382</v>
      </c>
      <c r="B1113" s="42">
        <v>-5.9398890000000003E-2</v>
      </c>
      <c r="C1113" s="43" t="s">
        <v>73</v>
      </c>
      <c r="D1113" s="44">
        <v>5.9398890000000003E-2</v>
      </c>
      <c r="E1113" s="43" t="s">
        <v>73</v>
      </c>
      <c r="F1113" s="45">
        <v>0</v>
      </c>
      <c r="G1113" s="46">
        <v>-1.9609764000000001</v>
      </c>
      <c r="H1113" s="43" t="s">
        <v>73</v>
      </c>
      <c r="I1113" s="46">
        <v>-2.1146069999999999</v>
      </c>
      <c r="J1113" s="43" t="s">
        <v>73</v>
      </c>
      <c r="K1113" s="44">
        <v>-2.0377917000000001</v>
      </c>
      <c r="L1113" s="59">
        <v>2.2628827000000002E-3</v>
      </c>
      <c r="M1113" s="63">
        <v>119.87808</v>
      </c>
      <c r="N1113" s="47">
        <v>139.27443</v>
      </c>
      <c r="O1113" s="47">
        <v>27.502407000000002</v>
      </c>
      <c r="P1113" s="64">
        <v>28.057455000000001</v>
      </c>
      <c r="Q1113" s="43" t="s">
        <v>31386</v>
      </c>
      <c r="R1113" s="43" t="s">
        <v>31385</v>
      </c>
      <c r="S1113" s="43" t="s">
        <v>31383</v>
      </c>
      <c r="T1113" s="43" t="s">
        <v>31384</v>
      </c>
      <c r="U1113" s="43" t="s">
        <v>31386</v>
      </c>
      <c r="V1113" s="48"/>
      <c r="W1113" s="48"/>
      <c r="X1113" s="48"/>
      <c r="Y1113" s="48"/>
      <c r="Z1113" s="48"/>
      <c r="AA1113" s="49"/>
    </row>
    <row r="1114" spans="1:27">
      <c r="A1114" s="41" t="s">
        <v>22040</v>
      </c>
      <c r="B1114" s="42">
        <v>-7.8587529999999996E-3</v>
      </c>
      <c r="C1114" s="43" t="s">
        <v>73</v>
      </c>
      <c r="D1114" s="44">
        <v>7.8587529999999996E-3</v>
      </c>
      <c r="E1114" s="43" t="s">
        <v>73</v>
      </c>
      <c r="F1114" s="45">
        <v>0</v>
      </c>
      <c r="G1114" s="46">
        <v>-2.7706642000000001</v>
      </c>
      <c r="H1114" s="43" t="s">
        <v>73</v>
      </c>
      <c r="I1114" s="46">
        <v>-1.3028579</v>
      </c>
      <c r="J1114" s="43" t="s">
        <v>73</v>
      </c>
      <c r="K1114" s="44">
        <v>-2.0367609999999998</v>
      </c>
      <c r="L1114" s="59">
        <v>0.10902421</v>
      </c>
      <c r="M1114" s="63">
        <v>388.85419999999999</v>
      </c>
      <c r="N1114" s="47">
        <v>420.61829999999998</v>
      </c>
      <c r="O1114" s="47">
        <v>49.109135000000002</v>
      </c>
      <c r="P1114" s="64">
        <v>154.14911000000001</v>
      </c>
      <c r="Q1114" s="43" t="s">
        <v>22044</v>
      </c>
      <c r="R1114" s="43" t="s">
        <v>22043</v>
      </c>
      <c r="S1114" s="43" t="s">
        <v>22041</v>
      </c>
      <c r="T1114" s="43" t="s">
        <v>22042</v>
      </c>
      <c r="U1114" s="43" t="s">
        <v>22044</v>
      </c>
      <c r="V1114" s="48" t="s">
        <v>78</v>
      </c>
      <c r="W1114" s="48">
        <v>37239583</v>
      </c>
      <c r="X1114" s="48">
        <v>37240775</v>
      </c>
      <c r="Y1114" s="48" t="s">
        <v>79</v>
      </c>
      <c r="Z1114" s="48" t="s">
        <v>818</v>
      </c>
      <c r="AA1114" s="49" t="s">
        <v>3420</v>
      </c>
    </row>
    <row r="1115" spans="1:27">
      <c r="A1115" s="41" t="s">
        <v>28699</v>
      </c>
      <c r="B1115" s="42">
        <v>8.1308364999999994E-2</v>
      </c>
      <c r="C1115" s="43" t="s">
        <v>73</v>
      </c>
      <c r="D1115" s="44">
        <v>-8.1308364999999994E-2</v>
      </c>
      <c r="E1115" s="43" t="s">
        <v>73</v>
      </c>
      <c r="F1115" s="45">
        <v>0</v>
      </c>
      <c r="G1115" s="46">
        <v>-2.2342582000000002</v>
      </c>
      <c r="H1115" s="43" t="s">
        <v>73</v>
      </c>
      <c r="I1115" s="46">
        <v>-1.8377295</v>
      </c>
      <c r="J1115" s="43" t="s">
        <v>73</v>
      </c>
      <c r="K1115" s="44">
        <v>-2.0359938</v>
      </c>
      <c r="L1115" s="59">
        <v>1.0896899999999999E-2</v>
      </c>
      <c r="M1115" s="63">
        <v>995.29645000000005</v>
      </c>
      <c r="N1115" s="47">
        <v>951.41470000000004</v>
      </c>
      <c r="O1115" s="47">
        <v>171.38005000000001</v>
      </c>
      <c r="P1115" s="64">
        <v>256.00725999999997</v>
      </c>
      <c r="Q1115" s="43" t="s">
        <v>23600</v>
      </c>
      <c r="R1115" s="43" t="s">
        <v>23599</v>
      </c>
      <c r="S1115" s="43" t="s">
        <v>23597</v>
      </c>
      <c r="T1115" s="43" t="s">
        <v>23598</v>
      </c>
      <c r="U1115" s="43" t="s">
        <v>23600</v>
      </c>
      <c r="V1115" s="48" t="s">
        <v>129</v>
      </c>
      <c r="W1115" s="48">
        <v>30813485</v>
      </c>
      <c r="X1115" s="48">
        <v>30814718</v>
      </c>
      <c r="Y1115" s="48" t="s">
        <v>79</v>
      </c>
      <c r="Z1115" s="48"/>
      <c r="AA1115" s="49"/>
    </row>
    <row r="1116" spans="1:27">
      <c r="A1116" s="41" t="s">
        <v>32590</v>
      </c>
      <c r="B1116" s="42">
        <v>5.7692530000000002E-3</v>
      </c>
      <c r="C1116" s="43" t="s">
        <v>73</v>
      </c>
      <c r="D1116" s="44">
        <v>-5.7692530000000002E-3</v>
      </c>
      <c r="E1116" s="43" t="s">
        <v>73</v>
      </c>
      <c r="F1116" s="45">
        <v>0</v>
      </c>
      <c r="G1116" s="46">
        <v>-1.8346639</v>
      </c>
      <c r="H1116" s="43" t="s">
        <v>73</v>
      </c>
      <c r="I1116" s="46">
        <v>-2.237136</v>
      </c>
      <c r="J1116" s="43" t="s">
        <v>73</v>
      </c>
      <c r="K1116" s="44">
        <v>-2.0358999</v>
      </c>
      <c r="L1116" s="59">
        <v>9.6370009999999992E-3</v>
      </c>
      <c r="M1116" s="63">
        <v>1099.5848000000001</v>
      </c>
      <c r="N1116" s="47">
        <v>1167.146</v>
      </c>
      <c r="O1116" s="47">
        <v>263.18790000000001</v>
      </c>
      <c r="P1116" s="64">
        <v>225.96169</v>
      </c>
      <c r="Q1116" s="43" t="s">
        <v>32594</v>
      </c>
      <c r="R1116" s="43" t="s">
        <v>32593</v>
      </c>
      <c r="S1116" s="43" t="s">
        <v>32591</v>
      </c>
      <c r="T1116" s="43" t="s">
        <v>32592</v>
      </c>
      <c r="U1116" s="43" t="s">
        <v>32594</v>
      </c>
      <c r="V1116" s="48" t="s">
        <v>142</v>
      </c>
      <c r="W1116" s="48">
        <v>8826309</v>
      </c>
      <c r="X1116" s="48">
        <v>8827815</v>
      </c>
      <c r="Y1116" s="48" t="s">
        <v>79</v>
      </c>
      <c r="Z1116" s="48" t="s">
        <v>373</v>
      </c>
      <c r="AA1116" s="49" t="s">
        <v>4670</v>
      </c>
    </row>
    <row r="1117" spans="1:27">
      <c r="A1117" s="41" t="s">
        <v>17637</v>
      </c>
      <c r="B1117" s="42">
        <v>0.14757919999999999</v>
      </c>
      <c r="C1117" s="43" t="s">
        <v>73</v>
      </c>
      <c r="D1117" s="44">
        <v>-0.14757919999999999</v>
      </c>
      <c r="E1117" s="43" t="s">
        <v>73</v>
      </c>
      <c r="F1117" s="45">
        <v>0</v>
      </c>
      <c r="G1117" s="46">
        <v>-1.5373621</v>
      </c>
      <c r="H1117" s="43" t="s">
        <v>73</v>
      </c>
      <c r="I1117" s="46">
        <v>-2.5343732999999999</v>
      </c>
      <c r="J1117" s="43" t="s">
        <v>72</v>
      </c>
      <c r="K1117" s="44">
        <v>-2.0358676999999998</v>
      </c>
      <c r="L1117" s="59">
        <v>5.9455477E-2</v>
      </c>
      <c r="M1117" s="63">
        <v>52.930992000000003</v>
      </c>
      <c r="N1117" s="47">
        <v>46.156030000000001</v>
      </c>
      <c r="O1117" s="47">
        <v>14.110910000000001</v>
      </c>
      <c r="P1117" s="64">
        <v>8.0232390000000002</v>
      </c>
      <c r="Q1117" s="43" t="s">
        <v>17641</v>
      </c>
      <c r="R1117" s="43" t="s">
        <v>17640</v>
      </c>
      <c r="S1117" s="43" t="s">
        <v>17638</v>
      </c>
      <c r="T1117" s="43" t="s">
        <v>17639</v>
      </c>
      <c r="U1117" s="43" t="s">
        <v>17641</v>
      </c>
      <c r="V1117" s="48" t="s">
        <v>93</v>
      </c>
      <c r="W1117" s="48">
        <v>27397086</v>
      </c>
      <c r="X1117" s="48">
        <v>27398125</v>
      </c>
      <c r="Y1117" s="48" t="s">
        <v>79</v>
      </c>
      <c r="Z1117" s="48"/>
      <c r="AA1117" s="49"/>
    </row>
    <row r="1118" spans="1:27">
      <c r="A1118" s="41" t="s">
        <v>32856</v>
      </c>
      <c r="B1118" s="42">
        <v>-0.38820314</v>
      </c>
      <c r="C1118" s="43" t="s">
        <v>73</v>
      </c>
      <c r="D1118" s="44">
        <v>0.38820314</v>
      </c>
      <c r="E1118" s="43" t="s">
        <v>73</v>
      </c>
      <c r="F1118" s="45">
        <v>0</v>
      </c>
      <c r="G1118" s="46">
        <v>-1.4742861</v>
      </c>
      <c r="H1118" s="43" t="s">
        <v>72</v>
      </c>
      <c r="I1118" s="46">
        <v>-2.5967178</v>
      </c>
      <c r="J1118" s="43" t="s">
        <v>72</v>
      </c>
      <c r="K1118" s="44">
        <v>-2.0355020000000001</v>
      </c>
      <c r="L1118" s="59">
        <v>9.6411490000000002E-2</v>
      </c>
      <c r="M1118" s="63">
        <v>19.448450000000001</v>
      </c>
      <c r="N1118" s="47">
        <v>35.643185000000003</v>
      </c>
      <c r="O1118" s="47">
        <v>7.8524345999999996</v>
      </c>
      <c r="P1118" s="64">
        <v>4.0930166000000003</v>
      </c>
      <c r="Q1118" s="43" t="s">
        <v>32860</v>
      </c>
      <c r="R1118" s="43" t="s">
        <v>32859</v>
      </c>
      <c r="S1118" s="43" t="s">
        <v>32857</v>
      </c>
      <c r="T1118" s="43" t="s">
        <v>32858</v>
      </c>
      <c r="U1118" s="43" t="s">
        <v>32860</v>
      </c>
      <c r="V1118" s="48" t="s">
        <v>142</v>
      </c>
      <c r="W1118" s="48">
        <v>25165988</v>
      </c>
      <c r="X1118" s="48">
        <v>25167744</v>
      </c>
      <c r="Y1118" s="48" t="s">
        <v>114</v>
      </c>
      <c r="Z1118" s="48" t="s">
        <v>893</v>
      </c>
      <c r="AA1118" s="49" t="s">
        <v>894</v>
      </c>
    </row>
    <row r="1119" spans="1:27">
      <c r="A1119" s="41" t="s">
        <v>19773</v>
      </c>
      <c r="B1119" s="42">
        <v>0.33313227000000001</v>
      </c>
      <c r="C1119" s="43" t="s">
        <v>73</v>
      </c>
      <c r="D1119" s="44">
        <v>-0.33313227000000001</v>
      </c>
      <c r="E1119" s="43" t="s">
        <v>73</v>
      </c>
      <c r="F1119" s="45">
        <v>0</v>
      </c>
      <c r="G1119" s="46">
        <v>-2.0596513999999999</v>
      </c>
      <c r="H1119" s="43" t="s">
        <v>73</v>
      </c>
      <c r="I1119" s="46">
        <v>-2.0111984999999999</v>
      </c>
      <c r="J1119" s="43" t="s">
        <v>73</v>
      </c>
      <c r="K1119" s="44">
        <v>-2.035425</v>
      </c>
      <c r="L1119" s="59">
        <v>2.5887514E-2</v>
      </c>
      <c r="M1119" s="63">
        <v>83.984830000000002</v>
      </c>
      <c r="N1119" s="47">
        <v>56.624603</v>
      </c>
      <c r="O1119" s="47">
        <v>13.70768</v>
      </c>
      <c r="P1119" s="64">
        <v>16.08699</v>
      </c>
      <c r="Q1119" s="43" t="s">
        <v>19777</v>
      </c>
      <c r="R1119" s="43" t="s">
        <v>19776</v>
      </c>
      <c r="S1119" s="43" t="s">
        <v>19774</v>
      </c>
      <c r="T1119" s="43" t="s">
        <v>19775</v>
      </c>
      <c r="U1119" s="43" t="s">
        <v>19777</v>
      </c>
      <c r="V1119" s="48" t="s">
        <v>142</v>
      </c>
      <c r="W1119" s="48">
        <v>1286412</v>
      </c>
      <c r="X1119" s="48">
        <v>1286660</v>
      </c>
      <c r="Y1119" s="48" t="s">
        <v>79</v>
      </c>
      <c r="Z1119" s="48"/>
      <c r="AA1119" s="49"/>
    </row>
    <row r="1120" spans="1:27">
      <c r="A1120" s="41" t="s">
        <v>19658</v>
      </c>
      <c r="B1120" s="42">
        <v>9.5382690000000006E-2</v>
      </c>
      <c r="C1120" s="43" t="s">
        <v>73</v>
      </c>
      <c r="D1120" s="44">
        <v>-9.5382690000000006E-2</v>
      </c>
      <c r="E1120" s="43" t="s">
        <v>73</v>
      </c>
      <c r="F1120" s="45">
        <v>0</v>
      </c>
      <c r="G1120" s="46">
        <v>-2.3488959999999999</v>
      </c>
      <c r="H1120" s="43" t="s">
        <v>73</v>
      </c>
      <c r="I1120" s="46">
        <v>-1.7210015999999999</v>
      </c>
      <c r="J1120" s="43" t="s">
        <v>73</v>
      </c>
      <c r="K1120" s="44">
        <v>-2.0349488</v>
      </c>
      <c r="L1120" s="59">
        <v>2.5026745999999999E-2</v>
      </c>
      <c r="M1120" s="63">
        <v>110.02309</v>
      </c>
      <c r="N1120" s="47">
        <v>103.140114</v>
      </c>
      <c r="O1120" s="47">
        <v>17.327878999999999</v>
      </c>
      <c r="P1120" s="64">
        <v>30.386835000000001</v>
      </c>
      <c r="Q1120" s="43" t="s">
        <v>19662</v>
      </c>
      <c r="R1120" s="43" t="s">
        <v>19661</v>
      </c>
      <c r="S1120" s="43" t="s">
        <v>19659</v>
      </c>
      <c r="T1120" s="43" t="s">
        <v>19660</v>
      </c>
      <c r="U1120" s="43" t="s">
        <v>19662</v>
      </c>
      <c r="V1120" s="48" t="s">
        <v>78</v>
      </c>
      <c r="W1120" s="48">
        <v>12279993</v>
      </c>
      <c r="X1120" s="48">
        <v>12280517</v>
      </c>
      <c r="Y1120" s="48" t="s">
        <v>114</v>
      </c>
      <c r="Z1120" s="48"/>
      <c r="AA1120" s="49"/>
    </row>
    <row r="1121" spans="1:27">
      <c r="A1121" s="41" t="s">
        <v>21810</v>
      </c>
      <c r="B1121" s="42">
        <v>-0.20549965000000001</v>
      </c>
      <c r="C1121" s="43" t="s">
        <v>73</v>
      </c>
      <c r="D1121" s="44">
        <v>0.20549965000000001</v>
      </c>
      <c r="E1121" s="43" t="s">
        <v>73</v>
      </c>
      <c r="F1121" s="45">
        <v>0</v>
      </c>
      <c r="G1121" s="46">
        <v>-2.1416019999999998</v>
      </c>
      <c r="H1121" s="43" t="s">
        <v>72</v>
      </c>
      <c r="I1121" s="46">
        <v>-1.9246988</v>
      </c>
      <c r="J1121" s="43" t="s">
        <v>72</v>
      </c>
      <c r="K1121" s="44">
        <v>-2.0331503999999998</v>
      </c>
      <c r="L1121" s="59">
        <v>1.2810933E-2</v>
      </c>
      <c r="M1121" s="63">
        <v>40.840041999999997</v>
      </c>
      <c r="N1121" s="47">
        <v>58.100409999999997</v>
      </c>
      <c r="O1121" s="47">
        <v>9.1479569999999999</v>
      </c>
      <c r="P1121" s="64">
        <v>12.065448999999999</v>
      </c>
      <c r="Q1121" s="43" t="s">
        <v>21814</v>
      </c>
      <c r="R1121" s="43" t="s">
        <v>21813</v>
      </c>
      <c r="S1121" s="43" t="s">
        <v>21811</v>
      </c>
      <c r="T1121" s="43" t="s">
        <v>21812</v>
      </c>
      <c r="U1121" s="43" t="s">
        <v>21814</v>
      </c>
      <c r="V1121" s="48"/>
      <c r="W1121" s="48"/>
      <c r="X1121" s="48"/>
      <c r="Y1121" s="48"/>
      <c r="Z1121" s="48"/>
      <c r="AA1121" s="49"/>
    </row>
    <row r="1122" spans="1:27">
      <c r="A1122" s="41" t="s">
        <v>26100</v>
      </c>
      <c r="B1122" s="42">
        <v>9.5486640000000001E-3</v>
      </c>
      <c r="C1122" s="43" t="s">
        <v>73</v>
      </c>
      <c r="D1122" s="44">
        <v>-9.5486640000000001E-3</v>
      </c>
      <c r="E1122" s="43" t="s">
        <v>73</v>
      </c>
      <c r="F1122" s="45">
        <v>0</v>
      </c>
      <c r="G1122" s="46">
        <v>-1.8533063000000001</v>
      </c>
      <c r="H1122" s="43" t="s">
        <v>73</v>
      </c>
      <c r="I1122" s="46">
        <v>-2.2128185999999999</v>
      </c>
      <c r="J1122" s="43" t="s">
        <v>73</v>
      </c>
      <c r="K1122" s="44">
        <v>-2.0330625000000002</v>
      </c>
      <c r="L1122" s="59">
        <v>7.7485280000000002E-3</v>
      </c>
      <c r="M1122" s="63">
        <v>3443.7244000000001</v>
      </c>
      <c r="N1122" s="47">
        <v>3636.2139000000002</v>
      </c>
      <c r="O1122" s="47">
        <v>811.55129999999997</v>
      </c>
      <c r="P1122" s="64">
        <v>717.82230000000004</v>
      </c>
      <c r="Q1122" s="43" t="s">
        <v>26104</v>
      </c>
      <c r="R1122" s="43" t="s">
        <v>26103</v>
      </c>
      <c r="S1122" s="43" t="s">
        <v>26101</v>
      </c>
      <c r="T1122" s="43" t="s">
        <v>26102</v>
      </c>
      <c r="U1122" s="43" t="s">
        <v>26104</v>
      </c>
      <c r="V1122" s="48" t="s">
        <v>196</v>
      </c>
      <c r="W1122" s="48">
        <v>23059610</v>
      </c>
      <c r="X1122" s="48">
        <v>23060936</v>
      </c>
      <c r="Y1122" s="48" t="s">
        <v>114</v>
      </c>
      <c r="Z1122" s="48"/>
      <c r="AA1122" s="49" t="s">
        <v>23108</v>
      </c>
    </row>
    <row r="1123" spans="1:27">
      <c r="A1123" s="41" t="s">
        <v>28524</v>
      </c>
      <c r="B1123" s="42">
        <v>-2.5362967999999998E-3</v>
      </c>
      <c r="C1123" s="43" t="s">
        <v>73</v>
      </c>
      <c r="D1123" s="44">
        <v>2.5362967999999998E-3</v>
      </c>
      <c r="E1123" s="43" t="s">
        <v>73</v>
      </c>
      <c r="F1123" s="45">
        <v>0</v>
      </c>
      <c r="G1123" s="46">
        <v>-2.5500259999999999</v>
      </c>
      <c r="H1123" s="43" t="s">
        <v>73</v>
      </c>
      <c r="I1123" s="46">
        <v>-1.5158677</v>
      </c>
      <c r="J1123" s="43" t="s">
        <v>73</v>
      </c>
      <c r="K1123" s="44">
        <v>-2.0329467999999999</v>
      </c>
      <c r="L1123" s="59">
        <v>5.9025332E-2</v>
      </c>
      <c r="M1123" s="63">
        <v>797.65533000000005</v>
      </c>
      <c r="N1123" s="47">
        <v>856.4701</v>
      </c>
      <c r="O1123" s="47">
        <v>116.95189999999999</v>
      </c>
      <c r="P1123" s="64">
        <v>271.79718000000003</v>
      </c>
      <c r="Q1123" s="43" t="s">
        <v>28528</v>
      </c>
      <c r="R1123" s="43" t="s">
        <v>28527</v>
      </c>
      <c r="S1123" s="43" t="s">
        <v>28525</v>
      </c>
      <c r="T1123" s="43" t="s">
        <v>28526</v>
      </c>
      <c r="U1123" s="43" t="s">
        <v>28528</v>
      </c>
      <c r="V1123" s="48"/>
      <c r="W1123" s="48"/>
      <c r="X1123" s="48"/>
      <c r="Y1123" s="48"/>
      <c r="Z1123" s="48"/>
      <c r="AA1123" s="49"/>
    </row>
    <row r="1124" spans="1:27">
      <c r="A1124" s="41" t="s">
        <v>27752</v>
      </c>
      <c r="B1124" s="42">
        <v>-0.18394279999999999</v>
      </c>
      <c r="C1124" s="43" t="s">
        <v>73</v>
      </c>
      <c r="D1124" s="44">
        <v>0.18394279999999999</v>
      </c>
      <c r="E1124" s="43" t="s">
        <v>73</v>
      </c>
      <c r="F1124" s="45">
        <v>0</v>
      </c>
      <c r="G1124" s="46">
        <v>-2.7370353000000001</v>
      </c>
      <c r="H1124" s="43" t="s">
        <v>73</v>
      </c>
      <c r="I1124" s="46">
        <v>-1.3278155</v>
      </c>
      <c r="J1124" s="43" t="s">
        <v>73</v>
      </c>
      <c r="K1124" s="44">
        <v>-2.0324254000000002</v>
      </c>
      <c r="L1124" s="59">
        <v>0.107982256</v>
      </c>
      <c r="M1124" s="63">
        <v>135.3271</v>
      </c>
      <c r="N1124" s="47">
        <v>186.85265999999999</v>
      </c>
      <c r="O1124" s="47">
        <v>19.764696000000001</v>
      </c>
      <c r="P1124" s="64">
        <v>59.570683000000002</v>
      </c>
      <c r="Q1124" s="43" t="s">
        <v>27756</v>
      </c>
      <c r="R1124" s="43" t="s">
        <v>27755</v>
      </c>
      <c r="S1124" s="43" t="s">
        <v>27753</v>
      </c>
      <c r="T1124" s="43" t="s">
        <v>27754</v>
      </c>
      <c r="U1124" s="43" t="s">
        <v>27756</v>
      </c>
      <c r="V1124" s="48" t="s">
        <v>204</v>
      </c>
      <c r="W1124" s="48">
        <v>27346433</v>
      </c>
      <c r="X1124" s="48">
        <v>27356977</v>
      </c>
      <c r="Y1124" s="48" t="s">
        <v>114</v>
      </c>
      <c r="Z1124" s="48" t="s">
        <v>594</v>
      </c>
      <c r="AA1124" s="49" t="s">
        <v>2234</v>
      </c>
    </row>
    <row r="1125" spans="1:27">
      <c r="A1125" s="41" t="s">
        <v>19214</v>
      </c>
      <c r="B1125" s="42">
        <v>-9.3669890000000006E-2</v>
      </c>
      <c r="C1125" s="43" t="s">
        <v>73</v>
      </c>
      <c r="D1125" s="44">
        <v>9.3669890000000006E-2</v>
      </c>
      <c r="E1125" s="43" t="s">
        <v>73</v>
      </c>
      <c r="F1125" s="45">
        <v>0</v>
      </c>
      <c r="G1125" s="46">
        <v>-2.1425133000000001</v>
      </c>
      <c r="H1125" s="43" t="s">
        <v>73</v>
      </c>
      <c r="I1125" s="46">
        <v>-1.9211836</v>
      </c>
      <c r="J1125" s="43" t="s">
        <v>73</v>
      </c>
      <c r="K1125" s="44">
        <v>-2.0318483999999999</v>
      </c>
      <c r="L1125" s="59">
        <v>5.0531730000000002E-3</v>
      </c>
      <c r="M1125" s="63">
        <v>1122.4776999999999</v>
      </c>
      <c r="N1125" s="47">
        <v>1367.5479</v>
      </c>
      <c r="O1125" s="47">
        <v>232.52904000000001</v>
      </c>
      <c r="P1125" s="64">
        <v>307.63028000000003</v>
      </c>
      <c r="Q1125" s="43" t="s">
        <v>19218</v>
      </c>
      <c r="R1125" s="43" t="s">
        <v>19217</v>
      </c>
      <c r="S1125" s="43" t="s">
        <v>19215</v>
      </c>
      <c r="T1125" s="43" t="s">
        <v>19216</v>
      </c>
      <c r="U1125" s="43" t="s">
        <v>19218</v>
      </c>
      <c r="V1125" s="48" t="s">
        <v>78</v>
      </c>
      <c r="W1125" s="48">
        <v>23631980</v>
      </c>
      <c r="X1125" s="48">
        <v>23635375</v>
      </c>
      <c r="Y1125" s="48" t="s">
        <v>114</v>
      </c>
      <c r="Z1125" s="48" t="s">
        <v>86</v>
      </c>
      <c r="AA1125" s="49" t="s">
        <v>9611</v>
      </c>
    </row>
    <row r="1126" spans="1:27">
      <c r="A1126" s="41" t="s">
        <v>26095</v>
      </c>
      <c r="B1126" s="42">
        <v>4.4779300000000001E-2</v>
      </c>
      <c r="C1126" s="43" t="s">
        <v>73</v>
      </c>
      <c r="D1126" s="44">
        <v>-4.4779300000000001E-2</v>
      </c>
      <c r="E1126" s="43" t="s">
        <v>73</v>
      </c>
      <c r="F1126" s="45">
        <v>0</v>
      </c>
      <c r="G1126" s="46">
        <v>-2.2181099999999998</v>
      </c>
      <c r="H1126" s="43" t="s">
        <v>73</v>
      </c>
      <c r="I1126" s="46">
        <v>-1.8449515999999999</v>
      </c>
      <c r="J1126" s="43" t="s">
        <v>73</v>
      </c>
      <c r="K1126" s="44">
        <v>-2.0315308999999999</v>
      </c>
      <c r="L1126" s="59">
        <v>8.8031310000000005E-3</v>
      </c>
      <c r="M1126" s="63">
        <v>862.50725999999997</v>
      </c>
      <c r="N1126" s="47">
        <v>867.30695000000003</v>
      </c>
      <c r="O1126" s="47">
        <v>154.03801999999999</v>
      </c>
      <c r="P1126" s="64">
        <v>226.40440000000001</v>
      </c>
      <c r="Q1126" s="43" t="s">
        <v>26099</v>
      </c>
      <c r="R1126" s="43" t="s">
        <v>26098</v>
      </c>
      <c r="S1126" s="43" t="s">
        <v>26096</v>
      </c>
      <c r="T1126" s="43" t="s">
        <v>26097</v>
      </c>
      <c r="U1126" s="43" t="s">
        <v>26099</v>
      </c>
      <c r="V1126" s="48" t="s">
        <v>196</v>
      </c>
      <c r="W1126" s="48">
        <v>22902577</v>
      </c>
      <c r="X1126" s="48">
        <v>22905619</v>
      </c>
      <c r="Y1126" s="48" t="s">
        <v>79</v>
      </c>
      <c r="Z1126" s="48" t="s">
        <v>16576</v>
      </c>
      <c r="AA1126" s="49" t="s">
        <v>16577</v>
      </c>
    </row>
    <row r="1127" spans="1:27">
      <c r="A1127" s="41" t="s">
        <v>29055</v>
      </c>
      <c r="B1127" s="42">
        <v>7.2099685999999996E-2</v>
      </c>
      <c r="C1127" s="43" t="s">
        <v>73</v>
      </c>
      <c r="D1127" s="44">
        <v>-7.2099685999999996E-2</v>
      </c>
      <c r="E1127" s="43" t="s">
        <v>73</v>
      </c>
      <c r="F1127" s="45">
        <v>0</v>
      </c>
      <c r="G1127" s="46">
        <v>-2.6488543</v>
      </c>
      <c r="H1127" s="43" t="s">
        <v>73</v>
      </c>
      <c r="I1127" s="46">
        <v>-1.4121284000000001</v>
      </c>
      <c r="J1127" s="43" t="s">
        <v>73</v>
      </c>
      <c r="K1127" s="44">
        <v>-2.0304913999999998</v>
      </c>
      <c r="L1127" s="59">
        <v>8.253373E-2</v>
      </c>
      <c r="M1127" s="63">
        <v>2376.7258000000002</v>
      </c>
      <c r="N1127" s="47">
        <v>2301.1273999999999</v>
      </c>
      <c r="O1127" s="47">
        <v>308.99619999999999</v>
      </c>
      <c r="P1127" s="64">
        <v>826.36084000000005</v>
      </c>
      <c r="Q1127" s="43" t="s">
        <v>29054</v>
      </c>
      <c r="R1127" s="43" t="s">
        <v>29053</v>
      </c>
      <c r="S1127" s="43" t="s">
        <v>29056</v>
      </c>
      <c r="T1127" s="43" t="s">
        <v>29057</v>
      </c>
      <c r="U1127" s="43" t="s">
        <v>29054</v>
      </c>
      <c r="V1127" s="48" t="s">
        <v>122</v>
      </c>
      <c r="W1127" s="48">
        <v>6968003</v>
      </c>
      <c r="X1127" s="48">
        <v>6969254</v>
      </c>
      <c r="Y1127" s="48" t="s">
        <v>79</v>
      </c>
      <c r="Z1127" s="48" t="s">
        <v>644</v>
      </c>
      <c r="AA1127" s="49" t="s">
        <v>645</v>
      </c>
    </row>
    <row r="1128" spans="1:27">
      <c r="A1128" s="41" t="s">
        <v>20300</v>
      </c>
      <c r="B1128" s="42">
        <v>1.7784424000000001</v>
      </c>
      <c r="C1128" s="43" t="s">
        <v>73</v>
      </c>
      <c r="D1128" s="44">
        <v>-1.7784428999999999</v>
      </c>
      <c r="E1128" s="43" t="s">
        <v>73</v>
      </c>
      <c r="F1128" s="45">
        <v>-2.3841858000000002E-7</v>
      </c>
      <c r="G1128" s="46">
        <v>-1.9624490999999999</v>
      </c>
      <c r="H1128" s="43" t="s">
        <v>73</v>
      </c>
      <c r="I1128" s="46">
        <v>-2.0982718</v>
      </c>
      <c r="J1128" s="43" t="s">
        <v>73</v>
      </c>
      <c r="K1128" s="44">
        <v>-2.0303605</v>
      </c>
      <c r="L1128" s="59">
        <v>0.37213940000000001</v>
      </c>
      <c r="M1128" s="63">
        <v>347.23138</v>
      </c>
      <c r="N1128" s="47">
        <v>31.568919999999999</v>
      </c>
      <c r="O1128" s="47">
        <v>22.261848000000001</v>
      </c>
      <c r="P1128" s="64">
        <v>22.993203999999999</v>
      </c>
      <c r="Q1128" s="43" t="s">
        <v>20304</v>
      </c>
      <c r="R1128" s="43" t="s">
        <v>20303</v>
      </c>
      <c r="S1128" s="43" t="s">
        <v>20301</v>
      </c>
      <c r="T1128" s="43" t="s">
        <v>20302</v>
      </c>
      <c r="U1128" s="43" t="s">
        <v>20304</v>
      </c>
      <c r="V1128" s="48" t="s">
        <v>196</v>
      </c>
      <c r="W1128" s="48">
        <v>2809044</v>
      </c>
      <c r="X1128" s="48">
        <v>2811585</v>
      </c>
      <c r="Y1128" s="48" t="s">
        <v>79</v>
      </c>
      <c r="Z1128" s="48"/>
      <c r="AA1128" s="49"/>
    </row>
    <row r="1129" spans="1:27">
      <c r="A1129" s="41" t="s">
        <v>25123</v>
      </c>
      <c r="B1129" s="42">
        <v>9.8835229999999996E-2</v>
      </c>
      <c r="C1129" s="43" t="s">
        <v>73</v>
      </c>
      <c r="D1129" s="44">
        <v>-9.8835229999999996E-2</v>
      </c>
      <c r="E1129" s="43" t="s">
        <v>73</v>
      </c>
      <c r="F1129" s="45">
        <v>0</v>
      </c>
      <c r="G1129" s="46">
        <v>-2.8981124999999999</v>
      </c>
      <c r="H1129" s="43" t="s">
        <v>73</v>
      </c>
      <c r="I1129" s="46">
        <v>-1.1608913000000001</v>
      </c>
      <c r="J1129" s="43" t="s">
        <v>73</v>
      </c>
      <c r="K1129" s="44">
        <v>-2.0295019999999999</v>
      </c>
      <c r="L1129" s="59">
        <v>0.14598438</v>
      </c>
      <c r="M1129" s="63">
        <v>268.03762999999998</v>
      </c>
      <c r="N1129" s="47">
        <v>250.06962999999999</v>
      </c>
      <c r="O1129" s="47">
        <v>28.779775999999998</v>
      </c>
      <c r="P1129" s="64">
        <v>108.88502</v>
      </c>
      <c r="Q1129" s="43" t="s">
        <v>25127</v>
      </c>
      <c r="R1129" s="43" t="s">
        <v>25126</v>
      </c>
      <c r="S1129" s="43" t="s">
        <v>25124</v>
      </c>
      <c r="T1129" s="43" t="s">
        <v>25125</v>
      </c>
      <c r="U1129" s="43" t="s">
        <v>25127</v>
      </c>
      <c r="V1129" s="48"/>
      <c r="W1129" s="48"/>
      <c r="X1129" s="48"/>
      <c r="Y1129" s="48"/>
      <c r="Z1129" s="48"/>
      <c r="AA1129" s="49"/>
    </row>
    <row r="1130" spans="1:27">
      <c r="A1130" s="41" t="s">
        <v>29280</v>
      </c>
      <c r="B1130" s="42">
        <v>8.3479403999999993E-2</v>
      </c>
      <c r="C1130" s="43" t="s">
        <v>73</v>
      </c>
      <c r="D1130" s="44">
        <v>-8.3479403999999993E-2</v>
      </c>
      <c r="E1130" s="43" t="s">
        <v>73</v>
      </c>
      <c r="F1130" s="45">
        <v>0</v>
      </c>
      <c r="G1130" s="46">
        <v>-1.3912454000000001</v>
      </c>
      <c r="H1130" s="43" t="s">
        <v>73</v>
      </c>
      <c r="I1130" s="46">
        <v>-2.6635089999999999</v>
      </c>
      <c r="J1130" s="43" t="s">
        <v>73</v>
      </c>
      <c r="K1130" s="44">
        <v>-2.0273770999999998</v>
      </c>
      <c r="L1130" s="59">
        <v>8.7241319999999997E-2</v>
      </c>
      <c r="M1130" s="63">
        <v>7741.1289999999999</v>
      </c>
      <c r="N1130" s="47">
        <v>7377.5913</v>
      </c>
      <c r="O1130" s="47">
        <v>2387.4304000000002</v>
      </c>
      <c r="P1130" s="64">
        <v>1121.673</v>
      </c>
      <c r="Q1130" s="43" t="s">
        <v>29284</v>
      </c>
      <c r="R1130" s="43" t="s">
        <v>29283</v>
      </c>
      <c r="S1130" s="43" t="s">
        <v>29281</v>
      </c>
      <c r="T1130" s="43" t="s">
        <v>29282</v>
      </c>
      <c r="U1130" s="43" t="s">
        <v>29284</v>
      </c>
      <c r="V1130" s="48"/>
      <c r="W1130" s="48"/>
      <c r="X1130" s="48"/>
      <c r="Y1130" s="48"/>
      <c r="Z1130" s="48"/>
      <c r="AA1130" s="49"/>
    </row>
    <row r="1131" spans="1:27">
      <c r="A1131" s="41" t="s">
        <v>28895</v>
      </c>
      <c r="B1131" s="42">
        <v>8.9571949999999997E-2</v>
      </c>
      <c r="C1131" s="43" t="s">
        <v>73</v>
      </c>
      <c r="D1131" s="44">
        <v>-8.9571475999999997E-2</v>
      </c>
      <c r="E1131" s="43" t="s">
        <v>73</v>
      </c>
      <c r="F1131" s="45">
        <v>2.3841858000000002E-7</v>
      </c>
      <c r="G1131" s="46">
        <v>-2.2886696</v>
      </c>
      <c r="H1131" s="43" t="s">
        <v>72</v>
      </c>
      <c r="I1131" s="46">
        <v>-1.7651300000000001</v>
      </c>
      <c r="J1131" s="43" t="s">
        <v>72</v>
      </c>
      <c r="K1131" s="44">
        <v>-2.0268997999999998</v>
      </c>
      <c r="L1131" s="59">
        <v>1.8126982999999999E-2</v>
      </c>
      <c r="M1131" s="63">
        <v>55.021014999999998</v>
      </c>
      <c r="N1131" s="47">
        <v>51.996124000000002</v>
      </c>
      <c r="O1131" s="47">
        <v>9.0712949999999992</v>
      </c>
      <c r="P1131" s="64">
        <v>14.797741</v>
      </c>
      <c r="Q1131" s="43" t="s">
        <v>28891</v>
      </c>
      <c r="R1131" s="43" t="s">
        <v>28890</v>
      </c>
      <c r="S1131" s="43" t="s">
        <v>28888</v>
      </c>
      <c r="T1131" s="43" t="s">
        <v>28889</v>
      </c>
      <c r="U1131" s="43" t="s">
        <v>28891</v>
      </c>
      <c r="V1131" s="48"/>
      <c r="W1131" s="48"/>
      <c r="X1131" s="48"/>
      <c r="Y1131" s="48"/>
      <c r="Z1131" s="48"/>
      <c r="AA1131" s="49"/>
    </row>
    <row r="1132" spans="1:27">
      <c r="A1132" s="41" t="s">
        <v>23355</v>
      </c>
      <c r="B1132" s="42">
        <v>-0.12049436600000001</v>
      </c>
      <c r="C1132" s="43" t="s">
        <v>73</v>
      </c>
      <c r="D1132" s="44">
        <v>0.12049436600000001</v>
      </c>
      <c r="E1132" s="43" t="s">
        <v>73</v>
      </c>
      <c r="F1132" s="45">
        <v>0</v>
      </c>
      <c r="G1132" s="46">
        <v>-1.7937493</v>
      </c>
      <c r="H1132" s="43" t="s">
        <v>73</v>
      </c>
      <c r="I1132" s="46">
        <v>-2.2597879999999999</v>
      </c>
      <c r="J1132" s="43" t="s">
        <v>73</v>
      </c>
      <c r="K1132" s="44">
        <v>-2.0267686999999999</v>
      </c>
      <c r="L1132" s="59">
        <v>1.6343213999999998E-2</v>
      </c>
      <c r="M1132" s="63">
        <v>23710.31</v>
      </c>
      <c r="N1132" s="47">
        <v>29981.405999999999</v>
      </c>
      <c r="O1132" s="47">
        <v>6372.357</v>
      </c>
      <c r="P1132" s="64">
        <v>5235.2025999999996</v>
      </c>
      <c r="Q1132" s="43" t="s">
        <v>23354</v>
      </c>
      <c r="R1132" s="43" t="s">
        <v>23353</v>
      </c>
      <c r="S1132" s="43" t="s">
        <v>23356</v>
      </c>
      <c r="T1132" s="43" t="s">
        <v>23357</v>
      </c>
      <c r="U1132" s="43" t="s">
        <v>23354</v>
      </c>
      <c r="V1132" s="48" t="s">
        <v>129</v>
      </c>
      <c r="W1132" s="48">
        <v>26804988</v>
      </c>
      <c r="X1132" s="48">
        <v>26805820</v>
      </c>
      <c r="Y1132" s="48" t="s">
        <v>79</v>
      </c>
      <c r="Z1132" s="48" t="s">
        <v>4391</v>
      </c>
      <c r="AA1132" s="49" t="s">
        <v>4392</v>
      </c>
    </row>
    <row r="1133" spans="1:27">
      <c r="A1133" s="41" t="s">
        <v>25849</v>
      </c>
      <c r="B1133" s="42">
        <v>1.3048649000000001E-2</v>
      </c>
      <c r="C1133" s="43" t="s">
        <v>73</v>
      </c>
      <c r="D1133" s="44">
        <v>-1.3048649000000001E-2</v>
      </c>
      <c r="E1133" s="43" t="s">
        <v>73</v>
      </c>
      <c r="F1133" s="45">
        <v>0</v>
      </c>
      <c r="G1133" s="46">
        <v>-1.7930398000000001</v>
      </c>
      <c r="H1133" s="43" t="s">
        <v>73</v>
      </c>
      <c r="I1133" s="46">
        <v>-2.2588248000000002</v>
      </c>
      <c r="J1133" s="43" t="s">
        <v>73</v>
      </c>
      <c r="K1133" s="44">
        <v>-2.0259323</v>
      </c>
      <c r="L1133" s="59">
        <v>1.2998401E-2</v>
      </c>
      <c r="M1133" s="63">
        <v>2983.8083000000001</v>
      </c>
      <c r="N1133" s="47">
        <v>3135.3407999999999</v>
      </c>
      <c r="O1133" s="47">
        <v>731.38649999999996</v>
      </c>
      <c r="P1133" s="64">
        <v>600.97540000000004</v>
      </c>
      <c r="Q1133" s="43" t="s">
        <v>16700</v>
      </c>
      <c r="R1133" s="43" t="s">
        <v>25852</v>
      </c>
      <c r="S1133" s="43" t="s">
        <v>25850</v>
      </c>
      <c r="T1133" s="43" t="s">
        <v>25851</v>
      </c>
      <c r="U1133" s="43" t="s">
        <v>16700</v>
      </c>
      <c r="V1133" s="48" t="s">
        <v>196</v>
      </c>
      <c r="W1133" s="48">
        <v>18602681</v>
      </c>
      <c r="X1133" s="48">
        <v>18609094</v>
      </c>
      <c r="Y1133" s="48" t="s">
        <v>114</v>
      </c>
      <c r="Z1133" s="48" t="s">
        <v>86</v>
      </c>
      <c r="AA1133" s="49" t="s">
        <v>16701</v>
      </c>
    </row>
    <row r="1134" spans="1:27">
      <c r="A1134" s="41" t="s">
        <v>18654</v>
      </c>
      <c r="B1134" s="42">
        <v>-4.7117233000000001E-2</v>
      </c>
      <c r="C1134" s="43" t="s">
        <v>73</v>
      </c>
      <c r="D1134" s="44">
        <v>4.711771E-2</v>
      </c>
      <c r="E1134" s="43" t="s">
        <v>73</v>
      </c>
      <c r="F1134" s="45">
        <v>2.3841858000000002E-7</v>
      </c>
      <c r="G1134" s="46">
        <v>-2.1385654999999999</v>
      </c>
      <c r="H1134" s="43" t="s">
        <v>72</v>
      </c>
      <c r="I1134" s="46">
        <v>-1.9126215</v>
      </c>
      <c r="J1134" s="43" t="s">
        <v>72</v>
      </c>
      <c r="K1134" s="44">
        <v>-2.0255934999999998</v>
      </c>
      <c r="L1134" s="59">
        <v>3.6317456999999998E-3</v>
      </c>
      <c r="M1134" s="63">
        <v>28.565930000000002</v>
      </c>
      <c r="N1134" s="47">
        <v>32.627650000000003</v>
      </c>
      <c r="O1134" s="47">
        <v>5.7454289999999997</v>
      </c>
      <c r="P1134" s="64">
        <v>7.625413</v>
      </c>
      <c r="Q1134" s="43" t="s">
        <v>18658</v>
      </c>
      <c r="R1134" s="43" t="s">
        <v>18657</v>
      </c>
      <c r="S1134" s="43" t="s">
        <v>18655</v>
      </c>
      <c r="T1134" s="43" t="s">
        <v>18656</v>
      </c>
      <c r="U1134" s="43" t="s">
        <v>18658</v>
      </c>
      <c r="V1134" s="48" t="s">
        <v>196</v>
      </c>
      <c r="W1134" s="48">
        <v>23104860</v>
      </c>
      <c r="X1134" s="48">
        <v>23107358</v>
      </c>
      <c r="Y1134" s="48" t="s">
        <v>114</v>
      </c>
      <c r="Z1134" s="48"/>
      <c r="AA1134" s="49"/>
    </row>
    <row r="1135" spans="1:27">
      <c r="A1135" s="41" t="s">
        <v>18549</v>
      </c>
      <c r="B1135" s="42">
        <v>1.7543316E-2</v>
      </c>
      <c r="C1135" s="43" t="s">
        <v>73</v>
      </c>
      <c r="D1135" s="44">
        <v>-1.7543792999999998E-2</v>
      </c>
      <c r="E1135" s="43" t="s">
        <v>73</v>
      </c>
      <c r="F1135" s="45">
        <v>-2.3841858000000002E-7</v>
      </c>
      <c r="G1135" s="46">
        <v>-1.6857466999999999</v>
      </c>
      <c r="H1135" s="43" t="s">
        <v>72</v>
      </c>
      <c r="I1135" s="46">
        <v>-2.3625383000000002</v>
      </c>
      <c r="J1135" s="43" t="s">
        <v>72</v>
      </c>
      <c r="K1135" s="44">
        <v>-2.0241425</v>
      </c>
      <c r="L1135" s="59">
        <v>2.6898643E-2</v>
      </c>
      <c r="M1135" s="63">
        <v>28.464321000000002</v>
      </c>
      <c r="N1135" s="47">
        <v>29.724083</v>
      </c>
      <c r="O1135" s="47">
        <v>7.4924220000000004</v>
      </c>
      <c r="P1135" s="64">
        <v>5.3187879999999996</v>
      </c>
      <c r="Q1135" s="43" t="s">
        <v>18553</v>
      </c>
      <c r="R1135" s="43" t="s">
        <v>18552</v>
      </c>
      <c r="S1135" s="43" t="s">
        <v>18550</v>
      </c>
      <c r="T1135" s="43" t="s">
        <v>18551</v>
      </c>
      <c r="U1135" s="43" t="s">
        <v>18553</v>
      </c>
      <c r="V1135" s="48" t="s">
        <v>360</v>
      </c>
      <c r="W1135" s="48">
        <v>22482154</v>
      </c>
      <c r="X1135" s="48">
        <v>22482411</v>
      </c>
      <c r="Y1135" s="48" t="s">
        <v>114</v>
      </c>
      <c r="Z1135" s="48"/>
      <c r="AA1135" s="49"/>
    </row>
    <row r="1136" spans="1:27">
      <c r="A1136" s="41" t="s">
        <v>28706</v>
      </c>
      <c r="B1136" s="42">
        <v>0.16061782999999999</v>
      </c>
      <c r="C1136" s="43" t="s">
        <v>73</v>
      </c>
      <c r="D1136" s="44">
        <v>-0.16061782999999999</v>
      </c>
      <c r="E1136" s="43" t="s">
        <v>73</v>
      </c>
      <c r="F1136" s="45">
        <v>0</v>
      </c>
      <c r="G1136" s="46">
        <v>-1.5961742000000001</v>
      </c>
      <c r="H1136" s="43" t="s">
        <v>73</v>
      </c>
      <c r="I1136" s="46">
        <v>-2.4505720000000002</v>
      </c>
      <c r="J1136" s="43" t="s">
        <v>73</v>
      </c>
      <c r="K1136" s="44">
        <v>-2.0233731000000001</v>
      </c>
      <c r="L1136" s="59">
        <v>4.7297633999999998E-2</v>
      </c>
      <c r="M1136" s="63">
        <v>372.91860000000003</v>
      </c>
      <c r="N1136" s="47">
        <v>319.36135999999999</v>
      </c>
      <c r="O1136" s="47">
        <v>94.586624</v>
      </c>
      <c r="P1136" s="64">
        <v>59.368409999999997</v>
      </c>
      <c r="Q1136" s="43" t="s">
        <v>28710</v>
      </c>
      <c r="R1136" s="43" t="s">
        <v>28709</v>
      </c>
      <c r="S1136" s="43" t="s">
        <v>28707</v>
      </c>
      <c r="T1136" s="43" t="s">
        <v>28708</v>
      </c>
      <c r="U1136" s="43" t="s">
        <v>28710</v>
      </c>
      <c r="V1136" s="48" t="s">
        <v>405</v>
      </c>
      <c r="W1136" s="48">
        <v>29027003</v>
      </c>
      <c r="X1136" s="48">
        <v>29028476</v>
      </c>
      <c r="Y1136" s="48" t="s">
        <v>114</v>
      </c>
      <c r="Z1136" s="48" t="s">
        <v>2373</v>
      </c>
      <c r="AA1136" s="49" t="s">
        <v>7843</v>
      </c>
    </row>
    <row r="1137" spans="1:27">
      <c r="A1137" s="41" t="s">
        <v>19500</v>
      </c>
      <c r="B1137" s="42">
        <v>0.20533419</v>
      </c>
      <c r="C1137" s="43" t="s">
        <v>73</v>
      </c>
      <c r="D1137" s="44">
        <v>-0.20533419</v>
      </c>
      <c r="E1137" s="43" t="s">
        <v>73</v>
      </c>
      <c r="F1137" s="45">
        <v>0</v>
      </c>
      <c r="G1137" s="46">
        <v>-1.8022408000000001</v>
      </c>
      <c r="H1137" s="43" t="s">
        <v>73</v>
      </c>
      <c r="I1137" s="46">
        <v>-2.2409767999999999</v>
      </c>
      <c r="J1137" s="43" t="s">
        <v>73</v>
      </c>
      <c r="K1137" s="44">
        <v>-2.0216088000000001</v>
      </c>
      <c r="L1137" s="59">
        <v>2.1385087000000001E-2</v>
      </c>
      <c r="M1137" s="63">
        <v>158.8074</v>
      </c>
      <c r="N1137" s="47">
        <v>127.82539</v>
      </c>
      <c r="O1137" s="47">
        <v>33.852690000000003</v>
      </c>
      <c r="P1137" s="64">
        <v>28.342983</v>
      </c>
      <c r="Q1137" s="43" t="s">
        <v>19504</v>
      </c>
      <c r="R1137" s="43" t="s">
        <v>19503</v>
      </c>
      <c r="S1137" s="43" t="s">
        <v>19501</v>
      </c>
      <c r="T1137" s="43" t="s">
        <v>19502</v>
      </c>
      <c r="U1137" s="43" t="s">
        <v>19504</v>
      </c>
      <c r="V1137" s="48" t="s">
        <v>78</v>
      </c>
      <c r="W1137" s="48">
        <v>19914757</v>
      </c>
      <c r="X1137" s="48">
        <v>19915361</v>
      </c>
      <c r="Y1137" s="48" t="s">
        <v>79</v>
      </c>
      <c r="Z1137" s="48"/>
      <c r="AA1137" s="49"/>
    </row>
    <row r="1138" spans="1:27">
      <c r="A1138" s="41" t="s">
        <v>22907</v>
      </c>
      <c r="B1138" s="42">
        <v>0.1656928</v>
      </c>
      <c r="C1138" s="43" t="s">
        <v>73</v>
      </c>
      <c r="D1138" s="44">
        <v>-0.16569233</v>
      </c>
      <c r="E1138" s="43" t="s">
        <v>73</v>
      </c>
      <c r="F1138" s="45">
        <v>2.3841858000000002E-7</v>
      </c>
      <c r="G1138" s="46">
        <v>-2.5699038999999999</v>
      </c>
      <c r="H1138" s="43" t="s">
        <v>72</v>
      </c>
      <c r="I1138" s="46">
        <v>-1.4727583</v>
      </c>
      <c r="J1138" s="43" t="s">
        <v>72</v>
      </c>
      <c r="K1138" s="44">
        <v>-2.021331</v>
      </c>
      <c r="L1138" s="59">
        <v>7.1821659999999996E-2</v>
      </c>
      <c r="M1138" s="63">
        <v>45.543007000000003</v>
      </c>
      <c r="N1138" s="47">
        <v>38.728862999999997</v>
      </c>
      <c r="O1138" s="47">
        <v>5.8612175000000004</v>
      </c>
      <c r="P1138" s="64">
        <v>14.229398</v>
      </c>
      <c r="Q1138" s="43" t="s">
        <v>22911</v>
      </c>
      <c r="R1138" s="43" t="s">
        <v>22910</v>
      </c>
      <c r="S1138" s="43" t="s">
        <v>22908</v>
      </c>
      <c r="T1138" s="43" t="s">
        <v>22909</v>
      </c>
      <c r="U1138" s="43" t="s">
        <v>22911</v>
      </c>
      <c r="V1138" s="48" t="s">
        <v>129</v>
      </c>
      <c r="W1138" s="48">
        <v>17165188</v>
      </c>
      <c r="X1138" s="48">
        <v>17165997</v>
      </c>
      <c r="Y1138" s="48" t="s">
        <v>114</v>
      </c>
      <c r="Z1138" s="48" t="s">
        <v>966</v>
      </c>
      <c r="AA1138" s="49" t="s">
        <v>967</v>
      </c>
    </row>
    <row r="1139" spans="1:27">
      <c r="A1139" s="41" t="s">
        <v>19045</v>
      </c>
      <c r="B1139" s="42">
        <v>0.21314716</v>
      </c>
      <c r="C1139" s="43" t="s">
        <v>73</v>
      </c>
      <c r="D1139" s="44">
        <v>-0.21314764</v>
      </c>
      <c r="E1139" s="43" t="s">
        <v>73</v>
      </c>
      <c r="F1139" s="45">
        <v>-2.3841858000000002E-7</v>
      </c>
      <c r="G1139" s="46">
        <v>-2.1262569999999998</v>
      </c>
      <c r="H1139" s="43" t="s">
        <v>72</v>
      </c>
      <c r="I1139" s="46">
        <v>-1.9160299000000001</v>
      </c>
      <c r="J1139" s="43" t="s">
        <v>72</v>
      </c>
      <c r="K1139" s="44">
        <v>-2.0211434000000001</v>
      </c>
      <c r="L1139" s="59">
        <v>1.3545991E-2</v>
      </c>
      <c r="M1139" s="63">
        <v>66.132779999999997</v>
      </c>
      <c r="N1139" s="47">
        <v>52.65737</v>
      </c>
      <c r="O1139" s="47">
        <v>11.200791000000001</v>
      </c>
      <c r="P1139" s="64">
        <v>14.704779</v>
      </c>
      <c r="Q1139" s="43" t="s">
        <v>19049</v>
      </c>
      <c r="R1139" s="43" t="s">
        <v>19048</v>
      </c>
      <c r="S1139" s="43" t="s">
        <v>19046</v>
      </c>
      <c r="T1139" s="43" t="s">
        <v>19047</v>
      </c>
      <c r="U1139" s="43" t="s">
        <v>19049</v>
      </c>
      <c r="V1139" s="48" t="s">
        <v>204</v>
      </c>
      <c r="W1139" s="48">
        <v>13280293</v>
      </c>
      <c r="X1139" s="48">
        <v>13280716</v>
      </c>
      <c r="Y1139" s="48" t="s">
        <v>114</v>
      </c>
      <c r="Z1139" s="48"/>
      <c r="AA1139" s="49"/>
    </row>
    <row r="1140" spans="1:27">
      <c r="A1140" s="41" t="s">
        <v>31132</v>
      </c>
      <c r="B1140" s="42">
        <v>3.1633376999999997E-2</v>
      </c>
      <c r="C1140" s="43" t="s">
        <v>73</v>
      </c>
      <c r="D1140" s="44">
        <v>-3.1633376999999997E-2</v>
      </c>
      <c r="E1140" s="43" t="s">
        <v>73</v>
      </c>
      <c r="F1140" s="45">
        <v>0</v>
      </c>
      <c r="G1140" s="46">
        <v>-1.9251223</v>
      </c>
      <c r="H1140" s="43" t="s">
        <v>73</v>
      </c>
      <c r="I1140" s="46">
        <v>-2.1169585999999998</v>
      </c>
      <c r="J1140" s="43" t="s">
        <v>73</v>
      </c>
      <c r="K1140" s="44">
        <v>-2.0210404</v>
      </c>
      <c r="L1140" s="59">
        <v>2.4881016000000001E-3</v>
      </c>
      <c r="M1140" s="63">
        <v>2080.0902999999998</v>
      </c>
      <c r="N1140" s="47">
        <v>2130.1338000000001</v>
      </c>
      <c r="O1140" s="47">
        <v>459.30676</v>
      </c>
      <c r="P1140" s="64">
        <v>456.33035000000001</v>
      </c>
      <c r="Q1140" s="43" t="s">
        <v>31136</v>
      </c>
      <c r="R1140" s="43" t="s">
        <v>31135</v>
      </c>
      <c r="S1140" s="43" t="s">
        <v>31133</v>
      </c>
      <c r="T1140" s="43" t="s">
        <v>31134</v>
      </c>
      <c r="U1140" s="43" t="s">
        <v>31136</v>
      </c>
      <c r="V1140" s="48" t="s">
        <v>85</v>
      </c>
      <c r="W1140" s="48">
        <v>16825724</v>
      </c>
      <c r="X1140" s="48">
        <v>16825957</v>
      </c>
      <c r="Y1140" s="48" t="s">
        <v>79</v>
      </c>
      <c r="Z1140" s="48"/>
      <c r="AA1140" s="49"/>
    </row>
    <row r="1141" spans="1:27">
      <c r="A1141" s="41" t="s">
        <v>32456</v>
      </c>
      <c r="B1141" s="42">
        <v>5.5685042999999997E-2</v>
      </c>
      <c r="C1141" s="43" t="s">
        <v>73</v>
      </c>
      <c r="D1141" s="44">
        <v>-5.5685042999999997E-2</v>
      </c>
      <c r="E1141" s="43" t="s">
        <v>73</v>
      </c>
      <c r="F1141" s="45">
        <v>0</v>
      </c>
      <c r="G1141" s="46">
        <v>-2.3721036999999998</v>
      </c>
      <c r="H1141" s="43" t="s">
        <v>73</v>
      </c>
      <c r="I1141" s="46">
        <v>-1.6630421</v>
      </c>
      <c r="J1141" s="43" t="s">
        <v>73</v>
      </c>
      <c r="K1141" s="44">
        <v>-2.0175728999999998</v>
      </c>
      <c r="L1141" s="59">
        <v>3.0213206999999999E-2</v>
      </c>
      <c r="M1141" s="63">
        <v>3561.6813999999999</v>
      </c>
      <c r="N1141" s="47">
        <v>3527.7615000000001</v>
      </c>
      <c r="O1141" s="47">
        <v>567.3886</v>
      </c>
      <c r="P1141" s="64">
        <v>1052.5784000000001</v>
      </c>
      <c r="Q1141" s="43" t="s">
        <v>32460</v>
      </c>
      <c r="R1141" s="43" t="s">
        <v>32459</v>
      </c>
      <c r="S1141" s="43" t="s">
        <v>32457</v>
      </c>
      <c r="T1141" s="43" t="s">
        <v>32458</v>
      </c>
      <c r="U1141" s="43" t="s">
        <v>32460</v>
      </c>
      <c r="V1141" s="48" t="s">
        <v>142</v>
      </c>
      <c r="W1141" s="48">
        <v>5586534</v>
      </c>
      <c r="X1141" s="48">
        <v>5589198</v>
      </c>
      <c r="Y1141" s="48" t="s">
        <v>114</v>
      </c>
      <c r="Z1141" s="48" t="s">
        <v>32461</v>
      </c>
      <c r="AA1141" s="49" t="s">
        <v>32462</v>
      </c>
    </row>
    <row r="1142" spans="1:27">
      <c r="A1142" s="41" t="s">
        <v>21058</v>
      </c>
      <c r="B1142" s="42">
        <v>-8.1143380000000005E-3</v>
      </c>
      <c r="C1142" s="43" t="s">
        <v>73</v>
      </c>
      <c r="D1142" s="44">
        <v>8.1143380000000005E-3</v>
      </c>
      <c r="E1142" s="43" t="s">
        <v>73</v>
      </c>
      <c r="F1142" s="45">
        <v>0</v>
      </c>
      <c r="G1142" s="46">
        <v>-2.0790076000000002</v>
      </c>
      <c r="H1142" s="43" t="s">
        <v>73</v>
      </c>
      <c r="I1142" s="46">
        <v>-1.9556823000000001</v>
      </c>
      <c r="J1142" s="43" t="s">
        <v>73</v>
      </c>
      <c r="K1142" s="44">
        <v>-2.0173450000000002</v>
      </c>
      <c r="L1142" s="59">
        <v>9.4912160000000002E-4</v>
      </c>
      <c r="M1142" s="63">
        <v>1300.7853</v>
      </c>
      <c r="N1142" s="47">
        <v>1407.5402999999999</v>
      </c>
      <c r="O1142" s="47">
        <v>265.37952000000001</v>
      </c>
      <c r="P1142" s="64">
        <v>328.03264999999999</v>
      </c>
      <c r="Q1142" s="43" t="s">
        <v>21062</v>
      </c>
      <c r="R1142" s="43" t="s">
        <v>21061</v>
      </c>
      <c r="S1142" s="43" t="s">
        <v>21059</v>
      </c>
      <c r="T1142" s="43" t="s">
        <v>21060</v>
      </c>
      <c r="U1142" s="43" t="s">
        <v>21062</v>
      </c>
      <c r="V1142" s="48" t="s">
        <v>78</v>
      </c>
      <c r="W1142" s="48">
        <v>15291669</v>
      </c>
      <c r="X1142" s="48">
        <v>15294409</v>
      </c>
      <c r="Y1142" s="48" t="s">
        <v>79</v>
      </c>
      <c r="Z1142" s="48" t="s">
        <v>86</v>
      </c>
      <c r="AA1142" s="49" t="s">
        <v>3567</v>
      </c>
    </row>
    <row r="1143" spans="1:27">
      <c r="A1143" s="41" t="s">
        <v>26512</v>
      </c>
      <c r="B1143" s="42">
        <v>0.26943207000000002</v>
      </c>
      <c r="C1143" s="43" t="s">
        <v>73</v>
      </c>
      <c r="D1143" s="44">
        <v>-0.26943159999999999</v>
      </c>
      <c r="E1143" s="43" t="s">
        <v>73</v>
      </c>
      <c r="F1143" s="45">
        <v>2.3841858000000002E-7</v>
      </c>
      <c r="G1143" s="46">
        <v>-2.8062735000000001</v>
      </c>
      <c r="H1143" s="43" t="s">
        <v>72</v>
      </c>
      <c r="I1143" s="46">
        <v>-1.2264605</v>
      </c>
      <c r="J1143" s="43" t="s">
        <v>72</v>
      </c>
      <c r="K1143" s="44">
        <v>-2.0163669999999998</v>
      </c>
      <c r="L1143" s="59">
        <v>0.13698187000000001</v>
      </c>
      <c r="M1143" s="63">
        <v>26.349761999999998</v>
      </c>
      <c r="N1143" s="47">
        <v>19.405840000000001</v>
      </c>
      <c r="O1143" s="47">
        <v>2.6789200000000002</v>
      </c>
      <c r="P1143" s="64">
        <v>9.0877400000000002</v>
      </c>
      <c r="Q1143" s="43" t="s">
        <v>26516</v>
      </c>
      <c r="R1143" s="43" t="s">
        <v>26515</v>
      </c>
      <c r="S1143" s="43" t="s">
        <v>26513</v>
      </c>
      <c r="T1143" s="43" t="s">
        <v>26514</v>
      </c>
      <c r="U1143" s="43" t="s">
        <v>26516</v>
      </c>
      <c r="V1143" s="48" t="s">
        <v>196</v>
      </c>
      <c r="W1143" s="48">
        <v>28722495</v>
      </c>
      <c r="X1143" s="48">
        <v>28727491</v>
      </c>
      <c r="Y1143" s="48" t="s">
        <v>114</v>
      </c>
      <c r="Z1143" s="48" t="s">
        <v>656</v>
      </c>
      <c r="AA1143" s="49" t="s">
        <v>657</v>
      </c>
    </row>
    <row r="1144" spans="1:27">
      <c r="A1144" s="41" t="s">
        <v>29602</v>
      </c>
      <c r="B1144" s="42">
        <v>4.5356274000000002E-2</v>
      </c>
      <c r="C1144" s="43" t="s">
        <v>73</v>
      </c>
      <c r="D1144" s="44">
        <v>-4.5356274000000002E-2</v>
      </c>
      <c r="E1144" s="43" t="s">
        <v>73</v>
      </c>
      <c r="F1144" s="45">
        <v>0</v>
      </c>
      <c r="G1144" s="46">
        <v>-1.9406494999999999</v>
      </c>
      <c r="H1144" s="43" t="s">
        <v>73</v>
      </c>
      <c r="I1144" s="46">
        <v>-2.0903993000000001</v>
      </c>
      <c r="J1144" s="43" t="s">
        <v>73</v>
      </c>
      <c r="K1144" s="44">
        <v>-2.0155243999999999</v>
      </c>
      <c r="L1144" s="59">
        <v>1.8811385E-3</v>
      </c>
      <c r="M1144" s="63">
        <v>13809.532999999999</v>
      </c>
      <c r="N1144" s="47">
        <v>13875.278</v>
      </c>
      <c r="O1144" s="47">
        <v>2988.0954999999999</v>
      </c>
      <c r="P1144" s="64">
        <v>3056.6120000000001</v>
      </c>
      <c r="Q1144" s="43" t="s">
        <v>29606</v>
      </c>
      <c r="R1144" s="43" t="s">
        <v>29605</v>
      </c>
      <c r="S1144" s="43" t="s">
        <v>29603</v>
      </c>
      <c r="T1144" s="43" t="s">
        <v>29604</v>
      </c>
      <c r="U1144" s="43" t="s">
        <v>29606</v>
      </c>
      <c r="V1144" s="48"/>
      <c r="W1144" s="48"/>
      <c r="X1144" s="48"/>
      <c r="Y1144" s="48"/>
      <c r="Z1144" s="48"/>
      <c r="AA1144" s="49"/>
    </row>
    <row r="1145" spans="1:27">
      <c r="A1145" s="41" t="s">
        <v>26363</v>
      </c>
      <c r="B1145" s="42">
        <v>-2.8881073E-2</v>
      </c>
      <c r="C1145" s="43" t="s">
        <v>73</v>
      </c>
      <c r="D1145" s="44">
        <v>2.8881073E-2</v>
      </c>
      <c r="E1145" s="43" t="s">
        <v>73</v>
      </c>
      <c r="F1145" s="45">
        <v>0</v>
      </c>
      <c r="G1145" s="46">
        <v>-2.4450835999999998</v>
      </c>
      <c r="H1145" s="43" t="s">
        <v>73</v>
      </c>
      <c r="I1145" s="46">
        <v>-1.5857573</v>
      </c>
      <c r="J1145" s="43" t="s">
        <v>73</v>
      </c>
      <c r="K1145" s="44">
        <v>-2.0154204</v>
      </c>
      <c r="L1145" s="59">
        <v>4.2748253999999999E-2</v>
      </c>
      <c r="M1145" s="63">
        <v>7763.277</v>
      </c>
      <c r="N1145" s="47">
        <v>8645.759</v>
      </c>
      <c r="O1145" s="47">
        <v>1246.6898000000001</v>
      </c>
      <c r="P1145" s="64">
        <v>2566.6489999999999</v>
      </c>
      <c r="Q1145" s="43" t="s">
        <v>26361</v>
      </c>
      <c r="R1145" s="43" t="s">
        <v>26360</v>
      </c>
      <c r="S1145" s="43" t="s">
        <v>26358</v>
      </c>
      <c r="T1145" s="43" t="s">
        <v>26359</v>
      </c>
      <c r="U1145" s="43" t="s">
        <v>26361</v>
      </c>
      <c r="V1145" s="48" t="s">
        <v>196</v>
      </c>
      <c r="W1145" s="48">
        <v>26347311</v>
      </c>
      <c r="X1145" s="48">
        <v>26348499</v>
      </c>
      <c r="Y1145" s="48" t="s">
        <v>114</v>
      </c>
      <c r="Z1145" s="48"/>
      <c r="AA1145" s="49"/>
    </row>
    <row r="1146" spans="1:27">
      <c r="A1146" s="41" t="s">
        <v>22861</v>
      </c>
      <c r="B1146" s="42">
        <v>3.5681724999999998E-3</v>
      </c>
      <c r="C1146" s="43" t="s">
        <v>73</v>
      </c>
      <c r="D1146" s="44">
        <v>-3.5681724999999998E-3</v>
      </c>
      <c r="E1146" s="43" t="s">
        <v>73</v>
      </c>
      <c r="F1146" s="45">
        <v>0</v>
      </c>
      <c r="G1146" s="46">
        <v>-2.2414450000000001</v>
      </c>
      <c r="H1146" s="43" t="s">
        <v>73</v>
      </c>
      <c r="I1146" s="46">
        <v>-1.7893062</v>
      </c>
      <c r="J1146" s="43" t="s">
        <v>73</v>
      </c>
      <c r="K1146" s="44">
        <v>-2.0153756</v>
      </c>
      <c r="L1146" s="59">
        <v>1.2353050000000001E-2</v>
      </c>
      <c r="M1146" s="63">
        <v>1072.5730000000001</v>
      </c>
      <c r="N1146" s="47">
        <v>1141.9537</v>
      </c>
      <c r="O1146" s="47">
        <v>193.94265999999999</v>
      </c>
      <c r="P1146" s="64">
        <v>301.09652999999997</v>
      </c>
      <c r="Q1146" s="43" t="s">
        <v>22865</v>
      </c>
      <c r="R1146" s="43" t="s">
        <v>22864</v>
      </c>
      <c r="S1146" s="43" t="s">
        <v>22862</v>
      </c>
      <c r="T1146" s="43" t="s">
        <v>22863</v>
      </c>
      <c r="U1146" s="43" t="s">
        <v>22865</v>
      </c>
      <c r="V1146" s="48" t="s">
        <v>129</v>
      </c>
      <c r="W1146" s="48">
        <v>13200808</v>
      </c>
      <c r="X1146" s="48">
        <v>13203751</v>
      </c>
      <c r="Y1146" s="48" t="s">
        <v>79</v>
      </c>
      <c r="Z1146" s="48" t="s">
        <v>1932</v>
      </c>
      <c r="AA1146" s="49" t="s">
        <v>1933</v>
      </c>
    </row>
    <row r="1147" spans="1:27">
      <c r="A1147" s="41" t="s">
        <v>26357</v>
      </c>
      <c r="B1147" s="42">
        <v>-4.9085617000000003E-3</v>
      </c>
      <c r="C1147" s="43" t="s">
        <v>73</v>
      </c>
      <c r="D1147" s="44">
        <v>4.9085617000000003E-3</v>
      </c>
      <c r="E1147" s="43" t="s">
        <v>73</v>
      </c>
      <c r="F1147" s="45">
        <v>0</v>
      </c>
      <c r="G1147" s="46">
        <v>-2.4936075</v>
      </c>
      <c r="H1147" s="43" t="s">
        <v>73</v>
      </c>
      <c r="I1147" s="46">
        <v>-1.5368786000000001</v>
      </c>
      <c r="J1147" s="43" t="s">
        <v>73</v>
      </c>
      <c r="K1147" s="44">
        <v>-2.0152429999999999</v>
      </c>
      <c r="L1147" s="59">
        <v>5.1995909999999999E-2</v>
      </c>
      <c r="M1147" s="63">
        <v>8036.598</v>
      </c>
      <c r="N1147" s="47">
        <v>8657.598</v>
      </c>
      <c r="O1147" s="47">
        <v>1227.3317999999999</v>
      </c>
      <c r="P1147" s="64">
        <v>2703.2804999999998</v>
      </c>
      <c r="Q1147" s="43" t="s">
        <v>26361</v>
      </c>
      <c r="R1147" s="43" t="s">
        <v>26360</v>
      </c>
      <c r="S1147" s="43" t="s">
        <v>26358</v>
      </c>
      <c r="T1147" s="43" t="s">
        <v>26359</v>
      </c>
      <c r="U1147" s="43" t="s">
        <v>26361</v>
      </c>
      <c r="V1147" s="48" t="s">
        <v>196</v>
      </c>
      <c r="W1147" s="48">
        <v>26347311</v>
      </c>
      <c r="X1147" s="48">
        <v>26348499</v>
      </c>
      <c r="Y1147" s="48" t="s">
        <v>114</v>
      </c>
      <c r="Z1147" s="48"/>
      <c r="AA1147" s="49"/>
    </row>
    <row r="1148" spans="1:27">
      <c r="A1148" s="41" t="s">
        <v>30773</v>
      </c>
      <c r="B1148" s="42">
        <v>3.9540289999999999E-2</v>
      </c>
      <c r="C1148" s="43" t="s">
        <v>73</v>
      </c>
      <c r="D1148" s="44">
        <v>-3.9540289999999999E-2</v>
      </c>
      <c r="E1148" s="43" t="s">
        <v>73</v>
      </c>
      <c r="F1148" s="45">
        <v>0</v>
      </c>
      <c r="G1148" s="46">
        <v>-2.1785649999999999</v>
      </c>
      <c r="H1148" s="43" t="s">
        <v>73</v>
      </c>
      <c r="I1148" s="46">
        <v>-1.8518572</v>
      </c>
      <c r="J1148" s="43" t="s">
        <v>73</v>
      </c>
      <c r="K1148" s="44">
        <v>-2.0152109999999999</v>
      </c>
      <c r="L1148" s="59">
        <v>6.8840333E-3</v>
      </c>
      <c r="M1148" s="63">
        <v>5413.17</v>
      </c>
      <c r="N1148" s="47">
        <v>5482.9706999999999</v>
      </c>
      <c r="O1148" s="47">
        <v>997.23659999999995</v>
      </c>
      <c r="P1148" s="64">
        <v>1419.2931000000001</v>
      </c>
      <c r="Q1148" s="43" t="s">
        <v>16317</v>
      </c>
      <c r="R1148" s="43" t="s">
        <v>30776</v>
      </c>
      <c r="S1148" s="43" t="s">
        <v>30774</v>
      </c>
      <c r="T1148" s="43" t="s">
        <v>30775</v>
      </c>
      <c r="U1148" s="43" t="s">
        <v>16317</v>
      </c>
      <c r="V1148" s="48" t="s">
        <v>85</v>
      </c>
      <c r="W1148" s="48">
        <v>4201077</v>
      </c>
      <c r="X1148" s="48">
        <v>4204423</v>
      </c>
      <c r="Y1148" s="48" t="s">
        <v>114</v>
      </c>
      <c r="Z1148" s="48" t="s">
        <v>16318</v>
      </c>
      <c r="AA1148" s="49" t="s">
        <v>16319</v>
      </c>
    </row>
    <row r="1149" spans="1:27">
      <c r="A1149" s="41" t="s">
        <v>27369</v>
      </c>
      <c r="B1149" s="42">
        <v>-2.4482726999999999E-2</v>
      </c>
      <c r="C1149" s="43" t="s">
        <v>73</v>
      </c>
      <c r="D1149" s="44">
        <v>2.4482726999999999E-2</v>
      </c>
      <c r="E1149" s="43" t="s">
        <v>73</v>
      </c>
      <c r="F1149" s="45">
        <v>0</v>
      </c>
      <c r="G1149" s="46">
        <v>-3.1086559999999999</v>
      </c>
      <c r="H1149" s="43" t="s">
        <v>73</v>
      </c>
      <c r="I1149" s="46">
        <v>-0.91991615000000004</v>
      </c>
      <c r="J1149" s="43" t="s">
        <v>73</v>
      </c>
      <c r="K1149" s="44">
        <v>-2.0142859999999998</v>
      </c>
      <c r="L1149" s="59">
        <v>0.20711151</v>
      </c>
      <c r="M1149" s="63">
        <v>13956.016</v>
      </c>
      <c r="N1149" s="47">
        <v>15447.97</v>
      </c>
      <c r="O1149" s="47">
        <v>1410.5731000000001</v>
      </c>
      <c r="P1149" s="64">
        <v>7297.884</v>
      </c>
      <c r="Q1149" s="43" t="s">
        <v>27373</v>
      </c>
      <c r="R1149" s="43" t="s">
        <v>27372</v>
      </c>
      <c r="S1149" s="43" t="s">
        <v>27370</v>
      </c>
      <c r="T1149" s="43" t="s">
        <v>27371</v>
      </c>
      <c r="U1149" s="43" t="s">
        <v>27373</v>
      </c>
      <c r="V1149" s="48" t="s">
        <v>204</v>
      </c>
      <c r="W1149" s="48">
        <v>18406499</v>
      </c>
      <c r="X1149" s="48">
        <v>18407456</v>
      </c>
      <c r="Y1149" s="48" t="s">
        <v>114</v>
      </c>
      <c r="Z1149" s="48" t="s">
        <v>2738</v>
      </c>
      <c r="AA1149" s="49" t="s">
        <v>13391</v>
      </c>
    </row>
    <row r="1150" spans="1:27">
      <c r="A1150" s="41" t="s">
        <v>26090</v>
      </c>
      <c r="B1150" s="42">
        <v>1.1098861999999999E-2</v>
      </c>
      <c r="C1150" s="43" t="s">
        <v>73</v>
      </c>
      <c r="D1150" s="44">
        <v>-1.1098861999999999E-2</v>
      </c>
      <c r="E1150" s="43" t="s">
        <v>73</v>
      </c>
      <c r="F1150" s="45">
        <v>0</v>
      </c>
      <c r="G1150" s="46">
        <v>-2.5253782</v>
      </c>
      <c r="H1150" s="43" t="s">
        <v>73</v>
      </c>
      <c r="I1150" s="46">
        <v>-1.5028562999999999</v>
      </c>
      <c r="J1150" s="43" t="s">
        <v>73</v>
      </c>
      <c r="K1150" s="44">
        <v>-2.0141171999999998</v>
      </c>
      <c r="L1150" s="59">
        <v>5.8832992000000001E-2</v>
      </c>
      <c r="M1150" s="63">
        <v>11743.883</v>
      </c>
      <c r="N1150" s="47">
        <v>12373.695</v>
      </c>
      <c r="O1150" s="47">
        <v>1735.0772999999999</v>
      </c>
      <c r="P1150" s="64">
        <v>3999.9412000000002</v>
      </c>
      <c r="Q1150" s="43" t="s">
        <v>26094</v>
      </c>
      <c r="R1150" s="43" t="s">
        <v>26093</v>
      </c>
      <c r="S1150" s="43" t="s">
        <v>26091</v>
      </c>
      <c r="T1150" s="43" t="s">
        <v>26092</v>
      </c>
      <c r="U1150" s="43" t="s">
        <v>26094</v>
      </c>
      <c r="V1150" s="48" t="s">
        <v>196</v>
      </c>
      <c r="W1150" s="48">
        <v>22893873</v>
      </c>
      <c r="X1150" s="48">
        <v>22898625</v>
      </c>
      <c r="Y1150" s="48" t="s">
        <v>79</v>
      </c>
      <c r="Z1150" s="48" t="s">
        <v>16576</v>
      </c>
      <c r="AA1150" s="49" t="s">
        <v>16577</v>
      </c>
    </row>
    <row r="1151" spans="1:27">
      <c r="A1151" s="41" t="s">
        <v>21938</v>
      </c>
      <c r="B1151" s="42">
        <v>-1.8777847E-2</v>
      </c>
      <c r="C1151" s="43" t="s">
        <v>73</v>
      </c>
      <c r="D1151" s="44">
        <v>1.8777847E-2</v>
      </c>
      <c r="E1151" s="43" t="s">
        <v>73</v>
      </c>
      <c r="F1151" s="45">
        <v>0</v>
      </c>
      <c r="G1151" s="46">
        <v>-2.8484305999999999</v>
      </c>
      <c r="H1151" s="43" t="s">
        <v>73</v>
      </c>
      <c r="I1151" s="46">
        <v>-1.1789483999999999</v>
      </c>
      <c r="J1151" s="43" t="s">
        <v>73</v>
      </c>
      <c r="K1151" s="44">
        <v>-2.0136894999999999</v>
      </c>
      <c r="L1151" s="59">
        <v>0.13736973999999999</v>
      </c>
      <c r="M1151" s="63">
        <v>5119.1606000000002</v>
      </c>
      <c r="N1151" s="47">
        <v>5621.7820000000002</v>
      </c>
      <c r="O1151" s="47">
        <v>617.23590000000002</v>
      </c>
      <c r="P1151" s="64">
        <v>2228.1293999999998</v>
      </c>
      <c r="Q1151" s="43" t="s">
        <v>21936</v>
      </c>
      <c r="R1151" s="43" t="s">
        <v>21935</v>
      </c>
      <c r="S1151" s="43" t="s">
        <v>21933</v>
      </c>
      <c r="T1151" s="43" t="s">
        <v>21939</v>
      </c>
      <c r="U1151" s="43" t="s">
        <v>21936</v>
      </c>
      <c r="V1151" s="48" t="s">
        <v>78</v>
      </c>
      <c r="W1151" s="48">
        <v>35347982</v>
      </c>
      <c r="X1151" s="48">
        <v>35350546</v>
      </c>
      <c r="Y1151" s="48" t="s">
        <v>79</v>
      </c>
      <c r="Z1151" s="48" t="s">
        <v>4141</v>
      </c>
      <c r="AA1151" s="49" t="s">
        <v>4142</v>
      </c>
    </row>
    <row r="1152" spans="1:27">
      <c r="A1152" s="41" t="s">
        <v>16770</v>
      </c>
      <c r="B1152" s="42">
        <v>-2.8184890000000001E-2</v>
      </c>
      <c r="C1152" s="43" t="s">
        <v>73</v>
      </c>
      <c r="D1152" s="44">
        <v>2.8184890000000001E-2</v>
      </c>
      <c r="E1152" s="43" t="s">
        <v>73</v>
      </c>
      <c r="F1152" s="45">
        <v>0</v>
      </c>
      <c r="G1152" s="46">
        <v>-2.8474202000000002</v>
      </c>
      <c r="H1152" s="43" t="s">
        <v>73</v>
      </c>
      <c r="I1152" s="46">
        <v>-1.1789597999999999</v>
      </c>
      <c r="J1152" s="43" t="s">
        <v>73</v>
      </c>
      <c r="K1152" s="44">
        <v>-2.0131899999999998</v>
      </c>
      <c r="L1152" s="59">
        <v>0.13735940999999999</v>
      </c>
      <c r="M1152" s="63">
        <v>2054.0875999999998</v>
      </c>
      <c r="N1152" s="47">
        <v>2285.377</v>
      </c>
      <c r="O1152" s="47">
        <v>249.46369999999999</v>
      </c>
      <c r="P1152" s="64">
        <v>899.88909999999998</v>
      </c>
      <c r="Q1152" s="43" t="s">
        <v>16774</v>
      </c>
      <c r="R1152" s="43" t="s">
        <v>16773</v>
      </c>
      <c r="S1152" s="43" t="s">
        <v>16771</v>
      </c>
      <c r="T1152" s="43" t="s">
        <v>16772</v>
      </c>
      <c r="U1152" s="43" t="s">
        <v>16774</v>
      </c>
      <c r="V1152" s="48" t="s">
        <v>78</v>
      </c>
      <c r="W1152" s="48">
        <v>31006029</v>
      </c>
      <c r="X1152" s="48">
        <v>31009770</v>
      </c>
      <c r="Y1152" s="48" t="s">
        <v>79</v>
      </c>
      <c r="Z1152" s="48" t="s">
        <v>3039</v>
      </c>
      <c r="AA1152" s="49" t="s">
        <v>16775</v>
      </c>
    </row>
    <row r="1153" spans="1:27">
      <c r="A1153" s="41" t="s">
        <v>20352</v>
      </c>
      <c r="B1153" s="42">
        <v>0.23946999999999999</v>
      </c>
      <c r="C1153" s="43" t="s">
        <v>73</v>
      </c>
      <c r="D1153" s="44">
        <v>-0.23946999999999999</v>
      </c>
      <c r="E1153" s="43" t="s">
        <v>73</v>
      </c>
      <c r="F1153" s="45">
        <v>0</v>
      </c>
      <c r="G1153" s="46">
        <v>-1.9891391</v>
      </c>
      <c r="H1153" s="43" t="s">
        <v>73</v>
      </c>
      <c r="I1153" s="46">
        <v>-2.0317082000000002</v>
      </c>
      <c r="J1153" s="43" t="s">
        <v>73</v>
      </c>
      <c r="K1153" s="44">
        <v>-2.0104237</v>
      </c>
      <c r="L1153" s="59">
        <v>1.4000666E-2</v>
      </c>
      <c r="M1153" s="63">
        <v>3065.7383</v>
      </c>
      <c r="N1153" s="47">
        <v>2353.5837000000001</v>
      </c>
      <c r="O1153" s="47">
        <v>560.68600000000004</v>
      </c>
      <c r="P1153" s="64">
        <v>617.77470000000005</v>
      </c>
      <c r="Q1153" s="43" t="s">
        <v>20356</v>
      </c>
      <c r="R1153" s="43" t="s">
        <v>20355</v>
      </c>
      <c r="S1153" s="43" t="s">
        <v>20353</v>
      </c>
      <c r="T1153" s="43" t="s">
        <v>20354</v>
      </c>
      <c r="U1153" s="43" t="s">
        <v>20356</v>
      </c>
      <c r="V1153" s="48" t="s">
        <v>142</v>
      </c>
      <c r="W1153" s="48">
        <v>27428398</v>
      </c>
      <c r="X1153" s="48">
        <v>27430560</v>
      </c>
      <c r="Y1153" s="48" t="s">
        <v>79</v>
      </c>
      <c r="Z1153" s="48" t="s">
        <v>493</v>
      </c>
      <c r="AA1153" s="49" t="s">
        <v>494</v>
      </c>
    </row>
    <row r="1154" spans="1:27">
      <c r="A1154" s="41" t="s">
        <v>24680</v>
      </c>
      <c r="B1154" s="42">
        <v>-7.1792603000000003E-3</v>
      </c>
      <c r="C1154" s="43" t="s">
        <v>73</v>
      </c>
      <c r="D1154" s="44">
        <v>7.1792603000000003E-3</v>
      </c>
      <c r="E1154" s="43" t="s">
        <v>73</v>
      </c>
      <c r="F1154" s="45">
        <v>0</v>
      </c>
      <c r="G1154" s="46">
        <v>-2.7924642999999998</v>
      </c>
      <c r="H1154" s="43" t="s">
        <v>73</v>
      </c>
      <c r="I1154" s="46">
        <v>-1.225563</v>
      </c>
      <c r="J1154" s="43" t="s">
        <v>73</v>
      </c>
      <c r="K1154" s="44">
        <v>-2.0090137000000001</v>
      </c>
      <c r="L1154" s="59">
        <v>0.12434704000000001</v>
      </c>
      <c r="M1154" s="63">
        <v>2790.0781000000002</v>
      </c>
      <c r="N1154" s="47">
        <v>3015.1477</v>
      </c>
      <c r="O1154" s="47">
        <v>346.91638</v>
      </c>
      <c r="P1154" s="64">
        <v>1166.3639000000001</v>
      </c>
      <c r="Q1154" s="43" t="s">
        <v>24684</v>
      </c>
      <c r="R1154" s="43" t="s">
        <v>24683</v>
      </c>
      <c r="S1154" s="43" t="s">
        <v>24681</v>
      </c>
      <c r="T1154" s="43" t="s">
        <v>24682</v>
      </c>
      <c r="U1154" s="43" t="s">
        <v>24684</v>
      </c>
      <c r="V1154" s="48" t="s">
        <v>93</v>
      </c>
      <c r="W1154" s="48">
        <v>14469692</v>
      </c>
      <c r="X1154" s="48">
        <v>14471204</v>
      </c>
      <c r="Y1154" s="48" t="s">
        <v>79</v>
      </c>
      <c r="Z1154" s="48" t="s">
        <v>2373</v>
      </c>
      <c r="AA1154" s="49" t="s">
        <v>7843</v>
      </c>
    </row>
    <row r="1155" spans="1:27">
      <c r="A1155" s="41" t="s">
        <v>24641</v>
      </c>
      <c r="B1155" s="42">
        <v>1.0894299E-2</v>
      </c>
      <c r="C1155" s="43" t="s">
        <v>73</v>
      </c>
      <c r="D1155" s="44">
        <v>-1.0894299E-2</v>
      </c>
      <c r="E1155" s="43" t="s">
        <v>73</v>
      </c>
      <c r="F1155" s="45">
        <v>0</v>
      </c>
      <c r="G1155" s="46">
        <v>-1.4255366</v>
      </c>
      <c r="H1155" s="43" t="s">
        <v>73</v>
      </c>
      <c r="I1155" s="46">
        <v>-2.5915656</v>
      </c>
      <c r="J1155" s="43" t="s">
        <v>73</v>
      </c>
      <c r="K1155" s="44">
        <v>-2.0085511</v>
      </c>
      <c r="L1155" s="59">
        <v>7.4933305000000006E-2</v>
      </c>
      <c r="M1155" s="63">
        <v>10331.592000000001</v>
      </c>
      <c r="N1155" s="47">
        <v>10888.753000000001</v>
      </c>
      <c r="O1155" s="47">
        <v>3272.0598</v>
      </c>
      <c r="P1155" s="64">
        <v>1654.7659000000001</v>
      </c>
      <c r="Q1155" s="43" t="s">
        <v>24645</v>
      </c>
      <c r="R1155" s="43" t="s">
        <v>24644</v>
      </c>
      <c r="S1155" s="43" t="s">
        <v>24642</v>
      </c>
      <c r="T1155" s="43" t="s">
        <v>24643</v>
      </c>
      <c r="U1155" s="43" t="s">
        <v>24645</v>
      </c>
      <c r="V1155" s="48" t="s">
        <v>93</v>
      </c>
      <c r="W1155" s="48">
        <v>12739354</v>
      </c>
      <c r="X1155" s="48">
        <v>12740552</v>
      </c>
      <c r="Y1155" s="48" t="s">
        <v>114</v>
      </c>
      <c r="Z1155" s="48"/>
      <c r="AA1155" s="49" t="s">
        <v>6818</v>
      </c>
    </row>
    <row r="1156" spans="1:27">
      <c r="A1156" s="41" t="s">
        <v>26190</v>
      </c>
      <c r="B1156" s="42">
        <v>-6.3161850000000005E-2</v>
      </c>
      <c r="C1156" s="43" t="s">
        <v>73</v>
      </c>
      <c r="D1156" s="44">
        <v>6.3161850000000005E-2</v>
      </c>
      <c r="E1156" s="43" t="s">
        <v>73</v>
      </c>
      <c r="F1156" s="45">
        <v>0</v>
      </c>
      <c r="G1156" s="46">
        <v>-1.8615093</v>
      </c>
      <c r="H1156" s="43" t="s">
        <v>73</v>
      </c>
      <c r="I1156" s="46">
        <v>-2.1550465000000001</v>
      </c>
      <c r="J1156" s="43" t="s">
        <v>73</v>
      </c>
      <c r="K1156" s="44">
        <v>-2.0082779999999998</v>
      </c>
      <c r="L1156" s="59">
        <v>6.2706224000000001E-3</v>
      </c>
      <c r="M1156" s="63">
        <v>7376.5429999999997</v>
      </c>
      <c r="N1156" s="47">
        <v>8614.8955000000005</v>
      </c>
      <c r="O1156" s="47">
        <v>1817.8544999999999</v>
      </c>
      <c r="P1156" s="64">
        <v>1683.1415999999999</v>
      </c>
      <c r="Q1156" s="43" t="s">
        <v>26194</v>
      </c>
      <c r="R1156" s="43" t="s">
        <v>26193</v>
      </c>
      <c r="S1156" s="43" t="s">
        <v>26191</v>
      </c>
      <c r="T1156" s="43" t="s">
        <v>26192</v>
      </c>
      <c r="U1156" s="43" t="s">
        <v>26194</v>
      </c>
      <c r="V1156" s="48" t="s">
        <v>196</v>
      </c>
      <c r="W1156" s="48">
        <v>24068038</v>
      </c>
      <c r="X1156" s="48">
        <v>24072123</v>
      </c>
      <c r="Y1156" s="48" t="s">
        <v>114</v>
      </c>
      <c r="Z1156" s="48" t="s">
        <v>601</v>
      </c>
      <c r="AA1156" s="49" t="s">
        <v>11765</v>
      </c>
    </row>
    <row r="1157" spans="1:27">
      <c r="A1157" s="41" t="s">
        <v>25610</v>
      </c>
      <c r="B1157" s="42">
        <v>2.3007393000000001E-3</v>
      </c>
      <c r="C1157" s="43" t="s">
        <v>73</v>
      </c>
      <c r="D1157" s="44">
        <v>-2.3007393000000001E-3</v>
      </c>
      <c r="E1157" s="43" t="s">
        <v>73</v>
      </c>
      <c r="F1157" s="45">
        <v>0</v>
      </c>
      <c r="G1157" s="46">
        <v>-1.7865844</v>
      </c>
      <c r="H1157" s="43" t="s">
        <v>73</v>
      </c>
      <c r="I1157" s="46">
        <v>-2.2286820000000001</v>
      </c>
      <c r="J1157" s="43" t="s">
        <v>73</v>
      </c>
      <c r="K1157" s="44">
        <v>-2.0076331999999999</v>
      </c>
      <c r="L1157" s="59">
        <v>1.1908115E-2</v>
      </c>
      <c r="M1157" s="63">
        <v>6547.6980000000003</v>
      </c>
      <c r="N1157" s="47">
        <v>6983.5039999999999</v>
      </c>
      <c r="O1157" s="47">
        <v>1624.2145</v>
      </c>
      <c r="P1157" s="64">
        <v>1356.6996999999999</v>
      </c>
      <c r="Q1157" s="43" t="s">
        <v>25614</v>
      </c>
      <c r="R1157" s="43" t="s">
        <v>25613</v>
      </c>
      <c r="S1157" s="43" t="s">
        <v>25611</v>
      </c>
      <c r="T1157" s="43" t="s">
        <v>25612</v>
      </c>
      <c r="U1157" s="43" t="s">
        <v>25614</v>
      </c>
      <c r="V1157" s="48" t="s">
        <v>196</v>
      </c>
      <c r="W1157" s="48">
        <v>5728101</v>
      </c>
      <c r="X1157" s="48">
        <v>5731927</v>
      </c>
      <c r="Y1157" s="48" t="s">
        <v>79</v>
      </c>
      <c r="Z1157" s="48" t="s">
        <v>25495</v>
      </c>
      <c r="AA1157" s="49" t="s">
        <v>25615</v>
      </c>
    </row>
    <row r="1158" spans="1:27">
      <c r="A1158" s="41" t="s">
        <v>16283</v>
      </c>
      <c r="B1158" s="42">
        <v>0.33485413000000003</v>
      </c>
      <c r="C1158" s="43" t="s">
        <v>73</v>
      </c>
      <c r="D1158" s="44">
        <v>-0.33485365</v>
      </c>
      <c r="E1158" s="43" t="s">
        <v>73</v>
      </c>
      <c r="F1158" s="45">
        <v>2.3841858000000002E-7</v>
      </c>
      <c r="G1158" s="46">
        <v>-1.4567403999999999</v>
      </c>
      <c r="H1158" s="43" t="s">
        <v>73</v>
      </c>
      <c r="I1158" s="46">
        <v>-2.5566110000000002</v>
      </c>
      <c r="J1158" s="43" t="s">
        <v>72</v>
      </c>
      <c r="K1158" s="44">
        <v>-2.0066757000000002</v>
      </c>
      <c r="L1158" s="59">
        <v>8.9365385000000006E-2</v>
      </c>
      <c r="M1158" s="63">
        <v>65.196470000000005</v>
      </c>
      <c r="N1158" s="47">
        <v>43.852249999999998</v>
      </c>
      <c r="O1158" s="47">
        <v>16.142218</v>
      </c>
      <c r="P1158" s="64">
        <v>8.5466169999999995</v>
      </c>
      <c r="Q1158" s="43" t="s">
        <v>16287</v>
      </c>
      <c r="R1158" s="43" t="s">
        <v>16286</v>
      </c>
      <c r="S1158" s="43" t="s">
        <v>16284</v>
      </c>
      <c r="T1158" s="43" t="s">
        <v>16285</v>
      </c>
      <c r="U1158" s="43" t="s">
        <v>16287</v>
      </c>
      <c r="V1158" s="48" t="s">
        <v>85</v>
      </c>
      <c r="W1158" s="48">
        <v>9685643</v>
      </c>
      <c r="X1158" s="48">
        <v>9695070</v>
      </c>
      <c r="Y1158" s="48" t="s">
        <v>79</v>
      </c>
      <c r="Z1158" s="48" t="s">
        <v>86</v>
      </c>
      <c r="AA1158" s="49" t="s">
        <v>2911</v>
      </c>
    </row>
    <row r="1159" spans="1:27">
      <c r="A1159" s="41" t="s">
        <v>17894</v>
      </c>
      <c r="B1159" s="42">
        <v>-0.16741443</v>
      </c>
      <c r="C1159" s="43" t="s">
        <v>73</v>
      </c>
      <c r="D1159" s="44">
        <v>0.16741443</v>
      </c>
      <c r="E1159" s="43" t="s">
        <v>73</v>
      </c>
      <c r="F1159" s="45">
        <v>0</v>
      </c>
      <c r="G1159" s="46">
        <v>-2.3732326000000001</v>
      </c>
      <c r="H1159" s="43" t="s">
        <v>73</v>
      </c>
      <c r="I1159" s="46">
        <v>-1.6397101999999999</v>
      </c>
      <c r="J1159" s="43" t="s">
        <v>73</v>
      </c>
      <c r="K1159" s="44">
        <v>-2.0064714000000001</v>
      </c>
      <c r="L1159" s="59">
        <v>3.8082286999999999E-2</v>
      </c>
      <c r="M1159" s="63">
        <v>99.944739999999996</v>
      </c>
      <c r="N1159" s="47">
        <v>134.8725</v>
      </c>
      <c r="O1159" s="47">
        <v>18.569717000000001</v>
      </c>
      <c r="P1159" s="64">
        <v>35.038265000000003</v>
      </c>
      <c r="Q1159" s="43" t="s">
        <v>17898</v>
      </c>
      <c r="R1159" s="43" t="s">
        <v>17897</v>
      </c>
      <c r="S1159" s="43" t="s">
        <v>17895</v>
      </c>
      <c r="T1159" s="43" t="s">
        <v>17896</v>
      </c>
      <c r="U1159" s="43" t="s">
        <v>17898</v>
      </c>
      <c r="V1159" s="48" t="s">
        <v>142</v>
      </c>
      <c r="W1159" s="48">
        <v>26984222</v>
      </c>
      <c r="X1159" s="48">
        <v>26986477</v>
      </c>
      <c r="Y1159" s="48" t="s">
        <v>114</v>
      </c>
      <c r="Z1159" s="48"/>
      <c r="AA1159" s="49" t="s">
        <v>17074</v>
      </c>
    </row>
    <row r="1160" spans="1:27">
      <c r="A1160" s="41" t="s">
        <v>21864</v>
      </c>
      <c r="B1160" s="42">
        <v>-6.5374374E-4</v>
      </c>
      <c r="C1160" s="43" t="s">
        <v>73</v>
      </c>
      <c r="D1160" s="44">
        <v>6.5374374E-4</v>
      </c>
      <c r="E1160" s="43" t="s">
        <v>73</v>
      </c>
      <c r="F1160" s="45">
        <v>0</v>
      </c>
      <c r="G1160" s="46">
        <v>-1.795126</v>
      </c>
      <c r="H1160" s="43" t="s">
        <v>73</v>
      </c>
      <c r="I1160" s="46">
        <v>-2.2166972</v>
      </c>
      <c r="J1160" s="43" t="s">
        <v>73</v>
      </c>
      <c r="K1160" s="44">
        <v>-2.0059116000000001</v>
      </c>
      <c r="L1160" s="59">
        <v>1.0862778999999999E-2</v>
      </c>
      <c r="M1160" s="63">
        <v>365.47597999999999</v>
      </c>
      <c r="N1160" s="47">
        <v>391.40136999999999</v>
      </c>
      <c r="O1160" s="47">
        <v>90.309129999999996</v>
      </c>
      <c r="P1160" s="64">
        <v>76.515789999999996</v>
      </c>
      <c r="Q1160" s="43" t="s">
        <v>21868</v>
      </c>
      <c r="R1160" s="43" t="s">
        <v>21867</v>
      </c>
      <c r="S1160" s="43" t="s">
        <v>21865</v>
      </c>
      <c r="T1160" s="43" t="s">
        <v>21866</v>
      </c>
      <c r="U1160" s="43" t="s">
        <v>21868</v>
      </c>
      <c r="V1160" s="48" t="s">
        <v>78</v>
      </c>
      <c r="W1160" s="48">
        <v>34149458</v>
      </c>
      <c r="X1160" s="48">
        <v>34151206</v>
      </c>
      <c r="Y1160" s="48" t="s">
        <v>114</v>
      </c>
      <c r="Z1160" s="48" t="s">
        <v>19135</v>
      </c>
      <c r="AA1160" s="49" t="s">
        <v>19136</v>
      </c>
    </row>
    <row r="1161" spans="1:27">
      <c r="A1161" s="41" t="s">
        <v>16997</v>
      </c>
      <c r="B1161" s="42">
        <v>-4.1784285999999997E-2</v>
      </c>
      <c r="C1161" s="43" t="s">
        <v>73</v>
      </c>
      <c r="D1161" s="44">
        <v>4.1783809999999998E-2</v>
      </c>
      <c r="E1161" s="43" t="s">
        <v>73</v>
      </c>
      <c r="F1161" s="45">
        <v>-2.3841858000000002E-7</v>
      </c>
      <c r="G1161" s="46">
        <v>-2.0965052000000002</v>
      </c>
      <c r="H1161" s="43" t="s">
        <v>73</v>
      </c>
      <c r="I1161" s="46">
        <v>-1.9151464</v>
      </c>
      <c r="J1161" s="43" t="s">
        <v>73</v>
      </c>
      <c r="K1161" s="44">
        <v>-2.0058258000000002</v>
      </c>
      <c r="L1161" s="59">
        <v>2.4685398999999999E-3</v>
      </c>
      <c r="M1161" s="63">
        <v>64.748769999999993</v>
      </c>
      <c r="N1161" s="47">
        <v>73.410449999999997</v>
      </c>
      <c r="O1161" s="47">
        <v>13.358620999999999</v>
      </c>
      <c r="P1161" s="64">
        <v>17.190207999999998</v>
      </c>
      <c r="Q1161" s="43" t="s">
        <v>17001</v>
      </c>
      <c r="R1161" s="43" t="s">
        <v>17000</v>
      </c>
      <c r="S1161" s="43" t="s">
        <v>16998</v>
      </c>
      <c r="T1161" s="43" t="s">
        <v>16999</v>
      </c>
      <c r="U1161" s="43" t="s">
        <v>17001</v>
      </c>
      <c r="V1161" s="48" t="s">
        <v>78</v>
      </c>
      <c r="W1161" s="48">
        <v>16730058</v>
      </c>
      <c r="X1161" s="48">
        <v>16731058</v>
      </c>
      <c r="Y1161" s="48" t="s">
        <v>114</v>
      </c>
      <c r="Z1161" s="48"/>
      <c r="AA1161" s="49"/>
    </row>
    <row r="1162" spans="1:27">
      <c r="A1162" s="41" t="s">
        <v>26672</v>
      </c>
      <c r="B1162" s="42">
        <v>2.6915073000000001E-2</v>
      </c>
      <c r="C1162" s="43" t="s">
        <v>73</v>
      </c>
      <c r="D1162" s="44">
        <v>-2.6915073000000001E-2</v>
      </c>
      <c r="E1162" s="43" t="s">
        <v>73</v>
      </c>
      <c r="F1162" s="45">
        <v>0</v>
      </c>
      <c r="G1162" s="46">
        <v>-2.1173997</v>
      </c>
      <c r="H1162" s="43" t="s">
        <v>73</v>
      </c>
      <c r="I1162" s="46">
        <v>-1.8941368999999999</v>
      </c>
      <c r="J1162" s="43" t="s">
        <v>73</v>
      </c>
      <c r="K1162" s="44">
        <v>-2.0057683000000002</v>
      </c>
      <c r="L1162" s="59">
        <v>3.2615378E-3</v>
      </c>
      <c r="M1162" s="63">
        <v>2550.846</v>
      </c>
      <c r="N1162" s="47">
        <v>2629.3573999999999</v>
      </c>
      <c r="O1162" s="47">
        <v>494.58843999999999</v>
      </c>
      <c r="P1162" s="64">
        <v>655.20590000000004</v>
      </c>
      <c r="Q1162" s="43" t="s">
        <v>19550</v>
      </c>
      <c r="R1162" s="43" t="s">
        <v>26675</v>
      </c>
      <c r="S1162" s="43" t="s">
        <v>26673</v>
      </c>
      <c r="T1162" s="43" t="s">
        <v>26674</v>
      </c>
      <c r="U1162" s="43" t="s">
        <v>19550</v>
      </c>
      <c r="V1162" s="48" t="s">
        <v>196</v>
      </c>
      <c r="W1162" s="48">
        <v>31318572</v>
      </c>
      <c r="X1162" s="48">
        <v>31328040</v>
      </c>
      <c r="Y1162" s="48" t="s">
        <v>114</v>
      </c>
      <c r="Z1162" s="48"/>
      <c r="AA1162" s="49"/>
    </row>
    <row r="1163" spans="1:27">
      <c r="A1163" s="41" t="s">
        <v>26596</v>
      </c>
      <c r="B1163" s="42">
        <v>4.6827793E-2</v>
      </c>
      <c r="C1163" s="43" t="s">
        <v>73</v>
      </c>
      <c r="D1163" s="44">
        <v>-4.6827793E-2</v>
      </c>
      <c r="E1163" s="43" t="s">
        <v>73</v>
      </c>
      <c r="F1163" s="45">
        <v>0</v>
      </c>
      <c r="G1163" s="46">
        <v>-2.6048206999999999</v>
      </c>
      <c r="H1163" s="43" t="s">
        <v>73</v>
      </c>
      <c r="I1163" s="46">
        <v>-1.4064937</v>
      </c>
      <c r="J1163" s="43" t="s">
        <v>73</v>
      </c>
      <c r="K1163" s="44">
        <v>-2.0056571999999999</v>
      </c>
      <c r="L1163" s="59">
        <v>7.9260549999999999E-2</v>
      </c>
      <c r="M1163" s="63">
        <v>935.05100000000004</v>
      </c>
      <c r="N1163" s="47">
        <v>937.58810000000005</v>
      </c>
      <c r="O1163" s="47">
        <v>127.54761499999999</v>
      </c>
      <c r="P1163" s="64">
        <v>332.14654999999999</v>
      </c>
      <c r="Q1163" s="43" t="s">
        <v>26600</v>
      </c>
      <c r="R1163" s="43" t="s">
        <v>26599</v>
      </c>
      <c r="S1163" s="43" t="s">
        <v>26597</v>
      </c>
      <c r="T1163" s="43" t="s">
        <v>26598</v>
      </c>
      <c r="U1163" s="43" t="s">
        <v>26600</v>
      </c>
      <c r="V1163" s="48" t="s">
        <v>196</v>
      </c>
      <c r="W1163" s="48">
        <v>30161452</v>
      </c>
      <c r="X1163" s="48">
        <v>30165436</v>
      </c>
      <c r="Y1163" s="48" t="s">
        <v>79</v>
      </c>
      <c r="Z1163" s="48" t="s">
        <v>900</v>
      </c>
      <c r="AA1163" s="49" t="s">
        <v>901</v>
      </c>
    </row>
    <row r="1164" spans="1:27">
      <c r="A1164" s="41" t="s">
        <v>29536</v>
      </c>
      <c r="B1164" s="42">
        <v>3.2379627000000001E-2</v>
      </c>
      <c r="C1164" s="43" t="s">
        <v>73</v>
      </c>
      <c r="D1164" s="44">
        <v>-3.2379627000000001E-2</v>
      </c>
      <c r="E1164" s="43" t="s">
        <v>73</v>
      </c>
      <c r="F1164" s="45">
        <v>0</v>
      </c>
      <c r="G1164" s="46">
        <v>-1.7320876000000001</v>
      </c>
      <c r="H1164" s="43" t="s">
        <v>73</v>
      </c>
      <c r="I1164" s="46">
        <v>-2.2782315999999998</v>
      </c>
      <c r="J1164" s="43" t="s">
        <v>73</v>
      </c>
      <c r="K1164" s="44">
        <v>-2.0051595999999998</v>
      </c>
      <c r="L1164" s="59">
        <v>1.8292572E-2</v>
      </c>
      <c r="M1164" s="63">
        <v>98.730170000000001</v>
      </c>
      <c r="N1164" s="47">
        <v>101.000916</v>
      </c>
      <c r="O1164" s="47">
        <v>24.908932</v>
      </c>
      <c r="P1164" s="64">
        <v>19.358619999999998</v>
      </c>
      <c r="Q1164" s="43" t="s">
        <v>29534</v>
      </c>
      <c r="R1164" s="43" t="s">
        <v>29533</v>
      </c>
      <c r="S1164" s="43" t="s">
        <v>29531</v>
      </c>
      <c r="T1164" s="43" t="s">
        <v>29532</v>
      </c>
      <c r="U1164" s="43" t="s">
        <v>29534</v>
      </c>
      <c r="V1164" s="48" t="s">
        <v>122</v>
      </c>
      <c r="W1164" s="48">
        <v>23559527</v>
      </c>
      <c r="X1164" s="48">
        <v>23560862</v>
      </c>
      <c r="Y1164" s="48" t="s">
        <v>79</v>
      </c>
      <c r="Z1164" s="48" t="s">
        <v>5797</v>
      </c>
      <c r="AA1164" s="49" t="s">
        <v>29535</v>
      </c>
    </row>
    <row r="1165" spans="1:27">
      <c r="A1165" s="41" t="s">
        <v>32760</v>
      </c>
      <c r="B1165" s="42">
        <v>-1.3099670000000001E-2</v>
      </c>
      <c r="C1165" s="43" t="s">
        <v>73</v>
      </c>
      <c r="D1165" s="44">
        <v>1.3099670000000001E-2</v>
      </c>
      <c r="E1165" s="43" t="s">
        <v>73</v>
      </c>
      <c r="F1165" s="45">
        <v>0</v>
      </c>
      <c r="G1165" s="46">
        <v>-2.2310919999999999</v>
      </c>
      <c r="H1165" s="43" t="s">
        <v>73</v>
      </c>
      <c r="I1165" s="46">
        <v>-1.7777543</v>
      </c>
      <c r="J1165" s="43" t="s">
        <v>73</v>
      </c>
      <c r="K1165" s="44">
        <v>-2.0044230999999999</v>
      </c>
      <c r="L1165" s="59">
        <v>1.2588996999999999E-2</v>
      </c>
      <c r="M1165" s="63">
        <v>497.03345000000002</v>
      </c>
      <c r="N1165" s="47">
        <v>541.55460000000005</v>
      </c>
      <c r="O1165" s="47">
        <v>91.572730000000007</v>
      </c>
      <c r="P1165" s="64">
        <v>142.28511</v>
      </c>
      <c r="Q1165" s="43" t="s">
        <v>32764</v>
      </c>
      <c r="R1165" s="43" t="s">
        <v>32763</v>
      </c>
      <c r="S1165" s="43" t="s">
        <v>32761</v>
      </c>
      <c r="T1165" s="43" t="s">
        <v>32762</v>
      </c>
      <c r="U1165" s="43" t="s">
        <v>32764</v>
      </c>
      <c r="V1165" s="48" t="s">
        <v>142</v>
      </c>
      <c r="W1165" s="48">
        <v>20770062</v>
      </c>
      <c r="X1165" s="48">
        <v>20773259</v>
      </c>
      <c r="Y1165" s="48" t="s">
        <v>79</v>
      </c>
      <c r="Z1165" s="48" t="s">
        <v>86</v>
      </c>
      <c r="AA1165" s="49" t="s">
        <v>9611</v>
      </c>
    </row>
    <row r="1166" spans="1:27">
      <c r="A1166" s="41" t="s">
        <v>28832</v>
      </c>
      <c r="B1166" s="42">
        <v>-3.1027794000000001E-2</v>
      </c>
      <c r="C1166" s="43" t="s">
        <v>73</v>
      </c>
      <c r="D1166" s="44">
        <v>3.1027794000000001E-2</v>
      </c>
      <c r="E1166" s="43" t="s">
        <v>73</v>
      </c>
      <c r="F1166" s="45">
        <v>0</v>
      </c>
      <c r="G1166" s="46">
        <v>-2.2538719999999999</v>
      </c>
      <c r="H1166" s="43" t="s">
        <v>73</v>
      </c>
      <c r="I1166" s="46">
        <v>-1.7477608</v>
      </c>
      <c r="J1166" s="43" t="s">
        <v>73</v>
      </c>
      <c r="K1166" s="44">
        <v>-2.0008162999999999</v>
      </c>
      <c r="L1166" s="59">
        <v>1.5851665000000001E-2</v>
      </c>
      <c r="M1166" s="63">
        <v>797.22942999999998</v>
      </c>
      <c r="N1166" s="47">
        <v>890.49976000000004</v>
      </c>
      <c r="O1166" s="47">
        <v>146.38728</v>
      </c>
      <c r="P1166" s="64">
        <v>235.92992000000001</v>
      </c>
      <c r="Q1166" s="43" t="s">
        <v>28836</v>
      </c>
      <c r="R1166" s="43" t="s">
        <v>28835</v>
      </c>
      <c r="S1166" s="43" t="s">
        <v>28833</v>
      </c>
      <c r="T1166" s="43" t="s">
        <v>28834</v>
      </c>
      <c r="U1166" s="43" t="s">
        <v>28836</v>
      </c>
      <c r="V1166" s="48"/>
      <c r="W1166" s="48"/>
      <c r="X1166" s="48"/>
      <c r="Y1166" s="48"/>
      <c r="Z1166" s="48"/>
      <c r="AA1166" s="49"/>
    </row>
    <row r="1167" spans="1:27">
      <c r="A1167" s="41" t="s">
        <v>27909</v>
      </c>
      <c r="B1167" s="42">
        <v>-4.3225290000000003E-3</v>
      </c>
      <c r="C1167" s="43" t="s">
        <v>73</v>
      </c>
      <c r="D1167" s="44">
        <v>4.3225290000000003E-3</v>
      </c>
      <c r="E1167" s="43" t="s">
        <v>73</v>
      </c>
      <c r="F1167" s="45">
        <v>0</v>
      </c>
      <c r="G1167" s="46">
        <v>-1.9268742000000001</v>
      </c>
      <c r="H1167" s="43" t="s">
        <v>73</v>
      </c>
      <c r="I1167" s="46">
        <v>-2.0734710000000001</v>
      </c>
      <c r="J1167" s="43" t="s">
        <v>73</v>
      </c>
      <c r="K1167" s="44">
        <v>-2.0001726</v>
      </c>
      <c r="L1167" s="59">
        <v>1.3448863999999999E-3</v>
      </c>
      <c r="M1167" s="63">
        <v>133.58247</v>
      </c>
      <c r="N1167" s="47">
        <v>143.78772000000001</v>
      </c>
      <c r="O1167" s="47">
        <v>30.204143999999999</v>
      </c>
      <c r="P1167" s="64">
        <v>30.964314999999999</v>
      </c>
      <c r="Q1167" s="43" t="s">
        <v>27913</v>
      </c>
      <c r="R1167" s="43" t="s">
        <v>27912</v>
      </c>
      <c r="S1167" s="43" t="s">
        <v>27910</v>
      </c>
      <c r="T1167" s="43" t="s">
        <v>27911</v>
      </c>
      <c r="U1167" s="43" t="s">
        <v>27913</v>
      </c>
      <c r="V1167" s="48"/>
      <c r="W1167" s="48"/>
      <c r="X1167" s="48"/>
      <c r="Y1167" s="48"/>
      <c r="Z1167" s="48"/>
      <c r="AA1167" s="49"/>
    </row>
    <row r="1168" spans="1:27">
      <c r="A1168" s="41" t="s">
        <v>28126</v>
      </c>
      <c r="B1168" s="42">
        <v>4.9787045000000002E-2</v>
      </c>
      <c r="C1168" s="43" t="s">
        <v>73</v>
      </c>
      <c r="D1168" s="44">
        <v>-4.9787045000000002E-2</v>
      </c>
      <c r="E1168" s="43" t="s">
        <v>73</v>
      </c>
      <c r="F1168" s="45">
        <v>0</v>
      </c>
      <c r="G1168" s="46">
        <v>-2.1722160000000001</v>
      </c>
      <c r="H1168" s="43" t="s">
        <v>73</v>
      </c>
      <c r="I1168" s="46">
        <v>-1.8275428</v>
      </c>
      <c r="J1168" s="43" t="s">
        <v>73</v>
      </c>
      <c r="K1168" s="44">
        <v>-1.9998794</v>
      </c>
      <c r="L1168" s="59">
        <v>7.9498180000000009E-3</v>
      </c>
      <c r="M1168" s="63">
        <v>1070.1956</v>
      </c>
      <c r="N1168" s="47">
        <v>1068.7059999999999</v>
      </c>
      <c r="O1168" s="47">
        <v>196.62393</v>
      </c>
      <c r="P1168" s="64">
        <v>283.34683000000001</v>
      </c>
      <c r="Q1168" s="43" t="s">
        <v>28130</v>
      </c>
      <c r="R1168" s="43" t="s">
        <v>28129</v>
      </c>
      <c r="S1168" s="43" t="s">
        <v>28127</v>
      </c>
      <c r="T1168" s="43" t="s">
        <v>28128</v>
      </c>
      <c r="U1168" s="43" t="s">
        <v>28130</v>
      </c>
      <c r="V1168" s="48" t="s">
        <v>405</v>
      </c>
      <c r="W1168" s="48">
        <v>6484167</v>
      </c>
      <c r="X1168" s="48">
        <v>6488215</v>
      </c>
      <c r="Y1168" s="48" t="s">
        <v>114</v>
      </c>
      <c r="Z1168" s="48" t="s">
        <v>4717</v>
      </c>
      <c r="AA1168" s="49" t="s">
        <v>16570</v>
      </c>
    </row>
    <row r="1169" spans="1:27">
      <c r="A1169" s="41" t="s">
        <v>24602</v>
      </c>
      <c r="B1169" s="42">
        <v>5.6607722999999999E-2</v>
      </c>
      <c r="C1169" s="43" t="s">
        <v>73</v>
      </c>
      <c r="D1169" s="44">
        <v>-5.6607722999999999E-2</v>
      </c>
      <c r="E1169" s="43" t="s">
        <v>73</v>
      </c>
      <c r="F1169" s="45">
        <v>0</v>
      </c>
      <c r="G1169" s="46">
        <v>-2.2068037999999999</v>
      </c>
      <c r="H1169" s="43" t="s">
        <v>73</v>
      </c>
      <c r="I1169" s="46">
        <v>-1.7908168</v>
      </c>
      <c r="J1169" s="43" t="s">
        <v>73</v>
      </c>
      <c r="K1169" s="44">
        <v>-1.9988102999999999</v>
      </c>
      <c r="L1169" s="59">
        <v>1.1431225E-2</v>
      </c>
      <c r="M1169" s="63">
        <v>5064.4486999999999</v>
      </c>
      <c r="N1169" s="47">
        <v>5009.8050000000003</v>
      </c>
      <c r="O1169" s="47">
        <v>904.14940000000001</v>
      </c>
      <c r="P1169" s="64">
        <v>1368.9570000000001</v>
      </c>
      <c r="Q1169" s="43" t="s">
        <v>24606</v>
      </c>
      <c r="R1169" s="43" t="s">
        <v>24605</v>
      </c>
      <c r="S1169" s="43" t="s">
        <v>24603</v>
      </c>
      <c r="T1169" s="43" t="s">
        <v>24604</v>
      </c>
      <c r="U1169" s="43" t="s">
        <v>24606</v>
      </c>
      <c r="V1169" s="48" t="s">
        <v>93</v>
      </c>
      <c r="W1169" s="48">
        <v>11730721</v>
      </c>
      <c r="X1169" s="48">
        <v>11731577</v>
      </c>
      <c r="Y1169" s="48" t="s">
        <v>114</v>
      </c>
      <c r="Z1169" s="48"/>
      <c r="AA1169" s="49"/>
    </row>
    <row r="1170" spans="1:27">
      <c r="A1170" s="41" t="s">
        <v>27482</v>
      </c>
      <c r="B1170" s="42">
        <v>6.4014909999999994E-2</v>
      </c>
      <c r="C1170" s="43" t="s">
        <v>73</v>
      </c>
      <c r="D1170" s="44">
        <v>-6.4014909999999994E-2</v>
      </c>
      <c r="E1170" s="43" t="s">
        <v>73</v>
      </c>
      <c r="F1170" s="45">
        <v>0</v>
      </c>
      <c r="G1170" s="46">
        <v>-2.588838</v>
      </c>
      <c r="H1170" s="43" t="s">
        <v>73</v>
      </c>
      <c r="I1170" s="46">
        <v>-1.3991666</v>
      </c>
      <c r="J1170" s="43" t="s">
        <v>73</v>
      </c>
      <c r="K1170" s="44">
        <v>-1.9940023</v>
      </c>
      <c r="L1170" s="59">
        <v>7.9441750000000005E-2</v>
      </c>
      <c r="M1170" s="63">
        <v>16216.824000000001</v>
      </c>
      <c r="N1170" s="47">
        <v>15877.968000000001</v>
      </c>
      <c r="O1170" s="47">
        <v>2210.2444</v>
      </c>
      <c r="P1170" s="64">
        <v>5721.2655999999997</v>
      </c>
      <c r="Q1170" s="43" t="s">
        <v>27486</v>
      </c>
      <c r="R1170" s="43" t="s">
        <v>27485</v>
      </c>
      <c r="S1170" s="43" t="s">
        <v>27483</v>
      </c>
      <c r="T1170" s="43" t="s">
        <v>27484</v>
      </c>
      <c r="U1170" s="43" t="s">
        <v>27486</v>
      </c>
      <c r="V1170" s="48"/>
      <c r="W1170" s="48"/>
      <c r="X1170" s="48"/>
      <c r="Y1170" s="48"/>
      <c r="Z1170" s="48"/>
      <c r="AA1170" s="49"/>
    </row>
    <row r="1171" spans="1:27">
      <c r="A1171" s="41" t="s">
        <v>27907</v>
      </c>
      <c r="B1171" s="42">
        <v>-8.1799030000000005E-3</v>
      </c>
      <c r="C1171" s="43" t="s">
        <v>73</v>
      </c>
      <c r="D1171" s="44">
        <v>8.1799030000000005E-3</v>
      </c>
      <c r="E1171" s="43" t="s">
        <v>73</v>
      </c>
      <c r="F1171" s="45">
        <v>0</v>
      </c>
      <c r="G1171" s="46">
        <v>-1.5481769999999999</v>
      </c>
      <c r="H1171" s="43" t="s">
        <v>73</v>
      </c>
      <c r="I1171" s="46">
        <v>-2.4388225000000001</v>
      </c>
      <c r="J1171" s="43" t="s">
        <v>73</v>
      </c>
      <c r="K1171" s="44">
        <v>-1.9934997999999999</v>
      </c>
      <c r="L1171" s="59">
        <v>4.6467000000000001E-2</v>
      </c>
      <c r="M1171" s="63">
        <v>162.98249999999999</v>
      </c>
      <c r="N1171" s="47">
        <v>176.37443999999999</v>
      </c>
      <c r="O1171" s="47">
        <v>48.041705999999998</v>
      </c>
      <c r="P1171" s="64">
        <v>29.405761999999999</v>
      </c>
      <c r="Q1171" s="43" t="s">
        <v>27900</v>
      </c>
      <c r="R1171" s="43" t="s">
        <v>27899</v>
      </c>
      <c r="S1171" s="43" t="s">
        <v>27897</v>
      </c>
      <c r="T1171" s="43" t="s">
        <v>27908</v>
      </c>
      <c r="U1171" s="43" t="s">
        <v>27900</v>
      </c>
      <c r="V1171" s="48" t="s">
        <v>405</v>
      </c>
      <c r="W1171" s="48">
        <v>1765622</v>
      </c>
      <c r="X1171" s="48">
        <v>1770574</v>
      </c>
      <c r="Y1171" s="48" t="s">
        <v>79</v>
      </c>
      <c r="Z1171" s="48" t="s">
        <v>10798</v>
      </c>
      <c r="AA1171" s="49" t="s">
        <v>10799</v>
      </c>
    </row>
    <row r="1172" spans="1:27">
      <c r="A1172" s="41" t="s">
        <v>19881</v>
      </c>
      <c r="B1172" s="42">
        <v>7.8447340000000004E-2</v>
      </c>
      <c r="C1172" s="43" t="s">
        <v>73</v>
      </c>
      <c r="D1172" s="44">
        <v>-7.8447340000000004E-2</v>
      </c>
      <c r="E1172" s="43" t="s">
        <v>73</v>
      </c>
      <c r="F1172" s="45">
        <v>0</v>
      </c>
      <c r="G1172" s="46">
        <v>-2.1143456</v>
      </c>
      <c r="H1172" s="43" t="s">
        <v>73</v>
      </c>
      <c r="I1172" s="46">
        <v>-1.8713641000000001</v>
      </c>
      <c r="J1172" s="43" t="s">
        <v>73</v>
      </c>
      <c r="K1172" s="44">
        <v>-1.9928547999999999</v>
      </c>
      <c r="L1172" s="59">
        <v>5.2248193E-3</v>
      </c>
      <c r="M1172" s="63">
        <v>403.40949999999998</v>
      </c>
      <c r="N1172" s="47">
        <v>387.15600000000001</v>
      </c>
      <c r="O1172" s="47">
        <v>75.633200000000002</v>
      </c>
      <c r="P1172" s="64">
        <v>101.57391</v>
      </c>
      <c r="Q1172" s="43" t="s">
        <v>19885</v>
      </c>
      <c r="R1172" s="43" t="s">
        <v>19884</v>
      </c>
      <c r="S1172" s="43" t="s">
        <v>19882</v>
      </c>
      <c r="T1172" s="43" t="s">
        <v>19883</v>
      </c>
      <c r="U1172" s="43" t="s">
        <v>19885</v>
      </c>
      <c r="V1172" s="48" t="s">
        <v>129</v>
      </c>
      <c r="W1172" s="48">
        <v>32595489</v>
      </c>
      <c r="X1172" s="48">
        <v>32595728</v>
      </c>
      <c r="Y1172" s="48" t="s">
        <v>114</v>
      </c>
      <c r="Z1172" s="48"/>
      <c r="AA1172" s="49"/>
    </row>
    <row r="1173" spans="1:27">
      <c r="A1173" s="41" t="s">
        <v>27501</v>
      </c>
      <c r="B1173" s="42">
        <v>-1.6498566E-4</v>
      </c>
      <c r="C1173" s="43" t="s">
        <v>73</v>
      </c>
      <c r="D1173" s="44">
        <v>1.6498566E-4</v>
      </c>
      <c r="E1173" s="43" t="s">
        <v>73</v>
      </c>
      <c r="F1173" s="45">
        <v>0</v>
      </c>
      <c r="G1173" s="46">
        <v>-2.3149958000000002</v>
      </c>
      <c r="H1173" s="43" t="s">
        <v>73</v>
      </c>
      <c r="I1173" s="46">
        <v>-1.6703348</v>
      </c>
      <c r="J1173" s="43" t="s">
        <v>73</v>
      </c>
      <c r="K1173" s="44">
        <v>-1.9926653000000001</v>
      </c>
      <c r="L1173" s="59">
        <v>2.5181660000000002E-2</v>
      </c>
      <c r="M1173" s="63">
        <v>1716.2893999999999</v>
      </c>
      <c r="N1173" s="47">
        <v>1836.7909999999999</v>
      </c>
      <c r="O1173" s="47">
        <v>295.67853000000002</v>
      </c>
      <c r="P1173" s="64">
        <v>524.57439999999997</v>
      </c>
      <c r="Q1173" s="43" t="s">
        <v>27505</v>
      </c>
      <c r="R1173" s="43" t="s">
        <v>27504</v>
      </c>
      <c r="S1173" s="43" t="s">
        <v>27502</v>
      </c>
      <c r="T1173" s="43" t="s">
        <v>27503</v>
      </c>
      <c r="U1173" s="43" t="s">
        <v>27505</v>
      </c>
      <c r="V1173" s="48" t="s">
        <v>204</v>
      </c>
      <c r="W1173" s="48">
        <v>21491943</v>
      </c>
      <c r="X1173" s="48">
        <v>21493609</v>
      </c>
      <c r="Y1173" s="48" t="s">
        <v>79</v>
      </c>
      <c r="Z1173" s="48" t="s">
        <v>4573</v>
      </c>
      <c r="AA1173" s="49" t="s">
        <v>4574</v>
      </c>
    </row>
    <row r="1174" spans="1:27">
      <c r="A1174" s="41" t="s">
        <v>27359</v>
      </c>
      <c r="B1174" s="42">
        <v>3.1027794000000001E-2</v>
      </c>
      <c r="C1174" s="43" t="s">
        <v>73</v>
      </c>
      <c r="D1174" s="44">
        <v>-3.1027794000000001E-2</v>
      </c>
      <c r="E1174" s="43" t="s">
        <v>73</v>
      </c>
      <c r="F1174" s="45">
        <v>0</v>
      </c>
      <c r="G1174" s="46">
        <v>-1.8346338</v>
      </c>
      <c r="H1174" s="43" t="s">
        <v>73</v>
      </c>
      <c r="I1174" s="46">
        <v>-2.1502314</v>
      </c>
      <c r="J1174" s="43" t="s">
        <v>73</v>
      </c>
      <c r="K1174" s="44">
        <v>-1.9924326000000001</v>
      </c>
      <c r="L1174" s="59">
        <v>6.4520174999999997E-3</v>
      </c>
      <c r="M1174" s="63">
        <v>3435.1574999999998</v>
      </c>
      <c r="N1174" s="47">
        <v>3520.7559999999999</v>
      </c>
      <c r="O1174" s="47">
        <v>807.95899999999995</v>
      </c>
      <c r="P1174" s="64">
        <v>736.73284999999998</v>
      </c>
      <c r="Q1174" s="43" t="s">
        <v>27363</v>
      </c>
      <c r="R1174" s="43" t="s">
        <v>27362</v>
      </c>
      <c r="S1174" s="43" t="s">
        <v>27360</v>
      </c>
      <c r="T1174" s="43" t="s">
        <v>27361</v>
      </c>
      <c r="U1174" s="43" t="s">
        <v>27363</v>
      </c>
      <c r="V1174" s="48" t="s">
        <v>204</v>
      </c>
      <c r="W1174" s="48">
        <v>18370291</v>
      </c>
      <c r="X1174" s="48">
        <v>18371184</v>
      </c>
      <c r="Y1174" s="48" t="s">
        <v>114</v>
      </c>
      <c r="Z1174" s="48"/>
      <c r="AA1174" s="49"/>
    </row>
    <row r="1175" spans="1:27">
      <c r="A1175" s="41" t="s">
        <v>25754</v>
      </c>
      <c r="B1175" s="42">
        <v>5.8269978E-2</v>
      </c>
      <c r="C1175" s="43" t="s">
        <v>73</v>
      </c>
      <c r="D1175" s="44">
        <v>-5.8269978E-2</v>
      </c>
      <c r="E1175" s="43" t="s">
        <v>73</v>
      </c>
      <c r="F1175" s="45">
        <v>0</v>
      </c>
      <c r="G1175" s="46">
        <v>-2.1693634999999998</v>
      </c>
      <c r="H1175" s="43" t="s">
        <v>73</v>
      </c>
      <c r="I1175" s="46">
        <v>-1.8149571</v>
      </c>
      <c r="J1175" s="43" t="s">
        <v>73</v>
      </c>
      <c r="K1175" s="44">
        <v>-1.9921603000000001</v>
      </c>
      <c r="L1175" s="59">
        <v>8.6540420000000007E-3</v>
      </c>
      <c r="M1175" s="63">
        <v>1079.9272000000001</v>
      </c>
      <c r="N1175" s="47">
        <v>1065.8163</v>
      </c>
      <c r="O1175" s="47">
        <v>197.63905</v>
      </c>
      <c r="P1175" s="64">
        <v>286.73766999999998</v>
      </c>
      <c r="Q1175" s="43" t="s">
        <v>25758</v>
      </c>
      <c r="R1175" s="43" t="s">
        <v>25757</v>
      </c>
      <c r="S1175" s="43" t="s">
        <v>25755</v>
      </c>
      <c r="T1175" s="43" t="s">
        <v>25756</v>
      </c>
      <c r="U1175" s="43" t="s">
        <v>25758</v>
      </c>
      <c r="V1175" s="48"/>
      <c r="W1175" s="48"/>
      <c r="X1175" s="48"/>
      <c r="Y1175" s="48"/>
      <c r="Z1175" s="48"/>
      <c r="AA1175" s="49"/>
    </row>
    <row r="1176" spans="1:27">
      <c r="A1176" s="41" t="s">
        <v>27869</v>
      </c>
      <c r="B1176" s="42">
        <v>-6.359339E-2</v>
      </c>
      <c r="C1176" s="43" t="s">
        <v>73</v>
      </c>
      <c r="D1176" s="44">
        <v>6.359339E-2</v>
      </c>
      <c r="E1176" s="43" t="s">
        <v>73</v>
      </c>
      <c r="F1176" s="45">
        <v>0</v>
      </c>
      <c r="G1176" s="46">
        <v>-2.2305636</v>
      </c>
      <c r="H1176" s="43" t="s">
        <v>73</v>
      </c>
      <c r="I1176" s="46">
        <v>-1.7527946999999999</v>
      </c>
      <c r="J1176" s="43" t="s">
        <v>73</v>
      </c>
      <c r="K1176" s="44">
        <v>-1.9916792000000001</v>
      </c>
      <c r="L1176" s="59">
        <v>1.5058304E-2</v>
      </c>
      <c r="M1176" s="63">
        <v>9958.4390000000003</v>
      </c>
      <c r="N1176" s="47">
        <v>11637.191999999999</v>
      </c>
      <c r="O1176" s="47">
        <v>1900.7764</v>
      </c>
      <c r="P1176" s="64">
        <v>3003.8539999999998</v>
      </c>
      <c r="Q1176" s="43" t="s">
        <v>27860</v>
      </c>
      <c r="R1176" s="43" t="s">
        <v>27859</v>
      </c>
      <c r="S1176" s="43" t="s">
        <v>27867</v>
      </c>
      <c r="T1176" s="43" t="s">
        <v>27868</v>
      </c>
      <c r="U1176" s="43" t="s">
        <v>27860</v>
      </c>
      <c r="V1176" s="48" t="s">
        <v>405</v>
      </c>
      <c r="W1176" s="48">
        <v>1383618</v>
      </c>
      <c r="X1176" s="48">
        <v>1385968</v>
      </c>
      <c r="Y1176" s="48" t="s">
        <v>79</v>
      </c>
      <c r="Z1176" s="48" t="s">
        <v>959</v>
      </c>
      <c r="AA1176" s="49" t="s">
        <v>4928</v>
      </c>
    </row>
    <row r="1177" spans="1:27">
      <c r="A1177" s="41" t="s">
        <v>25587</v>
      </c>
      <c r="B1177" s="42">
        <v>7.0729256000000004E-2</v>
      </c>
      <c r="C1177" s="43" t="s">
        <v>73</v>
      </c>
      <c r="D1177" s="44">
        <v>-7.0729256000000004E-2</v>
      </c>
      <c r="E1177" s="43" t="s">
        <v>73</v>
      </c>
      <c r="F1177" s="45">
        <v>0</v>
      </c>
      <c r="G1177" s="46">
        <v>-1.4792289999999999</v>
      </c>
      <c r="H1177" s="43" t="s">
        <v>73</v>
      </c>
      <c r="I1177" s="46">
        <v>-2.5041275000000001</v>
      </c>
      <c r="J1177" s="43" t="s">
        <v>73</v>
      </c>
      <c r="K1177" s="44">
        <v>-1.9916782</v>
      </c>
      <c r="L1177" s="59">
        <v>6.1322026000000002E-2</v>
      </c>
      <c r="M1177" s="63">
        <v>3974.9720000000002</v>
      </c>
      <c r="N1177" s="47">
        <v>3855.855</v>
      </c>
      <c r="O1177" s="47">
        <v>1163.6246000000001</v>
      </c>
      <c r="P1177" s="64">
        <v>648.95230000000004</v>
      </c>
      <c r="Q1177" s="43" t="s">
        <v>25591</v>
      </c>
      <c r="R1177" s="43" t="s">
        <v>25590</v>
      </c>
      <c r="S1177" s="43" t="s">
        <v>25588</v>
      </c>
      <c r="T1177" s="43" t="s">
        <v>25589</v>
      </c>
      <c r="U1177" s="43" t="s">
        <v>25591</v>
      </c>
      <c r="V1177" s="48"/>
      <c r="W1177" s="48"/>
      <c r="X1177" s="48"/>
      <c r="Y1177" s="48"/>
      <c r="Z1177" s="48"/>
      <c r="AA1177" s="49"/>
    </row>
    <row r="1178" spans="1:27">
      <c r="A1178" s="41" t="s">
        <v>24356</v>
      </c>
      <c r="B1178" s="42">
        <v>3.1788825999999999E-2</v>
      </c>
      <c r="C1178" s="43" t="s">
        <v>73</v>
      </c>
      <c r="D1178" s="44">
        <v>-3.1788825999999999E-2</v>
      </c>
      <c r="E1178" s="43" t="s">
        <v>73</v>
      </c>
      <c r="F1178" s="45">
        <v>0</v>
      </c>
      <c r="G1178" s="46">
        <v>-1.6101713</v>
      </c>
      <c r="H1178" s="43" t="s">
        <v>72</v>
      </c>
      <c r="I1178" s="46">
        <v>-2.3723564000000001</v>
      </c>
      <c r="J1178" s="43" t="s">
        <v>72</v>
      </c>
      <c r="K1178" s="44">
        <v>-1.9912639000000001</v>
      </c>
      <c r="L1178" s="59">
        <v>3.4959428000000001E-2</v>
      </c>
      <c r="M1178" s="63">
        <v>20.527412000000002</v>
      </c>
      <c r="N1178" s="47">
        <v>21.016739000000001</v>
      </c>
      <c r="O1178" s="47">
        <v>5.6379066</v>
      </c>
      <c r="P1178" s="64">
        <v>3.7722639999999998</v>
      </c>
      <c r="Q1178" s="43" t="s">
        <v>24360</v>
      </c>
      <c r="R1178" s="43" t="s">
        <v>24359</v>
      </c>
      <c r="S1178" s="43" t="s">
        <v>24357</v>
      </c>
      <c r="T1178" s="43" t="s">
        <v>24358</v>
      </c>
      <c r="U1178" s="43" t="s">
        <v>24360</v>
      </c>
      <c r="V1178" s="48" t="s">
        <v>93</v>
      </c>
      <c r="W1178" s="48">
        <v>8339827</v>
      </c>
      <c r="X1178" s="48">
        <v>8342028</v>
      </c>
      <c r="Y1178" s="48" t="s">
        <v>114</v>
      </c>
      <c r="Z1178" s="48" t="s">
        <v>17438</v>
      </c>
      <c r="AA1178" s="49" t="s">
        <v>24361</v>
      </c>
    </row>
    <row r="1179" spans="1:27">
      <c r="A1179" s="41" t="s">
        <v>25348</v>
      </c>
      <c r="B1179" s="42">
        <v>-0.49048138000000002</v>
      </c>
      <c r="C1179" s="43" t="s">
        <v>73</v>
      </c>
      <c r="D1179" s="44">
        <v>0.49048185</v>
      </c>
      <c r="E1179" s="43" t="s">
        <v>73</v>
      </c>
      <c r="F1179" s="45">
        <v>2.3841858000000002E-7</v>
      </c>
      <c r="G1179" s="46">
        <v>-1.9423999999999999</v>
      </c>
      <c r="H1179" s="43" t="s">
        <v>72</v>
      </c>
      <c r="I1179" s="46">
        <v>-2.0386280000000001</v>
      </c>
      <c r="J1179" s="43" t="s">
        <v>72</v>
      </c>
      <c r="K1179" s="44">
        <v>-1.9905139999999999</v>
      </c>
      <c r="L1179" s="59">
        <v>5.6185289999999999E-2</v>
      </c>
      <c r="M1179" s="63">
        <v>44.682673999999999</v>
      </c>
      <c r="N1179" s="47">
        <v>94.364456000000004</v>
      </c>
      <c r="O1179" s="47">
        <v>14.000090999999999</v>
      </c>
      <c r="P1179" s="64">
        <v>14.862380999999999</v>
      </c>
      <c r="Q1179" s="43" t="s">
        <v>25352</v>
      </c>
      <c r="R1179" s="43" t="s">
        <v>25351</v>
      </c>
      <c r="S1179" s="43" t="s">
        <v>25349</v>
      </c>
      <c r="T1179" s="43" t="s">
        <v>25350</v>
      </c>
      <c r="U1179" s="43" t="s">
        <v>25352</v>
      </c>
      <c r="V1179" s="48"/>
      <c r="W1179" s="48"/>
      <c r="X1179" s="48"/>
      <c r="Y1179" s="48"/>
      <c r="Z1179" s="48"/>
      <c r="AA1179" s="49"/>
    </row>
    <row r="1180" spans="1:27">
      <c r="A1180" s="41" t="s">
        <v>27705</v>
      </c>
      <c r="B1180" s="42">
        <v>-0.10682964</v>
      </c>
      <c r="C1180" s="43" t="s">
        <v>73</v>
      </c>
      <c r="D1180" s="44">
        <v>0.10682964</v>
      </c>
      <c r="E1180" s="43" t="s">
        <v>73</v>
      </c>
      <c r="F1180" s="45">
        <v>0</v>
      </c>
      <c r="G1180" s="46">
        <v>-2.3464817999999998</v>
      </c>
      <c r="H1180" s="43" t="s">
        <v>73</v>
      </c>
      <c r="I1180" s="46">
        <v>-1.6323947999999999</v>
      </c>
      <c r="J1180" s="43" t="s">
        <v>73</v>
      </c>
      <c r="K1180" s="44">
        <v>-1.9894383</v>
      </c>
      <c r="L1180" s="59">
        <v>3.3347364999999997E-2</v>
      </c>
      <c r="M1180" s="63">
        <v>676.16819999999996</v>
      </c>
      <c r="N1180" s="47">
        <v>838.96245999999996</v>
      </c>
      <c r="O1180" s="47">
        <v>122.719925</v>
      </c>
      <c r="P1180" s="64">
        <v>228.45554999999999</v>
      </c>
      <c r="Q1180" s="43" t="s">
        <v>27709</v>
      </c>
      <c r="R1180" s="43" t="s">
        <v>27708</v>
      </c>
      <c r="S1180" s="43" t="s">
        <v>27706</v>
      </c>
      <c r="T1180" s="43" t="s">
        <v>27707</v>
      </c>
      <c r="U1180" s="43" t="s">
        <v>27709</v>
      </c>
      <c r="V1180" s="48"/>
      <c r="W1180" s="48"/>
      <c r="X1180" s="48"/>
      <c r="Y1180" s="48"/>
      <c r="Z1180" s="48"/>
      <c r="AA1180" s="49"/>
    </row>
    <row r="1181" spans="1:27">
      <c r="A1181" s="41" t="s">
        <v>23838</v>
      </c>
      <c r="B1181" s="42">
        <v>5.1996708000000003E-2</v>
      </c>
      <c r="C1181" s="43" t="s">
        <v>73</v>
      </c>
      <c r="D1181" s="44">
        <v>-5.1996708000000003E-2</v>
      </c>
      <c r="E1181" s="43" t="s">
        <v>73</v>
      </c>
      <c r="F1181" s="45">
        <v>0</v>
      </c>
      <c r="G1181" s="46">
        <v>-2.5190125000000001</v>
      </c>
      <c r="H1181" s="43" t="s">
        <v>72</v>
      </c>
      <c r="I1181" s="46">
        <v>-1.4569349</v>
      </c>
      <c r="J1181" s="43" t="s">
        <v>72</v>
      </c>
      <c r="K1181" s="44">
        <v>-1.9879737</v>
      </c>
      <c r="L1181" s="59">
        <v>6.5085889999999993E-2</v>
      </c>
      <c r="M1181" s="63">
        <v>19.351744</v>
      </c>
      <c r="N1181" s="47">
        <v>19.265702999999998</v>
      </c>
      <c r="O1181" s="47">
        <v>2.7914629999999998</v>
      </c>
      <c r="P1181" s="64">
        <v>6.6141540000000001</v>
      </c>
      <c r="Q1181" s="43" t="s">
        <v>23842</v>
      </c>
      <c r="R1181" s="43" t="s">
        <v>23841</v>
      </c>
      <c r="S1181" s="43" t="s">
        <v>23839</v>
      </c>
      <c r="T1181" s="43" t="s">
        <v>23840</v>
      </c>
      <c r="U1181" s="43" t="s">
        <v>23842</v>
      </c>
      <c r="V1181" s="48"/>
      <c r="W1181" s="48"/>
      <c r="X1181" s="48"/>
      <c r="Y1181" s="48"/>
      <c r="Z1181" s="48"/>
      <c r="AA1181" s="49"/>
    </row>
    <row r="1182" spans="1:27">
      <c r="A1182" s="41" t="s">
        <v>30327</v>
      </c>
      <c r="B1182" s="42">
        <v>0.11019468</v>
      </c>
      <c r="C1182" s="43" t="s">
        <v>73</v>
      </c>
      <c r="D1182" s="44">
        <v>-0.11019468</v>
      </c>
      <c r="E1182" s="43" t="s">
        <v>73</v>
      </c>
      <c r="F1182" s="45">
        <v>0</v>
      </c>
      <c r="G1182" s="46">
        <v>-2.593925</v>
      </c>
      <c r="H1182" s="43" t="s">
        <v>73</v>
      </c>
      <c r="I1182" s="46">
        <v>-1.3812146000000001</v>
      </c>
      <c r="J1182" s="43" t="s">
        <v>73</v>
      </c>
      <c r="K1182" s="44">
        <v>-1.9875697999999999</v>
      </c>
      <c r="L1182" s="59">
        <v>8.4181309999999995E-2</v>
      </c>
      <c r="M1182" s="63">
        <v>543.7183</v>
      </c>
      <c r="N1182" s="47">
        <v>499.34426999999999</v>
      </c>
      <c r="O1182" s="47">
        <v>71.518039999999999</v>
      </c>
      <c r="P1182" s="64">
        <v>188.1061</v>
      </c>
      <c r="Q1182" s="43" t="s">
        <v>30331</v>
      </c>
      <c r="R1182" s="43" t="s">
        <v>30330</v>
      </c>
      <c r="S1182" s="43" t="s">
        <v>30328</v>
      </c>
      <c r="T1182" s="43" t="s">
        <v>30329</v>
      </c>
      <c r="U1182" s="43" t="s">
        <v>30331</v>
      </c>
      <c r="V1182" s="48"/>
      <c r="W1182" s="48"/>
      <c r="X1182" s="48"/>
      <c r="Y1182" s="48"/>
      <c r="Z1182" s="48"/>
      <c r="AA1182" s="49"/>
    </row>
    <row r="1183" spans="1:27">
      <c r="A1183" s="41" t="s">
        <v>30890</v>
      </c>
      <c r="B1183" s="42">
        <v>-6.2850000000000003E-2</v>
      </c>
      <c r="C1183" s="43" t="s">
        <v>73</v>
      </c>
      <c r="D1183" s="44">
        <v>6.2850000000000003E-2</v>
      </c>
      <c r="E1183" s="43" t="s">
        <v>73</v>
      </c>
      <c r="F1183" s="45">
        <v>0</v>
      </c>
      <c r="G1183" s="46">
        <v>-3.0093125999999999</v>
      </c>
      <c r="H1183" s="43" t="s">
        <v>73</v>
      </c>
      <c r="I1183" s="46">
        <v>-0.9648795</v>
      </c>
      <c r="J1183" s="43" t="s">
        <v>73</v>
      </c>
      <c r="K1183" s="44">
        <v>-1.9870961</v>
      </c>
      <c r="L1183" s="59">
        <v>0.19188369999999999</v>
      </c>
      <c r="M1183" s="63">
        <v>463.46285999999998</v>
      </c>
      <c r="N1183" s="47">
        <v>541.03369999999995</v>
      </c>
      <c r="O1183" s="47">
        <v>51.535212999999999</v>
      </c>
      <c r="P1183" s="64">
        <v>241.24860000000001</v>
      </c>
      <c r="Q1183" s="43" t="s">
        <v>30894</v>
      </c>
      <c r="R1183" s="43" t="s">
        <v>30893</v>
      </c>
      <c r="S1183" s="43" t="s">
        <v>30891</v>
      </c>
      <c r="T1183" s="43" t="s">
        <v>30892</v>
      </c>
      <c r="U1183" s="43" t="s">
        <v>30894</v>
      </c>
      <c r="V1183" s="48" t="s">
        <v>85</v>
      </c>
      <c r="W1183" s="48">
        <v>10545876</v>
      </c>
      <c r="X1183" s="48">
        <v>10547371</v>
      </c>
      <c r="Y1183" s="48" t="s">
        <v>114</v>
      </c>
      <c r="Z1183" s="48" t="s">
        <v>86</v>
      </c>
      <c r="AA1183" s="49" t="s">
        <v>1426</v>
      </c>
    </row>
    <row r="1184" spans="1:27">
      <c r="A1184" s="41" t="s">
        <v>23200</v>
      </c>
      <c r="B1184" s="42">
        <v>-6.5317154000000002E-2</v>
      </c>
      <c r="C1184" s="43" t="s">
        <v>73</v>
      </c>
      <c r="D1184" s="44">
        <v>6.5317630000000002E-2</v>
      </c>
      <c r="E1184" s="43" t="s">
        <v>73</v>
      </c>
      <c r="F1184" s="45">
        <v>2.3841858000000002E-7</v>
      </c>
      <c r="G1184" s="46">
        <v>-2.325841</v>
      </c>
      <c r="H1184" s="43" t="s">
        <v>73</v>
      </c>
      <c r="I1184" s="46">
        <v>-1.6474093999999999</v>
      </c>
      <c r="J1184" s="43" t="s">
        <v>73</v>
      </c>
      <c r="K1184" s="44">
        <v>-1.9866252</v>
      </c>
      <c r="L1184" s="59">
        <v>2.8930741999999999E-2</v>
      </c>
      <c r="M1184" s="63">
        <v>86.369969999999995</v>
      </c>
      <c r="N1184" s="47">
        <v>101.17138</v>
      </c>
      <c r="O1184" s="47">
        <v>15.450411000000001</v>
      </c>
      <c r="P1184" s="64">
        <v>28.060368</v>
      </c>
      <c r="Q1184" s="43" t="s">
        <v>23204</v>
      </c>
      <c r="R1184" s="43" t="s">
        <v>23203</v>
      </c>
      <c r="S1184" s="43" t="s">
        <v>23201</v>
      </c>
      <c r="T1184" s="43" t="s">
        <v>23202</v>
      </c>
      <c r="U1184" s="43" t="s">
        <v>23204</v>
      </c>
      <c r="V1184" s="48"/>
      <c r="W1184" s="48"/>
      <c r="X1184" s="48"/>
      <c r="Y1184" s="48"/>
      <c r="Z1184" s="48"/>
      <c r="AA1184" s="49"/>
    </row>
    <row r="1185" spans="1:27">
      <c r="A1185" s="41" t="s">
        <v>22606</v>
      </c>
      <c r="B1185" s="42">
        <v>7.5236319999999995E-2</v>
      </c>
      <c r="C1185" s="43" t="s">
        <v>73</v>
      </c>
      <c r="D1185" s="44">
        <v>-7.5236319999999995E-2</v>
      </c>
      <c r="E1185" s="43" t="s">
        <v>73</v>
      </c>
      <c r="F1185" s="45">
        <v>0</v>
      </c>
      <c r="G1185" s="46">
        <v>-2.6304026</v>
      </c>
      <c r="H1185" s="43" t="s">
        <v>73</v>
      </c>
      <c r="I1185" s="46">
        <v>-1.3404054999999999</v>
      </c>
      <c r="J1185" s="43" t="s">
        <v>73</v>
      </c>
      <c r="K1185" s="44">
        <v>-1.9854039999999999</v>
      </c>
      <c r="L1185" s="59">
        <v>9.2390545000000004E-2</v>
      </c>
      <c r="M1185" s="63">
        <v>67142.509999999995</v>
      </c>
      <c r="N1185" s="47">
        <v>64724.792999999998</v>
      </c>
      <c r="O1185" s="47">
        <v>8822.3019999999997</v>
      </c>
      <c r="P1185" s="64">
        <v>24481.313999999998</v>
      </c>
      <c r="Q1185" s="43" t="s">
        <v>22610</v>
      </c>
      <c r="R1185" s="43" t="s">
        <v>22609</v>
      </c>
      <c r="S1185" s="43" t="s">
        <v>22607</v>
      </c>
      <c r="T1185" s="43" t="s">
        <v>22608</v>
      </c>
      <c r="U1185" s="43" t="s">
        <v>22610</v>
      </c>
      <c r="V1185" s="48" t="s">
        <v>129</v>
      </c>
      <c r="W1185" s="48">
        <v>4544306</v>
      </c>
      <c r="X1185" s="48">
        <v>4544841</v>
      </c>
      <c r="Y1185" s="48" t="s">
        <v>79</v>
      </c>
      <c r="Z1185" s="48"/>
      <c r="AA1185" s="49"/>
    </row>
    <row r="1186" spans="1:27">
      <c r="A1186" s="41" t="s">
        <v>33339</v>
      </c>
      <c r="B1186" s="42">
        <v>-3.9801598000000001E-2</v>
      </c>
      <c r="C1186" s="43" t="s">
        <v>73</v>
      </c>
      <c r="D1186" s="44">
        <v>3.9801598000000001E-2</v>
      </c>
      <c r="E1186" s="43" t="s">
        <v>73</v>
      </c>
      <c r="F1186" s="45">
        <v>0</v>
      </c>
      <c r="G1186" s="46">
        <v>-1.1527052</v>
      </c>
      <c r="H1186" s="43" t="s">
        <v>72</v>
      </c>
      <c r="I1186" s="46">
        <v>-2.8172964999999999</v>
      </c>
      <c r="J1186" s="43" t="s">
        <v>72</v>
      </c>
      <c r="K1186" s="44">
        <v>-1.9850007999999999</v>
      </c>
      <c r="L1186" s="59">
        <v>0.14010622</v>
      </c>
      <c r="M1186" s="63">
        <v>35.248980000000003</v>
      </c>
      <c r="N1186" s="47">
        <v>39.854689999999998</v>
      </c>
      <c r="O1186" s="47">
        <v>13.969858</v>
      </c>
      <c r="P1186" s="64">
        <v>5.0006349999999999</v>
      </c>
      <c r="Q1186" s="43" t="s">
        <v>33338</v>
      </c>
      <c r="R1186" s="43" t="s">
        <v>33337</v>
      </c>
      <c r="S1186" s="43" t="s">
        <v>33335</v>
      </c>
      <c r="T1186" s="43" t="s">
        <v>33336</v>
      </c>
      <c r="U1186" s="43" t="s">
        <v>33338</v>
      </c>
      <c r="V1186" s="48" t="s">
        <v>360</v>
      </c>
      <c r="W1186" s="48">
        <v>9980291</v>
      </c>
      <c r="X1186" s="48">
        <v>9984737</v>
      </c>
      <c r="Y1186" s="48" t="s">
        <v>114</v>
      </c>
      <c r="Z1186" s="48"/>
      <c r="AA1186" s="49"/>
    </row>
    <row r="1187" spans="1:27">
      <c r="A1187" s="41" t="s">
        <v>26436</v>
      </c>
      <c r="B1187" s="42">
        <v>-0.11723566000000001</v>
      </c>
      <c r="C1187" s="43" t="s">
        <v>73</v>
      </c>
      <c r="D1187" s="44">
        <v>0.11723566000000001</v>
      </c>
      <c r="E1187" s="43" t="s">
        <v>73</v>
      </c>
      <c r="F1187" s="45">
        <v>0</v>
      </c>
      <c r="G1187" s="46">
        <v>-2.3672260999999999</v>
      </c>
      <c r="H1187" s="43" t="s">
        <v>73</v>
      </c>
      <c r="I1187" s="46">
        <v>-1.6020136</v>
      </c>
      <c r="J1187" s="43" t="s">
        <v>73</v>
      </c>
      <c r="K1187" s="44">
        <v>-1.9846199</v>
      </c>
      <c r="L1187" s="59">
        <v>3.8333344999999998E-2</v>
      </c>
      <c r="M1187" s="63">
        <v>264.94412</v>
      </c>
      <c r="N1187" s="47">
        <v>333.50864000000001</v>
      </c>
      <c r="O1187" s="47">
        <v>47.742203000000003</v>
      </c>
      <c r="P1187" s="64">
        <v>92.082989999999995</v>
      </c>
      <c r="Q1187" s="43" t="s">
        <v>26440</v>
      </c>
      <c r="R1187" s="43" t="s">
        <v>26439</v>
      </c>
      <c r="S1187" s="43" t="s">
        <v>26437</v>
      </c>
      <c r="T1187" s="43" t="s">
        <v>26438</v>
      </c>
      <c r="U1187" s="43" t="s">
        <v>26440</v>
      </c>
      <c r="V1187" s="48" t="s">
        <v>196</v>
      </c>
      <c r="W1187" s="48">
        <v>27843255</v>
      </c>
      <c r="X1187" s="48">
        <v>27845708</v>
      </c>
      <c r="Y1187" s="48" t="s">
        <v>114</v>
      </c>
      <c r="Z1187" s="48" t="s">
        <v>546</v>
      </c>
      <c r="AA1187" s="49" t="s">
        <v>547</v>
      </c>
    </row>
    <row r="1188" spans="1:27">
      <c r="A1188" s="41" t="s">
        <v>31544</v>
      </c>
      <c r="B1188" s="42">
        <v>3.3292294E-2</v>
      </c>
      <c r="C1188" s="43" t="s">
        <v>73</v>
      </c>
      <c r="D1188" s="44">
        <v>-3.3292294E-2</v>
      </c>
      <c r="E1188" s="43" t="s">
        <v>73</v>
      </c>
      <c r="F1188" s="45">
        <v>0</v>
      </c>
      <c r="G1188" s="46">
        <v>-2.1168604000000002</v>
      </c>
      <c r="H1188" s="43" t="s">
        <v>73</v>
      </c>
      <c r="I1188" s="46">
        <v>-1.8516516999999999</v>
      </c>
      <c r="J1188" s="43" t="s">
        <v>73</v>
      </c>
      <c r="K1188" s="44">
        <v>-1.984256</v>
      </c>
      <c r="L1188" s="59">
        <v>4.7139814E-3</v>
      </c>
      <c r="M1188" s="63">
        <v>774.80457000000001</v>
      </c>
      <c r="N1188" s="47">
        <v>791.62249999999995</v>
      </c>
      <c r="O1188" s="47">
        <v>149.62166999999999</v>
      </c>
      <c r="P1188" s="64">
        <v>204.05878999999999</v>
      </c>
      <c r="Q1188" s="43" t="s">
        <v>22691</v>
      </c>
      <c r="R1188" s="43" t="s">
        <v>22690</v>
      </c>
      <c r="S1188" s="43" t="s">
        <v>22688</v>
      </c>
      <c r="T1188" s="43" t="s">
        <v>22689</v>
      </c>
      <c r="U1188" s="43" t="s">
        <v>22691</v>
      </c>
      <c r="V1188" s="48" t="s">
        <v>360</v>
      </c>
      <c r="W1188" s="48">
        <v>4337666</v>
      </c>
      <c r="X1188" s="48">
        <v>4349059</v>
      </c>
      <c r="Y1188" s="48" t="s">
        <v>79</v>
      </c>
      <c r="Z1188" s="48"/>
      <c r="AA1188" s="49"/>
    </row>
    <row r="1189" spans="1:27">
      <c r="A1189" s="41" t="s">
        <v>20824</v>
      </c>
      <c r="B1189" s="42">
        <v>8.2495209999999999E-2</v>
      </c>
      <c r="C1189" s="43" t="s">
        <v>73</v>
      </c>
      <c r="D1189" s="44">
        <v>-8.2495209999999999E-2</v>
      </c>
      <c r="E1189" s="43" t="s">
        <v>73</v>
      </c>
      <c r="F1189" s="45">
        <v>0</v>
      </c>
      <c r="G1189" s="46">
        <v>-3.0546117000000002</v>
      </c>
      <c r="H1189" s="43" t="s">
        <v>73</v>
      </c>
      <c r="I1189" s="46">
        <v>-0.91263340000000004</v>
      </c>
      <c r="J1189" s="43" t="s">
        <v>73</v>
      </c>
      <c r="K1189" s="44">
        <v>-1.9836225999999999</v>
      </c>
      <c r="L1189" s="59">
        <v>0.20606843</v>
      </c>
      <c r="M1189" s="63">
        <v>975.88336000000004</v>
      </c>
      <c r="N1189" s="47">
        <v>931.32384999999999</v>
      </c>
      <c r="O1189" s="47">
        <v>95.081800000000001</v>
      </c>
      <c r="P1189" s="64">
        <v>476.23590000000002</v>
      </c>
      <c r="Q1189" s="43" t="s">
        <v>20828</v>
      </c>
      <c r="R1189" s="43" t="s">
        <v>20827</v>
      </c>
      <c r="S1189" s="43" t="s">
        <v>20825</v>
      </c>
      <c r="T1189" s="43" t="s">
        <v>20826</v>
      </c>
      <c r="U1189" s="43" t="s">
        <v>20828</v>
      </c>
      <c r="V1189" s="48" t="s">
        <v>78</v>
      </c>
      <c r="W1189" s="48">
        <v>5875794</v>
      </c>
      <c r="X1189" s="48">
        <v>5877849</v>
      </c>
      <c r="Y1189" s="48" t="s">
        <v>114</v>
      </c>
      <c r="Z1189" s="48"/>
      <c r="AA1189" s="49" t="s">
        <v>714</v>
      </c>
    </row>
    <row r="1190" spans="1:27">
      <c r="A1190" s="41" t="s">
        <v>28458</v>
      </c>
      <c r="B1190" s="42">
        <v>7.5803759999999998E-2</v>
      </c>
      <c r="C1190" s="43" t="s">
        <v>73</v>
      </c>
      <c r="D1190" s="44">
        <v>-7.5803759999999998E-2</v>
      </c>
      <c r="E1190" s="43" t="s">
        <v>73</v>
      </c>
      <c r="F1190" s="45">
        <v>0</v>
      </c>
      <c r="G1190" s="46">
        <v>-2.1800518000000002</v>
      </c>
      <c r="H1190" s="43" t="s">
        <v>73</v>
      </c>
      <c r="I1190" s="46">
        <v>-1.7865286</v>
      </c>
      <c r="J1190" s="43" t="s">
        <v>73</v>
      </c>
      <c r="K1190" s="44">
        <v>-1.9832901999999999</v>
      </c>
      <c r="L1190" s="59">
        <v>1.11153135E-2</v>
      </c>
      <c r="M1190" s="63">
        <v>19777.756000000001</v>
      </c>
      <c r="N1190" s="47">
        <v>19050.594000000001</v>
      </c>
      <c r="O1190" s="47">
        <v>3549.4382000000001</v>
      </c>
      <c r="P1190" s="64">
        <v>5291.1120000000001</v>
      </c>
      <c r="Q1190" s="43" t="s">
        <v>28457</v>
      </c>
      <c r="R1190" s="43" t="s">
        <v>28456</v>
      </c>
      <c r="S1190" s="43" t="s">
        <v>28454</v>
      </c>
      <c r="T1190" s="43" t="s">
        <v>28455</v>
      </c>
      <c r="U1190" s="43" t="s">
        <v>28457</v>
      </c>
      <c r="V1190" s="48" t="s">
        <v>405</v>
      </c>
      <c r="W1190" s="48">
        <v>22956669</v>
      </c>
      <c r="X1190" s="48">
        <v>22957307</v>
      </c>
      <c r="Y1190" s="48" t="s">
        <v>114</v>
      </c>
      <c r="Z1190" s="48"/>
      <c r="AA1190" s="49"/>
    </row>
    <row r="1191" spans="1:27">
      <c r="A1191" s="41" t="s">
        <v>33581</v>
      </c>
      <c r="B1191" s="42">
        <v>-1.3763427999999999E-2</v>
      </c>
      <c r="C1191" s="43" t="s">
        <v>73</v>
      </c>
      <c r="D1191" s="44">
        <v>1.3763427999999999E-2</v>
      </c>
      <c r="E1191" s="43" t="s">
        <v>73</v>
      </c>
      <c r="F1191" s="45">
        <v>0</v>
      </c>
      <c r="G1191" s="46">
        <v>-2.4565706</v>
      </c>
      <c r="H1191" s="43" t="s">
        <v>73</v>
      </c>
      <c r="I1191" s="46">
        <v>-1.5070333</v>
      </c>
      <c r="J1191" s="43" t="s">
        <v>73</v>
      </c>
      <c r="K1191" s="44">
        <v>-1.9818020000000001</v>
      </c>
      <c r="L1191" s="59">
        <v>5.2920908000000003E-2</v>
      </c>
      <c r="M1191" s="63">
        <v>8965.8169999999991</v>
      </c>
      <c r="N1191" s="47">
        <v>9777.9140000000007</v>
      </c>
      <c r="O1191" s="47">
        <v>1413.4956</v>
      </c>
      <c r="P1191" s="64">
        <v>3097.8380000000002</v>
      </c>
      <c r="Q1191" s="43" t="s">
        <v>33585</v>
      </c>
      <c r="R1191" s="43" t="s">
        <v>33584</v>
      </c>
      <c r="S1191" s="43" t="s">
        <v>33582</v>
      </c>
      <c r="T1191" s="43" t="s">
        <v>33583</v>
      </c>
      <c r="U1191" s="43" t="s">
        <v>33585</v>
      </c>
      <c r="V1191" s="48" t="s">
        <v>360</v>
      </c>
      <c r="W1191" s="48">
        <v>22667587</v>
      </c>
      <c r="X1191" s="48">
        <v>22667937</v>
      </c>
      <c r="Y1191" s="48" t="s">
        <v>114</v>
      </c>
      <c r="Z1191" s="48"/>
      <c r="AA1191" s="49"/>
    </row>
    <row r="1192" spans="1:27">
      <c r="A1192" s="41" t="s">
        <v>28813</v>
      </c>
      <c r="B1192" s="42">
        <v>-0.14550304</v>
      </c>
      <c r="C1192" s="43" t="s">
        <v>73</v>
      </c>
      <c r="D1192" s="44">
        <v>0.14550304</v>
      </c>
      <c r="E1192" s="43" t="s">
        <v>73</v>
      </c>
      <c r="F1192" s="45">
        <v>0</v>
      </c>
      <c r="G1192" s="46">
        <v>-1.6695042</v>
      </c>
      <c r="H1192" s="43" t="s">
        <v>73</v>
      </c>
      <c r="I1192" s="46">
        <v>-2.2927485000000001</v>
      </c>
      <c r="J1192" s="43" t="s">
        <v>73</v>
      </c>
      <c r="K1192" s="44">
        <v>-1.9811262999999999</v>
      </c>
      <c r="L1192" s="59">
        <v>2.8838699999999998E-2</v>
      </c>
      <c r="M1192" s="63">
        <v>259.50182999999998</v>
      </c>
      <c r="N1192" s="47">
        <v>339.71276999999998</v>
      </c>
      <c r="O1192" s="47">
        <v>77.345160000000007</v>
      </c>
      <c r="P1192" s="64">
        <v>56.982689999999998</v>
      </c>
      <c r="Q1192" s="43" t="s">
        <v>28817</v>
      </c>
      <c r="R1192" s="43" t="s">
        <v>28816</v>
      </c>
      <c r="S1192" s="43" t="s">
        <v>28814</v>
      </c>
      <c r="T1192" s="43" t="s">
        <v>28815</v>
      </c>
      <c r="U1192" s="43" t="s">
        <v>28817</v>
      </c>
      <c r="V1192" s="48" t="s">
        <v>405</v>
      </c>
      <c r="W1192" s="48">
        <v>30915125</v>
      </c>
      <c r="X1192" s="48">
        <v>30918862</v>
      </c>
      <c r="Y1192" s="48" t="s">
        <v>114</v>
      </c>
      <c r="Z1192" s="48" t="s">
        <v>19135</v>
      </c>
      <c r="AA1192" s="49" t="s">
        <v>19136</v>
      </c>
    </row>
    <row r="1193" spans="1:27">
      <c r="A1193" s="41" t="s">
        <v>19291</v>
      </c>
      <c r="B1193" s="42">
        <v>-9.6125599999999992E-3</v>
      </c>
      <c r="C1193" s="43" t="s">
        <v>73</v>
      </c>
      <c r="D1193" s="44">
        <v>9.6120830000000004E-3</v>
      </c>
      <c r="E1193" s="43" t="s">
        <v>73</v>
      </c>
      <c r="F1193" s="45">
        <v>-2.3841858000000002E-7</v>
      </c>
      <c r="G1193" s="46">
        <v>-2.0889635000000002</v>
      </c>
      <c r="H1193" s="43" t="s">
        <v>72</v>
      </c>
      <c r="I1193" s="46">
        <v>-1.8727541000000001</v>
      </c>
      <c r="J1193" s="43" t="s">
        <v>72</v>
      </c>
      <c r="K1193" s="44">
        <v>-1.9808588</v>
      </c>
      <c r="L1193" s="59">
        <v>2.9884923999999998E-3</v>
      </c>
      <c r="M1193" s="63">
        <v>25.276748999999999</v>
      </c>
      <c r="N1193" s="47">
        <v>27.408059999999999</v>
      </c>
      <c r="O1193" s="47">
        <v>5.1266885000000002</v>
      </c>
      <c r="P1193" s="64">
        <v>6.7584567</v>
      </c>
      <c r="Q1193" s="43" t="s">
        <v>19295</v>
      </c>
      <c r="R1193" s="43" t="s">
        <v>19294</v>
      </c>
      <c r="S1193" s="43" t="s">
        <v>19292</v>
      </c>
      <c r="T1193" s="43" t="s">
        <v>19293</v>
      </c>
      <c r="U1193" s="43" t="s">
        <v>19295</v>
      </c>
      <c r="V1193" s="48"/>
      <c r="W1193" s="48"/>
      <c r="X1193" s="48"/>
      <c r="Y1193" s="48"/>
      <c r="Z1193" s="48"/>
      <c r="AA1193" s="49"/>
    </row>
    <row r="1194" spans="1:27">
      <c r="A1194" s="41" t="s">
        <v>21427</v>
      </c>
      <c r="B1194" s="42">
        <v>-0.1047039</v>
      </c>
      <c r="C1194" s="43" t="s">
        <v>73</v>
      </c>
      <c r="D1194" s="44">
        <v>0.10470438</v>
      </c>
      <c r="E1194" s="43" t="s">
        <v>73</v>
      </c>
      <c r="F1194" s="45">
        <v>2.3841858000000002E-7</v>
      </c>
      <c r="G1194" s="46">
        <v>-2.9132756999999998</v>
      </c>
      <c r="H1194" s="43" t="s">
        <v>72</v>
      </c>
      <c r="I1194" s="46">
        <v>-1.0471001</v>
      </c>
      <c r="J1194" s="43" t="s">
        <v>73</v>
      </c>
      <c r="K1194" s="44">
        <v>-1.9801879</v>
      </c>
      <c r="L1194" s="59">
        <v>0.16945145</v>
      </c>
      <c r="M1194" s="63">
        <v>75.345269999999999</v>
      </c>
      <c r="N1194" s="47">
        <v>93.210335000000001</v>
      </c>
      <c r="O1194" s="47">
        <v>9.2183770000000003</v>
      </c>
      <c r="P1194" s="64">
        <v>38.137680000000003</v>
      </c>
      <c r="Q1194" s="43" t="s">
        <v>21431</v>
      </c>
      <c r="R1194" s="43" t="s">
        <v>21430</v>
      </c>
      <c r="S1194" s="43" t="s">
        <v>21428</v>
      </c>
      <c r="T1194" s="43" t="s">
        <v>21429</v>
      </c>
      <c r="U1194" s="43" t="s">
        <v>21431</v>
      </c>
      <c r="V1194" s="48" t="s">
        <v>78</v>
      </c>
      <c r="W1194" s="48">
        <v>27493829</v>
      </c>
      <c r="X1194" s="48">
        <v>27496509</v>
      </c>
      <c r="Y1194" s="48" t="s">
        <v>114</v>
      </c>
      <c r="Z1194" s="48" t="s">
        <v>19395</v>
      </c>
      <c r="AA1194" s="49" t="s">
        <v>19396</v>
      </c>
    </row>
    <row r="1195" spans="1:27">
      <c r="A1195" s="41" t="s">
        <v>31755</v>
      </c>
      <c r="B1195" s="42">
        <v>7.2710514000000004E-2</v>
      </c>
      <c r="C1195" s="43" t="s">
        <v>73</v>
      </c>
      <c r="D1195" s="44">
        <v>-7.2710514000000004E-2</v>
      </c>
      <c r="E1195" s="43" t="s">
        <v>73</v>
      </c>
      <c r="F1195" s="45">
        <v>0</v>
      </c>
      <c r="G1195" s="46">
        <v>-2.1793203000000001</v>
      </c>
      <c r="H1195" s="43" t="s">
        <v>73</v>
      </c>
      <c r="I1195" s="46">
        <v>-1.7778597</v>
      </c>
      <c r="J1195" s="43" t="s">
        <v>73</v>
      </c>
      <c r="K1195" s="44">
        <v>-1.9785900000000001</v>
      </c>
      <c r="L1195" s="59">
        <v>1.1443343E-2</v>
      </c>
      <c r="M1195" s="63">
        <v>573.15509999999995</v>
      </c>
      <c r="N1195" s="47">
        <v>554.45450000000005</v>
      </c>
      <c r="O1195" s="47">
        <v>103.13500000000001</v>
      </c>
      <c r="P1195" s="64">
        <v>154.59049999999999</v>
      </c>
      <c r="Q1195" s="43" t="s">
        <v>23600</v>
      </c>
      <c r="R1195" s="43" t="s">
        <v>23599</v>
      </c>
      <c r="S1195" s="43" t="s">
        <v>23597</v>
      </c>
      <c r="T1195" s="43" t="s">
        <v>28698</v>
      </c>
      <c r="U1195" s="43" t="s">
        <v>23600</v>
      </c>
      <c r="V1195" s="48" t="s">
        <v>129</v>
      </c>
      <c r="W1195" s="48">
        <v>30813485</v>
      </c>
      <c r="X1195" s="48">
        <v>30814718</v>
      </c>
      <c r="Y1195" s="48" t="s">
        <v>79</v>
      </c>
      <c r="Z1195" s="48"/>
      <c r="AA1195" s="49"/>
    </row>
    <row r="1196" spans="1:27">
      <c r="A1196" s="41" t="s">
        <v>24297</v>
      </c>
      <c r="B1196" s="42">
        <v>0.12002134</v>
      </c>
      <c r="C1196" s="43" t="s">
        <v>73</v>
      </c>
      <c r="D1196" s="44">
        <v>-0.12002134</v>
      </c>
      <c r="E1196" s="43" t="s">
        <v>73</v>
      </c>
      <c r="F1196" s="45">
        <v>0</v>
      </c>
      <c r="G1196" s="46">
        <v>-2.1283655000000001</v>
      </c>
      <c r="H1196" s="43" t="s">
        <v>73</v>
      </c>
      <c r="I1196" s="46">
        <v>-1.8286681</v>
      </c>
      <c r="J1196" s="43" t="s">
        <v>73</v>
      </c>
      <c r="K1196" s="44">
        <v>-1.9785168</v>
      </c>
      <c r="L1196" s="59">
        <v>9.2851984999999995E-3</v>
      </c>
      <c r="M1196" s="63">
        <v>686.524</v>
      </c>
      <c r="N1196" s="47">
        <v>621.96439999999996</v>
      </c>
      <c r="O1196" s="47">
        <v>123.84732</v>
      </c>
      <c r="P1196" s="64">
        <v>172.99340000000001</v>
      </c>
      <c r="Q1196" s="43" t="s">
        <v>24301</v>
      </c>
      <c r="R1196" s="43" t="s">
        <v>24300</v>
      </c>
      <c r="S1196" s="43" t="s">
        <v>24298</v>
      </c>
      <c r="T1196" s="43" t="s">
        <v>24299</v>
      </c>
      <c r="U1196" s="43" t="s">
        <v>24301</v>
      </c>
      <c r="V1196" s="48" t="s">
        <v>93</v>
      </c>
      <c r="W1196" s="48">
        <v>7229093</v>
      </c>
      <c r="X1196" s="48">
        <v>7231670</v>
      </c>
      <c r="Y1196" s="48" t="s">
        <v>79</v>
      </c>
      <c r="Z1196" s="48" t="s">
        <v>2366</v>
      </c>
      <c r="AA1196" s="49" t="s">
        <v>2367</v>
      </c>
    </row>
    <row r="1197" spans="1:27">
      <c r="A1197" s="41" t="s">
        <v>20254</v>
      </c>
      <c r="B1197" s="42">
        <v>0.28895807000000001</v>
      </c>
      <c r="C1197" s="43" t="s">
        <v>73</v>
      </c>
      <c r="D1197" s="44">
        <v>-0.28895807000000001</v>
      </c>
      <c r="E1197" s="43" t="s">
        <v>73</v>
      </c>
      <c r="F1197" s="45">
        <v>0</v>
      </c>
      <c r="G1197" s="46">
        <v>-1.9154983000000001</v>
      </c>
      <c r="H1197" s="43" t="s">
        <v>73</v>
      </c>
      <c r="I1197" s="46">
        <v>-2.0411571999999998</v>
      </c>
      <c r="J1197" s="43" t="s">
        <v>73</v>
      </c>
      <c r="K1197" s="44">
        <v>-1.9783278</v>
      </c>
      <c r="L1197" s="59">
        <v>2.1620713E-2</v>
      </c>
      <c r="M1197" s="63">
        <v>21308.633000000002</v>
      </c>
      <c r="N1197" s="47">
        <v>15274.092000000001</v>
      </c>
      <c r="O1197" s="47">
        <v>3962.8796000000002</v>
      </c>
      <c r="P1197" s="64">
        <v>4122.0073000000002</v>
      </c>
      <c r="Q1197" s="43" t="s">
        <v>20258</v>
      </c>
      <c r="R1197" s="43" t="s">
        <v>20257</v>
      </c>
      <c r="S1197" s="43" t="s">
        <v>20255</v>
      </c>
      <c r="T1197" s="43" t="s">
        <v>20256</v>
      </c>
      <c r="U1197" s="43" t="s">
        <v>20258</v>
      </c>
      <c r="V1197" s="48" t="s">
        <v>196</v>
      </c>
      <c r="W1197" s="48">
        <v>15388167</v>
      </c>
      <c r="X1197" s="48">
        <v>15388555</v>
      </c>
      <c r="Y1197" s="48" t="s">
        <v>114</v>
      </c>
      <c r="Z1197" s="48" t="s">
        <v>4824</v>
      </c>
      <c r="AA1197" s="49" t="s">
        <v>20259</v>
      </c>
    </row>
    <row r="1198" spans="1:27">
      <c r="A1198" s="41" t="s">
        <v>33312</v>
      </c>
      <c r="B1198" s="42">
        <v>-6.7585944999999994E-2</v>
      </c>
      <c r="C1198" s="43" t="s">
        <v>73</v>
      </c>
      <c r="D1198" s="44">
        <v>6.7585944999999994E-2</v>
      </c>
      <c r="E1198" s="43" t="s">
        <v>73</v>
      </c>
      <c r="F1198" s="45">
        <v>0</v>
      </c>
      <c r="G1198" s="46">
        <v>-1.9962025000000001</v>
      </c>
      <c r="H1198" s="43" t="s">
        <v>73</v>
      </c>
      <c r="I1198" s="46">
        <v>-1.9598370000000001</v>
      </c>
      <c r="J1198" s="43" t="s">
        <v>73</v>
      </c>
      <c r="K1198" s="44">
        <v>-1.9780196999999999</v>
      </c>
      <c r="L1198" s="59">
        <v>1.2496396999999999E-3</v>
      </c>
      <c r="M1198" s="63">
        <v>342.33722</v>
      </c>
      <c r="N1198" s="47">
        <v>402.26736</v>
      </c>
      <c r="O1198" s="47">
        <v>77.080665999999994</v>
      </c>
      <c r="P1198" s="64">
        <v>89.705200000000005</v>
      </c>
      <c r="Q1198" s="43" t="s">
        <v>33316</v>
      </c>
      <c r="R1198" s="43" t="s">
        <v>33315</v>
      </c>
      <c r="S1198" s="43" t="s">
        <v>33313</v>
      </c>
      <c r="T1198" s="43" t="s">
        <v>33314</v>
      </c>
      <c r="U1198" s="43" t="s">
        <v>33316</v>
      </c>
      <c r="V1198" s="48" t="s">
        <v>360</v>
      </c>
      <c r="W1198" s="48">
        <v>9274181</v>
      </c>
      <c r="X1198" s="48">
        <v>9276999</v>
      </c>
      <c r="Y1198" s="48" t="s">
        <v>114</v>
      </c>
      <c r="Z1198" s="48" t="s">
        <v>2328</v>
      </c>
      <c r="AA1198" s="49" t="s">
        <v>33317</v>
      </c>
    </row>
    <row r="1199" spans="1:27">
      <c r="A1199" s="41" t="s">
        <v>30603</v>
      </c>
      <c r="B1199" s="42">
        <v>-2.0523071000000002E-3</v>
      </c>
      <c r="C1199" s="43" t="s">
        <v>73</v>
      </c>
      <c r="D1199" s="44">
        <v>2.0523071000000002E-3</v>
      </c>
      <c r="E1199" s="43" t="s">
        <v>73</v>
      </c>
      <c r="F1199" s="45">
        <v>0</v>
      </c>
      <c r="G1199" s="46">
        <v>-2.5506972999999999</v>
      </c>
      <c r="H1199" s="43" t="s">
        <v>73</v>
      </c>
      <c r="I1199" s="46">
        <v>-1.4041680999999999</v>
      </c>
      <c r="J1199" s="43" t="s">
        <v>73</v>
      </c>
      <c r="K1199" s="44">
        <v>-1.9774327</v>
      </c>
      <c r="L1199" s="59">
        <v>7.474422E-2</v>
      </c>
      <c r="M1199" s="63">
        <v>12569.873</v>
      </c>
      <c r="N1199" s="47">
        <v>13487.653</v>
      </c>
      <c r="O1199" s="47">
        <v>1841.5143</v>
      </c>
      <c r="P1199" s="64">
        <v>4626.3639999999996</v>
      </c>
      <c r="Q1199" s="43" t="s">
        <v>30607</v>
      </c>
      <c r="R1199" s="43" t="s">
        <v>30606</v>
      </c>
      <c r="S1199" s="43" t="s">
        <v>30604</v>
      </c>
      <c r="T1199" s="43" t="s">
        <v>30605</v>
      </c>
      <c r="U1199" s="43" t="s">
        <v>30607</v>
      </c>
      <c r="V1199" s="48" t="s">
        <v>399</v>
      </c>
      <c r="W1199" s="48">
        <v>26165068</v>
      </c>
      <c r="X1199" s="48">
        <v>26167022</v>
      </c>
      <c r="Y1199" s="48" t="s">
        <v>114</v>
      </c>
      <c r="Z1199" s="48" t="s">
        <v>6851</v>
      </c>
      <c r="AA1199" s="49" t="s">
        <v>6852</v>
      </c>
    </row>
    <row r="1200" spans="1:27">
      <c r="A1200" s="41" t="s">
        <v>19137</v>
      </c>
      <c r="B1200" s="42">
        <v>-7.3355674999999995E-2</v>
      </c>
      <c r="C1200" s="43" t="s">
        <v>73</v>
      </c>
      <c r="D1200" s="44">
        <v>7.3355674999999995E-2</v>
      </c>
      <c r="E1200" s="43" t="s">
        <v>73</v>
      </c>
      <c r="F1200" s="45">
        <v>0</v>
      </c>
      <c r="G1200" s="46">
        <v>-1.7733736</v>
      </c>
      <c r="H1200" s="43" t="s">
        <v>72</v>
      </c>
      <c r="I1200" s="46">
        <v>-2.1793518000000001</v>
      </c>
      <c r="J1200" s="43" t="s">
        <v>72</v>
      </c>
      <c r="K1200" s="44">
        <v>-1.9763626999999999</v>
      </c>
      <c r="L1200" s="59">
        <v>1.1717442E-2</v>
      </c>
      <c r="M1200" s="63">
        <v>42.443497000000001</v>
      </c>
      <c r="N1200" s="47">
        <v>50.274250000000002</v>
      </c>
      <c r="O1200" s="47">
        <v>11.19741</v>
      </c>
      <c r="P1200" s="64">
        <v>9.5902750000000001</v>
      </c>
      <c r="Q1200" s="43" t="s">
        <v>19141</v>
      </c>
      <c r="R1200" s="43" t="s">
        <v>19140</v>
      </c>
      <c r="S1200" s="43" t="s">
        <v>19138</v>
      </c>
      <c r="T1200" s="43" t="s">
        <v>19139</v>
      </c>
      <c r="U1200" s="43" t="s">
        <v>19141</v>
      </c>
      <c r="V1200" s="48" t="s">
        <v>399</v>
      </c>
      <c r="W1200" s="48">
        <v>22034045</v>
      </c>
      <c r="X1200" s="48">
        <v>22034956</v>
      </c>
      <c r="Y1200" s="48" t="s">
        <v>114</v>
      </c>
      <c r="Z1200" s="48"/>
      <c r="AA1200" s="49"/>
    </row>
    <row r="1201" spans="1:27">
      <c r="A1201" s="41" t="s">
        <v>22490</v>
      </c>
      <c r="B1201" s="42">
        <v>0.117097855</v>
      </c>
      <c r="C1201" s="43" t="s">
        <v>73</v>
      </c>
      <c r="D1201" s="44">
        <v>-0.117097855</v>
      </c>
      <c r="E1201" s="43" t="s">
        <v>73</v>
      </c>
      <c r="F1201" s="45">
        <v>0</v>
      </c>
      <c r="G1201" s="46">
        <v>-2.2430686999999998</v>
      </c>
      <c r="H1201" s="43" t="s">
        <v>73</v>
      </c>
      <c r="I1201" s="46">
        <v>-1.7095241999999999</v>
      </c>
      <c r="J1201" s="43" t="s">
        <v>73</v>
      </c>
      <c r="K1201" s="44">
        <v>-1.9762964000000001</v>
      </c>
      <c r="L1201" s="59">
        <v>2.1048213999999999E-2</v>
      </c>
      <c r="M1201" s="63">
        <v>203.97322</v>
      </c>
      <c r="N1201" s="47">
        <v>185.54239000000001</v>
      </c>
      <c r="O1201" s="47">
        <v>34.052970000000002</v>
      </c>
      <c r="P1201" s="64">
        <v>55.936199999999999</v>
      </c>
      <c r="Q1201" s="43" t="s">
        <v>22494</v>
      </c>
      <c r="R1201" s="43" t="s">
        <v>22493</v>
      </c>
      <c r="S1201" s="43" t="s">
        <v>22491</v>
      </c>
      <c r="T1201" s="43" t="s">
        <v>22492</v>
      </c>
      <c r="U1201" s="43" t="s">
        <v>22494</v>
      </c>
      <c r="V1201" s="48" t="s">
        <v>129</v>
      </c>
      <c r="W1201" s="48">
        <v>1274587</v>
      </c>
      <c r="X1201" s="48">
        <v>1275549</v>
      </c>
      <c r="Y1201" s="48" t="s">
        <v>114</v>
      </c>
      <c r="Z1201" s="48" t="s">
        <v>22495</v>
      </c>
      <c r="AA1201" s="49" t="s">
        <v>22496</v>
      </c>
    </row>
    <row r="1202" spans="1:27">
      <c r="A1202" s="41" t="s">
        <v>24745</v>
      </c>
      <c r="B1202" s="42">
        <v>-0.11917448</v>
      </c>
      <c r="C1202" s="43" t="s">
        <v>73</v>
      </c>
      <c r="D1202" s="44">
        <v>0.11917448</v>
      </c>
      <c r="E1202" s="43" t="s">
        <v>73</v>
      </c>
      <c r="F1202" s="45">
        <v>0</v>
      </c>
      <c r="G1202" s="46">
        <v>-2.794613</v>
      </c>
      <c r="H1202" s="43" t="s">
        <v>73</v>
      </c>
      <c r="I1202" s="46">
        <v>-1.1575656000000001</v>
      </c>
      <c r="J1202" s="43" t="s">
        <v>73</v>
      </c>
      <c r="K1202" s="44">
        <v>-1.9760892000000001</v>
      </c>
      <c r="L1202" s="59">
        <v>0.13947103999999999</v>
      </c>
      <c r="M1202" s="63">
        <v>647.61523</v>
      </c>
      <c r="N1202" s="47">
        <v>817.40470000000005</v>
      </c>
      <c r="O1202" s="47">
        <v>86.894570000000002</v>
      </c>
      <c r="P1202" s="64">
        <v>306.70296999999999</v>
      </c>
      <c r="Q1202" s="43" t="s">
        <v>24749</v>
      </c>
      <c r="R1202" s="43" t="s">
        <v>24748</v>
      </c>
      <c r="S1202" s="43" t="s">
        <v>24746</v>
      </c>
      <c r="T1202" s="43" t="s">
        <v>24747</v>
      </c>
      <c r="U1202" s="43" t="s">
        <v>24749</v>
      </c>
      <c r="V1202" s="48" t="s">
        <v>93</v>
      </c>
      <c r="W1202" s="48">
        <v>16407695</v>
      </c>
      <c r="X1202" s="48">
        <v>16408985</v>
      </c>
      <c r="Y1202" s="48" t="s">
        <v>114</v>
      </c>
      <c r="Z1202" s="48"/>
      <c r="AA1202" s="49" t="s">
        <v>24750</v>
      </c>
    </row>
    <row r="1203" spans="1:27">
      <c r="A1203" s="41" t="s">
        <v>24380</v>
      </c>
      <c r="B1203" s="42">
        <v>-7.2979927000000003E-3</v>
      </c>
      <c r="C1203" s="43" t="s">
        <v>73</v>
      </c>
      <c r="D1203" s="44">
        <v>7.2979927000000003E-3</v>
      </c>
      <c r="E1203" s="43" t="s">
        <v>73</v>
      </c>
      <c r="F1203" s="45">
        <v>0</v>
      </c>
      <c r="G1203" s="46">
        <v>-2.2398180000000001</v>
      </c>
      <c r="H1203" s="43" t="s">
        <v>73</v>
      </c>
      <c r="I1203" s="46">
        <v>-1.7118182</v>
      </c>
      <c r="J1203" s="43" t="s">
        <v>73</v>
      </c>
      <c r="K1203" s="44">
        <v>-1.9758182</v>
      </c>
      <c r="L1203" s="59">
        <v>1.7401742000000001E-2</v>
      </c>
      <c r="M1203" s="63">
        <v>1744.1469</v>
      </c>
      <c r="N1203" s="47">
        <v>1885.1537000000001</v>
      </c>
      <c r="O1203" s="47">
        <v>318.11950000000002</v>
      </c>
      <c r="P1203" s="64">
        <v>520.54600000000005</v>
      </c>
      <c r="Q1203" s="43" t="s">
        <v>24384</v>
      </c>
      <c r="R1203" s="43" t="s">
        <v>24383</v>
      </c>
      <c r="S1203" s="43" t="s">
        <v>24381</v>
      </c>
      <c r="T1203" s="43" t="s">
        <v>24382</v>
      </c>
      <c r="U1203" s="43" t="s">
        <v>24384</v>
      </c>
      <c r="V1203" s="48" t="s">
        <v>93</v>
      </c>
      <c r="W1203" s="48">
        <v>9039598</v>
      </c>
      <c r="X1203" s="48">
        <v>9040733</v>
      </c>
      <c r="Y1203" s="48" t="s">
        <v>114</v>
      </c>
      <c r="Z1203" s="48"/>
      <c r="AA1203" s="49" t="s">
        <v>23010</v>
      </c>
    </row>
    <row r="1204" spans="1:27">
      <c r="A1204" s="41" t="s">
        <v>22265</v>
      </c>
      <c r="B1204" s="42">
        <v>8.2624434999999996E-2</v>
      </c>
      <c r="C1204" s="43" t="s">
        <v>73</v>
      </c>
      <c r="D1204" s="44">
        <v>-8.2624434999999996E-2</v>
      </c>
      <c r="E1204" s="43" t="s">
        <v>73</v>
      </c>
      <c r="F1204" s="45">
        <v>0</v>
      </c>
      <c r="G1204" s="46">
        <v>-2.5400429</v>
      </c>
      <c r="H1204" s="43" t="s">
        <v>73</v>
      </c>
      <c r="I1204" s="46">
        <v>-1.4097738</v>
      </c>
      <c r="J1204" s="43" t="s">
        <v>73</v>
      </c>
      <c r="K1204" s="44">
        <v>-1.9749083999999999</v>
      </c>
      <c r="L1204" s="59">
        <v>7.4420280000000005E-2</v>
      </c>
      <c r="M1204" s="63">
        <v>55400.24</v>
      </c>
      <c r="N1204" s="47">
        <v>52861.16</v>
      </c>
      <c r="O1204" s="47">
        <v>7710.3285999999998</v>
      </c>
      <c r="P1204" s="64">
        <v>19153.263999999999</v>
      </c>
      <c r="Q1204" s="43" t="s">
        <v>22269</v>
      </c>
      <c r="R1204" s="43" t="s">
        <v>22268</v>
      </c>
      <c r="S1204" s="43" t="s">
        <v>22266</v>
      </c>
      <c r="T1204" s="43" t="s">
        <v>22267</v>
      </c>
      <c r="U1204" s="43" t="s">
        <v>22269</v>
      </c>
      <c r="V1204" s="48" t="s">
        <v>78</v>
      </c>
      <c r="W1204" s="48">
        <v>41346647</v>
      </c>
      <c r="X1204" s="48">
        <v>41348356</v>
      </c>
      <c r="Y1204" s="48" t="s">
        <v>79</v>
      </c>
      <c r="Z1204" s="48" t="s">
        <v>818</v>
      </c>
      <c r="AA1204" s="49" t="s">
        <v>4759</v>
      </c>
    </row>
    <row r="1205" spans="1:27">
      <c r="A1205" s="41" t="s">
        <v>29275</v>
      </c>
      <c r="B1205" s="42">
        <v>1.5351772E-2</v>
      </c>
      <c r="C1205" s="43" t="s">
        <v>73</v>
      </c>
      <c r="D1205" s="44">
        <v>-1.5351772E-2</v>
      </c>
      <c r="E1205" s="43" t="s">
        <v>73</v>
      </c>
      <c r="F1205" s="45">
        <v>0</v>
      </c>
      <c r="G1205" s="46">
        <v>-1.2696852999999999</v>
      </c>
      <c r="H1205" s="43" t="s">
        <v>73</v>
      </c>
      <c r="I1205" s="46">
        <v>-2.6783070000000002</v>
      </c>
      <c r="J1205" s="43" t="s">
        <v>73</v>
      </c>
      <c r="K1205" s="44">
        <v>-1.9739962</v>
      </c>
      <c r="L1205" s="59">
        <v>0.10725869</v>
      </c>
      <c r="M1205" s="63">
        <v>9682.5020000000004</v>
      </c>
      <c r="N1205" s="47">
        <v>10141.795</v>
      </c>
      <c r="O1205" s="47">
        <v>3405.7730000000001</v>
      </c>
      <c r="P1205" s="64">
        <v>1455.8053</v>
      </c>
      <c r="Q1205" s="43" t="s">
        <v>29279</v>
      </c>
      <c r="R1205" s="43" t="s">
        <v>29278</v>
      </c>
      <c r="S1205" s="43" t="s">
        <v>29276</v>
      </c>
      <c r="T1205" s="43" t="s">
        <v>29277</v>
      </c>
      <c r="U1205" s="43" t="s">
        <v>29279</v>
      </c>
      <c r="V1205" s="48" t="s">
        <v>122</v>
      </c>
      <c r="W1205" s="48">
        <v>19935550</v>
      </c>
      <c r="X1205" s="48">
        <v>19936420</v>
      </c>
      <c r="Y1205" s="48" t="s">
        <v>79</v>
      </c>
      <c r="Z1205" s="48"/>
      <c r="AA1205" s="49" t="s">
        <v>1276</v>
      </c>
    </row>
    <row r="1206" spans="1:27">
      <c r="A1206" s="41" t="s">
        <v>28898</v>
      </c>
      <c r="B1206" s="42">
        <v>3.9148330000000002E-2</v>
      </c>
      <c r="C1206" s="43" t="s">
        <v>73</v>
      </c>
      <c r="D1206" s="44">
        <v>-3.9148330000000002E-2</v>
      </c>
      <c r="E1206" s="43" t="s">
        <v>73</v>
      </c>
      <c r="F1206" s="45">
        <v>0</v>
      </c>
      <c r="G1206" s="46">
        <v>-2.0330620000000001</v>
      </c>
      <c r="H1206" s="43" t="s">
        <v>72</v>
      </c>
      <c r="I1206" s="46">
        <v>-1.9064956</v>
      </c>
      <c r="J1206" s="43" t="s">
        <v>72</v>
      </c>
      <c r="K1206" s="44">
        <v>-1.9697788000000001</v>
      </c>
      <c r="L1206" s="59">
        <v>1.4240953999999999E-3</v>
      </c>
      <c r="M1206" s="63">
        <v>48.925379999999997</v>
      </c>
      <c r="N1206" s="47">
        <v>49.583190000000002</v>
      </c>
      <c r="O1206" s="47">
        <v>9.9723970000000008</v>
      </c>
      <c r="P1206" s="64">
        <v>12.354488</v>
      </c>
      <c r="Q1206" s="43" t="s">
        <v>28891</v>
      </c>
      <c r="R1206" s="43" t="s">
        <v>28890</v>
      </c>
      <c r="S1206" s="43" t="s">
        <v>28888</v>
      </c>
      <c r="T1206" s="43" t="s">
        <v>28889</v>
      </c>
      <c r="U1206" s="43" t="s">
        <v>28891</v>
      </c>
      <c r="V1206" s="48"/>
      <c r="W1206" s="48"/>
      <c r="X1206" s="48"/>
      <c r="Y1206" s="48"/>
      <c r="Z1206" s="48"/>
      <c r="AA1206" s="49"/>
    </row>
    <row r="1207" spans="1:27">
      <c r="A1207" s="41" t="s">
        <v>27711</v>
      </c>
      <c r="B1207" s="42">
        <v>-3.1544210000000003E-2</v>
      </c>
      <c r="C1207" s="43" t="s">
        <v>73</v>
      </c>
      <c r="D1207" s="44">
        <v>3.1544210000000003E-2</v>
      </c>
      <c r="E1207" s="43" t="s">
        <v>73</v>
      </c>
      <c r="F1207" s="45">
        <v>0</v>
      </c>
      <c r="G1207" s="46">
        <v>-2.3042321000000001</v>
      </c>
      <c r="H1207" s="43" t="s">
        <v>73</v>
      </c>
      <c r="I1207" s="46">
        <v>-1.6345353</v>
      </c>
      <c r="J1207" s="43" t="s">
        <v>73</v>
      </c>
      <c r="K1207" s="44">
        <v>-1.9693837000000001</v>
      </c>
      <c r="L1207" s="59">
        <v>2.7948790000000001E-2</v>
      </c>
      <c r="M1207" s="63">
        <v>2203.1345000000001</v>
      </c>
      <c r="N1207" s="47">
        <v>2462.6484</v>
      </c>
      <c r="O1207" s="47">
        <v>390.80182000000002</v>
      </c>
      <c r="P1207" s="64">
        <v>705.47299999999996</v>
      </c>
      <c r="Q1207" s="43" t="s">
        <v>27715</v>
      </c>
      <c r="R1207" s="43" t="s">
        <v>27714</v>
      </c>
      <c r="S1207" s="43" t="s">
        <v>27712</v>
      </c>
      <c r="T1207" s="43" t="s">
        <v>27713</v>
      </c>
      <c r="U1207" s="43" t="s">
        <v>27715</v>
      </c>
      <c r="V1207" s="48" t="s">
        <v>204</v>
      </c>
      <c r="W1207" s="48">
        <v>26344418</v>
      </c>
      <c r="X1207" s="48">
        <v>26346857</v>
      </c>
      <c r="Y1207" s="48" t="s">
        <v>79</v>
      </c>
      <c r="Z1207" s="48" t="s">
        <v>234</v>
      </c>
      <c r="AA1207" s="49" t="s">
        <v>235</v>
      </c>
    </row>
    <row r="1208" spans="1:27">
      <c r="A1208" s="41" t="s">
        <v>25984</v>
      </c>
      <c r="B1208" s="42">
        <v>0.115317345</v>
      </c>
      <c r="C1208" s="43" t="s">
        <v>73</v>
      </c>
      <c r="D1208" s="44">
        <v>-0.115317345</v>
      </c>
      <c r="E1208" s="43" t="s">
        <v>73</v>
      </c>
      <c r="F1208" s="45">
        <v>0</v>
      </c>
      <c r="G1208" s="46">
        <v>-2.3669763000000001</v>
      </c>
      <c r="H1208" s="43" t="s">
        <v>72</v>
      </c>
      <c r="I1208" s="46">
        <v>-1.570684</v>
      </c>
      <c r="J1208" s="43" t="s">
        <v>72</v>
      </c>
      <c r="K1208" s="44">
        <v>-1.9688300999999999</v>
      </c>
      <c r="L1208" s="59">
        <v>4.1580427000000003E-2</v>
      </c>
      <c r="M1208" s="63">
        <v>44.062621999999998</v>
      </c>
      <c r="N1208" s="47">
        <v>40.180218000000004</v>
      </c>
      <c r="O1208" s="47">
        <v>6.7590922999999998</v>
      </c>
      <c r="P1208" s="64">
        <v>13.3205185</v>
      </c>
      <c r="Q1208" s="43" t="s">
        <v>25988</v>
      </c>
      <c r="R1208" s="43" t="s">
        <v>25987</v>
      </c>
      <c r="S1208" s="43" t="s">
        <v>25985</v>
      </c>
      <c r="T1208" s="43" t="s">
        <v>25986</v>
      </c>
      <c r="U1208" s="43" t="s">
        <v>25988</v>
      </c>
      <c r="V1208" s="48"/>
      <c r="W1208" s="48"/>
      <c r="X1208" s="48"/>
      <c r="Y1208" s="48"/>
      <c r="Z1208" s="48"/>
      <c r="AA1208" s="49"/>
    </row>
    <row r="1209" spans="1:27">
      <c r="A1209" s="41" t="s">
        <v>27180</v>
      </c>
      <c r="B1209" s="42">
        <v>5.6041717999999997E-2</v>
      </c>
      <c r="C1209" s="43" t="s">
        <v>73</v>
      </c>
      <c r="D1209" s="44">
        <v>-5.6041717999999997E-2</v>
      </c>
      <c r="E1209" s="43" t="s">
        <v>73</v>
      </c>
      <c r="F1209" s="45">
        <v>0</v>
      </c>
      <c r="G1209" s="46">
        <v>-1.927988</v>
      </c>
      <c r="H1209" s="43" t="s">
        <v>73</v>
      </c>
      <c r="I1209" s="46">
        <v>-2.0094538000000002</v>
      </c>
      <c r="J1209" s="43" t="s">
        <v>73</v>
      </c>
      <c r="K1209" s="44">
        <v>-1.9687209000000001</v>
      </c>
      <c r="L1209" s="59">
        <v>1.2360972999999999E-3</v>
      </c>
      <c r="M1209" s="63">
        <v>32360.236000000001</v>
      </c>
      <c r="N1209" s="47">
        <v>32036.208999999999</v>
      </c>
      <c r="O1209" s="47">
        <v>7011.6787000000004</v>
      </c>
      <c r="P1209" s="64">
        <v>7520.0959999999995</v>
      </c>
      <c r="Q1209" s="43" t="s">
        <v>18738</v>
      </c>
      <c r="R1209" s="43" t="s">
        <v>27183</v>
      </c>
      <c r="S1209" s="43" t="s">
        <v>27181</v>
      </c>
      <c r="T1209" s="43" t="s">
        <v>27182</v>
      </c>
      <c r="U1209" s="43" t="s">
        <v>18738</v>
      </c>
      <c r="V1209" s="48"/>
      <c r="W1209" s="48"/>
      <c r="X1209" s="48"/>
      <c r="Y1209" s="48"/>
      <c r="Z1209" s="48"/>
      <c r="AA1209" s="49"/>
    </row>
    <row r="1210" spans="1:27">
      <c r="A1210" s="41" t="s">
        <v>31810</v>
      </c>
      <c r="B1210" s="42">
        <v>-1.7507076E-2</v>
      </c>
      <c r="C1210" s="43" t="s">
        <v>73</v>
      </c>
      <c r="D1210" s="44">
        <v>1.7507076E-2</v>
      </c>
      <c r="E1210" s="43" t="s">
        <v>73</v>
      </c>
      <c r="F1210" s="45">
        <v>0</v>
      </c>
      <c r="G1210" s="46">
        <v>-2.3597412000000002</v>
      </c>
      <c r="H1210" s="43" t="s">
        <v>73</v>
      </c>
      <c r="I1210" s="46">
        <v>-1.5747247</v>
      </c>
      <c r="J1210" s="43" t="s">
        <v>73</v>
      </c>
      <c r="K1210" s="44">
        <v>-1.967233</v>
      </c>
      <c r="L1210" s="59">
        <v>3.7650317000000003E-2</v>
      </c>
      <c r="M1210" s="63">
        <v>105.8113</v>
      </c>
      <c r="N1210" s="47">
        <v>115.9958</v>
      </c>
      <c r="O1210" s="47">
        <v>17.885954000000002</v>
      </c>
      <c r="P1210" s="64">
        <v>34.974429999999998</v>
      </c>
      <c r="Q1210" s="43" t="s">
        <v>31814</v>
      </c>
      <c r="R1210" s="43" t="s">
        <v>31813</v>
      </c>
      <c r="S1210" s="43" t="s">
        <v>31811</v>
      </c>
      <c r="T1210" s="43" t="s">
        <v>31812</v>
      </c>
      <c r="U1210" s="43" t="s">
        <v>31814</v>
      </c>
      <c r="V1210" s="48" t="s">
        <v>106</v>
      </c>
      <c r="W1210" s="48">
        <v>17028165</v>
      </c>
      <c r="X1210" s="48">
        <v>17035133</v>
      </c>
      <c r="Y1210" s="48" t="s">
        <v>114</v>
      </c>
      <c r="Z1210" s="48"/>
      <c r="AA1210" s="49"/>
    </row>
    <row r="1211" spans="1:27">
      <c r="A1211" s="41" t="s">
        <v>22866</v>
      </c>
      <c r="B1211" s="42">
        <v>4.5399189999999999E-2</v>
      </c>
      <c r="C1211" s="43" t="s">
        <v>73</v>
      </c>
      <c r="D1211" s="44">
        <v>-4.5399189999999999E-2</v>
      </c>
      <c r="E1211" s="43" t="s">
        <v>73</v>
      </c>
      <c r="F1211" s="45">
        <v>0</v>
      </c>
      <c r="G1211" s="46">
        <v>-2.4481253999999999</v>
      </c>
      <c r="H1211" s="43" t="s">
        <v>73</v>
      </c>
      <c r="I1211" s="46">
        <v>-1.4863248</v>
      </c>
      <c r="J1211" s="43" t="s">
        <v>73</v>
      </c>
      <c r="K1211" s="44">
        <v>-1.9672251000000001</v>
      </c>
      <c r="L1211" s="59">
        <v>5.533457E-2</v>
      </c>
      <c r="M1211" s="63">
        <v>14659.575999999999</v>
      </c>
      <c r="N1211" s="47">
        <v>14728.491</v>
      </c>
      <c r="O1211" s="47">
        <v>2231.3027000000002</v>
      </c>
      <c r="P1211" s="64">
        <v>4931.9009999999998</v>
      </c>
      <c r="Q1211" s="43" t="s">
        <v>22870</v>
      </c>
      <c r="R1211" s="43" t="s">
        <v>22869</v>
      </c>
      <c r="S1211" s="43" t="s">
        <v>22867</v>
      </c>
      <c r="T1211" s="43" t="s">
        <v>22868</v>
      </c>
      <c r="U1211" s="43" t="s">
        <v>22870</v>
      </c>
      <c r="V1211" s="48" t="s">
        <v>129</v>
      </c>
      <c r="W1211" s="48">
        <v>13949431</v>
      </c>
      <c r="X1211" s="48">
        <v>13951620</v>
      </c>
      <c r="Y1211" s="48" t="s">
        <v>114</v>
      </c>
      <c r="Z1211" s="48"/>
      <c r="AA1211" s="49"/>
    </row>
    <row r="1212" spans="1:27">
      <c r="A1212" s="41" t="s">
        <v>31022</v>
      </c>
      <c r="B1212" s="42">
        <v>0.18447970999999999</v>
      </c>
      <c r="C1212" s="43" t="s">
        <v>73</v>
      </c>
      <c r="D1212" s="44">
        <v>-0.18447970999999999</v>
      </c>
      <c r="E1212" s="43" t="s">
        <v>73</v>
      </c>
      <c r="F1212" s="45">
        <v>0</v>
      </c>
      <c r="G1212" s="46">
        <v>-1.8841962999999999</v>
      </c>
      <c r="H1212" s="43" t="s">
        <v>73</v>
      </c>
      <c r="I1212" s="46">
        <v>-2.0501442000000001</v>
      </c>
      <c r="J1212" s="43" t="s">
        <v>73</v>
      </c>
      <c r="K1212" s="44">
        <v>-1.9671702</v>
      </c>
      <c r="L1212" s="59">
        <v>1.0408840000000001E-2</v>
      </c>
      <c r="M1212" s="63">
        <v>5142.2370000000001</v>
      </c>
      <c r="N1212" s="47">
        <v>4260.4364999999998</v>
      </c>
      <c r="O1212" s="47">
        <v>1050.7063000000001</v>
      </c>
      <c r="P1212" s="64">
        <v>1062.7988</v>
      </c>
      <c r="Q1212" s="43" t="s">
        <v>31026</v>
      </c>
      <c r="R1212" s="43" t="s">
        <v>31025</v>
      </c>
      <c r="S1212" s="43" t="s">
        <v>31023</v>
      </c>
      <c r="T1212" s="43" t="s">
        <v>31024</v>
      </c>
      <c r="U1212" s="43" t="s">
        <v>31026</v>
      </c>
      <c r="V1212" s="48"/>
      <c r="W1212" s="48"/>
      <c r="X1212" s="48"/>
      <c r="Y1212" s="48"/>
      <c r="Z1212" s="48"/>
      <c r="AA1212" s="49"/>
    </row>
    <row r="1213" spans="1:27">
      <c r="A1213" s="41" t="s">
        <v>27374</v>
      </c>
      <c r="B1213" s="42">
        <v>-2.4266719999999999E-2</v>
      </c>
      <c r="C1213" s="43" t="s">
        <v>73</v>
      </c>
      <c r="D1213" s="44">
        <v>2.4266719999999999E-2</v>
      </c>
      <c r="E1213" s="43" t="s">
        <v>73</v>
      </c>
      <c r="F1213" s="45">
        <v>0</v>
      </c>
      <c r="G1213" s="46">
        <v>-3.1145616</v>
      </c>
      <c r="H1213" s="43" t="s">
        <v>73</v>
      </c>
      <c r="I1213" s="46">
        <v>-0.81333493999999995</v>
      </c>
      <c r="J1213" s="43" t="s">
        <v>73</v>
      </c>
      <c r="K1213" s="44">
        <v>-1.9639481999999999</v>
      </c>
      <c r="L1213" s="59">
        <v>0.23003687</v>
      </c>
      <c r="M1213" s="63">
        <v>13810.482</v>
      </c>
      <c r="N1213" s="47">
        <v>15282.303</v>
      </c>
      <c r="O1213" s="47">
        <v>1389.9531999999999</v>
      </c>
      <c r="P1213" s="64">
        <v>7774.3389999999999</v>
      </c>
      <c r="Q1213" s="43" t="s">
        <v>27373</v>
      </c>
      <c r="R1213" s="43" t="s">
        <v>27372</v>
      </c>
      <c r="S1213" s="43" t="s">
        <v>27370</v>
      </c>
      <c r="T1213" s="43" t="s">
        <v>27371</v>
      </c>
      <c r="U1213" s="43" t="s">
        <v>27373</v>
      </c>
      <c r="V1213" s="48" t="s">
        <v>204</v>
      </c>
      <c r="W1213" s="48">
        <v>18406499</v>
      </c>
      <c r="X1213" s="48">
        <v>18407456</v>
      </c>
      <c r="Y1213" s="48" t="s">
        <v>114</v>
      </c>
      <c r="Z1213" s="48" t="s">
        <v>2738</v>
      </c>
      <c r="AA1213" s="49" t="s">
        <v>13391</v>
      </c>
    </row>
    <row r="1214" spans="1:27">
      <c r="A1214" s="41" t="s">
        <v>18851</v>
      </c>
      <c r="B1214" s="42">
        <v>0.26841545</v>
      </c>
      <c r="C1214" s="43" t="s">
        <v>73</v>
      </c>
      <c r="D1214" s="44">
        <v>-0.26841545</v>
      </c>
      <c r="E1214" s="43" t="s">
        <v>73</v>
      </c>
      <c r="F1214" s="45">
        <v>0</v>
      </c>
      <c r="G1214" s="46">
        <v>-1.6869154</v>
      </c>
      <c r="H1214" s="43" t="s">
        <v>73</v>
      </c>
      <c r="I1214" s="46">
        <v>-2.2402104999999999</v>
      </c>
      <c r="J1214" s="43" t="s">
        <v>73</v>
      </c>
      <c r="K1214" s="44">
        <v>-1.9635629999999999</v>
      </c>
      <c r="L1214" s="59">
        <v>3.6443000000000003E-2</v>
      </c>
      <c r="M1214" s="63">
        <v>2910.0347000000002</v>
      </c>
      <c r="N1214" s="47">
        <v>2146.1786999999999</v>
      </c>
      <c r="O1214" s="47">
        <v>643.20249999999999</v>
      </c>
      <c r="P1214" s="64">
        <v>497.40980000000002</v>
      </c>
      <c r="Q1214" s="43" t="s">
        <v>18855</v>
      </c>
      <c r="R1214" s="43" t="s">
        <v>18854</v>
      </c>
      <c r="S1214" s="43" t="s">
        <v>18852</v>
      </c>
      <c r="T1214" s="43" t="s">
        <v>18853</v>
      </c>
      <c r="U1214" s="43" t="s">
        <v>18855</v>
      </c>
      <c r="V1214" s="48"/>
      <c r="W1214" s="48"/>
      <c r="X1214" s="48"/>
      <c r="Y1214" s="48"/>
      <c r="Z1214" s="48"/>
      <c r="AA1214" s="49"/>
    </row>
    <row r="1215" spans="1:27">
      <c r="A1215" s="41" t="s">
        <v>28837</v>
      </c>
      <c r="B1215" s="42">
        <v>6.0136795E-2</v>
      </c>
      <c r="C1215" s="43" t="s">
        <v>73</v>
      </c>
      <c r="D1215" s="44">
        <v>-6.0136795E-2</v>
      </c>
      <c r="E1215" s="43" t="s">
        <v>73</v>
      </c>
      <c r="F1215" s="45">
        <v>0</v>
      </c>
      <c r="G1215" s="46">
        <v>-2.4469485</v>
      </c>
      <c r="H1215" s="43" t="s">
        <v>73</v>
      </c>
      <c r="I1215" s="46">
        <v>-1.4773331000000001</v>
      </c>
      <c r="J1215" s="43" t="s">
        <v>73</v>
      </c>
      <c r="K1215" s="44">
        <v>-1.9621408</v>
      </c>
      <c r="L1215" s="59">
        <v>5.6761882999999999E-2</v>
      </c>
      <c r="M1215" s="63">
        <v>909.71410000000003</v>
      </c>
      <c r="N1215" s="47">
        <v>895.5068</v>
      </c>
      <c r="O1215" s="47">
        <v>137.17021</v>
      </c>
      <c r="P1215" s="64">
        <v>304.83737000000002</v>
      </c>
      <c r="Q1215" s="43" t="s">
        <v>28841</v>
      </c>
      <c r="R1215" s="43" t="s">
        <v>28840</v>
      </c>
      <c r="S1215" s="43" t="s">
        <v>28838</v>
      </c>
      <c r="T1215" s="43" t="s">
        <v>28839</v>
      </c>
      <c r="U1215" s="43" t="s">
        <v>28841</v>
      </c>
      <c r="V1215" s="48" t="s">
        <v>122</v>
      </c>
      <c r="W1215" s="48">
        <v>780384</v>
      </c>
      <c r="X1215" s="48">
        <v>781950</v>
      </c>
      <c r="Y1215" s="48" t="s">
        <v>114</v>
      </c>
      <c r="Z1215" s="48" t="s">
        <v>2578</v>
      </c>
      <c r="AA1215" s="49" t="s">
        <v>2579</v>
      </c>
    </row>
    <row r="1216" spans="1:27">
      <c r="A1216" s="41" t="s">
        <v>20506</v>
      </c>
      <c r="B1216" s="42">
        <v>7.2747229999999996E-2</v>
      </c>
      <c r="C1216" s="43" t="s">
        <v>73</v>
      </c>
      <c r="D1216" s="44">
        <v>-7.2746749999999999E-2</v>
      </c>
      <c r="E1216" s="43" t="s">
        <v>73</v>
      </c>
      <c r="F1216" s="45">
        <v>2.3841858000000002E-7</v>
      </c>
      <c r="G1216" s="46">
        <v>-2.0086832000000001</v>
      </c>
      <c r="H1216" s="43" t="s">
        <v>73</v>
      </c>
      <c r="I1216" s="46">
        <v>-1.9151925999999999</v>
      </c>
      <c r="J1216" s="43" t="s">
        <v>73</v>
      </c>
      <c r="K1216" s="44">
        <v>-1.9619378999999999</v>
      </c>
      <c r="L1216" s="59">
        <v>1.9369032999999999E-3</v>
      </c>
      <c r="M1216" s="63">
        <v>94.265915000000007</v>
      </c>
      <c r="N1216" s="47">
        <v>91.185659999999999</v>
      </c>
      <c r="O1216" s="47">
        <v>19.091694</v>
      </c>
      <c r="P1216" s="64">
        <v>23.116015999999998</v>
      </c>
      <c r="Q1216" s="43" t="s">
        <v>20510</v>
      </c>
      <c r="R1216" s="43" t="s">
        <v>20509</v>
      </c>
      <c r="S1216" s="43" t="s">
        <v>20507</v>
      </c>
      <c r="T1216" s="43" t="s">
        <v>20508</v>
      </c>
      <c r="U1216" s="43" t="s">
        <v>20510</v>
      </c>
      <c r="V1216" s="48" t="s">
        <v>78</v>
      </c>
      <c r="W1216" s="48">
        <v>483887</v>
      </c>
      <c r="X1216" s="48">
        <v>486492</v>
      </c>
      <c r="Y1216" s="48" t="s">
        <v>79</v>
      </c>
      <c r="Z1216" s="48"/>
      <c r="AA1216" s="49" t="s">
        <v>20511</v>
      </c>
    </row>
    <row r="1217" spans="1:27">
      <c r="A1217" s="41" t="s">
        <v>26701</v>
      </c>
      <c r="B1217" s="42">
        <v>1.2923241E-2</v>
      </c>
      <c r="C1217" s="43" t="s">
        <v>73</v>
      </c>
      <c r="D1217" s="44">
        <v>-1.2923241E-2</v>
      </c>
      <c r="E1217" s="43" t="s">
        <v>73</v>
      </c>
      <c r="F1217" s="45">
        <v>0</v>
      </c>
      <c r="G1217" s="46">
        <v>-1.9748511</v>
      </c>
      <c r="H1217" s="43" t="s">
        <v>73</v>
      </c>
      <c r="I1217" s="46">
        <v>-1.945972</v>
      </c>
      <c r="J1217" s="43" t="s">
        <v>73</v>
      </c>
      <c r="K1217" s="44">
        <v>-1.9604115</v>
      </c>
      <c r="L1217" s="59">
        <v>9.7693430000000004E-5</v>
      </c>
      <c r="M1217" s="63">
        <v>617.8057</v>
      </c>
      <c r="N1217" s="47">
        <v>649.29380000000003</v>
      </c>
      <c r="O1217" s="47">
        <v>133.51652999999999</v>
      </c>
      <c r="P1217" s="64">
        <v>154.58008000000001</v>
      </c>
      <c r="Q1217" s="43" t="s">
        <v>26705</v>
      </c>
      <c r="R1217" s="43" t="s">
        <v>26704</v>
      </c>
      <c r="S1217" s="43" t="s">
        <v>26702</v>
      </c>
      <c r="T1217" s="43" t="s">
        <v>26703</v>
      </c>
      <c r="U1217" s="43" t="s">
        <v>26705</v>
      </c>
      <c r="V1217" s="48" t="s">
        <v>196</v>
      </c>
      <c r="W1217" s="48">
        <v>31932864</v>
      </c>
      <c r="X1217" s="48">
        <v>31933709</v>
      </c>
      <c r="Y1217" s="48" t="s">
        <v>79</v>
      </c>
      <c r="Z1217" s="48"/>
      <c r="AA1217" s="49"/>
    </row>
    <row r="1218" spans="1:27">
      <c r="A1218" s="41" t="s">
        <v>22876</v>
      </c>
      <c r="B1218" s="42">
        <v>9.9216940000000003E-2</v>
      </c>
      <c r="C1218" s="43" t="s">
        <v>73</v>
      </c>
      <c r="D1218" s="44">
        <v>-9.9216940000000003E-2</v>
      </c>
      <c r="E1218" s="43" t="s">
        <v>73</v>
      </c>
      <c r="F1218" s="45">
        <v>0</v>
      </c>
      <c r="G1218" s="46">
        <v>-3.0236782999999998</v>
      </c>
      <c r="H1218" s="43" t="s">
        <v>72</v>
      </c>
      <c r="I1218" s="46">
        <v>-0.8968682</v>
      </c>
      <c r="J1218" s="43" t="s">
        <v>72</v>
      </c>
      <c r="K1218" s="44">
        <v>-1.9602733000000001</v>
      </c>
      <c r="L1218" s="59">
        <v>0.20786660000000001</v>
      </c>
      <c r="M1218" s="63">
        <v>29.912184</v>
      </c>
      <c r="N1218" s="47">
        <v>27.892244000000002</v>
      </c>
      <c r="O1218" s="47">
        <v>2.9432402</v>
      </c>
      <c r="P1218" s="64">
        <v>14.587619</v>
      </c>
      <c r="Q1218" s="43" t="s">
        <v>22880</v>
      </c>
      <c r="R1218" s="43" t="s">
        <v>22879</v>
      </c>
      <c r="S1218" s="43" t="s">
        <v>22877</v>
      </c>
      <c r="T1218" s="43" t="s">
        <v>22878</v>
      </c>
      <c r="U1218" s="43" t="s">
        <v>22880</v>
      </c>
      <c r="V1218" s="48" t="s">
        <v>129</v>
      </c>
      <c r="W1218" s="48">
        <v>15357909</v>
      </c>
      <c r="X1218" s="48">
        <v>15358997</v>
      </c>
      <c r="Y1218" s="48" t="s">
        <v>114</v>
      </c>
      <c r="Z1218" s="48"/>
      <c r="AA1218" s="49"/>
    </row>
    <row r="1219" spans="1:27">
      <c r="A1219" s="41" t="s">
        <v>24263</v>
      </c>
      <c r="B1219" s="42">
        <v>-2.2278309E-2</v>
      </c>
      <c r="C1219" s="43" t="s">
        <v>73</v>
      </c>
      <c r="D1219" s="44">
        <v>2.2277832000000001E-2</v>
      </c>
      <c r="E1219" s="43" t="s">
        <v>73</v>
      </c>
      <c r="F1219" s="45">
        <v>-2.3841858000000002E-7</v>
      </c>
      <c r="G1219" s="46">
        <v>-1.3535790000000001</v>
      </c>
      <c r="H1219" s="43" t="s">
        <v>73</v>
      </c>
      <c r="I1219" s="46">
        <v>-2.5661144</v>
      </c>
      <c r="J1219" s="43" t="s">
        <v>73</v>
      </c>
      <c r="K1219" s="44">
        <v>-1.9598466999999999</v>
      </c>
      <c r="L1219" s="59">
        <v>8.3934999999999996E-2</v>
      </c>
      <c r="M1219" s="63">
        <v>99.209984000000006</v>
      </c>
      <c r="N1219" s="47">
        <v>109.48081000000001</v>
      </c>
      <c r="O1219" s="47">
        <v>33.79533</v>
      </c>
      <c r="P1219" s="64">
        <v>16.549016999999999</v>
      </c>
      <c r="Q1219" s="43" t="s">
        <v>24267</v>
      </c>
      <c r="R1219" s="43" t="s">
        <v>24266</v>
      </c>
      <c r="S1219" s="43" t="s">
        <v>24264</v>
      </c>
      <c r="T1219" s="43" t="s">
        <v>24265</v>
      </c>
      <c r="U1219" s="43" t="s">
        <v>24267</v>
      </c>
      <c r="V1219" s="48" t="s">
        <v>93</v>
      </c>
      <c r="W1219" s="48">
        <v>6566432</v>
      </c>
      <c r="X1219" s="48">
        <v>6568200</v>
      </c>
      <c r="Y1219" s="48" t="s">
        <v>79</v>
      </c>
      <c r="Z1219" s="48"/>
      <c r="AA1219" s="49"/>
    </row>
    <row r="1220" spans="1:27">
      <c r="A1220" s="41" t="s">
        <v>16590</v>
      </c>
      <c r="B1220" s="42">
        <v>0.30475091999999998</v>
      </c>
      <c r="C1220" s="43" t="s">
        <v>73</v>
      </c>
      <c r="D1220" s="44">
        <v>-0.30475091999999998</v>
      </c>
      <c r="E1220" s="43" t="s">
        <v>73</v>
      </c>
      <c r="F1220" s="45">
        <v>0</v>
      </c>
      <c r="G1220" s="46">
        <v>-1.8256806999999999</v>
      </c>
      <c r="H1220" s="43" t="s">
        <v>73</v>
      </c>
      <c r="I1220" s="46">
        <v>-2.0917591999999998</v>
      </c>
      <c r="J1220" s="43" t="s">
        <v>73</v>
      </c>
      <c r="K1220" s="44">
        <v>-1.95872</v>
      </c>
      <c r="L1220" s="59">
        <v>2.7631618E-2</v>
      </c>
      <c r="M1220" s="63">
        <v>258.87885</v>
      </c>
      <c r="N1220" s="47">
        <v>181.54661999999999</v>
      </c>
      <c r="O1220" s="47">
        <v>50.679873999999998</v>
      </c>
      <c r="P1220" s="64">
        <v>47.825879999999998</v>
      </c>
      <c r="Q1220" s="43" t="s">
        <v>16594</v>
      </c>
      <c r="R1220" s="43" t="s">
        <v>16593</v>
      </c>
      <c r="S1220" s="43" t="s">
        <v>16591</v>
      </c>
      <c r="T1220" s="43" t="s">
        <v>16592</v>
      </c>
      <c r="U1220" s="43" t="s">
        <v>16594</v>
      </c>
      <c r="V1220" s="48" t="s">
        <v>78</v>
      </c>
      <c r="W1220" s="48">
        <v>38677310</v>
      </c>
      <c r="X1220" s="48">
        <v>38677664</v>
      </c>
      <c r="Y1220" s="48" t="s">
        <v>114</v>
      </c>
      <c r="Z1220" s="48"/>
      <c r="AA1220" s="49"/>
    </row>
    <row r="1221" spans="1:27">
      <c r="A1221" s="41" t="s">
        <v>30648</v>
      </c>
      <c r="B1221" s="42">
        <v>-3.9153576000000002E-2</v>
      </c>
      <c r="C1221" s="43" t="s">
        <v>73</v>
      </c>
      <c r="D1221" s="44">
        <v>3.9153576000000002E-2</v>
      </c>
      <c r="E1221" s="43" t="s">
        <v>73</v>
      </c>
      <c r="F1221" s="45">
        <v>0</v>
      </c>
      <c r="G1221" s="46">
        <v>-1.1071238999999999</v>
      </c>
      <c r="H1221" s="43" t="s">
        <v>73</v>
      </c>
      <c r="I1221" s="46">
        <v>-2.8100371000000002</v>
      </c>
      <c r="J1221" s="43" t="s">
        <v>73</v>
      </c>
      <c r="K1221" s="44">
        <v>-1.9585805000000001</v>
      </c>
      <c r="L1221" s="59">
        <v>0.14836761000000001</v>
      </c>
      <c r="M1221" s="63">
        <v>1198.5685000000001</v>
      </c>
      <c r="N1221" s="47">
        <v>1353.9591</v>
      </c>
      <c r="O1221" s="47">
        <v>490.04340000000002</v>
      </c>
      <c r="P1221" s="64">
        <v>170.81718000000001</v>
      </c>
      <c r="Q1221" s="43" t="s">
        <v>30642</v>
      </c>
      <c r="R1221" s="43" t="s">
        <v>30641</v>
      </c>
      <c r="S1221" s="43" t="s">
        <v>30649</v>
      </c>
      <c r="T1221" s="43" t="s">
        <v>30650</v>
      </c>
      <c r="U1221" s="43" t="s">
        <v>30642</v>
      </c>
      <c r="V1221" s="48" t="s">
        <v>399</v>
      </c>
      <c r="W1221" s="48">
        <v>26989664</v>
      </c>
      <c r="X1221" s="48">
        <v>26997637</v>
      </c>
      <c r="Y1221" s="48" t="s">
        <v>79</v>
      </c>
      <c r="Z1221" s="48" t="s">
        <v>493</v>
      </c>
      <c r="AA1221" s="49" t="s">
        <v>494</v>
      </c>
    </row>
    <row r="1222" spans="1:27">
      <c r="A1222" s="41" t="s">
        <v>31718</v>
      </c>
      <c r="B1222" s="42">
        <v>9.8709110000000003E-2</v>
      </c>
      <c r="C1222" s="43" t="s">
        <v>73</v>
      </c>
      <c r="D1222" s="44">
        <v>-9.8709110000000003E-2</v>
      </c>
      <c r="E1222" s="43" t="s">
        <v>73</v>
      </c>
      <c r="F1222" s="45">
        <v>0</v>
      </c>
      <c r="G1222" s="46">
        <v>-1.9427566999999999</v>
      </c>
      <c r="H1222" s="43" t="s">
        <v>73</v>
      </c>
      <c r="I1222" s="46">
        <v>-1.9740238000000001</v>
      </c>
      <c r="J1222" s="43" t="s">
        <v>73</v>
      </c>
      <c r="K1222" s="44">
        <v>-1.9583902</v>
      </c>
      <c r="L1222" s="59">
        <v>2.5940786999999999E-3</v>
      </c>
      <c r="M1222" s="63">
        <v>2352.5587999999998</v>
      </c>
      <c r="N1222" s="47">
        <v>2195.2377999999999</v>
      </c>
      <c r="O1222" s="47">
        <v>489.84744000000001</v>
      </c>
      <c r="P1222" s="64">
        <v>543.96820000000002</v>
      </c>
      <c r="Q1222" s="43" t="s">
        <v>31722</v>
      </c>
      <c r="R1222" s="43" t="s">
        <v>31721</v>
      </c>
      <c r="S1222" s="43" t="s">
        <v>31719</v>
      </c>
      <c r="T1222" s="43" t="s">
        <v>31720</v>
      </c>
      <c r="U1222" s="43" t="s">
        <v>31722</v>
      </c>
      <c r="V1222" s="48" t="s">
        <v>106</v>
      </c>
      <c r="W1222" s="48">
        <v>14590045</v>
      </c>
      <c r="X1222" s="48">
        <v>14591113</v>
      </c>
      <c r="Y1222" s="48" t="s">
        <v>79</v>
      </c>
      <c r="Z1222" s="48" t="s">
        <v>818</v>
      </c>
      <c r="AA1222" s="49" t="s">
        <v>31710</v>
      </c>
    </row>
    <row r="1223" spans="1:27">
      <c r="A1223" s="41" t="s">
        <v>29754</v>
      </c>
      <c r="B1223" s="42">
        <v>-3.3912659E-3</v>
      </c>
      <c r="C1223" s="43" t="s">
        <v>73</v>
      </c>
      <c r="D1223" s="44">
        <v>3.3917426999999999E-3</v>
      </c>
      <c r="E1223" s="43" t="s">
        <v>73</v>
      </c>
      <c r="F1223" s="45">
        <v>2.3841858000000002E-7</v>
      </c>
      <c r="G1223" s="46">
        <v>-2.1208043000000001</v>
      </c>
      <c r="H1223" s="43" t="s">
        <v>73</v>
      </c>
      <c r="I1223" s="46">
        <v>-1.793992</v>
      </c>
      <c r="J1223" s="43" t="s">
        <v>73</v>
      </c>
      <c r="K1223" s="44">
        <v>-1.9573982000000001</v>
      </c>
      <c r="L1223" s="59">
        <v>6.9000483000000003E-3</v>
      </c>
      <c r="M1223" s="63">
        <v>94.035330000000002</v>
      </c>
      <c r="N1223" s="47">
        <v>101.08875</v>
      </c>
      <c r="O1223" s="47">
        <v>18.575862999999998</v>
      </c>
      <c r="P1223" s="64">
        <v>26.439565999999999</v>
      </c>
      <c r="Q1223" s="43" t="s">
        <v>29752</v>
      </c>
      <c r="R1223" s="43" t="s">
        <v>29751</v>
      </c>
      <c r="S1223" s="43" t="s">
        <v>29755</v>
      </c>
      <c r="T1223" s="43" t="s">
        <v>29756</v>
      </c>
      <c r="U1223" s="43" t="s">
        <v>29752</v>
      </c>
      <c r="V1223" s="48" t="s">
        <v>122</v>
      </c>
      <c r="W1223" s="48">
        <v>28002587</v>
      </c>
      <c r="X1223" s="48">
        <v>28004412</v>
      </c>
      <c r="Y1223" s="48" t="s">
        <v>79</v>
      </c>
      <c r="Z1223" s="48" t="s">
        <v>2531</v>
      </c>
      <c r="AA1223" s="49" t="s">
        <v>12174</v>
      </c>
    </row>
    <row r="1224" spans="1:27">
      <c r="A1224" s="41" t="s">
        <v>21217</v>
      </c>
      <c r="B1224" s="42">
        <v>1.5187263000000001E-3</v>
      </c>
      <c r="C1224" s="43" t="s">
        <v>73</v>
      </c>
      <c r="D1224" s="44">
        <v>-1.5187263000000001E-3</v>
      </c>
      <c r="E1224" s="43" t="s">
        <v>73</v>
      </c>
      <c r="F1224" s="45">
        <v>0</v>
      </c>
      <c r="G1224" s="46">
        <v>-2.4546123</v>
      </c>
      <c r="H1224" s="43" t="s">
        <v>73</v>
      </c>
      <c r="I1224" s="46">
        <v>-1.4588246</v>
      </c>
      <c r="J1224" s="43" t="s">
        <v>73</v>
      </c>
      <c r="K1224" s="44">
        <v>-1.9567184</v>
      </c>
      <c r="L1224" s="59">
        <v>5.9068580000000002E-2</v>
      </c>
      <c r="M1224" s="63">
        <v>10064.957</v>
      </c>
      <c r="N1224" s="47">
        <v>10746.51</v>
      </c>
      <c r="O1224" s="47">
        <v>1572.192</v>
      </c>
      <c r="P1224" s="64">
        <v>3557.8904000000002</v>
      </c>
      <c r="Q1224" s="43" t="s">
        <v>21221</v>
      </c>
      <c r="R1224" s="43" t="s">
        <v>21220</v>
      </c>
      <c r="S1224" s="43" t="s">
        <v>21218</v>
      </c>
      <c r="T1224" s="43" t="s">
        <v>21219</v>
      </c>
      <c r="U1224" s="43" t="s">
        <v>21221</v>
      </c>
      <c r="V1224" s="48" t="s">
        <v>78</v>
      </c>
      <c r="W1224" s="48">
        <v>22138044</v>
      </c>
      <c r="X1224" s="48">
        <v>22142395</v>
      </c>
      <c r="Y1224" s="48" t="s">
        <v>79</v>
      </c>
      <c r="Z1224" s="48"/>
      <c r="AA1224" s="49" t="s">
        <v>3262</v>
      </c>
    </row>
    <row r="1225" spans="1:27">
      <c r="A1225" s="41" t="s">
        <v>25582</v>
      </c>
      <c r="B1225" s="42">
        <v>0.12869691999999999</v>
      </c>
      <c r="C1225" s="43" t="s">
        <v>73</v>
      </c>
      <c r="D1225" s="44">
        <v>-0.12869691999999999</v>
      </c>
      <c r="E1225" s="43" t="s">
        <v>73</v>
      </c>
      <c r="F1225" s="45">
        <v>0</v>
      </c>
      <c r="G1225" s="46">
        <v>-1.9206532999999999</v>
      </c>
      <c r="H1225" s="43" t="s">
        <v>73</v>
      </c>
      <c r="I1225" s="46">
        <v>-1.9925051</v>
      </c>
      <c r="J1225" s="43" t="s">
        <v>73</v>
      </c>
      <c r="K1225" s="44">
        <v>-1.9565792</v>
      </c>
      <c r="L1225" s="59">
        <v>4.6313209999999999E-3</v>
      </c>
      <c r="M1225" s="63">
        <v>529.87390000000005</v>
      </c>
      <c r="N1225" s="47">
        <v>474.30658</v>
      </c>
      <c r="O1225" s="47">
        <v>109.72848999999999</v>
      </c>
      <c r="P1225" s="64">
        <v>118.47178</v>
      </c>
      <c r="Q1225" s="43" t="s">
        <v>25586</v>
      </c>
      <c r="R1225" s="43" t="s">
        <v>25585</v>
      </c>
      <c r="S1225" s="43" t="s">
        <v>25583</v>
      </c>
      <c r="T1225" s="43" t="s">
        <v>25584</v>
      </c>
      <c r="U1225" s="43" t="s">
        <v>25586</v>
      </c>
      <c r="V1225" s="48" t="s">
        <v>196</v>
      </c>
      <c r="W1225" s="48">
        <v>5152089</v>
      </c>
      <c r="X1225" s="48">
        <v>5152757</v>
      </c>
      <c r="Y1225" s="48" t="s">
        <v>114</v>
      </c>
      <c r="Z1225" s="48" t="s">
        <v>1766</v>
      </c>
      <c r="AA1225" s="49" t="s">
        <v>1767</v>
      </c>
    </row>
    <row r="1226" spans="1:27">
      <c r="A1226" s="41" t="s">
        <v>19886</v>
      </c>
      <c r="B1226" s="42">
        <v>1.9934654E-2</v>
      </c>
      <c r="C1226" s="43" t="s">
        <v>73</v>
      </c>
      <c r="D1226" s="44">
        <v>-1.9934654E-2</v>
      </c>
      <c r="E1226" s="43" t="s">
        <v>73</v>
      </c>
      <c r="F1226" s="45">
        <v>0</v>
      </c>
      <c r="G1226" s="46">
        <v>-2.9029622000000002</v>
      </c>
      <c r="H1226" s="43" t="s">
        <v>73</v>
      </c>
      <c r="I1226" s="46">
        <v>-1.0084944</v>
      </c>
      <c r="J1226" s="43" t="s">
        <v>73</v>
      </c>
      <c r="K1226" s="44">
        <v>-1.9557283000000001</v>
      </c>
      <c r="L1226" s="59">
        <v>0.17503843999999999</v>
      </c>
      <c r="M1226" s="63">
        <v>1220.7899</v>
      </c>
      <c r="N1226" s="47">
        <v>1270.6003000000001</v>
      </c>
      <c r="O1226" s="47">
        <v>137.98250999999999</v>
      </c>
      <c r="P1226" s="64">
        <v>582.15783999999996</v>
      </c>
      <c r="Q1226" s="43" t="s">
        <v>19890</v>
      </c>
      <c r="R1226" s="43" t="s">
        <v>19889</v>
      </c>
      <c r="S1226" s="43" t="s">
        <v>19887</v>
      </c>
      <c r="T1226" s="43" t="s">
        <v>19888</v>
      </c>
      <c r="U1226" s="43" t="s">
        <v>19890</v>
      </c>
      <c r="V1226" s="48"/>
      <c r="W1226" s="48"/>
      <c r="X1226" s="48"/>
      <c r="Y1226" s="48"/>
      <c r="Z1226" s="48"/>
      <c r="AA1226" s="49"/>
    </row>
    <row r="1227" spans="1:27">
      <c r="A1227" s="41" t="s">
        <v>31106</v>
      </c>
      <c r="B1227" s="42">
        <v>5.5456159999999997E-2</v>
      </c>
      <c r="C1227" s="43" t="s">
        <v>73</v>
      </c>
      <c r="D1227" s="44">
        <v>-5.5456159999999997E-2</v>
      </c>
      <c r="E1227" s="43" t="s">
        <v>73</v>
      </c>
      <c r="F1227" s="45">
        <v>0</v>
      </c>
      <c r="G1227" s="46">
        <v>-2.4488829999999999</v>
      </c>
      <c r="H1227" s="43" t="s">
        <v>73</v>
      </c>
      <c r="I1227" s="46">
        <v>-1.4607171999999999</v>
      </c>
      <c r="J1227" s="43" t="s">
        <v>73</v>
      </c>
      <c r="K1227" s="44">
        <v>-1.9548000999999999</v>
      </c>
      <c r="L1227" s="59">
        <v>5.9020318000000002E-2</v>
      </c>
      <c r="M1227" s="63">
        <v>32236.127</v>
      </c>
      <c r="N1227" s="47">
        <v>31939.26</v>
      </c>
      <c r="O1227" s="47">
        <v>4869.9489999999996</v>
      </c>
      <c r="P1227" s="64">
        <v>10962.6875</v>
      </c>
      <c r="Q1227" s="43" t="s">
        <v>31110</v>
      </c>
      <c r="R1227" s="43" t="s">
        <v>31109</v>
      </c>
      <c r="S1227" s="43" t="s">
        <v>31107</v>
      </c>
      <c r="T1227" s="43" t="s">
        <v>31108</v>
      </c>
      <c r="U1227" s="43" t="s">
        <v>31110</v>
      </c>
      <c r="V1227" s="48" t="s">
        <v>85</v>
      </c>
      <c r="W1227" s="48">
        <v>16387840</v>
      </c>
      <c r="X1227" s="48">
        <v>16390388</v>
      </c>
      <c r="Y1227" s="48" t="s">
        <v>79</v>
      </c>
      <c r="Z1227" s="48" t="s">
        <v>107</v>
      </c>
      <c r="AA1227" s="49" t="s">
        <v>108</v>
      </c>
    </row>
    <row r="1228" spans="1:27">
      <c r="A1228" s="41" t="s">
        <v>24500</v>
      </c>
      <c r="B1228" s="42">
        <v>5.6149959999999999E-2</v>
      </c>
      <c r="C1228" s="43" t="s">
        <v>73</v>
      </c>
      <c r="D1228" s="44">
        <v>-5.6149959999999999E-2</v>
      </c>
      <c r="E1228" s="43" t="s">
        <v>73</v>
      </c>
      <c r="F1228" s="45">
        <v>0</v>
      </c>
      <c r="G1228" s="46">
        <v>-1.968926</v>
      </c>
      <c r="H1228" s="43" t="s">
        <v>73</v>
      </c>
      <c r="I1228" s="46">
        <v>-1.9369472999999999</v>
      </c>
      <c r="J1228" s="43" t="s">
        <v>73</v>
      </c>
      <c r="K1228" s="44">
        <v>-1.9529365999999999</v>
      </c>
      <c r="L1228" s="59">
        <v>8.9248753000000002E-4</v>
      </c>
      <c r="M1228" s="63">
        <v>31540.412</v>
      </c>
      <c r="N1228" s="47">
        <v>31219.907999999999</v>
      </c>
      <c r="O1228" s="47">
        <v>6642.3467000000001</v>
      </c>
      <c r="P1228" s="64">
        <v>7706.7820000000002</v>
      </c>
      <c r="Q1228" s="43" t="s">
        <v>24504</v>
      </c>
      <c r="R1228" s="43" t="s">
        <v>24503</v>
      </c>
      <c r="S1228" s="43" t="s">
        <v>24501</v>
      </c>
      <c r="T1228" s="43" t="s">
        <v>24502</v>
      </c>
      <c r="U1228" s="43" t="s">
        <v>24504</v>
      </c>
      <c r="V1228" s="48" t="s">
        <v>93</v>
      </c>
      <c r="W1228" s="48">
        <v>10562231</v>
      </c>
      <c r="X1228" s="48">
        <v>10563277</v>
      </c>
      <c r="Y1228" s="48" t="s">
        <v>79</v>
      </c>
      <c r="Z1228" s="48" t="s">
        <v>8602</v>
      </c>
      <c r="AA1228" s="49" t="s">
        <v>8603</v>
      </c>
    </row>
    <row r="1229" spans="1:27">
      <c r="A1229" s="41" t="s">
        <v>22976</v>
      </c>
      <c r="B1229" s="42">
        <v>9.4552520000000001E-2</v>
      </c>
      <c r="C1229" s="43" t="s">
        <v>73</v>
      </c>
      <c r="D1229" s="44">
        <v>-9.4552520000000001E-2</v>
      </c>
      <c r="E1229" s="43" t="s">
        <v>73</v>
      </c>
      <c r="F1229" s="45">
        <v>0</v>
      </c>
      <c r="G1229" s="46">
        <v>-2.1391501000000002</v>
      </c>
      <c r="H1229" s="43" t="s">
        <v>73</v>
      </c>
      <c r="I1229" s="46">
        <v>-1.7655863999999999</v>
      </c>
      <c r="J1229" s="43" t="s">
        <v>73</v>
      </c>
      <c r="K1229" s="44">
        <v>-1.9523683000000001</v>
      </c>
      <c r="L1229" s="59">
        <v>1.1303481000000001E-2</v>
      </c>
      <c r="M1229" s="63">
        <v>42701.41</v>
      </c>
      <c r="N1229" s="47">
        <v>40076.137000000002</v>
      </c>
      <c r="O1229" s="47">
        <v>7782.0410000000002</v>
      </c>
      <c r="P1229" s="64">
        <v>11441.223</v>
      </c>
      <c r="Q1229" s="43" t="s">
        <v>22980</v>
      </c>
      <c r="R1229" s="43" t="s">
        <v>22979</v>
      </c>
      <c r="S1229" s="43" t="s">
        <v>22977</v>
      </c>
      <c r="T1229" s="43" t="s">
        <v>22978</v>
      </c>
      <c r="U1229" s="43" t="s">
        <v>22980</v>
      </c>
      <c r="V1229" s="48" t="s">
        <v>129</v>
      </c>
      <c r="W1229" s="48">
        <v>20165666</v>
      </c>
      <c r="X1229" s="48">
        <v>20166649</v>
      </c>
      <c r="Y1229" s="48" t="s">
        <v>114</v>
      </c>
      <c r="Z1229" s="48" t="s">
        <v>439</v>
      </c>
      <c r="AA1229" s="49" t="s">
        <v>22354</v>
      </c>
    </row>
    <row r="1230" spans="1:27">
      <c r="A1230" s="41" t="s">
        <v>29530</v>
      </c>
      <c r="B1230" s="42">
        <v>-8.5359099999999993E-2</v>
      </c>
      <c r="C1230" s="43" t="s">
        <v>73</v>
      </c>
      <c r="D1230" s="44">
        <v>8.5359099999999993E-2</v>
      </c>
      <c r="E1230" s="43" t="s">
        <v>73</v>
      </c>
      <c r="F1230" s="45">
        <v>0</v>
      </c>
      <c r="G1230" s="46">
        <v>-1.9724975</v>
      </c>
      <c r="H1230" s="43" t="s">
        <v>73</v>
      </c>
      <c r="I1230" s="46">
        <v>-1.9311910000000001</v>
      </c>
      <c r="J1230" s="43" t="s">
        <v>73</v>
      </c>
      <c r="K1230" s="44">
        <v>-1.9518442</v>
      </c>
      <c r="L1230" s="59">
        <v>2.0183735000000001E-3</v>
      </c>
      <c r="M1230" s="63">
        <v>97.474680000000006</v>
      </c>
      <c r="N1230" s="47">
        <v>117.39592</v>
      </c>
      <c r="O1230" s="47">
        <v>22.58756</v>
      </c>
      <c r="P1230" s="64">
        <v>26.377209000000001</v>
      </c>
      <c r="Q1230" s="43" t="s">
        <v>29534</v>
      </c>
      <c r="R1230" s="43" t="s">
        <v>29533</v>
      </c>
      <c r="S1230" s="43" t="s">
        <v>29531</v>
      </c>
      <c r="T1230" s="43" t="s">
        <v>29532</v>
      </c>
      <c r="U1230" s="43" t="s">
        <v>29534</v>
      </c>
      <c r="V1230" s="48" t="s">
        <v>122</v>
      </c>
      <c r="W1230" s="48">
        <v>23559527</v>
      </c>
      <c r="X1230" s="48">
        <v>23560862</v>
      </c>
      <c r="Y1230" s="48" t="s">
        <v>79</v>
      </c>
      <c r="Z1230" s="48" t="s">
        <v>5797</v>
      </c>
      <c r="AA1230" s="49" t="s">
        <v>29535</v>
      </c>
    </row>
    <row r="1231" spans="1:27">
      <c r="A1231" s="41" t="s">
        <v>22739</v>
      </c>
      <c r="B1231" s="42">
        <v>-3.1286715999999999E-2</v>
      </c>
      <c r="C1231" s="43" t="s">
        <v>73</v>
      </c>
      <c r="D1231" s="44">
        <v>3.1286715999999999E-2</v>
      </c>
      <c r="E1231" s="43" t="s">
        <v>73</v>
      </c>
      <c r="F1231" s="45">
        <v>0</v>
      </c>
      <c r="G1231" s="46">
        <v>-2.3852134</v>
      </c>
      <c r="H1231" s="43" t="s">
        <v>73</v>
      </c>
      <c r="I1231" s="46">
        <v>-1.5173793</v>
      </c>
      <c r="J1231" s="43" t="s">
        <v>73</v>
      </c>
      <c r="K1231" s="44">
        <v>-1.9512963000000001</v>
      </c>
      <c r="L1231" s="59">
        <v>4.6283480000000002E-2</v>
      </c>
      <c r="M1231" s="63">
        <v>1423.287</v>
      </c>
      <c r="N1231" s="47">
        <v>1590.3725999999999</v>
      </c>
      <c r="O1231" s="47">
        <v>238.64521999999999</v>
      </c>
      <c r="P1231" s="64">
        <v>494.22174000000001</v>
      </c>
      <c r="Q1231" s="43" t="s">
        <v>22743</v>
      </c>
      <c r="R1231" s="43" t="s">
        <v>22742</v>
      </c>
      <c r="S1231" s="43" t="s">
        <v>22740</v>
      </c>
      <c r="T1231" s="43" t="s">
        <v>22741</v>
      </c>
      <c r="U1231" s="43" t="s">
        <v>22743</v>
      </c>
      <c r="V1231" s="48" t="s">
        <v>129</v>
      </c>
      <c r="W1231" s="48">
        <v>9650760</v>
      </c>
      <c r="X1231" s="48">
        <v>9656236</v>
      </c>
      <c r="Y1231" s="48" t="s">
        <v>114</v>
      </c>
      <c r="Z1231" s="48" t="s">
        <v>21820</v>
      </c>
      <c r="AA1231" s="49" t="s">
        <v>21821</v>
      </c>
    </row>
    <row r="1232" spans="1:27">
      <c r="A1232" s="41" t="s">
        <v>31178</v>
      </c>
      <c r="B1232" s="42">
        <v>-0.11249161000000001</v>
      </c>
      <c r="C1232" s="43" t="s">
        <v>73</v>
      </c>
      <c r="D1232" s="44">
        <v>0.11249161000000001</v>
      </c>
      <c r="E1232" s="43" t="s">
        <v>73</v>
      </c>
      <c r="F1232" s="45">
        <v>0</v>
      </c>
      <c r="G1232" s="46">
        <v>-2.4620875999999998</v>
      </c>
      <c r="H1232" s="43" t="s">
        <v>73</v>
      </c>
      <c r="I1232" s="46">
        <v>-1.4386473</v>
      </c>
      <c r="J1232" s="43" t="s">
        <v>73</v>
      </c>
      <c r="K1232" s="44">
        <v>-1.9503675</v>
      </c>
      <c r="L1232" s="59">
        <v>6.5188060000000006E-2</v>
      </c>
      <c r="M1232" s="63">
        <v>130.06507999999999</v>
      </c>
      <c r="N1232" s="47">
        <v>162.65120999999999</v>
      </c>
      <c r="O1232" s="47">
        <v>21.873819999999998</v>
      </c>
      <c r="P1232" s="64">
        <v>50.458680000000001</v>
      </c>
      <c r="Q1232" s="43" t="s">
        <v>31182</v>
      </c>
      <c r="R1232" s="43" t="s">
        <v>31181</v>
      </c>
      <c r="S1232" s="43" t="s">
        <v>31179</v>
      </c>
      <c r="T1232" s="43" t="s">
        <v>31180</v>
      </c>
      <c r="U1232" s="43" t="s">
        <v>31182</v>
      </c>
      <c r="V1232" s="48"/>
      <c r="W1232" s="48"/>
      <c r="X1232" s="48"/>
      <c r="Y1232" s="48"/>
      <c r="Z1232" s="48"/>
      <c r="AA1232" s="49"/>
    </row>
    <row r="1233" spans="1:27">
      <c r="A1233" s="41" t="s">
        <v>20851</v>
      </c>
      <c r="B1233" s="42">
        <v>5.5094957E-2</v>
      </c>
      <c r="C1233" s="43" t="s">
        <v>73</v>
      </c>
      <c r="D1233" s="44">
        <v>-5.5094957E-2</v>
      </c>
      <c r="E1233" s="43" t="s">
        <v>73</v>
      </c>
      <c r="F1233" s="45">
        <v>0</v>
      </c>
      <c r="G1233" s="46">
        <v>-2.7990919999999999</v>
      </c>
      <c r="H1233" s="43" t="s">
        <v>73</v>
      </c>
      <c r="I1233" s="46">
        <v>-1.0973326999999999</v>
      </c>
      <c r="J1233" s="43" t="s">
        <v>73</v>
      </c>
      <c r="K1233" s="44">
        <v>-1.9482124000000001</v>
      </c>
      <c r="L1233" s="59">
        <v>0.14969759999999999</v>
      </c>
      <c r="M1233" s="63">
        <v>242.09026</v>
      </c>
      <c r="N1233" s="47">
        <v>239.98093</v>
      </c>
      <c r="O1233" s="47">
        <v>28.697507999999999</v>
      </c>
      <c r="P1233" s="64">
        <v>105.93752000000001</v>
      </c>
      <c r="Q1233" s="43" t="s">
        <v>20855</v>
      </c>
      <c r="R1233" s="43" t="s">
        <v>20854</v>
      </c>
      <c r="S1233" s="43" t="s">
        <v>20852</v>
      </c>
      <c r="T1233" s="43" t="s">
        <v>20853</v>
      </c>
      <c r="U1233" s="43" t="s">
        <v>20855</v>
      </c>
      <c r="V1233" s="48" t="s">
        <v>78</v>
      </c>
      <c r="W1233" s="48">
        <v>6340836</v>
      </c>
      <c r="X1233" s="48">
        <v>6344286</v>
      </c>
      <c r="Y1233" s="48" t="s">
        <v>79</v>
      </c>
      <c r="Z1233" s="48" t="s">
        <v>3250</v>
      </c>
      <c r="AA1233" s="49" t="s">
        <v>3847</v>
      </c>
    </row>
    <row r="1234" spans="1:27">
      <c r="A1234" s="41" t="s">
        <v>29959</v>
      </c>
      <c r="B1234" s="42">
        <v>0.12899685</v>
      </c>
      <c r="C1234" s="43" t="s">
        <v>73</v>
      </c>
      <c r="D1234" s="44">
        <v>-0.12899685</v>
      </c>
      <c r="E1234" s="43" t="s">
        <v>73</v>
      </c>
      <c r="F1234" s="45">
        <v>0</v>
      </c>
      <c r="G1234" s="46">
        <v>-1.8398747</v>
      </c>
      <c r="H1234" s="43" t="s">
        <v>73</v>
      </c>
      <c r="I1234" s="46">
        <v>-2.0550842</v>
      </c>
      <c r="J1234" s="43" t="s">
        <v>73</v>
      </c>
      <c r="K1234" s="44">
        <v>-1.9474795</v>
      </c>
      <c r="L1234" s="59">
        <v>7.3583620000000002E-3</v>
      </c>
      <c r="M1234" s="63">
        <v>1168.9450999999999</v>
      </c>
      <c r="N1234" s="47">
        <v>1045.9241</v>
      </c>
      <c r="O1234" s="47">
        <v>255.95728</v>
      </c>
      <c r="P1234" s="64">
        <v>250.21190999999999</v>
      </c>
      <c r="Q1234" s="43" t="s">
        <v>29963</v>
      </c>
      <c r="R1234" s="43" t="s">
        <v>29962</v>
      </c>
      <c r="S1234" s="43" t="s">
        <v>29960</v>
      </c>
      <c r="T1234" s="43" t="s">
        <v>29961</v>
      </c>
      <c r="U1234" s="43" t="s">
        <v>29963</v>
      </c>
      <c r="V1234" s="48" t="s">
        <v>399</v>
      </c>
      <c r="W1234" s="48">
        <v>1686254</v>
      </c>
      <c r="X1234" s="48">
        <v>1688804</v>
      </c>
      <c r="Y1234" s="48" t="s">
        <v>114</v>
      </c>
      <c r="Z1234" s="48"/>
      <c r="AA1234" s="49" t="s">
        <v>29964</v>
      </c>
    </row>
    <row r="1235" spans="1:27">
      <c r="A1235" s="41" t="s">
        <v>22687</v>
      </c>
      <c r="B1235" s="42">
        <v>2.9945373999999999E-3</v>
      </c>
      <c r="C1235" s="43" t="s">
        <v>73</v>
      </c>
      <c r="D1235" s="44">
        <v>-2.9945373999999999E-3</v>
      </c>
      <c r="E1235" s="43" t="s">
        <v>73</v>
      </c>
      <c r="F1235" s="45">
        <v>0</v>
      </c>
      <c r="G1235" s="46">
        <v>-2.1293955000000002</v>
      </c>
      <c r="H1235" s="43" t="s">
        <v>73</v>
      </c>
      <c r="I1235" s="46">
        <v>-1.7653451</v>
      </c>
      <c r="J1235" s="43" t="s">
        <v>73</v>
      </c>
      <c r="K1235" s="44">
        <v>-1.9473703</v>
      </c>
      <c r="L1235" s="59">
        <v>8.6265140000000001E-3</v>
      </c>
      <c r="M1235" s="63">
        <v>719.68719999999996</v>
      </c>
      <c r="N1235" s="47">
        <v>766.85064999999997</v>
      </c>
      <c r="O1235" s="47">
        <v>140.69970000000001</v>
      </c>
      <c r="P1235" s="64">
        <v>205.49834000000001</v>
      </c>
      <c r="Q1235" s="43" t="s">
        <v>22691</v>
      </c>
      <c r="R1235" s="43" t="s">
        <v>22690</v>
      </c>
      <c r="S1235" s="43" t="s">
        <v>22688</v>
      </c>
      <c r="T1235" s="43" t="s">
        <v>22689</v>
      </c>
      <c r="U1235" s="43" t="s">
        <v>22691</v>
      </c>
      <c r="V1235" s="48"/>
      <c r="W1235" s="48"/>
      <c r="X1235" s="48"/>
      <c r="Y1235" s="48"/>
      <c r="Z1235" s="48"/>
      <c r="AA1235" s="49"/>
    </row>
    <row r="1236" spans="1:27">
      <c r="A1236" s="41" t="s">
        <v>24554</v>
      </c>
      <c r="B1236" s="42">
        <v>4.2013170000000002E-2</v>
      </c>
      <c r="C1236" s="43" t="s">
        <v>73</v>
      </c>
      <c r="D1236" s="44">
        <v>-4.2013170000000002E-2</v>
      </c>
      <c r="E1236" s="43" t="s">
        <v>73</v>
      </c>
      <c r="F1236" s="45">
        <v>0</v>
      </c>
      <c r="G1236" s="46">
        <v>-2.410717</v>
      </c>
      <c r="H1236" s="43" t="s">
        <v>73</v>
      </c>
      <c r="I1236" s="46">
        <v>-1.4815940999999999</v>
      </c>
      <c r="J1236" s="43" t="s">
        <v>73</v>
      </c>
      <c r="K1236" s="44">
        <v>-1.9461554999999999</v>
      </c>
      <c r="L1236" s="59">
        <v>5.2927700000000001E-2</v>
      </c>
      <c r="M1236" s="63">
        <v>21679.576000000001</v>
      </c>
      <c r="N1236" s="47">
        <v>21883.976999999999</v>
      </c>
      <c r="O1236" s="47">
        <v>3394.4407000000001</v>
      </c>
      <c r="P1236" s="64">
        <v>7334.7803000000004</v>
      </c>
      <c r="Q1236" s="43" t="s">
        <v>18834</v>
      </c>
      <c r="R1236" s="43" t="s">
        <v>24557</v>
      </c>
      <c r="S1236" s="43" t="s">
        <v>24555</v>
      </c>
      <c r="T1236" s="43" t="s">
        <v>24556</v>
      </c>
      <c r="U1236" s="43" t="s">
        <v>18834</v>
      </c>
      <c r="V1236" s="48" t="s">
        <v>93</v>
      </c>
      <c r="W1236" s="48">
        <v>11093574</v>
      </c>
      <c r="X1236" s="48">
        <v>11094514</v>
      </c>
      <c r="Y1236" s="48" t="s">
        <v>79</v>
      </c>
      <c r="Z1236" s="48" t="s">
        <v>2738</v>
      </c>
      <c r="AA1236" s="49" t="s">
        <v>5166</v>
      </c>
    </row>
    <row r="1237" spans="1:27">
      <c r="A1237" s="41" t="s">
        <v>26497</v>
      </c>
      <c r="B1237" s="42">
        <v>4.7636032000000002E-4</v>
      </c>
      <c r="C1237" s="43" t="s">
        <v>73</v>
      </c>
      <c r="D1237" s="44">
        <v>-4.7636032000000002E-4</v>
      </c>
      <c r="E1237" s="43" t="s">
        <v>73</v>
      </c>
      <c r="F1237" s="45">
        <v>0</v>
      </c>
      <c r="G1237" s="46">
        <v>-2.4426055</v>
      </c>
      <c r="H1237" s="43" t="s">
        <v>73</v>
      </c>
      <c r="I1237" s="46">
        <v>-1.4480938999999999</v>
      </c>
      <c r="J1237" s="43" t="s">
        <v>73</v>
      </c>
      <c r="K1237" s="44">
        <v>-1.9453497</v>
      </c>
      <c r="L1237" s="59">
        <v>5.9560257999999998E-2</v>
      </c>
      <c r="M1237" s="63">
        <v>1362.4613999999999</v>
      </c>
      <c r="N1237" s="47">
        <v>1456.8248000000001</v>
      </c>
      <c r="O1237" s="47">
        <v>214.75640000000001</v>
      </c>
      <c r="P1237" s="64">
        <v>485.56673999999998</v>
      </c>
      <c r="Q1237" s="43" t="s">
        <v>26501</v>
      </c>
      <c r="R1237" s="43" t="s">
        <v>26500</v>
      </c>
      <c r="S1237" s="43" t="s">
        <v>26498</v>
      </c>
      <c r="T1237" s="43" t="s">
        <v>26499</v>
      </c>
      <c r="U1237" s="43" t="s">
        <v>26501</v>
      </c>
      <c r="V1237" s="48" t="s">
        <v>196</v>
      </c>
      <c r="W1237" s="48">
        <v>28643382</v>
      </c>
      <c r="X1237" s="48">
        <v>28645057</v>
      </c>
      <c r="Y1237" s="48" t="s">
        <v>79</v>
      </c>
      <c r="Z1237" s="48" t="s">
        <v>9762</v>
      </c>
      <c r="AA1237" s="49" t="s">
        <v>9763</v>
      </c>
    </row>
    <row r="1238" spans="1:27">
      <c r="A1238" s="41" t="s">
        <v>30294</v>
      </c>
      <c r="B1238" s="42">
        <v>6.8636894000000004E-2</v>
      </c>
      <c r="C1238" s="43" t="s">
        <v>73</v>
      </c>
      <c r="D1238" s="44">
        <v>-6.8636894000000004E-2</v>
      </c>
      <c r="E1238" s="43" t="s">
        <v>73</v>
      </c>
      <c r="F1238" s="45">
        <v>0</v>
      </c>
      <c r="G1238" s="46">
        <v>-1.9177622999999999</v>
      </c>
      <c r="H1238" s="43" t="s">
        <v>73</v>
      </c>
      <c r="I1238" s="46">
        <v>-1.971034</v>
      </c>
      <c r="J1238" s="43" t="s">
        <v>73</v>
      </c>
      <c r="K1238" s="44">
        <v>-1.9443982</v>
      </c>
      <c r="L1238" s="59">
        <v>1.4306573E-3</v>
      </c>
      <c r="M1238" s="63">
        <v>828.54160000000002</v>
      </c>
      <c r="N1238" s="47">
        <v>806.04759999999999</v>
      </c>
      <c r="O1238" s="47">
        <v>179.23026999999999</v>
      </c>
      <c r="P1238" s="64">
        <v>196.01982000000001</v>
      </c>
      <c r="Q1238" s="43" t="s">
        <v>30298</v>
      </c>
      <c r="R1238" s="43" t="s">
        <v>30297</v>
      </c>
      <c r="S1238" s="43" t="s">
        <v>30295</v>
      </c>
      <c r="T1238" s="43" t="s">
        <v>30296</v>
      </c>
      <c r="U1238" s="43" t="s">
        <v>30298</v>
      </c>
      <c r="V1238" s="48" t="s">
        <v>399</v>
      </c>
      <c r="W1238" s="48">
        <v>17299388</v>
      </c>
      <c r="X1238" s="48">
        <v>17323234</v>
      </c>
      <c r="Y1238" s="48" t="s">
        <v>114</v>
      </c>
      <c r="Z1238" s="48"/>
      <c r="AA1238" s="49" t="s">
        <v>11652</v>
      </c>
    </row>
    <row r="1239" spans="1:27">
      <c r="A1239" s="41" t="s">
        <v>31916</v>
      </c>
      <c r="B1239" s="42">
        <v>5.4122925000000002E-2</v>
      </c>
      <c r="C1239" s="43" t="s">
        <v>73</v>
      </c>
      <c r="D1239" s="44">
        <v>-5.4122925000000002E-2</v>
      </c>
      <c r="E1239" s="43" t="s">
        <v>73</v>
      </c>
      <c r="F1239" s="45">
        <v>0</v>
      </c>
      <c r="G1239" s="46">
        <v>-2.3808660000000001</v>
      </c>
      <c r="H1239" s="43" t="s">
        <v>73</v>
      </c>
      <c r="I1239" s="46">
        <v>-1.5075225999999999</v>
      </c>
      <c r="J1239" s="43" t="s">
        <v>73</v>
      </c>
      <c r="K1239" s="44">
        <v>-1.9441942999999999</v>
      </c>
      <c r="L1239" s="59">
        <v>4.7594376000000001E-2</v>
      </c>
      <c r="M1239" s="63">
        <v>32057.86</v>
      </c>
      <c r="N1239" s="47">
        <v>31821.393</v>
      </c>
      <c r="O1239" s="47">
        <v>5081.5079999999998</v>
      </c>
      <c r="P1239" s="64">
        <v>10563.800999999999</v>
      </c>
      <c r="Q1239" s="43" t="s">
        <v>31920</v>
      </c>
      <c r="R1239" s="43" t="s">
        <v>31919</v>
      </c>
      <c r="S1239" s="43" t="s">
        <v>31917</v>
      </c>
      <c r="T1239" s="43" t="s">
        <v>31918</v>
      </c>
      <c r="U1239" s="43" t="s">
        <v>31920</v>
      </c>
      <c r="V1239" s="48" t="s">
        <v>106</v>
      </c>
      <c r="W1239" s="48">
        <v>19054980</v>
      </c>
      <c r="X1239" s="48">
        <v>19056045</v>
      </c>
      <c r="Y1239" s="48" t="s">
        <v>79</v>
      </c>
      <c r="Z1239" s="48" t="s">
        <v>86</v>
      </c>
      <c r="AA1239" s="49" t="s">
        <v>5056</v>
      </c>
    </row>
    <row r="1240" spans="1:27">
      <c r="A1240" s="41" t="s">
        <v>32828</v>
      </c>
      <c r="B1240" s="42">
        <v>-4.9153805000000002E-2</v>
      </c>
      <c r="C1240" s="43" t="s">
        <v>73</v>
      </c>
      <c r="D1240" s="44">
        <v>4.9154280000000002E-2</v>
      </c>
      <c r="E1240" s="43" t="s">
        <v>73</v>
      </c>
      <c r="F1240" s="45">
        <v>2.3841858000000002E-7</v>
      </c>
      <c r="G1240" s="46">
        <v>-2.3223343000000001</v>
      </c>
      <c r="H1240" s="43" t="s">
        <v>73</v>
      </c>
      <c r="I1240" s="46">
        <v>-1.5657835</v>
      </c>
      <c r="J1240" s="43" t="s">
        <v>73</v>
      </c>
      <c r="K1240" s="44">
        <v>-1.9440588999999999</v>
      </c>
      <c r="L1240" s="59">
        <v>3.6410970000000001E-2</v>
      </c>
      <c r="M1240" s="63">
        <v>94.025409999999994</v>
      </c>
      <c r="N1240" s="47">
        <v>107.698296</v>
      </c>
      <c r="O1240" s="47">
        <v>16.672953</v>
      </c>
      <c r="P1240" s="64">
        <v>31.965537999999999</v>
      </c>
      <c r="Q1240" s="43" t="s">
        <v>32831</v>
      </c>
      <c r="R1240" s="43" t="s">
        <v>3537</v>
      </c>
      <c r="S1240" s="43" t="s">
        <v>32829</v>
      </c>
      <c r="T1240" s="43" t="s">
        <v>32830</v>
      </c>
      <c r="U1240" s="43" t="s">
        <v>32831</v>
      </c>
      <c r="V1240" s="48"/>
      <c r="W1240" s="48"/>
      <c r="X1240" s="48"/>
      <c r="Y1240" s="48"/>
      <c r="Z1240" s="48"/>
      <c r="AA1240" s="49"/>
    </row>
    <row r="1241" spans="1:27">
      <c r="A1241" s="41" t="s">
        <v>30225</v>
      </c>
      <c r="B1241" s="42">
        <v>2.4612426999999999E-2</v>
      </c>
      <c r="C1241" s="43" t="s">
        <v>73</v>
      </c>
      <c r="D1241" s="44">
        <v>-2.4612426999999999E-2</v>
      </c>
      <c r="E1241" s="43" t="s">
        <v>73</v>
      </c>
      <c r="F1241" s="45">
        <v>0</v>
      </c>
      <c r="G1241" s="46">
        <v>-2.7220569000000001</v>
      </c>
      <c r="H1241" s="43" t="s">
        <v>73</v>
      </c>
      <c r="I1241" s="46">
        <v>-1.1647873</v>
      </c>
      <c r="J1241" s="43" t="s">
        <v>73</v>
      </c>
      <c r="K1241" s="44">
        <v>-1.9434221</v>
      </c>
      <c r="L1241" s="59">
        <v>0.13006105000000001</v>
      </c>
      <c r="M1241" s="63">
        <v>1825.3286000000001</v>
      </c>
      <c r="N1241" s="47">
        <v>1887.5254</v>
      </c>
      <c r="O1241" s="47">
        <v>233.11703</v>
      </c>
      <c r="P1241" s="64">
        <v>778.5453</v>
      </c>
      <c r="Q1241" s="43" t="s">
        <v>30229</v>
      </c>
      <c r="R1241" s="43" t="s">
        <v>30228</v>
      </c>
      <c r="S1241" s="43" t="s">
        <v>30226</v>
      </c>
      <c r="T1241" s="43" t="s">
        <v>30227</v>
      </c>
      <c r="U1241" s="43" t="s">
        <v>30229</v>
      </c>
      <c r="V1241" s="48"/>
      <c r="W1241" s="48"/>
      <c r="X1241" s="48"/>
      <c r="Y1241" s="48"/>
      <c r="Z1241" s="48"/>
      <c r="AA1241" s="49"/>
    </row>
    <row r="1242" spans="1:27">
      <c r="A1242" s="41" t="s">
        <v>30413</v>
      </c>
      <c r="B1242" s="42">
        <v>2.6877403000000001E-2</v>
      </c>
      <c r="C1242" s="43" t="s">
        <v>73</v>
      </c>
      <c r="D1242" s="44">
        <v>-2.6877403000000001E-2</v>
      </c>
      <c r="E1242" s="43" t="s">
        <v>73</v>
      </c>
      <c r="F1242" s="45">
        <v>0</v>
      </c>
      <c r="G1242" s="46">
        <v>-1.8159380000000001</v>
      </c>
      <c r="H1242" s="43" t="s">
        <v>73</v>
      </c>
      <c r="I1242" s="46">
        <v>-2.0705079999999998</v>
      </c>
      <c r="J1242" s="43" t="s">
        <v>73</v>
      </c>
      <c r="K1242" s="44">
        <v>-1.9432229999999999</v>
      </c>
      <c r="L1242" s="59">
        <v>4.4519123999999998E-3</v>
      </c>
      <c r="M1242" s="63">
        <v>685.55889999999999</v>
      </c>
      <c r="N1242" s="47">
        <v>706.69640000000004</v>
      </c>
      <c r="O1242" s="47">
        <v>163.81923</v>
      </c>
      <c r="P1242" s="64">
        <v>155.83202</v>
      </c>
      <c r="Q1242" s="43" t="s">
        <v>30417</v>
      </c>
      <c r="R1242" s="43" t="s">
        <v>30416</v>
      </c>
      <c r="S1242" s="43" t="s">
        <v>30414</v>
      </c>
      <c r="T1242" s="43" t="s">
        <v>30415</v>
      </c>
      <c r="U1242" s="43" t="s">
        <v>30417</v>
      </c>
      <c r="V1242" s="48" t="s">
        <v>399</v>
      </c>
      <c r="W1242" s="48">
        <v>22876101</v>
      </c>
      <c r="X1242" s="48">
        <v>22877792</v>
      </c>
      <c r="Y1242" s="48" t="s">
        <v>79</v>
      </c>
      <c r="Z1242" s="48" t="s">
        <v>107</v>
      </c>
      <c r="AA1242" s="49" t="s">
        <v>108</v>
      </c>
    </row>
    <row r="1243" spans="1:27">
      <c r="A1243" s="41" t="s">
        <v>28485</v>
      </c>
      <c r="B1243" s="42">
        <v>-1.5469073999999999E-2</v>
      </c>
      <c r="C1243" s="43" t="s">
        <v>73</v>
      </c>
      <c r="D1243" s="44">
        <v>1.5469073999999999E-2</v>
      </c>
      <c r="E1243" s="43" t="s">
        <v>73</v>
      </c>
      <c r="F1243" s="45">
        <v>0</v>
      </c>
      <c r="G1243" s="46">
        <v>-2.2014490000000002</v>
      </c>
      <c r="H1243" s="43" t="s">
        <v>73</v>
      </c>
      <c r="I1243" s="46">
        <v>-1.6823467999999999</v>
      </c>
      <c r="J1243" s="43" t="s">
        <v>73</v>
      </c>
      <c r="K1243" s="44">
        <v>-1.9418979000000001</v>
      </c>
      <c r="L1243" s="59">
        <v>1.7459881999999999E-2</v>
      </c>
      <c r="M1243" s="63">
        <v>324.08148</v>
      </c>
      <c r="N1243" s="47">
        <v>354.27249999999998</v>
      </c>
      <c r="O1243" s="47">
        <v>61.048009999999998</v>
      </c>
      <c r="P1243" s="64">
        <v>99.280013999999994</v>
      </c>
      <c r="Q1243" s="43" t="s">
        <v>28489</v>
      </c>
      <c r="R1243" s="43" t="s">
        <v>28488</v>
      </c>
      <c r="S1243" s="43" t="s">
        <v>28486</v>
      </c>
      <c r="T1243" s="43" t="s">
        <v>28487</v>
      </c>
      <c r="U1243" s="43" t="s">
        <v>28489</v>
      </c>
      <c r="V1243" s="48"/>
      <c r="W1243" s="48"/>
      <c r="X1243" s="48"/>
      <c r="Y1243" s="48"/>
      <c r="Z1243" s="48"/>
      <c r="AA1243" s="49"/>
    </row>
    <row r="1244" spans="1:27">
      <c r="A1244" s="41" t="s">
        <v>17069</v>
      </c>
      <c r="B1244" s="42">
        <v>-8.5371494000000006E-2</v>
      </c>
      <c r="C1244" s="43" t="s">
        <v>73</v>
      </c>
      <c r="D1244" s="44">
        <v>8.5371494000000006E-2</v>
      </c>
      <c r="E1244" s="43" t="s">
        <v>73</v>
      </c>
      <c r="F1244" s="45">
        <v>0</v>
      </c>
      <c r="G1244" s="46">
        <v>-2.7548509000000001</v>
      </c>
      <c r="H1244" s="43" t="s">
        <v>73</v>
      </c>
      <c r="I1244" s="46">
        <v>-1.1287293</v>
      </c>
      <c r="J1244" s="43" t="s">
        <v>73</v>
      </c>
      <c r="K1244" s="44">
        <v>-1.9417901</v>
      </c>
      <c r="L1244" s="59">
        <v>0.14077233</v>
      </c>
      <c r="M1244" s="63">
        <v>2069.8290000000002</v>
      </c>
      <c r="N1244" s="47">
        <v>2492.8904000000002</v>
      </c>
      <c r="O1244" s="47">
        <v>278.87137000000001</v>
      </c>
      <c r="P1244" s="64">
        <v>976.87789999999995</v>
      </c>
      <c r="Q1244" s="43" t="s">
        <v>17073</v>
      </c>
      <c r="R1244" s="43" t="s">
        <v>17072</v>
      </c>
      <c r="S1244" s="43" t="s">
        <v>17070</v>
      </c>
      <c r="T1244" s="43" t="s">
        <v>17071</v>
      </c>
      <c r="U1244" s="43" t="s">
        <v>17073</v>
      </c>
      <c r="V1244" s="48" t="s">
        <v>360</v>
      </c>
      <c r="W1244" s="48">
        <v>22628910</v>
      </c>
      <c r="X1244" s="48">
        <v>22632952</v>
      </c>
      <c r="Y1244" s="48" t="s">
        <v>79</v>
      </c>
      <c r="Z1244" s="48"/>
      <c r="AA1244" s="49" t="s">
        <v>17074</v>
      </c>
    </row>
    <row r="1245" spans="1:27">
      <c r="A1245" s="41" t="s">
        <v>23350</v>
      </c>
      <c r="B1245" s="42">
        <v>-5.9003353000000001E-2</v>
      </c>
      <c r="C1245" s="43" t="s">
        <v>73</v>
      </c>
      <c r="D1245" s="44">
        <v>5.9003353000000001E-2</v>
      </c>
      <c r="E1245" s="43" t="s">
        <v>73</v>
      </c>
      <c r="F1245" s="45">
        <v>0</v>
      </c>
      <c r="G1245" s="46">
        <v>-1.4805732</v>
      </c>
      <c r="H1245" s="43" t="s">
        <v>73</v>
      </c>
      <c r="I1245" s="46">
        <v>-2.4013696000000002</v>
      </c>
      <c r="J1245" s="43" t="s">
        <v>73</v>
      </c>
      <c r="K1245" s="44">
        <v>-1.9409714</v>
      </c>
      <c r="L1245" s="59">
        <v>5.2707344000000003E-2</v>
      </c>
      <c r="M1245" s="63">
        <v>26831.098000000002</v>
      </c>
      <c r="N1245" s="47">
        <v>31155.296999999999</v>
      </c>
      <c r="O1245" s="47">
        <v>8585.509</v>
      </c>
      <c r="P1245" s="64">
        <v>5146.4022999999997</v>
      </c>
      <c r="Q1245" s="43" t="s">
        <v>23354</v>
      </c>
      <c r="R1245" s="43" t="s">
        <v>23353</v>
      </c>
      <c r="S1245" s="43" t="s">
        <v>23351</v>
      </c>
      <c r="T1245" s="43" t="s">
        <v>23352</v>
      </c>
      <c r="U1245" s="43" t="s">
        <v>23354</v>
      </c>
      <c r="V1245" s="48" t="s">
        <v>129</v>
      </c>
      <c r="W1245" s="48">
        <v>26804988</v>
      </c>
      <c r="X1245" s="48">
        <v>26805820</v>
      </c>
      <c r="Y1245" s="48" t="s">
        <v>79</v>
      </c>
      <c r="Z1245" s="48" t="s">
        <v>4391</v>
      </c>
      <c r="AA1245" s="49" t="s">
        <v>4392</v>
      </c>
    </row>
    <row r="1246" spans="1:27">
      <c r="A1246" s="41" t="s">
        <v>30638</v>
      </c>
      <c r="B1246" s="42">
        <v>4.4746400000000002E-3</v>
      </c>
      <c r="C1246" s="43" t="s">
        <v>73</v>
      </c>
      <c r="D1246" s="44">
        <v>-4.4746400000000002E-3</v>
      </c>
      <c r="E1246" s="43" t="s">
        <v>73</v>
      </c>
      <c r="F1246" s="45">
        <v>0</v>
      </c>
      <c r="G1246" s="46">
        <v>-1.0949907000000001</v>
      </c>
      <c r="H1246" s="43" t="s">
        <v>73</v>
      </c>
      <c r="I1246" s="46">
        <v>-2.7840042</v>
      </c>
      <c r="J1246" s="43" t="s">
        <v>73</v>
      </c>
      <c r="K1246" s="44">
        <v>-1.9394975000000001</v>
      </c>
      <c r="L1246" s="59">
        <v>0.14849705999999999</v>
      </c>
      <c r="M1246" s="63">
        <v>956.91785000000004</v>
      </c>
      <c r="N1246" s="47">
        <v>1017.5377999999999</v>
      </c>
      <c r="O1246" s="47">
        <v>382.79422</v>
      </c>
      <c r="P1246" s="64">
        <v>134.72452999999999</v>
      </c>
      <c r="Q1246" s="43" t="s">
        <v>30642</v>
      </c>
      <c r="R1246" s="43" t="s">
        <v>30641</v>
      </c>
      <c r="S1246" s="43" t="s">
        <v>30639</v>
      </c>
      <c r="T1246" s="43" t="s">
        <v>30640</v>
      </c>
      <c r="U1246" s="43" t="s">
        <v>30642</v>
      </c>
      <c r="V1246" s="48" t="s">
        <v>399</v>
      </c>
      <c r="W1246" s="48">
        <v>26989664</v>
      </c>
      <c r="X1246" s="48">
        <v>26997637</v>
      </c>
      <c r="Y1246" s="48" t="s">
        <v>79</v>
      </c>
      <c r="Z1246" s="48" t="s">
        <v>493</v>
      </c>
      <c r="AA1246" s="49" t="s">
        <v>494</v>
      </c>
    </row>
    <row r="1247" spans="1:27">
      <c r="A1247" s="41" t="s">
        <v>23435</v>
      </c>
      <c r="B1247" s="42">
        <v>-7.1365830000000005E-2</v>
      </c>
      <c r="C1247" s="43" t="s">
        <v>73</v>
      </c>
      <c r="D1247" s="44">
        <v>7.1365830000000005E-2</v>
      </c>
      <c r="E1247" s="43" t="s">
        <v>73</v>
      </c>
      <c r="F1247" s="45">
        <v>0</v>
      </c>
      <c r="G1247" s="46">
        <v>-2.8170543000000001</v>
      </c>
      <c r="H1247" s="43" t="s">
        <v>73</v>
      </c>
      <c r="I1247" s="46">
        <v>-1.0609793999999999</v>
      </c>
      <c r="J1247" s="43" t="s">
        <v>73</v>
      </c>
      <c r="K1247" s="44">
        <v>-1.9390168000000001</v>
      </c>
      <c r="L1247" s="59">
        <v>0.15868665000000001</v>
      </c>
      <c r="M1247" s="63">
        <v>1539.7343000000001</v>
      </c>
      <c r="N1247" s="47">
        <v>1818.7885000000001</v>
      </c>
      <c r="O1247" s="47">
        <v>196.77683999999999</v>
      </c>
      <c r="P1247" s="64">
        <v>754.27589999999998</v>
      </c>
      <c r="Q1247" s="43" t="s">
        <v>23439</v>
      </c>
      <c r="R1247" s="43" t="s">
        <v>23438</v>
      </c>
      <c r="S1247" s="43" t="s">
        <v>23436</v>
      </c>
      <c r="T1247" s="43" t="s">
        <v>23437</v>
      </c>
      <c r="U1247" s="43" t="s">
        <v>23439</v>
      </c>
      <c r="V1247" s="48" t="s">
        <v>129</v>
      </c>
      <c r="W1247" s="48">
        <v>28132758</v>
      </c>
      <c r="X1247" s="48">
        <v>28133637</v>
      </c>
      <c r="Y1247" s="48" t="s">
        <v>114</v>
      </c>
      <c r="Z1247" s="48"/>
      <c r="AA1247" s="49" t="s">
        <v>4088</v>
      </c>
    </row>
    <row r="1248" spans="1:27">
      <c r="A1248" s="41" t="s">
        <v>31728</v>
      </c>
      <c r="B1248" s="42">
        <v>0.10503149000000001</v>
      </c>
      <c r="C1248" s="43" t="s">
        <v>73</v>
      </c>
      <c r="D1248" s="44">
        <v>-0.10503149000000001</v>
      </c>
      <c r="E1248" s="43" t="s">
        <v>73</v>
      </c>
      <c r="F1248" s="45">
        <v>0</v>
      </c>
      <c r="G1248" s="46">
        <v>-1.8499675</v>
      </c>
      <c r="H1248" s="43" t="s">
        <v>73</v>
      </c>
      <c r="I1248" s="46">
        <v>-2.0268950000000001</v>
      </c>
      <c r="J1248" s="43" t="s">
        <v>73</v>
      </c>
      <c r="K1248" s="44">
        <v>-1.9384313</v>
      </c>
      <c r="L1248" s="59">
        <v>4.9811300000000003E-3</v>
      </c>
      <c r="M1248" s="63">
        <v>5476.4650000000001</v>
      </c>
      <c r="N1248" s="47">
        <v>5065.6475</v>
      </c>
      <c r="O1248" s="47">
        <v>1210.7369000000001</v>
      </c>
      <c r="P1248" s="64">
        <v>1215.3860999999999</v>
      </c>
      <c r="Q1248" s="43" t="s">
        <v>20329</v>
      </c>
      <c r="R1248" s="43" t="s">
        <v>31731</v>
      </c>
      <c r="S1248" s="43" t="s">
        <v>31729</v>
      </c>
      <c r="T1248" s="43" t="s">
        <v>31730</v>
      </c>
      <c r="U1248" s="43" t="s">
        <v>20329</v>
      </c>
      <c r="V1248" s="48" t="s">
        <v>106</v>
      </c>
      <c r="W1248" s="48">
        <v>14592912</v>
      </c>
      <c r="X1248" s="48">
        <v>14593442</v>
      </c>
      <c r="Y1248" s="48" t="s">
        <v>114</v>
      </c>
      <c r="Z1248" s="48"/>
      <c r="AA1248" s="49"/>
    </row>
    <row r="1249" spans="1:27">
      <c r="A1249" s="41" t="s">
        <v>27866</v>
      </c>
      <c r="B1249" s="42">
        <v>-7.3792460000000004E-2</v>
      </c>
      <c r="C1249" s="43" t="s">
        <v>73</v>
      </c>
      <c r="D1249" s="44">
        <v>7.3792460000000004E-2</v>
      </c>
      <c r="E1249" s="43" t="s">
        <v>73</v>
      </c>
      <c r="F1249" s="45">
        <v>0</v>
      </c>
      <c r="G1249" s="46">
        <v>-2.1226319999999999</v>
      </c>
      <c r="H1249" s="43" t="s">
        <v>73</v>
      </c>
      <c r="I1249" s="46">
        <v>-1.7539577</v>
      </c>
      <c r="J1249" s="43" t="s">
        <v>73</v>
      </c>
      <c r="K1249" s="44">
        <v>-1.9382949</v>
      </c>
      <c r="L1249" s="59">
        <v>1.0331569000000001E-2</v>
      </c>
      <c r="M1249" s="63">
        <v>9315.2389999999996</v>
      </c>
      <c r="N1249" s="47">
        <v>11040.566999999999</v>
      </c>
      <c r="O1249" s="47">
        <v>1929.7216000000001</v>
      </c>
      <c r="P1249" s="64">
        <v>2827.4940000000001</v>
      </c>
      <c r="Q1249" s="43" t="s">
        <v>27860</v>
      </c>
      <c r="R1249" s="43" t="s">
        <v>27859</v>
      </c>
      <c r="S1249" s="43" t="s">
        <v>27867</v>
      </c>
      <c r="T1249" s="43" t="s">
        <v>27868</v>
      </c>
      <c r="U1249" s="43" t="s">
        <v>27860</v>
      </c>
      <c r="V1249" s="48" t="s">
        <v>405</v>
      </c>
      <c r="W1249" s="48">
        <v>1383618</v>
      </c>
      <c r="X1249" s="48">
        <v>1385968</v>
      </c>
      <c r="Y1249" s="48" t="s">
        <v>79</v>
      </c>
      <c r="Z1249" s="48" t="s">
        <v>959</v>
      </c>
      <c r="AA1249" s="49" t="s">
        <v>4928</v>
      </c>
    </row>
    <row r="1250" spans="1:27">
      <c r="A1250" s="41" t="s">
        <v>25158</v>
      </c>
      <c r="B1250" s="42">
        <v>6.5596580000000002E-2</v>
      </c>
      <c r="C1250" s="43" t="s">
        <v>73</v>
      </c>
      <c r="D1250" s="44">
        <v>-6.5596580000000002E-2</v>
      </c>
      <c r="E1250" s="43" t="s">
        <v>73</v>
      </c>
      <c r="F1250" s="45">
        <v>0</v>
      </c>
      <c r="G1250" s="46">
        <v>-1.8072604999999999</v>
      </c>
      <c r="H1250" s="43" t="s">
        <v>73</v>
      </c>
      <c r="I1250" s="46">
        <v>-2.0691937999999999</v>
      </c>
      <c r="J1250" s="43" t="s">
        <v>73</v>
      </c>
      <c r="K1250" s="44">
        <v>-1.9382272</v>
      </c>
      <c r="L1250" s="59">
        <v>5.6626749999999998E-3</v>
      </c>
      <c r="M1250" s="63">
        <v>1320.8539000000001</v>
      </c>
      <c r="N1250" s="47">
        <v>1290.4215999999999</v>
      </c>
      <c r="O1250" s="47">
        <v>309.12308000000002</v>
      </c>
      <c r="P1250" s="64">
        <v>292.55439999999999</v>
      </c>
      <c r="Q1250" s="43" t="s">
        <v>25162</v>
      </c>
      <c r="R1250" s="43" t="s">
        <v>25161</v>
      </c>
      <c r="S1250" s="43" t="s">
        <v>25159</v>
      </c>
      <c r="T1250" s="43" t="s">
        <v>25160</v>
      </c>
      <c r="U1250" s="43" t="s">
        <v>25162</v>
      </c>
      <c r="V1250" s="48" t="s">
        <v>93</v>
      </c>
      <c r="W1250" s="48">
        <v>30707829</v>
      </c>
      <c r="X1250" s="48">
        <v>30708737</v>
      </c>
      <c r="Y1250" s="48" t="s">
        <v>79</v>
      </c>
      <c r="Z1250" s="48"/>
      <c r="AA1250" s="49" t="s">
        <v>2117</v>
      </c>
    </row>
    <row r="1251" spans="1:27">
      <c r="A1251" s="41" t="s">
        <v>28253</v>
      </c>
      <c r="B1251" s="42">
        <v>6.8743706000000002E-2</v>
      </c>
      <c r="C1251" s="43" t="s">
        <v>73</v>
      </c>
      <c r="D1251" s="44">
        <v>-6.8743706000000002E-2</v>
      </c>
      <c r="E1251" s="43" t="s">
        <v>73</v>
      </c>
      <c r="F1251" s="45">
        <v>0</v>
      </c>
      <c r="G1251" s="46">
        <v>-2.2108425999999999</v>
      </c>
      <c r="H1251" s="43" t="s">
        <v>73</v>
      </c>
      <c r="I1251" s="46">
        <v>-1.6620617</v>
      </c>
      <c r="J1251" s="43" t="s">
        <v>73</v>
      </c>
      <c r="K1251" s="44">
        <v>-1.9364522</v>
      </c>
      <c r="L1251" s="59">
        <v>2.0678849999999999E-2</v>
      </c>
      <c r="M1251" s="63">
        <v>1277.9691</v>
      </c>
      <c r="N1251" s="47">
        <v>1243.0896</v>
      </c>
      <c r="O1251" s="47">
        <v>225.61049</v>
      </c>
      <c r="P1251" s="64">
        <v>374.52762000000001</v>
      </c>
      <c r="Q1251" s="43" t="s">
        <v>28257</v>
      </c>
      <c r="R1251" s="43" t="s">
        <v>28256</v>
      </c>
      <c r="S1251" s="43" t="s">
        <v>28254</v>
      </c>
      <c r="T1251" s="43" t="s">
        <v>28255</v>
      </c>
      <c r="U1251" s="43" t="s">
        <v>28257</v>
      </c>
      <c r="V1251" s="48" t="s">
        <v>405</v>
      </c>
      <c r="W1251" s="48">
        <v>12931779</v>
      </c>
      <c r="X1251" s="48">
        <v>12934367</v>
      </c>
      <c r="Y1251" s="48" t="s">
        <v>79</v>
      </c>
      <c r="Z1251" s="48" t="s">
        <v>17438</v>
      </c>
      <c r="AA1251" s="49" t="s">
        <v>24361</v>
      </c>
    </row>
    <row r="1252" spans="1:27">
      <c r="A1252" s="41" t="s">
        <v>30122</v>
      </c>
      <c r="B1252" s="42">
        <v>9.927416E-2</v>
      </c>
      <c r="C1252" s="43" t="s">
        <v>73</v>
      </c>
      <c r="D1252" s="44">
        <v>-9.927416E-2</v>
      </c>
      <c r="E1252" s="43" t="s">
        <v>73</v>
      </c>
      <c r="F1252" s="45">
        <v>0</v>
      </c>
      <c r="G1252" s="46">
        <v>-1.7637982000000001</v>
      </c>
      <c r="H1252" s="43" t="s">
        <v>73</v>
      </c>
      <c r="I1252" s="46">
        <v>-2.1072736000000001</v>
      </c>
      <c r="J1252" s="43" t="s">
        <v>73</v>
      </c>
      <c r="K1252" s="44">
        <v>-1.9355359000000001</v>
      </c>
      <c r="L1252" s="59">
        <v>1.03408415E-2</v>
      </c>
      <c r="M1252" s="63">
        <v>2658.7678000000001</v>
      </c>
      <c r="N1252" s="47">
        <v>2479.0273000000002</v>
      </c>
      <c r="O1252" s="47">
        <v>626.47326999999996</v>
      </c>
      <c r="P1252" s="64">
        <v>560.31359999999995</v>
      </c>
      <c r="Q1252" s="43" t="s">
        <v>30121</v>
      </c>
      <c r="R1252" s="43" t="s">
        <v>30120</v>
      </c>
      <c r="S1252" s="43" t="s">
        <v>30118</v>
      </c>
      <c r="T1252" s="43" t="s">
        <v>30119</v>
      </c>
      <c r="U1252" s="43" t="s">
        <v>30121</v>
      </c>
      <c r="V1252" s="48" t="s">
        <v>399</v>
      </c>
      <c r="W1252" s="48">
        <v>5846868</v>
      </c>
      <c r="X1252" s="48">
        <v>5850647</v>
      </c>
      <c r="Y1252" s="48" t="s">
        <v>114</v>
      </c>
      <c r="Z1252" s="48" t="s">
        <v>644</v>
      </c>
      <c r="AA1252" s="49" t="s">
        <v>645</v>
      </c>
    </row>
    <row r="1253" spans="1:27">
      <c r="A1253" s="41" t="s">
        <v>25102</v>
      </c>
      <c r="B1253" s="42">
        <v>-5.8044909999999998E-2</v>
      </c>
      <c r="C1253" s="43" t="s">
        <v>73</v>
      </c>
      <c r="D1253" s="44">
        <v>5.8044909999999998E-2</v>
      </c>
      <c r="E1253" s="43" t="s">
        <v>73</v>
      </c>
      <c r="F1253" s="45">
        <v>0</v>
      </c>
      <c r="G1253" s="46">
        <v>-1.7119245999999999</v>
      </c>
      <c r="H1253" s="43" t="s">
        <v>73</v>
      </c>
      <c r="I1253" s="46">
        <v>-2.1585912999999999</v>
      </c>
      <c r="J1253" s="43" t="s">
        <v>73</v>
      </c>
      <c r="K1253" s="44">
        <v>-1.9352579000000001</v>
      </c>
      <c r="L1253" s="59">
        <v>1.3921121999999999E-2</v>
      </c>
      <c r="M1253" s="63">
        <v>900.88430000000005</v>
      </c>
      <c r="N1253" s="47">
        <v>1044.6851999999999</v>
      </c>
      <c r="O1253" s="47">
        <v>245.39426</v>
      </c>
      <c r="P1253" s="64">
        <v>204.32868999999999</v>
      </c>
      <c r="Q1253" s="43" t="s">
        <v>25106</v>
      </c>
      <c r="R1253" s="43" t="s">
        <v>25105</v>
      </c>
      <c r="S1253" s="43" t="s">
        <v>25103</v>
      </c>
      <c r="T1253" s="43" t="s">
        <v>25104</v>
      </c>
      <c r="U1253" s="43" t="s">
        <v>25106</v>
      </c>
      <c r="V1253" s="48" t="s">
        <v>93</v>
      </c>
      <c r="W1253" s="48">
        <v>30192888</v>
      </c>
      <c r="X1253" s="48">
        <v>30194132</v>
      </c>
      <c r="Y1253" s="48" t="s">
        <v>79</v>
      </c>
      <c r="Z1253" s="48" t="s">
        <v>25107</v>
      </c>
      <c r="AA1253" s="49" t="s">
        <v>25108</v>
      </c>
    </row>
    <row r="1254" spans="1:27">
      <c r="A1254" s="41" t="s">
        <v>27184</v>
      </c>
      <c r="B1254" s="42">
        <v>9.6922400000000006E-2</v>
      </c>
      <c r="C1254" s="43" t="s">
        <v>73</v>
      </c>
      <c r="D1254" s="44">
        <v>-9.6922400000000006E-2</v>
      </c>
      <c r="E1254" s="43" t="s">
        <v>73</v>
      </c>
      <c r="F1254" s="45">
        <v>0</v>
      </c>
      <c r="G1254" s="46">
        <v>-1.9703012</v>
      </c>
      <c r="H1254" s="43" t="s">
        <v>73</v>
      </c>
      <c r="I1254" s="46">
        <v>-1.8953070999999999</v>
      </c>
      <c r="J1254" s="43" t="s">
        <v>73</v>
      </c>
      <c r="K1254" s="44">
        <v>-1.9328041</v>
      </c>
      <c r="L1254" s="59">
        <v>2.8785175999999999E-3</v>
      </c>
      <c r="M1254" s="63">
        <v>17854.73</v>
      </c>
      <c r="N1254" s="47">
        <v>16702.062000000002</v>
      </c>
      <c r="O1254" s="47">
        <v>3651.9074999999998</v>
      </c>
      <c r="P1254" s="64">
        <v>4365.3620000000001</v>
      </c>
      <c r="Q1254" s="43" t="s">
        <v>27188</v>
      </c>
      <c r="R1254" s="43" t="s">
        <v>27187</v>
      </c>
      <c r="S1254" s="43" t="s">
        <v>27185</v>
      </c>
      <c r="T1254" s="43" t="s">
        <v>27186</v>
      </c>
      <c r="U1254" s="43" t="s">
        <v>27188</v>
      </c>
      <c r="V1254" s="48" t="s">
        <v>204</v>
      </c>
      <c r="W1254" s="48">
        <v>7168867</v>
      </c>
      <c r="X1254" s="48">
        <v>7169563</v>
      </c>
      <c r="Y1254" s="48" t="s">
        <v>114</v>
      </c>
      <c r="Z1254" s="48"/>
      <c r="AA1254" s="49"/>
    </row>
    <row r="1255" spans="1:27">
      <c r="A1255" s="41" t="s">
        <v>22026</v>
      </c>
      <c r="B1255" s="42">
        <v>4.0452003E-2</v>
      </c>
      <c r="C1255" s="43" t="s">
        <v>73</v>
      </c>
      <c r="D1255" s="44">
        <v>-4.0452003E-2</v>
      </c>
      <c r="E1255" s="43" t="s">
        <v>73</v>
      </c>
      <c r="F1255" s="45">
        <v>0</v>
      </c>
      <c r="G1255" s="46">
        <v>-2.2723331</v>
      </c>
      <c r="H1255" s="43" t="s">
        <v>73</v>
      </c>
      <c r="I1255" s="46">
        <v>-1.5901308000000001</v>
      </c>
      <c r="J1255" s="43" t="s">
        <v>73</v>
      </c>
      <c r="K1255" s="44">
        <v>-1.9312320000000001</v>
      </c>
      <c r="L1255" s="59">
        <v>3.0208519E-2</v>
      </c>
      <c r="M1255" s="63">
        <v>7773.902</v>
      </c>
      <c r="N1255" s="47">
        <v>7864.1977999999999</v>
      </c>
      <c r="O1255" s="47">
        <v>1341.171</v>
      </c>
      <c r="P1255" s="64">
        <v>2442.1511</v>
      </c>
      <c r="Q1255" s="43" t="s">
        <v>22030</v>
      </c>
      <c r="R1255" s="43" t="s">
        <v>22029</v>
      </c>
      <c r="S1255" s="43" t="s">
        <v>22027</v>
      </c>
      <c r="T1255" s="43" t="s">
        <v>22028</v>
      </c>
      <c r="U1255" s="43" t="s">
        <v>22030</v>
      </c>
      <c r="V1255" s="48" t="s">
        <v>78</v>
      </c>
      <c r="W1255" s="48">
        <v>36942716</v>
      </c>
      <c r="X1255" s="48">
        <v>36944585</v>
      </c>
      <c r="Y1255" s="48" t="s">
        <v>114</v>
      </c>
      <c r="Z1255" s="48"/>
      <c r="AA1255" s="49" t="s">
        <v>22031</v>
      </c>
    </row>
    <row r="1256" spans="1:27">
      <c r="A1256" s="41" t="s">
        <v>21338</v>
      </c>
      <c r="B1256" s="42">
        <v>-9.3837260000000006E-2</v>
      </c>
      <c r="C1256" s="43" t="s">
        <v>73</v>
      </c>
      <c r="D1256" s="44">
        <v>9.3837260000000006E-2</v>
      </c>
      <c r="E1256" s="43" t="s">
        <v>73</v>
      </c>
      <c r="F1256" s="45">
        <v>0</v>
      </c>
      <c r="G1256" s="46">
        <v>-2.6998115</v>
      </c>
      <c r="H1256" s="43" t="s">
        <v>73</v>
      </c>
      <c r="I1256" s="46">
        <v>-1.1617446</v>
      </c>
      <c r="J1256" s="43" t="s">
        <v>73</v>
      </c>
      <c r="K1256" s="44">
        <v>-1.9307780000000001</v>
      </c>
      <c r="L1256" s="59">
        <v>0.13027483000000001</v>
      </c>
      <c r="M1256" s="63">
        <v>6447.6949999999997</v>
      </c>
      <c r="N1256" s="47">
        <v>7857.24</v>
      </c>
      <c r="O1256" s="47">
        <v>907.80139999999994</v>
      </c>
      <c r="P1256" s="64">
        <v>2991.7143999999998</v>
      </c>
      <c r="Q1256" s="43" t="s">
        <v>21342</v>
      </c>
      <c r="R1256" s="43" t="s">
        <v>21341</v>
      </c>
      <c r="S1256" s="43" t="s">
        <v>21339</v>
      </c>
      <c r="T1256" s="43" t="s">
        <v>21340</v>
      </c>
      <c r="U1256" s="43" t="s">
        <v>21342</v>
      </c>
      <c r="V1256" s="48" t="s">
        <v>78</v>
      </c>
      <c r="W1256" s="48">
        <v>25288392</v>
      </c>
      <c r="X1256" s="48">
        <v>25289157</v>
      </c>
      <c r="Y1256" s="48" t="s">
        <v>79</v>
      </c>
      <c r="Z1256" s="48"/>
      <c r="AA1256" s="49"/>
    </row>
    <row r="1257" spans="1:27">
      <c r="A1257" s="41" t="s">
        <v>25445</v>
      </c>
      <c r="B1257" s="42">
        <v>-8.5337640000000006E-2</v>
      </c>
      <c r="C1257" s="43" t="s">
        <v>73</v>
      </c>
      <c r="D1257" s="44">
        <v>8.5337640000000006E-2</v>
      </c>
      <c r="E1257" s="43" t="s">
        <v>73</v>
      </c>
      <c r="F1257" s="45">
        <v>0</v>
      </c>
      <c r="G1257" s="46">
        <v>-1.9980407</v>
      </c>
      <c r="H1257" s="43" t="s">
        <v>73</v>
      </c>
      <c r="I1257" s="46">
        <v>-1.8622612999999999</v>
      </c>
      <c r="J1257" s="43" t="s">
        <v>73</v>
      </c>
      <c r="K1257" s="44">
        <v>-1.930151</v>
      </c>
      <c r="L1257" s="59">
        <v>3.1767396999999998E-3</v>
      </c>
      <c r="M1257" s="63">
        <v>305.4203</v>
      </c>
      <c r="N1257" s="47">
        <v>367.82916</v>
      </c>
      <c r="O1257" s="47">
        <v>69.531189999999995</v>
      </c>
      <c r="P1257" s="64">
        <v>86.691863999999995</v>
      </c>
      <c r="Q1257" s="43" t="s">
        <v>25449</v>
      </c>
      <c r="R1257" s="43" t="s">
        <v>25448</v>
      </c>
      <c r="S1257" s="43" t="s">
        <v>25446</v>
      </c>
      <c r="T1257" s="43" t="s">
        <v>25447</v>
      </c>
      <c r="U1257" s="43" t="s">
        <v>25449</v>
      </c>
      <c r="V1257" s="48" t="s">
        <v>93</v>
      </c>
      <c r="W1257" s="48">
        <v>35168425</v>
      </c>
      <c r="X1257" s="48">
        <v>35168638</v>
      </c>
      <c r="Y1257" s="48" t="s">
        <v>79</v>
      </c>
      <c r="Z1257" s="48"/>
      <c r="AA1257" s="49"/>
    </row>
    <row r="1258" spans="1:27">
      <c r="A1258" s="41" t="s">
        <v>26362</v>
      </c>
      <c r="B1258" s="42">
        <v>-3.3688544999999999E-3</v>
      </c>
      <c r="C1258" s="43" t="s">
        <v>73</v>
      </c>
      <c r="D1258" s="44">
        <v>3.3688544999999999E-3</v>
      </c>
      <c r="E1258" s="43" t="s">
        <v>73</v>
      </c>
      <c r="F1258" s="45">
        <v>0</v>
      </c>
      <c r="G1258" s="46">
        <v>-2.3857694</v>
      </c>
      <c r="H1258" s="43" t="s">
        <v>73</v>
      </c>
      <c r="I1258" s="46">
        <v>-1.4738488000000001</v>
      </c>
      <c r="J1258" s="43" t="s">
        <v>73</v>
      </c>
      <c r="K1258" s="44">
        <v>-1.9298090999999999</v>
      </c>
      <c r="L1258" s="59">
        <v>5.1548900000000002E-2</v>
      </c>
      <c r="M1258" s="63">
        <v>7952.4459999999999</v>
      </c>
      <c r="N1258" s="47">
        <v>8548.6759999999995</v>
      </c>
      <c r="O1258" s="47">
        <v>1307.3427999999999</v>
      </c>
      <c r="P1258" s="64">
        <v>2791.4504000000002</v>
      </c>
      <c r="Q1258" s="43" t="s">
        <v>26361</v>
      </c>
      <c r="R1258" s="43" t="s">
        <v>26360</v>
      </c>
      <c r="S1258" s="43" t="s">
        <v>26358</v>
      </c>
      <c r="T1258" s="43" t="s">
        <v>26359</v>
      </c>
      <c r="U1258" s="43" t="s">
        <v>26361</v>
      </c>
      <c r="V1258" s="48" t="s">
        <v>196</v>
      </c>
      <c r="W1258" s="48">
        <v>26347311</v>
      </c>
      <c r="X1258" s="48">
        <v>26348499</v>
      </c>
      <c r="Y1258" s="48" t="s">
        <v>114</v>
      </c>
      <c r="Z1258" s="48"/>
      <c r="AA1258" s="49"/>
    </row>
    <row r="1259" spans="1:27">
      <c r="A1259" s="41" t="s">
        <v>26154</v>
      </c>
      <c r="B1259" s="42">
        <v>0.13268852</v>
      </c>
      <c r="C1259" s="43" t="s">
        <v>73</v>
      </c>
      <c r="D1259" s="44">
        <v>-0.13268852</v>
      </c>
      <c r="E1259" s="43" t="s">
        <v>73</v>
      </c>
      <c r="F1259" s="45">
        <v>0</v>
      </c>
      <c r="G1259" s="46">
        <v>-2.5235310000000002</v>
      </c>
      <c r="H1259" s="43" t="s">
        <v>73</v>
      </c>
      <c r="I1259" s="46">
        <v>-1.3336505999999999</v>
      </c>
      <c r="J1259" s="43" t="s">
        <v>73</v>
      </c>
      <c r="K1259" s="44">
        <v>-1.9285908</v>
      </c>
      <c r="L1259" s="59">
        <v>8.7050069999999993E-2</v>
      </c>
      <c r="M1259" s="63">
        <v>2649.5776000000001</v>
      </c>
      <c r="N1259" s="47">
        <v>2358.6316000000002</v>
      </c>
      <c r="O1259" s="47">
        <v>360.27798000000001</v>
      </c>
      <c r="P1259" s="64">
        <v>932.72239999999999</v>
      </c>
      <c r="Q1259" s="43" t="s">
        <v>26158</v>
      </c>
      <c r="R1259" s="43" t="s">
        <v>26157</v>
      </c>
      <c r="S1259" s="43" t="s">
        <v>26155</v>
      </c>
      <c r="T1259" s="43" t="s">
        <v>26156</v>
      </c>
      <c r="U1259" s="43" t="s">
        <v>26158</v>
      </c>
      <c r="V1259" s="48"/>
      <c r="W1259" s="48"/>
      <c r="X1259" s="48"/>
      <c r="Y1259" s="48"/>
      <c r="Z1259" s="48"/>
      <c r="AA1259" s="49"/>
    </row>
    <row r="1260" spans="1:27">
      <c r="A1260" s="41" t="s">
        <v>18069</v>
      </c>
      <c r="B1260" s="42">
        <v>3.6249638000000001E-2</v>
      </c>
      <c r="C1260" s="43" t="s">
        <v>73</v>
      </c>
      <c r="D1260" s="44">
        <v>-3.6249160000000002E-2</v>
      </c>
      <c r="E1260" s="43" t="s">
        <v>73</v>
      </c>
      <c r="F1260" s="45">
        <v>2.3841858000000002E-7</v>
      </c>
      <c r="G1260" s="46">
        <v>-1.8157687</v>
      </c>
      <c r="H1260" s="43" t="s">
        <v>73</v>
      </c>
      <c r="I1260" s="46">
        <v>-2.0408057999999998</v>
      </c>
      <c r="J1260" s="43" t="s">
        <v>73</v>
      </c>
      <c r="K1260" s="44">
        <v>-1.9282873</v>
      </c>
      <c r="L1260" s="59">
        <v>3.7372402999999998E-3</v>
      </c>
      <c r="M1260" s="63">
        <v>75.260919999999999</v>
      </c>
      <c r="N1260" s="47">
        <v>76.579955999999996</v>
      </c>
      <c r="O1260" s="47">
        <v>17.869781</v>
      </c>
      <c r="P1260" s="64">
        <v>17.350075</v>
      </c>
      <c r="Q1260" s="43" t="s">
        <v>18073</v>
      </c>
      <c r="R1260" s="43" t="s">
        <v>18072</v>
      </c>
      <c r="S1260" s="43" t="s">
        <v>18070</v>
      </c>
      <c r="T1260" s="43" t="s">
        <v>18071</v>
      </c>
      <c r="U1260" s="43" t="s">
        <v>18073</v>
      </c>
      <c r="V1260" s="48" t="s">
        <v>405</v>
      </c>
      <c r="W1260" s="48">
        <v>21518016</v>
      </c>
      <c r="X1260" s="48">
        <v>21524098</v>
      </c>
      <c r="Y1260" s="48" t="s">
        <v>114</v>
      </c>
      <c r="Z1260" s="48"/>
      <c r="AA1260" s="49"/>
    </row>
    <row r="1261" spans="1:27">
      <c r="A1261" s="41" t="s">
        <v>27651</v>
      </c>
      <c r="B1261" s="42">
        <v>1.207304E-2</v>
      </c>
      <c r="C1261" s="43" t="s">
        <v>73</v>
      </c>
      <c r="D1261" s="44">
        <v>-1.207304E-2</v>
      </c>
      <c r="E1261" s="43" t="s">
        <v>73</v>
      </c>
      <c r="F1261" s="45">
        <v>0</v>
      </c>
      <c r="G1261" s="46">
        <v>-2.5768895000000001</v>
      </c>
      <c r="H1261" s="43" t="s">
        <v>73</v>
      </c>
      <c r="I1261" s="46">
        <v>-1.2782121</v>
      </c>
      <c r="J1261" s="43" t="s">
        <v>73</v>
      </c>
      <c r="K1261" s="44">
        <v>-1.9275507999999999</v>
      </c>
      <c r="L1261" s="59">
        <v>9.7245139999999994E-2</v>
      </c>
      <c r="M1261" s="63">
        <v>3075.1033000000002</v>
      </c>
      <c r="N1261" s="47">
        <v>3235.6453000000001</v>
      </c>
      <c r="O1261" s="47">
        <v>438.09377999999998</v>
      </c>
      <c r="P1261" s="64">
        <v>1223.0183</v>
      </c>
      <c r="Q1261" s="43" t="s">
        <v>27655</v>
      </c>
      <c r="R1261" s="43" t="s">
        <v>27654</v>
      </c>
      <c r="S1261" s="43" t="s">
        <v>27652</v>
      </c>
      <c r="T1261" s="43" t="s">
        <v>27653</v>
      </c>
      <c r="U1261" s="43" t="s">
        <v>27655</v>
      </c>
      <c r="V1261" s="48" t="s">
        <v>204</v>
      </c>
      <c r="W1261" s="48">
        <v>24358308</v>
      </c>
      <c r="X1261" s="48">
        <v>24361162</v>
      </c>
      <c r="Y1261" s="48" t="s">
        <v>79</v>
      </c>
      <c r="Z1261" s="48" t="s">
        <v>27656</v>
      </c>
      <c r="AA1261" s="49" t="s">
        <v>27657</v>
      </c>
    </row>
    <row r="1262" spans="1:27">
      <c r="A1262" s="41" t="s">
        <v>21301</v>
      </c>
      <c r="B1262" s="42">
        <v>8.4982395000000002E-2</v>
      </c>
      <c r="C1262" s="43" t="s">
        <v>73</v>
      </c>
      <c r="D1262" s="44">
        <v>-8.4982395000000002E-2</v>
      </c>
      <c r="E1262" s="43" t="s">
        <v>73</v>
      </c>
      <c r="F1262" s="45">
        <v>0</v>
      </c>
      <c r="G1262" s="46">
        <v>-2.5382357</v>
      </c>
      <c r="H1262" s="43" t="s">
        <v>72</v>
      </c>
      <c r="I1262" s="46">
        <v>-1.3151029999999999</v>
      </c>
      <c r="J1262" s="43" t="s">
        <v>73</v>
      </c>
      <c r="K1262" s="44">
        <v>-1.9266694</v>
      </c>
      <c r="L1262" s="59">
        <v>8.9177616000000001E-2</v>
      </c>
      <c r="M1262" s="63">
        <v>84.389660000000006</v>
      </c>
      <c r="N1262" s="47">
        <v>80.259169999999997</v>
      </c>
      <c r="O1262" s="47">
        <v>11.740449999999999</v>
      </c>
      <c r="P1262" s="64">
        <v>31.103508000000001</v>
      </c>
      <c r="Q1262" s="43" t="s">
        <v>21305</v>
      </c>
      <c r="R1262" s="43" t="s">
        <v>21304</v>
      </c>
      <c r="S1262" s="43" t="s">
        <v>21302</v>
      </c>
      <c r="T1262" s="43" t="s">
        <v>21303</v>
      </c>
      <c r="U1262" s="43" t="s">
        <v>21305</v>
      </c>
      <c r="V1262" s="48" t="s">
        <v>78</v>
      </c>
      <c r="W1262" s="48">
        <v>24364146</v>
      </c>
      <c r="X1262" s="48">
        <v>24367678</v>
      </c>
      <c r="Y1262" s="48" t="s">
        <v>79</v>
      </c>
      <c r="Z1262" s="48"/>
      <c r="AA1262" s="49" t="s">
        <v>1521</v>
      </c>
    </row>
    <row r="1263" spans="1:27">
      <c r="A1263" s="41" t="s">
        <v>29490</v>
      </c>
      <c r="B1263" s="42">
        <v>7.2723389999999999E-2</v>
      </c>
      <c r="C1263" s="43" t="s">
        <v>73</v>
      </c>
      <c r="D1263" s="44">
        <v>-7.2723389999999999E-2</v>
      </c>
      <c r="E1263" s="43" t="s">
        <v>73</v>
      </c>
      <c r="F1263" s="45">
        <v>0</v>
      </c>
      <c r="G1263" s="46">
        <v>-2.6064310000000002</v>
      </c>
      <c r="H1263" s="43" t="s">
        <v>73</v>
      </c>
      <c r="I1263" s="46">
        <v>-1.2450228000000001</v>
      </c>
      <c r="J1263" s="43" t="s">
        <v>73</v>
      </c>
      <c r="K1263" s="44">
        <v>-1.9257268999999999</v>
      </c>
      <c r="L1263" s="59">
        <v>0.106554046</v>
      </c>
      <c r="M1263" s="63">
        <v>394.19653</v>
      </c>
      <c r="N1263" s="47">
        <v>381.32812000000001</v>
      </c>
      <c r="O1263" s="47">
        <v>52.755744999999997</v>
      </c>
      <c r="P1263" s="64">
        <v>153.82236</v>
      </c>
      <c r="Q1263" s="43" t="s">
        <v>29494</v>
      </c>
      <c r="R1263" s="43" t="s">
        <v>29493</v>
      </c>
      <c r="S1263" s="43" t="s">
        <v>29491</v>
      </c>
      <c r="T1263" s="43" t="s">
        <v>29492</v>
      </c>
      <c r="U1263" s="43" t="s">
        <v>29494</v>
      </c>
      <c r="V1263" s="48" t="s">
        <v>122</v>
      </c>
      <c r="W1263" s="48">
        <v>22619086</v>
      </c>
      <c r="X1263" s="48">
        <v>22621247</v>
      </c>
      <c r="Y1263" s="48" t="s">
        <v>79</v>
      </c>
      <c r="Z1263" s="48" t="s">
        <v>29495</v>
      </c>
      <c r="AA1263" s="49" t="s">
        <v>29496</v>
      </c>
    </row>
    <row r="1264" spans="1:27">
      <c r="A1264" s="41" t="s">
        <v>22988</v>
      </c>
      <c r="B1264" s="42">
        <v>6.8659780000000004E-2</v>
      </c>
      <c r="C1264" s="43" t="s">
        <v>73</v>
      </c>
      <c r="D1264" s="44">
        <v>-6.8659780000000004E-2</v>
      </c>
      <c r="E1264" s="43" t="s">
        <v>73</v>
      </c>
      <c r="F1264" s="45">
        <v>0</v>
      </c>
      <c r="G1264" s="46">
        <v>-2.1173858999999999</v>
      </c>
      <c r="H1264" s="43" t="s">
        <v>73</v>
      </c>
      <c r="I1264" s="46">
        <v>-1.7324762</v>
      </c>
      <c r="J1264" s="43" t="s">
        <v>73</v>
      </c>
      <c r="K1264" s="44">
        <v>-1.9249309999999999</v>
      </c>
      <c r="L1264" s="59">
        <v>1.1081325E-2</v>
      </c>
      <c r="M1264" s="63">
        <v>41755.016000000003</v>
      </c>
      <c r="N1264" s="47">
        <v>40620.120000000003</v>
      </c>
      <c r="O1264" s="47">
        <v>7865.134</v>
      </c>
      <c r="P1264" s="64">
        <v>11654.683999999999</v>
      </c>
      <c r="Q1264" s="43" t="s">
        <v>22980</v>
      </c>
      <c r="R1264" s="43" t="s">
        <v>22979</v>
      </c>
      <c r="S1264" s="43" t="s">
        <v>22977</v>
      </c>
      <c r="T1264" s="43" t="s">
        <v>22978</v>
      </c>
      <c r="U1264" s="43" t="s">
        <v>22980</v>
      </c>
      <c r="V1264" s="48" t="s">
        <v>129</v>
      </c>
      <c r="W1264" s="48">
        <v>20165666</v>
      </c>
      <c r="X1264" s="48">
        <v>20166649</v>
      </c>
      <c r="Y1264" s="48" t="s">
        <v>114</v>
      </c>
      <c r="Z1264" s="48" t="s">
        <v>439</v>
      </c>
      <c r="AA1264" s="49" t="s">
        <v>22354</v>
      </c>
    </row>
    <row r="1265" spans="1:27">
      <c r="A1265" s="41" t="s">
        <v>29557</v>
      </c>
      <c r="B1265" s="42">
        <v>-2.0733356000000001E-2</v>
      </c>
      <c r="C1265" s="43" t="s">
        <v>73</v>
      </c>
      <c r="D1265" s="44">
        <v>2.0733356000000001E-2</v>
      </c>
      <c r="E1265" s="43" t="s">
        <v>73</v>
      </c>
      <c r="F1265" s="45">
        <v>0</v>
      </c>
      <c r="G1265" s="46">
        <v>-2.9723296000000001</v>
      </c>
      <c r="H1265" s="43" t="s">
        <v>73</v>
      </c>
      <c r="I1265" s="46">
        <v>-0.87723494000000002</v>
      </c>
      <c r="J1265" s="43" t="s">
        <v>73</v>
      </c>
      <c r="K1265" s="44">
        <v>-1.9247822999999999</v>
      </c>
      <c r="L1265" s="59">
        <v>0.2076037</v>
      </c>
      <c r="M1265" s="63">
        <v>4031.3969999999999</v>
      </c>
      <c r="N1265" s="47">
        <v>4439.2353999999996</v>
      </c>
      <c r="O1265" s="47">
        <v>446.68292000000002</v>
      </c>
      <c r="P1265" s="64">
        <v>2165.7620000000002</v>
      </c>
      <c r="Q1265" s="43" t="s">
        <v>29561</v>
      </c>
      <c r="R1265" s="43" t="s">
        <v>29560</v>
      </c>
      <c r="S1265" s="43" t="s">
        <v>29558</v>
      </c>
      <c r="T1265" s="43" t="s">
        <v>29559</v>
      </c>
      <c r="U1265" s="43" t="s">
        <v>29561</v>
      </c>
      <c r="V1265" s="48" t="s">
        <v>122</v>
      </c>
      <c r="W1265" s="48">
        <v>23911800</v>
      </c>
      <c r="X1265" s="48">
        <v>23913680</v>
      </c>
      <c r="Y1265" s="48" t="s">
        <v>79</v>
      </c>
      <c r="Z1265" s="48" t="s">
        <v>148</v>
      </c>
      <c r="AA1265" s="49" t="s">
        <v>6477</v>
      </c>
    </row>
    <row r="1266" spans="1:27">
      <c r="A1266" s="41" t="s">
        <v>26352</v>
      </c>
      <c r="B1266" s="42">
        <v>2.9665947000000002E-2</v>
      </c>
      <c r="C1266" s="43" t="s">
        <v>73</v>
      </c>
      <c r="D1266" s="44">
        <v>-2.9665947000000002E-2</v>
      </c>
      <c r="E1266" s="43" t="s">
        <v>73</v>
      </c>
      <c r="F1266" s="45">
        <v>0</v>
      </c>
      <c r="G1266" s="46">
        <v>-1.5837603</v>
      </c>
      <c r="H1266" s="43" t="s">
        <v>73</v>
      </c>
      <c r="I1266" s="46">
        <v>-2.2644453000000002</v>
      </c>
      <c r="J1266" s="43" t="s">
        <v>73</v>
      </c>
      <c r="K1266" s="44">
        <v>-1.9241028</v>
      </c>
      <c r="L1266" s="59">
        <v>3.0109027E-2</v>
      </c>
      <c r="M1266" s="63">
        <v>6057.5829999999996</v>
      </c>
      <c r="N1266" s="47">
        <v>6220.2606999999998</v>
      </c>
      <c r="O1266" s="47">
        <v>1696.9634000000001</v>
      </c>
      <c r="P1266" s="64">
        <v>1201.4090000000001</v>
      </c>
      <c r="Q1266" s="43" t="s">
        <v>26356</v>
      </c>
      <c r="R1266" s="43" t="s">
        <v>26355</v>
      </c>
      <c r="S1266" s="43" t="s">
        <v>26353</v>
      </c>
      <c r="T1266" s="43" t="s">
        <v>26354</v>
      </c>
      <c r="U1266" s="43" t="s">
        <v>26356</v>
      </c>
      <c r="V1266" s="48" t="s">
        <v>196</v>
      </c>
      <c r="W1266" s="48">
        <v>26342449</v>
      </c>
      <c r="X1266" s="48">
        <v>26343778</v>
      </c>
      <c r="Y1266" s="48" t="s">
        <v>114</v>
      </c>
      <c r="Z1266" s="48"/>
      <c r="AA1266" s="49" t="s">
        <v>15874</v>
      </c>
    </row>
    <row r="1267" spans="1:27">
      <c r="A1267" s="41" t="s">
        <v>24157</v>
      </c>
      <c r="B1267" s="42">
        <v>-0.17812347000000001</v>
      </c>
      <c r="C1267" s="43" t="s">
        <v>73</v>
      </c>
      <c r="D1267" s="44">
        <v>0.17812347000000001</v>
      </c>
      <c r="E1267" s="43" t="s">
        <v>73</v>
      </c>
      <c r="F1267" s="45">
        <v>0</v>
      </c>
      <c r="G1267" s="46">
        <v>-2.3718810000000001</v>
      </c>
      <c r="H1267" s="43" t="s">
        <v>72</v>
      </c>
      <c r="I1267" s="46">
        <v>-1.4747695999999999</v>
      </c>
      <c r="J1267" s="43" t="s">
        <v>73</v>
      </c>
      <c r="K1267" s="44">
        <v>-1.9233252999999999</v>
      </c>
      <c r="L1267" s="59">
        <v>5.7582969999999997E-2</v>
      </c>
      <c r="M1267" s="63">
        <v>68.613680000000002</v>
      </c>
      <c r="N1267" s="47">
        <v>93.977005000000005</v>
      </c>
      <c r="O1267" s="47">
        <v>12.85543</v>
      </c>
      <c r="P1267" s="64">
        <v>27.168716</v>
      </c>
      <c r="Q1267" s="43" t="s">
        <v>24161</v>
      </c>
      <c r="R1267" s="43" t="s">
        <v>24160</v>
      </c>
      <c r="S1267" s="43" t="s">
        <v>24158</v>
      </c>
      <c r="T1267" s="43" t="s">
        <v>24159</v>
      </c>
      <c r="U1267" s="43" t="s">
        <v>24161</v>
      </c>
      <c r="V1267" s="48" t="s">
        <v>93</v>
      </c>
      <c r="W1267" s="48">
        <v>4987877</v>
      </c>
      <c r="X1267" s="48">
        <v>4992392</v>
      </c>
      <c r="Y1267" s="48" t="s">
        <v>79</v>
      </c>
      <c r="Z1267" s="48" t="s">
        <v>24162</v>
      </c>
      <c r="AA1267" s="49" t="s">
        <v>24163</v>
      </c>
    </row>
    <row r="1268" spans="1:27">
      <c r="A1268" s="41" t="s">
        <v>28019</v>
      </c>
      <c r="B1268" s="42">
        <v>-4.1977882000000001E-2</v>
      </c>
      <c r="C1268" s="43" t="s">
        <v>73</v>
      </c>
      <c r="D1268" s="44">
        <v>4.1977882000000001E-2</v>
      </c>
      <c r="E1268" s="43" t="s">
        <v>73</v>
      </c>
      <c r="F1268" s="45">
        <v>0</v>
      </c>
      <c r="G1268" s="46">
        <v>-2.3045874</v>
      </c>
      <c r="H1268" s="43" t="s">
        <v>73</v>
      </c>
      <c r="I1268" s="46">
        <v>-1.5383553999999999</v>
      </c>
      <c r="J1268" s="43" t="s">
        <v>73</v>
      </c>
      <c r="K1268" s="44">
        <v>-1.9214713999999999</v>
      </c>
      <c r="L1268" s="59">
        <v>3.7956524999999998E-2</v>
      </c>
      <c r="M1268" s="63">
        <v>532.08654999999999</v>
      </c>
      <c r="N1268" s="47">
        <v>603.42790000000002</v>
      </c>
      <c r="O1268" s="47">
        <v>95.045550000000006</v>
      </c>
      <c r="P1268" s="64">
        <v>183.44910999999999</v>
      </c>
      <c r="Q1268" s="43" t="s">
        <v>28023</v>
      </c>
      <c r="R1268" s="43" t="s">
        <v>28022</v>
      </c>
      <c r="S1268" s="43" t="s">
        <v>28020</v>
      </c>
      <c r="T1268" s="43" t="s">
        <v>28021</v>
      </c>
      <c r="U1268" s="43" t="s">
        <v>28023</v>
      </c>
      <c r="V1268" s="48" t="s">
        <v>405</v>
      </c>
      <c r="W1268" s="48">
        <v>5090957</v>
      </c>
      <c r="X1268" s="48">
        <v>5092120</v>
      </c>
      <c r="Y1268" s="48" t="s">
        <v>79</v>
      </c>
      <c r="Z1268" s="48"/>
      <c r="AA1268" s="49"/>
    </row>
    <row r="1269" spans="1:27">
      <c r="A1269" s="41" t="s">
        <v>22032</v>
      </c>
      <c r="B1269" s="42">
        <v>-8.306384E-2</v>
      </c>
      <c r="C1269" s="43" t="s">
        <v>73</v>
      </c>
      <c r="D1269" s="44">
        <v>8.306384E-2</v>
      </c>
      <c r="E1269" s="43" t="s">
        <v>73</v>
      </c>
      <c r="F1269" s="45">
        <v>0</v>
      </c>
      <c r="G1269" s="46">
        <v>-2.7531659999999998</v>
      </c>
      <c r="H1269" s="43" t="s">
        <v>73</v>
      </c>
      <c r="I1269" s="46">
        <v>-1.0893432999999999</v>
      </c>
      <c r="J1269" s="43" t="s">
        <v>73</v>
      </c>
      <c r="K1269" s="44">
        <v>-1.9212545999999999</v>
      </c>
      <c r="L1269" s="59">
        <v>0.14834954</v>
      </c>
      <c r="M1269" s="63">
        <v>192.65428</v>
      </c>
      <c r="N1269" s="47">
        <v>231.29060000000001</v>
      </c>
      <c r="O1269" s="47">
        <v>25.945415000000001</v>
      </c>
      <c r="P1269" s="64">
        <v>93.292379999999994</v>
      </c>
      <c r="Q1269" s="43" t="s">
        <v>22030</v>
      </c>
      <c r="R1269" s="43" t="s">
        <v>22029</v>
      </c>
      <c r="S1269" s="43" t="s">
        <v>22033</v>
      </c>
      <c r="T1269" s="43" t="s">
        <v>22034</v>
      </c>
      <c r="U1269" s="43" t="s">
        <v>22030</v>
      </c>
      <c r="V1269" s="48" t="s">
        <v>78</v>
      </c>
      <c r="W1269" s="48">
        <v>36942716</v>
      </c>
      <c r="X1269" s="48">
        <v>36944585</v>
      </c>
      <c r="Y1269" s="48" t="s">
        <v>114</v>
      </c>
      <c r="Z1269" s="48"/>
      <c r="AA1269" s="49" t="s">
        <v>22031</v>
      </c>
    </row>
    <row r="1270" spans="1:27">
      <c r="A1270" s="41" t="s">
        <v>20626</v>
      </c>
      <c r="B1270" s="42">
        <v>-3.9593696999999997E-2</v>
      </c>
      <c r="C1270" s="43" t="s">
        <v>73</v>
      </c>
      <c r="D1270" s="44">
        <v>3.9593696999999997E-2</v>
      </c>
      <c r="E1270" s="43" t="s">
        <v>73</v>
      </c>
      <c r="F1270" s="45">
        <v>0</v>
      </c>
      <c r="G1270" s="46">
        <v>-2.2336898000000001</v>
      </c>
      <c r="H1270" s="43" t="s">
        <v>73</v>
      </c>
      <c r="I1270" s="46">
        <v>-1.6068944999999999</v>
      </c>
      <c r="J1270" s="43" t="s">
        <v>73</v>
      </c>
      <c r="K1270" s="44">
        <v>-1.9202920999999999</v>
      </c>
      <c r="L1270" s="59">
        <v>2.6009284000000001E-2</v>
      </c>
      <c r="M1270" s="63">
        <v>116.4383</v>
      </c>
      <c r="N1270" s="47">
        <v>131.61444</v>
      </c>
      <c r="O1270" s="47">
        <v>21.810717</v>
      </c>
      <c r="P1270" s="64">
        <v>38.218983000000001</v>
      </c>
      <c r="Q1270" s="43" t="s">
        <v>20630</v>
      </c>
      <c r="R1270" s="43" t="s">
        <v>20629</v>
      </c>
      <c r="S1270" s="43" t="s">
        <v>20627</v>
      </c>
      <c r="T1270" s="43" t="s">
        <v>20628</v>
      </c>
      <c r="U1270" s="43" t="s">
        <v>20630</v>
      </c>
      <c r="V1270" s="48"/>
      <c r="W1270" s="48"/>
      <c r="X1270" s="48"/>
      <c r="Y1270" s="48"/>
      <c r="Z1270" s="48"/>
      <c r="AA1270" s="49"/>
    </row>
    <row r="1271" spans="1:27">
      <c r="A1271" s="41" t="s">
        <v>16545</v>
      </c>
      <c r="B1271" s="42">
        <v>0.27411174999999999</v>
      </c>
      <c r="C1271" s="43" t="s">
        <v>73</v>
      </c>
      <c r="D1271" s="44">
        <v>-0.27411174999999999</v>
      </c>
      <c r="E1271" s="43" t="s">
        <v>73</v>
      </c>
      <c r="F1271" s="45">
        <v>0</v>
      </c>
      <c r="G1271" s="46">
        <v>-1.7550817000000001</v>
      </c>
      <c r="H1271" s="43" t="s">
        <v>73</v>
      </c>
      <c r="I1271" s="46">
        <v>-2.0852537</v>
      </c>
      <c r="J1271" s="43" t="s">
        <v>73</v>
      </c>
      <c r="K1271" s="44">
        <v>-1.9201676999999999</v>
      </c>
      <c r="L1271" s="59">
        <v>2.666466E-2</v>
      </c>
      <c r="M1271" s="63">
        <v>407.21213</v>
      </c>
      <c r="N1271" s="47">
        <v>297.96062999999998</v>
      </c>
      <c r="O1271" s="47">
        <v>85.513639999999995</v>
      </c>
      <c r="P1271" s="64">
        <v>77.191370000000006</v>
      </c>
      <c r="Q1271" s="43" t="s">
        <v>16549</v>
      </c>
      <c r="R1271" s="43" t="s">
        <v>16548</v>
      </c>
      <c r="S1271" s="43" t="s">
        <v>16546</v>
      </c>
      <c r="T1271" s="43" t="s">
        <v>16547</v>
      </c>
      <c r="U1271" s="43" t="s">
        <v>16549</v>
      </c>
      <c r="V1271" s="48" t="s">
        <v>122</v>
      </c>
      <c r="W1271" s="48">
        <v>5327888</v>
      </c>
      <c r="X1271" s="48">
        <v>5328442</v>
      </c>
      <c r="Y1271" s="48" t="s">
        <v>114</v>
      </c>
      <c r="Z1271" s="48"/>
      <c r="AA1271" s="49"/>
    </row>
    <row r="1272" spans="1:27">
      <c r="A1272" s="41" t="s">
        <v>19719</v>
      </c>
      <c r="B1272" s="42">
        <v>-0.100084305</v>
      </c>
      <c r="C1272" s="43" t="s">
        <v>73</v>
      </c>
      <c r="D1272" s="44">
        <v>0.100084305</v>
      </c>
      <c r="E1272" s="43" t="s">
        <v>73</v>
      </c>
      <c r="F1272" s="45">
        <v>0</v>
      </c>
      <c r="G1272" s="46">
        <v>-2.6965927999999999</v>
      </c>
      <c r="H1272" s="43" t="s">
        <v>73</v>
      </c>
      <c r="I1272" s="46">
        <v>-1.1432637999999999</v>
      </c>
      <c r="J1272" s="43" t="s">
        <v>73</v>
      </c>
      <c r="K1272" s="44">
        <v>-1.9199283</v>
      </c>
      <c r="L1272" s="59">
        <v>0.13377549999999999</v>
      </c>
      <c r="M1272" s="63">
        <v>1129.4563000000001</v>
      </c>
      <c r="N1272" s="47">
        <v>1388.3407999999999</v>
      </c>
      <c r="O1272" s="47">
        <v>160.06827999999999</v>
      </c>
      <c r="P1272" s="64">
        <v>533.12480000000005</v>
      </c>
      <c r="Q1272" s="43" t="s">
        <v>19723</v>
      </c>
      <c r="R1272" s="43" t="s">
        <v>19722</v>
      </c>
      <c r="S1272" s="43" t="s">
        <v>19720</v>
      </c>
      <c r="T1272" s="43" t="s">
        <v>19721</v>
      </c>
      <c r="U1272" s="43" t="s">
        <v>19723</v>
      </c>
      <c r="V1272" s="48" t="s">
        <v>204</v>
      </c>
      <c r="W1272" s="48">
        <v>24357908</v>
      </c>
      <c r="X1272" s="48">
        <v>24361112</v>
      </c>
      <c r="Y1272" s="48" t="s">
        <v>79</v>
      </c>
      <c r="Z1272" s="48" t="s">
        <v>19724</v>
      </c>
      <c r="AA1272" s="49" t="s">
        <v>19725</v>
      </c>
    </row>
    <row r="1273" spans="1:27">
      <c r="A1273" s="41" t="s">
        <v>28380</v>
      </c>
      <c r="B1273" s="42">
        <v>3.0179024E-3</v>
      </c>
      <c r="C1273" s="43" t="s">
        <v>73</v>
      </c>
      <c r="D1273" s="44">
        <v>-3.0179024E-3</v>
      </c>
      <c r="E1273" s="43" t="s">
        <v>73</v>
      </c>
      <c r="F1273" s="45">
        <v>0</v>
      </c>
      <c r="G1273" s="46">
        <v>-1.7827525</v>
      </c>
      <c r="H1273" s="43" t="s">
        <v>73</v>
      </c>
      <c r="I1273" s="46">
        <v>-2.0561848</v>
      </c>
      <c r="J1273" s="43" t="s">
        <v>73</v>
      </c>
      <c r="K1273" s="44">
        <v>-1.9194686000000001</v>
      </c>
      <c r="L1273" s="59">
        <v>5.0373003000000003E-3</v>
      </c>
      <c r="M1273" s="63">
        <v>186.45271</v>
      </c>
      <c r="N1273" s="47">
        <v>198.66513</v>
      </c>
      <c r="O1273" s="47">
        <v>46.351204000000003</v>
      </c>
      <c r="P1273" s="64">
        <v>43.51858</v>
      </c>
      <c r="Q1273" s="43" t="s">
        <v>28384</v>
      </c>
      <c r="R1273" s="43" t="s">
        <v>28383</v>
      </c>
      <c r="S1273" s="43" t="s">
        <v>28381</v>
      </c>
      <c r="T1273" s="43" t="s">
        <v>28382</v>
      </c>
      <c r="U1273" s="43" t="s">
        <v>28384</v>
      </c>
      <c r="V1273" s="48" t="s">
        <v>405</v>
      </c>
      <c r="W1273" s="48">
        <v>20915614</v>
      </c>
      <c r="X1273" s="48">
        <v>20918494</v>
      </c>
      <c r="Y1273" s="48" t="s">
        <v>79</v>
      </c>
      <c r="Z1273" s="48" t="s">
        <v>24326</v>
      </c>
      <c r="AA1273" s="49" t="s">
        <v>24327</v>
      </c>
    </row>
    <row r="1274" spans="1:27">
      <c r="A1274" s="41" t="s">
        <v>22947</v>
      </c>
      <c r="B1274" s="42">
        <v>-2.6578903000000001E-2</v>
      </c>
      <c r="C1274" s="43" t="s">
        <v>73</v>
      </c>
      <c r="D1274" s="44">
        <v>2.6578903000000001E-2</v>
      </c>
      <c r="E1274" s="43" t="s">
        <v>73</v>
      </c>
      <c r="F1274" s="45">
        <v>0</v>
      </c>
      <c r="G1274" s="46">
        <v>-2.0238619999999998</v>
      </c>
      <c r="H1274" s="43" t="s">
        <v>73</v>
      </c>
      <c r="I1274" s="46">
        <v>-1.8140969</v>
      </c>
      <c r="J1274" s="43" t="s">
        <v>73</v>
      </c>
      <c r="K1274" s="44">
        <v>-1.9189794</v>
      </c>
      <c r="L1274" s="59">
        <v>3.1639646999999998E-3</v>
      </c>
      <c r="M1274" s="63">
        <v>491.12427000000002</v>
      </c>
      <c r="N1274" s="47">
        <v>545.20950000000005</v>
      </c>
      <c r="O1274" s="47">
        <v>105.44162</v>
      </c>
      <c r="P1274" s="64">
        <v>138.38297</v>
      </c>
      <c r="Q1274" s="43" t="s">
        <v>22951</v>
      </c>
      <c r="R1274" s="43" t="s">
        <v>22950</v>
      </c>
      <c r="S1274" s="43" t="s">
        <v>22948</v>
      </c>
      <c r="T1274" s="43" t="s">
        <v>22949</v>
      </c>
      <c r="U1274" s="43" t="s">
        <v>22951</v>
      </c>
      <c r="V1274" s="48" t="s">
        <v>129</v>
      </c>
      <c r="W1274" s="48">
        <v>19121903</v>
      </c>
      <c r="X1274" s="48">
        <v>19125625</v>
      </c>
      <c r="Y1274" s="48" t="s">
        <v>79</v>
      </c>
      <c r="Z1274" s="48" t="s">
        <v>22952</v>
      </c>
      <c r="AA1274" s="49" t="s">
        <v>22953</v>
      </c>
    </row>
    <row r="1275" spans="1:27">
      <c r="A1275" s="41" t="s">
        <v>28296</v>
      </c>
      <c r="B1275" s="42">
        <v>4.3159484999999997E-2</v>
      </c>
      <c r="C1275" s="43" t="s">
        <v>73</v>
      </c>
      <c r="D1275" s="44">
        <v>-4.3159484999999997E-2</v>
      </c>
      <c r="E1275" s="43" t="s">
        <v>73</v>
      </c>
      <c r="F1275" s="45">
        <v>0</v>
      </c>
      <c r="G1275" s="46">
        <v>-2.0399723000000001</v>
      </c>
      <c r="H1275" s="43" t="s">
        <v>73</v>
      </c>
      <c r="I1275" s="46">
        <v>-1.7958646</v>
      </c>
      <c r="J1275" s="43" t="s">
        <v>73</v>
      </c>
      <c r="K1275" s="44">
        <v>-1.9179184</v>
      </c>
      <c r="L1275" s="59">
        <v>4.5253793E-3</v>
      </c>
      <c r="M1275" s="63">
        <v>762.32763999999997</v>
      </c>
      <c r="N1275" s="47">
        <v>768.29314999999997</v>
      </c>
      <c r="O1275" s="47">
        <v>154.2124</v>
      </c>
      <c r="P1275" s="64">
        <v>207.26599999999999</v>
      </c>
      <c r="Q1275" s="43" t="s">
        <v>22691</v>
      </c>
      <c r="R1275" s="43" t="s">
        <v>22690</v>
      </c>
      <c r="S1275" s="43" t="s">
        <v>22688</v>
      </c>
      <c r="T1275" s="43" t="s">
        <v>22689</v>
      </c>
      <c r="U1275" s="43" t="s">
        <v>22691</v>
      </c>
      <c r="V1275" s="48"/>
      <c r="W1275" s="48"/>
      <c r="X1275" s="48"/>
      <c r="Y1275" s="48"/>
      <c r="Z1275" s="48"/>
      <c r="AA1275" s="49"/>
    </row>
    <row r="1276" spans="1:27">
      <c r="A1276" s="41" t="s">
        <v>30074</v>
      </c>
      <c r="B1276" s="42">
        <v>1.7066478999999999E-2</v>
      </c>
      <c r="C1276" s="43" t="s">
        <v>73</v>
      </c>
      <c r="D1276" s="44">
        <v>-1.7066478999999999E-2</v>
      </c>
      <c r="E1276" s="43" t="s">
        <v>73</v>
      </c>
      <c r="F1276" s="45">
        <v>0</v>
      </c>
      <c r="G1276" s="46">
        <v>-2.0030350000000001</v>
      </c>
      <c r="H1276" s="43" t="s">
        <v>73</v>
      </c>
      <c r="I1276" s="46">
        <v>-1.831882</v>
      </c>
      <c r="J1276" s="43" t="s">
        <v>73</v>
      </c>
      <c r="K1276" s="44">
        <v>-1.9174585</v>
      </c>
      <c r="L1276" s="59">
        <v>2.0646620000000001E-3</v>
      </c>
      <c r="M1276" s="63">
        <v>746.84019999999998</v>
      </c>
      <c r="N1276" s="47">
        <v>780.40949999999998</v>
      </c>
      <c r="O1276" s="47">
        <v>157.82628</v>
      </c>
      <c r="P1276" s="64">
        <v>201.66315</v>
      </c>
      <c r="Q1276" s="43" t="s">
        <v>22691</v>
      </c>
      <c r="R1276" s="43" t="s">
        <v>22690</v>
      </c>
      <c r="S1276" s="43" t="s">
        <v>22688</v>
      </c>
      <c r="T1276" s="43" t="s">
        <v>22689</v>
      </c>
      <c r="U1276" s="43" t="s">
        <v>22691</v>
      </c>
      <c r="V1276" s="48"/>
      <c r="W1276" s="48"/>
      <c r="X1276" s="48"/>
      <c r="Y1276" s="48"/>
      <c r="Z1276" s="48"/>
      <c r="AA1276" s="49"/>
    </row>
    <row r="1277" spans="1:27">
      <c r="A1277" s="41" t="s">
        <v>23895</v>
      </c>
      <c r="B1277" s="42">
        <v>4.6369076000000002E-2</v>
      </c>
      <c r="C1277" s="43" t="s">
        <v>73</v>
      </c>
      <c r="D1277" s="44">
        <v>-4.6369076000000002E-2</v>
      </c>
      <c r="E1277" s="43" t="s">
        <v>73</v>
      </c>
      <c r="F1277" s="45">
        <v>0</v>
      </c>
      <c r="G1277" s="46">
        <v>-1.9745016</v>
      </c>
      <c r="H1277" s="43" t="s">
        <v>73</v>
      </c>
      <c r="I1277" s="46">
        <v>-1.8593835999999999</v>
      </c>
      <c r="J1277" s="43" t="s">
        <v>73</v>
      </c>
      <c r="K1277" s="44">
        <v>-1.9169426000000001</v>
      </c>
      <c r="L1277" s="59">
        <v>1.483393E-3</v>
      </c>
      <c r="M1277" s="63">
        <v>158.21459999999999</v>
      </c>
      <c r="N1277" s="47">
        <v>158.7448</v>
      </c>
      <c r="O1277" s="47">
        <v>33.416939999999997</v>
      </c>
      <c r="P1277" s="64">
        <v>41.071980000000003</v>
      </c>
      <c r="Q1277" s="43" t="s">
        <v>23899</v>
      </c>
      <c r="R1277" s="43" t="s">
        <v>23898</v>
      </c>
      <c r="S1277" s="43" t="s">
        <v>23896</v>
      </c>
      <c r="T1277" s="43" t="s">
        <v>23897</v>
      </c>
      <c r="U1277" s="43" t="s">
        <v>23899</v>
      </c>
      <c r="V1277" s="48" t="s">
        <v>93</v>
      </c>
      <c r="W1277" s="48">
        <v>1522404</v>
      </c>
      <c r="X1277" s="48">
        <v>1523048</v>
      </c>
      <c r="Y1277" s="48" t="s">
        <v>114</v>
      </c>
      <c r="Z1277" s="48"/>
      <c r="AA1277" s="49"/>
    </row>
    <row r="1278" spans="1:27">
      <c r="A1278" s="41" t="s">
        <v>16571</v>
      </c>
      <c r="B1278" s="42">
        <v>-0.11175299</v>
      </c>
      <c r="C1278" s="43" t="s">
        <v>73</v>
      </c>
      <c r="D1278" s="44">
        <v>0.11175299</v>
      </c>
      <c r="E1278" s="43" t="s">
        <v>73</v>
      </c>
      <c r="F1278" s="45">
        <v>0</v>
      </c>
      <c r="G1278" s="46">
        <v>-2.6008939999999998</v>
      </c>
      <c r="H1278" s="43" t="s">
        <v>73</v>
      </c>
      <c r="I1278" s="46">
        <v>-1.2329173</v>
      </c>
      <c r="J1278" s="43" t="s">
        <v>73</v>
      </c>
      <c r="K1278" s="44">
        <v>-1.9169056</v>
      </c>
      <c r="L1278" s="59">
        <v>0.10963678</v>
      </c>
      <c r="M1278" s="63">
        <v>695.22199999999998</v>
      </c>
      <c r="N1278" s="47">
        <v>868.51116999999999</v>
      </c>
      <c r="O1278" s="47">
        <v>106.14027400000001</v>
      </c>
      <c r="P1278" s="64">
        <v>310.89035000000001</v>
      </c>
      <c r="Q1278" s="43" t="s">
        <v>16575</v>
      </c>
      <c r="R1278" s="43" t="s">
        <v>16574</v>
      </c>
      <c r="S1278" s="43" t="s">
        <v>16572</v>
      </c>
      <c r="T1278" s="43" t="s">
        <v>16573</v>
      </c>
      <c r="U1278" s="43" t="s">
        <v>16575</v>
      </c>
      <c r="V1278" s="48" t="s">
        <v>196</v>
      </c>
      <c r="W1278" s="48">
        <v>22893849</v>
      </c>
      <c r="X1278" s="48">
        <v>22898645</v>
      </c>
      <c r="Y1278" s="48" t="s">
        <v>79</v>
      </c>
      <c r="Z1278" s="48" t="s">
        <v>16576</v>
      </c>
      <c r="AA1278" s="49" t="s">
        <v>16577</v>
      </c>
    </row>
    <row r="1279" spans="1:27">
      <c r="A1279" s="41" t="s">
        <v>16885</v>
      </c>
      <c r="B1279" s="42">
        <v>0.10815954</v>
      </c>
      <c r="C1279" s="43" t="s">
        <v>73</v>
      </c>
      <c r="D1279" s="44">
        <v>-0.108159065</v>
      </c>
      <c r="E1279" s="43" t="s">
        <v>73</v>
      </c>
      <c r="F1279" s="45">
        <v>2.3841858000000002E-7</v>
      </c>
      <c r="G1279" s="46">
        <v>-2.0263586</v>
      </c>
      <c r="H1279" s="43" t="s">
        <v>73</v>
      </c>
      <c r="I1279" s="46">
        <v>-1.8066024999999999</v>
      </c>
      <c r="J1279" s="43" t="s">
        <v>73</v>
      </c>
      <c r="K1279" s="44">
        <v>-1.9164805</v>
      </c>
      <c r="L1279" s="59">
        <v>6.4100069999999997E-3</v>
      </c>
      <c r="M1279" s="63">
        <v>102.79278600000001</v>
      </c>
      <c r="N1279" s="47">
        <v>94.670389999999998</v>
      </c>
      <c r="O1279" s="47">
        <v>20.066490000000002</v>
      </c>
      <c r="P1279" s="64">
        <v>26.518540999999999</v>
      </c>
      <c r="Q1279" s="43" t="s">
        <v>16889</v>
      </c>
      <c r="R1279" s="43" t="s">
        <v>16888</v>
      </c>
      <c r="S1279" s="43" t="s">
        <v>16886</v>
      </c>
      <c r="T1279" s="43" t="s">
        <v>16887</v>
      </c>
      <c r="U1279" s="43" t="s">
        <v>16889</v>
      </c>
      <c r="V1279" s="48" t="s">
        <v>85</v>
      </c>
      <c r="W1279" s="48">
        <v>21054538</v>
      </c>
      <c r="X1279" s="48">
        <v>21055909</v>
      </c>
      <c r="Y1279" s="48" t="s">
        <v>79</v>
      </c>
      <c r="Z1279" s="48"/>
      <c r="AA1279" s="49"/>
    </row>
    <row r="1280" spans="1:27">
      <c r="A1280" s="41" t="s">
        <v>24570</v>
      </c>
      <c r="B1280" s="42">
        <v>-1.488924E-2</v>
      </c>
      <c r="C1280" s="43" t="s">
        <v>73</v>
      </c>
      <c r="D1280" s="44">
        <v>1.488924E-2</v>
      </c>
      <c r="E1280" s="43" t="s">
        <v>73</v>
      </c>
      <c r="F1280" s="45">
        <v>0</v>
      </c>
      <c r="G1280" s="46">
        <v>-2.6846041999999999</v>
      </c>
      <c r="H1280" s="43" t="s">
        <v>73</v>
      </c>
      <c r="I1280" s="46">
        <v>-1.1466908</v>
      </c>
      <c r="J1280" s="43" t="s">
        <v>73</v>
      </c>
      <c r="K1280" s="44">
        <v>-1.9156474999999999</v>
      </c>
      <c r="L1280" s="59">
        <v>0.13039464000000001</v>
      </c>
      <c r="M1280" s="63">
        <v>11573.197</v>
      </c>
      <c r="N1280" s="47">
        <v>12641.175999999999</v>
      </c>
      <c r="O1280" s="47">
        <v>1559.0206000000001</v>
      </c>
      <c r="P1280" s="64">
        <v>5137.3002999999999</v>
      </c>
      <c r="Q1280" s="43" t="s">
        <v>24574</v>
      </c>
      <c r="R1280" s="43" t="s">
        <v>24573</v>
      </c>
      <c r="S1280" s="43" t="s">
        <v>24571</v>
      </c>
      <c r="T1280" s="43" t="s">
        <v>24572</v>
      </c>
      <c r="U1280" s="43" t="s">
        <v>24574</v>
      </c>
      <c r="V1280" s="48" t="s">
        <v>93</v>
      </c>
      <c r="W1280" s="48">
        <v>11326096</v>
      </c>
      <c r="X1280" s="48">
        <v>11328222</v>
      </c>
      <c r="Y1280" s="48" t="s">
        <v>114</v>
      </c>
      <c r="Z1280" s="48" t="s">
        <v>1737</v>
      </c>
      <c r="AA1280" s="49" t="s">
        <v>1738</v>
      </c>
    </row>
    <row r="1281" spans="1:27">
      <c r="A1281" s="41" t="s">
        <v>33595</v>
      </c>
      <c r="B1281" s="42">
        <v>-2.5262832999999998E-2</v>
      </c>
      <c r="C1281" s="43" t="s">
        <v>73</v>
      </c>
      <c r="D1281" s="44">
        <v>2.5262832999999998E-2</v>
      </c>
      <c r="E1281" s="43" t="s">
        <v>73</v>
      </c>
      <c r="F1281" s="45">
        <v>0</v>
      </c>
      <c r="G1281" s="46">
        <v>-2.0132208</v>
      </c>
      <c r="H1281" s="43" t="s">
        <v>73</v>
      </c>
      <c r="I1281" s="46">
        <v>-1.8171911000000001</v>
      </c>
      <c r="J1281" s="43" t="s">
        <v>73</v>
      </c>
      <c r="K1281" s="44">
        <v>-1.915206</v>
      </c>
      <c r="L1281" s="59">
        <v>2.7814491000000001E-3</v>
      </c>
      <c r="M1281" s="63">
        <v>6020.1750000000002</v>
      </c>
      <c r="N1281" s="47">
        <v>6670.9663</v>
      </c>
      <c r="O1281" s="47">
        <v>1300.8789999999999</v>
      </c>
      <c r="P1281" s="64">
        <v>1691.1134</v>
      </c>
      <c r="Q1281" s="43" t="s">
        <v>33599</v>
      </c>
      <c r="R1281" s="43" t="s">
        <v>33598</v>
      </c>
      <c r="S1281" s="43" t="s">
        <v>33596</v>
      </c>
      <c r="T1281" s="43" t="s">
        <v>33597</v>
      </c>
      <c r="U1281" s="43" t="s">
        <v>33599</v>
      </c>
      <c r="V1281" s="48" t="s">
        <v>360</v>
      </c>
      <c r="W1281" s="48">
        <v>22648120</v>
      </c>
      <c r="X1281" s="48">
        <v>22656258</v>
      </c>
      <c r="Y1281" s="48" t="s">
        <v>79</v>
      </c>
      <c r="Z1281" s="48"/>
      <c r="AA1281" s="49" t="s">
        <v>17074</v>
      </c>
    </row>
    <row r="1282" spans="1:27">
      <c r="A1282" s="41" t="s">
        <v>20971</v>
      </c>
      <c r="B1282" s="42">
        <v>1.3485265</v>
      </c>
      <c r="C1282" s="43" t="s">
        <v>73</v>
      </c>
      <c r="D1282" s="44">
        <v>-1.3485259999999999</v>
      </c>
      <c r="E1282" s="43" t="s">
        <v>73</v>
      </c>
      <c r="F1282" s="45">
        <v>2.3841858000000002E-7</v>
      </c>
      <c r="G1282" s="46">
        <v>-2.7231673999999999</v>
      </c>
      <c r="H1282" s="43" t="s">
        <v>72</v>
      </c>
      <c r="I1282" s="46">
        <v>-1.1048613</v>
      </c>
      <c r="J1282" s="43" t="s">
        <v>73</v>
      </c>
      <c r="K1282" s="44">
        <v>-1.9140143000000001</v>
      </c>
      <c r="L1282" s="59">
        <v>0.34770387000000003</v>
      </c>
      <c r="M1282" s="63">
        <v>193.64795000000001</v>
      </c>
      <c r="N1282" s="47">
        <v>31.951342</v>
      </c>
      <c r="O1282" s="47">
        <v>9.8712859999999996</v>
      </c>
      <c r="P1282" s="64">
        <v>34.392000000000003</v>
      </c>
      <c r="Q1282" s="43" t="s">
        <v>20975</v>
      </c>
      <c r="R1282" s="43" t="s">
        <v>20974</v>
      </c>
      <c r="S1282" s="43" t="s">
        <v>20972</v>
      </c>
      <c r="T1282" s="43" t="s">
        <v>20973</v>
      </c>
      <c r="U1282" s="43" t="s">
        <v>20975</v>
      </c>
      <c r="V1282" s="48"/>
      <c r="W1282" s="48"/>
      <c r="X1282" s="48"/>
      <c r="Y1282" s="48"/>
      <c r="Z1282" s="48"/>
      <c r="AA1282" s="49"/>
    </row>
    <row r="1283" spans="1:27">
      <c r="A1283" s="41" t="s">
        <v>24058</v>
      </c>
      <c r="B1283" s="42">
        <v>-0.17465854</v>
      </c>
      <c r="C1283" s="43" t="s">
        <v>73</v>
      </c>
      <c r="D1283" s="44">
        <v>0.17465854</v>
      </c>
      <c r="E1283" s="43" t="s">
        <v>73</v>
      </c>
      <c r="F1283" s="45">
        <v>0</v>
      </c>
      <c r="G1283" s="46">
        <v>-2.0105659999999999</v>
      </c>
      <c r="H1283" s="43" t="s">
        <v>73</v>
      </c>
      <c r="I1283" s="46">
        <v>-1.8167636</v>
      </c>
      <c r="J1283" s="43" t="s">
        <v>73</v>
      </c>
      <c r="K1283" s="44">
        <v>-1.9136648000000001</v>
      </c>
      <c r="L1283" s="59">
        <v>1.0719253999999999E-2</v>
      </c>
      <c r="M1283" s="63">
        <v>149.54549</v>
      </c>
      <c r="N1283" s="47">
        <v>203.8441</v>
      </c>
      <c r="O1283" s="47">
        <v>35.906483000000001</v>
      </c>
      <c r="P1283" s="64">
        <v>46.605614000000003</v>
      </c>
      <c r="Q1283" s="43" t="s">
        <v>24062</v>
      </c>
      <c r="R1283" s="43" t="s">
        <v>24061</v>
      </c>
      <c r="S1283" s="43" t="s">
        <v>24059</v>
      </c>
      <c r="T1283" s="43" t="s">
        <v>24060</v>
      </c>
      <c r="U1283" s="43" t="s">
        <v>24062</v>
      </c>
      <c r="V1283" s="48" t="s">
        <v>93</v>
      </c>
      <c r="W1283" s="48">
        <v>3974957</v>
      </c>
      <c r="X1283" s="48">
        <v>3977413</v>
      </c>
      <c r="Y1283" s="48" t="s">
        <v>79</v>
      </c>
      <c r="Z1283" s="48"/>
      <c r="AA1283" s="49"/>
    </row>
    <row r="1284" spans="1:27">
      <c r="A1284" s="41" t="s">
        <v>28697</v>
      </c>
      <c r="B1284" s="42">
        <v>0.11593866</v>
      </c>
      <c r="C1284" s="43" t="s">
        <v>73</v>
      </c>
      <c r="D1284" s="44">
        <v>-0.11593866</v>
      </c>
      <c r="E1284" s="43" t="s">
        <v>73</v>
      </c>
      <c r="F1284" s="45">
        <v>0</v>
      </c>
      <c r="G1284" s="46">
        <v>-2.1465687999999998</v>
      </c>
      <c r="H1284" s="43" t="s">
        <v>73</v>
      </c>
      <c r="I1284" s="46">
        <v>-1.6797261000000001</v>
      </c>
      <c r="J1284" s="43" t="s">
        <v>73</v>
      </c>
      <c r="K1284" s="44">
        <v>-1.9131473999999999</v>
      </c>
      <c r="L1284" s="59">
        <v>1.8057533000000001E-2</v>
      </c>
      <c r="M1284" s="63">
        <v>580.65204000000006</v>
      </c>
      <c r="N1284" s="47">
        <v>529.03423999999995</v>
      </c>
      <c r="O1284" s="47">
        <v>103.72803</v>
      </c>
      <c r="P1284" s="64">
        <v>162.68772999999999</v>
      </c>
      <c r="Q1284" s="43" t="s">
        <v>23600</v>
      </c>
      <c r="R1284" s="43" t="s">
        <v>23599</v>
      </c>
      <c r="S1284" s="43" t="s">
        <v>23597</v>
      </c>
      <c r="T1284" s="43" t="s">
        <v>28698</v>
      </c>
      <c r="U1284" s="43" t="s">
        <v>23600</v>
      </c>
      <c r="V1284" s="48" t="s">
        <v>129</v>
      </c>
      <c r="W1284" s="48">
        <v>30813485</v>
      </c>
      <c r="X1284" s="48">
        <v>30814718</v>
      </c>
      <c r="Y1284" s="48" t="s">
        <v>79</v>
      </c>
      <c r="Z1284" s="48"/>
      <c r="AA1284" s="49"/>
    </row>
    <row r="1285" spans="1:27">
      <c r="A1285" s="41" t="s">
        <v>24146</v>
      </c>
      <c r="B1285" s="42">
        <v>9.1541289999999997E-2</v>
      </c>
      <c r="C1285" s="43" t="s">
        <v>73</v>
      </c>
      <c r="D1285" s="44">
        <v>-9.1541289999999997E-2</v>
      </c>
      <c r="E1285" s="43" t="s">
        <v>73</v>
      </c>
      <c r="F1285" s="45">
        <v>0</v>
      </c>
      <c r="G1285" s="46">
        <v>-2.5502899999999999</v>
      </c>
      <c r="H1285" s="43" t="s">
        <v>73</v>
      </c>
      <c r="I1285" s="46">
        <v>-1.2740488000000001</v>
      </c>
      <c r="J1285" s="43" t="s">
        <v>73</v>
      </c>
      <c r="K1285" s="44">
        <v>-1.9121695000000001</v>
      </c>
      <c r="L1285" s="59">
        <v>9.7344879999999995E-2</v>
      </c>
      <c r="M1285" s="63">
        <v>5302.05</v>
      </c>
      <c r="N1285" s="47">
        <v>4996.8964999999998</v>
      </c>
      <c r="O1285" s="47">
        <v>728.17553999999996</v>
      </c>
      <c r="P1285" s="64">
        <v>2001.4650999999999</v>
      </c>
      <c r="Q1285" s="43" t="s">
        <v>24150</v>
      </c>
      <c r="R1285" s="43" t="s">
        <v>24149</v>
      </c>
      <c r="S1285" s="43" t="s">
        <v>24147</v>
      </c>
      <c r="T1285" s="43" t="s">
        <v>24148</v>
      </c>
      <c r="U1285" s="43" t="s">
        <v>24150</v>
      </c>
      <c r="V1285" s="48" t="s">
        <v>93</v>
      </c>
      <c r="W1285" s="48">
        <v>4923937</v>
      </c>
      <c r="X1285" s="48">
        <v>4925041</v>
      </c>
      <c r="Y1285" s="48" t="s">
        <v>79</v>
      </c>
      <c r="Z1285" s="48"/>
      <c r="AA1285" s="49" t="s">
        <v>24151</v>
      </c>
    </row>
    <row r="1286" spans="1:27">
      <c r="A1286" s="41" t="s">
        <v>26175</v>
      </c>
      <c r="B1286" s="42">
        <v>1.205492E-2</v>
      </c>
      <c r="C1286" s="43" t="s">
        <v>73</v>
      </c>
      <c r="D1286" s="44">
        <v>-1.205492E-2</v>
      </c>
      <c r="E1286" s="43" t="s">
        <v>73</v>
      </c>
      <c r="F1286" s="45">
        <v>0</v>
      </c>
      <c r="G1286" s="46">
        <v>-1.9786086000000001</v>
      </c>
      <c r="H1286" s="43" t="s">
        <v>73</v>
      </c>
      <c r="I1286" s="46">
        <v>-1.8447499000000001</v>
      </c>
      <c r="J1286" s="43" t="s">
        <v>73</v>
      </c>
      <c r="K1286" s="44">
        <v>-1.9116793000000001</v>
      </c>
      <c r="L1286" s="59">
        <v>1.2631208E-3</v>
      </c>
      <c r="M1286" s="63">
        <v>14276.252</v>
      </c>
      <c r="N1286" s="47">
        <v>15021.95</v>
      </c>
      <c r="O1286" s="47">
        <v>3079.1266999999998</v>
      </c>
      <c r="P1286" s="64">
        <v>3833.9639999999999</v>
      </c>
      <c r="Q1286" s="43" t="s">
        <v>26179</v>
      </c>
      <c r="R1286" s="43" t="s">
        <v>26178</v>
      </c>
      <c r="S1286" s="43" t="s">
        <v>26176</v>
      </c>
      <c r="T1286" s="43" t="s">
        <v>26177</v>
      </c>
      <c r="U1286" s="43" t="s">
        <v>26179</v>
      </c>
      <c r="V1286" s="48" t="s">
        <v>196</v>
      </c>
      <c r="W1286" s="48">
        <v>23815413</v>
      </c>
      <c r="X1286" s="48">
        <v>23816717</v>
      </c>
      <c r="Y1286" s="48" t="s">
        <v>114</v>
      </c>
      <c r="Z1286" s="48"/>
      <c r="AA1286" s="49"/>
    </row>
    <row r="1287" spans="1:27">
      <c r="A1287" s="41" t="s">
        <v>32729</v>
      </c>
      <c r="B1287" s="42">
        <v>-0.12904500999999999</v>
      </c>
      <c r="C1287" s="43" t="s">
        <v>73</v>
      </c>
      <c r="D1287" s="44">
        <v>0.12904500999999999</v>
      </c>
      <c r="E1287" s="43" t="s">
        <v>73</v>
      </c>
      <c r="F1287" s="45">
        <v>0</v>
      </c>
      <c r="G1287" s="46">
        <v>-1.7869820000000001</v>
      </c>
      <c r="H1287" s="43" t="s">
        <v>73</v>
      </c>
      <c r="I1287" s="46">
        <v>-2.0355644000000002</v>
      </c>
      <c r="J1287" s="43" t="s">
        <v>73</v>
      </c>
      <c r="K1287" s="44">
        <v>-1.9112731999999999</v>
      </c>
      <c r="L1287" s="59">
        <v>8.6734680000000001E-3</v>
      </c>
      <c r="M1287" s="63">
        <v>145.3389</v>
      </c>
      <c r="N1287" s="47">
        <v>185.97073</v>
      </c>
      <c r="O1287" s="47">
        <v>39.478070000000002</v>
      </c>
      <c r="P1287" s="64">
        <v>37.709446</v>
      </c>
      <c r="Q1287" s="43" t="s">
        <v>32733</v>
      </c>
      <c r="R1287" s="43" t="s">
        <v>32732</v>
      </c>
      <c r="S1287" s="43" t="s">
        <v>32730</v>
      </c>
      <c r="T1287" s="43" t="s">
        <v>32731</v>
      </c>
      <c r="U1287" s="43" t="s">
        <v>32733</v>
      </c>
      <c r="V1287" s="48"/>
      <c r="W1287" s="48"/>
      <c r="X1287" s="48"/>
      <c r="Y1287" s="48"/>
      <c r="Z1287" s="48"/>
      <c r="AA1287" s="49"/>
    </row>
    <row r="1288" spans="1:27">
      <c r="A1288" s="41" t="s">
        <v>30721</v>
      </c>
      <c r="B1288" s="42">
        <v>5.3891182000000003E-2</v>
      </c>
      <c r="C1288" s="43" t="s">
        <v>73</v>
      </c>
      <c r="D1288" s="44">
        <v>-5.3891182000000003E-2</v>
      </c>
      <c r="E1288" s="43" t="s">
        <v>73</v>
      </c>
      <c r="F1288" s="45">
        <v>0</v>
      </c>
      <c r="G1288" s="46">
        <v>-2.5669841999999998</v>
      </c>
      <c r="H1288" s="43" t="s">
        <v>73</v>
      </c>
      <c r="I1288" s="46">
        <v>-1.2517052</v>
      </c>
      <c r="J1288" s="43" t="s">
        <v>73</v>
      </c>
      <c r="K1288" s="44">
        <v>-1.9093446999999999</v>
      </c>
      <c r="L1288" s="59">
        <v>0.10156047</v>
      </c>
      <c r="M1288" s="63">
        <v>2205.8944999999999</v>
      </c>
      <c r="N1288" s="47">
        <v>2190.3270000000002</v>
      </c>
      <c r="O1288" s="47">
        <v>307.38695999999999</v>
      </c>
      <c r="P1288" s="64">
        <v>868.05835000000002</v>
      </c>
      <c r="Q1288" s="43" t="s">
        <v>30725</v>
      </c>
      <c r="R1288" s="43" t="s">
        <v>30724</v>
      </c>
      <c r="S1288" s="43" t="s">
        <v>30722</v>
      </c>
      <c r="T1288" s="43" t="s">
        <v>30723</v>
      </c>
      <c r="U1288" s="43" t="s">
        <v>30725</v>
      </c>
      <c r="V1288" s="48" t="s">
        <v>85</v>
      </c>
      <c r="W1288" s="48">
        <v>2083449</v>
      </c>
      <c r="X1288" s="48">
        <v>2086572</v>
      </c>
      <c r="Y1288" s="48" t="s">
        <v>114</v>
      </c>
      <c r="Z1288" s="48" t="s">
        <v>278</v>
      </c>
      <c r="AA1288" s="49" t="s">
        <v>279</v>
      </c>
    </row>
    <row r="1289" spans="1:27">
      <c r="A1289" s="41" t="s">
        <v>32770</v>
      </c>
      <c r="B1289" s="42">
        <v>-6.8349839999999997E-3</v>
      </c>
      <c r="C1289" s="43" t="s">
        <v>73</v>
      </c>
      <c r="D1289" s="44">
        <v>6.8349839999999997E-3</v>
      </c>
      <c r="E1289" s="43" t="s">
        <v>73</v>
      </c>
      <c r="F1289" s="45">
        <v>0</v>
      </c>
      <c r="G1289" s="46">
        <v>-2.3015699999999999</v>
      </c>
      <c r="H1289" s="43" t="s">
        <v>73</v>
      </c>
      <c r="I1289" s="46">
        <v>-1.5167546000000001</v>
      </c>
      <c r="J1289" s="43" t="s">
        <v>73</v>
      </c>
      <c r="K1289" s="44">
        <v>-1.9091623</v>
      </c>
      <c r="L1289" s="59">
        <v>3.9756122999999997E-2</v>
      </c>
      <c r="M1289" s="63">
        <v>617.65830000000005</v>
      </c>
      <c r="N1289" s="47">
        <v>667.16503999999998</v>
      </c>
      <c r="O1289" s="47">
        <v>107.90139000000001</v>
      </c>
      <c r="P1289" s="64">
        <v>210.96236999999999</v>
      </c>
      <c r="Q1289" s="43" t="s">
        <v>32764</v>
      </c>
      <c r="R1289" s="43" t="s">
        <v>32763</v>
      </c>
      <c r="S1289" s="43" t="s">
        <v>32761</v>
      </c>
      <c r="T1289" s="43" t="s">
        <v>32771</v>
      </c>
      <c r="U1289" s="43" t="s">
        <v>32764</v>
      </c>
      <c r="V1289" s="48" t="s">
        <v>142</v>
      </c>
      <c r="W1289" s="48">
        <v>20770062</v>
      </c>
      <c r="X1289" s="48">
        <v>20773259</v>
      </c>
      <c r="Y1289" s="48" t="s">
        <v>79</v>
      </c>
      <c r="Z1289" s="48" t="s">
        <v>86</v>
      </c>
      <c r="AA1289" s="49" t="s">
        <v>9611</v>
      </c>
    </row>
    <row r="1290" spans="1:27">
      <c r="A1290" s="41" t="s">
        <v>29449</v>
      </c>
      <c r="B1290" s="42">
        <v>2.6830672999999999E-2</v>
      </c>
      <c r="C1290" s="43" t="s">
        <v>73</v>
      </c>
      <c r="D1290" s="44">
        <v>-2.6831150000000002E-2</v>
      </c>
      <c r="E1290" s="43" t="s">
        <v>73</v>
      </c>
      <c r="F1290" s="45">
        <v>-2.3841858000000002E-7</v>
      </c>
      <c r="G1290" s="46">
        <v>-2.306594</v>
      </c>
      <c r="H1290" s="43" t="s">
        <v>73</v>
      </c>
      <c r="I1290" s="46">
        <v>-1.5110779000000001</v>
      </c>
      <c r="J1290" s="43" t="s">
        <v>73</v>
      </c>
      <c r="K1290" s="44">
        <v>-1.9088358999999999</v>
      </c>
      <c r="L1290" s="59">
        <v>4.0957569999999999E-2</v>
      </c>
      <c r="M1290" s="63">
        <v>95.09872</v>
      </c>
      <c r="N1290" s="47">
        <v>98.03716</v>
      </c>
      <c r="O1290" s="47">
        <v>16.173597000000001</v>
      </c>
      <c r="P1290" s="64">
        <v>31.85707</v>
      </c>
      <c r="Q1290" s="43" t="s">
        <v>29453</v>
      </c>
      <c r="R1290" s="43" t="s">
        <v>29452</v>
      </c>
      <c r="S1290" s="43" t="s">
        <v>29450</v>
      </c>
      <c r="T1290" s="43" t="s">
        <v>29451</v>
      </c>
      <c r="U1290" s="43" t="s">
        <v>29453</v>
      </c>
      <c r="V1290" s="48" t="s">
        <v>122</v>
      </c>
      <c r="W1290" s="48">
        <v>22236821</v>
      </c>
      <c r="X1290" s="48">
        <v>22240319</v>
      </c>
      <c r="Y1290" s="48" t="s">
        <v>114</v>
      </c>
      <c r="Z1290" s="48" t="s">
        <v>12794</v>
      </c>
      <c r="AA1290" s="49" t="s">
        <v>12795</v>
      </c>
    </row>
    <row r="1291" spans="1:27">
      <c r="A1291" s="41" t="s">
        <v>33272</v>
      </c>
      <c r="B1291" s="42">
        <v>0.18547248999999999</v>
      </c>
      <c r="C1291" s="43" t="s">
        <v>73</v>
      </c>
      <c r="D1291" s="44">
        <v>-0.18547248999999999</v>
      </c>
      <c r="E1291" s="43" t="s">
        <v>73</v>
      </c>
      <c r="F1291" s="45">
        <v>0</v>
      </c>
      <c r="G1291" s="46">
        <v>-2.0829206</v>
      </c>
      <c r="H1291" s="43" t="s">
        <v>72</v>
      </c>
      <c r="I1291" s="46">
        <v>-1.7340564999999999</v>
      </c>
      <c r="J1291" s="43" t="s">
        <v>72</v>
      </c>
      <c r="K1291" s="44">
        <v>-1.9084885</v>
      </c>
      <c r="L1291" s="59">
        <v>1.7336626000000001E-2</v>
      </c>
      <c r="M1291" s="63">
        <v>59.201479999999997</v>
      </c>
      <c r="N1291" s="47">
        <v>48.982044000000002</v>
      </c>
      <c r="O1291" s="47">
        <v>10.532731</v>
      </c>
      <c r="P1291" s="64">
        <v>15.22245</v>
      </c>
      <c r="Q1291" s="43" t="s">
        <v>33276</v>
      </c>
      <c r="R1291" s="43" t="s">
        <v>33275</v>
      </c>
      <c r="S1291" s="43" t="s">
        <v>33273</v>
      </c>
      <c r="T1291" s="43" t="s">
        <v>33274</v>
      </c>
      <c r="U1291" s="43" t="s">
        <v>33276</v>
      </c>
      <c r="V1291" s="48" t="s">
        <v>360</v>
      </c>
      <c r="W1291" s="48">
        <v>6399045</v>
      </c>
      <c r="X1291" s="48">
        <v>6399347</v>
      </c>
      <c r="Y1291" s="48" t="s">
        <v>114</v>
      </c>
      <c r="Z1291" s="48"/>
      <c r="AA1291" s="49"/>
    </row>
    <row r="1292" spans="1:27">
      <c r="A1292" s="41" t="s">
        <v>18620</v>
      </c>
      <c r="B1292" s="42">
        <v>0.21571636</v>
      </c>
      <c r="C1292" s="43" t="s">
        <v>73</v>
      </c>
      <c r="D1292" s="44">
        <v>-0.21571636</v>
      </c>
      <c r="E1292" s="43" t="s">
        <v>73</v>
      </c>
      <c r="F1292" s="45">
        <v>0</v>
      </c>
      <c r="G1292" s="46">
        <v>-1.7591691</v>
      </c>
      <c r="H1292" s="43" t="s">
        <v>73</v>
      </c>
      <c r="I1292" s="46">
        <v>-2.0565389999999999</v>
      </c>
      <c r="J1292" s="43" t="s">
        <v>73</v>
      </c>
      <c r="K1292" s="44">
        <v>-1.9078541</v>
      </c>
      <c r="L1292" s="59">
        <v>1.8340637999999999E-2</v>
      </c>
      <c r="M1292" s="63">
        <v>472.71463</v>
      </c>
      <c r="N1292" s="47">
        <v>375.0548</v>
      </c>
      <c r="O1292" s="47">
        <v>103.07707000000001</v>
      </c>
      <c r="P1292" s="64">
        <v>95.185289999999995</v>
      </c>
      <c r="Q1292" s="43" t="s">
        <v>18624</v>
      </c>
      <c r="R1292" s="43" t="s">
        <v>18623</v>
      </c>
      <c r="S1292" s="43" t="s">
        <v>18621</v>
      </c>
      <c r="T1292" s="43" t="s">
        <v>18622</v>
      </c>
      <c r="U1292" s="43" t="s">
        <v>18624</v>
      </c>
      <c r="V1292" s="48" t="s">
        <v>204</v>
      </c>
      <c r="W1292" s="48">
        <v>21331579</v>
      </c>
      <c r="X1292" s="48">
        <v>21331896</v>
      </c>
      <c r="Y1292" s="48" t="s">
        <v>114</v>
      </c>
      <c r="Z1292" s="48"/>
      <c r="AA1292" s="49"/>
    </row>
    <row r="1293" spans="1:27">
      <c r="A1293" s="41" t="s">
        <v>30711</v>
      </c>
      <c r="B1293" s="42">
        <v>4.0048121999999998E-2</v>
      </c>
      <c r="C1293" s="43" t="s">
        <v>73</v>
      </c>
      <c r="D1293" s="44">
        <v>-4.0048121999999998E-2</v>
      </c>
      <c r="E1293" s="43" t="s">
        <v>73</v>
      </c>
      <c r="F1293" s="45">
        <v>0</v>
      </c>
      <c r="G1293" s="46">
        <v>-1.5455517999999999</v>
      </c>
      <c r="H1293" s="43" t="s">
        <v>73</v>
      </c>
      <c r="I1293" s="46">
        <v>-2.2671819000000002</v>
      </c>
      <c r="J1293" s="43" t="s">
        <v>73</v>
      </c>
      <c r="K1293" s="44">
        <v>-1.9063668</v>
      </c>
      <c r="L1293" s="59">
        <v>3.4403373000000001E-2</v>
      </c>
      <c r="M1293" s="63">
        <v>6187.2690000000002</v>
      </c>
      <c r="N1293" s="47">
        <v>6262.6409999999996</v>
      </c>
      <c r="O1293" s="47">
        <v>1767.0492999999999</v>
      </c>
      <c r="P1293" s="64">
        <v>1216.0219</v>
      </c>
      <c r="Q1293" s="43" t="s">
        <v>30715</v>
      </c>
      <c r="R1293" s="43" t="s">
        <v>30714</v>
      </c>
      <c r="S1293" s="43" t="s">
        <v>30712</v>
      </c>
      <c r="T1293" s="43" t="s">
        <v>30713</v>
      </c>
      <c r="U1293" s="43" t="s">
        <v>30715</v>
      </c>
      <c r="V1293" s="48" t="s">
        <v>85</v>
      </c>
      <c r="W1293" s="48">
        <v>1255785</v>
      </c>
      <c r="X1293" s="48">
        <v>1257020</v>
      </c>
      <c r="Y1293" s="48" t="s">
        <v>79</v>
      </c>
      <c r="Z1293" s="48"/>
      <c r="AA1293" s="49"/>
    </row>
    <row r="1294" spans="1:27">
      <c r="A1294" s="41" t="s">
        <v>33636</v>
      </c>
      <c r="B1294" s="42">
        <v>8.7399480000000009E-3</v>
      </c>
      <c r="C1294" s="43" t="s">
        <v>73</v>
      </c>
      <c r="D1294" s="44">
        <v>-8.7399480000000009E-3</v>
      </c>
      <c r="E1294" s="43" t="s">
        <v>73</v>
      </c>
      <c r="F1294" s="45">
        <v>0</v>
      </c>
      <c r="G1294" s="46">
        <v>-2.3108792</v>
      </c>
      <c r="H1294" s="43" t="s">
        <v>73</v>
      </c>
      <c r="I1294" s="46">
        <v>-1.5004839999999999</v>
      </c>
      <c r="J1294" s="43" t="s">
        <v>73</v>
      </c>
      <c r="K1294" s="44">
        <v>-1.9056816000000001</v>
      </c>
      <c r="L1294" s="59">
        <v>4.2376536999999999E-2</v>
      </c>
      <c r="M1294" s="63">
        <v>7011.7992999999997</v>
      </c>
      <c r="N1294" s="47">
        <v>7412.0337</v>
      </c>
      <c r="O1294" s="47">
        <v>1203.9745</v>
      </c>
      <c r="P1294" s="64">
        <v>2396.0486000000001</v>
      </c>
      <c r="Q1294" s="43" t="s">
        <v>33635</v>
      </c>
      <c r="R1294" s="43" t="s">
        <v>33634</v>
      </c>
      <c r="S1294" s="43" t="s">
        <v>33637</v>
      </c>
      <c r="T1294" s="43" t="s">
        <v>33638</v>
      </c>
      <c r="U1294" s="43" t="s">
        <v>33635</v>
      </c>
      <c r="V1294" s="48" t="s">
        <v>360</v>
      </c>
      <c r="W1294" s="48">
        <v>24184258</v>
      </c>
      <c r="X1294" s="48">
        <v>24186538</v>
      </c>
      <c r="Y1294" s="48" t="s">
        <v>114</v>
      </c>
      <c r="Z1294" s="48" t="s">
        <v>107</v>
      </c>
      <c r="AA1294" s="49" t="s">
        <v>108</v>
      </c>
    </row>
    <row r="1295" spans="1:27">
      <c r="A1295" s="41" t="s">
        <v>25942</v>
      </c>
      <c r="B1295" s="42">
        <v>-0.13559723000000001</v>
      </c>
      <c r="C1295" s="43" t="s">
        <v>73</v>
      </c>
      <c r="D1295" s="44">
        <v>0.13559674999999999</v>
      </c>
      <c r="E1295" s="43" t="s">
        <v>73</v>
      </c>
      <c r="F1295" s="45">
        <v>-2.3841858000000002E-7</v>
      </c>
      <c r="G1295" s="46">
        <v>-1.1603785</v>
      </c>
      <c r="H1295" s="43" t="s">
        <v>73</v>
      </c>
      <c r="I1295" s="46">
        <v>-2.6505833000000001</v>
      </c>
      <c r="J1295" s="43" t="s">
        <v>72</v>
      </c>
      <c r="K1295" s="44">
        <v>-1.9054808999999999</v>
      </c>
      <c r="L1295" s="59">
        <v>0.12826966000000001</v>
      </c>
      <c r="M1295" s="63">
        <v>37.945934000000001</v>
      </c>
      <c r="N1295" s="47">
        <v>48.99736</v>
      </c>
      <c r="O1295" s="47">
        <v>15.985942</v>
      </c>
      <c r="P1295" s="64">
        <v>6.4575370000000003</v>
      </c>
      <c r="Q1295" s="43" t="s">
        <v>25946</v>
      </c>
      <c r="R1295" s="43" t="s">
        <v>25945</v>
      </c>
      <c r="S1295" s="43" t="s">
        <v>25943</v>
      </c>
      <c r="T1295" s="43" t="s">
        <v>25944</v>
      </c>
      <c r="U1295" s="43" t="s">
        <v>25946</v>
      </c>
      <c r="V1295" s="48" t="s">
        <v>196</v>
      </c>
      <c r="W1295" s="48">
        <v>20391988</v>
      </c>
      <c r="X1295" s="48">
        <v>20393083</v>
      </c>
      <c r="Y1295" s="48" t="s">
        <v>79</v>
      </c>
      <c r="Z1295" s="48"/>
      <c r="AA1295" s="49"/>
    </row>
    <row r="1296" spans="1:27">
      <c r="A1296" s="41" t="s">
        <v>27200</v>
      </c>
      <c r="B1296" s="42">
        <v>4.7608376000000001E-2</v>
      </c>
      <c r="C1296" s="43" t="s">
        <v>73</v>
      </c>
      <c r="D1296" s="44">
        <v>-4.7608376000000001E-2</v>
      </c>
      <c r="E1296" s="43" t="s">
        <v>73</v>
      </c>
      <c r="F1296" s="45">
        <v>0</v>
      </c>
      <c r="G1296" s="46">
        <v>-1.953165</v>
      </c>
      <c r="H1296" s="43" t="s">
        <v>73</v>
      </c>
      <c r="I1296" s="46">
        <v>-1.8577747</v>
      </c>
      <c r="J1296" s="43" t="s">
        <v>73</v>
      </c>
      <c r="K1296" s="44">
        <v>-1.9054698999999999</v>
      </c>
      <c r="L1296" s="59">
        <v>1.2484477E-3</v>
      </c>
      <c r="M1296" s="63">
        <v>1380.7609</v>
      </c>
      <c r="N1296" s="47">
        <v>1383.0098</v>
      </c>
      <c r="O1296" s="47">
        <v>295.72525000000002</v>
      </c>
      <c r="P1296" s="64">
        <v>358.53269999999998</v>
      </c>
      <c r="Q1296" s="43" t="s">
        <v>27204</v>
      </c>
      <c r="R1296" s="43" t="s">
        <v>27203</v>
      </c>
      <c r="S1296" s="43" t="s">
        <v>27201</v>
      </c>
      <c r="T1296" s="43" t="s">
        <v>27202</v>
      </c>
      <c r="U1296" s="43" t="s">
        <v>27204</v>
      </c>
      <c r="V1296" s="48" t="s">
        <v>204</v>
      </c>
      <c r="W1296" s="48">
        <v>8870363</v>
      </c>
      <c r="X1296" s="48">
        <v>8871941</v>
      </c>
      <c r="Y1296" s="48" t="s">
        <v>114</v>
      </c>
      <c r="Z1296" s="48" t="s">
        <v>27205</v>
      </c>
      <c r="AA1296" s="49" t="s">
        <v>27206</v>
      </c>
    </row>
    <row r="1297" spans="1:27">
      <c r="A1297" s="41" t="s">
        <v>24015</v>
      </c>
      <c r="B1297" s="42">
        <v>-2.6435852E-3</v>
      </c>
      <c r="C1297" s="43" t="s">
        <v>73</v>
      </c>
      <c r="D1297" s="44">
        <v>2.6435852E-3</v>
      </c>
      <c r="E1297" s="43" t="s">
        <v>73</v>
      </c>
      <c r="F1297" s="45">
        <v>0</v>
      </c>
      <c r="G1297" s="46">
        <v>-2.4813041999999998</v>
      </c>
      <c r="H1297" s="43" t="s">
        <v>73</v>
      </c>
      <c r="I1297" s="46">
        <v>-1.3295736</v>
      </c>
      <c r="J1297" s="43" t="s">
        <v>73</v>
      </c>
      <c r="K1297" s="44">
        <v>-1.9054389</v>
      </c>
      <c r="L1297" s="59">
        <v>8.0468974999999998E-2</v>
      </c>
      <c r="M1297" s="63">
        <v>7977.5234</v>
      </c>
      <c r="N1297" s="47">
        <v>8567.0169999999998</v>
      </c>
      <c r="O1297" s="47">
        <v>1226.8168000000001</v>
      </c>
      <c r="P1297" s="64">
        <v>3093.2152999999998</v>
      </c>
      <c r="Q1297" s="43" t="s">
        <v>24013</v>
      </c>
      <c r="R1297" s="43" t="s">
        <v>24012</v>
      </c>
      <c r="S1297" s="43" t="s">
        <v>24010</v>
      </c>
      <c r="T1297" s="43" t="s">
        <v>24016</v>
      </c>
      <c r="U1297" s="43" t="s">
        <v>24013</v>
      </c>
      <c r="V1297" s="48" t="s">
        <v>93</v>
      </c>
      <c r="W1297" s="48">
        <v>2807709</v>
      </c>
      <c r="X1297" s="48">
        <v>2809539</v>
      </c>
      <c r="Y1297" s="48" t="s">
        <v>114</v>
      </c>
      <c r="Z1297" s="48" t="s">
        <v>8211</v>
      </c>
      <c r="AA1297" s="49" t="s">
        <v>8212</v>
      </c>
    </row>
    <row r="1298" spans="1:27">
      <c r="A1298" s="41" t="s">
        <v>18815</v>
      </c>
      <c r="B1298" s="42">
        <v>0.33927536000000003</v>
      </c>
      <c r="C1298" s="43" t="s">
        <v>73</v>
      </c>
      <c r="D1298" s="44">
        <v>-0.33927536000000003</v>
      </c>
      <c r="E1298" s="43" t="s">
        <v>73</v>
      </c>
      <c r="F1298" s="45">
        <v>0</v>
      </c>
      <c r="G1298" s="46">
        <v>-1.9170356</v>
      </c>
      <c r="H1298" s="43" t="s">
        <v>72</v>
      </c>
      <c r="I1298" s="46">
        <v>-1.8908062000000001</v>
      </c>
      <c r="J1298" s="43" t="s">
        <v>72</v>
      </c>
      <c r="K1298" s="44">
        <v>-1.9039208999999999</v>
      </c>
      <c r="L1298" s="59">
        <v>3.0361183E-2</v>
      </c>
      <c r="M1298" s="63">
        <v>58.450733</v>
      </c>
      <c r="N1298" s="47">
        <v>39.074706999999997</v>
      </c>
      <c r="O1298" s="47">
        <v>10.486618999999999</v>
      </c>
      <c r="P1298" s="64">
        <v>12.118710500000001</v>
      </c>
      <c r="Q1298" s="43" t="s">
        <v>18819</v>
      </c>
      <c r="R1298" s="43" t="s">
        <v>18818</v>
      </c>
      <c r="S1298" s="43" t="s">
        <v>18816</v>
      </c>
      <c r="T1298" s="43" t="s">
        <v>18817</v>
      </c>
      <c r="U1298" s="43" t="s">
        <v>18819</v>
      </c>
      <c r="V1298" s="48" t="s">
        <v>78</v>
      </c>
      <c r="W1298" s="48">
        <v>4586170</v>
      </c>
      <c r="X1298" s="48">
        <v>4591083</v>
      </c>
      <c r="Y1298" s="48" t="s">
        <v>79</v>
      </c>
      <c r="Z1298" s="48" t="s">
        <v>1563</v>
      </c>
      <c r="AA1298" s="49" t="s">
        <v>7907</v>
      </c>
    </row>
    <row r="1299" spans="1:27">
      <c r="A1299" s="41" t="s">
        <v>33348</v>
      </c>
      <c r="B1299" s="42">
        <v>3.4747123999999997E-2</v>
      </c>
      <c r="C1299" s="43" t="s">
        <v>73</v>
      </c>
      <c r="D1299" s="44">
        <v>-3.4747123999999997E-2</v>
      </c>
      <c r="E1299" s="43" t="s">
        <v>73</v>
      </c>
      <c r="F1299" s="45">
        <v>0</v>
      </c>
      <c r="G1299" s="46">
        <v>-1.9055133</v>
      </c>
      <c r="H1299" s="43" t="s">
        <v>73</v>
      </c>
      <c r="I1299" s="46">
        <v>-1.9019284000000001</v>
      </c>
      <c r="J1299" s="43" t="s">
        <v>73</v>
      </c>
      <c r="K1299" s="44">
        <v>-1.9037208999999999</v>
      </c>
      <c r="L1299" s="59">
        <v>3.3386260000000002E-4</v>
      </c>
      <c r="M1299" s="63">
        <v>315.16739999999999</v>
      </c>
      <c r="N1299" s="47">
        <v>321.35962000000001</v>
      </c>
      <c r="O1299" s="47">
        <v>70.392679999999999</v>
      </c>
      <c r="P1299" s="64">
        <v>80.081400000000002</v>
      </c>
      <c r="Q1299" s="43" t="s">
        <v>33352</v>
      </c>
      <c r="R1299" s="43" t="s">
        <v>33351</v>
      </c>
      <c r="S1299" s="43" t="s">
        <v>33349</v>
      </c>
      <c r="T1299" s="43" t="s">
        <v>33350</v>
      </c>
      <c r="U1299" s="43" t="s">
        <v>33352</v>
      </c>
      <c r="V1299" s="48" t="s">
        <v>360</v>
      </c>
      <c r="W1299" s="48">
        <v>10295320</v>
      </c>
      <c r="X1299" s="48">
        <v>10297849</v>
      </c>
      <c r="Y1299" s="48" t="s">
        <v>79</v>
      </c>
      <c r="Z1299" s="48" t="s">
        <v>33353</v>
      </c>
      <c r="AA1299" s="49" t="s">
        <v>33354</v>
      </c>
    </row>
    <row r="1300" spans="1:27">
      <c r="A1300" s="41" t="s">
        <v>24751</v>
      </c>
      <c r="B1300" s="42">
        <v>-1.0231018E-2</v>
      </c>
      <c r="C1300" s="43" t="s">
        <v>73</v>
      </c>
      <c r="D1300" s="44">
        <v>1.0231018E-2</v>
      </c>
      <c r="E1300" s="43" t="s">
        <v>73</v>
      </c>
      <c r="F1300" s="45">
        <v>0</v>
      </c>
      <c r="G1300" s="46">
        <v>-1.9327774</v>
      </c>
      <c r="H1300" s="43" t="s">
        <v>73</v>
      </c>
      <c r="I1300" s="46">
        <v>-1.8715305</v>
      </c>
      <c r="J1300" s="43" t="s">
        <v>73</v>
      </c>
      <c r="K1300" s="44">
        <v>-1.9021539999999999</v>
      </c>
      <c r="L1300" s="59">
        <v>2.8799435999999999E-4</v>
      </c>
      <c r="M1300" s="63">
        <v>11890.072</v>
      </c>
      <c r="N1300" s="47">
        <v>12903.694</v>
      </c>
      <c r="O1300" s="47">
        <v>2688.4573</v>
      </c>
      <c r="P1300" s="64">
        <v>3183.2102</v>
      </c>
      <c r="Q1300" s="43" t="s">
        <v>24755</v>
      </c>
      <c r="R1300" s="43" t="s">
        <v>24754</v>
      </c>
      <c r="S1300" s="43" t="s">
        <v>24752</v>
      </c>
      <c r="T1300" s="43" t="s">
        <v>24753</v>
      </c>
      <c r="U1300" s="43" t="s">
        <v>24755</v>
      </c>
      <c r="V1300" s="48"/>
      <c r="W1300" s="48"/>
      <c r="X1300" s="48"/>
      <c r="Y1300" s="48"/>
      <c r="Z1300" s="48"/>
      <c r="AA1300" s="49"/>
    </row>
    <row r="1301" spans="1:27">
      <c r="A1301" s="41" t="s">
        <v>29050</v>
      </c>
      <c r="B1301" s="42">
        <v>4.5156955999999998E-2</v>
      </c>
      <c r="C1301" s="43" t="s">
        <v>73</v>
      </c>
      <c r="D1301" s="44">
        <v>-4.5156955999999998E-2</v>
      </c>
      <c r="E1301" s="43" t="s">
        <v>73</v>
      </c>
      <c r="F1301" s="45">
        <v>0</v>
      </c>
      <c r="G1301" s="46">
        <v>-2.4358287000000001</v>
      </c>
      <c r="H1301" s="43" t="s">
        <v>73</v>
      </c>
      <c r="I1301" s="46">
        <v>-1.3661083999999999</v>
      </c>
      <c r="J1301" s="43" t="s">
        <v>73</v>
      </c>
      <c r="K1301" s="44">
        <v>-1.9009685999999999</v>
      </c>
      <c r="L1301" s="59">
        <v>7.1306159999999993E-2</v>
      </c>
      <c r="M1301" s="63">
        <v>12878.718000000001</v>
      </c>
      <c r="N1301" s="47">
        <v>12943.607</v>
      </c>
      <c r="O1301" s="47">
        <v>1977.3534999999999</v>
      </c>
      <c r="P1301" s="64">
        <v>4710.0690000000004</v>
      </c>
      <c r="Q1301" s="43" t="s">
        <v>29054</v>
      </c>
      <c r="R1301" s="43" t="s">
        <v>29053</v>
      </c>
      <c r="S1301" s="43" t="s">
        <v>29051</v>
      </c>
      <c r="T1301" s="43" t="s">
        <v>29052</v>
      </c>
      <c r="U1301" s="43" t="s">
        <v>29054</v>
      </c>
      <c r="V1301" s="48" t="s">
        <v>122</v>
      </c>
      <c r="W1301" s="48">
        <v>6968003</v>
      </c>
      <c r="X1301" s="48">
        <v>6969254</v>
      </c>
      <c r="Y1301" s="48" t="s">
        <v>79</v>
      </c>
      <c r="Z1301" s="48" t="s">
        <v>644</v>
      </c>
      <c r="AA1301" s="49" t="s">
        <v>645</v>
      </c>
    </row>
    <row r="1302" spans="1:27">
      <c r="A1302" s="41" t="s">
        <v>17383</v>
      </c>
      <c r="B1302" s="42">
        <v>-0.12391519500000001</v>
      </c>
      <c r="C1302" s="43" t="s">
        <v>73</v>
      </c>
      <c r="D1302" s="44">
        <v>0.12391519500000001</v>
      </c>
      <c r="E1302" s="43" t="s">
        <v>73</v>
      </c>
      <c r="F1302" s="45">
        <v>0</v>
      </c>
      <c r="G1302" s="46">
        <v>-2.2991647999999998</v>
      </c>
      <c r="H1302" s="43" t="s">
        <v>73</v>
      </c>
      <c r="I1302" s="46">
        <v>-1.5021420000000001</v>
      </c>
      <c r="J1302" s="43" t="s">
        <v>73</v>
      </c>
      <c r="K1302" s="44">
        <v>-1.9006533999999999</v>
      </c>
      <c r="L1302" s="59">
        <v>4.4984116999999997E-2</v>
      </c>
      <c r="M1302" s="63">
        <v>277.92178000000001</v>
      </c>
      <c r="N1302" s="47">
        <v>353.09930000000003</v>
      </c>
      <c r="O1302" s="47">
        <v>52.743625999999999</v>
      </c>
      <c r="P1302" s="64">
        <v>103.99747499999999</v>
      </c>
      <c r="Q1302" s="43" t="s">
        <v>17387</v>
      </c>
      <c r="R1302" s="43" t="s">
        <v>17386</v>
      </c>
      <c r="S1302" s="43" t="s">
        <v>17384</v>
      </c>
      <c r="T1302" s="43" t="s">
        <v>17385</v>
      </c>
      <c r="U1302" s="43" t="s">
        <v>17387</v>
      </c>
      <c r="V1302" s="48" t="s">
        <v>85</v>
      </c>
      <c r="W1302" s="48">
        <v>11540699</v>
      </c>
      <c r="X1302" s="48">
        <v>11556180</v>
      </c>
      <c r="Y1302" s="48" t="s">
        <v>114</v>
      </c>
      <c r="Z1302" s="48" t="s">
        <v>17388</v>
      </c>
      <c r="AA1302" s="49" t="s">
        <v>17389</v>
      </c>
    </row>
    <row r="1303" spans="1:27">
      <c r="A1303" s="41" t="s">
        <v>26462</v>
      </c>
      <c r="B1303" s="42">
        <v>-1.47919655E-2</v>
      </c>
      <c r="C1303" s="43" t="s">
        <v>73</v>
      </c>
      <c r="D1303" s="44">
        <v>1.47919655E-2</v>
      </c>
      <c r="E1303" s="43" t="s">
        <v>73</v>
      </c>
      <c r="F1303" s="45">
        <v>0</v>
      </c>
      <c r="G1303" s="46">
        <v>-1.8481851</v>
      </c>
      <c r="H1303" s="43" t="s">
        <v>73</v>
      </c>
      <c r="I1303" s="46">
        <v>-1.9503288000000001</v>
      </c>
      <c r="J1303" s="43" t="s">
        <v>73</v>
      </c>
      <c r="K1303" s="44">
        <v>-1.899257</v>
      </c>
      <c r="L1303" s="59">
        <v>7.8283379999999998E-4</v>
      </c>
      <c r="M1303" s="63">
        <v>279.32004000000001</v>
      </c>
      <c r="N1303" s="47">
        <v>305.05466000000001</v>
      </c>
      <c r="O1303" s="47">
        <v>67.182879999999997</v>
      </c>
      <c r="P1303" s="64">
        <v>71.028930000000003</v>
      </c>
      <c r="Q1303" s="43" t="s">
        <v>26465</v>
      </c>
      <c r="R1303" s="43" t="s">
        <v>2957</v>
      </c>
      <c r="S1303" s="43" t="s">
        <v>26463</v>
      </c>
      <c r="T1303" s="43" t="s">
        <v>26464</v>
      </c>
      <c r="U1303" s="43" t="s">
        <v>26465</v>
      </c>
      <c r="V1303" s="48"/>
      <c r="W1303" s="48"/>
      <c r="X1303" s="48"/>
      <c r="Y1303" s="48"/>
      <c r="Z1303" s="48"/>
      <c r="AA1303" s="49"/>
    </row>
    <row r="1304" spans="1:27">
      <c r="A1304" s="41" t="s">
        <v>20429</v>
      </c>
      <c r="B1304" s="42">
        <v>-7.9803470000000005E-3</v>
      </c>
      <c r="C1304" s="43" t="s">
        <v>73</v>
      </c>
      <c r="D1304" s="44">
        <v>7.9803470000000005E-3</v>
      </c>
      <c r="E1304" s="43" t="s">
        <v>73</v>
      </c>
      <c r="F1304" s="45">
        <v>0</v>
      </c>
      <c r="G1304" s="46">
        <v>-2.0813302999999999</v>
      </c>
      <c r="H1304" s="43" t="s">
        <v>73</v>
      </c>
      <c r="I1304" s="46">
        <v>-1.7128848999999999</v>
      </c>
      <c r="J1304" s="43" t="s">
        <v>73</v>
      </c>
      <c r="K1304" s="44">
        <v>-1.8971076</v>
      </c>
      <c r="L1304" s="59">
        <v>9.3156839999999994E-3</v>
      </c>
      <c r="M1304" s="63">
        <v>1565.6790000000001</v>
      </c>
      <c r="N1304" s="47">
        <v>1693.8589999999999</v>
      </c>
      <c r="O1304" s="47">
        <v>318.87830000000002</v>
      </c>
      <c r="P1304" s="64">
        <v>467.15726000000001</v>
      </c>
      <c r="Q1304" s="43" t="s">
        <v>20433</v>
      </c>
      <c r="R1304" s="43" t="s">
        <v>20432</v>
      </c>
      <c r="S1304" s="43" t="s">
        <v>20430</v>
      </c>
      <c r="T1304" s="43" t="s">
        <v>20431</v>
      </c>
      <c r="U1304" s="43" t="s">
        <v>20433</v>
      </c>
      <c r="V1304" s="48" t="s">
        <v>93</v>
      </c>
      <c r="W1304" s="48">
        <v>26263666</v>
      </c>
      <c r="X1304" s="48">
        <v>26267256</v>
      </c>
      <c r="Y1304" s="48" t="s">
        <v>114</v>
      </c>
      <c r="Z1304" s="48" t="s">
        <v>86</v>
      </c>
      <c r="AA1304" s="49" t="s">
        <v>20434</v>
      </c>
    </row>
    <row r="1305" spans="1:27">
      <c r="A1305" s="41" t="s">
        <v>27230</v>
      </c>
      <c r="B1305" s="42">
        <v>8.4178925000000002E-2</v>
      </c>
      <c r="C1305" s="43" t="s">
        <v>73</v>
      </c>
      <c r="D1305" s="44">
        <v>-8.4178925000000002E-2</v>
      </c>
      <c r="E1305" s="43" t="s">
        <v>73</v>
      </c>
      <c r="F1305" s="45">
        <v>0</v>
      </c>
      <c r="G1305" s="46">
        <v>-1.9216518</v>
      </c>
      <c r="H1305" s="43" t="s">
        <v>73</v>
      </c>
      <c r="I1305" s="46">
        <v>-1.8716841</v>
      </c>
      <c r="J1305" s="43" t="s">
        <v>73</v>
      </c>
      <c r="K1305" s="44">
        <v>-1.896668</v>
      </c>
      <c r="L1305" s="59">
        <v>2.1364579999999999E-3</v>
      </c>
      <c r="M1305" s="63">
        <v>1850.4367999999999</v>
      </c>
      <c r="N1305" s="47">
        <v>1761.8275000000001</v>
      </c>
      <c r="O1305" s="47">
        <v>394.93151999999998</v>
      </c>
      <c r="P1305" s="64">
        <v>463.96863000000002</v>
      </c>
      <c r="Q1305" s="43" t="s">
        <v>27234</v>
      </c>
      <c r="R1305" s="43" t="s">
        <v>27233</v>
      </c>
      <c r="S1305" s="43" t="s">
        <v>27231</v>
      </c>
      <c r="T1305" s="43" t="s">
        <v>27232</v>
      </c>
      <c r="U1305" s="43" t="s">
        <v>27234</v>
      </c>
      <c r="V1305" s="48" t="s">
        <v>204</v>
      </c>
      <c r="W1305" s="48">
        <v>11609491</v>
      </c>
      <c r="X1305" s="48">
        <v>11615022</v>
      </c>
      <c r="Y1305" s="48" t="s">
        <v>114</v>
      </c>
      <c r="Z1305" s="48" t="s">
        <v>1766</v>
      </c>
      <c r="AA1305" s="49" t="s">
        <v>1767</v>
      </c>
    </row>
    <row r="1306" spans="1:27">
      <c r="A1306" s="41" t="s">
        <v>24529</v>
      </c>
      <c r="B1306" s="42">
        <v>-2.4035454000000001E-2</v>
      </c>
      <c r="C1306" s="43" t="s">
        <v>73</v>
      </c>
      <c r="D1306" s="44">
        <v>2.4035454000000001E-2</v>
      </c>
      <c r="E1306" s="43" t="s">
        <v>73</v>
      </c>
      <c r="F1306" s="45">
        <v>0</v>
      </c>
      <c r="G1306" s="46">
        <v>-2.501995</v>
      </c>
      <c r="H1306" s="43" t="s">
        <v>73</v>
      </c>
      <c r="I1306" s="46">
        <v>-1.291317</v>
      </c>
      <c r="J1306" s="43" t="s">
        <v>73</v>
      </c>
      <c r="K1306" s="44">
        <v>-1.8966559999999999</v>
      </c>
      <c r="L1306" s="59">
        <v>8.8665253999999999E-2</v>
      </c>
      <c r="M1306" s="63">
        <v>2135.9274999999998</v>
      </c>
      <c r="N1306" s="47">
        <v>2362.8013000000001</v>
      </c>
      <c r="O1306" s="47">
        <v>328.63146999999998</v>
      </c>
      <c r="P1306" s="64">
        <v>863.14660000000003</v>
      </c>
      <c r="Q1306" s="43" t="s">
        <v>24533</v>
      </c>
      <c r="R1306" s="43" t="s">
        <v>24532</v>
      </c>
      <c r="S1306" s="43" t="s">
        <v>24530</v>
      </c>
      <c r="T1306" s="43" t="s">
        <v>24531</v>
      </c>
      <c r="U1306" s="43" t="s">
        <v>24533</v>
      </c>
      <c r="V1306" s="48" t="s">
        <v>93</v>
      </c>
      <c r="W1306" s="48">
        <v>10831260</v>
      </c>
      <c r="X1306" s="48">
        <v>10832340</v>
      </c>
      <c r="Y1306" s="48" t="s">
        <v>114</v>
      </c>
      <c r="Z1306" s="48"/>
      <c r="AA1306" s="49"/>
    </row>
    <row r="1307" spans="1:27">
      <c r="A1307" s="41" t="s">
        <v>26456</v>
      </c>
      <c r="B1307" s="42">
        <v>3.3153057E-2</v>
      </c>
      <c r="C1307" s="43" t="s">
        <v>73</v>
      </c>
      <c r="D1307" s="44">
        <v>-3.3153057E-2</v>
      </c>
      <c r="E1307" s="43" t="s">
        <v>73</v>
      </c>
      <c r="F1307" s="45">
        <v>0</v>
      </c>
      <c r="G1307" s="46">
        <v>-1.7631683</v>
      </c>
      <c r="H1307" s="43" t="s">
        <v>73</v>
      </c>
      <c r="I1307" s="46">
        <v>-2.0300845999999999</v>
      </c>
      <c r="J1307" s="43" t="s">
        <v>73</v>
      </c>
      <c r="K1307" s="44">
        <v>-1.8966265</v>
      </c>
      <c r="L1307" s="59">
        <v>5.2158404000000004E-3</v>
      </c>
      <c r="M1307" s="63">
        <v>373.77030000000002</v>
      </c>
      <c r="N1307" s="47">
        <v>381.95706000000001</v>
      </c>
      <c r="O1307" s="47">
        <v>92.240350000000007</v>
      </c>
      <c r="P1307" s="64">
        <v>86.995379999999997</v>
      </c>
      <c r="Q1307" s="43" t="s">
        <v>26460</v>
      </c>
      <c r="R1307" s="43" t="s">
        <v>26459</v>
      </c>
      <c r="S1307" s="43" t="s">
        <v>26457</v>
      </c>
      <c r="T1307" s="43" t="s">
        <v>26458</v>
      </c>
      <c r="U1307" s="43" t="s">
        <v>26460</v>
      </c>
      <c r="V1307" s="48" t="s">
        <v>196</v>
      </c>
      <c r="W1307" s="48">
        <v>28218760</v>
      </c>
      <c r="X1307" s="48">
        <v>28221536</v>
      </c>
      <c r="Y1307" s="48" t="s">
        <v>114</v>
      </c>
      <c r="Z1307" s="48" t="s">
        <v>19135</v>
      </c>
      <c r="AA1307" s="49" t="s">
        <v>19136</v>
      </c>
    </row>
    <row r="1308" spans="1:27">
      <c r="A1308" s="41" t="s">
        <v>23301</v>
      </c>
      <c r="B1308" s="42">
        <v>7.1010589999999998E-2</v>
      </c>
      <c r="C1308" s="43" t="s">
        <v>73</v>
      </c>
      <c r="D1308" s="44">
        <v>-7.1010589999999998E-2</v>
      </c>
      <c r="E1308" s="43" t="s">
        <v>73</v>
      </c>
      <c r="F1308" s="45">
        <v>0</v>
      </c>
      <c r="G1308" s="46">
        <v>-2.3405961999999998</v>
      </c>
      <c r="H1308" s="43" t="s">
        <v>73</v>
      </c>
      <c r="I1308" s="46">
        <v>-1.4506607</v>
      </c>
      <c r="J1308" s="43" t="s">
        <v>73</v>
      </c>
      <c r="K1308" s="44">
        <v>-1.8956284999999999</v>
      </c>
      <c r="L1308" s="59">
        <v>5.2124728000000002E-2</v>
      </c>
      <c r="M1308" s="63">
        <v>14012.117</v>
      </c>
      <c r="N1308" s="47">
        <v>13586.921</v>
      </c>
      <c r="O1308" s="47">
        <v>2257.3586</v>
      </c>
      <c r="P1308" s="64">
        <v>4747.0396000000001</v>
      </c>
      <c r="Q1308" s="43" t="s">
        <v>18814</v>
      </c>
      <c r="R1308" s="43" t="s">
        <v>23299</v>
      </c>
      <c r="S1308" s="43" t="s">
        <v>23297</v>
      </c>
      <c r="T1308" s="43" t="s">
        <v>23298</v>
      </c>
      <c r="U1308" s="43" t="s">
        <v>18814</v>
      </c>
      <c r="V1308" s="48"/>
      <c r="W1308" s="48"/>
      <c r="X1308" s="48"/>
      <c r="Y1308" s="48"/>
      <c r="Z1308" s="48"/>
      <c r="AA1308" s="49"/>
    </row>
    <row r="1309" spans="1:27">
      <c r="A1309" s="41" t="s">
        <v>20209</v>
      </c>
      <c r="B1309" s="42">
        <v>5.2962303000000002E-2</v>
      </c>
      <c r="C1309" s="43" t="s">
        <v>73</v>
      </c>
      <c r="D1309" s="44">
        <v>-5.2962303000000002E-2</v>
      </c>
      <c r="E1309" s="43" t="s">
        <v>73</v>
      </c>
      <c r="F1309" s="45">
        <v>0</v>
      </c>
      <c r="G1309" s="46">
        <v>-2.7412052</v>
      </c>
      <c r="H1309" s="43" t="s">
        <v>72</v>
      </c>
      <c r="I1309" s="46">
        <v>-1.0493083000000001</v>
      </c>
      <c r="J1309" s="43" t="s">
        <v>73</v>
      </c>
      <c r="K1309" s="44">
        <v>-1.8952568000000001</v>
      </c>
      <c r="L1309" s="59">
        <v>0.15485148000000001</v>
      </c>
      <c r="M1309" s="63">
        <v>52.848083000000003</v>
      </c>
      <c r="N1309" s="47">
        <v>52.542732000000001</v>
      </c>
      <c r="O1309" s="47">
        <v>6.530761</v>
      </c>
      <c r="P1309" s="64">
        <v>23.944210000000002</v>
      </c>
      <c r="Q1309" s="43" t="s">
        <v>20213</v>
      </c>
      <c r="R1309" s="43" t="s">
        <v>20212</v>
      </c>
      <c r="S1309" s="43" t="s">
        <v>20210</v>
      </c>
      <c r="T1309" s="43" t="s">
        <v>20211</v>
      </c>
      <c r="U1309" s="43" t="s">
        <v>20213</v>
      </c>
      <c r="V1309" s="48" t="s">
        <v>78</v>
      </c>
      <c r="W1309" s="48">
        <v>8191032</v>
      </c>
      <c r="X1309" s="48">
        <v>8192289</v>
      </c>
      <c r="Y1309" s="48" t="s">
        <v>79</v>
      </c>
      <c r="Z1309" s="48" t="s">
        <v>2823</v>
      </c>
      <c r="AA1309" s="49" t="s">
        <v>2824</v>
      </c>
    </row>
    <row r="1310" spans="1:27">
      <c r="A1310" s="41" t="s">
        <v>27120</v>
      </c>
      <c r="B1310" s="42">
        <v>3.1251191999999997E-2</v>
      </c>
      <c r="C1310" s="43" t="s">
        <v>73</v>
      </c>
      <c r="D1310" s="44">
        <v>-3.1251191999999997E-2</v>
      </c>
      <c r="E1310" s="43" t="s">
        <v>73</v>
      </c>
      <c r="F1310" s="45">
        <v>0</v>
      </c>
      <c r="G1310" s="46">
        <v>-1.3423225999999999</v>
      </c>
      <c r="H1310" s="43" t="s">
        <v>73</v>
      </c>
      <c r="I1310" s="46">
        <v>-2.4446500000000002</v>
      </c>
      <c r="J1310" s="43" t="s">
        <v>73</v>
      </c>
      <c r="K1310" s="44">
        <v>-1.8934863</v>
      </c>
      <c r="L1310" s="59">
        <v>7.5501524E-2</v>
      </c>
      <c r="M1310" s="63">
        <v>155.28511</v>
      </c>
      <c r="N1310" s="47">
        <v>159.10529</v>
      </c>
      <c r="O1310" s="47">
        <v>51.369540000000001</v>
      </c>
      <c r="P1310" s="64">
        <v>27.151705</v>
      </c>
      <c r="Q1310" s="43" t="s">
        <v>27124</v>
      </c>
      <c r="R1310" s="43" t="s">
        <v>27123</v>
      </c>
      <c r="S1310" s="43" t="s">
        <v>27121</v>
      </c>
      <c r="T1310" s="43" t="s">
        <v>27122</v>
      </c>
      <c r="U1310" s="43" t="s">
        <v>27124</v>
      </c>
      <c r="V1310" s="48" t="s">
        <v>204</v>
      </c>
      <c r="W1310" s="48">
        <v>4305127</v>
      </c>
      <c r="X1310" s="48">
        <v>4309494</v>
      </c>
      <c r="Y1310" s="48" t="s">
        <v>114</v>
      </c>
      <c r="Z1310" s="48"/>
      <c r="AA1310" s="49"/>
    </row>
    <row r="1311" spans="1:27">
      <c r="A1311" s="41" t="s">
        <v>29577</v>
      </c>
      <c r="B1311" s="42">
        <v>-2.1662712000000001E-3</v>
      </c>
      <c r="C1311" s="43" t="s">
        <v>73</v>
      </c>
      <c r="D1311" s="44">
        <v>2.1662712000000001E-3</v>
      </c>
      <c r="E1311" s="43" t="s">
        <v>73</v>
      </c>
      <c r="F1311" s="45">
        <v>0</v>
      </c>
      <c r="G1311" s="46">
        <v>-2.7299199999999999</v>
      </c>
      <c r="H1311" s="43" t="s">
        <v>72</v>
      </c>
      <c r="I1311" s="46">
        <v>-1.0543809</v>
      </c>
      <c r="J1311" s="43" t="s">
        <v>72</v>
      </c>
      <c r="K1311" s="44">
        <v>-1.8921504</v>
      </c>
      <c r="L1311" s="59">
        <v>0.15244387000000001</v>
      </c>
      <c r="M1311" s="63">
        <v>23.411766</v>
      </c>
      <c r="N1311" s="47">
        <v>25.125129999999999</v>
      </c>
      <c r="O1311" s="47">
        <v>3.0294322999999999</v>
      </c>
      <c r="P1311" s="64">
        <v>10.981809999999999</v>
      </c>
      <c r="Q1311" s="43" t="s">
        <v>29581</v>
      </c>
      <c r="R1311" s="43" t="s">
        <v>29580</v>
      </c>
      <c r="S1311" s="43" t="s">
        <v>29578</v>
      </c>
      <c r="T1311" s="43" t="s">
        <v>29579</v>
      </c>
      <c r="U1311" s="43" t="s">
        <v>29581</v>
      </c>
      <c r="V1311" s="48"/>
      <c r="W1311" s="48"/>
      <c r="X1311" s="48"/>
      <c r="Y1311" s="48"/>
      <c r="Z1311" s="48"/>
      <c r="AA1311" s="49"/>
    </row>
    <row r="1312" spans="1:27">
      <c r="A1312" s="41" t="s">
        <v>29997</v>
      </c>
      <c r="B1312" s="42">
        <v>4.1504859999999998E-2</v>
      </c>
      <c r="C1312" s="43" t="s">
        <v>73</v>
      </c>
      <c r="D1312" s="44">
        <v>-4.1504382999999999E-2</v>
      </c>
      <c r="E1312" s="43" t="s">
        <v>73</v>
      </c>
      <c r="F1312" s="45">
        <v>2.3841858000000002E-7</v>
      </c>
      <c r="G1312" s="46">
        <v>-2.3959055</v>
      </c>
      <c r="H1312" s="43" t="s">
        <v>72</v>
      </c>
      <c r="I1312" s="46">
        <v>-1.3879269999999999</v>
      </c>
      <c r="J1312" s="43" t="s">
        <v>73</v>
      </c>
      <c r="K1312" s="44">
        <v>-1.8919163000000001</v>
      </c>
      <c r="L1312" s="59">
        <v>6.4599379999999998E-2</v>
      </c>
      <c r="M1312" s="63">
        <v>75.52234</v>
      </c>
      <c r="N1312" s="47">
        <v>76.288150000000002</v>
      </c>
      <c r="O1312" s="47">
        <v>11.951012</v>
      </c>
      <c r="P1312" s="64">
        <v>27.274785999999999</v>
      </c>
      <c r="Q1312" s="43" t="s">
        <v>30001</v>
      </c>
      <c r="R1312" s="43" t="s">
        <v>30000</v>
      </c>
      <c r="S1312" s="43" t="s">
        <v>29998</v>
      </c>
      <c r="T1312" s="43" t="s">
        <v>29999</v>
      </c>
      <c r="U1312" s="43" t="s">
        <v>30001</v>
      </c>
      <c r="V1312" s="48" t="s">
        <v>399</v>
      </c>
      <c r="W1312" s="48">
        <v>2140382</v>
      </c>
      <c r="X1312" s="48">
        <v>2140954</v>
      </c>
      <c r="Y1312" s="48" t="s">
        <v>79</v>
      </c>
      <c r="Z1312" s="48" t="s">
        <v>9324</v>
      </c>
      <c r="AA1312" s="49" t="s">
        <v>23556</v>
      </c>
    </row>
    <row r="1313" spans="1:27">
      <c r="A1313" s="41" t="s">
        <v>23621</v>
      </c>
      <c r="B1313" s="42">
        <v>7.9040529999999994E-3</v>
      </c>
      <c r="C1313" s="43" t="s">
        <v>73</v>
      </c>
      <c r="D1313" s="44">
        <v>-7.9040529999999994E-3</v>
      </c>
      <c r="E1313" s="43" t="s">
        <v>73</v>
      </c>
      <c r="F1313" s="45">
        <v>0</v>
      </c>
      <c r="G1313" s="46">
        <v>-2.014669</v>
      </c>
      <c r="H1313" s="43" t="s">
        <v>73</v>
      </c>
      <c r="I1313" s="46">
        <v>-1.7683816000000001</v>
      </c>
      <c r="J1313" s="43" t="s">
        <v>73</v>
      </c>
      <c r="K1313" s="44">
        <v>-1.8915253000000001</v>
      </c>
      <c r="L1313" s="59">
        <v>4.2288650000000001E-3</v>
      </c>
      <c r="M1313" s="63">
        <v>456.41811999999999</v>
      </c>
      <c r="N1313" s="47">
        <v>483.02996999999999</v>
      </c>
      <c r="O1313" s="47">
        <v>96.287636000000006</v>
      </c>
      <c r="P1313" s="64">
        <v>129.60909000000001</v>
      </c>
      <c r="Q1313" s="43" t="s">
        <v>23625</v>
      </c>
      <c r="R1313" s="43" t="s">
        <v>23624</v>
      </c>
      <c r="S1313" s="43" t="s">
        <v>23622</v>
      </c>
      <c r="T1313" s="43" t="s">
        <v>23623</v>
      </c>
      <c r="U1313" s="43" t="s">
        <v>23625</v>
      </c>
      <c r="V1313" s="48" t="s">
        <v>129</v>
      </c>
      <c r="W1313" s="48">
        <v>31787348</v>
      </c>
      <c r="X1313" s="48">
        <v>31789031</v>
      </c>
      <c r="Y1313" s="48" t="s">
        <v>114</v>
      </c>
      <c r="Z1313" s="48" t="s">
        <v>546</v>
      </c>
      <c r="AA1313" s="49" t="s">
        <v>547</v>
      </c>
    </row>
    <row r="1314" spans="1:27">
      <c r="A1314" s="41" t="s">
        <v>29607</v>
      </c>
      <c r="B1314" s="42">
        <v>7.6328753999999999E-2</v>
      </c>
      <c r="C1314" s="43" t="s">
        <v>73</v>
      </c>
      <c r="D1314" s="44">
        <v>-7.6328753999999999E-2</v>
      </c>
      <c r="E1314" s="43" t="s">
        <v>73</v>
      </c>
      <c r="F1314" s="45">
        <v>0</v>
      </c>
      <c r="G1314" s="46">
        <v>-2.3331175000000002</v>
      </c>
      <c r="H1314" s="43" t="s">
        <v>73</v>
      </c>
      <c r="I1314" s="46">
        <v>-1.449038</v>
      </c>
      <c r="J1314" s="43" t="s">
        <v>73</v>
      </c>
      <c r="K1314" s="44">
        <v>-1.8910777999999999</v>
      </c>
      <c r="L1314" s="59">
        <v>5.1924650000000003E-2</v>
      </c>
      <c r="M1314" s="63">
        <v>703.9479</v>
      </c>
      <c r="N1314" s="47">
        <v>677.57275000000004</v>
      </c>
      <c r="O1314" s="47">
        <v>113.5763</v>
      </c>
      <c r="P1314" s="64">
        <v>237.8741</v>
      </c>
      <c r="Q1314" s="43" t="s">
        <v>19354</v>
      </c>
      <c r="R1314" s="43" t="s">
        <v>29610</v>
      </c>
      <c r="S1314" s="43" t="s">
        <v>29608</v>
      </c>
      <c r="T1314" s="43" t="s">
        <v>29609</v>
      </c>
      <c r="U1314" s="43" t="s">
        <v>19354</v>
      </c>
      <c r="V1314" s="48" t="s">
        <v>122</v>
      </c>
      <c r="W1314" s="48">
        <v>25440818</v>
      </c>
      <c r="X1314" s="48">
        <v>25442571</v>
      </c>
      <c r="Y1314" s="48" t="s">
        <v>114</v>
      </c>
      <c r="Z1314" s="48" t="s">
        <v>161</v>
      </c>
      <c r="AA1314" s="49" t="s">
        <v>162</v>
      </c>
    </row>
    <row r="1315" spans="1:27">
      <c r="A1315" s="41" t="s">
        <v>28582</v>
      </c>
      <c r="B1315" s="42">
        <v>-0.16237616999999999</v>
      </c>
      <c r="C1315" s="43" t="s">
        <v>73</v>
      </c>
      <c r="D1315" s="44">
        <v>0.16237616999999999</v>
      </c>
      <c r="E1315" s="43" t="s">
        <v>73</v>
      </c>
      <c r="F1315" s="45">
        <v>0</v>
      </c>
      <c r="G1315" s="46">
        <v>-0.85816309999999996</v>
      </c>
      <c r="H1315" s="43" t="s">
        <v>73</v>
      </c>
      <c r="I1315" s="46">
        <v>-2.9228179999999999</v>
      </c>
      <c r="J1315" s="43" t="s">
        <v>73</v>
      </c>
      <c r="K1315" s="44">
        <v>-1.8904905000000001</v>
      </c>
      <c r="L1315" s="59">
        <v>0.21216473</v>
      </c>
      <c r="M1315" s="63">
        <v>252.55586</v>
      </c>
      <c r="N1315" s="47">
        <v>338.44457999999997</v>
      </c>
      <c r="O1315" s="47">
        <v>133.64955</v>
      </c>
      <c r="P1315" s="64">
        <v>36.255130000000001</v>
      </c>
      <c r="Q1315" s="43" t="s">
        <v>28581</v>
      </c>
      <c r="R1315" s="43" t="s">
        <v>28580</v>
      </c>
      <c r="S1315" s="43" t="s">
        <v>28578</v>
      </c>
      <c r="T1315" s="43" t="s">
        <v>28579</v>
      </c>
      <c r="U1315" s="43" t="s">
        <v>28581</v>
      </c>
      <c r="V1315" s="48" t="s">
        <v>405</v>
      </c>
      <c r="W1315" s="48">
        <v>26718568</v>
      </c>
      <c r="X1315" s="48">
        <v>26718867</v>
      </c>
      <c r="Y1315" s="48" t="s">
        <v>79</v>
      </c>
      <c r="Z1315" s="48"/>
      <c r="AA1315" s="49"/>
    </row>
    <row r="1316" spans="1:27">
      <c r="A1316" s="41" t="s">
        <v>23494</v>
      </c>
      <c r="B1316" s="42">
        <v>6.4625260000000004E-2</v>
      </c>
      <c r="C1316" s="43" t="s">
        <v>73</v>
      </c>
      <c r="D1316" s="44">
        <v>-6.4625260000000004E-2</v>
      </c>
      <c r="E1316" s="43" t="s">
        <v>73</v>
      </c>
      <c r="F1316" s="45">
        <v>0</v>
      </c>
      <c r="G1316" s="46">
        <v>-2.0749754999999999</v>
      </c>
      <c r="H1316" s="43" t="s">
        <v>73</v>
      </c>
      <c r="I1316" s="46">
        <v>-1.7024235999999999</v>
      </c>
      <c r="J1316" s="43" t="s">
        <v>73</v>
      </c>
      <c r="K1316" s="44">
        <v>-1.8886995</v>
      </c>
      <c r="L1316" s="59">
        <v>1.0723017E-2</v>
      </c>
      <c r="M1316" s="63">
        <v>997.2518</v>
      </c>
      <c r="N1316" s="47">
        <v>975.58794999999998</v>
      </c>
      <c r="O1316" s="47">
        <v>193.99189999999999</v>
      </c>
      <c r="P1316" s="64">
        <v>285.00857999999999</v>
      </c>
      <c r="Q1316" s="43" t="s">
        <v>23498</v>
      </c>
      <c r="R1316" s="43" t="s">
        <v>23497</v>
      </c>
      <c r="S1316" s="43" t="s">
        <v>23495</v>
      </c>
      <c r="T1316" s="43" t="s">
        <v>23496</v>
      </c>
      <c r="U1316" s="43" t="s">
        <v>23498</v>
      </c>
      <c r="V1316" s="48" t="s">
        <v>129</v>
      </c>
      <c r="W1316" s="48">
        <v>28978732</v>
      </c>
      <c r="X1316" s="48">
        <v>28980231</v>
      </c>
      <c r="Y1316" s="48" t="s">
        <v>79</v>
      </c>
      <c r="Z1316" s="48"/>
      <c r="AA1316" s="49" t="s">
        <v>23499</v>
      </c>
    </row>
    <row r="1317" spans="1:27">
      <c r="A1317" s="41" t="s">
        <v>19333</v>
      </c>
      <c r="B1317" s="42">
        <v>0.28724860000000002</v>
      </c>
      <c r="C1317" s="43" t="s">
        <v>73</v>
      </c>
      <c r="D1317" s="44">
        <v>-0.28724860000000002</v>
      </c>
      <c r="E1317" s="43" t="s">
        <v>73</v>
      </c>
      <c r="F1317" s="45">
        <v>0</v>
      </c>
      <c r="G1317" s="46">
        <v>-2.2262335000000002</v>
      </c>
      <c r="H1317" s="43" t="s">
        <v>72</v>
      </c>
      <c r="I1317" s="46">
        <v>-1.5510949999999999</v>
      </c>
      <c r="J1317" s="43" t="s">
        <v>73</v>
      </c>
      <c r="K1317" s="44">
        <v>-1.8886642</v>
      </c>
      <c r="L1317" s="59">
        <v>5.0908368000000002E-2</v>
      </c>
      <c r="M1317" s="63">
        <v>64.572280000000006</v>
      </c>
      <c r="N1317" s="47">
        <v>46.395423999999998</v>
      </c>
      <c r="O1317" s="47">
        <v>9.6933819999999997</v>
      </c>
      <c r="P1317" s="64">
        <v>17.564564000000001</v>
      </c>
      <c r="Q1317" s="43" t="s">
        <v>19337</v>
      </c>
      <c r="R1317" s="43" t="s">
        <v>19336</v>
      </c>
      <c r="S1317" s="43" t="s">
        <v>19334</v>
      </c>
      <c r="T1317" s="43" t="s">
        <v>19335</v>
      </c>
      <c r="U1317" s="43" t="s">
        <v>19337</v>
      </c>
      <c r="V1317" s="48"/>
      <c r="W1317" s="48"/>
      <c r="X1317" s="48"/>
      <c r="Y1317" s="48"/>
      <c r="Z1317" s="48"/>
      <c r="AA1317" s="49"/>
    </row>
    <row r="1318" spans="1:27">
      <c r="A1318" s="41" t="s">
        <v>16346</v>
      </c>
      <c r="B1318" s="42">
        <v>-0.37489985999999997</v>
      </c>
      <c r="C1318" s="43" t="s">
        <v>73</v>
      </c>
      <c r="D1318" s="44">
        <v>0.37489939999999999</v>
      </c>
      <c r="E1318" s="43" t="s">
        <v>73</v>
      </c>
      <c r="F1318" s="45">
        <v>-2.3841858000000002E-7</v>
      </c>
      <c r="G1318" s="46">
        <v>-2.0732164000000002</v>
      </c>
      <c r="H1318" s="43" t="s">
        <v>72</v>
      </c>
      <c r="I1318" s="46">
        <v>-1.7030392000000001</v>
      </c>
      <c r="J1318" s="43" t="s">
        <v>72</v>
      </c>
      <c r="K1318" s="44">
        <v>-1.8881277999999999</v>
      </c>
      <c r="L1318" s="59">
        <v>4.5699007999999999E-2</v>
      </c>
      <c r="M1318" s="63">
        <v>40.318129999999996</v>
      </c>
      <c r="N1318" s="47">
        <v>72.540800000000004</v>
      </c>
      <c r="O1318" s="47">
        <v>10.64925</v>
      </c>
      <c r="P1318" s="64">
        <v>15.619909</v>
      </c>
      <c r="Q1318" s="43" t="s">
        <v>16350</v>
      </c>
      <c r="R1318" s="43" t="s">
        <v>16349</v>
      </c>
      <c r="S1318" s="43" t="s">
        <v>16347</v>
      </c>
      <c r="T1318" s="43" t="s">
        <v>16348</v>
      </c>
      <c r="U1318" s="43" t="s">
        <v>16350</v>
      </c>
      <c r="V1318" s="48" t="s">
        <v>78</v>
      </c>
      <c r="W1318" s="48">
        <v>21944097</v>
      </c>
      <c r="X1318" s="48">
        <v>21944931</v>
      </c>
      <c r="Y1318" s="48" t="s">
        <v>114</v>
      </c>
      <c r="Z1318" s="48"/>
      <c r="AA1318" s="49" t="s">
        <v>7019</v>
      </c>
    </row>
    <row r="1319" spans="1:27">
      <c r="A1319" s="41" t="s">
        <v>22986</v>
      </c>
      <c r="B1319" s="42">
        <v>1.3087749500000001E-2</v>
      </c>
      <c r="C1319" s="43" t="s">
        <v>73</v>
      </c>
      <c r="D1319" s="44">
        <v>-1.3087749500000001E-2</v>
      </c>
      <c r="E1319" s="43" t="s">
        <v>73</v>
      </c>
      <c r="F1319" s="45">
        <v>0</v>
      </c>
      <c r="G1319" s="46">
        <v>-1.989366</v>
      </c>
      <c r="H1319" s="43" t="s">
        <v>73</v>
      </c>
      <c r="I1319" s="46">
        <v>-1.7862267000000001</v>
      </c>
      <c r="J1319" s="43" t="s">
        <v>73</v>
      </c>
      <c r="K1319" s="44">
        <v>-1.8877964</v>
      </c>
      <c r="L1319" s="59">
        <v>2.9299306000000001E-3</v>
      </c>
      <c r="M1319" s="63">
        <v>38919.67</v>
      </c>
      <c r="N1319" s="47">
        <v>40893.983999999997</v>
      </c>
      <c r="O1319" s="47">
        <v>8325.94</v>
      </c>
      <c r="P1319" s="64">
        <v>10877.004999999999</v>
      </c>
      <c r="Q1319" s="43" t="s">
        <v>22980</v>
      </c>
      <c r="R1319" s="43" t="s">
        <v>22979</v>
      </c>
      <c r="S1319" s="43" t="s">
        <v>22977</v>
      </c>
      <c r="T1319" s="43" t="s">
        <v>22978</v>
      </c>
      <c r="U1319" s="43" t="s">
        <v>22980</v>
      </c>
      <c r="V1319" s="48" t="s">
        <v>129</v>
      </c>
      <c r="W1319" s="48">
        <v>20165666</v>
      </c>
      <c r="X1319" s="48">
        <v>20166649</v>
      </c>
      <c r="Y1319" s="48" t="s">
        <v>114</v>
      </c>
      <c r="Z1319" s="48" t="s">
        <v>439</v>
      </c>
      <c r="AA1319" s="49" t="s">
        <v>22354</v>
      </c>
    </row>
    <row r="1320" spans="1:27">
      <c r="A1320" s="41" t="s">
        <v>17789</v>
      </c>
      <c r="B1320" s="42">
        <v>0.15889692</v>
      </c>
      <c r="C1320" s="43" t="s">
        <v>73</v>
      </c>
      <c r="D1320" s="44">
        <v>-0.15889692</v>
      </c>
      <c r="E1320" s="43" t="s">
        <v>73</v>
      </c>
      <c r="F1320" s="45">
        <v>0</v>
      </c>
      <c r="G1320" s="46">
        <v>-1.7680149000000001</v>
      </c>
      <c r="H1320" s="43" t="s">
        <v>73</v>
      </c>
      <c r="I1320" s="46">
        <v>-2.0067081</v>
      </c>
      <c r="J1320" s="43" t="s">
        <v>73</v>
      </c>
      <c r="K1320" s="44">
        <v>-1.8873614999999999</v>
      </c>
      <c r="L1320" s="59">
        <v>1.0905544E-2</v>
      </c>
      <c r="M1320" s="63">
        <v>703.46270000000004</v>
      </c>
      <c r="N1320" s="47">
        <v>603.87285999999995</v>
      </c>
      <c r="O1320" s="47">
        <v>158.57898</v>
      </c>
      <c r="P1320" s="64">
        <v>152.51650000000001</v>
      </c>
      <c r="Q1320" s="43" t="s">
        <v>17793</v>
      </c>
      <c r="R1320" s="43" t="s">
        <v>17792</v>
      </c>
      <c r="S1320" s="43" t="s">
        <v>17790</v>
      </c>
      <c r="T1320" s="43" t="s">
        <v>17791</v>
      </c>
      <c r="U1320" s="43" t="s">
        <v>17793</v>
      </c>
      <c r="V1320" s="48" t="s">
        <v>204</v>
      </c>
      <c r="W1320" s="48">
        <v>7689636</v>
      </c>
      <c r="X1320" s="48">
        <v>7690371</v>
      </c>
      <c r="Y1320" s="48" t="s">
        <v>114</v>
      </c>
      <c r="Z1320" s="48"/>
      <c r="AA1320" s="49"/>
    </row>
    <row r="1321" spans="1:27">
      <c r="A1321" s="41" t="s">
        <v>27255</v>
      </c>
      <c r="B1321" s="42">
        <v>-9.2802999999999997E-2</v>
      </c>
      <c r="C1321" s="43" t="s">
        <v>73</v>
      </c>
      <c r="D1321" s="44">
        <v>9.2802524999999997E-2</v>
      </c>
      <c r="E1321" s="43" t="s">
        <v>73</v>
      </c>
      <c r="F1321" s="45">
        <v>-2.3841858000000002E-7</v>
      </c>
      <c r="G1321" s="46">
        <v>-2.3448606000000001</v>
      </c>
      <c r="H1321" s="43" t="s">
        <v>73</v>
      </c>
      <c r="I1321" s="46">
        <v>-1.4272456</v>
      </c>
      <c r="J1321" s="43" t="s">
        <v>73</v>
      </c>
      <c r="K1321" s="44">
        <v>-1.8860531</v>
      </c>
      <c r="L1321" s="59">
        <v>5.6434249999999998E-2</v>
      </c>
      <c r="M1321" s="63">
        <v>90.654210000000006</v>
      </c>
      <c r="N1321" s="47">
        <v>110.314026</v>
      </c>
      <c r="O1321" s="47">
        <v>16.312252000000001</v>
      </c>
      <c r="P1321" s="64">
        <v>34.967820000000003</v>
      </c>
      <c r="Q1321" s="43" t="s">
        <v>27259</v>
      </c>
      <c r="R1321" s="43" t="s">
        <v>27258</v>
      </c>
      <c r="S1321" s="43" t="s">
        <v>27256</v>
      </c>
      <c r="T1321" s="43" t="s">
        <v>27257</v>
      </c>
      <c r="U1321" s="43" t="s">
        <v>27259</v>
      </c>
      <c r="V1321" s="48" t="s">
        <v>204</v>
      </c>
      <c r="W1321" s="48">
        <v>14417745</v>
      </c>
      <c r="X1321" s="48">
        <v>14419798</v>
      </c>
      <c r="Y1321" s="48" t="s">
        <v>114</v>
      </c>
      <c r="Z1321" s="48"/>
      <c r="AA1321" s="49"/>
    </row>
    <row r="1322" spans="1:27">
      <c r="A1322" s="41" t="s">
        <v>23302</v>
      </c>
      <c r="B1322" s="42">
        <v>9.5094204000000002E-2</v>
      </c>
      <c r="C1322" s="43" t="s">
        <v>73</v>
      </c>
      <c r="D1322" s="44">
        <v>-9.5094204000000002E-2</v>
      </c>
      <c r="E1322" s="43" t="s">
        <v>73</v>
      </c>
      <c r="F1322" s="45">
        <v>0</v>
      </c>
      <c r="G1322" s="46">
        <v>-2.2942041999999998</v>
      </c>
      <c r="H1322" s="43" t="s">
        <v>73</v>
      </c>
      <c r="I1322" s="46">
        <v>-1.4774480000000001</v>
      </c>
      <c r="J1322" s="43" t="s">
        <v>73</v>
      </c>
      <c r="K1322" s="44">
        <v>-1.8858261000000001</v>
      </c>
      <c r="L1322" s="59">
        <v>4.6049229999999997E-2</v>
      </c>
      <c r="M1322" s="63">
        <v>13460.87</v>
      </c>
      <c r="N1322" s="47">
        <v>12623.815000000001</v>
      </c>
      <c r="O1322" s="47">
        <v>2202.3454999999999</v>
      </c>
      <c r="P1322" s="64">
        <v>4402.2889999999998</v>
      </c>
      <c r="Q1322" s="43" t="s">
        <v>18814</v>
      </c>
      <c r="R1322" s="43" t="s">
        <v>23299</v>
      </c>
      <c r="S1322" s="43" t="s">
        <v>23297</v>
      </c>
      <c r="T1322" s="43" t="s">
        <v>23298</v>
      </c>
      <c r="U1322" s="43" t="s">
        <v>18814</v>
      </c>
      <c r="V1322" s="48"/>
      <c r="W1322" s="48"/>
      <c r="X1322" s="48"/>
      <c r="Y1322" s="48"/>
      <c r="Z1322" s="48"/>
      <c r="AA1322" s="49"/>
    </row>
    <row r="1323" spans="1:27">
      <c r="A1323" s="41" t="s">
        <v>30064</v>
      </c>
      <c r="B1323" s="42">
        <v>0.10098457</v>
      </c>
      <c r="C1323" s="43" t="s">
        <v>73</v>
      </c>
      <c r="D1323" s="44">
        <v>-0.10098457</v>
      </c>
      <c r="E1323" s="43" t="s">
        <v>73</v>
      </c>
      <c r="F1323" s="45">
        <v>0</v>
      </c>
      <c r="G1323" s="46">
        <v>-1.939228</v>
      </c>
      <c r="H1323" s="43" t="s">
        <v>73</v>
      </c>
      <c r="I1323" s="46">
        <v>-1.8320026</v>
      </c>
      <c r="J1323" s="43" t="s">
        <v>73</v>
      </c>
      <c r="K1323" s="44">
        <v>-1.8856153</v>
      </c>
      <c r="L1323" s="59">
        <v>3.6564162000000001E-3</v>
      </c>
      <c r="M1323" s="63">
        <v>328.92790000000002</v>
      </c>
      <c r="N1323" s="47">
        <v>305.96505999999999</v>
      </c>
      <c r="O1323" s="47">
        <v>68.548550000000006</v>
      </c>
      <c r="P1323" s="64">
        <v>83.79177</v>
      </c>
      <c r="Q1323" s="43" t="s">
        <v>30068</v>
      </c>
      <c r="R1323" s="43" t="s">
        <v>30067</v>
      </c>
      <c r="S1323" s="43" t="s">
        <v>30065</v>
      </c>
      <c r="T1323" s="43" t="s">
        <v>30066</v>
      </c>
      <c r="U1323" s="43" t="s">
        <v>30068</v>
      </c>
      <c r="V1323" s="48"/>
      <c r="W1323" s="48"/>
      <c r="X1323" s="48"/>
      <c r="Y1323" s="48"/>
      <c r="Z1323" s="48"/>
      <c r="AA1323" s="49"/>
    </row>
    <row r="1324" spans="1:27">
      <c r="A1324" s="41" t="s">
        <v>31122</v>
      </c>
      <c r="B1324" s="42">
        <v>-9.0812445000000006E-2</v>
      </c>
      <c r="C1324" s="43" t="s">
        <v>73</v>
      </c>
      <c r="D1324" s="44">
        <v>9.0812445000000006E-2</v>
      </c>
      <c r="E1324" s="43" t="s">
        <v>73</v>
      </c>
      <c r="F1324" s="45">
        <v>0</v>
      </c>
      <c r="G1324" s="46">
        <v>-2.1361973000000001</v>
      </c>
      <c r="H1324" s="43" t="s">
        <v>73</v>
      </c>
      <c r="I1324" s="46">
        <v>-1.6347668</v>
      </c>
      <c r="J1324" s="43" t="s">
        <v>73</v>
      </c>
      <c r="K1324" s="44">
        <v>-1.8854820999999999</v>
      </c>
      <c r="L1324" s="59">
        <v>1.9420435999999999E-2</v>
      </c>
      <c r="M1324" s="63">
        <v>192.51138</v>
      </c>
      <c r="N1324" s="47">
        <v>233.61507</v>
      </c>
      <c r="O1324" s="47">
        <v>39.975783999999997</v>
      </c>
      <c r="P1324" s="64">
        <v>64.219604000000004</v>
      </c>
      <c r="Q1324" s="43" t="s">
        <v>31126</v>
      </c>
      <c r="R1324" s="43" t="s">
        <v>31125</v>
      </c>
      <c r="S1324" s="43" t="s">
        <v>31123</v>
      </c>
      <c r="T1324" s="43" t="s">
        <v>31124</v>
      </c>
      <c r="U1324" s="43" t="s">
        <v>31126</v>
      </c>
      <c r="V1324" s="48" t="s">
        <v>85</v>
      </c>
      <c r="W1324" s="48">
        <v>16711022</v>
      </c>
      <c r="X1324" s="48">
        <v>16713794</v>
      </c>
      <c r="Y1324" s="48" t="s">
        <v>114</v>
      </c>
      <c r="Z1324" s="48" t="s">
        <v>107</v>
      </c>
      <c r="AA1324" s="49" t="s">
        <v>108</v>
      </c>
    </row>
    <row r="1325" spans="1:27">
      <c r="A1325" s="41" t="s">
        <v>26019</v>
      </c>
      <c r="B1325" s="42">
        <v>2.6685714999999999E-2</v>
      </c>
      <c r="C1325" s="43" t="s">
        <v>73</v>
      </c>
      <c r="D1325" s="44">
        <v>-2.6685714999999999E-2</v>
      </c>
      <c r="E1325" s="43" t="s">
        <v>73</v>
      </c>
      <c r="F1325" s="45">
        <v>0</v>
      </c>
      <c r="G1325" s="46">
        <v>-1.9160980999999999</v>
      </c>
      <c r="H1325" s="43" t="s">
        <v>73</v>
      </c>
      <c r="I1325" s="46">
        <v>-1.8539791000000001</v>
      </c>
      <c r="J1325" s="43" t="s">
        <v>73</v>
      </c>
      <c r="K1325" s="44">
        <v>-1.8850385999999999</v>
      </c>
      <c r="L1325" s="59">
        <v>4.7156185999999999E-4</v>
      </c>
      <c r="M1325" s="63">
        <v>322.03458000000001</v>
      </c>
      <c r="N1325" s="47">
        <v>332.05194</v>
      </c>
      <c r="O1325" s="47">
        <v>71.80077</v>
      </c>
      <c r="P1325" s="64">
        <v>85.065569999999994</v>
      </c>
      <c r="Q1325" s="43" t="s">
        <v>26023</v>
      </c>
      <c r="R1325" s="43" t="s">
        <v>26022</v>
      </c>
      <c r="S1325" s="43" t="s">
        <v>26020</v>
      </c>
      <c r="T1325" s="43" t="s">
        <v>26021</v>
      </c>
      <c r="U1325" s="43" t="s">
        <v>26023</v>
      </c>
      <c r="V1325" s="48" t="s">
        <v>196</v>
      </c>
      <c r="W1325" s="48">
        <v>22192042</v>
      </c>
      <c r="X1325" s="48">
        <v>22194604</v>
      </c>
      <c r="Y1325" s="48" t="s">
        <v>114</v>
      </c>
      <c r="Z1325" s="48" t="s">
        <v>86</v>
      </c>
      <c r="AA1325" s="49" t="s">
        <v>26024</v>
      </c>
    </row>
    <row r="1326" spans="1:27">
      <c r="A1326" s="41" t="s">
        <v>16313</v>
      </c>
      <c r="B1326" s="42">
        <v>-5.4459570000000004E-3</v>
      </c>
      <c r="C1326" s="43" t="s">
        <v>73</v>
      </c>
      <c r="D1326" s="44">
        <v>5.4459570000000004E-3</v>
      </c>
      <c r="E1326" s="43" t="s">
        <v>73</v>
      </c>
      <c r="F1326" s="45">
        <v>0</v>
      </c>
      <c r="G1326" s="46">
        <v>-2.2264495000000002</v>
      </c>
      <c r="H1326" s="43" t="s">
        <v>73</v>
      </c>
      <c r="I1326" s="46">
        <v>-1.5428023</v>
      </c>
      <c r="J1326" s="43" t="s">
        <v>73</v>
      </c>
      <c r="K1326" s="44">
        <v>-1.8846259000000001</v>
      </c>
      <c r="L1326" s="59">
        <v>3.1365259999999999E-2</v>
      </c>
      <c r="M1326" s="63">
        <v>10984.434999999999</v>
      </c>
      <c r="N1326" s="47">
        <v>11842.036</v>
      </c>
      <c r="O1326" s="47">
        <v>2019.5369000000001</v>
      </c>
      <c r="P1326" s="64">
        <v>3681.0789</v>
      </c>
      <c r="Q1326" s="43" t="s">
        <v>16317</v>
      </c>
      <c r="R1326" s="43" t="s">
        <v>16316</v>
      </c>
      <c r="S1326" s="43" t="s">
        <v>16314</v>
      </c>
      <c r="T1326" s="43" t="s">
        <v>16315</v>
      </c>
      <c r="U1326" s="43" t="s">
        <v>16317</v>
      </c>
      <c r="V1326" s="48" t="s">
        <v>85</v>
      </c>
      <c r="W1326" s="48">
        <v>4201077</v>
      </c>
      <c r="X1326" s="48">
        <v>4204423</v>
      </c>
      <c r="Y1326" s="48" t="s">
        <v>114</v>
      </c>
      <c r="Z1326" s="48" t="s">
        <v>16318</v>
      </c>
      <c r="AA1326" s="49" t="s">
        <v>16319</v>
      </c>
    </row>
    <row r="1327" spans="1:27">
      <c r="A1327" s="41" t="s">
        <v>33277</v>
      </c>
      <c r="B1327" s="42">
        <v>-0.11184025</v>
      </c>
      <c r="C1327" s="43" t="s">
        <v>73</v>
      </c>
      <c r="D1327" s="44">
        <v>0.11183977000000001</v>
      </c>
      <c r="E1327" s="43" t="s">
        <v>73</v>
      </c>
      <c r="F1327" s="45">
        <v>-2.3841858000000002E-7</v>
      </c>
      <c r="G1327" s="46">
        <v>-1.5290842</v>
      </c>
      <c r="H1327" s="43" t="s">
        <v>72</v>
      </c>
      <c r="I1327" s="46">
        <v>-2.2387033000000001</v>
      </c>
      <c r="J1327" s="43" t="s">
        <v>72</v>
      </c>
      <c r="K1327" s="44">
        <v>-1.8838937</v>
      </c>
      <c r="L1327" s="59">
        <v>3.6853525999999998E-2</v>
      </c>
      <c r="M1327" s="63">
        <v>31.699815999999998</v>
      </c>
      <c r="N1327" s="47">
        <v>39.606003000000001</v>
      </c>
      <c r="O1327" s="47">
        <v>10.173878999999999</v>
      </c>
      <c r="P1327" s="64">
        <v>7.0598416000000004</v>
      </c>
      <c r="Q1327" s="43" t="s">
        <v>8989</v>
      </c>
      <c r="R1327" s="43" t="s">
        <v>2957</v>
      </c>
      <c r="S1327" s="43"/>
      <c r="T1327" s="43" t="s">
        <v>33278</v>
      </c>
      <c r="U1327" s="43" t="s">
        <v>8989</v>
      </c>
      <c r="V1327" s="48"/>
      <c r="W1327" s="48"/>
      <c r="X1327" s="48"/>
      <c r="Y1327" s="48"/>
      <c r="Z1327" s="48"/>
      <c r="AA1327" s="49"/>
    </row>
    <row r="1328" spans="1:27">
      <c r="A1328" s="41" t="s">
        <v>24369</v>
      </c>
      <c r="B1328" s="42">
        <v>-2.4805069999999999E-3</v>
      </c>
      <c r="C1328" s="43" t="s">
        <v>73</v>
      </c>
      <c r="D1328" s="44">
        <v>2.4805069999999999E-3</v>
      </c>
      <c r="E1328" s="43" t="s">
        <v>73</v>
      </c>
      <c r="F1328" s="45">
        <v>0</v>
      </c>
      <c r="G1328" s="46">
        <v>-2.4363622999999999</v>
      </c>
      <c r="H1328" s="43" t="s">
        <v>73</v>
      </c>
      <c r="I1328" s="46">
        <v>-1.3305407</v>
      </c>
      <c r="J1328" s="43" t="s">
        <v>73</v>
      </c>
      <c r="K1328" s="44">
        <v>-1.8834515000000001</v>
      </c>
      <c r="L1328" s="59">
        <v>7.6431219999999994E-2</v>
      </c>
      <c r="M1328" s="63">
        <v>9251.4740000000002</v>
      </c>
      <c r="N1328" s="47">
        <v>9932.8580000000002</v>
      </c>
      <c r="O1328" s="47">
        <v>1467.5817</v>
      </c>
      <c r="P1328" s="64">
        <v>3584.3696</v>
      </c>
      <c r="Q1328" s="43" t="s">
        <v>24373</v>
      </c>
      <c r="R1328" s="43" t="s">
        <v>24372</v>
      </c>
      <c r="S1328" s="43" t="s">
        <v>24370</v>
      </c>
      <c r="T1328" s="43" t="s">
        <v>24371</v>
      </c>
      <c r="U1328" s="43" t="s">
        <v>24373</v>
      </c>
      <c r="V1328" s="48" t="s">
        <v>93</v>
      </c>
      <c r="W1328" s="48">
        <v>9022593</v>
      </c>
      <c r="X1328" s="48">
        <v>9023708</v>
      </c>
      <c r="Y1328" s="48" t="s">
        <v>79</v>
      </c>
      <c r="Z1328" s="48"/>
      <c r="AA1328" s="49" t="s">
        <v>24374</v>
      </c>
    </row>
    <row r="1329" spans="1:27">
      <c r="A1329" s="41" t="s">
        <v>25661</v>
      </c>
      <c r="B1329" s="42">
        <v>-3.7219047999999998E-2</v>
      </c>
      <c r="C1329" s="43" t="s">
        <v>73</v>
      </c>
      <c r="D1329" s="44">
        <v>3.7219047999999998E-2</v>
      </c>
      <c r="E1329" s="43" t="s">
        <v>73</v>
      </c>
      <c r="F1329" s="45">
        <v>0</v>
      </c>
      <c r="G1329" s="46">
        <v>-1.6100863999999999</v>
      </c>
      <c r="H1329" s="43" t="s">
        <v>73</v>
      </c>
      <c r="I1329" s="46">
        <v>-2.1561870000000001</v>
      </c>
      <c r="J1329" s="43" t="s">
        <v>73</v>
      </c>
      <c r="K1329" s="44">
        <v>-1.8831367000000001</v>
      </c>
      <c r="L1329" s="59">
        <v>2.0750701E-2</v>
      </c>
      <c r="M1329" s="63">
        <v>795.30926999999997</v>
      </c>
      <c r="N1329" s="47">
        <v>896.01244999999994</v>
      </c>
      <c r="O1329" s="47">
        <v>229.14930000000001</v>
      </c>
      <c r="P1329" s="64">
        <v>178.09467000000001</v>
      </c>
      <c r="Q1329" s="43" t="s">
        <v>25665</v>
      </c>
      <c r="R1329" s="43" t="s">
        <v>25664</v>
      </c>
      <c r="S1329" s="43" t="s">
        <v>25662</v>
      </c>
      <c r="T1329" s="43" t="s">
        <v>25663</v>
      </c>
      <c r="U1329" s="43" t="s">
        <v>25665</v>
      </c>
      <c r="V1329" s="48" t="s">
        <v>196</v>
      </c>
      <c r="W1329" s="48">
        <v>8586491</v>
      </c>
      <c r="X1329" s="48">
        <v>8588227</v>
      </c>
      <c r="Y1329" s="48" t="s">
        <v>114</v>
      </c>
      <c r="Z1329" s="48"/>
      <c r="AA1329" s="49"/>
    </row>
    <row r="1330" spans="1:27">
      <c r="A1330" s="41" t="s">
        <v>32846</v>
      </c>
      <c r="B1330" s="42">
        <v>-5.2850245999999997E-2</v>
      </c>
      <c r="C1330" s="43" t="s">
        <v>73</v>
      </c>
      <c r="D1330" s="44">
        <v>5.2850245999999997E-2</v>
      </c>
      <c r="E1330" s="43" t="s">
        <v>73</v>
      </c>
      <c r="F1330" s="45">
        <v>0</v>
      </c>
      <c r="G1330" s="46">
        <v>-2.1640796999999998</v>
      </c>
      <c r="H1330" s="43" t="s">
        <v>73</v>
      </c>
      <c r="I1330" s="46">
        <v>-1.6015396</v>
      </c>
      <c r="J1330" s="43" t="s">
        <v>73</v>
      </c>
      <c r="K1330" s="44">
        <v>-1.8828096000000001</v>
      </c>
      <c r="L1330" s="59">
        <v>2.2333718999999998E-2</v>
      </c>
      <c r="M1330" s="63">
        <v>378.86005</v>
      </c>
      <c r="N1330" s="47">
        <v>436.18200000000002</v>
      </c>
      <c r="O1330" s="47">
        <v>75.16198</v>
      </c>
      <c r="P1330" s="64">
        <v>125.96929</v>
      </c>
      <c r="Q1330" s="43" t="s">
        <v>32850</v>
      </c>
      <c r="R1330" s="43" t="s">
        <v>32849</v>
      </c>
      <c r="S1330" s="43" t="s">
        <v>32847</v>
      </c>
      <c r="T1330" s="43" t="s">
        <v>32848</v>
      </c>
      <c r="U1330" s="43" t="s">
        <v>32850</v>
      </c>
      <c r="V1330" s="48" t="s">
        <v>142</v>
      </c>
      <c r="W1330" s="48">
        <v>24067050</v>
      </c>
      <c r="X1330" s="48">
        <v>24070308</v>
      </c>
      <c r="Y1330" s="48" t="s">
        <v>114</v>
      </c>
      <c r="Z1330" s="48" t="s">
        <v>847</v>
      </c>
      <c r="AA1330" s="49" t="s">
        <v>5661</v>
      </c>
    </row>
    <row r="1331" spans="1:27">
      <c r="A1331" s="41" t="s">
        <v>20705</v>
      </c>
      <c r="B1331" s="42">
        <v>1.9114493999999999E-2</v>
      </c>
      <c r="C1331" s="43" t="s">
        <v>73</v>
      </c>
      <c r="D1331" s="44">
        <v>-1.9114493999999999E-2</v>
      </c>
      <c r="E1331" s="43" t="s">
        <v>73</v>
      </c>
      <c r="F1331" s="45">
        <v>0</v>
      </c>
      <c r="G1331" s="46">
        <v>-2.178131</v>
      </c>
      <c r="H1331" s="43" t="s">
        <v>73</v>
      </c>
      <c r="I1331" s="46">
        <v>-1.5874138</v>
      </c>
      <c r="J1331" s="43" t="s">
        <v>73</v>
      </c>
      <c r="K1331" s="44">
        <v>-1.8827723999999999</v>
      </c>
      <c r="L1331" s="59">
        <v>2.3832722000000001E-2</v>
      </c>
      <c r="M1331" s="63">
        <v>8159.2655999999997</v>
      </c>
      <c r="N1331" s="47">
        <v>8501.84</v>
      </c>
      <c r="O1331" s="47">
        <v>1525.0253</v>
      </c>
      <c r="P1331" s="64">
        <v>2606.3076000000001</v>
      </c>
      <c r="Q1331" s="43" t="s">
        <v>20709</v>
      </c>
      <c r="R1331" s="43" t="s">
        <v>20708</v>
      </c>
      <c r="S1331" s="43" t="s">
        <v>20706</v>
      </c>
      <c r="T1331" s="43" t="s">
        <v>20707</v>
      </c>
      <c r="U1331" s="43" t="s">
        <v>20709</v>
      </c>
      <c r="V1331" s="48" t="s">
        <v>78</v>
      </c>
      <c r="W1331" s="48">
        <v>3479423</v>
      </c>
      <c r="X1331" s="48">
        <v>3484579</v>
      </c>
      <c r="Y1331" s="48" t="s">
        <v>114</v>
      </c>
      <c r="Z1331" s="48"/>
      <c r="AA1331" s="49" t="s">
        <v>4901</v>
      </c>
    </row>
    <row r="1332" spans="1:27">
      <c r="A1332" s="41" t="s">
        <v>27254</v>
      </c>
      <c r="B1332" s="42">
        <v>8.4871290000000002E-2</v>
      </c>
      <c r="C1332" s="43" t="s">
        <v>73</v>
      </c>
      <c r="D1332" s="44">
        <v>-8.4871290000000002E-2</v>
      </c>
      <c r="E1332" s="43" t="s">
        <v>73</v>
      </c>
      <c r="F1332" s="45">
        <v>0</v>
      </c>
      <c r="G1332" s="46">
        <v>-1.9502969000000001</v>
      </c>
      <c r="H1332" s="43" t="s">
        <v>73</v>
      </c>
      <c r="I1332" s="46">
        <v>-1.8150501000000001</v>
      </c>
      <c r="J1332" s="43" t="s">
        <v>73</v>
      </c>
      <c r="K1332" s="44">
        <v>-1.8826735000000001</v>
      </c>
      <c r="L1332" s="59">
        <v>3.3059184999999999E-3</v>
      </c>
      <c r="M1332" s="63">
        <v>794.68550000000005</v>
      </c>
      <c r="N1332" s="47">
        <v>755.90560000000005</v>
      </c>
      <c r="O1332" s="47">
        <v>166.19248999999999</v>
      </c>
      <c r="P1332" s="64">
        <v>207.13320999999999</v>
      </c>
      <c r="Q1332" s="43" t="s">
        <v>22691</v>
      </c>
      <c r="R1332" s="43" t="s">
        <v>22690</v>
      </c>
      <c r="S1332" s="43" t="s">
        <v>22688</v>
      </c>
      <c r="T1332" s="43" t="s">
        <v>22689</v>
      </c>
      <c r="U1332" s="43" t="s">
        <v>22691</v>
      </c>
      <c r="V1332" s="48"/>
      <c r="W1332" s="48"/>
      <c r="X1332" s="48"/>
      <c r="Y1332" s="48"/>
      <c r="Z1332" s="48"/>
      <c r="AA1332" s="49"/>
    </row>
    <row r="1333" spans="1:27">
      <c r="A1333" s="41" t="s">
        <v>20320</v>
      </c>
      <c r="B1333" s="42">
        <v>0.17320967000000001</v>
      </c>
      <c r="C1333" s="43" t="s">
        <v>73</v>
      </c>
      <c r="D1333" s="44">
        <v>-0.17320967000000001</v>
      </c>
      <c r="E1333" s="43" t="s">
        <v>73</v>
      </c>
      <c r="F1333" s="45">
        <v>0</v>
      </c>
      <c r="G1333" s="46">
        <v>-1.6349750000000001</v>
      </c>
      <c r="H1333" s="43" t="s">
        <v>73</v>
      </c>
      <c r="I1333" s="46">
        <v>-2.1293359000000001</v>
      </c>
      <c r="J1333" s="43" t="s">
        <v>73</v>
      </c>
      <c r="K1333" s="44">
        <v>-1.8821554</v>
      </c>
      <c r="L1333" s="59">
        <v>2.4764877000000001E-2</v>
      </c>
      <c r="M1333" s="63">
        <v>3975.8022000000001</v>
      </c>
      <c r="N1333" s="47">
        <v>3345.893</v>
      </c>
      <c r="O1333" s="47">
        <v>973.12750000000005</v>
      </c>
      <c r="P1333" s="64">
        <v>783.93005000000005</v>
      </c>
      <c r="Q1333" s="43" t="s">
        <v>20324</v>
      </c>
      <c r="R1333" s="43" t="s">
        <v>20323</v>
      </c>
      <c r="S1333" s="43" t="s">
        <v>20321</v>
      </c>
      <c r="T1333" s="43" t="s">
        <v>20322</v>
      </c>
      <c r="U1333" s="43" t="s">
        <v>20324</v>
      </c>
      <c r="V1333" s="48" t="s">
        <v>93</v>
      </c>
      <c r="W1333" s="48">
        <v>25893155</v>
      </c>
      <c r="X1333" s="48">
        <v>25893521</v>
      </c>
      <c r="Y1333" s="48" t="s">
        <v>79</v>
      </c>
      <c r="Z1333" s="48"/>
      <c r="AA1333" s="49" t="s">
        <v>5378</v>
      </c>
    </row>
    <row r="1334" spans="1:27">
      <c r="A1334" s="41" t="s">
        <v>17143</v>
      </c>
      <c r="B1334" s="42">
        <v>0.17242574999999999</v>
      </c>
      <c r="C1334" s="43" t="s">
        <v>73</v>
      </c>
      <c r="D1334" s="44">
        <v>-0.17242574999999999</v>
      </c>
      <c r="E1334" s="43" t="s">
        <v>73</v>
      </c>
      <c r="F1334" s="45">
        <v>0</v>
      </c>
      <c r="G1334" s="46">
        <v>-1.6868501</v>
      </c>
      <c r="H1334" s="43" t="s">
        <v>73</v>
      </c>
      <c r="I1334" s="46">
        <v>-2.0747637999999999</v>
      </c>
      <c r="J1334" s="43" t="s">
        <v>73</v>
      </c>
      <c r="K1334" s="44">
        <v>-1.8808069000000001</v>
      </c>
      <c r="L1334" s="59">
        <v>1.8512152E-2</v>
      </c>
      <c r="M1334" s="63">
        <v>2095.7664</v>
      </c>
      <c r="N1334" s="47">
        <v>1765.6398999999999</v>
      </c>
      <c r="O1334" s="47">
        <v>495.11707000000001</v>
      </c>
      <c r="P1334" s="64">
        <v>429.39724999999999</v>
      </c>
      <c r="Q1334" s="43" t="s">
        <v>17147</v>
      </c>
      <c r="R1334" s="43" t="s">
        <v>17146</v>
      </c>
      <c r="S1334" s="43" t="s">
        <v>17144</v>
      </c>
      <c r="T1334" s="43" t="s">
        <v>17145</v>
      </c>
      <c r="U1334" s="43" t="s">
        <v>17147</v>
      </c>
      <c r="V1334" s="48" t="s">
        <v>85</v>
      </c>
      <c r="W1334" s="48">
        <v>5450843</v>
      </c>
      <c r="X1334" s="48">
        <v>5451380</v>
      </c>
      <c r="Y1334" s="48" t="s">
        <v>79</v>
      </c>
      <c r="Z1334" s="48"/>
      <c r="AA1334" s="49"/>
    </row>
    <row r="1335" spans="1:27">
      <c r="A1335" s="41" t="s">
        <v>19911</v>
      </c>
      <c r="B1335" s="42">
        <v>2.5240898000000001E-2</v>
      </c>
      <c r="C1335" s="43" t="s">
        <v>73</v>
      </c>
      <c r="D1335" s="44">
        <v>-2.5240420999999999E-2</v>
      </c>
      <c r="E1335" s="43" t="s">
        <v>73</v>
      </c>
      <c r="F1335" s="45">
        <v>2.3841858000000002E-7</v>
      </c>
      <c r="G1335" s="46">
        <v>-2.0975112999999999</v>
      </c>
      <c r="H1335" s="43" t="s">
        <v>73</v>
      </c>
      <c r="I1335" s="46">
        <v>-1.6639462</v>
      </c>
      <c r="J1335" s="43" t="s">
        <v>73</v>
      </c>
      <c r="K1335" s="44">
        <v>-1.8807286999999999</v>
      </c>
      <c r="L1335" s="59">
        <v>1.3200134000000001E-2</v>
      </c>
      <c r="M1335" s="63">
        <v>74.234984999999995</v>
      </c>
      <c r="N1335" s="47">
        <v>76.697670000000002</v>
      </c>
      <c r="O1335" s="47">
        <v>14.61031</v>
      </c>
      <c r="P1335" s="64">
        <v>22.392391</v>
      </c>
      <c r="Q1335" s="43" t="s">
        <v>19915</v>
      </c>
      <c r="R1335" s="43" t="s">
        <v>19914</v>
      </c>
      <c r="S1335" s="43" t="s">
        <v>19912</v>
      </c>
      <c r="T1335" s="43" t="s">
        <v>19913</v>
      </c>
      <c r="U1335" s="43" t="s">
        <v>19915</v>
      </c>
      <c r="V1335" s="48" t="s">
        <v>93</v>
      </c>
      <c r="W1335" s="48">
        <v>28956658</v>
      </c>
      <c r="X1335" s="48">
        <v>28957095</v>
      </c>
      <c r="Y1335" s="48" t="s">
        <v>114</v>
      </c>
      <c r="Z1335" s="48"/>
      <c r="AA1335" s="49"/>
    </row>
    <row r="1336" spans="1:27">
      <c r="A1336" s="41" t="s">
        <v>18513</v>
      </c>
      <c r="B1336" s="42">
        <v>0.32025622999999998</v>
      </c>
      <c r="C1336" s="43" t="s">
        <v>73</v>
      </c>
      <c r="D1336" s="44">
        <v>-0.32025622999999998</v>
      </c>
      <c r="E1336" s="43" t="s">
        <v>73</v>
      </c>
      <c r="F1336" s="45">
        <v>0</v>
      </c>
      <c r="G1336" s="46">
        <v>-1.6816597</v>
      </c>
      <c r="H1336" s="43" t="s">
        <v>73</v>
      </c>
      <c r="I1336" s="46">
        <v>-2.0795469999999998</v>
      </c>
      <c r="J1336" s="43" t="s">
        <v>73</v>
      </c>
      <c r="K1336" s="44">
        <v>-1.8806033</v>
      </c>
      <c r="L1336" s="59">
        <v>3.7919775000000003E-2</v>
      </c>
      <c r="M1336" s="63">
        <v>5622.3734999999997</v>
      </c>
      <c r="N1336" s="47">
        <v>3859.0120000000002</v>
      </c>
      <c r="O1336" s="47">
        <v>1203.2219</v>
      </c>
      <c r="P1336" s="64">
        <v>1036.3219999999999</v>
      </c>
      <c r="Q1336" s="43" t="s">
        <v>18517</v>
      </c>
      <c r="R1336" s="43" t="s">
        <v>18516</v>
      </c>
      <c r="S1336" s="43" t="s">
        <v>18514</v>
      </c>
      <c r="T1336" s="43" t="s">
        <v>18515</v>
      </c>
      <c r="U1336" s="43" t="s">
        <v>18517</v>
      </c>
      <c r="V1336" s="48"/>
      <c r="W1336" s="48"/>
      <c r="X1336" s="48"/>
      <c r="Y1336" s="48"/>
      <c r="Z1336" s="48"/>
      <c r="AA1336" s="49"/>
    </row>
    <row r="1337" spans="1:27">
      <c r="A1337" s="41" t="s">
        <v>21855</v>
      </c>
      <c r="B1337" s="42">
        <v>-5.0182820000000003E-2</v>
      </c>
      <c r="C1337" s="43" t="s">
        <v>73</v>
      </c>
      <c r="D1337" s="44">
        <v>5.0182820000000003E-2</v>
      </c>
      <c r="E1337" s="43" t="s">
        <v>73</v>
      </c>
      <c r="F1337" s="45">
        <v>0</v>
      </c>
      <c r="G1337" s="46">
        <v>-1.8242411999999999</v>
      </c>
      <c r="H1337" s="43" t="s">
        <v>73</v>
      </c>
      <c r="I1337" s="46">
        <v>-1.9367576</v>
      </c>
      <c r="J1337" s="43" t="s">
        <v>73</v>
      </c>
      <c r="K1337" s="44">
        <v>-1.8804993999999999</v>
      </c>
      <c r="L1337" s="59">
        <v>1.6032780000000001E-3</v>
      </c>
      <c r="M1337" s="63">
        <v>900.22820000000002</v>
      </c>
      <c r="N1337" s="47">
        <v>1032.6083000000001</v>
      </c>
      <c r="O1337" s="47">
        <v>225.61637999999999</v>
      </c>
      <c r="P1337" s="64">
        <v>236.82353000000001</v>
      </c>
      <c r="Q1337" s="43" t="s">
        <v>21858</v>
      </c>
      <c r="R1337" s="43" t="s">
        <v>2957</v>
      </c>
      <c r="S1337" s="43" t="s">
        <v>21856</v>
      </c>
      <c r="T1337" s="43" t="s">
        <v>21857</v>
      </c>
      <c r="U1337" s="43" t="s">
        <v>21858</v>
      </c>
      <c r="V1337" s="48"/>
      <c r="W1337" s="48"/>
      <c r="X1337" s="48"/>
      <c r="Y1337" s="48"/>
      <c r="Z1337" s="48"/>
      <c r="AA1337" s="49"/>
    </row>
    <row r="1338" spans="1:27">
      <c r="A1338" s="41" t="s">
        <v>18534</v>
      </c>
      <c r="B1338" s="42">
        <v>0.14897822999999999</v>
      </c>
      <c r="C1338" s="43" t="s">
        <v>73</v>
      </c>
      <c r="D1338" s="44">
        <v>-0.14897822999999999</v>
      </c>
      <c r="E1338" s="43" t="s">
        <v>73</v>
      </c>
      <c r="F1338" s="45">
        <v>0</v>
      </c>
      <c r="G1338" s="46">
        <v>-1.9060372999999999</v>
      </c>
      <c r="H1338" s="43" t="s">
        <v>73</v>
      </c>
      <c r="I1338" s="46">
        <v>-1.8538961</v>
      </c>
      <c r="J1338" s="43" t="s">
        <v>73</v>
      </c>
      <c r="K1338" s="44">
        <v>-1.8799667</v>
      </c>
      <c r="L1338" s="59">
        <v>6.4099409999999997E-3</v>
      </c>
      <c r="M1338" s="63">
        <v>2227.3090000000002</v>
      </c>
      <c r="N1338" s="47">
        <v>1938.4586999999999</v>
      </c>
      <c r="O1338" s="47">
        <v>459.43277</v>
      </c>
      <c r="P1338" s="64">
        <v>540.55895999999996</v>
      </c>
      <c r="Q1338" s="43" t="s">
        <v>18538</v>
      </c>
      <c r="R1338" s="43" t="s">
        <v>18537</v>
      </c>
      <c r="S1338" s="43" t="s">
        <v>18535</v>
      </c>
      <c r="T1338" s="43" t="s">
        <v>18536</v>
      </c>
      <c r="U1338" s="43" t="s">
        <v>18538</v>
      </c>
      <c r="V1338" s="48" t="s">
        <v>142</v>
      </c>
      <c r="W1338" s="48">
        <v>22423372</v>
      </c>
      <c r="X1338" s="48">
        <v>22424289</v>
      </c>
      <c r="Y1338" s="48" t="s">
        <v>114</v>
      </c>
      <c r="Z1338" s="48"/>
      <c r="AA1338" s="49"/>
    </row>
    <row r="1339" spans="1:27">
      <c r="A1339" s="41" t="s">
        <v>25616</v>
      </c>
      <c r="B1339" s="42">
        <v>6.6142079999999999E-3</v>
      </c>
      <c r="C1339" s="43" t="s">
        <v>73</v>
      </c>
      <c r="D1339" s="44">
        <v>-6.6142079999999999E-3</v>
      </c>
      <c r="E1339" s="43" t="s">
        <v>73</v>
      </c>
      <c r="F1339" s="45">
        <v>0</v>
      </c>
      <c r="G1339" s="46">
        <v>-1.7422853</v>
      </c>
      <c r="H1339" s="43" t="s">
        <v>73</v>
      </c>
      <c r="I1339" s="46">
        <v>-2.0174441000000001</v>
      </c>
      <c r="J1339" s="43" t="s">
        <v>73</v>
      </c>
      <c r="K1339" s="44">
        <v>-1.8798646999999999</v>
      </c>
      <c r="L1339" s="59">
        <v>5.3256954999999998E-3</v>
      </c>
      <c r="M1339" s="63">
        <v>6807.9584999999997</v>
      </c>
      <c r="N1339" s="47">
        <v>7217.7964000000002</v>
      </c>
      <c r="O1339" s="47">
        <v>1736.2348999999999</v>
      </c>
      <c r="P1339" s="64">
        <v>1628.18</v>
      </c>
      <c r="Q1339" s="43" t="s">
        <v>25614</v>
      </c>
      <c r="R1339" s="43" t="s">
        <v>25613</v>
      </c>
      <c r="S1339" s="43" t="s">
        <v>25611</v>
      </c>
      <c r="T1339" s="43" t="s">
        <v>25612</v>
      </c>
      <c r="U1339" s="43" t="s">
        <v>25614</v>
      </c>
      <c r="V1339" s="48" t="s">
        <v>196</v>
      </c>
      <c r="W1339" s="48">
        <v>5728101</v>
      </c>
      <c r="X1339" s="48">
        <v>5731927</v>
      </c>
      <c r="Y1339" s="48" t="s">
        <v>79</v>
      </c>
      <c r="Z1339" s="48" t="s">
        <v>25495</v>
      </c>
      <c r="AA1339" s="49" t="s">
        <v>25615</v>
      </c>
    </row>
    <row r="1340" spans="1:27">
      <c r="A1340" s="41" t="s">
        <v>29285</v>
      </c>
      <c r="B1340" s="42">
        <v>7.1469309999999994E-2</v>
      </c>
      <c r="C1340" s="43" t="s">
        <v>73</v>
      </c>
      <c r="D1340" s="44">
        <v>-7.1469309999999994E-2</v>
      </c>
      <c r="E1340" s="43" t="s">
        <v>73</v>
      </c>
      <c r="F1340" s="45">
        <v>0</v>
      </c>
      <c r="G1340" s="46">
        <v>-1.2354240000000001</v>
      </c>
      <c r="H1340" s="43" t="s">
        <v>73</v>
      </c>
      <c r="I1340" s="46">
        <v>-2.5231208999999999</v>
      </c>
      <c r="J1340" s="43" t="s">
        <v>73</v>
      </c>
      <c r="K1340" s="44">
        <v>-1.8792724999999999</v>
      </c>
      <c r="L1340" s="59">
        <v>0.10112103</v>
      </c>
      <c r="M1340" s="63">
        <v>10285.181</v>
      </c>
      <c r="N1340" s="47">
        <v>9966.7369999999992</v>
      </c>
      <c r="O1340" s="47">
        <v>3563.3674000000001</v>
      </c>
      <c r="P1340" s="64">
        <v>1656.3429000000001</v>
      </c>
      <c r="Q1340" s="43" t="s">
        <v>29279</v>
      </c>
      <c r="R1340" s="43" t="s">
        <v>29278</v>
      </c>
      <c r="S1340" s="43" t="s">
        <v>29276</v>
      </c>
      <c r="T1340" s="43" t="s">
        <v>29277</v>
      </c>
      <c r="U1340" s="43" t="s">
        <v>29279</v>
      </c>
      <c r="V1340" s="48" t="s">
        <v>122</v>
      </c>
      <c r="W1340" s="48">
        <v>19935550</v>
      </c>
      <c r="X1340" s="48">
        <v>19936420</v>
      </c>
      <c r="Y1340" s="48" t="s">
        <v>79</v>
      </c>
      <c r="Z1340" s="48"/>
      <c r="AA1340" s="49" t="s">
        <v>1276</v>
      </c>
    </row>
    <row r="1341" spans="1:27">
      <c r="A1341" s="41" t="s">
        <v>33381</v>
      </c>
      <c r="B1341" s="42">
        <v>-0.10535216</v>
      </c>
      <c r="C1341" s="43" t="s">
        <v>73</v>
      </c>
      <c r="D1341" s="44">
        <v>0.10535216</v>
      </c>
      <c r="E1341" s="43" t="s">
        <v>73</v>
      </c>
      <c r="F1341" s="45">
        <v>0</v>
      </c>
      <c r="G1341" s="46">
        <v>-2.4021819</v>
      </c>
      <c r="H1341" s="43" t="s">
        <v>73</v>
      </c>
      <c r="I1341" s="46">
        <v>-1.3560932000000001</v>
      </c>
      <c r="J1341" s="43" t="s">
        <v>73</v>
      </c>
      <c r="K1341" s="44">
        <v>-1.8791374999999999</v>
      </c>
      <c r="L1341" s="59">
        <v>7.2017475999999997E-2</v>
      </c>
      <c r="M1341" s="63">
        <v>149.63740000000001</v>
      </c>
      <c r="N1341" s="47">
        <v>185.2842</v>
      </c>
      <c r="O1341" s="47">
        <v>26.102872999999999</v>
      </c>
      <c r="P1341" s="64">
        <v>61.167029999999997</v>
      </c>
      <c r="Q1341" s="43" t="s">
        <v>33385</v>
      </c>
      <c r="R1341" s="43" t="s">
        <v>33384</v>
      </c>
      <c r="S1341" s="43" t="s">
        <v>33382</v>
      </c>
      <c r="T1341" s="43" t="s">
        <v>33383</v>
      </c>
      <c r="U1341" s="43" t="s">
        <v>33385</v>
      </c>
      <c r="V1341" s="48" t="s">
        <v>360</v>
      </c>
      <c r="W1341" s="48">
        <v>13913818</v>
      </c>
      <c r="X1341" s="48">
        <v>13915949</v>
      </c>
      <c r="Y1341" s="48" t="s">
        <v>79</v>
      </c>
      <c r="Z1341" s="48" t="s">
        <v>86</v>
      </c>
      <c r="AA1341" s="49" t="s">
        <v>24764</v>
      </c>
    </row>
    <row r="1342" spans="1:27">
      <c r="A1342" s="41" t="s">
        <v>24167</v>
      </c>
      <c r="B1342" s="42">
        <v>2.3227214999999999E-2</v>
      </c>
      <c r="C1342" s="43" t="s">
        <v>73</v>
      </c>
      <c r="D1342" s="44">
        <v>-2.3227214999999999E-2</v>
      </c>
      <c r="E1342" s="43" t="s">
        <v>73</v>
      </c>
      <c r="F1342" s="45">
        <v>0</v>
      </c>
      <c r="G1342" s="46">
        <v>-2.3209233</v>
      </c>
      <c r="H1342" s="43" t="s">
        <v>73</v>
      </c>
      <c r="I1342" s="46">
        <v>-1.4371948000000001</v>
      </c>
      <c r="J1342" s="43" t="s">
        <v>73</v>
      </c>
      <c r="K1342" s="44">
        <v>-1.8790591000000001</v>
      </c>
      <c r="L1342" s="59">
        <v>5.1225885999999998E-2</v>
      </c>
      <c r="M1342" s="63">
        <v>483.98340000000002</v>
      </c>
      <c r="N1342" s="47">
        <v>501.43677000000002</v>
      </c>
      <c r="O1342" s="47">
        <v>81.702169999999995</v>
      </c>
      <c r="P1342" s="64">
        <v>171.07534999999999</v>
      </c>
      <c r="Q1342" s="43" t="s">
        <v>24170</v>
      </c>
      <c r="R1342" s="43" t="s">
        <v>2957</v>
      </c>
      <c r="S1342" s="43" t="s">
        <v>24168</v>
      </c>
      <c r="T1342" s="43" t="s">
        <v>24169</v>
      </c>
      <c r="U1342" s="43" t="s">
        <v>24170</v>
      </c>
      <c r="V1342" s="48"/>
      <c r="W1342" s="48"/>
      <c r="X1342" s="48"/>
      <c r="Y1342" s="48"/>
      <c r="Z1342" s="48"/>
      <c r="AA1342" s="49"/>
    </row>
    <row r="1343" spans="1:27">
      <c r="A1343" s="41" t="s">
        <v>30238</v>
      </c>
      <c r="B1343" s="42">
        <v>2.4817466999999999E-2</v>
      </c>
      <c r="C1343" s="43" t="s">
        <v>73</v>
      </c>
      <c r="D1343" s="44">
        <v>-2.4817466999999999E-2</v>
      </c>
      <c r="E1343" s="43" t="s">
        <v>73</v>
      </c>
      <c r="F1343" s="45">
        <v>0</v>
      </c>
      <c r="G1343" s="46">
        <v>-1.9122462</v>
      </c>
      <c r="H1343" s="43" t="s">
        <v>73</v>
      </c>
      <c r="I1343" s="46">
        <v>-1.8447757</v>
      </c>
      <c r="J1343" s="43" t="s">
        <v>73</v>
      </c>
      <c r="K1343" s="44">
        <v>-1.878511</v>
      </c>
      <c r="L1343" s="59">
        <v>4.9667509999999995E-4</v>
      </c>
      <c r="M1343" s="63">
        <v>759.1816</v>
      </c>
      <c r="N1343" s="47">
        <v>784.827</v>
      </c>
      <c r="O1343" s="47">
        <v>169.93943999999999</v>
      </c>
      <c r="P1343" s="64">
        <v>202.08304000000001</v>
      </c>
      <c r="Q1343" s="43" t="s">
        <v>22691</v>
      </c>
      <c r="R1343" s="43" t="s">
        <v>22690</v>
      </c>
      <c r="S1343" s="43" t="s">
        <v>22688</v>
      </c>
      <c r="T1343" s="43" t="s">
        <v>22689</v>
      </c>
      <c r="U1343" s="43" t="s">
        <v>22691</v>
      </c>
      <c r="V1343" s="48"/>
      <c r="W1343" s="48"/>
      <c r="X1343" s="48"/>
      <c r="Y1343" s="48"/>
      <c r="Z1343" s="48"/>
      <c r="AA1343" s="49"/>
    </row>
    <row r="1344" spans="1:27">
      <c r="A1344" s="41" t="s">
        <v>33517</v>
      </c>
      <c r="B1344" s="42">
        <v>-7.2683334000000002E-2</v>
      </c>
      <c r="C1344" s="43" t="s">
        <v>73</v>
      </c>
      <c r="D1344" s="44">
        <v>7.2683334000000002E-2</v>
      </c>
      <c r="E1344" s="43" t="s">
        <v>73</v>
      </c>
      <c r="F1344" s="45">
        <v>0</v>
      </c>
      <c r="G1344" s="46">
        <v>-2.4934634999999998</v>
      </c>
      <c r="H1344" s="43" t="s">
        <v>73</v>
      </c>
      <c r="I1344" s="46">
        <v>-1.2623129</v>
      </c>
      <c r="J1344" s="43" t="s">
        <v>73</v>
      </c>
      <c r="K1344" s="44">
        <v>-1.8778881999999999</v>
      </c>
      <c r="L1344" s="59">
        <v>9.3863929999999998E-2</v>
      </c>
      <c r="M1344" s="63">
        <v>1705.1224</v>
      </c>
      <c r="N1344" s="47">
        <v>2017.8329000000001</v>
      </c>
      <c r="O1344" s="47">
        <v>272.95490000000001</v>
      </c>
      <c r="P1344" s="64">
        <v>727.15869999999995</v>
      </c>
      <c r="Q1344" s="43" t="s">
        <v>33521</v>
      </c>
      <c r="R1344" s="43" t="s">
        <v>33520</v>
      </c>
      <c r="S1344" s="43" t="s">
        <v>33518</v>
      </c>
      <c r="T1344" s="43" t="s">
        <v>33519</v>
      </c>
      <c r="U1344" s="43" t="s">
        <v>33521</v>
      </c>
      <c r="V1344" s="48" t="s">
        <v>360</v>
      </c>
      <c r="W1344" s="48">
        <v>22133842</v>
      </c>
      <c r="X1344" s="48">
        <v>22136891</v>
      </c>
      <c r="Y1344" s="48" t="s">
        <v>114</v>
      </c>
      <c r="Z1344" s="48"/>
      <c r="AA1344" s="49" t="s">
        <v>17074</v>
      </c>
    </row>
    <row r="1345" spans="1:27">
      <c r="A1345" s="41" t="s">
        <v>29129</v>
      </c>
      <c r="B1345" s="42">
        <v>-4.1187285999999997E-2</v>
      </c>
      <c r="C1345" s="43" t="s">
        <v>73</v>
      </c>
      <c r="D1345" s="44">
        <v>4.1187285999999997E-2</v>
      </c>
      <c r="E1345" s="43" t="s">
        <v>73</v>
      </c>
      <c r="F1345" s="45">
        <v>0</v>
      </c>
      <c r="G1345" s="46">
        <v>-1.7003713</v>
      </c>
      <c r="H1345" s="43" t="s">
        <v>73</v>
      </c>
      <c r="I1345" s="46">
        <v>-2.0545157999999999</v>
      </c>
      <c r="J1345" s="43" t="s">
        <v>73</v>
      </c>
      <c r="K1345" s="44">
        <v>-1.8774436000000001</v>
      </c>
      <c r="L1345" s="59">
        <v>9.2468570000000007E-3</v>
      </c>
      <c r="M1345" s="63">
        <v>296.86849999999998</v>
      </c>
      <c r="N1345" s="47">
        <v>336.30340000000001</v>
      </c>
      <c r="O1345" s="47">
        <v>80.568039999999996</v>
      </c>
      <c r="P1345" s="64">
        <v>71.528589999999994</v>
      </c>
      <c r="Q1345" s="43" t="s">
        <v>29133</v>
      </c>
      <c r="R1345" s="43" t="s">
        <v>29132</v>
      </c>
      <c r="S1345" s="43" t="s">
        <v>29130</v>
      </c>
      <c r="T1345" s="43" t="s">
        <v>29131</v>
      </c>
      <c r="U1345" s="43" t="s">
        <v>29133</v>
      </c>
      <c r="V1345" s="48" t="s">
        <v>122</v>
      </c>
      <c r="W1345" s="48">
        <v>12705367</v>
      </c>
      <c r="X1345" s="48">
        <v>12708020</v>
      </c>
      <c r="Y1345" s="48" t="s">
        <v>114</v>
      </c>
      <c r="Z1345" s="48" t="s">
        <v>29134</v>
      </c>
      <c r="AA1345" s="49" t="s">
        <v>29135</v>
      </c>
    </row>
    <row r="1346" spans="1:27">
      <c r="A1346" s="41" t="s">
        <v>16946</v>
      </c>
      <c r="B1346" s="42">
        <v>0.12919807</v>
      </c>
      <c r="C1346" s="43" t="s">
        <v>73</v>
      </c>
      <c r="D1346" s="44">
        <v>-0.12919807</v>
      </c>
      <c r="E1346" s="43" t="s">
        <v>73</v>
      </c>
      <c r="F1346" s="45">
        <v>0</v>
      </c>
      <c r="G1346" s="46">
        <v>-2.0269007999999999</v>
      </c>
      <c r="H1346" s="43" t="s">
        <v>72</v>
      </c>
      <c r="I1346" s="46">
        <v>-1.7273574</v>
      </c>
      <c r="J1346" s="43" t="s">
        <v>72</v>
      </c>
      <c r="K1346" s="44">
        <v>-1.8771291000000001</v>
      </c>
      <c r="L1346" s="59">
        <v>1.0921723E-2</v>
      </c>
      <c r="M1346" s="63">
        <v>36.506225999999998</v>
      </c>
      <c r="N1346" s="47">
        <v>32.655163000000002</v>
      </c>
      <c r="O1346" s="47">
        <v>7.0206833</v>
      </c>
      <c r="P1346" s="64">
        <v>9.8056400000000004</v>
      </c>
      <c r="Q1346" s="43" t="s">
        <v>16950</v>
      </c>
      <c r="R1346" s="43" t="s">
        <v>16949</v>
      </c>
      <c r="S1346" s="43" t="s">
        <v>16947</v>
      </c>
      <c r="T1346" s="43" t="s">
        <v>16948</v>
      </c>
      <c r="U1346" s="43" t="s">
        <v>16950</v>
      </c>
      <c r="V1346" s="48" t="s">
        <v>360</v>
      </c>
      <c r="W1346" s="48">
        <v>15829597</v>
      </c>
      <c r="X1346" s="48">
        <v>15829950</v>
      </c>
      <c r="Y1346" s="48" t="s">
        <v>114</v>
      </c>
      <c r="Z1346" s="48"/>
      <c r="AA1346" s="49"/>
    </row>
    <row r="1347" spans="1:27">
      <c r="A1347" s="41" t="s">
        <v>32206</v>
      </c>
      <c r="B1347" s="42">
        <v>8.4555149999999996E-2</v>
      </c>
      <c r="C1347" s="43" t="s">
        <v>73</v>
      </c>
      <c r="D1347" s="44">
        <v>-8.4555149999999996E-2</v>
      </c>
      <c r="E1347" s="43" t="s">
        <v>73</v>
      </c>
      <c r="F1347" s="45">
        <v>0</v>
      </c>
      <c r="G1347" s="46">
        <v>-2.9165014999999999</v>
      </c>
      <c r="H1347" s="43" t="s">
        <v>73</v>
      </c>
      <c r="I1347" s="46">
        <v>-0.83673525000000004</v>
      </c>
      <c r="J1347" s="43" t="s">
        <v>73</v>
      </c>
      <c r="K1347" s="44">
        <v>-1.8766183999999999</v>
      </c>
      <c r="L1347" s="59">
        <v>0.21388206000000001</v>
      </c>
      <c r="M1347" s="63">
        <v>2199.8544999999999</v>
      </c>
      <c r="N1347" s="47">
        <v>2093.4209999999998</v>
      </c>
      <c r="O1347" s="47">
        <v>235.53130999999999</v>
      </c>
      <c r="P1347" s="64">
        <v>1129.9148</v>
      </c>
      <c r="Q1347" s="43" t="s">
        <v>32210</v>
      </c>
      <c r="R1347" s="43" t="s">
        <v>32209</v>
      </c>
      <c r="S1347" s="43" t="s">
        <v>32207</v>
      </c>
      <c r="T1347" s="43" t="s">
        <v>32208</v>
      </c>
      <c r="U1347" s="43" t="s">
        <v>32210</v>
      </c>
      <c r="V1347" s="48" t="s">
        <v>106</v>
      </c>
      <c r="W1347" s="48">
        <v>23194450</v>
      </c>
      <c r="X1347" s="48">
        <v>23194950</v>
      </c>
      <c r="Y1347" s="48" t="s">
        <v>114</v>
      </c>
      <c r="Z1347" s="48"/>
      <c r="AA1347" s="49"/>
    </row>
    <row r="1348" spans="1:27">
      <c r="A1348" s="41" t="s">
        <v>19167</v>
      </c>
      <c r="B1348" s="42">
        <v>-0.105921745</v>
      </c>
      <c r="C1348" s="43" t="s">
        <v>73</v>
      </c>
      <c r="D1348" s="44">
        <v>0.10592222</v>
      </c>
      <c r="E1348" s="43" t="s">
        <v>73</v>
      </c>
      <c r="F1348" s="45">
        <v>2.3841858000000002E-7</v>
      </c>
      <c r="G1348" s="46">
        <v>-1.1118155000000001</v>
      </c>
      <c r="H1348" s="43" t="s">
        <v>72</v>
      </c>
      <c r="I1348" s="46">
        <v>-2.639761</v>
      </c>
      <c r="J1348" s="43" t="s">
        <v>72</v>
      </c>
      <c r="K1348" s="44">
        <v>-1.8757881999999999</v>
      </c>
      <c r="L1348" s="59">
        <v>0.13552902999999999</v>
      </c>
      <c r="M1348" s="63">
        <v>19.909549999999999</v>
      </c>
      <c r="N1348" s="47">
        <v>24.671907000000001</v>
      </c>
      <c r="O1348" s="47">
        <v>8.4980659999999997</v>
      </c>
      <c r="P1348" s="64">
        <v>3.3441656000000002</v>
      </c>
      <c r="Q1348" s="43" t="s">
        <v>19171</v>
      </c>
      <c r="R1348" s="43" t="s">
        <v>19170</v>
      </c>
      <c r="S1348" s="43" t="s">
        <v>19168</v>
      </c>
      <c r="T1348" s="43" t="s">
        <v>19169</v>
      </c>
      <c r="U1348" s="43" t="s">
        <v>19171</v>
      </c>
      <c r="V1348" s="48"/>
      <c r="W1348" s="48"/>
      <c r="X1348" s="48"/>
      <c r="Y1348" s="48"/>
      <c r="Z1348" s="48"/>
      <c r="AA1348" s="49"/>
    </row>
    <row r="1349" spans="1:27">
      <c r="A1349" s="41" t="s">
        <v>26486</v>
      </c>
      <c r="B1349" s="42">
        <v>7.4993610000000002E-2</v>
      </c>
      <c r="C1349" s="43" t="s">
        <v>73</v>
      </c>
      <c r="D1349" s="44">
        <v>-7.4993610000000002E-2</v>
      </c>
      <c r="E1349" s="43" t="s">
        <v>73</v>
      </c>
      <c r="F1349" s="45">
        <v>0</v>
      </c>
      <c r="G1349" s="46">
        <v>-2.2088637000000002</v>
      </c>
      <c r="H1349" s="43" t="s">
        <v>73</v>
      </c>
      <c r="I1349" s="46">
        <v>-1.5410018000000001</v>
      </c>
      <c r="J1349" s="43" t="s">
        <v>73</v>
      </c>
      <c r="K1349" s="44">
        <v>-1.8749328000000001</v>
      </c>
      <c r="L1349" s="59">
        <v>3.1742501999999999E-2</v>
      </c>
      <c r="M1349" s="63">
        <v>8404.0830000000005</v>
      </c>
      <c r="N1349" s="47">
        <v>8104.19</v>
      </c>
      <c r="O1349" s="47">
        <v>1479.2568000000001</v>
      </c>
      <c r="P1349" s="64">
        <v>2666.9512</v>
      </c>
      <c r="Q1349" s="43" t="s">
        <v>26480</v>
      </c>
      <c r="R1349" s="43" t="s">
        <v>26479</v>
      </c>
      <c r="S1349" s="43" t="s">
        <v>26477</v>
      </c>
      <c r="T1349" s="43" t="s">
        <v>26478</v>
      </c>
      <c r="U1349" s="43" t="s">
        <v>26480</v>
      </c>
      <c r="V1349" s="48"/>
      <c r="W1349" s="48"/>
      <c r="X1349" s="48"/>
      <c r="Y1349" s="48"/>
      <c r="Z1349" s="48"/>
      <c r="AA1349" s="49"/>
    </row>
    <row r="1350" spans="1:27">
      <c r="A1350" s="41" t="s">
        <v>24756</v>
      </c>
      <c r="B1350" s="42">
        <v>-5.1517487000000001E-2</v>
      </c>
      <c r="C1350" s="43" t="s">
        <v>73</v>
      </c>
      <c r="D1350" s="44">
        <v>5.1517487000000001E-2</v>
      </c>
      <c r="E1350" s="43" t="s">
        <v>73</v>
      </c>
      <c r="F1350" s="45">
        <v>0</v>
      </c>
      <c r="G1350" s="46">
        <v>-1.9693737</v>
      </c>
      <c r="H1350" s="43" t="s">
        <v>73</v>
      </c>
      <c r="I1350" s="46">
        <v>-1.7786941999999999</v>
      </c>
      <c r="J1350" s="43" t="s">
        <v>73</v>
      </c>
      <c r="K1350" s="44">
        <v>-1.8740338999999999</v>
      </c>
      <c r="L1350" s="59">
        <v>3.3272025000000002E-3</v>
      </c>
      <c r="M1350" s="63">
        <v>11392.206</v>
      </c>
      <c r="N1350" s="47">
        <v>13091.647999999999</v>
      </c>
      <c r="O1350" s="47">
        <v>2584.2730000000001</v>
      </c>
      <c r="P1350" s="64">
        <v>3347.0612999999998</v>
      </c>
      <c r="Q1350" s="43" t="s">
        <v>24755</v>
      </c>
      <c r="R1350" s="43" t="s">
        <v>24754</v>
      </c>
      <c r="S1350" s="43" t="s">
        <v>24752</v>
      </c>
      <c r="T1350" s="43" t="s">
        <v>24753</v>
      </c>
      <c r="U1350" s="43" t="s">
        <v>24755</v>
      </c>
      <c r="V1350" s="48" t="s">
        <v>93</v>
      </c>
      <c r="W1350" s="48">
        <v>16594185</v>
      </c>
      <c r="X1350" s="48">
        <v>16595900</v>
      </c>
      <c r="Y1350" s="48" t="s">
        <v>79</v>
      </c>
      <c r="Z1350" s="48" t="s">
        <v>24757</v>
      </c>
      <c r="AA1350" s="49" t="s">
        <v>24758</v>
      </c>
    </row>
    <row r="1351" spans="1:27">
      <c r="A1351" s="41" t="s">
        <v>18466</v>
      </c>
      <c r="B1351" s="42">
        <v>-0.17640448</v>
      </c>
      <c r="C1351" s="43" t="s">
        <v>73</v>
      </c>
      <c r="D1351" s="44">
        <v>0.17640448</v>
      </c>
      <c r="E1351" s="43" t="s">
        <v>73</v>
      </c>
      <c r="F1351" s="45">
        <v>0</v>
      </c>
      <c r="G1351" s="46">
        <v>-2.4941053000000002</v>
      </c>
      <c r="H1351" s="43" t="s">
        <v>73</v>
      </c>
      <c r="I1351" s="46">
        <v>-1.2534642</v>
      </c>
      <c r="J1351" s="43" t="s">
        <v>73</v>
      </c>
      <c r="K1351" s="44">
        <v>-1.8737847999999999</v>
      </c>
      <c r="L1351" s="59">
        <v>0.10085506</v>
      </c>
      <c r="M1351" s="63">
        <v>171.86690999999999</v>
      </c>
      <c r="N1351" s="47">
        <v>234.83794</v>
      </c>
      <c r="O1351" s="47">
        <v>29.550007000000001</v>
      </c>
      <c r="P1351" s="64">
        <v>79.241516000000004</v>
      </c>
      <c r="Q1351" s="43" t="s">
        <v>18470</v>
      </c>
      <c r="R1351" s="43" t="s">
        <v>18469</v>
      </c>
      <c r="S1351" s="43" t="s">
        <v>18467</v>
      </c>
      <c r="T1351" s="43" t="s">
        <v>18468</v>
      </c>
      <c r="U1351" s="43" t="s">
        <v>18470</v>
      </c>
      <c r="V1351" s="48" t="s">
        <v>122</v>
      </c>
      <c r="W1351" s="48">
        <v>5128629</v>
      </c>
      <c r="X1351" s="48">
        <v>5132968</v>
      </c>
      <c r="Y1351" s="48" t="s">
        <v>114</v>
      </c>
      <c r="Z1351" s="48" t="s">
        <v>18471</v>
      </c>
      <c r="AA1351" s="49" t="s">
        <v>18472</v>
      </c>
    </row>
    <row r="1352" spans="1:27">
      <c r="A1352" s="41" t="s">
        <v>23535</v>
      </c>
      <c r="B1352" s="42">
        <v>6.3373566000000006E-2</v>
      </c>
      <c r="C1352" s="43" t="s">
        <v>73</v>
      </c>
      <c r="D1352" s="44">
        <v>-6.3373566000000006E-2</v>
      </c>
      <c r="E1352" s="43" t="s">
        <v>73</v>
      </c>
      <c r="F1352" s="45">
        <v>0</v>
      </c>
      <c r="G1352" s="46">
        <v>-2.0509119999999998</v>
      </c>
      <c r="H1352" s="43" t="s">
        <v>73</v>
      </c>
      <c r="I1352" s="46">
        <v>-1.6961470000000001</v>
      </c>
      <c r="J1352" s="43" t="s">
        <v>73</v>
      </c>
      <c r="K1352" s="44">
        <v>-1.8735294</v>
      </c>
      <c r="L1352" s="59">
        <v>9.9574269999999996E-3</v>
      </c>
      <c r="M1352" s="63">
        <v>39108.347999999998</v>
      </c>
      <c r="N1352" s="47">
        <v>38325.222999999998</v>
      </c>
      <c r="O1352" s="47">
        <v>7742.2803000000004</v>
      </c>
      <c r="P1352" s="64">
        <v>11235.406999999999</v>
      </c>
      <c r="Q1352" s="43" t="s">
        <v>23539</v>
      </c>
      <c r="R1352" s="43" t="s">
        <v>23538</v>
      </c>
      <c r="S1352" s="43" t="s">
        <v>23536</v>
      </c>
      <c r="T1352" s="43" t="s">
        <v>23537</v>
      </c>
      <c r="U1352" s="43" t="s">
        <v>23539</v>
      </c>
      <c r="V1352" s="48" t="s">
        <v>129</v>
      </c>
      <c r="W1352" s="48">
        <v>29804949</v>
      </c>
      <c r="X1352" s="48">
        <v>29805545</v>
      </c>
      <c r="Y1352" s="48" t="s">
        <v>114</v>
      </c>
      <c r="Z1352" s="48"/>
      <c r="AA1352" s="49"/>
    </row>
    <row r="1353" spans="1:27">
      <c r="A1353" s="41" t="s">
        <v>16743</v>
      </c>
      <c r="B1353" s="42">
        <v>-0.19411945</v>
      </c>
      <c r="C1353" s="43" t="s">
        <v>73</v>
      </c>
      <c r="D1353" s="44">
        <v>0.19411993</v>
      </c>
      <c r="E1353" s="43" t="s">
        <v>73</v>
      </c>
      <c r="F1353" s="45">
        <v>2.3841858000000002E-7</v>
      </c>
      <c r="G1353" s="46">
        <v>-2.0890799000000002</v>
      </c>
      <c r="H1353" s="43" t="s">
        <v>72</v>
      </c>
      <c r="I1353" s="46">
        <v>-1.657311</v>
      </c>
      <c r="J1353" s="43" t="s">
        <v>72</v>
      </c>
      <c r="K1353" s="44">
        <v>-1.8731954</v>
      </c>
      <c r="L1353" s="59">
        <v>2.3189323000000001E-2</v>
      </c>
      <c r="M1353" s="63">
        <v>18.522138999999999</v>
      </c>
      <c r="N1353" s="47">
        <v>25.937777000000001</v>
      </c>
      <c r="O1353" s="47">
        <v>4.2688803999999996</v>
      </c>
      <c r="P1353" s="64">
        <v>6.5345306000000001</v>
      </c>
      <c r="Q1353" s="43" t="s">
        <v>16747</v>
      </c>
      <c r="R1353" s="43" t="s">
        <v>16746</v>
      </c>
      <c r="S1353" s="43" t="s">
        <v>16744</v>
      </c>
      <c r="T1353" s="43" t="s">
        <v>16745</v>
      </c>
      <c r="U1353" s="43" t="s">
        <v>16747</v>
      </c>
      <c r="V1353" s="48" t="s">
        <v>399</v>
      </c>
      <c r="W1353" s="48">
        <v>763213</v>
      </c>
      <c r="X1353" s="48">
        <v>765079</v>
      </c>
      <c r="Y1353" s="48" t="s">
        <v>79</v>
      </c>
      <c r="Z1353" s="48" t="s">
        <v>16748</v>
      </c>
      <c r="AA1353" s="49" t="s">
        <v>16749</v>
      </c>
    </row>
    <row r="1354" spans="1:27">
      <c r="A1354" s="41" t="s">
        <v>28798</v>
      </c>
      <c r="B1354" s="42">
        <v>-0.13992739000000001</v>
      </c>
      <c r="C1354" s="43" t="s">
        <v>73</v>
      </c>
      <c r="D1354" s="44">
        <v>0.13992739000000001</v>
      </c>
      <c r="E1354" s="43" t="s">
        <v>73</v>
      </c>
      <c r="F1354" s="45">
        <v>0</v>
      </c>
      <c r="G1354" s="46">
        <v>-2.2387204000000001</v>
      </c>
      <c r="H1354" s="43" t="s">
        <v>73</v>
      </c>
      <c r="I1354" s="46">
        <v>-1.5037545999999999</v>
      </c>
      <c r="J1354" s="43" t="s">
        <v>73</v>
      </c>
      <c r="K1354" s="44">
        <v>-1.8712375000000001</v>
      </c>
      <c r="L1354" s="59">
        <v>4.1433662000000003E-2</v>
      </c>
      <c r="M1354" s="63">
        <v>98.898994000000002</v>
      </c>
      <c r="N1354" s="47">
        <v>128.47139000000001</v>
      </c>
      <c r="O1354" s="47">
        <v>19.790419</v>
      </c>
      <c r="P1354" s="64">
        <v>37.378920000000001</v>
      </c>
      <c r="Q1354" s="43" t="s">
        <v>28802</v>
      </c>
      <c r="R1354" s="43" t="s">
        <v>28801</v>
      </c>
      <c r="S1354" s="43" t="s">
        <v>28799</v>
      </c>
      <c r="T1354" s="43" t="s">
        <v>28800</v>
      </c>
      <c r="U1354" s="43" t="s">
        <v>28802</v>
      </c>
      <c r="V1354" s="48" t="s">
        <v>405</v>
      </c>
      <c r="W1354" s="48">
        <v>30855251</v>
      </c>
      <c r="X1354" s="48">
        <v>30856121</v>
      </c>
      <c r="Y1354" s="48" t="s">
        <v>79</v>
      </c>
      <c r="Z1354" s="48"/>
      <c r="AA1354" s="49" t="s">
        <v>927</v>
      </c>
    </row>
    <row r="1355" spans="1:27">
      <c r="A1355" s="41" t="s">
        <v>29347</v>
      </c>
      <c r="B1355" s="42">
        <v>-1.4750004000000001E-2</v>
      </c>
      <c r="C1355" s="43" t="s">
        <v>73</v>
      </c>
      <c r="D1355" s="44">
        <v>1.4750004000000001E-2</v>
      </c>
      <c r="E1355" s="43" t="s">
        <v>73</v>
      </c>
      <c r="F1355" s="45">
        <v>0</v>
      </c>
      <c r="G1355" s="46">
        <v>-2.4230995000000002</v>
      </c>
      <c r="H1355" s="43" t="s">
        <v>73</v>
      </c>
      <c r="I1355" s="46">
        <v>-1.3190055000000001</v>
      </c>
      <c r="J1355" s="43" t="s">
        <v>73</v>
      </c>
      <c r="K1355" s="44">
        <v>-1.8710525</v>
      </c>
      <c r="L1355" s="59">
        <v>7.7165923999999997E-2</v>
      </c>
      <c r="M1355" s="63">
        <v>1490.1774</v>
      </c>
      <c r="N1355" s="47">
        <v>1627.3773000000001</v>
      </c>
      <c r="O1355" s="47">
        <v>240.61089999999999</v>
      </c>
      <c r="P1355" s="64">
        <v>586.95630000000006</v>
      </c>
      <c r="Q1355" s="43" t="s">
        <v>29351</v>
      </c>
      <c r="R1355" s="43" t="s">
        <v>29350</v>
      </c>
      <c r="S1355" s="43" t="s">
        <v>29348</v>
      </c>
      <c r="T1355" s="43" t="s">
        <v>29349</v>
      </c>
      <c r="U1355" s="43" t="s">
        <v>29351</v>
      </c>
      <c r="V1355" s="48" t="s">
        <v>122</v>
      </c>
      <c r="W1355" s="48">
        <v>21133305</v>
      </c>
      <c r="X1355" s="48">
        <v>21140628</v>
      </c>
      <c r="Y1355" s="48" t="s">
        <v>114</v>
      </c>
      <c r="Z1355" s="48" t="s">
        <v>847</v>
      </c>
      <c r="AA1355" s="49" t="s">
        <v>12065</v>
      </c>
    </row>
    <row r="1356" spans="1:27">
      <c r="A1356" s="41" t="s">
        <v>29616</v>
      </c>
      <c r="B1356" s="42">
        <v>1.2231827000000001E-2</v>
      </c>
      <c r="C1356" s="43" t="s">
        <v>73</v>
      </c>
      <c r="D1356" s="44">
        <v>-1.2231827000000001E-2</v>
      </c>
      <c r="E1356" s="43" t="s">
        <v>73</v>
      </c>
      <c r="F1356" s="45">
        <v>0</v>
      </c>
      <c r="G1356" s="46">
        <v>-2.9170785000000001</v>
      </c>
      <c r="H1356" s="43" t="s">
        <v>73</v>
      </c>
      <c r="I1356" s="46">
        <v>-0.82474899999999995</v>
      </c>
      <c r="J1356" s="43" t="s">
        <v>73</v>
      </c>
      <c r="K1356" s="44">
        <v>-1.8709137</v>
      </c>
      <c r="L1356" s="59">
        <v>0.21564037</v>
      </c>
      <c r="M1356" s="63">
        <v>1361.5574999999999</v>
      </c>
      <c r="N1356" s="47">
        <v>1432.3251</v>
      </c>
      <c r="O1356" s="47">
        <v>153.2105</v>
      </c>
      <c r="P1356" s="64">
        <v>741.42539999999997</v>
      </c>
      <c r="Q1356" s="43" t="s">
        <v>29620</v>
      </c>
      <c r="R1356" s="43" t="s">
        <v>29619</v>
      </c>
      <c r="S1356" s="43" t="s">
        <v>29617</v>
      </c>
      <c r="T1356" s="43" t="s">
        <v>29618</v>
      </c>
      <c r="U1356" s="43" t="s">
        <v>29620</v>
      </c>
      <c r="V1356" s="48" t="s">
        <v>122</v>
      </c>
      <c r="W1356" s="48">
        <v>25488479</v>
      </c>
      <c r="X1356" s="48">
        <v>25489870</v>
      </c>
      <c r="Y1356" s="48" t="s">
        <v>79</v>
      </c>
      <c r="Z1356" s="48" t="s">
        <v>86</v>
      </c>
      <c r="AA1356" s="49" t="s">
        <v>29621</v>
      </c>
    </row>
    <row r="1357" spans="1:27">
      <c r="A1357" s="41" t="s">
        <v>27685</v>
      </c>
      <c r="B1357" s="42">
        <v>-1.5169144000000001E-2</v>
      </c>
      <c r="C1357" s="43" t="s">
        <v>73</v>
      </c>
      <c r="D1357" s="44">
        <v>1.5169144000000001E-2</v>
      </c>
      <c r="E1357" s="43" t="s">
        <v>73</v>
      </c>
      <c r="F1357" s="45">
        <v>0</v>
      </c>
      <c r="G1357" s="46">
        <v>-1.5589857</v>
      </c>
      <c r="H1357" s="43" t="s">
        <v>73</v>
      </c>
      <c r="I1357" s="46">
        <v>-2.1817540000000002</v>
      </c>
      <c r="J1357" s="43" t="s">
        <v>73</v>
      </c>
      <c r="K1357" s="44">
        <v>-1.8703699</v>
      </c>
      <c r="L1357" s="59">
        <v>2.6675606000000001E-2</v>
      </c>
      <c r="M1357" s="63">
        <v>1170.4335000000001</v>
      </c>
      <c r="N1357" s="47">
        <v>1278.9376</v>
      </c>
      <c r="O1357" s="47">
        <v>344.09190000000001</v>
      </c>
      <c r="P1357" s="64">
        <v>253.58727999999999</v>
      </c>
      <c r="Q1357" s="43" t="s">
        <v>27689</v>
      </c>
      <c r="R1357" s="43" t="s">
        <v>27688</v>
      </c>
      <c r="S1357" s="43" t="s">
        <v>27686</v>
      </c>
      <c r="T1357" s="43" t="s">
        <v>27687</v>
      </c>
      <c r="U1357" s="43" t="s">
        <v>27689</v>
      </c>
      <c r="V1357" s="48" t="s">
        <v>204</v>
      </c>
      <c r="W1357" s="48">
        <v>25044642</v>
      </c>
      <c r="X1357" s="48">
        <v>25045473</v>
      </c>
      <c r="Y1357" s="48" t="s">
        <v>79</v>
      </c>
      <c r="Z1357" s="48"/>
      <c r="AA1357" s="49"/>
    </row>
    <row r="1358" spans="1:27">
      <c r="A1358" s="41" t="s">
        <v>26686</v>
      </c>
      <c r="B1358" s="42">
        <v>-6.4491270000000003E-2</v>
      </c>
      <c r="C1358" s="43" t="s">
        <v>73</v>
      </c>
      <c r="D1358" s="44">
        <v>6.4491270000000003E-2</v>
      </c>
      <c r="E1358" s="43" t="s">
        <v>73</v>
      </c>
      <c r="F1358" s="45">
        <v>0</v>
      </c>
      <c r="G1358" s="46">
        <v>-2.0639333999999998</v>
      </c>
      <c r="H1358" s="43" t="s">
        <v>73</v>
      </c>
      <c r="I1358" s="46">
        <v>-1.6754435999999999</v>
      </c>
      <c r="J1358" s="43" t="s">
        <v>73</v>
      </c>
      <c r="K1358" s="44">
        <v>-1.8696885000000001</v>
      </c>
      <c r="L1358" s="59">
        <v>1.1772045E-2</v>
      </c>
      <c r="M1358" s="63">
        <v>876.76635999999996</v>
      </c>
      <c r="N1358" s="47">
        <v>1025.8442</v>
      </c>
      <c r="O1358" s="47">
        <v>187.95532</v>
      </c>
      <c r="P1358" s="64">
        <v>279.20724000000001</v>
      </c>
      <c r="Q1358" s="43" t="s">
        <v>26690</v>
      </c>
      <c r="R1358" s="43" t="s">
        <v>26689</v>
      </c>
      <c r="S1358" s="43" t="s">
        <v>26687</v>
      </c>
      <c r="T1358" s="43" t="s">
        <v>26688</v>
      </c>
      <c r="U1358" s="43" t="s">
        <v>26690</v>
      </c>
      <c r="V1358" s="48" t="s">
        <v>196</v>
      </c>
      <c r="W1358" s="48">
        <v>31393340</v>
      </c>
      <c r="X1358" s="48">
        <v>31395182</v>
      </c>
      <c r="Y1358" s="48" t="s">
        <v>114</v>
      </c>
      <c r="Z1358" s="48"/>
      <c r="AA1358" s="49"/>
    </row>
    <row r="1359" spans="1:27">
      <c r="A1359" s="41" t="s">
        <v>31847</v>
      </c>
      <c r="B1359" s="42">
        <v>-2.7189254999999999E-2</v>
      </c>
      <c r="C1359" s="43" t="s">
        <v>73</v>
      </c>
      <c r="D1359" s="44">
        <v>2.7189732000000001E-2</v>
      </c>
      <c r="E1359" s="43" t="s">
        <v>73</v>
      </c>
      <c r="F1359" s="45">
        <v>2.3841858000000002E-7</v>
      </c>
      <c r="G1359" s="46">
        <v>-1.1060691</v>
      </c>
      <c r="H1359" s="43" t="s">
        <v>73</v>
      </c>
      <c r="I1359" s="46">
        <v>-2.6300916999999999</v>
      </c>
      <c r="J1359" s="43" t="s">
        <v>72</v>
      </c>
      <c r="K1359" s="44">
        <v>-1.8680804</v>
      </c>
      <c r="L1359" s="59">
        <v>0.13393357</v>
      </c>
      <c r="M1359" s="63">
        <v>49.066803</v>
      </c>
      <c r="N1359" s="47">
        <v>54.516426000000003</v>
      </c>
      <c r="O1359" s="47">
        <v>19.910188999999999</v>
      </c>
      <c r="P1359" s="64">
        <v>7.8564052999999996</v>
      </c>
      <c r="Q1359" s="43" t="s">
        <v>31851</v>
      </c>
      <c r="R1359" s="43" t="s">
        <v>31850</v>
      </c>
      <c r="S1359" s="43" t="s">
        <v>31848</v>
      </c>
      <c r="T1359" s="43" t="s">
        <v>31849</v>
      </c>
      <c r="U1359" s="43" t="s">
        <v>31851</v>
      </c>
      <c r="V1359" s="48" t="s">
        <v>106</v>
      </c>
      <c r="W1359" s="48">
        <v>18141088</v>
      </c>
      <c r="X1359" s="48">
        <v>18142764</v>
      </c>
      <c r="Y1359" s="48" t="s">
        <v>79</v>
      </c>
      <c r="Z1359" s="48" t="s">
        <v>3316</v>
      </c>
      <c r="AA1359" s="49" t="s">
        <v>18749</v>
      </c>
    </row>
    <row r="1360" spans="1:27">
      <c r="A1360" s="41" t="s">
        <v>25109</v>
      </c>
      <c r="B1360" s="42">
        <v>-1.1518478E-2</v>
      </c>
      <c r="C1360" s="43" t="s">
        <v>73</v>
      </c>
      <c r="D1360" s="44">
        <v>1.1518478E-2</v>
      </c>
      <c r="E1360" s="43" t="s">
        <v>73</v>
      </c>
      <c r="F1360" s="45">
        <v>0</v>
      </c>
      <c r="G1360" s="46">
        <v>-2.1888542000000002</v>
      </c>
      <c r="H1360" s="43" t="s">
        <v>73</v>
      </c>
      <c r="I1360" s="46">
        <v>-1.5469417999999999</v>
      </c>
      <c r="J1360" s="43" t="s">
        <v>73</v>
      </c>
      <c r="K1360" s="44">
        <v>-1.8678980000000001</v>
      </c>
      <c r="L1360" s="59">
        <v>2.83132E-2</v>
      </c>
      <c r="M1360" s="63">
        <v>536.58794999999998</v>
      </c>
      <c r="N1360" s="47">
        <v>583.37210000000005</v>
      </c>
      <c r="O1360" s="47">
        <v>101.68581</v>
      </c>
      <c r="P1360" s="64">
        <v>180.06125</v>
      </c>
      <c r="Q1360" s="43" t="s">
        <v>25113</v>
      </c>
      <c r="R1360" s="43" t="s">
        <v>25112</v>
      </c>
      <c r="S1360" s="43" t="s">
        <v>25110</v>
      </c>
      <c r="T1360" s="43" t="s">
        <v>25111</v>
      </c>
      <c r="U1360" s="43" t="s">
        <v>25113</v>
      </c>
      <c r="V1360" s="48" t="s">
        <v>93</v>
      </c>
      <c r="W1360" s="48">
        <v>30224194</v>
      </c>
      <c r="X1360" s="48">
        <v>30226344</v>
      </c>
      <c r="Y1360" s="48" t="s">
        <v>114</v>
      </c>
      <c r="Z1360" s="48" t="s">
        <v>25114</v>
      </c>
      <c r="AA1360" s="49" t="s">
        <v>25115</v>
      </c>
    </row>
    <row r="1361" spans="1:27">
      <c r="A1361" s="41" t="s">
        <v>17717</v>
      </c>
      <c r="B1361" s="42">
        <v>0.18058204999999999</v>
      </c>
      <c r="C1361" s="43" t="s">
        <v>73</v>
      </c>
      <c r="D1361" s="44">
        <v>-0.18058204999999999</v>
      </c>
      <c r="E1361" s="43" t="s">
        <v>73</v>
      </c>
      <c r="F1361" s="45">
        <v>0</v>
      </c>
      <c r="G1361" s="46">
        <v>-1.8329659</v>
      </c>
      <c r="H1361" s="43" t="s">
        <v>73</v>
      </c>
      <c r="I1361" s="46">
        <v>-1.9018211</v>
      </c>
      <c r="J1361" s="43" t="s">
        <v>73</v>
      </c>
      <c r="K1361" s="44">
        <v>-1.8673934999999999</v>
      </c>
      <c r="L1361" s="59">
        <v>9.5526659999999996E-3</v>
      </c>
      <c r="M1361" s="63">
        <v>24124.083999999999</v>
      </c>
      <c r="N1361" s="47">
        <v>20095.530999999999</v>
      </c>
      <c r="O1361" s="47">
        <v>5121.2420000000002</v>
      </c>
      <c r="P1361" s="64">
        <v>5540.8040000000001</v>
      </c>
      <c r="Q1361" s="43" t="s">
        <v>17721</v>
      </c>
      <c r="R1361" s="43" t="s">
        <v>17720</v>
      </c>
      <c r="S1361" s="43" t="s">
        <v>17718</v>
      </c>
      <c r="T1361" s="43" t="s">
        <v>17719</v>
      </c>
      <c r="U1361" s="43" t="s">
        <v>17721</v>
      </c>
      <c r="V1361" s="48" t="s">
        <v>78</v>
      </c>
      <c r="W1361" s="48">
        <v>41614160</v>
      </c>
      <c r="X1361" s="48">
        <v>41628483</v>
      </c>
      <c r="Y1361" s="48" t="s">
        <v>79</v>
      </c>
      <c r="Z1361" s="48"/>
      <c r="AA1361" s="49"/>
    </row>
    <row r="1362" spans="1:27">
      <c r="A1362" s="41" t="s">
        <v>26492</v>
      </c>
      <c r="B1362" s="42">
        <v>-1.5138626000000001E-2</v>
      </c>
      <c r="C1362" s="43" t="s">
        <v>73</v>
      </c>
      <c r="D1362" s="44">
        <v>1.5138626000000001E-2</v>
      </c>
      <c r="E1362" s="43" t="s">
        <v>73</v>
      </c>
      <c r="F1362" s="45">
        <v>0</v>
      </c>
      <c r="G1362" s="46">
        <v>-2.3450274000000002</v>
      </c>
      <c r="H1362" s="43" t="s">
        <v>73</v>
      </c>
      <c r="I1362" s="46">
        <v>-1.3888655000000001</v>
      </c>
      <c r="J1362" s="43" t="s">
        <v>73</v>
      </c>
      <c r="K1362" s="44">
        <v>-1.8669465000000001</v>
      </c>
      <c r="L1362" s="59">
        <v>5.9812219999999999E-2</v>
      </c>
      <c r="M1362" s="63">
        <v>689.88043000000005</v>
      </c>
      <c r="N1362" s="47">
        <v>753.80334000000005</v>
      </c>
      <c r="O1362" s="47">
        <v>117.61702</v>
      </c>
      <c r="P1362" s="64">
        <v>258.95758000000001</v>
      </c>
      <c r="Q1362" s="43" t="s">
        <v>26496</v>
      </c>
      <c r="R1362" s="43" t="s">
        <v>26495</v>
      </c>
      <c r="S1362" s="43" t="s">
        <v>26493</v>
      </c>
      <c r="T1362" s="43" t="s">
        <v>26494</v>
      </c>
      <c r="U1362" s="43" t="s">
        <v>26496</v>
      </c>
      <c r="V1362" s="48" t="s">
        <v>196</v>
      </c>
      <c r="W1362" s="48">
        <v>28663895</v>
      </c>
      <c r="X1362" s="48">
        <v>28666438</v>
      </c>
      <c r="Y1362" s="48" t="s">
        <v>114</v>
      </c>
      <c r="Z1362" s="48" t="s">
        <v>86</v>
      </c>
      <c r="AA1362" s="49" t="s">
        <v>20769</v>
      </c>
    </row>
    <row r="1363" spans="1:27">
      <c r="A1363" s="41" t="s">
        <v>25090</v>
      </c>
      <c r="B1363" s="42">
        <v>9.1179850000000007E-2</v>
      </c>
      <c r="C1363" s="43" t="s">
        <v>73</v>
      </c>
      <c r="D1363" s="44">
        <v>-9.1179850000000007E-2</v>
      </c>
      <c r="E1363" s="43" t="s">
        <v>73</v>
      </c>
      <c r="F1363" s="45">
        <v>0</v>
      </c>
      <c r="G1363" s="46">
        <v>-2.5467757999999998</v>
      </c>
      <c r="H1363" s="43" t="s">
        <v>73</v>
      </c>
      <c r="I1363" s="46">
        <v>-1.185163</v>
      </c>
      <c r="J1363" s="43" t="s">
        <v>73</v>
      </c>
      <c r="K1363" s="44">
        <v>-1.8659694</v>
      </c>
      <c r="L1363" s="59">
        <v>0.11299695999999999</v>
      </c>
      <c r="M1363" s="63">
        <v>159.27766</v>
      </c>
      <c r="N1363" s="47">
        <v>150.18584999999999</v>
      </c>
      <c r="O1363" s="47">
        <v>21.933800000000002</v>
      </c>
      <c r="P1363" s="64">
        <v>63.962463</v>
      </c>
      <c r="Q1363" s="43" t="s">
        <v>25089</v>
      </c>
      <c r="R1363" s="43" t="s">
        <v>25088</v>
      </c>
      <c r="S1363" s="43" t="s">
        <v>25086</v>
      </c>
      <c r="T1363" s="43" t="s">
        <v>25091</v>
      </c>
      <c r="U1363" s="43" t="s">
        <v>25089</v>
      </c>
      <c r="V1363" s="48" t="s">
        <v>93</v>
      </c>
      <c r="W1363" s="48">
        <v>29660662</v>
      </c>
      <c r="X1363" s="48">
        <v>29662922</v>
      </c>
      <c r="Y1363" s="48" t="s">
        <v>114</v>
      </c>
      <c r="Z1363" s="48" t="s">
        <v>1910</v>
      </c>
      <c r="AA1363" s="49" t="s">
        <v>18379</v>
      </c>
    </row>
    <row r="1364" spans="1:27">
      <c r="A1364" s="41" t="s">
        <v>16956</v>
      </c>
      <c r="B1364" s="42">
        <v>1.1552243</v>
      </c>
      <c r="C1364" s="43" t="s">
        <v>73</v>
      </c>
      <c r="D1364" s="44">
        <v>-1.1552248000000001</v>
      </c>
      <c r="E1364" s="43" t="s">
        <v>73</v>
      </c>
      <c r="F1364" s="45">
        <v>-2.3841858000000002E-7</v>
      </c>
      <c r="G1364" s="46">
        <v>-1.8607168000000001</v>
      </c>
      <c r="H1364" s="43" t="s">
        <v>72</v>
      </c>
      <c r="I1364" s="46">
        <v>-1.8696699000000001</v>
      </c>
      <c r="J1364" s="43" t="s">
        <v>72</v>
      </c>
      <c r="K1364" s="44">
        <v>-1.8651933999999999</v>
      </c>
      <c r="L1364" s="59">
        <v>0.2477637</v>
      </c>
      <c r="M1364" s="63">
        <v>74.126396</v>
      </c>
      <c r="N1364" s="47">
        <v>15.989261000000001</v>
      </c>
      <c r="O1364" s="47">
        <v>7.8550120000000003</v>
      </c>
      <c r="P1364" s="64">
        <v>8.8588369999999994</v>
      </c>
      <c r="Q1364" s="43" t="s">
        <v>16960</v>
      </c>
      <c r="R1364" s="43" t="s">
        <v>16959</v>
      </c>
      <c r="S1364" s="43" t="s">
        <v>16957</v>
      </c>
      <c r="T1364" s="43" t="s">
        <v>16958</v>
      </c>
      <c r="U1364" s="43" t="s">
        <v>16960</v>
      </c>
      <c r="V1364" s="48" t="s">
        <v>399</v>
      </c>
      <c r="W1364" s="48">
        <v>15019904</v>
      </c>
      <c r="X1364" s="48">
        <v>15021160</v>
      </c>
      <c r="Y1364" s="48" t="s">
        <v>114</v>
      </c>
      <c r="Z1364" s="48"/>
      <c r="AA1364" s="49"/>
    </row>
    <row r="1365" spans="1:27">
      <c r="A1365" s="41" t="s">
        <v>21564</v>
      </c>
      <c r="B1365" s="42">
        <v>-1.2467384E-2</v>
      </c>
      <c r="C1365" s="43" t="s">
        <v>73</v>
      </c>
      <c r="D1365" s="44">
        <v>1.2467384E-2</v>
      </c>
      <c r="E1365" s="43" t="s">
        <v>73</v>
      </c>
      <c r="F1365" s="45">
        <v>0</v>
      </c>
      <c r="G1365" s="46">
        <v>-1.9405612999999999</v>
      </c>
      <c r="H1365" s="43" t="s">
        <v>73</v>
      </c>
      <c r="I1365" s="46">
        <v>-1.7889624</v>
      </c>
      <c r="J1365" s="43" t="s">
        <v>73</v>
      </c>
      <c r="K1365" s="44">
        <v>-1.8647617999999999</v>
      </c>
      <c r="L1365" s="59">
        <v>1.6926794E-3</v>
      </c>
      <c r="M1365" s="63">
        <v>1314.7074</v>
      </c>
      <c r="N1365" s="47">
        <v>1431.2157999999999</v>
      </c>
      <c r="O1365" s="47">
        <v>296.12686000000002</v>
      </c>
      <c r="P1365" s="64">
        <v>373.28339999999997</v>
      </c>
      <c r="Q1365" s="43" t="s">
        <v>21568</v>
      </c>
      <c r="R1365" s="43" t="s">
        <v>21567</v>
      </c>
      <c r="S1365" s="43" t="s">
        <v>21565</v>
      </c>
      <c r="T1365" s="43" t="s">
        <v>21566</v>
      </c>
      <c r="U1365" s="43" t="s">
        <v>21568</v>
      </c>
      <c r="V1365" s="48" t="s">
        <v>78</v>
      </c>
      <c r="W1365" s="48">
        <v>30048381</v>
      </c>
      <c r="X1365" s="48">
        <v>30049982</v>
      </c>
      <c r="Y1365" s="48" t="s">
        <v>79</v>
      </c>
      <c r="Z1365" s="48" t="s">
        <v>2052</v>
      </c>
      <c r="AA1365" s="49" t="s">
        <v>2053</v>
      </c>
    </row>
    <row r="1366" spans="1:27">
      <c r="A1366" s="41" t="s">
        <v>30230</v>
      </c>
      <c r="B1366" s="42">
        <v>-9.4132420000000005E-3</v>
      </c>
      <c r="C1366" s="43" t="s">
        <v>73</v>
      </c>
      <c r="D1366" s="44">
        <v>9.4132420000000005E-3</v>
      </c>
      <c r="E1366" s="43" t="s">
        <v>73</v>
      </c>
      <c r="F1366" s="45">
        <v>0</v>
      </c>
      <c r="G1366" s="46">
        <v>-1.939784</v>
      </c>
      <c r="H1366" s="43" t="s">
        <v>73</v>
      </c>
      <c r="I1366" s="46">
        <v>-1.7895002</v>
      </c>
      <c r="J1366" s="43" t="s">
        <v>73</v>
      </c>
      <c r="K1366" s="44">
        <v>-1.8646421</v>
      </c>
      <c r="L1366" s="59">
        <v>1.6453682E-3</v>
      </c>
      <c r="M1366" s="63">
        <v>714.85050000000001</v>
      </c>
      <c r="N1366" s="47">
        <v>774.91219999999998</v>
      </c>
      <c r="O1366" s="47">
        <v>160.7602</v>
      </c>
      <c r="P1366" s="64">
        <v>202.46198000000001</v>
      </c>
      <c r="Q1366" s="43" t="s">
        <v>22691</v>
      </c>
      <c r="R1366" s="43" t="s">
        <v>22690</v>
      </c>
      <c r="S1366" s="43" t="s">
        <v>22688</v>
      </c>
      <c r="T1366" s="43" t="s">
        <v>22689</v>
      </c>
      <c r="U1366" s="43" t="s">
        <v>22691</v>
      </c>
      <c r="V1366" s="48"/>
      <c r="W1366" s="48"/>
      <c r="X1366" s="48"/>
      <c r="Y1366" s="48"/>
      <c r="Z1366" s="48"/>
      <c r="AA1366" s="49"/>
    </row>
    <row r="1367" spans="1:27">
      <c r="A1367" s="41" t="s">
        <v>23296</v>
      </c>
      <c r="B1367" s="42">
        <v>9.5433710000000005E-2</v>
      </c>
      <c r="C1367" s="43" t="s">
        <v>73</v>
      </c>
      <c r="D1367" s="44">
        <v>-9.5433710000000005E-2</v>
      </c>
      <c r="E1367" s="43" t="s">
        <v>73</v>
      </c>
      <c r="F1367" s="45">
        <v>0</v>
      </c>
      <c r="G1367" s="46">
        <v>-2.2122769999999998</v>
      </c>
      <c r="H1367" s="43" t="s">
        <v>73</v>
      </c>
      <c r="I1367" s="46">
        <v>-1.513989</v>
      </c>
      <c r="J1367" s="43" t="s">
        <v>73</v>
      </c>
      <c r="K1367" s="44">
        <v>-1.8631329999999999</v>
      </c>
      <c r="L1367" s="59">
        <v>3.5730537E-2</v>
      </c>
      <c r="M1367" s="63">
        <v>13340.53</v>
      </c>
      <c r="N1367" s="47">
        <v>12505.071</v>
      </c>
      <c r="O1367" s="47">
        <v>2309.6477</v>
      </c>
      <c r="P1367" s="64">
        <v>4252.8140000000003</v>
      </c>
      <c r="Q1367" s="43" t="s">
        <v>18814</v>
      </c>
      <c r="R1367" s="43" t="s">
        <v>23299</v>
      </c>
      <c r="S1367" s="43" t="s">
        <v>23297</v>
      </c>
      <c r="T1367" s="43" t="s">
        <v>23298</v>
      </c>
      <c r="U1367" s="43" t="s">
        <v>18814</v>
      </c>
      <c r="V1367" s="48"/>
      <c r="W1367" s="48"/>
      <c r="X1367" s="48"/>
      <c r="Y1367" s="48"/>
      <c r="Z1367" s="48"/>
      <c r="AA1367" s="49"/>
    </row>
    <row r="1368" spans="1:27">
      <c r="A1368" s="41" t="s">
        <v>32333</v>
      </c>
      <c r="B1368" s="42">
        <v>-0.12161684</v>
      </c>
      <c r="C1368" s="43" t="s">
        <v>73</v>
      </c>
      <c r="D1368" s="44">
        <v>0.12161684</v>
      </c>
      <c r="E1368" s="43" t="s">
        <v>73</v>
      </c>
      <c r="F1368" s="45">
        <v>0</v>
      </c>
      <c r="G1368" s="46">
        <v>-1.8967328000000001</v>
      </c>
      <c r="H1368" s="43" t="s">
        <v>72</v>
      </c>
      <c r="I1368" s="46">
        <v>-1.8290057</v>
      </c>
      <c r="J1368" s="43" t="s">
        <v>72</v>
      </c>
      <c r="K1368" s="44">
        <v>-1.8628693000000001</v>
      </c>
      <c r="L1368" s="59">
        <v>4.5611393000000002E-3</v>
      </c>
      <c r="M1368" s="63">
        <v>27.112732000000001</v>
      </c>
      <c r="N1368" s="47">
        <v>34.337116000000002</v>
      </c>
      <c r="O1368" s="47">
        <v>6.7900499999999999</v>
      </c>
      <c r="P1368" s="64">
        <v>8.0758069999999993</v>
      </c>
      <c r="Q1368" s="43" t="s">
        <v>32337</v>
      </c>
      <c r="R1368" s="43" t="s">
        <v>32336</v>
      </c>
      <c r="S1368" s="43" t="s">
        <v>32334</v>
      </c>
      <c r="T1368" s="43" t="s">
        <v>32335</v>
      </c>
      <c r="U1368" s="43" t="s">
        <v>32337</v>
      </c>
      <c r="V1368" s="48" t="s">
        <v>142</v>
      </c>
      <c r="W1368" s="48">
        <v>2539779</v>
      </c>
      <c r="X1368" s="48">
        <v>2542990</v>
      </c>
      <c r="Y1368" s="48" t="s">
        <v>79</v>
      </c>
      <c r="Z1368" s="48"/>
      <c r="AA1368" s="49" t="s">
        <v>23245</v>
      </c>
    </row>
    <row r="1369" spans="1:27">
      <c r="A1369" s="41" t="s">
        <v>20646</v>
      </c>
      <c r="B1369" s="42">
        <v>0.12186646499999999</v>
      </c>
      <c r="C1369" s="43" t="s">
        <v>73</v>
      </c>
      <c r="D1369" s="44">
        <v>-0.12186646499999999</v>
      </c>
      <c r="E1369" s="43" t="s">
        <v>73</v>
      </c>
      <c r="F1369" s="45">
        <v>0</v>
      </c>
      <c r="G1369" s="46">
        <v>-2.2033526999999999</v>
      </c>
      <c r="H1369" s="43" t="s">
        <v>73</v>
      </c>
      <c r="I1369" s="46">
        <v>-1.5214840999999999</v>
      </c>
      <c r="J1369" s="43" t="s">
        <v>73</v>
      </c>
      <c r="K1369" s="44">
        <v>-1.8624183999999999</v>
      </c>
      <c r="L1369" s="59">
        <v>3.5776797999999999E-2</v>
      </c>
      <c r="M1369" s="63">
        <v>159.49133</v>
      </c>
      <c r="N1369" s="47">
        <v>144.12392</v>
      </c>
      <c r="O1369" s="47">
        <v>27.279672999999999</v>
      </c>
      <c r="P1369" s="64">
        <v>49.662326999999998</v>
      </c>
      <c r="Q1369" s="43" t="s">
        <v>20650</v>
      </c>
      <c r="R1369" s="43" t="s">
        <v>20649</v>
      </c>
      <c r="S1369" s="43" t="s">
        <v>20647</v>
      </c>
      <c r="T1369" s="43" t="s">
        <v>20648</v>
      </c>
      <c r="U1369" s="43" t="s">
        <v>20650</v>
      </c>
      <c r="V1369" s="48" t="s">
        <v>78</v>
      </c>
      <c r="W1369" s="48">
        <v>2071843</v>
      </c>
      <c r="X1369" s="48">
        <v>2073609</v>
      </c>
      <c r="Y1369" s="48" t="s">
        <v>79</v>
      </c>
      <c r="Z1369" s="48" t="s">
        <v>20651</v>
      </c>
      <c r="AA1369" s="49" t="s">
        <v>20652</v>
      </c>
    </row>
    <row r="1370" spans="1:27">
      <c r="A1370" s="41" t="s">
        <v>23551</v>
      </c>
      <c r="B1370" s="42">
        <v>4.7842026000000003E-2</v>
      </c>
      <c r="C1370" s="43" t="s">
        <v>73</v>
      </c>
      <c r="D1370" s="44">
        <v>-4.7842026000000003E-2</v>
      </c>
      <c r="E1370" s="43" t="s">
        <v>73</v>
      </c>
      <c r="F1370" s="45">
        <v>0</v>
      </c>
      <c r="G1370" s="46">
        <v>-2.2708940000000002</v>
      </c>
      <c r="H1370" s="43" t="s">
        <v>73</v>
      </c>
      <c r="I1370" s="46">
        <v>-1.4534701999999999</v>
      </c>
      <c r="J1370" s="43" t="s">
        <v>73</v>
      </c>
      <c r="K1370" s="44">
        <v>-1.8621821000000001</v>
      </c>
      <c r="L1370" s="59">
        <v>4.5523005999999998E-2</v>
      </c>
      <c r="M1370" s="63">
        <v>4380.9696999999996</v>
      </c>
      <c r="N1370" s="47">
        <v>4386.6840000000002</v>
      </c>
      <c r="O1370" s="47">
        <v>752.70339999999999</v>
      </c>
      <c r="P1370" s="64">
        <v>1505.2825</v>
      </c>
      <c r="Q1370" s="43" t="s">
        <v>23555</v>
      </c>
      <c r="R1370" s="43" t="s">
        <v>23554</v>
      </c>
      <c r="S1370" s="43" t="s">
        <v>23552</v>
      </c>
      <c r="T1370" s="43" t="s">
        <v>23553</v>
      </c>
      <c r="U1370" s="43" t="s">
        <v>23555</v>
      </c>
      <c r="V1370" s="48" t="s">
        <v>129</v>
      </c>
      <c r="W1370" s="48">
        <v>30467578</v>
      </c>
      <c r="X1370" s="48">
        <v>30468413</v>
      </c>
      <c r="Y1370" s="48" t="s">
        <v>79</v>
      </c>
      <c r="Z1370" s="48" t="s">
        <v>9324</v>
      </c>
      <c r="AA1370" s="49" t="s">
        <v>23556</v>
      </c>
    </row>
    <row r="1371" spans="1:27">
      <c r="A1371" s="41" t="s">
        <v>25121</v>
      </c>
      <c r="B1371" s="42">
        <v>-5.2305699999999997E-2</v>
      </c>
      <c r="C1371" s="43" t="s">
        <v>73</v>
      </c>
      <c r="D1371" s="44">
        <v>5.2305699999999997E-2</v>
      </c>
      <c r="E1371" s="43" t="s">
        <v>73</v>
      </c>
      <c r="F1371" s="45">
        <v>0</v>
      </c>
      <c r="G1371" s="46">
        <v>-2.2926755000000001</v>
      </c>
      <c r="H1371" s="43" t="s">
        <v>73</v>
      </c>
      <c r="I1371" s="46">
        <v>-1.4307227</v>
      </c>
      <c r="J1371" s="43" t="s">
        <v>73</v>
      </c>
      <c r="K1371" s="44">
        <v>-1.8616991000000001</v>
      </c>
      <c r="L1371" s="59">
        <v>5.0311300000000003E-2</v>
      </c>
      <c r="M1371" s="63">
        <v>1914.19</v>
      </c>
      <c r="N1371" s="47">
        <v>2202.1460000000002</v>
      </c>
      <c r="O1371" s="47">
        <v>347.23964999999998</v>
      </c>
      <c r="P1371" s="64">
        <v>716.18949999999995</v>
      </c>
      <c r="Q1371" s="43" t="s">
        <v>25120</v>
      </c>
      <c r="R1371" s="43" t="s">
        <v>25119</v>
      </c>
      <c r="S1371" s="43" t="s">
        <v>25117</v>
      </c>
      <c r="T1371" s="43" t="s">
        <v>25122</v>
      </c>
      <c r="U1371" s="43" t="s">
        <v>25120</v>
      </c>
      <c r="V1371" s="48" t="s">
        <v>93</v>
      </c>
      <c r="W1371" s="48">
        <v>30315456</v>
      </c>
      <c r="X1371" s="48">
        <v>30318959</v>
      </c>
      <c r="Y1371" s="48" t="s">
        <v>79</v>
      </c>
      <c r="Z1371" s="48" t="s">
        <v>19857</v>
      </c>
      <c r="AA1371" s="49" t="s">
        <v>19858</v>
      </c>
    </row>
    <row r="1372" spans="1:27">
      <c r="A1372" s="41" t="s">
        <v>21245</v>
      </c>
      <c r="B1372" s="42">
        <v>7.6413389999999998E-2</v>
      </c>
      <c r="C1372" s="43" t="s">
        <v>73</v>
      </c>
      <c r="D1372" s="44">
        <v>-7.6413389999999998E-2</v>
      </c>
      <c r="E1372" s="43" t="s">
        <v>73</v>
      </c>
      <c r="F1372" s="45">
        <v>0</v>
      </c>
      <c r="G1372" s="46">
        <v>-2.056832</v>
      </c>
      <c r="H1372" s="43" t="s">
        <v>73</v>
      </c>
      <c r="I1372" s="46">
        <v>-1.6655690999999999</v>
      </c>
      <c r="J1372" s="43" t="s">
        <v>73</v>
      </c>
      <c r="K1372" s="44">
        <v>-1.8612006000000001</v>
      </c>
      <c r="L1372" s="59">
        <v>1.2495610000000001E-2</v>
      </c>
      <c r="M1372" s="63">
        <v>221.16869</v>
      </c>
      <c r="N1372" s="47">
        <v>212.85709</v>
      </c>
      <c r="O1372" s="47">
        <v>43.213115999999999</v>
      </c>
      <c r="P1372" s="64">
        <v>64.316509999999994</v>
      </c>
      <c r="Q1372" s="43" t="s">
        <v>21249</v>
      </c>
      <c r="R1372" s="43" t="s">
        <v>21248</v>
      </c>
      <c r="S1372" s="43" t="s">
        <v>21246</v>
      </c>
      <c r="T1372" s="43" t="s">
        <v>21247</v>
      </c>
      <c r="U1372" s="43" t="s">
        <v>21249</v>
      </c>
      <c r="V1372" s="48" t="s">
        <v>78</v>
      </c>
      <c r="W1372" s="48">
        <v>23285238</v>
      </c>
      <c r="X1372" s="48">
        <v>23287222</v>
      </c>
      <c r="Y1372" s="48" t="s">
        <v>79</v>
      </c>
      <c r="Z1372" s="48" t="s">
        <v>86</v>
      </c>
      <c r="AA1372" s="49" t="s">
        <v>2911</v>
      </c>
    </row>
    <row r="1373" spans="1:27">
      <c r="A1373" s="41" t="s">
        <v>31371</v>
      </c>
      <c r="B1373" s="42">
        <v>2.3713112000000001E-3</v>
      </c>
      <c r="C1373" s="43" t="s">
        <v>73</v>
      </c>
      <c r="D1373" s="44">
        <v>-2.3713112000000001E-3</v>
      </c>
      <c r="E1373" s="43" t="s">
        <v>73</v>
      </c>
      <c r="F1373" s="45">
        <v>0</v>
      </c>
      <c r="G1373" s="46">
        <v>-2.545998</v>
      </c>
      <c r="H1373" s="43" t="s">
        <v>73</v>
      </c>
      <c r="I1373" s="46">
        <v>-1.1763134</v>
      </c>
      <c r="J1373" s="43" t="s">
        <v>73</v>
      </c>
      <c r="K1373" s="44">
        <v>-1.8611557000000001</v>
      </c>
      <c r="L1373" s="59">
        <v>0.11292335000000001</v>
      </c>
      <c r="M1373" s="63">
        <v>398.80237</v>
      </c>
      <c r="N1373" s="47">
        <v>425.30446999999998</v>
      </c>
      <c r="O1373" s="47">
        <v>58.436591999999997</v>
      </c>
      <c r="P1373" s="64">
        <v>171.36655999999999</v>
      </c>
      <c r="Q1373" s="43" t="s">
        <v>31375</v>
      </c>
      <c r="R1373" s="43" t="s">
        <v>31374</v>
      </c>
      <c r="S1373" s="43" t="s">
        <v>31372</v>
      </c>
      <c r="T1373" s="43" t="s">
        <v>31373</v>
      </c>
      <c r="U1373" s="43" t="s">
        <v>31375</v>
      </c>
      <c r="V1373" s="48" t="s">
        <v>85</v>
      </c>
      <c r="W1373" s="48">
        <v>21450584</v>
      </c>
      <c r="X1373" s="48">
        <v>21452639</v>
      </c>
      <c r="Y1373" s="48" t="s">
        <v>79</v>
      </c>
      <c r="Z1373" s="48" t="s">
        <v>1766</v>
      </c>
      <c r="AA1373" s="49" t="s">
        <v>1767</v>
      </c>
    </row>
    <row r="1374" spans="1:27">
      <c r="A1374" s="41" t="s">
        <v>22289</v>
      </c>
      <c r="B1374" s="42">
        <v>3.8447620000000002E-2</v>
      </c>
      <c r="C1374" s="43" t="s">
        <v>73</v>
      </c>
      <c r="D1374" s="44">
        <v>-3.8447620000000002E-2</v>
      </c>
      <c r="E1374" s="43" t="s">
        <v>73</v>
      </c>
      <c r="F1374" s="45">
        <v>0</v>
      </c>
      <c r="G1374" s="46">
        <v>-1.6564209999999999</v>
      </c>
      <c r="H1374" s="43" t="s">
        <v>73</v>
      </c>
      <c r="I1374" s="46">
        <v>-2.0646708</v>
      </c>
      <c r="J1374" s="43" t="s">
        <v>73</v>
      </c>
      <c r="K1374" s="44">
        <v>-1.8605459</v>
      </c>
      <c r="L1374" s="59">
        <v>1.2235553E-2</v>
      </c>
      <c r="M1374" s="63">
        <v>198.25313</v>
      </c>
      <c r="N1374" s="47">
        <v>201.11394000000001</v>
      </c>
      <c r="O1374" s="47">
        <v>52.489998</v>
      </c>
      <c r="P1374" s="64">
        <v>44.885505999999999</v>
      </c>
      <c r="Q1374" s="43" t="s">
        <v>16858</v>
      </c>
      <c r="R1374" s="43" t="s">
        <v>22288</v>
      </c>
      <c r="S1374" s="43" t="s">
        <v>22286</v>
      </c>
      <c r="T1374" s="43" t="s">
        <v>22287</v>
      </c>
      <c r="U1374" s="43" t="s">
        <v>16858</v>
      </c>
      <c r="V1374" s="48"/>
      <c r="W1374" s="48"/>
      <c r="X1374" s="48"/>
      <c r="Y1374" s="48"/>
      <c r="Z1374" s="48"/>
      <c r="AA1374" s="49"/>
    </row>
    <row r="1375" spans="1:27">
      <c r="A1375" s="41" t="s">
        <v>30475</v>
      </c>
      <c r="B1375" s="42">
        <v>4.4897555999999998E-2</v>
      </c>
      <c r="C1375" s="43" t="s">
        <v>73</v>
      </c>
      <c r="D1375" s="44">
        <v>-4.4897555999999998E-2</v>
      </c>
      <c r="E1375" s="43" t="s">
        <v>73</v>
      </c>
      <c r="F1375" s="45">
        <v>0</v>
      </c>
      <c r="G1375" s="46">
        <v>-1.4764189999999999</v>
      </c>
      <c r="H1375" s="43" t="s">
        <v>73</v>
      </c>
      <c r="I1375" s="46">
        <v>-2.2409786999999999</v>
      </c>
      <c r="J1375" s="43" t="s">
        <v>73</v>
      </c>
      <c r="K1375" s="44">
        <v>-1.8586988</v>
      </c>
      <c r="L1375" s="59">
        <v>4.0308796000000001E-2</v>
      </c>
      <c r="M1375" s="63">
        <v>19597.886999999999</v>
      </c>
      <c r="N1375" s="47">
        <v>19703.715</v>
      </c>
      <c r="O1375" s="47">
        <v>5852.0780000000004</v>
      </c>
      <c r="P1375" s="64">
        <v>3909.1264999999999</v>
      </c>
      <c r="Q1375" s="43" t="s">
        <v>30479</v>
      </c>
      <c r="R1375" s="43" t="s">
        <v>30478</v>
      </c>
      <c r="S1375" s="43" t="s">
        <v>30476</v>
      </c>
      <c r="T1375" s="43" t="s">
        <v>30477</v>
      </c>
      <c r="U1375" s="43" t="s">
        <v>30479</v>
      </c>
      <c r="V1375" s="48" t="s">
        <v>399</v>
      </c>
      <c r="W1375" s="48">
        <v>24475228</v>
      </c>
      <c r="X1375" s="48">
        <v>24479497</v>
      </c>
      <c r="Y1375" s="48" t="s">
        <v>79</v>
      </c>
      <c r="Z1375" s="48" t="s">
        <v>601</v>
      </c>
      <c r="AA1375" s="49" t="s">
        <v>11765</v>
      </c>
    </row>
    <row r="1376" spans="1:27">
      <c r="A1376" s="41" t="s">
        <v>16528</v>
      </c>
      <c r="B1376" s="42">
        <v>0.11545038000000001</v>
      </c>
      <c r="C1376" s="43" t="s">
        <v>73</v>
      </c>
      <c r="D1376" s="44">
        <v>-0.11545038000000001</v>
      </c>
      <c r="E1376" s="43" t="s">
        <v>73</v>
      </c>
      <c r="F1376" s="45">
        <v>0</v>
      </c>
      <c r="G1376" s="46">
        <v>-1.3244596</v>
      </c>
      <c r="H1376" s="43" t="s">
        <v>73</v>
      </c>
      <c r="I1376" s="46">
        <v>-2.3922547999999999</v>
      </c>
      <c r="J1376" s="43" t="s">
        <v>73</v>
      </c>
      <c r="K1376" s="44">
        <v>-1.8583571999999999</v>
      </c>
      <c r="L1376" s="59">
        <v>7.6602519999999993E-2</v>
      </c>
      <c r="M1376" s="63">
        <v>131.23622</v>
      </c>
      <c r="N1376" s="47">
        <v>119.65079</v>
      </c>
      <c r="O1376" s="47">
        <v>41.462969999999999</v>
      </c>
      <c r="P1376" s="64">
        <v>22.446418999999999</v>
      </c>
      <c r="Q1376" s="43" t="s">
        <v>16532</v>
      </c>
      <c r="R1376" s="43" t="s">
        <v>16531</v>
      </c>
      <c r="S1376" s="43" t="s">
        <v>16529</v>
      </c>
      <c r="T1376" s="43" t="s">
        <v>16530</v>
      </c>
      <c r="U1376" s="43" t="s">
        <v>16532</v>
      </c>
      <c r="V1376" s="48" t="s">
        <v>78</v>
      </c>
      <c r="W1376" s="48">
        <v>25922820</v>
      </c>
      <c r="X1376" s="48">
        <v>25923242</v>
      </c>
      <c r="Y1376" s="48" t="s">
        <v>79</v>
      </c>
      <c r="Z1376" s="48"/>
      <c r="AA1376" s="49"/>
    </row>
    <row r="1377" spans="1:27">
      <c r="A1377" s="41" t="s">
        <v>20927</v>
      </c>
      <c r="B1377" s="42">
        <v>8.4111689999999996E-3</v>
      </c>
      <c r="C1377" s="43" t="s">
        <v>73</v>
      </c>
      <c r="D1377" s="44">
        <v>-8.4111689999999996E-3</v>
      </c>
      <c r="E1377" s="43" t="s">
        <v>73</v>
      </c>
      <c r="F1377" s="45">
        <v>0</v>
      </c>
      <c r="G1377" s="46">
        <v>-1.520273</v>
      </c>
      <c r="H1377" s="43" t="s">
        <v>73</v>
      </c>
      <c r="I1377" s="46">
        <v>-2.1938255</v>
      </c>
      <c r="J1377" s="43" t="s">
        <v>73</v>
      </c>
      <c r="K1377" s="44">
        <v>-1.8570492000000001</v>
      </c>
      <c r="L1377" s="59">
        <v>3.1368214999999998E-2</v>
      </c>
      <c r="M1377" s="63">
        <v>189.49809999999999</v>
      </c>
      <c r="N1377" s="47">
        <v>200.40600000000001</v>
      </c>
      <c r="O1377" s="47">
        <v>56.297336999999999</v>
      </c>
      <c r="P1377" s="64">
        <v>40.054690000000001</v>
      </c>
      <c r="Q1377" s="43" t="s">
        <v>2961</v>
      </c>
      <c r="R1377" s="43" t="s">
        <v>2957</v>
      </c>
      <c r="S1377" s="43"/>
      <c r="T1377" s="43" t="s">
        <v>20928</v>
      </c>
      <c r="U1377" s="43" t="s">
        <v>2961</v>
      </c>
      <c r="V1377" s="48"/>
      <c r="W1377" s="48"/>
      <c r="X1377" s="48"/>
      <c r="Y1377" s="48"/>
      <c r="Z1377" s="48"/>
      <c r="AA1377" s="49"/>
    </row>
    <row r="1378" spans="1:27">
      <c r="A1378" s="41" t="s">
        <v>26400</v>
      </c>
      <c r="B1378" s="42">
        <v>-8.720493E-2</v>
      </c>
      <c r="C1378" s="43" t="s">
        <v>73</v>
      </c>
      <c r="D1378" s="44">
        <v>8.720493E-2</v>
      </c>
      <c r="E1378" s="43" t="s">
        <v>73</v>
      </c>
      <c r="F1378" s="45">
        <v>0</v>
      </c>
      <c r="G1378" s="46">
        <v>-2.8774023</v>
      </c>
      <c r="H1378" s="43" t="s">
        <v>73</v>
      </c>
      <c r="I1378" s="46">
        <v>-0.83470060000000001</v>
      </c>
      <c r="J1378" s="43" t="s">
        <v>73</v>
      </c>
      <c r="K1378" s="44">
        <v>-1.8560513999999999</v>
      </c>
      <c r="L1378" s="59">
        <v>0.21189806</v>
      </c>
      <c r="M1378" s="63">
        <v>548.70169999999996</v>
      </c>
      <c r="N1378" s="47">
        <v>662.53503000000001</v>
      </c>
      <c r="O1378" s="47">
        <v>67.993285999999998</v>
      </c>
      <c r="P1378" s="64">
        <v>317.91098</v>
      </c>
      <c r="Q1378" s="43" t="s">
        <v>26404</v>
      </c>
      <c r="R1378" s="43" t="s">
        <v>26403</v>
      </c>
      <c r="S1378" s="43" t="s">
        <v>26401</v>
      </c>
      <c r="T1378" s="43" t="s">
        <v>26402</v>
      </c>
      <c r="U1378" s="43" t="s">
        <v>26404</v>
      </c>
      <c r="V1378" s="48" t="s">
        <v>196</v>
      </c>
      <c r="W1378" s="48">
        <v>27233362</v>
      </c>
      <c r="X1378" s="48">
        <v>27236577</v>
      </c>
      <c r="Y1378" s="48" t="s">
        <v>79</v>
      </c>
      <c r="Z1378" s="48" t="s">
        <v>26405</v>
      </c>
      <c r="AA1378" s="49" t="s">
        <v>26406</v>
      </c>
    </row>
    <row r="1379" spans="1:27">
      <c r="A1379" s="41" t="s">
        <v>20357</v>
      </c>
      <c r="B1379" s="42">
        <v>-1.4512596</v>
      </c>
      <c r="C1379" s="43" t="s">
        <v>73</v>
      </c>
      <c r="D1379" s="44">
        <v>1.4512596</v>
      </c>
      <c r="E1379" s="43" t="s">
        <v>73</v>
      </c>
      <c r="F1379" s="45">
        <v>0</v>
      </c>
      <c r="G1379" s="46">
        <v>-1.7285657000000001</v>
      </c>
      <c r="H1379" s="43" t="s">
        <v>72</v>
      </c>
      <c r="I1379" s="46">
        <v>-1.9816241000000001</v>
      </c>
      <c r="J1379" s="43" t="s">
        <v>72</v>
      </c>
      <c r="K1379" s="44">
        <v>-1.8550949000000001</v>
      </c>
      <c r="L1379" s="59">
        <v>0.33084878000000001</v>
      </c>
      <c r="M1379" s="63">
        <v>17.316507000000001</v>
      </c>
      <c r="N1379" s="47">
        <v>138.54013</v>
      </c>
      <c r="O1379" s="47">
        <v>12.247450000000001</v>
      </c>
      <c r="P1379" s="64">
        <v>11.662520000000001</v>
      </c>
      <c r="Q1379" s="43" t="s">
        <v>20361</v>
      </c>
      <c r="R1379" s="43" t="s">
        <v>20360</v>
      </c>
      <c r="S1379" s="43" t="s">
        <v>20358</v>
      </c>
      <c r="T1379" s="43" t="s">
        <v>20359</v>
      </c>
      <c r="U1379" s="43" t="s">
        <v>20361</v>
      </c>
      <c r="V1379" s="48"/>
      <c r="W1379" s="48"/>
      <c r="X1379" s="48"/>
      <c r="Y1379" s="48"/>
      <c r="Z1379" s="48"/>
      <c r="AA1379" s="49"/>
    </row>
    <row r="1380" spans="1:27">
      <c r="A1380" s="41" t="s">
        <v>33736</v>
      </c>
      <c r="B1380" s="42">
        <v>3.5817623E-2</v>
      </c>
      <c r="C1380" s="43" t="s">
        <v>73</v>
      </c>
      <c r="D1380" s="44">
        <v>-3.5817623E-2</v>
      </c>
      <c r="E1380" s="43" t="s">
        <v>73</v>
      </c>
      <c r="F1380" s="45">
        <v>0</v>
      </c>
      <c r="G1380" s="46">
        <v>-1.8714309</v>
      </c>
      <c r="H1380" s="43" t="s">
        <v>73</v>
      </c>
      <c r="I1380" s="46">
        <v>-1.8386549999999999</v>
      </c>
      <c r="J1380" s="43" t="s">
        <v>73</v>
      </c>
      <c r="K1380" s="44">
        <v>-1.8550428999999999</v>
      </c>
      <c r="L1380" s="59">
        <v>4.5054790000000002E-4</v>
      </c>
      <c r="M1380" s="63">
        <v>2174.2465999999999</v>
      </c>
      <c r="N1380" s="47">
        <v>2213.6774999999998</v>
      </c>
      <c r="O1380" s="47">
        <v>496.85834</v>
      </c>
      <c r="P1380" s="64">
        <v>576.79849999999999</v>
      </c>
      <c r="Q1380" s="43" t="s">
        <v>33740</v>
      </c>
      <c r="R1380" s="43" t="s">
        <v>33739</v>
      </c>
      <c r="S1380" s="43" t="s">
        <v>33737</v>
      </c>
      <c r="T1380" s="43" t="s">
        <v>33738</v>
      </c>
      <c r="U1380" s="43" t="s">
        <v>33740</v>
      </c>
      <c r="V1380" s="48" t="s">
        <v>360</v>
      </c>
      <c r="W1380" s="48">
        <v>27358099</v>
      </c>
      <c r="X1380" s="48">
        <v>27358356</v>
      </c>
      <c r="Y1380" s="48" t="s">
        <v>79</v>
      </c>
      <c r="Z1380" s="48"/>
      <c r="AA1380" s="49"/>
    </row>
    <row r="1381" spans="1:27">
      <c r="A1381" s="41" t="s">
        <v>32422</v>
      </c>
      <c r="B1381" s="42">
        <v>-5.3019999999999998E-2</v>
      </c>
      <c r="C1381" s="43" t="s">
        <v>73</v>
      </c>
      <c r="D1381" s="44">
        <v>5.3019999999999998E-2</v>
      </c>
      <c r="E1381" s="43" t="s">
        <v>73</v>
      </c>
      <c r="F1381" s="45">
        <v>0</v>
      </c>
      <c r="G1381" s="46">
        <v>-2.1172032000000001</v>
      </c>
      <c r="H1381" s="43" t="s">
        <v>73</v>
      </c>
      <c r="I1381" s="46">
        <v>-1.5890812999999999</v>
      </c>
      <c r="J1381" s="43" t="s">
        <v>73</v>
      </c>
      <c r="K1381" s="44">
        <v>-1.8531423</v>
      </c>
      <c r="L1381" s="59">
        <v>2.0476468000000001E-2</v>
      </c>
      <c r="M1381" s="63">
        <v>3136.4436000000001</v>
      </c>
      <c r="N1381" s="47">
        <v>3611.8407999999999</v>
      </c>
      <c r="O1381" s="47">
        <v>642.86414000000002</v>
      </c>
      <c r="P1381" s="64">
        <v>1052.0219</v>
      </c>
      <c r="Q1381" s="43" t="s">
        <v>32426</v>
      </c>
      <c r="R1381" s="43" t="s">
        <v>32425</v>
      </c>
      <c r="S1381" s="43" t="s">
        <v>32423</v>
      </c>
      <c r="T1381" s="43" t="s">
        <v>32424</v>
      </c>
      <c r="U1381" s="43" t="s">
        <v>32426</v>
      </c>
      <c r="V1381" s="48" t="s">
        <v>142</v>
      </c>
      <c r="W1381" s="48">
        <v>4168279</v>
      </c>
      <c r="X1381" s="48">
        <v>4170029</v>
      </c>
      <c r="Y1381" s="48" t="s">
        <v>114</v>
      </c>
      <c r="Z1381" s="48" t="s">
        <v>86</v>
      </c>
      <c r="AA1381" s="49" t="s">
        <v>1527</v>
      </c>
    </row>
    <row r="1382" spans="1:27">
      <c r="A1382" s="41" t="s">
        <v>26507</v>
      </c>
      <c r="B1382" s="42">
        <v>-7.0986749999999996E-3</v>
      </c>
      <c r="C1382" s="43" t="s">
        <v>73</v>
      </c>
      <c r="D1382" s="44">
        <v>7.0986749999999996E-3</v>
      </c>
      <c r="E1382" s="43" t="s">
        <v>73</v>
      </c>
      <c r="F1382" s="45">
        <v>0</v>
      </c>
      <c r="G1382" s="46">
        <v>-2.1562190000000001</v>
      </c>
      <c r="H1382" s="43" t="s">
        <v>73</v>
      </c>
      <c r="I1382" s="46">
        <v>-1.5497603</v>
      </c>
      <c r="J1382" s="43" t="s">
        <v>73</v>
      </c>
      <c r="K1382" s="44">
        <v>-1.8529897</v>
      </c>
      <c r="L1382" s="59">
        <v>2.5762877999999999E-2</v>
      </c>
      <c r="M1382" s="63">
        <v>183.72489999999999</v>
      </c>
      <c r="N1382" s="47">
        <v>198.52340000000001</v>
      </c>
      <c r="O1382" s="47">
        <v>35.504314000000001</v>
      </c>
      <c r="P1382" s="64">
        <v>61.343474999999998</v>
      </c>
      <c r="Q1382" s="43" t="s">
        <v>26511</v>
      </c>
      <c r="R1382" s="43" t="s">
        <v>26510</v>
      </c>
      <c r="S1382" s="43" t="s">
        <v>26508</v>
      </c>
      <c r="T1382" s="43" t="s">
        <v>26509</v>
      </c>
      <c r="U1382" s="43" t="s">
        <v>26511</v>
      </c>
      <c r="V1382" s="48" t="s">
        <v>196</v>
      </c>
      <c r="W1382" s="48">
        <v>28672747</v>
      </c>
      <c r="X1382" s="48">
        <v>28677225</v>
      </c>
      <c r="Y1382" s="48" t="s">
        <v>114</v>
      </c>
      <c r="Z1382" s="48" t="s">
        <v>107</v>
      </c>
      <c r="AA1382" s="49" t="s">
        <v>108</v>
      </c>
    </row>
    <row r="1383" spans="1:27">
      <c r="A1383" s="41" t="s">
        <v>20435</v>
      </c>
      <c r="B1383" s="42">
        <v>5.7368755E-2</v>
      </c>
      <c r="C1383" s="43" t="s">
        <v>73</v>
      </c>
      <c r="D1383" s="44">
        <v>-5.7368755E-2</v>
      </c>
      <c r="E1383" s="43" t="s">
        <v>73</v>
      </c>
      <c r="F1383" s="45">
        <v>0</v>
      </c>
      <c r="G1383" s="46">
        <v>-1.4101233</v>
      </c>
      <c r="H1383" s="43" t="s">
        <v>73</v>
      </c>
      <c r="I1383" s="46">
        <v>-2.294289</v>
      </c>
      <c r="J1383" s="43" t="s">
        <v>73</v>
      </c>
      <c r="K1383" s="44">
        <v>-1.8522061999999999</v>
      </c>
      <c r="L1383" s="59">
        <v>5.3335050000000002E-2</v>
      </c>
      <c r="M1383" s="63">
        <v>1039.3297</v>
      </c>
      <c r="N1383" s="47">
        <v>1027.0316</v>
      </c>
      <c r="O1383" s="47">
        <v>322.14913999999999</v>
      </c>
      <c r="P1383" s="64">
        <v>198.07131999999999</v>
      </c>
      <c r="Q1383" s="43" t="s">
        <v>20439</v>
      </c>
      <c r="R1383" s="43" t="s">
        <v>20438</v>
      </c>
      <c r="S1383" s="43" t="s">
        <v>20436</v>
      </c>
      <c r="T1383" s="43" t="s">
        <v>20437</v>
      </c>
      <c r="U1383" s="43" t="s">
        <v>20439</v>
      </c>
      <c r="V1383" s="48" t="s">
        <v>196</v>
      </c>
      <c r="W1383" s="48">
        <v>4965529</v>
      </c>
      <c r="X1383" s="48">
        <v>4969401</v>
      </c>
      <c r="Y1383" s="48" t="s">
        <v>79</v>
      </c>
      <c r="Z1383" s="48"/>
      <c r="AA1383" s="49"/>
    </row>
    <row r="1384" spans="1:27">
      <c r="A1384" s="41" t="s">
        <v>19328</v>
      </c>
      <c r="B1384" s="42">
        <v>-0.18076468000000001</v>
      </c>
      <c r="C1384" s="43" t="s">
        <v>73</v>
      </c>
      <c r="D1384" s="44">
        <v>0.18076468000000001</v>
      </c>
      <c r="E1384" s="43" t="s">
        <v>73</v>
      </c>
      <c r="F1384" s="45">
        <v>0</v>
      </c>
      <c r="G1384" s="46">
        <v>-2.2009992999999999</v>
      </c>
      <c r="H1384" s="43" t="s">
        <v>73</v>
      </c>
      <c r="I1384" s="46">
        <v>-1.5026946000000001</v>
      </c>
      <c r="J1384" s="43" t="s">
        <v>73</v>
      </c>
      <c r="K1384" s="44">
        <v>-1.8518469</v>
      </c>
      <c r="L1384" s="59">
        <v>4.2241115000000003E-2</v>
      </c>
      <c r="M1384" s="63">
        <v>186.12926999999999</v>
      </c>
      <c r="N1384" s="47">
        <v>255.86787000000001</v>
      </c>
      <c r="O1384" s="47">
        <v>39.330207999999999</v>
      </c>
      <c r="P1384" s="64">
        <v>72.420569999999998</v>
      </c>
      <c r="Q1384" s="43" t="s">
        <v>19332</v>
      </c>
      <c r="R1384" s="43" t="s">
        <v>19331</v>
      </c>
      <c r="S1384" s="43" t="s">
        <v>19329</v>
      </c>
      <c r="T1384" s="43" t="s">
        <v>19330</v>
      </c>
      <c r="U1384" s="43" t="s">
        <v>19332</v>
      </c>
      <c r="V1384" s="48" t="s">
        <v>204</v>
      </c>
      <c r="W1384" s="48">
        <v>4887344</v>
      </c>
      <c r="X1384" s="48">
        <v>4890246</v>
      </c>
      <c r="Y1384" s="48" t="s">
        <v>114</v>
      </c>
      <c r="Z1384" s="48"/>
      <c r="AA1384" s="49"/>
    </row>
    <row r="1385" spans="1:27">
      <c r="A1385" s="41" t="s">
        <v>21359</v>
      </c>
      <c r="B1385" s="42">
        <v>-0.14085817</v>
      </c>
      <c r="C1385" s="43" t="s">
        <v>73</v>
      </c>
      <c r="D1385" s="44">
        <v>0.14085817</v>
      </c>
      <c r="E1385" s="43" t="s">
        <v>73</v>
      </c>
      <c r="F1385" s="45">
        <v>0</v>
      </c>
      <c r="G1385" s="46">
        <v>-2.1169530000000001</v>
      </c>
      <c r="H1385" s="43" t="s">
        <v>72</v>
      </c>
      <c r="I1385" s="46">
        <v>-1.5866289</v>
      </c>
      <c r="J1385" s="43" t="s">
        <v>72</v>
      </c>
      <c r="K1385" s="44">
        <v>-1.8517908999999999</v>
      </c>
      <c r="L1385" s="59">
        <v>2.5296709000000001E-2</v>
      </c>
      <c r="M1385" s="63">
        <v>41.707614999999997</v>
      </c>
      <c r="N1385" s="47">
        <v>54.248820000000002</v>
      </c>
      <c r="O1385" s="47">
        <v>9.0868719999999996</v>
      </c>
      <c r="P1385" s="64">
        <v>14.893020999999999</v>
      </c>
      <c r="Q1385" s="43" t="s">
        <v>21363</v>
      </c>
      <c r="R1385" s="43" t="s">
        <v>21362</v>
      </c>
      <c r="S1385" s="43" t="s">
        <v>21360</v>
      </c>
      <c r="T1385" s="43" t="s">
        <v>21361</v>
      </c>
      <c r="U1385" s="43" t="s">
        <v>21363</v>
      </c>
      <c r="V1385" s="48" t="s">
        <v>78</v>
      </c>
      <c r="W1385" s="48">
        <v>26270036</v>
      </c>
      <c r="X1385" s="48">
        <v>26273929</v>
      </c>
      <c r="Y1385" s="48" t="s">
        <v>79</v>
      </c>
      <c r="Z1385" s="48"/>
      <c r="AA1385" s="49"/>
    </row>
    <row r="1386" spans="1:27">
      <c r="A1386" s="41" t="s">
        <v>27870</v>
      </c>
      <c r="B1386" s="42">
        <v>6.1006070000000003E-2</v>
      </c>
      <c r="C1386" s="43" t="s">
        <v>73</v>
      </c>
      <c r="D1386" s="44">
        <v>-6.1006070000000003E-2</v>
      </c>
      <c r="E1386" s="43" t="s">
        <v>73</v>
      </c>
      <c r="F1386" s="45">
        <v>0</v>
      </c>
      <c r="G1386" s="46">
        <v>-2.6000876000000002</v>
      </c>
      <c r="H1386" s="43" t="s">
        <v>73</v>
      </c>
      <c r="I1386" s="46">
        <v>-1.1024194</v>
      </c>
      <c r="J1386" s="43" t="s">
        <v>73</v>
      </c>
      <c r="K1386" s="44">
        <v>-1.8512535000000001</v>
      </c>
      <c r="L1386" s="59">
        <v>0.13269903</v>
      </c>
      <c r="M1386" s="63">
        <v>2622.5909999999999</v>
      </c>
      <c r="N1386" s="47">
        <v>2578.5239999999999</v>
      </c>
      <c r="O1386" s="47">
        <v>355.40566999999999</v>
      </c>
      <c r="P1386" s="64">
        <v>1138.9179999999999</v>
      </c>
      <c r="Q1386" s="43" t="s">
        <v>27874</v>
      </c>
      <c r="R1386" s="43" t="s">
        <v>27873</v>
      </c>
      <c r="S1386" s="43" t="s">
        <v>27871</v>
      </c>
      <c r="T1386" s="43" t="s">
        <v>27872</v>
      </c>
      <c r="U1386" s="43" t="s">
        <v>27874</v>
      </c>
      <c r="V1386" s="48" t="s">
        <v>405</v>
      </c>
      <c r="W1386" s="48">
        <v>1434770</v>
      </c>
      <c r="X1386" s="48">
        <v>1435533</v>
      </c>
      <c r="Y1386" s="48" t="s">
        <v>79</v>
      </c>
      <c r="Z1386" s="48" t="s">
        <v>161</v>
      </c>
      <c r="AA1386" s="49" t="s">
        <v>162</v>
      </c>
    </row>
    <row r="1387" spans="1:27">
      <c r="A1387" s="41" t="s">
        <v>25296</v>
      </c>
      <c r="B1387" s="42">
        <v>-3.0779839000000002E-3</v>
      </c>
      <c r="C1387" s="43" t="s">
        <v>73</v>
      </c>
      <c r="D1387" s="44">
        <v>3.0779839000000002E-3</v>
      </c>
      <c r="E1387" s="43" t="s">
        <v>73</v>
      </c>
      <c r="F1387" s="45">
        <v>0</v>
      </c>
      <c r="G1387" s="46">
        <v>-2.1458086999999999</v>
      </c>
      <c r="H1387" s="43" t="s">
        <v>73</v>
      </c>
      <c r="I1387" s="46">
        <v>-1.5548120000000001</v>
      </c>
      <c r="J1387" s="43" t="s">
        <v>73</v>
      </c>
      <c r="K1387" s="44">
        <v>-1.8503103000000001</v>
      </c>
      <c r="L1387" s="59">
        <v>2.4571287000000001E-2</v>
      </c>
      <c r="M1387" s="63">
        <v>2029.9285</v>
      </c>
      <c r="N1387" s="47">
        <v>2181.2415000000001</v>
      </c>
      <c r="O1387" s="47">
        <v>394.01909999999998</v>
      </c>
      <c r="P1387" s="64">
        <v>673.51935000000003</v>
      </c>
      <c r="Q1387" s="43" t="s">
        <v>25300</v>
      </c>
      <c r="R1387" s="43" t="s">
        <v>25299</v>
      </c>
      <c r="S1387" s="43" t="s">
        <v>25297</v>
      </c>
      <c r="T1387" s="43" t="s">
        <v>25298</v>
      </c>
      <c r="U1387" s="43" t="s">
        <v>25300</v>
      </c>
      <c r="V1387" s="48" t="s">
        <v>93</v>
      </c>
      <c r="W1387" s="48">
        <v>33510795</v>
      </c>
      <c r="X1387" s="48">
        <v>33511319</v>
      </c>
      <c r="Y1387" s="48" t="s">
        <v>79</v>
      </c>
      <c r="Z1387" s="48"/>
      <c r="AA1387" s="49"/>
    </row>
    <row r="1388" spans="1:27">
      <c r="A1388" s="41" t="s">
        <v>24685</v>
      </c>
      <c r="B1388" s="42">
        <v>-3.6409377999999999E-2</v>
      </c>
      <c r="C1388" s="43" t="s">
        <v>73</v>
      </c>
      <c r="D1388" s="44">
        <v>3.6409377999999999E-2</v>
      </c>
      <c r="E1388" s="43" t="s">
        <v>73</v>
      </c>
      <c r="F1388" s="45">
        <v>0</v>
      </c>
      <c r="G1388" s="46">
        <v>-2.5762157000000001</v>
      </c>
      <c r="H1388" s="43" t="s">
        <v>73</v>
      </c>
      <c r="I1388" s="46">
        <v>-1.1208762999999999</v>
      </c>
      <c r="J1388" s="43" t="s">
        <v>73</v>
      </c>
      <c r="K1388" s="44">
        <v>-1.848546</v>
      </c>
      <c r="L1388" s="59">
        <v>0.12652516</v>
      </c>
      <c r="M1388" s="63">
        <v>2690.2741999999998</v>
      </c>
      <c r="N1388" s="47">
        <v>3027.5205000000001</v>
      </c>
      <c r="O1388" s="47">
        <v>396.5532</v>
      </c>
      <c r="P1388" s="64">
        <v>1234.0344</v>
      </c>
      <c r="Q1388" s="43" t="s">
        <v>24684</v>
      </c>
      <c r="R1388" s="43" t="s">
        <v>24683</v>
      </c>
      <c r="S1388" s="43" t="s">
        <v>24681</v>
      </c>
      <c r="T1388" s="43" t="s">
        <v>24682</v>
      </c>
      <c r="U1388" s="43" t="s">
        <v>24684</v>
      </c>
      <c r="V1388" s="48" t="s">
        <v>93</v>
      </c>
      <c r="W1388" s="48">
        <v>14469692</v>
      </c>
      <c r="X1388" s="48">
        <v>14471204</v>
      </c>
      <c r="Y1388" s="48" t="s">
        <v>79</v>
      </c>
      <c r="Z1388" s="48" t="s">
        <v>2373</v>
      </c>
      <c r="AA1388" s="49" t="s">
        <v>7843</v>
      </c>
    </row>
    <row r="1389" spans="1:27">
      <c r="A1389" s="41" t="s">
        <v>23932</v>
      </c>
      <c r="B1389" s="42">
        <v>1.2009621E-2</v>
      </c>
      <c r="C1389" s="43" t="s">
        <v>73</v>
      </c>
      <c r="D1389" s="44">
        <v>-1.2009621E-2</v>
      </c>
      <c r="E1389" s="43" t="s">
        <v>73</v>
      </c>
      <c r="F1389" s="45">
        <v>0</v>
      </c>
      <c r="G1389" s="46">
        <v>-1.6894026</v>
      </c>
      <c r="H1389" s="43" t="s">
        <v>73</v>
      </c>
      <c r="I1389" s="46">
        <v>-2.0073013</v>
      </c>
      <c r="J1389" s="43" t="s">
        <v>73</v>
      </c>
      <c r="K1389" s="44">
        <v>-1.848352</v>
      </c>
      <c r="L1389" s="59">
        <v>7.3554329999999998E-3</v>
      </c>
      <c r="M1389" s="63">
        <v>3273.0050999999999</v>
      </c>
      <c r="N1389" s="47">
        <v>3444.1819999999998</v>
      </c>
      <c r="O1389" s="47">
        <v>862.64750000000004</v>
      </c>
      <c r="P1389" s="64">
        <v>785.34655999999995</v>
      </c>
      <c r="Q1389" s="43" t="s">
        <v>23936</v>
      </c>
      <c r="R1389" s="43" t="s">
        <v>23935</v>
      </c>
      <c r="S1389" s="43" t="s">
        <v>23933</v>
      </c>
      <c r="T1389" s="43" t="s">
        <v>23934</v>
      </c>
      <c r="U1389" s="43" t="s">
        <v>23936</v>
      </c>
      <c r="V1389" s="48" t="s">
        <v>93</v>
      </c>
      <c r="W1389" s="48">
        <v>1885977</v>
      </c>
      <c r="X1389" s="48">
        <v>1891066</v>
      </c>
      <c r="Y1389" s="48" t="s">
        <v>114</v>
      </c>
      <c r="Z1389" s="48" t="s">
        <v>601</v>
      </c>
      <c r="AA1389" s="49" t="s">
        <v>1282</v>
      </c>
    </row>
    <row r="1390" spans="1:27">
      <c r="A1390" s="41" t="s">
        <v>26412</v>
      </c>
      <c r="B1390" s="42">
        <v>-2.7049541E-2</v>
      </c>
      <c r="C1390" s="43" t="s">
        <v>73</v>
      </c>
      <c r="D1390" s="44">
        <v>2.7049541E-2</v>
      </c>
      <c r="E1390" s="43" t="s">
        <v>73</v>
      </c>
      <c r="F1390" s="45">
        <v>0</v>
      </c>
      <c r="G1390" s="46">
        <v>-1.0547222999999999</v>
      </c>
      <c r="H1390" s="43" t="s">
        <v>73</v>
      </c>
      <c r="I1390" s="46">
        <v>-2.6407303999999998</v>
      </c>
      <c r="J1390" s="43" t="s">
        <v>73</v>
      </c>
      <c r="K1390" s="44">
        <v>-1.8477262999999999</v>
      </c>
      <c r="L1390" s="59">
        <v>0.14527309999999999</v>
      </c>
      <c r="M1390" s="63">
        <v>9675.3230000000003</v>
      </c>
      <c r="N1390" s="47">
        <v>10747.831</v>
      </c>
      <c r="O1390" s="47">
        <v>4067.8784000000001</v>
      </c>
      <c r="P1390" s="64">
        <v>1537.6482000000001</v>
      </c>
      <c r="Q1390" s="43" t="s">
        <v>26416</v>
      </c>
      <c r="R1390" s="43" t="s">
        <v>26415</v>
      </c>
      <c r="S1390" s="43" t="s">
        <v>26413</v>
      </c>
      <c r="T1390" s="43" t="s">
        <v>26414</v>
      </c>
      <c r="U1390" s="43" t="s">
        <v>26416</v>
      </c>
      <c r="V1390" s="48" t="s">
        <v>196</v>
      </c>
      <c r="W1390" s="48">
        <v>27423442</v>
      </c>
      <c r="X1390" s="48">
        <v>27426169</v>
      </c>
      <c r="Y1390" s="48" t="s">
        <v>79</v>
      </c>
      <c r="Z1390" s="48" t="s">
        <v>373</v>
      </c>
      <c r="AA1390" s="49" t="s">
        <v>26417</v>
      </c>
    </row>
    <row r="1391" spans="1:27">
      <c r="A1391" s="41" t="s">
        <v>30049</v>
      </c>
      <c r="B1391" s="42">
        <v>-3.2691001999999997E-2</v>
      </c>
      <c r="C1391" s="43" t="s">
        <v>73</v>
      </c>
      <c r="D1391" s="44">
        <v>3.2691001999999997E-2</v>
      </c>
      <c r="E1391" s="43" t="s">
        <v>73</v>
      </c>
      <c r="F1391" s="45">
        <v>0</v>
      </c>
      <c r="G1391" s="46">
        <v>-1.9397930999999999</v>
      </c>
      <c r="H1391" s="43" t="s">
        <v>73</v>
      </c>
      <c r="I1391" s="46">
        <v>-1.7552409</v>
      </c>
      <c r="J1391" s="43" t="s">
        <v>73</v>
      </c>
      <c r="K1391" s="44">
        <v>-1.8475170000000001</v>
      </c>
      <c r="L1391" s="59">
        <v>2.7959310000000002E-3</v>
      </c>
      <c r="M1391" s="63">
        <v>705.98810000000003</v>
      </c>
      <c r="N1391" s="47">
        <v>790.40419999999995</v>
      </c>
      <c r="O1391" s="47">
        <v>161.3486</v>
      </c>
      <c r="P1391" s="64">
        <v>208.08750000000001</v>
      </c>
      <c r="Q1391" s="43" t="s">
        <v>30053</v>
      </c>
      <c r="R1391" s="43" t="s">
        <v>30052</v>
      </c>
      <c r="S1391" s="43" t="s">
        <v>30050</v>
      </c>
      <c r="T1391" s="43" t="s">
        <v>30051</v>
      </c>
      <c r="U1391" s="43" t="s">
        <v>30053</v>
      </c>
      <c r="V1391" s="48" t="s">
        <v>399</v>
      </c>
      <c r="W1391" s="48">
        <v>4300574</v>
      </c>
      <c r="X1391" s="48">
        <v>4301421</v>
      </c>
      <c r="Y1391" s="48" t="s">
        <v>79</v>
      </c>
      <c r="Z1391" s="48"/>
      <c r="AA1391" s="49"/>
    </row>
    <row r="1392" spans="1:27">
      <c r="A1392" s="41" t="s">
        <v>28219</v>
      </c>
      <c r="B1392" s="42">
        <v>2.2405148E-2</v>
      </c>
      <c r="C1392" s="43" t="s">
        <v>73</v>
      </c>
      <c r="D1392" s="44">
        <v>-2.2405148E-2</v>
      </c>
      <c r="E1392" s="43" t="s">
        <v>73</v>
      </c>
      <c r="F1392" s="45">
        <v>0</v>
      </c>
      <c r="G1392" s="46">
        <v>-1.6515211999999999</v>
      </c>
      <c r="H1392" s="43" t="s">
        <v>73</v>
      </c>
      <c r="I1392" s="46">
        <v>-2.0432486999999999</v>
      </c>
      <c r="J1392" s="43" t="s">
        <v>73</v>
      </c>
      <c r="K1392" s="44">
        <v>-1.8473849</v>
      </c>
      <c r="L1392" s="59">
        <v>1.1196884000000001E-2</v>
      </c>
      <c r="M1392" s="63">
        <v>1764.885</v>
      </c>
      <c r="N1392" s="47">
        <v>1830.6152</v>
      </c>
      <c r="O1392" s="47">
        <v>474.10784999999998</v>
      </c>
      <c r="P1392" s="64">
        <v>410.09122000000002</v>
      </c>
      <c r="Q1392" s="43" t="s">
        <v>28223</v>
      </c>
      <c r="R1392" s="43" t="s">
        <v>28222</v>
      </c>
      <c r="S1392" s="43" t="s">
        <v>28220</v>
      </c>
      <c r="T1392" s="43" t="s">
        <v>28221</v>
      </c>
      <c r="U1392" s="43" t="s">
        <v>28223</v>
      </c>
      <c r="V1392" s="48" t="s">
        <v>405</v>
      </c>
      <c r="W1392" s="48">
        <v>10844016</v>
      </c>
      <c r="X1392" s="48">
        <v>10845981</v>
      </c>
      <c r="Y1392" s="48" t="s">
        <v>114</v>
      </c>
      <c r="Z1392" s="48"/>
      <c r="AA1392" s="49"/>
    </row>
    <row r="1393" spans="1:27">
      <c r="A1393" s="41" t="s">
        <v>22097</v>
      </c>
      <c r="B1393" s="42">
        <v>0.11710619999999999</v>
      </c>
      <c r="C1393" s="43" t="s">
        <v>73</v>
      </c>
      <c r="D1393" s="44">
        <v>-0.11710619999999999</v>
      </c>
      <c r="E1393" s="43" t="s">
        <v>73</v>
      </c>
      <c r="F1393" s="45">
        <v>0</v>
      </c>
      <c r="G1393" s="46">
        <v>-1.5737749999999999</v>
      </c>
      <c r="H1393" s="43" t="s">
        <v>73</v>
      </c>
      <c r="I1393" s="46">
        <v>-2.1198994999999998</v>
      </c>
      <c r="J1393" s="43" t="s">
        <v>73</v>
      </c>
      <c r="K1393" s="44">
        <v>-1.8468373</v>
      </c>
      <c r="L1393" s="59">
        <v>2.4918190999999999E-2</v>
      </c>
      <c r="M1393" s="63">
        <v>118.50738</v>
      </c>
      <c r="N1393" s="47">
        <v>107.797905</v>
      </c>
      <c r="O1393" s="47">
        <v>31.463149999999999</v>
      </c>
      <c r="P1393" s="64">
        <v>24.452729999999999</v>
      </c>
      <c r="Q1393" s="43" t="s">
        <v>22101</v>
      </c>
      <c r="R1393" s="43" t="s">
        <v>22100</v>
      </c>
      <c r="S1393" s="43" t="s">
        <v>22098</v>
      </c>
      <c r="T1393" s="43" t="s">
        <v>22099</v>
      </c>
      <c r="U1393" s="43" t="s">
        <v>22101</v>
      </c>
      <c r="V1393" s="48" t="s">
        <v>78</v>
      </c>
      <c r="W1393" s="48">
        <v>38770126</v>
      </c>
      <c r="X1393" s="48">
        <v>38771794</v>
      </c>
      <c r="Y1393" s="48" t="s">
        <v>79</v>
      </c>
      <c r="Z1393" s="48" t="s">
        <v>86</v>
      </c>
      <c r="AA1393" s="49" t="s">
        <v>9611</v>
      </c>
    </row>
    <row r="1394" spans="1:27">
      <c r="A1394" s="41" t="s">
        <v>31492</v>
      </c>
      <c r="B1394" s="42">
        <v>-7.0852280000000004E-2</v>
      </c>
      <c r="C1394" s="43" t="s">
        <v>73</v>
      </c>
      <c r="D1394" s="44">
        <v>7.0852280000000004E-2</v>
      </c>
      <c r="E1394" s="43" t="s">
        <v>73</v>
      </c>
      <c r="F1394" s="45">
        <v>0</v>
      </c>
      <c r="G1394" s="46">
        <v>-2.1889504999999998</v>
      </c>
      <c r="H1394" s="43" t="s">
        <v>73</v>
      </c>
      <c r="I1394" s="46">
        <v>-1.5046949000000001</v>
      </c>
      <c r="J1394" s="43" t="s">
        <v>73</v>
      </c>
      <c r="K1394" s="44">
        <v>-1.8468226999999999</v>
      </c>
      <c r="L1394" s="59">
        <v>3.3976632999999999E-2</v>
      </c>
      <c r="M1394" s="63">
        <v>1578.7739999999999</v>
      </c>
      <c r="N1394" s="47">
        <v>1863.5763999999999</v>
      </c>
      <c r="O1394" s="47">
        <v>311.72500000000002</v>
      </c>
      <c r="P1394" s="64">
        <v>568.43150000000003</v>
      </c>
      <c r="Q1394" s="43" t="s">
        <v>31496</v>
      </c>
      <c r="R1394" s="43" t="s">
        <v>31495</v>
      </c>
      <c r="S1394" s="43" t="s">
        <v>31493</v>
      </c>
      <c r="T1394" s="43" t="s">
        <v>31494</v>
      </c>
      <c r="U1394" s="43" t="s">
        <v>31496</v>
      </c>
      <c r="V1394" s="48"/>
      <c r="W1394" s="48"/>
      <c r="X1394" s="48"/>
      <c r="Y1394" s="48"/>
      <c r="Z1394" s="48"/>
      <c r="AA1394" s="49"/>
    </row>
    <row r="1395" spans="1:27">
      <c r="A1395" s="41" t="s">
        <v>25838</v>
      </c>
      <c r="B1395" s="42">
        <v>9.4549179999999997E-2</v>
      </c>
      <c r="C1395" s="43" t="s">
        <v>73</v>
      </c>
      <c r="D1395" s="44">
        <v>-9.4549655999999996E-2</v>
      </c>
      <c r="E1395" s="43" t="s">
        <v>73</v>
      </c>
      <c r="F1395" s="45">
        <v>-2.3841858000000002E-7</v>
      </c>
      <c r="G1395" s="46">
        <v>-2.4473891000000001</v>
      </c>
      <c r="H1395" s="43" t="s">
        <v>72</v>
      </c>
      <c r="I1395" s="46">
        <v>-1.2446423</v>
      </c>
      <c r="J1395" s="43" t="s">
        <v>73</v>
      </c>
      <c r="K1395" s="44">
        <v>-1.8460156999999999</v>
      </c>
      <c r="L1395" s="59">
        <v>9.3712240000000002E-2</v>
      </c>
      <c r="M1395" s="63">
        <v>54.415489999999998</v>
      </c>
      <c r="N1395" s="47">
        <v>51.070250000000001</v>
      </c>
      <c r="O1395" s="47">
        <v>8.0091350000000006</v>
      </c>
      <c r="P1395" s="64">
        <v>20.920572</v>
      </c>
      <c r="Q1395" s="43" t="s">
        <v>25842</v>
      </c>
      <c r="R1395" s="43" t="s">
        <v>25841</v>
      </c>
      <c r="S1395" s="43" t="s">
        <v>25839</v>
      </c>
      <c r="T1395" s="43" t="s">
        <v>25840</v>
      </c>
      <c r="U1395" s="43" t="s">
        <v>25842</v>
      </c>
      <c r="V1395" s="48" t="s">
        <v>196</v>
      </c>
      <c r="W1395" s="48">
        <v>18598963</v>
      </c>
      <c r="X1395" s="48">
        <v>18601426</v>
      </c>
      <c r="Y1395" s="48" t="s">
        <v>79</v>
      </c>
      <c r="Z1395" s="48"/>
      <c r="AA1395" s="49"/>
    </row>
    <row r="1396" spans="1:27">
      <c r="A1396" s="41" t="s">
        <v>29080</v>
      </c>
      <c r="B1396" s="42">
        <v>6.9196224000000001E-2</v>
      </c>
      <c r="C1396" s="43" t="s">
        <v>73</v>
      </c>
      <c r="D1396" s="44">
        <v>-6.9196224000000001E-2</v>
      </c>
      <c r="E1396" s="43" t="s">
        <v>73</v>
      </c>
      <c r="F1396" s="45">
        <v>0</v>
      </c>
      <c r="G1396" s="46">
        <v>-2.0858970000000001</v>
      </c>
      <c r="H1396" s="43" t="s">
        <v>73</v>
      </c>
      <c r="I1396" s="46">
        <v>-1.60321</v>
      </c>
      <c r="J1396" s="43" t="s">
        <v>73</v>
      </c>
      <c r="K1396" s="44">
        <v>-1.8445535</v>
      </c>
      <c r="L1396" s="59">
        <v>1.8027233E-2</v>
      </c>
      <c r="M1396" s="63">
        <v>5897.0815000000002</v>
      </c>
      <c r="N1396" s="47">
        <v>5732.5356000000002</v>
      </c>
      <c r="O1396" s="47">
        <v>1134.886</v>
      </c>
      <c r="P1396" s="64">
        <v>1799.6188</v>
      </c>
      <c r="Q1396" s="43" t="s">
        <v>29077</v>
      </c>
      <c r="R1396" s="43" t="s">
        <v>29076</v>
      </c>
      <c r="S1396" s="43" t="s">
        <v>29081</v>
      </c>
      <c r="T1396" s="43" t="s">
        <v>29082</v>
      </c>
      <c r="U1396" s="43" t="s">
        <v>29077</v>
      </c>
      <c r="V1396" s="48" t="s">
        <v>122</v>
      </c>
      <c r="W1396" s="48">
        <v>7394486</v>
      </c>
      <c r="X1396" s="48">
        <v>7397577</v>
      </c>
      <c r="Y1396" s="48" t="s">
        <v>79</v>
      </c>
      <c r="Z1396" s="48" t="s">
        <v>29078</v>
      </c>
      <c r="AA1396" s="49" t="s">
        <v>29079</v>
      </c>
    </row>
    <row r="1397" spans="1:27">
      <c r="A1397" s="41" t="s">
        <v>33106</v>
      </c>
      <c r="B1397" s="42">
        <v>2.3095608E-2</v>
      </c>
      <c r="C1397" s="43" t="s">
        <v>73</v>
      </c>
      <c r="D1397" s="44">
        <v>-2.3096084999999999E-2</v>
      </c>
      <c r="E1397" s="43" t="s">
        <v>73</v>
      </c>
      <c r="F1397" s="45">
        <v>-2.3841858000000002E-7</v>
      </c>
      <c r="G1397" s="46">
        <v>-1.9088544999999999</v>
      </c>
      <c r="H1397" s="43" t="s">
        <v>72</v>
      </c>
      <c r="I1397" s="46">
        <v>-1.7795806000000001</v>
      </c>
      <c r="J1397" s="43" t="s">
        <v>72</v>
      </c>
      <c r="K1397" s="44">
        <v>-1.8442175000000001</v>
      </c>
      <c r="L1397" s="59">
        <v>1.3823569E-3</v>
      </c>
      <c r="M1397" s="63">
        <v>44.244633</v>
      </c>
      <c r="N1397" s="47">
        <v>45.848529999999997</v>
      </c>
      <c r="O1397" s="47">
        <v>9.9391339999999992</v>
      </c>
      <c r="P1397" s="64">
        <v>12.3364105</v>
      </c>
      <c r="Q1397" s="43" t="s">
        <v>33110</v>
      </c>
      <c r="R1397" s="43" t="s">
        <v>33109</v>
      </c>
      <c r="S1397" s="43" t="s">
        <v>33107</v>
      </c>
      <c r="T1397" s="43" t="s">
        <v>33108</v>
      </c>
      <c r="U1397" s="43" t="s">
        <v>33110</v>
      </c>
      <c r="V1397" s="48" t="s">
        <v>360</v>
      </c>
      <c r="W1397" s="48">
        <v>1658206</v>
      </c>
      <c r="X1397" s="48">
        <v>1660462</v>
      </c>
      <c r="Y1397" s="48" t="s">
        <v>114</v>
      </c>
      <c r="Z1397" s="48" t="s">
        <v>173</v>
      </c>
      <c r="AA1397" s="49" t="s">
        <v>32307</v>
      </c>
    </row>
    <row r="1398" spans="1:27">
      <c r="A1398" s="41" t="s">
        <v>25952</v>
      </c>
      <c r="B1398" s="42">
        <v>6.5114019999999995E-2</v>
      </c>
      <c r="C1398" s="43" t="s">
        <v>73</v>
      </c>
      <c r="D1398" s="44">
        <v>-6.5114500000000006E-2</v>
      </c>
      <c r="E1398" s="43" t="s">
        <v>73</v>
      </c>
      <c r="F1398" s="45">
        <v>-2.3841858000000002E-7</v>
      </c>
      <c r="G1398" s="46">
        <v>-2.4226293999999999</v>
      </c>
      <c r="H1398" s="43" t="s">
        <v>72</v>
      </c>
      <c r="I1398" s="46">
        <v>-1.2650246999999999</v>
      </c>
      <c r="J1398" s="43" t="s">
        <v>72</v>
      </c>
      <c r="K1398" s="44">
        <v>-1.8438270000000001</v>
      </c>
      <c r="L1398" s="59">
        <v>8.6968439999999994E-2</v>
      </c>
      <c r="M1398" s="63">
        <v>34.077347000000003</v>
      </c>
      <c r="N1398" s="47">
        <v>33.314475999999999</v>
      </c>
      <c r="O1398" s="47">
        <v>5.2076669999999998</v>
      </c>
      <c r="P1398" s="64">
        <v>13.183840999999999</v>
      </c>
      <c r="Q1398" s="43" t="s">
        <v>25956</v>
      </c>
      <c r="R1398" s="43" t="s">
        <v>25955</v>
      </c>
      <c r="S1398" s="43" t="s">
        <v>25953</v>
      </c>
      <c r="T1398" s="43" t="s">
        <v>25954</v>
      </c>
      <c r="U1398" s="43" t="s">
        <v>25956</v>
      </c>
      <c r="V1398" s="48" t="s">
        <v>196</v>
      </c>
      <c r="W1398" s="48">
        <v>20412316</v>
      </c>
      <c r="X1398" s="48">
        <v>20415240</v>
      </c>
      <c r="Y1398" s="48" t="s">
        <v>79</v>
      </c>
      <c r="Z1398" s="48" t="s">
        <v>15822</v>
      </c>
      <c r="AA1398" s="49" t="s">
        <v>25957</v>
      </c>
    </row>
    <row r="1399" spans="1:27">
      <c r="A1399" s="41" t="s">
        <v>18423</v>
      </c>
      <c r="B1399" s="42">
        <v>1.3106194</v>
      </c>
      <c r="C1399" s="43" t="s">
        <v>73</v>
      </c>
      <c r="D1399" s="44">
        <v>-1.3106194</v>
      </c>
      <c r="E1399" s="43" t="s">
        <v>73</v>
      </c>
      <c r="F1399" s="45">
        <v>0</v>
      </c>
      <c r="G1399" s="46">
        <v>-1.5721126000000001</v>
      </c>
      <c r="H1399" s="43" t="s">
        <v>72</v>
      </c>
      <c r="I1399" s="46">
        <v>-2.1131172</v>
      </c>
      <c r="J1399" s="43" t="s">
        <v>72</v>
      </c>
      <c r="K1399" s="44">
        <v>-1.8426149000000001</v>
      </c>
      <c r="L1399" s="59">
        <v>0.30241099999999999</v>
      </c>
      <c r="M1399" s="63">
        <v>94.455569999999994</v>
      </c>
      <c r="N1399" s="47">
        <v>16.42578</v>
      </c>
      <c r="O1399" s="47">
        <v>10.977451</v>
      </c>
      <c r="P1399" s="64">
        <v>8.5618569999999998</v>
      </c>
      <c r="Q1399" s="43" t="s">
        <v>18427</v>
      </c>
      <c r="R1399" s="43" t="s">
        <v>18426</v>
      </c>
      <c r="S1399" s="43" t="s">
        <v>18424</v>
      </c>
      <c r="T1399" s="43" t="s">
        <v>18425</v>
      </c>
      <c r="U1399" s="43" t="s">
        <v>18427</v>
      </c>
      <c r="V1399" s="48" t="s">
        <v>78</v>
      </c>
      <c r="W1399" s="48">
        <v>22390918</v>
      </c>
      <c r="X1399" s="48">
        <v>22391514</v>
      </c>
      <c r="Y1399" s="48" t="s">
        <v>114</v>
      </c>
      <c r="Z1399" s="48"/>
      <c r="AA1399" s="49"/>
    </row>
    <row r="1400" spans="1:27">
      <c r="A1400" s="41" t="s">
        <v>30941</v>
      </c>
      <c r="B1400" s="42">
        <v>-2.0932197999999999E-2</v>
      </c>
      <c r="C1400" s="43" t="s">
        <v>73</v>
      </c>
      <c r="D1400" s="44">
        <v>2.0932197999999999E-2</v>
      </c>
      <c r="E1400" s="43" t="s">
        <v>73</v>
      </c>
      <c r="F1400" s="45">
        <v>0</v>
      </c>
      <c r="G1400" s="46">
        <v>-2.3147335</v>
      </c>
      <c r="H1400" s="43" t="s">
        <v>73</v>
      </c>
      <c r="I1400" s="46">
        <v>-1.3662042999999999</v>
      </c>
      <c r="J1400" s="43" t="s">
        <v>73</v>
      </c>
      <c r="K1400" s="44">
        <v>-1.8404689000000001</v>
      </c>
      <c r="L1400" s="59">
        <v>6.0551815000000002E-2</v>
      </c>
      <c r="M1400" s="63">
        <v>3956.1190000000001</v>
      </c>
      <c r="N1400" s="47">
        <v>4357.5429999999997</v>
      </c>
      <c r="O1400" s="47">
        <v>691.55884000000003</v>
      </c>
      <c r="P1400" s="64">
        <v>1514.5718999999999</v>
      </c>
      <c r="Q1400" s="43" t="s">
        <v>30945</v>
      </c>
      <c r="R1400" s="43" t="s">
        <v>30944</v>
      </c>
      <c r="S1400" s="43" t="s">
        <v>30942</v>
      </c>
      <c r="T1400" s="43" t="s">
        <v>30943</v>
      </c>
      <c r="U1400" s="43" t="s">
        <v>30945</v>
      </c>
      <c r="V1400" s="48" t="s">
        <v>85</v>
      </c>
      <c r="W1400" s="48">
        <v>12030044</v>
      </c>
      <c r="X1400" s="48">
        <v>12035203</v>
      </c>
      <c r="Y1400" s="48" t="s">
        <v>114</v>
      </c>
      <c r="Z1400" s="48" t="s">
        <v>11166</v>
      </c>
      <c r="AA1400" s="49" t="s">
        <v>11167</v>
      </c>
    </row>
    <row r="1401" spans="1:27">
      <c r="A1401" s="41" t="s">
        <v>20641</v>
      </c>
      <c r="B1401" s="42">
        <v>-0.1272018</v>
      </c>
      <c r="C1401" s="43" t="s">
        <v>73</v>
      </c>
      <c r="D1401" s="44">
        <v>0.1272018</v>
      </c>
      <c r="E1401" s="43" t="s">
        <v>73</v>
      </c>
      <c r="F1401" s="45">
        <v>0</v>
      </c>
      <c r="G1401" s="46">
        <v>-2.1625540000000001</v>
      </c>
      <c r="H1401" s="43" t="s">
        <v>73</v>
      </c>
      <c r="I1401" s="46">
        <v>-1.5164487</v>
      </c>
      <c r="J1401" s="43" t="s">
        <v>73</v>
      </c>
      <c r="K1401" s="44">
        <v>-1.8395014000000001</v>
      </c>
      <c r="L1401" s="59">
        <v>3.3826812999999997E-2</v>
      </c>
      <c r="M1401" s="63">
        <v>210.81126</v>
      </c>
      <c r="N1401" s="47">
        <v>269.05856</v>
      </c>
      <c r="O1401" s="47">
        <v>44.081310000000002</v>
      </c>
      <c r="P1401" s="64">
        <v>78.284644999999998</v>
      </c>
      <c r="Q1401" s="43" t="s">
        <v>20645</v>
      </c>
      <c r="R1401" s="43" t="s">
        <v>20644</v>
      </c>
      <c r="S1401" s="43" t="s">
        <v>20642</v>
      </c>
      <c r="T1401" s="43" t="s">
        <v>20643</v>
      </c>
      <c r="U1401" s="43" t="s">
        <v>20645</v>
      </c>
      <c r="V1401" s="48" t="s">
        <v>78</v>
      </c>
      <c r="W1401" s="48">
        <v>2048745</v>
      </c>
      <c r="X1401" s="48">
        <v>2052470</v>
      </c>
      <c r="Y1401" s="48" t="s">
        <v>79</v>
      </c>
      <c r="Z1401" s="48" t="s">
        <v>847</v>
      </c>
      <c r="AA1401" s="49" t="s">
        <v>2917</v>
      </c>
    </row>
    <row r="1402" spans="1:27">
      <c r="A1402" s="41" t="s">
        <v>30992</v>
      </c>
      <c r="B1402" s="42">
        <v>5.2249429999999999E-2</v>
      </c>
      <c r="C1402" s="43" t="s">
        <v>73</v>
      </c>
      <c r="D1402" s="44">
        <v>-5.2249429999999999E-2</v>
      </c>
      <c r="E1402" s="43" t="s">
        <v>73</v>
      </c>
      <c r="F1402" s="45">
        <v>0</v>
      </c>
      <c r="G1402" s="46">
        <v>-2.2843447000000001</v>
      </c>
      <c r="H1402" s="43" t="s">
        <v>73</v>
      </c>
      <c r="I1402" s="46">
        <v>-1.3943133000000001</v>
      </c>
      <c r="J1402" s="43" t="s">
        <v>73</v>
      </c>
      <c r="K1402" s="44">
        <v>-1.839329</v>
      </c>
      <c r="L1402" s="59">
        <v>5.4534987E-2</v>
      </c>
      <c r="M1402" s="63">
        <v>1470.8712</v>
      </c>
      <c r="N1402" s="47">
        <v>1463.8186000000001</v>
      </c>
      <c r="O1402" s="47">
        <v>249.60457</v>
      </c>
      <c r="P1402" s="64">
        <v>524.93273999999997</v>
      </c>
      <c r="Q1402" s="43" t="s">
        <v>30996</v>
      </c>
      <c r="R1402" s="43" t="s">
        <v>30995</v>
      </c>
      <c r="S1402" s="43" t="s">
        <v>30993</v>
      </c>
      <c r="T1402" s="43" t="s">
        <v>30994</v>
      </c>
      <c r="U1402" s="43" t="s">
        <v>30996</v>
      </c>
      <c r="V1402" s="48" t="s">
        <v>85</v>
      </c>
      <c r="W1402" s="48">
        <v>14029432</v>
      </c>
      <c r="X1402" s="48">
        <v>14030989</v>
      </c>
      <c r="Y1402" s="48" t="s">
        <v>79</v>
      </c>
      <c r="Z1402" s="48" t="s">
        <v>1737</v>
      </c>
      <c r="AA1402" s="49" t="s">
        <v>1738</v>
      </c>
    </row>
    <row r="1403" spans="1:27">
      <c r="A1403" s="41" t="s">
        <v>28448</v>
      </c>
      <c r="B1403" s="42">
        <v>-4.9673557E-2</v>
      </c>
      <c r="C1403" s="43" t="s">
        <v>73</v>
      </c>
      <c r="D1403" s="44">
        <v>4.9673557E-2</v>
      </c>
      <c r="E1403" s="43" t="s">
        <v>73</v>
      </c>
      <c r="F1403" s="45">
        <v>0</v>
      </c>
      <c r="G1403" s="46">
        <v>-2.1182827999999998</v>
      </c>
      <c r="H1403" s="43" t="s">
        <v>73</v>
      </c>
      <c r="I1403" s="46">
        <v>-1.5596365999999999</v>
      </c>
      <c r="J1403" s="43" t="s">
        <v>73</v>
      </c>
      <c r="K1403" s="44">
        <v>-1.8389597</v>
      </c>
      <c r="L1403" s="59">
        <v>2.2983434000000001E-2</v>
      </c>
      <c r="M1403" s="63">
        <v>474.66980000000001</v>
      </c>
      <c r="N1403" s="47">
        <v>544.0865</v>
      </c>
      <c r="O1403" s="47">
        <v>96.993126000000004</v>
      </c>
      <c r="P1403" s="64">
        <v>162.11949000000001</v>
      </c>
      <c r="Q1403" s="43" t="s">
        <v>28452</v>
      </c>
      <c r="R1403" s="43" t="s">
        <v>28451</v>
      </c>
      <c r="S1403" s="43" t="s">
        <v>28449</v>
      </c>
      <c r="T1403" s="43" t="s">
        <v>28450</v>
      </c>
      <c r="U1403" s="43" t="s">
        <v>28452</v>
      </c>
      <c r="V1403" s="48" t="s">
        <v>405</v>
      </c>
      <c r="W1403" s="48">
        <v>22846347</v>
      </c>
      <c r="X1403" s="48">
        <v>22847044</v>
      </c>
      <c r="Y1403" s="48" t="s">
        <v>114</v>
      </c>
      <c r="Z1403" s="48"/>
      <c r="AA1403" s="49"/>
    </row>
    <row r="1404" spans="1:27">
      <c r="A1404" s="41" t="s">
        <v>23658</v>
      </c>
      <c r="B1404" s="42">
        <v>-2.5335311999999999E-2</v>
      </c>
      <c r="C1404" s="43" t="s">
        <v>73</v>
      </c>
      <c r="D1404" s="44">
        <v>2.5335311999999999E-2</v>
      </c>
      <c r="E1404" s="43" t="s">
        <v>73</v>
      </c>
      <c r="F1404" s="45">
        <v>0</v>
      </c>
      <c r="G1404" s="46">
        <v>-2.4924792999999998</v>
      </c>
      <c r="H1404" s="43" t="s">
        <v>73</v>
      </c>
      <c r="I1404" s="46">
        <v>-1.1847391</v>
      </c>
      <c r="J1404" s="43" t="s">
        <v>73</v>
      </c>
      <c r="K1404" s="44">
        <v>-1.8386092000000001</v>
      </c>
      <c r="L1404" s="59">
        <v>0.106761605</v>
      </c>
      <c r="M1404" s="63">
        <v>3260.002</v>
      </c>
      <c r="N1404" s="47">
        <v>3612.7768999999998</v>
      </c>
      <c r="O1404" s="47">
        <v>505.35469999999998</v>
      </c>
      <c r="P1404" s="64">
        <v>1419.6796999999999</v>
      </c>
      <c r="Q1404" s="43" t="s">
        <v>23662</v>
      </c>
      <c r="R1404" s="43" t="s">
        <v>23661</v>
      </c>
      <c r="S1404" s="43" t="s">
        <v>23659</v>
      </c>
      <c r="T1404" s="43" t="s">
        <v>23660</v>
      </c>
      <c r="U1404" s="43" t="s">
        <v>23662</v>
      </c>
      <c r="V1404" s="48" t="s">
        <v>129</v>
      </c>
      <c r="W1404" s="48">
        <v>32204425</v>
      </c>
      <c r="X1404" s="48">
        <v>32205335</v>
      </c>
      <c r="Y1404" s="48" t="s">
        <v>114</v>
      </c>
      <c r="Z1404" s="48" t="s">
        <v>161</v>
      </c>
      <c r="AA1404" s="49" t="s">
        <v>162</v>
      </c>
    </row>
    <row r="1405" spans="1:27">
      <c r="A1405" s="41" t="s">
        <v>29927</v>
      </c>
      <c r="B1405" s="42">
        <v>-0.25142002000000002</v>
      </c>
      <c r="C1405" s="43" t="s">
        <v>73</v>
      </c>
      <c r="D1405" s="44">
        <v>0.25142002000000002</v>
      </c>
      <c r="E1405" s="43" t="s">
        <v>73</v>
      </c>
      <c r="F1405" s="45">
        <v>0</v>
      </c>
      <c r="G1405" s="46">
        <v>-2.8679484999999998</v>
      </c>
      <c r="H1405" s="43" t="s">
        <v>72</v>
      </c>
      <c r="I1405" s="46">
        <v>-0.80891036999999999</v>
      </c>
      <c r="J1405" s="43" t="s">
        <v>73</v>
      </c>
      <c r="K1405" s="44">
        <v>-1.8384294999999999</v>
      </c>
      <c r="L1405" s="59">
        <v>0.22492354000000001</v>
      </c>
      <c r="M1405" s="63">
        <v>30.303979999999999</v>
      </c>
      <c r="N1405" s="47">
        <v>45.945132999999998</v>
      </c>
      <c r="O1405" s="47">
        <v>4.2355394000000004</v>
      </c>
      <c r="P1405" s="64">
        <v>20.029318</v>
      </c>
      <c r="Q1405" s="43" t="s">
        <v>29931</v>
      </c>
      <c r="R1405" s="43" t="s">
        <v>29930</v>
      </c>
      <c r="S1405" s="43" t="s">
        <v>29928</v>
      </c>
      <c r="T1405" s="43" t="s">
        <v>29929</v>
      </c>
      <c r="U1405" s="43" t="s">
        <v>29931</v>
      </c>
      <c r="V1405" s="48" t="s">
        <v>399</v>
      </c>
      <c r="W1405" s="48">
        <v>1371050</v>
      </c>
      <c r="X1405" s="48">
        <v>1373780</v>
      </c>
      <c r="Y1405" s="48" t="s">
        <v>114</v>
      </c>
      <c r="Z1405" s="48" t="s">
        <v>17438</v>
      </c>
      <c r="AA1405" s="49" t="s">
        <v>29932</v>
      </c>
    </row>
    <row r="1406" spans="1:27">
      <c r="A1406" s="41" t="s">
        <v>17123</v>
      </c>
      <c r="B1406" s="42">
        <v>-0.16724610000000001</v>
      </c>
      <c r="C1406" s="43" t="s">
        <v>73</v>
      </c>
      <c r="D1406" s="44">
        <v>0.16724610000000001</v>
      </c>
      <c r="E1406" s="43" t="s">
        <v>73</v>
      </c>
      <c r="F1406" s="45">
        <v>0</v>
      </c>
      <c r="G1406" s="46">
        <v>-2.0001867</v>
      </c>
      <c r="H1406" s="43" t="s">
        <v>73</v>
      </c>
      <c r="I1406" s="46">
        <v>-1.676512</v>
      </c>
      <c r="J1406" s="43" t="s">
        <v>73</v>
      </c>
      <c r="K1406" s="44">
        <v>-1.8383493</v>
      </c>
      <c r="L1406" s="59">
        <v>1.5651399999999999E-2</v>
      </c>
      <c r="M1406" s="63">
        <v>130.24261000000001</v>
      </c>
      <c r="N1406" s="47">
        <v>175.71758</v>
      </c>
      <c r="O1406" s="47">
        <v>31.336162999999999</v>
      </c>
      <c r="P1406" s="64">
        <v>44.504776</v>
      </c>
      <c r="Q1406" s="43" t="s">
        <v>17127</v>
      </c>
      <c r="R1406" s="43" t="s">
        <v>17126</v>
      </c>
      <c r="S1406" s="43" t="s">
        <v>17124</v>
      </c>
      <c r="T1406" s="43" t="s">
        <v>17125</v>
      </c>
      <c r="U1406" s="43" t="s">
        <v>17127</v>
      </c>
      <c r="V1406" s="48"/>
      <c r="W1406" s="48"/>
      <c r="X1406" s="48"/>
      <c r="Y1406" s="48"/>
      <c r="Z1406" s="48"/>
      <c r="AA1406" s="49"/>
    </row>
    <row r="1407" spans="1:27">
      <c r="A1407" s="41" t="s">
        <v>33639</v>
      </c>
      <c r="B1407" s="42">
        <v>-1.2911081E-2</v>
      </c>
      <c r="C1407" s="43" t="s">
        <v>73</v>
      </c>
      <c r="D1407" s="44">
        <v>1.2911081E-2</v>
      </c>
      <c r="E1407" s="43" t="s">
        <v>73</v>
      </c>
      <c r="F1407" s="45">
        <v>0</v>
      </c>
      <c r="G1407" s="46">
        <v>-1.9453604</v>
      </c>
      <c r="H1407" s="43" t="s">
        <v>73</v>
      </c>
      <c r="I1407" s="46">
        <v>-1.7277973</v>
      </c>
      <c r="J1407" s="43" t="s">
        <v>73</v>
      </c>
      <c r="K1407" s="44">
        <v>-1.8365788000000001</v>
      </c>
      <c r="L1407" s="59">
        <v>3.5388049999999999E-3</v>
      </c>
      <c r="M1407" s="63">
        <v>231.13965999999999</v>
      </c>
      <c r="N1407" s="47">
        <v>251.77791999999999</v>
      </c>
      <c r="O1407" s="47">
        <v>51.905341999999997</v>
      </c>
      <c r="P1407" s="64">
        <v>68.490459999999999</v>
      </c>
      <c r="Q1407" s="43" t="s">
        <v>33643</v>
      </c>
      <c r="R1407" s="43" t="s">
        <v>33642</v>
      </c>
      <c r="S1407" s="43" t="s">
        <v>33640</v>
      </c>
      <c r="T1407" s="43" t="s">
        <v>33641</v>
      </c>
      <c r="U1407" s="43" t="s">
        <v>33643</v>
      </c>
      <c r="V1407" s="48" t="s">
        <v>360</v>
      </c>
      <c r="W1407" s="48">
        <v>24697916</v>
      </c>
      <c r="X1407" s="48">
        <v>24700773</v>
      </c>
      <c r="Y1407" s="48" t="s">
        <v>114</v>
      </c>
      <c r="Z1407" s="48"/>
      <c r="AA1407" s="49"/>
    </row>
    <row r="1408" spans="1:27">
      <c r="A1408" s="41" t="s">
        <v>33644</v>
      </c>
      <c r="B1408" s="42">
        <v>-0.11020565</v>
      </c>
      <c r="C1408" s="43" t="s">
        <v>73</v>
      </c>
      <c r="D1408" s="44">
        <v>0.11020565</v>
      </c>
      <c r="E1408" s="43" t="s">
        <v>73</v>
      </c>
      <c r="F1408" s="45">
        <v>0</v>
      </c>
      <c r="G1408" s="46">
        <v>-1.6870852000000001</v>
      </c>
      <c r="H1408" s="43" t="s">
        <v>73</v>
      </c>
      <c r="I1408" s="46">
        <v>-1.9859533</v>
      </c>
      <c r="J1408" s="43" t="s">
        <v>73</v>
      </c>
      <c r="K1408" s="44">
        <v>-1.8365191999999999</v>
      </c>
      <c r="L1408" s="59">
        <v>1.0067614000000001E-2</v>
      </c>
      <c r="M1408" s="63">
        <v>78.999650000000003</v>
      </c>
      <c r="N1408" s="47">
        <v>98.479416000000001</v>
      </c>
      <c r="O1408" s="47">
        <v>22.698644999999999</v>
      </c>
      <c r="P1408" s="64">
        <v>20.939035000000001</v>
      </c>
      <c r="Q1408" s="43" t="s">
        <v>33648</v>
      </c>
      <c r="R1408" s="43" t="s">
        <v>33647</v>
      </c>
      <c r="S1408" s="43" t="s">
        <v>33645</v>
      </c>
      <c r="T1408" s="43" t="s">
        <v>33646</v>
      </c>
      <c r="U1408" s="43" t="s">
        <v>33648</v>
      </c>
      <c r="V1408" s="48"/>
      <c r="W1408" s="48"/>
      <c r="X1408" s="48"/>
      <c r="Y1408" s="48"/>
      <c r="Z1408" s="48"/>
      <c r="AA1408" s="49"/>
    </row>
    <row r="1409" spans="1:27">
      <c r="A1409" s="41" t="s">
        <v>21194</v>
      </c>
      <c r="B1409" s="42">
        <v>-5.9728621999999999E-3</v>
      </c>
      <c r="C1409" s="43" t="s">
        <v>73</v>
      </c>
      <c r="D1409" s="44">
        <v>5.9728621999999999E-3</v>
      </c>
      <c r="E1409" s="43" t="s">
        <v>73</v>
      </c>
      <c r="F1409" s="45">
        <v>0</v>
      </c>
      <c r="G1409" s="46">
        <v>-1.7095484999999999</v>
      </c>
      <c r="H1409" s="43" t="s">
        <v>73</v>
      </c>
      <c r="I1409" s="46">
        <v>-1.9615126000000001</v>
      </c>
      <c r="J1409" s="43" t="s">
        <v>73</v>
      </c>
      <c r="K1409" s="44">
        <v>-1.8355305</v>
      </c>
      <c r="L1409" s="59">
        <v>4.6882060000000003E-3</v>
      </c>
      <c r="M1409" s="63">
        <v>761.04223999999999</v>
      </c>
      <c r="N1409" s="47">
        <v>821.05960000000005</v>
      </c>
      <c r="O1409" s="47">
        <v>200.28304</v>
      </c>
      <c r="P1409" s="64">
        <v>190.86242999999999</v>
      </c>
      <c r="Q1409" s="43" t="s">
        <v>21198</v>
      </c>
      <c r="R1409" s="43" t="s">
        <v>21197</v>
      </c>
      <c r="S1409" s="43" t="s">
        <v>21195</v>
      </c>
      <c r="T1409" s="43" t="s">
        <v>21196</v>
      </c>
      <c r="U1409" s="43" t="s">
        <v>21198</v>
      </c>
      <c r="V1409" s="48"/>
      <c r="W1409" s="48"/>
      <c r="X1409" s="48"/>
      <c r="Y1409" s="48"/>
      <c r="Z1409" s="48"/>
      <c r="AA1409" s="49"/>
    </row>
    <row r="1410" spans="1:27">
      <c r="A1410" s="41" t="s">
        <v>27658</v>
      </c>
      <c r="B1410" s="42">
        <v>2.5698184999999998E-2</v>
      </c>
      <c r="C1410" s="43" t="s">
        <v>73</v>
      </c>
      <c r="D1410" s="44">
        <v>-2.5698184999999998E-2</v>
      </c>
      <c r="E1410" s="43" t="s">
        <v>73</v>
      </c>
      <c r="F1410" s="45">
        <v>0</v>
      </c>
      <c r="G1410" s="46">
        <v>-2.4317346</v>
      </c>
      <c r="H1410" s="43" t="s">
        <v>73</v>
      </c>
      <c r="I1410" s="46">
        <v>-1.2390208</v>
      </c>
      <c r="J1410" s="43" t="s">
        <v>73</v>
      </c>
      <c r="K1410" s="44">
        <v>-1.8353777</v>
      </c>
      <c r="L1410" s="59">
        <v>9.148792E-2</v>
      </c>
      <c r="M1410" s="63">
        <v>5759.4769999999999</v>
      </c>
      <c r="N1410" s="47">
        <v>5946.7695000000003</v>
      </c>
      <c r="O1410" s="47">
        <v>898.84514999999999</v>
      </c>
      <c r="P1410" s="64">
        <v>2331.5918000000001</v>
      </c>
      <c r="Q1410" s="43" t="s">
        <v>19723</v>
      </c>
      <c r="R1410" s="43" t="s">
        <v>27661</v>
      </c>
      <c r="S1410" s="43" t="s">
        <v>27659</v>
      </c>
      <c r="T1410" s="43" t="s">
        <v>27660</v>
      </c>
      <c r="U1410" s="43" t="s">
        <v>19723</v>
      </c>
      <c r="V1410" s="48" t="s">
        <v>204</v>
      </c>
      <c r="W1410" s="48">
        <v>24357908</v>
      </c>
      <c r="X1410" s="48">
        <v>24361112</v>
      </c>
      <c r="Y1410" s="48" t="s">
        <v>79</v>
      </c>
      <c r="Z1410" s="48" t="s">
        <v>19724</v>
      </c>
      <c r="AA1410" s="49" t="s">
        <v>19725</v>
      </c>
    </row>
    <row r="1411" spans="1:27">
      <c r="A1411" s="41" t="s">
        <v>17390</v>
      </c>
      <c r="B1411" s="42">
        <v>1.2440680999999999E-3</v>
      </c>
      <c r="C1411" s="43" t="s">
        <v>73</v>
      </c>
      <c r="D1411" s="44">
        <v>-1.2445449999999999E-3</v>
      </c>
      <c r="E1411" s="43" t="s">
        <v>73</v>
      </c>
      <c r="F1411" s="45">
        <v>-2.3841858000000002E-7</v>
      </c>
      <c r="G1411" s="46">
        <v>-2.8048172</v>
      </c>
      <c r="H1411" s="43" t="s">
        <v>72</v>
      </c>
      <c r="I1411" s="46">
        <v>-0.86558246999999999</v>
      </c>
      <c r="J1411" s="43" t="s">
        <v>73</v>
      </c>
      <c r="K1411" s="44">
        <v>-1.8351998</v>
      </c>
      <c r="L1411" s="59">
        <v>0.19892171</v>
      </c>
      <c r="M1411" s="63">
        <v>89.886449999999996</v>
      </c>
      <c r="N1411" s="47">
        <v>96.00967</v>
      </c>
      <c r="O1411" s="47">
        <v>11.016619</v>
      </c>
      <c r="P1411" s="64">
        <v>47.944769999999998</v>
      </c>
      <c r="Q1411" s="43" t="s">
        <v>17394</v>
      </c>
      <c r="R1411" s="43" t="s">
        <v>17393</v>
      </c>
      <c r="S1411" s="43" t="s">
        <v>17391</v>
      </c>
      <c r="T1411" s="43" t="s">
        <v>17392</v>
      </c>
      <c r="U1411" s="43" t="s">
        <v>17394</v>
      </c>
      <c r="V1411" s="48" t="s">
        <v>78</v>
      </c>
      <c r="W1411" s="48">
        <v>7105504</v>
      </c>
      <c r="X1411" s="48">
        <v>7106630</v>
      </c>
      <c r="Y1411" s="48" t="s">
        <v>114</v>
      </c>
      <c r="Z1411" s="48"/>
      <c r="AA1411" s="49"/>
    </row>
    <row r="1412" spans="1:27">
      <c r="A1412" s="41" t="s">
        <v>27125</v>
      </c>
      <c r="B1412" s="42">
        <v>1.5925406999999999E-2</v>
      </c>
      <c r="C1412" s="43" t="s">
        <v>73</v>
      </c>
      <c r="D1412" s="44">
        <v>-1.5925406999999999E-2</v>
      </c>
      <c r="E1412" s="43" t="s">
        <v>73</v>
      </c>
      <c r="F1412" s="45">
        <v>0</v>
      </c>
      <c r="G1412" s="46">
        <v>-1.9727034999999999</v>
      </c>
      <c r="H1412" s="43" t="s">
        <v>73</v>
      </c>
      <c r="I1412" s="46">
        <v>-1.6955566</v>
      </c>
      <c r="J1412" s="43" t="s">
        <v>73</v>
      </c>
      <c r="K1412" s="44">
        <v>-1.83413</v>
      </c>
      <c r="L1412" s="59">
        <v>5.7339002000000002E-3</v>
      </c>
      <c r="M1412" s="63">
        <v>726.25414999999998</v>
      </c>
      <c r="N1412" s="47">
        <v>760.09955000000002</v>
      </c>
      <c r="O1412" s="47">
        <v>156.86080999999999</v>
      </c>
      <c r="P1412" s="64">
        <v>215.70935</v>
      </c>
      <c r="Q1412" s="43" t="s">
        <v>22691</v>
      </c>
      <c r="R1412" s="43" t="s">
        <v>22690</v>
      </c>
      <c r="S1412" s="43" t="s">
        <v>22688</v>
      </c>
      <c r="T1412" s="43" t="s">
        <v>22689</v>
      </c>
      <c r="U1412" s="43" t="s">
        <v>22691</v>
      </c>
      <c r="V1412" s="48"/>
      <c r="W1412" s="48"/>
      <c r="X1412" s="48"/>
      <c r="Y1412" s="48"/>
      <c r="Z1412" s="48"/>
      <c r="AA1412" s="49"/>
    </row>
    <row r="1413" spans="1:27">
      <c r="A1413" s="41" t="s">
        <v>30216</v>
      </c>
      <c r="B1413" s="42">
        <v>3.2779693999999998E-2</v>
      </c>
      <c r="C1413" s="43" t="s">
        <v>73</v>
      </c>
      <c r="D1413" s="44">
        <v>-3.2779693999999998E-2</v>
      </c>
      <c r="E1413" s="43" t="s">
        <v>73</v>
      </c>
      <c r="F1413" s="45">
        <v>0</v>
      </c>
      <c r="G1413" s="46">
        <v>-2.2173104000000001</v>
      </c>
      <c r="H1413" s="43" t="s">
        <v>73</v>
      </c>
      <c r="I1413" s="46">
        <v>-1.4491404999999999</v>
      </c>
      <c r="J1413" s="43" t="s">
        <v>73</v>
      </c>
      <c r="K1413" s="44">
        <v>-1.8332255</v>
      </c>
      <c r="L1413" s="59">
        <v>4.1483606999999999E-2</v>
      </c>
      <c r="M1413" s="63">
        <v>302.21478000000002</v>
      </c>
      <c r="N1413" s="47">
        <v>308.99414000000002</v>
      </c>
      <c r="O1413" s="47">
        <v>54.454514000000003</v>
      </c>
      <c r="P1413" s="64">
        <v>105.2449</v>
      </c>
      <c r="Q1413" s="43" t="s">
        <v>30219</v>
      </c>
      <c r="R1413" s="43" t="s">
        <v>3537</v>
      </c>
      <c r="S1413" s="43" t="s">
        <v>30217</v>
      </c>
      <c r="T1413" s="43" t="s">
        <v>30218</v>
      </c>
      <c r="U1413" s="43" t="s">
        <v>30219</v>
      </c>
      <c r="V1413" s="48"/>
      <c r="W1413" s="48"/>
      <c r="X1413" s="48"/>
      <c r="Y1413" s="48"/>
      <c r="Z1413" s="48"/>
      <c r="AA1413" s="49"/>
    </row>
    <row r="1414" spans="1:27">
      <c r="A1414" s="41" t="s">
        <v>19516</v>
      </c>
      <c r="B1414" s="42">
        <v>-0.11142731</v>
      </c>
      <c r="C1414" s="43" t="s">
        <v>73</v>
      </c>
      <c r="D1414" s="44">
        <v>0.111427784</v>
      </c>
      <c r="E1414" s="43" t="s">
        <v>73</v>
      </c>
      <c r="F1414" s="45">
        <v>2.3841858000000002E-7</v>
      </c>
      <c r="G1414" s="46">
        <v>-2.3314189999999999</v>
      </c>
      <c r="H1414" s="43" t="s">
        <v>72</v>
      </c>
      <c r="I1414" s="46">
        <v>-1.3330641000000001</v>
      </c>
      <c r="J1414" s="43" t="s">
        <v>73</v>
      </c>
      <c r="K1414" s="44">
        <v>-1.8322415000000001</v>
      </c>
      <c r="L1414" s="59">
        <v>6.9855940000000005E-2</v>
      </c>
      <c r="M1414" s="63">
        <v>42.855136999999999</v>
      </c>
      <c r="N1414" s="47">
        <v>53.512946999999997</v>
      </c>
      <c r="O1414" s="47">
        <v>7.8846363999999998</v>
      </c>
      <c r="P1414" s="64">
        <v>17.874807000000001</v>
      </c>
      <c r="Q1414" s="43" t="s">
        <v>19520</v>
      </c>
      <c r="R1414" s="43" t="s">
        <v>19519</v>
      </c>
      <c r="S1414" s="43" t="s">
        <v>19517</v>
      </c>
      <c r="T1414" s="43" t="s">
        <v>19518</v>
      </c>
      <c r="U1414" s="43" t="s">
        <v>19520</v>
      </c>
      <c r="V1414" s="48" t="s">
        <v>93</v>
      </c>
      <c r="W1414" s="48">
        <v>36297578</v>
      </c>
      <c r="X1414" s="48">
        <v>36298220</v>
      </c>
      <c r="Y1414" s="48" t="s">
        <v>114</v>
      </c>
      <c r="Z1414" s="48"/>
      <c r="AA1414" s="49"/>
    </row>
    <row r="1415" spans="1:27">
      <c r="A1415" s="41" t="s">
        <v>26476</v>
      </c>
      <c r="B1415" s="42">
        <v>3.467083E-2</v>
      </c>
      <c r="C1415" s="43" t="s">
        <v>73</v>
      </c>
      <c r="D1415" s="44">
        <v>-3.467083E-2</v>
      </c>
      <c r="E1415" s="43" t="s">
        <v>73</v>
      </c>
      <c r="F1415" s="45">
        <v>0</v>
      </c>
      <c r="G1415" s="46">
        <v>-2.1077900000000001</v>
      </c>
      <c r="H1415" s="43" t="s">
        <v>73</v>
      </c>
      <c r="I1415" s="46">
        <v>-1.5545874</v>
      </c>
      <c r="J1415" s="43" t="s">
        <v>73</v>
      </c>
      <c r="K1415" s="44">
        <v>-1.8311887</v>
      </c>
      <c r="L1415" s="59">
        <v>2.2398932E-2</v>
      </c>
      <c r="M1415" s="63">
        <v>8102.2560000000003</v>
      </c>
      <c r="N1415" s="47">
        <v>8262.3179999999993</v>
      </c>
      <c r="O1415" s="47">
        <v>1572.982</v>
      </c>
      <c r="P1415" s="64">
        <v>2619.2646</v>
      </c>
      <c r="Q1415" s="43" t="s">
        <v>26480</v>
      </c>
      <c r="R1415" s="43" t="s">
        <v>26479</v>
      </c>
      <c r="S1415" s="43" t="s">
        <v>26477</v>
      </c>
      <c r="T1415" s="43" t="s">
        <v>26478</v>
      </c>
      <c r="U1415" s="43" t="s">
        <v>26480</v>
      </c>
      <c r="V1415" s="48" t="s">
        <v>196</v>
      </c>
      <c r="W1415" s="48">
        <v>28341772</v>
      </c>
      <c r="X1415" s="48">
        <v>28343271</v>
      </c>
      <c r="Y1415" s="48" t="s">
        <v>114</v>
      </c>
      <c r="Z1415" s="48"/>
      <c r="AA1415" s="49" t="s">
        <v>248</v>
      </c>
    </row>
    <row r="1416" spans="1:27">
      <c r="A1416" s="41" t="s">
        <v>31693</v>
      </c>
      <c r="B1416" s="42">
        <v>0.22398090000000001</v>
      </c>
      <c r="C1416" s="43" t="s">
        <v>73</v>
      </c>
      <c r="D1416" s="44">
        <v>-0.22398090000000001</v>
      </c>
      <c r="E1416" s="43" t="s">
        <v>73</v>
      </c>
      <c r="F1416" s="45">
        <v>0</v>
      </c>
      <c r="G1416" s="46">
        <v>-1.4838195000000001</v>
      </c>
      <c r="H1416" s="43" t="s">
        <v>73</v>
      </c>
      <c r="I1416" s="46">
        <v>-2.1758923999999999</v>
      </c>
      <c r="J1416" s="43" t="s">
        <v>73</v>
      </c>
      <c r="K1416" s="44">
        <v>-1.8298559000000001</v>
      </c>
      <c r="L1416" s="59">
        <v>4.7181345999999999E-2</v>
      </c>
      <c r="M1416" s="63">
        <v>133.06899999999999</v>
      </c>
      <c r="N1416" s="47">
        <v>104.37509</v>
      </c>
      <c r="O1416" s="47">
        <v>34.917290000000001</v>
      </c>
      <c r="P1416" s="64">
        <v>24.526233999999999</v>
      </c>
      <c r="Q1416" s="43" t="s">
        <v>31697</v>
      </c>
      <c r="R1416" s="43" t="s">
        <v>31696</v>
      </c>
      <c r="S1416" s="43" t="s">
        <v>31694</v>
      </c>
      <c r="T1416" s="43" t="s">
        <v>31695</v>
      </c>
      <c r="U1416" s="43" t="s">
        <v>31697</v>
      </c>
      <c r="V1416" s="48" t="s">
        <v>106</v>
      </c>
      <c r="W1416" s="48">
        <v>13594572</v>
      </c>
      <c r="X1416" s="48">
        <v>13595105</v>
      </c>
      <c r="Y1416" s="48" t="s">
        <v>114</v>
      </c>
      <c r="Z1416" s="48"/>
      <c r="AA1416" s="49"/>
    </row>
    <row r="1417" spans="1:27">
      <c r="A1417" s="41" t="s">
        <v>31723</v>
      </c>
      <c r="B1417" s="42">
        <v>6.7934990000000001E-2</v>
      </c>
      <c r="C1417" s="43" t="s">
        <v>73</v>
      </c>
      <c r="D1417" s="44">
        <v>-6.7934990000000001E-2</v>
      </c>
      <c r="E1417" s="43" t="s">
        <v>73</v>
      </c>
      <c r="F1417" s="45">
        <v>0</v>
      </c>
      <c r="G1417" s="46">
        <v>-1.7891207</v>
      </c>
      <c r="H1417" s="43" t="s">
        <v>73</v>
      </c>
      <c r="I1417" s="46">
        <v>-1.8692017000000001</v>
      </c>
      <c r="J1417" s="43" t="s">
        <v>73</v>
      </c>
      <c r="K1417" s="44">
        <v>-1.8291611999999999</v>
      </c>
      <c r="L1417" s="59">
        <v>1.8533878E-3</v>
      </c>
      <c r="M1417" s="63">
        <v>5408.098</v>
      </c>
      <c r="N1417" s="47">
        <v>5266.3959999999997</v>
      </c>
      <c r="O1417" s="47">
        <v>1279.6107</v>
      </c>
      <c r="P1417" s="64">
        <v>1373.7134000000001</v>
      </c>
      <c r="Q1417" s="43" t="s">
        <v>31727</v>
      </c>
      <c r="R1417" s="43" t="s">
        <v>31726</v>
      </c>
      <c r="S1417" s="43" t="s">
        <v>31724</v>
      </c>
      <c r="T1417" s="43" t="s">
        <v>31725</v>
      </c>
      <c r="U1417" s="43" t="s">
        <v>31727</v>
      </c>
      <c r="V1417" s="48"/>
      <c r="W1417" s="48"/>
      <c r="X1417" s="48"/>
      <c r="Y1417" s="48"/>
      <c r="Z1417" s="48"/>
      <c r="AA1417" s="49"/>
    </row>
    <row r="1418" spans="1:27">
      <c r="A1418" s="41" t="s">
        <v>24976</v>
      </c>
      <c r="B1418" s="42">
        <v>-0.13209294999999999</v>
      </c>
      <c r="C1418" s="43" t="s">
        <v>73</v>
      </c>
      <c r="D1418" s="44">
        <v>0.13209294999999999</v>
      </c>
      <c r="E1418" s="43" t="s">
        <v>73</v>
      </c>
      <c r="F1418" s="45">
        <v>0</v>
      </c>
      <c r="G1418" s="46">
        <v>-1.3172421000000001</v>
      </c>
      <c r="H1418" s="43" t="s">
        <v>73</v>
      </c>
      <c r="I1418" s="46">
        <v>-2.3388767000000001</v>
      </c>
      <c r="J1418" s="43" t="s">
        <v>73</v>
      </c>
      <c r="K1418" s="44">
        <v>-1.8280593999999999</v>
      </c>
      <c r="L1418" s="59">
        <v>7.4156016000000005E-2</v>
      </c>
      <c r="M1418" s="63">
        <v>424.95150000000001</v>
      </c>
      <c r="N1418" s="47">
        <v>546.05597</v>
      </c>
      <c r="O1418" s="47">
        <v>160.19049000000001</v>
      </c>
      <c r="P1418" s="64">
        <v>89.540409999999994</v>
      </c>
      <c r="Q1418" s="43" t="s">
        <v>24980</v>
      </c>
      <c r="R1418" s="43" t="s">
        <v>24979</v>
      </c>
      <c r="S1418" s="43" t="s">
        <v>24977</v>
      </c>
      <c r="T1418" s="43" t="s">
        <v>24978</v>
      </c>
      <c r="U1418" s="43" t="s">
        <v>24980</v>
      </c>
      <c r="V1418" s="48" t="s">
        <v>93</v>
      </c>
      <c r="W1418" s="48">
        <v>26531313</v>
      </c>
      <c r="X1418" s="48">
        <v>26534354</v>
      </c>
      <c r="Y1418" s="48" t="s">
        <v>114</v>
      </c>
      <c r="Z1418" s="48"/>
      <c r="AA1418" s="49"/>
    </row>
    <row r="1419" spans="1:27">
      <c r="A1419" s="41" t="s">
        <v>18461</v>
      </c>
      <c r="B1419" s="42">
        <v>0.11575508</v>
      </c>
      <c r="C1419" s="43" t="s">
        <v>73</v>
      </c>
      <c r="D1419" s="44">
        <v>-0.11575508</v>
      </c>
      <c r="E1419" s="43" t="s">
        <v>73</v>
      </c>
      <c r="F1419" s="45">
        <v>0</v>
      </c>
      <c r="G1419" s="46">
        <v>-1.6385269</v>
      </c>
      <c r="H1419" s="43" t="s">
        <v>73</v>
      </c>
      <c r="I1419" s="46">
        <v>-2.0169860000000002</v>
      </c>
      <c r="J1419" s="43" t="s">
        <v>73</v>
      </c>
      <c r="K1419" s="44">
        <v>-1.8277563999999999</v>
      </c>
      <c r="L1419" s="59">
        <v>1.44119365E-2</v>
      </c>
      <c r="M1419" s="63">
        <v>2174.2424000000001</v>
      </c>
      <c r="N1419" s="47">
        <v>1981.4647</v>
      </c>
      <c r="O1419" s="47">
        <v>552.4325</v>
      </c>
      <c r="P1419" s="64">
        <v>482.255</v>
      </c>
      <c r="Q1419" s="43" t="s">
        <v>18465</v>
      </c>
      <c r="R1419" s="43" t="s">
        <v>18464</v>
      </c>
      <c r="S1419" s="43" t="s">
        <v>18462</v>
      </c>
      <c r="T1419" s="43" t="s">
        <v>18463</v>
      </c>
      <c r="U1419" s="43" t="s">
        <v>18465</v>
      </c>
      <c r="V1419" s="48"/>
      <c r="W1419" s="48"/>
      <c r="X1419" s="48"/>
      <c r="Y1419" s="48"/>
      <c r="Z1419" s="48"/>
      <c r="AA1419" s="49"/>
    </row>
    <row r="1420" spans="1:27">
      <c r="A1420" s="41" t="s">
        <v>33230</v>
      </c>
      <c r="B1420" s="42">
        <v>6.3909054000000007E-2</v>
      </c>
      <c r="C1420" s="43" t="s">
        <v>73</v>
      </c>
      <c r="D1420" s="44">
        <v>-6.3909530000000006E-2</v>
      </c>
      <c r="E1420" s="43" t="s">
        <v>73</v>
      </c>
      <c r="F1420" s="45">
        <v>-2.3841858000000002E-7</v>
      </c>
      <c r="G1420" s="46">
        <v>-1.7792840000000001</v>
      </c>
      <c r="H1420" s="43" t="s">
        <v>73</v>
      </c>
      <c r="I1420" s="46">
        <v>-1.8741102000000001</v>
      </c>
      <c r="J1420" s="43" t="s">
        <v>73</v>
      </c>
      <c r="K1420" s="44">
        <v>-1.8266971000000001</v>
      </c>
      <c r="L1420" s="59">
        <v>1.8923493999999999E-3</v>
      </c>
      <c r="M1420" s="63">
        <v>62.995220000000003</v>
      </c>
      <c r="N1420" s="47">
        <v>61.687942999999997</v>
      </c>
      <c r="O1420" s="47">
        <v>15.04922</v>
      </c>
      <c r="P1420" s="64">
        <v>15.99166</v>
      </c>
      <c r="Q1420" s="43" t="s">
        <v>33234</v>
      </c>
      <c r="R1420" s="43" t="s">
        <v>33233</v>
      </c>
      <c r="S1420" s="43" t="s">
        <v>33231</v>
      </c>
      <c r="T1420" s="43" t="s">
        <v>33232</v>
      </c>
      <c r="U1420" s="43" t="s">
        <v>33234</v>
      </c>
      <c r="V1420" s="48"/>
      <c r="W1420" s="48"/>
      <c r="X1420" s="48"/>
      <c r="Y1420" s="48"/>
      <c r="Z1420" s="48"/>
      <c r="AA1420" s="49"/>
    </row>
    <row r="1421" spans="1:27">
      <c r="A1421" s="41" t="s">
        <v>30200</v>
      </c>
      <c r="B1421" s="42">
        <v>3.7528514999999998E-2</v>
      </c>
      <c r="C1421" s="43" t="s">
        <v>73</v>
      </c>
      <c r="D1421" s="44">
        <v>-3.7528514999999998E-2</v>
      </c>
      <c r="E1421" s="43" t="s">
        <v>73</v>
      </c>
      <c r="F1421" s="45">
        <v>0</v>
      </c>
      <c r="G1421" s="46">
        <v>-2.0282330000000002</v>
      </c>
      <c r="H1421" s="43" t="s">
        <v>73</v>
      </c>
      <c r="I1421" s="46">
        <v>-1.6250024000000001</v>
      </c>
      <c r="J1421" s="43" t="s">
        <v>73</v>
      </c>
      <c r="K1421" s="44">
        <v>-1.8266176999999999</v>
      </c>
      <c r="L1421" s="59">
        <v>1.237161E-2</v>
      </c>
      <c r="M1421" s="63">
        <v>6358.1809999999996</v>
      </c>
      <c r="N1421" s="47">
        <v>6458.1540000000005</v>
      </c>
      <c r="O1421" s="47">
        <v>1301.7858000000001</v>
      </c>
      <c r="P1421" s="64">
        <v>1953.6603</v>
      </c>
      <c r="Q1421" s="43" t="s">
        <v>30204</v>
      </c>
      <c r="R1421" s="43" t="s">
        <v>30203</v>
      </c>
      <c r="S1421" s="43" t="s">
        <v>30201</v>
      </c>
      <c r="T1421" s="43" t="s">
        <v>30202</v>
      </c>
      <c r="U1421" s="43" t="s">
        <v>30204</v>
      </c>
      <c r="V1421" s="48" t="s">
        <v>399</v>
      </c>
      <c r="W1421" s="48">
        <v>9507285</v>
      </c>
      <c r="X1421" s="48">
        <v>9508548</v>
      </c>
      <c r="Y1421" s="48" t="s">
        <v>114</v>
      </c>
      <c r="Z1421" s="48"/>
      <c r="AA1421" s="49"/>
    </row>
    <row r="1422" spans="1:27">
      <c r="A1422" s="41" t="s">
        <v>27780</v>
      </c>
      <c r="B1422" s="42">
        <v>-4.5681000000000003E-3</v>
      </c>
      <c r="C1422" s="43" t="s">
        <v>73</v>
      </c>
      <c r="D1422" s="44">
        <v>4.5681000000000003E-3</v>
      </c>
      <c r="E1422" s="43" t="s">
        <v>73</v>
      </c>
      <c r="F1422" s="45">
        <v>0</v>
      </c>
      <c r="G1422" s="46">
        <v>-2.2372302999999998</v>
      </c>
      <c r="H1422" s="43" t="s">
        <v>73</v>
      </c>
      <c r="I1422" s="46">
        <v>-1.4137039</v>
      </c>
      <c r="J1422" s="43" t="s">
        <v>73</v>
      </c>
      <c r="K1422" s="44">
        <v>-1.8254671</v>
      </c>
      <c r="L1422" s="59">
        <v>4.7304674999999997E-2</v>
      </c>
      <c r="M1422" s="63">
        <v>6537.6646000000001</v>
      </c>
      <c r="N1422" s="47">
        <v>7039.5155999999997</v>
      </c>
      <c r="O1422" s="47">
        <v>1192.3043</v>
      </c>
      <c r="P1422" s="64">
        <v>2394.5189999999998</v>
      </c>
      <c r="Q1422" s="43" t="s">
        <v>27784</v>
      </c>
      <c r="R1422" s="43" t="s">
        <v>27783</v>
      </c>
      <c r="S1422" s="43" t="s">
        <v>27781</v>
      </c>
      <c r="T1422" s="43" t="s">
        <v>27782</v>
      </c>
      <c r="U1422" s="43" t="s">
        <v>27784</v>
      </c>
      <c r="V1422" s="48" t="s">
        <v>204</v>
      </c>
      <c r="W1422" s="48">
        <v>28471802</v>
      </c>
      <c r="X1422" s="48">
        <v>28473050</v>
      </c>
      <c r="Y1422" s="48" t="s">
        <v>79</v>
      </c>
      <c r="Z1422" s="48" t="s">
        <v>4141</v>
      </c>
      <c r="AA1422" s="49" t="s">
        <v>4142</v>
      </c>
    </row>
    <row r="1423" spans="1:27">
      <c r="A1423" s="41" t="s">
        <v>22077</v>
      </c>
      <c r="B1423" s="42">
        <v>-5.5981160000000002E-2</v>
      </c>
      <c r="C1423" s="43" t="s">
        <v>73</v>
      </c>
      <c r="D1423" s="44">
        <v>5.5981160000000002E-2</v>
      </c>
      <c r="E1423" s="43" t="s">
        <v>73</v>
      </c>
      <c r="F1423" s="45">
        <v>0</v>
      </c>
      <c r="G1423" s="46">
        <v>-2.6254157999999999</v>
      </c>
      <c r="H1423" s="43" t="s">
        <v>73</v>
      </c>
      <c r="I1423" s="46">
        <v>-1.0243506</v>
      </c>
      <c r="J1423" s="43" t="s">
        <v>73</v>
      </c>
      <c r="K1423" s="44">
        <v>-1.8248831999999999</v>
      </c>
      <c r="L1423" s="59">
        <v>0.15081939999999999</v>
      </c>
      <c r="M1423" s="63">
        <v>490.23520000000002</v>
      </c>
      <c r="N1423" s="47">
        <v>566.86339999999996</v>
      </c>
      <c r="O1423" s="47">
        <v>70.793009999999995</v>
      </c>
      <c r="P1423" s="64">
        <v>243.71599000000001</v>
      </c>
      <c r="Q1423" s="43" t="s">
        <v>22081</v>
      </c>
      <c r="R1423" s="43" t="s">
        <v>22080</v>
      </c>
      <c r="S1423" s="43" t="s">
        <v>22078</v>
      </c>
      <c r="T1423" s="43" t="s">
        <v>22079</v>
      </c>
      <c r="U1423" s="43" t="s">
        <v>22081</v>
      </c>
      <c r="V1423" s="48" t="s">
        <v>78</v>
      </c>
      <c r="W1423" s="48">
        <v>37464074</v>
      </c>
      <c r="X1423" s="48">
        <v>37465567</v>
      </c>
      <c r="Y1423" s="48" t="s">
        <v>114</v>
      </c>
      <c r="Z1423" s="48" t="s">
        <v>17102</v>
      </c>
      <c r="AA1423" s="49" t="s">
        <v>20045</v>
      </c>
    </row>
    <row r="1424" spans="1:27">
      <c r="A1424" s="41" t="s">
        <v>28067</v>
      </c>
      <c r="B1424" s="42">
        <v>9.1738223999999993E-2</v>
      </c>
      <c r="C1424" s="43" t="s">
        <v>73</v>
      </c>
      <c r="D1424" s="44">
        <v>-9.1737750000000007E-2</v>
      </c>
      <c r="E1424" s="43" t="s">
        <v>73</v>
      </c>
      <c r="F1424" s="45">
        <v>2.3841858000000002E-7</v>
      </c>
      <c r="G1424" s="46">
        <v>-1.4975877</v>
      </c>
      <c r="H1424" s="43" t="s">
        <v>73</v>
      </c>
      <c r="I1424" s="46">
        <v>-2.1494775000000002</v>
      </c>
      <c r="J1424" s="43" t="s">
        <v>73</v>
      </c>
      <c r="K1424" s="44">
        <v>-1.8235326000000001</v>
      </c>
      <c r="L1424" s="59">
        <v>3.2793507E-2</v>
      </c>
      <c r="M1424" s="63">
        <v>87.106200000000001</v>
      </c>
      <c r="N1424" s="47">
        <v>82.070526000000001</v>
      </c>
      <c r="O1424" s="47">
        <v>24.812875999999999</v>
      </c>
      <c r="P1424" s="64">
        <v>17.921061999999999</v>
      </c>
      <c r="Q1424" s="43" t="s">
        <v>28071</v>
      </c>
      <c r="R1424" s="43" t="s">
        <v>28070</v>
      </c>
      <c r="S1424" s="43" t="s">
        <v>28068</v>
      </c>
      <c r="T1424" s="43" t="s">
        <v>28069</v>
      </c>
      <c r="U1424" s="43" t="s">
        <v>28071</v>
      </c>
      <c r="V1424" s="48" t="s">
        <v>405</v>
      </c>
      <c r="W1424" s="48">
        <v>5633354</v>
      </c>
      <c r="X1424" s="48">
        <v>5635721</v>
      </c>
      <c r="Y1424" s="48" t="s">
        <v>114</v>
      </c>
      <c r="Z1424" s="48" t="s">
        <v>17438</v>
      </c>
      <c r="AA1424" s="49" t="s">
        <v>24361</v>
      </c>
    </row>
    <row r="1425" spans="1:27">
      <c r="A1425" s="41" t="s">
        <v>17318</v>
      </c>
      <c r="B1425" s="42">
        <v>0.18759345999999999</v>
      </c>
      <c r="C1425" s="43" t="s">
        <v>73</v>
      </c>
      <c r="D1425" s="44">
        <v>-0.18759345999999999</v>
      </c>
      <c r="E1425" s="43" t="s">
        <v>73</v>
      </c>
      <c r="F1425" s="45">
        <v>0</v>
      </c>
      <c r="G1425" s="46">
        <v>-1.601728</v>
      </c>
      <c r="H1425" s="43" t="s">
        <v>73</v>
      </c>
      <c r="I1425" s="46">
        <v>-2.0438347000000001</v>
      </c>
      <c r="J1425" s="43" t="s">
        <v>73</v>
      </c>
      <c r="K1425" s="44">
        <v>-1.8227812999999999</v>
      </c>
      <c r="L1425" s="59">
        <v>2.4377473E-2</v>
      </c>
      <c r="M1425" s="63">
        <v>907.23626999999999</v>
      </c>
      <c r="N1425" s="47">
        <v>748.42412999999999</v>
      </c>
      <c r="O1425" s="47">
        <v>224.97993</v>
      </c>
      <c r="P1425" s="64">
        <v>187.92365000000001</v>
      </c>
      <c r="Q1425" s="43" t="s">
        <v>17322</v>
      </c>
      <c r="R1425" s="43" t="s">
        <v>17321</v>
      </c>
      <c r="S1425" s="43" t="s">
        <v>17319</v>
      </c>
      <c r="T1425" s="43" t="s">
        <v>17320</v>
      </c>
      <c r="U1425" s="43" t="s">
        <v>17322</v>
      </c>
      <c r="V1425" s="48" t="s">
        <v>122</v>
      </c>
      <c r="W1425" s="48">
        <v>22597723</v>
      </c>
      <c r="X1425" s="48">
        <v>22599131</v>
      </c>
      <c r="Y1425" s="48" t="s">
        <v>114</v>
      </c>
      <c r="Z1425" s="48"/>
      <c r="AA1425" s="49"/>
    </row>
    <row r="1426" spans="1:27">
      <c r="A1426" s="41" t="s">
        <v>31147</v>
      </c>
      <c r="B1426" s="42">
        <v>9.3517300000000008E-3</v>
      </c>
      <c r="C1426" s="43" t="s">
        <v>73</v>
      </c>
      <c r="D1426" s="44">
        <v>-9.3517300000000008E-3</v>
      </c>
      <c r="E1426" s="43" t="s">
        <v>73</v>
      </c>
      <c r="F1426" s="45">
        <v>0</v>
      </c>
      <c r="G1426" s="46">
        <v>-1.4107594000000001</v>
      </c>
      <c r="H1426" s="43" t="s">
        <v>73</v>
      </c>
      <c r="I1426" s="46">
        <v>-2.2342819999999999</v>
      </c>
      <c r="J1426" s="43" t="s">
        <v>73</v>
      </c>
      <c r="K1426" s="44">
        <v>-1.8225207000000001</v>
      </c>
      <c r="L1426" s="59">
        <v>4.7463942000000002E-2</v>
      </c>
      <c r="M1426" s="63">
        <v>377.82690000000002</v>
      </c>
      <c r="N1426" s="47">
        <v>399.05475000000001</v>
      </c>
      <c r="O1426" s="47">
        <v>121.02068</v>
      </c>
      <c r="P1426" s="64">
        <v>77.603200000000001</v>
      </c>
      <c r="Q1426" s="43" t="s">
        <v>31151</v>
      </c>
      <c r="R1426" s="43" t="s">
        <v>31150</v>
      </c>
      <c r="S1426" s="43" t="s">
        <v>31148</v>
      </c>
      <c r="T1426" s="43" t="s">
        <v>31149</v>
      </c>
      <c r="U1426" s="43" t="s">
        <v>31151</v>
      </c>
      <c r="V1426" s="48" t="s">
        <v>85</v>
      </c>
      <c r="W1426" s="48">
        <v>17145776</v>
      </c>
      <c r="X1426" s="48">
        <v>17147058</v>
      </c>
      <c r="Y1426" s="48" t="s">
        <v>114</v>
      </c>
      <c r="Z1426" s="48" t="s">
        <v>638</v>
      </c>
      <c r="AA1426" s="49" t="s">
        <v>639</v>
      </c>
    </row>
    <row r="1427" spans="1:27">
      <c r="A1427" s="41" t="s">
        <v>20856</v>
      </c>
      <c r="B1427" s="42">
        <v>-9.8126889999999994E-2</v>
      </c>
      <c r="C1427" s="43" t="s">
        <v>73</v>
      </c>
      <c r="D1427" s="44">
        <v>9.8127364999999994E-2</v>
      </c>
      <c r="E1427" s="43" t="s">
        <v>73</v>
      </c>
      <c r="F1427" s="45">
        <v>2.3841858000000002E-7</v>
      </c>
      <c r="G1427" s="46">
        <v>-1.6491842000000001</v>
      </c>
      <c r="H1427" s="43" t="s">
        <v>73</v>
      </c>
      <c r="I1427" s="46">
        <v>-1.9957452</v>
      </c>
      <c r="J1427" s="43" t="s">
        <v>73</v>
      </c>
      <c r="K1427" s="44">
        <v>-1.8224647</v>
      </c>
      <c r="L1427" s="59">
        <v>1.1729682E-2</v>
      </c>
      <c r="M1427" s="63">
        <v>67.013549999999995</v>
      </c>
      <c r="N1427" s="47">
        <v>82.150639999999996</v>
      </c>
      <c r="O1427" s="47">
        <v>19.602463</v>
      </c>
      <c r="P1427" s="64">
        <v>17.494858000000001</v>
      </c>
      <c r="Q1427" s="43" t="s">
        <v>20860</v>
      </c>
      <c r="R1427" s="43" t="s">
        <v>20859</v>
      </c>
      <c r="S1427" s="43" t="s">
        <v>20857</v>
      </c>
      <c r="T1427" s="43" t="s">
        <v>20858</v>
      </c>
      <c r="U1427" s="43" t="s">
        <v>20860</v>
      </c>
      <c r="V1427" s="48"/>
      <c r="W1427" s="48"/>
      <c r="X1427" s="48"/>
      <c r="Y1427" s="48"/>
      <c r="Z1427" s="48"/>
      <c r="AA1427" s="49"/>
    </row>
    <row r="1428" spans="1:27">
      <c r="A1428" s="41" t="s">
        <v>20249</v>
      </c>
      <c r="B1428" s="42">
        <v>0.38862513999999998</v>
      </c>
      <c r="C1428" s="43" t="s">
        <v>73</v>
      </c>
      <c r="D1428" s="44">
        <v>-0.38862513999999998</v>
      </c>
      <c r="E1428" s="43" t="s">
        <v>73</v>
      </c>
      <c r="F1428" s="45">
        <v>0</v>
      </c>
      <c r="G1428" s="46">
        <v>-1.6129990000000001</v>
      </c>
      <c r="H1428" s="43" t="s">
        <v>73</v>
      </c>
      <c r="I1428" s="46">
        <v>-2.031908</v>
      </c>
      <c r="J1428" s="43" t="s">
        <v>73</v>
      </c>
      <c r="K1428" s="44">
        <v>-1.8224534999999999</v>
      </c>
      <c r="L1428" s="59">
        <v>5.3974389999999997E-2</v>
      </c>
      <c r="M1428" s="63">
        <v>12466.956</v>
      </c>
      <c r="N1428" s="47">
        <v>7783.1367</v>
      </c>
      <c r="O1428" s="47">
        <v>2668.5437000000002</v>
      </c>
      <c r="P1428" s="64">
        <v>2265.1404000000002</v>
      </c>
      <c r="Q1428" s="43" t="s">
        <v>20253</v>
      </c>
      <c r="R1428" s="43" t="s">
        <v>20252</v>
      </c>
      <c r="S1428" s="43" t="s">
        <v>20250</v>
      </c>
      <c r="T1428" s="43" t="s">
        <v>20251</v>
      </c>
      <c r="U1428" s="43" t="s">
        <v>20253</v>
      </c>
      <c r="V1428" s="48" t="s">
        <v>196</v>
      </c>
      <c r="W1428" s="48">
        <v>28554145</v>
      </c>
      <c r="X1428" s="48">
        <v>28554411</v>
      </c>
      <c r="Y1428" s="48" t="s">
        <v>114</v>
      </c>
      <c r="Z1428" s="48"/>
      <c r="AA1428" s="49"/>
    </row>
    <row r="1429" spans="1:27">
      <c r="A1429" s="41" t="s">
        <v>26378</v>
      </c>
      <c r="B1429" s="42">
        <v>3.5930156999999997E-2</v>
      </c>
      <c r="C1429" s="43" t="s">
        <v>73</v>
      </c>
      <c r="D1429" s="44">
        <v>-3.5930156999999997E-2</v>
      </c>
      <c r="E1429" s="43" t="s">
        <v>73</v>
      </c>
      <c r="F1429" s="45">
        <v>0</v>
      </c>
      <c r="G1429" s="46">
        <v>-1.8206424999999999</v>
      </c>
      <c r="H1429" s="43" t="s">
        <v>73</v>
      </c>
      <c r="I1429" s="46">
        <v>-1.8232908000000001</v>
      </c>
      <c r="J1429" s="43" t="s">
        <v>73</v>
      </c>
      <c r="K1429" s="44">
        <v>-1.8219666000000001</v>
      </c>
      <c r="L1429" s="59">
        <v>3.892004E-4</v>
      </c>
      <c r="M1429" s="63">
        <v>204.16916000000001</v>
      </c>
      <c r="N1429" s="47">
        <v>207.83942999999999</v>
      </c>
      <c r="O1429" s="47">
        <v>48.324669999999998</v>
      </c>
      <c r="P1429" s="64">
        <v>54.738976000000001</v>
      </c>
      <c r="Q1429" s="43" t="s">
        <v>26382</v>
      </c>
      <c r="R1429" s="43" t="s">
        <v>26381</v>
      </c>
      <c r="S1429" s="43" t="s">
        <v>26379</v>
      </c>
      <c r="T1429" s="43" t="s">
        <v>26380</v>
      </c>
      <c r="U1429" s="43" t="s">
        <v>26382</v>
      </c>
      <c r="V1429" s="48" t="s">
        <v>196</v>
      </c>
      <c r="W1429" s="48">
        <v>26611746</v>
      </c>
      <c r="X1429" s="48">
        <v>26613837</v>
      </c>
      <c r="Y1429" s="48" t="s">
        <v>114</v>
      </c>
      <c r="Z1429" s="48" t="s">
        <v>2531</v>
      </c>
      <c r="AA1429" s="49" t="s">
        <v>3033</v>
      </c>
    </row>
    <row r="1430" spans="1:27">
      <c r="A1430" s="41" t="s">
        <v>24164</v>
      </c>
      <c r="B1430" s="42">
        <v>-6.2156916E-2</v>
      </c>
      <c r="C1430" s="43" t="s">
        <v>73</v>
      </c>
      <c r="D1430" s="44">
        <v>6.2156916E-2</v>
      </c>
      <c r="E1430" s="43" t="s">
        <v>73</v>
      </c>
      <c r="F1430" s="45">
        <v>0</v>
      </c>
      <c r="G1430" s="46">
        <v>-1.8241208</v>
      </c>
      <c r="H1430" s="43" t="s">
        <v>73</v>
      </c>
      <c r="I1430" s="46">
        <v>-1.8184792999999999</v>
      </c>
      <c r="J1430" s="43" t="s">
        <v>73</v>
      </c>
      <c r="K1430" s="44">
        <v>-1.8212999999999999</v>
      </c>
      <c r="L1430" s="59">
        <v>1.1650644000000001E-3</v>
      </c>
      <c r="M1430" s="63">
        <v>111.484566</v>
      </c>
      <c r="N1430" s="47">
        <v>130.01901000000001</v>
      </c>
      <c r="O1430" s="47">
        <v>28.175625</v>
      </c>
      <c r="P1430" s="64">
        <v>32.099395999999999</v>
      </c>
      <c r="Q1430" s="43" t="s">
        <v>24161</v>
      </c>
      <c r="R1430" s="43" t="s">
        <v>24160</v>
      </c>
      <c r="S1430" s="43" t="s">
        <v>24165</v>
      </c>
      <c r="T1430" s="43" t="s">
        <v>24166</v>
      </c>
      <c r="U1430" s="43" t="s">
        <v>24161</v>
      </c>
      <c r="V1430" s="48" t="s">
        <v>93</v>
      </c>
      <c r="W1430" s="48">
        <v>4987877</v>
      </c>
      <c r="X1430" s="48">
        <v>4992392</v>
      </c>
      <c r="Y1430" s="48" t="s">
        <v>79</v>
      </c>
      <c r="Z1430" s="48" t="s">
        <v>24162</v>
      </c>
      <c r="AA1430" s="49" t="s">
        <v>24163</v>
      </c>
    </row>
    <row r="1431" spans="1:27">
      <c r="A1431" s="41" t="s">
        <v>28554</v>
      </c>
      <c r="B1431" s="42">
        <v>9.819746E-2</v>
      </c>
      <c r="C1431" s="43" t="s">
        <v>73</v>
      </c>
      <c r="D1431" s="44">
        <v>-9.819746E-2</v>
      </c>
      <c r="E1431" s="43" t="s">
        <v>73</v>
      </c>
      <c r="F1431" s="45">
        <v>0</v>
      </c>
      <c r="G1431" s="46">
        <v>-1.781261</v>
      </c>
      <c r="H1431" s="43" t="s">
        <v>73</v>
      </c>
      <c r="I1431" s="46">
        <v>-1.8610921</v>
      </c>
      <c r="J1431" s="43" t="s">
        <v>73</v>
      </c>
      <c r="K1431" s="44">
        <v>-1.8211765</v>
      </c>
      <c r="L1431" s="59">
        <v>3.3706007999999999E-3</v>
      </c>
      <c r="M1431" s="63">
        <v>9190.0589999999993</v>
      </c>
      <c r="N1431" s="47">
        <v>8581.5830000000005</v>
      </c>
      <c r="O1431" s="47">
        <v>2140.9558000000002</v>
      </c>
      <c r="P1431" s="64">
        <v>2298.7997999999998</v>
      </c>
      <c r="Q1431" s="43" t="s">
        <v>28558</v>
      </c>
      <c r="R1431" s="43" t="s">
        <v>28557</v>
      </c>
      <c r="S1431" s="43" t="s">
        <v>28555</v>
      </c>
      <c r="T1431" s="43" t="s">
        <v>28556</v>
      </c>
      <c r="U1431" s="43" t="s">
        <v>28558</v>
      </c>
      <c r="V1431" s="48" t="s">
        <v>405</v>
      </c>
      <c r="W1431" s="48">
        <v>26384994</v>
      </c>
      <c r="X1431" s="48">
        <v>26385658</v>
      </c>
      <c r="Y1431" s="48" t="s">
        <v>79</v>
      </c>
      <c r="Z1431" s="48"/>
      <c r="AA1431" s="49"/>
    </row>
    <row r="1432" spans="1:27">
      <c r="A1432" s="41" t="s">
        <v>30418</v>
      </c>
      <c r="B1432" s="42">
        <v>5.664611E-2</v>
      </c>
      <c r="C1432" s="43" t="s">
        <v>73</v>
      </c>
      <c r="D1432" s="44">
        <v>-5.664611E-2</v>
      </c>
      <c r="E1432" s="43" t="s">
        <v>73</v>
      </c>
      <c r="F1432" s="45">
        <v>0</v>
      </c>
      <c r="G1432" s="46">
        <v>-2.7537777000000001</v>
      </c>
      <c r="H1432" s="43" t="s">
        <v>73</v>
      </c>
      <c r="I1432" s="46">
        <v>-0.88701459999999999</v>
      </c>
      <c r="J1432" s="43" t="s">
        <v>73</v>
      </c>
      <c r="K1432" s="44">
        <v>-1.8203962</v>
      </c>
      <c r="L1432" s="59">
        <v>0.19094797999999999</v>
      </c>
      <c r="M1432" s="63">
        <v>202.75200000000001</v>
      </c>
      <c r="N1432" s="47">
        <v>200.55369999999999</v>
      </c>
      <c r="O1432" s="47">
        <v>24.774564999999999</v>
      </c>
      <c r="P1432" s="64">
        <v>102.53750599999999</v>
      </c>
      <c r="Q1432" s="43" t="s">
        <v>30422</v>
      </c>
      <c r="R1432" s="43" t="s">
        <v>30421</v>
      </c>
      <c r="S1432" s="43" t="s">
        <v>30419</v>
      </c>
      <c r="T1432" s="43" t="s">
        <v>30420</v>
      </c>
      <c r="U1432" s="43" t="s">
        <v>30422</v>
      </c>
      <c r="V1432" s="48" t="s">
        <v>399</v>
      </c>
      <c r="W1432" s="48">
        <v>23341289</v>
      </c>
      <c r="X1432" s="48">
        <v>23343273</v>
      </c>
      <c r="Y1432" s="48" t="s">
        <v>79</v>
      </c>
      <c r="Z1432" s="48" t="s">
        <v>30423</v>
      </c>
      <c r="AA1432" s="49" t="s">
        <v>30424</v>
      </c>
    </row>
    <row r="1433" spans="1:27">
      <c r="A1433" s="41" t="s">
        <v>25217</v>
      </c>
      <c r="B1433" s="42">
        <v>5.8732033000000001E-3</v>
      </c>
      <c r="C1433" s="43" t="s">
        <v>73</v>
      </c>
      <c r="D1433" s="44">
        <v>-5.8732033000000001E-3</v>
      </c>
      <c r="E1433" s="43" t="s">
        <v>73</v>
      </c>
      <c r="F1433" s="45">
        <v>0</v>
      </c>
      <c r="G1433" s="46">
        <v>-1.8112545</v>
      </c>
      <c r="H1433" s="43" t="s">
        <v>73</v>
      </c>
      <c r="I1433" s="46">
        <v>-1.8226541999999999</v>
      </c>
      <c r="J1433" s="43" t="s">
        <v>73</v>
      </c>
      <c r="K1433" s="44">
        <v>-1.8169544</v>
      </c>
      <c r="L1433" s="59">
        <v>2.0289146000000001E-5</v>
      </c>
      <c r="M1433" s="63">
        <v>937.41265999999996</v>
      </c>
      <c r="N1433" s="47">
        <v>994.86630000000002</v>
      </c>
      <c r="O1433" s="47">
        <v>228.02562</v>
      </c>
      <c r="P1433" s="64">
        <v>256.73021999999997</v>
      </c>
      <c r="Q1433" s="43" t="s">
        <v>25221</v>
      </c>
      <c r="R1433" s="43" t="s">
        <v>25220</v>
      </c>
      <c r="S1433" s="43" t="s">
        <v>25218</v>
      </c>
      <c r="T1433" s="43" t="s">
        <v>25219</v>
      </c>
      <c r="U1433" s="43" t="s">
        <v>25221</v>
      </c>
      <c r="V1433" s="48" t="s">
        <v>93</v>
      </c>
      <c r="W1433" s="48">
        <v>32193639</v>
      </c>
      <c r="X1433" s="48">
        <v>32195091</v>
      </c>
      <c r="Y1433" s="48" t="s">
        <v>114</v>
      </c>
      <c r="Z1433" s="48"/>
      <c r="AA1433" s="49"/>
    </row>
    <row r="1434" spans="1:27">
      <c r="A1434" s="41" t="s">
        <v>23303</v>
      </c>
      <c r="B1434" s="42">
        <v>2.8414726E-3</v>
      </c>
      <c r="C1434" s="43" t="s">
        <v>73</v>
      </c>
      <c r="D1434" s="44">
        <v>-2.8414726E-3</v>
      </c>
      <c r="E1434" s="43" t="s">
        <v>73</v>
      </c>
      <c r="F1434" s="45">
        <v>0</v>
      </c>
      <c r="G1434" s="46">
        <v>-2.4641308999999998</v>
      </c>
      <c r="H1434" s="43" t="s">
        <v>73</v>
      </c>
      <c r="I1434" s="46">
        <v>-1.16713</v>
      </c>
      <c r="J1434" s="43" t="s">
        <v>73</v>
      </c>
      <c r="K1434" s="44">
        <v>-1.8156304000000001</v>
      </c>
      <c r="L1434" s="59">
        <v>0.10741141</v>
      </c>
      <c r="M1434" s="63">
        <v>926.45403999999996</v>
      </c>
      <c r="N1434" s="47">
        <v>987.37710000000004</v>
      </c>
      <c r="O1434" s="47">
        <v>143.63292000000001</v>
      </c>
      <c r="P1434" s="64">
        <v>400.51166000000001</v>
      </c>
      <c r="Q1434" s="43" t="s">
        <v>23307</v>
      </c>
      <c r="R1434" s="43" t="s">
        <v>23306</v>
      </c>
      <c r="S1434" s="43" t="s">
        <v>23304</v>
      </c>
      <c r="T1434" s="43" t="s">
        <v>23305</v>
      </c>
      <c r="U1434" s="43" t="s">
        <v>23307</v>
      </c>
      <c r="V1434" s="48"/>
      <c r="W1434" s="48"/>
      <c r="X1434" s="48"/>
      <c r="Y1434" s="48"/>
      <c r="Z1434" s="48"/>
      <c r="AA1434" s="49"/>
    </row>
    <row r="1435" spans="1:27">
      <c r="A1435" s="41" t="s">
        <v>26149</v>
      </c>
      <c r="B1435" s="42">
        <v>5.5215835999999997E-2</v>
      </c>
      <c r="C1435" s="43" t="s">
        <v>73</v>
      </c>
      <c r="D1435" s="44">
        <v>-5.5215835999999997E-2</v>
      </c>
      <c r="E1435" s="43" t="s">
        <v>73</v>
      </c>
      <c r="F1435" s="45">
        <v>0</v>
      </c>
      <c r="G1435" s="46">
        <v>-2.1720820000000001</v>
      </c>
      <c r="H1435" s="43" t="s">
        <v>73</v>
      </c>
      <c r="I1435" s="46">
        <v>-1.4586114999999999</v>
      </c>
      <c r="J1435" s="43" t="s">
        <v>73</v>
      </c>
      <c r="K1435" s="44">
        <v>-1.8153467000000001</v>
      </c>
      <c r="L1435" s="59">
        <v>3.7340900000000003E-2</v>
      </c>
      <c r="M1435" s="63">
        <v>4778.1379999999999</v>
      </c>
      <c r="N1435" s="47">
        <v>4735.7129999999997</v>
      </c>
      <c r="O1435" s="47">
        <v>874.65752999999995</v>
      </c>
      <c r="P1435" s="64">
        <v>1627.5677000000001</v>
      </c>
      <c r="Q1435" s="43" t="s">
        <v>26153</v>
      </c>
      <c r="R1435" s="43" t="s">
        <v>26152</v>
      </c>
      <c r="S1435" s="43" t="s">
        <v>26150</v>
      </c>
      <c r="T1435" s="43" t="s">
        <v>26151</v>
      </c>
      <c r="U1435" s="43" t="s">
        <v>26153</v>
      </c>
      <c r="V1435" s="48"/>
      <c r="W1435" s="48"/>
      <c r="X1435" s="48"/>
      <c r="Y1435" s="48"/>
      <c r="Z1435" s="48"/>
      <c r="AA1435" s="49"/>
    </row>
    <row r="1436" spans="1:27">
      <c r="A1436" s="41" t="s">
        <v>29367</v>
      </c>
      <c r="B1436" s="42">
        <v>9.3181130000000001E-2</v>
      </c>
      <c r="C1436" s="43" t="s">
        <v>73</v>
      </c>
      <c r="D1436" s="44">
        <v>-9.3181130000000001E-2</v>
      </c>
      <c r="E1436" s="43" t="s">
        <v>73</v>
      </c>
      <c r="F1436" s="45">
        <v>0</v>
      </c>
      <c r="G1436" s="46">
        <v>-2.189886</v>
      </c>
      <c r="H1436" s="43" t="s">
        <v>73</v>
      </c>
      <c r="I1436" s="46">
        <v>-1.4402900000000001</v>
      </c>
      <c r="J1436" s="43" t="s">
        <v>73</v>
      </c>
      <c r="K1436" s="44">
        <v>-1.815088</v>
      </c>
      <c r="L1436" s="59">
        <v>4.2414149999999998E-2</v>
      </c>
      <c r="M1436" s="63">
        <v>370.12015000000002</v>
      </c>
      <c r="N1436" s="47">
        <v>348.02625</v>
      </c>
      <c r="O1436" s="47">
        <v>65.182914999999994</v>
      </c>
      <c r="P1436" s="64">
        <v>124.36830999999999</v>
      </c>
      <c r="Q1436" s="43" t="s">
        <v>29371</v>
      </c>
      <c r="R1436" s="43" t="s">
        <v>29370</v>
      </c>
      <c r="S1436" s="43" t="s">
        <v>29368</v>
      </c>
      <c r="T1436" s="43" t="s">
        <v>29369</v>
      </c>
      <c r="U1436" s="43" t="s">
        <v>29371</v>
      </c>
      <c r="V1436" s="48" t="s">
        <v>122</v>
      </c>
      <c r="W1436" s="48">
        <v>21168993</v>
      </c>
      <c r="X1436" s="48">
        <v>21170678</v>
      </c>
      <c r="Y1436" s="48" t="s">
        <v>79</v>
      </c>
      <c r="Z1436" s="48" t="s">
        <v>847</v>
      </c>
      <c r="AA1436" s="49" t="s">
        <v>2917</v>
      </c>
    </row>
    <row r="1437" spans="1:27">
      <c r="A1437" s="41" t="s">
        <v>31274</v>
      </c>
      <c r="B1437" s="42">
        <v>8.5122110000000001E-2</v>
      </c>
      <c r="C1437" s="43" t="s">
        <v>73</v>
      </c>
      <c r="D1437" s="44">
        <v>-8.5122110000000001E-2</v>
      </c>
      <c r="E1437" s="43" t="s">
        <v>73</v>
      </c>
      <c r="F1437" s="45">
        <v>0</v>
      </c>
      <c r="G1437" s="46">
        <v>-2.4055262000000002</v>
      </c>
      <c r="H1437" s="43" t="s">
        <v>73</v>
      </c>
      <c r="I1437" s="46">
        <v>-1.2239846999999999</v>
      </c>
      <c r="J1437" s="43" t="s">
        <v>73</v>
      </c>
      <c r="K1437" s="44">
        <v>-1.8147553999999999</v>
      </c>
      <c r="L1437" s="59">
        <v>9.3284950000000005E-2</v>
      </c>
      <c r="M1437" s="63">
        <v>87.850800000000007</v>
      </c>
      <c r="N1437" s="47">
        <v>83.534719999999993</v>
      </c>
      <c r="O1437" s="47">
        <v>13.398270999999999</v>
      </c>
      <c r="P1437" s="64">
        <v>34.486815999999997</v>
      </c>
      <c r="Q1437" s="43" t="s">
        <v>31278</v>
      </c>
      <c r="R1437" s="43" t="s">
        <v>31277</v>
      </c>
      <c r="S1437" s="43" t="s">
        <v>31275</v>
      </c>
      <c r="T1437" s="43" t="s">
        <v>31276</v>
      </c>
      <c r="U1437" s="43" t="s">
        <v>31278</v>
      </c>
      <c r="V1437" s="48" t="s">
        <v>85</v>
      </c>
      <c r="W1437" s="48">
        <v>20157884</v>
      </c>
      <c r="X1437" s="48">
        <v>20162003</v>
      </c>
      <c r="Y1437" s="48" t="s">
        <v>114</v>
      </c>
      <c r="Z1437" s="48" t="s">
        <v>493</v>
      </c>
      <c r="AA1437" s="49" t="s">
        <v>494</v>
      </c>
    </row>
    <row r="1438" spans="1:27">
      <c r="A1438" s="41" t="s">
        <v>25686</v>
      </c>
      <c r="B1438" s="42">
        <v>-5.154133E-3</v>
      </c>
      <c r="C1438" s="43" t="s">
        <v>73</v>
      </c>
      <c r="D1438" s="44">
        <v>5.154133E-3</v>
      </c>
      <c r="E1438" s="43" t="s">
        <v>73</v>
      </c>
      <c r="F1438" s="45">
        <v>0</v>
      </c>
      <c r="G1438" s="46">
        <v>-2.2705006999999999</v>
      </c>
      <c r="H1438" s="43" t="s">
        <v>73</v>
      </c>
      <c r="I1438" s="46">
        <v>-1.3587975999999999</v>
      </c>
      <c r="J1438" s="43" t="s">
        <v>73</v>
      </c>
      <c r="K1438" s="44">
        <v>-1.8146491</v>
      </c>
      <c r="L1438" s="59">
        <v>5.7704053999999998E-2</v>
      </c>
      <c r="M1438" s="63">
        <v>2975.402</v>
      </c>
      <c r="N1438" s="47">
        <v>3206.4070000000002</v>
      </c>
      <c r="O1438" s="47">
        <v>530.48266999999998</v>
      </c>
      <c r="P1438" s="64">
        <v>1132.5208</v>
      </c>
      <c r="Q1438" s="43" t="s">
        <v>25690</v>
      </c>
      <c r="R1438" s="43" t="s">
        <v>25689</v>
      </c>
      <c r="S1438" s="43" t="s">
        <v>25687</v>
      </c>
      <c r="T1438" s="43" t="s">
        <v>25688</v>
      </c>
      <c r="U1438" s="43" t="s">
        <v>25690</v>
      </c>
      <c r="V1438" s="48"/>
      <c r="W1438" s="48"/>
      <c r="X1438" s="48"/>
      <c r="Y1438" s="48"/>
      <c r="Z1438" s="48"/>
      <c r="AA1438" s="49"/>
    </row>
    <row r="1439" spans="1:27">
      <c r="A1439" s="41" t="s">
        <v>24952</v>
      </c>
      <c r="B1439" s="42">
        <v>-8.2828520000000003E-2</v>
      </c>
      <c r="C1439" s="43" t="s">
        <v>73</v>
      </c>
      <c r="D1439" s="44">
        <v>8.2828520000000003E-2</v>
      </c>
      <c r="E1439" s="43" t="s">
        <v>73</v>
      </c>
      <c r="F1439" s="45">
        <v>0</v>
      </c>
      <c r="G1439" s="46">
        <v>-2.4282694</v>
      </c>
      <c r="H1439" s="43" t="s">
        <v>73</v>
      </c>
      <c r="I1439" s="46">
        <v>-1.1975174</v>
      </c>
      <c r="J1439" s="43" t="s">
        <v>73</v>
      </c>
      <c r="K1439" s="44">
        <v>-1.8128934000000001</v>
      </c>
      <c r="L1439" s="59">
        <v>0.100018814</v>
      </c>
      <c r="M1439" s="63">
        <v>3757.5187999999998</v>
      </c>
      <c r="N1439" s="47">
        <v>4509.6080000000002</v>
      </c>
      <c r="O1439" s="47">
        <v>633.74694999999997</v>
      </c>
      <c r="P1439" s="64">
        <v>1687.8513</v>
      </c>
      <c r="Q1439" s="43" t="s">
        <v>24956</v>
      </c>
      <c r="R1439" s="43" t="s">
        <v>24955</v>
      </c>
      <c r="S1439" s="43" t="s">
        <v>24953</v>
      </c>
      <c r="T1439" s="43" t="s">
        <v>24954</v>
      </c>
      <c r="U1439" s="43" t="s">
        <v>24956</v>
      </c>
      <c r="V1439" s="48" t="s">
        <v>93</v>
      </c>
      <c r="W1439" s="48">
        <v>26119970</v>
      </c>
      <c r="X1439" s="48">
        <v>26120830</v>
      </c>
      <c r="Y1439" s="48" t="s">
        <v>79</v>
      </c>
      <c r="Z1439" s="48" t="s">
        <v>581</v>
      </c>
      <c r="AA1439" s="49" t="s">
        <v>582</v>
      </c>
    </row>
    <row r="1440" spans="1:27">
      <c r="A1440" s="41" t="s">
        <v>23937</v>
      </c>
      <c r="B1440" s="42">
        <v>-0.15256165999999999</v>
      </c>
      <c r="C1440" s="43" t="s">
        <v>73</v>
      </c>
      <c r="D1440" s="44">
        <v>0.15256165999999999</v>
      </c>
      <c r="E1440" s="43" t="s">
        <v>73</v>
      </c>
      <c r="F1440" s="45">
        <v>0</v>
      </c>
      <c r="G1440" s="46">
        <v>-2.0794682999999998</v>
      </c>
      <c r="H1440" s="43" t="s">
        <v>73</v>
      </c>
      <c r="I1440" s="46">
        <v>-1.5452284999999999</v>
      </c>
      <c r="J1440" s="43" t="s">
        <v>73</v>
      </c>
      <c r="K1440" s="44">
        <v>-1.8123484000000001</v>
      </c>
      <c r="L1440" s="59">
        <v>2.7621493E-2</v>
      </c>
      <c r="M1440" s="63">
        <v>1467.2645</v>
      </c>
      <c r="N1440" s="47">
        <v>1939.6777</v>
      </c>
      <c r="O1440" s="47">
        <v>330.76116999999999</v>
      </c>
      <c r="P1440" s="64">
        <v>543.57780000000002</v>
      </c>
      <c r="Q1440" s="43" t="s">
        <v>23941</v>
      </c>
      <c r="R1440" s="43" t="s">
        <v>23940</v>
      </c>
      <c r="S1440" s="43" t="s">
        <v>23938</v>
      </c>
      <c r="T1440" s="43" t="s">
        <v>23939</v>
      </c>
      <c r="U1440" s="43" t="s">
        <v>23941</v>
      </c>
      <c r="V1440" s="48" t="s">
        <v>93</v>
      </c>
      <c r="W1440" s="48">
        <v>1952302</v>
      </c>
      <c r="X1440" s="48">
        <v>1952932</v>
      </c>
      <c r="Y1440" s="48" t="s">
        <v>114</v>
      </c>
      <c r="Z1440" s="48"/>
      <c r="AA1440" s="49" t="s">
        <v>3955</v>
      </c>
    </row>
    <row r="1441" spans="1:27">
      <c r="A1441" s="41" t="s">
        <v>21747</v>
      </c>
      <c r="B1441" s="42">
        <v>0.12634897</v>
      </c>
      <c r="C1441" s="43" t="s">
        <v>73</v>
      </c>
      <c r="D1441" s="44">
        <v>-0.1263485</v>
      </c>
      <c r="E1441" s="43" t="s">
        <v>73</v>
      </c>
      <c r="F1441" s="45">
        <v>2.3841858000000002E-7</v>
      </c>
      <c r="G1441" s="46">
        <v>-1.3795061</v>
      </c>
      <c r="H1441" s="43" t="s">
        <v>73</v>
      </c>
      <c r="I1441" s="46">
        <v>-2.2450209000000001</v>
      </c>
      <c r="J1441" s="43" t="s">
        <v>72</v>
      </c>
      <c r="K1441" s="44">
        <v>-1.8122635</v>
      </c>
      <c r="L1441" s="59">
        <v>5.6673616000000003E-2</v>
      </c>
      <c r="M1441" s="63">
        <v>48.022655</v>
      </c>
      <c r="N1441" s="47">
        <v>43.126730000000002</v>
      </c>
      <c r="O1441" s="47">
        <v>14.494441</v>
      </c>
      <c r="P1441" s="64">
        <v>9.0277720000000006</v>
      </c>
      <c r="Q1441" s="43" t="s">
        <v>21751</v>
      </c>
      <c r="R1441" s="43" t="s">
        <v>21750</v>
      </c>
      <c r="S1441" s="43" t="s">
        <v>21748</v>
      </c>
      <c r="T1441" s="43" t="s">
        <v>21749</v>
      </c>
      <c r="U1441" s="43" t="s">
        <v>21751</v>
      </c>
      <c r="V1441" s="48" t="s">
        <v>78</v>
      </c>
      <c r="W1441" s="48">
        <v>31986501</v>
      </c>
      <c r="X1441" s="48">
        <v>31989198</v>
      </c>
      <c r="Y1441" s="48" t="s">
        <v>79</v>
      </c>
      <c r="Z1441" s="48" t="s">
        <v>21752</v>
      </c>
      <c r="AA1441" s="49" t="s">
        <v>21753</v>
      </c>
    </row>
    <row r="1442" spans="1:27">
      <c r="A1442" s="41" t="s">
        <v>22987</v>
      </c>
      <c r="B1442" s="42">
        <v>4.4196605999999999E-2</v>
      </c>
      <c r="C1442" s="43" t="s">
        <v>73</v>
      </c>
      <c r="D1442" s="44">
        <v>-4.4196605999999999E-2</v>
      </c>
      <c r="E1442" s="43" t="s">
        <v>73</v>
      </c>
      <c r="F1442" s="45">
        <v>0</v>
      </c>
      <c r="G1442" s="46">
        <v>-2.0318483999999999</v>
      </c>
      <c r="H1442" s="43" t="s">
        <v>73</v>
      </c>
      <c r="I1442" s="46">
        <v>-1.5926594999999999</v>
      </c>
      <c r="J1442" s="43" t="s">
        <v>73</v>
      </c>
      <c r="K1442" s="44">
        <v>-1.812254</v>
      </c>
      <c r="L1442" s="59">
        <v>1.4935999E-2</v>
      </c>
      <c r="M1442" s="63">
        <v>53125.953000000001</v>
      </c>
      <c r="N1442" s="47">
        <v>53464.76</v>
      </c>
      <c r="O1442" s="47">
        <v>10799.85</v>
      </c>
      <c r="P1442" s="64">
        <v>16616.969000000001</v>
      </c>
      <c r="Q1442" s="43" t="s">
        <v>22985</v>
      </c>
      <c r="R1442" s="43" t="s">
        <v>22984</v>
      </c>
      <c r="S1442" s="43" t="s">
        <v>22982</v>
      </c>
      <c r="T1442" s="43" t="s">
        <v>22983</v>
      </c>
      <c r="U1442" s="43" t="s">
        <v>22985</v>
      </c>
      <c r="V1442" s="48" t="s">
        <v>129</v>
      </c>
      <c r="W1442" s="48">
        <v>20165670</v>
      </c>
      <c r="X1442" s="48">
        <v>20166476</v>
      </c>
      <c r="Y1442" s="48" t="s">
        <v>114</v>
      </c>
      <c r="Z1442" s="48" t="s">
        <v>439</v>
      </c>
      <c r="AA1442" s="49" t="s">
        <v>22354</v>
      </c>
    </row>
    <row r="1443" spans="1:27">
      <c r="A1443" s="41" t="s">
        <v>29897</v>
      </c>
      <c r="B1443" s="42">
        <v>1.4543532999999999E-3</v>
      </c>
      <c r="C1443" s="43" t="s">
        <v>73</v>
      </c>
      <c r="D1443" s="44">
        <v>-1.4543532999999999E-3</v>
      </c>
      <c r="E1443" s="43" t="s">
        <v>73</v>
      </c>
      <c r="F1443" s="45">
        <v>0</v>
      </c>
      <c r="G1443" s="46">
        <v>-1.7494164000000001</v>
      </c>
      <c r="H1443" s="43" t="s">
        <v>73</v>
      </c>
      <c r="I1443" s="46">
        <v>-1.8726616</v>
      </c>
      <c r="J1443" s="43" t="s">
        <v>73</v>
      </c>
      <c r="K1443" s="44">
        <v>-1.8110390000000001</v>
      </c>
      <c r="L1443" s="59">
        <v>1.1564123E-3</v>
      </c>
      <c r="M1443" s="63">
        <v>3576.2874000000002</v>
      </c>
      <c r="N1443" s="47">
        <v>3818.7979999999998</v>
      </c>
      <c r="O1443" s="47">
        <v>910.81586000000004</v>
      </c>
      <c r="P1443" s="64">
        <v>948.97569999999996</v>
      </c>
      <c r="Q1443" s="43" t="s">
        <v>29901</v>
      </c>
      <c r="R1443" s="43" t="s">
        <v>29900</v>
      </c>
      <c r="S1443" s="43" t="s">
        <v>29898</v>
      </c>
      <c r="T1443" s="43" t="s">
        <v>29899</v>
      </c>
      <c r="U1443" s="43" t="s">
        <v>29901</v>
      </c>
      <c r="V1443" s="48" t="s">
        <v>399</v>
      </c>
      <c r="W1443" s="48">
        <v>580320</v>
      </c>
      <c r="X1443" s="48">
        <v>581527</v>
      </c>
      <c r="Y1443" s="48" t="s">
        <v>114</v>
      </c>
      <c r="Z1443" s="48" t="s">
        <v>29902</v>
      </c>
      <c r="AA1443" s="49" t="s">
        <v>29903</v>
      </c>
    </row>
    <row r="1444" spans="1:27">
      <c r="A1444" s="41" t="s">
        <v>27506</v>
      </c>
      <c r="B1444" s="42">
        <v>2.5022984000000002E-2</v>
      </c>
      <c r="C1444" s="43" t="s">
        <v>73</v>
      </c>
      <c r="D1444" s="44">
        <v>-2.5022984000000002E-2</v>
      </c>
      <c r="E1444" s="43" t="s">
        <v>73</v>
      </c>
      <c r="F1444" s="45">
        <v>0</v>
      </c>
      <c r="G1444" s="46">
        <v>-2.0154252000000001</v>
      </c>
      <c r="H1444" s="43" t="s">
        <v>73</v>
      </c>
      <c r="I1444" s="46">
        <v>-1.6056007999999999</v>
      </c>
      <c r="J1444" s="43" t="s">
        <v>73</v>
      </c>
      <c r="K1444" s="44">
        <v>-1.810513</v>
      </c>
      <c r="L1444" s="59">
        <v>1.2752371E-2</v>
      </c>
      <c r="M1444" s="63">
        <v>28681.192999999999</v>
      </c>
      <c r="N1444" s="47">
        <v>29641.61</v>
      </c>
      <c r="O1444" s="47">
        <v>5976.183</v>
      </c>
      <c r="P1444" s="64">
        <v>9009.866</v>
      </c>
      <c r="Q1444" s="43" t="s">
        <v>27510</v>
      </c>
      <c r="R1444" s="43" t="s">
        <v>27509</v>
      </c>
      <c r="S1444" s="43" t="s">
        <v>27507</v>
      </c>
      <c r="T1444" s="43" t="s">
        <v>27508</v>
      </c>
      <c r="U1444" s="43" t="s">
        <v>27510</v>
      </c>
      <c r="V1444" s="48" t="s">
        <v>204</v>
      </c>
      <c r="W1444" s="48">
        <v>21525171</v>
      </c>
      <c r="X1444" s="48">
        <v>21526731</v>
      </c>
      <c r="Y1444" s="48" t="s">
        <v>79</v>
      </c>
      <c r="Z1444" s="48" t="s">
        <v>18305</v>
      </c>
      <c r="AA1444" s="49" t="s">
        <v>18306</v>
      </c>
    </row>
    <row r="1445" spans="1:27">
      <c r="A1445" s="41" t="s">
        <v>29743</v>
      </c>
      <c r="B1445" s="42">
        <v>-3.4761429000000001E-3</v>
      </c>
      <c r="C1445" s="43" t="s">
        <v>73</v>
      </c>
      <c r="D1445" s="44">
        <v>3.4756660000000001E-3</v>
      </c>
      <c r="E1445" s="43" t="s">
        <v>73</v>
      </c>
      <c r="F1445" s="45">
        <v>-2.3841858000000002E-7</v>
      </c>
      <c r="G1445" s="46">
        <v>-2.0335732000000002</v>
      </c>
      <c r="H1445" s="43" t="s">
        <v>72</v>
      </c>
      <c r="I1445" s="46">
        <v>-1.5866404000000001</v>
      </c>
      <c r="J1445" s="43" t="s">
        <v>72</v>
      </c>
      <c r="K1445" s="44">
        <v>-1.8101068</v>
      </c>
      <c r="L1445" s="59">
        <v>1.4904805E-2</v>
      </c>
      <c r="M1445" s="63">
        <v>20.912151000000001</v>
      </c>
      <c r="N1445" s="47">
        <v>22.483366</v>
      </c>
      <c r="O1445" s="47">
        <v>4.388757</v>
      </c>
      <c r="P1445" s="64">
        <v>6.7890123999999998</v>
      </c>
      <c r="Q1445" s="43" t="s">
        <v>29747</v>
      </c>
      <c r="R1445" s="43" t="s">
        <v>29746</v>
      </c>
      <c r="S1445" s="43" t="s">
        <v>29744</v>
      </c>
      <c r="T1445" s="43" t="s">
        <v>29745</v>
      </c>
      <c r="U1445" s="43" t="s">
        <v>29747</v>
      </c>
      <c r="V1445" s="48"/>
      <c r="W1445" s="48"/>
      <c r="X1445" s="48"/>
      <c r="Y1445" s="48"/>
      <c r="Z1445" s="48"/>
      <c r="AA1445" s="49"/>
    </row>
    <row r="1446" spans="1:27">
      <c r="A1446" s="41" t="s">
        <v>31395</v>
      </c>
      <c r="B1446" s="42">
        <v>-0.10251498000000001</v>
      </c>
      <c r="C1446" s="43" t="s">
        <v>73</v>
      </c>
      <c r="D1446" s="44">
        <v>0.10251498000000001</v>
      </c>
      <c r="E1446" s="43" t="s">
        <v>73</v>
      </c>
      <c r="F1446" s="45">
        <v>0</v>
      </c>
      <c r="G1446" s="46">
        <v>-1.6463148999999999</v>
      </c>
      <c r="H1446" s="43" t="s">
        <v>73</v>
      </c>
      <c r="I1446" s="46">
        <v>-1.9725725999999999</v>
      </c>
      <c r="J1446" s="43" t="s">
        <v>73</v>
      </c>
      <c r="K1446" s="44">
        <v>-1.8094437000000001</v>
      </c>
      <c r="L1446" s="59">
        <v>1.1148378E-2</v>
      </c>
      <c r="M1446" s="63">
        <v>201.25618</v>
      </c>
      <c r="N1446" s="47">
        <v>248.22144</v>
      </c>
      <c r="O1446" s="47">
        <v>59.167324000000001</v>
      </c>
      <c r="P1446" s="64">
        <v>53.554206999999998</v>
      </c>
      <c r="Q1446" s="43" t="s">
        <v>31399</v>
      </c>
      <c r="R1446" s="43" t="s">
        <v>31398</v>
      </c>
      <c r="S1446" s="43" t="s">
        <v>31396</v>
      </c>
      <c r="T1446" s="43" t="s">
        <v>31397</v>
      </c>
      <c r="U1446" s="43" t="s">
        <v>31399</v>
      </c>
      <c r="V1446" s="48" t="s">
        <v>85</v>
      </c>
      <c r="W1446" s="48">
        <v>22134863</v>
      </c>
      <c r="X1446" s="48">
        <v>22137040</v>
      </c>
      <c r="Y1446" s="48" t="s">
        <v>114</v>
      </c>
      <c r="Z1446" s="48"/>
      <c r="AA1446" s="49"/>
    </row>
    <row r="1447" spans="1:27">
      <c r="A1447" s="41" t="s">
        <v>27904</v>
      </c>
      <c r="B1447" s="42">
        <v>-2.8434753E-2</v>
      </c>
      <c r="C1447" s="43" t="s">
        <v>73</v>
      </c>
      <c r="D1447" s="44">
        <v>2.8434753E-2</v>
      </c>
      <c r="E1447" s="43" t="s">
        <v>73</v>
      </c>
      <c r="F1447" s="45">
        <v>0</v>
      </c>
      <c r="G1447" s="46">
        <v>-1.7091851</v>
      </c>
      <c r="H1447" s="43" t="s">
        <v>73</v>
      </c>
      <c r="I1447" s="46">
        <v>-1.9075922999999999</v>
      </c>
      <c r="J1447" s="43" t="s">
        <v>73</v>
      </c>
      <c r="K1447" s="44">
        <v>-1.8083887000000001</v>
      </c>
      <c r="L1447" s="59">
        <v>3.2407553000000002E-3</v>
      </c>
      <c r="M1447" s="63">
        <v>92.591440000000006</v>
      </c>
      <c r="N1447" s="47">
        <v>103.05289</v>
      </c>
      <c r="O1447" s="47">
        <v>24.755821000000001</v>
      </c>
      <c r="P1447" s="64">
        <v>24.483633000000001</v>
      </c>
      <c r="Q1447" s="43" t="s">
        <v>27900</v>
      </c>
      <c r="R1447" s="43" t="s">
        <v>27899</v>
      </c>
      <c r="S1447" s="43" t="s">
        <v>27897</v>
      </c>
      <c r="T1447" s="43" t="s">
        <v>27903</v>
      </c>
      <c r="U1447" s="43" t="s">
        <v>27900</v>
      </c>
      <c r="V1447" s="48" t="s">
        <v>405</v>
      </c>
      <c r="W1447" s="48">
        <v>1765622</v>
      </c>
      <c r="X1447" s="48">
        <v>1770574</v>
      </c>
      <c r="Y1447" s="48" t="s">
        <v>79</v>
      </c>
      <c r="Z1447" s="48" t="s">
        <v>10798</v>
      </c>
      <c r="AA1447" s="49" t="s">
        <v>10799</v>
      </c>
    </row>
    <row r="1448" spans="1:27">
      <c r="A1448" s="41" t="s">
        <v>20568</v>
      </c>
      <c r="B1448" s="42">
        <v>-4.5506954000000002E-2</v>
      </c>
      <c r="C1448" s="43" t="s">
        <v>73</v>
      </c>
      <c r="D1448" s="44">
        <v>4.5506954000000002E-2</v>
      </c>
      <c r="E1448" s="43" t="s">
        <v>73</v>
      </c>
      <c r="F1448" s="45">
        <v>0</v>
      </c>
      <c r="G1448" s="46">
        <v>-1.5324549999999999</v>
      </c>
      <c r="H1448" s="43" t="s">
        <v>73</v>
      </c>
      <c r="I1448" s="46">
        <v>-2.0823874</v>
      </c>
      <c r="J1448" s="43" t="s">
        <v>73</v>
      </c>
      <c r="K1448" s="44">
        <v>-1.8074212000000001</v>
      </c>
      <c r="L1448" s="59">
        <v>2.2962185999999999E-2</v>
      </c>
      <c r="M1448" s="63">
        <v>2994.3319999999999</v>
      </c>
      <c r="N1448" s="47">
        <v>3412.4614000000001</v>
      </c>
      <c r="O1448" s="47">
        <v>915.68640000000005</v>
      </c>
      <c r="P1448" s="64">
        <v>709.78309999999999</v>
      </c>
      <c r="Q1448" s="43" t="s">
        <v>20572</v>
      </c>
      <c r="R1448" s="43" t="s">
        <v>20571</v>
      </c>
      <c r="S1448" s="43" t="s">
        <v>20569</v>
      </c>
      <c r="T1448" s="43" t="s">
        <v>20570</v>
      </c>
      <c r="U1448" s="43" t="s">
        <v>20572</v>
      </c>
      <c r="V1448" s="48" t="s">
        <v>78</v>
      </c>
      <c r="W1448" s="48">
        <v>1497241</v>
      </c>
      <c r="X1448" s="48">
        <v>1500606</v>
      </c>
      <c r="Y1448" s="48" t="s">
        <v>114</v>
      </c>
      <c r="Z1448" s="48" t="s">
        <v>20573</v>
      </c>
      <c r="AA1448" s="49" t="s">
        <v>20574</v>
      </c>
    </row>
    <row r="1449" spans="1:27">
      <c r="A1449" s="41" t="s">
        <v>23300</v>
      </c>
      <c r="B1449" s="42">
        <v>0.10308123</v>
      </c>
      <c r="C1449" s="43" t="s">
        <v>73</v>
      </c>
      <c r="D1449" s="44">
        <v>-0.10308123</v>
      </c>
      <c r="E1449" s="43" t="s">
        <v>73</v>
      </c>
      <c r="F1449" s="45">
        <v>0</v>
      </c>
      <c r="G1449" s="46">
        <v>-2.3162436</v>
      </c>
      <c r="H1449" s="43" t="s">
        <v>73</v>
      </c>
      <c r="I1449" s="46">
        <v>-1.2971577999999999</v>
      </c>
      <c r="J1449" s="43" t="s">
        <v>73</v>
      </c>
      <c r="K1449" s="44">
        <v>-1.8067006999999999</v>
      </c>
      <c r="L1449" s="59">
        <v>7.375313E-2</v>
      </c>
      <c r="M1449" s="63">
        <v>13971.817999999999</v>
      </c>
      <c r="N1449" s="47">
        <v>12958.71</v>
      </c>
      <c r="O1449" s="47">
        <v>2238.8571999999999</v>
      </c>
      <c r="P1449" s="64">
        <v>5149.0464000000002</v>
      </c>
      <c r="Q1449" s="43" t="s">
        <v>18814</v>
      </c>
      <c r="R1449" s="43" t="s">
        <v>23299</v>
      </c>
      <c r="S1449" s="43" t="s">
        <v>23297</v>
      </c>
      <c r="T1449" s="43" t="s">
        <v>23298</v>
      </c>
      <c r="U1449" s="43" t="s">
        <v>18814</v>
      </c>
      <c r="V1449" s="48"/>
      <c r="W1449" s="48"/>
      <c r="X1449" s="48"/>
      <c r="Y1449" s="48"/>
      <c r="Z1449" s="48"/>
      <c r="AA1449" s="49"/>
    </row>
    <row r="1450" spans="1:27">
      <c r="A1450" s="41" t="s">
        <v>19385</v>
      </c>
      <c r="B1450" s="42">
        <v>9.9638459999999998E-2</v>
      </c>
      <c r="C1450" s="43" t="s">
        <v>73</v>
      </c>
      <c r="D1450" s="44">
        <v>-9.9638459999999998E-2</v>
      </c>
      <c r="E1450" s="43" t="s">
        <v>73</v>
      </c>
      <c r="F1450" s="45">
        <v>0</v>
      </c>
      <c r="G1450" s="46">
        <v>-1.7240310000000001</v>
      </c>
      <c r="H1450" s="43" t="s">
        <v>73</v>
      </c>
      <c r="I1450" s="46">
        <v>-1.8884406</v>
      </c>
      <c r="J1450" s="43" t="s">
        <v>73</v>
      </c>
      <c r="K1450" s="44">
        <v>-1.8062358000000001</v>
      </c>
      <c r="L1450" s="59">
        <v>5.0754320000000004E-3</v>
      </c>
      <c r="M1450" s="63">
        <v>7085.5946999999996</v>
      </c>
      <c r="N1450" s="47">
        <v>6603.2520000000004</v>
      </c>
      <c r="O1450" s="47">
        <v>1715.7733000000001</v>
      </c>
      <c r="P1450" s="64">
        <v>1737.3715</v>
      </c>
      <c r="Q1450" s="43" t="s">
        <v>19389</v>
      </c>
      <c r="R1450" s="43" t="s">
        <v>19388</v>
      </c>
      <c r="S1450" s="43" t="s">
        <v>19386</v>
      </c>
      <c r="T1450" s="43" t="s">
        <v>19387</v>
      </c>
      <c r="U1450" s="43" t="s">
        <v>19389</v>
      </c>
      <c r="V1450" s="48"/>
      <c r="W1450" s="48"/>
      <c r="X1450" s="48"/>
      <c r="Y1450" s="48"/>
      <c r="Z1450" s="48"/>
      <c r="AA1450" s="49"/>
    </row>
    <row r="1451" spans="1:27">
      <c r="A1451" s="41" t="s">
        <v>16781</v>
      </c>
      <c r="B1451" s="42">
        <v>0.25765895999999999</v>
      </c>
      <c r="C1451" s="43" t="s">
        <v>73</v>
      </c>
      <c r="D1451" s="44">
        <v>-0.25765848000000002</v>
      </c>
      <c r="E1451" s="43" t="s">
        <v>73</v>
      </c>
      <c r="F1451" s="45">
        <v>2.3841858000000002E-7</v>
      </c>
      <c r="G1451" s="46">
        <v>-1.8928951999999999</v>
      </c>
      <c r="H1451" s="43" t="s">
        <v>73</v>
      </c>
      <c r="I1451" s="46">
        <v>-1.7166257</v>
      </c>
      <c r="J1451" s="43" t="s">
        <v>73</v>
      </c>
      <c r="K1451" s="44">
        <v>-1.8047605</v>
      </c>
      <c r="L1451" s="59">
        <v>2.201786E-2</v>
      </c>
      <c r="M1451" s="63">
        <v>104.76187</v>
      </c>
      <c r="N1451" s="47">
        <v>78.423670000000001</v>
      </c>
      <c r="O1451" s="47">
        <v>20.224823000000001</v>
      </c>
      <c r="P1451" s="64">
        <v>25.934158</v>
      </c>
      <c r="Q1451" s="43" t="s">
        <v>16785</v>
      </c>
      <c r="R1451" s="43" t="s">
        <v>16784</v>
      </c>
      <c r="S1451" s="43" t="s">
        <v>16782</v>
      </c>
      <c r="T1451" s="43" t="s">
        <v>16783</v>
      </c>
      <c r="U1451" s="43" t="s">
        <v>16785</v>
      </c>
      <c r="V1451" s="48"/>
      <c r="W1451" s="48"/>
      <c r="X1451" s="48"/>
      <c r="Y1451" s="48"/>
      <c r="Z1451" s="48"/>
      <c r="AA1451" s="49"/>
    </row>
    <row r="1452" spans="1:27">
      <c r="A1452" s="41" t="s">
        <v>30987</v>
      </c>
      <c r="B1452" s="42">
        <v>2.4027824000000001E-3</v>
      </c>
      <c r="C1452" s="43" t="s">
        <v>73</v>
      </c>
      <c r="D1452" s="44">
        <v>-2.4027824000000001E-3</v>
      </c>
      <c r="E1452" s="43" t="s">
        <v>73</v>
      </c>
      <c r="F1452" s="45">
        <v>0</v>
      </c>
      <c r="G1452" s="46">
        <v>-2.3545039999999999</v>
      </c>
      <c r="H1452" s="43" t="s">
        <v>73</v>
      </c>
      <c r="I1452" s="46">
        <v>-1.2543721000000001</v>
      </c>
      <c r="J1452" s="43" t="s">
        <v>73</v>
      </c>
      <c r="K1452" s="44">
        <v>-1.8044381</v>
      </c>
      <c r="L1452" s="59">
        <v>8.1702395999999997E-2</v>
      </c>
      <c r="M1452" s="63">
        <v>997.61440000000005</v>
      </c>
      <c r="N1452" s="47">
        <v>1063.8635999999999</v>
      </c>
      <c r="O1452" s="47">
        <v>166.92670000000001</v>
      </c>
      <c r="P1452" s="64">
        <v>406.09120000000001</v>
      </c>
      <c r="Q1452" s="43" t="s">
        <v>30991</v>
      </c>
      <c r="R1452" s="43" t="s">
        <v>30990</v>
      </c>
      <c r="S1452" s="43" t="s">
        <v>30988</v>
      </c>
      <c r="T1452" s="43" t="s">
        <v>30989</v>
      </c>
      <c r="U1452" s="43" t="s">
        <v>30991</v>
      </c>
      <c r="V1452" s="48" t="s">
        <v>85</v>
      </c>
      <c r="W1452" s="48">
        <v>14007882</v>
      </c>
      <c r="X1452" s="48">
        <v>14009971</v>
      </c>
      <c r="Y1452" s="48" t="s">
        <v>114</v>
      </c>
      <c r="Z1452" s="48" t="s">
        <v>205</v>
      </c>
      <c r="AA1452" s="49" t="s">
        <v>13259</v>
      </c>
    </row>
    <row r="1453" spans="1:27">
      <c r="A1453" s="41" t="s">
        <v>31960</v>
      </c>
      <c r="B1453" s="42">
        <v>7.8703880000000004E-2</v>
      </c>
      <c r="C1453" s="43" t="s">
        <v>73</v>
      </c>
      <c r="D1453" s="44">
        <v>-7.8703880000000004E-2</v>
      </c>
      <c r="E1453" s="43" t="s">
        <v>73</v>
      </c>
      <c r="F1453" s="45">
        <v>0</v>
      </c>
      <c r="G1453" s="46">
        <v>-2.1035848000000001</v>
      </c>
      <c r="H1453" s="43" t="s">
        <v>73</v>
      </c>
      <c r="I1453" s="46">
        <v>-1.503447</v>
      </c>
      <c r="J1453" s="43" t="s">
        <v>73</v>
      </c>
      <c r="K1453" s="44">
        <v>-1.8035159000000001</v>
      </c>
      <c r="L1453" s="59">
        <v>2.8335164999999999E-2</v>
      </c>
      <c r="M1453" s="63">
        <v>440.11432000000002</v>
      </c>
      <c r="N1453" s="47">
        <v>422.23178000000001</v>
      </c>
      <c r="O1453" s="47">
        <v>83.117779999999996</v>
      </c>
      <c r="P1453" s="64">
        <v>142.98102</v>
      </c>
      <c r="Q1453" s="43" t="s">
        <v>31964</v>
      </c>
      <c r="R1453" s="43" t="s">
        <v>31963</v>
      </c>
      <c r="S1453" s="43" t="s">
        <v>31961</v>
      </c>
      <c r="T1453" s="43" t="s">
        <v>31962</v>
      </c>
      <c r="U1453" s="43" t="s">
        <v>31964</v>
      </c>
      <c r="V1453" s="48" t="s">
        <v>106</v>
      </c>
      <c r="W1453" s="48">
        <v>19728265</v>
      </c>
      <c r="X1453" s="48">
        <v>19735008</v>
      </c>
      <c r="Y1453" s="48" t="s">
        <v>114</v>
      </c>
      <c r="Z1453" s="48" t="s">
        <v>107</v>
      </c>
      <c r="AA1453" s="49" t="s">
        <v>108</v>
      </c>
    </row>
    <row r="1454" spans="1:27">
      <c r="A1454" s="41" t="s">
        <v>17044</v>
      </c>
      <c r="B1454" s="42">
        <v>0.25967836</v>
      </c>
      <c r="C1454" s="43" t="s">
        <v>73</v>
      </c>
      <c r="D1454" s="44">
        <v>-0.25967836</v>
      </c>
      <c r="E1454" s="43" t="s">
        <v>73</v>
      </c>
      <c r="F1454" s="45">
        <v>0</v>
      </c>
      <c r="G1454" s="46">
        <v>-1.5774345000000001</v>
      </c>
      <c r="H1454" s="43" t="s">
        <v>73</v>
      </c>
      <c r="I1454" s="46">
        <v>-2.0285229999999999</v>
      </c>
      <c r="J1454" s="43" t="s">
        <v>73</v>
      </c>
      <c r="K1454" s="44">
        <v>-1.8029788</v>
      </c>
      <c r="L1454" s="59">
        <v>3.4519385999999999E-2</v>
      </c>
      <c r="M1454" s="63">
        <v>560.91099999999994</v>
      </c>
      <c r="N1454" s="47">
        <v>418.71825999999999</v>
      </c>
      <c r="O1454" s="47">
        <v>134.56453999999999</v>
      </c>
      <c r="P1454" s="64">
        <v>111.70292000000001</v>
      </c>
      <c r="Q1454" s="43" t="s">
        <v>17048</v>
      </c>
      <c r="R1454" s="43" t="s">
        <v>17047</v>
      </c>
      <c r="S1454" s="43" t="s">
        <v>17045</v>
      </c>
      <c r="T1454" s="43" t="s">
        <v>17046</v>
      </c>
      <c r="U1454" s="43" t="s">
        <v>17048</v>
      </c>
      <c r="V1454" s="48" t="s">
        <v>142</v>
      </c>
      <c r="W1454" s="48">
        <v>18114240</v>
      </c>
      <c r="X1454" s="48">
        <v>18114602</v>
      </c>
      <c r="Y1454" s="48" t="s">
        <v>79</v>
      </c>
      <c r="Z1454" s="48"/>
      <c r="AA1454" s="49"/>
    </row>
    <row r="1455" spans="1:27">
      <c r="A1455" s="41" t="s">
        <v>31529</v>
      </c>
      <c r="B1455" s="42">
        <v>-6.2070846999999998E-2</v>
      </c>
      <c r="C1455" s="43" t="s">
        <v>73</v>
      </c>
      <c r="D1455" s="44">
        <v>6.2070846999999998E-2</v>
      </c>
      <c r="E1455" s="43" t="s">
        <v>73</v>
      </c>
      <c r="F1455" s="45">
        <v>0</v>
      </c>
      <c r="G1455" s="46">
        <v>-1.8999862999999999</v>
      </c>
      <c r="H1455" s="43" t="s">
        <v>73</v>
      </c>
      <c r="I1455" s="46">
        <v>-1.7053337</v>
      </c>
      <c r="J1455" s="43" t="s">
        <v>73</v>
      </c>
      <c r="K1455" s="44">
        <v>-1.8026599999999999</v>
      </c>
      <c r="L1455" s="59">
        <v>4.0755345999999998E-3</v>
      </c>
      <c r="M1455" s="63">
        <v>104.07198</v>
      </c>
      <c r="N1455" s="47">
        <v>121.3596</v>
      </c>
      <c r="O1455" s="47">
        <v>24.953355999999999</v>
      </c>
      <c r="P1455" s="64">
        <v>32.407851999999998</v>
      </c>
      <c r="Q1455" s="43" t="s">
        <v>31533</v>
      </c>
      <c r="R1455" s="43" t="s">
        <v>31532</v>
      </c>
      <c r="S1455" s="43" t="s">
        <v>31530</v>
      </c>
      <c r="T1455" s="43" t="s">
        <v>31531</v>
      </c>
      <c r="U1455" s="43" t="s">
        <v>31533</v>
      </c>
      <c r="V1455" s="48" t="s">
        <v>106</v>
      </c>
      <c r="W1455" s="48">
        <v>2885294</v>
      </c>
      <c r="X1455" s="48">
        <v>2889777</v>
      </c>
      <c r="Y1455" s="48" t="s">
        <v>114</v>
      </c>
      <c r="Z1455" s="48" t="s">
        <v>148</v>
      </c>
      <c r="AA1455" s="49" t="s">
        <v>6477</v>
      </c>
    </row>
    <row r="1456" spans="1:27">
      <c r="A1456" s="41" t="s">
        <v>28509</v>
      </c>
      <c r="B1456" s="42">
        <v>-3.5024166000000002E-2</v>
      </c>
      <c r="C1456" s="43" t="s">
        <v>73</v>
      </c>
      <c r="D1456" s="44">
        <v>3.5024166000000002E-2</v>
      </c>
      <c r="E1456" s="43" t="s">
        <v>73</v>
      </c>
      <c r="F1456" s="45">
        <v>0</v>
      </c>
      <c r="G1456" s="46">
        <v>-1.4015384</v>
      </c>
      <c r="H1456" s="43" t="s">
        <v>73</v>
      </c>
      <c r="I1456" s="46">
        <v>-2.2029109999999998</v>
      </c>
      <c r="J1456" s="43" t="s">
        <v>73</v>
      </c>
      <c r="K1456" s="44">
        <v>-1.8022246</v>
      </c>
      <c r="L1456" s="59">
        <v>4.6370706999999997E-2</v>
      </c>
      <c r="M1456" s="63">
        <v>4225.9395000000004</v>
      </c>
      <c r="N1456" s="47">
        <v>4746.5693000000001</v>
      </c>
      <c r="O1456" s="47">
        <v>1404.8317</v>
      </c>
      <c r="P1456" s="64">
        <v>914.77044999999998</v>
      </c>
      <c r="Q1456" s="43" t="s">
        <v>28513</v>
      </c>
      <c r="R1456" s="43" t="s">
        <v>28512</v>
      </c>
      <c r="S1456" s="43" t="s">
        <v>28510</v>
      </c>
      <c r="T1456" s="43" t="s">
        <v>28511</v>
      </c>
      <c r="U1456" s="43" t="s">
        <v>28513</v>
      </c>
      <c r="V1456" s="48" t="s">
        <v>405</v>
      </c>
      <c r="W1456" s="48">
        <v>24843829</v>
      </c>
      <c r="X1456" s="48">
        <v>24844743</v>
      </c>
      <c r="Y1456" s="48" t="s">
        <v>114</v>
      </c>
      <c r="Z1456" s="48"/>
      <c r="AA1456" s="49" t="s">
        <v>2046</v>
      </c>
    </row>
    <row r="1457" spans="1:27">
      <c r="A1457" s="41" t="s">
        <v>27767</v>
      </c>
      <c r="B1457" s="42">
        <v>2.1853447000000002E-2</v>
      </c>
      <c r="C1457" s="43" t="s">
        <v>73</v>
      </c>
      <c r="D1457" s="44">
        <v>-2.1853447000000002E-2</v>
      </c>
      <c r="E1457" s="43" t="s">
        <v>73</v>
      </c>
      <c r="F1457" s="45">
        <v>0</v>
      </c>
      <c r="G1457" s="46">
        <v>-1.586031</v>
      </c>
      <c r="H1457" s="43" t="s">
        <v>73</v>
      </c>
      <c r="I1457" s="46">
        <v>-2.0154963000000001</v>
      </c>
      <c r="J1457" s="43" t="s">
        <v>73</v>
      </c>
      <c r="K1457" s="44">
        <v>-1.8007636</v>
      </c>
      <c r="L1457" s="59">
        <v>1.4064352E-2</v>
      </c>
      <c r="M1457" s="63">
        <v>8097.2820000000002</v>
      </c>
      <c r="N1457" s="47">
        <v>8405.2780000000002</v>
      </c>
      <c r="O1457" s="47">
        <v>2277.0922999999998</v>
      </c>
      <c r="P1457" s="64">
        <v>1918.7734</v>
      </c>
      <c r="Q1457" s="43" t="s">
        <v>19206</v>
      </c>
      <c r="R1457" s="43" t="s">
        <v>27770</v>
      </c>
      <c r="S1457" s="43" t="s">
        <v>27768</v>
      </c>
      <c r="T1457" s="43" t="s">
        <v>27769</v>
      </c>
      <c r="U1457" s="43" t="s">
        <v>19206</v>
      </c>
      <c r="V1457" s="48" t="s">
        <v>204</v>
      </c>
      <c r="W1457" s="48">
        <v>28188894</v>
      </c>
      <c r="X1457" s="48">
        <v>28194022</v>
      </c>
      <c r="Y1457" s="48" t="s">
        <v>114</v>
      </c>
      <c r="Z1457" s="48" t="s">
        <v>19207</v>
      </c>
      <c r="AA1457" s="49" t="s">
        <v>19208</v>
      </c>
    </row>
    <row r="1458" spans="1:27">
      <c r="A1458" s="41" t="s">
        <v>31111</v>
      </c>
      <c r="B1458" s="42">
        <v>0.25639630000000002</v>
      </c>
      <c r="C1458" s="43" t="s">
        <v>73</v>
      </c>
      <c r="D1458" s="44">
        <v>-0.25639630000000002</v>
      </c>
      <c r="E1458" s="43" t="s">
        <v>73</v>
      </c>
      <c r="F1458" s="45">
        <v>0</v>
      </c>
      <c r="G1458" s="46">
        <v>-1.5713315000000001</v>
      </c>
      <c r="H1458" s="43" t="s">
        <v>73</v>
      </c>
      <c r="I1458" s="46">
        <v>-2.0298243</v>
      </c>
      <c r="J1458" s="43" t="s">
        <v>73</v>
      </c>
      <c r="K1458" s="44">
        <v>-1.8005779</v>
      </c>
      <c r="L1458" s="59">
        <v>3.4603971999999997E-2</v>
      </c>
      <c r="M1458" s="63">
        <v>96.568200000000004</v>
      </c>
      <c r="N1458" s="47">
        <v>72.416595000000001</v>
      </c>
      <c r="O1458" s="47">
        <v>23.318254</v>
      </c>
      <c r="P1458" s="64">
        <v>19.257546999999999</v>
      </c>
      <c r="Q1458" s="43" t="s">
        <v>31115</v>
      </c>
      <c r="R1458" s="43" t="s">
        <v>31114</v>
      </c>
      <c r="S1458" s="43" t="s">
        <v>31112</v>
      </c>
      <c r="T1458" s="43" t="s">
        <v>31113</v>
      </c>
      <c r="U1458" s="43" t="s">
        <v>31115</v>
      </c>
      <c r="V1458" s="48" t="s">
        <v>85</v>
      </c>
      <c r="W1458" s="48">
        <v>16516628</v>
      </c>
      <c r="X1458" s="48">
        <v>16517238</v>
      </c>
      <c r="Y1458" s="48" t="s">
        <v>79</v>
      </c>
      <c r="Z1458" s="48"/>
      <c r="AA1458" s="49"/>
    </row>
    <row r="1459" spans="1:27">
      <c r="A1459" s="41" t="s">
        <v>31454</v>
      </c>
      <c r="B1459" s="42">
        <v>-6.7198279999999999E-2</v>
      </c>
      <c r="C1459" s="43" t="s">
        <v>73</v>
      </c>
      <c r="D1459" s="44">
        <v>6.7198279999999999E-2</v>
      </c>
      <c r="E1459" s="43" t="s">
        <v>73</v>
      </c>
      <c r="F1459" s="45">
        <v>0</v>
      </c>
      <c r="G1459" s="46">
        <v>-1.9408015999999999</v>
      </c>
      <c r="H1459" s="43" t="s">
        <v>73</v>
      </c>
      <c r="I1459" s="46">
        <v>-1.6600728</v>
      </c>
      <c r="J1459" s="43" t="s">
        <v>73</v>
      </c>
      <c r="K1459" s="44">
        <v>-1.8004372</v>
      </c>
      <c r="L1459" s="59">
        <v>7.3882975E-3</v>
      </c>
      <c r="M1459" s="63">
        <v>420.94400000000002</v>
      </c>
      <c r="N1459" s="47">
        <v>494.36941999999999</v>
      </c>
      <c r="O1459" s="47">
        <v>98.463729999999998</v>
      </c>
      <c r="P1459" s="64">
        <v>135.74039999999999</v>
      </c>
      <c r="Q1459" s="43" t="s">
        <v>28275</v>
      </c>
      <c r="R1459" s="43" t="s">
        <v>28274</v>
      </c>
      <c r="S1459" s="43" t="s">
        <v>31455</v>
      </c>
      <c r="T1459" s="43" t="s">
        <v>31456</v>
      </c>
      <c r="U1459" s="43" t="s">
        <v>28275</v>
      </c>
      <c r="V1459" s="48"/>
      <c r="W1459" s="48"/>
      <c r="X1459" s="48"/>
      <c r="Y1459" s="48"/>
      <c r="Z1459" s="48"/>
      <c r="AA1459" s="49"/>
    </row>
    <row r="1460" spans="1:27">
      <c r="A1460" s="41" t="s">
        <v>25734</v>
      </c>
      <c r="B1460" s="42">
        <v>6.7923070000000002E-2</v>
      </c>
      <c r="C1460" s="43" t="s">
        <v>73</v>
      </c>
      <c r="D1460" s="44">
        <v>-6.7923070000000002E-2</v>
      </c>
      <c r="E1460" s="43" t="s">
        <v>73</v>
      </c>
      <c r="F1460" s="45">
        <v>0</v>
      </c>
      <c r="G1460" s="46">
        <v>-1.1366849000000001</v>
      </c>
      <c r="H1460" s="43" t="s">
        <v>73</v>
      </c>
      <c r="I1460" s="46">
        <v>-2.4640439999999999</v>
      </c>
      <c r="J1460" s="43" t="s">
        <v>73</v>
      </c>
      <c r="K1460" s="44">
        <v>-1.8003644999999999</v>
      </c>
      <c r="L1460" s="59">
        <v>0.114257306</v>
      </c>
      <c r="M1460" s="63">
        <v>2128.0735</v>
      </c>
      <c r="N1460" s="47">
        <v>2072.3481000000002</v>
      </c>
      <c r="O1460" s="47">
        <v>791.45510000000002</v>
      </c>
      <c r="P1460" s="64">
        <v>357.91208</v>
      </c>
      <c r="Q1460" s="43" t="s">
        <v>25738</v>
      </c>
      <c r="R1460" s="43" t="s">
        <v>25737</v>
      </c>
      <c r="S1460" s="43" t="s">
        <v>25735</v>
      </c>
      <c r="T1460" s="43" t="s">
        <v>25736</v>
      </c>
      <c r="U1460" s="43" t="s">
        <v>25738</v>
      </c>
      <c r="V1460" s="48" t="s">
        <v>196</v>
      </c>
      <c r="W1460" s="48">
        <v>14311779</v>
      </c>
      <c r="X1460" s="48">
        <v>14313175</v>
      </c>
      <c r="Y1460" s="48" t="s">
        <v>114</v>
      </c>
      <c r="Z1460" s="48" t="s">
        <v>546</v>
      </c>
      <c r="AA1460" s="49" t="s">
        <v>547</v>
      </c>
    </row>
    <row r="1461" spans="1:27">
      <c r="A1461" s="41" t="s">
        <v>22918</v>
      </c>
      <c r="B1461" s="42">
        <v>0.22771263</v>
      </c>
      <c r="C1461" s="43" t="s">
        <v>73</v>
      </c>
      <c r="D1461" s="44">
        <v>-0.22771263</v>
      </c>
      <c r="E1461" s="43" t="s">
        <v>73</v>
      </c>
      <c r="F1461" s="45">
        <v>0</v>
      </c>
      <c r="G1461" s="46">
        <v>-1.7982168000000001</v>
      </c>
      <c r="H1461" s="43" t="s">
        <v>73</v>
      </c>
      <c r="I1461" s="46">
        <v>-1.8023400000000001</v>
      </c>
      <c r="J1461" s="43" t="s">
        <v>73</v>
      </c>
      <c r="K1461" s="44">
        <v>-1.8002784000000001</v>
      </c>
      <c r="L1461" s="59">
        <v>1.5626330000000001E-2</v>
      </c>
      <c r="M1461" s="63">
        <v>104.36798</v>
      </c>
      <c r="N1461" s="47">
        <v>81.440520000000006</v>
      </c>
      <c r="O1461" s="47">
        <v>21.966685999999999</v>
      </c>
      <c r="P1461" s="64">
        <v>24.85698</v>
      </c>
      <c r="Q1461" s="43" t="s">
        <v>22922</v>
      </c>
      <c r="R1461" s="43" t="s">
        <v>22921</v>
      </c>
      <c r="S1461" s="43" t="s">
        <v>22919</v>
      </c>
      <c r="T1461" s="43" t="s">
        <v>22920</v>
      </c>
      <c r="U1461" s="43" t="s">
        <v>22922</v>
      </c>
      <c r="V1461" s="48" t="s">
        <v>129</v>
      </c>
      <c r="W1461" s="48">
        <v>18296255</v>
      </c>
      <c r="X1461" s="48">
        <v>18310133</v>
      </c>
      <c r="Y1461" s="48" t="s">
        <v>79</v>
      </c>
      <c r="Z1461" s="48" t="s">
        <v>2531</v>
      </c>
      <c r="AA1461" s="49" t="s">
        <v>3033</v>
      </c>
    </row>
    <row r="1462" spans="1:27">
      <c r="A1462" s="41" t="s">
        <v>19244</v>
      </c>
      <c r="B1462" s="42">
        <v>6.5140723999999997E-2</v>
      </c>
      <c r="C1462" s="43" t="s">
        <v>73</v>
      </c>
      <c r="D1462" s="44">
        <v>-6.5141199999999996E-2</v>
      </c>
      <c r="E1462" s="43" t="s">
        <v>73</v>
      </c>
      <c r="F1462" s="45">
        <v>-2.3841858000000002E-7</v>
      </c>
      <c r="G1462" s="46">
        <v>-1.6879295999999999</v>
      </c>
      <c r="H1462" s="43" t="s">
        <v>72</v>
      </c>
      <c r="I1462" s="46">
        <v>-1.9118356999999999</v>
      </c>
      <c r="J1462" s="43" t="s">
        <v>72</v>
      </c>
      <c r="K1462" s="44">
        <v>-1.7998826999999999</v>
      </c>
      <c r="L1462" s="59">
        <v>5.1388240000000002E-3</v>
      </c>
      <c r="M1462" s="63">
        <v>26.988116999999999</v>
      </c>
      <c r="N1462" s="47">
        <v>26.382973</v>
      </c>
      <c r="O1462" s="47">
        <v>6.8629150000000001</v>
      </c>
      <c r="P1462" s="64">
        <v>6.6685467000000003</v>
      </c>
      <c r="Q1462" s="43" t="s">
        <v>19248</v>
      </c>
      <c r="R1462" s="43" t="s">
        <v>19247</v>
      </c>
      <c r="S1462" s="43" t="s">
        <v>19245</v>
      </c>
      <c r="T1462" s="43" t="s">
        <v>19246</v>
      </c>
      <c r="U1462" s="43" t="s">
        <v>19248</v>
      </c>
      <c r="V1462" s="48" t="s">
        <v>78</v>
      </c>
      <c r="W1462" s="48">
        <v>2851954</v>
      </c>
      <c r="X1462" s="48">
        <v>2855225</v>
      </c>
      <c r="Y1462" s="48" t="s">
        <v>79</v>
      </c>
      <c r="Z1462" s="48" t="s">
        <v>3039</v>
      </c>
      <c r="AA1462" s="49" t="s">
        <v>19249</v>
      </c>
    </row>
    <row r="1463" spans="1:27">
      <c r="A1463" s="41" t="s">
        <v>26654</v>
      </c>
      <c r="B1463" s="42">
        <v>0.1027298</v>
      </c>
      <c r="C1463" s="43" t="s">
        <v>73</v>
      </c>
      <c r="D1463" s="44">
        <v>-0.1027298</v>
      </c>
      <c r="E1463" s="43" t="s">
        <v>73</v>
      </c>
      <c r="F1463" s="45">
        <v>0</v>
      </c>
      <c r="G1463" s="46">
        <v>-2.0807820000000001</v>
      </c>
      <c r="H1463" s="43" t="s">
        <v>73</v>
      </c>
      <c r="I1463" s="46">
        <v>-1.5189246999999999</v>
      </c>
      <c r="J1463" s="43" t="s">
        <v>73</v>
      </c>
      <c r="K1463" s="44">
        <v>-1.7998533000000001</v>
      </c>
      <c r="L1463" s="59">
        <v>2.6525976E-2</v>
      </c>
      <c r="M1463" s="63">
        <v>4031.7860999999998</v>
      </c>
      <c r="N1463" s="47">
        <v>3741.26</v>
      </c>
      <c r="O1463" s="47">
        <v>760.77764999999999</v>
      </c>
      <c r="P1463" s="64">
        <v>1274.4376999999999</v>
      </c>
      <c r="Q1463" s="43" t="s">
        <v>26658</v>
      </c>
      <c r="R1463" s="43" t="s">
        <v>26657</v>
      </c>
      <c r="S1463" s="43" t="s">
        <v>26655</v>
      </c>
      <c r="T1463" s="43" t="s">
        <v>26656</v>
      </c>
      <c r="U1463" s="43" t="s">
        <v>26658</v>
      </c>
      <c r="V1463" s="48" t="s">
        <v>196</v>
      </c>
      <c r="W1463" s="48">
        <v>31003855</v>
      </c>
      <c r="X1463" s="48">
        <v>31007535</v>
      </c>
      <c r="Y1463" s="48" t="s">
        <v>79</v>
      </c>
      <c r="Z1463" s="48" t="s">
        <v>2738</v>
      </c>
      <c r="AA1463" s="49" t="s">
        <v>26659</v>
      </c>
    </row>
    <row r="1464" spans="1:27">
      <c r="A1464" s="41" t="s">
        <v>33343</v>
      </c>
      <c r="B1464" s="42">
        <v>2.0396233E-2</v>
      </c>
      <c r="C1464" s="43" t="s">
        <v>73</v>
      </c>
      <c r="D1464" s="44">
        <v>-2.0396233E-2</v>
      </c>
      <c r="E1464" s="43" t="s">
        <v>73</v>
      </c>
      <c r="F1464" s="45">
        <v>0</v>
      </c>
      <c r="G1464" s="46">
        <v>-1.6461996999999999</v>
      </c>
      <c r="H1464" s="43" t="s">
        <v>73</v>
      </c>
      <c r="I1464" s="46">
        <v>-1.9524421999999999</v>
      </c>
      <c r="J1464" s="43" t="s">
        <v>73</v>
      </c>
      <c r="K1464" s="44">
        <v>-1.7993208999999999</v>
      </c>
      <c r="L1464" s="59">
        <v>7.2899152999999998E-3</v>
      </c>
      <c r="M1464" s="63">
        <v>378.31572999999997</v>
      </c>
      <c r="N1464" s="47">
        <v>393.49984999999998</v>
      </c>
      <c r="O1464" s="47">
        <v>102.14610999999999</v>
      </c>
      <c r="P1464" s="64">
        <v>93.747283999999993</v>
      </c>
      <c r="Q1464" s="43" t="s">
        <v>33347</v>
      </c>
      <c r="R1464" s="43" t="s">
        <v>33346</v>
      </c>
      <c r="S1464" s="43" t="s">
        <v>33344</v>
      </c>
      <c r="T1464" s="43" t="s">
        <v>33345</v>
      </c>
      <c r="U1464" s="43" t="s">
        <v>33347</v>
      </c>
      <c r="V1464" s="48" t="s">
        <v>360</v>
      </c>
      <c r="W1464" s="48">
        <v>10254153</v>
      </c>
      <c r="X1464" s="48">
        <v>10256848</v>
      </c>
      <c r="Y1464" s="48" t="s">
        <v>114</v>
      </c>
      <c r="Z1464" s="48" t="s">
        <v>148</v>
      </c>
      <c r="AA1464" s="49" t="s">
        <v>6477</v>
      </c>
    </row>
    <row r="1465" spans="1:27">
      <c r="A1465" s="41" t="s">
        <v>30676</v>
      </c>
      <c r="B1465" s="42">
        <v>1.1987685999999999E-2</v>
      </c>
      <c r="C1465" s="43" t="s">
        <v>73</v>
      </c>
      <c r="D1465" s="44">
        <v>-1.1987685999999999E-2</v>
      </c>
      <c r="E1465" s="43" t="s">
        <v>73</v>
      </c>
      <c r="F1465" s="45">
        <v>0</v>
      </c>
      <c r="G1465" s="46">
        <v>-1.751112</v>
      </c>
      <c r="H1465" s="43" t="s">
        <v>73</v>
      </c>
      <c r="I1465" s="46">
        <v>-1.8458748</v>
      </c>
      <c r="J1465" s="43" t="s">
        <v>73</v>
      </c>
      <c r="K1465" s="44">
        <v>-1.7984933999999999</v>
      </c>
      <c r="L1465" s="59">
        <v>7.3767240000000001E-4</v>
      </c>
      <c r="M1465" s="63">
        <v>2080.7505000000001</v>
      </c>
      <c r="N1465" s="47">
        <v>2189.6394</v>
      </c>
      <c r="O1465" s="47">
        <v>525.45667000000003</v>
      </c>
      <c r="P1465" s="64">
        <v>558.38720000000001</v>
      </c>
      <c r="Q1465" s="43" t="s">
        <v>30680</v>
      </c>
      <c r="R1465" s="43" t="s">
        <v>30679</v>
      </c>
      <c r="S1465" s="43" t="s">
        <v>30677</v>
      </c>
      <c r="T1465" s="43" t="s">
        <v>30678</v>
      </c>
      <c r="U1465" s="43" t="s">
        <v>30680</v>
      </c>
      <c r="V1465" s="48" t="s">
        <v>399</v>
      </c>
      <c r="W1465" s="48">
        <v>28118732</v>
      </c>
      <c r="X1465" s="48">
        <v>28121568</v>
      </c>
      <c r="Y1465" s="48" t="s">
        <v>79</v>
      </c>
      <c r="Z1465" s="48" t="s">
        <v>1470</v>
      </c>
      <c r="AA1465" s="49" t="s">
        <v>2028</v>
      </c>
    </row>
    <row r="1466" spans="1:27">
      <c r="A1466" s="41" t="s">
        <v>19972</v>
      </c>
      <c r="B1466" s="42">
        <v>0.24589730000000001</v>
      </c>
      <c r="C1466" s="43" t="s">
        <v>73</v>
      </c>
      <c r="D1466" s="44">
        <v>-0.24589730000000001</v>
      </c>
      <c r="E1466" s="43" t="s">
        <v>73</v>
      </c>
      <c r="F1466" s="45">
        <v>0</v>
      </c>
      <c r="G1466" s="46">
        <v>-1.7007159999999999</v>
      </c>
      <c r="H1466" s="43" t="s">
        <v>73</v>
      </c>
      <c r="I1466" s="46">
        <v>-1.8953104000000001</v>
      </c>
      <c r="J1466" s="43" t="s">
        <v>73</v>
      </c>
      <c r="K1466" s="44">
        <v>-1.7980132</v>
      </c>
      <c r="L1466" s="59">
        <v>2.0954229000000001E-2</v>
      </c>
      <c r="M1466" s="63">
        <v>6459.9049999999997</v>
      </c>
      <c r="N1466" s="47">
        <v>4915.3119999999999</v>
      </c>
      <c r="O1466" s="47">
        <v>1436.481</v>
      </c>
      <c r="P1466" s="64">
        <v>1424.4465</v>
      </c>
      <c r="Q1466" s="43" t="s">
        <v>19976</v>
      </c>
      <c r="R1466" s="43" t="s">
        <v>19975</v>
      </c>
      <c r="S1466" s="43" t="s">
        <v>19973</v>
      </c>
      <c r="T1466" s="43" t="s">
        <v>19974</v>
      </c>
      <c r="U1466" s="43" t="s">
        <v>19976</v>
      </c>
      <c r="V1466" s="48" t="s">
        <v>78</v>
      </c>
      <c r="W1466" s="48">
        <v>27017521</v>
      </c>
      <c r="X1466" s="48">
        <v>27018815</v>
      </c>
      <c r="Y1466" s="48" t="s">
        <v>114</v>
      </c>
      <c r="Z1466" s="48"/>
      <c r="AA1466" s="49"/>
    </row>
    <row r="1467" spans="1:27">
      <c r="A1467" s="41" t="s">
        <v>27345</v>
      </c>
      <c r="B1467" s="42">
        <v>3.0863285000000001E-2</v>
      </c>
      <c r="C1467" s="43" t="s">
        <v>73</v>
      </c>
      <c r="D1467" s="44">
        <v>-3.0863285000000001E-2</v>
      </c>
      <c r="E1467" s="43" t="s">
        <v>73</v>
      </c>
      <c r="F1467" s="45">
        <v>0</v>
      </c>
      <c r="G1467" s="46">
        <v>-2.1259608000000001</v>
      </c>
      <c r="H1467" s="43" t="s">
        <v>73</v>
      </c>
      <c r="I1467" s="46">
        <v>-1.470056</v>
      </c>
      <c r="J1467" s="43" t="s">
        <v>73</v>
      </c>
      <c r="K1467" s="44">
        <v>-1.7980084000000001</v>
      </c>
      <c r="L1467" s="59">
        <v>3.1963042999999997E-2</v>
      </c>
      <c r="M1467" s="63">
        <v>494.24722000000003</v>
      </c>
      <c r="N1467" s="47">
        <v>506.67862000000002</v>
      </c>
      <c r="O1467" s="47">
        <v>95.003203999999997</v>
      </c>
      <c r="P1467" s="64">
        <v>169.86751000000001</v>
      </c>
      <c r="Q1467" s="43" t="s">
        <v>27344</v>
      </c>
      <c r="R1467" s="43" t="s">
        <v>27343</v>
      </c>
      <c r="S1467" s="43" t="s">
        <v>27346</v>
      </c>
      <c r="T1467" s="43" t="s">
        <v>27347</v>
      </c>
      <c r="U1467" s="43" t="s">
        <v>27344</v>
      </c>
      <c r="V1467" s="48" t="s">
        <v>204</v>
      </c>
      <c r="W1467" s="48">
        <v>17751476</v>
      </c>
      <c r="X1467" s="48">
        <v>17753311</v>
      </c>
      <c r="Y1467" s="48" t="s">
        <v>79</v>
      </c>
      <c r="Z1467" s="48" t="s">
        <v>18032</v>
      </c>
      <c r="AA1467" s="49" t="s">
        <v>18033</v>
      </c>
    </row>
    <row r="1468" spans="1:27">
      <c r="A1468" s="41" t="s">
        <v>26307</v>
      </c>
      <c r="B1468" s="42">
        <v>1.9721031E-2</v>
      </c>
      <c r="C1468" s="43" t="s">
        <v>73</v>
      </c>
      <c r="D1468" s="44">
        <v>-1.9721031E-2</v>
      </c>
      <c r="E1468" s="43" t="s">
        <v>73</v>
      </c>
      <c r="F1468" s="45">
        <v>0</v>
      </c>
      <c r="G1468" s="46">
        <v>-2.2703123000000001</v>
      </c>
      <c r="H1468" s="43" t="s">
        <v>73</v>
      </c>
      <c r="I1468" s="46">
        <v>-1.3250942000000001</v>
      </c>
      <c r="J1468" s="43" t="s">
        <v>73</v>
      </c>
      <c r="K1468" s="44">
        <v>-1.7977033</v>
      </c>
      <c r="L1468" s="59">
        <v>6.2784776E-2</v>
      </c>
      <c r="M1468" s="63">
        <v>62526.43</v>
      </c>
      <c r="N1468" s="47">
        <v>65096.894999999997</v>
      </c>
      <c r="O1468" s="47">
        <v>10958.665999999999</v>
      </c>
      <c r="P1468" s="64">
        <v>23945.379000000001</v>
      </c>
      <c r="Q1468" s="43" t="s">
        <v>26301</v>
      </c>
      <c r="R1468" s="43" t="s">
        <v>26300</v>
      </c>
      <c r="S1468" s="43" t="s">
        <v>26304</v>
      </c>
      <c r="T1468" s="43" t="s">
        <v>26305</v>
      </c>
      <c r="U1468" s="43" t="s">
        <v>26301</v>
      </c>
      <c r="V1468" s="48" t="s">
        <v>196</v>
      </c>
      <c r="W1468" s="48">
        <v>25843041</v>
      </c>
      <c r="X1468" s="48">
        <v>25844875</v>
      </c>
      <c r="Y1468" s="48" t="s">
        <v>114</v>
      </c>
      <c r="Z1468" s="48" t="s">
        <v>1737</v>
      </c>
      <c r="AA1468" s="49" t="s">
        <v>26302</v>
      </c>
    </row>
    <row r="1469" spans="1:27">
      <c r="A1469" s="41" t="s">
        <v>32667</v>
      </c>
      <c r="B1469" s="42">
        <v>0.16090678999999999</v>
      </c>
      <c r="C1469" s="43" t="s">
        <v>73</v>
      </c>
      <c r="D1469" s="44">
        <v>-0.16090678999999999</v>
      </c>
      <c r="E1469" s="43" t="s">
        <v>73</v>
      </c>
      <c r="F1469" s="45">
        <v>0</v>
      </c>
      <c r="G1469" s="46">
        <v>-1.8383322</v>
      </c>
      <c r="H1469" s="43" t="s">
        <v>73</v>
      </c>
      <c r="I1469" s="46">
        <v>-1.7549357000000001</v>
      </c>
      <c r="J1469" s="43" t="s">
        <v>73</v>
      </c>
      <c r="K1469" s="44">
        <v>-1.7966340000000001</v>
      </c>
      <c r="L1469" s="59">
        <v>8.4513230000000002E-3</v>
      </c>
      <c r="M1469" s="63">
        <v>180.63068000000001</v>
      </c>
      <c r="N1469" s="47">
        <v>154.62719999999999</v>
      </c>
      <c r="O1469" s="47">
        <v>38.727849999999997</v>
      </c>
      <c r="P1469" s="64">
        <v>46.564320000000002</v>
      </c>
      <c r="Q1469" s="43" t="s">
        <v>32670</v>
      </c>
      <c r="R1469" s="43" t="s">
        <v>3537</v>
      </c>
      <c r="S1469" s="43" t="s">
        <v>32668</v>
      </c>
      <c r="T1469" s="43" t="s">
        <v>32669</v>
      </c>
      <c r="U1469" s="43" t="s">
        <v>32670</v>
      </c>
      <c r="V1469" s="48"/>
      <c r="W1469" s="48"/>
      <c r="X1469" s="48"/>
      <c r="Y1469" s="48"/>
      <c r="Z1469" s="48"/>
      <c r="AA1469" s="49"/>
    </row>
    <row r="1470" spans="1:27">
      <c r="A1470" s="41" t="s">
        <v>24787</v>
      </c>
      <c r="B1470" s="42">
        <v>2.3770332000000002E-2</v>
      </c>
      <c r="C1470" s="43" t="s">
        <v>73</v>
      </c>
      <c r="D1470" s="44">
        <v>-2.3770332000000002E-2</v>
      </c>
      <c r="E1470" s="43" t="s">
        <v>73</v>
      </c>
      <c r="F1470" s="45">
        <v>0</v>
      </c>
      <c r="G1470" s="46">
        <v>-1.9986649000000001</v>
      </c>
      <c r="H1470" s="43" t="s">
        <v>73</v>
      </c>
      <c r="I1470" s="46">
        <v>-1.5923634</v>
      </c>
      <c r="J1470" s="43" t="s">
        <v>73</v>
      </c>
      <c r="K1470" s="44">
        <v>-1.7955140999999999</v>
      </c>
      <c r="L1470" s="59">
        <v>1.2729465000000001E-2</v>
      </c>
      <c r="M1470" s="63">
        <v>19741.041000000001</v>
      </c>
      <c r="N1470" s="47">
        <v>20437.546999999999</v>
      </c>
      <c r="O1470" s="47">
        <v>4165.04</v>
      </c>
      <c r="P1470" s="64">
        <v>6264.02</v>
      </c>
      <c r="Q1470" s="43" t="s">
        <v>24791</v>
      </c>
      <c r="R1470" s="43" t="s">
        <v>24790</v>
      </c>
      <c r="S1470" s="43" t="s">
        <v>24788</v>
      </c>
      <c r="T1470" s="43" t="s">
        <v>24789</v>
      </c>
      <c r="U1470" s="43" t="s">
        <v>24791</v>
      </c>
      <c r="V1470" s="48" t="s">
        <v>93</v>
      </c>
      <c r="W1470" s="48">
        <v>17949269</v>
      </c>
      <c r="X1470" s="48">
        <v>17950045</v>
      </c>
      <c r="Y1470" s="48" t="s">
        <v>79</v>
      </c>
      <c r="Z1470" s="48" t="s">
        <v>22206</v>
      </c>
      <c r="AA1470" s="49" t="s">
        <v>24792</v>
      </c>
    </row>
    <row r="1471" spans="1:27">
      <c r="A1471" s="41" t="s">
        <v>24009</v>
      </c>
      <c r="B1471" s="42">
        <v>-9.644985E-3</v>
      </c>
      <c r="C1471" s="43" t="s">
        <v>73</v>
      </c>
      <c r="D1471" s="44">
        <v>9.644985E-3</v>
      </c>
      <c r="E1471" s="43" t="s">
        <v>73</v>
      </c>
      <c r="F1471" s="45">
        <v>0</v>
      </c>
      <c r="G1471" s="46">
        <v>-2.2021459999999999</v>
      </c>
      <c r="H1471" s="43" t="s">
        <v>73</v>
      </c>
      <c r="I1471" s="46">
        <v>-1.3881315999999999</v>
      </c>
      <c r="J1471" s="43" t="s">
        <v>73</v>
      </c>
      <c r="K1471" s="44">
        <v>-1.7951387999999999</v>
      </c>
      <c r="L1471" s="59">
        <v>4.777812E-2</v>
      </c>
      <c r="M1471" s="63">
        <v>5130.3227999999999</v>
      </c>
      <c r="N1471" s="47">
        <v>5563.1587</v>
      </c>
      <c r="O1471" s="47">
        <v>962.05273</v>
      </c>
      <c r="P1471" s="64">
        <v>1919.4051999999999</v>
      </c>
      <c r="Q1471" s="43" t="s">
        <v>24013</v>
      </c>
      <c r="R1471" s="43" t="s">
        <v>24012</v>
      </c>
      <c r="S1471" s="43" t="s">
        <v>24010</v>
      </c>
      <c r="T1471" s="43" t="s">
        <v>24011</v>
      </c>
      <c r="U1471" s="43" t="s">
        <v>24013</v>
      </c>
      <c r="V1471" s="48" t="s">
        <v>93</v>
      </c>
      <c r="W1471" s="48">
        <v>2807709</v>
      </c>
      <c r="X1471" s="48">
        <v>2809539</v>
      </c>
      <c r="Y1471" s="48" t="s">
        <v>114</v>
      </c>
      <c r="Z1471" s="48" t="s">
        <v>8211</v>
      </c>
      <c r="AA1471" s="49" t="s">
        <v>8212</v>
      </c>
    </row>
    <row r="1472" spans="1:27">
      <c r="A1472" s="41" t="s">
        <v>26430</v>
      </c>
      <c r="B1472" s="42">
        <v>0.11672687499999999</v>
      </c>
      <c r="C1472" s="43" t="s">
        <v>73</v>
      </c>
      <c r="D1472" s="44">
        <v>-0.11672687499999999</v>
      </c>
      <c r="E1472" s="43" t="s">
        <v>73</v>
      </c>
      <c r="F1472" s="45">
        <v>0</v>
      </c>
      <c r="G1472" s="46">
        <v>-1.7955194000000001</v>
      </c>
      <c r="H1472" s="43" t="s">
        <v>73</v>
      </c>
      <c r="I1472" s="46">
        <v>-1.7946367000000001</v>
      </c>
      <c r="J1472" s="43" t="s">
        <v>73</v>
      </c>
      <c r="K1472" s="44">
        <v>-1.795078</v>
      </c>
      <c r="L1472" s="59">
        <v>4.2018187000000002E-3</v>
      </c>
      <c r="M1472" s="63">
        <v>1057.1458</v>
      </c>
      <c r="N1472" s="47">
        <v>962.11760000000004</v>
      </c>
      <c r="O1472" s="47">
        <v>240.74327</v>
      </c>
      <c r="P1472" s="64">
        <v>273.36624</v>
      </c>
      <c r="Q1472" s="43" t="s">
        <v>26434</v>
      </c>
      <c r="R1472" s="43" t="s">
        <v>26433</v>
      </c>
      <c r="S1472" s="43" t="s">
        <v>26431</v>
      </c>
      <c r="T1472" s="43" t="s">
        <v>26432</v>
      </c>
      <c r="U1472" s="43" t="s">
        <v>26434</v>
      </c>
      <c r="V1472" s="48" t="s">
        <v>196</v>
      </c>
      <c r="W1472" s="48">
        <v>27806814</v>
      </c>
      <c r="X1472" s="48">
        <v>27815440</v>
      </c>
      <c r="Y1472" s="48" t="s">
        <v>114</v>
      </c>
      <c r="Z1472" s="48"/>
      <c r="AA1472" s="49" t="s">
        <v>26435</v>
      </c>
    </row>
    <row r="1473" spans="1:27">
      <c r="A1473" s="41" t="s">
        <v>22005</v>
      </c>
      <c r="B1473" s="42">
        <v>-0.21633243999999999</v>
      </c>
      <c r="C1473" s="43" t="s">
        <v>73</v>
      </c>
      <c r="D1473" s="44">
        <v>0.21633290999999999</v>
      </c>
      <c r="E1473" s="43" t="s">
        <v>73</v>
      </c>
      <c r="F1473" s="45">
        <v>2.3841858000000002E-7</v>
      </c>
      <c r="G1473" s="46">
        <v>-2.211112</v>
      </c>
      <c r="H1473" s="43" t="s">
        <v>73</v>
      </c>
      <c r="I1473" s="46">
        <v>-1.3755598</v>
      </c>
      <c r="J1473" s="43" t="s">
        <v>73</v>
      </c>
      <c r="K1473" s="44">
        <v>-1.7933359</v>
      </c>
      <c r="L1473" s="59">
        <v>6.2445241999999998E-2</v>
      </c>
      <c r="M1473" s="63">
        <v>79.862724</v>
      </c>
      <c r="N1473" s="47">
        <v>115.33450999999999</v>
      </c>
      <c r="O1473" s="47">
        <v>17.175858000000002</v>
      </c>
      <c r="P1473" s="64">
        <v>34.783214999999998</v>
      </c>
      <c r="Q1473" s="43" t="s">
        <v>22009</v>
      </c>
      <c r="R1473" s="43" t="s">
        <v>22008</v>
      </c>
      <c r="S1473" s="43" t="s">
        <v>22006</v>
      </c>
      <c r="T1473" s="43" t="s">
        <v>22007</v>
      </c>
      <c r="U1473" s="43" t="s">
        <v>22009</v>
      </c>
      <c r="V1473" s="48"/>
      <c r="W1473" s="48"/>
      <c r="X1473" s="48"/>
      <c r="Y1473" s="48"/>
      <c r="Z1473" s="48"/>
      <c r="AA1473" s="49"/>
    </row>
    <row r="1474" spans="1:27">
      <c r="A1474" s="41" t="s">
        <v>30480</v>
      </c>
      <c r="B1474" s="42">
        <v>-9.352684E-3</v>
      </c>
      <c r="C1474" s="43" t="s">
        <v>73</v>
      </c>
      <c r="D1474" s="44">
        <v>9.352684E-3</v>
      </c>
      <c r="E1474" s="43" t="s">
        <v>73</v>
      </c>
      <c r="F1474" s="45">
        <v>0</v>
      </c>
      <c r="G1474" s="46">
        <v>-1.4024867999999999</v>
      </c>
      <c r="H1474" s="43" t="s">
        <v>73</v>
      </c>
      <c r="I1474" s="46">
        <v>-2.1831284000000002</v>
      </c>
      <c r="J1474" s="43" t="s">
        <v>73</v>
      </c>
      <c r="K1474" s="44">
        <v>-1.7928075999999999</v>
      </c>
      <c r="L1474" s="59">
        <v>4.4299282000000002E-2</v>
      </c>
      <c r="M1474" s="63">
        <v>18056.063999999998</v>
      </c>
      <c r="N1474" s="47">
        <v>19571.488000000001</v>
      </c>
      <c r="O1474" s="47">
        <v>5892.6509999999998</v>
      </c>
      <c r="P1474" s="64">
        <v>3892.5949999999998</v>
      </c>
      <c r="Q1474" s="43" t="s">
        <v>30479</v>
      </c>
      <c r="R1474" s="43" t="s">
        <v>30478</v>
      </c>
      <c r="S1474" s="43" t="s">
        <v>30481</v>
      </c>
      <c r="T1474" s="43" t="s">
        <v>30477</v>
      </c>
      <c r="U1474" s="43" t="s">
        <v>30479</v>
      </c>
      <c r="V1474" s="48"/>
      <c r="W1474" s="48"/>
      <c r="X1474" s="48"/>
      <c r="Y1474" s="48"/>
      <c r="Z1474" s="48"/>
      <c r="AA1474" s="49"/>
    </row>
    <row r="1475" spans="1:27">
      <c r="A1475" s="41" t="s">
        <v>26212</v>
      </c>
      <c r="B1475" s="42">
        <v>-2.5712967E-2</v>
      </c>
      <c r="C1475" s="43" t="s">
        <v>73</v>
      </c>
      <c r="D1475" s="44">
        <v>2.5712967E-2</v>
      </c>
      <c r="E1475" s="43" t="s">
        <v>73</v>
      </c>
      <c r="F1475" s="45">
        <v>0</v>
      </c>
      <c r="G1475" s="46">
        <v>-1.8688754999999999</v>
      </c>
      <c r="H1475" s="43" t="s">
        <v>73</v>
      </c>
      <c r="I1475" s="46">
        <v>-1.7162666</v>
      </c>
      <c r="J1475" s="43" t="s">
        <v>73</v>
      </c>
      <c r="K1475" s="44">
        <v>-1.7925711</v>
      </c>
      <c r="L1475" s="59">
        <v>2.0116218000000002E-3</v>
      </c>
      <c r="M1475" s="63">
        <v>3205.8939999999998</v>
      </c>
      <c r="N1475" s="47">
        <v>3554.6743000000001</v>
      </c>
      <c r="O1475" s="47">
        <v>765.88710000000003</v>
      </c>
      <c r="P1475" s="64">
        <v>966.11676</v>
      </c>
      <c r="Q1475" s="43" t="s">
        <v>26216</v>
      </c>
      <c r="R1475" s="43" t="s">
        <v>26215</v>
      </c>
      <c r="S1475" s="43" t="s">
        <v>26213</v>
      </c>
      <c r="T1475" s="43" t="s">
        <v>26214</v>
      </c>
      <c r="U1475" s="43" t="s">
        <v>26216</v>
      </c>
      <c r="V1475" s="48" t="s">
        <v>196</v>
      </c>
      <c r="W1475" s="48">
        <v>24461187</v>
      </c>
      <c r="X1475" s="48">
        <v>24468929</v>
      </c>
      <c r="Y1475" s="48" t="s">
        <v>79</v>
      </c>
      <c r="Z1475" s="48"/>
      <c r="AA1475" s="49" t="s">
        <v>3262</v>
      </c>
    </row>
    <row r="1476" spans="1:27">
      <c r="A1476" s="41" t="s">
        <v>28162</v>
      </c>
      <c r="B1476" s="42">
        <v>3.6914824999999998E-2</v>
      </c>
      <c r="C1476" s="43" t="s">
        <v>73</v>
      </c>
      <c r="D1476" s="44">
        <v>-3.6914824999999998E-2</v>
      </c>
      <c r="E1476" s="43" t="s">
        <v>73</v>
      </c>
      <c r="F1476" s="45">
        <v>0</v>
      </c>
      <c r="G1476" s="46">
        <v>-2.4230146000000001</v>
      </c>
      <c r="H1476" s="43" t="s">
        <v>73</v>
      </c>
      <c r="I1476" s="46">
        <v>-1.161232</v>
      </c>
      <c r="J1476" s="43" t="s">
        <v>73</v>
      </c>
      <c r="K1476" s="44">
        <v>-1.7921233000000001</v>
      </c>
      <c r="L1476" s="59">
        <v>0.10510978</v>
      </c>
      <c r="M1476" s="63">
        <v>1156.4151999999999</v>
      </c>
      <c r="N1476" s="47">
        <v>1175.5977</v>
      </c>
      <c r="O1476" s="47">
        <v>180.16231999999999</v>
      </c>
      <c r="P1476" s="64">
        <v>490.25659999999999</v>
      </c>
      <c r="Q1476" s="43" t="s">
        <v>28166</v>
      </c>
      <c r="R1476" s="43" t="s">
        <v>28165</v>
      </c>
      <c r="S1476" s="43" t="s">
        <v>28163</v>
      </c>
      <c r="T1476" s="43" t="s">
        <v>28164</v>
      </c>
      <c r="U1476" s="43" t="s">
        <v>28166</v>
      </c>
      <c r="V1476" s="48" t="s">
        <v>405</v>
      </c>
      <c r="W1476" s="48">
        <v>8142728</v>
      </c>
      <c r="X1476" s="48">
        <v>8147085</v>
      </c>
      <c r="Y1476" s="48" t="s">
        <v>79</v>
      </c>
      <c r="Z1476" s="48" t="s">
        <v>28167</v>
      </c>
      <c r="AA1476" s="49" t="s">
        <v>28168</v>
      </c>
    </row>
    <row r="1477" spans="1:27">
      <c r="A1477" s="41" t="s">
        <v>24259</v>
      </c>
      <c r="B1477" s="42">
        <v>2.6607990000000002E-2</v>
      </c>
      <c r="C1477" s="43" t="s">
        <v>73</v>
      </c>
      <c r="D1477" s="44">
        <v>-2.6607990000000002E-2</v>
      </c>
      <c r="E1477" s="43" t="s">
        <v>73</v>
      </c>
      <c r="F1477" s="45">
        <v>0</v>
      </c>
      <c r="G1477" s="46">
        <v>-2.0429816000000001</v>
      </c>
      <c r="H1477" s="43" t="s">
        <v>73</v>
      </c>
      <c r="I1477" s="46">
        <v>-1.5403351999999999</v>
      </c>
      <c r="J1477" s="43" t="s">
        <v>73</v>
      </c>
      <c r="K1477" s="44">
        <v>-1.7916584</v>
      </c>
      <c r="L1477" s="59">
        <v>1.9322542000000002E-2</v>
      </c>
      <c r="M1477" s="63">
        <v>4352.8789999999999</v>
      </c>
      <c r="N1477" s="47">
        <v>4488.7650000000003</v>
      </c>
      <c r="O1477" s="47">
        <v>888.85486000000003</v>
      </c>
      <c r="P1477" s="64">
        <v>1429.1161</v>
      </c>
      <c r="Q1477" s="43" t="s">
        <v>19134</v>
      </c>
      <c r="R1477" s="43" t="s">
        <v>24262</v>
      </c>
      <c r="S1477" s="43" t="s">
        <v>24260</v>
      </c>
      <c r="T1477" s="43" t="s">
        <v>24261</v>
      </c>
      <c r="U1477" s="43" t="s">
        <v>19134</v>
      </c>
      <c r="V1477" s="48"/>
      <c r="W1477" s="48"/>
      <c r="X1477" s="48"/>
      <c r="Y1477" s="48"/>
      <c r="Z1477" s="48"/>
      <c r="AA1477" s="49"/>
    </row>
    <row r="1478" spans="1:27">
      <c r="A1478" s="41" t="s">
        <v>21281</v>
      </c>
      <c r="B1478" s="42">
        <v>0.16605353</v>
      </c>
      <c r="C1478" s="43" t="s">
        <v>73</v>
      </c>
      <c r="D1478" s="44">
        <v>-0.16605353</v>
      </c>
      <c r="E1478" s="43" t="s">
        <v>73</v>
      </c>
      <c r="F1478" s="45">
        <v>0</v>
      </c>
      <c r="G1478" s="46">
        <v>-2.0679690000000002</v>
      </c>
      <c r="H1478" s="43" t="s">
        <v>73</v>
      </c>
      <c r="I1478" s="46">
        <v>-1.5143553999999999</v>
      </c>
      <c r="J1478" s="43" t="s">
        <v>73</v>
      </c>
      <c r="K1478" s="44">
        <v>-1.7911623000000001</v>
      </c>
      <c r="L1478" s="59">
        <v>3.0976210000000001E-2</v>
      </c>
      <c r="M1478" s="63">
        <v>187.65036000000001</v>
      </c>
      <c r="N1478" s="47">
        <v>159.49428</v>
      </c>
      <c r="O1478" s="47">
        <v>34.190413999999997</v>
      </c>
      <c r="P1478" s="64">
        <v>56.948684999999998</v>
      </c>
      <c r="Q1478" s="43" t="s">
        <v>21285</v>
      </c>
      <c r="R1478" s="43" t="s">
        <v>21284</v>
      </c>
      <c r="S1478" s="43" t="s">
        <v>21282</v>
      </c>
      <c r="T1478" s="43" t="s">
        <v>21283</v>
      </c>
      <c r="U1478" s="43" t="s">
        <v>21285</v>
      </c>
      <c r="V1478" s="48" t="s">
        <v>78</v>
      </c>
      <c r="W1478" s="48">
        <v>23810484</v>
      </c>
      <c r="X1478" s="48">
        <v>23811557</v>
      </c>
      <c r="Y1478" s="48" t="s">
        <v>114</v>
      </c>
      <c r="Z1478" s="48" t="s">
        <v>2738</v>
      </c>
      <c r="AA1478" s="49" t="s">
        <v>13391</v>
      </c>
    </row>
    <row r="1479" spans="1:27">
      <c r="A1479" s="41" t="s">
        <v>27771</v>
      </c>
      <c r="B1479" s="42">
        <v>9.6592899999999992E-3</v>
      </c>
      <c r="C1479" s="43" t="s">
        <v>73</v>
      </c>
      <c r="D1479" s="44">
        <v>-9.6592899999999992E-3</v>
      </c>
      <c r="E1479" s="43" t="s">
        <v>73</v>
      </c>
      <c r="F1479" s="45">
        <v>0</v>
      </c>
      <c r="G1479" s="46">
        <v>-1.6905885</v>
      </c>
      <c r="H1479" s="43" t="s">
        <v>73</v>
      </c>
      <c r="I1479" s="46">
        <v>-1.8908792000000001</v>
      </c>
      <c r="J1479" s="43" t="s">
        <v>73</v>
      </c>
      <c r="K1479" s="44">
        <v>-1.7907337999999999</v>
      </c>
      <c r="L1479" s="59">
        <v>3.1417430999999998E-3</v>
      </c>
      <c r="M1479" s="63">
        <v>7984.4769999999999</v>
      </c>
      <c r="N1479" s="47">
        <v>8429.482</v>
      </c>
      <c r="O1479" s="47">
        <v>2106.1228000000001</v>
      </c>
      <c r="P1479" s="64">
        <v>2080.2483000000002</v>
      </c>
      <c r="Q1479" s="43" t="s">
        <v>19206</v>
      </c>
      <c r="R1479" s="43" t="s">
        <v>27770</v>
      </c>
      <c r="S1479" s="43" t="s">
        <v>27768</v>
      </c>
      <c r="T1479" s="43" t="s">
        <v>27769</v>
      </c>
      <c r="U1479" s="43" t="s">
        <v>19206</v>
      </c>
      <c r="V1479" s="48" t="s">
        <v>204</v>
      </c>
      <c r="W1479" s="48">
        <v>28188894</v>
      </c>
      <c r="X1479" s="48">
        <v>28194022</v>
      </c>
      <c r="Y1479" s="48" t="s">
        <v>114</v>
      </c>
      <c r="Z1479" s="48" t="s">
        <v>19207</v>
      </c>
      <c r="AA1479" s="49" t="s">
        <v>19208</v>
      </c>
    </row>
    <row r="1480" spans="1:27">
      <c r="A1480" s="41" t="s">
        <v>22300</v>
      </c>
      <c r="B1480" s="42">
        <v>3.0742644999999999E-2</v>
      </c>
      <c r="C1480" s="43" t="s">
        <v>73</v>
      </c>
      <c r="D1480" s="44">
        <v>-3.0742644999999999E-2</v>
      </c>
      <c r="E1480" s="43" t="s">
        <v>73</v>
      </c>
      <c r="F1480" s="45">
        <v>0</v>
      </c>
      <c r="G1480" s="46">
        <v>-2.2317610000000001</v>
      </c>
      <c r="H1480" s="43" t="s">
        <v>73</v>
      </c>
      <c r="I1480" s="46">
        <v>-1.3494406000000001</v>
      </c>
      <c r="J1480" s="43" t="s">
        <v>73</v>
      </c>
      <c r="K1480" s="44">
        <v>-1.7906008</v>
      </c>
      <c r="L1480" s="59">
        <v>5.5927711999999997E-2</v>
      </c>
      <c r="M1480" s="63">
        <v>39091.934000000001</v>
      </c>
      <c r="N1480" s="47">
        <v>40081.887000000002</v>
      </c>
      <c r="O1480" s="47">
        <v>6983.4252999999999</v>
      </c>
      <c r="P1480" s="64">
        <v>14608.258</v>
      </c>
      <c r="Q1480" s="43" t="s">
        <v>17270</v>
      </c>
      <c r="R1480" s="43" t="s">
        <v>22303</v>
      </c>
      <c r="S1480" s="43" t="s">
        <v>22301</v>
      </c>
      <c r="T1480" s="43" t="s">
        <v>22302</v>
      </c>
      <c r="U1480" s="43" t="s">
        <v>17270</v>
      </c>
      <c r="V1480" s="48" t="s">
        <v>78</v>
      </c>
      <c r="W1480" s="48">
        <v>41818382</v>
      </c>
      <c r="X1480" s="48">
        <v>41819282</v>
      </c>
      <c r="Y1480" s="48" t="s">
        <v>79</v>
      </c>
      <c r="Z1480" s="48" t="s">
        <v>2738</v>
      </c>
      <c r="AA1480" s="49" t="s">
        <v>13391</v>
      </c>
    </row>
    <row r="1481" spans="1:27">
      <c r="A1481" s="41" t="s">
        <v>20062</v>
      </c>
      <c r="B1481" s="42">
        <v>0.20313549</v>
      </c>
      <c r="C1481" s="43" t="s">
        <v>73</v>
      </c>
      <c r="D1481" s="44">
        <v>-0.20313549</v>
      </c>
      <c r="E1481" s="43" t="s">
        <v>73</v>
      </c>
      <c r="F1481" s="45">
        <v>0</v>
      </c>
      <c r="G1481" s="46">
        <v>-1.6527347999999999</v>
      </c>
      <c r="H1481" s="43" t="s">
        <v>73</v>
      </c>
      <c r="I1481" s="46">
        <v>-1.9284019999999999</v>
      </c>
      <c r="J1481" s="43" t="s">
        <v>73</v>
      </c>
      <c r="K1481" s="44">
        <v>-1.7905683999999999</v>
      </c>
      <c r="L1481" s="59">
        <v>1.8282026E-2</v>
      </c>
      <c r="M1481" s="63">
        <v>5807.1109999999999</v>
      </c>
      <c r="N1481" s="47">
        <v>4688.4603999999999</v>
      </c>
      <c r="O1481" s="47">
        <v>1375.1507999999999</v>
      </c>
      <c r="P1481" s="64">
        <v>1289.1138000000001</v>
      </c>
      <c r="Q1481" s="43" t="s">
        <v>20066</v>
      </c>
      <c r="R1481" s="43" t="s">
        <v>20065</v>
      </c>
      <c r="S1481" s="43" t="s">
        <v>20063</v>
      </c>
      <c r="T1481" s="43" t="s">
        <v>20064</v>
      </c>
      <c r="U1481" s="43" t="s">
        <v>20066</v>
      </c>
      <c r="V1481" s="48" t="s">
        <v>129</v>
      </c>
      <c r="W1481" s="48">
        <v>2542090</v>
      </c>
      <c r="X1481" s="48">
        <v>2543601</v>
      </c>
      <c r="Y1481" s="48" t="s">
        <v>114</v>
      </c>
      <c r="Z1481" s="48"/>
      <c r="AA1481" s="49"/>
    </row>
    <row r="1482" spans="1:27">
      <c r="A1482" s="41" t="s">
        <v>32799</v>
      </c>
      <c r="B1482" s="42">
        <v>-1.6622543E-2</v>
      </c>
      <c r="C1482" s="43" t="s">
        <v>73</v>
      </c>
      <c r="D1482" s="44">
        <v>1.6623019999999999E-2</v>
      </c>
      <c r="E1482" s="43" t="s">
        <v>73</v>
      </c>
      <c r="F1482" s="45">
        <v>2.3841858000000002E-7</v>
      </c>
      <c r="G1482" s="46">
        <v>-2.564209</v>
      </c>
      <c r="H1482" s="43" t="s">
        <v>72</v>
      </c>
      <c r="I1482" s="46">
        <v>-1.0167975</v>
      </c>
      <c r="J1482" s="43" t="s">
        <v>72</v>
      </c>
      <c r="K1482" s="44">
        <v>-1.7905032999999999</v>
      </c>
      <c r="L1482" s="59">
        <v>0.14676927000000001</v>
      </c>
      <c r="M1482" s="63">
        <v>26.444319</v>
      </c>
      <c r="N1482" s="47">
        <v>28.95411</v>
      </c>
      <c r="O1482" s="47">
        <v>3.8769941000000001</v>
      </c>
      <c r="P1482" s="64">
        <v>12.859897999999999</v>
      </c>
      <c r="Q1482" s="43" t="s">
        <v>32803</v>
      </c>
      <c r="R1482" s="43" t="s">
        <v>32802</v>
      </c>
      <c r="S1482" s="43" t="s">
        <v>32800</v>
      </c>
      <c r="T1482" s="43" t="s">
        <v>32801</v>
      </c>
      <c r="U1482" s="43" t="s">
        <v>32803</v>
      </c>
      <c r="V1482" s="48" t="s">
        <v>142</v>
      </c>
      <c r="W1482" s="48">
        <v>21892875</v>
      </c>
      <c r="X1482" s="48">
        <v>21897222</v>
      </c>
      <c r="Y1482" s="48" t="s">
        <v>114</v>
      </c>
      <c r="Z1482" s="48" t="s">
        <v>32804</v>
      </c>
      <c r="AA1482" s="49" t="s">
        <v>32805</v>
      </c>
    </row>
    <row r="1483" spans="1:27">
      <c r="A1483" s="41" t="s">
        <v>23816</v>
      </c>
      <c r="B1483" s="42">
        <v>6.7571640000000002E-2</v>
      </c>
      <c r="C1483" s="43" t="s">
        <v>73</v>
      </c>
      <c r="D1483" s="44">
        <v>-6.7571640000000002E-2</v>
      </c>
      <c r="E1483" s="43" t="s">
        <v>73</v>
      </c>
      <c r="F1483" s="45">
        <v>0</v>
      </c>
      <c r="G1483" s="46">
        <v>-1.8729191000000001</v>
      </c>
      <c r="H1483" s="43" t="s">
        <v>73</v>
      </c>
      <c r="I1483" s="46">
        <v>-1.7054186</v>
      </c>
      <c r="J1483" s="43" t="s">
        <v>73</v>
      </c>
      <c r="K1483" s="44">
        <v>-1.7891687999999999</v>
      </c>
      <c r="L1483" s="59">
        <v>3.5979757E-3</v>
      </c>
      <c r="M1483" s="63">
        <v>2044.0562</v>
      </c>
      <c r="N1483" s="47">
        <v>1991.501</v>
      </c>
      <c r="O1483" s="47">
        <v>456.46731999999997</v>
      </c>
      <c r="P1483" s="64">
        <v>581.77814000000001</v>
      </c>
      <c r="Q1483" s="43" t="s">
        <v>23820</v>
      </c>
      <c r="R1483" s="43" t="s">
        <v>23819</v>
      </c>
      <c r="S1483" s="43" t="s">
        <v>23817</v>
      </c>
      <c r="T1483" s="43" t="s">
        <v>23818</v>
      </c>
      <c r="U1483" s="43" t="s">
        <v>23820</v>
      </c>
      <c r="V1483" s="48" t="s">
        <v>93</v>
      </c>
      <c r="W1483" s="48">
        <v>211082</v>
      </c>
      <c r="X1483" s="48">
        <v>211817</v>
      </c>
      <c r="Y1483" s="48" t="s">
        <v>79</v>
      </c>
      <c r="Z1483" s="48" t="s">
        <v>4391</v>
      </c>
      <c r="AA1483" s="49" t="s">
        <v>4392</v>
      </c>
    </row>
    <row r="1484" spans="1:27">
      <c r="A1484" s="41" t="s">
        <v>29890</v>
      </c>
      <c r="B1484" s="42">
        <v>8.5129739999999995E-3</v>
      </c>
      <c r="C1484" s="43" t="s">
        <v>73</v>
      </c>
      <c r="D1484" s="44">
        <v>-8.5129739999999995E-3</v>
      </c>
      <c r="E1484" s="43" t="s">
        <v>73</v>
      </c>
      <c r="F1484" s="45">
        <v>0</v>
      </c>
      <c r="G1484" s="46">
        <v>-1.6858153</v>
      </c>
      <c r="H1484" s="43" t="s">
        <v>73</v>
      </c>
      <c r="I1484" s="46">
        <v>-1.8923696999999999</v>
      </c>
      <c r="J1484" s="43" t="s">
        <v>73</v>
      </c>
      <c r="K1484" s="44">
        <v>-1.7890925</v>
      </c>
      <c r="L1484" s="59">
        <v>3.3381458000000001E-3</v>
      </c>
      <c r="M1484" s="63">
        <v>3744.09</v>
      </c>
      <c r="N1484" s="47">
        <v>3959.049</v>
      </c>
      <c r="O1484" s="47">
        <v>991.66610000000003</v>
      </c>
      <c r="P1484" s="64">
        <v>975.23974999999996</v>
      </c>
      <c r="Q1484" s="43" t="s">
        <v>29894</v>
      </c>
      <c r="R1484" s="43" t="s">
        <v>29893</v>
      </c>
      <c r="S1484" s="43" t="s">
        <v>29891</v>
      </c>
      <c r="T1484" s="43" t="s">
        <v>29892</v>
      </c>
      <c r="U1484" s="43" t="s">
        <v>29894</v>
      </c>
      <c r="V1484" s="48" t="s">
        <v>399</v>
      </c>
      <c r="W1484" s="48">
        <v>580366</v>
      </c>
      <c r="X1484" s="48">
        <v>586456</v>
      </c>
      <c r="Y1484" s="48" t="s">
        <v>114</v>
      </c>
      <c r="Z1484" s="48" t="s">
        <v>29895</v>
      </c>
      <c r="AA1484" s="49" t="s">
        <v>29896</v>
      </c>
    </row>
    <row r="1485" spans="1:27">
      <c r="A1485" s="41" t="s">
        <v>31900</v>
      </c>
      <c r="B1485" s="42">
        <v>0.16978788</v>
      </c>
      <c r="C1485" s="43" t="s">
        <v>73</v>
      </c>
      <c r="D1485" s="44">
        <v>-0.16978788</v>
      </c>
      <c r="E1485" s="43" t="s">
        <v>73</v>
      </c>
      <c r="F1485" s="45">
        <v>0</v>
      </c>
      <c r="G1485" s="46">
        <v>-1.6058144999999999</v>
      </c>
      <c r="H1485" s="43" t="s">
        <v>73</v>
      </c>
      <c r="I1485" s="46">
        <v>-1.9714828</v>
      </c>
      <c r="J1485" s="43" t="s">
        <v>73</v>
      </c>
      <c r="K1485" s="44">
        <v>-1.7886485999999999</v>
      </c>
      <c r="L1485" s="59">
        <v>1.890936E-2</v>
      </c>
      <c r="M1485" s="63">
        <v>4683.6625999999997</v>
      </c>
      <c r="N1485" s="47">
        <v>3960.3447000000001</v>
      </c>
      <c r="O1485" s="47">
        <v>1172.5700999999999</v>
      </c>
      <c r="P1485" s="64">
        <v>1032.7297000000001</v>
      </c>
      <c r="Q1485" s="43" t="s">
        <v>31887</v>
      </c>
      <c r="R1485" s="43" t="s">
        <v>31886</v>
      </c>
      <c r="S1485" s="43" t="s">
        <v>31884</v>
      </c>
      <c r="T1485" s="43" t="s">
        <v>31899</v>
      </c>
      <c r="U1485" s="43" t="s">
        <v>31887</v>
      </c>
      <c r="V1485" s="48" t="s">
        <v>106</v>
      </c>
      <c r="W1485" s="48">
        <v>18733290</v>
      </c>
      <c r="X1485" s="48">
        <v>18740913</v>
      </c>
      <c r="Y1485" s="48" t="s">
        <v>79</v>
      </c>
      <c r="Z1485" s="48" t="s">
        <v>12494</v>
      </c>
      <c r="AA1485" s="49" t="s">
        <v>12495</v>
      </c>
    </row>
    <row r="1486" spans="1:27">
      <c r="A1486" s="41" t="s">
        <v>28632</v>
      </c>
      <c r="B1486" s="42">
        <v>-1.2144089E-2</v>
      </c>
      <c r="C1486" s="43" t="s">
        <v>73</v>
      </c>
      <c r="D1486" s="44">
        <v>1.2144089E-2</v>
      </c>
      <c r="E1486" s="43" t="s">
        <v>73</v>
      </c>
      <c r="F1486" s="45">
        <v>0</v>
      </c>
      <c r="G1486" s="46">
        <v>-1.7502308</v>
      </c>
      <c r="H1486" s="43" t="s">
        <v>73</v>
      </c>
      <c r="I1486" s="46">
        <v>-1.8263320999999999</v>
      </c>
      <c r="J1486" s="43" t="s">
        <v>73</v>
      </c>
      <c r="K1486" s="44">
        <v>-1.7882814</v>
      </c>
      <c r="L1486" s="59">
        <v>4.9848749999999999E-4</v>
      </c>
      <c r="M1486" s="63">
        <v>5340.7860000000001</v>
      </c>
      <c r="N1486" s="47">
        <v>5811.4769999999999</v>
      </c>
      <c r="O1486" s="47">
        <v>1372.3082999999999</v>
      </c>
      <c r="P1486" s="64">
        <v>1477.2974999999999</v>
      </c>
      <c r="Q1486" s="43" t="s">
        <v>28636</v>
      </c>
      <c r="R1486" s="43" t="s">
        <v>28635</v>
      </c>
      <c r="S1486" s="43" t="s">
        <v>28633</v>
      </c>
      <c r="T1486" s="43" t="s">
        <v>28634</v>
      </c>
      <c r="U1486" s="43" t="s">
        <v>28636</v>
      </c>
      <c r="V1486" s="48" t="s">
        <v>405</v>
      </c>
      <c r="W1486" s="48">
        <v>27960874</v>
      </c>
      <c r="X1486" s="48">
        <v>27971323</v>
      </c>
      <c r="Y1486" s="48" t="s">
        <v>79</v>
      </c>
      <c r="Z1486" s="48"/>
      <c r="AA1486" s="49"/>
    </row>
    <row r="1487" spans="1:27">
      <c r="A1487" s="41" t="s">
        <v>32427</v>
      </c>
      <c r="B1487" s="42">
        <v>1.8876553000000001E-2</v>
      </c>
      <c r="C1487" s="43" t="s">
        <v>73</v>
      </c>
      <c r="D1487" s="44">
        <v>-1.8876553000000001E-2</v>
      </c>
      <c r="E1487" s="43" t="s">
        <v>73</v>
      </c>
      <c r="F1487" s="45">
        <v>0</v>
      </c>
      <c r="G1487" s="46">
        <v>-2.3632702999999999</v>
      </c>
      <c r="H1487" s="43" t="s">
        <v>73</v>
      </c>
      <c r="I1487" s="46">
        <v>-1.2112012000000001</v>
      </c>
      <c r="J1487" s="43" t="s">
        <v>73</v>
      </c>
      <c r="K1487" s="44">
        <v>-1.7872357000000001</v>
      </c>
      <c r="L1487" s="59">
        <v>9.0150739999999993E-2</v>
      </c>
      <c r="M1487" s="63">
        <v>8379.93</v>
      </c>
      <c r="N1487" s="47">
        <v>8734.6489999999994</v>
      </c>
      <c r="O1487" s="47">
        <v>1377.8613</v>
      </c>
      <c r="P1487" s="64">
        <v>3474.8647000000001</v>
      </c>
      <c r="Q1487" s="43" t="s">
        <v>32431</v>
      </c>
      <c r="R1487" s="43" t="s">
        <v>32430</v>
      </c>
      <c r="S1487" s="43" t="s">
        <v>32428</v>
      </c>
      <c r="T1487" s="43" t="s">
        <v>32429</v>
      </c>
      <c r="U1487" s="43" t="s">
        <v>32431</v>
      </c>
      <c r="V1487" s="48" t="s">
        <v>142</v>
      </c>
      <c r="W1487" s="48">
        <v>4249283</v>
      </c>
      <c r="X1487" s="48">
        <v>4251716</v>
      </c>
      <c r="Y1487" s="48" t="s">
        <v>79</v>
      </c>
      <c r="Z1487" s="48" t="s">
        <v>4824</v>
      </c>
      <c r="AA1487" s="49" t="s">
        <v>10710</v>
      </c>
    </row>
    <row r="1488" spans="1:27">
      <c r="A1488" s="41" t="s">
        <v>22802</v>
      </c>
      <c r="B1488" s="42">
        <v>0.1163578</v>
      </c>
      <c r="C1488" s="43" t="s">
        <v>73</v>
      </c>
      <c r="D1488" s="44">
        <v>-0.11635732999999999</v>
      </c>
      <c r="E1488" s="43" t="s">
        <v>73</v>
      </c>
      <c r="F1488" s="45">
        <v>2.3841858000000002E-7</v>
      </c>
      <c r="G1488" s="46">
        <v>-1.864244</v>
      </c>
      <c r="H1488" s="43" t="s">
        <v>72</v>
      </c>
      <c r="I1488" s="46">
        <v>-1.7091942</v>
      </c>
      <c r="J1488" s="43" t="s">
        <v>72</v>
      </c>
      <c r="K1488" s="44">
        <v>-1.7867191</v>
      </c>
      <c r="L1488" s="59">
        <v>6.0680494999999996E-3</v>
      </c>
      <c r="M1488" s="63">
        <v>55.722095000000003</v>
      </c>
      <c r="N1488" s="47">
        <v>50.739139999999999</v>
      </c>
      <c r="O1488" s="47">
        <v>12.102349</v>
      </c>
      <c r="P1488" s="64">
        <v>15.29218</v>
      </c>
      <c r="Q1488" s="43" t="s">
        <v>2961</v>
      </c>
      <c r="R1488" s="43" t="s">
        <v>2957</v>
      </c>
      <c r="S1488" s="43"/>
      <c r="T1488" s="43" t="s">
        <v>22803</v>
      </c>
      <c r="U1488" s="43" t="s">
        <v>2961</v>
      </c>
      <c r="V1488" s="48"/>
      <c r="W1488" s="48"/>
      <c r="X1488" s="48"/>
      <c r="Y1488" s="48"/>
      <c r="Z1488" s="48"/>
      <c r="AA1488" s="49"/>
    </row>
    <row r="1489" spans="1:27">
      <c r="A1489" s="41" t="s">
        <v>30706</v>
      </c>
      <c r="B1489" s="42">
        <v>4.5139789999999999E-2</v>
      </c>
      <c r="C1489" s="43" t="s">
        <v>73</v>
      </c>
      <c r="D1489" s="44">
        <v>-4.5139789999999999E-2</v>
      </c>
      <c r="E1489" s="43" t="s">
        <v>73</v>
      </c>
      <c r="F1489" s="45">
        <v>0</v>
      </c>
      <c r="G1489" s="46">
        <v>-1.401052</v>
      </c>
      <c r="H1489" s="43" t="s">
        <v>73</v>
      </c>
      <c r="I1489" s="46">
        <v>-2.1718392</v>
      </c>
      <c r="J1489" s="43" t="s">
        <v>73</v>
      </c>
      <c r="K1489" s="44">
        <v>-1.7864456</v>
      </c>
      <c r="L1489" s="59">
        <v>4.4082593000000003E-2</v>
      </c>
      <c r="M1489" s="63">
        <v>11454.73</v>
      </c>
      <c r="N1489" s="47">
        <v>11512.72</v>
      </c>
      <c r="O1489" s="47">
        <v>3603.3013000000001</v>
      </c>
      <c r="P1489" s="64">
        <v>2396.5999000000002</v>
      </c>
      <c r="Q1489" s="43" t="s">
        <v>30710</v>
      </c>
      <c r="R1489" s="43" t="s">
        <v>30709</v>
      </c>
      <c r="S1489" s="43" t="s">
        <v>30707</v>
      </c>
      <c r="T1489" s="43" t="s">
        <v>30708</v>
      </c>
      <c r="U1489" s="43" t="s">
        <v>30710</v>
      </c>
      <c r="V1489" s="48"/>
      <c r="W1489" s="48"/>
      <c r="X1489" s="48"/>
      <c r="Y1489" s="48"/>
      <c r="Z1489" s="48"/>
      <c r="AA1489" s="49"/>
    </row>
    <row r="1490" spans="1:27">
      <c r="A1490" s="41" t="s">
        <v>23271</v>
      </c>
      <c r="B1490" s="42">
        <v>5.581379E-3</v>
      </c>
      <c r="C1490" s="43" t="s">
        <v>73</v>
      </c>
      <c r="D1490" s="44">
        <v>-5.581379E-3</v>
      </c>
      <c r="E1490" s="43" t="s">
        <v>73</v>
      </c>
      <c r="F1490" s="45">
        <v>0</v>
      </c>
      <c r="G1490" s="46">
        <v>-1.9276834</v>
      </c>
      <c r="H1490" s="43" t="s">
        <v>73</v>
      </c>
      <c r="I1490" s="46">
        <v>-1.6447510999999999</v>
      </c>
      <c r="J1490" s="43" t="s">
        <v>73</v>
      </c>
      <c r="K1490" s="44">
        <v>-1.7862172000000001</v>
      </c>
      <c r="L1490" s="59">
        <v>6.2236169999999999E-3</v>
      </c>
      <c r="M1490" s="63">
        <v>5545.5240000000003</v>
      </c>
      <c r="N1490" s="47">
        <v>5887.7879999999996</v>
      </c>
      <c r="O1490" s="47">
        <v>1244.614</v>
      </c>
      <c r="P1490" s="64">
        <v>1718.4259</v>
      </c>
      <c r="Q1490" s="43" t="s">
        <v>23275</v>
      </c>
      <c r="R1490" s="43" t="s">
        <v>23274</v>
      </c>
      <c r="S1490" s="43" t="s">
        <v>23272</v>
      </c>
      <c r="T1490" s="43" t="s">
        <v>23273</v>
      </c>
      <c r="U1490" s="43" t="s">
        <v>23275</v>
      </c>
      <c r="V1490" s="48" t="s">
        <v>129</v>
      </c>
      <c r="W1490" s="48">
        <v>26027785</v>
      </c>
      <c r="X1490" s="48">
        <v>26029488</v>
      </c>
      <c r="Y1490" s="48" t="s">
        <v>79</v>
      </c>
      <c r="Z1490" s="48" t="s">
        <v>1563</v>
      </c>
      <c r="AA1490" s="49" t="s">
        <v>2223</v>
      </c>
    </row>
    <row r="1491" spans="1:27">
      <c r="A1491" s="41" t="s">
        <v>30613</v>
      </c>
      <c r="B1491" s="42">
        <v>2.5821209000000001E-2</v>
      </c>
      <c r="C1491" s="43" t="s">
        <v>73</v>
      </c>
      <c r="D1491" s="44">
        <v>-2.5821209000000001E-2</v>
      </c>
      <c r="E1491" s="43" t="s">
        <v>73</v>
      </c>
      <c r="F1491" s="45">
        <v>0</v>
      </c>
      <c r="G1491" s="46">
        <v>-2.3923825999999999</v>
      </c>
      <c r="H1491" s="43" t="s">
        <v>73</v>
      </c>
      <c r="I1491" s="46">
        <v>-1.1768365000000001</v>
      </c>
      <c r="J1491" s="43" t="s">
        <v>73</v>
      </c>
      <c r="K1491" s="44">
        <v>-1.7846096</v>
      </c>
      <c r="L1491" s="59">
        <v>9.920358E-2</v>
      </c>
      <c r="M1491" s="63">
        <v>809.28200000000004</v>
      </c>
      <c r="N1491" s="47">
        <v>835.45650000000001</v>
      </c>
      <c r="O1491" s="47">
        <v>129.7809</v>
      </c>
      <c r="P1491" s="64">
        <v>342.02008000000001</v>
      </c>
      <c r="Q1491" s="43" t="s">
        <v>30617</v>
      </c>
      <c r="R1491" s="43" t="s">
        <v>30616</v>
      </c>
      <c r="S1491" s="43" t="s">
        <v>30614</v>
      </c>
      <c r="T1491" s="43" t="s">
        <v>30615</v>
      </c>
      <c r="U1491" s="43" t="s">
        <v>30617</v>
      </c>
      <c r="V1491" s="48" t="s">
        <v>399</v>
      </c>
      <c r="W1491" s="48">
        <v>26203191</v>
      </c>
      <c r="X1491" s="48">
        <v>26203574</v>
      </c>
      <c r="Y1491" s="48" t="s">
        <v>79</v>
      </c>
      <c r="Z1491" s="48"/>
      <c r="AA1491" s="49"/>
    </row>
    <row r="1492" spans="1:27">
      <c r="A1492" s="41" t="s">
        <v>30997</v>
      </c>
      <c r="B1492" s="42">
        <v>-4.3957232999999998E-2</v>
      </c>
      <c r="C1492" s="43" t="s">
        <v>73</v>
      </c>
      <c r="D1492" s="44">
        <v>4.3957232999999998E-2</v>
      </c>
      <c r="E1492" s="43" t="s">
        <v>73</v>
      </c>
      <c r="F1492" s="45">
        <v>0</v>
      </c>
      <c r="G1492" s="46">
        <v>-2.3541707999999999</v>
      </c>
      <c r="H1492" s="43" t="s">
        <v>73</v>
      </c>
      <c r="I1492" s="46">
        <v>-1.2137302999999999</v>
      </c>
      <c r="J1492" s="43" t="s">
        <v>73</v>
      </c>
      <c r="K1492" s="44">
        <v>-1.7839506000000001</v>
      </c>
      <c r="L1492" s="59">
        <v>8.9233729999999997E-2</v>
      </c>
      <c r="M1492" s="63">
        <v>1365.1101000000001</v>
      </c>
      <c r="N1492" s="47">
        <v>1552.3959</v>
      </c>
      <c r="O1492" s="47">
        <v>235.93201999999999</v>
      </c>
      <c r="P1492" s="64">
        <v>590.22649999999999</v>
      </c>
      <c r="Q1492" s="43" t="s">
        <v>30996</v>
      </c>
      <c r="R1492" s="43" t="s">
        <v>30995</v>
      </c>
      <c r="S1492" s="43" t="s">
        <v>30993</v>
      </c>
      <c r="T1492" s="43" t="s">
        <v>30994</v>
      </c>
      <c r="U1492" s="43" t="s">
        <v>30996</v>
      </c>
      <c r="V1492" s="48" t="s">
        <v>85</v>
      </c>
      <c r="W1492" s="48">
        <v>14029432</v>
      </c>
      <c r="X1492" s="48">
        <v>14030989</v>
      </c>
      <c r="Y1492" s="48" t="s">
        <v>79</v>
      </c>
      <c r="Z1492" s="48" t="s">
        <v>1737</v>
      </c>
      <c r="AA1492" s="49" t="s">
        <v>1738</v>
      </c>
    </row>
    <row r="1493" spans="1:27">
      <c r="A1493" s="41" t="s">
        <v>26660</v>
      </c>
      <c r="B1493" s="42">
        <v>6.3888550000000002E-2</v>
      </c>
      <c r="C1493" s="43" t="s">
        <v>73</v>
      </c>
      <c r="D1493" s="44">
        <v>-6.3888550000000002E-2</v>
      </c>
      <c r="E1493" s="43" t="s">
        <v>73</v>
      </c>
      <c r="F1493" s="45">
        <v>0</v>
      </c>
      <c r="G1493" s="46">
        <v>-2.168847</v>
      </c>
      <c r="H1493" s="43" t="s">
        <v>73</v>
      </c>
      <c r="I1493" s="46">
        <v>-1.3974419</v>
      </c>
      <c r="J1493" s="43" t="s">
        <v>73</v>
      </c>
      <c r="K1493" s="44">
        <v>-1.7831444999999999</v>
      </c>
      <c r="L1493" s="59">
        <v>4.4861383999999997E-2</v>
      </c>
      <c r="M1493" s="63">
        <v>4056.7233999999999</v>
      </c>
      <c r="N1493" s="47">
        <v>3972.6523000000002</v>
      </c>
      <c r="O1493" s="47">
        <v>739.80589999999995</v>
      </c>
      <c r="P1493" s="64">
        <v>1433.0419999999999</v>
      </c>
      <c r="Q1493" s="43" t="s">
        <v>26658</v>
      </c>
      <c r="R1493" s="43" t="s">
        <v>26657</v>
      </c>
      <c r="S1493" s="43" t="s">
        <v>26655</v>
      </c>
      <c r="T1493" s="43" t="s">
        <v>26656</v>
      </c>
      <c r="U1493" s="43" t="s">
        <v>26658</v>
      </c>
      <c r="V1493" s="48" t="s">
        <v>196</v>
      </c>
      <c r="W1493" s="48">
        <v>31003855</v>
      </c>
      <c r="X1493" s="48">
        <v>31007535</v>
      </c>
      <c r="Y1493" s="48" t="s">
        <v>79</v>
      </c>
      <c r="Z1493" s="48" t="s">
        <v>2738</v>
      </c>
      <c r="AA1493" s="49" t="s">
        <v>26659</v>
      </c>
    </row>
    <row r="1494" spans="1:27">
      <c r="A1494" s="41" t="s">
        <v>30608</v>
      </c>
      <c r="B1494" s="42">
        <v>2.1059036E-2</v>
      </c>
      <c r="C1494" s="43" t="s">
        <v>73</v>
      </c>
      <c r="D1494" s="44">
        <v>-2.1059036E-2</v>
      </c>
      <c r="E1494" s="43" t="s">
        <v>73</v>
      </c>
      <c r="F1494" s="45">
        <v>0</v>
      </c>
      <c r="G1494" s="46">
        <v>-2.2935490000000001</v>
      </c>
      <c r="H1494" s="43" t="s">
        <v>73</v>
      </c>
      <c r="I1494" s="46">
        <v>-1.2727385</v>
      </c>
      <c r="J1494" s="43" t="s">
        <v>73</v>
      </c>
      <c r="K1494" s="44">
        <v>-1.7831437999999999</v>
      </c>
      <c r="L1494" s="59">
        <v>7.3177530000000005E-2</v>
      </c>
      <c r="M1494" s="63">
        <v>693.99743999999998</v>
      </c>
      <c r="N1494" s="47">
        <v>721.18880000000001</v>
      </c>
      <c r="O1494" s="47">
        <v>119.5788</v>
      </c>
      <c r="P1494" s="64">
        <v>275.34285999999997</v>
      </c>
      <c r="Q1494" s="43" t="s">
        <v>30612</v>
      </c>
      <c r="R1494" s="43" t="s">
        <v>30611</v>
      </c>
      <c r="S1494" s="43" t="s">
        <v>30609</v>
      </c>
      <c r="T1494" s="43" t="s">
        <v>30610</v>
      </c>
      <c r="U1494" s="43" t="s">
        <v>30612</v>
      </c>
      <c r="V1494" s="48" t="s">
        <v>399</v>
      </c>
      <c r="W1494" s="48">
        <v>26174083</v>
      </c>
      <c r="X1494" s="48">
        <v>26176027</v>
      </c>
      <c r="Y1494" s="48" t="s">
        <v>79</v>
      </c>
      <c r="Z1494" s="48"/>
      <c r="AA1494" s="49"/>
    </row>
    <row r="1495" spans="1:27">
      <c r="A1495" s="41" t="s">
        <v>30360</v>
      </c>
      <c r="B1495" s="42">
        <v>-4.8076153000000003E-2</v>
      </c>
      <c r="C1495" s="43" t="s">
        <v>73</v>
      </c>
      <c r="D1495" s="44">
        <v>4.8076153000000003E-2</v>
      </c>
      <c r="E1495" s="43" t="s">
        <v>73</v>
      </c>
      <c r="F1495" s="45">
        <v>0</v>
      </c>
      <c r="G1495" s="46">
        <v>-2.0049730000000001</v>
      </c>
      <c r="H1495" s="43" t="s">
        <v>73</v>
      </c>
      <c r="I1495" s="46">
        <v>-1.5598091999999999</v>
      </c>
      <c r="J1495" s="43" t="s">
        <v>73</v>
      </c>
      <c r="K1495" s="44">
        <v>-1.7823910999999999</v>
      </c>
      <c r="L1495" s="59">
        <v>1.5933063000000001E-2</v>
      </c>
      <c r="M1495" s="63">
        <v>1548.2208000000001</v>
      </c>
      <c r="N1495" s="47">
        <v>1770.7103</v>
      </c>
      <c r="O1495" s="47">
        <v>341.83069999999998</v>
      </c>
      <c r="P1495" s="64">
        <v>528.13350000000003</v>
      </c>
      <c r="Q1495" s="43" t="s">
        <v>30364</v>
      </c>
      <c r="R1495" s="43" t="s">
        <v>30363</v>
      </c>
      <c r="S1495" s="43" t="s">
        <v>30361</v>
      </c>
      <c r="T1495" s="43" t="s">
        <v>30362</v>
      </c>
      <c r="U1495" s="43" t="s">
        <v>30364</v>
      </c>
      <c r="V1495" s="48" t="s">
        <v>399</v>
      </c>
      <c r="W1495" s="48">
        <v>21512567</v>
      </c>
      <c r="X1495" s="48">
        <v>21513655</v>
      </c>
      <c r="Y1495" s="48" t="s">
        <v>114</v>
      </c>
      <c r="Z1495" s="48" t="s">
        <v>278</v>
      </c>
      <c r="AA1495" s="49" t="s">
        <v>279</v>
      </c>
    </row>
    <row r="1496" spans="1:27">
      <c r="A1496" s="41" t="s">
        <v>31127</v>
      </c>
      <c r="B1496" s="42">
        <v>-1.9271374000000001E-2</v>
      </c>
      <c r="C1496" s="43" t="s">
        <v>73</v>
      </c>
      <c r="D1496" s="44">
        <v>1.9271374000000001E-2</v>
      </c>
      <c r="E1496" s="43" t="s">
        <v>73</v>
      </c>
      <c r="F1496" s="45">
        <v>0</v>
      </c>
      <c r="G1496" s="46">
        <v>-1.6814922999999999</v>
      </c>
      <c r="H1496" s="43" t="s">
        <v>73</v>
      </c>
      <c r="I1496" s="46">
        <v>-1.8828043999999999</v>
      </c>
      <c r="J1496" s="43" t="s">
        <v>73</v>
      </c>
      <c r="K1496" s="44">
        <v>-1.7821484000000001</v>
      </c>
      <c r="L1496" s="59">
        <v>3.2906279999999999E-3</v>
      </c>
      <c r="M1496" s="63">
        <v>3430.1154999999999</v>
      </c>
      <c r="N1496" s="47">
        <v>3769.4775</v>
      </c>
      <c r="O1496" s="47">
        <v>928.95180000000005</v>
      </c>
      <c r="P1496" s="64">
        <v>916.88995</v>
      </c>
      <c r="Q1496" s="43" t="s">
        <v>31131</v>
      </c>
      <c r="R1496" s="43" t="s">
        <v>31130</v>
      </c>
      <c r="S1496" s="43" t="s">
        <v>31128</v>
      </c>
      <c r="T1496" s="43" t="s">
        <v>31129</v>
      </c>
      <c r="U1496" s="43" t="s">
        <v>31131</v>
      </c>
      <c r="V1496" s="48" t="s">
        <v>85</v>
      </c>
      <c r="W1496" s="48">
        <v>16756327</v>
      </c>
      <c r="X1496" s="48">
        <v>16759622</v>
      </c>
      <c r="Y1496" s="48" t="s">
        <v>79</v>
      </c>
      <c r="Z1496" s="48" t="s">
        <v>7376</v>
      </c>
      <c r="AA1496" s="49" t="s">
        <v>7377</v>
      </c>
    </row>
    <row r="1497" spans="1:27">
      <c r="A1497" s="41" t="s">
        <v>28276</v>
      </c>
      <c r="B1497" s="42">
        <v>1.6001225000000001E-2</v>
      </c>
      <c r="C1497" s="43" t="s">
        <v>73</v>
      </c>
      <c r="D1497" s="44">
        <v>-1.6001225000000001E-2</v>
      </c>
      <c r="E1497" s="43" t="s">
        <v>73</v>
      </c>
      <c r="F1497" s="45">
        <v>0</v>
      </c>
      <c r="G1497" s="46">
        <v>-1.8565803000000001</v>
      </c>
      <c r="H1497" s="43" t="s">
        <v>73</v>
      </c>
      <c r="I1497" s="46">
        <v>-1.7076572999999999</v>
      </c>
      <c r="J1497" s="43" t="s">
        <v>73</v>
      </c>
      <c r="K1497" s="44">
        <v>-1.7821187999999999</v>
      </c>
      <c r="L1497" s="59">
        <v>1.8214107000000001E-3</v>
      </c>
      <c r="M1497" s="63">
        <v>5933.5015000000003</v>
      </c>
      <c r="N1497" s="47">
        <v>6209.3657000000003</v>
      </c>
      <c r="O1497" s="47">
        <v>1388.8988999999999</v>
      </c>
      <c r="P1497" s="64">
        <v>1747.5352</v>
      </c>
      <c r="Q1497" s="43" t="s">
        <v>28280</v>
      </c>
      <c r="R1497" s="43" t="s">
        <v>28279</v>
      </c>
      <c r="S1497" s="43" t="s">
        <v>28277</v>
      </c>
      <c r="T1497" s="43" t="s">
        <v>28278</v>
      </c>
      <c r="U1497" s="43" t="s">
        <v>28280</v>
      </c>
      <c r="V1497" s="48"/>
      <c r="W1497" s="48"/>
      <c r="X1497" s="48"/>
      <c r="Y1497" s="48"/>
      <c r="Z1497" s="48"/>
      <c r="AA1497" s="49"/>
    </row>
    <row r="1498" spans="1:27">
      <c r="A1498" s="41" t="s">
        <v>26797</v>
      </c>
      <c r="B1498" s="42">
        <v>8.4110260000000006E-2</v>
      </c>
      <c r="C1498" s="43" t="s">
        <v>73</v>
      </c>
      <c r="D1498" s="44">
        <v>-8.4110260000000006E-2</v>
      </c>
      <c r="E1498" s="43" t="s">
        <v>73</v>
      </c>
      <c r="F1498" s="45">
        <v>0</v>
      </c>
      <c r="G1498" s="46">
        <v>-1.9085665000000001</v>
      </c>
      <c r="H1498" s="43" t="s">
        <v>73</v>
      </c>
      <c r="I1498" s="46">
        <v>-1.6551666</v>
      </c>
      <c r="J1498" s="43" t="s">
        <v>73</v>
      </c>
      <c r="K1498" s="44">
        <v>-1.7818666000000001</v>
      </c>
      <c r="L1498" s="59">
        <v>7.2054783999999997E-3</v>
      </c>
      <c r="M1498" s="63">
        <v>2986.3105</v>
      </c>
      <c r="N1498" s="47">
        <v>2843.5798</v>
      </c>
      <c r="O1498" s="47">
        <v>643.19446000000005</v>
      </c>
      <c r="P1498" s="64">
        <v>870.05809999999997</v>
      </c>
      <c r="Q1498" s="43" t="s">
        <v>26801</v>
      </c>
      <c r="R1498" s="43" t="s">
        <v>26800</v>
      </c>
      <c r="S1498" s="43" t="s">
        <v>26798</v>
      </c>
      <c r="T1498" s="43" t="s">
        <v>26799</v>
      </c>
      <c r="U1498" s="43" t="s">
        <v>26801</v>
      </c>
      <c r="V1498" s="48" t="s">
        <v>196</v>
      </c>
      <c r="W1498" s="48">
        <v>33377245</v>
      </c>
      <c r="X1498" s="48">
        <v>33378457</v>
      </c>
      <c r="Y1498" s="48" t="s">
        <v>114</v>
      </c>
      <c r="Z1498" s="48"/>
      <c r="AA1498" s="49"/>
    </row>
    <row r="1499" spans="1:27">
      <c r="A1499" s="41" t="s">
        <v>17266</v>
      </c>
      <c r="B1499" s="42">
        <v>-2.3263453999999999E-2</v>
      </c>
      <c r="C1499" s="43" t="s">
        <v>73</v>
      </c>
      <c r="D1499" s="44">
        <v>2.3263453999999999E-2</v>
      </c>
      <c r="E1499" s="43" t="s">
        <v>73</v>
      </c>
      <c r="F1499" s="45">
        <v>0</v>
      </c>
      <c r="G1499" s="46">
        <v>-2.4057993999999998</v>
      </c>
      <c r="H1499" s="43" t="s">
        <v>73</v>
      </c>
      <c r="I1499" s="46">
        <v>-1.1576962</v>
      </c>
      <c r="J1499" s="43" t="s">
        <v>73</v>
      </c>
      <c r="K1499" s="44">
        <v>-1.7817478</v>
      </c>
      <c r="L1499" s="59">
        <v>0.10402561</v>
      </c>
      <c r="M1499" s="63">
        <v>1631.6018999999999</v>
      </c>
      <c r="N1499" s="47">
        <v>1802.9766</v>
      </c>
      <c r="O1499" s="47">
        <v>268.20211999999998</v>
      </c>
      <c r="P1499" s="64">
        <v>722.94244000000003</v>
      </c>
      <c r="Q1499" s="43" t="s">
        <v>17270</v>
      </c>
      <c r="R1499" s="43" t="s">
        <v>17269</v>
      </c>
      <c r="S1499" s="43" t="s">
        <v>17267</v>
      </c>
      <c r="T1499" s="43" t="s">
        <v>17268</v>
      </c>
      <c r="U1499" s="43" t="s">
        <v>17270</v>
      </c>
      <c r="V1499" s="48" t="s">
        <v>78</v>
      </c>
      <c r="W1499" s="48">
        <v>41818382</v>
      </c>
      <c r="X1499" s="48">
        <v>41819282</v>
      </c>
      <c r="Y1499" s="48" t="s">
        <v>79</v>
      </c>
      <c r="Z1499" s="48" t="s">
        <v>2738</v>
      </c>
      <c r="AA1499" s="49" t="s">
        <v>13391</v>
      </c>
    </row>
    <row r="1500" spans="1:27">
      <c r="A1500" s="41" t="s">
        <v>24607</v>
      </c>
      <c r="B1500" s="42">
        <v>-5.0125122000000001E-2</v>
      </c>
      <c r="C1500" s="43" t="s">
        <v>73</v>
      </c>
      <c r="D1500" s="44">
        <v>5.0125122000000001E-2</v>
      </c>
      <c r="E1500" s="43" t="s">
        <v>73</v>
      </c>
      <c r="F1500" s="45">
        <v>0</v>
      </c>
      <c r="G1500" s="46">
        <v>-2.0207557999999999</v>
      </c>
      <c r="H1500" s="43" t="s">
        <v>73</v>
      </c>
      <c r="I1500" s="46">
        <v>-1.5425606000000001</v>
      </c>
      <c r="J1500" s="43" t="s">
        <v>73</v>
      </c>
      <c r="K1500" s="44">
        <v>-1.7816582000000001</v>
      </c>
      <c r="L1500" s="59">
        <v>1.8286888000000001E-2</v>
      </c>
      <c r="M1500" s="63">
        <v>2050.4016000000001</v>
      </c>
      <c r="N1500" s="47">
        <v>2351.7285000000002</v>
      </c>
      <c r="O1500" s="47">
        <v>448.41775999999999</v>
      </c>
      <c r="P1500" s="64">
        <v>708.85749999999996</v>
      </c>
      <c r="Q1500" s="43" t="s">
        <v>24611</v>
      </c>
      <c r="R1500" s="43" t="s">
        <v>24610</v>
      </c>
      <c r="S1500" s="43" t="s">
        <v>24608</v>
      </c>
      <c r="T1500" s="43" t="s">
        <v>24609</v>
      </c>
      <c r="U1500" s="43" t="s">
        <v>24611</v>
      </c>
      <c r="V1500" s="48" t="s">
        <v>93</v>
      </c>
      <c r="W1500" s="48">
        <v>11798089</v>
      </c>
      <c r="X1500" s="48">
        <v>11802045</v>
      </c>
      <c r="Y1500" s="48" t="s">
        <v>114</v>
      </c>
      <c r="Z1500" s="48" t="s">
        <v>493</v>
      </c>
      <c r="AA1500" s="49" t="s">
        <v>494</v>
      </c>
    </row>
    <row r="1501" spans="1:27">
      <c r="A1501" s="41" t="s">
        <v>19536</v>
      </c>
      <c r="B1501" s="42">
        <v>4.7640800000000004E-3</v>
      </c>
      <c r="C1501" s="43" t="s">
        <v>73</v>
      </c>
      <c r="D1501" s="44">
        <v>-4.7640800000000004E-3</v>
      </c>
      <c r="E1501" s="43" t="s">
        <v>73</v>
      </c>
      <c r="F1501" s="45">
        <v>0</v>
      </c>
      <c r="G1501" s="46">
        <v>-2.4186372999999999</v>
      </c>
      <c r="H1501" s="43" t="s">
        <v>73</v>
      </c>
      <c r="I1501" s="46">
        <v>-1.1435390000000001</v>
      </c>
      <c r="J1501" s="43" t="s">
        <v>73</v>
      </c>
      <c r="K1501" s="44">
        <v>-1.7810881000000001</v>
      </c>
      <c r="L1501" s="59">
        <v>0.107810356</v>
      </c>
      <c r="M1501" s="63">
        <v>926.59609999999998</v>
      </c>
      <c r="N1501" s="47">
        <v>984.89995999999996</v>
      </c>
      <c r="O1501" s="47">
        <v>148.05966000000001</v>
      </c>
      <c r="P1501" s="64">
        <v>406.63490000000002</v>
      </c>
      <c r="Q1501" s="43" t="s">
        <v>19540</v>
      </c>
      <c r="R1501" s="43" t="s">
        <v>19539</v>
      </c>
      <c r="S1501" s="43" t="s">
        <v>19537</v>
      </c>
      <c r="T1501" s="43" t="s">
        <v>19538</v>
      </c>
      <c r="U1501" s="43" t="s">
        <v>19540</v>
      </c>
      <c r="V1501" s="48" t="s">
        <v>405</v>
      </c>
      <c r="W1501" s="48">
        <v>16465950</v>
      </c>
      <c r="X1501" s="48">
        <v>16466542</v>
      </c>
      <c r="Y1501" s="48" t="s">
        <v>114</v>
      </c>
      <c r="Z1501" s="48"/>
      <c r="AA1501" s="49"/>
    </row>
    <row r="1502" spans="1:27">
      <c r="A1502" s="41" t="s">
        <v>23815</v>
      </c>
      <c r="B1502" s="42">
        <v>3.4718037E-2</v>
      </c>
      <c r="C1502" s="43" t="s">
        <v>73</v>
      </c>
      <c r="D1502" s="44">
        <v>-3.4718037E-2</v>
      </c>
      <c r="E1502" s="43" t="s">
        <v>73</v>
      </c>
      <c r="F1502" s="45">
        <v>0</v>
      </c>
      <c r="G1502" s="46">
        <v>-1.808907</v>
      </c>
      <c r="H1502" s="43" t="s">
        <v>73</v>
      </c>
      <c r="I1502" s="46">
        <v>-1.7515731000000001</v>
      </c>
      <c r="J1502" s="43" t="s">
        <v>73</v>
      </c>
      <c r="K1502" s="44">
        <v>-1.78024</v>
      </c>
      <c r="L1502" s="59">
        <v>6.3901289999999998E-4</v>
      </c>
      <c r="M1502" s="63">
        <v>8262.9249999999993</v>
      </c>
      <c r="N1502" s="47">
        <v>8425.61</v>
      </c>
      <c r="O1502" s="47">
        <v>1973.3774000000001</v>
      </c>
      <c r="P1502" s="64">
        <v>2330.2064999999998</v>
      </c>
      <c r="Q1502" s="43" t="s">
        <v>23814</v>
      </c>
      <c r="R1502" s="43" t="s">
        <v>23813</v>
      </c>
      <c r="S1502" s="43" t="s">
        <v>23811</v>
      </c>
      <c r="T1502" s="43" t="s">
        <v>23812</v>
      </c>
      <c r="U1502" s="43" t="s">
        <v>23814</v>
      </c>
      <c r="V1502" s="48" t="s">
        <v>93</v>
      </c>
      <c r="W1502" s="48">
        <v>208340</v>
      </c>
      <c r="X1502" s="48">
        <v>209118</v>
      </c>
      <c r="Y1502" s="48" t="s">
        <v>79</v>
      </c>
      <c r="Z1502" s="48" t="s">
        <v>4391</v>
      </c>
      <c r="AA1502" s="49" t="s">
        <v>4392</v>
      </c>
    </row>
    <row r="1503" spans="1:27">
      <c r="A1503" s="41" t="s">
        <v>30322</v>
      </c>
      <c r="B1503" s="42">
        <v>-0.29946159999999999</v>
      </c>
      <c r="C1503" s="43" t="s">
        <v>73</v>
      </c>
      <c r="D1503" s="44">
        <v>0.29946159999999999</v>
      </c>
      <c r="E1503" s="43" t="s">
        <v>73</v>
      </c>
      <c r="F1503" s="45">
        <v>0</v>
      </c>
      <c r="G1503" s="46">
        <v>-1.752486</v>
      </c>
      <c r="H1503" s="43" t="s">
        <v>73</v>
      </c>
      <c r="I1503" s="46">
        <v>-1.8068668999999999</v>
      </c>
      <c r="J1503" s="43" t="s">
        <v>73</v>
      </c>
      <c r="K1503" s="44">
        <v>-1.7796764</v>
      </c>
      <c r="L1503" s="59">
        <v>2.7380328999999998E-2</v>
      </c>
      <c r="M1503" s="63">
        <v>122.56767000000001</v>
      </c>
      <c r="N1503" s="47">
        <v>198.62764000000001</v>
      </c>
      <c r="O1503" s="47">
        <v>38.373800000000003</v>
      </c>
      <c r="P1503" s="64">
        <v>41.936245</v>
      </c>
      <c r="Q1503" s="43" t="s">
        <v>30326</v>
      </c>
      <c r="R1503" s="43" t="s">
        <v>30325</v>
      </c>
      <c r="S1503" s="43" t="s">
        <v>30323</v>
      </c>
      <c r="T1503" s="43" t="s">
        <v>30324</v>
      </c>
      <c r="U1503" s="43" t="s">
        <v>30326</v>
      </c>
      <c r="V1503" s="48" t="s">
        <v>399</v>
      </c>
      <c r="W1503" s="48">
        <v>19632714</v>
      </c>
      <c r="X1503" s="48">
        <v>19635614</v>
      </c>
      <c r="Y1503" s="48" t="s">
        <v>79</v>
      </c>
      <c r="Z1503" s="48" t="s">
        <v>173</v>
      </c>
      <c r="AA1503" s="49" t="s">
        <v>1454</v>
      </c>
    </row>
    <row r="1504" spans="1:27">
      <c r="A1504" s="41" t="s">
        <v>24080</v>
      </c>
      <c r="B1504" s="42">
        <v>6.169939E-2</v>
      </c>
      <c r="C1504" s="43" t="s">
        <v>73</v>
      </c>
      <c r="D1504" s="44">
        <v>-6.169939E-2</v>
      </c>
      <c r="E1504" s="43" t="s">
        <v>73</v>
      </c>
      <c r="F1504" s="45">
        <v>0</v>
      </c>
      <c r="G1504" s="46">
        <v>-2.1230349999999998</v>
      </c>
      <c r="H1504" s="43" t="s">
        <v>73</v>
      </c>
      <c r="I1504" s="46">
        <v>-1.4350343000000001</v>
      </c>
      <c r="J1504" s="43" t="s">
        <v>73</v>
      </c>
      <c r="K1504" s="44">
        <v>-1.7790345999999999</v>
      </c>
      <c r="L1504" s="59">
        <v>3.6492816999999997E-2</v>
      </c>
      <c r="M1504" s="63">
        <v>19631.116999999998</v>
      </c>
      <c r="N1504" s="47">
        <v>19282.715</v>
      </c>
      <c r="O1504" s="47">
        <v>3701.1547999999998</v>
      </c>
      <c r="P1504" s="64">
        <v>6766.6094000000003</v>
      </c>
      <c r="Q1504" s="43" t="s">
        <v>24084</v>
      </c>
      <c r="R1504" s="43" t="s">
        <v>24083</v>
      </c>
      <c r="S1504" s="43" t="s">
        <v>24081</v>
      </c>
      <c r="T1504" s="43" t="s">
        <v>24082</v>
      </c>
      <c r="U1504" s="43" t="s">
        <v>24084</v>
      </c>
      <c r="V1504" s="48" t="s">
        <v>93</v>
      </c>
      <c r="W1504" s="48">
        <v>4232004</v>
      </c>
      <c r="X1504" s="48">
        <v>4233038</v>
      </c>
      <c r="Y1504" s="48" t="s">
        <v>114</v>
      </c>
      <c r="Z1504" s="48" t="s">
        <v>86</v>
      </c>
      <c r="AA1504" s="49" t="s">
        <v>6637</v>
      </c>
    </row>
    <row r="1505" spans="1:27">
      <c r="A1505" s="41" t="s">
        <v>19375</v>
      </c>
      <c r="B1505" s="42">
        <v>1.5418835</v>
      </c>
      <c r="C1505" s="43" t="s">
        <v>73</v>
      </c>
      <c r="D1505" s="44">
        <v>-1.541884</v>
      </c>
      <c r="E1505" s="43" t="s">
        <v>73</v>
      </c>
      <c r="F1505" s="45">
        <v>-2.3841858000000002E-7</v>
      </c>
      <c r="G1505" s="46">
        <v>-1.8512945000000001</v>
      </c>
      <c r="H1505" s="43" t="s">
        <v>72</v>
      </c>
      <c r="I1505" s="46">
        <v>-1.7054052</v>
      </c>
      <c r="J1505" s="43" t="s">
        <v>73</v>
      </c>
      <c r="K1505" s="44">
        <v>-1.7783499</v>
      </c>
      <c r="L1505" s="59">
        <v>0.36840907000000001</v>
      </c>
      <c r="M1505" s="63">
        <v>146.77126999999999</v>
      </c>
      <c r="N1505" s="47">
        <v>18.522708999999999</v>
      </c>
      <c r="O1505" s="47">
        <v>11.974449999999999</v>
      </c>
      <c r="P1505" s="64">
        <v>15.034800000000001</v>
      </c>
      <c r="Q1505" s="43" t="s">
        <v>19379</v>
      </c>
      <c r="R1505" s="43" t="s">
        <v>19378</v>
      </c>
      <c r="S1505" s="43" t="s">
        <v>19376</v>
      </c>
      <c r="T1505" s="43" t="s">
        <v>19377</v>
      </c>
      <c r="U1505" s="43" t="s">
        <v>19379</v>
      </c>
      <c r="V1505" s="48" t="s">
        <v>85</v>
      </c>
      <c r="W1505" s="48">
        <v>16745023</v>
      </c>
      <c r="X1505" s="48">
        <v>16747727</v>
      </c>
      <c r="Y1505" s="48" t="s">
        <v>79</v>
      </c>
      <c r="Z1505" s="48"/>
      <c r="AA1505" s="49"/>
    </row>
    <row r="1506" spans="1:27">
      <c r="A1506" s="41" t="s">
        <v>21240</v>
      </c>
      <c r="B1506" s="42">
        <v>-8.0204009999999999E-4</v>
      </c>
      <c r="C1506" s="43" t="s">
        <v>73</v>
      </c>
      <c r="D1506" s="44">
        <v>8.0204009999999999E-4</v>
      </c>
      <c r="E1506" s="43" t="s">
        <v>73</v>
      </c>
      <c r="F1506" s="45">
        <v>0</v>
      </c>
      <c r="G1506" s="46">
        <v>-1.9150863</v>
      </c>
      <c r="H1506" s="43" t="s">
        <v>73</v>
      </c>
      <c r="I1506" s="46">
        <v>-1.6414074999999999</v>
      </c>
      <c r="J1506" s="43" t="s">
        <v>73</v>
      </c>
      <c r="K1506" s="44">
        <v>-1.7782469000000001</v>
      </c>
      <c r="L1506" s="59">
        <v>5.8697030000000004E-3</v>
      </c>
      <c r="M1506" s="63">
        <v>185.49829</v>
      </c>
      <c r="N1506" s="47">
        <v>198.69763</v>
      </c>
      <c r="O1506" s="47">
        <v>42.183804000000002</v>
      </c>
      <c r="P1506" s="64">
        <v>57.870373000000001</v>
      </c>
      <c r="Q1506" s="43" t="s">
        <v>21244</v>
      </c>
      <c r="R1506" s="43" t="s">
        <v>21243</v>
      </c>
      <c r="S1506" s="43" t="s">
        <v>21241</v>
      </c>
      <c r="T1506" s="43" t="s">
        <v>21242</v>
      </c>
      <c r="U1506" s="43" t="s">
        <v>21244</v>
      </c>
      <c r="V1506" s="48" t="s">
        <v>78</v>
      </c>
      <c r="W1506" s="48">
        <v>23285241</v>
      </c>
      <c r="X1506" s="48">
        <v>23287336</v>
      </c>
      <c r="Y1506" s="48" t="s">
        <v>79</v>
      </c>
      <c r="Z1506" s="48" t="s">
        <v>86</v>
      </c>
      <c r="AA1506" s="49" t="s">
        <v>2911</v>
      </c>
    </row>
    <row r="1507" spans="1:27">
      <c r="A1507" s="41" t="s">
        <v>27068</v>
      </c>
      <c r="B1507" s="42">
        <v>0.12201595</v>
      </c>
      <c r="C1507" s="43" t="s">
        <v>73</v>
      </c>
      <c r="D1507" s="44">
        <v>-0.12201595</v>
      </c>
      <c r="E1507" s="43" t="s">
        <v>73</v>
      </c>
      <c r="F1507" s="45">
        <v>0</v>
      </c>
      <c r="G1507" s="46">
        <v>-1.9123334999999999</v>
      </c>
      <c r="H1507" s="43" t="s">
        <v>73</v>
      </c>
      <c r="I1507" s="46">
        <v>-1.6440144000000001</v>
      </c>
      <c r="J1507" s="43" t="s">
        <v>73</v>
      </c>
      <c r="K1507" s="44">
        <v>-1.7781739000000001</v>
      </c>
      <c r="L1507" s="59">
        <v>1.0241409999999999E-2</v>
      </c>
      <c r="M1507" s="63">
        <v>11808.040999999999</v>
      </c>
      <c r="N1507" s="47">
        <v>10668.093999999999</v>
      </c>
      <c r="O1507" s="47">
        <v>2470.8162000000002</v>
      </c>
      <c r="P1507" s="64">
        <v>3377.0504999999998</v>
      </c>
      <c r="Q1507" s="43" t="s">
        <v>27067</v>
      </c>
      <c r="R1507" s="43" t="s">
        <v>27066</v>
      </c>
      <c r="S1507" s="43" t="s">
        <v>27069</v>
      </c>
      <c r="T1507" s="43" t="s">
        <v>27070</v>
      </c>
      <c r="U1507" s="43" t="s">
        <v>27067</v>
      </c>
      <c r="V1507" s="48" t="s">
        <v>204</v>
      </c>
      <c r="W1507" s="48">
        <v>2825324</v>
      </c>
      <c r="X1507" s="48">
        <v>2826912</v>
      </c>
      <c r="Y1507" s="48" t="s">
        <v>79</v>
      </c>
      <c r="Z1507" s="48" t="s">
        <v>1052</v>
      </c>
      <c r="AA1507" s="49" t="s">
        <v>1053</v>
      </c>
    </row>
    <row r="1508" spans="1:27">
      <c r="A1508" s="41" t="s">
        <v>20487</v>
      </c>
      <c r="B1508" s="42">
        <v>4.0616990000000002E-3</v>
      </c>
      <c r="C1508" s="43" t="s">
        <v>73</v>
      </c>
      <c r="D1508" s="44">
        <v>-4.0616990000000002E-3</v>
      </c>
      <c r="E1508" s="43" t="s">
        <v>73</v>
      </c>
      <c r="F1508" s="45">
        <v>0</v>
      </c>
      <c r="G1508" s="46">
        <v>-1.5297155</v>
      </c>
      <c r="H1508" s="43" t="s">
        <v>73</v>
      </c>
      <c r="I1508" s="46">
        <v>-2.0245465999999999</v>
      </c>
      <c r="J1508" s="43" t="s">
        <v>73</v>
      </c>
      <c r="K1508" s="44">
        <v>-1.7771311000000001</v>
      </c>
      <c r="L1508" s="59">
        <v>1.8841742000000002E-2</v>
      </c>
      <c r="M1508" s="63">
        <v>8109.8649999999998</v>
      </c>
      <c r="N1508" s="47">
        <v>8628.5570000000007</v>
      </c>
      <c r="O1508" s="47">
        <v>2400.8413</v>
      </c>
      <c r="P1508" s="64">
        <v>1933.4346</v>
      </c>
      <c r="Q1508" s="43" t="s">
        <v>20490</v>
      </c>
      <c r="R1508" s="43" t="s">
        <v>20489</v>
      </c>
      <c r="S1508" s="43"/>
      <c r="T1508" s="43" t="s">
        <v>20488</v>
      </c>
      <c r="U1508" s="43" t="s">
        <v>20490</v>
      </c>
      <c r="V1508" s="48"/>
      <c r="W1508" s="48"/>
      <c r="X1508" s="48"/>
      <c r="Y1508" s="48"/>
      <c r="Z1508" s="48"/>
      <c r="AA1508" s="49"/>
    </row>
    <row r="1509" spans="1:27">
      <c r="A1509" s="41" t="s">
        <v>31487</v>
      </c>
      <c r="B1509" s="42">
        <v>-6.1744212999999999E-2</v>
      </c>
      <c r="C1509" s="43" t="s">
        <v>73</v>
      </c>
      <c r="D1509" s="44">
        <v>6.1744212999999999E-2</v>
      </c>
      <c r="E1509" s="43" t="s">
        <v>73</v>
      </c>
      <c r="F1509" s="45">
        <v>0</v>
      </c>
      <c r="G1509" s="46">
        <v>-1.8524413</v>
      </c>
      <c r="H1509" s="43" t="s">
        <v>73</v>
      </c>
      <c r="I1509" s="46">
        <v>-1.7017426</v>
      </c>
      <c r="J1509" s="43" t="s">
        <v>73</v>
      </c>
      <c r="K1509" s="44">
        <v>-1.7770919999999999</v>
      </c>
      <c r="L1509" s="59">
        <v>2.9914947000000002E-3</v>
      </c>
      <c r="M1509" s="63">
        <v>1262.8272999999999</v>
      </c>
      <c r="N1509" s="47">
        <v>1471.9313999999999</v>
      </c>
      <c r="O1509" s="47">
        <v>312.86227000000002</v>
      </c>
      <c r="P1509" s="64">
        <v>394.13319999999999</v>
      </c>
      <c r="Q1509" s="43" t="s">
        <v>31491</v>
      </c>
      <c r="R1509" s="43" t="s">
        <v>31490</v>
      </c>
      <c r="S1509" s="43" t="s">
        <v>31488</v>
      </c>
      <c r="T1509" s="43" t="s">
        <v>31489</v>
      </c>
      <c r="U1509" s="43" t="s">
        <v>31491</v>
      </c>
      <c r="V1509" s="48" t="s">
        <v>106</v>
      </c>
      <c r="W1509" s="48">
        <v>1743579</v>
      </c>
      <c r="X1509" s="48">
        <v>1752158</v>
      </c>
      <c r="Y1509" s="48" t="s">
        <v>114</v>
      </c>
      <c r="Z1509" s="48"/>
      <c r="AA1509" s="49"/>
    </row>
    <row r="1510" spans="1:27">
      <c r="A1510" s="41" t="s">
        <v>26180</v>
      </c>
      <c r="B1510" s="42">
        <v>5.0100327E-2</v>
      </c>
      <c r="C1510" s="43" t="s">
        <v>73</v>
      </c>
      <c r="D1510" s="44">
        <v>-5.0100327E-2</v>
      </c>
      <c r="E1510" s="43" t="s">
        <v>73</v>
      </c>
      <c r="F1510" s="45">
        <v>0</v>
      </c>
      <c r="G1510" s="46">
        <v>-1.8716459000000001</v>
      </c>
      <c r="H1510" s="43" t="s">
        <v>73</v>
      </c>
      <c r="I1510" s="46">
        <v>-1.6825037</v>
      </c>
      <c r="J1510" s="43" t="s">
        <v>73</v>
      </c>
      <c r="K1510" s="44">
        <v>-1.7770748000000001</v>
      </c>
      <c r="L1510" s="59">
        <v>3.6072890000000001E-3</v>
      </c>
      <c r="M1510" s="63">
        <v>5249.7924999999996</v>
      </c>
      <c r="N1510" s="47">
        <v>5240.2089999999998</v>
      </c>
      <c r="O1510" s="47">
        <v>1187.6859999999999</v>
      </c>
      <c r="P1510" s="64">
        <v>1536.6116999999999</v>
      </c>
      <c r="Q1510" s="43" t="s">
        <v>26184</v>
      </c>
      <c r="R1510" s="43" t="s">
        <v>26183</v>
      </c>
      <c r="S1510" s="43" t="s">
        <v>26181</v>
      </c>
      <c r="T1510" s="43" t="s">
        <v>26182</v>
      </c>
      <c r="U1510" s="43" t="s">
        <v>26184</v>
      </c>
      <c r="V1510" s="48" t="s">
        <v>196</v>
      </c>
      <c r="W1510" s="48">
        <v>23747601</v>
      </c>
      <c r="X1510" s="48">
        <v>23750728</v>
      </c>
      <c r="Y1510" s="48" t="s">
        <v>114</v>
      </c>
      <c r="Z1510" s="48" t="s">
        <v>818</v>
      </c>
      <c r="AA1510" s="49" t="s">
        <v>9937</v>
      </c>
    </row>
    <row r="1511" spans="1:27">
      <c r="A1511" s="41" t="s">
        <v>20540</v>
      </c>
      <c r="B1511" s="42">
        <v>5.6031942000000001E-2</v>
      </c>
      <c r="C1511" s="43" t="s">
        <v>73</v>
      </c>
      <c r="D1511" s="44">
        <v>-5.6031942000000001E-2</v>
      </c>
      <c r="E1511" s="43" t="s">
        <v>73</v>
      </c>
      <c r="F1511" s="45">
        <v>0</v>
      </c>
      <c r="G1511" s="46">
        <v>-2.0856655000000002</v>
      </c>
      <c r="H1511" s="43" t="s">
        <v>73</v>
      </c>
      <c r="I1511" s="46">
        <v>-1.4675305000000001</v>
      </c>
      <c r="J1511" s="43" t="s">
        <v>73</v>
      </c>
      <c r="K1511" s="44">
        <v>-1.7765979999999999</v>
      </c>
      <c r="L1511" s="59">
        <v>2.9865570000000001E-2</v>
      </c>
      <c r="M1511" s="63">
        <v>224.90870000000001</v>
      </c>
      <c r="N1511" s="47">
        <v>222.65968000000001</v>
      </c>
      <c r="O1511" s="47">
        <v>43.687170000000002</v>
      </c>
      <c r="P1511" s="64">
        <v>76.094989999999996</v>
      </c>
      <c r="Q1511" s="43" t="s">
        <v>20544</v>
      </c>
      <c r="R1511" s="43" t="s">
        <v>20543</v>
      </c>
      <c r="S1511" s="43" t="s">
        <v>20541</v>
      </c>
      <c r="T1511" s="43" t="s">
        <v>20542</v>
      </c>
      <c r="U1511" s="43" t="s">
        <v>20544</v>
      </c>
      <c r="V1511" s="48" t="s">
        <v>78</v>
      </c>
      <c r="W1511" s="48">
        <v>924451</v>
      </c>
      <c r="X1511" s="48">
        <v>956639</v>
      </c>
      <c r="Y1511" s="48" t="s">
        <v>79</v>
      </c>
      <c r="Z1511" s="48" t="s">
        <v>594</v>
      </c>
      <c r="AA1511" s="49" t="s">
        <v>2234</v>
      </c>
    </row>
    <row r="1512" spans="1:27">
      <c r="A1512" s="41" t="s">
        <v>19847</v>
      </c>
      <c r="B1512" s="42">
        <v>0.13289451999999999</v>
      </c>
      <c r="C1512" s="43" t="s">
        <v>73</v>
      </c>
      <c r="D1512" s="44">
        <v>-0.13289451999999999</v>
      </c>
      <c r="E1512" s="43" t="s">
        <v>73</v>
      </c>
      <c r="F1512" s="45">
        <v>0</v>
      </c>
      <c r="G1512" s="46">
        <v>-1.6346259000000001</v>
      </c>
      <c r="H1512" s="43" t="s">
        <v>73</v>
      </c>
      <c r="I1512" s="46">
        <v>-1.9175234000000001</v>
      </c>
      <c r="J1512" s="43" t="s">
        <v>73</v>
      </c>
      <c r="K1512" s="44">
        <v>-1.7760746000000001</v>
      </c>
      <c r="L1512" s="59">
        <v>1.1731752E-2</v>
      </c>
      <c r="M1512" s="63">
        <v>450.86721999999997</v>
      </c>
      <c r="N1512" s="47">
        <v>401.24360000000001</v>
      </c>
      <c r="O1512" s="47">
        <v>113.51017</v>
      </c>
      <c r="P1512" s="64">
        <v>105.8764</v>
      </c>
      <c r="Q1512" s="43" t="s">
        <v>19851</v>
      </c>
      <c r="R1512" s="43" t="s">
        <v>19850</v>
      </c>
      <c r="S1512" s="43" t="s">
        <v>19848</v>
      </c>
      <c r="T1512" s="43" t="s">
        <v>19849</v>
      </c>
      <c r="U1512" s="43" t="s">
        <v>19851</v>
      </c>
      <c r="V1512" s="48" t="s">
        <v>106</v>
      </c>
      <c r="W1512" s="48">
        <v>14480892</v>
      </c>
      <c r="X1512" s="48">
        <v>14481110</v>
      </c>
      <c r="Y1512" s="48" t="s">
        <v>114</v>
      </c>
      <c r="Z1512" s="48"/>
      <c r="AA1512" s="49"/>
    </row>
    <row r="1513" spans="1:27">
      <c r="A1513" s="41" t="s">
        <v>17707</v>
      </c>
      <c r="B1513" s="42">
        <v>0.28509950000000001</v>
      </c>
      <c r="C1513" s="43" t="s">
        <v>73</v>
      </c>
      <c r="D1513" s="44">
        <v>-0.28509950000000001</v>
      </c>
      <c r="E1513" s="43" t="s">
        <v>73</v>
      </c>
      <c r="F1513" s="45">
        <v>0</v>
      </c>
      <c r="G1513" s="46">
        <v>-1.5540929000000001</v>
      </c>
      <c r="H1513" s="43" t="s">
        <v>73</v>
      </c>
      <c r="I1513" s="46">
        <v>-1.9975247</v>
      </c>
      <c r="J1513" s="43" t="s">
        <v>73</v>
      </c>
      <c r="K1513" s="44">
        <v>-1.7758088000000001</v>
      </c>
      <c r="L1513" s="59">
        <v>3.89621E-2</v>
      </c>
      <c r="M1513" s="63">
        <v>2082.8915999999999</v>
      </c>
      <c r="N1513" s="47">
        <v>1501.0308</v>
      </c>
      <c r="O1513" s="47">
        <v>498.97340000000003</v>
      </c>
      <c r="P1513" s="64">
        <v>416.40517999999997</v>
      </c>
      <c r="Q1513" s="43" t="s">
        <v>17711</v>
      </c>
      <c r="R1513" s="43" t="s">
        <v>17710</v>
      </c>
      <c r="S1513" s="43" t="s">
        <v>17708</v>
      </c>
      <c r="T1513" s="43" t="s">
        <v>17709</v>
      </c>
      <c r="U1513" s="43" t="s">
        <v>17711</v>
      </c>
      <c r="V1513" s="48" t="s">
        <v>129</v>
      </c>
      <c r="W1513" s="48">
        <v>16830836</v>
      </c>
      <c r="X1513" s="48">
        <v>16831171</v>
      </c>
      <c r="Y1513" s="48" t="s">
        <v>114</v>
      </c>
      <c r="Z1513" s="48"/>
      <c r="AA1513" s="49"/>
    </row>
    <row r="1514" spans="1:27">
      <c r="A1514" s="41" t="s">
        <v>27235</v>
      </c>
      <c r="B1514" s="42">
        <v>2.5663375999999999E-3</v>
      </c>
      <c r="C1514" s="43" t="s">
        <v>73</v>
      </c>
      <c r="D1514" s="44">
        <v>-2.5663375999999999E-3</v>
      </c>
      <c r="E1514" s="43" t="s">
        <v>73</v>
      </c>
      <c r="F1514" s="45">
        <v>0</v>
      </c>
      <c r="G1514" s="46">
        <v>-1.7211776000000001</v>
      </c>
      <c r="H1514" s="43" t="s">
        <v>73</v>
      </c>
      <c r="I1514" s="46">
        <v>-1.8284058999999999</v>
      </c>
      <c r="J1514" s="43" t="s">
        <v>73</v>
      </c>
      <c r="K1514" s="44">
        <v>-1.7747917</v>
      </c>
      <c r="L1514" s="59">
        <v>9.1340300000000002E-4</v>
      </c>
      <c r="M1514" s="63">
        <v>188.67552000000001</v>
      </c>
      <c r="N1514" s="47">
        <v>201.15941000000001</v>
      </c>
      <c r="O1514" s="47">
        <v>48.964317000000001</v>
      </c>
      <c r="P1514" s="64">
        <v>51.585279999999997</v>
      </c>
      <c r="Q1514" s="43" t="s">
        <v>27239</v>
      </c>
      <c r="R1514" s="43" t="s">
        <v>27238</v>
      </c>
      <c r="S1514" s="43" t="s">
        <v>27236</v>
      </c>
      <c r="T1514" s="43" t="s">
        <v>27237</v>
      </c>
      <c r="U1514" s="43" t="s">
        <v>27239</v>
      </c>
      <c r="V1514" s="48" t="s">
        <v>204</v>
      </c>
      <c r="W1514" s="48">
        <v>11753281</v>
      </c>
      <c r="X1514" s="48">
        <v>11756377</v>
      </c>
      <c r="Y1514" s="48" t="s">
        <v>114</v>
      </c>
      <c r="Z1514" s="48" t="s">
        <v>3408</v>
      </c>
      <c r="AA1514" s="49" t="s">
        <v>3409</v>
      </c>
    </row>
    <row r="1515" spans="1:27">
      <c r="A1515" s="41" t="s">
        <v>24646</v>
      </c>
      <c r="B1515" s="42">
        <v>-9.026766E-2</v>
      </c>
      <c r="C1515" s="43" t="s">
        <v>73</v>
      </c>
      <c r="D1515" s="44">
        <v>9.026766E-2</v>
      </c>
      <c r="E1515" s="43" t="s">
        <v>73</v>
      </c>
      <c r="F1515" s="45">
        <v>0</v>
      </c>
      <c r="G1515" s="46">
        <v>-1.9714866</v>
      </c>
      <c r="H1515" s="43" t="s">
        <v>73</v>
      </c>
      <c r="I1515" s="46">
        <v>-1.5777011000000001</v>
      </c>
      <c r="J1515" s="43" t="s">
        <v>73</v>
      </c>
      <c r="K1515" s="44">
        <v>-1.7745938000000001</v>
      </c>
      <c r="L1515" s="59">
        <v>1.4572666E-2</v>
      </c>
      <c r="M1515" s="63">
        <v>3465.8856999999998</v>
      </c>
      <c r="N1515" s="47">
        <v>4202.7219999999998</v>
      </c>
      <c r="O1515" s="47">
        <v>806.44304999999997</v>
      </c>
      <c r="P1515" s="64">
        <v>1202.3751</v>
      </c>
      <c r="Q1515" s="43" t="s">
        <v>24650</v>
      </c>
      <c r="R1515" s="43" t="s">
        <v>24649</v>
      </c>
      <c r="S1515" s="43" t="s">
        <v>24647</v>
      </c>
      <c r="T1515" s="43" t="s">
        <v>24648</v>
      </c>
      <c r="U1515" s="43" t="s">
        <v>24650</v>
      </c>
      <c r="V1515" s="48" t="s">
        <v>93</v>
      </c>
      <c r="W1515" s="48">
        <v>12753654</v>
      </c>
      <c r="X1515" s="48">
        <v>12754664</v>
      </c>
      <c r="Y1515" s="48" t="s">
        <v>114</v>
      </c>
      <c r="Z1515" s="48"/>
      <c r="AA1515" s="49" t="s">
        <v>6818</v>
      </c>
    </row>
    <row r="1516" spans="1:27">
      <c r="A1516" s="41" t="s">
        <v>21546</v>
      </c>
      <c r="B1516" s="42">
        <v>7.1003440000000001E-2</v>
      </c>
      <c r="C1516" s="43" t="s">
        <v>73</v>
      </c>
      <c r="D1516" s="44">
        <v>-7.1003440000000001E-2</v>
      </c>
      <c r="E1516" s="43" t="s">
        <v>73</v>
      </c>
      <c r="F1516" s="45">
        <v>0</v>
      </c>
      <c r="G1516" s="46">
        <v>-1.9102730999999999</v>
      </c>
      <c r="H1516" s="43" t="s">
        <v>73</v>
      </c>
      <c r="I1516" s="46">
        <v>-1.6344409</v>
      </c>
      <c r="J1516" s="43" t="s">
        <v>73</v>
      </c>
      <c r="K1516" s="44">
        <v>-1.772357</v>
      </c>
      <c r="L1516" s="59">
        <v>7.5732092000000001E-3</v>
      </c>
      <c r="M1516" s="63">
        <v>3944.7021</v>
      </c>
      <c r="N1516" s="47">
        <v>3825.0383000000002</v>
      </c>
      <c r="O1516" s="47">
        <v>856.35400000000004</v>
      </c>
      <c r="P1516" s="64">
        <v>1176.5546999999999</v>
      </c>
      <c r="Q1516" s="43" t="s">
        <v>21550</v>
      </c>
      <c r="R1516" s="43" t="s">
        <v>21549</v>
      </c>
      <c r="S1516" s="43" t="s">
        <v>21547</v>
      </c>
      <c r="T1516" s="43" t="s">
        <v>21548</v>
      </c>
      <c r="U1516" s="43" t="s">
        <v>21550</v>
      </c>
      <c r="V1516" s="48" t="s">
        <v>78</v>
      </c>
      <c r="W1516" s="48">
        <v>29845155</v>
      </c>
      <c r="X1516" s="48">
        <v>29846824</v>
      </c>
      <c r="Y1516" s="48" t="s">
        <v>114</v>
      </c>
      <c r="Z1516" s="48" t="s">
        <v>21551</v>
      </c>
      <c r="AA1516" s="49" t="s">
        <v>21552</v>
      </c>
    </row>
    <row r="1517" spans="1:27">
      <c r="A1517" s="41" t="s">
        <v>32150</v>
      </c>
      <c r="B1517" s="42">
        <v>8.9927670000000001E-2</v>
      </c>
      <c r="C1517" s="43" t="s">
        <v>73</v>
      </c>
      <c r="D1517" s="44">
        <v>-8.9927670000000001E-2</v>
      </c>
      <c r="E1517" s="43" t="s">
        <v>73</v>
      </c>
      <c r="F1517" s="45">
        <v>0</v>
      </c>
      <c r="G1517" s="46">
        <v>-1.9110092999999999</v>
      </c>
      <c r="H1517" s="43" t="s">
        <v>73</v>
      </c>
      <c r="I1517" s="46">
        <v>-1.6334466999999999</v>
      </c>
      <c r="J1517" s="43" t="s">
        <v>73</v>
      </c>
      <c r="K1517" s="44">
        <v>-1.7722279999999999</v>
      </c>
      <c r="L1517" s="59">
        <v>8.5950204999999998E-3</v>
      </c>
      <c r="M1517" s="63">
        <v>1108.9177999999999</v>
      </c>
      <c r="N1517" s="47">
        <v>1047.4358999999999</v>
      </c>
      <c r="O1517" s="47">
        <v>237.47621000000001</v>
      </c>
      <c r="P1517" s="64">
        <v>326.66289999999998</v>
      </c>
      <c r="Q1517" s="43" t="s">
        <v>32154</v>
      </c>
      <c r="R1517" s="43" t="s">
        <v>32153</v>
      </c>
      <c r="S1517" s="43" t="s">
        <v>32151</v>
      </c>
      <c r="T1517" s="43" t="s">
        <v>32152</v>
      </c>
      <c r="U1517" s="43" t="s">
        <v>32154</v>
      </c>
      <c r="V1517" s="48" t="s">
        <v>106</v>
      </c>
      <c r="W1517" s="48">
        <v>21992040</v>
      </c>
      <c r="X1517" s="48">
        <v>21993690</v>
      </c>
      <c r="Y1517" s="48" t="s">
        <v>114</v>
      </c>
      <c r="Z1517" s="48" t="s">
        <v>1052</v>
      </c>
      <c r="AA1517" s="49" t="s">
        <v>1053</v>
      </c>
    </row>
    <row r="1518" spans="1:27">
      <c r="A1518" s="41" t="s">
        <v>20730</v>
      </c>
      <c r="B1518" s="42">
        <v>-1.2369633E-2</v>
      </c>
      <c r="C1518" s="43" t="s">
        <v>73</v>
      </c>
      <c r="D1518" s="44">
        <v>1.2369633E-2</v>
      </c>
      <c r="E1518" s="43" t="s">
        <v>73</v>
      </c>
      <c r="F1518" s="45">
        <v>0</v>
      </c>
      <c r="G1518" s="46">
        <v>-1.5780430000000001</v>
      </c>
      <c r="H1518" s="43" t="s">
        <v>73</v>
      </c>
      <c r="I1518" s="46">
        <v>-1.9651240999999999</v>
      </c>
      <c r="J1518" s="43" t="s">
        <v>73</v>
      </c>
      <c r="K1518" s="44">
        <v>-1.7715836</v>
      </c>
      <c r="L1518" s="59">
        <v>1.1772506E-2</v>
      </c>
      <c r="M1518" s="63">
        <v>303.53496999999999</v>
      </c>
      <c r="N1518" s="47">
        <v>330.38925</v>
      </c>
      <c r="O1518" s="47">
        <v>87.893523999999999</v>
      </c>
      <c r="P1518" s="64">
        <v>76.270899999999997</v>
      </c>
      <c r="Q1518" s="43" t="s">
        <v>20729</v>
      </c>
      <c r="R1518" s="43" t="s">
        <v>20728</v>
      </c>
      <c r="S1518" s="43" t="s">
        <v>20726</v>
      </c>
      <c r="T1518" s="43" t="s">
        <v>20727</v>
      </c>
      <c r="U1518" s="43" t="s">
        <v>20729</v>
      </c>
      <c r="V1518" s="48" t="s">
        <v>78</v>
      </c>
      <c r="W1518" s="48">
        <v>3975902</v>
      </c>
      <c r="X1518" s="48">
        <v>3984752</v>
      </c>
      <c r="Y1518" s="48" t="s">
        <v>79</v>
      </c>
      <c r="Z1518" s="48" t="s">
        <v>86</v>
      </c>
      <c r="AA1518" s="49" t="s">
        <v>20731</v>
      </c>
    </row>
    <row r="1519" spans="1:27">
      <c r="A1519" s="41" t="s">
        <v>30900</v>
      </c>
      <c r="B1519" s="42">
        <v>-2.0046233999999998E-3</v>
      </c>
      <c r="C1519" s="43" t="s">
        <v>73</v>
      </c>
      <c r="D1519" s="44">
        <v>2.0046233999999998E-3</v>
      </c>
      <c r="E1519" s="43" t="s">
        <v>73</v>
      </c>
      <c r="F1519" s="45">
        <v>0</v>
      </c>
      <c r="G1519" s="46">
        <v>-2.1473846000000001</v>
      </c>
      <c r="H1519" s="43" t="s">
        <v>73</v>
      </c>
      <c r="I1519" s="46">
        <v>-1.3955645999999999</v>
      </c>
      <c r="J1519" s="43" t="s">
        <v>73</v>
      </c>
      <c r="K1519" s="44">
        <v>-1.7714745999999999</v>
      </c>
      <c r="L1519" s="59">
        <v>4.2200840000000003E-2</v>
      </c>
      <c r="M1519" s="63">
        <v>471.57889999999998</v>
      </c>
      <c r="N1519" s="47">
        <v>505.97744999999998</v>
      </c>
      <c r="O1519" s="47">
        <v>91.367840000000001</v>
      </c>
      <c r="P1519" s="64">
        <v>174.59782000000001</v>
      </c>
      <c r="Q1519" s="43" t="s">
        <v>30904</v>
      </c>
      <c r="R1519" s="43" t="s">
        <v>30903</v>
      </c>
      <c r="S1519" s="43" t="s">
        <v>30901</v>
      </c>
      <c r="T1519" s="43" t="s">
        <v>30902</v>
      </c>
      <c r="U1519" s="43" t="s">
        <v>30904</v>
      </c>
      <c r="V1519" s="48" t="s">
        <v>85</v>
      </c>
      <c r="W1519" s="48">
        <v>10785144</v>
      </c>
      <c r="X1519" s="48">
        <v>10793869</v>
      </c>
      <c r="Y1519" s="48" t="s">
        <v>79</v>
      </c>
      <c r="Z1519" s="48" t="s">
        <v>30905</v>
      </c>
      <c r="AA1519" s="49" t="s">
        <v>30906</v>
      </c>
    </row>
    <row r="1520" spans="1:27">
      <c r="A1520" s="41" t="s">
        <v>32750</v>
      </c>
      <c r="B1520" s="42">
        <v>0.14879227</v>
      </c>
      <c r="C1520" s="43" t="s">
        <v>73</v>
      </c>
      <c r="D1520" s="44">
        <v>-0.14879227</v>
      </c>
      <c r="E1520" s="43" t="s">
        <v>73</v>
      </c>
      <c r="F1520" s="45">
        <v>0</v>
      </c>
      <c r="G1520" s="46">
        <v>-2.3382367999999998</v>
      </c>
      <c r="H1520" s="43" t="s">
        <v>73</v>
      </c>
      <c r="I1520" s="46">
        <v>-1.2044147999999999</v>
      </c>
      <c r="J1520" s="43" t="s">
        <v>73</v>
      </c>
      <c r="K1520" s="44">
        <v>-1.7713258000000001</v>
      </c>
      <c r="L1520" s="59">
        <v>9.4261910000000004E-2</v>
      </c>
      <c r="M1520" s="63">
        <v>315.97323999999998</v>
      </c>
      <c r="N1520" s="47">
        <v>275.06689999999998</v>
      </c>
      <c r="O1520" s="47">
        <v>48.310630000000003</v>
      </c>
      <c r="P1520" s="64">
        <v>120.30458</v>
      </c>
      <c r="Q1520" s="43" t="s">
        <v>32754</v>
      </c>
      <c r="R1520" s="43" t="s">
        <v>32753</v>
      </c>
      <c r="S1520" s="43" t="s">
        <v>32751</v>
      </c>
      <c r="T1520" s="43" t="s">
        <v>32752</v>
      </c>
      <c r="U1520" s="43" t="s">
        <v>32754</v>
      </c>
      <c r="V1520" s="48"/>
      <c r="W1520" s="48"/>
      <c r="X1520" s="48"/>
      <c r="Y1520" s="48"/>
      <c r="Z1520" s="48"/>
      <c r="AA1520" s="49"/>
    </row>
    <row r="1521" spans="1:27">
      <c r="A1521" s="41" t="s">
        <v>22672</v>
      </c>
      <c r="B1521" s="42">
        <v>-3.8711547999999998E-2</v>
      </c>
      <c r="C1521" s="43" t="s">
        <v>73</v>
      </c>
      <c r="D1521" s="44">
        <v>3.8711547999999998E-2</v>
      </c>
      <c r="E1521" s="43" t="s">
        <v>73</v>
      </c>
      <c r="F1521" s="45">
        <v>0</v>
      </c>
      <c r="G1521" s="46">
        <v>-2.2397532</v>
      </c>
      <c r="H1521" s="43" t="s">
        <v>73</v>
      </c>
      <c r="I1521" s="46">
        <v>-1.3025088</v>
      </c>
      <c r="J1521" s="43" t="s">
        <v>73</v>
      </c>
      <c r="K1521" s="44">
        <v>-1.771131</v>
      </c>
      <c r="L1521" s="59">
        <v>6.3812553999999994E-2</v>
      </c>
      <c r="M1521" s="63">
        <v>282.50168000000002</v>
      </c>
      <c r="N1521" s="47">
        <v>318.93164000000002</v>
      </c>
      <c r="O1521" s="47">
        <v>52.662833999999997</v>
      </c>
      <c r="P1521" s="64">
        <v>114.437386</v>
      </c>
      <c r="Q1521" s="43" t="s">
        <v>22676</v>
      </c>
      <c r="R1521" s="43" t="s">
        <v>22675</v>
      </c>
      <c r="S1521" s="43" t="s">
        <v>22673</v>
      </c>
      <c r="T1521" s="43" t="s">
        <v>22674</v>
      </c>
      <c r="U1521" s="43" t="s">
        <v>22676</v>
      </c>
      <c r="V1521" s="48" t="s">
        <v>129</v>
      </c>
      <c r="W1521" s="48">
        <v>7141810</v>
      </c>
      <c r="X1521" s="48">
        <v>7143380</v>
      </c>
      <c r="Y1521" s="48" t="s">
        <v>114</v>
      </c>
      <c r="Z1521" s="48"/>
      <c r="AA1521" s="49"/>
    </row>
    <row r="1522" spans="1:27">
      <c r="A1522" s="41" t="s">
        <v>21740</v>
      </c>
      <c r="B1522" s="42">
        <v>3.3329486999999998E-2</v>
      </c>
      <c r="C1522" s="43" t="s">
        <v>73</v>
      </c>
      <c r="D1522" s="44">
        <v>-3.3329486999999998E-2</v>
      </c>
      <c r="E1522" s="43" t="s">
        <v>73</v>
      </c>
      <c r="F1522" s="45">
        <v>0</v>
      </c>
      <c r="G1522" s="46">
        <v>-2.5653253</v>
      </c>
      <c r="H1522" s="43" t="s">
        <v>73</v>
      </c>
      <c r="I1522" s="46">
        <v>-0.97600317000000003</v>
      </c>
      <c r="J1522" s="43" t="s">
        <v>73</v>
      </c>
      <c r="K1522" s="44">
        <v>-1.7706641999999999</v>
      </c>
      <c r="L1522" s="59">
        <v>0.15591173</v>
      </c>
      <c r="M1522" s="63">
        <v>11952.422</v>
      </c>
      <c r="N1522" s="47">
        <v>12211.231</v>
      </c>
      <c r="O1522" s="47">
        <v>1691.3975</v>
      </c>
      <c r="P1522" s="64">
        <v>5775.6959999999999</v>
      </c>
      <c r="Q1522" s="43" t="s">
        <v>21744</v>
      </c>
      <c r="R1522" s="43" t="s">
        <v>21743</v>
      </c>
      <c r="S1522" s="43" t="s">
        <v>21741</v>
      </c>
      <c r="T1522" s="43" t="s">
        <v>21742</v>
      </c>
      <c r="U1522" s="43" t="s">
        <v>21744</v>
      </c>
      <c r="V1522" s="48" t="s">
        <v>78</v>
      </c>
      <c r="W1522" s="48">
        <v>31981933</v>
      </c>
      <c r="X1522" s="48">
        <v>31982776</v>
      </c>
      <c r="Y1522" s="48" t="s">
        <v>79</v>
      </c>
      <c r="Z1522" s="48" t="s">
        <v>21745</v>
      </c>
      <c r="AA1522" s="49" t="s">
        <v>21746</v>
      </c>
    </row>
    <row r="1523" spans="1:27">
      <c r="A1523" s="41" t="s">
        <v>26853</v>
      </c>
      <c r="B1523" s="42">
        <v>5.1116942999999996E-3</v>
      </c>
      <c r="C1523" s="43" t="s">
        <v>73</v>
      </c>
      <c r="D1523" s="44">
        <v>-5.1116942999999996E-3</v>
      </c>
      <c r="E1523" s="43" t="s">
        <v>73</v>
      </c>
      <c r="F1523" s="45">
        <v>0</v>
      </c>
      <c r="G1523" s="46">
        <v>-2.2156400000000001</v>
      </c>
      <c r="H1523" s="43" t="s">
        <v>73</v>
      </c>
      <c r="I1523" s="46">
        <v>-1.3253470000000001</v>
      </c>
      <c r="J1523" s="43" t="s">
        <v>73</v>
      </c>
      <c r="K1523" s="44">
        <v>-1.7704934999999999</v>
      </c>
      <c r="L1523" s="59">
        <v>5.7796225E-2</v>
      </c>
      <c r="M1523" s="63">
        <v>5800.0366000000004</v>
      </c>
      <c r="N1523" s="47">
        <v>6162.02</v>
      </c>
      <c r="O1523" s="47">
        <v>1066.5486000000001</v>
      </c>
      <c r="P1523" s="64">
        <v>2243.42</v>
      </c>
      <c r="Q1523" s="43" t="s">
        <v>26857</v>
      </c>
      <c r="R1523" s="43" t="s">
        <v>26856</v>
      </c>
      <c r="S1523" s="43" t="s">
        <v>26854</v>
      </c>
      <c r="T1523" s="43" t="s">
        <v>26855</v>
      </c>
      <c r="U1523" s="43" t="s">
        <v>26857</v>
      </c>
      <c r="V1523" s="48" t="s">
        <v>196</v>
      </c>
      <c r="W1523" s="48">
        <v>34444832</v>
      </c>
      <c r="X1523" s="48">
        <v>34446814</v>
      </c>
      <c r="Y1523" s="48" t="s">
        <v>114</v>
      </c>
      <c r="Z1523" s="48" t="s">
        <v>601</v>
      </c>
      <c r="AA1523" s="49" t="s">
        <v>1282</v>
      </c>
    </row>
    <row r="1524" spans="1:27">
      <c r="A1524" s="41" t="s">
        <v>26306</v>
      </c>
      <c r="B1524" s="42">
        <v>8.0566409999999998E-3</v>
      </c>
      <c r="C1524" s="43" t="s">
        <v>73</v>
      </c>
      <c r="D1524" s="44">
        <v>-8.0566409999999998E-3</v>
      </c>
      <c r="E1524" s="43" t="s">
        <v>73</v>
      </c>
      <c r="F1524" s="45">
        <v>0</v>
      </c>
      <c r="G1524" s="46">
        <v>-2.3721570000000001</v>
      </c>
      <c r="H1524" s="43" t="s">
        <v>73</v>
      </c>
      <c r="I1524" s="46">
        <v>-1.1680231000000001</v>
      </c>
      <c r="J1524" s="43" t="s">
        <v>73</v>
      </c>
      <c r="K1524" s="44">
        <v>-1.7700901</v>
      </c>
      <c r="L1524" s="59">
        <v>9.8851519999999998E-2</v>
      </c>
      <c r="M1524" s="63">
        <v>60512.233999999997</v>
      </c>
      <c r="N1524" s="47">
        <v>64026.902000000002</v>
      </c>
      <c r="O1524" s="47">
        <v>9963.0020000000004</v>
      </c>
      <c r="P1524" s="64">
        <v>26049.279999999999</v>
      </c>
      <c r="Q1524" s="43" t="s">
        <v>26301</v>
      </c>
      <c r="R1524" s="43" t="s">
        <v>26300</v>
      </c>
      <c r="S1524" s="43" t="s">
        <v>26304</v>
      </c>
      <c r="T1524" s="43" t="s">
        <v>26305</v>
      </c>
      <c r="U1524" s="43" t="s">
        <v>26301</v>
      </c>
      <c r="V1524" s="48" t="s">
        <v>196</v>
      </c>
      <c r="W1524" s="48">
        <v>25843041</v>
      </c>
      <c r="X1524" s="48">
        <v>25844875</v>
      </c>
      <c r="Y1524" s="48" t="s">
        <v>114</v>
      </c>
      <c r="Z1524" s="48" t="s">
        <v>1737</v>
      </c>
      <c r="AA1524" s="49" t="s">
        <v>26302</v>
      </c>
    </row>
    <row r="1525" spans="1:27">
      <c r="A1525" s="41" t="s">
        <v>24495</v>
      </c>
      <c r="B1525" s="42">
        <v>-0.101284504</v>
      </c>
      <c r="C1525" s="43" t="s">
        <v>73</v>
      </c>
      <c r="D1525" s="44">
        <v>0.101284504</v>
      </c>
      <c r="E1525" s="43" t="s">
        <v>73</v>
      </c>
      <c r="F1525" s="45">
        <v>0</v>
      </c>
      <c r="G1525" s="46">
        <v>-2.2210454999999998</v>
      </c>
      <c r="H1525" s="43" t="s">
        <v>72</v>
      </c>
      <c r="I1525" s="46">
        <v>-1.3189048999999999</v>
      </c>
      <c r="J1525" s="43" t="s">
        <v>72</v>
      </c>
      <c r="K1525" s="44">
        <v>-1.7699752</v>
      </c>
      <c r="L1525" s="59">
        <v>6.1949030000000002E-2</v>
      </c>
      <c r="M1525" s="63">
        <v>20.344335999999998</v>
      </c>
      <c r="N1525" s="47">
        <v>25.049135</v>
      </c>
      <c r="O1525" s="47">
        <v>4.0123115</v>
      </c>
      <c r="P1525" s="64">
        <v>8.5092440000000007</v>
      </c>
      <c r="Q1525" s="43" t="s">
        <v>24499</v>
      </c>
      <c r="R1525" s="43" t="s">
        <v>24498</v>
      </c>
      <c r="S1525" s="43" t="s">
        <v>24496</v>
      </c>
      <c r="T1525" s="43" t="s">
        <v>24497</v>
      </c>
      <c r="U1525" s="43" t="s">
        <v>24499</v>
      </c>
      <c r="V1525" s="48" t="s">
        <v>93</v>
      </c>
      <c r="W1525" s="48">
        <v>10547697</v>
      </c>
      <c r="X1525" s="48">
        <v>10550188</v>
      </c>
      <c r="Y1525" s="48" t="s">
        <v>79</v>
      </c>
      <c r="Z1525" s="48"/>
      <c r="AA1525" s="49"/>
    </row>
    <row r="1526" spans="1:27">
      <c r="A1526" s="41" t="s">
        <v>29218</v>
      </c>
      <c r="B1526" s="42">
        <v>2.2860526999999999E-2</v>
      </c>
      <c r="C1526" s="43" t="s">
        <v>73</v>
      </c>
      <c r="D1526" s="44">
        <v>-2.2860526999999999E-2</v>
      </c>
      <c r="E1526" s="43" t="s">
        <v>73</v>
      </c>
      <c r="F1526" s="45">
        <v>0</v>
      </c>
      <c r="G1526" s="46">
        <v>-1.8145647</v>
      </c>
      <c r="H1526" s="43" t="s">
        <v>73</v>
      </c>
      <c r="I1526" s="46">
        <v>-1.7225866000000001</v>
      </c>
      <c r="J1526" s="43" t="s">
        <v>73</v>
      </c>
      <c r="K1526" s="44">
        <v>-1.7685757</v>
      </c>
      <c r="L1526" s="59">
        <v>8.4219354999999995E-4</v>
      </c>
      <c r="M1526" s="63">
        <v>2061.5230000000001</v>
      </c>
      <c r="N1526" s="47">
        <v>2136.9513999999999</v>
      </c>
      <c r="O1526" s="47">
        <v>494.45963</v>
      </c>
      <c r="P1526" s="64">
        <v>598.05895999999996</v>
      </c>
      <c r="Q1526" s="43" t="s">
        <v>29222</v>
      </c>
      <c r="R1526" s="43" t="s">
        <v>29221</v>
      </c>
      <c r="S1526" s="43" t="s">
        <v>29219</v>
      </c>
      <c r="T1526" s="43" t="s">
        <v>29220</v>
      </c>
      <c r="U1526" s="43" t="s">
        <v>29222</v>
      </c>
      <c r="V1526" s="48" t="s">
        <v>122</v>
      </c>
      <c r="W1526" s="48">
        <v>16894746</v>
      </c>
      <c r="X1526" s="48">
        <v>16900204</v>
      </c>
      <c r="Y1526" s="48" t="s">
        <v>79</v>
      </c>
      <c r="Z1526" s="48" t="s">
        <v>1324</v>
      </c>
      <c r="AA1526" s="49" t="s">
        <v>1325</v>
      </c>
    </row>
    <row r="1527" spans="1:27">
      <c r="A1527" s="41" t="s">
        <v>25877</v>
      </c>
      <c r="B1527" s="42">
        <v>-4.0772915E-2</v>
      </c>
      <c r="C1527" s="43" t="s">
        <v>73</v>
      </c>
      <c r="D1527" s="44">
        <v>4.0772915E-2</v>
      </c>
      <c r="E1527" s="43" t="s">
        <v>73</v>
      </c>
      <c r="F1527" s="45">
        <v>0</v>
      </c>
      <c r="G1527" s="46">
        <v>-1.2776054999999999</v>
      </c>
      <c r="H1527" s="43" t="s">
        <v>73</v>
      </c>
      <c r="I1527" s="46">
        <v>-2.2567333999999999</v>
      </c>
      <c r="J1527" s="43" t="s">
        <v>73</v>
      </c>
      <c r="K1527" s="44">
        <v>-1.7671695000000001</v>
      </c>
      <c r="L1527" s="59">
        <v>6.9338109999999994E-2</v>
      </c>
      <c r="M1527" s="63">
        <v>2311.9191999999998</v>
      </c>
      <c r="N1527" s="47">
        <v>2617.5216999999998</v>
      </c>
      <c r="O1527" s="47">
        <v>840.83680000000004</v>
      </c>
      <c r="P1527" s="64">
        <v>484.04962</v>
      </c>
      <c r="Q1527" s="43" t="s">
        <v>25881</v>
      </c>
      <c r="R1527" s="43" t="s">
        <v>25880</v>
      </c>
      <c r="S1527" s="43" t="s">
        <v>25878</v>
      </c>
      <c r="T1527" s="43" t="s">
        <v>25879</v>
      </c>
      <c r="U1527" s="43" t="s">
        <v>25881</v>
      </c>
      <c r="V1527" s="48" t="s">
        <v>196</v>
      </c>
      <c r="W1527" s="48">
        <v>19269285</v>
      </c>
      <c r="X1527" s="48">
        <v>19271109</v>
      </c>
      <c r="Y1527" s="48" t="s">
        <v>79</v>
      </c>
      <c r="Z1527" s="48" t="s">
        <v>7399</v>
      </c>
      <c r="AA1527" s="49" t="s">
        <v>7400</v>
      </c>
    </row>
    <row r="1528" spans="1:27">
      <c r="A1528" s="41" t="s">
        <v>32755</v>
      </c>
      <c r="B1528" s="42">
        <v>-0.104738235</v>
      </c>
      <c r="C1528" s="43" t="s">
        <v>73</v>
      </c>
      <c r="D1528" s="44">
        <v>0.104738235</v>
      </c>
      <c r="E1528" s="43" t="s">
        <v>73</v>
      </c>
      <c r="F1528" s="45">
        <v>0</v>
      </c>
      <c r="G1528" s="46">
        <v>-1.4204884</v>
      </c>
      <c r="H1528" s="43" t="s">
        <v>73</v>
      </c>
      <c r="I1528" s="46">
        <v>-2.1137185000000001</v>
      </c>
      <c r="J1528" s="43" t="s">
        <v>73</v>
      </c>
      <c r="K1528" s="44">
        <v>-1.7671034000000001</v>
      </c>
      <c r="L1528" s="59">
        <v>3.9515389999999997E-2</v>
      </c>
      <c r="M1528" s="63">
        <v>83.652450000000002</v>
      </c>
      <c r="N1528" s="47">
        <v>103.49211</v>
      </c>
      <c r="O1528" s="47">
        <v>28.804556000000002</v>
      </c>
      <c r="P1528" s="64">
        <v>20.216367999999999</v>
      </c>
      <c r="Q1528" s="43" t="s">
        <v>32759</v>
      </c>
      <c r="R1528" s="43" t="s">
        <v>32758</v>
      </c>
      <c r="S1528" s="43" t="s">
        <v>32756</v>
      </c>
      <c r="T1528" s="43" t="s">
        <v>32757</v>
      </c>
      <c r="U1528" s="43" t="s">
        <v>32759</v>
      </c>
      <c r="V1528" s="48" t="s">
        <v>142</v>
      </c>
      <c r="W1528" s="48">
        <v>20723964</v>
      </c>
      <c r="X1528" s="48">
        <v>20724619</v>
      </c>
      <c r="Y1528" s="48" t="s">
        <v>114</v>
      </c>
      <c r="Z1528" s="48"/>
      <c r="AA1528" s="49"/>
    </row>
    <row r="1529" spans="1:27">
      <c r="A1529" s="41" t="s">
        <v>31497</v>
      </c>
      <c r="B1529" s="42">
        <v>-3.1133174999999999E-2</v>
      </c>
      <c r="C1529" s="43" t="s">
        <v>73</v>
      </c>
      <c r="D1529" s="44">
        <v>3.1133174999999999E-2</v>
      </c>
      <c r="E1529" s="43" t="s">
        <v>73</v>
      </c>
      <c r="F1529" s="45">
        <v>0</v>
      </c>
      <c r="G1529" s="46">
        <v>-1.9585098999999999</v>
      </c>
      <c r="H1529" s="43" t="s">
        <v>73</v>
      </c>
      <c r="I1529" s="46">
        <v>-1.57237</v>
      </c>
      <c r="J1529" s="43" t="s">
        <v>73</v>
      </c>
      <c r="K1529" s="44">
        <v>-1.7654399999999999</v>
      </c>
      <c r="L1529" s="59">
        <v>1.2049436E-2</v>
      </c>
      <c r="M1529" s="63">
        <v>1281.3315</v>
      </c>
      <c r="N1529" s="47">
        <v>1431.4476</v>
      </c>
      <c r="O1529" s="47">
        <v>288.75274999999999</v>
      </c>
      <c r="P1529" s="64">
        <v>428.24353000000002</v>
      </c>
      <c r="Q1529" s="43" t="s">
        <v>31491</v>
      </c>
      <c r="R1529" s="43" t="s">
        <v>31490</v>
      </c>
      <c r="S1529" s="43" t="s">
        <v>31488</v>
      </c>
      <c r="T1529" s="43" t="s">
        <v>31489</v>
      </c>
      <c r="U1529" s="43" t="s">
        <v>31491</v>
      </c>
      <c r="V1529" s="48" t="s">
        <v>106</v>
      </c>
      <c r="W1529" s="48">
        <v>1743579</v>
      </c>
      <c r="X1529" s="48">
        <v>1752158</v>
      </c>
      <c r="Y1529" s="48" t="s">
        <v>114</v>
      </c>
      <c r="Z1529" s="48"/>
      <c r="AA1529" s="49"/>
    </row>
    <row r="1530" spans="1:27">
      <c r="A1530" s="41" t="s">
        <v>20224</v>
      </c>
      <c r="B1530" s="42">
        <v>0.27187967000000002</v>
      </c>
      <c r="C1530" s="43" t="s">
        <v>73</v>
      </c>
      <c r="D1530" s="44">
        <v>-0.27187967000000002</v>
      </c>
      <c r="E1530" s="43" t="s">
        <v>73</v>
      </c>
      <c r="F1530" s="45">
        <v>0</v>
      </c>
      <c r="G1530" s="46">
        <v>-1.5727897</v>
      </c>
      <c r="H1530" s="43" t="s">
        <v>73</v>
      </c>
      <c r="I1530" s="46">
        <v>-1.9575152</v>
      </c>
      <c r="J1530" s="43" t="s">
        <v>73</v>
      </c>
      <c r="K1530" s="44">
        <v>-1.7651524999999999</v>
      </c>
      <c r="L1530" s="59">
        <v>3.3805389999999998E-2</v>
      </c>
      <c r="M1530" s="63">
        <v>1253.77</v>
      </c>
      <c r="N1530" s="47">
        <v>920.23749999999995</v>
      </c>
      <c r="O1530" s="47">
        <v>299.21260000000001</v>
      </c>
      <c r="P1530" s="64">
        <v>260.07040000000001</v>
      </c>
      <c r="Q1530" s="43" t="s">
        <v>20228</v>
      </c>
      <c r="R1530" s="43" t="s">
        <v>20227</v>
      </c>
      <c r="S1530" s="43" t="s">
        <v>20225</v>
      </c>
      <c r="T1530" s="43" t="s">
        <v>20226</v>
      </c>
      <c r="U1530" s="43" t="s">
        <v>20228</v>
      </c>
      <c r="V1530" s="48" t="s">
        <v>106</v>
      </c>
      <c r="W1530" s="48">
        <v>14621831</v>
      </c>
      <c r="X1530" s="48">
        <v>14622148</v>
      </c>
      <c r="Y1530" s="48" t="s">
        <v>79</v>
      </c>
      <c r="Z1530" s="48"/>
      <c r="AA1530" s="49"/>
    </row>
    <row r="1531" spans="1:27">
      <c r="A1531" s="41" t="s">
        <v>21932</v>
      </c>
      <c r="B1531" s="42">
        <v>6.8335532999999997E-3</v>
      </c>
      <c r="C1531" s="43" t="s">
        <v>73</v>
      </c>
      <c r="D1531" s="44">
        <v>-6.8335532999999997E-3</v>
      </c>
      <c r="E1531" s="43" t="s">
        <v>73</v>
      </c>
      <c r="F1531" s="45">
        <v>0</v>
      </c>
      <c r="G1531" s="46">
        <v>-2.2144970000000002</v>
      </c>
      <c r="H1531" s="43" t="s">
        <v>73</v>
      </c>
      <c r="I1531" s="46">
        <v>-1.3153691000000001</v>
      </c>
      <c r="J1531" s="43" t="s">
        <v>73</v>
      </c>
      <c r="K1531" s="44">
        <v>-1.7649330999999999</v>
      </c>
      <c r="L1531" s="59">
        <v>5.919365E-2</v>
      </c>
      <c r="M1531" s="63">
        <v>17926.574000000001</v>
      </c>
      <c r="N1531" s="47">
        <v>18999.974999999999</v>
      </c>
      <c r="O1531" s="47">
        <v>3295.1329999999998</v>
      </c>
      <c r="P1531" s="64">
        <v>6973.6869999999999</v>
      </c>
      <c r="Q1531" s="43" t="s">
        <v>21936</v>
      </c>
      <c r="R1531" s="43" t="s">
        <v>21935</v>
      </c>
      <c r="S1531" s="43" t="s">
        <v>21933</v>
      </c>
      <c r="T1531" s="43" t="s">
        <v>21934</v>
      </c>
      <c r="U1531" s="43" t="s">
        <v>21936</v>
      </c>
      <c r="V1531" s="48" t="s">
        <v>78</v>
      </c>
      <c r="W1531" s="48">
        <v>35347982</v>
      </c>
      <c r="X1531" s="48">
        <v>35350546</v>
      </c>
      <c r="Y1531" s="48" t="s">
        <v>79</v>
      </c>
      <c r="Z1531" s="48" t="s">
        <v>4141</v>
      </c>
      <c r="AA1531" s="49" t="s">
        <v>4142</v>
      </c>
    </row>
    <row r="1532" spans="1:27">
      <c r="A1532" s="41" t="s">
        <v>25831</v>
      </c>
      <c r="B1532" s="42">
        <v>2.7245998E-2</v>
      </c>
      <c r="C1532" s="43" t="s">
        <v>73</v>
      </c>
      <c r="D1532" s="44">
        <v>-2.7245998E-2</v>
      </c>
      <c r="E1532" s="43" t="s">
        <v>73</v>
      </c>
      <c r="F1532" s="45">
        <v>0</v>
      </c>
      <c r="G1532" s="46">
        <v>-2.2569880000000002</v>
      </c>
      <c r="H1532" s="43" t="s">
        <v>72</v>
      </c>
      <c r="I1532" s="46">
        <v>-1.2727508999999999</v>
      </c>
      <c r="J1532" s="43" t="s">
        <v>72</v>
      </c>
      <c r="K1532" s="44">
        <v>-1.7648695000000001</v>
      </c>
      <c r="L1532" s="59">
        <v>6.9910959999999994E-2</v>
      </c>
      <c r="M1532" s="63">
        <v>36.994514000000002</v>
      </c>
      <c r="N1532" s="47">
        <v>38.115665</v>
      </c>
      <c r="O1532" s="47">
        <v>6.5099425000000002</v>
      </c>
      <c r="P1532" s="64">
        <v>14.614608</v>
      </c>
      <c r="Q1532" s="43" t="s">
        <v>25835</v>
      </c>
      <c r="R1532" s="43" t="s">
        <v>25834</v>
      </c>
      <c r="S1532" s="43" t="s">
        <v>25832</v>
      </c>
      <c r="T1532" s="43" t="s">
        <v>25833</v>
      </c>
      <c r="U1532" s="43" t="s">
        <v>25835</v>
      </c>
      <c r="V1532" s="48" t="s">
        <v>196</v>
      </c>
      <c r="W1532" s="48">
        <v>18361265</v>
      </c>
      <c r="X1532" s="48">
        <v>18366200</v>
      </c>
      <c r="Y1532" s="48" t="s">
        <v>114</v>
      </c>
      <c r="Z1532" s="48" t="s">
        <v>25836</v>
      </c>
      <c r="AA1532" s="49" t="s">
        <v>25837</v>
      </c>
    </row>
    <row r="1533" spans="1:27">
      <c r="A1533" s="41" t="s">
        <v>32920</v>
      </c>
      <c r="B1533" s="42">
        <v>-1.09090805E-2</v>
      </c>
      <c r="C1533" s="43" t="s">
        <v>73</v>
      </c>
      <c r="D1533" s="44">
        <v>1.09090805E-2</v>
      </c>
      <c r="E1533" s="43" t="s">
        <v>73</v>
      </c>
      <c r="F1533" s="45">
        <v>0</v>
      </c>
      <c r="G1533" s="46">
        <v>-2.3398504</v>
      </c>
      <c r="H1533" s="43" t="s">
        <v>73</v>
      </c>
      <c r="I1533" s="46">
        <v>-1.1887584</v>
      </c>
      <c r="J1533" s="43" t="s">
        <v>73</v>
      </c>
      <c r="K1533" s="44">
        <v>-1.7643044000000001</v>
      </c>
      <c r="L1533" s="59">
        <v>9.200084E-2</v>
      </c>
      <c r="M1533" s="63">
        <v>152.00348</v>
      </c>
      <c r="N1533" s="47">
        <v>165.11684</v>
      </c>
      <c r="O1533" s="47">
        <v>25.931947999999998</v>
      </c>
      <c r="P1533" s="64">
        <v>65.354179999999999</v>
      </c>
      <c r="Q1533" s="43" t="s">
        <v>32924</v>
      </c>
      <c r="R1533" s="43" t="s">
        <v>32923</v>
      </c>
      <c r="S1533" s="43" t="s">
        <v>32921</v>
      </c>
      <c r="T1533" s="43" t="s">
        <v>32922</v>
      </c>
      <c r="U1533" s="43" t="s">
        <v>32924</v>
      </c>
      <c r="V1533" s="48" t="s">
        <v>142</v>
      </c>
      <c r="W1533" s="48">
        <v>26946159</v>
      </c>
      <c r="X1533" s="48">
        <v>26946885</v>
      </c>
      <c r="Y1533" s="48" t="s">
        <v>79</v>
      </c>
      <c r="Z1533" s="48" t="s">
        <v>205</v>
      </c>
      <c r="AA1533" s="49" t="s">
        <v>12071</v>
      </c>
    </row>
    <row r="1534" spans="1:27">
      <c r="A1534" s="41" t="s">
        <v>16407</v>
      </c>
      <c r="B1534" s="42">
        <v>3.7284374000000002E-2</v>
      </c>
      <c r="C1534" s="43" t="s">
        <v>73</v>
      </c>
      <c r="D1534" s="44">
        <v>-3.7284374000000002E-2</v>
      </c>
      <c r="E1534" s="43" t="s">
        <v>73</v>
      </c>
      <c r="F1534" s="45">
        <v>0</v>
      </c>
      <c r="G1534" s="46">
        <v>-1.8488283000000001</v>
      </c>
      <c r="H1534" s="43" t="s">
        <v>72</v>
      </c>
      <c r="I1534" s="46">
        <v>-1.6791296</v>
      </c>
      <c r="J1534" s="43" t="s">
        <v>72</v>
      </c>
      <c r="K1534" s="44">
        <v>-1.763979</v>
      </c>
      <c r="L1534" s="59">
        <v>2.7490919999999999E-3</v>
      </c>
      <c r="M1534" s="63">
        <v>38.285384999999998</v>
      </c>
      <c r="N1534" s="47">
        <v>38.900528000000001</v>
      </c>
      <c r="O1534" s="47">
        <v>8.8780830000000002</v>
      </c>
      <c r="P1534" s="64">
        <v>11.332579000000001</v>
      </c>
      <c r="Q1534" s="43" t="s">
        <v>16411</v>
      </c>
      <c r="R1534" s="43" t="s">
        <v>16410</v>
      </c>
      <c r="S1534" s="43" t="s">
        <v>16408</v>
      </c>
      <c r="T1534" s="43" t="s">
        <v>16409</v>
      </c>
      <c r="U1534" s="43" t="s">
        <v>16411</v>
      </c>
      <c r="V1534" s="48" t="s">
        <v>204</v>
      </c>
      <c r="W1534" s="48">
        <v>23536115</v>
      </c>
      <c r="X1534" s="48">
        <v>23539008</v>
      </c>
      <c r="Y1534" s="48" t="s">
        <v>114</v>
      </c>
      <c r="Z1534" s="48" t="s">
        <v>4141</v>
      </c>
      <c r="AA1534" s="49" t="s">
        <v>4142</v>
      </c>
    </row>
    <row r="1535" spans="1:27">
      <c r="A1535" s="41" t="s">
        <v>24014</v>
      </c>
      <c r="B1535" s="42">
        <v>9.4843864E-2</v>
      </c>
      <c r="C1535" s="43" t="s">
        <v>73</v>
      </c>
      <c r="D1535" s="44">
        <v>-9.4843864E-2</v>
      </c>
      <c r="E1535" s="43" t="s">
        <v>73</v>
      </c>
      <c r="F1535" s="45">
        <v>0</v>
      </c>
      <c r="G1535" s="46">
        <v>-2.2186116999999999</v>
      </c>
      <c r="H1535" s="43" t="s">
        <v>73</v>
      </c>
      <c r="I1535" s="46">
        <v>-1.308074</v>
      </c>
      <c r="J1535" s="43" t="s">
        <v>73</v>
      </c>
      <c r="K1535" s="44">
        <v>-1.7633429</v>
      </c>
      <c r="L1535" s="59">
        <v>6.3046340000000006E-2</v>
      </c>
      <c r="M1535" s="63">
        <v>5786.3580000000002</v>
      </c>
      <c r="N1535" s="47">
        <v>5428.4204</v>
      </c>
      <c r="O1535" s="47">
        <v>997.8116</v>
      </c>
      <c r="P1535" s="64">
        <v>2128.4953999999998</v>
      </c>
      <c r="Q1535" s="43" t="s">
        <v>24013</v>
      </c>
      <c r="R1535" s="43" t="s">
        <v>24012</v>
      </c>
      <c r="S1535" s="43" t="s">
        <v>24010</v>
      </c>
      <c r="T1535" s="43" t="s">
        <v>24011</v>
      </c>
      <c r="U1535" s="43" t="s">
        <v>24013</v>
      </c>
      <c r="V1535" s="48" t="s">
        <v>93</v>
      </c>
      <c r="W1535" s="48">
        <v>2807709</v>
      </c>
      <c r="X1535" s="48">
        <v>2809539</v>
      </c>
      <c r="Y1535" s="48" t="s">
        <v>114</v>
      </c>
      <c r="Z1535" s="48" t="s">
        <v>8211</v>
      </c>
      <c r="AA1535" s="49" t="s">
        <v>8212</v>
      </c>
    </row>
    <row r="1536" spans="1:27">
      <c r="A1536" s="41" t="s">
        <v>25063</v>
      </c>
      <c r="B1536" s="42">
        <v>-5.4531097000000001E-2</v>
      </c>
      <c r="C1536" s="43" t="s">
        <v>73</v>
      </c>
      <c r="D1536" s="44">
        <v>5.4531573999999999E-2</v>
      </c>
      <c r="E1536" s="43" t="s">
        <v>73</v>
      </c>
      <c r="F1536" s="45">
        <v>2.3841858000000002E-7</v>
      </c>
      <c r="G1536" s="46">
        <v>-2.3160862999999998</v>
      </c>
      <c r="H1536" s="43" t="s">
        <v>72</v>
      </c>
      <c r="I1536" s="46">
        <v>-1.2101502</v>
      </c>
      <c r="J1536" s="43" t="s">
        <v>73</v>
      </c>
      <c r="K1536" s="44">
        <v>-1.7631182999999999</v>
      </c>
      <c r="L1536" s="59">
        <v>8.6611934000000002E-2</v>
      </c>
      <c r="M1536" s="63">
        <v>64.010189999999994</v>
      </c>
      <c r="N1536" s="47">
        <v>73.866960000000006</v>
      </c>
      <c r="O1536" s="47">
        <v>11.44237</v>
      </c>
      <c r="P1536" s="64">
        <v>27.948656</v>
      </c>
      <c r="Q1536" s="43" t="s">
        <v>25067</v>
      </c>
      <c r="R1536" s="43" t="s">
        <v>25066</v>
      </c>
      <c r="S1536" s="43" t="s">
        <v>25064</v>
      </c>
      <c r="T1536" s="43" t="s">
        <v>25065</v>
      </c>
      <c r="U1536" s="43" t="s">
        <v>25067</v>
      </c>
      <c r="V1536" s="48" t="s">
        <v>93</v>
      </c>
      <c r="W1536" s="48">
        <v>28890277</v>
      </c>
      <c r="X1536" s="48">
        <v>28891273</v>
      </c>
      <c r="Y1536" s="48" t="s">
        <v>79</v>
      </c>
      <c r="Z1536" s="48"/>
      <c r="AA1536" s="49"/>
    </row>
    <row r="1537" spans="1:27">
      <c r="A1537" s="41" t="s">
        <v>21160</v>
      </c>
      <c r="B1537" s="42">
        <v>6.4330100000000001E-2</v>
      </c>
      <c r="C1537" s="43" t="s">
        <v>73</v>
      </c>
      <c r="D1537" s="44">
        <v>-6.4330100000000001E-2</v>
      </c>
      <c r="E1537" s="43" t="s">
        <v>73</v>
      </c>
      <c r="F1537" s="45">
        <v>0</v>
      </c>
      <c r="G1537" s="46">
        <v>-1.7987704</v>
      </c>
      <c r="H1537" s="43" t="s">
        <v>73</v>
      </c>
      <c r="I1537" s="46">
        <v>-1.7270122000000001</v>
      </c>
      <c r="J1537" s="43" t="s">
        <v>73</v>
      </c>
      <c r="K1537" s="44">
        <v>-1.7628912999999999</v>
      </c>
      <c r="L1537" s="59">
        <v>1.7412740999999999E-3</v>
      </c>
      <c r="M1537" s="63">
        <v>489.67617999999999</v>
      </c>
      <c r="N1537" s="47">
        <v>479.23473999999999</v>
      </c>
      <c r="O1537" s="47">
        <v>115.3779</v>
      </c>
      <c r="P1537" s="64">
        <v>137.6097</v>
      </c>
      <c r="Q1537" s="43" t="s">
        <v>21164</v>
      </c>
      <c r="R1537" s="43" t="s">
        <v>21163</v>
      </c>
      <c r="S1537" s="43" t="s">
        <v>21161</v>
      </c>
      <c r="T1537" s="43" t="s">
        <v>21162</v>
      </c>
      <c r="U1537" s="43" t="s">
        <v>21164</v>
      </c>
      <c r="V1537" s="48" t="s">
        <v>78</v>
      </c>
      <c r="W1537" s="48">
        <v>20640981</v>
      </c>
      <c r="X1537" s="48">
        <v>20643879</v>
      </c>
      <c r="Y1537" s="48" t="s">
        <v>79</v>
      </c>
      <c r="Z1537" s="48"/>
      <c r="AA1537" s="49" t="s">
        <v>4884</v>
      </c>
    </row>
    <row r="1538" spans="1:27">
      <c r="A1538" s="41" t="s">
        <v>26481</v>
      </c>
      <c r="B1538" s="42">
        <v>0.105201244</v>
      </c>
      <c r="C1538" s="43" t="s">
        <v>73</v>
      </c>
      <c r="D1538" s="44">
        <v>-0.105201244</v>
      </c>
      <c r="E1538" s="43" t="s">
        <v>73</v>
      </c>
      <c r="F1538" s="45">
        <v>0</v>
      </c>
      <c r="G1538" s="46">
        <v>-2.202108</v>
      </c>
      <c r="H1538" s="43" t="s">
        <v>73</v>
      </c>
      <c r="I1538" s="46">
        <v>-1.3223404999999999</v>
      </c>
      <c r="J1538" s="43" t="s">
        <v>73</v>
      </c>
      <c r="K1538" s="44">
        <v>-1.7622241999999999</v>
      </c>
      <c r="L1538" s="59">
        <v>6.0005250000000003E-2</v>
      </c>
      <c r="M1538" s="63">
        <v>14207.441999999999</v>
      </c>
      <c r="N1538" s="47">
        <v>13138.576999999999</v>
      </c>
      <c r="O1538" s="47">
        <v>2460.4209999999998</v>
      </c>
      <c r="P1538" s="64">
        <v>5137.7245999999996</v>
      </c>
      <c r="Q1538" s="43" t="s">
        <v>26485</v>
      </c>
      <c r="R1538" s="43" t="s">
        <v>26484</v>
      </c>
      <c r="S1538" s="43" t="s">
        <v>26482</v>
      </c>
      <c r="T1538" s="43" t="s">
        <v>26483</v>
      </c>
      <c r="U1538" s="43" t="s">
        <v>26485</v>
      </c>
      <c r="V1538" s="48" t="s">
        <v>196</v>
      </c>
      <c r="W1538" s="48">
        <v>28355509</v>
      </c>
      <c r="X1538" s="48">
        <v>28355766</v>
      </c>
      <c r="Y1538" s="48" t="s">
        <v>79</v>
      </c>
      <c r="Z1538" s="48"/>
      <c r="AA1538" s="49"/>
    </row>
    <row r="1539" spans="1:27">
      <c r="A1539" s="41" t="s">
        <v>22981</v>
      </c>
      <c r="B1539" s="42">
        <v>9.6420290000000006E-2</v>
      </c>
      <c r="C1539" s="43" t="s">
        <v>73</v>
      </c>
      <c r="D1539" s="44">
        <v>-9.6420290000000006E-2</v>
      </c>
      <c r="E1539" s="43" t="s">
        <v>73</v>
      </c>
      <c r="F1539" s="45">
        <v>0</v>
      </c>
      <c r="G1539" s="46">
        <v>-1.8943662999999999</v>
      </c>
      <c r="H1539" s="43" t="s">
        <v>73</v>
      </c>
      <c r="I1539" s="46">
        <v>-1.6300296999999999</v>
      </c>
      <c r="J1539" s="43" t="s">
        <v>73</v>
      </c>
      <c r="K1539" s="44">
        <v>-1.7621979999999999</v>
      </c>
      <c r="L1539" s="59">
        <v>8.5092680000000004E-3</v>
      </c>
      <c r="M1539" s="63">
        <v>51922.116999999998</v>
      </c>
      <c r="N1539" s="47">
        <v>48603.94</v>
      </c>
      <c r="O1539" s="47">
        <v>11197.696</v>
      </c>
      <c r="P1539" s="64">
        <v>15262.545</v>
      </c>
      <c r="Q1539" s="43" t="s">
        <v>22985</v>
      </c>
      <c r="R1539" s="43" t="s">
        <v>22984</v>
      </c>
      <c r="S1539" s="43" t="s">
        <v>22982</v>
      </c>
      <c r="T1539" s="43" t="s">
        <v>22983</v>
      </c>
      <c r="U1539" s="43" t="s">
        <v>22985</v>
      </c>
      <c r="V1539" s="48" t="s">
        <v>129</v>
      </c>
      <c r="W1539" s="48">
        <v>20195676</v>
      </c>
      <c r="X1539" s="48">
        <v>20198183</v>
      </c>
      <c r="Y1539" s="48" t="s">
        <v>114</v>
      </c>
      <c r="Z1539" s="48"/>
      <c r="AA1539" s="49"/>
    </row>
    <row r="1540" spans="1:27">
      <c r="A1540" s="41" t="s">
        <v>20465</v>
      </c>
      <c r="B1540" s="42">
        <v>3.8134574999999997E-2</v>
      </c>
      <c r="C1540" s="43" t="s">
        <v>73</v>
      </c>
      <c r="D1540" s="44">
        <v>-3.8134574999999997E-2</v>
      </c>
      <c r="E1540" s="43" t="s">
        <v>73</v>
      </c>
      <c r="F1540" s="45">
        <v>0</v>
      </c>
      <c r="G1540" s="46">
        <v>-2.2229052</v>
      </c>
      <c r="H1540" s="43" t="s">
        <v>73</v>
      </c>
      <c r="I1540" s="46">
        <v>-1.2973041999999999</v>
      </c>
      <c r="J1540" s="43" t="s">
        <v>73</v>
      </c>
      <c r="K1540" s="44">
        <v>-1.7601047000000001</v>
      </c>
      <c r="L1540" s="59">
        <v>6.3090679999999996E-2</v>
      </c>
      <c r="M1540" s="63">
        <v>5148.7334000000001</v>
      </c>
      <c r="N1540" s="47">
        <v>5225.2974000000004</v>
      </c>
      <c r="O1540" s="47">
        <v>920.70905000000005</v>
      </c>
      <c r="P1540" s="64">
        <v>1984.6370999999999</v>
      </c>
      <c r="Q1540" s="43" t="s">
        <v>20469</v>
      </c>
      <c r="R1540" s="43" t="s">
        <v>20468</v>
      </c>
      <c r="S1540" s="43" t="s">
        <v>20466</v>
      </c>
      <c r="T1540" s="43" t="s">
        <v>20467</v>
      </c>
      <c r="U1540" s="43" t="s">
        <v>20469</v>
      </c>
      <c r="V1540" s="48"/>
      <c r="W1540" s="48"/>
      <c r="X1540" s="48"/>
      <c r="Y1540" s="48"/>
      <c r="Z1540" s="48"/>
      <c r="AA1540" s="49"/>
    </row>
    <row r="1541" spans="1:27">
      <c r="A1541" s="41" t="s">
        <v>29582</v>
      </c>
      <c r="B1541" s="42">
        <v>1.5682696999999999E-2</v>
      </c>
      <c r="C1541" s="43" t="s">
        <v>73</v>
      </c>
      <c r="D1541" s="44">
        <v>-1.5682696999999999E-2</v>
      </c>
      <c r="E1541" s="43" t="s">
        <v>73</v>
      </c>
      <c r="F1541" s="45">
        <v>0</v>
      </c>
      <c r="G1541" s="46">
        <v>-2.0384570000000002</v>
      </c>
      <c r="H1541" s="43" t="s">
        <v>73</v>
      </c>
      <c r="I1541" s="46">
        <v>-1.4814792000000001</v>
      </c>
      <c r="J1541" s="43" t="s">
        <v>73</v>
      </c>
      <c r="K1541" s="44">
        <v>-1.759968</v>
      </c>
      <c r="L1541" s="59">
        <v>2.4209375000000002E-2</v>
      </c>
      <c r="M1541" s="63">
        <v>1101.4552000000001</v>
      </c>
      <c r="N1541" s="47">
        <v>1153.1738</v>
      </c>
      <c r="O1541" s="47">
        <v>227.33797000000001</v>
      </c>
      <c r="P1541" s="64">
        <v>379.54561999999999</v>
      </c>
      <c r="Q1541" s="43" t="s">
        <v>29586</v>
      </c>
      <c r="R1541" s="43" t="s">
        <v>29585</v>
      </c>
      <c r="S1541" s="43" t="s">
        <v>29583</v>
      </c>
      <c r="T1541" s="43" t="s">
        <v>29584</v>
      </c>
      <c r="U1541" s="43" t="s">
        <v>29586</v>
      </c>
      <c r="V1541" s="48" t="s">
        <v>122</v>
      </c>
      <c r="W1541" s="48">
        <v>24517974</v>
      </c>
      <c r="X1541" s="48">
        <v>24527995</v>
      </c>
      <c r="Y1541" s="48" t="s">
        <v>114</v>
      </c>
      <c r="Z1541" s="48" t="s">
        <v>278</v>
      </c>
      <c r="AA1541" s="49" t="s">
        <v>279</v>
      </c>
    </row>
    <row r="1542" spans="1:27">
      <c r="A1542" s="41" t="s">
        <v>17128</v>
      </c>
      <c r="B1542" s="42">
        <v>-0.15851878999999999</v>
      </c>
      <c r="C1542" s="43" t="s">
        <v>73</v>
      </c>
      <c r="D1542" s="44">
        <v>0.15851831</v>
      </c>
      <c r="E1542" s="43" t="s">
        <v>73</v>
      </c>
      <c r="F1542" s="45">
        <v>-2.3841858000000002E-7</v>
      </c>
      <c r="G1542" s="46">
        <v>-1.9764904999999999</v>
      </c>
      <c r="H1542" s="43" t="s">
        <v>73</v>
      </c>
      <c r="I1542" s="46">
        <v>-1.5421332999999999</v>
      </c>
      <c r="J1542" s="43" t="s">
        <v>73</v>
      </c>
      <c r="K1542" s="44">
        <v>-1.7593118999999999</v>
      </c>
      <c r="L1542" s="59">
        <v>2.2569465E-2</v>
      </c>
      <c r="M1542" s="63">
        <v>68.498410000000007</v>
      </c>
      <c r="N1542" s="47">
        <v>91.303635</v>
      </c>
      <c r="O1542" s="47">
        <v>16.652493</v>
      </c>
      <c r="P1542" s="64">
        <v>25.536349999999999</v>
      </c>
      <c r="Q1542" s="43" t="s">
        <v>17132</v>
      </c>
      <c r="R1542" s="43" t="s">
        <v>17131</v>
      </c>
      <c r="S1542" s="43" t="s">
        <v>17129</v>
      </c>
      <c r="T1542" s="43" t="s">
        <v>17130</v>
      </c>
      <c r="U1542" s="43" t="s">
        <v>17132</v>
      </c>
      <c r="V1542" s="48"/>
      <c r="W1542" s="48"/>
      <c r="X1542" s="48"/>
      <c r="Y1542" s="48"/>
      <c r="Z1542" s="48"/>
      <c r="AA1542" s="49"/>
    </row>
    <row r="1543" spans="1:27">
      <c r="A1543" s="41" t="s">
        <v>30211</v>
      </c>
      <c r="B1543" s="42">
        <v>1.5208721E-2</v>
      </c>
      <c r="C1543" s="43" t="s">
        <v>73</v>
      </c>
      <c r="D1543" s="44">
        <v>-1.5208721E-2</v>
      </c>
      <c r="E1543" s="43" t="s">
        <v>73</v>
      </c>
      <c r="F1543" s="45">
        <v>0</v>
      </c>
      <c r="G1543" s="46">
        <v>-1.9549661</v>
      </c>
      <c r="H1543" s="43" t="s">
        <v>73</v>
      </c>
      <c r="I1543" s="46">
        <v>-1.5633187</v>
      </c>
      <c r="J1543" s="43" t="s">
        <v>73</v>
      </c>
      <c r="K1543" s="44">
        <v>-1.7591424</v>
      </c>
      <c r="L1543" s="59">
        <v>1.2237998999999999E-2</v>
      </c>
      <c r="M1543" s="63">
        <v>4236.7920000000004</v>
      </c>
      <c r="N1543" s="47">
        <v>4438.6454999999996</v>
      </c>
      <c r="O1543" s="47">
        <v>926.86869999999999</v>
      </c>
      <c r="P1543" s="64">
        <v>1379.8785</v>
      </c>
      <c r="Q1543" s="43" t="s">
        <v>30215</v>
      </c>
      <c r="R1543" s="43" t="s">
        <v>30214</v>
      </c>
      <c r="S1543" s="43" t="s">
        <v>30212</v>
      </c>
      <c r="T1543" s="43" t="s">
        <v>30213</v>
      </c>
      <c r="U1543" s="43" t="s">
        <v>30215</v>
      </c>
      <c r="V1543" s="48" t="s">
        <v>399</v>
      </c>
      <c r="W1543" s="48">
        <v>9784270</v>
      </c>
      <c r="X1543" s="48">
        <v>9786922</v>
      </c>
      <c r="Y1543" s="48" t="s">
        <v>114</v>
      </c>
      <c r="Z1543" s="48" t="s">
        <v>3739</v>
      </c>
      <c r="AA1543" s="49" t="s">
        <v>17554</v>
      </c>
    </row>
    <row r="1544" spans="1:27">
      <c r="A1544" s="41" t="s">
        <v>22191</v>
      </c>
      <c r="B1544" s="42">
        <v>0.14796113999999999</v>
      </c>
      <c r="C1544" s="43" t="s">
        <v>73</v>
      </c>
      <c r="D1544" s="44">
        <v>-0.14796113999999999</v>
      </c>
      <c r="E1544" s="43" t="s">
        <v>73</v>
      </c>
      <c r="F1544" s="45">
        <v>0</v>
      </c>
      <c r="G1544" s="46">
        <v>-1.4833322</v>
      </c>
      <c r="H1544" s="43" t="s">
        <v>73</v>
      </c>
      <c r="I1544" s="46">
        <v>-2.0346942000000001</v>
      </c>
      <c r="J1544" s="43" t="s">
        <v>73</v>
      </c>
      <c r="K1544" s="44">
        <v>-1.7590132000000001</v>
      </c>
      <c r="L1544" s="59">
        <v>3.0211734000000001E-2</v>
      </c>
      <c r="M1544" s="63">
        <v>1364.7149999999999</v>
      </c>
      <c r="N1544" s="47">
        <v>1189.4066</v>
      </c>
      <c r="O1544" s="47">
        <v>377.60394000000002</v>
      </c>
      <c r="P1544" s="64">
        <v>292.40514999999999</v>
      </c>
      <c r="Q1544" s="43" t="s">
        <v>22195</v>
      </c>
      <c r="R1544" s="43" t="s">
        <v>22194</v>
      </c>
      <c r="S1544" s="43" t="s">
        <v>22192</v>
      </c>
      <c r="T1544" s="43" t="s">
        <v>22193</v>
      </c>
      <c r="U1544" s="43" t="s">
        <v>22195</v>
      </c>
      <c r="V1544" s="48"/>
      <c r="W1544" s="48"/>
      <c r="X1544" s="48"/>
      <c r="Y1544" s="48"/>
      <c r="Z1544" s="48"/>
      <c r="AA1544" s="49"/>
    </row>
    <row r="1545" spans="1:27">
      <c r="A1545" s="41" t="s">
        <v>33144</v>
      </c>
      <c r="B1545" s="42">
        <v>-3.2826185000000001E-2</v>
      </c>
      <c r="C1545" s="43" t="s">
        <v>73</v>
      </c>
      <c r="D1545" s="44">
        <v>3.2826185000000001E-2</v>
      </c>
      <c r="E1545" s="43" t="s">
        <v>73</v>
      </c>
      <c r="F1545" s="45">
        <v>0</v>
      </c>
      <c r="G1545" s="46">
        <v>-1.9666531</v>
      </c>
      <c r="H1545" s="43" t="s">
        <v>73</v>
      </c>
      <c r="I1545" s="46">
        <v>-1.5492121999999999</v>
      </c>
      <c r="J1545" s="43" t="s">
        <v>73</v>
      </c>
      <c r="K1545" s="44">
        <v>-1.7579327</v>
      </c>
      <c r="L1545" s="59">
        <v>1.4139984E-2</v>
      </c>
      <c r="M1545" s="63">
        <v>158.49083999999999</v>
      </c>
      <c r="N1545" s="47">
        <v>177.4751</v>
      </c>
      <c r="O1545" s="47">
        <v>35.557160000000003</v>
      </c>
      <c r="P1545" s="64">
        <v>53.89076</v>
      </c>
      <c r="Q1545" s="43" t="s">
        <v>33148</v>
      </c>
      <c r="R1545" s="43" t="s">
        <v>33147</v>
      </c>
      <c r="S1545" s="43" t="s">
        <v>33145</v>
      </c>
      <c r="T1545" s="43" t="s">
        <v>33146</v>
      </c>
      <c r="U1545" s="43" t="s">
        <v>33148</v>
      </c>
      <c r="V1545" s="48" t="s">
        <v>360</v>
      </c>
      <c r="W1545" s="48">
        <v>2433326</v>
      </c>
      <c r="X1545" s="48">
        <v>2434865</v>
      </c>
      <c r="Y1545" s="48" t="s">
        <v>114</v>
      </c>
      <c r="Z1545" s="48" t="s">
        <v>33149</v>
      </c>
      <c r="AA1545" s="49" t="s">
        <v>33150</v>
      </c>
    </row>
    <row r="1546" spans="1:27">
      <c r="A1546" s="41" t="s">
        <v>24826</v>
      </c>
      <c r="B1546" s="42">
        <v>-4.6589375000000002E-2</v>
      </c>
      <c r="C1546" s="43" t="s">
        <v>73</v>
      </c>
      <c r="D1546" s="44">
        <v>4.6589375000000002E-2</v>
      </c>
      <c r="E1546" s="43" t="s">
        <v>73</v>
      </c>
      <c r="F1546" s="45">
        <v>0</v>
      </c>
      <c r="G1546" s="46">
        <v>-2.517325</v>
      </c>
      <c r="H1546" s="43" t="s">
        <v>73</v>
      </c>
      <c r="I1546" s="46">
        <v>-0.99819610000000003</v>
      </c>
      <c r="J1546" s="43" t="s">
        <v>73</v>
      </c>
      <c r="K1546" s="44">
        <v>-1.7577605000000001</v>
      </c>
      <c r="L1546" s="59">
        <v>0.14715412</v>
      </c>
      <c r="M1546" s="63">
        <v>596.41625999999997</v>
      </c>
      <c r="N1546" s="47">
        <v>680.72069999999997</v>
      </c>
      <c r="O1546" s="47">
        <v>92.224593999999996</v>
      </c>
      <c r="P1546" s="64">
        <v>299.96809999999999</v>
      </c>
      <c r="Q1546" s="43" t="s">
        <v>24830</v>
      </c>
      <c r="R1546" s="43" t="s">
        <v>24829</v>
      </c>
      <c r="S1546" s="43" t="s">
        <v>24827</v>
      </c>
      <c r="T1546" s="43" t="s">
        <v>24828</v>
      </c>
      <c r="U1546" s="43" t="s">
        <v>24830</v>
      </c>
      <c r="V1546" s="48" t="s">
        <v>93</v>
      </c>
      <c r="W1546" s="48">
        <v>18935194</v>
      </c>
      <c r="X1546" s="48">
        <v>18936295</v>
      </c>
      <c r="Y1546" s="48" t="s">
        <v>114</v>
      </c>
      <c r="Z1546" s="48"/>
      <c r="AA1546" s="49" t="s">
        <v>7019</v>
      </c>
    </row>
    <row r="1547" spans="1:27">
      <c r="A1547" s="41" t="s">
        <v>22228</v>
      </c>
      <c r="B1547" s="42">
        <v>-8.3001850000000002E-2</v>
      </c>
      <c r="C1547" s="43" t="s">
        <v>73</v>
      </c>
      <c r="D1547" s="44">
        <v>8.3001850000000002E-2</v>
      </c>
      <c r="E1547" s="43" t="s">
        <v>73</v>
      </c>
      <c r="F1547" s="45">
        <v>0</v>
      </c>
      <c r="G1547" s="46">
        <v>-1.4228075</v>
      </c>
      <c r="H1547" s="43" t="s">
        <v>73</v>
      </c>
      <c r="I1547" s="46">
        <v>-2.0922640000000001</v>
      </c>
      <c r="J1547" s="43" t="s">
        <v>73</v>
      </c>
      <c r="K1547" s="44">
        <v>-1.7575357</v>
      </c>
      <c r="L1547" s="59">
        <v>3.6412739999999999E-2</v>
      </c>
      <c r="M1547" s="63">
        <v>246.14727999999999</v>
      </c>
      <c r="N1547" s="47">
        <v>295.48608000000002</v>
      </c>
      <c r="O1547" s="47">
        <v>83.355864999999994</v>
      </c>
      <c r="P1547" s="64">
        <v>59.475033000000003</v>
      </c>
      <c r="Q1547" s="43" t="s">
        <v>22232</v>
      </c>
      <c r="R1547" s="43" t="s">
        <v>22231</v>
      </c>
      <c r="S1547" s="43" t="s">
        <v>22229</v>
      </c>
      <c r="T1547" s="43" t="s">
        <v>22230</v>
      </c>
      <c r="U1547" s="43" t="s">
        <v>22232</v>
      </c>
      <c r="V1547" s="48" t="s">
        <v>78</v>
      </c>
      <c r="W1547" s="48">
        <v>40862786</v>
      </c>
      <c r="X1547" s="48">
        <v>40864367</v>
      </c>
      <c r="Y1547" s="48" t="s">
        <v>114</v>
      </c>
      <c r="Z1547" s="48" t="s">
        <v>668</v>
      </c>
      <c r="AA1547" s="49" t="s">
        <v>22233</v>
      </c>
    </row>
    <row r="1548" spans="1:27">
      <c r="A1548" s="41" t="s">
        <v>16578</v>
      </c>
      <c r="B1548" s="42">
        <v>4.4822692999999997E-2</v>
      </c>
      <c r="C1548" s="43" t="s">
        <v>73</v>
      </c>
      <c r="D1548" s="44">
        <v>-4.4822692999999997E-2</v>
      </c>
      <c r="E1548" s="43" t="s">
        <v>73</v>
      </c>
      <c r="F1548" s="45">
        <v>0</v>
      </c>
      <c r="G1548" s="46">
        <v>-1.520772</v>
      </c>
      <c r="H1548" s="43" t="s">
        <v>72</v>
      </c>
      <c r="I1548" s="46">
        <v>-1.9941487</v>
      </c>
      <c r="J1548" s="43" t="s">
        <v>72</v>
      </c>
      <c r="K1548" s="44">
        <v>-1.7574604</v>
      </c>
      <c r="L1548" s="59">
        <v>1.8274749999999999E-2</v>
      </c>
      <c r="M1548" s="63">
        <v>42.562049999999999</v>
      </c>
      <c r="N1548" s="47">
        <v>42.796326000000001</v>
      </c>
      <c r="O1548" s="47">
        <v>12.325210999999999</v>
      </c>
      <c r="P1548" s="64">
        <v>10.074389999999999</v>
      </c>
      <c r="Q1548" s="43" t="s">
        <v>16582</v>
      </c>
      <c r="R1548" s="43" t="s">
        <v>16581</v>
      </c>
      <c r="S1548" s="43" t="s">
        <v>16579</v>
      </c>
      <c r="T1548" s="43" t="s">
        <v>16580</v>
      </c>
      <c r="U1548" s="43" t="s">
        <v>16582</v>
      </c>
      <c r="V1548" s="48" t="s">
        <v>399</v>
      </c>
      <c r="W1548" s="48">
        <v>5691120</v>
      </c>
      <c r="X1548" s="48">
        <v>5697423</v>
      </c>
      <c r="Y1548" s="48" t="s">
        <v>79</v>
      </c>
      <c r="Z1548" s="48" t="s">
        <v>16583</v>
      </c>
      <c r="AA1548" s="49" t="s">
        <v>16584</v>
      </c>
    </row>
    <row r="1549" spans="1:27">
      <c r="A1549" s="41" t="s">
        <v>25301</v>
      </c>
      <c r="B1549" s="42">
        <v>0.13151455000000001</v>
      </c>
      <c r="C1549" s="43" t="s">
        <v>73</v>
      </c>
      <c r="D1549" s="44">
        <v>-0.13151455000000001</v>
      </c>
      <c r="E1549" s="43" t="s">
        <v>73</v>
      </c>
      <c r="F1549" s="45">
        <v>0</v>
      </c>
      <c r="G1549" s="46">
        <v>-2.1043767999999998</v>
      </c>
      <c r="H1549" s="43" t="s">
        <v>73</v>
      </c>
      <c r="I1549" s="46">
        <v>-1.4080515</v>
      </c>
      <c r="J1549" s="43" t="s">
        <v>73</v>
      </c>
      <c r="K1549" s="44">
        <v>-1.7562141</v>
      </c>
      <c r="L1549" s="59">
        <v>4.2094029999999998E-2</v>
      </c>
      <c r="M1549" s="63">
        <v>6082.1469999999999</v>
      </c>
      <c r="N1549" s="47">
        <v>5423.0940000000001</v>
      </c>
      <c r="O1549" s="47">
        <v>1106.7494999999999</v>
      </c>
      <c r="P1549" s="64">
        <v>2035.116</v>
      </c>
      <c r="Q1549" s="43" t="s">
        <v>25305</v>
      </c>
      <c r="R1549" s="43" t="s">
        <v>25304</v>
      </c>
      <c r="S1549" s="43" t="s">
        <v>25302</v>
      </c>
      <c r="T1549" s="43" t="s">
        <v>25303</v>
      </c>
      <c r="U1549" s="43" t="s">
        <v>25305</v>
      </c>
      <c r="V1549" s="48"/>
      <c r="W1549" s="48"/>
      <c r="X1549" s="48"/>
      <c r="Y1549" s="48"/>
      <c r="Z1549" s="48"/>
      <c r="AA1549" s="49"/>
    </row>
    <row r="1550" spans="1:27">
      <c r="A1550" s="41" t="s">
        <v>17742</v>
      </c>
      <c r="B1550" s="42">
        <v>0.22049952</v>
      </c>
      <c r="C1550" s="43" t="s">
        <v>73</v>
      </c>
      <c r="D1550" s="44">
        <v>-0.22049952</v>
      </c>
      <c r="E1550" s="43" t="s">
        <v>73</v>
      </c>
      <c r="F1550" s="45">
        <v>0</v>
      </c>
      <c r="G1550" s="46">
        <v>-1.6378931999999999</v>
      </c>
      <c r="H1550" s="43" t="s">
        <v>73</v>
      </c>
      <c r="I1550" s="46">
        <v>-1.8744931</v>
      </c>
      <c r="J1550" s="43" t="s">
        <v>73</v>
      </c>
      <c r="K1550" s="44">
        <v>-1.7561932</v>
      </c>
      <c r="L1550" s="59">
        <v>1.9703700000000001E-2</v>
      </c>
      <c r="M1550" s="63">
        <v>3176.2130000000002</v>
      </c>
      <c r="N1550" s="47">
        <v>2503.373</v>
      </c>
      <c r="O1550" s="47">
        <v>750.82799999999997</v>
      </c>
      <c r="P1550" s="64">
        <v>723.17229999999995</v>
      </c>
      <c r="Q1550" s="43" t="s">
        <v>17746</v>
      </c>
      <c r="R1550" s="43" t="s">
        <v>17745</v>
      </c>
      <c r="S1550" s="43" t="s">
        <v>17743</v>
      </c>
      <c r="T1550" s="43" t="s">
        <v>17744</v>
      </c>
      <c r="U1550" s="43" t="s">
        <v>17746</v>
      </c>
      <c r="V1550" s="48"/>
      <c r="W1550" s="48"/>
      <c r="X1550" s="48"/>
      <c r="Y1550" s="48"/>
      <c r="Z1550" s="48"/>
      <c r="AA1550" s="49"/>
    </row>
    <row r="1551" spans="1:27">
      <c r="A1551" s="41" t="s">
        <v>24736</v>
      </c>
      <c r="B1551" s="42">
        <v>-5.4708479999999997E-2</v>
      </c>
      <c r="C1551" s="43" t="s">
        <v>73</v>
      </c>
      <c r="D1551" s="44">
        <v>5.4708003999999998E-2</v>
      </c>
      <c r="E1551" s="43" t="s">
        <v>73</v>
      </c>
      <c r="F1551" s="45">
        <v>-2.3841858000000002E-7</v>
      </c>
      <c r="G1551" s="46">
        <v>-2.5669170000000001</v>
      </c>
      <c r="H1551" s="43" t="s">
        <v>72</v>
      </c>
      <c r="I1551" s="46">
        <v>-0.94517039999999997</v>
      </c>
      <c r="J1551" s="43" t="s">
        <v>73</v>
      </c>
      <c r="K1551" s="44">
        <v>-1.7560437</v>
      </c>
      <c r="L1551" s="59">
        <v>0.16328641999999999</v>
      </c>
      <c r="M1551" s="63">
        <v>72.74991</v>
      </c>
      <c r="N1551" s="47">
        <v>83.973070000000007</v>
      </c>
      <c r="O1551" s="47">
        <v>10.930629</v>
      </c>
      <c r="P1551" s="64">
        <v>38.173724999999997</v>
      </c>
      <c r="Q1551" s="43" t="s">
        <v>24740</v>
      </c>
      <c r="R1551" s="43" t="s">
        <v>24739</v>
      </c>
      <c r="S1551" s="43" t="s">
        <v>24737</v>
      </c>
      <c r="T1551" s="43" t="s">
        <v>24738</v>
      </c>
      <c r="U1551" s="43" t="s">
        <v>24740</v>
      </c>
      <c r="V1551" s="48"/>
      <c r="W1551" s="48"/>
      <c r="X1551" s="48"/>
      <c r="Y1551" s="48"/>
      <c r="Z1551" s="48"/>
      <c r="AA1551" s="49"/>
    </row>
    <row r="1552" spans="1:27">
      <c r="A1552" s="41" t="s">
        <v>21832</v>
      </c>
      <c r="B1552" s="42">
        <v>3.6052703999999998E-2</v>
      </c>
      <c r="C1552" s="43" t="s">
        <v>73</v>
      </c>
      <c r="D1552" s="44">
        <v>-3.6052703999999998E-2</v>
      </c>
      <c r="E1552" s="43" t="s">
        <v>73</v>
      </c>
      <c r="F1552" s="45">
        <v>0</v>
      </c>
      <c r="G1552" s="46">
        <v>-2.0806990000000001</v>
      </c>
      <c r="H1552" s="43" t="s">
        <v>73</v>
      </c>
      <c r="I1552" s="46">
        <v>-1.4294328999999999</v>
      </c>
      <c r="J1552" s="43" t="s">
        <v>73</v>
      </c>
      <c r="K1552" s="44">
        <v>-1.7550659</v>
      </c>
      <c r="L1552" s="59">
        <v>3.312495E-2</v>
      </c>
      <c r="M1552" s="63">
        <v>621.6952</v>
      </c>
      <c r="N1552" s="47">
        <v>632.76369999999997</v>
      </c>
      <c r="O1552" s="47">
        <v>122.8668</v>
      </c>
      <c r="P1552" s="64">
        <v>218.9829</v>
      </c>
      <c r="Q1552" s="43" t="s">
        <v>21836</v>
      </c>
      <c r="R1552" s="43" t="s">
        <v>21835</v>
      </c>
      <c r="S1552" s="43" t="s">
        <v>21833</v>
      </c>
      <c r="T1552" s="43" t="s">
        <v>21834</v>
      </c>
      <c r="U1552" s="43" t="s">
        <v>21836</v>
      </c>
      <c r="V1552" s="48" t="s">
        <v>78</v>
      </c>
      <c r="W1552" s="48">
        <v>33812915</v>
      </c>
      <c r="X1552" s="48">
        <v>33815127</v>
      </c>
      <c r="Y1552" s="48" t="s">
        <v>114</v>
      </c>
      <c r="Z1552" s="48"/>
      <c r="AA1552" s="49" t="s">
        <v>1833</v>
      </c>
    </row>
    <row r="1553" spans="1:27">
      <c r="A1553" s="41" t="s">
        <v>16820</v>
      </c>
      <c r="B1553" s="42">
        <v>0.17055273000000001</v>
      </c>
      <c r="C1553" s="43" t="s">
        <v>73</v>
      </c>
      <c r="D1553" s="44">
        <v>-0.17055273000000001</v>
      </c>
      <c r="E1553" s="43" t="s">
        <v>73</v>
      </c>
      <c r="F1553" s="45">
        <v>0</v>
      </c>
      <c r="G1553" s="46">
        <v>-1.4391655999999999</v>
      </c>
      <c r="H1553" s="43" t="s">
        <v>72</v>
      </c>
      <c r="I1553" s="46">
        <v>-2.0702069999999999</v>
      </c>
      <c r="J1553" s="43" t="s">
        <v>72</v>
      </c>
      <c r="K1553" s="44">
        <v>-1.7546864</v>
      </c>
      <c r="L1553" s="59">
        <v>3.9332762E-2</v>
      </c>
      <c r="M1553" s="63">
        <v>33.608759999999997</v>
      </c>
      <c r="N1553" s="47">
        <v>28.388304000000002</v>
      </c>
      <c r="O1553" s="47">
        <v>9.4393449999999994</v>
      </c>
      <c r="P1553" s="64">
        <v>6.9167880000000004</v>
      </c>
      <c r="Q1553" s="43" t="s">
        <v>16824</v>
      </c>
      <c r="R1553" s="43" t="s">
        <v>16823</v>
      </c>
      <c r="S1553" s="43" t="s">
        <v>16821</v>
      </c>
      <c r="T1553" s="43" t="s">
        <v>16822</v>
      </c>
      <c r="U1553" s="43" t="s">
        <v>16824</v>
      </c>
      <c r="V1553" s="48" t="s">
        <v>78</v>
      </c>
      <c r="W1553" s="48">
        <v>29878435</v>
      </c>
      <c r="X1553" s="48">
        <v>29879843</v>
      </c>
      <c r="Y1553" s="48" t="s">
        <v>114</v>
      </c>
      <c r="Z1553" s="48" t="s">
        <v>2328</v>
      </c>
      <c r="AA1553" s="49" t="s">
        <v>16825</v>
      </c>
    </row>
    <row r="1554" spans="1:27">
      <c r="A1554" s="41" t="s">
        <v>22734</v>
      </c>
      <c r="B1554" s="42">
        <v>0.10759783000000001</v>
      </c>
      <c r="C1554" s="43" t="s">
        <v>73</v>
      </c>
      <c r="D1554" s="44">
        <v>-0.10759783000000001</v>
      </c>
      <c r="E1554" s="43" t="s">
        <v>73</v>
      </c>
      <c r="F1554" s="45">
        <v>0</v>
      </c>
      <c r="G1554" s="46">
        <v>-2.4522814999999998</v>
      </c>
      <c r="H1554" s="43" t="s">
        <v>73</v>
      </c>
      <c r="I1554" s="46">
        <v>-1.0568724</v>
      </c>
      <c r="J1554" s="43" t="s">
        <v>73</v>
      </c>
      <c r="K1554" s="44">
        <v>-1.7545769</v>
      </c>
      <c r="L1554" s="59">
        <v>0.13085189999999999</v>
      </c>
      <c r="M1554" s="63">
        <v>121.56743</v>
      </c>
      <c r="N1554" s="47">
        <v>112.04868999999999</v>
      </c>
      <c r="O1554" s="47">
        <v>17.671749999999999</v>
      </c>
      <c r="P1554" s="64">
        <v>52.755116000000001</v>
      </c>
      <c r="Q1554" s="43" t="s">
        <v>22738</v>
      </c>
      <c r="R1554" s="43" t="s">
        <v>22737</v>
      </c>
      <c r="S1554" s="43" t="s">
        <v>22735</v>
      </c>
      <c r="T1554" s="43" t="s">
        <v>22736</v>
      </c>
      <c r="U1554" s="43" t="s">
        <v>22738</v>
      </c>
      <c r="V1554" s="48"/>
      <c r="W1554" s="48"/>
      <c r="X1554" s="48"/>
      <c r="Y1554" s="48"/>
      <c r="Z1554" s="48"/>
      <c r="AA1554" s="49"/>
    </row>
    <row r="1555" spans="1:27">
      <c r="A1555" s="41" t="s">
        <v>27919</v>
      </c>
      <c r="B1555" s="42">
        <v>0.10961819</v>
      </c>
      <c r="C1555" s="43" t="s">
        <v>73</v>
      </c>
      <c r="D1555" s="44">
        <v>-0.10961819</v>
      </c>
      <c r="E1555" s="43" t="s">
        <v>73</v>
      </c>
      <c r="F1555" s="45">
        <v>0</v>
      </c>
      <c r="G1555" s="46">
        <v>-2.5300074000000001</v>
      </c>
      <c r="H1555" s="43" t="s">
        <v>73</v>
      </c>
      <c r="I1555" s="46">
        <v>-0.97843840000000004</v>
      </c>
      <c r="J1555" s="43" t="s">
        <v>73</v>
      </c>
      <c r="K1555" s="44">
        <v>-1.7542229</v>
      </c>
      <c r="L1555" s="59">
        <v>0.15453132999999999</v>
      </c>
      <c r="M1555" s="63">
        <v>46863.625</v>
      </c>
      <c r="N1555" s="47">
        <v>43073.39</v>
      </c>
      <c r="O1555" s="47">
        <v>6446.0282999999999</v>
      </c>
      <c r="P1555" s="64">
        <v>21443.025000000001</v>
      </c>
      <c r="Q1555" s="43" t="s">
        <v>27922</v>
      </c>
      <c r="R1555" s="43" t="s">
        <v>2957</v>
      </c>
      <c r="S1555" s="43" t="s">
        <v>27920</v>
      </c>
      <c r="T1555" s="43" t="s">
        <v>27921</v>
      </c>
      <c r="U1555" s="43" t="s">
        <v>27922</v>
      </c>
      <c r="V1555" s="48"/>
      <c r="W1555" s="48"/>
      <c r="X1555" s="48"/>
      <c r="Y1555" s="48"/>
      <c r="Z1555" s="48"/>
      <c r="AA1555" s="49"/>
    </row>
    <row r="1556" spans="1:27">
      <c r="A1556" s="41" t="s">
        <v>20551</v>
      </c>
      <c r="B1556" s="42">
        <v>8.0108165999999995E-2</v>
      </c>
      <c r="C1556" s="43" t="s">
        <v>73</v>
      </c>
      <c r="D1556" s="44">
        <v>-8.0108165999999995E-2</v>
      </c>
      <c r="E1556" s="43" t="s">
        <v>73</v>
      </c>
      <c r="F1556" s="45">
        <v>0</v>
      </c>
      <c r="G1556" s="46">
        <v>-1.8672061</v>
      </c>
      <c r="H1556" s="43" t="s">
        <v>73</v>
      </c>
      <c r="I1556" s="46">
        <v>-1.6412182</v>
      </c>
      <c r="J1556" s="43" t="s">
        <v>73</v>
      </c>
      <c r="K1556" s="44">
        <v>-1.7542120999999999</v>
      </c>
      <c r="L1556" s="59">
        <v>6.1767230000000003E-3</v>
      </c>
      <c r="M1556" s="63">
        <v>195.69</v>
      </c>
      <c r="N1556" s="47">
        <v>187.37370000000001</v>
      </c>
      <c r="O1556" s="47">
        <v>43.494210000000002</v>
      </c>
      <c r="P1556" s="64">
        <v>57.727879999999999</v>
      </c>
      <c r="Q1556" s="43" t="s">
        <v>20555</v>
      </c>
      <c r="R1556" s="43" t="s">
        <v>20554</v>
      </c>
      <c r="S1556" s="43" t="s">
        <v>20552</v>
      </c>
      <c r="T1556" s="43" t="s">
        <v>20553</v>
      </c>
      <c r="U1556" s="43" t="s">
        <v>20555</v>
      </c>
      <c r="V1556" s="48" t="s">
        <v>78</v>
      </c>
      <c r="W1556" s="48">
        <v>994712</v>
      </c>
      <c r="X1556" s="48">
        <v>997262</v>
      </c>
      <c r="Y1556" s="48" t="s">
        <v>114</v>
      </c>
      <c r="Z1556" s="48" t="s">
        <v>594</v>
      </c>
      <c r="AA1556" s="49" t="s">
        <v>1193</v>
      </c>
    </row>
    <row r="1557" spans="1:27">
      <c r="A1557" s="41" t="s">
        <v>19694</v>
      </c>
      <c r="B1557" s="42">
        <v>7.5872419999999996E-2</v>
      </c>
      <c r="C1557" s="43" t="s">
        <v>73</v>
      </c>
      <c r="D1557" s="44">
        <v>-7.5872419999999996E-2</v>
      </c>
      <c r="E1557" s="43" t="s">
        <v>73</v>
      </c>
      <c r="F1557" s="45">
        <v>0</v>
      </c>
      <c r="G1557" s="46">
        <v>-1.8658509000000001</v>
      </c>
      <c r="H1557" s="43" t="s">
        <v>73</v>
      </c>
      <c r="I1557" s="46">
        <v>-1.6410632000000001</v>
      </c>
      <c r="J1557" s="43" t="s">
        <v>73</v>
      </c>
      <c r="K1557" s="44">
        <v>-1.7534571000000001</v>
      </c>
      <c r="L1557" s="59">
        <v>5.927791E-3</v>
      </c>
      <c r="M1557" s="63">
        <v>492.58409999999998</v>
      </c>
      <c r="N1557" s="47">
        <v>474.42824999999999</v>
      </c>
      <c r="O1557" s="47">
        <v>109.90722</v>
      </c>
      <c r="P1557" s="64">
        <v>145.75352000000001</v>
      </c>
      <c r="Q1557" s="43" t="s">
        <v>19698</v>
      </c>
      <c r="R1557" s="43" t="s">
        <v>19697</v>
      </c>
      <c r="S1557" s="43" t="s">
        <v>19695</v>
      </c>
      <c r="T1557" s="43" t="s">
        <v>19696</v>
      </c>
      <c r="U1557" s="43" t="s">
        <v>19698</v>
      </c>
      <c r="V1557" s="48"/>
      <c r="W1557" s="48"/>
      <c r="X1557" s="48"/>
      <c r="Y1557" s="48"/>
      <c r="Z1557" s="48"/>
      <c r="AA1557" s="49"/>
    </row>
    <row r="1558" spans="1:27">
      <c r="A1558" s="41" t="s">
        <v>32648</v>
      </c>
      <c r="B1558" s="42">
        <v>2.1999835999999998E-2</v>
      </c>
      <c r="C1558" s="43" t="s">
        <v>73</v>
      </c>
      <c r="D1558" s="44">
        <v>-2.1999835999999998E-2</v>
      </c>
      <c r="E1558" s="43" t="s">
        <v>73</v>
      </c>
      <c r="F1558" s="45">
        <v>0</v>
      </c>
      <c r="G1558" s="46">
        <v>-1.4374509</v>
      </c>
      <c r="H1558" s="43" t="s">
        <v>73</v>
      </c>
      <c r="I1558" s="46">
        <v>-2.068025</v>
      </c>
      <c r="J1558" s="43" t="s">
        <v>73</v>
      </c>
      <c r="K1558" s="44">
        <v>-1.7527379999999999</v>
      </c>
      <c r="L1558" s="59">
        <v>3.1010759999999998E-2</v>
      </c>
      <c r="M1558" s="63">
        <v>1456.0065</v>
      </c>
      <c r="N1558" s="47">
        <v>1511.0817999999999</v>
      </c>
      <c r="O1558" s="47">
        <v>453.82420000000002</v>
      </c>
      <c r="P1558" s="64">
        <v>332.65260000000001</v>
      </c>
      <c r="Q1558" s="43" t="s">
        <v>32652</v>
      </c>
      <c r="R1558" s="43" t="s">
        <v>32651</v>
      </c>
      <c r="S1558" s="43" t="s">
        <v>32649</v>
      </c>
      <c r="T1558" s="43" t="s">
        <v>32650</v>
      </c>
      <c r="U1558" s="43" t="s">
        <v>32652</v>
      </c>
      <c r="V1558" s="48" t="s">
        <v>142</v>
      </c>
      <c r="W1558" s="48">
        <v>16743419</v>
      </c>
      <c r="X1558" s="48">
        <v>16744480</v>
      </c>
      <c r="Y1558" s="48" t="s">
        <v>79</v>
      </c>
      <c r="Z1558" s="48"/>
      <c r="AA1558" s="49"/>
    </row>
    <row r="1559" spans="1:27">
      <c r="A1559" s="41" t="s">
        <v>22396</v>
      </c>
      <c r="B1559" s="42">
        <v>8.2950590000000005E-2</v>
      </c>
      <c r="C1559" s="43" t="s">
        <v>73</v>
      </c>
      <c r="D1559" s="44">
        <v>-8.2951070000000002E-2</v>
      </c>
      <c r="E1559" s="43" t="s">
        <v>73</v>
      </c>
      <c r="F1559" s="45">
        <v>-2.3841858000000002E-7</v>
      </c>
      <c r="G1559" s="46">
        <v>-1.5357651999999999</v>
      </c>
      <c r="H1559" s="43" t="s">
        <v>73</v>
      </c>
      <c r="I1559" s="46">
        <v>-1.9673575999999999</v>
      </c>
      <c r="J1559" s="43" t="s">
        <v>73</v>
      </c>
      <c r="K1559" s="44">
        <v>-1.7515613999999999</v>
      </c>
      <c r="L1559" s="59">
        <v>1.6979149999999998E-2</v>
      </c>
      <c r="M1559" s="63">
        <v>112.01533000000001</v>
      </c>
      <c r="N1559" s="47">
        <v>106.83314</v>
      </c>
      <c r="O1559" s="47">
        <v>31.264986</v>
      </c>
      <c r="P1559" s="64">
        <v>26.306374000000002</v>
      </c>
      <c r="Q1559" s="43" t="s">
        <v>22400</v>
      </c>
      <c r="R1559" s="43" t="s">
        <v>22399</v>
      </c>
      <c r="S1559" s="43" t="s">
        <v>22397</v>
      </c>
      <c r="T1559" s="43" t="s">
        <v>22398</v>
      </c>
      <c r="U1559" s="43" t="s">
        <v>22400</v>
      </c>
      <c r="V1559" s="48" t="s">
        <v>78</v>
      </c>
      <c r="W1559" s="48">
        <v>42949418</v>
      </c>
      <c r="X1559" s="48">
        <v>42952679</v>
      </c>
      <c r="Y1559" s="48" t="s">
        <v>79</v>
      </c>
      <c r="Z1559" s="48" t="s">
        <v>86</v>
      </c>
      <c r="AA1559" s="49" t="s">
        <v>2948</v>
      </c>
    </row>
    <row r="1560" spans="1:27">
      <c r="A1560" s="41" t="s">
        <v>28464</v>
      </c>
      <c r="B1560" s="42">
        <v>1.0948181E-3</v>
      </c>
      <c r="C1560" s="43" t="s">
        <v>73</v>
      </c>
      <c r="D1560" s="44">
        <v>-1.0948181E-3</v>
      </c>
      <c r="E1560" s="43" t="s">
        <v>73</v>
      </c>
      <c r="F1560" s="45">
        <v>0</v>
      </c>
      <c r="G1560" s="46">
        <v>-1.8129921</v>
      </c>
      <c r="H1560" s="43" t="s">
        <v>73</v>
      </c>
      <c r="I1560" s="46">
        <v>-1.6896601</v>
      </c>
      <c r="J1560" s="43" t="s">
        <v>73</v>
      </c>
      <c r="K1560" s="44">
        <v>-1.7513261</v>
      </c>
      <c r="L1560" s="59">
        <v>1.2379056000000001E-3</v>
      </c>
      <c r="M1560" s="63">
        <v>1487.4365</v>
      </c>
      <c r="N1560" s="47">
        <v>1589.0925</v>
      </c>
      <c r="O1560" s="47">
        <v>362.58233999999999</v>
      </c>
      <c r="P1560" s="64">
        <v>448.18599999999998</v>
      </c>
      <c r="Q1560" s="43" t="s">
        <v>18406</v>
      </c>
      <c r="R1560" s="43" t="s">
        <v>28467</v>
      </c>
      <c r="S1560" s="43" t="s">
        <v>28465</v>
      </c>
      <c r="T1560" s="43" t="s">
        <v>28466</v>
      </c>
      <c r="U1560" s="43" t="s">
        <v>18406</v>
      </c>
      <c r="V1560" s="48" t="s">
        <v>405</v>
      </c>
      <c r="W1560" s="48">
        <v>23105298</v>
      </c>
      <c r="X1560" s="48">
        <v>23113054</v>
      </c>
      <c r="Y1560" s="48" t="s">
        <v>114</v>
      </c>
      <c r="Z1560" s="48" t="s">
        <v>2178</v>
      </c>
      <c r="AA1560" s="49" t="s">
        <v>2179</v>
      </c>
    </row>
    <row r="1561" spans="1:27">
      <c r="A1561" s="41" t="s">
        <v>18579</v>
      </c>
      <c r="B1561" s="42">
        <v>0.22045612000000001</v>
      </c>
      <c r="C1561" s="43" t="s">
        <v>73</v>
      </c>
      <c r="D1561" s="44">
        <v>-0.22045612000000001</v>
      </c>
      <c r="E1561" s="43" t="s">
        <v>73</v>
      </c>
      <c r="F1561" s="45">
        <v>0</v>
      </c>
      <c r="G1561" s="46">
        <v>-1.6635704</v>
      </c>
      <c r="H1561" s="43" t="s">
        <v>73</v>
      </c>
      <c r="I1561" s="46">
        <v>-1.8380394</v>
      </c>
      <c r="J1561" s="43" t="s">
        <v>73</v>
      </c>
      <c r="K1561" s="44">
        <v>-1.7508049000000001</v>
      </c>
      <c r="L1561" s="59">
        <v>1.7848194000000001E-2</v>
      </c>
      <c r="M1561" s="63">
        <v>2719.4884999999999</v>
      </c>
      <c r="N1561" s="47">
        <v>2143.5288</v>
      </c>
      <c r="O1561" s="47">
        <v>631.54094999999995</v>
      </c>
      <c r="P1561" s="64">
        <v>635.04736000000003</v>
      </c>
      <c r="Q1561" s="43" t="s">
        <v>18583</v>
      </c>
      <c r="R1561" s="43" t="s">
        <v>18582</v>
      </c>
      <c r="S1561" s="43" t="s">
        <v>18580</v>
      </c>
      <c r="T1561" s="43" t="s">
        <v>18581</v>
      </c>
      <c r="U1561" s="43" t="s">
        <v>18583</v>
      </c>
      <c r="V1561" s="48" t="s">
        <v>122</v>
      </c>
      <c r="W1561" s="48">
        <v>29004523</v>
      </c>
      <c r="X1561" s="48">
        <v>29006151</v>
      </c>
      <c r="Y1561" s="48" t="s">
        <v>79</v>
      </c>
      <c r="Z1561" s="48"/>
      <c r="AA1561" s="49" t="s">
        <v>7116</v>
      </c>
    </row>
    <row r="1562" spans="1:27">
      <c r="A1562" s="41" t="s">
        <v>26281</v>
      </c>
      <c r="B1562" s="42">
        <v>-5.4804325000000001E-2</v>
      </c>
      <c r="C1562" s="43" t="s">
        <v>73</v>
      </c>
      <c r="D1562" s="44">
        <v>5.4804325000000001E-2</v>
      </c>
      <c r="E1562" s="43" t="s">
        <v>73</v>
      </c>
      <c r="F1562" s="45">
        <v>0</v>
      </c>
      <c r="G1562" s="46">
        <v>-1.7972627000000001</v>
      </c>
      <c r="H1562" s="43" t="s">
        <v>73</v>
      </c>
      <c r="I1562" s="46">
        <v>-1.7029462</v>
      </c>
      <c r="J1562" s="43" t="s">
        <v>73</v>
      </c>
      <c r="K1562" s="44">
        <v>-1.7501043999999999</v>
      </c>
      <c r="L1562" s="59">
        <v>1.7023501000000001E-3</v>
      </c>
      <c r="M1562" s="63">
        <v>111.75158999999999</v>
      </c>
      <c r="N1562" s="47">
        <v>129.00873000000001</v>
      </c>
      <c r="O1562" s="47">
        <v>28.627555999999998</v>
      </c>
      <c r="P1562" s="64">
        <v>34.681778000000001</v>
      </c>
      <c r="Q1562" s="43" t="s">
        <v>26285</v>
      </c>
      <c r="R1562" s="43" t="s">
        <v>26284</v>
      </c>
      <c r="S1562" s="43" t="s">
        <v>26282</v>
      </c>
      <c r="T1562" s="43" t="s">
        <v>26283</v>
      </c>
      <c r="U1562" s="43" t="s">
        <v>26285</v>
      </c>
      <c r="V1562" s="48" t="s">
        <v>196</v>
      </c>
      <c r="W1562" s="48">
        <v>25580949</v>
      </c>
      <c r="X1562" s="48">
        <v>25583094</v>
      </c>
      <c r="Y1562" s="48" t="s">
        <v>114</v>
      </c>
      <c r="Z1562" s="48"/>
      <c r="AA1562" s="49"/>
    </row>
    <row r="1563" spans="1:27">
      <c r="A1563" s="41" t="s">
        <v>18925</v>
      </c>
      <c r="B1563" s="42">
        <v>-2.6563644000000001E-2</v>
      </c>
      <c r="C1563" s="43" t="s">
        <v>73</v>
      </c>
      <c r="D1563" s="44">
        <v>2.6563644000000001E-2</v>
      </c>
      <c r="E1563" s="43" t="s">
        <v>73</v>
      </c>
      <c r="F1563" s="45">
        <v>0</v>
      </c>
      <c r="G1563" s="46">
        <v>-2.5490146</v>
      </c>
      <c r="H1563" s="43" t="s">
        <v>73</v>
      </c>
      <c r="I1563" s="46">
        <v>-0.95090960000000002</v>
      </c>
      <c r="J1563" s="43" t="s">
        <v>73</v>
      </c>
      <c r="K1563" s="44">
        <v>-1.7499621000000001</v>
      </c>
      <c r="L1563" s="59">
        <v>0.16006372999999999</v>
      </c>
      <c r="M1563" s="63">
        <v>1193.3610000000001</v>
      </c>
      <c r="N1563" s="47">
        <v>1324.7520999999999</v>
      </c>
      <c r="O1563" s="47">
        <v>178.03327999999999</v>
      </c>
      <c r="P1563" s="64">
        <v>611.65106000000003</v>
      </c>
      <c r="Q1563" s="43"/>
      <c r="R1563" s="43" t="s">
        <v>18927</v>
      </c>
      <c r="S1563" s="43"/>
      <c r="T1563" s="43" t="s">
        <v>18926</v>
      </c>
      <c r="U1563" s="43" t="s">
        <v>18928</v>
      </c>
      <c r="V1563" s="48" t="s">
        <v>106</v>
      </c>
      <c r="W1563" s="48">
        <v>16036156</v>
      </c>
      <c r="X1563" s="48">
        <v>16038231</v>
      </c>
      <c r="Y1563" s="48" t="s">
        <v>114</v>
      </c>
      <c r="Z1563" s="48" t="s">
        <v>8211</v>
      </c>
      <c r="AA1563" s="49" t="s">
        <v>8212</v>
      </c>
    </row>
    <row r="1564" spans="1:27">
      <c r="A1564" s="41" t="s">
        <v>16895</v>
      </c>
      <c r="B1564" s="42">
        <v>0.1796093</v>
      </c>
      <c r="C1564" s="43" t="s">
        <v>73</v>
      </c>
      <c r="D1564" s="44">
        <v>-0.1796093</v>
      </c>
      <c r="E1564" s="43" t="s">
        <v>73</v>
      </c>
      <c r="F1564" s="45">
        <v>0</v>
      </c>
      <c r="G1564" s="46">
        <v>-1.7182740999999999</v>
      </c>
      <c r="H1564" s="43" t="s">
        <v>73</v>
      </c>
      <c r="I1564" s="46">
        <v>-1.7814589000000001</v>
      </c>
      <c r="J1564" s="43" t="s">
        <v>73</v>
      </c>
      <c r="K1564" s="44">
        <v>-1.7498665</v>
      </c>
      <c r="L1564" s="59">
        <v>1.0687466E-2</v>
      </c>
      <c r="M1564" s="63">
        <v>23081.32</v>
      </c>
      <c r="N1564" s="47">
        <v>19252.848000000002</v>
      </c>
      <c r="O1564" s="47">
        <v>5308.8887000000004</v>
      </c>
      <c r="P1564" s="64">
        <v>5766.4449999999997</v>
      </c>
      <c r="Q1564" s="43" t="s">
        <v>16899</v>
      </c>
      <c r="R1564" s="43" t="s">
        <v>16898</v>
      </c>
      <c r="S1564" s="43" t="s">
        <v>16896</v>
      </c>
      <c r="T1564" s="43" t="s">
        <v>16897</v>
      </c>
      <c r="U1564" s="43" t="s">
        <v>16899</v>
      </c>
      <c r="V1564" s="48"/>
      <c r="W1564" s="48"/>
      <c r="X1564" s="48"/>
      <c r="Y1564" s="48"/>
      <c r="Z1564" s="48"/>
      <c r="AA1564" s="49"/>
    </row>
    <row r="1565" spans="1:27">
      <c r="A1565" s="41" t="s">
        <v>33334</v>
      </c>
      <c r="B1565" s="42">
        <v>-0.24242115</v>
      </c>
      <c r="C1565" s="43" t="s">
        <v>73</v>
      </c>
      <c r="D1565" s="44">
        <v>0.24242067</v>
      </c>
      <c r="E1565" s="43" t="s">
        <v>73</v>
      </c>
      <c r="F1565" s="45">
        <v>-2.3841858000000002E-7</v>
      </c>
      <c r="G1565" s="46">
        <v>-1.6220493</v>
      </c>
      <c r="H1565" s="43" t="s">
        <v>72</v>
      </c>
      <c r="I1565" s="46">
        <v>-1.8773359999999999</v>
      </c>
      <c r="J1565" s="43" t="s">
        <v>72</v>
      </c>
      <c r="K1565" s="44">
        <v>-1.7496927</v>
      </c>
      <c r="L1565" s="59">
        <v>2.3651856999999998E-2</v>
      </c>
      <c r="M1565" s="63">
        <v>26.197844</v>
      </c>
      <c r="N1565" s="47">
        <v>39.227207</v>
      </c>
      <c r="O1565" s="47">
        <v>8.6301600000000001</v>
      </c>
      <c r="P1565" s="64">
        <v>8.2053089999999997</v>
      </c>
      <c r="Q1565" s="43" t="s">
        <v>33338</v>
      </c>
      <c r="R1565" s="43" t="s">
        <v>33337</v>
      </c>
      <c r="S1565" s="43" t="s">
        <v>33335</v>
      </c>
      <c r="T1565" s="43" t="s">
        <v>33336</v>
      </c>
      <c r="U1565" s="43" t="s">
        <v>33338</v>
      </c>
      <c r="V1565" s="48" t="s">
        <v>360</v>
      </c>
      <c r="W1565" s="48">
        <v>9980291</v>
      </c>
      <c r="X1565" s="48">
        <v>9984737</v>
      </c>
      <c r="Y1565" s="48" t="s">
        <v>114</v>
      </c>
      <c r="Z1565" s="48"/>
      <c r="AA1565" s="49"/>
    </row>
    <row r="1566" spans="1:27">
      <c r="A1566" s="41" t="s">
        <v>18206</v>
      </c>
      <c r="B1566" s="42">
        <v>0.21127795999999999</v>
      </c>
      <c r="C1566" s="43" t="s">
        <v>73</v>
      </c>
      <c r="D1566" s="44">
        <v>-0.21127795999999999</v>
      </c>
      <c r="E1566" s="43" t="s">
        <v>73</v>
      </c>
      <c r="F1566" s="45">
        <v>0</v>
      </c>
      <c r="G1566" s="46">
        <v>-1.6471152</v>
      </c>
      <c r="H1566" s="43" t="s">
        <v>73</v>
      </c>
      <c r="I1566" s="46">
        <v>-1.8441533999999999</v>
      </c>
      <c r="J1566" s="43" t="s">
        <v>73</v>
      </c>
      <c r="K1566" s="44">
        <v>-1.7456343000000001</v>
      </c>
      <c r="L1566" s="59">
        <v>1.7370650000000001E-2</v>
      </c>
      <c r="M1566" s="63">
        <v>456.46519999999998</v>
      </c>
      <c r="N1566" s="47">
        <v>364.39764000000002</v>
      </c>
      <c r="O1566" s="47">
        <v>107.904205</v>
      </c>
      <c r="P1566" s="64">
        <v>106.819115</v>
      </c>
      <c r="Q1566" s="43" t="s">
        <v>18210</v>
      </c>
      <c r="R1566" s="43" t="s">
        <v>18209</v>
      </c>
      <c r="S1566" s="43" t="s">
        <v>18207</v>
      </c>
      <c r="T1566" s="43" t="s">
        <v>18208</v>
      </c>
      <c r="U1566" s="43" t="s">
        <v>18210</v>
      </c>
      <c r="V1566" s="48" t="s">
        <v>405</v>
      </c>
      <c r="W1566" s="48">
        <v>30420333</v>
      </c>
      <c r="X1566" s="48">
        <v>30421077</v>
      </c>
      <c r="Y1566" s="48" t="s">
        <v>114</v>
      </c>
      <c r="Z1566" s="48"/>
      <c r="AA1566" s="49"/>
    </row>
    <row r="1567" spans="1:27">
      <c r="A1567" s="41" t="s">
        <v>22316</v>
      </c>
      <c r="B1567" s="42">
        <v>-6.0634612999999997E-3</v>
      </c>
      <c r="C1567" s="43" t="s">
        <v>73</v>
      </c>
      <c r="D1567" s="44">
        <v>6.0634612999999997E-3</v>
      </c>
      <c r="E1567" s="43" t="s">
        <v>73</v>
      </c>
      <c r="F1567" s="45">
        <v>0</v>
      </c>
      <c r="G1567" s="46">
        <v>-2.4938850000000001</v>
      </c>
      <c r="H1567" s="43" t="s">
        <v>73</v>
      </c>
      <c r="I1567" s="46">
        <v>-0.99692725999999998</v>
      </c>
      <c r="J1567" s="43" t="s">
        <v>73</v>
      </c>
      <c r="K1567" s="44">
        <v>-1.7454061999999999</v>
      </c>
      <c r="L1567" s="59">
        <v>0.14495894000000001</v>
      </c>
      <c r="M1567" s="63">
        <v>12795.346</v>
      </c>
      <c r="N1567" s="47">
        <v>13806.147000000001</v>
      </c>
      <c r="O1567" s="47">
        <v>1955.2662</v>
      </c>
      <c r="P1567" s="64">
        <v>6262.6779999999999</v>
      </c>
      <c r="Q1567" s="43" t="s">
        <v>22320</v>
      </c>
      <c r="R1567" s="43" t="s">
        <v>22319</v>
      </c>
      <c r="S1567" s="43" t="s">
        <v>22317</v>
      </c>
      <c r="T1567" s="43" t="s">
        <v>22318</v>
      </c>
      <c r="U1567" s="43" t="s">
        <v>22320</v>
      </c>
      <c r="V1567" s="48" t="s">
        <v>78</v>
      </c>
      <c r="W1567" s="48">
        <v>41826111</v>
      </c>
      <c r="X1567" s="48">
        <v>41827156</v>
      </c>
      <c r="Y1567" s="48" t="s">
        <v>114</v>
      </c>
      <c r="Z1567" s="48" t="s">
        <v>2738</v>
      </c>
      <c r="AA1567" s="49" t="s">
        <v>13391</v>
      </c>
    </row>
    <row r="1568" spans="1:27">
      <c r="A1568" s="41" t="s">
        <v>16550</v>
      </c>
      <c r="B1568" s="42">
        <v>-4.9319743999999999E-2</v>
      </c>
      <c r="C1568" s="43" t="s">
        <v>73</v>
      </c>
      <c r="D1568" s="44">
        <v>4.9320219999999998E-2</v>
      </c>
      <c r="E1568" s="43" t="s">
        <v>73</v>
      </c>
      <c r="F1568" s="45">
        <v>2.3841858000000002E-7</v>
      </c>
      <c r="G1568" s="46">
        <v>-1.6816916</v>
      </c>
      <c r="H1568" s="43" t="s">
        <v>73</v>
      </c>
      <c r="I1568" s="46">
        <v>-1.8089485000000001</v>
      </c>
      <c r="J1568" s="43" t="s">
        <v>73</v>
      </c>
      <c r="K1568" s="44">
        <v>-1.7453201</v>
      </c>
      <c r="L1568" s="59">
        <v>2.1208548E-3</v>
      </c>
      <c r="M1568" s="63">
        <v>61.984473999999999</v>
      </c>
      <c r="N1568" s="47">
        <v>71.014399999999995</v>
      </c>
      <c r="O1568" s="47">
        <v>17.137709999999998</v>
      </c>
      <c r="P1568" s="64">
        <v>17.806137</v>
      </c>
      <c r="Q1568" s="43" t="s">
        <v>16554</v>
      </c>
      <c r="R1568" s="43" t="s">
        <v>16553</v>
      </c>
      <c r="S1568" s="43" t="s">
        <v>16551</v>
      </c>
      <c r="T1568" s="43" t="s">
        <v>16552</v>
      </c>
      <c r="U1568" s="43" t="s">
        <v>16554</v>
      </c>
      <c r="V1568" s="48"/>
      <c r="W1568" s="48"/>
      <c r="X1568" s="48"/>
      <c r="Y1568" s="48"/>
      <c r="Z1568" s="48"/>
      <c r="AA1568" s="49"/>
    </row>
    <row r="1569" spans="1:27">
      <c r="A1569" s="41" t="s">
        <v>28109</v>
      </c>
      <c r="B1569" s="42">
        <v>2.3143767999999999E-2</v>
      </c>
      <c r="C1569" s="43" t="s">
        <v>73</v>
      </c>
      <c r="D1569" s="44">
        <v>-2.3143767999999999E-2</v>
      </c>
      <c r="E1569" s="43" t="s">
        <v>73</v>
      </c>
      <c r="F1569" s="45">
        <v>0</v>
      </c>
      <c r="G1569" s="46">
        <v>-2.5243291999999999</v>
      </c>
      <c r="H1569" s="43" t="s">
        <v>73</v>
      </c>
      <c r="I1569" s="46">
        <v>-0.96577550000000001</v>
      </c>
      <c r="J1569" s="43" t="s">
        <v>73</v>
      </c>
      <c r="K1569" s="44">
        <v>-1.7450523</v>
      </c>
      <c r="L1569" s="59">
        <v>0.15460109999999999</v>
      </c>
      <c r="M1569" s="63">
        <v>2937.3683999999998</v>
      </c>
      <c r="N1569" s="47">
        <v>3043.6477</v>
      </c>
      <c r="O1569" s="47">
        <v>430.68072999999998</v>
      </c>
      <c r="P1569" s="64">
        <v>1439.6332</v>
      </c>
      <c r="Q1569" s="43" t="s">
        <v>28113</v>
      </c>
      <c r="R1569" s="43" t="s">
        <v>28112</v>
      </c>
      <c r="S1569" s="43" t="s">
        <v>28110</v>
      </c>
      <c r="T1569" s="43" t="s">
        <v>28111</v>
      </c>
      <c r="U1569" s="43" t="s">
        <v>28113</v>
      </c>
      <c r="V1569" s="48" t="s">
        <v>405</v>
      </c>
      <c r="W1569" s="48">
        <v>6180335</v>
      </c>
      <c r="X1569" s="48">
        <v>6181296</v>
      </c>
      <c r="Y1569" s="48" t="s">
        <v>114</v>
      </c>
      <c r="Z1569" s="48"/>
      <c r="AA1569" s="49" t="s">
        <v>23631</v>
      </c>
    </row>
    <row r="1570" spans="1:27">
      <c r="A1570" s="41" t="s">
        <v>33586</v>
      </c>
      <c r="B1570" s="42">
        <v>1.2018203999999999E-2</v>
      </c>
      <c r="C1570" s="43" t="s">
        <v>73</v>
      </c>
      <c r="D1570" s="44">
        <v>-1.2018203999999999E-2</v>
      </c>
      <c r="E1570" s="43" t="s">
        <v>73</v>
      </c>
      <c r="F1570" s="45">
        <v>0</v>
      </c>
      <c r="G1570" s="46">
        <v>-2.1421423000000002</v>
      </c>
      <c r="H1570" s="43" t="s">
        <v>73</v>
      </c>
      <c r="I1570" s="46">
        <v>-1.3478106999999999</v>
      </c>
      <c r="J1570" s="43" t="s">
        <v>73</v>
      </c>
      <c r="K1570" s="44">
        <v>-1.7449764999999999</v>
      </c>
      <c r="L1570" s="59">
        <v>4.8138287000000002E-2</v>
      </c>
      <c r="M1570" s="63">
        <v>15933.683000000001</v>
      </c>
      <c r="N1570" s="47">
        <v>16766.809000000001</v>
      </c>
      <c r="O1570" s="47">
        <v>3068.4004</v>
      </c>
      <c r="P1570" s="64">
        <v>6038.8559999999998</v>
      </c>
      <c r="Q1570" s="43" t="s">
        <v>17073</v>
      </c>
      <c r="R1570" s="43" t="s">
        <v>33589</v>
      </c>
      <c r="S1570" s="43" t="s">
        <v>33587</v>
      </c>
      <c r="T1570" s="43" t="s">
        <v>33588</v>
      </c>
      <c r="U1570" s="43" t="s">
        <v>17073</v>
      </c>
      <c r="V1570" s="48" t="s">
        <v>360</v>
      </c>
      <c r="W1570" s="48">
        <v>22628910</v>
      </c>
      <c r="X1570" s="48">
        <v>22632952</v>
      </c>
      <c r="Y1570" s="48" t="s">
        <v>79</v>
      </c>
      <c r="Z1570" s="48"/>
      <c r="AA1570" s="49" t="s">
        <v>17074</v>
      </c>
    </row>
    <row r="1571" spans="1:27">
      <c r="A1571" s="41" t="s">
        <v>33547</v>
      </c>
      <c r="B1571" s="42">
        <v>-0.14074134999999999</v>
      </c>
      <c r="C1571" s="43" t="s">
        <v>73</v>
      </c>
      <c r="D1571" s="44">
        <v>0.14074134999999999</v>
      </c>
      <c r="E1571" s="43" t="s">
        <v>73</v>
      </c>
      <c r="F1571" s="45">
        <v>0</v>
      </c>
      <c r="G1571" s="46">
        <v>-2.0340872000000001</v>
      </c>
      <c r="H1571" s="43" t="s">
        <v>73</v>
      </c>
      <c r="I1571" s="46">
        <v>-1.4548726000000001</v>
      </c>
      <c r="J1571" s="43" t="s">
        <v>73</v>
      </c>
      <c r="K1571" s="44">
        <v>-1.7444799</v>
      </c>
      <c r="L1571" s="59">
        <v>3.242167E-2</v>
      </c>
      <c r="M1571" s="63">
        <v>190.59255999999999</v>
      </c>
      <c r="N1571" s="47">
        <v>247.86234999999999</v>
      </c>
      <c r="O1571" s="47">
        <v>43.975909999999999</v>
      </c>
      <c r="P1571" s="64">
        <v>74.559129999999996</v>
      </c>
      <c r="Q1571" s="43" t="s">
        <v>33551</v>
      </c>
      <c r="R1571" s="43" t="s">
        <v>33550</v>
      </c>
      <c r="S1571" s="43" t="s">
        <v>33548</v>
      </c>
      <c r="T1571" s="43" t="s">
        <v>33549</v>
      </c>
      <c r="U1571" s="43" t="s">
        <v>33551</v>
      </c>
      <c r="V1571" s="48" t="s">
        <v>360</v>
      </c>
      <c r="W1571" s="48">
        <v>22328264</v>
      </c>
      <c r="X1571" s="48">
        <v>22334839</v>
      </c>
      <c r="Y1571" s="48" t="s">
        <v>114</v>
      </c>
      <c r="Z1571" s="48" t="s">
        <v>668</v>
      </c>
      <c r="AA1571" s="49" t="s">
        <v>33546</v>
      </c>
    </row>
    <row r="1572" spans="1:27">
      <c r="A1572" s="41" t="s">
        <v>23601</v>
      </c>
      <c r="B1572" s="42">
        <v>0.10984039</v>
      </c>
      <c r="C1572" s="43" t="s">
        <v>73</v>
      </c>
      <c r="D1572" s="44">
        <v>-0.10984039</v>
      </c>
      <c r="E1572" s="43" t="s">
        <v>73</v>
      </c>
      <c r="F1572" s="45">
        <v>0</v>
      </c>
      <c r="G1572" s="46">
        <v>-2.122325</v>
      </c>
      <c r="H1572" s="43" t="s">
        <v>73</v>
      </c>
      <c r="I1572" s="46">
        <v>-1.3652248</v>
      </c>
      <c r="J1572" s="43" t="s">
        <v>73</v>
      </c>
      <c r="K1572" s="44">
        <v>-1.7437749</v>
      </c>
      <c r="L1572" s="59">
        <v>4.7484525E-2</v>
      </c>
      <c r="M1572" s="63">
        <v>1811.51</v>
      </c>
      <c r="N1572" s="47">
        <v>1664.4860000000001</v>
      </c>
      <c r="O1572" s="47">
        <v>330.48734000000002</v>
      </c>
      <c r="P1572" s="64">
        <v>633.8546</v>
      </c>
      <c r="Q1572" s="43" t="s">
        <v>23605</v>
      </c>
      <c r="R1572" s="43" t="s">
        <v>23604</v>
      </c>
      <c r="S1572" s="43" t="s">
        <v>23602</v>
      </c>
      <c r="T1572" s="43" t="s">
        <v>23603</v>
      </c>
      <c r="U1572" s="43" t="s">
        <v>23605</v>
      </c>
      <c r="V1572" s="48" t="s">
        <v>129</v>
      </c>
      <c r="W1572" s="48">
        <v>30882052</v>
      </c>
      <c r="X1572" s="48">
        <v>30886269</v>
      </c>
      <c r="Y1572" s="48" t="s">
        <v>114</v>
      </c>
      <c r="Z1572" s="48"/>
      <c r="AA1572" s="49"/>
    </row>
    <row r="1573" spans="1:27">
      <c r="A1573" s="41" t="s">
        <v>20122</v>
      </c>
      <c r="B1573" s="42">
        <v>0.17695141</v>
      </c>
      <c r="C1573" s="43" t="s">
        <v>73</v>
      </c>
      <c r="D1573" s="44">
        <v>-0.17695141</v>
      </c>
      <c r="E1573" s="43" t="s">
        <v>73</v>
      </c>
      <c r="F1573" s="45">
        <v>0</v>
      </c>
      <c r="G1573" s="46">
        <v>-2.4977526999999999</v>
      </c>
      <c r="H1573" s="43" t="s">
        <v>72</v>
      </c>
      <c r="I1573" s="46">
        <v>-0.98959350000000001</v>
      </c>
      <c r="J1573" s="43" t="s">
        <v>72</v>
      </c>
      <c r="K1573" s="44">
        <v>-1.7436731000000001</v>
      </c>
      <c r="L1573" s="59">
        <v>0.15322659999999999</v>
      </c>
      <c r="M1573" s="63">
        <v>21.149032999999999</v>
      </c>
      <c r="N1573" s="47">
        <v>17.706185999999999</v>
      </c>
      <c r="O1573" s="47">
        <v>2.8391422999999998</v>
      </c>
      <c r="P1573" s="64">
        <v>9.1645959999999995</v>
      </c>
      <c r="Q1573" s="43" t="s">
        <v>20126</v>
      </c>
      <c r="R1573" s="43" t="s">
        <v>20125</v>
      </c>
      <c r="S1573" s="43" t="s">
        <v>20123</v>
      </c>
      <c r="T1573" s="43" t="s">
        <v>20124</v>
      </c>
      <c r="U1573" s="43" t="s">
        <v>20126</v>
      </c>
      <c r="V1573" s="48" t="s">
        <v>78</v>
      </c>
      <c r="W1573" s="48">
        <v>27301738</v>
      </c>
      <c r="X1573" s="48">
        <v>27302710</v>
      </c>
      <c r="Y1573" s="48" t="s">
        <v>114</v>
      </c>
      <c r="Z1573" s="48"/>
      <c r="AA1573" s="49"/>
    </row>
    <row r="1574" spans="1:27">
      <c r="A1574" s="41" t="s">
        <v>30117</v>
      </c>
      <c r="B1574" s="42">
        <v>4.5490265000000002E-2</v>
      </c>
      <c r="C1574" s="43" t="s">
        <v>73</v>
      </c>
      <c r="D1574" s="44">
        <v>-4.5490265000000002E-2</v>
      </c>
      <c r="E1574" s="43" t="s">
        <v>73</v>
      </c>
      <c r="F1574" s="45">
        <v>0</v>
      </c>
      <c r="G1574" s="46">
        <v>-1.5808792</v>
      </c>
      <c r="H1574" s="43" t="s">
        <v>73</v>
      </c>
      <c r="I1574" s="46">
        <v>-1.9063644</v>
      </c>
      <c r="J1574" s="43" t="s">
        <v>73</v>
      </c>
      <c r="K1574" s="44">
        <v>-1.7436218000000001</v>
      </c>
      <c r="L1574" s="59">
        <v>9.2619820000000002E-3</v>
      </c>
      <c r="M1574" s="63">
        <v>2527.5167999999999</v>
      </c>
      <c r="N1574" s="47">
        <v>2539.0781000000002</v>
      </c>
      <c r="O1574" s="47">
        <v>701.73126000000002</v>
      </c>
      <c r="P1574" s="64">
        <v>635.49927000000002</v>
      </c>
      <c r="Q1574" s="43" t="s">
        <v>30121</v>
      </c>
      <c r="R1574" s="43" t="s">
        <v>30120</v>
      </c>
      <c r="S1574" s="43" t="s">
        <v>30118</v>
      </c>
      <c r="T1574" s="43" t="s">
        <v>30119</v>
      </c>
      <c r="U1574" s="43" t="s">
        <v>30121</v>
      </c>
      <c r="V1574" s="48" t="s">
        <v>399</v>
      </c>
      <c r="W1574" s="48">
        <v>5846868</v>
      </c>
      <c r="X1574" s="48">
        <v>5850647</v>
      </c>
      <c r="Y1574" s="48" t="s">
        <v>114</v>
      </c>
      <c r="Z1574" s="48" t="s">
        <v>644</v>
      </c>
      <c r="AA1574" s="49" t="s">
        <v>645</v>
      </c>
    </row>
    <row r="1575" spans="1:27">
      <c r="A1575" s="41" t="s">
        <v>30430</v>
      </c>
      <c r="B1575" s="42">
        <v>-7.7062845000000005E-2</v>
      </c>
      <c r="C1575" s="43" t="s">
        <v>73</v>
      </c>
      <c r="D1575" s="44">
        <v>7.7062845000000005E-2</v>
      </c>
      <c r="E1575" s="43" t="s">
        <v>73</v>
      </c>
      <c r="F1575" s="45">
        <v>0</v>
      </c>
      <c r="G1575" s="46">
        <v>-2.5814973999999999</v>
      </c>
      <c r="H1575" s="43" t="s">
        <v>73</v>
      </c>
      <c r="I1575" s="46">
        <v>-0.90420029999999996</v>
      </c>
      <c r="J1575" s="43" t="s">
        <v>73</v>
      </c>
      <c r="K1575" s="44">
        <v>-1.7428489</v>
      </c>
      <c r="L1575" s="59">
        <v>0.17437258</v>
      </c>
      <c r="M1575" s="63">
        <v>177.70119</v>
      </c>
      <c r="N1575" s="47">
        <v>211.57127</v>
      </c>
      <c r="O1575" s="47">
        <v>26.84375</v>
      </c>
      <c r="P1575" s="64">
        <v>97.428259999999995</v>
      </c>
      <c r="Q1575" s="43" t="s">
        <v>30422</v>
      </c>
      <c r="R1575" s="43" t="s">
        <v>30421</v>
      </c>
      <c r="S1575" s="43" t="s">
        <v>30419</v>
      </c>
      <c r="T1575" s="43" t="s">
        <v>30420</v>
      </c>
      <c r="U1575" s="43" t="s">
        <v>30422</v>
      </c>
      <c r="V1575" s="48" t="s">
        <v>399</v>
      </c>
      <c r="W1575" s="48">
        <v>23341289</v>
      </c>
      <c r="X1575" s="48">
        <v>23343273</v>
      </c>
      <c r="Y1575" s="48" t="s">
        <v>79</v>
      </c>
      <c r="Z1575" s="48" t="s">
        <v>30423</v>
      </c>
      <c r="AA1575" s="49" t="s">
        <v>30424</v>
      </c>
    </row>
    <row r="1576" spans="1:27">
      <c r="A1576" s="41" t="s">
        <v>32604</v>
      </c>
      <c r="B1576" s="42">
        <v>8.5968969999999992E-3</v>
      </c>
      <c r="C1576" s="43" t="s">
        <v>73</v>
      </c>
      <c r="D1576" s="44">
        <v>-8.5968969999999992E-3</v>
      </c>
      <c r="E1576" s="43" t="s">
        <v>73</v>
      </c>
      <c r="F1576" s="45">
        <v>0</v>
      </c>
      <c r="G1576" s="46">
        <v>-1.4649110000000001</v>
      </c>
      <c r="H1576" s="43" t="s">
        <v>73</v>
      </c>
      <c r="I1576" s="46">
        <v>-2.0205091999999998</v>
      </c>
      <c r="J1576" s="43" t="s">
        <v>73</v>
      </c>
      <c r="K1576" s="44">
        <v>-1.7427101</v>
      </c>
      <c r="L1576" s="59">
        <v>2.4503730000000001E-2</v>
      </c>
      <c r="M1576" s="63">
        <v>181.97916000000001</v>
      </c>
      <c r="N1576" s="47">
        <v>192.40470999999999</v>
      </c>
      <c r="O1576" s="47">
        <v>56.171284</v>
      </c>
      <c r="P1576" s="64">
        <v>43.369822999999997</v>
      </c>
      <c r="Q1576" s="43" t="s">
        <v>32608</v>
      </c>
      <c r="R1576" s="43" t="s">
        <v>32607</v>
      </c>
      <c r="S1576" s="43" t="s">
        <v>32605</v>
      </c>
      <c r="T1576" s="43" t="s">
        <v>32606</v>
      </c>
      <c r="U1576" s="43" t="s">
        <v>32608</v>
      </c>
      <c r="V1576" s="48" t="s">
        <v>142</v>
      </c>
      <c r="W1576" s="48">
        <v>9896885</v>
      </c>
      <c r="X1576" s="48">
        <v>9898239</v>
      </c>
      <c r="Y1576" s="48" t="s">
        <v>114</v>
      </c>
      <c r="Z1576" s="48"/>
      <c r="AA1576" s="49" t="s">
        <v>16330</v>
      </c>
    </row>
    <row r="1577" spans="1:27">
      <c r="A1577" s="41" t="s">
        <v>25181</v>
      </c>
      <c r="B1577" s="42">
        <v>5.4651736999999999E-2</v>
      </c>
      <c r="C1577" s="43" t="s">
        <v>73</v>
      </c>
      <c r="D1577" s="44">
        <v>-5.4651736999999999E-2</v>
      </c>
      <c r="E1577" s="43" t="s">
        <v>73</v>
      </c>
      <c r="F1577" s="45">
        <v>0</v>
      </c>
      <c r="G1577" s="46">
        <v>-2.0248208000000001</v>
      </c>
      <c r="H1577" s="43" t="s">
        <v>73</v>
      </c>
      <c r="I1577" s="46">
        <v>-1.4605794000000001</v>
      </c>
      <c r="J1577" s="43" t="s">
        <v>73</v>
      </c>
      <c r="K1577" s="44">
        <v>-1.7427001</v>
      </c>
      <c r="L1577" s="59">
        <v>2.6129875E-2</v>
      </c>
      <c r="M1577" s="63">
        <v>4205.7295000000004</v>
      </c>
      <c r="N1577" s="47">
        <v>4171.6475</v>
      </c>
      <c r="O1577" s="47">
        <v>852.94399999999996</v>
      </c>
      <c r="P1577" s="64">
        <v>1431.1958999999999</v>
      </c>
      <c r="Q1577" s="43" t="s">
        <v>25185</v>
      </c>
      <c r="R1577" s="43" t="s">
        <v>25184</v>
      </c>
      <c r="S1577" s="43" t="s">
        <v>25182</v>
      </c>
      <c r="T1577" s="43" t="s">
        <v>25183</v>
      </c>
      <c r="U1577" s="43" t="s">
        <v>25185</v>
      </c>
      <c r="V1577" s="48" t="s">
        <v>93</v>
      </c>
      <c r="W1577" s="48">
        <v>31399277</v>
      </c>
      <c r="X1577" s="48">
        <v>31401571</v>
      </c>
      <c r="Y1577" s="48" t="s">
        <v>114</v>
      </c>
      <c r="Z1577" s="48"/>
      <c r="AA1577" s="49" t="s">
        <v>7609</v>
      </c>
    </row>
    <row r="1578" spans="1:27">
      <c r="A1578" s="41" t="s">
        <v>23755</v>
      </c>
      <c r="B1578" s="42">
        <v>4.6531916E-2</v>
      </c>
      <c r="C1578" s="43" t="s">
        <v>73</v>
      </c>
      <c r="D1578" s="44">
        <v>-4.6531916E-2</v>
      </c>
      <c r="E1578" s="43" t="s">
        <v>73</v>
      </c>
      <c r="F1578" s="45">
        <v>0</v>
      </c>
      <c r="G1578" s="46">
        <v>-1.3164518000000001</v>
      </c>
      <c r="H1578" s="43" t="s">
        <v>73</v>
      </c>
      <c r="I1578" s="46">
        <v>-2.1682985000000001</v>
      </c>
      <c r="J1578" s="43" t="s">
        <v>73</v>
      </c>
      <c r="K1578" s="44">
        <v>-1.7423751000000001</v>
      </c>
      <c r="L1578" s="59">
        <v>5.5484197999999998E-2</v>
      </c>
      <c r="M1578" s="63">
        <v>209.00229999999999</v>
      </c>
      <c r="N1578" s="47">
        <v>209.65536</v>
      </c>
      <c r="O1578" s="47">
        <v>69.649000000000001</v>
      </c>
      <c r="P1578" s="64">
        <v>43.793385000000001</v>
      </c>
      <c r="Q1578" s="43" t="s">
        <v>23759</v>
      </c>
      <c r="R1578" s="43" t="s">
        <v>23758</v>
      </c>
      <c r="S1578" s="43" t="s">
        <v>23756</v>
      </c>
      <c r="T1578" s="43" t="s">
        <v>23757</v>
      </c>
      <c r="U1578" s="43" t="s">
        <v>23759</v>
      </c>
      <c r="V1578" s="48" t="s">
        <v>129</v>
      </c>
      <c r="W1578" s="48">
        <v>34900421</v>
      </c>
      <c r="X1578" s="48">
        <v>34901249</v>
      </c>
      <c r="Y1578" s="48" t="s">
        <v>79</v>
      </c>
      <c r="Z1578" s="48" t="s">
        <v>1181</v>
      </c>
      <c r="AA1578" s="49" t="s">
        <v>23760</v>
      </c>
    </row>
    <row r="1579" spans="1:27">
      <c r="A1579" s="41" t="s">
        <v>31400</v>
      </c>
      <c r="B1579" s="42">
        <v>2.4995565000000001E-2</v>
      </c>
      <c r="C1579" s="43" t="s">
        <v>73</v>
      </c>
      <c r="D1579" s="44">
        <v>-2.4995565000000001E-2</v>
      </c>
      <c r="E1579" s="43" t="s">
        <v>73</v>
      </c>
      <c r="F1579" s="45">
        <v>0</v>
      </c>
      <c r="G1579" s="46">
        <v>-1.5011293999999999</v>
      </c>
      <c r="H1579" s="43" t="s">
        <v>73</v>
      </c>
      <c r="I1579" s="46">
        <v>-1.9829676000000001</v>
      </c>
      <c r="J1579" s="43" t="s">
        <v>73</v>
      </c>
      <c r="K1579" s="44">
        <v>-1.7420485000000001</v>
      </c>
      <c r="L1579" s="59">
        <v>1.8788677E-2</v>
      </c>
      <c r="M1579" s="63">
        <v>212.90703999999999</v>
      </c>
      <c r="N1579" s="47">
        <v>220.04478</v>
      </c>
      <c r="O1579" s="47">
        <v>63.36412</v>
      </c>
      <c r="P1579" s="64">
        <v>51.489739999999998</v>
      </c>
      <c r="Q1579" s="43" t="s">
        <v>31404</v>
      </c>
      <c r="R1579" s="43" t="s">
        <v>31403</v>
      </c>
      <c r="S1579" s="43" t="s">
        <v>31401</v>
      </c>
      <c r="T1579" s="43" t="s">
        <v>31402</v>
      </c>
      <c r="U1579" s="43" t="s">
        <v>31404</v>
      </c>
      <c r="V1579" s="48" t="s">
        <v>85</v>
      </c>
      <c r="W1579" s="48">
        <v>22172876</v>
      </c>
      <c r="X1579" s="48">
        <v>22173660</v>
      </c>
      <c r="Y1579" s="48" t="s">
        <v>79</v>
      </c>
      <c r="Z1579" s="48" t="s">
        <v>9324</v>
      </c>
      <c r="AA1579" s="49" t="s">
        <v>9325</v>
      </c>
    </row>
    <row r="1580" spans="1:27">
      <c r="A1580" s="41" t="s">
        <v>31498</v>
      </c>
      <c r="B1580" s="42">
        <v>-0.113773346</v>
      </c>
      <c r="C1580" s="43" t="s">
        <v>73</v>
      </c>
      <c r="D1580" s="44">
        <v>0.113773346</v>
      </c>
      <c r="E1580" s="43" t="s">
        <v>73</v>
      </c>
      <c r="F1580" s="45">
        <v>0</v>
      </c>
      <c r="G1580" s="46">
        <v>-1.8735580000000001</v>
      </c>
      <c r="H1580" s="43" t="s">
        <v>73</v>
      </c>
      <c r="I1580" s="46">
        <v>-1.6097889000000001</v>
      </c>
      <c r="J1580" s="43" t="s">
        <v>73</v>
      </c>
      <c r="K1580" s="44">
        <v>-1.7416735000000001</v>
      </c>
      <c r="L1580" s="59">
        <v>9.8536260000000007E-3</v>
      </c>
      <c r="M1580" s="63">
        <v>1185.2625</v>
      </c>
      <c r="N1580" s="47">
        <v>1484.8507999999999</v>
      </c>
      <c r="O1580" s="47">
        <v>300.00558000000001</v>
      </c>
      <c r="P1580" s="64">
        <v>408.74907999999999</v>
      </c>
      <c r="Q1580" s="43" t="s">
        <v>31491</v>
      </c>
      <c r="R1580" s="43" t="s">
        <v>31490</v>
      </c>
      <c r="S1580" s="43" t="s">
        <v>31488</v>
      </c>
      <c r="T1580" s="43" t="s">
        <v>31489</v>
      </c>
      <c r="U1580" s="43" t="s">
        <v>31491</v>
      </c>
      <c r="V1580" s="48" t="s">
        <v>106</v>
      </c>
      <c r="W1580" s="48">
        <v>1743579</v>
      </c>
      <c r="X1580" s="48">
        <v>1752158</v>
      </c>
      <c r="Y1580" s="48" t="s">
        <v>114</v>
      </c>
      <c r="Z1580" s="48"/>
      <c r="AA1580" s="49"/>
    </row>
    <row r="1581" spans="1:27">
      <c r="A1581" s="41" t="s">
        <v>26961</v>
      </c>
      <c r="B1581" s="42">
        <v>3.163767E-2</v>
      </c>
      <c r="C1581" s="43" t="s">
        <v>73</v>
      </c>
      <c r="D1581" s="44">
        <v>-3.163767E-2</v>
      </c>
      <c r="E1581" s="43" t="s">
        <v>73</v>
      </c>
      <c r="F1581" s="45">
        <v>0</v>
      </c>
      <c r="G1581" s="46">
        <v>-1.1513933999999999</v>
      </c>
      <c r="H1581" s="43" t="s">
        <v>73</v>
      </c>
      <c r="I1581" s="46">
        <v>-2.3315063</v>
      </c>
      <c r="J1581" s="43" t="s">
        <v>73</v>
      </c>
      <c r="K1581" s="44">
        <v>-1.7414498</v>
      </c>
      <c r="L1581" s="59">
        <v>9.8430193999999999E-2</v>
      </c>
      <c r="M1581" s="63">
        <v>1658.771</v>
      </c>
      <c r="N1581" s="47">
        <v>1698.6682000000001</v>
      </c>
      <c r="O1581" s="47">
        <v>626.21199999999999</v>
      </c>
      <c r="P1581" s="64">
        <v>313.61514</v>
      </c>
      <c r="Q1581" s="43" t="s">
        <v>26965</v>
      </c>
      <c r="R1581" s="43" t="s">
        <v>26964</v>
      </c>
      <c r="S1581" s="43" t="s">
        <v>26962</v>
      </c>
      <c r="T1581" s="43" t="s">
        <v>26963</v>
      </c>
      <c r="U1581" s="43" t="s">
        <v>26965</v>
      </c>
      <c r="V1581" s="48" t="s">
        <v>204</v>
      </c>
      <c r="W1581" s="48">
        <v>1561984</v>
      </c>
      <c r="X1581" s="48">
        <v>1568161</v>
      </c>
      <c r="Y1581" s="48" t="s">
        <v>114</v>
      </c>
      <c r="Z1581" s="48" t="s">
        <v>3160</v>
      </c>
      <c r="AA1581" s="49" t="s">
        <v>3161</v>
      </c>
    </row>
    <row r="1582" spans="1:27">
      <c r="A1582" s="41" t="s">
        <v>18589</v>
      </c>
      <c r="B1582" s="42">
        <v>0.24001789000000001</v>
      </c>
      <c r="C1582" s="43" t="s">
        <v>73</v>
      </c>
      <c r="D1582" s="44">
        <v>-0.24001789000000001</v>
      </c>
      <c r="E1582" s="43" t="s">
        <v>73</v>
      </c>
      <c r="F1582" s="45">
        <v>0</v>
      </c>
      <c r="G1582" s="46">
        <v>-1.7943401000000001</v>
      </c>
      <c r="H1582" s="43" t="s">
        <v>73</v>
      </c>
      <c r="I1582" s="46">
        <v>-1.6881318000000001</v>
      </c>
      <c r="J1582" s="43" t="s">
        <v>73</v>
      </c>
      <c r="K1582" s="44">
        <v>-1.741236</v>
      </c>
      <c r="L1582" s="59">
        <v>1.9354192999999999E-2</v>
      </c>
      <c r="M1582" s="63">
        <v>853.83130000000006</v>
      </c>
      <c r="N1582" s="47">
        <v>654.9932</v>
      </c>
      <c r="O1582" s="47">
        <v>178.66195999999999</v>
      </c>
      <c r="P1582" s="64">
        <v>218.2373</v>
      </c>
      <c r="Q1582" s="43" t="s">
        <v>18593</v>
      </c>
      <c r="R1582" s="43" t="s">
        <v>18592</v>
      </c>
      <c r="S1582" s="43" t="s">
        <v>18590</v>
      </c>
      <c r="T1582" s="43" t="s">
        <v>18591</v>
      </c>
      <c r="U1582" s="43" t="s">
        <v>18593</v>
      </c>
      <c r="V1582" s="48" t="s">
        <v>85</v>
      </c>
      <c r="W1582" s="48">
        <v>19268704</v>
      </c>
      <c r="X1582" s="48">
        <v>19269755</v>
      </c>
      <c r="Y1582" s="48" t="s">
        <v>79</v>
      </c>
      <c r="Z1582" s="48"/>
      <c r="AA1582" s="49" t="s">
        <v>11466</v>
      </c>
    </row>
    <row r="1583" spans="1:27">
      <c r="A1583" s="41" t="s">
        <v>26418</v>
      </c>
      <c r="B1583" s="42">
        <v>-2.1921634999999998E-2</v>
      </c>
      <c r="C1583" s="43" t="s">
        <v>73</v>
      </c>
      <c r="D1583" s="44">
        <v>2.1921634999999998E-2</v>
      </c>
      <c r="E1583" s="43" t="s">
        <v>73</v>
      </c>
      <c r="F1583" s="45">
        <v>0</v>
      </c>
      <c r="G1583" s="46">
        <v>-0.89329386</v>
      </c>
      <c r="H1583" s="43" t="s">
        <v>73</v>
      </c>
      <c r="I1583" s="46">
        <v>-2.5884079999999998</v>
      </c>
      <c r="J1583" s="43" t="s">
        <v>73</v>
      </c>
      <c r="K1583" s="44">
        <v>-1.7408509000000001</v>
      </c>
      <c r="L1583" s="59">
        <v>0.17644261999999999</v>
      </c>
      <c r="M1583" s="63">
        <v>20653.68</v>
      </c>
      <c r="N1583" s="47">
        <v>22780.616999999998</v>
      </c>
      <c r="O1583" s="47">
        <v>9677.2294999999995</v>
      </c>
      <c r="P1583" s="64">
        <v>3391.5315000000001</v>
      </c>
      <c r="Q1583" s="43" t="s">
        <v>26416</v>
      </c>
      <c r="R1583" s="43" t="s">
        <v>26415</v>
      </c>
      <c r="S1583" s="43" t="s">
        <v>26413</v>
      </c>
      <c r="T1583" s="43" t="s">
        <v>26419</v>
      </c>
      <c r="U1583" s="43" t="s">
        <v>26416</v>
      </c>
      <c r="V1583" s="48" t="s">
        <v>196</v>
      </c>
      <c r="W1583" s="48">
        <v>27423442</v>
      </c>
      <c r="X1583" s="48">
        <v>27426169</v>
      </c>
      <c r="Y1583" s="48" t="s">
        <v>79</v>
      </c>
      <c r="Z1583" s="48" t="s">
        <v>373</v>
      </c>
      <c r="AA1583" s="49" t="s">
        <v>26417</v>
      </c>
    </row>
    <row r="1584" spans="1:27">
      <c r="A1584" s="41" t="s">
        <v>16961</v>
      </c>
      <c r="B1584" s="42">
        <v>-0.64259434000000004</v>
      </c>
      <c r="C1584" s="43" t="s">
        <v>73</v>
      </c>
      <c r="D1584" s="44">
        <v>0.64259434000000004</v>
      </c>
      <c r="E1584" s="43" t="s">
        <v>73</v>
      </c>
      <c r="F1584" s="45">
        <v>0</v>
      </c>
      <c r="G1584" s="46">
        <v>-1.7873368000000001</v>
      </c>
      <c r="H1584" s="43" t="s">
        <v>73</v>
      </c>
      <c r="I1584" s="46">
        <v>-1.6936674</v>
      </c>
      <c r="J1584" s="43" t="s">
        <v>73</v>
      </c>
      <c r="K1584" s="44">
        <v>-1.7405021000000001</v>
      </c>
      <c r="L1584" s="59">
        <v>0.11406065</v>
      </c>
      <c r="M1584" s="63">
        <v>38.80133</v>
      </c>
      <c r="N1584" s="47">
        <v>101.18051</v>
      </c>
      <c r="O1584" s="47">
        <v>15.042068499999999</v>
      </c>
      <c r="P1584" s="64">
        <v>18.215029999999999</v>
      </c>
      <c r="Q1584" s="43" t="s">
        <v>16965</v>
      </c>
      <c r="R1584" s="43" t="s">
        <v>16964</v>
      </c>
      <c r="S1584" s="43" t="s">
        <v>16962</v>
      </c>
      <c r="T1584" s="43" t="s">
        <v>16963</v>
      </c>
      <c r="U1584" s="43" t="s">
        <v>16965</v>
      </c>
      <c r="V1584" s="48" t="s">
        <v>142</v>
      </c>
      <c r="W1584" s="48">
        <v>6915055</v>
      </c>
      <c r="X1584" s="48">
        <v>6915929</v>
      </c>
      <c r="Y1584" s="48" t="s">
        <v>114</v>
      </c>
      <c r="Z1584" s="48"/>
      <c r="AA1584" s="49"/>
    </row>
    <row r="1585" spans="1:27">
      <c r="A1585" s="41" t="s">
        <v>30436</v>
      </c>
      <c r="B1585" s="42">
        <v>1.0831356E-2</v>
      </c>
      <c r="C1585" s="43" t="s">
        <v>73</v>
      </c>
      <c r="D1585" s="44">
        <v>-1.0831356E-2</v>
      </c>
      <c r="E1585" s="43" t="s">
        <v>73</v>
      </c>
      <c r="F1585" s="45">
        <v>0</v>
      </c>
      <c r="G1585" s="46">
        <v>-1.5213284</v>
      </c>
      <c r="H1585" s="43" t="s">
        <v>73</v>
      </c>
      <c r="I1585" s="46">
        <v>-1.9594583999999999</v>
      </c>
      <c r="J1585" s="43" t="s">
        <v>73</v>
      </c>
      <c r="K1585" s="44">
        <v>-1.7403934000000001</v>
      </c>
      <c r="L1585" s="59">
        <v>1.5513603000000001E-2</v>
      </c>
      <c r="M1585" s="63">
        <v>461.93752999999998</v>
      </c>
      <c r="N1585" s="47">
        <v>486.8913</v>
      </c>
      <c r="O1585" s="47">
        <v>136.90521000000001</v>
      </c>
      <c r="P1585" s="64">
        <v>114.6713</v>
      </c>
      <c r="Q1585" s="43" t="s">
        <v>30440</v>
      </c>
      <c r="R1585" s="43" t="s">
        <v>30439</v>
      </c>
      <c r="S1585" s="43" t="s">
        <v>30437</v>
      </c>
      <c r="T1585" s="43" t="s">
        <v>30438</v>
      </c>
      <c r="U1585" s="43" t="s">
        <v>30440</v>
      </c>
      <c r="V1585" s="48" t="s">
        <v>399</v>
      </c>
      <c r="W1585" s="48">
        <v>23450766</v>
      </c>
      <c r="X1585" s="48">
        <v>23452993</v>
      </c>
      <c r="Y1585" s="48" t="s">
        <v>79</v>
      </c>
      <c r="Z1585" s="48"/>
      <c r="AA1585" s="49" t="s">
        <v>13238</v>
      </c>
    </row>
    <row r="1586" spans="1:27">
      <c r="A1586" s="41" t="s">
        <v>21503</v>
      </c>
      <c r="B1586" s="42">
        <v>5.4990770000000001E-2</v>
      </c>
      <c r="C1586" s="43" t="s">
        <v>73</v>
      </c>
      <c r="D1586" s="44">
        <v>-5.4990770000000001E-2</v>
      </c>
      <c r="E1586" s="43" t="s">
        <v>73</v>
      </c>
      <c r="F1586" s="45">
        <v>0</v>
      </c>
      <c r="G1586" s="46">
        <v>-2.214693</v>
      </c>
      <c r="H1586" s="43" t="s">
        <v>73</v>
      </c>
      <c r="I1586" s="46">
        <v>-1.2657642</v>
      </c>
      <c r="J1586" s="43" t="s">
        <v>73</v>
      </c>
      <c r="K1586" s="44">
        <v>-1.7402287000000001</v>
      </c>
      <c r="L1586" s="59">
        <v>6.7765720000000002E-2</v>
      </c>
      <c r="M1586" s="63">
        <v>29907.969000000001</v>
      </c>
      <c r="N1586" s="47">
        <v>29651.664000000001</v>
      </c>
      <c r="O1586" s="47">
        <v>5316.2669999999998</v>
      </c>
      <c r="P1586" s="64">
        <v>11646.296</v>
      </c>
      <c r="Q1586" s="43" t="s">
        <v>21507</v>
      </c>
      <c r="R1586" s="43" t="s">
        <v>21506</v>
      </c>
      <c r="S1586" s="43" t="s">
        <v>21504</v>
      </c>
      <c r="T1586" s="43" t="s">
        <v>21505</v>
      </c>
      <c r="U1586" s="43" t="s">
        <v>21507</v>
      </c>
      <c r="V1586" s="48" t="s">
        <v>78</v>
      </c>
      <c r="W1586" s="48">
        <v>28946730</v>
      </c>
      <c r="X1586" s="48">
        <v>28948045</v>
      </c>
      <c r="Y1586" s="48" t="s">
        <v>114</v>
      </c>
      <c r="Z1586" s="48" t="s">
        <v>847</v>
      </c>
      <c r="AA1586" s="49" t="s">
        <v>12624</v>
      </c>
    </row>
    <row r="1587" spans="1:27">
      <c r="A1587" s="41" t="s">
        <v>19460</v>
      </c>
      <c r="B1587" s="42">
        <v>0.34390354000000001</v>
      </c>
      <c r="C1587" s="43" t="s">
        <v>73</v>
      </c>
      <c r="D1587" s="44">
        <v>-0.34390354000000001</v>
      </c>
      <c r="E1587" s="43" t="s">
        <v>73</v>
      </c>
      <c r="F1587" s="45">
        <v>0</v>
      </c>
      <c r="G1587" s="46">
        <v>-1.4182805999999999</v>
      </c>
      <c r="H1587" s="43" t="s">
        <v>73</v>
      </c>
      <c r="I1587" s="46">
        <v>-2.0605755000000001</v>
      </c>
      <c r="J1587" s="43" t="s">
        <v>73</v>
      </c>
      <c r="K1587" s="44">
        <v>-1.739428</v>
      </c>
      <c r="L1587" s="59">
        <v>6.6013520000000006E-2</v>
      </c>
      <c r="M1587" s="63">
        <v>2851.6156999999998</v>
      </c>
      <c r="N1587" s="47">
        <v>1894.1324</v>
      </c>
      <c r="O1587" s="47">
        <v>720.58214999999996</v>
      </c>
      <c r="P1587" s="64">
        <v>523.91219999999998</v>
      </c>
      <c r="Q1587" s="43" t="s">
        <v>19464</v>
      </c>
      <c r="R1587" s="43" t="s">
        <v>19463</v>
      </c>
      <c r="S1587" s="43" t="s">
        <v>19461</v>
      </c>
      <c r="T1587" s="43" t="s">
        <v>19462</v>
      </c>
      <c r="U1587" s="43" t="s">
        <v>19464</v>
      </c>
      <c r="V1587" s="48"/>
      <c r="W1587" s="48"/>
      <c r="X1587" s="48"/>
      <c r="Y1587" s="48"/>
      <c r="Z1587" s="48"/>
      <c r="AA1587" s="49"/>
    </row>
    <row r="1588" spans="1:27">
      <c r="A1588" s="41" t="s">
        <v>21714</v>
      </c>
      <c r="B1588" s="42">
        <v>4.3449400000000003E-3</v>
      </c>
      <c r="C1588" s="43" t="s">
        <v>73</v>
      </c>
      <c r="D1588" s="44">
        <v>-4.3449400000000003E-3</v>
      </c>
      <c r="E1588" s="43" t="s">
        <v>73</v>
      </c>
      <c r="F1588" s="45">
        <v>0</v>
      </c>
      <c r="G1588" s="46">
        <v>-1.7083292000000001</v>
      </c>
      <c r="H1588" s="43" t="s">
        <v>73</v>
      </c>
      <c r="I1588" s="46">
        <v>-1.7699509</v>
      </c>
      <c r="J1588" s="43" t="s">
        <v>73</v>
      </c>
      <c r="K1588" s="44">
        <v>-1.7391399999999999</v>
      </c>
      <c r="L1588" s="59">
        <v>3.1994934999999999E-4</v>
      </c>
      <c r="M1588" s="63">
        <v>7948.7510000000002</v>
      </c>
      <c r="N1588" s="47">
        <v>8453.8169999999991</v>
      </c>
      <c r="O1588" s="47">
        <v>2078.7170000000001</v>
      </c>
      <c r="P1588" s="64">
        <v>2260.3227999999999</v>
      </c>
      <c r="Q1588" s="43" t="s">
        <v>21718</v>
      </c>
      <c r="R1588" s="43" t="s">
        <v>21717</v>
      </c>
      <c r="S1588" s="43" t="s">
        <v>21715</v>
      </c>
      <c r="T1588" s="43" t="s">
        <v>21716</v>
      </c>
      <c r="U1588" s="43" t="s">
        <v>21718</v>
      </c>
      <c r="V1588" s="48" t="s">
        <v>78</v>
      </c>
      <c r="W1588" s="48">
        <v>31766460</v>
      </c>
      <c r="X1588" s="48">
        <v>31767099</v>
      </c>
      <c r="Y1588" s="48" t="s">
        <v>79</v>
      </c>
      <c r="Z1588" s="48"/>
      <c r="AA1588" s="49"/>
    </row>
    <row r="1589" spans="1:27">
      <c r="A1589" s="41" t="s">
        <v>24871</v>
      </c>
      <c r="B1589" s="42">
        <v>-0.12515354000000001</v>
      </c>
      <c r="C1589" s="43" t="s">
        <v>73</v>
      </c>
      <c r="D1589" s="44">
        <v>0.12515354000000001</v>
      </c>
      <c r="E1589" s="43" t="s">
        <v>73</v>
      </c>
      <c r="F1589" s="45">
        <v>0</v>
      </c>
      <c r="G1589" s="46">
        <v>-1.4088035000000001</v>
      </c>
      <c r="H1589" s="43" t="s">
        <v>73</v>
      </c>
      <c r="I1589" s="46">
        <v>-2.069353</v>
      </c>
      <c r="J1589" s="43" t="s">
        <v>73</v>
      </c>
      <c r="K1589" s="44">
        <v>-1.7390783000000001</v>
      </c>
      <c r="L1589" s="59">
        <v>3.8857999999999997E-2</v>
      </c>
      <c r="M1589" s="63">
        <v>443.66980000000001</v>
      </c>
      <c r="N1589" s="47">
        <v>564.65049999999997</v>
      </c>
      <c r="O1589" s="47">
        <v>156.20882</v>
      </c>
      <c r="P1589" s="64">
        <v>112.14639</v>
      </c>
      <c r="Q1589" s="43" t="s">
        <v>24875</v>
      </c>
      <c r="R1589" s="43" t="s">
        <v>24874</v>
      </c>
      <c r="S1589" s="43" t="s">
        <v>24872</v>
      </c>
      <c r="T1589" s="43" t="s">
        <v>24873</v>
      </c>
      <c r="U1589" s="43" t="s">
        <v>24875</v>
      </c>
      <c r="V1589" s="48" t="s">
        <v>93</v>
      </c>
      <c r="W1589" s="48">
        <v>21687370</v>
      </c>
      <c r="X1589" s="48">
        <v>21693162</v>
      </c>
      <c r="Y1589" s="48" t="s">
        <v>114</v>
      </c>
      <c r="Z1589" s="48" t="s">
        <v>7886</v>
      </c>
      <c r="AA1589" s="49" t="s">
        <v>24876</v>
      </c>
    </row>
    <row r="1590" spans="1:27">
      <c r="A1590" s="41" t="s">
        <v>26802</v>
      </c>
      <c r="B1590" s="42">
        <v>7.7604770000000003E-2</v>
      </c>
      <c r="C1590" s="43" t="s">
        <v>73</v>
      </c>
      <c r="D1590" s="44">
        <v>-7.7604770000000003E-2</v>
      </c>
      <c r="E1590" s="43" t="s">
        <v>73</v>
      </c>
      <c r="F1590" s="45">
        <v>0</v>
      </c>
      <c r="G1590" s="46">
        <v>-1.7910942999999999</v>
      </c>
      <c r="H1590" s="43" t="s">
        <v>73</v>
      </c>
      <c r="I1590" s="46">
        <v>-1.6863484</v>
      </c>
      <c r="J1590" s="43" t="s">
        <v>73</v>
      </c>
      <c r="K1590" s="44">
        <v>-1.7387214</v>
      </c>
      <c r="L1590" s="59">
        <v>2.8868828000000002E-3</v>
      </c>
      <c r="M1590" s="63">
        <v>2940.3523</v>
      </c>
      <c r="N1590" s="47">
        <v>2825.1828999999998</v>
      </c>
      <c r="O1590" s="47">
        <v>690.12490000000003</v>
      </c>
      <c r="P1590" s="64">
        <v>842.14013999999997</v>
      </c>
      <c r="Q1590" s="43" t="s">
        <v>26801</v>
      </c>
      <c r="R1590" s="43" t="s">
        <v>26800</v>
      </c>
      <c r="S1590" s="43" t="s">
        <v>26798</v>
      </c>
      <c r="T1590" s="43" t="s">
        <v>26799</v>
      </c>
      <c r="U1590" s="43" t="s">
        <v>26801</v>
      </c>
      <c r="V1590" s="48" t="s">
        <v>196</v>
      </c>
      <c r="W1590" s="48">
        <v>33377245</v>
      </c>
      <c r="X1590" s="48">
        <v>33378457</v>
      </c>
      <c r="Y1590" s="48" t="s">
        <v>114</v>
      </c>
      <c r="Z1590" s="48"/>
      <c r="AA1590" s="49"/>
    </row>
    <row r="1591" spans="1:27">
      <c r="A1591" s="41" t="s">
        <v>25163</v>
      </c>
      <c r="B1591" s="42">
        <v>8.6631299999999994E-2</v>
      </c>
      <c r="C1591" s="43" t="s">
        <v>73</v>
      </c>
      <c r="D1591" s="44">
        <v>-8.6631299999999994E-2</v>
      </c>
      <c r="E1591" s="43" t="s">
        <v>73</v>
      </c>
      <c r="F1591" s="45">
        <v>0</v>
      </c>
      <c r="G1591" s="46">
        <v>-1.6206031000000001</v>
      </c>
      <c r="H1591" s="43" t="s">
        <v>73</v>
      </c>
      <c r="I1591" s="46">
        <v>-1.8562240999999999</v>
      </c>
      <c r="J1591" s="43" t="s">
        <v>73</v>
      </c>
      <c r="K1591" s="44">
        <v>-1.7384135999999999</v>
      </c>
      <c r="L1591" s="59">
        <v>7.0017845999999998E-3</v>
      </c>
      <c r="M1591" s="63">
        <v>199.81259</v>
      </c>
      <c r="N1591" s="47">
        <v>189.59877</v>
      </c>
      <c r="O1591" s="47">
        <v>52.451377999999998</v>
      </c>
      <c r="P1591" s="64">
        <v>50.553699999999999</v>
      </c>
      <c r="Q1591" s="43" t="s">
        <v>25167</v>
      </c>
      <c r="R1591" s="43" t="s">
        <v>25166</v>
      </c>
      <c r="S1591" s="43" t="s">
        <v>25164</v>
      </c>
      <c r="T1591" s="43" t="s">
        <v>25165</v>
      </c>
      <c r="U1591" s="43" t="s">
        <v>25167</v>
      </c>
      <c r="V1591" s="48"/>
      <c r="W1591" s="48"/>
      <c r="X1591" s="48"/>
      <c r="Y1591" s="48"/>
      <c r="Z1591" s="48"/>
      <c r="AA1591" s="49"/>
    </row>
    <row r="1592" spans="1:27">
      <c r="A1592" s="41" t="s">
        <v>26303</v>
      </c>
      <c r="B1592" s="42">
        <v>-1.7036915E-2</v>
      </c>
      <c r="C1592" s="43" t="s">
        <v>73</v>
      </c>
      <c r="D1592" s="44">
        <v>1.7036915E-2</v>
      </c>
      <c r="E1592" s="43" t="s">
        <v>73</v>
      </c>
      <c r="F1592" s="45">
        <v>0</v>
      </c>
      <c r="G1592" s="46">
        <v>-2.3001113000000002</v>
      </c>
      <c r="H1592" s="43" t="s">
        <v>73</v>
      </c>
      <c r="I1592" s="46">
        <v>-1.1761079000000001</v>
      </c>
      <c r="J1592" s="43" t="s">
        <v>73</v>
      </c>
      <c r="K1592" s="44">
        <v>-1.7381096</v>
      </c>
      <c r="L1592" s="59">
        <v>9.0642509999999996E-2</v>
      </c>
      <c r="M1592" s="63">
        <v>58681.19</v>
      </c>
      <c r="N1592" s="47">
        <v>64287.43</v>
      </c>
      <c r="O1592" s="47">
        <v>10334.460999999999</v>
      </c>
      <c r="P1592" s="64">
        <v>25560.633000000002</v>
      </c>
      <c r="Q1592" s="43" t="s">
        <v>26301</v>
      </c>
      <c r="R1592" s="43" t="s">
        <v>26300</v>
      </c>
      <c r="S1592" s="43" t="s">
        <v>26304</v>
      </c>
      <c r="T1592" s="43" t="s">
        <v>26305</v>
      </c>
      <c r="U1592" s="43" t="s">
        <v>26301</v>
      </c>
      <c r="V1592" s="48" t="s">
        <v>196</v>
      </c>
      <c r="W1592" s="48">
        <v>25843041</v>
      </c>
      <c r="X1592" s="48">
        <v>25844875</v>
      </c>
      <c r="Y1592" s="48" t="s">
        <v>114</v>
      </c>
      <c r="Z1592" s="48" t="s">
        <v>1737</v>
      </c>
      <c r="AA1592" s="49" t="s">
        <v>26302</v>
      </c>
    </row>
    <row r="1593" spans="1:27">
      <c r="A1593" s="41" t="s">
        <v>32195</v>
      </c>
      <c r="B1593" s="42">
        <v>2.4396658000000002E-2</v>
      </c>
      <c r="C1593" s="43" t="s">
        <v>73</v>
      </c>
      <c r="D1593" s="44">
        <v>-2.4396658000000002E-2</v>
      </c>
      <c r="E1593" s="43" t="s">
        <v>73</v>
      </c>
      <c r="F1593" s="45">
        <v>0</v>
      </c>
      <c r="G1593" s="46">
        <v>-1.3107336000000001</v>
      </c>
      <c r="H1593" s="43" t="s">
        <v>73</v>
      </c>
      <c r="I1593" s="46">
        <v>-2.1623876000000002</v>
      </c>
      <c r="J1593" s="43" t="s">
        <v>73</v>
      </c>
      <c r="K1593" s="44">
        <v>-1.7365606</v>
      </c>
      <c r="L1593" s="59">
        <v>5.5364348000000001E-2</v>
      </c>
      <c r="M1593" s="63">
        <v>175.52950999999999</v>
      </c>
      <c r="N1593" s="47">
        <v>181.56485000000001</v>
      </c>
      <c r="O1593" s="47">
        <v>59.634650000000001</v>
      </c>
      <c r="P1593" s="64">
        <v>37.501640000000002</v>
      </c>
      <c r="Q1593" s="43" t="s">
        <v>32199</v>
      </c>
      <c r="R1593" s="43" t="s">
        <v>32198</v>
      </c>
      <c r="S1593" s="43" t="s">
        <v>32196</v>
      </c>
      <c r="T1593" s="43" t="s">
        <v>32197</v>
      </c>
      <c r="U1593" s="43" t="s">
        <v>32199</v>
      </c>
      <c r="V1593" s="48" t="s">
        <v>106</v>
      </c>
      <c r="W1593" s="48">
        <v>23005547</v>
      </c>
      <c r="X1593" s="48">
        <v>23007668</v>
      </c>
      <c r="Y1593" s="48" t="s">
        <v>114</v>
      </c>
      <c r="Z1593" s="48"/>
      <c r="AA1593" s="49"/>
    </row>
    <row r="1594" spans="1:27">
      <c r="A1594" s="41" t="s">
        <v>29410</v>
      </c>
      <c r="B1594" s="42">
        <v>2.0718575E-3</v>
      </c>
      <c r="C1594" s="43" t="s">
        <v>73</v>
      </c>
      <c r="D1594" s="44">
        <v>-2.0718575E-3</v>
      </c>
      <c r="E1594" s="43" t="s">
        <v>73</v>
      </c>
      <c r="F1594" s="45">
        <v>0</v>
      </c>
      <c r="G1594" s="46">
        <v>-2.2115436000000002</v>
      </c>
      <c r="H1594" s="43" t="s">
        <v>73</v>
      </c>
      <c r="I1594" s="46">
        <v>-1.2615609000000001</v>
      </c>
      <c r="J1594" s="43" t="s">
        <v>73</v>
      </c>
      <c r="K1594" s="44">
        <v>-1.7365522</v>
      </c>
      <c r="L1594" s="59">
        <v>6.7347270000000001E-2</v>
      </c>
      <c r="M1594" s="63">
        <v>8573.5429999999997</v>
      </c>
      <c r="N1594" s="47">
        <v>9147.0869999999995</v>
      </c>
      <c r="O1594" s="47">
        <v>1584.3767</v>
      </c>
      <c r="P1594" s="64">
        <v>3473.4155000000001</v>
      </c>
      <c r="Q1594" s="43" t="s">
        <v>29409</v>
      </c>
      <c r="R1594" s="43" t="s">
        <v>29408</v>
      </c>
      <c r="S1594" s="43" t="s">
        <v>29406</v>
      </c>
      <c r="T1594" s="43" t="s">
        <v>29411</v>
      </c>
      <c r="U1594" s="43" t="s">
        <v>29409</v>
      </c>
      <c r="V1594" s="48" t="s">
        <v>122</v>
      </c>
      <c r="W1594" s="48">
        <v>21614976</v>
      </c>
      <c r="X1594" s="48">
        <v>21619678</v>
      </c>
      <c r="Y1594" s="48" t="s">
        <v>79</v>
      </c>
      <c r="Z1594" s="48"/>
      <c r="AA1594" s="49" t="s">
        <v>7582</v>
      </c>
    </row>
    <row r="1595" spans="1:27">
      <c r="A1595" s="41" t="s">
        <v>20775</v>
      </c>
      <c r="B1595" s="42">
        <v>-0.11699343</v>
      </c>
      <c r="C1595" s="43" t="s">
        <v>73</v>
      </c>
      <c r="D1595" s="44">
        <v>0.11699343</v>
      </c>
      <c r="E1595" s="43" t="s">
        <v>73</v>
      </c>
      <c r="F1595" s="45">
        <v>0</v>
      </c>
      <c r="G1595" s="46">
        <v>-1.5668367999999999</v>
      </c>
      <c r="H1595" s="43" t="s">
        <v>73</v>
      </c>
      <c r="I1595" s="46">
        <v>-1.904952</v>
      </c>
      <c r="J1595" s="43" t="s">
        <v>73</v>
      </c>
      <c r="K1595" s="44">
        <v>-1.7358944000000001</v>
      </c>
      <c r="L1595" s="59">
        <v>1.3738587999999999E-2</v>
      </c>
      <c r="M1595" s="63">
        <v>800.59140000000002</v>
      </c>
      <c r="N1595" s="47">
        <v>1007.43695</v>
      </c>
      <c r="O1595" s="47">
        <v>251.20445000000001</v>
      </c>
      <c r="P1595" s="64">
        <v>225.51193000000001</v>
      </c>
      <c r="Q1595" s="43" t="s">
        <v>20774</v>
      </c>
      <c r="R1595" s="43" t="s">
        <v>20773</v>
      </c>
      <c r="S1595" s="43" t="s">
        <v>20771</v>
      </c>
      <c r="T1595" s="43" t="s">
        <v>20772</v>
      </c>
      <c r="U1595" s="43" t="s">
        <v>20774</v>
      </c>
      <c r="V1595" s="48" t="s">
        <v>78</v>
      </c>
      <c r="W1595" s="48">
        <v>4909990</v>
      </c>
      <c r="X1595" s="48">
        <v>4913696</v>
      </c>
      <c r="Y1595" s="48" t="s">
        <v>114</v>
      </c>
      <c r="Z1595" s="48" t="s">
        <v>847</v>
      </c>
      <c r="AA1595" s="49" t="s">
        <v>12624</v>
      </c>
    </row>
    <row r="1596" spans="1:27">
      <c r="A1596" s="41" t="s">
        <v>33541</v>
      </c>
      <c r="B1596" s="42">
        <v>-0.12219834</v>
      </c>
      <c r="C1596" s="43" t="s">
        <v>73</v>
      </c>
      <c r="D1596" s="44">
        <v>0.12219834</v>
      </c>
      <c r="E1596" s="43" t="s">
        <v>73</v>
      </c>
      <c r="F1596" s="45">
        <v>0</v>
      </c>
      <c r="G1596" s="46">
        <v>-1.9277793999999999</v>
      </c>
      <c r="H1596" s="43" t="s">
        <v>73</v>
      </c>
      <c r="I1596" s="46">
        <v>-1.5430648</v>
      </c>
      <c r="J1596" s="43" t="s">
        <v>73</v>
      </c>
      <c r="K1596" s="44">
        <v>-1.7354221000000001</v>
      </c>
      <c r="L1596" s="59">
        <v>1.6810466999999999E-2</v>
      </c>
      <c r="M1596" s="63">
        <v>122.494286</v>
      </c>
      <c r="N1596" s="47">
        <v>155.25888</v>
      </c>
      <c r="O1596" s="47">
        <v>30.036169999999998</v>
      </c>
      <c r="P1596" s="64">
        <v>44.502068000000001</v>
      </c>
      <c r="Q1596" s="43" t="s">
        <v>33545</v>
      </c>
      <c r="R1596" s="43" t="s">
        <v>33544</v>
      </c>
      <c r="S1596" s="43" t="s">
        <v>33542</v>
      </c>
      <c r="T1596" s="43" t="s">
        <v>33543</v>
      </c>
      <c r="U1596" s="43" t="s">
        <v>33545</v>
      </c>
      <c r="V1596" s="48" t="s">
        <v>360</v>
      </c>
      <c r="W1596" s="48">
        <v>22328237</v>
      </c>
      <c r="X1596" s="48">
        <v>22334829</v>
      </c>
      <c r="Y1596" s="48" t="s">
        <v>114</v>
      </c>
      <c r="Z1596" s="48" t="s">
        <v>668</v>
      </c>
      <c r="AA1596" s="49" t="s">
        <v>33546</v>
      </c>
    </row>
    <row r="1597" spans="1:27">
      <c r="A1597" s="41" t="s">
        <v>31771</v>
      </c>
      <c r="B1597" s="42">
        <v>9.8767759999999996E-2</v>
      </c>
      <c r="C1597" s="43" t="s">
        <v>73</v>
      </c>
      <c r="D1597" s="44">
        <v>-9.8767759999999996E-2</v>
      </c>
      <c r="E1597" s="43" t="s">
        <v>73</v>
      </c>
      <c r="F1597" s="45">
        <v>0</v>
      </c>
      <c r="G1597" s="46">
        <v>-2.1428885000000002</v>
      </c>
      <c r="H1597" s="43" t="s">
        <v>73</v>
      </c>
      <c r="I1597" s="46">
        <v>-1.3261924</v>
      </c>
      <c r="J1597" s="43" t="s">
        <v>73</v>
      </c>
      <c r="K1597" s="44">
        <v>-1.7345405</v>
      </c>
      <c r="L1597" s="59">
        <v>5.3961042000000001E-2</v>
      </c>
      <c r="M1597" s="63">
        <v>13441.797</v>
      </c>
      <c r="N1597" s="47">
        <v>12541.895</v>
      </c>
      <c r="O1597" s="47">
        <v>2436.2078000000001</v>
      </c>
      <c r="P1597" s="64">
        <v>4869.5565999999999</v>
      </c>
      <c r="Q1597" s="43" t="s">
        <v>18928</v>
      </c>
      <c r="R1597" s="43" t="s">
        <v>31774</v>
      </c>
      <c r="S1597" s="43" t="s">
        <v>31772</v>
      </c>
      <c r="T1597" s="43" t="s">
        <v>31773</v>
      </c>
      <c r="U1597" s="43" t="s">
        <v>18928</v>
      </c>
      <c r="V1597" s="48" t="s">
        <v>106</v>
      </c>
      <c r="W1597" s="48">
        <v>16036156</v>
      </c>
      <c r="X1597" s="48">
        <v>16038231</v>
      </c>
      <c r="Y1597" s="48" t="s">
        <v>114</v>
      </c>
      <c r="Z1597" s="48" t="s">
        <v>8211</v>
      </c>
      <c r="AA1597" s="49" t="s">
        <v>8212</v>
      </c>
    </row>
    <row r="1598" spans="1:27">
      <c r="A1598" s="41" t="s">
        <v>27833</v>
      </c>
      <c r="B1598" s="42">
        <v>1.5825748000000001E-2</v>
      </c>
      <c r="C1598" s="43" t="s">
        <v>73</v>
      </c>
      <c r="D1598" s="44">
        <v>-1.5825272000000001E-2</v>
      </c>
      <c r="E1598" s="43" t="s">
        <v>73</v>
      </c>
      <c r="F1598" s="45">
        <v>2.3841858000000002E-7</v>
      </c>
      <c r="G1598" s="46">
        <v>-1.2719050000000001</v>
      </c>
      <c r="H1598" s="43" t="s">
        <v>72</v>
      </c>
      <c r="I1598" s="46">
        <v>-2.1968144999999999</v>
      </c>
      <c r="J1598" s="43" t="s">
        <v>72</v>
      </c>
      <c r="K1598" s="44">
        <v>-1.7343596999999999</v>
      </c>
      <c r="L1598" s="59">
        <v>6.4383529999999994E-2</v>
      </c>
      <c r="M1598" s="63">
        <v>31.580566000000001</v>
      </c>
      <c r="N1598" s="47">
        <v>33.056885000000001</v>
      </c>
      <c r="O1598" s="47">
        <v>11.087591</v>
      </c>
      <c r="P1598" s="64">
        <v>6.6273010000000001</v>
      </c>
      <c r="Q1598" s="43" t="s">
        <v>27837</v>
      </c>
      <c r="R1598" s="43" t="s">
        <v>27836</v>
      </c>
      <c r="S1598" s="43" t="s">
        <v>27834</v>
      </c>
      <c r="T1598" s="43" t="s">
        <v>27835</v>
      </c>
      <c r="U1598" s="43" t="s">
        <v>27837</v>
      </c>
      <c r="V1598" s="48" t="s">
        <v>405</v>
      </c>
      <c r="W1598" s="48">
        <v>227911</v>
      </c>
      <c r="X1598" s="48">
        <v>228353</v>
      </c>
      <c r="Y1598" s="48" t="s">
        <v>79</v>
      </c>
      <c r="Z1598" s="48"/>
      <c r="AA1598" s="49"/>
    </row>
    <row r="1599" spans="1:27">
      <c r="A1599" s="41" t="s">
        <v>30681</v>
      </c>
      <c r="B1599" s="42">
        <v>-3.8614750000000003E-2</v>
      </c>
      <c r="C1599" s="43" t="s">
        <v>73</v>
      </c>
      <c r="D1599" s="44">
        <v>3.8614750000000003E-2</v>
      </c>
      <c r="E1599" s="43" t="s">
        <v>73</v>
      </c>
      <c r="F1599" s="45">
        <v>0</v>
      </c>
      <c r="G1599" s="46">
        <v>-1.8354793</v>
      </c>
      <c r="H1599" s="43" t="s">
        <v>73</v>
      </c>
      <c r="I1599" s="46">
        <v>-1.6324964</v>
      </c>
      <c r="J1599" s="43" t="s">
        <v>73</v>
      </c>
      <c r="K1599" s="44">
        <v>-1.7339878</v>
      </c>
      <c r="L1599" s="59">
        <v>3.8988410000000001E-3</v>
      </c>
      <c r="M1599" s="63">
        <v>954.40106000000003</v>
      </c>
      <c r="N1599" s="47">
        <v>1077.3309999999999</v>
      </c>
      <c r="O1599" s="47">
        <v>235.4418</v>
      </c>
      <c r="P1599" s="64">
        <v>307.54773</v>
      </c>
      <c r="Q1599" s="43" t="s">
        <v>30680</v>
      </c>
      <c r="R1599" s="43" t="s">
        <v>30679</v>
      </c>
      <c r="S1599" s="43" t="s">
        <v>30682</v>
      </c>
      <c r="T1599" s="43" t="s">
        <v>30683</v>
      </c>
      <c r="U1599" s="43" t="s">
        <v>30680</v>
      </c>
      <c r="V1599" s="48" t="s">
        <v>399</v>
      </c>
      <c r="W1599" s="48">
        <v>28118732</v>
      </c>
      <c r="X1599" s="48">
        <v>28121568</v>
      </c>
      <c r="Y1599" s="48" t="s">
        <v>79</v>
      </c>
      <c r="Z1599" s="48" t="s">
        <v>1470</v>
      </c>
      <c r="AA1599" s="49" t="s">
        <v>2028</v>
      </c>
    </row>
    <row r="1600" spans="1:27">
      <c r="A1600" s="41" t="s">
        <v>18908</v>
      </c>
      <c r="B1600" s="42">
        <v>0.19351625</v>
      </c>
      <c r="C1600" s="43" t="s">
        <v>73</v>
      </c>
      <c r="D1600" s="44">
        <v>-0.19351625</v>
      </c>
      <c r="E1600" s="43" t="s">
        <v>73</v>
      </c>
      <c r="F1600" s="45">
        <v>0</v>
      </c>
      <c r="G1600" s="46">
        <v>-1.6886649</v>
      </c>
      <c r="H1600" s="43" t="s">
        <v>73</v>
      </c>
      <c r="I1600" s="46">
        <v>-1.7769550999999999</v>
      </c>
      <c r="J1600" s="43" t="s">
        <v>73</v>
      </c>
      <c r="K1600" s="44">
        <v>-1.73281</v>
      </c>
      <c r="L1600" s="59">
        <v>1.2868220999999999E-2</v>
      </c>
      <c r="M1600" s="63">
        <v>2950.6289999999999</v>
      </c>
      <c r="N1600" s="47">
        <v>2414.2159999999999</v>
      </c>
      <c r="O1600" s="47">
        <v>686.09519999999998</v>
      </c>
      <c r="P1600" s="64">
        <v>732.37145999999996</v>
      </c>
      <c r="Q1600" s="43" t="s">
        <v>18912</v>
      </c>
      <c r="R1600" s="43" t="s">
        <v>18911</v>
      </c>
      <c r="S1600" s="43" t="s">
        <v>18909</v>
      </c>
      <c r="T1600" s="43" t="s">
        <v>18910</v>
      </c>
      <c r="U1600" s="43" t="s">
        <v>18912</v>
      </c>
      <c r="V1600" s="48"/>
      <c r="W1600" s="48"/>
      <c r="X1600" s="48"/>
      <c r="Y1600" s="48"/>
      <c r="Z1600" s="48"/>
      <c r="AA1600" s="49"/>
    </row>
    <row r="1601" spans="1:27">
      <c r="A1601" s="41" t="s">
        <v>21437</v>
      </c>
      <c r="B1601" s="42">
        <v>8.9497569999999992E-3</v>
      </c>
      <c r="C1601" s="43" t="s">
        <v>73</v>
      </c>
      <c r="D1601" s="44">
        <v>-8.9497569999999992E-3</v>
      </c>
      <c r="E1601" s="43" t="s">
        <v>73</v>
      </c>
      <c r="F1601" s="45">
        <v>0</v>
      </c>
      <c r="G1601" s="46">
        <v>-1.9857229999999999</v>
      </c>
      <c r="H1601" s="43" t="s">
        <v>73</v>
      </c>
      <c r="I1601" s="46">
        <v>-1.4796019</v>
      </c>
      <c r="J1601" s="43" t="s">
        <v>73</v>
      </c>
      <c r="K1601" s="44">
        <v>-1.7326623999999999</v>
      </c>
      <c r="L1601" s="59">
        <v>2.0697389E-2</v>
      </c>
      <c r="M1601" s="63">
        <v>181.97188</v>
      </c>
      <c r="N1601" s="47">
        <v>192.30292</v>
      </c>
      <c r="O1601" s="47">
        <v>39.139090000000003</v>
      </c>
      <c r="P1601" s="64">
        <v>63.080249999999999</v>
      </c>
      <c r="Q1601" s="43" t="s">
        <v>21441</v>
      </c>
      <c r="R1601" s="43" t="s">
        <v>21440</v>
      </c>
      <c r="S1601" s="43" t="s">
        <v>21438</v>
      </c>
      <c r="T1601" s="43" t="s">
        <v>21439</v>
      </c>
      <c r="U1601" s="43" t="s">
        <v>21441</v>
      </c>
      <c r="V1601" s="48" t="s">
        <v>78</v>
      </c>
      <c r="W1601" s="48">
        <v>27868771</v>
      </c>
      <c r="X1601" s="48">
        <v>27871845</v>
      </c>
      <c r="Y1601" s="48" t="s">
        <v>79</v>
      </c>
      <c r="Z1601" s="48"/>
      <c r="AA1601" s="49" t="s">
        <v>20737</v>
      </c>
    </row>
    <row r="1602" spans="1:27">
      <c r="A1602" s="41" t="s">
        <v>32091</v>
      </c>
      <c r="B1602" s="42">
        <v>6.8149570000000007E-2</v>
      </c>
      <c r="C1602" s="43" t="s">
        <v>73</v>
      </c>
      <c r="D1602" s="44">
        <v>-6.8149570000000007E-2</v>
      </c>
      <c r="E1602" s="43" t="s">
        <v>73</v>
      </c>
      <c r="F1602" s="45">
        <v>0</v>
      </c>
      <c r="G1602" s="46">
        <v>-2.512394</v>
      </c>
      <c r="H1602" s="43" t="s">
        <v>73</v>
      </c>
      <c r="I1602" s="46">
        <v>-0.95220183999999997</v>
      </c>
      <c r="J1602" s="43" t="s">
        <v>73</v>
      </c>
      <c r="K1602" s="44">
        <v>-1.7322979000000001</v>
      </c>
      <c r="L1602" s="59">
        <v>0.15745348000000001</v>
      </c>
      <c r="M1602" s="63">
        <v>566.99980000000005</v>
      </c>
      <c r="N1602" s="47">
        <v>551.97910000000002</v>
      </c>
      <c r="O1602" s="47">
        <v>81.250243999999995</v>
      </c>
      <c r="P1602" s="64">
        <v>271.90320000000003</v>
      </c>
      <c r="Q1602" s="43" t="s">
        <v>32095</v>
      </c>
      <c r="R1602" s="43" t="s">
        <v>32094</v>
      </c>
      <c r="S1602" s="43" t="s">
        <v>32092</v>
      </c>
      <c r="T1602" s="43" t="s">
        <v>32093</v>
      </c>
      <c r="U1602" s="43" t="s">
        <v>32095</v>
      </c>
      <c r="V1602" s="48" t="s">
        <v>106</v>
      </c>
      <c r="W1602" s="48">
        <v>21231593</v>
      </c>
      <c r="X1602" s="48">
        <v>21233093</v>
      </c>
      <c r="Y1602" s="48" t="s">
        <v>114</v>
      </c>
      <c r="Z1602" s="48" t="s">
        <v>86</v>
      </c>
      <c r="AA1602" s="49" t="s">
        <v>3567</v>
      </c>
    </row>
    <row r="1603" spans="1:27">
      <c r="A1603" s="41" t="s">
        <v>21222</v>
      </c>
      <c r="B1603" s="42">
        <v>9.3274120000000002E-3</v>
      </c>
      <c r="C1603" s="43" t="s">
        <v>73</v>
      </c>
      <c r="D1603" s="44">
        <v>-9.3274120000000002E-3</v>
      </c>
      <c r="E1603" s="43" t="s">
        <v>73</v>
      </c>
      <c r="F1603" s="45">
        <v>0</v>
      </c>
      <c r="G1603" s="46">
        <v>-1.4752498000000001</v>
      </c>
      <c r="H1603" s="43" t="s">
        <v>73</v>
      </c>
      <c r="I1603" s="46">
        <v>-1.9864297</v>
      </c>
      <c r="J1603" s="43" t="s">
        <v>73</v>
      </c>
      <c r="K1603" s="44">
        <v>-1.7308397</v>
      </c>
      <c r="L1603" s="59">
        <v>2.1144856E-2</v>
      </c>
      <c r="M1603" s="63">
        <v>573.61066000000005</v>
      </c>
      <c r="N1603" s="47">
        <v>605.85879999999997</v>
      </c>
      <c r="O1603" s="47">
        <v>175.70241999999999</v>
      </c>
      <c r="P1603" s="64">
        <v>139.90146999999999</v>
      </c>
      <c r="Q1603" s="43" t="s">
        <v>21226</v>
      </c>
      <c r="R1603" s="43" t="s">
        <v>21225</v>
      </c>
      <c r="S1603" s="43" t="s">
        <v>21223</v>
      </c>
      <c r="T1603" s="43" t="s">
        <v>21224</v>
      </c>
      <c r="U1603" s="43" t="s">
        <v>21226</v>
      </c>
      <c r="V1603" s="48" t="s">
        <v>78</v>
      </c>
      <c r="W1603" s="48">
        <v>22731943</v>
      </c>
      <c r="X1603" s="48">
        <v>22733237</v>
      </c>
      <c r="Y1603" s="48" t="s">
        <v>79</v>
      </c>
      <c r="Z1603" s="48" t="s">
        <v>4141</v>
      </c>
      <c r="AA1603" s="49" t="s">
        <v>4142</v>
      </c>
    </row>
    <row r="1604" spans="1:27">
      <c r="A1604" s="41" t="s">
        <v>16438</v>
      </c>
      <c r="B1604" s="42">
        <v>-8.8168144000000004E-2</v>
      </c>
      <c r="C1604" s="43" t="s">
        <v>73</v>
      </c>
      <c r="D1604" s="44">
        <v>8.8168144000000004E-2</v>
      </c>
      <c r="E1604" s="43" t="s">
        <v>73</v>
      </c>
      <c r="F1604" s="45">
        <v>0</v>
      </c>
      <c r="G1604" s="46">
        <v>-2.0778012000000001</v>
      </c>
      <c r="H1604" s="43" t="s">
        <v>72</v>
      </c>
      <c r="I1604" s="46">
        <v>-1.3838763000000001</v>
      </c>
      <c r="J1604" s="43" t="s">
        <v>73</v>
      </c>
      <c r="K1604" s="44">
        <v>-1.7308387999999999</v>
      </c>
      <c r="L1604" s="59">
        <v>4.0215782999999998E-2</v>
      </c>
      <c r="M1604" s="63">
        <v>50.033768000000002</v>
      </c>
      <c r="N1604" s="47">
        <v>60.494464999999998</v>
      </c>
      <c r="O1604" s="47">
        <v>10.79908</v>
      </c>
      <c r="P1604" s="64">
        <v>19.824580000000001</v>
      </c>
      <c r="Q1604" s="43" t="s">
        <v>16442</v>
      </c>
      <c r="R1604" s="43" t="s">
        <v>16441</v>
      </c>
      <c r="S1604" s="43" t="s">
        <v>16439</v>
      </c>
      <c r="T1604" s="43" t="s">
        <v>16440</v>
      </c>
      <c r="U1604" s="43" t="s">
        <v>16442</v>
      </c>
      <c r="V1604" s="48"/>
      <c r="W1604" s="48"/>
      <c r="X1604" s="48"/>
      <c r="Y1604" s="48"/>
      <c r="Z1604" s="48"/>
      <c r="AA1604" s="49"/>
    </row>
    <row r="1605" spans="1:27">
      <c r="A1605" s="41" t="s">
        <v>21937</v>
      </c>
      <c r="B1605" s="42">
        <v>6.0893059999999999E-2</v>
      </c>
      <c r="C1605" s="43" t="s">
        <v>73</v>
      </c>
      <c r="D1605" s="44">
        <v>-6.0893059999999999E-2</v>
      </c>
      <c r="E1605" s="43" t="s">
        <v>73</v>
      </c>
      <c r="F1605" s="45">
        <v>0</v>
      </c>
      <c r="G1605" s="46">
        <v>-2.2350998</v>
      </c>
      <c r="H1605" s="43" t="s">
        <v>73</v>
      </c>
      <c r="I1605" s="46">
        <v>-1.2263689</v>
      </c>
      <c r="J1605" s="43" t="s">
        <v>73</v>
      </c>
      <c r="K1605" s="44">
        <v>-1.7307342999999999</v>
      </c>
      <c r="L1605" s="59">
        <v>7.6416284000000001E-2</v>
      </c>
      <c r="M1605" s="63">
        <v>19253.153999999999</v>
      </c>
      <c r="N1605" s="47">
        <v>18932.611000000001</v>
      </c>
      <c r="O1605" s="47">
        <v>3360.4848999999999</v>
      </c>
      <c r="P1605" s="64">
        <v>7673.3540000000003</v>
      </c>
      <c r="Q1605" s="43" t="s">
        <v>21936</v>
      </c>
      <c r="R1605" s="43" t="s">
        <v>21935</v>
      </c>
      <c r="S1605" s="43" t="s">
        <v>21933</v>
      </c>
      <c r="T1605" s="43" t="s">
        <v>21934</v>
      </c>
      <c r="U1605" s="43" t="s">
        <v>21936</v>
      </c>
      <c r="V1605" s="48" t="s">
        <v>78</v>
      </c>
      <c r="W1605" s="48">
        <v>35347982</v>
      </c>
      <c r="X1605" s="48">
        <v>35350546</v>
      </c>
      <c r="Y1605" s="48" t="s">
        <v>79</v>
      </c>
      <c r="Z1605" s="48" t="s">
        <v>4141</v>
      </c>
      <c r="AA1605" s="49" t="s">
        <v>4142</v>
      </c>
    </row>
    <row r="1606" spans="1:27">
      <c r="A1606" s="41" t="s">
        <v>32190</v>
      </c>
      <c r="B1606" s="42">
        <v>9.8248004999999999E-2</v>
      </c>
      <c r="C1606" s="43" t="s">
        <v>73</v>
      </c>
      <c r="D1606" s="44">
        <v>-9.8248004999999999E-2</v>
      </c>
      <c r="E1606" s="43" t="s">
        <v>73</v>
      </c>
      <c r="F1606" s="45">
        <v>0</v>
      </c>
      <c r="G1606" s="46">
        <v>-1.9248700000000001</v>
      </c>
      <c r="H1606" s="43" t="s">
        <v>73</v>
      </c>
      <c r="I1606" s="46">
        <v>-1.5328755000000001</v>
      </c>
      <c r="J1606" s="43" t="s">
        <v>73</v>
      </c>
      <c r="K1606" s="44">
        <v>-1.7288728</v>
      </c>
      <c r="L1606" s="59">
        <v>1.5703680000000001E-2</v>
      </c>
      <c r="M1606" s="63">
        <v>13977.989</v>
      </c>
      <c r="N1606" s="47">
        <v>13051.59</v>
      </c>
      <c r="O1606" s="47">
        <v>2947.7339999999999</v>
      </c>
      <c r="P1606" s="64">
        <v>4389.5033999999996</v>
      </c>
      <c r="Q1606" s="43" t="s">
        <v>32194</v>
      </c>
      <c r="R1606" s="43" t="s">
        <v>32193</v>
      </c>
      <c r="S1606" s="43" t="s">
        <v>32191</v>
      </c>
      <c r="T1606" s="43" t="s">
        <v>32192</v>
      </c>
      <c r="U1606" s="43" t="s">
        <v>32194</v>
      </c>
      <c r="V1606" s="48"/>
      <c r="W1606" s="48"/>
      <c r="X1606" s="48"/>
      <c r="Y1606" s="48"/>
      <c r="Z1606" s="48"/>
      <c r="AA1606" s="49"/>
    </row>
    <row r="1607" spans="1:27">
      <c r="A1607" s="41" t="s">
        <v>18027</v>
      </c>
      <c r="B1607" s="42">
        <v>-3.809452E-2</v>
      </c>
      <c r="C1607" s="43" t="s">
        <v>73</v>
      </c>
      <c r="D1607" s="44">
        <v>3.809452E-2</v>
      </c>
      <c r="E1607" s="43" t="s">
        <v>73</v>
      </c>
      <c r="F1607" s="45">
        <v>0</v>
      </c>
      <c r="G1607" s="46">
        <v>-2.0240840000000002</v>
      </c>
      <c r="H1607" s="43" t="s">
        <v>73</v>
      </c>
      <c r="I1607" s="46">
        <v>-1.4335046</v>
      </c>
      <c r="J1607" s="43" t="s">
        <v>73</v>
      </c>
      <c r="K1607" s="44">
        <v>-1.7287942999999999</v>
      </c>
      <c r="L1607" s="59">
        <v>2.8402904E-2</v>
      </c>
      <c r="M1607" s="63">
        <v>170.56467000000001</v>
      </c>
      <c r="N1607" s="47">
        <v>192.39517000000001</v>
      </c>
      <c r="O1607" s="47">
        <v>36.907060000000001</v>
      </c>
      <c r="P1607" s="64">
        <v>63.069096000000002</v>
      </c>
      <c r="Q1607" s="43" t="s">
        <v>18031</v>
      </c>
      <c r="R1607" s="43" t="s">
        <v>18030</v>
      </c>
      <c r="S1607" s="43" t="s">
        <v>18028</v>
      </c>
      <c r="T1607" s="43" t="s">
        <v>18029</v>
      </c>
      <c r="U1607" s="43" t="s">
        <v>18031</v>
      </c>
      <c r="V1607" s="48" t="s">
        <v>405</v>
      </c>
      <c r="W1607" s="48">
        <v>4161337</v>
      </c>
      <c r="X1607" s="48">
        <v>4162797</v>
      </c>
      <c r="Y1607" s="48" t="s">
        <v>79</v>
      </c>
      <c r="Z1607" s="48" t="s">
        <v>18032</v>
      </c>
      <c r="AA1607" s="49" t="s">
        <v>18033</v>
      </c>
    </row>
    <row r="1608" spans="1:27">
      <c r="A1608" s="41" t="s">
        <v>24996</v>
      </c>
      <c r="B1608" s="42">
        <v>-2.1121502E-2</v>
      </c>
      <c r="C1608" s="43" t="s">
        <v>73</v>
      </c>
      <c r="D1608" s="44">
        <v>2.1121502E-2</v>
      </c>
      <c r="E1608" s="43" t="s">
        <v>73</v>
      </c>
      <c r="F1608" s="45">
        <v>0</v>
      </c>
      <c r="G1608" s="46">
        <v>-1.4032574</v>
      </c>
      <c r="H1608" s="43" t="s">
        <v>72</v>
      </c>
      <c r="I1608" s="46">
        <v>-2.0529769999999998</v>
      </c>
      <c r="J1608" s="43" t="s">
        <v>72</v>
      </c>
      <c r="K1608" s="44">
        <v>-1.7281172</v>
      </c>
      <c r="L1608" s="59">
        <v>3.3703829999999997E-2</v>
      </c>
      <c r="M1608" s="63">
        <v>31.092303999999999</v>
      </c>
      <c r="N1608" s="47">
        <v>34.256202999999999</v>
      </c>
      <c r="O1608" s="47">
        <v>10.224717999999999</v>
      </c>
      <c r="P1608" s="64">
        <v>7.3959045000000003</v>
      </c>
      <c r="Q1608" s="43" t="s">
        <v>25000</v>
      </c>
      <c r="R1608" s="43" t="s">
        <v>24999</v>
      </c>
      <c r="S1608" s="43" t="s">
        <v>24997</v>
      </c>
      <c r="T1608" s="43" t="s">
        <v>24998</v>
      </c>
      <c r="U1608" s="43" t="s">
        <v>25000</v>
      </c>
      <c r="V1608" s="48" t="s">
        <v>93</v>
      </c>
      <c r="W1608" s="48">
        <v>27021648</v>
      </c>
      <c r="X1608" s="48">
        <v>27028824</v>
      </c>
      <c r="Y1608" s="48" t="s">
        <v>79</v>
      </c>
      <c r="Z1608" s="48" t="s">
        <v>86</v>
      </c>
      <c r="AA1608" s="49" t="s">
        <v>1527</v>
      </c>
    </row>
    <row r="1609" spans="1:27">
      <c r="A1609" s="41" t="s">
        <v>24254</v>
      </c>
      <c r="B1609" s="42">
        <v>2.3316383E-2</v>
      </c>
      <c r="C1609" s="43" t="s">
        <v>73</v>
      </c>
      <c r="D1609" s="44">
        <v>-2.3316383E-2</v>
      </c>
      <c r="E1609" s="43" t="s">
        <v>73</v>
      </c>
      <c r="F1609" s="45">
        <v>0</v>
      </c>
      <c r="G1609" s="46">
        <v>-1.8782196</v>
      </c>
      <c r="H1609" s="43" t="s">
        <v>73</v>
      </c>
      <c r="I1609" s="46">
        <v>-1.5777445000000001</v>
      </c>
      <c r="J1609" s="43" t="s">
        <v>73</v>
      </c>
      <c r="K1609" s="44">
        <v>-1.7279819999999999</v>
      </c>
      <c r="L1609" s="59">
        <v>7.6525719999999998E-3</v>
      </c>
      <c r="M1609" s="63">
        <v>6002.71</v>
      </c>
      <c r="N1609" s="47">
        <v>6218.4106000000002</v>
      </c>
      <c r="O1609" s="47">
        <v>1377.1803</v>
      </c>
      <c r="P1609" s="64">
        <v>1924.7212</v>
      </c>
      <c r="Q1609" s="43" t="s">
        <v>24258</v>
      </c>
      <c r="R1609" s="43" t="s">
        <v>24257</v>
      </c>
      <c r="S1609" s="43" t="s">
        <v>24255</v>
      </c>
      <c r="T1609" s="43" t="s">
        <v>24256</v>
      </c>
      <c r="U1609" s="43" t="s">
        <v>24258</v>
      </c>
      <c r="V1609" s="48" t="s">
        <v>93</v>
      </c>
      <c r="W1609" s="48">
        <v>6545153</v>
      </c>
      <c r="X1609" s="48">
        <v>6546478</v>
      </c>
      <c r="Y1609" s="48" t="s">
        <v>114</v>
      </c>
      <c r="Z1609" s="48"/>
      <c r="AA1609" s="49"/>
    </row>
    <row r="1610" spans="1:27">
      <c r="A1610" s="41" t="s">
        <v>29459</v>
      </c>
      <c r="B1610" s="42">
        <v>-0.20018387000000001</v>
      </c>
      <c r="C1610" s="43" t="s">
        <v>73</v>
      </c>
      <c r="D1610" s="44">
        <v>0.20018387000000001</v>
      </c>
      <c r="E1610" s="43" t="s">
        <v>73</v>
      </c>
      <c r="F1610" s="45">
        <v>0</v>
      </c>
      <c r="G1610" s="46">
        <v>-2.1648779999999999</v>
      </c>
      <c r="H1610" s="43" t="s">
        <v>73</v>
      </c>
      <c r="I1610" s="46">
        <v>-1.2910527999999999</v>
      </c>
      <c r="J1610" s="43" t="s">
        <v>73</v>
      </c>
      <c r="K1610" s="44">
        <v>-1.7279654</v>
      </c>
      <c r="L1610" s="59">
        <v>6.9397494000000004E-2</v>
      </c>
      <c r="M1610" s="63">
        <v>4395.1684999999998</v>
      </c>
      <c r="N1610" s="47">
        <v>6206.8050000000003</v>
      </c>
      <c r="O1610" s="47">
        <v>965.17589999999996</v>
      </c>
      <c r="P1610" s="64">
        <v>2007.1464000000001</v>
      </c>
      <c r="Q1610" s="43" t="s">
        <v>29463</v>
      </c>
      <c r="R1610" s="43" t="s">
        <v>29462</v>
      </c>
      <c r="S1610" s="43" t="s">
        <v>29460</v>
      </c>
      <c r="T1610" s="43" t="s">
        <v>29461</v>
      </c>
      <c r="U1610" s="43" t="s">
        <v>29463</v>
      </c>
      <c r="V1610" s="48" t="s">
        <v>122</v>
      </c>
      <c r="W1610" s="48">
        <v>22353362</v>
      </c>
      <c r="X1610" s="48">
        <v>22355669</v>
      </c>
      <c r="Y1610" s="48" t="s">
        <v>114</v>
      </c>
      <c r="Z1610" s="48" t="s">
        <v>893</v>
      </c>
      <c r="AA1610" s="49" t="s">
        <v>894</v>
      </c>
    </row>
    <row r="1611" spans="1:27">
      <c r="A1611" s="41" t="s">
        <v>21400</v>
      </c>
      <c r="B1611" s="42">
        <v>2.286148E-2</v>
      </c>
      <c r="C1611" s="43" t="s">
        <v>73</v>
      </c>
      <c r="D1611" s="44">
        <v>-2.286148E-2</v>
      </c>
      <c r="E1611" s="43" t="s">
        <v>73</v>
      </c>
      <c r="F1611" s="45">
        <v>0</v>
      </c>
      <c r="G1611" s="46">
        <v>-2.1604614</v>
      </c>
      <c r="H1611" s="43" t="s">
        <v>73</v>
      </c>
      <c r="I1611" s="46">
        <v>-1.2940940999999999</v>
      </c>
      <c r="J1611" s="43" t="s">
        <v>73</v>
      </c>
      <c r="K1611" s="44">
        <v>-1.7272778</v>
      </c>
      <c r="L1611" s="59">
        <v>5.7668879999999999E-2</v>
      </c>
      <c r="M1611" s="63">
        <v>50704.042999999998</v>
      </c>
      <c r="N1611" s="47">
        <v>52559.17</v>
      </c>
      <c r="O1611" s="47">
        <v>9568.8490000000002</v>
      </c>
      <c r="P1611" s="64">
        <v>19796.447</v>
      </c>
      <c r="Q1611" s="43" t="s">
        <v>21404</v>
      </c>
      <c r="R1611" s="43" t="s">
        <v>21403</v>
      </c>
      <c r="S1611" s="43" t="s">
        <v>21401</v>
      </c>
      <c r="T1611" s="43" t="s">
        <v>21402</v>
      </c>
      <c r="U1611" s="43" t="s">
        <v>21404</v>
      </c>
      <c r="V1611" s="48" t="s">
        <v>78</v>
      </c>
      <c r="W1611" s="48">
        <v>27301548</v>
      </c>
      <c r="X1611" s="48">
        <v>27302922</v>
      </c>
      <c r="Y1611" s="48" t="s">
        <v>79</v>
      </c>
      <c r="Z1611" s="48" t="s">
        <v>907</v>
      </c>
      <c r="AA1611" s="49" t="s">
        <v>908</v>
      </c>
    </row>
    <row r="1612" spans="1:27">
      <c r="A1612" s="41" t="s">
        <v>16992</v>
      </c>
      <c r="B1612" s="42">
        <v>0.26054525000000001</v>
      </c>
      <c r="C1612" s="43" t="s">
        <v>73</v>
      </c>
      <c r="D1612" s="44">
        <v>-0.26054525000000001</v>
      </c>
      <c r="E1612" s="43" t="s">
        <v>73</v>
      </c>
      <c r="F1612" s="45">
        <v>0</v>
      </c>
      <c r="G1612" s="46">
        <v>-1.6093397</v>
      </c>
      <c r="H1612" s="43" t="s">
        <v>73</v>
      </c>
      <c r="I1612" s="46">
        <v>-1.8445072</v>
      </c>
      <c r="J1612" s="43" t="s">
        <v>73</v>
      </c>
      <c r="K1612" s="44">
        <v>-1.7269235000000001</v>
      </c>
      <c r="L1612" s="59">
        <v>2.6321609999999999E-2</v>
      </c>
      <c r="M1612" s="63">
        <v>1045.3815</v>
      </c>
      <c r="N1612" s="47">
        <v>779.43664999999999</v>
      </c>
      <c r="O1612" s="47">
        <v>245.15801999999999</v>
      </c>
      <c r="P1612" s="64">
        <v>236.36255</v>
      </c>
      <c r="Q1612" s="43" t="s">
        <v>16996</v>
      </c>
      <c r="R1612" s="43" t="s">
        <v>16995</v>
      </c>
      <c r="S1612" s="43" t="s">
        <v>16993</v>
      </c>
      <c r="T1612" s="43" t="s">
        <v>16994</v>
      </c>
      <c r="U1612" s="43" t="s">
        <v>16996</v>
      </c>
      <c r="V1612" s="48" t="s">
        <v>196</v>
      </c>
      <c r="W1612" s="48">
        <v>2249886</v>
      </c>
      <c r="X1612" s="48">
        <v>2250565</v>
      </c>
      <c r="Y1612" s="48" t="s">
        <v>114</v>
      </c>
      <c r="Z1612" s="48"/>
      <c r="AA1612" s="49"/>
    </row>
    <row r="1613" spans="1:27">
      <c r="A1613" s="41" t="s">
        <v>27678</v>
      </c>
      <c r="B1613" s="42">
        <v>0.12197685</v>
      </c>
      <c r="C1613" s="43" t="s">
        <v>73</v>
      </c>
      <c r="D1613" s="44">
        <v>-0.12197685</v>
      </c>
      <c r="E1613" s="43" t="s">
        <v>73</v>
      </c>
      <c r="F1613" s="45">
        <v>0</v>
      </c>
      <c r="G1613" s="46">
        <v>-2.5245304000000002</v>
      </c>
      <c r="H1613" s="43" t="s">
        <v>73</v>
      </c>
      <c r="I1613" s="46">
        <v>-0.92930409999999997</v>
      </c>
      <c r="J1613" s="43" t="s">
        <v>73</v>
      </c>
      <c r="K1613" s="44">
        <v>-1.7269173</v>
      </c>
      <c r="L1613" s="59">
        <v>0.16568918999999999</v>
      </c>
      <c r="M1613" s="63">
        <v>54074.616999999998</v>
      </c>
      <c r="N1613" s="47">
        <v>48856.906000000003</v>
      </c>
      <c r="O1613" s="47">
        <v>7402.4956000000002</v>
      </c>
      <c r="P1613" s="64">
        <v>25381.315999999999</v>
      </c>
      <c r="Q1613" s="43" t="s">
        <v>27677</v>
      </c>
      <c r="R1613" s="43" t="s">
        <v>27676</v>
      </c>
      <c r="S1613" s="43" t="s">
        <v>27674</v>
      </c>
      <c r="T1613" s="43" t="s">
        <v>27679</v>
      </c>
      <c r="U1613" s="43" t="s">
        <v>27677</v>
      </c>
      <c r="V1613" s="48" t="s">
        <v>204</v>
      </c>
      <c r="W1613" s="48">
        <v>24444094</v>
      </c>
      <c r="X1613" s="48">
        <v>24445186</v>
      </c>
      <c r="Y1613" s="48" t="s">
        <v>114</v>
      </c>
      <c r="Z1613" s="48" t="s">
        <v>161</v>
      </c>
      <c r="AA1613" s="49" t="s">
        <v>162</v>
      </c>
    </row>
    <row r="1614" spans="1:27">
      <c r="A1614" s="41" t="s">
        <v>24597</v>
      </c>
      <c r="B1614" s="42">
        <v>0.24725342</v>
      </c>
      <c r="C1614" s="43" t="s">
        <v>73</v>
      </c>
      <c r="D1614" s="44">
        <v>-0.24725342</v>
      </c>
      <c r="E1614" s="43" t="s">
        <v>73</v>
      </c>
      <c r="F1614" s="45">
        <v>0</v>
      </c>
      <c r="G1614" s="46">
        <v>-1.8856473</v>
      </c>
      <c r="H1614" s="43" t="s">
        <v>73</v>
      </c>
      <c r="I1614" s="46">
        <v>-1.5674858</v>
      </c>
      <c r="J1614" s="43" t="s">
        <v>73</v>
      </c>
      <c r="K1614" s="44">
        <v>-1.7265666</v>
      </c>
      <c r="L1614" s="59">
        <v>2.7793760000000001E-2</v>
      </c>
      <c r="M1614" s="63">
        <v>536.63513</v>
      </c>
      <c r="N1614" s="47">
        <v>407.55630000000002</v>
      </c>
      <c r="O1614" s="47">
        <v>104.87568</v>
      </c>
      <c r="P1614" s="64">
        <v>148.3802</v>
      </c>
      <c r="Q1614" s="43" t="s">
        <v>24601</v>
      </c>
      <c r="R1614" s="43" t="s">
        <v>24600</v>
      </c>
      <c r="S1614" s="43" t="s">
        <v>24598</v>
      </c>
      <c r="T1614" s="43" t="s">
        <v>24599</v>
      </c>
      <c r="U1614" s="43" t="s">
        <v>24601</v>
      </c>
      <c r="V1614" s="48" t="s">
        <v>93</v>
      </c>
      <c r="W1614" s="48">
        <v>11667527</v>
      </c>
      <c r="X1614" s="48">
        <v>11668121</v>
      </c>
      <c r="Y1614" s="48" t="s">
        <v>114</v>
      </c>
      <c r="Z1614" s="48"/>
      <c r="AA1614" s="49"/>
    </row>
    <row r="1615" spans="1:27">
      <c r="A1615" s="41" t="s">
        <v>26956</v>
      </c>
      <c r="B1615" s="42">
        <v>0.106901646</v>
      </c>
      <c r="C1615" s="43" t="s">
        <v>73</v>
      </c>
      <c r="D1615" s="44">
        <v>-0.106901646</v>
      </c>
      <c r="E1615" s="43" t="s">
        <v>73</v>
      </c>
      <c r="F1615" s="45">
        <v>0</v>
      </c>
      <c r="G1615" s="46">
        <v>-2.2041754999999998</v>
      </c>
      <c r="H1615" s="43" t="s">
        <v>73</v>
      </c>
      <c r="I1615" s="46">
        <v>-1.2485622999999999</v>
      </c>
      <c r="J1615" s="43" t="s">
        <v>73</v>
      </c>
      <c r="K1615" s="44">
        <v>-1.7263689</v>
      </c>
      <c r="L1615" s="59">
        <v>7.1872000000000005E-2</v>
      </c>
      <c r="M1615" s="63">
        <v>3363.2426999999998</v>
      </c>
      <c r="N1615" s="47">
        <v>3102.8937999999998</v>
      </c>
      <c r="O1615" s="47">
        <v>580.92150000000004</v>
      </c>
      <c r="P1615" s="64">
        <v>1278.5293999999999</v>
      </c>
      <c r="Q1615" s="43" t="s">
        <v>26960</v>
      </c>
      <c r="R1615" s="43" t="s">
        <v>26959</v>
      </c>
      <c r="S1615" s="43" t="s">
        <v>26957</v>
      </c>
      <c r="T1615" s="43" t="s">
        <v>26958</v>
      </c>
      <c r="U1615" s="43" t="s">
        <v>26960</v>
      </c>
      <c r="V1615" s="48" t="s">
        <v>204</v>
      </c>
      <c r="W1615" s="48">
        <v>1652030</v>
      </c>
      <c r="X1615" s="48">
        <v>1653865</v>
      </c>
      <c r="Y1615" s="48" t="s">
        <v>79</v>
      </c>
      <c r="Z1615" s="48"/>
      <c r="AA1615" s="49"/>
    </row>
    <row r="1616" spans="1:27">
      <c r="A1616" s="41" t="s">
        <v>20189</v>
      </c>
      <c r="B1616" s="42">
        <v>0.22689295000000001</v>
      </c>
      <c r="C1616" s="43" t="s">
        <v>73</v>
      </c>
      <c r="D1616" s="44">
        <v>-0.22689295000000001</v>
      </c>
      <c r="E1616" s="43" t="s">
        <v>73</v>
      </c>
      <c r="F1616" s="45">
        <v>0</v>
      </c>
      <c r="G1616" s="46">
        <v>-1.5800786</v>
      </c>
      <c r="H1616" s="43" t="s">
        <v>73</v>
      </c>
      <c r="I1616" s="46">
        <v>-1.8703847</v>
      </c>
      <c r="J1616" s="43" t="s">
        <v>73</v>
      </c>
      <c r="K1616" s="44">
        <v>-1.7252316000000001</v>
      </c>
      <c r="L1616" s="59">
        <v>2.3518354000000002E-2</v>
      </c>
      <c r="M1616" s="63">
        <v>17918.768</v>
      </c>
      <c r="N1616" s="47">
        <v>13998.286</v>
      </c>
      <c r="O1616" s="47">
        <v>4389.5326999999997</v>
      </c>
      <c r="P1616" s="64">
        <v>4073.357</v>
      </c>
      <c r="Q1616" s="43" t="s">
        <v>20193</v>
      </c>
      <c r="R1616" s="43" t="s">
        <v>20192</v>
      </c>
      <c r="S1616" s="43" t="s">
        <v>20190</v>
      </c>
      <c r="T1616" s="43" t="s">
        <v>20191</v>
      </c>
      <c r="U1616" s="43" t="s">
        <v>20193</v>
      </c>
      <c r="V1616" s="48"/>
      <c r="W1616" s="48"/>
      <c r="X1616" s="48"/>
      <c r="Y1616" s="48"/>
      <c r="Z1616" s="48"/>
      <c r="AA1616" s="49"/>
    </row>
    <row r="1617" spans="1:27">
      <c r="A1617" s="41" t="s">
        <v>31361</v>
      </c>
      <c r="B1617" s="42">
        <v>3.7662029999999999E-2</v>
      </c>
      <c r="C1617" s="43" t="s">
        <v>73</v>
      </c>
      <c r="D1617" s="44">
        <v>-3.7662029999999999E-2</v>
      </c>
      <c r="E1617" s="43" t="s">
        <v>73</v>
      </c>
      <c r="F1617" s="45">
        <v>0</v>
      </c>
      <c r="G1617" s="46">
        <v>-1.9081693</v>
      </c>
      <c r="H1617" s="43" t="s">
        <v>73</v>
      </c>
      <c r="I1617" s="46">
        <v>-1.5411267</v>
      </c>
      <c r="J1617" s="43" t="s">
        <v>73</v>
      </c>
      <c r="K1617" s="44">
        <v>-1.724648</v>
      </c>
      <c r="L1617" s="59">
        <v>1.1595306999999999E-2</v>
      </c>
      <c r="M1617" s="63">
        <v>412.54860000000002</v>
      </c>
      <c r="N1617" s="47">
        <v>418.95773000000003</v>
      </c>
      <c r="O1617" s="47">
        <v>91.787670000000006</v>
      </c>
      <c r="P1617" s="64">
        <v>134.33840000000001</v>
      </c>
      <c r="Q1617" s="43" t="s">
        <v>31365</v>
      </c>
      <c r="R1617" s="43" t="s">
        <v>31364</v>
      </c>
      <c r="S1617" s="43" t="s">
        <v>31362</v>
      </c>
      <c r="T1617" s="43" t="s">
        <v>31363</v>
      </c>
      <c r="U1617" s="43" t="s">
        <v>31365</v>
      </c>
      <c r="V1617" s="48" t="s">
        <v>85</v>
      </c>
      <c r="W1617" s="48">
        <v>21313150</v>
      </c>
      <c r="X1617" s="48">
        <v>21313821</v>
      </c>
      <c r="Y1617" s="48" t="s">
        <v>114</v>
      </c>
      <c r="Z1617" s="48" t="s">
        <v>9324</v>
      </c>
      <c r="AA1617" s="49" t="s">
        <v>9325</v>
      </c>
    </row>
    <row r="1618" spans="1:27">
      <c r="A1618" s="41" t="s">
        <v>28534</v>
      </c>
      <c r="B1618" s="42">
        <v>-4.7231197000000003E-2</v>
      </c>
      <c r="C1618" s="43" t="s">
        <v>73</v>
      </c>
      <c r="D1618" s="44">
        <v>4.7231197000000003E-2</v>
      </c>
      <c r="E1618" s="43" t="s">
        <v>73</v>
      </c>
      <c r="F1618" s="45">
        <v>0</v>
      </c>
      <c r="G1618" s="46">
        <v>-0.98977850000000001</v>
      </c>
      <c r="H1618" s="43" t="s">
        <v>73</v>
      </c>
      <c r="I1618" s="46">
        <v>-2.4582114000000002</v>
      </c>
      <c r="J1618" s="43" t="s">
        <v>72</v>
      </c>
      <c r="K1618" s="44">
        <v>-1.7239949999999999</v>
      </c>
      <c r="L1618" s="59">
        <v>0.14384380999999999</v>
      </c>
      <c r="M1618" s="63">
        <v>89.580110000000005</v>
      </c>
      <c r="N1618" s="47">
        <v>102.33342</v>
      </c>
      <c r="O1618" s="47">
        <v>39.952075999999998</v>
      </c>
      <c r="P1618" s="64">
        <v>16.384079</v>
      </c>
      <c r="Q1618" s="43" t="s">
        <v>28538</v>
      </c>
      <c r="R1618" s="43" t="s">
        <v>28537</v>
      </c>
      <c r="S1618" s="43" t="s">
        <v>28535</v>
      </c>
      <c r="T1618" s="43" t="s">
        <v>28536</v>
      </c>
      <c r="U1618" s="43" t="s">
        <v>28538</v>
      </c>
      <c r="V1618" s="48" t="s">
        <v>405</v>
      </c>
      <c r="W1618" s="48">
        <v>25708677</v>
      </c>
      <c r="X1618" s="48">
        <v>25710709</v>
      </c>
      <c r="Y1618" s="48" t="s">
        <v>79</v>
      </c>
      <c r="Z1618" s="48"/>
      <c r="AA1618" s="49"/>
    </row>
    <row r="1619" spans="1:27">
      <c r="A1619" s="41" t="s">
        <v>21165</v>
      </c>
      <c r="B1619" s="42">
        <v>-1.7201899999999999E-2</v>
      </c>
      <c r="C1619" s="43" t="s">
        <v>73</v>
      </c>
      <c r="D1619" s="44">
        <v>1.7201899999999999E-2</v>
      </c>
      <c r="E1619" s="43" t="s">
        <v>73</v>
      </c>
      <c r="F1619" s="45">
        <v>0</v>
      </c>
      <c r="G1619" s="46">
        <v>-2.0331988000000001</v>
      </c>
      <c r="H1619" s="43" t="s">
        <v>73</v>
      </c>
      <c r="I1619" s="46">
        <v>-1.4140983</v>
      </c>
      <c r="J1619" s="43" t="s">
        <v>73</v>
      </c>
      <c r="K1619" s="44">
        <v>-1.7236484999999999</v>
      </c>
      <c r="L1619" s="59">
        <v>3.0862344E-2</v>
      </c>
      <c r="M1619" s="63">
        <v>5801.8236999999999</v>
      </c>
      <c r="N1619" s="47">
        <v>6357.5680000000002</v>
      </c>
      <c r="O1619" s="47">
        <v>1229.5658000000001</v>
      </c>
      <c r="P1619" s="64">
        <v>2143.1107999999999</v>
      </c>
      <c r="Q1619" s="43" t="s">
        <v>21169</v>
      </c>
      <c r="R1619" s="43" t="s">
        <v>21168</v>
      </c>
      <c r="S1619" s="43" t="s">
        <v>21166</v>
      </c>
      <c r="T1619" s="43" t="s">
        <v>21167</v>
      </c>
      <c r="U1619" s="43" t="s">
        <v>21169</v>
      </c>
      <c r="V1619" s="48" t="s">
        <v>78</v>
      </c>
      <c r="W1619" s="48">
        <v>20662993</v>
      </c>
      <c r="X1619" s="48">
        <v>20665013</v>
      </c>
      <c r="Y1619" s="48" t="s">
        <v>79</v>
      </c>
      <c r="Z1619" s="48"/>
      <c r="AA1619" s="49"/>
    </row>
    <row r="1620" spans="1:27">
      <c r="A1620" s="41" t="s">
        <v>20814</v>
      </c>
      <c r="B1620" s="42">
        <v>0.13353729</v>
      </c>
      <c r="C1620" s="43" t="s">
        <v>73</v>
      </c>
      <c r="D1620" s="44">
        <v>-0.13353729</v>
      </c>
      <c r="E1620" s="43" t="s">
        <v>73</v>
      </c>
      <c r="F1620" s="45">
        <v>0</v>
      </c>
      <c r="G1620" s="46">
        <v>-1.7935266000000001</v>
      </c>
      <c r="H1620" s="43" t="s">
        <v>73</v>
      </c>
      <c r="I1620" s="46">
        <v>-1.6527982000000001</v>
      </c>
      <c r="J1620" s="43" t="s">
        <v>73</v>
      </c>
      <c r="K1620" s="44">
        <v>-1.7231624000000001</v>
      </c>
      <c r="L1620" s="59">
        <v>7.5857965000000003E-3</v>
      </c>
      <c r="M1620" s="63">
        <v>302.45920000000001</v>
      </c>
      <c r="N1620" s="47">
        <v>268.93</v>
      </c>
      <c r="O1620" s="47">
        <v>68.175064000000006</v>
      </c>
      <c r="P1620" s="64">
        <v>85.293130000000005</v>
      </c>
      <c r="Q1620" s="43" t="s">
        <v>20818</v>
      </c>
      <c r="R1620" s="43" t="s">
        <v>20817</v>
      </c>
      <c r="S1620" s="43" t="s">
        <v>20815</v>
      </c>
      <c r="T1620" s="43" t="s">
        <v>20816</v>
      </c>
      <c r="U1620" s="43" t="s">
        <v>20818</v>
      </c>
      <c r="V1620" s="48" t="s">
        <v>78</v>
      </c>
      <c r="W1620" s="48">
        <v>5507567</v>
      </c>
      <c r="X1620" s="48">
        <v>5509494</v>
      </c>
      <c r="Y1620" s="48" t="s">
        <v>79</v>
      </c>
      <c r="Z1620" s="48" t="s">
        <v>1932</v>
      </c>
      <c r="AA1620" s="49" t="s">
        <v>1933</v>
      </c>
    </row>
    <row r="1621" spans="1:27">
      <c r="A1621" s="41" t="s">
        <v>22145</v>
      </c>
      <c r="B1621" s="42">
        <v>2.1608353E-2</v>
      </c>
      <c r="C1621" s="43" t="s">
        <v>73</v>
      </c>
      <c r="D1621" s="44">
        <v>-2.1608353E-2</v>
      </c>
      <c r="E1621" s="43" t="s">
        <v>73</v>
      </c>
      <c r="F1621" s="45">
        <v>0</v>
      </c>
      <c r="G1621" s="46">
        <v>-1.693532</v>
      </c>
      <c r="H1621" s="43" t="s">
        <v>72</v>
      </c>
      <c r="I1621" s="46">
        <v>-1.7527847000000001</v>
      </c>
      <c r="J1621" s="43" t="s">
        <v>72</v>
      </c>
      <c r="K1621" s="44">
        <v>-1.7231584</v>
      </c>
      <c r="L1621" s="59">
        <v>4.5254483000000003E-4</v>
      </c>
      <c r="M1621" s="63">
        <v>39.733696000000002</v>
      </c>
      <c r="N1621" s="47">
        <v>41.259064000000002</v>
      </c>
      <c r="O1621" s="47">
        <v>10.37321</v>
      </c>
      <c r="P1621" s="64">
        <v>11.297992000000001</v>
      </c>
      <c r="Q1621" s="43" t="s">
        <v>22149</v>
      </c>
      <c r="R1621" s="43" t="s">
        <v>22148</v>
      </c>
      <c r="S1621" s="43" t="s">
        <v>22146</v>
      </c>
      <c r="T1621" s="43" t="s">
        <v>22147</v>
      </c>
      <c r="U1621" s="43" t="s">
        <v>22149</v>
      </c>
      <c r="V1621" s="48" t="s">
        <v>78</v>
      </c>
      <c r="W1621" s="48">
        <v>38953663</v>
      </c>
      <c r="X1621" s="48">
        <v>38959110</v>
      </c>
      <c r="Y1621" s="48" t="s">
        <v>79</v>
      </c>
      <c r="Z1621" s="48"/>
      <c r="AA1621" s="49" t="s">
        <v>22150</v>
      </c>
    </row>
    <row r="1622" spans="1:27">
      <c r="A1622" s="41" t="s">
        <v>24843</v>
      </c>
      <c r="B1622" s="42">
        <v>3.0755042999999999E-2</v>
      </c>
      <c r="C1622" s="43" t="s">
        <v>73</v>
      </c>
      <c r="D1622" s="44">
        <v>-3.0755042999999999E-2</v>
      </c>
      <c r="E1622" s="43" t="s">
        <v>73</v>
      </c>
      <c r="F1622" s="45">
        <v>0</v>
      </c>
      <c r="G1622" s="46">
        <v>-2.2686415000000002</v>
      </c>
      <c r="H1622" s="43" t="s">
        <v>73</v>
      </c>
      <c r="I1622" s="46">
        <v>-1.1769543</v>
      </c>
      <c r="J1622" s="43" t="s">
        <v>73</v>
      </c>
      <c r="K1622" s="44">
        <v>-1.7227979</v>
      </c>
      <c r="L1622" s="59">
        <v>8.7663724999999998E-2</v>
      </c>
      <c r="M1622" s="63">
        <v>902.14049999999997</v>
      </c>
      <c r="N1622" s="47">
        <v>924.9701</v>
      </c>
      <c r="O1622" s="47">
        <v>157.09039999999999</v>
      </c>
      <c r="P1622" s="64">
        <v>379.93146000000002</v>
      </c>
      <c r="Q1622" s="43" t="s">
        <v>24847</v>
      </c>
      <c r="R1622" s="43" t="s">
        <v>24846</v>
      </c>
      <c r="S1622" s="43" t="s">
        <v>24844</v>
      </c>
      <c r="T1622" s="43" t="s">
        <v>24845</v>
      </c>
      <c r="U1622" s="43" t="s">
        <v>24847</v>
      </c>
      <c r="V1622" s="48" t="s">
        <v>93</v>
      </c>
      <c r="W1622" s="48">
        <v>20324825</v>
      </c>
      <c r="X1622" s="48">
        <v>20325721</v>
      </c>
      <c r="Y1622" s="48" t="s">
        <v>114</v>
      </c>
      <c r="Z1622" s="48"/>
      <c r="AA1622" s="49" t="s">
        <v>12675</v>
      </c>
    </row>
    <row r="1623" spans="1:27">
      <c r="A1623" s="41" t="s">
        <v>24296</v>
      </c>
      <c r="B1623" s="42">
        <v>-2.0308494999999999E-2</v>
      </c>
      <c r="C1623" s="43" t="s">
        <v>73</v>
      </c>
      <c r="D1623" s="44">
        <v>2.0308494999999999E-2</v>
      </c>
      <c r="E1623" s="43" t="s">
        <v>73</v>
      </c>
      <c r="F1623" s="45">
        <v>0</v>
      </c>
      <c r="G1623" s="46">
        <v>-1.742445</v>
      </c>
      <c r="H1623" s="43" t="s">
        <v>73</v>
      </c>
      <c r="I1623" s="46">
        <v>-1.702591</v>
      </c>
      <c r="J1623" s="43" t="s">
        <v>73</v>
      </c>
      <c r="K1623" s="44">
        <v>-1.722518</v>
      </c>
      <c r="L1623" s="59">
        <v>2.7272381999999997E-4</v>
      </c>
      <c r="M1623" s="63">
        <v>8343.2180000000008</v>
      </c>
      <c r="N1623" s="47">
        <v>9181.8544999999995</v>
      </c>
      <c r="O1623" s="47">
        <v>2167.6122999999998</v>
      </c>
      <c r="P1623" s="64">
        <v>2528.7383</v>
      </c>
      <c r="Q1623" s="43" t="s">
        <v>20585</v>
      </c>
      <c r="R1623" s="43" t="s">
        <v>20584</v>
      </c>
      <c r="S1623" s="43" t="s">
        <v>20582</v>
      </c>
      <c r="T1623" s="43" t="s">
        <v>20583</v>
      </c>
      <c r="U1623" s="43" t="s">
        <v>20585</v>
      </c>
      <c r="V1623" s="48"/>
      <c r="W1623" s="48"/>
      <c r="X1623" s="48"/>
      <c r="Y1623" s="48"/>
      <c r="Z1623" s="48"/>
      <c r="AA1623" s="49"/>
    </row>
    <row r="1624" spans="1:27">
      <c r="A1624" s="41" t="s">
        <v>32500</v>
      </c>
      <c r="B1624" s="42">
        <v>9.9906920000000007E-3</v>
      </c>
      <c r="C1624" s="43" t="s">
        <v>73</v>
      </c>
      <c r="D1624" s="44">
        <v>-9.9906920000000007E-3</v>
      </c>
      <c r="E1624" s="43" t="s">
        <v>73</v>
      </c>
      <c r="F1624" s="45">
        <v>0</v>
      </c>
      <c r="G1624" s="46">
        <v>-1.7600922999999999</v>
      </c>
      <c r="H1624" s="43" t="s">
        <v>73</v>
      </c>
      <c r="I1624" s="46">
        <v>-1.6837764</v>
      </c>
      <c r="J1624" s="43" t="s">
        <v>73</v>
      </c>
      <c r="K1624" s="44">
        <v>-1.7219343</v>
      </c>
      <c r="L1624" s="59">
        <v>5.2431313000000002E-4</v>
      </c>
      <c r="M1624" s="63">
        <v>174.42639</v>
      </c>
      <c r="N1624" s="47">
        <v>184.06326000000001</v>
      </c>
      <c r="O1624" s="47">
        <v>43.835597999999997</v>
      </c>
      <c r="P1624" s="64">
        <v>52.447563000000002</v>
      </c>
      <c r="Q1624" s="43" t="s">
        <v>18565</v>
      </c>
      <c r="R1624" s="43" t="s">
        <v>32503</v>
      </c>
      <c r="S1624" s="43" t="s">
        <v>32501</v>
      </c>
      <c r="T1624" s="43" t="s">
        <v>32502</v>
      </c>
      <c r="U1624" s="43" t="s">
        <v>18565</v>
      </c>
      <c r="V1624" s="48" t="s">
        <v>142</v>
      </c>
      <c r="W1624" s="48">
        <v>6649202</v>
      </c>
      <c r="X1624" s="48">
        <v>6650170</v>
      </c>
      <c r="Y1624" s="48" t="s">
        <v>79</v>
      </c>
      <c r="Z1624" s="48"/>
      <c r="AA1624" s="49"/>
    </row>
    <row r="1625" spans="1:27">
      <c r="A1625" s="41" t="s">
        <v>23827</v>
      </c>
      <c r="B1625" s="42">
        <v>-1.0027408999999999E-2</v>
      </c>
      <c r="C1625" s="43" t="s">
        <v>73</v>
      </c>
      <c r="D1625" s="44">
        <v>1.0027408999999999E-2</v>
      </c>
      <c r="E1625" s="43" t="s">
        <v>73</v>
      </c>
      <c r="F1625" s="45">
        <v>0</v>
      </c>
      <c r="G1625" s="46">
        <v>-2.6178832000000001</v>
      </c>
      <c r="H1625" s="43" t="s">
        <v>73</v>
      </c>
      <c r="I1625" s="46">
        <v>-0.82390929999999996</v>
      </c>
      <c r="J1625" s="43" t="s">
        <v>73</v>
      </c>
      <c r="K1625" s="44">
        <v>-1.7208962000000001</v>
      </c>
      <c r="L1625" s="59">
        <v>0.1950741</v>
      </c>
      <c r="M1625" s="63">
        <v>12024.815000000001</v>
      </c>
      <c r="N1625" s="47">
        <v>13046.242</v>
      </c>
      <c r="O1625" s="47">
        <v>1690.8240000000001</v>
      </c>
      <c r="P1625" s="64">
        <v>6653.7025999999996</v>
      </c>
      <c r="Q1625" s="43" t="s">
        <v>23831</v>
      </c>
      <c r="R1625" s="43" t="s">
        <v>23830</v>
      </c>
      <c r="S1625" s="43" t="s">
        <v>23828</v>
      </c>
      <c r="T1625" s="43" t="s">
        <v>23829</v>
      </c>
      <c r="U1625" s="43" t="s">
        <v>23831</v>
      </c>
      <c r="V1625" s="48" t="s">
        <v>93</v>
      </c>
      <c r="W1625" s="48">
        <v>470350</v>
      </c>
      <c r="X1625" s="48">
        <v>471075</v>
      </c>
      <c r="Y1625" s="48" t="s">
        <v>79</v>
      </c>
      <c r="Z1625" s="48"/>
      <c r="AA1625" s="49"/>
    </row>
    <row r="1626" spans="1:27">
      <c r="A1626" s="41" t="s">
        <v>28443</v>
      </c>
      <c r="B1626" s="42">
        <v>0.32995795999999999</v>
      </c>
      <c r="C1626" s="43" t="s">
        <v>73</v>
      </c>
      <c r="D1626" s="44">
        <v>-0.32995795999999999</v>
      </c>
      <c r="E1626" s="43" t="s">
        <v>73</v>
      </c>
      <c r="F1626" s="45">
        <v>0</v>
      </c>
      <c r="G1626" s="46">
        <v>-1.7758016999999999</v>
      </c>
      <c r="H1626" s="43" t="s">
        <v>73</v>
      </c>
      <c r="I1626" s="46">
        <v>-1.6640191</v>
      </c>
      <c r="J1626" s="43" t="s">
        <v>73</v>
      </c>
      <c r="K1626" s="44">
        <v>-1.7199104000000001</v>
      </c>
      <c r="L1626" s="59">
        <v>3.5838009999999997E-2</v>
      </c>
      <c r="M1626" s="63">
        <v>522.67970000000003</v>
      </c>
      <c r="N1626" s="47">
        <v>353.95742999999999</v>
      </c>
      <c r="O1626" s="47">
        <v>104.08822000000001</v>
      </c>
      <c r="P1626" s="64">
        <v>127.63697999999999</v>
      </c>
      <c r="Q1626" s="43" t="s">
        <v>28447</v>
      </c>
      <c r="R1626" s="43" t="s">
        <v>28446</v>
      </c>
      <c r="S1626" s="43" t="s">
        <v>28444</v>
      </c>
      <c r="T1626" s="43" t="s">
        <v>28445</v>
      </c>
      <c r="U1626" s="43" t="s">
        <v>28447</v>
      </c>
      <c r="V1626" s="48"/>
      <c r="W1626" s="48"/>
      <c r="X1626" s="48"/>
      <c r="Y1626" s="48"/>
      <c r="Z1626" s="48"/>
      <c r="AA1626" s="49"/>
    </row>
    <row r="1627" spans="1:27">
      <c r="A1627" s="41" t="s">
        <v>30618</v>
      </c>
      <c r="B1627" s="42">
        <v>5.3507328E-2</v>
      </c>
      <c r="C1627" s="43" t="s">
        <v>73</v>
      </c>
      <c r="D1627" s="44">
        <v>-5.3507328E-2</v>
      </c>
      <c r="E1627" s="43" t="s">
        <v>73</v>
      </c>
      <c r="F1627" s="45">
        <v>0</v>
      </c>
      <c r="G1627" s="46">
        <v>-1.4796385999999999</v>
      </c>
      <c r="H1627" s="43" t="s">
        <v>73</v>
      </c>
      <c r="I1627" s="46">
        <v>-1.9597306000000001</v>
      </c>
      <c r="J1627" s="43" t="s">
        <v>73</v>
      </c>
      <c r="K1627" s="44">
        <v>-1.7196845999999999</v>
      </c>
      <c r="L1627" s="59">
        <v>1.9845897000000001E-2</v>
      </c>
      <c r="M1627" s="63">
        <v>5767.268</v>
      </c>
      <c r="N1627" s="47">
        <v>5729.6147000000001</v>
      </c>
      <c r="O1627" s="47">
        <v>1708.0871999999999</v>
      </c>
      <c r="P1627" s="64">
        <v>1389.674</v>
      </c>
      <c r="Q1627" s="43" t="s">
        <v>30622</v>
      </c>
      <c r="R1627" s="43" t="s">
        <v>30621</v>
      </c>
      <c r="S1627" s="43" t="s">
        <v>30619</v>
      </c>
      <c r="T1627" s="43" t="s">
        <v>30620</v>
      </c>
      <c r="U1627" s="43" t="s">
        <v>30622</v>
      </c>
      <c r="V1627" s="48" t="s">
        <v>399</v>
      </c>
      <c r="W1627" s="48">
        <v>26413741</v>
      </c>
      <c r="X1627" s="48">
        <v>26416008</v>
      </c>
      <c r="Y1627" s="48" t="s">
        <v>79</v>
      </c>
      <c r="Z1627" s="48" t="s">
        <v>18032</v>
      </c>
      <c r="AA1627" s="49" t="s">
        <v>18033</v>
      </c>
    </row>
    <row r="1628" spans="1:27">
      <c r="A1628" s="41" t="s">
        <v>30505</v>
      </c>
      <c r="B1628" s="42">
        <v>-3.3432959999999998E-2</v>
      </c>
      <c r="C1628" s="43" t="s">
        <v>73</v>
      </c>
      <c r="D1628" s="44">
        <v>3.3432959999999998E-2</v>
      </c>
      <c r="E1628" s="43" t="s">
        <v>73</v>
      </c>
      <c r="F1628" s="45">
        <v>0</v>
      </c>
      <c r="G1628" s="46">
        <v>-1.6602325</v>
      </c>
      <c r="H1628" s="43" t="s">
        <v>73</v>
      </c>
      <c r="I1628" s="46">
        <v>-1.7787417999999999</v>
      </c>
      <c r="J1628" s="43" t="s">
        <v>73</v>
      </c>
      <c r="K1628" s="44">
        <v>-1.7194872000000001</v>
      </c>
      <c r="L1628" s="59">
        <v>1.5619216E-3</v>
      </c>
      <c r="M1628" s="63">
        <v>3973.7266</v>
      </c>
      <c r="N1628" s="47">
        <v>4453.4497000000001</v>
      </c>
      <c r="O1628" s="47">
        <v>1102.9232</v>
      </c>
      <c r="P1628" s="64">
        <v>1152.9102</v>
      </c>
      <c r="Q1628" s="43" t="s">
        <v>30509</v>
      </c>
      <c r="R1628" s="43" t="s">
        <v>30508</v>
      </c>
      <c r="S1628" s="43" t="s">
        <v>30506</v>
      </c>
      <c r="T1628" s="43" t="s">
        <v>30507</v>
      </c>
      <c r="U1628" s="43" t="s">
        <v>30509</v>
      </c>
      <c r="V1628" s="48" t="s">
        <v>399</v>
      </c>
      <c r="W1628" s="48">
        <v>24854285</v>
      </c>
      <c r="X1628" s="48">
        <v>24855659</v>
      </c>
      <c r="Y1628" s="48" t="s">
        <v>79</v>
      </c>
      <c r="Z1628" s="48"/>
      <c r="AA1628" s="49"/>
    </row>
    <row r="1629" spans="1:27">
      <c r="A1629" s="41" t="s">
        <v>16366</v>
      </c>
      <c r="B1629" s="42">
        <v>0.16404629000000001</v>
      </c>
      <c r="C1629" s="43" t="s">
        <v>73</v>
      </c>
      <c r="D1629" s="44">
        <v>-0.16404629000000001</v>
      </c>
      <c r="E1629" s="43" t="s">
        <v>73</v>
      </c>
      <c r="F1629" s="45">
        <v>0</v>
      </c>
      <c r="G1629" s="46">
        <v>-1.4678445</v>
      </c>
      <c r="H1629" s="43" t="s">
        <v>73</v>
      </c>
      <c r="I1629" s="46">
        <v>-1.9696445</v>
      </c>
      <c r="J1629" s="43" t="s">
        <v>73</v>
      </c>
      <c r="K1629" s="44">
        <v>-1.7187444999999999</v>
      </c>
      <c r="L1629" s="59">
        <v>2.9098392000000001E-2</v>
      </c>
      <c r="M1629" s="63">
        <v>141.64358999999999</v>
      </c>
      <c r="N1629" s="47">
        <v>120.72608</v>
      </c>
      <c r="O1629" s="47">
        <v>39.175235999999998</v>
      </c>
      <c r="P1629" s="64">
        <v>31.396394999999998</v>
      </c>
      <c r="Q1629" s="43" t="s">
        <v>16370</v>
      </c>
      <c r="R1629" s="43" t="s">
        <v>16369</v>
      </c>
      <c r="S1629" s="43" t="s">
        <v>16367</v>
      </c>
      <c r="T1629" s="43" t="s">
        <v>16368</v>
      </c>
      <c r="U1629" s="43" t="s">
        <v>16370</v>
      </c>
      <c r="V1629" s="48" t="s">
        <v>196</v>
      </c>
      <c r="W1629" s="48">
        <v>29348146</v>
      </c>
      <c r="X1629" s="48">
        <v>29348607</v>
      </c>
      <c r="Y1629" s="48" t="s">
        <v>79</v>
      </c>
      <c r="Z1629" s="48"/>
      <c r="AA1629" s="49"/>
    </row>
    <row r="1630" spans="1:27">
      <c r="A1630" s="41" t="s">
        <v>32915</v>
      </c>
      <c r="B1630" s="42">
        <v>-4.1667460000000003E-2</v>
      </c>
      <c r="C1630" s="43" t="s">
        <v>73</v>
      </c>
      <c r="D1630" s="44">
        <v>4.1667460000000003E-2</v>
      </c>
      <c r="E1630" s="43" t="s">
        <v>73</v>
      </c>
      <c r="F1630" s="45">
        <v>0</v>
      </c>
      <c r="G1630" s="46">
        <v>-2.3837242000000001</v>
      </c>
      <c r="H1630" s="43" t="s">
        <v>73</v>
      </c>
      <c r="I1630" s="46">
        <v>-1.0517696999999999</v>
      </c>
      <c r="J1630" s="43" t="s">
        <v>73</v>
      </c>
      <c r="K1630" s="44">
        <v>-1.7177469999999999</v>
      </c>
      <c r="L1630" s="59">
        <v>0.123550385</v>
      </c>
      <c r="M1630" s="63">
        <v>805.64649999999995</v>
      </c>
      <c r="N1630" s="47">
        <v>913.27324999999996</v>
      </c>
      <c r="O1630" s="47">
        <v>136.20026999999999</v>
      </c>
      <c r="P1630" s="64">
        <v>389.1</v>
      </c>
      <c r="Q1630" s="43" t="s">
        <v>32919</v>
      </c>
      <c r="R1630" s="43" t="s">
        <v>32918</v>
      </c>
      <c r="S1630" s="43" t="s">
        <v>32916</v>
      </c>
      <c r="T1630" s="43" t="s">
        <v>32917</v>
      </c>
      <c r="U1630" s="43" t="s">
        <v>32919</v>
      </c>
      <c r="V1630" s="48"/>
      <c r="W1630" s="48"/>
      <c r="X1630" s="48"/>
      <c r="Y1630" s="48"/>
      <c r="Z1630" s="48"/>
      <c r="AA1630" s="49"/>
    </row>
    <row r="1631" spans="1:27">
      <c r="A1631" s="41" t="s">
        <v>22574</v>
      </c>
      <c r="B1631" s="42">
        <v>0.17483902000000001</v>
      </c>
      <c r="C1631" s="43" t="s">
        <v>73</v>
      </c>
      <c r="D1631" s="44">
        <v>-0.17483950000000001</v>
      </c>
      <c r="E1631" s="43" t="s">
        <v>73</v>
      </c>
      <c r="F1631" s="45">
        <v>-2.3841858000000002E-7</v>
      </c>
      <c r="G1631" s="46">
        <v>-0.87293385999999995</v>
      </c>
      <c r="H1631" s="43" t="s">
        <v>73</v>
      </c>
      <c r="I1631" s="46">
        <v>-2.5622902000000001</v>
      </c>
      <c r="J1631" s="43" t="s">
        <v>72</v>
      </c>
      <c r="K1631" s="44">
        <v>-1.7176119999999999</v>
      </c>
      <c r="L1631" s="59">
        <v>0.18470053</v>
      </c>
      <c r="M1631" s="63">
        <v>40.469665999999997</v>
      </c>
      <c r="N1631" s="47">
        <v>33.980969999999999</v>
      </c>
      <c r="O1631" s="47">
        <v>16.779589000000001</v>
      </c>
      <c r="P1631" s="64">
        <v>5.9041785999999998</v>
      </c>
      <c r="Q1631" s="43" t="s">
        <v>22578</v>
      </c>
      <c r="R1631" s="43" t="s">
        <v>22577</v>
      </c>
      <c r="S1631" s="43" t="s">
        <v>22575</v>
      </c>
      <c r="T1631" s="43" t="s">
        <v>22576</v>
      </c>
      <c r="U1631" s="43" t="s">
        <v>22578</v>
      </c>
      <c r="V1631" s="48" t="s">
        <v>129</v>
      </c>
      <c r="W1631" s="48">
        <v>3540933</v>
      </c>
      <c r="X1631" s="48">
        <v>3542667</v>
      </c>
      <c r="Y1631" s="48" t="s">
        <v>79</v>
      </c>
      <c r="Z1631" s="48"/>
      <c r="AA1631" s="49"/>
    </row>
    <row r="1632" spans="1:27">
      <c r="A1632" s="41" t="s">
        <v>24651</v>
      </c>
      <c r="B1632" s="42">
        <v>-7.6212879999999997E-2</v>
      </c>
      <c r="C1632" s="43" t="s">
        <v>73</v>
      </c>
      <c r="D1632" s="44">
        <v>7.6212879999999997E-2</v>
      </c>
      <c r="E1632" s="43" t="s">
        <v>73</v>
      </c>
      <c r="F1632" s="45">
        <v>0</v>
      </c>
      <c r="G1632" s="46">
        <v>-1.9338941999999999</v>
      </c>
      <c r="H1632" s="43" t="s">
        <v>73</v>
      </c>
      <c r="I1632" s="46">
        <v>-1.4990825999999999</v>
      </c>
      <c r="J1632" s="43" t="s">
        <v>73</v>
      </c>
      <c r="K1632" s="44">
        <v>-1.7164884</v>
      </c>
      <c r="L1632" s="59">
        <v>1.7540913000000002E-2</v>
      </c>
      <c r="M1632" s="63">
        <v>3192.0137</v>
      </c>
      <c r="N1632" s="47">
        <v>3795.9404</v>
      </c>
      <c r="O1632" s="47">
        <v>754.93535999999995</v>
      </c>
      <c r="P1632" s="64">
        <v>1158.0468000000001</v>
      </c>
      <c r="Q1632" s="43" t="s">
        <v>24650</v>
      </c>
      <c r="R1632" s="43" t="s">
        <v>24649</v>
      </c>
      <c r="S1632" s="43" t="s">
        <v>24647</v>
      </c>
      <c r="T1632" s="43" t="s">
        <v>24648</v>
      </c>
      <c r="U1632" s="43" t="s">
        <v>24650</v>
      </c>
      <c r="V1632" s="48" t="s">
        <v>93</v>
      </c>
      <c r="W1632" s="48">
        <v>12753654</v>
      </c>
      <c r="X1632" s="48">
        <v>12754664</v>
      </c>
      <c r="Y1632" s="48" t="s">
        <v>114</v>
      </c>
      <c r="Z1632" s="48"/>
      <c r="AA1632" s="49" t="s">
        <v>6818</v>
      </c>
    </row>
    <row r="1633" spans="1:27">
      <c r="A1633" s="41" t="s">
        <v>20077</v>
      </c>
      <c r="B1633" s="42">
        <v>2.4751901999999999E-2</v>
      </c>
      <c r="C1633" s="43" t="s">
        <v>73</v>
      </c>
      <c r="D1633" s="44">
        <v>-2.4751901999999999E-2</v>
      </c>
      <c r="E1633" s="43" t="s">
        <v>73</v>
      </c>
      <c r="F1633" s="45">
        <v>0</v>
      </c>
      <c r="G1633" s="46">
        <v>-1.9452297999999999</v>
      </c>
      <c r="H1633" s="43" t="s">
        <v>73</v>
      </c>
      <c r="I1633" s="46">
        <v>-1.4864614</v>
      </c>
      <c r="J1633" s="43" t="s">
        <v>73</v>
      </c>
      <c r="K1633" s="44">
        <v>-1.7158456</v>
      </c>
      <c r="L1633" s="59">
        <v>1.7603980000000002E-2</v>
      </c>
      <c r="M1633" s="63">
        <v>143.98112</v>
      </c>
      <c r="N1633" s="47">
        <v>148.85839999999999</v>
      </c>
      <c r="O1633" s="47">
        <v>31.502483000000002</v>
      </c>
      <c r="P1633" s="64">
        <v>49.132950000000001</v>
      </c>
      <c r="Q1633" s="43" t="s">
        <v>20081</v>
      </c>
      <c r="R1633" s="43" t="s">
        <v>20080</v>
      </c>
      <c r="S1633" s="43" t="s">
        <v>20078</v>
      </c>
      <c r="T1633" s="43" t="s">
        <v>20079</v>
      </c>
      <c r="U1633" s="43" t="s">
        <v>20081</v>
      </c>
      <c r="V1633" s="48"/>
      <c r="W1633" s="48"/>
      <c r="X1633" s="48"/>
      <c r="Y1633" s="48"/>
      <c r="Z1633" s="48"/>
      <c r="AA1633" s="49"/>
    </row>
    <row r="1634" spans="1:27">
      <c r="A1634" s="41" t="s">
        <v>33250</v>
      </c>
      <c r="B1634" s="42">
        <v>5.6299686000000002E-2</v>
      </c>
      <c r="C1634" s="43" t="s">
        <v>73</v>
      </c>
      <c r="D1634" s="44">
        <v>-5.6299686000000002E-2</v>
      </c>
      <c r="E1634" s="43" t="s">
        <v>73</v>
      </c>
      <c r="F1634" s="45">
        <v>0</v>
      </c>
      <c r="G1634" s="46">
        <v>-1.8078961</v>
      </c>
      <c r="H1634" s="43" t="s">
        <v>73</v>
      </c>
      <c r="I1634" s="46">
        <v>-1.6237044</v>
      </c>
      <c r="J1634" s="43" t="s">
        <v>73</v>
      </c>
      <c r="K1634" s="44">
        <v>-1.7158002999999999</v>
      </c>
      <c r="L1634" s="59">
        <v>3.9343414999999998E-3</v>
      </c>
      <c r="M1634" s="63">
        <v>1039.6128000000001</v>
      </c>
      <c r="N1634" s="47">
        <v>1028.835</v>
      </c>
      <c r="O1634" s="47">
        <v>244.76850999999999</v>
      </c>
      <c r="P1634" s="64">
        <v>315.5933</v>
      </c>
      <c r="Q1634" s="43" t="s">
        <v>33254</v>
      </c>
      <c r="R1634" s="43" t="s">
        <v>33253</v>
      </c>
      <c r="S1634" s="43" t="s">
        <v>33251</v>
      </c>
      <c r="T1634" s="43" t="s">
        <v>33252</v>
      </c>
      <c r="U1634" s="43" t="s">
        <v>33254</v>
      </c>
      <c r="V1634" s="48" t="s">
        <v>360</v>
      </c>
      <c r="W1634" s="48">
        <v>5699790</v>
      </c>
      <c r="X1634" s="48">
        <v>5702413</v>
      </c>
      <c r="Y1634" s="48" t="s">
        <v>79</v>
      </c>
      <c r="Z1634" s="48" t="s">
        <v>1563</v>
      </c>
      <c r="AA1634" s="49" t="s">
        <v>33255</v>
      </c>
    </row>
    <row r="1635" spans="1:27">
      <c r="A1635" s="41" t="s">
        <v>16320</v>
      </c>
      <c r="B1635" s="42">
        <v>-1.8060207000000002E-2</v>
      </c>
      <c r="C1635" s="43" t="s">
        <v>73</v>
      </c>
      <c r="D1635" s="44">
        <v>1.8060684E-2</v>
      </c>
      <c r="E1635" s="43" t="s">
        <v>73</v>
      </c>
      <c r="F1635" s="45">
        <v>2.3841858000000002E-7</v>
      </c>
      <c r="G1635" s="46">
        <v>-2.3332763000000001</v>
      </c>
      <c r="H1635" s="43" t="s">
        <v>72</v>
      </c>
      <c r="I1635" s="46">
        <v>-1.0953698000000001</v>
      </c>
      <c r="J1635" s="43" t="s">
        <v>73</v>
      </c>
      <c r="K1635" s="44">
        <v>-1.714323</v>
      </c>
      <c r="L1635" s="59">
        <v>0.10945902</v>
      </c>
      <c r="M1635" s="63">
        <v>43.793819999999997</v>
      </c>
      <c r="N1635" s="47">
        <v>48.045883000000003</v>
      </c>
      <c r="O1635" s="47">
        <v>7.5426874000000002</v>
      </c>
      <c r="P1635" s="64">
        <v>20.188223000000001</v>
      </c>
      <c r="Q1635" s="43" t="s">
        <v>16324</v>
      </c>
      <c r="R1635" s="43" t="s">
        <v>16323</v>
      </c>
      <c r="S1635" s="43" t="s">
        <v>16321</v>
      </c>
      <c r="T1635" s="43" t="s">
        <v>16322</v>
      </c>
      <c r="U1635" s="43" t="s">
        <v>16324</v>
      </c>
      <c r="V1635" s="48" t="s">
        <v>129</v>
      </c>
      <c r="W1635" s="48">
        <v>8501519</v>
      </c>
      <c r="X1635" s="48">
        <v>8504975</v>
      </c>
      <c r="Y1635" s="48" t="s">
        <v>79</v>
      </c>
      <c r="Z1635" s="48"/>
      <c r="AA1635" s="49"/>
    </row>
    <row r="1636" spans="1:27">
      <c r="A1636" s="41" t="s">
        <v>17961</v>
      </c>
      <c r="B1636" s="42">
        <v>0.28025531999999997</v>
      </c>
      <c r="C1636" s="43" t="s">
        <v>73</v>
      </c>
      <c r="D1636" s="44">
        <v>-0.2802558</v>
      </c>
      <c r="E1636" s="43" t="s">
        <v>73</v>
      </c>
      <c r="F1636" s="45">
        <v>-2.3841858000000002E-7</v>
      </c>
      <c r="G1636" s="46">
        <v>-1.6689816</v>
      </c>
      <c r="H1636" s="43" t="s">
        <v>72</v>
      </c>
      <c r="I1636" s="46">
        <v>-1.7579469999999999</v>
      </c>
      <c r="J1636" s="43" t="s">
        <v>72</v>
      </c>
      <c r="K1636" s="44">
        <v>-1.7134643000000001</v>
      </c>
      <c r="L1636" s="59">
        <v>2.6347024E-2</v>
      </c>
      <c r="M1636" s="63">
        <v>32.951619999999998</v>
      </c>
      <c r="N1636" s="47">
        <v>23.906497999999999</v>
      </c>
      <c r="O1636" s="47">
        <v>7.3140964999999998</v>
      </c>
      <c r="P1636" s="64">
        <v>7.8037720000000004</v>
      </c>
      <c r="Q1636" s="43" t="s">
        <v>17965</v>
      </c>
      <c r="R1636" s="43" t="s">
        <v>17964</v>
      </c>
      <c r="S1636" s="43" t="s">
        <v>17962</v>
      </c>
      <c r="T1636" s="43" t="s">
        <v>17963</v>
      </c>
      <c r="U1636" s="43" t="s">
        <v>17965</v>
      </c>
      <c r="V1636" s="48" t="s">
        <v>196</v>
      </c>
      <c r="W1636" s="48">
        <v>9428952</v>
      </c>
      <c r="X1636" s="48">
        <v>9432453</v>
      </c>
      <c r="Y1636" s="48" t="s">
        <v>79</v>
      </c>
      <c r="Z1636" s="48"/>
      <c r="AA1636" s="49"/>
    </row>
    <row r="1637" spans="1:27">
      <c r="A1637" s="41" t="s">
        <v>33695</v>
      </c>
      <c r="B1637" s="42">
        <v>-0.11627245</v>
      </c>
      <c r="C1637" s="43" t="s">
        <v>73</v>
      </c>
      <c r="D1637" s="44">
        <v>0.11627197</v>
      </c>
      <c r="E1637" s="43" t="s">
        <v>73</v>
      </c>
      <c r="F1637" s="45">
        <v>-2.3841858000000002E-7</v>
      </c>
      <c r="G1637" s="46">
        <v>-1.1493359000000001</v>
      </c>
      <c r="H1637" s="43" t="s">
        <v>72</v>
      </c>
      <c r="I1637" s="46">
        <v>-2.2770100000000002</v>
      </c>
      <c r="J1637" s="43" t="s">
        <v>72</v>
      </c>
      <c r="K1637" s="44">
        <v>-1.7131729</v>
      </c>
      <c r="L1637" s="59">
        <v>9.6805654000000005E-2</v>
      </c>
      <c r="M1637" s="63">
        <v>29.965252</v>
      </c>
      <c r="N1637" s="47">
        <v>37.66957</v>
      </c>
      <c r="O1637" s="47">
        <v>12.55156</v>
      </c>
      <c r="P1637" s="64">
        <v>6.518669</v>
      </c>
      <c r="Q1637" s="43" t="s">
        <v>33699</v>
      </c>
      <c r="R1637" s="43" t="s">
        <v>33698</v>
      </c>
      <c r="S1637" s="43" t="s">
        <v>33696</v>
      </c>
      <c r="T1637" s="43" t="s">
        <v>33697</v>
      </c>
      <c r="U1637" s="43" t="s">
        <v>33699</v>
      </c>
      <c r="V1637" s="48" t="s">
        <v>360</v>
      </c>
      <c r="W1637" s="48">
        <v>26095808</v>
      </c>
      <c r="X1637" s="48">
        <v>26096538</v>
      </c>
      <c r="Y1637" s="48" t="s">
        <v>79</v>
      </c>
      <c r="Z1637" s="48" t="s">
        <v>2738</v>
      </c>
      <c r="AA1637" s="49" t="s">
        <v>33700</v>
      </c>
    </row>
    <row r="1638" spans="1:27">
      <c r="A1638" s="41" t="s">
        <v>26966</v>
      </c>
      <c r="B1638" s="42">
        <v>7.5767994000000005E-2</v>
      </c>
      <c r="C1638" s="43" t="s">
        <v>73</v>
      </c>
      <c r="D1638" s="44">
        <v>-7.5767994000000005E-2</v>
      </c>
      <c r="E1638" s="43" t="s">
        <v>73</v>
      </c>
      <c r="F1638" s="45">
        <v>0</v>
      </c>
      <c r="G1638" s="46">
        <v>-2.391276</v>
      </c>
      <c r="H1638" s="43" t="s">
        <v>73</v>
      </c>
      <c r="I1638" s="46">
        <v>-1.0347189999999999</v>
      </c>
      <c r="J1638" s="43" t="s">
        <v>73</v>
      </c>
      <c r="K1638" s="44">
        <v>-1.7129973999999999</v>
      </c>
      <c r="L1638" s="59">
        <v>0.12878017</v>
      </c>
      <c r="M1638" s="63">
        <v>25597.053</v>
      </c>
      <c r="N1638" s="47">
        <v>24657.155999999999</v>
      </c>
      <c r="O1638" s="47">
        <v>3968.2456000000002</v>
      </c>
      <c r="P1638" s="64">
        <v>11531.556</v>
      </c>
      <c r="Q1638" s="43" t="s">
        <v>26970</v>
      </c>
      <c r="R1638" s="43" t="s">
        <v>26969</v>
      </c>
      <c r="S1638" s="43" t="s">
        <v>26967</v>
      </c>
      <c r="T1638" s="43" t="s">
        <v>26968</v>
      </c>
      <c r="U1638" s="43" t="s">
        <v>26970</v>
      </c>
      <c r="V1638" s="48" t="s">
        <v>204</v>
      </c>
      <c r="W1638" s="48">
        <v>1662027</v>
      </c>
      <c r="X1638" s="48">
        <v>1664213</v>
      </c>
      <c r="Y1638" s="48" t="s">
        <v>79</v>
      </c>
      <c r="Z1638" s="48" t="s">
        <v>517</v>
      </c>
      <c r="AA1638" s="49" t="s">
        <v>18862</v>
      </c>
    </row>
    <row r="1639" spans="1:27">
      <c r="A1639" s="41" t="s">
        <v>29846</v>
      </c>
      <c r="B1639" s="42">
        <v>3.4541845000000002E-2</v>
      </c>
      <c r="C1639" s="43" t="s">
        <v>73</v>
      </c>
      <c r="D1639" s="44">
        <v>-3.4541845000000002E-2</v>
      </c>
      <c r="E1639" s="43" t="s">
        <v>73</v>
      </c>
      <c r="F1639" s="45">
        <v>0</v>
      </c>
      <c r="G1639" s="46">
        <v>-2.4683073000000002</v>
      </c>
      <c r="H1639" s="43" t="s">
        <v>73</v>
      </c>
      <c r="I1639" s="46">
        <v>-0.95746350000000002</v>
      </c>
      <c r="J1639" s="43" t="s">
        <v>73</v>
      </c>
      <c r="K1639" s="44">
        <v>-1.7128854</v>
      </c>
      <c r="L1639" s="59">
        <v>0.15175491999999999</v>
      </c>
      <c r="M1639" s="63">
        <v>242.24648999999999</v>
      </c>
      <c r="N1639" s="47">
        <v>247.07632000000001</v>
      </c>
      <c r="O1639" s="47">
        <v>36.634276999999997</v>
      </c>
      <c r="P1639" s="64">
        <v>118.47369399999999</v>
      </c>
      <c r="Q1639" s="43" t="s">
        <v>29850</v>
      </c>
      <c r="R1639" s="43" t="s">
        <v>29849</v>
      </c>
      <c r="S1639" s="43" t="s">
        <v>29847</v>
      </c>
      <c r="T1639" s="43" t="s">
        <v>29848</v>
      </c>
      <c r="U1639" s="43" t="s">
        <v>29850</v>
      </c>
      <c r="V1639" s="48" t="s">
        <v>122</v>
      </c>
      <c r="W1639" s="48">
        <v>28889240</v>
      </c>
      <c r="X1639" s="48">
        <v>28892030</v>
      </c>
      <c r="Y1639" s="48" t="s">
        <v>79</v>
      </c>
      <c r="Z1639" s="48" t="s">
        <v>2738</v>
      </c>
      <c r="AA1639" s="49" t="s">
        <v>13391</v>
      </c>
    </row>
    <row r="1640" spans="1:27">
      <c r="A1640" s="41" t="s">
        <v>31177</v>
      </c>
      <c r="B1640" s="42">
        <v>-2.8164864000000001E-2</v>
      </c>
      <c r="C1640" s="43" t="s">
        <v>73</v>
      </c>
      <c r="D1640" s="44">
        <v>2.8164864000000001E-2</v>
      </c>
      <c r="E1640" s="43" t="s">
        <v>73</v>
      </c>
      <c r="F1640" s="45">
        <v>0</v>
      </c>
      <c r="G1640" s="46">
        <v>-1.7380304</v>
      </c>
      <c r="H1640" s="43" t="s">
        <v>73</v>
      </c>
      <c r="I1640" s="46">
        <v>-1.6861124000000001</v>
      </c>
      <c r="J1640" s="43" t="s">
        <v>73</v>
      </c>
      <c r="K1640" s="44">
        <v>-1.7120713999999999</v>
      </c>
      <c r="L1640" s="59">
        <v>5.0014845E-4</v>
      </c>
      <c r="M1640" s="63">
        <v>8458.0429999999997</v>
      </c>
      <c r="N1640" s="47">
        <v>9410.1540000000005</v>
      </c>
      <c r="O1640" s="47">
        <v>2216.2148000000002</v>
      </c>
      <c r="P1640" s="64">
        <v>2607.1484</v>
      </c>
      <c r="Q1640" s="43" t="s">
        <v>20585</v>
      </c>
      <c r="R1640" s="43" t="s">
        <v>20584</v>
      </c>
      <c r="S1640" s="43" t="s">
        <v>20582</v>
      </c>
      <c r="T1640" s="43" t="s">
        <v>20583</v>
      </c>
      <c r="U1640" s="43" t="s">
        <v>20585</v>
      </c>
      <c r="V1640" s="48"/>
      <c r="W1640" s="48"/>
      <c r="X1640" s="48"/>
      <c r="Y1640" s="48"/>
      <c r="Z1640" s="48"/>
      <c r="AA1640" s="49"/>
    </row>
    <row r="1641" spans="1:27">
      <c r="A1641" s="41" t="s">
        <v>31898</v>
      </c>
      <c r="B1641" s="42">
        <v>8.7947844999999997E-2</v>
      </c>
      <c r="C1641" s="43" t="s">
        <v>73</v>
      </c>
      <c r="D1641" s="44">
        <v>-8.7947844999999997E-2</v>
      </c>
      <c r="E1641" s="43" t="s">
        <v>73</v>
      </c>
      <c r="F1641" s="45">
        <v>0</v>
      </c>
      <c r="G1641" s="46">
        <v>-1.4796990999999999</v>
      </c>
      <c r="H1641" s="43" t="s">
        <v>73</v>
      </c>
      <c r="I1641" s="46">
        <v>-1.9442797000000001</v>
      </c>
      <c r="J1641" s="43" t="s">
        <v>73</v>
      </c>
      <c r="K1641" s="44">
        <v>-1.7119894</v>
      </c>
      <c r="L1641" s="59">
        <v>2.0407189999999999E-2</v>
      </c>
      <c r="M1641" s="63">
        <v>4279.2259999999997</v>
      </c>
      <c r="N1641" s="47">
        <v>4053.0808000000002</v>
      </c>
      <c r="O1641" s="47">
        <v>1237.4259999999999</v>
      </c>
      <c r="P1641" s="64">
        <v>1017.634</v>
      </c>
      <c r="Q1641" s="43" t="s">
        <v>31887</v>
      </c>
      <c r="R1641" s="43" t="s">
        <v>31886</v>
      </c>
      <c r="S1641" s="43" t="s">
        <v>31884</v>
      </c>
      <c r="T1641" s="43" t="s">
        <v>31899</v>
      </c>
      <c r="U1641" s="43" t="s">
        <v>31887</v>
      </c>
      <c r="V1641" s="48" t="s">
        <v>106</v>
      </c>
      <c r="W1641" s="48">
        <v>18745564</v>
      </c>
      <c r="X1641" s="48">
        <v>18746055</v>
      </c>
      <c r="Y1641" s="48" t="s">
        <v>79</v>
      </c>
      <c r="Z1641" s="48"/>
      <c r="AA1641" s="49"/>
    </row>
    <row r="1642" spans="1:27">
      <c r="A1642" s="41" t="s">
        <v>29024</v>
      </c>
      <c r="B1642" s="42">
        <v>-0.21711539999999999</v>
      </c>
      <c r="C1642" s="43" t="s">
        <v>73</v>
      </c>
      <c r="D1642" s="44">
        <v>0.21711539999999999</v>
      </c>
      <c r="E1642" s="43" t="s">
        <v>73</v>
      </c>
      <c r="F1642" s="45">
        <v>0</v>
      </c>
      <c r="G1642" s="46">
        <v>-2.2867063999999999</v>
      </c>
      <c r="H1642" s="43" t="s">
        <v>73</v>
      </c>
      <c r="I1642" s="46">
        <v>-1.1333222000000001</v>
      </c>
      <c r="J1642" s="43" t="s">
        <v>73</v>
      </c>
      <c r="K1642" s="44">
        <v>-1.7100143000000001</v>
      </c>
      <c r="L1642" s="59">
        <v>0.109026045</v>
      </c>
      <c r="M1642" s="63">
        <v>450.89255000000003</v>
      </c>
      <c r="N1642" s="47">
        <v>651.86774000000003</v>
      </c>
      <c r="O1642" s="47">
        <v>92.071849999999998</v>
      </c>
      <c r="P1642" s="64">
        <v>232.41016999999999</v>
      </c>
      <c r="Q1642" s="43" t="s">
        <v>29028</v>
      </c>
      <c r="R1642" s="43" t="s">
        <v>29027</v>
      </c>
      <c r="S1642" s="43" t="s">
        <v>29025</v>
      </c>
      <c r="T1642" s="43" t="s">
        <v>29026</v>
      </c>
      <c r="U1642" s="43" t="s">
        <v>29028</v>
      </c>
      <c r="V1642" s="48" t="s">
        <v>122</v>
      </c>
      <c r="W1642" s="48">
        <v>5128652</v>
      </c>
      <c r="X1642" s="48">
        <v>5132968</v>
      </c>
      <c r="Y1642" s="48" t="s">
        <v>114</v>
      </c>
      <c r="Z1642" s="48" t="s">
        <v>18471</v>
      </c>
      <c r="AA1642" s="49" t="s">
        <v>18472</v>
      </c>
    </row>
    <row r="1643" spans="1:27">
      <c r="A1643" s="41" t="s">
        <v>29572</v>
      </c>
      <c r="B1643" s="42">
        <v>-0.31263780000000002</v>
      </c>
      <c r="C1643" s="43" t="s">
        <v>73</v>
      </c>
      <c r="D1643" s="44">
        <v>0.31263827999999999</v>
      </c>
      <c r="E1643" s="43" t="s">
        <v>73</v>
      </c>
      <c r="F1643" s="45">
        <v>2.3841858000000002E-7</v>
      </c>
      <c r="G1643" s="46">
        <v>-1.5338612</v>
      </c>
      <c r="H1643" s="43" t="s">
        <v>72</v>
      </c>
      <c r="I1643" s="46">
        <v>-1.8859900999999999</v>
      </c>
      <c r="J1643" s="43" t="s">
        <v>72</v>
      </c>
      <c r="K1643" s="44">
        <v>-1.7099257000000001</v>
      </c>
      <c r="L1643" s="59">
        <v>4.1321490000000002E-2</v>
      </c>
      <c r="M1643" s="63">
        <v>20.445421</v>
      </c>
      <c r="N1643" s="47">
        <v>33.74371</v>
      </c>
      <c r="O1643" s="47">
        <v>7.5168169999999996</v>
      </c>
      <c r="P1643" s="64">
        <v>6.6827870000000003</v>
      </c>
      <c r="Q1643" s="43" t="s">
        <v>29576</v>
      </c>
      <c r="R1643" s="43" t="s">
        <v>29575</v>
      </c>
      <c r="S1643" s="43" t="s">
        <v>29573</v>
      </c>
      <c r="T1643" s="43" t="s">
        <v>29574</v>
      </c>
      <c r="U1643" s="43" t="s">
        <v>29576</v>
      </c>
      <c r="V1643" s="48" t="s">
        <v>122</v>
      </c>
      <c r="W1643" s="48">
        <v>24115634</v>
      </c>
      <c r="X1643" s="48">
        <v>24116647</v>
      </c>
      <c r="Y1643" s="48" t="s">
        <v>79</v>
      </c>
      <c r="Z1643" s="48"/>
      <c r="AA1643" s="49"/>
    </row>
    <row r="1644" spans="1:27">
      <c r="A1644" s="41" t="s">
        <v>28009</v>
      </c>
      <c r="B1644" s="42">
        <v>2.6136398000000002E-2</v>
      </c>
      <c r="C1644" s="43" t="s">
        <v>73</v>
      </c>
      <c r="D1644" s="44">
        <v>-2.6136398000000002E-2</v>
      </c>
      <c r="E1644" s="43" t="s">
        <v>73</v>
      </c>
      <c r="F1644" s="45">
        <v>0</v>
      </c>
      <c r="G1644" s="46">
        <v>-2.4016209000000002</v>
      </c>
      <c r="H1644" s="43" t="s">
        <v>73</v>
      </c>
      <c r="I1644" s="46">
        <v>-1.0179214000000001</v>
      </c>
      <c r="J1644" s="43" t="s">
        <v>73</v>
      </c>
      <c r="K1644" s="44">
        <v>-1.7097712</v>
      </c>
      <c r="L1644" s="59">
        <v>0.13221835000000001</v>
      </c>
      <c r="M1644" s="63">
        <v>12458.874</v>
      </c>
      <c r="N1644" s="47">
        <v>12856.212</v>
      </c>
      <c r="O1644" s="47">
        <v>1984.7865999999999</v>
      </c>
      <c r="P1644" s="64">
        <v>5877.2460000000001</v>
      </c>
      <c r="Q1644" s="43" t="s">
        <v>28013</v>
      </c>
      <c r="R1644" s="43" t="s">
        <v>28012</v>
      </c>
      <c r="S1644" s="43" t="s">
        <v>28010</v>
      </c>
      <c r="T1644" s="43" t="s">
        <v>28011</v>
      </c>
      <c r="U1644" s="43" t="s">
        <v>28013</v>
      </c>
      <c r="V1644" s="48" t="s">
        <v>405</v>
      </c>
      <c r="W1644" s="48">
        <v>4678838</v>
      </c>
      <c r="X1644" s="48">
        <v>4680111</v>
      </c>
      <c r="Y1644" s="48" t="s">
        <v>79</v>
      </c>
      <c r="Z1644" s="48" t="s">
        <v>959</v>
      </c>
      <c r="AA1644" s="49" t="s">
        <v>4928</v>
      </c>
    </row>
    <row r="1645" spans="1:27">
      <c r="A1645" s="41" t="s">
        <v>25485</v>
      </c>
      <c r="B1645" s="42">
        <v>4.2513370000000002E-2</v>
      </c>
      <c r="C1645" s="43" t="s">
        <v>73</v>
      </c>
      <c r="D1645" s="44">
        <v>-4.2513370000000002E-2</v>
      </c>
      <c r="E1645" s="43" t="s">
        <v>73</v>
      </c>
      <c r="F1645" s="45">
        <v>0</v>
      </c>
      <c r="G1645" s="46">
        <v>-1.6899815</v>
      </c>
      <c r="H1645" s="43" t="s">
        <v>73</v>
      </c>
      <c r="I1645" s="46">
        <v>-1.7280150000000001</v>
      </c>
      <c r="J1645" s="43" t="s">
        <v>73</v>
      </c>
      <c r="K1645" s="44">
        <v>-1.7089981999999999</v>
      </c>
      <c r="L1645" s="59">
        <v>7.4181829999999999E-4</v>
      </c>
      <c r="M1645" s="63">
        <v>347.96136000000001</v>
      </c>
      <c r="N1645" s="47">
        <v>350.99856999999997</v>
      </c>
      <c r="O1645" s="47">
        <v>89.755470000000003</v>
      </c>
      <c r="P1645" s="64">
        <v>99.205719999999999</v>
      </c>
      <c r="Q1645" s="43" t="s">
        <v>25489</v>
      </c>
      <c r="R1645" s="43" t="s">
        <v>25488</v>
      </c>
      <c r="S1645" s="43" t="s">
        <v>25486</v>
      </c>
      <c r="T1645" s="43" t="s">
        <v>25487</v>
      </c>
      <c r="U1645" s="43" t="s">
        <v>25489</v>
      </c>
      <c r="V1645" s="48" t="s">
        <v>196</v>
      </c>
      <c r="W1645" s="48">
        <v>937900</v>
      </c>
      <c r="X1645" s="48">
        <v>940774</v>
      </c>
      <c r="Y1645" s="48" t="s">
        <v>79</v>
      </c>
      <c r="Z1645" s="48"/>
      <c r="AA1645" s="49"/>
    </row>
    <row r="1646" spans="1:27">
      <c r="A1646" s="41" t="s">
        <v>17153</v>
      </c>
      <c r="B1646" s="42">
        <v>3.7224292999999999E-2</v>
      </c>
      <c r="C1646" s="43" t="s">
        <v>73</v>
      </c>
      <c r="D1646" s="44">
        <v>-3.7224292999999999E-2</v>
      </c>
      <c r="E1646" s="43" t="s">
        <v>73</v>
      </c>
      <c r="F1646" s="45">
        <v>0</v>
      </c>
      <c r="G1646" s="46">
        <v>-2.0361657000000002</v>
      </c>
      <c r="H1646" s="43" t="s">
        <v>73</v>
      </c>
      <c r="I1646" s="46">
        <v>-1.3799304999999999</v>
      </c>
      <c r="J1646" s="43" t="s">
        <v>73</v>
      </c>
      <c r="K1646" s="44">
        <v>-1.7080481000000001</v>
      </c>
      <c r="L1646" s="59">
        <v>3.5404629999999999E-2</v>
      </c>
      <c r="M1646" s="63">
        <v>390.91705000000002</v>
      </c>
      <c r="N1646" s="47">
        <v>397.23110000000003</v>
      </c>
      <c r="O1646" s="47">
        <v>79.614980000000003</v>
      </c>
      <c r="P1646" s="64">
        <v>142.38568000000001</v>
      </c>
      <c r="Q1646" s="43" t="s">
        <v>17157</v>
      </c>
      <c r="R1646" s="43" t="s">
        <v>17156</v>
      </c>
      <c r="S1646" s="43" t="s">
        <v>17154</v>
      </c>
      <c r="T1646" s="43" t="s">
        <v>17155</v>
      </c>
      <c r="U1646" s="43" t="s">
        <v>17157</v>
      </c>
      <c r="V1646" s="48" t="s">
        <v>122</v>
      </c>
      <c r="W1646" s="48">
        <v>23479734</v>
      </c>
      <c r="X1646" s="48">
        <v>23480747</v>
      </c>
      <c r="Y1646" s="48" t="s">
        <v>114</v>
      </c>
      <c r="Z1646" s="48"/>
      <c r="AA1646" s="49"/>
    </row>
    <row r="1647" spans="1:27">
      <c r="A1647" s="41" t="s">
        <v>25306</v>
      </c>
      <c r="B1647" s="42">
        <v>7.0385932999999998E-3</v>
      </c>
      <c r="C1647" s="43" t="s">
        <v>73</v>
      </c>
      <c r="D1647" s="44">
        <v>-7.0385932999999998E-3</v>
      </c>
      <c r="E1647" s="43" t="s">
        <v>73</v>
      </c>
      <c r="F1647" s="45">
        <v>0</v>
      </c>
      <c r="G1647" s="46">
        <v>-2.1276546000000001</v>
      </c>
      <c r="H1647" s="43" t="s">
        <v>73</v>
      </c>
      <c r="I1647" s="46">
        <v>-1.2881484000000001</v>
      </c>
      <c r="J1647" s="43" t="s">
        <v>73</v>
      </c>
      <c r="K1647" s="44">
        <v>-1.7079015</v>
      </c>
      <c r="L1647" s="59">
        <v>5.544338E-2</v>
      </c>
      <c r="M1647" s="63">
        <v>3721.67</v>
      </c>
      <c r="N1647" s="47">
        <v>3943.3933000000002</v>
      </c>
      <c r="O1647" s="47">
        <v>726.43035999999995</v>
      </c>
      <c r="P1647" s="64">
        <v>1475.1477</v>
      </c>
      <c r="Q1647" s="43" t="s">
        <v>25310</v>
      </c>
      <c r="R1647" s="43" t="s">
        <v>25309</v>
      </c>
      <c r="S1647" s="43" t="s">
        <v>25307</v>
      </c>
      <c r="T1647" s="43" t="s">
        <v>25308</v>
      </c>
      <c r="U1647" s="43" t="s">
        <v>25310</v>
      </c>
      <c r="V1647" s="48" t="s">
        <v>93</v>
      </c>
      <c r="W1647" s="48">
        <v>33482291</v>
      </c>
      <c r="X1647" s="48">
        <v>33484111</v>
      </c>
      <c r="Y1647" s="48" t="s">
        <v>79</v>
      </c>
      <c r="Z1647" s="48" t="s">
        <v>1744</v>
      </c>
      <c r="AA1647" s="49" t="s">
        <v>1745</v>
      </c>
    </row>
    <row r="1648" spans="1:27">
      <c r="A1648" s="41" t="s">
        <v>31172</v>
      </c>
      <c r="B1648" s="42">
        <v>6.0732365000000003E-2</v>
      </c>
      <c r="C1648" s="43" t="s">
        <v>73</v>
      </c>
      <c r="D1648" s="44">
        <v>-6.0732365000000003E-2</v>
      </c>
      <c r="E1648" s="43" t="s">
        <v>73</v>
      </c>
      <c r="F1648" s="45">
        <v>0</v>
      </c>
      <c r="G1648" s="46">
        <v>-1.4061131</v>
      </c>
      <c r="H1648" s="43" t="s">
        <v>73</v>
      </c>
      <c r="I1648" s="46">
        <v>-2.0091804999999998</v>
      </c>
      <c r="J1648" s="43" t="s">
        <v>73</v>
      </c>
      <c r="K1648" s="44">
        <v>-1.7076468</v>
      </c>
      <c r="L1648" s="59">
        <v>3.0946630999999999E-2</v>
      </c>
      <c r="M1648" s="63">
        <v>2827.3180000000002</v>
      </c>
      <c r="N1648" s="47">
        <v>2780.866</v>
      </c>
      <c r="O1648" s="47">
        <v>876.74429999999995</v>
      </c>
      <c r="P1648" s="64">
        <v>655.02313000000004</v>
      </c>
      <c r="Q1648" s="43" t="s">
        <v>31176</v>
      </c>
      <c r="R1648" s="43" t="s">
        <v>31175</v>
      </c>
      <c r="S1648" s="43" t="s">
        <v>31173</v>
      </c>
      <c r="T1648" s="43" t="s">
        <v>31174</v>
      </c>
      <c r="U1648" s="43" t="s">
        <v>31176</v>
      </c>
      <c r="V1648" s="48"/>
      <c r="W1648" s="48"/>
      <c r="X1648" s="48"/>
      <c r="Y1648" s="48"/>
      <c r="Z1648" s="48"/>
      <c r="AA1648" s="49"/>
    </row>
    <row r="1649" spans="1:27">
      <c r="A1649" s="41" t="s">
        <v>28652</v>
      </c>
      <c r="B1649" s="42">
        <v>-3.3661841999999997E-2</v>
      </c>
      <c r="C1649" s="43" t="s">
        <v>73</v>
      </c>
      <c r="D1649" s="44">
        <v>3.3661841999999997E-2</v>
      </c>
      <c r="E1649" s="43" t="s">
        <v>73</v>
      </c>
      <c r="F1649" s="45">
        <v>0</v>
      </c>
      <c r="G1649" s="46">
        <v>-1.8034057999999999</v>
      </c>
      <c r="H1649" s="43" t="s">
        <v>73</v>
      </c>
      <c r="I1649" s="46">
        <v>-1.6094174000000001</v>
      </c>
      <c r="J1649" s="43" t="s">
        <v>73</v>
      </c>
      <c r="K1649" s="44">
        <v>-1.7064116</v>
      </c>
      <c r="L1649" s="59">
        <v>3.6005035999999999E-3</v>
      </c>
      <c r="M1649" s="63">
        <v>542.79690000000005</v>
      </c>
      <c r="N1649" s="47">
        <v>608.51840000000004</v>
      </c>
      <c r="O1649" s="47">
        <v>136.44390000000001</v>
      </c>
      <c r="P1649" s="64">
        <v>177.1232</v>
      </c>
      <c r="Q1649" s="43" t="s">
        <v>28656</v>
      </c>
      <c r="R1649" s="43" t="s">
        <v>28655</v>
      </c>
      <c r="S1649" s="43" t="s">
        <v>28653</v>
      </c>
      <c r="T1649" s="43" t="s">
        <v>28654</v>
      </c>
      <c r="U1649" s="43" t="s">
        <v>28656</v>
      </c>
      <c r="V1649" s="48"/>
      <c r="W1649" s="48"/>
      <c r="X1649" s="48"/>
      <c r="Y1649" s="48"/>
      <c r="Z1649" s="48"/>
      <c r="AA1649" s="49"/>
    </row>
    <row r="1650" spans="1:27">
      <c r="A1650" s="41" t="s">
        <v>30091</v>
      </c>
      <c r="B1650" s="42">
        <v>2.4858952E-2</v>
      </c>
      <c r="C1650" s="43" t="s">
        <v>73</v>
      </c>
      <c r="D1650" s="44">
        <v>-2.4858952E-2</v>
      </c>
      <c r="E1650" s="43" t="s">
        <v>73</v>
      </c>
      <c r="F1650" s="45">
        <v>0</v>
      </c>
      <c r="G1650" s="46">
        <v>-2.1075168</v>
      </c>
      <c r="H1650" s="43" t="s">
        <v>73</v>
      </c>
      <c r="I1650" s="46">
        <v>-1.3040518999999999</v>
      </c>
      <c r="J1650" s="43" t="s">
        <v>73</v>
      </c>
      <c r="K1650" s="44">
        <v>-1.7057842999999999</v>
      </c>
      <c r="L1650" s="59">
        <v>5.1421420000000002E-2</v>
      </c>
      <c r="M1650" s="63">
        <v>264.35595999999998</v>
      </c>
      <c r="N1650" s="47">
        <v>273.27030000000002</v>
      </c>
      <c r="O1650" s="47">
        <v>51.682423</v>
      </c>
      <c r="P1650" s="64">
        <v>102.36109</v>
      </c>
      <c r="Q1650" s="43" t="s">
        <v>30095</v>
      </c>
      <c r="R1650" s="43" t="s">
        <v>30094</v>
      </c>
      <c r="S1650" s="43" t="s">
        <v>30092</v>
      </c>
      <c r="T1650" s="43" t="s">
        <v>30093</v>
      </c>
      <c r="U1650" s="43" t="s">
        <v>30095</v>
      </c>
      <c r="V1650" s="48" t="s">
        <v>399</v>
      </c>
      <c r="W1650" s="48">
        <v>5248666</v>
      </c>
      <c r="X1650" s="48">
        <v>5249832</v>
      </c>
      <c r="Y1650" s="48" t="s">
        <v>79</v>
      </c>
      <c r="Z1650" s="48" t="s">
        <v>966</v>
      </c>
      <c r="AA1650" s="49" t="s">
        <v>30096</v>
      </c>
    </row>
    <row r="1651" spans="1:27">
      <c r="A1651" s="41" t="s">
        <v>25456</v>
      </c>
      <c r="B1651" s="42">
        <v>-2.5483130999999999E-2</v>
      </c>
      <c r="C1651" s="43" t="s">
        <v>73</v>
      </c>
      <c r="D1651" s="44">
        <v>2.5483130999999999E-2</v>
      </c>
      <c r="E1651" s="43" t="s">
        <v>73</v>
      </c>
      <c r="F1651" s="45">
        <v>0</v>
      </c>
      <c r="G1651" s="46">
        <v>-1.7402754</v>
      </c>
      <c r="H1651" s="43" t="s">
        <v>73</v>
      </c>
      <c r="I1651" s="46">
        <v>-1.6710825</v>
      </c>
      <c r="J1651" s="43" t="s">
        <v>73</v>
      </c>
      <c r="K1651" s="44">
        <v>-1.7056789000000001</v>
      </c>
      <c r="L1651" s="59">
        <v>6.3400900000000005E-4</v>
      </c>
      <c r="M1651" s="63">
        <v>8659.9269999999997</v>
      </c>
      <c r="N1651" s="47">
        <v>9599.0120000000006</v>
      </c>
      <c r="O1651" s="47">
        <v>2261.3777</v>
      </c>
      <c r="P1651" s="64">
        <v>2692.3236999999999</v>
      </c>
      <c r="Q1651" s="43" t="s">
        <v>20585</v>
      </c>
      <c r="R1651" s="43" t="s">
        <v>20584</v>
      </c>
      <c r="S1651" s="43" t="s">
        <v>20582</v>
      </c>
      <c r="T1651" s="43" t="s">
        <v>20583</v>
      </c>
      <c r="U1651" s="43" t="s">
        <v>20585</v>
      </c>
      <c r="V1651" s="48"/>
      <c r="W1651" s="48"/>
      <c r="X1651" s="48"/>
      <c r="Y1651" s="48"/>
      <c r="Z1651" s="48"/>
      <c r="AA1651" s="49"/>
    </row>
    <row r="1652" spans="1:27">
      <c r="A1652" s="41" t="s">
        <v>18883</v>
      </c>
      <c r="B1652" s="42">
        <v>9.1526985000000005E-2</v>
      </c>
      <c r="C1652" s="43" t="s">
        <v>73</v>
      </c>
      <c r="D1652" s="44">
        <v>-9.1526510000000005E-2</v>
      </c>
      <c r="E1652" s="43" t="s">
        <v>73</v>
      </c>
      <c r="F1652" s="45">
        <v>2.3841858000000002E-7</v>
      </c>
      <c r="G1652" s="46">
        <v>-2.0934276999999999</v>
      </c>
      <c r="H1652" s="43" t="s">
        <v>72</v>
      </c>
      <c r="I1652" s="46">
        <v>-1.3175787999999999</v>
      </c>
      <c r="J1652" s="43" t="s">
        <v>73</v>
      </c>
      <c r="K1652" s="44">
        <v>-1.7055032000000001</v>
      </c>
      <c r="L1652" s="59">
        <v>5.0513084999999999E-2</v>
      </c>
      <c r="M1652" s="63">
        <v>47.172294999999998</v>
      </c>
      <c r="N1652" s="47">
        <v>44.458244000000001</v>
      </c>
      <c r="O1652" s="47">
        <v>8.892277</v>
      </c>
      <c r="P1652" s="64">
        <v>17.277930000000001</v>
      </c>
      <c r="Q1652" s="43" t="s">
        <v>18887</v>
      </c>
      <c r="R1652" s="43" t="s">
        <v>18886</v>
      </c>
      <c r="S1652" s="43" t="s">
        <v>18884</v>
      </c>
      <c r="T1652" s="43" t="s">
        <v>18885</v>
      </c>
      <c r="U1652" s="43" t="s">
        <v>18887</v>
      </c>
      <c r="V1652" s="48" t="s">
        <v>399</v>
      </c>
      <c r="W1652" s="48">
        <v>662198</v>
      </c>
      <c r="X1652" s="48">
        <v>667531</v>
      </c>
      <c r="Y1652" s="48" t="s">
        <v>114</v>
      </c>
      <c r="Z1652" s="48" t="s">
        <v>847</v>
      </c>
      <c r="AA1652" s="49" t="s">
        <v>12624</v>
      </c>
    </row>
    <row r="1653" spans="1:27">
      <c r="A1653" s="41" t="s">
        <v>21172</v>
      </c>
      <c r="B1653" s="42">
        <v>-5.4228305999999997E-2</v>
      </c>
      <c r="C1653" s="43" t="s">
        <v>73</v>
      </c>
      <c r="D1653" s="44">
        <v>5.4228305999999997E-2</v>
      </c>
      <c r="E1653" s="43" t="s">
        <v>73</v>
      </c>
      <c r="F1653" s="45">
        <v>0</v>
      </c>
      <c r="G1653" s="46">
        <v>-1.5152631000000001</v>
      </c>
      <c r="H1653" s="43" t="s">
        <v>73</v>
      </c>
      <c r="I1653" s="46">
        <v>-1.8943753000000001</v>
      </c>
      <c r="J1653" s="43" t="s">
        <v>73</v>
      </c>
      <c r="K1653" s="44">
        <v>-1.7048192</v>
      </c>
      <c r="L1653" s="59">
        <v>1.3112185E-2</v>
      </c>
      <c r="M1653" s="63">
        <v>5303.6409999999996</v>
      </c>
      <c r="N1653" s="47">
        <v>6117.7640000000001</v>
      </c>
      <c r="O1653" s="47">
        <v>1651.2834</v>
      </c>
      <c r="P1653" s="64">
        <v>1440.8623</v>
      </c>
      <c r="Q1653" s="43" t="s">
        <v>21176</v>
      </c>
      <c r="R1653" s="43" t="s">
        <v>21175</v>
      </c>
      <c r="S1653" s="43" t="s">
        <v>21173</v>
      </c>
      <c r="T1653" s="43" t="s">
        <v>21174</v>
      </c>
      <c r="U1653" s="43" t="s">
        <v>21176</v>
      </c>
      <c r="V1653" s="48" t="s">
        <v>78</v>
      </c>
      <c r="W1653" s="48">
        <v>20665550</v>
      </c>
      <c r="X1653" s="48">
        <v>20671003</v>
      </c>
      <c r="Y1653" s="48" t="s">
        <v>114</v>
      </c>
      <c r="Z1653" s="48" t="s">
        <v>21177</v>
      </c>
      <c r="AA1653" s="49" t="s">
        <v>21178</v>
      </c>
    </row>
    <row r="1654" spans="1:27">
      <c r="A1654" s="41" t="s">
        <v>27038</v>
      </c>
      <c r="B1654" s="42">
        <v>7.2034360000000006E-2</v>
      </c>
      <c r="C1654" s="43" t="s">
        <v>73</v>
      </c>
      <c r="D1654" s="44">
        <v>-7.2034360000000006E-2</v>
      </c>
      <c r="E1654" s="43" t="s">
        <v>73</v>
      </c>
      <c r="F1654" s="45">
        <v>0</v>
      </c>
      <c r="G1654" s="46">
        <v>-1.8316817000000001</v>
      </c>
      <c r="H1654" s="43" t="s">
        <v>73</v>
      </c>
      <c r="I1654" s="46">
        <v>-1.577744</v>
      </c>
      <c r="J1654" s="43" t="s">
        <v>73</v>
      </c>
      <c r="K1654" s="44">
        <v>-1.7047129000000001</v>
      </c>
      <c r="L1654" s="59">
        <v>7.2533160000000001E-3</v>
      </c>
      <c r="M1654" s="63">
        <v>2450.4337999999998</v>
      </c>
      <c r="N1654" s="47">
        <v>2372.7058000000002</v>
      </c>
      <c r="O1654" s="47">
        <v>561.34533999999996</v>
      </c>
      <c r="P1654" s="64">
        <v>759.62285999999995</v>
      </c>
      <c r="Q1654" s="43" t="s">
        <v>27042</v>
      </c>
      <c r="R1654" s="43" t="s">
        <v>27041</v>
      </c>
      <c r="S1654" s="43" t="s">
        <v>27039</v>
      </c>
      <c r="T1654" s="43" t="s">
        <v>27040</v>
      </c>
      <c r="U1654" s="43" t="s">
        <v>27042</v>
      </c>
      <c r="V1654" s="48" t="s">
        <v>204</v>
      </c>
      <c r="W1654" s="48">
        <v>2470984</v>
      </c>
      <c r="X1654" s="48">
        <v>2471229</v>
      </c>
      <c r="Y1654" s="48" t="s">
        <v>114</v>
      </c>
      <c r="Z1654" s="48"/>
      <c r="AA1654" s="49"/>
    </row>
    <row r="1655" spans="1:27">
      <c r="A1655" s="41" t="s">
        <v>22344</v>
      </c>
      <c r="B1655" s="42">
        <v>2.9502391999999999E-2</v>
      </c>
      <c r="C1655" s="43" t="s">
        <v>73</v>
      </c>
      <c r="D1655" s="44">
        <v>-2.9502391999999999E-2</v>
      </c>
      <c r="E1655" s="43" t="s">
        <v>73</v>
      </c>
      <c r="F1655" s="45">
        <v>0</v>
      </c>
      <c r="G1655" s="46">
        <v>-2.3282733000000002</v>
      </c>
      <c r="H1655" s="43" t="s">
        <v>73</v>
      </c>
      <c r="I1655" s="46">
        <v>-1.0809226000000001</v>
      </c>
      <c r="J1655" s="43" t="s">
        <v>73</v>
      </c>
      <c r="K1655" s="44">
        <v>-1.7045980000000001</v>
      </c>
      <c r="L1655" s="59">
        <v>0.11206052499999999</v>
      </c>
      <c r="M1655" s="63">
        <v>27499.576000000001</v>
      </c>
      <c r="N1655" s="47">
        <v>28244.488000000001</v>
      </c>
      <c r="O1655" s="47">
        <v>4598.6206000000002</v>
      </c>
      <c r="P1655" s="64">
        <v>12389.181</v>
      </c>
      <c r="Q1655" s="43" t="s">
        <v>22348</v>
      </c>
      <c r="R1655" s="43" t="s">
        <v>22347</v>
      </c>
      <c r="S1655" s="43" t="s">
        <v>22345</v>
      </c>
      <c r="T1655" s="43" t="s">
        <v>22346</v>
      </c>
      <c r="U1655" s="43" t="s">
        <v>22348</v>
      </c>
      <c r="V1655" s="48" t="s">
        <v>78</v>
      </c>
      <c r="W1655" s="48">
        <v>42074192</v>
      </c>
      <c r="X1655" s="48">
        <v>42074866</v>
      </c>
      <c r="Y1655" s="48" t="s">
        <v>114</v>
      </c>
      <c r="Z1655" s="48" t="s">
        <v>2738</v>
      </c>
      <c r="AA1655" s="49" t="s">
        <v>13391</v>
      </c>
    </row>
    <row r="1656" spans="1:27">
      <c r="A1656" s="41" t="s">
        <v>26847</v>
      </c>
      <c r="B1656" s="42">
        <v>-4.0115832999999997E-2</v>
      </c>
      <c r="C1656" s="43" t="s">
        <v>73</v>
      </c>
      <c r="D1656" s="44">
        <v>4.0115832999999997E-2</v>
      </c>
      <c r="E1656" s="43" t="s">
        <v>73</v>
      </c>
      <c r="F1656" s="45">
        <v>0</v>
      </c>
      <c r="G1656" s="46">
        <v>-1.7106853</v>
      </c>
      <c r="H1656" s="43" t="s">
        <v>73</v>
      </c>
      <c r="I1656" s="46">
        <v>-1.6973376</v>
      </c>
      <c r="J1656" s="43" t="s">
        <v>73</v>
      </c>
      <c r="K1656" s="44">
        <v>-1.7040114</v>
      </c>
      <c r="L1656" s="59">
        <v>5.6907865999999995E-4</v>
      </c>
      <c r="M1656" s="63">
        <v>8360.7800000000007</v>
      </c>
      <c r="N1656" s="47">
        <v>9457.3359999999993</v>
      </c>
      <c r="O1656" s="47">
        <v>2251.2206999999999</v>
      </c>
      <c r="P1656" s="64">
        <v>2578.4643999999998</v>
      </c>
      <c r="Q1656" s="43" t="s">
        <v>20585</v>
      </c>
      <c r="R1656" s="43" t="s">
        <v>20584</v>
      </c>
      <c r="S1656" s="43" t="s">
        <v>20582</v>
      </c>
      <c r="T1656" s="43" t="s">
        <v>20583</v>
      </c>
      <c r="U1656" s="43" t="s">
        <v>20585</v>
      </c>
      <c r="V1656" s="48"/>
      <c r="W1656" s="48"/>
      <c r="X1656" s="48"/>
      <c r="Y1656" s="48"/>
      <c r="Z1656" s="48"/>
      <c r="AA1656" s="49"/>
    </row>
    <row r="1657" spans="1:27">
      <c r="A1657" s="41" t="s">
        <v>16972</v>
      </c>
      <c r="B1657" s="42">
        <v>1.2550831E-2</v>
      </c>
      <c r="C1657" s="43" t="s">
        <v>73</v>
      </c>
      <c r="D1657" s="44">
        <v>-1.2550831E-2</v>
      </c>
      <c r="E1657" s="43" t="s">
        <v>73</v>
      </c>
      <c r="F1657" s="45">
        <v>0</v>
      </c>
      <c r="G1657" s="46">
        <v>-1.7440424000000001</v>
      </c>
      <c r="H1657" s="43" t="s">
        <v>73</v>
      </c>
      <c r="I1657" s="46">
        <v>-1.6620683999999999</v>
      </c>
      <c r="J1657" s="43" t="s">
        <v>73</v>
      </c>
      <c r="K1657" s="44">
        <v>-1.7030554</v>
      </c>
      <c r="L1657" s="59">
        <v>6.3291819999999996E-4</v>
      </c>
      <c r="M1657" s="63">
        <v>354.62792999999999</v>
      </c>
      <c r="N1657" s="47">
        <v>372.89496000000003</v>
      </c>
      <c r="O1657" s="47">
        <v>89.959800000000001</v>
      </c>
      <c r="P1657" s="64">
        <v>108.05631</v>
      </c>
      <c r="Q1657" s="43" t="s">
        <v>16976</v>
      </c>
      <c r="R1657" s="43" t="s">
        <v>16975</v>
      </c>
      <c r="S1657" s="43" t="s">
        <v>16973</v>
      </c>
      <c r="T1657" s="43" t="s">
        <v>16974</v>
      </c>
      <c r="U1657" s="43" t="s">
        <v>16976</v>
      </c>
      <c r="V1657" s="48" t="s">
        <v>129</v>
      </c>
      <c r="W1657" s="48">
        <v>28770828</v>
      </c>
      <c r="X1657" s="48">
        <v>28771373</v>
      </c>
      <c r="Y1657" s="48" t="s">
        <v>79</v>
      </c>
      <c r="Z1657" s="48"/>
      <c r="AA1657" s="49"/>
    </row>
    <row r="1658" spans="1:27">
      <c r="A1658" s="41" t="s">
        <v>23858</v>
      </c>
      <c r="B1658" s="42">
        <v>-1.33218765E-2</v>
      </c>
      <c r="C1658" s="43" t="s">
        <v>73</v>
      </c>
      <c r="D1658" s="44">
        <v>1.33218765E-2</v>
      </c>
      <c r="E1658" s="43" t="s">
        <v>73</v>
      </c>
      <c r="F1658" s="45">
        <v>0</v>
      </c>
      <c r="G1658" s="46">
        <v>-2.3142914999999999</v>
      </c>
      <c r="H1658" s="43" t="s">
        <v>73</v>
      </c>
      <c r="I1658" s="46">
        <v>-1.0896148999999999</v>
      </c>
      <c r="J1658" s="43" t="s">
        <v>73</v>
      </c>
      <c r="K1658" s="44">
        <v>-1.7019531999999999</v>
      </c>
      <c r="L1658" s="59">
        <v>0.1087804</v>
      </c>
      <c r="M1658" s="63">
        <v>657.60626000000002</v>
      </c>
      <c r="N1658" s="47">
        <v>716.73130000000003</v>
      </c>
      <c r="O1658" s="47">
        <v>114.384674</v>
      </c>
      <c r="P1658" s="64">
        <v>303.35924999999997</v>
      </c>
      <c r="Q1658" s="43" t="s">
        <v>23862</v>
      </c>
      <c r="R1658" s="43" t="s">
        <v>23861</v>
      </c>
      <c r="S1658" s="43" t="s">
        <v>23859</v>
      </c>
      <c r="T1658" s="43" t="s">
        <v>23860</v>
      </c>
      <c r="U1658" s="43" t="s">
        <v>23862</v>
      </c>
      <c r="V1658" s="48" t="s">
        <v>93</v>
      </c>
      <c r="W1658" s="48">
        <v>793552</v>
      </c>
      <c r="X1658" s="48">
        <v>794489</v>
      </c>
      <c r="Y1658" s="48" t="s">
        <v>79</v>
      </c>
      <c r="Z1658" s="48"/>
      <c r="AA1658" s="49"/>
    </row>
    <row r="1659" spans="1:27">
      <c r="A1659" s="41" t="s">
        <v>23086</v>
      </c>
      <c r="B1659" s="42">
        <v>2.2506713999999998E-3</v>
      </c>
      <c r="C1659" s="43" t="s">
        <v>73</v>
      </c>
      <c r="D1659" s="44">
        <v>-2.2506713999999998E-3</v>
      </c>
      <c r="E1659" s="43" t="s">
        <v>73</v>
      </c>
      <c r="F1659" s="45">
        <v>0</v>
      </c>
      <c r="G1659" s="46">
        <v>-2.2856740000000002</v>
      </c>
      <c r="H1659" s="43" t="s">
        <v>73</v>
      </c>
      <c r="I1659" s="46">
        <v>-1.1169243</v>
      </c>
      <c r="J1659" s="43" t="s">
        <v>73</v>
      </c>
      <c r="K1659" s="44">
        <v>-1.7012992</v>
      </c>
      <c r="L1659" s="59">
        <v>0.1005109</v>
      </c>
      <c r="M1659" s="63">
        <v>5448.9129999999996</v>
      </c>
      <c r="N1659" s="47">
        <v>5811.9883</v>
      </c>
      <c r="O1659" s="47">
        <v>956.39800000000002</v>
      </c>
      <c r="P1659" s="64">
        <v>2440.0146</v>
      </c>
      <c r="Q1659" s="43" t="s">
        <v>23090</v>
      </c>
      <c r="R1659" s="43" t="s">
        <v>23089</v>
      </c>
      <c r="S1659" s="43" t="s">
        <v>23087</v>
      </c>
      <c r="T1659" s="43" t="s">
        <v>23088</v>
      </c>
      <c r="U1659" s="43" t="s">
        <v>23090</v>
      </c>
      <c r="V1659" s="48" t="s">
        <v>129</v>
      </c>
      <c r="W1659" s="48">
        <v>21930667</v>
      </c>
      <c r="X1659" s="48">
        <v>21935565</v>
      </c>
      <c r="Y1659" s="48" t="s">
        <v>114</v>
      </c>
      <c r="Z1659" s="48" t="s">
        <v>23084</v>
      </c>
      <c r="AA1659" s="49" t="s">
        <v>23091</v>
      </c>
    </row>
    <row r="1660" spans="1:27">
      <c r="A1660" s="41" t="s">
        <v>23863</v>
      </c>
      <c r="B1660" s="42">
        <v>3.2949447999999998E-4</v>
      </c>
      <c r="C1660" s="43" t="s">
        <v>73</v>
      </c>
      <c r="D1660" s="44">
        <v>-3.2949447999999998E-4</v>
      </c>
      <c r="E1660" s="43" t="s">
        <v>73</v>
      </c>
      <c r="F1660" s="45">
        <v>0</v>
      </c>
      <c r="G1660" s="46">
        <v>-1.612762</v>
      </c>
      <c r="H1660" s="43" t="s">
        <v>73</v>
      </c>
      <c r="I1660" s="46">
        <v>-1.7894578000000001</v>
      </c>
      <c r="J1660" s="43" t="s">
        <v>73</v>
      </c>
      <c r="K1660" s="44">
        <v>-1.7011099000000001</v>
      </c>
      <c r="L1660" s="59">
        <v>2.6864642E-3</v>
      </c>
      <c r="M1660" s="63">
        <v>307.83472</v>
      </c>
      <c r="N1660" s="47">
        <v>329.22223000000002</v>
      </c>
      <c r="O1660" s="47">
        <v>86.256429999999995</v>
      </c>
      <c r="P1660" s="64">
        <v>86.601569999999995</v>
      </c>
      <c r="Q1660" s="43" t="s">
        <v>23867</v>
      </c>
      <c r="R1660" s="43" t="s">
        <v>23866</v>
      </c>
      <c r="S1660" s="43" t="s">
        <v>23864</v>
      </c>
      <c r="T1660" s="43" t="s">
        <v>23865</v>
      </c>
      <c r="U1660" s="43" t="s">
        <v>23867</v>
      </c>
      <c r="V1660" s="48" t="s">
        <v>93</v>
      </c>
      <c r="W1660" s="48">
        <v>850769</v>
      </c>
      <c r="X1660" s="48">
        <v>851768</v>
      </c>
      <c r="Y1660" s="48" t="s">
        <v>79</v>
      </c>
      <c r="Z1660" s="48" t="s">
        <v>9324</v>
      </c>
      <c r="AA1660" s="49" t="s">
        <v>9325</v>
      </c>
    </row>
    <row r="1661" spans="1:27">
      <c r="A1661" s="41" t="s">
        <v>29141</v>
      </c>
      <c r="B1661" s="42">
        <v>0.20412540000000001</v>
      </c>
      <c r="C1661" s="43" t="s">
        <v>73</v>
      </c>
      <c r="D1661" s="44">
        <v>-0.20412540000000001</v>
      </c>
      <c r="E1661" s="43" t="s">
        <v>73</v>
      </c>
      <c r="F1661" s="45">
        <v>0</v>
      </c>
      <c r="G1661" s="46">
        <v>-1.5538453999999999</v>
      </c>
      <c r="H1661" s="43" t="s">
        <v>73</v>
      </c>
      <c r="I1661" s="46">
        <v>-1.8481521999999999</v>
      </c>
      <c r="J1661" s="43" t="s">
        <v>73</v>
      </c>
      <c r="K1661" s="44">
        <v>-1.7009988</v>
      </c>
      <c r="L1661" s="59">
        <v>2.1191585999999998E-2</v>
      </c>
      <c r="M1661" s="63">
        <v>1285.7963</v>
      </c>
      <c r="N1661" s="47">
        <v>1036.6838</v>
      </c>
      <c r="O1661" s="47">
        <v>325.86147999999997</v>
      </c>
      <c r="P1661" s="64">
        <v>301.55246</v>
      </c>
      <c r="Q1661" s="43" t="s">
        <v>29145</v>
      </c>
      <c r="R1661" s="43" t="s">
        <v>29144</v>
      </c>
      <c r="S1661" s="43" t="s">
        <v>29142</v>
      </c>
      <c r="T1661" s="43" t="s">
        <v>29143</v>
      </c>
      <c r="U1661" s="43" t="s">
        <v>29145</v>
      </c>
      <c r="V1661" s="48"/>
      <c r="W1661" s="48"/>
      <c r="X1661" s="48"/>
      <c r="Y1661" s="48"/>
      <c r="Z1661" s="48"/>
      <c r="AA1661" s="49"/>
    </row>
    <row r="1662" spans="1:27">
      <c r="A1662" s="41" t="s">
        <v>30962</v>
      </c>
      <c r="B1662" s="42">
        <v>5.0572394999999999E-2</v>
      </c>
      <c r="C1662" s="43" t="s">
        <v>73</v>
      </c>
      <c r="D1662" s="44">
        <v>-5.0572394999999999E-2</v>
      </c>
      <c r="E1662" s="43" t="s">
        <v>73</v>
      </c>
      <c r="F1662" s="45">
        <v>0</v>
      </c>
      <c r="G1662" s="46">
        <v>-1.5257854</v>
      </c>
      <c r="H1662" s="43" t="s">
        <v>73</v>
      </c>
      <c r="I1662" s="46">
        <v>-1.8751049</v>
      </c>
      <c r="J1662" s="43" t="s">
        <v>73</v>
      </c>
      <c r="K1662" s="44">
        <v>-1.7004452000000001</v>
      </c>
      <c r="L1662" s="59">
        <v>1.1242235E-2</v>
      </c>
      <c r="M1662" s="63">
        <v>85.972800000000007</v>
      </c>
      <c r="N1662" s="47">
        <v>85.759720000000002</v>
      </c>
      <c r="O1662" s="47">
        <v>24.711144999999998</v>
      </c>
      <c r="P1662" s="64">
        <v>22.012139999999999</v>
      </c>
      <c r="Q1662" s="43" t="s">
        <v>30966</v>
      </c>
      <c r="R1662" s="43" t="s">
        <v>30965</v>
      </c>
      <c r="S1662" s="43" t="s">
        <v>30963</v>
      </c>
      <c r="T1662" s="43" t="s">
        <v>30964</v>
      </c>
      <c r="U1662" s="43" t="s">
        <v>30966</v>
      </c>
      <c r="V1662" s="48"/>
      <c r="W1662" s="48"/>
      <c r="X1662" s="48"/>
      <c r="Y1662" s="48"/>
      <c r="Z1662" s="48"/>
      <c r="AA1662" s="49"/>
    </row>
    <row r="1663" spans="1:27">
      <c r="A1663" s="41" t="s">
        <v>25116</v>
      </c>
      <c r="B1663" s="42">
        <v>-6.2106133000000001E-2</v>
      </c>
      <c r="C1663" s="43" t="s">
        <v>73</v>
      </c>
      <c r="D1663" s="44">
        <v>6.2106133000000001E-2</v>
      </c>
      <c r="E1663" s="43" t="s">
        <v>73</v>
      </c>
      <c r="F1663" s="45">
        <v>0</v>
      </c>
      <c r="G1663" s="46">
        <v>-2.21671</v>
      </c>
      <c r="H1663" s="43" t="s">
        <v>73</v>
      </c>
      <c r="I1663" s="46">
        <v>-1.183732</v>
      </c>
      <c r="J1663" s="43" t="s">
        <v>73</v>
      </c>
      <c r="K1663" s="44">
        <v>-1.7002211</v>
      </c>
      <c r="L1663" s="59">
        <v>8.2232819999999998E-2</v>
      </c>
      <c r="M1663" s="63">
        <v>4669.933</v>
      </c>
      <c r="N1663" s="47">
        <v>5445.9309999999996</v>
      </c>
      <c r="O1663" s="47">
        <v>899.02750000000003</v>
      </c>
      <c r="P1663" s="64">
        <v>2087.6390000000001</v>
      </c>
      <c r="Q1663" s="43" t="s">
        <v>25120</v>
      </c>
      <c r="R1663" s="43" t="s">
        <v>25119</v>
      </c>
      <c r="S1663" s="43" t="s">
        <v>25117</v>
      </c>
      <c r="T1663" s="43" t="s">
        <v>25118</v>
      </c>
      <c r="U1663" s="43" t="s">
        <v>25120</v>
      </c>
      <c r="V1663" s="48" t="s">
        <v>93</v>
      </c>
      <c r="W1663" s="48">
        <v>30315456</v>
      </c>
      <c r="X1663" s="48">
        <v>30318959</v>
      </c>
      <c r="Y1663" s="48" t="s">
        <v>79</v>
      </c>
      <c r="Z1663" s="48" t="s">
        <v>19857</v>
      </c>
      <c r="AA1663" s="49" t="s">
        <v>19858</v>
      </c>
    </row>
    <row r="1664" spans="1:27">
      <c r="A1664" s="41" t="s">
        <v>29029</v>
      </c>
      <c r="B1664" s="42">
        <v>-0.14855193999999999</v>
      </c>
      <c r="C1664" s="43" t="s">
        <v>73</v>
      </c>
      <c r="D1664" s="44">
        <v>0.14855193999999999</v>
      </c>
      <c r="E1664" s="43" t="s">
        <v>73</v>
      </c>
      <c r="F1664" s="45">
        <v>0</v>
      </c>
      <c r="G1664" s="46">
        <v>-2.2547649999999999</v>
      </c>
      <c r="H1664" s="43" t="s">
        <v>73</v>
      </c>
      <c r="I1664" s="46">
        <v>-1.1451750000000001</v>
      </c>
      <c r="J1664" s="43" t="s">
        <v>73</v>
      </c>
      <c r="K1664" s="44">
        <v>-1.69997</v>
      </c>
      <c r="L1664" s="59">
        <v>9.7702384000000003E-2</v>
      </c>
      <c r="M1664" s="63">
        <v>466.67421999999999</v>
      </c>
      <c r="N1664" s="47">
        <v>613.50890000000004</v>
      </c>
      <c r="O1664" s="47">
        <v>92.905900000000003</v>
      </c>
      <c r="P1664" s="64">
        <v>227.50355999999999</v>
      </c>
      <c r="Q1664" s="43" t="s">
        <v>29028</v>
      </c>
      <c r="R1664" s="43" t="s">
        <v>29027</v>
      </c>
      <c r="S1664" s="43" t="s">
        <v>29025</v>
      </c>
      <c r="T1664" s="43" t="s">
        <v>29026</v>
      </c>
      <c r="U1664" s="43" t="s">
        <v>29028</v>
      </c>
      <c r="V1664" s="48" t="s">
        <v>122</v>
      </c>
      <c r="W1664" s="48">
        <v>5128652</v>
      </c>
      <c r="X1664" s="48">
        <v>5132968</v>
      </c>
      <c r="Y1664" s="48" t="s">
        <v>114</v>
      </c>
      <c r="Z1664" s="48" t="s">
        <v>18471</v>
      </c>
      <c r="AA1664" s="49" t="s">
        <v>18472</v>
      </c>
    </row>
    <row r="1665" spans="1:27">
      <c r="A1665" s="41" t="s">
        <v>32905</v>
      </c>
      <c r="B1665" s="42">
        <v>1.3306856000000001E-2</v>
      </c>
      <c r="C1665" s="43" t="s">
        <v>73</v>
      </c>
      <c r="D1665" s="44">
        <v>-1.3306856000000001E-2</v>
      </c>
      <c r="E1665" s="43" t="s">
        <v>73</v>
      </c>
      <c r="F1665" s="45">
        <v>0</v>
      </c>
      <c r="G1665" s="46">
        <v>-2.4451299999999998</v>
      </c>
      <c r="H1665" s="43" t="s">
        <v>73</v>
      </c>
      <c r="I1665" s="46">
        <v>-0.95412470000000005</v>
      </c>
      <c r="J1665" s="43" t="s">
        <v>73</v>
      </c>
      <c r="K1665" s="44">
        <v>-1.6996274</v>
      </c>
      <c r="L1665" s="59">
        <v>0.15025384999999999</v>
      </c>
      <c r="M1665" s="63">
        <v>113.882576</v>
      </c>
      <c r="N1665" s="47">
        <v>119.62327000000001</v>
      </c>
      <c r="O1665" s="47">
        <v>17.760567000000002</v>
      </c>
      <c r="P1665" s="64">
        <v>56.652515000000001</v>
      </c>
      <c r="Q1665" s="43" t="s">
        <v>32909</v>
      </c>
      <c r="R1665" s="43" t="s">
        <v>32908</v>
      </c>
      <c r="S1665" s="43" t="s">
        <v>32906</v>
      </c>
      <c r="T1665" s="43" t="s">
        <v>32907</v>
      </c>
      <c r="U1665" s="43" t="s">
        <v>32909</v>
      </c>
      <c r="V1665" s="48" t="s">
        <v>142</v>
      </c>
      <c r="W1665" s="48">
        <v>26741921</v>
      </c>
      <c r="X1665" s="48">
        <v>26743907</v>
      </c>
      <c r="Y1665" s="48" t="s">
        <v>79</v>
      </c>
      <c r="Z1665" s="48" t="s">
        <v>847</v>
      </c>
      <c r="AA1665" s="49" t="s">
        <v>5661</v>
      </c>
    </row>
    <row r="1666" spans="1:27">
      <c r="A1666" s="41" t="s">
        <v>23043</v>
      </c>
      <c r="B1666" s="42">
        <v>2.3548603000000001E-2</v>
      </c>
      <c r="C1666" s="43" t="s">
        <v>73</v>
      </c>
      <c r="D1666" s="44">
        <v>-2.3548603000000001E-2</v>
      </c>
      <c r="E1666" s="43" t="s">
        <v>73</v>
      </c>
      <c r="F1666" s="45">
        <v>0</v>
      </c>
      <c r="G1666" s="46">
        <v>-1.6644768999999999</v>
      </c>
      <c r="H1666" s="43" t="s">
        <v>73</v>
      </c>
      <c r="I1666" s="46">
        <v>-1.7339443999999999</v>
      </c>
      <c r="J1666" s="43" t="s">
        <v>73</v>
      </c>
      <c r="K1666" s="44">
        <v>-1.6992106</v>
      </c>
      <c r="L1666" s="59">
        <v>6.0934159999999999E-4</v>
      </c>
      <c r="M1666" s="63">
        <v>4790.4087</v>
      </c>
      <c r="N1666" s="47">
        <v>4960.9497000000001</v>
      </c>
      <c r="O1666" s="47">
        <v>1274.3510000000001</v>
      </c>
      <c r="P1666" s="64">
        <v>1378.1683</v>
      </c>
      <c r="Q1666" s="43" t="s">
        <v>23047</v>
      </c>
      <c r="R1666" s="43" t="s">
        <v>23046</v>
      </c>
      <c r="S1666" s="43" t="s">
        <v>23044</v>
      </c>
      <c r="T1666" s="43" t="s">
        <v>23045</v>
      </c>
      <c r="U1666" s="43" t="s">
        <v>23047</v>
      </c>
      <c r="V1666" s="48" t="s">
        <v>129</v>
      </c>
      <c r="W1666" s="48">
        <v>21740304</v>
      </c>
      <c r="X1666" s="48">
        <v>21741960</v>
      </c>
      <c r="Y1666" s="48" t="s">
        <v>79</v>
      </c>
      <c r="Z1666" s="48" t="s">
        <v>107</v>
      </c>
      <c r="AA1666" s="49" t="s">
        <v>108</v>
      </c>
    </row>
    <row r="1667" spans="1:27">
      <c r="A1667" s="41" t="s">
        <v>30054</v>
      </c>
      <c r="B1667" s="42">
        <v>-4.4336319999999999E-3</v>
      </c>
      <c r="C1667" s="43" t="s">
        <v>73</v>
      </c>
      <c r="D1667" s="44">
        <v>4.4336319999999999E-3</v>
      </c>
      <c r="E1667" s="43" t="s">
        <v>73</v>
      </c>
      <c r="F1667" s="45">
        <v>0</v>
      </c>
      <c r="G1667" s="46">
        <v>-2.0678133999999999</v>
      </c>
      <c r="H1667" s="43" t="s">
        <v>73</v>
      </c>
      <c r="I1667" s="46">
        <v>-1.3295330999999999</v>
      </c>
      <c r="J1667" s="43" t="s">
        <v>73</v>
      </c>
      <c r="K1667" s="44">
        <v>-1.6986732</v>
      </c>
      <c r="L1667" s="59">
        <v>4.4128029999999999E-2</v>
      </c>
      <c r="M1667" s="63">
        <v>386.41455000000002</v>
      </c>
      <c r="N1667" s="47">
        <v>415.99936000000002</v>
      </c>
      <c r="O1667" s="47">
        <v>79.245949999999993</v>
      </c>
      <c r="P1667" s="64">
        <v>150.01910000000001</v>
      </c>
      <c r="Q1667" s="43" t="s">
        <v>30058</v>
      </c>
      <c r="R1667" s="43" t="s">
        <v>30057</v>
      </c>
      <c r="S1667" s="43" t="s">
        <v>30055</v>
      </c>
      <c r="T1667" s="43" t="s">
        <v>30056</v>
      </c>
      <c r="U1667" s="43" t="s">
        <v>30058</v>
      </c>
      <c r="V1667" s="48"/>
      <c r="W1667" s="48"/>
      <c r="X1667" s="48"/>
      <c r="Y1667" s="48"/>
      <c r="Z1667" s="48"/>
      <c r="AA1667" s="49"/>
    </row>
    <row r="1668" spans="1:27">
      <c r="A1668" s="41" t="s">
        <v>23251</v>
      </c>
      <c r="B1668" s="42">
        <v>-4.1601658E-2</v>
      </c>
      <c r="C1668" s="43" t="s">
        <v>73</v>
      </c>
      <c r="D1668" s="44">
        <v>4.1601658E-2</v>
      </c>
      <c r="E1668" s="43" t="s">
        <v>73</v>
      </c>
      <c r="F1668" s="45">
        <v>0</v>
      </c>
      <c r="G1668" s="46">
        <v>-2.0206694999999999</v>
      </c>
      <c r="H1668" s="43" t="s">
        <v>73</v>
      </c>
      <c r="I1668" s="46">
        <v>-1.3759398</v>
      </c>
      <c r="J1668" s="43" t="s">
        <v>73</v>
      </c>
      <c r="K1668" s="44">
        <v>-1.6983047</v>
      </c>
      <c r="L1668" s="59">
        <v>3.4732880000000001E-2</v>
      </c>
      <c r="M1668" s="63">
        <v>4711.174</v>
      </c>
      <c r="N1668" s="47">
        <v>5340.0550000000003</v>
      </c>
      <c r="O1668" s="47">
        <v>1024.3141000000001</v>
      </c>
      <c r="P1668" s="64">
        <v>1817.3607</v>
      </c>
      <c r="Q1668" s="43" t="s">
        <v>23255</v>
      </c>
      <c r="R1668" s="43" t="s">
        <v>23254</v>
      </c>
      <c r="S1668" s="43" t="s">
        <v>23252</v>
      </c>
      <c r="T1668" s="43" t="s">
        <v>23253</v>
      </c>
      <c r="U1668" s="43" t="s">
        <v>23255</v>
      </c>
      <c r="V1668" s="48" t="s">
        <v>129</v>
      </c>
      <c r="W1668" s="48">
        <v>25523466</v>
      </c>
      <c r="X1668" s="48">
        <v>25524380</v>
      </c>
      <c r="Y1668" s="48" t="s">
        <v>114</v>
      </c>
      <c r="Z1668" s="48"/>
      <c r="AA1668" s="49" t="s">
        <v>15874</v>
      </c>
    </row>
    <row r="1669" spans="1:27">
      <c r="A1669" s="41" t="s">
        <v>22850</v>
      </c>
      <c r="B1669" s="42">
        <v>-2.4584769999999999E-2</v>
      </c>
      <c r="C1669" s="43" t="s">
        <v>73</v>
      </c>
      <c r="D1669" s="44">
        <v>2.4584769999999999E-2</v>
      </c>
      <c r="E1669" s="43" t="s">
        <v>73</v>
      </c>
      <c r="F1669" s="45">
        <v>0</v>
      </c>
      <c r="G1669" s="46">
        <v>-1.7730789</v>
      </c>
      <c r="H1669" s="43" t="s">
        <v>73</v>
      </c>
      <c r="I1669" s="46">
        <v>-1.6227149999999999</v>
      </c>
      <c r="J1669" s="43" t="s">
        <v>73</v>
      </c>
      <c r="K1669" s="44">
        <v>-1.697897</v>
      </c>
      <c r="L1669" s="59">
        <v>2.1632877000000001E-3</v>
      </c>
      <c r="M1669" s="63">
        <v>8618.0220000000008</v>
      </c>
      <c r="N1669" s="47">
        <v>9540.6730000000007</v>
      </c>
      <c r="O1669" s="47">
        <v>2198.4733999999999</v>
      </c>
      <c r="P1669" s="64">
        <v>2768.9191999999998</v>
      </c>
      <c r="Q1669" s="43" t="s">
        <v>20585</v>
      </c>
      <c r="R1669" s="43" t="s">
        <v>20584</v>
      </c>
      <c r="S1669" s="43" t="s">
        <v>20582</v>
      </c>
      <c r="T1669" s="43" t="s">
        <v>20583</v>
      </c>
      <c r="U1669" s="43" t="s">
        <v>20585</v>
      </c>
      <c r="V1669" s="48"/>
      <c r="W1669" s="48"/>
      <c r="X1669" s="48"/>
      <c r="Y1669" s="48"/>
      <c r="Z1669" s="48"/>
      <c r="AA1669" s="49"/>
    </row>
    <row r="1670" spans="1:27">
      <c r="A1670" s="41" t="s">
        <v>30515</v>
      </c>
      <c r="B1670" s="42">
        <v>7.8550339999999996E-2</v>
      </c>
      <c r="C1670" s="43" t="s">
        <v>73</v>
      </c>
      <c r="D1670" s="44">
        <v>-7.8550339999999996E-2</v>
      </c>
      <c r="E1670" s="43" t="s">
        <v>73</v>
      </c>
      <c r="F1670" s="45">
        <v>0</v>
      </c>
      <c r="G1670" s="46">
        <v>-1.5678605999999999</v>
      </c>
      <c r="H1670" s="43" t="s">
        <v>73</v>
      </c>
      <c r="I1670" s="46">
        <v>-1.8267841</v>
      </c>
      <c r="J1670" s="43" t="s">
        <v>73</v>
      </c>
      <c r="K1670" s="44">
        <v>-1.6973224</v>
      </c>
      <c r="L1670" s="59">
        <v>7.8656969999999996E-3</v>
      </c>
      <c r="M1670" s="63">
        <v>7196.4624000000003</v>
      </c>
      <c r="N1670" s="47">
        <v>6905.5290000000005</v>
      </c>
      <c r="O1670" s="47">
        <v>1970.4380000000001</v>
      </c>
      <c r="P1670" s="64">
        <v>1868.7192</v>
      </c>
      <c r="Q1670" s="43" t="s">
        <v>30518</v>
      </c>
      <c r="R1670" s="43" t="s">
        <v>2957</v>
      </c>
      <c r="S1670" s="43" t="s">
        <v>30516</v>
      </c>
      <c r="T1670" s="43" t="s">
        <v>30517</v>
      </c>
      <c r="U1670" s="43" t="s">
        <v>30518</v>
      </c>
      <c r="V1670" s="48"/>
      <c r="W1670" s="48"/>
      <c r="X1670" s="48"/>
      <c r="Y1670" s="48"/>
      <c r="Z1670" s="48"/>
      <c r="AA1670" s="49"/>
    </row>
    <row r="1671" spans="1:27">
      <c r="A1671" s="41" t="s">
        <v>32642</v>
      </c>
      <c r="B1671" s="42">
        <v>5.9254646000000001E-2</v>
      </c>
      <c r="C1671" s="43" t="s">
        <v>73</v>
      </c>
      <c r="D1671" s="44">
        <v>-5.9254646000000001E-2</v>
      </c>
      <c r="E1671" s="43" t="s">
        <v>73</v>
      </c>
      <c r="F1671" s="45">
        <v>0</v>
      </c>
      <c r="G1671" s="46">
        <v>-1.7013092000000001</v>
      </c>
      <c r="H1671" s="43" t="s">
        <v>73</v>
      </c>
      <c r="I1671" s="46">
        <v>-1.6910954</v>
      </c>
      <c r="J1671" s="43" t="s">
        <v>73</v>
      </c>
      <c r="K1671" s="44">
        <v>-1.6962022999999999</v>
      </c>
      <c r="L1671" s="59">
        <v>1.2271667E-3</v>
      </c>
      <c r="M1671" s="63">
        <v>688.56330000000003</v>
      </c>
      <c r="N1671" s="47">
        <v>678.63915999999995</v>
      </c>
      <c r="O1671" s="47">
        <v>174.19035</v>
      </c>
      <c r="P1671" s="64">
        <v>199.07825</v>
      </c>
      <c r="Q1671" s="43" t="s">
        <v>32646</v>
      </c>
      <c r="R1671" s="43" t="s">
        <v>32645</v>
      </c>
      <c r="S1671" s="43" t="s">
        <v>32643</v>
      </c>
      <c r="T1671" s="43" t="s">
        <v>32644</v>
      </c>
      <c r="U1671" s="43" t="s">
        <v>32646</v>
      </c>
      <c r="V1671" s="48" t="s">
        <v>142</v>
      </c>
      <c r="W1671" s="48">
        <v>16144914</v>
      </c>
      <c r="X1671" s="48">
        <v>16161474</v>
      </c>
      <c r="Y1671" s="48" t="s">
        <v>114</v>
      </c>
      <c r="Z1671" s="48" t="s">
        <v>594</v>
      </c>
      <c r="AA1671" s="49" t="s">
        <v>32647</v>
      </c>
    </row>
    <row r="1672" spans="1:27">
      <c r="A1672" s="41" t="s">
        <v>30464</v>
      </c>
      <c r="B1672" s="42">
        <v>0.14736557</v>
      </c>
      <c r="C1672" s="43" t="s">
        <v>73</v>
      </c>
      <c r="D1672" s="44">
        <v>-0.14736557</v>
      </c>
      <c r="E1672" s="43" t="s">
        <v>73</v>
      </c>
      <c r="F1672" s="45">
        <v>0</v>
      </c>
      <c r="G1672" s="46">
        <v>-1.6601162</v>
      </c>
      <c r="H1672" s="43" t="s">
        <v>73</v>
      </c>
      <c r="I1672" s="46">
        <v>-1.7315864999999999</v>
      </c>
      <c r="J1672" s="43" t="s">
        <v>73</v>
      </c>
      <c r="K1672" s="44">
        <v>-1.6958513</v>
      </c>
      <c r="L1672" s="59">
        <v>7.9006159999999992E-3</v>
      </c>
      <c r="M1672" s="63">
        <v>33118.6</v>
      </c>
      <c r="N1672" s="47">
        <v>28888.1</v>
      </c>
      <c r="O1672" s="47">
        <v>8110.1440000000002</v>
      </c>
      <c r="P1672" s="64">
        <v>8758.6849999999995</v>
      </c>
      <c r="Q1672" s="43" t="s">
        <v>30468</v>
      </c>
      <c r="R1672" s="43" t="s">
        <v>30467</v>
      </c>
      <c r="S1672" s="43" t="s">
        <v>30465</v>
      </c>
      <c r="T1672" s="43" t="s">
        <v>30466</v>
      </c>
      <c r="U1672" s="43" t="s">
        <v>30468</v>
      </c>
      <c r="V1672" s="48" t="s">
        <v>399</v>
      </c>
      <c r="W1672" s="48">
        <v>24109853</v>
      </c>
      <c r="X1672" s="48">
        <v>24110337</v>
      </c>
      <c r="Y1672" s="48" t="s">
        <v>79</v>
      </c>
      <c r="Z1672" s="48"/>
      <c r="AA1672" s="49"/>
    </row>
    <row r="1673" spans="1:27">
      <c r="A1673" s="41" t="s">
        <v>25467</v>
      </c>
      <c r="B1673" s="42">
        <v>-0.12167549</v>
      </c>
      <c r="C1673" s="43" t="s">
        <v>73</v>
      </c>
      <c r="D1673" s="44">
        <v>0.12167549</v>
      </c>
      <c r="E1673" s="43" t="s">
        <v>73</v>
      </c>
      <c r="F1673" s="45">
        <v>0</v>
      </c>
      <c r="G1673" s="46">
        <v>-1.7415829</v>
      </c>
      <c r="H1673" s="43" t="s">
        <v>73</v>
      </c>
      <c r="I1673" s="46">
        <v>-1.6457272000000001</v>
      </c>
      <c r="J1673" s="43" t="s">
        <v>73</v>
      </c>
      <c r="K1673" s="44">
        <v>-1.6936549999999999</v>
      </c>
      <c r="L1673" s="59">
        <v>5.9092759999999998E-3</v>
      </c>
      <c r="M1673" s="63">
        <v>2948.2249999999999</v>
      </c>
      <c r="N1673" s="47">
        <v>3734.1044999999999</v>
      </c>
      <c r="O1673" s="47">
        <v>822.20989999999995</v>
      </c>
      <c r="P1673" s="64">
        <v>997.15620000000001</v>
      </c>
      <c r="Q1673" s="43" t="s">
        <v>25470</v>
      </c>
      <c r="R1673" s="43" t="s">
        <v>3537</v>
      </c>
      <c r="S1673" s="43" t="s">
        <v>25468</v>
      </c>
      <c r="T1673" s="43" t="s">
        <v>25469</v>
      </c>
      <c r="U1673" s="43" t="s">
        <v>25470</v>
      </c>
      <c r="V1673" s="48"/>
      <c r="W1673" s="48"/>
      <c r="X1673" s="48"/>
      <c r="Y1673" s="48"/>
      <c r="Z1673" s="48"/>
      <c r="AA1673" s="49"/>
    </row>
    <row r="1674" spans="1:27">
      <c r="A1674" s="41" t="s">
        <v>22768</v>
      </c>
      <c r="B1674" s="42">
        <v>2.8008938000000001E-2</v>
      </c>
      <c r="C1674" s="43" t="s">
        <v>73</v>
      </c>
      <c r="D1674" s="44">
        <v>-2.8008938000000001E-2</v>
      </c>
      <c r="E1674" s="43" t="s">
        <v>73</v>
      </c>
      <c r="F1674" s="45">
        <v>0</v>
      </c>
      <c r="G1674" s="46">
        <v>-1.5343728000000001</v>
      </c>
      <c r="H1674" s="43" t="s">
        <v>73</v>
      </c>
      <c r="I1674" s="46">
        <v>-1.8522282000000001</v>
      </c>
      <c r="J1674" s="43" t="s">
        <v>73</v>
      </c>
      <c r="K1674" s="44">
        <v>-1.6933005000000001</v>
      </c>
      <c r="L1674" s="59">
        <v>8.960796E-3</v>
      </c>
      <c r="M1674" s="63">
        <v>938.36620000000005</v>
      </c>
      <c r="N1674" s="47">
        <v>965.78216999999995</v>
      </c>
      <c r="O1674" s="47">
        <v>272.33996999999999</v>
      </c>
      <c r="P1674" s="64">
        <v>247.94331</v>
      </c>
      <c r="Q1674" s="43" t="s">
        <v>22772</v>
      </c>
      <c r="R1674" s="43" t="s">
        <v>22771</v>
      </c>
      <c r="S1674" s="43" t="s">
        <v>22769</v>
      </c>
      <c r="T1674" s="43" t="s">
        <v>22770</v>
      </c>
      <c r="U1674" s="43" t="s">
        <v>22772</v>
      </c>
      <c r="V1674" s="48" t="s">
        <v>129</v>
      </c>
      <c r="W1674" s="48">
        <v>9962069</v>
      </c>
      <c r="X1674" s="48">
        <v>9962413</v>
      </c>
      <c r="Y1674" s="48" t="s">
        <v>79</v>
      </c>
      <c r="Z1674" s="48"/>
      <c r="AA1674" s="49"/>
    </row>
    <row r="1675" spans="1:27">
      <c r="A1675" s="41" t="s">
        <v>27993</v>
      </c>
      <c r="B1675" s="42">
        <v>6.0133934E-2</v>
      </c>
      <c r="C1675" s="43" t="s">
        <v>73</v>
      </c>
      <c r="D1675" s="44">
        <v>-6.0134409999999999E-2</v>
      </c>
      <c r="E1675" s="43" t="s">
        <v>73</v>
      </c>
      <c r="F1675" s="45">
        <v>-2.3841858000000002E-7</v>
      </c>
      <c r="G1675" s="46">
        <v>-2.415616</v>
      </c>
      <c r="H1675" s="43" t="s">
        <v>72</v>
      </c>
      <c r="I1675" s="46">
        <v>-0.97077274000000002</v>
      </c>
      <c r="J1675" s="43" t="s">
        <v>73</v>
      </c>
      <c r="K1675" s="44">
        <v>-1.6931944000000001</v>
      </c>
      <c r="L1675" s="59">
        <v>0.14458135</v>
      </c>
      <c r="M1675" s="63">
        <v>73.084180000000003</v>
      </c>
      <c r="N1675" s="47">
        <v>71.943060000000003</v>
      </c>
      <c r="O1675" s="47">
        <v>11.261889</v>
      </c>
      <c r="P1675" s="64">
        <v>34.791840000000001</v>
      </c>
      <c r="Q1675" s="43" t="s">
        <v>27997</v>
      </c>
      <c r="R1675" s="43" t="s">
        <v>27996</v>
      </c>
      <c r="S1675" s="43" t="s">
        <v>27994</v>
      </c>
      <c r="T1675" s="43" t="s">
        <v>27995</v>
      </c>
      <c r="U1675" s="43" t="s">
        <v>27997</v>
      </c>
      <c r="V1675" s="48"/>
      <c r="W1675" s="48"/>
      <c r="X1675" s="48"/>
      <c r="Y1675" s="48"/>
      <c r="Z1675" s="48"/>
      <c r="AA1675" s="49"/>
    </row>
    <row r="1676" spans="1:27">
      <c r="A1676" s="41" t="s">
        <v>26451</v>
      </c>
      <c r="B1676" s="42">
        <v>-1.49149895E-2</v>
      </c>
      <c r="C1676" s="43" t="s">
        <v>73</v>
      </c>
      <c r="D1676" s="44">
        <v>1.49149895E-2</v>
      </c>
      <c r="E1676" s="43" t="s">
        <v>73</v>
      </c>
      <c r="F1676" s="45">
        <v>0</v>
      </c>
      <c r="G1676" s="46">
        <v>-2.301599</v>
      </c>
      <c r="H1676" s="43" t="s">
        <v>73</v>
      </c>
      <c r="I1676" s="46">
        <v>-1.0840888</v>
      </c>
      <c r="J1676" s="43" t="s">
        <v>73</v>
      </c>
      <c r="K1676" s="44">
        <v>-1.6928439</v>
      </c>
      <c r="L1676" s="59">
        <v>0.10869998</v>
      </c>
      <c r="M1676" s="63">
        <v>606.82439999999997</v>
      </c>
      <c r="N1676" s="47">
        <v>662.846</v>
      </c>
      <c r="O1676" s="47">
        <v>106.602</v>
      </c>
      <c r="P1676" s="64">
        <v>281.31796000000003</v>
      </c>
      <c r="Q1676" s="43" t="s">
        <v>26455</v>
      </c>
      <c r="R1676" s="43" t="s">
        <v>26454</v>
      </c>
      <c r="S1676" s="43" t="s">
        <v>26452</v>
      </c>
      <c r="T1676" s="43" t="s">
        <v>26453</v>
      </c>
      <c r="U1676" s="43" t="s">
        <v>26455</v>
      </c>
      <c r="V1676" s="48" t="s">
        <v>196</v>
      </c>
      <c r="W1676" s="48">
        <v>28155730</v>
      </c>
      <c r="X1676" s="48">
        <v>28157134</v>
      </c>
      <c r="Y1676" s="48" t="s">
        <v>79</v>
      </c>
      <c r="Z1676" s="48"/>
      <c r="AA1676" s="49" t="s">
        <v>927</v>
      </c>
    </row>
    <row r="1677" spans="1:27">
      <c r="A1677" s="41" t="s">
        <v>21920</v>
      </c>
      <c r="B1677" s="42">
        <v>-4.3376445999999999E-2</v>
      </c>
      <c r="C1677" s="43" t="s">
        <v>73</v>
      </c>
      <c r="D1677" s="44">
        <v>4.3376445999999999E-2</v>
      </c>
      <c r="E1677" s="43" t="s">
        <v>73</v>
      </c>
      <c r="F1677" s="45">
        <v>0</v>
      </c>
      <c r="G1677" s="46">
        <v>-2.1709999999999998</v>
      </c>
      <c r="H1677" s="43" t="s">
        <v>73</v>
      </c>
      <c r="I1677" s="46">
        <v>-1.2145246999999999</v>
      </c>
      <c r="J1677" s="43" t="s">
        <v>73</v>
      </c>
      <c r="K1677" s="44">
        <v>-1.6927623999999999</v>
      </c>
      <c r="L1677" s="59">
        <v>7.1902186000000007E-2</v>
      </c>
      <c r="M1677" s="63">
        <v>8579.2119999999995</v>
      </c>
      <c r="N1677" s="47">
        <v>9748.3819999999996</v>
      </c>
      <c r="O1677" s="47">
        <v>1682.7968000000001</v>
      </c>
      <c r="P1677" s="64">
        <v>3705.8209999999999</v>
      </c>
      <c r="Q1677" s="43" t="s">
        <v>21924</v>
      </c>
      <c r="R1677" s="43" t="s">
        <v>21923</v>
      </c>
      <c r="S1677" s="43" t="s">
        <v>21921</v>
      </c>
      <c r="T1677" s="43" t="s">
        <v>21922</v>
      </c>
      <c r="U1677" s="43" t="s">
        <v>21924</v>
      </c>
      <c r="V1677" s="48" t="s">
        <v>78</v>
      </c>
      <c r="W1677" s="48">
        <v>35185594</v>
      </c>
      <c r="X1677" s="48">
        <v>35188003</v>
      </c>
      <c r="Y1677" s="48" t="s">
        <v>114</v>
      </c>
      <c r="Z1677" s="48" t="s">
        <v>17102</v>
      </c>
      <c r="AA1677" s="49" t="s">
        <v>20045</v>
      </c>
    </row>
    <row r="1678" spans="1:27">
      <c r="A1678" s="41" t="s">
        <v>26644</v>
      </c>
      <c r="B1678" s="42">
        <v>-8.1138134000000001E-2</v>
      </c>
      <c r="C1678" s="43" t="s">
        <v>73</v>
      </c>
      <c r="D1678" s="44">
        <v>8.1138134000000001E-2</v>
      </c>
      <c r="E1678" s="43" t="s">
        <v>73</v>
      </c>
      <c r="F1678" s="45">
        <v>0</v>
      </c>
      <c r="G1678" s="46">
        <v>-2.0846825</v>
      </c>
      <c r="H1678" s="43" t="s">
        <v>73</v>
      </c>
      <c r="I1678" s="46">
        <v>-1.3004541000000001</v>
      </c>
      <c r="J1678" s="43" t="s">
        <v>73</v>
      </c>
      <c r="K1678" s="44">
        <v>-1.6925683</v>
      </c>
      <c r="L1678" s="59">
        <v>5.1668803999999999E-2</v>
      </c>
      <c r="M1678" s="63">
        <v>153.85814999999999</v>
      </c>
      <c r="N1678" s="47">
        <v>184.22156000000001</v>
      </c>
      <c r="O1678" s="47">
        <v>32.889429999999997</v>
      </c>
      <c r="P1678" s="64">
        <v>64.277305999999996</v>
      </c>
      <c r="Q1678" s="43" t="s">
        <v>26648</v>
      </c>
      <c r="R1678" s="43" t="s">
        <v>26647</v>
      </c>
      <c r="S1678" s="43" t="s">
        <v>26645</v>
      </c>
      <c r="T1678" s="43" t="s">
        <v>26646</v>
      </c>
      <c r="U1678" s="43" t="s">
        <v>26648</v>
      </c>
      <c r="V1678" s="48" t="s">
        <v>196</v>
      </c>
      <c r="W1678" s="48">
        <v>30734729</v>
      </c>
      <c r="X1678" s="48">
        <v>30739334</v>
      </c>
      <c r="Y1678" s="48" t="s">
        <v>114</v>
      </c>
      <c r="Z1678" s="48" t="s">
        <v>9115</v>
      </c>
      <c r="AA1678" s="49" t="s">
        <v>9116</v>
      </c>
    </row>
    <row r="1679" spans="1:27">
      <c r="A1679" s="41" t="s">
        <v>32610</v>
      </c>
      <c r="B1679" s="42">
        <v>-7.6198580000000002E-4</v>
      </c>
      <c r="C1679" s="43" t="s">
        <v>73</v>
      </c>
      <c r="D1679" s="44">
        <v>7.6198580000000002E-4</v>
      </c>
      <c r="E1679" s="43" t="s">
        <v>73</v>
      </c>
      <c r="F1679" s="45">
        <v>0</v>
      </c>
      <c r="G1679" s="46">
        <v>-0.8774786</v>
      </c>
      <c r="H1679" s="43" t="s">
        <v>73</v>
      </c>
      <c r="I1679" s="46">
        <v>-2.5049272</v>
      </c>
      <c r="J1679" s="43" t="s">
        <v>73</v>
      </c>
      <c r="K1679" s="44">
        <v>-1.6912029</v>
      </c>
      <c r="L1679" s="59">
        <v>0.17324685000000001</v>
      </c>
      <c r="M1679" s="63">
        <v>368.05536000000001</v>
      </c>
      <c r="N1679" s="47">
        <v>394.22284000000002</v>
      </c>
      <c r="O1679" s="47">
        <v>171.81375</v>
      </c>
      <c r="P1679" s="64">
        <v>63.106212999999997</v>
      </c>
      <c r="Q1679" s="43" t="s">
        <v>32614</v>
      </c>
      <c r="R1679" s="43" t="s">
        <v>32613</v>
      </c>
      <c r="S1679" s="43" t="s">
        <v>32611</v>
      </c>
      <c r="T1679" s="43" t="s">
        <v>32612</v>
      </c>
      <c r="U1679" s="43" t="s">
        <v>32614</v>
      </c>
      <c r="V1679" s="48" t="s">
        <v>142</v>
      </c>
      <c r="W1679" s="48">
        <v>10235899</v>
      </c>
      <c r="X1679" s="48">
        <v>10267375</v>
      </c>
      <c r="Y1679" s="48" t="s">
        <v>114</v>
      </c>
      <c r="Z1679" s="48" t="s">
        <v>32615</v>
      </c>
      <c r="AA1679" s="49" t="s">
        <v>32616</v>
      </c>
    </row>
    <row r="1680" spans="1:27">
      <c r="A1680" s="41" t="s">
        <v>31499</v>
      </c>
      <c r="B1680" s="42">
        <v>3.9983273E-2</v>
      </c>
      <c r="C1680" s="43" t="s">
        <v>73</v>
      </c>
      <c r="D1680" s="44">
        <v>-3.9983749999999998E-2</v>
      </c>
      <c r="E1680" s="43" t="s">
        <v>73</v>
      </c>
      <c r="F1680" s="45">
        <v>-2.3841858000000002E-7</v>
      </c>
      <c r="G1680" s="46">
        <v>-1.3839463999999999</v>
      </c>
      <c r="H1680" s="43" t="s">
        <v>72</v>
      </c>
      <c r="I1680" s="46">
        <v>-1.9983864</v>
      </c>
      <c r="J1680" s="43" t="s">
        <v>72</v>
      </c>
      <c r="K1680" s="44">
        <v>-1.6911664</v>
      </c>
      <c r="L1680" s="59">
        <v>3.1959771999999997E-2</v>
      </c>
      <c r="M1680" s="63">
        <v>36.937263000000002</v>
      </c>
      <c r="N1680" s="47">
        <v>37.390574999999998</v>
      </c>
      <c r="O1680" s="47">
        <v>11.8</v>
      </c>
      <c r="P1680" s="64">
        <v>8.7466550000000005</v>
      </c>
      <c r="Q1680" s="43" t="s">
        <v>31503</v>
      </c>
      <c r="R1680" s="43" t="s">
        <v>31502</v>
      </c>
      <c r="S1680" s="43" t="s">
        <v>31500</v>
      </c>
      <c r="T1680" s="43" t="s">
        <v>31501</v>
      </c>
      <c r="U1680" s="43" t="s">
        <v>31503</v>
      </c>
      <c r="V1680" s="48" t="s">
        <v>106</v>
      </c>
      <c r="W1680" s="48">
        <v>1858234</v>
      </c>
      <c r="X1680" s="48">
        <v>1866072</v>
      </c>
      <c r="Y1680" s="48" t="s">
        <v>79</v>
      </c>
      <c r="Z1680" s="48"/>
      <c r="AA1680" s="49"/>
    </row>
    <row r="1681" spans="1:27">
      <c r="A1681" s="41" t="s">
        <v>30097</v>
      </c>
      <c r="B1681" s="42">
        <v>8.0011844999999998E-2</v>
      </c>
      <c r="C1681" s="43" t="s">
        <v>73</v>
      </c>
      <c r="D1681" s="44">
        <v>-8.0011844999999998E-2</v>
      </c>
      <c r="E1681" s="43" t="s">
        <v>73</v>
      </c>
      <c r="F1681" s="45">
        <v>0</v>
      </c>
      <c r="G1681" s="46">
        <v>-2.3081779999999998</v>
      </c>
      <c r="H1681" s="43" t="s">
        <v>73</v>
      </c>
      <c r="I1681" s="46">
        <v>-1.0717831</v>
      </c>
      <c r="J1681" s="43" t="s">
        <v>73</v>
      </c>
      <c r="K1681" s="44">
        <v>-1.6899805000000001</v>
      </c>
      <c r="L1681" s="59">
        <v>0.11337782</v>
      </c>
      <c r="M1681" s="63">
        <v>499.60809999999998</v>
      </c>
      <c r="N1681" s="47">
        <v>478.43993999999998</v>
      </c>
      <c r="O1681" s="47">
        <v>81.804180000000002</v>
      </c>
      <c r="P1681" s="64">
        <v>218.72198</v>
      </c>
      <c r="Q1681" s="43" t="s">
        <v>30101</v>
      </c>
      <c r="R1681" s="43" t="s">
        <v>30100</v>
      </c>
      <c r="S1681" s="43" t="s">
        <v>30098</v>
      </c>
      <c r="T1681" s="43" t="s">
        <v>30099</v>
      </c>
      <c r="U1681" s="43" t="s">
        <v>30101</v>
      </c>
      <c r="V1681" s="48"/>
      <c r="W1681" s="48"/>
      <c r="X1681" s="48"/>
      <c r="Y1681" s="48"/>
      <c r="Z1681" s="48"/>
      <c r="AA1681" s="49"/>
    </row>
    <row r="1682" spans="1:27">
      <c r="A1682" s="41" t="s">
        <v>29438</v>
      </c>
      <c r="B1682" s="42">
        <v>9.7313880000000005E-2</v>
      </c>
      <c r="C1682" s="43" t="s">
        <v>73</v>
      </c>
      <c r="D1682" s="44">
        <v>-9.7313880000000005E-2</v>
      </c>
      <c r="E1682" s="43" t="s">
        <v>73</v>
      </c>
      <c r="F1682" s="45">
        <v>0</v>
      </c>
      <c r="G1682" s="46">
        <v>-1.5834112</v>
      </c>
      <c r="H1682" s="43" t="s">
        <v>73</v>
      </c>
      <c r="I1682" s="46">
        <v>-1.7955178999999999</v>
      </c>
      <c r="J1682" s="43" t="s">
        <v>73</v>
      </c>
      <c r="K1682" s="44">
        <v>-1.6894646</v>
      </c>
      <c r="L1682" s="59">
        <v>7.1802222999999997E-3</v>
      </c>
      <c r="M1682" s="63">
        <v>5362.4359999999997</v>
      </c>
      <c r="N1682" s="47">
        <v>5013.5254000000004</v>
      </c>
      <c r="O1682" s="47">
        <v>1433.7592999999999</v>
      </c>
      <c r="P1682" s="64">
        <v>1404.5939000000001</v>
      </c>
      <c r="Q1682" s="43" t="s">
        <v>29442</v>
      </c>
      <c r="R1682" s="43" t="s">
        <v>29441</v>
      </c>
      <c r="S1682" s="43" t="s">
        <v>29439</v>
      </c>
      <c r="T1682" s="43" t="s">
        <v>29440</v>
      </c>
      <c r="U1682" s="43" t="s">
        <v>29442</v>
      </c>
      <c r="V1682" s="48" t="s">
        <v>122</v>
      </c>
      <c r="W1682" s="48">
        <v>22046017</v>
      </c>
      <c r="X1682" s="48">
        <v>22048220</v>
      </c>
      <c r="Y1682" s="48" t="s">
        <v>79</v>
      </c>
      <c r="Z1682" s="48"/>
      <c r="AA1682" s="49" t="s">
        <v>29443</v>
      </c>
    </row>
    <row r="1683" spans="1:27">
      <c r="A1683" s="41" t="s">
        <v>31017</v>
      </c>
      <c r="B1683" s="42">
        <v>8.6027144999999999E-2</v>
      </c>
      <c r="C1683" s="43" t="s">
        <v>73</v>
      </c>
      <c r="D1683" s="44">
        <v>-8.6027144999999999E-2</v>
      </c>
      <c r="E1683" s="43" t="s">
        <v>73</v>
      </c>
      <c r="F1683" s="45">
        <v>0</v>
      </c>
      <c r="G1683" s="46">
        <v>-2.5477257</v>
      </c>
      <c r="H1683" s="43" t="s">
        <v>73</v>
      </c>
      <c r="I1683" s="46">
        <v>-0.83041379999999998</v>
      </c>
      <c r="J1683" s="43" t="s">
        <v>73</v>
      </c>
      <c r="K1683" s="44">
        <v>-1.6890696999999999</v>
      </c>
      <c r="L1683" s="59">
        <v>0.18943885999999999</v>
      </c>
      <c r="M1683" s="63">
        <v>49039.332000000002</v>
      </c>
      <c r="N1683" s="47">
        <v>46571.58</v>
      </c>
      <c r="O1683" s="47">
        <v>6772.8076000000001</v>
      </c>
      <c r="P1683" s="64">
        <v>25272.959999999999</v>
      </c>
      <c r="Q1683" s="43" t="s">
        <v>31021</v>
      </c>
      <c r="R1683" s="43" t="s">
        <v>31020</v>
      </c>
      <c r="S1683" s="43" t="s">
        <v>31018</v>
      </c>
      <c r="T1683" s="43" t="s">
        <v>31019</v>
      </c>
      <c r="U1683" s="43" t="s">
        <v>31021</v>
      </c>
      <c r="V1683" s="48"/>
      <c r="W1683" s="48"/>
      <c r="X1683" s="48"/>
      <c r="Y1683" s="48"/>
      <c r="Z1683" s="48"/>
      <c r="AA1683" s="49"/>
    </row>
    <row r="1684" spans="1:27">
      <c r="A1684" s="41" t="s">
        <v>23810</v>
      </c>
      <c r="B1684" s="42">
        <v>6.0841560000000003E-2</v>
      </c>
      <c r="C1684" s="43" t="s">
        <v>73</v>
      </c>
      <c r="D1684" s="44">
        <v>-6.0841560000000003E-2</v>
      </c>
      <c r="E1684" s="43" t="s">
        <v>73</v>
      </c>
      <c r="F1684" s="45">
        <v>0</v>
      </c>
      <c r="G1684" s="46">
        <v>-1.7106295</v>
      </c>
      <c r="H1684" s="43" t="s">
        <v>73</v>
      </c>
      <c r="I1684" s="46">
        <v>-1.6659174000000001</v>
      </c>
      <c r="J1684" s="43" t="s">
        <v>73</v>
      </c>
      <c r="K1684" s="44">
        <v>-1.6882733999999999</v>
      </c>
      <c r="L1684" s="59">
        <v>1.4708166E-3</v>
      </c>
      <c r="M1684" s="63">
        <v>8150.3440000000001</v>
      </c>
      <c r="N1684" s="47">
        <v>8015.2227000000003</v>
      </c>
      <c r="O1684" s="47">
        <v>2046.3164999999999</v>
      </c>
      <c r="P1684" s="64">
        <v>2395.2869000000001</v>
      </c>
      <c r="Q1684" s="43" t="s">
        <v>23814</v>
      </c>
      <c r="R1684" s="43" t="s">
        <v>23813</v>
      </c>
      <c r="S1684" s="43" t="s">
        <v>23811</v>
      </c>
      <c r="T1684" s="43" t="s">
        <v>23812</v>
      </c>
      <c r="U1684" s="43" t="s">
        <v>23814</v>
      </c>
      <c r="V1684" s="48" t="s">
        <v>93</v>
      </c>
      <c r="W1684" s="48">
        <v>208340</v>
      </c>
      <c r="X1684" s="48">
        <v>209118</v>
      </c>
      <c r="Y1684" s="48" t="s">
        <v>79</v>
      </c>
      <c r="Z1684" s="48" t="s">
        <v>4391</v>
      </c>
      <c r="AA1684" s="49" t="s">
        <v>4392</v>
      </c>
    </row>
    <row r="1685" spans="1:27">
      <c r="A1685" s="41" t="s">
        <v>27298</v>
      </c>
      <c r="B1685" s="42">
        <v>1.1066236</v>
      </c>
      <c r="C1685" s="43" t="s">
        <v>73</v>
      </c>
      <c r="D1685" s="44">
        <v>-1.1066236</v>
      </c>
      <c r="E1685" s="43" t="s">
        <v>73</v>
      </c>
      <c r="F1685" s="45">
        <v>0</v>
      </c>
      <c r="G1685" s="46">
        <v>-1.750793</v>
      </c>
      <c r="H1685" s="43" t="s">
        <v>73</v>
      </c>
      <c r="I1685" s="46">
        <v>-1.6256942999999999</v>
      </c>
      <c r="J1685" s="43" t="s">
        <v>73</v>
      </c>
      <c r="K1685" s="44">
        <v>-1.6882436000000001</v>
      </c>
      <c r="L1685" s="59">
        <v>0.26717301999999998</v>
      </c>
      <c r="M1685" s="63">
        <v>122.32379</v>
      </c>
      <c r="N1685" s="47">
        <v>28.224550000000001</v>
      </c>
      <c r="O1685" s="47">
        <v>14.467900999999999</v>
      </c>
      <c r="P1685" s="64">
        <v>17.905609999999999</v>
      </c>
      <c r="Q1685" s="43" t="s">
        <v>27302</v>
      </c>
      <c r="R1685" s="43" t="s">
        <v>27301</v>
      </c>
      <c r="S1685" s="43" t="s">
        <v>27299</v>
      </c>
      <c r="T1685" s="43" t="s">
        <v>27300</v>
      </c>
      <c r="U1685" s="43" t="s">
        <v>27302</v>
      </c>
      <c r="V1685" s="48"/>
      <c r="W1685" s="48"/>
      <c r="X1685" s="48"/>
      <c r="Y1685" s="48"/>
      <c r="Z1685" s="48"/>
      <c r="AA1685" s="49"/>
    </row>
    <row r="1686" spans="1:27">
      <c r="A1686" s="41" t="s">
        <v>22450</v>
      </c>
      <c r="B1686" s="42">
        <v>0.28811883999999999</v>
      </c>
      <c r="C1686" s="43" t="s">
        <v>73</v>
      </c>
      <c r="D1686" s="44">
        <v>-0.28811883999999999</v>
      </c>
      <c r="E1686" s="43" t="s">
        <v>73</v>
      </c>
      <c r="F1686" s="45">
        <v>0</v>
      </c>
      <c r="G1686" s="46">
        <v>-1.455049</v>
      </c>
      <c r="H1686" s="43" t="s">
        <v>73</v>
      </c>
      <c r="I1686" s="46">
        <v>-1.9203515</v>
      </c>
      <c r="J1686" s="43" t="s">
        <v>73</v>
      </c>
      <c r="K1686" s="44">
        <v>-1.6877002999999999</v>
      </c>
      <c r="L1686" s="59">
        <v>4.4927318000000001E-2</v>
      </c>
      <c r="M1686" s="63">
        <v>22065.638999999999</v>
      </c>
      <c r="N1686" s="47">
        <v>15835.129000000001</v>
      </c>
      <c r="O1686" s="47">
        <v>5649.8050000000003</v>
      </c>
      <c r="P1686" s="64">
        <v>4643.9603999999999</v>
      </c>
      <c r="Q1686" s="43" t="s">
        <v>22454</v>
      </c>
      <c r="R1686" s="43" t="s">
        <v>22453</v>
      </c>
      <c r="S1686" s="43" t="s">
        <v>22451</v>
      </c>
      <c r="T1686" s="43" t="s">
        <v>22452</v>
      </c>
      <c r="U1686" s="43" t="s">
        <v>22454</v>
      </c>
      <c r="V1686" s="48" t="s">
        <v>129</v>
      </c>
      <c r="W1686" s="48">
        <v>789597</v>
      </c>
      <c r="X1686" s="48">
        <v>790139</v>
      </c>
      <c r="Y1686" s="48" t="s">
        <v>114</v>
      </c>
      <c r="Z1686" s="48"/>
      <c r="AA1686" s="49"/>
    </row>
    <row r="1687" spans="1:27">
      <c r="A1687" s="41" t="s">
        <v>18969</v>
      </c>
      <c r="B1687" s="42">
        <v>0.15270710000000001</v>
      </c>
      <c r="C1687" s="43" t="s">
        <v>73</v>
      </c>
      <c r="D1687" s="44">
        <v>-0.15270710000000001</v>
      </c>
      <c r="E1687" s="43" t="s">
        <v>73</v>
      </c>
      <c r="F1687" s="45">
        <v>0</v>
      </c>
      <c r="G1687" s="46">
        <v>-1.6217623000000001</v>
      </c>
      <c r="H1687" s="43" t="s">
        <v>73</v>
      </c>
      <c r="I1687" s="46">
        <v>-1.7535000000000001</v>
      </c>
      <c r="J1687" s="43" t="s">
        <v>73</v>
      </c>
      <c r="K1687" s="44">
        <v>-1.6876310999999999</v>
      </c>
      <c r="L1687" s="59">
        <v>9.5718910000000008E-3</v>
      </c>
      <c r="M1687" s="63">
        <v>17485.855</v>
      </c>
      <c r="N1687" s="47">
        <v>15139.723</v>
      </c>
      <c r="O1687" s="47">
        <v>4381.0796</v>
      </c>
      <c r="P1687" s="64">
        <v>4537.84</v>
      </c>
      <c r="Q1687" s="43" t="s">
        <v>18973</v>
      </c>
      <c r="R1687" s="43" t="s">
        <v>18972</v>
      </c>
      <c r="S1687" s="43" t="s">
        <v>18970</v>
      </c>
      <c r="T1687" s="43" t="s">
        <v>18971</v>
      </c>
      <c r="U1687" s="43" t="s">
        <v>18973</v>
      </c>
      <c r="V1687" s="48"/>
      <c r="W1687" s="48"/>
      <c r="X1687" s="48"/>
      <c r="Y1687" s="48"/>
      <c r="Z1687" s="48"/>
      <c r="AA1687" s="49"/>
    </row>
    <row r="1688" spans="1:27">
      <c r="A1688" s="41" t="s">
        <v>27606</v>
      </c>
      <c r="B1688" s="42">
        <v>3.1787872000000002E-2</v>
      </c>
      <c r="C1688" s="43" t="s">
        <v>73</v>
      </c>
      <c r="D1688" s="44">
        <v>-3.1787872000000002E-2</v>
      </c>
      <c r="E1688" s="43" t="s">
        <v>73</v>
      </c>
      <c r="F1688" s="45">
        <v>0</v>
      </c>
      <c r="G1688" s="46">
        <v>-1.8237686</v>
      </c>
      <c r="H1688" s="43" t="s">
        <v>73</v>
      </c>
      <c r="I1688" s="46">
        <v>-1.5512877</v>
      </c>
      <c r="J1688" s="43" t="s">
        <v>73</v>
      </c>
      <c r="K1688" s="44">
        <v>-1.6875281</v>
      </c>
      <c r="L1688" s="59">
        <v>6.8027195999999998E-3</v>
      </c>
      <c r="M1688" s="63">
        <v>8412.6769999999997</v>
      </c>
      <c r="N1688" s="47">
        <v>8613.2270000000008</v>
      </c>
      <c r="O1688" s="47">
        <v>1992.5940000000001</v>
      </c>
      <c r="P1688" s="64">
        <v>2731.2961</v>
      </c>
      <c r="Q1688" s="43" t="s">
        <v>27610</v>
      </c>
      <c r="R1688" s="43" t="s">
        <v>27609</v>
      </c>
      <c r="S1688" s="43" t="s">
        <v>27607</v>
      </c>
      <c r="T1688" s="43" t="s">
        <v>27608</v>
      </c>
      <c r="U1688" s="43" t="s">
        <v>27610</v>
      </c>
      <c r="V1688" s="48" t="s">
        <v>204</v>
      </c>
      <c r="W1688" s="48">
        <v>23899480</v>
      </c>
      <c r="X1688" s="48">
        <v>23903878</v>
      </c>
      <c r="Y1688" s="48" t="s">
        <v>114</v>
      </c>
      <c r="Z1688" s="48" t="s">
        <v>86</v>
      </c>
      <c r="AA1688" s="49" t="s">
        <v>2911</v>
      </c>
    </row>
    <row r="1689" spans="1:27">
      <c r="A1689" s="41" t="s">
        <v>32160</v>
      </c>
      <c r="B1689" s="42">
        <v>-6.8943500000000005E-2</v>
      </c>
      <c r="C1689" s="43" t="s">
        <v>73</v>
      </c>
      <c r="D1689" s="44">
        <v>6.8943500000000005E-2</v>
      </c>
      <c r="E1689" s="43" t="s">
        <v>73</v>
      </c>
      <c r="F1689" s="45">
        <v>0</v>
      </c>
      <c r="G1689" s="46">
        <v>-1.8540764000000001</v>
      </c>
      <c r="H1689" s="43" t="s">
        <v>73</v>
      </c>
      <c r="I1689" s="46">
        <v>-1.5199180000000001</v>
      </c>
      <c r="J1689" s="43" t="s">
        <v>73</v>
      </c>
      <c r="K1689" s="44">
        <v>-1.6869972</v>
      </c>
      <c r="L1689" s="59">
        <v>1.1285020999999999E-2</v>
      </c>
      <c r="M1689" s="63">
        <v>288.4572</v>
      </c>
      <c r="N1689" s="47">
        <v>339.59354000000002</v>
      </c>
      <c r="O1689" s="47">
        <v>71.740710000000007</v>
      </c>
      <c r="P1689" s="64">
        <v>102.631905</v>
      </c>
      <c r="Q1689" s="43" t="s">
        <v>32164</v>
      </c>
      <c r="R1689" s="43" t="s">
        <v>32163</v>
      </c>
      <c r="S1689" s="43" t="s">
        <v>32161</v>
      </c>
      <c r="T1689" s="43" t="s">
        <v>32162</v>
      </c>
      <c r="U1689" s="43" t="s">
        <v>32164</v>
      </c>
      <c r="V1689" s="48" t="s">
        <v>106</v>
      </c>
      <c r="W1689" s="48">
        <v>22527479</v>
      </c>
      <c r="X1689" s="48">
        <v>22528899</v>
      </c>
      <c r="Y1689" s="48" t="s">
        <v>79</v>
      </c>
      <c r="Z1689" s="48"/>
      <c r="AA1689" s="49"/>
    </row>
    <row r="1690" spans="1:27">
      <c r="A1690" s="41" t="s">
        <v>32580</v>
      </c>
      <c r="B1690" s="42">
        <v>8.7304115000000002E-3</v>
      </c>
      <c r="C1690" s="43" t="s">
        <v>73</v>
      </c>
      <c r="D1690" s="44">
        <v>-8.7304115000000002E-3</v>
      </c>
      <c r="E1690" s="43" t="s">
        <v>73</v>
      </c>
      <c r="F1690" s="45">
        <v>0</v>
      </c>
      <c r="G1690" s="46">
        <v>-2.0248927999999999</v>
      </c>
      <c r="H1690" s="43" t="s">
        <v>72</v>
      </c>
      <c r="I1690" s="46">
        <v>-1.3486933999999999</v>
      </c>
      <c r="J1690" s="43" t="s">
        <v>73</v>
      </c>
      <c r="K1690" s="44">
        <v>-1.6867931</v>
      </c>
      <c r="L1690" s="59">
        <v>3.7930124000000003E-2</v>
      </c>
      <c r="M1690" s="63">
        <v>56.154470000000003</v>
      </c>
      <c r="N1690" s="47">
        <v>59.360557999999997</v>
      </c>
      <c r="O1690" s="47">
        <v>11.756161000000001</v>
      </c>
      <c r="P1690" s="64">
        <v>21.318017999999999</v>
      </c>
      <c r="Q1690" s="43" t="s">
        <v>32584</v>
      </c>
      <c r="R1690" s="43" t="s">
        <v>32583</v>
      </c>
      <c r="S1690" s="43" t="s">
        <v>32581</v>
      </c>
      <c r="T1690" s="43" t="s">
        <v>32582</v>
      </c>
      <c r="U1690" s="43" t="s">
        <v>32584</v>
      </c>
      <c r="V1690" s="48"/>
      <c r="W1690" s="48"/>
      <c r="X1690" s="48"/>
      <c r="Y1690" s="48"/>
      <c r="Z1690" s="48"/>
      <c r="AA1690" s="49"/>
    </row>
    <row r="1691" spans="1:27">
      <c r="A1691" s="41" t="s">
        <v>28050</v>
      </c>
      <c r="B1691" s="42">
        <v>-2.0780562999999998E-2</v>
      </c>
      <c r="C1691" s="43" t="s">
        <v>73</v>
      </c>
      <c r="D1691" s="44">
        <v>2.0780562999999998E-2</v>
      </c>
      <c r="E1691" s="43" t="s">
        <v>73</v>
      </c>
      <c r="F1691" s="45">
        <v>0</v>
      </c>
      <c r="G1691" s="46">
        <v>-1.9142513000000001</v>
      </c>
      <c r="H1691" s="43" t="s">
        <v>73</v>
      </c>
      <c r="I1691" s="46">
        <v>-1.4592962</v>
      </c>
      <c r="J1691" s="43" t="s">
        <v>73</v>
      </c>
      <c r="K1691" s="44">
        <v>-1.6867738000000001</v>
      </c>
      <c r="L1691" s="59">
        <v>1.7849343E-2</v>
      </c>
      <c r="M1691" s="63">
        <v>6269.4840000000004</v>
      </c>
      <c r="N1691" s="47">
        <v>6904.192</v>
      </c>
      <c r="O1691" s="47">
        <v>1446.4489000000001</v>
      </c>
      <c r="P1691" s="64">
        <v>2250.0037000000002</v>
      </c>
      <c r="Q1691" s="43" t="s">
        <v>28054</v>
      </c>
      <c r="R1691" s="43" t="s">
        <v>28053</v>
      </c>
      <c r="S1691" s="43" t="s">
        <v>28051</v>
      </c>
      <c r="T1691" s="43" t="s">
        <v>28052</v>
      </c>
      <c r="U1691" s="43" t="s">
        <v>28054</v>
      </c>
      <c r="V1691" s="48" t="s">
        <v>405</v>
      </c>
      <c r="W1691" s="48">
        <v>5227416</v>
      </c>
      <c r="X1691" s="48">
        <v>5231610</v>
      </c>
      <c r="Y1691" s="48" t="s">
        <v>79</v>
      </c>
      <c r="Z1691" s="48" t="s">
        <v>6180</v>
      </c>
      <c r="AA1691" s="49" t="s">
        <v>6181</v>
      </c>
    </row>
    <row r="1692" spans="1:27">
      <c r="A1692" s="41" t="s">
        <v>26792</v>
      </c>
      <c r="B1692" s="42">
        <v>5.1563739999999997E-2</v>
      </c>
      <c r="C1692" s="43" t="s">
        <v>73</v>
      </c>
      <c r="D1692" s="44">
        <v>-5.1563739999999997E-2</v>
      </c>
      <c r="E1692" s="43" t="s">
        <v>73</v>
      </c>
      <c r="F1692" s="45">
        <v>0</v>
      </c>
      <c r="G1692" s="46">
        <v>-1.9737496000000001</v>
      </c>
      <c r="H1692" s="43" t="s">
        <v>73</v>
      </c>
      <c r="I1692" s="46">
        <v>-1.3984694</v>
      </c>
      <c r="J1692" s="43" t="s">
        <v>73</v>
      </c>
      <c r="K1692" s="44">
        <v>-1.6861094999999999</v>
      </c>
      <c r="L1692" s="59">
        <v>2.8748521999999999E-2</v>
      </c>
      <c r="M1692" s="63">
        <v>476.72034000000002</v>
      </c>
      <c r="N1692" s="47">
        <v>474.88569999999999</v>
      </c>
      <c r="O1692" s="47">
        <v>100.379814</v>
      </c>
      <c r="P1692" s="64">
        <v>169.72586000000001</v>
      </c>
      <c r="Q1692" s="43" t="s">
        <v>26796</v>
      </c>
      <c r="R1692" s="43" t="s">
        <v>26795</v>
      </c>
      <c r="S1692" s="43" t="s">
        <v>26793</v>
      </c>
      <c r="T1692" s="43" t="s">
        <v>26794</v>
      </c>
      <c r="U1692" s="43" t="s">
        <v>26796</v>
      </c>
      <c r="V1692" s="48" t="s">
        <v>196</v>
      </c>
      <c r="W1692" s="48">
        <v>33374335</v>
      </c>
      <c r="X1692" s="48">
        <v>33375212</v>
      </c>
      <c r="Y1692" s="48" t="s">
        <v>114</v>
      </c>
      <c r="Z1692" s="48"/>
      <c r="AA1692" s="49"/>
    </row>
    <row r="1693" spans="1:27">
      <c r="A1693" s="41" t="s">
        <v>24920</v>
      </c>
      <c r="B1693" s="42">
        <v>2.1088123E-2</v>
      </c>
      <c r="C1693" s="43" t="s">
        <v>73</v>
      </c>
      <c r="D1693" s="44">
        <v>-2.1088123E-2</v>
      </c>
      <c r="E1693" s="43" t="s">
        <v>73</v>
      </c>
      <c r="F1693" s="45">
        <v>0</v>
      </c>
      <c r="G1693" s="46">
        <v>-1.8264966</v>
      </c>
      <c r="H1693" s="43" t="s">
        <v>73</v>
      </c>
      <c r="I1693" s="46">
        <v>-1.5428214</v>
      </c>
      <c r="J1693" s="43" t="s">
        <v>73</v>
      </c>
      <c r="K1693" s="44">
        <v>-1.6846589999999999</v>
      </c>
      <c r="L1693" s="59">
        <v>7.1674629999999998E-3</v>
      </c>
      <c r="M1693" s="63">
        <v>1481.6084000000001</v>
      </c>
      <c r="N1693" s="47">
        <v>1539.5969</v>
      </c>
      <c r="O1693" s="47">
        <v>352.8725</v>
      </c>
      <c r="P1693" s="64">
        <v>487.45839999999998</v>
      </c>
      <c r="Q1693" s="43" t="s">
        <v>24924</v>
      </c>
      <c r="R1693" s="43" t="s">
        <v>24923</v>
      </c>
      <c r="S1693" s="43" t="s">
        <v>24921</v>
      </c>
      <c r="T1693" s="43" t="s">
        <v>24922</v>
      </c>
      <c r="U1693" s="43" t="s">
        <v>24924</v>
      </c>
      <c r="V1693" s="48" t="s">
        <v>93</v>
      </c>
      <c r="W1693" s="48">
        <v>24212554</v>
      </c>
      <c r="X1693" s="48">
        <v>24213858</v>
      </c>
      <c r="Y1693" s="48" t="s">
        <v>79</v>
      </c>
      <c r="Z1693" s="48" t="s">
        <v>3401</v>
      </c>
      <c r="AA1693" s="49" t="s">
        <v>3402</v>
      </c>
    </row>
    <row r="1694" spans="1:27">
      <c r="A1694" s="41" t="s">
        <v>20966</v>
      </c>
      <c r="B1694" s="42">
        <v>9.1686725999999996E-2</v>
      </c>
      <c r="C1694" s="43" t="s">
        <v>73</v>
      </c>
      <c r="D1694" s="44">
        <v>-9.1686725999999996E-2</v>
      </c>
      <c r="E1694" s="43" t="s">
        <v>73</v>
      </c>
      <c r="F1694" s="45">
        <v>0</v>
      </c>
      <c r="G1694" s="46">
        <v>-2.1121593000000001</v>
      </c>
      <c r="H1694" s="43" t="s">
        <v>73</v>
      </c>
      <c r="I1694" s="46">
        <v>-1.2568273999999999</v>
      </c>
      <c r="J1694" s="43" t="s">
        <v>73</v>
      </c>
      <c r="K1694" s="44">
        <v>-1.6844933</v>
      </c>
      <c r="L1694" s="59">
        <v>6.1287090000000002E-2</v>
      </c>
      <c r="M1694" s="63">
        <v>637.35619999999994</v>
      </c>
      <c r="N1694" s="47">
        <v>600.55286000000001</v>
      </c>
      <c r="O1694" s="47">
        <v>118.58268</v>
      </c>
      <c r="P1694" s="64">
        <v>243.45956000000001</v>
      </c>
      <c r="Q1694" s="43" t="s">
        <v>20970</v>
      </c>
      <c r="R1694" s="43" t="s">
        <v>20969</v>
      </c>
      <c r="S1694" s="43" t="s">
        <v>20967</v>
      </c>
      <c r="T1694" s="43" t="s">
        <v>20968</v>
      </c>
      <c r="U1694" s="43" t="s">
        <v>20970</v>
      </c>
      <c r="V1694" s="48" t="s">
        <v>78</v>
      </c>
      <c r="W1694" s="48">
        <v>11713650</v>
      </c>
      <c r="X1694" s="48">
        <v>11714674</v>
      </c>
      <c r="Y1694" s="48" t="s">
        <v>79</v>
      </c>
      <c r="Z1694" s="48" t="s">
        <v>1409</v>
      </c>
      <c r="AA1694" s="49" t="s">
        <v>1410</v>
      </c>
    </row>
    <row r="1695" spans="1:27">
      <c r="A1695" s="41" t="s">
        <v>19743</v>
      </c>
      <c r="B1695" s="42">
        <v>0.26618457000000001</v>
      </c>
      <c r="C1695" s="43" t="s">
        <v>73</v>
      </c>
      <c r="D1695" s="44">
        <v>-0.26618457000000001</v>
      </c>
      <c r="E1695" s="43" t="s">
        <v>73</v>
      </c>
      <c r="F1695" s="45">
        <v>0</v>
      </c>
      <c r="G1695" s="46">
        <v>-1.4043515</v>
      </c>
      <c r="H1695" s="43" t="s">
        <v>73</v>
      </c>
      <c r="I1695" s="46">
        <v>-1.9643352000000001</v>
      </c>
      <c r="J1695" s="43" t="s">
        <v>73</v>
      </c>
      <c r="K1695" s="44">
        <v>-1.6843433000000001</v>
      </c>
      <c r="L1695" s="59">
        <v>4.8790014999999999E-2</v>
      </c>
      <c r="M1695" s="63">
        <v>304.84582999999998</v>
      </c>
      <c r="N1695" s="47">
        <v>225.52312000000001</v>
      </c>
      <c r="O1695" s="47">
        <v>82.084580000000003</v>
      </c>
      <c r="P1695" s="64">
        <v>63.185104000000003</v>
      </c>
      <c r="Q1695" s="43" t="s">
        <v>19747</v>
      </c>
      <c r="R1695" s="43" t="s">
        <v>19746</v>
      </c>
      <c r="S1695" s="43" t="s">
        <v>19744</v>
      </c>
      <c r="T1695" s="43" t="s">
        <v>19745</v>
      </c>
      <c r="U1695" s="43" t="s">
        <v>19747</v>
      </c>
      <c r="V1695" s="48"/>
      <c r="W1695" s="48"/>
      <c r="X1695" s="48"/>
      <c r="Y1695" s="48"/>
      <c r="Z1695" s="48"/>
      <c r="AA1695" s="49"/>
    </row>
    <row r="1696" spans="1:27">
      <c r="A1696" s="41" t="s">
        <v>32811</v>
      </c>
      <c r="B1696" s="42">
        <v>9.2148779999999993E-3</v>
      </c>
      <c r="C1696" s="43" t="s">
        <v>73</v>
      </c>
      <c r="D1696" s="44">
        <v>-9.2153549999999997E-3</v>
      </c>
      <c r="E1696" s="43" t="s">
        <v>73</v>
      </c>
      <c r="F1696" s="45">
        <v>-2.3841858000000002E-7</v>
      </c>
      <c r="G1696" s="46">
        <v>-1.4914589</v>
      </c>
      <c r="H1696" s="43" t="s">
        <v>72</v>
      </c>
      <c r="I1696" s="46">
        <v>-1.8772181999999999</v>
      </c>
      <c r="J1696" s="43" t="s">
        <v>72</v>
      </c>
      <c r="K1696" s="44">
        <v>-1.6843386</v>
      </c>
      <c r="L1696" s="59">
        <v>1.2889731E-2</v>
      </c>
      <c r="M1696" s="63">
        <v>22.164297000000001</v>
      </c>
      <c r="N1696" s="47">
        <v>23.414010999999999</v>
      </c>
      <c r="O1696" s="47">
        <v>6.7138095</v>
      </c>
      <c r="P1696" s="64">
        <v>5.8313480000000002</v>
      </c>
      <c r="Q1696" s="43" t="s">
        <v>32815</v>
      </c>
      <c r="R1696" s="43" t="s">
        <v>32814</v>
      </c>
      <c r="S1696" s="43" t="s">
        <v>32812</v>
      </c>
      <c r="T1696" s="43" t="s">
        <v>32813</v>
      </c>
      <c r="U1696" s="43" t="s">
        <v>32815</v>
      </c>
      <c r="V1696" s="48" t="s">
        <v>142</v>
      </c>
      <c r="W1696" s="48">
        <v>21906342</v>
      </c>
      <c r="X1696" s="48">
        <v>21908484</v>
      </c>
      <c r="Y1696" s="48" t="s">
        <v>79</v>
      </c>
      <c r="Z1696" s="48" t="s">
        <v>32816</v>
      </c>
      <c r="AA1696" s="49" t="s">
        <v>32817</v>
      </c>
    </row>
    <row r="1697" spans="1:27">
      <c r="A1697" s="41" t="s">
        <v>23826</v>
      </c>
      <c r="B1697" s="42">
        <v>-3.3289433E-2</v>
      </c>
      <c r="C1697" s="43" t="s">
        <v>73</v>
      </c>
      <c r="D1697" s="44">
        <v>3.3289433E-2</v>
      </c>
      <c r="E1697" s="43" t="s">
        <v>73</v>
      </c>
      <c r="F1697" s="45">
        <v>0</v>
      </c>
      <c r="G1697" s="46">
        <v>-1.6909088999999999</v>
      </c>
      <c r="H1697" s="43" t="s">
        <v>73</v>
      </c>
      <c r="I1697" s="46">
        <v>-1.6773362000000001</v>
      </c>
      <c r="J1697" s="43" t="s">
        <v>73</v>
      </c>
      <c r="K1697" s="44">
        <v>-1.6841226</v>
      </c>
      <c r="L1697" s="59">
        <v>4.0670927E-4</v>
      </c>
      <c r="M1697" s="63">
        <v>8198.9240000000009</v>
      </c>
      <c r="N1697" s="47">
        <v>9186.8989999999994</v>
      </c>
      <c r="O1697" s="47">
        <v>2227.5446999999999</v>
      </c>
      <c r="P1697" s="64">
        <v>2551.7449000000001</v>
      </c>
      <c r="Q1697" s="43" t="s">
        <v>20585</v>
      </c>
      <c r="R1697" s="43" t="s">
        <v>20584</v>
      </c>
      <c r="S1697" s="43" t="s">
        <v>20582</v>
      </c>
      <c r="T1697" s="43" t="s">
        <v>20583</v>
      </c>
      <c r="U1697" s="43" t="s">
        <v>20585</v>
      </c>
      <c r="V1697" s="48"/>
      <c r="W1697" s="48"/>
      <c r="X1697" s="48"/>
      <c r="Y1697" s="48"/>
      <c r="Z1697" s="48"/>
      <c r="AA1697" s="49"/>
    </row>
    <row r="1698" spans="1:27">
      <c r="A1698" s="41" t="s">
        <v>27229</v>
      </c>
      <c r="B1698" s="42">
        <v>-6.3318730000000004E-2</v>
      </c>
      <c r="C1698" s="43" t="s">
        <v>73</v>
      </c>
      <c r="D1698" s="44">
        <v>6.3318730000000004E-2</v>
      </c>
      <c r="E1698" s="43" t="s">
        <v>73</v>
      </c>
      <c r="F1698" s="45">
        <v>0</v>
      </c>
      <c r="G1698" s="46">
        <v>-1.7748136999999999</v>
      </c>
      <c r="H1698" s="43" t="s">
        <v>73</v>
      </c>
      <c r="I1698" s="46">
        <v>-1.5921434999999999</v>
      </c>
      <c r="J1698" s="43" t="s">
        <v>73</v>
      </c>
      <c r="K1698" s="44">
        <v>-1.6834785999999999</v>
      </c>
      <c r="L1698" s="59">
        <v>4.3298373999999997E-3</v>
      </c>
      <c r="M1698" s="63">
        <v>190.55080000000001</v>
      </c>
      <c r="N1698" s="47">
        <v>222.5883</v>
      </c>
      <c r="O1698" s="47">
        <v>49.872627000000001</v>
      </c>
      <c r="P1698" s="64">
        <v>64.235695000000007</v>
      </c>
      <c r="Q1698" s="43" t="s">
        <v>24735</v>
      </c>
      <c r="R1698" s="43" t="s">
        <v>24734</v>
      </c>
      <c r="S1698" s="43" t="s">
        <v>25483</v>
      </c>
      <c r="T1698" s="43" t="s">
        <v>25484</v>
      </c>
      <c r="U1698" s="43" t="s">
        <v>24735</v>
      </c>
      <c r="V1698" s="48"/>
      <c r="W1698" s="48"/>
      <c r="X1698" s="48"/>
      <c r="Y1698" s="48"/>
      <c r="Z1698" s="48"/>
      <c r="AA1698" s="49"/>
    </row>
    <row r="1699" spans="1:27">
      <c r="A1699" s="41" t="s">
        <v>26420</v>
      </c>
      <c r="B1699" s="42">
        <v>2.4549960999999999E-2</v>
      </c>
      <c r="C1699" s="43" t="s">
        <v>73</v>
      </c>
      <c r="D1699" s="44">
        <v>-2.4549960999999999E-2</v>
      </c>
      <c r="E1699" s="43" t="s">
        <v>73</v>
      </c>
      <c r="F1699" s="45">
        <v>0</v>
      </c>
      <c r="G1699" s="46">
        <v>-1.2685852</v>
      </c>
      <c r="H1699" s="43" t="s">
        <v>73</v>
      </c>
      <c r="I1699" s="46">
        <v>-2.0977787999999999</v>
      </c>
      <c r="J1699" s="43" t="s">
        <v>73</v>
      </c>
      <c r="K1699" s="44">
        <v>-1.683182</v>
      </c>
      <c r="L1699" s="59">
        <v>5.5834528000000001E-2</v>
      </c>
      <c r="M1699" s="63">
        <v>425.30786000000001</v>
      </c>
      <c r="N1699" s="47">
        <v>439.83800000000002</v>
      </c>
      <c r="O1699" s="47">
        <v>148.76258999999999</v>
      </c>
      <c r="P1699" s="64">
        <v>95.018159999999995</v>
      </c>
      <c r="Q1699" s="43" t="s">
        <v>26424</v>
      </c>
      <c r="R1699" s="43" t="s">
        <v>26423</v>
      </c>
      <c r="S1699" s="43" t="s">
        <v>26421</v>
      </c>
      <c r="T1699" s="43" t="s">
        <v>26422</v>
      </c>
      <c r="U1699" s="43" t="s">
        <v>26424</v>
      </c>
      <c r="V1699" s="48" t="s">
        <v>196</v>
      </c>
      <c r="W1699" s="48">
        <v>27627478</v>
      </c>
      <c r="X1699" s="48">
        <v>27628262</v>
      </c>
      <c r="Y1699" s="48" t="s">
        <v>114</v>
      </c>
      <c r="Z1699" s="48"/>
      <c r="AA1699" s="49" t="s">
        <v>3949</v>
      </c>
    </row>
    <row r="1700" spans="1:27">
      <c r="A1700" s="41" t="s">
        <v>29715</v>
      </c>
      <c r="B1700" s="42">
        <v>-1.7454623999999998E-2</v>
      </c>
      <c r="C1700" s="43" t="s">
        <v>73</v>
      </c>
      <c r="D1700" s="44">
        <v>1.7454623999999998E-2</v>
      </c>
      <c r="E1700" s="43" t="s">
        <v>73</v>
      </c>
      <c r="F1700" s="45">
        <v>0</v>
      </c>
      <c r="G1700" s="46">
        <v>-1.627254</v>
      </c>
      <c r="H1700" s="43" t="s">
        <v>73</v>
      </c>
      <c r="I1700" s="46">
        <v>-1.7383199</v>
      </c>
      <c r="J1700" s="43" t="s">
        <v>73</v>
      </c>
      <c r="K1700" s="44">
        <v>-1.682787</v>
      </c>
      <c r="L1700" s="59">
        <v>1.194482E-3</v>
      </c>
      <c r="M1700" s="63">
        <v>4405.0693000000001</v>
      </c>
      <c r="N1700" s="47">
        <v>4828.7129999999997</v>
      </c>
      <c r="O1700" s="47">
        <v>1237.1365000000001</v>
      </c>
      <c r="P1700" s="64">
        <v>1299.8956000000001</v>
      </c>
      <c r="Q1700" s="43" t="s">
        <v>29714</v>
      </c>
      <c r="R1700" s="43" t="s">
        <v>29713</v>
      </c>
      <c r="S1700" s="43" t="s">
        <v>29711</v>
      </c>
      <c r="T1700" s="43" t="s">
        <v>29712</v>
      </c>
      <c r="U1700" s="43" t="s">
        <v>29714</v>
      </c>
      <c r="V1700" s="48" t="s">
        <v>122</v>
      </c>
      <c r="W1700" s="48">
        <v>27424388</v>
      </c>
      <c r="X1700" s="48">
        <v>27426124</v>
      </c>
      <c r="Y1700" s="48" t="s">
        <v>114</v>
      </c>
      <c r="Z1700" s="48"/>
      <c r="AA1700" s="49"/>
    </row>
    <row r="1701" spans="1:27">
      <c r="A1701" s="41" t="s">
        <v>25206</v>
      </c>
      <c r="B1701" s="42">
        <v>-1.9663094999999998E-2</v>
      </c>
      <c r="C1701" s="43" t="s">
        <v>73</v>
      </c>
      <c r="D1701" s="44">
        <v>1.9663094999999998E-2</v>
      </c>
      <c r="E1701" s="43" t="s">
        <v>73</v>
      </c>
      <c r="F1701" s="45">
        <v>0</v>
      </c>
      <c r="G1701" s="46">
        <v>-1.4087765000000001</v>
      </c>
      <c r="H1701" s="43" t="s">
        <v>73</v>
      </c>
      <c r="I1701" s="46">
        <v>-1.9559519000000001</v>
      </c>
      <c r="J1701" s="43" t="s">
        <v>73</v>
      </c>
      <c r="K1701" s="44">
        <v>-1.6823642000000001</v>
      </c>
      <c r="L1701" s="59">
        <v>2.5567139999999999E-2</v>
      </c>
      <c r="M1701" s="63">
        <v>178.01451</v>
      </c>
      <c r="N1701" s="47">
        <v>195.73283000000001</v>
      </c>
      <c r="O1701" s="47">
        <v>58.257705999999999</v>
      </c>
      <c r="P1701" s="64">
        <v>45.244124999999997</v>
      </c>
      <c r="Q1701" s="43" t="s">
        <v>25210</v>
      </c>
      <c r="R1701" s="43" t="s">
        <v>25209</v>
      </c>
      <c r="S1701" s="43" t="s">
        <v>25207</v>
      </c>
      <c r="T1701" s="43" t="s">
        <v>25208</v>
      </c>
      <c r="U1701" s="43" t="s">
        <v>25210</v>
      </c>
      <c r="V1701" s="48" t="s">
        <v>93</v>
      </c>
      <c r="W1701" s="48">
        <v>31942581</v>
      </c>
      <c r="X1701" s="48">
        <v>31945141</v>
      </c>
      <c r="Y1701" s="48" t="s">
        <v>114</v>
      </c>
      <c r="Z1701" s="48"/>
      <c r="AA1701" s="49"/>
    </row>
    <row r="1702" spans="1:27">
      <c r="A1702" s="41" t="s">
        <v>20873</v>
      </c>
      <c r="B1702" s="42">
        <v>-6.8302630000000003E-2</v>
      </c>
      <c r="C1702" s="43" t="s">
        <v>73</v>
      </c>
      <c r="D1702" s="44">
        <v>6.8302630000000003E-2</v>
      </c>
      <c r="E1702" s="43" t="s">
        <v>73</v>
      </c>
      <c r="F1702" s="45">
        <v>0</v>
      </c>
      <c r="G1702" s="46">
        <v>-2.5528393</v>
      </c>
      <c r="H1702" s="43" t="s">
        <v>73</v>
      </c>
      <c r="I1702" s="46">
        <v>-0.81126547000000004</v>
      </c>
      <c r="J1702" s="43" t="s">
        <v>73</v>
      </c>
      <c r="K1702" s="44">
        <v>-1.6820523999999999</v>
      </c>
      <c r="L1702" s="59">
        <v>0.19399647</v>
      </c>
      <c r="M1702" s="63">
        <v>275.10034000000002</v>
      </c>
      <c r="N1702" s="47">
        <v>323.58123999999998</v>
      </c>
      <c r="O1702" s="47">
        <v>42.134112999999999</v>
      </c>
      <c r="P1702" s="64">
        <v>159.8913</v>
      </c>
      <c r="Q1702" s="43" t="s">
        <v>17394</v>
      </c>
      <c r="R1702" s="43" t="s">
        <v>20876</v>
      </c>
      <c r="S1702" s="43" t="s">
        <v>20874</v>
      </c>
      <c r="T1702" s="43" t="s">
        <v>20875</v>
      </c>
      <c r="U1702" s="43" t="s">
        <v>17394</v>
      </c>
      <c r="V1702" s="48"/>
      <c r="W1702" s="48"/>
      <c r="X1702" s="48"/>
      <c r="Y1702" s="48"/>
      <c r="Z1702" s="48"/>
      <c r="AA1702" s="49"/>
    </row>
    <row r="1703" spans="1:27">
      <c r="A1703" s="41" t="s">
        <v>28783</v>
      </c>
      <c r="B1703" s="42">
        <v>2.5819778000000002E-2</v>
      </c>
      <c r="C1703" s="43" t="s">
        <v>73</v>
      </c>
      <c r="D1703" s="44">
        <v>-2.5819778000000002E-2</v>
      </c>
      <c r="E1703" s="43" t="s">
        <v>73</v>
      </c>
      <c r="F1703" s="45">
        <v>0</v>
      </c>
      <c r="G1703" s="46">
        <v>-1.4695392</v>
      </c>
      <c r="H1703" s="43" t="s">
        <v>73</v>
      </c>
      <c r="I1703" s="46">
        <v>-1.8931941999999999</v>
      </c>
      <c r="J1703" s="43" t="s">
        <v>73</v>
      </c>
      <c r="K1703" s="44">
        <v>-1.6813667000000001</v>
      </c>
      <c r="L1703" s="59">
        <v>1.5729074999999999E-2</v>
      </c>
      <c r="M1703" s="63">
        <v>110.2713</v>
      </c>
      <c r="N1703" s="47">
        <v>113.83802</v>
      </c>
      <c r="O1703" s="47">
        <v>33.525664999999996</v>
      </c>
      <c r="P1703" s="64">
        <v>28.364134</v>
      </c>
      <c r="Q1703" s="43" t="s">
        <v>28787</v>
      </c>
      <c r="R1703" s="43" t="s">
        <v>28786</v>
      </c>
      <c r="S1703" s="43" t="s">
        <v>28784</v>
      </c>
      <c r="T1703" s="43" t="s">
        <v>28785</v>
      </c>
      <c r="U1703" s="43" t="s">
        <v>28787</v>
      </c>
      <c r="V1703" s="48" t="s">
        <v>405</v>
      </c>
      <c r="W1703" s="48">
        <v>30658369</v>
      </c>
      <c r="X1703" s="48">
        <v>30659202</v>
      </c>
      <c r="Y1703" s="48" t="s">
        <v>114</v>
      </c>
      <c r="Z1703" s="48" t="s">
        <v>9324</v>
      </c>
      <c r="AA1703" s="49" t="s">
        <v>23556</v>
      </c>
    </row>
    <row r="1704" spans="1:27">
      <c r="A1704" s="41" t="s">
        <v>18241</v>
      </c>
      <c r="B1704" s="42">
        <v>9.4017980000000001E-2</v>
      </c>
      <c r="C1704" s="43" t="s">
        <v>73</v>
      </c>
      <c r="D1704" s="44">
        <v>-9.4017980000000001E-2</v>
      </c>
      <c r="E1704" s="43" t="s">
        <v>73</v>
      </c>
      <c r="F1704" s="45">
        <v>0</v>
      </c>
      <c r="G1704" s="46">
        <v>-1.5430584000000001</v>
      </c>
      <c r="H1704" s="43" t="s">
        <v>73</v>
      </c>
      <c r="I1704" s="46">
        <v>-1.8191337999999999</v>
      </c>
      <c r="J1704" s="43" t="s">
        <v>73</v>
      </c>
      <c r="K1704" s="44">
        <v>-1.6810961</v>
      </c>
      <c r="L1704" s="59">
        <v>9.7263520000000006E-3</v>
      </c>
      <c r="M1704" s="63">
        <v>2155.3188</v>
      </c>
      <c r="N1704" s="47">
        <v>2024.3098</v>
      </c>
      <c r="O1704" s="47">
        <v>593.971</v>
      </c>
      <c r="P1704" s="64">
        <v>556.65137000000004</v>
      </c>
      <c r="Q1704" s="43" t="s">
        <v>18245</v>
      </c>
      <c r="R1704" s="43" t="s">
        <v>18244</v>
      </c>
      <c r="S1704" s="43" t="s">
        <v>18242</v>
      </c>
      <c r="T1704" s="43" t="s">
        <v>18243</v>
      </c>
      <c r="U1704" s="43" t="s">
        <v>18245</v>
      </c>
      <c r="V1704" s="48" t="s">
        <v>85</v>
      </c>
      <c r="W1704" s="48">
        <v>829334</v>
      </c>
      <c r="X1704" s="48">
        <v>829915</v>
      </c>
      <c r="Y1704" s="48" t="s">
        <v>79</v>
      </c>
      <c r="Z1704" s="48"/>
      <c r="AA1704" s="49"/>
    </row>
    <row r="1705" spans="1:27">
      <c r="A1705" s="41" t="s">
        <v>27340</v>
      </c>
      <c r="B1705" s="42">
        <v>-5.7954790000000001E-3</v>
      </c>
      <c r="C1705" s="43" t="s">
        <v>73</v>
      </c>
      <c r="D1705" s="44">
        <v>5.7954790000000001E-3</v>
      </c>
      <c r="E1705" s="43" t="s">
        <v>73</v>
      </c>
      <c r="F1705" s="45">
        <v>0</v>
      </c>
      <c r="G1705" s="46">
        <v>-2.0491014000000001</v>
      </c>
      <c r="H1705" s="43" t="s">
        <v>73</v>
      </c>
      <c r="I1705" s="46">
        <v>-1.3129873000000001</v>
      </c>
      <c r="J1705" s="43" t="s">
        <v>73</v>
      </c>
      <c r="K1705" s="44">
        <v>-1.6810442999999999</v>
      </c>
      <c r="L1705" s="59">
        <v>4.4754647000000002E-2</v>
      </c>
      <c r="M1705" s="63">
        <v>329.3528</v>
      </c>
      <c r="N1705" s="47">
        <v>355.2389</v>
      </c>
      <c r="O1705" s="47">
        <v>68.490105</v>
      </c>
      <c r="P1705" s="64">
        <v>129.46288000000001</v>
      </c>
      <c r="Q1705" s="43" t="s">
        <v>27344</v>
      </c>
      <c r="R1705" s="43" t="s">
        <v>27343</v>
      </c>
      <c r="S1705" s="43" t="s">
        <v>27341</v>
      </c>
      <c r="T1705" s="43" t="s">
        <v>27342</v>
      </c>
      <c r="U1705" s="43" t="s">
        <v>27344</v>
      </c>
      <c r="V1705" s="48" t="s">
        <v>204</v>
      </c>
      <c r="W1705" s="48">
        <v>17751476</v>
      </c>
      <c r="X1705" s="48">
        <v>17753311</v>
      </c>
      <c r="Y1705" s="48" t="s">
        <v>79</v>
      </c>
      <c r="Z1705" s="48" t="s">
        <v>18032</v>
      </c>
      <c r="AA1705" s="49" t="s">
        <v>18033</v>
      </c>
    </row>
    <row r="1706" spans="1:27">
      <c r="A1706" s="41" t="s">
        <v>20403</v>
      </c>
      <c r="B1706" s="42">
        <v>8.7928770000000003E-2</v>
      </c>
      <c r="C1706" s="43" t="s">
        <v>73</v>
      </c>
      <c r="D1706" s="44">
        <v>-8.7928770000000003E-2</v>
      </c>
      <c r="E1706" s="43" t="s">
        <v>73</v>
      </c>
      <c r="F1706" s="45">
        <v>0</v>
      </c>
      <c r="G1706" s="46">
        <v>-1.6608295</v>
      </c>
      <c r="H1706" s="43" t="s">
        <v>73</v>
      </c>
      <c r="I1706" s="46">
        <v>-1.7004986</v>
      </c>
      <c r="J1706" s="43" t="s">
        <v>73</v>
      </c>
      <c r="K1706" s="44">
        <v>-1.6806641</v>
      </c>
      <c r="L1706" s="59">
        <v>2.8640858E-3</v>
      </c>
      <c r="M1706" s="63">
        <v>3041.5439999999999</v>
      </c>
      <c r="N1706" s="47">
        <v>2880.8827999999999</v>
      </c>
      <c r="O1706" s="47">
        <v>775.76139999999998</v>
      </c>
      <c r="P1706" s="64">
        <v>856.46893</v>
      </c>
      <c r="Q1706" s="43" t="s">
        <v>20407</v>
      </c>
      <c r="R1706" s="43" t="s">
        <v>20406</v>
      </c>
      <c r="S1706" s="43" t="s">
        <v>20404</v>
      </c>
      <c r="T1706" s="43" t="s">
        <v>20405</v>
      </c>
      <c r="U1706" s="43" t="s">
        <v>20407</v>
      </c>
      <c r="V1706" s="48" t="s">
        <v>129</v>
      </c>
      <c r="W1706" s="48">
        <v>21518767</v>
      </c>
      <c r="X1706" s="48">
        <v>21519704</v>
      </c>
      <c r="Y1706" s="48" t="s">
        <v>79</v>
      </c>
      <c r="Z1706" s="48"/>
      <c r="AA1706" s="49"/>
    </row>
    <row r="1707" spans="1:27">
      <c r="A1707" s="41" t="s">
        <v>22468</v>
      </c>
      <c r="B1707" s="42">
        <v>0.74934244000000005</v>
      </c>
      <c r="C1707" s="43" t="s">
        <v>73</v>
      </c>
      <c r="D1707" s="44">
        <v>-0.74934195999999997</v>
      </c>
      <c r="E1707" s="43" t="s">
        <v>73</v>
      </c>
      <c r="F1707" s="45">
        <v>2.3841858000000002E-7</v>
      </c>
      <c r="G1707" s="46">
        <v>-1.6309180000000001</v>
      </c>
      <c r="H1707" s="43" t="s">
        <v>73</v>
      </c>
      <c r="I1707" s="46">
        <v>-1.7292384999999999</v>
      </c>
      <c r="J1707" s="43" t="s">
        <v>73</v>
      </c>
      <c r="K1707" s="44">
        <v>-1.6800782999999999</v>
      </c>
      <c r="L1707" s="59">
        <v>0.15471689999999999</v>
      </c>
      <c r="M1707" s="63">
        <v>157.14797999999999</v>
      </c>
      <c r="N1707" s="47">
        <v>59.501755000000003</v>
      </c>
      <c r="O1707" s="47">
        <v>25.872703999999999</v>
      </c>
      <c r="P1707" s="64">
        <v>27.426439999999999</v>
      </c>
      <c r="Q1707" s="43" t="s">
        <v>22465</v>
      </c>
      <c r="R1707" s="43" t="s">
        <v>22464</v>
      </c>
      <c r="S1707" s="43" t="s">
        <v>22462</v>
      </c>
      <c r="T1707" s="43" t="s">
        <v>22463</v>
      </c>
      <c r="U1707" s="43" t="s">
        <v>22465</v>
      </c>
      <c r="V1707" s="48" t="s">
        <v>129</v>
      </c>
      <c r="W1707" s="48">
        <v>926031</v>
      </c>
      <c r="X1707" s="48">
        <v>929928</v>
      </c>
      <c r="Y1707" s="48" t="s">
        <v>114</v>
      </c>
      <c r="Z1707" s="48" t="s">
        <v>22466</v>
      </c>
      <c r="AA1707" s="49" t="s">
        <v>22467</v>
      </c>
    </row>
    <row r="1708" spans="1:27">
      <c r="A1708" s="41" t="s">
        <v>17951</v>
      </c>
      <c r="B1708" s="42">
        <v>1.0812283000000001E-2</v>
      </c>
      <c r="C1708" s="43" t="s">
        <v>73</v>
      </c>
      <c r="D1708" s="44">
        <v>-1.0812283000000001E-2</v>
      </c>
      <c r="E1708" s="43" t="s">
        <v>73</v>
      </c>
      <c r="F1708" s="45">
        <v>0</v>
      </c>
      <c r="G1708" s="46">
        <v>-1.7134905</v>
      </c>
      <c r="H1708" s="43" t="s">
        <v>73</v>
      </c>
      <c r="I1708" s="46">
        <v>-1.6460671</v>
      </c>
      <c r="J1708" s="43" t="s">
        <v>73</v>
      </c>
      <c r="K1708" s="44">
        <v>-1.6797788</v>
      </c>
      <c r="L1708" s="59">
        <v>4.4390507000000002E-4</v>
      </c>
      <c r="M1708" s="63">
        <v>681.80695000000003</v>
      </c>
      <c r="N1708" s="47">
        <v>718.65704000000005</v>
      </c>
      <c r="O1708" s="47">
        <v>176.87128999999999</v>
      </c>
      <c r="P1708" s="64">
        <v>210.31915000000001</v>
      </c>
      <c r="Q1708" s="43" t="s">
        <v>17955</v>
      </c>
      <c r="R1708" s="43" t="s">
        <v>17954</v>
      </c>
      <c r="S1708" s="43" t="s">
        <v>17952</v>
      </c>
      <c r="T1708" s="43" t="s">
        <v>17953</v>
      </c>
      <c r="U1708" s="43" t="s">
        <v>17955</v>
      </c>
      <c r="V1708" s="48" t="s">
        <v>399</v>
      </c>
      <c r="W1708" s="48">
        <v>5391860</v>
      </c>
      <c r="X1708" s="48">
        <v>5392486</v>
      </c>
      <c r="Y1708" s="48" t="s">
        <v>79</v>
      </c>
      <c r="Z1708" s="48"/>
      <c r="AA1708" s="49"/>
    </row>
    <row r="1709" spans="1:27">
      <c r="A1709" s="41" t="s">
        <v>31857</v>
      </c>
      <c r="B1709" s="42">
        <v>-1.2318134E-2</v>
      </c>
      <c r="C1709" s="43" t="s">
        <v>73</v>
      </c>
      <c r="D1709" s="44">
        <v>1.2318134E-2</v>
      </c>
      <c r="E1709" s="43" t="s">
        <v>73</v>
      </c>
      <c r="F1709" s="45">
        <v>0</v>
      </c>
      <c r="G1709" s="46">
        <v>-2.2133455</v>
      </c>
      <c r="H1709" s="43" t="s">
        <v>73</v>
      </c>
      <c r="I1709" s="46">
        <v>-1.1453747999999999</v>
      </c>
      <c r="J1709" s="43" t="s">
        <v>73</v>
      </c>
      <c r="K1709" s="44">
        <v>-1.6793602000000001</v>
      </c>
      <c r="L1709" s="59">
        <v>8.8009050000000005E-2</v>
      </c>
      <c r="M1709" s="63">
        <v>147.79433</v>
      </c>
      <c r="N1709" s="47">
        <v>160.85846000000001</v>
      </c>
      <c r="O1709" s="47">
        <v>27.551501999999999</v>
      </c>
      <c r="P1709" s="64">
        <v>65.548320000000004</v>
      </c>
      <c r="Q1709" s="43" t="s">
        <v>31861</v>
      </c>
      <c r="R1709" s="43" t="s">
        <v>31860</v>
      </c>
      <c r="S1709" s="43" t="s">
        <v>31858</v>
      </c>
      <c r="T1709" s="43" t="s">
        <v>31859</v>
      </c>
      <c r="U1709" s="43" t="s">
        <v>31861</v>
      </c>
      <c r="V1709" s="48" t="s">
        <v>106</v>
      </c>
      <c r="W1709" s="48">
        <v>18231655</v>
      </c>
      <c r="X1709" s="48">
        <v>18236510</v>
      </c>
      <c r="Y1709" s="48" t="s">
        <v>114</v>
      </c>
      <c r="Z1709" s="48" t="s">
        <v>28124</v>
      </c>
      <c r="AA1709" s="49" t="s">
        <v>28125</v>
      </c>
    </row>
    <row r="1710" spans="1:27">
      <c r="A1710" s="41" t="s">
        <v>27906</v>
      </c>
      <c r="B1710" s="42">
        <v>-0.2120099</v>
      </c>
      <c r="C1710" s="43" t="s">
        <v>73</v>
      </c>
      <c r="D1710" s="44">
        <v>0.2120099</v>
      </c>
      <c r="E1710" s="43" t="s">
        <v>73</v>
      </c>
      <c r="F1710" s="45">
        <v>0</v>
      </c>
      <c r="G1710" s="46">
        <v>-1.4334750000000001</v>
      </c>
      <c r="H1710" s="43" t="s">
        <v>73</v>
      </c>
      <c r="I1710" s="46">
        <v>-1.9191575000000001</v>
      </c>
      <c r="J1710" s="43" t="s">
        <v>73</v>
      </c>
      <c r="K1710" s="44">
        <v>-1.6763163000000001</v>
      </c>
      <c r="L1710" s="59">
        <v>3.5049049999999998E-2</v>
      </c>
      <c r="M1710" s="63">
        <v>80.257769999999994</v>
      </c>
      <c r="N1710" s="47">
        <v>115.21250999999999</v>
      </c>
      <c r="O1710" s="47">
        <v>29.502050000000001</v>
      </c>
      <c r="P1710" s="64">
        <v>23.909594999999999</v>
      </c>
      <c r="Q1710" s="43" t="s">
        <v>27900</v>
      </c>
      <c r="R1710" s="43" t="s">
        <v>27899</v>
      </c>
      <c r="S1710" s="43" t="s">
        <v>27897</v>
      </c>
      <c r="T1710" s="43" t="s">
        <v>27903</v>
      </c>
      <c r="U1710" s="43" t="s">
        <v>27900</v>
      </c>
      <c r="V1710" s="48" t="s">
        <v>405</v>
      </c>
      <c r="W1710" s="48">
        <v>1765622</v>
      </c>
      <c r="X1710" s="48">
        <v>1770574</v>
      </c>
      <c r="Y1710" s="48" t="s">
        <v>79</v>
      </c>
      <c r="Z1710" s="48" t="s">
        <v>10798</v>
      </c>
      <c r="AA1710" s="49" t="s">
        <v>10799</v>
      </c>
    </row>
    <row r="1711" spans="1:27">
      <c r="A1711" s="41" t="s">
        <v>26259</v>
      </c>
      <c r="B1711" s="42">
        <v>0.11901665</v>
      </c>
      <c r="C1711" s="43" t="s">
        <v>73</v>
      </c>
      <c r="D1711" s="44">
        <v>-0.11901665</v>
      </c>
      <c r="E1711" s="43" t="s">
        <v>73</v>
      </c>
      <c r="F1711" s="45">
        <v>0</v>
      </c>
      <c r="G1711" s="46">
        <v>-1.66998</v>
      </c>
      <c r="H1711" s="43" t="s">
        <v>73</v>
      </c>
      <c r="I1711" s="46">
        <v>-1.6826515</v>
      </c>
      <c r="J1711" s="43" t="s">
        <v>73</v>
      </c>
      <c r="K1711" s="44">
        <v>-1.6763158</v>
      </c>
      <c r="L1711" s="59">
        <v>5.0171230000000001E-3</v>
      </c>
      <c r="M1711" s="63">
        <v>19126.342000000001</v>
      </c>
      <c r="N1711" s="47">
        <v>17351.884999999998</v>
      </c>
      <c r="O1711" s="47">
        <v>4744.0910000000003</v>
      </c>
      <c r="P1711" s="64">
        <v>5336.5864000000001</v>
      </c>
      <c r="Q1711" s="43" t="s">
        <v>26258</v>
      </c>
      <c r="R1711" s="43" t="s">
        <v>26257</v>
      </c>
      <c r="S1711" s="43" t="s">
        <v>26260</v>
      </c>
      <c r="T1711" s="43" t="s">
        <v>26261</v>
      </c>
      <c r="U1711" s="43" t="s">
        <v>26258</v>
      </c>
      <c r="V1711" s="48" t="s">
        <v>196</v>
      </c>
      <c r="W1711" s="48">
        <v>24913467</v>
      </c>
      <c r="X1711" s="48">
        <v>24913745</v>
      </c>
      <c r="Y1711" s="48" t="s">
        <v>79</v>
      </c>
      <c r="Z1711" s="48"/>
      <c r="AA1711" s="49"/>
    </row>
    <row r="1712" spans="1:27">
      <c r="A1712" s="41" t="s">
        <v>26372</v>
      </c>
      <c r="B1712" s="42">
        <v>2.1462439999999999E-2</v>
      </c>
      <c r="C1712" s="43" t="s">
        <v>73</v>
      </c>
      <c r="D1712" s="44">
        <v>-2.1462439999999999E-2</v>
      </c>
      <c r="E1712" s="43" t="s">
        <v>73</v>
      </c>
      <c r="F1712" s="45">
        <v>0</v>
      </c>
      <c r="G1712" s="46">
        <v>-2.0674123999999998</v>
      </c>
      <c r="H1712" s="43" t="s">
        <v>73</v>
      </c>
      <c r="I1712" s="46">
        <v>-1.2844819999999999</v>
      </c>
      <c r="J1712" s="43" t="s">
        <v>73</v>
      </c>
      <c r="K1712" s="44">
        <v>-1.6759472</v>
      </c>
      <c r="L1712" s="59">
        <v>5.0604969999999999E-2</v>
      </c>
      <c r="M1712" s="63">
        <v>11428.085999999999</v>
      </c>
      <c r="N1712" s="47">
        <v>11869.207</v>
      </c>
      <c r="O1712" s="47">
        <v>2302.62</v>
      </c>
      <c r="P1712" s="64">
        <v>4496.0680000000002</v>
      </c>
      <c r="Q1712" s="43" t="s">
        <v>26376</v>
      </c>
      <c r="R1712" s="43" t="s">
        <v>26375</v>
      </c>
      <c r="S1712" s="43" t="s">
        <v>26373</v>
      </c>
      <c r="T1712" s="43" t="s">
        <v>26374</v>
      </c>
      <c r="U1712" s="43" t="s">
        <v>26376</v>
      </c>
      <c r="V1712" s="48" t="s">
        <v>196</v>
      </c>
      <c r="W1712" s="48">
        <v>26558962</v>
      </c>
      <c r="X1712" s="48">
        <v>26561236</v>
      </c>
      <c r="Y1712" s="48" t="s">
        <v>79</v>
      </c>
      <c r="Z1712" s="48" t="s">
        <v>86</v>
      </c>
      <c r="AA1712" s="49" t="s">
        <v>21988</v>
      </c>
    </row>
    <row r="1713" spans="1:27">
      <c r="A1713" s="41" t="s">
        <v>19115</v>
      </c>
      <c r="B1713" s="42">
        <v>0.26476050000000001</v>
      </c>
      <c r="C1713" s="43" t="s">
        <v>73</v>
      </c>
      <c r="D1713" s="44">
        <v>-0.26476050000000001</v>
      </c>
      <c r="E1713" s="43" t="s">
        <v>73</v>
      </c>
      <c r="F1713" s="45">
        <v>0</v>
      </c>
      <c r="G1713" s="46">
        <v>-1.5556970000000001</v>
      </c>
      <c r="H1713" s="43" t="s">
        <v>73</v>
      </c>
      <c r="I1713" s="46">
        <v>-1.7940430999999999</v>
      </c>
      <c r="J1713" s="43" t="s">
        <v>73</v>
      </c>
      <c r="K1713" s="44">
        <v>-1.6748700000000001</v>
      </c>
      <c r="L1713" s="59">
        <v>2.8761380999999999E-2</v>
      </c>
      <c r="M1713" s="63">
        <v>19221.705000000002</v>
      </c>
      <c r="N1713" s="47">
        <v>14248.204</v>
      </c>
      <c r="O1713" s="47">
        <v>4664.9009999999998</v>
      </c>
      <c r="P1713" s="64">
        <v>4487.6409999999996</v>
      </c>
      <c r="Q1713" s="43" t="s">
        <v>19119</v>
      </c>
      <c r="R1713" s="43" t="s">
        <v>19118</v>
      </c>
      <c r="S1713" s="43" t="s">
        <v>19116</v>
      </c>
      <c r="T1713" s="43" t="s">
        <v>19117</v>
      </c>
      <c r="U1713" s="43" t="s">
        <v>19119</v>
      </c>
      <c r="V1713" s="48" t="s">
        <v>196</v>
      </c>
      <c r="W1713" s="48">
        <v>16463212</v>
      </c>
      <c r="X1713" s="48">
        <v>16463756</v>
      </c>
      <c r="Y1713" s="48" t="s">
        <v>79</v>
      </c>
      <c r="Z1713" s="48"/>
      <c r="AA1713" s="49"/>
    </row>
    <row r="1714" spans="1:27">
      <c r="A1714" s="41" t="s">
        <v>27309</v>
      </c>
      <c r="B1714" s="42">
        <v>-7.3866844000000001E-2</v>
      </c>
      <c r="C1714" s="43" t="s">
        <v>73</v>
      </c>
      <c r="D1714" s="44">
        <v>7.3866844000000001E-2</v>
      </c>
      <c r="E1714" s="43" t="s">
        <v>73</v>
      </c>
      <c r="F1714" s="45">
        <v>0</v>
      </c>
      <c r="G1714" s="46">
        <v>-1.6794863</v>
      </c>
      <c r="H1714" s="43" t="s">
        <v>73</v>
      </c>
      <c r="I1714" s="46">
        <v>-1.6693458999999999</v>
      </c>
      <c r="J1714" s="43" t="s">
        <v>73</v>
      </c>
      <c r="K1714" s="44">
        <v>-1.6744161</v>
      </c>
      <c r="L1714" s="59">
        <v>1.9495849E-3</v>
      </c>
      <c r="M1714" s="63">
        <v>7979.4643999999998</v>
      </c>
      <c r="N1714" s="47">
        <v>9458.3610000000008</v>
      </c>
      <c r="O1714" s="47">
        <v>2247.4856</v>
      </c>
      <c r="P1714" s="64">
        <v>2568.4699999999998</v>
      </c>
      <c r="Q1714" s="43" t="s">
        <v>20585</v>
      </c>
      <c r="R1714" s="43" t="s">
        <v>20584</v>
      </c>
      <c r="S1714" s="43" t="s">
        <v>20582</v>
      </c>
      <c r="T1714" s="43" t="s">
        <v>20583</v>
      </c>
      <c r="U1714" s="43" t="s">
        <v>20585</v>
      </c>
      <c r="V1714" s="48"/>
      <c r="W1714" s="48"/>
      <c r="X1714" s="48"/>
      <c r="Y1714" s="48"/>
      <c r="Z1714" s="48"/>
      <c r="AA1714" s="49"/>
    </row>
    <row r="1715" spans="1:27">
      <c r="A1715" s="41" t="s">
        <v>28214</v>
      </c>
      <c r="B1715" s="42">
        <v>-5.9739590000000002E-2</v>
      </c>
      <c r="C1715" s="43" t="s">
        <v>73</v>
      </c>
      <c r="D1715" s="44">
        <v>5.9739590000000002E-2</v>
      </c>
      <c r="E1715" s="43" t="s">
        <v>73</v>
      </c>
      <c r="F1715" s="45">
        <v>0</v>
      </c>
      <c r="G1715" s="46">
        <v>-1.8574367000000001</v>
      </c>
      <c r="H1715" s="43" t="s">
        <v>73</v>
      </c>
      <c r="I1715" s="46">
        <v>-1.4906687999999999</v>
      </c>
      <c r="J1715" s="43" t="s">
        <v>73</v>
      </c>
      <c r="K1715" s="44">
        <v>-1.6740527000000001</v>
      </c>
      <c r="L1715" s="59">
        <v>1.3014982E-2</v>
      </c>
      <c r="M1715" s="63">
        <v>1300.2806</v>
      </c>
      <c r="N1715" s="47">
        <v>1511.3805</v>
      </c>
      <c r="O1715" s="47">
        <v>320.58199999999999</v>
      </c>
      <c r="P1715" s="64">
        <v>469.10741999999999</v>
      </c>
      <c r="Q1715" s="43" t="s">
        <v>28218</v>
      </c>
      <c r="R1715" s="43" t="s">
        <v>28217</v>
      </c>
      <c r="S1715" s="43" t="s">
        <v>28215</v>
      </c>
      <c r="T1715" s="43" t="s">
        <v>28216</v>
      </c>
      <c r="U1715" s="43" t="s">
        <v>28218</v>
      </c>
      <c r="V1715" s="48"/>
      <c r="W1715" s="48"/>
      <c r="X1715" s="48"/>
      <c r="Y1715" s="48"/>
      <c r="Z1715" s="48"/>
      <c r="AA1715" s="49"/>
    </row>
    <row r="1716" spans="1:27">
      <c r="A1716" s="41" t="s">
        <v>31795</v>
      </c>
      <c r="B1716" s="42">
        <v>-2.0056725000000001E-2</v>
      </c>
      <c r="C1716" s="43" t="s">
        <v>73</v>
      </c>
      <c r="D1716" s="44">
        <v>2.0056725000000001E-2</v>
      </c>
      <c r="E1716" s="43" t="s">
        <v>73</v>
      </c>
      <c r="F1716" s="45">
        <v>0</v>
      </c>
      <c r="G1716" s="46">
        <v>-1.0096092000000001</v>
      </c>
      <c r="H1716" s="43" t="s">
        <v>73</v>
      </c>
      <c r="I1716" s="46">
        <v>-2.3382740000000002</v>
      </c>
      <c r="J1716" s="43" t="s">
        <v>73</v>
      </c>
      <c r="K1716" s="44">
        <v>-1.6739416</v>
      </c>
      <c r="L1716" s="59">
        <v>0.12805606</v>
      </c>
      <c r="M1716" s="63">
        <v>5298.3149999999996</v>
      </c>
      <c r="N1716" s="47">
        <v>5828.8519999999999</v>
      </c>
      <c r="O1716" s="47">
        <v>2287.2602999999999</v>
      </c>
      <c r="P1716" s="64">
        <v>1033.4099000000001</v>
      </c>
      <c r="Q1716" s="43" t="s">
        <v>31799</v>
      </c>
      <c r="R1716" s="43" t="s">
        <v>31798</v>
      </c>
      <c r="S1716" s="43" t="s">
        <v>31796</v>
      </c>
      <c r="T1716" s="43" t="s">
        <v>31797</v>
      </c>
      <c r="U1716" s="43" t="s">
        <v>31799</v>
      </c>
      <c r="V1716" s="48"/>
      <c r="W1716" s="48"/>
      <c r="X1716" s="48"/>
      <c r="Y1716" s="48"/>
      <c r="Z1716" s="48"/>
      <c r="AA1716" s="49"/>
    </row>
    <row r="1717" spans="1:27">
      <c r="A1717" s="41" t="s">
        <v>30651</v>
      </c>
      <c r="B1717" s="42">
        <v>9.5143320000000003E-3</v>
      </c>
      <c r="C1717" s="43" t="s">
        <v>73</v>
      </c>
      <c r="D1717" s="44">
        <v>-9.5143320000000003E-3</v>
      </c>
      <c r="E1717" s="43" t="s">
        <v>73</v>
      </c>
      <c r="F1717" s="45">
        <v>0</v>
      </c>
      <c r="G1717" s="46">
        <v>-2.1202407000000001</v>
      </c>
      <c r="H1717" s="43" t="s">
        <v>73</v>
      </c>
      <c r="I1717" s="46">
        <v>-1.2268138</v>
      </c>
      <c r="J1717" s="43" t="s">
        <v>73</v>
      </c>
      <c r="K1717" s="44">
        <v>-1.6735272000000001</v>
      </c>
      <c r="L1717" s="59">
        <v>6.4466945999999997E-2</v>
      </c>
      <c r="M1717" s="63">
        <v>1701.4092000000001</v>
      </c>
      <c r="N1717" s="47">
        <v>1796.5961</v>
      </c>
      <c r="O1717" s="47">
        <v>333.23559999999998</v>
      </c>
      <c r="P1717" s="64">
        <v>702.46500000000003</v>
      </c>
      <c r="Q1717" s="43" t="s">
        <v>30655</v>
      </c>
      <c r="R1717" s="43" t="s">
        <v>30654</v>
      </c>
      <c r="S1717" s="43" t="s">
        <v>30652</v>
      </c>
      <c r="T1717" s="43" t="s">
        <v>30653</v>
      </c>
      <c r="U1717" s="43" t="s">
        <v>30655</v>
      </c>
      <c r="V1717" s="48" t="s">
        <v>399</v>
      </c>
      <c r="W1717" s="48">
        <v>27055091</v>
      </c>
      <c r="X1717" s="48">
        <v>27059334</v>
      </c>
      <c r="Y1717" s="48" t="s">
        <v>114</v>
      </c>
      <c r="Z1717" s="48" t="s">
        <v>21316</v>
      </c>
      <c r="AA1717" s="49" t="s">
        <v>21317</v>
      </c>
    </row>
    <row r="1718" spans="1:27">
      <c r="A1718" s="41" t="s">
        <v>26069</v>
      </c>
      <c r="B1718" s="42">
        <v>3.8148402999999997E-2</v>
      </c>
      <c r="C1718" s="43" t="s">
        <v>73</v>
      </c>
      <c r="D1718" s="44">
        <v>-3.8148402999999997E-2</v>
      </c>
      <c r="E1718" s="43" t="s">
        <v>73</v>
      </c>
      <c r="F1718" s="45">
        <v>0</v>
      </c>
      <c r="G1718" s="46">
        <v>-1.9403052000000001</v>
      </c>
      <c r="H1718" s="43" t="s">
        <v>73</v>
      </c>
      <c r="I1718" s="46">
        <v>-1.4052167</v>
      </c>
      <c r="J1718" s="43" t="s">
        <v>73</v>
      </c>
      <c r="K1718" s="44">
        <v>-1.6727609999999999</v>
      </c>
      <c r="L1718" s="59">
        <v>2.5122038999999999E-2</v>
      </c>
      <c r="M1718" s="63">
        <v>1246.5818999999999</v>
      </c>
      <c r="N1718" s="47">
        <v>1265.0948000000001</v>
      </c>
      <c r="O1718" s="47">
        <v>271.15005000000002</v>
      </c>
      <c r="P1718" s="64">
        <v>445.87430000000001</v>
      </c>
      <c r="Q1718" s="43" t="s">
        <v>26068</v>
      </c>
      <c r="R1718" s="43" t="s">
        <v>26067</v>
      </c>
      <c r="S1718" s="43" t="s">
        <v>26065</v>
      </c>
      <c r="T1718" s="43" t="s">
        <v>26070</v>
      </c>
      <c r="U1718" s="43" t="s">
        <v>26068</v>
      </c>
      <c r="V1718" s="48" t="s">
        <v>196</v>
      </c>
      <c r="W1718" s="48">
        <v>22598600</v>
      </c>
      <c r="X1718" s="48">
        <v>22601272</v>
      </c>
      <c r="Y1718" s="48" t="s">
        <v>79</v>
      </c>
      <c r="Z1718" s="48" t="s">
        <v>893</v>
      </c>
      <c r="AA1718" s="49" t="s">
        <v>894</v>
      </c>
    </row>
    <row r="1719" spans="1:27">
      <c r="A1719" s="41" t="s">
        <v>27733</v>
      </c>
      <c r="B1719" s="42">
        <v>-2.5792122000000001E-3</v>
      </c>
      <c r="C1719" s="43" t="s">
        <v>73</v>
      </c>
      <c r="D1719" s="44">
        <v>2.5792122000000001E-3</v>
      </c>
      <c r="E1719" s="43" t="s">
        <v>73</v>
      </c>
      <c r="F1719" s="45">
        <v>0</v>
      </c>
      <c r="G1719" s="46">
        <v>-2.3693689999999998</v>
      </c>
      <c r="H1719" s="43" t="s">
        <v>73</v>
      </c>
      <c r="I1719" s="46">
        <v>-0.97604703999999998</v>
      </c>
      <c r="J1719" s="43" t="s">
        <v>73</v>
      </c>
      <c r="K1719" s="44">
        <v>-1.6727080000000001</v>
      </c>
      <c r="L1719" s="59">
        <v>0.13835594000000001</v>
      </c>
      <c r="M1719" s="63">
        <v>2010.2973999999999</v>
      </c>
      <c r="N1719" s="47">
        <v>2158.654</v>
      </c>
      <c r="O1719" s="47">
        <v>334.07837000000001</v>
      </c>
      <c r="P1719" s="64">
        <v>995.87559999999996</v>
      </c>
      <c r="Q1719" s="43" t="s">
        <v>27737</v>
      </c>
      <c r="R1719" s="43" t="s">
        <v>27736</v>
      </c>
      <c r="S1719" s="43" t="s">
        <v>27734</v>
      </c>
      <c r="T1719" s="43" t="s">
        <v>27735</v>
      </c>
      <c r="U1719" s="43" t="s">
        <v>27737</v>
      </c>
      <c r="V1719" s="48" t="s">
        <v>204</v>
      </c>
      <c r="W1719" s="48">
        <v>27075999</v>
      </c>
      <c r="X1719" s="48">
        <v>27077365</v>
      </c>
      <c r="Y1719" s="48" t="s">
        <v>114</v>
      </c>
      <c r="Z1719" s="48" t="s">
        <v>594</v>
      </c>
      <c r="AA1719" s="49" t="s">
        <v>595</v>
      </c>
    </row>
    <row r="1720" spans="1:27">
      <c r="A1720" s="41" t="s">
        <v>16671</v>
      </c>
      <c r="B1720" s="42">
        <v>0.22080374</v>
      </c>
      <c r="C1720" s="43" t="s">
        <v>73</v>
      </c>
      <c r="D1720" s="44">
        <v>-0.22080374</v>
      </c>
      <c r="E1720" s="43" t="s">
        <v>73</v>
      </c>
      <c r="F1720" s="45">
        <v>0</v>
      </c>
      <c r="G1720" s="46">
        <v>-1.2838997999999999</v>
      </c>
      <c r="H1720" s="43" t="s">
        <v>73</v>
      </c>
      <c r="I1720" s="46">
        <v>-2.0612702000000001</v>
      </c>
      <c r="J1720" s="43" t="s">
        <v>73</v>
      </c>
      <c r="K1720" s="44">
        <v>-1.672585</v>
      </c>
      <c r="L1720" s="59">
        <v>6.4587459999999999E-2</v>
      </c>
      <c r="M1720" s="63">
        <v>3379.6233000000002</v>
      </c>
      <c r="N1720" s="47">
        <v>2662.5702999999999</v>
      </c>
      <c r="O1720" s="47">
        <v>1020.8694</v>
      </c>
      <c r="P1720" s="64">
        <v>675.90139999999997</v>
      </c>
      <c r="Q1720" s="43" t="s">
        <v>16675</v>
      </c>
      <c r="R1720" s="43" t="s">
        <v>16674</v>
      </c>
      <c r="S1720" s="43" t="s">
        <v>16672</v>
      </c>
      <c r="T1720" s="43" t="s">
        <v>16673</v>
      </c>
      <c r="U1720" s="43" t="s">
        <v>16675</v>
      </c>
      <c r="V1720" s="48" t="s">
        <v>360</v>
      </c>
      <c r="W1720" s="48">
        <v>24502295</v>
      </c>
      <c r="X1720" s="48">
        <v>24502600</v>
      </c>
      <c r="Y1720" s="48" t="s">
        <v>114</v>
      </c>
      <c r="Z1720" s="48"/>
      <c r="AA1720" s="49"/>
    </row>
    <row r="1721" spans="1:27">
      <c r="A1721" s="41" t="s">
        <v>26330</v>
      </c>
      <c r="B1721" s="42">
        <v>-2.4528027000000001E-2</v>
      </c>
      <c r="C1721" s="43" t="s">
        <v>73</v>
      </c>
      <c r="D1721" s="44">
        <v>2.4528027000000001E-2</v>
      </c>
      <c r="E1721" s="43" t="s">
        <v>73</v>
      </c>
      <c r="F1721" s="45">
        <v>0</v>
      </c>
      <c r="G1721" s="46">
        <v>-1.9163604000000001</v>
      </c>
      <c r="H1721" s="43" t="s">
        <v>73</v>
      </c>
      <c r="I1721" s="46">
        <v>-1.4277883</v>
      </c>
      <c r="J1721" s="43" t="s">
        <v>73</v>
      </c>
      <c r="K1721" s="44">
        <v>-1.6720743</v>
      </c>
      <c r="L1721" s="59">
        <v>2.088661E-2</v>
      </c>
      <c r="M1721" s="63">
        <v>850.24360000000001</v>
      </c>
      <c r="N1721" s="47">
        <v>941.19713999999999</v>
      </c>
      <c r="O1721" s="47">
        <v>196.38480000000001</v>
      </c>
      <c r="P1721" s="64">
        <v>312.68549999999999</v>
      </c>
      <c r="Q1721" s="43" t="s">
        <v>26334</v>
      </c>
      <c r="R1721" s="43" t="s">
        <v>26333</v>
      </c>
      <c r="S1721" s="43" t="s">
        <v>26331</v>
      </c>
      <c r="T1721" s="43" t="s">
        <v>26332</v>
      </c>
      <c r="U1721" s="43" t="s">
        <v>26334</v>
      </c>
      <c r="V1721" s="48" t="s">
        <v>196</v>
      </c>
      <c r="W1721" s="48">
        <v>26247730</v>
      </c>
      <c r="X1721" s="48">
        <v>26252252</v>
      </c>
      <c r="Y1721" s="48" t="s">
        <v>79</v>
      </c>
      <c r="Z1721" s="48" t="s">
        <v>8413</v>
      </c>
      <c r="AA1721" s="49" t="s">
        <v>8414</v>
      </c>
    </row>
    <row r="1722" spans="1:27">
      <c r="A1722" s="41" t="s">
        <v>24686</v>
      </c>
      <c r="B1722" s="42">
        <v>0.23432875</v>
      </c>
      <c r="C1722" s="43" t="s">
        <v>73</v>
      </c>
      <c r="D1722" s="44">
        <v>-0.23432875</v>
      </c>
      <c r="E1722" s="43" t="s">
        <v>73</v>
      </c>
      <c r="F1722" s="45">
        <v>0</v>
      </c>
      <c r="G1722" s="46">
        <v>-1.4602942000000001</v>
      </c>
      <c r="H1722" s="43" t="s">
        <v>73</v>
      </c>
      <c r="I1722" s="46">
        <v>-1.8833613</v>
      </c>
      <c r="J1722" s="43" t="s">
        <v>73</v>
      </c>
      <c r="K1722" s="44">
        <v>-1.6718278</v>
      </c>
      <c r="L1722" s="59">
        <v>3.3854879999999997E-2</v>
      </c>
      <c r="M1722" s="63">
        <v>2255.0021999999999</v>
      </c>
      <c r="N1722" s="47">
        <v>1743.56</v>
      </c>
      <c r="O1722" s="47">
        <v>597.14170000000001</v>
      </c>
      <c r="P1722" s="64">
        <v>505.41318000000001</v>
      </c>
      <c r="Q1722" s="43" t="s">
        <v>24690</v>
      </c>
      <c r="R1722" s="43" t="s">
        <v>24689</v>
      </c>
      <c r="S1722" s="43" t="s">
        <v>24687</v>
      </c>
      <c r="T1722" s="43" t="s">
        <v>24688</v>
      </c>
      <c r="U1722" s="43" t="s">
        <v>24690</v>
      </c>
      <c r="V1722" s="48" t="s">
        <v>93</v>
      </c>
      <c r="W1722" s="48">
        <v>14504838</v>
      </c>
      <c r="X1722" s="48">
        <v>14509625</v>
      </c>
      <c r="Y1722" s="48" t="s">
        <v>79</v>
      </c>
      <c r="Z1722" s="48" t="s">
        <v>2373</v>
      </c>
      <c r="AA1722" s="49" t="s">
        <v>7843</v>
      </c>
    </row>
    <row r="1723" spans="1:27">
      <c r="A1723" s="41" t="s">
        <v>20581</v>
      </c>
      <c r="B1723" s="42">
        <v>-5.9343815000000001E-2</v>
      </c>
      <c r="C1723" s="43" t="s">
        <v>73</v>
      </c>
      <c r="D1723" s="44">
        <v>5.9343815000000001E-2</v>
      </c>
      <c r="E1723" s="43" t="s">
        <v>73</v>
      </c>
      <c r="F1723" s="45">
        <v>0</v>
      </c>
      <c r="G1723" s="46">
        <v>-1.6900115</v>
      </c>
      <c r="H1723" s="43" t="s">
        <v>73</v>
      </c>
      <c r="I1723" s="46">
        <v>-1.6530670999999999</v>
      </c>
      <c r="J1723" s="43" t="s">
        <v>73</v>
      </c>
      <c r="K1723" s="44">
        <v>-1.6715393000000001</v>
      </c>
      <c r="L1723" s="59">
        <v>1.3796914000000001E-3</v>
      </c>
      <c r="M1723" s="63">
        <v>7983.5060000000003</v>
      </c>
      <c r="N1723" s="47">
        <v>9274.5329999999994</v>
      </c>
      <c r="O1723" s="47">
        <v>2209.92</v>
      </c>
      <c r="P1723" s="64">
        <v>2572.9000999999998</v>
      </c>
      <c r="Q1723" s="43" t="s">
        <v>20585</v>
      </c>
      <c r="R1723" s="43" t="s">
        <v>20584</v>
      </c>
      <c r="S1723" s="43" t="s">
        <v>20582</v>
      </c>
      <c r="T1723" s="43" t="s">
        <v>20583</v>
      </c>
      <c r="U1723" s="43" t="s">
        <v>20585</v>
      </c>
      <c r="V1723" s="48"/>
      <c r="W1723" s="48"/>
      <c r="X1723" s="48"/>
      <c r="Y1723" s="48"/>
      <c r="Z1723" s="48"/>
      <c r="AA1723" s="49"/>
    </row>
    <row r="1724" spans="1:27">
      <c r="A1724" s="41" t="s">
        <v>22554</v>
      </c>
      <c r="B1724" s="42">
        <v>-7.2212220000000002E-3</v>
      </c>
      <c r="C1724" s="43" t="s">
        <v>73</v>
      </c>
      <c r="D1724" s="44">
        <v>7.2212220000000002E-3</v>
      </c>
      <c r="E1724" s="43" t="s">
        <v>73</v>
      </c>
      <c r="F1724" s="45">
        <v>0</v>
      </c>
      <c r="G1724" s="46">
        <v>-1.6094294</v>
      </c>
      <c r="H1724" s="43" t="s">
        <v>73</v>
      </c>
      <c r="I1724" s="46">
        <v>-1.7321773</v>
      </c>
      <c r="J1724" s="43" t="s">
        <v>73</v>
      </c>
      <c r="K1724" s="44">
        <v>-1.6708033</v>
      </c>
      <c r="L1724" s="59">
        <v>1.3652067999999999E-3</v>
      </c>
      <c r="M1724" s="63">
        <v>457.28969999999998</v>
      </c>
      <c r="N1724" s="47">
        <v>494.20702999999997</v>
      </c>
      <c r="O1724" s="47">
        <v>129.10453999999999</v>
      </c>
      <c r="P1724" s="64">
        <v>134.55992000000001</v>
      </c>
      <c r="Q1724" s="43" t="s">
        <v>22558</v>
      </c>
      <c r="R1724" s="43" t="s">
        <v>22557</v>
      </c>
      <c r="S1724" s="43" t="s">
        <v>22555</v>
      </c>
      <c r="T1724" s="43" t="s">
        <v>22556</v>
      </c>
      <c r="U1724" s="43" t="s">
        <v>22558</v>
      </c>
      <c r="V1724" s="48"/>
      <c r="W1724" s="48"/>
      <c r="X1724" s="48"/>
      <c r="Y1724" s="48"/>
      <c r="Z1724" s="48"/>
      <c r="AA1724" s="49"/>
    </row>
    <row r="1725" spans="1:27">
      <c r="A1725" s="41" t="s">
        <v>28292</v>
      </c>
      <c r="B1725" s="42">
        <v>3.0409813000000001E-2</v>
      </c>
      <c r="C1725" s="43" t="s">
        <v>73</v>
      </c>
      <c r="D1725" s="44">
        <v>-3.0409813000000001E-2</v>
      </c>
      <c r="E1725" s="43" t="s">
        <v>73</v>
      </c>
      <c r="F1725" s="45">
        <v>0</v>
      </c>
      <c r="G1725" s="46">
        <v>-1.6926536999999999</v>
      </c>
      <c r="H1725" s="43" t="s">
        <v>73</v>
      </c>
      <c r="I1725" s="46">
        <v>-1.6487864999999999</v>
      </c>
      <c r="J1725" s="43" t="s">
        <v>73</v>
      </c>
      <c r="K1725" s="44">
        <v>-1.6707201</v>
      </c>
      <c r="L1725" s="59">
        <v>5.0326856000000001E-4</v>
      </c>
      <c r="M1725" s="63">
        <v>44119.758000000002</v>
      </c>
      <c r="N1725" s="47">
        <v>45257.91</v>
      </c>
      <c r="O1725" s="47">
        <v>11455.186</v>
      </c>
      <c r="P1725" s="64">
        <v>13400.853999999999</v>
      </c>
      <c r="Q1725" s="43" t="s">
        <v>19796</v>
      </c>
      <c r="R1725" s="43" t="s">
        <v>28284</v>
      </c>
      <c r="S1725" s="43" t="s">
        <v>28282</v>
      </c>
      <c r="T1725" s="43" t="s">
        <v>28283</v>
      </c>
      <c r="U1725" s="43" t="s">
        <v>19796</v>
      </c>
      <c r="V1725" s="48" t="s">
        <v>405</v>
      </c>
      <c r="W1725" s="48">
        <v>13407319</v>
      </c>
      <c r="X1725" s="48">
        <v>13408715</v>
      </c>
      <c r="Y1725" s="48" t="s">
        <v>79</v>
      </c>
      <c r="Z1725" s="48" t="s">
        <v>5229</v>
      </c>
      <c r="AA1725" s="49" t="s">
        <v>5230</v>
      </c>
    </row>
    <row r="1726" spans="1:27">
      <c r="A1726" s="41" t="s">
        <v>18856</v>
      </c>
      <c r="B1726" s="42">
        <v>4.2273045000000002E-2</v>
      </c>
      <c r="C1726" s="43" t="s">
        <v>73</v>
      </c>
      <c r="D1726" s="44">
        <v>-4.2273045000000002E-2</v>
      </c>
      <c r="E1726" s="43" t="s">
        <v>73</v>
      </c>
      <c r="F1726" s="45">
        <v>0</v>
      </c>
      <c r="G1726" s="46">
        <v>-2.3543609999999999</v>
      </c>
      <c r="H1726" s="43" t="s">
        <v>73</v>
      </c>
      <c r="I1726" s="46">
        <v>-0.98663190000000001</v>
      </c>
      <c r="J1726" s="43" t="s">
        <v>73</v>
      </c>
      <c r="K1726" s="44">
        <v>-1.6704965000000001</v>
      </c>
      <c r="L1726" s="59">
        <v>0.13498873</v>
      </c>
      <c r="M1726" s="63">
        <v>16510.738000000001</v>
      </c>
      <c r="N1726" s="47">
        <v>16660.401999999998</v>
      </c>
      <c r="O1726" s="47">
        <v>2687.6365000000001</v>
      </c>
      <c r="P1726" s="64">
        <v>7870.8755000000001</v>
      </c>
      <c r="Q1726" s="43" t="s">
        <v>18860</v>
      </c>
      <c r="R1726" s="43" t="s">
        <v>18859</v>
      </c>
      <c r="S1726" s="43" t="s">
        <v>18857</v>
      </c>
      <c r="T1726" s="43" t="s">
        <v>18858</v>
      </c>
      <c r="U1726" s="43" t="s">
        <v>18861</v>
      </c>
      <c r="V1726" s="48" t="s">
        <v>204</v>
      </c>
      <c r="W1726" s="48">
        <v>1662022</v>
      </c>
      <c r="X1726" s="48">
        <v>1664058</v>
      </c>
      <c r="Y1726" s="48" t="s">
        <v>79</v>
      </c>
      <c r="Z1726" s="48" t="s">
        <v>517</v>
      </c>
      <c r="AA1726" s="49" t="s">
        <v>18862</v>
      </c>
    </row>
    <row r="1727" spans="1:27">
      <c r="A1727" s="41" t="s">
        <v>28818</v>
      </c>
      <c r="B1727" s="42">
        <v>-0.17311001000000001</v>
      </c>
      <c r="C1727" s="43" t="s">
        <v>73</v>
      </c>
      <c r="D1727" s="44">
        <v>0.17311001000000001</v>
      </c>
      <c r="E1727" s="43" t="s">
        <v>73</v>
      </c>
      <c r="F1727" s="45">
        <v>0</v>
      </c>
      <c r="G1727" s="46">
        <v>-1.5188446</v>
      </c>
      <c r="H1727" s="43" t="s">
        <v>73</v>
      </c>
      <c r="I1727" s="46">
        <v>-1.8213634000000001</v>
      </c>
      <c r="J1727" s="43" t="s">
        <v>73</v>
      </c>
      <c r="K1727" s="44">
        <v>-1.670104</v>
      </c>
      <c r="L1727" s="59">
        <v>1.8424505000000001E-2</v>
      </c>
      <c r="M1727" s="63">
        <v>532.24383999999998</v>
      </c>
      <c r="N1727" s="47">
        <v>723.94090000000006</v>
      </c>
      <c r="O1727" s="47">
        <v>179.50102000000001</v>
      </c>
      <c r="P1727" s="64">
        <v>165.16754</v>
      </c>
      <c r="Q1727" s="43" t="s">
        <v>28817</v>
      </c>
      <c r="R1727" s="43" t="s">
        <v>28816</v>
      </c>
      <c r="S1727" s="43" t="s">
        <v>28814</v>
      </c>
      <c r="T1727" s="43" t="s">
        <v>28819</v>
      </c>
      <c r="U1727" s="43" t="s">
        <v>28817</v>
      </c>
      <c r="V1727" s="48" t="s">
        <v>405</v>
      </c>
      <c r="W1727" s="48">
        <v>30915125</v>
      </c>
      <c r="X1727" s="48">
        <v>30918862</v>
      </c>
      <c r="Y1727" s="48" t="s">
        <v>114</v>
      </c>
      <c r="Z1727" s="48" t="s">
        <v>19135</v>
      </c>
      <c r="AA1727" s="49" t="s">
        <v>19136</v>
      </c>
    </row>
    <row r="1728" spans="1:27">
      <c r="A1728" s="41" t="s">
        <v>24534</v>
      </c>
      <c r="B1728" s="42">
        <v>2.8533459000000001E-2</v>
      </c>
      <c r="C1728" s="43" t="s">
        <v>73</v>
      </c>
      <c r="D1728" s="44">
        <v>-2.8533459000000001E-2</v>
      </c>
      <c r="E1728" s="43" t="s">
        <v>73</v>
      </c>
      <c r="F1728" s="45">
        <v>0</v>
      </c>
      <c r="G1728" s="46">
        <v>-2.3781113999999999</v>
      </c>
      <c r="H1728" s="43" t="s">
        <v>73</v>
      </c>
      <c r="I1728" s="46">
        <v>-0.96073200000000003</v>
      </c>
      <c r="J1728" s="43" t="s">
        <v>73</v>
      </c>
      <c r="K1728" s="44">
        <v>-1.6694217</v>
      </c>
      <c r="L1728" s="59">
        <v>0.14282381999999999</v>
      </c>
      <c r="M1728" s="63">
        <v>1237.2698</v>
      </c>
      <c r="N1728" s="47">
        <v>1272.4931999999999</v>
      </c>
      <c r="O1728" s="47">
        <v>200.01149000000001</v>
      </c>
      <c r="P1728" s="64">
        <v>606.2527</v>
      </c>
      <c r="Q1728" s="43" t="s">
        <v>24538</v>
      </c>
      <c r="R1728" s="43" t="s">
        <v>24537</v>
      </c>
      <c r="S1728" s="43" t="s">
        <v>24535</v>
      </c>
      <c r="T1728" s="43" t="s">
        <v>24536</v>
      </c>
      <c r="U1728" s="43" t="s">
        <v>24538</v>
      </c>
      <c r="V1728" s="48"/>
      <c r="W1728" s="48"/>
      <c r="X1728" s="48"/>
      <c r="Y1728" s="48"/>
      <c r="Z1728" s="48"/>
      <c r="AA1728" s="49"/>
    </row>
    <row r="1729" spans="1:27">
      <c r="A1729" s="41" t="s">
        <v>31643</v>
      </c>
      <c r="B1729" s="42">
        <v>0.17134379999999999</v>
      </c>
      <c r="C1729" s="43" t="s">
        <v>73</v>
      </c>
      <c r="D1729" s="44">
        <v>-0.17134379999999999</v>
      </c>
      <c r="E1729" s="43" t="s">
        <v>73</v>
      </c>
      <c r="F1729" s="45">
        <v>0</v>
      </c>
      <c r="G1729" s="46">
        <v>-1.3670654</v>
      </c>
      <c r="H1729" s="43" t="s">
        <v>73</v>
      </c>
      <c r="I1729" s="46">
        <v>-1.9714564999999999</v>
      </c>
      <c r="J1729" s="43" t="s">
        <v>73</v>
      </c>
      <c r="K1729" s="44">
        <v>-1.6692610000000001</v>
      </c>
      <c r="L1729" s="59">
        <v>4.0685332999999997E-2</v>
      </c>
      <c r="M1729" s="63">
        <v>1017.4389</v>
      </c>
      <c r="N1729" s="47">
        <v>858.4579</v>
      </c>
      <c r="O1729" s="47">
        <v>300.23671999999999</v>
      </c>
      <c r="P1729" s="64">
        <v>224.10366999999999</v>
      </c>
      <c r="Q1729" s="43" t="s">
        <v>31646</v>
      </c>
      <c r="R1729" s="43" t="s">
        <v>3537</v>
      </c>
      <c r="S1729" s="43" t="s">
        <v>31644</v>
      </c>
      <c r="T1729" s="43" t="s">
        <v>31645</v>
      </c>
      <c r="U1729" s="43" t="s">
        <v>31646</v>
      </c>
      <c r="V1729" s="48"/>
      <c r="W1729" s="48"/>
      <c r="X1729" s="48"/>
      <c r="Y1729" s="48"/>
      <c r="Z1729" s="48"/>
      <c r="AA1729" s="49"/>
    </row>
    <row r="1730" spans="1:27">
      <c r="A1730" s="41" t="s">
        <v>30469</v>
      </c>
      <c r="B1730" s="42">
        <v>0.20709515000000001</v>
      </c>
      <c r="C1730" s="43" t="s">
        <v>73</v>
      </c>
      <c r="D1730" s="44">
        <v>-0.20709515000000001</v>
      </c>
      <c r="E1730" s="43" t="s">
        <v>73</v>
      </c>
      <c r="F1730" s="45">
        <v>0</v>
      </c>
      <c r="G1730" s="46">
        <v>-1.5480050999999999</v>
      </c>
      <c r="H1730" s="43" t="s">
        <v>73</v>
      </c>
      <c r="I1730" s="46">
        <v>-1.7879210000000001</v>
      </c>
      <c r="J1730" s="43" t="s">
        <v>73</v>
      </c>
      <c r="K1730" s="44">
        <v>-1.6679630000000001</v>
      </c>
      <c r="L1730" s="59">
        <v>1.9973400999999998E-2</v>
      </c>
      <c r="M1730" s="63">
        <v>32550.620999999999</v>
      </c>
      <c r="N1730" s="47">
        <v>26136.383000000002</v>
      </c>
      <c r="O1730" s="47">
        <v>8265.7880000000005</v>
      </c>
      <c r="P1730" s="64">
        <v>7943.0519999999997</v>
      </c>
      <c r="Q1730" s="43" t="s">
        <v>30468</v>
      </c>
      <c r="R1730" s="43" t="s">
        <v>30467</v>
      </c>
      <c r="S1730" s="43" t="s">
        <v>30465</v>
      </c>
      <c r="T1730" s="43" t="s">
        <v>30466</v>
      </c>
      <c r="U1730" s="43" t="s">
        <v>30468</v>
      </c>
      <c r="V1730" s="48"/>
      <c r="W1730" s="48"/>
      <c r="X1730" s="48"/>
      <c r="Y1730" s="48"/>
      <c r="Z1730" s="48"/>
      <c r="AA1730" s="49"/>
    </row>
    <row r="1731" spans="1:27">
      <c r="A1731" s="41" t="s">
        <v>25222</v>
      </c>
      <c r="B1731" s="42">
        <v>0.28600502</v>
      </c>
      <c r="C1731" s="43" t="s">
        <v>73</v>
      </c>
      <c r="D1731" s="44">
        <v>-0.28600453999999997</v>
      </c>
      <c r="E1731" s="43" t="s">
        <v>73</v>
      </c>
      <c r="F1731" s="45">
        <v>2.3841858000000002E-7</v>
      </c>
      <c r="G1731" s="46">
        <v>-2.0649757000000002</v>
      </c>
      <c r="H1731" s="43" t="s">
        <v>72</v>
      </c>
      <c r="I1731" s="46">
        <v>-1.2703462000000001</v>
      </c>
      <c r="J1731" s="43" t="s">
        <v>72</v>
      </c>
      <c r="K1731" s="44">
        <v>-1.6676610000000001</v>
      </c>
      <c r="L1731" s="59">
        <v>7.6425880000000002E-2</v>
      </c>
      <c r="M1731" s="63">
        <v>27.276678</v>
      </c>
      <c r="N1731" s="47">
        <v>19.632217000000001</v>
      </c>
      <c r="O1731" s="47">
        <v>4.5828804999999999</v>
      </c>
      <c r="P1731" s="64">
        <v>9.0213374999999996</v>
      </c>
      <c r="Q1731" s="43" t="s">
        <v>25226</v>
      </c>
      <c r="R1731" s="43" t="s">
        <v>25225</v>
      </c>
      <c r="S1731" s="43" t="s">
        <v>25223</v>
      </c>
      <c r="T1731" s="43" t="s">
        <v>25224</v>
      </c>
      <c r="U1731" s="43" t="s">
        <v>25226</v>
      </c>
      <c r="V1731" s="48" t="s">
        <v>93</v>
      </c>
      <c r="W1731" s="48">
        <v>32425650</v>
      </c>
      <c r="X1731" s="48">
        <v>32426795</v>
      </c>
      <c r="Y1731" s="48" t="s">
        <v>79</v>
      </c>
      <c r="Z1731" s="48"/>
      <c r="AA1731" s="49"/>
    </row>
    <row r="1732" spans="1:27">
      <c r="A1732" s="41" t="s">
        <v>28508</v>
      </c>
      <c r="B1732" s="42">
        <v>-4.2775630000000002E-2</v>
      </c>
      <c r="C1732" s="43" t="s">
        <v>73</v>
      </c>
      <c r="D1732" s="44">
        <v>4.2775630000000002E-2</v>
      </c>
      <c r="E1732" s="43" t="s">
        <v>73</v>
      </c>
      <c r="F1732" s="45">
        <v>0</v>
      </c>
      <c r="G1732" s="46">
        <v>-1.75804</v>
      </c>
      <c r="H1732" s="43" t="s">
        <v>73</v>
      </c>
      <c r="I1732" s="46">
        <v>-1.5768800000000001</v>
      </c>
      <c r="J1732" s="43" t="s">
        <v>73</v>
      </c>
      <c r="K1732" s="44">
        <v>-1.6674599999999999</v>
      </c>
      <c r="L1732" s="59">
        <v>3.589559E-3</v>
      </c>
      <c r="M1732" s="63">
        <v>8095.3125</v>
      </c>
      <c r="N1732" s="47">
        <v>9190.8780000000006</v>
      </c>
      <c r="O1732" s="47">
        <v>2113.2476000000001</v>
      </c>
      <c r="P1732" s="64">
        <v>2719.0050000000001</v>
      </c>
      <c r="Q1732" s="43" t="s">
        <v>20585</v>
      </c>
      <c r="R1732" s="43" t="s">
        <v>20584</v>
      </c>
      <c r="S1732" s="43" t="s">
        <v>20582</v>
      </c>
      <c r="T1732" s="43" t="s">
        <v>20583</v>
      </c>
      <c r="U1732" s="43" t="s">
        <v>20585</v>
      </c>
      <c r="V1732" s="48"/>
      <c r="W1732" s="48"/>
      <c r="X1732" s="48"/>
      <c r="Y1732" s="48"/>
      <c r="Z1732" s="48"/>
      <c r="AA1732" s="49"/>
    </row>
    <row r="1733" spans="1:27">
      <c r="A1733" s="41" t="s">
        <v>31410</v>
      </c>
      <c r="B1733" s="42">
        <v>5.7930469999999998E-2</v>
      </c>
      <c r="C1733" s="43" t="s">
        <v>73</v>
      </c>
      <c r="D1733" s="44">
        <v>-5.7930469999999998E-2</v>
      </c>
      <c r="E1733" s="43" t="s">
        <v>73</v>
      </c>
      <c r="F1733" s="45">
        <v>0</v>
      </c>
      <c r="G1733" s="46">
        <v>-1.9461421999999999</v>
      </c>
      <c r="H1733" s="43" t="s">
        <v>72</v>
      </c>
      <c r="I1733" s="46">
        <v>-1.3886485</v>
      </c>
      <c r="J1733" s="43" t="s">
        <v>73</v>
      </c>
      <c r="K1733" s="44">
        <v>-1.6673954</v>
      </c>
      <c r="L1733" s="59">
        <v>2.7938535E-2</v>
      </c>
      <c r="M1733" s="63">
        <v>53.133811999999999</v>
      </c>
      <c r="N1733" s="47">
        <v>52.464225999999996</v>
      </c>
      <c r="O1733" s="47">
        <v>11.353968999999999</v>
      </c>
      <c r="P1733" s="64">
        <v>18.962478999999998</v>
      </c>
      <c r="Q1733" s="43" t="s">
        <v>31413</v>
      </c>
      <c r="R1733" s="43" t="s">
        <v>2957</v>
      </c>
      <c r="S1733" s="43" t="s">
        <v>31411</v>
      </c>
      <c r="T1733" s="43" t="s">
        <v>31412</v>
      </c>
      <c r="U1733" s="43" t="s">
        <v>31413</v>
      </c>
      <c r="V1733" s="48"/>
      <c r="W1733" s="48"/>
      <c r="X1733" s="48"/>
      <c r="Y1733" s="48"/>
      <c r="Z1733" s="48"/>
      <c r="AA1733" s="49"/>
    </row>
    <row r="1734" spans="1:27">
      <c r="A1734" s="41" t="s">
        <v>27902</v>
      </c>
      <c r="B1734" s="42">
        <v>-3.7558080000000001E-2</v>
      </c>
      <c r="C1734" s="43" t="s">
        <v>73</v>
      </c>
      <c r="D1734" s="44">
        <v>3.7558556E-2</v>
      </c>
      <c r="E1734" s="43" t="s">
        <v>73</v>
      </c>
      <c r="F1734" s="45">
        <v>2.3841858000000002E-7</v>
      </c>
      <c r="G1734" s="46">
        <v>-1.6774716000000001</v>
      </c>
      <c r="H1734" s="43" t="s">
        <v>73</v>
      </c>
      <c r="I1734" s="46">
        <v>-1.6570468</v>
      </c>
      <c r="J1734" s="43" t="s">
        <v>73</v>
      </c>
      <c r="K1734" s="44">
        <v>-1.6672591999999999</v>
      </c>
      <c r="L1734" s="59">
        <v>5.445386E-4</v>
      </c>
      <c r="M1734" s="63">
        <v>93.775139999999993</v>
      </c>
      <c r="N1734" s="47">
        <v>105.698784</v>
      </c>
      <c r="O1734" s="47">
        <v>25.792137</v>
      </c>
      <c r="P1734" s="64">
        <v>29.686626</v>
      </c>
      <c r="Q1734" s="43" t="s">
        <v>27900</v>
      </c>
      <c r="R1734" s="43" t="s">
        <v>27899</v>
      </c>
      <c r="S1734" s="43" t="s">
        <v>27897</v>
      </c>
      <c r="T1734" s="43" t="s">
        <v>27903</v>
      </c>
      <c r="U1734" s="43" t="s">
        <v>27900</v>
      </c>
      <c r="V1734" s="48" t="s">
        <v>405</v>
      </c>
      <c r="W1734" s="48">
        <v>1765622</v>
      </c>
      <c r="X1734" s="48">
        <v>1770574</v>
      </c>
      <c r="Y1734" s="48" t="s">
        <v>79</v>
      </c>
      <c r="Z1734" s="48" t="s">
        <v>10798</v>
      </c>
      <c r="AA1734" s="49" t="s">
        <v>10799</v>
      </c>
    </row>
    <row r="1735" spans="1:27">
      <c r="A1735" s="41" t="s">
        <v>28185</v>
      </c>
      <c r="B1735" s="42">
        <v>2.1123886000000001E-2</v>
      </c>
      <c r="C1735" s="43" t="s">
        <v>73</v>
      </c>
      <c r="D1735" s="44">
        <v>-2.1123886000000001E-2</v>
      </c>
      <c r="E1735" s="43" t="s">
        <v>73</v>
      </c>
      <c r="F1735" s="45">
        <v>0</v>
      </c>
      <c r="G1735" s="46">
        <v>-1.632741</v>
      </c>
      <c r="H1735" s="43" t="s">
        <v>73</v>
      </c>
      <c r="I1735" s="46">
        <v>-1.7016544</v>
      </c>
      <c r="J1735" s="43" t="s">
        <v>73</v>
      </c>
      <c r="K1735" s="44">
        <v>-1.6671977</v>
      </c>
      <c r="L1735" s="59">
        <v>5.8716249999999997E-4</v>
      </c>
      <c r="M1735" s="63">
        <v>301.95877000000002</v>
      </c>
      <c r="N1735" s="47">
        <v>313.76154000000002</v>
      </c>
      <c r="O1735" s="47">
        <v>82.252200000000002</v>
      </c>
      <c r="P1735" s="64">
        <v>88.987200000000001</v>
      </c>
      <c r="Q1735" s="43" t="s">
        <v>28189</v>
      </c>
      <c r="R1735" s="43" t="s">
        <v>28188</v>
      </c>
      <c r="S1735" s="43" t="s">
        <v>28186</v>
      </c>
      <c r="T1735" s="43" t="s">
        <v>28187</v>
      </c>
      <c r="U1735" s="43" t="s">
        <v>28189</v>
      </c>
      <c r="V1735" s="48" t="s">
        <v>405</v>
      </c>
      <c r="W1735" s="48">
        <v>10147783</v>
      </c>
      <c r="X1735" s="48">
        <v>10149285</v>
      </c>
      <c r="Y1735" s="48" t="s">
        <v>79</v>
      </c>
      <c r="Z1735" s="48" t="s">
        <v>594</v>
      </c>
      <c r="AA1735" s="49" t="s">
        <v>1193</v>
      </c>
    </row>
    <row r="1736" spans="1:27">
      <c r="A1736" s="41" t="s">
        <v>27006</v>
      </c>
      <c r="B1736" s="42">
        <v>-0.107087374</v>
      </c>
      <c r="C1736" s="43" t="s">
        <v>73</v>
      </c>
      <c r="D1736" s="44">
        <v>0.107087374</v>
      </c>
      <c r="E1736" s="43" t="s">
        <v>73</v>
      </c>
      <c r="F1736" s="45">
        <v>0</v>
      </c>
      <c r="G1736" s="46">
        <v>-1.6512625000000001</v>
      </c>
      <c r="H1736" s="43" t="s">
        <v>73</v>
      </c>
      <c r="I1736" s="46">
        <v>-1.6808212</v>
      </c>
      <c r="J1736" s="43" t="s">
        <v>73</v>
      </c>
      <c r="K1736" s="44">
        <v>-1.6660419</v>
      </c>
      <c r="L1736" s="59">
        <v>4.1837612999999999E-3</v>
      </c>
      <c r="M1736" s="63">
        <v>125.507904</v>
      </c>
      <c r="N1736" s="47">
        <v>155.78082000000001</v>
      </c>
      <c r="O1736" s="47">
        <v>36.888485000000003</v>
      </c>
      <c r="P1736" s="64">
        <v>41.012645999999997</v>
      </c>
      <c r="Q1736" s="43" t="s">
        <v>27010</v>
      </c>
      <c r="R1736" s="43" t="s">
        <v>27009</v>
      </c>
      <c r="S1736" s="43" t="s">
        <v>27007</v>
      </c>
      <c r="T1736" s="43" t="s">
        <v>27008</v>
      </c>
      <c r="U1736" s="43" t="s">
        <v>27010</v>
      </c>
      <c r="V1736" s="48" t="s">
        <v>204</v>
      </c>
      <c r="W1736" s="48">
        <v>2050494</v>
      </c>
      <c r="X1736" s="48">
        <v>2052107</v>
      </c>
      <c r="Y1736" s="48" t="s">
        <v>79</v>
      </c>
      <c r="Z1736" s="48" t="s">
        <v>2373</v>
      </c>
      <c r="AA1736" s="49" t="s">
        <v>7843</v>
      </c>
    </row>
    <row r="1737" spans="1:27">
      <c r="A1737" s="41" t="s">
        <v>24121</v>
      </c>
      <c r="B1737" s="42">
        <v>-9.5230339999999997E-2</v>
      </c>
      <c r="C1737" s="43" t="s">
        <v>73</v>
      </c>
      <c r="D1737" s="44">
        <v>9.5230339999999997E-2</v>
      </c>
      <c r="E1737" s="43" t="s">
        <v>73</v>
      </c>
      <c r="F1737" s="45">
        <v>0</v>
      </c>
      <c r="G1737" s="46">
        <v>-1.8200448</v>
      </c>
      <c r="H1737" s="43" t="s">
        <v>73</v>
      </c>
      <c r="I1737" s="46">
        <v>-1.5117004000000001</v>
      </c>
      <c r="J1737" s="43" t="s">
        <v>73</v>
      </c>
      <c r="K1737" s="44">
        <v>-1.6658725999999999</v>
      </c>
      <c r="L1737" s="59">
        <v>1.1626940000000001E-2</v>
      </c>
      <c r="M1737" s="63">
        <v>189.14530999999999</v>
      </c>
      <c r="N1737" s="47">
        <v>230.94037</v>
      </c>
      <c r="O1737" s="47">
        <v>49.049827999999998</v>
      </c>
      <c r="P1737" s="64">
        <v>68.926050000000004</v>
      </c>
      <c r="Q1737" s="43" t="s">
        <v>24125</v>
      </c>
      <c r="R1737" s="43" t="s">
        <v>24124</v>
      </c>
      <c r="S1737" s="43" t="s">
        <v>24122</v>
      </c>
      <c r="T1737" s="43" t="s">
        <v>24123</v>
      </c>
      <c r="U1737" s="43" t="s">
        <v>24125</v>
      </c>
      <c r="V1737" s="48" t="s">
        <v>93</v>
      </c>
      <c r="W1737" s="48">
        <v>4628935</v>
      </c>
      <c r="X1737" s="48">
        <v>4630514</v>
      </c>
      <c r="Y1737" s="48" t="s">
        <v>79</v>
      </c>
      <c r="Z1737" s="48"/>
      <c r="AA1737" s="49" t="s">
        <v>3262</v>
      </c>
    </row>
    <row r="1738" spans="1:27">
      <c r="A1738" s="41" t="s">
        <v>27288</v>
      </c>
      <c r="B1738" s="42">
        <v>-9.0704919999999994E-2</v>
      </c>
      <c r="C1738" s="43" t="s">
        <v>73</v>
      </c>
      <c r="D1738" s="44">
        <v>9.0704919999999994E-2</v>
      </c>
      <c r="E1738" s="43" t="s">
        <v>73</v>
      </c>
      <c r="F1738" s="45">
        <v>0</v>
      </c>
      <c r="G1738" s="46">
        <v>-1.8230847999999999</v>
      </c>
      <c r="H1738" s="43" t="s">
        <v>73</v>
      </c>
      <c r="I1738" s="46">
        <v>-1.5083279999999999</v>
      </c>
      <c r="J1738" s="43" t="s">
        <v>73</v>
      </c>
      <c r="K1738" s="44">
        <v>-1.6657063999999999</v>
      </c>
      <c r="L1738" s="59">
        <v>1.1684015000000001E-2</v>
      </c>
      <c r="M1738" s="63">
        <v>59.054302</v>
      </c>
      <c r="N1738" s="47">
        <v>71.652479999999997</v>
      </c>
      <c r="O1738" s="47">
        <v>15.234069999999999</v>
      </c>
      <c r="P1738" s="64">
        <v>21.502665</v>
      </c>
      <c r="Q1738" s="43" t="s">
        <v>27292</v>
      </c>
      <c r="R1738" s="43" t="s">
        <v>27291</v>
      </c>
      <c r="S1738" s="43" t="s">
        <v>27289</v>
      </c>
      <c r="T1738" s="43" t="s">
        <v>27290</v>
      </c>
      <c r="U1738" s="43" t="s">
        <v>27292</v>
      </c>
      <c r="V1738" s="48" t="s">
        <v>204</v>
      </c>
      <c r="W1738" s="48">
        <v>15062001</v>
      </c>
      <c r="X1738" s="48">
        <v>15066256</v>
      </c>
      <c r="Y1738" s="48" t="s">
        <v>79</v>
      </c>
      <c r="Z1738" s="48"/>
      <c r="AA1738" s="49" t="s">
        <v>1833</v>
      </c>
    </row>
    <row r="1739" spans="1:27">
      <c r="A1739" s="41" t="s">
        <v>23963</v>
      </c>
      <c r="B1739" s="42">
        <v>0.22664165</v>
      </c>
      <c r="C1739" s="43" t="s">
        <v>73</v>
      </c>
      <c r="D1739" s="44">
        <v>-0.22664165</v>
      </c>
      <c r="E1739" s="43" t="s">
        <v>73</v>
      </c>
      <c r="F1739" s="45">
        <v>0</v>
      </c>
      <c r="G1739" s="46">
        <v>-1.6370115000000001</v>
      </c>
      <c r="H1739" s="43" t="s">
        <v>73</v>
      </c>
      <c r="I1739" s="46">
        <v>-1.6929622</v>
      </c>
      <c r="J1739" s="43" t="s">
        <v>73</v>
      </c>
      <c r="K1739" s="44">
        <v>-1.6649868000000001</v>
      </c>
      <c r="L1739" s="59">
        <v>1.8296862000000001E-2</v>
      </c>
      <c r="M1739" s="63">
        <v>797.03972999999996</v>
      </c>
      <c r="N1739" s="47">
        <v>622.87085000000002</v>
      </c>
      <c r="O1739" s="47">
        <v>187.72721999999999</v>
      </c>
      <c r="P1739" s="64">
        <v>204.93183999999999</v>
      </c>
      <c r="Q1739" s="43" t="s">
        <v>5238</v>
      </c>
      <c r="R1739" s="43" t="s">
        <v>2957</v>
      </c>
      <c r="S1739" s="43"/>
      <c r="T1739" s="43" t="s">
        <v>23964</v>
      </c>
      <c r="U1739" s="43" t="s">
        <v>5238</v>
      </c>
      <c r="V1739" s="48"/>
      <c r="W1739" s="48"/>
      <c r="X1739" s="48"/>
      <c r="Y1739" s="48"/>
      <c r="Z1739" s="48"/>
      <c r="AA1739" s="49"/>
    </row>
    <row r="1740" spans="1:27">
      <c r="A1740" s="41" t="s">
        <v>16826</v>
      </c>
      <c r="B1740" s="42">
        <v>-2.9603481000000001E-2</v>
      </c>
      <c r="C1740" s="43" t="s">
        <v>73</v>
      </c>
      <c r="D1740" s="44">
        <v>2.9603481000000001E-2</v>
      </c>
      <c r="E1740" s="43" t="s">
        <v>73</v>
      </c>
      <c r="F1740" s="45">
        <v>0</v>
      </c>
      <c r="G1740" s="46">
        <v>-2.4051909999999999</v>
      </c>
      <c r="H1740" s="43" t="s">
        <v>73</v>
      </c>
      <c r="I1740" s="46">
        <v>-0.92471550000000002</v>
      </c>
      <c r="J1740" s="43" t="s">
        <v>73</v>
      </c>
      <c r="K1740" s="44">
        <v>-1.6649532</v>
      </c>
      <c r="L1740" s="59">
        <v>0.15362672999999999</v>
      </c>
      <c r="M1740" s="63">
        <v>134.35122999999999</v>
      </c>
      <c r="N1740" s="47">
        <v>149.77338</v>
      </c>
      <c r="O1740" s="47">
        <v>22.191229</v>
      </c>
      <c r="P1740" s="64">
        <v>70.27064</v>
      </c>
      <c r="Q1740" s="43" t="s">
        <v>16830</v>
      </c>
      <c r="R1740" s="43" t="s">
        <v>16829</v>
      </c>
      <c r="S1740" s="43" t="s">
        <v>16827</v>
      </c>
      <c r="T1740" s="43" t="s">
        <v>16828</v>
      </c>
      <c r="U1740" s="43" t="s">
        <v>16830</v>
      </c>
      <c r="V1740" s="48" t="s">
        <v>93</v>
      </c>
      <c r="W1740" s="48">
        <v>26380755</v>
      </c>
      <c r="X1740" s="48">
        <v>26385453</v>
      </c>
      <c r="Y1740" s="48" t="s">
        <v>114</v>
      </c>
      <c r="Z1740" s="48" t="s">
        <v>16831</v>
      </c>
      <c r="AA1740" s="49" t="s">
        <v>16832</v>
      </c>
    </row>
    <row r="1741" spans="1:27">
      <c r="A1741" s="41" t="s">
        <v>33111</v>
      </c>
      <c r="B1741" s="42">
        <v>-6.4385890000000001E-2</v>
      </c>
      <c r="C1741" s="43" t="s">
        <v>73</v>
      </c>
      <c r="D1741" s="44">
        <v>6.4385890000000001E-2</v>
      </c>
      <c r="E1741" s="43" t="s">
        <v>73</v>
      </c>
      <c r="F1741" s="45">
        <v>0</v>
      </c>
      <c r="G1741" s="46">
        <v>-2.1256613999999998</v>
      </c>
      <c r="H1741" s="43" t="s">
        <v>73</v>
      </c>
      <c r="I1741" s="46">
        <v>-1.2037883</v>
      </c>
      <c r="J1741" s="43" t="s">
        <v>73</v>
      </c>
      <c r="K1741" s="44">
        <v>-1.6647247999999999</v>
      </c>
      <c r="L1741" s="59">
        <v>7.0047789999999999E-2</v>
      </c>
      <c r="M1741" s="63">
        <v>3017.6242999999999</v>
      </c>
      <c r="N1741" s="47">
        <v>3530.1992</v>
      </c>
      <c r="O1741" s="47">
        <v>619.75806</v>
      </c>
      <c r="P1741" s="64">
        <v>1332.4738</v>
      </c>
      <c r="Q1741" s="43" t="s">
        <v>33115</v>
      </c>
      <c r="R1741" s="43" t="s">
        <v>33114</v>
      </c>
      <c r="S1741" s="43" t="s">
        <v>33112</v>
      </c>
      <c r="T1741" s="43" t="s">
        <v>33113</v>
      </c>
      <c r="U1741" s="43" t="s">
        <v>33115</v>
      </c>
      <c r="V1741" s="48" t="s">
        <v>360</v>
      </c>
      <c r="W1741" s="48">
        <v>1745261</v>
      </c>
      <c r="X1741" s="48">
        <v>1746538</v>
      </c>
      <c r="Y1741" s="48" t="s">
        <v>79</v>
      </c>
      <c r="Z1741" s="48" t="s">
        <v>638</v>
      </c>
      <c r="AA1741" s="49" t="s">
        <v>639</v>
      </c>
    </row>
    <row r="1742" spans="1:27">
      <c r="A1742" s="41" t="s">
        <v>17534</v>
      </c>
      <c r="B1742" s="42">
        <v>0.18320750999999999</v>
      </c>
      <c r="C1742" s="43" t="s">
        <v>73</v>
      </c>
      <c r="D1742" s="44">
        <v>-0.18320750999999999</v>
      </c>
      <c r="E1742" s="43" t="s">
        <v>73</v>
      </c>
      <c r="F1742" s="45">
        <v>0</v>
      </c>
      <c r="G1742" s="46">
        <v>-1.8460859999999999</v>
      </c>
      <c r="H1742" s="43" t="s">
        <v>73</v>
      </c>
      <c r="I1742" s="46">
        <v>-1.4833212</v>
      </c>
      <c r="J1742" s="43" t="s">
        <v>73</v>
      </c>
      <c r="K1742" s="44">
        <v>-1.6647036</v>
      </c>
      <c r="L1742" s="59">
        <v>2.3153987000000001E-2</v>
      </c>
      <c r="M1742" s="63">
        <v>815.07</v>
      </c>
      <c r="N1742" s="47">
        <v>676.49239999999998</v>
      </c>
      <c r="O1742" s="47">
        <v>171.15101999999999</v>
      </c>
      <c r="P1742" s="64">
        <v>249.75120000000001</v>
      </c>
      <c r="Q1742" s="43" t="s">
        <v>17538</v>
      </c>
      <c r="R1742" s="43" t="s">
        <v>17537</v>
      </c>
      <c r="S1742" s="43" t="s">
        <v>17535</v>
      </c>
      <c r="T1742" s="43" t="s">
        <v>17536</v>
      </c>
      <c r="U1742" s="43" t="s">
        <v>17538</v>
      </c>
      <c r="V1742" s="48" t="s">
        <v>405</v>
      </c>
      <c r="W1742" s="48">
        <v>12279981</v>
      </c>
      <c r="X1742" s="48">
        <v>12281401</v>
      </c>
      <c r="Y1742" s="48" t="s">
        <v>79</v>
      </c>
      <c r="Z1742" s="48"/>
      <c r="AA1742" s="49"/>
    </row>
    <row r="1743" spans="1:27">
      <c r="A1743" s="41" t="s">
        <v>23281</v>
      </c>
      <c r="B1743" s="42">
        <v>-2.2066116E-2</v>
      </c>
      <c r="C1743" s="43" t="s">
        <v>73</v>
      </c>
      <c r="D1743" s="44">
        <v>2.2066116E-2</v>
      </c>
      <c r="E1743" s="43" t="s">
        <v>73</v>
      </c>
      <c r="F1743" s="45">
        <v>0</v>
      </c>
      <c r="G1743" s="46">
        <v>-2.4159565000000001</v>
      </c>
      <c r="H1743" s="43" t="s">
        <v>73</v>
      </c>
      <c r="I1743" s="46">
        <v>-0.91328144</v>
      </c>
      <c r="J1743" s="43" t="s">
        <v>73</v>
      </c>
      <c r="K1743" s="44">
        <v>-1.6646190000000001</v>
      </c>
      <c r="L1743" s="59">
        <v>0.15718964999999999</v>
      </c>
      <c r="M1743" s="63">
        <v>3548.9337999999998</v>
      </c>
      <c r="N1743" s="47">
        <v>3915.1909999999998</v>
      </c>
      <c r="O1743" s="47">
        <v>578.79912999999999</v>
      </c>
      <c r="P1743" s="64">
        <v>1861.2434000000001</v>
      </c>
      <c r="Q1743" s="43" t="s">
        <v>23285</v>
      </c>
      <c r="R1743" s="43" t="s">
        <v>23284</v>
      </c>
      <c r="S1743" s="43" t="s">
        <v>23282</v>
      </c>
      <c r="T1743" s="43" t="s">
        <v>23283</v>
      </c>
      <c r="U1743" s="43" t="s">
        <v>23285</v>
      </c>
      <c r="V1743" s="48" t="s">
        <v>129</v>
      </c>
      <c r="W1743" s="48">
        <v>26090437</v>
      </c>
      <c r="X1743" s="48">
        <v>26091873</v>
      </c>
      <c r="Y1743" s="48" t="s">
        <v>114</v>
      </c>
      <c r="Z1743" s="48" t="s">
        <v>847</v>
      </c>
      <c r="AA1743" s="49" t="s">
        <v>5661</v>
      </c>
    </row>
    <row r="1744" spans="1:27">
      <c r="A1744" s="41" t="s">
        <v>28055</v>
      </c>
      <c r="B1744" s="42">
        <v>-6.6009045000000002E-2</v>
      </c>
      <c r="C1744" s="43" t="s">
        <v>73</v>
      </c>
      <c r="D1744" s="44">
        <v>6.6009045000000002E-2</v>
      </c>
      <c r="E1744" s="43" t="s">
        <v>73</v>
      </c>
      <c r="F1744" s="45">
        <v>0</v>
      </c>
      <c r="G1744" s="46">
        <v>-1.6755271</v>
      </c>
      <c r="H1744" s="43" t="s">
        <v>73</v>
      </c>
      <c r="I1744" s="46">
        <v>-1.6535077</v>
      </c>
      <c r="J1744" s="43" t="s">
        <v>73</v>
      </c>
      <c r="K1744" s="44">
        <v>-1.6645174</v>
      </c>
      <c r="L1744" s="59">
        <v>1.6124841E-3</v>
      </c>
      <c r="M1744" s="63">
        <v>330.65316999999999</v>
      </c>
      <c r="N1744" s="47">
        <v>387.68948</v>
      </c>
      <c r="O1744" s="47">
        <v>92.880009999999999</v>
      </c>
      <c r="P1744" s="64">
        <v>107.02267500000001</v>
      </c>
      <c r="Q1744" s="43" t="s">
        <v>28059</v>
      </c>
      <c r="R1744" s="43" t="s">
        <v>28058</v>
      </c>
      <c r="S1744" s="43" t="s">
        <v>28056</v>
      </c>
      <c r="T1744" s="43" t="s">
        <v>28057</v>
      </c>
      <c r="U1744" s="43" t="s">
        <v>28059</v>
      </c>
      <c r="V1744" s="48" t="s">
        <v>405</v>
      </c>
      <c r="W1744" s="48">
        <v>5356602</v>
      </c>
      <c r="X1744" s="48">
        <v>5358952</v>
      </c>
      <c r="Y1744" s="48" t="s">
        <v>79</v>
      </c>
      <c r="Z1744" s="48" t="s">
        <v>28060</v>
      </c>
      <c r="AA1744" s="49" t="s">
        <v>28061</v>
      </c>
    </row>
    <row r="1745" spans="1:27">
      <c r="A1745" s="41" t="s">
        <v>21457</v>
      </c>
      <c r="B1745" s="42">
        <v>7.7198505000000001E-2</v>
      </c>
      <c r="C1745" s="43" t="s">
        <v>73</v>
      </c>
      <c r="D1745" s="44">
        <v>-7.7198505000000001E-2</v>
      </c>
      <c r="E1745" s="43" t="s">
        <v>73</v>
      </c>
      <c r="F1745" s="45">
        <v>0</v>
      </c>
      <c r="G1745" s="46">
        <v>-2.0289682999999998</v>
      </c>
      <c r="H1745" s="43" t="s">
        <v>73</v>
      </c>
      <c r="I1745" s="46">
        <v>-1.2995505000000001</v>
      </c>
      <c r="J1745" s="43" t="s">
        <v>73</v>
      </c>
      <c r="K1745" s="44">
        <v>-1.6642593999999999</v>
      </c>
      <c r="L1745" s="59">
        <v>4.6688913999999998E-2</v>
      </c>
      <c r="M1745" s="63">
        <v>2787.7478000000001</v>
      </c>
      <c r="N1745" s="47">
        <v>2680.0645</v>
      </c>
      <c r="O1745" s="47">
        <v>555.00494000000003</v>
      </c>
      <c r="P1745" s="64">
        <v>1044.2357</v>
      </c>
      <c r="Q1745" s="43" t="s">
        <v>21461</v>
      </c>
      <c r="R1745" s="43" t="s">
        <v>21460</v>
      </c>
      <c r="S1745" s="43" t="s">
        <v>21458</v>
      </c>
      <c r="T1745" s="43" t="s">
        <v>21459</v>
      </c>
      <c r="U1745" s="43" t="s">
        <v>21461</v>
      </c>
      <c r="V1745" s="48" t="s">
        <v>78</v>
      </c>
      <c r="W1745" s="48">
        <v>28088399</v>
      </c>
      <c r="X1745" s="48">
        <v>28089095</v>
      </c>
      <c r="Y1745" s="48" t="s">
        <v>114</v>
      </c>
      <c r="Z1745" s="48"/>
      <c r="AA1745" s="49"/>
    </row>
    <row r="1746" spans="1:27">
      <c r="A1746" s="41" t="s">
        <v>29949</v>
      </c>
      <c r="B1746" s="42">
        <v>-8.3068370000000002E-2</v>
      </c>
      <c r="C1746" s="43" t="s">
        <v>73</v>
      </c>
      <c r="D1746" s="44">
        <v>8.3068370000000002E-2</v>
      </c>
      <c r="E1746" s="43" t="s">
        <v>73</v>
      </c>
      <c r="F1746" s="45">
        <v>0</v>
      </c>
      <c r="G1746" s="46">
        <v>-1.4921831999999999</v>
      </c>
      <c r="H1746" s="43" t="s">
        <v>73</v>
      </c>
      <c r="I1746" s="46">
        <v>-1.8332805999999999</v>
      </c>
      <c r="J1746" s="43" t="s">
        <v>73</v>
      </c>
      <c r="K1746" s="44">
        <v>-1.6627319</v>
      </c>
      <c r="L1746" s="59">
        <v>1.276802E-2</v>
      </c>
      <c r="M1746" s="63">
        <v>108.50582</v>
      </c>
      <c r="N1746" s="47">
        <v>130.2672</v>
      </c>
      <c r="O1746" s="47">
        <v>35.021120000000003</v>
      </c>
      <c r="P1746" s="64">
        <v>31.37433</v>
      </c>
      <c r="Q1746" s="43" t="s">
        <v>29953</v>
      </c>
      <c r="R1746" s="43" t="s">
        <v>29952</v>
      </c>
      <c r="S1746" s="43" t="s">
        <v>29950</v>
      </c>
      <c r="T1746" s="43" t="s">
        <v>29951</v>
      </c>
      <c r="U1746" s="43" t="s">
        <v>29953</v>
      </c>
      <c r="V1746" s="48" t="s">
        <v>399</v>
      </c>
      <c r="W1746" s="48">
        <v>1653284</v>
      </c>
      <c r="X1746" s="48">
        <v>1658274</v>
      </c>
      <c r="Y1746" s="48" t="s">
        <v>114</v>
      </c>
      <c r="Z1746" s="48"/>
      <c r="AA1746" s="49"/>
    </row>
    <row r="1747" spans="1:27">
      <c r="A1747" s="41" t="s">
        <v>18544</v>
      </c>
      <c r="B1747" s="42">
        <v>-3.6734103999999997E-2</v>
      </c>
      <c r="C1747" s="43" t="s">
        <v>73</v>
      </c>
      <c r="D1747" s="44">
        <v>3.6733626999999998E-2</v>
      </c>
      <c r="E1747" s="43" t="s">
        <v>73</v>
      </c>
      <c r="F1747" s="45">
        <v>-2.3841858000000002E-7</v>
      </c>
      <c r="G1747" s="46">
        <v>-2.2010774999999998</v>
      </c>
      <c r="H1747" s="43" t="s">
        <v>72</v>
      </c>
      <c r="I1747" s="46">
        <v>-1.1242485</v>
      </c>
      <c r="J1747" s="43" t="s">
        <v>73</v>
      </c>
      <c r="K1747" s="44">
        <v>-1.662663</v>
      </c>
      <c r="L1747" s="59">
        <v>9.1173290000000004E-2</v>
      </c>
      <c r="M1747" s="63">
        <v>42.076664000000001</v>
      </c>
      <c r="N1747" s="47">
        <v>47.372599999999998</v>
      </c>
      <c r="O1747" s="47">
        <v>8.0458499999999997</v>
      </c>
      <c r="P1747" s="64">
        <v>19.259927999999999</v>
      </c>
      <c r="Q1747" s="43" t="s">
        <v>18548</v>
      </c>
      <c r="R1747" s="43" t="s">
        <v>18547</v>
      </c>
      <c r="S1747" s="43" t="s">
        <v>18545</v>
      </c>
      <c r="T1747" s="43" t="s">
        <v>18546</v>
      </c>
      <c r="U1747" s="43" t="s">
        <v>18548</v>
      </c>
      <c r="V1747" s="48"/>
      <c r="W1747" s="48"/>
      <c r="X1747" s="48"/>
      <c r="Y1747" s="48"/>
      <c r="Z1747" s="48"/>
      <c r="AA1747" s="49"/>
    </row>
    <row r="1748" spans="1:27">
      <c r="A1748" s="41" t="s">
        <v>24930</v>
      </c>
      <c r="B1748" s="42">
        <v>-7.2213650000000004E-2</v>
      </c>
      <c r="C1748" s="43" t="s">
        <v>73</v>
      </c>
      <c r="D1748" s="44">
        <v>7.2213650000000004E-2</v>
      </c>
      <c r="E1748" s="43" t="s">
        <v>73</v>
      </c>
      <c r="F1748" s="45">
        <v>0</v>
      </c>
      <c r="G1748" s="46">
        <v>-1.6630568999999999</v>
      </c>
      <c r="H1748" s="43" t="s">
        <v>73</v>
      </c>
      <c r="I1748" s="46">
        <v>-1.6606812</v>
      </c>
      <c r="J1748" s="43" t="s">
        <v>73</v>
      </c>
      <c r="K1748" s="44">
        <v>-1.661869</v>
      </c>
      <c r="L1748" s="59">
        <v>1.8833639E-3</v>
      </c>
      <c r="M1748" s="63">
        <v>494.38806</v>
      </c>
      <c r="N1748" s="47">
        <v>584.67539999999997</v>
      </c>
      <c r="O1748" s="47">
        <v>140.68222</v>
      </c>
      <c r="P1748" s="64">
        <v>159.91139000000001</v>
      </c>
      <c r="Q1748" s="43" t="s">
        <v>24934</v>
      </c>
      <c r="R1748" s="43" t="s">
        <v>24933</v>
      </c>
      <c r="S1748" s="43" t="s">
        <v>24931</v>
      </c>
      <c r="T1748" s="43" t="s">
        <v>24932</v>
      </c>
      <c r="U1748" s="43" t="s">
        <v>24934</v>
      </c>
      <c r="V1748" s="48" t="s">
        <v>93</v>
      </c>
      <c r="W1748" s="48">
        <v>24596843</v>
      </c>
      <c r="X1748" s="48">
        <v>24600376</v>
      </c>
      <c r="Y1748" s="48" t="s">
        <v>114</v>
      </c>
      <c r="Z1748" s="48" t="s">
        <v>24935</v>
      </c>
      <c r="AA1748" s="49" t="s">
        <v>24936</v>
      </c>
    </row>
    <row r="1749" spans="1:27">
      <c r="A1749" s="41" t="s">
        <v>30593</v>
      </c>
      <c r="B1749" s="42">
        <v>4.5553206999999998E-2</v>
      </c>
      <c r="C1749" s="43" t="s">
        <v>73</v>
      </c>
      <c r="D1749" s="44">
        <v>-4.5553206999999998E-2</v>
      </c>
      <c r="E1749" s="43" t="s">
        <v>73</v>
      </c>
      <c r="F1749" s="45">
        <v>0</v>
      </c>
      <c r="G1749" s="46">
        <v>-1.4184132</v>
      </c>
      <c r="H1749" s="43" t="s">
        <v>73</v>
      </c>
      <c r="I1749" s="46">
        <v>-1.9037199</v>
      </c>
      <c r="J1749" s="43" t="s">
        <v>73</v>
      </c>
      <c r="K1749" s="44">
        <v>-1.6610665</v>
      </c>
      <c r="L1749" s="59">
        <v>2.1386135000000001E-2</v>
      </c>
      <c r="M1749" s="63">
        <v>4077.9666000000002</v>
      </c>
      <c r="N1749" s="47">
        <v>4096.2627000000002</v>
      </c>
      <c r="O1749" s="47">
        <v>1267.0934999999999</v>
      </c>
      <c r="P1749" s="64">
        <v>1027.1686999999999</v>
      </c>
      <c r="Q1749" s="43" t="s">
        <v>30597</v>
      </c>
      <c r="R1749" s="43" t="s">
        <v>30596</v>
      </c>
      <c r="S1749" s="43" t="s">
        <v>30594</v>
      </c>
      <c r="T1749" s="43" t="s">
        <v>30595</v>
      </c>
      <c r="U1749" s="43" t="s">
        <v>30597</v>
      </c>
      <c r="V1749" s="48" t="s">
        <v>399</v>
      </c>
      <c r="W1749" s="48">
        <v>25848686</v>
      </c>
      <c r="X1749" s="48">
        <v>25852963</v>
      </c>
      <c r="Y1749" s="48" t="s">
        <v>114</v>
      </c>
      <c r="Z1749" s="48" t="s">
        <v>412</v>
      </c>
      <c r="AA1749" s="49" t="s">
        <v>413</v>
      </c>
    </row>
    <row r="1750" spans="1:27">
      <c r="A1750" s="41" t="s">
        <v>25958</v>
      </c>
      <c r="B1750" s="42">
        <v>-2.289915E-2</v>
      </c>
      <c r="C1750" s="43" t="s">
        <v>73</v>
      </c>
      <c r="D1750" s="44">
        <v>2.289915E-2</v>
      </c>
      <c r="E1750" s="43" t="s">
        <v>73</v>
      </c>
      <c r="F1750" s="45">
        <v>0</v>
      </c>
      <c r="G1750" s="46">
        <v>-1.8694358</v>
      </c>
      <c r="H1750" s="43" t="s">
        <v>73</v>
      </c>
      <c r="I1750" s="46">
        <v>-1.4511837999999999</v>
      </c>
      <c r="J1750" s="43" t="s">
        <v>73</v>
      </c>
      <c r="K1750" s="44">
        <v>-1.6603098000000001</v>
      </c>
      <c r="L1750" s="59">
        <v>1.5678550999999999E-2</v>
      </c>
      <c r="M1750" s="63">
        <v>1040.6785</v>
      </c>
      <c r="N1750" s="47">
        <v>1149.4051999999999</v>
      </c>
      <c r="O1750" s="47">
        <v>248.03700000000001</v>
      </c>
      <c r="P1750" s="64">
        <v>376.13857999999999</v>
      </c>
      <c r="Q1750" s="43" t="s">
        <v>25962</v>
      </c>
      <c r="R1750" s="43" t="s">
        <v>25961</v>
      </c>
      <c r="S1750" s="43" t="s">
        <v>25959</v>
      </c>
      <c r="T1750" s="43" t="s">
        <v>25960</v>
      </c>
      <c r="U1750" s="43" t="s">
        <v>25962</v>
      </c>
      <c r="V1750" s="48" t="s">
        <v>196</v>
      </c>
      <c r="W1750" s="48">
        <v>20549988</v>
      </c>
      <c r="X1750" s="48">
        <v>20555142</v>
      </c>
      <c r="Y1750" s="48" t="s">
        <v>114</v>
      </c>
      <c r="Z1750" s="48" t="s">
        <v>2211</v>
      </c>
      <c r="AA1750" s="49" t="s">
        <v>2212</v>
      </c>
    </row>
    <row r="1751" spans="1:27">
      <c r="A1751" s="41" t="s">
        <v>21170</v>
      </c>
      <c r="B1751" s="42">
        <v>8.8777539999999999E-3</v>
      </c>
      <c r="C1751" s="43" t="s">
        <v>73</v>
      </c>
      <c r="D1751" s="44">
        <v>-8.8777539999999999E-3</v>
      </c>
      <c r="E1751" s="43" t="s">
        <v>73</v>
      </c>
      <c r="F1751" s="45">
        <v>0</v>
      </c>
      <c r="G1751" s="46">
        <v>-1.8563185</v>
      </c>
      <c r="H1751" s="43" t="s">
        <v>73</v>
      </c>
      <c r="I1751" s="46">
        <v>-1.4628943999999999</v>
      </c>
      <c r="J1751" s="43" t="s">
        <v>73</v>
      </c>
      <c r="K1751" s="44">
        <v>-1.6596065</v>
      </c>
      <c r="L1751" s="59">
        <v>1.3787341999999999E-2</v>
      </c>
      <c r="M1751" s="63">
        <v>3302.3901000000001</v>
      </c>
      <c r="N1751" s="47">
        <v>3490.2240000000002</v>
      </c>
      <c r="O1751" s="47">
        <v>776.98230000000001</v>
      </c>
      <c r="P1751" s="64">
        <v>1158.1602</v>
      </c>
      <c r="Q1751" s="43" t="s">
        <v>21169</v>
      </c>
      <c r="R1751" s="43" t="s">
        <v>21168</v>
      </c>
      <c r="S1751" s="43" t="s">
        <v>21166</v>
      </c>
      <c r="T1751" s="43" t="s">
        <v>21171</v>
      </c>
      <c r="U1751" s="43" t="s">
        <v>21169</v>
      </c>
      <c r="V1751" s="48" t="s">
        <v>78</v>
      </c>
      <c r="W1751" s="48">
        <v>20662993</v>
      </c>
      <c r="X1751" s="48">
        <v>20665013</v>
      </c>
      <c r="Y1751" s="48" t="s">
        <v>79</v>
      </c>
      <c r="Z1751" s="48"/>
      <c r="AA1751" s="49"/>
    </row>
    <row r="1752" spans="1:27">
      <c r="A1752" s="41" t="s">
        <v>17221</v>
      </c>
      <c r="B1752" s="42">
        <v>0.18578959</v>
      </c>
      <c r="C1752" s="43" t="s">
        <v>73</v>
      </c>
      <c r="D1752" s="44">
        <v>-0.18578959</v>
      </c>
      <c r="E1752" s="43" t="s">
        <v>73</v>
      </c>
      <c r="F1752" s="45">
        <v>0</v>
      </c>
      <c r="G1752" s="46">
        <v>-1.4694486</v>
      </c>
      <c r="H1752" s="43" t="s">
        <v>73</v>
      </c>
      <c r="I1752" s="46">
        <v>-1.8491367999999999</v>
      </c>
      <c r="J1752" s="43" t="s">
        <v>73</v>
      </c>
      <c r="K1752" s="44">
        <v>-1.6592927</v>
      </c>
      <c r="L1752" s="59">
        <v>2.4682483000000002E-2</v>
      </c>
      <c r="M1752" s="63">
        <v>5517.6387000000004</v>
      </c>
      <c r="N1752" s="47">
        <v>4563.1704</v>
      </c>
      <c r="O1752" s="47">
        <v>1501.5498</v>
      </c>
      <c r="P1752" s="64">
        <v>1309.6859999999999</v>
      </c>
      <c r="Q1752" s="43" t="s">
        <v>17225</v>
      </c>
      <c r="R1752" s="43" t="s">
        <v>17224</v>
      </c>
      <c r="S1752" s="43" t="s">
        <v>17222</v>
      </c>
      <c r="T1752" s="43" t="s">
        <v>17223</v>
      </c>
      <c r="U1752" s="43" t="s">
        <v>17225</v>
      </c>
      <c r="V1752" s="48" t="s">
        <v>93</v>
      </c>
      <c r="W1752" s="48">
        <v>14788216</v>
      </c>
      <c r="X1752" s="48">
        <v>14789968</v>
      </c>
      <c r="Y1752" s="48" t="s">
        <v>114</v>
      </c>
      <c r="Z1752" s="48"/>
      <c r="AA1752" s="49"/>
    </row>
    <row r="1753" spans="1:27">
      <c r="A1753" s="41" t="s">
        <v>20725</v>
      </c>
      <c r="B1753" s="42">
        <v>1.0200977E-2</v>
      </c>
      <c r="C1753" s="43" t="s">
        <v>73</v>
      </c>
      <c r="D1753" s="44">
        <v>-1.0200977E-2</v>
      </c>
      <c r="E1753" s="43" t="s">
        <v>73</v>
      </c>
      <c r="F1753" s="45">
        <v>0</v>
      </c>
      <c r="G1753" s="46">
        <v>-1.46245</v>
      </c>
      <c r="H1753" s="43" t="s">
        <v>73</v>
      </c>
      <c r="I1753" s="46">
        <v>-1.855226</v>
      </c>
      <c r="J1753" s="43" t="s">
        <v>73</v>
      </c>
      <c r="K1753" s="44">
        <v>-1.658838</v>
      </c>
      <c r="L1753" s="59">
        <v>1.3764258999999999E-2</v>
      </c>
      <c r="M1753" s="63">
        <v>299.55694999999997</v>
      </c>
      <c r="N1753" s="47">
        <v>316.01497999999998</v>
      </c>
      <c r="O1753" s="47">
        <v>92.518814000000006</v>
      </c>
      <c r="P1753" s="64">
        <v>79.968270000000004</v>
      </c>
      <c r="Q1753" s="43" t="s">
        <v>20729</v>
      </c>
      <c r="R1753" s="43" t="s">
        <v>20728</v>
      </c>
      <c r="S1753" s="43" t="s">
        <v>20726</v>
      </c>
      <c r="T1753" s="43" t="s">
        <v>20727</v>
      </c>
      <c r="U1753" s="43" t="s">
        <v>20729</v>
      </c>
      <c r="V1753" s="48" t="s">
        <v>78</v>
      </c>
      <c r="W1753" s="48">
        <v>3939133</v>
      </c>
      <c r="X1753" s="48">
        <v>3942405</v>
      </c>
      <c r="Y1753" s="48" t="s">
        <v>114</v>
      </c>
      <c r="Z1753" s="48"/>
      <c r="AA1753" s="49"/>
    </row>
    <row r="1754" spans="1:27">
      <c r="A1754" s="41" t="s">
        <v>27293</v>
      </c>
      <c r="B1754" s="42">
        <v>8.7152480000000004E-2</v>
      </c>
      <c r="C1754" s="43" t="s">
        <v>73</v>
      </c>
      <c r="D1754" s="44">
        <v>-8.7152480000000004E-2</v>
      </c>
      <c r="E1754" s="43" t="s">
        <v>73</v>
      </c>
      <c r="F1754" s="45">
        <v>0</v>
      </c>
      <c r="G1754" s="46">
        <v>-1.9586048</v>
      </c>
      <c r="H1754" s="43" t="s">
        <v>73</v>
      </c>
      <c r="I1754" s="46">
        <v>-1.3588886</v>
      </c>
      <c r="J1754" s="43" t="s">
        <v>73</v>
      </c>
      <c r="K1754" s="44">
        <v>-1.6587467</v>
      </c>
      <c r="L1754" s="59">
        <v>3.3660598E-2</v>
      </c>
      <c r="M1754" s="63">
        <v>9748.4069999999992</v>
      </c>
      <c r="N1754" s="47">
        <v>9243.4169999999995</v>
      </c>
      <c r="O1754" s="47">
        <v>2023.7746999999999</v>
      </c>
      <c r="P1754" s="64">
        <v>3480.3245000000002</v>
      </c>
      <c r="Q1754" s="43" t="s">
        <v>27297</v>
      </c>
      <c r="R1754" s="43" t="s">
        <v>27296</v>
      </c>
      <c r="S1754" s="43" t="s">
        <v>27294</v>
      </c>
      <c r="T1754" s="43" t="s">
        <v>27295</v>
      </c>
      <c r="U1754" s="43" t="s">
        <v>27297</v>
      </c>
      <c r="V1754" s="48" t="s">
        <v>204</v>
      </c>
      <c r="W1754" s="48">
        <v>15077683</v>
      </c>
      <c r="X1754" s="48">
        <v>15078347</v>
      </c>
      <c r="Y1754" s="48" t="s">
        <v>114</v>
      </c>
      <c r="Z1754" s="48"/>
      <c r="AA1754" s="49"/>
    </row>
    <row r="1755" spans="1:27">
      <c r="A1755" s="41" t="s">
        <v>30519</v>
      </c>
      <c r="B1755" s="42">
        <v>1.8746375999999999E-2</v>
      </c>
      <c r="C1755" s="43" t="s">
        <v>73</v>
      </c>
      <c r="D1755" s="44">
        <v>-1.8746375999999999E-2</v>
      </c>
      <c r="E1755" s="43" t="s">
        <v>73</v>
      </c>
      <c r="F1755" s="45">
        <v>0</v>
      </c>
      <c r="G1755" s="46">
        <v>-2.0125093000000001</v>
      </c>
      <c r="H1755" s="43" t="s">
        <v>73</v>
      </c>
      <c r="I1755" s="46">
        <v>-1.3043118</v>
      </c>
      <c r="J1755" s="43" t="s">
        <v>73</v>
      </c>
      <c r="K1755" s="44">
        <v>-1.6584105</v>
      </c>
      <c r="L1755" s="59">
        <v>4.2803387999999998E-2</v>
      </c>
      <c r="M1755" s="63">
        <v>15106.304</v>
      </c>
      <c r="N1755" s="47">
        <v>15748.59</v>
      </c>
      <c r="O1755" s="47">
        <v>3167.7584999999999</v>
      </c>
      <c r="P1755" s="64">
        <v>5873.0785999999998</v>
      </c>
      <c r="Q1755" s="43" t="s">
        <v>30523</v>
      </c>
      <c r="R1755" s="43" t="s">
        <v>30522</v>
      </c>
      <c r="S1755" s="43" t="s">
        <v>30520</v>
      </c>
      <c r="T1755" s="43" t="s">
        <v>30521</v>
      </c>
      <c r="U1755" s="43" t="s">
        <v>30523</v>
      </c>
      <c r="V1755" s="48" t="s">
        <v>399</v>
      </c>
      <c r="W1755" s="48">
        <v>24953937</v>
      </c>
      <c r="X1755" s="48">
        <v>24954919</v>
      </c>
      <c r="Y1755" s="48" t="s">
        <v>79</v>
      </c>
      <c r="Z1755" s="48" t="s">
        <v>28995</v>
      </c>
      <c r="AA1755" s="49" t="s">
        <v>28996</v>
      </c>
    </row>
    <row r="1756" spans="1:27">
      <c r="A1756" s="41" t="s">
        <v>33763</v>
      </c>
      <c r="B1756" s="42">
        <v>-5.5015086999999997E-2</v>
      </c>
      <c r="C1756" s="43" t="s">
        <v>73</v>
      </c>
      <c r="D1756" s="44">
        <v>5.5015564000000003E-2</v>
      </c>
      <c r="E1756" s="43" t="s">
        <v>73</v>
      </c>
      <c r="F1756" s="45">
        <v>2.3841858000000002E-7</v>
      </c>
      <c r="G1756" s="46">
        <v>-1.7252803000000001</v>
      </c>
      <c r="H1756" s="43" t="s">
        <v>72</v>
      </c>
      <c r="I1756" s="46">
        <v>-1.5912066</v>
      </c>
      <c r="J1756" s="43" t="s">
        <v>72</v>
      </c>
      <c r="K1756" s="44">
        <v>-1.6582433999999999</v>
      </c>
      <c r="L1756" s="59">
        <v>2.7238309999999999E-3</v>
      </c>
      <c r="M1756" s="63">
        <v>26.654119999999999</v>
      </c>
      <c r="N1756" s="47">
        <v>30.779160999999998</v>
      </c>
      <c r="O1756" s="47">
        <v>7.1783923999999999</v>
      </c>
      <c r="P1756" s="64">
        <v>8.9394840000000002</v>
      </c>
      <c r="Q1756" s="43" t="s">
        <v>33765</v>
      </c>
      <c r="R1756" s="43" t="s">
        <v>2957</v>
      </c>
      <c r="S1756" s="43"/>
      <c r="T1756" s="43" t="s">
        <v>33764</v>
      </c>
      <c r="U1756" s="43" t="s">
        <v>33765</v>
      </c>
      <c r="V1756" s="48"/>
      <c r="W1756" s="48"/>
      <c r="X1756" s="48"/>
      <c r="Y1756" s="48"/>
      <c r="Z1756" s="48"/>
      <c r="AA1756" s="49"/>
    </row>
    <row r="1757" spans="1:27">
      <c r="A1757" s="41" t="s">
        <v>16465</v>
      </c>
      <c r="B1757" s="42">
        <v>0.33171177000000002</v>
      </c>
      <c r="C1757" s="43" t="s">
        <v>73</v>
      </c>
      <c r="D1757" s="44">
        <v>-0.33171129999999999</v>
      </c>
      <c r="E1757" s="43" t="s">
        <v>73</v>
      </c>
      <c r="F1757" s="45">
        <v>2.3841858000000002E-7</v>
      </c>
      <c r="G1757" s="46">
        <v>-1.61127</v>
      </c>
      <c r="H1757" s="43" t="s">
        <v>72</v>
      </c>
      <c r="I1757" s="46">
        <v>-1.7050171000000001</v>
      </c>
      <c r="J1757" s="43" t="s">
        <v>72</v>
      </c>
      <c r="K1757" s="44">
        <v>-1.6581435</v>
      </c>
      <c r="L1757" s="59">
        <v>3.8478511999999999E-2</v>
      </c>
      <c r="M1757" s="63">
        <v>33.915253</v>
      </c>
      <c r="N1757" s="47">
        <v>22.911562</v>
      </c>
      <c r="O1757" s="47">
        <v>7.5606995000000001</v>
      </c>
      <c r="P1757" s="64">
        <v>8.0401910000000001</v>
      </c>
      <c r="Q1757" s="43" t="s">
        <v>16469</v>
      </c>
      <c r="R1757" s="43" t="s">
        <v>16468</v>
      </c>
      <c r="S1757" s="43" t="s">
        <v>16466</v>
      </c>
      <c r="T1757" s="43" t="s">
        <v>16467</v>
      </c>
      <c r="U1757" s="43" t="s">
        <v>16469</v>
      </c>
      <c r="V1757" s="48" t="s">
        <v>142</v>
      </c>
      <c r="W1757" s="48">
        <v>4864538</v>
      </c>
      <c r="X1757" s="48">
        <v>4864765</v>
      </c>
      <c r="Y1757" s="48" t="s">
        <v>79</v>
      </c>
      <c r="Z1757" s="48"/>
      <c r="AA1757" s="49"/>
    </row>
    <row r="1758" spans="1:27">
      <c r="A1758" s="41" t="s">
        <v>22636</v>
      </c>
      <c r="B1758" s="42">
        <v>3.9216040000000001E-2</v>
      </c>
      <c r="C1758" s="43" t="s">
        <v>73</v>
      </c>
      <c r="D1758" s="44">
        <v>-3.9216040000000001E-2</v>
      </c>
      <c r="E1758" s="43" t="s">
        <v>73</v>
      </c>
      <c r="F1758" s="45">
        <v>0</v>
      </c>
      <c r="G1758" s="46">
        <v>-2.2836504</v>
      </c>
      <c r="H1758" s="43" t="s">
        <v>73</v>
      </c>
      <c r="I1758" s="46">
        <v>-1.0325909</v>
      </c>
      <c r="J1758" s="43" t="s">
        <v>73</v>
      </c>
      <c r="K1758" s="44">
        <v>-1.6581205999999999</v>
      </c>
      <c r="L1758" s="59">
        <v>0.11809765</v>
      </c>
      <c r="M1758" s="63">
        <v>1567.3905999999999</v>
      </c>
      <c r="N1758" s="47">
        <v>1588.3154</v>
      </c>
      <c r="O1758" s="47">
        <v>268.52676000000002</v>
      </c>
      <c r="P1758" s="64">
        <v>725.30224999999996</v>
      </c>
      <c r="Q1758" s="43" t="s">
        <v>22640</v>
      </c>
      <c r="R1758" s="43" t="s">
        <v>22639</v>
      </c>
      <c r="S1758" s="43" t="s">
        <v>22637</v>
      </c>
      <c r="T1758" s="43" t="s">
        <v>22638</v>
      </c>
      <c r="U1758" s="43" t="s">
        <v>22640</v>
      </c>
      <c r="V1758" s="48" t="s">
        <v>129</v>
      </c>
      <c r="W1758" s="48">
        <v>5194540</v>
      </c>
      <c r="X1758" s="48">
        <v>5195290</v>
      </c>
      <c r="Y1758" s="48" t="s">
        <v>114</v>
      </c>
      <c r="Z1758" s="48"/>
      <c r="AA1758" s="49"/>
    </row>
    <row r="1759" spans="1:27">
      <c r="A1759" s="41" t="s">
        <v>17774</v>
      </c>
      <c r="B1759" s="42">
        <v>0.13575697</v>
      </c>
      <c r="C1759" s="43" t="s">
        <v>73</v>
      </c>
      <c r="D1759" s="44">
        <v>-0.13575697</v>
      </c>
      <c r="E1759" s="43" t="s">
        <v>73</v>
      </c>
      <c r="F1759" s="45">
        <v>0</v>
      </c>
      <c r="G1759" s="46">
        <v>-1.7989143999999999</v>
      </c>
      <c r="H1759" s="43" t="s">
        <v>73</v>
      </c>
      <c r="I1759" s="46">
        <v>-1.5165648</v>
      </c>
      <c r="J1759" s="43" t="s">
        <v>73</v>
      </c>
      <c r="K1759" s="44">
        <v>-1.6577396</v>
      </c>
      <c r="L1759" s="59">
        <v>1.3673197E-2</v>
      </c>
      <c r="M1759" s="63">
        <v>3135.3325</v>
      </c>
      <c r="N1759" s="47">
        <v>2779.1992</v>
      </c>
      <c r="O1759" s="47">
        <v>702.99505999999997</v>
      </c>
      <c r="P1759" s="64">
        <v>970.22619999999995</v>
      </c>
      <c r="Q1759" s="43" t="s">
        <v>17778</v>
      </c>
      <c r="R1759" s="43" t="s">
        <v>17777</v>
      </c>
      <c r="S1759" s="43" t="s">
        <v>17775</v>
      </c>
      <c r="T1759" s="43" t="s">
        <v>17776</v>
      </c>
      <c r="U1759" s="43" t="s">
        <v>17778</v>
      </c>
      <c r="V1759" s="48"/>
      <c r="W1759" s="48"/>
      <c r="X1759" s="48"/>
      <c r="Y1759" s="48"/>
      <c r="Z1759" s="48"/>
      <c r="AA1759" s="49"/>
    </row>
    <row r="1760" spans="1:27">
      <c r="A1760" s="41" t="s">
        <v>32368</v>
      </c>
      <c r="B1760" s="42">
        <v>-5.0422189999999999E-2</v>
      </c>
      <c r="C1760" s="43" t="s">
        <v>73</v>
      </c>
      <c r="D1760" s="44">
        <v>5.0422189999999999E-2</v>
      </c>
      <c r="E1760" s="43" t="s">
        <v>73</v>
      </c>
      <c r="F1760" s="45">
        <v>0</v>
      </c>
      <c r="G1760" s="46">
        <v>-1.9125409</v>
      </c>
      <c r="H1760" s="43" t="s">
        <v>73</v>
      </c>
      <c r="I1760" s="46">
        <v>-1.4029136</v>
      </c>
      <c r="J1760" s="43" t="s">
        <v>73</v>
      </c>
      <c r="K1760" s="44">
        <v>-1.6577272000000001</v>
      </c>
      <c r="L1760" s="59">
        <v>2.3683968999999999E-2</v>
      </c>
      <c r="M1760" s="63">
        <v>1357.8291999999999</v>
      </c>
      <c r="N1760" s="47">
        <v>1558.0172</v>
      </c>
      <c r="O1760" s="47">
        <v>320.15062999999998</v>
      </c>
      <c r="P1760" s="64">
        <v>517.2405</v>
      </c>
      <c r="Q1760" s="43" t="s">
        <v>32372</v>
      </c>
      <c r="R1760" s="43" t="s">
        <v>32371</v>
      </c>
      <c r="S1760" s="43" t="s">
        <v>32369</v>
      </c>
      <c r="T1760" s="43" t="s">
        <v>32370</v>
      </c>
      <c r="U1760" s="43" t="s">
        <v>32372</v>
      </c>
      <c r="V1760" s="48" t="s">
        <v>142</v>
      </c>
      <c r="W1760" s="48">
        <v>3110576</v>
      </c>
      <c r="X1760" s="48">
        <v>3112429</v>
      </c>
      <c r="Y1760" s="48" t="s">
        <v>79</v>
      </c>
      <c r="Z1760" s="48"/>
      <c r="AA1760" s="49" t="s">
        <v>22432</v>
      </c>
    </row>
    <row r="1761" spans="1:27">
      <c r="A1761" s="41" t="s">
        <v>30799</v>
      </c>
      <c r="B1761" s="42">
        <v>-2.7491093000000001E-2</v>
      </c>
      <c r="C1761" s="43" t="s">
        <v>73</v>
      </c>
      <c r="D1761" s="44">
        <v>2.7491093000000001E-2</v>
      </c>
      <c r="E1761" s="43" t="s">
        <v>73</v>
      </c>
      <c r="F1761" s="45">
        <v>0</v>
      </c>
      <c r="G1761" s="46">
        <v>-0.87185239999999997</v>
      </c>
      <c r="H1761" s="43" t="s">
        <v>73</v>
      </c>
      <c r="I1761" s="46">
        <v>-2.442037</v>
      </c>
      <c r="J1761" s="43" t="s">
        <v>73</v>
      </c>
      <c r="K1761" s="44">
        <v>-1.6569448</v>
      </c>
      <c r="L1761" s="59">
        <v>0.16941914999999999</v>
      </c>
      <c r="M1761" s="63">
        <v>345.47348</v>
      </c>
      <c r="N1761" s="47">
        <v>384.00414999999998</v>
      </c>
      <c r="O1761" s="47">
        <v>164.92992000000001</v>
      </c>
      <c r="P1761" s="64">
        <v>63.030647000000002</v>
      </c>
      <c r="Q1761" s="43" t="s">
        <v>30803</v>
      </c>
      <c r="R1761" s="43" t="s">
        <v>30802</v>
      </c>
      <c r="S1761" s="43" t="s">
        <v>30800</v>
      </c>
      <c r="T1761" s="43" t="s">
        <v>30801</v>
      </c>
      <c r="U1761" s="43" t="s">
        <v>30803</v>
      </c>
      <c r="V1761" s="48" t="s">
        <v>85</v>
      </c>
      <c r="W1761" s="48">
        <v>6387891</v>
      </c>
      <c r="X1761" s="48">
        <v>6389632</v>
      </c>
      <c r="Y1761" s="48" t="s">
        <v>114</v>
      </c>
      <c r="Z1761" s="48" t="s">
        <v>161</v>
      </c>
      <c r="AA1761" s="49" t="s">
        <v>162</v>
      </c>
    </row>
    <row r="1762" spans="1:27">
      <c r="A1762" s="41" t="s">
        <v>19202</v>
      </c>
      <c r="B1762" s="42">
        <v>-8.6064816000000002E-2</v>
      </c>
      <c r="C1762" s="43" t="s">
        <v>73</v>
      </c>
      <c r="D1762" s="44">
        <v>8.6064816000000002E-2</v>
      </c>
      <c r="E1762" s="43" t="s">
        <v>73</v>
      </c>
      <c r="F1762" s="45">
        <v>0</v>
      </c>
      <c r="G1762" s="46">
        <v>-1.7887206</v>
      </c>
      <c r="H1762" s="43" t="s">
        <v>73</v>
      </c>
      <c r="I1762" s="46">
        <v>-1.5241313000000001</v>
      </c>
      <c r="J1762" s="43" t="s">
        <v>73</v>
      </c>
      <c r="K1762" s="44">
        <v>-1.656426</v>
      </c>
      <c r="L1762" s="59">
        <v>8.9566850000000007E-3</v>
      </c>
      <c r="M1762" s="63">
        <v>2399.2213999999999</v>
      </c>
      <c r="N1762" s="47">
        <v>2892.3872000000001</v>
      </c>
      <c r="O1762" s="47">
        <v>631.80444</v>
      </c>
      <c r="P1762" s="64">
        <v>861.30505000000005</v>
      </c>
      <c r="Q1762" s="43" t="s">
        <v>19206</v>
      </c>
      <c r="R1762" s="43" t="s">
        <v>19205</v>
      </c>
      <c r="S1762" s="43" t="s">
        <v>19203</v>
      </c>
      <c r="T1762" s="43" t="s">
        <v>19204</v>
      </c>
      <c r="U1762" s="43" t="s">
        <v>19206</v>
      </c>
      <c r="V1762" s="48" t="s">
        <v>204</v>
      </c>
      <c r="W1762" s="48">
        <v>28188894</v>
      </c>
      <c r="X1762" s="48">
        <v>28194022</v>
      </c>
      <c r="Y1762" s="48" t="s">
        <v>114</v>
      </c>
      <c r="Z1762" s="48" t="s">
        <v>19207</v>
      </c>
      <c r="AA1762" s="49" t="s">
        <v>19208</v>
      </c>
    </row>
    <row r="1763" spans="1:27">
      <c r="A1763" s="41" t="s">
        <v>23525</v>
      </c>
      <c r="B1763" s="42">
        <v>0.11445713</v>
      </c>
      <c r="C1763" s="43" t="s">
        <v>73</v>
      </c>
      <c r="D1763" s="44">
        <v>-0.11445713</v>
      </c>
      <c r="E1763" s="43" t="s">
        <v>73</v>
      </c>
      <c r="F1763" s="45">
        <v>0</v>
      </c>
      <c r="G1763" s="46">
        <v>-2.368617</v>
      </c>
      <c r="H1763" s="43" t="s">
        <v>73</v>
      </c>
      <c r="I1763" s="46">
        <v>-0.94402313000000004</v>
      </c>
      <c r="J1763" s="43" t="s">
        <v>73</v>
      </c>
      <c r="K1763" s="44">
        <v>-1.6563201000000001</v>
      </c>
      <c r="L1763" s="59">
        <v>0.14856850999999999</v>
      </c>
      <c r="M1763" s="63">
        <v>2389.1812</v>
      </c>
      <c r="N1763" s="47">
        <v>2181.2676000000001</v>
      </c>
      <c r="O1763" s="47">
        <v>366.29590000000002</v>
      </c>
      <c r="P1763" s="64">
        <v>1115.8416999999999</v>
      </c>
      <c r="Q1763" s="43" t="s">
        <v>23529</v>
      </c>
      <c r="R1763" s="43" t="s">
        <v>23528</v>
      </c>
      <c r="S1763" s="43" t="s">
        <v>23526</v>
      </c>
      <c r="T1763" s="43" t="s">
        <v>23527</v>
      </c>
      <c r="U1763" s="43" t="s">
        <v>23529</v>
      </c>
      <c r="V1763" s="48"/>
      <c r="W1763" s="48"/>
      <c r="X1763" s="48"/>
      <c r="Y1763" s="48"/>
      <c r="Z1763" s="48"/>
      <c r="AA1763" s="49"/>
    </row>
    <row r="1764" spans="1:27">
      <c r="A1764" s="41" t="s">
        <v>24981</v>
      </c>
      <c r="B1764" s="42">
        <v>0.12278699999999999</v>
      </c>
      <c r="C1764" s="43" t="s">
        <v>73</v>
      </c>
      <c r="D1764" s="44">
        <v>-0.12278699999999999</v>
      </c>
      <c r="E1764" s="43" t="s">
        <v>73</v>
      </c>
      <c r="F1764" s="45">
        <v>0</v>
      </c>
      <c r="G1764" s="46">
        <v>-1.8873500999999999</v>
      </c>
      <c r="H1764" s="43" t="s">
        <v>72</v>
      </c>
      <c r="I1764" s="46">
        <v>-1.424922</v>
      </c>
      <c r="J1764" s="43" t="s">
        <v>72</v>
      </c>
      <c r="K1764" s="44">
        <v>-1.6561360000000001</v>
      </c>
      <c r="L1764" s="59">
        <v>2.4088714000000001E-2</v>
      </c>
      <c r="M1764" s="63">
        <v>33.506954</v>
      </c>
      <c r="N1764" s="47">
        <v>30.239854999999999</v>
      </c>
      <c r="O1764" s="47">
        <v>7.1299440000000001</v>
      </c>
      <c r="P1764" s="64">
        <v>11.148488</v>
      </c>
      <c r="Q1764" s="43" t="s">
        <v>24985</v>
      </c>
      <c r="R1764" s="43" t="s">
        <v>24984</v>
      </c>
      <c r="S1764" s="43" t="s">
        <v>24982</v>
      </c>
      <c r="T1764" s="43" t="s">
        <v>24983</v>
      </c>
      <c r="U1764" s="43" t="s">
        <v>24985</v>
      </c>
      <c r="V1764" s="48" t="s">
        <v>93</v>
      </c>
      <c r="W1764" s="48">
        <v>26679255</v>
      </c>
      <c r="X1764" s="48">
        <v>26682044</v>
      </c>
      <c r="Y1764" s="48" t="s">
        <v>79</v>
      </c>
      <c r="Z1764" s="48" t="s">
        <v>20350</v>
      </c>
      <c r="AA1764" s="49" t="s">
        <v>20351</v>
      </c>
    </row>
    <row r="1765" spans="1:27">
      <c r="A1765" s="41" t="s">
        <v>31062</v>
      </c>
      <c r="B1765" s="42">
        <v>0.12130784999999999</v>
      </c>
      <c r="C1765" s="43" t="s">
        <v>73</v>
      </c>
      <c r="D1765" s="44">
        <v>-0.12130784999999999</v>
      </c>
      <c r="E1765" s="43" t="s">
        <v>73</v>
      </c>
      <c r="F1765" s="45">
        <v>0</v>
      </c>
      <c r="G1765" s="46">
        <v>-1.9601922000000001</v>
      </c>
      <c r="H1765" s="43" t="s">
        <v>72</v>
      </c>
      <c r="I1765" s="46">
        <v>-1.3488359999999999</v>
      </c>
      <c r="J1765" s="43" t="s">
        <v>73</v>
      </c>
      <c r="K1765" s="44">
        <v>-1.6545141000000001</v>
      </c>
      <c r="L1765" s="59">
        <v>3.7312473999999998E-2</v>
      </c>
      <c r="M1765" s="63">
        <v>48.209105999999998</v>
      </c>
      <c r="N1765" s="47">
        <v>43.59778</v>
      </c>
      <c r="O1765" s="47">
        <v>9.7633290000000006</v>
      </c>
      <c r="P1765" s="64">
        <v>16.926200000000001</v>
      </c>
      <c r="Q1765" s="43" t="s">
        <v>31066</v>
      </c>
      <c r="R1765" s="43" t="s">
        <v>31065</v>
      </c>
      <c r="S1765" s="43" t="s">
        <v>31063</v>
      </c>
      <c r="T1765" s="43" t="s">
        <v>31064</v>
      </c>
      <c r="U1765" s="43" t="s">
        <v>31066</v>
      </c>
      <c r="V1765" s="48" t="s">
        <v>85</v>
      </c>
      <c r="W1765" s="48">
        <v>15240448</v>
      </c>
      <c r="X1765" s="48">
        <v>15242482</v>
      </c>
      <c r="Y1765" s="48" t="s">
        <v>114</v>
      </c>
      <c r="Z1765" s="48" t="s">
        <v>1725</v>
      </c>
      <c r="AA1765" s="49" t="s">
        <v>31067</v>
      </c>
    </row>
    <row r="1766" spans="1:27">
      <c r="A1766" s="41" t="s">
        <v>16722</v>
      </c>
      <c r="B1766" s="42">
        <v>0.23203802000000001</v>
      </c>
      <c r="C1766" s="43" t="s">
        <v>73</v>
      </c>
      <c r="D1766" s="44">
        <v>-0.23203802000000001</v>
      </c>
      <c r="E1766" s="43" t="s">
        <v>73</v>
      </c>
      <c r="F1766" s="45">
        <v>0</v>
      </c>
      <c r="G1766" s="46">
        <v>-1.3780408</v>
      </c>
      <c r="H1766" s="43" t="s">
        <v>73</v>
      </c>
      <c r="I1766" s="46">
        <v>-1.9301462</v>
      </c>
      <c r="J1766" s="43" t="s">
        <v>73</v>
      </c>
      <c r="K1766" s="44">
        <v>-1.6540935000000001</v>
      </c>
      <c r="L1766" s="59">
        <v>4.4390319999999997E-2</v>
      </c>
      <c r="M1766" s="63">
        <v>1146.6610000000001</v>
      </c>
      <c r="N1766" s="47">
        <v>889.41436999999996</v>
      </c>
      <c r="O1766" s="47">
        <v>321.97030000000001</v>
      </c>
      <c r="P1766" s="64">
        <v>249.19570999999999</v>
      </c>
      <c r="Q1766" s="43" t="s">
        <v>16726</v>
      </c>
      <c r="R1766" s="43" t="s">
        <v>16725</v>
      </c>
      <c r="S1766" s="43" t="s">
        <v>16723</v>
      </c>
      <c r="T1766" s="43" t="s">
        <v>16724</v>
      </c>
      <c r="U1766" s="43" t="s">
        <v>16726</v>
      </c>
      <c r="V1766" s="48"/>
      <c r="W1766" s="48"/>
      <c r="X1766" s="48"/>
      <c r="Y1766" s="48"/>
      <c r="Z1766" s="48"/>
      <c r="AA1766" s="49"/>
    </row>
    <row r="1767" spans="1:27">
      <c r="A1767" s="41" t="s">
        <v>28294</v>
      </c>
      <c r="B1767" s="42">
        <v>2.8748512E-3</v>
      </c>
      <c r="C1767" s="43" t="s">
        <v>73</v>
      </c>
      <c r="D1767" s="44">
        <v>-2.8748512E-3</v>
      </c>
      <c r="E1767" s="43" t="s">
        <v>73</v>
      </c>
      <c r="F1767" s="45">
        <v>0</v>
      </c>
      <c r="G1767" s="46">
        <v>-1.7364221</v>
      </c>
      <c r="H1767" s="43" t="s">
        <v>73</v>
      </c>
      <c r="I1767" s="46">
        <v>-1.5707011</v>
      </c>
      <c r="J1767" s="43" t="s">
        <v>73</v>
      </c>
      <c r="K1767" s="44">
        <v>-1.6535616</v>
      </c>
      <c r="L1767" s="59">
        <v>2.5046234999999998E-3</v>
      </c>
      <c r="M1767" s="63">
        <v>46922.305</v>
      </c>
      <c r="N1767" s="47">
        <v>50005.574000000001</v>
      </c>
      <c r="O1767" s="47">
        <v>12046.52</v>
      </c>
      <c r="P1767" s="64">
        <v>15334.64</v>
      </c>
      <c r="Q1767" s="43" t="s">
        <v>28289</v>
      </c>
      <c r="R1767" s="43" t="s">
        <v>28288</v>
      </c>
      <c r="S1767" s="43" t="s">
        <v>28286</v>
      </c>
      <c r="T1767" s="43" t="s">
        <v>28287</v>
      </c>
      <c r="U1767" s="43" t="s">
        <v>28289</v>
      </c>
      <c r="V1767" s="48" t="s">
        <v>405</v>
      </c>
      <c r="W1767" s="48">
        <v>13407322</v>
      </c>
      <c r="X1767" s="48">
        <v>13408697</v>
      </c>
      <c r="Y1767" s="48" t="s">
        <v>79</v>
      </c>
      <c r="Z1767" s="48" t="s">
        <v>3316</v>
      </c>
      <c r="AA1767" s="49" t="s">
        <v>18749</v>
      </c>
    </row>
    <row r="1768" spans="1:27">
      <c r="A1768" s="41" t="s">
        <v>26170</v>
      </c>
      <c r="B1768" s="42">
        <v>0.12563943999999999</v>
      </c>
      <c r="C1768" s="43" t="s">
        <v>73</v>
      </c>
      <c r="D1768" s="44">
        <v>-0.12563991999999999</v>
      </c>
      <c r="E1768" s="43" t="s">
        <v>73</v>
      </c>
      <c r="F1768" s="45">
        <v>-2.3841858000000002E-7</v>
      </c>
      <c r="G1768" s="46">
        <v>-0.91811849999999995</v>
      </c>
      <c r="H1768" s="43" t="s">
        <v>72</v>
      </c>
      <c r="I1768" s="46">
        <v>-2.3883304999999999</v>
      </c>
      <c r="J1768" s="43" t="s">
        <v>72</v>
      </c>
      <c r="K1768" s="44">
        <v>-1.6532245000000001</v>
      </c>
      <c r="L1768" s="59">
        <v>0.15694416999999999</v>
      </c>
      <c r="M1768" s="63">
        <v>31.565913999999999</v>
      </c>
      <c r="N1768" s="47">
        <v>28.375639</v>
      </c>
      <c r="O1768" s="47">
        <v>13.124378</v>
      </c>
      <c r="P1768" s="64">
        <v>5.3755864999999998</v>
      </c>
      <c r="Q1768" s="43" t="s">
        <v>26174</v>
      </c>
      <c r="R1768" s="43" t="s">
        <v>26173</v>
      </c>
      <c r="S1768" s="43" t="s">
        <v>26171</v>
      </c>
      <c r="T1768" s="43" t="s">
        <v>26172</v>
      </c>
      <c r="U1768" s="43" t="s">
        <v>26174</v>
      </c>
      <c r="V1768" s="48" t="s">
        <v>196</v>
      </c>
      <c r="W1768" s="48">
        <v>23599540</v>
      </c>
      <c r="X1768" s="48">
        <v>23600705</v>
      </c>
      <c r="Y1768" s="48" t="s">
        <v>114</v>
      </c>
      <c r="Z1768" s="48"/>
      <c r="AA1768" s="49" t="s">
        <v>8941</v>
      </c>
    </row>
    <row r="1769" spans="1:27">
      <c r="A1769" s="41" t="s">
        <v>21607</v>
      </c>
      <c r="B1769" s="42">
        <v>9.9097249999999998E-2</v>
      </c>
      <c r="C1769" s="43" t="s">
        <v>73</v>
      </c>
      <c r="D1769" s="44">
        <v>-9.9097249999999998E-2</v>
      </c>
      <c r="E1769" s="43" t="s">
        <v>73</v>
      </c>
      <c r="F1769" s="45">
        <v>0</v>
      </c>
      <c r="G1769" s="46">
        <v>-1.6667223</v>
      </c>
      <c r="H1769" s="43" t="s">
        <v>73</v>
      </c>
      <c r="I1769" s="46">
        <v>-1.6393842999999999</v>
      </c>
      <c r="J1769" s="43" t="s">
        <v>73</v>
      </c>
      <c r="K1769" s="44">
        <v>-1.6530533000000001</v>
      </c>
      <c r="L1769" s="59">
        <v>3.6421441E-3</v>
      </c>
      <c r="M1769" s="63">
        <v>167.19412</v>
      </c>
      <c r="N1769" s="47">
        <v>155.92953</v>
      </c>
      <c r="O1769" s="47">
        <v>42.142386999999999</v>
      </c>
      <c r="P1769" s="64">
        <v>48.738674000000003</v>
      </c>
      <c r="Q1769" s="43" t="s">
        <v>21611</v>
      </c>
      <c r="R1769" s="43" t="s">
        <v>21610</v>
      </c>
      <c r="S1769" s="43" t="s">
        <v>21608</v>
      </c>
      <c r="T1769" s="43" t="s">
        <v>21609</v>
      </c>
      <c r="U1769" s="43" t="s">
        <v>21611</v>
      </c>
      <c r="V1769" s="48" t="s">
        <v>78</v>
      </c>
      <c r="W1769" s="48">
        <v>30675734</v>
      </c>
      <c r="X1769" s="48">
        <v>30677421</v>
      </c>
      <c r="Y1769" s="48" t="s">
        <v>79</v>
      </c>
      <c r="Z1769" s="48"/>
      <c r="AA1769" s="49"/>
    </row>
    <row r="1770" spans="1:27">
      <c r="A1770" s="41" t="s">
        <v>22311</v>
      </c>
      <c r="B1770" s="42">
        <v>5.8989524999999996E-3</v>
      </c>
      <c r="C1770" s="43" t="s">
        <v>73</v>
      </c>
      <c r="D1770" s="44">
        <v>-5.8989524999999996E-3</v>
      </c>
      <c r="E1770" s="43" t="s">
        <v>73</v>
      </c>
      <c r="F1770" s="45">
        <v>0</v>
      </c>
      <c r="G1770" s="46">
        <v>-2.4531627</v>
      </c>
      <c r="H1770" s="43" t="s">
        <v>73</v>
      </c>
      <c r="I1770" s="46">
        <v>-0.85285043999999999</v>
      </c>
      <c r="J1770" s="43" t="s">
        <v>73</v>
      </c>
      <c r="K1770" s="44">
        <v>-1.6530066000000001</v>
      </c>
      <c r="L1770" s="59">
        <v>0.17483650000000001</v>
      </c>
      <c r="M1770" s="63">
        <v>18283.668000000001</v>
      </c>
      <c r="N1770" s="47">
        <v>19403.574000000001</v>
      </c>
      <c r="O1770" s="47">
        <v>2850.1965</v>
      </c>
      <c r="P1770" s="64">
        <v>9807.1280000000006</v>
      </c>
      <c r="Q1770" s="43" t="s">
        <v>22315</v>
      </c>
      <c r="R1770" s="43" t="s">
        <v>22314</v>
      </c>
      <c r="S1770" s="43" t="s">
        <v>22312</v>
      </c>
      <c r="T1770" s="43" t="s">
        <v>22313</v>
      </c>
      <c r="U1770" s="43" t="s">
        <v>22315</v>
      </c>
      <c r="V1770" s="48" t="s">
        <v>78</v>
      </c>
      <c r="W1770" s="48">
        <v>41874009</v>
      </c>
      <c r="X1770" s="48">
        <v>41875650</v>
      </c>
      <c r="Y1770" s="48" t="s">
        <v>114</v>
      </c>
      <c r="Z1770" s="48"/>
      <c r="AA1770" s="49"/>
    </row>
    <row r="1771" spans="1:27">
      <c r="A1771" s="41" t="s">
        <v>17433</v>
      </c>
      <c r="B1771" s="42">
        <v>-9.2082020000000001E-2</v>
      </c>
      <c r="C1771" s="43" t="s">
        <v>73</v>
      </c>
      <c r="D1771" s="44">
        <v>9.2082020000000001E-2</v>
      </c>
      <c r="E1771" s="43" t="s">
        <v>73</v>
      </c>
      <c r="F1771" s="45">
        <v>0</v>
      </c>
      <c r="G1771" s="46">
        <v>-1.6678386000000001</v>
      </c>
      <c r="H1771" s="43" t="s">
        <v>73</v>
      </c>
      <c r="I1771" s="46">
        <v>-1.6375837</v>
      </c>
      <c r="J1771" s="43" t="s">
        <v>73</v>
      </c>
      <c r="K1771" s="44">
        <v>-1.6527111999999999</v>
      </c>
      <c r="L1771" s="59">
        <v>3.1728580000000002E-3</v>
      </c>
      <c r="M1771" s="63">
        <v>675.14099999999996</v>
      </c>
      <c r="N1771" s="47">
        <v>820.73559999999998</v>
      </c>
      <c r="O1771" s="47">
        <v>194.13654</v>
      </c>
      <c r="P1771" s="64">
        <v>224.97792000000001</v>
      </c>
      <c r="Q1771" s="43" t="s">
        <v>17437</v>
      </c>
      <c r="R1771" s="43" t="s">
        <v>17436</v>
      </c>
      <c r="S1771" s="43" t="s">
        <v>17434</v>
      </c>
      <c r="T1771" s="43" t="s">
        <v>17435</v>
      </c>
      <c r="U1771" s="43" t="s">
        <v>17437</v>
      </c>
      <c r="V1771" s="48" t="s">
        <v>85</v>
      </c>
      <c r="W1771" s="48">
        <v>5120497</v>
      </c>
      <c r="X1771" s="48">
        <v>5122573</v>
      </c>
      <c r="Y1771" s="48" t="s">
        <v>114</v>
      </c>
      <c r="Z1771" s="48" t="s">
        <v>17438</v>
      </c>
      <c r="AA1771" s="49" t="s">
        <v>17439</v>
      </c>
    </row>
    <row r="1772" spans="1:27">
      <c r="A1772" s="41" t="s">
        <v>17064</v>
      </c>
      <c r="B1772" s="42">
        <v>0.24281836000000001</v>
      </c>
      <c r="C1772" s="43" t="s">
        <v>73</v>
      </c>
      <c r="D1772" s="44">
        <v>-0.24281788000000001</v>
      </c>
      <c r="E1772" s="43" t="s">
        <v>73</v>
      </c>
      <c r="F1772" s="45">
        <v>2.3841858000000002E-7</v>
      </c>
      <c r="G1772" s="46">
        <v>-2.0087328000000002</v>
      </c>
      <c r="H1772" s="43" t="s">
        <v>72</v>
      </c>
      <c r="I1772" s="46">
        <v>-1.2963686000000001</v>
      </c>
      <c r="J1772" s="43" t="s">
        <v>73</v>
      </c>
      <c r="K1772" s="44">
        <v>-1.6525506999999999</v>
      </c>
      <c r="L1772" s="59">
        <v>6.1804051999999998E-2</v>
      </c>
      <c r="M1772" s="63">
        <v>46.367539999999998</v>
      </c>
      <c r="N1772" s="47">
        <v>35.43177</v>
      </c>
      <c r="O1772" s="47">
        <v>8.3462700000000005</v>
      </c>
      <c r="P1772" s="64">
        <v>15.518879</v>
      </c>
      <c r="Q1772" s="43" t="s">
        <v>17068</v>
      </c>
      <c r="R1772" s="43" t="s">
        <v>17067</v>
      </c>
      <c r="S1772" s="43" t="s">
        <v>17065</v>
      </c>
      <c r="T1772" s="43" t="s">
        <v>17066</v>
      </c>
      <c r="U1772" s="43" t="s">
        <v>17068</v>
      </c>
      <c r="V1772" s="48" t="s">
        <v>85</v>
      </c>
      <c r="W1772" s="48">
        <v>12093474</v>
      </c>
      <c r="X1772" s="48">
        <v>12093910</v>
      </c>
      <c r="Y1772" s="48" t="s">
        <v>114</v>
      </c>
      <c r="Z1772" s="48"/>
      <c r="AA1772" s="49"/>
    </row>
    <row r="1773" spans="1:27">
      <c r="A1773" s="41" t="s">
        <v>28290</v>
      </c>
      <c r="B1773" s="42">
        <v>5.0440789999999999E-2</v>
      </c>
      <c r="C1773" s="43" t="s">
        <v>73</v>
      </c>
      <c r="D1773" s="44">
        <v>-5.0440789999999999E-2</v>
      </c>
      <c r="E1773" s="43" t="s">
        <v>73</v>
      </c>
      <c r="F1773" s="45">
        <v>0</v>
      </c>
      <c r="G1773" s="46">
        <v>-1.6917229</v>
      </c>
      <c r="H1773" s="43" t="s">
        <v>73</v>
      </c>
      <c r="I1773" s="46">
        <v>-1.6116667</v>
      </c>
      <c r="J1773" s="43" t="s">
        <v>73</v>
      </c>
      <c r="K1773" s="44">
        <v>-1.6516948</v>
      </c>
      <c r="L1773" s="59">
        <v>1.5164759000000001E-3</v>
      </c>
      <c r="M1773" s="63">
        <v>46771.464999999997</v>
      </c>
      <c r="N1773" s="47">
        <v>46664.055</v>
      </c>
      <c r="O1773" s="47">
        <v>11983.957</v>
      </c>
      <c r="P1773" s="64">
        <v>14375.553</v>
      </c>
      <c r="Q1773" s="43" t="s">
        <v>28289</v>
      </c>
      <c r="R1773" s="43" t="s">
        <v>28288</v>
      </c>
      <c r="S1773" s="43" t="s">
        <v>28286</v>
      </c>
      <c r="T1773" s="43" t="s">
        <v>28287</v>
      </c>
      <c r="U1773" s="43" t="s">
        <v>28289</v>
      </c>
      <c r="V1773" s="48" t="s">
        <v>405</v>
      </c>
      <c r="W1773" s="48">
        <v>13407322</v>
      </c>
      <c r="X1773" s="48">
        <v>13408697</v>
      </c>
      <c r="Y1773" s="48" t="s">
        <v>79</v>
      </c>
      <c r="Z1773" s="48" t="s">
        <v>3316</v>
      </c>
      <c r="AA1773" s="49" t="s">
        <v>18749</v>
      </c>
    </row>
    <row r="1774" spans="1:27">
      <c r="A1774" s="41" t="s">
        <v>33286</v>
      </c>
      <c r="B1774" s="42">
        <v>1.5041351E-2</v>
      </c>
      <c r="C1774" s="43" t="s">
        <v>73</v>
      </c>
      <c r="D1774" s="44">
        <v>-1.5041351E-2</v>
      </c>
      <c r="E1774" s="43" t="s">
        <v>73</v>
      </c>
      <c r="F1774" s="45">
        <v>0</v>
      </c>
      <c r="G1774" s="46">
        <v>-1.9335880000000001</v>
      </c>
      <c r="H1774" s="43" t="s">
        <v>73</v>
      </c>
      <c r="I1774" s="46">
        <v>-1.3695374</v>
      </c>
      <c r="J1774" s="43" t="s">
        <v>73</v>
      </c>
      <c r="K1774" s="44">
        <v>-1.6515626999999999</v>
      </c>
      <c r="L1774" s="59">
        <v>2.801961E-2</v>
      </c>
      <c r="M1774" s="63">
        <v>5101.2637000000004</v>
      </c>
      <c r="N1774" s="47">
        <v>5345.5434999999998</v>
      </c>
      <c r="O1774" s="47">
        <v>1132.7775999999999</v>
      </c>
      <c r="P1774" s="64">
        <v>1900.4911999999999</v>
      </c>
      <c r="Q1774" s="43" t="s">
        <v>33290</v>
      </c>
      <c r="R1774" s="43" t="s">
        <v>33289</v>
      </c>
      <c r="S1774" s="43" t="s">
        <v>33287</v>
      </c>
      <c r="T1774" s="43" t="s">
        <v>33288</v>
      </c>
      <c r="U1774" s="43" t="s">
        <v>33290</v>
      </c>
      <c r="V1774" s="48" t="s">
        <v>360</v>
      </c>
      <c r="W1774" s="48">
        <v>7874284</v>
      </c>
      <c r="X1774" s="48">
        <v>7875247</v>
      </c>
      <c r="Y1774" s="48" t="s">
        <v>114</v>
      </c>
      <c r="Z1774" s="48"/>
      <c r="AA1774" s="49"/>
    </row>
    <row r="1775" spans="1:27">
      <c r="A1775" s="41" t="s">
        <v>20699</v>
      </c>
      <c r="B1775" s="42">
        <v>1.9965648999999999E-2</v>
      </c>
      <c r="C1775" s="43" t="s">
        <v>73</v>
      </c>
      <c r="D1775" s="44">
        <v>-1.9965648999999999E-2</v>
      </c>
      <c r="E1775" s="43" t="s">
        <v>73</v>
      </c>
      <c r="F1775" s="45">
        <v>0</v>
      </c>
      <c r="G1775" s="46">
        <v>-1.7484336</v>
      </c>
      <c r="H1775" s="43" t="s">
        <v>73</v>
      </c>
      <c r="I1775" s="46">
        <v>-1.5544275999999999</v>
      </c>
      <c r="J1775" s="43" t="s">
        <v>73</v>
      </c>
      <c r="K1775" s="44">
        <v>-1.6514306000000001</v>
      </c>
      <c r="L1775" s="59">
        <v>3.5771221999999999E-3</v>
      </c>
      <c r="M1775" s="63">
        <v>4672.9309999999996</v>
      </c>
      <c r="N1775" s="47">
        <v>4863.3860000000004</v>
      </c>
      <c r="O1775" s="47">
        <v>1175.7391</v>
      </c>
      <c r="P1775" s="64">
        <v>1526.2918999999999</v>
      </c>
      <c r="Q1775" s="43" t="s">
        <v>20703</v>
      </c>
      <c r="R1775" s="43" t="s">
        <v>20702</v>
      </c>
      <c r="S1775" s="43" t="s">
        <v>20700</v>
      </c>
      <c r="T1775" s="43" t="s">
        <v>20701</v>
      </c>
      <c r="U1775" s="43" t="s">
        <v>20703</v>
      </c>
      <c r="V1775" s="48" t="s">
        <v>78</v>
      </c>
      <c r="W1775" s="48">
        <v>3479396</v>
      </c>
      <c r="X1775" s="48">
        <v>3480825</v>
      </c>
      <c r="Y1775" s="48" t="s">
        <v>114</v>
      </c>
      <c r="Z1775" s="48"/>
      <c r="AA1775" s="49" t="s">
        <v>20704</v>
      </c>
    </row>
    <row r="1776" spans="1:27">
      <c r="A1776" s="41" t="s">
        <v>32389</v>
      </c>
      <c r="B1776" s="42">
        <v>-3.6069392999999998E-2</v>
      </c>
      <c r="C1776" s="43" t="s">
        <v>73</v>
      </c>
      <c r="D1776" s="44">
        <v>3.6069392999999998E-2</v>
      </c>
      <c r="E1776" s="43" t="s">
        <v>73</v>
      </c>
      <c r="F1776" s="45">
        <v>0</v>
      </c>
      <c r="G1776" s="46">
        <v>-1.4167151</v>
      </c>
      <c r="H1776" s="43" t="s">
        <v>73</v>
      </c>
      <c r="I1776" s="46">
        <v>-1.8857683999999999</v>
      </c>
      <c r="J1776" s="43" t="s">
        <v>73</v>
      </c>
      <c r="K1776" s="44">
        <v>-1.6512418</v>
      </c>
      <c r="L1776" s="59">
        <v>2.0031429999999999E-2</v>
      </c>
      <c r="M1776" s="63">
        <v>121.46501000000001</v>
      </c>
      <c r="N1776" s="47">
        <v>136.62715</v>
      </c>
      <c r="O1776" s="47">
        <v>39.985100000000003</v>
      </c>
      <c r="P1776" s="64">
        <v>32.781143</v>
      </c>
      <c r="Q1776" s="43" t="s">
        <v>32393</v>
      </c>
      <c r="R1776" s="43" t="s">
        <v>32392</v>
      </c>
      <c r="S1776" s="43" t="s">
        <v>32390</v>
      </c>
      <c r="T1776" s="43" t="s">
        <v>32391</v>
      </c>
      <c r="U1776" s="43" t="s">
        <v>32393</v>
      </c>
      <c r="V1776" s="48" t="s">
        <v>142</v>
      </c>
      <c r="W1776" s="48">
        <v>3506842</v>
      </c>
      <c r="X1776" s="48">
        <v>3512780</v>
      </c>
      <c r="Y1776" s="48" t="s">
        <v>114</v>
      </c>
      <c r="Z1776" s="48" t="s">
        <v>86</v>
      </c>
      <c r="AA1776" s="49" t="s">
        <v>7735</v>
      </c>
    </row>
    <row r="1777" spans="1:27">
      <c r="A1777" s="41" t="s">
        <v>30726</v>
      </c>
      <c r="B1777" s="42">
        <v>-2.643013E-2</v>
      </c>
      <c r="C1777" s="43" t="s">
        <v>73</v>
      </c>
      <c r="D1777" s="44">
        <v>2.643013E-2</v>
      </c>
      <c r="E1777" s="43" t="s">
        <v>73</v>
      </c>
      <c r="F1777" s="45">
        <v>0</v>
      </c>
      <c r="G1777" s="46">
        <v>-1.7547102000000001</v>
      </c>
      <c r="H1777" s="43" t="s">
        <v>73</v>
      </c>
      <c r="I1777" s="46">
        <v>-1.5474348</v>
      </c>
      <c r="J1777" s="43" t="s">
        <v>73</v>
      </c>
      <c r="K1777" s="44">
        <v>-1.6510724999999999</v>
      </c>
      <c r="L1777" s="59">
        <v>4.1700844000000003E-3</v>
      </c>
      <c r="M1777" s="63">
        <v>1764.1302000000001</v>
      </c>
      <c r="N1777" s="47">
        <v>1958.0018</v>
      </c>
      <c r="O1777" s="47">
        <v>456.38283999999999</v>
      </c>
      <c r="P1777" s="64">
        <v>597.93010000000004</v>
      </c>
      <c r="Q1777" s="43" t="s">
        <v>30730</v>
      </c>
      <c r="R1777" s="43" t="s">
        <v>30729</v>
      </c>
      <c r="S1777" s="43" t="s">
        <v>30727</v>
      </c>
      <c r="T1777" s="43" t="s">
        <v>30728</v>
      </c>
      <c r="U1777" s="43" t="s">
        <v>30730</v>
      </c>
      <c r="V1777" s="48" t="s">
        <v>85</v>
      </c>
      <c r="W1777" s="48">
        <v>2293435</v>
      </c>
      <c r="X1777" s="48">
        <v>2294644</v>
      </c>
      <c r="Y1777" s="48" t="s">
        <v>79</v>
      </c>
      <c r="Z1777" s="48"/>
      <c r="AA1777" s="49"/>
    </row>
    <row r="1778" spans="1:27">
      <c r="A1778" s="41" t="s">
        <v>17539</v>
      </c>
      <c r="B1778" s="42">
        <v>8.9583400000000004E-3</v>
      </c>
      <c r="C1778" s="43" t="s">
        <v>73</v>
      </c>
      <c r="D1778" s="44">
        <v>-8.9583400000000004E-3</v>
      </c>
      <c r="E1778" s="43" t="s">
        <v>73</v>
      </c>
      <c r="F1778" s="45">
        <v>0</v>
      </c>
      <c r="G1778" s="46">
        <v>-1.6917229</v>
      </c>
      <c r="H1778" s="43" t="s">
        <v>73</v>
      </c>
      <c r="I1778" s="46">
        <v>-1.6103973</v>
      </c>
      <c r="J1778" s="43" t="s">
        <v>73</v>
      </c>
      <c r="K1778" s="44">
        <v>-1.6510601</v>
      </c>
      <c r="L1778" s="59">
        <v>6.3538533999999997E-4</v>
      </c>
      <c r="M1778" s="63">
        <v>119.62888</v>
      </c>
      <c r="N1778" s="47">
        <v>126.419044</v>
      </c>
      <c r="O1778" s="47">
        <v>31.545888999999999</v>
      </c>
      <c r="P1778" s="64">
        <v>37.874701999999999</v>
      </c>
      <c r="Q1778" s="43" t="s">
        <v>17543</v>
      </c>
      <c r="R1778" s="43" t="s">
        <v>17542</v>
      </c>
      <c r="S1778" s="43" t="s">
        <v>17540</v>
      </c>
      <c r="T1778" s="43" t="s">
        <v>17541</v>
      </c>
      <c r="U1778" s="43" t="s">
        <v>17543</v>
      </c>
      <c r="V1778" s="48"/>
      <c r="W1778" s="48"/>
      <c r="X1778" s="48"/>
      <c r="Y1778" s="48"/>
      <c r="Z1778" s="48"/>
      <c r="AA1778" s="49"/>
    </row>
    <row r="1779" spans="1:27">
      <c r="A1779" s="41" t="s">
        <v>32527</v>
      </c>
      <c r="B1779" s="42">
        <v>5.1207542E-3</v>
      </c>
      <c r="C1779" s="43" t="s">
        <v>73</v>
      </c>
      <c r="D1779" s="44">
        <v>-5.1207542E-3</v>
      </c>
      <c r="E1779" s="43" t="s">
        <v>73</v>
      </c>
      <c r="F1779" s="45">
        <v>0</v>
      </c>
      <c r="G1779" s="46">
        <v>-1.8732686000000001</v>
      </c>
      <c r="H1779" s="43" t="s">
        <v>73</v>
      </c>
      <c r="I1779" s="46">
        <v>-1.4260143999999999</v>
      </c>
      <c r="J1779" s="43" t="s">
        <v>73</v>
      </c>
      <c r="K1779" s="44">
        <v>-1.6496415</v>
      </c>
      <c r="L1779" s="59">
        <v>1.7894390999999999E-2</v>
      </c>
      <c r="M1779" s="63">
        <v>2456.3533000000002</v>
      </c>
      <c r="N1779" s="47">
        <v>2609.6228000000001</v>
      </c>
      <c r="O1779" s="47">
        <v>572.66692999999998</v>
      </c>
      <c r="P1779" s="64">
        <v>886.06179999999995</v>
      </c>
      <c r="Q1779" s="43" t="s">
        <v>32531</v>
      </c>
      <c r="R1779" s="43" t="s">
        <v>32530</v>
      </c>
      <c r="S1779" s="43" t="s">
        <v>32528</v>
      </c>
      <c r="T1779" s="43" t="s">
        <v>32529</v>
      </c>
      <c r="U1779" s="43" t="s">
        <v>32531</v>
      </c>
      <c r="V1779" s="48" t="s">
        <v>142</v>
      </c>
      <c r="W1779" s="48">
        <v>6878726</v>
      </c>
      <c r="X1779" s="48">
        <v>6884768</v>
      </c>
      <c r="Y1779" s="48" t="s">
        <v>79</v>
      </c>
      <c r="Z1779" s="48" t="s">
        <v>493</v>
      </c>
      <c r="AA1779" s="49" t="s">
        <v>494</v>
      </c>
    </row>
    <row r="1780" spans="1:27">
      <c r="A1780" s="41" t="s">
        <v>22181</v>
      </c>
      <c r="B1780" s="42">
        <v>0.14799546999999999</v>
      </c>
      <c r="C1780" s="43" t="s">
        <v>73</v>
      </c>
      <c r="D1780" s="44">
        <v>-0.14799546999999999</v>
      </c>
      <c r="E1780" s="43" t="s">
        <v>73</v>
      </c>
      <c r="F1780" s="45">
        <v>0</v>
      </c>
      <c r="G1780" s="46">
        <v>-1.5520334</v>
      </c>
      <c r="H1780" s="43" t="s">
        <v>73</v>
      </c>
      <c r="I1780" s="46">
        <v>-1.7465219999999999</v>
      </c>
      <c r="J1780" s="43" t="s">
        <v>73</v>
      </c>
      <c r="K1780" s="44">
        <v>-1.6492777000000001</v>
      </c>
      <c r="L1780" s="59">
        <v>1.1332979E-2</v>
      </c>
      <c r="M1780" s="63">
        <v>564.39824999999996</v>
      </c>
      <c r="N1780" s="47">
        <v>491.87347</v>
      </c>
      <c r="O1780" s="47">
        <v>148.89796000000001</v>
      </c>
      <c r="P1780" s="64">
        <v>147.66136</v>
      </c>
      <c r="Q1780" s="43" t="s">
        <v>22185</v>
      </c>
      <c r="R1780" s="43" t="s">
        <v>22184</v>
      </c>
      <c r="S1780" s="43" t="s">
        <v>22182</v>
      </c>
      <c r="T1780" s="43" t="s">
        <v>22183</v>
      </c>
      <c r="U1780" s="43" t="s">
        <v>22185</v>
      </c>
      <c r="V1780" s="48" t="s">
        <v>78</v>
      </c>
      <c r="W1780" s="48">
        <v>39613030</v>
      </c>
      <c r="X1780" s="48">
        <v>39614338</v>
      </c>
      <c r="Y1780" s="48" t="s">
        <v>114</v>
      </c>
      <c r="Z1780" s="48"/>
      <c r="AA1780" s="49" t="s">
        <v>16853</v>
      </c>
    </row>
    <row r="1781" spans="1:27">
      <c r="A1781" s="41" t="s">
        <v>27431</v>
      </c>
      <c r="B1781" s="42">
        <v>-0.11798668</v>
      </c>
      <c r="C1781" s="43" t="s">
        <v>73</v>
      </c>
      <c r="D1781" s="44">
        <v>0.11798668</v>
      </c>
      <c r="E1781" s="43" t="s">
        <v>73</v>
      </c>
      <c r="F1781" s="45">
        <v>0</v>
      </c>
      <c r="G1781" s="46">
        <v>-1.5846267000000001</v>
      </c>
      <c r="H1781" s="43" t="s">
        <v>73</v>
      </c>
      <c r="I1781" s="46">
        <v>-1.7131128</v>
      </c>
      <c r="J1781" s="43" t="s">
        <v>73</v>
      </c>
      <c r="K1781" s="44">
        <v>-1.6488697999999999</v>
      </c>
      <c r="L1781" s="59">
        <v>6.5729259999999998E-3</v>
      </c>
      <c r="M1781" s="63">
        <v>50.734577000000002</v>
      </c>
      <c r="N1781" s="47">
        <v>63.930633999999998</v>
      </c>
      <c r="O1781" s="47">
        <v>15.734911</v>
      </c>
      <c r="P1781" s="64">
        <v>16.334696000000001</v>
      </c>
      <c r="Q1781" s="43" t="s">
        <v>27435</v>
      </c>
      <c r="R1781" s="43" t="s">
        <v>27434</v>
      </c>
      <c r="S1781" s="43" t="s">
        <v>27432</v>
      </c>
      <c r="T1781" s="43" t="s">
        <v>27433</v>
      </c>
      <c r="U1781" s="43" t="s">
        <v>27435</v>
      </c>
      <c r="V1781" s="48" t="s">
        <v>204</v>
      </c>
      <c r="W1781" s="48">
        <v>19363632</v>
      </c>
      <c r="X1781" s="48">
        <v>19365848</v>
      </c>
      <c r="Y1781" s="48" t="s">
        <v>114</v>
      </c>
      <c r="Z1781" s="48" t="s">
        <v>27436</v>
      </c>
      <c r="AA1781" s="49" t="s">
        <v>27437</v>
      </c>
    </row>
    <row r="1782" spans="1:27">
      <c r="A1782" s="41" t="s">
        <v>28571</v>
      </c>
      <c r="B1782" s="42">
        <v>8.1720349999999994E-3</v>
      </c>
      <c r="C1782" s="43" t="s">
        <v>73</v>
      </c>
      <c r="D1782" s="44">
        <v>-8.1720349999999994E-3</v>
      </c>
      <c r="E1782" s="43" t="s">
        <v>73</v>
      </c>
      <c r="F1782" s="45">
        <v>0</v>
      </c>
      <c r="G1782" s="46">
        <v>-2.2304219999999999</v>
      </c>
      <c r="H1782" s="43" t="s">
        <v>73</v>
      </c>
      <c r="I1782" s="46">
        <v>-1.0671377</v>
      </c>
      <c r="J1782" s="43" t="s">
        <v>73</v>
      </c>
      <c r="K1782" s="44">
        <v>-1.6487799000000001</v>
      </c>
      <c r="L1782" s="59">
        <v>0.10519485000000001</v>
      </c>
      <c r="M1782" s="63">
        <v>1121.7077999999999</v>
      </c>
      <c r="N1782" s="47">
        <v>1186.6690000000001</v>
      </c>
      <c r="O1782" s="47">
        <v>203.73167000000001</v>
      </c>
      <c r="P1782" s="64">
        <v>517.80597</v>
      </c>
      <c r="Q1782" s="43" t="s">
        <v>28575</v>
      </c>
      <c r="R1782" s="43" t="s">
        <v>28574</v>
      </c>
      <c r="S1782" s="43" t="s">
        <v>28572</v>
      </c>
      <c r="T1782" s="43" t="s">
        <v>28573</v>
      </c>
      <c r="U1782" s="43" t="s">
        <v>28575</v>
      </c>
      <c r="V1782" s="48" t="s">
        <v>405</v>
      </c>
      <c r="W1782" s="48">
        <v>26693488</v>
      </c>
      <c r="X1782" s="48">
        <v>26694443</v>
      </c>
      <c r="Y1782" s="48" t="s">
        <v>114</v>
      </c>
      <c r="Z1782" s="48" t="s">
        <v>3739</v>
      </c>
      <c r="AA1782" s="49" t="s">
        <v>28576</v>
      </c>
    </row>
    <row r="1783" spans="1:27">
      <c r="A1783" s="41" t="s">
        <v>17829</v>
      </c>
      <c r="B1783" s="42">
        <v>0.20600224</v>
      </c>
      <c r="C1783" s="43" t="s">
        <v>73</v>
      </c>
      <c r="D1783" s="44">
        <v>-0.20600224</v>
      </c>
      <c r="E1783" s="43" t="s">
        <v>73</v>
      </c>
      <c r="F1783" s="45">
        <v>0</v>
      </c>
      <c r="G1783" s="46">
        <v>-1.4311771</v>
      </c>
      <c r="H1783" s="43" t="s">
        <v>73</v>
      </c>
      <c r="I1783" s="46">
        <v>-1.8655333999999999</v>
      </c>
      <c r="J1783" s="43" t="s">
        <v>73</v>
      </c>
      <c r="K1783" s="44">
        <v>-1.6483551999999999</v>
      </c>
      <c r="L1783" s="59">
        <v>3.1431302000000001E-2</v>
      </c>
      <c r="M1783" s="63">
        <v>986.63653999999997</v>
      </c>
      <c r="N1783" s="47">
        <v>793.41679999999997</v>
      </c>
      <c r="O1783" s="47">
        <v>271.88164999999998</v>
      </c>
      <c r="P1783" s="64">
        <v>228.32352</v>
      </c>
      <c r="Q1783" s="43" t="s">
        <v>17833</v>
      </c>
      <c r="R1783" s="43" t="s">
        <v>17832</v>
      </c>
      <c r="S1783" s="43" t="s">
        <v>17830</v>
      </c>
      <c r="T1783" s="43" t="s">
        <v>17831</v>
      </c>
      <c r="U1783" s="43" t="s">
        <v>17833</v>
      </c>
      <c r="V1783" s="48" t="s">
        <v>399</v>
      </c>
      <c r="W1783" s="48">
        <v>19152504</v>
      </c>
      <c r="X1783" s="48">
        <v>19152929</v>
      </c>
      <c r="Y1783" s="48" t="s">
        <v>79</v>
      </c>
      <c r="Z1783" s="48"/>
      <c r="AA1783" s="49"/>
    </row>
    <row r="1784" spans="1:27">
      <c r="A1784" s="41" t="s">
        <v>20829</v>
      </c>
      <c r="B1784" s="42">
        <v>7.5381279999999995E-2</v>
      </c>
      <c r="C1784" s="43" t="s">
        <v>73</v>
      </c>
      <c r="D1784" s="44">
        <v>-7.5381279999999995E-2</v>
      </c>
      <c r="E1784" s="43" t="s">
        <v>73</v>
      </c>
      <c r="F1784" s="45">
        <v>0</v>
      </c>
      <c r="G1784" s="46">
        <v>-1.4764242000000001</v>
      </c>
      <c r="H1784" s="43" t="s">
        <v>73</v>
      </c>
      <c r="I1784" s="46">
        <v>-1.8198833000000001</v>
      </c>
      <c r="J1784" s="43" t="s">
        <v>73</v>
      </c>
      <c r="K1784" s="44">
        <v>-1.6481538</v>
      </c>
      <c r="L1784" s="59">
        <v>1.2702289E-2</v>
      </c>
      <c r="M1784" s="63">
        <v>4195.8852999999999</v>
      </c>
      <c r="N1784" s="47">
        <v>4043.9841000000001</v>
      </c>
      <c r="O1784" s="47">
        <v>1226.7227</v>
      </c>
      <c r="P1784" s="64">
        <v>1097.1851999999999</v>
      </c>
      <c r="Q1784" s="43" t="s">
        <v>20833</v>
      </c>
      <c r="R1784" s="43" t="s">
        <v>20832</v>
      </c>
      <c r="S1784" s="43" t="s">
        <v>20830</v>
      </c>
      <c r="T1784" s="43" t="s">
        <v>20831</v>
      </c>
      <c r="U1784" s="43" t="s">
        <v>20833</v>
      </c>
      <c r="V1784" s="48" t="s">
        <v>78</v>
      </c>
      <c r="W1784" s="48">
        <v>5983713</v>
      </c>
      <c r="X1784" s="48">
        <v>5985875</v>
      </c>
      <c r="Y1784" s="48" t="s">
        <v>114</v>
      </c>
      <c r="Z1784" s="48" t="s">
        <v>7231</v>
      </c>
      <c r="AA1784" s="49" t="s">
        <v>20834</v>
      </c>
    </row>
    <row r="1785" spans="1:27">
      <c r="A1785" s="41" t="s">
        <v>26142</v>
      </c>
      <c r="B1785" s="42">
        <v>2.8064728000000001E-2</v>
      </c>
      <c r="C1785" s="43" t="s">
        <v>73</v>
      </c>
      <c r="D1785" s="44">
        <v>-2.8064728000000001E-2</v>
      </c>
      <c r="E1785" s="43" t="s">
        <v>73</v>
      </c>
      <c r="F1785" s="45">
        <v>0</v>
      </c>
      <c r="G1785" s="46">
        <v>-1.8842076999999999</v>
      </c>
      <c r="H1785" s="43" t="s">
        <v>73</v>
      </c>
      <c r="I1785" s="46">
        <v>-1.4120302</v>
      </c>
      <c r="J1785" s="43" t="s">
        <v>73</v>
      </c>
      <c r="K1785" s="44">
        <v>-1.6481189999999999</v>
      </c>
      <c r="L1785" s="59">
        <v>2.0181948000000002E-2</v>
      </c>
      <c r="M1785" s="63">
        <v>13771.365</v>
      </c>
      <c r="N1785" s="47">
        <v>14172.623</v>
      </c>
      <c r="O1785" s="47">
        <v>3136.0889999999999</v>
      </c>
      <c r="P1785" s="64">
        <v>4936.8852999999999</v>
      </c>
      <c r="Q1785" s="43" t="s">
        <v>26141</v>
      </c>
      <c r="R1785" s="43" t="s">
        <v>26140</v>
      </c>
      <c r="S1785" s="43" t="s">
        <v>26138</v>
      </c>
      <c r="T1785" s="43" t="s">
        <v>26139</v>
      </c>
      <c r="U1785" s="43" t="s">
        <v>26141</v>
      </c>
      <c r="V1785" s="48" t="s">
        <v>196</v>
      </c>
      <c r="W1785" s="48">
        <v>23408576</v>
      </c>
      <c r="X1785" s="48">
        <v>23410106</v>
      </c>
      <c r="Y1785" s="48" t="s">
        <v>114</v>
      </c>
      <c r="Z1785" s="48"/>
      <c r="AA1785" s="49"/>
    </row>
    <row r="1786" spans="1:27">
      <c r="A1786" s="41" t="s">
        <v>23336</v>
      </c>
      <c r="B1786" s="42">
        <v>-7.9193114999999998E-3</v>
      </c>
      <c r="C1786" s="43" t="s">
        <v>73</v>
      </c>
      <c r="D1786" s="44">
        <v>7.9193114999999998E-3</v>
      </c>
      <c r="E1786" s="43" t="s">
        <v>73</v>
      </c>
      <c r="F1786" s="45">
        <v>0</v>
      </c>
      <c r="G1786" s="46">
        <v>-1.5030680000000001</v>
      </c>
      <c r="H1786" s="43" t="s">
        <v>73</v>
      </c>
      <c r="I1786" s="46">
        <v>-1.792964</v>
      </c>
      <c r="J1786" s="43" t="s">
        <v>73</v>
      </c>
      <c r="K1786" s="44">
        <v>-1.6480159999999999</v>
      </c>
      <c r="L1786" s="59">
        <v>7.6696808000000002E-3</v>
      </c>
      <c r="M1786" s="63">
        <v>5914.5165999999999</v>
      </c>
      <c r="N1786" s="47">
        <v>6398.1890000000003</v>
      </c>
      <c r="O1786" s="47">
        <v>1798.4462000000001</v>
      </c>
      <c r="P1786" s="64">
        <v>1669.3795</v>
      </c>
      <c r="Q1786" s="43" t="s">
        <v>23340</v>
      </c>
      <c r="R1786" s="43" t="s">
        <v>23339</v>
      </c>
      <c r="S1786" s="43" t="s">
        <v>23337</v>
      </c>
      <c r="T1786" s="43" t="s">
        <v>23338</v>
      </c>
      <c r="U1786" s="43" t="s">
        <v>23340</v>
      </c>
      <c r="V1786" s="48" t="s">
        <v>93</v>
      </c>
      <c r="W1786" s="48">
        <v>11962246</v>
      </c>
      <c r="X1786" s="48">
        <v>11966697</v>
      </c>
      <c r="Y1786" s="48" t="s">
        <v>79</v>
      </c>
      <c r="Z1786" s="48"/>
      <c r="AA1786" s="49"/>
    </row>
    <row r="1787" spans="1:27">
      <c r="A1787" s="41" t="s">
        <v>31785</v>
      </c>
      <c r="B1787" s="42">
        <v>-0.13133882999999999</v>
      </c>
      <c r="C1787" s="43" t="s">
        <v>73</v>
      </c>
      <c r="D1787" s="44">
        <v>0.13133882999999999</v>
      </c>
      <c r="E1787" s="43" t="s">
        <v>73</v>
      </c>
      <c r="F1787" s="45">
        <v>0</v>
      </c>
      <c r="G1787" s="46">
        <v>-1.0292113000000001</v>
      </c>
      <c r="H1787" s="43" t="s">
        <v>73</v>
      </c>
      <c r="I1787" s="46">
        <v>-2.2662165000000001</v>
      </c>
      <c r="J1787" s="43" t="s">
        <v>73</v>
      </c>
      <c r="K1787" s="44">
        <v>-1.6477139000000001</v>
      </c>
      <c r="L1787" s="59">
        <v>0.1210851</v>
      </c>
      <c r="M1787" s="63">
        <v>246.02463</v>
      </c>
      <c r="N1787" s="47">
        <v>315.80743000000001</v>
      </c>
      <c r="O1787" s="47">
        <v>113.176125</v>
      </c>
      <c r="P1787" s="64">
        <v>54.488415000000003</v>
      </c>
      <c r="Q1787" s="43" t="s">
        <v>31789</v>
      </c>
      <c r="R1787" s="43" t="s">
        <v>31788</v>
      </c>
      <c r="S1787" s="43" t="s">
        <v>31786</v>
      </c>
      <c r="T1787" s="43" t="s">
        <v>31787</v>
      </c>
      <c r="U1787" s="43" t="s">
        <v>31789</v>
      </c>
      <c r="V1787" s="48" t="s">
        <v>106</v>
      </c>
      <c r="W1787" s="48">
        <v>16518769</v>
      </c>
      <c r="X1787" s="48">
        <v>16519232</v>
      </c>
      <c r="Y1787" s="48" t="s">
        <v>114</v>
      </c>
      <c r="Z1787" s="48"/>
      <c r="AA1787" s="49"/>
    </row>
    <row r="1788" spans="1:27">
      <c r="A1788" s="41" t="s">
        <v>27308</v>
      </c>
      <c r="B1788" s="42">
        <v>-6.3457490000000005E-2</v>
      </c>
      <c r="C1788" s="43" t="s">
        <v>73</v>
      </c>
      <c r="D1788" s="44">
        <v>6.3457490000000005E-2</v>
      </c>
      <c r="E1788" s="43" t="s">
        <v>73</v>
      </c>
      <c r="F1788" s="45">
        <v>0</v>
      </c>
      <c r="G1788" s="46">
        <v>-1.6771153999999999</v>
      </c>
      <c r="H1788" s="43" t="s">
        <v>73</v>
      </c>
      <c r="I1788" s="46">
        <v>-1.6173868</v>
      </c>
      <c r="J1788" s="43" t="s">
        <v>73</v>
      </c>
      <c r="K1788" s="44">
        <v>-1.6472511000000001</v>
      </c>
      <c r="L1788" s="59">
        <v>1.8078167999999999E-3</v>
      </c>
      <c r="M1788" s="63">
        <v>7993.6180000000004</v>
      </c>
      <c r="N1788" s="47">
        <v>9339.3909999999996</v>
      </c>
      <c r="O1788" s="47">
        <v>2238.9621999999999</v>
      </c>
      <c r="P1788" s="64">
        <v>2648.2067999999999</v>
      </c>
      <c r="Q1788" s="43" t="s">
        <v>20585</v>
      </c>
      <c r="R1788" s="43" t="s">
        <v>20584</v>
      </c>
      <c r="S1788" s="43" t="s">
        <v>20582</v>
      </c>
      <c r="T1788" s="43" t="s">
        <v>20583</v>
      </c>
      <c r="U1788" s="43" t="s">
        <v>20585</v>
      </c>
      <c r="V1788" s="48"/>
      <c r="W1788" s="48"/>
      <c r="X1788" s="48"/>
      <c r="Y1788" s="48"/>
      <c r="Z1788" s="48"/>
      <c r="AA1788" s="49"/>
    </row>
    <row r="1789" spans="1:27">
      <c r="A1789" s="41" t="s">
        <v>27303</v>
      </c>
      <c r="B1789" s="42">
        <v>3.843212E-2</v>
      </c>
      <c r="C1789" s="43" t="s">
        <v>73</v>
      </c>
      <c r="D1789" s="44">
        <v>-3.843212E-2</v>
      </c>
      <c r="E1789" s="43" t="s">
        <v>73</v>
      </c>
      <c r="F1789" s="45">
        <v>0</v>
      </c>
      <c r="G1789" s="46">
        <v>-1.9194583999999999</v>
      </c>
      <c r="H1789" s="43" t="s">
        <v>73</v>
      </c>
      <c r="I1789" s="46">
        <v>-1.3738908999999999</v>
      </c>
      <c r="J1789" s="43" t="s">
        <v>73</v>
      </c>
      <c r="K1789" s="44">
        <v>-1.6466746000000001</v>
      </c>
      <c r="L1789" s="59">
        <v>2.6864413E-2</v>
      </c>
      <c r="M1789" s="63">
        <v>902.55560000000003</v>
      </c>
      <c r="N1789" s="47">
        <v>915.59924000000001</v>
      </c>
      <c r="O1789" s="47">
        <v>199.13748000000001</v>
      </c>
      <c r="P1789" s="64">
        <v>329.84519999999998</v>
      </c>
      <c r="Q1789" s="43" t="s">
        <v>27307</v>
      </c>
      <c r="R1789" s="43" t="s">
        <v>27306</v>
      </c>
      <c r="S1789" s="43" t="s">
        <v>27304</v>
      </c>
      <c r="T1789" s="43" t="s">
        <v>27305</v>
      </c>
      <c r="U1789" s="43" t="s">
        <v>27307</v>
      </c>
      <c r="V1789" s="48" t="s">
        <v>204</v>
      </c>
      <c r="W1789" s="48">
        <v>15709038</v>
      </c>
      <c r="X1789" s="48">
        <v>15710367</v>
      </c>
      <c r="Y1789" s="48" t="s">
        <v>114</v>
      </c>
      <c r="Z1789" s="48" t="s">
        <v>900</v>
      </c>
      <c r="AA1789" s="49" t="s">
        <v>901</v>
      </c>
    </row>
    <row r="1790" spans="1:27">
      <c r="A1790" s="41" t="s">
        <v>25148</v>
      </c>
      <c r="B1790" s="42">
        <v>1.921463E-2</v>
      </c>
      <c r="C1790" s="43" t="s">
        <v>73</v>
      </c>
      <c r="D1790" s="44">
        <v>-1.921463E-2</v>
      </c>
      <c r="E1790" s="43" t="s">
        <v>73</v>
      </c>
      <c r="F1790" s="45">
        <v>0</v>
      </c>
      <c r="G1790" s="46">
        <v>-2.0373502000000001</v>
      </c>
      <c r="H1790" s="43" t="s">
        <v>73</v>
      </c>
      <c r="I1790" s="46">
        <v>-1.2546406000000001</v>
      </c>
      <c r="J1790" s="43" t="s">
        <v>73</v>
      </c>
      <c r="K1790" s="44">
        <v>-1.6459954000000001</v>
      </c>
      <c r="L1790" s="59">
        <v>5.2264199999999997E-2</v>
      </c>
      <c r="M1790" s="63">
        <v>92.387820000000005</v>
      </c>
      <c r="N1790" s="47">
        <v>96.253429999999994</v>
      </c>
      <c r="O1790" s="47">
        <v>19.036617</v>
      </c>
      <c r="P1790" s="64">
        <v>37.164977999999998</v>
      </c>
      <c r="Q1790" s="43" t="s">
        <v>25152</v>
      </c>
      <c r="R1790" s="43" t="s">
        <v>25151</v>
      </c>
      <c r="S1790" s="43" t="s">
        <v>25149</v>
      </c>
      <c r="T1790" s="43" t="s">
        <v>25150</v>
      </c>
      <c r="U1790" s="43" t="s">
        <v>25152</v>
      </c>
      <c r="V1790" s="48"/>
      <c r="W1790" s="48"/>
      <c r="X1790" s="48"/>
      <c r="Y1790" s="48"/>
      <c r="Z1790" s="48"/>
      <c r="AA1790" s="49"/>
    </row>
    <row r="1791" spans="1:27">
      <c r="A1791" s="41" t="s">
        <v>17996</v>
      </c>
      <c r="B1791" s="42">
        <v>0.18656349</v>
      </c>
      <c r="C1791" s="43" t="s">
        <v>73</v>
      </c>
      <c r="D1791" s="44">
        <v>-0.18656349</v>
      </c>
      <c r="E1791" s="43" t="s">
        <v>73</v>
      </c>
      <c r="F1791" s="45">
        <v>0</v>
      </c>
      <c r="G1791" s="46">
        <v>-1.4145449999999999</v>
      </c>
      <c r="H1791" s="43" t="s">
        <v>73</v>
      </c>
      <c r="I1791" s="46">
        <v>-1.8768925999999999</v>
      </c>
      <c r="J1791" s="43" t="s">
        <v>73</v>
      </c>
      <c r="K1791" s="44">
        <v>-1.6457188</v>
      </c>
      <c r="L1791" s="59">
        <v>3.1072262999999999E-2</v>
      </c>
      <c r="M1791" s="63">
        <v>433.25146000000001</v>
      </c>
      <c r="N1791" s="47">
        <v>357.92129999999997</v>
      </c>
      <c r="O1791" s="47">
        <v>122.41119399999999</v>
      </c>
      <c r="P1791" s="64">
        <v>100.82441</v>
      </c>
      <c r="Q1791" s="43" t="s">
        <v>18000</v>
      </c>
      <c r="R1791" s="43" t="s">
        <v>17999</v>
      </c>
      <c r="S1791" s="43" t="s">
        <v>17997</v>
      </c>
      <c r="T1791" s="43" t="s">
        <v>17998</v>
      </c>
      <c r="U1791" s="43" t="s">
        <v>18000</v>
      </c>
      <c r="V1791" s="48" t="s">
        <v>204</v>
      </c>
      <c r="W1791" s="48">
        <v>17483047</v>
      </c>
      <c r="X1791" s="48">
        <v>17483637</v>
      </c>
      <c r="Y1791" s="48" t="s">
        <v>114</v>
      </c>
      <c r="Z1791" s="48"/>
      <c r="AA1791" s="49"/>
    </row>
    <row r="1792" spans="1:27">
      <c r="A1792" s="41" t="s">
        <v>23455</v>
      </c>
      <c r="B1792" s="42">
        <v>-2.0725726999999999E-2</v>
      </c>
      <c r="C1792" s="43" t="s">
        <v>73</v>
      </c>
      <c r="D1792" s="44">
        <v>2.0725726999999999E-2</v>
      </c>
      <c r="E1792" s="43" t="s">
        <v>73</v>
      </c>
      <c r="F1792" s="45">
        <v>0</v>
      </c>
      <c r="G1792" s="46">
        <v>-1.6783090000000001</v>
      </c>
      <c r="H1792" s="43" t="s">
        <v>73</v>
      </c>
      <c r="I1792" s="46">
        <v>-1.6126503999999999</v>
      </c>
      <c r="J1792" s="43" t="s">
        <v>73</v>
      </c>
      <c r="K1792" s="44">
        <v>-1.6454797000000001</v>
      </c>
      <c r="L1792" s="59">
        <v>5.5623369999999997E-4</v>
      </c>
      <c r="M1792" s="63">
        <v>4931.6304</v>
      </c>
      <c r="N1792" s="47">
        <v>5430.4844000000003</v>
      </c>
      <c r="O1792" s="47">
        <v>1339.8959</v>
      </c>
      <c r="P1792" s="64">
        <v>1591.3335999999999</v>
      </c>
      <c r="Q1792" s="43" t="s">
        <v>23459</v>
      </c>
      <c r="R1792" s="43" t="s">
        <v>23458</v>
      </c>
      <c r="S1792" s="43" t="s">
        <v>23456</v>
      </c>
      <c r="T1792" s="43" t="s">
        <v>23457</v>
      </c>
      <c r="U1792" s="43" t="s">
        <v>23459</v>
      </c>
      <c r="V1792" s="48" t="s">
        <v>129</v>
      </c>
      <c r="W1792" s="48">
        <v>28472566</v>
      </c>
      <c r="X1792" s="48">
        <v>28478250</v>
      </c>
      <c r="Y1792" s="48" t="s">
        <v>79</v>
      </c>
      <c r="Z1792" s="48" t="s">
        <v>23460</v>
      </c>
      <c r="AA1792" s="49" t="s">
        <v>23461</v>
      </c>
    </row>
    <row r="1793" spans="1:27">
      <c r="A1793" s="41" t="s">
        <v>23965</v>
      </c>
      <c r="B1793" s="42">
        <v>0.26263093999999998</v>
      </c>
      <c r="C1793" s="43" t="s">
        <v>73</v>
      </c>
      <c r="D1793" s="44">
        <v>-0.26263093999999998</v>
      </c>
      <c r="E1793" s="43" t="s">
        <v>73</v>
      </c>
      <c r="F1793" s="45">
        <v>0</v>
      </c>
      <c r="G1793" s="46">
        <v>-1.3975616</v>
      </c>
      <c r="H1793" s="43" t="s">
        <v>73</v>
      </c>
      <c r="I1793" s="46">
        <v>-1.8933219999999999</v>
      </c>
      <c r="J1793" s="43" t="s">
        <v>73</v>
      </c>
      <c r="K1793" s="44">
        <v>-1.6454418</v>
      </c>
      <c r="L1793" s="59">
        <v>4.4947345E-2</v>
      </c>
      <c r="M1793" s="63">
        <v>874.69335999999998</v>
      </c>
      <c r="N1793" s="47">
        <v>650.28863999999999</v>
      </c>
      <c r="O1793" s="47">
        <v>237.21977000000001</v>
      </c>
      <c r="P1793" s="64">
        <v>190.91372999999999</v>
      </c>
      <c r="Q1793" s="43" t="s">
        <v>5238</v>
      </c>
      <c r="R1793" s="43" t="s">
        <v>2957</v>
      </c>
      <c r="S1793" s="43"/>
      <c r="T1793" s="43" t="s">
        <v>23966</v>
      </c>
      <c r="U1793" s="43" t="s">
        <v>5238</v>
      </c>
      <c r="V1793" s="48"/>
      <c r="W1793" s="48"/>
      <c r="X1793" s="48"/>
      <c r="Y1793" s="48"/>
      <c r="Z1793" s="48"/>
      <c r="AA1793" s="49"/>
    </row>
    <row r="1794" spans="1:27">
      <c r="A1794" s="41" t="s">
        <v>24776</v>
      </c>
      <c r="B1794" s="42">
        <v>-0.11496067</v>
      </c>
      <c r="C1794" s="43" t="s">
        <v>73</v>
      </c>
      <c r="D1794" s="44">
        <v>0.11496067</v>
      </c>
      <c r="E1794" s="43" t="s">
        <v>73</v>
      </c>
      <c r="F1794" s="45">
        <v>0</v>
      </c>
      <c r="G1794" s="46">
        <v>-2.3123364</v>
      </c>
      <c r="H1794" s="43" t="s">
        <v>73</v>
      </c>
      <c r="I1794" s="46">
        <v>-0.97787665999999995</v>
      </c>
      <c r="J1794" s="43" t="s">
        <v>73</v>
      </c>
      <c r="K1794" s="44">
        <v>-1.6451066000000001</v>
      </c>
      <c r="L1794" s="59">
        <v>0.13573298</v>
      </c>
      <c r="M1794" s="63">
        <v>456.18015000000003</v>
      </c>
      <c r="N1794" s="47">
        <v>572.42619999999999</v>
      </c>
      <c r="O1794" s="47">
        <v>85.255645999999999</v>
      </c>
      <c r="P1794" s="64">
        <v>243.98357999999999</v>
      </c>
      <c r="Q1794" s="43" t="s">
        <v>24780</v>
      </c>
      <c r="R1794" s="43" t="s">
        <v>24779</v>
      </c>
      <c r="S1794" s="43" t="s">
        <v>24777</v>
      </c>
      <c r="T1794" s="43" t="s">
        <v>24778</v>
      </c>
      <c r="U1794" s="43" t="s">
        <v>24780</v>
      </c>
      <c r="V1794" s="48"/>
      <c r="W1794" s="48"/>
      <c r="X1794" s="48"/>
      <c r="Y1794" s="48"/>
      <c r="Z1794" s="48"/>
      <c r="AA1794" s="49"/>
    </row>
    <row r="1795" spans="1:27">
      <c r="A1795" s="41" t="s">
        <v>23286</v>
      </c>
      <c r="B1795" s="42">
        <v>-0.26257180000000002</v>
      </c>
      <c r="C1795" s="43" t="s">
        <v>73</v>
      </c>
      <c r="D1795" s="44">
        <v>0.26257229999999998</v>
      </c>
      <c r="E1795" s="43" t="s">
        <v>73</v>
      </c>
      <c r="F1795" s="45">
        <v>2.3841858000000002E-7</v>
      </c>
      <c r="G1795" s="46">
        <v>-1.2045212000000001</v>
      </c>
      <c r="H1795" s="43" t="s">
        <v>72</v>
      </c>
      <c r="I1795" s="46">
        <v>-2.0827827000000001</v>
      </c>
      <c r="J1795" s="43" t="s">
        <v>72</v>
      </c>
      <c r="K1795" s="44">
        <v>-1.6436519999999999</v>
      </c>
      <c r="L1795" s="59">
        <v>8.4760390000000005E-2</v>
      </c>
      <c r="M1795" s="63">
        <v>29.626090000000001</v>
      </c>
      <c r="N1795" s="47">
        <v>45.617171999999997</v>
      </c>
      <c r="O1795" s="47">
        <v>13.218500000000001</v>
      </c>
      <c r="P1795" s="64">
        <v>8.1606360000000002</v>
      </c>
      <c r="Q1795" s="43" t="s">
        <v>23290</v>
      </c>
      <c r="R1795" s="43" t="s">
        <v>23289</v>
      </c>
      <c r="S1795" s="43" t="s">
        <v>23287</v>
      </c>
      <c r="T1795" s="43" t="s">
        <v>23288</v>
      </c>
      <c r="U1795" s="43" t="s">
        <v>23290</v>
      </c>
      <c r="V1795" s="48" t="s">
        <v>129</v>
      </c>
      <c r="W1795" s="48">
        <v>26200136</v>
      </c>
      <c r="X1795" s="48">
        <v>26202104</v>
      </c>
      <c r="Y1795" s="48" t="s">
        <v>114</v>
      </c>
      <c r="Z1795" s="48" t="s">
        <v>8413</v>
      </c>
      <c r="AA1795" s="49" t="s">
        <v>8414</v>
      </c>
    </row>
    <row r="1796" spans="1:27">
      <c r="A1796" s="41" t="s">
        <v>24017</v>
      </c>
      <c r="B1796" s="42">
        <v>2.0088673000000001E-2</v>
      </c>
      <c r="C1796" s="43" t="s">
        <v>73</v>
      </c>
      <c r="D1796" s="44">
        <v>-2.0088673000000001E-2</v>
      </c>
      <c r="E1796" s="43" t="s">
        <v>73</v>
      </c>
      <c r="F1796" s="45">
        <v>0</v>
      </c>
      <c r="G1796" s="46">
        <v>-2.3588843000000002</v>
      </c>
      <c r="H1796" s="43" t="s">
        <v>73</v>
      </c>
      <c r="I1796" s="46">
        <v>-0.92828129999999998</v>
      </c>
      <c r="J1796" s="43" t="s">
        <v>73</v>
      </c>
      <c r="K1796" s="44">
        <v>-1.6435827999999999</v>
      </c>
      <c r="L1796" s="59">
        <v>0.14846946</v>
      </c>
      <c r="M1796" s="63">
        <v>5336.2334000000001</v>
      </c>
      <c r="N1796" s="47">
        <v>5552.7759999999998</v>
      </c>
      <c r="O1796" s="47">
        <v>879.33709999999996</v>
      </c>
      <c r="P1796" s="64">
        <v>2689.8917999999999</v>
      </c>
      <c r="Q1796" s="43" t="s">
        <v>24021</v>
      </c>
      <c r="R1796" s="43" t="s">
        <v>24020</v>
      </c>
      <c r="S1796" s="43" t="s">
        <v>24018</v>
      </c>
      <c r="T1796" s="43" t="s">
        <v>24019</v>
      </c>
      <c r="U1796" s="43" t="s">
        <v>24021</v>
      </c>
      <c r="V1796" s="48" t="s">
        <v>93</v>
      </c>
      <c r="W1796" s="48">
        <v>2866379</v>
      </c>
      <c r="X1796" s="48">
        <v>2868145</v>
      </c>
      <c r="Y1796" s="48" t="s">
        <v>114</v>
      </c>
      <c r="Z1796" s="48" t="s">
        <v>1247</v>
      </c>
      <c r="AA1796" s="49" t="s">
        <v>1248</v>
      </c>
    </row>
    <row r="1797" spans="1:27">
      <c r="A1797" s="41" t="s">
        <v>28647</v>
      </c>
      <c r="B1797" s="42">
        <v>-8.5610389999999995E-2</v>
      </c>
      <c r="C1797" s="43" t="s">
        <v>73</v>
      </c>
      <c r="D1797" s="44">
        <v>8.5610389999999995E-2</v>
      </c>
      <c r="E1797" s="43" t="s">
        <v>73</v>
      </c>
      <c r="F1797" s="45">
        <v>0</v>
      </c>
      <c r="G1797" s="46">
        <v>-1.9780450000000001</v>
      </c>
      <c r="H1797" s="43" t="s">
        <v>73</v>
      </c>
      <c r="I1797" s="46">
        <v>-1.3084659999999999</v>
      </c>
      <c r="J1797" s="43" t="s">
        <v>73</v>
      </c>
      <c r="K1797" s="44">
        <v>-1.6432555</v>
      </c>
      <c r="L1797" s="59">
        <v>4.1489645999999998E-2</v>
      </c>
      <c r="M1797" s="63">
        <v>212.98848000000001</v>
      </c>
      <c r="N1797" s="47">
        <v>256.60705999999999</v>
      </c>
      <c r="O1797" s="47">
        <v>49.174427000000001</v>
      </c>
      <c r="P1797" s="64">
        <v>88.762119999999996</v>
      </c>
      <c r="Q1797" s="43" t="s">
        <v>28651</v>
      </c>
      <c r="R1797" s="43" t="s">
        <v>28650</v>
      </c>
      <c r="S1797" s="43" t="s">
        <v>28648</v>
      </c>
      <c r="T1797" s="43" t="s">
        <v>28649</v>
      </c>
      <c r="U1797" s="43" t="s">
        <v>28651</v>
      </c>
      <c r="V1797" s="48" t="s">
        <v>405</v>
      </c>
      <c r="W1797" s="48">
        <v>28018171</v>
      </c>
      <c r="X1797" s="48">
        <v>28019815</v>
      </c>
      <c r="Y1797" s="48" t="s">
        <v>114</v>
      </c>
      <c r="Z1797" s="48"/>
      <c r="AA1797" s="49"/>
    </row>
    <row r="1798" spans="1:27">
      <c r="A1798" s="41" t="s">
        <v>16691</v>
      </c>
      <c r="B1798" s="42">
        <v>0.22153568000000001</v>
      </c>
      <c r="C1798" s="43" t="s">
        <v>73</v>
      </c>
      <c r="D1798" s="44">
        <v>-0.22153568000000001</v>
      </c>
      <c r="E1798" s="43" t="s">
        <v>73</v>
      </c>
      <c r="F1798" s="45">
        <v>0</v>
      </c>
      <c r="G1798" s="46">
        <v>-1.4469619</v>
      </c>
      <c r="H1798" s="43" t="s">
        <v>73</v>
      </c>
      <c r="I1798" s="46">
        <v>-1.8395324</v>
      </c>
      <c r="J1798" s="43" t="s">
        <v>73</v>
      </c>
      <c r="K1798" s="44">
        <v>-1.6432471</v>
      </c>
      <c r="L1798" s="59">
        <v>3.0945433000000001E-2</v>
      </c>
      <c r="M1798" s="63">
        <v>489.23516999999998</v>
      </c>
      <c r="N1798" s="47">
        <v>385.04352</v>
      </c>
      <c r="O1798" s="47">
        <v>131.92061000000001</v>
      </c>
      <c r="P1798" s="64">
        <v>114.04130600000001</v>
      </c>
      <c r="Q1798" s="43" t="s">
        <v>16695</v>
      </c>
      <c r="R1798" s="43" t="s">
        <v>16694</v>
      </c>
      <c r="S1798" s="43" t="s">
        <v>16692</v>
      </c>
      <c r="T1798" s="43" t="s">
        <v>16693</v>
      </c>
      <c r="U1798" s="43" t="s">
        <v>16695</v>
      </c>
      <c r="V1798" s="48" t="s">
        <v>142</v>
      </c>
      <c r="W1798" s="48">
        <v>16660431</v>
      </c>
      <c r="X1798" s="48">
        <v>16660787</v>
      </c>
      <c r="Y1798" s="48" t="s">
        <v>79</v>
      </c>
      <c r="Z1798" s="48"/>
      <c r="AA1798" s="49"/>
    </row>
    <row r="1799" spans="1:27">
      <c r="A1799" s="41" t="s">
        <v>31269</v>
      </c>
      <c r="B1799" s="42">
        <v>-0.25730419999999998</v>
      </c>
      <c r="C1799" s="43" t="s">
        <v>73</v>
      </c>
      <c r="D1799" s="44">
        <v>0.25730419999999998</v>
      </c>
      <c r="E1799" s="43" t="s">
        <v>73</v>
      </c>
      <c r="F1799" s="45">
        <v>0</v>
      </c>
      <c r="G1799" s="46">
        <v>-1.5886864999999999</v>
      </c>
      <c r="H1799" s="43" t="s">
        <v>72</v>
      </c>
      <c r="I1799" s="46">
        <v>-1.6974769000000001</v>
      </c>
      <c r="J1799" s="43" t="s">
        <v>72</v>
      </c>
      <c r="K1799" s="44">
        <v>-1.6430817</v>
      </c>
      <c r="L1799" s="59">
        <v>2.4674814E-2</v>
      </c>
      <c r="M1799" s="63">
        <v>29.246983</v>
      </c>
      <c r="N1799" s="47">
        <v>44.705765</v>
      </c>
      <c r="O1799" s="47">
        <v>9.9622580000000003</v>
      </c>
      <c r="P1799" s="64">
        <v>10.484161</v>
      </c>
      <c r="Q1799" s="43" t="s">
        <v>31273</v>
      </c>
      <c r="R1799" s="43" t="s">
        <v>31272</v>
      </c>
      <c r="S1799" s="43" t="s">
        <v>31270</v>
      </c>
      <c r="T1799" s="43" t="s">
        <v>31271</v>
      </c>
      <c r="U1799" s="43" t="s">
        <v>31273</v>
      </c>
      <c r="V1799" s="48" t="s">
        <v>85</v>
      </c>
      <c r="W1799" s="48">
        <v>20031961</v>
      </c>
      <c r="X1799" s="48">
        <v>20037613</v>
      </c>
      <c r="Y1799" s="48" t="s">
        <v>79</v>
      </c>
      <c r="Z1799" s="48"/>
      <c r="AA1799" s="49"/>
    </row>
    <row r="1800" spans="1:27">
      <c r="A1800" s="41" t="s">
        <v>19060</v>
      </c>
      <c r="B1800" s="42">
        <v>0.34911752000000001</v>
      </c>
      <c r="C1800" s="43" t="s">
        <v>73</v>
      </c>
      <c r="D1800" s="44">
        <v>-0.34911752000000001</v>
      </c>
      <c r="E1800" s="43" t="s">
        <v>73</v>
      </c>
      <c r="F1800" s="45">
        <v>0</v>
      </c>
      <c r="G1800" s="46">
        <v>-1.4254081000000001</v>
      </c>
      <c r="H1800" s="43" t="s">
        <v>73</v>
      </c>
      <c r="I1800" s="46">
        <v>-1.859731</v>
      </c>
      <c r="J1800" s="43" t="s">
        <v>73</v>
      </c>
      <c r="K1800" s="44">
        <v>-1.6425695</v>
      </c>
      <c r="L1800" s="59">
        <v>5.7319826999999997E-2</v>
      </c>
      <c r="M1800" s="63">
        <v>261.30029999999999</v>
      </c>
      <c r="N1800" s="47">
        <v>172.31380999999999</v>
      </c>
      <c r="O1800" s="47">
        <v>65.466210000000004</v>
      </c>
      <c r="P1800" s="64">
        <v>54.979152999999997</v>
      </c>
      <c r="Q1800" s="43" t="s">
        <v>19064</v>
      </c>
      <c r="R1800" s="43" t="s">
        <v>19063</v>
      </c>
      <c r="S1800" s="43" t="s">
        <v>19061</v>
      </c>
      <c r="T1800" s="43" t="s">
        <v>19062</v>
      </c>
      <c r="U1800" s="43" t="s">
        <v>19064</v>
      </c>
      <c r="V1800" s="48" t="s">
        <v>142</v>
      </c>
      <c r="W1800" s="48">
        <v>16849043</v>
      </c>
      <c r="X1800" s="48">
        <v>16852143</v>
      </c>
      <c r="Y1800" s="48" t="s">
        <v>114</v>
      </c>
      <c r="Z1800" s="48"/>
      <c r="AA1800" s="49"/>
    </row>
    <row r="1801" spans="1:27">
      <c r="A1801" s="41" t="s">
        <v>22134</v>
      </c>
      <c r="B1801" s="42">
        <v>1.1032104500000001E-2</v>
      </c>
      <c r="C1801" s="43" t="s">
        <v>73</v>
      </c>
      <c r="D1801" s="44">
        <v>-1.1032104500000001E-2</v>
      </c>
      <c r="E1801" s="43" t="s">
        <v>73</v>
      </c>
      <c r="F1801" s="45">
        <v>0</v>
      </c>
      <c r="G1801" s="46">
        <v>-1.9257574</v>
      </c>
      <c r="H1801" s="43" t="s">
        <v>73</v>
      </c>
      <c r="I1801" s="46">
        <v>-1.3583536</v>
      </c>
      <c r="J1801" s="43" t="s">
        <v>73</v>
      </c>
      <c r="K1801" s="44">
        <v>-1.6420554999999999</v>
      </c>
      <c r="L1801" s="59">
        <v>2.8618319E-2</v>
      </c>
      <c r="M1801" s="63">
        <v>445.96597000000003</v>
      </c>
      <c r="N1801" s="47">
        <v>469.92617999999999</v>
      </c>
      <c r="O1801" s="47">
        <v>99.84648</v>
      </c>
      <c r="P1801" s="64">
        <v>167.90488999999999</v>
      </c>
      <c r="Q1801" s="43" t="s">
        <v>22138</v>
      </c>
      <c r="R1801" s="43" t="s">
        <v>22137</v>
      </c>
      <c r="S1801" s="43" t="s">
        <v>22135</v>
      </c>
      <c r="T1801" s="43" t="s">
        <v>22136</v>
      </c>
      <c r="U1801" s="43" t="s">
        <v>22138</v>
      </c>
      <c r="V1801" s="48" t="s">
        <v>78</v>
      </c>
      <c r="W1801" s="48">
        <v>38916092</v>
      </c>
      <c r="X1801" s="48">
        <v>38917927</v>
      </c>
      <c r="Y1801" s="48" t="s">
        <v>79</v>
      </c>
      <c r="Z1801" s="48" t="s">
        <v>3739</v>
      </c>
      <c r="AA1801" s="49" t="s">
        <v>22139</v>
      </c>
    </row>
    <row r="1802" spans="1:27">
      <c r="A1802" s="41" t="s">
        <v>29710</v>
      </c>
      <c r="B1802" s="42">
        <v>-6.9198609999999994E-2</v>
      </c>
      <c r="C1802" s="43" t="s">
        <v>73</v>
      </c>
      <c r="D1802" s="44">
        <v>6.9198609999999994E-2</v>
      </c>
      <c r="E1802" s="43" t="s">
        <v>73</v>
      </c>
      <c r="F1802" s="45">
        <v>0</v>
      </c>
      <c r="G1802" s="46">
        <v>-1.6657763000000001</v>
      </c>
      <c r="H1802" s="43" t="s">
        <v>73</v>
      </c>
      <c r="I1802" s="46">
        <v>-1.6172495</v>
      </c>
      <c r="J1802" s="43" t="s">
        <v>73</v>
      </c>
      <c r="K1802" s="44">
        <v>-1.6415128999999999</v>
      </c>
      <c r="L1802" s="59">
        <v>1.9896039999999999E-3</v>
      </c>
      <c r="M1802" s="63">
        <v>4286.8505999999998</v>
      </c>
      <c r="N1802" s="47">
        <v>5048.5883999999996</v>
      </c>
      <c r="O1802" s="47">
        <v>1215.0199</v>
      </c>
      <c r="P1802" s="64">
        <v>1425.9897000000001</v>
      </c>
      <c r="Q1802" s="43" t="s">
        <v>29714</v>
      </c>
      <c r="R1802" s="43" t="s">
        <v>29713</v>
      </c>
      <c r="S1802" s="43" t="s">
        <v>29711</v>
      </c>
      <c r="T1802" s="43" t="s">
        <v>29712</v>
      </c>
      <c r="U1802" s="43" t="s">
        <v>29714</v>
      </c>
      <c r="V1802" s="48" t="s">
        <v>122</v>
      </c>
      <c r="W1802" s="48">
        <v>27424388</v>
      </c>
      <c r="X1802" s="48">
        <v>27426124</v>
      </c>
      <c r="Y1802" s="48" t="s">
        <v>114</v>
      </c>
      <c r="Z1802" s="48"/>
      <c r="AA1802" s="49"/>
    </row>
    <row r="1803" spans="1:27">
      <c r="A1803" s="41" t="s">
        <v>28291</v>
      </c>
      <c r="B1803" s="42">
        <v>3.4579753999999997E-2</v>
      </c>
      <c r="C1803" s="43" t="s">
        <v>73</v>
      </c>
      <c r="D1803" s="44">
        <v>-3.4579753999999997E-2</v>
      </c>
      <c r="E1803" s="43" t="s">
        <v>73</v>
      </c>
      <c r="F1803" s="45">
        <v>0</v>
      </c>
      <c r="G1803" s="46">
        <v>-1.7477031000000001</v>
      </c>
      <c r="H1803" s="43" t="s">
        <v>73</v>
      </c>
      <c r="I1803" s="46">
        <v>-1.5344013999999999</v>
      </c>
      <c r="J1803" s="43" t="s">
        <v>73</v>
      </c>
      <c r="K1803" s="44">
        <v>-1.6410522000000001</v>
      </c>
      <c r="L1803" s="59">
        <v>4.6351969999999998E-3</v>
      </c>
      <c r="M1803" s="63">
        <v>47025.241999999998</v>
      </c>
      <c r="N1803" s="47">
        <v>47960.296999999999</v>
      </c>
      <c r="O1803" s="47">
        <v>11718.531999999999</v>
      </c>
      <c r="P1803" s="64">
        <v>15417.305</v>
      </c>
      <c r="Q1803" s="43" t="s">
        <v>28289</v>
      </c>
      <c r="R1803" s="43" t="s">
        <v>28288</v>
      </c>
      <c r="S1803" s="43" t="s">
        <v>28286</v>
      </c>
      <c r="T1803" s="43" t="s">
        <v>28287</v>
      </c>
      <c r="U1803" s="43" t="s">
        <v>28289</v>
      </c>
      <c r="V1803" s="48" t="s">
        <v>405</v>
      </c>
      <c r="W1803" s="48">
        <v>13407322</v>
      </c>
      <c r="X1803" s="48">
        <v>13408697</v>
      </c>
      <c r="Y1803" s="48" t="s">
        <v>79</v>
      </c>
      <c r="Z1803" s="48" t="s">
        <v>3316</v>
      </c>
      <c r="AA1803" s="49" t="s">
        <v>18749</v>
      </c>
    </row>
    <row r="1804" spans="1:27">
      <c r="A1804" s="41" t="s">
        <v>24321</v>
      </c>
      <c r="B1804" s="42">
        <v>-6.2701224999999999E-2</v>
      </c>
      <c r="C1804" s="43" t="s">
        <v>73</v>
      </c>
      <c r="D1804" s="44">
        <v>6.2701224999999999E-2</v>
      </c>
      <c r="E1804" s="43" t="s">
        <v>73</v>
      </c>
      <c r="F1804" s="45">
        <v>0</v>
      </c>
      <c r="G1804" s="46">
        <v>-1.7011088999999999</v>
      </c>
      <c r="H1804" s="43" t="s">
        <v>73</v>
      </c>
      <c r="I1804" s="46">
        <v>-1.5803642</v>
      </c>
      <c r="J1804" s="43" t="s">
        <v>73</v>
      </c>
      <c r="K1804" s="44">
        <v>-1.6407366000000001</v>
      </c>
      <c r="L1804" s="59">
        <v>2.8025198000000001E-3</v>
      </c>
      <c r="M1804" s="63">
        <v>5028.7139999999999</v>
      </c>
      <c r="N1804" s="47">
        <v>5869.1704</v>
      </c>
      <c r="O1804" s="47">
        <v>1384.5537999999999</v>
      </c>
      <c r="P1804" s="64">
        <v>1708.3728000000001</v>
      </c>
      <c r="Q1804" s="43" t="s">
        <v>24325</v>
      </c>
      <c r="R1804" s="43" t="s">
        <v>24324</v>
      </c>
      <c r="S1804" s="43" t="s">
        <v>24322</v>
      </c>
      <c r="T1804" s="43" t="s">
        <v>24323</v>
      </c>
      <c r="U1804" s="43" t="s">
        <v>24325</v>
      </c>
      <c r="V1804" s="48" t="s">
        <v>93</v>
      </c>
      <c r="W1804" s="48">
        <v>7681570</v>
      </c>
      <c r="X1804" s="48">
        <v>7682838</v>
      </c>
      <c r="Y1804" s="48" t="s">
        <v>114</v>
      </c>
      <c r="Z1804" s="48" t="s">
        <v>24326</v>
      </c>
      <c r="AA1804" s="49" t="s">
        <v>24327</v>
      </c>
    </row>
    <row r="1805" spans="1:27">
      <c r="A1805" s="41" t="s">
        <v>26813</v>
      </c>
      <c r="B1805" s="42">
        <v>-9.7992899999999994E-2</v>
      </c>
      <c r="C1805" s="43" t="s">
        <v>73</v>
      </c>
      <c r="D1805" s="44">
        <v>9.7992419999999997E-2</v>
      </c>
      <c r="E1805" s="43" t="s">
        <v>73</v>
      </c>
      <c r="F1805" s="45">
        <v>-2.3841858000000002E-7</v>
      </c>
      <c r="G1805" s="46">
        <v>-1.5177174</v>
      </c>
      <c r="H1805" s="43" t="s">
        <v>73</v>
      </c>
      <c r="I1805" s="46">
        <v>-1.7633681000000001</v>
      </c>
      <c r="J1805" s="43" t="s">
        <v>73</v>
      </c>
      <c r="K1805" s="44">
        <v>-1.6405426999999999</v>
      </c>
      <c r="L1805" s="59">
        <v>9.048904E-3</v>
      </c>
      <c r="M1805" s="63">
        <v>62.494124999999997</v>
      </c>
      <c r="N1805" s="47">
        <v>76.596080000000001</v>
      </c>
      <c r="O1805" s="47">
        <v>20.022686</v>
      </c>
      <c r="P1805" s="64">
        <v>19.164570000000001</v>
      </c>
      <c r="Q1805" s="43" t="s">
        <v>26817</v>
      </c>
      <c r="R1805" s="43" t="s">
        <v>26816</v>
      </c>
      <c r="S1805" s="43" t="s">
        <v>26814</v>
      </c>
      <c r="T1805" s="43" t="s">
        <v>26815</v>
      </c>
      <c r="U1805" s="43" t="s">
        <v>26817</v>
      </c>
      <c r="V1805" s="48" t="s">
        <v>196</v>
      </c>
      <c r="W1805" s="48">
        <v>33888122</v>
      </c>
      <c r="X1805" s="48">
        <v>33894393</v>
      </c>
      <c r="Y1805" s="48" t="s">
        <v>114</v>
      </c>
      <c r="Z1805" s="48" t="s">
        <v>26818</v>
      </c>
      <c r="AA1805" s="49" t="s">
        <v>26819</v>
      </c>
    </row>
    <row r="1806" spans="1:27">
      <c r="A1806" s="41" t="s">
        <v>32137</v>
      </c>
      <c r="B1806" s="42">
        <v>0.11469507</v>
      </c>
      <c r="C1806" s="43" t="s">
        <v>73</v>
      </c>
      <c r="D1806" s="44">
        <v>-0.11469507</v>
      </c>
      <c r="E1806" s="43" t="s">
        <v>73</v>
      </c>
      <c r="F1806" s="45">
        <v>0</v>
      </c>
      <c r="G1806" s="46">
        <v>-1.3831401000000001</v>
      </c>
      <c r="H1806" s="43" t="s">
        <v>73</v>
      </c>
      <c r="I1806" s="46">
        <v>-1.8971142999999999</v>
      </c>
      <c r="J1806" s="43" t="s">
        <v>73</v>
      </c>
      <c r="K1806" s="44">
        <v>-1.6401272</v>
      </c>
      <c r="L1806" s="59">
        <v>2.8201695999999998E-2</v>
      </c>
      <c r="M1806" s="63">
        <v>2436.4542999999999</v>
      </c>
      <c r="N1806" s="47">
        <v>2223.6930000000002</v>
      </c>
      <c r="O1806" s="47">
        <v>739.48224000000005</v>
      </c>
      <c r="P1806" s="64">
        <v>587.66674999999998</v>
      </c>
      <c r="Q1806" s="43" t="s">
        <v>32141</v>
      </c>
      <c r="R1806" s="43" t="s">
        <v>32140</v>
      </c>
      <c r="S1806" s="43" t="s">
        <v>32138</v>
      </c>
      <c r="T1806" s="43" t="s">
        <v>32139</v>
      </c>
      <c r="U1806" s="43" t="s">
        <v>32141</v>
      </c>
      <c r="V1806" s="48" t="s">
        <v>106</v>
      </c>
      <c r="W1806" s="48">
        <v>21757771</v>
      </c>
      <c r="X1806" s="48">
        <v>21762202</v>
      </c>
      <c r="Y1806" s="48" t="s">
        <v>114</v>
      </c>
      <c r="Z1806" s="48" t="s">
        <v>900</v>
      </c>
      <c r="AA1806" s="49" t="s">
        <v>901</v>
      </c>
    </row>
    <row r="1807" spans="1:27">
      <c r="A1807" s="41" t="s">
        <v>20260</v>
      </c>
      <c r="B1807" s="42">
        <v>0.124535084</v>
      </c>
      <c r="C1807" s="43" t="s">
        <v>73</v>
      </c>
      <c r="D1807" s="44">
        <v>-0.124535084</v>
      </c>
      <c r="E1807" s="43" t="s">
        <v>73</v>
      </c>
      <c r="F1807" s="45">
        <v>0</v>
      </c>
      <c r="G1807" s="46">
        <v>-1.6151738</v>
      </c>
      <c r="H1807" s="43" t="s">
        <v>73</v>
      </c>
      <c r="I1807" s="46">
        <v>-1.6648210999999999</v>
      </c>
      <c r="J1807" s="43" t="s">
        <v>73</v>
      </c>
      <c r="K1807" s="44">
        <v>-1.6399975</v>
      </c>
      <c r="L1807" s="59">
        <v>5.9420248E-3</v>
      </c>
      <c r="M1807" s="63">
        <v>13486.718000000001</v>
      </c>
      <c r="N1807" s="47">
        <v>12142.233</v>
      </c>
      <c r="O1807" s="47">
        <v>3461.5012000000002</v>
      </c>
      <c r="P1807" s="64">
        <v>3795.2829999999999</v>
      </c>
      <c r="Q1807" s="43" t="s">
        <v>20264</v>
      </c>
      <c r="R1807" s="43" t="s">
        <v>20263</v>
      </c>
      <c r="S1807" s="43" t="s">
        <v>20261</v>
      </c>
      <c r="T1807" s="43" t="s">
        <v>20262</v>
      </c>
      <c r="U1807" s="43" t="s">
        <v>20264</v>
      </c>
      <c r="V1807" s="48" t="s">
        <v>196</v>
      </c>
      <c r="W1807" s="48">
        <v>24961922</v>
      </c>
      <c r="X1807" s="48">
        <v>24962457</v>
      </c>
      <c r="Y1807" s="48" t="s">
        <v>79</v>
      </c>
      <c r="Z1807" s="48"/>
      <c r="AA1807" s="49"/>
    </row>
    <row r="1808" spans="1:27">
      <c r="A1808" s="41" t="s">
        <v>28285</v>
      </c>
      <c r="B1808" s="42">
        <v>2.5337696E-2</v>
      </c>
      <c r="C1808" s="43" t="s">
        <v>73</v>
      </c>
      <c r="D1808" s="44">
        <v>-2.5337696E-2</v>
      </c>
      <c r="E1808" s="43" t="s">
        <v>73</v>
      </c>
      <c r="F1808" s="45">
        <v>0</v>
      </c>
      <c r="G1808" s="46">
        <v>-1.7038511999999999</v>
      </c>
      <c r="H1808" s="43" t="s">
        <v>73</v>
      </c>
      <c r="I1808" s="46">
        <v>-1.5749211000000001</v>
      </c>
      <c r="J1808" s="43" t="s">
        <v>73</v>
      </c>
      <c r="K1808" s="44">
        <v>-1.6393861999999999</v>
      </c>
      <c r="L1808" s="59">
        <v>1.7803821000000001E-3</v>
      </c>
      <c r="M1808" s="63">
        <v>46613</v>
      </c>
      <c r="N1808" s="47">
        <v>48152.866999999998</v>
      </c>
      <c r="O1808" s="47">
        <v>12051.251</v>
      </c>
      <c r="P1808" s="64">
        <v>14954.398999999999</v>
      </c>
      <c r="Q1808" s="43" t="s">
        <v>28289</v>
      </c>
      <c r="R1808" s="43" t="s">
        <v>28288</v>
      </c>
      <c r="S1808" s="43" t="s">
        <v>28286</v>
      </c>
      <c r="T1808" s="43" t="s">
        <v>28287</v>
      </c>
      <c r="U1808" s="43" t="s">
        <v>28289</v>
      </c>
      <c r="V1808" s="48" t="s">
        <v>405</v>
      </c>
      <c r="W1808" s="48">
        <v>13407322</v>
      </c>
      <c r="X1808" s="48">
        <v>13408697</v>
      </c>
      <c r="Y1808" s="48" t="s">
        <v>79</v>
      </c>
      <c r="Z1808" s="48" t="s">
        <v>3316</v>
      </c>
      <c r="AA1808" s="49" t="s">
        <v>18749</v>
      </c>
    </row>
    <row r="1809" spans="1:27">
      <c r="A1809" s="41" t="s">
        <v>25650</v>
      </c>
      <c r="B1809" s="42">
        <v>3.3019066E-2</v>
      </c>
      <c r="C1809" s="43" t="s">
        <v>73</v>
      </c>
      <c r="D1809" s="44">
        <v>-3.3019066E-2</v>
      </c>
      <c r="E1809" s="43" t="s">
        <v>73</v>
      </c>
      <c r="F1809" s="45">
        <v>0</v>
      </c>
      <c r="G1809" s="46">
        <v>-1.996829</v>
      </c>
      <c r="H1809" s="43" t="s">
        <v>73</v>
      </c>
      <c r="I1809" s="46">
        <v>-1.2818232000000001</v>
      </c>
      <c r="J1809" s="43" t="s">
        <v>73</v>
      </c>
      <c r="K1809" s="44">
        <v>-1.6393260999999999</v>
      </c>
      <c r="L1809" s="59">
        <v>4.4767924000000001E-2</v>
      </c>
      <c r="M1809" s="63">
        <v>2162.9978000000001</v>
      </c>
      <c r="N1809" s="47">
        <v>2210.7849999999999</v>
      </c>
      <c r="O1809" s="47">
        <v>454.01864999999998</v>
      </c>
      <c r="P1809" s="64">
        <v>845.74009999999998</v>
      </c>
      <c r="Q1809" s="43" t="s">
        <v>25654</v>
      </c>
      <c r="R1809" s="43" t="s">
        <v>25653</v>
      </c>
      <c r="S1809" s="43" t="s">
        <v>25651</v>
      </c>
      <c r="T1809" s="43" t="s">
        <v>25652</v>
      </c>
      <c r="U1809" s="43" t="s">
        <v>25654</v>
      </c>
      <c r="V1809" s="48"/>
      <c r="W1809" s="48"/>
      <c r="X1809" s="48"/>
      <c r="Y1809" s="48"/>
      <c r="Z1809" s="48"/>
      <c r="AA1809" s="49"/>
    </row>
    <row r="1810" spans="1:27">
      <c r="A1810" s="41" t="s">
        <v>30967</v>
      </c>
      <c r="B1810" s="42">
        <v>2.4664879000000001E-2</v>
      </c>
      <c r="C1810" s="43" t="s">
        <v>73</v>
      </c>
      <c r="D1810" s="44">
        <v>-2.4664879000000001E-2</v>
      </c>
      <c r="E1810" s="43" t="s">
        <v>73</v>
      </c>
      <c r="F1810" s="45">
        <v>0</v>
      </c>
      <c r="G1810" s="46">
        <v>-2.0974102000000001</v>
      </c>
      <c r="H1810" s="43" t="s">
        <v>73</v>
      </c>
      <c r="I1810" s="46">
        <v>-1.1802296999999999</v>
      </c>
      <c r="J1810" s="43" t="s">
        <v>73</v>
      </c>
      <c r="K1810" s="44">
        <v>-1.6388199000000001</v>
      </c>
      <c r="L1810" s="59">
        <v>7.0345350000000001E-2</v>
      </c>
      <c r="M1810" s="63">
        <v>121.71357</v>
      </c>
      <c r="N1810" s="47">
        <v>125.85172</v>
      </c>
      <c r="O1810" s="47">
        <v>23.965889000000001</v>
      </c>
      <c r="P1810" s="64">
        <v>51.359099999999998</v>
      </c>
      <c r="Q1810" s="43" t="s">
        <v>30971</v>
      </c>
      <c r="R1810" s="43" t="s">
        <v>30970</v>
      </c>
      <c r="S1810" s="43" t="s">
        <v>30968</v>
      </c>
      <c r="T1810" s="43" t="s">
        <v>30969</v>
      </c>
      <c r="U1810" s="43" t="s">
        <v>30971</v>
      </c>
      <c r="V1810" s="48" t="s">
        <v>85</v>
      </c>
      <c r="W1810" s="48">
        <v>13567238</v>
      </c>
      <c r="X1810" s="48">
        <v>13571192</v>
      </c>
      <c r="Y1810" s="48" t="s">
        <v>114</v>
      </c>
      <c r="Z1810" s="48"/>
      <c r="AA1810" s="49"/>
    </row>
    <row r="1811" spans="1:27">
      <c r="A1811" s="41" t="s">
        <v>22682</v>
      </c>
      <c r="B1811" s="42">
        <v>1.090765E-2</v>
      </c>
      <c r="C1811" s="43" t="s">
        <v>73</v>
      </c>
      <c r="D1811" s="44">
        <v>-1.090765E-2</v>
      </c>
      <c r="E1811" s="43" t="s">
        <v>73</v>
      </c>
      <c r="F1811" s="45">
        <v>0</v>
      </c>
      <c r="G1811" s="46">
        <v>-1.0658407000000001</v>
      </c>
      <c r="H1811" s="43" t="s">
        <v>73</v>
      </c>
      <c r="I1811" s="46">
        <v>-2.2111550000000002</v>
      </c>
      <c r="J1811" s="43" t="s">
        <v>73</v>
      </c>
      <c r="K1811" s="44">
        <v>-1.6384977999999999</v>
      </c>
      <c r="L1811" s="59">
        <v>0.10355926999999999</v>
      </c>
      <c r="M1811" s="63">
        <v>299.55239999999998</v>
      </c>
      <c r="N1811" s="47">
        <v>315.70078000000001</v>
      </c>
      <c r="O1811" s="47">
        <v>121.73123</v>
      </c>
      <c r="P1811" s="64">
        <v>62.452972000000003</v>
      </c>
      <c r="Q1811" s="43" t="s">
        <v>22686</v>
      </c>
      <c r="R1811" s="43" t="s">
        <v>22685</v>
      </c>
      <c r="S1811" s="43" t="s">
        <v>22683</v>
      </c>
      <c r="T1811" s="43" t="s">
        <v>22684</v>
      </c>
      <c r="U1811" s="43" t="s">
        <v>22686</v>
      </c>
      <c r="V1811" s="48" t="s">
        <v>129</v>
      </c>
      <c r="W1811" s="48">
        <v>7772399</v>
      </c>
      <c r="X1811" s="48">
        <v>7776161</v>
      </c>
      <c r="Y1811" s="48" t="s">
        <v>114</v>
      </c>
      <c r="Z1811" s="48" t="s">
        <v>222</v>
      </c>
      <c r="AA1811" s="49" t="s">
        <v>5269</v>
      </c>
    </row>
    <row r="1812" spans="1:27">
      <c r="A1812" s="41" t="s">
        <v>17104</v>
      </c>
      <c r="B1812" s="42">
        <v>0.12394571</v>
      </c>
      <c r="C1812" s="43" t="s">
        <v>73</v>
      </c>
      <c r="D1812" s="44">
        <v>-0.12394571</v>
      </c>
      <c r="E1812" s="43" t="s">
        <v>73</v>
      </c>
      <c r="F1812" s="45">
        <v>0</v>
      </c>
      <c r="G1812" s="46">
        <v>-1.6415772</v>
      </c>
      <c r="H1812" s="43" t="s">
        <v>73</v>
      </c>
      <c r="I1812" s="46">
        <v>-1.6335653999999999</v>
      </c>
      <c r="J1812" s="43" t="s">
        <v>73</v>
      </c>
      <c r="K1812" s="44">
        <v>-1.6375713000000001</v>
      </c>
      <c r="L1812" s="59">
        <v>5.6859049999999998E-3</v>
      </c>
      <c r="M1812" s="63">
        <v>4470.8729999999996</v>
      </c>
      <c r="N1812" s="47">
        <v>4028.4639000000002</v>
      </c>
      <c r="O1812" s="47">
        <v>1127.1449</v>
      </c>
      <c r="P1812" s="64">
        <v>1286.2239</v>
      </c>
      <c r="Q1812" s="43" t="s">
        <v>17108</v>
      </c>
      <c r="R1812" s="43" t="s">
        <v>17107</v>
      </c>
      <c r="S1812" s="43" t="s">
        <v>17105</v>
      </c>
      <c r="T1812" s="43" t="s">
        <v>17106</v>
      </c>
      <c r="U1812" s="43" t="s">
        <v>17108</v>
      </c>
      <c r="V1812" s="48"/>
      <c r="W1812" s="48"/>
      <c r="X1812" s="48"/>
      <c r="Y1812" s="48"/>
      <c r="Z1812" s="48"/>
      <c r="AA1812" s="49"/>
    </row>
    <row r="1813" spans="1:27">
      <c r="A1813" s="41" t="s">
        <v>17148</v>
      </c>
      <c r="B1813" s="42">
        <v>-2.7426720000000002E-2</v>
      </c>
      <c r="C1813" s="43" t="s">
        <v>73</v>
      </c>
      <c r="D1813" s="44">
        <v>2.7426720000000002E-2</v>
      </c>
      <c r="E1813" s="43" t="s">
        <v>73</v>
      </c>
      <c r="F1813" s="45">
        <v>0</v>
      </c>
      <c r="G1813" s="46">
        <v>-2.3348355000000001</v>
      </c>
      <c r="H1813" s="43" t="s">
        <v>72</v>
      </c>
      <c r="I1813" s="46">
        <v>-0.93743609999999999</v>
      </c>
      <c r="J1813" s="43" t="s">
        <v>73</v>
      </c>
      <c r="K1813" s="44">
        <v>-1.6361357999999999</v>
      </c>
      <c r="L1813" s="59">
        <v>0.14417078999999999</v>
      </c>
      <c r="M1813" s="63">
        <v>51.432453000000002</v>
      </c>
      <c r="N1813" s="47">
        <v>57.163612000000001</v>
      </c>
      <c r="O1813" s="47">
        <v>8.9063700000000008</v>
      </c>
      <c r="P1813" s="64">
        <v>26.624711999999999</v>
      </c>
      <c r="Q1813" s="43" t="s">
        <v>17152</v>
      </c>
      <c r="R1813" s="43" t="s">
        <v>17151</v>
      </c>
      <c r="S1813" s="43" t="s">
        <v>17149</v>
      </c>
      <c r="T1813" s="43" t="s">
        <v>17150</v>
      </c>
      <c r="U1813" s="43" t="s">
        <v>17152</v>
      </c>
      <c r="V1813" s="48" t="s">
        <v>78</v>
      </c>
      <c r="W1813" s="48">
        <v>40607554</v>
      </c>
      <c r="X1813" s="48">
        <v>40610311</v>
      </c>
      <c r="Y1813" s="48" t="s">
        <v>79</v>
      </c>
      <c r="Z1813" s="48" t="s">
        <v>959</v>
      </c>
      <c r="AA1813" s="49" t="s">
        <v>4928</v>
      </c>
    </row>
    <row r="1814" spans="1:27">
      <c r="A1814" s="41" t="s">
        <v>33467</v>
      </c>
      <c r="B1814" s="42">
        <v>-2.6676177999999998E-2</v>
      </c>
      <c r="C1814" s="43" t="s">
        <v>73</v>
      </c>
      <c r="D1814" s="44">
        <v>2.6676177999999998E-2</v>
      </c>
      <c r="E1814" s="43" t="s">
        <v>73</v>
      </c>
      <c r="F1814" s="45">
        <v>0</v>
      </c>
      <c r="G1814" s="46">
        <v>-1.7047076000000001</v>
      </c>
      <c r="H1814" s="43" t="s">
        <v>72</v>
      </c>
      <c r="I1814" s="46">
        <v>-1.5674257</v>
      </c>
      <c r="J1814" s="43" t="s">
        <v>72</v>
      </c>
      <c r="K1814" s="44">
        <v>-1.6360667</v>
      </c>
      <c r="L1814" s="59">
        <v>2.0199285E-3</v>
      </c>
      <c r="M1814" s="63">
        <v>43.480510000000002</v>
      </c>
      <c r="N1814" s="47">
        <v>48.275326</v>
      </c>
      <c r="O1814" s="47">
        <v>11.647149000000001</v>
      </c>
      <c r="P1814" s="64">
        <v>14.536860000000001</v>
      </c>
      <c r="Q1814" s="43" t="s">
        <v>33471</v>
      </c>
      <c r="R1814" s="43" t="s">
        <v>33470</v>
      </c>
      <c r="S1814" s="43" t="s">
        <v>33468</v>
      </c>
      <c r="T1814" s="43" t="s">
        <v>33469</v>
      </c>
      <c r="U1814" s="43" t="s">
        <v>33471</v>
      </c>
      <c r="V1814" s="48" t="s">
        <v>360</v>
      </c>
      <c r="W1814" s="48">
        <v>19663449</v>
      </c>
      <c r="X1814" s="48">
        <v>19667757</v>
      </c>
      <c r="Y1814" s="48" t="s">
        <v>79</v>
      </c>
      <c r="Z1814" s="48"/>
      <c r="AA1814" s="49"/>
    </row>
    <row r="1815" spans="1:27">
      <c r="A1815" s="41" t="s">
        <v>26254</v>
      </c>
      <c r="B1815" s="42">
        <v>6.3929079999999999E-2</v>
      </c>
      <c r="C1815" s="43" t="s">
        <v>73</v>
      </c>
      <c r="D1815" s="44">
        <v>-6.3929079999999999E-2</v>
      </c>
      <c r="E1815" s="43" t="s">
        <v>73</v>
      </c>
      <c r="F1815" s="45">
        <v>0</v>
      </c>
      <c r="G1815" s="46">
        <v>-1.6930623</v>
      </c>
      <c r="H1815" s="43" t="s">
        <v>73</v>
      </c>
      <c r="I1815" s="46">
        <v>-1.5784822000000001</v>
      </c>
      <c r="J1815" s="43" t="s">
        <v>73</v>
      </c>
      <c r="K1815" s="44">
        <v>-1.6357721999999999</v>
      </c>
      <c r="L1815" s="59">
        <v>2.7426986000000002E-3</v>
      </c>
      <c r="M1815" s="63">
        <v>25867.919999999998</v>
      </c>
      <c r="N1815" s="47">
        <v>25330.412</v>
      </c>
      <c r="O1815" s="47">
        <v>6560.2016999999996</v>
      </c>
      <c r="P1815" s="64">
        <v>8059.9859999999999</v>
      </c>
      <c r="Q1815" s="43" t="s">
        <v>26258</v>
      </c>
      <c r="R1815" s="43" t="s">
        <v>26257</v>
      </c>
      <c r="S1815" s="43" t="s">
        <v>26255</v>
      </c>
      <c r="T1815" s="43" t="s">
        <v>26256</v>
      </c>
      <c r="U1815" s="43" t="s">
        <v>26258</v>
      </c>
      <c r="V1815" s="48" t="s">
        <v>196</v>
      </c>
      <c r="W1815" s="48">
        <v>24858099</v>
      </c>
      <c r="X1815" s="48">
        <v>24859658</v>
      </c>
      <c r="Y1815" s="48" t="s">
        <v>114</v>
      </c>
      <c r="Z1815" s="48" t="s">
        <v>11221</v>
      </c>
      <c r="AA1815" s="49" t="s">
        <v>11222</v>
      </c>
    </row>
    <row r="1816" spans="1:27">
      <c r="A1816" s="41" t="s">
        <v>22889</v>
      </c>
      <c r="B1816" s="42">
        <v>-9.9961759999999997E-2</v>
      </c>
      <c r="C1816" s="43" t="s">
        <v>73</v>
      </c>
      <c r="D1816" s="44">
        <v>9.996128E-2</v>
      </c>
      <c r="E1816" s="43" t="s">
        <v>73</v>
      </c>
      <c r="F1816" s="45">
        <v>-2.3841858000000002E-7</v>
      </c>
      <c r="G1816" s="46">
        <v>-0.93755719999999998</v>
      </c>
      <c r="H1816" s="43" t="s">
        <v>73</v>
      </c>
      <c r="I1816" s="46">
        <v>-2.3332453000000002</v>
      </c>
      <c r="J1816" s="43" t="s">
        <v>72</v>
      </c>
      <c r="K1816" s="44">
        <v>-1.6354012</v>
      </c>
      <c r="L1816" s="59">
        <v>0.14615236000000001</v>
      </c>
      <c r="M1816" s="63">
        <v>27.072392000000001</v>
      </c>
      <c r="N1816" s="47">
        <v>33.272033999999998</v>
      </c>
      <c r="O1816" s="47">
        <v>12.98518</v>
      </c>
      <c r="P1816" s="64">
        <v>5.6005286999999999</v>
      </c>
      <c r="Q1816" s="43" t="s">
        <v>22893</v>
      </c>
      <c r="R1816" s="43" t="s">
        <v>22892</v>
      </c>
      <c r="S1816" s="43" t="s">
        <v>22890</v>
      </c>
      <c r="T1816" s="43" t="s">
        <v>22891</v>
      </c>
      <c r="U1816" s="43" t="s">
        <v>22893</v>
      </c>
      <c r="V1816" s="48" t="s">
        <v>129</v>
      </c>
      <c r="W1816" s="48">
        <v>16002036</v>
      </c>
      <c r="X1816" s="48">
        <v>16004952</v>
      </c>
      <c r="Y1816" s="48" t="s">
        <v>79</v>
      </c>
      <c r="Z1816" s="48" t="s">
        <v>22894</v>
      </c>
      <c r="AA1816" s="49" t="s">
        <v>22895</v>
      </c>
    </row>
    <row r="1817" spans="1:27">
      <c r="A1817" s="41" t="s">
        <v>28281</v>
      </c>
      <c r="B1817" s="42">
        <v>1.1987209E-2</v>
      </c>
      <c r="C1817" s="43" t="s">
        <v>73</v>
      </c>
      <c r="D1817" s="44">
        <v>-1.1987209E-2</v>
      </c>
      <c r="E1817" s="43" t="s">
        <v>73</v>
      </c>
      <c r="F1817" s="45">
        <v>0</v>
      </c>
      <c r="G1817" s="46">
        <v>-1.7058911000000001</v>
      </c>
      <c r="H1817" s="43" t="s">
        <v>73</v>
      </c>
      <c r="I1817" s="46">
        <v>-1.5641246</v>
      </c>
      <c r="J1817" s="43" t="s">
        <v>73</v>
      </c>
      <c r="K1817" s="44">
        <v>-1.6350079</v>
      </c>
      <c r="L1817" s="59">
        <v>1.9276877E-3</v>
      </c>
      <c r="M1817" s="63">
        <v>43260.722999999998</v>
      </c>
      <c r="N1817" s="47">
        <v>45524.656000000003</v>
      </c>
      <c r="O1817" s="47">
        <v>11272.589</v>
      </c>
      <c r="P1817" s="64">
        <v>14113.173000000001</v>
      </c>
      <c r="Q1817" s="43" t="s">
        <v>19796</v>
      </c>
      <c r="R1817" s="43" t="s">
        <v>28284</v>
      </c>
      <c r="S1817" s="43" t="s">
        <v>28282</v>
      </c>
      <c r="T1817" s="43" t="s">
        <v>28283</v>
      </c>
      <c r="U1817" s="43" t="s">
        <v>19796</v>
      </c>
      <c r="V1817" s="48"/>
      <c r="W1817" s="48"/>
      <c r="X1817" s="48"/>
      <c r="Y1817" s="48"/>
      <c r="Z1817" s="48"/>
      <c r="AA1817" s="49"/>
    </row>
    <row r="1818" spans="1:27">
      <c r="A1818" s="41" t="s">
        <v>26308</v>
      </c>
      <c r="B1818" s="42">
        <v>-1.1106014000000001E-2</v>
      </c>
      <c r="C1818" s="43" t="s">
        <v>73</v>
      </c>
      <c r="D1818" s="44">
        <v>1.1106014000000001E-2</v>
      </c>
      <c r="E1818" s="43" t="s">
        <v>73</v>
      </c>
      <c r="F1818" s="45">
        <v>0</v>
      </c>
      <c r="G1818" s="46">
        <v>-1.8836550999999999</v>
      </c>
      <c r="H1818" s="43" t="s">
        <v>73</v>
      </c>
      <c r="I1818" s="46">
        <v>-1.3846259000000001</v>
      </c>
      <c r="J1818" s="43" t="s">
        <v>73</v>
      </c>
      <c r="K1818" s="44">
        <v>-1.6341405</v>
      </c>
      <c r="L1818" s="59">
        <v>2.2572074000000001E-2</v>
      </c>
      <c r="M1818" s="63">
        <v>3555.4946</v>
      </c>
      <c r="N1818" s="47">
        <v>3863.2820000000002</v>
      </c>
      <c r="O1818" s="47">
        <v>832.27985000000001</v>
      </c>
      <c r="P1818" s="64">
        <v>1334.8028999999999</v>
      </c>
      <c r="Q1818" s="43" t="s">
        <v>26312</v>
      </c>
      <c r="R1818" s="43" t="s">
        <v>26311</v>
      </c>
      <c r="S1818" s="43" t="s">
        <v>26309</v>
      </c>
      <c r="T1818" s="43" t="s">
        <v>26310</v>
      </c>
      <c r="U1818" s="43" t="s">
        <v>26312</v>
      </c>
      <c r="V1818" s="48" t="s">
        <v>196</v>
      </c>
      <c r="W1818" s="48">
        <v>25927077</v>
      </c>
      <c r="X1818" s="48">
        <v>25929716</v>
      </c>
      <c r="Y1818" s="48" t="s">
        <v>114</v>
      </c>
      <c r="Z1818" s="48" t="s">
        <v>26313</v>
      </c>
      <c r="AA1818" s="49" t="s">
        <v>26314</v>
      </c>
    </row>
    <row r="1819" spans="1:27">
      <c r="A1819" s="41" t="s">
        <v>17116</v>
      </c>
      <c r="B1819" s="42">
        <v>2.9816866000000001E-2</v>
      </c>
      <c r="C1819" s="43" t="s">
        <v>73</v>
      </c>
      <c r="D1819" s="44">
        <v>-2.9816866000000001E-2</v>
      </c>
      <c r="E1819" s="43" t="s">
        <v>73</v>
      </c>
      <c r="F1819" s="45">
        <v>0</v>
      </c>
      <c r="G1819" s="46">
        <v>-1.7501876000000001</v>
      </c>
      <c r="H1819" s="43" t="s">
        <v>73</v>
      </c>
      <c r="I1819" s="46">
        <v>-1.5164310999999999</v>
      </c>
      <c r="J1819" s="43" t="s">
        <v>73</v>
      </c>
      <c r="K1819" s="44">
        <v>-1.6333093999999999</v>
      </c>
      <c r="L1819" s="59">
        <v>5.4097612999999996E-3</v>
      </c>
      <c r="M1819" s="63">
        <v>170.8622</v>
      </c>
      <c r="N1819" s="47">
        <v>175.41403</v>
      </c>
      <c r="O1819" s="47">
        <v>42.645580000000002</v>
      </c>
      <c r="P1819" s="64">
        <v>56.907142999999998</v>
      </c>
      <c r="Q1819" s="43" t="s">
        <v>17120</v>
      </c>
      <c r="R1819" s="43" t="s">
        <v>17119</v>
      </c>
      <c r="S1819" s="43" t="s">
        <v>17117</v>
      </c>
      <c r="T1819" s="43" t="s">
        <v>17118</v>
      </c>
      <c r="U1819" s="43" t="s">
        <v>17120</v>
      </c>
      <c r="V1819" s="48" t="s">
        <v>106</v>
      </c>
      <c r="W1819" s="48">
        <v>427319</v>
      </c>
      <c r="X1819" s="48">
        <v>430563</v>
      </c>
      <c r="Y1819" s="48" t="s">
        <v>79</v>
      </c>
      <c r="Z1819" s="48" t="s">
        <v>17121</v>
      </c>
      <c r="AA1819" s="49" t="s">
        <v>17122</v>
      </c>
    </row>
    <row r="1820" spans="1:27">
      <c r="A1820" s="41" t="s">
        <v>31475</v>
      </c>
      <c r="B1820" s="42">
        <v>-2.8695107000000001E-2</v>
      </c>
      <c r="C1820" s="43" t="s">
        <v>73</v>
      </c>
      <c r="D1820" s="44">
        <v>2.8695107000000001E-2</v>
      </c>
      <c r="E1820" s="43" t="s">
        <v>73</v>
      </c>
      <c r="F1820" s="45">
        <v>0</v>
      </c>
      <c r="G1820" s="46">
        <v>-1.1983633</v>
      </c>
      <c r="H1820" s="43" t="s">
        <v>73</v>
      </c>
      <c r="I1820" s="46">
        <v>-2.0682334999999998</v>
      </c>
      <c r="J1820" s="43" t="s">
        <v>73</v>
      </c>
      <c r="K1820" s="44">
        <v>-1.6332983999999999</v>
      </c>
      <c r="L1820" s="59">
        <v>6.4415189999999997E-2</v>
      </c>
      <c r="M1820" s="63">
        <v>1928.0525</v>
      </c>
      <c r="N1820" s="47">
        <v>2146.6682000000001</v>
      </c>
      <c r="O1820" s="47">
        <v>734.6431</v>
      </c>
      <c r="P1820" s="64">
        <v>456.18860000000001</v>
      </c>
      <c r="Q1820" s="43" t="s">
        <v>31479</v>
      </c>
      <c r="R1820" s="43" t="s">
        <v>31478</v>
      </c>
      <c r="S1820" s="43" t="s">
        <v>31476</v>
      </c>
      <c r="T1820" s="43" t="s">
        <v>31477</v>
      </c>
      <c r="U1820" s="43" t="s">
        <v>31479</v>
      </c>
      <c r="V1820" s="48" t="s">
        <v>106</v>
      </c>
      <c r="W1820" s="48">
        <v>923908</v>
      </c>
      <c r="X1820" s="48">
        <v>926465</v>
      </c>
      <c r="Y1820" s="48" t="s">
        <v>79</v>
      </c>
      <c r="Z1820" s="48" t="s">
        <v>2366</v>
      </c>
      <c r="AA1820" s="49" t="s">
        <v>2367</v>
      </c>
    </row>
    <row r="1821" spans="1:27">
      <c r="A1821" s="41" t="s">
        <v>24126</v>
      </c>
      <c r="B1821" s="42">
        <v>6.0823916999999998E-2</v>
      </c>
      <c r="C1821" s="43" t="s">
        <v>73</v>
      </c>
      <c r="D1821" s="44">
        <v>-6.0823916999999998E-2</v>
      </c>
      <c r="E1821" s="43" t="s">
        <v>73</v>
      </c>
      <c r="F1821" s="45">
        <v>0</v>
      </c>
      <c r="G1821" s="46">
        <v>-2.2075515000000001</v>
      </c>
      <c r="H1821" s="43" t="s">
        <v>73</v>
      </c>
      <c r="I1821" s="46">
        <v>-1.0588135999999999</v>
      </c>
      <c r="J1821" s="43" t="s">
        <v>73</v>
      </c>
      <c r="K1821" s="44">
        <v>-1.6331825</v>
      </c>
      <c r="L1821" s="59">
        <v>0.10562340000000001</v>
      </c>
      <c r="M1821" s="63">
        <v>15914.725</v>
      </c>
      <c r="N1821" s="47">
        <v>15651.263000000001</v>
      </c>
      <c r="O1821" s="47">
        <v>2831.4760000000001</v>
      </c>
      <c r="P1821" s="64">
        <v>7124.3040000000001</v>
      </c>
      <c r="Q1821" s="43" t="s">
        <v>24130</v>
      </c>
      <c r="R1821" s="43" t="s">
        <v>24129</v>
      </c>
      <c r="S1821" s="43" t="s">
        <v>24127</v>
      </c>
      <c r="T1821" s="43" t="s">
        <v>24128</v>
      </c>
      <c r="U1821" s="43" t="s">
        <v>24130</v>
      </c>
      <c r="V1821" s="48" t="s">
        <v>93</v>
      </c>
      <c r="W1821" s="48">
        <v>4634963</v>
      </c>
      <c r="X1821" s="48">
        <v>4635591</v>
      </c>
      <c r="Y1821" s="48" t="s">
        <v>114</v>
      </c>
      <c r="Z1821" s="48"/>
      <c r="AA1821" s="49"/>
    </row>
    <row r="1822" spans="1:27">
      <c r="A1822" s="41" t="s">
        <v>21333</v>
      </c>
      <c r="B1822" s="42">
        <v>-1.8141270000000001E-2</v>
      </c>
      <c r="C1822" s="43" t="s">
        <v>73</v>
      </c>
      <c r="D1822" s="44">
        <v>1.8141270000000001E-2</v>
      </c>
      <c r="E1822" s="43" t="s">
        <v>73</v>
      </c>
      <c r="F1822" s="45">
        <v>0</v>
      </c>
      <c r="G1822" s="46">
        <v>-2.1972149999999999</v>
      </c>
      <c r="H1822" s="43" t="s">
        <v>73</v>
      </c>
      <c r="I1822" s="46">
        <v>-1.0688624</v>
      </c>
      <c r="J1822" s="43" t="s">
        <v>73</v>
      </c>
      <c r="K1822" s="44">
        <v>-1.6330388</v>
      </c>
      <c r="L1822" s="59">
        <v>0.10159472999999999</v>
      </c>
      <c r="M1822" s="63">
        <v>632.12570000000005</v>
      </c>
      <c r="N1822" s="47">
        <v>693.57825000000003</v>
      </c>
      <c r="O1822" s="47">
        <v>119.6464</v>
      </c>
      <c r="P1822" s="64">
        <v>296.81963999999999</v>
      </c>
      <c r="Q1822" s="43" t="s">
        <v>21337</v>
      </c>
      <c r="R1822" s="43" t="s">
        <v>21336</v>
      </c>
      <c r="S1822" s="43" t="s">
        <v>21334</v>
      </c>
      <c r="T1822" s="43" t="s">
        <v>21335</v>
      </c>
      <c r="U1822" s="43" t="s">
        <v>21337</v>
      </c>
      <c r="V1822" s="48" t="s">
        <v>78</v>
      </c>
      <c r="W1822" s="48">
        <v>24981269</v>
      </c>
      <c r="X1822" s="48">
        <v>24982666</v>
      </c>
      <c r="Y1822" s="48" t="s">
        <v>114</v>
      </c>
      <c r="Z1822" s="48"/>
      <c r="AA1822" s="49" t="s">
        <v>15634</v>
      </c>
    </row>
    <row r="1823" spans="1:27">
      <c r="A1823" s="41" t="s">
        <v>26081</v>
      </c>
      <c r="B1823" s="42">
        <v>0.1256342</v>
      </c>
      <c r="C1823" s="43" t="s">
        <v>73</v>
      </c>
      <c r="D1823" s="44">
        <v>-0.1256342</v>
      </c>
      <c r="E1823" s="43" t="s">
        <v>73</v>
      </c>
      <c r="F1823" s="45">
        <v>0</v>
      </c>
      <c r="G1823" s="46">
        <v>-0.83134604000000001</v>
      </c>
      <c r="H1823" s="43" t="s">
        <v>72</v>
      </c>
      <c r="I1823" s="46">
        <v>-2.432016</v>
      </c>
      <c r="J1823" s="43" t="s">
        <v>72</v>
      </c>
      <c r="K1823" s="44">
        <v>-1.6316809999999999</v>
      </c>
      <c r="L1823" s="59">
        <v>0.18160033</v>
      </c>
      <c r="M1823" s="63">
        <v>20.466529999999999</v>
      </c>
      <c r="N1823" s="47">
        <v>18.398175999999999</v>
      </c>
      <c r="O1823" s="47">
        <v>9.0370620000000006</v>
      </c>
      <c r="P1823" s="64">
        <v>3.3814460999999998</v>
      </c>
      <c r="Q1823" s="43" t="s">
        <v>26085</v>
      </c>
      <c r="R1823" s="43" t="s">
        <v>26084</v>
      </c>
      <c r="S1823" s="43" t="s">
        <v>26082</v>
      </c>
      <c r="T1823" s="43" t="s">
        <v>26083</v>
      </c>
      <c r="U1823" s="43" t="s">
        <v>26085</v>
      </c>
      <c r="V1823" s="48" t="s">
        <v>196</v>
      </c>
      <c r="W1823" s="48">
        <v>22848936</v>
      </c>
      <c r="X1823" s="48">
        <v>22851573</v>
      </c>
      <c r="Y1823" s="48" t="s">
        <v>79</v>
      </c>
      <c r="Z1823" s="48"/>
      <c r="AA1823" s="49"/>
    </row>
    <row r="1824" spans="1:27">
      <c r="A1824" s="41" t="s">
        <v>25379</v>
      </c>
      <c r="B1824" s="42">
        <v>8.2684993999999998E-2</v>
      </c>
      <c r="C1824" s="43" t="s">
        <v>73</v>
      </c>
      <c r="D1824" s="44">
        <v>-8.2684993999999998E-2</v>
      </c>
      <c r="E1824" s="43" t="s">
        <v>73</v>
      </c>
      <c r="F1824" s="45">
        <v>0</v>
      </c>
      <c r="G1824" s="46">
        <v>-2.1900553999999999</v>
      </c>
      <c r="H1824" s="43" t="s">
        <v>73</v>
      </c>
      <c r="I1824" s="46">
        <v>-1.0732493000000001</v>
      </c>
      <c r="J1824" s="43" t="s">
        <v>73</v>
      </c>
      <c r="K1824" s="44">
        <v>-1.6316523999999999</v>
      </c>
      <c r="L1824" s="59">
        <v>0.10174925</v>
      </c>
      <c r="M1824" s="63">
        <v>19068.421999999999</v>
      </c>
      <c r="N1824" s="47">
        <v>18192.958999999999</v>
      </c>
      <c r="O1824" s="47">
        <v>3382.3186000000001</v>
      </c>
      <c r="P1824" s="64">
        <v>8323.9920000000002</v>
      </c>
      <c r="Q1824" s="43" t="s">
        <v>25378</v>
      </c>
      <c r="R1824" s="43" t="s">
        <v>25377</v>
      </c>
      <c r="S1824" s="43" t="s">
        <v>25375</v>
      </c>
      <c r="T1824" s="43" t="s">
        <v>25380</v>
      </c>
      <c r="U1824" s="43" t="s">
        <v>25378</v>
      </c>
      <c r="V1824" s="48" t="s">
        <v>93</v>
      </c>
      <c r="W1824" s="48">
        <v>34474716</v>
      </c>
      <c r="X1824" s="48">
        <v>34478370</v>
      </c>
      <c r="Y1824" s="48" t="s">
        <v>114</v>
      </c>
      <c r="Z1824" s="48" t="s">
        <v>222</v>
      </c>
      <c r="AA1824" s="49" t="s">
        <v>223</v>
      </c>
    </row>
    <row r="1825" spans="1:27">
      <c r="A1825" s="41" t="s">
        <v>23477</v>
      </c>
      <c r="B1825" s="42">
        <v>-6.3477039999999998E-2</v>
      </c>
      <c r="C1825" s="43" t="s">
        <v>73</v>
      </c>
      <c r="D1825" s="44">
        <v>6.3477039999999998E-2</v>
      </c>
      <c r="E1825" s="43" t="s">
        <v>73</v>
      </c>
      <c r="F1825" s="45">
        <v>0</v>
      </c>
      <c r="G1825" s="46">
        <v>-1.3063521</v>
      </c>
      <c r="H1825" s="43" t="s">
        <v>73</v>
      </c>
      <c r="I1825" s="46">
        <v>-1.9562683000000001</v>
      </c>
      <c r="J1825" s="43" t="s">
        <v>73</v>
      </c>
      <c r="K1825" s="44">
        <v>-1.6313101999999999</v>
      </c>
      <c r="L1825" s="59">
        <v>3.8812520000000003E-2</v>
      </c>
      <c r="M1825" s="63">
        <v>735.0915</v>
      </c>
      <c r="N1825" s="47">
        <v>858.87170000000003</v>
      </c>
      <c r="O1825" s="47">
        <v>266.23275999999998</v>
      </c>
      <c r="P1825" s="64">
        <v>192.54944</v>
      </c>
      <c r="Q1825" s="43" t="s">
        <v>23481</v>
      </c>
      <c r="R1825" s="43" t="s">
        <v>23480</v>
      </c>
      <c r="S1825" s="43" t="s">
        <v>23478</v>
      </c>
      <c r="T1825" s="43" t="s">
        <v>23479</v>
      </c>
      <c r="U1825" s="43" t="s">
        <v>23481</v>
      </c>
      <c r="V1825" s="48" t="s">
        <v>129</v>
      </c>
      <c r="W1825" s="48">
        <v>28771385</v>
      </c>
      <c r="X1825" s="48">
        <v>28772070</v>
      </c>
      <c r="Y1825" s="48" t="s">
        <v>79</v>
      </c>
      <c r="Z1825" s="48"/>
      <c r="AA1825" s="49"/>
    </row>
    <row r="1826" spans="1:27">
      <c r="A1826" s="41" t="s">
        <v>16351</v>
      </c>
      <c r="B1826" s="42">
        <v>-0.13685322</v>
      </c>
      <c r="C1826" s="43" t="s">
        <v>73</v>
      </c>
      <c r="D1826" s="44">
        <v>0.13685322</v>
      </c>
      <c r="E1826" s="43" t="s">
        <v>73</v>
      </c>
      <c r="F1826" s="45">
        <v>0</v>
      </c>
      <c r="G1826" s="46">
        <v>-1.7350307</v>
      </c>
      <c r="H1826" s="43" t="s">
        <v>73</v>
      </c>
      <c r="I1826" s="46">
        <v>-1.5271315999999999</v>
      </c>
      <c r="J1826" s="43" t="s">
        <v>73</v>
      </c>
      <c r="K1826" s="44">
        <v>-1.6310811000000001</v>
      </c>
      <c r="L1826" s="59">
        <v>1.0919844999999999E-2</v>
      </c>
      <c r="M1826" s="63">
        <v>81.339879999999994</v>
      </c>
      <c r="N1826" s="47">
        <v>105.21249</v>
      </c>
      <c r="O1826" s="47">
        <v>23.028569999999998</v>
      </c>
      <c r="P1826" s="64">
        <v>30.183935000000002</v>
      </c>
      <c r="Q1826" s="43" t="s">
        <v>16355</v>
      </c>
      <c r="R1826" s="43" t="s">
        <v>16354</v>
      </c>
      <c r="S1826" s="43" t="s">
        <v>16352</v>
      </c>
      <c r="T1826" s="43" t="s">
        <v>16353</v>
      </c>
      <c r="U1826" s="43" t="s">
        <v>16355</v>
      </c>
      <c r="V1826" s="48" t="s">
        <v>196</v>
      </c>
      <c r="W1826" s="48">
        <v>19269218</v>
      </c>
      <c r="X1826" s="48">
        <v>19271304</v>
      </c>
      <c r="Y1826" s="48" t="s">
        <v>79</v>
      </c>
      <c r="Z1826" s="48" t="s">
        <v>7399</v>
      </c>
      <c r="AA1826" s="49" t="s">
        <v>7400</v>
      </c>
    </row>
    <row r="1827" spans="1:27">
      <c r="A1827" s="41" t="s">
        <v>25680</v>
      </c>
      <c r="B1827" s="42">
        <v>-6.6670894999999994E-2</v>
      </c>
      <c r="C1827" s="43" t="s">
        <v>73</v>
      </c>
      <c r="D1827" s="44">
        <v>6.6670894999999994E-2</v>
      </c>
      <c r="E1827" s="43" t="s">
        <v>73</v>
      </c>
      <c r="F1827" s="45">
        <v>0</v>
      </c>
      <c r="G1827" s="46">
        <v>-1.6435504000000001</v>
      </c>
      <c r="H1827" s="43" t="s">
        <v>73</v>
      </c>
      <c r="I1827" s="46">
        <v>-1.6186099</v>
      </c>
      <c r="J1827" s="43" t="s">
        <v>73</v>
      </c>
      <c r="K1827" s="44">
        <v>-1.6310802</v>
      </c>
      <c r="L1827" s="59">
        <v>1.7247696999999999E-3</v>
      </c>
      <c r="M1827" s="63">
        <v>2112.9097000000002</v>
      </c>
      <c r="N1827" s="47">
        <v>2479.6518999999998</v>
      </c>
      <c r="O1827" s="47">
        <v>607.09360000000004</v>
      </c>
      <c r="P1827" s="64">
        <v>700.95240000000001</v>
      </c>
      <c r="Q1827" s="43" t="s">
        <v>22900</v>
      </c>
      <c r="R1827" s="43" t="s">
        <v>22899</v>
      </c>
      <c r="S1827" s="43" t="s">
        <v>22897</v>
      </c>
      <c r="T1827" s="43" t="s">
        <v>22898</v>
      </c>
      <c r="U1827" s="43" t="s">
        <v>22900</v>
      </c>
      <c r="V1827" s="48"/>
      <c r="W1827" s="48"/>
      <c r="X1827" s="48"/>
      <c r="Y1827" s="48"/>
      <c r="Z1827" s="48"/>
      <c r="AA1827" s="49"/>
    </row>
    <row r="1828" spans="1:27">
      <c r="A1828" s="41" t="s">
        <v>25853</v>
      </c>
      <c r="B1828" s="42">
        <v>4.5248030000000002E-2</v>
      </c>
      <c r="C1828" s="43" t="s">
        <v>73</v>
      </c>
      <c r="D1828" s="44">
        <v>-4.5248030000000002E-2</v>
      </c>
      <c r="E1828" s="43" t="s">
        <v>73</v>
      </c>
      <c r="F1828" s="45">
        <v>0</v>
      </c>
      <c r="G1828" s="46">
        <v>-2.1125326000000002</v>
      </c>
      <c r="H1828" s="43" t="s">
        <v>73</v>
      </c>
      <c r="I1828" s="46">
        <v>-1.1485004000000001</v>
      </c>
      <c r="J1828" s="43" t="s">
        <v>73</v>
      </c>
      <c r="K1828" s="44">
        <v>-1.6305164999999999</v>
      </c>
      <c r="L1828" s="59">
        <v>7.7988340000000003E-2</v>
      </c>
      <c r="M1828" s="63">
        <v>2569.027</v>
      </c>
      <c r="N1828" s="47">
        <v>2581.645</v>
      </c>
      <c r="O1828" s="47">
        <v>493.48590000000002</v>
      </c>
      <c r="P1828" s="64">
        <v>1092.452</v>
      </c>
      <c r="Q1828" s="43" t="s">
        <v>25857</v>
      </c>
      <c r="R1828" s="43" t="s">
        <v>25856</v>
      </c>
      <c r="S1828" s="43" t="s">
        <v>25854</v>
      </c>
      <c r="T1828" s="43" t="s">
        <v>25855</v>
      </c>
      <c r="U1828" s="43" t="s">
        <v>25857</v>
      </c>
      <c r="V1828" s="48"/>
      <c r="W1828" s="48"/>
      <c r="X1828" s="48"/>
      <c r="Y1828" s="48"/>
      <c r="Z1828" s="48"/>
      <c r="AA1828" s="49"/>
    </row>
    <row r="1829" spans="1:27">
      <c r="A1829" s="41" t="s">
        <v>25629</v>
      </c>
      <c r="B1829" s="42">
        <v>-6.9794655000000004E-3</v>
      </c>
      <c r="C1829" s="43" t="s">
        <v>73</v>
      </c>
      <c r="D1829" s="44">
        <v>6.9794655000000004E-3</v>
      </c>
      <c r="E1829" s="43" t="s">
        <v>73</v>
      </c>
      <c r="F1829" s="45">
        <v>0</v>
      </c>
      <c r="G1829" s="46">
        <v>-1.4134135000000001</v>
      </c>
      <c r="H1829" s="43" t="s">
        <v>73</v>
      </c>
      <c r="I1829" s="46">
        <v>-1.8470120000000001</v>
      </c>
      <c r="J1829" s="43" t="s">
        <v>73</v>
      </c>
      <c r="K1829" s="44">
        <v>-1.6302128</v>
      </c>
      <c r="L1829" s="59">
        <v>1.7247522000000001E-2</v>
      </c>
      <c r="M1829" s="63">
        <v>1432.0676000000001</v>
      </c>
      <c r="N1829" s="47">
        <v>1547.1609000000001</v>
      </c>
      <c r="O1829" s="47">
        <v>463.07085999999998</v>
      </c>
      <c r="P1829" s="64">
        <v>389.08663999999999</v>
      </c>
      <c r="Q1829" s="43" t="s">
        <v>25633</v>
      </c>
      <c r="R1829" s="43" t="s">
        <v>25632</v>
      </c>
      <c r="S1829" s="43" t="s">
        <v>25630</v>
      </c>
      <c r="T1829" s="43" t="s">
        <v>25631</v>
      </c>
      <c r="U1829" s="43" t="s">
        <v>25633</v>
      </c>
      <c r="V1829" s="48" t="s">
        <v>196</v>
      </c>
      <c r="W1829" s="48">
        <v>6475357</v>
      </c>
      <c r="X1829" s="48">
        <v>6481772</v>
      </c>
      <c r="Y1829" s="48" t="s">
        <v>114</v>
      </c>
      <c r="Z1829" s="48" t="s">
        <v>2178</v>
      </c>
      <c r="AA1829" s="49" t="s">
        <v>2179</v>
      </c>
    </row>
    <row r="1830" spans="1:27">
      <c r="A1830" s="41" t="s">
        <v>21387</v>
      </c>
      <c r="B1830" s="42">
        <v>8.532381E-2</v>
      </c>
      <c r="C1830" s="43" t="s">
        <v>73</v>
      </c>
      <c r="D1830" s="44">
        <v>-8.5324289999999997E-2</v>
      </c>
      <c r="E1830" s="43" t="s">
        <v>73</v>
      </c>
      <c r="F1830" s="45">
        <v>-2.3841858000000002E-7</v>
      </c>
      <c r="G1830" s="46">
        <v>-2.0406960999999999</v>
      </c>
      <c r="H1830" s="43" t="s">
        <v>72</v>
      </c>
      <c r="I1830" s="46">
        <v>-1.2188911</v>
      </c>
      <c r="J1830" s="43" t="s">
        <v>73</v>
      </c>
      <c r="K1830" s="44">
        <v>-1.6297936</v>
      </c>
      <c r="L1830" s="59">
        <v>6.0363646999999999E-2</v>
      </c>
      <c r="M1830" s="63">
        <v>51.904778</v>
      </c>
      <c r="N1830" s="47">
        <v>49.340896999999998</v>
      </c>
      <c r="O1830" s="47">
        <v>10.192349999999999</v>
      </c>
      <c r="P1830" s="64">
        <v>20.44501</v>
      </c>
      <c r="Q1830" s="43" t="s">
        <v>21391</v>
      </c>
      <c r="R1830" s="43" t="s">
        <v>21390</v>
      </c>
      <c r="S1830" s="43" t="s">
        <v>21388</v>
      </c>
      <c r="T1830" s="43" t="s">
        <v>21389</v>
      </c>
      <c r="U1830" s="43" t="s">
        <v>21391</v>
      </c>
      <c r="V1830" s="48" t="s">
        <v>78</v>
      </c>
      <c r="W1830" s="48">
        <v>26967895</v>
      </c>
      <c r="X1830" s="48">
        <v>26968891</v>
      </c>
      <c r="Y1830" s="48" t="s">
        <v>114</v>
      </c>
      <c r="Z1830" s="48" t="s">
        <v>20957</v>
      </c>
      <c r="AA1830" s="49" t="s">
        <v>21392</v>
      </c>
    </row>
    <row r="1831" spans="1:27">
      <c r="A1831" s="41" t="s">
        <v>25374</v>
      </c>
      <c r="B1831" s="42">
        <v>7.1363449999999997E-3</v>
      </c>
      <c r="C1831" s="43" t="s">
        <v>73</v>
      </c>
      <c r="D1831" s="44">
        <v>-7.1363449999999997E-3</v>
      </c>
      <c r="E1831" s="43" t="s">
        <v>73</v>
      </c>
      <c r="F1831" s="45">
        <v>0</v>
      </c>
      <c r="G1831" s="46">
        <v>-2.2478837999999999</v>
      </c>
      <c r="H1831" s="43" t="s">
        <v>73</v>
      </c>
      <c r="I1831" s="46">
        <v>-1.0116776999999999</v>
      </c>
      <c r="J1831" s="43" t="s">
        <v>73</v>
      </c>
      <c r="K1831" s="44">
        <v>-1.6297808</v>
      </c>
      <c r="L1831" s="59">
        <v>0.11876572000000001</v>
      </c>
      <c r="M1831" s="63">
        <v>4447.1566999999995</v>
      </c>
      <c r="N1831" s="47">
        <v>4711.4639999999999</v>
      </c>
      <c r="O1831" s="47">
        <v>798.57654000000002</v>
      </c>
      <c r="P1831" s="64">
        <v>2134.8957999999998</v>
      </c>
      <c r="Q1831" s="43" t="s">
        <v>25378</v>
      </c>
      <c r="R1831" s="43" t="s">
        <v>25377</v>
      </c>
      <c r="S1831" s="43" t="s">
        <v>25375</v>
      </c>
      <c r="T1831" s="43" t="s">
        <v>25376</v>
      </c>
      <c r="U1831" s="43" t="s">
        <v>25378</v>
      </c>
      <c r="V1831" s="48" t="s">
        <v>93</v>
      </c>
      <c r="W1831" s="48">
        <v>34474716</v>
      </c>
      <c r="X1831" s="48">
        <v>34478370</v>
      </c>
      <c r="Y1831" s="48" t="s">
        <v>114</v>
      </c>
      <c r="Z1831" s="48" t="s">
        <v>222</v>
      </c>
      <c r="AA1831" s="49" t="s">
        <v>223</v>
      </c>
    </row>
    <row r="1832" spans="1:27">
      <c r="A1832" s="41" t="s">
        <v>16906</v>
      </c>
      <c r="B1832" s="42">
        <v>0.1995902</v>
      </c>
      <c r="C1832" s="43" t="s">
        <v>73</v>
      </c>
      <c r="D1832" s="44">
        <v>-0.1995902</v>
      </c>
      <c r="E1832" s="43" t="s">
        <v>73</v>
      </c>
      <c r="F1832" s="45">
        <v>0</v>
      </c>
      <c r="G1832" s="46">
        <v>-1.4243827</v>
      </c>
      <c r="H1832" s="43" t="s">
        <v>73</v>
      </c>
      <c r="I1832" s="46">
        <v>-1.8335136999999999</v>
      </c>
      <c r="J1832" s="43" t="s">
        <v>73</v>
      </c>
      <c r="K1832" s="44">
        <v>-1.6289482</v>
      </c>
      <c r="L1832" s="59">
        <v>2.9431319000000001E-2</v>
      </c>
      <c r="M1832" s="63">
        <v>28486.219000000001</v>
      </c>
      <c r="N1832" s="47">
        <v>23112.101999999999</v>
      </c>
      <c r="O1832" s="47">
        <v>7921.9673000000003</v>
      </c>
      <c r="P1832" s="64">
        <v>6770.1352999999999</v>
      </c>
      <c r="Q1832" s="43" t="s">
        <v>16910</v>
      </c>
      <c r="R1832" s="43" t="s">
        <v>16909</v>
      </c>
      <c r="S1832" s="43" t="s">
        <v>16907</v>
      </c>
      <c r="T1832" s="43" t="s">
        <v>16908</v>
      </c>
      <c r="U1832" s="43" t="s">
        <v>16910</v>
      </c>
      <c r="V1832" s="48"/>
      <c r="W1832" s="48"/>
      <c r="X1832" s="48"/>
      <c r="Y1832" s="48"/>
      <c r="Z1832" s="48"/>
      <c r="AA1832" s="49"/>
    </row>
    <row r="1833" spans="1:27">
      <c r="A1833" s="41" t="s">
        <v>26119</v>
      </c>
      <c r="B1833" s="42">
        <v>9.3261239999999995E-2</v>
      </c>
      <c r="C1833" s="43" t="s">
        <v>73</v>
      </c>
      <c r="D1833" s="44">
        <v>-9.3261239999999995E-2</v>
      </c>
      <c r="E1833" s="43" t="s">
        <v>73</v>
      </c>
      <c r="F1833" s="45">
        <v>0</v>
      </c>
      <c r="G1833" s="46">
        <v>-1.7401605</v>
      </c>
      <c r="H1833" s="43" t="s">
        <v>73</v>
      </c>
      <c r="I1833" s="46">
        <v>-1.5174003</v>
      </c>
      <c r="J1833" s="43" t="s">
        <v>73</v>
      </c>
      <c r="K1833" s="44">
        <v>-1.6287803999999999</v>
      </c>
      <c r="L1833" s="59">
        <v>7.8610109999999993E-3</v>
      </c>
      <c r="M1833" s="63">
        <v>44567.12</v>
      </c>
      <c r="N1833" s="47">
        <v>41902.086000000003</v>
      </c>
      <c r="O1833" s="47">
        <v>10719.201999999999</v>
      </c>
      <c r="P1833" s="64">
        <v>14195.313</v>
      </c>
      <c r="Q1833" s="43" t="s">
        <v>26123</v>
      </c>
      <c r="R1833" s="43" t="s">
        <v>26122</v>
      </c>
      <c r="S1833" s="43" t="s">
        <v>26120</v>
      </c>
      <c r="T1833" s="43" t="s">
        <v>26121</v>
      </c>
      <c r="U1833" s="43" t="s">
        <v>26123</v>
      </c>
      <c r="V1833" s="48" t="s">
        <v>196</v>
      </c>
      <c r="W1833" s="48">
        <v>23104448</v>
      </c>
      <c r="X1833" s="48">
        <v>23107581</v>
      </c>
      <c r="Y1833" s="48" t="s">
        <v>79</v>
      </c>
      <c r="Z1833" s="48" t="s">
        <v>26110</v>
      </c>
      <c r="AA1833" s="49" t="s">
        <v>26111</v>
      </c>
    </row>
    <row r="1834" spans="1:27">
      <c r="A1834" s="41" t="s">
        <v>21216</v>
      </c>
      <c r="B1834" s="42">
        <v>4.5520306000000003E-2</v>
      </c>
      <c r="C1834" s="43" t="s">
        <v>73</v>
      </c>
      <c r="D1834" s="44">
        <v>-4.5520306000000003E-2</v>
      </c>
      <c r="E1834" s="43" t="s">
        <v>73</v>
      </c>
      <c r="F1834" s="45">
        <v>0</v>
      </c>
      <c r="G1834" s="46">
        <v>-2.2903894999999999</v>
      </c>
      <c r="H1834" s="43" t="s">
        <v>73</v>
      </c>
      <c r="I1834" s="46">
        <v>-0.96705200000000002</v>
      </c>
      <c r="J1834" s="43" t="s">
        <v>73</v>
      </c>
      <c r="K1834" s="44">
        <v>-1.6287208</v>
      </c>
      <c r="L1834" s="59">
        <v>0.13342456999999999</v>
      </c>
      <c r="M1834" s="63">
        <v>31890.293000000001</v>
      </c>
      <c r="N1834" s="47">
        <v>32034.831999999999</v>
      </c>
      <c r="O1834" s="47">
        <v>5414.3010000000004</v>
      </c>
      <c r="P1834" s="64">
        <v>15375.585999999999</v>
      </c>
      <c r="Q1834" s="43" t="s">
        <v>21215</v>
      </c>
      <c r="R1834" s="43" t="s">
        <v>21214</v>
      </c>
      <c r="S1834" s="43" t="s">
        <v>21212</v>
      </c>
      <c r="T1834" s="43" t="s">
        <v>21213</v>
      </c>
      <c r="U1834" s="43" t="s">
        <v>21215</v>
      </c>
      <c r="V1834" s="48" t="s">
        <v>78</v>
      </c>
      <c r="W1834" s="48">
        <v>21900067</v>
      </c>
      <c r="X1834" s="48">
        <v>21903103</v>
      </c>
      <c r="Y1834" s="48" t="s">
        <v>114</v>
      </c>
      <c r="Z1834" s="48" t="s">
        <v>86</v>
      </c>
      <c r="AA1834" s="49" t="s">
        <v>20769</v>
      </c>
    </row>
    <row r="1835" spans="1:27">
      <c r="A1835" s="41" t="s">
        <v>22278</v>
      </c>
      <c r="B1835" s="42">
        <v>-7.6919080000000001E-2</v>
      </c>
      <c r="C1835" s="43" t="s">
        <v>73</v>
      </c>
      <c r="D1835" s="44">
        <v>7.6919080000000001E-2</v>
      </c>
      <c r="E1835" s="43" t="s">
        <v>73</v>
      </c>
      <c r="F1835" s="45">
        <v>0</v>
      </c>
      <c r="G1835" s="46">
        <v>-2.1562313999999998</v>
      </c>
      <c r="H1835" s="43" t="s">
        <v>73</v>
      </c>
      <c r="I1835" s="46">
        <v>-1.0977607</v>
      </c>
      <c r="J1835" s="43" t="s">
        <v>73</v>
      </c>
      <c r="K1835" s="44">
        <v>-1.6269960000000001</v>
      </c>
      <c r="L1835" s="59">
        <v>9.3187950000000006E-2</v>
      </c>
      <c r="M1835" s="63">
        <v>954.4357</v>
      </c>
      <c r="N1835" s="47">
        <v>1136.126</v>
      </c>
      <c r="O1835" s="47">
        <v>193.58607000000001</v>
      </c>
      <c r="P1835" s="64">
        <v>457.54156</v>
      </c>
      <c r="Q1835" s="43" t="s">
        <v>22282</v>
      </c>
      <c r="R1835" s="43" t="s">
        <v>22281</v>
      </c>
      <c r="S1835" s="43" t="s">
        <v>22279</v>
      </c>
      <c r="T1835" s="43" t="s">
        <v>22280</v>
      </c>
      <c r="U1835" s="43" t="s">
        <v>22282</v>
      </c>
      <c r="V1835" s="48"/>
      <c r="W1835" s="48"/>
      <c r="X1835" s="48"/>
      <c r="Y1835" s="48"/>
      <c r="Z1835" s="48"/>
      <c r="AA1835" s="49"/>
    </row>
    <row r="1836" spans="1:27">
      <c r="A1836" s="41" t="s">
        <v>20013</v>
      </c>
      <c r="B1836" s="42">
        <v>0.184834</v>
      </c>
      <c r="C1836" s="43" t="s">
        <v>73</v>
      </c>
      <c r="D1836" s="44">
        <v>-0.184834</v>
      </c>
      <c r="E1836" s="43" t="s">
        <v>73</v>
      </c>
      <c r="F1836" s="45">
        <v>0</v>
      </c>
      <c r="G1836" s="46">
        <v>-1.32863</v>
      </c>
      <c r="H1836" s="43" t="s">
        <v>73</v>
      </c>
      <c r="I1836" s="46">
        <v>-1.9233384</v>
      </c>
      <c r="J1836" s="43" t="s">
        <v>73</v>
      </c>
      <c r="K1836" s="44">
        <v>-1.6259842</v>
      </c>
      <c r="L1836" s="59">
        <v>4.3371676999999997E-2</v>
      </c>
      <c r="M1836" s="63">
        <v>2756.7869000000001</v>
      </c>
      <c r="N1836" s="47">
        <v>2282.9265</v>
      </c>
      <c r="O1836" s="47">
        <v>827.69037000000003</v>
      </c>
      <c r="P1836" s="64">
        <v>621.96770000000004</v>
      </c>
      <c r="Q1836" s="43" t="s">
        <v>20017</v>
      </c>
      <c r="R1836" s="43" t="s">
        <v>20016</v>
      </c>
      <c r="S1836" s="43" t="s">
        <v>20014</v>
      </c>
      <c r="T1836" s="43" t="s">
        <v>20015</v>
      </c>
      <c r="U1836" s="43" t="s">
        <v>20017</v>
      </c>
      <c r="V1836" s="48"/>
      <c r="W1836" s="48"/>
      <c r="X1836" s="48"/>
      <c r="Y1836" s="48"/>
      <c r="Z1836" s="48"/>
      <c r="AA1836" s="49"/>
    </row>
    <row r="1837" spans="1:27">
      <c r="A1837" s="41" t="s">
        <v>21318</v>
      </c>
      <c r="B1837" s="42">
        <v>-0.27588940000000001</v>
      </c>
      <c r="C1837" s="43" t="s">
        <v>73</v>
      </c>
      <c r="D1837" s="44">
        <v>0.27588891999999998</v>
      </c>
      <c r="E1837" s="43" t="s">
        <v>73</v>
      </c>
      <c r="F1837" s="45">
        <v>-2.3841858000000002E-7</v>
      </c>
      <c r="G1837" s="46">
        <v>-1.9895554</v>
      </c>
      <c r="H1837" s="43" t="s">
        <v>72</v>
      </c>
      <c r="I1837" s="46">
        <v>-1.2616577</v>
      </c>
      <c r="J1837" s="43" t="s">
        <v>72</v>
      </c>
      <c r="K1837" s="44">
        <v>-1.6256065</v>
      </c>
      <c r="L1837" s="59">
        <v>7.0663704999999993E-2</v>
      </c>
      <c r="M1837" s="63">
        <v>25.632885000000002</v>
      </c>
      <c r="N1837" s="47">
        <v>40.204000000000001</v>
      </c>
      <c r="O1837" s="47">
        <v>6.6987766999999998</v>
      </c>
      <c r="P1837" s="64">
        <v>12.590401</v>
      </c>
      <c r="Q1837" s="43" t="s">
        <v>21322</v>
      </c>
      <c r="R1837" s="43" t="s">
        <v>21321</v>
      </c>
      <c r="S1837" s="43" t="s">
        <v>21319</v>
      </c>
      <c r="T1837" s="43" t="s">
        <v>21320</v>
      </c>
      <c r="U1837" s="43" t="s">
        <v>21322</v>
      </c>
      <c r="V1837" s="48" t="s">
        <v>78</v>
      </c>
      <c r="W1837" s="48">
        <v>24899508</v>
      </c>
      <c r="X1837" s="48">
        <v>24901813</v>
      </c>
      <c r="Y1837" s="48" t="s">
        <v>114</v>
      </c>
      <c r="Z1837" s="48" t="s">
        <v>10564</v>
      </c>
      <c r="AA1837" s="49" t="s">
        <v>10565</v>
      </c>
    </row>
    <row r="1838" spans="1:27">
      <c r="A1838" s="41" t="s">
        <v>30643</v>
      </c>
      <c r="B1838" s="42">
        <v>-3.7624836000000002E-2</v>
      </c>
      <c r="C1838" s="43" t="s">
        <v>73</v>
      </c>
      <c r="D1838" s="44">
        <v>3.7624836000000002E-2</v>
      </c>
      <c r="E1838" s="43" t="s">
        <v>73</v>
      </c>
      <c r="F1838" s="45">
        <v>0</v>
      </c>
      <c r="G1838" s="46">
        <v>-0.82209730000000003</v>
      </c>
      <c r="H1838" s="43" t="s">
        <v>73</v>
      </c>
      <c r="I1838" s="46">
        <v>-2.4265542</v>
      </c>
      <c r="J1838" s="43" t="s">
        <v>73</v>
      </c>
      <c r="K1838" s="44">
        <v>-1.6243258</v>
      </c>
      <c r="L1838" s="59">
        <v>0.18046986000000001</v>
      </c>
      <c r="M1838" s="63">
        <v>1777.7097000000001</v>
      </c>
      <c r="N1838" s="47">
        <v>2003.9327000000001</v>
      </c>
      <c r="O1838" s="47">
        <v>884.6549</v>
      </c>
      <c r="P1838" s="64">
        <v>330.14843999999999</v>
      </c>
      <c r="Q1838" s="43" t="s">
        <v>30647</v>
      </c>
      <c r="R1838" s="43" t="s">
        <v>30646</v>
      </c>
      <c r="S1838" s="43" t="s">
        <v>30644</v>
      </c>
      <c r="T1838" s="43" t="s">
        <v>30645</v>
      </c>
      <c r="U1838" s="43" t="s">
        <v>30647</v>
      </c>
      <c r="V1838" s="48" t="s">
        <v>399</v>
      </c>
      <c r="W1838" s="48">
        <v>26991882</v>
      </c>
      <c r="X1838" s="48">
        <v>26997564</v>
      </c>
      <c r="Y1838" s="48" t="s">
        <v>79</v>
      </c>
      <c r="Z1838" s="48" t="s">
        <v>493</v>
      </c>
      <c r="AA1838" s="49" t="s">
        <v>494</v>
      </c>
    </row>
    <row r="1839" spans="1:27">
      <c r="A1839" s="41" t="s">
        <v>16402</v>
      </c>
      <c r="B1839" s="42">
        <v>5.3969383000000003E-2</v>
      </c>
      <c r="C1839" s="43" t="s">
        <v>73</v>
      </c>
      <c r="D1839" s="44">
        <v>-5.3969383000000003E-2</v>
      </c>
      <c r="E1839" s="43" t="s">
        <v>73</v>
      </c>
      <c r="F1839" s="45">
        <v>0</v>
      </c>
      <c r="G1839" s="46">
        <v>-1.6612129</v>
      </c>
      <c r="H1839" s="43" t="s">
        <v>73</v>
      </c>
      <c r="I1839" s="46">
        <v>-1.5853520000000001</v>
      </c>
      <c r="J1839" s="43" t="s">
        <v>73</v>
      </c>
      <c r="K1839" s="44">
        <v>-1.6232823999999999</v>
      </c>
      <c r="L1839" s="59">
        <v>1.6472832999999999E-3</v>
      </c>
      <c r="M1839" s="63">
        <v>2349.5902999999998</v>
      </c>
      <c r="N1839" s="47">
        <v>2332.7556</v>
      </c>
      <c r="O1839" s="47">
        <v>613.38570000000004</v>
      </c>
      <c r="P1839" s="64">
        <v>733.66039999999998</v>
      </c>
      <c r="Q1839" s="43" t="s">
        <v>16406</v>
      </c>
      <c r="R1839" s="43" t="s">
        <v>16405</v>
      </c>
      <c r="S1839" s="43" t="s">
        <v>16403</v>
      </c>
      <c r="T1839" s="43" t="s">
        <v>16404</v>
      </c>
      <c r="U1839" s="43" t="s">
        <v>16406</v>
      </c>
      <c r="V1839" s="48" t="s">
        <v>122</v>
      </c>
      <c r="W1839" s="48">
        <v>3825196</v>
      </c>
      <c r="X1839" s="48">
        <v>3825717</v>
      </c>
      <c r="Y1839" s="48" t="s">
        <v>114</v>
      </c>
      <c r="Z1839" s="48"/>
      <c r="AA1839" s="49"/>
    </row>
    <row r="1840" spans="1:27">
      <c r="A1840" s="41" t="s">
        <v>24446</v>
      </c>
      <c r="B1840" s="42">
        <v>2.7869225000000001E-2</v>
      </c>
      <c r="C1840" s="43" t="s">
        <v>73</v>
      </c>
      <c r="D1840" s="44">
        <v>-2.7869225000000001E-2</v>
      </c>
      <c r="E1840" s="43" t="s">
        <v>73</v>
      </c>
      <c r="F1840" s="45">
        <v>0</v>
      </c>
      <c r="G1840" s="46">
        <v>-2.1439222999999998</v>
      </c>
      <c r="H1840" s="43" t="s">
        <v>73</v>
      </c>
      <c r="I1840" s="46">
        <v>-1.1017313</v>
      </c>
      <c r="J1840" s="43" t="s">
        <v>73</v>
      </c>
      <c r="K1840" s="44">
        <v>-1.6228267999999999</v>
      </c>
      <c r="L1840" s="59">
        <v>8.9706436000000001E-2</v>
      </c>
      <c r="M1840" s="63">
        <v>1299.2849000000001</v>
      </c>
      <c r="N1840" s="47">
        <v>1337.5047999999999</v>
      </c>
      <c r="O1840" s="47">
        <v>247.16829000000001</v>
      </c>
      <c r="P1840" s="64">
        <v>577.62840000000006</v>
      </c>
      <c r="Q1840" s="43" t="s">
        <v>19863</v>
      </c>
      <c r="R1840" s="43" t="s">
        <v>24445</v>
      </c>
      <c r="S1840" s="43" t="s">
        <v>24443</v>
      </c>
      <c r="T1840" s="43" t="s">
        <v>24447</v>
      </c>
      <c r="U1840" s="43" t="s">
        <v>19863</v>
      </c>
      <c r="V1840" s="48" t="s">
        <v>93</v>
      </c>
      <c r="W1840" s="48">
        <v>10039387</v>
      </c>
      <c r="X1840" s="48">
        <v>10044161</v>
      </c>
      <c r="Y1840" s="48" t="s">
        <v>114</v>
      </c>
      <c r="Z1840" s="48" t="s">
        <v>3160</v>
      </c>
      <c r="AA1840" s="49" t="s">
        <v>3161</v>
      </c>
    </row>
    <row r="1841" spans="1:27">
      <c r="A1841" s="41" t="s">
        <v>33557</v>
      </c>
      <c r="B1841" s="42">
        <v>2.3266792000000001E-2</v>
      </c>
      <c r="C1841" s="43" t="s">
        <v>73</v>
      </c>
      <c r="D1841" s="44">
        <v>-2.3266792000000001E-2</v>
      </c>
      <c r="E1841" s="43" t="s">
        <v>73</v>
      </c>
      <c r="F1841" s="45">
        <v>0</v>
      </c>
      <c r="G1841" s="46">
        <v>-1.4443026000000001</v>
      </c>
      <c r="H1841" s="43" t="s">
        <v>73</v>
      </c>
      <c r="I1841" s="46">
        <v>-1.8005085000000001</v>
      </c>
      <c r="J1841" s="43" t="s">
        <v>73</v>
      </c>
      <c r="K1841" s="44">
        <v>-1.6224054999999999</v>
      </c>
      <c r="L1841" s="59">
        <v>1.2035842E-2</v>
      </c>
      <c r="M1841" s="63">
        <v>8913.7900000000009</v>
      </c>
      <c r="N1841" s="47">
        <v>9234.732</v>
      </c>
      <c r="O1841" s="47">
        <v>2762.7577999999999</v>
      </c>
      <c r="P1841" s="64">
        <v>2449.2840000000001</v>
      </c>
      <c r="Q1841" s="43" t="s">
        <v>33556</v>
      </c>
      <c r="R1841" s="43" t="s">
        <v>33555</v>
      </c>
      <c r="S1841" s="43" t="s">
        <v>33558</v>
      </c>
      <c r="T1841" s="43" t="s">
        <v>33559</v>
      </c>
      <c r="U1841" s="43" t="s">
        <v>33556</v>
      </c>
      <c r="V1841" s="48" t="s">
        <v>360</v>
      </c>
      <c r="W1841" s="48">
        <v>22580880</v>
      </c>
      <c r="X1841" s="48">
        <v>22581936</v>
      </c>
      <c r="Y1841" s="48" t="s">
        <v>79</v>
      </c>
      <c r="Z1841" s="48" t="s">
        <v>8602</v>
      </c>
      <c r="AA1841" s="49" t="s">
        <v>8603</v>
      </c>
    </row>
    <row r="1842" spans="1:27">
      <c r="A1842" s="41" t="s">
        <v>25247</v>
      </c>
      <c r="B1842" s="42">
        <v>-3.5142899999999998E-2</v>
      </c>
      <c r="C1842" s="43" t="s">
        <v>73</v>
      </c>
      <c r="D1842" s="44">
        <v>3.5142899999999998E-2</v>
      </c>
      <c r="E1842" s="43" t="s">
        <v>73</v>
      </c>
      <c r="F1842" s="45">
        <v>0</v>
      </c>
      <c r="G1842" s="46">
        <v>-2.1192112000000001</v>
      </c>
      <c r="H1842" s="43" t="s">
        <v>73</v>
      </c>
      <c r="I1842" s="46">
        <v>-1.1246986000000001</v>
      </c>
      <c r="J1842" s="43" t="s">
        <v>73</v>
      </c>
      <c r="K1842" s="44">
        <v>-1.6219549</v>
      </c>
      <c r="L1842" s="59">
        <v>8.2885039999999993E-2</v>
      </c>
      <c r="M1842" s="63">
        <v>8722.5159999999996</v>
      </c>
      <c r="N1842" s="47">
        <v>9798.7294999999995</v>
      </c>
      <c r="O1842" s="47">
        <v>1763.3457000000001</v>
      </c>
      <c r="P1842" s="64">
        <v>3986.9479999999999</v>
      </c>
      <c r="Q1842" s="43" t="s">
        <v>25251</v>
      </c>
      <c r="R1842" s="43" t="s">
        <v>25250</v>
      </c>
      <c r="S1842" s="43" t="s">
        <v>25248</v>
      </c>
      <c r="T1842" s="43" t="s">
        <v>25249</v>
      </c>
      <c r="U1842" s="43" t="s">
        <v>25251</v>
      </c>
      <c r="V1842" s="48" t="s">
        <v>93</v>
      </c>
      <c r="W1842" s="48">
        <v>32751815</v>
      </c>
      <c r="X1842" s="48">
        <v>32755644</v>
      </c>
      <c r="Y1842" s="48" t="s">
        <v>79</v>
      </c>
      <c r="Z1842" s="48" t="s">
        <v>8879</v>
      </c>
      <c r="AA1842" s="49" t="s">
        <v>14925</v>
      </c>
    </row>
    <row r="1843" spans="1:27">
      <c r="A1843" s="41" t="s">
        <v>21045</v>
      </c>
      <c r="B1843" s="42">
        <v>0.187778</v>
      </c>
      <c r="C1843" s="43" t="s">
        <v>73</v>
      </c>
      <c r="D1843" s="44">
        <v>-0.187778</v>
      </c>
      <c r="E1843" s="43" t="s">
        <v>73</v>
      </c>
      <c r="F1843" s="45">
        <v>0</v>
      </c>
      <c r="G1843" s="46">
        <v>-1.2811532000000001</v>
      </c>
      <c r="H1843" s="43" t="s">
        <v>73</v>
      </c>
      <c r="I1843" s="46">
        <v>-1.9613366000000001</v>
      </c>
      <c r="J1843" s="43" t="s">
        <v>73</v>
      </c>
      <c r="K1843" s="44">
        <v>-1.6212449</v>
      </c>
      <c r="L1843" s="59">
        <v>5.2904013999999999E-2</v>
      </c>
      <c r="M1843" s="63">
        <v>3925.9097000000002</v>
      </c>
      <c r="N1843" s="47">
        <v>3237.8490000000002</v>
      </c>
      <c r="O1843" s="47">
        <v>1215.6560999999999</v>
      </c>
      <c r="P1843" s="64">
        <v>860.95439999999996</v>
      </c>
      <c r="Q1843" s="43" t="s">
        <v>5238</v>
      </c>
      <c r="R1843" s="43" t="s">
        <v>2957</v>
      </c>
      <c r="S1843" s="43"/>
      <c r="T1843" s="43" t="s">
        <v>21046</v>
      </c>
      <c r="U1843" s="43" t="s">
        <v>5238</v>
      </c>
      <c r="V1843" s="48"/>
      <c r="W1843" s="48"/>
      <c r="X1843" s="48"/>
      <c r="Y1843" s="48"/>
      <c r="Z1843" s="48"/>
      <c r="AA1843" s="49"/>
    </row>
    <row r="1844" spans="1:27">
      <c r="A1844" s="41" t="s">
        <v>29342</v>
      </c>
      <c r="B1844" s="42">
        <v>5.7829856999999998E-2</v>
      </c>
      <c r="C1844" s="43" t="s">
        <v>73</v>
      </c>
      <c r="D1844" s="44">
        <v>-5.7829856999999998E-2</v>
      </c>
      <c r="E1844" s="43" t="s">
        <v>73</v>
      </c>
      <c r="F1844" s="45">
        <v>0</v>
      </c>
      <c r="G1844" s="46">
        <v>-1.7322521</v>
      </c>
      <c r="H1844" s="43" t="s">
        <v>73</v>
      </c>
      <c r="I1844" s="46">
        <v>-1.5101051000000001</v>
      </c>
      <c r="J1844" s="43" t="s">
        <v>73</v>
      </c>
      <c r="K1844" s="44">
        <v>-1.6211785999999999</v>
      </c>
      <c r="L1844" s="59">
        <v>5.9137525999999998E-3</v>
      </c>
      <c r="M1844" s="63">
        <v>1250.3658</v>
      </c>
      <c r="N1844" s="47">
        <v>1234.7810999999999</v>
      </c>
      <c r="O1844" s="47">
        <v>309.90710000000001</v>
      </c>
      <c r="P1844" s="64">
        <v>410.23192999999998</v>
      </c>
      <c r="Q1844" s="43" t="s">
        <v>29346</v>
      </c>
      <c r="R1844" s="43" t="s">
        <v>29345</v>
      </c>
      <c r="S1844" s="43" t="s">
        <v>29343</v>
      </c>
      <c r="T1844" s="43" t="s">
        <v>29344</v>
      </c>
      <c r="U1844" s="43" t="s">
        <v>29346</v>
      </c>
      <c r="V1844" s="48" t="s">
        <v>122</v>
      </c>
      <c r="W1844" s="48">
        <v>20970019</v>
      </c>
      <c r="X1844" s="48">
        <v>20975946</v>
      </c>
      <c r="Y1844" s="48" t="s">
        <v>79</v>
      </c>
      <c r="Z1844" s="48" t="s">
        <v>847</v>
      </c>
      <c r="AA1844" s="49" t="s">
        <v>12059</v>
      </c>
    </row>
    <row r="1845" spans="1:27">
      <c r="A1845" s="41" t="s">
        <v>25701</v>
      </c>
      <c r="B1845" s="42">
        <v>-2.9078484000000002E-2</v>
      </c>
      <c r="C1845" s="43" t="s">
        <v>73</v>
      </c>
      <c r="D1845" s="44">
        <v>2.9078484000000002E-2</v>
      </c>
      <c r="E1845" s="43" t="s">
        <v>73</v>
      </c>
      <c r="F1845" s="45">
        <v>0</v>
      </c>
      <c r="G1845" s="46">
        <v>-2.0045389999999998</v>
      </c>
      <c r="H1845" s="43" t="s">
        <v>73</v>
      </c>
      <c r="I1845" s="46">
        <v>-1.2374506000000001</v>
      </c>
      <c r="J1845" s="43" t="s">
        <v>73</v>
      </c>
      <c r="K1845" s="44">
        <v>-1.6209948000000001</v>
      </c>
      <c r="L1845" s="59">
        <v>5.1957021999999999E-2</v>
      </c>
      <c r="M1845" s="63">
        <v>104.43806499999999</v>
      </c>
      <c r="N1845" s="47">
        <v>116.34178</v>
      </c>
      <c r="O1845" s="47">
        <v>22.764009999999999</v>
      </c>
      <c r="P1845" s="64">
        <v>43.96331</v>
      </c>
      <c r="Q1845" s="43" t="s">
        <v>25705</v>
      </c>
      <c r="R1845" s="43" t="s">
        <v>25704</v>
      </c>
      <c r="S1845" s="43" t="s">
        <v>25702</v>
      </c>
      <c r="T1845" s="43" t="s">
        <v>25703</v>
      </c>
      <c r="U1845" s="43" t="s">
        <v>25705</v>
      </c>
      <c r="V1845" s="48" t="s">
        <v>196</v>
      </c>
      <c r="W1845" s="48">
        <v>13552826</v>
      </c>
      <c r="X1845" s="48">
        <v>13555333</v>
      </c>
      <c r="Y1845" s="48" t="s">
        <v>114</v>
      </c>
      <c r="Z1845" s="48" t="s">
        <v>25706</v>
      </c>
      <c r="AA1845" s="49" t="s">
        <v>25707</v>
      </c>
    </row>
    <row r="1846" spans="1:27">
      <c r="A1846" s="41" t="s">
        <v>25138</v>
      </c>
      <c r="B1846" s="42">
        <v>6.9293975999999993E-2</v>
      </c>
      <c r="C1846" s="43" t="s">
        <v>73</v>
      </c>
      <c r="D1846" s="44">
        <v>-6.9293975999999993E-2</v>
      </c>
      <c r="E1846" s="43" t="s">
        <v>73</v>
      </c>
      <c r="F1846" s="45">
        <v>0</v>
      </c>
      <c r="G1846" s="46">
        <v>-2.093213</v>
      </c>
      <c r="H1846" s="43" t="s">
        <v>73</v>
      </c>
      <c r="I1846" s="46">
        <v>-1.1468544000000001</v>
      </c>
      <c r="J1846" s="43" t="s">
        <v>73</v>
      </c>
      <c r="K1846" s="44">
        <v>-1.6200337</v>
      </c>
      <c r="L1846" s="59">
        <v>7.7186199999999996E-2</v>
      </c>
      <c r="M1846" s="63">
        <v>368.7165</v>
      </c>
      <c r="N1846" s="47">
        <v>358.37963999999999</v>
      </c>
      <c r="O1846" s="47">
        <v>70.595314000000002</v>
      </c>
      <c r="P1846" s="64">
        <v>154.37723</v>
      </c>
      <c r="Q1846" s="43" t="s">
        <v>25142</v>
      </c>
      <c r="R1846" s="43" t="s">
        <v>25141</v>
      </c>
      <c r="S1846" s="43" t="s">
        <v>25139</v>
      </c>
      <c r="T1846" s="43" t="s">
        <v>25140</v>
      </c>
      <c r="U1846" s="43" t="s">
        <v>25142</v>
      </c>
      <c r="V1846" s="48"/>
      <c r="W1846" s="48"/>
      <c r="X1846" s="48"/>
      <c r="Y1846" s="48"/>
      <c r="Z1846" s="48"/>
      <c r="AA1846" s="49"/>
    </row>
    <row r="1847" spans="1:27">
      <c r="A1847" s="41" t="s">
        <v>28859</v>
      </c>
      <c r="B1847" s="42">
        <v>4.9857140000000001E-2</v>
      </c>
      <c r="C1847" s="43" t="s">
        <v>73</v>
      </c>
      <c r="D1847" s="44">
        <v>-4.9857140000000001E-2</v>
      </c>
      <c r="E1847" s="43" t="s">
        <v>73</v>
      </c>
      <c r="F1847" s="45">
        <v>0</v>
      </c>
      <c r="G1847" s="46">
        <v>-1.9450364</v>
      </c>
      <c r="H1847" s="43" t="s">
        <v>73</v>
      </c>
      <c r="I1847" s="46">
        <v>-1.2946</v>
      </c>
      <c r="J1847" s="43" t="s">
        <v>73</v>
      </c>
      <c r="K1847" s="44">
        <v>-1.6198182000000001</v>
      </c>
      <c r="L1847" s="59">
        <v>3.8868245000000003E-2</v>
      </c>
      <c r="M1847" s="63">
        <v>466.08600000000001</v>
      </c>
      <c r="N1847" s="47">
        <v>465.39206000000001</v>
      </c>
      <c r="O1847" s="47">
        <v>100.23192</v>
      </c>
      <c r="P1847" s="64">
        <v>178.53853000000001</v>
      </c>
      <c r="Q1847" s="43" t="s">
        <v>28863</v>
      </c>
      <c r="R1847" s="43" t="s">
        <v>28862</v>
      </c>
      <c r="S1847" s="43" t="s">
        <v>28860</v>
      </c>
      <c r="T1847" s="43" t="s">
        <v>28861</v>
      </c>
      <c r="U1847" s="43" t="s">
        <v>28863</v>
      </c>
      <c r="V1847" s="48" t="s">
        <v>122</v>
      </c>
      <c r="W1847" s="48">
        <v>1150138</v>
      </c>
      <c r="X1847" s="48">
        <v>1152196</v>
      </c>
      <c r="Y1847" s="48" t="s">
        <v>79</v>
      </c>
      <c r="Z1847" s="48"/>
      <c r="AA1847" s="49" t="s">
        <v>28864</v>
      </c>
    </row>
    <row r="1848" spans="1:27">
      <c r="A1848" s="41" t="s">
        <v>32476</v>
      </c>
      <c r="B1848" s="42">
        <v>-4.4175147999999997E-2</v>
      </c>
      <c r="C1848" s="43" t="s">
        <v>73</v>
      </c>
      <c r="D1848" s="44">
        <v>4.4175147999999997E-2</v>
      </c>
      <c r="E1848" s="43" t="s">
        <v>73</v>
      </c>
      <c r="F1848" s="45">
        <v>0</v>
      </c>
      <c r="G1848" s="46">
        <v>-1.7373118000000001</v>
      </c>
      <c r="H1848" s="43" t="s">
        <v>73</v>
      </c>
      <c r="I1848" s="46">
        <v>-1.5020671000000001</v>
      </c>
      <c r="J1848" s="43" t="s">
        <v>73</v>
      </c>
      <c r="K1848" s="44">
        <v>-1.6196895</v>
      </c>
      <c r="L1848" s="59">
        <v>5.9637967000000002E-3</v>
      </c>
      <c r="M1848" s="63">
        <v>245.33027999999999</v>
      </c>
      <c r="N1848" s="47">
        <v>279.07256999999998</v>
      </c>
      <c r="O1848" s="47">
        <v>65.03228</v>
      </c>
      <c r="P1848" s="64">
        <v>86.869990000000001</v>
      </c>
      <c r="Q1848" s="43" t="s">
        <v>32480</v>
      </c>
      <c r="R1848" s="43" t="s">
        <v>32479</v>
      </c>
      <c r="S1848" s="43" t="s">
        <v>32477</v>
      </c>
      <c r="T1848" s="43" t="s">
        <v>32478</v>
      </c>
      <c r="U1848" s="43" t="s">
        <v>32480</v>
      </c>
      <c r="V1848" s="48" t="s">
        <v>142</v>
      </c>
      <c r="W1848" s="48">
        <v>6532813</v>
      </c>
      <c r="X1848" s="48">
        <v>6535926</v>
      </c>
      <c r="Y1848" s="48" t="s">
        <v>114</v>
      </c>
      <c r="Z1848" s="48" t="s">
        <v>493</v>
      </c>
      <c r="AA1848" s="49" t="s">
        <v>494</v>
      </c>
    </row>
    <row r="1849" spans="1:27">
      <c r="A1849" s="41" t="s">
        <v>28984</v>
      </c>
      <c r="B1849" s="42">
        <v>-5.6804180000000003E-2</v>
      </c>
      <c r="C1849" s="43" t="s">
        <v>73</v>
      </c>
      <c r="D1849" s="44">
        <v>5.6804180000000003E-2</v>
      </c>
      <c r="E1849" s="43" t="s">
        <v>73</v>
      </c>
      <c r="F1849" s="45">
        <v>0</v>
      </c>
      <c r="G1849" s="46">
        <v>-1.6715359999999999</v>
      </c>
      <c r="H1849" s="43" t="s">
        <v>73</v>
      </c>
      <c r="I1849" s="46">
        <v>-1.5671782000000001</v>
      </c>
      <c r="J1849" s="43" t="s">
        <v>73</v>
      </c>
      <c r="K1849" s="44">
        <v>-1.6193571</v>
      </c>
      <c r="L1849" s="59">
        <v>2.2610453999999999E-3</v>
      </c>
      <c r="M1849" s="63">
        <v>2138.4591999999998</v>
      </c>
      <c r="N1849" s="47">
        <v>2475.5425</v>
      </c>
      <c r="O1849" s="47">
        <v>598.52329999999995</v>
      </c>
      <c r="P1849" s="64">
        <v>730.16480000000001</v>
      </c>
      <c r="Q1849" s="43" t="s">
        <v>22900</v>
      </c>
      <c r="R1849" s="43" t="s">
        <v>22899</v>
      </c>
      <c r="S1849" s="43" t="s">
        <v>22897</v>
      </c>
      <c r="T1849" s="43" t="s">
        <v>22898</v>
      </c>
      <c r="U1849" s="43" t="s">
        <v>22900</v>
      </c>
      <c r="V1849" s="48"/>
      <c r="W1849" s="48"/>
      <c r="X1849" s="48"/>
      <c r="Y1849" s="48"/>
      <c r="Z1849" s="48"/>
      <c r="AA1849" s="49"/>
    </row>
    <row r="1850" spans="1:27">
      <c r="A1850" s="41" t="s">
        <v>28919</v>
      </c>
      <c r="B1850" s="42">
        <v>-5.3017615999999997E-2</v>
      </c>
      <c r="C1850" s="43" t="s">
        <v>73</v>
      </c>
      <c r="D1850" s="44">
        <v>5.3017615999999997E-2</v>
      </c>
      <c r="E1850" s="43" t="s">
        <v>73</v>
      </c>
      <c r="F1850" s="45">
        <v>0</v>
      </c>
      <c r="G1850" s="46">
        <v>-1.5761662000000001</v>
      </c>
      <c r="H1850" s="43" t="s">
        <v>73</v>
      </c>
      <c r="I1850" s="46">
        <v>-1.6615329000000001</v>
      </c>
      <c r="J1850" s="43" t="s">
        <v>73</v>
      </c>
      <c r="K1850" s="44">
        <v>-1.6188495000000001</v>
      </c>
      <c r="L1850" s="59">
        <v>1.7630918999999999E-3</v>
      </c>
      <c r="M1850" s="63">
        <v>396.98910000000001</v>
      </c>
      <c r="N1850" s="47">
        <v>457.16003000000001</v>
      </c>
      <c r="O1850" s="47">
        <v>118.393524</v>
      </c>
      <c r="P1850" s="64">
        <v>126.63537599999999</v>
      </c>
      <c r="Q1850" s="43" t="s">
        <v>28923</v>
      </c>
      <c r="R1850" s="43" t="s">
        <v>28922</v>
      </c>
      <c r="S1850" s="43" t="s">
        <v>28920</v>
      </c>
      <c r="T1850" s="43" t="s">
        <v>28921</v>
      </c>
      <c r="U1850" s="43" t="s">
        <v>28923</v>
      </c>
      <c r="V1850" s="48"/>
      <c r="W1850" s="48"/>
      <c r="X1850" s="48"/>
      <c r="Y1850" s="48"/>
      <c r="Z1850" s="48"/>
      <c r="AA1850" s="49"/>
    </row>
    <row r="1851" spans="1:27">
      <c r="A1851" s="41" t="s">
        <v>17462</v>
      </c>
      <c r="B1851" s="42">
        <v>0.18474673999999999</v>
      </c>
      <c r="C1851" s="43" t="s">
        <v>73</v>
      </c>
      <c r="D1851" s="44">
        <v>-0.18474673999999999</v>
      </c>
      <c r="E1851" s="43" t="s">
        <v>73</v>
      </c>
      <c r="F1851" s="45">
        <v>0</v>
      </c>
      <c r="G1851" s="46">
        <v>-1.572362</v>
      </c>
      <c r="H1851" s="43" t="s">
        <v>73</v>
      </c>
      <c r="I1851" s="46">
        <v>-1.6652016999999999</v>
      </c>
      <c r="J1851" s="43" t="s">
        <v>73</v>
      </c>
      <c r="K1851" s="44">
        <v>-1.6187818</v>
      </c>
      <c r="L1851" s="59">
        <v>1.3566137000000001E-2</v>
      </c>
      <c r="M1851" s="63">
        <v>333.79140000000001</v>
      </c>
      <c r="N1851" s="47">
        <v>276.44990000000001</v>
      </c>
      <c r="O1851" s="47">
        <v>84.643870000000007</v>
      </c>
      <c r="P1851" s="64">
        <v>90.068510000000003</v>
      </c>
      <c r="Q1851" s="43" t="s">
        <v>17466</v>
      </c>
      <c r="R1851" s="43" t="s">
        <v>17465</v>
      </c>
      <c r="S1851" s="43" t="s">
        <v>17463</v>
      </c>
      <c r="T1851" s="43" t="s">
        <v>17464</v>
      </c>
      <c r="U1851" s="43" t="s">
        <v>17466</v>
      </c>
      <c r="V1851" s="48" t="s">
        <v>360</v>
      </c>
      <c r="W1851" s="48">
        <v>24589162</v>
      </c>
      <c r="X1851" s="48">
        <v>24591131</v>
      </c>
      <c r="Y1851" s="48" t="s">
        <v>114</v>
      </c>
      <c r="Z1851" s="48"/>
      <c r="AA1851" s="49"/>
    </row>
    <row r="1852" spans="1:27">
      <c r="A1852" s="41" t="s">
        <v>26222</v>
      </c>
      <c r="B1852" s="42">
        <v>-1.2795925E-2</v>
      </c>
      <c r="C1852" s="43" t="s">
        <v>73</v>
      </c>
      <c r="D1852" s="44">
        <v>1.2796402E-2</v>
      </c>
      <c r="E1852" s="43" t="s">
        <v>73</v>
      </c>
      <c r="F1852" s="45">
        <v>2.3841858000000002E-7</v>
      </c>
      <c r="G1852" s="46">
        <v>-1.3047118</v>
      </c>
      <c r="H1852" s="43" t="s">
        <v>73</v>
      </c>
      <c r="I1852" s="46">
        <v>-1.9312444</v>
      </c>
      <c r="J1852" s="43" t="s">
        <v>73</v>
      </c>
      <c r="K1852" s="44">
        <v>-1.6179781</v>
      </c>
      <c r="L1852" s="59">
        <v>3.5558899999999997E-2</v>
      </c>
      <c r="M1852" s="63">
        <v>85.726849999999999</v>
      </c>
      <c r="N1852" s="47">
        <v>93.36645</v>
      </c>
      <c r="O1852" s="47">
        <v>30.010567000000002</v>
      </c>
      <c r="P1852" s="64">
        <v>22.059422000000001</v>
      </c>
      <c r="Q1852" s="43" t="s">
        <v>26226</v>
      </c>
      <c r="R1852" s="43" t="s">
        <v>26225</v>
      </c>
      <c r="S1852" s="43" t="s">
        <v>26223</v>
      </c>
      <c r="T1852" s="43" t="s">
        <v>26224</v>
      </c>
      <c r="U1852" s="43" t="s">
        <v>26226</v>
      </c>
      <c r="V1852" s="48" t="s">
        <v>196</v>
      </c>
      <c r="W1852" s="48">
        <v>24541955</v>
      </c>
      <c r="X1852" s="48">
        <v>24545363</v>
      </c>
      <c r="Y1852" s="48" t="s">
        <v>79</v>
      </c>
      <c r="Z1852" s="48"/>
      <c r="AA1852" s="49"/>
    </row>
    <row r="1853" spans="1:27">
      <c r="A1853" s="41" t="s">
        <v>32384</v>
      </c>
      <c r="B1853" s="42">
        <v>-0.102080345</v>
      </c>
      <c r="C1853" s="43" t="s">
        <v>73</v>
      </c>
      <c r="D1853" s="44">
        <v>0.102080345</v>
      </c>
      <c r="E1853" s="43" t="s">
        <v>73</v>
      </c>
      <c r="F1853" s="45">
        <v>0</v>
      </c>
      <c r="G1853" s="46">
        <v>-1.4976263000000001</v>
      </c>
      <c r="H1853" s="43" t="s">
        <v>73</v>
      </c>
      <c r="I1853" s="46">
        <v>-1.7355862</v>
      </c>
      <c r="J1853" s="43" t="s">
        <v>73</v>
      </c>
      <c r="K1853" s="44">
        <v>-1.6166062000000001</v>
      </c>
      <c r="L1853" s="59">
        <v>9.2734150000000001E-3</v>
      </c>
      <c r="M1853" s="63">
        <v>514.63310000000001</v>
      </c>
      <c r="N1853" s="47">
        <v>634.34590000000003</v>
      </c>
      <c r="O1853" s="47">
        <v>167.67151999999999</v>
      </c>
      <c r="P1853" s="64">
        <v>161.34343000000001</v>
      </c>
      <c r="Q1853" s="43" t="s">
        <v>32388</v>
      </c>
      <c r="R1853" s="43" t="s">
        <v>32387</v>
      </c>
      <c r="S1853" s="43" t="s">
        <v>32385</v>
      </c>
      <c r="T1853" s="43" t="s">
        <v>32386</v>
      </c>
      <c r="U1853" s="43" t="s">
        <v>32388</v>
      </c>
      <c r="V1853" s="48" t="s">
        <v>142</v>
      </c>
      <c r="W1853" s="48">
        <v>3506878</v>
      </c>
      <c r="X1853" s="48">
        <v>3509420</v>
      </c>
      <c r="Y1853" s="48" t="s">
        <v>114</v>
      </c>
      <c r="Z1853" s="48"/>
      <c r="AA1853" s="49"/>
    </row>
    <row r="1854" spans="1:27">
      <c r="A1854" s="41" t="s">
        <v>32550</v>
      </c>
      <c r="B1854" s="42">
        <v>0.24384928</v>
      </c>
      <c r="C1854" s="43" t="s">
        <v>73</v>
      </c>
      <c r="D1854" s="44">
        <v>-0.24384928</v>
      </c>
      <c r="E1854" s="43" t="s">
        <v>73</v>
      </c>
      <c r="F1854" s="45">
        <v>0</v>
      </c>
      <c r="G1854" s="46">
        <v>-1.4585195</v>
      </c>
      <c r="H1854" s="43" t="s">
        <v>73</v>
      </c>
      <c r="I1854" s="46">
        <v>-1.7731775999999999</v>
      </c>
      <c r="J1854" s="43" t="s">
        <v>73</v>
      </c>
      <c r="K1854" s="44">
        <v>-1.6158485</v>
      </c>
      <c r="L1854" s="59">
        <v>3.0773206000000001E-2</v>
      </c>
      <c r="M1854" s="63">
        <v>14193.361000000001</v>
      </c>
      <c r="N1854" s="47">
        <v>10830.369000000001</v>
      </c>
      <c r="O1854" s="47">
        <v>3738.3847999999998</v>
      </c>
      <c r="P1854" s="64">
        <v>3411.0452</v>
      </c>
      <c r="Q1854" s="43" t="s">
        <v>32554</v>
      </c>
      <c r="R1854" s="43" t="s">
        <v>32553</v>
      </c>
      <c r="S1854" s="43" t="s">
        <v>32551</v>
      </c>
      <c r="T1854" s="43" t="s">
        <v>32552</v>
      </c>
      <c r="U1854" s="43" t="s">
        <v>32554</v>
      </c>
      <c r="V1854" s="48" t="s">
        <v>142</v>
      </c>
      <c r="W1854" s="48">
        <v>7651046</v>
      </c>
      <c r="X1854" s="48">
        <v>7652401</v>
      </c>
      <c r="Y1854" s="48" t="s">
        <v>114</v>
      </c>
      <c r="Z1854" s="48"/>
      <c r="AA1854" s="49" t="s">
        <v>11460</v>
      </c>
    </row>
    <row r="1855" spans="1:27">
      <c r="A1855" s="41" t="s">
        <v>29389</v>
      </c>
      <c r="B1855" s="42">
        <v>-2.3273945000000001E-2</v>
      </c>
      <c r="C1855" s="43" t="s">
        <v>73</v>
      </c>
      <c r="D1855" s="44">
        <v>2.3273945000000001E-2</v>
      </c>
      <c r="E1855" s="43" t="s">
        <v>73</v>
      </c>
      <c r="F1855" s="45">
        <v>0</v>
      </c>
      <c r="G1855" s="46">
        <v>-2.3234854</v>
      </c>
      <c r="H1855" s="43" t="s">
        <v>73</v>
      </c>
      <c r="I1855" s="46">
        <v>-0.90806390000000003</v>
      </c>
      <c r="J1855" s="43" t="s">
        <v>73</v>
      </c>
      <c r="K1855" s="44">
        <v>-1.6157745999999999</v>
      </c>
      <c r="L1855" s="59">
        <v>0.15000659</v>
      </c>
      <c r="M1855" s="63">
        <v>106.30271999999999</v>
      </c>
      <c r="N1855" s="47">
        <v>117.469894</v>
      </c>
      <c r="O1855" s="47">
        <v>18.500118000000001</v>
      </c>
      <c r="P1855" s="64">
        <v>55.999462000000001</v>
      </c>
      <c r="Q1855" s="43" t="s">
        <v>29393</v>
      </c>
      <c r="R1855" s="43" t="s">
        <v>29392</v>
      </c>
      <c r="S1855" s="43" t="s">
        <v>29390</v>
      </c>
      <c r="T1855" s="43" t="s">
        <v>29391</v>
      </c>
      <c r="U1855" s="43" t="s">
        <v>29393</v>
      </c>
      <c r="V1855" s="48" t="s">
        <v>122</v>
      </c>
      <c r="W1855" s="48">
        <v>21407942</v>
      </c>
      <c r="X1855" s="48">
        <v>21411687</v>
      </c>
      <c r="Y1855" s="48" t="s">
        <v>114</v>
      </c>
      <c r="Z1855" s="48" t="s">
        <v>847</v>
      </c>
      <c r="AA1855" s="49" t="s">
        <v>29394</v>
      </c>
    </row>
    <row r="1856" spans="1:27">
      <c r="A1856" s="41" t="s">
        <v>32867</v>
      </c>
      <c r="B1856" s="42">
        <v>-0.13176726999999999</v>
      </c>
      <c r="C1856" s="43" t="s">
        <v>73</v>
      </c>
      <c r="D1856" s="44">
        <v>0.13176726999999999</v>
      </c>
      <c r="E1856" s="43" t="s">
        <v>73</v>
      </c>
      <c r="F1856" s="45">
        <v>0</v>
      </c>
      <c r="G1856" s="46">
        <v>-1.6322622</v>
      </c>
      <c r="H1856" s="43" t="s">
        <v>73</v>
      </c>
      <c r="I1856" s="46">
        <v>-1.5956998</v>
      </c>
      <c r="J1856" s="43" t="s">
        <v>73</v>
      </c>
      <c r="K1856" s="44">
        <v>-1.6139810000000001</v>
      </c>
      <c r="L1856" s="59">
        <v>6.7251200000000002E-3</v>
      </c>
      <c r="M1856" s="63">
        <v>270.99435</v>
      </c>
      <c r="N1856" s="47">
        <v>348.06628000000001</v>
      </c>
      <c r="O1856" s="47">
        <v>82.097329999999999</v>
      </c>
      <c r="P1856" s="64">
        <v>95.556550000000001</v>
      </c>
      <c r="Q1856" s="43" t="s">
        <v>32871</v>
      </c>
      <c r="R1856" s="43" t="s">
        <v>32870</v>
      </c>
      <c r="S1856" s="43" t="s">
        <v>32868</v>
      </c>
      <c r="T1856" s="43" t="s">
        <v>32869</v>
      </c>
      <c r="U1856" s="43" t="s">
        <v>32871</v>
      </c>
      <c r="V1856" s="48" t="s">
        <v>142</v>
      </c>
      <c r="W1856" s="48">
        <v>25537073</v>
      </c>
      <c r="X1856" s="48">
        <v>25540452</v>
      </c>
      <c r="Y1856" s="48" t="s">
        <v>114</v>
      </c>
      <c r="Z1856" s="48" t="s">
        <v>32872</v>
      </c>
      <c r="AA1856" s="49" t="s">
        <v>32873</v>
      </c>
    </row>
    <row r="1857" spans="1:27">
      <c r="A1857" s="41" t="s">
        <v>32171</v>
      </c>
      <c r="B1857" s="42">
        <v>-2.4471282999999999E-3</v>
      </c>
      <c r="C1857" s="43" t="s">
        <v>73</v>
      </c>
      <c r="D1857" s="44">
        <v>2.4471282999999999E-3</v>
      </c>
      <c r="E1857" s="43" t="s">
        <v>73</v>
      </c>
      <c r="F1857" s="45">
        <v>0</v>
      </c>
      <c r="G1857" s="46">
        <v>-1.4635887000000001</v>
      </c>
      <c r="H1857" s="43" t="s">
        <v>73</v>
      </c>
      <c r="I1857" s="46">
        <v>-1.7636270000000001</v>
      </c>
      <c r="J1857" s="43" t="s">
        <v>73</v>
      </c>
      <c r="K1857" s="44">
        <v>-1.6136079000000001</v>
      </c>
      <c r="L1857" s="59">
        <v>8.5354200000000002E-3</v>
      </c>
      <c r="M1857" s="63">
        <v>1055.8579</v>
      </c>
      <c r="N1857" s="47">
        <v>1133.5708999999999</v>
      </c>
      <c r="O1857" s="47">
        <v>328.71597000000003</v>
      </c>
      <c r="P1857" s="64">
        <v>302.98790000000002</v>
      </c>
      <c r="Q1857" s="43" t="s">
        <v>32175</v>
      </c>
      <c r="R1857" s="43" t="s">
        <v>32174</v>
      </c>
      <c r="S1857" s="43" t="s">
        <v>32172</v>
      </c>
      <c r="T1857" s="43" t="s">
        <v>32173</v>
      </c>
      <c r="U1857" s="43" t="s">
        <v>32175</v>
      </c>
      <c r="V1857" s="48" t="s">
        <v>106</v>
      </c>
      <c r="W1857" s="48">
        <v>22578871</v>
      </c>
      <c r="X1857" s="48">
        <v>22579584</v>
      </c>
      <c r="Y1857" s="48" t="s">
        <v>79</v>
      </c>
      <c r="Z1857" s="48"/>
      <c r="AA1857" s="49"/>
    </row>
    <row r="1858" spans="1:27">
      <c r="A1858" s="41" t="s">
        <v>30300</v>
      </c>
      <c r="B1858" s="42">
        <v>3.4805297999999998E-2</v>
      </c>
      <c r="C1858" s="43" t="s">
        <v>73</v>
      </c>
      <c r="D1858" s="44">
        <v>-3.4805297999999998E-2</v>
      </c>
      <c r="E1858" s="43" t="s">
        <v>73</v>
      </c>
      <c r="F1858" s="45">
        <v>0</v>
      </c>
      <c r="G1858" s="46">
        <v>-1.2406363</v>
      </c>
      <c r="H1858" s="43" t="s">
        <v>73</v>
      </c>
      <c r="I1858" s="46">
        <v>-1.9846492</v>
      </c>
      <c r="J1858" s="43" t="s">
        <v>73</v>
      </c>
      <c r="K1858" s="44">
        <v>-1.6126427999999999</v>
      </c>
      <c r="L1858" s="59">
        <v>4.9710959999999998E-2</v>
      </c>
      <c r="M1858" s="63">
        <v>79.266170000000002</v>
      </c>
      <c r="N1858" s="47">
        <v>80.817030000000003</v>
      </c>
      <c r="O1858" s="47">
        <v>28.067547000000001</v>
      </c>
      <c r="P1858" s="64">
        <v>19.017757</v>
      </c>
      <c r="Q1858" s="43" t="s">
        <v>30304</v>
      </c>
      <c r="R1858" s="43" t="s">
        <v>30303</v>
      </c>
      <c r="S1858" s="43" t="s">
        <v>30301</v>
      </c>
      <c r="T1858" s="43" t="s">
        <v>30302</v>
      </c>
      <c r="U1858" s="43" t="s">
        <v>30304</v>
      </c>
      <c r="V1858" s="48" t="s">
        <v>399</v>
      </c>
      <c r="W1858" s="48">
        <v>17779866</v>
      </c>
      <c r="X1858" s="48">
        <v>17780231</v>
      </c>
      <c r="Y1858" s="48" t="s">
        <v>114</v>
      </c>
      <c r="Z1858" s="48"/>
      <c r="AA1858" s="49"/>
    </row>
    <row r="1859" spans="1:27">
      <c r="A1859" s="41" t="s">
        <v>22321</v>
      </c>
      <c r="B1859" s="42">
        <v>-1.5380859E-2</v>
      </c>
      <c r="C1859" s="43" t="s">
        <v>73</v>
      </c>
      <c r="D1859" s="44">
        <v>1.5380859E-2</v>
      </c>
      <c r="E1859" s="43" t="s">
        <v>73</v>
      </c>
      <c r="F1859" s="45">
        <v>0</v>
      </c>
      <c r="G1859" s="46">
        <v>-2.3940429999999999</v>
      </c>
      <c r="H1859" s="43" t="s">
        <v>73</v>
      </c>
      <c r="I1859" s="46">
        <v>-0.83110620000000002</v>
      </c>
      <c r="J1859" s="43" t="s">
        <v>73</v>
      </c>
      <c r="K1859" s="44">
        <v>-1.6125746000000001</v>
      </c>
      <c r="L1859" s="59">
        <v>0.17517857000000001</v>
      </c>
      <c r="M1859" s="63">
        <v>17958.611000000001</v>
      </c>
      <c r="N1859" s="47">
        <v>19629.21</v>
      </c>
      <c r="O1859" s="47">
        <v>2959.9670000000001</v>
      </c>
      <c r="P1859" s="64">
        <v>9924.3649999999998</v>
      </c>
      <c r="Q1859" s="43" t="s">
        <v>22315</v>
      </c>
      <c r="R1859" s="43" t="s">
        <v>22314</v>
      </c>
      <c r="S1859" s="43" t="s">
        <v>22312</v>
      </c>
      <c r="T1859" s="43" t="s">
        <v>22313</v>
      </c>
      <c r="U1859" s="43" t="s">
        <v>22315</v>
      </c>
      <c r="V1859" s="48"/>
      <c r="W1859" s="48"/>
      <c r="X1859" s="48"/>
      <c r="Y1859" s="48"/>
      <c r="Z1859" s="48"/>
      <c r="AA1859" s="49"/>
    </row>
    <row r="1860" spans="1:27">
      <c r="A1860" s="41" t="s">
        <v>33407</v>
      </c>
      <c r="B1860" s="42">
        <v>5.5365086000000001E-2</v>
      </c>
      <c r="C1860" s="43" t="s">
        <v>73</v>
      </c>
      <c r="D1860" s="44">
        <v>-5.5365086000000001E-2</v>
      </c>
      <c r="E1860" s="43" t="s">
        <v>73</v>
      </c>
      <c r="F1860" s="45">
        <v>0</v>
      </c>
      <c r="G1860" s="46">
        <v>-1.3847765999999999</v>
      </c>
      <c r="H1860" s="43" t="s">
        <v>73</v>
      </c>
      <c r="I1860" s="46">
        <v>-1.8377862</v>
      </c>
      <c r="J1860" s="43" t="s">
        <v>73</v>
      </c>
      <c r="K1860" s="44">
        <v>-1.6112814</v>
      </c>
      <c r="L1860" s="59">
        <v>2.0306125000000001E-2</v>
      </c>
      <c r="M1860" s="63">
        <v>9296.4959999999992</v>
      </c>
      <c r="N1860" s="47">
        <v>9212.0450000000001</v>
      </c>
      <c r="O1860" s="47">
        <v>2936.6772000000001</v>
      </c>
      <c r="P1860" s="64">
        <v>2434.511</v>
      </c>
      <c r="Q1860" s="43" t="s">
        <v>33411</v>
      </c>
      <c r="R1860" s="43" t="s">
        <v>33410</v>
      </c>
      <c r="S1860" s="43" t="s">
        <v>33408</v>
      </c>
      <c r="T1860" s="43" t="s">
        <v>33409</v>
      </c>
      <c r="U1860" s="43" t="s">
        <v>33411</v>
      </c>
      <c r="V1860" s="48" t="s">
        <v>360</v>
      </c>
      <c r="W1860" s="48">
        <v>15330237</v>
      </c>
      <c r="X1860" s="48">
        <v>15340502</v>
      </c>
      <c r="Y1860" s="48" t="s">
        <v>114</v>
      </c>
      <c r="Z1860" s="48" t="s">
        <v>2373</v>
      </c>
      <c r="AA1860" s="49" t="s">
        <v>33412</v>
      </c>
    </row>
    <row r="1861" spans="1:27">
      <c r="A1861" s="41" t="s">
        <v>24375</v>
      </c>
      <c r="B1861" s="42">
        <v>-2.8930663999999998E-2</v>
      </c>
      <c r="C1861" s="43" t="s">
        <v>73</v>
      </c>
      <c r="D1861" s="44">
        <v>2.8930663999999998E-2</v>
      </c>
      <c r="E1861" s="43" t="s">
        <v>73</v>
      </c>
      <c r="F1861" s="45">
        <v>0</v>
      </c>
      <c r="G1861" s="46">
        <v>-2.3811429999999998</v>
      </c>
      <c r="H1861" s="43" t="s">
        <v>73</v>
      </c>
      <c r="I1861" s="46">
        <v>-0.84113740000000004</v>
      </c>
      <c r="J1861" s="43" t="s">
        <v>73</v>
      </c>
      <c r="K1861" s="44">
        <v>-1.6111403</v>
      </c>
      <c r="L1861" s="59">
        <v>0.17167550000000001</v>
      </c>
      <c r="M1861" s="63">
        <v>368.57468</v>
      </c>
      <c r="N1861" s="47">
        <v>410.50020000000001</v>
      </c>
      <c r="O1861" s="47">
        <v>61.873085000000003</v>
      </c>
      <c r="P1861" s="64">
        <v>204.18071</v>
      </c>
      <c r="Q1861" s="43" t="s">
        <v>24379</v>
      </c>
      <c r="R1861" s="43" t="s">
        <v>24378</v>
      </c>
      <c r="S1861" s="43" t="s">
        <v>24376</v>
      </c>
      <c r="T1861" s="43" t="s">
        <v>24377</v>
      </c>
      <c r="U1861" s="43" t="s">
        <v>24379</v>
      </c>
      <c r="V1861" s="48" t="s">
        <v>93</v>
      </c>
      <c r="W1861" s="48">
        <v>9038099</v>
      </c>
      <c r="X1861" s="48">
        <v>9038602</v>
      </c>
      <c r="Y1861" s="48" t="s">
        <v>79</v>
      </c>
      <c r="Z1861" s="48"/>
      <c r="AA1861" s="49"/>
    </row>
    <row r="1862" spans="1:27">
      <c r="A1862" s="41" t="s">
        <v>29366</v>
      </c>
      <c r="B1862" s="42">
        <v>-1.8866061999999999E-2</v>
      </c>
      <c r="C1862" s="43" t="s">
        <v>73</v>
      </c>
      <c r="D1862" s="44">
        <v>1.8866061999999999E-2</v>
      </c>
      <c r="E1862" s="43" t="s">
        <v>73</v>
      </c>
      <c r="F1862" s="45">
        <v>0</v>
      </c>
      <c r="G1862" s="46">
        <v>-1.9342703999999999</v>
      </c>
      <c r="H1862" s="43" t="s">
        <v>73</v>
      </c>
      <c r="I1862" s="46">
        <v>-1.2871117999999999</v>
      </c>
      <c r="J1862" s="43" t="s">
        <v>73</v>
      </c>
      <c r="K1862" s="44">
        <v>-1.6106910999999999</v>
      </c>
      <c r="L1862" s="59">
        <v>3.8191065000000003E-2</v>
      </c>
      <c r="M1862" s="63">
        <v>5601.7617</v>
      </c>
      <c r="N1862" s="47">
        <v>6152.52</v>
      </c>
      <c r="O1862" s="47">
        <v>1272.8969999999999</v>
      </c>
      <c r="P1862" s="64">
        <v>2262.2075</v>
      </c>
      <c r="Q1862" s="43" t="s">
        <v>29365</v>
      </c>
      <c r="R1862" s="43" t="s">
        <v>29364</v>
      </c>
      <c r="S1862" s="43" t="s">
        <v>29362</v>
      </c>
      <c r="T1862" s="43" t="s">
        <v>29363</v>
      </c>
      <c r="U1862" s="43" t="s">
        <v>29365</v>
      </c>
      <c r="V1862" s="48" t="s">
        <v>122</v>
      </c>
      <c r="W1862" s="48">
        <v>21155455</v>
      </c>
      <c r="X1862" s="48">
        <v>21158796</v>
      </c>
      <c r="Y1862" s="48" t="s">
        <v>114</v>
      </c>
      <c r="Z1862" s="48" t="s">
        <v>847</v>
      </c>
      <c r="AA1862" s="49" t="s">
        <v>12065</v>
      </c>
    </row>
    <row r="1863" spans="1:27">
      <c r="A1863" s="41" t="s">
        <v>23373</v>
      </c>
      <c r="B1863" s="42">
        <v>2.005434E-2</v>
      </c>
      <c r="C1863" s="43" t="s">
        <v>73</v>
      </c>
      <c r="D1863" s="44">
        <v>-2.005434E-2</v>
      </c>
      <c r="E1863" s="43" t="s">
        <v>73</v>
      </c>
      <c r="F1863" s="45">
        <v>0</v>
      </c>
      <c r="G1863" s="46">
        <v>-1.6105217999999999</v>
      </c>
      <c r="H1863" s="43" t="s">
        <v>73</v>
      </c>
      <c r="I1863" s="46">
        <v>-1.6104111999999999</v>
      </c>
      <c r="J1863" s="43" t="s">
        <v>73</v>
      </c>
      <c r="K1863" s="44">
        <v>-1.6104665</v>
      </c>
      <c r="L1863" s="59">
        <v>1.5503000000000001E-4</v>
      </c>
      <c r="M1863" s="63">
        <v>2416.5023999999999</v>
      </c>
      <c r="N1863" s="47">
        <v>2514.6828999999998</v>
      </c>
      <c r="O1863" s="47">
        <v>668.95619999999997</v>
      </c>
      <c r="P1863" s="64">
        <v>759.19965000000002</v>
      </c>
      <c r="Q1863" s="43" t="s">
        <v>23377</v>
      </c>
      <c r="R1863" s="43" t="s">
        <v>23376</v>
      </c>
      <c r="S1863" s="43" t="s">
        <v>23374</v>
      </c>
      <c r="T1863" s="43" t="s">
        <v>23375</v>
      </c>
      <c r="U1863" s="43" t="s">
        <v>23377</v>
      </c>
      <c r="V1863" s="48" t="s">
        <v>129</v>
      </c>
      <c r="W1863" s="48">
        <v>27026502</v>
      </c>
      <c r="X1863" s="48">
        <v>27028416</v>
      </c>
      <c r="Y1863" s="48" t="s">
        <v>79</v>
      </c>
      <c r="Z1863" s="48" t="s">
        <v>23378</v>
      </c>
      <c r="AA1863" s="49" t="s">
        <v>23379</v>
      </c>
    </row>
    <row r="1864" spans="1:27">
      <c r="A1864" s="41" t="s">
        <v>29741</v>
      </c>
      <c r="B1864" s="42">
        <v>1.2930870000000001E-2</v>
      </c>
      <c r="C1864" s="43" t="s">
        <v>73</v>
      </c>
      <c r="D1864" s="44">
        <v>-1.2930870000000001E-2</v>
      </c>
      <c r="E1864" s="43" t="s">
        <v>73</v>
      </c>
      <c r="F1864" s="45">
        <v>0</v>
      </c>
      <c r="G1864" s="46">
        <v>-2.0463361999999998</v>
      </c>
      <c r="H1864" s="43" t="s">
        <v>73</v>
      </c>
      <c r="I1864" s="46">
        <v>-1.174264</v>
      </c>
      <c r="J1864" s="43" t="s">
        <v>73</v>
      </c>
      <c r="K1864" s="44">
        <v>-1.6103000999999999</v>
      </c>
      <c r="L1864" s="59">
        <v>6.6183660000000005E-2</v>
      </c>
      <c r="M1864" s="63">
        <v>3806.962</v>
      </c>
      <c r="N1864" s="47">
        <v>4000.9513999999999</v>
      </c>
      <c r="O1864" s="47">
        <v>782.96105999999997</v>
      </c>
      <c r="P1864" s="64">
        <v>1626.2417</v>
      </c>
      <c r="Q1864" s="43" t="s">
        <v>29740</v>
      </c>
      <c r="R1864" s="43" t="s">
        <v>29739</v>
      </c>
      <c r="S1864" s="43" t="s">
        <v>29737</v>
      </c>
      <c r="T1864" s="43" t="s">
        <v>29742</v>
      </c>
      <c r="U1864" s="43" t="s">
        <v>29740</v>
      </c>
      <c r="V1864" s="48" t="s">
        <v>122</v>
      </c>
      <c r="W1864" s="48">
        <v>27890235</v>
      </c>
      <c r="X1864" s="48">
        <v>27891316</v>
      </c>
      <c r="Y1864" s="48" t="s">
        <v>114</v>
      </c>
      <c r="Z1864" s="48"/>
      <c r="AA1864" s="49"/>
    </row>
    <row r="1865" spans="1:27">
      <c r="A1865" s="41" t="s">
        <v>19859</v>
      </c>
      <c r="B1865" s="42">
        <v>9.2387200000000006E-3</v>
      </c>
      <c r="C1865" s="43" t="s">
        <v>73</v>
      </c>
      <c r="D1865" s="44">
        <v>-9.2387200000000006E-3</v>
      </c>
      <c r="E1865" s="43" t="s">
        <v>73</v>
      </c>
      <c r="F1865" s="45">
        <v>0</v>
      </c>
      <c r="G1865" s="46">
        <v>-1.8972106</v>
      </c>
      <c r="H1865" s="43" t="s">
        <v>73</v>
      </c>
      <c r="I1865" s="46">
        <v>-1.3222031999999999</v>
      </c>
      <c r="J1865" s="43" t="s">
        <v>73</v>
      </c>
      <c r="K1865" s="44">
        <v>-1.6097068999999999</v>
      </c>
      <c r="L1865" s="59">
        <v>3.0480651000000001E-2</v>
      </c>
      <c r="M1865" s="63">
        <v>3800.7637</v>
      </c>
      <c r="N1865" s="47">
        <v>4014.9348</v>
      </c>
      <c r="O1865" s="47">
        <v>869.03093999999999</v>
      </c>
      <c r="P1865" s="64">
        <v>1469.1115</v>
      </c>
      <c r="Q1865" s="43" t="s">
        <v>19863</v>
      </c>
      <c r="R1865" s="43" t="s">
        <v>19862</v>
      </c>
      <c r="S1865" s="43" t="s">
        <v>19860</v>
      </c>
      <c r="T1865" s="43" t="s">
        <v>19861</v>
      </c>
      <c r="U1865" s="43" t="s">
        <v>19863</v>
      </c>
      <c r="V1865" s="48" t="s">
        <v>93</v>
      </c>
      <c r="W1865" s="48">
        <v>10039387</v>
      </c>
      <c r="X1865" s="48">
        <v>10044161</v>
      </c>
      <c r="Y1865" s="48" t="s">
        <v>114</v>
      </c>
      <c r="Z1865" s="48" t="s">
        <v>3160</v>
      </c>
      <c r="AA1865" s="49" t="s">
        <v>3161</v>
      </c>
    </row>
    <row r="1866" spans="1:27">
      <c r="A1866" s="41" t="s">
        <v>19783</v>
      </c>
      <c r="B1866" s="42">
        <v>-3.1566142999999998E-2</v>
      </c>
      <c r="C1866" s="43" t="s">
        <v>73</v>
      </c>
      <c r="D1866" s="44">
        <v>3.1566142999999998E-2</v>
      </c>
      <c r="E1866" s="43" t="s">
        <v>73</v>
      </c>
      <c r="F1866" s="45">
        <v>0</v>
      </c>
      <c r="G1866" s="46">
        <v>-1.8619161</v>
      </c>
      <c r="H1866" s="43" t="s">
        <v>73</v>
      </c>
      <c r="I1866" s="46">
        <v>-1.3568481999999999</v>
      </c>
      <c r="J1866" s="43" t="s">
        <v>73</v>
      </c>
      <c r="K1866" s="44">
        <v>-1.6093822</v>
      </c>
      <c r="L1866" s="59">
        <v>2.4106035000000001E-2</v>
      </c>
      <c r="M1866" s="63">
        <v>2759.7204999999999</v>
      </c>
      <c r="N1866" s="47">
        <v>3084.8901000000001</v>
      </c>
      <c r="O1866" s="47">
        <v>665.17769999999996</v>
      </c>
      <c r="P1866" s="64">
        <v>1071.2806</v>
      </c>
      <c r="Q1866" s="43" t="s">
        <v>19787</v>
      </c>
      <c r="R1866" s="43" t="s">
        <v>19786</v>
      </c>
      <c r="S1866" s="43" t="s">
        <v>19784</v>
      </c>
      <c r="T1866" s="43" t="s">
        <v>19785</v>
      </c>
      <c r="U1866" s="43" t="s">
        <v>19787</v>
      </c>
      <c r="V1866" s="48" t="s">
        <v>405</v>
      </c>
      <c r="W1866" s="48">
        <v>2407656</v>
      </c>
      <c r="X1866" s="48">
        <v>2409373</v>
      </c>
      <c r="Y1866" s="48" t="s">
        <v>114</v>
      </c>
      <c r="Z1866" s="48"/>
      <c r="AA1866" s="49"/>
    </row>
    <row r="1867" spans="1:27">
      <c r="A1867" s="41" t="s">
        <v>18307</v>
      </c>
      <c r="B1867" s="42">
        <v>8.4245205000000004E-2</v>
      </c>
      <c r="C1867" s="43" t="s">
        <v>73</v>
      </c>
      <c r="D1867" s="44">
        <v>-8.4245205000000004E-2</v>
      </c>
      <c r="E1867" s="43" t="s">
        <v>73</v>
      </c>
      <c r="F1867" s="45">
        <v>0</v>
      </c>
      <c r="G1867" s="46">
        <v>-1.932456</v>
      </c>
      <c r="H1867" s="43" t="s">
        <v>73</v>
      </c>
      <c r="I1867" s="46">
        <v>-1.2860784999999999</v>
      </c>
      <c r="J1867" s="43" t="s">
        <v>73</v>
      </c>
      <c r="K1867" s="44">
        <v>-1.6092671999999999</v>
      </c>
      <c r="L1867" s="59">
        <v>4.0475994000000001E-2</v>
      </c>
      <c r="M1867" s="63">
        <v>168.43906000000001</v>
      </c>
      <c r="N1867" s="47">
        <v>160.35852</v>
      </c>
      <c r="O1867" s="47">
        <v>35.67944</v>
      </c>
      <c r="P1867" s="64">
        <v>63.375599999999999</v>
      </c>
      <c r="Q1867" s="43" t="s">
        <v>18311</v>
      </c>
      <c r="R1867" s="43" t="s">
        <v>18310</v>
      </c>
      <c r="S1867" s="43" t="s">
        <v>18308</v>
      </c>
      <c r="T1867" s="43" t="s">
        <v>18309</v>
      </c>
      <c r="U1867" s="43" t="s">
        <v>18311</v>
      </c>
      <c r="V1867" s="48" t="s">
        <v>78</v>
      </c>
      <c r="W1867" s="48">
        <v>8233016</v>
      </c>
      <c r="X1867" s="48">
        <v>8233871</v>
      </c>
      <c r="Y1867" s="48" t="s">
        <v>79</v>
      </c>
      <c r="Z1867" s="48" t="s">
        <v>1247</v>
      </c>
      <c r="AA1867" s="49" t="s">
        <v>1248</v>
      </c>
    </row>
    <row r="1868" spans="1:27">
      <c r="A1868" s="41" t="s">
        <v>23103</v>
      </c>
      <c r="B1868" s="42">
        <v>4.4601439999999999E-2</v>
      </c>
      <c r="C1868" s="43" t="s">
        <v>73</v>
      </c>
      <c r="D1868" s="44">
        <v>-4.4601439999999999E-2</v>
      </c>
      <c r="E1868" s="43" t="s">
        <v>73</v>
      </c>
      <c r="F1868" s="45">
        <v>0</v>
      </c>
      <c r="G1868" s="46">
        <v>-1.7474613000000001</v>
      </c>
      <c r="H1868" s="43" t="s">
        <v>73</v>
      </c>
      <c r="I1868" s="46">
        <v>-1.4708433000000001</v>
      </c>
      <c r="J1868" s="43" t="s">
        <v>73</v>
      </c>
      <c r="K1868" s="44">
        <v>-1.6091523000000001</v>
      </c>
      <c r="L1868" s="59">
        <v>8.0574659999999992E-3</v>
      </c>
      <c r="M1868" s="63">
        <v>6995.7295000000004</v>
      </c>
      <c r="N1868" s="47">
        <v>7036.3940000000002</v>
      </c>
      <c r="O1868" s="47">
        <v>1731.5344</v>
      </c>
      <c r="P1868" s="64">
        <v>2380.2714999999998</v>
      </c>
      <c r="Q1868" s="43" t="s">
        <v>23107</v>
      </c>
      <c r="R1868" s="43" t="s">
        <v>23106</v>
      </c>
      <c r="S1868" s="43" t="s">
        <v>23104</v>
      </c>
      <c r="T1868" s="43" t="s">
        <v>23105</v>
      </c>
      <c r="U1868" s="43" t="s">
        <v>23107</v>
      </c>
      <c r="V1868" s="48" t="s">
        <v>129</v>
      </c>
      <c r="W1868" s="48">
        <v>22311834</v>
      </c>
      <c r="X1868" s="48">
        <v>22313012</v>
      </c>
      <c r="Y1868" s="48" t="s">
        <v>114</v>
      </c>
      <c r="Z1868" s="48"/>
      <c r="AA1868" s="49" t="s">
        <v>23108</v>
      </c>
    </row>
    <row r="1869" spans="1:27">
      <c r="A1869" s="41" t="s">
        <v>32806</v>
      </c>
      <c r="B1869" s="42">
        <v>-4.168558E-2</v>
      </c>
      <c r="C1869" s="43" t="s">
        <v>73</v>
      </c>
      <c r="D1869" s="44">
        <v>4.168558E-2</v>
      </c>
      <c r="E1869" s="43" t="s">
        <v>73</v>
      </c>
      <c r="F1869" s="45">
        <v>0</v>
      </c>
      <c r="G1869" s="46">
        <v>-1.2413445000000001</v>
      </c>
      <c r="H1869" s="43" t="s">
        <v>73</v>
      </c>
      <c r="I1869" s="46">
        <v>-1.9769344</v>
      </c>
      <c r="J1869" s="43" t="s">
        <v>73</v>
      </c>
      <c r="K1869" s="44">
        <v>-1.6091394000000001</v>
      </c>
      <c r="L1869" s="59">
        <v>4.9052905000000001E-2</v>
      </c>
      <c r="M1869" s="63">
        <v>110.08139</v>
      </c>
      <c r="N1869" s="47">
        <v>124.79036000000001</v>
      </c>
      <c r="O1869" s="47">
        <v>41.081226000000001</v>
      </c>
      <c r="P1869" s="64">
        <v>27.998436000000002</v>
      </c>
      <c r="Q1869" s="43" t="s">
        <v>32810</v>
      </c>
      <c r="R1869" s="43" t="s">
        <v>32809</v>
      </c>
      <c r="S1869" s="43" t="s">
        <v>32807</v>
      </c>
      <c r="T1869" s="43" t="s">
        <v>32808</v>
      </c>
      <c r="U1869" s="43" t="s">
        <v>32810</v>
      </c>
      <c r="V1869" s="48"/>
      <c r="W1869" s="48"/>
      <c r="X1869" s="48"/>
      <c r="Y1869" s="48"/>
      <c r="Z1869" s="48"/>
      <c r="AA1869" s="49"/>
    </row>
    <row r="1870" spans="1:27">
      <c r="A1870" s="41" t="s">
        <v>27886</v>
      </c>
      <c r="B1870" s="42">
        <v>0.16084623000000001</v>
      </c>
      <c r="C1870" s="43" t="s">
        <v>73</v>
      </c>
      <c r="D1870" s="44">
        <v>-0.16084623000000001</v>
      </c>
      <c r="E1870" s="43" t="s">
        <v>73</v>
      </c>
      <c r="F1870" s="45">
        <v>0</v>
      </c>
      <c r="G1870" s="46">
        <v>-1.0778213000000001</v>
      </c>
      <c r="H1870" s="43" t="s">
        <v>73</v>
      </c>
      <c r="I1870" s="46">
        <v>-2.1402583000000002</v>
      </c>
      <c r="J1870" s="43" t="s">
        <v>73</v>
      </c>
      <c r="K1870" s="44">
        <v>-1.6090397999999999</v>
      </c>
      <c r="L1870" s="59">
        <v>0.10124071</v>
      </c>
      <c r="M1870" s="63">
        <v>610.89104999999995</v>
      </c>
      <c r="N1870" s="47">
        <v>522.9914</v>
      </c>
      <c r="O1870" s="47">
        <v>221.8965</v>
      </c>
      <c r="P1870" s="64">
        <v>120.57299999999999</v>
      </c>
      <c r="Q1870" s="43" t="s">
        <v>27890</v>
      </c>
      <c r="R1870" s="43" t="s">
        <v>27889</v>
      </c>
      <c r="S1870" s="43" t="s">
        <v>27887</v>
      </c>
      <c r="T1870" s="43" t="s">
        <v>27888</v>
      </c>
      <c r="U1870" s="43" t="s">
        <v>27890</v>
      </c>
      <c r="V1870" s="48" t="s">
        <v>405</v>
      </c>
      <c r="W1870" s="48">
        <v>1539031</v>
      </c>
      <c r="X1870" s="48">
        <v>1542210</v>
      </c>
      <c r="Y1870" s="48" t="s">
        <v>79</v>
      </c>
      <c r="Z1870" s="48" t="s">
        <v>2531</v>
      </c>
      <c r="AA1870" s="49" t="s">
        <v>3033</v>
      </c>
    </row>
    <row r="1871" spans="1:27">
      <c r="A1871" s="41" t="s">
        <v>27616</v>
      </c>
      <c r="B1871" s="42">
        <v>3.3621788E-2</v>
      </c>
      <c r="C1871" s="43" t="s">
        <v>73</v>
      </c>
      <c r="D1871" s="44">
        <v>-3.3621788E-2</v>
      </c>
      <c r="E1871" s="43" t="s">
        <v>73</v>
      </c>
      <c r="F1871" s="45">
        <v>0</v>
      </c>
      <c r="G1871" s="46">
        <v>-1.6076279</v>
      </c>
      <c r="H1871" s="43" t="s">
        <v>73</v>
      </c>
      <c r="I1871" s="46">
        <v>-1.6098127</v>
      </c>
      <c r="J1871" s="43" t="s">
        <v>73</v>
      </c>
      <c r="K1871" s="44">
        <v>-1.6087203000000001</v>
      </c>
      <c r="L1871" s="59">
        <v>4.3697248000000002E-4</v>
      </c>
      <c r="M1871" s="63">
        <v>7766.1875</v>
      </c>
      <c r="N1871" s="47">
        <v>7931.1367</v>
      </c>
      <c r="O1871" s="47">
        <v>2134.0535</v>
      </c>
      <c r="P1871" s="64">
        <v>2418.0906</v>
      </c>
      <c r="Q1871" s="43" t="s">
        <v>16390</v>
      </c>
      <c r="R1871" s="43" t="s">
        <v>27619</v>
      </c>
      <c r="S1871" s="43" t="s">
        <v>27617</v>
      </c>
      <c r="T1871" s="43" t="s">
        <v>27618</v>
      </c>
      <c r="U1871" s="43" t="s">
        <v>16390</v>
      </c>
      <c r="V1871" s="48" t="s">
        <v>204</v>
      </c>
      <c r="W1871" s="48">
        <v>24137727</v>
      </c>
      <c r="X1871" s="48">
        <v>24141002</v>
      </c>
      <c r="Y1871" s="48" t="s">
        <v>114</v>
      </c>
      <c r="Z1871" s="48" t="s">
        <v>86</v>
      </c>
      <c r="AA1871" s="49" t="s">
        <v>16391</v>
      </c>
    </row>
    <row r="1872" spans="1:27">
      <c r="A1872" s="41" t="s">
        <v>32432</v>
      </c>
      <c r="B1872" s="42">
        <v>8.0832479999999998E-2</v>
      </c>
      <c r="C1872" s="43" t="s">
        <v>73</v>
      </c>
      <c r="D1872" s="44">
        <v>-8.0832479999999998E-2</v>
      </c>
      <c r="E1872" s="43" t="s">
        <v>73</v>
      </c>
      <c r="F1872" s="45">
        <v>0</v>
      </c>
      <c r="G1872" s="46">
        <v>-1.9431782</v>
      </c>
      <c r="H1872" s="43" t="s">
        <v>73</v>
      </c>
      <c r="I1872" s="46">
        <v>-1.2741918999999999</v>
      </c>
      <c r="J1872" s="43" t="s">
        <v>73</v>
      </c>
      <c r="K1872" s="44">
        <v>-1.6086849999999999</v>
      </c>
      <c r="L1872" s="59">
        <v>4.2840431999999998E-2</v>
      </c>
      <c r="M1872" s="63">
        <v>15227.736999999999</v>
      </c>
      <c r="N1872" s="47">
        <v>14565.965</v>
      </c>
      <c r="O1872" s="47">
        <v>3209.2993000000001</v>
      </c>
      <c r="P1872" s="64">
        <v>5790.5550000000003</v>
      </c>
      <c r="Q1872" s="43" t="s">
        <v>32436</v>
      </c>
      <c r="R1872" s="43" t="s">
        <v>32435</v>
      </c>
      <c r="S1872" s="43" t="s">
        <v>32433</v>
      </c>
      <c r="T1872" s="43" t="s">
        <v>32434</v>
      </c>
      <c r="U1872" s="43" t="s">
        <v>32436</v>
      </c>
      <c r="V1872" s="48" t="s">
        <v>142</v>
      </c>
      <c r="W1872" s="48">
        <v>4285112</v>
      </c>
      <c r="X1872" s="48">
        <v>4285498</v>
      </c>
      <c r="Y1872" s="48" t="s">
        <v>79</v>
      </c>
      <c r="Z1872" s="48"/>
      <c r="AA1872" s="49"/>
    </row>
    <row r="1873" spans="1:27">
      <c r="A1873" s="41" t="s">
        <v>21155</v>
      </c>
      <c r="B1873" s="42">
        <v>9.1005799999999998E-2</v>
      </c>
      <c r="C1873" s="43" t="s">
        <v>73</v>
      </c>
      <c r="D1873" s="44">
        <v>-9.1005799999999998E-2</v>
      </c>
      <c r="E1873" s="43" t="s">
        <v>73</v>
      </c>
      <c r="F1873" s="45">
        <v>0</v>
      </c>
      <c r="G1873" s="46">
        <v>-1.5599208</v>
      </c>
      <c r="H1873" s="43" t="s">
        <v>73</v>
      </c>
      <c r="I1873" s="46">
        <v>-1.6556067000000001</v>
      </c>
      <c r="J1873" s="43" t="s">
        <v>73</v>
      </c>
      <c r="K1873" s="44">
        <v>-1.6077638000000001</v>
      </c>
      <c r="L1873" s="59">
        <v>4.0645990000000003E-3</v>
      </c>
      <c r="M1873" s="63">
        <v>1562.8529000000001</v>
      </c>
      <c r="N1873" s="47">
        <v>1473.9984999999999</v>
      </c>
      <c r="O1873" s="47">
        <v>426.58193999999997</v>
      </c>
      <c r="P1873" s="64">
        <v>453.02600000000001</v>
      </c>
      <c r="Q1873" s="43" t="s">
        <v>21159</v>
      </c>
      <c r="R1873" s="43" t="s">
        <v>21158</v>
      </c>
      <c r="S1873" s="43" t="s">
        <v>21156</v>
      </c>
      <c r="T1873" s="43" t="s">
        <v>21157</v>
      </c>
      <c r="U1873" s="43" t="s">
        <v>21159</v>
      </c>
      <c r="V1873" s="48" t="s">
        <v>78</v>
      </c>
      <c r="W1873" s="48">
        <v>20061961</v>
      </c>
      <c r="X1873" s="48">
        <v>20066455</v>
      </c>
      <c r="Y1873" s="48" t="s">
        <v>79</v>
      </c>
      <c r="Z1873" s="48" t="s">
        <v>2373</v>
      </c>
      <c r="AA1873" s="49" t="s">
        <v>7843</v>
      </c>
    </row>
    <row r="1874" spans="1:27">
      <c r="A1874" s="41" t="s">
        <v>18332</v>
      </c>
      <c r="B1874" s="42">
        <v>0.22655916000000001</v>
      </c>
      <c r="C1874" s="43" t="s">
        <v>73</v>
      </c>
      <c r="D1874" s="44">
        <v>-0.22655916000000001</v>
      </c>
      <c r="E1874" s="43" t="s">
        <v>73</v>
      </c>
      <c r="F1874" s="45">
        <v>0</v>
      </c>
      <c r="G1874" s="46">
        <v>-1.461041</v>
      </c>
      <c r="H1874" s="43" t="s">
        <v>73</v>
      </c>
      <c r="I1874" s="46">
        <v>-1.7537598999999999</v>
      </c>
      <c r="J1874" s="43" t="s">
        <v>73</v>
      </c>
      <c r="K1874" s="44">
        <v>-1.6074004</v>
      </c>
      <c r="L1874" s="59">
        <v>2.7020928E-2</v>
      </c>
      <c r="M1874" s="63">
        <v>1070.4248</v>
      </c>
      <c r="N1874" s="47">
        <v>836.61149999999998</v>
      </c>
      <c r="O1874" s="47">
        <v>284.83980000000003</v>
      </c>
      <c r="P1874" s="64">
        <v>263.88126</v>
      </c>
      <c r="Q1874" s="43" t="s">
        <v>18336</v>
      </c>
      <c r="R1874" s="43" t="s">
        <v>18335</v>
      </c>
      <c r="S1874" s="43" t="s">
        <v>18333</v>
      </c>
      <c r="T1874" s="43" t="s">
        <v>18334</v>
      </c>
      <c r="U1874" s="43" t="s">
        <v>18336</v>
      </c>
      <c r="V1874" s="48" t="s">
        <v>405</v>
      </c>
      <c r="W1874" s="48">
        <v>10972814</v>
      </c>
      <c r="X1874" s="48">
        <v>10973326</v>
      </c>
      <c r="Y1874" s="48" t="s">
        <v>79</v>
      </c>
      <c r="Z1874" s="48"/>
      <c r="AA1874" s="49"/>
    </row>
    <row r="1875" spans="1:27">
      <c r="A1875" s="41" t="s">
        <v>33364</v>
      </c>
      <c r="B1875" s="42">
        <v>0.30843735</v>
      </c>
      <c r="C1875" s="43" t="s">
        <v>73</v>
      </c>
      <c r="D1875" s="44">
        <v>-0.30843735</v>
      </c>
      <c r="E1875" s="43" t="s">
        <v>73</v>
      </c>
      <c r="F1875" s="45">
        <v>0</v>
      </c>
      <c r="G1875" s="46">
        <v>-1.4032316</v>
      </c>
      <c r="H1875" s="43" t="s">
        <v>73</v>
      </c>
      <c r="I1875" s="46">
        <v>-1.8091154</v>
      </c>
      <c r="J1875" s="43" t="s">
        <v>73</v>
      </c>
      <c r="K1875" s="44">
        <v>-1.6061734999999999</v>
      </c>
      <c r="L1875" s="59">
        <v>4.8990496000000001E-2</v>
      </c>
      <c r="M1875" s="63">
        <v>1178.1081999999999</v>
      </c>
      <c r="N1875" s="47">
        <v>821.97239999999999</v>
      </c>
      <c r="O1875" s="47">
        <v>308.30759999999998</v>
      </c>
      <c r="P1875" s="64">
        <v>264.07425000000001</v>
      </c>
      <c r="Q1875" s="43" t="s">
        <v>5238</v>
      </c>
      <c r="R1875" s="43" t="s">
        <v>2957</v>
      </c>
      <c r="S1875" s="43"/>
      <c r="T1875" s="43" t="s">
        <v>33365</v>
      </c>
      <c r="U1875" s="43" t="s">
        <v>5238</v>
      </c>
      <c r="V1875" s="48"/>
      <c r="W1875" s="48"/>
      <c r="X1875" s="48"/>
      <c r="Y1875" s="48"/>
      <c r="Z1875" s="48"/>
      <c r="AA1875" s="49"/>
    </row>
    <row r="1876" spans="1:27">
      <c r="A1876" s="41" t="s">
        <v>19663</v>
      </c>
      <c r="B1876" s="42">
        <v>0.12737799</v>
      </c>
      <c r="C1876" s="43" t="s">
        <v>73</v>
      </c>
      <c r="D1876" s="44">
        <v>-0.12737799</v>
      </c>
      <c r="E1876" s="43" t="s">
        <v>73</v>
      </c>
      <c r="F1876" s="45">
        <v>0</v>
      </c>
      <c r="G1876" s="46">
        <v>-1.3462730000000001</v>
      </c>
      <c r="H1876" s="43" t="s">
        <v>73</v>
      </c>
      <c r="I1876" s="46">
        <v>-1.8631576999999999</v>
      </c>
      <c r="J1876" s="43" t="s">
        <v>73</v>
      </c>
      <c r="K1876" s="44">
        <v>-1.6047153000000001</v>
      </c>
      <c r="L1876" s="59">
        <v>3.0758779999999999E-2</v>
      </c>
      <c r="M1876" s="63">
        <v>1340.088</v>
      </c>
      <c r="N1876" s="47">
        <v>1201.7498000000001</v>
      </c>
      <c r="O1876" s="47">
        <v>413.60232999999999</v>
      </c>
      <c r="P1876" s="64">
        <v>328.02744000000001</v>
      </c>
      <c r="Q1876" s="43" t="s">
        <v>19667</v>
      </c>
      <c r="R1876" s="43" t="s">
        <v>19666</v>
      </c>
      <c r="S1876" s="43" t="s">
        <v>19664</v>
      </c>
      <c r="T1876" s="43" t="s">
        <v>19665</v>
      </c>
      <c r="U1876" s="43" t="s">
        <v>19667</v>
      </c>
      <c r="V1876" s="48" t="s">
        <v>405</v>
      </c>
      <c r="W1876" s="48">
        <v>4384883</v>
      </c>
      <c r="X1876" s="48">
        <v>4385110</v>
      </c>
      <c r="Y1876" s="48" t="s">
        <v>114</v>
      </c>
      <c r="Z1876" s="48"/>
      <c r="AA1876" s="49"/>
    </row>
    <row r="1877" spans="1:27">
      <c r="A1877" s="41" t="s">
        <v>32823</v>
      </c>
      <c r="B1877" s="42">
        <v>-8.0519199999999999E-2</v>
      </c>
      <c r="C1877" s="43" t="s">
        <v>73</v>
      </c>
      <c r="D1877" s="44">
        <v>8.0519199999999999E-2</v>
      </c>
      <c r="E1877" s="43" t="s">
        <v>73</v>
      </c>
      <c r="F1877" s="45">
        <v>0</v>
      </c>
      <c r="G1877" s="46">
        <v>-1.4603151999999999</v>
      </c>
      <c r="H1877" s="43" t="s">
        <v>73</v>
      </c>
      <c r="I1877" s="46">
        <v>-1.7485785</v>
      </c>
      <c r="J1877" s="43" t="s">
        <v>73</v>
      </c>
      <c r="K1877" s="44">
        <v>-1.6044468999999999</v>
      </c>
      <c r="L1877" s="59">
        <v>1.0423175999999999E-2</v>
      </c>
      <c r="M1877" s="63">
        <v>1084.9523999999999</v>
      </c>
      <c r="N1877" s="47">
        <v>1297.95</v>
      </c>
      <c r="O1877" s="47">
        <v>357.36617999999999</v>
      </c>
      <c r="P1877" s="64">
        <v>332.09518000000003</v>
      </c>
      <c r="Q1877" s="43" t="s">
        <v>32827</v>
      </c>
      <c r="R1877" s="43" t="s">
        <v>32826</v>
      </c>
      <c r="S1877" s="43" t="s">
        <v>32824</v>
      </c>
      <c r="T1877" s="43" t="s">
        <v>32825</v>
      </c>
      <c r="U1877" s="43" t="s">
        <v>32827</v>
      </c>
      <c r="V1877" s="48"/>
      <c r="W1877" s="48"/>
      <c r="X1877" s="48"/>
      <c r="Y1877" s="48"/>
      <c r="Z1877" s="48"/>
      <c r="AA1877" s="49"/>
    </row>
    <row r="1878" spans="1:27">
      <c r="A1878" s="41" t="s">
        <v>29434</v>
      </c>
      <c r="B1878" s="42">
        <v>-1.2818336499999999E-2</v>
      </c>
      <c r="C1878" s="43" t="s">
        <v>73</v>
      </c>
      <c r="D1878" s="44">
        <v>1.281786E-2</v>
      </c>
      <c r="E1878" s="43" t="s">
        <v>73</v>
      </c>
      <c r="F1878" s="45">
        <v>-2.3841858000000002E-7</v>
      </c>
      <c r="G1878" s="46">
        <v>-2.1380547999999999</v>
      </c>
      <c r="H1878" s="43" t="s">
        <v>72</v>
      </c>
      <c r="I1878" s="46">
        <v>-1.0701027000000001</v>
      </c>
      <c r="J1878" s="43" t="s">
        <v>73</v>
      </c>
      <c r="K1878" s="44">
        <v>-1.6040787999999999</v>
      </c>
      <c r="L1878" s="59">
        <v>9.5292849999999998E-2</v>
      </c>
      <c r="M1878" s="63">
        <v>45.714314000000002</v>
      </c>
      <c r="N1878" s="47">
        <v>49.789684000000001</v>
      </c>
      <c r="O1878" s="47">
        <v>8.9816265000000008</v>
      </c>
      <c r="P1878" s="64">
        <v>21.368089999999999</v>
      </c>
      <c r="Q1878" s="43" t="s">
        <v>16385</v>
      </c>
      <c r="R1878" s="43" t="s">
        <v>29437</v>
      </c>
      <c r="S1878" s="43" t="s">
        <v>29435</v>
      </c>
      <c r="T1878" s="43" t="s">
        <v>29436</v>
      </c>
      <c r="U1878" s="43" t="s">
        <v>16385</v>
      </c>
      <c r="V1878" s="48" t="s">
        <v>122</v>
      </c>
      <c r="W1878" s="48">
        <v>21901505</v>
      </c>
      <c r="X1878" s="48">
        <v>21908493</v>
      </c>
      <c r="Y1878" s="48" t="s">
        <v>114</v>
      </c>
      <c r="Z1878" s="48" t="s">
        <v>8028</v>
      </c>
      <c r="AA1878" s="49" t="s">
        <v>8029</v>
      </c>
    </row>
    <row r="1879" spans="1:27">
      <c r="A1879" s="41" t="s">
        <v>29228</v>
      </c>
      <c r="B1879" s="42">
        <v>-5.5150985999999999E-2</v>
      </c>
      <c r="C1879" s="43" t="s">
        <v>73</v>
      </c>
      <c r="D1879" s="44">
        <v>5.5150985999999999E-2</v>
      </c>
      <c r="E1879" s="43" t="s">
        <v>73</v>
      </c>
      <c r="F1879" s="45">
        <v>0</v>
      </c>
      <c r="G1879" s="46">
        <v>-1.4693422</v>
      </c>
      <c r="H1879" s="43" t="s">
        <v>73</v>
      </c>
      <c r="I1879" s="46">
        <v>-1.7386760999999999</v>
      </c>
      <c r="J1879" s="43" t="s">
        <v>73</v>
      </c>
      <c r="K1879" s="44">
        <v>-1.6040091999999999</v>
      </c>
      <c r="L1879" s="59">
        <v>8.1306434999999996E-3</v>
      </c>
      <c r="M1879" s="63">
        <v>4456.6597000000002</v>
      </c>
      <c r="N1879" s="47">
        <v>5147.348</v>
      </c>
      <c r="O1879" s="47">
        <v>1433.3697999999999</v>
      </c>
      <c r="P1879" s="64">
        <v>1349.6020000000001</v>
      </c>
      <c r="Q1879" s="43" t="s">
        <v>29232</v>
      </c>
      <c r="R1879" s="43" t="s">
        <v>29231</v>
      </c>
      <c r="S1879" s="43" t="s">
        <v>29229</v>
      </c>
      <c r="T1879" s="43" t="s">
        <v>29230</v>
      </c>
      <c r="U1879" s="43" t="s">
        <v>29232</v>
      </c>
      <c r="V1879" s="48" t="s">
        <v>122</v>
      </c>
      <c r="W1879" s="48">
        <v>17198555</v>
      </c>
      <c r="X1879" s="48">
        <v>17208207</v>
      </c>
      <c r="Y1879" s="48" t="s">
        <v>114</v>
      </c>
      <c r="Z1879" s="48" t="s">
        <v>29233</v>
      </c>
      <c r="AA1879" s="49" t="s">
        <v>29234</v>
      </c>
    </row>
    <row r="1880" spans="1:27">
      <c r="A1880" s="41" t="s">
        <v>22596</v>
      </c>
      <c r="B1880" s="42">
        <v>-0.17515040000000001</v>
      </c>
      <c r="C1880" s="43" t="s">
        <v>73</v>
      </c>
      <c r="D1880" s="44">
        <v>0.17515040000000001</v>
      </c>
      <c r="E1880" s="43" t="s">
        <v>73</v>
      </c>
      <c r="F1880" s="45">
        <v>0</v>
      </c>
      <c r="G1880" s="46">
        <v>-1.2030940000000001</v>
      </c>
      <c r="H1880" s="43" t="s">
        <v>73</v>
      </c>
      <c r="I1880" s="46">
        <v>-2.0041242000000001</v>
      </c>
      <c r="J1880" s="43" t="s">
        <v>73</v>
      </c>
      <c r="K1880" s="44">
        <v>-1.6036090999999999</v>
      </c>
      <c r="L1880" s="59">
        <v>6.6934300000000002E-2</v>
      </c>
      <c r="M1880" s="63">
        <v>71.484886000000003</v>
      </c>
      <c r="N1880" s="47">
        <v>97.506870000000006</v>
      </c>
      <c r="O1880" s="47">
        <v>30.049356</v>
      </c>
      <c r="P1880" s="64">
        <v>19.571588999999999</v>
      </c>
      <c r="Q1880" s="43" t="s">
        <v>22600</v>
      </c>
      <c r="R1880" s="43" t="s">
        <v>22599</v>
      </c>
      <c r="S1880" s="43" t="s">
        <v>22597</v>
      </c>
      <c r="T1880" s="43" t="s">
        <v>22598</v>
      </c>
      <c r="U1880" s="43" t="s">
        <v>22600</v>
      </c>
      <c r="V1880" s="48"/>
      <c r="W1880" s="48"/>
      <c r="X1880" s="48"/>
      <c r="Y1880" s="48"/>
      <c r="Z1880" s="48"/>
      <c r="AA1880" s="49"/>
    </row>
    <row r="1881" spans="1:27">
      <c r="A1881" s="41" t="s">
        <v>20770</v>
      </c>
      <c r="B1881" s="42">
        <v>-4.8333168000000003E-2</v>
      </c>
      <c r="C1881" s="43" t="s">
        <v>73</v>
      </c>
      <c r="D1881" s="44">
        <v>4.8333168000000003E-2</v>
      </c>
      <c r="E1881" s="43" t="s">
        <v>73</v>
      </c>
      <c r="F1881" s="45">
        <v>0</v>
      </c>
      <c r="G1881" s="46">
        <v>-1.4018278</v>
      </c>
      <c r="H1881" s="43" t="s">
        <v>73</v>
      </c>
      <c r="I1881" s="46">
        <v>-1.8047662</v>
      </c>
      <c r="J1881" s="43" t="s">
        <v>73</v>
      </c>
      <c r="K1881" s="44">
        <v>-1.603297</v>
      </c>
      <c r="L1881" s="59">
        <v>1.6292073000000001E-2</v>
      </c>
      <c r="M1881" s="63">
        <v>785.54280000000006</v>
      </c>
      <c r="N1881" s="47">
        <v>898.75070000000005</v>
      </c>
      <c r="O1881" s="47">
        <v>263.50580000000002</v>
      </c>
      <c r="P1881" s="64">
        <v>226.16148000000001</v>
      </c>
      <c r="Q1881" s="43" t="s">
        <v>20774</v>
      </c>
      <c r="R1881" s="43" t="s">
        <v>20773</v>
      </c>
      <c r="S1881" s="43" t="s">
        <v>20771</v>
      </c>
      <c r="T1881" s="43" t="s">
        <v>20772</v>
      </c>
      <c r="U1881" s="43" t="s">
        <v>20774</v>
      </c>
      <c r="V1881" s="48" t="s">
        <v>78</v>
      </c>
      <c r="W1881" s="48">
        <v>4949133</v>
      </c>
      <c r="X1881" s="48">
        <v>4951123</v>
      </c>
      <c r="Y1881" s="48" t="s">
        <v>114</v>
      </c>
      <c r="Z1881" s="48" t="s">
        <v>3193</v>
      </c>
      <c r="AA1881" s="49" t="s">
        <v>4189</v>
      </c>
    </row>
    <row r="1882" spans="1:27">
      <c r="A1882" s="41" t="s">
        <v>33604</v>
      </c>
      <c r="B1882" s="42">
        <v>0.12762641999999999</v>
      </c>
      <c r="C1882" s="43" t="s">
        <v>73</v>
      </c>
      <c r="D1882" s="44">
        <v>-0.12762641999999999</v>
      </c>
      <c r="E1882" s="43" t="s">
        <v>73</v>
      </c>
      <c r="F1882" s="45">
        <v>0</v>
      </c>
      <c r="G1882" s="46">
        <v>-1.6669383</v>
      </c>
      <c r="H1882" s="43" t="s">
        <v>73</v>
      </c>
      <c r="I1882" s="46">
        <v>-1.5395846</v>
      </c>
      <c r="J1882" s="43" t="s">
        <v>73</v>
      </c>
      <c r="K1882" s="44">
        <v>-1.6032614999999999</v>
      </c>
      <c r="L1882" s="59">
        <v>7.82155E-3</v>
      </c>
      <c r="M1882" s="63">
        <v>544.42255</v>
      </c>
      <c r="N1882" s="47">
        <v>488.05327999999997</v>
      </c>
      <c r="O1882" s="47">
        <v>134.51820000000001</v>
      </c>
      <c r="P1882" s="64">
        <v>166.74137999999999</v>
      </c>
      <c r="Q1882" s="43" t="s">
        <v>33608</v>
      </c>
      <c r="R1882" s="43" t="s">
        <v>33607</v>
      </c>
      <c r="S1882" s="43" t="s">
        <v>33605</v>
      </c>
      <c r="T1882" s="43" t="s">
        <v>33606</v>
      </c>
      <c r="U1882" s="43" t="s">
        <v>33608</v>
      </c>
      <c r="V1882" s="48" t="s">
        <v>360</v>
      </c>
      <c r="W1882" s="48">
        <v>23410052</v>
      </c>
      <c r="X1882" s="48">
        <v>23411077</v>
      </c>
      <c r="Y1882" s="48" t="s">
        <v>79</v>
      </c>
      <c r="Z1882" s="48"/>
      <c r="AA1882" s="49" t="s">
        <v>29158</v>
      </c>
    </row>
    <row r="1883" spans="1:27">
      <c r="A1883" s="41" t="s">
        <v>31213</v>
      </c>
      <c r="B1883" s="42">
        <v>5.3286552000000001E-2</v>
      </c>
      <c r="C1883" s="43" t="s">
        <v>73</v>
      </c>
      <c r="D1883" s="44">
        <v>-5.3286552000000001E-2</v>
      </c>
      <c r="E1883" s="43" t="s">
        <v>73</v>
      </c>
      <c r="F1883" s="45">
        <v>0</v>
      </c>
      <c r="G1883" s="46">
        <v>-1.5266093999999999</v>
      </c>
      <c r="H1883" s="43" t="s">
        <v>73</v>
      </c>
      <c r="I1883" s="46">
        <v>-1.6773138000000001</v>
      </c>
      <c r="J1883" s="43" t="s">
        <v>73</v>
      </c>
      <c r="K1883" s="44">
        <v>-1.6019616000000001</v>
      </c>
      <c r="L1883" s="59">
        <v>3.3025374000000001E-3</v>
      </c>
      <c r="M1883" s="63">
        <v>81834.914000000004</v>
      </c>
      <c r="N1883" s="47">
        <v>81325.516000000003</v>
      </c>
      <c r="O1883" s="47">
        <v>23464.178</v>
      </c>
      <c r="P1883" s="64">
        <v>23986.33</v>
      </c>
      <c r="Q1883" s="43" t="s">
        <v>31217</v>
      </c>
      <c r="R1883" s="43" t="s">
        <v>31216</v>
      </c>
      <c r="S1883" s="43" t="s">
        <v>31214</v>
      </c>
      <c r="T1883" s="43" t="s">
        <v>31215</v>
      </c>
      <c r="U1883" s="43" t="s">
        <v>31217</v>
      </c>
      <c r="V1883" s="48" t="s">
        <v>85</v>
      </c>
      <c r="W1883" s="48">
        <v>18688369</v>
      </c>
      <c r="X1883" s="48">
        <v>18694155</v>
      </c>
      <c r="Y1883" s="48" t="s">
        <v>114</v>
      </c>
      <c r="Z1883" s="48" t="s">
        <v>31218</v>
      </c>
      <c r="AA1883" s="49" t="s">
        <v>31219</v>
      </c>
    </row>
    <row r="1884" spans="1:27">
      <c r="A1884" s="41" t="s">
        <v>32714</v>
      </c>
      <c r="B1884" s="42">
        <v>0.12432909</v>
      </c>
      <c r="C1884" s="43" t="s">
        <v>73</v>
      </c>
      <c r="D1884" s="44">
        <v>-0.12432909</v>
      </c>
      <c r="E1884" s="43" t="s">
        <v>73</v>
      </c>
      <c r="F1884" s="45">
        <v>0</v>
      </c>
      <c r="G1884" s="46">
        <v>-2.1820865</v>
      </c>
      <c r="H1884" s="43" t="s">
        <v>73</v>
      </c>
      <c r="I1884" s="46">
        <v>-1.0210872</v>
      </c>
      <c r="J1884" s="43" t="s">
        <v>73</v>
      </c>
      <c r="K1884" s="44">
        <v>-1.6015868</v>
      </c>
      <c r="L1884" s="59">
        <v>0.11431444</v>
      </c>
      <c r="M1884" s="63">
        <v>1629.3461</v>
      </c>
      <c r="N1884" s="47">
        <v>1467.3362999999999</v>
      </c>
      <c r="O1884" s="47">
        <v>282.34222</v>
      </c>
      <c r="P1884" s="64">
        <v>716.46747000000005</v>
      </c>
      <c r="Q1884" s="43" t="s">
        <v>32718</v>
      </c>
      <c r="R1884" s="43" t="s">
        <v>32717</v>
      </c>
      <c r="S1884" s="43" t="s">
        <v>32715</v>
      </c>
      <c r="T1884" s="43" t="s">
        <v>32716</v>
      </c>
      <c r="U1884" s="43" t="s">
        <v>32718</v>
      </c>
      <c r="V1884" s="48"/>
      <c r="W1884" s="48"/>
      <c r="X1884" s="48"/>
      <c r="Y1884" s="48"/>
      <c r="Z1884" s="48"/>
      <c r="AA1884" s="49"/>
    </row>
    <row r="1885" spans="1:27">
      <c r="A1885" s="41" t="s">
        <v>24723</v>
      </c>
      <c r="B1885" s="42">
        <v>6.2795160000000003E-2</v>
      </c>
      <c r="C1885" s="43" t="s">
        <v>73</v>
      </c>
      <c r="D1885" s="44">
        <v>-6.2795160000000003E-2</v>
      </c>
      <c r="E1885" s="43" t="s">
        <v>73</v>
      </c>
      <c r="F1885" s="45">
        <v>0</v>
      </c>
      <c r="G1885" s="46">
        <v>-1.7725525</v>
      </c>
      <c r="H1885" s="43" t="s">
        <v>73</v>
      </c>
      <c r="I1885" s="46">
        <v>-1.4301062</v>
      </c>
      <c r="J1885" s="43" t="s">
        <v>73</v>
      </c>
      <c r="K1885" s="44">
        <v>-1.6013293</v>
      </c>
      <c r="L1885" s="59">
        <v>1.2723831E-2</v>
      </c>
      <c r="M1885" s="63">
        <v>184.0966</v>
      </c>
      <c r="N1885" s="47">
        <v>180.55486999999999</v>
      </c>
      <c r="O1885" s="47">
        <v>44.219499999999996</v>
      </c>
      <c r="P1885" s="64">
        <v>63.624664000000003</v>
      </c>
      <c r="Q1885" s="43" t="s">
        <v>24722</v>
      </c>
      <c r="R1885" s="43" t="s">
        <v>24721</v>
      </c>
      <c r="S1885" s="43" t="s">
        <v>24719</v>
      </c>
      <c r="T1885" s="43" t="s">
        <v>24720</v>
      </c>
      <c r="U1885" s="43" t="s">
        <v>24722</v>
      </c>
      <c r="V1885" s="48" t="s">
        <v>93</v>
      </c>
      <c r="W1885" s="48">
        <v>15512510</v>
      </c>
      <c r="X1885" s="48">
        <v>15514115</v>
      </c>
      <c r="Y1885" s="48" t="s">
        <v>114</v>
      </c>
      <c r="Z1885" s="48" t="s">
        <v>1737</v>
      </c>
      <c r="AA1885" s="49" t="s">
        <v>1738</v>
      </c>
    </row>
    <row r="1886" spans="1:27">
      <c r="A1886" s="41" t="s">
        <v>22559</v>
      </c>
      <c r="B1886" s="42">
        <v>-4.7634124999999999E-2</v>
      </c>
      <c r="C1886" s="43" t="s">
        <v>73</v>
      </c>
      <c r="D1886" s="44">
        <v>4.7634124999999999E-2</v>
      </c>
      <c r="E1886" s="43" t="s">
        <v>73</v>
      </c>
      <c r="F1886" s="45">
        <v>0</v>
      </c>
      <c r="G1886" s="46">
        <v>-1.3758459000000001</v>
      </c>
      <c r="H1886" s="43" t="s">
        <v>73</v>
      </c>
      <c r="I1886" s="46">
        <v>-1.8254132000000001</v>
      </c>
      <c r="J1886" s="43" t="s">
        <v>73</v>
      </c>
      <c r="K1886" s="44">
        <v>-1.6006296</v>
      </c>
      <c r="L1886" s="59">
        <v>1.9991605999999999E-2</v>
      </c>
      <c r="M1886" s="63">
        <v>443.07486</v>
      </c>
      <c r="N1886" s="47">
        <v>506.43720000000002</v>
      </c>
      <c r="O1886" s="47">
        <v>151.25450000000001</v>
      </c>
      <c r="P1886" s="64">
        <v>125.68980999999999</v>
      </c>
      <c r="Q1886" s="43" t="s">
        <v>22558</v>
      </c>
      <c r="R1886" s="43" t="s">
        <v>22557</v>
      </c>
      <c r="S1886" s="43" t="s">
        <v>22555</v>
      </c>
      <c r="T1886" s="43" t="s">
        <v>22556</v>
      </c>
      <c r="U1886" s="43" t="s">
        <v>22558</v>
      </c>
      <c r="V1886" s="48" t="s">
        <v>129</v>
      </c>
      <c r="W1886" s="48">
        <v>3166617</v>
      </c>
      <c r="X1886" s="48">
        <v>3170816</v>
      </c>
      <c r="Y1886" s="48" t="s">
        <v>114</v>
      </c>
      <c r="Z1886" s="48" t="s">
        <v>22560</v>
      </c>
      <c r="AA1886" s="49" t="s">
        <v>22561</v>
      </c>
    </row>
    <row r="1887" spans="1:27">
      <c r="A1887" s="41" t="s">
        <v>22322</v>
      </c>
      <c r="B1887" s="42">
        <v>-1.2177467000000001E-2</v>
      </c>
      <c r="C1887" s="43" t="s">
        <v>73</v>
      </c>
      <c r="D1887" s="44">
        <v>1.2177467000000001E-2</v>
      </c>
      <c r="E1887" s="43" t="s">
        <v>73</v>
      </c>
      <c r="F1887" s="45">
        <v>0</v>
      </c>
      <c r="G1887" s="46">
        <v>-2.3737050000000002</v>
      </c>
      <c r="H1887" s="43" t="s">
        <v>73</v>
      </c>
      <c r="I1887" s="46">
        <v>-0.82670399999999999</v>
      </c>
      <c r="J1887" s="43" t="s">
        <v>73</v>
      </c>
      <c r="K1887" s="44">
        <v>-1.6002045</v>
      </c>
      <c r="L1887" s="59">
        <v>0.17448932</v>
      </c>
      <c r="M1887" s="63">
        <v>18318.293000000001</v>
      </c>
      <c r="N1887" s="47">
        <v>19933.633000000002</v>
      </c>
      <c r="O1887" s="47">
        <v>3055.3231999999998</v>
      </c>
      <c r="P1887" s="64">
        <v>10131.549999999999</v>
      </c>
      <c r="Q1887" s="43" t="s">
        <v>22315</v>
      </c>
      <c r="R1887" s="43" t="s">
        <v>22314</v>
      </c>
      <c r="S1887" s="43" t="s">
        <v>22312</v>
      </c>
      <c r="T1887" s="43" t="s">
        <v>22313</v>
      </c>
      <c r="U1887" s="43" t="s">
        <v>22315</v>
      </c>
      <c r="V1887" s="48"/>
      <c r="W1887" s="48"/>
      <c r="X1887" s="48"/>
      <c r="Y1887" s="48"/>
      <c r="Z1887" s="48"/>
      <c r="AA1887" s="49"/>
    </row>
    <row r="1888" spans="1:27">
      <c r="A1888" s="41" t="s">
        <v>20586</v>
      </c>
      <c r="B1888" s="42">
        <v>5.0045012999999999E-2</v>
      </c>
      <c r="C1888" s="43" t="s">
        <v>73</v>
      </c>
      <c r="D1888" s="44">
        <v>-5.0045012999999999E-2</v>
      </c>
      <c r="E1888" s="43" t="s">
        <v>73</v>
      </c>
      <c r="F1888" s="45">
        <v>0</v>
      </c>
      <c r="G1888" s="46">
        <v>-1.2169970999999999</v>
      </c>
      <c r="H1888" s="43" t="s">
        <v>73</v>
      </c>
      <c r="I1888" s="46">
        <v>-1.9832649</v>
      </c>
      <c r="J1888" s="43" t="s">
        <v>73</v>
      </c>
      <c r="K1888" s="44">
        <v>-1.600131</v>
      </c>
      <c r="L1888" s="59">
        <v>5.3659121999999997E-2</v>
      </c>
      <c r="M1888" s="63">
        <v>10757.221</v>
      </c>
      <c r="N1888" s="47">
        <v>10738.406999999999</v>
      </c>
      <c r="O1888" s="47">
        <v>3831.2912999999999</v>
      </c>
      <c r="P1888" s="64">
        <v>2556.2339999999999</v>
      </c>
      <c r="Q1888" s="43" t="s">
        <v>20590</v>
      </c>
      <c r="R1888" s="43" t="s">
        <v>20589</v>
      </c>
      <c r="S1888" s="43" t="s">
        <v>20587</v>
      </c>
      <c r="T1888" s="43" t="s">
        <v>20588</v>
      </c>
      <c r="U1888" s="43" t="s">
        <v>20590</v>
      </c>
      <c r="V1888" s="48" t="s">
        <v>78</v>
      </c>
      <c r="W1888" s="48">
        <v>1712137</v>
      </c>
      <c r="X1888" s="48">
        <v>1712947</v>
      </c>
      <c r="Y1888" s="48" t="s">
        <v>114</v>
      </c>
      <c r="Z1888" s="48"/>
      <c r="AA1888" s="49"/>
    </row>
    <row r="1889" spans="1:27">
      <c r="A1889" s="41" t="s">
        <v>18888</v>
      </c>
      <c r="B1889" s="42">
        <v>0.21060896000000001</v>
      </c>
      <c r="C1889" s="43" t="s">
        <v>73</v>
      </c>
      <c r="D1889" s="44">
        <v>-0.21060896000000001</v>
      </c>
      <c r="E1889" s="43" t="s">
        <v>73</v>
      </c>
      <c r="F1889" s="45">
        <v>0</v>
      </c>
      <c r="G1889" s="46">
        <v>-1.4003072000000001</v>
      </c>
      <c r="H1889" s="43" t="s">
        <v>73</v>
      </c>
      <c r="I1889" s="46">
        <v>-1.7993093</v>
      </c>
      <c r="J1889" s="43" t="s">
        <v>73</v>
      </c>
      <c r="K1889" s="44">
        <v>-1.5998082</v>
      </c>
      <c r="L1889" s="59">
        <v>3.1343879999999998E-2</v>
      </c>
      <c r="M1889" s="63">
        <v>12185.75</v>
      </c>
      <c r="N1889" s="47">
        <v>9736.9500000000007</v>
      </c>
      <c r="O1889" s="47">
        <v>3419.6444999999999</v>
      </c>
      <c r="P1889" s="64">
        <v>2943.0279999999998</v>
      </c>
      <c r="Q1889" s="43" t="s">
        <v>18892</v>
      </c>
      <c r="R1889" s="43" t="s">
        <v>18891</v>
      </c>
      <c r="S1889" s="43" t="s">
        <v>18889</v>
      </c>
      <c r="T1889" s="43" t="s">
        <v>18890</v>
      </c>
      <c r="U1889" s="43" t="s">
        <v>18892</v>
      </c>
      <c r="V1889" s="48"/>
      <c r="W1889" s="48"/>
      <c r="X1889" s="48"/>
      <c r="Y1889" s="48"/>
      <c r="Z1889" s="48"/>
      <c r="AA1889" s="49"/>
    </row>
    <row r="1890" spans="1:27">
      <c r="A1890" s="41" t="s">
        <v>31678</v>
      </c>
      <c r="B1890" s="42">
        <v>-1.4119148E-2</v>
      </c>
      <c r="C1890" s="43" t="s">
        <v>73</v>
      </c>
      <c r="D1890" s="44">
        <v>1.4119148E-2</v>
      </c>
      <c r="E1890" s="43" t="s">
        <v>73</v>
      </c>
      <c r="F1890" s="45">
        <v>0</v>
      </c>
      <c r="G1890" s="46">
        <v>-1.5155171999999999</v>
      </c>
      <c r="H1890" s="43" t="s">
        <v>73</v>
      </c>
      <c r="I1890" s="46">
        <v>-1.6828441999999999</v>
      </c>
      <c r="J1890" s="43" t="s">
        <v>73</v>
      </c>
      <c r="K1890" s="44">
        <v>-1.5991807</v>
      </c>
      <c r="L1890" s="59">
        <v>2.8031321999999999E-3</v>
      </c>
      <c r="M1890" s="63">
        <v>197.72614999999999</v>
      </c>
      <c r="N1890" s="47">
        <v>215.74194</v>
      </c>
      <c r="O1890" s="47">
        <v>59.863354000000001</v>
      </c>
      <c r="P1890" s="64">
        <v>60.494464999999998</v>
      </c>
      <c r="Q1890" s="43" t="s">
        <v>31682</v>
      </c>
      <c r="R1890" s="43" t="s">
        <v>31681</v>
      </c>
      <c r="S1890" s="43" t="s">
        <v>31679</v>
      </c>
      <c r="T1890" s="43" t="s">
        <v>31680</v>
      </c>
      <c r="U1890" s="43" t="s">
        <v>31682</v>
      </c>
      <c r="V1890" s="48" t="s">
        <v>106</v>
      </c>
      <c r="W1890" s="48">
        <v>13402709</v>
      </c>
      <c r="X1890" s="48">
        <v>13403493</v>
      </c>
      <c r="Y1890" s="48" t="s">
        <v>114</v>
      </c>
      <c r="Z1890" s="48"/>
      <c r="AA1890" s="49" t="s">
        <v>11587</v>
      </c>
    </row>
    <row r="1891" spans="1:27">
      <c r="A1891" s="41" t="s">
        <v>20631</v>
      </c>
      <c r="B1891" s="42">
        <v>2.1148205E-2</v>
      </c>
      <c r="C1891" s="43" t="s">
        <v>73</v>
      </c>
      <c r="D1891" s="44">
        <v>-2.1148205E-2</v>
      </c>
      <c r="E1891" s="43" t="s">
        <v>73</v>
      </c>
      <c r="F1891" s="45">
        <v>0</v>
      </c>
      <c r="G1891" s="46">
        <v>-1.3994384</v>
      </c>
      <c r="H1891" s="43" t="s">
        <v>73</v>
      </c>
      <c r="I1891" s="46">
        <v>-1.7983165000000001</v>
      </c>
      <c r="J1891" s="43" t="s">
        <v>73</v>
      </c>
      <c r="K1891" s="44">
        <v>-1.5988773999999999</v>
      </c>
      <c r="L1891" s="59">
        <v>1.5372379E-2</v>
      </c>
      <c r="M1891" s="63">
        <v>111.22189</v>
      </c>
      <c r="N1891" s="47">
        <v>115.56537</v>
      </c>
      <c r="O1891" s="47">
        <v>35.613438000000002</v>
      </c>
      <c r="P1891" s="64">
        <v>30.652412000000002</v>
      </c>
      <c r="Q1891" s="43" t="s">
        <v>20635</v>
      </c>
      <c r="R1891" s="43" t="s">
        <v>20634</v>
      </c>
      <c r="S1891" s="43" t="s">
        <v>20632</v>
      </c>
      <c r="T1891" s="43" t="s">
        <v>20633</v>
      </c>
      <c r="U1891" s="43" t="s">
        <v>20635</v>
      </c>
      <c r="V1891" s="48" t="s">
        <v>78</v>
      </c>
      <c r="W1891" s="48">
        <v>2014791</v>
      </c>
      <c r="X1891" s="48">
        <v>2018248</v>
      </c>
      <c r="Y1891" s="48" t="s">
        <v>79</v>
      </c>
      <c r="Z1891" s="48" t="s">
        <v>594</v>
      </c>
      <c r="AA1891" s="49" t="s">
        <v>1193</v>
      </c>
    </row>
    <row r="1892" spans="1:27">
      <c r="A1892" s="41" t="s">
        <v>27611</v>
      </c>
      <c r="B1892" s="42">
        <v>6.3692570000000004E-2</v>
      </c>
      <c r="C1892" s="43" t="s">
        <v>73</v>
      </c>
      <c r="D1892" s="44">
        <v>-6.3692570000000004E-2</v>
      </c>
      <c r="E1892" s="43" t="s">
        <v>73</v>
      </c>
      <c r="F1892" s="45">
        <v>0</v>
      </c>
      <c r="G1892" s="46">
        <v>-1.8156638</v>
      </c>
      <c r="H1892" s="43" t="s">
        <v>73</v>
      </c>
      <c r="I1892" s="46">
        <v>-1.3820891</v>
      </c>
      <c r="J1892" s="43" t="s">
        <v>73</v>
      </c>
      <c r="K1892" s="44">
        <v>-1.5988765</v>
      </c>
      <c r="L1892" s="59">
        <v>1.9391800000000001E-2</v>
      </c>
      <c r="M1892" s="63">
        <v>8524.7160000000003</v>
      </c>
      <c r="N1892" s="47">
        <v>8350.3179999999993</v>
      </c>
      <c r="O1892" s="47">
        <v>1986.0951</v>
      </c>
      <c r="P1892" s="64">
        <v>3043.9958000000001</v>
      </c>
      <c r="Q1892" s="43" t="s">
        <v>27615</v>
      </c>
      <c r="R1892" s="43" t="s">
        <v>27614</v>
      </c>
      <c r="S1892" s="43" t="s">
        <v>27612</v>
      </c>
      <c r="T1892" s="43" t="s">
        <v>27613</v>
      </c>
      <c r="U1892" s="43" t="s">
        <v>27615</v>
      </c>
      <c r="V1892" s="48" t="s">
        <v>204</v>
      </c>
      <c r="W1892" s="48">
        <v>23899488</v>
      </c>
      <c r="X1892" s="48">
        <v>23905448</v>
      </c>
      <c r="Y1892" s="48" t="s">
        <v>114</v>
      </c>
      <c r="Z1892" s="48" t="s">
        <v>3039</v>
      </c>
      <c r="AA1892" s="49" t="s">
        <v>19510</v>
      </c>
    </row>
    <row r="1893" spans="1:27">
      <c r="A1893" s="41" t="s">
        <v>25989</v>
      </c>
      <c r="B1893" s="42">
        <v>6.6076756E-2</v>
      </c>
      <c r="C1893" s="43" t="s">
        <v>73</v>
      </c>
      <c r="D1893" s="44">
        <v>-6.6076756E-2</v>
      </c>
      <c r="E1893" s="43" t="s">
        <v>73</v>
      </c>
      <c r="F1893" s="45">
        <v>0</v>
      </c>
      <c r="G1893" s="46">
        <v>-2.1112695000000001</v>
      </c>
      <c r="H1893" s="43" t="s">
        <v>73</v>
      </c>
      <c r="I1893" s="46">
        <v>-1.0855675</v>
      </c>
      <c r="J1893" s="43" t="s">
        <v>73</v>
      </c>
      <c r="K1893" s="44">
        <v>-1.5984185</v>
      </c>
      <c r="L1893" s="59">
        <v>9.0648259999999994E-2</v>
      </c>
      <c r="M1893" s="63">
        <v>375.51154000000002</v>
      </c>
      <c r="N1893" s="47">
        <v>366.61565999999999</v>
      </c>
      <c r="O1893" s="47">
        <v>71.160589999999999</v>
      </c>
      <c r="P1893" s="64">
        <v>164.41129000000001</v>
      </c>
      <c r="Q1893" s="43" t="s">
        <v>25993</v>
      </c>
      <c r="R1893" s="43" t="s">
        <v>25992</v>
      </c>
      <c r="S1893" s="43" t="s">
        <v>25990</v>
      </c>
      <c r="T1893" s="43" t="s">
        <v>25991</v>
      </c>
      <c r="U1893" s="43" t="s">
        <v>25993</v>
      </c>
      <c r="V1893" s="48" t="s">
        <v>196</v>
      </c>
      <c r="W1893" s="48">
        <v>20817936</v>
      </c>
      <c r="X1893" s="48">
        <v>20820655</v>
      </c>
      <c r="Y1893" s="48" t="s">
        <v>79</v>
      </c>
      <c r="Z1893" s="48" t="s">
        <v>25706</v>
      </c>
      <c r="AA1893" s="49" t="s">
        <v>25983</v>
      </c>
    </row>
    <row r="1894" spans="1:27">
      <c r="A1894" s="41" t="s">
        <v>22621</v>
      </c>
      <c r="B1894" s="42">
        <v>-0.10117364</v>
      </c>
      <c r="C1894" s="43" t="s">
        <v>73</v>
      </c>
      <c r="D1894" s="44">
        <v>0.10117364</v>
      </c>
      <c r="E1894" s="43" t="s">
        <v>73</v>
      </c>
      <c r="F1894" s="45">
        <v>0</v>
      </c>
      <c r="G1894" s="46">
        <v>-1.642957</v>
      </c>
      <c r="H1894" s="43" t="s">
        <v>73</v>
      </c>
      <c r="I1894" s="46">
        <v>-1.5527135999999999</v>
      </c>
      <c r="J1894" s="43" t="s">
        <v>73</v>
      </c>
      <c r="K1894" s="44">
        <v>-1.5978353000000001</v>
      </c>
      <c r="L1894" s="59">
        <v>4.7723925999999996E-3</v>
      </c>
      <c r="M1894" s="63">
        <v>233.81057999999999</v>
      </c>
      <c r="N1894" s="47">
        <v>287.83704</v>
      </c>
      <c r="O1894" s="47">
        <v>68.834145000000007</v>
      </c>
      <c r="P1894" s="64">
        <v>83.15625</v>
      </c>
      <c r="Q1894" s="43" t="s">
        <v>22625</v>
      </c>
      <c r="R1894" s="43" t="s">
        <v>22624</v>
      </c>
      <c r="S1894" s="43" t="s">
        <v>22622</v>
      </c>
      <c r="T1894" s="43" t="s">
        <v>22623</v>
      </c>
      <c r="U1894" s="43" t="s">
        <v>22625</v>
      </c>
      <c r="V1894" s="48" t="s">
        <v>129</v>
      </c>
      <c r="W1894" s="48">
        <v>4932811</v>
      </c>
      <c r="X1894" s="48">
        <v>4933770</v>
      </c>
      <c r="Y1894" s="48" t="s">
        <v>79</v>
      </c>
      <c r="Z1894" s="48"/>
      <c r="AA1894" s="49"/>
    </row>
    <row r="1895" spans="1:27">
      <c r="A1895" s="41" t="s">
        <v>16293</v>
      </c>
      <c r="B1895" s="42">
        <v>-0.30948639999999999</v>
      </c>
      <c r="C1895" s="43" t="s">
        <v>73</v>
      </c>
      <c r="D1895" s="44">
        <v>0.30948639999999999</v>
      </c>
      <c r="E1895" s="43" t="s">
        <v>73</v>
      </c>
      <c r="F1895" s="45">
        <v>0</v>
      </c>
      <c r="G1895" s="46">
        <v>-1.5967960000000001</v>
      </c>
      <c r="H1895" s="43" t="s">
        <v>72</v>
      </c>
      <c r="I1895" s="46">
        <v>-1.5988363999999999</v>
      </c>
      <c r="J1895" s="43" t="s">
        <v>72</v>
      </c>
      <c r="K1895" s="44">
        <v>-1.5978162</v>
      </c>
      <c r="L1895" s="59">
        <v>3.5530075000000001E-2</v>
      </c>
      <c r="M1895" s="63">
        <v>24.601413999999998</v>
      </c>
      <c r="N1895" s="47">
        <v>40.425870000000003</v>
      </c>
      <c r="O1895" s="47">
        <v>8.6398089999999996</v>
      </c>
      <c r="P1895" s="64">
        <v>9.7907250000000001</v>
      </c>
      <c r="Q1895" s="43" t="s">
        <v>16297</v>
      </c>
      <c r="R1895" s="43" t="s">
        <v>16296</v>
      </c>
      <c r="S1895" s="43" t="s">
        <v>16294</v>
      </c>
      <c r="T1895" s="43" t="s">
        <v>16295</v>
      </c>
      <c r="U1895" s="43" t="s">
        <v>16297</v>
      </c>
      <c r="V1895" s="48" t="s">
        <v>360</v>
      </c>
      <c r="W1895" s="48">
        <v>19754488</v>
      </c>
      <c r="X1895" s="48">
        <v>19757913</v>
      </c>
      <c r="Y1895" s="48" t="s">
        <v>114</v>
      </c>
      <c r="Z1895" s="48" t="s">
        <v>493</v>
      </c>
      <c r="AA1895" s="49" t="s">
        <v>494</v>
      </c>
    </row>
    <row r="1896" spans="1:27">
      <c r="A1896" s="41" t="s">
        <v>17976</v>
      </c>
      <c r="B1896" s="42">
        <v>0.19546795</v>
      </c>
      <c r="C1896" s="43" t="s">
        <v>73</v>
      </c>
      <c r="D1896" s="44">
        <v>-0.19546795</v>
      </c>
      <c r="E1896" s="43" t="s">
        <v>73</v>
      </c>
      <c r="F1896" s="45">
        <v>0</v>
      </c>
      <c r="G1896" s="46">
        <v>-1.5160952000000001</v>
      </c>
      <c r="H1896" s="43" t="s">
        <v>73</v>
      </c>
      <c r="I1896" s="46">
        <v>-1.6775370000000001</v>
      </c>
      <c r="J1896" s="43" t="s">
        <v>73</v>
      </c>
      <c r="K1896" s="44">
        <v>-1.5968161000000001</v>
      </c>
      <c r="L1896" s="59">
        <v>1.7091505E-2</v>
      </c>
      <c r="M1896" s="63">
        <v>1702.6310000000001</v>
      </c>
      <c r="N1896" s="47">
        <v>1389.3351</v>
      </c>
      <c r="O1896" s="47">
        <v>445.60647999999998</v>
      </c>
      <c r="P1896" s="64">
        <v>452.14492999999999</v>
      </c>
      <c r="Q1896" s="43" t="s">
        <v>17980</v>
      </c>
      <c r="R1896" s="43" t="s">
        <v>17979</v>
      </c>
      <c r="S1896" s="43" t="s">
        <v>17977</v>
      </c>
      <c r="T1896" s="43" t="s">
        <v>17978</v>
      </c>
      <c r="U1896" s="43" t="s">
        <v>17980</v>
      </c>
      <c r="V1896" s="48" t="s">
        <v>78</v>
      </c>
      <c r="W1896" s="48">
        <v>27845462</v>
      </c>
      <c r="X1896" s="48">
        <v>27846617</v>
      </c>
      <c r="Y1896" s="48" t="s">
        <v>79</v>
      </c>
      <c r="Z1896" s="48"/>
      <c r="AA1896" s="49"/>
    </row>
    <row r="1897" spans="1:27">
      <c r="A1897" s="41" t="s">
        <v>21775</v>
      </c>
      <c r="B1897" s="42">
        <v>0.1948328</v>
      </c>
      <c r="C1897" s="43" t="s">
        <v>73</v>
      </c>
      <c r="D1897" s="44">
        <v>-0.1948328</v>
      </c>
      <c r="E1897" s="43" t="s">
        <v>73</v>
      </c>
      <c r="F1897" s="45">
        <v>0</v>
      </c>
      <c r="G1897" s="46">
        <v>-1.7946773</v>
      </c>
      <c r="H1897" s="43" t="s">
        <v>73</v>
      </c>
      <c r="I1897" s="46">
        <v>-1.3986835</v>
      </c>
      <c r="J1897" s="43" t="s">
        <v>73</v>
      </c>
      <c r="K1897" s="44">
        <v>-1.5966804000000001</v>
      </c>
      <c r="L1897" s="59">
        <v>2.8958784000000001E-2</v>
      </c>
      <c r="M1897" s="63">
        <v>393.81939999999997</v>
      </c>
      <c r="N1897" s="47">
        <v>321.63695999999999</v>
      </c>
      <c r="O1897" s="47">
        <v>85.007580000000004</v>
      </c>
      <c r="P1897" s="64">
        <v>126.93713</v>
      </c>
      <c r="Q1897" s="43" t="s">
        <v>21779</v>
      </c>
      <c r="R1897" s="43" t="s">
        <v>21778</v>
      </c>
      <c r="S1897" s="43" t="s">
        <v>21776</v>
      </c>
      <c r="T1897" s="43" t="s">
        <v>21777</v>
      </c>
      <c r="U1897" s="43" t="s">
        <v>21779</v>
      </c>
      <c r="V1897" s="48"/>
      <c r="W1897" s="48"/>
      <c r="X1897" s="48"/>
      <c r="Y1897" s="48"/>
      <c r="Z1897" s="48"/>
      <c r="AA1897" s="49"/>
    </row>
    <row r="1898" spans="1:27">
      <c r="A1898" s="41" t="s">
        <v>24116</v>
      </c>
      <c r="B1898" s="42">
        <v>0.14137696999999999</v>
      </c>
      <c r="C1898" s="43" t="s">
        <v>73</v>
      </c>
      <c r="D1898" s="44">
        <v>-0.14137696999999999</v>
      </c>
      <c r="E1898" s="43" t="s">
        <v>73</v>
      </c>
      <c r="F1898" s="45">
        <v>0</v>
      </c>
      <c r="G1898" s="46">
        <v>-1.6460614</v>
      </c>
      <c r="H1898" s="43" t="s">
        <v>73</v>
      </c>
      <c r="I1898" s="46">
        <v>-1.546565</v>
      </c>
      <c r="J1898" s="43" t="s">
        <v>73</v>
      </c>
      <c r="K1898" s="44">
        <v>-1.5963132</v>
      </c>
      <c r="L1898" s="59">
        <v>8.7000570000000006E-3</v>
      </c>
      <c r="M1898" s="63">
        <v>371.58562999999998</v>
      </c>
      <c r="N1898" s="47">
        <v>326.82208000000003</v>
      </c>
      <c r="O1898" s="47">
        <v>92.267579999999995</v>
      </c>
      <c r="P1898" s="64">
        <v>112.18261</v>
      </c>
      <c r="Q1898" s="43" t="s">
        <v>24120</v>
      </c>
      <c r="R1898" s="43" t="s">
        <v>24119</v>
      </c>
      <c r="S1898" s="43" t="s">
        <v>24117</v>
      </c>
      <c r="T1898" s="43" t="s">
        <v>24118</v>
      </c>
      <c r="U1898" s="43" t="s">
        <v>24120</v>
      </c>
      <c r="V1898" s="48" t="s">
        <v>93</v>
      </c>
      <c r="W1898" s="48">
        <v>4616778</v>
      </c>
      <c r="X1898" s="48">
        <v>4618026</v>
      </c>
      <c r="Y1898" s="48" t="s">
        <v>114</v>
      </c>
      <c r="Z1898" s="48" t="s">
        <v>959</v>
      </c>
      <c r="AA1898" s="49" t="s">
        <v>4928</v>
      </c>
    </row>
    <row r="1899" spans="1:27">
      <c r="A1899" s="41" t="s">
        <v>30913</v>
      </c>
      <c r="B1899" s="42">
        <v>4.7248363000000002E-2</v>
      </c>
      <c r="C1899" s="43" t="s">
        <v>73</v>
      </c>
      <c r="D1899" s="44">
        <v>-4.724884E-2</v>
      </c>
      <c r="E1899" s="43" t="s">
        <v>73</v>
      </c>
      <c r="F1899" s="45">
        <v>-2.3841858000000002E-7</v>
      </c>
      <c r="G1899" s="46">
        <v>-0.99543760000000003</v>
      </c>
      <c r="H1899" s="43" t="s">
        <v>73</v>
      </c>
      <c r="I1899" s="46">
        <v>-2.1955824000000002</v>
      </c>
      <c r="J1899" s="43" t="s">
        <v>72</v>
      </c>
      <c r="K1899" s="44">
        <v>-1.59551</v>
      </c>
      <c r="L1899" s="59">
        <v>0.117720194</v>
      </c>
      <c r="M1899" s="63">
        <v>55.890219999999999</v>
      </c>
      <c r="N1899" s="47">
        <v>56.009182000000003</v>
      </c>
      <c r="O1899" s="47">
        <v>23.255134999999999</v>
      </c>
      <c r="P1899" s="64">
        <v>11.485880999999999</v>
      </c>
      <c r="Q1899" s="43" t="s">
        <v>30917</v>
      </c>
      <c r="R1899" s="43" t="s">
        <v>30916</v>
      </c>
      <c r="S1899" s="43" t="s">
        <v>30914</v>
      </c>
      <c r="T1899" s="43" t="s">
        <v>30915</v>
      </c>
      <c r="U1899" s="43" t="s">
        <v>30917</v>
      </c>
      <c r="V1899" s="48" t="s">
        <v>85</v>
      </c>
      <c r="W1899" s="48">
        <v>11171639</v>
      </c>
      <c r="X1899" s="48">
        <v>11178687</v>
      </c>
      <c r="Y1899" s="48" t="s">
        <v>114</v>
      </c>
      <c r="Z1899" s="48" t="s">
        <v>594</v>
      </c>
      <c r="AA1899" s="49" t="s">
        <v>30918</v>
      </c>
    </row>
    <row r="1900" spans="1:27">
      <c r="A1900" s="41" t="s">
        <v>21211</v>
      </c>
      <c r="B1900" s="42">
        <v>3.7031174E-2</v>
      </c>
      <c r="C1900" s="43" t="s">
        <v>73</v>
      </c>
      <c r="D1900" s="44">
        <v>-3.7031174E-2</v>
      </c>
      <c r="E1900" s="43" t="s">
        <v>73</v>
      </c>
      <c r="F1900" s="45">
        <v>0</v>
      </c>
      <c r="G1900" s="46">
        <v>-2.344592</v>
      </c>
      <c r="H1900" s="43" t="s">
        <v>73</v>
      </c>
      <c r="I1900" s="46">
        <v>-0.84537790000000002</v>
      </c>
      <c r="J1900" s="43" t="s">
        <v>73</v>
      </c>
      <c r="K1900" s="44">
        <v>-1.5949850000000001</v>
      </c>
      <c r="L1900" s="59">
        <v>0.16748600999999999</v>
      </c>
      <c r="M1900" s="63">
        <v>31455.439999999999</v>
      </c>
      <c r="N1900" s="47">
        <v>31972.063999999998</v>
      </c>
      <c r="O1900" s="47">
        <v>5173.9059999999999</v>
      </c>
      <c r="P1900" s="64">
        <v>16597.855</v>
      </c>
      <c r="Q1900" s="43" t="s">
        <v>21215</v>
      </c>
      <c r="R1900" s="43" t="s">
        <v>21214</v>
      </c>
      <c r="S1900" s="43" t="s">
        <v>21212</v>
      </c>
      <c r="T1900" s="43" t="s">
        <v>21213</v>
      </c>
      <c r="U1900" s="43" t="s">
        <v>21215</v>
      </c>
      <c r="V1900" s="48" t="s">
        <v>78</v>
      </c>
      <c r="W1900" s="48">
        <v>21900067</v>
      </c>
      <c r="X1900" s="48">
        <v>21903103</v>
      </c>
      <c r="Y1900" s="48" t="s">
        <v>114</v>
      </c>
      <c r="Z1900" s="48" t="s">
        <v>86</v>
      </c>
      <c r="AA1900" s="49" t="s">
        <v>20769</v>
      </c>
    </row>
    <row r="1901" spans="1:27">
      <c r="A1901" s="41" t="s">
        <v>27590</v>
      </c>
      <c r="B1901" s="42">
        <v>0.19872427000000001</v>
      </c>
      <c r="C1901" s="43" t="s">
        <v>73</v>
      </c>
      <c r="D1901" s="44">
        <v>-0.19872475000000001</v>
      </c>
      <c r="E1901" s="43" t="s">
        <v>73</v>
      </c>
      <c r="F1901" s="45">
        <v>-2.3841858000000002E-7</v>
      </c>
      <c r="G1901" s="46">
        <v>-1.28966</v>
      </c>
      <c r="H1901" s="43" t="s">
        <v>72</v>
      </c>
      <c r="I1901" s="46">
        <v>-1.8992815000000001</v>
      </c>
      <c r="J1901" s="43" t="s">
        <v>72</v>
      </c>
      <c r="K1901" s="44">
        <v>-1.5944707</v>
      </c>
      <c r="L1901" s="59">
        <v>4.8333920000000002E-2</v>
      </c>
      <c r="M1901" s="63">
        <v>25.623932</v>
      </c>
      <c r="N1901" s="47">
        <v>20.814769999999999</v>
      </c>
      <c r="O1901" s="47">
        <v>7.8281703</v>
      </c>
      <c r="P1901" s="64">
        <v>5.8219830000000004</v>
      </c>
      <c r="Q1901" s="43" t="s">
        <v>27594</v>
      </c>
      <c r="R1901" s="43" t="s">
        <v>27593</v>
      </c>
      <c r="S1901" s="43" t="s">
        <v>27591</v>
      </c>
      <c r="T1901" s="43" t="s">
        <v>27592</v>
      </c>
      <c r="U1901" s="43" t="s">
        <v>27594</v>
      </c>
      <c r="V1901" s="48" t="s">
        <v>204</v>
      </c>
      <c r="W1901" s="48">
        <v>23495829</v>
      </c>
      <c r="X1901" s="48">
        <v>23496064</v>
      </c>
      <c r="Y1901" s="48" t="s">
        <v>114</v>
      </c>
      <c r="Z1901" s="48"/>
      <c r="AA1901" s="49"/>
    </row>
    <row r="1902" spans="1:27">
      <c r="A1902" s="41" t="s">
        <v>20052</v>
      </c>
      <c r="B1902" s="42">
        <v>0.31734752999999999</v>
      </c>
      <c r="C1902" s="43" t="s">
        <v>73</v>
      </c>
      <c r="D1902" s="44">
        <v>-0.31734752999999999</v>
      </c>
      <c r="E1902" s="43" t="s">
        <v>73</v>
      </c>
      <c r="F1902" s="45">
        <v>0</v>
      </c>
      <c r="G1902" s="46">
        <v>-1.4544801999999999</v>
      </c>
      <c r="H1902" s="43" t="s">
        <v>73</v>
      </c>
      <c r="I1902" s="46">
        <v>-1.7337370000000001</v>
      </c>
      <c r="J1902" s="43" t="s">
        <v>73</v>
      </c>
      <c r="K1902" s="44">
        <v>-1.5941086</v>
      </c>
      <c r="L1902" s="59">
        <v>4.4191066000000001E-2</v>
      </c>
      <c r="M1902" s="63">
        <v>12207.293</v>
      </c>
      <c r="N1902" s="47">
        <v>8412.5370000000003</v>
      </c>
      <c r="O1902" s="47">
        <v>3064.1417999999999</v>
      </c>
      <c r="P1902" s="64">
        <v>2865.2941999999998</v>
      </c>
      <c r="Q1902" s="43" t="s">
        <v>20056</v>
      </c>
      <c r="R1902" s="43" t="s">
        <v>20055</v>
      </c>
      <c r="S1902" s="43" t="s">
        <v>20053</v>
      </c>
      <c r="T1902" s="43" t="s">
        <v>20054</v>
      </c>
      <c r="U1902" s="43" t="s">
        <v>20056</v>
      </c>
      <c r="V1902" s="48"/>
      <c r="W1902" s="48"/>
      <c r="X1902" s="48"/>
      <c r="Y1902" s="48"/>
      <c r="Z1902" s="48"/>
      <c r="AA1902" s="49"/>
    </row>
    <row r="1903" spans="1:27">
      <c r="A1903" s="41" t="s">
        <v>26137</v>
      </c>
      <c r="B1903" s="42">
        <v>-7.2770120000000002E-3</v>
      </c>
      <c r="C1903" s="43" t="s">
        <v>73</v>
      </c>
      <c r="D1903" s="44">
        <v>7.2770120000000002E-3</v>
      </c>
      <c r="E1903" s="43" t="s">
        <v>73</v>
      </c>
      <c r="F1903" s="45">
        <v>0</v>
      </c>
      <c r="G1903" s="46">
        <v>-1.8136706</v>
      </c>
      <c r="H1903" s="43" t="s">
        <v>73</v>
      </c>
      <c r="I1903" s="46">
        <v>-1.3736234</v>
      </c>
      <c r="J1903" s="43" t="s">
        <v>73</v>
      </c>
      <c r="K1903" s="44">
        <v>-1.593647</v>
      </c>
      <c r="L1903" s="59">
        <v>1.8552844999999998E-2</v>
      </c>
      <c r="M1903" s="63">
        <v>13381.918</v>
      </c>
      <c r="N1903" s="47">
        <v>14463.369000000001</v>
      </c>
      <c r="O1903" s="47">
        <v>3279.4612000000002</v>
      </c>
      <c r="P1903" s="64">
        <v>5048.8789999999999</v>
      </c>
      <c r="Q1903" s="43" t="s">
        <v>26141</v>
      </c>
      <c r="R1903" s="43" t="s">
        <v>26140</v>
      </c>
      <c r="S1903" s="43" t="s">
        <v>26138</v>
      </c>
      <c r="T1903" s="43" t="s">
        <v>26139</v>
      </c>
      <c r="U1903" s="43" t="s">
        <v>26141</v>
      </c>
      <c r="V1903" s="48" t="s">
        <v>196</v>
      </c>
      <c r="W1903" s="48">
        <v>23408576</v>
      </c>
      <c r="X1903" s="48">
        <v>23410106</v>
      </c>
      <c r="Y1903" s="48" t="s">
        <v>114</v>
      </c>
      <c r="Z1903" s="48"/>
      <c r="AA1903" s="49"/>
    </row>
    <row r="1904" spans="1:27">
      <c r="A1904" s="41" t="s">
        <v>22809</v>
      </c>
      <c r="B1904" s="42">
        <v>0.17659283000000001</v>
      </c>
      <c r="C1904" s="43" t="s">
        <v>73</v>
      </c>
      <c r="D1904" s="44">
        <v>-0.17659283000000001</v>
      </c>
      <c r="E1904" s="43" t="s">
        <v>73</v>
      </c>
      <c r="F1904" s="45">
        <v>0</v>
      </c>
      <c r="G1904" s="46">
        <v>-2.1455402000000001</v>
      </c>
      <c r="H1904" s="43" t="s">
        <v>72</v>
      </c>
      <c r="I1904" s="46">
        <v>-1.040832</v>
      </c>
      <c r="J1904" s="43" t="s">
        <v>72</v>
      </c>
      <c r="K1904" s="44">
        <v>-1.5931861</v>
      </c>
      <c r="L1904" s="59">
        <v>0.110881306</v>
      </c>
      <c r="M1904" s="63">
        <v>33.899943999999998</v>
      </c>
      <c r="N1904" s="47">
        <v>28.395492999999998</v>
      </c>
      <c r="O1904" s="47">
        <v>5.8107204000000001</v>
      </c>
      <c r="P1904" s="64">
        <v>14.180951</v>
      </c>
      <c r="Q1904" s="43" t="s">
        <v>22813</v>
      </c>
      <c r="R1904" s="43" t="s">
        <v>22812</v>
      </c>
      <c r="S1904" s="43" t="s">
        <v>22810</v>
      </c>
      <c r="T1904" s="43" t="s">
        <v>22811</v>
      </c>
      <c r="U1904" s="43" t="s">
        <v>22813</v>
      </c>
      <c r="V1904" s="48" t="s">
        <v>129</v>
      </c>
      <c r="W1904" s="48">
        <v>11071696</v>
      </c>
      <c r="X1904" s="48">
        <v>11077522</v>
      </c>
      <c r="Y1904" s="48" t="s">
        <v>79</v>
      </c>
      <c r="Z1904" s="48" t="s">
        <v>3250</v>
      </c>
      <c r="AA1904" s="49" t="s">
        <v>3847</v>
      </c>
    </row>
    <row r="1905" spans="1:27">
      <c r="A1905" s="41" t="s">
        <v>20887</v>
      </c>
      <c r="B1905" s="42">
        <v>0.25210856999999998</v>
      </c>
      <c r="C1905" s="43" t="s">
        <v>73</v>
      </c>
      <c r="D1905" s="44">
        <v>-0.25210856999999998</v>
      </c>
      <c r="E1905" s="43" t="s">
        <v>73</v>
      </c>
      <c r="F1905" s="45">
        <v>0</v>
      </c>
      <c r="G1905" s="46">
        <v>-2.0158806</v>
      </c>
      <c r="H1905" s="43" t="s">
        <v>72</v>
      </c>
      <c r="I1905" s="46">
        <v>-1.1663013</v>
      </c>
      <c r="J1905" s="43" t="s">
        <v>73</v>
      </c>
      <c r="K1905" s="44">
        <v>-1.5910909</v>
      </c>
      <c r="L1905" s="59">
        <v>8.4366430000000006E-2</v>
      </c>
      <c r="M1905" s="63">
        <v>64.769103999999999</v>
      </c>
      <c r="N1905" s="47">
        <v>48.85998</v>
      </c>
      <c r="O1905" s="47">
        <v>11.526512</v>
      </c>
      <c r="P1905" s="64">
        <v>23.570661999999999</v>
      </c>
      <c r="Q1905" s="43" t="s">
        <v>20891</v>
      </c>
      <c r="R1905" s="43" t="s">
        <v>20890</v>
      </c>
      <c r="S1905" s="43" t="s">
        <v>20888</v>
      </c>
      <c r="T1905" s="43" t="s">
        <v>20889</v>
      </c>
      <c r="U1905" s="43" t="s">
        <v>20891</v>
      </c>
      <c r="V1905" s="48" t="s">
        <v>78</v>
      </c>
      <c r="W1905" s="48">
        <v>7900010</v>
      </c>
      <c r="X1905" s="48">
        <v>7900874</v>
      </c>
      <c r="Y1905" s="48" t="s">
        <v>79</v>
      </c>
      <c r="Z1905" s="48"/>
      <c r="AA1905" s="49"/>
    </row>
    <row r="1906" spans="1:27">
      <c r="A1906" s="41" t="s">
        <v>29782</v>
      </c>
      <c r="B1906" s="42">
        <v>0.19984817999999999</v>
      </c>
      <c r="C1906" s="43" t="s">
        <v>73</v>
      </c>
      <c r="D1906" s="44">
        <v>-0.19984817999999999</v>
      </c>
      <c r="E1906" s="43" t="s">
        <v>73</v>
      </c>
      <c r="F1906" s="45">
        <v>0</v>
      </c>
      <c r="G1906" s="46">
        <v>-1.3588595000000001</v>
      </c>
      <c r="H1906" s="43" t="s">
        <v>73</v>
      </c>
      <c r="I1906" s="46">
        <v>-1.8232794000000001</v>
      </c>
      <c r="J1906" s="43" t="s">
        <v>73</v>
      </c>
      <c r="K1906" s="44">
        <v>-1.5910694999999999</v>
      </c>
      <c r="L1906" s="59">
        <v>3.5134703000000003E-2</v>
      </c>
      <c r="M1906" s="63">
        <v>460.31191999999999</v>
      </c>
      <c r="N1906" s="47">
        <v>373.33742999999998</v>
      </c>
      <c r="O1906" s="47">
        <v>133.93597</v>
      </c>
      <c r="P1906" s="64">
        <v>110.158485</v>
      </c>
      <c r="Q1906" s="43" t="s">
        <v>29786</v>
      </c>
      <c r="R1906" s="43" t="s">
        <v>29785</v>
      </c>
      <c r="S1906" s="43" t="s">
        <v>29783</v>
      </c>
      <c r="T1906" s="43" t="s">
        <v>29784</v>
      </c>
      <c r="U1906" s="43" t="s">
        <v>29786</v>
      </c>
      <c r="V1906" s="48" t="s">
        <v>122</v>
      </c>
      <c r="W1906" s="48">
        <v>28367865</v>
      </c>
      <c r="X1906" s="48">
        <v>28368260</v>
      </c>
      <c r="Y1906" s="48" t="s">
        <v>79</v>
      </c>
      <c r="Z1906" s="48"/>
      <c r="AA1906" s="49"/>
    </row>
    <row r="1907" spans="1:27">
      <c r="A1907" s="41" t="s">
        <v>20877</v>
      </c>
      <c r="B1907" s="42">
        <v>7.2473525999999996E-2</v>
      </c>
      <c r="C1907" s="43" t="s">
        <v>73</v>
      </c>
      <c r="D1907" s="44">
        <v>-7.2473525999999996E-2</v>
      </c>
      <c r="E1907" s="43" t="s">
        <v>73</v>
      </c>
      <c r="F1907" s="45">
        <v>0</v>
      </c>
      <c r="G1907" s="46">
        <v>-1.9103680000000001</v>
      </c>
      <c r="H1907" s="43" t="s">
        <v>73</v>
      </c>
      <c r="I1907" s="46">
        <v>-1.2711096</v>
      </c>
      <c r="J1907" s="43" t="s">
        <v>73</v>
      </c>
      <c r="K1907" s="44">
        <v>-1.5907388</v>
      </c>
      <c r="L1907" s="59">
        <v>3.9924203999999998E-2</v>
      </c>
      <c r="M1907" s="63">
        <v>248.22948</v>
      </c>
      <c r="N1907" s="47">
        <v>240.20931999999999</v>
      </c>
      <c r="O1907" s="47">
        <v>53.829628</v>
      </c>
      <c r="P1907" s="64">
        <v>95.144199999999998</v>
      </c>
      <c r="Q1907" s="43" t="s">
        <v>20881</v>
      </c>
      <c r="R1907" s="43" t="s">
        <v>20880</v>
      </c>
      <c r="S1907" s="43" t="s">
        <v>20878</v>
      </c>
      <c r="T1907" s="43" t="s">
        <v>20879</v>
      </c>
      <c r="U1907" s="43" t="s">
        <v>20881</v>
      </c>
      <c r="V1907" s="48"/>
      <c r="W1907" s="48"/>
      <c r="X1907" s="48"/>
      <c r="Y1907" s="48"/>
      <c r="Z1907" s="48"/>
      <c r="AA1907" s="49"/>
    </row>
    <row r="1908" spans="1:27">
      <c r="A1908" s="41" t="s">
        <v>22569</v>
      </c>
      <c r="B1908" s="42">
        <v>5.2255153999999998E-2</v>
      </c>
      <c r="C1908" s="43" t="s">
        <v>73</v>
      </c>
      <c r="D1908" s="44">
        <v>-5.2255153999999998E-2</v>
      </c>
      <c r="E1908" s="43" t="s">
        <v>73</v>
      </c>
      <c r="F1908" s="45">
        <v>0</v>
      </c>
      <c r="G1908" s="46">
        <v>-1.9059739</v>
      </c>
      <c r="H1908" s="43" t="s">
        <v>73</v>
      </c>
      <c r="I1908" s="46">
        <v>-1.272759</v>
      </c>
      <c r="J1908" s="43" t="s">
        <v>73</v>
      </c>
      <c r="K1908" s="44">
        <v>-1.5893664000000001</v>
      </c>
      <c r="L1908" s="59">
        <v>3.8428667999999999E-2</v>
      </c>
      <c r="M1908" s="63">
        <v>9063.7360000000008</v>
      </c>
      <c r="N1908" s="47">
        <v>9020.2060000000001</v>
      </c>
      <c r="O1908" s="47">
        <v>1999.3295000000001</v>
      </c>
      <c r="P1908" s="64">
        <v>3519.0554000000002</v>
      </c>
      <c r="Q1908" s="43" t="s">
        <v>22573</v>
      </c>
      <c r="R1908" s="43" t="s">
        <v>22572</v>
      </c>
      <c r="S1908" s="43" t="s">
        <v>22570</v>
      </c>
      <c r="T1908" s="43" t="s">
        <v>22571</v>
      </c>
      <c r="U1908" s="43" t="s">
        <v>22573</v>
      </c>
      <c r="V1908" s="48" t="s">
        <v>129</v>
      </c>
      <c r="W1908" s="48">
        <v>3504423</v>
      </c>
      <c r="X1908" s="48">
        <v>3508658</v>
      </c>
      <c r="Y1908" s="48" t="s">
        <v>79</v>
      </c>
      <c r="Z1908" s="48" t="s">
        <v>847</v>
      </c>
      <c r="AA1908" s="49" t="s">
        <v>2917</v>
      </c>
    </row>
    <row r="1909" spans="1:27">
      <c r="A1909" s="41" t="s">
        <v>33057</v>
      </c>
      <c r="B1909" s="42">
        <v>6.1197757999999998E-2</v>
      </c>
      <c r="C1909" s="43" t="s">
        <v>73</v>
      </c>
      <c r="D1909" s="44">
        <v>-6.1197757999999998E-2</v>
      </c>
      <c r="E1909" s="43" t="s">
        <v>73</v>
      </c>
      <c r="F1909" s="45">
        <v>0</v>
      </c>
      <c r="G1909" s="46">
        <v>-1.3988427999999999</v>
      </c>
      <c r="H1909" s="43" t="s">
        <v>72</v>
      </c>
      <c r="I1909" s="46">
        <v>-1.7789793</v>
      </c>
      <c r="J1909" s="43" t="s">
        <v>72</v>
      </c>
      <c r="K1909" s="44">
        <v>-1.588911</v>
      </c>
      <c r="L1909" s="59">
        <v>1.5428262999999999E-2</v>
      </c>
      <c r="M1909" s="63">
        <v>38.504416999999997</v>
      </c>
      <c r="N1909" s="47">
        <v>37.847369999999998</v>
      </c>
      <c r="O1909" s="47">
        <v>11.996578</v>
      </c>
      <c r="P1909" s="64">
        <v>10.46044</v>
      </c>
      <c r="Q1909" s="43" t="s">
        <v>33061</v>
      </c>
      <c r="R1909" s="43" t="s">
        <v>33060</v>
      </c>
      <c r="S1909" s="43" t="s">
        <v>33058</v>
      </c>
      <c r="T1909" s="43" t="s">
        <v>33059</v>
      </c>
      <c r="U1909" s="43" t="s">
        <v>33061</v>
      </c>
      <c r="V1909" s="48" t="s">
        <v>360</v>
      </c>
      <c r="W1909" s="48">
        <v>692719</v>
      </c>
      <c r="X1909" s="48">
        <v>694583</v>
      </c>
      <c r="Y1909" s="48" t="s">
        <v>79</v>
      </c>
      <c r="Z1909" s="48"/>
      <c r="AA1909" s="49" t="s">
        <v>21919</v>
      </c>
    </row>
    <row r="1910" spans="1:27">
      <c r="A1910" s="41" t="s">
        <v>28293</v>
      </c>
      <c r="B1910" s="42">
        <v>-6.3371659999999998E-4</v>
      </c>
      <c r="C1910" s="43" t="s">
        <v>73</v>
      </c>
      <c r="D1910" s="44">
        <v>6.3371659999999998E-4</v>
      </c>
      <c r="E1910" s="43" t="s">
        <v>73</v>
      </c>
      <c r="F1910" s="45">
        <v>0</v>
      </c>
      <c r="G1910" s="46">
        <v>-1.7028899</v>
      </c>
      <c r="H1910" s="43" t="s">
        <v>73</v>
      </c>
      <c r="I1910" s="46">
        <v>-1.4744229</v>
      </c>
      <c r="J1910" s="43" t="s">
        <v>73</v>
      </c>
      <c r="K1910" s="44">
        <v>-1.5886564000000001</v>
      </c>
      <c r="L1910" s="59">
        <v>5.1308324999999998E-3</v>
      </c>
      <c r="M1910" s="63">
        <v>45772.241999999998</v>
      </c>
      <c r="N1910" s="47">
        <v>49017.777000000002</v>
      </c>
      <c r="O1910" s="47">
        <v>12056.876</v>
      </c>
      <c r="P1910" s="64">
        <v>16030.063</v>
      </c>
      <c r="Q1910" s="43" t="s">
        <v>28289</v>
      </c>
      <c r="R1910" s="43" t="s">
        <v>28288</v>
      </c>
      <c r="S1910" s="43" t="s">
        <v>28286</v>
      </c>
      <c r="T1910" s="43" t="s">
        <v>28287</v>
      </c>
      <c r="U1910" s="43" t="s">
        <v>28289</v>
      </c>
      <c r="V1910" s="48" t="s">
        <v>405</v>
      </c>
      <c r="W1910" s="48">
        <v>13407322</v>
      </c>
      <c r="X1910" s="48">
        <v>13408697</v>
      </c>
      <c r="Y1910" s="48" t="s">
        <v>79</v>
      </c>
      <c r="Z1910" s="48" t="s">
        <v>3316</v>
      </c>
      <c r="AA1910" s="49" t="s">
        <v>18749</v>
      </c>
    </row>
    <row r="1911" spans="1:27">
      <c r="A1911" s="41" t="s">
        <v>26555</v>
      </c>
      <c r="B1911" s="42">
        <v>5.2808285000000003E-2</v>
      </c>
      <c r="C1911" s="43" t="s">
        <v>73</v>
      </c>
      <c r="D1911" s="44">
        <v>-5.2808285000000003E-2</v>
      </c>
      <c r="E1911" s="43" t="s">
        <v>73</v>
      </c>
      <c r="F1911" s="45">
        <v>0</v>
      </c>
      <c r="G1911" s="46">
        <v>-2.3375344</v>
      </c>
      <c r="H1911" s="43" t="s">
        <v>73</v>
      </c>
      <c r="I1911" s="46">
        <v>-0.83731604000000004</v>
      </c>
      <c r="J1911" s="43" t="s">
        <v>73</v>
      </c>
      <c r="K1911" s="44">
        <v>-1.5874252</v>
      </c>
      <c r="L1911" s="59">
        <v>0.16919743000000001</v>
      </c>
      <c r="M1911" s="63">
        <v>892.24743999999998</v>
      </c>
      <c r="N1911" s="47">
        <v>887.28156000000001</v>
      </c>
      <c r="O1911" s="47">
        <v>145.8758</v>
      </c>
      <c r="P1911" s="64">
        <v>468.29442999999998</v>
      </c>
      <c r="Q1911" s="43" t="s">
        <v>26559</v>
      </c>
      <c r="R1911" s="43" t="s">
        <v>26558</v>
      </c>
      <c r="S1911" s="43" t="s">
        <v>26556</v>
      </c>
      <c r="T1911" s="43" t="s">
        <v>26557</v>
      </c>
      <c r="U1911" s="43" t="s">
        <v>26559</v>
      </c>
      <c r="V1911" s="48" t="s">
        <v>196</v>
      </c>
      <c r="W1911" s="48">
        <v>29531407</v>
      </c>
      <c r="X1911" s="48">
        <v>29532473</v>
      </c>
      <c r="Y1911" s="48" t="s">
        <v>79</v>
      </c>
      <c r="Z1911" s="48" t="s">
        <v>847</v>
      </c>
      <c r="AA1911" s="49" t="s">
        <v>2917</v>
      </c>
    </row>
    <row r="1912" spans="1:27">
      <c r="A1912" s="41" t="s">
        <v>27728</v>
      </c>
      <c r="B1912" s="42">
        <v>-3.7322998000000003E-2</v>
      </c>
      <c r="C1912" s="43" t="s">
        <v>73</v>
      </c>
      <c r="D1912" s="44">
        <v>3.7322998000000003E-2</v>
      </c>
      <c r="E1912" s="43" t="s">
        <v>73</v>
      </c>
      <c r="F1912" s="45">
        <v>0</v>
      </c>
      <c r="G1912" s="46">
        <v>-2.0386248</v>
      </c>
      <c r="H1912" s="43" t="s">
        <v>73</v>
      </c>
      <c r="I1912" s="46">
        <v>-1.1350336000000001</v>
      </c>
      <c r="J1912" s="43" t="s">
        <v>73</v>
      </c>
      <c r="K1912" s="44">
        <v>-1.5868291999999999</v>
      </c>
      <c r="L1912" s="59">
        <v>7.2814379999999998E-2</v>
      </c>
      <c r="M1912" s="63">
        <v>6793.3657000000003</v>
      </c>
      <c r="N1912" s="47">
        <v>7654.6543000000001</v>
      </c>
      <c r="O1912" s="47">
        <v>1454.4404</v>
      </c>
      <c r="P1912" s="64">
        <v>3087.6565000000001</v>
      </c>
      <c r="Q1912" s="43" t="s">
        <v>27732</v>
      </c>
      <c r="R1912" s="43" t="s">
        <v>27731</v>
      </c>
      <c r="S1912" s="43" t="s">
        <v>27729</v>
      </c>
      <c r="T1912" s="43" t="s">
        <v>27730</v>
      </c>
      <c r="U1912" s="43" t="s">
        <v>27732</v>
      </c>
      <c r="V1912" s="48" t="s">
        <v>204</v>
      </c>
      <c r="W1912" s="48">
        <v>26682661</v>
      </c>
      <c r="X1912" s="48">
        <v>26684165</v>
      </c>
      <c r="Y1912" s="48" t="s">
        <v>79</v>
      </c>
      <c r="Z1912" s="48" t="s">
        <v>4141</v>
      </c>
      <c r="AA1912" s="49" t="s">
        <v>4142</v>
      </c>
    </row>
    <row r="1913" spans="1:27">
      <c r="A1913" s="41" t="s">
        <v>22641</v>
      </c>
      <c r="B1913" s="42">
        <v>-5.8722495999999999E-2</v>
      </c>
      <c r="C1913" s="43" t="s">
        <v>73</v>
      </c>
      <c r="D1913" s="44">
        <v>5.8722495999999999E-2</v>
      </c>
      <c r="E1913" s="43" t="s">
        <v>73</v>
      </c>
      <c r="F1913" s="45">
        <v>0</v>
      </c>
      <c r="G1913" s="46">
        <v>-1.4193311</v>
      </c>
      <c r="H1913" s="43" t="s">
        <v>73</v>
      </c>
      <c r="I1913" s="46">
        <v>-1.7537807999999999</v>
      </c>
      <c r="J1913" s="43" t="s">
        <v>73</v>
      </c>
      <c r="K1913" s="44">
        <v>-1.5865560000000001</v>
      </c>
      <c r="L1913" s="59">
        <v>1.2250494000000001E-2</v>
      </c>
      <c r="M1913" s="63">
        <v>280.96152000000001</v>
      </c>
      <c r="N1913" s="47">
        <v>326.11532999999997</v>
      </c>
      <c r="O1913" s="47">
        <v>93.783325000000005</v>
      </c>
      <c r="P1913" s="64">
        <v>84.405593999999994</v>
      </c>
      <c r="Q1913" s="43" t="s">
        <v>22645</v>
      </c>
      <c r="R1913" s="43" t="s">
        <v>22644</v>
      </c>
      <c r="S1913" s="43" t="s">
        <v>22642</v>
      </c>
      <c r="T1913" s="43" t="s">
        <v>22643</v>
      </c>
      <c r="U1913" s="43" t="s">
        <v>22645</v>
      </c>
      <c r="V1913" s="48" t="s">
        <v>129</v>
      </c>
      <c r="W1913" s="48">
        <v>5209234</v>
      </c>
      <c r="X1913" s="48">
        <v>5212362</v>
      </c>
      <c r="Y1913" s="48" t="s">
        <v>79</v>
      </c>
      <c r="Z1913" s="48"/>
      <c r="AA1913" s="49" t="s">
        <v>22646</v>
      </c>
    </row>
    <row r="1914" spans="1:27">
      <c r="A1914" s="41" t="s">
        <v>31203</v>
      </c>
      <c r="B1914" s="42">
        <v>0.18513012000000001</v>
      </c>
      <c r="C1914" s="43" t="s">
        <v>73</v>
      </c>
      <c r="D1914" s="44">
        <v>-0.18513012000000001</v>
      </c>
      <c r="E1914" s="43" t="s">
        <v>73</v>
      </c>
      <c r="F1914" s="45">
        <v>0</v>
      </c>
      <c r="G1914" s="46">
        <v>-1.4084023999999999</v>
      </c>
      <c r="H1914" s="43" t="s">
        <v>73</v>
      </c>
      <c r="I1914" s="46">
        <v>-1.7639589</v>
      </c>
      <c r="J1914" s="43" t="s">
        <v>73</v>
      </c>
      <c r="K1914" s="44">
        <v>-1.5861807000000001</v>
      </c>
      <c r="L1914" s="59">
        <v>2.5198557999999999E-2</v>
      </c>
      <c r="M1914" s="63">
        <v>28515.646000000001</v>
      </c>
      <c r="N1914" s="47">
        <v>23604.44</v>
      </c>
      <c r="O1914" s="47">
        <v>8099.2520000000004</v>
      </c>
      <c r="P1914" s="64">
        <v>7183.5110000000004</v>
      </c>
      <c r="Q1914" s="43" t="s">
        <v>31207</v>
      </c>
      <c r="R1914" s="43" t="s">
        <v>31206</v>
      </c>
      <c r="S1914" s="43" t="s">
        <v>31204</v>
      </c>
      <c r="T1914" s="43" t="s">
        <v>31205</v>
      </c>
      <c r="U1914" s="43" t="s">
        <v>31207</v>
      </c>
      <c r="V1914" s="48"/>
      <c r="W1914" s="48"/>
      <c r="X1914" s="48"/>
      <c r="Y1914" s="48"/>
      <c r="Z1914" s="48"/>
      <c r="AA1914" s="49"/>
    </row>
    <row r="1915" spans="1:27">
      <c r="A1915" s="41" t="s">
        <v>21940</v>
      </c>
      <c r="B1915" s="42">
        <v>0.11468506000000001</v>
      </c>
      <c r="C1915" s="43" t="s">
        <v>73</v>
      </c>
      <c r="D1915" s="44">
        <v>-0.11468506000000001</v>
      </c>
      <c r="E1915" s="43" t="s">
        <v>73</v>
      </c>
      <c r="F1915" s="45">
        <v>0</v>
      </c>
      <c r="G1915" s="46">
        <v>-2.2406545000000002</v>
      </c>
      <c r="H1915" s="43" t="s">
        <v>73</v>
      </c>
      <c r="I1915" s="46">
        <v>-0.9313226</v>
      </c>
      <c r="J1915" s="43" t="s">
        <v>73</v>
      </c>
      <c r="K1915" s="44">
        <v>-1.5859885</v>
      </c>
      <c r="L1915" s="59">
        <v>0.13973019</v>
      </c>
      <c r="M1915" s="63">
        <v>373.46526999999998</v>
      </c>
      <c r="N1915" s="47">
        <v>340.85748000000001</v>
      </c>
      <c r="O1915" s="47">
        <v>62.558334000000002</v>
      </c>
      <c r="P1915" s="64">
        <v>175.93747999999999</v>
      </c>
      <c r="Q1915" s="43" t="s">
        <v>21944</v>
      </c>
      <c r="R1915" s="43" t="s">
        <v>21943</v>
      </c>
      <c r="S1915" s="43" t="s">
        <v>21941</v>
      </c>
      <c r="T1915" s="43" t="s">
        <v>21942</v>
      </c>
      <c r="U1915" s="43" t="s">
        <v>21944</v>
      </c>
      <c r="V1915" s="48" t="s">
        <v>78</v>
      </c>
      <c r="W1915" s="48">
        <v>35587306</v>
      </c>
      <c r="X1915" s="48">
        <v>35588445</v>
      </c>
      <c r="Y1915" s="48" t="s">
        <v>114</v>
      </c>
      <c r="Z1915" s="48" t="s">
        <v>21945</v>
      </c>
      <c r="AA1915" s="49" t="s">
        <v>21946</v>
      </c>
    </row>
    <row r="1916" spans="1:27">
      <c r="A1916" s="41" t="s">
        <v>29073</v>
      </c>
      <c r="B1916" s="42">
        <v>-1.6565323E-2</v>
      </c>
      <c r="C1916" s="43" t="s">
        <v>73</v>
      </c>
      <c r="D1916" s="44">
        <v>1.6565323E-2</v>
      </c>
      <c r="E1916" s="43" t="s">
        <v>73</v>
      </c>
      <c r="F1916" s="45">
        <v>0</v>
      </c>
      <c r="G1916" s="46">
        <v>-2.0955466999999999</v>
      </c>
      <c r="H1916" s="43" t="s">
        <v>73</v>
      </c>
      <c r="I1916" s="46">
        <v>-1.0741053</v>
      </c>
      <c r="J1916" s="43" t="s">
        <v>73</v>
      </c>
      <c r="K1916" s="44">
        <v>-1.5848260000000001</v>
      </c>
      <c r="L1916" s="59">
        <v>9.0125659999999996E-2</v>
      </c>
      <c r="M1916" s="63">
        <v>4590.5326999999997</v>
      </c>
      <c r="N1916" s="47">
        <v>5025.8130000000001</v>
      </c>
      <c r="O1916" s="47">
        <v>931.30110000000002</v>
      </c>
      <c r="P1916" s="64">
        <v>2145.3573999999999</v>
      </c>
      <c r="Q1916" s="43" t="s">
        <v>29077</v>
      </c>
      <c r="R1916" s="43" t="s">
        <v>29076</v>
      </c>
      <c r="S1916" s="43" t="s">
        <v>29074</v>
      </c>
      <c r="T1916" s="43" t="s">
        <v>29075</v>
      </c>
      <c r="U1916" s="43" t="s">
        <v>29077</v>
      </c>
      <c r="V1916" s="48" t="s">
        <v>122</v>
      </c>
      <c r="W1916" s="48">
        <v>7394486</v>
      </c>
      <c r="X1916" s="48">
        <v>7397577</v>
      </c>
      <c r="Y1916" s="48" t="s">
        <v>79</v>
      </c>
      <c r="Z1916" s="48" t="s">
        <v>29078</v>
      </c>
      <c r="AA1916" s="49" t="s">
        <v>29079</v>
      </c>
    </row>
    <row r="1917" spans="1:27">
      <c r="A1917" s="41" t="s">
        <v>16916</v>
      </c>
      <c r="B1917" s="42">
        <v>0.25705957000000001</v>
      </c>
      <c r="C1917" s="43" t="s">
        <v>73</v>
      </c>
      <c r="D1917" s="44">
        <v>-0.25705957000000001</v>
      </c>
      <c r="E1917" s="43" t="s">
        <v>73</v>
      </c>
      <c r="F1917" s="45">
        <v>0</v>
      </c>
      <c r="G1917" s="46">
        <v>-1.3531736999999999</v>
      </c>
      <c r="H1917" s="43" t="s">
        <v>73</v>
      </c>
      <c r="I1917" s="46">
        <v>-1.8160491000000001</v>
      </c>
      <c r="J1917" s="43" t="s">
        <v>73</v>
      </c>
      <c r="K1917" s="44">
        <v>-1.5846114</v>
      </c>
      <c r="L1917" s="59">
        <v>4.4491902E-2</v>
      </c>
      <c r="M1917" s="63">
        <v>18274.400000000001</v>
      </c>
      <c r="N1917" s="47">
        <v>13691.397000000001</v>
      </c>
      <c r="O1917" s="47">
        <v>5130.7094999999999</v>
      </c>
      <c r="P1917" s="64">
        <v>4224.3810000000003</v>
      </c>
      <c r="Q1917" s="43" t="s">
        <v>16920</v>
      </c>
      <c r="R1917" s="43" t="s">
        <v>16919</v>
      </c>
      <c r="S1917" s="43" t="s">
        <v>16917</v>
      </c>
      <c r="T1917" s="43" t="s">
        <v>16918</v>
      </c>
      <c r="U1917" s="43" t="s">
        <v>16920</v>
      </c>
      <c r="V1917" s="48" t="s">
        <v>405</v>
      </c>
      <c r="W1917" s="48">
        <v>1044856</v>
      </c>
      <c r="X1917" s="48">
        <v>1045486</v>
      </c>
      <c r="Y1917" s="48" t="s">
        <v>79</v>
      </c>
      <c r="Z1917" s="48"/>
      <c r="AA1917" s="49" t="s">
        <v>1871</v>
      </c>
    </row>
    <row r="1918" spans="1:27">
      <c r="A1918" s="41" t="s">
        <v>24459</v>
      </c>
      <c r="B1918" s="42">
        <v>-5.6637526000000001E-2</v>
      </c>
      <c r="C1918" s="43" t="s">
        <v>73</v>
      </c>
      <c r="D1918" s="44">
        <v>5.6637526000000001E-2</v>
      </c>
      <c r="E1918" s="43" t="s">
        <v>73</v>
      </c>
      <c r="F1918" s="45">
        <v>0</v>
      </c>
      <c r="G1918" s="46">
        <v>-1.2127512</v>
      </c>
      <c r="H1918" s="43" t="s">
        <v>73</v>
      </c>
      <c r="I1918" s="46">
        <v>-1.9563143000000001</v>
      </c>
      <c r="J1918" s="43" t="s">
        <v>73</v>
      </c>
      <c r="K1918" s="44">
        <v>-1.5845327</v>
      </c>
      <c r="L1918" s="59">
        <v>5.1976960000000003E-2</v>
      </c>
      <c r="M1918" s="63">
        <v>194.15110000000001</v>
      </c>
      <c r="N1918" s="47">
        <v>224.70303000000001</v>
      </c>
      <c r="O1918" s="47">
        <v>74.675439999999995</v>
      </c>
      <c r="P1918" s="64">
        <v>50.613686000000001</v>
      </c>
      <c r="Q1918" s="43" t="s">
        <v>2961</v>
      </c>
      <c r="R1918" s="43" t="s">
        <v>2957</v>
      </c>
      <c r="S1918" s="43"/>
      <c r="T1918" s="43" t="s">
        <v>24460</v>
      </c>
      <c r="U1918" s="43" t="s">
        <v>2961</v>
      </c>
      <c r="V1918" s="48"/>
      <c r="W1918" s="48"/>
      <c r="X1918" s="48"/>
      <c r="Y1918" s="48"/>
      <c r="Z1918" s="48"/>
      <c r="AA1918" s="49"/>
    </row>
    <row r="1919" spans="1:27">
      <c r="A1919" s="41" t="s">
        <v>29904</v>
      </c>
      <c r="B1919" s="42">
        <v>-2.5440693E-2</v>
      </c>
      <c r="C1919" s="43" t="s">
        <v>73</v>
      </c>
      <c r="D1919" s="44">
        <v>2.5440693E-2</v>
      </c>
      <c r="E1919" s="43" t="s">
        <v>73</v>
      </c>
      <c r="F1919" s="45">
        <v>0</v>
      </c>
      <c r="G1919" s="46">
        <v>-1.40205</v>
      </c>
      <c r="H1919" s="43" t="s">
        <v>73</v>
      </c>
      <c r="I1919" s="46">
        <v>-1.7665114</v>
      </c>
      <c r="J1919" s="43" t="s">
        <v>73</v>
      </c>
      <c r="K1919" s="44">
        <v>-1.5842807000000001</v>
      </c>
      <c r="L1919" s="59">
        <v>1.3221531E-2</v>
      </c>
      <c r="M1919" s="63">
        <v>168.72305</v>
      </c>
      <c r="N1919" s="47">
        <v>187.00842</v>
      </c>
      <c r="O1919" s="47">
        <v>55.697605000000003</v>
      </c>
      <c r="P1919" s="64">
        <v>49.096184000000001</v>
      </c>
      <c r="Q1919" s="43" t="s">
        <v>29908</v>
      </c>
      <c r="R1919" s="43" t="s">
        <v>29907</v>
      </c>
      <c r="S1919" s="43" t="s">
        <v>29905</v>
      </c>
      <c r="T1919" s="43" t="s">
        <v>29906</v>
      </c>
      <c r="U1919" s="43" t="s">
        <v>29908</v>
      </c>
      <c r="V1919" s="48" t="s">
        <v>399</v>
      </c>
      <c r="W1919" s="48">
        <v>594453</v>
      </c>
      <c r="X1919" s="48">
        <v>598038</v>
      </c>
      <c r="Y1919" s="48" t="s">
        <v>114</v>
      </c>
      <c r="Z1919" s="48" t="s">
        <v>1766</v>
      </c>
      <c r="AA1919" s="49" t="s">
        <v>1767</v>
      </c>
    </row>
    <row r="1920" spans="1:27">
      <c r="A1920" s="41" t="s">
        <v>29867</v>
      </c>
      <c r="B1920" s="42">
        <v>0.12646914000000001</v>
      </c>
      <c r="C1920" s="43" t="s">
        <v>73</v>
      </c>
      <c r="D1920" s="44">
        <v>-0.12646914000000001</v>
      </c>
      <c r="E1920" s="43" t="s">
        <v>73</v>
      </c>
      <c r="F1920" s="45">
        <v>0</v>
      </c>
      <c r="G1920" s="46">
        <v>-1.7853817999999999</v>
      </c>
      <c r="H1920" s="43" t="s">
        <v>72</v>
      </c>
      <c r="I1920" s="46">
        <v>-1.3831290999999999</v>
      </c>
      <c r="J1920" s="43" t="s">
        <v>72</v>
      </c>
      <c r="K1920" s="44">
        <v>-1.5842555</v>
      </c>
      <c r="L1920" s="59">
        <v>2.1758428E-2</v>
      </c>
      <c r="M1920" s="63">
        <v>26.872174999999999</v>
      </c>
      <c r="N1920" s="47">
        <v>24.128520999999999</v>
      </c>
      <c r="O1920" s="47">
        <v>6.1212629999999999</v>
      </c>
      <c r="P1920" s="64">
        <v>9.1802869999999999</v>
      </c>
      <c r="Q1920" s="43" t="s">
        <v>2961</v>
      </c>
      <c r="R1920" s="43" t="s">
        <v>2957</v>
      </c>
      <c r="S1920" s="43"/>
      <c r="T1920" s="43" t="s">
        <v>29868</v>
      </c>
      <c r="U1920" s="43" t="s">
        <v>2961</v>
      </c>
      <c r="V1920" s="48"/>
      <c r="W1920" s="48"/>
      <c r="X1920" s="48"/>
      <c r="Y1920" s="48"/>
      <c r="Z1920" s="48"/>
      <c r="AA1920" s="49"/>
    </row>
    <row r="1921" spans="1:27">
      <c r="A1921" s="41" t="s">
        <v>30236</v>
      </c>
      <c r="B1921" s="42">
        <v>-0.12630796</v>
      </c>
      <c r="C1921" s="43" t="s">
        <v>73</v>
      </c>
      <c r="D1921" s="44">
        <v>0.12630796</v>
      </c>
      <c r="E1921" s="43" t="s">
        <v>73</v>
      </c>
      <c r="F1921" s="45">
        <v>0</v>
      </c>
      <c r="G1921" s="46">
        <v>-1.5614648</v>
      </c>
      <c r="H1921" s="43" t="s">
        <v>73</v>
      </c>
      <c r="I1921" s="46">
        <v>-1.6065364</v>
      </c>
      <c r="J1921" s="43" t="s">
        <v>73</v>
      </c>
      <c r="K1921" s="44">
        <v>-1.5840006</v>
      </c>
      <c r="L1921" s="59">
        <v>6.4969854000000004E-3</v>
      </c>
      <c r="M1921" s="63">
        <v>1969.0590999999999</v>
      </c>
      <c r="N1921" s="47">
        <v>2509.9994999999999</v>
      </c>
      <c r="O1921" s="47">
        <v>624.16049999999996</v>
      </c>
      <c r="P1921" s="64">
        <v>686.52030000000002</v>
      </c>
      <c r="Q1921" s="43" t="s">
        <v>22900</v>
      </c>
      <c r="R1921" s="43" t="s">
        <v>22899</v>
      </c>
      <c r="S1921" s="43" t="s">
        <v>22897</v>
      </c>
      <c r="T1921" s="43" t="s">
        <v>22898</v>
      </c>
      <c r="U1921" s="43" t="s">
        <v>22900</v>
      </c>
      <c r="V1921" s="48"/>
      <c r="W1921" s="48"/>
      <c r="X1921" s="48"/>
      <c r="Y1921" s="48"/>
      <c r="Z1921" s="48"/>
      <c r="AA1921" s="49"/>
    </row>
    <row r="1922" spans="1:27">
      <c r="A1922" s="41" t="s">
        <v>29400</v>
      </c>
      <c r="B1922" s="42">
        <v>-3.0580044000000001E-2</v>
      </c>
      <c r="C1922" s="43" t="s">
        <v>73</v>
      </c>
      <c r="D1922" s="44">
        <v>3.0580044000000001E-2</v>
      </c>
      <c r="E1922" s="43" t="s">
        <v>73</v>
      </c>
      <c r="F1922" s="45">
        <v>0</v>
      </c>
      <c r="G1922" s="46">
        <v>-1.7511721</v>
      </c>
      <c r="H1922" s="43" t="s">
        <v>73</v>
      </c>
      <c r="I1922" s="46">
        <v>-1.4149480000000001</v>
      </c>
      <c r="J1922" s="43" t="s">
        <v>73</v>
      </c>
      <c r="K1922" s="44">
        <v>-1.5830599999999999</v>
      </c>
      <c r="L1922" s="59">
        <v>1.1450666E-2</v>
      </c>
      <c r="M1922" s="63">
        <v>184.90833000000001</v>
      </c>
      <c r="N1922" s="47">
        <v>206.41316</v>
      </c>
      <c r="O1922" s="47">
        <v>48.091619999999999</v>
      </c>
      <c r="P1922" s="64">
        <v>68.898219999999995</v>
      </c>
      <c r="Q1922" s="43" t="s">
        <v>29404</v>
      </c>
      <c r="R1922" s="43" t="s">
        <v>29403</v>
      </c>
      <c r="S1922" s="43" t="s">
        <v>29401</v>
      </c>
      <c r="T1922" s="43" t="s">
        <v>29402</v>
      </c>
      <c r="U1922" s="43" t="s">
        <v>29404</v>
      </c>
      <c r="V1922" s="48" t="s">
        <v>122</v>
      </c>
      <c r="W1922" s="48">
        <v>21513062</v>
      </c>
      <c r="X1922" s="48">
        <v>21517031</v>
      </c>
      <c r="Y1922" s="48" t="s">
        <v>79</v>
      </c>
      <c r="Z1922" s="48" t="s">
        <v>668</v>
      </c>
      <c r="AA1922" s="49" t="s">
        <v>16282</v>
      </c>
    </row>
    <row r="1923" spans="1:27">
      <c r="A1923" s="41" t="s">
        <v>22616</v>
      </c>
      <c r="B1923" s="42">
        <v>-0.107777596</v>
      </c>
      <c r="C1923" s="43" t="s">
        <v>73</v>
      </c>
      <c r="D1923" s="44">
        <v>0.107777596</v>
      </c>
      <c r="E1923" s="43" t="s">
        <v>73</v>
      </c>
      <c r="F1923" s="45">
        <v>0</v>
      </c>
      <c r="G1923" s="46">
        <v>-1.5735821999999999</v>
      </c>
      <c r="H1923" s="43" t="s">
        <v>73</v>
      </c>
      <c r="I1923" s="46">
        <v>-1.5921869</v>
      </c>
      <c r="J1923" s="43" t="s">
        <v>73</v>
      </c>
      <c r="K1923" s="44">
        <v>-1.5828846000000001</v>
      </c>
      <c r="L1923" s="59">
        <v>4.6382276000000002E-3</v>
      </c>
      <c r="M1923" s="63">
        <v>198.80280999999999</v>
      </c>
      <c r="N1923" s="47">
        <v>246.99091999999999</v>
      </c>
      <c r="O1923" s="47">
        <v>61.692753000000003</v>
      </c>
      <c r="P1923" s="64">
        <v>69.112815999999995</v>
      </c>
      <c r="Q1923" s="43" t="s">
        <v>22620</v>
      </c>
      <c r="R1923" s="43" t="s">
        <v>22619</v>
      </c>
      <c r="S1923" s="43" t="s">
        <v>22617</v>
      </c>
      <c r="T1923" s="43" t="s">
        <v>22618</v>
      </c>
      <c r="U1923" s="43" t="s">
        <v>22620</v>
      </c>
      <c r="V1923" s="48"/>
      <c r="W1923" s="48"/>
      <c r="X1923" s="48"/>
      <c r="Y1923" s="48"/>
      <c r="Z1923" s="48"/>
      <c r="AA1923" s="49"/>
    </row>
    <row r="1924" spans="1:27">
      <c r="A1924" s="41" t="s">
        <v>31193</v>
      </c>
      <c r="B1924" s="42">
        <v>1.8632889E-2</v>
      </c>
      <c r="C1924" s="43" t="s">
        <v>73</v>
      </c>
      <c r="D1924" s="44">
        <v>-1.8632889E-2</v>
      </c>
      <c r="E1924" s="43" t="s">
        <v>73</v>
      </c>
      <c r="F1924" s="45">
        <v>0</v>
      </c>
      <c r="G1924" s="46">
        <v>-1.6136298</v>
      </c>
      <c r="H1924" s="43" t="s">
        <v>73</v>
      </c>
      <c r="I1924" s="46">
        <v>-1.5508428000000001</v>
      </c>
      <c r="J1924" s="43" t="s">
        <v>73</v>
      </c>
      <c r="K1924" s="44">
        <v>-1.5822362999999999</v>
      </c>
      <c r="L1924" s="59">
        <v>5.3193130000000002E-4</v>
      </c>
      <c r="M1924" s="63">
        <v>340.48953</v>
      </c>
      <c r="N1924" s="47">
        <v>355.02222</v>
      </c>
      <c r="O1924" s="47">
        <v>94.147000000000006</v>
      </c>
      <c r="P1924" s="64">
        <v>111.59180499999999</v>
      </c>
      <c r="Q1924" s="43" t="s">
        <v>31197</v>
      </c>
      <c r="R1924" s="43" t="s">
        <v>31196</v>
      </c>
      <c r="S1924" s="43" t="s">
        <v>31194</v>
      </c>
      <c r="T1924" s="43" t="s">
        <v>31195</v>
      </c>
      <c r="U1924" s="43" t="s">
        <v>31197</v>
      </c>
      <c r="V1924" s="48" t="s">
        <v>85</v>
      </c>
      <c r="W1924" s="48">
        <v>17961284</v>
      </c>
      <c r="X1924" s="48">
        <v>17962785</v>
      </c>
      <c r="Y1924" s="48" t="s">
        <v>114</v>
      </c>
      <c r="Z1924" s="48" t="s">
        <v>594</v>
      </c>
      <c r="AA1924" s="49" t="s">
        <v>23987</v>
      </c>
    </row>
    <row r="1925" spans="1:27">
      <c r="A1925" s="41" t="s">
        <v>26425</v>
      </c>
      <c r="B1925" s="42">
        <v>-0.31646824000000001</v>
      </c>
      <c r="C1925" s="43" t="s">
        <v>73</v>
      </c>
      <c r="D1925" s="44">
        <v>0.31646824000000001</v>
      </c>
      <c r="E1925" s="43" t="s">
        <v>73</v>
      </c>
      <c r="F1925" s="45">
        <v>0</v>
      </c>
      <c r="G1925" s="46">
        <v>-1.9674849999999999</v>
      </c>
      <c r="H1925" s="43" t="s">
        <v>72</v>
      </c>
      <c r="I1925" s="46">
        <v>-1.1959538000000001</v>
      </c>
      <c r="J1925" s="43" t="s">
        <v>73</v>
      </c>
      <c r="K1925" s="44">
        <v>-1.5817194000000001</v>
      </c>
      <c r="L1925" s="59">
        <v>8.6758979999999999E-2</v>
      </c>
      <c r="M1925" s="63">
        <v>37.872010000000003</v>
      </c>
      <c r="N1925" s="47">
        <v>62.837822000000003</v>
      </c>
      <c r="O1925" s="47">
        <v>10.336550000000001</v>
      </c>
      <c r="P1925" s="64">
        <v>20.024173999999999</v>
      </c>
      <c r="Q1925" s="43" t="s">
        <v>26429</v>
      </c>
      <c r="R1925" s="43" t="s">
        <v>26428</v>
      </c>
      <c r="S1925" s="43" t="s">
        <v>26426</v>
      </c>
      <c r="T1925" s="43" t="s">
        <v>26427</v>
      </c>
      <c r="U1925" s="43" t="s">
        <v>26429</v>
      </c>
      <c r="V1925" s="48" t="s">
        <v>196</v>
      </c>
      <c r="W1925" s="48">
        <v>27675304</v>
      </c>
      <c r="X1925" s="48">
        <v>27676641</v>
      </c>
      <c r="Y1925" s="48" t="s">
        <v>79</v>
      </c>
      <c r="Z1925" s="48" t="s">
        <v>1563</v>
      </c>
      <c r="AA1925" s="49" t="s">
        <v>1564</v>
      </c>
    </row>
    <row r="1926" spans="1:27">
      <c r="A1926" s="41" t="s">
        <v>19370</v>
      </c>
      <c r="B1926" s="42">
        <v>0.38391995000000001</v>
      </c>
      <c r="C1926" s="43" t="s">
        <v>73</v>
      </c>
      <c r="D1926" s="44">
        <v>-0.38391995000000001</v>
      </c>
      <c r="E1926" s="43" t="s">
        <v>73</v>
      </c>
      <c r="F1926" s="45">
        <v>0</v>
      </c>
      <c r="G1926" s="46">
        <v>-1.1019517999999999</v>
      </c>
      <c r="H1926" s="43" t="s">
        <v>73</v>
      </c>
      <c r="I1926" s="46">
        <v>-2.0603630000000002</v>
      </c>
      <c r="J1926" s="43" t="s">
        <v>73</v>
      </c>
      <c r="K1926" s="44">
        <v>-1.5811573999999999</v>
      </c>
      <c r="L1926" s="59">
        <v>0.12348758999999999</v>
      </c>
      <c r="M1926" s="63">
        <v>141.37816000000001</v>
      </c>
      <c r="N1926" s="47">
        <v>88.840170000000001</v>
      </c>
      <c r="O1926" s="47">
        <v>43.266635999999998</v>
      </c>
      <c r="P1926" s="64">
        <v>25.267810000000001</v>
      </c>
      <c r="Q1926" s="43" t="s">
        <v>19374</v>
      </c>
      <c r="R1926" s="43" t="s">
        <v>19373</v>
      </c>
      <c r="S1926" s="43" t="s">
        <v>19371</v>
      </c>
      <c r="T1926" s="43" t="s">
        <v>19372</v>
      </c>
      <c r="U1926" s="43" t="s">
        <v>19374</v>
      </c>
      <c r="V1926" s="48" t="s">
        <v>399</v>
      </c>
      <c r="W1926" s="48">
        <v>11567389</v>
      </c>
      <c r="X1926" s="48">
        <v>11567709</v>
      </c>
      <c r="Y1926" s="48" t="s">
        <v>114</v>
      </c>
      <c r="Z1926" s="48"/>
      <c r="AA1926" s="49"/>
    </row>
    <row r="1927" spans="1:27">
      <c r="A1927" s="41" t="s">
        <v>23832</v>
      </c>
      <c r="B1927" s="42">
        <v>-7.4733259999999996E-2</v>
      </c>
      <c r="C1927" s="43" t="s">
        <v>73</v>
      </c>
      <c r="D1927" s="44">
        <v>7.4733259999999996E-2</v>
      </c>
      <c r="E1927" s="43" t="s">
        <v>73</v>
      </c>
      <c r="F1927" s="45">
        <v>0</v>
      </c>
      <c r="G1927" s="46">
        <v>-1.6332202</v>
      </c>
      <c r="H1927" s="43" t="s">
        <v>73</v>
      </c>
      <c r="I1927" s="46">
        <v>-1.5286945999999999</v>
      </c>
      <c r="J1927" s="43" t="s">
        <v>73</v>
      </c>
      <c r="K1927" s="44">
        <v>-1.5809574</v>
      </c>
      <c r="L1927" s="59">
        <v>3.3108314999999999E-3</v>
      </c>
      <c r="M1927" s="63">
        <v>1817.1229000000001</v>
      </c>
      <c r="N1927" s="47">
        <v>2156.4931999999999</v>
      </c>
      <c r="O1927" s="47">
        <v>528.80524000000003</v>
      </c>
      <c r="P1927" s="64">
        <v>645.18773999999996</v>
      </c>
      <c r="Q1927" s="43" t="s">
        <v>23836</v>
      </c>
      <c r="R1927" s="43" t="s">
        <v>23835</v>
      </c>
      <c r="S1927" s="43" t="s">
        <v>23833</v>
      </c>
      <c r="T1927" s="43" t="s">
        <v>23834</v>
      </c>
      <c r="U1927" s="43" t="s">
        <v>23836</v>
      </c>
      <c r="V1927" s="48" t="s">
        <v>93</v>
      </c>
      <c r="W1927" s="48">
        <v>537614</v>
      </c>
      <c r="X1927" s="48">
        <v>542549</v>
      </c>
      <c r="Y1927" s="48" t="s">
        <v>79</v>
      </c>
      <c r="Z1927" s="48"/>
      <c r="AA1927" s="49" t="s">
        <v>23837</v>
      </c>
    </row>
    <row r="1928" spans="1:27">
      <c r="A1928" s="41" t="s">
        <v>29361</v>
      </c>
      <c r="B1928" s="42">
        <v>-9.0670590000000006E-3</v>
      </c>
      <c r="C1928" s="43" t="s">
        <v>73</v>
      </c>
      <c r="D1928" s="44">
        <v>9.0670590000000006E-3</v>
      </c>
      <c r="E1928" s="43" t="s">
        <v>73</v>
      </c>
      <c r="F1928" s="45">
        <v>0</v>
      </c>
      <c r="G1928" s="46">
        <v>-2.0308242000000001</v>
      </c>
      <c r="H1928" s="43" t="s">
        <v>73</v>
      </c>
      <c r="I1928" s="46">
        <v>-1.1306129</v>
      </c>
      <c r="J1928" s="43" t="s">
        <v>73</v>
      </c>
      <c r="K1928" s="44">
        <v>-1.5807184999999999</v>
      </c>
      <c r="L1928" s="59">
        <v>7.2413720000000001E-2</v>
      </c>
      <c r="M1928" s="63">
        <v>5867.4170000000004</v>
      </c>
      <c r="N1928" s="47">
        <v>6357.3450000000003</v>
      </c>
      <c r="O1928" s="47">
        <v>1238.5119999999999</v>
      </c>
      <c r="P1928" s="64">
        <v>2623.1060000000002</v>
      </c>
      <c r="Q1928" s="43" t="s">
        <v>29365</v>
      </c>
      <c r="R1928" s="43" t="s">
        <v>29364</v>
      </c>
      <c r="S1928" s="43" t="s">
        <v>29362</v>
      </c>
      <c r="T1928" s="43" t="s">
        <v>29363</v>
      </c>
      <c r="U1928" s="43" t="s">
        <v>29365</v>
      </c>
      <c r="V1928" s="48" t="s">
        <v>122</v>
      </c>
      <c r="W1928" s="48">
        <v>21155455</v>
      </c>
      <c r="X1928" s="48">
        <v>21158796</v>
      </c>
      <c r="Y1928" s="48" t="s">
        <v>114</v>
      </c>
      <c r="Z1928" s="48" t="s">
        <v>847</v>
      </c>
      <c r="AA1928" s="49" t="s">
        <v>12065</v>
      </c>
    </row>
    <row r="1929" spans="1:27">
      <c r="A1929" s="41" t="s">
        <v>27828</v>
      </c>
      <c r="B1929" s="42">
        <v>-6.686926E-2</v>
      </c>
      <c r="C1929" s="43" t="s">
        <v>73</v>
      </c>
      <c r="D1929" s="44">
        <v>6.686926E-2</v>
      </c>
      <c r="E1929" s="43" t="s">
        <v>73</v>
      </c>
      <c r="F1929" s="45">
        <v>0</v>
      </c>
      <c r="G1929" s="46">
        <v>-2.0120377999999999</v>
      </c>
      <c r="H1929" s="43" t="s">
        <v>73</v>
      </c>
      <c r="I1929" s="46">
        <v>-1.1483182999999999</v>
      </c>
      <c r="J1929" s="43" t="s">
        <v>73</v>
      </c>
      <c r="K1929" s="44">
        <v>-1.5801780000000001</v>
      </c>
      <c r="L1929" s="59">
        <v>6.8695110000000004E-2</v>
      </c>
      <c r="M1929" s="63">
        <v>418.80130000000003</v>
      </c>
      <c r="N1929" s="47">
        <v>491.62869999999998</v>
      </c>
      <c r="O1929" s="47">
        <v>93.221639999999994</v>
      </c>
      <c r="P1929" s="64">
        <v>192.50730999999999</v>
      </c>
      <c r="Q1929" s="43" t="s">
        <v>27832</v>
      </c>
      <c r="R1929" s="43" t="s">
        <v>27831</v>
      </c>
      <c r="S1929" s="43" t="s">
        <v>27829</v>
      </c>
      <c r="T1929" s="43" t="s">
        <v>27830</v>
      </c>
      <c r="U1929" s="43" t="s">
        <v>27832</v>
      </c>
      <c r="V1929" s="48" t="s">
        <v>204</v>
      </c>
      <c r="W1929" s="48">
        <v>29470011</v>
      </c>
      <c r="X1929" s="48">
        <v>29474250</v>
      </c>
      <c r="Y1929" s="48" t="s">
        <v>79</v>
      </c>
      <c r="Z1929" s="48"/>
      <c r="AA1929" s="49" t="s">
        <v>23837</v>
      </c>
    </row>
    <row r="1930" spans="1:27">
      <c r="A1930" s="41" t="s">
        <v>20305</v>
      </c>
      <c r="B1930" s="42">
        <v>0.18178987999999999</v>
      </c>
      <c r="C1930" s="43" t="s">
        <v>73</v>
      </c>
      <c r="D1930" s="44">
        <v>-0.18178987999999999</v>
      </c>
      <c r="E1930" s="43" t="s">
        <v>73</v>
      </c>
      <c r="F1930" s="45">
        <v>0</v>
      </c>
      <c r="G1930" s="46">
        <v>-1.4078908000000001</v>
      </c>
      <c r="H1930" s="43" t="s">
        <v>73</v>
      </c>
      <c r="I1930" s="46">
        <v>-1.7521472</v>
      </c>
      <c r="J1930" s="43" t="s">
        <v>73</v>
      </c>
      <c r="K1930" s="44">
        <v>-1.5800190000000001</v>
      </c>
      <c r="L1930" s="59">
        <v>2.4198264000000001E-2</v>
      </c>
      <c r="M1930" s="63">
        <v>20720.248</v>
      </c>
      <c r="N1930" s="47">
        <v>17231.236000000001</v>
      </c>
      <c r="O1930" s="47">
        <v>5900.8720000000003</v>
      </c>
      <c r="P1930" s="64">
        <v>5274.8450000000003</v>
      </c>
      <c r="Q1930" s="43" t="s">
        <v>20309</v>
      </c>
      <c r="R1930" s="43" t="s">
        <v>20308</v>
      </c>
      <c r="S1930" s="43" t="s">
        <v>20306</v>
      </c>
      <c r="T1930" s="43" t="s">
        <v>20307</v>
      </c>
      <c r="U1930" s="43" t="s">
        <v>20309</v>
      </c>
      <c r="V1930" s="48" t="s">
        <v>405</v>
      </c>
      <c r="W1930" s="48">
        <v>18012562</v>
      </c>
      <c r="X1930" s="48">
        <v>18013693</v>
      </c>
      <c r="Y1930" s="48" t="s">
        <v>79</v>
      </c>
      <c r="Z1930" s="48"/>
      <c r="AA1930" s="49"/>
    </row>
    <row r="1931" spans="1:27">
      <c r="A1931" s="41" t="s">
        <v>21358</v>
      </c>
      <c r="B1931" s="42">
        <v>9.3889239999999999E-3</v>
      </c>
      <c r="C1931" s="43" t="s">
        <v>73</v>
      </c>
      <c r="D1931" s="44">
        <v>-9.3884469999999994E-3</v>
      </c>
      <c r="E1931" s="43" t="s">
        <v>73</v>
      </c>
      <c r="F1931" s="45">
        <v>2.3841858000000002E-7</v>
      </c>
      <c r="G1931" s="46">
        <v>-1.8096428</v>
      </c>
      <c r="H1931" s="43" t="s">
        <v>73</v>
      </c>
      <c r="I1931" s="46">
        <v>-1.3503795000000001</v>
      </c>
      <c r="J1931" s="43" t="s">
        <v>73</v>
      </c>
      <c r="K1931" s="44">
        <v>-1.5800110999999999</v>
      </c>
      <c r="L1931" s="59">
        <v>2.0509064E-2</v>
      </c>
      <c r="M1931" s="63">
        <v>100.13930499999999</v>
      </c>
      <c r="N1931" s="47">
        <v>105.76012</v>
      </c>
      <c r="O1931" s="47">
        <v>24.326757000000001</v>
      </c>
      <c r="P1931" s="64">
        <v>37.954326999999999</v>
      </c>
      <c r="Q1931" s="43" t="s">
        <v>21357</v>
      </c>
      <c r="R1931" s="43" t="s">
        <v>21356</v>
      </c>
      <c r="S1931" s="43" t="s">
        <v>21354</v>
      </c>
      <c r="T1931" s="43" t="s">
        <v>21355</v>
      </c>
      <c r="U1931" s="43" t="s">
        <v>21357</v>
      </c>
      <c r="V1931" s="48" t="s">
        <v>78</v>
      </c>
      <c r="W1931" s="48">
        <v>26087584</v>
      </c>
      <c r="X1931" s="48">
        <v>26087917</v>
      </c>
      <c r="Y1931" s="48" t="s">
        <v>114</v>
      </c>
      <c r="Z1931" s="48"/>
      <c r="AA1931" s="49"/>
    </row>
    <row r="1932" spans="1:27">
      <c r="A1932" s="41" t="s">
        <v>24539</v>
      </c>
      <c r="B1932" s="42">
        <v>4.1679382000000001E-2</v>
      </c>
      <c r="C1932" s="43" t="s">
        <v>73</v>
      </c>
      <c r="D1932" s="44">
        <v>-4.1679382000000001E-2</v>
      </c>
      <c r="E1932" s="43" t="s">
        <v>73</v>
      </c>
      <c r="F1932" s="45">
        <v>0</v>
      </c>
      <c r="G1932" s="46">
        <v>-2.2766714000000001</v>
      </c>
      <c r="H1932" s="43" t="s">
        <v>73</v>
      </c>
      <c r="I1932" s="46">
        <v>-0.88304329999999998</v>
      </c>
      <c r="J1932" s="43" t="s">
        <v>73</v>
      </c>
      <c r="K1932" s="44">
        <v>-1.5798573</v>
      </c>
      <c r="L1932" s="59">
        <v>0.15195206999999999</v>
      </c>
      <c r="M1932" s="63">
        <v>2061.1561999999999</v>
      </c>
      <c r="N1932" s="47">
        <v>2081.5524999999998</v>
      </c>
      <c r="O1932" s="47">
        <v>354.22613999999999</v>
      </c>
      <c r="P1932" s="64">
        <v>1056.1594</v>
      </c>
      <c r="Q1932" s="43" t="s">
        <v>24543</v>
      </c>
      <c r="R1932" s="43" t="s">
        <v>24542</v>
      </c>
      <c r="S1932" s="43" t="s">
        <v>24540</v>
      </c>
      <c r="T1932" s="43" t="s">
        <v>24541</v>
      </c>
      <c r="U1932" s="43" t="s">
        <v>24543</v>
      </c>
      <c r="V1932" s="48" t="s">
        <v>93</v>
      </c>
      <c r="W1932" s="48">
        <v>10854014</v>
      </c>
      <c r="X1932" s="48">
        <v>10855740</v>
      </c>
      <c r="Y1932" s="48" t="s">
        <v>114</v>
      </c>
      <c r="Z1932" s="48"/>
      <c r="AA1932" s="49"/>
    </row>
    <row r="1933" spans="1:27">
      <c r="A1933" s="41" t="s">
        <v>24612</v>
      </c>
      <c r="B1933" s="42">
        <v>-6.5893649999999998E-2</v>
      </c>
      <c r="C1933" s="43" t="s">
        <v>73</v>
      </c>
      <c r="D1933" s="44">
        <v>6.5893649999999998E-2</v>
      </c>
      <c r="E1933" s="43" t="s">
        <v>73</v>
      </c>
      <c r="F1933" s="45">
        <v>0</v>
      </c>
      <c r="G1933" s="46">
        <v>-1.4104972</v>
      </c>
      <c r="H1933" s="43" t="s">
        <v>73</v>
      </c>
      <c r="I1933" s="46">
        <v>-1.7487111</v>
      </c>
      <c r="J1933" s="43" t="s">
        <v>73</v>
      </c>
      <c r="K1933" s="44">
        <v>-1.5796041000000001</v>
      </c>
      <c r="L1933" s="59">
        <v>1.2945481E-2</v>
      </c>
      <c r="M1933" s="63">
        <v>11871.875</v>
      </c>
      <c r="N1933" s="47">
        <v>13917.496999999999</v>
      </c>
      <c r="O1933" s="47">
        <v>4006.9702000000002</v>
      </c>
      <c r="P1933" s="64">
        <v>3596.9018999999998</v>
      </c>
      <c r="Q1933" s="43" t="s">
        <v>23340</v>
      </c>
      <c r="R1933" s="43" t="s">
        <v>23339</v>
      </c>
      <c r="S1933" s="43" t="s">
        <v>24613</v>
      </c>
      <c r="T1933" s="43" t="s">
        <v>24614</v>
      </c>
      <c r="U1933" s="43" t="s">
        <v>23340</v>
      </c>
      <c r="V1933" s="48" t="s">
        <v>93</v>
      </c>
      <c r="W1933" s="48">
        <v>11962246</v>
      </c>
      <c r="X1933" s="48">
        <v>11966697</v>
      </c>
      <c r="Y1933" s="48" t="s">
        <v>79</v>
      </c>
      <c r="Z1933" s="48"/>
      <c r="AA1933" s="49"/>
    </row>
    <row r="1934" spans="1:27">
      <c r="A1934" s="41" t="s">
        <v>32023</v>
      </c>
      <c r="B1934" s="42">
        <v>3.4446716000000002E-2</v>
      </c>
      <c r="C1934" s="43" t="s">
        <v>73</v>
      </c>
      <c r="D1934" s="44">
        <v>-3.4446716000000002E-2</v>
      </c>
      <c r="E1934" s="43" t="s">
        <v>73</v>
      </c>
      <c r="F1934" s="45">
        <v>0</v>
      </c>
      <c r="G1934" s="46">
        <v>-1.6992407</v>
      </c>
      <c r="H1934" s="43" t="s">
        <v>73</v>
      </c>
      <c r="I1934" s="46">
        <v>-1.4571981000000001</v>
      </c>
      <c r="J1934" s="43" t="s">
        <v>73</v>
      </c>
      <c r="K1934" s="44">
        <v>-1.5782194</v>
      </c>
      <c r="L1934" s="59">
        <v>6.2965675999999996E-3</v>
      </c>
      <c r="M1934" s="63">
        <v>3773.2944000000002</v>
      </c>
      <c r="N1934" s="47">
        <v>3849.0327000000002</v>
      </c>
      <c r="O1934" s="47">
        <v>972.50440000000003</v>
      </c>
      <c r="P1934" s="64">
        <v>1305.2048</v>
      </c>
      <c r="Q1934" s="43" t="s">
        <v>32022</v>
      </c>
      <c r="R1934" s="43" t="s">
        <v>32021</v>
      </c>
      <c r="S1934" s="43" t="s">
        <v>32019</v>
      </c>
      <c r="T1934" s="43" t="s">
        <v>32024</v>
      </c>
      <c r="U1934" s="43" t="s">
        <v>32022</v>
      </c>
      <c r="V1934" s="48" t="s">
        <v>106</v>
      </c>
      <c r="W1934" s="48">
        <v>20645931</v>
      </c>
      <c r="X1934" s="48">
        <v>20646880</v>
      </c>
      <c r="Y1934" s="48" t="s">
        <v>79</v>
      </c>
      <c r="Z1934" s="48" t="s">
        <v>86</v>
      </c>
      <c r="AA1934" s="49" t="s">
        <v>3567</v>
      </c>
    </row>
    <row r="1935" spans="1:27">
      <c r="A1935" s="41" t="s">
        <v>33292</v>
      </c>
      <c r="B1935" s="42">
        <v>2.3241042999999999E-2</v>
      </c>
      <c r="C1935" s="43" t="s">
        <v>73</v>
      </c>
      <c r="D1935" s="44">
        <v>-2.3241042999999999E-2</v>
      </c>
      <c r="E1935" s="43" t="s">
        <v>73</v>
      </c>
      <c r="F1935" s="45">
        <v>0</v>
      </c>
      <c r="G1935" s="46">
        <v>-1.7718891999999999</v>
      </c>
      <c r="H1935" s="43" t="s">
        <v>73</v>
      </c>
      <c r="I1935" s="46">
        <v>-1.3845339000000001</v>
      </c>
      <c r="J1935" s="43" t="s">
        <v>73</v>
      </c>
      <c r="K1935" s="44">
        <v>-1.5782115000000001</v>
      </c>
      <c r="L1935" s="59">
        <v>1.4935589000000001E-2</v>
      </c>
      <c r="M1935" s="63">
        <v>833.66409999999996</v>
      </c>
      <c r="N1935" s="47">
        <v>863.71109999999999</v>
      </c>
      <c r="O1935" s="47">
        <v>205.90450000000001</v>
      </c>
      <c r="P1935" s="64">
        <v>305.63029999999998</v>
      </c>
      <c r="Q1935" s="43" t="s">
        <v>33296</v>
      </c>
      <c r="R1935" s="43" t="s">
        <v>33295</v>
      </c>
      <c r="S1935" s="43" t="s">
        <v>33293</v>
      </c>
      <c r="T1935" s="43" t="s">
        <v>33294</v>
      </c>
      <c r="U1935" s="43" t="s">
        <v>33296</v>
      </c>
      <c r="V1935" s="48" t="s">
        <v>360</v>
      </c>
      <c r="W1935" s="48">
        <v>8407899</v>
      </c>
      <c r="X1935" s="48">
        <v>8417651</v>
      </c>
      <c r="Y1935" s="48" t="s">
        <v>114</v>
      </c>
      <c r="Z1935" s="48" t="s">
        <v>847</v>
      </c>
      <c r="AA1935" s="49" t="s">
        <v>5661</v>
      </c>
    </row>
    <row r="1936" spans="1:27">
      <c r="A1936" s="41" t="s">
        <v>20575</v>
      </c>
      <c r="B1936" s="42">
        <v>-7.8340530000000005E-2</v>
      </c>
      <c r="C1936" s="43" t="s">
        <v>73</v>
      </c>
      <c r="D1936" s="44">
        <v>7.8340530000000005E-2</v>
      </c>
      <c r="E1936" s="43" t="s">
        <v>73</v>
      </c>
      <c r="F1936" s="45">
        <v>0</v>
      </c>
      <c r="G1936" s="46">
        <v>-1.4196709999999999</v>
      </c>
      <c r="H1936" s="43" t="s">
        <v>73</v>
      </c>
      <c r="I1936" s="46">
        <v>-1.7355986000000001</v>
      </c>
      <c r="J1936" s="43" t="s">
        <v>73</v>
      </c>
      <c r="K1936" s="44">
        <v>-1.5776348</v>
      </c>
      <c r="L1936" s="59">
        <v>1.2261941E-2</v>
      </c>
      <c r="M1936" s="63">
        <v>2906.4609999999998</v>
      </c>
      <c r="N1936" s="47">
        <v>3466.5708</v>
      </c>
      <c r="O1936" s="47">
        <v>983.2106</v>
      </c>
      <c r="P1936" s="64">
        <v>896.32996000000003</v>
      </c>
      <c r="Q1936" s="43" t="s">
        <v>20572</v>
      </c>
      <c r="R1936" s="43" t="s">
        <v>20571</v>
      </c>
      <c r="S1936" s="43" t="s">
        <v>20569</v>
      </c>
      <c r="T1936" s="43" t="s">
        <v>20570</v>
      </c>
      <c r="U1936" s="43" t="s">
        <v>20572</v>
      </c>
      <c r="V1936" s="48" t="s">
        <v>78</v>
      </c>
      <c r="W1936" s="48">
        <v>1497241</v>
      </c>
      <c r="X1936" s="48">
        <v>1500606</v>
      </c>
      <c r="Y1936" s="48" t="s">
        <v>114</v>
      </c>
      <c r="Z1936" s="48" t="s">
        <v>20573</v>
      </c>
      <c r="AA1936" s="49" t="s">
        <v>20574</v>
      </c>
    </row>
    <row r="1937" spans="1:27">
      <c r="A1937" s="41" t="s">
        <v>31711</v>
      </c>
      <c r="B1937" s="42">
        <v>4.6709538000000002E-2</v>
      </c>
      <c r="C1937" s="43" t="s">
        <v>73</v>
      </c>
      <c r="D1937" s="44">
        <v>-4.6709538000000002E-2</v>
      </c>
      <c r="E1937" s="43" t="s">
        <v>73</v>
      </c>
      <c r="F1937" s="45">
        <v>0</v>
      </c>
      <c r="G1937" s="46">
        <v>-2.0898376000000001</v>
      </c>
      <c r="H1937" s="43" t="s">
        <v>73</v>
      </c>
      <c r="I1937" s="46">
        <v>-1.0639768000000001</v>
      </c>
      <c r="J1937" s="43" t="s">
        <v>73</v>
      </c>
      <c r="K1937" s="44">
        <v>-1.5769072</v>
      </c>
      <c r="L1937" s="59">
        <v>9.2170193999999997E-2</v>
      </c>
      <c r="M1937" s="63">
        <v>6180.4423999999999</v>
      </c>
      <c r="N1937" s="47">
        <v>6198.2275</v>
      </c>
      <c r="O1937" s="47">
        <v>1204.8073999999999</v>
      </c>
      <c r="P1937" s="64">
        <v>2783.9247999999998</v>
      </c>
      <c r="Q1937" s="43" t="s">
        <v>31709</v>
      </c>
      <c r="R1937" s="43" t="s">
        <v>31708</v>
      </c>
      <c r="S1937" s="43" t="s">
        <v>31712</v>
      </c>
      <c r="T1937" s="43" t="s">
        <v>31713</v>
      </c>
      <c r="U1937" s="43" t="s">
        <v>31709</v>
      </c>
      <c r="V1937" s="48" t="s">
        <v>106</v>
      </c>
      <c r="W1937" s="48">
        <v>14558964</v>
      </c>
      <c r="X1937" s="48">
        <v>14560173</v>
      </c>
      <c r="Y1937" s="48" t="s">
        <v>79</v>
      </c>
      <c r="Z1937" s="48" t="s">
        <v>818</v>
      </c>
      <c r="AA1937" s="49" t="s">
        <v>31710</v>
      </c>
    </row>
    <row r="1938" spans="1:27">
      <c r="A1938" s="41" t="s">
        <v>21508</v>
      </c>
      <c r="B1938" s="42">
        <v>2.3481368999999998E-2</v>
      </c>
      <c r="C1938" s="43" t="s">
        <v>73</v>
      </c>
      <c r="D1938" s="44">
        <v>-2.3481368999999998E-2</v>
      </c>
      <c r="E1938" s="43" t="s">
        <v>73</v>
      </c>
      <c r="F1938" s="45">
        <v>0</v>
      </c>
      <c r="G1938" s="46">
        <v>-1.3084784</v>
      </c>
      <c r="H1938" s="43" t="s">
        <v>73</v>
      </c>
      <c r="I1938" s="46">
        <v>-1.8449717000000001</v>
      </c>
      <c r="J1938" s="43" t="s">
        <v>73</v>
      </c>
      <c r="K1938" s="44">
        <v>-1.5767249999999999</v>
      </c>
      <c r="L1938" s="59">
        <v>2.7948724000000001E-2</v>
      </c>
      <c r="M1938" s="63">
        <v>2823.7620000000002</v>
      </c>
      <c r="N1938" s="47">
        <v>2924.5617999999999</v>
      </c>
      <c r="O1938" s="47">
        <v>961.45960000000002</v>
      </c>
      <c r="P1938" s="64">
        <v>752.23833999999999</v>
      </c>
      <c r="Q1938" s="43" t="s">
        <v>21512</v>
      </c>
      <c r="R1938" s="43" t="s">
        <v>21511</v>
      </c>
      <c r="S1938" s="43" t="s">
        <v>21509</v>
      </c>
      <c r="T1938" s="43" t="s">
        <v>21510</v>
      </c>
      <c r="U1938" s="43" t="s">
        <v>21512</v>
      </c>
      <c r="V1938" s="48" t="s">
        <v>78</v>
      </c>
      <c r="W1938" s="48">
        <v>29202204</v>
      </c>
      <c r="X1938" s="48">
        <v>29203802</v>
      </c>
      <c r="Y1938" s="48" t="s">
        <v>114</v>
      </c>
      <c r="Z1938" s="48"/>
      <c r="AA1938" s="49"/>
    </row>
    <row r="1939" spans="1:27">
      <c r="A1939" s="41" t="s">
        <v>31449</v>
      </c>
      <c r="B1939" s="42">
        <v>-1.5694141000000002E-2</v>
      </c>
      <c r="C1939" s="43" t="s">
        <v>73</v>
      </c>
      <c r="D1939" s="44">
        <v>1.5694141000000002E-2</v>
      </c>
      <c r="E1939" s="43" t="s">
        <v>73</v>
      </c>
      <c r="F1939" s="45">
        <v>0</v>
      </c>
      <c r="G1939" s="46">
        <v>-1.8875012</v>
      </c>
      <c r="H1939" s="43" t="s">
        <v>73</v>
      </c>
      <c r="I1939" s="46">
        <v>-1.264729</v>
      </c>
      <c r="J1939" s="43" t="s">
        <v>73</v>
      </c>
      <c r="K1939" s="44">
        <v>-1.5761151</v>
      </c>
      <c r="L1939" s="59">
        <v>3.6974634999999999E-2</v>
      </c>
      <c r="M1939" s="63">
        <v>10402.74</v>
      </c>
      <c r="N1939" s="47">
        <v>11375.395</v>
      </c>
      <c r="O1939" s="47">
        <v>2436.3544999999999</v>
      </c>
      <c r="P1939" s="64">
        <v>4257.3429999999998</v>
      </c>
      <c r="Q1939" s="43" t="s">
        <v>31453</v>
      </c>
      <c r="R1939" s="43" t="s">
        <v>31452</v>
      </c>
      <c r="S1939" s="43" t="s">
        <v>31450</v>
      </c>
      <c r="T1939" s="43" t="s">
        <v>31451</v>
      </c>
      <c r="U1939" s="43" t="s">
        <v>31453</v>
      </c>
      <c r="V1939" s="48" t="s">
        <v>85</v>
      </c>
      <c r="W1939" s="48">
        <v>22806006</v>
      </c>
      <c r="X1939" s="48">
        <v>22806996</v>
      </c>
      <c r="Y1939" s="48" t="s">
        <v>114</v>
      </c>
      <c r="Z1939" s="48" t="s">
        <v>86</v>
      </c>
      <c r="AA1939" s="49" t="s">
        <v>21988</v>
      </c>
    </row>
    <row r="1940" spans="1:27">
      <c r="A1940" s="41" t="s">
        <v>17323</v>
      </c>
      <c r="B1940" s="42">
        <v>-0.11834383</v>
      </c>
      <c r="C1940" s="43" t="s">
        <v>73</v>
      </c>
      <c r="D1940" s="44">
        <v>0.11834383</v>
      </c>
      <c r="E1940" s="43" t="s">
        <v>73</v>
      </c>
      <c r="F1940" s="45">
        <v>0</v>
      </c>
      <c r="G1940" s="46">
        <v>-2.1772885</v>
      </c>
      <c r="H1940" s="43" t="s">
        <v>73</v>
      </c>
      <c r="I1940" s="46">
        <v>-0.97493980000000002</v>
      </c>
      <c r="J1940" s="43" t="s">
        <v>73</v>
      </c>
      <c r="K1940" s="44">
        <v>-1.5761141999999999</v>
      </c>
      <c r="L1940" s="59">
        <v>0.12370022</v>
      </c>
      <c r="M1940" s="63">
        <v>8438.643</v>
      </c>
      <c r="N1940" s="47">
        <v>10638.798000000001</v>
      </c>
      <c r="O1940" s="47">
        <v>1735.9260999999999</v>
      </c>
      <c r="P1940" s="64">
        <v>4533.1415999999999</v>
      </c>
      <c r="Q1940" s="43" t="s">
        <v>17327</v>
      </c>
      <c r="R1940" s="43" t="s">
        <v>17326</v>
      </c>
      <c r="S1940" s="43" t="s">
        <v>17324</v>
      </c>
      <c r="T1940" s="43" t="s">
        <v>17325</v>
      </c>
      <c r="U1940" s="43" t="s">
        <v>17327</v>
      </c>
      <c r="V1940" s="48" t="s">
        <v>129</v>
      </c>
      <c r="W1940" s="48">
        <v>1326923</v>
      </c>
      <c r="X1940" s="48">
        <v>1330305</v>
      </c>
      <c r="Y1940" s="48" t="s">
        <v>79</v>
      </c>
      <c r="Z1940" s="48" t="s">
        <v>17328</v>
      </c>
      <c r="AA1940" s="49" t="s">
        <v>17329</v>
      </c>
    </row>
    <row r="1941" spans="1:27">
      <c r="A1941" s="41" t="s">
        <v>33766</v>
      </c>
      <c r="B1941" s="42">
        <v>-1.5890097999999999</v>
      </c>
      <c r="C1941" s="43" t="s">
        <v>73</v>
      </c>
      <c r="D1941" s="44">
        <v>1.5890097999999999</v>
      </c>
      <c r="E1941" s="43" t="s">
        <v>73</v>
      </c>
      <c r="F1941" s="45">
        <v>0</v>
      </c>
      <c r="G1941" s="46">
        <v>-2.2495289999999999</v>
      </c>
      <c r="H1941" s="43" t="s">
        <v>72</v>
      </c>
      <c r="I1941" s="46">
        <v>-0.90077209999999996</v>
      </c>
      <c r="J1941" s="43" t="s">
        <v>73</v>
      </c>
      <c r="K1941" s="44">
        <v>-1.5751504999999999</v>
      </c>
      <c r="L1941" s="59">
        <v>0.45782932999999998</v>
      </c>
      <c r="M1941" s="63">
        <v>20.780591999999999</v>
      </c>
      <c r="N1941" s="47">
        <v>201.23661999999999</v>
      </c>
      <c r="O1941" s="47">
        <v>11.268981</v>
      </c>
      <c r="P1941" s="64">
        <v>32.570610000000002</v>
      </c>
      <c r="Q1941" s="43" t="s">
        <v>33765</v>
      </c>
      <c r="R1941" s="43" t="s">
        <v>2957</v>
      </c>
      <c r="S1941" s="43"/>
      <c r="T1941" s="43" t="s">
        <v>33767</v>
      </c>
      <c r="U1941" s="43" t="s">
        <v>33765</v>
      </c>
      <c r="V1941" s="48"/>
      <c r="W1941" s="48"/>
      <c r="X1941" s="48"/>
      <c r="Y1941" s="48"/>
      <c r="Z1941" s="48"/>
      <c r="AA1941" s="49"/>
    </row>
    <row r="1942" spans="1:27">
      <c r="A1942" s="41" t="s">
        <v>23109</v>
      </c>
      <c r="B1942" s="42">
        <v>0.104883194</v>
      </c>
      <c r="C1942" s="43" t="s">
        <v>73</v>
      </c>
      <c r="D1942" s="44">
        <v>-0.104883194</v>
      </c>
      <c r="E1942" s="43" t="s">
        <v>73</v>
      </c>
      <c r="F1942" s="45">
        <v>0</v>
      </c>
      <c r="G1942" s="46">
        <v>-1.5151534</v>
      </c>
      <c r="H1942" s="43" t="s">
        <v>73</v>
      </c>
      <c r="I1942" s="46">
        <v>-1.6344894999999999</v>
      </c>
      <c r="J1942" s="43" t="s">
        <v>73</v>
      </c>
      <c r="K1942" s="44">
        <v>-1.5748215000000001</v>
      </c>
      <c r="L1942" s="59">
        <v>5.8199222999999996E-3</v>
      </c>
      <c r="M1942" s="63">
        <v>329.57799999999997</v>
      </c>
      <c r="N1942" s="47">
        <v>304.91735999999997</v>
      </c>
      <c r="O1942" s="47">
        <v>91.905479999999997</v>
      </c>
      <c r="P1942" s="64">
        <v>96.015789999999996</v>
      </c>
      <c r="Q1942" s="43" t="s">
        <v>23113</v>
      </c>
      <c r="R1942" s="43" t="s">
        <v>23112</v>
      </c>
      <c r="S1942" s="43" t="s">
        <v>23110</v>
      </c>
      <c r="T1942" s="43" t="s">
        <v>23111</v>
      </c>
      <c r="U1942" s="43" t="s">
        <v>23113</v>
      </c>
      <c r="V1942" s="48" t="s">
        <v>129</v>
      </c>
      <c r="W1942" s="48">
        <v>22401334</v>
      </c>
      <c r="X1942" s="48">
        <v>22402012</v>
      </c>
      <c r="Y1942" s="48" t="s">
        <v>79</v>
      </c>
      <c r="Z1942" s="48"/>
      <c r="AA1942" s="49"/>
    </row>
    <row r="1943" spans="1:27">
      <c r="A1943" s="41" t="s">
        <v>26830</v>
      </c>
      <c r="B1943" s="42">
        <v>4.5610428000000001E-2</v>
      </c>
      <c r="C1943" s="43" t="s">
        <v>73</v>
      </c>
      <c r="D1943" s="44">
        <v>-4.5610428000000001E-2</v>
      </c>
      <c r="E1943" s="43" t="s">
        <v>73</v>
      </c>
      <c r="F1943" s="45">
        <v>0</v>
      </c>
      <c r="G1943" s="46">
        <v>-1.8283701000000001</v>
      </c>
      <c r="H1943" s="43" t="s">
        <v>73</v>
      </c>
      <c r="I1943" s="46">
        <v>-1.3196726000000001</v>
      </c>
      <c r="J1943" s="43" t="s">
        <v>73</v>
      </c>
      <c r="K1943" s="44">
        <v>-1.5740213000000001</v>
      </c>
      <c r="L1943" s="59">
        <v>2.5908700999999999E-2</v>
      </c>
      <c r="M1943" s="63">
        <v>7654.2190000000001</v>
      </c>
      <c r="N1943" s="47">
        <v>7687.9507000000003</v>
      </c>
      <c r="O1943" s="47">
        <v>1789.9436000000001</v>
      </c>
      <c r="P1943" s="64">
        <v>2889.9983000000002</v>
      </c>
      <c r="Q1943" s="43" t="s">
        <v>26834</v>
      </c>
      <c r="R1943" s="43" t="s">
        <v>26833</v>
      </c>
      <c r="S1943" s="43" t="s">
        <v>26831</v>
      </c>
      <c r="T1943" s="43" t="s">
        <v>26832</v>
      </c>
      <c r="U1943" s="43" t="s">
        <v>26834</v>
      </c>
      <c r="V1943" s="48" t="s">
        <v>196</v>
      </c>
      <c r="W1943" s="48">
        <v>33943991</v>
      </c>
      <c r="X1943" s="48">
        <v>33946513</v>
      </c>
      <c r="Y1943" s="48" t="s">
        <v>114</v>
      </c>
      <c r="Z1943" s="48" t="s">
        <v>15822</v>
      </c>
      <c r="AA1943" s="49" t="s">
        <v>26835</v>
      </c>
    </row>
    <row r="1944" spans="1:27">
      <c r="A1944" s="41" t="s">
        <v>28529</v>
      </c>
      <c r="B1944" s="42">
        <v>2.4519444000000001E-2</v>
      </c>
      <c r="C1944" s="43" t="s">
        <v>73</v>
      </c>
      <c r="D1944" s="44">
        <v>-2.4518966999999999E-2</v>
      </c>
      <c r="E1944" s="43" t="s">
        <v>73</v>
      </c>
      <c r="F1944" s="45">
        <v>2.3841858000000002E-7</v>
      </c>
      <c r="G1944" s="46">
        <v>-1.2582769</v>
      </c>
      <c r="H1944" s="43" t="s">
        <v>73</v>
      </c>
      <c r="I1944" s="46">
        <v>-1.8893499</v>
      </c>
      <c r="J1944" s="43" t="s">
        <v>73</v>
      </c>
      <c r="K1944" s="44">
        <v>-1.5738133999999999</v>
      </c>
      <c r="L1944" s="59">
        <v>3.8141000000000001E-2</v>
      </c>
      <c r="M1944" s="63">
        <v>75.192639999999997</v>
      </c>
      <c r="N1944" s="47">
        <v>77.764830000000003</v>
      </c>
      <c r="O1944" s="47">
        <v>26.489756</v>
      </c>
      <c r="P1944" s="64">
        <v>19.410247999999999</v>
      </c>
      <c r="Q1944" s="43" t="s">
        <v>28533</v>
      </c>
      <c r="R1944" s="43" t="s">
        <v>28532</v>
      </c>
      <c r="S1944" s="43" t="s">
        <v>28530</v>
      </c>
      <c r="T1944" s="43" t="s">
        <v>28531</v>
      </c>
      <c r="U1944" s="43" t="s">
        <v>28533</v>
      </c>
      <c r="V1944" s="48"/>
      <c r="W1944" s="48"/>
      <c r="X1944" s="48"/>
      <c r="Y1944" s="48"/>
      <c r="Z1944" s="48"/>
      <c r="AA1944" s="49"/>
    </row>
    <row r="1945" spans="1:27">
      <c r="A1945" s="41" t="s">
        <v>21040</v>
      </c>
      <c r="B1945" s="42">
        <v>7.7311515999999997E-2</v>
      </c>
      <c r="C1945" s="43" t="s">
        <v>73</v>
      </c>
      <c r="D1945" s="44">
        <v>-7.7311515999999997E-2</v>
      </c>
      <c r="E1945" s="43" t="s">
        <v>73</v>
      </c>
      <c r="F1945" s="45">
        <v>0</v>
      </c>
      <c r="G1945" s="46">
        <v>-1.1413740999999999</v>
      </c>
      <c r="H1945" s="43" t="s">
        <v>73</v>
      </c>
      <c r="I1945" s="46">
        <v>-2.0048355999999998</v>
      </c>
      <c r="J1945" s="43" t="s">
        <v>73</v>
      </c>
      <c r="K1945" s="44">
        <v>-1.5731048999999999</v>
      </c>
      <c r="L1945" s="59">
        <v>6.9705345000000002E-2</v>
      </c>
      <c r="M1945" s="63">
        <v>462.74040000000002</v>
      </c>
      <c r="N1945" s="47">
        <v>444.79626000000002</v>
      </c>
      <c r="O1945" s="47">
        <v>170.42733999999999</v>
      </c>
      <c r="P1945" s="64">
        <v>106.30079000000001</v>
      </c>
      <c r="Q1945" s="43" t="s">
        <v>21044</v>
      </c>
      <c r="R1945" s="43" t="s">
        <v>21043</v>
      </c>
      <c r="S1945" s="43" t="s">
        <v>21041</v>
      </c>
      <c r="T1945" s="43" t="s">
        <v>21042</v>
      </c>
      <c r="U1945" s="43" t="s">
        <v>21044</v>
      </c>
      <c r="V1945" s="48"/>
      <c r="W1945" s="48"/>
      <c r="X1945" s="48"/>
      <c r="Y1945" s="48"/>
      <c r="Z1945" s="48"/>
      <c r="AA1945" s="49"/>
    </row>
    <row r="1946" spans="1:27">
      <c r="A1946" s="41" t="s">
        <v>30548</v>
      </c>
      <c r="B1946" s="42">
        <v>-7.4629783999999996E-3</v>
      </c>
      <c r="C1946" s="43" t="s">
        <v>73</v>
      </c>
      <c r="D1946" s="44">
        <v>7.4629783999999996E-3</v>
      </c>
      <c r="E1946" s="43" t="s">
        <v>73</v>
      </c>
      <c r="F1946" s="45">
        <v>0</v>
      </c>
      <c r="G1946" s="46">
        <v>-1.2465329000000001</v>
      </c>
      <c r="H1946" s="43" t="s">
        <v>73</v>
      </c>
      <c r="I1946" s="46">
        <v>-1.8989716000000001</v>
      </c>
      <c r="J1946" s="43" t="s">
        <v>73</v>
      </c>
      <c r="K1946" s="44">
        <v>-1.5727522</v>
      </c>
      <c r="L1946" s="59">
        <v>4.0451429999999997E-2</v>
      </c>
      <c r="M1946" s="63">
        <v>763.65967000000001</v>
      </c>
      <c r="N1946" s="47">
        <v>825.58716000000004</v>
      </c>
      <c r="O1946" s="47">
        <v>277.30993999999998</v>
      </c>
      <c r="P1946" s="64">
        <v>200.2105</v>
      </c>
      <c r="Q1946" s="43" t="s">
        <v>30547</v>
      </c>
      <c r="R1946" s="43" t="s">
        <v>30546</v>
      </c>
      <c r="S1946" s="43" t="s">
        <v>30544</v>
      </c>
      <c r="T1946" s="43" t="s">
        <v>30545</v>
      </c>
      <c r="U1946" s="43" t="s">
        <v>30547</v>
      </c>
      <c r="V1946" s="48" t="s">
        <v>399</v>
      </c>
      <c r="W1946" s="48">
        <v>25419884</v>
      </c>
      <c r="X1946" s="48">
        <v>25421722</v>
      </c>
      <c r="Y1946" s="48" t="s">
        <v>79</v>
      </c>
      <c r="Z1946" s="48" t="s">
        <v>594</v>
      </c>
      <c r="AA1946" s="49" t="s">
        <v>1193</v>
      </c>
    </row>
    <row r="1947" spans="1:27">
      <c r="A1947" s="41" t="s">
        <v>29512</v>
      </c>
      <c r="B1947" s="42">
        <v>3.6955833E-2</v>
      </c>
      <c r="C1947" s="43" t="s">
        <v>73</v>
      </c>
      <c r="D1947" s="44">
        <v>-3.6955833E-2</v>
      </c>
      <c r="E1947" s="43" t="s">
        <v>73</v>
      </c>
      <c r="F1947" s="45">
        <v>0</v>
      </c>
      <c r="G1947" s="46">
        <v>-1.6362513999999999</v>
      </c>
      <c r="H1947" s="43" t="s">
        <v>73</v>
      </c>
      <c r="I1947" s="46">
        <v>-1.5083789999999999</v>
      </c>
      <c r="J1947" s="43" t="s">
        <v>73</v>
      </c>
      <c r="K1947" s="44">
        <v>-1.5723152</v>
      </c>
      <c r="L1947" s="59">
        <v>2.1987099E-3</v>
      </c>
      <c r="M1947" s="63">
        <v>3035.6505999999999</v>
      </c>
      <c r="N1947" s="47">
        <v>3085.8303000000001</v>
      </c>
      <c r="O1947" s="47">
        <v>815.88509999999997</v>
      </c>
      <c r="P1947" s="64">
        <v>1011.69</v>
      </c>
      <c r="Q1947" s="43" t="s">
        <v>29516</v>
      </c>
      <c r="R1947" s="43" t="s">
        <v>29515</v>
      </c>
      <c r="S1947" s="43" t="s">
        <v>29513</v>
      </c>
      <c r="T1947" s="43" t="s">
        <v>29514</v>
      </c>
      <c r="U1947" s="43" t="s">
        <v>29516</v>
      </c>
      <c r="V1947" s="48" t="s">
        <v>122</v>
      </c>
      <c r="W1947" s="48">
        <v>22939113</v>
      </c>
      <c r="X1947" s="48">
        <v>22954778</v>
      </c>
      <c r="Y1947" s="48" t="s">
        <v>114</v>
      </c>
      <c r="Z1947" s="48" t="s">
        <v>2039</v>
      </c>
      <c r="AA1947" s="49" t="s">
        <v>2040</v>
      </c>
    </row>
    <row r="1948" spans="1:27">
      <c r="A1948" s="41" t="s">
        <v>17472</v>
      </c>
      <c r="B1948" s="42">
        <v>0.27514124000000001</v>
      </c>
      <c r="C1948" s="43" t="s">
        <v>73</v>
      </c>
      <c r="D1948" s="44">
        <v>-0.27514075999999998</v>
      </c>
      <c r="E1948" s="43" t="s">
        <v>73</v>
      </c>
      <c r="F1948" s="45">
        <v>2.3841858000000002E-7</v>
      </c>
      <c r="G1948" s="46">
        <v>-1.5602083</v>
      </c>
      <c r="H1948" s="43" t="s">
        <v>72</v>
      </c>
      <c r="I1948" s="46">
        <v>-1.5843616</v>
      </c>
      <c r="J1948" s="43" t="s">
        <v>72</v>
      </c>
      <c r="K1948" s="44">
        <v>-1.5722849000000001</v>
      </c>
      <c r="L1948" s="59">
        <v>2.9338472000000001E-2</v>
      </c>
      <c r="M1948" s="63">
        <v>41.34158</v>
      </c>
      <c r="N1948" s="47">
        <v>30.206859999999999</v>
      </c>
      <c r="O1948" s="47">
        <v>9.930123</v>
      </c>
      <c r="P1948" s="64">
        <v>11.081759999999999</v>
      </c>
      <c r="Q1948" s="43" t="s">
        <v>17476</v>
      </c>
      <c r="R1948" s="43" t="s">
        <v>17475</v>
      </c>
      <c r="S1948" s="43" t="s">
        <v>17473</v>
      </c>
      <c r="T1948" s="43" t="s">
        <v>17474</v>
      </c>
      <c r="U1948" s="43" t="s">
        <v>17476</v>
      </c>
      <c r="V1948" s="48" t="s">
        <v>129</v>
      </c>
      <c r="W1948" s="48">
        <v>12680087</v>
      </c>
      <c r="X1948" s="48">
        <v>12680627</v>
      </c>
      <c r="Y1948" s="48" t="s">
        <v>114</v>
      </c>
      <c r="Z1948" s="48"/>
      <c r="AA1948" s="49"/>
    </row>
    <row r="1949" spans="1:27">
      <c r="A1949" s="41" t="s">
        <v>18800</v>
      </c>
      <c r="B1949" s="42">
        <v>0.17679358000000001</v>
      </c>
      <c r="C1949" s="43" t="s">
        <v>73</v>
      </c>
      <c r="D1949" s="44">
        <v>-0.17679358000000001</v>
      </c>
      <c r="E1949" s="43" t="s">
        <v>73</v>
      </c>
      <c r="F1949" s="45">
        <v>0</v>
      </c>
      <c r="G1949" s="46">
        <v>-1.4104095000000001</v>
      </c>
      <c r="H1949" s="43" t="s">
        <v>73</v>
      </c>
      <c r="I1949" s="46">
        <v>-1.7332253</v>
      </c>
      <c r="J1949" s="43" t="s">
        <v>73</v>
      </c>
      <c r="K1949" s="44">
        <v>-1.5718174</v>
      </c>
      <c r="L1949" s="59">
        <v>2.241899E-2</v>
      </c>
      <c r="M1949" s="63">
        <v>1112.8098</v>
      </c>
      <c r="N1949" s="47">
        <v>931.8596</v>
      </c>
      <c r="O1949" s="47">
        <v>317.45925999999997</v>
      </c>
      <c r="P1949" s="64">
        <v>288.02870000000001</v>
      </c>
      <c r="Q1949" s="43" t="s">
        <v>18804</v>
      </c>
      <c r="R1949" s="43" t="s">
        <v>18803</v>
      </c>
      <c r="S1949" s="43" t="s">
        <v>18801</v>
      </c>
      <c r="T1949" s="43" t="s">
        <v>18802</v>
      </c>
      <c r="U1949" s="43" t="s">
        <v>18804</v>
      </c>
      <c r="V1949" s="48"/>
      <c r="W1949" s="48"/>
      <c r="X1949" s="48"/>
      <c r="Y1949" s="48"/>
      <c r="Z1949" s="48"/>
      <c r="AA1949" s="49"/>
    </row>
    <row r="1950" spans="1:27">
      <c r="A1950" s="41" t="s">
        <v>18775</v>
      </c>
      <c r="B1950" s="42">
        <v>0.29038858000000001</v>
      </c>
      <c r="C1950" s="43" t="s">
        <v>73</v>
      </c>
      <c r="D1950" s="44">
        <v>-0.29038858000000001</v>
      </c>
      <c r="E1950" s="43" t="s">
        <v>73</v>
      </c>
      <c r="F1950" s="45">
        <v>0</v>
      </c>
      <c r="G1950" s="46">
        <v>-1.3491559</v>
      </c>
      <c r="H1950" s="43" t="s">
        <v>73</v>
      </c>
      <c r="I1950" s="46">
        <v>-1.7920966</v>
      </c>
      <c r="J1950" s="43" t="s">
        <v>73</v>
      </c>
      <c r="K1950" s="44">
        <v>-1.5706263</v>
      </c>
      <c r="L1950" s="59">
        <v>5.0042685000000003E-2</v>
      </c>
      <c r="M1950" s="63">
        <v>139.21270000000001</v>
      </c>
      <c r="N1950" s="47">
        <v>99.590389999999999</v>
      </c>
      <c r="O1950" s="47">
        <v>38.299190000000003</v>
      </c>
      <c r="P1950" s="64">
        <v>31.972470999999999</v>
      </c>
      <c r="Q1950" s="43" t="s">
        <v>18779</v>
      </c>
      <c r="R1950" s="43" t="s">
        <v>18778</v>
      </c>
      <c r="S1950" s="43" t="s">
        <v>18776</v>
      </c>
      <c r="T1950" s="43" t="s">
        <v>18777</v>
      </c>
      <c r="U1950" s="43" t="s">
        <v>18779</v>
      </c>
      <c r="V1950" s="48" t="s">
        <v>405</v>
      </c>
      <c r="W1950" s="48">
        <v>8162028</v>
      </c>
      <c r="X1950" s="48">
        <v>8166874</v>
      </c>
      <c r="Y1950" s="48" t="s">
        <v>114</v>
      </c>
      <c r="Z1950" s="48"/>
      <c r="AA1950" s="49"/>
    </row>
    <row r="1951" spans="1:27">
      <c r="A1951" s="41" t="s">
        <v>18584</v>
      </c>
      <c r="B1951" s="42">
        <v>0.1676774</v>
      </c>
      <c r="C1951" s="43" t="s">
        <v>73</v>
      </c>
      <c r="D1951" s="44">
        <v>-0.1676774</v>
      </c>
      <c r="E1951" s="43" t="s">
        <v>73</v>
      </c>
      <c r="F1951" s="45">
        <v>0</v>
      </c>
      <c r="G1951" s="46">
        <v>-1.3942266000000001</v>
      </c>
      <c r="H1951" s="43" t="s">
        <v>73</v>
      </c>
      <c r="I1951" s="46">
        <v>-1.7450452000000001</v>
      </c>
      <c r="J1951" s="43" t="s">
        <v>73</v>
      </c>
      <c r="K1951" s="44">
        <v>-1.5696359</v>
      </c>
      <c r="L1951" s="59">
        <v>2.3076079999999999E-2</v>
      </c>
      <c r="M1951" s="63">
        <v>4133.3280000000004</v>
      </c>
      <c r="N1951" s="47">
        <v>3505.2415000000001</v>
      </c>
      <c r="O1951" s="47">
        <v>1200.0042000000001</v>
      </c>
      <c r="P1951" s="64">
        <v>1067.8268</v>
      </c>
      <c r="Q1951" s="43" t="s">
        <v>18588</v>
      </c>
      <c r="R1951" s="43" t="s">
        <v>18587</v>
      </c>
      <c r="S1951" s="43" t="s">
        <v>18585</v>
      </c>
      <c r="T1951" s="43" t="s">
        <v>18586</v>
      </c>
      <c r="U1951" s="43" t="s">
        <v>18588</v>
      </c>
      <c r="V1951" s="48"/>
      <c r="W1951" s="48"/>
      <c r="X1951" s="48"/>
      <c r="Y1951" s="48"/>
      <c r="Z1951" s="48"/>
      <c r="AA1951" s="49"/>
    </row>
    <row r="1952" spans="1:27">
      <c r="A1952" s="41" t="s">
        <v>25873</v>
      </c>
      <c r="B1952" s="42">
        <v>1.7704487000000001E-2</v>
      </c>
      <c r="C1952" s="43" t="s">
        <v>73</v>
      </c>
      <c r="D1952" s="44">
        <v>-1.7704487000000001E-2</v>
      </c>
      <c r="E1952" s="43" t="s">
        <v>73</v>
      </c>
      <c r="F1952" s="45">
        <v>0</v>
      </c>
      <c r="G1952" s="46">
        <v>-1.0278859</v>
      </c>
      <c r="H1952" s="43" t="s">
        <v>73</v>
      </c>
      <c r="I1952" s="46">
        <v>-2.1112150000000001</v>
      </c>
      <c r="J1952" s="43" t="s">
        <v>73</v>
      </c>
      <c r="K1952" s="44">
        <v>-1.5695505000000001</v>
      </c>
      <c r="L1952" s="59">
        <v>0.10141303</v>
      </c>
      <c r="M1952" s="63">
        <v>10397.611000000001</v>
      </c>
      <c r="N1952" s="47">
        <v>10855.361999999999</v>
      </c>
      <c r="O1952" s="47">
        <v>4317.5990000000002</v>
      </c>
      <c r="P1952" s="64">
        <v>2312.3456999999999</v>
      </c>
      <c r="Q1952" s="43" t="s">
        <v>16355</v>
      </c>
      <c r="R1952" s="43" t="s">
        <v>25876</v>
      </c>
      <c r="S1952" s="43" t="s">
        <v>25874</v>
      </c>
      <c r="T1952" s="43" t="s">
        <v>25875</v>
      </c>
      <c r="U1952" s="43" t="s">
        <v>16355</v>
      </c>
      <c r="V1952" s="48" t="s">
        <v>196</v>
      </c>
      <c r="W1952" s="48">
        <v>19269218</v>
      </c>
      <c r="X1952" s="48">
        <v>19271304</v>
      </c>
      <c r="Y1952" s="48" t="s">
        <v>79</v>
      </c>
      <c r="Z1952" s="48" t="s">
        <v>7399</v>
      </c>
      <c r="AA1952" s="49" t="s">
        <v>7400</v>
      </c>
    </row>
    <row r="1953" spans="1:27">
      <c r="A1953" s="41" t="s">
        <v>22239</v>
      </c>
      <c r="B1953" s="42">
        <v>0.11523008</v>
      </c>
      <c r="C1953" s="43" t="s">
        <v>73</v>
      </c>
      <c r="D1953" s="44">
        <v>-0.11523008</v>
      </c>
      <c r="E1953" s="43" t="s">
        <v>73</v>
      </c>
      <c r="F1953" s="45">
        <v>0</v>
      </c>
      <c r="G1953" s="46">
        <v>-2.0566553999999999</v>
      </c>
      <c r="H1953" s="43" t="s">
        <v>73</v>
      </c>
      <c r="I1953" s="46">
        <v>-1.0817885</v>
      </c>
      <c r="J1953" s="43" t="s">
        <v>73</v>
      </c>
      <c r="K1953" s="44">
        <v>-1.5692219999999999</v>
      </c>
      <c r="L1953" s="59">
        <v>8.8554090000000002E-2</v>
      </c>
      <c r="M1953" s="63">
        <v>16842.901999999998</v>
      </c>
      <c r="N1953" s="47">
        <v>15360.714</v>
      </c>
      <c r="O1953" s="47">
        <v>3203.8856999999998</v>
      </c>
      <c r="P1953" s="64">
        <v>7146.0527000000002</v>
      </c>
      <c r="Q1953" s="43" t="s">
        <v>22243</v>
      </c>
      <c r="R1953" s="43" t="s">
        <v>22242</v>
      </c>
      <c r="S1953" s="43" t="s">
        <v>22240</v>
      </c>
      <c r="T1953" s="43" t="s">
        <v>22241</v>
      </c>
      <c r="U1953" s="43" t="s">
        <v>22243</v>
      </c>
      <c r="V1953" s="48" t="s">
        <v>78</v>
      </c>
      <c r="W1953" s="48">
        <v>40973410</v>
      </c>
      <c r="X1953" s="48">
        <v>40974780</v>
      </c>
      <c r="Y1953" s="48" t="s">
        <v>114</v>
      </c>
      <c r="Z1953" s="48" t="s">
        <v>86</v>
      </c>
      <c r="AA1953" s="49" t="s">
        <v>22244</v>
      </c>
    </row>
    <row r="1954" spans="1:27">
      <c r="A1954" s="41" t="s">
        <v>17562</v>
      </c>
      <c r="B1954" s="42">
        <v>4.8138140000000003E-2</v>
      </c>
      <c r="C1954" s="43" t="s">
        <v>73</v>
      </c>
      <c r="D1954" s="44">
        <v>-4.8138140000000003E-2</v>
      </c>
      <c r="E1954" s="43" t="s">
        <v>73</v>
      </c>
      <c r="F1954" s="45">
        <v>0</v>
      </c>
      <c r="G1954" s="46">
        <v>-1.7820252999999999</v>
      </c>
      <c r="H1954" s="43" t="s">
        <v>73</v>
      </c>
      <c r="I1954" s="46">
        <v>-1.3562703</v>
      </c>
      <c r="J1954" s="43" t="s">
        <v>73</v>
      </c>
      <c r="K1954" s="44">
        <v>-1.5691478000000001</v>
      </c>
      <c r="L1954" s="59">
        <v>1.8802077E-2</v>
      </c>
      <c r="M1954" s="63">
        <v>95.340890000000002</v>
      </c>
      <c r="N1954" s="47">
        <v>95.426069999999996</v>
      </c>
      <c r="O1954" s="47">
        <v>22.983059999999998</v>
      </c>
      <c r="P1954" s="64">
        <v>35.034660000000002</v>
      </c>
      <c r="Q1954" s="43" t="s">
        <v>17566</v>
      </c>
      <c r="R1954" s="43" t="s">
        <v>17565</v>
      </c>
      <c r="S1954" s="43" t="s">
        <v>17563</v>
      </c>
      <c r="T1954" s="43" t="s">
        <v>17564</v>
      </c>
      <c r="U1954" s="43" t="s">
        <v>17566</v>
      </c>
      <c r="V1954" s="48" t="s">
        <v>129</v>
      </c>
      <c r="W1954" s="48">
        <v>11771689</v>
      </c>
      <c r="X1954" s="48">
        <v>11772555</v>
      </c>
      <c r="Y1954" s="48" t="s">
        <v>79</v>
      </c>
      <c r="Z1954" s="48"/>
      <c r="AA1954" s="49"/>
    </row>
    <row r="1955" spans="1:27">
      <c r="A1955" s="41" t="s">
        <v>23079</v>
      </c>
      <c r="B1955" s="42">
        <v>2.8381348000000001E-2</v>
      </c>
      <c r="C1955" s="43" t="s">
        <v>73</v>
      </c>
      <c r="D1955" s="44">
        <v>-2.8381348000000001E-2</v>
      </c>
      <c r="E1955" s="43" t="s">
        <v>73</v>
      </c>
      <c r="F1955" s="45">
        <v>0</v>
      </c>
      <c r="G1955" s="46">
        <v>-2.1415644</v>
      </c>
      <c r="H1955" s="43" t="s">
        <v>73</v>
      </c>
      <c r="I1955" s="46">
        <v>-0.99638176000000001</v>
      </c>
      <c r="J1955" s="43" t="s">
        <v>73</v>
      </c>
      <c r="K1955" s="44">
        <v>-1.5689731</v>
      </c>
      <c r="L1955" s="59">
        <v>0.11160282000000001</v>
      </c>
      <c r="M1955" s="63">
        <v>6034.7179999999998</v>
      </c>
      <c r="N1955" s="47">
        <v>6207.8266999999996</v>
      </c>
      <c r="O1955" s="47">
        <v>1149.4789000000001</v>
      </c>
      <c r="P1955" s="64">
        <v>2885.0963999999999</v>
      </c>
      <c r="Q1955" s="43" t="s">
        <v>23083</v>
      </c>
      <c r="R1955" s="43" t="s">
        <v>23082</v>
      </c>
      <c r="S1955" s="43" t="s">
        <v>23080</v>
      </c>
      <c r="T1955" s="43" t="s">
        <v>23081</v>
      </c>
      <c r="U1955" s="43" t="s">
        <v>23083</v>
      </c>
      <c r="V1955" s="48" t="s">
        <v>129</v>
      </c>
      <c r="W1955" s="48">
        <v>21930682</v>
      </c>
      <c r="X1955" s="48">
        <v>21934205</v>
      </c>
      <c r="Y1955" s="48" t="s">
        <v>114</v>
      </c>
      <c r="Z1955" s="48" t="s">
        <v>23084</v>
      </c>
      <c r="AA1955" s="49" t="s">
        <v>23085</v>
      </c>
    </row>
    <row r="1956" spans="1:27">
      <c r="A1956" s="41" t="s">
        <v>33235</v>
      </c>
      <c r="B1956" s="42">
        <v>0.10952758999999999</v>
      </c>
      <c r="C1956" s="43" t="s">
        <v>73</v>
      </c>
      <c r="D1956" s="44">
        <v>-0.10952758999999999</v>
      </c>
      <c r="E1956" s="43" t="s">
        <v>73</v>
      </c>
      <c r="F1956" s="45">
        <v>0</v>
      </c>
      <c r="G1956" s="46">
        <v>-1.7849006999999999</v>
      </c>
      <c r="H1956" s="43" t="s">
        <v>73</v>
      </c>
      <c r="I1956" s="46">
        <v>-1.3514519</v>
      </c>
      <c r="J1956" s="43" t="s">
        <v>73</v>
      </c>
      <c r="K1956" s="44">
        <v>-1.5681763</v>
      </c>
      <c r="L1956" s="59">
        <v>2.3148516000000001E-2</v>
      </c>
      <c r="M1956" s="63">
        <v>3921.3606</v>
      </c>
      <c r="N1956" s="47">
        <v>3604.6615999999999</v>
      </c>
      <c r="O1956" s="47">
        <v>904.10699999999997</v>
      </c>
      <c r="P1956" s="64">
        <v>1385.5618999999999</v>
      </c>
      <c r="Q1956" s="43" t="s">
        <v>33239</v>
      </c>
      <c r="R1956" s="43" t="s">
        <v>33238</v>
      </c>
      <c r="S1956" s="43" t="s">
        <v>33236</v>
      </c>
      <c r="T1956" s="43" t="s">
        <v>33237</v>
      </c>
      <c r="U1956" s="43" t="s">
        <v>33239</v>
      </c>
      <c r="V1956" s="48"/>
      <c r="W1956" s="48"/>
      <c r="X1956" s="48"/>
      <c r="Y1956" s="48"/>
      <c r="Z1956" s="48"/>
      <c r="AA1956" s="49"/>
    </row>
    <row r="1957" spans="1:27">
      <c r="A1957" s="41" t="s">
        <v>29507</v>
      </c>
      <c r="B1957" s="42">
        <v>4.0075302E-2</v>
      </c>
      <c r="C1957" s="43" t="s">
        <v>73</v>
      </c>
      <c r="D1957" s="44">
        <v>-4.0075302E-2</v>
      </c>
      <c r="E1957" s="43" t="s">
        <v>73</v>
      </c>
      <c r="F1957" s="45">
        <v>0</v>
      </c>
      <c r="G1957" s="46">
        <v>-1.8077998</v>
      </c>
      <c r="H1957" s="43" t="s">
        <v>73</v>
      </c>
      <c r="I1957" s="46">
        <v>-1.3281889</v>
      </c>
      <c r="J1957" s="43" t="s">
        <v>73</v>
      </c>
      <c r="K1957" s="44">
        <v>-1.5679943999999999</v>
      </c>
      <c r="L1957" s="59">
        <v>2.3209402000000001E-2</v>
      </c>
      <c r="M1957" s="63">
        <v>839.90909999999997</v>
      </c>
      <c r="N1957" s="47">
        <v>850.1087</v>
      </c>
      <c r="O1957" s="47">
        <v>199.99965</v>
      </c>
      <c r="P1957" s="64">
        <v>316.46926999999999</v>
      </c>
      <c r="Q1957" s="43" t="s">
        <v>29511</v>
      </c>
      <c r="R1957" s="43" t="s">
        <v>29510</v>
      </c>
      <c r="S1957" s="43" t="s">
        <v>29508</v>
      </c>
      <c r="T1957" s="43" t="s">
        <v>29509</v>
      </c>
      <c r="U1957" s="43" t="s">
        <v>29511</v>
      </c>
      <c r="V1957" s="48" t="s">
        <v>122</v>
      </c>
      <c r="W1957" s="48">
        <v>22935622</v>
      </c>
      <c r="X1957" s="48">
        <v>22937578</v>
      </c>
      <c r="Y1957" s="48" t="s">
        <v>79</v>
      </c>
      <c r="Z1957" s="48" t="s">
        <v>7422</v>
      </c>
      <c r="AA1957" s="49" t="s">
        <v>12972</v>
      </c>
    </row>
    <row r="1958" spans="1:27">
      <c r="A1958" s="41" t="s">
        <v>29767</v>
      </c>
      <c r="B1958" s="42">
        <v>0.19993733999999999</v>
      </c>
      <c r="C1958" s="43" t="s">
        <v>73</v>
      </c>
      <c r="D1958" s="44">
        <v>-0.19993733999999999</v>
      </c>
      <c r="E1958" s="43" t="s">
        <v>73</v>
      </c>
      <c r="F1958" s="45">
        <v>0</v>
      </c>
      <c r="G1958" s="46">
        <v>-1.4469274999999999</v>
      </c>
      <c r="H1958" s="43" t="s">
        <v>73</v>
      </c>
      <c r="I1958" s="46">
        <v>-1.6889776999999999</v>
      </c>
      <c r="J1958" s="43" t="s">
        <v>73</v>
      </c>
      <c r="K1958" s="44">
        <v>-1.5679525999999999</v>
      </c>
      <c r="L1958" s="59">
        <v>2.1503784000000001E-2</v>
      </c>
      <c r="M1958" s="63">
        <v>4129.7094999999999</v>
      </c>
      <c r="N1958" s="47">
        <v>3349</v>
      </c>
      <c r="O1958" s="47">
        <v>1130.3855000000001</v>
      </c>
      <c r="P1958" s="64">
        <v>1084.644</v>
      </c>
      <c r="Q1958" s="43" t="s">
        <v>29771</v>
      </c>
      <c r="R1958" s="43" t="s">
        <v>29770</v>
      </c>
      <c r="S1958" s="43" t="s">
        <v>29768</v>
      </c>
      <c r="T1958" s="43" t="s">
        <v>29769</v>
      </c>
      <c r="U1958" s="43" t="s">
        <v>29771</v>
      </c>
      <c r="V1958" s="48" t="s">
        <v>122</v>
      </c>
      <c r="W1958" s="48">
        <v>28053814</v>
      </c>
      <c r="X1958" s="48">
        <v>28056606</v>
      </c>
      <c r="Y1958" s="48" t="s">
        <v>79</v>
      </c>
      <c r="Z1958" s="48" t="s">
        <v>2531</v>
      </c>
      <c r="AA1958" s="49" t="s">
        <v>3033</v>
      </c>
    </row>
    <row r="1959" spans="1:27">
      <c r="A1959" s="41" t="s">
        <v>33297</v>
      </c>
      <c r="B1959" s="42">
        <v>0.248137</v>
      </c>
      <c r="C1959" s="43" t="s">
        <v>73</v>
      </c>
      <c r="D1959" s="44">
        <v>-0.248137</v>
      </c>
      <c r="E1959" s="43" t="s">
        <v>73</v>
      </c>
      <c r="F1959" s="45">
        <v>0</v>
      </c>
      <c r="G1959" s="46">
        <v>-1.5470432999999999</v>
      </c>
      <c r="H1959" s="43" t="s">
        <v>73</v>
      </c>
      <c r="I1959" s="46">
        <v>-1.5885271999999999</v>
      </c>
      <c r="J1959" s="43" t="s">
        <v>73</v>
      </c>
      <c r="K1959" s="44">
        <v>-1.5677852999999999</v>
      </c>
      <c r="L1959" s="59">
        <v>2.4309128999999999E-2</v>
      </c>
      <c r="M1959" s="63">
        <v>1080.1727000000001</v>
      </c>
      <c r="N1959" s="47">
        <v>819.35059999999999</v>
      </c>
      <c r="O1959" s="47">
        <v>266.77980000000002</v>
      </c>
      <c r="P1959" s="64">
        <v>294.16433999999998</v>
      </c>
      <c r="Q1959" s="43" t="s">
        <v>33301</v>
      </c>
      <c r="R1959" s="43" t="s">
        <v>33300</v>
      </c>
      <c r="S1959" s="43" t="s">
        <v>33298</v>
      </c>
      <c r="T1959" s="43" t="s">
        <v>33299</v>
      </c>
      <c r="U1959" s="43" t="s">
        <v>33301</v>
      </c>
      <c r="V1959" s="48" t="s">
        <v>360</v>
      </c>
      <c r="W1959" s="48">
        <v>8710740</v>
      </c>
      <c r="X1959" s="48">
        <v>8711646</v>
      </c>
      <c r="Y1959" s="48" t="s">
        <v>79</v>
      </c>
      <c r="Z1959" s="48"/>
      <c r="AA1959" s="49"/>
    </row>
    <row r="1960" spans="1:27">
      <c r="A1960" s="41" t="s">
        <v>18491</v>
      </c>
      <c r="B1960" s="42">
        <v>0.24631310000000001</v>
      </c>
      <c r="C1960" s="43" t="s">
        <v>73</v>
      </c>
      <c r="D1960" s="44">
        <v>-0.24631310000000001</v>
      </c>
      <c r="E1960" s="43" t="s">
        <v>73</v>
      </c>
      <c r="F1960" s="45">
        <v>0</v>
      </c>
      <c r="G1960" s="46">
        <v>-1.3823242</v>
      </c>
      <c r="H1960" s="43" t="s">
        <v>73</v>
      </c>
      <c r="I1960" s="46">
        <v>-1.7529068000000001</v>
      </c>
      <c r="J1960" s="43" t="s">
        <v>73</v>
      </c>
      <c r="K1960" s="44">
        <v>-1.5676155000000001</v>
      </c>
      <c r="L1960" s="59">
        <v>3.6553130000000003E-2</v>
      </c>
      <c r="M1960" s="63">
        <v>4907.5137000000004</v>
      </c>
      <c r="N1960" s="47">
        <v>3731.953</v>
      </c>
      <c r="O1960" s="47">
        <v>1360.3655000000001</v>
      </c>
      <c r="P1960" s="64">
        <v>1194.0545999999999</v>
      </c>
      <c r="Q1960" s="43" t="s">
        <v>18495</v>
      </c>
      <c r="R1960" s="43" t="s">
        <v>18494</v>
      </c>
      <c r="S1960" s="43" t="s">
        <v>18492</v>
      </c>
      <c r="T1960" s="43" t="s">
        <v>18493</v>
      </c>
      <c r="U1960" s="43" t="s">
        <v>18495</v>
      </c>
      <c r="V1960" s="48" t="s">
        <v>129</v>
      </c>
      <c r="W1960" s="48">
        <v>13167964</v>
      </c>
      <c r="X1960" s="48">
        <v>13171767</v>
      </c>
      <c r="Y1960" s="48" t="s">
        <v>114</v>
      </c>
      <c r="Z1960" s="48"/>
      <c r="AA1960" s="49"/>
    </row>
    <row r="1961" spans="1:27">
      <c r="A1961" s="41" t="s">
        <v>29981</v>
      </c>
      <c r="B1961" s="42">
        <v>0.39468384000000001</v>
      </c>
      <c r="C1961" s="43" t="s">
        <v>73</v>
      </c>
      <c r="D1961" s="44">
        <v>-0.39468384000000001</v>
      </c>
      <c r="E1961" s="43" t="s">
        <v>73</v>
      </c>
      <c r="F1961" s="45">
        <v>0</v>
      </c>
      <c r="G1961" s="46">
        <v>-1.2229991</v>
      </c>
      <c r="H1961" s="43" t="s">
        <v>73</v>
      </c>
      <c r="I1961" s="46">
        <v>-1.9104175999999999</v>
      </c>
      <c r="J1961" s="43" t="s">
        <v>72</v>
      </c>
      <c r="K1961" s="44">
        <v>-1.5667082999999999</v>
      </c>
      <c r="L1961" s="59">
        <v>9.5821774999999998E-2</v>
      </c>
      <c r="M1961" s="63">
        <v>57.664490000000001</v>
      </c>
      <c r="N1961" s="47">
        <v>35.698914000000002</v>
      </c>
      <c r="O1961" s="47">
        <v>16.106462000000001</v>
      </c>
      <c r="P1961" s="64">
        <v>11.349891</v>
      </c>
      <c r="Q1961" s="43" t="s">
        <v>29985</v>
      </c>
      <c r="R1961" s="43" t="s">
        <v>29984</v>
      </c>
      <c r="S1961" s="43" t="s">
        <v>29982</v>
      </c>
      <c r="T1961" s="43" t="s">
        <v>29983</v>
      </c>
      <c r="U1961" s="43" t="s">
        <v>29985</v>
      </c>
      <c r="V1961" s="48" t="s">
        <v>399</v>
      </c>
      <c r="W1961" s="48">
        <v>2066433</v>
      </c>
      <c r="X1961" s="48">
        <v>2067718</v>
      </c>
      <c r="Y1961" s="48" t="s">
        <v>79</v>
      </c>
      <c r="Z1961" s="48"/>
      <c r="AA1961" s="49" t="s">
        <v>12675</v>
      </c>
    </row>
    <row r="1962" spans="1:27">
      <c r="A1962" s="41" t="s">
        <v>32018</v>
      </c>
      <c r="B1962" s="42">
        <v>5.6744099999999999E-2</v>
      </c>
      <c r="C1962" s="43" t="s">
        <v>73</v>
      </c>
      <c r="D1962" s="44">
        <v>-5.6744099999999999E-2</v>
      </c>
      <c r="E1962" s="43" t="s">
        <v>73</v>
      </c>
      <c r="F1962" s="45">
        <v>0</v>
      </c>
      <c r="G1962" s="46">
        <v>-1.7556252000000001</v>
      </c>
      <c r="H1962" s="43" t="s">
        <v>73</v>
      </c>
      <c r="I1962" s="46">
        <v>-1.3772187</v>
      </c>
      <c r="J1962" s="43" t="s">
        <v>73</v>
      </c>
      <c r="K1962" s="44">
        <v>-1.566422</v>
      </c>
      <c r="L1962" s="59">
        <v>1.5532229999999999E-2</v>
      </c>
      <c r="M1962" s="63">
        <v>3364.0832999999998</v>
      </c>
      <c r="N1962" s="47">
        <v>3327.1570000000002</v>
      </c>
      <c r="O1962" s="47">
        <v>821.01666</v>
      </c>
      <c r="P1962" s="64">
        <v>1211.1242999999999</v>
      </c>
      <c r="Q1962" s="43" t="s">
        <v>32022</v>
      </c>
      <c r="R1962" s="43" t="s">
        <v>32021</v>
      </c>
      <c r="S1962" s="43" t="s">
        <v>32019</v>
      </c>
      <c r="T1962" s="43" t="s">
        <v>32020</v>
      </c>
      <c r="U1962" s="43" t="s">
        <v>32022</v>
      </c>
      <c r="V1962" s="48" t="s">
        <v>106</v>
      </c>
      <c r="W1962" s="48">
        <v>20645931</v>
      </c>
      <c r="X1962" s="48">
        <v>20646880</v>
      </c>
      <c r="Y1962" s="48" t="s">
        <v>79</v>
      </c>
      <c r="Z1962" s="48" t="s">
        <v>86</v>
      </c>
      <c r="AA1962" s="49" t="s">
        <v>3567</v>
      </c>
    </row>
    <row r="1963" spans="1:27">
      <c r="A1963" s="41" t="s">
        <v>26148</v>
      </c>
      <c r="B1963" s="42">
        <v>-1.2969016999999999E-2</v>
      </c>
      <c r="C1963" s="43" t="s">
        <v>73</v>
      </c>
      <c r="D1963" s="44">
        <v>1.2969016999999999E-2</v>
      </c>
      <c r="E1963" s="43" t="s">
        <v>73</v>
      </c>
      <c r="F1963" s="45">
        <v>0</v>
      </c>
      <c r="G1963" s="46">
        <v>-1.8555136000000001</v>
      </c>
      <c r="H1963" s="43" t="s">
        <v>73</v>
      </c>
      <c r="I1963" s="46">
        <v>-1.2732992000000001</v>
      </c>
      <c r="J1963" s="43" t="s">
        <v>73</v>
      </c>
      <c r="K1963" s="44">
        <v>-1.5644064</v>
      </c>
      <c r="L1963" s="59">
        <v>3.2987896000000003E-2</v>
      </c>
      <c r="M1963" s="63">
        <v>13498.964</v>
      </c>
      <c r="N1963" s="47">
        <v>14705.454</v>
      </c>
      <c r="O1963" s="47">
        <v>3226.2797999999998</v>
      </c>
      <c r="P1963" s="64">
        <v>5481.3940000000002</v>
      </c>
      <c r="Q1963" s="43" t="s">
        <v>26141</v>
      </c>
      <c r="R1963" s="43" t="s">
        <v>26140</v>
      </c>
      <c r="S1963" s="43" t="s">
        <v>26138</v>
      </c>
      <c r="T1963" s="43" t="s">
        <v>26139</v>
      </c>
      <c r="U1963" s="43" t="s">
        <v>26141</v>
      </c>
      <c r="V1963" s="48" t="s">
        <v>196</v>
      </c>
      <c r="W1963" s="48">
        <v>23408576</v>
      </c>
      <c r="X1963" s="48">
        <v>23410106</v>
      </c>
      <c r="Y1963" s="48" t="s">
        <v>114</v>
      </c>
      <c r="Z1963" s="48"/>
      <c r="AA1963" s="49"/>
    </row>
    <row r="1964" spans="1:27">
      <c r="A1964" s="41" t="s">
        <v>16505</v>
      </c>
      <c r="B1964" s="42">
        <v>-0.27724623999999998</v>
      </c>
      <c r="C1964" s="43" t="s">
        <v>73</v>
      </c>
      <c r="D1964" s="44">
        <v>0.27724623999999998</v>
      </c>
      <c r="E1964" s="43" t="s">
        <v>73</v>
      </c>
      <c r="F1964" s="45">
        <v>0</v>
      </c>
      <c r="G1964" s="46">
        <v>-1.6584236999999999</v>
      </c>
      <c r="H1964" s="43" t="s">
        <v>73</v>
      </c>
      <c r="I1964" s="46">
        <v>-1.4701297</v>
      </c>
      <c r="J1964" s="43" t="s">
        <v>73</v>
      </c>
      <c r="K1964" s="44">
        <v>-1.5642767</v>
      </c>
      <c r="L1964" s="59">
        <v>3.3295073000000001E-2</v>
      </c>
      <c r="M1964" s="63">
        <v>179.89938000000001</v>
      </c>
      <c r="N1964" s="47">
        <v>282.6952</v>
      </c>
      <c r="O1964" s="47">
        <v>59.199306</v>
      </c>
      <c r="P1964" s="64">
        <v>76.546229999999994</v>
      </c>
      <c r="Q1964" s="43" t="s">
        <v>16509</v>
      </c>
      <c r="R1964" s="43" t="s">
        <v>16508</v>
      </c>
      <c r="S1964" s="43" t="s">
        <v>16506</v>
      </c>
      <c r="T1964" s="43" t="s">
        <v>16507</v>
      </c>
      <c r="U1964" s="43" t="s">
        <v>16509</v>
      </c>
      <c r="V1964" s="48" t="s">
        <v>399</v>
      </c>
      <c r="W1964" s="48">
        <v>435232</v>
      </c>
      <c r="X1964" s="48">
        <v>437034</v>
      </c>
      <c r="Y1964" s="48" t="s">
        <v>114</v>
      </c>
      <c r="Z1964" s="48" t="s">
        <v>16510</v>
      </c>
      <c r="AA1964" s="49" t="s">
        <v>16511</v>
      </c>
    </row>
    <row r="1965" spans="1:27">
      <c r="A1965" s="41" t="s">
        <v>23905</v>
      </c>
      <c r="B1965" s="42">
        <v>-5.1846504000000002E-2</v>
      </c>
      <c r="C1965" s="43" t="s">
        <v>73</v>
      </c>
      <c r="D1965" s="44">
        <v>5.1846504000000002E-2</v>
      </c>
      <c r="E1965" s="43" t="s">
        <v>73</v>
      </c>
      <c r="F1965" s="45">
        <v>0</v>
      </c>
      <c r="G1965" s="46">
        <v>-1.2009791999999999</v>
      </c>
      <c r="H1965" s="43" t="s">
        <v>73</v>
      </c>
      <c r="I1965" s="46">
        <v>-1.9265542</v>
      </c>
      <c r="J1965" s="43" t="s">
        <v>73</v>
      </c>
      <c r="K1965" s="44">
        <v>-1.5637667</v>
      </c>
      <c r="L1965" s="59">
        <v>5.0774741999999998E-2</v>
      </c>
      <c r="M1965" s="63">
        <v>957.91589999999997</v>
      </c>
      <c r="N1965" s="47">
        <v>1101.316</v>
      </c>
      <c r="O1965" s="47">
        <v>370.22586000000001</v>
      </c>
      <c r="P1965" s="64">
        <v>254.08086</v>
      </c>
      <c r="Q1965" s="43" t="s">
        <v>23909</v>
      </c>
      <c r="R1965" s="43" t="s">
        <v>23908</v>
      </c>
      <c r="S1965" s="43" t="s">
        <v>23906</v>
      </c>
      <c r="T1965" s="43" t="s">
        <v>23907</v>
      </c>
      <c r="U1965" s="43" t="s">
        <v>23909</v>
      </c>
      <c r="V1965" s="48" t="s">
        <v>93</v>
      </c>
      <c r="W1965" s="48">
        <v>1608031</v>
      </c>
      <c r="X1965" s="48">
        <v>1609003</v>
      </c>
      <c r="Y1965" s="48" t="s">
        <v>114</v>
      </c>
      <c r="Z1965" s="48"/>
      <c r="AA1965" s="49"/>
    </row>
    <row r="1966" spans="1:27">
      <c r="A1966" s="41" t="s">
        <v>29736</v>
      </c>
      <c r="B1966" s="42">
        <v>5.4311751999999998E-2</v>
      </c>
      <c r="C1966" s="43" t="s">
        <v>73</v>
      </c>
      <c r="D1966" s="44">
        <v>-5.4311751999999998E-2</v>
      </c>
      <c r="E1966" s="43" t="s">
        <v>73</v>
      </c>
      <c r="F1966" s="45">
        <v>0</v>
      </c>
      <c r="G1966" s="46">
        <v>-1.6924896</v>
      </c>
      <c r="H1966" s="43" t="s">
        <v>73</v>
      </c>
      <c r="I1966" s="46">
        <v>-1.4342851999999999</v>
      </c>
      <c r="J1966" s="43" t="s">
        <v>73</v>
      </c>
      <c r="K1966" s="44">
        <v>-1.5633874000000001</v>
      </c>
      <c r="L1966" s="59">
        <v>7.9307140000000002E-3</v>
      </c>
      <c r="M1966" s="63">
        <v>26109.34</v>
      </c>
      <c r="N1966" s="47">
        <v>25909.967000000001</v>
      </c>
      <c r="O1966" s="47">
        <v>6668.3609999999999</v>
      </c>
      <c r="P1966" s="64">
        <v>9050.4760000000006</v>
      </c>
      <c r="Q1966" s="43" t="s">
        <v>29740</v>
      </c>
      <c r="R1966" s="43" t="s">
        <v>29739</v>
      </c>
      <c r="S1966" s="43" t="s">
        <v>29737</v>
      </c>
      <c r="T1966" s="43" t="s">
        <v>29738</v>
      </c>
      <c r="U1966" s="43" t="s">
        <v>29740</v>
      </c>
      <c r="V1966" s="48" t="s">
        <v>122</v>
      </c>
      <c r="W1966" s="48">
        <v>27890235</v>
      </c>
      <c r="X1966" s="48">
        <v>27891316</v>
      </c>
      <c r="Y1966" s="48" t="s">
        <v>114</v>
      </c>
      <c r="Z1966" s="48"/>
      <c r="AA1966" s="49"/>
    </row>
    <row r="1967" spans="1:27">
      <c r="A1967" s="41" t="s">
        <v>23885</v>
      </c>
      <c r="B1967" s="42">
        <v>5.2406309999999998E-2</v>
      </c>
      <c r="C1967" s="43" t="s">
        <v>73</v>
      </c>
      <c r="D1967" s="44">
        <v>-5.2406309999999998E-2</v>
      </c>
      <c r="E1967" s="43" t="s">
        <v>73</v>
      </c>
      <c r="F1967" s="45">
        <v>0</v>
      </c>
      <c r="G1967" s="46">
        <v>-1.8617363</v>
      </c>
      <c r="H1967" s="43" t="s">
        <v>73</v>
      </c>
      <c r="I1967" s="46">
        <v>-1.2648763999999999</v>
      </c>
      <c r="J1967" s="43" t="s">
        <v>73</v>
      </c>
      <c r="K1967" s="44">
        <v>-1.5633063</v>
      </c>
      <c r="L1967" s="59">
        <v>3.5572946000000001E-2</v>
      </c>
      <c r="M1967" s="63">
        <v>7138.3760000000002</v>
      </c>
      <c r="N1967" s="47">
        <v>7102.6035000000002</v>
      </c>
      <c r="O1967" s="47">
        <v>1623.4834000000001</v>
      </c>
      <c r="P1967" s="64">
        <v>2786.4137999999998</v>
      </c>
      <c r="Q1967" s="43" t="s">
        <v>23889</v>
      </c>
      <c r="R1967" s="43" t="s">
        <v>23888</v>
      </c>
      <c r="S1967" s="43" t="s">
        <v>23886</v>
      </c>
      <c r="T1967" s="43" t="s">
        <v>23887</v>
      </c>
      <c r="U1967" s="43" t="s">
        <v>23889</v>
      </c>
      <c r="V1967" s="48" t="s">
        <v>93</v>
      </c>
      <c r="W1967" s="48">
        <v>1355516</v>
      </c>
      <c r="X1967" s="48">
        <v>1358037</v>
      </c>
      <c r="Y1967" s="48" t="s">
        <v>79</v>
      </c>
      <c r="Z1967" s="48"/>
      <c r="AA1967" s="49"/>
    </row>
    <row r="1968" spans="1:27">
      <c r="A1968" s="41" t="s">
        <v>30656</v>
      </c>
      <c r="B1968" s="42">
        <v>4.0176389999999999E-2</v>
      </c>
      <c r="C1968" s="43" t="s">
        <v>73</v>
      </c>
      <c r="D1968" s="44">
        <v>-4.0176389999999999E-2</v>
      </c>
      <c r="E1968" s="43" t="s">
        <v>73</v>
      </c>
      <c r="F1968" s="45">
        <v>0</v>
      </c>
      <c r="G1968" s="46">
        <v>-1.7928295000000001</v>
      </c>
      <c r="H1968" s="43" t="s">
        <v>73</v>
      </c>
      <c r="I1968" s="46">
        <v>-1.330924</v>
      </c>
      <c r="J1968" s="43" t="s">
        <v>73</v>
      </c>
      <c r="K1968" s="44">
        <v>-1.5618768000000001</v>
      </c>
      <c r="L1968" s="59">
        <v>2.1793151E-2</v>
      </c>
      <c r="M1968" s="63">
        <v>2727.2710000000002</v>
      </c>
      <c r="N1968" s="47">
        <v>2760.0032000000001</v>
      </c>
      <c r="O1968" s="47">
        <v>656.14729999999997</v>
      </c>
      <c r="P1968" s="64">
        <v>1025.5899999999999</v>
      </c>
      <c r="Q1968" s="43" t="s">
        <v>30660</v>
      </c>
      <c r="R1968" s="43" t="s">
        <v>30659</v>
      </c>
      <c r="S1968" s="43" t="s">
        <v>30657</v>
      </c>
      <c r="T1968" s="43" t="s">
        <v>30658</v>
      </c>
      <c r="U1968" s="43" t="s">
        <v>30660</v>
      </c>
      <c r="V1968" s="48" t="s">
        <v>399</v>
      </c>
      <c r="W1968" s="48">
        <v>27072163</v>
      </c>
      <c r="X1968" s="48">
        <v>27072652</v>
      </c>
      <c r="Y1968" s="48" t="s">
        <v>114</v>
      </c>
      <c r="Z1968" s="48"/>
      <c r="AA1968" s="49"/>
    </row>
    <row r="1969" spans="1:27">
      <c r="A1969" s="41" t="s">
        <v>28430</v>
      </c>
      <c r="B1969" s="42">
        <v>-3.9813519999999998E-2</v>
      </c>
      <c r="C1969" s="43" t="s">
        <v>73</v>
      </c>
      <c r="D1969" s="44">
        <v>3.9813519999999998E-2</v>
      </c>
      <c r="E1969" s="43" t="s">
        <v>73</v>
      </c>
      <c r="F1969" s="45">
        <v>0</v>
      </c>
      <c r="G1969" s="46">
        <v>-2.0171275</v>
      </c>
      <c r="H1969" s="43" t="s">
        <v>73</v>
      </c>
      <c r="I1969" s="46">
        <v>-1.1061015000000001</v>
      </c>
      <c r="J1969" s="43" t="s">
        <v>73</v>
      </c>
      <c r="K1969" s="44">
        <v>-1.5616144999999999</v>
      </c>
      <c r="L1969" s="59">
        <v>7.6080040000000002E-2</v>
      </c>
      <c r="M1969" s="63">
        <v>3128.9119999999998</v>
      </c>
      <c r="N1969" s="47">
        <v>3537.8009999999999</v>
      </c>
      <c r="O1969" s="47">
        <v>681.12270000000001</v>
      </c>
      <c r="P1969" s="64">
        <v>1453.4380000000001</v>
      </c>
      <c r="Q1969" s="43" t="s">
        <v>28434</v>
      </c>
      <c r="R1969" s="43" t="s">
        <v>28433</v>
      </c>
      <c r="S1969" s="43" t="s">
        <v>28431</v>
      </c>
      <c r="T1969" s="43" t="s">
        <v>28432</v>
      </c>
      <c r="U1969" s="43" t="s">
        <v>28434</v>
      </c>
      <c r="V1969" s="48" t="s">
        <v>405</v>
      </c>
      <c r="W1969" s="48">
        <v>22271338</v>
      </c>
      <c r="X1969" s="48">
        <v>22275542</v>
      </c>
      <c r="Y1969" s="48" t="s">
        <v>114</v>
      </c>
      <c r="Z1969" s="48" t="s">
        <v>28435</v>
      </c>
      <c r="AA1969" s="49" t="s">
        <v>28436</v>
      </c>
    </row>
    <row r="1970" spans="1:27">
      <c r="A1970" s="41" t="s">
        <v>30350</v>
      </c>
      <c r="B1970" s="42">
        <v>5.7489871999999997E-2</v>
      </c>
      <c r="C1970" s="43" t="s">
        <v>73</v>
      </c>
      <c r="D1970" s="44">
        <v>-5.7489871999999997E-2</v>
      </c>
      <c r="E1970" s="43" t="s">
        <v>73</v>
      </c>
      <c r="F1970" s="45">
        <v>0</v>
      </c>
      <c r="G1970" s="46">
        <v>-1.2273927</v>
      </c>
      <c r="H1970" s="43" t="s">
        <v>73</v>
      </c>
      <c r="I1970" s="46">
        <v>-1.8956194</v>
      </c>
      <c r="J1970" s="43" t="s">
        <v>73</v>
      </c>
      <c r="K1970" s="44">
        <v>-1.5615060000000001</v>
      </c>
      <c r="L1970" s="59">
        <v>4.4047017000000001E-2</v>
      </c>
      <c r="M1970" s="63">
        <v>318.45382999999998</v>
      </c>
      <c r="N1970" s="47">
        <v>314.63283999999999</v>
      </c>
      <c r="O1970" s="47">
        <v>112.02658</v>
      </c>
      <c r="P1970" s="64">
        <v>79.999970000000005</v>
      </c>
      <c r="Q1970" s="43" t="s">
        <v>30354</v>
      </c>
      <c r="R1970" s="43" t="s">
        <v>30353</v>
      </c>
      <c r="S1970" s="43" t="s">
        <v>30351</v>
      </c>
      <c r="T1970" s="43" t="s">
        <v>30352</v>
      </c>
      <c r="U1970" s="43" t="s">
        <v>30354</v>
      </c>
      <c r="V1970" s="48" t="s">
        <v>399</v>
      </c>
      <c r="W1970" s="48">
        <v>20186987</v>
      </c>
      <c r="X1970" s="48">
        <v>20192334</v>
      </c>
      <c r="Y1970" s="48" t="s">
        <v>114</v>
      </c>
      <c r="Z1970" s="48" t="s">
        <v>847</v>
      </c>
      <c r="AA1970" s="49" t="s">
        <v>12624</v>
      </c>
    </row>
    <row r="1971" spans="1:27">
      <c r="A1971" s="41" t="s">
        <v>19234</v>
      </c>
      <c r="B1971" s="42">
        <v>-2.4123669E-2</v>
      </c>
      <c r="C1971" s="43" t="s">
        <v>73</v>
      </c>
      <c r="D1971" s="44">
        <v>2.4123192000000002E-2</v>
      </c>
      <c r="E1971" s="43" t="s">
        <v>73</v>
      </c>
      <c r="F1971" s="45">
        <v>-2.3841858000000002E-7</v>
      </c>
      <c r="G1971" s="46">
        <v>-1.8023362000000001</v>
      </c>
      <c r="H1971" s="43" t="s">
        <v>73</v>
      </c>
      <c r="I1971" s="46">
        <v>-1.3193010999999999</v>
      </c>
      <c r="J1971" s="43" t="s">
        <v>73</v>
      </c>
      <c r="K1971" s="44">
        <v>-1.5608187</v>
      </c>
      <c r="L1971" s="59">
        <v>2.3339370000000002E-2</v>
      </c>
      <c r="M1971" s="63">
        <v>77.827699999999993</v>
      </c>
      <c r="N1971" s="47">
        <v>86.104900000000001</v>
      </c>
      <c r="O1971" s="47">
        <v>19.449196000000001</v>
      </c>
      <c r="P1971" s="64">
        <v>30.848548999999998</v>
      </c>
      <c r="Q1971" s="43" t="s">
        <v>19238</v>
      </c>
      <c r="R1971" s="43" t="s">
        <v>19237</v>
      </c>
      <c r="S1971" s="43" t="s">
        <v>19235</v>
      </c>
      <c r="T1971" s="43" t="s">
        <v>19236</v>
      </c>
      <c r="U1971" s="43" t="s">
        <v>19238</v>
      </c>
      <c r="V1971" s="48" t="s">
        <v>129</v>
      </c>
      <c r="W1971" s="48">
        <v>11696705</v>
      </c>
      <c r="X1971" s="48">
        <v>11697172</v>
      </c>
      <c r="Y1971" s="48" t="s">
        <v>114</v>
      </c>
      <c r="Z1971" s="48"/>
      <c r="AA1971" s="49"/>
    </row>
    <row r="1972" spans="1:27">
      <c r="A1972" s="41" t="s">
        <v>24448</v>
      </c>
      <c r="B1972" s="42">
        <v>7.6165199999999999E-3</v>
      </c>
      <c r="C1972" s="43" t="s">
        <v>73</v>
      </c>
      <c r="D1972" s="44">
        <v>-7.6165199999999999E-3</v>
      </c>
      <c r="E1972" s="43" t="s">
        <v>73</v>
      </c>
      <c r="F1972" s="45">
        <v>0</v>
      </c>
      <c r="G1972" s="46">
        <v>-1.8466982999999999</v>
      </c>
      <c r="H1972" s="43" t="s">
        <v>73</v>
      </c>
      <c r="I1972" s="46">
        <v>-1.2746204999999999</v>
      </c>
      <c r="J1972" s="43" t="s">
        <v>73</v>
      </c>
      <c r="K1972" s="44">
        <v>-1.5606594</v>
      </c>
      <c r="L1972" s="59">
        <v>3.2010339999999998E-2</v>
      </c>
      <c r="M1972" s="63">
        <v>16954.651999999998</v>
      </c>
      <c r="N1972" s="47">
        <v>17950.361000000001</v>
      </c>
      <c r="O1972" s="47">
        <v>4019.2712000000001</v>
      </c>
      <c r="P1972" s="64">
        <v>6780.8620000000001</v>
      </c>
      <c r="Q1972" s="43" t="s">
        <v>24452</v>
      </c>
      <c r="R1972" s="43" t="s">
        <v>24451</v>
      </c>
      <c r="S1972" s="43" t="s">
        <v>24449</v>
      </c>
      <c r="T1972" s="43" t="s">
        <v>24450</v>
      </c>
      <c r="U1972" s="43" t="s">
        <v>24452</v>
      </c>
      <c r="V1972" s="48" t="s">
        <v>93</v>
      </c>
      <c r="W1972" s="48">
        <v>10080334</v>
      </c>
      <c r="X1972" s="48">
        <v>10082679</v>
      </c>
      <c r="Y1972" s="48" t="s">
        <v>114</v>
      </c>
      <c r="Z1972" s="48" t="s">
        <v>3634</v>
      </c>
      <c r="AA1972" s="49" t="s">
        <v>24453</v>
      </c>
    </row>
    <row r="1973" spans="1:27">
      <c r="A1973" s="41" t="s">
        <v>31083</v>
      </c>
      <c r="B1973" s="42">
        <v>-4.9864770000000003E-2</v>
      </c>
      <c r="C1973" s="43" t="s">
        <v>73</v>
      </c>
      <c r="D1973" s="44">
        <v>4.9864770000000003E-2</v>
      </c>
      <c r="E1973" s="43" t="s">
        <v>73</v>
      </c>
      <c r="F1973" s="45">
        <v>0</v>
      </c>
      <c r="G1973" s="46">
        <v>-1.4556370000000001</v>
      </c>
      <c r="H1973" s="43" t="s">
        <v>73</v>
      </c>
      <c r="I1973" s="46">
        <v>-1.6652031</v>
      </c>
      <c r="J1973" s="43" t="s">
        <v>73</v>
      </c>
      <c r="K1973" s="44">
        <v>-1.5604199999999999</v>
      </c>
      <c r="L1973" s="59">
        <v>5.4849223000000003E-3</v>
      </c>
      <c r="M1973" s="63">
        <v>5292.5110000000004</v>
      </c>
      <c r="N1973" s="47">
        <v>6068.1073999999999</v>
      </c>
      <c r="O1973" s="47">
        <v>1712.1624999999999</v>
      </c>
      <c r="P1973" s="64">
        <v>1680.2901999999999</v>
      </c>
      <c r="Q1973" s="43" t="s">
        <v>31077</v>
      </c>
      <c r="R1973" s="43" t="s">
        <v>31076</v>
      </c>
      <c r="S1973" s="43" t="s">
        <v>31074</v>
      </c>
      <c r="T1973" s="43" t="s">
        <v>31075</v>
      </c>
      <c r="U1973" s="43" t="s">
        <v>31077</v>
      </c>
      <c r="V1973" s="48" t="s">
        <v>85</v>
      </c>
      <c r="W1973" s="48">
        <v>15385723</v>
      </c>
      <c r="X1973" s="48">
        <v>15388367</v>
      </c>
      <c r="Y1973" s="48" t="s">
        <v>114</v>
      </c>
      <c r="Z1973" s="48" t="s">
        <v>5705</v>
      </c>
      <c r="AA1973" s="49" t="s">
        <v>5706</v>
      </c>
    </row>
    <row r="1974" spans="1:27">
      <c r="A1974" s="41" t="s">
        <v>16755</v>
      </c>
      <c r="B1974" s="42">
        <v>0.22681092999999999</v>
      </c>
      <c r="C1974" s="43" t="s">
        <v>73</v>
      </c>
      <c r="D1974" s="44">
        <v>-0.22681045999999999</v>
      </c>
      <c r="E1974" s="43" t="s">
        <v>73</v>
      </c>
      <c r="F1974" s="45">
        <v>2.3841858000000002E-7</v>
      </c>
      <c r="G1974" s="46">
        <v>-1.1529403</v>
      </c>
      <c r="H1974" s="43" t="s">
        <v>73</v>
      </c>
      <c r="I1974" s="46">
        <v>-1.9674282000000001</v>
      </c>
      <c r="J1974" s="43" t="s">
        <v>72</v>
      </c>
      <c r="K1974" s="44">
        <v>-1.5601841999999999</v>
      </c>
      <c r="L1974" s="59">
        <v>7.8852740000000004E-2</v>
      </c>
      <c r="M1974" s="63">
        <v>43.308039999999998</v>
      </c>
      <c r="N1974" s="47">
        <v>33.836449999999999</v>
      </c>
      <c r="O1974" s="47">
        <v>14.265428999999999</v>
      </c>
      <c r="P1974" s="64">
        <v>9.2050160000000005</v>
      </c>
      <c r="Q1974" s="43" t="s">
        <v>16759</v>
      </c>
      <c r="R1974" s="43" t="s">
        <v>16758</v>
      </c>
      <c r="S1974" s="43" t="s">
        <v>16756</v>
      </c>
      <c r="T1974" s="43" t="s">
        <v>16757</v>
      </c>
      <c r="U1974" s="43" t="s">
        <v>16759</v>
      </c>
      <c r="V1974" s="48" t="s">
        <v>405</v>
      </c>
      <c r="W1974" s="48">
        <v>11575998</v>
      </c>
      <c r="X1974" s="48">
        <v>11584432</v>
      </c>
      <c r="Y1974" s="48" t="s">
        <v>79</v>
      </c>
      <c r="Z1974" s="48" t="s">
        <v>4824</v>
      </c>
      <c r="AA1974" s="49" t="s">
        <v>4825</v>
      </c>
    </row>
    <row r="1975" spans="1:27">
      <c r="A1975" s="41" t="s">
        <v>18684</v>
      </c>
      <c r="B1975" s="42">
        <v>0.24661255000000001</v>
      </c>
      <c r="C1975" s="43" t="s">
        <v>73</v>
      </c>
      <c r="D1975" s="44">
        <v>-0.24661255000000001</v>
      </c>
      <c r="E1975" s="43" t="s">
        <v>73</v>
      </c>
      <c r="F1975" s="45">
        <v>0</v>
      </c>
      <c r="G1975" s="46">
        <v>-1.3064852</v>
      </c>
      <c r="H1975" s="43" t="s">
        <v>73</v>
      </c>
      <c r="I1975" s="46">
        <v>-1.8123684</v>
      </c>
      <c r="J1975" s="43" t="s">
        <v>73</v>
      </c>
      <c r="K1975" s="44">
        <v>-1.5594268</v>
      </c>
      <c r="L1975" s="59">
        <v>4.7678313999999999E-2</v>
      </c>
      <c r="M1975" s="63">
        <v>3957.4216000000001</v>
      </c>
      <c r="N1975" s="47">
        <v>3008.1997000000001</v>
      </c>
      <c r="O1975" s="47">
        <v>1155.9688000000001</v>
      </c>
      <c r="P1975" s="64">
        <v>923.8152</v>
      </c>
      <c r="Q1975" s="43" t="s">
        <v>18688</v>
      </c>
      <c r="R1975" s="43" t="s">
        <v>18687</v>
      </c>
      <c r="S1975" s="43" t="s">
        <v>18685</v>
      </c>
      <c r="T1975" s="43" t="s">
        <v>18686</v>
      </c>
      <c r="U1975" s="43" t="s">
        <v>18688</v>
      </c>
      <c r="V1975" s="48" t="s">
        <v>106</v>
      </c>
      <c r="W1975" s="48">
        <v>22046461</v>
      </c>
      <c r="X1975" s="48">
        <v>22047003</v>
      </c>
      <c r="Y1975" s="48" t="s">
        <v>114</v>
      </c>
      <c r="Z1975" s="48"/>
      <c r="AA1975" s="49"/>
    </row>
    <row r="1976" spans="1:27">
      <c r="A1976" s="41" t="s">
        <v>16485</v>
      </c>
      <c r="B1976" s="42">
        <v>0.51038360000000005</v>
      </c>
      <c r="C1976" s="43" t="s">
        <v>73</v>
      </c>
      <c r="D1976" s="44">
        <v>-0.51038360000000005</v>
      </c>
      <c r="E1976" s="43" t="s">
        <v>73</v>
      </c>
      <c r="F1976" s="45">
        <v>0</v>
      </c>
      <c r="G1976" s="46">
        <v>-1.6050652999999999</v>
      </c>
      <c r="H1976" s="43" t="s">
        <v>73</v>
      </c>
      <c r="I1976" s="46">
        <v>-1.5131349999999999</v>
      </c>
      <c r="J1976" s="43" t="s">
        <v>73</v>
      </c>
      <c r="K1976" s="44">
        <v>-1.5591002</v>
      </c>
      <c r="L1976" s="59">
        <v>9.3178793999999995E-2</v>
      </c>
      <c r="M1976" s="63">
        <v>78.964849999999998</v>
      </c>
      <c r="N1976" s="47">
        <v>41.641098</v>
      </c>
      <c r="O1976" s="47">
        <v>15.6200695</v>
      </c>
      <c r="P1976" s="64">
        <v>18.89217</v>
      </c>
      <c r="Q1976" s="43" t="s">
        <v>16489</v>
      </c>
      <c r="R1976" s="43" t="s">
        <v>16488</v>
      </c>
      <c r="S1976" s="43" t="s">
        <v>16486</v>
      </c>
      <c r="T1976" s="43" t="s">
        <v>16487</v>
      </c>
      <c r="U1976" s="43" t="s">
        <v>16489</v>
      </c>
      <c r="V1976" s="48"/>
      <c r="W1976" s="48"/>
      <c r="X1976" s="48"/>
      <c r="Y1976" s="48"/>
      <c r="Z1976" s="48"/>
      <c r="AA1976" s="49"/>
    </row>
    <row r="1977" spans="1:27">
      <c r="A1977" s="41" t="s">
        <v>27546</v>
      </c>
      <c r="B1977" s="42">
        <v>3.7385464E-2</v>
      </c>
      <c r="C1977" s="43" t="s">
        <v>73</v>
      </c>
      <c r="D1977" s="44">
        <v>-3.7385464E-2</v>
      </c>
      <c r="E1977" s="43" t="s">
        <v>73</v>
      </c>
      <c r="F1977" s="45">
        <v>0</v>
      </c>
      <c r="G1977" s="46">
        <v>-1.7572885</v>
      </c>
      <c r="H1977" s="43" t="s">
        <v>73</v>
      </c>
      <c r="I1977" s="46">
        <v>-1.3607726</v>
      </c>
      <c r="J1977" s="43" t="s">
        <v>73</v>
      </c>
      <c r="K1977" s="44">
        <v>-1.5590305</v>
      </c>
      <c r="L1977" s="59">
        <v>1.6337330000000001E-2</v>
      </c>
      <c r="M1977" s="63">
        <v>12964.621999999999</v>
      </c>
      <c r="N1977" s="47">
        <v>13171.082</v>
      </c>
      <c r="O1977" s="47">
        <v>3203.1106</v>
      </c>
      <c r="P1977" s="64">
        <v>4784.76</v>
      </c>
      <c r="Q1977" s="43" t="s">
        <v>27550</v>
      </c>
      <c r="R1977" s="43" t="s">
        <v>27549</v>
      </c>
      <c r="S1977" s="43" t="s">
        <v>27547</v>
      </c>
      <c r="T1977" s="43" t="s">
        <v>27548</v>
      </c>
      <c r="U1977" s="43" t="s">
        <v>27550</v>
      </c>
      <c r="V1977" s="48" t="s">
        <v>204</v>
      </c>
      <c r="W1977" s="48">
        <v>22303574</v>
      </c>
      <c r="X1977" s="48">
        <v>22306360</v>
      </c>
      <c r="Y1977" s="48" t="s">
        <v>114</v>
      </c>
      <c r="Z1977" s="48"/>
      <c r="AA1977" s="49"/>
    </row>
    <row r="1978" spans="1:27">
      <c r="A1978" s="41" t="s">
        <v>20740</v>
      </c>
      <c r="B1978" s="42">
        <v>0.12341308600000001</v>
      </c>
      <c r="C1978" s="43" t="s">
        <v>73</v>
      </c>
      <c r="D1978" s="44">
        <v>-0.12341308600000001</v>
      </c>
      <c r="E1978" s="43" t="s">
        <v>73</v>
      </c>
      <c r="F1978" s="45">
        <v>0</v>
      </c>
      <c r="G1978" s="46">
        <v>-1.4052423999999999</v>
      </c>
      <c r="H1978" s="43" t="s">
        <v>73</v>
      </c>
      <c r="I1978" s="46">
        <v>-1.7109479999999999</v>
      </c>
      <c r="J1978" s="43" t="s">
        <v>73</v>
      </c>
      <c r="K1978" s="44">
        <v>-1.5580951999999999</v>
      </c>
      <c r="L1978" s="59">
        <v>1.552858E-2</v>
      </c>
      <c r="M1978" s="63">
        <v>569.82159999999999</v>
      </c>
      <c r="N1978" s="47">
        <v>513.81493999999998</v>
      </c>
      <c r="O1978" s="47">
        <v>169.28970000000001</v>
      </c>
      <c r="P1978" s="64">
        <v>155.42789999999999</v>
      </c>
      <c r="Q1978" s="43" t="s">
        <v>20743</v>
      </c>
      <c r="R1978" s="43" t="s">
        <v>3537</v>
      </c>
      <c r="S1978" s="43" t="s">
        <v>20741</v>
      </c>
      <c r="T1978" s="43" t="s">
        <v>20742</v>
      </c>
      <c r="U1978" s="43" t="s">
        <v>20743</v>
      </c>
      <c r="V1978" s="48"/>
      <c r="W1978" s="48"/>
      <c r="X1978" s="48"/>
      <c r="Y1978" s="48"/>
      <c r="Z1978" s="48"/>
      <c r="AA1978" s="49"/>
    </row>
    <row r="1979" spans="1:27">
      <c r="A1979" s="41" t="s">
        <v>33717</v>
      </c>
      <c r="B1979" s="42">
        <v>-0.108260155</v>
      </c>
      <c r="C1979" s="43" t="s">
        <v>73</v>
      </c>
      <c r="D1979" s="44">
        <v>0.10825968</v>
      </c>
      <c r="E1979" s="43" t="s">
        <v>73</v>
      </c>
      <c r="F1979" s="45">
        <v>-2.3841858000000002E-7</v>
      </c>
      <c r="G1979" s="46">
        <v>-1.7957601999999999</v>
      </c>
      <c r="H1979" s="43" t="s">
        <v>72</v>
      </c>
      <c r="I1979" s="46">
        <v>-1.3191265999999999</v>
      </c>
      <c r="J1979" s="43" t="s">
        <v>73</v>
      </c>
      <c r="K1979" s="44">
        <v>-1.5574433999999999</v>
      </c>
      <c r="L1979" s="59">
        <v>2.7103227000000001E-2</v>
      </c>
      <c r="M1979" s="63">
        <v>48.10868</v>
      </c>
      <c r="N1979" s="47">
        <v>59.809795000000001</v>
      </c>
      <c r="O1979" s="47">
        <v>12.802600999999999</v>
      </c>
      <c r="P1979" s="64">
        <v>20.216415000000001</v>
      </c>
      <c r="Q1979" s="43" t="s">
        <v>33720</v>
      </c>
      <c r="R1979" s="43" t="s">
        <v>3537</v>
      </c>
      <c r="S1979" s="43" t="s">
        <v>33718</v>
      </c>
      <c r="T1979" s="43" t="s">
        <v>33719</v>
      </c>
      <c r="U1979" s="43" t="s">
        <v>33720</v>
      </c>
      <c r="V1979" s="48"/>
      <c r="W1979" s="48"/>
      <c r="X1979" s="48"/>
      <c r="Y1979" s="48"/>
      <c r="Z1979" s="48"/>
      <c r="AA1979" s="49"/>
    </row>
    <row r="1980" spans="1:27">
      <c r="A1980" s="41" t="s">
        <v>20782</v>
      </c>
      <c r="B1980" s="42">
        <v>0.32322215999999998</v>
      </c>
      <c r="C1980" s="43" t="s">
        <v>73</v>
      </c>
      <c r="D1980" s="44">
        <v>-0.32322215999999998</v>
      </c>
      <c r="E1980" s="43" t="s">
        <v>73</v>
      </c>
      <c r="F1980" s="45">
        <v>0</v>
      </c>
      <c r="G1980" s="46">
        <v>-0.95142174000000002</v>
      </c>
      <c r="H1980" s="43" t="s">
        <v>73</v>
      </c>
      <c r="I1980" s="46">
        <v>-2.1630997999999999</v>
      </c>
      <c r="J1980" s="43" t="s">
        <v>72</v>
      </c>
      <c r="K1980" s="44">
        <v>-1.5572607999999999</v>
      </c>
      <c r="L1980" s="59">
        <v>0.15146528000000001</v>
      </c>
      <c r="M1980" s="63">
        <v>54.761090000000003</v>
      </c>
      <c r="N1980" s="47">
        <v>37.431984</v>
      </c>
      <c r="O1980" s="47">
        <v>19.401209999999999</v>
      </c>
      <c r="P1980" s="64">
        <v>9.5060990000000007</v>
      </c>
      <c r="Q1980" s="43" t="s">
        <v>20786</v>
      </c>
      <c r="R1980" s="43" t="s">
        <v>20785</v>
      </c>
      <c r="S1980" s="43" t="s">
        <v>20783</v>
      </c>
      <c r="T1980" s="43" t="s">
        <v>20784</v>
      </c>
      <c r="U1980" s="43" t="s">
        <v>20786</v>
      </c>
      <c r="V1980" s="48"/>
      <c r="W1980" s="48"/>
      <c r="X1980" s="48"/>
      <c r="Y1980" s="48"/>
      <c r="Z1980" s="48"/>
      <c r="AA1980" s="49"/>
    </row>
    <row r="1981" spans="1:27">
      <c r="A1981" s="41" t="s">
        <v>28200</v>
      </c>
      <c r="B1981" s="42">
        <v>-6.0589789999999998E-2</v>
      </c>
      <c r="C1981" s="43" t="s">
        <v>73</v>
      </c>
      <c r="D1981" s="44">
        <v>6.0589789999999998E-2</v>
      </c>
      <c r="E1981" s="43" t="s">
        <v>73</v>
      </c>
      <c r="F1981" s="45">
        <v>0</v>
      </c>
      <c r="G1981" s="46">
        <v>-1.8551211000000001</v>
      </c>
      <c r="H1981" s="43" t="s">
        <v>73</v>
      </c>
      <c r="I1981" s="46">
        <v>-1.2574457999999999</v>
      </c>
      <c r="J1981" s="43" t="s">
        <v>73</v>
      </c>
      <c r="K1981" s="44">
        <v>-1.5562834999999999</v>
      </c>
      <c r="L1981" s="59">
        <v>3.6309578000000002E-2</v>
      </c>
      <c r="M1981" s="63">
        <v>56.142200000000003</v>
      </c>
      <c r="N1981" s="47">
        <v>65.333820000000003</v>
      </c>
      <c r="O1981" s="47">
        <v>13.872171</v>
      </c>
      <c r="P1981" s="64">
        <v>23.822520000000001</v>
      </c>
      <c r="Q1981" s="43" t="s">
        <v>28204</v>
      </c>
      <c r="R1981" s="43" t="s">
        <v>28203</v>
      </c>
      <c r="S1981" s="43" t="s">
        <v>28201</v>
      </c>
      <c r="T1981" s="43" t="s">
        <v>28202</v>
      </c>
      <c r="U1981" s="43" t="s">
        <v>28204</v>
      </c>
      <c r="V1981" s="48" t="s">
        <v>405</v>
      </c>
      <c r="W1981" s="48">
        <v>10726696</v>
      </c>
      <c r="X1981" s="48">
        <v>10729506</v>
      </c>
      <c r="Y1981" s="48" t="s">
        <v>114</v>
      </c>
      <c r="Z1981" s="48"/>
      <c r="AA1981" s="49"/>
    </row>
    <row r="1982" spans="1:27">
      <c r="A1982" s="41" t="s">
        <v>33046</v>
      </c>
      <c r="B1982" s="42">
        <v>-8.4307430000000003E-2</v>
      </c>
      <c r="C1982" s="43" t="s">
        <v>73</v>
      </c>
      <c r="D1982" s="44">
        <v>8.4307430000000003E-2</v>
      </c>
      <c r="E1982" s="43" t="s">
        <v>73</v>
      </c>
      <c r="F1982" s="45">
        <v>0</v>
      </c>
      <c r="G1982" s="46">
        <v>-1.7576783</v>
      </c>
      <c r="H1982" s="43" t="s">
        <v>73</v>
      </c>
      <c r="I1982" s="46">
        <v>-1.3542506999999999</v>
      </c>
      <c r="J1982" s="43" t="s">
        <v>73</v>
      </c>
      <c r="K1982" s="44">
        <v>-1.5559645</v>
      </c>
      <c r="L1982" s="59">
        <v>1.9176097999999999E-2</v>
      </c>
      <c r="M1982" s="63">
        <v>182.76993999999999</v>
      </c>
      <c r="N1982" s="47">
        <v>219.80260000000001</v>
      </c>
      <c r="O1982" s="47">
        <v>49.117103999999998</v>
      </c>
      <c r="P1982" s="64">
        <v>73.722755000000006</v>
      </c>
      <c r="Q1982" s="43" t="s">
        <v>24735</v>
      </c>
      <c r="R1982" s="43" t="s">
        <v>24734</v>
      </c>
      <c r="S1982" s="43" t="s">
        <v>25483</v>
      </c>
      <c r="T1982" s="43" t="s">
        <v>25484</v>
      </c>
      <c r="U1982" s="43" t="s">
        <v>24735</v>
      </c>
      <c r="V1982" s="48"/>
      <c r="W1982" s="48"/>
      <c r="X1982" s="48"/>
      <c r="Y1982" s="48"/>
      <c r="Z1982" s="48"/>
      <c r="AA1982" s="49"/>
    </row>
    <row r="1983" spans="1:27">
      <c r="A1983" s="41" t="s">
        <v>28803</v>
      </c>
      <c r="B1983" s="42">
        <v>-0.13818240000000001</v>
      </c>
      <c r="C1983" s="43" t="s">
        <v>73</v>
      </c>
      <c r="D1983" s="44">
        <v>0.13818240000000001</v>
      </c>
      <c r="E1983" s="43" t="s">
        <v>73</v>
      </c>
      <c r="F1983" s="45">
        <v>0</v>
      </c>
      <c r="G1983" s="46">
        <v>-1.7242639</v>
      </c>
      <c r="H1983" s="43" t="s">
        <v>73</v>
      </c>
      <c r="I1983" s="46">
        <v>-1.387357</v>
      </c>
      <c r="J1983" s="43" t="s">
        <v>73</v>
      </c>
      <c r="K1983" s="44">
        <v>-1.5558105</v>
      </c>
      <c r="L1983" s="59">
        <v>1.9052973000000001E-2</v>
      </c>
      <c r="M1983" s="63">
        <v>124.754074</v>
      </c>
      <c r="N1983" s="47">
        <v>161.66602</v>
      </c>
      <c r="O1983" s="47">
        <v>35.617170000000002</v>
      </c>
      <c r="P1983" s="64">
        <v>51.050910000000002</v>
      </c>
      <c r="Q1983" s="43" t="s">
        <v>28807</v>
      </c>
      <c r="R1983" s="43" t="s">
        <v>28806</v>
      </c>
      <c r="S1983" s="43" t="s">
        <v>28804</v>
      </c>
      <c r="T1983" s="43" t="s">
        <v>28805</v>
      </c>
      <c r="U1983" s="43" t="s">
        <v>28807</v>
      </c>
      <c r="V1983" s="48"/>
      <c r="W1983" s="48"/>
      <c r="X1983" s="48"/>
      <c r="Y1983" s="48"/>
      <c r="Z1983" s="48"/>
      <c r="AA1983" s="49"/>
    </row>
    <row r="1984" spans="1:27">
      <c r="A1984" s="41" t="s">
        <v>32283</v>
      </c>
      <c r="B1984" s="42">
        <v>3.6666869999999997E-2</v>
      </c>
      <c r="C1984" s="43" t="s">
        <v>73</v>
      </c>
      <c r="D1984" s="44">
        <v>-3.6666869999999997E-2</v>
      </c>
      <c r="E1984" s="43" t="s">
        <v>73</v>
      </c>
      <c r="F1984" s="45">
        <v>0</v>
      </c>
      <c r="G1984" s="46">
        <v>-1.6430264000000001</v>
      </c>
      <c r="H1984" s="43" t="s">
        <v>73</v>
      </c>
      <c r="I1984" s="46">
        <v>-1.4670886999999999</v>
      </c>
      <c r="J1984" s="43" t="s">
        <v>73</v>
      </c>
      <c r="K1984" s="44">
        <v>-1.5550575</v>
      </c>
      <c r="L1984" s="59">
        <v>3.735052E-3</v>
      </c>
      <c r="M1984" s="63">
        <v>1771.7090000000001</v>
      </c>
      <c r="N1984" s="47">
        <v>1801.7173</v>
      </c>
      <c r="O1984" s="47">
        <v>474.04235999999997</v>
      </c>
      <c r="P1984" s="64">
        <v>607.72159999999997</v>
      </c>
      <c r="Q1984" s="43" t="s">
        <v>32287</v>
      </c>
      <c r="R1984" s="43" t="s">
        <v>32286</v>
      </c>
      <c r="S1984" s="43" t="s">
        <v>32284</v>
      </c>
      <c r="T1984" s="43" t="s">
        <v>32285</v>
      </c>
      <c r="U1984" s="43" t="s">
        <v>32287</v>
      </c>
      <c r="V1984" s="48" t="s">
        <v>360</v>
      </c>
      <c r="W1984" s="48">
        <v>1107406</v>
      </c>
      <c r="X1984" s="48">
        <v>1110538</v>
      </c>
      <c r="Y1984" s="48" t="s">
        <v>79</v>
      </c>
      <c r="Z1984" s="48" t="s">
        <v>373</v>
      </c>
      <c r="AA1984" s="49" t="s">
        <v>12939</v>
      </c>
    </row>
    <row r="1985" spans="1:27">
      <c r="A1985" s="41" t="s">
        <v>19623</v>
      </c>
      <c r="B1985" s="42">
        <v>1.3165674000000001</v>
      </c>
      <c r="C1985" s="43" t="s">
        <v>73</v>
      </c>
      <c r="D1985" s="44">
        <v>-1.3165674000000001</v>
      </c>
      <c r="E1985" s="43" t="s">
        <v>73</v>
      </c>
      <c r="F1985" s="45">
        <v>0</v>
      </c>
      <c r="G1985" s="46">
        <v>-1.0443563</v>
      </c>
      <c r="H1985" s="43" t="s">
        <v>73</v>
      </c>
      <c r="I1985" s="46">
        <v>-2.063177</v>
      </c>
      <c r="J1985" s="43" t="s">
        <v>72</v>
      </c>
      <c r="K1985" s="44">
        <v>-1.5537666999999999</v>
      </c>
      <c r="L1985" s="59">
        <v>0.38581442999999999</v>
      </c>
      <c r="M1985" s="63">
        <v>108.67709000000001</v>
      </c>
      <c r="N1985" s="47">
        <v>18.743701999999999</v>
      </c>
      <c r="O1985" s="47">
        <v>18.133929999999999</v>
      </c>
      <c r="P1985" s="64">
        <v>10.155969000000001</v>
      </c>
      <c r="Q1985" s="43" t="s">
        <v>19627</v>
      </c>
      <c r="R1985" s="43" t="s">
        <v>19626</v>
      </c>
      <c r="S1985" s="43" t="s">
        <v>19624</v>
      </c>
      <c r="T1985" s="43" t="s">
        <v>19625</v>
      </c>
      <c r="U1985" s="43" t="s">
        <v>19627</v>
      </c>
      <c r="V1985" s="48" t="s">
        <v>204</v>
      </c>
      <c r="W1985" s="48">
        <v>13006189</v>
      </c>
      <c r="X1985" s="48">
        <v>13006602</v>
      </c>
      <c r="Y1985" s="48" t="s">
        <v>114</v>
      </c>
      <c r="Z1985" s="48"/>
      <c r="AA1985" s="49"/>
    </row>
    <row r="1986" spans="1:27">
      <c r="A1986" s="41" t="s">
        <v>19753</v>
      </c>
      <c r="B1986" s="42">
        <v>0.22725200000000001</v>
      </c>
      <c r="C1986" s="43" t="s">
        <v>73</v>
      </c>
      <c r="D1986" s="44">
        <v>-0.22725200000000001</v>
      </c>
      <c r="E1986" s="43" t="s">
        <v>73</v>
      </c>
      <c r="F1986" s="45">
        <v>0</v>
      </c>
      <c r="G1986" s="46">
        <v>-1.3647003</v>
      </c>
      <c r="H1986" s="43" t="s">
        <v>73</v>
      </c>
      <c r="I1986" s="46">
        <v>-1.7424698000000001</v>
      </c>
      <c r="J1986" s="43" t="s">
        <v>73</v>
      </c>
      <c r="K1986" s="44">
        <v>-1.553585</v>
      </c>
      <c r="L1986" s="59">
        <v>3.4326339999999997E-2</v>
      </c>
      <c r="M1986" s="63">
        <v>15599.216</v>
      </c>
      <c r="N1986" s="47">
        <v>12180.169</v>
      </c>
      <c r="O1986" s="47">
        <v>4435.4750000000004</v>
      </c>
      <c r="P1986" s="64">
        <v>3873.8715999999999</v>
      </c>
      <c r="Q1986" s="43" t="s">
        <v>19757</v>
      </c>
      <c r="R1986" s="43" t="s">
        <v>19756</v>
      </c>
      <c r="S1986" s="43" t="s">
        <v>19754</v>
      </c>
      <c r="T1986" s="43" t="s">
        <v>19755</v>
      </c>
      <c r="U1986" s="43" t="s">
        <v>19757</v>
      </c>
      <c r="V1986" s="48"/>
      <c r="W1986" s="48"/>
      <c r="X1986" s="48"/>
      <c r="Y1986" s="48"/>
      <c r="Z1986" s="48"/>
      <c r="AA1986" s="49"/>
    </row>
    <row r="1987" spans="1:27">
      <c r="A1987" s="41" t="s">
        <v>27779</v>
      </c>
      <c r="B1987" s="42">
        <v>-0.14527369000000001</v>
      </c>
      <c r="C1987" s="43" t="s">
        <v>73</v>
      </c>
      <c r="D1987" s="44">
        <v>0.14527369000000001</v>
      </c>
      <c r="E1987" s="43" t="s">
        <v>73</v>
      </c>
      <c r="F1987" s="45">
        <v>0</v>
      </c>
      <c r="G1987" s="46">
        <v>-1.6596217</v>
      </c>
      <c r="H1987" s="43" t="s">
        <v>73</v>
      </c>
      <c r="I1987" s="46">
        <v>-1.4471058999999999</v>
      </c>
      <c r="J1987" s="43" t="s">
        <v>73</v>
      </c>
      <c r="K1987" s="44">
        <v>-1.5533638000000001</v>
      </c>
      <c r="L1987" s="59">
        <v>1.3161154E-2</v>
      </c>
      <c r="M1987" s="63">
        <v>2732.2692999999999</v>
      </c>
      <c r="N1987" s="47">
        <v>3575.6655000000001</v>
      </c>
      <c r="O1987" s="47">
        <v>819.82683999999995</v>
      </c>
      <c r="P1987" s="64">
        <v>1078.0050000000001</v>
      </c>
      <c r="Q1987" s="43" t="s">
        <v>25470</v>
      </c>
      <c r="R1987" s="43" t="s">
        <v>3537</v>
      </c>
      <c r="S1987" s="43" t="s">
        <v>25468</v>
      </c>
      <c r="T1987" s="43" t="s">
        <v>25469</v>
      </c>
      <c r="U1987" s="43" t="s">
        <v>25470</v>
      </c>
      <c r="V1987" s="48"/>
      <c r="W1987" s="48"/>
      <c r="X1987" s="48"/>
      <c r="Y1987" s="48"/>
      <c r="Z1987" s="48"/>
      <c r="AA1987" s="49"/>
    </row>
    <row r="1988" spans="1:27">
      <c r="A1988" s="41" t="s">
        <v>16641</v>
      </c>
      <c r="B1988" s="42">
        <v>0.24126386999999999</v>
      </c>
      <c r="C1988" s="43" t="s">
        <v>73</v>
      </c>
      <c r="D1988" s="44">
        <v>-0.24126386999999999</v>
      </c>
      <c r="E1988" s="43" t="s">
        <v>73</v>
      </c>
      <c r="F1988" s="45">
        <v>0</v>
      </c>
      <c r="G1988" s="46">
        <v>-1.3812508999999999</v>
      </c>
      <c r="H1988" s="43" t="s">
        <v>73</v>
      </c>
      <c r="I1988" s="46">
        <v>-1.7209744</v>
      </c>
      <c r="J1988" s="43" t="s">
        <v>73</v>
      </c>
      <c r="K1988" s="44">
        <v>-1.5511127</v>
      </c>
      <c r="L1988" s="59">
        <v>3.433311E-2</v>
      </c>
      <c r="M1988" s="63">
        <v>1956.4156</v>
      </c>
      <c r="N1988" s="47">
        <v>1498.2203</v>
      </c>
      <c r="O1988" s="47">
        <v>544.6259</v>
      </c>
      <c r="P1988" s="64">
        <v>488.37826999999999</v>
      </c>
      <c r="Q1988" s="43" t="s">
        <v>16645</v>
      </c>
      <c r="R1988" s="43" t="s">
        <v>16644</v>
      </c>
      <c r="S1988" s="43" t="s">
        <v>16642</v>
      </c>
      <c r="T1988" s="43" t="s">
        <v>16643</v>
      </c>
      <c r="U1988" s="43" t="s">
        <v>16645</v>
      </c>
      <c r="V1988" s="48" t="s">
        <v>405</v>
      </c>
      <c r="W1988" s="48">
        <v>3097581</v>
      </c>
      <c r="X1988" s="48">
        <v>3097883</v>
      </c>
      <c r="Y1988" s="48" t="s">
        <v>114</v>
      </c>
      <c r="Z1988" s="48"/>
      <c r="AA1988" s="49"/>
    </row>
    <row r="1989" spans="1:27">
      <c r="A1989" s="41" t="s">
        <v>27636</v>
      </c>
      <c r="B1989" s="42">
        <v>3.9538383000000003E-2</v>
      </c>
      <c r="C1989" s="43" t="s">
        <v>73</v>
      </c>
      <c r="D1989" s="44">
        <v>-3.9538383000000003E-2</v>
      </c>
      <c r="E1989" s="43" t="s">
        <v>73</v>
      </c>
      <c r="F1989" s="45">
        <v>0</v>
      </c>
      <c r="G1989" s="46">
        <v>-1.3910674999999999</v>
      </c>
      <c r="H1989" s="43" t="s">
        <v>73</v>
      </c>
      <c r="I1989" s="46">
        <v>-1.7108994</v>
      </c>
      <c r="J1989" s="43" t="s">
        <v>73</v>
      </c>
      <c r="K1989" s="44">
        <v>-1.5509834</v>
      </c>
      <c r="L1989" s="59">
        <v>1.109338E-2</v>
      </c>
      <c r="M1989" s="63">
        <v>499.90442000000002</v>
      </c>
      <c r="N1989" s="47">
        <v>506.35183999999998</v>
      </c>
      <c r="O1989" s="47">
        <v>158.96242000000001</v>
      </c>
      <c r="P1989" s="64">
        <v>144.52419</v>
      </c>
      <c r="Q1989" s="43" t="s">
        <v>27640</v>
      </c>
      <c r="R1989" s="43" t="s">
        <v>27639</v>
      </c>
      <c r="S1989" s="43" t="s">
        <v>27637</v>
      </c>
      <c r="T1989" s="43" t="s">
        <v>27638</v>
      </c>
      <c r="U1989" s="43" t="s">
        <v>27640</v>
      </c>
      <c r="V1989" s="48"/>
      <c r="W1989" s="48"/>
      <c r="X1989" s="48"/>
      <c r="Y1989" s="48"/>
      <c r="Z1989" s="48"/>
      <c r="AA1989" s="49"/>
    </row>
    <row r="1990" spans="1:27">
      <c r="A1990" s="41" t="s">
        <v>29975</v>
      </c>
      <c r="B1990" s="42">
        <v>-2.0111560000000001E-2</v>
      </c>
      <c r="C1990" s="43" t="s">
        <v>73</v>
      </c>
      <c r="D1990" s="44">
        <v>2.0112037999999999E-2</v>
      </c>
      <c r="E1990" s="43" t="s">
        <v>73</v>
      </c>
      <c r="F1990" s="45">
        <v>2.3841858000000002E-7</v>
      </c>
      <c r="G1990" s="46">
        <v>-1.4510007</v>
      </c>
      <c r="H1990" s="43" t="s">
        <v>73</v>
      </c>
      <c r="I1990" s="46">
        <v>-1.6504258999999999</v>
      </c>
      <c r="J1990" s="43" t="s">
        <v>72</v>
      </c>
      <c r="K1990" s="44">
        <v>-1.5507133</v>
      </c>
      <c r="L1990" s="59">
        <v>4.2752646999999998E-3</v>
      </c>
      <c r="M1990" s="63">
        <v>42.002409999999998</v>
      </c>
      <c r="N1990" s="47">
        <v>46.211773000000001</v>
      </c>
      <c r="O1990" s="47">
        <v>13.353541</v>
      </c>
      <c r="P1990" s="64">
        <v>13.197402</v>
      </c>
      <c r="Q1990" s="43" t="s">
        <v>29979</v>
      </c>
      <c r="R1990" s="43" t="s">
        <v>29978</v>
      </c>
      <c r="S1990" s="43" t="s">
        <v>29976</v>
      </c>
      <c r="T1990" s="43" t="s">
        <v>29977</v>
      </c>
      <c r="U1990" s="43" t="s">
        <v>29979</v>
      </c>
      <c r="V1990" s="48" t="s">
        <v>399</v>
      </c>
      <c r="W1990" s="48">
        <v>2007908</v>
      </c>
      <c r="X1990" s="48">
        <v>2011520</v>
      </c>
      <c r="Y1990" s="48" t="s">
        <v>79</v>
      </c>
      <c r="Z1990" s="48" t="s">
        <v>959</v>
      </c>
      <c r="AA1990" s="49" t="s">
        <v>29980</v>
      </c>
    </row>
    <row r="1991" spans="1:27">
      <c r="A1991" s="41" t="s">
        <v>29669</v>
      </c>
      <c r="B1991" s="42">
        <v>-0.2556157</v>
      </c>
      <c r="C1991" s="43" t="s">
        <v>73</v>
      </c>
      <c r="D1991" s="44">
        <v>0.25561620000000002</v>
      </c>
      <c r="E1991" s="43" t="s">
        <v>73</v>
      </c>
      <c r="F1991" s="45">
        <v>2.3841858000000002E-7</v>
      </c>
      <c r="G1991" s="46">
        <v>-1.9288168000000001</v>
      </c>
      <c r="H1991" s="43" t="s">
        <v>73</v>
      </c>
      <c r="I1991" s="46">
        <v>-1.1710415000000001</v>
      </c>
      <c r="J1991" s="43" t="s">
        <v>73</v>
      </c>
      <c r="K1991" s="44">
        <v>-1.5499290999999999</v>
      </c>
      <c r="L1991" s="59">
        <v>7.7042243999999996E-2</v>
      </c>
      <c r="M1991" s="63">
        <v>61.939909999999998</v>
      </c>
      <c r="N1991" s="47">
        <v>94.457534999999993</v>
      </c>
      <c r="O1991" s="47">
        <v>16.647524000000001</v>
      </c>
      <c r="P1991" s="64">
        <v>31.943888000000001</v>
      </c>
      <c r="Q1991" s="43" t="s">
        <v>29673</v>
      </c>
      <c r="R1991" s="43" t="s">
        <v>29672</v>
      </c>
      <c r="S1991" s="43" t="s">
        <v>29670</v>
      </c>
      <c r="T1991" s="43" t="s">
        <v>29671</v>
      </c>
      <c r="U1991" s="43" t="s">
        <v>29673</v>
      </c>
      <c r="V1991" s="48" t="s">
        <v>122</v>
      </c>
      <c r="W1991" s="48">
        <v>26615493</v>
      </c>
      <c r="X1991" s="48">
        <v>26616795</v>
      </c>
      <c r="Y1991" s="48" t="s">
        <v>79</v>
      </c>
      <c r="Z1991" s="48" t="s">
        <v>2373</v>
      </c>
      <c r="AA1991" s="49" t="s">
        <v>7843</v>
      </c>
    </row>
    <row r="1992" spans="1:27">
      <c r="A1992" s="41" t="s">
        <v>22339</v>
      </c>
      <c r="B1992" s="42">
        <v>0.105443</v>
      </c>
      <c r="C1992" s="43" t="s">
        <v>73</v>
      </c>
      <c r="D1992" s="44">
        <v>-0.105443</v>
      </c>
      <c r="E1992" s="43" t="s">
        <v>73</v>
      </c>
      <c r="F1992" s="45">
        <v>0</v>
      </c>
      <c r="G1992" s="46">
        <v>-1.704844</v>
      </c>
      <c r="H1992" s="43" t="s">
        <v>73</v>
      </c>
      <c r="I1992" s="46">
        <v>-1.3937016</v>
      </c>
      <c r="J1992" s="43" t="s">
        <v>73</v>
      </c>
      <c r="K1992" s="44">
        <v>-1.5492728</v>
      </c>
      <c r="L1992" s="59">
        <v>1.4398373000000001E-2</v>
      </c>
      <c r="M1992" s="63">
        <v>281.74432000000002</v>
      </c>
      <c r="N1992" s="47">
        <v>260.4606</v>
      </c>
      <c r="O1992" s="47">
        <v>68.860039999999998</v>
      </c>
      <c r="P1992" s="64">
        <v>96.951710000000006</v>
      </c>
      <c r="Q1992" s="43" t="s">
        <v>22343</v>
      </c>
      <c r="R1992" s="43" t="s">
        <v>22342</v>
      </c>
      <c r="S1992" s="43" t="s">
        <v>22340</v>
      </c>
      <c r="T1992" s="43" t="s">
        <v>22341</v>
      </c>
      <c r="U1992" s="43" t="s">
        <v>22343</v>
      </c>
      <c r="V1992" s="48" t="s">
        <v>78</v>
      </c>
      <c r="W1992" s="48">
        <v>41982224</v>
      </c>
      <c r="X1992" s="48">
        <v>41985044</v>
      </c>
      <c r="Y1992" s="48" t="s">
        <v>79</v>
      </c>
      <c r="Z1992" s="48"/>
      <c r="AA1992" s="49" t="s">
        <v>1833</v>
      </c>
    </row>
    <row r="1993" spans="1:27">
      <c r="A1993" s="41" t="s">
        <v>31550</v>
      </c>
      <c r="B1993" s="42">
        <v>-2.076006E-2</v>
      </c>
      <c r="C1993" s="43" t="s">
        <v>73</v>
      </c>
      <c r="D1993" s="44">
        <v>2.076006E-2</v>
      </c>
      <c r="E1993" s="43" t="s">
        <v>73</v>
      </c>
      <c r="F1993" s="45">
        <v>0</v>
      </c>
      <c r="G1993" s="46">
        <v>-1.5438293999999999</v>
      </c>
      <c r="H1993" s="43" t="s">
        <v>73</v>
      </c>
      <c r="I1993" s="46">
        <v>-1.5540366000000001</v>
      </c>
      <c r="J1993" s="43" t="s">
        <v>73</v>
      </c>
      <c r="K1993" s="44">
        <v>-1.5489329999999999</v>
      </c>
      <c r="L1993" s="59">
        <v>1.9043736E-4</v>
      </c>
      <c r="M1993" s="63">
        <v>3435.848</v>
      </c>
      <c r="N1993" s="47">
        <v>3783.5774000000001</v>
      </c>
      <c r="O1993" s="47">
        <v>1024.7245</v>
      </c>
      <c r="P1993" s="64">
        <v>1154.6742999999999</v>
      </c>
      <c r="Q1993" s="43" t="s">
        <v>31554</v>
      </c>
      <c r="R1993" s="43" t="s">
        <v>31553</v>
      </c>
      <c r="S1993" s="43" t="s">
        <v>31551</v>
      </c>
      <c r="T1993" s="43" t="s">
        <v>31552</v>
      </c>
      <c r="U1993" s="43" t="s">
        <v>31554</v>
      </c>
      <c r="V1993" s="48" t="s">
        <v>106</v>
      </c>
      <c r="W1993" s="48">
        <v>4757655</v>
      </c>
      <c r="X1993" s="48">
        <v>4758145</v>
      </c>
      <c r="Y1993" s="48" t="s">
        <v>79</v>
      </c>
      <c r="Z1993" s="48"/>
      <c r="AA1993" s="49"/>
    </row>
    <row r="1994" spans="1:27">
      <c r="A1994" s="41" t="s">
        <v>26841</v>
      </c>
      <c r="B1994" s="42">
        <v>0.32709503000000001</v>
      </c>
      <c r="C1994" s="43" t="s">
        <v>73</v>
      </c>
      <c r="D1994" s="44">
        <v>-0.32709454999999998</v>
      </c>
      <c r="E1994" s="43" t="s">
        <v>73</v>
      </c>
      <c r="F1994" s="45">
        <v>2.3841858000000002E-7</v>
      </c>
      <c r="G1994" s="46">
        <v>-1.8801060000000001</v>
      </c>
      <c r="H1994" s="43" t="s">
        <v>72</v>
      </c>
      <c r="I1994" s="46">
        <v>-1.2162571</v>
      </c>
      <c r="J1994" s="43" t="s">
        <v>72</v>
      </c>
      <c r="K1994" s="44">
        <v>-1.5481815000000001</v>
      </c>
      <c r="L1994" s="59">
        <v>7.9895936000000001E-2</v>
      </c>
      <c r="M1994" s="63">
        <v>46.79457</v>
      </c>
      <c r="N1994" s="47">
        <v>31.815203</v>
      </c>
      <c r="O1994" s="47">
        <v>8.6860959999999992</v>
      </c>
      <c r="P1994" s="64">
        <v>15.616652</v>
      </c>
      <c r="Q1994" s="43" t="s">
        <v>26845</v>
      </c>
      <c r="R1994" s="43" t="s">
        <v>26844</v>
      </c>
      <c r="S1994" s="43" t="s">
        <v>26842</v>
      </c>
      <c r="T1994" s="43" t="s">
        <v>26843</v>
      </c>
      <c r="U1994" s="43" t="s">
        <v>26845</v>
      </c>
      <c r="V1994" s="48" t="s">
        <v>196</v>
      </c>
      <c r="W1994" s="48">
        <v>34138228</v>
      </c>
      <c r="X1994" s="48">
        <v>34142138</v>
      </c>
      <c r="Y1994" s="48" t="s">
        <v>79</v>
      </c>
      <c r="Z1994" s="48" t="s">
        <v>22560</v>
      </c>
      <c r="AA1994" s="49" t="s">
        <v>26846</v>
      </c>
    </row>
    <row r="1995" spans="1:27">
      <c r="A1995" s="41" t="s">
        <v>19817</v>
      </c>
      <c r="B1995" s="42">
        <v>6.2634944999999997E-2</v>
      </c>
      <c r="C1995" s="43" t="s">
        <v>73</v>
      </c>
      <c r="D1995" s="44">
        <v>-6.2634944999999997E-2</v>
      </c>
      <c r="E1995" s="43" t="s">
        <v>73</v>
      </c>
      <c r="F1995" s="45">
        <v>0</v>
      </c>
      <c r="G1995" s="46">
        <v>-1.9105916000000001</v>
      </c>
      <c r="H1995" s="43" t="s">
        <v>73</v>
      </c>
      <c r="I1995" s="46">
        <v>-1.1851501</v>
      </c>
      <c r="J1995" s="43" t="s">
        <v>73</v>
      </c>
      <c r="K1995" s="44">
        <v>-1.5478708999999999</v>
      </c>
      <c r="L1995" s="59">
        <v>5.2165023999999997E-2</v>
      </c>
      <c r="M1995" s="63">
        <v>156.54662999999999</v>
      </c>
      <c r="N1995" s="47">
        <v>153.56903</v>
      </c>
      <c r="O1995" s="47">
        <v>34.174812000000003</v>
      </c>
      <c r="P1995" s="64">
        <v>64.122550000000004</v>
      </c>
      <c r="Q1995" s="43" t="s">
        <v>19821</v>
      </c>
      <c r="R1995" s="43" t="s">
        <v>19820</v>
      </c>
      <c r="S1995" s="43" t="s">
        <v>19818</v>
      </c>
      <c r="T1995" s="43" t="s">
        <v>19819</v>
      </c>
      <c r="U1995" s="43" t="s">
        <v>19821</v>
      </c>
      <c r="V1995" s="48" t="s">
        <v>405</v>
      </c>
      <c r="W1995" s="48">
        <v>19205630</v>
      </c>
      <c r="X1995" s="48">
        <v>19207119</v>
      </c>
      <c r="Y1995" s="48" t="s">
        <v>114</v>
      </c>
      <c r="Z1995" s="48" t="s">
        <v>2373</v>
      </c>
      <c r="AA1995" s="49" t="s">
        <v>7843</v>
      </c>
    </row>
    <row r="1996" spans="1:27">
      <c r="A1996" s="41" t="s">
        <v>25381</v>
      </c>
      <c r="B1996" s="42">
        <v>5.8971404999999998E-2</v>
      </c>
      <c r="C1996" s="43" t="s">
        <v>73</v>
      </c>
      <c r="D1996" s="44">
        <v>-5.8971404999999998E-2</v>
      </c>
      <c r="E1996" s="43" t="s">
        <v>73</v>
      </c>
      <c r="F1996" s="45">
        <v>0</v>
      </c>
      <c r="G1996" s="46">
        <v>-2.0967570000000002</v>
      </c>
      <c r="H1996" s="43" t="s">
        <v>73</v>
      </c>
      <c r="I1996" s="46">
        <v>-0.99868964999999998</v>
      </c>
      <c r="J1996" s="43" t="s">
        <v>73</v>
      </c>
      <c r="K1996" s="44">
        <v>-1.5477232999999999</v>
      </c>
      <c r="L1996" s="59">
        <v>0.10720663499999999</v>
      </c>
      <c r="M1996" s="63">
        <v>18288.830000000002</v>
      </c>
      <c r="N1996" s="47">
        <v>18032.315999999999</v>
      </c>
      <c r="O1996" s="47">
        <v>3518.1133</v>
      </c>
      <c r="P1996" s="64">
        <v>8546.4549999999999</v>
      </c>
      <c r="Q1996" s="43" t="s">
        <v>25378</v>
      </c>
      <c r="R1996" s="43" t="s">
        <v>25377</v>
      </c>
      <c r="S1996" s="43" t="s">
        <v>25375</v>
      </c>
      <c r="T1996" s="43" t="s">
        <v>25380</v>
      </c>
      <c r="U1996" s="43" t="s">
        <v>25378</v>
      </c>
      <c r="V1996" s="48" t="s">
        <v>93</v>
      </c>
      <c r="W1996" s="48">
        <v>34488040</v>
      </c>
      <c r="X1996" s="48">
        <v>34488738</v>
      </c>
      <c r="Y1996" s="48" t="s">
        <v>79</v>
      </c>
      <c r="Z1996" s="48"/>
      <c r="AA1996" s="49"/>
    </row>
    <row r="1997" spans="1:27">
      <c r="A1997" s="41" t="s">
        <v>16386</v>
      </c>
      <c r="B1997" s="42">
        <v>-5.6895255999999998E-2</v>
      </c>
      <c r="C1997" s="43" t="s">
        <v>73</v>
      </c>
      <c r="D1997" s="44">
        <v>5.6895255999999998E-2</v>
      </c>
      <c r="E1997" s="43" t="s">
        <v>73</v>
      </c>
      <c r="F1997" s="45">
        <v>0</v>
      </c>
      <c r="G1997" s="46">
        <v>-1.6839789999999999</v>
      </c>
      <c r="H1997" s="43" t="s">
        <v>73</v>
      </c>
      <c r="I1997" s="46">
        <v>-1.4100838</v>
      </c>
      <c r="J1997" s="43" t="s">
        <v>73</v>
      </c>
      <c r="K1997" s="44">
        <v>-1.5470314000000001</v>
      </c>
      <c r="L1997" s="59">
        <v>9.0641035000000002E-3</v>
      </c>
      <c r="M1997" s="63">
        <v>5589.7290000000003</v>
      </c>
      <c r="N1997" s="47">
        <v>6471.65</v>
      </c>
      <c r="O1997" s="47">
        <v>1551.1454000000001</v>
      </c>
      <c r="P1997" s="64">
        <v>2128.2773000000002</v>
      </c>
      <c r="Q1997" s="43" t="s">
        <v>16390</v>
      </c>
      <c r="R1997" s="43" t="s">
        <v>16389</v>
      </c>
      <c r="S1997" s="43" t="s">
        <v>16387</v>
      </c>
      <c r="T1997" s="43" t="s">
        <v>16388</v>
      </c>
      <c r="U1997" s="43" t="s">
        <v>16390</v>
      </c>
      <c r="V1997" s="48" t="s">
        <v>204</v>
      </c>
      <c r="W1997" s="48">
        <v>24137727</v>
      </c>
      <c r="X1997" s="48">
        <v>24141002</v>
      </c>
      <c r="Y1997" s="48" t="s">
        <v>114</v>
      </c>
      <c r="Z1997" s="48" t="s">
        <v>86</v>
      </c>
      <c r="AA1997" s="49" t="s">
        <v>16391</v>
      </c>
    </row>
    <row r="1998" spans="1:27">
      <c r="A1998" s="41" t="s">
        <v>27328</v>
      </c>
      <c r="B1998" s="42">
        <v>8.6980340000000003E-2</v>
      </c>
      <c r="C1998" s="43" t="s">
        <v>73</v>
      </c>
      <c r="D1998" s="44">
        <v>-8.6980340000000003E-2</v>
      </c>
      <c r="E1998" s="43" t="s">
        <v>73</v>
      </c>
      <c r="F1998" s="45">
        <v>0</v>
      </c>
      <c r="G1998" s="46">
        <v>-1.7236028000000001</v>
      </c>
      <c r="H1998" s="43" t="s">
        <v>73</v>
      </c>
      <c r="I1998" s="46">
        <v>-1.3681673999999999</v>
      </c>
      <c r="J1998" s="43" t="s">
        <v>73</v>
      </c>
      <c r="K1998" s="44">
        <v>-1.5458851</v>
      </c>
      <c r="L1998" s="59">
        <v>1.5990167999999999E-2</v>
      </c>
      <c r="M1998" s="63">
        <v>1559.0125</v>
      </c>
      <c r="N1998" s="47">
        <v>1478.6047000000001</v>
      </c>
      <c r="O1998" s="47">
        <v>380.95400000000001</v>
      </c>
      <c r="P1998" s="64">
        <v>553.08799999999997</v>
      </c>
      <c r="Q1998" s="43" t="s">
        <v>27332</v>
      </c>
      <c r="R1998" s="43" t="s">
        <v>27331</v>
      </c>
      <c r="S1998" s="43" t="s">
        <v>27329</v>
      </c>
      <c r="T1998" s="43" t="s">
        <v>27330</v>
      </c>
      <c r="U1998" s="43" t="s">
        <v>27332</v>
      </c>
      <c r="V1998" s="48" t="s">
        <v>204</v>
      </c>
      <c r="W1998" s="48">
        <v>17644847</v>
      </c>
      <c r="X1998" s="48">
        <v>17649658</v>
      </c>
      <c r="Y1998" s="48" t="s">
        <v>114</v>
      </c>
      <c r="Z1998" s="48" t="s">
        <v>27333</v>
      </c>
      <c r="AA1998" s="49" t="s">
        <v>27334</v>
      </c>
    </row>
    <row r="1999" spans="1:27">
      <c r="A1999" s="41" t="s">
        <v>23158</v>
      </c>
      <c r="B1999" s="42">
        <v>-0.10036611600000001</v>
      </c>
      <c r="C1999" s="43" t="s">
        <v>73</v>
      </c>
      <c r="D1999" s="44">
        <v>0.10036611600000001</v>
      </c>
      <c r="E1999" s="43" t="s">
        <v>73</v>
      </c>
      <c r="F1999" s="45">
        <v>0</v>
      </c>
      <c r="G1999" s="46">
        <v>-1.5163922000000001</v>
      </c>
      <c r="H1999" s="43" t="s">
        <v>73</v>
      </c>
      <c r="I1999" s="46">
        <v>-1.5733557</v>
      </c>
      <c r="J1999" s="43" t="s">
        <v>73</v>
      </c>
      <c r="K1999" s="44">
        <v>-1.5448740000000001</v>
      </c>
      <c r="L1999" s="59">
        <v>4.5296679999999997E-3</v>
      </c>
      <c r="M1999" s="63">
        <v>422.86079999999998</v>
      </c>
      <c r="N1999" s="47">
        <v>519.98850000000004</v>
      </c>
      <c r="O1999" s="47">
        <v>135.82944000000001</v>
      </c>
      <c r="P1999" s="64">
        <v>148.17374000000001</v>
      </c>
      <c r="Q1999" s="43" t="s">
        <v>23162</v>
      </c>
      <c r="R1999" s="43" t="s">
        <v>23161</v>
      </c>
      <c r="S1999" s="43" t="s">
        <v>23159</v>
      </c>
      <c r="T1999" s="43" t="s">
        <v>23160</v>
      </c>
      <c r="U1999" s="43" t="s">
        <v>23162</v>
      </c>
      <c r="V1999" s="48" t="s">
        <v>129</v>
      </c>
      <c r="W1999" s="48">
        <v>23062855</v>
      </c>
      <c r="X1999" s="48">
        <v>23066544</v>
      </c>
      <c r="Y1999" s="48" t="s">
        <v>114</v>
      </c>
      <c r="Z1999" s="48" t="s">
        <v>644</v>
      </c>
      <c r="AA1999" s="49" t="s">
        <v>645</v>
      </c>
    </row>
    <row r="2000" spans="1:27">
      <c r="A2000" s="41" t="s">
        <v>25259</v>
      </c>
      <c r="B2000" s="42">
        <v>6.5137390000000003E-2</v>
      </c>
      <c r="C2000" s="43" t="s">
        <v>73</v>
      </c>
      <c r="D2000" s="44">
        <v>-6.5137860000000006E-2</v>
      </c>
      <c r="E2000" s="43" t="s">
        <v>73</v>
      </c>
      <c r="F2000" s="45">
        <v>-2.3841858000000002E-7</v>
      </c>
      <c r="G2000" s="46">
        <v>-1.9842595999999999</v>
      </c>
      <c r="H2000" s="43" t="s">
        <v>72</v>
      </c>
      <c r="I2000" s="46">
        <v>-1.1054071999999999</v>
      </c>
      <c r="J2000" s="43" t="s">
        <v>73</v>
      </c>
      <c r="K2000" s="44">
        <v>-1.5448333999999999</v>
      </c>
      <c r="L2000" s="59">
        <v>7.3668230000000001E-2</v>
      </c>
      <c r="M2000" s="63">
        <v>47.626567999999999</v>
      </c>
      <c r="N2000" s="47">
        <v>46.558872000000001</v>
      </c>
      <c r="O2000" s="47">
        <v>9.862387</v>
      </c>
      <c r="P2000" s="64">
        <v>20.581075999999999</v>
      </c>
      <c r="Q2000" s="43" t="s">
        <v>25263</v>
      </c>
      <c r="R2000" s="43" t="s">
        <v>25262</v>
      </c>
      <c r="S2000" s="43" t="s">
        <v>25260</v>
      </c>
      <c r="T2000" s="43" t="s">
        <v>25261</v>
      </c>
      <c r="U2000" s="43" t="s">
        <v>25263</v>
      </c>
      <c r="V2000" s="48" t="s">
        <v>93</v>
      </c>
      <c r="W2000" s="48">
        <v>33010944</v>
      </c>
      <c r="X2000" s="48">
        <v>33014444</v>
      </c>
      <c r="Y2000" s="48" t="s">
        <v>79</v>
      </c>
      <c r="Z2000" s="48" t="s">
        <v>6071</v>
      </c>
      <c r="AA2000" s="49" t="s">
        <v>6072</v>
      </c>
    </row>
    <row r="2001" spans="1:27">
      <c r="A2001" s="41" t="s">
        <v>17467</v>
      </c>
      <c r="B2001" s="42">
        <v>-0.12789439999999999</v>
      </c>
      <c r="C2001" s="43" t="s">
        <v>73</v>
      </c>
      <c r="D2001" s="44">
        <v>0.12789439999999999</v>
      </c>
      <c r="E2001" s="43" t="s">
        <v>73</v>
      </c>
      <c r="F2001" s="45">
        <v>0</v>
      </c>
      <c r="G2001" s="46">
        <v>-1.5247040000000001</v>
      </c>
      <c r="H2001" s="43" t="s">
        <v>73</v>
      </c>
      <c r="I2001" s="46">
        <v>-1.5646466999999999</v>
      </c>
      <c r="J2001" s="43" t="s">
        <v>73</v>
      </c>
      <c r="K2001" s="44">
        <v>-1.5446754</v>
      </c>
      <c r="L2001" s="59">
        <v>6.9493805000000004E-3</v>
      </c>
      <c r="M2001" s="63">
        <v>130.30588</v>
      </c>
      <c r="N2001" s="47">
        <v>166.46924000000001</v>
      </c>
      <c r="O2001" s="47">
        <v>42.41751</v>
      </c>
      <c r="P2001" s="64">
        <v>46.821598000000002</v>
      </c>
      <c r="Q2001" s="43" t="s">
        <v>17471</v>
      </c>
      <c r="R2001" s="43" t="s">
        <v>17470</v>
      </c>
      <c r="S2001" s="43" t="s">
        <v>17468</v>
      </c>
      <c r="T2001" s="43" t="s">
        <v>17469</v>
      </c>
      <c r="U2001" s="43" t="s">
        <v>17471</v>
      </c>
      <c r="V2001" s="48" t="s">
        <v>142</v>
      </c>
      <c r="W2001" s="48">
        <v>17509307</v>
      </c>
      <c r="X2001" s="48">
        <v>17509867</v>
      </c>
      <c r="Y2001" s="48" t="s">
        <v>79</v>
      </c>
      <c r="Z2001" s="48" t="s">
        <v>2052</v>
      </c>
      <c r="AA2001" s="49" t="s">
        <v>2053</v>
      </c>
    </row>
    <row r="2002" spans="1:27">
      <c r="A2002" s="41" t="s">
        <v>21978</v>
      </c>
      <c r="B2002" s="42">
        <v>0.30648135999999998</v>
      </c>
      <c r="C2002" s="43" t="s">
        <v>73</v>
      </c>
      <c r="D2002" s="44">
        <v>-0.30648135999999998</v>
      </c>
      <c r="E2002" s="43" t="s">
        <v>73</v>
      </c>
      <c r="F2002" s="45">
        <v>0</v>
      </c>
      <c r="G2002" s="46">
        <v>-1.8737793</v>
      </c>
      <c r="H2002" s="43" t="s">
        <v>72</v>
      </c>
      <c r="I2002" s="46">
        <v>-1.21454</v>
      </c>
      <c r="J2002" s="43" t="s">
        <v>73</v>
      </c>
      <c r="K2002" s="44">
        <v>-1.5441597</v>
      </c>
      <c r="L2002" s="59">
        <v>7.5467679999999995E-2</v>
      </c>
      <c r="M2002" s="63">
        <v>58.743139999999997</v>
      </c>
      <c r="N2002" s="47">
        <v>41.096694999999997</v>
      </c>
      <c r="O2002" s="47">
        <v>11.109540000000001</v>
      </c>
      <c r="P2002" s="64">
        <v>19.910029999999999</v>
      </c>
      <c r="Q2002" s="43" t="s">
        <v>21982</v>
      </c>
      <c r="R2002" s="43" t="s">
        <v>21981</v>
      </c>
      <c r="S2002" s="43" t="s">
        <v>21979</v>
      </c>
      <c r="T2002" s="43" t="s">
        <v>21980</v>
      </c>
      <c r="U2002" s="43" t="s">
        <v>21982</v>
      </c>
      <c r="V2002" s="48" t="s">
        <v>78</v>
      </c>
      <c r="W2002" s="48">
        <v>36165932</v>
      </c>
      <c r="X2002" s="48">
        <v>36168939</v>
      </c>
      <c r="Y2002" s="48" t="s">
        <v>114</v>
      </c>
      <c r="Z2002" s="48" t="s">
        <v>6962</v>
      </c>
      <c r="AA2002" s="49" t="s">
        <v>6963</v>
      </c>
    </row>
    <row r="2003" spans="1:27">
      <c r="A2003" s="41" t="s">
        <v>18572</v>
      </c>
      <c r="B2003" s="42">
        <v>9.5115660000000005E-2</v>
      </c>
      <c r="C2003" s="43" t="s">
        <v>73</v>
      </c>
      <c r="D2003" s="44">
        <v>-9.5115660000000005E-2</v>
      </c>
      <c r="E2003" s="43" t="s">
        <v>73</v>
      </c>
      <c r="F2003" s="45">
        <v>0</v>
      </c>
      <c r="G2003" s="46">
        <v>-1.1303548999999999</v>
      </c>
      <c r="H2003" s="43" t="s">
        <v>73</v>
      </c>
      <c r="I2003" s="46">
        <v>-1.9563918</v>
      </c>
      <c r="J2003" s="43" t="s">
        <v>73</v>
      </c>
      <c r="K2003" s="44">
        <v>-1.5433733000000001</v>
      </c>
      <c r="L2003" s="59">
        <v>6.7829009999999995E-2</v>
      </c>
      <c r="M2003" s="63">
        <v>237.35669999999999</v>
      </c>
      <c r="N2003" s="47">
        <v>222.59022999999999</v>
      </c>
      <c r="O2003" s="47">
        <v>87.008349999999993</v>
      </c>
      <c r="P2003" s="64">
        <v>55.696002999999997</v>
      </c>
      <c r="Q2003" s="43" t="s">
        <v>18576</v>
      </c>
      <c r="R2003" s="43" t="s">
        <v>18575</v>
      </c>
      <c r="S2003" s="43" t="s">
        <v>18573</v>
      </c>
      <c r="T2003" s="43" t="s">
        <v>18574</v>
      </c>
      <c r="U2003" s="43" t="s">
        <v>18576</v>
      </c>
      <c r="V2003" s="48" t="s">
        <v>399</v>
      </c>
      <c r="W2003" s="48">
        <v>27497231</v>
      </c>
      <c r="X2003" s="48">
        <v>27501004</v>
      </c>
      <c r="Y2003" s="48" t="s">
        <v>79</v>
      </c>
      <c r="Z2003" s="48" t="s">
        <v>18577</v>
      </c>
      <c r="AA2003" s="49" t="s">
        <v>18578</v>
      </c>
    </row>
    <row r="2004" spans="1:27">
      <c r="A2004" s="41" t="s">
        <v>17012</v>
      </c>
      <c r="B2004" s="42">
        <v>1.1796063999999999</v>
      </c>
      <c r="C2004" s="43" t="s">
        <v>73</v>
      </c>
      <c r="D2004" s="44">
        <v>-1.1796059999999999</v>
      </c>
      <c r="E2004" s="43" t="s">
        <v>73</v>
      </c>
      <c r="F2004" s="45">
        <v>2.3841858000000002E-7</v>
      </c>
      <c r="G2004" s="46">
        <v>-1.3800697</v>
      </c>
      <c r="H2004" s="43" t="s">
        <v>73</v>
      </c>
      <c r="I2004" s="46">
        <v>-1.7064161</v>
      </c>
      <c r="J2004" s="43" t="s">
        <v>72</v>
      </c>
      <c r="K2004" s="44">
        <v>-1.5432429000000001</v>
      </c>
      <c r="L2004" s="59">
        <v>0.32439792000000001</v>
      </c>
      <c r="M2004" s="63">
        <v>96.238990000000001</v>
      </c>
      <c r="N2004" s="47">
        <v>20.06907</v>
      </c>
      <c r="O2004" s="47">
        <v>13.991828</v>
      </c>
      <c r="P2004" s="64">
        <v>12.66367</v>
      </c>
      <c r="Q2004" s="43" t="s">
        <v>17016</v>
      </c>
      <c r="R2004" s="43" t="s">
        <v>17015</v>
      </c>
      <c r="S2004" s="43" t="s">
        <v>17013</v>
      </c>
      <c r="T2004" s="43" t="s">
        <v>17014</v>
      </c>
      <c r="U2004" s="43" t="s">
        <v>17016</v>
      </c>
      <c r="V2004" s="48" t="s">
        <v>405</v>
      </c>
      <c r="W2004" s="48">
        <v>24901989</v>
      </c>
      <c r="X2004" s="48">
        <v>24902673</v>
      </c>
      <c r="Y2004" s="48" t="s">
        <v>79</v>
      </c>
      <c r="Z2004" s="48"/>
      <c r="AA2004" s="49"/>
    </row>
    <row r="2005" spans="1:27">
      <c r="A2005" s="41" t="s">
        <v>27423</v>
      </c>
      <c r="B2005" s="42">
        <v>2.8775215E-2</v>
      </c>
      <c r="C2005" s="43" t="s">
        <v>73</v>
      </c>
      <c r="D2005" s="44">
        <v>-2.8775215E-2</v>
      </c>
      <c r="E2005" s="43" t="s">
        <v>73</v>
      </c>
      <c r="F2005" s="45">
        <v>0</v>
      </c>
      <c r="G2005" s="46">
        <v>-2.167643</v>
      </c>
      <c r="H2005" s="43" t="s">
        <v>73</v>
      </c>
      <c r="I2005" s="46">
        <v>-0.91831636000000005</v>
      </c>
      <c r="J2005" s="43" t="s">
        <v>73</v>
      </c>
      <c r="K2005" s="44">
        <v>-1.5429797000000001</v>
      </c>
      <c r="L2005" s="59">
        <v>0.1323974</v>
      </c>
      <c r="M2005" s="63">
        <v>202.62363999999999</v>
      </c>
      <c r="N2005" s="47">
        <v>208.32221999999999</v>
      </c>
      <c r="O2005" s="47">
        <v>37.893535999999997</v>
      </c>
      <c r="P2005" s="64">
        <v>102.229195</v>
      </c>
      <c r="Q2005" s="43" t="s">
        <v>27422</v>
      </c>
      <c r="R2005" s="43" t="s">
        <v>27421</v>
      </c>
      <c r="S2005" s="43" t="s">
        <v>27419</v>
      </c>
      <c r="T2005" s="43" t="s">
        <v>27420</v>
      </c>
      <c r="U2005" s="43" t="s">
        <v>27422</v>
      </c>
      <c r="V2005" s="48" t="s">
        <v>204</v>
      </c>
      <c r="W2005" s="48">
        <v>19114517</v>
      </c>
      <c r="X2005" s="48">
        <v>19115838</v>
      </c>
      <c r="Y2005" s="48" t="s">
        <v>79</v>
      </c>
      <c r="Z2005" s="48"/>
      <c r="AA2005" s="49"/>
    </row>
    <row r="2006" spans="1:27">
      <c r="A2006" s="41" t="s">
        <v>16738</v>
      </c>
      <c r="B2006" s="42">
        <v>0.14369202</v>
      </c>
      <c r="C2006" s="43" t="s">
        <v>73</v>
      </c>
      <c r="D2006" s="44">
        <v>-0.14369202</v>
      </c>
      <c r="E2006" s="43" t="s">
        <v>73</v>
      </c>
      <c r="F2006" s="45">
        <v>0</v>
      </c>
      <c r="G2006" s="46">
        <v>-1.4613075</v>
      </c>
      <c r="H2006" s="43" t="s">
        <v>73</v>
      </c>
      <c r="I2006" s="46">
        <v>-1.6245879999999999</v>
      </c>
      <c r="J2006" s="43" t="s">
        <v>73</v>
      </c>
      <c r="K2006" s="44">
        <v>-1.5429478000000001</v>
      </c>
      <c r="L2006" s="59">
        <v>1.1278807E-2</v>
      </c>
      <c r="M2006" s="63">
        <v>982.14984000000004</v>
      </c>
      <c r="N2006" s="47">
        <v>861.06600000000003</v>
      </c>
      <c r="O2006" s="47">
        <v>276.74993999999998</v>
      </c>
      <c r="P2006" s="64">
        <v>280.45310000000001</v>
      </c>
      <c r="Q2006" s="43" t="s">
        <v>16742</v>
      </c>
      <c r="R2006" s="43" t="s">
        <v>16741</v>
      </c>
      <c r="S2006" s="43" t="s">
        <v>16739</v>
      </c>
      <c r="T2006" s="43" t="s">
        <v>16740</v>
      </c>
      <c r="U2006" s="43" t="s">
        <v>16742</v>
      </c>
      <c r="V2006" s="48"/>
      <c r="W2006" s="48"/>
      <c r="X2006" s="48"/>
      <c r="Y2006" s="48"/>
      <c r="Z2006" s="48"/>
      <c r="AA2006" s="49"/>
    </row>
    <row r="2007" spans="1:27">
      <c r="A2007" s="41" t="s">
        <v>25068</v>
      </c>
      <c r="B2007" s="42">
        <v>-6.0622215E-2</v>
      </c>
      <c r="C2007" s="43" t="s">
        <v>73</v>
      </c>
      <c r="D2007" s="44">
        <v>6.062174E-2</v>
      </c>
      <c r="E2007" s="43" t="s">
        <v>73</v>
      </c>
      <c r="F2007" s="45">
        <v>-2.3841858000000002E-7</v>
      </c>
      <c r="G2007" s="46">
        <v>-2.0057611</v>
      </c>
      <c r="H2007" s="43" t="s">
        <v>73</v>
      </c>
      <c r="I2007" s="46">
        <v>-1.0789390000000001</v>
      </c>
      <c r="J2007" s="43" t="s">
        <v>73</v>
      </c>
      <c r="K2007" s="44">
        <v>-1.5423500000000001</v>
      </c>
      <c r="L2007" s="59">
        <v>8.084181E-2</v>
      </c>
      <c r="M2007" s="63">
        <v>63.167458000000003</v>
      </c>
      <c r="N2007" s="47">
        <v>73.512529999999998</v>
      </c>
      <c r="O2007" s="47">
        <v>14.060832</v>
      </c>
      <c r="P2007" s="64">
        <v>30.334534000000001</v>
      </c>
      <c r="Q2007" s="43" t="s">
        <v>25067</v>
      </c>
      <c r="R2007" s="43" t="s">
        <v>25066</v>
      </c>
      <c r="S2007" s="43" t="s">
        <v>25064</v>
      </c>
      <c r="T2007" s="43" t="s">
        <v>25065</v>
      </c>
      <c r="U2007" s="43" t="s">
        <v>25067</v>
      </c>
      <c r="V2007" s="48" t="s">
        <v>93</v>
      </c>
      <c r="W2007" s="48">
        <v>28890277</v>
      </c>
      <c r="X2007" s="48">
        <v>28891273</v>
      </c>
      <c r="Y2007" s="48" t="s">
        <v>79</v>
      </c>
      <c r="Z2007" s="48"/>
      <c r="AA2007" s="49"/>
    </row>
    <row r="2008" spans="1:27">
      <c r="A2008" s="41" t="s">
        <v>17626</v>
      </c>
      <c r="B2008" s="42">
        <v>0.21638107000000001</v>
      </c>
      <c r="C2008" s="43" t="s">
        <v>73</v>
      </c>
      <c r="D2008" s="44">
        <v>-0.21638107000000001</v>
      </c>
      <c r="E2008" s="43" t="s">
        <v>73</v>
      </c>
      <c r="F2008" s="45">
        <v>0</v>
      </c>
      <c r="G2008" s="46">
        <v>-1.4492769000000001</v>
      </c>
      <c r="H2008" s="43" t="s">
        <v>73</v>
      </c>
      <c r="I2008" s="46">
        <v>-1.6349277</v>
      </c>
      <c r="J2008" s="43" t="s">
        <v>73</v>
      </c>
      <c r="K2008" s="44">
        <v>-1.5421023</v>
      </c>
      <c r="L2008" s="59">
        <v>2.2527074000000001E-2</v>
      </c>
      <c r="M2008" s="63">
        <v>3995.4011</v>
      </c>
      <c r="N2008" s="47">
        <v>3167.0571</v>
      </c>
      <c r="O2008" s="47">
        <v>1079.4690000000001</v>
      </c>
      <c r="P2008" s="64">
        <v>1077.0818999999999</v>
      </c>
      <c r="Q2008" s="43" t="s">
        <v>17630</v>
      </c>
      <c r="R2008" s="43" t="s">
        <v>17629</v>
      </c>
      <c r="S2008" s="43" t="s">
        <v>17627</v>
      </c>
      <c r="T2008" s="43" t="s">
        <v>17628</v>
      </c>
      <c r="U2008" s="43" t="s">
        <v>17630</v>
      </c>
      <c r="V2008" s="48" t="s">
        <v>106</v>
      </c>
      <c r="W2008" s="48">
        <v>13706316</v>
      </c>
      <c r="X2008" s="48">
        <v>13706816</v>
      </c>
      <c r="Y2008" s="48" t="s">
        <v>114</v>
      </c>
      <c r="Z2008" s="48"/>
      <c r="AA2008" s="49"/>
    </row>
    <row r="2009" spans="1:27">
      <c r="A2009" s="41" t="s">
        <v>27071</v>
      </c>
      <c r="B2009" s="42">
        <v>0.38968086000000002</v>
      </c>
      <c r="C2009" s="43" t="s">
        <v>73</v>
      </c>
      <c r="D2009" s="44">
        <v>-0.38968086000000002</v>
      </c>
      <c r="E2009" s="43" t="s">
        <v>73</v>
      </c>
      <c r="F2009" s="45">
        <v>0</v>
      </c>
      <c r="G2009" s="46">
        <v>-1.3289808999999999</v>
      </c>
      <c r="H2009" s="43" t="s">
        <v>73</v>
      </c>
      <c r="I2009" s="46">
        <v>-1.7529192</v>
      </c>
      <c r="J2009" s="43" t="s">
        <v>73</v>
      </c>
      <c r="K2009" s="44">
        <v>-1.5409501000000001</v>
      </c>
      <c r="L2009" s="59">
        <v>7.3813680000000007E-2</v>
      </c>
      <c r="M2009" s="63">
        <v>274.58112</v>
      </c>
      <c r="N2009" s="47">
        <v>171.17063999999999</v>
      </c>
      <c r="O2009" s="47">
        <v>71.509649999999993</v>
      </c>
      <c r="P2009" s="64">
        <v>60.488326999999998</v>
      </c>
      <c r="Q2009" s="43" t="s">
        <v>27075</v>
      </c>
      <c r="R2009" s="43" t="s">
        <v>27074</v>
      </c>
      <c r="S2009" s="43" t="s">
        <v>27072</v>
      </c>
      <c r="T2009" s="43" t="s">
        <v>27073</v>
      </c>
      <c r="U2009" s="43" t="s">
        <v>27075</v>
      </c>
      <c r="V2009" s="48" t="s">
        <v>204</v>
      </c>
      <c r="W2009" s="48">
        <v>2917556</v>
      </c>
      <c r="X2009" s="48">
        <v>2918143</v>
      </c>
      <c r="Y2009" s="48" t="s">
        <v>79</v>
      </c>
      <c r="Z2009" s="48"/>
      <c r="AA2009" s="49"/>
    </row>
    <row r="2010" spans="1:27">
      <c r="A2010" s="41" t="s">
        <v>23821</v>
      </c>
      <c r="B2010" s="42">
        <v>-2.7050017999999999E-2</v>
      </c>
      <c r="C2010" s="43" t="s">
        <v>73</v>
      </c>
      <c r="D2010" s="44">
        <v>2.7050017999999999E-2</v>
      </c>
      <c r="E2010" s="43" t="s">
        <v>73</v>
      </c>
      <c r="F2010" s="45">
        <v>0</v>
      </c>
      <c r="G2010" s="46">
        <v>-1.9791441000000001</v>
      </c>
      <c r="H2010" s="43" t="s">
        <v>73</v>
      </c>
      <c r="I2010" s="46">
        <v>-1.1013660000000001</v>
      </c>
      <c r="J2010" s="43" t="s">
        <v>73</v>
      </c>
      <c r="K2010" s="44">
        <v>-1.5402551</v>
      </c>
      <c r="L2010" s="59">
        <v>7.2723570000000001E-2</v>
      </c>
      <c r="M2010" s="63">
        <v>5057.9750000000004</v>
      </c>
      <c r="N2010" s="47">
        <v>5618.6543000000001</v>
      </c>
      <c r="O2010" s="47">
        <v>1120.471</v>
      </c>
      <c r="P2010" s="64">
        <v>2336.4857999999999</v>
      </c>
      <c r="Q2010" s="43" t="s">
        <v>23825</v>
      </c>
      <c r="R2010" s="43" t="s">
        <v>23824</v>
      </c>
      <c r="S2010" s="43" t="s">
        <v>23822</v>
      </c>
      <c r="T2010" s="43" t="s">
        <v>23823</v>
      </c>
      <c r="U2010" s="43" t="s">
        <v>23825</v>
      </c>
      <c r="V2010" s="48" t="s">
        <v>93</v>
      </c>
      <c r="W2010" s="48">
        <v>220396</v>
      </c>
      <c r="X2010" s="48">
        <v>220853</v>
      </c>
      <c r="Y2010" s="48" t="s">
        <v>79</v>
      </c>
      <c r="Z2010" s="48" t="s">
        <v>4391</v>
      </c>
      <c r="AA2010" s="49" t="s">
        <v>4392</v>
      </c>
    </row>
    <row r="2011" spans="1:27">
      <c r="A2011" s="41" t="s">
        <v>16869</v>
      </c>
      <c r="B2011" s="42">
        <v>0.10431099000000001</v>
      </c>
      <c r="C2011" s="43" t="s">
        <v>73</v>
      </c>
      <c r="D2011" s="44">
        <v>-0.10431099000000001</v>
      </c>
      <c r="E2011" s="43" t="s">
        <v>73</v>
      </c>
      <c r="F2011" s="45">
        <v>0</v>
      </c>
      <c r="G2011" s="46">
        <v>-1.8374653000000001</v>
      </c>
      <c r="H2011" s="43" t="s">
        <v>73</v>
      </c>
      <c r="I2011" s="46">
        <v>-1.2422829</v>
      </c>
      <c r="J2011" s="43" t="s">
        <v>73</v>
      </c>
      <c r="K2011" s="44">
        <v>-1.5398741</v>
      </c>
      <c r="L2011" s="59">
        <v>3.9470657999999999E-2</v>
      </c>
      <c r="M2011" s="63">
        <v>124.35129499999999</v>
      </c>
      <c r="N2011" s="47">
        <v>115.13801599999999</v>
      </c>
      <c r="O2011" s="47">
        <v>27.744709</v>
      </c>
      <c r="P2011" s="64">
        <v>47.563408000000003</v>
      </c>
      <c r="Q2011" s="43" t="s">
        <v>16873</v>
      </c>
      <c r="R2011" s="43" t="s">
        <v>16872</v>
      </c>
      <c r="S2011" s="43" t="s">
        <v>16870</v>
      </c>
      <c r="T2011" s="43" t="s">
        <v>16871</v>
      </c>
      <c r="U2011" s="43" t="s">
        <v>16873</v>
      </c>
      <c r="V2011" s="48" t="s">
        <v>405</v>
      </c>
      <c r="W2011" s="48">
        <v>29386785</v>
      </c>
      <c r="X2011" s="48">
        <v>29387394</v>
      </c>
      <c r="Y2011" s="48" t="s">
        <v>114</v>
      </c>
      <c r="Z2011" s="48"/>
      <c r="AA2011" s="49"/>
    </row>
    <row r="2012" spans="1:27">
      <c r="A2012" s="41" t="s">
        <v>32910</v>
      </c>
      <c r="B2012" s="42">
        <v>6.9763420000000007E-2</v>
      </c>
      <c r="C2012" s="43" t="s">
        <v>73</v>
      </c>
      <c r="D2012" s="44">
        <v>-6.9763420000000007E-2</v>
      </c>
      <c r="E2012" s="43" t="s">
        <v>73</v>
      </c>
      <c r="F2012" s="45">
        <v>0</v>
      </c>
      <c r="G2012" s="46">
        <v>-2.1925422999999999</v>
      </c>
      <c r="H2012" s="43" t="s">
        <v>73</v>
      </c>
      <c r="I2012" s="46">
        <v>-0.88687349999999998</v>
      </c>
      <c r="J2012" s="43" t="s">
        <v>73</v>
      </c>
      <c r="K2012" s="44">
        <v>-1.5397079</v>
      </c>
      <c r="L2012" s="59">
        <v>0.14365733</v>
      </c>
      <c r="M2012" s="63">
        <v>126.88852</v>
      </c>
      <c r="N2012" s="47">
        <v>123.251</v>
      </c>
      <c r="O2012" s="47">
        <v>22.67061</v>
      </c>
      <c r="P2012" s="64">
        <v>63.596572999999999</v>
      </c>
      <c r="Q2012" s="43" t="s">
        <v>32909</v>
      </c>
      <c r="R2012" s="43" t="s">
        <v>32908</v>
      </c>
      <c r="S2012" s="43" t="s">
        <v>32906</v>
      </c>
      <c r="T2012" s="43" t="s">
        <v>32907</v>
      </c>
      <c r="U2012" s="43" t="s">
        <v>32909</v>
      </c>
      <c r="V2012" s="48" t="s">
        <v>142</v>
      </c>
      <c r="W2012" s="48">
        <v>26741921</v>
      </c>
      <c r="X2012" s="48">
        <v>26743907</v>
      </c>
      <c r="Y2012" s="48" t="s">
        <v>79</v>
      </c>
      <c r="Z2012" s="48" t="s">
        <v>847</v>
      </c>
      <c r="AA2012" s="49" t="s">
        <v>5661</v>
      </c>
    </row>
    <row r="2013" spans="1:27">
      <c r="A2013" s="41" t="s">
        <v>17814</v>
      </c>
      <c r="B2013" s="42">
        <v>8.5784910000000006E-2</v>
      </c>
      <c r="C2013" s="43" t="s">
        <v>73</v>
      </c>
      <c r="D2013" s="44">
        <v>-8.5784910000000006E-2</v>
      </c>
      <c r="E2013" s="43" t="s">
        <v>73</v>
      </c>
      <c r="F2013" s="45">
        <v>0</v>
      </c>
      <c r="G2013" s="46">
        <v>-1.5387344000000001</v>
      </c>
      <c r="H2013" s="43" t="s">
        <v>73</v>
      </c>
      <c r="I2013" s="46">
        <v>-1.5402842000000001</v>
      </c>
      <c r="J2013" s="43" t="s">
        <v>73</v>
      </c>
      <c r="K2013" s="44">
        <v>-1.5395093</v>
      </c>
      <c r="L2013" s="59">
        <v>3.0908324000000001E-3</v>
      </c>
      <c r="M2013" s="63">
        <v>6448.7133999999996</v>
      </c>
      <c r="N2013" s="47">
        <v>6126.2583000000004</v>
      </c>
      <c r="O2013" s="47">
        <v>1792.6967</v>
      </c>
      <c r="P2013" s="64">
        <v>2032.1947</v>
      </c>
      <c r="Q2013" s="43" t="s">
        <v>17818</v>
      </c>
      <c r="R2013" s="43" t="s">
        <v>17817</v>
      </c>
      <c r="S2013" s="43" t="s">
        <v>17815</v>
      </c>
      <c r="T2013" s="43" t="s">
        <v>17816</v>
      </c>
      <c r="U2013" s="43" t="s">
        <v>17818</v>
      </c>
      <c r="V2013" s="48" t="s">
        <v>122</v>
      </c>
      <c r="W2013" s="48">
        <v>13524358</v>
      </c>
      <c r="X2013" s="48">
        <v>13524579</v>
      </c>
      <c r="Y2013" s="48" t="s">
        <v>114</v>
      </c>
      <c r="Z2013" s="48"/>
      <c r="AA2013" s="49"/>
    </row>
    <row r="2014" spans="1:27">
      <c r="A2014" s="41" t="s">
        <v>18201</v>
      </c>
      <c r="B2014" s="42">
        <v>0.1283617</v>
      </c>
      <c r="C2014" s="43" t="s">
        <v>73</v>
      </c>
      <c r="D2014" s="44">
        <v>-0.1283617</v>
      </c>
      <c r="E2014" s="43" t="s">
        <v>73</v>
      </c>
      <c r="F2014" s="45">
        <v>0</v>
      </c>
      <c r="G2014" s="46">
        <v>-1.4205399000000001</v>
      </c>
      <c r="H2014" s="43" t="s">
        <v>73</v>
      </c>
      <c r="I2014" s="46">
        <v>-1.6576500000000001</v>
      </c>
      <c r="J2014" s="43" t="s">
        <v>73</v>
      </c>
      <c r="K2014" s="44">
        <v>-1.5390949</v>
      </c>
      <c r="L2014" s="59">
        <v>1.2645205499999999E-2</v>
      </c>
      <c r="M2014" s="63">
        <v>34535.449999999997</v>
      </c>
      <c r="N2014" s="47">
        <v>30928.123</v>
      </c>
      <c r="O2014" s="47">
        <v>10117.24</v>
      </c>
      <c r="P2014" s="64">
        <v>9741.1409999999996</v>
      </c>
      <c r="Q2014" s="43" t="s">
        <v>18205</v>
      </c>
      <c r="R2014" s="43" t="s">
        <v>18204</v>
      </c>
      <c r="S2014" s="43" t="s">
        <v>18202</v>
      </c>
      <c r="T2014" s="43" t="s">
        <v>18203</v>
      </c>
      <c r="U2014" s="43" t="s">
        <v>18205</v>
      </c>
      <c r="V2014" s="48"/>
      <c r="W2014" s="48"/>
      <c r="X2014" s="48"/>
      <c r="Y2014" s="48"/>
      <c r="Z2014" s="48"/>
      <c r="AA2014" s="49"/>
    </row>
    <row r="2015" spans="1:27">
      <c r="A2015" s="41" t="s">
        <v>19019</v>
      </c>
      <c r="B2015" s="42">
        <v>0.25341176999999998</v>
      </c>
      <c r="C2015" s="43" t="s">
        <v>73</v>
      </c>
      <c r="D2015" s="44">
        <v>-0.25341176999999998</v>
      </c>
      <c r="E2015" s="43" t="s">
        <v>73</v>
      </c>
      <c r="F2015" s="45">
        <v>0</v>
      </c>
      <c r="G2015" s="46">
        <v>-1.2471528000000001</v>
      </c>
      <c r="H2015" s="43" t="s">
        <v>73</v>
      </c>
      <c r="I2015" s="46">
        <v>-1.831018</v>
      </c>
      <c r="J2015" s="43" t="s">
        <v>73</v>
      </c>
      <c r="K2015" s="44">
        <v>-1.5390854</v>
      </c>
      <c r="L2015" s="59">
        <v>5.7683457E-2</v>
      </c>
      <c r="M2015" s="63">
        <v>3507.4319999999998</v>
      </c>
      <c r="N2015" s="47">
        <v>2641.1316000000002</v>
      </c>
      <c r="O2015" s="47">
        <v>1062.5199</v>
      </c>
      <c r="P2015" s="64">
        <v>804.45389999999998</v>
      </c>
      <c r="Q2015" s="43" t="s">
        <v>19023</v>
      </c>
      <c r="R2015" s="43" t="s">
        <v>19022</v>
      </c>
      <c r="S2015" s="43" t="s">
        <v>19020</v>
      </c>
      <c r="T2015" s="43" t="s">
        <v>19021</v>
      </c>
      <c r="U2015" s="43" t="s">
        <v>19023</v>
      </c>
      <c r="V2015" s="48" t="s">
        <v>142</v>
      </c>
      <c r="W2015" s="48">
        <v>4355110</v>
      </c>
      <c r="X2015" s="48">
        <v>4355880</v>
      </c>
      <c r="Y2015" s="48" t="s">
        <v>79</v>
      </c>
      <c r="Z2015" s="48"/>
      <c r="AA2015" s="49"/>
    </row>
    <row r="2016" spans="1:27">
      <c r="A2016" s="41" t="s">
        <v>30112</v>
      </c>
      <c r="B2016" s="42">
        <v>-9.2029569999999995E-5</v>
      </c>
      <c r="C2016" s="43" t="s">
        <v>73</v>
      </c>
      <c r="D2016" s="44">
        <v>9.2029569999999995E-5</v>
      </c>
      <c r="E2016" s="43" t="s">
        <v>73</v>
      </c>
      <c r="F2016" s="45">
        <v>0</v>
      </c>
      <c r="G2016" s="46">
        <v>-1.6449666000000001</v>
      </c>
      <c r="H2016" s="43" t="s">
        <v>73</v>
      </c>
      <c r="I2016" s="46">
        <v>-1.4329352</v>
      </c>
      <c r="J2016" s="43" t="s">
        <v>73</v>
      </c>
      <c r="K2016" s="44">
        <v>-1.5389508999999999</v>
      </c>
      <c r="L2016" s="59">
        <v>4.7120829999999997E-3</v>
      </c>
      <c r="M2016" s="63">
        <v>379.64926000000003</v>
      </c>
      <c r="N2016" s="47">
        <v>406.26355000000001</v>
      </c>
      <c r="O2016" s="47">
        <v>104.06119</v>
      </c>
      <c r="P2016" s="64">
        <v>136.78598</v>
      </c>
      <c r="Q2016" s="43" t="s">
        <v>30116</v>
      </c>
      <c r="R2016" s="43" t="s">
        <v>30115</v>
      </c>
      <c r="S2016" s="43" t="s">
        <v>30113</v>
      </c>
      <c r="T2016" s="43" t="s">
        <v>30114</v>
      </c>
      <c r="U2016" s="43" t="s">
        <v>30116</v>
      </c>
      <c r="V2016" s="48" t="s">
        <v>399</v>
      </c>
      <c r="W2016" s="48">
        <v>5840300</v>
      </c>
      <c r="X2016" s="48">
        <v>5843516</v>
      </c>
      <c r="Y2016" s="48" t="s">
        <v>79</v>
      </c>
      <c r="Z2016" s="48" t="s">
        <v>847</v>
      </c>
      <c r="AA2016" s="49" t="s">
        <v>2917</v>
      </c>
    </row>
    <row r="2017" spans="1:27">
      <c r="A2017" s="41" t="s">
        <v>19763</v>
      </c>
      <c r="B2017" s="42">
        <v>0.24166298</v>
      </c>
      <c r="C2017" s="43" t="s">
        <v>73</v>
      </c>
      <c r="D2017" s="44">
        <v>-0.24166298</v>
      </c>
      <c r="E2017" s="43" t="s">
        <v>73</v>
      </c>
      <c r="F2017" s="45">
        <v>0</v>
      </c>
      <c r="G2017" s="46">
        <v>-1.3637466</v>
      </c>
      <c r="H2017" s="43" t="s">
        <v>73</v>
      </c>
      <c r="I2017" s="46">
        <v>-1.7128444</v>
      </c>
      <c r="J2017" s="43" t="s">
        <v>73</v>
      </c>
      <c r="K2017" s="44">
        <v>-1.5382955</v>
      </c>
      <c r="L2017" s="59">
        <v>3.5563669999999999E-2</v>
      </c>
      <c r="M2017" s="63">
        <v>384.04095000000001</v>
      </c>
      <c r="N2017" s="47">
        <v>293.93536</v>
      </c>
      <c r="O2017" s="47">
        <v>108.18420999999999</v>
      </c>
      <c r="P2017" s="64">
        <v>96.382903999999996</v>
      </c>
      <c r="Q2017" s="43" t="s">
        <v>19767</v>
      </c>
      <c r="R2017" s="43" t="s">
        <v>19766</v>
      </c>
      <c r="S2017" s="43" t="s">
        <v>19764</v>
      </c>
      <c r="T2017" s="43" t="s">
        <v>19765</v>
      </c>
      <c r="U2017" s="43" t="s">
        <v>19767</v>
      </c>
      <c r="V2017" s="48"/>
      <c r="W2017" s="48"/>
      <c r="X2017" s="48"/>
      <c r="Y2017" s="48"/>
      <c r="Z2017" s="48"/>
      <c r="AA2017" s="49"/>
    </row>
    <row r="2018" spans="1:27">
      <c r="A2018" s="41" t="s">
        <v>24181</v>
      </c>
      <c r="B2018" s="42">
        <v>-2.5717258E-2</v>
      </c>
      <c r="C2018" s="43" t="s">
        <v>73</v>
      </c>
      <c r="D2018" s="44">
        <v>2.5717258E-2</v>
      </c>
      <c r="E2018" s="43" t="s">
        <v>73</v>
      </c>
      <c r="F2018" s="45">
        <v>0</v>
      </c>
      <c r="G2018" s="46">
        <v>-2.2255639999999999</v>
      </c>
      <c r="H2018" s="43" t="s">
        <v>73</v>
      </c>
      <c r="I2018" s="46">
        <v>-0.85072709999999996</v>
      </c>
      <c r="J2018" s="43" t="s">
        <v>73</v>
      </c>
      <c r="K2018" s="44">
        <v>-1.5381454999999999</v>
      </c>
      <c r="L2018" s="59">
        <v>0.15485267</v>
      </c>
      <c r="M2018" s="63">
        <v>107.24232000000001</v>
      </c>
      <c r="N2018" s="47">
        <v>118.910286</v>
      </c>
      <c r="O2018" s="47">
        <v>20.008251000000001</v>
      </c>
      <c r="P2018" s="64">
        <v>58.884540000000001</v>
      </c>
      <c r="Q2018" s="43" t="s">
        <v>24185</v>
      </c>
      <c r="R2018" s="43" t="s">
        <v>24184</v>
      </c>
      <c r="S2018" s="43" t="s">
        <v>24182</v>
      </c>
      <c r="T2018" s="43" t="s">
        <v>24183</v>
      </c>
      <c r="U2018" s="43" t="s">
        <v>24185</v>
      </c>
      <c r="V2018" s="48"/>
      <c r="W2018" s="48"/>
      <c r="X2018" s="48"/>
      <c r="Y2018" s="48"/>
      <c r="Z2018" s="48"/>
      <c r="AA2018" s="49"/>
    </row>
    <row r="2019" spans="1:27">
      <c r="A2019" s="41" t="s">
        <v>29356</v>
      </c>
      <c r="B2019" s="42">
        <v>-3.8040160000000003E-2</v>
      </c>
      <c r="C2019" s="43" t="s">
        <v>73</v>
      </c>
      <c r="D2019" s="44">
        <v>3.8039683999999997E-2</v>
      </c>
      <c r="E2019" s="43" t="s">
        <v>73</v>
      </c>
      <c r="F2019" s="45">
        <v>-2.3841858000000002E-7</v>
      </c>
      <c r="G2019" s="46">
        <v>-1.4526162</v>
      </c>
      <c r="H2019" s="43" t="s">
        <v>73</v>
      </c>
      <c r="I2019" s="46">
        <v>-1.6229897</v>
      </c>
      <c r="J2019" s="43" t="s">
        <v>73</v>
      </c>
      <c r="K2019" s="44">
        <v>-1.5378029</v>
      </c>
      <c r="L2019" s="59">
        <v>3.6603170000000002E-3</v>
      </c>
      <c r="M2019" s="63">
        <v>75.566680000000005</v>
      </c>
      <c r="N2019" s="47">
        <v>85.231979999999993</v>
      </c>
      <c r="O2019" s="47">
        <v>24.297595999999999</v>
      </c>
      <c r="P2019" s="64">
        <v>24.50196</v>
      </c>
      <c r="Q2019" s="43" t="s">
        <v>29360</v>
      </c>
      <c r="R2019" s="43" t="s">
        <v>29359</v>
      </c>
      <c r="S2019" s="43" t="s">
        <v>29357</v>
      </c>
      <c r="T2019" s="43" t="s">
        <v>29358</v>
      </c>
      <c r="U2019" s="43" t="s">
        <v>29360</v>
      </c>
      <c r="V2019" s="48" t="s">
        <v>122</v>
      </c>
      <c r="W2019" s="48">
        <v>21150017</v>
      </c>
      <c r="X2019" s="48">
        <v>21152324</v>
      </c>
      <c r="Y2019" s="48" t="s">
        <v>114</v>
      </c>
      <c r="Z2019" s="48" t="s">
        <v>818</v>
      </c>
      <c r="AA2019" s="49" t="s">
        <v>7221</v>
      </c>
    </row>
    <row r="2020" spans="1:27">
      <c r="A2020" s="41" t="s">
        <v>18898</v>
      </c>
      <c r="B2020" s="42">
        <v>0.32827329999999999</v>
      </c>
      <c r="C2020" s="43" t="s">
        <v>73</v>
      </c>
      <c r="D2020" s="44">
        <v>-0.32827329999999999</v>
      </c>
      <c r="E2020" s="43" t="s">
        <v>73</v>
      </c>
      <c r="F2020" s="45">
        <v>0</v>
      </c>
      <c r="G2020" s="46">
        <v>-1.0131717</v>
      </c>
      <c r="H2020" s="43" t="s">
        <v>73</v>
      </c>
      <c r="I2020" s="46">
        <v>-2.0601544000000001</v>
      </c>
      <c r="J2020" s="43" t="s">
        <v>73</v>
      </c>
      <c r="K2020" s="44">
        <v>-1.5366629999999999</v>
      </c>
      <c r="L2020" s="59">
        <v>0.13072465</v>
      </c>
      <c r="M2020" s="63">
        <v>323.24088</v>
      </c>
      <c r="N2020" s="47">
        <v>219.40977000000001</v>
      </c>
      <c r="O2020" s="47">
        <v>109.33869</v>
      </c>
      <c r="P2020" s="64">
        <v>60.051754000000003</v>
      </c>
      <c r="Q2020" s="43" t="s">
        <v>18902</v>
      </c>
      <c r="R2020" s="43" t="s">
        <v>18901</v>
      </c>
      <c r="S2020" s="43" t="s">
        <v>18899</v>
      </c>
      <c r="T2020" s="43" t="s">
        <v>18900</v>
      </c>
      <c r="U2020" s="43" t="s">
        <v>18902</v>
      </c>
      <c r="V2020" s="48"/>
      <c r="W2020" s="48"/>
      <c r="X2020" s="48"/>
      <c r="Y2020" s="48"/>
      <c r="Z2020" s="48"/>
      <c r="AA2020" s="49"/>
    </row>
    <row r="2021" spans="1:27">
      <c r="A2021" s="41" t="s">
        <v>18412</v>
      </c>
      <c r="B2021" s="42">
        <v>-0.112520695</v>
      </c>
      <c r="C2021" s="43" t="s">
        <v>73</v>
      </c>
      <c r="D2021" s="44">
        <v>0.112520695</v>
      </c>
      <c r="E2021" s="43" t="s">
        <v>73</v>
      </c>
      <c r="F2021" s="45">
        <v>0</v>
      </c>
      <c r="G2021" s="46">
        <v>-1.5022435000000001</v>
      </c>
      <c r="H2021" s="43" t="s">
        <v>73</v>
      </c>
      <c r="I2021" s="46">
        <v>-1.5696467999999999</v>
      </c>
      <c r="J2021" s="43" t="s">
        <v>73</v>
      </c>
      <c r="K2021" s="44">
        <v>-1.5359452</v>
      </c>
      <c r="L2021" s="59">
        <v>5.7974174000000002E-3</v>
      </c>
      <c r="M2021" s="63">
        <v>101.67713000000001</v>
      </c>
      <c r="N2021" s="47">
        <v>127.15616</v>
      </c>
      <c r="O2021" s="47">
        <v>33.261192000000001</v>
      </c>
      <c r="P2021" s="64">
        <v>36.022379999999998</v>
      </c>
      <c r="Q2021" s="43" t="s">
        <v>18416</v>
      </c>
      <c r="R2021" s="43" t="s">
        <v>18415</v>
      </c>
      <c r="S2021" s="43" t="s">
        <v>18413</v>
      </c>
      <c r="T2021" s="43" t="s">
        <v>18414</v>
      </c>
      <c r="U2021" s="43" t="s">
        <v>18416</v>
      </c>
      <c r="V2021" s="48" t="s">
        <v>122</v>
      </c>
      <c r="W2021" s="48">
        <v>18106225</v>
      </c>
      <c r="X2021" s="48">
        <v>18111251</v>
      </c>
      <c r="Y2021" s="48" t="s">
        <v>79</v>
      </c>
      <c r="Z2021" s="48" t="s">
        <v>2888</v>
      </c>
      <c r="AA2021" s="49" t="s">
        <v>18417</v>
      </c>
    </row>
    <row r="2022" spans="1:27">
      <c r="A2022" s="41" t="s">
        <v>28733</v>
      </c>
      <c r="B2022" s="42">
        <v>2.1871567000000001E-2</v>
      </c>
      <c r="C2022" s="43" t="s">
        <v>73</v>
      </c>
      <c r="D2022" s="44">
        <v>-2.1871567000000001E-2</v>
      </c>
      <c r="E2022" s="43" t="s">
        <v>73</v>
      </c>
      <c r="F2022" s="45">
        <v>0</v>
      </c>
      <c r="G2022" s="46">
        <v>-0.95794296000000001</v>
      </c>
      <c r="H2022" s="43" t="s">
        <v>73</v>
      </c>
      <c r="I2022" s="46">
        <v>-2.1127348000000001</v>
      </c>
      <c r="J2022" s="43" t="s">
        <v>73</v>
      </c>
      <c r="K2022" s="44">
        <v>-1.5353389</v>
      </c>
      <c r="L2022" s="59">
        <v>0.11724137499999999</v>
      </c>
      <c r="M2022" s="63">
        <v>285.82702999999998</v>
      </c>
      <c r="N2022" s="47">
        <v>296.69155999999998</v>
      </c>
      <c r="O2022" s="47">
        <v>124.226</v>
      </c>
      <c r="P2022" s="64">
        <v>63.315575000000003</v>
      </c>
      <c r="Q2022" s="43" t="s">
        <v>28737</v>
      </c>
      <c r="R2022" s="43" t="s">
        <v>28736</v>
      </c>
      <c r="S2022" s="43" t="s">
        <v>28734</v>
      </c>
      <c r="T2022" s="43" t="s">
        <v>28735</v>
      </c>
      <c r="U2022" s="43" t="s">
        <v>28737</v>
      </c>
      <c r="V2022" s="48" t="s">
        <v>405</v>
      </c>
      <c r="W2022" s="48">
        <v>29538992</v>
      </c>
      <c r="X2022" s="48">
        <v>29540164</v>
      </c>
      <c r="Y2022" s="48" t="s">
        <v>114</v>
      </c>
      <c r="Z2022" s="48" t="s">
        <v>9115</v>
      </c>
      <c r="AA2022" s="49" t="s">
        <v>9116</v>
      </c>
    </row>
    <row r="2023" spans="1:27">
      <c r="A2023" s="41" t="s">
        <v>33611</v>
      </c>
      <c r="B2023" s="42">
        <v>-9.1670039999999994E-2</v>
      </c>
      <c r="C2023" s="43" t="s">
        <v>73</v>
      </c>
      <c r="D2023" s="44">
        <v>9.1670039999999994E-2</v>
      </c>
      <c r="E2023" s="43" t="s">
        <v>73</v>
      </c>
      <c r="F2023" s="45">
        <v>0</v>
      </c>
      <c r="G2023" s="46">
        <v>-1.0348291000000001</v>
      </c>
      <c r="H2023" s="43" t="s">
        <v>73</v>
      </c>
      <c r="I2023" s="46">
        <v>-2.0352879000000001</v>
      </c>
      <c r="J2023" s="43" t="s">
        <v>73</v>
      </c>
      <c r="K2023" s="44">
        <v>-1.5350585000000001</v>
      </c>
      <c r="L2023" s="59">
        <v>9.4462439999999995E-2</v>
      </c>
      <c r="M2023" s="63">
        <v>17915.166000000001</v>
      </c>
      <c r="N2023" s="47">
        <v>21766.15</v>
      </c>
      <c r="O2023" s="47">
        <v>7986.6464999999998</v>
      </c>
      <c r="P2023" s="64">
        <v>4530.2420000000002</v>
      </c>
      <c r="Q2023" s="43" t="s">
        <v>33615</v>
      </c>
      <c r="R2023" s="43" t="s">
        <v>33614</v>
      </c>
      <c r="S2023" s="43" t="s">
        <v>33612</v>
      </c>
      <c r="T2023" s="43" t="s">
        <v>33613</v>
      </c>
      <c r="U2023" s="43" t="s">
        <v>33615</v>
      </c>
      <c r="V2023" s="48" t="s">
        <v>360</v>
      </c>
      <c r="W2023" s="48">
        <v>23420042</v>
      </c>
      <c r="X2023" s="48">
        <v>23420841</v>
      </c>
      <c r="Y2023" s="48" t="s">
        <v>79</v>
      </c>
      <c r="Z2023" s="48"/>
      <c r="AA2023" s="49"/>
    </row>
    <row r="2024" spans="1:27">
      <c r="A2024" s="41" t="s">
        <v>17849</v>
      </c>
      <c r="B2024" s="42">
        <v>0.37208223000000001</v>
      </c>
      <c r="C2024" s="43" t="s">
        <v>73</v>
      </c>
      <c r="D2024" s="44">
        <v>-0.37208223000000001</v>
      </c>
      <c r="E2024" s="43" t="s">
        <v>73</v>
      </c>
      <c r="F2024" s="45">
        <v>0</v>
      </c>
      <c r="G2024" s="46">
        <v>-2.2275472000000001</v>
      </c>
      <c r="H2024" s="43" t="s">
        <v>72</v>
      </c>
      <c r="I2024" s="46">
        <v>-0.84212637000000001</v>
      </c>
      <c r="J2024" s="43" t="s">
        <v>72</v>
      </c>
      <c r="K2024" s="44">
        <v>-1.5348367999999999</v>
      </c>
      <c r="L2024" s="59">
        <v>0.19020459000000001</v>
      </c>
      <c r="M2024" s="63">
        <v>42.089005</v>
      </c>
      <c r="N2024" s="47">
        <v>26.885784000000001</v>
      </c>
      <c r="O2024" s="47">
        <v>5.9520273000000001</v>
      </c>
      <c r="P2024" s="64">
        <v>17.645876000000001</v>
      </c>
      <c r="Q2024" s="43" t="s">
        <v>17853</v>
      </c>
      <c r="R2024" s="43" t="s">
        <v>17852</v>
      </c>
      <c r="S2024" s="43" t="s">
        <v>17850</v>
      </c>
      <c r="T2024" s="43" t="s">
        <v>17851</v>
      </c>
      <c r="U2024" s="43" t="s">
        <v>17853</v>
      </c>
      <c r="V2024" s="48" t="s">
        <v>399</v>
      </c>
      <c r="W2024" s="48">
        <v>4853152</v>
      </c>
      <c r="X2024" s="48">
        <v>4858600</v>
      </c>
      <c r="Y2024" s="48" t="s">
        <v>114</v>
      </c>
      <c r="Z2024" s="48"/>
      <c r="AA2024" s="49"/>
    </row>
    <row r="2025" spans="1:27">
      <c r="A2025" s="41" t="s">
        <v>25328</v>
      </c>
      <c r="B2025" s="42">
        <v>-1.9281863999999999E-2</v>
      </c>
      <c r="C2025" s="43" t="s">
        <v>73</v>
      </c>
      <c r="D2025" s="44">
        <v>1.9281863999999999E-2</v>
      </c>
      <c r="E2025" s="43" t="s">
        <v>73</v>
      </c>
      <c r="F2025" s="45">
        <v>0</v>
      </c>
      <c r="G2025" s="46">
        <v>-1.9550985999999999</v>
      </c>
      <c r="H2025" s="43" t="s">
        <v>73</v>
      </c>
      <c r="I2025" s="46">
        <v>-1.1134151999999999</v>
      </c>
      <c r="J2025" s="43" t="s">
        <v>73</v>
      </c>
      <c r="K2025" s="44">
        <v>-1.5342568999999999</v>
      </c>
      <c r="L2025" s="59">
        <v>6.7816660000000001E-2</v>
      </c>
      <c r="M2025" s="63">
        <v>2522.2058000000002</v>
      </c>
      <c r="N2025" s="47">
        <v>2771.7833999999998</v>
      </c>
      <c r="O2025" s="47">
        <v>565.07280000000003</v>
      </c>
      <c r="P2025" s="64">
        <v>1149.2152000000001</v>
      </c>
      <c r="Q2025" s="43" t="s">
        <v>25332</v>
      </c>
      <c r="R2025" s="43" t="s">
        <v>25331</v>
      </c>
      <c r="S2025" s="43" t="s">
        <v>25329</v>
      </c>
      <c r="T2025" s="43" t="s">
        <v>25330</v>
      </c>
      <c r="U2025" s="43" t="s">
        <v>25332</v>
      </c>
      <c r="V2025" s="48" t="s">
        <v>93</v>
      </c>
      <c r="W2025" s="48">
        <v>33627374</v>
      </c>
      <c r="X2025" s="48">
        <v>33630144</v>
      </c>
      <c r="Y2025" s="48" t="s">
        <v>114</v>
      </c>
      <c r="Z2025" s="48" t="s">
        <v>21398</v>
      </c>
      <c r="AA2025" s="49" t="s">
        <v>21399</v>
      </c>
    </row>
    <row r="2026" spans="1:27">
      <c r="A2026" s="41" t="s">
        <v>33421</v>
      </c>
      <c r="B2026" s="42">
        <v>-0.14952468999999999</v>
      </c>
      <c r="C2026" s="43" t="s">
        <v>73</v>
      </c>
      <c r="D2026" s="44">
        <v>0.14952468999999999</v>
      </c>
      <c r="E2026" s="43" t="s">
        <v>73</v>
      </c>
      <c r="F2026" s="45">
        <v>0</v>
      </c>
      <c r="G2026" s="46">
        <v>-1.5872602</v>
      </c>
      <c r="H2026" s="43" t="s">
        <v>73</v>
      </c>
      <c r="I2026" s="46">
        <v>-1.4808722000000001</v>
      </c>
      <c r="J2026" s="43" t="s">
        <v>73</v>
      </c>
      <c r="K2026" s="44">
        <v>-1.5340662</v>
      </c>
      <c r="L2026" s="59">
        <v>1.0533862999999999E-2</v>
      </c>
      <c r="M2026" s="63">
        <v>1920.5856000000001</v>
      </c>
      <c r="N2026" s="47">
        <v>2528.2869999999998</v>
      </c>
      <c r="O2026" s="47">
        <v>607.70794999999998</v>
      </c>
      <c r="P2026" s="64">
        <v>742.41363999999999</v>
      </c>
      <c r="Q2026" s="43" t="s">
        <v>22900</v>
      </c>
      <c r="R2026" s="43" t="s">
        <v>22899</v>
      </c>
      <c r="S2026" s="43" t="s">
        <v>22897</v>
      </c>
      <c r="T2026" s="43" t="s">
        <v>22898</v>
      </c>
      <c r="U2026" s="43" t="s">
        <v>22900</v>
      </c>
      <c r="V2026" s="48"/>
      <c r="W2026" s="48"/>
      <c r="X2026" s="48"/>
      <c r="Y2026" s="48"/>
      <c r="Z2026" s="48"/>
      <c r="AA2026" s="49"/>
    </row>
    <row r="2027" spans="1:27">
      <c r="A2027" s="41" t="s">
        <v>26025</v>
      </c>
      <c r="B2027" s="42">
        <v>0.15023232</v>
      </c>
      <c r="C2027" s="43" t="s">
        <v>73</v>
      </c>
      <c r="D2027" s="44">
        <v>-0.15023232</v>
      </c>
      <c r="E2027" s="43" t="s">
        <v>73</v>
      </c>
      <c r="F2027" s="45">
        <v>0</v>
      </c>
      <c r="G2027" s="46">
        <v>-1.6414865999999999</v>
      </c>
      <c r="H2027" s="43" t="s">
        <v>73</v>
      </c>
      <c r="I2027" s="46">
        <v>-1.4256845</v>
      </c>
      <c r="J2027" s="43" t="s">
        <v>73</v>
      </c>
      <c r="K2027" s="44">
        <v>-1.5335855</v>
      </c>
      <c r="L2027" s="59">
        <v>1.423689E-2</v>
      </c>
      <c r="M2027" s="63">
        <v>177.58353</v>
      </c>
      <c r="N2027" s="47">
        <v>154.285</v>
      </c>
      <c r="O2027" s="47">
        <v>43.964717999999998</v>
      </c>
      <c r="P2027" s="64">
        <v>57.941837</v>
      </c>
      <c r="Q2027" s="43" t="s">
        <v>26029</v>
      </c>
      <c r="R2027" s="43" t="s">
        <v>26028</v>
      </c>
      <c r="S2027" s="43" t="s">
        <v>26026</v>
      </c>
      <c r="T2027" s="43" t="s">
        <v>26027</v>
      </c>
      <c r="U2027" s="43" t="s">
        <v>26029</v>
      </c>
      <c r="V2027" s="48" t="s">
        <v>196</v>
      </c>
      <c r="W2027" s="48">
        <v>22205218</v>
      </c>
      <c r="X2027" s="48">
        <v>22205909</v>
      </c>
      <c r="Y2027" s="48" t="s">
        <v>79</v>
      </c>
      <c r="Z2027" s="48" t="s">
        <v>1409</v>
      </c>
      <c r="AA2027" s="49" t="s">
        <v>1410</v>
      </c>
    </row>
    <row r="2028" spans="1:27">
      <c r="A2028" s="41" t="s">
        <v>30854</v>
      </c>
      <c r="B2028" s="42">
        <v>2.3999213999999999E-3</v>
      </c>
      <c r="C2028" s="43" t="s">
        <v>73</v>
      </c>
      <c r="D2028" s="44">
        <v>-2.3999213999999999E-3</v>
      </c>
      <c r="E2028" s="43" t="s">
        <v>73</v>
      </c>
      <c r="F2028" s="45">
        <v>0</v>
      </c>
      <c r="G2028" s="46">
        <v>-1.7559376</v>
      </c>
      <c r="H2028" s="43" t="s">
        <v>73</v>
      </c>
      <c r="I2028" s="46">
        <v>-1.3111109999999999</v>
      </c>
      <c r="J2028" s="43" t="s">
        <v>73</v>
      </c>
      <c r="K2028" s="44">
        <v>-1.5335243000000001</v>
      </c>
      <c r="L2028" s="59">
        <v>2.0395933000000002E-2</v>
      </c>
      <c r="M2028" s="63">
        <v>217.83159000000001</v>
      </c>
      <c r="N2028" s="47">
        <v>232.29820000000001</v>
      </c>
      <c r="O2028" s="47">
        <v>55.191386999999999</v>
      </c>
      <c r="P2028" s="64">
        <v>85.251589999999993</v>
      </c>
      <c r="Q2028" s="43" t="s">
        <v>30858</v>
      </c>
      <c r="R2028" s="43" t="s">
        <v>30857</v>
      </c>
      <c r="S2028" s="43" t="s">
        <v>30855</v>
      </c>
      <c r="T2028" s="43" t="s">
        <v>30856</v>
      </c>
      <c r="U2028" s="43" t="s">
        <v>30858</v>
      </c>
      <c r="V2028" s="48" t="s">
        <v>85</v>
      </c>
      <c r="W2028" s="48">
        <v>9505694</v>
      </c>
      <c r="X2028" s="48">
        <v>9507077</v>
      </c>
      <c r="Y2028" s="48" t="s">
        <v>79</v>
      </c>
      <c r="Z2028" s="48" t="s">
        <v>86</v>
      </c>
      <c r="AA2028" s="49" t="s">
        <v>1426</v>
      </c>
    </row>
    <row r="2029" spans="1:27">
      <c r="A2029" s="41" t="s">
        <v>28615</v>
      </c>
      <c r="B2029" s="42">
        <v>-6.8731310000000002E-3</v>
      </c>
      <c r="C2029" s="43" t="s">
        <v>73</v>
      </c>
      <c r="D2029" s="44">
        <v>6.8731310000000002E-3</v>
      </c>
      <c r="E2029" s="43" t="s">
        <v>73</v>
      </c>
      <c r="F2029" s="45">
        <v>0</v>
      </c>
      <c r="G2029" s="46">
        <v>-1.5042352999999999</v>
      </c>
      <c r="H2029" s="43" t="s">
        <v>73</v>
      </c>
      <c r="I2029" s="46">
        <v>-1.5623282999999999</v>
      </c>
      <c r="J2029" s="43" t="s">
        <v>73</v>
      </c>
      <c r="K2029" s="44">
        <v>-1.5332817999999999</v>
      </c>
      <c r="L2029" s="59">
        <v>3.7875491999999998E-4</v>
      </c>
      <c r="M2029" s="63">
        <v>609.39790000000005</v>
      </c>
      <c r="N2029" s="47">
        <v>658.27733999999998</v>
      </c>
      <c r="O2029" s="47">
        <v>185.01750000000001</v>
      </c>
      <c r="P2029" s="64">
        <v>201.67409000000001</v>
      </c>
      <c r="Q2029" s="43" t="s">
        <v>28619</v>
      </c>
      <c r="R2029" s="43" t="s">
        <v>28618</v>
      </c>
      <c r="S2029" s="43" t="s">
        <v>28616</v>
      </c>
      <c r="T2029" s="43" t="s">
        <v>28617</v>
      </c>
      <c r="U2029" s="43" t="s">
        <v>28619</v>
      </c>
      <c r="V2029" s="48" t="s">
        <v>405</v>
      </c>
      <c r="W2029" s="48">
        <v>27614151</v>
      </c>
      <c r="X2029" s="48">
        <v>27614830</v>
      </c>
      <c r="Y2029" s="48" t="s">
        <v>79</v>
      </c>
      <c r="Z2029" s="48"/>
      <c r="AA2029" s="49"/>
    </row>
    <row r="2030" spans="1:27">
      <c r="A2030" s="41" t="s">
        <v>29926</v>
      </c>
      <c r="B2030" s="42">
        <v>-8.7294579999999997E-2</v>
      </c>
      <c r="C2030" s="43" t="s">
        <v>73</v>
      </c>
      <c r="D2030" s="44">
        <v>8.7294579999999997E-2</v>
      </c>
      <c r="E2030" s="43" t="s">
        <v>73</v>
      </c>
      <c r="F2030" s="45">
        <v>0</v>
      </c>
      <c r="G2030" s="46">
        <v>-1.585186</v>
      </c>
      <c r="H2030" s="43" t="s">
        <v>73</v>
      </c>
      <c r="I2030" s="46">
        <v>-1.4765062</v>
      </c>
      <c r="J2030" s="43" t="s">
        <v>73</v>
      </c>
      <c r="K2030" s="44">
        <v>-1.5308461</v>
      </c>
      <c r="L2030" s="59">
        <v>4.4814130000000001E-3</v>
      </c>
      <c r="M2030" s="63">
        <v>2043.4885999999999</v>
      </c>
      <c r="N2030" s="47">
        <v>2467.7359999999999</v>
      </c>
      <c r="O2030" s="47">
        <v>620.19000000000005</v>
      </c>
      <c r="P2030" s="64">
        <v>758.86699999999996</v>
      </c>
      <c r="Q2030" s="43" t="s">
        <v>22900</v>
      </c>
      <c r="R2030" s="43" t="s">
        <v>22899</v>
      </c>
      <c r="S2030" s="43" t="s">
        <v>22897</v>
      </c>
      <c r="T2030" s="43" t="s">
        <v>22898</v>
      </c>
      <c r="U2030" s="43" t="s">
        <v>22900</v>
      </c>
      <c r="V2030" s="48"/>
      <c r="W2030" s="48"/>
      <c r="X2030" s="48"/>
      <c r="Y2030" s="48"/>
      <c r="Z2030" s="48"/>
      <c r="AA2030" s="49"/>
    </row>
    <row r="2031" spans="1:27">
      <c r="A2031" s="41" t="s">
        <v>28224</v>
      </c>
      <c r="B2031" s="42">
        <v>-7.8442100000000001E-2</v>
      </c>
      <c r="C2031" s="43" t="s">
        <v>73</v>
      </c>
      <c r="D2031" s="44">
        <v>7.8442100000000001E-2</v>
      </c>
      <c r="E2031" s="43" t="s">
        <v>73</v>
      </c>
      <c r="F2031" s="45">
        <v>0</v>
      </c>
      <c r="G2031" s="46">
        <v>-1.5669169999999999</v>
      </c>
      <c r="H2031" s="43" t="s">
        <v>73</v>
      </c>
      <c r="I2031" s="46">
        <v>-1.4936290000000001</v>
      </c>
      <c r="J2031" s="43" t="s">
        <v>73</v>
      </c>
      <c r="K2031" s="44">
        <v>-1.530273</v>
      </c>
      <c r="L2031" s="59">
        <v>3.1857324999999999E-3</v>
      </c>
      <c r="M2031" s="63">
        <v>3853.5237000000002</v>
      </c>
      <c r="N2031" s="47">
        <v>4596.7910000000002</v>
      </c>
      <c r="O2031" s="47">
        <v>1177.1864</v>
      </c>
      <c r="P2031" s="64">
        <v>1405.5042000000001</v>
      </c>
      <c r="Q2031" s="43" t="s">
        <v>28228</v>
      </c>
      <c r="R2031" s="43" t="s">
        <v>28227</v>
      </c>
      <c r="S2031" s="43" t="s">
        <v>28225</v>
      </c>
      <c r="T2031" s="43" t="s">
        <v>28226</v>
      </c>
      <c r="U2031" s="43" t="s">
        <v>28228</v>
      </c>
      <c r="V2031" s="48"/>
      <c r="W2031" s="48"/>
      <c r="X2031" s="48"/>
      <c r="Y2031" s="48"/>
      <c r="Z2031" s="48"/>
      <c r="AA2031" s="49"/>
    </row>
    <row r="2032" spans="1:27">
      <c r="A2032" s="41" t="s">
        <v>29517</v>
      </c>
      <c r="B2032" s="42">
        <v>0.12823391000000001</v>
      </c>
      <c r="C2032" s="43" t="s">
        <v>73</v>
      </c>
      <c r="D2032" s="44">
        <v>-0.12823439</v>
      </c>
      <c r="E2032" s="43" t="s">
        <v>73</v>
      </c>
      <c r="F2032" s="45">
        <v>-2.3841858000000002E-7</v>
      </c>
      <c r="G2032" s="46">
        <v>-1.1903881999999999</v>
      </c>
      <c r="H2032" s="43" t="s">
        <v>72</v>
      </c>
      <c r="I2032" s="46">
        <v>-1.870079</v>
      </c>
      <c r="J2032" s="43" t="s">
        <v>72</v>
      </c>
      <c r="K2032" s="44">
        <v>-1.5302336000000001</v>
      </c>
      <c r="L2032" s="59">
        <v>5.1990260000000003E-2</v>
      </c>
      <c r="M2032" s="63">
        <v>25.703811999999999</v>
      </c>
      <c r="N2032" s="47">
        <v>23.023045</v>
      </c>
      <c r="O2032" s="47">
        <v>8.8331479999999996</v>
      </c>
      <c r="P2032" s="64">
        <v>6.2579669999999998</v>
      </c>
      <c r="Q2032" s="43" t="s">
        <v>29516</v>
      </c>
      <c r="R2032" s="43" t="s">
        <v>29515</v>
      </c>
      <c r="S2032" s="43" t="s">
        <v>29518</v>
      </c>
      <c r="T2032" s="43" t="s">
        <v>29519</v>
      </c>
      <c r="U2032" s="43" t="s">
        <v>29516</v>
      </c>
      <c r="V2032" s="48" t="s">
        <v>122</v>
      </c>
      <c r="W2032" s="48">
        <v>22939113</v>
      </c>
      <c r="X2032" s="48">
        <v>22954778</v>
      </c>
      <c r="Y2032" s="48" t="s">
        <v>114</v>
      </c>
      <c r="Z2032" s="48" t="s">
        <v>2039</v>
      </c>
      <c r="AA2032" s="49" t="s">
        <v>2040</v>
      </c>
    </row>
    <row r="2033" spans="1:27">
      <c r="A2033" s="41" t="s">
        <v>19255</v>
      </c>
      <c r="B2033" s="42">
        <v>8.0211160000000004E-2</v>
      </c>
      <c r="C2033" s="43" t="s">
        <v>73</v>
      </c>
      <c r="D2033" s="44">
        <v>-8.0211160000000004E-2</v>
      </c>
      <c r="E2033" s="43" t="s">
        <v>73</v>
      </c>
      <c r="F2033" s="45">
        <v>0</v>
      </c>
      <c r="G2033" s="46">
        <v>-1.3045173000000001</v>
      </c>
      <c r="H2033" s="43" t="s">
        <v>73</v>
      </c>
      <c r="I2033" s="46">
        <v>-1.7552657</v>
      </c>
      <c r="J2033" s="43" t="s">
        <v>73</v>
      </c>
      <c r="K2033" s="44">
        <v>-1.5298915</v>
      </c>
      <c r="L2033" s="59">
        <v>2.358853E-2</v>
      </c>
      <c r="M2033" s="63">
        <v>35349.324000000001</v>
      </c>
      <c r="N2033" s="47">
        <v>33842.239999999998</v>
      </c>
      <c r="O2033" s="47">
        <v>11603.77</v>
      </c>
      <c r="P2033" s="64">
        <v>9634.6370000000006</v>
      </c>
      <c r="Q2033" s="43" t="s">
        <v>19259</v>
      </c>
      <c r="R2033" s="43" t="s">
        <v>19258</v>
      </c>
      <c r="S2033" s="43" t="s">
        <v>19256</v>
      </c>
      <c r="T2033" s="43" t="s">
        <v>19257</v>
      </c>
      <c r="U2033" s="43" t="s">
        <v>19259</v>
      </c>
      <c r="V2033" s="48" t="s">
        <v>204</v>
      </c>
      <c r="W2033" s="48">
        <v>6157753</v>
      </c>
      <c r="X2033" s="48">
        <v>6158446</v>
      </c>
      <c r="Y2033" s="48" t="s">
        <v>114</v>
      </c>
      <c r="Z2033" s="48"/>
      <c r="AA2033" s="49"/>
    </row>
    <row r="2034" spans="1:27">
      <c r="A2034" s="41" t="s">
        <v>19224</v>
      </c>
      <c r="B2034" s="42">
        <v>0.16467380000000001</v>
      </c>
      <c r="C2034" s="43" t="s">
        <v>73</v>
      </c>
      <c r="D2034" s="44">
        <v>-0.16467380000000001</v>
      </c>
      <c r="E2034" s="43" t="s">
        <v>73</v>
      </c>
      <c r="F2034" s="45">
        <v>0</v>
      </c>
      <c r="G2034" s="46">
        <v>-1.6464376000000001</v>
      </c>
      <c r="H2034" s="43" t="s">
        <v>72</v>
      </c>
      <c r="I2034" s="46">
        <v>-1.4123144000000001</v>
      </c>
      <c r="J2034" s="43" t="s">
        <v>73</v>
      </c>
      <c r="K2034" s="44">
        <v>-1.5293760000000001</v>
      </c>
      <c r="L2034" s="59">
        <v>1.7008366E-2</v>
      </c>
      <c r="M2034" s="63">
        <v>51.823264999999999</v>
      </c>
      <c r="N2034" s="47">
        <v>44.131751999999999</v>
      </c>
      <c r="O2034" s="47">
        <v>12.65869</v>
      </c>
      <c r="P2034" s="64">
        <v>16.896308999999999</v>
      </c>
      <c r="Q2034" s="43" t="s">
        <v>19228</v>
      </c>
      <c r="R2034" s="43" t="s">
        <v>19227</v>
      </c>
      <c r="S2034" s="43" t="s">
        <v>19225</v>
      </c>
      <c r="T2034" s="43" t="s">
        <v>19226</v>
      </c>
      <c r="U2034" s="43" t="s">
        <v>19228</v>
      </c>
      <c r="V2034" s="48"/>
      <c r="W2034" s="48"/>
      <c r="X2034" s="48"/>
      <c r="Y2034" s="48"/>
      <c r="Z2034" s="48"/>
      <c r="AA2034" s="49"/>
    </row>
    <row r="2035" spans="1:27">
      <c r="A2035" s="41" t="s">
        <v>16277</v>
      </c>
      <c r="B2035" s="42">
        <v>7.3812484999999997E-2</v>
      </c>
      <c r="C2035" s="43" t="s">
        <v>73</v>
      </c>
      <c r="D2035" s="44">
        <v>-7.3812484999999997E-2</v>
      </c>
      <c r="E2035" s="43" t="s">
        <v>73</v>
      </c>
      <c r="F2035" s="45">
        <v>0</v>
      </c>
      <c r="G2035" s="46">
        <v>-2.0957384000000001</v>
      </c>
      <c r="H2035" s="43" t="s">
        <v>73</v>
      </c>
      <c r="I2035" s="46">
        <v>-0.96161649999999999</v>
      </c>
      <c r="J2035" s="43" t="s">
        <v>73</v>
      </c>
      <c r="K2035" s="44">
        <v>-1.5286774999999999</v>
      </c>
      <c r="L2035" s="59">
        <v>0.116071224</v>
      </c>
      <c r="M2035" s="63">
        <v>156.40440000000001</v>
      </c>
      <c r="N2035" s="47">
        <v>151.07039</v>
      </c>
      <c r="O2035" s="47">
        <v>29.799700000000001</v>
      </c>
      <c r="P2035" s="64">
        <v>74.223529999999997</v>
      </c>
      <c r="Q2035" s="43" t="s">
        <v>16281</v>
      </c>
      <c r="R2035" s="43" t="s">
        <v>16280</v>
      </c>
      <c r="S2035" s="43" t="s">
        <v>16278</v>
      </c>
      <c r="T2035" s="43" t="s">
        <v>16279</v>
      </c>
      <c r="U2035" s="43" t="s">
        <v>16281</v>
      </c>
      <c r="V2035" s="48" t="s">
        <v>122</v>
      </c>
      <c r="W2035" s="48">
        <v>5702786</v>
      </c>
      <c r="X2035" s="48">
        <v>5711287</v>
      </c>
      <c r="Y2035" s="48" t="s">
        <v>114</v>
      </c>
      <c r="Z2035" s="48" t="s">
        <v>668</v>
      </c>
      <c r="AA2035" s="49" t="s">
        <v>16282</v>
      </c>
    </row>
    <row r="2036" spans="1:27">
      <c r="A2036" s="41" t="s">
        <v>18380</v>
      </c>
      <c r="B2036" s="42">
        <v>0.29997635</v>
      </c>
      <c r="C2036" s="43" t="s">
        <v>73</v>
      </c>
      <c r="D2036" s="44">
        <v>-0.29997635</v>
      </c>
      <c r="E2036" s="43" t="s">
        <v>73</v>
      </c>
      <c r="F2036" s="45">
        <v>0</v>
      </c>
      <c r="G2036" s="46">
        <v>-1.3258162</v>
      </c>
      <c r="H2036" s="43" t="s">
        <v>73</v>
      </c>
      <c r="I2036" s="46">
        <v>-1.7307018999999999</v>
      </c>
      <c r="J2036" s="43" t="s">
        <v>73</v>
      </c>
      <c r="K2036" s="44">
        <v>-1.528259</v>
      </c>
      <c r="L2036" s="59">
        <v>5.1760453999999997E-2</v>
      </c>
      <c r="M2036" s="63">
        <v>508.07960000000003</v>
      </c>
      <c r="N2036" s="47">
        <v>358.67232999999999</v>
      </c>
      <c r="O2036" s="47">
        <v>141.11794</v>
      </c>
      <c r="P2036" s="64">
        <v>120.955185</v>
      </c>
      <c r="Q2036" s="43" t="s">
        <v>18384</v>
      </c>
      <c r="R2036" s="43" t="s">
        <v>18383</v>
      </c>
      <c r="S2036" s="43" t="s">
        <v>18381</v>
      </c>
      <c r="T2036" s="43" t="s">
        <v>18382</v>
      </c>
      <c r="U2036" s="43" t="s">
        <v>18384</v>
      </c>
      <c r="V2036" s="48" t="s">
        <v>405</v>
      </c>
      <c r="W2036" s="48">
        <v>7954357</v>
      </c>
      <c r="X2036" s="48">
        <v>7958130</v>
      </c>
      <c r="Y2036" s="48" t="s">
        <v>79</v>
      </c>
      <c r="Z2036" s="48"/>
      <c r="AA2036" s="49"/>
    </row>
    <row r="2037" spans="1:27">
      <c r="A2037" s="41" t="s">
        <v>17133</v>
      </c>
      <c r="B2037" s="42">
        <v>0.16420530999999999</v>
      </c>
      <c r="C2037" s="43" t="s">
        <v>73</v>
      </c>
      <c r="D2037" s="44">
        <v>-0.16420530999999999</v>
      </c>
      <c r="E2037" s="43" t="s">
        <v>73</v>
      </c>
      <c r="F2037" s="45">
        <v>0</v>
      </c>
      <c r="G2037" s="46">
        <v>-1.754122</v>
      </c>
      <c r="H2037" s="43" t="s">
        <v>73</v>
      </c>
      <c r="I2037" s="46">
        <v>-1.3014386</v>
      </c>
      <c r="J2037" s="43" t="s">
        <v>73</v>
      </c>
      <c r="K2037" s="44">
        <v>-1.5277803000000001</v>
      </c>
      <c r="L2037" s="59">
        <v>3.1905879999999998E-2</v>
      </c>
      <c r="M2037" s="63">
        <v>144.79749000000001</v>
      </c>
      <c r="N2037" s="47">
        <v>123.38702000000001</v>
      </c>
      <c r="O2037" s="47">
        <v>32.83596</v>
      </c>
      <c r="P2037" s="64">
        <v>50.997166</v>
      </c>
      <c r="Q2037" s="43" t="s">
        <v>17137</v>
      </c>
      <c r="R2037" s="43" t="s">
        <v>17136</v>
      </c>
      <c r="S2037" s="43" t="s">
        <v>17134</v>
      </c>
      <c r="T2037" s="43" t="s">
        <v>17135</v>
      </c>
      <c r="U2037" s="43" t="s">
        <v>17137</v>
      </c>
      <c r="V2037" s="48" t="s">
        <v>204</v>
      </c>
      <c r="W2037" s="48">
        <v>17649988</v>
      </c>
      <c r="X2037" s="48">
        <v>17650209</v>
      </c>
      <c r="Y2037" s="48" t="s">
        <v>79</v>
      </c>
      <c r="Z2037" s="48"/>
      <c r="AA2037" s="49"/>
    </row>
    <row r="2038" spans="1:27">
      <c r="A2038" s="41" t="s">
        <v>18964</v>
      </c>
      <c r="B2038" s="42">
        <v>0.15518570000000001</v>
      </c>
      <c r="C2038" s="43" t="s">
        <v>73</v>
      </c>
      <c r="D2038" s="44">
        <v>-0.15518570000000001</v>
      </c>
      <c r="E2038" s="43" t="s">
        <v>73</v>
      </c>
      <c r="F2038" s="45">
        <v>0</v>
      </c>
      <c r="G2038" s="46">
        <v>-1.4440241</v>
      </c>
      <c r="H2038" s="43" t="s">
        <v>73</v>
      </c>
      <c r="I2038" s="46">
        <v>-1.6099730000000001</v>
      </c>
      <c r="J2038" s="43" t="s">
        <v>73</v>
      </c>
      <c r="K2038" s="44">
        <v>-1.5269984999999999</v>
      </c>
      <c r="L2038" s="59">
        <v>1.3022033000000001E-2</v>
      </c>
      <c r="M2038" s="63">
        <v>10247.468999999999</v>
      </c>
      <c r="N2038" s="47">
        <v>8842.1</v>
      </c>
      <c r="O2038" s="47">
        <v>2899.1404000000002</v>
      </c>
      <c r="P2038" s="64">
        <v>2932.5046000000002</v>
      </c>
      <c r="Q2038" s="43" t="s">
        <v>18968</v>
      </c>
      <c r="R2038" s="43" t="s">
        <v>18967</v>
      </c>
      <c r="S2038" s="43" t="s">
        <v>18965</v>
      </c>
      <c r="T2038" s="43" t="s">
        <v>18966</v>
      </c>
      <c r="U2038" s="43" t="s">
        <v>18968</v>
      </c>
      <c r="V2038" s="48" t="s">
        <v>122</v>
      </c>
      <c r="W2038" s="48">
        <v>24809650</v>
      </c>
      <c r="X2038" s="48">
        <v>24810354</v>
      </c>
      <c r="Y2038" s="48" t="s">
        <v>79</v>
      </c>
      <c r="Z2038" s="48"/>
      <c r="AA2038" s="49"/>
    </row>
    <row r="2039" spans="1:27">
      <c r="A2039" s="41" t="s">
        <v>25079</v>
      </c>
      <c r="B2039" s="42">
        <v>-2.2557734999999999E-2</v>
      </c>
      <c r="C2039" s="43" t="s">
        <v>73</v>
      </c>
      <c r="D2039" s="44">
        <v>2.2557734999999999E-2</v>
      </c>
      <c r="E2039" s="43" t="s">
        <v>73</v>
      </c>
      <c r="F2039" s="45">
        <v>0</v>
      </c>
      <c r="G2039" s="46">
        <v>-1.6502256</v>
      </c>
      <c r="H2039" s="43" t="s">
        <v>73</v>
      </c>
      <c r="I2039" s="46">
        <v>-1.4036403</v>
      </c>
      <c r="J2039" s="43" t="s">
        <v>73</v>
      </c>
      <c r="K2039" s="44">
        <v>-1.5269330000000001</v>
      </c>
      <c r="L2039" s="59">
        <v>6.6707082999999997E-3</v>
      </c>
      <c r="M2039" s="63">
        <v>756.79755</v>
      </c>
      <c r="N2039" s="47">
        <v>835.46969999999999</v>
      </c>
      <c r="O2039" s="47">
        <v>209.92572000000001</v>
      </c>
      <c r="P2039" s="64">
        <v>282.63130000000001</v>
      </c>
      <c r="Q2039" s="43" t="s">
        <v>25083</v>
      </c>
      <c r="R2039" s="43" t="s">
        <v>25082</v>
      </c>
      <c r="S2039" s="43" t="s">
        <v>25080</v>
      </c>
      <c r="T2039" s="43" t="s">
        <v>25081</v>
      </c>
      <c r="U2039" s="43" t="s">
        <v>25083</v>
      </c>
      <c r="V2039" s="48" t="s">
        <v>93</v>
      </c>
      <c r="W2039" s="48">
        <v>29370719</v>
      </c>
      <c r="X2039" s="48">
        <v>29372888</v>
      </c>
      <c r="Y2039" s="48" t="s">
        <v>79</v>
      </c>
      <c r="Z2039" s="48"/>
      <c r="AA2039" s="49" t="s">
        <v>7582</v>
      </c>
    </row>
    <row r="2040" spans="1:27">
      <c r="A2040" s="41" t="s">
        <v>29721</v>
      </c>
      <c r="B2040" s="42">
        <v>-2.0049572000000002E-2</v>
      </c>
      <c r="C2040" s="43" t="s">
        <v>73</v>
      </c>
      <c r="D2040" s="44">
        <v>2.0049572000000002E-2</v>
      </c>
      <c r="E2040" s="43" t="s">
        <v>73</v>
      </c>
      <c r="F2040" s="45">
        <v>0</v>
      </c>
      <c r="G2040" s="46">
        <v>-2.1367150000000001</v>
      </c>
      <c r="H2040" s="43" t="s">
        <v>73</v>
      </c>
      <c r="I2040" s="46">
        <v>-0.91677810000000004</v>
      </c>
      <c r="J2040" s="43" t="s">
        <v>73</v>
      </c>
      <c r="K2040" s="44">
        <v>-1.5267465</v>
      </c>
      <c r="L2040" s="59">
        <v>0.12947325000000001</v>
      </c>
      <c r="M2040" s="63">
        <v>316.22185999999999</v>
      </c>
      <c r="N2040" s="47">
        <v>347.88272000000001</v>
      </c>
      <c r="O2040" s="47">
        <v>62.499268000000001</v>
      </c>
      <c r="P2040" s="64">
        <v>165.21046000000001</v>
      </c>
      <c r="Q2040" s="43" t="s">
        <v>29725</v>
      </c>
      <c r="R2040" s="43" t="s">
        <v>29724</v>
      </c>
      <c r="S2040" s="43" t="s">
        <v>29722</v>
      </c>
      <c r="T2040" s="43" t="s">
        <v>29723</v>
      </c>
      <c r="U2040" s="43" t="s">
        <v>29725</v>
      </c>
      <c r="V2040" s="48" t="s">
        <v>122</v>
      </c>
      <c r="W2040" s="48">
        <v>27468808</v>
      </c>
      <c r="X2040" s="48">
        <v>27472349</v>
      </c>
      <c r="Y2040" s="48" t="s">
        <v>79</v>
      </c>
      <c r="Z2040" s="48" t="s">
        <v>668</v>
      </c>
      <c r="AA2040" s="49" t="s">
        <v>6093</v>
      </c>
    </row>
    <row r="2041" spans="1:27">
      <c r="A2041" s="41" t="s">
        <v>32879</v>
      </c>
      <c r="B2041" s="42">
        <v>6.8205829999999995E-2</v>
      </c>
      <c r="C2041" s="43" t="s">
        <v>73</v>
      </c>
      <c r="D2041" s="44">
        <v>-6.8205829999999995E-2</v>
      </c>
      <c r="E2041" s="43" t="s">
        <v>73</v>
      </c>
      <c r="F2041" s="45">
        <v>0</v>
      </c>
      <c r="G2041" s="46">
        <v>-1.8331232</v>
      </c>
      <c r="H2041" s="43" t="s">
        <v>73</v>
      </c>
      <c r="I2041" s="46">
        <v>-1.2202892000000001</v>
      </c>
      <c r="J2041" s="43" t="s">
        <v>73</v>
      </c>
      <c r="K2041" s="44">
        <v>-1.5267062</v>
      </c>
      <c r="L2041" s="59">
        <v>3.9772976000000002E-2</v>
      </c>
      <c r="M2041" s="63">
        <v>2605.9785000000002</v>
      </c>
      <c r="N2041" s="47">
        <v>2536.7446</v>
      </c>
      <c r="O2041" s="47">
        <v>597.96605999999997</v>
      </c>
      <c r="P2041" s="64">
        <v>1037.7266999999999</v>
      </c>
      <c r="Q2041" s="43" t="s">
        <v>32883</v>
      </c>
      <c r="R2041" s="43" t="s">
        <v>32882</v>
      </c>
      <c r="S2041" s="43" t="s">
        <v>32880</v>
      </c>
      <c r="T2041" s="43" t="s">
        <v>32881</v>
      </c>
      <c r="U2041" s="43" t="s">
        <v>32883</v>
      </c>
      <c r="V2041" s="48" t="s">
        <v>142</v>
      </c>
      <c r="W2041" s="48">
        <v>25890574</v>
      </c>
      <c r="X2041" s="48">
        <v>25891134</v>
      </c>
      <c r="Y2041" s="48" t="s">
        <v>114</v>
      </c>
      <c r="Z2041" s="48"/>
      <c r="AA2041" s="49" t="s">
        <v>7865</v>
      </c>
    </row>
    <row r="2042" spans="1:27">
      <c r="A2042" s="41" t="s">
        <v>31336</v>
      </c>
      <c r="B2042" s="42">
        <v>0.13195038000000001</v>
      </c>
      <c r="C2042" s="43" t="s">
        <v>73</v>
      </c>
      <c r="D2042" s="44">
        <v>-0.13195038000000001</v>
      </c>
      <c r="E2042" s="43" t="s">
        <v>73</v>
      </c>
      <c r="F2042" s="45">
        <v>0</v>
      </c>
      <c r="G2042" s="46">
        <v>-1.8282452</v>
      </c>
      <c r="H2042" s="43" t="s">
        <v>73</v>
      </c>
      <c r="I2042" s="46">
        <v>-1.2245239999999999</v>
      </c>
      <c r="J2042" s="43" t="s">
        <v>73</v>
      </c>
      <c r="K2042" s="44">
        <v>-1.5263846000000001</v>
      </c>
      <c r="L2042" s="59">
        <v>4.356148E-2</v>
      </c>
      <c r="M2042" s="63">
        <v>620.21172999999999</v>
      </c>
      <c r="N2042" s="47">
        <v>552.67250000000001</v>
      </c>
      <c r="O2042" s="47">
        <v>136.62341000000001</v>
      </c>
      <c r="P2042" s="64">
        <v>235.60706999999999</v>
      </c>
      <c r="Q2042" s="43" t="s">
        <v>31340</v>
      </c>
      <c r="R2042" s="43" t="s">
        <v>31339</v>
      </c>
      <c r="S2042" s="43" t="s">
        <v>31337</v>
      </c>
      <c r="T2042" s="43" t="s">
        <v>31338</v>
      </c>
      <c r="U2042" s="43" t="s">
        <v>31340</v>
      </c>
      <c r="V2042" s="48" t="s">
        <v>85</v>
      </c>
      <c r="W2042" s="48">
        <v>20962267</v>
      </c>
      <c r="X2042" s="48">
        <v>20967452</v>
      </c>
      <c r="Y2042" s="48" t="s">
        <v>114</v>
      </c>
      <c r="Z2042" s="48" t="s">
        <v>594</v>
      </c>
      <c r="AA2042" s="49" t="s">
        <v>1193</v>
      </c>
    </row>
    <row r="2043" spans="1:27">
      <c r="A2043" s="41" t="s">
        <v>29821</v>
      </c>
      <c r="B2043" s="42">
        <v>-3.5504818E-2</v>
      </c>
      <c r="C2043" s="43" t="s">
        <v>73</v>
      </c>
      <c r="D2043" s="44">
        <v>3.5504818E-2</v>
      </c>
      <c r="E2043" s="43" t="s">
        <v>73</v>
      </c>
      <c r="F2043" s="45">
        <v>0</v>
      </c>
      <c r="G2043" s="46">
        <v>-1.5196748</v>
      </c>
      <c r="H2043" s="43" t="s">
        <v>73</v>
      </c>
      <c r="I2043" s="46">
        <v>-1.5324272999999999</v>
      </c>
      <c r="J2043" s="43" t="s">
        <v>73</v>
      </c>
      <c r="K2043" s="44">
        <v>-1.526051</v>
      </c>
      <c r="L2043" s="59">
        <v>5.5828819999999995E-4</v>
      </c>
      <c r="M2043" s="63">
        <v>10776.736000000001</v>
      </c>
      <c r="N2043" s="47">
        <v>12112.483</v>
      </c>
      <c r="O2043" s="47">
        <v>3301.9492</v>
      </c>
      <c r="P2043" s="64">
        <v>3714.125</v>
      </c>
      <c r="Q2043" s="43" t="s">
        <v>29825</v>
      </c>
      <c r="R2043" s="43" t="s">
        <v>29824</v>
      </c>
      <c r="S2043" s="43" t="s">
        <v>29822</v>
      </c>
      <c r="T2043" s="43" t="s">
        <v>29823</v>
      </c>
      <c r="U2043" s="43" t="s">
        <v>29825</v>
      </c>
      <c r="V2043" s="48" t="s">
        <v>122</v>
      </c>
      <c r="W2043" s="48">
        <v>28690629</v>
      </c>
      <c r="X2043" s="48">
        <v>28692640</v>
      </c>
      <c r="Y2043" s="48" t="s">
        <v>114</v>
      </c>
      <c r="Z2043" s="48" t="s">
        <v>2373</v>
      </c>
      <c r="AA2043" s="49" t="s">
        <v>7843</v>
      </c>
    </row>
    <row r="2044" spans="1:27">
      <c r="A2044" s="41" t="s">
        <v>18090</v>
      </c>
      <c r="B2044" s="42">
        <v>9.0126990000000004E-2</v>
      </c>
      <c r="C2044" s="43" t="s">
        <v>73</v>
      </c>
      <c r="D2044" s="44">
        <v>-9.0126514000000005E-2</v>
      </c>
      <c r="E2044" s="43" t="s">
        <v>73</v>
      </c>
      <c r="F2044" s="45">
        <v>2.3841858000000002E-7</v>
      </c>
      <c r="G2044" s="46">
        <v>-1.9332484999999999</v>
      </c>
      <c r="H2044" s="43" t="s">
        <v>72</v>
      </c>
      <c r="I2044" s="46">
        <v>-1.1185879999999999</v>
      </c>
      <c r="J2044" s="43" t="s">
        <v>72</v>
      </c>
      <c r="K2044" s="44">
        <v>-1.5259182</v>
      </c>
      <c r="L2044" s="59">
        <v>6.7289219999999997E-2</v>
      </c>
      <c r="M2044" s="63">
        <v>27.08595</v>
      </c>
      <c r="N2044" s="47">
        <v>25.577158000000001</v>
      </c>
      <c r="O2044" s="47">
        <v>5.7109747000000004</v>
      </c>
      <c r="P2044" s="64">
        <v>11.399149</v>
      </c>
      <c r="Q2044" s="43" t="s">
        <v>18094</v>
      </c>
      <c r="R2044" s="43" t="s">
        <v>18093</v>
      </c>
      <c r="S2044" s="43" t="s">
        <v>18091</v>
      </c>
      <c r="T2044" s="43" t="s">
        <v>18092</v>
      </c>
      <c r="U2044" s="43" t="s">
        <v>18094</v>
      </c>
      <c r="V2044" s="48" t="s">
        <v>78</v>
      </c>
      <c r="W2044" s="48">
        <v>16716894</v>
      </c>
      <c r="X2044" s="48">
        <v>16719360</v>
      </c>
      <c r="Y2044" s="48" t="s">
        <v>79</v>
      </c>
      <c r="Z2044" s="48"/>
      <c r="AA2044" s="49"/>
    </row>
    <row r="2045" spans="1:27">
      <c r="A2045" s="41" t="s">
        <v>16381</v>
      </c>
      <c r="B2045" s="42">
        <v>0.22782516</v>
      </c>
      <c r="C2045" s="43" t="s">
        <v>73</v>
      </c>
      <c r="D2045" s="44">
        <v>-0.22782516</v>
      </c>
      <c r="E2045" s="43" t="s">
        <v>73</v>
      </c>
      <c r="F2045" s="45">
        <v>0</v>
      </c>
      <c r="G2045" s="46">
        <v>-1.3139744</v>
      </c>
      <c r="H2045" s="43" t="s">
        <v>73</v>
      </c>
      <c r="I2045" s="46">
        <v>-1.7371254</v>
      </c>
      <c r="J2045" s="43" t="s">
        <v>73</v>
      </c>
      <c r="K2045" s="44">
        <v>-1.5255498999999999</v>
      </c>
      <c r="L2045" s="59">
        <v>3.9115812999999999E-2</v>
      </c>
      <c r="M2045" s="63">
        <v>795.26559999999995</v>
      </c>
      <c r="N2045" s="47">
        <v>620.46559999999999</v>
      </c>
      <c r="O2045" s="47">
        <v>234.12461999999999</v>
      </c>
      <c r="P2045" s="64">
        <v>198.14857000000001</v>
      </c>
      <c r="Q2045" s="43" t="s">
        <v>16385</v>
      </c>
      <c r="R2045" s="43" t="s">
        <v>16384</v>
      </c>
      <c r="S2045" s="43" t="s">
        <v>16382</v>
      </c>
      <c r="T2045" s="43" t="s">
        <v>16383</v>
      </c>
      <c r="U2045" s="43" t="s">
        <v>16385</v>
      </c>
      <c r="V2045" s="48" t="s">
        <v>122</v>
      </c>
      <c r="W2045" s="48">
        <v>21901505</v>
      </c>
      <c r="X2045" s="48">
        <v>21908493</v>
      </c>
      <c r="Y2045" s="48" t="s">
        <v>114</v>
      </c>
      <c r="Z2045" s="48" t="s">
        <v>8028</v>
      </c>
      <c r="AA2045" s="49" t="s">
        <v>8029</v>
      </c>
    </row>
    <row r="2046" spans="1:27">
      <c r="A2046" s="41" t="s">
        <v>18211</v>
      </c>
      <c r="B2046" s="42">
        <v>0.31835269999999999</v>
      </c>
      <c r="C2046" s="43" t="s">
        <v>73</v>
      </c>
      <c r="D2046" s="44">
        <v>-0.31835269999999999</v>
      </c>
      <c r="E2046" s="43" t="s">
        <v>73</v>
      </c>
      <c r="F2046" s="45">
        <v>0</v>
      </c>
      <c r="G2046" s="46">
        <v>-1.8960543000000001</v>
      </c>
      <c r="H2046" s="43" t="s">
        <v>72</v>
      </c>
      <c r="I2046" s="46">
        <v>-1.1544824</v>
      </c>
      <c r="J2046" s="43" t="s">
        <v>73</v>
      </c>
      <c r="K2046" s="44">
        <v>-1.5252683</v>
      </c>
      <c r="L2046" s="59">
        <v>8.9145240000000001E-2</v>
      </c>
      <c r="M2046" s="63">
        <v>59.406154999999998</v>
      </c>
      <c r="N2046" s="47">
        <v>40.882168</v>
      </c>
      <c r="O2046" s="47">
        <v>10.972137999999999</v>
      </c>
      <c r="P2046" s="64">
        <v>20.81861</v>
      </c>
      <c r="Q2046" s="43" t="s">
        <v>18215</v>
      </c>
      <c r="R2046" s="43" t="s">
        <v>18214</v>
      </c>
      <c r="S2046" s="43" t="s">
        <v>18212</v>
      </c>
      <c r="T2046" s="43" t="s">
        <v>18213</v>
      </c>
      <c r="U2046" s="43" t="s">
        <v>18215</v>
      </c>
      <c r="V2046" s="48" t="s">
        <v>196</v>
      </c>
      <c r="W2046" s="48">
        <v>20015782</v>
      </c>
      <c r="X2046" s="48">
        <v>20019552</v>
      </c>
      <c r="Y2046" s="48" t="s">
        <v>79</v>
      </c>
      <c r="Z2046" s="48" t="s">
        <v>278</v>
      </c>
      <c r="AA2046" s="49" t="s">
        <v>279</v>
      </c>
    </row>
    <row r="2047" spans="1:27">
      <c r="A2047" s="41" t="s">
        <v>31638</v>
      </c>
      <c r="B2047" s="42">
        <v>-2.7644634000000001E-2</v>
      </c>
      <c r="C2047" s="43" t="s">
        <v>73</v>
      </c>
      <c r="D2047" s="44">
        <v>2.7645111E-2</v>
      </c>
      <c r="E2047" s="43" t="s">
        <v>73</v>
      </c>
      <c r="F2047" s="45">
        <v>2.3841858000000002E-7</v>
      </c>
      <c r="G2047" s="46">
        <v>-1.9017257999999999</v>
      </c>
      <c r="H2047" s="43" t="s">
        <v>72</v>
      </c>
      <c r="I2047" s="46">
        <v>-1.1476344999999999</v>
      </c>
      <c r="J2047" s="43" t="s">
        <v>72</v>
      </c>
      <c r="K2047" s="44">
        <v>-1.5246801000000001</v>
      </c>
      <c r="L2047" s="59">
        <v>5.6337930000000001E-2</v>
      </c>
      <c r="M2047" s="63">
        <v>26.296870999999999</v>
      </c>
      <c r="N2047" s="47">
        <v>29.235994000000002</v>
      </c>
      <c r="O2047" s="47">
        <v>6.1491090000000002</v>
      </c>
      <c r="P2047" s="64">
        <v>11.769050999999999</v>
      </c>
      <c r="Q2047" s="43" t="s">
        <v>31642</v>
      </c>
      <c r="R2047" s="43" t="s">
        <v>31641</v>
      </c>
      <c r="S2047" s="43" t="s">
        <v>31639</v>
      </c>
      <c r="T2047" s="43" t="s">
        <v>31640</v>
      </c>
      <c r="U2047" s="43" t="s">
        <v>31642</v>
      </c>
      <c r="V2047" s="48" t="s">
        <v>106</v>
      </c>
      <c r="W2047" s="48">
        <v>11893675</v>
      </c>
      <c r="X2047" s="48">
        <v>11899916</v>
      </c>
      <c r="Y2047" s="48" t="s">
        <v>79</v>
      </c>
      <c r="Z2047" s="48" t="s">
        <v>4717</v>
      </c>
      <c r="AA2047" s="49" t="s">
        <v>11598</v>
      </c>
    </row>
    <row r="2048" spans="1:27">
      <c r="A2048" s="41" t="s">
        <v>23124</v>
      </c>
      <c r="B2048" s="42">
        <v>9.3732834000000001E-2</v>
      </c>
      <c r="C2048" s="43" t="s">
        <v>73</v>
      </c>
      <c r="D2048" s="44">
        <v>-9.373331E-2</v>
      </c>
      <c r="E2048" s="43" t="s">
        <v>73</v>
      </c>
      <c r="F2048" s="45">
        <v>-2.3841858000000002E-7</v>
      </c>
      <c r="G2048" s="46">
        <v>-1.5736870999999999</v>
      </c>
      <c r="H2048" s="43" t="s">
        <v>73</v>
      </c>
      <c r="I2048" s="46">
        <v>-1.4744467999999999</v>
      </c>
      <c r="J2048" s="43" t="s">
        <v>73</v>
      </c>
      <c r="K2048" s="44">
        <v>-1.5240669</v>
      </c>
      <c r="L2048" s="59">
        <v>4.8076025999999996E-3</v>
      </c>
      <c r="M2048" s="63">
        <v>68.639880000000005</v>
      </c>
      <c r="N2048" s="47">
        <v>64.493129999999994</v>
      </c>
      <c r="O2048" s="47">
        <v>18.52234</v>
      </c>
      <c r="P2048" s="64">
        <v>22.516204999999999</v>
      </c>
      <c r="Q2048" s="43" t="s">
        <v>23128</v>
      </c>
      <c r="R2048" s="43" t="s">
        <v>23127</v>
      </c>
      <c r="S2048" s="43" t="s">
        <v>23125</v>
      </c>
      <c r="T2048" s="43" t="s">
        <v>23126</v>
      </c>
      <c r="U2048" s="43" t="s">
        <v>23128</v>
      </c>
      <c r="V2048" s="48" t="s">
        <v>129</v>
      </c>
      <c r="W2048" s="48">
        <v>22529056</v>
      </c>
      <c r="X2048" s="48">
        <v>22531379</v>
      </c>
      <c r="Y2048" s="48" t="s">
        <v>114</v>
      </c>
      <c r="Z2048" s="48"/>
      <c r="AA2048" s="49"/>
    </row>
    <row r="2049" spans="1:27">
      <c r="A2049" s="41" t="s">
        <v>33166</v>
      </c>
      <c r="B2049" s="42">
        <v>9.1636659999999995E-2</v>
      </c>
      <c r="C2049" s="43" t="s">
        <v>73</v>
      </c>
      <c r="D2049" s="44">
        <v>-9.1636659999999995E-2</v>
      </c>
      <c r="E2049" s="43" t="s">
        <v>73</v>
      </c>
      <c r="F2049" s="45">
        <v>0</v>
      </c>
      <c r="G2049" s="46">
        <v>-1.4687634000000001</v>
      </c>
      <c r="H2049" s="43" t="s">
        <v>73</v>
      </c>
      <c r="I2049" s="46">
        <v>-1.5790523999999999</v>
      </c>
      <c r="J2049" s="43" t="s">
        <v>73</v>
      </c>
      <c r="K2049" s="44">
        <v>-1.5239079</v>
      </c>
      <c r="L2049" s="59">
        <v>4.8892919999999999E-3</v>
      </c>
      <c r="M2049" s="63">
        <v>452.68475000000001</v>
      </c>
      <c r="N2049" s="47">
        <v>426.57461999999998</v>
      </c>
      <c r="O2049" s="47">
        <v>131.56229999999999</v>
      </c>
      <c r="P2049" s="64">
        <v>138.31082000000001</v>
      </c>
      <c r="Q2049" s="43" t="s">
        <v>33170</v>
      </c>
      <c r="R2049" s="43" t="s">
        <v>33169</v>
      </c>
      <c r="S2049" s="43" t="s">
        <v>33167</v>
      </c>
      <c r="T2049" s="43" t="s">
        <v>33168</v>
      </c>
      <c r="U2049" s="43" t="s">
        <v>33170</v>
      </c>
      <c r="V2049" s="48" t="s">
        <v>360</v>
      </c>
      <c r="W2049" s="48">
        <v>2705806</v>
      </c>
      <c r="X2049" s="48">
        <v>2706749</v>
      </c>
      <c r="Y2049" s="48" t="s">
        <v>114</v>
      </c>
      <c r="Z2049" s="48"/>
      <c r="AA2049" s="49" t="s">
        <v>33171</v>
      </c>
    </row>
    <row r="2050" spans="1:27">
      <c r="A2050" s="41" t="s">
        <v>28082</v>
      </c>
      <c r="B2050" s="42">
        <v>-0.104492426</v>
      </c>
      <c r="C2050" s="43" t="s">
        <v>73</v>
      </c>
      <c r="D2050" s="44">
        <v>0.104492426</v>
      </c>
      <c r="E2050" s="43" t="s">
        <v>73</v>
      </c>
      <c r="F2050" s="45">
        <v>0</v>
      </c>
      <c r="G2050" s="46">
        <v>-1.1385038000000001</v>
      </c>
      <c r="H2050" s="43" t="s">
        <v>73</v>
      </c>
      <c r="I2050" s="46">
        <v>-1.9093100999999999</v>
      </c>
      <c r="J2050" s="43" t="s">
        <v>73</v>
      </c>
      <c r="K2050" s="44">
        <v>-1.5239069999999999</v>
      </c>
      <c r="L2050" s="59">
        <v>6.2313356E-2</v>
      </c>
      <c r="M2050" s="63">
        <v>113.85509999999999</v>
      </c>
      <c r="N2050" s="47">
        <v>140.80987999999999</v>
      </c>
      <c r="O2050" s="47">
        <v>47.659210000000002</v>
      </c>
      <c r="P2050" s="64">
        <v>31.698307</v>
      </c>
      <c r="Q2050" s="43" t="s">
        <v>28086</v>
      </c>
      <c r="R2050" s="43" t="s">
        <v>28085</v>
      </c>
      <c r="S2050" s="43" t="s">
        <v>28083</v>
      </c>
      <c r="T2050" s="43" t="s">
        <v>28084</v>
      </c>
      <c r="U2050" s="43" t="s">
        <v>28086</v>
      </c>
      <c r="V2050" s="48" t="s">
        <v>405</v>
      </c>
      <c r="W2050" s="48">
        <v>5718733</v>
      </c>
      <c r="X2050" s="48">
        <v>5720698</v>
      </c>
      <c r="Y2050" s="48" t="s">
        <v>114</v>
      </c>
      <c r="Z2050" s="48" t="s">
        <v>6108</v>
      </c>
      <c r="AA2050" s="49" t="s">
        <v>6109</v>
      </c>
    </row>
    <row r="2051" spans="1:27">
      <c r="A2051" s="41" t="s">
        <v>26950</v>
      </c>
      <c r="B2051" s="42">
        <v>6.9696900000000006E-2</v>
      </c>
      <c r="C2051" s="43" t="s">
        <v>73</v>
      </c>
      <c r="D2051" s="44">
        <v>-6.9696900000000006E-2</v>
      </c>
      <c r="E2051" s="43" t="s">
        <v>73</v>
      </c>
      <c r="F2051" s="45">
        <v>0</v>
      </c>
      <c r="G2051" s="46">
        <v>-1.908628</v>
      </c>
      <c r="H2051" s="43" t="s">
        <v>73</v>
      </c>
      <c r="I2051" s="46">
        <v>-1.1381545</v>
      </c>
      <c r="J2051" s="43" t="s">
        <v>73</v>
      </c>
      <c r="K2051" s="44">
        <v>-1.5233912000000001</v>
      </c>
      <c r="L2051" s="59">
        <v>6.0145374000000001E-2</v>
      </c>
      <c r="M2051" s="63">
        <v>12564.862999999999</v>
      </c>
      <c r="N2051" s="47">
        <v>12205.791999999999</v>
      </c>
      <c r="O2051" s="47">
        <v>2733.2883000000002</v>
      </c>
      <c r="P2051" s="64">
        <v>5291.1016</v>
      </c>
      <c r="Q2051" s="43" t="s">
        <v>26954</v>
      </c>
      <c r="R2051" s="43" t="s">
        <v>26953</v>
      </c>
      <c r="S2051" s="43" t="s">
        <v>26951</v>
      </c>
      <c r="T2051" s="43" t="s">
        <v>26952</v>
      </c>
      <c r="U2051" s="43" t="s">
        <v>26954</v>
      </c>
      <c r="V2051" s="48" t="s">
        <v>204</v>
      </c>
      <c r="W2051" s="48">
        <v>1547454</v>
      </c>
      <c r="X2051" s="48">
        <v>1550016</v>
      </c>
      <c r="Y2051" s="48" t="s">
        <v>79</v>
      </c>
      <c r="Z2051" s="48"/>
      <c r="AA2051" s="49" t="s">
        <v>26955</v>
      </c>
    </row>
    <row r="2052" spans="1:27">
      <c r="A2052" s="41" t="s">
        <v>23060</v>
      </c>
      <c r="B2052" s="42">
        <v>3.0351639E-2</v>
      </c>
      <c r="C2052" s="43" t="s">
        <v>73</v>
      </c>
      <c r="D2052" s="44">
        <v>-3.0351639E-2</v>
      </c>
      <c r="E2052" s="43" t="s">
        <v>73</v>
      </c>
      <c r="F2052" s="45">
        <v>0</v>
      </c>
      <c r="G2052" s="46">
        <v>-1.2434559000000001</v>
      </c>
      <c r="H2052" s="43" t="s">
        <v>73</v>
      </c>
      <c r="I2052" s="46">
        <v>-1.8030396</v>
      </c>
      <c r="J2052" s="43" t="s">
        <v>73</v>
      </c>
      <c r="K2052" s="44">
        <v>-1.5232477</v>
      </c>
      <c r="L2052" s="59">
        <v>3.2481749999999997E-2</v>
      </c>
      <c r="M2052" s="63">
        <v>3748.2082999999998</v>
      </c>
      <c r="N2052" s="47">
        <v>3845.2103999999999</v>
      </c>
      <c r="O2052" s="47">
        <v>1328.7162000000001</v>
      </c>
      <c r="P2052" s="64">
        <v>1023.07104</v>
      </c>
      <c r="Q2052" s="43" t="s">
        <v>23064</v>
      </c>
      <c r="R2052" s="43" t="s">
        <v>23063</v>
      </c>
      <c r="S2052" s="43" t="s">
        <v>23061</v>
      </c>
      <c r="T2052" s="43" t="s">
        <v>23062</v>
      </c>
      <c r="U2052" s="43" t="s">
        <v>23064</v>
      </c>
      <c r="V2052" s="48" t="s">
        <v>129</v>
      </c>
      <c r="W2052" s="48">
        <v>21844651</v>
      </c>
      <c r="X2052" s="48">
        <v>21847532</v>
      </c>
      <c r="Y2052" s="48" t="s">
        <v>79</v>
      </c>
      <c r="Z2052" s="48" t="s">
        <v>16801</v>
      </c>
      <c r="AA2052" s="49" t="s">
        <v>23065</v>
      </c>
    </row>
    <row r="2053" spans="1:27">
      <c r="A2053" s="41" t="s">
        <v>20002</v>
      </c>
      <c r="B2053" s="42">
        <v>0.19500590000000001</v>
      </c>
      <c r="C2053" s="43" t="s">
        <v>73</v>
      </c>
      <c r="D2053" s="44">
        <v>-0.19500590000000001</v>
      </c>
      <c r="E2053" s="43" t="s">
        <v>73</v>
      </c>
      <c r="F2053" s="45">
        <v>0</v>
      </c>
      <c r="G2053" s="46">
        <v>-1.3773169999999999</v>
      </c>
      <c r="H2053" s="43" t="s">
        <v>73</v>
      </c>
      <c r="I2053" s="46">
        <v>-1.6689362999999999</v>
      </c>
      <c r="J2053" s="43" t="s">
        <v>73</v>
      </c>
      <c r="K2053" s="44">
        <v>-1.5231266000000001</v>
      </c>
      <c r="L2053" s="59">
        <v>2.4616283999999999E-2</v>
      </c>
      <c r="M2053" s="63">
        <v>1408.932</v>
      </c>
      <c r="N2053" s="47">
        <v>1150.4154000000001</v>
      </c>
      <c r="O2053" s="47">
        <v>406.10327000000001</v>
      </c>
      <c r="P2053" s="64">
        <v>376.50896999999998</v>
      </c>
      <c r="Q2053" s="43" t="s">
        <v>20006</v>
      </c>
      <c r="R2053" s="43" t="s">
        <v>20005</v>
      </c>
      <c r="S2053" s="43" t="s">
        <v>20003</v>
      </c>
      <c r="T2053" s="43" t="s">
        <v>20004</v>
      </c>
      <c r="U2053" s="43" t="s">
        <v>20006</v>
      </c>
      <c r="V2053" s="48" t="s">
        <v>129</v>
      </c>
      <c r="W2053" s="48">
        <v>16883118</v>
      </c>
      <c r="X2053" s="48">
        <v>16883459</v>
      </c>
      <c r="Y2053" s="48" t="s">
        <v>79</v>
      </c>
      <c r="Z2053" s="48"/>
      <c r="AA2053" s="49"/>
    </row>
    <row r="2054" spans="1:27">
      <c r="A2054" s="41" t="s">
        <v>21847</v>
      </c>
      <c r="B2054" s="42">
        <v>-5.6518554999999998E-2</v>
      </c>
      <c r="C2054" s="43" t="s">
        <v>73</v>
      </c>
      <c r="D2054" s="44">
        <v>5.6518554999999998E-2</v>
      </c>
      <c r="E2054" s="43" t="s">
        <v>73</v>
      </c>
      <c r="F2054" s="45">
        <v>0</v>
      </c>
      <c r="G2054" s="46">
        <v>-1.0783853999999999</v>
      </c>
      <c r="H2054" s="43" t="s">
        <v>73</v>
      </c>
      <c r="I2054" s="46">
        <v>-1.9663581999999999</v>
      </c>
      <c r="J2054" s="43" t="s">
        <v>73</v>
      </c>
      <c r="K2054" s="44">
        <v>-1.5223717999999999</v>
      </c>
      <c r="L2054" s="59">
        <v>7.6629840000000005E-2</v>
      </c>
      <c r="M2054" s="63">
        <v>279.71194000000003</v>
      </c>
      <c r="N2054" s="47">
        <v>323.67450000000002</v>
      </c>
      <c r="O2054" s="47">
        <v>118.0759</v>
      </c>
      <c r="P2054" s="64">
        <v>72.406875999999997</v>
      </c>
      <c r="Q2054" s="43" t="s">
        <v>21851</v>
      </c>
      <c r="R2054" s="43" t="s">
        <v>21850</v>
      </c>
      <c r="S2054" s="43" t="s">
        <v>21848</v>
      </c>
      <c r="T2054" s="43" t="s">
        <v>21849</v>
      </c>
      <c r="U2054" s="43" t="s">
        <v>21851</v>
      </c>
      <c r="V2054" s="48"/>
      <c r="W2054" s="48"/>
      <c r="X2054" s="48"/>
      <c r="Y2054" s="48"/>
      <c r="Z2054" s="48"/>
      <c r="AA2054" s="49"/>
    </row>
    <row r="2055" spans="1:27">
      <c r="A2055" s="41" t="s">
        <v>18039</v>
      </c>
      <c r="B2055" s="42">
        <v>3.1367779999999998E-2</v>
      </c>
      <c r="C2055" s="43" t="s">
        <v>73</v>
      </c>
      <c r="D2055" s="44">
        <v>-3.1368255999999997E-2</v>
      </c>
      <c r="E2055" s="43" t="s">
        <v>73</v>
      </c>
      <c r="F2055" s="45">
        <v>-2.3841858000000002E-7</v>
      </c>
      <c r="G2055" s="46">
        <v>-2.1669645000000002</v>
      </c>
      <c r="H2055" s="43" t="s">
        <v>72</v>
      </c>
      <c r="I2055" s="46">
        <v>-0.87775800000000004</v>
      </c>
      <c r="J2055" s="43" t="s">
        <v>73</v>
      </c>
      <c r="K2055" s="44">
        <v>-1.5223613</v>
      </c>
      <c r="L2055" s="59">
        <v>0.14232537000000001</v>
      </c>
      <c r="M2055" s="63">
        <v>40.515663000000004</v>
      </c>
      <c r="N2055" s="47">
        <v>41.505670000000002</v>
      </c>
      <c r="O2055" s="47">
        <v>7.5669646000000004</v>
      </c>
      <c r="P2055" s="64">
        <v>20.986336000000001</v>
      </c>
      <c r="Q2055" s="43" t="s">
        <v>18043</v>
      </c>
      <c r="R2055" s="43" t="s">
        <v>18042</v>
      </c>
      <c r="S2055" s="43" t="s">
        <v>18040</v>
      </c>
      <c r="T2055" s="43" t="s">
        <v>18041</v>
      </c>
      <c r="U2055" s="43" t="s">
        <v>18043</v>
      </c>
      <c r="V2055" s="48" t="s">
        <v>78</v>
      </c>
      <c r="W2055" s="48">
        <v>41012887</v>
      </c>
      <c r="X2055" s="48">
        <v>41013203</v>
      </c>
      <c r="Y2055" s="48" t="s">
        <v>79</v>
      </c>
      <c r="Z2055" s="48"/>
      <c r="AA2055" s="49"/>
    </row>
    <row r="2056" spans="1:27">
      <c r="A2056" s="41" t="s">
        <v>27448</v>
      </c>
      <c r="B2056" s="42">
        <v>4.4021129999999999E-2</v>
      </c>
      <c r="C2056" s="43" t="s">
        <v>73</v>
      </c>
      <c r="D2056" s="44">
        <v>-4.4021129999999999E-2</v>
      </c>
      <c r="E2056" s="43" t="s">
        <v>73</v>
      </c>
      <c r="F2056" s="45">
        <v>0</v>
      </c>
      <c r="G2056" s="46">
        <v>-0.92369699999999999</v>
      </c>
      <c r="H2056" s="43" t="s">
        <v>73</v>
      </c>
      <c r="I2056" s="46">
        <v>-2.1208844</v>
      </c>
      <c r="J2056" s="43" t="s">
        <v>73</v>
      </c>
      <c r="K2056" s="44">
        <v>-1.5222907000000001</v>
      </c>
      <c r="L2056" s="59">
        <v>0.12660088999999999</v>
      </c>
      <c r="M2056" s="63">
        <v>1946.1996999999999</v>
      </c>
      <c r="N2056" s="47">
        <v>1959.088</v>
      </c>
      <c r="O2056" s="47">
        <v>852.97833000000003</v>
      </c>
      <c r="P2056" s="64">
        <v>422.1567</v>
      </c>
      <c r="Q2056" s="43" t="s">
        <v>27452</v>
      </c>
      <c r="R2056" s="43" t="s">
        <v>27451</v>
      </c>
      <c r="S2056" s="43" t="s">
        <v>27449</v>
      </c>
      <c r="T2056" s="43" t="s">
        <v>27450</v>
      </c>
      <c r="U2056" s="43" t="s">
        <v>27452</v>
      </c>
      <c r="V2056" s="48" t="s">
        <v>204</v>
      </c>
      <c r="W2056" s="48">
        <v>19801672</v>
      </c>
      <c r="X2056" s="48">
        <v>19802025</v>
      </c>
      <c r="Y2056" s="48" t="s">
        <v>114</v>
      </c>
      <c r="Z2056" s="48"/>
      <c r="AA2056" s="49"/>
    </row>
    <row r="2057" spans="1:27">
      <c r="A2057" s="41" t="s">
        <v>19265</v>
      </c>
      <c r="B2057" s="42">
        <v>-1.6910552999999998E-2</v>
      </c>
      <c r="C2057" s="43" t="s">
        <v>73</v>
      </c>
      <c r="D2057" s="44">
        <v>1.6910076E-2</v>
      </c>
      <c r="E2057" s="43" t="s">
        <v>73</v>
      </c>
      <c r="F2057" s="45">
        <v>-2.3841858000000002E-7</v>
      </c>
      <c r="G2057" s="46">
        <v>-1.5583199999999999</v>
      </c>
      <c r="H2057" s="43" t="s">
        <v>73</v>
      </c>
      <c r="I2057" s="46">
        <v>-1.4853101</v>
      </c>
      <c r="J2057" s="43" t="s">
        <v>73</v>
      </c>
      <c r="K2057" s="44">
        <v>-1.5218151</v>
      </c>
      <c r="L2057" s="59">
        <v>6.9815776000000003E-4</v>
      </c>
      <c r="M2057" s="63">
        <v>96.417090000000002</v>
      </c>
      <c r="N2057" s="47">
        <v>105.60997999999999</v>
      </c>
      <c r="O2057" s="47">
        <v>28.392675000000001</v>
      </c>
      <c r="P2057" s="64">
        <v>33.892963000000002</v>
      </c>
      <c r="Q2057" s="43" t="s">
        <v>19269</v>
      </c>
      <c r="R2057" s="43" t="s">
        <v>19268</v>
      </c>
      <c r="S2057" s="43" t="s">
        <v>19266</v>
      </c>
      <c r="T2057" s="43" t="s">
        <v>19267</v>
      </c>
      <c r="U2057" s="43" t="s">
        <v>19269</v>
      </c>
      <c r="V2057" s="48" t="s">
        <v>122</v>
      </c>
      <c r="W2057" s="48">
        <v>1583658</v>
      </c>
      <c r="X2057" s="48">
        <v>1585631</v>
      </c>
      <c r="Y2057" s="48" t="s">
        <v>114</v>
      </c>
      <c r="Z2057" s="48" t="s">
        <v>7422</v>
      </c>
      <c r="AA2057" s="49" t="s">
        <v>19270</v>
      </c>
    </row>
    <row r="2058" spans="1:27">
      <c r="A2058" s="41" t="s">
        <v>25868</v>
      </c>
      <c r="B2058" s="42">
        <v>2.2056579999999999E-2</v>
      </c>
      <c r="C2058" s="43" t="s">
        <v>73</v>
      </c>
      <c r="D2058" s="44">
        <v>-2.2056579999999999E-2</v>
      </c>
      <c r="E2058" s="43" t="s">
        <v>73</v>
      </c>
      <c r="F2058" s="45">
        <v>0</v>
      </c>
      <c r="G2058" s="46">
        <v>-1.1209393000000001</v>
      </c>
      <c r="H2058" s="43" t="s">
        <v>73</v>
      </c>
      <c r="I2058" s="46">
        <v>-1.9223189000000001</v>
      </c>
      <c r="J2058" s="43" t="s">
        <v>73</v>
      </c>
      <c r="K2058" s="44">
        <v>-1.5216291</v>
      </c>
      <c r="L2058" s="59">
        <v>6.3046359999999996E-2</v>
      </c>
      <c r="M2058" s="63">
        <v>133.45447999999999</v>
      </c>
      <c r="N2058" s="47">
        <v>138.49168</v>
      </c>
      <c r="O2058" s="47">
        <v>51.798830000000002</v>
      </c>
      <c r="P2058" s="64">
        <v>33.729168000000001</v>
      </c>
      <c r="Q2058" s="43" t="s">
        <v>25872</v>
      </c>
      <c r="R2058" s="43" t="s">
        <v>25871</v>
      </c>
      <c r="S2058" s="43" t="s">
        <v>25869</v>
      </c>
      <c r="T2058" s="43" t="s">
        <v>25870</v>
      </c>
      <c r="U2058" s="43" t="s">
        <v>25872</v>
      </c>
      <c r="V2058" s="48"/>
      <c r="W2058" s="48"/>
      <c r="X2058" s="48"/>
      <c r="Y2058" s="48"/>
      <c r="Z2058" s="48"/>
      <c r="AA2058" s="49"/>
    </row>
    <row r="2059" spans="1:27">
      <c r="A2059" s="41" t="s">
        <v>18196</v>
      </c>
      <c r="B2059" s="42">
        <v>0.18845749000000001</v>
      </c>
      <c r="C2059" s="43" t="s">
        <v>73</v>
      </c>
      <c r="D2059" s="44">
        <v>-0.18845749000000001</v>
      </c>
      <c r="E2059" s="43" t="s">
        <v>73</v>
      </c>
      <c r="F2059" s="45">
        <v>0</v>
      </c>
      <c r="G2059" s="46">
        <v>-1.2827253000000001</v>
      </c>
      <c r="H2059" s="43" t="s">
        <v>73</v>
      </c>
      <c r="I2059" s="46">
        <v>-1.7594471</v>
      </c>
      <c r="J2059" s="43" t="s">
        <v>73</v>
      </c>
      <c r="K2059" s="44">
        <v>-1.5210862000000001</v>
      </c>
      <c r="L2059" s="59">
        <v>3.7666360000000003E-2</v>
      </c>
      <c r="M2059" s="63">
        <v>760.86365000000001</v>
      </c>
      <c r="N2059" s="47">
        <v>626.92269999999996</v>
      </c>
      <c r="O2059" s="47">
        <v>235.23365999999999</v>
      </c>
      <c r="P2059" s="64">
        <v>191.83017000000001</v>
      </c>
      <c r="Q2059" s="43" t="s">
        <v>18200</v>
      </c>
      <c r="R2059" s="43" t="s">
        <v>18199</v>
      </c>
      <c r="S2059" s="43" t="s">
        <v>18197</v>
      </c>
      <c r="T2059" s="43" t="s">
        <v>18198</v>
      </c>
      <c r="U2059" s="43" t="s">
        <v>18200</v>
      </c>
      <c r="V2059" s="48" t="s">
        <v>405</v>
      </c>
      <c r="W2059" s="48">
        <v>20806744</v>
      </c>
      <c r="X2059" s="48">
        <v>20809842</v>
      </c>
      <c r="Y2059" s="48" t="s">
        <v>79</v>
      </c>
      <c r="Z2059" s="48"/>
      <c r="AA2059" s="49"/>
    </row>
    <row r="2060" spans="1:27">
      <c r="A2060" s="41" t="s">
        <v>23616</v>
      </c>
      <c r="B2060" s="42">
        <v>1.5235901E-2</v>
      </c>
      <c r="C2060" s="43" t="s">
        <v>73</v>
      </c>
      <c r="D2060" s="44">
        <v>-1.5235901E-2</v>
      </c>
      <c r="E2060" s="43" t="s">
        <v>73</v>
      </c>
      <c r="F2060" s="45">
        <v>0</v>
      </c>
      <c r="G2060" s="46">
        <v>-1.4373522000000001</v>
      </c>
      <c r="H2060" s="43" t="s">
        <v>73</v>
      </c>
      <c r="I2060" s="46">
        <v>-1.6039839</v>
      </c>
      <c r="J2060" s="43" t="s">
        <v>73</v>
      </c>
      <c r="K2060" s="44">
        <v>-1.5206679999999999</v>
      </c>
      <c r="L2060" s="59">
        <v>3.0878555999999998E-3</v>
      </c>
      <c r="M2060" s="63">
        <v>169.73657</v>
      </c>
      <c r="N2060" s="47">
        <v>177.81664000000001</v>
      </c>
      <c r="O2060" s="47">
        <v>53.157629999999997</v>
      </c>
      <c r="P2060" s="64">
        <v>53.743940000000002</v>
      </c>
      <c r="Q2060" s="43" t="s">
        <v>23620</v>
      </c>
      <c r="R2060" s="43" t="s">
        <v>23619</v>
      </c>
      <c r="S2060" s="43" t="s">
        <v>23617</v>
      </c>
      <c r="T2060" s="43" t="s">
        <v>23618</v>
      </c>
      <c r="U2060" s="43" t="s">
        <v>23620</v>
      </c>
      <c r="V2060" s="48" t="s">
        <v>129</v>
      </c>
      <c r="W2060" s="48">
        <v>31686188</v>
      </c>
      <c r="X2060" s="48">
        <v>31689398</v>
      </c>
      <c r="Y2060" s="48" t="s">
        <v>114</v>
      </c>
      <c r="Z2060" s="48" t="s">
        <v>148</v>
      </c>
      <c r="AA2060" s="49" t="s">
        <v>11669</v>
      </c>
    </row>
    <row r="2061" spans="1:27">
      <c r="A2061" s="41" t="s">
        <v>24615</v>
      </c>
      <c r="B2061" s="42">
        <v>2.5782585000000001E-3</v>
      </c>
      <c r="C2061" s="43" t="s">
        <v>73</v>
      </c>
      <c r="D2061" s="44">
        <v>-2.5782585000000001E-3</v>
      </c>
      <c r="E2061" s="43" t="s">
        <v>73</v>
      </c>
      <c r="F2061" s="45">
        <v>0</v>
      </c>
      <c r="G2061" s="46">
        <v>-1.8401475</v>
      </c>
      <c r="H2061" s="43" t="s">
        <v>73</v>
      </c>
      <c r="I2061" s="46">
        <v>-1.1996359999999999</v>
      </c>
      <c r="J2061" s="43" t="s">
        <v>73</v>
      </c>
      <c r="K2061" s="44">
        <v>-1.5198917000000001</v>
      </c>
      <c r="L2061" s="59">
        <v>4.1647273999999998E-2</v>
      </c>
      <c r="M2061" s="63">
        <v>26281.219000000001</v>
      </c>
      <c r="N2061" s="47">
        <v>28019.678</v>
      </c>
      <c r="O2061" s="47">
        <v>6280.4759999999997</v>
      </c>
      <c r="P2061" s="64">
        <v>11110.428</v>
      </c>
      <c r="Q2061" s="43" t="s">
        <v>24619</v>
      </c>
      <c r="R2061" s="43" t="s">
        <v>24618</v>
      </c>
      <c r="S2061" s="43" t="s">
        <v>24616</v>
      </c>
      <c r="T2061" s="43" t="s">
        <v>24617</v>
      </c>
      <c r="U2061" s="43" t="s">
        <v>24619</v>
      </c>
      <c r="V2061" s="48" t="s">
        <v>93</v>
      </c>
      <c r="W2061" s="48">
        <v>12256088</v>
      </c>
      <c r="X2061" s="48">
        <v>12256630</v>
      </c>
      <c r="Y2061" s="48" t="s">
        <v>79</v>
      </c>
      <c r="Z2061" s="48"/>
      <c r="AA2061" s="49"/>
    </row>
    <row r="2062" spans="1:27">
      <c r="A2062" s="41" t="s">
        <v>30335</v>
      </c>
      <c r="B2062" s="42">
        <v>6.4149380000000006E-2</v>
      </c>
      <c r="C2062" s="43" t="s">
        <v>73</v>
      </c>
      <c r="D2062" s="44">
        <v>-6.4149380000000006E-2</v>
      </c>
      <c r="E2062" s="43" t="s">
        <v>73</v>
      </c>
      <c r="F2062" s="45">
        <v>0</v>
      </c>
      <c r="G2062" s="46">
        <v>-1.4595532</v>
      </c>
      <c r="H2062" s="43" t="s">
        <v>73</v>
      </c>
      <c r="I2062" s="46">
        <v>-1.5796551999999999</v>
      </c>
      <c r="J2062" s="43" t="s">
        <v>73</v>
      </c>
      <c r="K2062" s="44">
        <v>-1.5196042000000001</v>
      </c>
      <c r="L2062" s="59">
        <v>3.3270219999999998E-3</v>
      </c>
      <c r="M2062" s="63">
        <v>9605.3330000000005</v>
      </c>
      <c r="N2062" s="47">
        <v>9402.8729999999996</v>
      </c>
      <c r="O2062" s="47">
        <v>2863.4857999999999</v>
      </c>
      <c r="P2062" s="64">
        <v>2989.9625999999998</v>
      </c>
      <c r="Q2062" s="43" t="s">
        <v>30339</v>
      </c>
      <c r="R2062" s="43" t="s">
        <v>30338</v>
      </c>
      <c r="S2062" s="43" t="s">
        <v>30336</v>
      </c>
      <c r="T2062" s="43" t="s">
        <v>30337</v>
      </c>
      <c r="U2062" s="43" t="s">
        <v>30339</v>
      </c>
      <c r="V2062" s="48"/>
      <c r="W2062" s="48"/>
      <c r="X2062" s="48"/>
      <c r="Y2062" s="48"/>
      <c r="Z2062" s="48"/>
      <c r="AA2062" s="49"/>
    </row>
    <row r="2063" spans="1:27">
      <c r="A2063" s="41" t="s">
        <v>30579</v>
      </c>
      <c r="B2063" s="42">
        <v>9.5650196000000007E-2</v>
      </c>
      <c r="C2063" s="43" t="s">
        <v>73</v>
      </c>
      <c r="D2063" s="44">
        <v>-9.5650196000000007E-2</v>
      </c>
      <c r="E2063" s="43" t="s">
        <v>73</v>
      </c>
      <c r="F2063" s="45">
        <v>0</v>
      </c>
      <c r="G2063" s="46">
        <v>-1.7570162</v>
      </c>
      <c r="H2063" s="43" t="s">
        <v>73</v>
      </c>
      <c r="I2063" s="46">
        <v>-1.2815536999999999</v>
      </c>
      <c r="J2063" s="43" t="s">
        <v>73</v>
      </c>
      <c r="K2063" s="44">
        <v>-1.519285</v>
      </c>
      <c r="L2063" s="59">
        <v>2.7289158000000001E-2</v>
      </c>
      <c r="M2063" s="63">
        <v>673.19617000000005</v>
      </c>
      <c r="N2063" s="47">
        <v>630.84749999999997</v>
      </c>
      <c r="O2063" s="47">
        <v>159.77038999999999</v>
      </c>
      <c r="P2063" s="64">
        <v>252.0866</v>
      </c>
      <c r="Q2063" s="43" t="s">
        <v>30583</v>
      </c>
      <c r="R2063" s="43" t="s">
        <v>30582</v>
      </c>
      <c r="S2063" s="43" t="s">
        <v>30580</v>
      </c>
      <c r="T2063" s="43" t="s">
        <v>30581</v>
      </c>
      <c r="U2063" s="43" t="s">
        <v>30583</v>
      </c>
      <c r="V2063" s="48" t="s">
        <v>399</v>
      </c>
      <c r="W2063" s="48">
        <v>25696728</v>
      </c>
      <c r="X2063" s="48">
        <v>25699582</v>
      </c>
      <c r="Y2063" s="48" t="s">
        <v>79</v>
      </c>
      <c r="Z2063" s="48"/>
      <c r="AA2063" s="49" t="s">
        <v>30584</v>
      </c>
    </row>
    <row r="2064" spans="1:27">
      <c r="A2064" s="41" t="s">
        <v>27353</v>
      </c>
      <c r="B2064" s="42">
        <v>0.101549864</v>
      </c>
      <c r="C2064" s="43" t="s">
        <v>73</v>
      </c>
      <c r="D2064" s="44">
        <v>-0.101549864</v>
      </c>
      <c r="E2064" s="43" t="s">
        <v>73</v>
      </c>
      <c r="F2064" s="45">
        <v>0</v>
      </c>
      <c r="G2064" s="46">
        <v>-1.4483683000000001</v>
      </c>
      <c r="H2064" s="43" t="s">
        <v>73</v>
      </c>
      <c r="I2064" s="46">
        <v>-1.5885174</v>
      </c>
      <c r="J2064" s="43" t="s">
        <v>73</v>
      </c>
      <c r="K2064" s="44">
        <v>-1.5184428999999999</v>
      </c>
      <c r="L2064" s="59">
        <v>6.5376690000000003E-3</v>
      </c>
      <c r="M2064" s="63">
        <v>174.69243</v>
      </c>
      <c r="N2064" s="47">
        <v>162.36966000000001</v>
      </c>
      <c r="O2064" s="47">
        <v>51.140503000000002</v>
      </c>
      <c r="P2064" s="64">
        <v>52.662433999999998</v>
      </c>
      <c r="Q2064" s="43" t="s">
        <v>27357</v>
      </c>
      <c r="R2064" s="43" t="s">
        <v>27356</v>
      </c>
      <c r="S2064" s="43" t="s">
        <v>27354</v>
      </c>
      <c r="T2064" s="43" t="s">
        <v>27355</v>
      </c>
      <c r="U2064" s="43" t="s">
        <v>27357</v>
      </c>
      <c r="V2064" s="48" t="s">
        <v>204</v>
      </c>
      <c r="W2064" s="48">
        <v>17983282</v>
      </c>
      <c r="X2064" s="48">
        <v>17989897</v>
      </c>
      <c r="Y2064" s="48" t="s">
        <v>79</v>
      </c>
      <c r="Z2064" s="48" t="s">
        <v>86</v>
      </c>
      <c r="AA2064" s="49" t="s">
        <v>27358</v>
      </c>
    </row>
    <row r="2065" spans="1:27">
      <c r="A2065" s="41" t="s">
        <v>16533</v>
      </c>
      <c r="B2065" s="42">
        <v>0.14921618</v>
      </c>
      <c r="C2065" s="43" t="s">
        <v>73</v>
      </c>
      <c r="D2065" s="44">
        <v>-0.14921618</v>
      </c>
      <c r="E2065" s="43" t="s">
        <v>73</v>
      </c>
      <c r="F2065" s="45">
        <v>0</v>
      </c>
      <c r="G2065" s="46">
        <v>-1.4154205</v>
      </c>
      <c r="H2065" s="43" t="s">
        <v>73</v>
      </c>
      <c r="I2065" s="46">
        <v>-1.6208967999999999</v>
      </c>
      <c r="J2065" s="43" t="s">
        <v>73</v>
      </c>
      <c r="K2065" s="44">
        <v>-1.5181587000000001</v>
      </c>
      <c r="L2065" s="59">
        <v>1.3942945E-2</v>
      </c>
      <c r="M2065" s="63">
        <v>62.205944000000002</v>
      </c>
      <c r="N2065" s="47">
        <v>54.12086</v>
      </c>
      <c r="O2065" s="47">
        <v>18.025697999999998</v>
      </c>
      <c r="P2065" s="64">
        <v>17.740366000000002</v>
      </c>
      <c r="Q2065" s="43" t="s">
        <v>16537</v>
      </c>
      <c r="R2065" s="43" t="s">
        <v>16536</v>
      </c>
      <c r="S2065" s="43" t="s">
        <v>16534</v>
      </c>
      <c r="T2065" s="43" t="s">
        <v>16535</v>
      </c>
      <c r="U2065" s="43" t="s">
        <v>16537</v>
      </c>
      <c r="V2065" s="48" t="s">
        <v>122</v>
      </c>
      <c r="W2065" s="48">
        <v>12574580</v>
      </c>
      <c r="X2065" s="48">
        <v>12579665</v>
      </c>
      <c r="Y2065" s="48" t="s">
        <v>114</v>
      </c>
      <c r="Z2065" s="48" t="s">
        <v>16538</v>
      </c>
      <c r="AA2065" s="49" t="s">
        <v>16539</v>
      </c>
    </row>
    <row r="2066" spans="1:27">
      <c r="A2066" s="41" t="s">
        <v>31245</v>
      </c>
      <c r="B2066" s="42">
        <v>0.12005281399999999</v>
      </c>
      <c r="C2066" s="43" t="s">
        <v>73</v>
      </c>
      <c r="D2066" s="44">
        <v>-0.12005328999999999</v>
      </c>
      <c r="E2066" s="43" t="s">
        <v>73</v>
      </c>
      <c r="F2066" s="45">
        <v>-2.3841858000000002E-7</v>
      </c>
      <c r="G2066" s="46">
        <v>-1.1825237</v>
      </c>
      <c r="H2066" s="43" t="s">
        <v>73</v>
      </c>
      <c r="I2066" s="46">
        <v>-1.8530006000000001</v>
      </c>
      <c r="J2066" s="43" t="s">
        <v>72</v>
      </c>
      <c r="K2066" s="44">
        <v>-1.5177622</v>
      </c>
      <c r="L2066" s="59">
        <v>5.0878935E-2</v>
      </c>
      <c r="M2066" s="63">
        <v>43.121960000000001</v>
      </c>
      <c r="N2066" s="47">
        <v>39.065125000000002</v>
      </c>
      <c r="O2066" s="47">
        <v>14.984648999999999</v>
      </c>
      <c r="P2066" s="64">
        <v>10.684101</v>
      </c>
      <c r="Q2066" s="43" t="s">
        <v>31248</v>
      </c>
      <c r="R2066" s="43" t="s">
        <v>2957</v>
      </c>
      <c r="S2066" s="43" t="s">
        <v>31246</v>
      </c>
      <c r="T2066" s="43" t="s">
        <v>31247</v>
      </c>
      <c r="U2066" s="43" t="s">
        <v>31248</v>
      </c>
      <c r="V2066" s="48"/>
      <c r="W2066" s="48"/>
      <c r="X2066" s="48"/>
      <c r="Y2066" s="48"/>
      <c r="Z2066" s="48"/>
      <c r="AA2066" s="49"/>
    </row>
    <row r="2067" spans="1:27">
      <c r="A2067" s="41" t="s">
        <v>21498</v>
      </c>
      <c r="B2067" s="42">
        <v>4.976034E-2</v>
      </c>
      <c r="C2067" s="43" t="s">
        <v>73</v>
      </c>
      <c r="D2067" s="44">
        <v>-4.976034E-2</v>
      </c>
      <c r="E2067" s="43" t="s">
        <v>73</v>
      </c>
      <c r="F2067" s="45">
        <v>0</v>
      </c>
      <c r="G2067" s="46">
        <v>-1.8028960000000001</v>
      </c>
      <c r="H2067" s="43" t="s">
        <v>73</v>
      </c>
      <c r="I2067" s="46">
        <v>-1.2326083000000001</v>
      </c>
      <c r="J2067" s="43" t="s">
        <v>73</v>
      </c>
      <c r="K2067" s="44">
        <v>-1.5177522000000001</v>
      </c>
      <c r="L2067" s="59">
        <v>3.4499782999999999E-2</v>
      </c>
      <c r="M2067" s="63">
        <v>19676.928</v>
      </c>
      <c r="N2067" s="47">
        <v>19650.268</v>
      </c>
      <c r="O2067" s="47">
        <v>4669.9790000000003</v>
      </c>
      <c r="P2067" s="64">
        <v>7868.8936000000003</v>
      </c>
      <c r="Q2067" s="43" t="s">
        <v>21502</v>
      </c>
      <c r="R2067" s="43" t="s">
        <v>21501</v>
      </c>
      <c r="S2067" s="43" t="s">
        <v>21499</v>
      </c>
      <c r="T2067" s="43" t="s">
        <v>21500</v>
      </c>
      <c r="U2067" s="43" t="s">
        <v>21502</v>
      </c>
      <c r="V2067" s="48" t="s">
        <v>78</v>
      </c>
      <c r="W2067" s="48">
        <v>28939657</v>
      </c>
      <c r="X2067" s="48">
        <v>28941009</v>
      </c>
      <c r="Y2067" s="48" t="s">
        <v>114</v>
      </c>
      <c r="Z2067" s="48" t="s">
        <v>594</v>
      </c>
      <c r="AA2067" s="49" t="s">
        <v>1193</v>
      </c>
    </row>
    <row r="2068" spans="1:27">
      <c r="A2068" s="41" t="s">
        <v>28740</v>
      </c>
      <c r="B2068" s="42">
        <v>9.9234579999999996E-3</v>
      </c>
      <c r="C2068" s="43" t="s">
        <v>73</v>
      </c>
      <c r="D2068" s="44">
        <v>-9.9234579999999996E-3</v>
      </c>
      <c r="E2068" s="43" t="s">
        <v>73</v>
      </c>
      <c r="F2068" s="45">
        <v>0</v>
      </c>
      <c r="G2068" s="46">
        <v>-0.94036819999999999</v>
      </c>
      <c r="H2068" s="43" t="s">
        <v>73</v>
      </c>
      <c r="I2068" s="46">
        <v>-2.0940042000000001</v>
      </c>
      <c r="J2068" s="43" t="s">
        <v>73</v>
      </c>
      <c r="K2068" s="44">
        <v>-1.5171862</v>
      </c>
      <c r="L2068" s="59">
        <v>0.11926688000000001</v>
      </c>
      <c r="M2068" s="63">
        <v>280.81036</v>
      </c>
      <c r="N2068" s="47">
        <v>296.35244999999998</v>
      </c>
      <c r="O2068" s="47">
        <v>124.5689</v>
      </c>
      <c r="P2068" s="64">
        <v>63.541232999999998</v>
      </c>
      <c r="Q2068" s="43" t="s">
        <v>28737</v>
      </c>
      <c r="R2068" s="43" t="s">
        <v>28736</v>
      </c>
      <c r="S2068" s="43" t="s">
        <v>28734</v>
      </c>
      <c r="T2068" s="43" t="s">
        <v>28735</v>
      </c>
      <c r="U2068" s="43" t="s">
        <v>28737</v>
      </c>
      <c r="V2068" s="48" t="s">
        <v>405</v>
      </c>
      <c r="W2068" s="48">
        <v>29538992</v>
      </c>
      <c r="X2068" s="48">
        <v>29540164</v>
      </c>
      <c r="Y2068" s="48" t="s">
        <v>114</v>
      </c>
      <c r="Z2068" s="48" t="s">
        <v>9115</v>
      </c>
      <c r="AA2068" s="49" t="s">
        <v>9116</v>
      </c>
    </row>
    <row r="2069" spans="1:27">
      <c r="A2069" s="41" t="s">
        <v>30794</v>
      </c>
      <c r="B2069" s="42">
        <v>-0.20272970000000001</v>
      </c>
      <c r="C2069" s="43" t="s">
        <v>73</v>
      </c>
      <c r="D2069" s="44">
        <v>0.20272970000000001</v>
      </c>
      <c r="E2069" s="43" t="s">
        <v>73</v>
      </c>
      <c r="F2069" s="45">
        <v>0</v>
      </c>
      <c r="G2069" s="46">
        <v>-1.568306</v>
      </c>
      <c r="H2069" s="43" t="s">
        <v>73</v>
      </c>
      <c r="I2069" s="46">
        <v>-1.4647707999999999</v>
      </c>
      <c r="J2069" s="43" t="s">
        <v>73</v>
      </c>
      <c r="K2069" s="44">
        <v>-1.5165384</v>
      </c>
      <c r="L2069" s="59">
        <v>1.8508533000000001E-2</v>
      </c>
      <c r="M2069" s="63">
        <v>60.350833999999999</v>
      </c>
      <c r="N2069" s="47">
        <v>85.528059999999996</v>
      </c>
      <c r="O2069" s="47">
        <v>20.075512</v>
      </c>
      <c r="P2069" s="64">
        <v>24.477036999999999</v>
      </c>
      <c r="Q2069" s="43" t="s">
        <v>30798</v>
      </c>
      <c r="R2069" s="43" t="s">
        <v>30797</v>
      </c>
      <c r="S2069" s="43" t="s">
        <v>30795</v>
      </c>
      <c r="T2069" s="43" t="s">
        <v>30796</v>
      </c>
      <c r="U2069" s="43" t="s">
        <v>30798</v>
      </c>
      <c r="V2069" s="48"/>
      <c r="W2069" s="48"/>
      <c r="X2069" s="48"/>
      <c r="Y2069" s="48"/>
      <c r="Z2069" s="48"/>
      <c r="AA2069" s="49"/>
    </row>
    <row r="2070" spans="1:27">
      <c r="A2070" s="41" t="s">
        <v>20535</v>
      </c>
      <c r="B2070" s="42">
        <v>7.1339845999999998E-2</v>
      </c>
      <c r="C2070" s="43" t="s">
        <v>73</v>
      </c>
      <c r="D2070" s="44">
        <v>-7.1339845999999998E-2</v>
      </c>
      <c r="E2070" s="43" t="s">
        <v>73</v>
      </c>
      <c r="F2070" s="45">
        <v>0</v>
      </c>
      <c r="G2070" s="46">
        <v>-1.7069589999999999</v>
      </c>
      <c r="H2070" s="43" t="s">
        <v>73</v>
      </c>
      <c r="I2070" s="46">
        <v>-1.3256686</v>
      </c>
      <c r="J2070" s="43" t="s">
        <v>73</v>
      </c>
      <c r="K2070" s="44">
        <v>-1.5163138</v>
      </c>
      <c r="L2070" s="59">
        <v>1.7548444E-2</v>
      </c>
      <c r="M2070" s="63">
        <v>157.41414</v>
      </c>
      <c r="N2070" s="47">
        <v>152.56775999999999</v>
      </c>
      <c r="O2070" s="47">
        <v>39.335552</v>
      </c>
      <c r="P2070" s="64">
        <v>58.142020000000002</v>
      </c>
      <c r="Q2070" s="43" t="s">
        <v>20539</v>
      </c>
      <c r="R2070" s="43" t="s">
        <v>20538</v>
      </c>
      <c r="S2070" s="43" t="s">
        <v>20536</v>
      </c>
      <c r="T2070" s="43" t="s">
        <v>20537</v>
      </c>
      <c r="U2070" s="43" t="s">
        <v>20539</v>
      </c>
      <c r="V2070" s="48" t="s">
        <v>78</v>
      </c>
      <c r="W2070" s="48">
        <v>911735</v>
      </c>
      <c r="X2070" s="48">
        <v>914246</v>
      </c>
      <c r="Y2070" s="48" t="s">
        <v>114</v>
      </c>
      <c r="Z2070" s="48" t="s">
        <v>847</v>
      </c>
      <c r="AA2070" s="49" t="s">
        <v>2917</v>
      </c>
    </row>
    <row r="2071" spans="1:27">
      <c r="A2071" s="41" t="s">
        <v>16475</v>
      </c>
      <c r="B2071" s="42">
        <v>0.20530224</v>
      </c>
      <c r="C2071" s="43" t="s">
        <v>73</v>
      </c>
      <c r="D2071" s="44">
        <v>-0.20530224</v>
      </c>
      <c r="E2071" s="43" t="s">
        <v>73</v>
      </c>
      <c r="F2071" s="45">
        <v>0</v>
      </c>
      <c r="G2071" s="46">
        <v>-1.2898350000000001</v>
      </c>
      <c r="H2071" s="43" t="s">
        <v>73</v>
      </c>
      <c r="I2071" s="46">
        <v>-1.7426022999999999</v>
      </c>
      <c r="J2071" s="43" t="s">
        <v>73</v>
      </c>
      <c r="K2071" s="44">
        <v>-1.5162187</v>
      </c>
      <c r="L2071" s="59">
        <v>3.8307859999999999E-2</v>
      </c>
      <c r="M2071" s="63">
        <v>27110.918000000001</v>
      </c>
      <c r="N2071" s="47">
        <v>21822.77</v>
      </c>
      <c r="O2071" s="47">
        <v>8243.77</v>
      </c>
      <c r="P2071" s="64">
        <v>6835.2484999999997</v>
      </c>
      <c r="Q2071" s="43" t="s">
        <v>16479</v>
      </c>
      <c r="R2071" s="43" t="s">
        <v>16478</v>
      </c>
      <c r="S2071" s="43" t="s">
        <v>16476</v>
      </c>
      <c r="T2071" s="43" t="s">
        <v>16477</v>
      </c>
      <c r="U2071" s="43" t="s">
        <v>16479</v>
      </c>
      <c r="V2071" s="48"/>
      <c r="W2071" s="48"/>
      <c r="X2071" s="48"/>
      <c r="Y2071" s="48"/>
      <c r="Z2071" s="48"/>
      <c r="AA2071" s="49"/>
    </row>
    <row r="2072" spans="1:27">
      <c r="A2072" s="41" t="s">
        <v>16392</v>
      </c>
      <c r="B2072" s="42">
        <v>-0.15273571</v>
      </c>
      <c r="C2072" s="43" t="s">
        <v>73</v>
      </c>
      <c r="D2072" s="44">
        <v>0.15273618999999999</v>
      </c>
      <c r="E2072" s="43" t="s">
        <v>73</v>
      </c>
      <c r="F2072" s="45">
        <v>2.3841858000000002E-7</v>
      </c>
      <c r="G2072" s="46">
        <v>-1.5949597</v>
      </c>
      <c r="H2072" s="43" t="s">
        <v>72</v>
      </c>
      <c r="I2072" s="46">
        <v>-1.4359837</v>
      </c>
      <c r="J2072" s="43" t="s">
        <v>72</v>
      </c>
      <c r="K2072" s="44">
        <v>-1.5154717</v>
      </c>
      <c r="L2072" s="59">
        <v>1.2663917E-2</v>
      </c>
      <c r="M2072" s="63">
        <v>35.907730000000001</v>
      </c>
      <c r="N2072" s="47">
        <v>47.480365999999997</v>
      </c>
      <c r="O2072" s="47">
        <v>11.326561</v>
      </c>
      <c r="P2072" s="64">
        <v>14.350918999999999</v>
      </c>
      <c r="Q2072" s="43" t="s">
        <v>16396</v>
      </c>
      <c r="R2072" s="43" t="s">
        <v>16395</v>
      </c>
      <c r="S2072" s="43" t="s">
        <v>16393</v>
      </c>
      <c r="T2072" s="43" t="s">
        <v>16394</v>
      </c>
      <c r="U2072" s="43" t="s">
        <v>16396</v>
      </c>
      <c r="V2072" s="48"/>
      <c r="W2072" s="48"/>
      <c r="X2072" s="48"/>
      <c r="Y2072" s="48"/>
      <c r="Z2072" s="48"/>
      <c r="AA2072" s="49"/>
    </row>
    <row r="2073" spans="1:27">
      <c r="A2073" s="41" t="s">
        <v>22631</v>
      </c>
      <c r="B2073" s="42">
        <v>-4.5121670000000003E-2</v>
      </c>
      <c r="C2073" s="43" t="s">
        <v>73</v>
      </c>
      <c r="D2073" s="44">
        <v>4.5121670000000003E-2</v>
      </c>
      <c r="E2073" s="43" t="s">
        <v>73</v>
      </c>
      <c r="F2073" s="45">
        <v>0</v>
      </c>
      <c r="G2073" s="46">
        <v>-1.8536325</v>
      </c>
      <c r="H2073" s="43" t="s">
        <v>73</v>
      </c>
      <c r="I2073" s="46">
        <v>-1.1767316000000001</v>
      </c>
      <c r="J2073" s="43" t="s">
        <v>73</v>
      </c>
      <c r="K2073" s="44">
        <v>-1.515182</v>
      </c>
      <c r="L2073" s="59">
        <v>4.7214717000000003E-2</v>
      </c>
      <c r="M2073" s="63">
        <v>669.11630000000002</v>
      </c>
      <c r="N2073" s="47">
        <v>762.14469999999994</v>
      </c>
      <c r="O2073" s="47">
        <v>163.73759999999999</v>
      </c>
      <c r="P2073" s="64">
        <v>297.05774000000002</v>
      </c>
      <c r="Q2073" s="43" t="s">
        <v>22635</v>
      </c>
      <c r="R2073" s="43" t="s">
        <v>22634</v>
      </c>
      <c r="S2073" s="43" t="s">
        <v>22632</v>
      </c>
      <c r="T2073" s="43" t="s">
        <v>22633</v>
      </c>
      <c r="U2073" s="43" t="s">
        <v>22635</v>
      </c>
      <c r="V2073" s="48" t="s">
        <v>129</v>
      </c>
      <c r="W2073" s="48">
        <v>5188886</v>
      </c>
      <c r="X2073" s="48">
        <v>5189802</v>
      </c>
      <c r="Y2073" s="48" t="s">
        <v>114</v>
      </c>
      <c r="Z2073" s="48"/>
      <c r="AA2073" s="49"/>
    </row>
    <row r="2074" spans="1:27">
      <c r="A2074" s="41" t="s">
        <v>17981</v>
      </c>
      <c r="B2074" s="42">
        <v>0.15518570000000001</v>
      </c>
      <c r="C2074" s="43" t="s">
        <v>73</v>
      </c>
      <c r="D2074" s="44">
        <v>-0.15518570000000001</v>
      </c>
      <c r="E2074" s="43" t="s">
        <v>73</v>
      </c>
      <c r="F2074" s="45">
        <v>0</v>
      </c>
      <c r="G2074" s="46">
        <v>-1.4443378</v>
      </c>
      <c r="H2074" s="43" t="s">
        <v>73</v>
      </c>
      <c r="I2074" s="46">
        <v>-1.5857619999999999</v>
      </c>
      <c r="J2074" s="43" t="s">
        <v>73</v>
      </c>
      <c r="K2074" s="44">
        <v>-1.5150498999999999</v>
      </c>
      <c r="L2074" s="59">
        <v>1.2434343E-2</v>
      </c>
      <c r="M2074" s="63">
        <v>1092.19</v>
      </c>
      <c r="N2074" s="47">
        <v>942.40369999999996</v>
      </c>
      <c r="O2074" s="47">
        <v>308.92737</v>
      </c>
      <c r="P2074" s="64">
        <v>317.83996999999999</v>
      </c>
      <c r="Q2074" s="43" t="s">
        <v>17985</v>
      </c>
      <c r="R2074" s="43" t="s">
        <v>17984</v>
      </c>
      <c r="S2074" s="43" t="s">
        <v>17982</v>
      </c>
      <c r="T2074" s="43" t="s">
        <v>17983</v>
      </c>
      <c r="U2074" s="43" t="s">
        <v>17985</v>
      </c>
      <c r="V2074" s="48" t="s">
        <v>399</v>
      </c>
      <c r="W2074" s="48">
        <v>4718736</v>
      </c>
      <c r="X2074" s="48">
        <v>4718969</v>
      </c>
      <c r="Y2074" s="48" t="s">
        <v>114</v>
      </c>
      <c r="Z2074" s="48"/>
      <c r="AA2074" s="49"/>
    </row>
    <row r="2075" spans="1:27">
      <c r="A2075" s="41" t="s">
        <v>32413</v>
      </c>
      <c r="B2075" s="42">
        <v>0.12757683</v>
      </c>
      <c r="C2075" s="43" t="s">
        <v>73</v>
      </c>
      <c r="D2075" s="44">
        <v>-0.12757683</v>
      </c>
      <c r="E2075" s="43" t="s">
        <v>73</v>
      </c>
      <c r="F2075" s="45">
        <v>0</v>
      </c>
      <c r="G2075" s="46">
        <v>-2.0513271999999998</v>
      </c>
      <c r="H2075" s="43" t="s">
        <v>73</v>
      </c>
      <c r="I2075" s="46">
        <v>-0.97870919999999995</v>
      </c>
      <c r="J2075" s="43" t="s">
        <v>73</v>
      </c>
      <c r="K2075" s="44">
        <v>-1.5150182000000001</v>
      </c>
      <c r="L2075" s="59">
        <v>0.11082374</v>
      </c>
      <c r="M2075" s="63">
        <v>244.36295999999999</v>
      </c>
      <c r="N2075" s="47">
        <v>219.07679999999999</v>
      </c>
      <c r="O2075" s="47">
        <v>46.257556999999998</v>
      </c>
      <c r="P2075" s="64">
        <v>110.40733</v>
      </c>
      <c r="Q2075" s="43" t="s">
        <v>32417</v>
      </c>
      <c r="R2075" s="43" t="s">
        <v>32416</v>
      </c>
      <c r="S2075" s="43" t="s">
        <v>32414</v>
      </c>
      <c r="T2075" s="43" t="s">
        <v>32415</v>
      </c>
      <c r="U2075" s="43" t="s">
        <v>32417</v>
      </c>
      <c r="V2075" s="48" t="s">
        <v>142</v>
      </c>
      <c r="W2075" s="48">
        <v>3929737</v>
      </c>
      <c r="X2075" s="48">
        <v>3930090</v>
      </c>
      <c r="Y2075" s="48" t="s">
        <v>79</v>
      </c>
      <c r="Z2075" s="48"/>
      <c r="AA2075" s="49"/>
    </row>
    <row r="2076" spans="1:27">
      <c r="A2076" s="41" t="s">
        <v>33560</v>
      </c>
      <c r="B2076" s="42">
        <v>5.8293342999999999E-3</v>
      </c>
      <c r="C2076" s="43" t="s">
        <v>73</v>
      </c>
      <c r="D2076" s="44">
        <v>-5.8293342999999999E-3</v>
      </c>
      <c r="E2076" s="43" t="s">
        <v>73</v>
      </c>
      <c r="F2076" s="45">
        <v>0</v>
      </c>
      <c r="G2076" s="46">
        <v>-1.2653026999999999</v>
      </c>
      <c r="H2076" s="43" t="s">
        <v>73</v>
      </c>
      <c r="I2076" s="46">
        <v>-1.7629657000000001</v>
      </c>
      <c r="J2076" s="43" t="s">
        <v>73</v>
      </c>
      <c r="K2076" s="44">
        <v>-1.5141342</v>
      </c>
      <c r="L2076" s="59">
        <v>2.5973981E-2</v>
      </c>
      <c r="M2076" s="63">
        <v>274.40546000000001</v>
      </c>
      <c r="N2076" s="47">
        <v>291.24135999999999</v>
      </c>
      <c r="O2076" s="47">
        <v>97.455573999999999</v>
      </c>
      <c r="P2076" s="64">
        <v>78.328569999999999</v>
      </c>
      <c r="Q2076" s="43" t="s">
        <v>33564</v>
      </c>
      <c r="R2076" s="43" t="s">
        <v>33563</v>
      </c>
      <c r="S2076" s="43" t="s">
        <v>33561</v>
      </c>
      <c r="T2076" s="43" t="s">
        <v>33562</v>
      </c>
      <c r="U2076" s="43" t="s">
        <v>33564</v>
      </c>
      <c r="V2076" s="48" t="s">
        <v>360</v>
      </c>
      <c r="W2076" s="48">
        <v>22585181</v>
      </c>
      <c r="X2076" s="48">
        <v>22586562</v>
      </c>
      <c r="Y2076" s="48" t="s">
        <v>79</v>
      </c>
      <c r="Z2076" s="48" t="s">
        <v>8602</v>
      </c>
      <c r="AA2076" s="49" t="s">
        <v>8603</v>
      </c>
    </row>
    <row r="2077" spans="1:27">
      <c r="A2077" s="41" t="s">
        <v>21695</v>
      </c>
      <c r="B2077" s="42">
        <v>2.0380497000000001E-2</v>
      </c>
      <c r="C2077" s="43" t="s">
        <v>73</v>
      </c>
      <c r="D2077" s="44">
        <v>-2.0380497000000001E-2</v>
      </c>
      <c r="E2077" s="43" t="s">
        <v>73</v>
      </c>
      <c r="F2077" s="45">
        <v>0</v>
      </c>
      <c r="G2077" s="46">
        <v>-1.8102794</v>
      </c>
      <c r="H2077" s="43" t="s">
        <v>73</v>
      </c>
      <c r="I2077" s="46">
        <v>-1.2176232</v>
      </c>
      <c r="J2077" s="43" t="s">
        <v>73</v>
      </c>
      <c r="K2077" s="44">
        <v>-1.5139513</v>
      </c>
      <c r="L2077" s="59">
        <v>3.6403199999999997E-2</v>
      </c>
      <c r="M2077" s="63">
        <v>4625.4984999999997</v>
      </c>
      <c r="N2077" s="47">
        <v>4811.2524000000003</v>
      </c>
      <c r="O2077" s="47">
        <v>1114.6481000000001</v>
      </c>
      <c r="P2077" s="64">
        <v>1907.5243</v>
      </c>
      <c r="Q2077" s="43" t="s">
        <v>21698</v>
      </c>
      <c r="R2077" s="43" t="s">
        <v>2957</v>
      </c>
      <c r="S2077" s="43" t="s">
        <v>21696</v>
      </c>
      <c r="T2077" s="43" t="s">
        <v>21697</v>
      </c>
      <c r="U2077" s="43" t="s">
        <v>21698</v>
      </c>
      <c r="V2077" s="48"/>
      <c r="W2077" s="48"/>
      <c r="X2077" s="48"/>
      <c r="Y2077" s="48"/>
      <c r="Z2077" s="48"/>
      <c r="AA2077" s="49"/>
    </row>
    <row r="2078" spans="1:27">
      <c r="A2078" s="41" t="s">
        <v>29909</v>
      </c>
      <c r="B2078" s="42">
        <v>6.6529273999999999E-2</v>
      </c>
      <c r="C2078" s="43" t="s">
        <v>73</v>
      </c>
      <c r="D2078" s="44">
        <v>-6.6528799999999999E-2</v>
      </c>
      <c r="E2078" s="43" t="s">
        <v>73</v>
      </c>
      <c r="F2078" s="45">
        <v>2.3841858000000002E-7</v>
      </c>
      <c r="G2078" s="46">
        <v>-0.82839490000000005</v>
      </c>
      <c r="H2078" s="43" t="s">
        <v>72</v>
      </c>
      <c r="I2078" s="46">
        <v>-2.1979359999999999</v>
      </c>
      <c r="J2078" s="43" t="s">
        <v>72</v>
      </c>
      <c r="K2078" s="44">
        <v>-1.5131654999999999</v>
      </c>
      <c r="L2078" s="59">
        <v>0.15887772</v>
      </c>
      <c r="M2078" s="63">
        <v>29.884810000000002</v>
      </c>
      <c r="N2078" s="47">
        <v>29.158550000000002</v>
      </c>
      <c r="O2078" s="47">
        <v>13.775722</v>
      </c>
      <c r="P2078" s="64">
        <v>6.0501547000000002</v>
      </c>
      <c r="Q2078" s="43" t="s">
        <v>29913</v>
      </c>
      <c r="R2078" s="43" t="s">
        <v>29912</v>
      </c>
      <c r="S2078" s="43" t="s">
        <v>29910</v>
      </c>
      <c r="T2078" s="43" t="s">
        <v>29911</v>
      </c>
      <c r="U2078" s="43" t="s">
        <v>29913</v>
      </c>
      <c r="V2078" s="48" t="s">
        <v>399</v>
      </c>
      <c r="W2078" s="48">
        <v>720518</v>
      </c>
      <c r="X2078" s="48">
        <v>721865</v>
      </c>
      <c r="Y2078" s="48" t="s">
        <v>114</v>
      </c>
      <c r="Z2078" s="48" t="s">
        <v>14825</v>
      </c>
      <c r="AA2078" s="49" t="s">
        <v>14826</v>
      </c>
    </row>
    <row r="2079" spans="1:27">
      <c r="A2079" s="41" t="s">
        <v>21678</v>
      </c>
      <c r="B2079" s="42">
        <v>1.0169029E-2</v>
      </c>
      <c r="C2079" s="43" t="s">
        <v>73</v>
      </c>
      <c r="D2079" s="44">
        <v>-1.0169029E-2</v>
      </c>
      <c r="E2079" s="43" t="s">
        <v>73</v>
      </c>
      <c r="F2079" s="45">
        <v>0</v>
      </c>
      <c r="G2079" s="46">
        <v>-1.530098</v>
      </c>
      <c r="H2079" s="43" t="s">
        <v>73</v>
      </c>
      <c r="I2079" s="46">
        <v>-1.4959583000000001</v>
      </c>
      <c r="J2079" s="43" t="s">
        <v>73</v>
      </c>
      <c r="K2079" s="44">
        <v>-1.5130281000000001</v>
      </c>
      <c r="L2079" s="59">
        <v>1.7240796E-4</v>
      </c>
      <c r="M2079" s="63">
        <v>6894.7690000000002</v>
      </c>
      <c r="N2079" s="47">
        <v>7273.8990000000003</v>
      </c>
      <c r="O2079" s="47">
        <v>2031.9637</v>
      </c>
      <c r="P2079" s="64">
        <v>2361.1199000000001</v>
      </c>
      <c r="Q2079" s="43" t="s">
        <v>21677</v>
      </c>
      <c r="R2079" s="43" t="s">
        <v>21676</v>
      </c>
      <c r="S2079" s="43" t="s">
        <v>21679</v>
      </c>
      <c r="T2079" s="43" t="s">
        <v>21680</v>
      </c>
      <c r="U2079" s="43" t="s">
        <v>21677</v>
      </c>
      <c r="V2079" s="48" t="s">
        <v>78</v>
      </c>
      <c r="W2079" s="48">
        <v>31426831</v>
      </c>
      <c r="X2079" s="48">
        <v>31428600</v>
      </c>
      <c r="Y2079" s="48" t="s">
        <v>79</v>
      </c>
      <c r="Z2079" s="48" t="s">
        <v>8028</v>
      </c>
      <c r="AA2079" s="49" t="s">
        <v>8029</v>
      </c>
    </row>
    <row r="2080" spans="1:27">
      <c r="A2080" s="41" t="s">
        <v>18327</v>
      </c>
      <c r="B2080" s="42">
        <v>0.17136145</v>
      </c>
      <c r="C2080" s="43" t="s">
        <v>73</v>
      </c>
      <c r="D2080" s="44">
        <v>-0.17136145</v>
      </c>
      <c r="E2080" s="43" t="s">
        <v>73</v>
      </c>
      <c r="F2080" s="45">
        <v>0</v>
      </c>
      <c r="G2080" s="46">
        <v>-1.3792901</v>
      </c>
      <c r="H2080" s="43" t="s">
        <v>73</v>
      </c>
      <c r="I2080" s="46">
        <v>-1.6454892000000001</v>
      </c>
      <c r="J2080" s="43" t="s">
        <v>73</v>
      </c>
      <c r="K2080" s="44">
        <v>-1.5123896999999999</v>
      </c>
      <c r="L2080" s="59">
        <v>1.9968667999999998E-2</v>
      </c>
      <c r="M2080" s="63">
        <v>2673.2136</v>
      </c>
      <c r="N2080" s="47">
        <v>2255.4524000000001</v>
      </c>
      <c r="O2080" s="47">
        <v>782.1748</v>
      </c>
      <c r="P2080" s="64">
        <v>738.06550000000004</v>
      </c>
      <c r="Q2080" s="43" t="s">
        <v>18331</v>
      </c>
      <c r="R2080" s="43" t="s">
        <v>18330</v>
      </c>
      <c r="S2080" s="43" t="s">
        <v>18328</v>
      </c>
      <c r="T2080" s="43" t="s">
        <v>18329</v>
      </c>
      <c r="U2080" s="43" t="s">
        <v>18331</v>
      </c>
      <c r="V2080" s="48" t="s">
        <v>122</v>
      </c>
      <c r="W2080" s="48">
        <v>17266575</v>
      </c>
      <c r="X2080" s="48">
        <v>17267003</v>
      </c>
      <c r="Y2080" s="48" t="s">
        <v>79</v>
      </c>
      <c r="Z2080" s="48"/>
      <c r="AA2080" s="49"/>
    </row>
    <row r="2081" spans="1:27">
      <c r="A2081" s="41" t="s">
        <v>23188</v>
      </c>
      <c r="B2081" s="42">
        <v>1.0597706E-2</v>
      </c>
      <c r="C2081" s="43" t="s">
        <v>73</v>
      </c>
      <c r="D2081" s="44">
        <v>-1.0597706E-2</v>
      </c>
      <c r="E2081" s="43" t="s">
        <v>73</v>
      </c>
      <c r="F2081" s="45">
        <v>0</v>
      </c>
      <c r="G2081" s="46">
        <v>-1.6105809</v>
      </c>
      <c r="H2081" s="43" t="s">
        <v>73</v>
      </c>
      <c r="I2081" s="46">
        <v>-1.4127717</v>
      </c>
      <c r="J2081" s="43" t="s">
        <v>73</v>
      </c>
      <c r="K2081" s="44">
        <v>-1.5116763</v>
      </c>
      <c r="L2081" s="59">
        <v>4.3019349999999998E-3</v>
      </c>
      <c r="M2081" s="63">
        <v>3200.4207000000001</v>
      </c>
      <c r="N2081" s="47">
        <v>3374.3996999999999</v>
      </c>
      <c r="O2081" s="47">
        <v>891.75684000000001</v>
      </c>
      <c r="P2081" s="64">
        <v>1160.6947</v>
      </c>
      <c r="Q2081" s="43" t="s">
        <v>23192</v>
      </c>
      <c r="R2081" s="43" t="s">
        <v>23191</v>
      </c>
      <c r="S2081" s="43" t="s">
        <v>23189</v>
      </c>
      <c r="T2081" s="43" t="s">
        <v>23190</v>
      </c>
      <c r="U2081" s="43" t="s">
        <v>23192</v>
      </c>
      <c r="V2081" s="48" t="s">
        <v>129</v>
      </c>
      <c r="W2081" s="48">
        <v>23773136</v>
      </c>
      <c r="X2081" s="48">
        <v>23775628</v>
      </c>
      <c r="Y2081" s="48" t="s">
        <v>79</v>
      </c>
      <c r="Z2081" s="48" t="s">
        <v>601</v>
      </c>
      <c r="AA2081" s="49" t="s">
        <v>23193</v>
      </c>
    </row>
    <row r="2082" spans="1:27">
      <c r="A2082" s="41" t="s">
        <v>23385</v>
      </c>
      <c r="B2082" s="42">
        <v>-5.1793575000000001E-2</v>
      </c>
      <c r="C2082" s="43" t="s">
        <v>73</v>
      </c>
      <c r="D2082" s="44">
        <v>5.1794052E-2</v>
      </c>
      <c r="E2082" s="43" t="s">
        <v>73</v>
      </c>
      <c r="F2082" s="45">
        <v>2.3841858000000002E-7</v>
      </c>
      <c r="G2082" s="46">
        <v>-0.86826705999999998</v>
      </c>
      <c r="H2082" s="43" t="s">
        <v>73</v>
      </c>
      <c r="I2082" s="46">
        <v>-2.1531571999999999</v>
      </c>
      <c r="J2082" s="43" t="s">
        <v>73</v>
      </c>
      <c r="K2082" s="44">
        <v>-1.5107120999999999</v>
      </c>
      <c r="L2082" s="59">
        <v>0.14377864000000001</v>
      </c>
      <c r="M2082" s="63">
        <v>65.185370000000006</v>
      </c>
      <c r="N2082" s="47">
        <v>74.938159999999996</v>
      </c>
      <c r="O2082" s="47">
        <v>31.727067999999999</v>
      </c>
      <c r="P2082" s="64">
        <v>14.776258</v>
      </c>
      <c r="Q2082" s="43" t="s">
        <v>23389</v>
      </c>
      <c r="R2082" s="43" t="s">
        <v>23388</v>
      </c>
      <c r="S2082" s="43" t="s">
        <v>23386</v>
      </c>
      <c r="T2082" s="43" t="s">
        <v>23387</v>
      </c>
      <c r="U2082" s="43" t="s">
        <v>23389</v>
      </c>
      <c r="V2082" s="48"/>
      <c r="W2082" s="48"/>
      <c r="X2082" s="48"/>
      <c r="Y2082" s="48"/>
      <c r="Z2082" s="48"/>
      <c r="AA2082" s="49"/>
    </row>
    <row r="2083" spans="1:27">
      <c r="A2083" s="41" t="s">
        <v>28997</v>
      </c>
      <c r="B2083" s="42">
        <v>0.79481029999999997</v>
      </c>
      <c r="C2083" s="43" t="s">
        <v>73</v>
      </c>
      <c r="D2083" s="44">
        <v>-0.79481029999999997</v>
      </c>
      <c r="E2083" s="43" t="s">
        <v>73</v>
      </c>
      <c r="F2083" s="45">
        <v>0</v>
      </c>
      <c r="G2083" s="46">
        <v>-1.5594988000000001</v>
      </c>
      <c r="H2083" s="43" t="s">
        <v>72</v>
      </c>
      <c r="I2083" s="46">
        <v>-1.4608455</v>
      </c>
      <c r="J2083" s="43" t="s">
        <v>72</v>
      </c>
      <c r="K2083" s="44">
        <v>-1.5101720999999999</v>
      </c>
      <c r="L2083" s="59">
        <v>0.19836335999999999</v>
      </c>
      <c r="M2083" s="63">
        <v>54.16245</v>
      </c>
      <c r="N2083" s="47">
        <v>19.255053</v>
      </c>
      <c r="O2083" s="47">
        <v>9.0791149999999998</v>
      </c>
      <c r="P2083" s="64">
        <v>11.032299999999999</v>
      </c>
      <c r="Q2083" s="43" t="s">
        <v>29001</v>
      </c>
      <c r="R2083" s="43" t="s">
        <v>29000</v>
      </c>
      <c r="S2083" s="43" t="s">
        <v>28998</v>
      </c>
      <c r="T2083" s="43" t="s">
        <v>28999</v>
      </c>
      <c r="U2083" s="43" t="s">
        <v>29001</v>
      </c>
      <c r="V2083" s="48" t="s">
        <v>122</v>
      </c>
      <c r="W2083" s="48">
        <v>4077504</v>
      </c>
      <c r="X2083" s="48">
        <v>4085522</v>
      </c>
      <c r="Y2083" s="48" t="s">
        <v>79</v>
      </c>
      <c r="Z2083" s="48" t="s">
        <v>668</v>
      </c>
      <c r="AA2083" s="49" t="s">
        <v>29002</v>
      </c>
    </row>
    <row r="2084" spans="1:27">
      <c r="A2084" s="41" t="s">
        <v>27418</v>
      </c>
      <c r="B2084" s="42">
        <v>1.55386925E-2</v>
      </c>
      <c r="C2084" s="43" t="s">
        <v>73</v>
      </c>
      <c r="D2084" s="44">
        <v>-1.55386925E-2</v>
      </c>
      <c r="E2084" s="43" t="s">
        <v>73</v>
      </c>
      <c r="F2084" s="45">
        <v>0</v>
      </c>
      <c r="G2084" s="46">
        <v>-2.1112579999999999</v>
      </c>
      <c r="H2084" s="43" t="s">
        <v>73</v>
      </c>
      <c r="I2084" s="46">
        <v>-0.90835524000000001</v>
      </c>
      <c r="J2084" s="43" t="s">
        <v>73</v>
      </c>
      <c r="K2084" s="44">
        <v>-1.5098066000000001</v>
      </c>
      <c r="L2084" s="59">
        <v>0.12881882</v>
      </c>
      <c r="M2084" s="63">
        <v>200.63624999999999</v>
      </c>
      <c r="N2084" s="47">
        <v>210.09904</v>
      </c>
      <c r="O2084" s="47">
        <v>39.376995000000001</v>
      </c>
      <c r="P2084" s="64">
        <v>102.86732000000001</v>
      </c>
      <c r="Q2084" s="43" t="s">
        <v>27422</v>
      </c>
      <c r="R2084" s="43" t="s">
        <v>27421</v>
      </c>
      <c r="S2084" s="43" t="s">
        <v>27419</v>
      </c>
      <c r="T2084" s="43" t="s">
        <v>27420</v>
      </c>
      <c r="U2084" s="43" t="s">
        <v>27422</v>
      </c>
      <c r="V2084" s="48" t="s">
        <v>204</v>
      </c>
      <c r="W2084" s="48">
        <v>19114517</v>
      </c>
      <c r="X2084" s="48">
        <v>19115838</v>
      </c>
      <c r="Y2084" s="48" t="s">
        <v>79</v>
      </c>
      <c r="Z2084" s="48"/>
      <c r="AA2084" s="49"/>
    </row>
    <row r="2085" spans="1:27">
      <c r="A2085" s="41" t="s">
        <v>18216</v>
      </c>
      <c r="B2085" s="42">
        <v>0.13547181999999999</v>
      </c>
      <c r="C2085" s="43" t="s">
        <v>73</v>
      </c>
      <c r="D2085" s="44">
        <v>-0.13547229999999999</v>
      </c>
      <c r="E2085" s="43" t="s">
        <v>73</v>
      </c>
      <c r="F2085" s="45">
        <v>-2.3841858000000002E-7</v>
      </c>
      <c r="G2085" s="46">
        <v>-1.4860563</v>
      </c>
      <c r="H2085" s="43" t="s">
        <v>73</v>
      </c>
      <c r="I2085" s="46">
        <v>-1.5332946999999999</v>
      </c>
      <c r="J2085" s="43" t="s">
        <v>73</v>
      </c>
      <c r="K2085" s="44">
        <v>-1.5096754999999999</v>
      </c>
      <c r="L2085" s="59">
        <v>8.1954430000000002E-3</v>
      </c>
      <c r="M2085" s="63">
        <v>52.689506999999999</v>
      </c>
      <c r="N2085" s="47">
        <v>46.723109999999998</v>
      </c>
      <c r="O2085" s="47">
        <v>14.677711</v>
      </c>
      <c r="P2085" s="64">
        <v>16.11993</v>
      </c>
      <c r="Q2085" s="43" t="s">
        <v>18220</v>
      </c>
      <c r="R2085" s="43" t="s">
        <v>18219</v>
      </c>
      <c r="S2085" s="43" t="s">
        <v>18217</v>
      </c>
      <c r="T2085" s="43" t="s">
        <v>18218</v>
      </c>
      <c r="U2085" s="43" t="s">
        <v>18220</v>
      </c>
      <c r="V2085" s="48" t="s">
        <v>78</v>
      </c>
      <c r="W2085" s="48">
        <v>24046289</v>
      </c>
      <c r="X2085" s="48">
        <v>24048765</v>
      </c>
      <c r="Y2085" s="48" t="s">
        <v>79</v>
      </c>
      <c r="Z2085" s="48"/>
      <c r="AA2085" s="49"/>
    </row>
    <row r="2086" spans="1:27">
      <c r="A2086" s="41" t="s">
        <v>30299</v>
      </c>
      <c r="B2086" s="42">
        <v>-3.0045510000000001E-2</v>
      </c>
      <c r="C2086" s="43" t="s">
        <v>73</v>
      </c>
      <c r="D2086" s="44">
        <v>3.0045510000000001E-2</v>
      </c>
      <c r="E2086" s="43" t="s">
        <v>73</v>
      </c>
      <c r="F2086" s="45">
        <v>0</v>
      </c>
      <c r="G2086" s="46">
        <v>-1.6733971000000001</v>
      </c>
      <c r="H2086" s="43" t="s">
        <v>73</v>
      </c>
      <c r="I2086" s="46">
        <v>-1.3454961999999999</v>
      </c>
      <c r="J2086" s="43" t="s">
        <v>73</v>
      </c>
      <c r="K2086" s="44">
        <v>-1.5094466</v>
      </c>
      <c r="L2086" s="59">
        <v>1.1975108999999999E-2</v>
      </c>
      <c r="M2086" s="63">
        <v>341.42849999999999</v>
      </c>
      <c r="N2086" s="47">
        <v>380.85428000000002</v>
      </c>
      <c r="O2086" s="47">
        <v>93.683784000000003</v>
      </c>
      <c r="P2086" s="64">
        <v>133.44351</v>
      </c>
      <c r="Q2086" s="43" t="s">
        <v>26948</v>
      </c>
      <c r="R2086" s="43" t="s">
        <v>26947</v>
      </c>
      <c r="S2086" s="43" t="s">
        <v>26945</v>
      </c>
      <c r="T2086" s="43" t="s">
        <v>26946</v>
      </c>
      <c r="U2086" s="43" t="s">
        <v>26948</v>
      </c>
      <c r="V2086" s="48" t="s">
        <v>85</v>
      </c>
      <c r="W2086" s="48">
        <v>9826420</v>
      </c>
      <c r="X2086" s="48">
        <v>9827121</v>
      </c>
      <c r="Y2086" s="48" t="s">
        <v>79</v>
      </c>
      <c r="Z2086" s="48"/>
      <c r="AA2086" s="49"/>
    </row>
    <row r="2087" spans="1:27">
      <c r="A2087" s="41" t="s">
        <v>26377</v>
      </c>
      <c r="B2087" s="42">
        <v>-2.3952484E-2</v>
      </c>
      <c r="C2087" s="43" t="s">
        <v>73</v>
      </c>
      <c r="D2087" s="44">
        <v>2.3952484E-2</v>
      </c>
      <c r="E2087" s="43" t="s">
        <v>73</v>
      </c>
      <c r="F2087" s="45">
        <v>0</v>
      </c>
      <c r="G2087" s="46">
        <v>-2.0490808</v>
      </c>
      <c r="H2087" s="43" t="s">
        <v>73</v>
      </c>
      <c r="I2087" s="46">
        <v>-0.96916484999999997</v>
      </c>
      <c r="J2087" s="43" t="s">
        <v>73</v>
      </c>
      <c r="K2087" s="44">
        <v>-1.5091228000000001</v>
      </c>
      <c r="L2087" s="59">
        <v>0.10790337</v>
      </c>
      <c r="M2087" s="63">
        <v>11243.811</v>
      </c>
      <c r="N2087" s="47">
        <v>12436.674000000001</v>
      </c>
      <c r="O2087" s="47">
        <v>2367.8375999999998</v>
      </c>
      <c r="P2087" s="64">
        <v>5680.2056000000002</v>
      </c>
      <c r="Q2087" s="43" t="s">
        <v>26376</v>
      </c>
      <c r="R2087" s="43" t="s">
        <v>26375</v>
      </c>
      <c r="S2087" s="43" t="s">
        <v>26373</v>
      </c>
      <c r="T2087" s="43" t="s">
        <v>26374</v>
      </c>
      <c r="U2087" s="43" t="s">
        <v>26376</v>
      </c>
      <c r="V2087" s="48" t="s">
        <v>196</v>
      </c>
      <c r="W2087" s="48">
        <v>26558962</v>
      </c>
      <c r="X2087" s="48">
        <v>26561236</v>
      </c>
      <c r="Y2087" s="48" t="s">
        <v>79</v>
      </c>
      <c r="Z2087" s="48" t="s">
        <v>86</v>
      </c>
      <c r="AA2087" s="49" t="s">
        <v>21988</v>
      </c>
    </row>
    <row r="2088" spans="1:27">
      <c r="A2088" s="41" t="s">
        <v>18433</v>
      </c>
      <c r="B2088" s="42">
        <v>0.13071442</v>
      </c>
      <c r="C2088" s="43" t="s">
        <v>73</v>
      </c>
      <c r="D2088" s="44">
        <v>-0.13071442</v>
      </c>
      <c r="E2088" s="43" t="s">
        <v>73</v>
      </c>
      <c r="F2088" s="45">
        <v>0</v>
      </c>
      <c r="G2088" s="46">
        <v>-1.3848514999999999</v>
      </c>
      <c r="H2088" s="43" t="s">
        <v>73</v>
      </c>
      <c r="I2088" s="46">
        <v>-1.6330891000000001</v>
      </c>
      <c r="J2088" s="43" t="s">
        <v>73</v>
      </c>
      <c r="K2088" s="44">
        <v>-1.5089703000000001</v>
      </c>
      <c r="L2088" s="59">
        <v>1.3971246999999999E-2</v>
      </c>
      <c r="M2088" s="63">
        <v>10178.028</v>
      </c>
      <c r="N2088" s="47">
        <v>9085.2240000000002</v>
      </c>
      <c r="O2088" s="47">
        <v>3051.3755000000001</v>
      </c>
      <c r="P2088" s="64">
        <v>2915.37</v>
      </c>
      <c r="Q2088" s="43" t="s">
        <v>18437</v>
      </c>
      <c r="R2088" s="43" t="s">
        <v>18436</v>
      </c>
      <c r="S2088" s="43" t="s">
        <v>18434</v>
      </c>
      <c r="T2088" s="43" t="s">
        <v>18435</v>
      </c>
      <c r="U2088" s="43" t="s">
        <v>18437</v>
      </c>
      <c r="V2088" s="48"/>
      <c r="W2088" s="48"/>
      <c r="X2088" s="48"/>
      <c r="Y2088" s="48"/>
      <c r="Z2088" s="48"/>
      <c r="AA2088" s="49"/>
    </row>
    <row r="2089" spans="1:27">
      <c r="A2089" s="41" t="s">
        <v>17685</v>
      </c>
      <c r="B2089" s="42">
        <v>0.15362453000000001</v>
      </c>
      <c r="C2089" s="43" t="s">
        <v>73</v>
      </c>
      <c r="D2089" s="44">
        <v>-0.15362453000000001</v>
      </c>
      <c r="E2089" s="43" t="s">
        <v>73</v>
      </c>
      <c r="F2089" s="45">
        <v>0</v>
      </c>
      <c r="G2089" s="46">
        <v>-1.4212149999999999</v>
      </c>
      <c r="H2089" s="43" t="s">
        <v>73</v>
      </c>
      <c r="I2089" s="46">
        <v>-1.5964126999999999</v>
      </c>
      <c r="J2089" s="43" t="s">
        <v>73</v>
      </c>
      <c r="K2089" s="44">
        <v>-1.5088139</v>
      </c>
      <c r="L2089" s="59">
        <v>1.3460903E-2</v>
      </c>
      <c r="M2089" s="63">
        <v>1156.2615000000001</v>
      </c>
      <c r="N2089" s="47">
        <v>999.84979999999996</v>
      </c>
      <c r="O2089" s="47">
        <v>332.69394</v>
      </c>
      <c r="P2089" s="64">
        <v>334.37220000000002</v>
      </c>
      <c r="Q2089" s="43" t="s">
        <v>17689</v>
      </c>
      <c r="R2089" s="43" t="s">
        <v>17688</v>
      </c>
      <c r="S2089" s="43" t="s">
        <v>17686</v>
      </c>
      <c r="T2089" s="43" t="s">
        <v>17687</v>
      </c>
      <c r="U2089" s="43" t="s">
        <v>17689</v>
      </c>
      <c r="V2089" s="48" t="s">
        <v>142</v>
      </c>
      <c r="W2089" s="48">
        <v>20174656</v>
      </c>
      <c r="X2089" s="48">
        <v>20176341</v>
      </c>
      <c r="Y2089" s="48" t="s">
        <v>114</v>
      </c>
      <c r="Z2089" s="48" t="s">
        <v>17690</v>
      </c>
      <c r="AA2089" s="49" t="s">
        <v>17691</v>
      </c>
    </row>
    <row r="2090" spans="1:27">
      <c r="A2090" s="41" t="s">
        <v>27595</v>
      </c>
      <c r="B2090" s="42">
        <v>-2.2478104E-3</v>
      </c>
      <c r="C2090" s="43" t="s">
        <v>73</v>
      </c>
      <c r="D2090" s="44">
        <v>2.2478104E-3</v>
      </c>
      <c r="E2090" s="43" t="s">
        <v>73</v>
      </c>
      <c r="F2090" s="45">
        <v>0</v>
      </c>
      <c r="G2090" s="46">
        <v>-1.1297855000000001</v>
      </c>
      <c r="H2090" s="43" t="s">
        <v>73</v>
      </c>
      <c r="I2090" s="46">
        <v>-1.8866205</v>
      </c>
      <c r="J2090" s="43" t="s">
        <v>73</v>
      </c>
      <c r="K2090" s="44">
        <v>-1.508203</v>
      </c>
      <c r="L2090" s="59">
        <v>5.7572994000000002E-2</v>
      </c>
      <c r="M2090" s="63">
        <v>23823.853999999999</v>
      </c>
      <c r="N2090" s="47">
        <v>25570.266</v>
      </c>
      <c r="O2090" s="47">
        <v>9346.5669999999991</v>
      </c>
      <c r="P2090" s="64">
        <v>6276.9272000000001</v>
      </c>
      <c r="Q2090" s="43" t="s">
        <v>27599</v>
      </c>
      <c r="R2090" s="43" t="s">
        <v>27598</v>
      </c>
      <c r="S2090" s="43" t="s">
        <v>27596</v>
      </c>
      <c r="T2090" s="43" t="s">
        <v>27597</v>
      </c>
      <c r="U2090" s="43" t="s">
        <v>27599</v>
      </c>
      <c r="V2090" s="48" t="s">
        <v>204</v>
      </c>
      <c r="W2090" s="48">
        <v>23653965</v>
      </c>
      <c r="X2090" s="48">
        <v>23662350</v>
      </c>
      <c r="Y2090" s="48" t="s">
        <v>79</v>
      </c>
      <c r="Z2090" s="48" t="s">
        <v>4717</v>
      </c>
      <c r="AA2090" s="49" t="s">
        <v>27600</v>
      </c>
    </row>
    <row r="2091" spans="1:27">
      <c r="A2091" s="41" t="s">
        <v>25908</v>
      </c>
      <c r="B2091" s="42">
        <v>6.5353869999999994E-2</v>
      </c>
      <c r="C2091" s="43" t="s">
        <v>73</v>
      </c>
      <c r="D2091" s="44">
        <v>-6.5353869999999994E-2</v>
      </c>
      <c r="E2091" s="43" t="s">
        <v>73</v>
      </c>
      <c r="F2091" s="45">
        <v>0</v>
      </c>
      <c r="G2091" s="46">
        <v>-1.7898164000000001</v>
      </c>
      <c r="H2091" s="43" t="s">
        <v>73</v>
      </c>
      <c r="I2091" s="46">
        <v>-1.2255453999999999</v>
      </c>
      <c r="J2091" s="43" t="s">
        <v>73</v>
      </c>
      <c r="K2091" s="44">
        <v>-1.5076809</v>
      </c>
      <c r="L2091" s="59">
        <v>3.4973256000000001E-2</v>
      </c>
      <c r="M2091" s="63">
        <v>23855.041000000001</v>
      </c>
      <c r="N2091" s="47">
        <v>23313.266</v>
      </c>
      <c r="O2091" s="47">
        <v>5651.7250000000004</v>
      </c>
      <c r="P2091" s="64">
        <v>9483.4979999999996</v>
      </c>
      <c r="Q2091" s="43" t="s">
        <v>25912</v>
      </c>
      <c r="R2091" s="43" t="s">
        <v>25911</v>
      </c>
      <c r="S2091" s="43" t="s">
        <v>25909</v>
      </c>
      <c r="T2091" s="43" t="s">
        <v>25910</v>
      </c>
      <c r="U2091" s="43" t="s">
        <v>25912</v>
      </c>
      <c r="V2091" s="48" t="s">
        <v>196</v>
      </c>
      <c r="W2091" s="48">
        <v>20109577</v>
      </c>
      <c r="X2091" s="48">
        <v>20110741</v>
      </c>
      <c r="Y2091" s="48" t="s">
        <v>114</v>
      </c>
      <c r="Z2091" s="48" t="s">
        <v>2531</v>
      </c>
      <c r="AA2091" s="49" t="s">
        <v>2532</v>
      </c>
    </row>
    <row r="2092" spans="1:27">
      <c r="A2092" s="41" t="s">
        <v>20512</v>
      </c>
      <c r="B2092" s="42">
        <v>0.26304722000000003</v>
      </c>
      <c r="C2092" s="43" t="s">
        <v>73</v>
      </c>
      <c r="D2092" s="44">
        <v>-0.26304722000000003</v>
      </c>
      <c r="E2092" s="43" t="s">
        <v>73</v>
      </c>
      <c r="F2092" s="45">
        <v>0</v>
      </c>
      <c r="G2092" s="46">
        <v>-1.925354</v>
      </c>
      <c r="H2092" s="43" t="s">
        <v>72</v>
      </c>
      <c r="I2092" s="46">
        <v>-1.0885290999999999</v>
      </c>
      <c r="J2092" s="43" t="s">
        <v>72</v>
      </c>
      <c r="K2092" s="44">
        <v>-1.5069416</v>
      </c>
      <c r="L2092" s="59">
        <v>9.2828919999999995E-2</v>
      </c>
      <c r="M2092" s="63">
        <v>33.485165000000002</v>
      </c>
      <c r="N2092" s="47">
        <v>24.880102000000001</v>
      </c>
      <c r="O2092" s="47">
        <v>6.2971034000000001</v>
      </c>
      <c r="P2092" s="64">
        <v>12.763659000000001</v>
      </c>
      <c r="Q2092" s="43" t="s">
        <v>20516</v>
      </c>
      <c r="R2092" s="43" t="s">
        <v>20515</v>
      </c>
      <c r="S2092" s="43" t="s">
        <v>20513</v>
      </c>
      <c r="T2092" s="43" t="s">
        <v>20514</v>
      </c>
      <c r="U2092" s="43" t="s">
        <v>20516</v>
      </c>
      <c r="V2092" s="48" t="s">
        <v>78</v>
      </c>
      <c r="W2092" s="48">
        <v>562138</v>
      </c>
      <c r="X2092" s="48">
        <v>569556</v>
      </c>
      <c r="Y2092" s="48" t="s">
        <v>114</v>
      </c>
      <c r="Z2092" s="48" t="s">
        <v>20517</v>
      </c>
      <c r="AA2092" s="49" t="s">
        <v>20518</v>
      </c>
    </row>
    <row r="2093" spans="1:27">
      <c r="A2093" s="41" t="s">
        <v>26727</v>
      </c>
      <c r="B2093" s="42">
        <v>-2.5286197999999999E-2</v>
      </c>
      <c r="C2093" s="43" t="s">
        <v>73</v>
      </c>
      <c r="D2093" s="44">
        <v>2.5286197999999999E-2</v>
      </c>
      <c r="E2093" s="43" t="s">
        <v>73</v>
      </c>
      <c r="F2093" s="45">
        <v>0</v>
      </c>
      <c r="G2093" s="46">
        <v>-1.8289518</v>
      </c>
      <c r="H2093" s="43" t="s">
        <v>73</v>
      </c>
      <c r="I2093" s="46">
        <v>-1.1825308999999999</v>
      </c>
      <c r="J2093" s="43" t="s">
        <v>73</v>
      </c>
      <c r="K2093" s="44">
        <v>-1.5057414</v>
      </c>
      <c r="L2093" s="59">
        <v>4.3364394000000001E-2</v>
      </c>
      <c r="M2093" s="63">
        <v>370.87326000000002</v>
      </c>
      <c r="N2093" s="47">
        <v>410.97859999999997</v>
      </c>
      <c r="O2093" s="47">
        <v>91.060670000000002</v>
      </c>
      <c r="P2093" s="64">
        <v>161.75137000000001</v>
      </c>
      <c r="Q2093" s="43" t="s">
        <v>26731</v>
      </c>
      <c r="R2093" s="43" t="s">
        <v>26730</v>
      </c>
      <c r="S2093" s="43" t="s">
        <v>26728</v>
      </c>
      <c r="T2093" s="43" t="s">
        <v>26729</v>
      </c>
      <c r="U2093" s="43" t="s">
        <v>26731</v>
      </c>
      <c r="V2093" s="48" t="s">
        <v>196</v>
      </c>
      <c r="W2093" s="48">
        <v>32090880</v>
      </c>
      <c r="X2093" s="48">
        <v>32093039</v>
      </c>
      <c r="Y2093" s="48" t="s">
        <v>79</v>
      </c>
      <c r="Z2093" s="48" t="s">
        <v>9455</v>
      </c>
      <c r="AA2093" s="49" t="s">
        <v>9456</v>
      </c>
    </row>
    <row r="2094" spans="1:27">
      <c r="A2094" s="41" t="s">
        <v>26752</v>
      </c>
      <c r="B2094" s="42">
        <v>8.0008509999999998E-3</v>
      </c>
      <c r="C2094" s="43" t="s">
        <v>73</v>
      </c>
      <c r="D2094" s="44">
        <v>-8.0008509999999998E-3</v>
      </c>
      <c r="E2094" s="43" t="s">
        <v>73</v>
      </c>
      <c r="F2094" s="45">
        <v>0</v>
      </c>
      <c r="G2094" s="46">
        <v>-1.6914597</v>
      </c>
      <c r="H2094" s="43" t="s">
        <v>73</v>
      </c>
      <c r="I2094" s="46">
        <v>-1.3196787999999999</v>
      </c>
      <c r="J2094" s="43" t="s">
        <v>73</v>
      </c>
      <c r="K2094" s="44">
        <v>-1.5055692000000001</v>
      </c>
      <c r="L2094" s="59">
        <v>1.4931511E-2</v>
      </c>
      <c r="M2094" s="63">
        <v>185.65593000000001</v>
      </c>
      <c r="N2094" s="47">
        <v>196.45438999999999</v>
      </c>
      <c r="O2094" s="47">
        <v>48.998528</v>
      </c>
      <c r="P2094" s="64">
        <v>71.949079999999995</v>
      </c>
      <c r="Q2094" s="43" t="s">
        <v>26756</v>
      </c>
      <c r="R2094" s="43" t="s">
        <v>26755</v>
      </c>
      <c r="S2094" s="43" t="s">
        <v>26753</v>
      </c>
      <c r="T2094" s="43" t="s">
        <v>26754</v>
      </c>
      <c r="U2094" s="43" t="s">
        <v>26756</v>
      </c>
      <c r="V2094" s="48"/>
      <c r="W2094" s="48"/>
      <c r="X2094" s="48"/>
      <c r="Y2094" s="48"/>
      <c r="Z2094" s="48"/>
      <c r="AA2094" s="49"/>
    </row>
    <row r="2095" spans="1:27">
      <c r="A2095" s="41" t="s">
        <v>19689</v>
      </c>
      <c r="B2095" s="42">
        <v>0.41936255</v>
      </c>
      <c r="C2095" s="43" t="s">
        <v>73</v>
      </c>
      <c r="D2095" s="44">
        <v>-0.41936301999999998</v>
      </c>
      <c r="E2095" s="43" t="s">
        <v>73</v>
      </c>
      <c r="F2095" s="45">
        <v>-2.3841858000000002E-7</v>
      </c>
      <c r="G2095" s="46">
        <v>-1.1810522000000001</v>
      </c>
      <c r="H2095" s="43" t="s">
        <v>73</v>
      </c>
      <c r="I2095" s="46">
        <v>-1.8300734000000001</v>
      </c>
      <c r="J2095" s="43" t="s">
        <v>72</v>
      </c>
      <c r="K2095" s="44">
        <v>-1.5055628000000001</v>
      </c>
      <c r="L2095" s="59">
        <v>0.104887776</v>
      </c>
      <c r="M2095" s="63">
        <v>48.112037999999998</v>
      </c>
      <c r="N2095" s="47">
        <v>28.7834</v>
      </c>
      <c r="O2095" s="47">
        <v>13.600149</v>
      </c>
      <c r="P2095" s="64">
        <v>9.842238</v>
      </c>
      <c r="Q2095" s="43" t="s">
        <v>19693</v>
      </c>
      <c r="R2095" s="43" t="s">
        <v>19692</v>
      </c>
      <c r="S2095" s="43" t="s">
        <v>19690</v>
      </c>
      <c r="T2095" s="43" t="s">
        <v>19691</v>
      </c>
      <c r="U2095" s="43" t="s">
        <v>19693</v>
      </c>
      <c r="V2095" s="48" t="s">
        <v>142</v>
      </c>
      <c r="W2095" s="48">
        <v>9794124</v>
      </c>
      <c r="X2095" s="48">
        <v>9794527</v>
      </c>
      <c r="Y2095" s="48" t="s">
        <v>79</v>
      </c>
      <c r="Z2095" s="48"/>
      <c r="AA2095" s="49"/>
    </row>
    <row r="2096" spans="1:27">
      <c r="A2096" s="41" t="s">
        <v>20636</v>
      </c>
      <c r="B2096" s="42">
        <v>-3.1341553000000001E-2</v>
      </c>
      <c r="C2096" s="43" t="s">
        <v>73</v>
      </c>
      <c r="D2096" s="44">
        <v>3.1341553000000001E-2</v>
      </c>
      <c r="E2096" s="43" t="s">
        <v>73</v>
      </c>
      <c r="F2096" s="45">
        <v>0</v>
      </c>
      <c r="G2096" s="46">
        <v>-1.683578</v>
      </c>
      <c r="H2096" s="43" t="s">
        <v>73</v>
      </c>
      <c r="I2096" s="46">
        <v>-1.3274059</v>
      </c>
      <c r="J2096" s="43" t="s">
        <v>73</v>
      </c>
      <c r="K2096" s="44">
        <v>-1.5054920000000001</v>
      </c>
      <c r="L2096" s="59">
        <v>1.4121290999999999E-2</v>
      </c>
      <c r="M2096" s="63">
        <v>211.14471</v>
      </c>
      <c r="N2096" s="47">
        <v>235.94980000000001</v>
      </c>
      <c r="O2096" s="47">
        <v>57.579815000000004</v>
      </c>
      <c r="P2096" s="64">
        <v>83.639949999999999</v>
      </c>
      <c r="Q2096" s="43" t="s">
        <v>20640</v>
      </c>
      <c r="R2096" s="43" t="s">
        <v>20639</v>
      </c>
      <c r="S2096" s="43" t="s">
        <v>20637</v>
      </c>
      <c r="T2096" s="43" t="s">
        <v>20638</v>
      </c>
      <c r="U2096" s="43" t="s">
        <v>20640</v>
      </c>
      <c r="V2096" s="48" t="s">
        <v>78</v>
      </c>
      <c r="W2096" s="48">
        <v>2048717</v>
      </c>
      <c r="X2096" s="48">
        <v>2052514</v>
      </c>
      <c r="Y2096" s="48" t="s">
        <v>79</v>
      </c>
      <c r="Z2096" s="48"/>
      <c r="AA2096" s="49"/>
    </row>
    <row r="2097" spans="1:27">
      <c r="A2097" s="41" t="s">
        <v>32232</v>
      </c>
      <c r="B2097" s="42">
        <v>-6.8907019999999999E-2</v>
      </c>
      <c r="C2097" s="43" t="s">
        <v>73</v>
      </c>
      <c r="D2097" s="44">
        <v>6.8907019999999999E-2</v>
      </c>
      <c r="E2097" s="43" t="s">
        <v>73</v>
      </c>
      <c r="F2097" s="45">
        <v>0</v>
      </c>
      <c r="G2097" s="46">
        <v>-1.1112386999999999</v>
      </c>
      <c r="H2097" s="43" t="s">
        <v>73</v>
      </c>
      <c r="I2097" s="46">
        <v>-1.8964756</v>
      </c>
      <c r="J2097" s="43" t="s">
        <v>73</v>
      </c>
      <c r="K2097" s="44">
        <v>-1.5038571000000001</v>
      </c>
      <c r="L2097" s="59">
        <v>6.3627123999999993E-2</v>
      </c>
      <c r="M2097" s="63">
        <v>122.03546</v>
      </c>
      <c r="N2097" s="47">
        <v>143.66206</v>
      </c>
      <c r="O2097" s="47">
        <v>50.789709999999999</v>
      </c>
      <c r="P2097" s="64">
        <v>33.444206000000001</v>
      </c>
      <c r="Q2097" s="43" t="s">
        <v>32236</v>
      </c>
      <c r="R2097" s="43" t="s">
        <v>32235</v>
      </c>
      <c r="S2097" s="43" t="s">
        <v>32233</v>
      </c>
      <c r="T2097" s="43" t="s">
        <v>32234</v>
      </c>
      <c r="U2097" s="43" t="s">
        <v>32236</v>
      </c>
      <c r="V2097" s="48" t="s">
        <v>142</v>
      </c>
      <c r="W2097" s="48">
        <v>359631</v>
      </c>
      <c r="X2097" s="48">
        <v>362626</v>
      </c>
      <c r="Y2097" s="48" t="s">
        <v>79</v>
      </c>
      <c r="Z2097" s="48" t="s">
        <v>4717</v>
      </c>
      <c r="AA2097" s="49" t="s">
        <v>32237</v>
      </c>
    </row>
    <row r="2098" spans="1:27">
      <c r="A2098" s="41" t="s">
        <v>28929</v>
      </c>
      <c r="B2098" s="42">
        <v>-0.112900734</v>
      </c>
      <c r="C2098" s="43" t="s">
        <v>73</v>
      </c>
      <c r="D2098" s="44">
        <v>0.11290121</v>
      </c>
      <c r="E2098" s="43" t="s">
        <v>73</v>
      </c>
      <c r="F2098" s="45">
        <v>2.3841858000000002E-7</v>
      </c>
      <c r="G2098" s="46">
        <v>-1.6794104999999999</v>
      </c>
      <c r="H2098" s="43" t="s">
        <v>73</v>
      </c>
      <c r="I2098" s="46">
        <v>-1.3274941</v>
      </c>
      <c r="J2098" s="43" t="s">
        <v>73</v>
      </c>
      <c r="K2098" s="44">
        <v>-1.5034523</v>
      </c>
      <c r="L2098" s="59">
        <v>1.8793246E-2</v>
      </c>
      <c r="M2098" s="63">
        <v>91.771469999999994</v>
      </c>
      <c r="N2098" s="47">
        <v>114.82877000000001</v>
      </c>
      <c r="O2098" s="47">
        <v>26.558530000000001</v>
      </c>
      <c r="P2098" s="64">
        <v>38.465060000000001</v>
      </c>
      <c r="Q2098" s="43" t="s">
        <v>28933</v>
      </c>
      <c r="R2098" s="43" t="s">
        <v>28932</v>
      </c>
      <c r="S2098" s="43" t="s">
        <v>28930</v>
      </c>
      <c r="T2098" s="43" t="s">
        <v>28931</v>
      </c>
      <c r="U2098" s="43" t="s">
        <v>28933</v>
      </c>
      <c r="V2098" s="48" t="s">
        <v>122</v>
      </c>
      <c r="W2098" s="48">
        <v>1636881</v>
      </c>
      <c r="X2098" s="48">
        <v>1637633</v>
      </c>
      <c r="Y2098" s="48" t="s">
        <v>79</v>
      </c>
      <c r="Z2098" s="48"/>
      <c r="AA2098" s="49"/>
    </row>
    <row r="2099" spans="1:27">
      <c r="A2099" s="41" t="s">
        <v>18392</v>
      </c>
      <c r="B2099" s="42">
        <v>0.17863417000000001</v>
      </c>
      <c r="C2099" s="43" t="s">
        <v>73</v>
      </c>
      <c r="D2099" s="44">
        <v>-0.17863417000000001</v>
      </c>
      <c r="E2099" s="43" t="s">
        <v>73</v>
      </c>
      <c r="F2099" s="45">
        <v>0</v>
      </c>
      <c r="G2099" s="46">
        <v>-1.3468108000000001</v>
      </c>
      <c r="H2099" s="43" t="s">
        <v>73</v>
      </c>
      <c r="I2099" s="46">
        <v>-1.6600461</v>
      </c>
      <c r="J2099" s="43" t="s">
        <v>73</v>
      </c>
      <c r="K2099" s="44">
        <v>-1.5034285000000001</v>
      </c>
      <c r="L2099" s="59">
        <v>2.4071893E-2</v>
      </c>
      <c r="M2099" s="63">
        <v>400.66922</v>
      </c>
      <c r="N2099" s="47">
        <v>334.66278</v>
      </c>
      <c r="O2099" s="47">
        <v>119.300995</v>
      </c>
      <c r="P2099" s="64">
        <v>108.962204</v>
      </c>
      <c r="Q2099" s="43" t="s">
        <v>18396</v>
      </c>
      <c r="R2099" s="43" t="s">
        <v>18395</v>
      </c>
      <c r="S2099" s="43" t="s">
        <v>18393</v>
      </c>
      <c r="T2099" s="43" t="s">
        <v>18394</v>
      </c>
      <c r="U2099" s="43" t="s">
        <v>18396</v>
      </c>
      <c r="V2099" s="48" t="s">
        <v>360</v>
      </c>
      <c r="W2099" s="48">
        <v>661688</v>
      </c>
      <c r="X2099" s="48">
        <v>664215</v>
      </c>
      <c r="Y2099" s="48" t="s">
        <v>114</v>
      </c>
      <c r="Z2099" s="48"/>
      <c r="AA2099" s="49"/>
    </row>
    <row r="2100" spans="1:27">
      <c r="A2100" s="41" t="s">
        <v>25563</v>
      </c>
      <c r="B2100" s="42">
        <v>2.018547E-2</v>
      </c>
      <c r="C2100" s="43" t="s">
        <v>73</v>
      </c>
      <c r="D2100" s="44">
        <v>-2.018547E-2</v>
      </c>
      <c r="E2100" s="43" t="s">
        <v>73</v>
      </c>
      <c r="F2100" s="45">
        <v>0</v>
      </c>
      <c r="G2100" s="46">
        <v>-1.5437860000000001</v>
      </c>
      <c r="H2100" s="43" t="s">
        <v>73</v>
      </c>
      <c r="I2100" s="46">
        <v>-1.461689</v>
      </c>
      <c r="J2100" s="43" t="s">
        <v>73</v>
      </c>
      <c r="K2100" s="44">
        <v>-1.5027375000000001</v>
      </c>
      <c r="L2100" s="59">
        <v>9.2530010000000003E-4</v>
      </c>
      <c r="M2100" s="63">
        <v>10336.025</v>
      </c>
      <c r="N2100" s="47">
        <v>10754.014999999999</v>
      </c>
      <c r="O2100" s="47">
        <v>2996.498</v>
      </c>
      <c r="P2100" s="64">
        <v>3599.5873999999999</v>
      </c>
      <c r="Q2100" s="43" t="s">
        <v>25567</v>
      </c>
      <c r="R2100" s="43" t="s">
        <v>25566</v>
      </c>
      <c r="S2100" s="43" t="s">
        <v>25564</v>
      </c>
      <c r="T2100" s="43" t="s">
        <v>25565</v>
      </c>
      <c r="U2100" s="43" t="s">
        <v>25567</v>
      </c>
      <c r="V2100" s="48" t="s">
        <v>196</v>
      </c>
      <c r="W2100" s="48">
        <v>3411651</v>
      </c>
      <c r="X2100" s="48">
        <v>3412393</v>
      </c>
      <c r="Y2100" s="48" t="s">
        <v>114</v>
      </c>
      <c r="Z2100" s="48"/>
      <c r="AA2100" s="49"/>
    </row>
    <row r="2101" spans="1:27">
      <c r="A2101" s="41" t="s">
        <v>27087</v>
      </c>
      <c r="B2101" s="42">
        <v>-1.4726639E-2</v>
      </c>
      <c r="C2101" s="43" t="s">
        <v>73</v>
      </c>
      <c r="D2101" s="44">
        <v>1.4726639E-2</v>
      </c>
      <c r="E2101" s="43" t="s">
        <v>73</v>
      </c>
      <c r="F2101" s="45">
        <v>0</v>
      </c>
      <c r="G2101" s="46">
        <v>-1.5349683999999999</v>
      </c>
      <c r="H2101" s="43" t="s">
        <v>73</v>
      </c>
      <c r="I2101" s="46">
        <v>-1.4697275000000001</v>
      </c>
      <c r="J2101" s="43" t="s">
        <v>73</v>
      </c>
      <c r="K2101" s="44">
        <v>-1.502348</v>
      </c>
      <c r="L2101" s="59">
        <v>5.6705760000000003E-4</v>
      </c>
      <c r="M2101" s="63">
        <v>1480.1018999999999</v>
      </c>
      <c r="N2101" s="47">
        <v>1616.3217999999999</v>
      </c>
      <c r="O2101" s="47">
        <v>442.29906999999997</v>
      </c>
      <c r="P2101" s="64">
        <v>525.14655000000005</v>
      </c>
      <c r="Q2101" s="43" t="s">
        <v>27091</v>
      </c>
      <c r="R2101" s="43" t="s">
        <v>27090</v>
      </c>
      <c r="S2101" s="43" t="s">
        <v>27088</v>
      </c>
      <c r="T2101" s="43" t="s">
        <v>27089</v>
      </c>
      <c r="U2101" s="43" t="s">
        <v>27091</v>
      </c>
      <c r="V2101" s="48" t="s">
        <v>204</v>
      </c>
      <c r="W2101" s="48">
        <v>3439304</v>
      </c>
      <c r="X2101" s="48">
        <v>3443769</v>
      </c>
      <c r="Y2101" s="48" t="s">
        <v>114</v>
      </c>
      <c r="Z2101" s="48" t="s">
        <v>1380</v>
      </c>
      <c r="AA2101" s="49" t="s">
        <v>1381</v>
      </c>
    </row>
    <row r="2102" spans="1:27">
      <c r="A2102" s="41" t="s">
        <v>25810</v>
      </c>
      <c r="B2102" s="42">
        <v>-0.14816403</v>
      </c>
      <c r="C2102" s="43" t="s">
        <v>73</v>
      </c>
      <c r="D2102" s="44">
        <v>0.14816403</v>
      </c>
      <c r="E2102" s="43" t="s">
        <v>73</v>
      </c>
      <c r="F2102" s="45">
        <v>0</v>
      </c>
      <c r="G2102" s="46">
        <v>-1.7857864000000001</v>
      </c>
      <c r="H2102" s="43" t="s">
        <v>73</v>
      </c>
      <c r="I2102" s="46">
        <v>-1.2183653999999999</v>
      </c>
      <c r="J2102" s="43" t="s">
        <v>73</v>
      </c>
      <c r="K2102" s="44">
        <v>-1.5020758999999999</v>
      </c>
      <c r="L2102" s="59">
        <v>4.2529407999999998E-2</v>
      </c>
      <c r="M2102" s="63">
        <v>176.87708000000001</v>
      </c>
      <c r="N2102" s="47">
        <v>232.40479999999999</v>
      </c>
      <c r="O2102" s="47">
        <v>48.726013000000002</v>
      </c>
      <c r="P2102" s="64">
        <v>81.940124999999995</v>
      </c>
      <c r="Q2102" s="43" t="s">
        <v>24735</v>
      </c>
      <c r="R2102" s="43" t="s">
        <v>24734</v>
      </c>
      <c r="S2102" s="43" t="s">
        <v>25483</v>
      </c>
      <c r="T2102" s="43" t="s">
        <v>25484</v>
      </c>
      <c r="U2102" s="43" t="s">
        <v>24735</v>
      </c>
      <c r="V2102" s="48"/>
      <c r="W2102" s="48"/>
      <c r="X2102" s="48"/>
      <c r="Y2102" s="48"/>
      <c r="Z2102" s="48"/>
      <c r="AA2102" s="49"/>
    </row>
    <row r="2103" spans="1:27">
      <c r="A2103" s="41" t="s">
        <v>20940</v>
      </c>
      <c r="B2103" s="42">
        <v>4.3158529999999997E-3</v>
      </c>
      <c r="C2103" s="43" t="s">
        <v>73</v>
      </c>
      <c r="D2103" s="44">
        <v>-4.3158529999999997E-3</v>
      </c>
      <c r="E2103" s="43" t="s">
        <v>73</v>
      </c>
      <c r="F2103" s="45">
        <v>0</v>
      </c>
      <c r="G2103" s="46">
        <v>-1.5711503</v>
      </c>
      <c r="H2103" s="43" t="s">
        <v>73</v>
      </c>
      <c r="I2103" s="46">
        <v>-1.4304633</v>
      </c>
      <c r="J2103" s="43" t="s">
        <v>73</v>
      </c>
      <c r="K2103" s="44">
        <v>-1.5008068000000001</v>
      </c>
      <c r="L2103" s="59">
        <v>2.1978416000000001E-3</v>
      </c>
      <c r="M2103" s="63">
        <v>1839.0374999999999</v>
      </c>
      <c r="N2103" s="47">
        <v>1955.9694999999999</v>
      </c>
      <c r="O2103" s="47">
        <v>528.92096000000004</v>
      </c>
      <c r="P2103" s="64">
        <v>661.70870000000002</v>
      </c>
      <c r="Q2103" s="43" t="s">
        <v>20944</v>
      </c>
      <c r="R2103" s="43" t="s">
        <v>20943</v>
      </c>
      <c r="S2103" s="43" t="s">
        <v>20941</v>
      </c>
      <c r="T2103" s="43" t="s">
        <v>20942</v>
      </c>
      <c r="U2103" s="43" t="s">
        <v>20944</v>
      </c>
      <c r="V2103" s="48" t="s">
        <v>78</v>
      </c>
      <c r="W2103" s="48">
        <v>10342026</v>
      </c>
      <c r="X2103" s="48">
        <v>10343570</v>
      </c>
      <c r="Y2103" s="48" t="s">
        <v>114</v>
      </c>
      <c r="Z2103" s="48" t="s">
        <v>20945</v>
      </c>
      <c r="AA2103" s="49" t="s">
        <v>20946</v>
      </c>
    </row>
    <row r="2104" spans="1:27">
      <c r="A2104" s="41" t="s">
        <v>29020</v>
      </c>
      <c r="B2104" s="42">
        <v>-6.2354088000000002E-2</v>
      </c>
      <c r="C2104" s="43" t="s">
        <v>73</v>
      </c>
      <c r="D2104" s="44">
        <v>6.2354088000000002E-2</v>
      </c>
      <c r="E2104" s="43" t="s">
        <v>73</v>
      </c>
      <c r="F2104" s="45">
        <v>0</v>
      </c>
      <c r="G2104" s="46">
        <v>-1.8780336</v>
      </c>
      <c r="H2104" s="43" t="s">
        <v>73</v>
      </c>
      <c r="I2104" s="46">
        <v>-1.1230745</v>
      </c>
      <c r="J2104" s="43" t="s">
        <v>73</v>
      </c>
      <c r="K2104" s="44">
        <v>-1.5005541</v>
      </c>
      <c r="L2104" s="59">
        <v>5.9286814E-2</v>
      </c>
      <c r="M2104" s="63">
        <v>1745.1617000000001</v>
      </c>
      <c r="N2104" s="47">
        <v>2035.8533</v>
      </c>
      <c r="O2104" s="47">
        <v>424.93691999999999</v>
      </c>
      <c r="P2104" s="64">
        <v>813.79459999999995</v>
      </c>
      <c r="Q2104" s="43" t="s">
        <v>18470</v>
      </c>
      <c r="R2104" s="43" t="s">
        <v>29023</v>
      </c>
      <c r="S2104" s="43" t="s">
        <v>29021</v>
      </c>
      <c r="T2104" s="43" t="s">
        <v>29022</v>
      </c>
      <c r="U2104" s="43" t="s">
        <v>18470</v>
      </c>
      <c r="V2104" s="48" t="s">
        <v>122</v>
      </c>
      <c r="W2104" s="48">
        <v>5128629</v>
      </c>
      <c r="X2104" s="48">
        <v>5132968</v>
      </c>
      <c r="Y2104" s="48" t="s">
        <v>114</v>
      </c>
      <c r="Z2104" s="48" t="s">
        <v>18471</v>
      </c>
      <c r="AA2104" s="49" t="s">
        <v>18472</v>
      </c>
    </row>
    <row r="2105" spans="1:27">
      <c r="A2105" s="41" t="s">
        <v>22245</v>
      </c>
      <c r="B2105" s="42">
        <v>7.8505989999999998E-2</v>
      </c>
      <c r="C2105" s="43" t="s">
        <v>73</v>
      </c>
      <c r="D2105" s="44">
        <v>-7.8505989999999998E-2</v>
      </c>
      <c r="E2105" s="43" t="s">
        <v>73</v>
      </c>
      <c r="F2105" s="45">
        <v>0</v>
      </c>
      <c r="G2105" s="46">
        <v>-2.0024989999999998</v>
      </c>
      <c r="H2105" s="43" t="s">
        <v>73</v>
      </c>
      <c r="I2105" s="46">
        <v>-0.9985328</v>
      </c>
      <c r="J2105" s="43" t="s">
        <v>73</v>
      </c>
      <c r="K2105" s="44">
        <v>-1.5005158999999999</v>
      </c>
      <c r="L2105" s="59">
        <v>9.8077040000000004E-2</v>
      </c>
      <c r="M2105" s="63">
        <v>13474.545</v>
      </c>
      <c r="N2105" s="47">
        <v>12930.601000000001</v>
      </c>
      <c r="O2105" s="47">
        <v>2729.8069999999998</v>
      </c>
      <c r="P2105" s="64">
        <v>6212.7079999999996</v>
      </c>
      <c r="Q2105" s="43" t="s">
        <v>22249</v>
      </c>
      <c r="R2105" s="43" t="s">
        <v>22248</v>
      </c>
      <c r="S2105" s="43" t="s">
        <v>22246</v>
      </c>
      <c r="T2105" s="43" t="s">
        <v>22247</v>
      </c>
      <c r="U2105" s="43" t="s">
        <v>22249</v>
      </c>
      <c r="V2105" s="48" t="s">
        <v>78</v>
      </c>
      <c r="W2105" s="48">
        <v>40984531</v>
      </c>
      <c r="X2105" s="48">
        <v>40992142</v>
      </c>
      <c r="Y2105" s="48" t="s">
        <v>79</v>
      </c>
      <c r="Z2105" s="48" t="s">
        <v>7871</v>
      </c>
      <c r="AA2105" s="49" t="s">
        <v>7872</v>
      </c>
    </row>
    <row r="2106" spans="1:27">
      <c r="A2106" s="41" t="s">
        <v>24027</v>
      </c>
      <c r="B2106" s="42">
        <v>1.2088299E-2</v>
      </c>
      <c r="C2106" s="43" t="s">
        <v>73</v>
      </c>
      <c r="D2106" s="44">
        <v>-1.2088299E-2</v>
      </c>
      <c r="E2106" s="43" t="s">
        <v>73</v>
      </c>
      <c r="F2106" s="45">
        <v>0</v>
      </c>
      <c r="G2106" s="46">
        <v>-1.3855576999999999</v>
      </c>
      <c r="H2106" s="43" t="s">
        <v>73</v>
      </c>
      <c r="I2106" s="46">
        <v>-1.6143822999999999</v>
      </c>
      <c r="J2106" s="43" t="s">
        <v>73</v>
      </c>
      <c r="K2106" s="44">
        <v>-1.49997</v>
      </c>
      <c r="L2106" s="59">
        <v>5.8316252999999997E-3</v>
      </c>
      <c r="M2106" s="63">
        <v>11142.567999999999</v>
      </c>
      <c r="N2106" s="47">
        <v>11724.040999999999</v>
      </c>
      <c r="O2106" s="47">
        <v>3625.0563999999999</v>
      </c>
      <c r="P2106" s="64">
        <v>3510.4009999999998</v>
      </c>
      <c r="Q2106" s="43" t="s">
        <v>24031</v>
      </c>
      <c r="R2106" s="43" t="s">
        <v>24030</v>
      </c>
      <c r="S2106" s="43" t="s">
        <v>24028</v>
      </c>
      <c r="T2106" s="43" t="s">
        <v>24029</v>
      </c>
      <c r="U2106" s="43" t="s">
        <v>24031</v>
      </c>
      <c r="V2106" s="48" t="s">
        <v>93</v>
      </c>
      <c r="W2106" s="48">
        <v>3165801</v>
      </c>
      <c r="X2106" s="48">
        <v>3168806</v>
      </c>
      <c r="Y2106" s="48" t="s">
        <v>79</v>
      </c>
      <c r="Z2106" s="48" t="s">
        <v>594</v>
      </c>
      <c r="AA2106" s="49" t="s">
        <v>2234</v>
      </c>
    </row>
    <row r="2107" spans="1:27">
      <c r="A2107" s="41" t="s">
        <v>29641</v>
      </c>
      <c r="B2107" s="42">
        <v>7.1848869999999995E-2</v>
      </c>
      <c r="C2107" s="43" t="s">
        <v>73</v>
      </c>
      <c r="D2107" s="44">
        <v>-7.1848869999999995E-2</v>
      </c>
      <c r="E2107" s="43" t="s">
        <v>73</v>
      </c>
      <c r="F2107" s="45">
        <v>0</v>
      </c>
      <c r="G2107" s="46">
        <v>-1.6490612</v>
      </c>
      <c r="H2107" s="43" t="s">
        <v>73</v>
      </c>
      <c r="I2107" s="46">
        <v>-1.3500242</v>
      </c>
      <c r="J2107" s="43" t="s">
        <v>73</v>
      </c>
      <c r="K2107" s="44">
        <v>-1.4995426999999999</v>
      </c>
      <c r="L2107" s="59">
        <v>1.2017543E-2</v>
      </c>
      <c r="M2107" s="63">
        <v>48450.35</v>
      </c>
      <c r="N2107" s="47">
        <v>46925.561999999998</v>
      </c>
      <c r="O2107" s="47">
        <v>12598.364</v>
      </c>
      <c r="P2107" s="64">
        <v>17589.692999999999</v>
      </c>
      <c r="Q2107" s="43" t="s">
        <v>29637</v>
      </c>
      <c r="R2107" s="43" t="s">
        <v>29636</v>
      </c>
      <c r="S2107" s="43" t="s">
        <v>29642</v>
      </c>
      <c r="T2107" s="43" t="s">
        <v>29643</v>
      </c>
      <c r="U2107" s="43" t="s">
        <v>29637</v>
      </c>
      <c r="V2107" s="48" t="s">
        <v>122</v>
      </c>
      <c r="W2107" s="48">
        <v>25717837</v>
      </c>
      <c r="X2107" s="48">
        <v>25722009</v>
      </c>
      <c r="Y2107" s="48" t="s">
        <v>79</v>
      </c>
      <c r="Z2107" s="48" t="s">
        <v>594</v>
      </c>
      <c r="AA2107" s="49" t="s">
        <v>1193</v>
      </c>
    </row>
    <row r="2108" spans="1:27">
      <c r="A2108" s="41" t="s">
        <v>26712</v>
      </c>
      <c r="B2108" s="42">
        <v>0.10136795</v>
      </c>
      <c r="C2108" s="43" t="s">
        <v>73</v>
      </c>
      <c r="D2108" s="44">
        <v>-0.10136795</v>
      </c>
      <c r="E2108" s="43" t="s">
        <v>73</v>
      </c>
      <c r="F2108" s="45">
        <v>0</v>
      </c>
      <c r="G2108" s="46">
        <v>-1.1538733999999999</v>
      </c>
      <c r="H2108" s="43" t="s">
        <v>73</v>
      </c>
      <c r="I2108" s="46">
        <v>-1.8445157999999999</v>
      </c>
      <c r="J2108" s="43" t="s">
        <v>73</v>
      </c>
      <c r="K2108" s="44">
        <v>-1.4991946</v>
      </c>
      <c r="L2108" s="59">
        <v>5.3080637E-2</v>
      </c>
      <c r="M2108" s="63">
        <v>99.696640000000002</v>
      </c>
      <c r="N2108" s="47">
        <v>92.687430000000006</v>
      </c>
      <c r="O2108" s="47">
        <v>35.799582999999998</v>
      </c>
      <c r="P2108" s="64">
        <v>25.170912000000001</v>
      </c>
      <c r="Q2108" s="43" t="s">
        <v>26716</v>
      </c>
      <c r="R2108" s="43" t="s">
        <v>26715</v>
      </c>
      <c r="S2108" s="43" t="s">
        <v>26713</v>
      </c>
      <c r="T2108" s="43" t="s">
        <v>26714</v>
      </c>
      <c r="U2108" s="43" t="s">
        <v>26716</v>
      </c>
      <c r="V2108" s="48" t="s">
        <v>196</v>
      </c>
      <c r="W2108" s="48">
        <v>32063756</v>
      </c>
      <c r="X2108" s="48">
        <v>32065731</v>
      </c>
      <c r="Y2108" s="48" t="s">
        <v>79</v>
      </c>
      <c r="Z2108" s="48" t="s">
        <v>278</v>
      </c>
      <c r="AA2108" s="49" t="s">
        <v>279</v>
      </c>
    </row>
    <row r="2109" spans="1:27">
      <c r="A2109" s="41" t="s">
        <v>31414</v>
      </c>
      <c r="B2109" s="42">
        <v>6.5403699999999995E-2</v>
      </c>
      <c r="C2109" s="43" t="s">
        <v>73</v>
      </c>
      <c r="D2109" s="44">
        <v>-6.5403699999999995E-2</v>
      </c>
      <c r="E2109" s="43" t="s">
        <v>73</v>
      </c>
      <c r="F2109" s="45">
        <v>0</v>
      </c>
      <c r="G2109" s="46">
        <v>-2.0640247</v>
      </c>
      <c r="H2109" s="43" t="s">
        <v>73</v>
      </c>
      <c r="I2109" s="46">
        <v>-0.93417430000000001</v>
      </c>
      <c r="J2109" s="43" t="s">
        <v>73</v>
      </c>
      <c r="K2109" s="44">
        <v>-1.4990995</v>
      </c>
      <c r="L2109" s="59">
        <v>0.11880702</v>
      </c>
      <c r="M2109" s="63">
        <v>208.01729</v>
      </c>
      <c r="N2109" s="47">
        <v>203.27893</v>
      </c>
      <c r="O2109" s="47">
        <v>40.751198000000002</v>
      </c>
      <c r="P2109" s="64">
        <v>101.200874</v>
      </c>
      <c r="Q2109" s="43" t="s">
        <v>31418</v>
      </c>
      <c r="R2109" s="43" t="s">
        <v>31417</v>
      </c>
      <c r="S2109" s="43" t="s">
        <v>31415</v>
      </c>
      <c r="T2109" s="43" t="s">
        <v>31416</v>
      </c>
      <c r="U2109" s="43" t="s">
        <v>31418</v>
      </c>
      <c r="V2109" s="48" t="s">
        <v>85</v>
      </c>
      <c r="W2109" s="48">
        <v>22348739</v>
      </c>
      <c r="X2109" s="48">
        <v>22351491</v>
      </c>
      <c r="Y2109" s="48" t="s">
        <v>79</v>
      </c>
      <c r="Z2109" s="48" t="s">
        <v>22443</v>
      </c>
      <c r="AA2109" s="49" t="s">
        <v>31419</v>
      </c>
    </row>
    <row r="2110" spans="1:27">
      <c r="A2110" s="41" t="s">
        <v>24454</v>
      </c>
      <c r="B2110" s="42">
        <v>2.9130459000000001E-2</v>
      </c>
      <c r="C2110" s="43" t="s">
        <v>73</v>
      </c>
      <c r="D2110" s="44">
        <v>-2.9130459000000001E-2</v>
      </c>
      <c r="E2110" s="43" t="s">
        <v>73</v>
      </c>
      <c r="F2110" s="45">
        <v>0</v>
      </c>
      <c r="G2110" s="46">
        <v>-1.9589943999999999</v>
      </c>
      <c r="H2110" s="43" t="s">
        <v>73</v>
      </c>
      <c r="I2110" s="46">
        <v>-1.0391182999999999</v>
      </c>
      <c r="J2110" s="43" t="s">
        <v>73</v>
      </c>
      <c r="K2110" s="44">
        <v>-1.4990562999999999</v>
      </c>
      <c r="L2110" s="59">
        <v>8.2927780000000006E-2</v>
      </c>
      <c r="M2110" s="63">
        <v>21961.026999999998</v>
      </c>
      <c r="N2110" s="47">
        <v>22567.543000000001</v>
      </c>
      <c r="O2110" s="47">
        <v>4744.9345999999996</v>
      </c>
      <c r="P2110" s="64">
        <v>10187.450999999999</v>
      </c>
      <c r="Q2110" s="43" t="s">
        <v>24458</v>
      </c>
      <c r="R2110" s="43" t="s">
        <v>24457</v>
      </c>
      <c r="S2110" s="43" t="s">
        <v>24455</v>
      </c>
      <c r="T2110" s="43" t="s">
        <v>24456</v>
      </c>
      <c r="U2110" s="43" t="s">
        <v>24458</v>
      </c>
      <c r="V2110" s="48"/>
      <c r="W2110" s="48"/>
      <c r="X2110" s="48"/>
      <c r="Y2110" s="48"/>
      <c r="Z2110" s="48"/>
      <c r="AA2110" s="49"/>
    </row>
    <row r="2111" spans="1:27">
      <c r="A2111" s="41" t="s">
        <v>21699</v>
      </c>
      <c r="B2111" s="42">
        <v>1.6517161999999998E-2</v>
      </c>
      <c r="C2111" s="43" t="s">
        <v>73</v>
      </c>
      <c r="D2111" s="44">
        <v>-1.6517161999999998E-2</v>
      </c>
      <c r="E2111" s="43" t="s">
        <v>73</v>
      </c>
      <c r="F2111" s="45">
        <v>0</v>
      </c>
      <c r="G2111" s="46">
        <v>-1.7966142000000001</v>
      </c>
      <c r="H2111" s="43" t="s">
        <v>73</v>
      </c>
      <c r="I2111" s="46">
        <v>-1.2007890000000001</v>
      </c>
      <c r="J2111" s="43" t="s">
        <v>73</v>
      </c>
      <c r="K2111" s="44">
        <v>-1.4987016</v>
      </c>
      <c r="L2111" s="59">
        <v>3.7424303999999999E-2</v>
      </c>
      <c r="M2111" s="63">
        <v>4370.3599999999997</v>
      </c>
      <c r="N2111" s="47">
        <v>4570.28</v>
      </c>
      <c r="O2111" s="47">
        <v>1066.039</v>
      </c>
      <c r="P2111" s="64">
        <v>1828.3501000000001</v>
      </c>
      <c r="Q2111" s="43" t="s">
        <v>21703</v>
      </c>
      <c r="R2111" s="43" t="s">
        <v>21702</v>
      </c>
      <c r="S2111" s="43" t="s">
        <v>21700</v>
      </c>
      <c r="T2111" s="43" t="s">
        <v>21701</v>
      </c>
      <c r="U2111" s="43" t="s">
        <v>21703</v>
      </c>
      <c r="V2111" s="48" t="s">
        <v>78</v>
      </c>
      <c r="W2111" s="48">
        <v>31473999</v>
      </c>
      <c r="X2111" s="48">
        <v>31477461</v>
      </c>
      <c r="Y2111" s="48" t="s">
        <v>114</v>
      </c>
      <c r="Z2111" s="48" t="s">
        <v>847</v>
      </c>
      <c r="AA2111" s="49" t="s">
        <v>2355</v>
      </c>
    </row>
    <row r="2112" spans="1:27">
      <c r="A2112" s="41" t="s">
        <v>24332</v>
      </c>
      <c r="B2112" s="42">
        <v>-0.10428476</v>
      </c>
      <c r="C2112" s="43" t="s">
        <v>73</v>
      </c>
      <c r="D2112" s="44">
        <v>0.10428476</v>
      </c>
      <c r="E2112" s="43" t="s">
        <v>73</v>
      </c>
      <c r="F2112" s="45">
        <v>0</v>
      </c>
      <c r="G2112" s="46">
        <v>-1.8434238000000001</v>
      </c>
      <c r="H2112" s="43" t="s">
        <v>73</v>
      </c>
      <c r="I2112" s="46">
        <v>-1.1536384</v>
      </c>
      <c r="J2112" s="43" t="s">
        <v>73</v>
      </c>
      <c r="K2112" s="44">
        <v>-1.4985310999999999</v>
      </c>
      <c r="L2112" s="59">
        <v>5.3238924999999999E-2</v>
      </c>
      <c r="M2112" s="63">
        <v>394.94011999999998</v>
      </c>
      <c r="N2112" s="47">
        <v>488.30014</v>
      </c>
      <c r="O2112" s="47">
        <v>101.40539</v>
      </c>
      <c r="P2112" s="64">
        <v>185.62316999999999</v>
      </c>
      <c r="Q2112" s="43" t="s">
        <v>24336</v>
      </c>
      <c r="R2112" s="43" t="s">
        <v>24335</v>
      </c>
      <c r="S2112" s="43" t="s">
        <v>24333</v>
      </c>
      <c r="T2112" s="43" t="s">
        <v>24334</v>
      </c>
      <c r="U2112" s="43" t="s">
        <v>24336</v>
      </c>
      <c r="V2112" s="48" t="s">
        <v>93</v>
      </c>
      <c r="W2112" s="48">
        <v>8041114</v>
      </c>
      <c r="X2112" s="48">
        <v>8041389</v>
      </c>
      <c r="Y2112" s="48" t="s">
        <v>79</v>
      </c>
      <c r="Z2112" s="48"/>
      <c r="AA2112" s="49"/>
    </row>
    <row r="2113" spans="1:27">
      <c r="A2113" s="41" t="s">
        <v>31698</v>
      </c>
      <c r="B2113" s="42">
        <v>-9.2160224999999998E-2</v>
      </c>
      <c r="C2113" s="43" t="s">
        <v>73</v>
      </c>
      <c r="D2113" s="44">
        <v>9.2160224999999998E-2</v>
      </c>
      <c r="E2113" s="43" t="s">
        <v>73</v>
      </c>
      <c r="F2113" s="45">
        <v>0</v>
      </c>
      <c r="G2113" s="46">
        <v>-1.9900842000000001</v>
      </c>
      <c r="H2113" s="43" t="s">
        <v>73</v>
      </c>
      <c r="I2113" s="46">
        <v>-1.0054622</v>
      </c>
      <c r="J2113" s="43" t="s">
        <v>73</v>
      </c>
      <c r="K2113" s="44">
        <v>-1.4977731999999999</v>
      </c>
      <c r="L2113" s="59">
        <v>9.5995109999999995E-2</v>
      </c>
      <c r="M2113" s="63">
        <v>191.95340999999999</v>
      </c>
      <c r="N2113" s="47">
        <v>233.37360000000001</v>
      </c>
      <c r="O2113" s="47">
        <v>44.149582000000002</v>
      </c>
      <c r="P2113" s="64">
        <v>99.140784999999994</v>
      </c>
      <c r="Q2113" s="43" t="s">
        <v>24735</v>
      </c>
      <c r="R2113" s="43" t="s">
        <v>24734</v>
      </c>
      <c r="S2113" s="43" t="s">
        <v>25483</v>
      </c>
      <c r="T2113" s="43" t="s">
        <v>25484</v>
      </c>
      <c r="U2113" s="43" t="s">
        <v>24735</v>
      </c>
      <c r="V2113" s="48"/>
      <c r="W2113" s="48"/>
      <c r="X2113" s="48"/>
      <c r="Y2113" s="48"/>
      <c r="Z2113" s="48"/>
      <c r="AA2113" s="49"/>
    </row>
    <row r="2114" spans="1:27">
      <c r="A2114" s="41" t="s">
        <v>19125</v>
      </c>
      <c r="B2114" s="42">
        <v>0.12826538000000001</v>
      </c>
      <c r="C2114" s="43" t="s">
        <v>73</v>
      </c>
      <c r="D2114" s="44">
        <v>-0.12826538000000001</v>
      </c>
      <c r="E2114" s="43" t="s">
        <v>73</v>
      </c>
      <c r="F2114" s="45">
        <v>0</v>
      </c>
      <c r="G2114" s="46">
        <v>-1.3636874999999999</v>
      </c>
      <c r="H2114" s="43" t="s">
        <v>73</v>
      </c>
      <c r="I2114" s="46">
        <v>-1.6305618</v>
      </c>
      <c r="J2114" s="43" t="s">
        <v>73</v>
      </c>
      <c r="K2114" s="44">
        <v>-1.4971247000000001</v>
      </c>
      <c r="L2114" s="59">
        <v>1.4942377E-2</v>
      </c>
      <c r="M2114" s="63">
        <v>8800.9940000000006</v>
      </c>
      <c r="N2114" s="47">
        <v>7882.7579999999998</v>
      </c>
      <c r="O2114" s="47">
        <v>2682.0812999999998</v>
      </c>
      <c r="P2114" s="64">
        <v>2529.6462000000001</v>
      </c>
      <c r="Q2114" s="43" t="s">
        <v>19129</v>
      </c>
      <c r="R2114" s="43" t="s">
        <v>19128</v>
      </c>
      <c r="S2114" s="43" t="s">
        <v>19126</v>
      </c>
      <c r="T2114" s="43" t="s">
        <v>19127</v>
      </c>
      <c r="U2114" s="43" t="s">
        <v>19129</v>
      </c>
      <c r="V2114" s="48" t="s">
        <v>129</v>
      </c>
      <c r="W2114" s="48">
        <v>21457944</v>
      </c>
      <c r="X2114" s="48">
        <v>21458344</v>
      </c>
      <c r="Y2114" s="48" t="s">
        <v>114</v>
      </c>
      <c r="Z2114" s="48"/>
      <c r="AA2114" s="49"/>
    </row>
    <row r="2115" spans="1:27">
      <c r="A2115" s="41" t="s">
        <v>31714</v>
      </c>
      <c r="B2115" s="42">
        <v>-1.6338347999999999E-2</v>
      </c>
      <c r="C2115" s="43" t="s">
        <v>73</v>
      </c>
      <c r="D2115" s="44">
        <v>1.6338347999999999E-2</v>
      </c>
      <c r="E2115" s="43" t="s">
        <v>73</v>
      </c>
      <c r="F2115" s="45">
        <v>0</v>
      </c>
      <c r="G2115" s="46">
        <v>-1.8980980000000001</v>
      </c>
      <c r="H2115" s="43" t="s">
        <v>73</v>
      </c>
      <c r="I2115" s="46">
        <v>-1.0952177000000001</v>
      </c>
      <c r="J2115" s="43" t="s">
        <v>73</v>
      </c>
      <c r="K2115" s="44">
        <v>-1.4966577999999999</v>
      </c>
      <c r="L2115" s="59">
        <v>6.5104899999999993E-2</v>
      </c>
      <c r="M2115" s="63">
        <v>7478.2870000000003</v>
      </c>
      <c r="N2115" s="47">
        <v>8184.8114999999998</v>
      </c>
      <c r="O2115" s="47">
        <v>1739.3975</v>
      </c>
      <c r="P2115" s="64">
        <v>3443.6174000000001</v>
      </c>
      <c r="Q2115" s="43" t="s">
        <v>31709</v>
      </c>
      <c r="R2115" s="43" t="s">
        <v>31708</v>
      </c>
      <c r="S2115" s="43" t="s">
        <v>31715</v>
      </c>
      <c r="T2115" s="43" t="s">
        <v>31716</v>
      </c>
      <c r="U2115" s="43" t="s">
        <v>31709</v>
      </c>
      <c r="V2115" s="48" t="s">
        <v>106</v>
      </c>
      <c r="W2115" s="48">
        <v>14558964</v>
      </c>
      <c r="X2115" s="48">
        <v>14560173</v>
      </c>
      <c r="Y2115" s="48" t="s">
        <v>79</v>
      </c>
      <c r="Z2115" s="48" t="s">
        <v>818</v>
      </c>
      <c r="AA2115" s="49" t="s">
        <v>31710</v>
      </c>
    </row>
    <row r="2116" spans="1:27">
      <c r="A2116" s="41" t="s">
        <v>27620</v>
      </c>
      <c r="B2116" s="42">
        <v>7.1822639999999993E-2</v>
      </c>
      <c r="C2116" s="43" t="s">
        <v>73</v>
      </c>
      <c r="D2116" s="44">
        <v>-7.1822639999999993E-2</v>
      </c>
      <c r="E2116" s="43" t="s">
        <v>73</v>
      </c>
      <c r="F2116" s="45">
        <v>0</v>
      </c>
      <c r="G2116" s="46">
        <v>-1.3322597</v>
      </c>
      <c r="H2116" s="43" t="s">
        <v>73</v>
      </c>
      <c r="I2116" s="46">
        <v>-1.6597694999999999</v>
      </c>
      <c r="J2116" s="43" t="s">
        <v>73</v>
      </c>
      <c r="K2116" s="44">
        <v>-1.4960146000000001</v>
      </c>
      <c r="L2116" s="59">
        <v>1.3987512000000001E-2</v>
      </c>
      <c r="M2116" s="63">
        <v>3648.7078000000001</v>
      </c>
      <c r="N2116" s="47">
        <v>3534.0073000000002</v>
      </c>
      <c r="O2116" s="47">
        <v>1181.7646</v>
      </c>
      <c r="P2116" s="64">
        <v>1068.7244000000001</v>
      </c>
      <c r="Q2116" s="43" t="s">
        <v>27624</v>
      </c>
      <c r="R2116" s="43" t="s">
        <v>27623</v>
      </c>
      <c r="S2116" s="43" t="s">
        <v>27621</v>
      </c>
      <c r="T2116" s="43" t="s">
        <v>27622</v>
      </c>
      <c r="U2116" s="43" t="s">
        <v>27624</v>
      </c>
      <c r="V2116" s="48" t="s">
        <v>204</v>
      </c>
      <c r="W2116" s="48">
        <v>24137674</v>
      </c>
      <c r="X2116" s="48">
        <v>24140854</v>
      </c>
      <c r="Y2116" s="48" t="s">
        <v>114</v>
      </c>
      <c r="Z2116" s="48" t="s">
        <v>86</v>
      </c>
      <c r="AA2116" s="49" t="s">
        <v>16391</v>
      </c>
    </row>
    <row r="2117" spans="1:27">
      <c r="A2117" s="41" t="s">
        <v>26064</v>
      </c>
      <c r="B2117" s="42">
        <v>4.224634E-2</v>
      </c>
      <c r="C2117" s="43" t="s">
        <v>73</v>
      </c>
      <c r="D2117" s="44">
        <v>-4.224634E-2</v>
      </c>
      <c r="E2117" s="43" t="s">
        <v>73</v>
      </c>
      <c r="F2117" s="45">
        <v>0</v>
      </c>
      <c r="G2117" s="46">
        <v>-1.7971268</v>
      </c>
      <c r="H2117" s="43" t="s">
        <v>73</v>
      </c>
      <c r="I2117" s="46">
        <v>-1.1932092000000001</v>
      </c>
      <c r="J2117" s="43" t="s">
        <v>73</v>
      </c>
      <c r="K2117" s="44">
        <v>-1.4951680000000001</v>
      </c>
      <c r="L2117" s="59">
        <v>3.9158433999999999E-2</v>
      </c>
      <c r="M2117" s="63">
        <v>1048.441</v>
      </c>
      <c r="N2117" s="47">
        <v>1057.9838999999999</v>
      </c>
      <c r="O2117" s="47">
        <v>251.13097999999999</v>
      </c>
      <c r="P2117" s="64">
        <v>433.13436999999999</v>
      </c>
      <c r="Q2117" s="43" t="s">
        <v>26068</v>
      </c>
      <c r="R2117" s="43" t="s">
        <v>26067</v>
      </c>
      <c r="S2117" s="43" t="s">
        <v>26065</v>
      </c>
      <c r="T2117" s="43" t="s">
        <v>26066</v>
      </c>
      <c r="U2117" s="43" t="s">
        <v>26068</v>
      </c>
      <c r="V2117" s="48" t="s">
        <v>196</v>
      </c>
      <c r="W2117" s="48">
        <v>22598600</v>
      </c>
      <c r="X2117" s="48">
        <v>22601272</v>
      </c>
      <c r="Y2117" s="48" t="s">
        <v>79</v>
      </c>
      <c r="Z2117" s="48" t="s">
        <v>893</v>
      </c>
      <c r="AA2117" s="49" t="s">
        <v>894</v>
      </c>
    </row>
    <row r="2118" spans="1:27">
      <c r="A2118" s="41" t="s">
        <v>18258</v>
      </c>
      <c r="B2118" s="42">
        <v>0.11096859000000001</v>
      </c>
      <c r="C2118" s="43" t="s">
        <v>73</v>
      </c>
      <c r="D2118" s="44">
        <v>-0.11096859000000001</v>
      </c>
      <c r="E2118" s="43" t="s">
        <v>73</v>
      </c>
      <c r="F2118" s="45">
        <v>0</v>
      </c>
      <c r="G2118" s="46">
        <v>-1.4710283</v>
      </c>
      <c r="H2118" s="43" t="s">
        <v>73</v>
      </c>
      <c r="I2118" s="46">
        <v>-1.518878</v>
      </c>
      <c r="J2118" s="43" t="s">
        <v>73</v>
      </c>
      <c r="K2118" s="44">
        <v>-1.4949532000000001</v>
      </c>
      <c r="L2118" s="59">
        <v>5.7166389999999999E-3</v>
      </c>
      <c r="M2118" s="63">
        <v>305.40996999999999</v>
      </c>
      <c r="N2118" s="47">
        <v>280.18401999999998</v>
      </c>
      <c r="O2118" s="47">
        <v>87.441474999999997</v>
      </c>
      <c r="P2118" s="64">
        <v>95.992720000000006</v>
      </c>
      <c r="Q2118" s="43" t="s">
        <v>18262</v>
      </c>
      <c r="R2118" s="43" t="s">
        <v>18261</v>
      </c>
      <c r="S2118" s="43" t="s">
        <v>18259</v>
      </c>
      <c r="T2118" s="43" t="s">
        <v>18260</v>
      </c>
      <c r="U2118" s="43" t="s">
        <v>18262</v>
      </c>
      <c r="V2118" s="48"/>
      <c r="W2118" s="48"/>
      <c r="X2118" s="48"/>
      <c r="Y2118" s="48"/>
      <c r="Z2118" s="48"/>
      <c r="AA2118" s="49"/>
    </row>
    <row r="2119" spans="1:27">
      <c r="A2119" s="41" t="s">
        <v>20939</v>
      </c>
      <c r="B2119" s="42">
        <v>-1.5475272999999999E-2</v>
      </c>
      <c r="C2119" s="43" t="s">
        <v>73</v>
      </c>
      <c r="D2119" s="44">
        <v>1.5475272999999999E-2</v>
      </c>
      <c r="E2119" s="43" t="s">
        <v>73</v>
      </c>
      <c r="F2119" s="45">
        <v>0</v>
      </c>
      <c r="G2119" s="46">
        <v>-1.7190189</v>
      </c>
      <c r="H2119" s="43" t="s">
        <v>73</v>
      </c>
      <c r="I2119" s="46">
        <v>-1.2705211999999999</v>
      </c>
      <c r="J2119" s="43" t="s">
        <v>73</v>
      </c>
      <c r="K2119" s="44">
        <v>-1.4947699999999999</v>
      </c>
      <c r="L2119" s="59">
        <v>2.1874612000000002E-2</v>
      </c>
      <c r="M2119" s="63">
        <v>14287.146000000001</v>
      </c>
      <c r="N2119" s="47">
        <v>15618.252</v>
      </c>
      <c r="O2119" s="47">
        <v>3760.0232000000001</v>
      </c>
      <c r="P2119" s="64">
        <v>5822.7323999999999</v>
      </c>
      <c r="Q2119" s="43" t="s">
        <v>20938</v>
      </c>
      <c r="R2119" s="43" t="s">
        <v>20937</v>
      </c>
      <c r="S2119" s="43" t="s">
        <v>20935</v>
      </c>
      <c r="T2119" s="43" t="s">
        <v>20936</v>
      </c>
      <c r="U2119" s="43" t="s">
        <v>20938</v>
      </c>
      <c r="V2119" s="48" t="s">
        <v>78</v>
      </c>
      <c r="W2119" s="48">
        <v>10167946</v>
      </c>
      <c r="X2119" s="48">
        <v>10168997</v>
      </c>
      <c r="Y2119" s="48" t="s">
        <v>114</v>
      </c>
      <c r="Z2119" s="48" t="s">
        <v>966</v>
      </c>
      <c r="AA2119" s="49" t="s">
        <v>967</v>
      </c>
    </row>
    <row r="2120" spans="1:27">
      <c r="A2120" s="41" t="s">
        <v>19080</v>
      </c>
      <c r="B2120" s="42">
        <v>5.5469035999999999E-2</v>
      </c>
      <c r="C2120" s="43" t="s">
        <v>73</v>
      </c>
      <c r="D2120" s="44">
        <v>-5.5469035999999999E-2</v>
      </c>
      <c r="E2120" s="43" t="s">
        <v>73</v>
      </c>
      <c r="F2120" s="45">
        <v>0</v>
      </c>
      <c r="G2120" s="46">
        <v>-1.3503822999999999</v>
      </c>
      <c r="H2120" s="43" t="s">
        <v>73</v>
      </c>
      <c r="I2120" s="46">
        <v>-1.6389088999999999</v>
      </c>
      <c r="J2120" s="43" t="s">
        <v>73</v>
      </c>
      <c r="K2120" s="44">
        <v>-1.4946455999999999</v>
      </c>
      <c r="L2120" s="59">
        <v>1.0524884999999999E-2</v>
      </c>
      <c r="M2120" s="63">
        <v>1032.3290999999999</v>
      </c>
      <c r="N2120" s="47">
        <v>1022.80396</v>
      </c>
      <c r="O2120" s="47">
        <v>333.947</v>
      </c>
      <c r="P2120" s="64">
        <v>310.27544999999998</v>
      </c>
      <c r="Q2120" s="43" t="s">
        <v>19084</v>
      </c>
      <c r="R2120" s="43" t="s">
        <v>19083</v>
      </c>
      <c r="S2120" s="43" t="s">
        <v>19081</v>
      </c>
      <c r="T2120" s="43" t="s">
        <v>19082</v>
      </c>
      <c r="U2120" s="43" t="s">
        <v>19084</v>
      </c>
      <c r="V2120" s="48" t="s">
        <v>399</v>
      </c>
      <c r="W2120" s="48">
        <v>2639999</v>
      </c>
      <c r="X2120" s="48">
        <v>2640265</v>
      </c>
      <c r="Y2120" s="48" t="s">
        <v>114</v>
      </c>
      <c r="Z2120" s="48"/>
      <c r="AA2120" s="49"/>
    </row>
    <row r="2121" spans="1:27">
      <c r="A2121" s="41" t="s">
        <v>20265</v>
      </c>
      <c r="B2121" s="42">
        <v>1.8930435000000001E-4</v>
      </c>
      <c r="C2121" s="43" t="s">
        <v>73</v>
      </c>
      <c r="D2121" s="44">
        <v>-1.8930435000000001E-4</v>
      </c>
      <c r="E2121" s="43" t="s">
        <v>73</v>
      </c>
      <c r="F2121" s="45">
        <v>0</v>
      </c>
      <c r="G2121" s="46">
        <v>-1.7835536000000001</v>
      </c>
      <c r="H2121" s="43" t="s">
        <v>73</v>
      </c>
      <c r="I2121" s="46">
        <v>-1.2033400000000001</v>
      </c>
      <c r="J2121" s="43" t="s">
        <v>73</v>
      </c>
      <c r="K2121" s="44">
        <v>-1.4934468000000001</v>
      </c>
      <c r="L2121" s="59">
        <v>3.5724510000000001E-2</v>
      </c>
      <c r="M2121" s="63">
        <v>755.51400000000001</v>
      </c>
      <c r="N2121" s="47">
        <v>808.16200000000003</v>
      </c>
      <c r="O2121" s="47">
        <v>188.08109999999999</v>
      </c>
      <c r="P2121" s="64">
        <v>319.1037</v>
      </c>
      <c r="Q2121" s="43" t="s">
        <v>20269</v>
      </c>
      <c r="R2121" s="43" t="s">
        <v>20268</v>
      </c>
      <c r="S2121" s="43" t="s">
        <v>20266</v>
      </c>
      <c r="T2121" s="43" t="s">
        <v>20267</v>
      </c>
      <c r="U2121" s="43" t="s">
        <v>20269</v>
      </c>
      <c r="V2121" s="48" t="s">
        <v>129</v>
      </c>
      <c r="W2121" s="48">
        <v>25356937</v>
      </c>
      <c r="X2121" s="48">
        <v>25360011</v>
      </c>
      <c r="Y2121" s="48" t="s">
        <v>114</v>
      </c>
      <c r="Z2121" s="48"/>
      <c r="AA2121" s="49"/>
    </row>
    <row r="2122" spans="1:27">
      <c r="A2122" s="41" t="s">
        <v>20840</v>
      </c>
      <c r="B2122" s="42">
        <v>7.2745320000000002E-2</v>
      </c>
      <c r="C2122" s="43" t="s">
        <v>73</v>
      </c>
      <c r="D2122" s="44">
        <v>-7.2745320000000002E-2</v>
      </c>
      <c r="E2122" s="43" t="s">
        <v>73</v>
      </c>
      <c r="F2122" s="45">
        <v>0</v>
      </c>
      <c r="G2122" s="46">
        <v>-1.3862991</v>
      </c>
      <c r="H2122" s="43" t="s">
        <v>72</v>
      </c>
      <c r="I2122" s="46">
        <v>-1.5985727000000001</v>
      </c>
      <c r="J2122" s="43" t="s">
        <v>72</v>
      </c>
      <c r="K2122" s="44">
        <v>-1.4924359</v>
      </c>
      <c r="L2122" s="59">
        <v>7.3515335000000001E-3</v>
      </c>
      <c r="M2122" s="63">
        <v>37.733597000000003</v>
      </c>
      <c r="N2122" s="47">
        <v>36.500686999999999</v>
      </c>
      <c r="O2122" s="47">
        <v>11.764538999999999</v>
      </c>
      <c r="P2122" s="64">
        <v>11.52389</v>
      </c>
      <c r="Q2122" s="43" t="s">
        <v>20844</v>
      </c>
      <c r="R2122" s="43" t="s">
        <v>20843</v>
      </c>
      <c r="S2122" s="43" t="s">
        <v>20841</v>
      </c>
      <c r="T2122" s="43" t="s">
        <v>20842</v>
      </c>
      <c r="U2122" s="43" t="s">
        <v>20844</v>
      </c>
      <c r="V2122" s="48" t="s">
        <v>78</v>
      </c>
      <c r="W2122" s="48">
        <v>6112846</v>
      </c>
      <c r="X2122" s="48">
        <v>6132696</v>
      </c>
      <c r="Y2122" s="48" t="s">
        <v>79</v>
      </c>
      <c r="Z2122" s="48" t="s">
        <v>11202</v>
      </c>
      <c r="AA2122" s="49" t="s">
        <v>20845</v>
      </c>
    </row>
    <row r="2123" spans="1:27">
      <c r="A2123" s="41" t="s">
        <v>32132</v>
      </c>
      <c r="B2123" s="42">
        <v>-4.0218352999999998E-2</v>
      </c>
      <c r="C2123" s="43" t="s">
        <v>73</v>
      </c>
      <c r="D2123" s="44">
        <v>4.0218352999999998E-2</v>
      </c>
      <c r="E2123" s="43" t="s">
        <v>73</v>
      </c>
      <c r="F2123" s="45">
        <v>0</v>
      </c>
      <c r="G2123" s="46">
        <v>-1.0461445</v>
      </c>
      <c r="H2123" s="43" t="s">
        <v>73</v>
      </c>
      <c r="I2123" s="46">
        <v>-1.9383554000000001</v>
      </c>
      <c r="J2123" s="43" t="s">
        <v>73</v>
      </c>
      <c r="K2123" s="44">
        <v>-1.4922500000000001</v>
      </c>
      <c r="L2123" s="59">
        <v>7.9500589999999996E-2</v>
      </c>
      <c r="M2123" s="63">
        <v>7028.9326000000001</v>
      </c>
      <c r="N2123" s="47">
        <v>7951.9409999999998</v>
      </c>
      <c r="O2123" s="47">
        <v>3000.1172000000001</v>
      </c>
      <c r="P2123" s="64">
        <v>1834.3448000000001</v>
      </c>
      <c r="Q2123" s="43" t="s">
        <v>32136</v>
      </c>
      <c r="R2123" s="43" t="s">
        <v>32135</v>
      </c>
      <c r="S2123" s="43" t="s">
        <v>32133</v>
      </c>
      <c r="T2123" s="43" t="s">
        <v>32134</v>
      </c>
      <c r="U2123" s="43" t="s">
        <v>32136</v>
      </c>
      <c r="V2123" s="48" t="s">
        <v>106</v>
      </c>
      <c r="W2123" s="48">
        <v>21758010</v>
      </c>
      <c r="X2123" s="48">
        <v>21762202</v>
      </c>
      <c r="Y2123" s="48" t="s">
        <v>114</v>
      </c>
      <c r="Z2123" s="48" t="s">
        <v>900</v>
      </c>
      <c r="AA2123" s="49" t="s">
        <v>901</v>
      </c>
    </row>
    <row r="2124" spans="1:27">
      <c r="A2124" s="41" t="s">
        <v>32186</v>
      </c>
      <c r="B2124" s="42">
        <v>0.65091705</v>
      </c>
      <c r="C2124" s="43" t="s">
        <v>73</v>
      </c>
      <c r="D2124" s="44">
        <v>-0.65091659999999996</v>
      </c>
      <c r="E2124" s="43" t="s">
        <v>73</v>
      </c>
      <c r="F2124" s="45">
        <v>2.3841858000000002E-7</v>
      </c>
      <c r="G2124" s="46">
        <v>-2.1215220000000001</v>
      </c>
      <c r="H2124" s="43" t="s">
        <v>72</v>
      </c>
      <c r="I2124" s="46">
        <v>-0.86289879999999997</v>
      </c>
      <c r="J2124" s="43" t="s">
        <v>73</v>
      </c>
      <c r="K2124" s="44">
        <v>-1.4922104</v>
      </c>
      <c r="L2124" s="59">
        <v>0.24108853999999999</v>
      </c>
      <c r="M2124" s="63">
        <v>91.052390000000003</v>
      </c>
      <c r="N2124" s="47">
        <v>39.515754999999999</v>
      </c>
      <c r="O2124" s="47">
        <v>11.422651</v>
      </c>
      <c r="P2124" s="64">
        <v>31.015243999999999</v>
      </c>
      <c r="Q2124" s="43" t="s">
        <v>32189</v>
      </c>
      <c r="R2124" s="43" t="s">
        <v>2957</v>
      </c>
      <c r="S2124" s="43" t="s">
        <v>32187</v>
      </c>
      <c r="T2124" s="43" t="s">
        <v>32188</v>
      </c>
      <c r="U2124" s="43" t="s">
        <v>32189</v>
      </c>
      <c r="V2124" s="48"/>
      <c r="W2124" s="48"/>
      <c r="X2124" s="48"/>
      <c r="Y2124" s="48"/>
      <c r="Z2124" s="48"/>
      <c r="AA2124" s="49"/>
    </row>
    <row r="2125" spans="1:27">
      <c r="A2125" s="41" t="s">
        <v>24781</v>
      </c>
      <c r="B2125" s="42">
        <v>7.6341630000000005E-4</v>
      </c>
      <c r="C2125" s="43" t="s">
        <v>73</v>
      </c>
      <c r="D2125" s="44">
        <v>-7.6341630000000005E-4</v>
      </c>
      <c r="E2125" s="43" t="s">
        <v>73</v>
      </c>
      <c r="F2125" s="45">
        <v>0</v>
      </c>
      <c r="G2125" s="46">
        <v>-2.1621060000000001</v>
      </c>
      <c r="H2125" s="43" t="s">
        <v>73</v>
      </c>
      <c r="I2125" s="46">
        <v>-0.82223369999999996</v>
      </c>
      <c r="J2125" s="43" t="s">
        <v>73</v>
      </c>
      <c r="K2125" s="44">
        <v>-1.4921698999999999</v>
      </c>
      <c r="L2125" s="59">
        <v>0.15579332000000001</v>
      </c>
      <c r="M2125" s="63">
        <v>834.80560000000003</v>
      </c>
      <c r="N2125" s="47">
        <v>892.26869999999997</v>
      </c>
      <c r="O2125" s="47">
        <v>159.79366999999999</v>
      </c>
      <c r="P2125" s="64">
        <v>459.01447000000002</v>
      </c>
      <c r="Q2125" s="43" t="s">
        <v>24785</v>
      </c>
      <c r="R2125" s="43" t="s">
        <v>24784</v>
      </c>
      <c r="S2125" s="43" t="s">
        <v>24782</v>
      </c>
      <c r="T2125" s="43" t="s">
        <v>24783</v>
      </c>
      <c r="U2125" s="43" t="s">
        <v>24785</v>
      </c>
      <c r="V2125" s="48" t="s">
        <v>93</v>
      </c>
      <c r="W2125" s="48">
        <v>17092120</v>
      </c>
      <c r="X2125" s="48">
        <v>17096270</v>
      </c>
      <c r="Y2125" s="48" t="s">
        <v>79</v>
      </c>
      <c r="Z2125" s="48"/>
      <c r="AA2125" s="49"/>
    </row>
    <row r="2126" spans="1:27">
      <c r="A2126" s="41" t="s">
        <v>33565</v>
      </c>
      <c r="B2126" s="42">
        <v>0.17400694</v>
      </c>
      <c r="C2126" s="43" t="s">
        <v>73</v>
      </c>
      <c r="D2126" s="44">
        <v>-0.17400694</v>
      </c>
      <c r="E2126" s="43" t="s">
        <v>73</v>
      </c>
      <c r="F2126" s="45">
        <v>0</v>
      </c>
      <c r="G2126" s="46">
        <v>-1.4942145</v>
      </c>
      <c r="H2126" s="43" t="s">
        <v>73</v>
      </c>
      <c r="I2126" s="46">
        <v>-1.4894242</v>
      </c>
      <c r="J2126" s="43" t="s">
        <v>73</v>
      </c>
      <c r="K2126" s="44">
        <v>-1.4918194</v>
      </c>
      <c r="L2126" s="59">
        <v>1.3336046000000001E-2</v>
      </c>
      <c r="M2126" s="63">
        <v>2489.1309000000001</v>
      </c>
      <c r="N2126" s="47">
        <v>2092.4497000000001</v>
      </c>
      <c r="O2126" s="47">
        <v>671.31420000000003</v>
      </c>
      <c r="P2126" s="64">
        <v>764.35109999999997</v>
      </c>
      <c r="Q2126" s="43" t="s">
        <v>33569</v>
      </c>
      <c r="R2126" s="43" t="s">
        <v>33568</v>
      </c>
      <c r="S2126" s="43" t="s">
        <v>33566</v>
      </c>
      <c r="T2126" s="43" t="s">
        <v>33567</v>
      </c>
      <c r="U2126" s="43" t="s">
        <v>33569</v>
      </c>
      <c r="V2126" s="48" t="s">
        <v>360</v>
      </c>
      <c r="W2126" s="48">
        <v>22591681</v>
      </c>
      <c r="X2126" s="48">
        <v>22593505</v>
      </c>
      <c r="Y2126" s="48" t="s">
        <v>79</v>
      </c>
      <c r="Z2126" s="48" t="s">
        <v>8602</v>
      </c>
      <c r="AA2126" s="49" t="s">
        <v>8603</v>
      </c>
    </row>
    <row r="2127" spans="1:27">
      <c r="A2127" s="41" t="s">
        <v>26767</v>
      </c>
      <c r="B2127" s="42">
        <v>8.7485789999999994E-2</v>
      </c>
      <c r="C2127" s="43" t="s">
        <v>73</v>
      </c>
      <c r="D2127" s="44">
        <v>-8.7485309999999997E-2</v>
      </c>
      <c r="E2127" s="43" t="s">
        <v>73</v>
      </c>
      <c r="F2127" s="45">
        <v>2.3841858000000002E-7</v>
      </c>
      <c r="G2127" s="46">
        <v>-1.1968808</v>
      </c>
      <c r="H2127" s="43" t="s">
        <v>73</v>
      </c>
      <c r="I2127" s="46">
        <v>-1.7854433000000001</v>
      </c>
      <c r="J2127" s="43" t="s">
        <v>72</v>
      </c>
      <c r="K2127" s="44">
        <v>-1.4911620999999999</v>
      </c>
      <c r="L2127" s="59">
        <v>3.9871240000000002E-2</v>
      </c>
      <c r="M2127" s="63">
        <v>48.901874999999997</v>
      </c>
      <c r="N2127" s="47">
        <v>46.347237</v>
      </c>
      <c r="O2127" s="47">
        <v>17.208991999999999</v>
      </c>
      <c r="P2127" s="64">
        <v>12.986901</v>
      </c>
      <c r="Q2127" s="43" t="s">
        <v>26771</v>
      </c>
      <c r="R2127" s="43" t="s">
        <v>26770</v>
      </c>
      <c r="S2127" s="43" t="s">
        <v>26768</v>
      </c>
      <c r="T2127" s="43" t="s">
        <v>26769</v>
      </c>
      <c r="U2127" s="43" t="s">
        <v>26771</v>
      </c>
      <c r="V2127" s="48" t="s">
        <v>196</v>
      </c>
      <c r="W2127" s="48">
        <v>32747192</v>
      </c>
      <c r="X2127" s="48">
        <v>32750831</v>
      </c>
      <c r="Y2127" s="48" t="s">
        <v>114</v>
      </c>
      <c r="Z2127" s="48" t="s">
        <v>1052</v>
      </c>
      <c r="AA2127" s="49" t="s">
        <v>1053</v>
      </c>
    </row>
    <row r="2128" spans="1:27">
      <c r="A2128" s="41" t="s">
        <v>33161</v>
      </c>
      <c r="B2128" s="42">
        <v>-1.94211E-2</v>
      </c>
      <c r="C2128" s="43" t="s">
        <v>73</v>
      </c>
      <c r="D2128" s="44">
        <v>1.94211E-2</v>
      </c>
      <c r="E2128" s="43" t="s">
        <v>73</v>
      </c>
      <c r="F2128" s="45">
        <v>0</v>
      </c>
      <c r="G2128" s="46">
        <v>-1.8015747</v>
      </c>
      <c r="H2128" s="43" t="s">
        <v>73</v>
      </c>
      <c r="I2128" s="46">
        <v>-1.1791982999999999</v>
      </c>
      <c r="J2128" s="43" t="s">
        <v>73</v>
      </c>
      <c r="K2128" s="44">
        <v>-1.4903865000000001</v>
      </c>
      <c r="L2128" s="59">
        <v>4.1087493000000003E-2</v>
      </c>
      <c r="M2128" s="63">
        <v>123.60787999999999</v>
      </c>
      <c r="N2128" s="47">
        <v>135.86536000000001</v>
      </c>
      <c r="O2128" s="47">
        <v>30.805430000000001</v>
      </c>
      <c r="P2128" s="64">
        <v>53.815359999999998</v>
      </c>
      <c r="Q2128" s="43" t="s">
        <v>33165</v>
      </c>
      <c r="R2128" s="43" t="s">
        <v>33164</v>
      </c>
      <c r="S2128" s="43" t="s">
        <v>33162</v>
      </c>
      <c r="T2128" s="43" t="s">
        <v>33163</v>
      </c>
      <c r="U2128" s="43" t="s">
        <v>33165</v>
      </c>
      <c r="V2128" s="48"/>
      <c r="W2128" s="48"/>
      <c r="X2128" s="48"/>
      <c r="Y2128" s="48"/>
      <c r="Z2128" s="48"/>
      <c r="AA2128" s="49"/>
    </row>
    <row r="2129" spans="1:27">
      <c r="A2129" s="41" t="s">
        <v>20194</v>
      </c>
      <c r="B2129" s="42">
        <v>0.17514563</v>
      </c>
      <c r="C2129" s="43" t="s">
        <v>73</v>
      </c>
      <c r="D2129" s="44">
        <v>-0.17514563</v>
      </c>
      <c r="E2129" s="43" t="s">
        <v>73</v>
      </c>
      <c r="F2129" s="45">
        <v>0</v>
      </c>
      <c r="G2129" s="46">
        <v>-1.5851854999999999</v>
      </c>
      <c r="H2129" s="43" t="s">
        <v>73</v>
      </c>
      <c r="I2129" s="46">
        <v>-1.3953815000000001</v>
      </c>
      <c r="J2129" s="43" t="s">
        <v>73</v>
      </c>
      <c r="K2129" s="44">
        <v>-1.4902835000000001</v>
      </c>
      <c r="L2129" s="59">
        <v>1.7402312E-2</v>
      </c>
      <c r="M2129" s="63">
        <v>55993.292999999998</v>
      </c>
      <c r="N2129" s="47">
        <v>46995.656000000003</v>
      </c>
      <c r="O2129" s="47">
        <v>14167.273999999999</v>
      </c>
      <c r="P2129" s="64">
        <v>18337.833999999999</v>
      </c>
      <c r="Q2129" s="43" t="s">
        <v>20198</v>
      </c>
      <c r="R2129" s="43" t="s">
        <v>20197</v>
      </c>
      <c r="S2129" s="43" t="s">
        <v>20195</v>
      </c>
      <c r="T2129" s="43" t="s">
        <v>20196</v>
      </c>
      <c r="U2129" s="43" t="s">
        <v>20198</v>
      </c>
      <c r="V2129" s="48" t="s">
        <v>142</v>
      </c>
      <c r="W2129" s="48">
        <v>2119120</v>
      </c>
      <c r="X2129" s="48">
        <v>2119608</v>
      </c>
      <c r="Y2129" s="48" t="s">
        <v>79</v>
      </c>
      <c r="Z2129" s="48" t="s">
        <v>959</v>
      </c>
      <c r="AA2129" s="49" t="s">
        <v>960</v>
      </c>
    </row>
    <row r="2130" spans="1:27">
      <c r="A2130" s="41" t="s">
        <v>18679</v>
      </c>
      <c r="B2130" s="42">
        <v>0.23121022999999999</v>
      </c>
      <c r="C2130" s="43" t="s">
        <v>73</v>
      </c>
      <c r="D2130" s="44">
        <v>-0.23121022999999999</v>
      </c>
      <c r="E2130" s="43" t="s">
        <v>73</v>
      </c>
      <c r="F2130" s="45">
        <v>0</v>
      </c>
      <c r="G2130" s="46">
        <v>-1.3761554</v>
      </c>
      <c r="H2130" s="43" t="s">
        <v>73</v>
      </c>
      <c r="I2130" s="46">
        <v>-1.6036229</v>
      </c>
      <c r="J2130" s="43" t="s">
        <v>73</v>
      </c>
      <c r="K2130" s="44">
        <v>-1.4898891000000001</v>
      </c>
      <c r="L2130" s="59">
        <v>2.8631752E-2</v>
      </c>
      <c r="M2130" s="63">
        <v>1017.25397</v>
      </c>
      <c r="N2130" s="47">
        <v>789.94500000000005</v>
      </c>
      <c r="O2130" s="47">
        <v>286.17183999999997</v>
      </c>
      <c r="P2130" s="64">
        <v>277.38144</v>
      </c>
      <c r="Q2130" s="43" t="s">
        <v>18683</v>
      </c>
      <c r="R2130" s="43" t="s">
        <v>18682</v>
      </c>
      <c r="S2130" s="43" t="s">
        <v>18680</v>
      </c>
      <c r="T2130" s="43" t="s">
        <v>18681</v>
      </c>
      <c r="U2130" s="43" t="s">
        <v>18683</v>
      </c>
      <c r="V2130" s="48" t="s">
        <v>122</v>
      </c>
      <c r="W2130" s="48">
        <v>27335944</v>
      </c>
      <c r="X2130" s="48">
        <v>27336249</v>
      </c>
      <c r="Y2130" s="48" t="s">
        <v>79</v>
      </c>
      <c r="Z2130" s="48"/>
      <c r="AA2130" s="49"/>
    </row>
    <row r="2131" spans="1:27">
      <c r="A2131" s="41" t="s">
        <v>25519</v>
      </c>
      <c r="B2131" s="42">
        <v>-7.5188640000000001E-2</v>
      </c>
      <c r="C2131" s="43" t="s">
        <v>73</v>
      </c>
      <c r="D2131" s="44">
        <v>7.5188640000000001E-2</v>
      </c>
      <c r="E2131" s="43" t="s">
        <v>73</v>
      </c>
      <c r="F2131" s="45">
        <v>0</v>
      </c>
      <c r="G2131" s="46">
        <v>-1.5515213000000001</v>
      </c>
      <c r="H2131" s="43" t="s">
        <v>73</v>
      </c>
      <c r="I2131" s="46">
        <v>-1.4279599000000001</v>
      </c>
      <c r="J2131" s="43" t="s">
        <v>73</v>
      </c>
      <c r="K2131" s="44">
        <v>-1.4897406</v>
      </c>
      <c r="L2131" s="59">
        <v>4.2400225000000001E-3</v>
      </c>
      <c r="M2131" s="63">
        <v>254.87407999999999</v>
      </c>
      <c r="N2131" s="47">
        <v>302.66602</v>
      </c>
      <c r="O2131" s="47">
        <v>78.517790000000005</v>
      </c>
      <c r="P2131" s="64">
        <v>97.070830000000001</v>
      </c>
      <c r="Q2131" s="43" t="s">
        <v>25518</v>
      </c>
      <c r="R2131" s="43" t="s">
        <v>25517</v>
      </c>
      <c r="S2131" s="43" t="s">
        <v>25515</v>
      </c>
      <c r="T2131" s="43" t="s">
        <v>25516</v>
      </c>
      <c r="U2131" s="43" t="s">
        <v>25518</v>
      </c>
      <c r="V2131" s="48" t="s">
        <v>196</v>
      </c>
      <c r="W2131" s="48">
        <v>1330063</v>
      </c>
      <c r="X2131" s="48">
        <v>1336461</v>
      </c>
      <c r="Y2131" s="48" t="s">
        <v>114</v>
      </c>
      <c r="Z2131" s="48" t="s">
        <v>86</v>
      </c>
      <c r="AA2131" s="49" t="s">
        <v>9611</v>
      </c>
    </row>
    <row r="2132" spans="1:27">
      <c r="A2132" s="41" t="s">
        <v>22055</v>
      </c>
      <c r="B2132" s="42">
        <v>0.20529317999999999</v>
      </c>
      <c r="C2132" s="43" t="s">
        <v>73</v>
      </c>
      <c r="D2132" s="44">
        <v>-0.20529317999999999</v>
      </c>
      <c r="E2132" s="43" t="s">
        <v>73</v>
      </c>
      <c r="F2132" s="45">
        <v>0</v>
      </c>
      <c r="G2132" s="46">
        <v>-1.574986</v>
      </c>
      <c r="H2132" s="43" t="s">
        <v>73</v>
      </c>
      <c r="I2132" s="46">
        <v>-1.4038638999999999</v>
      </c>
      <c r="J2132" s="43" t="s">
        <v>73</v>
      </c>
      <c r="K2132" s="44">
        <v>-1.489425</v>
      </c>
      <c r="L2132" s="59">
        <v>2.1579042E-2</v>
      </c>
      <c r="M2132" s="63">
        <v>301.78937000000002</v>
      </c>
      <c r="N2132" s="47">
        <v>242.92657</v>
      </c>
      <c r="O2132" s="47">
        <v>75.309420000000003</v>
      </c>
      <c r="P2132" s="64">
        <v>96.22484</v>
      </c>
      <c r="Q2132" s="43" t="s">
        <v>20881</v>
      </c>
      <c r="R2132" s="43" t="s">
        <v>20880</v>
      </c>
      <c r="S2132" s="43" t="s">
        <v>20878</v>
      </c>
      <c r="T2132" s="43" t="s">
        <v>20879</v>
      </c>
      <c r="U2132" s="43" t="s">
        <v>20881</v>
      </c>
      <c r="V2132" s="48"/>
      <c r="W2132" s="48"/>
      <c r="X2132" s="48"/>
      <c r="Y2132" s="48"/>
      <c r="Z2132" s="48"/>
      <c r="AA2132" s="49"/>
    </row>
    <row r="2133" spans="1:27">
      <c r="A2133" s="41" t="s">
        <v>22728</v>
      </c>
      <c r="B2133" s="42">
        <v>-0.100595</v>
      </c>
      <c r="C2133" s="43" t="s">
        <v>73</v>
      </c>
      <c r="D2133" s="44">
        <v>0.100595</v>
      </c>
      <c r="E2133" s="43" t="s">
        <v>73</v>
      </c>
      <c r="F2133" s="45">
        <v>0</v>
      </c>
      <c r="G2133" s="46">
        <v>-1.3521704999999999</v>
      </c>
      <c r="H2133" s="43" t="s">
        <v>73</v>
      </c>
      <c r="I2133" s="46">
        <v>-1.6266532</v>
      </c>
      <c r="J2133" s="43" t="s">
        <v>73</v>
      </c>
      <c r="K2133" s="44">
        <v>-1.4894118000000001</v>
      </c>
      <c r="L2133" s="59">
        <v>1.2802195000000001E-2</v>
      </c>
      <c r="M2133" s="63">
        <v>1378.9229</v>
      </c>
      <c r="N2133" s="47">
        <v>1696.1885</v>
      </c>
      <c r="O2133" s="47">
        <v>496.41055</v>
      </c>
      <c r="P2133" s="64">
        <v>465.7346</v>
      </c>
      <c r="Q2133" s="43" t="s">
        <v>22732</v>
      </c>
      <c r="R2133" s="43" t="s">
        <v>22731</v>
      </c>
      <c r="S2133" s="43" t="s">
        <v>22729</v>
      </c>
      <c r="T2133" s="43" t="s">
        <v>22730</v>
      </c>
      <c r="U2133" s="43" t="s">
        <v>22732</v>
      </c>
      <c r="V2133" s="48" t="s">
        <v>129</v>
      </c>
      <c r="W2133" s="48">
        <v>8935193</v>
      </c>
      <c r="X2133" s="48">
        <v>8936223</v>
      </c>
      <c r="Y2133" s="48" t="s">
        <v>114</v>
      </c>
      <c r="Z2133" s="48" t="s">
        <v>197</v>
      </c>
      <c r="AA2133" s="49" t="s">
        <v>22733</v>
      </c>
    </row>
    <row r="2134" spans="1:27">
      <c r="A2134" s="41" t="s">
        <v>24837</v>
      </c>
      <c r="B2134" s="42">
        <v>5.9490679999999997E-2</v>
      </c>
      <c r="C2134" s="43" t="s">
        <v>73</v>
      </c>
      <c r="D2134" s="44">
        <v>-5.9490679999999997E-2</v>
      </c>
      <c r="E2134" s="43" t="s">
        <v>73</v>
      </c>
      <c r="F2134" s="45">
        <v>0</v>
      </c>
      <c r="G2134" s="46">
        <v>-1.1627479000000001</v>
      </c>
      <c r="H2134" s="43" t="s">
        <v>73</v>
      </c>
      <c r="I2134" s="46">
        <v>-1.8155007000000001</v>
      </c>
      <c r="J2134" s="43" t="s">
        <v>73</v>
      </c>
      <c r="K2134" s="44">
        <v>-1.4891243000000001</v>
      </c>
      <c r="L2134" s="59">
        <v>4.6219137E-2</v>
      </c>
      <c r="M2134" s="63">
        <v>530.25130000000001</v>
      </c>
      <c r="N2134" s="47">
        <v>522.43786999999998</v>
      </c>
      <c r="O2134" s="47">
        <v>194.81125</v>
      </c>
      <c r="P2134" s="64">
        <v>140.61797999999999</v>
      </c>
      <c r="Q2134" s="43" t="s">
        <v>24841</v>
      </c>
      <c r="R2134" s="43" t="s">
        <v>24840</v>
      </c>
      <c r="S2134" s="43" t="s">
        <v>24838</v>
      </c>
      <c r="T2134" s="43" t="s">
        <v>24839</v>
      </c>
      <c r="U2134" s="43" t="s">
        <v>24841</v>
      </c>
      <c r="V2134" s="48" t="s">
        <v>93</v>
      </c>
      <c r="W2134" s="48">
        <v>20313408</v>
      </c>
      <c r="X2134" s="48">
        <v>20318292</v>
      </c>
      <c r="Y2134" s="48" t="s">
        <v>79</v>
      </c>
      <c r="Z2134" s="48"/>
      <c r="AA2134" s="49" t="s">
        <v>24842</v>
      </c>
    </row>
    <row r="2135" spans="1:27">
      <c r="A2135" s="41" t="s">
        <v>32070</v>
      </c>
      <c r="B2135" s="42">
        <v>6.8643090000000004E-2</v>
      </c>
      <c r="C2135" s="43" t="s">
        <v>73</v>
      </c>
      <c r="D2135" s="44">
        <v>-6.8643090000000004E-2</v>
      </c>
      <c r="E2135" s="43" t="s">
        <v>73</v>
      </c>
      <c r="F2135" s="45">
        <v>0</v>
      </c>
      <c r="G2135" s="46">
        <v>-1.8828568000000001</v>
      </c>
      <c r="H2135" s="43" t="s">
        <v>73</v>
      </c>
      <c r="I2135" s="46">
        <v>-1.0948720000000001</v>
      </c>
      <c r="J2135" s="43" t="s">
        <v>73</v>
      </c>
      <c r="K2135" s="44">
        <v>-1.4888644</v>
      </c>
      <c r="L2135" s="59">
        <v>6.5177693999999994E-2</v>
      </c>
      <c r="M2135" s="63">
        <v>6786.9160000000002</v>
      </c>
      <c r="N2135" s="47">
        <v>6602.6019999999999</v>
      </c>
      <c r="O2135" s="47">
        <v>1504.0948000000001</v>
      </c>
      <c r="P2135" s="64">
        <v>2947.1846</v>
      </c>
      <c r="Q2135" s="43" t="s">
        <v>32074</v>
      </c>
      <c r="R2135" s="43" t="s">
        <v>32073</v>
      </c>
      <c r="S2135" s="43" t="s">
        <v>32071</v>
      </c>
      <c r="T2135" s="43" t="s">
        <v>32072</v>
      </c>
      <c r="U2135" s="43" t="s">
        <v>32074</v>
      </c>
      <c r="V2135" s="48" t="s">
        <v>106</v>
      </c>
      <c r="W2135" s="48">
        <v>21179719</v>
      </c>
      <c r="X2135" s="48">
        <v>21181277</v>
      </c>
      <c r="Y2135" s="48" t="s">
        <v>79</v>
      </c>
      <c r="Z2135" s="48" t="s">
        <v>17209</v>
      </c>
      <c r="AA2135" s="49" t="s">
        <v>32075</v>
      </c>
    </row>
    <row r="2136" spans="1:27">
      <c r="A2136" s="41" t="s">
        <v>21013</v>
      </c>
      <c r="B2136" s="42">
        <v>7.2691919999999993E-2</v>
      </c>
      <c r="C2136" s="43" t="s">
        <v>73</v>
      </c>
      <c r="D2136" s="44">
        <v>-7.2691919999999993E-2</v>
      </c>
      <c r="E2136" s="43" t="s">
        <v>73</v>
      </c>
      <c r="F2136" s="45">
        <v>0</v>
      </c>
      <c r="G2136" s="46">
        <v>-1.6075311000000001</v>
      </c>
      <c r="H2136" s="43" t="s">
        <v>73</v>
      </c>
      <c r="I2136" s="46">
        <v>-1.3695440000000001</v>
      </c>
      <c r="J2136" s="43" t="s">
        <v>73</v>
      </c>
      <c r="K2136" s="44">
        <v>-1.4885375000000001</v>
      </c>
      <c r="L2136" s="59">
        <v>8.6613465000000001E-3</v>
      </c>
      <c r="M2136" s="63">
        <v>213.59933000000001</v>
      </c>
      <c r="N2136" s="47">
        <v>206.63548</v>
      </c>
      <c r="O2136" s="47">
        <v>57.130122999999998</v>
      </c>
      <c r="P2136" s="64">
        <v>76.459496000000001</v>
      </c>
      <c r="Q2136" s="43" t="s">
        <v>8989</v>
      </c>
      <c r="R2136" s="43" t="s">
        <v>2957</v>
      </c>
      <c r="S2136" s="43"/>
      <c r="T2136" s="43" t="s">
        <v>21014</v>
      </c>
      <c r="U2136" s="43" t="s">
        <v>8989</v>
      </c>
      <c r="V2136" s="48"/>
      <c r="W2136" s="48"/>
      <c r="X2136" s="48"/>
      <c r="Y2136" s="48"/>
      <c r="Z2136" s="48"/>
      <c r="AA2136" s="49"/>
    </row>
    <row r="2137" spans="1:27">
      <c r="A2137" s="41" t="s">
        <v>24131</v>
      </c>
      <c r="B2137" s="42">
        <v>9.6436499999999994E-2</v>
      </c>
      <c r="C2137" s="43" t="s">
        <v>73</v>
      </c>
      <c r="D2137" s="44">
        <v>-9.6436499999999994E-2</v>
      </c>
      <c r="E2137" s="43" t="s">
        <v>73</v>
      </c>
      <c r="F2137" s="45">
        <v>0</v>
      </c>
      <c r="G2137" s="46">
        <v>-1.85748</v>
      </c>
      <c r="H2137" s="43" t="s">
        <v>73</v>
      </c>
      <c r="I2137" s="46">
        <v>-1.1186342</v>
      </c>
      <c r="J2137" s="43" t="s">
        <v>73</v>
      </c>
      <c r="K2137" s="44">
        <v>-1.4880571</v>
      </c>
      <c r="L2137" s="59">
        <v>5.9971217E-2</v>
      </c>
      <c r="M2137" s="63">
        <v>13593.829</v>
      </c>
      <c r="N2137" s="47">
        <v>12724.806</v>
      </c>
      <c r="O2137" s="47">
        <v>3007.5792999999999</v>
      </c>
      <c r="P2137" s="64">
        <v>5695.8280000000004</v>
      </c>
      <c r="Q2137" s="43" t="s">
        <v>24135</v>
      </c>
      <c r="R2137" s="43" t="s">
        <v>24134</v>
      </c>
      <c r="S2137" s="43" t="s">
        <v>24132</v>
      </c>
      <c r="T2137" s="43" t="s">
        <v>24133</v>
      </c>
      <c r="U2137" s="43" t="s">
        <v>24135</v>
      </c>
      <c r="V2137" s="48" t="s">
        <v>93</v>
      </c>
      <c r="W2137" s="48">
        <v>4660862</v>
      </c>
      <c r="X2137" s="48">
        <v>4661923</v>
      </c>
      <c r="Y2137" s="48" t="s">
        <v>79</v>
      </c>
      <c r="Z2137" s="48"/>
      <c r="AA2137" s="49" t="s">
        <v>22020</v>
      </c>
    </row>
    <row r="2138" spans="1:27">
      <c r="A2138" s="41" t="s">
        <v>31780</v>
      </c>
      <c r="B2138" s="42">
        <v>3.6438465000000003E-2</v>
      </c>
      <c r="C2138" s="43" t="s">
        <v>73</v>
      </c>
      <c r="D2138" s="44">
        <v>-3.6438465000000003E-2</v>
      </c>
      <c r="E2138" s="43" t="s">
        <v>73</v>
      </c>
      <c r="F2138" s="45">
        <v>0</v>
      </c>
      <c r="G2138" s="46">
        <v>-0.92852639999999997</v>
      </c>
      <c r="H2138" s="43" t="s">
        <v>73</v>
      </c>
      <c r="I2138" s="46">
        <v>-2.0459971000000001</v>
      </c>
      <c r="J2138" s="43" t="s">
        <v>73</v>
      </c>
      <c r="K2138" s="44">
        <v>-1.4872618</v>
      </c>
      <c r="L2138" s="59">
        <v>0.11731297</v>
      </c>
      <c r="M2138" s="63">
        <v>1187.7668000000001</v>
      </c>
      <c r="N2138" s="47">
        <v>1208.2671</v>
      </c>
      <c r="O2138" s="47">
        <v>521.56759999999997</v>
      </c>
      <c r="P2138" s="64">
        <v>272.79939999999999</v>
      </c>
      <c r="Q2138" s="43" t="s">
        <v>31784</v>
      </c>
      <c r="R2138" s="43" t="s">
        <v>31783</v>
      </c>
      <c r="S2138" s="43" t="s">
        <v>31781</v>
      </c>
      <c r="T2138" s="43" t="s">
        <v>31782</v>
      </c>
      <c r="U2138" s="43" t="s">
        <v>31784</v>
      </c>
      <c r="V2138" s="48"/>
      <c r="W2138" s="48"/>
      <c r="X2138" s="48"/>
      <c r="Y2138" s="48"/>
      <c r="Z2138" s="48"/>
      <c r="AA2138" s="49"/>
    </row>
    <row r="2139" spans="1:27">
      <c r="A2139" s="41" t="s">
        <v>16636</v>
      </c>
      <c r="B2139" s="42">
        <v>0.21367311</v>
      </c>
      <c r="C2139" s="43" t="s">
        <v>73</v>
      </c>
      <c r="D2139" s="44">
        <v>-0.21367311</v>
      </c>
      <c r="E2139" s="43" t="s">
        <v>73</v>
      </c>
      <c r="F2139" s="45">
        <v>0</v>
      </c>
      <c r="G2139" s="46">
        <v>-1.5540862</v>
      </c>
      <c r="H2139" s="43" t="s">
        <v>73</v>
      </c>
      <c r="I2139" s="46">
        <v>-1.4202695000000001</v>
      </c>
      <c r="J2139" s="43" t="s">
        <v>73</v>
      </c>
      <c r="K2139" s="44">
        <v>-1.4871778</v>
      </c>
      <c r="L2139" s="59">
        <v>2.1924473E-2</v>
      </c>
      <c r="M2139" s="63">
        <v>177.85890000000001</v>
      </c>
      <c r="N2139" s="47">
        <v>141.51465999999999</v>
      </c>
      <c r="O2139" s="47">
        <v>44.77028</v>
      </c>
      <c r="P2139" s="64">
        <v>55.743941999999997</v>
      </c>
      <c r="Q2139" s="43" t="s">
        <v>16640</v>
      </c>
      <c r="R2139" s="43" t="s">
        <v>16639</v>
      </c>
      <c r="S2139" s="43" t="s">
        <v>16637</v>
      </c>
      <c r="T2139" s="43" t="s">
        <v>16638</v>
      </c>
      <c r="U2139" s="43" t="s">
        <v>16640</v>
      </c>
      <c r="V2139" s="48" t="s">
        <v>405</v>
      </c>
      <c r="W2139" s="48">
        <v>11001329</v>
      </c>
      <c r="X2139" s="48">
        <v>11001733</v>
      </c>
      <c r="Y2139" s="48" t="s">
        <v>79</v>
      </c>
      <c r="Z2139" s="48"/>
      <c r="AA2139" s="49"/>
    </row>
    <row r="2140" spans="1:27">
      <c r="A2140" s="41" t="s">
        <v>32176</v>
      </c>
      <c r="B2140" s="42">
        <v>-1.2744426999999999E-2</v>
      </c>
      <c r="C2140" s="43" t="s">
        <v>73</v>
      </c>
      <c r="D2140" s="44">
        <v>1.2744426999999999E-2</v>
      </c>
      <c r="E2140" s="43" t="s">
        <v>73</v>
      </c>
      <c r="F2140" s="45">
        <v>0</v>
      </c>
      <c r="G2140" s="46">
        <v>-1.3484883000000001</v>
      </c>
      <c r="H2140" s="43" t="s">
        <v>73</v>
      </c>
      <c r="I2140" s="46">
        <v>-1.6258168</v>
      </c>
      <c r="J2140" s="43" t="s">
        <v>73</v>
      </c>
      <c r="K2140" s="44">
        <v>-1.4871525999999999</v>
      </c>
      <c r="L2140" s="59">
        <v>8.6537650000000008E-3</v>
      </c>
      <c r="M2140" s="63">
        <v>7004.8964999999998</v>
      </c>
      <c r="N2140" s="47">
        <v>7628.5940000000001</v>
      </c>
      <c r="O2140" s="47">
        <v>2378.8416000000002</v>
      </c>
      <c r="P2140" s="64">
        <v>2227.4416999999999</v>
      </c>
      <c r="Q2140" s="43" t="s">
        <v>32180</v>
      </c>
      <c r="R2140" s="43" t="s">
        <v>32179</v>
      </c>
      <c r="S2140" s="43" t="s">
        <v>32177</v>
      </c>
      <c r="T2140" s="43" t="s">
        <v>32178</v>
      </c>
      <c r="U2140" s="43" t="s">
        <v>32180</v>
      </c>
      <c r="V2140" s="48"/>
      <c r="W2140" s="48"/>
      <c r="X2140" s="48"/>
      <c r="Y2140" s="48"/>
      <c r="Z2140" s="48"/>
      <c r="AA2140" s="49"/>
    </row>
    <row r="2141" spans="1:27">
      <c r="A2141" s="41" t="s">
        <v>17484</v>
      </c>
      <c r="B2141" s="42">
        <v>0.15750647000000001</v>
      </c>
      <c r="C2141" s="43" t="s">
        <v>73</v>
      </c>
      <c r="D2141" s="44">
        <v>-0.15750647000000001</v>
      </c>
      <c r="E2141" s="43" t="s">
        <v>73</v>
      </c>
      <c r="F2141" s="45">
        <v>0</v>
      </c>
      <c r="G2141" s="46">
        <v>-1.6629901</v>
      </c>
      <c r="H2141" s="43" t="s">
        <v>73</v>
      </c>
      <c r="I2141" s="46">
        <v>-1.3095775000000001</v>
      </c>
      <c r="J2141" s="43" t="s">
        <v>73</v>
      </c>
      <c r="K2141" s="44">
        <v>-1.4862838</v>
      </c>
      <c r="L2141" s="59">
        <v>2.4439461999999999E-2</v>
      </c>
      <c r="M2141" s="63">
        <v>164.87302</v>
      </c>
      <c r="N2141" s="47">
        <v>141.80486999999999</v>
      </c>
      <c r="O2141" s="47">
        <v>40.011817999999998</v>
      </c>
      <c r="P2141" s="64">
        <v>58.009765999999999</v>
      </c>
      <c r="Q2141" s="43" t="s">
        <v>17488</v>
      </c>
      <c r="R2141" s="43" t="s">
        <v>17487</v>
      </c>
      <c r="S2141" s="43" t="s">
        <v>17485</v>
      </c>
      <c r="T2141" s="43" t="s">
        <v>17486</v>
      </c>
      <c r="U2141" s="43" t="s">
        <v>17488</v>
      </c>
      <c r="V2141" s="48" t="s">
        <v>78</v>
      </c>
      <c r="W2141" s="48">
        <v>2966314</v>
      </c>
      <c r="X2141" s="48">
        <v>2967346</v>
      </c>
      <c r="Y2141" s="48" t="s">
        <v>79</v>
      </c>
      <c r="Z2141" s="48"/>
      <c r="AA2141" s="49" t="s">
        <v>11587</v>
      </c>
    </row>
    <row r="2142" spans="1:27">
      <c r="A2142" s="41" t="s">
        <v>21668</v>
      </c>
      <c r="B2142" s="42">
        <v>-2.6914596999999998E-2</v>
      </c>
      <c r="C2142" s="43" t="s">
        <v>73</v>
      </c>
      <c r="D2142" s="44">
        <v>2.6914596999999998E-2</v>
      </c>
      <c r="E2142" s="43" t="s">
        <v>73</v>
      </c>
      <c r="F2142" s="45">
        <v>0</v>
      </c>
      <c r="G2142" s="46">
        <v>-1.7497206000000001</v>
      </c>
      <c r="H2142" s="43" t="s">
        <v>73</v>
      </c>
      <c r="I2142" s="46">
        <v>-1.2227192</v>
      </c>
      <c r="J2142" s="43" t="s">
        <v>73</v>
      </c>
      <c r="K2142" s="44">
        <v>-1.4862199</v>
      </c>
      <c r="L2142" s="59">
        <v>3.0324461E-2</v>
      </c>
      <c r="M2142" s="63">
        <v>5488.3519999999999</v>
      </c>
      <c r="N2142" s="47">
        <v>6095.5940000000001</v>
      </c>
      <c r="O2142" s="47">
        <v>1425.2416000000001</v>
      </c>
      <c r="P2142" s="64">
        <v>2330.5408000000002</v>
      </c>
      <c r="Q2142" s="43" t="s">
        <v>21672</v>
      </c>
      <c r="R2142" s="43" t="s">
        <v>21671</v>
      </c>
      <c r="S2142" s="43" t="s">
        <v>21669</v>
      </c>
      <c r="T2142" s="43" t="s">
        <v>21670</v>
      </c>
      <c r="U2142" s="43" t="s">
        <v>21672</v>
      </c>
      <c r="V2142" s="48"/>
      <c r="W2142" s="48"/>
      <c r="X2142" s="48"/>
      <c r="Y2142" s="48"/>
      <c r="Z2142" s="48"/>
      <c r="AA2142" s="49"/>
    </row>
    <row r="2143" spans="1:27">
      <c r="A2143" s="41" t="s">
        <v>30543</v>
      </c>
      <c r="B2143" s="42">
        <v>-1.3698101000000001E-2</v>
      </c>
      <c r="C2143" s="43" t="s">
        <v>73</v>
      </c>
      <c r="D2143" s="44">
        <v>1.3698101000000001E-2</v>
      </c>
      <c r="E2143" s="43" t="s">
        <v>73</v>
      </c>
      <c r="F2143" s="45">
        <v>0</v>
      </c>
      <c r="G2143" s="46">
        <v>-1.3676143000000001</v>
      </c>
      <c r="H2143" s="43" t="s">
        <v>73</v>
      </c>
      <c r="I2143" s="46">
        <v>-1.6040601999999999</v>
      </c>
      <c r="J2143" s="43" t="s">
        <v>73</v>
      </c>
      <c r="K2143" s="44">
        <v>-1.4858372</v>
      </c>
      <c r="L2143" s="59">
        <v>6.3547376000000003E-3</v>
      </c>
      <c r="M2143" s="63">
        <v>740.31569999999999</v>
      </c>
      <c r="N2143" s="47">
        <v>807.29809999999998</v>
      </c>
      <c r="O2143" s="47">
        <v>248.26204999999999</v>
      </c>
      <c r="P2143" s="64">
        <v>239.14320000000001</v>
      </c>
      <c r="Q2143" s="43" t="s">
        <v>30547</v>
      </c>
      <c r="R2143" s="43" t="s">
        <v>30546</v>
      </c>
      <c r="S2143" s="43" t="s">
        <v>30544</v>
      </c>
      <c r="T2143" s="43" t="s">
        <v>30545</v>
      </c>
      <c r="U2143" s="43" t="s">
        <v>30547</v>
      </c>
      <c r="V2143" s="48" t="s">
        <v>399</v>
      </c>
      <c r="W2143" s="48">
        <v>25419884</v>
      </c>
      <c r="X2143" s="48">
        <v>25421722</v>
      </c>
      <c r="Y2143" s="48" t="s">
        <v>79</v>
      </c>
      <c r="Z2143" s="48" t="s">
        <v>594</v>
      </c>
      <c r="AA2143" s="49" t="s">
        <v>1193</v>
      </c>
    </row>
    <row r="2144" spans="1:27">
      <c r="A2144" s="41" t="s">
        <v>30925</v>
      </c>
      <c r="B2144" s="42">
        <v>4.6359061999999999E-2</v>
      </c>
      <c r="C2144" s="43" t="s">
        <v>73</v>
      </c>
      <c r="D2144" s="44">
        <v>-4.6359061999999999E-2</v>
      </c>
      <c r="E2144" s="43" t="s">
        <v>73</v>
      </c>
      <c r="F2144" s="45">
        <v>0</v>
      </c>
      <c r="G2144" s="46">
        <v>-1.7953300000000001</v>
      </c>
      <c r="H2144" s="43" t="s">
        <v>73</v>
      </c>
      <c r="I2144" s="46">
        <v>-1.176177</v>
      </c>
      <c r="J2144" s="43" t="s">
        <v>73</v>
      </c>
      <c r="K2144" s="44">
        <v>-1.4857534999999999</v>
      </c>
      <c r="L2144" s="59">
        <v>4.1636230000000003E-2</v>
      </c>
      <c r="M2144" s="63">
        <v>3232.1480000000001</v>
      </c>
      <c r="N2144" s="47">
        <v>3243.0241999999998</v>
      </c>
      <c r="O2144" s="47">
        <v>772.94809999999995</v>
      </c>
      <c r="P2144" s="64">
        <v>1347.2836</v>
      </c>
      <c r="Q2144" s="43" t="s">
        <v>30929</v>
      </c>
      <c r="R2144" s="43" t="s">
        <v>30928</v>
      </c>
      <c r="S2144" s="43" t="s">
        <v>30926</v>
      </c>
      <c r="T2144" s="43" t="s">
        <v>30927</v>
      </c>
      <c r="U2144" s="43" t="s">
        <v>30929</v>
      </c>
      <c r="V2144" s="48" t="s">
        <v>85</v>
      </c>
      <c r="W2144" s="48">
        <v>11447722</v>
      </c>
      <c r="X2144" s="48">
        <v>11459099</v>
      </c>
      <c r="Y2144" s="48" t="s">
        <v>79</v>
      </c>
      <c r="Z2144" s="48"/>
      <c r="AA2144" s="49" t="s">
        <v>26570</v>
      </c>
    </row>
    <row r="2145" spans="1:27">
      <c r="A2145" s="41" t="s">
        <v>22549</v>
      </c>
      <c r="B2145" s="42">
        <v>6.9270609999999996E-2</v>
      </c>
      <c r="C2145" s="43" t="s">
        <v>73</v>
      </c>
      <c r="D2145" s="44">
        <v>-6.9270609999999996E-2</v>
      </c>
      <c r="E2145" s="43" t="s">
        <v>73</v>
      </c>
      <c r="F2145" s="45">
        <v>0</v>
      </c>
      <c r="G2145" s="46">
        <v>-1.8605571000000001</v>
      </c>
      <c r="H2145" s="43" t="s">
        <v>73</v>
      </c>
      <c r="I2145" s="46">
        <v>-1.1105837999999999</v>
      </c>
      <c r="J2145" s="43" t="s">
        <v>73</v>
      </c>
      <c r="K2145" s="44">
        <v>-1.4855704000000001</v>
      </c>
      <c r="L2145" s="59">
        <v>6.0018982999999998E-2</v>
      </c>
      <c r="M2145" s="63">
        <v>675.64635999999996</v>
      </c>
      <c r="N2145" s="47">
        <v>656.72613999999999</v>
      </c>
      <c r="O2145" s="47">
        <v>152.00092000000001</v>
      </c>
      <c r="P2145" s="64">
        <v>290.09195</v>
      </c>
      <c r="Q2145" s="43" t="s">
        <v>22553</v>
      </c>
      <c r="R2145" s="43" t="s">
        <v>22552</v>
      </c>
      <c r="S2145" s="43" t="s">
        <v>22550</v>
      </c>
      <c r="T2145" s="43" t="s">
        <v>22551</v>
      </c>
      <c r="U2145" s="43" t="s">
        <v>22553</v>
      </c>
      <c r="V2145" s="48"/>
      <c r="W2145" s="48"/>
      <c r="X2145" s="48"/>
      <c r="Y2145" s="48"/>
      <c r="Z2145" s="48"/>
      <c r="AA2145" s="49"/>
    </row>
    <row r="2146" spans="1:27">
      <c r="A2146" s="41" t="s">
        <v>20920</v>
      </c>
      <c r="B2146" s="42">
        <v>0.11689471999999999</v>
      </c>
      <c r="C2146" s="43" t="s">
        <v>73</v>
      </c>
      <c r="D2146" s="44">
        <v>-0.11689471999999999</v>
      </c>
      <c r="E2146" s="43" t="s">
        <v>73</v>
      </c>
      <c r="F2146" s="45">
        <v>0</v>
      </c>
      <c r="G2146" s="46">
        <v>-1.6322508</v>
      </c>
      <c r="H2146" s="43" t="s">
        <v>73</v>
      </c>
      <c r="I2146" s="46">
        <v>-1.3381099999999999</v>
      </c>
      <c r="J2146" s="43" t="s">
        <v>73</v>
      </c>
      <c r="K2146" s="44">
        <v>-1.4851804</v>
      </c>
      <c r="L2146" s="59">
        <v>1.5626786E-2</v>
      </c>
      <c r="M2146" s="63">
        <v>68.351973999999998</v>
      </c>
      <c r="N2146" s="47">
        <v>62.193260000000002</v>
      </c>
      <c r="O2146" s="47">
        <v>17.428844000000002</v>
      </c>
      <c r="P2146" s="64">
        <v>24.25151</v>
      </c>
      <c r="Q2146" s="43" t="s">
        <v>20924</v>
      </c>
      <c r="R2146" s="43" t="s">
        <v>20923</v>
      </c>
      <c r="S2146" s="43" t="s">
        <v>20921</v>
      </c>
      <c r="T2146" s="43" t="s">
        <v>20922</v>
      </c>
      <c r="U2146" s="43" t="s">
        <v>20924</v>
      </c>
      <c r="V2146" s="48" t="s">
        <v>78</v>
      </c>
      <c r="W2146" s="48">
        <v>9245577</v>
      </c>
      <c r="X2146" s="48">
        <v>9253404</v>
      </c>
      <c r="Y2146" s="48" t="s">
        <v>79</v>
      </c>
      <c r="Z2146" s="48" t="s">
        <v>20925</v>
      </c>
      <c r="AA2146" s="49" t="s">
        <v>20926</v>
      </c>
    </row>
    <row r="2147" spans="1:27">
      <c r="A2147" s="41" t="s">
        <v>23358</v>
      </c>
      <c r="B2147" s="42">
        <v>5.2302836999999998E-2</v>
      </c>
      <c r="C2147" s="43" t="s">
        <v>73</v>
      </c>
      <c r="D2147" s="44">
        <v>-5.2302836999999998E-2</v>
      </c>
      <c r="E2147" s="43" t="s">
        <v>73</v>
      </c>
      <c r="F2147" s="45">
        <v>0</v>
      </c>
      <c r="G2147" s="46">
        <v>-0.88620279999999996</v>
      </c>
      <c r="H2147" s="43" t="s">
        <v>73</v>
      </c>
      <c r="I2147" s="46">
        <v>-2.0840353999999999</v>
      </c>
      <c r="J2147" s="43" t="s">
        <v>72</v>
      </c>
      <c r="K2147" s="44">
        <v>-1.4851190999999999</v>
      </c>
      <c r="L2147" s="59">
        <v>0.13215476000000001</v>
      </c>
      <c r="M2147" s="63">
        <v>37.556106999999997</v>
      </c>
      <c r="N2147" s="47">
        <v>37.373263999999999</v>
      </c>
      <c r="O2147" s="47">
        <v>16.79674</v>
      </c>
      <c r="P2147" s="64">
        <v>8.3093400000000006</v>
      </c>
      <c r="Q2147" s="43" t="s">
        <v>23362</v>
      </c>
      <c r="R2147" s="43" t="s">
        <v>23361</v>
      </c>
      <c r="S2147" s="43" t="s">
        <v>23359</v>
      </c>
      <c r="T2147" s="43" t="s">
        <v>23360</v>
      </c>
      <c r="U2147" s="43" t="s">
        <v>23362</v>
      </c>
      <c r="V2147" s="48" t="s">
        <v>129</v>
      </c>
      <c r="W2147" s="48">
        <v>26924555</v>
      </c>
      <c r="X2147" s="48">
        <v>26927229</v>
      </c>
      <c r="Y2147" s="48" t="s">
        <v>114</v>
      </c>
      <c r="Z2147" s="48" t="s">
        <v>86</v>
      </c>
      <c r="AA2147" s="49" t="s">
        <v>23363</v>
      </c>
    </row>
    <row r="2148" spans="1:27">
      <c r="A2148" s="41" t="s">
        <v>31804</v>
      </c>
      <c r="B2148" s="42">
        <v>-3.8630723999999998E-2</v>
      </c>
      <c r="C2148" s="43" t="s">
        <v>73</v>
      </c>
      <c r="D2148" s="44">
        <v>3.8630723999999998E-2</v>
      </c>
      <c r="E2148" s="43" t="s">
        <v>73</v>
      </c>
      <c r="F2148" s="45">
        <v>0</v>
      </c>
      <c r="G2148" s="46">
        <v>-1.3356535</v>
      </c>
      <c r="H2148" s="43" t="s">
        <v>73</v>
      </c>
      <c r="I2148" s="46">
        <v>-1.6345508</v>
      </c>
      <c r="J2148" s="43" t="s">
        <v>73</v>
      </c>
      <c r="K2148" s="44">
        <v>-1.4851022</v>
      </c>
      <c r="L2148" s="59">
        <v>1.0631432999999999E-2</v>
      </c>
      <c r="M2148" s="63">
        <v>233.40505999999999</v>
      </c>
      <c r="N2148" s="47">
        <v>263.47426999999999</v>
      </c>
      <c r="O2148" s="47">
        <v>81.419846000000007</v>
      </c>
      <c r="P2148" s="64">
        <v>75.106629999999996</v>
      </c>
      <c r="Q2148" s="43" t="s">
        <v>31808</v>
      </c>
      <c r="R2148" s="43" t="s">
        <v>31807</v>
      </c>
      <c r="S2148" s="43" t="s">
        <v>31805</v>
      </c>
      <c r="T2148" s="43" t="s">
        <v>31806</v>
      </c>
      <c r="U2148" s="43" t="s">
        <v>31808</v>
      </c>
      <c r="V2148" s="48" t="s">
        <v>106</v>
      </c>
      <c r="W2148" s="48">
        <v>16766843</v>
      </c>
      <c r="X2148" s="48">
        <v>16768987</v>
      </c>
      <c r="Y2148" s="48" t="s">
        <v>79</v>
      </c>
      <c r="Z2148" s="48"/>
      <c r="AA2148" s="49"/>
    </row>
    <row r="2149" spans="1:27">
      <c r="A2149" s="41" t="s">
        <v>31078</v>
      </c>
      <c r="B2149" s="42">
        <v>-8.0858230000000003E-2</v>
      </c>
      <c r="C2149" s="43" t="s">
        <v>73</v>
      </c>
      <c r="D2149" s="44">
        <v>8.0858230000000003E-2</v>
      </c>
      <c r="E2149" s="43" t="s">
        <v>73</v>
      </c>
      <c r="F2149" s="45">
        <v>0</v>
      </c>
      <c r="G2149" s="46">
        <v>-1.5308923999999999</v>
      </c>
      <c r="H2149" s="43" t="s">
        <v>73</v>
      </c>
      <c r="I2149" s="46">
        <v>-1.439187</v>
      </c>
      <c r="J2149" s="43" t="s">
        <v>73</v>
      </c>
      <c r="K2149" s="44">
        <v>-1.4850397</v>
      </c>
      <c r="L2149" s="59">
        <v>3.8951172000000001E-3</v>
      </c>
      <c r="M2149" s="63">
        <v>5003.1367</v>
      </c>
      <c r="N2149" s="47">
        <v>5988.165</v>
      </c>
      <c r="O2149" s="47">
        <v>1569.6448</v>
      </c>
      <c r="P2149" s="64">
        <v>1898.1584</v>
      </c>
      <c r="Q2149" s="43" t="s">
        <v>31077</v>
      </c>
      <c r="R2149" s="43" t="s">
        <v>31076</v>
      </c>
      <c r="S2149" s="43" t="s">
        <v>31074</v>
      </c>
      <c r="T2149" s="43" t="s">
        <v>31075</v>
      </c>
      <c r="U2149" s="43" t="s">
        <v>31077</v>
      </c>
      <c r="V2149" s="48" t="s">
        <v>85</v>
      </c>
      <c r="W2149" s="48">
        <v>15385723</v>
      </c>
      <c r="X2149" s="48">
        <v>15388367</v>
      </c>
      <c r="Y2149" s="48" t="s">
        <v>114</v>
      </c>
      <c r="Z2149" s="48" t="s">
        <v>5705</v>
      </c>
      <c r="AA2149" s="49" t="s">
        <v>5706</v>
      </c>
    </row>
    <row r="2150" spans="1:27">
      <c r="A2150" s="41" t="s">
        <v>30355</v>
      </c>
      <c r="B2150" s="42">
        <v>0.121188164</v>
      </c>
      <c r="C2150" s="43" t="s">
        <v>73</v>
      </c>
      <c r="D2150" s="44">
        <v>-0.121188164</v>
      </c>
      <c r="E2150" s="43" t="s">
        <v>73</v>
      </c>
      <c r="F2150" s="45">
        <v>0</v>
      </c>
      <c r="G2150" s="46">
        <v>-1.9324893999999999</v>
      </c>
      <c r="H2150" s="43" t="s">
        <v>72</v>
      </c>
      <c r="I2150" s="46">
        <v>-1.0370908000000001</v>
      </c>
      <c r="J2150" s="43" t="s">
        <v>72</v>
      </c>
      <c r="K2150" s="44">
        <v>-1.4847900999999999</v>
      </c>
      <c r="L2150" s="59">
        <v>8.5281209999999996E-2</v>
      </c>
      <c r="M2150" s="63">
        <v>23.337492000000001</v>
      </c>
      <c r="N2150" s="47">
        <v>21.108702000000001</v>
      </c>
      <c r="O2150" s="47">
        <v>4.8183493999999998</v>
      </c>
      <c r="P2150" s="64">
        <v>10.171037999999999</v>
      </c>
      <c r="Q2150" s="43" t="s">
        <v>30359</v>
      </c>
      <c r="R2150" s="43" t="s">
        <v>30358</v>
      </c>
      <c r="S2150" s="43" t="s">
        <v>30356</v>
      </c>
      <c r="T2150" s="43" t="s">
        <v>30357</v>
      </c>
      <c r="U2150" s="43" t="s">
        <v>30359</v>
      </c>
      <c r="V2150" s="48"/>
      <c r="W2150" s="48"/>
      <c r="X2150" s="48"/>
      <c r="Y2150" s="48"/>
      <c r="Z2150" s="48"/>
      <c r="AA2150" s="49"/>
    </row>
    <row r="2151" spans="1:27">
      <c r="A2151" s="41" t="s">
        <v>22087</v>
      </c>
      <c r="B2151" s="42">
        <v>5.9852600000000001E-3</v>
      </c>
      <c r="C2151" s="43" t="s">
        <v>73</v>
      </c>
      <c r="D2151" s="44">
        <v>-5.9852600000000001E-3</v>
      </c>
      <c r="E2151" s="43" t="s">
        <v>73</v>
      </c>
      <c r="F2151" s="45">
        <v>0</v>
      </c>
      <c r="G2151" s="46">
        <v>-1.6164578999999999</v>
      </c>
      <c r="H2151" s="43" t="s">
        <v>73</v>
      </c>
      <c r="I2151" s="46">
        <v>-1.3499726999999999</v>
      </c>
      <c r="J2151" s="43" t="s">
        <v>73</v>
      </c>
      <c r="K2151" s="44">
        <v>-1.4832152999999999</v>
      </c>
      <c r="L2151" s="59">
        <v>7.9895839999999992E-3</v>
      </c>
      <c r="M2151" s="63">
        <v>140.42212000000001</v>
      </c>
      <c r="N2151" s="47">
        <v>149.00539000000001</v>
      </c>
      <c r="O2151" s="47">
        <v>39.092574999999997</v>
      </c>
      <c r="P2151" s="64">
        <v>53.36289</v>
      </c>
      <c r="Q2151" s="43" t="s">
        <v>22091</v>
      </c>
      <c r="R2151" s="43" t="s">
        <v>22090</v>
      </c>
      <c r="S2151" s="43" t="s">
        <v>22088</v>
      </c>
      <c r="T2151" s="43" t="s">
        <v>22089</v>
      </c>
      <c r="U2151" s="43" t="s">
        <v>22091</v>
      </c>
      <c r="V2151" s="48" t="s">
        <v>78</v>
      </c>
      <c r="W2151" s="48">
        <v>38290773</v>
      </c>
      <c r="X2151" s="48">
        <v>38290970</v>
      </c>
      <c r="Y2151" s="48" t="s">
        <v>79</v>
      </c>
      <c r="Z2151" s="48"/>
      <c r="AA2151" s="49"/>
    </row>
    <row r="2152" spans="1:27">
      <c r="A2152" s="41" t="s">
        <v>33453</v>
      </c>
      <c r="B2152" s="42">
        <v>9.8844050000000003E-2</v>
      </c>
      <c r="C2152" s="43" t="s">
        <v>73</v>
      </c>
      <c r="D2152" s="44">
        <v>-9.8844050000000003E-2</v>
      </c>
      <c r="E2152" s="43" t="s">
        <v>73</v>
      </c>
      <c r="F2152" s="45">
        <v>0</v>
      </c>
      <c r="G2152" s="46">
        <v>-1.57159</v>
      </c>
      <c r="H2152" s="43" t="s">
        <v>73</v>
      </c>
      <c r="I2152" s="46">
        <v>-1.3947053</v>
      </c>
      <c r="J2152" s="43" t="s">
        <v>73</v>
      </c>
      <c r="K2152" s="44">
        <v>-1.4831475999999999</v>
      </c>
      <c r="L2152" s="59">
        <v>7.9027660000000003E-3</v>
      </c>
      <c r="M2152" s="63">
        <v>952.81060000000002</v>
      </c>
      <c r="N2152" s="47">
        <v>888.92769999999996</v>
      </c>
      <c r="O2152" s="47">
        <v>256.57754999999997</v>
      </c>
      <c r="P2152" s="64">
        <v>329.14800000000002</v>
      </c>
      <c r="Q2152" s="43" t="s">
        <v>17063</v>
      </c>
      <c r="R2152" s="43" t="s">
        <v>33456</v>
      </c>
      <c r="S2152" s="43" t="s">
        <v>33454</v>
      </c>
      <c r="T2152" s="43" t="s">
        <v>33455</v>
      </c>
      <c r="U2152" s="43" t="s">
        <v>17063</v>
      </c>
      <c r="V2152" s="48" t="s">
        <v>360</v>
      </c>
      <c r="W2152" s="48">
        <v>19180943</v>
      </c>
      <c r="X2152" s="48">
        <v>19185732</v>
      </c>
      <c r="Y2152" s="48" t="s">
        <v>114</v>
      </c>
      <c r="Z2152" s="48"/>
      <c r="AA2152" s="49" t="s">
        <v>15898</v>
      </c>
    </row>
    <row r="2153" spans="1:27">
      <c r="A2153" s="41" t="s">
        <v>19147</v>
      </c>
      <c r="B2153" s="42">
        <v>6.1140776000000001E-2</v>
      </c>
      <c r="C2153" s="43" t="s">
        <v>73</v>
      </c>
      <c r="D2153" s="44">
        <v>-6.1140776000000001E-2</v>
      </c>
      <c r="E2153" s="43" t="s">
        <v>73</v>
      </c>
      <c r="F2153" s="45">
        <v>0</v>
      </c>
      <c r="G2153" s="46">
        <v>-1.671735</v>
      </c>
      <c r="H2153" s="43" t="s">
        <v>73</v>
      </c>
      <c r="I2153" s="46">
        <v>-1.2936065000000001</v>
      </c>
      <c r="J2153" s="43" t="s">
        <v>73</v>
      </c>
      <c r="K2153" s="44">
        <v>-1.4826708</v>
      </c>
      <c r="L2153" s="59">
        <v>1.7490975999999998E-2</v>
      </c>
      <c r="M2153" s="63">
        <v>149.38153</v>
      </c>
      <c r="N2153" s="47">
        <v>146.84406000000001</v>
      </c>
      <c r="O2153" s="47">
        <v>38.522289999999998</v>
      </c>
      <c r="P2153" s="64">
        <v>56.815277000000002</v>
      </c>
      <c r="Q2153" s="43" t="s">
        <v>19151</v>
      </c>
      <c r="R2153" s="43" t="s">
        <v>19150</v>
      </c>
      <c r="S2153" s="43" t="s">
        <v>19148</v>
      </c>
      <c r="T2153" s="43" t="s">
        <v>19149</v>
      </c>
      <c r="U2153" s="43" t="s">
        <v>19151</v>
      </c>
      <c r="V2153" s="48"/>
      <c r="W2153" s="48"/>
      <c r="X2153" s="48"/>
      <c r="Y2153" s="48"/>
      <c r="Z2153" s="48"/>
      <c r="AA2153" s="49"/>
    </row>
    <row r="2154" spans="1:27">
      <c r="A2154" s="41" t="s">
        <v>33359</v>
      </c>
      <c r="B2154" s="42">
        <v>0.19699621</v>
      </c>
      <c r="C2154" s="43" t="s">
        <v>73</v>
      </c>
      <c r="D2154" s="44">
        <v>-0.19699621</v>
      </c>
      <c r="E2154" s="43" t="s">
        <v>73</v>
      </c>
      <c r="F2154" s="45">
        <v>0</v>
      </c>
      <c r="G2154" s="46">
        <v>-1.2203765</v>
      </c>
      <c r="H2154" s="43" t="s">
        <v>73</v>
      </c>
      <c r="I2154" s="46">
        <v>-1.7449393</v>
      </c>
      <c r="J2154" s="43" t="s">
        <v>73</v>
      </c>
      <c r="K2154" s="44">
        <v>-1.4826579</v>
      </c>
      <c r="L2154" s="59">
        <v>4.5623417999999999E-2</v>
      </c>
      <c r="M2154" s="63">
        <v>102.72880000000001</v>
      </c>
      <c r="N2154" s="47">
        <v>83.648574999999994</v>
      </c>
      <c r="O2154" s="47">
        <v>32.967292999999998</v>
      </c>
      <c r="P2154" s="64">
        <v>26.007532000000001</v>
      </c>
      <c r="Q2154" s="43" t="s">
        <v>33363</v>
      </c>
      <c r="R2154" s="43" t="s">
        <v>33362</v>
      </c>
      <c r="S2154" s="43" t="s">
        <v>33360</v>
      </c>
      <c r="T2154" s="43" t="s">
        <v>33361</v>
      </c>
      <c r="U2154" s="43" t="s">
        <v>33363</v>
      </c>
      <c r="V2154" s="48" t="s">
        <v>360</v>
      </c>
      <c r="W2154" s="48">
        <v>11904703</v>
      </c>
      <c r="X2154" s="48">
        <v>11907272</v>
      </c>
      <c r="Y2154" s="48" t="s">
        <v>114</v>
      </c>
      <c r="Z2154" s="48"/>
      <c r="AA2154" s="49"/>
    </row>
    <row r="2155" spans="1:27">
      <c r="A2155" s="41" t="s">
        <v>32263</v>
      </c>
      <c r="B2155" s="42">
        <v>6.2748429999999994E-2</v>
      </c>
      <c r="C2155" s="43" t="s">
        <v>73</v>
      </c>
      <c r="D2155" s="44">
        <v>-6.2748429999999994E-2</v>
      </c>
      <c r="E2155" s="43" t="s">
        <v>73</v>
      </c>
      <c r="F2155" s="45">
        <v>0</v>
      </c>
      <c r="G2155" s="46">
        <v>-1.2984099</v>
      </c>
      <c r="H2155" s="43" t="s">
        <v>73</v>
      </c>
      <c r="I2155" s="46">
        <v>-1.6666293000000001</v>
      </c>
      <c r="J2155" s="43" t="s">
        <v>73</v>
      </c>
      <c r="K2155" s="44">
        <v>-1.4825196</v>
      </c>
      <c r="L2155" s="59">
        <v>1.6781767999999999E-2</v>
      </c>
      <c r="M2155" s="63">
        <v>934.55913999999996</v>
      </c>
      <c r="N2155" s="47">
        <v>916.63904000000002</v>
      </c>
      <c r="O2155" s="47">
        <v>311.83157</v>
      </c>
      <c r="P2155" s="64">
        <v>274.15744000000001</v>
      </c>
      <c r="Q2155" s="43" t="s">
        <v>32267</v>
      </c>
      <c r="R2155" s="43" t="s">
        <v>32266</v>
      </c>
      <c r="S2155" s="43" t="s">
        <v>32264</v>
      </c>
      <c r="T2155" s="43" t="s">
        <v>32265</v>
      </c>
      <c r="U2155" s="43" t="s">
        <v>32267</v>
      </c>
      <c r="V2155" s="48" t="s">
        <v>360</v>
      </c>
      <c r="W2155" s="48">
        <v>817004</v>
      </c>
      <c r="X2155" s="48">
        <v>820412</v>
      </c>
      <c r="Y2155" s="48" t="s">
        <v>114</v>
      </c>
      <c r="Z2155" s="48" t="s">
        <v>4141</v>
      </c>
      <c r="AA2155" s="49" t="s">
        <v>4142</v>
      </c>
    </row>
    <row r="2156" spans="1:27">
      <c r="A2156" s="41" t="s">
        <v>32585</v>
      </c>
      <c r="B2156" s="42">
        <v>-4.114628E-2</v>
      </c>
      <c r="C2156" s="43" t="s">
        <v>73</v>
      </c>
      <c r="D2156" s="44">
        <v>4.114628E-2</v>
      </c>
      <c r="E2156" s="43" t="s">
        <v>73</v>
      </c>
      <c r="F2156" s="45">
        <v>0</v>
      </c>
      <c r="G2156" s="46">
        <v>-1.6562233</v>
      </c>
      <c r="H2156" s="43" t="s">
        <v>73</v>
      </c>
      <c r="I2156" s="46">
        <v>-1.3070507</v>
      </c>
      <c r="J2156" s="43" t="s">
        <v>73</v>
      </c>
      <c r="K2156" s="44">
        <v>-1.4816370000000001</v>
      </c>
      <c r="L2156" s="59">
        <v>1.4341404E-2</v>
      </c>
      <c r="M2156" s="63">
        <v>438.10712000000001</v>
      </c>
      <c r="N2156" s="47">
        <v>496.27539999999999</v>
      </c>
      <c r="O2156" s="47">
        <v>122.5904</v>
      </c>
      <c r="P2156" s="64">
        <v>177.21190999999999</v>
      </c>
      <c r="Q2156" s="43" t="s">
        <v>32589</v>
      </c>
      <c r="R2156" s="43" t="s">
        <v>32588</v>
      </c>
      <c r="S2156" s="43" t="s">
        <v>32586</v>
      </c>
      <c r="T2156" s="43" t="s">
        <v>32587</v>
      </c>
      <c r="U2156" s="43" t="s">
        <v>32589</v>
      </c>
      <c r="V2156" s="48" t="s">
        <v>142</v>
      </c>
      <c r="W2156" s="48">
        <v>8677314</v>
      </c>
      <c r="X2156" s="48">
        <v>8678820</v>
      </c>
      <c r="Y2156" s="48" t="s">
        <v>79</v>
      </c>
      <c r="Z2156" s="48" t="s">
        <v>656</v>
      </c>
      <c r="AA2156" s="49" t="s">
        <v>10941</v>
      </c>
    </row>
    <row r="2157" spans="1:27">
      <c r="A2157" s="41" t="s">
        <v>23546</v>
      </c>
      <c r="B2157" s="42">
        <v>-9.5148800000000006E-2</v>
      </c>
      <c r="C2157" s="43" t="s">
        <v>73</v>
      </c>
      <c r="D2157" s="44">
        <v>9.5148800000000006E-2</v>
      </c>
      <c r="E2157" s="43" t="s">
        <v>73</v>
      </c>
      <c r="F2157" s="45">
        <v>0</v>
      </c>
      <c r="G2157" s="46">
        <v>-1.7993557</v>
      </c>
      <c r="H2157" s="43" t="s">
        <v>73</v>
      </c>
      <c r="I2157" s="46">
        <v>-1.1635648999999999</v>
      </c>
      <c r="J2157" s="43" t="s">
        <v>73</v>
      </c>
      <c r="K2157" s="44">
        <v>-1.4814603</v>
      </c>
      <c r="L2157" s="59">
        <v>4.6685299999999999E-2</v>
      </c>
      <c r="M2157" s="63">
        <v>130.08232000000001</v>
      </c>
      <c r="N2157" s="47">
        <v>158.80840000000001</v>
      </c>
      <c r="O2157" s="47">
        <v>34.218710000000002</v>
      </c>
      <c r="P2157" s="64">
        <v>60.336593999999998</v>
      </c>
      <c r="Q2157" s="43" t="s">
        <v>23550</v>
      </c>
      <c r="R2157" s="43" t="s">
        <v>23549</v>
      </c>
      <c r="S2157" s="43" t="s">
        <v>23547</v>
      </c>
      <c r="T2157" s="43" t="s">
        <v>23548</v>
      </c>
      <c r="U2157" s="43" t="s">
        <v>23550</v>
      </c>
      <c r="V2157" s="48" t="s">
        <v>129</v>
      </c>
      <c r="W2157" s="48">
        <v>29919262</v>
      </c>
      <c r="X2157" s="48">
        <v>29920338</v>
      </c>
      <c r="Y2157" s="48" t="s">
        <v>114</v>
      </c>
      <c r="Z2157" s="48" t="s">
        <v>3324</v>
      </c>
      <c r="AA2157" s="49" t="s">
        <v>3325</v>
      </c>
    </row>
    <row r="2158" spans="1:27">
      <c r="A2158" s="41" t="s">
        <v>22896</v>
      </c>
      <c r="B2158" s="42">
        <v>-0.1404705</v>
      </c>
      <c r="C2158" s="43" t="s">
        <v>73</v>
      </c>
      <c r="D2158" s="44">
        <v>0.1404705</v>
      </c>
      <c r="E2158" s="43" t="s">
        <v>73</v>
      </c>
      <c r="F2158" s="45">
        <v>0</v>
      </c>
      <c r="G2158" s="46">
        <v>-1.5862826999999999</v>
      </c>
      <c r="H2158" s="43" t="s">
        <v>73</v>
      </c>
      <c r="I2158" s="46">
        <v>-1.3764886999999999</v>
      </c>
      <c r="J2158" s="43" t="s">
        <v>73</v>
      </c>
      <c r="K2158" s="44">
        <v>-1.4813856999999999</v>
      </c>
      <c r="L2158" s="59">
        <v>1.3718071E-2</v>
      </c>
      <c r="M2158" s="63">
        <v>1865.8802000000001</v>
      </c>
      <c r="N2158" s="47">
        <v>2425.6343000000002</v>
      </c>
      <c r="O2158" s="47">
        <v>587.10220000000004</v>
      </c>
      <c r="P2158" s="64">
        <v>770.53612999999996</v>
      </c>
      <c r="Q2158" s="43" t="s">
        <v>22900</v>
      </c>
      <c r="R2158" s="43" t="s">
        <v>22899</v>
      </c>
      <c r="S2158" s="43" t="s">
        <v>22897</v>
      </c>
      <c r="T2158" s="43" t="s">
        <v>22898</v>
      </c>
      <c r="U2158" s="43" t="s">
        <v>22900</v>
      </c>
      <c r="V2158" s="48"/>
      <c r="W2158" s="48"/>
      <c r="X2158" s="48"/>
      <c r="Y2158" s="48"/>
      <c r="Z2158" s="48"/>
      <c r="AA2158" s="49"/>
    </row>
    <row r="2159" spans="1:27">
      <c r="A2159" s="41" t="s">
        <v>25644</v>
      </c>
      <c r="B2159" s="42">
        <v>5.0611496000000002E-3</v>
      </c>
      <c r="C2159" s="43" t="s">
        <v>73</v>
      </c>
      <c r="D2159" s="44">
        <v>-5.0611496000000002E-3</v>
      </c>
      <c r="E2159" s="43" t="s">
        <v>73</v>
      </c>
      <c r="F2159" s="45">
        <v>0</v>
      </c>
      <c r="G2159" s="46">
        <v>-1.8145986000000001</v>
      </c>
      <c r="H2159" s="43" t="s">
        <v>73</v>
      </c>
      <c r="I2159" s="46">
        <v>-1.1481256</v>
      </c>
      <c r="J2159" s="43" t="s">
        <v>73</v>
      </c>
      <c r="K2159" s="44">
        <v>-1.4813620999999999</v>
      </c>
      <c r="L2159" s="59">
        <v>4.7070387999999998E-2</v>
      </c>
      <c r="M2159" s="63">
        <v>513.55584999999996</v>
      </c>
      <c r="N2159" s="47">
        <v>545.6454</v>
      </c>
      <c r="O2159" s="47">
        <v>124.70341000000001</v>
      </c>
      <c r="P2159" s="64">
        <v>224.61133000000001</v>
      </c>
      <c r="Q2159" s="43" t="s">
        <v>25648</v>
      </c>
      <c r="R2159" s="43" t="s">
        <v>25647</v>
      </c>
      <c r="S2159" s="43" t="s">
        <v>25645</v>
      </c>
      <c r="T2159" s="43" t="s">
        <v>25646</v>
      </c>
      <c r="U2159" s="43" t="s">
        <v>25648</v>
      </c>
      <c r="V2159" s="48" t="s">
        <v>196</v>
      </c>
      <c r="W2159" s="48">
        <v>8472839</v>
      </c>
      <c r="X2159" s="48">
        <v>8476142</v>
      </c>
      <c r="Y2159" s="48" t="s">
        <v>114</v>
      </c>
      <c r="Z2159" s="48" t="s">
        <v>17114</v>
      </c>
      <c r="AA2159" s="49" t="s">
        <v>25649</v>
      </c>
    </row>
    <row r="2160" spans="1:27">
      <c r="A2160" s="41" t="s">
        <v>26601</v>
      </c>
      <c r="B2160" s="42">
        <v>-2.6276588E-2</v>
      </c>
      <c r="C2160" s="43" t="s">
        <v>73</v>
      </c>
      <c r="D2160" s="44">
        <v>2.6276588E-2</v>
      </c>
      <c r="E2160" s="43" t="s">
        <v>73</v>
      </c>
      <c r="F2160" s="45">
        <v>0</v>
      </c>
      <c r="G2160" s="46">
        <v>-2.0222150000000001</v>
      </c>
      <c r="H2160" s="43" t="s">
        <v>73</v>
      </c>
      <c r="I2160" s="46">
        <v>-0.9386139</v>
      </c>
      <c r="J2160" s="43" t="s">
        <v>73</v>
      </c>
      <c r="K2160" s="44">
        <v>-1.4804143999999999</v>
      </c>
      <c r="L2160" s="59">
        <v>0.11212294</v>
      </c>
      <c r="M2160" s="63">
        <v>2326.2157999999999</v>
      </c>
      <c r="N2160" s="47">
        <v>2581.3087999999998</v>
      </c>
      <c r="O2160" s="47">
        <v>499.89120000000003</v>
      </c>
      <c r="P2160" s="64">
        <v>1202.2559000000001</v>
      </c>
      <c r="Q2160" s="43" t="s">
        <v>26600</v>
      </c>
      <c r="R2160" s="43" t="s">
        <v>26599</v>
      </c>
      <c r="S2160" s="43" t="s">
        <v>26597</v>
      </c>
      <c r="T2160" s="43" t="s">
        <v>26602</v>
      </c>
      <c r="U2160" s="43" t="s">
        <v>26600</v>
      </c>
      <c r="V2160" s="48" t="s">
        <v>196</v>
      </c>
      <c r="W2160" s="48">
        <v>30161452</v>
      </c>
      <c r="X2160" s="48">
        <v>30165436</v>
      </c>
      <c r="Y2160" s="48" t="s">
        <v>79</v>
      </c>
      <c r="Z2160" s="48" t="s">
        <v>900</v>
      </c>
      <c r="AA2160" s="49" t="s">
        <v>901</v>
      </c>
    </row>
    <row r="2161" spans="1:27">
      <c r="A2161" s="41" t="s">
        <v>25040</v>
      </c>
      <c r="B2161" s="42">
        <v>8.0636979999999997E-2</v>
      </c>
      <c r="C2161" s="43" t="s">
        <v>73</v>
      </c>
      <c r="D2161" s="44">
        <v>-8.0636979999999997E-2</v>
      </c>
      <c r="E2161" s="43" t="s">
        <v>73</v>
      </c>
      <c r="F2161" s="45">
        <v>0</v>
      </c>
      <c r="G2161" s="46">
        <v>-1.9899635</v>
      </c>
      <c r="H2161" s="43" t="s">
        <v>73</v>
      </c>
      <c r="I2161" s="46">
        <v>-0.97034359999999997</v>
      </c>
      <c r="J2161" s="43" t="s">
        <v>73</v>
      </c>
      <c r="K2161" s="44">
        <v>-1.4801536</v>
      </c>
      <c r="L2161" s="59">
        <v>0.10313019</v>
      </c>
      <c r="M2161" s="63">
        <v>9770.6509999999998</v>
      </c>
      <c r="N2161" s="47">
        <v>9348.5689999999995</v>
      </c>
      <c r="O2161" s="47">
        <v>1993.7627</v>
      </c>
      <c r="P2161" s="64">
        <v>4587.0625</v>
      </c>
      <c r="Q2161" s="43" t="s">
        <v>25044</v>
      </c>
      <c r="R2161" s="43" t="s">
        <v>25043</v>
      </c>
      <c r="S2161" s="43" t="s">
        <v>25041</v>
      </c>
      <c r="T2161" s="43" t="s">
        <v>25042</v>
      </c>
      <c r="U2161" s="43" t="s">
        <v>25044</v>
      </c>
      <c r="V2161" s="48" t="s">
        <v>93</v>
      </c>
      <c r="W2161" s="48">
        <v>28631737</v>
      </c>
      <c r="X2161" s="48">
        <v>28633255</v>
      </c>
      <c r="Y2161" s="48" t="s">
        <v>79</v>
      </c>
      <c r="Z2161" s="48"/>
      <c r="AA2161" s="49" t="s">
        <v>25039</v>
      </c>
    </row>
    <row r="2162" spans="1:27">
      <c r="A2162" s="41" t="s">
        <v>25897</v>
      </c>
      <c r="B2162" s="42">
        <v>6.2011719999999999E-2</v>
      </c>
      <c r="C2162" s="43" t="s">
        <v>73</v>
      </c>
      <c r="D2162" s="44">
        <v>-6.2011719999999999E-2</v>
      </c>
      <c r="E2162" s="43" t="s">
        <v>73</v>
      </c>
      <c r="F2162" s="45">
        <v>0</v>
      </c>
      <c r="G2162" s="46">
        <v>-2.1199531999999999</v>
      </c>
      <c r="H2162" s="43" t="s">
        <v>73</v>
      </c>
      <c r="I2162" s="46">
        <v>-0.83956529999999996</v>
      </c>
      <c r="J2162" s="43" t="s">
        <v>73</v>
      </c>
      <c r="K2162" s="44">
        <v>-1.4797591999999999</v>
      </c>
      <c r="L2162" s="59">
        <v>0.14808157</v>
      </c>
      <c r="M2162" s="63">
        <v>15597.71</v>
      </c>
      <c r="N2162" s="47">
        <v>15314.259</v>
      </c>
      <c r="O2162" s="47">
        <v>2946.3665000000001</v>
      </c>
      <c r="P2162" s="64">
        <v>8121.6997000000001</v>
      </c>
      <c r="Q2162" s="43" t="s">
        <v>25901</v>
      </c>
      <c r="R2162" s="43" t="s">
        <v>25900</v>
      </c>
      <c r="S2162" s="43" t="s">
        <v>25898</v>
      </c>
      <c r="T2162" s="43" t="s">
        <v>25899</v>
      </c>
      <c r="U2162" s="43" t="s">
        <v>25901</v>
      </c>
      <c r="V2162" s="48" t="s">
        <v>196</v>
      </c>
      <c r="W2162" s="48">
        <v>19913312</v>
      </c>
      <c r="X2162" s="48">
        <v>19916747</v>
      </c>
      <c r="Y2162" s="48" t="s">
        <v>114</v>
      </c>
      <c r="Z2162" s="48" t="s">
        <v>8088</v>
      </c>
      <c r="AA2162" s="49" t="s">
        <v>25902</v>
      </c>
    </row>
    <row r="2163" spans="1:27">
      <c r="A2163" s="41" t="s">
        <v>27364</v>
      </c>
      <c r="B2163" s="42">
        <v>2.3643016999999999E-2</v>
      </c>
      <c r="C2163" s="43" t="s">
        <v>73</v>
      </c>
      <c r="D2163" s="44">
        <v>-2.3643016999999999E-2</v>
      </c>
      <c r="E2163" s="43" t="s">
        <v>73</v>
      </c>
      <c r="F2163" s="45">
        <v>0</v>
      </c>
      <c r="G2163" s="46">
        <v>-1.1549982999999999</v>
      </c>
      <c r="H2163" s="43" t="s">
        <v>73</v>
      </c>
      <c r="I2163" s="46">
        <v>-1.8020015</v>
      </c>
      <c r="J2163" s="43" t="s">
        <v>73</v>
      </c>
      <c r="K2163" s="44">
        <v>-1.4784999000000001</v>
      </c>
      <c r="L2163" s="59">
        <v>4.4913147E-2</v>
      </c>
      <c r="M2163" s="63">
        <v>1772.8302000000001</v>
      </c>
      <c r="N2163" s="47">
        <v>1835.7035000000001</v>
      </c>
      <c r="O2163" s="47">
        <v>671.31066999999996</v>
      </c>
      <c r="P2163" s="64">
        <v>486.49813999999998</v>
      </c>
      <c r="Q2163" s="43" t="s">
        <v>27368</v>
      </c>
      <c r="R2163" s="43" t="s">
        <v>27367</v>
      </c>
      <c r="S2163" s="43" t="s">
        <v>27365</v>
      </c>
      <c r="T2163" s="43" t="s">
        <v>27366</v>
      </c>
      <c r="U2163" s="43" t="s">
        <v>27368</v>
      </c>
      <c r="V2163" s="48" t="s">
        <v>204</v>
      </c>
      <c r="W2163" s="48">
        <v>18377097</v>
      </c>
      <c r="X2163" s="48">
        <v>18382814</v>
      </c>
      <c r="Y2163" s="48" t="s">
        <v>79</v>
      </c>
      <c r="Z2163" s="48" t="s">
        <v>493</v>
      </c>
      <c r="AA2163" s="49" t="s">
        <v>494</v>
      </c>
    </row>
    <row r="2164" spans="1:27">
      <c r="A2164" s="41" t="s">
        <v>16412</v>
      </c>
      <c r="B2164" s="42">
        <v>0.14451122</v>
      </c>
      <c r="C2164" s="43" t="s">
        <v>73</v>
      </c>
      <c r="D2164" s="44">
        <v>-0.14451122</v>
      </c>
      <c r="E2164" s="43" t="s">
        <v>73</v>
      </c>
      <c r="F2164" s="45">
        <v>0</v>
      </c>
      <c r="G2164" s="46">
        <v>-1.3723669000000001</v>
      </c>
      <c r="H2164" s="43" t="s">
        <v>73</v>
      </c>
      <c r="I2164" s="46">
        <v>-1.5840320000000001</v>
      </c>
      <c r="J2164" s="43" t="s">
        <v>73</v>
      </c>
      <c r="K2164" s="44">
        <v>-1.4781995000000001</v>
      </c>
      <c r="L2164" s="59">
        <v>1.4367591000000001E-2</v>
      </c>
      <c r="M2164" s="63">
        <v>5259.88</v>
      </c>
      <c r="N2164" s="47">
        <v>4606.1840000000002</v>
      </c>
      <c r="O2164" s="47">
        <v>1575.4795999999999</v>
      </c>
      <c r="P2164" s="64">
        <v>1543.9038</v>
      </c>
      <c r="Q2164" s="43" t="s">
        <v>16416</v>
      </c>
      <c r="R2164" s="43" t="s">
        <v>16415</v>
      </c>
      <c r="S2164" s="43" t="s">
        <v>16413</v>
      </c>
      <c r="T2164" s="43" t="s">
        <v>16414</v>
      </c>
      <c r="U2164" s="43" t="s">
        <v>16416</v>
      </c>
      <c r="V2164" s="48" t="s">
        <v>78</v>
      </c>
      <c r="W2164" s="48">
        <v>37869529</v>
      </c>
      <c r="X2164" s="48">
        <v>37870325</v>
      </c>
      <c r="Y2164" s="48" t="s">
        <v>114</v>
      </c>
      <c r="Z2164" s="48"/>
      <c r="AA2164" s="49"/>
    </row>
    <row r="2165" spans="1:27">
      <c r="A2165" s="41" t="s">
        <v>20892</v>
      </c>
      <c r="B2165" s="42">
        <v>0.15445328</v>
      </c>
      <c r="C2165" s="43" t="s">
        <v>73</v>
      </c>
      <c r="D2165" s="44">
        <v>-0.15445328</v>
      </c>
      <c r="E2165" s="43" t="s">
        <v>73</v>
      </c>
      <c r="F2165" s="45">
        <v>0</v>
      </c>
      <c r="G2165" s="46">
        <v>-1.4026098</v>
      </c>
      <c r="H2165" s="43" t="s">
        <v>73</v>
      </c>
      <c r="I2165" s="46">
        <v>-1.5530539000000001</v>
      </c>
      <c r="J2165" s="43" t="s">
        <v>73</v>
      </c>
      <c r="K2165" s="44">
        <v>-1.4778317999999999</v>
      </c>
      <c r="L2165" s="59">
        <v>1.3245982999999999E-2</v>
      </c>
      <c r="M2165" s="63">
        <v>7179.4189999999999</v>
      </c>
      <c r="N2165" s="47">
        <v>6201.1045000000004</v>
      </c>
      <c r="O2165" s="47">
        <v>2091.3627999999999</v>
      </c>
      <c r="P2165" s="64">
        <v>2138.288</v>
      </c>
      <c r="Q2165" s="43" t="s">
        <v>5238</v>
      </c>
      <c r="R2165" s="43" t="s">
        <v>2957</v>
      </c>
      <c r="S2165" s="43"/>
      <c r="T2165" s="43" t="s">
        <v>20893</v>
      </c>
      <c r="U2165" s="43" t="s">
        <v>5238</v>
      </c>
      <c r="V2165" s="48"/>
      <c r="W2165" s="48"/>
      <c r="X2165" s="48"/>
      <c r="Y2165" s="48"/>
      <c r="Z2165" s="48"/>
      <c r="AA2165" s="49"/>
    </row>
    <row r="2166" spans="1:27">
      <c r="A2166" s="41" t="s">
        <v>24942</v>
      </c>
      <c r="B2166" s="42">
        <v>-1.6113281E-2</v>
      </c>
      <c r="C2166" s="43" t="s">
        <v>73</v>
      </c>
      <c r="D2166" s="44">
        <v>1.6113281E-2</v>
      </c>
      <c r="E2166" s="43" t="s">
        <v>73</v>
      </c>
      <c r="F2166" s="45">
        <v>0</v>
      </c>
      <c r="G2166" s="46">
        <v>-1.2519960000000001</v>
      </c>
      <c r="H2166" s="43" t="s">
        <v>73</v>
      </c>
      <c r="I2166" s="46">
        <v>-1.7033929999999999</v>
      </c>
      <c r="J2166" s="43" t="s">
        <v>73</v>
      </c>
      <c r="K2166" s="44">
        <v>-1.4776944999999999</v>
      </c>
      <c r="L2166" s="59">
        <v>2.2653744999999999E-2</v>
      </c>
      <c r="M2166" s="63">
        <v>144.03943000000001</v>
      </c>
      <c r="N2166" s="47">
        <v>157.59864999999999</v>
      </c>
      <c r="O2166" s="47">
        <v>52.421135</v>
      </c>
      <c r="P2166" s="64">
        <v>43.505825000000002</v>
      </c>
      <c r="Q2166" s="43" t="s">
        <v>24946</v>
      </c>
      <c r="R2166" s="43" t="s">
        <v>24945</v>
      </c>
      <c r="S2166" s="43" t="s">
        <v>24943</v>
      </c>
      <c r="T2166" s="43" t="s">
        <v>24944</v>
      </c>
      <c r="U2166" s="43" t="s">
        <v>24946</v>
      </c>
      <c r="V2166" s="48" t="s">
        <v>93</v>
      </c>
      <c r="W2166" s="48">
        <v>25846208</v>
      </c>
      <c r="X2166" s="48">
        <v>25847253</v>
      </c>
      <c r="Y2166" s="48" t="s">
        <v>114</v>
      </c>
      <c r="Z2166" s="48"/>
      <c r="AA2166" s="49"/>
    </row>
    <row r="2167" spans="1:27">
      <c r="A2167" s="41" t="s">
        <v>19187</v>
      </c>
      <c r="B2167" s="42">
        <v>0.18814325000000001</v>
      </c>
      <c r="C2167" s="43" t="s">
        <v>73</v>
      </c>
      <c r="D2167" s="44">
        <v>-0.18814325000000001</v>
      </c>
      <c r="E2167" s="43" t="s">
        <v>73</v>
      </c>
      <c r="F2167" s="45">
        <v>0</v>
      </c>
      <c r="G2167" s="46">
        <v>-1.3663620999999999</v>
      </c>
      <c r="H2167" s="43" t="s">
        <v>73</v>
      </c>
      <c r="I2167" s="46">
        <v>-1.5878243000000001</v>
      </c>
      <c r="J2167" s="43" t="s">
        <v>73</v>
      </c>
      <c r="K2167" s="44">
        <v>-1.4770932000000001</v>
      </c>
      <c r="L2167" s="59">
        <v>2.1153330000000001E-2</v>
      </c>
      <c r="M2167" s="63">
        <v>9909.7990000000009</v>
      </c>
      <c r="N2167" s="47">
        <v>8168.8554999999997</v>
      </c>
      <c r="O2167" s="47">
        <v>2891.8442</v>
      </c>
      <c r="P2167" s="64">
        <v>2814.7064999999998</v>
      </c>
      <c r="Q2167" s="43" t="s">
        <v>19191</v>
      </c>
      <c r="R2167" s="43" t="s">
        <v>19190</v>
      </c>
      <c r="S2167" s="43" t="s">
        <v>19188</v>
      </c>
      <c r="T2167" s="43" t="s">
        <v>19189</v>
      </c>
      <c r="U2167" s="43" t="s">
        <v>19191</v>
      </c>
      <c r="V2167" s="48"/>
      <c r="W2167" s="48"/>
      <c r="X2167" s="48"/>
      <c r="Y2167" s="48"/>
      <c r="Z2167" s="48"/>
      <c r="AA2167" s="49"/>
    </row>
    <row r="2168" spans="1:27">
      <c r="A2168" s="41" t="s">
        <v>21079</v>
      </c>
      <c r="B2168" s="42">
        <v>0.23129844999999999</v>
      </c>
      <c r="C2168" s="43" t="s">
        <v>73</v>
      </c>
      <c r="D2168" s="44">
        <v>-0.23129844999999999</v>
      </c>
      <c r="E2168" s="43" t="s">
        <v>73</v>
      </c>
      <c r="F2168" s="45">
        <v>0</v>
      </c>
      <c r="G2168" s="46">
        <v>-1.7212590999999999</v>
      </c>
      <c r="H2168" s="43" t="s">
        <v>73</v>
      </c>
      <c r="I2168" s="46">
        <v>-1.2326484</v>
      </c>
      <c r="J2168" s="43" t="s">
        <v>73</v>
      </c>
      <c r="K2168" s="44">
        <v>-1.4769536999999999</v>
      </c>
      <c r="L2168" s="59">
        <v>4.8168114999999997E-2</v>
      </c>
      <c r="M2168" s="63">
        <v>60.81673</v>
      </c>
      <c r="N2168" s="47">
        <v>47.221245000000003</v>
      </c>
      <c r="O2168" s="47">
        <v>13.468138</v>
      </c>
      <c r="P2168" s="64">
        <v>21.444649999999999</v>
      </c>
      <c r="Q2168" s="43" t="s">
        <v>21083</v>
      </c>
      <c r="R2168" s="43" t="s">
        <v>21082</v>
      </c>
      <c r="S2168" s="43" t="s">
        <v>21080</v>
      </c>
      <c r="T2168" s="43" t="s">
        <v>21081</v>
      </c>
      <c r="U2168" s="43" t="s">
        <v>21083</v>
      </c>
      <c r="V2168" s="48" t="s">
        <v>78</v>
      </c>
      <c r="W2168" s="48">
        <v>15948833</v>
      </c>
      <c r="X2168" s="48">
        <v>15953007</v>
      </c>
      <c r="Y2168" s="48" t="s">
        <v>79</v>
      </c>
      <c r="Z2168" s="48" t="s">
        <v>1766</v>
      </c>
      <c r="AA2168" s="49" t="s">
        <v>1767</v>
      </c>
    </row>
    <row r="2169" spans="1:27">
      <c r="A2169" s="41" t="s">
        <v>23102</v>
      </c>
      <c r="B2169" s="42">
        <v>-8.2061289999999995E-2</v>
      </c>
      <c r="C2169" s="43" t="s">
        <v>73</v>
      </c>
      <c r="D2169" s="44">
        <v>8.2061289999999995E-2</v>
      </c>
      <c r="E2169" s="43" t="s">
        <v>73</v>
      </c>
      <c r="F2169" s="45">
        <v>0</v>
      </c>
      <c r="G2169" s="46">
        <v>-1.4909395999999999</v>
      </c>
      <c r="H2169" s="43" t="s">
        <v>73</v>
      </c>
      <c r="I2169" s="46">
        <v>-1.4626174000000001</v>
      </c>
      <c r="J2169" s="43" t="s">
        <v>73</v>
      </c>
      <c r="K2169" s="44">
        <v>-1.4767785</v>
      </c>
      <c r="L2169" s="59">
        <v>3.1646434000000001E-3</v>
      </c>
      <c r="M2169" s="63">
        <v>2127.3883999999998</v>
      </c>
      <c r="N2169" s="47">
        <v>2550.4834000000001</v>
      </c>
      <c r="O2169" s="47">
        <v>686.7441</v>
      </c>
      <c r="P2169" s="64">
        <v>794.77795000000003</v>
      </c>
      <c r="Q2169" s="43" t="s">
        <v>22900</v>
      </c>
      <c r="R2169" s="43" t="s">
        <v>22899</v>
      </c>
      <c r="S2169" s="43" t="s">
        <v>22897</v>
      </c>
      <c r="T2169" s="43" t="s">
        <v>22898</v>
      </c>
      <c r="U2169" s="43" t="s">
        <v>22900</v>
      </c>
      <c r="V2169" s="48"/>
      <c r="W2169" s="48"/>
      <c r="X2169" s="48"/>
      <c r="Y2169" s="48"/>
      <c r="Z2169" s="48"/>
      <c r="AA2169" s="49"/>
    </row>
    <row r="2170" spans="1:27">
      <c r="A2170" s="41" t="s">
        <v>20997</v>
      </c>
      <c r="B2170" s="42">
        <v>0.73438930000000002</v>
      </c>
      <c r="C2170" s="43" t="s">
        <v>73</v>
      </c>
      <c r="D2170" s="44">
        <v>-0.73438930000000002</v>
      </c>
      <c r="E2170" s="43" t="s">
        <v>73</v>
      </c>
      <c r="F2170" s="45">
        <v>0</v>
      </c>
      <c r="G2170" s="46">
        <v>-1.4750671</v>
      </c>
      <c r="H2170" s="43" t="s">
        <v>72</v>
      </c>
      <c r="I2170" s="46">
        <v>-1.4756621999999999</v>
      </c>
      <c r="J2170" s="43" t="s">
        <v>72</v>
      </c>
      <c r="K2170" s="44">
        <v>-1.4753647000000001</v>
      </c>
      <c r="L2170" s="59">
        <v>0.18228849999999999</v>
      </c>
      <c r="M2170" s="63">
        <v>54.436554000000001</v>
      </c>
      <c r="N2170" s="47">
        <v>21.043312</v>
      </c>
      <c r="O2170" s="47">
        <v>10.088827999999999</v>
      </c>
      <c r="P2170" s="64">
        <v>11.444231</v>
      </c>
      <c r="Q2170" s="43" t="s">
        <v>21001</v>
      </c>
      <c r="R2170" s="43" t="s">
        <v>21000</v>
      </c>
      <c r="S2170" s="43" t="s">
        <v>20998</v>
      </c>
      <c r="T2170" s="43" t="s">
        <v>20999</v>
      </c>
      <c r="U2170" s="43" t="s">
        <v>21001</v>
      </c>
      <c r="V2170" s="48"/>
      <c r="W2170" s="48"/>
      <c r="X2170" s="48"/>
      <c r="Y2170" s="48"/>
      <c r="Z2170" s="48"/>
      <c r="AA2170" s="49"/>
    </row>
    <row r="2171" spans="1:27">
      <c r="A2171" s="41" t="s">
        <v>29695</v>
      </c>
      <c r="B2171" s="42">
        <v>-0.17011451999999999</v>
      </c>
      <c r="C2171" s="43" t="s">
        <v>73</v>
      </c>
      <c r="D2171" s="44">
        <v>0.17011451999999999</v>
      </c>
      <c r="E2171" s="43" t="s">
        <v>73</v>
      </c>
      <c r="F2171" s="45">
        <v>0</v>
      </c>
      <c r="G2171" s="46">
        <v>-1.258162</v>
      </c>
      <c r="H2171" s="43" t="s">
        <v>73</v>
      </c>
      <c r="I2171" s="46">
        <v>-1.6924596000000001</v>
      </c>
      <c r="J2171" s="43" t="s">
        <v>72</v>
      </c>
      <c r="K2171" s="44">
        <v>-1.4753107999999999</v>
      </c>
      <c r="L2171" s="59">
        <v>3.3227633999999999E-2</v>
      </c>
      <c r="M2171" s="63">
        <v>40.643065999999997</v>
      </c>
      <c r="N2171" s="47">
        <v>55.052303000000002</v>
      </c>
      <c r="O2171" s="47">
        <v>16.387560000000001</v>
      </c>
      <c r="P2171" s="64">
        <v>13.762670999999999</v>
      </c>
      <c r="Q2171" s="43" t="s">
        <v>29699</v>
      </c>
      <c r="R2171" s="43" t="s">
        <v>29698</v>
      </c>
      <c r="S2171" s="43" t="s">
        <v>29696</v>
      </c>
      <c r="T2171" s="43" t="s">
        <v>29697</v>
      </c>
      <c r="U2171" s="43" t="s">
        <v>29699</v>
      </c>
      <c r="V2171" s="48" t="s">
        <v>122</v>
      </c>
      <c r="W2171" s="48">
        <v>27155068</v>
      </c>
      <c r="X2171" s="48">
        <v>27157912</v>
      </c>
      <c r="Y2171" s="48" t="s">
        <v>114</v>
      </c>
      <c r="Z2171" s="48"/>
      <c r="AA2171" s="49"/>
    </row>
    <row r="2172" spans="1:27">
      <c r="A2172" s="41" t="s">
        <v>24412</v>
      </c>
      <c r="B2172" s="42">
        <v>2.241373E-2</v>
      </c>
      <c r="C2172" s="43" t="s">
        <v>73</v>
      </c>
      <c r="D2172" s="44">
        <v>-2.241373E-2</v>
      </c>
      <c r="E2172" s="43" t="s">
        <v>73</v>
      </c>
      <c r="F2172" s="45">
        <v>0</v>
      </c>
      <c r="G2172" s="46">
        <v>-1.3527412000000001</v>
      </c>
      <c r="H2172" s="43" t="s">
        <v>73</v>
      </c>
      <c r="I2172" s="46">
        <v>-1.5969085999999999</v>
      </c>
      <c r="J2172" s="43" t="s">
        <v>73</v>
      </c>
      <c r="K2172" s="44">
        <v>-1.4748249</v>
      </c>
      <c r="L2172" s="59">
        <v>7.0088505999999998E-3</v>
      </c>
      <c r="M2172" s="63">
        <v>295.66016000000002</v>
      </c>
      <c r="N2172" s="47">
        <v>306.66789999999997</v>
      </c>
      <c r="O2172" s="47">
        <v>97.699584999999999</v>
      </c>
      <c r="P2172" s="64">
        <v>93.608665000000002</v>
      </c>
      <c r="Q2172" s="43" t="s">
        <v>24411</v>
      </c>
      <c r="R2172" s="43" t="s">
        <v>24410</v>
      </c>
      <c r="S2172" s="43" t="s">
        <v>24413</v>
      </c>
      <c r="T2172" s="43" t="s">
        <v>24414</v>
      </c>
      <c r="U2172" s="43" t="s">
        <v>24411</v>
      </c>
      <c r="V2172" s="48" t="s">
        <v>93</v>
      </c>
      <c r="W2172" s="48">
        <v>9600671</v>
      </c>
      <c r="X2172" s="48">
        <v>9603553</v>
      </c>
      <c r="Y2172" s="48" t="s">
        <v>114</v>
      </c>
      <c r="Z2172" s="48" t="s">
        <v>278</v>
      </c>
      <c r="AA2172" s="49" t="s">
        <v>279</v>
      </c>
    </row>
    <row r="2173" spans="1:27">
      <c r="A2173" s="41" t="s">
        <v>33690</v>
      </c>
      <c r="B2173" s="42">
        <v>2.4337768999999999E-2</v>
      </c>
      <c r="C2173" s="43" t="s">
        <v>73</v>
      </c>
      <c r="D2173" s="44">
        <v>-2.4337768999999999E-2</v>
      </c>
      <c r="E2173" s="43" t="s">
        <v>73</v>
      </c>
      <c r="F2173" s="45">
        <v>0</v>
      </c>
      <c r="G2173" s="46">
        <v>-1.3043480000000001</v>
      </c>
      <c r="H2173" s="43" t="s">
        <v>73</v>
      </c>
      <c r="I2173" s="46">
        <v>-1.6445494000000001</v>
      </c>
      <c r="J2173" s="43" t="s">
        <v>73</v>
      </c>
      <c r="K2173" s="44">
        <v>-1.4744486999999999</v>
      </c>
      <c r="L2173" s="59">
        <v>1.3311111E-2</v>
      </c>
      <c r="M2173" s="63">
        <v>2130.8773999999999</v>
      </c>
      <c r="N2173" s="47">
        <v>2204.3247000000001</v>
      </c>
      <c r="O2173" s="47">
        <v>727.18849999999998</v>
      </c>
      <c r="P2173" s="64">
        <v>651.87030000000004</v>
      </c>
      <c r="Q2173" s="43" t="s">
        <v>33694</v>
      </c>
      <c r="R2173" s="43" t="s">
        <v>33693</v>
      </c>
      <c r="S2173" s="43" t="s">
        <v>33691</v>
      </c>
      <c r="T2173" s="43" t="s">
        <v>33692</v>
      </c>
      <c r="U2173" s="43" t="s">
        <v>33694</v>
      </c>
      <c r="V2173" s="48" t="s">
        <v>360</v>
      </c>
      <c r="W2173" s="48">
        <v>25820882</v>
      </c>
      <c r="X2173" s="48">
        <v>25824699</v>
      </c>
      <c r="Y2173" s="48" t="s">
        <v>114</v>
      </c>
      <c r="Z2173" s="48" t="s">
        <v>205</v>
      </c>
      <c r="AA2173" s="49" t="s">
        <v>12071</v>
      </c>
    </row>
    <row r="2174" spans="1:27">
      <c r="A2174" s="41" t="s">
        <v>27875</v>
      </c>
      <c r="B2174" s="42">
        <v>8.7981220000000002E-3</v>
      </c>
      <c r="C2174" s="43" t="s">
        <v>73</v>
      </c>
      <c r="D2174" s="44">
        <v>-8.7981220000000002E-3</v>
      </c>
      <c r="E2174" s="43" t="s">
        <v>73</v>
      </c>
      <c r="F2174" s="45">
        <v>0</v>
      </c>
      <c r="G2174" s="46">
        <v>-1.4053087</v>
      </c>
      <c r="H2174" s="43" t="s">
        <v>73</v>
      </c>
      <c r="I2174" s="46">
        <v>-1.5429773</v>
      </c>
      <c r="J2174" s="43" t="s">
        <v>73</v>
      </c>
      <c r="K2174" s="44">
        <v>-1.474143</v>
      </c>
      <c r="L2174" s="59">
        <v>2.2086537999999999E-3</v>
      </c>
      <c r="M2174" s="63">
        <v>263.23559999999998</v>
      </c>
      <c r="N2174" s="47">
        <v>278.23867999999999</v>
      </c>
      <c r="O2174" s="47">
        <v>84.667900000000003</v>
      </c>
      <c r="P2174" s="64">
        <v>87.337639999999993</v>
      </c>
      <c r="Q2174" s="43" t="s">
        <v>27879</v>
      </c>
      <c r="R2174" s="43" t="s">
        <v>27878</v>
      </c>
      <c r="S2174" s="43" t="s">
        <v>27876</v>
      </c>
      <c r="T2174" s="43" t="s">
        <v>27877</v>
      </c>
      <c r="U2174" s="43" t="s">
        <v>27879</v>
      </c>
      <c r="V2174" s="48" t="s">
        <v>405</v>
      </c>
      <c r="W2174" s="48">
        <v>1465500</v>
      </c>
      <c r="X2174" s="48">
        <v>1468583</v>
      </c>
      <c r="Y2174" s="48" t="s">
        <v>114</v>
      </c>
      <c r="Z2174" s="48"/>
      <c r="AA2174" s="49" t="s">
        <v>7582</v>
      </c>
    </row>
    <row r="2175" spans="1:27">
      <c r="A2175" s="41" t="s">
        <v>23074</v>
      </c>
      <c r="B2175" s="42">
        <v>1.9180775000000001E-2</v>
      </c>
      <c r="C2175" s="43" t="s">
        <v>73</v>
      </c>
      <c r="D2175" s="44">
        <v>-1.9180297999999998E-2</v>
      </c>
      <c r="E2175" s="43" t="s">
        <v>73</v>
      </c>
      <c r="F2175" s="45">
        <v>2.3841858000000002E-7</v>
      </c>
      <c r="G2175" s="46">
        <v>-2.0304831999999999</v>
      </c>
      <c r="H2175" s="43" t="s">
        <v>73</v>
      </c>
      <c r="I2175" s="46">
        <v>-0.91663026999999997</v>
      </c>
      <c r="J2175" s="43" t="s">
        <v>73</v>
      </c>
      <c r="K2175" s="44">
        <v>-1.4735567999999999</v>
      </c>
      <c r="L2175" s="59">
        <v>0.11819005</v>
      </c>
      <c r="M2175" s="63">
        <v>100.630516</v>
      </c>
      <c r="N2175" s="47">
        <v>104.84598</v>
      </c>
      <c r="O2175" s="47">
        <v>20.834454999999998</v>
      </c>
      <c r="P2175" s="64">
        <v>51.169400000000003</v>
      </c>
      <c r="Q2175" s="43" t="s">
        <v>23078</v>
      </c>
      <c r="R2175" s="43" t="s">
        <v>23077</v>
      </c>
      <c r="S2175" s="43" t="s">
        <v>23075</v>
      </c>
      <c r="T2175" s="43" t="s">
        <v>23076</v>
      </c>
      <c r="U2175" s="43" t="s">
        <v>23078</v>
      </c>
      <c r="V2175" s="48" t="s">
        <v>129</v>
      </c>
      <c r="W2175" s="48">
        <v>21917368</v>
      </c>
      <c r="X2175" s="48">
        <v>21918679</v>
      </c>
      <c r="Y2175" s="48" t="s">
        <v>79</v>
      </c>
      <c r="Z2175" s="48" t="s">
        <v>959</v>
      </c>
      <c r="AA2175" s="49" t="s">
        <v>4928</v>
      </c>
    </row>
    <row r="2176" spans="1:27">
      <c r="A2176" s="41" t="s">
        <v>23390</v>
      </c>
      <c r="B2176" s="42">
        <v>7.2055339999999996E-2</v>
      </c>
      <c r="C2176" s="43" t="s">
        <v>73</v>
      </c>
      <c r="D2176" s="44">
        <v>-7.2055339999999996E-2</v>
      </c>
      <c r="E2176" s="43" t="s">
        <v>73</v>
      </c>
      <c r="F2176" s="45">
        <v>0</v>
      </c>
      <c r="G2176" s="46">
        <v>-1.1613145</v>
      </c>
      <c r="H2176" s="43" t="s">
        <v>73</v>
      </c>
      <c r="I2176" s="46">
        <v>-1.7851414999999999</v>
      </c>
      <c r="J2176" s="43" t="s">
        <v>73</v>
      </c>
      <c r="K2176" s="44">
        <v>-1.473228</v>
      </c>
      <c r="L2176" s="59">
        <v>4.4116836E-2</v>
      </c>
      <c r="M2176" s="63">
        <v>2304.7979</v>
      </c>
      <c r="N2176" s="47">
        <v>2231.6242999999999</v>
      </c>
      <c r="O2176" s="47">
        <v>840.26116999999999</v>
      </c>
      <c r="P2176" s="64">
        <v>618.79767000000004</v>
      </c>
      <c r="Q2176" s="43" t="s">
        <v>23394</v>
      </c>
      <c r="R2176" s="43" t="s">
        <v>23393</v>
      </c>
      <c r="S2176" s="43" t="s">
        <v>23391</v>
      </c>
      <c r="T2176" s="43" t="s">
        <v>23392</v>
      </c>
      <c r="U2176" s="43" t="s">
        <v>23394</v>
      </c>
      <c r="V2176" s="48" t="s">
        <v>129</v>
      </c>
      <c r="W2176" s="48">
        <v>27416559</v>
      </c>
      <c r="X2176" s="48">
        <v>27421828</v>
      </c>
      <c r="Y2176" s="48" t="s">
        <v>79</v>
      </c>
      <c r="Z2176" s="48"/>
      <c r="AA2176" s="49" t="s">
        <v>3262</v>
      </c>
    </row>
    <row r="2177" spans="1:27">
      <c r="A2177" s="41" t="s">
        <v>33472</v>
      </c>
      <c r="B2177" s="42">
        <v>-5.7075262000000002E-2</v>
      </c>
      <c r="C2177" s="43" t="s">
        <v>73</v>
      </c>
      <c r="D2177" s="44">
        <v>5.7075262000000002E-2</v>
      </c>
      <c r="E2177" s="43" t="s">
        <v>73</v>
      </c>
      <c r="F2177" s="45">
        <v>0</v>
      </c>
      <c r="G2177" s="46">
        <v>-1.7518693999999999</v>
      </c>
      <c r="H2177" s="43" t="s">
        <v>73</v>
      </c>
      <c r="I2177" s="46">
        <v>-1.1939322999999999</v>
      </c>
      <c r="J2177" s="43" t="s">
        <v>73</v>
      </c>
      <c r="K2177" s="44">
        <v>-1.4729009</v>
      </c>
      <c r="L2177" s="59">
        <v>3.5401500000000002E-2</v>
      </c>
      <c r="M2177" s="63">
        <v>185.47942</v>
      </c>
      <c r="N2177" s="47">
        <v>214.79705999999999</v>
      </c>
      <c r="O2177" s="47">
        <v>49.110526999999998</v>
      </c>
      <c r="P2177" s="64">
        <v>82.045630000000003</v>
      </c>
      <c r="Q2177" s="43" t="s">
        <v>33476</v>
      </c>
      <c r="R2177" s="43" t="s">
        <v>33475</v>
      </c>
      <c r="S2177" s="43" t="s">
        <v>33473</v>
      </c>
      <c r="T2177" s="43" t="s">
        <v>33474</v>
      </c>
      <c r="U2177" s="43" t="s">
        <v>33476</v>
      </c>
      <c r="V2177" s="48" t="s">
        <v>360</v>
      </c>
      <c r="W2177" s="48">
        <v>19805936</v>
      </c>
      <c r="X2177" s="48">
        <v>19809656</v>
      </c>
      <c r="Y2177" s="48" t="s">
        <v>79</v>
      </c>
      <c r="Z2177" s="48" t="s">
        <v>493</v>
      </c>
      <c r="AA2177" s="49" t="s">
        <v>494</v>
      </c>
    </row>
    <row r="2178" spans="1:27">
      <c r="A2178" s="41" t="s">
        <v>27175</v>
      </c>
      <c r="B2178" s="42">
        <v>-5.8251857999999997E-2</v>
      </c>
      <c r="C2178" s="43" t="s">
        <v>73</v>
      </c>
      <c r="D2178" s="44">
        <v>5.8251857999999997E-2</v>
      </c>
      <c r="E2178" s="43" t="s">
        <v>73</v>
      </c>
      <c r="F2178" s="45">
        <v>0</v>
      </c>
      <c r="G2178" s="46">
        <v>-1.4160676000000001</v>
      </c>
      <c r="H2178" s="43" t="s">
        <v>73</v>
      </c>
      <c r="I2178" s="46">
        <v>-1.5283251</v>
      </c>
      <c r="J2178" s="43" t="s">
        <v>73</v>
      </c>
      <c r="K2178" s="44">
        <v>-1.4721963</v>
      </c>
      <c r="L2178" s="59">
        <v>3.005602E-3</v>
      </c>
      <c r="M2178" s="63">
        <v>653.50900000000001</v>
      </c>
      <c r="N2178" s="47">
        <v>758.04079999999999</v>
      </c>
      <c r="O2178" s="47">
        <v>218.56020000000001</v>
      </c>
      <c r="P2178" s="64">
        <v>229.45801</v>
      </c>
      <c r="Q2178" s="43" t="s">
        <v>27179</v>
      </c>
      <c r="R2178" s="43" t="s">
        <v>27178</v>
      </c>
      <c r="S2178" s="43" t="s">
        <v>27176</v>
      </c>
      <c r="T2178" s="43" t="s">
        <v>27177</v>
      </c>
      <c r="U2178" s="43" t="s">
        <v>27179</v>
      </c>
      <c r="V2178" s="48" t="s">
        <v>204</v>
      </c>
      <c r="W2178" s="48">
        <v>7049956</v>
      </c>
      <c r="X2178" s="48">
        <v>7050866</v>
      </c>
      <c r="Y2178" s="48" t="s">
        <v>114</v>
      </c>
      <c r="Z2178" s="48"/>
      <c r="AA2178" s="49"/>
    </row>
    <row r="2179" spans="1:27">
      <c r="A2179" s="41" t="s">
        <v>24848</v>
      </c>
      <c r="B2179" s="42">
        <v>-0.11561584499999999</v>
      </c>
      <c r="C2179" s="43" t="s">
        <v>73</v>
      </c>
      <c r="D2179" s="44">
        <v>0.11561584499999999</v>
      </c>
      <c r="E2179" s="43" t="s">
        <v>73</v>
      </c>
      <c r="F2179" s="45">
        <v>0</v>
      </c>
      <c r="G2179" s="46">
        <v>-1.3451719</v>
      </c>
      <c r="H2179" s="43" t="s">
        <v>73</v>
      </c>
      <c r="I2179" s="46">
        <v>-1.5987534999999999</v>
      </c>
      <c r="J2179" s="43" t="s">
        <v>73</v>
      </c>
      <c r="K2179" s="44">
        <v>-1.4719627</v>
      </c>
      <c r="L2179" s="59">
        <v>1.3318129E-2</v>
      </c>
      <c r="M2179" s="63">
        <v>156.91199</v>
      </c>
      <c r="N2179" s="47">
        <v>197.07598999999999</v>
      </c>
      <c r="O2179" s="47">
        <v>57.356900000000003</v>
      </c>
      <c r="P2179" s="64">
        <v>54.597785999999999</v>
      </c>
      <c r="Q2179" s="43" t="s">
        <v>24852</v>
      </c>
      <c r="R2179" s="43" t="s">
        <v>24851</v>
      </c>
      <c r="S2179" s="43" t="s">
        <v>24849</v>
      </c>
      <c r="T2179" s="43" t="s">
        <v>24850</v>
      </c>
      <c r="U2179" s="43" t="s">
        <v>24852</v>
      </c>
      <c r="V2179" s="48" t="s">
        <v>93</v>
      </c>
      <c r="W2179" s="48">
        <v>21102150</v>
      </c>
      <c r="X2179" s="48">
        <v>21106012</v>
      </c>
      <c r="Y2179" s="48" t="s">
        <v>114</v>
      </c>
      <c r="Z2179" s="48" t="s">
        <v>24853</v>
      </c>
      <c r="AA2179" s="49" t="s">
        <v>24854</v>
      </c>
    </row>
    <row r="2180" spans="1:27">
      <c r="A2180" s="41" t="s">
        <v>18135</v>
      </c>
      <c r="B2180" s="42">
        <v>0.33436775000000002</v>
      </c>
      <c r="C2180" s="43" t="s">
        <v>73</v>
      </c>
      <c r="D2180" s="44">
        <v>-0.33436775000000002</v>
      </c>
      <c r="E2180" s="43" t="s">
        <v>73</v>
      </c>
      <c r="F2180" s="45">
        <v>0</v>
      </c>
      <c r="G2180" s="46">
        <v>-1.4137382999999999</v>
      </c>
      <c r="H2180" s="43" t="s">
        <v>73</v>
      </c>
      <c r="I2180" s="46">
        <v>-1.5295668</v>
      </c>
      <c r="J2180" s="43" t="s">
        <v>73</v>
      </c>
      <c r="K2180" s="44">
        <v>-1.4716525</v>
      </c>
      <c r="L2180" s="59">
        <v>4.9274217000000002E-2</v>
      </c>
      <c r="M2180" s="63">
        <v>299.74335000000002</v>
      </c>
      <c r="N2180" s="47">
        <v>201.74834999999999</v>
      </c>
      <c r="O2180" s="47">
        <v>76.485659999999996</v>
      </c>
      <c r="P2180" s="64">
        <v>80.100849999999994</v>
      </c>
      <c r="Q2180" s="43" t="s">
        <v>18139</v>
      </c>
      <c r="R2180" s="43" t="s">
        <v>18138</v>
      </c>
      <c r="S2180" s="43" t="s">
        <v>18136</v>
      </c>
      <c r="T2180" s="43" t="s">
        <v>18137</v>
      </c>
      <c r="U2180" s="43" t="s">
        <v>18139</v>
      </c>
      <c r="V2180" s="48" t="s">
        <v>360</v>
      </c>
      <c r="W2180" s="48">
        <v>27151981</v>
      </c>
      <c r="X2180" s="48">
        <v>27152307</v>
      </c>
      <c r="Y2180" s="48" t="s">
        <v>79</v>
      </c>
      <c r="Z2180" s="48" t="s">
        <v>1737</v>
      </c>
      <c r="AA2180" s="49" t="s">
        <v>18140</v>
      </c>
    </row>
    <row r="2181" spans="1:27">
      <c r="A2181" s="41" t="s">
        <v>29176</v>
      </c>
      <c r="B2181" s="42">
        <v>0.17843055999999999</v>
      </c>
      <c r="C2181" s="43" t="s">
        <v>73</v>
      </c>
      <c r="D2181" s="44">
        <v>-0.17843102999999999</v>
      </c>
      <c r="E2181" s="43" t="s">
        <v>73</v>
      </c>
      <c r="F2181" s="45">
        <v>-2.3841858000000002E-7</v>
      </c>
      <c r="G2181" s="46">
        <v>-1.6156014999999999</v>
      </c>
      <c r="H2181" s="43" t="s">
        <v>72</v>
      </c>
      <c r="I2181" s="46">
        <v>-1.3269166999999999</v>
      </c>
      <c r="J2181" s="43" t="s">
        <v>72</v>
      </c>
      <c r="K2181" s="44">
        <v>-1.4712590999999999</v>
      </c>
      <c r="L2181" s="59">
        <v>2.3479842000000001E-2</v>
      </c>
      <c r="M2181" s="63">
        <v>25.576184999999999</v>
      </c>
      <c r="N2181" s="47">
        <v>21.368773999999998</v>
      </c>
      <c r="O2181" s="47">
        <v>6.3218050000000003</v>
      </c>
      <c r="P2181" s="64">
        <v>8.763325</v>
      </c>
      <c r="Q2181" s="43" t="s">
        <v>29180</v>
      </c>
      <c r="R2181" s="43" t="s">
        <v>29179</v>
      </c>
      <c r="S2181" s="43" t="s">
        <v>29177</v>
      </c>
      <c r="T2181" s="43" t="s">
        <v>29178</v>
      </c>
      <c r="U2181" s="43" t="s">
        <v>29180</v>
      </c>
      <c r="V2181" s="48" t="s">
        <v>122</v>
      </c>
      <c r="W2181" s="48">
        <v>14868464</v>
      </c>
      <c r="X2181" s="48">
        <v>14872147</v>
      </c>
      <c r="Y2181" s="48" t="s">
        <v>114</v>
      </c>
      <c r="Z2181" s="48"/>
      <c r="AA2181" s="49"/>
    </row>
    <row r="2182" spans="1:27">
      <c r="A2182" s="41" t="s">
        <v>22722</v>
      </c>
      <c r="B2182" s="42">
        <v>1.4672279000000001E-3</v>
      </c>
      <c r="C2182" s="43" t="s">
        <v>73</v>
      </c>
      <c r="D2182" s="44">
        <v>-1.4672279000000001E-3</v>
      </c>
      <c r="E2182" s="43" t="s">
        <v>73</v>
      </c>
      <c r="F2182" s="45">
        <v>0</v>
      </c>
      <c r="G2182" s="46">
        <v>-1.1043258</v>
      </c>
      <c r="H2182" s="43" t="s">
        <v>73</v>
      </c>
      <c r="I2182" s="46">
        <v>-1.8374881999999999</v>
      </c>
      <c r="J2182" s="43" t="s">
        <v>72</v>
      </c>
      <c r="K2182" s="44">
        <v>-1.470907</v>
      </c>
      <c r="L2182" s="59">
        <v>5.6865800000000001E-2</v>
      </c>
      <c r="M2182" s="63">
        <v>46.140636000000001</v>
      </c>
      <c r="N2182" s="47">
        <v>49.268590000000003</v>
      </c>
      <c r="O2182" s="47">
        <v>18.376783</v>
      </c>
      <c r="P2182" s="64">
        <v>12.545579999999999</v>
      </c>
      <c r="Q2182" s="43" t="s">
        <v>22721</v>
      </c>
      <c r="R2182" s="43" t="s">
        <v>22720</v>
      </c>
      <c r="S2182" s="43" t="s">
        <v>22718</v>
      </c>
      <c r="T2182" s="43" t="s">
        <v>22719</v>
      </c>
      <c r="U2182" s="43" t="s">
        <v>22721</v>
      </c>
      <c r="V2182" s="48" t="s">
        <v>129</v>
      </c>
      <c r="W2182" s="48">
        <v>8587502</v>
      </c>
      <c r="X2182" s="48">
        <v>8587903</v>
      </c>
      <c r="Y2182" s="48" t="s">
        <v>79</v>
      </c>
      <c r="Z2182" s="48"/>
      <c r="AA2182" s="49"/>
    </row>
    <row r="2183" spans="1:27">
      <c r="A2183" s="41" t="s">
        <v>19419</v>
      </c>
      <c r="B2183" s="42">
        <v>0.1580329</v>
      </c>
      <c r="C2183" s="43" t="s">
        <v>73</v>
      </c>
      <c r="D2183" s="44">
        <v>-0.1580329</v>
      </c>
      <c r="E2183" s="43" t="s">
        <v>73</v>
      </c>
      <c r="F2183" s="45">
        <v>0</v>
      </c>
      <c r="G2183" s="46">
        <v>-1.2566094000000001</v>
      </c>
      <c r="H2183" s="43" t="s">
        <v>73</v>
      </c>
      <c r="I2183" s="46">
        <v>-1.6845994</v>
      </c>
      <c r="J2183" s="43" t="s">
        <v>73</v>
      </c>
      <c r="K2183" s="44">
        <v>-1.4706044</v>
      </c>
      <c r="L2183" s="59">
        <v>3.1199232E-2</v>
      </c>
      <c r="M2183" s="63">
        <v>1828.5217</v>
      </c>
      <c r="N2183" s="47">
        <v>1571.5374999999999</v>
      </c>
      <c r="O2183" s="47">
        <v>587.91309999999999</v>
      </c>
      <c r="P2183" s="64">
        <v>495.90710000000001</v>
      </c>
      <c r="Q2183" s="43" t="s">
        <v>19423</v>
      </c>
      <c r="R2183" s="43" t="s">
        <v>19422</v>
      </c>
      <c r="S2183" s="43" t="s">
        <v>19420</v>
      </c>
      <c r="T2183" s="43" t="s">
        <v>19421</v>
      </c>
      <c r="U2183" s="43" t="s">
        <v>19423</v>
      </c>
      <c r="V2183" s="48" t="s">
        <v>78</v>
      </c>
      <c r="W2183" s="48">
        <v>6000333</v>
      </c>
      <c r="X2183" s="48">
        <v>6000920</v>
      </c>
      <c r="Y2183" s="48" t="s">
        <v>114</v>
      </c>
      <c r="Z2183" s="48" t="s">
        <v>1737</v>
      </c>
      <c r="AA2183" s="49" t="s">
        <v>19424</v>
      </c>
    </row>
    <row r="2184" spans="1:27">
      <c r="A2184" s="41" t="s">
        <v>21617</v>
      </c>
      <c r="B2184" s="42">
        <v>4.2099952999999999E-3</v>
      </c>
      <c r="C2184" s="43" t="s">
        <v>73</v>
      </c>
      <c r="D2184" s="44">
        <v>-4.2099952999999999E-3</v>
      </c>
      <c r="E2184" s="43" t="s">
        <v>73</v>
      </c>
      <c r="F2184" s="45">
        <v>0</v>
      </c>
      <c r="G2184" s="46">
        <v>-1.6984124</v>
      </c>
      <c r="H2184" s="43" t="s">
        <v>73</v>
      </c>
      <c r="I2184" s="46">
        <v>-1.2424588000000001</v>
      </c>
      <c r="J2184" s="43" t="s">
        <v>73</v>
      </c>
      <c r="K2184" s="44">
        <v>-1.4704356000000001</v>
      </c>
      <c r="L2184" s="59">
        <v>2.3211758999999998E-2</v>
      </c>
      <c r="M2184" s="63">
        <v>4369.6319999999996</v>
      </c>
      <c r="N2184" s="47">
        <v>4648.1494000000002</v>
      </c>
      <c r="O2184" s="47">
        <v>1150.7135000000001</v>
      </c>
      <c r="P2184" s="64">
        <v>1791.2159999999999</v>
      </c>
      <c r="Q2184" s="43" t="s">
        <v>21621</v>
      </c>
      <c r="R2184" s="43" t="s">
        <v>21620</v>
      </c>
      <c r="S2184" s="43" t="s">
        <v>21618</v>
      </c>
      <c r="T2184" s="43" t="s">
        <v>21619</v>
      </c>
      <c r="U2184" s="43" t="s">
        <v>21621</v>
      </c>
      <c r="V2184" s="48" t="s">
        <v>78</v>
      </c>
      <c r="W2184" s="48">
        <v>30868528</v>
      </c>
      <c r="X2184" s="48">
        <v>30871602</v>
      </c>
      <c r="Y2184" s="48" t="s">
        <v>79</v>
      </c>
      <c r="Z2184" s="48" t="s">
        <v>10320</v>
      </c>
      <c r="AA2184" s="49" t="s">
        <v>10321</v>
      </c>
    </row>
    <row r="2185" spans="1:27">
      <c r="A2185" s="41" t="s">
        <v>33442</v>
      </c>
      <c r="B2185" s="42">
        <v>-0.38946414000000001</v>
      </c>
      <c r="C2185" s="43" t="s">
        <v>73</v>
      </c>
      <c r="D2185" s="44">
        <v>0.38946414000000001</v>
      </c>
      <c r="E2185" s="43" t="s">
        <v>73</v>
      </c>
      <c r="F2185" s="45">
        <v>0</v>
      </c>
      <c r="G2185" s="46">
        <v>-1.3980109999999999</v>
      </c>
      <c r="H2185" s="43" t="s">
        <v>73</v>
      </c>
      <c r="I2185" s="46">
        <v>-1.5424268000000001</v>
      </c>
      <c r="J2185" s="43" t="s">
        <v>73</v>
      </c>
      <c r="K2185" s="44">
        <v>-1.4702189000000001</v>
      </c>
      <c r="L2185" s="59">
        <v>6.5530985999999999E-2</v>
      </c>
      <c r="M2185" s="63">
        <v>95.968329999999995</v>
      </c>
      <c r="N2185" s="47">
        <v>176.18893</v>
      </c>
      <c r="O2185" s="47">
        <v>40.887250000000002</v>
      </c>
      <c r="P2185" s="64">
        <v>41.979706</v>
      </c>
      <c r="Q2185" s="43" t="s">
        <v>33446</v>
      </c>
      <c r="R2185" s="43" t="s">
        <v>33445</v>
      </c>
      <c r="S2185" s="43" t="s">
        <v>33443</v>
      </c>
      <c r="T2185" s="43" t="s">
        <v>33444</v>
      </c>
      <c r="U2185" s="43" t="s">
        <v>33446</v>
      </c>
      <c r="V2185" s="48" t="s">
        <v>360</v>
      </c>
      <c r="W2185" s="48">
        <v>17915628</v>
      </c>
      <c r="X2185" s="48">
        <v>17919491</v>
      </c>
      <c r="Y2185" s="48" t="s">
        <v>79</v>
      </c>
      <c r="Z2185" s="48" t="s">
        <v>20350</v>
      </c>
      <c r="AA2185" s="49" t="s">
        <v>20351</v>
      </c>
    </row>
    <row r="2186" spans="1:27">
      <c r="A2186" s="41" t="s">
        <v>30666</v>
      </c>
      <c r="B2186" s="42">
        <v>3.2627106000000003E-2</v>
      </c>
      <c r="C2186" s="43" t="s">
        <v>73</v>
      </c>
      <c r="D2186" s="44">
        <v>-3.2627106000000003E-2</v>
      </c>
      <c r="E2186" s="43" t="s">
        <v>73</v>
      </c>
      <c r="F2186" s="45">
        <v>0</v>
      </c>
      <c r="G2186" s="46">
        <v>-1.4839230000000001</v>
      </c>
      <c r="H2186" s="43" t="s">
        <v>73</v>
      </c>
      <c r="I2186" s="46">
        <v>-1.4564752999999999</v>
      </c>
      <c r="J2186" s="43" t="s">
        <v>73</v>
      </c>
      <c r="K2186" s="44">
        <v>-1.4701991000000001</v>
      </c>
      <c r="L2186" s="59">
        <v>5.7913129999999998E-4</v>
      </c>
      <c r="M2186" s="63">
        <v>1369.3298</v>
      </c>
      <c r="N2186" s="47">
        <v>1400.3433</v>
      </c>
      <c r="O2186" s="47">
        <v>410.24547999999999</v>
      </c>
      <c r="P2186" s="64">
        <v>474.49475000000001</v>
      </c>
      <c r="Q2186" s="43" t="s">
        <v>30670</v>
      </c>
      <c r="R2186" s="43" t="s">
        <v>30669</v>
      </c>
      <c r="S2186" s="43" t="s">
        <v>30667</v>
      </c>
      <c r="T2186" s="43" t="s">
        <v>30668</v>
      </c>
      <c r="U2186" s="43" t="s">
        <v>30670</v>
      </c>
      <c r="V2186" s="48" t="s">
        <v>399</v>
      </c>
      <c r="W2186" s="48">
        <v>27834584</v>
      </c>
      <c r="X2186" s="48">
        <v>27838060</v>
      </c>
      <c r="Y2186" s="48" t="s">
        <v>114</v>
      </c>
      <c r="Z2186" s="48" t="s">
        <v>16510</v>
      </c>
      <c r="AA2186" s="49" t="s">
        <v>16511</v>
      </c>
    </row>
    <row r="2187" spans="1:27">
      <c r="A2187" s="41" t="s">
        <v>31873</v>
      </c>
      <c r="B2187" s="42">
        <v>3.8929699999999998E-2</v>
      </c>
      <c r="C2187" s="43" t="s">
        <v>73</v>
      </c>
      <c r="D2187" s="44">
        <v>-3.8929699999999998E-2</v>
      </c>
      <c r="E2187" s="43" t="s">
        <v>73</v>
      </c>
      <c r="F2187" s="45">
        <v>0</v>
      </c>
      <c r="G2187" s="46">
        <v>-1.5267351</v>
      </c>
      <c r="H2187" s="43" t="s">
        <v>73</v>
      </c>
      <c r="I2187" s="46">
        <v>-1.4136541</v>
      </c>
      <c r="J2187" s="43" t="s">
        <v>73</v>
      </c>
      <c r="K2187" s="44">
        <v>-1.4701945999999999</v>
      </c>
      <c r="L2187" s="59">
        <v>2.1730529999999999E-3</v>
      </c>
      <c r="M2187" s="63">
        <v>206.51169999999999</v>
      </c>
      <c r="N2187" s="47">
        <v>209.35173</v>
      </c>
      <c r="O2187" s="47">
        <v>59.799202000000001</v>
      </c>
      <c r="P2187" s="64">
        <v>73.394103999999999</v>
      </c>
      <c r="Q2187" s="43" t="s">
        <v>31877</v>
      </c>
      <c r="R2187" s="43" t="s">
        <v>31876</v>
      </c>
      <c r="S2187" s="43" t="s">
        <v>31874</v>
      </c>
      <c r="T2187" s="43" t="s">
        <v>31875</v>
      </c>
      <c r="U2187" s="43" t="s">
        <v>31877</v>
      </c>
      <c r="V2187" s="48"/>
      <c r="W2187" s="48"/>
      <c r="X2187" s="48"/>
      <c r="Y2187" s="48"/>
      <c r="Z2187" s="48"/>
      <c r="AA2187" s="49"/>
    </row>
    <row r="2188" spans="1:27">
      <c r="A2188" s="41" t="s">
        <v>17663</v>
      </c>
      <c r="B2188" s="42">
        <v>-0.16470241999999999</v>
      </c>
      <c r="C2188" s="43" t="s">
        <v>73</v>
      </c>
      <c r="D2188" s="44">
        <v>0.16470193999999999</v>
      </c>
      <c r="E2188" s="43" t="s">
        <v>73</v>
      </c>
      <c r="F2188" s="45">
        <v>-2.3841858000000002E-7</v>
      </c>
      <c r="G2188" s="46">
        <v>-1.1085853999999999</v>
      </c>
      <c r="H2188" s="43" t="s">
        <v>73</v>
      </c>
      <c r="I2188" s="46">
        <v>-1.8311881999999999</v>
      </c>
      <c r="J2188" s="43" t="s">
        <v>72</v>
      </c>
      <c r="K2188" s="44">
        <v>-1.4698868</v>
      </c>
      <c r="L2188" s="59">
        <v>6.5848134000000003E-2</v>
      </c>
      <c r="M2188" s="63">
        <v>41.997512999999998</v>
      </c>
      <c r="N2188" s="47">
        <v>56.461709999999997</v>
      </c>
      <c r="O2188" s="47">
        <v>18.713251</v>
      </c>
      <c r="P2188" s="64">
        <v>12.869130999999999</v>
      </c>
      <c r="Q2188" s="43" t="s">
        <v>17667</v>
      </c>
      <c r="R2188" s="43" t="s">
        <v>17666</v>
      </c>
      <c r="S2188" s="43" t="s">
        <v>17664</v>
      </c>
      <c r="T2188" s="43" t="s">
        <v>17665</v>
      </c>
      <c r="U2188" s="43" t="s">
        <v>17667</v>
      </c>
      <c r="V2188" s="48" t="s">
        <v>204</v>
      </c>
      <c r="W2188" s="48">
        <v>29508206</v>
      </c>
      <c r="X2188" s="48">
        <v>29509951</v>
      </c>
      <c r="Y2188" s="48" t="s">
        <v>79</v>
      </c>
      <c r="Z2188" s="48" t="s">
        <v>7488</v>
      </c>
      <c r="AA2188" s="49" t="s">
        <v>7489</v>
      </c>
    </row>
    <row r="2189" spans="1:27">
      <c r="A2189" s="41" t="s">
        <v>18352</v>
      </c>
      <c r="B2189" s="42">
        <v>0.16617488999999999</v>
      </c>
      <c r="C2189" s="43" t="s">
        <v>73</v>
      </c>
      <c r="D2189" s="44">
        <v>-0.16617488999999999</v>
      </c>
      <c r="E2189" s="43" t="s">
        <v>73</v>
      </c>
      <c r="F2189" s="45">
        <v>0</v>
      </c>
      <c r="G2189" s="46">
        <v>-1.3363247</v>
      </c>
      <c r="H2189" s="43" t="s">
        <v>73</v>
      </c>
      <c r="I2189" s="46">
        <v>-1.6032200000000001</v>
      </c>
      <c r="J2189" s="43" t="s">
        <v>73</v>
      </c>
      <c r="K2189" s="44">
        <v>-1.4697723</v>
      </c>
      <c r="L2189" s="59">
        <v>2.0385866999999998E-2</v>
      </c>
      <c r="M2189" s="63">
        <v>11651.448</v>
      </c>
      <c r="N2189" s="47">
        <v>9901.5349999999999</v>
      </c>
      <c r="O2189" s="47">
        <v>3524.8874999999998</v>
      </c>
      <c r="P2189" s="64">
        <v>3324.5034000000001</v>
      </c>
      <c r="Q2189" s="43" t="s">
        <v>18356</v>
      </c>
      <c r="R2189" s="43" t="s">
        <v>18355</v>
      </c>
      <c r="S2189" s="43" t="s">
        <v>18353</v>
      </c>
      <c r="T2189" s="43" t="s">
        <v>18354</v>
      </c>
      <c r="U2189" s="43" t="s">
        <v>18356</v>
      </c>
      <c r="V2189" s="48" t="s">
        <v>93</v>
      </c>
      <c r="W2189" s="48">
        <v>8207583</v>
      </c>
      <c r="X2189" s="48">
        <v>8211857</v>
      </c>
      <c r="Y2189" s="48" t="s">
        <v>114</v>
      </c>
      <c r="Z2189" s="48"/>
      <c r="AA2189" s="49" t="s">
        <v>18357</v>
      </c>
    </row>
    <row r="2190" spans="1:27">
      <c r="A2190" s="41" t="s">
        <v>23246</v>
      </c>
      <c r="B2190" s="42">
        <v>4.0142535999999999E-3</v>
      </c>
      <c r="C2190" s="43" t="s">
        <v>73</v>
      </c>
      <c r="D2190" s="44">
        <v>-4.0142535999999999E-3</v>
      </c>
      <c r="E2190" s="43" t="s">
        <v>73</v>
      </c>
      <c r="F2190" s="45">
        <v>0</v>
      </c>
      <c r="G2190" s="46">
        <v>-1.8194767999999999</v>
      </c>
      <c r="H2190" s="43" t="s">
        <v>73</v>
      </c>
      <c r="I2190" s="46">
        <v>-1.1198170000000001</v>
      </c>
      <c r="J2190" s="43" t="s">
        <v>73</v>
      </c>
      <c r="K2190" s="44">
        <v>-1.4696469000000001</v>
      </c>
      <c r="L2190" s="59">
        <v>5.2265896999999999E-2</v>
      </c>
      <c r="M2190" s="63">
        <v>166.20752999999999</v>
      </c>
      <c r="N2190" s="47">
        <v>176.84949</v>
      </c>
      <c r="O2190" s="47">
        <v>40.252049999999997</v>
      </c>
      <c r="P2190" s="64">
        <v>74.187645000000003</v>
      </c>
      <c r="Q2190" s="43" t="s">
        <v>23250</v>
      </c>
      <c r="R2190" s="43" t="s">
        <v>23249</v>
      </c>
      <c r="S2190" s="43" t="s">
        <v>23247</v>
      </c>
      <c r="T2190" s="43" t="s">
        <v>23248</v>
      </c>
      <c r="U2190" s="43" t="s">
        <v>23250</v>
      </c>
      <c r="V2190" s="48" t="s">
        <v>129</v>
      </c>
      <c r="W2190" s="48">
        <v>25200605</v>
      </c>
      <c r="X2190" s="48">
        <v>25203742</v>
      </c>
      <c r="Y2190" s="48" t="s">
        <v>114</v>
      </c>
      <c r="Z2190" s="48" t="s">
        <v>1052</v>
      </c>
      <c r="AA2190" s="49" t="s">
        <v>1053</v>
      </c>
    </row>
    <row r="2191" spans="1:27">
      <c r="A2191" s="41" t="s">
        <v>30716</v>
      </c>
      <c r="B2191" s="42">
        <v>5.7034969999999997E-2</v>
      </c>
      <c r="C2191" s="43" t="s">
        <v>73</v>
      </c>
      <c r="D2191" s="44">
        <v>-5.7034969999999997E-2</v>
      </c>
      <c r="E2191" s="43" t="s">
        <v>73</v>
      </c>
      <c r="F2191" s="45">
        <v>0</v>
      </c>
      <c r="G2191" s="46">
        <v>-2.0361543000000002</v>
      </c>
      <c r="H2191" s="43" t="s">
        <v>72</v>
      </c>
      <c r="I2191" s="46">
        <v>-0.90308045999999997</v>
      </c>
      <c r="J2191" s="43" t="s">
        <v>72</v>
      </c>
      <c r="K2191" s="44">
        <v>-1.4696174</v>
      </c>
      <c r="L2191" s="59">
        <v>0.12302030999999999</v>
      </c>
      <c r="M2191" s="63">
        <v>34.939827000000001</v>
      </c>
      <c r="N2191" s="47">
        <v>34.542374000000002</v>
      </c>
      <c r="O2191" s="47">
        <v>7.0189279999999998</v>
      </c>
      <c r="P2191" s="64">
        <v>17.469683</v>
      </c>
      <c r="Q2191" s="43" t="s">
        <v>30720</v>
      </c>
      <c r="R2191" s="43" t="s">
        <v>30719</v>
      </c>
      <c r="S2191" s="43" t="s">
        <v>30717</v>
      </c>
      <c r="T2191" s="43" t="s">
        <v>30718</v>
      </c>
      <c r="U2191" s="43" t="s">
        <v>30720</v>
      </c>
      <c r="V2191" s="48" t="s">
        <v>85</v>
      </c>
      <c r="W2191" s="48">
        <v>1503778</v>
      </c>
      <c r="X2191" s="48">
        <v>1505356</v>
      </c>
      <c r="Y2191" s="48" t="s">
        <v>114</v>
      </c>
      <c r="Z2191" s="48" t="s">
        <v>546</v>
      </c>
      <c r="AA2191" s="49" t="s">
        <v>547</v>
      </c>
    </row>
    <row r="2192" spans="1:27">
      <c r="A2192" s="41" t="s">
        <v>29633</v>
      </c>
      <c r="B2192" s="42">
        <v>3.3919810000000002E-2</v>
      </c>
      <c r="C2192" s="43" t="s">
        <v>73</v>
      </c>
      <c r="D2192" s="44">
        <v>-3.3919810000000002E-2</v>
      </c>
      <c r="E2192" s="43" t="s">
        <v>73</v>
      </c>
      <c r="F2192" s="45">
        <v>0</v>
      </c>
      <c r="G2192" s="46">
        <v>-1.5196509</v>
      </c>
      <c r="H2192" s="43" t="s">
        <v>73</v>
      </c>
      <c r="I2192" s="46">
        <v>-1.4190621000000001</v>
      </c>
      <c r="J2192" s="43" t="s">
        <v>73</v>
      </c>
      <c r="K2192" s="44">
        <v>-1.4693565</v>
      </c>
      <c r="L2192" s="59">
        <v>1.7001773999999999E-3</v>
      </c>
      <c r="M2192" s="63">
        <v>38835.913999999997</v>
      </c>
      <c r="N2192" s="47">
        <v>39644.383000000002</v>
      </c>
      <c r="O2192" s="47">
        <v>11340.311</v>
      </c>
      <c r="P2192" s="64">
        <v>13798.446</v>
      </c>
      <c r="Q2192" s="43" t="s">
        <v>29637</v>
      </c>
      <c r="R2192" s="43" t="s">
        <v>29636</v>
      </c>
      <c r="S2192" s="43" t="s">
        <v>29634</v>
      </c>
      <c r="T2192" s="43" t="s">
        <v>29635</v>
      </c>
      <c r="U2192" s="43" t="s">
        <v>29637</v>
      </c>
      <c r="V2192" s="48" t="s">
        <v>122</v>
      </c>
      <c r="W2192" s="48">
        <v>25717837</v>
      </c>
      <c r="X2192" s="48">
        <v>25722009</v>
      </c>
      <c r="Y2192" s="48" t="s">
        <v>79</v>
      </c>
      <c r="Z2192" s="48" t="s">
        <v>594</v>
      </c>
      <c r="AA2192" s="49" t="s">
        <v>1193</v>
      </c>
    </row>
    <row r="2193" spans="1:27">
      <c r="A2193" s="41" t="s">
        <v>20040</v>
      </c>
      <c r="B2193" s="42">
        <v>-3.3487320000000001E-2</v>
      </c>
      <c r="C2193" s="43" t="s">
        <v>73</v>
      </c>
      <c r="D2193" s="44">
        <v>3.3487797E-2</v>
      </c>
      <c r="E2193" s="43" t="s">
        <v>73</v>
      </c>
      <c r="F2193" s="45">
        <v>2.3841858000000002E-7</v>
      </c>
      <c r="G2193" s="46">
        <v>-1.4063540000000001</v>
      </c>
      <c r="H2193" s="43" t="s">
        <v>72</v>
      </c>
      <c r="I2193" s="46">
        <v>-1.5320606000000001</v>
      </c>
      <c r="J2193" s="43" t="s">
        <v>72</v>
      </c>
      <c r="K2193" s="44">
        <v>-1.4692073000000001</v>
      </c>
      <c r="L2193" s="59">
        <v>2.3414344E-3</v>
      </c>
      <c r="M2193" s="63">
        <v>27.630538999999999</v>
      </c>
      <c r="N2193" s="47">
        <v>30.968544000000001</v>
      </c>
      <c r="O2193" s="47">
        <v>9.1448830000000001</v>
      </c>
      <c r="P2193" s="64">
        <v>9.5117779999999996</v>
      </c>
      <c r="Q2193" s="43" t="s">
        <v>20044</v>
      </c>
      <c r="R2193" s="43" t="s">
        <v>20043</v>
      </c>
      <c r="S2193" s="43" t="s">
        <v>20041</v>
      </c>
      <c r="T2193" s="43" t="s">
        <v>20042</v>
      </c>
      <c r="U2193" s="43" t="s">
        <v>20044</v>
      </c>
      <c r="V2193" s="48" t="s">
        <v>405</v>
      </c>
      <c r="W2193" s="48">
        <v>7186601</v>
      </c>
      <c r="X2193" s="48">
        <v>7188076</v>
      </c>
      <c r="Y2193" s="48" t="s">
        <v>79</v>
      </c>
      <c r="Z2193" s="48" t="s">
        <v>17102</v>
      </c>
      <c r="AA2193" s="49" t="s">
        <v>20045</v>
      </c>
    </row>
    <row r="2194" spans="1:27">
      <c r="A2194" s="41" t="s">
        <v>21110</v>
      </c>
      <c r="B2194" s="42">
        <v>5.2536963999999998E-2</v>
      </c>
      <c r="C2194" s="43" t="s">
        <v>73</v>
      </c>
      <c r="D2194" s="44">
        <v>-5.2536963999999998E-2</v>
      </c>
      <c r="E2194" s="43" t="s">
        <v>73</v>
      </c>
      <c r="F2194" s="45">
        <v>0</v>
      </c>
      <c r="G2194" s="46">
        <v>-2.1208247999999998</v>
      </c>
      <c r="H2194" s="43" t="s">
        <v>73</v>
      </c>
      <c r="I2194" s="46">
        <v>-0.81754970000000005</v>
      </c>
      <c r="J2194" s="43" t="s">
        <v>73</v>
      </c>
      <c r="K2194" s="44">
        <v>-1.4691873</v>
      </c>
      <c r="L2194" s="59">
        <v>0.15363760000000001</v>
      </c>
      <c r="M2194" s="63">
        <v>6275.9030000000002</v>
      </c>
      <c r="N2194" s="47">
        <v>6243.3212999999996</v>
      </c>
      <c r="O2194" s="47">
        <v>1192.5920000000001</v>
      </c>
      <c r="P2194" s="64">
        <v>3339.9643999999998</v>
      </c>
      <c r="Q2194" s="43" t="s">
        <v>21114</v>
      </c>
      <c r="R2194" s="43" t="s">
        <v>21113</v>
      </c>
      <c r="S2194" s="43" t="s">
        <v>21111</v>
      </c>
      <c r="T2194" s="43" t="s">
        <v>21112</v>
      </c>
      <c r="U2194" s="43" t="s">
        <v>21114</v>
      </c>
      <c r="V2194" s="48" t="s">
        <v>78</v>
      </c>
      <c r="W2194" s="48">
        <v>17159733</v>
      </c>
      <c r="X2194" s="48">
        <v>17161535</v>
      </c>
      <c r="Y2194" s="48" t="s">
        <v>114</v>
      </c>
      <c r="Z2194" s="48" t="s">
        <v>2935</v>
      </c>
      <c r="AA2194" s="49" t="s">
        <v>2936</v>
      </c>
    </row>
    <row r="2195" spans="1:27">
      <c r="A2195" s="41" t="s">
        <v>32221</v>
      </c>
      <c r="B2195" s="42">
        <v>2.8767586000000001E-2</v>
      </c>
      <c r="C2195" s="43" t="s">
        <v>73</v>
      </c>
      <c r="D2195" s="44">
        <v>-2.8767586000000001E-2</v>
      </c>
      <c r="E2195" s="43" t="s">
        <v>73</v>
      </c>
      <c r="F2195" s="45">
        <v>0</v>
      </c>
      <c r="G2195" s="46">
        <v>-1.7545637999999999</v>
      </c>
      <c r="H2195" s="43" t="s">
        <v>73</v>
      </c>
      <c r="I2195" s="46">
        <v>-1.1834631</v>
      </c>
      <c r="J2195" s="43" t="s">
        <v>73</v>
      </c>
      <c r="K2195" s="44">
        <v>-1.4690135</v>
      </c>
      <c r="L2195" s="59">
        <v>3.611313E-2</v>
      </c>
      <c r="M2195" s="63">
        <v>598.80944999999997</v>
      </c>
      <c r="N2195" s="47">
        <v>615.65686000000005</v>
      </c>
      <c r="O2195" s="47">
        <v>149.11287999999999</v>
      </c>
      <c r="P2195" s="64">
        <v>251.39615000000001</v>
      </c>
      <c r="Q2195" s="43" t="s">
        <v>32225</v>
      </c>
      <c r="R2195" s="43" t="s">
        <v>32224</v>
      </c>
      <c r="S2195" s="43" t="s">
        <v>32222</v>
      </c>
      <c r="T2195" s="43" t="s">
        <v>32223</v>
      </c>
      <c r="U2195" s="43" t="s">
        <v>32225</v>
      </c>
      <c r="V2195" s="48"/>
      <c r="W2195" s="48"/>
      <c r="X2195" s="48"/>
      <c r="Y2195" s="48"/>
      <c r="Z2195" s="48"/>
      <c r="AA2195" s="49"/>
    </row>
    <row r="2196" spans="1:27">
      <c r="A2196" s="41" t="s">
        <v>21642</v>
      </c>
      <c r="B2196" s="42">
        <v>4.1655063999999999E-2</v>
      </c>
      <c r="C2196" s="43" t="s">
        <v>73</v>
      </c>
      <c r="D2196" s="44">
        <v>-4.1655063999999999E-2</v>
      </c>
      <c r="E2196" s="43" t="s">
        <v>73</v>
      </c>
      <c r="F2196" s="45">
        <v>0</v>
      </c>
      <c r="G2196" s="46">
        <v>-1.4153180000000001</v>
      </c>
      <c r="H2196" s="43" t="s">
        <v>73</v>
      </c>
      <c r="I2196" s="46">
        <v>-1.5217099000000001</v>
      </c>
      <c r="J2196" s="43" t="s">
        <v>73</v>
      </c>
      <c r="K2196" s="44">
        <v>-1.4685140000000001</v>
      </c>
      <c r="L2196" s="59">
        <v>2.1101042999999999E-3</v>
      </c>
      <c r="M2196" s="63">
        <v>9740.1170000000002</v>
      </c>
      <c r="N2196" s="47">
        <v>9836.8320000000003</v>
      </c>
      <c r="O2196" s="47">
        <v>3041.1257000000001</v>
      </c>
      <c r="P2196" s="64">
        <v>3205.7689999999998</v>
      </c>
      <c r="Q2196" s="43" t="s">
        <v>21646</v>
      </c>
      <c r="R2196" s="43" t="s">
        <v>21645</v>
      </c>
      <c r="S2196" s="43" t="s">
        <v>21643</v>
      </c>
      <c r="T2196" s="43" t="s">
        <v>21644</v>
      </c>
      <c r="U2196" s="43" t="s">
        <v>21646</v>
      </c>
      <c r="V2196" s="48" t="s">
        <v>78</v>
      </c>
      <c r="W2196" s="48">
        <v>31333330</v>
      </c>
      <c r="X2196" s="48">
        <v>31337096</v>
      </c>
      <c r="Y2196" s="48" t="s">
        <v>114</v>
      </c>
      <c r="Z2196" s="48" t="s">
        <v>86</v>
      </c>
      <c r="AA2196" s="49" t="s">
        <v>1527</v>
      </c>
    </row>
    <row r="2197" spans="1:27">
      <c r="A2197" s="41" t="s">
        <v>26971</v>
      </c>
      <c r="B2197" s="42">
        <v>0.14894389999999999</v>
      </c>
      <c r="C2197" s="43" t="s">
        <v>73</v>
      </c>
      <c r="D2197" s="44">
        <v>-0.14894389999999999</v>
      </c>
      <c r="E2197" s="43" t="s">
        <v>73</v>
      </c>
      <c r="F2197" s="45">
        <v>0</v>
      </c>
      <c r="G2197" s="46">
        <v>-1.9587622</v>
      </c>
      <c r="H2197" s="43" t="s">
        <v>73</v>
      </c>
      <c r="I2197" s="46">
        <v>-0.97825145999999996</v>
      </c>
      <c r="J2197" s="43" t="s">
        <v>73</v>
      </c>
      <c r="K2197" s="44">
        <v>-1.4685067999999999</v>
      </c>
      <c r="L2197" s="59">
        <v>0.10323124</v>
      </c>
      <c r="M2197" s="63">
        <v>81125.67</v>
      </c>
      <c r="N2197" s="47">
        <v>70608.179999999993</v>
      </c>
      <c r="O2197" s="47">
        <v>16133.861000000001</v>
      </c>
      <c r="P2197" s="64">
        <v>36126.550000000003</v>
      </c>
      <c r="Q2197" s="43" t="s">
        <v>18861</v>
      </c>
      <c r="R2197" s="43" t="s">
        <v>26974</v>
      </c>
      <c r="S2197" s="43" t="s">
        <v>26972</v>
      </c>
      <c r="T2197" s="43" t="s">
        <v>26973</v>
      </c>
      <c r="U2197" s="43" t="s">
        <v>18861</v>
      </c>
      <c r="V2197" s="48" t="s">
        <v>204</v>
      </c>
      <c r="W2197" s="48">
        <v>1662022</v>
      </c>
      <c r="X2197" s="48">
        <v>1664058</v>
      </c>
      <c r="Y2197" s="48" t="s">
        <v>79</v>
      </c>
      <c r="Z2197" s="48" t="s">
        <v>517</v>
      </c>
      <c r="AA2197" s="49" t="s">
        <v>18862</v>
      </c>
    </row>
    <row r="2198" spans="1:27">
      <c r="A2198" s="41" t="s">
        <v>25660</v>
      </c>
      <c r="B2198" s="42">
        <v>4.8258305000000001E-2</v>
      </c>
      <c r="C2198" s="43" t="s">
        <v>73</v>
      </c>
      <c r="D2198" s="44">
        <v>-4.8258305000000001E-2</v>
      </c>
      <c r="E2198" s="43" t="s">
        <v>73</v>
      </c>
      <c r="F2198" s="45">
        <v>0</v>
      </c>
      <c r="G2198" s="46">
        <v>-1.6716637999999999</v>
      </c>
      <c r="H2198" s="43" t="s">
        <v>73</v>
      </c>
      <c r="I2198" s="46">
        <v>-1.2645649999999999</v>
      </c>
      <c r="J2198" s="43" t="s">
        <v>73</v>
      </c>
      <c r="K2198" s="44">
        <v>-1.4681143999999999</v>
      </c>
      <c r="L2198" s="59">
        <v>1.9705301000000001E-2</v>
      </c>
      <c r="M2198" s="63">
        <v>8057.4287000000004</v>
      </c>
      <c r="N2198" s="47">
        <v>8063.2839999999997</v>
      </c>
      <c r="O2198" s="47">
        <v>2096.5783999999999</v>
      </c>
      <c r="P2198" s="64">
        <v>3154.8962000000001</v>
      </c>
      <c r="Q2198" s="43" t="s">
        <v>25659</v>
      </c>
      <c r="R2198" s="43" t="s">
        <v>25658</v>
      </c>
      <c r="S2198" s="43" t="s">
        <v>25656</v>
      </c>
      <c r="T2198" s="43" t="s">
        <v>25657</v>
      </c>
      <c r="U2198" s="43" t="s">
        <v>25659</v>
      </c>
      <c r="V2198" s="48" t="s">
        <v>196</v>
      </c>
      <c r="W2198" s="48">
        <v>8528512</v>
      </c>
      <c r="X2198" s="48">
        <v>8533136</v>
      </c>
      <c r="Y2198" s="48" t="s">
        <v>79</v>
      </c>
      <c r="Z2198" s="48"/>
      <c r="AA2198" s="49" t="s">
        <v>7030</v>
      </c>
    </row>
    <row r="2199" spans="1:27">
      <c r="A2199" s="41" t="s">
        <v>18100</v>
      </c>
      <c r="B2199" s="42">
        <v>0.15426825999999999</v>
      </c>
      <c r="C2199" s="43" t="s">
        <v>73</v>
      </c>
      <c r="D2199" s="44">
        <v>-0.15426825999999999</v>
      </c>
      <c r="E2199" s="43" t="s">
        <v>73</v>
      </c>
      <c r="F2199" s="45">
        <v>0</v>
      </c>
      <c r="G2199" s="46">
        <v>-1.3118171999999999</v>
      </c>
      <c r="H2199" s="43" t="s">
        <v>73</v>
      </c>
      <c r="I2199" s="46">
        <v>-1.6241007000000001</v>
      </c>
      <c r="J2199" s="43" t="s">
        <v>73</v>
      </c>
      <c r="K2199" s="44">
        <v>-1.4679589</v>
      </c>
      <c r="L2199" s="59">
        <v>2.1634903E-2</v>
      </c>
      <c r="M2199" s="63">
        <v>1275.2333000000001</v>
      </c>
      <c r="N2199" s="47">
        <v>1101.7443000000001</v>
      </c>
      <c r="O2199" s="47">
        <v>395.65505999999999</v>
      </c>
      <c r="P2199" s="64">
        <v>361.60552999999999</v>
      </c>
      <c r="Q2199" s="43" t="s">
        <v>18104</v>
      </c>
      <c r="R2199" s="43" t="s">
        <v>18103</v>
      </c>
      <c r="S2199" s="43" t="s">
        <v>18101</v>
      </c>
      <c r="T2199" s="43" t="s">
        <v>18102</v>
      </c>
      <c r="U2199" s="43" t="s">
        <v>18104</v>
      </c>
      <c r="V2199" s="48" t="s">
        <v>78</v>
      </c>
      <c r="W2199" s="48">
        <v>5750703</v>
      </c>
      <c r="X2199" s="48">
        <v>5751035</v>
      </c>
      <c r="Y2199" s="48" t="s">
        <v>114</v>
      </c>
      <c r="Z2199" s="48"/>
      <c r="AA2199" s="49"/>
    </row>
    <row r="2200" spans="1:27">
      <c r="A2200" s="41" t="s">
        <v>28728</v>
      </c>
      <c r="B2200" s="42">
        <v>-8.0971719999999997E-2</v>
      </c>
      <c r="C2200" s="43" t="s">
        <v>73</v>
      </c>
      <c r="D2200" s="44">
        <v>8.0971719999999997E-2</v>
      </c>
      <c r="E2200" s="43" t="s">
        <v>73</v>
      </c>
      <c r="F2200" s="45">
        <v>0</v>
      </c>
      <c r="G2200" s="46">
        <v>-0.82985260000000005</v>
      </c>
      <c r="H2200" s="43" t="s">
        <v>73</v>
      </c>
      <c r="I2200" s="46">
        <v>-2.1052073999999998</v>
      </c>
      <c r="J2200" s="43" t="s">
        <v>73</v>
      </c>
      <c r="K2200" s="44">
        <v>-1.46753</v>
      </c>
      <c r="L2200" s="59">
        <v>0.14988584999999999</v>
      </c>
      <c r="M2200" s="63">
        <v>338.29538000000002</v>
      </c>
      <c r="N2200" s="47">
        <v>404.96339999999998</v>
      </c>
      <c r="O2200" s="47">
        <v>172.55330000000001</v>
      </c>
      <c r="P2200" s="64">
        <v>80.89622</v>
      </c>
      <c r="Q2200" s="43" t="s">
        <v>28732</v>
      </c>
      <c r="R2200" s="43" t="s">
        <v>28731</v>
      </c>
      <c r="S2200" s="43" t="s">
        <v>28729</v>
      </c>
      <c r="T2200" s="43" t="s">
        <v>28730</v>
      </c>
      <c r="U2200" s="43" t="s">
        <v>28732</v>
      </c>
      <c r="V2200" s="48" t="s">
        <v>405</v>
      </c>
      <c r="W2200" s="48">
        <v>29723508</v>
      </c>
      <c r="X2200" s="48">
        <v>29727074</v>
      </c>
      <c r="Y2200" s="48" t="s">
        <v>79</v>
      </c>
      <c r="Z2200" s="48" t="s">
        <v>1737</v>
      </c>
      <c r="AA2200" s="49" t="s">
        <v>4878</v>
      </c>
    </row>
    <row r="2201" spans="1:27">
      <c r="A2201" s="41" t="s">
        <v>16606</v>
      </c>
      <c r="B2201" s="42">
        <v>0.12992287</v>
      </c>
      <c r="C2201" s="43" t="s">
        <v>73</v>
      </c>
      <c r="D2201" s="44">
        <v>-0.12992287</v>
      </c>
      <c r="E2201" s="43" t="s">
        <v>73</v>
      </c>
      <c r="F2201" s="45">
        <v>0</v>
      </c>
      <c r="G2201" s="46">
        <v>-1.1040401</v>
      </c>
      <c r="H2201" s="43" t="s">
        <v>73</v>
      </c>
      <c r="I2201" s="46">
        <v>-1.8295813000000001</v>
      </c>
      <c r="J2201" s="43" t="s">
        <v>73</v>
      </c>
      <c r="K2201" s="44">
        <v>-1.4668106999999999</v>
      </c>
      <c r="L2201" s="59">
        <v>6.260172E-2</v>
      </c>
      <c r="M2201" s="63">
        <v>1077.3959</v>
      </c>
      <c r="N2201" s="47">
        <v>962.77290000000005</v>
      </c>
      <c r="O2201" s="47">
        <v>392.62524000000002</v>
      </c>
      <c r="P2201" s="64">
        <v>269.45956000000001</v>
      </c>
      <c r="Q2201" s="43" t="s">
        <v>16610</v>
      </c>
      <c r="R2201" s="43" t="s">
        <v>16609</v>
      </c>
      <c r="S2201" s="43" t="s">
        <v>16607</v>
      </c>
      <c r="T2201" s="43" t="s">
        <v>16608</v>
      </c>
      <c r="U2201" s="43" t="s">
        <v>16610</v>
      </c>
      <c r="V2201" s="48"/>
      <c r="W2201" s="48"/>
      <c r="X2201" s="48"/>
      <c r="Y2201" s="48"/>
      <c r="Z2201" s="48"/>
      <c r="AA2201" s="49"/>
    </row>
    <row r="2202" spans="1:27">
      <c r="A2202" s="41" t="s">
        <v>33177</v>
      </c>
      <c r="B2202" s="42">
        <v>6.3186645999999999E-2</v>
      </c>
      <c r="C2202" s="43" t="s">
        <v>73</v>
      </c>
      <c r="D2202" s="44">
        <v>-6.3186645999999999E-2</v>
      </c>
      <c r="E2202" s="43" t="s">
        <v>73</v>
      </c>
      <c r="F2202" s="45">
        <v>0</v>
      </c>
      <c r="G2202" s="46">
        <v>-1.5042286</v>
      </c>
      <c r="H2202" s="43" t="s">
        <v>73</v>
      </c>
      <c r="I2202" s="46">
        <v>-1.4292841000000001</v>
      </c>
      <c r="J2202" s="43" t="s">
        <v>73</v>
      </c>
      <c r="K2202" s="44">
        <v>-1.4667562999999999</v>
      </c>
      <c r="L2202" s="59">
        <v>2.4991002999999999E-3</v>
      </c>
      <c r="M2202" s="63">
        <v>1038.4672</v>
      </c>
      <c r="N2202" s="47">
        <v>1017.93604</v>
      </c>
      <c r="O2202" s="47">
        <v>300.34231999999997</v>
      </c>
      <c r="P2202" s="64">
        <v>359.00632000000002</v>
      </c>
      <c r="Q2202" s="43" t="s">
        <v>18272</v>
      </c>
      <c r="R2202" s="43" t="s">
        <v>33180</v>
      </c>
      <c r="S2202" s="43" t="s">
        <v>33178</v>
      </c>
      <c r="T2202" s="43" t="s">
        <v>33179</v>
      </c>
      <c r="U2202" s="43" t="s">
        <v>18272</v>
      </c>
      <c r="V2202" s="48" t="s">
        <v>360</v>
      </c>
      <c r="W2202" s="48">
        <v>2934769</v>
      </c>
      <c r="X2202" s="48">
        <v>2935639</v>
      </c>
      <c r="Y2202" s="48" t="s">
        <v>114</v>
      </c>
      <c r="Z2202" s="48"/>
      <c r="AA2202" s="49"/>
    </row>
    <row r="2203" spans="1:27">
      <c r="A2203" s="41" t="s">
        <v>26608</v>
      </c>
      <c r="B2203" s="42">
        <v>7.950306E-2</v>
      </c>
      <c r="C2203" s="43" t="s">
        <v>73</v>
      </c>
      <c r="D2203" s="44">
        <v>-7.950306E-2</v>
      </c>
      <c r="E2203" s="43" t="s">
        <v>73</v>
      </c>
      <c r="F2203" s="45">
        <v>0</v>
      </c>
      <c r="G2203" s="46">
        <v>-1.2867222</v>
      </c>
      <c r="H2203" s="43" t="s">
        <v>73</v>
      </c>
      <c r="I2203" s="46">
        <v>-1.6452412999999999</v>
      </c>
      <c r="J2203" s="43" t="s">
        <v>73</v>
      </c>
      <c r="K2203" s="44">
        <v>-1.4659816999999999</v>
      </c>
      <c r="L2203" s="59">
        <v>1.7427014000000001E-2</v>
      </c>
      <c r="M2203" s="63">
        <v>180.67558</v>
      </c>
      <c r="N2203" s="47">
        <v>173.14251999999999</v>
      </c>
      <c r="O2203" s="47">
        <v>60.074126999999997</v>
      </c>
      <c r="P2203" s="64">
        <v>53.172550000000001</v>
      </c>
      <c r="Q2203" s="43" t="s">
        <v>26612</v>
      </c>
      <c r="R2203" s="43" t="s">
        <v>26611</v>
      </c>
      <c r="S2203" s="43" t="s">
        <v>26609</v>
      </c>
      <c r="T2203" s="43" t="s">
        <v>26610</v>
      </c>
      <c r="U2203" s="43" t="s">
        <v>26612</v>
      </c>
      <c r="V2203" s="48" t="s">
        <v>196</v>
      </c>
      <c r="W2203" s="48">
        <v>30196157</v>
      </c>
      <c r="X2203" s="48">
        <v>30200231</v>
      </c>
      <c r="Y2203" s="48" t="s">
        <v>79</v>
      </c>
      <c r="Z2203" s="48" t="s">
        <v>594</v>
      </c>
      <c r="AA2203" s="49" t="s">
        <v>1193</v>
      </c>
    </row>
    <row r="2204" spans="1:27">
      <c r="A2204" s="41" t="s">
        <v>21925</v>
      </c>
      <c r="B2204" s="42">
        <v>-2.1312714E-2</v>
      </c>
      <c r="C2204" s="43" t="s">
        <v>73</v>
      </c>
      <c r="D2204" s="44">
        <v>2.1312714E-2</v>
      </c>
      <c r="E2204" s="43" t="s">
        <v>73</v>
      </c>
      <c r="F2204" s="45">
        <v>0</v>
      </c>
      <c r="G2204" s="46">
        <v>-1.9678287999999999</v>
      </c>
      <c r="H2204" s="43" t="s">
        <v>73</v>
      </c>
      <c r="I2204" s="46">
        <v>-0.96207714</v>
      </c>
      <c r="J2204" s="43" t="s">
        <v>73</v>
      </c>
      <c r="K2204" s="44">
        <v>-1.4649529999999999</v>
      </c>
      <c r="L2204" s="59">
        <v>0.100555465</v>
      </c>
      <c r="M2204" s="63">
        <v>146.03301999999999</v>
      </c>
      <c r="N2204" s="47">
        <v>160.93573000000001</v>
      </c>
      <c r="O2204" s="47">
        <v>32.475372</v>
      </c>
      <c r="P2204" s="64">
        <v>74.001499999999993</v>
      </c>
      <c r="Q2204" s="43" t="s">
        <v>21924</v>
      </c>
      <c r="R2204" s="43" t="s">
        <v>21923</v>
      </c>
      <c r="S2204" s="43" t="s">
        <v>21921</v>
      </c>
      <c r="T2204" s="43" t="s">
        <v>21926</v>
      </c>
      <c r="U2204" s="43" t="s">
        <v>21924</v>
      </c>
      <c r="V2204" s="48" t="s">
        <v>78</v>
      </c>
      <c r="W2204" s="48">
        <v>35185594</v>
      </c>
      <c r="X2204" s="48">
        <v>35188003</v>
      </c>
      <c r="Y2204" s="48" t="s">
        <v>114</v>
      </c>
      <c r="Z2204" s="48" t="s">
        <v>17102</v>
      </c>
      <c r="AA2204" s="49" t="s">
        <v>20045</v>
      </c>
    </row>
    <row r="2205" spans="1:27">
      <c r="A2205" s="41" t="s">
        <v>19733</v>
      </c>
      <c r="B2205" s="42">
        <v>0.16052485</v>
      </c>
      <c r="C2205" s="43" t="s">
        <v>73</v>
      </c>
      <c r="D2205" s="44">
        <v>-0.16052485</v>
      </c>
      <c r="E2205" s="43" t="s">
        <v>73</v>
      </c>
      <c r="F2205" s="45">
        <v>0</v>
      </c>
      <c r="G2205" s="46">
        <v>-1.2882066000000001</v>
      </c>
      <c r="H2205" s="43" t="s">
        <v>73</v>
      </c>
      <c r="I2205" s="46">
        <v>-1.6404433</v>
      </c>
      <c r="J2205" s="43" t="s">
        <v>73</v>
      </c>
      <c r="K2205" s="44">
        <v>-1.4643250000000001</v>
      </c>
      <c r="L2205" s="59">
        <v>2.5475271000000001E-2</v>
      </c>
      <c r="M2205" s="63">
        <v>5827.6229999999996</v>
      </c>
      <c r="N2205" s="47">
        <v>4991.3236999999999</v>
      </c>
      <c r="O2205" s="47">
        <v>1829.9641999999999</v>
      </c>
      <c r="P2205" s="64">
        <v>1626.7986000000001</v>
      </c>
      <c r="Q2205" s="43" t="s">
        <v>19737</v>
      </c>
      <c r="R2205" s="43" t="s">
        <v>19736</v>
      </c>
      <c r="S2205" s="43" t="s">
        <v>19734</v>
      </c>
      <c r="T2205" s="43" t="s">
        <v>19735</v>
      </c>
      <c r="U2205" s="43" t="s">
        <v>19737</v>
      </c>
      <c r="V2205" s="48" t="s">
        <v>196</v>
      </c>
      <c r="W2205" s="48">
        <v>586142</v>
      </c>
      <c r="X2205" s="48">
        <v>587523</v>
      </c>
      <c r="Y2205" s="48" t="s">
        <v>79</v>
      </c>
      <c r="Z2205" s="48" t="s">
        <v>1470</v>
      </c>
      <c r="AA2205" s="49" t="s">
        <v>2459</v>
      </c>
    </row>
    <row r="2206" spans="1:27">
      <c r="A2206" s="41" t="s">
        <v>23055</v>
      </c>
      <c r="B2206" s="42">
        <v>3.762865E-2</v>
      </c>
      <c r="C2206" s="43" t="s">
        <v>73</v>
      </c>
      <c r="D2206" s="44">
        <v>-3.762865E-2</v>
      </c>
      <c r="E2206" s="43" t="s">
        <v>73</v>
      </c>
      <c r="F2206" s="45">
        <v>0</v>
      </c>
      <c r="G2206" s="46">
        <v>-1.1480937</v>
      </c>
      <c r="H2206" s="43" t="s">
        <v>73</v>
      </c>
      <c r="I2206" s="46">
        <v>-1.7799229999999999</v>
      </c>
      <c r="J2206" s="43" t="s">
        <v>73</v>
      </c>
      <c r="K2206" s="44">
        <v>-1.4640082999999999</v>
      </c>
      <c r="L2206" s="59">
        <v>4.4122807999999999E-2</v>
      </c>
      <c r="M2206" s="63">
        <v>3334.6828999999998</v>
      </c>
      <c r="N2206" s="47">
        <v>3386.6455000000001</v>
      </c>
      <c r="O2206" s="47">
        <v>1256.5487000000001</v>
      </c>
      <c r="P2206" s="64">
        <v>920.24779999999998</v>
      </c>
      <c r="Q2206" s="43" t="s">
        <v>23059</v>
      </c>
      <c r="R2206" s="43" t="s">
        <v>23058</v>
      </c>
      <c r="S2206" s="43" t="s">
        <v>23056</v>
      </c>
      <c r="T2206" s="43" t="s">
        <v>23057</v>
      </c>
      <c r="U2206" s="43" t="s">
        <v>23059</v>
      </c>
      <c r="V2206" s="48" t="s">
        <v>129</v>
      </c>
      <c r="W2206" s="48">
        <v>21810375</v>
      </c>
      <c r="X2206" s="48">
        <v>21813457</v>
      </c>
      <c r="Y2206" s="48" t="s">
        <v>114</v>
      </c>
      <c r="Z2206" s="48" t="s">
        <v>107</v>
      </c>
      <c r="AA2206" s="49" t="s">
        <v>108</v>
      </c>
    </row>
    <row r="2207" spans="1:27">
      <c r="A2207" s="41" t="s">
        <v>29954</v>
      </c>
      <c r="B2207" s="42">
        <v>0.19731665000000001</v>
      </c>
      <c r="C2207" s="43" t="s">
        <v>73</v>
      </c>
      <c r="D2207" s="44">
        <v>-0.19731665000000001</v>
      </c>
      <c r="E2207" s="43" t="s">
        <v>73</v>
      </c>
      <c r="F2207" s="45">
        <v>0</v>
      </c>
      <c r="G2207" s="46">
        <v>-1.9470419999999999</v>
      </c>
      <c r="H2207" s="43" t="s">
        <v>73</v>
      </c>
      <c r="I2207" s="46">
        <v>-0.98002385999999997</v>
      </c>
      <c r="J2207" s="43" t="s">
        <v>73</v>
      </c>
      <c r="K2207" s="44">
        <v>-1.4635328999999999</v>
      </c>
      <c r="L2207" s="59">
        <v>0.10722977</v>
      </c>
      <c r="M2207" s="63">
        <v>328.08816999999999</v>
      </c>
      <c r="N2207" s="47">
        <v>267.0324</v>
      </c>
      <c r="O2207" s="47">
        <v>63.611710000000002</v>
      </c>
      <c r="P2207" s="64">
        <v>141.11188000000001</v>
      </c>
      <c r="Q2207" s="43" t="s">
        <v>29958</v>
      </c>
      <c r="R2207" s="43" t="s">
        <v>29957</v>
      </c>
      <c r="S2207" s="43" t="s">
        <v>29955</v>
      </c>
      <c r="T2207" s="43" t="s">
        <v>29956</v>
      </c>
      <c r="U2207" s="43" t="s">
        <v>29958</v>
      </c>
      <c r="V2207" s="48" t="s">
        <v>399</v>
      </c>
      <c r="W2207" s="48">
        <v>1681534</v>
      </c>
      <c r="X2207" s="48">
        <v>1684144</v>
      </c>
      <c r="Y2207" s="48" t="s">
        <v>114</v>
      </c>
      <c r="Z2207" s="48" t="s">
        <v>3904</v>
      </c>
      <c r="AA2207" s="49" t="s">
        <v>3905</v>
      </c>
    </row>
    <row r="2208" spans="1:27">
      <c r="A2208" s="41" t="s">
        <v>21879</v>
      </c>
      <c r="B2208" s="42">
        <v>-7.6443195000000005E-2</v>
      </c>
      <c r="C2208" s="43" t="s">
        <v>73</v>
      </c>
      <c r="D2208" s="44">
        <v>7.6443195000000005E-2</v>
      </c>
      <c r="E2208" s="43" t="s">
        <v>73</v>
      </c>
      <c r="F2208" s="45">
        <v>0</v>
      </c>
      <c r="G2208" s="46">
        <v>-1.5408659</v>
      </c>
      <c r="H2208" s="43" t="s">
        <v>73</v>
      </c>
      <c r="I2208" s="46">
        <v>-1.3860726000000001</v>
      </c>
      <c r="J2208" s="43" t="s">
        <v>73</v>
      </c>
      <c r="K2208" s="44">
        <v>-1.4634693000000001</v>
      </c>
      <c r="L2208" s="59">
        <v>5.4799389999999996E-3</v>
      </c>
      <c r="M2208" s="63">
        <v>442.512</v>
      </c>
      <c r="N2208" s="47">
        <v>526.40295000000003</v>
      </c>
      <c r="O2208" s="47">
        <v>137.45249999999999</v>
      </c>
      <c r="P2208" s="64">
        <v>173.65012999999999</v>
      </c>
      <c r="Q2208" s="43" t="s">
        <v>21878</v>
      </c>
      <c r="R2208" s="43" t="s">
        <v>21877</v>
      </c>
      <c r="S2208" s="43" t="s">
        <v>21875</v>
      </c>
      <c r="T2208" s="43" t="s">
        <v>21880</v>
      </c>
      <c r="U2208" s="43" t="s">
        <v>21878</v>
      </c>
      <c r="V2208" s="48" t="s">
        <v>78</v>
      </c>
      <c r="W2208" s="48">
        <v>34306542</v>
      </c>
      <c r="X2208" s="48">
        <v>34313315</v>
      </c>
      <c r="Y2208" s="48" t="s">
        <v>114</v>
      </c>
      <c r="Z2208" s="48" t="s">
        <v>254</v>
      </c>
      <c r="AA2208" s="49" t="s">
        <v>406</v>
      </c>
    </row>
    <row r="2209" spans="1:27">
      <c r="A2209" s="41" t="s">
        <v>19778</v>
      </c>
      <c r="B2209" s="42">
        <v>0.38924145999999998</v>
      </c>
      <c r="C2209" s="43" t="s">
        <v>73</v>
      </c>
      <c r="D2209" s="44">
        <v>-0.38924145999999998</v>
      </c>
      <c r="E2209" s="43" t="s">
        <v>73</v>
      </c>
      <c r="F2209" s="45">
        <v>0</v>
      </c>
      <c r="G2209" s="46">
        <v>-1.4840324</v>
      </c>
      <c r="H2209" s="43" t="s">
        <v>73</v>
      </c>
      <c r="I2209" s="46">
        <v>-1.4427087000000001</v>
      </c>
      <c r="J2209" s="43" t="s">
        <v>73</v>
      </c>
      <c r="K2209" s="44">
        <v>-1.4633706</v>
      </c>
      <c r="L2209" s="59">
        <v>6.4193583999999998E-2</v>
      </c>
      <c r="M2209" s="63">
        <v>201.69514000000001</v>
      </c>
      <c r="N2209" s="47">
        <v>125.81100499999999</v>
      </c>
      <c r="O2209" s="47">
        <v>47.189636</v>
      </c>
      <c r="P2209" s="64">
        <v>55.107574</v>
      </c>
      <c r="Q2209" s="43" t="s">
        <v>19782</v>
      </c>
      <c r="R2209" s="43" t="s">
        <v>19781</v>
      </c>
      <c r="S2209" s="43" t="s">
        <v>19779</v>
      </c>
      <c r="T2209" s="43" t="s">
        <v>19780</v>
      </c>
      <c r="U2209" s="43" t="s">
        <v>19782</v>
      </c>
      <c r="V2209" s="48" t="s">
        <v>129</v>
      </c>
      <c r="W2209" s="48">
        <v>2274553</v>
      </c>
      <c r="X2209" s="48">
        <v>2275429</v>
      </c>
      <c r="Y2209" s="48" t="s">
        <v>79</v>
      </c>
      <c r="Z2209" s="48"/>
      <c r="AA2209" s="49"/>
    </row>
    <row r="2210" spans="1:27">
      <c r="A2210" s="41" t="s">
        <v>23500</v>
      </c>
      <c r="B2210" s="42">
        <v>-4.9386024000000004E-3</v>
      </c>
      <c r="C2210" s="43" t="s">
        <v>73</v>
      </c>
      <c r="D2210" s="44">
        <v>4.9386024000000004E-3</v>
      </c>
      <c r="E2210" s="43" t="s">
        <v>73</v>
      </c>
      <c r="F2210" s="45">
        <v>0</v>
      </c>
      <c r="G2210" s="46">
        <v>-1.5891337000000001</v>
      </c>
      <c r="H2210" s="43" t="s">
        <v>73</v>
      </c>
      <c r="I2210" s="46">
        <v>-1.3373408</v>
      </c>
      <c r="J2210" s="43" t="s">
        <v>73</v>
      </c>
      <c r="K2210" s="44">
        <v>-1.4632373000000001</v>
      </c>
      <c r="L2210" s="59">
        <v>7.3327669999999996E-3</v>
      </c>
      <c r="M2210" s="63">
        <v>1079.7308</v>
      </c>
      <c r="N2210" s="47">
        <v>1163.2117000000001</v>
      </c>
      <c r="O2210" s="47">
        <v>308.66547000000003</v>
      </c>
      <c r="P2210" s="64">
        <v>417.07130000000001</v>
      </c>
      <c r="Q2210" s="43" t="s">
        <v>23504</v>
      </c>
      <c r="R2210" s="43" t="s">
        <v>23503</v>
      </c>
      <c r="S2210" s="43" t="s">
        <v>23501</v>
      </c>
      <c r="T2210" s="43" t="s">
        <v>23502</v>
      </c>
      <c r="U2210" s="43" t="s">
        <v>23504</v>
      </c>
      <c r="V2210" s="48" t="s">
        <v>129</v>
      </c>
      <c r="W2210" s="48">
        <v>29021664</v>
      </c>
      <c r="X2210" s="48">
        <v>29024937</v>
      </c>
      <c r="Y2210" s="48" t="s">
        <v>79</v>
      </c>
      <c r="Z2210" s="48" t="s">
        <v>1470</v>
      </c>
      <c r="AA2210" s="49" t="s">
        <v>2028</v>
      </c>
    </row>
    <row r="2211" spans="1:27">
      <c r="A2211" s="41" t="s">
        <v>19365</v>
      </c>
      <c r="B2211" s="42">
        <v>0.31485486000000001</v>
      </c>
      <c r="C2211" s="43" t="s">
        <v>73</v>
      </c>
      <c r="D2211" s="44">
        <v>-0.31485486000000001</v>
      </c>
      <c r="E2211" s="43" t="s">
        <v>73</v>
      </c>
      <c r="F2211" s="45">
        <v>0</v>
      </c>
      <c r="G2211" s="46">
        <v>-1.5160214999999999</v>
      </c>
      <c r="H2211" s="43" t="s">
        <v>73</v>
      </c>
      <c r="I2211" s="46">
        <v>-1.4098465</v>
      </c>
      <c r="J2211" s="43" t="s">
        <v>73</v>
      </c>
      <c r="K2211" s="44">
        <v>-1.462934</v>
      </c>
      <c r="L2211" s="59">
        <v>4.4482697000000002E-2</v>
      </c>
      <c r="M2211" s="63">
        <v>224.30241000000001</v>
      </c>
      <c r="N2211" s="47">
        <v>155.11091999999999</v>
      </c>
      <c r="O2211" s="47">
        <v>54.044069999999998</v>
      </c>
      <c r="P2211" s="64">
        <v>66.013824</v>
      </c>
      <c r="Q2211" s="43" t="s">
        <v>19369</v>
      </c>
      <c r="R2211" s="43" t="s">
        <v>19368</v>
      </c>
      <c r="S2211" s="43" t="s">
        <v>19366</v>
      </c>
      <c r="T2211" s="43" t="s">
        <v>19367</v>
      </c>
      <c r="U2211" s="43" t="s">
        <v>19369</v>
      </c>
      <c r="V2211" s="48" t="s">
        <v>78</v>
      </c>
      <c r="W2211" s="48">
        <v>18435821</v>
      </c>
      <c r="X2211" s="48">
        <v>18437883</v>
      </c>
      <c r="Y2211" s="48" t="s">
        <v>114</v>
      </c>
      <c r="Z2211" s="48"/>
      <c r="AA2211" s="49"/>
    </row>
    <row r="2212" spans="1:27">
      <c r="A2212" s="41" t="s">
        <v>21973</v>
      </c>
      <c r="B2212" s="42">
        <v>-1.7850876000000002E-2</v>
      </c>
      <c r="C2212" s="43" t="s">
        <v>73</v>
      </c>
      <c r="D2212" s="44">
        <v>1.7850876000000002E-2</v>
      </c>
      <c r="E2212" s="43" t="s">
        <v>73</v>
      </c>
      <c r="F2212" s="45">
        <v>0</v>
      </c>
      <c r="G2212" s="46">
        <v>-2.0192728</v>
      </c>
      <c r="H2212" s="43" t="s">
        <v>73</v>
      </c>
      <c r="I2212" s="46">
        <v>-0.90633010000000003</v>
      </c>
      <c r="J2212" s="43" t="s">
        <v>73</v>
      </c>
      <c r="K2212" s="44">
        <v>-1.4628015000000001</v>
      </c>
      <c r="L2212" s="59">
        <v>0.11945649</v>
      </c>
      <c r="M2212" s="63">
        <v>4570.6570000000002</v>
      </c>
      <c r="N2212" s="47">
        <v>5012.9790000000003</v>
      </c>
      <c r="O2212" s="47">
        <v>978.48329999999999</v>
      </c>
      <c r="P2212" s="64">
        <v>2401.6381999999999</v>
      </c>
      <c r="Q2212" s="43" t="s">
        <v>21977</v>
      </c>
      <c r="R2212" s="43" t="s">
        <v>21976</v>
      </c>
      <c r="S2212" s="43" t="s">
        <v>21974</v>
      </c>
      <c r="T2212" s="43" t="s">
        <v>21975</v>
      </c>
      <c r="U2212" s="43" t="s">
        <v>21977</v>
      </c>
      <c r="V2212" s="48" t="s">
        <v>78</v>
      </c>
      <c r="W2212" s="48">
        <v>35885095</v>
      </c>
      <c r="X2212" s="48">
        <v>35888562</v>
      </c>
      <c r="Y2212" s="48" t="s">
        <v>114</v>
      </c>
      <c r="Z2212" s="48" t="s">
        <v>86</v>
      </c>
      <c r="AA2212" s="49" t="s">
        <v>1527</v>
      </c>
    </row>
    <row r="2213" spans="1:27">
      <c r="A2213" s="41" t="s">
        <v>31073</v>
      </c>
      <c r="B2213" s="42">
        <v>-8.2036495000000001E-2</v>
      </c>
      <c r="C2213" s="43" t="s">
        <v>73</v>
      </c>
      <c r="D2213" s="44">
        <v>8.2036495000000001E-2</v>
      </c>
      <c r="E2213" s="43" t="s">
        <v>73</v>
      </c>
      <c r="F2213" s="45">
        <v>0</v>
      </c>
      <c r="G2213" s="46">
        <v>-1.3954244</v>
      </c>
      <c r="H2213" s="43" t="s">
        <v>73</v>
      </c>
      <c r="I2213" s="46">
        <v>-1.5278944999999999</v>
      </c>
      <c r="J2213" s="43" t="s">
        <v>73</v>
      </c>
      <c r="K2213" s="44">
        <v>-1.4616594000000001</v>
      </c>
      <c r="L2213" s="59">
        <v>5.1632626000000003E-3</v>
      </c>
      <c r="M2213" s="63">
        <v>4899.2640000000001</v>
      </c>
      <c r="N2213" s="47">
        <v>5873.4279999999999</v>
      </c>
      <c r="O2213" s="47">
        <v>1689.758</v>
      </c>
      <c r="P2213" s="64">
        <v>1749.3313000000001</v>
      </c>
      <c r="Q2213" s="43" t="s">
        <v>31077</v>
      </c>
      <c r="R2213" s="43" t="s">
        <v>31076</v>
      </c>
      <c r="S2213" s="43" t="s">
        <v>31074</v>
      </c>
      <c r="T2213" s="43" t="s">
        <v>31075</v>
      </c>
      <c r="U2213" s="43" t="s">
        <v>31077</v>
      </c>
      <c r="V2213" s="48" t="s">
        <v>85</v>
      </c>
      <c r="W2213" s="48">
        <v>15385723</v>
      </c>
      <c r="X2213" s="48">
        <v>15388367</v>
      </c>
      <c r="Y2213" s="48" t="s">
        <v>114</v>
      </c>
      <c r="Z2213" s="48" t="s">
        <v>5705</v>
      </c>
      <c r="AA2213" s="49" t="s">
        <v>5706</v>
      </c>
    </row>
    <row r="2214" spans="1:27">
      <c r="A2214" s="41" t="s">
        <v>26944</v>
      </c>
      <c r="B2214" s="42">
        <v>-0.16593361000000001</v>
      </c>
      <c r="C2214" s="43" t="s">
        <v>73</v>
      </c>
      <c r="D2214" s="44">
        <v>0.16593361000000001</v>
      </c>
      <c r="E2214" s="43" t="s">
        <v>73</v>
      </c>
      <c r="F2214" s="45">
        <v>0</v>
      </c>
      <c r="G2214" s="46">
        <v>-1.6900959</v>
      </c>
      <c r="H2214" s="43" t="s">
        <v>73</v>
      </c>
      <c r="I2214" s="46">
        <v>-1.2331780999999999</v>
      </c>
      <c r="J2214" s="43" t="s">
        <v>73</v>
      </c>
      <c r="K2214" s="44">
        <v>-1.4616370000000001</v>
      </c>
      <c r="L2214" s="59">
        <v>3.5351823999999997E-2</v>
      </c>
      <c r="M2214" s="63">
        <v>320.48178000000001</v>
      </c>
      <c r="N2214" s="47">
        <v>431.59384</v>
      </c>
      <c r="O2214" s="47">
        <v>95.509720000000002</v>
      </c>
      <c r="P2214" s="64">
        <v>148.77108999999999</v>
      </c>
      <c r="Q2214" s="43" t="s">
        <v>26948</v>
      </c>
      <c r="R2214" s="43" t="s">
        <v>26947</v>
      </c>
      <c r="S2214" s="43" t="s">
        <v>26945</v>
      </c>
      <c r="T2214" s="43" t="s">
        <v>26946</v>
      </c>
      <c r="U2214" s="43" t="s">
        <v>26948</v>
      </c>
      <c r="V2214" s="48" t="s">
        <v>85</v>
      </c>
      <c r="W2214" s="48">
        <v>9826420</v>
      </c>
      <c r="X2214" s="48">
        <v>9827121</v>
      </c>
      <c r="Y2214" s="48" t="s">
        <v>79</v>
      </c>
      <c r="Z2214" s="48"/>
      <c r="AA2214" s="49"/>
    </row>
    <row r="2215" spans="1:27">
      <c r="A2215" s="41" t="s">
        <v>18095</v>
      </c>
      <c r="B2215" s="42">
        <v>0.1295538</v>
      </c>
      <c r="C2215" s="43" t="s">
        <v>73</v>
      </c>
      <c r="D2215" s="44">
        <v>-0.12955332</v>
      </c>
      <c r="E2215" s="43" t="s">
        <v>73</v>
      </c>
      <c r="F2215" s="45">
        <v>2.3841858000000002E-7</v>
      </c>
      <c r="G2215" s="46">
        <v>-1.6258984000000001</v>
      </c>
      <c r="H2215" s="43" t="s">
        <v>73</v>
      </c>
      <c r="I2215" s="46">
        <v>-1.2973680000000001</v>
      </c>
      <c r="J2215" s="43" t="s">
        <v>73</v>
      </c>
      <c r="K2215" s="44">
        <v>-1.4616332000000001</v>
      </c>
      <c r="L2215" s="59">
        <v>1.9877870999999998E-2</v>
      </c>
      <c r="M2215" s="63">
        <v>69.346824999999995</v>
      </c>
      <c r="N2215" s="47">
        <v>62.000824000000001</v>
      </c>
      <c r="O2215" s="47">
        <v>17.605388999999999</v>
      </c>
      <c r="P2215" s="64">
        <v>25.08812</v>
      </c>
      <c r="Q2215" s="43" t="s">
        <v>18099</v>
      </c>
      <c r="R2215" s="43" t="s">
        <v>18098</v>
      </c>
      <c r="S2215" s="43" t="s">
        <v>18096</v>
      </c>
      <c r="T2215" s="43" t="s">
        <v>18097</v>
      </c>
      <c r="U2215" s="43" t="s">
        <v>18099</v>
      </c>
      <c r="V2215" s="48" t="s">
        <v>78</v>
      </c>
      <c r="W2215" s="48">
        <v>32693760</v>
      </c>
      <c r="X2215" s="48">
        <v>32696873</v>
      </c>
      <c r="Y2215" s="48" t="s">
        <v>79</v>
      </c>
      <c r="Z2215" s="48"/>
      <c r="AA2215" s="49"/>
    </row>
    <row r="2216" spans="1:27">
      <c r="A2216" s="41" t="s">
        <v>31705</v>
      </c>
      <c r="B2216" s="42">
        <v>-7.4958800000000003E-4</v>
      </c>
      <c r="C2216" s="43" t="s">
        <v>73</v>
      </c>
      <c r="D2216" s="44">
        <v>7.4958800000000003E-4</v>
      </c>
      <c r="E2216" s="43" t="s">
        <v>73</v>
      </c>
      <c r="F2216" s="45">
        <v>0</v>
      </c>
      <c r="G2216" s="46">
        <v>-1.8487625000000001</v>
      </c>
      <c r="H2216" s="43" t="s">
        <v>73</v>
      </c>
      <c r="I2216" s="46">
        <v>-1.0744066000000001</v>
      </c>
      <c r="J2216" s="43" t="s">
        <v>73</v>
      </c>
      <c r="K2216" s="44">
        <v>-1.4615845999999999</v>
      </c>
      <c r="L2216" s="59">
        <v>6.3556940000000006E-2</v>
      </c>
      <c r="M2216" s="63">
        <v>5280.134</v>
      </c>
      <c r="N2216" s="47">
        <v>5655.4364999999998</v>
      </c>
      <c r="O2216" s="47">
        <v>1257.1885</v>
      </c>
      <c r="P2216" s="64">
        <v>2440.2244000000001</v>
      </c>
      <c r="Q2216" s="43" t="s">
        <v>31709</v>
      </c>
      <c r="R2216" s="43" t="s">
        <v>31708</v>
      </c>
      <c r="S2216" s="43" t="s">
        <v>31706</v>
      </c>
      <c r="T2216" s="43" t="s">
        <v>31707</v>
      </c>
      <c r="U2216" s="43" t="s">
        <v>31709</v>
      </c>
      <c r="V2216" s="48" t="s">
        <v>106</v>
      </c>
      <c r="W2216" s="48">
        <v>14558964</v>
      </c>
      <c r="X2216" s="48">
        <v>14560173</v>
      </c>
      <c r="Y2216" s="48" t="s">
        <v>79</v>
      </c>
      <c r="Z2216" s="48" t="s">
        <v>818</v>
      </c>
      <c r="AA2216" s="49" t="s">
        <v>31710</v>
      </c>
    </row>
    <row r="2217" spans="1:27">
      <c r="A2217" s="41" t="s">
        <v>28385</v>
      </c>
      <c r="B2217" s="42">
        <v>7.7744010000000002E-2</v>
      </c>
      <c r="C2217" s="43" t="s">
        <v>73</v>
      </c>
      <c r="D2217" s="44">
        <v>-7.7744010000000002E-2</v>
      </c>
      <c r="E2217" s="43" t="s">
        <v>73</v>
      </c>
      <c r="F2217" s="45">
        <v>0</v>
      </c>
      <c r="G2217" s="46">
        <v>-1.7329631000000001</v>
      </c>
      <c r="H2217" s="43" t="s">
        <v>73</v>
      </c>
      <c r="I2217" s="46">
        <v>-1.1901431</v>
      </c>
      <c r="J2217" s="43" t="s">
        <v>73</v>
      </c>
      <c r="K2217" s="44">
        <v>-1.4615530999999999</v>
      </c>
      <c r="L2217" s="59">
        <v>3.5347297999999999E-2</v>
      </c>
      <c r="M2217" s="63">
        <v>7339.8829999999998</v>
      </c>
      <c r="N2217" s="47">
        <v>7051.0282999999999</v>
      </c>
      <c r="O2217" s="47">
        <v>1793.39</v>
      </c>
      <c r="P2217" s="64">
        <v>2964.8647000000001</v>
      </c>
      <c r="Q2217" s="43" t="s">
        <v>28389</v>
      </c>
      <c r="R2217" s="43" t="s">
        <v>28388</v>
      </c>
      <c r="S2217" s="43" t="s">
        <v>28386</v>
      </c>
      <c r="T2217" s="43" t="s">
        <v>28387</v>
      </c>
      <c r="U2217" s="43" t="s">
        <v>28389</v>
      </c>
      <c r="V2217" s="48" t="s">
        <v>405</v>
      </c>
      <c r="W2217" s="48">
        <v>21255242</v>
      </c>
      <c r="X2217" s="48">
        <v>21259517</v>
      </c>
      <c r="Y2217" s="48" t="s">
        <v>79</v>
      </c>
      <c r="Z2217" s="48" t="s">
        <v>4717</v>
      </c>
      <c r="AA2217" s="49" t="s">
        <v>11598</v>
      </c>
    </row>
    <row r="2218" spans="1:27">
      <c r="A2218" s="41" t="s">
        <v>21602</v>
      </c>
      <c r="B2218" s="42">
        <v>-0.32364559999999998</v>
      </c>
      <c r="C2218" s="43" t="s">
        <v>73</v>
      </c>
      <c r="D2218" s="44">
        <v>0.32364559999999998</v>
      </c>
      <c r="E2218" s="43" t="s">
        <v>73</v>
      </c>
      <c r="F2218" s="45">
        <v>0</v>
      </c>
      <c r="G2218" s="46">
        <v>-0.81732990000000005</v>
      </c>
      <c r="H2218" s="43" t="s">
        <v>73</v>
      </c>
      <c r="I2218" s="46">
        <v>-2.1054515999999999</v>
      </c>
      <c r="J2218" s="43" t="s">
        <v>72</v>
      </c>
      <c r="K2218" s="44">
        <v>-1.4613906999999999</v>
      </c>
      <c r="L2218" s="59">
        <v>0.17981992999999999</v>
      </c>
      <c r="M2218" s="63">
        <v>34.171300000000002</v>
      </c>
      <c r="N2218" s="47">
        <v>57.264499999999998</v>
      </c>
      <c r="O2218" s="47">
        <v>20.80226</v>
      </c>
      <c r="P2218" s="64">
        <v>9.6665690000000009</v>
      </c>
      <c r="Q2218" s="43" t="s">
        <v>21606</v>
      </c>
      <c r="R2218" s="43" t="s">
        <v>21605</v>
      </c>
      <c r="S2218" s="43" t="s">
        <v>21603</v>
      </c>
      <c r="T2218" s="43" t="s">
        <v>21604</v>
      </c>
      <c r="U2218" s="43" t="s">
        <v>21606</v>
      </c>
      <c r="V2218" s="48"/>
      <c r="W2218" s="48"/>
      <c r="X2218" s="48"/>
      <c r="Y2218" s="48"/>
      <c r="Z2218" s="48"/>
      <c r="AA2218" s="49"/>
    </row>
    <row r="2219" spans="1:27">
      <c r="A2219" s="41" t="s">
        <v>23900</v>
      </c>
      <c r="B2219" s="42">
        <v>2.4989605000000002E-2</v>
      </c>
      <c r="C2219" s="43" t="s">
        <v>73</v>
      </c>
      <c r="D2219" s="44">
        <v>-2.4989605000000002E-2</v>
      </c>
      <c r="E2219" s="43" t="s">
        <v>73</v>
      </c>
      <c r="F2219" s="45">
        <v>0</v>
      </c>
      <c r="G2219" s="46">
        <v>-1.7002306</v>
      </c>
      <c r="H2219" s="43" t="s">
        <v>73</v>
      </c>
      <c r="I2219" s="46">
        <v>-1.2219548</v>
      </c>
      <c r="J2219" s="43" t="s">
        <v>73</v>
      </c>
      <c r="K2219" s="44">
        <v>-1.4610927</v>
      </c>
      <c r="L2219" s="59">
        <v>2.6027953E-2</v>
      </c>
      <c r="M2219" s="63">
        <v>846.57854999999995</v>
      </c>
      <c r="N2219" s="47">
        <v>874.96747000000005</v>
      </c>
      <c r="O2219" s="47">
        <v>219.47597999999999</v>
      </c>
      <c r="P2219" s="64">
        <v>346.96636999999998</v>
      </c>
      <c r="Q2219" s="43" t="s">
        <v>23904</v>
      </c>
      <c r="R2219" s="43" t="s">
        <v>23903</v>
      </c>
      <c r="S2219" s="43" t="s">
        <v>23901</v>
      </c>
      <c r="T2219" s="43" t="s">
        <v>23902</v>
      </c>
      <c r="U2219" s="43" t="s">
        <v>23904</v>
      </c>
      <c r="V2219" s="48" t="s">
        <v>93</v>
      </c>
      <c r="W2219" s="48">
        <v>1562047</v>
      </c>
      <c r="X2219" s="48">
        <v>1566735</v>
      </c>
      <c r="Y2219" s="48" t="s">
        <v>79</v>
      </c>
      <c r="Z2219" s="48" t="s">
        <v>1288</v>
      </c>
      <c r="AA2219" s="49" t="s">
        <v>1289</v>
      </c>
    </row>
    <row r="2220" spans="1:27">
      <c r="A2220" s="41" t="s">
        <v>18750</v>
      </c>
      <c r="B2220" s="42">
        <v>0.14470863</v>
      </c>
      <c r="C2220" s="43" t="s">
        <v>73</v>
      </c>
      <c r="D2220" s="44">
        <v>-0.14470863</v>
      </c>
      <c r="E2220" s="43" t="s">
        <v>73</v>
      </c>
      <c r="F2220" s="45">
        <v>0</v>
      </c>
      <c r="G2220" s="46">
        <v>-1.5114851</v>
      </c>
      <c r="H2220" s="43" t="s">
        <v>73</v>
      </c>
      <c r="I2220" s="46">
        <v>-1.409977</v>
      </c>
      <c r="J2220" s="43" t="s">
        <v>73</v>
      </c>
      <c r="K2220" s="44">
        <v>-1.460731</v>
      </c>
      <c r="L2220" s="59">
        <v>1.0842393000000001E-2</v>
      </c>
      <c r="M2220" s="63">
        <v>4024.9902000000002</v>
      </c>
      <c r="N2220" s="47">
        <v>3523.8018000000002</v>
      </c>
      <c r="O2220" s="47">
        <v>1094.6206</v>
      </c>
      <c r="P2220" s="64">
        <v>1332.7407000000001</v>
      </c>
      <c r="Q2220" s="43" t="s">
        <v>18754</v>
      </c>
      <c r="R2220" s="43" t="s">
        <v>18753</v>
      </c>
      <c r="S2220" s="43" t="s">
        <v>18751</v>
      </c>
      <c r="T2220" s="43" t="s">
        <v>18752</v>
      </c>
      <c r="U2220" s="43" t="s">
        <v>18754</v>
      </c>
      <c r="V2220" s="48" t="s">
        <v>360</v>
      </c>
      <c r="W2220" s="48">
        <v>26561470</v>
      </c>
      <c r="X2220" s="48">
        <v>26562019</v>
      </c>
      <c r="Y2220" s="48" t="s">
        <v>114</v>
      </c>
      <c r="Z2220" s="48"/>
      <c r="AA2220" s="49"/>
    </row>
    <row r="2221" spans="1:27">
      <c r="A2221" s="41" t="s">
        <v>17075</v>
      </c>
      <c r="B2221" s="42">
        <v>8.2681656000000006E-2</v>
      </c>
      <c r="C2221" s="43" t="s">
        <v>73</v>
      </c>
      <c r="D2221" s="44">
        <v>-8.2681656000000006E-2</v>
      </c>
      <c r="E2221" s="43" t="s">
        <v>73</v>
      </c>
      <c r="F2221" s="45">
        <v>0</v>
      </c>
      <c r="G2221" s="46">
        <v>-1.8222423000000001</v>
      </c>
      <c r="H2221" s="43" t="s">
        <v>72</v>
      </c>
      <c r="I2221" s="46">
        <v>-1.0990747999999999</v>
      </c>
      <c r="J2221" s="43" t="s">
        <v>72</v>
      </c>
      <c r="K2221" s="44">
        <v>-1.4606585999999999</v>
      </c>
      <c r="L2221" s="59">
        <v>5.8849625000000003E-2</v>
      </c>
      <c r="M2221" s="63">
        <v>29.902248</v>
      </c>
      <c r="N2221" s="47">
        <v>28.529517999999999</v>
      </c>
      <c r="O2221" s="47">
        <v>6.8442755000000002</v>
      </c>
      <c r="P2221" s="64">
        <v>12.821758000000001</v>
      </c>
      <c r="Q2221" s="43" t="s">
        <v>17079</v>
      </c>
      <c r="R2221" s="43" t="s">
        <v>17078</v>
      </c>
      <c r="S2221" s="43" t="s">
        <v>17076</v>
      </c>
      <c r="T2221" s="43" t="s">
        <v>17077</v>
      </c>
      <c r="U2221" s="43" t="s">
        <v>17079</v>
      </c>
      <c r="V2221" s="48" t="s">
        <v>93</v>
      </c>
      <c r="W2221" s="48">
        <v>4311292</v>
      </c>
      <c r="X2221" s="48">
        <v>4314363</v>
      </c>
      <c r="Y2221" s="48" t="s">
        <v>79</v>
      </c>
      <c r="Z2221" s="48" t="s">
        <v>8271</v>
      </c>
      <c r="AA2221" s="49" t="s">
        <v>8272</v>
      </c>
    </row>
    <row r="2222" spans="1:27">
      <c r="A2222" s="41" t="s">
        <v>19090</v>
      </c>
      <c r="B2222" s="42">
        <v>0.16268778</v>
      </c>
      <c r="C2222" s="43" t="s">
        <v>73</v>
      </c>
      <c r="D2222" s="44">
        <v>-0.16268778</v>
      </c>
      <c r="E2222" s="43" t="s">
        <v>73</v>
      </c>
      <c r="F2222" s="45">
        <v>0</v>
      </c>
      <c r="G2222" s="46">
        <v>-1.5317453999999999</v>
      </c>
      <c r="H2222" s="43" t="s">
        <v>73</v>
      </c>
      <c r="I2222" s="46">
        <v>-1.3894095</v>
      </c>
      <c r="J2222" s="43" t="s">
        <v>73</v>
      </c>
      <c r="K2222" s="44">
        <v>-1.4605775000000001</v>
      </c>
      <c r="L2222" s="59">
        <v>1.4461191E-2</v>
      </c>
      <c r="M2222" s="63">
        <v>14814.311</v>
      </c>
      <c r="N2222" s="47">
        <v>12650.38</v>
      </c>
      <c r="O2222" s="47">
        <v>3923.4580000000001</v>
      </c>
      <c r="P2222" s="64">
        <v>4914.0709999999999</v>
      </c>
      <c r="Q2222" s="43" t="s">
        <v>19094</v>
      </c>
      <c r="R2222" s="43" t="s">
        <v>19093</v>
      </c>
      <c r="S2222" s="43" t="s">
        <v>19091</v>
      </c>
      <c r="T2222" s="43" t="s">
        <v>19092</v>
      </c>
      <c r="U2222" s="43" t="s">
        <v>19094</v>
      </c>
      <c r="V2222" s="48" t="s">
        <v>85</v>
      </c>
      <c r="W2222" s="48">
        <v>19609386</v>
      </c>
      <c r="X2222" s="48">
        <v>19609886</v>
      </c>
      <c r="Y2222" s="48" t="s">
        <v>114</v>
      </c>
      <c r="Z2222" s="48"/>
      <c r="AA2222" s="49"/>
    </row>
    <row r="2223" spans="1:27">
      <c r="A2223" s="41" t="s">
        <v>21647</v>
      </c>
      <c r="B2223" s="42">
        <v>1.6559124000000001E-2</v>
      </c>
      <c r="C2223" s="43" t="s">
        <v>73</v>
      </c>
      <c r="D2223" s="44">
        <v>-1.6559124000000001E-2</v>
      </c>
      <c r="E2223" s="43" t="s">
        <v>73</v>
      </c>
      <c r="F2223" s="45">
        <v>0</v>
      </c>
      <c r="G2223" s="46">
        <v>-1.5162978</v>
      </c>
      <c r="H2223" s="43" t="s">
        <v>73</v>
      </c>
      <c r="I2223" s="46">
        <v>-1.4040189000000001</v>
      </c>
      <c r="J2223" s="43" t="s">
        <v>73</v>
      </c>
      <c r="K2223" s="44">
        <v>-1.4601583</v>
      </c>
      <c r="L2223" s="59">
        <v>1.6029594000000001E-3</v>
      </c>
      <c r="M2223" s="63">
        <v>9541.0519999999997</v>
      </c>
      <c r="N2223" s="47">
        <v>9976.9220000000005</v>
      </c>
      <c r="O2223" s="47">
        <v>2826.3314999999998</v>
      </c>
      <c r="P2223" s="64">
        <v>3466.9490000000001</v>
      </c>
      <c r="Q2223" s="43" t="s">
        <v>21646</v>
      </c>
      <c r="R2223" s="43" t="s">
        <v>21645</v>
      </c>
      <c r="S2223" s="43" t="s">
        <v>21643</v>
      </c>
      <c r="T2223" s="43" t="s">
        <v>21644</v>
      </c>
      <c r="U2223" s="43" t="s">
        <v>21646</v>
      </c>
      <c r="V2223" s="48"/>
      <c r="W2223" s="48"/>
      <c r="X2223" s="48"/>
      <c r="Y2223" s="48"/>
      <c r="Z2223" s="48"/>
      <c r="AA2223" s="49"/>
    </row>
    <row r="2224" spans="1:27">
      <c r="A2224" s="41" t="s">
        <v>19065</v>
      </c>
      <c r="B2224" s="42">
        <v>0.13238764</v>
      </c>
      <c r="C2224" s="43" t="s">
        <v>73</v>
      </c>
      <c r="D2224" s="44">
        <v>-0.13238764</v>
      </c>
      <c r="E2224" s="43" t="s">
        <v>73</v>
      </c>
      <c r="F2224" s="45">
        <v>0</v>
      </c>
      <c r="G2224" s="46">
        <v>-1.3343309999999999</v>
      </c>
      <c r="H2224" s="43" t="s">
        <v>73</v>
      </c>
      <c r="I2224" s="46">
        <v>-1.5858521000000001</v>
      </c>
      <c r="J2224" s="43" t="s">
        <v>73</v>
      </c>
      <c r="K2224" s="44">
        <v>-1.4600915999999999</v>
      </c>
      <c r="L2224" s="59">
        <v>1.5282304E-2</v>
      </c>
      <c r="M2224" s="63">
        <v>3476.6453000000001</v>
      </c>
      <c r="N2224" s="47">
        <v>3096.1714000000002</v>
      </c>
      <c r="O2224" s="47">
        <v>1078.1938</v>
      </c>
      <c r="P2224" s="64">
        <v>1027.7949000000001</v>
      </c>
      <c r="Q2224" s="43" t="s">
        <v>19069</v>
      </c>
      <c r="R2224" s="43" t="s">
        <v>19068</v>
      </c>
      <c r="S2224" s="43" t="s">
        <v>19066</v>
      </c>
      <c r="T2224" s="43" t="s">
        <v>19067</v>
      </c>
      <c r="U2224" s="43" t="s">
        <v>19069</v>
      </c>
      <c r="V2224" s="48" t="s">
        <v>122</v>
      </c>
      <c r="W2224" s="48">
        <v>25477160</v>
      </c>
      <c r="X2224" s="48">
        <v>25481302</v>
      </c>
      <c r="Y2224" s="48" t="s">
        <v>79</v>
      </c>
      <c r="Z2224" s="48"/>
      <c r="AA2224" s="49"/>
    </row>
    <row r="2225" spans="1:27">
      <c r="A2225" s="41" t="s">
        <v>25973</v>
      </c>
      <c r="B2225" s="42">
        <v>-2.9644489999999999E-2</v>
      </c>
      <c r="C2225" s="43" t="s">
        <v>73</v>
      </c>
      <c r="D2225" s="44">
        <v>2.9644489999999999E-2</v>
      </c>
      <c r="E2225" s="43" t="s">
        <v>73</v>
      </c>
      <c r="F2225" s="45">
        <v>0</v>
      </c>
      <c r="G2225" s="46">
        <v>-0.95591590000000004</v>
      </c>
      <c r="H2225" s="43" t="s">
        <v>73</v>
      </c>
      <c r="I2225" s="46">
        <v>-1.9640793999999999</v>
      </c>
      <c r="J2225" s="43" t="s">
        <v>73</v>
      </c>
      <c r="K2225" s="44">
        <v>-1.4599977</v>
      </c>
      <c r="L2225" s="59">
        <v>0.101696804</v>
      </c>
      <c r="M2225" s="63">
        <v>1672.9476</v>
      </c>
      <c r="N2225" s="47">
        <v>1865.0909999999999</v>
      </c>
      <c r="O2225" s="47">
        <v>754.58759999999995</v>
      </c>
      <c r="P2225" s="64">
        <v>425.74274000000003</v>
      </c>
      <c r="Q2225" s="43" t="s">
        <v>25977</v>
      </c>
      <c r="R2225" s="43" t="s">
        <v>25976</v>
      </c>
      <c r="S2225" s="43" t="s">
        <v>25974</v>
      </c>
      <c r="T2225" s="43" t="s">
        <v>25975</v>
      </c>
      <c r="U2225" s="43" t="s">
        <v>25977</v>
      </c>
      <c r="V2225" s="48" t="s">
        <v>196</v>
      </c>
      <c r="W2225" s="48">
        <v>20738833</v>
      </c>
      <c r="X2225" s="48">
        <v>20740297</v>
      </c>
      <c r="Y2225" s="48" t="s">
        <v>79</v>
      </c>
      <c r="Z2225" s="48" t="s">
        <v>7285</v>
      </c>
      <c r="AA2225" s="49" t="s">
        <v>7286</v>
      </c>
    </row>
    <row r="2226" spans="1:27">
      <c r="A2226" s="41" t="s">
        <v>23722</v>
      </c>
      <c r="B2226" s="42">
        <v>2.0317077999999999E-2</v>
      </c>
      <c r="C2226" s="43" t="s">
        <v>73</v>
      </c>
      <c r="D2226" s="44">
        <v>-2.0317077999999999E-2</v>
      </c>
      <c r="E2226" s="43" t="s">
        <v>73</v>
      </c>
      <c r="F2226" s="45">
        <v>0</v>
      </c>
      <c r="G2226" s="46">
        <v>-2.1034098000000001</v>
      </c>
      <c r="H2226" s="43" t="s">
        <v>73</v>
      </c>
      <c r="I2226" s="46">
        <v>-0.81560135</v>
      </c>
      <c r="J2226" s="43" t="s">
        <v>73</v>
      </c>
      <c r="K2226" s="44">
        <v>-1.4595056</v>
      </c>
      <c r="L2226" s="59">
        <v>0.15170932000000001</v>
      </c>
      <c r="M2226" s="63">
        <v>3861.7476000000001</v>
      </c>
      <c r="N2226" s="47">
        <v>4017.1835999999998</v>
      </c>
      <c r="O2226" s="47">
        <v>759.52344000000005</v>
      </c>
      <c r="P2226" s="64">
        <v>2104.4333000000001</v>
      </c>
      <c r="Q2226" s="43" t="s">
        <v>23726</v>
      </c>
      <c r="R2226" s="43" t="s">
        <v>23725</v>
      </c>
      <c r="S2226" s="43" t="s">
        <v>23723</v>
      </c>
      <c r="T2226" s="43" t="s">
        <v>23724</v>
      </c>
      <c r="U2226" s="43" t="s">
        <v>23726</v>
      </c>
      <c r="V2226" s="48" t="s">
        <v>129</v>
      </c>
      <c r="W2226" s="48">
        <v>34408093</v>
      </c>
      <c r="X2226" s="48">
        <v>34409549</v>
      </c>
      <c r="Y2226" s="48" t="s">
        <v>79</v>
      </c>
      <c r="Z2226" s="48"/>
      <c r="AA2226" s="49"/>
    </row>
    <row r="2227" spans="1:27">
      <c r="A2227" s="41" t="s">
        <v>18734</v>
      </c>
      <c r="B2227" s="42">
        <v>4.5141220000000003E-2</v>
      </c>
      <c r="C2227" s="43" t="s">
        <v>73</v>
      </c>
      <c r="D2227" s="44">
        <v>-4.5141220000000003E-2</v>
      </c>
      <c r="E2227" s="43" t="s">
        <v>73</v>
      </c>
      <c r="F2227" s="45">
        <v>0</v>
      </c>
      <c r="G2227" s="46">
        <v>-1.3530759999999999</v>
      </c>
      <c r="H2227" s="43" t="s">
        <v>73</v>
      </c>
      <c r="I2227" s="46">
        <v>-1.5653391000000001</v>
      </c>
      <c r="J2227" s="43" t="s">
        <v>73</v>
      </c>
      <c r="K2227" s="44">
        <v>-1.4592075</v>
      </c>
      <c r="L2227" s="59">
        <v>6.1890570000000004E-3</v>
      </c>
      <c r="M2227" s="63">
        <v>21170.548999999999</v>
      </c>
      <c r="N2227" s="47">
        <v>21277.68</v>
      </c>
      <c r="O2227" s="47">
        <v>6884.7719999999999</v>
      </c>
      <c r="P2227" s="64">
        <v>6743.9916999999996</v>
      </c>
      <c r="Q2227" s="43" t="s">
        <v>18738</v>
      </c>
      <c r="R2227" s="43" t="s">
        <v>18737</v>
      </c>
      <c r="S2227" s="43" t="s">
        <v>18735</v>
      </c>
      <c r="T2227" s="43" t="s">
        <v>18736</v>
      </c>
      <c r="U2227" s="43" t="s">
        <v>18738</v>
      </c>
      <c r="V2227" s="48" t="s">
        <v>204</v>
      </c>
      <c r="W2227" s="48">
        <v>7208921</v>
      </c>
      <c r="X2227" s="48">
        <v>7209175</v>
      </c>
      <c r="Y2227" s="48" t="s">
        <v>114</v>
      </c>
      <c r="Z2227" s="48"/>
      <c r="AA2227" s="49"/>
    </row>
    <row r="2228" spans="1:27">
      <c r="A2228" s="41" t="s">
        <v>33065</v>
      </c>
      <c r="B2228" s="42">
        <v>0.12302971</v>
      </c>
      <c r="C2228" s="43" t="s">
        <v>73</v>
      </c>
      <c r="D2228" s="44">
        <v>-0.12302971</v>
      </c>
      <c r="E2228" s="43" t="s">
        <v>73</v>
      </c>
      <c r="F2228" s="45">
        <v>0</v>
      </c>
      <c r="G2228" s="46">
        <v>-1.1317778000000001</v>
      </c>
      <c r="H2228" s="43" t="s">
        <v>73</v>
      </c>
      <c r="I2228" s="46">
        <v>-1.7864795</v>
      </c>
      <c r="J2228" s="43" t="s">
        <v>73</v>
      </c>
      <c r="K2228" s="44">
        <v>-1.4591286000000001</v>
      </c>
      <c r="L2228" s="59">
        <v>5.2922346000000002E-2</v>
      </c>
      <c r="M2228" s="63">
        <v>167.22528</v>
      </c>
      <c r="N2228" s="47">
        <v>150.86920000000001</v>
      </c>
      <c r="O2228" s="47">
        <v>60.066184999999997</v>
      </c>
      <c r="P2228" s="64">
        <v>43.298237</v>
      </c>
      <c r="Q2228" s="43" t="s">
        <v>32267</v>
      </c>
      <c r="R2228" s="43" t="s">
        <v>32266</v>
      </c>
      <c r="S2228" s="43" t="s">
        <v>33066</v>
      </c>
      <c r="T2228" s="43" t="s">
        <v>33067</v>
      </c>
      <c r="U2228" s="43" t="s">
        <v>32267</v>
      </c>
      <c r="V2228" s="48" t="s">
        <v>360</v>
      </c>
      <c r="W2228" s="48">
        <v>817004</v>
      </c>
      <c r="X2228" s="48">
        <v>820412</v>
      </c>
      <c r="Y2228" s="48" t="s">
        <v>114</v>
      </c>
      <c r="Z2228" s="48" t="s">
        <v>4141</v>
      </c>
      <c r="AA2228" s="49" t="s">
        <v>4142</v>
      </c>
    </row>
    <row r="2229" spans="1:27">
      <c r="A2229" s="41" t="s">
        <v>28985</v>
      </c>
      <c r="B2229" s="42">
        <v>-2.2183894999999999E-2</v>
      </c>
      <c r="C2229" s="43" t="s">
        <v>73</v>
      </c>
      <c r="D2229" s="44">
        <v>2.2183894999999999E-2</v>
      </c>
      <c r="E2229" s="43" t="s">
        <v>73</v>
      </c>
      <c r="F2229" s="45">
        <v>0</v>
      </c>
      <c r="G2229" s="46">
        <v>-1.3161282999999999</v>
      </c>
      <c r="H2229" s="43" t="s">
        <v>73</v>
      </c>
      <c r="I2229" s="46">
        <v>-1.6020970000000001</v>
      </c>
      <c r="J2229" s="43" t="s">
        <v>73</v>
      </c>
      <c r="K2229" s="44">
        <v>-1.4591126000000001</v>
      </c>
      <c r="L2229" s="59">
        <v>9.6912660000000005E-3</v>
      </c>
      <c r="M2229" s="63">
        <v>982.32190000000003</v>
      </c>
      <c r="N2229" s="47">
        <v>1083.8762999999999</v>
      </c>
      <c r="O2229" s="47">
        <v>343.40019999999998</v>
      </c>
      <c r="P2229" s="64">
        <v>319.62473</v>
      </c>
      <c r="Q2229" s="43" t="s">
        <v>28989</v>
      </c>
      <c r="R2229" s="43" t="s">
        <v>28988</v>
      </c>
      <c r="S2229" s="43" t="s">
        <v>28986</v>
      </c>
      <c r="T2229" s="43" t="s">
        <v>28987</v>
      </c>
      <c r="U2229" s="43" t="s">
        <v>28989</v>
      </c>
      <c r="V2229" s="48" t="s">
        <v>122</v>
      </c>
      <c r="W2229" s="48">
        <v>3620456</v>
      </c>
      <c r="X2229" s="48">
        <v>3630778</v>
      </c>
      <c r="Y2229" s="48" t="s">
        <v>114</v>
      </c>
      <c r="Z2229" s="48"/>
      <c r="AA2229" s="49"/>
    </row>
    <row r="2230" spans="1:27">
      <c r="A2230" s="41" t="s">
        <v>25211</v>
      </c>
      <c r="B2230" s="42">
        <v>-3.4114838000000001E-2</v>
      </c>
      <c r="C2230" s="43" t="s">
        <v>73</v>
      </c>
      <c r="D2230" s="44">
        <v>3.4114838000000001E-2</v>
      </c>
      <c r="E2230" s="43" t="s">
        <v>73</v>
      </c>
      <c r="F2230" s="45">
        <v>0</v>
      </c>
      <c r="G2230" s="46">
        <v>-1.5244179</v>
      </c>
      <c r="H2230" s="43" t="s">
        <v>73</v>
      </c>
      <c r="I2230" s="46">
        <v>-1.3937368000000001</v>
      </c>
      <c r="J2230" s="43" t="s">
        <v>73</v>
      </c>
      <c r="K2230" s="44">
        <v>-1.4590774</v>
      </c>
      <c r="L2230" s="59">
        <v>2.5423822999999998E-3</v>
      </c>
      <c r="M2230" s="63">
        <v>12746.272000000001</v>
      </c>
      <c r="N2230" s="47">
        <v>14298.56</v>
      </c>
      <c r="O2230" s="47">
        <v>3888.84</v>
      </c>
      <c r="P2230" s="64">
        <v>4831.5225</v>
      </c>
      <c r="Q2230" s="43" t="s">
        <v>25215</v>
      </c>
      <c r="R2230" s="43" t="s">
        <v>25214</v>
      </c>
      <c r="S2230" s="43" t="s">
        <v>25212</v>
      </c>
      <c r="T2230" s="43" t="s">
        <v>25213</v>
      </c>
      <c r="U2230" s="43" t="s">
        <v>25215</v>
      </c>
      <c r="V2230" s="48" t="s">
        <v>93</v>
      </c>
      <c r="W2230" s="48">
        <v>32008474</v>
      </c>
      <c r="X2230" s="48">
        <v>32010598</v>
      </c>
      <c r="Y2230" s="48" t="s">
        <v>79</v>
      </c>
      <c r="Z2230" s="48" t="s">
        <v>2869</v>
      </c>
      <c r="AA2230" s="49" t="s">
        <v>25216</v>
      </c>
    </row>
    <row r="2231" spans="1:27">
      <c r="A2231" s="41" t="s">
        <v>28939</v>
      </c>
      <c r="B2231" s="42">
        <v>0.30504464999999997</v>
      </c>
      <c r="C2231" s="43" t="s">
        <v>73</v>
      </c>
      <c r="D2231" s="44">
        <v>-0.30504464999999997</v>
      </c>
      <c r="E2231" s="43" t="s">
        <v>73</v>
      </c>
      <c r="F2231" s="45">
        <v>0</v>
      </c>
      <c r="G2231" s="46">
        <v>-1.2374444</v>
      </c>
      <c r="H2231" s="43" t="s">
        <v>73</v>
      </c>
      <c r="I2231" s="46">
        <v>-1.6796689</v>
      </c>
      <c r="J2231" s="43" t="s">
        <v>73</v>
      </c>
      <c r="K2231" s="44">
        <v>-1.4585566999999999</v>
      </c>
      <c r="L2231" s="59">
        <v>6.0709159999999998E-2</v>
      </c>
      <c r="M2231" s="63">
        <v>2072.8564000000001</v>
      </c>
      <c r="N2231" s="47">
        <v>1453.0614</v>
      </c>
      <c r="O2231" s="47">
        <v>609.95325000000003</v>
      </c>
      <c r="P2231" s="64">
        <v>509.44670000000002</v>
      </c>
      <c r="Q2231" s="43" t="s">
        <v>28942</v>
      </c>
      <c r="R2231" s="43" t="s">
        <v>3537</v>
      </c>
      <c r="S2231" s="43" t="s">
        <v>28940</v>
      </c>
      <c r="T2231" s="43" t="s">
        <v>28941</v>
      </c>
      <c r="U2231" s="43" t="s">
        <v>28942</v>
      </c>
      <c r="V2231" s="48"/>
      <c r="W2231" s="48"/>
      <c r="X2231" s="48"/>
      <c r="Y2231" s="48"/>
      <c r="Z2231" s="48"/>
      <c r="AA2231" s="49"/>
    </row>
    <row r="2232" spans="1:27">
      <c r="A2232" s="41" t="s">
        <v>22626</v>
      </c>
      <c r="B2232" s="42">
        <v>6.1303615999999998E-2</v>
      </c>
      <c r="C2232" s="43" t="s">
        <v>73</v>
      </c>
      <c r="D2232" s="44">
        <v>-6.1303615999999998E-2</v>
      </c>
      <c r="E2232" s="43" t="s">
        <v>73</v>
      </c>
      <c r="F2232" s="45">
        <v>0</v>
      </c>
      <c r="G2232" s="46">
        <v>-1.1250954</v>
      </c>
      <c r="H2232" s="43" t="s">
        <v>73</v>
      </c>
      <c r="I2232" s="46">
        <v>-1.7917814000000001</v>
      </c>
      <c r="J2232" s="43" t="s">
        <v>73</v>
      </c>
      <c r="K2232" s="44">
        <v>-1.4584383999999999</v>
      </c>
      <c r="L2232" s="59">
        <v>4.9991960000000002E-2</v>
      </c>
      <c r="M2232" s="63">
        <v>280.9513</v>
      </c>
      <c r="N2232" s="47">
        <v>276.11658</v>
      </c>
      <c r="O2232" s="47">
        <v>105.81619999999999</v>
      </c>
      <c r="P2232" s="64">
        <v>75.645775</v>
      </c>
      <c r="Q2232" s="43" t="s">
        <v>22630</v>
      </c>
      <c r="R2232" s="43" t="s">
        <v>22629</v>
      </c>
      <c r="S2232" s="43" t="s">
        <v>22627</v>
      </c>
      <c r="T2232" s="43" t="s">
        <v>22628</v>
      </c>
      <c r="U2232" s="43" t="s">
        <v>22630</v>
      </c>
      <c r="V2232" s="48" t="s">
        <v>129</v>
      </c>
      <c r="W2232" s="48">
        <v>5183536</v>
      </c>
      <c r="X2232" s="48">
        <v>5184380</v>
      </c>
      <c r="Y2232" s="48" t="s">
        <v>114</v>
      </c>
      <c r="Z2232" s="48"/>
      <c r="AA2232" s="49"/>
    </row>
    <row r="2233" spans="1:27">
      <c r="A2233" s="41" t="s">
        <v>25194</v>
      </c>
      <c r="B2233" s="42">
        <v>-3.9188859999999999E-3</v>
      </c>
      <c r="C2233" s="43" t="s">
        <v>73</v>
      </c>
      <c r="D2233" s="44">
        <v>3.9188859999999999E-3</v>
      </c>
      <c r="E2233" s="43" t="s">
        <v>73</v>
      </c>
      <c r="F2233" s="45">
        <v>0</v>
      </c>
      <c r="G2233" s="46">
        <v>-1.1789529000000001</v>
      </c>
      <c r="H2233" s="43" t="s">
        <v>73</v>
      </c>
      <c r="I2233" s="46">
        <v>-1.7377450000000001</v>
      </c>
      <c r="J2233" s="43" t="s">
        <v>73</v>
      </c>
      <c r="K2233" s="44">
        <v>-1.4583489999999999</v>
      </c>
      <c r="L2233" s="59">
        <v>3.4806206999999999E-2</v>
      </c>
      <c r="M2233" s="63">
        <v>223.83488</v>
      </c>
      <c r="N2233" s="47">
        <v>240.80034000000001</v>
      </c>
      <c r="O2233" s="47">
        <v>84.970870000000005</v>
      </c>
      <c r="P2233" s="64">
        <v>65.460890000000006</v>
      </c>
      <c r="Q2233" s="43" t="s">
        <v>25198</v>
      </c>
      <c r="R2233" s="43" t="s">
        <v>25197</v>
      </c>
      <c r="S2233" s="43" t="s">
        <v>25195</v>
      </c>
      <c r="T2233" s="43" t="s">
        <v>25196</v>
      </c>
      <c r="U2233" s="43" t="s">
        <v>25198</v>
      </c>
      <c r="V2233" s="48" t="s">
        <v>93</v>
      </c>
      <c r="W2233" s="48">
        <v>31662332</v>
      </c>
      <c r="X2233" s="48">
        <v>31663957</v>
      </c>
      <c r="Y2233" s="48" t="s">
        <v>114</v>
      </c>
      <c r="Z2233" s="48" t="s">
        <v>3363</v>
      </c>
      <c r="AA2233" s="49" t="s">
        <v>3364</v>
      </c>
    </row>
    <row r="2234" spans="1:27">
      <c r="A2234" s="41" t="s">
        <v>33355</v>
      </c>
      <c r="B2234" s="42">
        <v>0.17911768</v>
      </c>
      <c r="C2234" s="43" t="s">
        <v>73</v>
      </c>
      <c r="D2234" s="44">
        <v>-0.17911768</v>
      </c>
      <c r="E2234" s="43" t="s">
        <v>73</v>
      </c>
      <c r="F2234" s="45">
        <v>0</v>
      </c>
      <c r="G2234" s="46">
        <v>-1.3259920999999999</v>
      </c>
      <c r="H2234" s="43" t="s">
        <v>73</v>
      </c>
      <c r="I2234" s="46">
        <v>-1.5893807</v>
      </c>
      <c r="J2234" s="43" t="s">
        <v>73</v>
      </c>
      <c r="K2234" s="44">
        <v>-1.4576864</v>
      </c>
      <c r="L2234" s="59">
        <v>2.2479803999999999E-2</v>
      </c>
      <c r="M2234" s="63">
        <v>9115.8259999999991</v>
      </c>
      <c r="N2234" s="47">
        <v>7608.9780000000001</v>
      </c>
      <c r="O2234" s="47">
        <v>2752.806</v>
      </c>
      <c r="P2234" s="64">
        <v>2602.6318000000001</v>
      </c>
      <c r="Q2234" s="43" t="s">
        <v>33358</v>
      </c>
      <c r="R2234" s="43" t="s">
        <v>3537</v>
      </c>
      <c r="S2234" s="43" t="s">
        <v>33356</v>
      </c>
      <c r="T2234" s="43" t="s">
        <v>33357</v>
      </c>
      <c r="U2234" s="43" t="s">
        <v>33358</v>
      </c>
      <c r="V2234" s="48"/>
      <c r="W2234" s="48"/>
      <c r="X2234" s="48"/>
      <c r="Y2234" s="48"/>
      <c r="Z2234" s="48"/>
      <c r="AA2234" s="49"/>
    </row>
    <row r="2235" spans="1:27">
      <c r="A2235" s="41" t="s">
        <v>22285</v>
      </c>
      <c r="B2235" s="42">
        <v>-7.1282390000000001E-2</v>
      </c>
      <c r="C2235" s="43" t="s">
        <v>73</v>
      </c>
      <c r="D2235" s="44">
        <v>7.1282390000000001E-2</v>
      </c>
      <c r="E2235" s="43" t="s">
        <v>73</v>
      </c>
      <c r="F2235" s="45">
        <v>0</v>
      </c>
      <c r="G2235" s="46">
        <v>-1.3170009</v>
      </c>
      <c r="H2235" s="43" t="s">
        <v>73</v>
      </c>
      <c r="I2235" s="46">
        <v>-1.5975208000000001</v>
      </c>
      <c r="J2235" s="43" t="s">
        <v>73</v>
      </c>
      <c r="K2235" s="44">
        <v>-1.4572608</v>
      </c>
      <c r="L2235" s="59">
        <v>1.1456657E-2</v>
      </c>
      <c r="M2235" s="63">
        <v>176.42072999999999</v>
      </c>
      <c r="N2235" s="47">
        <v>208.37029000000001</v>
      </c>
      <c r="O2235" s="47">
        <v>63.769615000000002</v>
      </c>
      <c r="P2235" s="64">
        <v>59.579093999999998</v>
      </c>
      <c r="Q2235" s="43" t="s">
        <v>16858</v>
      </c>
      <c r="R2235" s="43" t="s">
        <v>22288</v>
      </c>
      <c r="S2235" s="43" t="s">
        <v>22286</v>
      </c>
      <c r="T2235" s="43" t="s">
        <v>22287</v>
      </c>
      <c r="U2235" s="43" t="s">
        <v>16858</v>
      </c>
      <c r="V2235" s="48"/>
      <c r="W2235" s="48"/>
      <c r="X2235" s="48"/>
      <c r="Y2235" s="48"/>
      <c r="Z2235" s="48"/>
      <c r="AA2235" s="49"/>
    </row>
    <row r="2236" spans="1:27">
      <c r="A2236" s="41" t="s">
        <v>30671</v>
      </c>
      <c r="B2236" s="42">
        <v>0.13063168999999999</v>
      </c>
      <c r="C2236" s="43" t="s">
        <v>73</v>
      </c>
      <c r="D2236" s="44">
        <v>-0.13063168999999999</v>
      </c>
      <c r="E2236" s="43" t="s">
        <v>73</v>
      </c>
      <c r="F2236" s="45">
        <v>0</v>
      </c>
      <c r="G2236" s="46">
        <v>-1.0558487999999999</v>
      </c>
      <c r="H2236" s="43" t="s">
        <v>73</v>
      </c>
      <c r="I2236" s="46">
        <v>-1.8585608</v>
      </c>
      <c r="J2236" s="43" t="s">
        <v>73</v>
      </c>
      <c r="K2236" s="44">
        <v>-1.4572048</v>
      </c>
      <c r="L2236" s="59">
        <v>7.4627079999999998E-2</v>
      </c>
      <c r="M2236" s="63">
        <v>241.98282</v>
      </c>
      <c r="N2236" s="47">
        <v>216.02614</v>
      </c>
      <c r="O2236" s="47">
        <v>91.134140000000002</v>
      </c>
      <c r="P2236" s="64">
        <v>59.287852999999998</v>
      </c>
      <c r="Q2236" s="43" t="s">
        <v>30675</v>
      </c>
      <c r="R2236" s="43" t="s">
        <v>30674</v>
      </c>
      <c r="S2236" s="43" t="s">
        <v>30672</v>
      </c>
      <c r="T2236" s="43" t="s">
        <v>30673</v>
      </c>
      <c r="U2236" s="43" t="s">
        <v>30675</v>
      </c>
      <c r="V2236" s="48" t="s">
        <v>399</v>
      </c>
      <c r="W2236" s="48">
        <v>28043209</v>
      </c>
      <c r="X2236" s="48">
        <v>28045010</v>
      </c>
      <c r="Y2236" s="48" t="s">
        <v>79</v>
      </c>
      <c r="Z2236" s="48" t="s">
        <v>1052</v>
      </c>
      <c r="AA2236" s="49" t="s">
        <v>1053</v>
      </c>
    </row>
    <row r="2237" spans="1:27">
      <c r="A2237" s="41" t="s">
        <v>16681</v>
      </c>
      <c r="B2237" s="42">
        <v>-0.15642881</v>
      </c>
      <c r="C2237" s="43" t="s">
        <v>73</v>
      </c>
      <c r="D2237" s="44">
        <v>0.15642929</v>
      </c>
      <c r="E2237" s="43" t="s">
        <v>73</v>
      </c>
      <c r="F2237" s="45">
        <v>2.3841858000000002E-7</v>
      </c>
      <c r="G2237" s="46">
        <v>-1.2272544000000001</v>
      </c>
      <c r="H2237" s="43" t="s">
        <v>72</v>
      </c>
      <c r="I2237" s="46">
        <v>-1.6857576000000001</v>
      </c>
      <c r="J2237" s="43" t="s">
        <v>72</v>
      </c>
      <c r="K2237" s="44">
        <v>-1.4565060000000001</v>
      </c>
      <c r="L2237" s="59">
        <v>3.4444040000000002E-2</v>
      </c>
      <c r="M2237" s="63">
        <v>22.577805000000001</v>
      </c>
      <c r="N2237" s="47">
        <v>30.007603</v>
      </c>
      <c r="O2237" s="47">
        <v>9.2128479999999993</v>
      </c>
      <c r="P2237" s="64">
        <v>7.6084423000000001</v>
      </c>
      <c r="Q2237" s="43" t="s">
        <v>16685</v>
      </c>
      <c r="R2237" s="43" t="s">
        <v>16684</v>
      </c>
      <c r="S2237" s="43" t="s">
        <v>16682</v>
      </c>
      <c r="T2237" s="43" t="s">
        <v>16683</v>
      </c>
      <c r="U2237" s="43" t="s">
        <v>16685</v>
      </c>
      <c r="V2237" s="48" t="s">
        <v>142</v>
      </c>
      <c r="W2237" s="48">
        <v>4150087</v>
      </c>
      <c r="X2237" s="48">
        <v>4154740</v>
      </c>
      <c r="Y2237" s="48" t="s">
        <v>114</v>
      </c>
      <c r="Z2237" s="48" t="s">
        <v>86</v>
      </c>
      <c r="AA2237" s="49" t="s">
        <v>1527</v>
      </c>
    </row>
    <row r="2238" spans="1:27">
      <c r="A2238" s="41" t="s">
        <v>30510</v>
      </c>
      <c r="B2238" s="42">
        <v>3.7963866999999998E-2</v>
      </c>
      <c r="C2238" s="43" t="s">
        <v>73</v>
      </c>
      <c r="D2238" s="44">
        <v>-3.7963866999999998E-2</v>
      </c>
      <c r="E2238" s="43" t="s">
        <v>73</v>
      </c>
      <c r="F2238" s="45">
        <v>0</v>
      </c>
      <c r="G2238" s="46">
        <v>-1.2953338999999999</v>
      </c>
      <c r="H2238" s="43" t="s">
        <v>73</v>
      </c>
      <c r="I2238" s="46">
        <v>-1.6162605000000001</v>
      </c>
      <c r="J2238" s="43" t="s">
        <v>73</v>
      </c>
      <c r="K2238" s="44">
        <v>-1.4557971999999999</v>
      </c>
      <c r="L2238" s="59">
        <v>1.25875855E-2</v>
      </c>
      <c r="M2238" s="63">
        <v>11464.388999999999</v>
      </c>
      <c r="N2238" s="47">
        <v>11637.623</v>
      </c>
      <c r="O2238" s="47">
        <v>3899.8787000000002</v>
      </c>
      <c r="P2238" s="64">
        <v>3542.9706999999999</v>
      </c>
      <c r="Q2238" s="43" t="s">
        <v>30514</v>
      </c>
      <c r="R2238" s="43" t="s">
        <v>30513</v>
      </c>
      <c r="S2238" s="43" t="s">
        <v>30511</v>
      </c>
      <c r="T2238" s="43" t="s">
        <v>30512</v>
      </c>
      <c r="U2238" s="43" t="s">
        <v>30514</v>
      </c>
      <c r="V2238" s="48" t="s">
        <v>399</v>
      </c>
      <c r="W2238" s="48">
        <v>24865941</v>
      </c>
      <c r="X2238" s="48">
        <v>24872043</v>
      </c>
      <c r="Y2238" s="48" t="s">
        <v>79</v>
      </c>
      <c r="Z2238" s="48" t="s">
        <v>22928</v>
      </c>
      <c r="AA2238" s="49" t="s">
        <v>22929</v>
      </c>
    </row>
    <row r="2239" spans="1:27">
      <c r="A2239" s="41" t="s">
        <v>24524</v>
      </c>
      <c r="B2239" s="42">
        <v>-7.2205069999999996E-2</v>
      </c>
      <c r="C2239" s="43" t="s">
        <v>73</v>
      </c>
      <c r="D2239" s="44">
        <v>7.2205069999999996E-2</v>
      </c>
      <c r="E2239" s="43" t="s">
        <v>73</v>
      </c>
      <c r="F2239" s="45">
        <v>0</v>
      </c>
      <c r="G2239" s="46">
        <v>-1.3717775000000001</v>
      </c>
      <c r="H2239" s="43" t="s">
        <v>73</v>
      </c>
      <c r="I2239" s="46">
        <v>-1.5395637</v>
      </c>
      <c r="J2239" s="43" t="s">
        <v>73</v>
      </c>
      <c r="K2239" s="44">
        <v>-1.4556705999999999</v>
      </c>
      <c r="L2239" s="59">
        <v>5.7321884999999998E-3</v>
      </c>
      <c r="M2239" s="63">
        <v>293.72811999999999</v>
      </c>
      <c r="N2239" s="47">
        <v>347.36590000000001</v>
      </c>
      <c r="O2239" s="47">
        <v>102.28171500000001</v>
      </c>
      <c r="P2239" s="64">
        <v>103.32713</v>
      </c>
      <c r="Q2239" s="43" t="s">
        <v>24528</v>
      </c>
      <c r="R2239" s="43" t="s">
        <v>24527</v>
      </c>
      <c r="S2239" s="43" t="s">
        <v>24525</v>
      </c>
      <c r="T2239" s="43" t="s">
        <v>24526</v>
      </c>
      <c r="U2239" s="43" t="s">
        <v>24528</v>
      </c>
      <c r="V2239" s="48" t="s">
        <v>93</v>
      </c>
      <c r="W2239" s="48">
        <v>10684315</v>
      </c>
      <c r="X2239" s="48">
        <v>10688768</v>
      </c>
      <c r="Y2239" s="48" t="s">
        <v>79</v>
      </c>
      <c r="Z2239" s="48"/>
      <c r="AA2239" s="49"/>
    </row>
    <row r="2240" spans="1:27">
      <c r="A2240" s="41" t="s">
        <v>27325</v>
      </c>
      <c r="B2240" s="42">
        <v>-6.4976690000000004E-2</v>
      </c>
      <c r="C2240" s="43" t="s">
        <v>73</v>
      </c>
      <c r="D2240" s="44">
        <v>6.4976690000000004E-2</v>
      </c>
      <c r="E2240" s="43" t="s">
        <v>73</v>
      </c>
      <c r="F2240" s="45">
        <v>0</v>
      </c>
      <c r="G2240" s="46">
        <v>-2.0300875</v>
      </c>
      <c r="H2240" s="43" t="s">
        <v>73</v>
      </c>
      <c r="I2240" s="46">
        <v>-0.88066770000000005</v>
      </c>
      <c r="J2240" s="43" t="s">
        <v>73</v>
      </c>
      <c r="K2240" s="44">
        <v>-1.4553776</v>
      </c>
      <c r="L2240" s="59">
        <v>0.12824298000000001</v>
      </c>
      <c r="M2240" s="63">
        <v>3345.4839999999999</v>
      </c>
      <c r="N2240" s="47">
        <v>3916.9562999999998</v>
      </c>
      <c r="O2240" s="47">
        <v>734.45374000000004</v>
      </c>
      <c r="P2240" s="64">
        <v>1848.84</v>
      </c>
      <c r="Q2240" s="43" t="s">
        <v>27324</v>
      </c>
      <c r="R2240" s="43" t="s">
        <v>27323</v>
      </c>
      <c r="S2240" s="43" t="s">
        <v>27326</v>
      </c>
      <c r="T2240" s="43" t="s">
        <v>27327</v>
      </c>
      <c r="U2240" s="43" t="s">
        <v>27324</v>
      </c>
      <c r="V2240" s="48" t="s">
        <v>204</v>
      </c>
      <c r="W2240" s="48">
        <v>16150266</v>
      </c>
      <c r="X2240" s="48">
        <v>16152633</v>
      </c>
      <c r="Y2240" s="48" t="s">
        <v>79</v>
      </c>
      <c r="Z2240" s="48" t="s">
        <v>4141</v>
      </c>
      <c r="AA2240" s="49" t="s">
        <v>4142</v>
      </c>
    </row>
    <row r="2241" spans="1:27">
      <c r="A2241" s="41" t="s">
        <v>17747</v>
      </c>
      <c r="B2241" s="42">
        <v>-2.6415348000000002E-2</v>
      </c>
      <c r="C2241" s="43" t="s">
        <v>73</v>
      </c>
      <c r="D2241" s="44">
        <v>2.6415348000000002E-2</v>
      </c>
      <c r="E2241" s="43" t="s">
        <v>73</v>
      </c>
      <c r="F2241" s="45">
        <v>0</v>
      </c>
      <c r="G2241" s="46">
        <v>-1.2313147</v>
      </c>
      <c r="H2241" s="43" t="s">
        <v>73</v>
      </c>
      <c r="I2241" s="46">
        <v>-1.6787924999999999</v>
      </c>
      <c r="J2241" s="43" t="s">
        <v>73</v>
      </c>
      <c r="K2241" s="44">
        <v>-1.4550536000000001</v>
      </c>
      <c r="L2241" s="59">
        <v>2.3144746000000001E-2</v>
      </c>
      <c r="M2241" s="63">
        <v>183.49338</v>
      </c>
      <c r="N2241" s="47">
        <v>203.65445</v>
      </c>
      <c r="O2241" s="47">
        <v>68.229519999999994</v>
      </c>
      <c r="P2241" s="64">
        <v>56.779705</v>
      </c>
      <c r="Q2241" s="43" t="s">
        <v>17751</v>
      </c>
      <c r="R2241" s="43" t="s">
        <v>17750</v>
      </c>
      <c r="S2241" s="43" t="s">
        <v>17748</v>
      </c>
      <c r="T2241" s="43" t="s">
        <v>17749</v>
      </c>
      <c r="U2241" s="43" t="s">
        <v>17751</v>
      </c>
      <c r="V2241" s="48" t="s">
        <v>196</v>
      </c>
      <c r="W2241" s="48">
        <v>26036008</v>
      </c>
      <c r="X2241" s="48">
        <v>26036203</v>
      </c>
      <c r="Y2241" s="48" t="s">
        <v>114</v>
      </c>
      <c r="Z2241" s="48" t="s">
        <v>17752</v>
      </c>
      <c r="AA2241" s="49" t="s">
        <v>17753</v>
      </c>
    </row>
    <row r="2242" spans="1:27">
      <c r="A2242" s="41" t="s">
        <v>30365</v>
      </c>
      <c r="B2242" s="42">
        <v>1.6728877999999999E-2</v>
      </c>
      <c r="C2242" s="43" t="s">
        <v>73</v>
      </c>
      <c r="D2242" s="44">
        <v>-1.6728877999999999E-2</v>
      </c>
      <c r="E2242" s="43" t="s">
        <v>73</v>
      </c>
      <c r="F2242" s="45">
        <v>0</v>
      </c>
      <c r="G2242" s="46">
        <v>-2.0110182999999999</v>
      </c>
      <c r="H2242" s="43" t="s">
        <v>73</v>
      </c>
      <c r="I2242" s="46">
        <v>-0.89773939999999997</v>
      </c>
      <c r="J2242" s="43" t="s">
        <v>73</v>
      </c>
      <c r="K2242" s="44">
        <v>-1.4543788</v>
      </c>
      <c r="L2242" s="59">
        <v>0.120650806</v>
      </c>
      <c r="M2242" s="63">
        <v>126.49983</v>
      </c>
      <c r="N2242" s="47">
        <v>132.24768</v>
      </c>
      <c r="O2242" s="47">
        <v>26.591328000000001</v>
      </c>
      <c r="P2242" s="64">
        <v>65.282290000000003</v>
      </c>
      <c r="Q2242" s="43" t="s">
        <v>30369</v>
      </c>
      <c r="R2242" s="43" t="s">
        <v>30368</v>
      </c>
      <c r="S2242" s="43" t="s">
        <v>30366</v>
      </c>
      <c r="T2242" s="43" t="s">
        <v>30367</v>
      </c>
      <c r="U2242" s="43" t="s">
        <v>30369</v>
      </c>
      <c r="V2242" s="48" t="s">
        <v>399</v>
      </c>
      <c r="W2242" s="48">
        <v>21523475</v>
      </c>
      <c r="X2242" s="48">
        <v>21525761</v>
      </c>
      <c r="Y2242" s="48" t="s">
        <v>79</v>
      </c>
      <c r="Z2242" s="48" t="s">
        <v>30370</v>
      </c>
      <c r="AA2242" s="49" t="s">
        <v>30371</v>
      </c>
    </row>
    <row r="2243" spans="1:27">
      <c r="A2243" s="41" t="s">
        <v>28307</v>
      </c>
      <c r="B2243" s="42">
        <v>1.0133266E-2</v>
      </c>
      <c r="C2243" s="43" t="s">
        <v>73</v>
      </c>
      <c r="D2243" s="44">
        <v>-1.0133266E-2</v>
      </c>
      <c r="E2243" s="43" t="s">
        <v>73</v>
      </c>
      <c r="F2243" s="45">
        <v>0</v>
      </c>
      <c r="G2243" s="46">
        <v>-1.4456142999999999</v>
      </c>
      <c r="H2243" s="43" t="s">
        <v>73</v>
      </c>
      <c r="I2243" s="46">
        <v>-1.4622579</v>
      </c>
      <c r="J2243" s="43" t="s">
        <v>73</v>
      </c>
      <c r="K2243" s="44">
        <v>-1.4539361</v>
      </c>
      <c r="L2243" s="59">
        <v>8.1324266000000004E-5</v>
      </c>
      <c r="M2243" s="63">
        <v>1414.405</v>
      </c>
      <c r="N2243" s="47">
        <v>1492.2544</v>
      </c>
      <c r="O2243" s="47">
        <v>441.99045000000001</v>
      </c>
      <c r="P2243" s="64">
        <v>495.82420000000002</v>
      </c>
      <c r="Q2243" s="43" t="s">
        <v>28311</v>
      </c>
      <c r="R2243" s="43" t="s">
        <v>28310</v>
      </c>
      <c r="S2243" s="43" t="s">
        <v>28308</v>
      </c>
      <c r="T2243" s="43" t="s">
        <v>28309</v>
      </c>
      <c r="U2243" s="43" t="s">
        <v>28311</v>
      </c>
      <c r="V2243" s="48" t="s">
        <v>405</v>
      </c>
      <c r="W2243" s="48">
        <v>17284744</v>
      </c>
      <c r="X2243" s="48">
        <v>17286325</v>
      </c>
      <c r="Y2243" s="48" t="s">
        <v>79</v>
      </c>
      <c r="Z2243" s="48"/>
      <c r="AA2243" s="49" t="s">
        <v>28312</v>
      </c>
    </row>
    <row r="2244" spans="1:27">
      <c r="A2244" s="41" t="s">
        <v>22533</v>
      </c>
      <c r="B2244" s="42">
        <v>-0.70130539999999997</v>
      </c>
      <c r="C2244" s="43" t="s">
        <v>73</v>
      </c>
      <c r="D2244" s="44">
        <v>0.70130539999999997</v>
      </c>
      <c r="E2244" s="43" t="s">
        <v>73</v>
      </c>
      <c r="F2244" s="45">
        <v>0</v>
      </c>
      <c r="G2244" s="46">
        <v>-1.9237508999999999</v>
      </c>
      <c r="H2244" s="43" t="s">
        <v>72</v>
      </c>
      <c r="I2244" s="46">
        <v>-0.98288010000000003</v>
      </c>
      <c r="J2244" s="43" t="s">
        <v>73</v>
      </c>
      <c r="K2244" s="44">
        <v>-1.4533155</v>
      </c>
      <c r="L2244" s="59">
        <v>0.22739728000000001</v>
      </c>
      <c r="M2244" s="63">
        <v>31.613985</v>
      </c>
      <c r="N2244" s="47">
        <v>89.428734000000006</v>
      </c>
      <c r="O2244" s="47">
        <v>11.61313</v>
      </c>
      <c r="P2244" s="64">
        <v>25.299074000000001</v>
      </c>
      <c r="Q2244" s="43" t="s">
        <v>22537</v>
      </c>
      <c r="R2244" s="43" t="s">
        <v>22536</v>
      </c>
      <c r="S2244" s="43" t="s">
        <v>22534</v>
      </c>
      <c r="T2244" s="43" t="s">
        <v>22535</v>
      </c>
      <c r="U2244" s="43" t="s">
        <v>22537</v>
      </c>
      <c r="V2244" s="48" t="s">
        <v>129</v>
      </c>
      <c r="W2244" s="48">
        <v>1949825</v>
      </c>
      <c r="X2244" s="48">
        <v>1953397</v>
      </c>
      <c r="Y2244" s="48" t="s">
        <v>79</v>
      </c>
      <c r="Z2244" s="48" t="s">
        <v>594</v>
      </c>
      <c r="AA2244" s="49" t="s">
        <v>22538</v>
      </c>
    </row>
    <row r="2245" spans="1:27">
      <c r="A2245" s="41" t="s">
        <v>24991</v>
      </c>
      <c r="B2245" s="42">
        <v>0.14419174000000001</v>
      </c>
      <c r="C2245" s="43" t="s">
        <v>73</v>
      </c>
      <c r="D2245" s="44">
        <v>-0.14419174000000001</v>
      </c>
      <c r="E2245" s="43" t="s">
        <v>73</v>
      </c>
      <c r="F2245" s="45">
        <v>0</v>
      </c>
      <c r="G2245" s="46">
        <v>-1.1794395</v>
      </c>
      <c r="H2245" s="43" t="s">
        <v>73</v>
      </c>
      <c r="I2245" s="46">
        <v>-1.725255</v>
      </c>
      <c r="J2245" s="43" t="s">
        <v>73</v>
      </c>
      <c r="K2245" s="44">
        <v>-1.4523473</v>
      </c>
      <c r="L2245" s="59">
        <v>4.2319837999999999E-2</v>
      </c>
      <c r="M2245" s="63">
        <v>145.52781999999999</v>
      </c>
      <c r="N2245" s="47">
        <v>127.49813</v>
      </c>
      <c r="O2245" s="47">
        <v>49.837479999999999</v>
      </c>
      <c r="P2245" s="64">
        <v>38.741306000000002</v>
      </c>
      <c r="Q2245" s="43" t="s">
        <v>24995</v>
      </c>
      <c r="R2245" s="43" t="s">
        <v>24994</v>
      </c>
      <c r="S2245" s="43" t="s">
        <v>24992</v>
      </c>
      <c r="T2245" s="43" t="s">
        <v>24993</v>
      </c>
      <c r="U2245" s="43" t="s">
        <v>24995</v>
      </c>
      <c r="V2245" s="48" t="s">
        <v>93</v>
      </c>
      <c r="W2245" s="48">
        <v>26901326</v>
      </c>
      <c r="X2245" s="48">
        <v>26924630</v>
      </c>
      <c r="Y2245" s="48" t="s">
        <v>114</v>
      </c>
      <c r="Z2245" s="48"/>
      <c r="AA2245" s="49"/>
    </row>
    <row r="2246" spans="1:27">
      <c r="A2246" s="41" t="s">
        <v>19977</v>
      </c>
      <c r="B2246" s="42">
        <v>7.3124886E-2</v>
      </c>
      <c r="C2246" s="43" t="s">
        <v>73</v>
      </c>
      <c r="D2246" s="44">
        <v>-7.312536E-2</v>
      </c>
      <c r="E2246" s="43" t="s">
        <v>73</v>
      </c>
      <c r="F2246" s="45">
        <v>-2.3841858000000002E-7</v>
      </c>
      <c r="G2246" s="46">
        <v>-1.0843406</v>
      </c>
      <c r="H2246" s="43" t="s">
        <v>73</v>
      </c>
      <c r="I2246" s="46">
        <v>-1.8202324000000001</v>
      </c>
      <c r="J2246" s="43" t="s">
        <v>73</v>
      </c>
      <c r="K2246" s="44">
        <v>-1.4522865</v>
      </c>
      <c r="L2246" s="59">
        <v>6.0711677999999998E-2</v>
      </c>
      <c r="M2246" s="63">
        <v>97.405304000000001</v>
      </c>
      <c r="N2246" s="47">
        <v>94.173079999999999</v>
      </c>
      <c r="O2246" s="47">
        <v>37.429462000000001</v>
      </c>
      <c r="P2246" s="64">
        <v>25.504280000000001</v>
      </c>
      <c r="Q2246" s="43" t="s">
        <v>19981</v>
      </c>
      <c r="R2246" s="43" t="s">
        <v>19980</v>
      </c>
      <c r="S2246" s="43" t="s">
        <v>19978</v>
      </c>
      <c r="T2246" s="43" t="s">
        <v>19979</v>
      </c>
      <c r="U2246" s="43" t="s">
        <v>19981</v>
      </c>
      <c r="V2246" s="48"/>
      <c r="W2246" s="48"/>
      <c r="X2246" s="48"/>
      <c r="Y2246" s="48"/>
      <c r="Z2246" s="48"/>
      <c r="AA2246" s="49"/>
    </row>
    <row r="2247" spans="1:27">
      <c r="A2247" s="41" t="s">
        <v>25514</v>
      </c>
      <c r="B2247" s="42">
        <v>-7.1592810000000007E-2</v>
      </c>
      <c r="C2247" s="43" t="s">
        <v>73</v>
      </c>
      <c r="D2247" s="44">
        <v>7.1592810000000007E-2</v>
      </c>
      <c r="E2247" s="43" t="s">
        <v>73</v>
      </c>
      <c r="F2247" s="45">
        <v>0</v>
      </c>
      <c r="G2247" s="46">
        <v>-1.4272351000000001</v>
      </c>
      <c r="H2247" s="43" t="s">
        <v>73</v>
      </c>
      <c r="I2247" s="46">
        <v>-1.4771595</v>
      </c>
      <c r="J2247" s="43" t="s">
        <v>73</v>
      </c>
      <c r="K2247" s="44">
        <v>-1.4521972999999999</v>
      </c>
      <c r="L2247" s="59">
        <v>2.7148294999999999E-3</v>
      </c>
      <c r="M2247" s="63">
        <v>257.31740000000002</v>
      </c>
      <c r="N2247" s="47">
        <v>304.04807</v>
      </c>
      <c r="O2247" s="47">
        <v>86.187240000000003</v>
      </c>
      <c r="P2247" s="64">
        <v>94.479860000000002</v>
      </c>
      <c r="Q2247" s="43" t="s">
        <v>25518</v>
      </c>
      <c r="R2247" s="43" t="s">
        <v>25517</v>
      </c>
      <c r="S2247" s="43" t="s">
        <v>25515</v>
      </c>
      <c r="T2247" s="43" t="s">
        <v>25516</v>
      </c>
      <c r="U2247" s="43" t="s">
        <v>25518</v>
      </c>
      <c r="V2247" s="48" t="s">
        <v>196</v>
      </c>
      <c r="W2247" s="48">
        <v>1354802</v>
      </c>
      <c r="X2247" s="48">
        <v>1355665</v>
      </c>
      <c r="Y2247" s="48" t="s">
        <v>114</v>
      </c>
      <c r="Z2247" s="48"/>
      <c r="AA2247" s="49"/>
    </row>
    <row r="2248" spans="1:27">
      <c r="A2248" s="41" t="s">
        <v>19009</v>
      </c>
      <c r="B2248" s="42">
        <v>0.14577961</v>
      </c>
      <c r="C2248" s="43" t="s">
        <v>73</v>
      </c>
      <c r="D2248" s="44">
        <v>-0.14577961</v>
      </c>
      <c r="E2248" s="43" t="s">
        <v>73</v>
      </c>
      <c r="F2248" s="45">
        <v>0</v>
      </c>
      <c r="G2248" s="46">
        <v>-1.5048999999999999</v>
      </c>
      <c r="H2248" s="43" t="s">
        <v>73</v>
      </c>
      <c r="I2248" s="46">
        <v>-1.3993625999999999</v>
      </c>
      <c r="J2248" s="43" t="s">
        <v>73</v>
      </c>
      <c r="K2248" s="44">
        <v>-1.4521313</v>
      </c>
      <c r="L2248" s="59">
        <v>1.1207417000000001E-2</v>
      </c>
      <c r="M2248" s="63">
        <v>2447.9549999999999</v>
      </c>
      <c r="N2248" s="47">
        <v>2139.9582999999998</v>
      </c>
      <c r="O2248" s="47">
        <v>668.28570000000002</v>
      </c>
      <c r="P2248" s="64">
        <v>815.93790000000001</v>
      </c>
      <c r="Q2248" s="43" t="s">
        <v>19013</v>
      </c>
      <c r="R2248" s="43" t="s">
        <v>19012</v>
      </c>
      <c r="S2248" s="43" t="s">
        <v>19010</v>
      </c>
      <c r="T2248" s="43" t="s">
        <v>19011</v>
      </c>
      <c r="U2248" s="43" t="s">
        <v>19013</v>
      </c>
      <c r="V2248" s="48"/>
      <c r="W2248" s="48"/>
      <c r="X2248" s="48"/>
      <c r="Y2248" s="48"/>
      <c r="Z2248" s="48"/>
      <c r="AA2248" s="49"/>
    </row>
    <row r="2249" spans="1:27">
      <c r="A2249" s="41" t="s">
        <v>23967</v>
      </c>
      <c r="B2249" s="42">
        <v>-0.17532492</v>
      </c>
      <c r="C2249" s="43" t="s">
        <v>73</v>
      </c>
      <c r="D2249" s="44">
        <v>0.17532444</v>
      </c>
      <c r="E2249" s="43" t="s">
        <v>73</v>
      </c>
      <c r="F2249" s="45">
        <v>-2.3841858000000002E-7</v>
      </c>
      <c r="G2249" s="46">
        <v>-1.3314252</v>
      </c>
      <c r="H2249" s="43" t="s">
        <v>73</v>
      </c>
      <c r="I2249" s="46">
        <v>-1.5727859</v>
      </c>
      <c r="J2249" s="43" t="s">
        <v>73</v>
      </c>
      <c r="K2249" s="44">
        <v>-1.4521055</v>
      </c>
      <c r="L2249" s="59">
        <v>2.0816044999999998E-2</v>
      </c>
      <c r="M2249" s="63">
        <v>88.595439999999996</v>
      </c>
      <c r="N2249" s="47">
        <v>120.87521</v>
      </c>
      <c r="O2249" s="47">
        <v>34.076366</v>
      </c>
      <c r="P2249" s="64">
        <v>32.713085</v>
      </c>
      <c r="Q2249" s="43" t="s">
        <v>23971</v>
      </c>
      <c r="R2249" s="43" t="s">
        <v>23970</v>
      </c>
      <c r="S2249" s="43" t="s">
        <v>23968</v>
      </c>
      <c r="T2249" s="43" t="s">
        <v>23969</v>
      </c>
      <c r="U2249" s="43" t="s">
        <v>23971</v>
      </c>
      <c r="V2249" s="48" t="s">
        <v>93</v>
      </c>
      <c r="W2249" s="48">
        <v>2466460</v>
      </c>
      <c r="X2249" s="48">
        <v>2468340</v>
      </c>
      <c r="Y2249" s="48" t="s">
        <v>79</v>
      </c>
      <c r="Z2249" s="48" t="s">
        <v>1470</v>
      </c>
      <c r="AA2249" s="49" t="s">
        <v>2459</v>
      </c>
    </row>
    <row r="2250" spans="1:27">
      <c r="A2250" s="41" t="s">
        <v>21663</v>
      </c>
      <c r="B2250" s="42">
        <v>-2.8624535E-2</v>
      </c>
      <c r="C2250" s="43" t="s">
        <v>73</v>
      </c>
      <c r="D2250" s="44">
        <v>2.8624535E-2</v>
      </c>
      <c r="E2250" s="43" t="s">
        <v>73</v>
      </c>
      <c r="F2250" s="45">
        <v>0</v>
      </c>
      <c r="G2250" s="46">
        <v>-1.6995506</v>
      </c>
      <c r="H2250" s="43" t="s">
        <v>73</v>
      </c>
      <c r="I2250" s="46">
        <v>-1.2046041000000001</v>
      </c>
      <c r="J2250" s="43" t="s">
        <v>73</v>
      </c>
      <c r="K2250" s="44">
        <v>-1.4520774000000001</v>
      </c>
      <c r="L2250" s="59">
        <v>2.8195064999999998E-2</v>
      </c>
      <c r="M2250" s="63">
        <v>6804.7910000000002</v>
      </c>
      <c r="N2250" s="47">
        <v>7575.6229999999996</v>
      </c>
      <c r="O2250" s="47">
        <v>1831.8027</v>
      </c>
      <c r="P2250" s="64">
        <v>2929.5266000000001</v>
      </c>
      <c r="Q2250" s="43" t="s">
        <v>21667</v>
      </c>
      <c r="R2250" s="43" t="s">
        <v>21666</v>
      </c>
      <c r="S2250" s="43" t="s">
        <v>21664</v>
      </c>
      <c r="T2250" s="43" t="s">
        <v>21665</v>
      </c>
      <c r="U2250" s="43" t="s">
        <v>21667</v>
      </c>
      <c r="V2250" s="48" t="s">
        <v>78</v>
      </c>
      <c r="W2250" s="48">
        <v>31373447</v>
      </c>
      <c r="X2250" s="48">
        <v>31377544</v>
      </c>
      <c r="Y2250" s="48" t="s">
        <v>114</v>
      </c>
      <c r="Z2250" s="48"/>
      <c r="AA2250" s="49"/>
    </row>
    <row r="2251" spans="1:27">
      <c r="A2251" s="41" t="s">
        <v>17034</v>
      </c>
      <c r="B2251" s="42">
        <v>-4.3468E-2</v>
      </c>
      <c r="C2251" s="43" t="s">
        <v>73</v>
      </c>
      <c r="D2251" s="44">
        <v>4.3468E-2</v>
      </c>
      <c r="E2251" s="43" t="s">
        <v>73</v>
      </c>
      <c r="F2251" s="45">
        <v>0</v>
      </c>
      <c r="G2251" s="46">
        <v>-1.3104677</v>
      </c>
      <c r="H2251" s="43" t="s">
        <v>73</v>
      </c>
      <c r="I2251" s="46">
        <v>-1.5936203</v>
      </c>
      <c r="J2251" s="43" t="s">
        <v>73</v>
      </c>
      <c r="K2251" s="44">
        <v>-1.4520439999999999</v>
      </c>
      <c r="L2251" s="59">
        <v>1.0243107E-2</v>
      </c>
      <c r="M2251" s="63">
        <v>91.089775000000003</v>
      </c>
      <c r="N2251" s="47">
        <v>103.51657</v>
      </c>
      <c r="O2251" s="47">
        <v>32.443485000000003</v>
      </c>
      <c r="P2251" s="64">
        <v>30.256250000000001</v>
      </c>
      <c r="Q2251" s="43" t="s">
        <v>17038</v>
      </c>
      <c r="R2251" s="43" t="s">
        <v>17037</v>
      </c>
      <c r="S2251" s="43" t="s">
        <v>17035</v>
      </c>
      <c r="T2251" s="43" t="s">
        <v>17036</v>
      </c>
      <c r="U2251" s="43" t="s">
        <v>17038</v>
      </c>
      <c r="V2251" s="48" t="s">
        <v>196</v>
      </c>
      <c r="W2251" s="48">
        <v>13399837</v>
      </c>
      <c r="X2251" s="48">
        <v>13401045</v>
      </c>
      <c r="Y2251" s="48" t="s">
        <v>114</v>
      </c>
      <c r="Z2251" s="48"/>
      <c r="AA2251" s="49" t="s">
        <v>3262</v>
      </c>
    </row>
    <row r="2252" spans="1:27">
      <c r="A2252" s="41" t="s">
        <v>33371</v>
      </c>
      <c r="B2252" s="42">
        <v>0.11515379000000001</v>
      </c>
      <c r="C2252" s="43" t="s">
        <v>73</v>
      </c>
      <c r="D2252" s="44">
        <v>-0.11515379000000001</v>
      </c>
      <c r="E2252" s="43" t="s">
        <v>73</v>
      </c>
      <c r="F2252" s="45">
        <v>0</v>
      </c>
      <c r="G2252" s="46">
        <v>-1.8651184999999999</v>
      </c>
      <c r="H2252" s="43" t="s">
        <v>73</v>
      </c>
      <c r="I2252" s="46">
        <v>-1.0376468000000001</v>
      </c>
      <c r="J2252" s="43" t="s">
        <v>73</v>
      </c>
      <c r="K2252" s="44">
        <v>-1.4513826000000001</v>
      </c>
      <c r="L2252" s="59">
        <v>7.7512769999999995E-2</v>
      </c>
      <c r="M2252" s="63">
        <v>1174.9629</v>
      </c>
      <c r="N2252" s="47">
        <v>1071.6786999999999</v>
      </c>
      <c r="O2252" s="47">
        <v>255.24991</v>
      </c>
      <c r="P2252" s="64">
        <v>514.02520000000004</v>
      </c>
      <c r="Q2252" s="43" t="s">
        <v>33375</v>
      </c>
      <c r="R2252" s="43" t="s">
        <v>33374</v>
      </c>
      <c r="S2252" s="43" t="s">
        <v>33372</v>
      </c>
      <c r="T2252" s="43" t="s">
        <v>33373</v>
      </c>
      <c r="U2252" s="43" t="s">
        <v>33375</v>
      </c>
      <c r="V2252" s="48" t="s">
        <v>360</v>
      </c>
      <c r="W2252" s="48">
        <v>13444520</v>
      </c>
      <c r="X2252" s="48">
        <v>13445604</v>
      </c>
      <c r="Y2252" s="48" t="s">
        <v>79</v>
      </c>
      <c r="Z2252" s="48" t="s">
        <v>847</v>
      </c>
      <c r="AA2252" s="49" t="s">
        <v>6030</v>
      </c>
    </row>
    <row r="2253" spans="1:27">
      <c r="A2253" s="41" t="s">
        <v>32408</v>
      </c>
      <c r="B2253" s="42">
        <v>-2.7816772E-2</v>
      </c>
      <c r="C2253" s="43" t="s">
        <v>73</v>
      </c>
      <c r="D2253" s="44">
        <v>2.7816772E-2</v>
      </c>
      <c r="E2253" s="43" t="s">
        <v>73</v>
      </c>
      <c r="F2253" s="45">
        <v>0</v>
      </c>
      <c r="G2253" s="46">
        <v>-1.6310205</v>
      </c>
      <c r="H2253" s="43" t="s">
        <v>73</v>
      </c>
      <c r="I2253" s="46">
        <v>-1.2704276999999999</v>
      </c>
      <c r="J2253" s="43" t="s">
        <v>73</v>
      </c>
      <c r="K2253" s="44">
        <v>-1.4507241</v>
      </c>
      <c r="L2253" s="59">
        <v>1.5447781000000001E-2</v>
      </c>
      <c r="M2253" s="63">
        <v>4052.5556999999999</v>
      </c>
      <c r="N2253" s="47">
        <v>4506.5712999999996</v>
      </c>
      <c r="O2253" s="47">
        <v>1143.3503000000001</v>
      </c>
      <c r="P2253" s="64">
        <v>1665.9181000000001</v>
      </c>
      <c r="Q2253" s="43" t="s">
        <v>32412</v>
      </c>
      <c r="R2253" s="43" t="s">
        <v>32411</v>
      </c>
      <c r="S2253" s="43" t="s">
        <v>32409</v>
      </c>
      <c r="T2253" s="43" t="s">
        <v>32410</v>
      </c>
      <c r="U2253" s="43" t="s">
        <v>32412</v>
      </c>
      <c r="V2253" s="48" t="s">
        <v>142</v>
      </c>
      <c r="W2253" s="48">
        <v>3739630</v>
      </c>
      <c r="X2253" s="48">
        <v>3743522</v>
      </c>
      <c r="Y2253" s="48" t="s">
        <v>114</v>
      </c>
      <c r="Z2253" s="48" t="s">
        <v>222</v>
      </c>
      <c r="AA2253" s="49" t="s">
        <v>7086</v>
      </c>
    </row>
    <row r="2254" spans="1:27">
      <c r="A2254" s="41" t="s">
        <v>31652</v>
      </c>
      <c r="B2254" s="42">
        <v>-9.9483009999999997E-2</v>
      </c>
      <c r="C2254" s="43" t="s">
        <v>73</v>
      </c>
      <c r="D2254" s="44">
        <v>9.9483489999999994E-2</v>
      </c>
      <c r="E2254" s="43" t="s">
        <v>73</v>
      </c>
      <c r="F2254" s="45">
        <v>2.3841858000000002E-7</v>
      </c>
      <c r="G2254" s="46">
        <v>-0.87934780000000001</v>
      </c>
      <c r="H2254" s="43" t="s">
        <v>72</v>
      </c>
      <c r="I2254" s="46">
        <v>-2.0220384999999998</v>
      </c>
      <c r="J2254" s="43" t="s">
        <v>72</v>
      </c>
      <c r="K2254" s="44">
        <v>-1.4506931000000001</v>
      </c>
      <c r="L2254" s="59">
        <v>0.12948968999999999</v>
      </c>
      <c r="M2254" s="63">
        <v>23.190100000000001</v>
      </c>
      <c r="N2254" s="47">
        <v>28.481798000000001</v>
      </c>
      <c r="O2254" s="47">
        <v>11.57718</v>
      </c>
      <c r="P2254" s="64">
        <v>5.9503646000000003</v>
      </c>
      <c r="Q2254" s="43" t="s">
        <v>31656</v>
      </c>
      <c r="R2254" s="43" t="s">
        <v>31655</v>
      </c>
      <c r="S2254" s="43" t="s">
        <v>31653</v>
      </c>
      <c r="T2254" s="43" t="s">
        <v>31654</v>
      </c>
      <c r="U2254" s="43" t="s">
        <v>31656</v>
      </c>
      <c r="V2254" s="48"/>
      <c r="W2254" s="48"/>
      <c r="X2254" s="48"/>
      <c r="Y2254" s="48"/>
      <c r="Z2254" s="48"/>
      <c r="AA2254" s="49"/>
    </row>
    <row r="2255" spans="1:27">
      <c r="A2255" s="41" t="s">
        <v>26076</v>
      </c>
      <c r="B2255" s="42">
        <v>1.595831E-2</v>
      </c>
      <c r="C2255" s="43" t="s">
        <v>73</v>
      </c>
      <c r="D2255" s="44">
        <v>-1.595831E-2</v>
      </c>
      <c r="E2255" s="43" t="s">
        <v>73</v>
      </c>
      <c r="F2255" s="45">
        <v>0</v>
      </c>
      <c r="G2255" s="46">
        <v>-1.7272867999999999</v>
      </c>
      <c r="H2255" s="43" t="s">
        <v>73</v>
      </c>
      <c r="I2255" s="46">
        <v>-1.1733374999999999</v>
      </c>
      <c r="J2255" s="43" t="s">
        <v>73</v>
      </c>
      <c r="K2255" s="44">
        <v>-1.4503121000000001</v>
      </c>
      <c r="L2255" s="59">
        <v>3.469945E-2</v>
      </c>
      <c r="M2255" s="63">
        <v>1278.4785999999999</v>
      </c>
      <c r="N2255" s="47">
        <v>1337.9982</v>
      </c>
      <c r="O2255" s="47">
        <v>327.33105</v>
      </c>
      <c r="P2255" s="64">
        <v>545.34029999999996</v>
      </c>
      <c r="Q2255" s="43" t="s">
        <v>26080</v>
      </c>
      <c r="R2255" s="43" t="s">
        <v>26079</v>
      </c>
      <c r="S2255" s="43" t="s">
        <v>26077</v>
      </c>
      <c r="T2255" s="43" t="s">
        <v>26078</v>
      </c>
      <c r="U2255" s="43" t="s">
        <v>26080</v>
      </c>
      <c r="V2255" s="48"/>
      <c r="W2255" s="48"/>
      <c r="X2255" s="48"/>
      <c r="Y2255" s="48"/>
      <c r="Z2255" s="48"/>
      <c r="AA2255" s="49"/>
    </row>
    <row r="2256" spans="1:27">
      <c r="A2256" s="41" t="s">
        <v>21805</v>
      </c>
      <c r="B2256" s="42">
        <v>-2.724886E-2</v>
      </c>
      <c r="C2256" s="43" t="s">
        <v>73</v>
      </c>
      <c r="D2256" s="44">
        <v>2.724886E-2</v>
      </c>
      <c r="E2256" s="43" t="s">
        <v>73</v>
      </c>
      <c r="F2256" s="45">
        <v>0</v>
      </c>
      <c r="G2256" s="46">
        <v>-2.0314106999999999</v>
      </c>
      <c r="H2256" s="43" t="s">
        <v>73</v>
      </c>
      <c r="I2256" s="46">
        <v>-0.86808633999999996</v>
      </c>
      <c r="J2256" s="43" t="s">
        <v>73</v>
      </c>
      <c r="K2256" s="44">
        <v>-1.4497485000000001</v>
      </c>
      <c r="L2256" s="59">
        <v>0.13048572999999999</v>
      </c>
      <c r="M2256" s="63">
        <v>2807.66</v>
      </c>
      <c r="N2256" s="47">
        <v>3119.7505000000001</v>
      </c>
      <c r="O2256" s="47">
        <v>599.92160000000001</v>
      </c>
      <c r="P2256" s="64">
        <v>1524.8074999999999</v>
      </c>
      <c r="Q2256" s="43" t="s">
        <v>21809</v>
      </c>
      <c r="R2256" s="43" t="s">
        <v>21808</v>
      </c>
      <c r="S2256" s="43" t="s">
        <v>21806</v>
      </c>
      <c r="T2256" s="43" t="s">
        <v>21807</v>
      </c>
      <c r="U2256" s="43" t="s">
        <v>21809</v>
      </c>
      <c r="V2256" s="48" t="s">
        <v>78</v>
      </c>
      <c r="W2256" s="48">
        <v>33618550</v>
      </c>
      <c r="X2256" s="48">
        <v>33619174</v>
      </c>
      <c r="Y2256" s="48" t="s">
        <v>114</v>
      </c>
      <c r="Z2256" s="48"/>
      <c r="AA2256" s="49"/>
    </row>
    <row r="2257" spans="1:27">
      <c r="A2257" s="41" t="s">
        <v>32560</v>
      </c>
      <c r="B2257" s="42">
        <v>-0.20743798999999999</v>
      </c>
      <c r="C2257" s="43" t="s">
        <v>73</v>
      </c>
      <c r="D2257" s="44">
        <v>0.20743751999999999</v>
      </c>
      <c r="E2257" s="43" t="s">
        <v>73</v>
      </c>
      <c r="F2257" s="45">
        <v>-2.3841858000000002E-7</v>
      </c>
      <c r="G2257" s="46">
        <v>-1.7233137999999999</v>
      </c>
      <c r="H2257" s="43" t="s">
        <v>73</v>
      </c>
      <c r="I2257" s="46">
        <v>-1.175991</v>
      </c>
      <c r="J2257" s="43" t="s">
        <v>73</v>
      </c>
      <c r="K2257" s="44">
        <v>-1.4496524</v>
      </c>
      <c r="L2257" s="59">
        <v>5.1792286E-2</v>
      </c>
      <c r="M2257" s="63">
        <v>88.07132</v>
      </c>
      <c r="N2257" s="47">
        <v>125.630295</v>
      </c>
      <c r="O2257" s="47">
        <v>26.398132</v>
      </c>
      <c r="P2257" s="64">
        <v>43.778289999999998</v>
      </c>
      <c r="Q2257" s="43" t="s">
        <v>32564</v>
      </c>
      <c r="R2257" s="43" t="s">
        <v>32563</v>
      </c>
      <c r="S2257" s="43" t="s">
        <v>32561</v>
      </c>
      <c r="T2257" s="43" t="s">
        <v>32562</v>
      </c>
      <c r="U2257" s="43" t="s">
        <v>32564</v>
      </c>
      <c r="V2257" s="48" t="s">
        <v>142</v>
      </c>
      <c r="W2257" s="48">
        <v>7753682</v>
      </c>
      <c r="X2257" s="48">
        <v>7754794</v>
      </c>
      <c r="Y2257" s="48" t="s">
        <v>114</v>
      </c>
      <c r="Z2257" s="48"/>
      <c r="AA2257" s="49"/>
    </row>
    <row r="2258" spans="1:27">
      <c r="A2258" s="41" t="s">
        <v>17179</v>
      </c>
      <c r="B2258" s="42">
        <v>0.18786573000000001</v>
      </c>
      <c r="C2258" s="43" t="s">
        <v>73</v>
      </c>
      <c r="D2258" s="44">
        <v>-0.18786573000000001</v>
      </c>
      <c r="E2258" s="43" t="s">
        <v>73</v>
      </c>
      <c r="F2258" s="45">
        <v>0</v>
      </c>
      <c r="G2258" s="46">
        <v>-1.2129178</v>
      </c>
      <c r="H2258" s="43" t="s">
        <v>73</v>
      </c>
      <c r="I2258" s="46">
        <v>-1.6857686000000001</v>
      </c>
      <c r="J2258" s="43" t="s">
        <v>73</v>
      </c>
      <c r="K2258" s="44">
        <v>-1.4493431999999999</v>
      </c>
      <c r="L2258" s="59">
        <v>4.0774985999999999E-2</v>
      </c>
      <c r="M2258" s="63">
        <v>1829.1503</v>
      </c>
      <c r="N2258" s="47">
        <v>1508.3871999999999</v>
      </c>
      <c r="O2258" s="47">
        <v>593.79200000000003</v>
      </c>
      <c r="P2258" s="64">
        <v>485.53113000000002</v>
      </c>
      <c r="Q2258" s="43" t="s">
        <v>17183</v>
      </c>
      <c r="R2258" s="43" t="s">
        <v>17182</v>
      </c>
      <c r="S2258" s="43" t="s">
        <v>17180</v>
      </c>
      <c r="T2258" s="43" t="s">
        <v>17181</v>
      </c>
      <c r="U2258" s="43" t="s">
        <v>17183</v>
      </c>
      <c r="V2258" s="48" t="s">
        <v>142</v>
      </c>
      <c r="W2258" s="48">
        <v>25289291</v>
      </c>
      <c r="X2258" s="48">
        <v>25293844</v>
      </c>
      <c r="Y2258" s="48" t="s">
        <v>114</v>
      </c>
      <c r="Z2258" s="48" t="s">
        <v>493</v>
      </c>
      <c r="AA2258" s="49" t="s">
        <v>494</v>
      </c>
    </row>
    <row r="2259" spans="1:27">
      <c r="A2259" s="41" t="s">
        <v>19812</v>
      </c>
      <c r="B2259" s="42">
        <v>0.14249324999999999</v>
      </c>
      <c r="C2259" s="43" t="s">
        <v>73</v>
      </c>
      <c r="D2259" s="44">
        <v>-0.14249324999999999</v>
      </c>
      <c r="E2259" s="43" t="s">
        <v>73</v>
      </c>
      <c r="F2259" s="45">
        <v>0</v>
      </c>
      <c r="G2259" s="46">
        <v>-1.2561555</v>
      </c>
      <c r="H2259" s="43" t="s">
        <v>73</v>
      </c>
      <c r="I2259" s="46">
        <v>-1.6418318999999999</v>
      </c>
      <c r="J2259" s="43" t="s">
        <v>73</v>
      </c>
      <c r="K2259" s="44">
        <v>-1.4489936999999999</v>
      </c>
      <c r="L2259" s="59">
        <v>2.6306372000000001E-2</v>
      </c>
      <c r="M2259" s="63">
        <v>700.71014000000002</v>
      </c>
      <c r="N2259" s="47">
        <v>615.34514999999999</v>
      </c>
      <c r="O2259" s="47">
        <v>227.80641</v>
      </c>
      <c r="P2259" s="64">
        <v>197.87494000000001</v>
      </c>
      <c r="Q2259" s="43" t="s">
        <v>19816</v>
      </c>
      <c r="R2259" s="43" t="s">
        <v>19815</v>
      </c>
      <c r="S2259" s="43" t="s">
        <v>19813</v>
      </c>
      <c r="T2259" s="43" t="s">
        <v>19814</v>
      </c>
      <c r="U2259" s="43" t="s">
        <v>19816</v>
      </c>
      <c r="V2259" s="48" t="s">
        <v>196</v>
      </c>
      <c r="W2259" s="48">
        <v>12591530</v>
      </c>
      <c r="X2259" s="48">
        <v>12592096</v>
      </c>
      <c r="Y2259" s="48" t="s">
        <v>79</v>
      </c>
      <c r="Z2259" s="48"/>
      <c r="AA2259" s="49" t="s">
        <v>10624</v>
      </c>
    </row>
    <row r="2260" spans="1:27">
      <c r="A2260" s="41" t="s">
        <v>31970</v>
      </c>
      <c r="B2260" s="42">
        <v>5.8849810000000002E-2</v>
      </c>
      <c r="C2260" s="43" t="s">
        <v>73</v>
      </c>
      <c r="D2260" s="44">
        <v>-5.8849810000000002E-2</v>
      </c>
      <c r="E2260" s="43" t="s">
        <v>73</v>
      </c>
      <c r="F2260" s="45">
        <v>0</v>
      </c>
      <c r="G2260" s="46">
        <v>-1.2454084999999999</v>
      </c>
      <c r="H2260" s="43" t="s">
        <v>73</v>
      </c>
      <c r="I2260" s="46">
        <v>-1.6524577</v>
      </c>
      <c r="J2260" s="43" t="s">
        <v>73</v>
      </c>
      <c r="K2260" s="44">
        <v>-1.4489331000000001</v>
      </c>
      <c r="L2260" s="59">
        <v>2.0717996999999998E-2</v>
      </c>
      <c r="M2260" s="63">
        <v>1350.9630999999999</v>
      </c>
      <c r="N2260" s="47">
        <v>1332.2394999999999</v>
      </c>
      <c r="O2260" s="47">
        <v>468.90559999999999</v>
      </c>
      <c r="P2260" s="64">
        <v>401.30669999999998</v>
      </c>
      <c r="Q2260" s="43" t="s">
        <v>31974</v>
      </c>
      <c r="R2260" s="43" t="s">
        <v>31973</v>
      </c>
      <c r="S2260" s="43" t="s">
        <v>31971</v>
      </c>
      <c r="T2260" s="43" t="s">
        <v>31972</v>
      </c>
      <c r="U2260" s="43" t="s">
        <v>31974</v>
      </c>
      <c r="V2260" s="48"/>
      <c r="W2260" s="48"/>
      <c r="X2260" s="48"/>
      <c r="Y2260" s="48"/>
      <c r="Z2260" s="48"/>
      <c r="AA2260" s="49"/>
    </row>
    <row r="2261" spans="1:27">
      <c r="A2261" s="41" t="s">
        <v>17779</v>
      </c>
      <c r="B2261" s="42">
        <v>0.14413403999999999</v>
      </c>
      <c r="C2261" s="43" t="s">
        <v>73</v>
      </c>
      <c r="D2261" s="44">
        <v>-0.14413403999999999</v>
      </c>
      <c r="E2261" s="43" t="s">
        <v>73</v>
      </c>
      <c r="F2261" s="45">
        <v>0</v>
      </c>
      <c r="G2261" s="46">
        <v>-1.2362447000000001</v>
      </c>
      <c r="H2261" s="43" t="s">
        <v>73</v>
      </c>
      <c r="I2261" s="46">
        <v>-1.6611408999999999</v>
      </c>
      <c r="J2261" s="43" t="s">
        <v>73</v>
      </c>
      <c r="K2261" s="44">
        <v>-1.4486927999999999</v>
      </c>
      <c r="L2261" s="59">
        <v>2.9998480000000001E-2</v>
      </c>
      <c r="M2261" s="63">
        <v>3146.4591999999998</v>
      </c>
      <c r="N2261" s="47">
        <v>2756.8595999999998</v>
      </c>
      <c r="O2261" s="47">
        <v>1035.9755</v>
      </c>
      <c r="P2261" s="64">
        <v>875.72550000000001</v>
      </c>
      <c r="Q2261" s="43" t="s">
        <v>17783</v>
      </c>
      <c r="R2261" s="43" t="s">
        <v>17782</v>
      </c>
      <c r="S2261" s="43" t="s">
        <v>17780</v>
      </c>
      <c r="T2261" s="43" t="s">
        <v>17781</v>
      </c>
      <c r="U2261" s="43" t="s">
        <v>17783</v>
      </c>
      <c r="V2261" s="48" t="s">
        <v>78</v>
      </c>
      <c r="W2261" s="48">
        <v>28876587</v>
      </c>
      <c r="X2261" s="48">
        <v>28877108</v>
      </c>
      <c r="Y2261" s="48" t="s">
        <v>114</v>
      </c>
      <c r="Z2261" s="48"/>
      <c r="AA2261" s="49"/>
    </row>
    <row r="2262" spans="1:27">
      <c r="A2262" s="41" t="s">
        <v>17606</v>
      </c>
      <c r="B2262" s="42">
        <v>-0.10739994</v>
      </c>
      <c r="C2262" s="43" t="s">
        <v>73</v>
      </c>
      <c r="D2262" s="44">
        <v>0.10739994</v>
      </c>
      <c r="E2262" s="43" t="s">
        <v>73</v>
      </c>
      <c r="F2262" s="45">
        <v>0</v>
      </c>
      <c r="G2262" s="46">
        <v>-1.4811192</v>
      </c>
      <c r="H2262" s="43" t="s">
        <v>73</v>
      </c>
      <c r="I2262" s="46">
        <v>-1.4154415</v>
      </c>
      <c r="J2262" s="43" t="s">
        <v>73</v>
      </c>
      <c r="K2262" s="44">
        <v>-1.4482803</v>
      </c>
      <c r="L2262" s="59">
        <v>5.9596650000000003E-3</v>
      </c>
      <c r="M2262" s="63">
        <v>133.29747</v>
      </c>
      <c r="N2262" s="47">
        <v>165.52097000000001</v>
      </c>
      <c r="O2262" s="47">
        <v>44.091410000000003</v>
      </c>
      <c r="P2262" s="64">
        <v>52.366066000000004</v>
      </c>
      <c r="Q2262" s="43" t="s">
        <v>17610</v>
      </c>
      <c r="R2262" s="43" t="s">
        <v>17609</v>
      </c>
      <c r="S2262" s="43" t="s">
        <v>17607</v>
      </c>
      <c r="T2262" s="43" t="s">
        <v>17608</v>
      </c>
      <c r="U2262" s="43" t="s">
        <v>17610</v>
      </c>
      <c r="V2262" s="48" t="s">
        <v>78</v>
      </c>
      <c r="W2262" s="48">
        <v>28282813</v>
      </c>
      <c r="X2262" s="48">
        <v>28287061</v>
      </c>
      <c r="Y2262" s="48" t="s">
        <v>79</v>
      </c>
      <c r="Z2262" s="48"/>
      <c r="AA2262" s="49" t="s">
        <v>6795</v>
      </c>
    </row>
    <row r="2263" spans="1:27">
      <c r="A2263" s="41" t="s">
        <v>30844</v>
      </c>
      <c r="B2263" s="42">
        <v>7.7865123999999994E-2</v>
      </c>
      <c r="C2263" s="43" t="s">
        <v>73</v>
      </c>
      <c r="D2263" s="44">
        <v>-7.7865123999999994E-2</v>
      </c>
      <c r="E2263" s="43" t="s">
        <v>73</v>
      </c>
      <c r="F2263" s="45">
        <v>0</v>
      </c>
      <c r="G2263" s="46">
        <v>-1.7308512</v>
      </c>
      <c r="H2263" s="43" t="s">
        <v>73</v>
      </c>
      <c r="I2263" s="46">
        <v>-1.1647582000000001</v>
      </c>
      <c r="J2263" s="43" t="s">
        <v>73</v>
      </c>
      <c r="K2263" s="44">
        <v>-1.4478047000000001</v>
      </c>
      <c r="L2263" s="59">
        <v>3.8739570000000001E-2</v>
      </c>
      <c r="M2263" s="63">
        <v>952.17219999999998</v>
      </c>
      <c r="N2263" s="47">
        <v>914.54674999999997</v>
      </c>
      <c r="O2263" s="47">
        <v>232.97021000000001</v>
      </c>
      <c r="P2263" s="64">
        <v>391.41403000000003</v>
      </c>
      <c r="Q2263" s="43" t="s">
        <v>30848</v>
      </c>
      <c r="R2263" s="43" t="s">
        <v>30847</v>
      </c>
      <c r="S2263" s="43" t="s">
        <v>30845</v>
      </c>
      <c r="T2263" s="43" t="s">
        <v>30846</v>
      </c>
      <c r="U2263" s="43" t="s">
        <v>30848</v>
      </c>
      <c r="V2263" s="48" t="s">
        <v>85</v>
      </c>
      <c r="W2263" s="48">
        <v>9397235</v>
      </c>
      <c r="X2263" s="48">
        <v>9398010</v>
      </c>
      <c r="Y2263" s="48" t="s">
        <v>114</v>
      </c>
      <c r="Z2263" s="48" t="s">
        <v>3739</v>
      </c>
      <c r="AA2263" s="49" t="s">
        <v>7001</v>
      </c>
    </row>
    <row r="2264" spans="1:27">
      <c r="A2264" s="41" t="s">
        <v>28502</v>
      </c>
      <c r="B2264" s="42">
        <v>0.22684525999999999</v>
      </c>
      <c r="C2264" s="43" t="s">
        <v>73</v>
      </c>
      <c r="D2264" s="44">
        <v>-0.22684525999999999</v>
      </c>
      <c r="E2264" s="43" t="s">
        <v>73</v>
      </c>
      <c r="F2264" s="45">
        <v>0</v>
      </c>
      <c r="G2264" s="46">
        <v>-1.2602735</v>
      </c>
      <c r="H2264" s="43" t="s">
        <v>73</v>
      </c>
      <c r="I2264" s="46">
        <v>-1.6349053</v>
      </c>
      <c r="J2264" s="43" t="s">
        <v>73</v>
      </c>
      <c r="K2264" s="44">
        <v>-1.4475894</v>
      </c>
      <c r="L2264" s="59">
        <v>3.8906265000000002E-2</v>
      </c>
      <c r="M2264" s="63">
        <v>1093.8900000000001</v>
      </c>
      <c r="N2264" s="47">
        <v>854.61224000000004</v>
      </c>
      <c r="O2264" s="47">
        <v>334.47922</v>
      </c>
      <c r="P2264" s="64">
        <v>292.7647</v>
      </c>
      <c r="Q2264" s="43" t="s">
        <v>28506</v>
      </c>
      <c r="R2264" s="43" t="s">
        <v>28505</v>
      </c>
      <c r="S2264" s="43" t="s">
        <v>28503</v>
      </c>
      <c r="T2264" s="43" t="s">
        <v>28504</v>
      </c>
      <c r="U2264" s="43" t="s">
        <v>28506</v>
      </c>
      <c r="V2264" s="48" t="s">
        <v>405</v>
      </c>
      <c r="W2264" s="48">
        <v>24331142</v>
      </c>
      <c r="X2264" s="48">
        <v>24331627</v>
      </c>
      <c r="Y2264" s="48" t="s">
        <v>79</v>
      </c>
      <c r="Z2264" s="48"/>
      <c r="AA2264" s="49"/>
    </row>
    <row r="2265" spans="1:27">
      <c r="A2265" s="41" t="s">
        <v>26124</v>
      </c>
      <c r="B2265" s="42">
        <v>0.11132717</v>
      </c>
      <c r="C2265" s="43" t="s">
        <v>73</v>
      </c>
      <c r="D2265" s="44">
        <v>-0.11132717</v>
      </c>
      <c r="E2265" s="43" t="s">
        <v>73</v>
      </c>
      <c r="F2265" s="45">
        <v>0</v>
      </c>
      <c r="G2265" s="46">
        <v>-1.5628728999999999</v>
      </c>
      <c r="H2265" s="43" t="s">
        <v>73</v>
      </c>
      <c r="I2265" s="46">
        <v>-1.3318300000000001</v>
      </c>
      <c r="J2265" s="43" t="s">
        <v>73</v>
      </c>
      <c r="K2265" s="44">
        <v>-1.4473514999999999</v>
      </c>
      <c r="L2265" s="59">
        <v>1.2064996E-2</v>
      </c>
      <c r="M2265" s="63">
        <v>72540.335999999996</v>
      </c>
      <c r="N2265" s="47">
        <v>66515.649999999994</v>
      </c>
      <c r="O2265" s="47">
        <v>19483.094000000001</v>
      </c>
      <c r="P2265" s="64">
        <v>25949.785</v>
      </c>
      <c r="Q2265" s="43" t="s">
        <v>26109</v>
      </c>
      <c r="R2265" s="43" t="s">
        <v>26108</v>
      </c>
      <c r="S2265" s="43" t="s">
        <v>26106</v>
      </c>
      <c r="T2265" s="43" t="s">
        <v>26107</v>
      </c>
      <c r="U2265" s="43" t="s">
        <v>26109</v>
      </c>
      <c r="V2265" s="48" t="s">
        <v>196</v>
      </c>
      <c r="W2265" s="48">
        <v>23104823</v>
      </c>
      <c r="X2265" s="48">
        <v>23107570</v>
      </c>
      <c r="Y2265" s="48" t="s">
        <v>79</v>
      </c>
      <c r="Z2265" s="48" t="s">
        <v>26110</v>
      </c>
      <c r="AA2265" s="49" t="s">
        <v>26111</v>
      </c>
    </row>
    <row r="2266" spans="1:27">
      <c r="A2266" s="41" t="s">
        <v>24342</v>
      </c>
      <c r="B2266" s="42">
        <v>4.7183036999999999E-3</v>
      </c>
      <c r="C2266" s="43" t="s">
        <v>73</v>
      </c>
      <c r="D2266" s="44">
        <v>-4.7183036999999999E-3</v>
      </c>
      <c r="E2266" s="43" t="s">
        <v>73</v>
      </c>
      <c r="F2266" s="45">
        <v>0</v>
      </c>
      <c r="G2266" s="46">
        <v>-1.3426499000000001</v>
      </c>
      <c r="H2266" s="43" t="s">
        <v>73</v>
      </c>
      <c r="I2266" s="46">
        <v>-1.5520453000000001</v>
      </c>
      <c r="J2266" s="43" t="s">
        <v>73</v>
      </c>
      <c r="K2266" s="44">
        <v>-1.4473476000000001</v>
      </c>
      <c r="L2266" s="59">
        <v>5.2024786999999998E-3</v>
      </c>
      <c r="M2266" s="63">
        <v>773.55535999999995</v>
      </c>
      <c r="N2266" s="47">
        <v>822.2817</v>
      </c>
      <c r="O2266" s="47">
        <v>260.58893</v>
      </c>
      <c r="P2266" s="64">
        <v>255.76826</v>
      </c>
      <c r="Q2266" s="43" t="s">
        <v>24346</v>
      </c>
      <c r="R2266" s="43" t="s">
        <v>24345</v>
      </c>
      <c r="S2266" s="43" t="s">
        <v>24343</v>
      </c>
      <c r="T2266" s="43" t="s">
        <v>24344</v>
      </c>
      <c r="U2266" s="43" t="s">
        <v>24346</v>
      </c>
      <c r="V2266" s="48" t="s">
        <v>93</v>
      </c>
      <c r="W2266" s="48">
        <v>8010885</v>
      </c>
      <c r="X2266" s="48">
        <v>8012566</v>
      </c>
      <c r="Y2266" s="48" t="s">
        <v>114</v>
      </c>
      <c r="Z2266" s="48" t="s">
        <v>638</v>
      </c>
      <c r="AA2266" s="49" t="s">
        <v>639</v>
      </c>
    </row>
    <row r="2267" spans="1:27">
      <c r="A2267" s="41" t="s">
        <v>29405</v>
      </c>
      <c r="B2267" s="42">
        <v>-3.4799575999999999E-2</v>
      </c>
      <c r="C2267" s="43" t="s">
        <v>73</v>
      </c>
      <c r="D2267" s="44">
        <v>3.4799575999999999E-2</v>
      </c>
      <c r="E2267" s="43" t="s">
        <v>73</v>
      </c>
      <c r="F2267" s="45">
        <v>0</v>
      </c>
      <c r="G2267" s="46">
        <v>-1.7610806999999999</v>
      </c>
      <c r="H2267" s="43" t="s">
        <v>73</v>
      </c>
      <c r="I2267" s="46">
        <v>-1.1328087</v>
      </c>
      <c r="J2267" s="43" t="s">
        <v>73</v>
      </c>
      <c r="K2267" s="44">
        <v>-1.4469447</v>
      </c>
      <c r="L2267" s="59">
        <v>4.4548110000000002E-2</v>
      </c>
      <c r="M2267" s="63">
        <v>1769.4934000000001</v>
      </c>
      <c r="N2267" s="47">
        <v>1986.8738000000001</v>
      </c>
      <c r="O2267" s="47">
        <v>458.40496999999999</v>
      </c>
      <c r="P2267" s="64">
        <v>804.08709999999996</v>
      </c>
      <c r="Q2267" s="43" t="s">
        <v>29409</v>
      </c>
      <c r="R2267" s="43" t="s">
        <v>29408</v>
      </c>
      <c r="S2267" s="43" t="s">
        <v>29406</v>
      </c>
      <c r="T2267" s="43" t="s">
        <v>29407</v>
      </c>
      <c r="U2267" s="43" t="s">
        <v>29409</v>
      </c>
      <c r="V2267" s="48" t="s">
        <v>122</v>
      </c>
      <c r="W2267" s="48">
        <v>21614976</v>
      </c>
      <c r="X2267" s="48">
        <v>21619678</v>
      </c>
      <c r="Y2267" s="48" t="s">
        <v>79</v>
      </c>
      <c r="Z2267" s="48"/>
      <c r="AA2267" s="49" t="s">
        <v>7582</v>
      </c>
    </row>
    <row r="2268" spans="1:27">
      <c r="A2268" s="41" t="s">
        <v>21353</v>
      </c>
      <c r="B2268" s="42">
        <v>-0.1168828</v>
      </c>
      <c r="C2268" s="43" t="s">
        <v>73</v>
      </c>
      <c r="D2268" s="44">
        <v>0.116882324</v>
      </c>
      <c r="E2268" s="43" t="s">
        <v>73</v>
      </c>
      <c r="F2268" s="45">
        <v>-2.3841858000000002E-7</v>
      </c>
      <c r="G2268" s="46">
        <v>-1.7272463</v>
      </c>
      <c r="H2268" s="43" t="s">
        <v>73</v>
      </c>
      <c r="I2268" s="46">
        <v>-1.1660961999999999</v>
      </c>
      <c r="J2268" s="43" t="s">
        <v>73</v>
      </c>
      <c r="K2268" s="44">
        <v>-1.4466711999999999</v>
      </c>
      <c r="L2268" s="59">
        <v>4.1419280000000003E-2</v>
      </c>
      <c r="M2268" s="63">
        <v>84.331249999999997</v>
      </c>
      <c r="N2268" s="47">
        <v>106.10326999999999</v>
      </c>
      <c r="O2268" s="47">
        <v>23.674651999999998</v>
      </c>
      <c r="P2268" s="64">
        <v>39.639816000000003</v>
      </c>
      <c r="Q2268" s="43" t="s">
        <v>21357</v>
      </c>
      <c r="R2268" s="43" t="s">
        <v>21356</v>
      </c>
      <c r="S2268" s="43" t="s">
        <v>21354</v>
      </c>
      <c r="T2268" s="43" t="s">
        <v>21355</v>
      </c>
      <c r="U2268" s="43" t="s">
        <v>21357</v>
      </c>
      <c r="V2268" s="48" t="s">
        <v>78</v>
      </c>
      <c r="W2268" s="48">
        <v>26087584</v>
      </c>
      <c r="X2268" s="48">
        <v>26087917</v>
      </c>
      <c r="Y2268" s="48" t="s">
        <v>114</v>
      </c>
      <c r="Z2268" s="48"/>
      <c r="AA2268" s="49"/>
    </row>
    <row r="2269" spans="1:27">
      <c r="A2269" s="41" t="s">
        <v>21405</v>
      </c>
      <c r="B2269" s="42">
        <v>2.5861262999999999E-2</v>
      </c>
      <c r="C2269" s="43" t="s">
        <v>73</v>
      </c>
      <c r="D2269" s="44">
        <v>-2.5861262999999999E-2</v>
      </c>
      <c r="E2269" s="43" t="s">
        <v>73</v>
      </c>
      <c r="F2269" s="45">
        <v>0</v>
      </c>
      <c r="G2269" s="46">
        <v>-1.8855147000000001</v>
      </c>
      <c r="H2269" s="43" t="s">
        <v>73</v>
      </c>
      <c r="I2269" s="46">
        <v>-1.0067286</v>
      </c>
      <c r="J2269" s="43" t="s">
        <v>73</v>
      </c>
      <c r="K2269" s="44">
        <v>-1.4461217</v>
      </c>
      <c r="L2269" s="59">
        <v>8.1478073999999998E-2</v>
      </c>
      <c r="M2269" s="63">
        <v>20015.775000000001</v>
      </c>
      <c r="N2269" s="47">
        <v>20661.995999999999</v>
      </c>
      <c r="O2269" s="47">
        <v>4560.933</v>
      </c>
      <c r="P2269" s="64">
        <v>9517.43</v>
      </c>
      <c r="Q2269" s="43" t="s">
        <v>21409</v>
      </c>
      <c r="R2269" s="43" t="s">
        <v>21408</v>
      </c>
      <c r="S2269" s="43" t="s">
        <v>21406</v>
      </c>
      <c r="T2269" s="43" t="s">
        <v>21407</v>
      </c>
      <c r="U2269" s="43" t="s">
        <v>21409</v>
      </c>
      <c r="V2269" s="48" t="s">
        <v>78</v>
      </c>
      <c r="W2269" s="48">
        <v>27326050</v>
      </c>
      <c r="X2269" s="48">
        <v>27327025</v>
      </c>
      <c r="Y2269" s="48" t="s">
        <v>114</v>
      </c>
      <c r="Z2269" s="48" t="s">
        <v>5744</v>
      </c>
      <c r="AA2269" s="49" t="s">
        <v>18084</v>
      </c>
    </row>
    <row r="2270" spans="1:27">
      <c r="A2270" s="41" t="s">
        <v>20389</v>
      </c>
      <c r="B2270" s="42">
        <v>0.21358870999999999</v>
      </c>
      <c r="C2270" s="43" t="s">
        <v>73</v>
      </c>
      <c r="D2270" s="44">
        <v>-0.21358870999999999</v>
      </c>
      <c r="E2270" s="43" t="s">
        <v>73</v>
      </c>
      <c r="F2270" s="45">
        <v>0</v>
      </c>
      <c r="G2270" s="46">
        <v>-1.2837400000000001</v>
      </c>
      <c r="H2270" s="43" t="s">
        <v>73</v>
      </c>
      <c r="I2270" s="46">
        <v>-1.6084385000000001</v>
      </c>
      <c r="J2270" s="43" t="s">
        <v>73</v>
      </c>
      <c r="K2270" s="44">
        <v>-1.4460892999999999</v>
      </c>
      <c r="L2270" s="59">
        <v>3.2738707999999998E-2</v>
      </c>
      <c r="M2270" s="63">
        <v>9245.2009999999991</v>
      </c>
      <c r="N2270" s="47">
        <v>7356.8696</v>
      </c>
      <c r="O2270" s="47">
        <v>2806.9733999999999</v>
      </c>
      <c r="P2270" s="64">
        <v>2543.4272000000001</v>
      </c>
      <c r="Q2270" s="43" t="s">
        <v>20393</v>
      </c>
      <c r="R2270" s="43" t="s">
        <v>20392</v>
      </c>
      <c r="S2270" s="43" t="s">
        <v>20390</v>
      </c>
      <c r="T2270" s="43" t="s">
        <v>20391</v>
      </c>
      <c r="U2270" s="43" t="s">
        <v>20393</v>
      </c>
      <c r="V2270" s="48"/>
      <c r="W2270" s="48"/>
      <c r="X2270" s="48"/>
      <c r="Y2270" s="48"/>
      <c r="Z2270" s="48"/>
      <c r="AA2270" s="49"/>
    </row>
    <row r="2271" spans="1:27">
      <c r="A2271" s="41" t="s">
        <v>19271</v>
      </c>
      <c r="B2271" s="42">
        <v>0.11879611</v>
      </c>
      <c r="C2271" s="43" t="s">
        <v>73</v>
      </c>
      <c r="D2271" s="44">
        <v>-0.11879611</v>
      </c>
      <c r="E2271" s="43" t="s">
        <v>73</v>
      </c>
      <c r="F2271" s="45">
        <v>0</v>
      </c>
      <c r="G2271" s="46">
        <v>-1.2175024000000001</v>
      </c>
      <c r="H2271" s="43" t="s">
        <v>73</v>
      </c>
      <c r="I2271" s="46">
        <v>-1.6691601</v>
      </c>
      <c r="J2271" s="43" t="s">
        <v>73</v>
      </c>
      <c r="K2271" s="44">
        <v>-1.4433312</v>
      </c>
      <c r="L2271" s="59">
        <v>2.9862340000000001E-2</v>
      </c>
      <c r="M2271" s="63">
        <v>177.21226999999999</v>
      </c>
      <c r="N2271" s="47">
        <v>160.82044999999999</v>
      </c>
      <c r="O2271" s="47">
        <v>60.157615999999997</v>
      </c>
      <c r="P2271" s="64">
        <v>49.917534000000003</v>
      </c>
      <c r="Q2271" s="43" t="s">
        <v>19275</v>
      </c>
      <c r="R2271" s="43" t="s">
        <v>19274</v>
      </c>
      <c r="S2271" s="43" t="s">
        <v>19272</v>
      </c>
      <c r="T2271" s="43" t="s">
        <v>19273</v>
      </c>
      <c r="U2271" s="43" t="s">
        <v>19275</v>
      </c>
      <c r="V2271" s="48"/>
      <c r="W2271" s="48"/>
      <c r="X2271" s="48"/>
      <c r="Y2271" s="48"/>
      <c r="Z2271" s="48"/>
      <c r="AA2271" s="49"/>
    </row>
    <row r="2272" spans="1:27">
      <c r="A2272" s="41" t="s">
        <v>29640</v>
      </c>
      <c r="B2272" s="42">
        <v>-1.9379615999999999E-2</v>
      </c>
      <c r="C2272" s="43" t="s">
        <v>73</v>
      </c>
      <c r="D2272" s="44">
        <v>1.9379615999999999E-2</v>
      </c>
      <c r="E2272" s="43" t="s">
        <v>73</v>
      </c>
      <c r="F2272" s="45">
        <v>0</v>
      </c>
      <c r="G2272" s="46">
        <v>-1.4819164</v>
      </c>
      <c r="H2272" s="43" t="s">
        <v>73</v>
      </c>
      <c r="I2272" s="46">
        <v>-1.4041262000000001</v>
      </c>
      <c r="J2272" s="43" t="s">
        <v>73</v>
      </c>
      <c r="K2272" s="44">
        <v>-1.4430213000000001</v>
      </c>
      <c r="L2272" s="59">
        <v>9.0564583999999996E-4</v>
      </c>
      <c r="M2272" s="63">
        <v>37725.96</v>
      </c>
      <c r="N2272" s="47">
        <v>41464.637000000002</v>
      </c>
      <c r="O2272" s="47">
        <v>11733.718000000001</v>
      </c>
      <c r="P2272" s="64">
        <v>14053.285</v>
      </c>
      <c r="Q2272" s="43" t="s">
        <v>29637</v>
      </c>
      <c r="R2272" s="43" t="s">
        <v>29636</v>
      </c>
      <c r="S2272" s="43" t="s">
        <v>29634</v>
      </c>
      <c r="T2272" s="43" t="s">
        <v>29635</v>
      </c>
      <c r="U2272" s="43" t="s">
        <v>29637</v>
      </c>
      <c r="V2272" s="48" t="s">
        <v>122</v>
      </c>
      <c r="W2272" s="48">
        <v>25717837</v>
      </c>
      <c r="X2272" s="48">
        <v>25722009</v>
      </c>
      <c r="Y2272" s="48" t="s">
        <v>79</v>
      </c>
      <c r="Z2272" s="48" t="s">
        <v>594</v>
      </c>
      <c r="AA2272" s="49" t="s">
        <v>1193</v>
      </c>
    </row>
    <row r="2273" spans="1:27">
      <c r="A2273" s="41" t="s">
        <v>24337</v>
      </c>
      <c r="B2273" s="42">
        <v>3.0533313999999999E-2</v>
      </c>
      <c r="C2273" s="43" t="s">
        <v>73</v>
      </c>
      <c r="D2273" s="44">
        <v>-3.0533313999999999E-2</v>
      </c>
      <c r="E2273" s="43" t="s">
        <v>73</v>
      </c>
      <c r="F2273" s="45">
        <v>0</v>
      </c>
      <c r="G2273" s="46">
        <v>-1.8086243</v>
      </c>
      <c r="H2273" s="43" t="s">
        <v>73</v>
      </c>
      <c r="I2273" s="46">
        <v>-1.075048</v>
      </c>
      <c r="J2273" s="43" t="s">
        <v>73</v>
      </c>
      <c r="K2273" s="44">
        <v>-1.4418361</v>
      </c>
      <c r="L2273" s="59">
        <v>5.9414410000000001E-2</v>
      </c>
      <c r="M2273" s="63">
        <v>309.91302000000002</v>
      </c>
      <c r="N2273" s="47">
        <v>317.85340000000002</v>
      </c>
      <c r="O2273" s="47">
        <v>74.243939999999995</v>
      </c>
      <c r="P2273" s="64">
        <v>140.09237999999999</v>
      </c>
      <c r="Q2273" s="43" t="s">
        <v>24341</v>
      </c>
      <c r="R2273" s="43" t="s">
        <v>24340</v>
      </c>
      <c r="S2273" s="43" t="s">
        <v>24338</v>
      </c>
      <c r="T2273" s="43" t="s">
        <v>24339</v>
      </c>
      <c r="U2273" s="43" t="s">
        <v>24341</v>
      </c>
      <c r="V2273" s="48"/>
      <c r="W2273" s="48"/>
      <c r="X2273" s="48"/>
      <c r="Y2273" s="48"/>
      <c r="Z2273" s="48"/>
      <c r="AA2273" s="49"/>
    </row>
    <row r="2274" spans="1:27">
      <c r="A2274" s="41" t="s">
        <v>19679</v>
      </c>
      <c r="B2274" s="42">
        <v>8.1348896000000004E-2</v>
      </c>
      <c r="C2274" s="43" t="s">
        <v>73</v>
      </c>
      <c r="D2274" s="44">
        <v>-8.1348420000000005E-2</v>
      </c>
      <c r="E2274" s="43" t="s">
        <v>73</v>
      </c>
      <c r="F2274" s="45">
        <v>2.3841858000000002E-7</v>
      </c>
      <c r="G2274" s="46">
        <v>-0.90915250000000003</v>
      </c>
      <c r="H2274" s="43" t="s">
        <v>73</v>
      </c>
      <c r="I2274" s="46">
        <v>-1.9739036999999999</v>
      </c>
      <c r="J2274" s="43" t="s">
        <v>72</v>
      </c>
      <c r="K2274" s="44">
        <v>-1.4415281</v>
      </c>
      <c r="L2274" s="59">
        <v>0.11582421499999999</v>
      </c>
      <c r="M2274" s="63">
        <v>39.879910000000002</v>
      </c>
      <c r="N2274" s="47">
        <v>38.119506999999999</v>
      </c>
      <c r="O2274" s="47">
        <v>17.204668000000002</v>
      </c>
      <c r="P2274" s="64">
        <v>9.3336009999999998</v>
      </c>
      <c r="Q2274" s="43" t="s">
        <v>19683</v>
      </c>
      <c r="R2274" s="43" t="s">
        <v>19682</v>
      </c>
      <c r="S2274" s="43" t="s">
        <v>19680</v>
      </c>
      <c r="T2274" s="43" t="s">
        <v>19681</v>
      </c>
      <c r="U2274" s="43" t="s">
        <v>19683</v>
      </c>
      <c r="V2274" s="48" t="s">
        <v>399</v>
      </c>
      <c r="W2274" s="48">
        <v>20255111</v>
      </c>
      <c r="X2274" s="48">
        <v>20255482</v>
      </c>
      <c r="Y2274" s="48" t="s">
        <v>114</v>
      </c>
      <c r="Z2274" s="48"/>
      <c r="AA2274" s="49"/>
    </row>
    <row r="2275" spans="1:27">
      <c r="A2275" s="41" t="s">
        <v>28014</v>
      </c>
      <c r="B2275" s="42">
        <v>6.8293809999999996E-2</v>
      </c>
      <c r="C2275" s="43" t="s">
        <v>73</v>
      </c>
      <c r="D2275" s="44">
        <v>-6.8293809999999996E-2</v>
      </c>
      <c r="E2275" s="43" t="s">
        <v>73</v>
      </c>
      <c r="F2275" s="45">
        <v>0</v>
      </c>
      <c r="G2275" s="46">
        <v>-1.469703</v>
      </c>
      <c r="H2275" s="43" t="s">
        <v>73</v>
      </c>
      <c r="I2275" s="46">
        <v>-1.4132183</v>
      </c>
      <c r="J2275" s="43" t="s">
        <v>73</v>
      </c>
      <c r="K2275" s="44">
        <v>-1.4414606000000001</v>
      </c>
      <c r="L2275" s="59">
        <v>2.6182556000000001E-3</v>
      </c>
      <c r="M2275" s="63">
        <v>210.36718999999999</v>
      </c>
      <c r="N2275" s="47">
        <v>204.75331</v>
      </c>
      <c r="O2275" s="47">
        <v>62.095142000000003</v>
      </c>
      <c r="P2275" s="64">
        <v>73.28013</v>
      </c>
      <c r="Q2275" s="43" t="s">
        <v>28018</v>
      </c>
      <c r="R2275" s="43" t="s">
        <v>28017</v>
      </c>
      <c r="S2275" s="43" t="s">
        <v>28015</v>
      </c>
      <c r="T2275" s="43" t="s">
        <v>28016</v>
      </c>
      <c r="U2275" s="43" t="s">
        <v>28018</v>
      </c>
      <c r="V2275" s="48" t="s">
        <v>405</v>
      </c>
      <c r="W2275" s="48">
        <v>5087728</v>
      </c>
      <c r="X2275" s="48">
        <v>5097220</v>
      </c>
      <c r="Y2275" s="48" t="s">
        <v>114</v>
      </c>
      <c r="Z2275" s="48"/>
      <c r="AA2275" s="49"/>
    </row>
    <row r="2276" spans="1:27">
      <c r="A2276" s="41" t="s">
        <v>16616</v>
      </c>
      <c r="B2276" s="42">
        <v>0.20398949999999999</v>
      </c>
      <c r="C2276" s="43" t="s">
        <v>73</v>
      </c>
      <c r="D2276" s="44">
        <v>-0.20398949999999999</v>
      </c>
      <c r="E2276" s="43" t="s">
        <v>73</v>
      </c>
      <c r="F2276" s="45">
        <v>0</v>
      </c>
      <c r="G2276" s="46">
        <v>-1.2071556999999999</v>
      </c>
      <c r="H2276" s="43" t="s">
        <v>73</v>
      </c>
      <c r="I2276" s="46">
        <v>-1.6756234000000001</v>
      </c>
      <c r="J2276" s="43" t="s">
        <v>73</v>
      </c>
      <c r="K2276" s="44">
        <v>-1.4413895999999999</v>
      </c>
      <c r="L2276" s="59">
        <v>4.3433774000000001E-2</v>
      </c>
      <c r="M2276" s="63">
        <v>2858.7840000000001</v>
      </c>
      <c r="N2276" s="47">
        <v>2305.3525</v>
      </c>
      <c r="O2276" s="47">
        <v>921.39764000000002</v>
      </c>
      <c r="P2276" s="64">
        <v>755.69976999999994</v>
      </c>
      <c r="Q2276" s="43" t="s">
        <v>16620</v>
      </c>
      <c r="R2276" s="43" t="s">
        <v>16619</v>
      </c>
      <c r="S2276" s="43" t="s">
        <v>16617</v>
      </c>
      <c r="T2276" s="43" t="s">
        <v>16618</v>
      </c>
      <c r="U2276" s="43" t="s">
        <v>16620</v>
      </c>
      <c r="V2276" s="48" t="s">
        <v>196</v>
      </c>
      <c r="W2276" s="48">
        <v>16795191</v>
      </c>
      <c r="X2276" s="48">
        <v>16795442</v>
      </c>
      <c r="Y2276" s="48" t="s">
        <v>114</v>
      </c>
      <c r="Z2276" s="48"/>
      <c r="AA2276" s="49"/>
    </row>
    <row r="2277" spans="1:27">
      <c r="A2277" s="41" t="s">
        <v>32050</v>
      </c>
      <c r="B2277" s="42">
        <v>0.18585109999999999</v>
      </c>
      <c r="C2277" s="43" t="s">
        <v>73</v>
      </c>
      <c r="D2277" s="44">
        <v>-0.18585109999999999</v>
      </c>
      <c r="E2277" s="43" t="s">
        <v>73</v>
      </c>
      <c r="F2277" s="45">
        <v>0</v>
      </c>
      <c r="G2277" s="46">
        <v>-1.2387071000000001</v>
      </c>
      <c r="H2277" s="43" t="s">
        <v>73</v>
      </c>
      <c r="I2277" s="46">
        <v>-1.6428456</v>
      </c>
      <c r="J2277" s="43" t="s">
        <v>73</v>
      </c>
      <c r="K2277" s="44">
        <v>-1.4407763</v>
      </c>
      <c r="L2277" s="59">
        <v>3.4444484999999997E-2</v>
      </c>
      <c r="M2277" s="63">
        <v>451.16208</v>
      </c>
      <c r="N2277" s="47">
        <v>373.08602999999999</v>
      </c>
      <c r="O2277" s="47">
        <v>144.06572</v>
      </c>
      <c r="P2277" s="64">
        <v>123.54575</v>
      </c>
      <c r="Q2277" s="43" t="s">
        <v>32054</v>
      </c>
      <c r="R2277" s="43" t="s">
        <v>32053</v>
      </c>
      <c r="S2277" s="43" t="s">
        <v>32051</v>
      </c>
      <c r="T2277" s="43" t="s">
        <v>32052</v>
      </c>
      <c r="U2277" s="43" t="s">
        <v>32054</v>
      </c>
      <c r="V2277" s="48" t="s">
        <v>106</v>
      </c>
      <c r="W2277" s="48">
        <v>20895706</v>
      </c>
      <c r="X2277" s="48">
        <v>20895936</v>
      </c>
      <c r="Y2277" s="48" t="s">
        <v>79</v>
      </c>
      <c r="Z2277" s="48" t="s">
        <v>2373</v>
      </c>
      <c r="AA2277" s="49" t="s">
        <v>2374</v>
      </c>
    </row>
    <row r="2278" spans="1:27">
      <c r="A2278" s="41" t="s">
        <v>25843</v>
      </c>
      <c r="B2278" s="42">
        <v>-3.476286E-2</v>
      </c>
      <c r="C2278" s="43" t="s">
        <v>73</v>
      </c>
      <c r="D2278" s="44">
        <v>3.476286E-2</v>
      </c>
      <c r="E2278" s="43" t="s">
        <v>73</v>
      </c>
      <c r="F2278" s="45">
        <v>0</v>
      </c>
      <c r="G2278" s="46">
        <v>-1.8351932</v>
      </c>
      <c r="H2278" s="43" t="s">
        <v>72</v>
      </c>
      <c r="I2278" s="46">
        <v>-1.0460605999999999</v>
      </c>
      <c r="J2278" s="43" t="s">
        <v>73</v>
      </c>
      <c r="K2278" s="44">
        <v>-1.4406269</v>
      </c>
      <c r="L2278" s="59">
        <v>6.7977560000000006E-2</v>
      </c>
      <c r="M2278" s="63">
        <v>44.539284000000002</v>
      </c>
      <c r="N2278" s="47">
        <v>50.008343000000004</v>
      </c>
      <c r="O2278" s="47">
        <v>10.960300999999999</v>
      </c>
      <c r="P2278" s="64">
        <v>21.49315</v>
      </c>
      <c r="Q2278" s="43" t="s">
        <v>25842</v>
      </c>
      <c r="R2278" s="43" t="s">
        <v>25841</v>
      </c>
      <c r="S2278" s="43" t="s">
        <v>25839</v>
      </c>
      <c r="T2278" s="43" t="s">
        <v>25840</v>
      </c>
      <c r="U2278" s="43" t="s">
        <v>25842</v>
      </c>
      <c r="V2278" s="48" t="s">
        <v>196</v>
      </c>
      <c r="W2278" s="48">
        <v>18598963</v>
      </c>
      <c r="X2278" s="48">
        <v>18601426</v>
      </c>
      <c r="Y2278" s="48" t="s">
        <v>79</v>
      </c>
      <c r="Z2278" s="48"/>
      <c r="AA2278" s="49"/>
    </row>
    <row r="2279" spans="1:27">
      <c r="A2279" s="41" t="s">
        <v>17859</v>
      </c>
      <c r="B2279" s="42">
        <v>1.0057020000000001</v>
      </c>
      <c r="C2279" s="43" t="s">
        <v>73</v>
      </c>
      <c r="D2279" s="44">
        <v>-1.0057020000000001</v>
      </c>
      <c r="E2279" s="43" t="s">
        <v>73</v>
      </c>
      <c r="F2279" s="45">
        <v>0</v>
      </c>
      <c r="G2279" s="46">
        <v>-1.4964933</v>
      </c>
      <c r="H2279" s="43" t="s">
        <v>73</v>
      </c>
      <c r="I2279" s="46">
        <v>-1.3833838000000001</v>
      </c>
      <c r="J2279" s="43" t="s">
        <v>73</v>
      </c>
      <c r="K2279" s="44">
        <v>-1.4399385</v>
      </c>
      <c r="L2279" s="59">
        <v>0.28909847</v>
      </c>
      <c r="M2279" s="63">
        <v>161.44275999999999</v>
      </c>
      <c r="N2279" s="47">
        <v>42.844543000000002</v>
      </c>
      <c r="O2279" s="47">
        <v>24.425615000000001</v>
      </c>
      <c r="P2279" s="64">
        <v>29.979189999999999</v>
      </c>
      <c r="Q2279" s="43" t="s">
        <v>17863</v>
      </c>
      <c r="R2279" s="43" t="s">
        <v>17862</v>
      </c>
      <c r="S2279" s="43" t="s">
        <v>17860</v>
      </c>
      <c r="T2279" s="43" t="s">
        <v>17861</v>
      </c>
      <c r="U2279" s="43" t="s">
        <v>17863</v>
      </c>
      <c r="V2279" s="48"/>
      <c r="W2279" s="48"/>
      <c r="X2279" s="48"/>
      <c r="Y2279" s="48"/>
      <c r="Z2279" s="48"/>
      <c r="AA2279" s="49"/>
    </row>
    <row r="2280" spans="1:27">
      <c r="A2280" s="41" t="s">
        <v>19142</v>
      </c>
      <c r="B2280" s="42">
        <v>0.14541077999999999</v>
      </c>
      <c r="C2280" s="43" t="s">
        <v>73</v>
      </c>
      <c r="D2280" s="44">
        <v>-0.14541077999999999</v>
      </c>
      <c r="E2280" s="43" t="s">
        <v>73</v>
      </c>
      <c r="F2280" s="45">
        <v>0</v>
      </c>
      <c r="G2280" s="46">
        <v>-1.5529310999999999</v>
      </c>
      <c r="H2280" s="43" t="s">
        <v>73</v>
      </c>
      <c r="I2280" s="46">
        <v>-1.3254683</v>
      </c>
      <c r="J2280" s="43" t="s">
        <v>73</v>
      </c>
      <c r="K2280" s="44">
        <v>-1.4391997000000001</v>
      </c>
      <c r="L2280" s="59">
        <v>1.6057815E-2</v>
      </c>
      <c r="M2280" s="63">
        <v>125.748604</v>
      </c>
      <c r="N2280" s="47">
        <v>109.98338</v>
      </c>
      <c r="O2280" s="47">
        <v>33.213459999999998</v>
      </c>
      <c r="P2280" s="64">
        <v>44.127800000000001</v>
      </c>
      <c r="Q2280" s="43" t="s">
        <v>19146</v>
      </c>
      <c r="R2280" s="43" t="s">
        <v>19145</v>
      </c>
      <c r="S2280" s="43" t="s">
        <v>19143</v>
      </c>
      <c r="T2280" s="43" t="s">
        <v>19144</v>
      </c>
      <c r="U2280" s="43" t="s">
        <v>19146</v>
      </c>
      <c r="V2280" s="48"/>
      <c r="W2280" s="48"/>
      <c r="X2280" s="48"/>
      <c r="Y2280" s="48"/>
      <c r="Z2280" s="48"/>
      <c r="AA2280" s="49"/>
    </row>
    <row r="2281" spans="1:27">
      <c r="A2281" s="41" t="s">
        <v>16298</v>
      </c>
      <c r="B2281" s="42">
        <v>-2.0468235000000001E-2</v>
      </c>
      <c r="C2281" s="43" t="s">
        <v>73</v>
      </c>
      <c r="D2281" s="44">
        <v>2.0467757999999999E-2</v>
      </c>
      <c r="E2281" s="43" t="s">
        <v>73</v>
      </c>
      <c r="F2281" s="45">
        <v>-2.3841858000000002E-7</v>
      </c>
      <c r="G2281" s="46">
        <v>-1.7362379999999999</v>
      </c>
      <c r="H2281" s="43" t="s">
        <v>73</v>
      </c>
      <c r="I2281" s="46">
        <v>-1.1408590999999999</v>
      </c>
      <c r="J2281" s="43" t="s">
        <v>73</v>
      </c>
      <c r="K2281" s="44">
        <v>-1.4385486000000001</v>
      </c>
      <c r="L2281" s="59">
        <v>4.0433931999999999E-2</v>
      </c>
      <c r="M2281" s="63">
        <v>99.407380000000003</v>
      </c>
      <c r="N2281" s="47">
        <v>109.42373000000001</v>
      </c>
      <c r="O2281" s="47">
        <v>25.940794</v>
      </c>
      <c r="P2281" s="64">
        <v>44.476967000000002</v>
      </c>
      <c r="Q2281" s="43" t="s">
        <v>16302</v>
      </c>
      <c r="R2281" s="43" t="s">
        <v>16301</v>
      </c>
      <c r="S2281" s="43" t="s">
        <v>16299</v>
      </c>
      <c r="T2281" s="43" t="s">
        <v>16300</v>
      </c>
      <c r="U2281" s="43" t="s">
        <v>16302</v>
      </c>
      <c r="V2281" s="48" t="s">
        <v>85</v>
      </c>
      <c r="W2281" s="48">
        <v>21575211</v>
      </c>
      <c r="X2281" s="48">
        <v>21575759</v>
      </c>
      <c r="Y2281" s="48" t="s">
        <v>114</v>
      </c>
      <c r="Z2281" s="48"/>
      <c r="AA2281" s="49"/>
    </row>
    <row r="2282" spans="1:27">
      <c r="A2282" s="41" t="s">
        <v>21852</v>
      </c>
      <c r="B2282" s="42">
        <v>-2.656126E-2</v>
      </c>
      <c r="C2282" s="43" t="s">
        <v>73</v>
      </c>
      <c r="D2282" s="44">
        <v>2.656126E-2</v>
      </c>
      <c r="E2282" s="43" t="s">
        <v>73</v>
      </c>
      <c r="F2282" s="45">
        <v>0</v>
      </c>
      <c r="G2282" s="46">
        <v>-0.81445694000000002</v>
      </c>
      <c r="H2282" s="43" t="s">
        <v>73</v>
      </c>
      <c r="I2282" s="46">
        <v>-2.0615076999999999</v>
      </c>
      <c r="J2282" s="43" t="s">
        <v>73</v>
      </c>
      <c r="K2282" s="44">
        <v>-1.4379823</v>
      </c>
      <c r="L2282" s="59">
        <v>0.14772998000000001</v>
      </c>
      <c r="M2282" s="63">
        <v>135.68908999999999</v>
      </c>
      <c r="N2282" s="47">
        <v>150.62818999999999</v>
      </c>
      <c r="O2282" s="47">
        <v>67.363939999999999</v>
      </c>
      <c r="P2282" s="64">
        <v>32.207188000000002</v>
      </c>
      <c r="Q2282" s="43" t="s">
        <v>21851</v>
      </c>
      <c r="R2282" s="43" t="s">
        <v>21850</v>
      </c>
      <c r="S2282" s="43" t="s">
        <v>21853</v>
      </c>
      <c r="T2282" s="43" t="s">
        <v>21854</v>
      </c>
      <c r="U2282" s="43" t="s">
        <v>21851</v>
      </c>
      <c r="V2282" s="48"/>
      <c r="W2282" s="48"/>
      <c r="X2282" s="48"/>
      <c r="Y2282" s="48"/>
      <c r="Z2282" s="48"/>
      <c r="AA2282" s="49"/>
    </row>
    <row r="2283" spans="1:27">
      <c r="A2283" s="41" t="s">
        <v>31260</v>
      </c>
      <c r="B2283" s="42">
        <v>1.5852927999999999E-2</v>
      </c>
      <c r="C2283" s="43" t="s">
        <v>73</v>
      </c>
      <c r="D2283" s="44">
        <v>-1.5852927999999999E-2</v>
      </c>
      <c r="E2283" s="43" t="s">
        <v>73</v>
      </c>
      <c r="F2283" s="45">
        <v>0</v>
      </c>
      <c r="G2283" s="46">
        <v>-1.8028183</v>
      </c>
      <c r="H2283" s="43" t="s">
        <v>73</v>
      </c>
      <c r="I2283" s="46">
        <v>-1.072546</v>
      </c>
      <c r="J2283" s="43" t="s">
        <v>73</v>
      </c>
      <c r="K2283" s="44">
        <v>-1.4376822</v>
      </c>
      <c r="L2283" s="59">
        <v>5.8966942000000001E-2</v>
      </c>
      <c r="M2283" s="63">
        <v>1819.8384000000001</v>
      </c>
      <c r="N2283" s="47">
        <v>1904.8390999999999</v>
      </c>
      <c r="O2283" s="47">
        <v>442.20233000000002</v>
      </c>
      <c r="P2283" s="64">
        <v>832.49170000000004</v>
      </c>
      <c r="Q2283" s="43" t="s">
        <v>31263</v>
      </c>
      <c r="R2283" s="43" t="s">
        <v>2957</v>
      </c>
      <c r="S2283" s="43" t="s">
        <v>31261</v>
      </c>
      <c r="T2283" s="43" t="s">
        <v>31262</v>
      </c>
      <c r="U2283" s="43" t="s">
        <v>31263</v>
      </c>
      <c r="V2283" s="48"/>
      <c r="W2283" s="48"/>
      <c r="X2283" s="48"/>
      <c r="Y2283" s="48"/>
      <c r="Z2283" s="48"/>
      <c r="AA2283" s="49"/>
    </row>
    <row r="2284" spans="1:27">
      <c r="A2284" s="41" t="s">
        <v>24352</v>
      </c>
      <c r="B2284" s="42">
        <v>0.16639137000000001</v>
      </c>
      <c r="C2284" s="43" t="s">
        <v>73</v>
      </c>
      <c r="D2284" s="44">
        <v>-0.16639137000000001</v>
      </c>
      <c r="E2284" s="43" t="s">
        <v>73</v>
      </c>
      <c r="F2284" s="45">
        <v>0</v>
      </c>
      <c r="G2284" s="46">
        <v>-1.3340301999999999</v>
      </c>
      <c r="H2284" s="43" t="s">
        <v>73</v>
      </c>
      <c r="I2284" s="46">
        <v>-1.5409412</v>
      </c>
      <c r="J2284" s="43" t="s">
        <v>73</v>
      </c>
      <c r="K2284" s="44">
        <v>-1.4374857000000001</v>
      </c>
      <c r="L2284" s="59">
        <v>1.8075908000000002E-2</v>
      </c>
      <c r="M2284" s="63">
        <v>21667.526999999998</v>
      </c>
      <c r="N2284" s="47">
        <v>18407.791000000001</v>
      </c>
      <c r="O2284" s="47">
        <v>6564.4785000000002</v>
      </c>
      <c r="P2284" s="64">
        <v>6454.1464999999998</v>
      </c>
      <c r="Q2284" s="43" t="s">
        <v>24355</v>
      </c>
      <c r="R2284" s="43" t="s">
        <v>3537</v>
      </c>
      <c r="S2284" s="43" t="s">
        <v>24353</v>
      </c>
      <c r="T2284" s="43" t="s">
        <v>24354</v>
      </c>
      <c r="U2284" s="43" t="s">
        <v>24355</v>
      </c>
      <c r="V2284" s="48"/>
      <c r="W2284" s="48"/>
      <c r="X2284" s="48"/>
      <c r="Y2284" s="48"/>
      <c r="Z2284" s="48"/>
      <c r="AA2284" s="49"/>
    </row>
    <row r="2285" spans="1:27">
      <c r="A2285" s="41" t="s">
        <v>24832</v>
      </c>
      <c r="B2285" s="42">
        <v>-4.2568684000000002E-2</v>
      </c>
      <c r="C2285" s="43" t="s">
        <v>73</v>
      </c>
      <c r="D2285" s="44">
        <v>4.2568684000000002E-2</v>
      </c>
      <c r="E2285" s="43" t="s">
        <v>73</v>
      </c>
      <c r="F2285" s="45">
        <v>0</v>
      </c>
      <c r="G2285" s="46">
        <v>-1.3603806000000001</v>
      </c>
      <c r="H2285" s="43" t="s">
        <v>73</v>
      </c>
      <c r="I2285" s="46">
        <v>-1.5145154000000001</v>
      </c>
      <c r="J2285" s="43" t="s">
        <v>73</v>
      </c>
      <c r="K2285" s="44">
        <v>-1.4374480000000001</v>
      </c>
      <c r="L2285" s="59">
        <v>3.7304775E-3</v>
      </c>
      <c r="M2285" s="63">
        <v>933.70636000000002</v>
      </c>
      <c r="N2285" s="47">
        <v>1059.7638999999999</v>
      </c>
      <c r="O2285" s="47">
        <v>321.04962</v>
      </c>
      <c r="P2285" s="64">
        <v>327.41458</v>
      </c>
      <c r="Q2285" s="43" t="s">
        <v>24836</v>
      </c>
      <c r="R2285" s="43" t="s">
        <v>24835</v>
      </c>
      <c r="S2285" s="43" t="s">
        <v>24833</v>
      </c>
      <c r="T2285" s="43" t="s">
        <v>24834</v>
      </c>
      <c r="U2285" s="43" t="s">
        <v>24836</v>
      </c>
      <c r="V2285" s="48" t="s">
        <v>93</v>
      </c>
      <c r="W2285" s="48">
        <v>20264124</v>
      </c>
      <c r="X2285" s="48">
        <v>20269616</v>
      </c>
      <c r="Y2285" s="48" t="s">
        <v>79</v>
      </c>
      <c r="Z2285" s="48" t="s">
        <v>2373</v>
      </c>
      <c r="AA2285" s="49" t="s">
        <v>7843</v>
      </c>
    </row>
    <row r="2286" spans="1:27">
      <c r="A2286" s="41" t="s">
        <v>28610</v>
      </c>
      <c r="B2286" s="42">
        <v>-5.9941290000000001E-2</v>
      </c>
      <c r="C2286" s="43" t="s">
        <v>73</v>
      </c>
      <c r="D2286" s="44">
        <v>5.9941290000000001E-2</v>
      </c>
      <c r="E2286" s="43" t="s">
        <v>73</v>
      </c>
      <c r="F2286" s="45">
        <v>0</v>
      </c>
      <c r="G2286" s="46">
        <v>-1.3776969999999999</v>
      </c>
      <c r="H2286" s="43" t="s">
        <v>73</v>
      </c>
      <c r="I2286" s="46">
        <v>-1.4958362999999999</v>
      </c>
      <c r="J2286" s="43" t="s">
        <v>73</v>
      </c>
      <c r="K2286" s="44">
        <v>-1.4367665999999999</v>
      </c>
      <c r="L2286" s="59">
        <v>3.4132376000000002E-3</v>
      </c>
      <c r="M2286" s="63">
        <v>1206.8255999999999</v>
      </c>
      <c r="N2286" s="47">
        <v>1403.1452999999999</v>
      </c>
      <c r="O2286" s="47">
        <v>414.97629999999998</v>
      </c>
      <c r="P2286" s="64">
        <v>433.89519999999999</v>
      </c>
      <c r="Q2286" s="43" t="s">
        <v>28614</v>
      </c>
      <c r="R2286" s="43" t="s">
        <v>28613</v>
      </c>
      <c r="S2286" s="43" t="s">
        <v>28611</v>
      </c>
      <c r="T2286" s="43" t="s">
        <v>28612</v>
      </c>
      <c r="U2286" s="43" t="s">
        <v>28614</v>
      </c>
      <c r="V2286" s="48"/>
      <c r="W2286" s="48"/>
      <c r="X2286" s="48"/>
      <c r="Y2286" s="48"/>
      <c r="Z2286" s="48"/>
      <c r="AA2286" s="49"/>
    </row>
    <row r="2287" spans="1:27">
      <c r="A2287" s="41" t="s">
        <v>16686</v>
      </c>
      <c r="B2287" s="42">
        <v>0.16056442000000001</v>
      </c>
      <c r="C2287" s="43" t="s">
        <v>73</v>
      </c>
      <c r="D2287" s="44">
        <v>-0.16056442000000001</v>
      </c>
      <c r="E2287" s="43" t="s">
        <v>73</v>
      </c>
      <c r="F2287" s="45">
        <v>0</v>
      </c>
      <c r="G2287" s="46">
        <v>-1.1764745999999999</v>
      </c>
      <c r="H2287" s="43" t="s">
        <v>73</v>
      </c>
      <c r="I2287" s="46">
        <v>-1.6965485</v>
      </c>
      <c r="J2287" s="43" t="s">
        <v>73</v>
      </c>
      <c r="K2287" s="44">
        <v>-1.4365114999999999</v>
      </c>
      <c r="L2287" s="59">
        <v>4.2403459999999997E-2</v>
      </c>
      <c r="M2287" s="63">
        <v>165.38265999999999</v>
      </c>
      <c r="N2287" s="47">
        <v>141.64148</v>
      </c>
      <c r="O2287" s="47">
        <v>56.113056</v>
      </c>
      <c r="P2287" s="64">
        <v>44.404921999999999</v>
      </c>
      <c r="Q2287" s="43" t="s">
        <v>16690</v>
      </c>
      <c r="R2287" s="43" t="s">
        <v>16689</v>
      </c>
      <c r="S2287" s="43" t="s">
        <v>16687</v>
      </c>
      <c r="T2287" s="43" t="s">
        <v>16688</v>
      </c>
      <c r="U2287" s="43" t="s">
        <v>16690</v>
      </c>
      <c r="V2287" s="48"/>
      <c r="W2287" s="48"/>
      <c r="X2287" s="48"/>
      <c r="Y2287" s="48"/>
      <c r="Z2287" s="48"/>
      <c r="AA2287" s="49"/>
    </row>
    <row r="2288" spans="1:27">
      <c r="A2288" s="41" t="s">
        <v>18604</v>
      </c>
      <c r="B2288" s="42">
        <v>0.25018119999999999</v>
      </c>
      <c r="C2288" s="43" t="s">
        <v>73</v>
      </c>
      <c r="D2288" s="44">
        <v>-0.25018119999999999</v>
      </c>
      <c r="E2288" s="43" t="s">
        <v>73</v>
      </c>
      <c r="F2288" s="45">
        <v>0</v>
      </c>
      <c r="G2288" s="46">
        <v>-1.3458156999999999</v>
      </c>
      <c r="H2288" s="43" t="s">
        <v>73</v>
      </c>
      <c r="I2288" s="46">
        <v>-1.5258265</v>
      </c>
      <c r="J2288" s="43" t="s">
        <v>73</v>
      </c>
      <c r="K2288" s="44">
        <v>-1.435821</v>
      </c>
      <c r="L2288" s="59">
        <v>3.2621372000000003E-2</v>
      </c>
      <c r="M2288" s="63">
        <v>1611.1385</v>
      </c>
      <c r="N2288" s="47">
        <v>1218.6492000000001</v>
      </c>
      <c r="O2288" s="47">
        <v>456.82803000000001</v>
      </c>
      <c r="P2288" s="64">
        <v>457.60327000000001</v>
      </c>
      <c r="Q2288" s="43" t="s">
        <v>18608</v>
      </c>
      <c r="R2288" s="43" t="s">
        <v>18607</v>
      </c>
      <c r="S2288" s="43" t="s">
        <v>18605</v>
      </c>
      <c r="T2288" s="43" t="s">
        <v>18606</v>
      </c>
      <c r="U2288" s="43" t="s">
        <v>18608</v>
      </c>
      <c r="V2288" s="48" t="s">
        <v>106</v>
      </c>
      <c r="W2288" s="48">
        <v>18192191</v>
      </c>
      <c r="X2288" s="48">
        <v>18192421</v>
      </c>
      <c r="Y2288" s="48" t="s">
        <v>114</v>
      </c>
      <c r="Z2288" s="48"/>
      <c r="AA2288" s="49"/>
    </row>
    <row r="2289" spans="1:27">
      <c r="A2289" s="41" t="s">
        <v>26143</v>
      </c>
      <c r="B2289" s="42">
        <v>8.6168765999999994E-2</v>
      </c>
      <c r="C2289" s="43" t="s">
        <v>73</v>
      </c>
      <c r="D2289" s="44">
        <v>-8.6168765999999994E-2</v>
      </c>
      <c r="E2289" s="43" t="s">
        <v>73</v>
      </c>
      <c r="F2289" s="45">
        <v>0</v>
      </c>
      <c r="G2289" s="46">
        <v>-2.0393127999999998</v>
      </c>
      <c r="H2289" s="43" t="s">
        <v>73</v>
      </c>
      <c r="I2289" s="46">
        <v>-0.8323045</v>
      </c>
      <c r="J2289" s="43" t="s">
        <v>73</v>
      </c>
      <c r="K2289" s="44">
        <v>-1.4358086999999999</v>
      </c>
      <c r="L2289" s="59">
        <v>0.14267951000000001</v>
      </c>
      <c r="M2289" s="63">
        <v>775.33690000000001</v>
      </c>
      <c r="N2289" s="47">
        <v>736.17589999999996</v>
      </c>
      <c r="O2289" s="47">
        <v>152.30688000000001</v>
      </c>
      <c r="P2289" s="64">
        <v>399.01596000000001</v>
      </c>
      <c r="Q2289" s="43" t="s">
        <v>26147</v>
      </c>
      <c r="R2289" s="43" t="s">
        <v>26146</v>
      </c>
      <c r="S2289" s="43" t="s">
        <v>26144</v>
      </c>
      <c r="T2289" s="43" t="s">
        <v>26145</v>
      </c>
      <c r="U2289" s="43" t="s">
        <v>26147</v>
      </c>
      <c r="V2289" s="48"/>
      <c r="W2289" s="48"/>
      <c r="X2289" s="48"/>
      <c r="Y2289" s="48"/>
      <c r="Z2289" s="48"/>
      <c r="AA2289" s="49"/>
    </row>
    <row r="2290" spans="1:27">
      <c r="A2290" s="41" t="s">
        <v>33391</v>
      </c>
      <c r="B2290" s="42">
        <v>1.2337208000000001E-2</v>
      </c>
      <c r="C2290" s="43" t="s">
        <v>73</v>
      </c>
      <c r="D2290" s="44">
        <v>-1.2337208000000001E-2</v>
      </c>
      <c r="E2290" s="43" t="s">
        <v>73</v>
      </c>
      <c r="F2290" s="45">
        <v>0</v>
      </c>
      <c r="G2290" s="46">
        <v>-1.7027345</v>
      </c>
      <c r="H2290" s="43" t="s">
        <v>73</v>
      </c>
      <c r="I2290" s="46">
        <v>-1.1687970000000001</v>
      </c>
      <c r="J2290" s="43" t="s">
        <v>73</v>
      </c>
      <c r="K2290" s="44">
        <v>-1.4357656999999999</v>
      </c>
      <c r="L2290" s="59">
        <v>3.2945460000000003E-2</v>
      </c>
      <c r="M2290" s="63">
        <v>5889.3603999999996</v>
      </c>
      <c r="N2290" s="47">
        <v>6194.5576000000001</v>
      </c>
      <c r="O2290" s="47">
        <v>1537.5984000000001</v>
      </c>
      <c r="P2290" s="64">
        <v>2526.3825999999999</v>
      </c>
      <c r="Q2290" s="43" t="s">
        <v>33395</v>
      </c>
      <c r="R2290" s="43" t="s">
        <v>33394</v>
      </c>
      <c r="S2290" s="43" t="s">
        <v>33392</v>
      </c>
      <c r="T2290" s="43" t="s">
        <v>33393</v>
      </c>
      <c r="U2290" s="43" t="s">
        <v>33395</v>
      </c>
      <c r="V2290" s="48" t="s">
        <v>360</v>
      </c>
      <c r="W2290" s="48">
        <v>14109246</v>
      </c>
      <c r="X2290" s="48">
        <v>14114260</v>
      </c>
      <c r="Y2290" s="48" t="s">
        <v>79</v>
      </c>
      <c r="Z2290" s="48" t="s">
        <v>6253</v>
      </c>
      <c r="AA2290" s="49" t="s">
        <v>33396</v>
      </c>
    </row>
    <row r="2291" spans="1:27">
      <c r="A2291" s="41" t="s">
        <v>27207</v>
      </c>
      <c r="B2291" s="42">
        <v>-0.20027542000000001</v>
      </c>
      <c r="C2291" s="43" t="s">
        <v>73</v>
      </c>
      <c r="D2291" s="44">
        <v>0.20027590000000001</v>
      </c>
      <c r="E2291" s="43" t="s">
        <v>73</v>
      </c>
      <c r="F2291" s="45">
        <v>2.3841858000000002E-7</v>
      </c>
      <c r="G2291" s="46">
        <v>-1.699894</v>
      </c>
      <c r="H2291" s="43" t="s">
        <v>72</v>
      </c>
      <c r="I2291" s="46">
        <v>-1.1713095</v>
      </c>
      <c r="J2291" s="43" t="s">
        <v>73</v>
      </c>
      <c r="K2291" s="44">
        <v>-1.4356017000000001</v>
      </c>
      <c r="L2291" s="59">
        <v>4.9431643999999997E-2</v>
      </c>
      <c r="M2291" s="63">
        <v>41.893005000000002</v>
      </c>
      <c r="N2291" s="47">
        <v>59.168343</v>
      </c>
      <c r="O2291" s="47">
        <v>12.699138</v>
      </c>
      <c r="P2291" s="64">
        <v>20.7883</v>
      </c>
      <c r="Q2291" s="43" t="s">
        <v>27211</v>
      </c>
      <c r="R2291" s="43" t="s">
        <v>27210</v>
      </c>
      <c r="S2291" s="43" t="s">
        <v>27208</v>
      </c>
      <c r="T2291" s="43" t="s">
        <v>27209</v>
      </c>
      <c r="U2291" s="43" t="s">
        <v>27211</v>
      </c>
      <c r="V2291" s="48" t="s">
        <v>204</v>
      </c>
      <c r="W2291" s="48">
        <v>9188371</v>
      </c>
      <c r="X2291" s="48">
        <v>9192390</v>
      </c>
      <c r="Y2291" s="48" t="s">
        <v>79</v>
      </c>
      <c r="Z2291" s="48"/>
      <c r="AA2291" s="49"/>
    </row>
    <row r="2292" spans="1:27">
      <c r="A2292" s="41" t="s">
        <v>19931</v>
      </c>
      <c r="B2292" s="42">
        <v>0.1606245</v>
      </c>
      <c r="C2292" s="43" t="s">
        <v>73</v>
      </c>
      <c r="D2292" s="44">
        <v>-0.1606245</v>
      </c>
      <c r="E2292" s="43" t="s">
        <v>73</v>
      </c>
      <c r="F2292" s="45">
        <v>0</v>
      </c>
      <c r="G2292" s="46">
        <v>-1.1888570999999999</v>
      </c>
      <c r="H2292" s="43" t="s">
        <v>73</v>
      </c>
      <c r="I2292" s="46">
        <v>-1.6818275</v>
      </c>
      <c r="J2292" s="43" t="s">
        <v>73</v>
      </c>
      <c r="K2292" s="44">
        <v>-1.4353423000000001</v>
      </c>
      <c r="L2292" s="59">
        <v>3.9537955E-2</v>
      </c>
      <c r="M2292" s="63">
        <v>25876.401999999998</v>
      </c>
      <c r="N2292" s="47">
        <v>22159.921999999999</v>
      </c>
      <c r="O2292" s="47">
        <v>8704.268</v>
      </c>
      <c r="P2292" s="64">
        <v>7018.7275</v>
      </c>
      <c r="Q2292" s="43" t="s">
        <v>19935</v>
      </c>
      <c r="R2292" s="43" t="s">
        <v>19934</v>
      </c>
      <c r="S2292" s="43" t="s">
        <v>19932</v>
      </c>
      <c r="T2292" s="43" t="s">
        <v>19933</v>
      </c>
      <c r="U2292" s="43" t="s">
        <v>19935</v>
      </c>
      <c r="V2292" s="48" t="s">
        <v>405</v>
      </c>
      <c r="W2292" s="48">
        <v>26777500</v>
      </c>
      <c r="X2292" s="48">
        <v>26778390</v>
      </c>
      <c r="Y2292" s="48" t="s">
        <v>79</v>
      </c>
      <c r="Z2292" s="48"/>
      <c r="AA2292" s="49"/>
    </row>
    <row r="2293" spans="1:27">
      <c r="A2293" s="41" t="s">
        <v>23163</v>
      </c>
      <c r="B2293" s="42">
        <v>4.6679020000000002E-2</v>
      </c>
      <c r="C2293" s="43" t="s">
        <v>73</v>
      </c>
      <c r="D2293" s="44">
        <v>-4.6679020000000002E-2</v>
      </c>
      <c r="E2293" s="43" t="s">
        <v>73</v>
      </c>
      <c r="F2293" s="45">
        <v>0</v>
      </c>
      <c r="G2293" s="46">
        <v>-1.7452474</v>
      </c>
      <c r="H2293" s="43" t="s">
        <v>73</v>
      </c>
      <c r="I2293" s="46">
        <v>-1.1250429</v>
      </c>
      <c r="J2293" s="43" t="s">
        <v>73</v>
      </c>
      <c r="K2293" s="44">
        <v>-1.4351451</v>
      </c>
      <c r="L2293" s="59">
        <v>4.4578787000000002E-2</v>
      </c>
      <c r="M2293" s="63">
        <v>557.74865999999997</v>
      </c>
      <c r="N2293" s="47">
        <v>559.37729999999999</v>
      </c>
      <c r="O2293" s="47">
        <v>138.06313</v>
      </c>
      <c r="P2293" s="64">
        <v>240.82572999999999</v>
      </c>
      <c r="Q2293" s="43" t="s">
        <v>23167</v>
      </c>
      <c r="R2293" s="43" t="s">
        <v>23166</v>
      </c>
      <c r="S2293" s="43" t="s">
        <v>23164</v>
      </c>
      <c r="T2293" s="43" t="s">
        <v>23165</v>
      </c>
      <c r="U2293" s="43" t="s">
        <v>23167</v>
      </c>
      <c r="V2293" s="48" t="s">
        <v>129</v>
      </c>
      <c r="W2293" s="48">
        <v>23513097</v>
      </c>
      <c r="X2293" s="48">
        <v>23513707</v>
      </c>
      <c r="Y2293" s="48" t="s">
        <v>79</v>
      </c>
      <c r="Z2293" s="48"/>
      <c r="AA2293" s="49"/>
    </row>
    <row r="2294" spans="1:27">
      <c r="A2294" s="41" t="s">
        <v>33116</v>
      </c>
      <c r="B2294" s="42">
        <v>9.4466210000000005E-3</v>
      </c>
      <c r="C2294" s="43" t="s">
        <v>73</v>
      </c>
      <c r="D2294" s="44">
        <v>-9.4466210000000005E-3</v>
      </c>
      <c r="E2294" s="43" t="s">
        <v>73</v>
      </c>
      <c r="F2294" s="45">
        <v>0</v>
      </c>
      <c r="G2294" s="46">
        <v>-1.5962873</v>
      </c>
      <c r="H2294" s="43" t="s">
        <v>73</v>
      </c>
      <c r="I2294" s="46">
        <v>-1.2731041999999999</v>
      </c>
      <c r="J2294" s="43" t="s">
        <v>73</v>
      </c>
      <c r="K2294" s="44">
        <v>-1.4346957</v>
      </c>
      <c r="L2294" s="59">
        <v>1.2491143E-2</v>
      </c>
      <c r="M2294" s="63">
        <v>4583.2133999999996</v>
      </c>
      <c r="N2294" s="47">
        <v>4840.08</v>
      </c>
      <c r="O2294" s="47">
        <v>1290.7996000000001</v>
      </c>
      <c r="P2294" s="64">
        <v>1832.6166000000001</v>
      </c>
      <c r="Q2294" s="43" t="s">
        <v>33120</v>
      </c>
      <c r="R2294" s="43" t="s">
        <v>33119</v>
      </c>
      <c r="S2294" s="43" t="s">
        <v>33117</v>
      </c>
      <c r="T2294" s="43" t="s">
        <v>33118</v>
      </c>
      <c r="U2294" s="43" t="s">
        <v>33120</v>
      </c>
      <c r="V2294" s="48" t="s">
        <v>360</v>
      </c>
      <c r="W2294" s="48">
        <v>1772560</v>
      </c>
      <c r="X2294" s="48">
        <v>1774555</v>
      </c>
      <c r="Y2294" s="48" t="s">
        <v>114</v>
      </c>
      <c r="Z2294" s="48"/>
      <c r="AA2294" s="49"/>
    </row>
    <row r="2295" spans="1:27">
      <c r="A2295" s="41" t="s">
        <v>19603</v>
      </c>
      <c r="B2295" s="42">
        <v>7.4805259999999998E-2</v>
      </c>
      <c r="C2295" s="43" t="s">
        <v>73</v>
      </c>
      <c r="D2295" s="44">
        <v>-7.4805259999999998E-2</v>
      </c>
      <c r="E2295" s="43" t="s">
        <v>73</v>
      </c>
      <c r="F2295" s="45">
        <v>0</v>
      </c>
      <c r="G2295" s="46">
        <v>-1.5010653</v>
      </c>
      <c r="H2295" s="43" t="s">
        <v>73</v>
      </c>
      <c r="I2295" s="46">
        <v>-1.3675704</v>
      </c>
      <c r="J2295" s="43" t="s">
        <v>73</v>
      </c>
      <c r="K2295" s="44">
        <v>-1.4343178000000001</v>
      </c>
      <c r="L2295" s="59">
        <v>4.8501133000000002E-3</v>
      </c>
      <c r="M2295" s="63">
        <v>58.030265999999997</v>
      </c>
      <c r="N2295" s="47">
        <v>55.974113000000003</v>
      </c>
      <c r="O2295" s="47">
        <v>16.685262999999999</v>
      </c>
      <c r="P2295" s="64">
        <v>20.77036</v>
      </c>
      <c r="Q2295" s="43" t="s">
        <v>19607</v>
      </c>
      <c r="R2295" s="43" t="s">
        <v>19606</v>
      </c>
      <c r="S2295" s="43" t="s">
        <v>19604</v>
      </c>
      <c r="T2295" s="43" t="s">
        <v>19605</v>
      </c>
      <c r="U2295" s="43" t="s">
        <v>19607</v>
      </c>
      <c r="V2295" s="48" t="s">
        <v>93</v>
      </c>
      <c r="W2295" s="48">
        <v>32732162</v>
      </c>
      <c r="X2295" s="48">
        <v>32733002</v>
      </c>
      <c r="Y2295" s="48" t="s">
        <v>114</v>
      </c>
      <c r="Z2295" s="48" t="s">
        <v>2502</v>
      </c>
      <c r="AA2295" s="49" t="s">
        <v>2503</v>
      </c>
    </row>
    <row r="2296" spans="1:27">
      <c r="A2296" s="41" t="s">
        <v>19926</v>
      </c>
      <c r="B2296" s="42">
        <v>0.19324063999999999</v>
      </c>
      <c r="C2296" s="43" t="s">
        <v>73</v>
      </c>
      <c r="D2296" s="44">
        <v>-0.19324063999999999</v>
      </c>
      <c r="E2296" s="43" t="s">
        <v>73</v>
      </c>
      <c r="F2296" s="45">
        <v>0</v>
      </c>
      <c r="G2296" s="46">
        <v>-1.1517900999999999</v>
      </c>
      <c r="H2296" s="43" t="s">
        <v>73</v>
      </c>
      <c r="I2296" s="46">
        <v>-1.714602</v>
      </c>
      <c r="J2296" s="43" t="s">
        <v>73</v>
      </c>
      <c r="K2296" s="44">
        <v>-1.4331961</v>
      </c>
      <c r="L2296" s="59">
        <v>5.2319918E-2</v>
      </c>
      <c r="M2296" s="63">
        <v>1088.2420999999999</v>
      </c>
      <c r="N2296" s="47">
        <v>890.7441</v>
      </c>
      <c r="O2296" s="47">
        <v>367.19240000000002</v>
      </c>
      <c r="P2296" s="64">
        <v>282.09505999999999</v>
      </c>
      <c r="Q2296" s="43" t="s">
        <v>19930</v>
      </c>
      <c r="R2296" s="43" t="s">
        <v>19929</v>
      </c>
      <c r="S2296" s="43" t="s">
        <v>19927</v>
      </c>
      <c r="T2296" s="43" t="s">
        <v>19928</v>
      </c>
      <c r="U2296" s="43" t="s">
        <v>19930</v>
      </c>
      <c r="V2296" s="48"/>
      <c r="W2296" s="48"/>
      <c r="X2296" s="48"/>
      <c r="Y2296" s="48"/>
      <c r="Z2296" s="48"/>
      <c r="AA2296" s="49"/>
    </row>
    <row r="2297" spans="1:27">
      <c r="A2297" s="41" t="s">
        <v>17769</v>
      </c>
      <c r="B2297" s="42">
        <v>-0.11599564599999999</v>
      </c>
      <c r="C2297" s="43" t="s">
        <v>73</v>
      </c>
      <c r="D2297" s="44">
        <v>0.11599564599999999</v>
      </c>
      <c r="E2297" s="43" t="s">
        <v>73</v>
      </c>
      <c r="F2297" s="45">
        <v>0</v>
      </c>
      <c r="G2297" s="46">
        <v>-1.8647487</v>
      </c>
      <c r="H2297" s="43" t="s">
        <v>73</v>
      </c>
      <c r="I2297" s="46">
        <v>-1.0011585000000001</v>
      </c>
      <c r="J2297" s="43" t="s">
        <v>73</v>
      </c>
      <c r="K2297" s="44">
        <v>-1.4329536</v>
      </c>
      <c r="L2297" s="59">
        <v>8.5109359999999995E-2</v>
      </c>
      <c r="M2297" s="63">
        <v>219.22803999999999</v>
      </c>
      <c r="N2297" s="47">
        <v>275.48775999999998</v>
      </c>
      <c r="O2297" s="47">
        <v>55.915439999999997</v>
      </c>
      <c r="P2297" s="64">
        <v>115.45782</v>
      </c>
      <c r="Q2297" s="43" t="s">
        <v>17773</v>
      </c>
      <c r="R2297" s="43" t="s">
        <v>17772</v>
      </c>
      <c r="S2297" s="43" t="s">
        <v>17770</v>
      </c>
      <c r="T2297" s="43" t="s">
        <v>17771</v>
      </c>
      <c r="U2297" s="43" t="s">
        <v>17773</v>
      </c>
      <c r="V2297" s="48" t="s">
        <v>93</v>
      </c>
      <c r="W2297" s="48">
        <v>1983566</v>
      </c>
      <c r="X2297" s="48">
        <v>1985563</v>
      </c>
      <c r="Y2297" s="48" t="s">
        <v>114</v>
      </c>
      <c r="Z2297" s="48"/>
      <c r="AA2297" s="49" t="s">
        <v>3262</v>
      </c>
    </row>
    <row r="2298" spans="1:27">
      <c r="A2298" s="41" t="s">
        <v>25718</v>
      </c>
      <c r="B2298" s="42">
        <v>4.1750908000000003E-2</v>
      </c>
      <c r="C2298" s="43" t="s">
        <v>73</v>
      </c>
      <c r="D2298" s="44">
        <v>-4.1750908000000003E-2</v>
      </c>
      <c r="E2298" s="43" t="s">
        <v>73</v>
      </c>
      <c r="F2298" s="45">
        <v>0</v>
      </c>
      <c r="G2298" s="46">
        <v>-0.95384026</v>
      </c>
      <c r="H2298" s="43" t="s">
        <v>73</v>
      </c>
      <c r="I2298" s="46">
        <v>-1.9112635</v>
      </c>
      <c r="J2298" s="43" t="s">
        <v>73</v>
      </c>
      <c r="K2298" s="44">
        <v>-1.4325519</v>
      </c>
      <c r="L2298" s="59">
        <v>9.6504629999999994E-2</v>
      </c>
      <c r="M2298" s="63">
        <v>1292.855</v>
      </c>
      <c r="N2298" s="47">
        <v>1305.5189</v>
      </c>
      <c r="O2298" s="47">
        <v>555.78880000000004</v>
      </c>
      <c r="P2298" s="64">
        <v>324.80426</v>
      </c>
      <c r="Q2298" s="43" t="s">
        <v>25722</v>
      </c>
      <c r="R2298" s="43" t="s">
        <v>25721</v>
      </c>
      <c r="S2298" s="43" t="s">
        <v>25719</v>
      </c>
      <c r="T2298" s="43" t="s">
        <v>25720</v>
      </c>
      <c r="U2298" s="43" t="s">
        <v>25722</v>
      </c>
      <c r="V2298" s="48" t="s">
        <v>196</v>
      </c>
      <c r="W2298" s="48">
        <v>13863222</v>
      </c>
      <c r="X2298" s="48">
        <v>13868260</v>
      </c>
      <c r="Y2298" s="48" t="s">
        <v>79</v>
      </c>
      <c r="Z2298" s="48"/>
      <c r="AA2298" s="49"/>
    </row>
    <row r="2299" spans="1:27">
      <c r="A2299" s="41" t="s">
        <v>20470</v>
      </c>
      <c r="B2299" s="42">
        <v>0.17989588000000001</v>
      </c>
      <c r="C2299" s="43" t="s">
        <v>73</v>
      </c>
      <c r="D2299" s="44">
        <v>-0.17989588000000001</v>
      </c>
      <c r="E2299" s="43" t="s">
        <v>73</v>
      </c>
      <c r="F2299" s="45">
        <v>0</v>
      </c>
      <c r="G2299" s="46">
        <v>-1.3298306</v>
      </c>
      <c r="H2299" s="43" t="s">
        <v>73</v>
      </c>
      <c r="I2299" s="46">
        <v>-1.5345968999999999</v>
      </c>
      <c r="J2299" s="43" t="s">
        <v>73</v>
      </c>
      <c r="K2299" s="44">
        <v>-1.4322138</v>
      </c>
      <c r="L2299" s="59">
        <v>2.0254879999999999E-2</v>
      </c>
      <c r="M2299" s="63">
        <v>5105.835</v>
      </c>
      <c r="N2299" s="47">
        <v>4257.2439999999997</v>
      </c>
      <c r="O2299" s="47">
        <v>1536.9387999999999</v>
      </c>
      <c r="P2299" s="64">
        <v>1513.355</v>
      </c>
      <c r="Q2299" s="43" t="s">
        <v>20474</v>
      </c>
      <c r="R2299" s="43" t="s">
        <v>20473</v>
      </c>
      <c r="S2299" s="43" t="s">
        <v>20471</v>
      </c>
      <c r="T2299" s="43" t="s">
        <v>20472</v>
      </c>
      <c r="U2299" s="43" t="s">
        <v>20474</v>
      </c>
      <c r="V2299" s="48" t="s">
        <v>93</v>
      </c>
      <c r="W2299" s="48">
        <v>11140415</v>
      </c>
      <c r="X2299" s="48">
        <v>11140679</v>
      </c>
      <c r="Y2299" s="48" t="s">
        <v>114</v>
      </c>
      <c r="Z2299" s="48"/>
      <c r="AA2299" s="49"/>
    </row>
    <row r="2300" spans="1:27">
      <c r="A2300" s="41" t="s">
        <v>18186</v>
      </c>
      <c r="B2300" s="42">
        <v>0.14222956</v>
      </c>
      <c r="C2300" s="43" t="s">
        <v>73</v>
      </c>
      <c r="D2300" s="44">
        <v>-0.14222956</v>
      </c>
      <c r="E2300" s="43" t="s">
        <v>73</v>
      </c>
      <c r="F2300" s="45">
        <v>0</v>
      </c>
      <c r="G2300" s="46">
        <v>-1.3337741000000001</v>
      </c>
      <c r="H2300" s="43" t="s">
        <v>73</v>
      </c>
      <c r="I2300" s="46">
        <v>-1.5299849999999999</v>
      </c>
      <c r="J2300" s="43" t="s">
        <v>73</v>
      </c>
      <c r="K2300" s="44">
        <v>-1.4318795</v>
      </c>
      <c r="L2300" s="59">
        <v>1.4250404E-2</v>
      </c>
      <c r="M2300" s="63">
        <v>2769.9207000000001</v>
      </c>
      <c r="N2300" s="47">
        <v>2433.3606</v>
      </c>
      <c r="O2300" s="47">
        <v>853.51025000000004</v>
      </c>
      <c r="P2300" s="64">
        <v>845.41200000000003</v>
      </c>
      <c r="Q2300" s="43" t="s">
        <v>18190</v>
      </c>
      <c r="R2300" s="43" t="s">
        <v>18189</v>
      </c>
      <c r="S2300" s="43" t="s">
        <v>18187</v>
      </c>
      <c r="T2300" s="43" t="s">
        <v>18188</v>
      </c>
      <c r="U2300" s="43" t="s">
        <v>18190</v>
      </c>
      <c r="V2300" s="48" t="s">
        <v>399</v>
      </c>
      <c r="W2300" s="48">
        <v>26867882</v>
      </c>
      <c r="X2300" s="48">
        <v>26870053</v>
      </c>
      <c r="Y2300" s="48" t="s">
        <v>79</v>
      </c>
      <c r="Z2300" s="48"/>
      <c r="AA2300" s="49"/>
    </row>
    <row r="2301" spans="1:27">
      <c r="A2301" s="41" t="s">
        <v>31157</v>
      </c>
      <c r="B2301" s="42">
        <v>8.9838504999999999E-2</v>
      </c>
      <c r="C2301" s="43" t="s">
        <v>73</v>
      </c>
      <c r="D2301" s="44">
        <v>-8.9838504999999999E-2</v>
      </c>
      <c r="E2301" s="43" t="s">
        <v>73</v>
      </c>
      <c r="F2301" s="45">
        <v>0</v>
      </c>
      <c r="G2301" s="46">
        <v>-1.7814364</v>
      </c>
      <c r="H2301" s="43" t="s">
        <v>73</v>
      </c>
      <c r="I2301" s="46">
        <v>-1.0821365999999999</v>
      </c>
      <c r="J2301" s="43" t="s">
        <v>73</v>
      </c>
      <c r="K2301" s="44">
        <v>-1.4317865000000001</v>
      </c>
      <c r="L2301" s="59">
        <v>5.8089133000000001E-2</v>
      </c>
      <c r="M2301" s="63">
        <v>8293.5249999999996</v>
      </c>
      <c r="N2301" s="47">
        <v>7834.674</v>
      </c>
      <c r="O2301" s="47">
        <v>1943.0862999999999</v>
      </c>
      <c r="P2301" s="64">
        <v>3580.3652000000002</v>
      </c>
      <c r="Q2301" s="43" t="s">
        <v>31161</v>
      </c>
      <c r="R2301" s="43" t="s">
        <v>31160</v>
      </c>
      <c r="S2301" s="43" t="s">
        <v>31158</v>
      </c>
      <c r="T2301" s="43" t="s">
        <v>31159</v>
      </c>
      <c r="U2301" s="43" t="s">
        <v>31161</v>
      </c>
      <c r="V2301" s="48"/>
      <c r="W2301" s="48"/>
      <c r="X2301" s="48"/>
      <c r="Y2301" s="48"/>
      <c r="Z2301" s="48"/>
      <c r="AA2301" s="49"/>
    </row>
    <row r="2302" spans="1:27">
      <c r="A2302" s="41" t="s">
        <v>26200</v>
      </c>
      <c r="B2302" s="42">
        <v>-0.17003107000000001</v>
      </c>
      <c r="C2302" s="43" t="s">
        <v>73</v>
      </c>
      <c r="D2302" s="44">
        <v>0.1700306</v>
      </c>
      <c r="E2302" s="43" t="s">
        <v>73</v>
      </c>
      <c r="F2302" s="45">
        <v>-2.3841858000000002E-7</v>
      </c>
      <c r="G2302" s="46">
        <v>-1.4519968000000001</v>
      </c>
      <c r="H2302" s="43" t="s">
        <v>73</v>
      </c>
      <c r="I2302" s="46">
        <v>-1.4108605000000001</v>
      </c>
      <c r="J2302" s="43" t="s">
        <v>73</v>
      </c>
      <c r="K2302" s="44">
        <v>-1.4314287000000001</v>
      </c>
      <c r="L2302" s="59">
        <v>1.4015842000000001E-2</v>
      </c>
      <c r="M2302" s="63">
        <v>43.903379999999999</v>
      </c>
      <c r="N2302" s="47">
        <v>59.46161</v>
      </c>
      <c r="O2302" s="47">
        <v>15.475712</v>
      </c>
      <c r="P2302" s="64">
        <v>18.070032000000001</v>
      </c>
      <c r="Q2302" s="43" t="s">
        <v>26204</v>
      </c>
      <c r="R2302" s="43" t="s">
        <v>26203</v>
      </c>
      <c r="S2302" s="43" t="s">
        <v>26201</v>
      </c>
      <c r="T2302" s="43" t="s">
        <v>26202</v>
      </c>
      <c r="U2302" s="43" t="s">
        <v>26204</v>
      </c>
      <c r="V2302" s="48"/>
      <c r="W2302" s="48"/>
      <c r="X2302" s="48"/>
      <c r="Y2302" s="48"/>
      <c r="Z2302" s="48"/>
      <c r="AA2302" s="49"/>
    </row>
    <row r="2303" spans="1:27">
      <c r="A2303" s="41" t="s">
        <v>16733</v>
      </c>
      <c r="B2303" s="42">
        <v>5.0316809999999997E-2</v>
      </c>
      <c r="C2303" s="43" t="s">
        <v>73</v>
      </c>
      <c r="D2303" s="44">
        <v>-5.0316809999999997E-2</v>
      </c>
      <c r="E2303" s="43" t="s">
        <v>73</v>
      </c>
      <c r="F2303" s="45">
        <v>0</v>
      </c>
      <c r="G2303" s="46">
        <v>-1.4961476</v>
      </c>
      <c r="H2303" s="43" t="s">
        <v>73</v>
      </c>
      <c r="I2303" s="46">
        <v>-1.3665166</v>
      </c>
      <c r="J2303" s="43" t="s">
        <v>73</v>
      </c>
      <c r="K2303" s="44">
        <v>-1.4313321000000001</v>
      </c>
      <c r="L2303" s="59">
        <v>3.2702624E-3</v>
      </c>
      <c r="M2303" s="63">
        <v>356.06079999999997</v>
      </c>
      <c r="N2303" s="47">
        <v>355.30419999999998</v>
      </c>
      <c r="O2303" s="47">
        <v>104.48520000000001</v>
      </c>
      <c r="P2303" s="64">
        <v>129.71870000000001</v>
      </c>
      <c r="Q2303" s="43" t="s">
        <v>16737</v>
      </c>
      <c r="R2303" s="43" t="s">
        <v>16736</v>
      </c>
      <c r="S2303" s="43" t="s">
        <v>16734</v>
      </c>
      <c r="T2303" s="43" t="s">
        <v>16735</v>
      </c>
      <c r="U2303" s="43" t="s">
        <v>16737</v>
      </c>
      <c r="V2303" s="48" t="s">
        <v>129</v>
      </c>
      <c r="W2303" s="48">
        <v>6195010</v>
      </c>
      <c r="X2303" s="48">
        <v>6195441</v>
      </c>
      <c r="Y2303" s="48" t="s">
        <v>79</v>
      </c>
      <c r="Z2303" s="48"/>
      <c r="AA2303" s="49"/>
    </row>
    <row r="2304" spans="1:27">
      <c r="A2304" s="41" t="s">
        <v>23853</v>
      </c>
      <c r="B2304" s="42">
        <v>5.520916E-2</v>
      </c>
      <c r="C2304" s="43" t="s">
        <v>73</v>
      </c>
      <c r="D2304" s="44">
        <v>-5.520916E-2</v>
      </c>
      <c r="E2304" s="43" t="s">
        <v>73</v>
      </c>
      <c r="F2304" s="45">
        <v>0</v>
      </c>
      <c r="G2304" s="46">
        <v>-1.1926707999999999</v>
      </c>
      <c r="H2304" s="43" t="s">
        <v>73</v>
      </c>
      <c r="I2304" s="46">
        <v>-1.6693296</v>
      </c>
      <c r="J2304" s="43" t="s">
        <v>73</v>
      </c>
      <c r="K2304" s="44">
        <v>-1.4310001999999999</v>
      </c>
      <c r="L2304" s="59">
        <v>2.8004622E-2</v>
      </c>
      <c r="M2304" s="63">
        <v>235.82006999999999</v>
      </c>
      <c r="N2304" s="47">
        <v>233.72837999999999</v>
      </c>
      <c r="O2304" s="47">
        <v>85.112679999999997</v>
      </c>
      <c r="P2304" s="64">
        <v>69.411379999999994</v>
      </c>
      <c r="Q2304" s="43" t="s">
        <v>23857</v>
      </c>
      <c r="R2304" s="43" t="s">
        <v>23856</v>
      </c>
      <c r="S2304" s="43" t="s">
        <v>23854</v>
      </c>
      <c r="T2304" s="43" t="s">
        <v>23855</v>
      </c>
      <c r="U2304" s="43" t="s">
        <v>23857</v>
      </c>
      <c r="V2304" s="48" t="s">
        <v>93</v>
      </c>
      <c r="W2304" s="48">
        <v>788208</v>
      </c>
      <c r="X2304" s="48">
        <v>791569</v>
      </c>
      <c r="Y2304" s="48" t="s">
        <v>79</v>
      </c>
      <c r="Z2304" s="48" t="s">
        <v>7886</v>
      </c>
      <c r="AA2304" s="49" t="s">
        <v>7887</v>
      </c>
    </row>
    <row r="2305" spans="1:27">
      <c r="A2305" s="41" t="s">
        <v>17256</v>
      </c>
      <c r="B2305" s="42">
        <v>0.29218529999999998</v>
      </c>
      <c r="C2305" s="43" t="s">
        <v>73</v>
      </c>
      <c r="D2305" s="44">
        <v>-0.29218529999999998</v>
      </c>
      <c r="E2305" s="43" t="s">
        <v>73</v>
      </c>
      <c r="F2305" s="45">
        <v>0</v>
      </c>
      <c r="G2305" s="46">
        <v>-1.130333</v>
      </c>
      <c r="H2305" s="43" t="s">
        <v>73</v>
      </c>
      <c r="I2305" s="46">
        <v>-1.73</v>
      </c>
      <c r="J2305" s="43" t="s">
        <v>73</v>
      </c>
      <c r="K2305" s="44">
        <v>-1.4301664999999999</v>
      </c>
      <c r="L2305" s="59">
        <v>7.6046000000000002E-2</v>
      </c>
      <c r="M2305" s="63">
        <v>169.34676999999999</v>
      </c>
      <c r="N2305" s="47">
        <v>120.84641000000001</v>
      </c>
      <c r="O2305" s="47">
        <v>54.152569999999997</v>
      </c>
      <c r="P2305" s="64">
        <v>40.553310000000003</v>
      </c>
      <c r="Q2305" s="43" t="s">
        <v>17260</v>
      </c>
      <c r="R2305" s="43" t="s">
        <v>17259</v>
      </c>
      <c r="S2305" s="43" t="s">
        <v>17257</v>
      </c>
      <c r="T2305" s="43" t="s">
        <v>17258</v>
      </c>
      <c r="U2305" s="43" t="s">
        <v>17260</v>
      </c>
      <c r="V2305" s="48" t="s">
        <v>142</v>
      </c>
      <c r="W2305" s="48">
        <v>22030012</v>
      </c>
      <c r="X2305" s="48">
        <v>22031935</v>
      </c>
      <c r="Y2305" s="48" t="s">
        <v>114</v>
      </c>
      <c r="Z2305" s="48"/>
      <c r="AA2305" s="49"/>
    </row>
    <row r="2306" spans="1:27">
      <c r="A2306" s="41" t="s">
        <v>26050</v>
      </c>
      <c r="B2306" s="42">
        <v>0.1679244</v>
      </c>
      <c r="C2306" s="43" t="s">
        <v>73</v>
      </c>
      <c r="D2306" s="44">
        <v>-0.1679244</v>
      </c>
      <c r="E2306" s="43" t="s">
        <v>73</v>
      </c>
      <c r="F2306" s="45">
        <v>0</v>
      </c>
      <c r="G2306" s="46">
        <v>-1.2101274</v>
      </c>
      <c r="H2306" s="43" t="s">
        <v>73</v>
      </c>
      <c r="I2306" s="46">
        <v>-1.6497416</v>
      </c>
      <c r="J2306" s="43" t="s">
        <v>73</v>
      </c>
      <c r="K2306" s="44">
        <v>-1.4299345000000001</v>
      </c>
      <c r="L2306" s="59">
        <v>3.5442855000000002E-2</v>
      </c>
      <c r="M2306" s="63">
        <v>8159.9022999999997</v>
      </c>
      <c r="N2306" s="47">
        <v>6917.5815000000002</v>
      </c>
      <c r="O2306" s="47">
        <v>2690.9946</v>
      </c>
      <c r="P2306" s="64">
        <v>2251.6493999999998</v>
      </c>
      <c r="Q2306" s="43" t="s">
        <v>20428</v>
      </c>
      <c r="R2306" s="43" t="s">
        <v>26053</v>
      </c>
      <c r="S2306" s="43" t="s">
        <v>26051</v>
      </c>
      <c r="T2306" s="43" t="s">
        <v>26052</v>
      </c>
      <c r="U2306" s="43" t="s">
        <v>20428</v>
      </c>
      <c r="V2306" s="48"/>
      <c r="W2306" s="48"/>
      <c r="X2306" s="48"/>
      <c r="Y2306" s="48"/>
      <c r="Z2306" s="48"/>
      <c r="AA2306" s="49"/>
    </row>
    <row r="2307" spans="1:27">
      <c r="A2307" s="41" t="s">
        <v>25739</v>
      </c>
      <c r="B2307" s="42">
        <v>-4.0642739999999997E-2</v>
      </c>
      <c r="C2307" s="43" t="s">
        <v>73</v>
      </c>
      <c r="D2307" s="44">
        <v>4.0642739999999997E-2</v>
      </c>
      <c r="E2307" s="43" t="s">
        <v>73</v>
      </c>
      <c r="F2307" s="45">
        <v>0</v>
      </c>
      <c r="G2307" s="46">
        <v>-1.2981514999999999</v>
      </c>
      <c r="H2307" s="43" t="s">
        <v>73</v>
      </c>
      <c r="I2307" s="46">
        <v>-1.5615649</v>
      </c>
      <c r="J2307" s="43" t="s">
        <v>73</v>
      </c>
      <c r="K2307" s="44">
        <v>-1.4298582</v>
      </c>
      <c r="L2307" s="59">
        <v>9.1649609999999992E-3</v>
      </c>
      <c r="M2307" s="63">
        <v>618.06799999999998</v>
      </c>
      <c r="N2307" s="47">
        <v>699.64139999999998</v>
      </c>
      <c r="O2307" s="47">
        <v>221.59052</v>
      </c>
      <c r="P2307" s="64">
        <v>209.49847</v>
      </c>
      <c r="Q2307" s="43" t="s">
        <v>25743</v>
      </c>
      <c r="R2307" s="43" t="s">
        <v>25742</v>
      </c>
      <c r="S2307" s="43" t="s">
        <v>25740</v>
      </c>
      <c r="T2307" s="43" t="s">
        <v>25741</v>
      </c>
      <c r="U2307" s="43" t="s">
        <v>25743</v>
      </c>
      <c r="V2307" s="48" t="s">
        <v>196</v>
      </c>
      <c r="W2307" s="48">
        <v>15067485</v>
      </c>
      <c r="X2307" s="48">
        <v>15069035</v>
      </c>
      <c r="Y2307" s="48" t="s">
        <v>79</v>
      </c>
      <c r="Z2307" s="48"/>
      <c r="AA2307" s="49"/>
    </row>
    <row r="2308" spans="1:27">
      <c r="A2308" s="41" t="s">
        <v>26732</v>
      </c>
      <c r="B2308" s="42">
        <v>5.6002616999999998E-2</v>
      </c>
      <c r="C2308" s="43" t="s">
        <v>73</v>
      </c>
      <c r="D2308" s="44">
        <v>-5.6003094000000003E-2</v>
      </c>
      <c r="E2308" s="43" t="s">
        <v>73</v>
      </c>
      <c r="F2308" s="45">
        <v>-2.3841858000000002E-7</v>
      </c>
      <c r="G2308" s="46">
        <v>-1.5638833000000001</v>
      </c>
      <c r="H2308" s="43" t="s">
        <v>73</v>
      </c>
      <c r="I2308" s="46">
        <v>-1.2954483000000001</v>
      </c>
      <c r="J2308" s="43" t="s">
        <v>73</v>
      </c>
      <c r="K2308" s="44">
        <v>-1.4296658</v>
      </c>
      <c r="L2308" s="59">
        <v>1.0190065999999999E-2</v>
      </c>
      <c r="M2308" s="63">
        <v>69.274940000000001</v>
      </c>
      <c r="N2308" s="47">
        <v>68.584980000000002</v>
      </c>
      <c r="O2308" s="47">
        <v>19.319890999999998</v>
      </c>
      <c r="P2308" s="64">
        <v>26.408072000000001</v>
      </c>
      <c r="Q2308" s="43" t="s">
        <v>26736</v>
      </c>
      <c r="R2308" s="43" t="s">
        <v>26735</v>
      </c>
      <c r="S2308" s="43" t="s">
        <v>26733</v>
      </c>
      <c r="T2308" s="43" t="s">
        <v>26734</v>
      </c>
      <c r="U2308" s="43" t="s">
        <v>26736</v>
      </c>
      <c r="V2308" s="48" t="s">
        <v>196</v>
      </c>
      <c r="W2308" s="48">
        <v>32131925</v>
      </c>
      <c r="X2308" s="48">
        <v>32135388</v>
      </c>
      <c r="Y2308" s="48" t="s">
        <v>79</v>
      </c>
      <c r="Z2308" s="48" t="s">
        <v>278</v>
      </c>
      <c r="AA2308" s="49" t="s">
        <v>279</v>
      </c>
    </row>
    <row r="2309" spans="1:27">
      <c r="A2309" s="41" t="s">
        <v>23606</v>
      </c>
      <c r="B2309" s="42">
        <v>0.12511826000000001</v>
      </c>
      <c r="C2309" s="43" t="s">
        <v>73</v>
      </c>
      <c r="D2309" s="44">
        <v>-0.12511826000000001</v>
      </c>
      <c r="E2309" s="43" t="s">
        <v>73</v>
      </c>
      <c r="F2309" s="45">
        <v>0</v>
      </c>
      <c r="G2309" s="46">
        <v>-1.3301438999999999</v>
      </c>
      <c r="H2309" s="43" t="s">
        <v>73</v>
      </c>
      <c r="I2309" s="46">
        <v>-1.5276765999999999</v>
      </c>
      <c r="J2309" s="43" t="s">
        <v>73</v>
      </c>
      <c r="K2309" s="44">
        <v>-1.4289103000000001</v>
      </c>
      <c r="L2309" s="59">
        <v>1.2217096E-2</v>
      </c>
      <c r="M2309" s="63">
        <v>1248.0618999999999</v>
      </c>
      <c r="N2309" s="47">
        <v>1122.7352000000001</v>
      </c>
      <c r="O2309" s="47">
        <v>390.14078000000001</v>
      </c>
      <c r="P2309" s="64">
        <v>386.08517000000001</v>
      </c>
      <c r="Q2309" s="43" t="s">
        <v>23610</v>
      </c>
      <c r="R2309" s="43" t="s">
        <v>23609</v>
      </c>
      <c r="S2309" s="43" t="s">
        <v>23607</v>
      </c>
      <c r="T2309" s="43" t="s">
        <v>23608</v>
      </c>
      <c r="U2309" s="43" t="s">
        <v>23610</v>
      </c>
      <c r="V2309" s="48" t="s">
        <v>129</v>
      </c>
      <c r="W2309" s="48">
        <v>31483918</v>
      </c>
      <c r="X2309" s="48">
        <v>31484499</v>
      </c>
      <c r="Y2309" s="48" t="s">
        <v>114</v>
      </c>
      <c r="Z2309" s="48"/>
      <c r="AA2309" s="49"/>
    </row>
    <row r="2310" spans="1:27">
      <c r="A2310" s="41" t="s">
        <v>21874</v>
      </c>
      <c r="B2310" s="42">
        <v>-2.6090622000000001E-2</v>
      </c>
      <c r="C2310" s="43" t="s">
        <v>73</v>
      </c>
      <c r="D2310" s="44">
        <v>2.6090622000000001E-2</v>
      </c>
      <c r="E2310" s="43" t="s">
        <v>73</v>
      </c>
      <c r="F2310" s="45">
        <v>0</v>
      </c>
      <c r="G2310" s="46">
        <v>-1.4711337</v>
      </c>
      <c r="H2310" s="43" t="s">
        <v>73</v>
      </c>
      <c r="I2310" s="46">
        <v>-1.383688</v>
      </c>
      <c r="J2310" s="43" t="s">
        <v>73</v>
      </c>
      <c r="K2310" s="44">
        <v>-1.4274108000000001</v>
      </c>
      <c r="L2310" s="59">
        <v>1.2699241E-3</v>
      </c>
      <c r="M2310" s="63">
        <v>617.93769999999995</v>
      </c>
      <c r="N2310" s="47">
        <v>685.52404999999999</v>
      </c>
      <c r="O2310" s="47">
        <v>194.53876</v>
      </c>
      <c r="P2310" s="64">
        <v>234.56053</v>
      </c>
      <c r="Q2310" s="43" t="s">
        <v>21878</v>
      </c>
      <c r="R2310" s="43" t="s">
        <v>21877</v>
      </c>
      <c r="S2310" s="43" t="s">
        <v>21875</v>
      </c>
      <c r="T2310" s="43" t="s">
        <v>21876</v>
      </c>
      <c r="U2310" s="43" t="s">
        <v>21878</v>
      </c>
      <c r="V2310" s="48" t="s">
        <v>78</v>
      </c>
      <c r="W2310" s="48">
        <v>34306542</v>
      </c>
      <c r="X2310" s="48">
        <v>34313315</v>
      </c>
      <c r="Y2310" s="48" t="s">
        <v>114</v>
      </c>
      <c r="Z2310" s="48" t="s">
        <v>254</v>
      </c>
      <c r="AA2310" s="49" t="s">
        <v>406</v>
      </c>
    </row>
    <row r="2311" spans="1:27">
      <c r="A2311" s="41" t="s">
        <v>21415</v>
      </c>
      <c r="B2311" s="42">
        <v>-1.9379139E-2</v>
      </c>
      <c r="C2311" s="43" t="s">
        <v>73</v>
      </c>
      <c r="D2311" s="44">
        <v>1.9379139E-2</v>
      </c>
      <c r="E2311" s="43" t="s">
        <v>73</v>
      </c>
      <c r="F2311" s="45">
        <v>0</v>
      </c>
      <c r="G2311" s="46">
        <v>-1.584703</v>
      </c>
      <c r="H2311" s="43" t="s">
        <v>73</v>
      </c>
      <c r="I2311" s="46">
        <v>-1.2695012000000001</v>
      </c>
      <c r="J2311" s="43" t="s">
        <v>73</v>
      </c>
      <c r="K2311" s="44">
        <v>-1.4271020999999999</v>
      </c>
      <c r="L2311" s="59">
        <v>1.2154854E-2</v>
      </c>
      <c r="M2311" s="63">
        <v>1476.1524999999999</v>
      </c>
      <c r="N2311" s="47">
        <v>1622.4395999999999</v>
      </c>
      <c r="O2311" s="47">
        <v>427.54770000000002</v>
      </c>
      <c r="P2311" s="64">
        <v>603.66330000000005</v>
      </c>
      <c r="Q2311" s="43" t="s">
        <v>21419</v>
      </c>
      <c r="R2311" s="43" t="s">
        <v>21418</v>
      </c>
      <c r="S2311" s="43" t="s">
        <v>21416</v>
      </c>
      <c r="T2311" s="43" t="s">
        <v>21417</v>
      </c>
      <c r="U2311" s="43" t="s">
        <v>21419</v>
      </c>
      <c r="V2311" s="48" t="s">
        <v>78</v>
      </c>
      <c r="W2311" s="48">
        <v>27474092</v>
      </c>
      <c r="X2311" s="48">
        <v>27476781</v>
      </c>
      <c r="Y2311" s="48" t="s">
        <v>114</v>
      </c>
      <c r="Z2311" s="48" t="s">
        <v>21420</v>
      </c>
      <c r="AA2311" s="49" t="s">
        <v>21421</v>
      </c>
    </row>
    <row r="2312" spans="1:27">
      <c r="A2312" s="41" t="s">
        <v>28034</v>
      </c>
      <c r="B2312" s="42">
        <v>7.6166150000000002E-2</v>
      </c>
      <c r="C2312" s="43" t="s">
        <v>73</v>
      </c>
      <c r="D2312" s="44">
        <v>-7.6166150000000002E-2</v>
      </c>
      <c r="E2312" s="43" t="s">
        <v>73</v>
      </c>
      <c r="F2312" s="45">
        <v>0</v>
      </c>
      <c r="G2312" s="46">
        <v>-1.0466317999999999</v>
      </c>
      <c r="H2312" s="43" t="s">
        <v>73</v>
      </c>
      <c r="I2312" s="46">
        <v>-1.8075576</v>
      </c>
      <c r="J2312" s="43" t="s">
        <v>73</v>
      </c>
      <c r="K2312" s="44">
        <v>-1.4270947</v>
      </c>
      <c r="L2312" s="59">
        <v>6.6621356000000007E-2</v>
      </c>
      <c r="M2312" s="63">
        <v>891.57825000000003</v>
      </c>
      <c r="N2312" s="47">
        <v>858.36649999999997</v>
      </c>
      <c r="O2312" s="47">
        <v>350.93475000000001</v>
      </c>
      <c r="P2312" s="64">
        <v>235.01195000000001</v>
      </c>
      <c r="Q2312" s="43" t="s">
        <v>28038</v>
      </c>
      <c r="R2312" s="43" t="s">
        <v>28037</v>
      </c>
      <c r="S2312" s="43" t="s">
        <v>28035</v>
      </c>
      <c r="T2312" s="43" t="s">
        <v>28036</v>
      </c>
      <c r="U2312" s="43" t="s">
        <v>28038</v>
      </c>
      <c r="V2312" s="48" t="s">
        <v>405</v>
      </c>
      <c r="W2312" s="48">
        <v>5158231</v>
      </c>
      <c r="X2312" s="48">
        <v>5165171</v>
      </c>
      <c r="Y2312" s="48" t="s">
        <v>79</v>
      </c>
      <c r="Z2312" s="48"/>
      <c r="AA2312" s="49"/>
    </row>
    <row r="2313" spans="1:27">
      <c r="A2313" s="41" t="s">
        <v>33570</v>
      </c>
      <c r="B2313" s="42">
        <v>6.5050125E-2</v>
      </c>
      <c r="C2313" s="43" t="s">
        <v>73</v>
      </c>
      <c r="D2313" s="44">
        <v>-6.5050125E-2</v>
      </c>
      <c r="E2313" s="43" t="s">
        <v>73</v>
      </c>
      <c r="F2313" s="45">
        <v>0</v>
      </c>
      <c r="G2313" s="46">
        <v>-1.3855915000000001</v>
      </c>
      <c r="H2313" s="43" t="s">
        <v>73</v>
      </c>
      <c r="I2313" s="46">
        <v>-1.4684075999999999</v>
      </c>
      <c r="J2313" s="43" t="s">
        <v>73</v>
      </c>
      <c r="K2313" s="44">
        <v>-1.4269996</v>
      </c>
      <c r="L2313" s="59">
        <v>2.9073062000000002E-3</v>
      </c>
      <c r="M2313" s="63">
        <v>2137.4856</v>
      </c>
      <c r="N2313" s="47">
        <v>2089.8206</v>
      </c>
      <c r="O2313" s="47">
        <v>670.31560000000002</v>
      </c>
      <c r="P2313" s="64">
        <v>718.24760000000003</v>
      </c>
      <c r="Q2313" s="43" t="s">
        <v>33569</v>
      </c>
      <c r="R2313" s="43" t="s">
        <v>33568</v>
      </c>
      <c r="S2313" s="43" t="s">
        <v>33566</v>
      </c>
      <c r="T2313" s="43" t="s">
        <v>33567</v>
      </c>
      <c r="U2313" s="43" t="s">
        <v>33569</v>
      </c>
      <c r="V2313" s="48" t="s">
        <v>360</v>
      </c>
      <c r="W2313" s="48">
        <v>22591681</v>
      </c>
      <c r="X2313" s="48">
        <v>22593505</v>
      </c>
      <c r="Y2313" s="48" t="s">
        <v>79</v>
      </c>
      <c r="Z2313" s="48" t="s">
        <v>8602</v>
      </c>
      <c r="AA2313" s="49" t="s">
        <v>8603</v>
      </c>
    </row>
    <row r="2314" spans="1:27">
      <c r="A2314" s="41" t="s">
        <v>20092</v>
      </c>
      <c r="B2314" s="42">
        <v>2.3555278999999998E-2</v>
      </c>
      <c r="C2314" s="43" t="s">
        <v>73</v>
      </c>
      <c r="D2314" s="44">
        <v>-2.3555278999999998E-2</v>
      </c>
      <c r="E2314" s="43" t="s">
        <v>73</v>
      </c>
      <c r="F2314" s="45">
        <v>0</v>
      </c>
      <c r="G2314" s="46">
        <v>-1.4900708</v>
      </c>
      <c r="H2314" s="43" t="s">
        <v>73</v>
      </c>
      <c r="I2314" s="46">
        <v>-1.3633242000000001</v>
      </c>
      <c r="J2314" s="43" t="s">
        <v>73</v>
      </c>
      <c r="K2314" s="44">
        <v>-1.4266975</v>
      </c>
      <c r="L2314" s="59">
        <v>2.2381559999999998E-3</v>
      </c>
      <c r="M2314" s="63">
        <v>230.28400999999999</v>
      </c>
      <c r="N2314" s="47">
        <v>238.48003</v>
      </c>
      <c r="O2314" s="47">
        <v>69.132095000000007</v>
      </c>
      <c r="P2314" s="64">
        <v>85.656295999999998</v>
      </c>
      <c r="Q2314" s="43" t="s">
        <v>20096</v>
      </c>
      <c r="R2314" s="43" t="s">
        <v>20095</v>
      </c>
      <c r="S2314" s="43" t="s">
        <v>20093</v>
      </c>
      <c r="T2314" s="43" t="s">
        <v>20094</v>
      </c>
      <c r="U2314" s="43" t="s">
        <v>20096</v>
      </c>
      <c r="V2314" s="48" t="s">
        <v>85</v>
      </c>
      <c r="W2314" s="48">
        <v>21263178</v>
      </c>
      <c r="X2314" s="48">
        <v>21263586</v>
      </c>
      <c r="Y2314" s="48" t="s">
        <v>114</v>
      </c>
      <c r="Z2314" s="48"/>
      <c r="AA2314" s="49"/>
    </row>
    <row r="2315" spans="1:27">
      <c r="A2315" s="41" t="s">
        <v>30684</v>
      </c>
      <c r="B2315" s="42">
        <v>0.11631298</v>
      </c>
      <c r="C2315" s="43" t="s">
        <v>73</v>
      </c>
      <c r="D2315" s="44">
        <v>-0.11631298</v>
      </c>
      <c r="E2315" s="43" t="s">
        <v>73</v>
      </c>
      <c r="F2315" s="45">
        <v>0</v>
      </c>
      <c r="G2315" s="46">
        <v>-1.5535078</v>
      </c>
      <c r="H2315" s="43" t="s">
        <v>73</v>
      </c>
      <c r="I2315" s="46">
        <v>-1.2995424</v>
      </c>
      <c r="J2315" s="43" t="s">
        <v>73</v>
      </c>
      <c r="K2315" s="44">
        <v>-1.4265251000000001</v>
      </c>
      <c r="L2315" s="59">
        <v>1.4260874999999999E-2</v>
      </c>
      <c r="M2315" s="63">
        <v>21609.724999999999</v>
      </c>
      <c r="N2315" s="47">
        <v>19678.488000000001</v>
      </c>
      <c r="O2315" s="47">
        <v>5821.6469999999999</v>
      </c>
      <c r="P2315" s="64">
        <v>7878.1109999999999</v>
      </c>
      <c r="Q2315" s="43" t="s">
        <v>30688</v>
      </c>
      <c r="R2315" s="43" t="s">
        <v>30687</v>
      </c>
      <c r="S2315" s="43" t="s">
        <v>30685</v>
      </c>
      <c r="T2315" s="43" t="s">
        <v>30686</v>
      </c>
      <c r="U2315" s="43" t="s">
        <v>30688</v>
      </c>
      <c r="V2315" s="48"/>
      <c r="W2315" s="48"/>
      <c r="X2315" s="48"/>
      <c r="Y2315" s="48"/>
      <c r="Z2315" s="48"/>
      <c r="AA2315" s="49"/>
    </row>
    <row r="2316" spans="1:27">
      <c r="A2316" s="41" t="s">
        <v>20219</v>
      </c>
      <c r="B2316" s="42">
        <v>0.16606282999999999</v>
      </c>
      <c r="C2316" s="43" t="s">
        <v>73</v>
      </c>
      <c r="D2316" s="44">
        <v>-0.16606282999999999</v>
      </c>
      <c r="E2316" s="43" t="s">
        <v>73</v>
      </c>
      <c r="F2316" s="45">
        <v>0</v>
      </c>
      <c r="G2316" s="46">
        <v>-1.3217882999999999</v>
      </c>
      <c r="H2316" s="43" t="s">
        <v>73</v>
      </c>
      <c r="I2316" s="46">
        <v>-1.5307012</v>
      </c>
      <c r="J2316" s="43" t="s">
        <v>73</v>
      </c>
      <c r="K2316" s="44">
        <v>-1.4262447</v>
      </c>
      <c r="L2316" s="59">
        <v>1.8400107999999998E-2</v>
      </c>
      <c r="M2316" s="63">
        <v>19351.338</v>
      </c>
      <c r="N2316" s="47">
        <v>16447.544999999998</v>
      </c>
      <c r="O2316" s="47">
        <v>5914.0630000000001</v>
      </c>
      <c r="P2316" s="64">
        <v>5806.6005999999998</v>
      </c>
      <c r="Q2316" s="43" t="s">
        <v>20223</v>
      </c>
      <c r="R2316" s="43" t="s">
        <v>20222</v>
      </c>
      <c r="S2316" s="43" t="s">
        <v>20220</v>
      </c>
      <c r="T2316" s="43" t="s">
        <v>20221</v>
      </c>
      <c r="U2316" s="43" t="s">
        <v>20223</v>
      </c>
      <c r="V2316" s="48"/>
      <c r="W2316" s="48"/>
      <c r="X2316" s="48"/>
      <c r="Y2316" s="48"/>
      <c r="Z2316" s="48"/>
      <c r="AA2316" s="49"/>
    </row>
    <row r="2317" spans="1:27">
      <c r="A2317" s="41" t="s">
        <v>32081</v>
      </c>
      <c r="B2317" s="42">
        <v>2.0990848999999999E-2</v>
      </c>
      <c r="C2317" s="43" t="s">
        <v>73</v>
      </c>
      <c r="D2317" s="44">
        <v>-2.0990848999999999E-2</v>
      </c>
      <c r="E2317" s="43" t="s">
        <v>73</v>
      </c>
      <c r="F2317" s="45">
        <v>0</v>
      </c>
      <c r="G2317" s="46">
        <v>-1.8966936999999999</v>
      </c>
      <c r="H2317" s="43" t="s">
        <v>73</v>
      </c>
      <c r="I2317" s="46">
        <v>-0.95521975000000003</v>
      </c>
      <c r="J2317" s="43" t="s">
        <v>73</v>
      </c>
      <c r="K2317" s="44">
        <v>-1.4259567</v>
      </c>
      <c r="L2317" s="59">
        <v>9.4045290000000004E-2</v>
      </c>
      <c r="M2317" s="63">
        <v>2458.2896000000001</v>
      </c>
      <c r="N2317" s="47">
        <v>2554.8489</v>
      </c>
      <c r="O2317" s="47">
        <v>557.71875</v>
      </c>
      <c r="P2317" s="64">
        <v>1215.4921999999999</v>
      </c>
      <c r="Q2317" s="43" t="s">
        <v>32085</v>
      </c>
      <c r="R2317" s="43" t="s">
        <v>32084</v>
      </c>
      <c r="S2317" s="43" t="s">
        <v>32082</v>
      </c>
      <c r="T2317" s="43" t="s">
        <v>32083</v>
      </c>
      <c r="U2317" s="43" t="s">
        <v>32085</v>
      </c>
      <c r="V2317" s="48"/>
      <c r="W2317" s="48"/>
      <c r="X2317" s="48"/>
      <c r="Y2317" s="48"/>
      <c r="Z2317" s="48"/>
      <c r="AA2317" s="49"/>
    </row>
    <row r="2318" spans="1:27">
      <c r="A2318" s="41" t="s">
        <v>29124</v>
      </c>
      <c r="B2318" s="42">
        <v>1.5888213999999999E-3</v>
      </c>
      <c r="C2318" s="43" t="s">
        <v>73</v>
      </c>
      <c r="D2318" s="44">
        <v>-1.5888213999999999E-3</v>
      </c>
      <c r="E2318" s="43" t="s">
        <v>73</v>
      </c>
      <c r="F2318" s="45">
        <v>0</v>
      </c>
      <c r="G2318" s="46">
        <v>-1.7716045</v>
      </c>
      <c r="H2318" s="43" t="s">
        <v>73</v>
      </c>
      <c r="I2318" s="46">
        <v>-1.0801229999999999</v>
      </c>
      <c r="J2318" s="43" t="s">
        <v>73</v>
      </c>
      <c r="K2318" s="44">
        <v>-1.4258637000000001</v>
      </c>
      <c r="L2318" s="59">
        <v>5.4072149999999999E-2</v>
      </c>
      <c r="M2318" s="63">
        <v>2320.0776000000001</v>
      </c>
      <c r="N2318" s="47">
        <v>2476.9421000000002</v>
      </c>
      <c r="O2318" s="47">
        <v>581.80962999999997</v>
      </c>
      <c r="P2318" s="64">
        <v>1066.2588000000001</v>
      </c>
      <c r="Q2318" s="43" t="s">
        <v>29128</v>
      </c>
      <c r="R2318" s="43" t="s">
        <v>29127</v>
      </c>
      <c r="S2318" s="43" t="s">
        <v>29125</v>
      </c>
      <c r="T2318" s="43" t="s">
        <v>29126</v>
      </c>
      <c r="U2318" s="43" t="s">
        <v>29128</v>
      </c>
      <c r="V2318" s="48" t="s">
        <v>122</v>
      </c>
      <c r="W2318" s="48">
        <v>12652916</v>
      </c>
      <c r="X2318" s="48">
        <v>12656448</v>
      </c>
      <c r="Y2318" s="48" t="s">
        <v>114</v>
      </c>
      <c r="Z2318" s="48"/>
      <c r="AA2318" s="49"/>
    </row>
    <row r="2319" spans="1:27">
      <c r="A2319" s="41" t="s">
        <v>21658</v>
      </c>
      <c r="B2319" s="42">
        <v>7.8444480000000004E-3</v>
      </c>
      <c r="C2319" s="43" t="s">
        <v>73</v>
      </c>
      <c r="D2319" s="44">
        <v>-7.8444480000000004E-3</v>
      </c>
      <c r="E2319" s="43" t="s">
        <v>73</v>
      </c>
      <c r="F2319" s="45">
        <v>0</v>
      </c>
      <c r="G2319" s="46">
        <v>-1.5812774000000001</v>
      </c>
      <c r="H2319" s="43" t="s">
        <v>73</v>
      </c>
      <c r="I2319" s="46">
        <v>-1.2694936000000001</v>
      </c>
      <c r="J2319" s="43" t="s">
        <v>73</v>
      </c>
      <c r="K2319" s="44">
        <v>-1.4253855</v>
      </c>
      <c r="L2319" s="59">
        <v>1.1780219999999999E-2</v>
      </c>
      <c r="M2319" s="63">
        <v>11434.977999999999</v>
      </c>
      <c r="N2319" s="47">
        <v>12102.703</v>
      </c>
      <c r="O2319" s="47">
        <v>3257.8024999999998</v>
      </c>
      <c r="P2319" s="64">
        <v>4588.8729999999996</v>
      </c>
      <c r="Q2319" s="43" t="s">
        <v>21662</v>
      </c>
      <c r="R2319" s="43" t="s">
        <v>21661</v>
      </c>
      <c r="S2319" s="43" t="s">
        <v>21659</v>
      </c>
      <c r="T2319" s="43" t="s">
        <v>21660</v>
      </c>
      <c r="U2319" s="43" t="s">
        <v>21662</v>
      </c>
      <c r="V2319" s="48"/>
      <c r="W2319" s="48"/>
      <c r="X2319" s="48"/>
      <c r="Y2319" s="48"/>
      <c r="Z2319" s="48"/>
      <c r="AA2319" s="49"/>
    </row>
    <row r="2320" spans="1:27">
      <c r="A2320" s="41" t="s">
        <v>17378</v>
      </c>
      <c r="B2320" s="42">
        <v>0.16593552</v>
      </c>
      <c r="C2320" s="43" t="s">
        <v>73</v>
      </c>
      <c r="D2320" s="44">
        <v>-0.16593552</v>
      </c>
      <c r="E2320" s="43" t="s">
        <v>73</v>
      </c>
      <c r="F2320" s="45">
        <v>0</v>
      </c>
      <c r="G2320" s="46">
        <v>-1.2913809000000001</v>
      </c>
      <c r="H2320" s="43" t="s">
        <v>73</v>
      </c>
      <c r="I2320" s="46">
        <v>-1.5593309</v>
      </c>
      <c r="J2320" s="43" t="s">
        <v>73</v>
      </c>
      <c r="K2320" s="44">
        <v>-1.4253559</v>
      </c>
      <c r="L2320" s="59">
        <v>2.1662959999999998E-2</v>
      </c>
      <c r="M2320" s="63">
        <v>13302.575999999999</v>
      </c>
      <c r="N2320" s="47">
        <v>11308.436</v>
      </c>
      <c r="O2320" s="47">
        <v>4152.4326000000001</v>
      </c>
      <c r="P2320" s="64">
        <v>3913.5115000000001</v>
      </c>
      <c r="Q2320" s="43" t="s">
        <v>17382</v>
      </c>
      <c r="R2320" s="43" t="s">
        <v>17381</v>
      </c>
      <c r="S2320" s="43" t="s">
        <v>17379</v>
      </c>
      <c r="T2320" s="43" t="s">
        <v>17380</v>
      </c>
      <c r="U2320" s="43" t="s">
        <v>17382</v>
      </c>
      <c r="V2320" s="48"/>
      <c r="W2320" s="48"/>
      <c r="X2320" s="48"/>
      <c r="Y2320" s="48"/>
      <c r="Z2320" s="48"/>
      <c r="AA2320" s="49"/>
    </row>
    <row r="2321" spans="1:27">
      <c r="A2321" s="41" t="s">
        <v>33045</v>
      </c>
      <c r="B2321" s="42">
        <v>-6.0097694E-2</v>
      </c>
      <c r="C2321" s="43" t="s">
        <v>73</v>
      </c>
      <c r="D2321" s="44">
        <v>6.0097694E-2</v>
      </c>
      <c r="E2321" s="43" t="s">
        <v>73</v>
      </c>
      <c r="F2321" s="45">
        <v>0</v>
      </c>
      <c r="G2321" s="46">
        <v>-1.0766214999999999</v>
      </c>
      <c r="H2321" s="43" t="s">
        <v>73</v>
      </c>
      <c r="I2321" s="46">
        <v>-1.7727208000000001</v>
      </c>
      <c r="J2321" s="43" t="s">
        <v>73</v>
      </c>
      <c r="K2321" s="44">
        <v>-1.4246711999999999</v>
      </c>
      <c r="L2321" s="59">
        <v>5.6320526000000003E-2</v>
      </c>
      <c r="M2321" s="63">
        <v>123.23417999999999</v>
      </c>
      <c r="N2321" s="47">
        <v>143.31229999999999</v>
      </c>
      <c r="O2321" s="47">
        <v>52.21434</v>
      </c>
      <c r="P2321" s="64">
        <v>36.573627000000002</v>
      </c>
      <c r="Q2321" s="43" t="s">
        <v>32236</v>
      </c>
      <c r="R2321" s="43" t="s">
        <v>32235</v>
      </c>
      <c r="S2321" s="43" t="s">
        <v>32233</v>
      </c>
      <c r="T2321" s="43" t="s">
        <v>32234</v>
      </c>
      <c r="U2321" s="43" t="s">
        <v>32236</v>
      </c>
      <c r="V2321" s="48" t="s">
        <v>142</v>
      </c>
      <c r="W2321" s="48">
        <v>359631</v>
      </c>
      <c r="X2321" s="48">
        <v>362626</v>
      </c>
      <c r="Y2321" s="48" t="s">
        <v>79</v>
      </c>
      <c r="Z2321" s="48" t="s">
        <v>4717</v>
      </c>
      <c r="AA2321" s="49" t="s">
        <v>32237</v>
      </c>
    </row>
    <row r="2322" spans="1:27">
      <c r="A2322" s="41" t="s">
        <v>23048</v>
      </c>
      <c r="B2322" s="42">
        <v>-6.6194534000000001E-3</v>
      </c>
      <c r="C2322" s="43" t="s">
        <v>73</v>
      </c>
      <c r="D2322" s="44">
        <v>6.6194534000000001E-3</v>
      </c>
      <c r="E2322" s="43" t="s">
        <v>73</v>
      </c>
      <c r="F2322" s="45">
        <v>0</v>
      </c>
      <c r="G2322" s="46">
        <v>-1.1971674000000001</v>
      </c>
      <c r="H2322" s="43" t="s">
        <v>73</v>
      </c>
      <c r="I2322" s="46">
        <v>-1.6512918000000001</v>
      </c>
      <c r="J2322" s="43" t="s">
        <v>73</v>
      </c>
      <c r="K2322" s="44">
        <v>-1.4242296000000001</v>
      </c>
      <c r="L2322" s="59">
        <v>2.4507615999999999E-2</v>
      </c>
      <c r="M2322" s="63">
        <v>5160.1714000000002</v>
      </c>
      <c r="N2322" s="47">
        <v>5572.1059999999998</v>
      </c>
      <c r="O2322" s="47">
        <v>1937.922</v>
      </c>
      <c r="P2322" s="64">
        <v>1605.3</v>
      </c>
      <c r="Q2322" s="43" t="s">
        <v>23052</v>
      </c>
      <c r="R2322" s="43" t="s">
        <v>23051</v>
      </c>
      <c r="S2322" s="43" t="s">
        <v>23049</v>
      </c>
      <c r="T2322" s="43" t="s">
        <v>23050</v>
      </c>
      <c r="U2322" s="43" t="s">
        <v>23052</v>
      </c>
      <c r="V2322" s="48" t="s">
        <v>129</v>
      </c>
      <c r="W2322" s="48">
        <v>21765011</v>
      </c>
      <c r="X2322" s="48">
        <v>21773418</v>
      </c>
      <c r="Y2322" s="48" t="s">
        <v>79</v>
      </c>
      <c r="Z2322" s="48" t="s">
        <v>15880</v>
      </c>
      <c r="AA2322" s="49" t="s">
        <v>15881</v>
      </c>
    </row>
    <row r="2323" spans="1:27">
      <c r="A2323" s="41" t="s">
        <v>21837</v>
      </c>
      <c r="B2323" s="42">
        <v>-8.504486E-2</v>
      </c>
      <c r="C2323" s="43" t="s">
        <v>73</v>
      </c>
      <c r="D2323" s="44">
        <v>8.5044384000000001E-2</v>
      </c>
      <c r="E2323" s="43" t="s">
        <v>73</v>
      </c>
      <c r="F2323" s="45">
        <v>-2.3841858000000002E-7</v>
      </c>
      <c r="G2323" s="46">
        <v>-1.1181768999999999</v>
      </c>
      <c r="H2323" s="43" t="s">
        <v>73</v>
      </c>
      <c r="I2323" s="46">
        <v>-1.7298918000000001</v>
      </c>
      <c r="J2323" s="43" t="s">
        <v>73</v>
      </c>
      <c r="K2323" s="44">
        <v>-1.4240344</v>
      </c>
      <c r="L2323" s="59">
        <v>4.6275586E-2</v>
      </c>
      <c r="M2323" s="63">
        <v>80.978874000000005</v>
      </c>
      <c r="N2323" s="47">
        <v>97.486305000000002</v>
      </c>
      <c r="O2323" s="47">
        <v>33.918044999999999</v>
      </c>
      <c r="P2323" s="64">
        <v>25.189022000000001</v>
      </c>
      <c r="Q2323" s="43" t="s">
        <v>21841</v>
      </c>
      <c r="R2323" s="43" t="s">
        <v>21840</v>
      </c>
      <c r="S2323" s="43" t="s">
        <v>21838</v>
      </c>
      <c r="T2323" s="43" t="s">
        <v>21839</v>
      </c>
      <c r="U2323" s="43" t="s">
        <v>21841</v>
      </c>
      <c r="V2323" s="48" t="s">
        <v>78</v>
      </c>
      <c r="W2323" s="48">
        <v>33816659</v>
      </c>
      <c r="X2323" s="48">
        <v>33820971</v>
      </c>
      <c r="Y2323" s="48" t="s">
        <v>114</v>
      </c>
      <c r="Z2323" s="48" t="s">
        <v>2052</v>
      </c>
      <c r="AA2323" s="49" t="s">
        <v>2053</v>
      </c>
    </row>
    <row r="2324" spans="1:27">
      <c r="A2324" s="41" t="s">
        <v>16900</v>
      </c>
      <c r="B2324" s="42">
        <v>0.21417475</v>
      </c>
      <c r="C2324" s="43" t="s">
        <v>73</v>
      </c>
      <c r="D2324" s="44">
        <v>-0.21417475</v>
      </c>
      <c r="E2324" s="43" t="s">
        <v>73</v>
      </c>
      <c r="F2324" s="45">
        <v>0</v>
      </c>
      <c r="G2324" s="46">
        <v>-1.4690604</v>
      </c>
      <c r="H2324" s="43" t="s">
        <v>73</v>
      </c>
      <c r="I2324" s="46">
        <v>-1.3770637999999999</v>
      </c>
      <c r="J2324" s="43" t="s">
        <v>73</v>
      </c>
      <c r="K2324" s="44">
        <v>-1.4230621000000001</v>
      </c>
      <c r="L2324" s="59">
        <v>2.2885580999999999E-2</v>
      </c>
      <c r="M2324" s="63">
        <v>453.84399999999999</v>
      </c>
      <c r="N2324" s="47">
        <v>360.85311999999999</v>
      </c>
      <c r="O2324" s="47">
        <v>121.133736</v>
      </c>
      <c r="P2324" s="64">
        <v>146.51561000000001</v>
      </c>
      <c r="Q2324" s="43" t="s">
        <v>16904</v>
      </c>
      <c r="R2324" s="43" t="s">
        <v>16903</v>
      </c>
      <c r="S2324" s="43" t="s">
        <v>16901</v>
      </c>
      <c r="T2324" s="43" t="s">
        <v>16902</v>
      </c>
      <c r="U2324" s="43" t="s">
        <v>16904</v>
      </c>
      <c r="V2324" s="48" t="s">
        <v>196</v>
      </c>
      <c r="W2324" s="48">
        <v>11236469</v>
      </c>
      <c r="X2324" s="48">
        <v>11243962</v>
      </c>
      <c r="Y2324" s="48" t="s">
        <v>79</v>
      </c>
      <c r="Z2324" s="48" t="s">
        <v>8312</v>
      </c>
      <c r="AA2324" s="49" t="s">
        <v>16905</v>
      </c>
    </row>
    <row r="2325" spans="1:27">
      <c r="A2325" s="41" t="s">
        <v>17804</v>
      </c>
      <c r="B2325" s="42">
        <v>-0.14955568</v>
      </c>
      <c r="C2325" s="43" t="s">
        <v>73</v>
      </c>
      <c r="D2325" s="44">
        <v>0.14955568</v>
      </c>
      <c r="E2325" s="43" t="s">
        <v>73</v>
      </c>
      <c r="F2325" s="45">
        <v>0</v>
      </c>
      <c r="G2325" s="46">
        <v>-1.3807845000000001</v>
      </c>
      <c r="H2325" s="43" t="s">
        <v>73</v>
      </c>
      <c r="I2325" s="46">
        <v>-1.4649004999999999</v>
      </c>
      <c r="J2325" s="43" t="s">
        <v>73</v>
      </c>
      <c r="K2325" s="44">
        <v>-1.4228425</v>
      </c>
      <c r="L2325" s="59">
        <v>1.1712909000000001E-2</v>
      </c>
      <c r="M2325" s="63">
        <v>43.968074999999999</v>
      </c>
      <c r="N2325" s="47">
        <v>57.882710000000003</v>
      </c>
      <c r="O2325" s="47">
        <v>16.053267999999999</v>
      </c>
      <c r="P2325" s="64">
        <v>17.185692</v>
      </c>
      <c r="Q2325" s="43" t="s">
        <v>17808</v>
      </c>
      <c r="R2325" s="43" t="s">
        <v>17807</v>
      </c>
      <c r="S2325" s="43" t="s">
        <v>17805</v>
      </c>
      <c r="T2325" s="43" t="s">
        <v>17806</v>
      </c>
      <c r="U2325" s="43" t="s">
        <v>17808</v>
      </c>
      <c r="V2325" s="48"/>
      <c r="W2325" s="48"/>
      <c r="X2325" s="48"/>
      <c r="Y2325" s="48"/>
      <c r="Z2325" s="48"/>
      <c r="AA2325" s="49"/>
    </row>
    <row r="2326" spans="1:27">
      <c r="A2326" s="41" t="s">
        <v>18034</v>
      </c>
      <c r="B2326" s="42">
        <v>1.2094669</v>
      </c>
      <c r="C2326" s="43" t="s">
        <v>73</v>
      </c>
      <c r="D2326" s="44">
        <v>-1.2094665</v>
      </c>
      <c r="E2326" s="43" t="s">
        <v>73</v>
      </c>
      <c r="F2326" s="45">
        <v>2.3841858000000002E-7</v>
      </c>
      <c r="G2326" s="46">
        <v>-1.1144867000000001</v>
      </c>
      <c r="H2326" s="43" t="s">
        <v>73</v>
      </c>
      <c r="I2326" s="46">
        <v>-1.7309665999999999</v>
      </c>
      <c r="J2326" s="43" t="s">
        <v>72</v>
      </c>
      <c r="K2326" s="44">
        <v>-1.4227266000000001</v>
      </c>
      <c r="L2326" s="59">
        <v>0.37244955000000002</v>
      </c>
      <c r="M2326" s="63">
        <v>110.61629499999999</v>
      </c>
      <c r="N2326" s="47">
        <v>22.13184</v>
      </c>
      <c r="O2326" s="47">
        <v>18.936605</v>
      </c>
      <c r="P2326" s="64">
        <v>14.016779</v>
      </c>
      <c r="Q2326" s="43" t="s">
        <v>18038</v>
      </c>
      <c r="R2326" s="43" t="s">
        <v>18037</v>
      </c>
      <c r="S2326" s="43" t="s">
        <v>18035</v>
      </c>
      <c r="T2326" s="43" t="s">
        <v>18036</v>
      </c>
      <c r="U2326" s="43" t="s">
        <v>18038</v>
      </c>
      <c r="V2326" s="48"/>
      <c r="W2326" s="48"/>
      <c r="X2326" s="48"/>
      <c r="Y2326" s="48"/>
      <c r="Z2326" s="48"/>
      <c r="AA2326" s="49"/>
    </row>
    <row r="2327" spans="1:27">
      <c r="A2327" s="41" t="s">
        <v>18236</v>
      </c>
      <c r="B2327" s="42">
        <v>0.18110846999999999</v>
      </c>
      <c r="C2327" s="43" t="s">
        <v>73</v>
      </c>
      <c r="D2327" s="44">
        <v>-0.18110846999999999</v>
      </c>
      <c r="E2327" s="43" t="s">
        <v>73</v>
      </c>
      <c r="F2327" s="45">
        <v>0</v>
      </c>
      <c r="G2327" s="46">
        <v>-1.1703067</v>
      </c>
      <c r="H2327" s="43" t="s">
        <v>73</v>
      </c>
      <c r="I2327" s="46">
        <v>-1.6747445999999999</v>
      </c>
      <c r="J2327" s="43" t="s">
        <v>73</v>
      </c>
      <c r="K2327" s="44">
        <v>-1.4225255999999999</v>
      </c>
      <c r="L2327" s="59">
        <v>4.4490090000000003E-2</v>
      </c>
      <c r="M2327" s="63">
        <v>548.02026000000001</v>
      </c>
      <c r="N2327" s="47">
        <v>456.17169999999999</v>
      </c>
      <c r="O2327" s="47">
        <v>184.09538000000001</v>
      </c>
      <c r="P2327" s="64">
        <v>147.27090000000001</v>
      </c>
      <c r="Q2327" s="43" t="s">
        <v>18240</v>
      </c>
      <c r="R2327" s="43" t="s">
        <v>18239</v>
      </c>
      <c r="S2327" s="43" t="s">
        <v>18237</v>
      </c>
      <c r="T2327" s="43" t="s">
        <v>18238</v>
      </c>
      <c r="U2327" s="43" t="s">
        <v>18240</v>
      </c>
      <c r="V2327" s="48"/>
      <c r="W2327" s="48"/>
      <c r="X2327" s="48"/>
      <c r="Y2327" s="48"/>
      <c r="Z2327" s="48"/>
      <c r="AA2327" s="49"/>
    </row>
    <row r="2328" spans="1:27">
      <c r="A2328" s="41" t="s">
        <v>20028</v>
      </c>
      <c r="B2328" s="42">
        <v>0.13967323000000001</v>
      </c>
      <c r="C2328" s="43" t="s">
        <v>73</v>
      </c>
      <c r="D2328" s="44">
        <v>-0.13967323000000001</v>
      </c>
      <c r="E2328" s="43" t="s">
        <v>73</v>
      </c>
      <c r="F2328" s="45">
        <v>0</v>
      </c>
      <c r="G2328" s="46">
        <v>-1.1912936999999999</v>
      </c>
      <c r="H2328" s="43" t="s">
        <v>73</v>
      </c>
      <c r="I2328" s="46">
        <v>-1.6536341000000001</v>
      </c>
      <c r="J2328" s="43" t="s">
        <v>73</v>
      </c>
      <c r="K2328" s="44">
        <v>-1.4224638999999999</v>
      </c>
      <c r="L2328" s="59">
        <v>3.4212817E-2</v>
      </c>
      <c r="M2328" s="63">
        <v>4310.6005999999998</v>
      </c>
      <c r="N2328" s="47">
        <v>3800.2840000000001</v>
      </c>
      <c r="O2328" s="47">
        <v>1468.722</v>
      </c>
      <c r="P2328" s="64">
        <v>1209.7240999999999</v>
      </c>
      <c r="Q2328" s="43" t="s">
        <v>20032</v>
      </c>
      <c r="R2328" s="43" t="s">
        <v>20031</v>
      </c>
      <c r="S2328" s="43" t="s">
        <v>20029</v>
      </c>
      <c r="T2328" s="43" t="s">
        <v>20030</v>
      </c>
      <c r="U2328" s="43" t="s">
        <v>20032</v>
      </c>
      <c r="V2328" s="48" t="s">
        <v>204</v>
      </c>
      <c r="W2328" s="48">
        <v>28654730</v>
      </c>
      <c r="X2328" s="48">
        <v>28661347</v>
      </c>
      <c r="Y2328" s="48" t="s">
        <v>79</v>
      </c>
      <c r="Z2328" s="48" t="s">
        <v>20033</v>
      </c>
      <c r="AA2328" s="49" t="s">
        <v>20034</v>
      </c>
    </row>
    <row r="2329" spans="1:27">
      <c r="A2329" s="41" t="s">
        <v>24037</v>
      </c>
      <c r="B2329" s="42">
        <v>-5.4080963000000003E-2</v>
      </c>
      <c r="C2329" s="43" t="s">
        <v>73</v>
      </c>
      <c r="D2329" s="44">
        <v>5.4080963000000003E-2</v>
      </c>
      <c r="E2329" s="43" t="s">
        <v>73</v>
      </c>
      <c r="F2329" s="45">
        <v>0</v>
      </c>
      <c r="G2329" s="46">
        <v>-1.1663675</v>
      </c>
      <c r="H2329" s="43" t="s">
        <v>73</v>
      </c>
      <c r="I2329" s="46">
        <v>-1.6773806</v>
      </c>
      <c r="J2329" s="43" t="s">
        <v>73</v>
      </c>
      <c r="K2329" s="44">
        <v>-1.4218740000000001</v>
      </c>
      <c r="L2329" s="59">
        <v>3.2120990000000002E-2</v>
      </c>
      <c r="M2329" s="63">
        <v>888.93589999999995</v>
      </c>
      <c r="N2329" s="47">
        <v>1025.1804999999999</v>
      </c>
      <c r="O2329" s="47">
        <v>352.45334000000003</v>
      </c>
      <c r="P2329" s="64">
        <v>280.67025999999998</v>
      </c>
      <c r="Q2329" s="43" t="s">
        <v>24041</v>
      </c>
      <c r="R2329" s="43" t="s">
        <v>24040</v>
      </c>
      <c r="S2329" s="43" t="s">
        <v>24038</v>
      </c>
      <c r="T2329" s="43" t="s">
        <v>24039</v>
      </c>
      <c r="U2329" s="43" t="s">
        <v>24041</v>
      </c>
      <c r="V2329" s="48" t="s">
        <v>93</v>
      </c>
      <c r="W2329" s="48">
        <v>3371375</v>
      </c>
      <c r="X2329" s="48">
        <v>3372344</v>
      </c>
      <c r="Y2329" s="48" t="s">
        <v>79</v>
      </c>
      <c r="Z2329" s="48" t="s">
        <v>115</v>
      </c>
      <c r="AA2329" s="49" t="s">
        <v>24042</v>
      </c>
    </row>
    <row r="2330" spans="1:27">
      <c r="A2330" s="41" t="s">
        <v>32065</v>
      </c>
      <c r="B2330" s="42">
        <v>2.2335051999999998E-3</v>
      </c>
      <c r="C2330" s="43" t="s">
        <v>73</v>
      </c>
      <c r="D2330" s="44">
        <v>-2.2335051999999998E-3</v>
      </c>
      <c r="E2330" s="43" t="s">
        <v>73</v>
      </c>
      <c r="F2330" s="45">
        <v>0</v>
      </c>
      <c r="G2330" s="46">
        <v>-1.3193912999999999</v>
      </c>
      <c r="H2330" s="43" t="s">
        <v>73</v>
      </c>
      <c r="I2330" s="46">
        <v>-1.5229672999999999</v>
      </c>
      <c r="J2330" s="43" t="s">
        <v>73</v>
      </c>
      <c r="K2330" s="44">
        <v>-1.4211792999999999</v>
      </c>
      <c r="L2330" s="59">
        <v>5.0930404000000002E-3</v>
      </c>
      <c r="M2330" s="63">
        <v>790.02386000000001</v>
      </c>
      <c r="N2330" s="47">
        <v>842.68529999999998</v>
      </c>
      <c r="O2330" s="47">
        <v>270.92824999999999</v>
      </c>
      <c r="P2330" s="64">
        <v>266.99112000000002</v>
      </c>
      <c r="Q2330" s="43" t="s">
        <v>32069</v>
      </c>
      <c r="R2330" s="43" t="s">
        <v>32068</v>
      </c>
      <c r="S2330" s="43" t="s">
        <v>32066</v>
      </c>
      <c r="T2330" s="43" t="s">
        <v>32067</v>
      </c>
      <c r="U2330" s="43" t="s">
        <v>32069</v>
      </c>
      <c r="V2330" s="48" t="s">
        <v>106</v>
      </c>
      <c r="W2330" s="48">
        <v>21109457</v>
      </c>
      <c r="X2330" s="48">
        <v>21114148</v>
      </c>
      <c r="Y2330" s="48" t="s">
        <v>114</v>
      </c>
      <c r="Z2330" s="48" t="s">
        <v>5159</v>
      </c>
      <c r="AA2330" s="49" t="s">
        <v>5160</v>
      </c>
    </row>
    <row r="2331" spans="1:27">
      <c r="A2331" s="41" t="s">
        <v>29236</v>
      </c>
      <c r="B2331" s="42">
        <v>3.0190229999999998E-2</v>
      </c>
      <c r="C2331" s="43" t="s">
        <v>73</v>
      </c>
      <c r="D2331" s="44">
        <v>-3.0190229999999998E-2</v>
      </c>
      <c r="E2331" s="43" t="s">
        <v>73</v>
      </c>
      <c r="F2331" s="45">
        <v>0</v>
      </c>
      <c r="G2331" s="46">
        <v>-1.3006089000000001</v>
      </c>
      <c r="H2331" s="43" t="s">
        <v>73</v>
      </c>
      <c r="I2331" s="46">
        <v>-1.5409771999999999</v>
      </c>
      <c r="J2331" s="43" t="s">
        <v>73</v>
      </c>
      <c r="K2331" s="44">
        <v>-1.420793</v>
      </c>
      <c r="L2331" s="59">
        <v>7.5211864999999998E-3</v>
      </c>
      <c r="M2331" s="63">
        <v>252.23536999999999</v>
      </c>
      <c r="N2331" s="47">
        <v>258.82100000000003</v>
      </c>
      <c r="O2331" s="47">
        <v>85.952460000000002</v>
      </c>
      <c r="P2331" s="64">
        <v>82.570564000000005</v>
      </c>
      <c r="Q2331" s="43" t="s">
        <v>29240</v>
      </c>
      <c r="R2331" s="43" t="s">
        <v>29239</v>
      </c>
      <c r="S2331" s="43" t="s">
        <v>29237</v>
      </c>
      <c r="T2331" s="43" t="s">
        <v>29238</v>
      </c>
      <c r="U2331" s="43" t="s">
        <v>29240</v>
      </c>
      <c r="V2331" s="48"/>
      <c r="W2331" s="48"/>
      <c r="X2331" s="48"/>
      <c r="Y2331" s="48"/>
      <c r="Z2331" s="48"/>
      <c r="AA2331" s="49"/>
    </row>
    <row r="2332" spans="1:27">
      <c r="A2332" s="41" t="s">
        <v>25051</v>
      </c>
      <c r="B2332" s="42">
        <v>1.6208648999999999E-2</v>
      </c>
      <c r="C2332" s="43" t="s">
        <v>73</v>
      </c>
      <c r="D2332" s="44">
        <v>-1.6209126000000001E-2</v>
      </c>
      <c r="E2332" s="43" t="s">
        <v>73</v>
      </c>
      <c r="F2332" s="45">
        <v>-2.3841858000000002E-7</v>
      </c>
      <c r="G2332" s="46">
        <v>-1.4878502</v>
      </c>
      <c r="H2332" s="43" t="s">
        <v>73</v>
      </c>
      <c r="I2332" s="46">
        <v>-1.3529768</v>
      </c>
      <c r="J2332" s="43" t="s">
        <v>73</v>
      </c>
      <c r="K2332" s="44">
        <v>-1.4204135</v>
      </c>
      <c r="L2332" s="59">
        <v>2.3757742999999999E-3</v>
      </c>
      <c r="M2332" s="63">
        <v>58.647730000000003</v>
      </c>
      <c r="N2332" s="47">
        <v>61.356760000000001</v>
      </c>
      <c r="O2332" s="47">
        <v>17.723406000000001</v>
      </c>
      <c r="P2332" s="64">
        <v>22.083767000000002</v>
      </c>
      <c r="Q2332" s="43" t="s">
        <v>25055</v>
      </c>
      <c r="R2332" s="43" t="s">
        <v>25054</v>
      </c>
      <c r="S2332" s="43" t="s">
        <v>25052</v>
      </c>
      <c r="T2332" s="43" t="s">
        <v>25053</v>
      </c>
      <c r="U2332" s="43" t="s">
        <v>25055</v>
      </c>
      <c r="V2332" s="48" t="s">
        <v>93</v>
      </c>
      <c r="W2332" s="48">
        <v>28633286</v>
      </c>
      <c r="X2332" s="48">
        <v>28636276</v>
      </c>
      <c r="Y2332" s="48" t="s">
        <v>114</v>
      </c>
      <c r="Z2332" s="48"/>
      <c r="AA2332" s="49" t="s">
        <v>25056</v>
      </c>
    </row>
    <row r="2333" spans="1:27">
      <c r="A2333" s="41" t="s">
        <v>17799</v>
      </c>
      <c r="B2333" s="42">
        <v>0.19223976000000001</v>
      </c>
      <c r="C2333" s="43" t="s">
        <v>73</v>
      </c>
      <c r="D2333" s="44">
        <v>-0.19223976000000001</v>
      </c>
      <c r="E2333" s="43" t="s">
        <v>73</v>
      </c>
      <c r="F2333" s="45">
        <v>0</v>
      </c>
      <c r="G2333" s="46">
        <v>-1.2082405000000001</v>
      </c>
      <c r="H2333" s="43" t="s">
        <v>73</v>
      </c>
      <c r="I2333" s="46">
        <v>-1.6317729999999999</v>
      </c>
      <c r="J2333" s="43" t="s">
        <v>73</v>
      </c>
      <c r="K2333" s="44">
        <v>-1.4200067999999999</v>
      </c>
      <c r="L2333" s="59">
        <v>3.825477E-2</v>
      </c>
      <c r="M2333" s="63">
        <v>24870.601999999999</v>
      </c>
      <c r="N2333" s="47">
        <v>20385.263999999999</v>
      </c>
      <c r="O2333" s="47">
        <v>8075.3716000000004</v>
      </c>
      <c r="P2333" s="64">
        <v>6832.6875</v>
      </c>
      <c r="Q2333" s="43" t="s">
        <v>17803</v>
      </c>
      <c r="R2333" s="43" t="s">
        <v>17802</v>
      </c>
      <c r="S2333" s="43" t="s">
        <v>17800</v>
      </c>
      <c r="T2333" s="43" t="s">
        <v>17801</v>
      </c>
      <c r="U2333" s="43" t="s">
        <v>17803</v>
      </c>
      <c r="V2333" s="48"/>
      <c r="W2333" s="48"/>
      <c r="X2333" s="48"/>
      <c r="Y2333" s="48"/>
      <c r="Z2333" s="48"/>
      <c r="AA2333" s="49"/>
    </row>
    <row r="2334" spans="1:27">
      <c r="A2334" s="41" t="s">
        <v>20460</v>
      </c>
      <c r="B2334" s="42">
        <v>0.12198162</v>
      </c>
      <c r="C2334" s="43" t="s">
        <v>73</v>
      </c>
      <c r="D2334" s="44">
        <v>-0.12198162</v>
      </c>
      <c r="E2334" s="43" t="s">
        <v>73</v>
      </c>
      <c r="F2334" s="45">
        <v>0</v>
      </c>
      <c r="G2334" s="46">
        <v>-1.0913714999999999</v>
      </c>
      <c r="H2334" s="43" t="s">
        <v>73</v>
      </c>
      <c r="I2334" s="46">
        <v>-1.7479210000000001</v>
      </c>
      <c r="J2334" s="43" t="s">
        <v>73</v>
      </c>
      <c r="K2334" s="44">
        <v>-1.4196462999999999</v>
      </c>
      <c r="L2334" s="59">
        <v>5.5808045000000001E-2</v>
      </c>
      <c r="M2334" s="63">
        <v>6998.99</v>
      </c>
      <c r="N2334" s="47">
        <v>6323.6094000000003</v>
      </c>
      <c r="O2334" s="47">
        <v>2587.2743999999998</v>
      </c>
      <c r="P2334" s="64">
        <v>1862.6293000000001</v>
      </c>
      <c r="Q2334" s="43" t="s">
        <v>20464</v>
      </c>
      <c r="R2334" s="43" t="s">
        <v>20463</v>
      </c>
      <c r="S2334" s="43" t="s">
        <v>20461</v>
      </c>
      <c r="T2334" s="43" t="s">
        <v>20462</v>
      </c>
      <c r="U2334" s="43" t="s">
        <v>20464</v>
      </c>
      <c r="V2334" s="48" t="s">
        <v>78</v>
      </c>
      <c r="W2334" s="48">
        <v>7767013</v>
      </c>
      <c r="X2334" s="48">
        <v>7767753</v>
      </c>
      <c r="Y2334" s="48" t="s">
        <v>79</v>
      </c>
      <c r="Z2334" s="48"/>
      <c r="AA2334" s="49"/>
    </row>
    <row r="2335" spans="1:27">
      <c r="A2335" s="41" t="s">
        <v>31116</v>
      </c>
      <c r="B2335" s="42">
        <v>-1.1297226E-2</v>
      </c>
      <c r="C2335" s="43" t="s">
        <v>73</v>
      </c>
      <c r="D2335" s="44">
        <v>1.1297226E-2</v>
      </c>
      <c r="E2335" s="43" t="s">
        <v>73</v>
      </c>
      <c r="F2335" s="45">
        <v>0</v>
      </c>
      <c r="G2335" s="46">
        <v>-1.7564162999999999</v>
      </c>
      <c r="H2335" s="43" t="s">
        <v>72</v>
      </c>
      <c r="I2335" s="46">
        <v>-1.0810618000000001</v>
      </c>
      <c r="J2335" s="43" t="s">
        <v>72</v>
      </c>
      <c r="K2335" s="44">
        <v>-1.4187391</v>
      </c>
      <c r="L2335" s="59">
        <v>5.2303589999999997E-2</v>
      </c>
      <c r="M2335" s="63">
        <v>29.037064000000001</v>
      </c>
      <c r="N2335" s="47">
        <v>31.559069999999998</v>
      </c>
      <c r="O2335" s="47">
        <v>7.4247579999999997</v>
      </c>
      <c r="P2335" s="64">
        <v>13.455790500000001</v>
      </c>
      <c r="Q2335" s="43" t="s">
        <v>31120</v>
      </c>
      <c r="R2335" s="43" t="s">
        <v>31119</v>
      </c>
      <c r="S2335" s="43" t="s">
        <v>31117</v>
      </c>
      <c r="T2335" s="43" t="s">
        <v>31118</v>
      </c>
      <c r="U2335" s="43" t="s">
        <v>31120</v>
      </c>
      <c r="V2335" s="48" t="s">
        <v>85</v>
      </c>
      <c r="W2335" s="48">
        <v>16675107</v>
      </c>
      <c r="X2335" s="48">
        <v>16675588</v>
      </c>
      <c r="Y2335" s="48" t="s">
        <v>114</v>
      </c>
      <c r="Z2335" s="48" t="s">
        <v>4331</v>
      </c>
      <c r="AA2335" s="49" t="s">
        <v>31121</v>
      </c>
    </row>
    <row r="2336" spans="1:27">
      <c r="A2336" s="41" t="s">
        <v>18478</v>
      </c>
      <c r="B2336" s="42">
        <v>0.17608023</v>
      </c>
      <c r="C2336" s="43" t="s">
        <v>73</v>
      </c>
      <c r="D2336" s="44">
        <v>-0.17608023</v>
      </c>
      <c r="E2336" s="43" t="s">
        <v>73</v>
      </c>
      <c r="F2336" s="45">
        <v>0</v>
      </c>
      <c r="G2336" s="46">
        <v>-1.2355752</v>
      </c>
      <c r="H2336" s="43" t="s">
        <v>73</v>
      </c>
      <c r="I2336" s="46">
        <v>-1.6005100999999999</v>
      </c>
      <c r="J2336" s="43" t="s">
        <v>73</v>
      </c>
      <c r="K2336" s="44">
        <v>-1.4180427</v>
      </c>
      <c r="L2336" s="59">
        <v>3.0519643999999999E-2</v>
      </c>
      <c r="M2336" s="63">
        <v>2261.0880000000002</v>
      </c>
      <c r="N2336" s="47">
        <v>1895.2935</v>
      </c>
      <c r="O2336" s="47">
        <v>728.50005999999996</v>
      </c>
      <c r="P2336" s="64">
        <v>641.94560000000001</v>
      </c>
      <c r="Q2336" s="43" t="s">
        <v>18482</v>
      </c>
      <c r="R2336" s="43" t="s">
        <v>18481</v>
      </c>
      <c r="S2336" s="43" t="s">
        <v>18479</v>
      </c>
      <c r="T2336" s="43" t="s">
        <v>18480</v>
      </c>
      <c r="U2336" s="43" t="s">
        <v>18482</v>
      </c>
      <c r="V2336" s="48" t="s">
        <v>196</v>
      </c>
      <c r="W2336" s="48">
        <v>26679487</v>
      </c>
      <c r="X2336" s="48">
        <v>26680837</v>
      </c>
      <c r="Y2336" s="48" t="s">
        <v>79</v>
      </c>
      <c r="Z2336" s="48" t="s">
        <v>18483</v>
      </c>
      <c r="AA2336" s="49" t="s">
        <v>18484</v>
      </c>
    </row>
    <row r="2337" spans="1:27">
      <c r="A2337" s="41" t="s">
        <v>32200</v>
      </c>
      <c r="B2337" s="42">
        <v>-6.7510605000000003E-3</v>
      </c>
      <c r="C2337" s="43" t="s">
        <v>73</v>
      </c>
      <c r="D2337" s="44">
        <v>6.7510605000000003E-3</v>
      </c>
      <c r="E2337" s="43" t="s">
        <v>73</v>
      </c>
      <c r="F2337" s="45">
        <v>0</v>
      </c>
      <c r="G2337" s="46">
        <v>-1.1857829</v>
      </c>
      <c r="H2337" s="43" t="s">
        <v>73</v>
      </c>
      <c r="I2337" s="46">
        <v>-1.6501017</v>
      </c>
      <c r="J2337" s="43" t="s">
        <v>73</v>
      </c>
      <c r="K2337" s="44">
        <v>-1.4179423</v>
      </c>
      <c r="L2337" s="59">
        <v>2.5796447E-2</v>
      </c>
      <c r="M2337" s="63">
        <v>135.49261000000001</v>
      </c>
      <c r="N2337" s="47">
        <v>146.33562000000001</v>
      </c>
      <c r="O2337" s="47">
        <v>51.292569999999998</v>
      </c>
      <c r="P2337" s="64">
        <v>42.189616999999998</v>
      </c>
      <c r="Q2337" s="43" t="s">
        <v>32199</v>
      </c>
      <c r="R2337" s="43" t="s">
        <v>32198</v>
      </c>
      <c r="S2337" s="43" t="s">
        <v>32196</v>
      </c>
      <c r="T2337" s="43" t="s">
        <v>32197</v>
      </c>
      <c r="U2337" s="43" t="s">
        <v>32199</v>
      </c>
      <c r="V2337" s="48" t="s">
        <v>106</v>
      </c>
      <c r="W2337" s="48">
        <v>23005547</v>
      </c>
      <c r="X2337" s="48">
        <v>23007668</v>
      </c>
      <c r="Y2337" s="48" t="s">
        <v>114</v>
      </c>
      <c r="Z2337" s="48"/>
      <c r="AA2337" s="49"/>
    </row>
    <row r="2338" spans="1:27">
      <c r="A2338" s="41" t="s">
        <v>31662</v>
      </c>
      <c r="B2338" s="42">
        <v>3.4579276999999999E-2</v>
      </c>
      <c r="C2338" s="43" t="s">
        <v>73</v>
      </c>
      <c r="D2338" s="44">
        <v>-3.4579276999999999E-2</v>
      </c>
      <c r="E2338" s="43" t="s">
        <v>73</v>
      </c>
      <c r="F2338" s="45">
        <v>0</v>
      </c>
      <c r="G2338" s="46">
        <v>-1.6910019000000001</v>
      </c>
      <c r="H2338" s="43" t="s">
        <v>73</v>
      </c>
      <c r="I2338" s="46">
        <v>-1.1447601000000001</v>
      </c>
      <c r="J2338" s="43" t="s">
        <v>73</v>
      </c>
      <c r="K2338" s="44">
        <v>-1.4178809999999999</v>
      </c>
      <c r="L2338" s="59">
        <v>3.5693370000000002E-2</v>
      </c>
      <c r="M2338" s="63">
        <v>20472.934000000001</v>
      </c>
      <c r="N2338" s="47">
        <v>20880.032999999999</v>
      </c>
      <c r="O2338" s="47">
        <v>5306.2924999999996</v>
      </c>
      <c r="P2338" s="64">
        <v>8793.2890000000007</v>
      </c>
      <c r="Q2338" s="43" t="s">
        <v>31666</v>
      </c>
      <c r="R2338" s="43" t="s">
        <v>31665</v>
      </c>
      <c r="S2338" s="43" t="s">
        <v>31663</v>
      </c>
      <c r="T2338" s="43" t="s">
        <v>31664</v>
      </c>
      <c r="U2338" s="43" t="s">
        <v>31666</v>
      </c>
      <c r="V2338" s="48" t="s">
        <v>106</v>
      </c>
      <c r="W2338" s="48">
        <v>13069770</v>
      </c>
      <c r="X2338" s="48">
        <v>13070894</v>
      </c>
      <c r="Y2338" s="48" t="s">
        <v>114</v>
      </c>
      <c r="Z2338" s="48" t="s">
        <v>86</v>
      </c>
      <c r="AA2338" s="49" t="s">
        <v>6637</v>
      </c>
    </row>
    <row r="2339" spans="1:27">
      <c r="A2339" s="41" t="s">
        <v>20340</v>
      </c>
      <c r="B2339" s="42">
        <v>0.22873115999999999</v>
      </c>
      <c r="C2339" s="43" t="s">
        <v>73</v>
      </c>
      <c r="D2339" s="44">
        <v>-0.22873115999999999</v>
      </c>
      <c r="E2339" s="43" t="s">
        <v>73</v>
      </c>
      <c r="F2339" s="45">
        <v>0</v>
      </c>
      <c r="G2339" s="46">
        <v>-1.1234179</v>
      </c>
      <c r="H2339" s="43" t="s">
        <v>73</v>
      </c>
      <c r="I2339" s="46">
        <v>-1.7122035</v>
      </c>
      <c r="J2339" s="43" t="s">
        <v>73</v>
      </c>
      <c r="K2339" s="44">
        <v>-1.4178107</v>
      </c>
      <c r="L2339" s="59">
        <v>6.2707150000000003E-2</v>
      </c>
      <c r="M2339" s="63">
        <v>322.30997000000002</v>
      </c>
      <c r="N2339" s="47">
        <v>251.15033</v>
      </c>
      <c r="O2339" s="47">
        <v>108.2179</v>
      </c>
      <c r="P2339" s="64">
        <v>81.654849999999996</v>
      </c>
      <c r="Q2339" s="43" t="s">
        <v>20344</v>
      </c>
      <c r="R2339" s="43" t="s">
        <v>20343</v>
      </c>
      <c r="S2339" s="43" t="s">
        <v>20341</v>
      </c>
      <c r="T2339" s="43" t="s">
        <v>20342</v>
      </c>
      <c r="U2339" s="43" t="s">
        <v>20344</v>
      </c>
      <c r="V2339" s="48" t="s">
        <v>78</v>
      </c>
      <c r="W2339" s="48">
        <v>33692513</v>
      </c>
      <c r="X2339" s="48">
        <v>33696520</v>
      </c>
      <c r="Y2339" s="48" t="s">
        <v>114</v>
      </c>
      <c r="Z2339" s="48"/>
      <c r="AA2339" s="49"/>
    </row>
    <row r="2340" spans="1:27">
      <c r="A2340" s="41" t="s">
        <v>20151</v>
      </c>
      <c r="B2340" s="42">
        <v>0.17744923000000001</v>
      </c>
      <c r="C2340" s="43" t="s">
        <v>73</v>
      </c>
      <c r="D2340" s="44">
        <v>-0.17744923000000001</v>
      </c>
      <c r="E2340" s="43" t="s">
        <v>73</v>
      </c>
      <c r="F2340" s="45">
        <v>0</v>
      </c>
      <c r="G2340" s="46">
        <v>-1.3368883</v>
      </c>
      <c r="H2340" s="43" t="s">
        <v>73</v>
      </c>
      <c r="I2340" s="46">
        <v>-1.4986467000000001</v>
      </c>
      <c r="J2340" s="43" t="s">
        <v>73</v>
      </c>
      <c r="K2340" s="44">
        <v>-1.4177675000000001</v>
      </c>
      <c r="L2340" s="59">
        <v>1.8399085999999999E-2</v>
      </c>
      <c r="M2340" s="63">
        <v>8790.8649999999998</v>
      </c>
      <c r="N2340" s="47">
        <v>7354.7250000000004</v>
      </c>
      <c r="O2340" s="47">
        <v>2637.7485000000001</v>
      </c>
      <c r="P2340" s="64">
        <v>2675.8654999999999</v>
      </c>
      <c r="Q2340" s="43" t="s">
        <v>20155</v>
      </c>
      <c r="R2340" s="43" t="s">
        <v>20154</v>
      </c>
      <c r="S2340" s="43" t="s">
        <v>20152</v>
      </c>
      <c r="T2340" s="43" t="s">
        <v>20153</v>
      </c>
      <c r="U2340" s="43" t="s">
        <v>20155</v>
      </c>
      <c r="V2340" s="48"/>
      <c r="W2340" s="48"/>
      <c r="X2340" s="48"/>
      <c r="Y2340" s="48"/>
      <c r="Z2340" s="48"/>
      <c r="AA2340" s="49"/>
    </row>
    <row r="2341" spans="1:27">
      <c r="A2341" s="41" t="s">
        <v>16470</v>
      </c>
      <c r="B2341" s="42">
        <v>-0.18730306999999999</v>
      </c>
      <c r="C2341" s="43" t="s">
        <v>73</v>
      </c>
      <c r="D2341" s="44">
        <v>0.18730306999999999</v>
      </c>
      <c r="E2341" s="43" t="s">
        <v>73</v>
      </c>
      <c r="F2341" s="45">
        <v>0</v>
      </c>
      <c r="G2341" s="46">
        <v>-1.6026659000000001</v>
      </c>
      <c r="H2341" s="43" t="s">
        <v>73</v>
      </c>
      <c r="I2341" s="46">
        <v>-1.2314506000000001</v>
      </c>
      <c r="J2341" s="43" t="s">
        <v>73</v>
      </c>
      <c r="K2341" s="44">
        <v>-1.4170582</v>
      </c>
      <c r="L2341" s="59">
        <v>3.2926223999999997E-2</v>
      </c>
      <c r="M2341" s="63">
        <v>536.88699999999994</v>
      </c>
      <c r="N2341" s="47">
        <v>744.76715000000002</v>
      </c>
      <c r="O2341" s="47">
        <v>172.53572</v>
      </c>
      <c r="P2341" s="64">
        <v>253.25092000000001</v>
      </c>
      <c r="Q2341" s="43" t="s">
        <v>16474</v>
      </c>
      <c r="R2341" s="43" t="s">
        <v>16473</v>
      </c>
      <c r="S2341" s="43" t="s">
        <v>16471</v>
      </c>
      <c r="T2341" s="43" t="s">
        <v>16472</v>
      </c>
      <c r="U2341" s="43" t="s">
        <v>16474</v>
      </c>
      <c r="V2341" s="48" t="s">
        <v>405</v>
      </c>
      <c r="W2341" s="48">
        <v>11046380</v>
      </c>
      <c r="X2341" s="48">
        <v>11054398</v>
      </c>
      <c r="Y2341" s="48" t="s">
        <v>79</v>
      </c>
      <c r="Z2341" s="48" t="s">
        <v>86</v>
      </c>
      <c r="AA2341" s="49" t="s">
        <v>8634</v>
      </c>
    </row>
    <row r="2342" spans="1:27">
      <c r="A2342" s="41" t="s">
        <v>17164</v>
      </c>
      <c r="B2342" s="42">
        <v>0.37330960000000002</v>
      </c>
      <c r="C2342" s="43" t="s">
        <v>73</v>
      </c>
      <c r="D2342" s="44">
        <v>-0.37330960000000002</v>
      </c>
      <c r="E2342" s="43" t="s">
        <v>73</v>
      </c>
      <c r="F2342" s="45">
        <v>0</v>
      </c>
      <c r="G2342" s="46">
        <v>-1.2888899</v>
      </c>
      <c r="H2342" s="43" t="s">
        <v>73</v>
      </c>
      <c r="I2342" s="46">
        <v>-1.543952</v>
      </c>
      <c r="J2342" s="43" t="s">
        <v>73</v>
      </c>
      <c r="K2342" s="44">
        <v>-1.4164209000000001</v>
      </c>
      <c r="L2342" s="59">
        <v>6.9571999999999995E-2</v>
      </c>
      <c r="M2342" s="63">
        <v>93.103645</v>
      </c>
      <c r="N2342" s="47">
        <v>59.372017</v>
      </c>
      <c r="O2342" s="47">
        <v>25.214918000000001</v>
      </c>
      <c r="P2342" s="64">
        <v>23.977353999999998</v>
      </c>
      <c r="Q2342" s="43" t="s">
        <v>17168</v>
      </c>
      <c r="R2342" s="43" t="s">
        <v>17167</v>
      </c>
      <c r="S2342" s="43" t="s">
        <v>17165</v>
      </c>
      <c r="T2342" s="43" t="s">
        <v>17166</v>
      </c>
      <c r="U2342" s="43" t="s">
        <v>17168</v>
      </c>
      <c r="V2342" s="48" t="s">
        <v>196</v>
      </c>
      <c r="W2342" s="48">
        <v>22932714</v>
      </c>
      <c r="X2342" s="48">
        <v>22933139</v>
      </c>
      <c r="Y2342" s="48" t="s">
        <v>79</v>
      </c>
      <c r="Z2342" s="48"/>
      <c r="AA2342" s="49"/>
    </row>
    <row r="2343" spans="1:27">
      <c r="A2343" s="41" t="s">
        <v>29885</v>
      </c>
      <c r="B2343" s="42">
        <v>-2.4233340999999999E-2</v>
      </c>
      <c r="C2343" s="43" t="s">
        <v>73</v>
      </c>
      <c r="D2343" s="44">
        <v>2.4233340999999999E-2</v>
      </c>
      <c r="E2343" s="43" t="s">
        <v>73</v>
      </c>
      <c r="F2343" s="45">
        <v>0</v>
      </c>
      <c r="G2343" s="46">
        <v>-1.7132229999999999</v>
      </c>
      <c r="H2343" s="43" t="s">
        <v>73</v>
      </c>
      <c r="I2343" s="46">
        <v>-1.1195626000000001</v>
      </c>
      <c r="J2343" s="43" t="s">
        <v>73</v>
      </c>
      <c r="K2343" s="44">
        <v>-1.4163927999999999</v>
      </c>
      <c r="L2343" s="59">
        <v>4.1479938000000001E-2</v>
      </c>
      <c r="M2343" s="63">
        <v>7054.4040000000005</v>
      </c>
      <c r="N2343" s="47">
        <v>7805.8486000000003</v>
      </c>
      <c r="O2343" s="47">
        <v>1875.3683000000001</v>
      </c>
      <c r="P2343" s="64">
        <v>3211.598</v>
      </c>
      <c r="Q2343" s="43" t="s">
        <v>29889</v>
      </c>
      <c r="R2343" s="43" t="s">
        <v>29888</v>
      </c>
      <c r="S2343" s="43" t="s">
        <v>29886</v>
      </c>
      <c r="T2343" s="43" t="s">
        <v>29887</v>
      </c>
      <c r="U2343" s="43" t="s">
        <v>29889</v>
      </c>
      <c r="V2343" s="48" t="s">
        <v>399</v>
      </c>
      <c r="W2343" s="48">
        <v>389808</v>
      </c>
      <c r="X2343" s="48">
        <v>390784</v>
      </c>
      <c r="Y2343" s="48" t="s">
        <v>114</v>
      </c>
      <c r="Z2343" s="48" t="s">
        <v>1409</v>
      </c>
      <c r="AA2343" s="49" t="s">
        <v>1410</v>
      </c>
    </row>
    <row r="2344" spans="1:27">
      <c r="A2344" s="41" t="s">
        <v>31079</v>
      </c>
      <c r="B2344" s="42">
        <v>4.1632651999999999E-2</v>
      </c>
      <c r="C2344" s="43" t="s">
        <v>73</v>
      </c>
      <c r="D2344" s="44">
        <v>-4.1632651999999999E-2</v>
      </c>
      <c r="E2344" s="43" t="s">
        <v>73</v>
      </c>
      <c r="F2344" s="45">
        <v>0</v>
      </c>
      <c r="G2344" s="46">
        <v>-1.3407507000000001</v>
      </c>
      <c r="H2344" s="43" t="s">
        <v>73</v>
      </c>
      <c r="I2344" s="46">
        <v>-1.4903192999999999</v>
      </c>
      <c r="J2344" s="43" t="s">
        <v>73</v>
      </c>
      <c r="K2344" s="44">
        <v>-1.415535</v>
      </c>
      <c r="L2344" s="59">
        <v>3.6362177E-3</v>
      </c>
      <c r="M2344" s="63">
        <v>7922.0663999999997</v>
      </c>
      <c r="N2344" s="47">
        <v>8000.9769999999999</v>
      </c>
      <c r="O2344" s="47">
        <v>2604.7283000000002</v>
      </c>
      <c r="P2344" s="64">
        <v>2664.7890000000002</v>
      </c>
      <c r="Q2344" s="43" t="s">
        <v>17245</v>
      </c>
      <c r="R2344" s="43" t="s">
        <v>31082</v>
      </c>
      <c r="S2344" s="43" t="s">
        <v>31080</v>
      </c>
      <c r="T2344" s="43" t="s">
        <v>31081</v>
      </c>
      <c r="U2344" s="43" t="s">
        <v>17245</v>
      </c>
      <c r="V2344" s="48" t="s">
        <v>85</v>
      </c>
      <c r="W2344" s="48">
        <v>15385742</v>
      </c>
      <c r="X2344" s="48">
        <v>15389096</v>
      </c>
      <c r="Y2344" s="48" t="s">
        <v>114</v>
      </c>
      <c r="Z2344" s="48" t="s">
        <v>5705</v>
      </c>
      <c r="AA2344" s="49" t="s">
        <v>5706</v>
      </c>
    </row>
    <row r="2345" spans="1:27">
      <c r="A2345" s="41" t="s">
        <v>20835</v>
      </c>
      <c r="B2345" s="42">
        <v>0.15490723000000001</v>
      </c>
      <c r="C2345" s="43" t="s">
        <v>73</v>
      </c>
      <c r="D2345" s="44">
        <v>-0.15490723000000001</v>
      </c>
      <c r="E2345" s="43" t="s">
        <v>73</v>
      </c>
      <c r="F2345" s="45">
        <v>0</v>
      </c>
      <c r="G2345" s="46">
        <v>-1.2496109</v>
      </c>
      <c r="H2345" s="43" t="s">
        <v>73</v>
      </c>
      <c r="I2345" s="46">
        <v>-1.58111</v>
      </c>
      <c r="J2345" s="43" t="s">
        <v>73</v>
      </c>
      <c r="K2345" s="44">
        <v>-1.4153605</v>
      </c>
      <c r="L2345" s="59">
        <v>2.4743285E-2</v>
      </c>
      <c r="M2345" s="63">
        <v>10917.763000000001</v>
      </c>
      <c r="N2345" s="47">
        <v>9424.1044999999995</v>
      </c>
      <c r="O2345" s="47">
        <v>3535.04</v>
      </c>
      <c r="P2345" s="64">
        <v>3188.0725000000002</v>
      </c>
      <c r="Q2345" s="43" t="s">
        <v>20839</v>
      </c>
      <c r="R2345" s="43" t="s">
        <v>20838</v>
      </c>
      <c r="S2345" s="43" t="s">
        <v>20836</v>
      </c>
      <c r="T2345" s="43" t="s">
        <v>20837</v>
      </c>
      <c r="U2345" s="43" t="s">
        <v>20839</v>
      </c>
      <c r="V2345" s="48" t="s">
        <v>78</v>
      </c>
      <c r="W2345" s="48">
        <v>5983626</v>
      </c>
      <c r="X2345" s="48">
        <v>5985833</v>
      </c>
      <c r="Y2345" s="48" t="s">
        <v>114</v>
      </c>
      <c r="Z2345" s="48" t="s">
        <v>7231</v>
      </c>
      <c r="AA2345" s="49" t="s">
        <v>20834</v>
      </c>
    </row>
    <row r="2346" spans="1:27">
      <c r="A2346" s="41" t="s">
        <v>17764</v>
      </c>
      <c r="B2346" s="42">
        <v>0.114391565</v>
      </c>
      <c r="C2346" s="43" t="s">
        <v>73</v>
      </c>
      <c r="D2346" s="44">
        <v>-0.114391565</v>
      </c>
      <c r="E2346" s="43" t="s">
        <v>73</v>
      </c>
      <c r="F2346" s="45">
        <v>0</v>
      </c>
      <c r="G2346" s="46">
        <v>-1.3504531</v>
      </c>
      <c r="H2346" s="43" t="s">
        <v>73</v>
      </c>
      <c r="I2346" s="46">
        <v>-1.4801995999999999</v>
      </c>
      <c r="J2346" s="43" t="s">
        <v>73</v>
      </c>
      <c r="K2346" s="44">
        <v>-1.4153264000000001</v>
      </c>
      <c r="L2346" s="59">
        <v>8.5231720000000007E-3</v>
      </c>
      <c r="M2346" s="63">
        <v>184.86994999999999</v>
      </c>
      <c r="N2346" s="47">
        <v>168.79734999999999</v>
      </c>
      <c r="O2346" s="47">
        <v>57.407271999999999</v>
      </c>
      <c r="P2346" s="64">
        <v>59.543500000000002</v>
      </c>
      <c r="Q2346" s="43" t="s">
        <v>17768</v>
      </c>
      <c r="R2346" s="43" t="s">
        <v>17767</v>
      </c>
      <c r="S2346" s="43" t="s">
        <v>17765</v>
      </c>
      <c r="T2346" s="43" t="s">
        <v>17766</v>
      </c>
      <c r="U2346" s="43" t="s">
        <v>17768</v>
      </c>
      <c r="V2346" s="48" t="s">
        <v>142</v>
      </c>
      <c r="W2346" s="48">
        <v>6920728</v>
      </c>
      <c r="X2346" s="48">
        <v>6921120</v>
      </c>
      <c r="Y2346" s="48" t="s">
        <v>79</v>
      </c>
      <c r="Z2346" s="48"/>
      <c r="AA2346" s="49"/>
    </row>
    <row r="2347" spans="1:27">
      <c r="A2347" s="41" t="s">
        <v>22826</v>
      </c>
      <c r="B2347" s="42">
        <v>3.6290169999999997E-2</v>
      </c>
      <c r="C2347" s="43" t="s">
        <v>73</v>
      </c>
      <c r="D2347" s="44">
        <v>-3.6290169999999997E-2</v>
      </c>
      <c r="E2347" s="43" t="s">
        <v>73</v>
      </c>
      <c r="F2347" s="45">
        <v>0</v>
      </c>
      <c r="G2347" s="46">
        <v>-1.5562639</v>
      </c>
      <c r="H2347" s="43" t="s">
        <v>73</v>
      </c>
      <c r="I2347" s="46">
        <v>-1.2742051999999999</v>
      </c>
      <c r="J2347" s="43" t="s">
        <v>73</v>
      </c>
      <c r="K2347" s="44">
        <v>-1.4152346</v>
      </c>
      <c r="L2347" s="59">
        <v>1.0422594E-2</v>
      </c>
      <c r="M2347" s="63">
        <v>7371.0349999999999</v>
      </c>
      <c r="N2347" s="47">
        <v>7499.7969999999996</v>
      </c>
      <c r="O2347" s="47">
        <v>2095.0032000000001</v>
      </c>
      <c r="P2347" s="64">
        <v>2890.7988</v>
      </c>
      <c r="Q2347" s="43" t="s">
        <v>22830</v>
      </c>
      <c r="R2347" s="43" t="s">
        <v>22829</v>
      </c>
      <c r="S2347" s="43" t="s">
        <v>22827</v>
      </c>
      <c r="T2347" s="43" t="s">
        <v>22828</v>
      </c>
      <c r="U2347" s="43" t="s">
        <v>22830</v>
      </c>
      <c r="V2347" s="48" t="s">
        <v>129</v>
      </c>
      <c r="W2347" s="48">
        <v>11568279</v>
      </c>
      <c r="X2347" s="48">
        <v>11569112</v>
      </c>
      <c r="Y2347" s="48" t="s">
        <v>79</v>
      </c>
      <c r="Z2347" s="48" t="s">
        <v>22831</v>
      </c>
      <c r="AA2347" s="49" t="s">
        <v>22832</v>
      </c>
    </row>
    <row r="2348" spans="1:27">
      <c r="A2348" s="41" t="s">
        <v>19360</v>
      </c>
      <c r="B2348" s="42">
        <v>0.16988325000000001</v>
      </c>
      <c r="C2348" s="43" t="s">
        <v>73</v>
      </c>
      <c r="D2348" s="44">
        <v>-0.16988373000000001</v>
      </c>
      <c r="E2348" s="43" t="s">
        <v>73</v>
      </c>
      <c r="F2348" s="45">
        <v>-2.3841858000000002E-7</v>
      </c>
      <c r="G2348" s="46">
        <v>-1.5096693000000001</v>
      </c>
      <c r="H2348" s="43" t="s">
        <v>73</v>
      </c>
      <c r="I2348" s="46">
        <v>-1.3207488000000001</v>
      </c>
      <c r="J2348" s="43" t="s">
        <v>73</v>
      </c>
      <c r="K2348" s="44">
        <v>-1.4152089999999999</v>
      </c>
      <c r="L2348" s="59">
        <v>1.8347424000000001E-2</v>
      </c>
      <c r="M2348" s="63">
        <v>93.799009999999996</v>
      </c>
      <c r="N2348" s="47">
        <v>79.302729999999997</v>
      </c>
      <c r="O2348" s="47">
        <v>25.099516000000001</v>
      </c>
      <c r="P2348" s="64">
        <v>32.468414000000003</v>
      </c>
      <c r="Q2348" s="43" t="s">
        <v>19364</v>
      </c>
      <c r="R2348" s="43" t="s">
        <v>19363</v>
      </c>
      <c r="S2348" s="43" t="s">
        <v>19361</v>
      </c>
      <c r="T2348" s="43" t="s">
        <v>19362</v>
      </c>
      <c r="U2348" s="43" t="s">
        <v>19364</v>
      </c>
      <c r="V2348" s="48" t="s">
        <v>360</v>
      </c>
      <c r="W2348" s="48">
        <v>4908388</v>
      </c>
      <c r="X2348" s="48">
        <v>4910100</v>
      </c>
      <c r="Y2348" s="48" t="s">
        <v>114</v>
      </c>
      <c r="Z2348" s="48"/>
      <c r="AA2348" s="49"/>
    </row>
    <row r="2349" spans="1:27">
      <c r="A2349" s="41" t="s">
        <v>29638</v>
      </c>
      <c r="B2349" s="42">
        <v>2.6568412999999999E-2</v>
      </c>
      <c r="C2349" s="43" t="s">
        <v>73</v>
      </c>
      <c r="D2349" s="44">
        <v>-2.6568412999999999E-2</v>
      </c>
      <c r="E2349" s="43" t="s">
        <v>73</v>
      </c>
      <c r="F2349" s="45">
        <v>0</v>
      </c>
      <c r="G2349" s="46">
        <v>-1.4411716000000001</v>
      </c>
      <c r="H2349" s="43" t="s">
        <v>73</v>
      </c>
      <c r="I2349" s="46">
        <v>-1.3892221</v>
      </c>
      <c r="J2349" s="43" t="s">
        <v>73</v>
      </c>
      <c r="K2349" s="44">
        <v>-1.4151969</v>
      </c>
      <c r="L2349" s="59">
        <v>6.8861330000000002E-4</v>
      </c>
      <c r="M2349" s="63">
        <v>36021.245999999999</v>
      </c>
      <c r="N2349" s="47">
        <v>37147.777000000002</v>
      </c>
      <c r="O2349" s="47">
        <v>11163.174999999999</v>
      </c>
      <c r="P2349" s="64">
        <v>13132.611000000001</v>
      </c>
      <c r="Q2349" s="43" t="s">
        <v>29637</v>
      </c>
      <c r="R2349" s="43" t="s">
        <v>29636</v>
      </c>
      <c r="S2349" s="43" t="s">
        <v>29634</v>
      </c>
      <c r="T2349" s="43" t="s">
        <v>29639</v>
      </c>
      <c r="U2349" s="43" t="s">
        <v>29637</v>
      </c>
      <c r="V2349" s="48" t="s">
        <v>122</v>
      </c>
      <c r="W2349" s="48">
        <v>25717837</v>
      </c>
      <c r="X2349" s="48">
        <v>25722009</v>
      </c>
      <c r="Y2349" s="48" t="s">
        <v>79</v>
      </c>
      <c r="Z2349" s="48" t="s">
        <v>594</v>
      </c>
      <c r="AA2349" s="49" t="s">
        <v>1193</v>
      </c>
    </row>
    <row r="2350" spans="1:27">
      <c r="A2350" s="41" t="s">
        <v>21673</v>
      </c>
      <c r="B2350" s="42">
        <v>5.0926684999999999E-2</v>
      </c>
      <c r="C2350" s="43" t="s">
        <v>73</v>
      </c>
      <c r="D2350" s="44">
        <v>-5.0926684999999999E-2</v>
      </c>
      <c r="E2350" s="43" t="s">
        <v>73</v>
      </c>
      <c r="F2350" s="45">
        <v>0</v>
      </c>
      <c r="G2350" s="46">
        <v>-1.5292478</v>
      </c>
      <c r="H2350" s="43" t="s">
        <v>73</v>
      </c>
      <c r="I2350" s="46">
        <v>-1.2992357999999999</v>
      </c>
      <c r="J2350" s="43" t="s">
        <v>73</v>
      </c>
      <c r="K2350" s="44">
        <v>-1.4142418000000001</v>
      </c>
      <c r="L2350" s="59">
        <v>7.8170099999999992E-3</v>
      </c>
      <c r="M2350" s="63">
        <v>990.36440000000005</v>
      </c>
      <c r="N2350" s="47">
        <v>987.42470000000003</v>
      </c>
      <c r="O2350" s="47">
        <v>283.90816999999998</v>
      </c>
      <c r="P2350" s="64">
        <v>377.87085000000002</v>
      </c>
      <c r="Q2350" s="43" t="s">
        <v>21677</v>
      </c>
      <c r="R2350" s="43" t="s">
        <v>21676</v>
      </c>
      <c r="S2350" s="43" t="s">
        <v>21674</v>
      </c>
      <c r="T2350" s="43" t="s">
        <v>21675</v>
      </c>
      <c r="U2350" s="43" t="s">
        <v>21677</v>
      </c>
      <c r="V2350" s="48" t="s">
        <v>78</v>
      </c>
      <c r="W2350" s="48">
        <v>31409175</v>
      </c>
      <c r="X2350" s="48">
        <v>31410645</v>
      </c>
      <c r="Y2350" s="48" t="s">
        <v>114</v>
      </c>
      <c r="Z2350" s="48" t="s">
        <v>4141</v>
      </c>
      <c r="AA2350" s="49" t="s">
        <v>4142</v>
      </c>
    </row>
    <row r="2351" spans="1:27">
      <c r="A2351" s="41" t="s">
        <v>18171</v>
      </c>
      <c r="B2351" s="42">
        <v>0.11876774</v>
      </c>
      <c r="C2351" s="43" t="s">
        <v>73</v>
      </c>
      <c r="D2351" s="44">
        <v>-0.11876774</v>
      </c>
      <c r="E2351" s="43" t="s">
        <v>73</v>
      </c>
      <c r="F2351" s="45">
        <v>0</v>
      </c>
      <c r="G2351" s="46">
        <v>-1.7672996999999999</v>
      </c>
      <c r="H2351" s="43" t="s">
        <v>73</v>
      </c>
      <c r="I2351" s="46">
        <v>-1.0606108000000001</v>
      </c>
      <c r="J2351" s="43" t="s">
        <v>73</v>
      </c>
      <c r="K2351" s="44">
        <v>-1.4139552</v>
      </c>
      <c r="L2351" s="59">
        <v>6.3006779999999998E-2</v>
      </c>
      <c r="M2351" s="63">
        <v>221.96764999999999</v>
      </c>
      <c r="N2351" s="47">
        <v>201.44398000000001</v>
      </c>
      <c r="O2351" s="47">
        <v>51.474200000000003</v>
      </c>
      <c r="P2351" s="64">
        <v>95.334305000000001</v>
      </c>
      <c r="Q2351" s="43" t="s">
        <v>18175</v>
      </c>
      <c r="R2351" s="43" t="s">
        <v>18174</v>
      </c>
      <c r="S2351" s="43" t="s">
        <v>18172</v>
      </c>
      <c r="T2351" s="43" t="s">
        <v>18173</v>
      </c>
      <c r="U2351" s="43" t="s">
        <v>18175</v>
      </c>
      <c r="V2351" s="48" t="s">
        <v>129</v>
      </c>
      <c r="W2351" s="48">
        <v>27183081</v>
      </c>
      <c r="X2351" s="48">
        <v>27184055</v>
      </c>
      <c r="Y2351" s="48" t="s">
        <v>114</v>
      </c>
      <c r="Z2351" s="48"/>
      <c r="AA2351" s="49"/>
    </row>
    <row r="2352" spans="1:27">
      <c r="A2352" s="41" t="s">
        <v>21557</v>
      </c>
      <c r="B2352" s="42">
        <v>6.5742490000000001E-2</v>
      </c>
      <c r="C2352" s="43" t="s">
        <v>73</v>
      </c>
      <c r="D2352" s="44">
        <v>-6.5742490000000001E-2</v>
      </c>
      <c r="E2352" s="43" t="s">
        <v>73</v>
      </c>
      <c r="F2352" s="45">
        <v>0</v>
      </c>
      <c r="G2352" s="46">
        <v>-1.4745007000000001</v>
      </c>
      <c r="H2352" s="43" t="s">
        <v>73</v>
      </c>
      <c r="I2352" s="46">
        <v>-1.3530568999999999</v>
      </c>
      <c r="J2352" s="43" t="s">
        <v>73</v>
      </c>
      <c r="K2352" s="44">
        <v>-1.4137788</v>
      </c>
      <c r="L2352" s="59">
        <v>3.9831490000000001E-3</v>
      </c>
      <c r="M2352" s="63">
        <v>3430.1653000000001</v>
      </c>
      <c r="N2352" s="47">
        <v>3350.4567999999999</v>
      </c>
      <c r="O2352" s="47">
        <v>1010.9239</v>
      </c>
      <c r="P2352" s="64">
        <v>1247.9629</v>
      </c>
      <c r="Q2352" s="43" t="s">
        <v>21561</v>
      </c>
      <c r="R2352" s="43" t="s">
        <v>21560</v>
      </c>
      <c r="S2352" s="43" t="s">
        <v>21558</v>
      </c>
      <c r="T2352" s="43" t="s">
        <v>21559</v>
      </c>
      <c r="U2352" s="43" t="s">
        <v>21561</v>
      </c>
      <c r="V2352" s="48" t="s">
        <v>78</v>
      </c>
      <c r="W2352" s="48">
        <v>30025366</v>
      </c>
      <c r="X2352" s="48">
        <v>30026465</v>
      </c>
      <c r="Y2352" s="48" t="s">
        <v>114</v>
      </c>
      <c r="Z2352" s="48" t="s">
        <v>21562</v>
      </c>
      <c r="AA2352" s="49" t="s">
        <v>21563</v>
      </c>
    </row>
    <row r="2353" spans="1:27">
      <c r="A2353" s="41" t="s">
        <v>20144</v>
      </c>
      <c r="B2353" s="42">
        <v>0.29062366000000001</v>
      </c>
      <c r="C2353" s="43" t="s">
        <v>73</v>
      </c>
      <c r="D2353" s="44">
        <v>-0.29062366000000001</v>
      </c>
      <c r="E2353" s="43" t="s">
        <v>73</v>
      </c>
      <c r="F2353" s="45">
        <v>0</v>
      </c>
      <c r="G2353" s="46">
        <v>-1.3539648</v>
      </c>
      <c r="H2353" s="43" t="s">
        <v>73</v>
      </c>
      <c r="I2353" s="46">
        <v>-1.4726132999999999</v>
      </c>
      <c r="J2353" s="43" t="s">
        <v>73</v>
      </c>
      <c r="K2353" s="44">
        <v>-1.4132891000000001</v>
      </c>
      <c r="L2353" s="59">
        <v>4.1336335000000002E-2</v>
      </c>
      <c r="M2353" s="63">
        <v>2067.0945000000002</v>
      </c>
      <c r="N2353" s="47">
        <v>1478.2822000000001</v>
      </c>
      <c r="O2353" s="47">
        <v>566.69929999999999</v>
      </c>
      <c r="P2353" s="64">
        <v>592.32619999999997</v>
      </c>
      <c r="Q2353" s="43" t="s">
        <v>20148</v>
      </c>
      <c r="R2353" s="43" t="s">
        <v>20147</v>
      </c>
      <c r="S2353" s="43" t="s">
        <v>20145</v>
      </c>
      <c r="T2353" s="43" t="s">
        <v>20146</v>
      </c>
      <c r="U2353" s="43" t="s">
        <v>20148</v>
      </c>
      <c r="V2353" s="48" t="s">
        <v>85</v>
      </c>
      <c r="W2353" s="48">
        <v>1325181</v>
      </c>
      <c r="X2353" s="48">
        <v>1325826</v>
      </c>
      <c r="Y2353" s="48" t="s">
        <v>114</v>
      </c>
      <c r="Z2353" s="48" t="s">
        <v>20149</v>
      </c>
      <c r="AA2353" s="49" t="s">
        <v>20150</v>
      </c>
    </row>
    <row r="2354" spans="1:27">
      <c r="A2354" s="41" t="s">
        <v>21576</v>
      </c>
      <c r="B2354" s="42">
        <v>4.8695563999999997E-2</v>
      </c>
      <c r="C2354" s="43" t="s">
        <v>73</v>
      </c>
      <c r="D2354" s="44">
        <v>-4.8695563999999997E-2</v>
      </c>
      <c r="E2354" s="43" t="s">
        <v>73</v>
      </c>
      <c r="F2354" s="45">
        <v>0</v>
      </c>
      <c r="G2354" s="46">
        <v>-1.7029333</v>
      </c>
      <c r="H2354" s="43" t="s">
        <v>73</v>
      </c>
      <c r="I2354" s="46">
        <v>-1.1204461999999999</v>
      </c>
      <c r="J2354" s="43" t="s">
        <v>73</v>
      </c>
      <c r="K2354" s="44">
        <v>-1.4116898</v>
      </c>
      <c r="L2354" s="59">
        <v>4.1076094E-2</v>
      </c>
      <c r="M2354" s="63">
        <v>13576.677</v>
      </c>
      <c r="N2354" s="47">
        <v>13578.31</v>
      </c>
      <c r="O2354" s="47">
        <v>3455.9180000000001</v>
      </c>
      <c r="P2354" s="64">
        <v>5872.6559999999999</v>
      </c>
      <c r="Q2354" s="43" t="s">
        <v>21580</v>
      </c>
      <c r="R2354" s="43" t="s">
        <v>21579</v>
      </c>
      <c r="S2354" s="43" t="s">
        <v>21577</v>
      </c>
      <c r="T2354" s="43" t="s">
        <v>21578</v>
      </c>
      <c r="U2354" s="43" t="s">
        <v>21580</v>
      </c>
      <c r="V2354" s="48" t="s">
        <v>78</v>
      </c>
      <c r="W2354" s="48">
        <v>30236130</v>
      </c>
      <c r="X2354" s="48">
        <v>30236776</v>
      </c>
      <c r="Y2354" s="48" t="s">
        <v>79</v>
      </c>
      <c r="Z2354" s="48"/>
      <c r="AA2354" s="49"/>
    </row>
    <row r="2355" spans="1:27">
      <c r="A2355" s="41" t="s">
        <v>20576</v>
      </c>
      <c r="B2355" s="42">
        <v>2.6775837E-2</v>
      </c>
      <c r="C2355" s="43" t="s">
        <v>73</v>
      </c>
      <c r="D2355" s="44">
        <v>-2.6775837E-2</v>
      </c>
      <c r="E2355" s="43" t="s">
        <v>73</v>
      </c>
      <c r="F2355" s="45">
        <v>0</v>
      </c>
      <c r="G2355" s="46">
        <v>-1.7124638999999999</v>
      </c>
      <c r="H2355" s="43" t="s">
        <v>73</v>
      </c>
      <c r="I2355" s="46">
        <v>-1.1101460000000001</v>
      </c>
      <c r="J2355" s="43" t="s">
        <v>73</v>
      </c>
      <c r="K2355" s="44">
        <v>-1.411305</v>
      </c>
      <c r="L2355" s="59">
        <v>4.2959579999999997E-2</v>
      </c>
      <c r="M2355" s="63">
        <v>1052.9257</v>
      </c>
      <c r="N2355" s="47">
        <v>1085.5427</v>
      </c>
      <c r="O2355" s="47">
        <v>270.33181999999999</v>
      </c>
      <c r="P2355" s="64">
        <v>465.73397999999997</v>
      </c>
      <c r="Q2355" s="43" t="s">
        <v>20580</v>
      </c>
      <c r="R2355" s="43" t="s">
        <v>20579</v>
      </c>
      <c r="S2355" s="43" t="s">
        <v>20577</v>
      </c>
      <c r="T2355" s="43" t="s">
        <v>20578</v>
      </c>
      <c r="U2355" s="43" t="s">
        <v>20580</v>
      </c>
      <c r="V2355" s="48" t="s">
        <v>78</v>
      </c>
      <c r="W2355" s="48">
        <v>1518247</v>
      </c>
      <c r="X2355" s="48">
        <v>1521601</v>
      </c>
      <c r="Y2355" s="48" t="s">
        <v>79</v>
      </c>
      <c r="Z2355" s="48"/>
      <c r="AA2355" s="49"/>
    </row>
    <row r="2356" spans="1:27">
      <c r="A2356" s="41" t="s">
        <v>32076</v>
      </c>
      <c r="B2356" s="42">
        <v>-3.4588814000000002E-2</v>
      </c>
      <c r="C2356" s="43" t="s">
        <v>73</v>
      </c>
      <c r="D2356" s="44">
        <v>3.4588814000000002E-2</v>
      </c>
      <c r="E2356" s="43" t="s">
        <v>73</v>
      </c>
      <c r="F2356" s="45">
        <v>0</v>
      </c>
      <c r="G2356" s="46">
        <v>-1.9086293999999999</v>
      </c>
      <c r="H2356" s="43" t="s">
        <v>73</v>
      </c>
      <c r="I2356" s="46">
        <v>-0.91397667000000005</v>
      </c>
      <c r="J2356" s="43" t="s">
        <v>73</v>
      </c>
      <c r="K2356" s="44">
        <v>-1.411303</v>
      </c>
      <c r="L2356" s="59">
        <v>0.10541393</v>
      </c>
      <c r="M2356" s="63">
        <v>5795.3266999999996</v>
      </c>
      <c r="N2356" s="47">
        <v>6505.3755000000001</v>
      </c>
      <c r="O2356" s="47">
        <v>1355.184</v>
      </c>
      <c r="P2356" s="64">
        <v>3064.3870000000002</v>
      </c>
      <c r="Q2356" s="43" t="s">
        <v>32080</v>
      </c>
      <c r="R2356" s="43" t="s">
        <v>32079</v>
      </c>
      <c r="S2356" s="43" t="s">
        <v>32077</v>
      </c>
      <c r="T2356" s="43" t="s">
        <v>32078</v>
      </c>
      <c r="U2356" s="43" t="s">
        <v>32080</v>
      </c>
      <c r="V2356" s="48" t="s">
        <v>106</v>
      </c>
      <c r="W2356" s="48">
        <v>21228744</v>
      </c>
      <c r="X2356" s="48">
        <v>21229772</v>
      </c>
      <c r="Y2356" s="48" t="s">
        <v>79</v>
      </c>
      <c r="Z2356" s="48"/>
      <c r="AA2356" s="49"/>
    </row>
    <row r="2357" spans="1:27">
      <c r="A2357" s="41" t="s">
        <v>20018</v>
      </c>
      <c r="B2357" s="42">
        <v>0.22303819999999999</v>
      </c>
      <c r="C2357" s="43" t="s">
        <v>73</v>
      </c>
      <c r="D2357" s="44">
        <v>-0.22303866999999999</v>
      </c>
      <c r="E2357" s="43" t="s">
        <v>73</v>
      </c>
      <c r="F2357" s="45">
        <v>-2.3841858000000002E-7</v>
      </c>
      <c r="G2357" s="46">
        <v>-1.217484</v>
      </c>
      <c r="H2357" s="43" t="s">
        <v>73</v>
      </c>
      <c r="I2357" s="46">
        <v>-1.604557</v>
      </c>
      <c r="J2357" s="43" t="s">
        <v>72</v>
      </c>
      <c r="K2357" s="44">
        <v>-1.4110205</v>
      </c>
      <c r="L2357" s="59">
        <v>4.1116457000000002E-2</v>
      </c>
      <c r="M2357" s="63">
        <v>51.89723</v>
      </c>
      <c r="N2357" s="47">
        <v>40.759754000000001</v>
      </c>
      <c r="O2357" s="47">
        <v>16.389531999999999</v>
      </c>
      <c r="P2357" s="64">
        <v>14.222340000000001</v>
      </c>
      <c r="Q2357" s="43" t="s">
        <v>20022</v>
      </c>
      <c r="R2357" s="43" t="s">
        <v>20021</v>
      </c>
      <c r="S2357" s="43" t="s">
        <v>20019</v>
      </c>
      <c r="T2357" s="43" t="s">
        <v>20020</v>
      </c>
      <c r="U2357" s="43" t="s">
        <v>20022</v>
      </c>
      <c r="V2357" s="48"/>
      <c r="W2357" s="48"/>
      <c r="X2357" s="48"/>
      <c r="Y2357" s="48"/>
      <c r="Z2357" s="48"/>
      <c r="AA2357" s="49"/>
    </row>
    <row r="2358" spans="1:27">
      <c r="A2358" s="41" t="s">
        <v>22851</v>
      </c>
      <c r="B2358" s="42">
        <v>-4.2618749999999997E-2</v>
      </c>
      <c r="C2358" s="43" t="s">
        <v>73</v>
      </c>
      <c r="D2358" s="44">
        <v>4.2618749999999997E-2</v>
      </c>
      <c r="E2358" s="43" t="s">
        <v>73</v>
      </c>
      <c r="F2358" s="45">
        <v>0</v>
      </c>
      <c r="G2358" s="46">
        <v>-0.99262189999999995</v>
      </c>
      <c r="H2358" s="43" t="s">
        <v>73</v>
      </c>
      <c r="I2358" s="46">
        <v>-1.8285866</v>
      </c>
      <c r="J2358" s="43" t="s">
        <v>73</v>
      </c>
      <c r="K2358" s="44">
        <v>-1.4106042000000001</v>
      </c>
      <c r="L2358" s="59">
        <v>7.8421290000000005E-2</v>
      </c>
      <c r="M2358" s="63">
        <v>431.57729999999998</v>
      </c>
      <c r="N2358" s="47">
        <v>489.87756000000002</v>
      </c>
      <c r="O2358" s="47">
        <v>191.48815999999999</v>
      </c>
      <c r="P2358" s="64">
        <v>121.7353</v>
      </c>
      <c r="Q2358" s="43" t="s">
        <v>22855</v>
      </c>
      <c r="R2358" s="43" t="s">
        <v>22854</v>
      </c>
      <c r="S2358" s="43" t="s">
        <v>22852</v>
      </c>
      <c r="T2358" s="43" t="s">
        <v>22853</v>
      </c>
      <c r="U2358" s="43" t="s">
        <v>22855</v>
      </c>
      <c r="V2358" s="48"/>
      <c r="W2358" s="48"/>
      <c r="X2358" s="48"/>
      <c r="Y2358" s="48"/>
      <c r="Z2358" s="48"/>
      <c r="AA2358" s="49"/>
    </row>
    <row r="2359" spans="1:27">
      <c r="A2359" s="41" t="s">
        <v>17308</v>
      </c>
      <c r="B2359" s="42">
        <v>4.6687603000000001E-2</v>
      </c>
      <c r="C2359" s="43" t="s">
        <v>73</v>
      </c>
      <c r="D2359" s="44">
        <v>-4.6687603000000001E-2</v>
      </c>
      <c r="E2359" s="43" t="s">
        <v>73</v>
      </c>
      <c r="F2359" s="45">
        <v>0</v>
      </c>
      <c r="G2359" s="46">
        <v>-1.6015953999999999</v>
      </c>
      <c r="H2359" s="43" t="s">
        <v>73</v>
      </c>
      <c r="I2359" s="46">
        <v>-1.2195973</v>
      </c>
      <c r="J2359" s="43" t="s">
        <v>73</v>
      </c>
      <c r="K2359" s="44">
        <v>-1.4105964</v>
      </c>
      <c r="L2359" s="59">
        <v>1.8880925999999999E-2</v>
      </c>
      <c r="M2359" s="63">
        <v>4109.4272000000001</v>
      </c>
      <c r="N2359" s="47">
        <v>4121.3779999999997</v>
      </c>
      <c r="O2359" s="47">
        <v>1123.7285999999999</v>
      </c>
      <c r="P2359" s="64">
        <v>1661.8024</v>
      </c>
      <c r="Q2359" s="43" t="s">
        <v>17312</v>
      </c>
      <c r="R2359" s="43" t="s">
        <v>17311</v>
      </c>
      <c r="S2359" s="43" t="s">
        <v>17309</v>
      </c>
      <c r="T2359" s="43" t="s">
        <v>17310</v>
      </c>
      <c r="U2359" s="43" t="s">
        <v>17312</v>
      </c>
      <c r="V2359" s="48"/>
      <c r="W2359" s="48"/>
      <c r="X2359" s="48"/>
      <c r="Y2359" s="48"/>
      <c r="Z2359" s="48"/>
      <c r="AA2359" s="49"/>
    </row>
    <row r="2360" spans="1:27">
      <c r="A2360" s="41" t="s">
        <v>29840</v>
      </c>
      <c r="B2360" s="42">
        <v>-1.3692378999999999E-2</v>
      </c>
      <c r="C2360" s="43" t="s">
        <v>73</v>
      </c>
      <c r="D2360" s="44">
        <v>1.3692378999999999E-2</v>
      </c>
      <c r="E2360" s="43" t="s">
        <v>73</v>
      </c>
      <c r="F2360" s="45">
        <v>0</v>
      </c>
      <c r="G2360" s="46">
        <v>-1.6121631000000001</v>
      </c>
      <c r="H2360" s="43" t="s">
        <v>73</v>
      </c>
      <c r="I2360" s="46">
        <v>-1.2085079999999999</v>
      </c>
      <c r="J2360" s="43" t="s">
        <v>73</v>
      </c>
      <c r="K2360" s="44">
        <v>-1.4103355</v>
      </c>
      <c r="L2360" s="59">
        <v>1.99597E-2</v>
      </c>
      <c r="M2360" s="63">
        <v>12163.898999999999</v>
      </c>
      <c r="N2360" s="47">
        <v>13264.361999999999</v>
      </c>
      <c r="O2360" s="47">
        <v>3443.087</v>
      </c>
      <c r="P2360" s="64">
        <v>5168.7470000000003</v>
      </c>
      <c r="Q2360" s="43" t="s">
        <v>29844</v>
      </c>
      <c r="R2360" s="43" t="s">
        <v>29843</v>
      </c>
      <c r="S2360" s="43" t="s">
        <v>29841</v>
      </c>
      <c r="T2360" s="43" t="s">
        <v>29842</v>
      </c>
      <c r="U2360" s="43" t="s">
        <v>29844</v>
      </c>
      <c r="V2360" s="48" t="s">
        <v>122</v>
      </c>
      <c r="W2360" s="48">
        <v>28857663</v>
      </c>
      <c r="X2360" s="48">
        <v>28859508</v>
      </c>
      <c r="Y2360" s="48" t="s">
        <v>79</v>
      </c>
      <c r="Z2360" s="48" t="s">
        <v>847</v>
      </c>
      <c r="AA2360" s="49" t="s">
        <v>29845</v>
      </c>
    </row>
    <row r="2361" spans="1:27">
      <c r="A2361" s="41" t="s">
        <v>32832</v>
      </c>
      <c r="B2361" s="42">
        <v>-3.1849623000000001E-2</v>
      </c>
      <c r="C2361" s="43" t="s">
        <v>73</v>
      </c>
      <c r="D2361" s="44">
        <v>3.1849623000000001E-2</v>
      </c>
      <c r="E2361" s="43" t="s">
        <v>73</v>
      </c>
      <c r="F2361" s="45">
        <v>0</v>
      </c>
      <c r="G2361" s="46">
        <v>-1.9587934</v>
      </c>
      <c r="H2361" s="43" t="s">
        <v>73</v>
      </c>
      <c r="I2361" s="46">
        <v>-0.86074850000000003</v>
      </c>
      <c r="J2361" s="43" t="s">
        <v>73</v>
      </c>
      <c r="K2361" s="44">
        <v>-1.4097710000000001</v>
      </c>
      <c r="L2361" s="59">
        <v>0.12440543</v>
      </c>
      <c r="M2361" s="63">
        <v>247.41023000000001</v>
      </c>
      <c r="N2361" s="47">
        <v>276.67052999999999</v>
      </c>
      <c r="O2361" s="47">
        <v>55.771529999999998</v>
      </c>
      <c r="P2361" s="64">
        <v>135.48213000000001</v>
      </c>
      <c r="Q2361" s="43" t="s">
        <v>2961</v>
      </c>
      <c r="R2361" s="43" t="s">
        <v>2957</v>
      </c>
      <c r="S2361" s="43"/>
      <c r="T2361" s="43" t="s">
        <v>32833</v>
      </c>
      <c r="U2361" s="43" t="s">
        <v>2961</v>
      </c>
      <c r="V2361" s="48"/>
      <c r="W2361" s="48"/>
      <c r="X2361" s="48"/>
      <c r="Y2361" s="48"/>
      <c r="Z2361" s="48"/>
      <c r="AA2361" s="49"/>
    </row>
    <row r="2362" spans="1:27">
      <c r="A2362" s="41" t="s">
        <v>16765</v>
      </c>
      <c r="B2362" s="42">
        <v>0.10260534</v>
      </c>
      <c r="C2362" s="43" t="s">
        <v>73</v>
      </c>
      <c r="D2362" s="44">
        <v>-0.10260534</v>
      </c>
      <c r="E2362" s="43" t="s">
        <v>73</v>
      </c>
      <c r="F2362" s="45">
        <v>0</v>
      </c>
      <c r="G2362" s="46">
        <v>-1.6383939000000001</v>
      </c>
      <c r="H2362" s="43" t="s">
        <v>73</v>
      </c>
      <c r="I2362" s="46">
        <v>-1.1805338999999999</v>
      </c>
      <c r="J2362" s="43" t="s">
        <v>73</v>
      </c>
      <c r="K2362" s="44">
        <v>-1.4094639</v>
      </c>
      <c r="L2362" s="59">
        <v>3.0250651999999999E-2</v>
      </c>
      <c r="M2362" s="63">
        <v>602.39769999999999</v>
      </c>
      <c r="N2362" s="47">
        <v>559.08600000000001</v>
      </c>
      <c r="O2362" s="47">
        <v>154.47318000000001</v>
      </c>
      <c r="P2362" s="64">
        <v>240.77295000000001</v>
      </c>
      <c r="Q2362" s="43" t="s">
        <v>16769</v>
      </c>
      <c r="R2362" s="43" t="s">
        <v>16768</v>
      </c>
      <c r="S2362" s="43" t="s">
        <v>16766</v>
      </c>
      <c r="T2362" s="43" t="s">
        <v>16767</v>
      </c>
      <c r="U2362" s="43" t="s">
        <v>16769</v>
      </c>
      <c r="V2362" s="48" t="s">
        <v>360</v>
      </c>
      <c r="W2362" s="48">
        <v>25007716</v>
      </c>
      <c r="X2362" s="48">
        <v>25007985</v>
      </c>
      <c r="Y2362" s="48" t="s">
        <v>79</v>
      </c>
      <c r="Z2362" s="48"/>
      <c r="AA2362" s="49"/>
    </row>
    <row r="2363" spans="1:27">
      <c r="A2363" s="41" t="s">
        <v>19120</v>
      </c>
      <c r="B2363" s="42">
        <v>0.21706581</v>
      </c>
      <c r="C2363" s="43" t="s">
        <v>73</v>
      </c>
      <c r="D2363" s="44">
        <v>-0.21706581</v>
      </c>
      <c r="E2363" s="43" t="s">
        <v>73</v>
      </c>
      <c r="F2363" s="45">
        <v>0</v>
      </c>
      <c r="G2363" s="46">
        <v>-1.1834621000000001</v>
      </c>
      <c r="H2363" s="43" t="s">
        <v>73</v>
      </c>
      <c r="I2363" s="46">
        <v>-1.634285</v>
      </c>
      <c r="J2363" s="43" t="s">
        <v>73</v>
      </c>
      <c r="K2363" s="44">
        <v>-1.4088735999999999</v>
      </c>
      <c r="L2363" s="59">
        <v>4.5961179999999997E-2</v>
      </c>
      <c r="M2363" s="63">
        <v>39383.652000000002</v>
      </c>
      <c r="N2363" s="47">
        <v>31188.844000000001</v>
      </c>
      <c r="O2363" s="47">
        <v>12787.270500000001</v>
      </c>
      <c r="P2363" s="64">
        <v>10616.753000000001</v>
      </c>
      <c r="Q2363" s="43" t="s">
        <v>19124</v>
      </c>
      <c r="R2363" s="43" t="s">
        <v>19123</v>
      </c>
      <c r="S2363" s="43" t="s">
        <v>19121</v>
      </c>
      <c r="T2363" s="43" t="s">
        <v>19122</v>
      </c>
      <c r="U2363" s="43" t="s">
        <v>19124</v>
      </c>
      <c r="V2363" s="48" t="s">
        <v>196</v>
      </c>
      <c r="W2363" s="48">
        <v>22611924</v>
      </c>
      <c r="X2363" s="48">
        <v>22620016</v>
      </c>
      <c r="Y2363" s="48" t="s">
        <v>79</v>
      </c>
      <c r="Z2363" s="48" t="s">
        <v>893</v>
      </c>
      <c r="AA2363" s="49" t="s">
        <v>894</v>
      </c>
    </row>
    <row r="2364" spans="1:27">
      <c r="A2364" s="41" t="s">
        <v>31057</v>
      </c>
      <c r="B2364" s="42">
        <v>0.15082978999999999</v>
      </c>
      <c r="C2364" s="43" t="s">
        <v>73</v>
      </c>
      <c r="D2364" s="44">
        <v>-0.15083026999999999</v>
      </c>
      <c r="E2364" s="43" t="s">
        <v>73</v>
      </c>
      <c r="F2364" s="45">
        <v>-2.3841858000000002E-7</v>
      </c>
      <c r="G2364" s="46">
        <v>-1.9497747000000001</v>
      </c>
      <c r="H2364" s="43" t="s">
        <v>73</v>
      </c>
      <c r="I2364" s="46">
        <v>-0.86761664999999999</v>
      </c>
      <c r="J2364" s="43" t="s">
        <v>73</v>
      </c>
      <c r="K2364" s="44">
        <v>-1.4086957</v>
      </c>
      <c r="L2364" s="59">
        <v>0.12894924999999999</v>
      </c>
      <c r="M2364" s="63">
        <v>109.85833</v>
      </c>
      <c r="N2364" s="47">
        <v>95.366135</v>
      </c>
      <c r="O2364" s="47">
        <v>21.955877000000001</v>
      </c>
      <c r="P2364" s="64">
        <v>52.751873000000003</v>
      </c>
      <c r="Q2364" s="43" t="s">
        <v>31061</v>
      </c>
      <c r="R2364" s="43" t="s">
        <v>31060</v>
      </c>
      <c r="S2364" s="43" t="s">
        <v>31058</v>
      </c>
      <c r="T2364" s="43" t="s">
        <v>31059</v>
      </c>
      <c r="U2364" s="43" t="s">
        <v>31061</v>
      </c>
      <c r="V2364" s="48" t="s">
        <v>85</v>
      </c>
      <c r="W2364" s="48">
        <v>15129641</v>
      </c>
      <c r="X2364" s="48">
        <v>15133118</v>
      </c>
      <c r="Y2364" s="48" t="s">
        <v>79</v>
      </c>
      <c r="Z2364" s="48"/>
      <c r="AA2364" s="49"/>
    </row>
    <row r="2365" spans="1:27">
      <c r="A2365" s="41" t="s">
        <v>33621</v>
      </c>
      <c r="B2365" s="42">
        <v>8.709335E-2</v>
      </c>
      <c r="C2365" s="43" t="s">
        <v>73</v>
      </c>
      <c r="D2365" s="44">
        <v>-8.709335E-2</v>
      </c>
      <c r="E2365" s="43" t="s">
        <v>73</v>
      </c>
      <c r="F2365" s="45">
        <v>0</v>
      </c>
      <c r="G2365" s="46">
        <v>-1.9984727</v>
      </c>
      <c r="H2365" s="43" t="s">
        <v>73</v>
      </c>
      <c r="I2365" s="46">
        <v>-0.81815150000000003</v>
      </c>
      <c r="J2365" s="43" t="s">
        <v>73</v>
      </c>
      <c r="K2365" s="44">
        <v>-1.4083121000000001</v>
      </c>
      <c r="L2365" s="59">
        <v>0.14214858</v>
      </c>
      <c r="M2365" s="63">
        <v>162.11034000000001</v>
      </c>
      <c r="N2365" s="47">
        <v>153.72523000000001</v>
      </c>
      <c r="O2365" s="47">
        <v>32.738255000000002</v>
      </c>
      <c r="P2365" s="64">
        <v>84.196235999999999</v>
      </c>
      <c r="Q2365" s="43" t="s">
        <v>33625</v>
      </c>
      <c r="R2365" s="43" t="s">
        <v>33624</v>
      </c>
      <c r="S2365" s="43" t="s">
        <v>33622</v>
      </c>
      <c r="T2365" s="43" t="s">
        <v>33623</v>
      </c>
      <c r="U2365" s="43" t="s">
        <v>33625</v>
      </c>
      <c r="V2365" s="48"/>
      <c r="W2365" s="48"/>
      <c r="X2365" s="48"/>
      <c r="Y2365" s="48"/>
      <c r="Z2365" s="48"/>
      <c r="AA2365" s="49"/>
    </row>
    <row r="2366" spans="1:27">
      <c r="A2366" s="41" t="s">
        <v>25001</v>
      </c>
      <c r="B2366" s="42">
        <v>4.5918939999999998E-2</v>
      </c>
      <c r="C2366" s="43" t="s">
        <v>73</v>
      </c>
      <c r="D2366" s="44">
        <v>-4.5918939999999998E-2</v>
      </c>
      <c r="E2366" s="43" t="s">
        <v>73</v>
      </c>
      <c r="F2366" s="45">
        <v>0</v>
      </c>
      <c r="G2366" s="46">
        <v>-1.1400551999999999</v>
      </c>
      <c r="H2366" s="43" t="s">
        <v>73</v>
      </c>
      <c r="I2366" s="46">
        <v>-1.6757503</v>
      </c>
      <c r="J2366" s="43" t="s">
        <v>73</v>
      </c>
      <c r="K2366" s="44">
        <v>-1.4079027</v>
      </c>
      <c r="L2366" s="59">
        <v>3.5296448000000001E-2</v>
      </c>
      <c r="M2366" s="63">
        <v>2698.1587</v>
      </c>
      <c r="N2366" s="47">
        <v>2708.8904000000002</v>
      </c>
      <c r="O2366" s="47">
        <v>1016.5213</v>
      </c>
      <c r="P2366" s="64">
        <v>795.75836000000004</v>
      </c>
      <c r="Q2366" s="43" t="s">
        <v>25005</v>
      </c>
      <c r="R2366" s="43" t="s">
        <v>25004</v>
      </c>
      <c r="S2366" s="43" t="s">
        <v>25002</v>
      </c>
      <c r="T2366" s="43" t="s">
        <v>25003</v>
      </c>
      <c r="U2366" s="43" t="s">
        <v>25005</v>
      </c>
      <c r="V2366" s="48" t="s">
        <v>93</v>
      </c>
      <c r="W2366" s="48">
        <v>27408274</v>
      </c>
      <c r="X2366" s="48">
        <v>27413223</v>
      </c>
      <c r="Y2366" s="48" t="s">
        <v>79</v>
      </c>
      <c r="Z2366" s="48"/>
      <c r="AA2366" s="49" t="s">
        <v>25006</v>
      </c>
    </row>
    <row r="2367" spans="1:27">
      <c r="A2367" s="41" t="s">
        <v>24176</v>
      </c>
      <c r="B2367" s="42">
        <v>0.11636686</v>
      </c>
      <c r="C2367" s="43" t="s">
        <v>73</v>
      </c>
      <c r="D2367" s="44">
        <v>-0.11636686</v>
      </c>
      <c r="E2367" s="43" t="s">
        <v>73</v>
      </c>
      <c r="F2367" s="45">
        <v>0</v>
      </c>
      <c r="G2367" s="46">
        <v>-1.5426373</v>
      </c>
      <c r="H2367" s="43" t="s">
        <v>73</v>
      </c>
      <c r="I2367" s="46">
        <v>-1.2717357</v>
      </c>
      <c r="J2367" s="43" t="s">
        <v>73</v>
      </c>
      <c r="K2367" s="44">
        <v>-1.4071864999999999</v>
      </c>
      <c r="L2367" s="59">
        <v>1.5724886E-2</v>
      </c>
      <c r="M2367" s="63">
        <v>549.24645999999996</v>
      </c>
      <c r="N2367" s="47">
        <v>500.12356999999997</v>
      </c>
      <c r="O2367" s="47">
        <v>149.08022</v>
      </c>
      <c r="P2367" s="64">
        <v>204.12422000000001</v>
      </c>
      <c r="Q2367" s="43" t="s">
        <v>24180</v>
      </c>
      <c r="R2367" s="43" t="s">
        <v>24179</v>
      </c>
      <c r="S2367" s="43" t="s">
        <v>24177</v>
      </c>
      <c r="T2367" s="43" t="s">
        <v>24178</v>
      </c>
      <c r="U2367" s="43" t="s">
        <v>24180</v>
      </c>
      <c r="V2367" s="48" t="s">
        <v>93</v>
      </c>
      <c r="W2367" s="48">
        <v>5218609</v>
      </c>
      <c r="X2367" s="48">
        <v>5219719</v>
      </c>
      <c r="Y2367" s="48" t="s">
        <v>79</v>
      </c>
      <c r="Z2367" s="48"/>
      <c r="AA2367" s="49"/>
    </row>
    <row r="2368" spans="1:27">
      <c r="A2368" s="41" t="s">
        <v>18151</v>
      </c>
      <c r="B2368" s="42">
        <v>0.21203232</v>
      </c>
      <c r="C2368" s="43" t="s">
        <v>73</v>
      </c>
      <c r="D2368" s="44">
        <v>-0.21203232</v>
      </c>
      <c r="E2368" s="43" t="s">
        <v>73</v>
      </c>
      <c r="F2368" s="45">
        <v>0</v>
      </c>
      <c r="G2368" s="46">
        <v>-1.2222375999999999</v>
      </c>
      <c r="H2368" s="43" t="s">
        <v>73</v>
      </c>
      <c r="I2368" s="46">
        <v>-1.5921144</v>
      </c>
      <c r="J2368" s="43" t="s">
        <v>73</v>
      </c>
      <c r="K2368" s="44">
        <v>-1.407176</v>
      </c>
      <c r="L2368" s="59">
        <v>3.7728919999999999E-2</v>
      </c>
      <c r="M2368" s="63">
        <v>45539.582000000002</v>
      </c>
      <c r="N2368" s="47">
        <v>36316.400000000001</v>
      </c>
      <c r="O2368" s="47">
        <v>14444.203</v>
      </c>
      <c r="P2368" s="64">
        <v>12684.535</v>
      </c>
      <c r="Q2368" s="43" t="s">
        <v>18155</v>
      </c>
      <c r="R2368" s="43" t="s">
        <v>18154</v>
      </c>
      <c r="S2368" s="43" t="s">
        <v>18152</v>
      </c>
      <c r="T2368" s="43" t="s">
        <v>18153</v>
      </c>
      <c r="U2368" s="43" t="s">
        <v>18155</v>
      </c>
      <c r="V2368" s="48" t="s">
        <v>93</v>
      </c>
      <c r="W2368" s="48">
        <v>24331048</v>
      </c>
      <c r="X2368" s="48">
        <v>24331377</v>
      </c>
      <c r="Y2368" s="48" t="s">
        <v>114</v>
      </c>
      <c r="Z2368" s="48"/>
      <c r="AA2368" s="49"/>
    </row>
    <row r="2369" spans="1:27">
      <c r="A2369" s="41" t="s">
        <v>17335</v>
      </c>
      <c r="B2369" s="42">
        <v>0.17491913000000001</v>
      </c>
      <c r="C2369" s="43" t="s">
        <v>73</v>
      </c>
      <c r="D2369" s="44">
        <v>-0.17491913000000001</v>
      </c>
      <c r="E2369" s="43" t="s">
        <v>73</v>
      </c>
      <c r="F2369" s="45">
        <v>0</v>
      </c>
      <c r="G2369" s="46">
        <v>-1.2016058000000001</v>
      </c>
      <c r="H2369" s="43" t="s">
        <v>73</v>
      </c>
      <c r="I2369" s="46">
        <v>-1.6126183999999999</v>
      </c>
      <c r="J2369" s="43" t="s">
        <v>73</v>
      </c>
      <c r="K2369" s="44">
        <v>-1.4071121</v>
      </c>
      <c r="L2369" s="59">
        <v>3.4870654000000001E-2</v>
      </c>
      <c r="M2369" s="63">
        <v>927.24379999999996</v>
      </c>
      <c r="N2369" s="47">
        <v>778.48815999999999</v>
      </c>
      <c r="O2369" s="47">
        <v>306.11273</v>
      </c>
      <c r="P2369" s="64">
        <v>261.26382000000001</v>
      </c>
      <c r="Q2369" s="43" t="s">
        <v>17339</v>
      </c>
      <c r="R2369" s="43" t="s">
        <v>17338</v>
      </c>
      <c r="S2369" s="43" t="s">
        <v>17336</v>
      </c>
      <c r="T2369" s="43" t="s">
        <v>17337</v>
      </c>
      <c r="U2369" s="43" t="s">
        <v>17339</v>
      </c>
      <c r="V2369" s="48" t="s">
        <v>129</v>
      </c>
      <c r="W2369" s="48">
        <v>25388442</v>
      </c>
      <c r="X2369" s="48">
        <v>25394160</v>
      </c>
      <c r="Y2369" s="48" t="s">
        <v>114</v>
      </c>
      <c r="Z2369" s="48"/>
      <c r="AA2369" s="49" t="s">
        <v>17340</v>
      </c>
    </row>
    <row r="2370" spans="1:27">
      <c r="A2370" s="41" t="s">
        <v>31891</v>
      </c>
      <c r="B2370" s="42">
        <v>0.12583875999999999</v>
      </c>
      <c r="C2370" s="43" t="s">
        <v>73</v>
      </c>
      <c r="D2370" s="44">
        <v>-0.12583875999999999</v>
      </c>
      <c r="E2370" s="43" t="s">
        <v>73</v>
      </c>
      <c r="F2370" s="45">
        <v>0</v>
      </c>
      <c r="G2370" s="46">
        <v>-1.1974053</v>
      </c>
      <c r="H2370" s="43" t="s">
        <v>73</v>
      </c>
      <c r="I2370" s="46">
        <v>-1.6157622</v>
      </c>
      <c r="J2370" s="43" t="s">
        <v>73</v>
      </c>
      <c r="K2370" s="44">
        <v>-1.4065837999999999</v>
      </c>
      <c r="L2370" s="59">
        <v>2.8823729999999999E-2</v>
      </c>
      <c r="M2370" s="63">
        <v>3944.9679999999998</v>
      </c>
      <c r="N2370" s="47">
        <v>3545.2829999999999</v>
      </c>
      <c r="O2370" s="47">
        <v>1351.357</v>
      </c>
      <c r="P2370" s="64">
        <v>1147.5118</v>
      </c>
      <c r="Q2370" s="43" t="s">
        <v>31895</v>
      </c>
      <c r="R2370" s="43" t="s">
        <v>31894</v>
      </c>
      <c r="S2370" s="43" t="s">
        <v>31892</v>
      </c>
      <c r="T2370" s="43" t="s">
        <v>31893</v>
      </c>
      <c r="U2370" s="43" t="s">
        <v>31895</v>
      </c>
      <c r="V2370" s="48" t="s">
        <v>106</v>
      </c>
      <c r="W2370" s="48">
        <v>18739899</v>
      </c>
      <c r="X2370" s="48">
        <v>18740952</v>
      </c>
      <c r="Y2370" s="48" t="s">
        <v>79</v>
      </c>
      <c r="Z2370" s="48" t="s">
        <v>31896</v>
      </c>
      <c r="AA2370" s="49" t="s">
        <v>31897</v>
      </c>
    </row>
    <row r="2371" spans="1:27">
      <c r="A2371" s="41" t="s">
        <v>24004</v>
      </c>
      <c r="B2371" s="42">
        <v>9.8018649999999999E-3</v>
      </c>
      <c r="C2371" s="43" t="s">
        <v>73</v>
      </c>
      <c r="D2371" s="44">
        <v>-9.8018649999999999E-3</v>
      </c>
      <c r="E2371" s="43" t="s">
        <v>73</v>
      </c>
      <c r="F2371" s="45">
        <v>0</v>
      </c>
      <c r="G2371" s="46">
        <v>-1.7142067000000001</v>
      </c>
      <c r="H2371" s="43" t="s">
        <v>73</v>
      </c>
      <c r="I2371" s="46">
        <v>-1.0986423000000001</v>
      </c>
      <c r="J2371" s="43" t="s">
        <v>73</v>
      </c>
      <c r="K2371" s="44">
        <v>-1.4064245</v>
      </c>
      <c r="L2371" s="59">
        <v>4.4746444000000003E-2</v>
      </c>
      <c r="M2371" s="63">
        <v>697.14702999999997</v>
      </c>
      <c r="N2371" s="47">
        <v>735.85626000000002</v>
      </c>
      <c r="O2371" s="47">
        <v>180.88763</v>
      </c>
      <c r="P2371" s="64">
        <v>314.51202000000001</v>
      </c>
      <c r="Q2371" s="43" t="s">
        <v>24008</v>
      </c>
      <c r="R2371" s="43" t="s">
        <v>24007</v>
      </c>
      <c r="S2371" s="43" t="s">
        <v>24005</v>
      </c>
      <c r="T2371" s="43" t="s">
        <v>24006</v>
      </c>
      <c r="U2371" s="43" t="s">
        <v>24008</v>
      </c>
      <c r="V2371" s="48" t="s">
        <v>93</v>
      </c>
      <c r="W2371" s="48">
        <v>2776626</v>
      </c>
      <c r="X2371" s="48">
        <v>2777769</v>
      </c>
      <c r="Y2371" s="48" t="s">
        <v>114</v>
      </c>
      <c r="Z2371" s="48" t="s">
        <v>959</v>
      </c>
      <c r="AA2371" s="49" t="s">
        <v>4928</v>
      </c>
    </row>
    <row r="2372" spans="1:27">
      <c r="A2372" s="41" t="s">
        <v>24043</v>
      </c>
      <c r="B2372" s="42">
        <v>-5.5932999999999997E-2</v>
      </c>
      <c r="C2372" s="43" t="s">
        <v>73</v>
      </c>
      <c r="D2372" s="44">
        <v>5.5932999999999997E-2</v>
      </c>
      <c r="E2372" s="43" t="s">
        <v>73</v>
      </c>
      <c r="F2372" s="45">
        <v>0</v>
      </c>
      <c r="G2372" s="46">
        <v>-1.0562940000000001</v>
      </c>
      <c r="H2372" s="43" t="s">
        <v>73</v>
      </c>
      <c r="I2372" s="46">
        <v>-1.7557491999999999</v>
      </c>
      <c r="J2372" s="43" t="s">
        <v>73</v>
      </c>
      <c r="K2372" s="44">
        <v>-1.4060216000000001</v>
      </c>
      <c r="L2372" s="59">
        <v>5.7987716000000002E-2</v>
      </c>
      <c r="M2372" s="63">
        <v>515.08887000000004</v>
      </c>
      <c r="N2372" s="47">
        <v>595.56213000000002</v>
      </c>
      <c r="O2372" s="47">
        <v>220.702</v>
      </c>
      <c r="P2372" s="64">
        <v>154.23192</v>
      </c>
      <c r="Q2372" s="43" t="s">
        <v>24041</v>
      </c>
      <c r="R2372" s="43" t="s">
        <v>24040</v>
      </c>
      <c r="S2372" s="43" t="s">
        <v>24044</v>
      </c>
      <c r="T2372" s="43" t="s">
        <v>24045</v>
      </c>
      <c r="U2372" s="43" t="s">
        <v>24041</v>
      </c>
      <c r="V2372" s="48" t="s">
        <v>93</v>
      </c>
      <c r="W2372" s="48">
        <v>3371375</v>
      </c>
      <c r="X2372" s="48">
        <v>3372344</v>
      </c>
      <c r="Y2372" s="48" t="s">
        <v>79</v>
      </c>
      <c r="Z2372" s="48" t="s">
        <v>115</v>
      </c>
      <c r="AA2372" s="49" t="s">
        <v>24042</v>
      </c>
    </row>
    <row r="2373" spans="1:27">
      <c r="A2373" s="41" t="s">
        <v>24171</v>
      </c>
      <c r="B2373" s="42">
        <v>8.8311669999999995E-2</v>
      </c>
      <c r="C2373" s="43" t="s">
        <v>73</v>
      </c>
      <c r="D2373" s="44">
        <v>-8.8311194999999995E-2</v>
      </c>
      <c r="E2373" s="43" t="s">
        <v>73</v>
      </c>
      <c r="F2373" s="45">
        <v>2.3841858000000002E-7</v>
      </c>
      <c r="G2373" s="46">
        <v>-1.5006246999999999</v>
      </c>
      <c r="H2373" s="43" t="s">
        <v>73</v>
      </c>
      <c r="I2373" s="46">
        <v>-1.3113022000000001</v>
      </c>
      <c r="J2373" s="43" t="s">
        <v>73</v>
      </c>
      <c r="K2373" s="44">
        <v>-1.4059634000000001</v>
      </c>
      <c r="L2373" s="59">
        <v>8.3721344999999996E-3</v>
      </c>
      <c r="M2373" s="63">
        <v>72.749595999999997</v>
      </c>
      <c r="N2373" s="47">
        <v>68.870260000000002</v>
      </c>
      <c r="O2373" s="47">
        <v>20.728881999999999</v>
      </c>
      <c r="P2373" s="64">
        <v>26.822092000000001</v>
      </c>
      <c r="Q2373" s="43" t="s">
        <v>24175</v>
      </c>
      <c r="R2373" s="43" t="s">
        <v>24174</v>
      </c>
      <c r="S2373" s="43" t="s">
        <v>24172</v>
      </c>
      <c r="T2373" s="43" t="s">
        <v>24173</v>
      </c>
      <c r="U2373" s="43" t="s">
        <v>24175</v>
      </c>
      <c r="V2373" s="48" t="s">
        <v>93</v>
      </c>
      <c r="W2373" s="48">
        <v>5150966</v>
      </c>
      <c r="X2373" s="48">
        <v>5152038</v>
      </c>
      <c r="Y2373" s="48" t="s">
        <v>114</v>
      </c>
      <c r="Z2373" s="48"/>
      <c r="AA2373" s="49" t="s">
        <v>15634</v>
      </c>
    </row>
    <row r="2374" spans="1:27">
      <c r="A2374" s="41" t="s">
        <v>31555</v>
      </c>
      <c r="B2374" s="42">
        <v>0.100991726</v>
      </c>
      <c r="C2374" s="43" t="s">
        <v>73</v>
      </c>
      <c r="D2374" s="44">
        <v>-0.100991726</v>
      </c>
      <c r="E2374" s="43" t="s">
        <v>73</v>
      </c>
      <c r="F2374" s="45">
        <v>0</v>
      </c>
      <c r="G2374" s="46">
        <v>-1.4707402999999999</v>
      </c>
      <c r="H2374" s="43" t="s">
        <v>73</v>
      </c>
      <c r="I2374" s="46">
        <v>-1.3403683</v>
      </c>
      <c r="J2374" s="43" t="s">
        <v>73</v>
      </c>
      <c r="K2374" s="44">
        <v>-1.4055542999999999</v>
      </c>
      <c r="L2374" s="59">
        <v>7.234295E-3</v>
      </c>
      <c r="M2374" s="63">
        <v>216.13919999999999</v>
      </c>
      <c r="N2374" s="47">
        <v>201.04828000000001</v>
      </c>
      <c r="O2374" s="47">
        <v>62.324359999999999</v>
      </c>
      <c r="P2374" s="64">
        <v>77.415649999999999</v>
      </c>
      <c r="Q2374" s="43" t="s">
        <v>31559</v>
      </c>
      <c r="R2374" s="43" t="s">
        <v>31558</v>
      </c>
      <c r="S2374" s="43" t="s">
        <v>31556</v>
      </c>
      <c r="T2374" s="43" t="s">
        <v>31557</v>
      </c>
      <c r="U2374" s="43" t="s">
        <v>31559</v>
      </c>
      <c r="V2374" s="48"/>
      <c r="W2374" s="48"/>
      <c r="X2374" s="48"/>
      <c r="Y2374" s="48"/>
      <c r="Z2374" s="48"/>
      <c r="AA2374" s="49"/>
    </row>
    <row r="2375" spans="1:27">
      <c r="A2375" s="41" t="s">
        <v>26529</v>
      </c>
      <c r="B2375" s="42">
        <v>6.2372683999999998E-2</v>
      </c>
      <c r="C2375" s="43" t="s">
        <v>73</v>
      </c>
      <c r="D2375" s="44">
        <v>-6.2372683999999998E-2</v>
      </c>
      <c r="E2375" s="43" t="s">
        <v>73</v>
      </c>
      <c r="F2375" s="45">
        <v>0</v>
      </c>
      <c r="G2375" s="46">
        <v>-1.9463391000000001</v>
      </c>
      <c r="H2375" s="43" t="s">
        <v>73</v>
      </c>
      <c r="I2375" s="46">
        <v>-0.86365175000000005</v>
      </c>
      <c r="J2375" s="43" t="s">
        <v>73</v>
      </c>
      <c r="K2375" s="44">
        <v>-1.4049954</v>
      </c>
      <c r="L2375" s="59">
        <v>0.12322945</v>
      </c>
      <c r="M2375" s="63">
        <v>952.0557</v>
      </c>
      <c r="N2375" s="47">
        <v>934.28674000000001</v>
      </c>
      <c r="O2375" s="47">
        <v>202.78819999999999</v>
      </c>
      <c r="P2375" s="64">
        <v>487.40395999999998</v>
      </c>
      <c r="Q2375" s="43" t="s">
        <v>26533</v>
      </c>
      <c r="R2375" s="43" t="s">
        <v>26532</v>
      </c>
      <c r="S2375" s="43" t="s">
        <v>26530</v>
      </c>
      <c r="T2375" s="43" t="s">
        <v>26531</v>
      </c>
      <c r="U2375" s="43" t="s">
        <v>26533</v>
      </c>
      <c r="V2375" s="48" t="s">
        <v>196</v>
      </c>
      <c r="W2375" s="48">
        <v>29131883</v>
      </c>
      <c r="X2375" s="48">
        <v>29134682</v>
      </c>
      <c r="Y2375" s="48" t="s">
        <v>114</v>
      </c>
      <c r="Z2375" s="48" t="s">
        <v>1910</v>
      </c>
      <c r="AA2375" s="49" t="s">
        <v>18379</v>
      </c>
    </row>
    <row r="2376" spans="1:27">
      <c r="A2376" s="41" t="s">
        <v>28039</v>
      </c>
      <c r="B2376" s="42">
        <v>1.6248703E-2</v>
      </c>
      <c r="C2376" s="43" t="s">
        <v>73</v>
      </c>
      <c r="D2376" s="44">
        <v>-1.6248703E-2</v>
      </c>
      <c r="E2376" s="43" t="s">
        <v>73</v>
      </c>
      <c r="F2376" s="45">
        <v>0</v>
      </c>
      <c r="G2376" s="46">
        <v>-1.2001653000000001</v>
      </c>
      <c r="H2376" s="43" t="s">
        <v>73</v>
      </c>
      <c r="I2376" s="46">
        <v>-1.609642</v>
      </c>
      <c r="J2376" s="43" t="s">
        <v>73</v>
      </c>
      <c r="K2376" s="44">
        <v>-1.4049037</v>
      </c>
      <c r="L2376" s="59">
        <v>2.0709785000000001E-2</v>
      </c>
      <c r="M2376" s="63">
        <v>61.214379999999998</v>
      </c>
      <c r="N2376" s="47">
        <v>64.038430000000005</v>
      </c>
      <c r="O2376" s="47">
        <v>22.58079</v>
      </c>
      <c r="P2376" s="64">
        <v>19.292981999999999</v>
      </c>
      <c r="Q2376" s="43" t="s">
        <v>28043</v>
      </c>
      <c r="R2376" s="43" t="s">
        <v>28042</v>
      </c>
      <c r="S2376" s="43" t="s">
        <v>28040</v>
      </c>
      <c r="T2376" s="43" t="s">
        <v>28041</v>
      </c>
      <c r="U2376" s="43" t="s">
        <v>28043</v>
      </c>
      <c r="V2376" s="48" t="s">
        <v>405</v>
      </c>
      <c r="W2376" s="48">
        <v>5167808</v>
      </c>
      <c r="X2376" s="48">
        <v>5169003</v>
      </c>
      <c r="Y2376" s="48" t="s">
        <v>79</v>
      </c>
      <c r="Z2376" s="48"/>
      <c r="AA2376" s="49"/>
    </row>
    <row r="2377" spans="1:27">
      <c r="A2377" s="41" t="s">
        <v>25482</v>
      </c>
      <c r="B2377" s="42">
        <v>-9.4218490000000002E-2</v>
      </c>
      <c r="C2377" s="43" t="s">
        <v>73</v>
      </c>
      <c r="D2377" s="44">
        <v>9.4218490000000002E-2</v>
      </c>
      <c r="E2377" s="43" t="s">
        <v>73</v>
      </c>
      <c r="F2377" s="45">
        <v>0</v>
      </c>
      <c r="G2377" s="46">
        <v>-1.7120607000000001</v>
      </c>
      <c r="H2377" s="43" t="s">
        <v>73</v>
      </c>
      <c r="I2377" s="46">
        <v>-1.0960281000000001</v>
      </c>
      <c r="J2377" s="43" t="s">
        <v>73</v>
      </c>
      <c r="K2377" s="44">
        <v>-1.4040444000000001</v>
      </c>
      <c r="L2377" s="59">
        <v>4.8808697999999998E-2</v>
      </c>
      <c r="M2377" s="63">
        <v>178.20554000000001</v>
      </c>
      <c r="N2377" s="47">
        <v>217.27826999999999</v>
      </c>
      <c r="O2377" s="47">
        <v>49.769689999999997</v>
      </c>
      <c r="P2377" s="64">
        <v>86.563389999999998</v>
      </c>
      <c r="Q2377" s="43" t="s">
        <v>24735</v>
      </c>
      <c r="R2377" s="43" t="s">
        <v>24734</v>
      </c>
      <c r="S2377" s="43" t="s">
        <v>25483</v>
      </c>
      <c r="T2377" s="43" t="s">
        <v>25484</v>
      </c>
      <c r="U2377" s="43" t="s">
        <v>24735</v>
      </c>
      <c r="V2377" s="48"/>
      <c r="W2377" s="48"/>
      <c r="X2377" s="48"/>
      <c r="Y2377" s="48"/>
      <c r="Z2377" s="48"/>
      <c r="AA2377" s="49"/>
    </row>
    <row r="2378" spans="1:27">
      <c r="A2378" s="41" t="s">
        <v>17889</v>
      </c>
      <c r="B2378" s="42">
        <v>0.2399559</v>
      </c>
      <c r="C2378" s="43" t="s">
        <v>73</v>
      </c>
      <c r="D2378" s="44">
        <v>-0.2399559</v>
      </c>
      <c r="E2378" s="43" t="s">
        <v>73</v>
      </c>
      <c r="F2378" s="45">
        <v>0</v>
      </c>
      <c r="G2378" s="46">
        <v>-1.4182568</v>
      </c>
      <c r="H2378" s="43" t="s">
        <v>73</v>
      </c>
      <c r="I2378" s="46">
        <v>-1.3894310000000001</v>
      </c>
      <c r="J2378" s="43" t="s">
        <v>73</v>
      </c>
      <c r="K2378" s="44">
        <v>-1.4038439</v>
      </c>
      <c r="L2378" s="59">
        <v>2.8092016000000001E-2</v>
      </c>
      <c r="M2378" s="63">
        <v>1687.0436999999999</v>
      </c>
      <c r="N2378" s="47">
        <v>1294.2804000000001</v>
      </c>
      <c r="O2378" s="47">
        <v>458.16019999999997</v>
      </c>
      <c r="P2378" s="64">
        <v>530.41985999999997</v>
      </c>
      <c r="Q2378" s="43" t="s">
        <v>17893</v>
      </c>
      <c r="R2378" s="43" t="s">
        <v>17892</v>
      </c>
      <c r="S2378" s="43" t="s">
        <v>17890</v>
      </c>
      <c r="T2378" s="43" t="s">
        <v>17891</v>
      </c>
      <c r="U2378" s="43" t="s">
        <v>17893</v>
      </c>
      <c r="V2378" s="48"/>
      <c r="W2378" s="48"/>
      <c r="X2378" s="48"/>
      <c r="Y2378" s="48"/>
      <c r="Z2378" s="48"/>
      <c r="AA2378" s="49"/>
    </row>
    <row r="2379" spans="1:27">
      <c r="A2379" s="41" t="s">
        <v>32373</v>
      </c>
      <c r="B2379" s="42">
        <v>4.6967505999999999E-2</v>
      </c>
      <c r="C2379" s="43" t="s">
        <v>73</v>
      </c>
      <c r="D2379" s="44">
        <v>-4.6967505999999999E-2</v>
      </c>
      <c r="E2379" s="43" t="s">
        <v>73</v>
      </c>
      <c r="F2379" s="45">
        <v>0</v>
      </c>
      <c r="G2379" s="46">
        <v>-1.8265370999999999</v>
      </c>
      <c r="H2379" s="43" t="s">
        <v>73</v>
      </c>
      <c r="I2379" s="46">
        <v>-0.98071383999999995</v>
      </c>
      <c r="J2379" s="43" t="s">
        <v>73</v>
      </c>
      <c r="K2379" s="44">
        <v>-1.4036255</v>
      </c>
      <c r="L2379" s="59">
        <v>8.0904920000000005E-2</v>
      </c>
      <c r="M2379" s="63">
        <v>2433.2498000000001</v>
      </c>
      <c r="N2379" s="47">
        <v>2439.3791999999999</v>
      </c>
      <c r="O2379" s="47">
        <v>569.20460000000003</v>
      </c>
      <c r="P2379" s="64">
        <v>1160.9448</v>
      </c>
      <c r="Q2379" s="43" t="s">
        <v>32377</v>
      </c>
      <c r="R2379" s="43" t="s">
        <v>32376</v>
      </c>
      <c r="S2379" s="43" t="s">
        <v>32374</v>
      </c>
      <c r="T2379" s="43" t="s">
        <v>32375</v>
      </c>
      <c r="U2379" s="43" t="s">
        <v>32377</v>
      </c>
      <c r="V2379" s="48" t="s">
        <v>142</v>
      </c>
      <c r="W2379" s="48">
        <v>3315686</v>
      </c>
      <c r="X2379" s="48">
        <v>3316207</v>
      </c>
      <c r="Y2379" s="48" t="s">
        <v>79</v>
      </c>
      <c r="Z2379" s="48" t="s">
        <v>205</v>
      </c>
      <c r="AA2379" s="49" t="s">
        <v>7663</v>
      </c>
    </row>
    <row r="2380" spans="1:27">
      <c r="A2380" s="41" t="s">
        <v>26550</v>
      </c>
      <c r="B2380" s="42">
        <v>-9.4766619999999996E-2</v>
      </c>
      <c r="C2380" s="43" t="s">
        <v>73</v>
      </c>
      <c r="D2380" s="44">
        <v>9.4766619999999996E-2</v>
      </c>
      <c r="E2380" s="43" t="s">
        <v>73</v>
      </c>
      <c r="F2380" s="45">
        <v>0</v>
      </c>
      <c r="G2380" s="46">
        <v>-1.6966352</v>
      </c>
      <c r="H2380" s="43" t="s">
        <v>73</v>
      </c>
      <c r="I2380" s="46">
        <v>-1.1094956</v>
      </c>
      <c r="J2380" s="43" t="s">
        <v>73</v>
      </c>
      <c r="K2380" s="44">
        <v>-1.4030654</v>
      </c>
      <c r="L2380" s="59">
        <v>4.5096249999999997E-2</v>
      </c>
      <c r="M2380" s="63">
        <v>392.26907</v>
      </c>
      <c r="N2380" s="47">
        <v>478.64017000000001</v>
      </c>
      <c r="O2380" s="47">
        <v>110.77361999999999</v>
      </c>
      <c r="P2380" s="64">
        <v>188.84608</v>
      </c>
      <c r="Q2380" s="43" t="s">
        <v>26554</v>
      </c>
      <c r="R2380" s="43" t="s">
        <v>26553</v>
      </c>
      <c r="S2380" s="43" t="s">
        <v>26551</v>
      </c>
      <c r="T2380" s="43" t="s">
        <v>26552</v>
      </c>
      <c r="U2380" s="43" t="s">
        <v>26554</v>
      </c>
      <c r="V2380" s="48" t="s">
        <v>196</v>
      </c>
      <c r="W2380" s="48">
        <v>29438046</v>
      </c>
      <c r="X2380" s="48">
        <v>29441912</v>
      </c>
      <c r="Y2380" s="48" t="s">
        <v>114</v>
      </c>
      <c r="Z2380" s="48"/>
      <c r="AA2380" s="49"/>
    </row>
    <row r="2381" spans="1:27">
      <c r="A2381" s="41" t="s">
        <v>17879</v>
      </c>
      <c r="B2381" s="42">
        <v>0.11198568</v>
      </c>
      <c r="C2381" s="43" t="s">
        <v>73</v>
      </c>
      <c r="D2381" s="44">
        <v>-0.11198568</v>
      </c>
      <c r="E2381" s="43" t="s">
        <v>73</v>
      </c>
      <c r="F2381" s="45">
        <v>0</v>
      </c>
      <c r="G2381" s="46">
        <v>-1.2274528</v>
      </c>
      <c r="H2381" s="43" t="s">
        <v>73</v>
      </c>
      <c r="I2381" s="46">
        <v>-1.5777903</v>
      </c>
      <c r="J2381" s="43" t="s">
        <v>73</v>
      </c>
      <c r="K2381" s="44">
        <v>-1.4026215</v>
      </c>
      <c r="L2381" s="59">
        <v>2.1272592E-2</v>
      </c>
      <c r="M2381" s="63">
        <v>405.02794999999998</v>
      </c>
      <c r="N2381" s="47">
        <v>371.05029999999999</v>
      </c>
      <c r="O2381" s="47">
        <v>137.19447</v>
      </c>
      <c r="P2381" s="64">
        <v>122.12358999999999</v>
      </c>
      <c r="Q2381" s="43" t="s">
        <v>17883</v>
      </c>
      <c r="R2381" s="43" t="s">
        <v>17882</v>
      </c>
      <c r="S2381" s="43" t="s">
        <v>17880</v>
      </c>
      <c r="T2381" s="43" t="s">
        <v>17881</v>
      </c>
      <c r="U2381" s="43" t="s">
        <v>17883</v>
      </c>
      <c r="V2381" s="48"/>
      <c r="W2381" s="48"/>
      <c r="X2381" s="48"/>
      <c r="Y2381" s="48"/>
      <c r="Z2381" s="48"/>
      <c r="AA2381" s="49"/>
    </row>
    <row r="2382" spans="1:27">
      <c r="A2382" s="41" t="s">
        <v>20450</v>
      </c>
      <c r="B2382" s="42">
        <v>-4.5367240000000003E-2</v>
      </c>
      <c r="C2382" s="43" t="s">
        <v>73</v>
      </c>
      <c r="D2382" s="44">
        <v>4.5367240000000003E-2</v>
      </c>
      <c r="E2382" s="43" t="s">
        <v>73</v>
      </c>
      <c r="F2382" s="45">
        <v>0</v>
      </c>
      <c r="G2382" s="46">
        <v>-1.9956117</v>
      </c>
      <c r="H2382" s="43" t="s">
        <v>73</v>
      </c>
      <c r="I2382" s="46">
        <v>-0.80934143000000003</v>
      </c>
      <c r="J2382" s="43" t="s">
        <v>73</v>
      </c>
      <c r="K2382" s="44">
        <v>-1.4024764999999999</v>
      </c>
      <c r="L2382" s="59">
        <v>0.14244878</v>
      </c>
      <c r="M2382" s="63">
        <v>86.642166000000003</v>
      </c>
      <c r="N2382" s="47">
        <v>98.721789999999999</v>
      </c>
      <c r="O2382" s="47">
        <v>19.21808</v>
      </c>
      <c r="P2382" s="64">
        <v>49.629280000000001</v>
      </c>
      <c r="Q2382" s="43" t="s">
        <v>20454</v>
      </c>
      <c r="R2382" s="43" t="s">
        <v>20453</v>
      </c>
      <c r="S2382" s="43" t="s">
        <v>20451</v>
      </c>
      <c r="T2382" s="43" t="s">
        <v>20452</v>
      </c>
      <c r="U2382" s="43" t="s">
        <v>20454</v>
      </c>
      <c r="V2382" s="48" t="s">
        <v>204</v>
      </c>
      <c r="W2382" s="48">
        <v>25379290</v>
      </c>
      <c r="X2382" s="48">
        <v>25380110</v>
      </c>
      <c r="Y2382" s="48" t="s">
        <v>79</v>
      </c>
      <c r="Z2382" s="48"/>
      <c r="AA2382" s="49" t="s">
        <v>17163</v>
      </c>
    </row>
    <row r="2383" spans="1:27">
      <c r="A2383" s="41" t="s">
        <v>22971</v>
      </c>
      <c r="B2383" s="42">
        <v>0.17403506999999999</v>
      </c>
      <c r="C2383" s="43" t="s">
        <v>73</v>
      </c>
      <c r="D2383" s="44">
        <v>-0.17403460000000001</v>
      </c>
      <c r="E2383" s="43" t="s">
        <v>73</v>
      </c>
      <c r="F2383" s="45">
        <v>2.3841858000000002E-7</v>
      </c>
      <c r="G2383" s="46">
        <v>-1.7762332000000001</v>
      </c>
      <c r="H2383" s="43" t="s">
        <v>73</v>
      </c>
      <c r="I2383" s="46">
        <v>-1.0282931</v>
      </c>
      <c r="J2383" s="43" t="s">
        <v>73</v>
      </c>
      <c r="K2383" s="44">
        <v>-1.4022631999999999</v>
      </c>
      <c r="L2383" s="59">
        <v>7.6703900000000005E-2</v>
      </c>
      <c r="M2383" s="63">
        <v>89.795615999999995</v>
      </c>
      <c r="N2383" s="47">
        <v>75.482380000000006</v>
      </c>
      <c r="O2383" s="47">
        <v>19.917217000000001</v>
      </c>
      <c r="P2383" s="64">
        <v>37.958240000000004</v>
      </c>
      <c r="Q2383" s="43" t="s">
        <v>22975</v>
      </c>
      <c r="R2383" s="43" t="s">
        <v>22974</v>
      </c>
      <c r="S2383" s="43" t="s">
        <v>22972</v>
      </c>
      <c r="T2383" s="43" t="s">
        <v>22973</v>
      </c>
      <c r="U2383" s="43" t="s">
        <v>22975</v>
      </c>
      <c r="V2383" s="48" t="s">
        <v>129</v>
      </c>
      <c r="W2383" s="48">
        <v>20152453</v>
      </c>
      <c r="X2383" s="48">
        <v>20154121</v>
      </c>
      <c r="Y2383" s="48" t="s">
        <v>79</v>
      </c>
      <c r="Z2383" s="48"/>
      <c r="AA2383" s="49"/>
    </row>
    <row r="2384" spans="1:27">
      <c r="A2384" s="41" t="s">
        <v>17330</v>
      </c>
      <c r="B2384" s="42">
        <v>0.21519231999999999</v>
      </c>
      <c r="C2384" s="43" t="s">
        <v>73</v>
      </c>
      <c r="D2384" s="44">
        <v>-0.21519231999999999</v>
      </c>
      <c r="E2384" s="43" t="s">
        <v>73</v>
      </c>
      <c r="F2384" s="45">
        <v>0</v>
      </c>
      <c r="G2384" s="46">
        <v>-1.5058513</v>
      </c>
      <c r="H2384" s="43" t="s">
        <v>73</v>
      </c>
      <c r="I2384" s="46">
        <v>-1.2986717000000001</v>
      </c>
      <c r="J2384" s="43" t="s">
        <v>73</v>
      </c>
      <c r="K2384" s="44">
        <v>-1.4022615</v>
      </c>
      <c r="L2384" s="59">
        <v>2.7803446999999998E-2</v>
      </c>
      <c r="M2384" s="63">
        <v>81.716570000000004</v>
      </c>
      <c r="N2384" s="47">
        <v>64.881569999999996</v>
      </c>
      <c r="O2384" s="47">
        <v>21.246489</v>
      </c>
      <c r="P2384" s="64">
        <v>27.834244000000002</v>
      </c>
      <c r="Q2384" s="43" t="s">
        <v>17334</v>
      </c>
      <c r="R2384" s="43" t="s">
        <v>17333</v>
      </c>
      <c r="S2384" s="43" t="s">
        <v>17331</v>
      </c>
      <c r="T2384" s="43" t="s">
        <v>17332</v>
      </c>
      <c r="U2384" s="43" t="s">
        <v>17334</v>
      </c>
      <c r="V2384" s="48" t="s">
        <v>122</v>
      </c>
      <c r="W2384" s="48">
        <v>5056753</v>
      </c>
      <c r="X2384" s="48">
        <v>5063117</v>
      </c>
      <c r="Y2384" s="48" t="s">
        <v>79</v>
      </c>
      <c r="Z2384" s="48"/>
      <c r="AA2384" s="49"/>
    </row>
    <row r="2385" spans="1:27">
      <c r="A2385" s="41" t="s">
        <v>22196</v>
      </c>
      <c r="B2385" s="42">
        <v>0.45206499999999999</v>
      </c>
      <c r="C2385" s="43" t="s">
        <v>73</v>
      </c>
      <c r="D2385" s="44">
        <v>-0.45206499999999999</v>
      </c>
      <c r="E2385" s="43" t="s">
        <v>73</v>
      </c>
      <c r="F2385" s="45">
        <v>0</v>
      </c>
      <c r="G2385" s="46">
        <v>-1.6928687</v>
      </c>
      <c r="H2385" s="43" t="s">
        <v>72</v>
      </c>
      <c r="I2385" s="46">
        <v>-1.1103234</v>
      </c>
      <c r="J2385" s="43" t="s">
        <v>72</v>
      </c>
      <c r="K2385" s="44">
        <v>-1.4015960999999999</v>
      </c>
      <c r="L2385" s="59">
        <v>0.12105797</v>
      </c>
      <c r="M2385" s="63">
        <v>41.567790000000002</v>
      </c>
      <c r="N2385" s="47">
        <v>23.766027000000001</v>
      </c>
      <c r="O2385" s="47">
        <v>8.0562020000000008</v>
      </c>
      <c r="P2385" s="64">
        <v>13.69049</v>
      </c>
      <c r="Q2385" s="43" t="s">
        <v>22200</v>
      </c>
      <c r="R2385" s="43" t="s">
        <v>22199</v>
      </c>
      <c r="S2385" s="43" t="s">
        <v>22197</v>
      </c>
      <c r="T2385" s="43" t="s">
        <v>22198</v>
      </c>
      <c r="U2385" s="43" t="s">
        <v>22200</v>
      </c>
      <c r="V2385" s="48" t="s">
        <v>78</v>
      </c>
      <c r="W2385" s="48">
        <v>39723171</v>
      </c>
      <c r="X2385" s="48">
        <v>39726874</v>
      </c>
      <c r="Y2385" s="48" t="s">
        <v>114</v>
      </c>
      <c r="Z2385" s="48" t="s">
        <v>644</v>
      </c>
      <c r="AA2385" s="49" t="s">
        <v>10845</v>
      </c>
    </row>
    <row r="2386" spans="1:27">
      <c r="A2386" s="41" t="s">
        <v>16982</v>
      </c>
      <c r="B2386" s="42">
        <v>-0.17606591999999999</v>
      </c>
      <c r="C2386" s="43" t="s">
        <v>73</v>
      </c>
      <c r="D2386" s="44">
        <v>0.17606591999999999</v>
      </c>
      <c r="E2386" s="43" t="s">
        <v>73</v>
      </c>
      <c r="F2386" s="45">
        <v>0</v>
      </c>
      <c r="G2386" s="46">
        <v>-1.7129578999999999</v>
      </c>
      <c r="H2386" s="43" t="s">
        <v>72</v>
      </c>
      <c r="I2386" s="46">
        <v>-1.0893435</v>
      </c>
      <c r="J2386" s="43" t="s">
        <v>73</v>
      </c>
      <c r="K2386" s="44">
        <v>-1.4011507000000001</v>
      </c>
      <c r="L2386" s="59">
        <v>5.9539130000000003E-2</v>
      </c>
      <c r="M2386" s="63">
        <v>30.869119999999999</v>
      </c>
      <c r="N2386" s="47">
        <v>42.159590000000001</v>
      </c>
      <c r="O2386" s="47">
        <v>9.1187749999999994</v>
      </c>
      <c r="P2386" s="64">
        <v>15.943659999999999</v>
      </c>
      <c r="Q2386" s="43" t="s">
        <v>16986</v>
      </c>
      <c r="R2386" s="43" t="s">
        <v>16985</v>
      </c>
      <c r="S2386" s="43" t="s">
        <v>16983</v>
      </c>
      <c r="T2386" s="43" t="s">
        <v>16984</v>
      </c>
      <c r="U2386" s="43" t="s">
        <v>16986</v>
      </c>
      <c r="V2386" s="48" t="s">
        <v>78</v>
      </c>
      <c r="W2386" s="48">
        <v>25056093</v>
      </c>
      <c r="X2386" s="48">
        <v>25058195</v>
      </c>
      <c r="Y2386" s="48" t="s">
        <v>79</v>
      </c>
      <c r="Z2386" s="48"/>
      <c r="AA2386" s="49"/>
    </row>
    <row r="2387" spans="1:27">
      <c r="A2387" s="41" t="s">
        <v>27998</v>
      </c>
      <c r="B2387" s="42">
        <v>-0.12107563</v>
      </c>
      <c r="C2387" s="43" t="s">
        <v>73</v>
      </c>
      <c r="D2387" s="44">
        <v>0.12107611</v>
      </c>
      <c r="E2387" s="43" t="s">
        <v>73</v>
      </c>
      <c r="F2387" s="45">
        <v>2.3841858000000002E-7</v>
      </c>
      <c r="G2387" s="46">
        <v>-1.0018568000000001</v>
      </c>
      <c r="H2387" s="43" t="s">
        <v>73</v>
      </c>
      <c r="I2387" s="46">
        <v>-1.8002748</v>
      </c>
      <c r="J2387" s="43" t="s">
        <v>72</v>
      </c>
      <c r="K2387" s="44">
        <v>-1.4010658</v>
      </c>
      <c r="L2387" s="59">
        <v>7.8373750000000006E-2</v>
      </c>
      <c r="M2387" s="63">
        <v>28.819707999999999</v>
      </c>
      <c r="N2387" s="47">
        <v>36.471564999999998</v>
      </c>
      <c r="O2387" s="47">
        <v>13.415619</v>
      </c>
      <c r="P2387" s="64">
        <v>8.7536269999999998</v>
      </c>
      <c r="Q2387" s="43" t="s">
        <v>28002</v>
      </c>
      <c r="R2387" s="43" t="s">
        <v>28001</v>
      </c>
      <c r="S2387" s="43" t="s">
        <v>27999</v>
      </c>
      <c r="T2387" s="43" t="s">
        <v>28000</v>
      </c>
      <c r="U2387" s="43" t="s">
        <v>28002</v>
      </c>
      <c r="V2387" s="48" t="s">
        <v>405</v>
      </c>
      <c r="W2387" s="48">
        <v>4393423</v>
      </c>
      <c r="X2387" s="48">
        <v>4401094</v>
      </c>
      <c r="Y2387" s="48" t="s">
        <v>79</v>
      </c>
      <c r="Z2387" s="48"/>
      <c r="AA2387" s="49"/>
    </row>
    <row r="2388" spans="1:27">
      <c r="A2388" s="41" t="s">
        <v>21518</v>
      </c>
      <c r="B2388" s="42">
        <v>1.0848999E-2</v>
      </c>
      <c r="C2388" s="43" t="s">
        <v>73</v>
      </c>
      <c r="D2388" s="44">
        <v>-1.0848999E-2</v>
      </c>
      <c r="E2388" s="43" t="s">
        <v>73</v>
      </c>
      <c r="F2388" s="45">
        <v>0</v>
      </c>
      <c r="G2388" s="46">
        <v>-1.3174629</v>
      </c>
      <c r="H2388" s="43" t="s">
        <v>73</v>
      </c>
      <c r="I2388" s="46">
        <v>-1.4831591</v>
      </c>
      <c r="J2388" s="43" t="s">
        <v>73</v>
      </c>
      <c r="K2388" s="44">
        <v>-1.4003110000000001</v>
      </c>
      <c r="L2388" s="59">
        <v>3.5415072999999998E-3</v>
      </c>
      <c r="M2388" s="63">
        <v>1165.2673</v>
      </c>
      <c r="N2388" s="47">
        <v>1228.1848</v>
      </c>
      <c r="O2388" s="47">
        <v>397.76504999999997</v>
      </c>
      <c r="P2388" s="64">
        <v>402.41311999999999</v>
      </c>
      <c r="Q2388" s="43" t="s">
        <v>21522</v>
      </c>
      <c r="R2388" s="43" t="s">
        <v>21521</v>
      </c>
      <c r="S2388" s="43" t="s">
        <v>21519</v>
      </c>
      <c r="T2388" s="43" t="s">
        <v>21520</v>
      </c>
      <c r="U2388" s="43" t="s">
        <v>21522</v>
      </c>
      <c r="V2388" s="48" t="s">
        <v>78</v>
      </c>
      <c r="W2388" s="48">
        <v>29327583</v>
      </c>
      <c r="X2388" s="48">
        <v>29334792</v>
      </c>
      <c r="Y2388" s="48" t="s">
        <v>114</v>
      </c>
      <c r="Z2388" s="48" t="s">
        <v>638</v>
      </c>
      <c r="AA2388" s="49" t="s">
        <v>11472</v>
      </c>
    </row>
    <row r="2389" spans="1:27">
      <c r="A2389" s="41" t="s">
        <v>23489</v>
      </c>
      <c r="B2389" s="42">
        <v>2.4783611000000001E-3</v>
      </c>
      <c r="C2389" s="43" t="s">
        <v>73</v>
      </c>
      <c r="D2389" s="44">
        <v>-2.4783611000000001E-3</v>
      </c>
      <c r="E2389" s="43" t="s">
        <v>73</v>
      </c>
      <c r="F2389" s="45">
        <v>0</v>
      </c>
      <c r="G2389" s="46">
        <v>-1.1549075</v>
      </c>
      <c r="H2389" s="43" t="s">
        <v>73</v>
      </c>
      <c r="I2389" s="46">
        <v>-1.6449009999999999</v>
      </c>
      <c r="J2389" s="43" t="s">
        <v>73</v>
      </c>
      <c r="K2389" s="44">
        <v>-1.3999043</v>
      </c>
      <c r="L2389" s="59">
        <v>2.9292289999999999E-2</v>
      </c>
      <c r="M2389" s="63">
        <v>118.30497</v>
      </c>
      <c r="N2389" s="47">
        <v>126.14812000000001</v>
      </c>
      <c r="O2389" s="47">
        <v>45.462981999999997</v>
      </c>
      <c r="P2389" s="64">
        <v>36.735011999999998</v>
      </c>
      <c r="Q2389" s="43" t="s">
        <v>23493</v>
      </c>
      <c r="R2389" s="43" t="s">
        <v>23492</v>
      </c>
      <c r="S2389" s="43" t="s">
        <v>23490</v>
      </c>
      <c r="T2389" s="43" t="s">
        <v>23491</v>
      </c>
      <c r="U2389" s="43" t="s">
        <v>23493</v>
      </c>
      <c r="V2389" s="48" t="s">
        <v>129</v>
      </c>
      <c r="W2389" s="48">
        <v>28802911</v>
      </c>
      <c r="X2389" s="48">
        <v>28805716</v>
      </c>
      <c r="Y2389" s="48" t="s">
        <v>79</v>
      </c>
      <c r="Z2389" s="48" t="s">
        <v>86</v>
      </c>
      <c r="AA2389" s="49" t="s">
        <v>2948</v>
      </c>
    </row>
    <row r="2390" spans="1:27">
      <c r="A2390" s="41" t="s">
        <v>19684</v>
      </c>
      <c r="B2390" s="42">
        <v>0.13742684999999999</v>
      </c>
      <c r="C2390" s="43" t="s">
        <v>73</v>
      </c>
      <c r="D2390" s="44">
        <v>-0.13742684999999999</v>
      </c>
      <c r="E2390" s="43" t="s">
        <v>73</v>
      </c>
      <c r="F2390" s="45">
        <v>0</v>
      </c>
      <c r="G2390" s="46">
        <v>-1.1335464</v>
      </c>
      <c r="H2390" s="43" t="s">
        <v>73</v>
      </c>
      <c r="I2390" s="46">
        <v>-1.6656021999999999</v>
      </c>
      <c r="J2390" s="43" t="s">
        <v>73</v>
      </c>
      <c r="K2390" s="44">
        <v>-1.3995743</v>
      </c>
      <c r="L2390" s="59">
        <v>4.2850680000000002E-2</v>
      </c>
      <c r="M2390" s="63">
        <v>30036.115000000002</v>
      </c>
      <c r="N2390" s="47">
        <v>26562.838</v>
      </c>
      <c r="O2390" s="47">
        <v>10668.553</v>
      </c>
      <c r="P2390" s="64">
        <v>8372.7039999999997</v>
      </c>
      <c r="Q2390" s="43" t="s">
        <v>19688</v>
      </c>
      <c r="R2390" s="43" t="s">
        <v>19687</v>
      </c>
      <c r="S2390" s="43" t="s">
        <v>19685</v>
      </c>
      <c r="T2390" s="43" t="s">
        <v>19686</v>
      </c>
      <c r="U2390" s="43" t="s">
        <v>19688</v>
      </c>
      <c r="V2390" s="48" t="s">
        <v>106</v>
      </c>
      <c r="W2390" s="48">
        <v>20095827</v>
      </c>
      <c r="X2390" s="48">
        <v>20096560</v>
      </c>
      <c r="Y2390" s="48" t="s">
        <v>79</v>
      </c>
      <c r="Z2390" s="48"/>
      <c r="AA2390" s="49"/>
    </row>
    <row r="2391" spans="1:27">
      <c r="A2391" s="41" t="s">
        <v>33121</v>
      </c>
      <c r="B2391" s="42">
        <v>-5.0490856000000001E-2</v>
      </c>
      <c r="C2391" s="43" t="s">
        <v>73</v>
      </c>
      <c r="D2391" s="44">
        <v>5.0490856000000001E-2</v>
      </c>
      <c r="E2391" s="43" t="s">
        <v>73</v>
      </c>
      <c r="F2391" s="45">
        <v>0</v>
      </c>
      <c r="G2391" s="46">
        <v>-1.5853496</v>
      </c>
      <c r="H2391" s="43" t="s">
        <v>73</v>
      </c>
      <c r="I2391" s="46">
        <v>-1.2132734999999999</v>
      </c>
      <c r="J2391" s="43" t="s">
        <v>73</v>
      </c>
      <c r="K2391" s="44">
        <v>-1.3993115</v>
      </c>
      <c r="L2391" s="59">
        <v>1.8453889000000001E-2</v>
      </c>
      <c r="M2391" s="63">
        <v>6272.0913</v>
      </c>
      <c r="N2391" s="47">
        <v>7197.4853999999996</v>
      </c>
      <c r="O2391" s="47">
        <v>1855.3960999999999</v>
      </c>
      <c r="P2391" s="64">
        <v>2725.0075999999999</v>
      </c>
      <c r="Q2391" s="43" t="s">
        <v>33125</v>
      </c>
      <c r="R2391" s="43" t="s">
        <v>33124</v>
      </c>
      <c r="S2391" s="43" t="s">
        <v>33122</v>
      </c>
      <c r="T2391" s="43" t="s">
        <v>33123</v>
      </c>
      <c r="U2391" s="43" t="s">
        <v>33125</v>
      </c>
      <c r="V2391" s="48" t="s">
        <v>360</v>
      </c>
      <c r="W2391" s="48">
        <v>1830784</v>
      </c>
      <c r="X2391" s="48">
        <v>1832039</v>
      </c>
      <c r="Y2391" s="48" t="s">
        <v>114</v>
      </c>
      <c r="Z2391" s="48" t="s">
        <v>13516</v>
      </c>
      <c r="AA2391" s="49" t="s">
        <v>13517</v>
      </c>
    </row>
    <row r="2392" spans="1:27">
      <c r="A2392" s="41" t="s">
        <v>32170</v>
      </c>
      <c r="B2392" s="42">
        <v>5.1249980000000001E-2</v>
      </c>
      <c r="C2392" s="43" t="s">
        <v>73</v>
      </c>
      <c r="D2392" s="44">
        <v>-5.1249980000000001E-2</v>
      </c>
      <c r="E2392" s="43" t="s">
        <v>73</v>
      </c>
      <c r="F2392" s="45">
        <v>0</v>
      </c>
      <c r="G2392" s="46">
        <v>-1.2978434999999999</v>
      </c>
      <c r="H2392" s="43" t="s">
        <v>73</v>
      </c>
      <c r="I2392" s="46">
        <v>-1.4982162000000001</v>
      </c>
      <c r="J2392" s="43" t="s">
        <v>73</v>
      </c>
      <c r="K2392" s="44">
        <v>-1.3980298</v>
      </c>
      <c r="L2392" s="59">
        <v>6.4170779999999997E-3</v>
      </c>
      <c r="M2392" s="63">
        <v>30083.508000000002</v>
      </c>
      <c r="N2392" s="47">
        <v>29980.771000000001</v>
      </c>
      <c r="O2392" s="47">
        <v>10122.171</v>
      </c>
      <c r="P2392" s="64">
        <v>9997.2479999999996</v>
      </c>
      <c r="Q2392" s="43" t="s">
        <v>32169</v>
      </c>
      <c r="R2392" s="43" t="s">
        <v>32168</v>
      </c>
      <c r="S2392" s="43" t="s">
        <v>32166</v>
      </c>
      <c r="T2392" s="43" t="s">
        <v>32167</v>
      </c>
      <c r="U2392" s="43" t="s">
        <v>32169</v>
      </c>
      <c r="V2392" s="48" t="s">
        <v>106</v>
      </c>
      <c r="W2392" s="48">
        <v>22575212</v>
      </c>
      <c r="X2392" s="48">
        <v>22576531</v>
      </c>
      <c r="Y2392" s="48" t="s">
        <v>79</v>
      </c>
      <c r="Z2392" s="48"/>
      <c r="AA2392" s="49"/>
    </row>
    <row r="2393" spans="1:27">
      <c r="A2393" s="41" t="s">
        <v>29851</v>
      </c>
      <c r="B2393" s="42">
        <v>2.7697802000000001E-2</v>
      </c>
      <c r="C2393" s="43" t="s">
        <v>73</v>
      </c>
      <c r="D2393" s="44">
        <v>-2.7697802000000001E-2</v>
      </c>
      <c r="E2393" s="43" t="s">
        <v>73</v>
      </c>
      <c r="F2393" s="45">
        <v>0</v>
      </c>
      <c r="G2393" s="46">
        <v>-1.3203919</v>
      </c>
      <c r="H2393" s="43" t="s">
        <v>73</v>
      </c>
      <c r="I2393" s="46">
        <v>-1.4756148</v>
      </c>
      <c r="J2393" s="43" t="s">
        <v>73</v>
      </c>
      <c r="K2393" s="44">
        <v>-1.3980033000000001</v>
      </c>
      <c r="L2393" s="59">
        <v>3.4565443999999999E-3</v>
      </c>
      <c r="M2393" s="63">
        <v>239.03906000000001</v>
      </c>
      <c r="N2393" s="47">
        <v>246.12914000000001</v>
      </c>
      <c r="O2393" s="47">
        <v>80.485240000000005</v>
      </c>
      <c r="P2393" s="64">
        <v>82.019005000000007</v>
      </c>
      <c r="Q2393" s="43" t="s">
        <v>29855</v>
      </c>
      <c r="R2393" s="43" t="s">
        <v>29854</v>
      </c>
      <c r="S2393" s="43" t="s">
        <v>29852</v>
      </c>
      <c r="T2393" s="43" t="s">
        <v>29853</v>
      </c>
      <c r="U2393" s="43" t="s">
        <v>29855</v>
      </c>
      <c r="V2393" s="48" t="s">
        <v>122</v>
      </c>
      <c r="W2393" s="48">
        <v>28930212</v>
      </c>
      <c r="X2393" s="48">
        <v>28932930</v>
      </c>
      <c r="Y2393" s="48" t="s">
        <v>79</v>
      </c>
      <c r="Z2393" s="48"/>
      <c r="AA2393" s="49"/>
    </row>
    <row r="2394" spans="1:27">
      <c r="A2394" s="41" t="s">
        <v>25034</v>
      </c>
      <c r="B2394" s="42">
        <v>3.2185554999999998E-2</v>
      </c>
      <c r="C2394" s="43" t="s">
        <v>73</v>
      </c>
      <c r="D2394" s="44">
        <v>-3.2185554999999998E-2</v>
      </c>
      <c r="E2394" s="43" t="s">
        <v>73</v>
      </c>
      <c r="F2394" s="45">
        <v>0</v>
      </c>
      <c r="G2394" s="46">
        <v>-1.8829947</v>
      </c>
      <c r="H2394" s="43" t="s">
        <v>73</v>
      </c>
      <c r="I2394" s="46">
        <v>-0.91263676000000005</v>
      </c>
      <c r="J2394" s="43" t="s">
        <v>73</v>
      </c>
      <c r="K2394" s="44">
        <v>-1.3978157</v>
      </c>
      <c r="L2394" s="59">
        <v>0.10270199000000001</v>
      </c>
      <c r="M2394" s="63">
        <v>11602.221</v>
      </c>
      <c r="N2394" s="47">
        <v>11872.26</v>
      </c>
      <c r="O2394" s="47">
        <v>2636.8</v>
      </c>
      <c r="P2394" s="64">
        <v>5862.8540000000003</v>
      </c>
      <c r="Q2394" s="43" t="s">
        <v>25038</v>
      </c>
      <c r="R2394" s="43" t="s">
        <v>25037</v>
      </c>
      <c r="S2394" s="43" t="s">
        <v>25035</v>
      </c>
      <c r="T2394" s="43" t="s">
        <v>25036</v>
      </c>
      <c r="U2394" s="43" t="s">
        <v>25038</v>
      </c>
      <c r="V2394" s="48" t="s">
        <v>93</v>
      </c>
      <c r="W2394" s="48">
        <v>28631644</v>
      </c>
      <c r="X2394" s="48">
        <v>28633235</v>
      </c>
      <c r="Y2394" s="48" t="s">
        <v>79</v>
      </c>
      <c r="Z2394" s="48"/>
      <c r="AA2394" s="49" t="s">
        <v>25039</v>
      </c>
    </row>
    <row r="2395" spans="1:27">
      <c r="A2395" s="41" t="s">
        <v>16621</v>
      </c>
      <c r="B2395" s="42">
        <v>5.3486824000000002E-2</v>
      </c>
      <c r="C2395" s="43" t="s">
        <v>73</v>
      </c>
      <c r="D2395" s="44">
        <v>-5.3486824000000002E-2</v>
      </c>
      <c r="E2395" s="43" t="s">
        <v>73</v>
      </c>
      <c r="F2395" s="45">
        <v>0</v>
      </c>
      <c r="G2395" s="46">
        <v>-1.5573802000000001</v>
      </c>
      <c r="H2395" s="43" t="s">
        <v>73</v>
      </c>
      <c r="I2395" s="46">
        <v>-1.2377486</v>
      </c>
      <c r="J2395" s="43" t="s">
        <v>73</v>
      </c>
      <c r="K2395" s="44">
        <v>-1.3975644</v>
      </c>
      <c r="L2395" s="59">
        <v>1.423165E-2</v>
      </c>
      <c r="M2395" s="63">
        <v>261.98534999999998</v>
      </c>
      <c r="N2395" s="47">
        <v>260.28230000000002</v>
      </c>
      <c r="O2395" s="47">
        <v>73.522544999999994</v>
      </c>
      <c r="P2395" s="64">
        <v>104.127205</v>
      </c>
      <c r="Q2395" s="43" t="s">
        <v>16625</v>
      </c>
      <c r="R2395" s="43" t="s">
        <v>16624</v>
      </c>
      <c r="S2395" s="43" t="s">
        <v>16622</v>
      </c>
      <c r="T2395" s="43" t="s">
        <v>16623</v>
      </c>
      <c r="U2395" s="43" t="s">
        <v>16625</v>
      </c>
      <c r="V2395" s="48" t="s">
        <v>93</v>
      </c>
      <c r="W2395" s="48">
        <v>2810182</v>
      </c>
      <c r="X2395" s="48">
        <v>2811657</v>
      </c>
      <c r="Y2395" s="48" t="s">
        <v>114</v>
      </c>
      <c r="Z2395" s="48"/>
      <c r="AA2395" s="49"/>
    </row>
    <row r="2396" spans="1:27">
      <c r="A2396" s="41" t="s">
        <v>31405</v>
      </c>
      <c r="B2396" s="42">
        <v>3.0711412E-2</v>
      </c>
      <c r="C2396" s="43" t="s">
        <v>73</v>
      </c>
      <c r="D2396" s="44">
        <v>-3.0711412E-2</v>
      </c>
      <c r="E2396" s="43" t="s">
        <v>73</v>
      </c>
      <c r="F2396" s="45">
        <v>0</v>
      </c>
      <c r="G2396" s="46">
        <v>-1.2262957000000001</v>
      </c>
      <c r="H2396" s="43" t="s">
        <v>73</v>
      </c>
      <c r="I2396" s="46">
        <v>-1.5672333000000001</v>
      </c>
      <c r="J2396" s="43" t="s">
        <v>73</v>
      </c>
      <c r="K2396" s="44">
        <v>-1.3967645</v>
      </c>
      <c r="L2396" s="59">
        <v>1.5032658000000001E-2</v>
      </c>
      <c r="M2396" s="63">
        <v>233.51872</v>
      </c>
      <c r="N2396" s="47">
        <v>239.44264000000001</v>
      </c>
      <c r="O2396" s="47">
        <v>83.750550000000004</v>
      </c>
      <c r="P2396" s="64">
        <v>75.03783</v>
      </c>
      <c r="Q2396" s="43" t="s">
        <v>31409</v>
      </c>
      <c r="R2396" s="43" t="s">
        <v>31408</v>
      </c>
      <c r="S2396" s="43" t="s">
        <v>31406</v>
      </c>
      <c r="T2396" s="43" t="s">
        <v>31407</v>
      </c>
      <c r="U2396" s="43" t="s">
        <v>31409</v>
      </c>
      <c r="V2396" s="48"/>
      <c r="W2396" s="48"/>
      <c r="X2396" s="48"/>
      <c r="Y2396" s="48"/>
      <c r="Z2396" s="48"/>
      <c r="AA2396" s="49"/>
    </row>
    <row r="2397" spans="1:27">
      <c r="A2397" s="41" t="s">
        <v>23782</v>
      </c>
      <c r="B2397" s="42">
        <v>8.6609359999999996E-2</v>
      </c>
      <c r="C2397" s="43" t="s">
        <v>73</v>
      </c>
      <c r="D2397" s="44">
        <v>-8.6609359999999996E-2</v>
      </c>
      <c r="E2397" s="43" t="s">
        <v>73</v>
      </c>
      <c r="F2397" s="45">
        <v>0</v>
      </c>
      <c r="G2397" s="46">
        <v>-1.5748447999999999</v>
      </c>
      <c r="H2397" s="43" t="s">
        <v>73</v>
      </c>
      <c r="I2397" s="46">
        <v>-1.2183231999999999</v>
      </c>
      <c r="J2397" s="43" t="s">
        <v>73</v>
      </c>
      <c r="K2397" s="44">
        <v>-1.396584</v>
      </c>
      <c r="L2397" s="59">
        <v>1.9549413000000002E-2</v>
      </c>
      <c r="M2397" s="63">
        <v>1313.9386</v>
      </c>
      <c r="N2397" s="47">
        <v>1246.8118999999999</v>
      </c>
      <c r="O2397" s="47">
        <v>356.03302000000002</v>
      </c>
      <c r="P2397" s="64">
        <v>517.29584</v>
      </c>
      <c r="Q2397" s="43" t="s">
        <v>23786</v>
      </c>
      <c r="R2397" s="43" t="s">
        <v>23785</v>
      </c>
      <c r="S2397" s="43" t="s">
        <v>23783</v>
      </c>
      <c r="T2397" s="43" t="s">
        <v>23784</v>
      </c>
      <c r="U2397" s="43" t="s">
        <v>23786</v>
      </c>
      <c r="V2397" s="48" t="s">
        <v>129</v>
      </c>
      <c r="W2397" s="48">
        <v>35263359</v>
      </c>
      <c r="X2397" s="48">
        <v>35265370</v>
      </c>
      <c r="Y2397" s="48" t="s">
        <v>114</v>
      </c>
      <c r="Z2397" s="48" t="s">
        <v>847</v>
      </c>
      <c r="AA2397" s="49" t="s">
        <v>2917</v>
      </c>
    </row>
    <row r="2398" spans="1:27">
      <c r="A2398" s="41" t="s">
        <v>17395</v>
      </c>
      <c r="B2398" s="42">
        <v>0.25515222999999998</v>
      </c>
      <c r="C2398" s="43" t="s">
        <v>73</v>
      </c>
      <c r="D2398" s="44">
        <v>-0.25515222999999998</v>
      </c>
      <c r="E2398" s="43" t="s">
        <v>73</v>
      </c>
      <c r="F2398" s="45">
        <v>0</v>
      </c>
      <c r="G2398" s="46">
        <v>-1.6979341999999999</v>
      </c>
      <c r="H2398" s="43" t="s">
        <v>72</v>
      </c>
      <c r="I2398" s="46">
        <v>-1.0949382999999999</v>
      </c>
      <c r="J2398" s="43" t="s">
        <v>72</v>
      </c>
      <c r="K2398" s="44">
        <v>-1.3964361999999999</v>
      </c>
      <c r="L2398" s="59">
        <v>7.1523695999999998E-2</v>
      </c>
      <c r="M2398" s="63">
        <v>21.681564000000002</v>
      </c>
      <c r="N2398" s="47">
        <v>16.287092000000001</v>
      </c>
      <c r="O2398" s="47">
        <v>4.7997189999999996</v>
      </c>
      <c r="P2398" s="64">
        <v>8.2729569999999999</v>
      </c>
      <c r="Q2398" s="43" t="s">
        <v>17399</v>
      </c>
      <c r="R2398" s="43" t="s">
        <v>17398</v>
      </c>
      <c r="S2398" s="43" t="s">
        <v>17396</v>
      </c>
      <c r="T2398" s="43" t="s">
        <v>17397</v>
      </c>
      <c r="U2398" s="43" t="s">
        <v>17399</v>
      </c>
      <c r="V2398" s="48" t="s">
        <v>360</v>
      </c>
      <c r="W2398" s="48">
        <v>3864182</v>
      </c>
      <c r="X2398" s="48">
        <v>3864703</v>
      </c>
      <c r="Y2398" s="48" t="s">
        <v>114</v>
      </c>
      <c r="Z2398" s="48"/>
      <c r="AA2398" s="49"/>
    </row>
    <row r="2399" spans="1:27">
      <c r="A2399" s="41" t="s">
        <v>30024</v>
      </c>
      <c r="B2399" s="42">
        <v>-8.1149579999999999E-2</v>
      </c>
      <c r="C2399" s="43" t="s">
        <v>73</v>
      </c>
      <c r="D2399" s="44">
        <v>8.1149579999999999E-2</v>
      </c>
      <c r="E2399" s="43" t="s">
        <v>73</v>
      </c>
      <c r="F2399" s="45">
        <v>0</v>
      </c>
      <c r="G2399" s="46">
        <v>-1.6732326</v>
      </c>
      <c r="H2399" s="43" t="s">
        <v>73</v>
      </c>
      <c r="I2399" s="46">
        <v>-1.1164655999999999</v>
      </c>
      <c r="J2399" s="43" t="s">
        <v>73</v>
      </c>
      <c r="K2399" s="44">
        <v>-1.3948491000000001</v>
      </c>
      <c r="L2399" s="59">
        <v>4.0602819999999998E-2</v>
      </c>
      <c r="M2399" s="63">
        <v>135.21738999999999</v>
      </c>
      <c r="N2399" s="47">
        <v>161.90466000000001</v>
      </c>
      <c r="O2399" s="47">
        <v>38.444180000000003</v>
      </c>
      <c r="P2399" s="64">
        <v>64.174009999999996</v>
      </c>
      <c r="Q2399" s="43" t="s">
        <v>30028</v>
      </c>
      <c r="R2399" s="43" t="s">
        <v>30027</v>
      </c>
      <c r="S2399" s="43" t="s">
        <v>30025</v>
      </c>
      <c r="T2399" s="43" t="s">
        <v>30026</v>
      </c>
      <c r="U2399" s="43" t="s">
        <v>30028</v>
      </c>
      <c r="V2399" s="48" t="s">
        <v>399</v>
      </c>
      <c r="W2399" s="48">
        <v>3722366</v>
      </c>
      <c r="X2399" s="48">
        <v>3726241</v>
      </c>
      <c r="Y2399" s="48" t="s">
        <v>114</v>
      </c>
      <c r="Z2399" s="48" t="s">
        <v>24853</v>
      </c>
      <c r="AA2399" s="49" t="s">
        <v>24854</v>
      </c>
    </row>
    <row r="2400" spans="1:27">
      <c r="A2400" s="41" t="s">
        <v>19397</v>
      </c>
      <c r="B2400" s="42">
        <v>0.19420671</v>
      </c>
      <c r="C2400" s="43" t="s">
        <v>73</v>
      </c>
      <c r="D2400" s="44">
        <v>-0.19420671</v>
      </c>
      <c r="E2400" s="43" t="s">
        <v>73</v>
      </c>
      <c r="F2400" s="45">
        <v>0</v>
      </c>
      <c r="G2400" s="46">
        <v>-1.2053733</v>
      </c>
      <c r="H2400" s="43" t="s">
        <v>73</v>
      </c>
      <c r="I2400" s="46">
        <v>-1.5840244000000001</v>
      </c>
      <c r="J2400" s="43" t="s">
        <v>73</v>
      </c>
      <c r="K2400" s="44">
        <v>-1.3946989000000001</v>
      </c>
      <c r="L2400" s="59">
        <v>3.579835E-2</v>
      </c>
      <c r="M2400" s="63">
        <v>871.99559999999997</v>
      </c>
      <c r="N2400" s="47">
        <v>712.78754000000004</v>
      </c>
      <c r="O2400" s="47">
        <v>283.30975000000001</v>
      </c>
      <c r="P2400" s="64">
        <v>247.28693999999999</v>
      </c>
      <c r="Q2400" s="43" t="s">
        <v>19401</v>
      </c>
      <c r="R2400" s="43" t="s">
        <v>19400</v>
      </c>
      <c r="S2400" s="43" t="s">
        <v>19398</v>
      </c>
      <c r="T2400" s="43" t="s">
        <v>19399</v>
      </c>
      <c r="U2400" s="43" t="s">
        <v>19401</v>
      </c>
      <c r="V2400" s="48" t="s">
        <v>93</v>
      </c>
      <c r="W2400" s="48">
        <v>11307421</v>
      </c>
      <c r="X2400" s="48">
        <v>11307836</v>
      </c>
      <c r="Y2400" s="48" t="s">
        <v>79</v>
      </c>
      <c r="Z2400" s="48"/>
      <c r="AA2400" s="49"/>
    </row>
    <row r="2401" spans="1:27">
      <c r="A2401" s="41" t="s">
        <v>23450</v>
      </c>
      <c r="B2401" s="42">
        <v>6.2682150000000006E-2</v>
      </c>
      <c r="C2401" s="43" t="s">
        <v>73</v>
      </c>
      <c r="D2401" s="44">
        <v>-6.2682150000000006E-2</v>
      </c>
      <c r="E2401" s="43" t="s">
        <v>73</v>
      </c>
      <c r="F2401" s="45">
        <v>0</v>
      </c>
      <c r="G2401" s="46">
        <v>-1.5568284999999999</v>
      </c>
      <c r="H2401" s="43" t="s">
        <v>73</v>
      </c>
      <c r="I2401" s="46">
        <v>-1.2322063000000001</v>
      </c>
      <c r="J2401" s="43" t="s">
        <v>73</v>
      </c>
      <c r="K2401" s="44">
        <v>-1.3945174</v>
      </c>
      <c r="L2401" s="59">
        <v>1.5213234000000001E-2</v>
      </c>
      <c r="M2401" s="63">
        <v>30530.074000000001</v>
      </c>
      <c r="N2401" s="47">
        <v>29947.416000000001</v>
      </c>
      <c r="O2401" s="47">
        <v>8516.6610000000001</v>
      </c>
      <c r="P2401" s="64">
        <v>12103.623</v>
      </c>
      <c r="Q2401" s="43" t="s">
        <v>23454</v>
      </c>
      <c r="R2401" s="43" t="s">
        <v>23453</v>
      </c>
      <c r="S2401" s="43" t="s">
        <v>23451</v>
      </c>
      <c r="T2401" s="43" t="s">
        <v>23452</v>
      </c>
      <c r="U2401" s="43" t="s">
        <v>23454</v>
      </c>
      <c r="V2401" s="48" t="s">
        <v>129</v>
      </c>
      <c r="W2401" s="48">
        <v>28278323</v>
      </c>
      <c r="X2401" s="48">
        <v>28279870</v>
      </c>
      <c r="Y2401" s="48" t="s">
        <v>114</v>
      </c>
      <c r="Z2401" s="48"/>
      <c r="AA2401" s="49" t="s">
        <v>22020</v>
      </c>
    </row>
    <row r="2402" spans="1:27">
      <c r="A2402" s="41" t="s">
        <v>24657</v>
      </c>
      <c r="B2402" s="42">
        <v>6.3203809999999999E-2</v>
      </c>
      <c r="C2402" s="43" t="s">
        <v>73</v>
      </c>
      <c r="D2402" s="44">
        <v>-6.3203809999999999E-2</v>
      </c>
      <c r="E2402" s="43" t="s">
        <v>73</v>
      </c>
      <c r="F2402" s="45">
        <v>0</v>
      </c>
      <c r="G2402" s="46">
        <v>-1.8167171</v>
      </c>
      <c r="H2402" s="43" t="s">
        <v>73</v>
      </c>
      <c r="I2402" s="46">
        <v>-0.97159386000000003</v>
      </c>
      <c r="J2402" s="43" t="s">
        <v>73</v>
      </c>
      <c r="K2402" s="44">
        <v>-1.3941555000000001</v>
      </c>
      <c r="L2402" s="59">
        <v>8.2469840000000003E-2</v>
      </c>
      <c r="M2402" s="63">
        <v>2022.2034000000001</v>
      </c>
      <c r="N2402" s="47">
        <v>1982.1760999999999</v>
      </c>
      <c r="O2402" s="47">
        <v>470.95022999999998</v>
      </c>
      <c r="P2402" s="64">
        <v>960.08014000000003</v>
      </c>
      <c r="Q2402" s="43" t="s">
        <v>24661</v>
      </c>
      <c r="R2402" s="43" t="s">
        <v>24660</v>
      </c>
      <c r="S2402" s="43" t="s">
        <v>24658</v>
      </c>
      <c r="T2402" s="43" t="s">
        <v>24659</v>
      </c>
      <c r="U2402" s="43" t="s">
        <v>24661</v>
      </c>
      <c r="V2402" s="48" t="s">
        <v>93</v>
      </c>
      <c r="W2402" s="48">
        <v>13189478</v>
      </c>
      <c r="X2402" s="48">
        <v>13190315</v>
      </c>
      <c r="Y2402" s="48" t="s">
        <v>79</v>
      </c>
      <c r="Z2402" s="48"/>
      <c r="AA2402" s="49"/>
    </row>
    <row r="2403" spans="1:27">
      <c r="A2403" s="41" t="s">
        <v>19709</v>
      </c>
      <c r="B2403" s="42">
        <v>0.24874495999999999</v>
      </c>
      <c r="C2403" s="43" t="s">
        <v>73</v>
      </c>
      <c r="D2403" s="44">
        <v>-0.24874495999999999</v>
      </c>
      <c r="E2403" s="43" t="s">
        <v>73</v>
      </c>
      <c r="F2403" s="45">
        <v>0</v>
      </c>
      <c r="G2403" s="46">
        <v>-1.3258448</v>
      </c>
      <c r="H2403" s="43" t="s">
        <v>73</v>
      </c>
      <c r="I2403" s="46">
        <v>-1.4621601</v>
      </c>
      <c r="J2403" s="43" t="s">
        <v>73</v>
      </c>
      <c r="K2403" s="44">
        <v>-1.3940024</v>
      </c>
      <c r="L2403" s="59">
        <v>3.2568157E-2</v>
      </c>
      <c r="M2403" s="63">
        <v>9385.2119999999995</v>
      </c>
      <c r="N2403" s="47">
        <v>7113.0293000000001</v>
      </c>
      <c r="O2403" s="47">
        <v>2700.8977</v>
      </c>
      <c r="P2403" s="64">
        <v>2788.6768000000002</v>
      </c>
      <c r="Q2403" s="43" t="s">
        <v>19713</v>
      </c>
      <c r="R2403" s="43" t="s">
        <v>19712</v>
      </c>
      <c r="S2403" s="43" t="s">
        <v>19710</v>
      </c>
      <c r="T2403" s="43" t="s">
        <v>19711</v>
      </c>
      <c r="U2403" s="43" t="s">
        <v>19713</v>
      </c>
      <c r="V2403" s="48" t="s">
        <v>78</v>
      </c>
      <c r="W2403" s="48">
        <v>15357072</v>
      </c>
      <c r="X2403" s="48">
        <v>15360597</v>
      </c>
      <c r="Y2403" s="48" t="s">
        <v>79</v>
      </c>
      <c r="Z2403" s="48"/>
      <c r="AA2403" s="49"/>
    </row>
    <row r="2404" spans="1:27">
      <c r="A2404" s="41" t="s">
        <v>21442</v>
      </c>
      <c r="B2404" s="42">
        <v>-6.2298774999999997E-3</v>
      </c>
      <c r="C2404" s="43" t="s">
        <v>73</v>
      </c>
      <c r="D2404" s="44">
        <v>6.2298774999999997E-3</v>
      </c>
      <c r="E2404" s="43" t="s">
        <v>73</v>
      </c>
      <c r="F2404" s="45">
        <v>0</v>
      </c>
      <c r="G2404" s="46">
        <v>-1.4177584999999999</v>
      </c>
      <c r="H2404" s="43" t="s">
        <v>73</v>
      </c>
      <c r="I2404" s="46">
        <v>-1.3698134</v>
      </c>
      <c r="J2404" s="43" t="s">
        <v>73</v>
      </c>
      <c r="K2404" s="44">
        <v>-1.393786</v>
      </c>
      <c r="L2404" s="59">
        <v>3.1565418E-4</v>
      </c>
      <c r="M2404" s="63">
        <v>816.35657000000003</v>
      </c>
      <c r="N2404" s="47">
        <v>881.05</v>
      </c>
      <c r="O2404" s="47">
        <v>263.04509999999999</v>
      </c>
      <c r="P2404" s="64">
        <v>308.59447999999998</v>
      </c>
      <c r="Q2404" s="43" t="s">
        <v>21446</v>
      </c>
      <c r="R2404" s="43" t="s">
        <v>21445</v>
      </c>
      <c r="S2404" s="43" t="s">
        <v>21443</v>
      </c>
      <c r="T2404" s="43" t="s">
        <v>21444</v>
      </c>
      <c r="U2404" s="43" t="s">
        <v>21446</v>
      </c>
      <c r="V2404" s="48" t="s">
        <v>78</v>
      </c>
      <c r="W2404" s="48">
        <v>27875639</v>
      </c>
      <c r="X2404" s="48">
        <v>27878341</v>
      </c>
      <c r="Y2404" s="48" t="s">
        <v>79</v>
      </c>
      <c r="Z2404" s="48"/>
      <c r="AA2404" s="49" t="s">
        <v>20737</v>
      </c>
    </row>
    <row r="2405" spans="1:27">
      <c r="A2405" s="41" t="s">
        <v>29388</v>
      </c>
      <c r="B2405" s="42">
        <v>3.9057254999999999E-2</v>
      </c>
      <c r="C2405" s="43" t="s">
        <v>73</v>
      </c>
      <c r="D2405" s="44">
        <v>-3.9057254999999999E-2</v>
      </c>
      <c r="E2405" s="43" t="s">
        <v>73</v>
      </c>
      <c r="F2405" s="45">
        <v>0</v>
      </c>
      <c r="G2405" s="46">
        <v>-1.2180219000000001</v>
      </c>
      <c r="H2405" s="43" t="s">
        <v>73</v>
      </c>
      <c r="I2405" s="46">
        <v>-1.5689769</v>
      </c>
      <c r="J2405" s="43" t="s">
        <v>73</v>
      </c>
      <c r="K2405" s="44">
        <v>-1.3934994000000001</v>
      </c>
      <c r="L2405" s="59">
        <v>1.6238604E-2</v>
      </c>
      <c r="M2405" s="63">
        <v>7675.3729999999996</v>
      </c>
      <c r="N2405" s="47">
        <v>7779.5519999999997</v>
      </c>
      <c r="O2405" s="47">
        <v>2752.6039999999998</v>
      </c>
      <c r="P2405" s="64">
        <v>2449.1804000000002</v>
      </c>
      <c r="Q2405" s="43" t="s">
        <v>29387</v>
      </c>
      <c r="R2405" s="43" t="s">
        <v>29386</v>
      </c>
      <c r="S2405" s="43" t="s">
        <v>29384</v>
      </c>
      <c r="T2405" s="43" t="s">
        <v>29385</v>
      </c>
      <c r="U2405" s="43" t="s">
        <v>29387</v>
      </c>
      <c r="V2405" s="48" t="s">
        <v>122</v>
      </c>
      <c r="W2405" s="48">
        <v>21280322</v>
      </c>
      <c r="X2405" s="48">
        <v>21282626</v>
      </c>
      <c r="Y2405" s="48" t="s">
        <v>114</v>
      </c>
      <c r="Z2405" s="48" t="s">
        <v>818</v>
      </c>
      <c r="AA2405" s="49" t="s">
        <v>7221</v>
      </c>
    </row>
    <row r="2406" spans="1:27">
      <c r="A2406" s="41" t="s">
        <v>18984</v>
      </c>
      <c r="B2406" s="42">
        <v>0.20175266</v>
      </c>
      <c r="C2406" s="43" t="s">
        <v>73</v>
      </c>
      <c r="D2406" s="44">
        <v>-0.20175266</v>
      </c>
      <c r="E2406" s="43" t="s">
        <v>73</v>
      </c>
      <c r="F2406" s="45">
        <v>0</v>
      </c>
      <c r="G2406" s="46">
        <v>-1.2113018</v>
      </c>
      <c r="H2406" s="43" t="s">
        <v>73</v>
      </c>
      <c r="I2406" s="46">
        <v>-1.5743389000000001</v>
      </c>
      <c r="J2406" s="43" t="s">
        <v>73</v>
      </c>
      <c r="K2406" s="44">
        <v>-1.3928204</v>
      </c>
      <c r="L2406" s="59">
        <v>3.5932656E-2</v>
      </c>
      <c r="M2406" s="63">
        <v>871.81399999999996</v>
      </c>
      <c r="N2406" s="47">
        <v>705.22313999999994</v>
      </c>
      <c r="O2406" s="47">
        <v>280.61757999999998</v>
      </c>
      <c r="P2406" s="64">
        <v>247.60239000000001</v>
      </c>
      <c r="Q2406" s="43" t="s">
        <v>18988</v>
      </c>
      <c r="R2406" s="43" t="s">
        <v>18987</v>
      </c>
      <c r="S2406" s="43" t="s">
        <v>18985</v>
      </c>
      <c r="T2406" s="43" t="s">
        <v>18986</v>
      </c>
      <c r="U2406" s="43" t="s">
        <v>18988</v>
      </c>
      <c r="V2406" s="48" t="s">
        <v>204</v>
      </c>
      <c r="W2406" s="48">
        <v>1686864</v>
      </c>
      <c r="X2406" s="48">
        <v>1687109</v>
      </c>
      <c r="Y2406" s="48" t="s">
        <v>79</v>
      </c>
      <c r="Z2406" s="48"/>
      <c r="AA2406" s="49"/>
    </row>
    <row r="2407" spans="1:27">
      <c r="A2407" s="41" t="s">
        <v>31717</v>
      </c>
      <c r="B2407" s="42">
        <v>5.2211285000000003E-2</v>
      </c>
      <c r="C2407" s="43" t="s">
        <v>73</v>
      </c>
      <c r="D2407" s="44">
        <v>-5.2211285000000003E-2</v>
      </c>
      <c r="E2407" s="43" t="s">
        <v>73</v>
      </c>
      <c r="F2407" s="45">
        <v>0</v>
      </c>
      <c r="G2407" s="46">
        <v>-1.7986951</v>
      </c>
      <c r="H2407" s="43" t="s">
        <v>73</v>
      </c>
      <c r="I2407" s="46">
        <v>-0.98633720000000003</v>
      </c>
      <c r="J2407" s="43" t="s">
        <v>73</v>
      </c>
      <c r="K2407" s="44">
        <v>-1.3925160999999999</v>
      </c>
      <c r="L2407" s="59">
        <v>7.6672550000000006E-2</v>
      </c>
      <c r="M2407" s="63">
        <v>7885.8535000000002</v>
      </c>
      <c r="N2407" s="47">
        <v>7848.4570000000003</v>
      </c>
      <c r="O2407" s="47">
        <v>1873.8427999999999</v>
      </c>
      <c r="P2407" s="64">
        <v>3734.2404999999999</v>
      </c>
      <c r="Q2407" s="43" t="s">
        <v>31709</v>
      </c>
      <c r="R2407" s="43" t="s">
        <v>31708</v>
      </c>
      <c r="S2407" s="43" t="s">
        <v>31715</v>
      </c>
      <c r="T2407" s="43" t="s">
        <v>31716</v>
      </c>
      <c r="U2407" s="43" t="s">
        <v>31709</v>
      </c>
      <c r="V2407" s="48" t="s">
        <v>106</v>
      </c>
      <c r="W2407" s="48">
        <v>14558964</v>
      </c>
      <c r="X2407" s="48">
        <v>14560173</v>
      </c>
      <c r="Y2407" s="48" t="s">
        <v>79</v>
      </c>
      <c r="Z2407" s="48" t="s">
        <v>818</v>
      </c>
      <c r="AA2407" s="49" t="s">
        <v>31710</v>
      </c>
    </row>
    <row r="2408" spans="1:27">
      <c r="A2408" s="41" t="s">
        <v>33669</v>
      </c>
      <c r="B2408" s="42">
        <v>-2.1883010000000001E-2</v>
      </c>
      <c r="C2408" s="43" t="s">
        <v>73</v>
      </c>
      <c r="D2408" s="44">
        <v>2.1883010000000001E-2</v>
      </c>
      <c r="E2408" s="43" t="s">
        <v>73</v>
      </c>
      <c r="F2408" s="45">
        <v>0</v>
      </c>
      <c r="G2408" s="46">
        <v>-1.3317722999999999</v>
      </c>
      <c r="H2408" s="43" t="s">
        <v>73</v>
      </c>
      <c r="I2408" s="46">
        <v>-1.4529270999999999</v>
      </c>
      <c r="J2408" s="43" t="s">
        <v>73</v>
      </c>
      <c r="K2408" s="44">
        <v>-1.3923497</v>
      </c>
      <c r="L2408" s="59">
        <v>2.1330534999999999E-3</v>
      </c>
      <c r="M2408" s="63">
        <v>441.27023000000003</v>
      </c>
      <c r="N2408" s="47">
        <v>486.68664999999999</v>
      </c>
      <c r="O2408" s="47">
        <v>152.56378000000001</v>
      </c>
      <c r="P2408" s="64">
        <v>159.18613999999999</v>
      </c>
      <c r="Q2408" s="43" t="s">
        <v>33673</v>
      </c>
      <c r="R2408" s="43" t="s">
        <v>33672</v>
      </c>
      <c r="S2408" s="43" t="s">
        <v>33670</v>
      </c>
      <c r="T2408" s="43" t="s">
        <v>33671</v>
      </c>
      <c r="U2408" s="43" t="s">
        <v>33673</v>
      </c>
      <c r="V2408" s="48" t="s">
        <v>360</v>
      </c>
      <c r="W2408" s="48">
        <v>25561790</v>
      </c>
      <c r="X2408" s="48">
        <v>25569052</v>
      </c>
      <c r="Y2408" s="48" t="s">
        <v>114</v>
      </c>
      <c r="Z2408" s="48"/>
      <c r="AA2408" s="49" t="s">
        <v>33674</v>
      </c>
    </row>
    <row r="2409" spans="1:27">
      <c r="A2409" s="41" t="s">
        <v>22304</v>
      </c>
      <c r="B2409" s="42">
        <v>2.6177406E-2</v>
      </c>
      <c r="C2409" s="43" t="s">
        <v>73</v>
      </c>
      <c r="D2409" s="44">
        <v>-2.6177406E-2</v>
      </c>
      <c r="E2409" s="43" t="s">
        <v>73</v>
      </c>
      <c r="F2409" s="45">
        <v>0</v>
      </c>
      <c r="G2409" s="46">
        <v>-1.7382765</v>
      </c>
      <c r="H2409" s="43" t="s">
        <v>73</v>
      </c>
      <c r="I2409" s="46">
        <v>-1.0462971000000001</v>
      </c>
      <c r="J2409" s="43" t="s">
        <v>73</v>
      </c>
      <c r="K2409" s="44">
        <v>-1.3922867999999999</v>
      </c>
      <c r="L2409" s="59">
        <v>5.6862320000000001E-2</v>
      </c>
      <c r="M2409" s="63">
        <v>61510.311999999998</v>
      </c>
      <c r="N2409" s="47">
        <v>63468.39</v>
      </c>
      <c r="O2409" s="47">
        <v>15518.766</v>
      </c>
      <c r="P2409" s="64">
        <v>28450.425999999999</v>
      </c>
      <c r="Q2409" s="43" t="s">
        <v>22308</v>
      </c>
      <c r="R2409" s="43" t="s">
        <v>22307</v>
      </c>
      <c r="S2409" s="43" t="s">
        <v>22305</v>
      </c>
      <c r="T2409" s="43" t="s">
        <v>22306</v>
      </c>
      <c r="U2409" s="43" t="s">
        <v>22308</v>
      </c>
      <c r="V2409" s="48" t="s">
        <v>78</v>
      </c>
      <c r="W2409" s="48">
        <v>41822398</v>
      </c>
      <c r="X2409" s="48">
        <v>41825087</v>
      </c>
      <c r="Y2409" s="48" t="s">
        <v>114</v>
      </c>
      <c r="Z2409" s="48" t="s">
        <v>22309</v>
      </c>
      <c r="AA2409" s="49" t="s">
        <v>22310</v>
      </c>
    </row>
    <row r="2410" spans="1:27">
      <c r="A2410" s="41" t="s">
        <v>18485</v>
      </c>
      <c r="B2410" s="42">
        <v>-0.13057303000000001</v>
      </c>
      <c r="C2410" s="43" t="s">
        <v>73</v>
      </c>
      <c r="D2410" s="44">
        <v>0.13057303000000001</v>
      </c>
      <c r="E2410" s="43" t="s">
        <v>73</v>
      </c>
      <c r="F2410" s="45">
        <v>0</v>
      </c>
      <c r="G2410" s="46">
        <v>-1.6911012999999999</v>
      </c>
      <c r="H2410" s="43" t="s">
        <v>73</v>
      </c>
      <c r="I2410" s="46">
        <v>-1.0934579</v>
      </c>
      <c r="J2410" s="43" t="s">
        <v>73</v>
      </c>
      <c r="K2410" s="44">
        <v>-1.3922796</v>
      </c>
      <c r="L2410" s="59">
        <v>5.0722602999999998E-2</v>
      </c>
      <c r="M2410" s="63">
        <v>126.988495</v>
      </c>
      <c r="N2410" s="47">
        <v>162.83475000000001</v>
      </c>
      <c r="O2410" s="47">
        <v>36.902973000000003</v>
      </c>
      <c r="P2410" s="64">
        <v>63.371639999999999</v>
      </c>
      <c r="Q2410" s="43" t="s">
        <v>18489</v>
      </c>
      <c r="R2410" s="43" t="s">
        <v>18488</v>
      </c>
      <c r="S2410" s="43" t="s">
        <v>18486</v>
      </c>
      <c r="T2410" s="43" t="s">
        <v>18487</v>
      </c>
      <c r="U2410" s="43" t="s">
        <v>18489</v>
      </c>
      <c r="V2410" s="48" t="s">
        <v>142</v>
      </c>
      <c r="W2410" s="48">
        <v>19353108</v>
      </c>
      <c r="X2410" s="48">
        <v>19355768</v>
      </c>
      <c r="Y2410" s="48" t="s">
        <v>79</v>
      </c>
      <c r="Z2410" s="48" t="s">
        <v>373</v>
      </c>
      <c r="AA2410" s="49" t="s">
        <v>18490</v>
      </c>
    </row>
    <row r="2411" spans="1:27">
      <c r="A2411" s="41" t="s">
        <v>25045</v>
      </c>
      <c r="B2411" s="42">
        <v>1.2615681E-2</v>
      </c>
      <c r="C2411" s="43" t="s">
        <v>73</v>
      </c>
      <c r="D2411" s="44">
        <v>-1.2615681E-2</v>
      </c>
      <c r="E2411" s="43" t="s">
        <v>73</v>
      </c>
      <c r="F2411" s="45">
        <v>0</v>
      </c>
      <c r="G2411" s="46">
        <v>-1.9070239</v>
      </c>
      <c r="H2411" s="43" t="s">
        <v>73</v>
      </c>
      <c r="I2411" s="46">
        <v>-0.87681436999999995</v>
      </c>
      <c r="J2411" s="43" t="s">
        <v>73</v>
      </c>
      <c r="K2411" s="44">
        <v>-1.3919191</v>
      </c>
      <c r="L2411" s="59">
        <v>0.11406021</v>
      </c>
      <c r="M2411" s="63">
        <v>8887.3089999999993</v>
      </c>
      <c r="N2411" s="47">
        <v>9344.2569999999996</v>
      </c>
      <c r="O2411" s="47">
        <v>2013.557</v>
      </c>
      <c r="P2411" s="64">
        <v>4666.7330000000002</v>
      </c>
      <c r="Q2411" s="43" t="s">
        <v>25044</v>
      </c>
      <c r="R2411" s="43" t="s">
        <v>25043</v>
      </c>
      <c r="S2411" s="43" t="s">
        <v>25041</v>
      </c>
      <c r="T2411" s="43" t="s">
        <v>25042</v>
      </c>
      <c r="U2411" s="43" t="s">
        <v>25044</v>
      </c>
      <c r="V2411" s="48" t="s">
        <v>93</v>
      </c>
      <c r="W2411" s="48">
        <v>28631737</v>
      </c>
      <c r="X2411" s="48">
        <v>28633255</v>
      </c>
      <c r="Y2411" s="48" t="s">
        <v>79</v>
      </c>
      <c r="Z2411" s="48"/>
      <c r="AA2411" s="49" t="s">
        <v>25039</v>
      </c>
    </row>
    <row r="2412" spans="1:27">
      <c r="A2412" s="41" t="s">
        <v>26737</v>
      </c>
      <c r="B2412" s="42">
        <v>0.28009604999999999</v>
      </c>
      <c r="C2412" s="43" t="s">
        <v>73</v>
      </c>
      <c r="D2412" s="44">
        <v>-0.28009604999999999</v>
      </c>
      <c r="E2412" s="43" t="s">
        <v>73</v>
      </c>
      <c r="F2412" s="45">
        <v>0</v>
      </c>
      <c r="G2412" s="46">
        <v>-1.3153558000000001</v>
      </c>
      <c r="H2412" s="43" t="s">
        <v>73</v>
      </c>
      <c r="I2412" s="46">
        <v>-1.4676819000000001</v>
      </c>
      <c r="J2412" s="43" t="s">
        <v>73</v>
      </c>
      <c r="K2412" s="44">
        <v>-1.3915188000000001</v>
      </c>
      <c r="L2412" s="59">
        <v>4.0864035E-2</v>
      </c>
      <c r="M2412" s="63">
        <v>693.53467000000001</v>
      </c>
      <c r="N2412" s="47">
        <v>503.27280000000002</v>
      </c>
      <c r="O2412" s="47">
        <v>196.72163</v>
      </c>
      <c r="P2412" s="64">
        <v>200.8734</v>
      </c>
      <c r="Q2412" s="43" t="s">
        <v>26741</v>
      </c>
      <c r="R2412" s="43" t="s">
        <v>26740</v>
      </c>
      <c r="S2412" s="43" t="s">
        <v>26738</v>
      </c>
      <c r="T2412" s="43" t="s">
        <v>26739</v>
      </c>
      <c r="U2412" s="43" t="s">
        <v>26741</v>
      </c>
      <c r="V2412" s="48"/>
      <c r="W2412" s="48"/>
      <c r="X2412" s="48"/>
      <c r="Y2412" s="48"/>
      <c r="Z2412" s="48"/>
      <c r="AA2412" s="49"/>
    </row>
    <row r="2413" spans="1:27">
      <c r="A2413" s="41" t="s">
        <v>25811</v>
      </c>
      <c r="B2413" s="42">
        <v>-0.22080016</v>
      </c>
      <c r="C2413" s="43" t="s">
        <v>73</v>
      </c>
      <c r="D2413" s="44">
        <v>0.22080016</v>
      </c>
      <c r="E2413" s="43" t="s">
        <v>73</v>
      </c>
      <c r="F2413" s="45">
        <v>0</v>
      </c>
      <c r="G2413" s="46">
        <v>-1.8154566000000001</v>
      </c>
      <c r="H2413" s="43" t="s">
        <v>73</v>
      </c>
      <c r="I2413" s="46">
        <v>-0.96752954000000002</v>
      </c>
      <c r="J2413" s="43" t="s">
        <v>73</v>
      </c>
      <c r="K2413" s="44">
        <v>-1.3914930999999999</v>
      </c>
      <c r="L2413" s="59">
        <v>0.100529045</v>
      </c>
      <c r="M2413" s="63">
        <v>160.06182999999999</v>
      </c>
      <c r="N2413" s="47">
        <v>232.59083999999999</v>
      </c>
      <c r="O2413" s="47">
        <v>45.426693</v>
      </c>
      <c r="P2413" s="64">
        <v>92.787109999999998</v>
      </c>
      <c r="Q2413" s="43" t="s">
        <v>24735</v>
      </c>
      <c r="R2413" s="43" t="s">
        <v>24734</v>
      </c>
      <c r="S2413" s="43" t="s">
        <v>25483</v>
      </c>
      <c r="T2413" s="43" t="s">
        <v>25484</v>
      </c>
      <c r="U2413" s="43" t="s">
        <v>24735</v>
      </c>
      <c r="V2413" s="48"/>
      <c r="W2413" s="48"/>
      <c r="X2413" s="48"/>
      <c r="Y2413" s="48"/>
      <c r="Z2413" s="48"/>
      <c r="AA2413" s="49"/>
    </row>
    <row r="2414" spans="1:27">
      <c r="A2414" s="41" t="s">
        <v>24915</v>
      </c>
      <c r="B2414" s="42">
        <v>9.9406240000000003E-3</v>
      </c>
      <c r="C2414" s="43" t="s">
        <v>73</v>
      </c>
      <c r="D2414" s="44">
        <v>-9.9406240000000003E-3</v>
      </c>
      <c r="E2414" s="43" t="s">
        <v>73</v>
      </c>
      <c r="F2414" s="45">
        <v>0</v>
      </c>
      <c r="G2414" s="46">
        <v>-1.5407639</v>
      </c>
      <c r="H2414" s="43" t="s">
        <v>73</v>
      </c>
      <c r="I2414" s="46">
        <v>-1.2391962999999999</v>
      </c>
      <c r="J2414" s="43" t="s">
        <v>73</v>
      </c>
      <c r="K2414" s="44">
        <v>-1.3899801000000001</v>
      </c>
      <c r="L2414" s="59">
        <v>1.1613375E-2</v>
      </c>
      <c r="M2414" s="63">
        <v>246.41109</v>
      </c>
      <c r="N2414" s="47">
        <v>260.04309999999998</v>
      </c>
      <c r="O2414" s="47">
        <v>72.096549999999993</v>
      </c>
      <c r="P2414" s="64">
        <v>100.83710499999999</v>
      </c>
      <c r="Q2414" s="43" t="s">
        <v>24919</v>
      </c>
      <c r="R2414" s="43" t="s">
        <v>24918</v>
      </c>
      <c r="S2414" s="43" t="s">
        <v>24916</v>
      </c>
      <c r="T2414" s="43" t="s">
        <v>24917</v>
      </c>
      <c r="U2414" s="43" t="s">
        <v>24919</v>
      </c>
      <c r="V2414" s="48"/>
      <c r="W2414" s="48"/>
      <c r="X2414" s="48"/>
      <c r="Y2414" s="48"/>
      <c r="Z2414" s="48"/>
      <c r="AA2414" s="49"/>
    </row>
    <row r="2415" spans="1:27">
      <c r="A2415" s="41" t="s">
        <v>25252</v>
      </c>
      <c r="B2415" s="42">
        <v>-4.8274994000000002E-2</v>
      </c>
      <c r="C2415" s="43" t="s">
        <v>73</v>
      </c>
      <c r="D2415" s="44">
        <v>4.8274994000000002E-2</v>
      </c>
      <c r="E2415" s="43" t="s">
        <v>73</v>
      </c>
      <c r="F2415" s="45">
        <v>0</v>
      </c>
      <c r="G2415" s="46">
        <v>-1.3691673</v>
      </c>
      <c r="H2415" s="43" t="s">
        <v>73</v>
      </c>
      <c r="I2415" s="46">
        <v>-1.4085002</v>
      </c>
      <c r="J2415" s="43" t="s">
        <v>73</v>
      </c>
      <c r="K2415" s="44">
        <v>-1.3888338</v>
      </c>
      <c r="L2415" s="59">
        <v>1.4057611E-3</v>
      </c>
      <c r="M2415" s="63">
        <v>575.60860000000002</v>
      </c>
      <c r="N2415" s="47">
        <v>658.50885000000005</v>
      </c>
      <c r="O2415" s="47">
        <v>197.49762000000001</v>
      </c>
      <c r="P2415" s="64">
        <v>218.09540000000001</v>
      </c>
      <c r="Q2415" s="43" t="s">
        <v>25256</v>
      </c>
      <c r="R2415" s="43" t="s">
        <v>25255</v>
      </c>
      <c r="S2415" s="43" t="s">
        <v>25253</v>
      </c>
      <c r="T2415" s="43" t="s">
        <v>25254</v>
      </c>
      <c r="U2415" s="43" t="s">
        <v>25256</v>
      </c>
      <c r="V2415" s="48" t="s">
        <v>93</v>
      </c>
      <c r="W2415" s="48">
        <v>32984516</v>
      </c>
      <c r="X2415" s="48">
        <v>32986151</v>
      </c>
      <c r="Y2415" s="48" t="s">
        <v>114</v>
      </c>
      <c r="Z2415" s="48" t="s">
        <v>25257</v>
      </c>
      <c r="AA2415" s="49" t="s">
        <v>25258</v>
      </c>
    </row>
    <row r="2416" spans="1:27">
      <c r="A2416" s="41" t="s">
        <v>23505</v>
      </c>
      <c r="B2416" s="42">
        <v>1.9012451E-2</v>
      </c>
      <c r="C2416" s="43" t="s">
        <v>73</v>
      </c>
      <c r="D2416" s="44">
        <v>-1.9012451E-2</v>
      </c>
      <c r="E2416" s="43" t="s">
        <v>73</v>
      </c>
      <c r="F2416" s="45">
        <v>0</v>
      </c>
      <c r="G2416" s="46">
        <v>-1.4835605999999999</v>
      </c>
      <c r="H2416" s="43" t="s">
        <v>73</v>
      </c>
      <c r="I2416" s="46">
        <v>-1.2935543</v>
      </c>
      <c r="J2416" s="43" t="s">
        <v>73</v>
      </c>
      <c r="K2416" s="44">
        <v>-1.3885574000000001</v>
      </c>
      <c r="L2416" s="59">
        <v>4.8333109999999999E-3</v>
      </c>
      <c r="M2416" s="63">
        <v>1912.4268999999999</v>
      </c>
      <c r="N2416" s="47">
        <v>1993.0037</v>
      </c>
      <c r="O2416" s="47">
        <v>578.53290000000004</v>
      </c>
      <c r="P2416" s="64">
        <v>748.94629999999995</v>
      </c>
      <c r="Q2416" s="43" t="s">
        <v>23509</v>
      </c>
      <c r="R2416" s="43" t="s">
        <v>23508</v>
      </c>
      <c r="S2416" s="43" t="s">
        <v>23506</v>
      </c>
      <c r="T2416" s="43" t="s">
        <v>23507</v>
      </c>
      <c r="U2416" s="43" t="s">
        <v>23509</v>
      </c>
      <c r="V2416" s="48" t="s">
        <v>129</v>
      </c>
      <c r="W2416" s="48">
        <v>28978652</v>
      </c>
      <c r="X2416" s="48">
        <v>28980213</v>
      </c>
      <c r="Y2416" s="48" t="s">
        <v>79</v>
      </c>
      <c r="Z2416" s="48"/>
      <c r="AA2416" s="49" t="s">
        <v>23499</v>
      </c>
    </row>
    <row r="2417" spans="1:27">
      <c r="A2417" s="41" t="s">
        <v>28495</v>
      </c>
      <c r="B2417" s="42">
        <v>-0.1051631</v>
      </c>
      <c r="C2417" s="43" t="s">
        <v>73</v>
      </c>
      <c r="D2417" s="44">
        <v>0.1051631</v>
      </c>
      <c r="E2417" s="43" t="s">
        <v>73</v>
      </c>
      <c r="F2417" s="45">
        <v>0</v>
      </c>
      <c r="G2417" s="46">
        <v>-0.97843599999999997</v>
      </c>
      <c r="H2417" s="43" t="s">
        <v>73</v>
      </c>
      <c r="I2417" s="46">
        <v>-1.7977700000000001</v>
      </c>
      <c r="J2417" s="43" t="s">
        <v>73</v>
      </c>
      <c r="K2417" s="44">
        <v>-1.3881030000000001</v>
      </c>
      <c r="L2417" s="59">
        <v>8.1632814999999997E-2</v>
      </c>
      <c r="M2417" s="63">
        <v>1345.8806</v>
      </c>
      <c r="N2417" s="47">
        <v>1666.0612000000001</v>
      </c>
      <c r="O2417" s="47">
        <v>629.77874999999995</v>
      </c>
      <c r="P2417" s="64">
        <v>405.01294000000001</v>
      </c>
      <c r="Q2417" s="43" t="s">
        <v>28499</v>
      </c>
      <c r="R2417" s="43" t="s">
        <v>28498</v>
      </c>
      <c r="S2417" s="43" t="s">
        <v>28496</v>
      </c>
      <c r="T2417" s="43" t="s">
        <v>28497</v>
      </c>
      <c r="U2417" s="43" t="s">
        <v>28499</v>
      </c>
      <c r="V2417" s="48" t="s">
        <v>405</v>
      </c>
      <c r="W2417" s="48">
        <v>23921940</v>
      </c>
      <c r="X2417" s="48">
        <v>23924919</v>
      </c>
      <c r="Y2417" s="48" t="s">
        <v>79</v>
      </c>
      <c r="Z2417" s="48" t="s">
        <v>28500</v>
      </c>
      <c r="AA2417" s="49" t="s">
        <v>28501</v>
      </c>
    </row>
    <row r="2418" spans="1:27">
      <c r="A2418" s="41" t="s">
        <v>30556</v>
      </c>
      <c r="B2418" s="42">
        <v>6.0300827000000001E-2</v>
      </c>
      <c r="C2418" s="43" t="s">
        <v>73</v>
      </c>
      <c r="D2418" s="44">
        <v>-6.0300827000000001E-2</v>
      </c>
      <c r="E2418" s="43" t="s">
        <v>73</v>
      </c>
      <c r="F2418" s="45">
        <v>0</v>
      </c>
      <c r="G2418" s="46">
        <v>-1.8055080999999999</v>
      </c>
      <c r="H2418" s="43" t="s">
        <v>73</v>
      </c>
      <c r="I2418" s="46">
        <v>-0.97047614999999998</v>
      </c>
      <c r="J2418" s="43" t="s">
        <v>73</v>
      </c>
      <c r="K2418" s="44">
        <v>-1.3879921</v>
      </c>
      <c r="L2418" s="59">
        <v>8.1269960000000002E-2</v>
      </c>
      <c r="M2418" s="63">
        <v>598.98914000000002</v>
      </c>
      <c r="N2418" s="47">
        <v>589.50040000000001</v>
      </c>
      <c r="O2418" s="47">
        <v>140.86959999999999</v>
      </c>
      <c r="P2418" s="64">
        <v>285.17534999999998</v>
      </c>
      <c r="Q2418" s="43" t="s">
        <v>30560</v>
      </c>
      <c r="R2418" s="43" t="s">
        <v>30559</v>
      </c>
      <c r="S2418" s="43" t="s">
        <v>30557</v>
      </c>
      <c r="T2418" s="43" t="s">
        <v>30558</v>
      </c>
      <c r="U2418" s="43" t="s">
        <v>30560</v>
      </c>
      <c r="V2418" s="48" t="s">
        <v>399</v>
      </c>
      <c r="W2418" s="48">
        <v>25493856</v>
      </c>
      <c r="X2418" s="48">
        <v>25494860</v>
      </c>
      <c r="Y2418" s="48" t="s">
        <v>79</v>
      </c>
      <c r="Z2418" s="48" t="s">
        <v>30561</v>
      </c>
      <c r="AA2418" s="49" t="s">
        <v>30562</v>
      </c>
    </row>
    <row r="2419" spans="1:27">
      <c r="A2419" s="41" t="s">
        <v>30784</v>
      </c>
      <c r="B2419" s="42">
        <v>5.1561832000000002E-2</v>
      </c>
      <c r="C2419" s="43" t="s">
        <v>73</v>
      </c>
      <c r="D2419" s="44">
        <v>-5.1561832000000002E-2</v>
      </c>
      <c r="E2419" s="43" t="s">
        <v>73</v>
      </c>
      <c r="F2419" s="45">
        <v>0</v>
      </c>
      <c r="G2419" s="46">
        <v>-1.4003272</v>
      </c>
      <c r="H2419" s="43" t="s">
        <v>73</v>
      </c>
      <c r="I2419" s="46">
        <v>-1.3756565999999999</v>
      </c>
      <c r="J2419" s="43" t="s">
        <v>73</v>
      </c>
      <c r="K2419" s="44">
        <v>-1.3879919000000001</v>
      </c>
      <c r="L2419" s="59">
        <v>1.4558082999999999E-3</v>
      </c>
      <c r="M2419" s="63">
        <v>768.01085999999998</v>
      </c>
      <c r="N2419" s="47">
        <v>765.05724999999995</v>
      </c>
      <c r="O2419" s="47">
        <v>240.64008999999999</v>
      </c>
      <c r="P2419" s="64">
        <v>277.7919</v>
      </c>
      <c r="Q2419" s="43" t="s">
        <v>30788</v>
      </c>
      <c r="R2419" s="43" t="s">
        <v>30787</v>
      </c>
      <c r="S2419" s="43" t="s">
        <v>30785</v>
      </c>
      <c r="T2419" s="43" t="s">
        <v>30786</v>
      </c>
      <c r="U2419" s="43" t="s">
        <v>30788</v>
      </c>
      <c r="V2419" s="48" t="s">
        <v>85</v>
      </c>
      <c r="W2419" s="48">
        <v>5598755</v>
      </c>
      <c r="X2419" s="48">
        <v>5599840</v>
      </c>
      <c r="Y2419" s="48" t="s">
        <v>79</v>
      </c>
      <c r="Z2419" s="48"/>
      <c r="AA2419" s="49"/>
    </row>
    <row r="2420" spans="1:27">
      <c r="A2420" s="41" t="s">
        <v>19450</v>
      </c>
      <c r="B2420" s="42">
        <v>6.7550180000000001E-2</v>
      </c>
      <c r="C2420" s="43" t="s">
        <v>73</v>
      </c>
      <c r="D2420" s="44">
        <v>-6.7550180000000001E-2</v>
      </c>
      <c r="E2420" s="43" t="s">
        <v>73</v>
      </c>
      <c r="F2420" s="45">
        <v>0</v>
      </c>
      <c r="G2420" s="46">
        <v>-1.329556</v>
      </c>
      <c r="H2420" s="43" t="s">
        <v>73</v>
      </c>
      <c r="I2420" s="46">
        <v>-1.4453912</v>
      </c>
      <c r="J2420" s="43" t="s">
        <v>73</v>
      </c>
      <c r="K2420" s="44">
        <v>-1.3874736000000001</v>
      </c>
      <c r="L2420" s="59">
        <v>4.0875970000000001E-3</v>
      </c>
      <c r="M2420" s="63">
        <v>28108.186000000002</v>
      </c>
      <c r="N2420" s="47">
        <v>27386.307000000001</v>
      </c>
      <c r="O2420" s="47">
        <v>9147.9709999999995</v>
      </c>
      <c r="P2420" s="64">
        <v>9580.3169999999991</v>
      </c>
      <c r="Q2420" s="43" t="s">
        <v>19454</v>
      </c>
      <c r="R2420" s="43" t="s">
        <v>19453</v>
      </c>
      <c r="S2420" s="43" t="s">
        <v>19451</v>
      </c>
      <c r="T2420" s="43" t="s">
        <v>19452</v>
      </c>
      <c r="U2420" s="43" t="s">
        <v>19454</v>
      </c>
      <c r="V2420" s="48"/>
      <c r="W2420" s="48"/>
      <c r="X2420" s="48"/>
      <c r="Y2420" s="48"/>
      <c r="Z2420" s="48"/>
      <c r="AA2420" s="49"/>
    </row>
    <row r="2421" spans="1:27">
      <c r="A2421" s="41" t="s">
        <v>31137</v>
      </c>
      <c r="B2421" s="42">
        <v>-1.7452240000000001E-2</v>
      </c>
      <c r="C2421" s="43" t="s">
        <v>73</v>
      </c>
      <c r="D2421" s="44">
        <v>1.7452240000000001E-2</v>
      </c>
      <c r="E2421" s="43" t="s">
        <v>73</v>
      </c>
      <c r="F2421" s="45">
        <v>0</v>
      </c>
      <c r="G2421" s="46">
        <v>-1.2977653</v>
      </c>
      <c r="H2421" s="43" t="s">
        <v>73</v>
      </c>
      <c r="I2421" s="46">
        <v>-1.4770155</v>
      </c>
      <c r="J2421" s="43" t="s">
        <v>73</v>
      </c>
      <c r="K2421" s="44">
        <v>-1.3873903999999999</v>
      </c>
      <c r="L2421" s="59">
        <v>4.3034290000000001E-3</v>
      </c>
      <c r="M2421" s="63">
        <v>82.782830000000004</v>
      </c>
      <c r="N2421" s="47">
        <v>90.743904000000001</v>
      </c>
      <c r="O2421" s="47">
        <v>29.21396</v>
      </c>
      <c r="P2421" s="64">
        <v>29.278969</v>
      </c>
      <c r="Q2421" s="43" t="s">
        <v>31141</v>
      </c>
      <c r="R2421" s="43" t="s">
        <v>31140</v>
      </c>
      <c r="S2421" s="43" t="s">
        <v>31138</v>
      </c>
      <c r="T2421" s="43" t="s">
        <v>31139</v>
      </c>
      <c r="U2421" s="43" t="s">
        <v>31141</v>
      </c>
      <c r="V2421" s="48" t="s">
        <v>85</v>
      </c>
      <c r="W2421" s="48">
        <v>16842322</v>
      </c>
      <c r="X2421" s="48">
        <v>16843953</v>
      </c>
      <c r="Y2421" s="48" t="s">
        <v>79</v>
      </c>
      <c r="Z2421" s="48"/>
      <c r="AA2421" s="49"/>
    </row>
    <row r="2422" spans="1:27">
      <c r="A2422" s="41" t="s">
        <v>24407</v>
      </c>
      <c r="B2422" s="42">
        <v>-0.1243639</v>
      </c>
      <c r="C2422" s="43" t="s">
        <v>73</v>
      </c>
      <c r="D2422" s="44">
        <v>0.1243639</v>
      </c>
      <c r="E2422" s="43" t="s">
        <v>73</v>
      </c>
      <c r="F2422" s="45">
        <v>0</v>
      </c>
      <c r="G2422" s="46">
        <v>-1.2255855</v>
      </c>
      <c r="H2422" s="43" t="s">
        <v>73</v>
      </c>
      <c r="I2422" s="46">
        <v>-1.5487242000000001</v>
      </c>
      <c r="J2422" s="43" t="s">
        <v>73</v>
      </c>
      <c r="K2422" s="44">
        <v>-1.3871548</v>
      </c>
      <c r="L2422" s="59">
        <v>2.0928510000000001E-2</v>
      </c>
      <c r="M2422" s="63">
        <v>131.82137</v>
      </c>
      <c r="N2422" s="47">
        <v>167.5831</v>
      </c>
      <c r="O2422" s="47">
        <v>52.668125000000003</v>
      </c>
      <c r="P2422" s="64">
        <v>47.774754000000001</v>
      </c>
      <c r="Q2422" s="43" t="s">
        <v>24411</v>
      </c>
      <c r="R2422" s="43" t="s">
        <v>24410</v>
      </c>
      <c r="S2422" s="43" t="s">
        <v>24408</v>
      </c>
      <c r="T2422" s="43" t="s">
        <v>24409</v>
      </c>
      <c r="U2422" s="43" t="s">
        <v>24411</v>
      </c>
      <c r="V2422" s="48" t="s">
        <v>93</v>
      </c>
      <c r="W2422" s="48">
        <v>9600671</v>
      </c>
      <c r="X2422" s="48">
        <v>9603553</v>
      </c>
      <c r="Y2422" s="48" t="s">
        <v>114</v>
      </c>
      <c r="Z2422" s="48" t="s">
        <v>278</v>
      </c>
      <c r="AA2422" s="49" t="s">
        <v>279</v>
      </c>
    </row>
    <row r="2423" spans="1:27">
      <c r="A2423" s="41" t="s">
        <v>20934</v>
      </c>
      <c r="B2423" s="42">
        <v>-4.9996853000000001E-2</v>
      </c>
      <c r="C2423" s="43" t="s">
        <v>73</v>
      </c>
      <c r="D2423" s="44">
        <v>4.9996853000000001E-2</v>
      </c>
      <c r="E2423" s="43" t="s">
        <v>73</v>
      </c>
      <c r="F2423" s="45">
        <v>0</v>
      </c>
      <c r="G2423" s="46">
        <v>-1.6138835</v>
      </c>
      <c r="H2423" s="43" t="s">
        <v>73</v>
      </c>
      <c r="I2423" s="46">
        <v>-1.1603618</v>
      </c>
      <c r="J2423" s="43" t="s">
        <v>73</v>
      </c>
      <c r="K2423" s="44">
        <v>-1.3871226000000001</v>
      </c>
      <c r="L2423" s="59">
        <v>2.6897925999999999E-2</v>
      </c>
      <c r="M2423" s="63">
        <v>13483.09</v>
      </c>
      <c r="N2423" s="47">
        <v>15461.813</v>
      </c>
      <c r="O2423" s="47">
        <v>3909.0875999999998</v>
      </c>
      <c r="P2423" s="64">
        <v>6074.6895000000004</v>
      </c>
      <c r="Q2423" s="43" t="s">
        <v>20938</v>
      </c>
      <c r="R2423" s="43" t="s">
        <v>20937</v>
      </c>
      <c r="S2423" s="43" t="s">
        <v>20935</v>
      </c>
      <c r="T2423" s="43" t="s">
        <v>20936</v>
      </c>
      <c r="U2423" s="43" t="s">
        <v>20938</v>
      </c>
      <c r="V2423" s="48" t="s">
        <v>78</v>
      </c>
      <c r="W2423" s="48">
        <v>10167946</v>
      </c>
      <c r="X2423" s="48">
        <v>10168997</v>
      </c>
      <c r="Y2423" s="48" t="s">
        <v>114</v>
      </c>
      <c r="Z2423" s="48" t="s">
        <v>966</v>
      </c>
      <c r="AA2423" s="49" t="s">
        <v>967</v>
      </c>
    </row>
    <row r="2424" spans="1:27">
      <c r="A2424" s="41" t="s">
        <v>21035</v>
      </c>
      <c r="B2424" s="42">
        <v>-4.3799400000000002E-2</v>
      </c>
      <c r="C2424" s="43" t="s">
        <v>73</v>
      </c>
      <c r="D2424" s="44">
        <v>4.3799400000000002E-2</v>
      </c>
      <c r="E2424" s="43" t="s">
        <v>73</v>
      </c>
      <c r="F2424" s="45">
        <v>0</v>
      </c>
      <c r="G2424" s="46">
        <v>-1.865159</v>
      </c>
      <c r="H2424" s="43" t="s">
        <v>73</v>
      </c>
      <c r="I2424" s="46">
        <v>-0.9087982</v>
      </c>
      <c r="J2424" s="43" t="s">
        <v>73</v>
      </c>
      <c r="K2424" s="44">
        <v>-1.3869786</v>
      </c>
      <c r="L2424" s="59">
        <v>0.10187172</v>
      </c>
      <c r="M2424" s="63">
        <v>2265.3456999999999</v>
      </c>
      <c r="N2424" s="47">
        <v>2575.5752000000002</v>
      </c>
      <c r="O2424" s="47">
        <v>549.43129999999996</v>
      </c>
      <c r="P2424" s="64">
        <v>1209.8505</v>
      </c>
      <c r="Q2424" s="43" t="s">
        <v>21039</v>
      </c>
      <c r="R2424" s="43" t="s">
        <v>21038</v>
      </c>
      <c r="S2424" s="43" t="s">
        <v>21036</v>
      </c>
      <c r="T2424" s="43" t="s">
        <v>21037</v>
      </c>
      <c r="U2424" s="43" t="s">
        <v>21039</v>
      </c>
      <c r="V2424" s="48" t="s">
        <v>78</v>
      </c>
      <c r="W2424" s="48">
        <v>14480825</v>
      </c>
      <c r="X2424" s="48">
        <v>14481553</v>
      </c>
      <c r="Y2424" s="48" t="s">
        <v>114</v>
      </c>
      <c r="Z2424" s="48"/>
      <c r="AA2424" s="49" t="s">
        <v>15204</v>
      </c>
    </row>
    <row r="2425" spans="1:27">
      <c r="A2425" s="41" t="s">
        <v>16495</v>
      </c>
      <c r="B2425" s="42">
        <v>0.15768576000000001</v>
      </c>
      <c r="C2425" s="43" t="s">
        <v>73</v>
      </c>
      <c r="D2425" s="44">
        <v>-0.15768576000000001</v>
      </c>
      <c r="E2425" s="43" t="s">
        <v>73</v>
      </c>
      <c r="F2425" s="45">
        <v>0</v>
      </c>
      <c r="G2425" s="46">
        <v>-1.2181086999999999</v>
      </c>
      <c r="H2425" s="43" t="s">
        <v>73</v>
      </c>
      <c r="I2425" s="46">
        <v>-1.5552649999999999</v>
      </c>
      <c r="J2425" s="43" t="s">
        <v>73</v>
      </c>
      <c r="K2425" s="44">
        <v>-1.3866868000000001</v>
      </c>
      <c r="L2425" s="59">
        <v>2.6608886000000002E-2</v>
      </c>
      <c r="M2425" s="63">
        <v>9734.8520000000008</v>
      </c>
      <c r="N2425" s="47">
        <v>8370.723</v>
      </c>
      <c r="O2425" s="47">
        <v>3215.4128000000001</v>
      </c>
      <c r="P2425" s="64">
        <v>2888.4683</v>
      </c>
      <c r="Q2425" s="43" t="s">
        <v>16499</v>
      </c>
      <c r="R2425" s="43" t="s">
        <v>16498</v>
      </c>
      <c r="S2425" s="43" t="s">
        <v>16496</v>
      </c>
      <c r="T2425" s="43" t="s">
        <v>16497</v>
      </c>
      <c r="U2425" s="43" t="s">
        <v>16499</v>
      </c>
      <c r="V2425" s="48" t="s">
        <v>196</v>
      </c>
      <c r="W2425" s="48">
        <v>20364569</v>
      </c>
      <c r="X2425" s="48">
        <v>20364952</v>
      </c>
      <c r="Y2425" s="48" t="s">
        <v>114</v>
      </c>
      <c r="Z2425" s="48"/>
      <c r="AA2425" s="49"/>
    </row>
    <row r="2426" spans="1:27">
      <c r="A2426" s="41" t="s">
        <v>31376</v>
      </c>
      <c r="B2426" s="42">
        <v>-0.12811041000000001</v>
      </c>
      <c r="C2426" s="43" t="s">
        <v>73</v>
      </c>
      <c r="D2426" s="44">
        <v>0.12811041000000001</v>
      </c>
      <c r="E2426" s="43" t="s">
        <v>73</v>
      </c>
      <c r="F2426" s="45">
        <v>0</v>
      </c>
      <c r="G2426" s="46">
        <v>-1.6163888</v>
      </c>
      <c r="H2426" s="43" t="s">
        <v>73</v>
      </c>
      <c r="I2426" s="46">
        <v>-1.1561851999999999</v>
      </c>
      <c r="J2426" s="43" t="s">
        <v>73</v>
      </c>
      <c r="K2426" s="44">
        <v>-1.386287</v>
      </c>
      <c r="L2426" s="59">
        <v>3.4247592E-2</v>
      </c>
      <c r="M2426" s="63">
        <v>172.63930999999999</v>
      </c>
      <c r="N2426" s="47">
        <v>220.6174</v>
      </c>
      <c r="O2426" s="47">
        <v>52.745579999999997</v>
      </c>
      <c r="P2426" s="64">
        <v>82.346694999999997</v>
      </c>
      <c r="Q2426" s="43" t="s">
        <v>24735</v>
      </c>
      <c r="R2426" s="43" t="s">
        <v>24734</v>
      </c>
      <c r="S2426" s="43" t="s">
        <v>25483</v>
      </c>
      <c r="T2426" s="43" t="s">
        <v>25484</v>
      </c>
      <c r="U2426" s="43" t="s">
        <v>24735</v>
      </c>
      <c r="V2426" s="48"/>
      <c r="W2426" s="48"/>
      <c r="X2426" s="48"/>
      <c r="Y2426" s="48"/>
      <c r="Z2426" s="48"/>
      <c r="AA2426" s="49"/>
    </row>
    <row r="2427" spans="1:27">
      <c r="A2427" s="41" t="s">
        <v>19738</v>
      </c>
      <c r="B2427" s="42">
        <v>0.17160845</v>
      </c>
      <c r="C2427" s="43" t="s">
        <v>73</v>
      </c>
      <c r="D2427" s="44">
        <v>-0.17160845</v>
      </c>
      <c r="E2427" s="43" t="s">
        <v>73</v>
      </c>
      <c r="F2427" s="45">
        <v>0</v>
      </c>
      <c r="G2427" s="46">
        <v>-1.2743158000000001</v>
      </c>
      <c r="H2427" s="43" t="s">
        <v>73</v>
      </c>
      <c r="I2427" s="46">
        <v>-1.497736</v>
      </c>
      <c r="J2427" s="43" t="s">
        <v>73</v>
      </c>
      <c r="K2427" s="44">
        <v>-1.3860258999999999</v>
      </c>
      <c r="L2427" s="59">
        <v>2.1136169999999999E-2</v>
      </c>
      <c r="M2427" s="63">
        <v>278.94749999999999</v>
      </c>
      <c r="N2427" s="47">
        <v>235.27393000000001</v>
      </c>
      <c r="O2427" s="47">
        <v>87.764465000000001</v>
      </c>
      <c r="P2427" s="64">
        <v>85.307559999999995</v>
      </c>
      <c r="Q2427" s="43" t="s">
        <v>19742</v>
      </c>
      <c r="R2427" s="43" t="s">
        <v>19741</v>
      </c>
      <c r="S2427" s="43" t="s">
        <v>19739</v>
      </c>
      <c r="T2427" s="43" t="s">
        <v>19740</v>
      </c>
      <c r="U2427" s="43" t="s">
        <v>19742</v>
      </c>
      <c r="V2427" s="48" t="s">
        <v>399</v>
      </c>
      <c r="W2427" s="48">
        <v>19492860</v>
      </c>
      <c r="X2427" s="48">
        <v>19493492</v>
      </c>
      <c r="Y2427" s="48" t="s">
        <v>79</v>
      </c>
      <c r="Z2427" s="48"/>
      <c r="AA2427" s="49"/>
    </row>
    <row r="2428" spans="1:27">
      <c r="A2428" s="41" t="s">
        <v>21136</v>
      </c>
      <c r="B2428" s="42">
        <v>0.11281252</v>
      </c>
      <c r="C2428" s="43" t="s">
        <v>73</v>
      </c>
      <c r="D2428" s="44">
        <v>-0.11281252</v>
      </c>
      <c r="E2428" s="43" t="s">
        <v>73</v>
      </c>
      <c r="F2428" s="45">
        <v>0</v>
      </c>
      <c r="G2428" s="46">
        <v>-1.2857947000000001</v>
      </c>
      <c r="H2428" s="43" t="s">
        <v>73</v>
      </c>
      <c r="I2428" s="46">
        <v>-1.4861312</v>
      </c>
      <c r="J2428" s="43" t="s">
        <v>73</v>
      </c>
      <c r="K2428" s="44">
        <v>-1.3859630000000001</v>
      </c>
      <c r="L2428" s="59">
        <v>1.1642312E-2</v>
      </c>
      <c r="M2428" s="63">
        <v>25635.763999999999</v>
      </c>
      <c r="N2428" s="47">
        <v>23458.282999999999</v>
      </c>
      <c r="O2428" s="47">
        <v>8334.6299999999992</v>
      </c>
      <c r="P2428" s="64">
        <v>8231.9750000000004</v>
      </c>
      <c r="Q2428" s="43" t="s">
        <v>21140</v>
      </c>
      <c r="R2428" s="43" t="s">
        <v>21139</v>
      </c>
      <c r="S2428" s="43" t="s">
        <v>21137</v>
      </c>
      <c r="T2428" s="43" t="s">
        <v>21138</v>
      </c>
      <c r="U2428" s="43" t="s">
        <v>21140</v>
      </c>
      <c r="V2428" s="48"/>
      <c r="W2428" s="48"/>
      <c r="X2428" s="48"/>
      <c r="Y2428" s="48"/>
      <c r="Z2428" s="48"/>
      <c r="AA2428" s="49"/>
    </row>
    <row r="2429" spans="1:27">
      <c r="A2429" s="41" t="s">
        <v>31837</v>
      </c>
      <c r="B2429" s="42">
        <v>5.4415225999999997E-2</v>
      </c>
      <c r="C2429" s="43" t="s">
        <v>73</v>
      </c>
      <c r="D2429" s="44">
        <v>-5.4415225999999997E-2</v>
      </c>
      <c r="E2429" s="43" t="s">
        <v>73</v>
      </c>
      <c r="F2429" s="45">
        <v>0</v>
      </c>
      <c r="G2429" s="46">
        <v>-1.2562393999999999</v>
      </c>
      <c r="H2429" s="43" t="s">
        <v>73</v>
      </c>
      <c r="I2429" s="46">
        <v>-1.5133939000000001</v>
      </c>
      <c r="J2429" s="43" t="s">
        <v>73</v>
      </c>
      <c r="K2429" s="44">
        <v>-1.3848166</v>
      </c>
      <c r="L2429" s="59">
        <v>1.0012349E-2</v>
      </c>
      <c r="M2429" s="63">
        <v>1010.5878</v>
      </c>
      <c r="N2429" s="47">
        <v>1002.72705</v>
      </c>
      <c r="O2429" s="47">
        <v>349.21307000000002</v>
      </c>
      <c r="P2429" s="64">
        <v>331.59219999999999</v>
      </c>
      <c r="Q2429" s="43" t="s">
        <v>31841</v>
      </c>
      <c r="R2429" s="43" t="s">
        <v>31840</v>
      </c>
      <c r="S2429" s="43" t="s">
        <v>31838</v>
      </c>
      <c r="T2429" s="43" t="s">
        <v>31839</v>
      </c>
      <c r="U2429" s="43" t="s">
        <v>31841</v>
      </c>
      <c r="V2429" s="48" t="s">
        <v>106</v>
      </c>
      <c r="W2429" s="48">
        <v>17415606</v>
      </c>
      <c r="X2429" s="48">
        <v>17420814</v>
      </c>
      <c r="Y2429" s="48" t="s">
        <v>79</v>
      </c>
      <c r="Z2429" s="48" t="s">
        <v>900</v>
      </c>
      <c r="AA2429" s="49" t="s">
        <v>901</v>
      </c>
    </row>
    <row r="2430" spans="1:27">
      <c r="A2430" s="41" t="s">
        <v>18054</v>
      </c>
      <c r="B2430" s="42">
        <v>0.11720419</v>
      </c>
      <c r="C2430" s="43" t="s">
        <v>73</v>
      </c>
      <c r="D2430" s="44">
        <v>-0.11720419</v>
      </c>
      <c r="E2430" s="43" t="s">
        <v>73</v>
      </c>
      <c r="F2430" s="45">
        <v>0</v>
      </c>
      <c r="G2430" s="46">
        <v>-1.286294</v>
      </c>
      <c r="H2430" s="43" t="s">
        <v>73</v>
      </c>
      <c r="I2430" s="46">
        <v>-1.4832783</v>
      </c>
      <c r="J2430" s="43" t="s">
        <v>73</v>
      </c>
      <c r="K2430" s="44">
        <v>-1.3847860999999999</v>
      </c>
      <c r="L2430" s="59">
        <v>1.2002512E-2</v>
      </c>
      <c r="M2430" s="63">
        <v>87.399780000000007</v>
      </c>
      <c r="N2430" s="47">
        <v>79.490690000000001</v>
      </c>
      <c r="O2430" s="47">
        <v>28.319012000000001</v>
      </c>
      <c r="P2430" s="64">
        <v>28.035281999999999</v>
      </c>
      <c r="Q2430" s="43" t="s">
        <v>18058</v>
      </c>
      <c r="R2430" s="43" t="s">
        <v>18057</v>
      </c>
      <c r="S2430" s="43" t="s">
        <v>18055</v>
      </c>
      <c r="T2430" s="43" t="s">
        <v>18056</v>
      </c>
      <c r="U2430" s="43" t="s">
        <v>18058</v>
      </c>
      <c r="V2430" s="48" t="s">
        <v>129</v>
      </c>
      <c r="W2430" s="48">
        <v>30658095</v>
      </c>
      <c r="X2430" s="48">
        <v>30658409</v>
      </c>
      <c r="Y2430" s="48" t="s">
        <v>114</v>
      </c>
      <c r="Z2430" s="48"/>
      <c r="AA2430" s="49"/>
    </row>
    <row r="2431" spans="1:27">
      <c r="A2431" s="41" t="s">
        <v>16512</v>
      </c>
      <c r="B2431" s="42">
        <v>0.23477697</v>
      </c>
      <c r="C2431" s="43" t="s">
        <v>73</v>
      </c>
      <c r="D2431" s="44">
        <v>-0.23477697</v>
      </c>
      <c r="E2431" s="43" t="s">
        <v>73</v>
      </c>
      <c r="F2431" s="45">
        <v>0</v>
      </c>
      <c r="G2431" s="46">
        <v>-1.3334899</v>
      </c>
      <c r="H2431" s="43" t="s">
        <v>73</v>
      </c>
      <c r="I2431" s="46">
        <v>-1.4351764</v>
      </c>
      <c r="J2431" s="43" t="s">
        <v>73</v>
      </c>
      <c r="K2431" s="44">
        <v>-1.3843331000000001</v>
      </c>
      <c r="L2431" s="59">
        <v>2.8816402000000001E-2</v>
      </c>
      <c r="M2431" s="63">
        <v>1086.5242000000001</v>
      </c>
      <c r="N2431" s="47">
        <v>839.57494999999994</v>
      </c>
      <c r="O2431" s="47">
        <v>314.05579999999998</v>
      </c>
      <c r="P2431" s="64">
        <v>332.13997999999998</v>
      </c>
      <c r="Q2431" s="43" t="s">
        <v>16516</v>
      </c>
      <c r="R2431" s="43" t="s">
        <v>16515</v>
      </c>
      <c r="S2431" s="43" t="s">
        <v>16513</v>
      </c>
      <c r="T2431" s="43" t="s">
        <v>16514</v>
      </c>
      <c r="U2431" s="43" t="s">
        <v>16516</v>
      </c>
      <c r="V2431" s="48" t="s">
        <v>196</v>
      </c>
      <c r="W2431" s="48">
        <v>18747017</v>
      </c>
      <c r="X2431" s="48">
        <v>18751934</v>
      </c>
      <c r="Y2431" s="48" t="s">
        <v>114</v>
      </c>
      <c r="Z2431" s="48" t="s">
        <v>4853</v>
      </c>
      <c r="AA2431" s="49" t="s">
        <v>16517</v>
      </c>
    </row>
    <row r="2432" spans="1:27">
      <c r="A2432" s="41" t="s">
        <v>30778</v>
      </c>
      <c r="B2432" s="42">
        <v>3.4829617E-2</v>
      </c>
      <c r="C2432" s="43" t="s">
        <v>73</v>
      </c>
      <c r="D2432" s="44">
        <v>-3.4829617E-2</v>
      </c>
      <c r="E2432" s="43" t="s">
        <v>73</v>
      </c>
      <c r="F2432" s="45">
        <v>0</v>
      </c>
      <c r="G2432" s="46">
        <v>-1.1866479000000001</v>
      </c>
      <c r="H2432" s="43" t="s">
        <v>73</v>
      </c>
      <c r="I2432" s="46">
        <v>-1.5819573</v>
      </c>
      <c r="J2432" s="43" t="s">
        <v>73</v>
      </c>
      <c r="K2432" s="44">
        <v>-1.3843026</v>
      </c>
      <c r="L2432" s="59">
        <v>2.0379633000000001E-2</v>
      </c>
      <c r="M2432" s="63">
        <v>12573.371999999999</v>
      </c>
      <c r="N2432" s="47">
        <v>12818.94</v>
      </c>
      <c r="O2432" s="47">
        <v>4621.8212999999996</v>
      </c>
      <c r="P2432" s="64">
        <v>3987.8442</v>
      </c>
      <c r="Q2432" s="43" t="s">
        <v>30782</v>
      </c>
      <c r="R2432" s="43" t="s">
        <v>30781</v>
      </c>
      <c r="S2432" s="43" t="s">
        <v>30779</v>
      </c>
      <c r="T2432" s="43" t="s">
        <v>30780</v>
      </c>
      <c r="U2432" s="43" t="s">
        <v>30782</v>
      </c>
      <c r="V2432" s="48" t="s">
        <v>85</v>
      </c>
      <c r="W2432" s="48">
        <v>5327518</v>
      </c>
      <c r="X2432" s="48">
        <v>5330180</v>
      </c>
      <c r="Y2432" s="48" t="s">
        <v>114</v>
      </c>
      <c r="Z2432" s="48"/>
      <c r="AA2432" s="49"/>
    </row>
    <row r="2433" spans="1:27">
      <c r="A2433" s="41" t="s">
        <v>19962</v>
      </c>
      <c r="B2433" s="42">
        <v>0.120774746</v>
      </c>
      <c r="C2433" s="43" t="s">
        <v>73</v>
      </c>
      <c r="D2433" s="44">
        <v>-0.120774746</v>
      </c>
      <c r="E2433" s="43" t="s">
        <v>73</v>
      </c>
      <c r="F2433" s="45">
        <v>0</v>
      </c>
      <c r="G2433" s="46">
        <v>-1.2923913</v>
      </c>
      <c r="H2433" s="43" t="s">
        <v>73</v>
      </c>
      <c r="I2433" s="46">
        <v>-1.4759869999999999</v>
      </c>
      <c r="J2433" s="43" t="s">
        <v>73</v>
      </c>
      <c r="K2433" s="44">
        <v>-1.3841891</v>
      </c>
      <c r="L2433" s="59">
        <v>1.1799123E-2</v>
      </c>
      <c r="M2433" s="63">
        <v>8226.48</v>
      </c>
      <c r="N2433" s="47">
        <v>7445.0967000000001</v>
      </c>
      <c r="O2433" s="47">
        <v>2647.7166000000002</v>
      </c>
      <c r="P2433" s="64">
        <v>2645.6277</v>
      </c>
      <c r="Q2433" s="43" t="s">
        <v>19966</v>
      </c>
      <c r="R2433" s="43" t="s">
        <v>19965</v>
      </c>
      <c r="S2433" s="43" t="s">
        <v>19963</v>
      </c>
      <c r="T2433" s="43" t="s">
        <v>19964</v>
      </c>
      <c r="U2433" s="43" t="s">
        <v>19966</v>
      </c>
      <c r="V2433" s="48" t="s">
        <v>85</v>
      </c>
      <c r="W2433" s="48">
        <v>5539419</v>
      </c>
      <c r="X2433" s="48">
        <v>5541563</v>
      </c>
      <c r="Y2433" s="48" t="s">
        <v>114</v>
      </c>
      <c r="Z2433" s="48"/>
      <c r="AA2433" s="49"/>
    </row>
    <row r="2434" spans="1:27">
      <c r="A2434" s="41" t="s">
        <v>20764</v>
      </c>
      <c r="B2434" s="42">
        <v>-2.0854472999999998E-2</v>
      </c>
      <c r="C2434" s="43" t="s">
        <v>73</v>
      </c>
      <c r="D2434" s="44">
        <v>2.0854472999999998E-2</v>
      </c>
      <c r="E2434" s="43" t="s">
        <v>73</v>
      </c>
      <c r="F2434" s="45">
        <v>0</v>
      </c>
      <c r="G2434" s="46">
        <v>-1.2869257999999999</v>
      </c>
      <c r="H2434" s="43" t="s">
        <v>72</v>
      </c>
      <c r="I2434" s="46">
        <v>-1.4795107999999999</v>
      </c>
      <c r="J2434" s="43" t="s">
        <v>72</v>
      </c>
      <c r="K2434" s="44">
        <v>-1.3832183</v>
      </c>
      <c r="L2434" s="59">
        <v>5.0352449999999998E-3</v>
      </c>
      <c r="M2434" s="63">
        <v>29.602941999999999</v>
      </c>
      <c r="N2434" s="47">
        <v>32.603214000000001</v>
      </c>
      <c r="O2434" s="47">
        <v>10.55048</v>
      </c>
      <c r="P2434" s="64">
        <v>10.47667</v>
      </c>
      <c r="Q2434" s="43" t="s">
        <v>20768</v>
      </c>
      <c r="R2434" s="43" t="s">
        <v>20767</v>
      </c>
      <c r="S2434" s="43" t="s">
        <v>20765</v>
      </c>
      <c r="T2434" s="43" t="s">
        <v>20766</v>
      </c>
      <c r="U2434" s="43" t="s">
        <v>20768</v>
      </c>
      <c r="V2434" s="48" t="s">
        <v>78</v>
      </c>
      <c r="W2434" s="48">
        <v>4826590</v>
      </c>
      <c r="X2434" s="48">
        <v>4828733</v>
      </c>
      <c r="Y2434" s="48" t="s">
        <v>79</v>
      </c>
      <c r="Z2434" s="48" t="s">
        <v>86</v>
      </c>
      <c r="AA2434" s="49" t="s">
        <v>20769</v>
      </c>
    </row>
    <row r="2435" spans="1:27">
      <c r="A2435" s="41" t="s">
        <v>25435</v>
      </c>
      <c r="B2435" s="42">
        <v>-5.1186084999999999E-2</v>
      </c>
      <c r="C2435" s="43" t="s">
        <v>73</v>
      </c>
      <c r="D2435" s="44">
        <v>5.1185608E-2</v>
      </c>
      <c r="E2435" s="43" t="s">
        <v>73</v>
      </c>
      <c r="F2435" s="45">
        <v>-2.3841858000000002E-7</v>
      </c>
      <c r="G2435" s="46">
        <v>-1.7932386</v>
      </c>
      <c r="H2435" s="43" t="s">
        <v>73</v>
      </c>
      <c r="I2435" s="46">
        <v>-0.97184753000000001</v>
      </c>
      <c r="J2435" s="43" t="s">
        <v>73</v>
      </c>
      <c r="K2435" s="44">
        <v>-1.3825430999999999</v>
      </c>
      <c r="L2435" s="59">
        <v>7.9124264E-2</v>
      </c>
      <c r="M2435" s="63">
        <v>55.291023000000003</v>
      </c>
      <c r="N2435" s="47">
        <v>63.509906999999998</v>
      </c>
      <c r="O2435" s="47">
        <v>14.167958</v>
      </c>
      <c r="P2435" s="64">
        <v>28.411601999999998</v>
      </c>
      <c r="Q2435" s="43" t="s">
        <v>25439</v>
      </c>
      <c r="R2435" s="43" t="s">
        <v>25438</v>
      </c>
      <c r="S2435" s="43" t="s">
        <v>25436</v>
      </c>
      <c r="T2435" s="43" t="s">
        <v>25437</v>
      </c>
      <c r="U2435" s="43" t="s">
        <v>25439</v>
      </c>
      <c r="V2435" s="48" t="s">
        <v>93</v>
      </c>
      <c r="W2435" s="48">
        <v>35145634</v>
      </c>
      <c r="X2435" s="48">
        <v>35146689</v>
      </c>
      <c r="Y2435" s="48" t="s">
        <v>79</v>
      </c>
      <c r="Z2435" s="48"/>
      <c r="AA2435" s="49" t="s">
        <v>1871</v>
      </c>
    </row>
    <row r="2436" spans="1:27">
      <c r="A2436" s="41" t="s">
        <v>24248</v>
      </c>
      <c r="B2436" s="42">
        <v>-4.7607420000000001E-3</v>
      </c>
      <c r="C2436" s="43" t="s">
        <v>73</v>
      </c>
      <c r="D2436" s="44">
        <v>4.7607420000000001E-3</v>
      </c>
      <c r="E2436" s="43" t="s">
        <v>73</v>
      </c>
      <c r="F2436" s="45">
        <v>0</v>
      </c>
      <c r="G2436" s="46">
        <v>-1.1983123</v>
      </c>
      <c r="H2436" s="43" t="s">
        <v>73</v>
      </c>
      <c r="I2436" s="46">
        <v>-1.5663452</v>
      </c>
      <c r="J2436" s="43" t="s">
        <v>73</v>
      </c>
      <c r="K2436" s="44">
        <v>-1.3823287</v>
      </c>
      <c r="L2436" s="59">
        <v>1.7274794999999999E-2</v>
      </c>
      <c r="M2436" s="63">
        <v>265.55185</v>
      </c>
      <c r="N2436" s="47">
        <v>286.01281999999998</v>
      </c>
      <c r="O2436" s="47">
        <v>99.521590000000003</v>
      </c>
      <c r="P2436" s="64">
        <v>87.509129999999999</v>
      </c>
      <c r="Q2436" s="43" t="s">
        <v>24252</v>
      </c>
      <c r="R2436" s="43" t="s">
        <v>24251</v>
      </c>
      <c r="S2436" s="43" t="s">
        <v>24249</v>
      </c>
      <c r="T2436" s="43" t="s">
        <v>24250</v>
      </c>
      <c r="U2436" s="43" t="s">
        <v>24252</v>
      </c>
      <c r="V2436" s="48"/>
      <c r="W2436" s="48"/>
      <c r="X2436" s="48"/>
      <c r="Y2436" s="48"/>
      <c r="Z2436" s="48"/>
      <c r="AA2436" s="49"/>
    </row>
    <row r="2437" spans="1:27">
      <c r="A2437" s="41" t="s">
        <v>29753</v>
      </c>
      <c r="B2437" s="42">
        <v>3.4436226E-2</v>
      </c>
      <c r="C2437" s="43" t="s">
        <v>73</v>
      </c>
      <c r="D2437" s="44">
        <v>-3.4436226E-2</v>
      </c>
      <c r="E2437" s="43" t="s">
        <v>73</v>
      </c>
      <c r="F2437" s="45">
        <v>0</v>
      </c>
      <c r="G2437" s="46">
        <v>-1.3714827999999999</v>
      </c>
      <c r="H2437" s="43" t="s">
        <v>73</v>
      </c>
      <c r="I2437" s="46">
        <v>-1.3931475</v>
      </c>
      <c r="J2437" s="43" t="s">
        <v>73</v>
      </c>
      <c r="K2437" s="44">
        <v>-1.3823152000000001</v>
      </c>
      <c r="L2437" s="59">
        <v>6.8131889999999997E-4</v>
      </c>
      <c r="M2437" s="63">
        <v>8587.7569999999996</v>
      </c>
      <c r="N2437" s="47">
        <v>8760.26</v>
      </c>
      <c r="O2437" s="47">
        <v>2777.9135999999999</v>
      </c>
      <c r="P2437" s="64">
        <v>3105.4321</v>
      </c>
      <c r="Q2437" s="43" t="s">
        <v>29752</v>
      </c>
      <c r="R2437" s="43" t="s">
        <v>29751</v>
      </c>
      <c r="S2437" s="43" t="s">
        <v>29749</v>
      </c>
      <c r="T2437" s="43" t="s">
        <v>29750</v>
      </c>
      <c r="U2437" s="43" t="s">
        <v>29752</v>
      </c>
      <c r="V2437" s="48" t="s">
        <v>122</v>
      </c>
      <c r="W2437" s="48">
        <v>28002587</v>
      </c>
      <c r="X2437" s="48">
        <v>28004412</v>
      </c>
      <c r="Y2437" s="48" t="s">
        <v>79</v>
      </c>
      <c r="Z2437" s="48" t="s">
        <v>2531</v>
      </c>
      <c r="AA2437" s="49" t="s">
        <v>12174</v>
      </c>
    </row>
    <row r="2438" spans="1:27">
      <c r="A2438" s="41" t="s">
        <v>17085</v>
      </c>
      <c r="B2438" s="42">
        <v>0.32151937000000003</v>
      </c>
      <c r="C2438" s="43" t="s">
        <v>73</v>
      </c>
      <c r="D2438" s="44">
        <v>-0.32151937000000003</v>
      </c>
      <c r="E2438" s="43" t="s">
        <v>73</v>
      </c>
      <c r="F2438" s="45">
        <v>0</v>
      </c>
      <c r="G2438" s="46">
        <v>-1.2765546000000001</v>
      </c>
      <c r="H2438" s="43" t="s">
        <v>73</v>
      </c>
      <c r="I2438" s="46">
        <v>-1.4873943000000001</v>
      </c>
      <c r="J2438" s="43" t="s">
        <v>73</v>
      </c>
      <c r="K2438" s="44">
        <v>-1.3819745000000001</v>
      </c>
      <c r="L2438" s="59">
        <v>5.5043250000000002E-2</v>
      </c>
      <c r="M2438" s="63">
        <v>356.19875999999999</v>
      </c>
      <c r="N2438" s="47">
        <v>244.05536000000001</v>
      </c>
      <c r="O2438" s="47">
        <v>100.85258</v>
      </c>
      <c r="P2438" s="64">
        <v>98.88785</v>
      </c>
      <c r="Q2438" s="43" t="s">
        <v>17089</v>
      </c>
      <c r="R2438" s="43" t="s">
        <v>17088</v>
      </c>
      <c r="S2438" s="43" t="s">
        <v>17086</v>
      </c>
      <c r="T2438" s="43" t="s">
        <v>17087</v>
      </c>
      <c r="U2438" s="43" t="s">
        <v>17089</v>
      </c>
      <c r="V2438" s="48" t="s">
        <v>196</v>
      </c>
      <c r="W2438" s="48">
        <v>20229047</v>
      </c>
      <c r="X2438" s="48">
        <v>20231079</v>
      </c>
      <c r="Y2438" s="48" t="s">
        <v>114</v>
      </c>
      <c r="Z2438" s="48" t="s">
        <v>17090</v>
      </c>
      <c r="AA2438" s="49" t="s">
        <v>17091</v>
      </c>
    </row>
    <row r="2439" spans="1:27">
      <c r="A2439" s="41" t="s">
        <v>28119</v>
      </c>
      <c r="B2439" s="42">
        <v>3.9969444E-2</v>
      </c>
      <c r="C2439" s="43" t="s">
        <v>73</v>
      </c>
      <c r="D2439" s="44">
        <v>-3.9969444E-2</v>
      </c>
      <c r="E2439" s="43" t="s">
        <v>73</v>
      </c>
      <c r="F2439" s="45">
        <v>0</v>
      </c>
      <c r="G2439" s="46">
        <v>-1.2370300000000001</v>
      </c>
      <c r="H2439" s="43" t="s">
        <v>73</v>
      </c>
      <c r="I2439" s="46">
        <v>-1.5261612</v>
      </c>
      <c r="J2439" s="43" t="s">
        <v>73</v>
      </c>
      <c r="K2439" s="44">
        <v>-1.3815956</v>
      </c>
      <c r="L2439" s="59">
        <v>1.1581428E-2</v>
      </c>
      <c r="M2439" s="63">
        <v>2776.7660000000001</v>
      </c>
      <c r="N2439" s="47">
        <v>2810.8987000000002</v>
      </c>
      <c r="O2439" s="47">
        <v>982.17060000000004</v>
      </c>
      <c r="P2439" s="64">
        <v>912.16790000000003</v>
      </c>
      <c r="Q2439" s="43" t="s">
        <v>28123</v>
      </c>
      <c r="R2439" s="43" t="s">
        <v>28122</v>
      </c>
      <c r="S2439" s="43" t="s">
        <v>28120</v>
      </c>
      <c r="T2439" s="43" t="s">
        <v>28121</v>
      </c>
      <c r="U2439" s="43" t="s">
        <v>28123</v>
      </c>
      <c r="V2439" s="48" t="s">
        <v>405</v>
      </c>
      <c r="W2439" s="48">
        <v>6440527</v>
      </c>
      <c r="X2439" s="48">
        <v>6447606</v>
      </c>
      <c r="Y2439" s="48" t="s">
        <v>114</v>
      </c>
      <c r="Z2439" s="48" t="s">
        <v>28124</v>
      </c>
      <c r="AA2439" s="49" t="s">
        <v>28125</v>
      </c>
    </row>
    <row r="2440" spans="1:27">
      <c r="A2440" s="41" t="s">
        <v>25994</v>
      </c>
      <c r="B2440" s="42">
        <v>9.0007304999999996E-2</v>
      </c>
      <c r="C2440" s="43" t="s">
        <v>73</v>
      </c>
      <c r="D2440" s="44">
        <v>-9.0007304999999996E-2</v>
      </c>
      <c r="E2440" s="43" t="s">
        <v>73</v>
      </c>
      <c r="F2440" s="45">
        <v>0</v>
      </c>
      <c r="G2440" s="46">
        <v>-1.8408975999999999</v>
      </c>
      <c r="H2440" s="43" t="s">
        <v>73</v>
      </c>
      <c r="I2440" s="46">
        <v>-0.9221163</v>
      </c>
      <c r="J2440" s="43" t="s">
        <v>73</v>
      </c>
      <c r="K2440" s="44">
        <v>-1.3815069</v>
      </c>
      <c r="L2440" s="59">
        <v>9.819841E-2</v>
      </c>
      <c r="M2440" s="63">
        <v>114.76499</v>
      </c>
      <c r="N2440" s="47">
        <v>108.39008</v>
      </c>
      <c r="O2440" s="47">
        <v>25.799537999999998</v>
      </c>
      <c r="P2440" s="64">
        <v>55.350006</v>
      </c>
      <c r="Q2440" s="43" t="s">
        <v>25998</v>
      </c>
      <c r="R2440" s="43" t="s">
        <v>25997</v>
      </c>
      <c r="S2440" s="43" t="s">
        <v>25995</v>
      </c>
      <c r="T2440" s="43" t="s">
        <v>25996</v>
      </c>
      <c r="U2440" s="43" t="s">
        <v>25998</v>
      </c>
      <c r="V2440" s="48" t="s">
        <v>196</v>
      </c>
      <c r="W2440" s="48">
        <v>20882277</v>
      </c>
      <c r="X2440" s="48">
        <v>20885593</v>
      </c>
      <c r="Y2440" s="48" t="s">
        <v>114</v>
      </c>
      <c r="Z2440" s="48" t="s">
        <v>1470</v>
      </c>
      <c r="AA2440" s="49" t="s">
        <v>2028</v>
      </c>
    </row>
    <row r="2441" spans="1:27">
      <c r="A2441" s="41" t="s">
        <v>24669</v>
      </c>
      <c r="B2441" s="42">
        <v>3.3071040000000003E-2</v>
      </c>
      <c r="C2441" s="43" t="s">
        <v>73</v>
      </c>
      <c r="D2441" s="44">
        <v>-3.3071040000000003E-2</v>
      </c>
      <c r="E2441" s="43" t="s">
        <v>73</v>
      </c>
      <c r="F2441" s="45">
        <v>0</v>
      </c>
      <c r="G2441" s="46">
        <v>-1.0765203999999999</v>
      </c>
      <c r="H2441" s="43" t="s">
        <v>73</v>
      </c>
      <c r="I2441" s="46">
        <v>-1.6862359</v>
      </c>
      <c r="J2441" s="43" t="s">
        <v>73</v>
      </c>
      <c r="K2441" s="44">
        <v>-1.3813781999999999</v>
      </c>
      <c r="L2441" s="59">
        <v>4.5910694000000002E-2</v>
      </c>
      <c r="M2441" s="63">
        <v>3910.5117</v>
      </c>
      <c r="N2441" s="47">
        <v>3996.6190000000001</v>
      </c>
      <c r="O2441" s="47">
        <v>1553.3741</v>
      </c>
      <c r="P2441" s="64">
        <v>1155.2034000000001</v>
      </c>
      <c r="Q2441" s="43" t="s">
        <v>24668</v>
      </c>
      <c r="R2441" s="43" t="s">
        <v>24667</v>
      </c>
      <c r="S2441" s="43" t="s">
        <v>24665</v>
      </c>
      <c r="T2441" s="43" t="s">
        <v>24666</v>
      </c>
      <c r="U2441" s="43" t="s">
        <v>24668</v>
      </c>
      <c r="V2441" s="48" t="s">
        <v>93</v>
      </c>
      <c r="W2441" s="48">
        <v>14206981</v>
      </c>
      <c r="X2441" s="48">
        <v>14209160</v>
      </c>
      <c r="Y2441" s="48" t="s">
        <v>79</v>
      </c>
      <c r="Z2441" s="48" t="s">
        <v>847</v>
      </c>
      <c r="AA2441" s="49" t="s">
        <v>2355</v>
      </c>
    </row>
    <row r="2442" spans="1:27">
      <c r="A2442" s="41" t="s">
        <v>33726</v>
      </c>
      <c r="B2442" s="42">
        <v>6.9342609999999999E-2</v>
      </c>
      <c r="C2442" s="43" t="s">
        <v>73</v>
      </c>
      <c r="D2442" s="44">
        <v>-6.9342609999999999E-2</v>
      </c>
      <c r="E2442" s="43" t="s">
        <v>73</v>
      </c>
      <c r="F2442" s="45">
        <v>0</v>
      </c>
      <c r="G2442" s="46">
        <v>-1.6091456</v>
      </c>
      <c r="H2442" s="43" t="s">
        <v>73</v>
      </c>
      <c r="I2442" s="46">
        <v>-1.1529121</v>
      </c>
      <c r="J2442" s="43" t="s">
        <v>73</v>
      </c>
      <c r="K2442" s="44">
        <v>-1.3810289</v>
      </c>
      <c r="L2442" s="59">
        <v>2.8535570999999999E-2</v>
      </c>
      <c r="M2442" s="63">
        <v>514.61170000000004</v>
      </c>
      <c r="N2442" s="47">
        <v>500.15100000000001</v>
      </c>
      <c r="O2442" s="47">
        <v>137.80568</v>
      </c>
      <c r="P2442" s="64">
        <v>214.55177</v>
      </c>
      <c r="Q2442" s="43" t="s">
        <v>33730</v>
      </c>
      <c r="R2442" s="43" t="s">
        <v>33729</v>
      </c>
      <c r="S2442" s="43" t="s">
        <v>33727</v>
      </c>
      <c r="T2442" s="43" t="s">
        <v>33728</v>
      </c>
      <c r="U2442" s="43" t="s">
        <v>33730</v>
      </c>
      <c r="V2442" s="48"/>
      <c r="W2442" s="48"/>
      <c r="X2442" s="48"/>
      <c r="Y2442" s="48"/>
      <c r="Z2442" s="48"/>
      <c r="AA2442" s="49"/>
    </row>
    <row r="2443" spans="1:27">
      <c r="A2443" s="41" t="s">
        <v>29611</v>
      </c>
      <c r="B2443" s="42">
        <v>0.15655446000000001</v>
      </c>
      <c r="C2443" s="43" t="s">
        <v>73</v>
      </c>
      <c r="D2443" s="44">
        <v>-0.15655446000000001</v>
      </c>
      <c r="E2443" s="43" t="s">
        <v>73</v>
      </c>
      <c r="F2443" s="45">
        <v>0</v>
      </c>
      <c r="G2443" s="46">
        <v>-1.6604779000000001</v>
      </c>
      <c r="H2443" s="43" t="s">
        <v>73</v>
      </c>
      <c r="I2443" s="46">
        <v>-1.1010354</v>
      </c>
      <c r="J2443" s="43" t="s">
        <v>73</v>
      </c>
      <c r="K2443" s="44">
        <v>-1.3807566</v>
      </c>
      <c r="L2443" s="59">
        <v>4.9897089999999998E-2</v>
      </c>
      <c r="M2443" s="63">
        <v>231.39749</v>
      </c>
      <c r="N2443" s="47">
        <v>199.28443999999999</v>
      </c>
      <c r="O2443" s="47">
        <v>56.291159999999998</v>
      </c>
      <c r="P2443" s="64">
        <v>94.14</v>
      </c>
      <c r="Q2443" s="43" t="s">
        <v>29615</v>
      </c>
      <c r="R2443" s="43" t="s">
        <v>29614</v>
      </c>
      <c r="S2443" s="43" t="s">
        <v>29612</v>
      </c>
      <c r="T2443" s="43" t="s">
        <v>29613</v>
      </c>
      <c r="U2443" s="43" t="s">
        <v>29615</v>
      </c>
      <c r="V2443" s="48"/>
      <c r="W2443" s="48"/>
      <c r="X2443" s="48"/>
      <c r="Y2443" s="48"/>
      <c r="Z2443" s="48"/>
      <c r="AA2443" s="49"/>
    </row>
    <row r="2444" spans="1:27">
      <c r="A2444" s="41" t="s">
        <v>27466</v>
      </c>
      <c r="B2444" s="42">
        <v>7.3784829999999996E-2</v>
      </c>
      <c r="C2444" s="43" t="s">
        <v>73</v>
      </c>
      <c r="D2444" s="44">
        <v>-7.3784829999999996E-2</v>
      </c>
      <c r="E2444" s="43" t="s">
        <v>73</v>
      </c>
      <c r="F2444" s="45">
        <v>0</v>
      </c>
      <c r="G2444" s="46">
        <v>-1.6326388999999999</v>
      </c>
      <c r="H2444" s="43" t="s">
        <v>73</v>
      </c>
      <c r="I2444" s="46">
        <v>-1.1287602999999999</v>
      </c>
      <c r="J2444" s="43" t="s">
        <v>73</v>
      </c>
      <c r="K2444" s="44">
        <v>-1.3806996</v>
      </c>
      <c r="L2444" s="59">
        <v>3.4302615000000002E-2</v>
      </c>
      <c r="M2444" s="63">
        <v>1372.518</v>
      </c>
      <c r="N2444" s="47">
        <v>1325.7603999999999</v>
      </c>
      <c r="O2444" s="47">
        <v>360.49236999999999</v>
      </c>
      <c r="P2444" s="64">
        <v>580.10109999999997</v>
      </c>
      <c r="Q2444" s="43" t="s">
        <v>27470</v>
      </c>
      <c r="R2444" s="43" t="s">
        <v>27469</v>
      </c>
      <c r="S2444" s="43" t="s">
        <v>27467</v>
      </c>
      <c r="T2444" s="43" t="s">
        <v>27468</v>
      </c>
      <c r="U2444" s="43" t="s">
        <v>27470</v>
      </c>
      <c r="V2444" s="48" t="s">
        <v>204</v>
      </c>
      <c r="W2444" s="48">
        <v>20761951</v>
      </c>
      <c r="X2444" s="48">
        <v>20764112</v>
      </c>
      <c r="Y2444" s="48" t="s">
        <v>114</v>
      </c>
      <c r="Z2444" s="48" t="s">
        <v>847</v>
      </c>
      <c r="AA2444" s="49" t="s">
        <v>27471</v>
      </c>
    </row>
    <row r="2445" spans="1:27">
      <c r="A2445" s="41" t="s">
        <v>26325</v>
      </c>
      <c r="B2445" s="42">
        <v>0.101009846</v>
      </c>
      <c r="C2445" s="43" t="s">
        <v>73</v>
      </c>
      <c r="D2445" s="44">
        <v>-0.101009846</v>
      </c>
      <c r="E2445" s="43" t="s">
        <v>73</v>
      </c>
      <c r="F2445" s="45">
        <v>0</v>
      </c>
      <c r="G2445" s="46">
        <v>-1.3341613000000001</v>
      </c>
      <c r="H2445" s="43" t="s">
        <v>73</v>
      </c>
      <c r="I2445" s="46">
        <v>-1.4256462999999999</v>
      </c>
      <c r="J2445" s="43" t="s">
        <v>73</v>
      </c>
      <c r="K2445" s="44">
        <v>-1.3799037999999999</v>
      </c>
      <c r="L2445" s="59">
        <v>6.3953166999999997E-3</v>
      </c>
      <c r="M2445" s="63">
        <v>2534.4382000000001</v>
      </c>
      <c r="N2445" s="47">
        <v>2357.4236000000001</v>
      </c>
      <c r="O2445" s="47">
        <v>803.36879999999996</v>
      </c>
      <c r="P2445" s="64">
        <v>855.65800000000002</v>
      </c>
      <c r="Q2445" s="43" t="s">
        <v>26329</v>
      </c>
      <c r="R2445" s="43" t="s">
        <v>26328</v>
      </c>
      <c r="S2445" s="43" t="s">
        <v>26326</v>
      </c>
      <c r="T2445" s="43" t="s">
        <v>26327</v>
      </c>
      <c r="U2445" s="43" t="s">
        <v>26329</v>
      </c>
      <c r="V2445" s="48" t="s">
        <v>196</v>
      </c>
      <c r="W2445" s="48">
        <v>26236705</v>
      </c>
      <c r="X2445" s="48">
        <v>26240648</v>
      </c>
      <c r="Y2445" s="48" t="s">
        <v>114</v>
      </c>
      <c r="Z2445" s="48" t="s">
        <v>8413</v>
      </c>
      <c r="AA2445" s="49" t="s">
        <v>8414</v>
      </c>
    </row>
    <row r="2446" spans="1:27">
      <c r="A2446" s="41" t="s">
        <v>22186</v>
      </c>
      <c r="B2446" s="42">
        <v>0.113928795</v>
      </c>
      <c r="C2446" s="43" t="s">
        <v>73</v>
      </c>
      <c r="D2446" s="44">
        <v>-0.113928795</v>
      </c>
      <c r="E2446" s="43" t="s">
        <v>73</v>
      </c>
      <c r="F2446" s="45">
        <v>0</v>
      </c>
      <c r="G2446" s="46">
        <v>-0.97159004000000004</v>
      </c>
      <c r="H2446" s="43" t="s">
        <v>73</v>
      </c>
      <c r="I2446" s="46">
        <v>-1.7881918000000001</v>
      </c>
      <c r="J2446" s="43" t="s">
        <v>73</v>
      </c>
      <c r="K2446" s="44">
        <v>-1.3798908999999999</v>
      </c>
      <c r="L2446" s="59">
        <v>8.2815630000000001E-2</v>
      </c>
      <c r="M2446" s="63">
        <v>7066.6930000000002</v>
      </c>
      <c r="N2446" s="47">
        <v>6456.4549999999999</v>
      </c>
      <c r="O2446" s="47">
        <v>2854.3371999999999</v>
      </c>
      <c r="P2446" s="64">
        <v>1839.114</v>
      </c>
      <c r="Q2446" s="43" t="s">
        <v>22190</v>
      </c>
      <c r="R2446" s="43" t="s">
        <v>22189</v>
      </c>
      <c r="S2446" s="43" t="s">
        <v>22187</v>
      </c>
      <c r="T2446" s="43" t="s">
        <v>22188</v>
      </c>
      <c r="U2446" s="43" t="s">
        <v>22190</v>
      </c>
      <c r="V2446" s="48" t="s">
        <v>78</v>
      </c>
      <c r="W2446" s="48">
        <v>39670759</v>
      </c>
      <c r="X2446" s="48">
        <v>39672253</v>
      </c>
      <c r="Y2446" s="48" t="s">
        <v>114</v>
      </c>
      <c r="Z2446" s="48"/>
      <c r="AA2446" s="49"/>
    </row>
    <row r="2447" spans="1:27">
      <c r="A2447" s="41" t="s">
        <v>28870</v>
      </c>
      <c r="B2447" s="42">
        <v>6.0153008000000001E-2</v>
      </c>
      <c r="C2447" s="43" t="s">
        <v>73</v>
      </c>
      <c r="D2447" s="44">
        <v>-6.0153008000000001E-2</v>
      </c>
      <c r="E2447" s="43" t="s">
        <v>73</v>
      </c>
      <c r="F2447" s="45">
        <v>0</v>
      </c>
      <c r="G2447" s="46">
        <v>-1.1590347000000001</v>
      </c>
      <c r="H2447" s="43" t="s">
        <v>73</v>
      </c>
      <c r="I2447" s="46">
        <v>-1.6002168999999999</v>
      </c>
      <c r="J2447" s="43" t="s">
        <v>73</v>
      </c>
      <c r="K2447" s="44">
        <v>-1.3796257999999999</v>
      </c>
      <c r="L2447" s="59">
        <v>2.6384300999999999E-2</v>
      </c>
      <c r="M2447" s="63">
        <v>297.70546999999999</v>
      </c>
      <c r="N2447" s="47">
        <v>293.04953</v>
      </c>
      <c r="O2447" s="47">
        <v>109.60681</v>
      </c>
      <c r="P2447" s="64">
        <v>91.612235999999996</v>
      </c>
      <c r="Q2447" s="43" t="s">
        <v>28874</v>
      </c>
      <c r="R2447" s="43" t="s">
        <v>28873</v>
      </c>
      <c r="S2447" s="43" t="s">
        <v>28871</v>
      </c>
      <c r="T2447" s="43" t="s">
        <v>28872</v>
      </c>
      <c r="U2447" s="43" t="s">
        <v>28874</v>
      </c>
      <c r="V2447" s="48" t="s">
        <v>122</v>
      </c>
      <c r="W2447" s="48">
        <v>1269041</v>
      </c>
      <c r="X2447" s="48">
        <v>1269855</v>
      </c>
      <c r="Y2447" s="48" t="s">
        <v>79</v>
      </c>
      <c r="Z2447" s="48"/>
      <c r="AA2447" s="49"/>
    </row>
    <row r="2448" spans="1:27">
      <c r="A2448" s="41" t="s">
        <v>16791</v>
      </c>
      <c r="B2448" s="42">
        <v>0.2470212</v>
      </c>
      <c r="C2448" s="43" t="s">
        <v>73</v>
      </c>
      <c r="D2448" s="44">
        <v>-0.2470212</v>
      </c>
      <c r="E2448" s="43" t="s">
        <v>73</v>
      </c>
      <c r="F2448" s="45">
        <v>0</v>
      </c>
      <c r="G2448" s="46">
        <v>-1.2105112</v>
      </c>
      <c r="H2448" s="43" t="s">
        <v>73</v>
      </c>
      <c r="I2448" s="46">
        <v>-1.5476208</v>
      </c>
      <c r="J2448" s="43" t="s">
        <v>73</v>
      </c>
      <c r="K2448" s="44">
        <v>-1.3790659999999999</v>
      </c>
      <c r="L2448" s="59">
        <v>4.3946825000000002E-2</v>
      </c>
      <c r="M2448" s="63">
        <v>141.86623</v>
      </c>
      <c r="N2448" s="47">
        <v>107.77731</v>
      </c>
      <c r="O2448" s="47">
        <v>44.277270000000001</v>
      </c>
      <c r="P2448" s="64">
        <v>39.776429999999998</v>
      </c>
      <c r="Q2448" s="43" t="s">
        <v>16795</v>
      </c>
      <c r="R2448" s="43" t="s">
        <v>16794</v>
      </c>
      <c r="S2448" s="43" t="s">
        <v>16792</v>
      </c>
      <c r="T2448" s="43" t="s">
        <v>16793</v>
      </c>
      <c r="U2448" s="43" t="s">
        <v>16795</v>
      </c>
      <c r="V2448" s="48"/>
      <c r="W2448" s="48"/>
      <c r="X2448" s="48"/>
      <c r="Y2448" s="48"/>
      <c r="Z2448" s="48"/>
      <c r="AA2448" s="49"/>
    </row>
    <row r="2449" spans="1:27">
      <c r="A2449" s="41" t="s">
        <v>32541</v>
      </c>
      <c r="B2449" s="42">
        <v>0.18325089999999999</v>
      </c>
      <c r="C2449" s="43" t="s">
        <v>73</v>
      </c>
      <c r="D2449" s="44">
        <v>-0.18325089999999999</v>
      </c>
      <c r="E2449" s="43" t="s">
        <v>73</v>
      </c>
      <c r="F2449" s="45">
        <v>0</v>
      </c>
      <c r="G2449" s="46">
        <v>-1.1525183000000001</v>
      </c>
      <c r="H2449" s="43" t="s">
        <v>73</v>
      </c>
      <c r="I2449" s="46">
        <v>-1.6048937000000001</v>
      </c>
      <c r="J2449" s="43" t="s">
        <v>73</v>
      </c>
      <c r="K2449" s="44">
        <v>-1.378706</v>
      </c>
      <c r="L2449" s="59">
        <v>4.1805706999999998E-2</v>
      </c>
      <c r="M2449" s="63">
        <v>62.908580000000001</v>
      </c>
      <c r="N2449" s="47">
        <v>52.209766000000002</v>
      </c>
      <c r="O2449" s="47">
        <v>21.363189999999999</v>
      </c>
      <c r="P2449" s="64">
        <v>17.717912999999999</v>
      </c>
      <c r="Q2449" s="43" t="s">
        <v>5238</v>
      </c>
      <c r="R2449" s="43" t="s">
        <v>2957</v>
      </c>
      <c r="S2449" s="43"/>
      <c r="T2449" s="43" t="s">
        <v>32542</v>
      </c>
      <c r="U2449" s="43" t="s">
        <v>5238</v>
      </c>
      <c r="V2449" s="48"/>
      <c r="W2449" s="48"/>
      <c r="X2449" s="48"/>
      <c r="Y2449" s="48"/>
      <c r="Z2449" s="48"/>
      <c r="AA2449" s="49"/>
    </row>
    <row r="2450" spans="1:27">
      <c r="A2450" s="41" t="s">
        <v>23515</v>
      </c>
      <c r="B2450" s="42">
        <v>-2.7705670000000002E-2</v>
      </c>
      <c r="C2450" s="43" t="s">
        <v>73</v>
      </c>
      <c r="D2450" s="44">
        <v>2.7705670000000002E-2</v>
      </c>
      <c r="E2450" s="43" t="s">
        <v>73</v>
      </c>
      <c r="F2450" s="45">
        <v>0</v>
      </c>
      <c r="G2450" s="46">
        <v>-1.5478272</v>
      </c>
      <c r="H2450" s="43" t="s">
        <v>73</v>
      </c>
      <c r="I2450" s="46">
        <v>-1.2093849000000001</v>
      </c>
      <c r="J2450" s="43" t="s">
        <v>73</v>
      </c>
      <c r="K2450" s="44">
        <v>-1.3786061000000001</v>
      </c>
      <c r="L2450" s="59">
        <v>1.5120948E-2</v>
      </c>
      <c r="M2450" s="63">
        <v>357.20960000000002</v>
      </c>
      <c r="N2450" s="47">
        <v>397.16732999999999</v>
      </c>
      <c r="O2450" s="47">
        <v>106.75389</v>
      </c>
      <c r="P2450" s="64">
        <v>153.17574999999999</v>
      </c>
      <c r="Q2450" s="43" t="s">
        <v>23519</v>
      </c>
      <c r="R2450" s="43" t="s">
        <v>23518</v>
      </c>
      <c r="S2450" s="43" t="s">
        <v>23516</v>
      </c>
      <c r="T2450" s="43" t="s">
        <v>23517</v>
      </c>
      <c r="U2450" s="43" t="s">
        <v>23519</v>
      </c>
      <c r="V2450" s="48" t="s">
        <v>129</v>
      </c>
      <c r="W2450" s="48">
        <v>29238147</v>
      </c>
      <c r="X2450" s="48">
        <v>29239269</v>
      </c>
      <c r="Y2450" s="48" t="s">
        <v>114</v>
      </c>
      <c r="Z2450" s="48" t="s">
        <v>3363</v>
      </c>
      <c r="AA2450" s="49" t="s">
        <v>3364</v>
      </c>
    </row>
    <row r="2451" spans="1:27">
      <c r="A2451" s="41" t="s">
        <v>22334</v>
      </c>
      <c r="B2451" s="42">
        <v>4.6683309999999999E-2</v>
      </c>
      <c r="C2451" s="43" t="s">
        <v>73</v>
      </c>
      <c r="D2451" s="44">
        <v>-4.6683309999999999E-2</v>
      </c>
      <c r="E2451" s="43" t="s">
        <v>73</v>
      </c>
      <c r="F2451" s="45">
        <v>0</v>
      </c>
      <c r="G2451" s="46">
        <v>-1.5637188</v>
      </c>
      <c r="H2451" s="43" t="s">
        <v>73</v>
      </c>
      <c r="I2451" s="46">
        <v>-1.1931400000000001</v>
      </c>
      <c r="J2451" s="43" t="s">
        <v>73</v>
      </c>
      <c r="K2451" s="44">
        <v>-1.3784293999999999</v>
      </c>
      <c r="L2451" s="59">
        <v>1.8679175999999999E-2</v>
      </c>
      <c r="M2451" s="63">
        <v>1726.7954</v>
      </c>
      <c r="N2451" s="47">
        <v>1731.8275000000001</v>
      </c>
      <c r="O2451" s="47">
        <v>484.75725999999997</v>
      </c>
      <c r="P2451" s="64">
        <v>711.22119999999995</v>
      </c>
      <c r="Q2451" s="43" t="s">
        <v>22338</v>
      </c>
      <c r="R2451" s="43" t="s">
        <v>22337</v>
      </c>
      <c r="S2451" s="43" t="s">
        <v>22335</v>
      </c>
      <c r="T2451" s="43" t="s">
        <v>22336</v>
      </c>
      <c r="U2451" s="43" t="s">
        <v>22338</v>
      </c>
      <c r="V2451" s="48" t="s">
        <v>78</v>
      </c>
      <c r="W2451" s="48">
        <v>41982181</v>
      </c>
      <c r="X2451" s="48">
        <v>41984495</v>
      </c>
      <c r="Y2451" s="48" t="s">
        <v>79</v>
      </c>
      <c r="Z2451" s="48"/>
      <c r="AA2451" s="49" t="s">
        <v>1833</v>
      </c>
    </row>
    <row r="2452" spans="1:27">
      <c r="A2452" s="41" t="s">
        <v>30930</v>
      </c>
      <c r="B2452" s="42">
        <v>-3.3004284000000002E-2</v>
      </c>
      <c r="C2452" s="43" t="s">
        <v>73</v>
      </c>
      <c r="D2452" s="44">
        <v>3.3004284000000002E-2</v>
      </c>
      <c r="E2452" s="43" t="s">
        <v>73</v>
      </c>
      <c r="F2452" s="45">
        <v>0</v>
      </c>
      <c r="G2452" s="46">
        <v>-0.98427105000000004</v>
      </c>
      <c r="H2452" s="43" t="s">
        <v>73</v>
      </c>
      <c r="I2452" s="46">
        <v>-1.7722726</v>
      </c>
      <c r="J2452" s="43" t="s">
        <v>73</v>
      </c>
      <c r="K2452" s="44">
        <v>-1.3782718</v>
      </c>
      <c r="L2452" s="59">
        <v>7.3352959999999995E-2</v>
      </c>
      <c r="M2452" s="63">
        <v>257.38920000000002</v>
      </c>
      <c r="N2452" s="47">
        <v>288.29079999999999</v>
      </c>
      <c r="O2452" s="47">
        <v>114.10200500000001</v>
      </c>
      <c r="P2452" s="64">
        <v>74.990489999999994</v>
      </c>
      <c r="Q2452" s="43" t="s">
        <v>30934</v>
      </c>
      <c r="R2452" s="43" t="s">
        <v>30933</v>
      </c>
      <c r="S2452" s="43" t="s">
        <v>30931</v>
      </c>
      <c r="T2452" s="43" t="s">
        <v>30932</v>
      </c>
      <c r="U2452" s="43" t="s">
        <v>30934</v>
      </c>
      <c r="V2452" s="48" t="s">
        <v>85</v>
      </c>
      <c r="W2452" s="48">
        <v>11483617</v>
      </c>
      <c r="X2452" s="48">
        <v>11506480</v>
      </c>
      <c r="Y2452" s="48" t="s">
        <v>114</v>
      </c>
      <c r="Z2452" s="48" t="s">
        <v>847</v>
      </c>
      <c r="AA2452" s="49" t="s">
        <v>30935</v>
      </c>
    </row>
    <row r="2453" spans="1:27">
      <c r="A2453" s="41" t="s">
        <v>24664</v>
      </c>
      <c r="B2453" s="42">
        <v>4.96068E-2</v>
      </c>
      <c r="C2453" s="43" t="s">
        <v>73</v>
      </c>
      <c r="D2453" s="44">
        <v>-4.96068E-2</v>
      </c>
      <c r="E2453" s="43" t="s">
        <v>73</v>
      </c>
      <c r="F2453" s="45">
        <v>0</v>
      </c>
      <c r="G2453" s="46">
        <v>-0.99565650000000006</v>
      </c>
      <c r="H2453" s="43" t="s">
        <v>73</v>
      </c>
      <c r="I2453" s="46">
        <v>-1.7602180999999999</v>
      </c>
      <c r="J2453" s="43" t="s">
        <v>73</v>
      </c>
      <c r="K2453" s="44">
        <v>-1.3779372999999999</v>
      </c>
      <c r="L2453" s="59">
        <v>7.0130125000000001E-2</v>
      </c>
      <c r="M2453" s="63">
        <v>4053.6219999999998</v>
      </c>
      <c r="N2453" s="47">
        <v>4048.9917</v>
      </c>
      <c r="O2453" s="47">
        <v>1683.6447000000001</v>
      </c>
      <c r="P2453" s="64">
        <v>1124.6554000000001</v>
      </c>
      <c r="Q2453" s="43" t="s">
        <v>24668</v>
      </c>
      <c r="R2453" s="43" t="s">
        <v>24667</v>
      </c>
      <c r="S2453" s="43" t="s">
        <v>24665</v>
      </c>
      <c r="T2453" s="43" t="s">
        <v>24666</v>
      </c>
      <c r="U2453" s="43" t="s">
        <v>24668</v>
      </c>
      <c r="V2453" s="48" t="s">
        <v>93</v>
      </c>
      <c r="W2453" s="48">
        <v>14206981</v>
      </c>
      <c r="X2453" s="48">
        <v>14209160</v>
      </c>
      <c r="Y2453" s="48" t="s">
        <v>79</v>
      </c>
      <c r="Z2453" s="48" t="s">
        <v>847</v>
      </c>
      <c r="AA2453" s="49" t="s">
        <v>2355</v>
      </c>
    </row>
    <row r="2454" spans="1:27">
      <c r="A2454" s="41" t="s">
        <v>17567</v>
      </c>
      <c r="B2454" s="42">
        <v>0.21757125999999999</v>
      </c>
      <c r="C2454" s="43" t="s">
        <v>73</v>
      </c>
      <c r="D2454" s="44">
        <v>-0.21757125999999999</v>
      </c>
      <c r="E2454" s="43" t="s">
        <v>73</v>
      </c>
      <c r="F2454" s="45">
        <v>0</v>
      </c>
      <c r="G2454" s="46">
        <v>-1.5913501000000001</v>
      </c>
      <c r="H2454" s="43" t="s">
        <v>73</v>
      </c>
      <c r="I2454" s="46">
        <v>-1.1644901999999999</v>
      </c>
      <c r="J2454" s="43" t="s">
        <v>73</v>
      </c>
      <c r="K2454" s="44">
        <v>-1.3779201999999999</v>
      </c>
      <c r="L2454" s="59">
        <v>4.5603079999999997E-2</v>
      </c>
      <c r="M2454" s="63">
        <v>76.407480000000007</v>
      </c>
      <c r="N2454" s="47">
        <v>60.466500000000003</v>
      </c>
      <c r="O2454" s="47">
        <v>18.692142</v>
      </c>
      <c r="P2454" s="64">
        <v>28.515547000000002</v>
      </c>
      <c r="Q2454" s="43" t="s">
        <v>17571</v>
      </c>
      <c r="R2454" s="43" t="s">
        <v>17570</v>
      </c>
      <c r="S2454" s="43" t="s">
        <v>17568</v>
      </c>
      <c r="T2454" s="43" t="s">
        <v>17569</v>
      </c>
      <c r="U2454" s="43" t="s">
        <v>17571</v>
      </c>
      <c r="V2454" s="48" t="s">
        <v>78</v>
      </c>
      <c r="W2454" s="48">
        <v>32350513</v>
      </c>
      <c r="X2454" s="48">
        <v>32360536</v>
      </c>
      <c r="Y2454" s="48" t="s">
        <v>79</v>
      </c>
      <c r="Z2454" s="48" t="s">
        <v>17572</v>
      </c>
      <c r="AA2454" s="49" t="s">
        <v>17573</v>
      </c>
    </row>
    <row r="2455" spans="1:27">
      <c r="A2455" s="41" t="s">
        <v>31883</v>
      </c>
      <c r="B2455" s="42">
        <v>3.8437366000000001E-2</v>
      </c>
      <c r="C2455" s="43" t="s">
        <v>73</v>
      </c>
      <c r="D2455" s="44">
        <v>-3.8437366000000001E-2</v>
      </c>
      <c r="E2455" s="43" t="s">
        <v>73</v>
      </c>
      <c r="F2455" s="45">
        <v>0</v>
      </c>
      <c r="G2455" s="46">
        <v>-1.2984338</v>
      </c>
      <c r="H2455" s="43" t="s">
        <v>73</v>
      </c>
      <c r="I2455" s="46">
        <v>-1.4565996999999999</v>
      </c>
      <c r="J2455" s="43" t="s">
        <v>73</v>
      </c>
      <c r="K2455" s="44">
        <v>-1.3775166999999999</v>
      </c>
      <c r="L2455" s="59">
        <v>4.0497500000000004E-3</v>
      </c>
      <c r="M2455" s="63">
        <v>32975.599999999999</v>
      </c>
      <c r="N2455" s="47">
        <v>33451.917999999998</v>
      </c>
      <c r="O2455" s="47">
        <v>11189.668</v>
      </c>
      <c r="P2455" s="64">
        <v>11379.666999999999</v>
      </c>
      <c r="Q2455" s="43" t="s">
        <v>31887</v>
      </c>
      <c r="R2455" s="43" t="s">
        <v>31886</v>
      </c>
      <c r="S2455" s="43" t="s">
        <v>31884</v>
      </c>
      <c r="T2455" s="43" t="s">
        <v>31885</v>
      </c>
      <c r="U2455" s="43" t="s">
        <v>31887</v>
      </c>
      <c r="V2455" s="48" t="s">
        <v>106</v>
      </c>
      <c r="W2455" s="48">
        <v>18733290</v>
      </c>
      <c r="X2455" s="48">
        <v>18740913</v>
      </c>
      <c r="Y2455" s="48" t="s">
        <v>79</v>
      </c>
      <c r="Z2455" s="48" t="s">
        <v>12494</v>
      </c>
      <c r="AA2455" s="49" t="s">
        <v>12495</v>
      </c>
    </row>
    <row r="2456" spans="1:27">
      <c r="A2456" s="41" t="s">
        <v>24489</v>
      </c>
      <c r="B2456" s="42">
        <v>5.6876182999999997E-2</v>
      </c>
      <c r="C2456" s="43" t="s">
        <v>73</v>
      </c>
      <c r="D2456" s="44">
        <v>-5.6876182999999997E-2</v>
      </c>
      <c r="E2456" s="43" t="s">
        <v>73</v>
      </c>
      <c r="F2456" s="45">
        <v>0</v>
      </c>
      <c r="G2456" s="46">
        <v>-1.9186392000000001</v>
      </c>
      <c r="H2456" s="43" t="s">
        <v>73</v>
      </c>
      <c r="I2456" s="46">
        <v>-0.83520510000000003</v>
      </c>
      <c r="J2456" s="43" t="s">
        <v>73</v>
      </c>
      <c r="K2456" s="44">
        <v>-1.3769221</v>
      </c>
      <c r="L2456" s="59">
        <v>0.12728819999999999</v>
      </c>
      <c r="M2456" s="63">
        <v>37302.089999999997</v>
      </c>
      <c r="N2456" s="47">
        <v>36885.883000000002</v>
      </c>
      <c r="O2456" s="47">
        <v>8130.3</v>
      </c>
      <c r="P2456" s="64">
        <v>19551.395</v>
      </c>
      <c r="Q2456" s="43" t="s">
        <v>24493</v>
      </c>
      <c r="R2456" s="43" t="s">
        <v>24492</v>
      </c>
      <c r="S2456" s="43" t="s">
        <v>24490</v>
      </c>
      <c r="T2456" s="43" t="s">
        <v>24491</v>
      </c>
      <c r="U2456" s="43" t="s">
        <v>24493</v>
      </c>
      <c r="V2456" s="48" t="s">
        <v>93</v>
      </c>
      <c r="W2456" s="48">
        <v>10517166</v>
      </c>
      <c r="X2456" s="48">
        <v>10518361</v>
      </c>
      <c r="Y2456" s="48" t="s">
        <v>114</v>
      </c>
      <c r="Z2456" s="48"/>
      <c r="AA2456" s="49" t="s">
        <v>24494</v>
      </c>
    </row>
    <row r="2457" spans="1:27">
      <c r="A2457" s="41" t="s">
        <v>26045</v>
      </c>
      <c r="B2457" s="42">
        <v>-3.9892196999999997E-2</v>
      </c>
      <c r="C2457" s="43" t="s">
        <v>73</v>
      </c>
      <c r="D2457" s="44">
        <v>3.9892196999999997E-2</v>
      </c>
      <c r="E2457" s="43" t="s">
        <v>73</v>
      </c>
      <c r="F2457" s="45">
        <v>0</v>
      </c>
      <c r="G2457" s="46">
        <v>-1.7260742</v>
      </c>
      <c r="H2457" s="43" t="s">
        <v>73</v>
      </c>
      <c r="I2457" s="46">
        <v>-1.0276126999999999</v>
      </c>
      <c r="J2457" s="43" t="s">
        <v>73</v>
      </c>
      <c r="K2457" s="44">
        <v>-1.3768435000000001</v>
      </c>
      <c r="L2457" s="59">
        <v>5.9425400000000003E-2</v>
      </c>
      <c r="M2457" s="63">
        <v>3545.2925</v>
      </c>
      <c r="N2457" s="47">
        <v>4009.0315000000001</v>
      </c>
      <c r="O2457" s="47">
        <v>944.32934999999998</v>
      </c>
      <c r="P2457" s="64">
        <v>1739.0272</v>
      </c>
      <c r="Q2457" s="43" t="s">
        <v>26049</v>
      </c>
      <c r="R2457" s="43" t="s">
        <v>26048</v>
      </c>
      <c r="S2457" s="43" t="s">
        <v>26046</v>
      </c>
      <c r="T2457" s="43" t="s">
        <v>26047</v>
      </c>
      <c r="U2457" s="43" t="s">
        <v>26049</v>
      </c>
      <c r="V2457" s="48" t="s">
        <v>196</v>
      </c>
      <c r="W2457" s="48">
        <v>22396531</v>
      </c>
      <c r="X2457" s="48">
        <v>22401800</v>
      </c>
      <c r="Y2457" s="48" t="s">
        <v>114</v>
      </c>
      <c r="Z2457" s="48"/>
      <c r="AA2457" s="49"/>
    </row>
    <row r="2458" spans="1:27">
      <c r="A2458" s="41" t="s">
        <v>27577</v>
      </c>
      <c r="B2458" s="42">
        <v>4.1689873000000004E-3</v>
      </c>
      <c r="C2458" s="43" t="s">
        <v>73</v>
      </c>
      <c r="D2458" s="44">
        <v>-4.1689873000000004E-3</v>
      </c>
      <c r="E2458" s="43" t="s">
        <v>73</v>
      </c>
      <c r="F2458" s="45">
        <v>0</v>
      </c>
      <c r="G2458" s="46">
        <v>-1.5844921999999999</v>
      </c>
      <c r="H2458" s="43" t="s">
        <v>73</v>
      </c>
      <c r="I2458" s="46">
        <v>-1.1682248</v>
      </c>
      <c r="J2458" s="43" t="s">
        <v>73</v>
      </c>
      <c r="K2458" s="44">
        <v>-1.3763585</v>
      </c>
      <c r="L2458" s="59">
        <v>2.2120589999999999E-2</v>
      </c>
      <c r="M2458" s="63">
        <v>7935.6255000000001</v>
      </c>
      <c r="N2458" s="47">
        <v>8441.9169999999995</v>
      </c>
      <c r="O2458" s="47">
        <v>2261.5662000000002</v>
      </c>
      <c r="P2458" s="64">
        <v>3424.8634999999999</v>
      </c>
      <c r="Q2458" s="43" t="s">
        <v>27576</v>
      </c>
      <c r="R2458" s="43" t="s">
        <v>27575</v>
      </c>
      <c r="S2458" s="43" t="s">
        <v>27578</v>
      </c>
      <c r="T2458" s="43" t="s">
        <v>27574</v>
      </c>
      <c r="U2458" s="43" t="s">
        <v>27576</v>
      </c>
      <c r="V2458" s="48" t="s">
        <v>204</v>
      </c>
      <c r="W2458" s="48">
        <v>23255003</v>
      </c>
      <c r="X2458" s="48">
        <v>23256304</v>
      </c>
      <c r="Y2458" s="48" t="s">
        <v>114</v>
      </c>
      <c r="Z2458" s="48" t="s">
        <v>18032</v>
      </c>
      <c r="AA2458" s="49" t="s">
        <v>18033</v>
      </c>
    </row>
    <row r="2459" spans="1:27">
      <c r="A2459" s="41" t="s">
        <v>25084</v>
      </c>
      <c r="B2459" s="42">
        <v>3.9474487000000003E-2</v>
      </c>
      <c r="C2459" s="43" t="s">
        <v>73</v>
      </c>
      <c r="D2459" s="44">
        <v>-3.9474487000000003E-2</v>
      </c>
      <c r="E2459" s="43" t="s">
        <v>73</v>
      </c>
      <c r="F2459" s="45">
        <v>0</v>
      </c>
      <c r="G2459" s="46">
        <v>-1.5266093999999999</v>
      </c>
      <c r="H2459" s="43" t="s">
        <v>73</v>
      </c>
      <c r="I2459" s="46">
        <v>-1.2257537999999999</v>
      </c>
      <c r="J2459" s="43" t="s">
        <v>73</v>
      </c>
      <c r="K2459" s="44">
        <v>-1.3761816</v>
      </c>
      <c r="L2459" s="59">
        <v>1.2531485E-2</v>
      </c>
      <c r="M2459" s="63">
        <v>1181.2085999999999</v>
      </c>
      <c r="N2459" s="47">
        <v>1196.549</v>
      </c>
      <c r="O2459" s="47">
        <v>341.94098000000002</v>
      </c>
      <c r="P2459" s="64">
        <v>478.01632999999998</v>
      </c>
      <c r="Q2459" s="43" t="s">
        <v>25078</v>
      </c>
      <c r="R2459" s="43" t="s">
        <v>25077</v>
      </c>
      <c r="S2459" s="43" t="s">
        <v>25075</v>
      </c>
      <c r="T2459" s="43" t="s">
        <v>25076</v>
      </c>
      <c r="U2459" s="43" t="s">
        <v>25078</v>
      </c>
      <c r="V2459" s="48"/>
      <c r="W2459" s="48"/>
      <c r="X2459" s="48"/>
      <c r="Y2459" s="48"/>
      <c r="Z2459" s="48"/>
      <c r="AA2459" s="49"/>
    </row>
    <row r="2460" spans="1:27">
      <c r="A2460" s="41" t="s">
        <v>23698</v>
      </c>
      <c r="B2460" s="42">
        <v>1.9806862000000001E-2</v>
      </c>
      <c r="C2460" s="43" t="s">
        <v>73</v>
      </c>
      <c r="D2460" s="44">
        <v>-1.9806862000000001E-2</v>
      </c>
      <c r="E2460" s="43" t="s">
        <v>73</v>
      </c>
      <c r="F2460" s="45">
        <v>0</v>
      </c>
      <c r="G2460" s="46">
        <v>-1.3434771999999999</v>
      </c>
      <c r="H2460" s="43" t="s">
        <v>73</v>
      </c>
      <c r="I2460" s="46">
        <v>-1.4088058000000001</v>
      </c>
      <c r="J2460" s="43" t="s">
        <v>73</v>
      </c>
      <c r="K2460" s="44">
        <v>-1.3761414999999999</v>
      </c>
      <c r="L2460" s="59">
        <v>7.6967484000000004E-4</v>
      </c>
      <c r="M2460" s="63">
        <v>2633.4992999999999</v>
      </c>
      <c r="N2460" s="47">
        <v>2741.4362999999998</v>
      </c>
      <c r="O2460" s="47">
        <v>877.41800000000001</v>
      </c>
      <c r="P2460" s="64">
        <v>951.62476000000004</v>
      </c>
      <c r="Q2460" s="43" t="s">
        <v>23702</v>
      </c>
      <c r="R2460" s="43" t="s">
        <v>23701</v>
      </c>
      <c r="S2460" s="43" t="s">
        <v>23699</v>
      </c>
      <c r="T2460" s="43" t="s">
        <v>23700</v>
      </c>
      <c r="U2460" s="43" t="s">
        <v>23702</v>
      </c>
      <c r="V2460" s="48" t="s">
        <v>129</v>
      </c>
      <c r="W2460" s="48">
        <v>33476467</v>
      </c>
      <c r="X2460" s="48">
        <v>33483947</v>
      </c>
      <c r="Y2460" s="48" t="s">
        <v>114</v>
      </c>
      <c r="Z2460" s="48" t="s">
        <v>23703</v>
      </c>
      <c r="AA2460" s="49" t="s">
        <v>23704</v>
      </c>
    </row>
    <row r="2461" spans="1:27">
      <c r="A2461" s="41" t="s">
        <v>19281</v>
      </c>
      <c r="B2461" s="42">
        <v>3.2091139999999997E-2</v>
      </c>
      <c r="C2461" s="43" t="s">
        <v>73</v>
      </c>
      <c r="D2461" s="44">
        <v>-3.2091139999999997E-2</v>
      </c>
      <c r="E2461" s="43" t="s">
        <v>73</v>
      </c>
      <c r="F2461" s="45">
        <v>0</v>
      </c>
      <c r="G2461" s="46">
        <v>-1.209805</v>
      </c>
      <c r="H2461" s="43" t="s">
        <v>73</v>
      </c>
      <c r="I2461" s="46">
        <v>-1.5419784000000001</v>
      </c>
      <c r="J2461" s="43" t="s">
        <v>73</v>
      </c>
      <c r="K2461" s="44">
        <v>-1.3758916999999999</v>
      </c>
      <c r="L2461" s="59">
        <v>1.4781097E-2</v>
      </c>
      <c r="M2461" s="63">
        <v>108.31547999999999</v>
      </c>
      <c r="N2461" s="47">
        <v>110.851006</v>
      </c>
      <c r="O2461" s="47">
        <v>39.255935999999998</v>
      </c>
      <c r="P2461" s="64">
        <v>35.386386999999999</v>
      </c>
      <c r="Q2461" s="43" t="s">
        <v>19285</v>
      </c>
      <c r="R2461" s="43" t="s">
        <v>19284</v>
      </c>
      <c r="S2461" s="43" t="s">
        <v>19282</v>
      </c>
      <c r="T2461" s="43" t="s">
        <v>19283</v>
      </c>
      <c r="U2461" s="43" t="s">
        <v>19285</v>
      </c>
      <c r="V2461" s="48"/>
      <c r="W2461" s="48"/>
      <c r="X2461" s="48"/>
      <c r="Y2461" s="48"/>
      <c r="Z2461" s="48"/>
      <c r="AA2461" s="49"/>
    </row>
    <row r="2462" spans="1:27">
      <c r="A2462" s="41" t="s">
        <v>23868</v>
      </c>
      <c r="B2462" s="42">
        <v>5.7416915999999998E-2</v>
      </c>
      <c r="C2462" s="43" t="s">
        <v>73</v>
      </c>
      <c r="D2462" s="44">
        <v>-5.7416915999999998E-2</v>
      </c>
      <c r="E2462" s="43" t="s">
        <v>73</v>
      </c>
      <c r="F2462" s="45">
        <v>0</v>
      </c>
      <c r="G2462" s="46">
        <v>-1.4275431999999999</v>
      </c>
      <c r="H2462" s="43" t="s">
        <v>73</v>
      </c>
      <c r="I2462" s="46">
        <v>-1.3240991</v>
      </c>
      <c r="J2462" s="43" t="s">
        <v>73</v>
      </c>
      <c r="K2462" s="44">
        <v>-1.3758211</v>
      </c>
      <c r="L2462" s="59">
        <v>3.1400549000000001E-3</v>
      </c>
      <c r="M2462" s="63">
        <v>82.285160000000005</v>
      </c>
      <c r="N2462" s="47">
        <v>81.306070000000005</v>
      </c>
      <c r="O2462" s="47">
        <v>25.198039999999999</v>
      </c>
      <c r="P2462" s="64">
        <v>30.720732000000002</v>
      </c>
      <c r="Q2462" s="43" t="s">
        <v>23872</v>
      </c>
      <c r="R2462" s="43" t="s">
        <v>23871</v>
      </c>
      <c r="S2462" s="43" t="s">
        <v>23869</v>
      </c>
      <c r="T2462" s="43" t="s">
        <v>23870</v>
      </c>
      <c r="U2462" s="43" t="s">
        <v>23872</v>
      </c>
      <c r="V2462" s="48" t="s">
        <v>93</v>
      </c>
      <c r="W2462" s="48">
        <v>978816</v>
      </c>
      <c r="X2462" s="48">
        <v>979770</v>
      </c>
      <c r="Y2462" s="48" t="s">
        <v>79</v>
      </c>
      <c r="Z2462" s="48" t="s">
        <v>161</v>
      </c>
      <c r="AA2462" s="49" t="s">
        <v>162</v>
      </c>
    </row>
    <row r="2463" spans="1:27">
      <c r="A2463" s="41" t="s">
        <v>25655</v>
      </c>
      <c r="B2463" s="42">
        <v>3.9898396000000003E-2</v>
      </c>
      <c r="C2463" s="43" t="s">
        <v>73</v>
      </c>
      <c r="D2463" s="44">
        <v>-3.9898396000000003E-2</v>
      </c>
      <c r="E2463" s="43" t="s">
        <v>73</v>
      </c>
      <c r="F2463" s="45">
        <v>0</v>
      </c>
      <c r="G2463" s="46">
        <v>-1.6205658999999999</v>
      </c>
      <c r="H2463" s="43" t="s">
        <v>73</v>
      </c>
      <c r="I2463" s="46">
        <v>-1.1301303</v>
      </c>
      <c r="J2463" s="43" t="s">
        <v>73</v>
      </c>
      <c r="K2463" s="44">
        <v>-1.3753481000000001</v>
      </c>
      <c r="L2463" s="59">
        <v>3.1115726999999999E-2</v>
      </c>
      <c r="M2463" s="63">
        <v>7861.3184000000001</v>
      </c>
      <c r="N2463" s="47">
        <v>7958.7353999999996</v>
      </c>
      <c r="O2463" s="47">
        <v>2131.6143000000002</v>
      </c>
      <c r="P2463" s="64">
        <v>3398.3606</v>
      </c>
      <c r="Q2463" s="43" t="s">
        <v>25659</v>
      </c>
      <c r="R2463" s="43" t="s">
        <v>25658</v>
      </c>
      <c r="S2463" s="43" t="s">
        <v>25656</v>
      </c>
      <c r="T2463" s="43" t="s">
        <v>25657</v>
      </c>
      <c r="U2463" s="43" t="s">
        <v>25659</v>
      </c>
      <c r="V2463" s="48" t="s">
        <v>196</v>
      </c>
      <c r="W2463" s="48">
        <v>8528512</v>
      </c>
      <c r="X2463" s="48">
        <v>8533136</v>
      </c>
      <c r="Y2463" s="48" t="s">
        <v>79</v>
      </c>
      <c r="Z2463" s="48"/>
      <c r="AA2463" s="49" t="s">
        <v>7030</v>
      </c>
    </row>
    <row r="2464" spans="1:27">
      <c r="A2464" s="41" t="s">
        <v>17986</v>
      </c>
      <c r="B2464" s="42">
        <v>0.18786096999999999</v>
      </c>
      <c r="C2464" s="43" t="s">
        <v>73</v>
      </c>
      <c r="D2464" s="44">
        <v>-0.18786096999999999</v>
      </c>
      <c r="E2464" s="43" t="s">
        <v>73</v>
      </c>
      <c r="F2464" s="45">
        <v>0</v>
      </c>
      <c r="G2464" s="46">
        <v>-1.3707805</v>
      </c>
      <c r="H2464" s="43" t="s">
        <v>73</v>
      </c>
      <c r="I2464" s="46">
        <v>-1.3795999999999999</v>
      </c>
      <c r="J2464" s="43" t="s">
        <v>73</v>
      </c>
      <c r="K2464" s="44">
        <v>-1.3751903000000001</v>
      </c>
      <c r="L2464" s="59">
        <v>1.8164626999999999E-2</v>
      </c>
      <c r="M2464" s="63">
        <v>1908.4286</v>
      </c>
      <c r="N2464" s="47">
        <v>1573.7736</v>
      </c>
      <c r="O2464" s="47">
        <v>555.31690000000003</v>
      </c>
      <c r="P2464" s="64">
        <v>626.34109999999998</v>
      </c>
      <c r="Q2464" s="43" t="s">
        <v>17990</v>
      </c>
      <c r="R2464" s="43" t="s">
        <v>17989</v>
      </c>
      <c r="S2464" s="43" t="s">
        <v>17987</v>
      </c>
      <c r="T2464" s="43" t="s">
        <v>17988</v>
      </c>
      <c r="U2464" s="43" t="s">
        <v>17990</v>
      </c>
      <c r="V2464" s="48" t="s">
        <v>78</v>
      </c>
      <c r="W2464" s="48">
        <v>12487562</v>
      </c>
      <c r="X2464" s="48">
        <v>12490406</v>
      </c>
      <c r="Y2464" s="48" t="s">
        <v>114</v>
      </c>
      <c r="Z2464" s="48"/>
      <c r="AA2464" s="49"/>
    </row>
    <row r="2465" spans="1:27">
      <c r="A2465" s="41" t="s">
        <v>27081</v>
      </c>
      <c r="B2465" s="42">
        <v>-5.0599575000000001E-2</v>
      </c>
      <c r="C2465" s="43" t="s">
        <v>73</v>
      </c>
      <c r="D2465" s="44">
        <v>5.0599575000000001E-2</v>
      </c>
      <c r="E2465" s="43" t="s">
        <v>73</v>
      </c>
      <c r="F2465" s="45">
        <v>0</v>
      </c>
      <c r="G2465" s="46">
        <v>-1.5107063999999999</v>
      </c>
      <c r="H2465" s="43" t="s">
        <v>73</v>
      </c>
      <c r="I2465" s="46">
        <v>-1.2384991999999999</v>
      </c>
      <c r="J2465" s="43" t="s">
        <v>73</v>
      </c>
      <c r="K2465" s="44">
        <v>-1.3746027999999999</v>
      </c>
      <c r="L2465" s="59">
        <v>1.0975222999999999E-2</v>
      </c>
      <c r="M2465" s="63">
        <v>3115.9830000000002</v>
      </c>
      <c r="N2465" s="47">
        <v>3576.2588000000001</v>
      </c>
      <c r="O2465" s="47">
        <v>970.78240000000005</v>
      </c>
      <c r="P2465" s="64">
        <v>1330.4221</v>
      </c>
      <c r="Q2465" s="43" t="s">
        <v>27085</v>
      </c>
      <c r="R2465" s="43" t="s">
        <v>27084</v>
      </c>
      <c r="S2465" s="43" t="s">
        <v>27082</v>
      </c>
      <c r="T2465" s="43" t="s">
        <v>27083</v>
      </c>
      <c r="U2465" s="43" t="s">
        <v>27085</v>
      </c>
      <c r="V2465" s="48" t="s">
        <v>399</v>
      </c>
      <c r="W2465" s="48">
        <v>19830425</v>
      </c>
      <c r="X2465" s="48">
        <v>19836080</v>
      </c>
      <c r="Y2465" s="48" t="s">
        <v>114</v>
      </c>
      <c r="Z2465" s="48" t="s">
        <v>23346</v>
      </c>
      <c r="AA2465" s="49" t="s">
        <v>27086</v>
      </c>
    </row>
    <row r="2466" spans="1:27">
      <c r="A2466" s="41" t="s">
        <v>20139</v>
      </c>
      <c r="B2466" s="42">
        <v>-0.17760706000000001</v>
      </c>
      <c r="C2466" s="43" t="s">
        <v>73</v>
      </c>
      <c r="D2466" s="44">
        <v>0.17760706000000001</v>
      </c>
      <c r="E2466" s="43" t="s">
        <v>73</v>
      </c>
      <c r="F2466" s="45">
        <v>0</v>
      </c>
      <c r="G2466" s="46">
        <v>-1.84938</v>
      </c>
      <c r="H2466" s="43" t="s">
        <v>72</v>
      </c>
      <c r="I2466" s="46">
        <v>-0.89901924</v>
      </c>
      <c r="J2466" s="43" t="s">
        <v>72</v>
      </c>
      <c r="K2466" s="44">
        <v>-1.3741996000000001</v>
      </c>
      <c r="L2466" s="59">
        <v>0.11353138</v>
      </c>
      <c r="M2466" s="63">
        <v>26.264889</v>
      </c>
      <c r="N2466" s="47">
        <v>35.948070000000001</v>
      </c>
      <c r="O2466" s="47">
        <v>7.0661773999999999</v>
      </c>
      <c r="P2466" s="64">
        <v>15.495181000000001</v>
      </c>
      <c r="Q2466" s="43" t="s">
        <v>20143</v>
      </c>
      <c r="R2466" s="43" t="s">
        <v>20142</v>
      </c>
      <c r="S2466" s="43" t="s">
        <v>20140</v>
      </c>
      <c r="T2466" s="43" t="s">
        <v>20141</v>
      </c>
      <c r="U2466" s="43" t="s">
        <v>20143</v>
      </c>
      <c r="V2466" s="48" t="s">
        <v>204</v>
      </c>
      <c r="W2466" s="48">
        <v>28133353</v>
      </c>
      <c r="X2466" s="48">
        <v>28134042</v>
      </c>
      <c r="Y2466" s="48" t="s">
        <v>114</v>
      </c>
      <c r="Z2466" s="48"/>
      <c r="AA2466" s="49"/>
    </row>
    <row r="2467" spans="1:27">
      <c r="A2467" s="41" t="s">
        <v>19864</v>
      </c>
      <c r="B2467" s="42">
        <v>5.6632042E-2</v>
      </c>
      <c r="C2467" s="43" t="s">
        <v>73</v>
      </c>
      <c r="D2467" s="44">
        <v>-5.6632042E-2</v>
      </c>
      <c r="E2467" s="43" t="s">
        <v>73</v>
      </c>
      <c r="F2467" s="45">
        <v>0</v>
      </c>
      <c r="G2467" s="46">
        <v>-1.3078928000000001</v>
      </c>
      <c r="H2467" s="43" t="s">
        <v>73</v>
      </c>
      <c r="I2467" s="46">
        <v>-1.4404783000000001</v>
      </c>
      <c r="J2467" s="43" t="s">
        <v>73</v>
      </c>
      <c r="K2467" s="44">
        <v>-1.3741855999999999</v>
      </c>
      <c r="L2467" s="59">
        <v>4.0014706999999998E-3</v>
      </c>
      <c r="M2467" s="63">
        <v>70672.81</v>
      </c>
      <c r="N2467" s="47">
        <v>69907.92</v>
      </c>
      <c r="O2467" s="47">
        <v>23526.224999999999</v>
      </c>
      <c r="P2467" s="64">
        <v>24353.705000000002</v>
      </c>
      <c r="Q2467" s="43" t="s">
        <v>19868</v>
      </c>
      <c r="R2467" s="43" t="s">
        <v>19867</v>
      </c>
      <c r="S2467" s="43" t="s">
        <v>19865</v>
      </c>
      <c r="T2467" s="43" t="s">
        <v>19866</v>
      </c>
      <c r="U2467" s="43" t="s">
        <v>19868</v>
      </c>
      <c r="V2467" s="48" t="s">
        <v>85</v>
      </c>
      <c r="W2467" s="48">
        <v>14876446</v>
      </c>
      <c r="X2467" s="48">
        <v>14876829</v>
      </c>
      <c r="Y2467" s="48" t="s">
        <v>114</v>
      </c>
      <c r="Z2467" s="48"/>
      <c r="AA2467" s="49"/>
    </row>
    <row r="2468" spans="1:27">
      <c r="A2468" s="41" t="s">
        <v>27477</v>
      </c>
      <c r="B2468" s="42">
        <v>-0.20409774999999999</v>
      </c>
      <c r="C2468" s="43" t="s">
        <v>73</v>
      </c>
      <c r="D2468" s="44">
        <v>0.20409774999999999</v>
      </c>
      <c r="E2468" s="43" t="s">
        <v>73</v>
      </c>
      <c r="F2468" s="45">
        <v>0</v>
      </c>
      <c r="G2468" s="46">
        <v>-1.0335112</v>
      </c>
      <c r="H2468" s="43" t="s">
        <v>73</v>
      </c>
      <c r="I2468" s="46">
        <v>-1.7127075</v>
      </c>
      <c r="J2468" s="43" t="s">
        <v>72</v>
      </c>
      <c r="K2468" s="44">
        <v>-1.3731093000000001</v>
      </c>
      <c r="L2468" s="59">
        <v>7.4122530000000006E-2</v>
      </c>
      <c r="M2468" s="63">
        <v>29.895323000000001</v>
      </c>
      <c r="N2468" s="47">
        <v>42.447510000000001</v>
      </c>
      <c r="O2468" s="47">
        <v>14.420748</v>
      </c>
      <c r="P2468" s="64">
        <v>10.220079999999999</v>
      </c>
      <c r="Q2468" s="43" t="s">
        <v>27481</v>
      </c>
      <c r="R2468" s="43" t="s">
        <v>27480</v>
      </c>
      <c r="S2468" s="43" t="s">
        <v>27478</v>
      </c>
      <c r="T2468" s="43" t="s">
        <v>27479</v>
      </c>
      <c r="U2468" s="43" t="s">
        <v>27481</v>
      </c>
      <c r="V2468" s="48"/>
      <c r="W2468" s="48"/>
      <c r="X2468" s="48"/>
      <c r="Y2468" s="48"/>
      <c r="Z2468" s="48"/>
      <c r="AA2468" s="49"/>
    </row>
    <row r="2469" spans="1:27">
      <c r="A2469" s="41" t="s">
        <v>23611</v>
      </c>
      <c r="B2469" s="42">
        <v>-5.9684277000000001E-2</v>
      </c>
      <c r="C2469" s="43" t="s">
        <v>73</v>
      </c>
      <c r="D2469" s="44">
        <v>5.9684277000000001E-2</v>
      </c>
      <c r="E2469" s="43" t="s">
        <v>73</v>
      </c>
      <c r="F2469" s="45">
        <v>0</v>
      </c>
      <c r="G2469" s="46">
        <v>-1.2532525000000001</v>
      </c>
      <c r="H2469" s="43" t="s">
        <v>73</v>
      </c>
      <c r="I2469" s="46">
        <v>-1.4926710000000001</v>
      </c>
      <c r="J2469" s="43" t="s">
        <v>73</v>
      </c>
      <c r="K2469" s="44">
        <v>-1.3729617999999999</v>
      </c>
      <c r="L2469" s="59">
        <v>9.3588890000000004E-3</v>
      </c>
      <c r="M2469" s="63">
        <v>368.71893</v>
      </c>
      <c r="N2469" s="47">
        <v>428.54739999999998</v>
      </c>
      <c r="O2469" s="47">
        <v>138.1842</v>
      </c>
      <c r="P2469" s="64">
        <v>132.83461</v>
      </c>
      <c r="Q2469" s="43" t="s">
        <v>23615</v>
      </c>
      <c r="R2469" s="43" t="s">
        <v>23614</v>
      </c>
      <c r="S2469" s="43" t="s">
        <v>23612</v>
      </c>
      <c r="T2469" s="43" t="s">
        <v>23613</v>
      </c>
      <c r="U2469" s="43" t="s">
        <v>23615</v>
      </c>
      <c r="V2469" s="48" t="s">
        <v>129</v>
      </c>
      <c r="W2469" s="48">
        <v>31495289</v>
      </c>
      <c r="X2469" s="48">
        <v>31495755</v>
      </c>
      <c r="Y2469" s="48" t="s">
        <v>114</v>
      </c>
      <c r="Z2469" s="48"/>
      <c r="AA2469" s="49"/>
    </row>
    <row r="2470" spans="1:27">
      <c r="A2470" s="41" t="s">
        <v>27572</v>
      </c>
      <c r="B2470" s="42">
        <v>4.7039986000000002E-3</v>
      </c>
      <c r="C2470" s="43" t="s">
        <v>73</v>
      </c>
      <c r="D2470" s="44">
        <v>-4.7039986000000002E-3</v>
      </c>
      <c r="E2470" s="43" t="s">
        <v>73</v>
      </c>
      <c r="F2470" s="45">
        <v>0</v>
      </c>
      <c r="G2470" s="46">
        <v>-1.6206488999999999</v>
      </c>
      <c r="H2470" s="43" t="s">
        <v>73</v>
      </c>
      <c r="I2470" s="46">
        <v>-1.1231131999999999</v>
      </c>
      <c r="J2470" s="43" t="s">
        <v>73</v>
      </c>
      <c r="K2470" s="44">
        <v>-1.3718809999999999</v>
      </c>
      <c r="L2470" s="59">
        <v>3.1354720000000003E-2</v>
      </c>
      <c r="M2470" s="63">
        <v>7736.7602999999999</v>
      </c>
      <c r="N2470" s="47">
        <v>8224.2630000000008</v>
      </c>
      <c r="O2470" s="47">
        <v>2149.5221999999999</v>
      </c>
      <c r="P2470" s="64">
        <v>3443.8175999999999</v>
      </c>
      <c r="Q2470" s="43" t="s">
        <v>27576</v>
      </c>
      <c r="R2470" s="43" t="s">
        <v>27575</v>
      </c>
      <c r="S2470" s="43" t="s">
        <v>27573</v>
      </c>
      <c r="T2470" s="43" t="s">
        <v>27574</v>
      </c>
      <c r="U2470" s="43" t="s">
        <v>27576</v>
      </c>
      <c r="V2470" s="48" t="s">
        <v>204</v>
      </c>
      <c r="W2470" s="48">
        <v>23255003</v>
      </c>
      <c r="X2470" s="48">
        <v>23256304</v>
      </c>
      <c r="Y2470" s="48" t="s">
        <v>114</v>
      </c>
      <c r="Z2470" s="48" t="s">
        <v>18032</v>
      </c>
      <c r="AA2470" s="49" t="s">
        <v>18033</v>
      </c>
    </row>
    <row r="2471" spans="1:27">
      <c r="A2471" s="41" t="s">
        <v>28827</v>
      </c>
      <c r="B2471" s="42">
        <v>0.11211586</v>
      </c>
      <c r="C2471" s="43" t="s">
        <v>73</v>
      </c>
      <c r="D2471" s="44">
        <v>-0.11211586</v>
      </c>
      <c r="E2471" s="43" t="s">
        <v>73</v>
      </c>
      <c r="F2471" s="45">
        <v>0</v>
      </c>
      <c r="G2471" s="46">
        <v>-1.2009029</v>
      </c>
      <c r="H2471" s="43" t="s">
        <v>73</v>
      </c>
      <c r="I2471" s="46">
        <v>-1.5425587000000001</v>
      </c>
      <c r="J2471" s="43" t="s">
        <v>73</v>
      </c>
      <c r="K2471" s="44">
        <v>-1.3717307999999999</v>
      </c>
      <c r="L2471" s="59">
        <v>2.1476911000000001E-2</v>
      </c>
      <c r="M2471" s="63">
        <v>4713.3203000000003</v>
      </c>
      <c r="N2471" s="47">
        <v>4317.1426000000001</v>
      </c>
      <c r="O2471" s="47">
        <v>1626.0417</v>
      </c>
      <c r="P2471" s="64">
        <v>1456.1566</v>
      </c>
      <c r="Q2471" s="43" t="s">
        <v>28831</v>
      </c>
      <c r="R2471" s="43" t="s">
        <v>28830</v>
      </c>
      <c r="S2471" s="43" t="s">
        <v>28828</v>
      </c>
      <c r="T2471" s="43" t="s">
        <v>28829</v>
      </c>
      <c r="U2471" s="43" t="s">
        <v>28831</v>
      </c>
      <c r="V2471" s="48" t="s">
        <v>405</v>
      </c>
      <c r="W2471" s="48">
        <v>31157329</v>
      </c>
      <c r="X2471" s="48">
        <v>31158069</v>
      </c>
      <c r="Y2471" s="48" t="s">
        <v>79</v>
      </c>
      <c r="Z2471" s="48"/>
      <c r="AA2471" s="49"/>
    </row>
    <row r="2472" spans="1:27">
      <c r="A2472" s="41" t="s">
        <v>33093</v>
      </c>
      <c r="B2472" s="42">
        <v>-3.1173943999999999E-2</v>
      </c>
      <c r="C2472" s="43" t="s">
        <v>73</v>
      </c>
      <c r="D2472" s="44">
        <v>3.1173943999999999E-2</v>
      </c>
      <c r="E2472" s="43" t="s">
        <v>73</v>
      </c>
      <c r="F2472" s="45">
        <v>0</v>
      </c>
      <c r="G2472" s="46">
        <v>-1.0503146999999999</v>
      </c>
      <c r="H2472" s="43" t="s">
        <v>73</v>
      </c>
      <c r="I2472" s="46">
        <v>-1.6924584</v>
      </c>
      <c r="J2472" s="43" t="s">
        <v>73</v>
      </c>
      <c r="K2472" s="44">
        <v>-1.3713865000000001</v>
      </c>
      <c r="L2472" s="59">
        <v>5.1123957999999997E-2</v>
      </c>
      <c r="M2472" s="63">
        <v>225.94504000000001</v>
      </c>
      <c r="N2472" s="47">
        <v>252.43019000000001</v>
      </c>
      <c r="O2472" s="47">
        <v>95.559455999999997</v>
      </c>
      <c r="P2472" s="64">
        <v>69.485500000000002</v>
      </c>
      <c r="Q2472" s="43" t="s">
        <v>32297</v>
      </c>
      <c r="R2472" s="43" t="s">
        <v>32296</v>
      </c>
      <c r="S2472" s="43" t="s">
        <v>32294</v>
      </c>
      <c r="T2472" s="43" t="s">
        <v>32295</v>
      </c>
      <c r="U2472" s="43" t="s">
        <v>32297</v>
      </c>
      <c r="V2472" s="48"/>
      <c r="W2472" s="48"/>
      <c r="X2472" s="48"/>
      <c r="Y2472" s="48"/>
      <c r="Z2472" s="48"/>
      <c r="AA2472" s="49"/>
    </row>
    <row r="2473" spans="1:27">
      <c r="A2473" s="41" t="s">
        <v>23219</v>
      </c>
      <c r="B2473" s="42">
        <v>-4.0473940000000002E-3</v>
      </c>
      <c r="C2473" s="43" t="s">
        <v>73</v>
      </c>
      <c r="D2473" s="44">
        <v>4.0473940000000002E-3</v>
      </c>
      <c r="E2473" s="43" t="s">
        <v>73</v>
      </c>
      <c r="F2473" s="45">
        <v>0</v>
      </c>
      <c r="G2473" s="46">
        <v>-1.4078588000000001</v>
      </c>
      <c r="H2473" s="43" t="s">
        <v>73</v>
      </c>
      <c r="I2473" s="46">
        <v>-1.3348789000000001</v>
      </c>
      <c r="J2473" s="43" t="s">
        <v>73</v>
      </c>
      <c r="K2473" s="44">
        <v>-1.3713689</v>
      </c>
      <c r="L2473" s="59">
        <v>7.1594910000000005E-4</v>
      </c>
      <c r="M2473" s="63">
        <v>5754.53</v>
      </c>
      <c r="N2473" s="47">
        <v>6191.7943999999998</v>
      </c>
      <c r="O2473" s="47">
        <v>1864.1604</v>
      </c>
      <c r="P2473" s="64">
        <v>2225.2429999999999</v>
      </c>
      <c r="Q2473" s="43" t="s">
        <v>23223</v>
      </c>
      <c r="R2473" s="43" t="s">
        <v>23222</v>
      </c>
      <c r="S2473" s="43" t="s">
        <v>23220</v>
      </c>
      <c r="T2473" s="43" t="s">
        <v>23221</v>
      </c>
      <c r="U2473" s="43" t="s">
        <v>23223</v>
      </c>
      <c r="V2473" s="48"/>
      <c r="W2473" s="48"/>
      <c r="X2473" s="48"/>
      <c r="Y2473" s="48"/>
      <c r="Z2473" s="48"/>
      <c r="AA2473" s="49"/>
    </row>
    <row r="2474" spans="1:27">
      <c r="A2474" s="41" t="s">
        <v>30069</v>
      </c>
      <c r="B2474" s="42">
        <v>8.2849500000000006E-2</v>
      </c>
      <c r="C2474" s="43" t="s">
        <v>73</v>
      </c>
      <c r="D2474" s="44">
        <v>-8.2849500000000006E-2</v>
      </c>
      <c r="E2474" s="43" t="s">
        <v>73</v>
      </c>
      <c r="F2474" s="45">
        <v>0</v>
      </c>
      <c r="G2474" s="46">
        <v>-1.3331508999999999</v>
      </c>
      <c r="H2474" s="43" t="s">
        <v>73</v>
      </c>
      <c r="I2474" s="46">
        <v>-1.4092178</v>
      </c>
      <c r="J2474" s="43" t="s">
        <v>73</v>
      </c>
      <c r="K2474" s="44">
        <v>-1.3711842999999999</v>
      </c>
      <c r="L2474" s="59">
        <v>4.3910870000000001E-3</v>
      </c>
      <c r="M2474" s="63">
        <v>1768.7157</v>
      </c>
      <c r="N2474" s="47">
        <v>1687.1261999999999</v>
      </c>
      <c r="O2474" s="47">
        <v>568.149</v>
      </c>
      <c r="P2474" s="64">
        <v>611.63007000000005</v>
      </c>
      <c r="Q2474" s="43" t="s">
        <v>30073</v>
      </c>
      <c r="R2474" s="43" t="s">
        <v>30072</v>
      </c>
      <c r="S2474" s="43" t="s">
        <v>30070</v>
      </c>
      <c r="T2474" s="43" t="s">
        <v>30071</v>
      </c>
      <c r="U2474" s="43" t="s">
        <v>30073</v>
      </c>
      <c r="V2474" s="48"/>
      <c r="W2474" s="48"/>
      <c r="X2474" s="48"/>
      <c r="Y2474" s="48"/>
      <c r="Z2474" s="48"/>
      <c r="AA2474" s="49"/>
    </row>
    <row r="2475" spans="1:27">
      <c r="A2475" s="41" t="s">
        <v>16500</v>
      </c>
      <c r="B2475" s="42">
        <v>-0.19928408</v>
      </c>
      <c r="C2475" s="43" t="s">
        <v>73</v>
      </c>
      <c r="D2475" s="44">
        <v>0.19928408</v>
      </c>
      <c r="E2475" s="43" t="s">
        <v>73</v>
      </c>
      <c r="F2475" s="45">
        <v>0</v>
      </c>
      <c r="G2475" s="46">
        <v>-1.4744759000000001</v>
      </c>
      <c r="H2475" s="43" t="s">
        <v>73</v>
      </c>
      <c r="I2475" s="46">
        <v>-1.2671866000000001</v>
      </c>
      <c r="J2475" s="43" t="s">
        <v>73</v>
      </c>
      <c r="K2475" s="44">
        <v>-1.3708313000000001</v>
      </c>
      <c r="L2475" s="59">
        <v>2.5815042E-2</v>
      </c>
      <c r="M2475" s="63">
        <v>39.339153000000003</v>
      </c>
      <c r="N2475" s="47">
        <v>55.485035000000003</v>
      </c>
      <c r="O2475" s="47">
        <v>13.93211</v>
      </c>
      <c r="P2475" s="64">
        <v>18.253329999999998</v>
      </c>
      <c r="Q2475" s="43" t="s">
        <v>16504</v>
      </c>
      <c r="R2475" s="43" t="s">
        <v>16503</v>
      </c>
      <c r="S2475" s="43" t="s">
        <v>16501</v>
      </c>
      <c r="T2475" s="43" t="s">
        <v>16502</v>
      </c>
      <c r="U2475" s="43" t="s">
        <v>16504</v>
      </c>
      <c r="V2475" s="48" t="s">
        <v>93</v>
      </c>
      <c r="W2475" s="48">
        <v>20485905</v>
      </c>
      <c r="X2475" s="48">
        <v>20488547</v>
      </c>
      <c r="Y2475" s="48" t="s">
        <v>114</v>
      </c>
      <c r="Z2475" s="48"/>
      <c r="AA2475" s="49"/>
    </row>
    <row r="2476" spans="1:27">
      <c r="A2476" s="41" t="s">
        <v>29040</v>
      </c>
      <c r="B2476" s="42">
        <v>-7.0356130000000003E-2</v>
      </c>
      <c r="C2476" s="43" t="s">
        <v>73</v>
      </c>
      <c r="D2476" s="44">
        <v>7.0356130000000003E-2</v>
      </c>
      <c r="E2476" s="43" t="s">
        <v>73</v>
      </c>
      <c r="F2476" s="45">
        <v>0</v>
      </c>
      <c r="G2476" s="46">
        <v>-1.6325848000000001</v>
      </c>
      <c r="H2476" s="43" t="s">
        <v>73</v>
      </c>
      <c r="I2476" s="46">
        <v>-1.108741</v>
      </c>
      <c r="J2476" s="43" t="s">
        <v>73</v>
      </c>
      <c r="K2476" s="44">
        <v>-1.3706628999999999</v>
      </c>
      <c r="L2476" s="59">
        <v>3.6991942999999999E-2</v>
      </c>
      <c r="M2476" s="63">
        <v>183.71324000000001</v>
      </c>
      <c r="N2476" s="47">
        <v>216.70501999999999</v>
      </c>
      <c r="O2476" s="47">
        <v>53.324345000000001</v>
      </c>
      <c r="P2476" s="64">
        <v>87.004810000000006</v>
      </c>
      <c r="Q2476" s="43" t="s">
        <v>24735</v>
      </c>
      <c r="R2476" s="43" t="s">
        <v>24734</v>
      </c>
      <c r="S2476" s="43" t="s">
        <v>25483</v>
      </c>
      <c r="T2476" s="43" t="s">
        <v>25484</v>
      </c>
      <c r="U2476" s="43" t="s">
        <v>24735</v>
      </c>
      <c r="V2476" s="48"/>
      <c r="W2476" s="48"/>
      <c r="X2476" s="48"/>
      <c r="Y2476" s="48"/>
      <c r="Z2476" s="48"/>
      <c r="AA2476" s="49"/>
    </row>
    <row r="2477" spans="1:27">
      <c r="A2477" s="41" t="s">
        <v>31463</v>
      </c>
      <c r="B2477" s="42">
        <v>-0.21967316000000001</v>
      </c>
      <c r="C2477" s="43" t="s">
        <v>73</v>
      </c>
      <c r="D2477" s="44">
        <v>0.21967316000000001</v>
      </c>
      <c r="E2477" s="43" t="s">
        <v>73</v>
      </c>
      <c r="F2477" s="45">
        <v>0</v>
      </c>
      <c r="G2477" s="46">
        <v>-1.0717406</v>
      </c>
      <c r="H2477" s="43" t="s">
        <v>73</v>
      </c>
      <c r="I2477" s="46">
        <v>-1.6695584999999999</v>
      </c>
      <c r="J2477" s="43" t="s">
        <v>73</v>
      </c>
      <c r="K2477" s="44">
        <v>-1.3706495999999999</v>
      </c>
      <c r="L2477" s="59">
        <v>6.6068370000000001E-2</v>
      </c>
      <c r="M2477" s="63">
        <v>236.70567</v>
      </c>
      <c r="N2477" s="47">
        <v>343.42743000000002</v>
      </c>
      <c r="O2477" s="47">
        <v>112.401886</v>
      </c>
      <c r="P2477" s="64">
        <v>84.282520000000005</v>
      </c>
      <c r="Q2477" s="43" t="s">
        <v>31467</v>
      </c>
      <c r="R2477" s="43" t="s">
        <v>31466</v>
      </c>
      <c r="S2477" s="43" t="s">
        <v>31464</v>
      </c>
      <c r="T2477" s="43" t="s">
        <v>31465</v>
      </c>
      <c r="U2477" s="43" t="s">
        <v>31467</v>
      </c>
      <c r="V2477" s="48" t="s">
        <v>106</v>
      </c>
      <c r="W2477" s="48">
        <v>377283</v>
      </c>
      <c r="X2477" s="48">
        <v>382430</v>
      </c>
      <c r="Y2477" s="48" t="s">
        <v>114</v>
      </c>
      <c r="Z2477" s="48" t="s">
        <v>31468</v>
      </c>
      <c r="AA2477" s="49" t="s">
        <v>31469</v>
      </c>
    </row>
    <row r="2478" spans="1:27">
      <c r="A2478" s="41" t="s">
        <v>29772</v>
      </c>
      <c r="B2478" s="42">
        <v>8.6239814999999997E-2</v>
      </c>
      <c r="C2478" s="43" t="s">
        <v>73</v>
      </c>
      <c r="D2478" s="44">
        <v>-8.6239814999999997E-2</v>
      </c>
      <c r="E2478" s="43" t="s">
        <v>73</v>
      </c>
      <c r="F2478" s="45">
        <v>0</v>
      </c>
      <c r="G2478" s="46">
        <v>-0.94146633000000002</v>
      </c>
      <c r="H2478" s="43" t="s">
        <v>73</v>
      </c>
      <c r="I2478" s="46">
        <v>-1.7993002</v>
      </c>
      <c r="J2478" s="43" t="s">
        <v>73</v>
      </c>
      <c r="K2478" s="44">
        <v>-1.3703833000000001</v>
      </c>
      <c r="L2478" s="59">
        <v>8.8588719999999996E-2</v>
      </c>
      <c r="M2478" s="63">
        <v>714.31060000000002</v>
      </c>
      <c r="N2478" s="47">
        <v>678.16510000000005</v>
      </c>
      <c r="O2478" s="47">
        <v>300.31670000000003</v>
      </c>
      <c r="P2478" s="64">
        <v>188.0489</v>
      </c>
      <c r="Q2478" s="43" t="s">
        <v>29776</v>
      </c>
      <c r="R2478" s="43" t="s">
        <v>29775</v>
      </c>
      <c r="S2478" s="43" t="s">
        <v>29773</v>
      </c>
      <c r="T2478" s="43" t="s">
        <v>29774</v>
      </c>
      <c r="U2478" s="43" t="s">
        <v>29776</v>
      </c>
      <c r="V2478" s="48" t="s">
        <v>122</v>
      </c>
      <c r="W2478" s="48">
        <v>28339687</v>
      </c>
      <c r="X2478" s="48">
        <v>28340470</v>
      </c>
      <c r="Y2478" s="48" t="s">
        <v>79</v>
      </c>
      <c r="Z2478" s="48" t="s">
        <v>86</v>
      </c>
      <c r="AA2478" s="49" t="s">
        <v>21988</v>
      </c>
    </row>
    <row r="2479" spans="1:27">
      <c r="A2479" s="41" t="s">
        <v>26383</v>
      </c>
      <c r="B2479" s="42">
        <v>-1.3868808999999999E-2</v>
      </c>
      <c r="C2479" s="43" t="s">
        <v>73</v>
      </c>
      <c r="D2479" s="44">
        <v>1.3868808999999999E-2</v>
      </c>
      <c r="E2479" s="43" t="s">
        <v>73</v>
      </c>
      <c r="F2479" s="45">
        <v>0</v>
      </c>
      <c r="G2479" s="46">
        <v>-1.7166132999999999</v>
      </c>
      <c r="H2479" s="43" t="s">
        <v>73</v>
      </c>
      <c r="I2479" s="46">
        <v>-1.0239916</v>
      </c>
      <c r="J2479" s="43" t="s">
        <v>73</v>
      </c>
      <c r="K2479" s="44">
        <v>-1.3703023999999999</v>
      </c>
      <c r="L2479" s="59">
        <v>5.8422815000000003E-2</v>
      </c>
      <c r="M2479" s="63">
        <v>362.29892000000001</v>
      </c>
      <c r="N2479" s="47">
        <v>395.17255</v>
      </c>
      <c r="O2479" s="47">
        <v>95.400940000000006</v>
      </c>
      <c r="P2479" s="64">
        <v>174.97563</v>
      </c>
      <c r="Q2479" s="43" t="s">
        <v>26387</v>
      </c>
      <c r="R2479" s="43" t="s">
        <v>26386</v>
      </c>
      <c r="S2479" s="43" t="s">
        <v>26384</v>
      </c>
      <c r="T2479" s="43" t="s">
        <v>26385</v>
      </c>
      <c r="U2479" s="43" t="s">
        <v>26387</v>
      </c>
      <c r="V2479" s="48"/>
      <c r="W2479" s="48"/>
      <c r="X2479" s="48"/>
      <c r="Y2479" s="48"/>
      <c r="Z2479" s="48"/>
      <c r="AA2479" s="49"/>
    </row>
    <row r="2480" spans="1:27">
      <c r="A2480" s="41" t="s">
        <v>24718</v>
      </c>
      <c r="B2480" s="42">
        <v>9.5698119999999998E-2</v>
      </c>
      <c r="C2480" s="43" t="s">
        <v>73</v>
      </c>
      <c r="D2480" s="44">
        <v>-9.5698119999999998E-2</v>
      </c>
      <c r="E2480" s="43" t="s">
        <v>73</v>
      </c>
      <c r="F2480" s="45">
        <v>0</v>
      </c>
      <c r="G2480" s="46">
        <v>-1.4923708</v>
      </c>
      <c r="H2480" s="43" t="s">
        <v>73</v>
      </c>
      <c r="I2480" s="46">
        <v>-1.2479689</v>
      </c>
      <c r="J2480" s="43" t="s">
        <v>73</v>
      </c>
      <c r="K2480" s="44">
        <v>-1.3701699000000001</v>
      </c>
      <c r="L2480" s="59">
        <v>1.2590611999999999E-2</v>
      </c>
      <c r="M2480" s="63">
        <v>165.09838999999999</v>
      </c>
      <c r="N2480" s="47">
        <v>154.70229</v>
      </c>
      <c r="O2480" s="47">
        <v>47.070545000000003</v>
      </c>
      <c r="P2480" s="64">
        <v>63.277099999999997</v>
      </c>
      <c r="Q2480" s="43" t="s">
        <v>24722</v>
      </c>
      <c r="R2480" s="43" t="s">
        <v>24721</v>
      </c>
      <c r="S2480" s="43" t="s">
        <v>24719</v>
      </c>
      <c r="T2480" s="43" t="s">
        <v>24720</v>
      </c>
      <c r="U2480" s="43" t="s">
        <v>24722</v>
      </c>
      <c r="V2480" s="48" t="s">
        <v>93</v>
      </c>
      <c r="W2480" s="48">
        <v>15512510</v>
      </c>
      <c r="X2480" s="48">
        <v>15514115</v>
      </c>
      <c r="Y2480" s="48" t="s">
        <v>114</v>
      </c>
      <c r="Z2480" s="48" t="s">
        <v>1737</v>
      </c>
      <c r="AA2480" s="49" t="s">
        <v>1738</v>
      </c>
    </row>
    <row r="2481" spans="1:27">
      <c r="A2481" s="41" t="s">
        <v>26205</v>
      </c>
      <c r="B2481" s="42">
        <v>-2.6903152E-2</v>
      </c>
      <c r="C2481" s="43" t="s">
        <v>73</v>
      </c>
      <c r="D2481" s="44">
        <v>2.6903152E-2</v>
      </c>
      <c r="E2481" s="43" t="s">
        <v>73</v>
      </c>
      <c r="F2481" s="45">
        <v>0</v>
      </c>
      <c r="G2481" s="46">
        <v>-1.2384119</v>
      </c>
      <c r="H2481" s="43" t="s">
        <v>73</v>
      </c>
      <c r="I2481" s="46">
        <v>-1.5007286</v>
      </c>
      <c r="J2481" s="43" t="s">
        <v>73</v>
      </c>
      <c r="K2481" s="44">
        <v>-1.3695702999999999</v>
      </c>
      <c r="L2481" s="59">
        <v>9.4221470000000005E-3</v>
      </c>
      <c r="M2481" s="63">
        <v>358.68893000000003</v>
      </c>
      <c r="N2481" s="47">
        <v>398.36867999999998</v>
      </c>
      <c r="O2481" s="47">
        <v>132.76399000000001</v>
      </c>
      <c r="P2481" s="64">
        <v>125.6146</v>
      </c>
      <c r="Q2481" s="43" t="s">
        <v>26209</v>
      </c>
      <c r="R2481" s="43" t="s">
        <v>26208</v>
      </c>
      <c r="S2481" s="43" t="s">
        <v>26206</v>
      </c>
      <c r="T2481" s="43" t="s">
        <v>26207</v>
      </c>
      <c r="U2481" s="43" t="s">
        <v>26209</v>
      </c>
      <c r="V2481" s="48" t="s">
        <v>196</v>
      </c>
      <c r="W2481" s="48">
        <v>24301505</v>
      </c>
      <c r="X2481" s="48">
        <v>24303104</v>
      </c>
      <c r="Y2481" s="48" t="s">
        <v>114</v>
      </c>
      <c r="Z2481" s="48" t="s">
        <v>26210</v>
      </c>
      <c r="AA2481" s="49" t="s">
        <v>26211</v>
      </c>
    </row>
    <row r="2482" spans="1:27">
      <c r="A2482" s="41" t="s">
        <v>22323</v>
      </c>
      <c r="B2482" s="42">
        <v>0.1111722</v>
      </c>
      <c r="C2482" s="43" t="s">
        <v>73</v>
      </c>
      <c r="D2482" s="44">
        <v>-0.1111722</v>
      </c>
      <c r="E2482" s="43" t="s">
        <v>73</v>
      </c>
      <c r="F2482" s="45">
        <v>0</v>
      </c>
      <c r="G2482" s="46">
        <v>-1.1560693</v>
      </c>
      <c r="H2482" s="43" t="s">
        <v>73</v>
      </c>
      <c r="I2482" s="46">
        <v>-1.582789</v>
      </c>
      <c r="J2482" s="43" t="s">
        <v>73</v>
      </c>
      <c r="K2482" s="44">
        <v>-1.3694291000000001</v>
      </c>
      <c r="L2482" s="59">
        <v>2.9505496999999999E-2</v>
      </c>
      <c r="M2482" s="63">
        <v>2070.8883999999998</v>
      </c>
      <c r="N2482" s="47">
        <v>1899.3031000000001</v>
      </c>
      <c r="O2482" s="47">
        <v>737.46564000000001</v>
      </c>
      <c r="P2482" s="64">
        <v>622.60329999999999</v>
      </c>
      <c r="Q2482" s="43" t="s">
        <v>22327</v>
      </c>
      <c r="R2482" s="43" t="s">
        <v>22326</v>
      </c>
      <c r="S2482" s="43" t="s">
        <v>22324</v>
      </c>
      <c r="T2482" s="43" t="s">
        <v>22325</v>
      </c>
      <c r="U2482" s="43" t="s">
        <v>22327</v>
      </c>
      <c r="V2482" s="48" t="s">
        <v>78</v>
      </c>
      <c r="W2482" s="48">
        <v>41839952</v>
      </c>
      <c r="X2482" s="48">
        <v>41841440</v>
      </c>
      <c r="Y2482" s="48" t="s">
        <v>79</v>
      </c>
      <c r="Z2482" s="48" t="s">
        <v>86</v>
      </c>
      <c r="AA2482" s="49" t="s">
        <v>3567</v>
      </c>
    </row>
    <row r="2483" spans="1:27">
      <c r="A2483" s="41" t="s">
        <v>21348</v>
      </c>
      <c r="B2483" s="42">
        <v>7.7889920000000001E-2</v>
      </c>
      <c r="C2483" s="43" t="s">
        <v>73</v>
      </c>
      <c r="D2483" s="44">
        <v>-7.7889920000000001E-2</v>
      </c>
      <c r="E2483" s="43" t="s">
        <v>73</v>
      </c>
      <c r="F2483" s="45">
        <v>0</v>
      </c>
      <c r="G2483" s="46">
        <v>-1.3120369999999999</v>
      </c>
      <c r="H2483" s="43" t="s">
        <v>73</v>
      </c>
      <c r="I2483" s="46">
        <v>-1.4267344</v>
      </c>
      <c r="J2483" s="43" t="s">
        <v>73</v>
      </c>
      <c r="K2483" s="44">
        <v>-1.3693857</v>
      </c>
      <c r="L2483" s="59">
        <v>4.9521076000000001E-3</v>
      </c>
      <c r="M2483" s="63">
        <v>272.09433000000001</v>
      </c>
      <c r="N2483" s="47">
        <v>261.33344</v>
      </c>
      <c r="O2483" s="47">
        <v>88.996430000000004</v>
      </c>
      <c r="P2483" s="64">
        <v>93.276070000000004</v>
      </c>
      <c r="Q2483" s="43" t="s">
        <v>21352</v>
      </c>
      <c r="R2483" s="43" t="s">
        <v>21351</v>
      </c>
      <c r="S2483" s="43" t="s">
        <v>21349</v>
      </c>
      <c r="T2483" s="43" t="s">
        <v>21350</v>
      </c>
      <c r="U2483" s="43" t="s">
        <v>21352</v>
      </c>
      <c r="V2483" s="48"/>
      <c r="W2483" s="48"/>
      <c r="X2483" s="48"/>
      <c r="Y2483" s="48"/>
      <c r="Z2483" s="48"/>
      <c r="AA2483" s="49"/>
    </row>
    <row r="2484" spans="1:27">
      <c r="A2484" s="41" t="s">
        <v>28791</v>
      </c>
      <c r="B2484" s="42">
        <v>4.211235E-2</v>
      </c>
      <c r="C2484" s="43" t="s">
        <v>73</v>
      </c>
      <c r="D2484" s="44">
        <v>-4.211235E-2</v>
      </c>
      <c r="E2484" s="43" t="s">
        <v>73</v>
      </c>
      <c r="F2484" s="45">
        <v>0</v>
      </c>
      <c r="G2484" s="46">
        <v>-1.0528374</v>
      </c>
      <c r="H2484" s="43" t="s">
        <v>73</v>
      </c>
      <c r="I2484" s="46">
        <v>-1.6853514000000001</v>
      </c>
      <c r="J2484" s="43" t="s">
        <v>73</v>
      </c>
      <c r="K2484" s="44">
        <v>-1.3690944</v>
      </c>
      <c r="L2484" s="59">
        <v>5.0247880000000002E-2</v>
      </c>
      <c r="M2484" s="63">
        <v>100.245</v>
      </c>
      <c r="N2484" s="47">
        <v>101.17623</v>
      </c>
      <c r="O2484" s="47">
        <v>40.226554999999998</v>
      </c>
      <c r="P2484" s="64">
        <v>29.446396</v>
      </c>
      <c r="Q2484" s="43" t="s">
        <v>28787</v>
      </c>
      <c r="R2484" s="43" t="s">
        <v>28786</v>
      </c>
      <c r="S2484" s="43" t="s">
        <v>28784</v>
      </c>
      <c r="T2484" s="43" t="s">
        <v>28785</v>
      </c>
      <c r="U2484" s="43" t="s">
        <v>28787</v>
      </c>
      <c r="V2484" s="48" t="s">
        <v>405</v>
      </c>
      <c r="W2484" s="48">
        <v>30658369</v>
      </c>
      <c r="X2484" s="48">
        <v>30659202</v>
      </c>
      <c r="Y2484" s="48" t="s">
        <v>114</v>
      </c>
      <c r="Z2484" s="48" t="s">
        <v>9324</v>
      </c>
      <c r="AA2484" s="49" t="s">
        <v>23556</v>
      </c>
    </row>
    <row r="2485" spans="1:27">
      <c r="A2485" s="41" t="s">
        <v>29454</v>
      </c>
      <c r="B2485" s="42">
        <v>-6.2471867E-2</v>
      </c>
      <c r="C2485" s="43" t="s">
        <v>73</v>
      </c>
      <c r="D2485" s="44">
        <v>6.2471390000000002E-2</v>
      </c>
      <c r="E2485" s="43" t="s">
        <v>73</v>
      </c>
      <c r="F2485" s="45">
        <v>-2.3841858000000002E-7</v>
      </c>
      <c r="G2485" s="46">
        <v>-1.2969999000000001</v>
      </c>
      <c r="H2485" s="43" t="s">
        <v>73</v>
      </c>
      <c r="I2485" s="46">
        <v>-1.4411502</v>
      </c>
      <c r="J2485" s="43" t="s">
        <v>73</v>
      </c>
      <c r="K2485" s="44">
        <v>-1.3690751000000001</v>
      </c>
      <c r="L2485" s="59">
        <v>4.8186034000000004E-3</v>
      </c>
      <c r="M2485" s="63">
        <v>80.390190000000004</v>
      </c>
      <c r="N2485" s="47">
        <v>93.79607</v>
      </c>
      <c r="O2485" s="47">
        <v>29.284369000000002</v>
      </c>
      <c r="P2485" s="64">
        <v>30.072348000000002</v>
      </c>
      <c r="Q2485" s="43" t="s">
        <v>29458</v>
      </c>
      <c r="R2485" s="43" t="s">
        <v>29457</v>
      </c>
      <c r="S2485" s="43" t="s">
        <v>29455</v>
      </c>
      <c r="T2485" s="43" t="s">
        <v>29456</v>
      </c>
      <c r="U2485" s="43" t="s">
        <v>29458</v>
      </c>
      <c r="V2485" s="48"/>
      <c r="W2485" s="48"/>
      <c r="X2485" s="48"/>
      <c r="Y2485" s="48"/>
      <c r="Z2485" s="48"/>
      <c r="AA2485" s="49"/>
    </row>
    <row r="2486" spans="1:27">
      <c r="A2486" s="41" t="s">
        <v>26004</v>
      </c>
      <c r="B2486" s="42">
        <v>0.21731376999999999</v>
      </c>
      <c r="C2486" s="43" t="s">
        <v>73</v>
      </c>
      <c r="D2486" s="44">
        <v>-0.21731376999999999</v>
      </c>
      <c r="E2486" s="43" t="s">
        <v>73</v>
      </c>
      <c r="F2486" s="45">
        <v>0</v>
      </c>
      <c r="G2486" s="46">
        <v>-1.2016077000000001</v>
      </c>
      <c r="H2486" s="43" t="s">
        <v>73</v>
      </c>
      <c r="I2486" s="46">
        <v>-1.5364675999999999</v>
      </c>
      <c r="J2486" s="43" t="s">
        <v>73</v>
      </c>
      <c r="K2486" s="44">
        <v>-1.3690376</v>
      </c>
      <c r="L2486" s="59">
        <v>3.7886184000000003E-2</v>
      </c>
      <c r="M2486" s="63">
        <v>2031.8347000000001</v>
      </c>
      <c r="N2486" s="47">
        <v>1608.5047999999999</v>
      </c>
      <c r="O2486" s="47">
        <v>651.34826999999996</v>
      </c>
      <c r="P2486" s="64">
        <v>586.05096000000003</v>
      </c>
      <c r="Q2486" s="43" t="s">
        <v>26007</v>
      </c>
      <c r="R2486" s="43" t="s">
        <v>3537</v>
      </c>
      <c r="S2486" s="43" t="s">
        <v>26005</v>
      </c>
      <c r="T2486" s="43" t="s">
        <v>26006</v>
      </c>
      <c r="U2486" s="43" t="s">
        <v>26007</v>
      </c>
      <c r="V2486" s="48"/>
      <c r="W2486" s="48"/>
      <c r="X2486" s="48"/>
      <c r="Y2486" s="48"/>
      <c r="Z2486" s="48"/>
      <c r="AA2486" s="49"/>
    </row>
    <row r="2487" spans="1:27">
      <c r="A2487" s="41" t="s">
        <v>17519</v>
      </c>
      <c r="B2487" s="42">
        <v>-7.0467470000000004E-2</v>
      </c>
      <c r="C2487" s="43" t="s">
        <v>73</v>
      </c>
      <c r="D2487" s="44">
        <v>7.0467470000000004E-2</v>
      </c>
      <c r="E2487" s="43" t="s">
        <v>73</v>
      </c>
      <c r="F2487" s="45">
        <v>0</v>
      </c>
      <c r="G2487" s="46">
        <v>-1.0939136</v>
      </c>
      <c r="H2487" s="43" t="s">
        <v>73</v>
      </c>
      <c r="I2487" s="46">
        <v>-1.6432757</v>
      </c>
      <c r="J2487" s="43" t="s">
        <v>73</v>
      </c>
      <c r="K2487" s="44">
        <v>-1.3685946</v>
      </c>
      <c r="L2487" s="59">
        <v>4.0352012999999999E-2</v>
      </c>
      <c r="M2487" s="63">
        <v>260.46767999999997</v>
      </c>
      <c r="N2487" s="47">
        <v>307.29068000000001</v>
      </c>
      <c r="O2487" s="47">
        <v>109.83194</v>
      </c>
      <c r="P2487" s="64">
        <v>85.168530000000004</v>
      </c>
      <c r="Q2487" s="43" t="s">
        <v>17523</v>
      </c>
      <c r="R2487" s="43" t="s">
        <v>17522</v>
      </c>
      <c r="S2487" s="43" t="s">
        <v>17520</v>
      </c>
      <c r="T2487" s="43" t="s">
        <v>17521</v>
      </c>
      <c r="U2487" s="43" t="s">
        <v>17523</v>
      </c>
      <c r="V2487" s="48" t="s">
        <v>93</v>
      </c>
      <c r="W2487" s="48">
        <v>13679030</v>
      </c>
      <c r="X2487" s="48">
        <v>13679794</v>
      </c>
      <c r="Y2487" s="48" t="s">
        <v>114</v>
      </c>
      <c r="Z2487" s="48"/>
      <c r="AA2487" s="49"/>
    </row>
    <row r="2488" spans="1:27">
      <c r="A2488" s="41" t="s">
        <v>19039</v>
      </c>
      <c r="B2488" s="42">
        <v>0.23899555</v>
      </c>
      <c r="C2488" s="43" t="s">
        <v>73</v>
      </c>
      <c r="D2488" s="44">
        <v>-0.23899603</v>
      </c>
      <c r="E2488" s="43" t="s">
        <v>73</v>
      </c>
      <c r="F2488" s="45">
        <v>-2.3841858000000002E-7</v>
      </c>
      <c r="G2488" s="46">
        <v>-1.2467045999999999</v>
      </c>
      <c r="H2488" s="43" t="s">
        <v>73</v>
      </c>
      <c r="I2488" s="46">
        <v>-1.4900097999999999</v>
      </c>
      <c r="J2488" s="43" t="s">
        <v>73</v>
      </c>
      <c r="K2488" s="44">
        <v>-1.3683571999999999</v>
      </c>
      <c r="L2488" s="59">
        <v>3.6329497000000002E-2</v>
      </c>
      <c r="M2488" s="63">
        <v>118.56379</v>
      </c>
      <c r="N2488" s="47">
        <v>91.081919999999997</v>
      </c>
      <c r="O2488" s="47">
        <v>36.288963000000003</v>
      </c>
      <c r="P2488" s="64">
        <v>34.790239999999997</v>
      </c>
      <c r="Q2488" s="43" t="s">
        <v>19043</v>
      </c>
      <c r="R2488" s="43" t="s">
        <v>19042</v>
      </c>
      <c r="S2488" s="43" t="s">
        <v>19040</v>
      </c>
      <c r="T2488" s="43" t="s">
        <v>19041</v>
      </c>
      <c r="U2488" s="43" t="s">
        <v>19043</v>
      </c>
      <c r="V2488" s="48" t="s">
        <v>78</v>
      </c>
      <c r="W2488" s="48">
        <v>31806962</v>
      </c>
      <c r="X2488" s="48">
        <v>31811179</v>
      </c>
      <c r="Y2488" s="48" t="s">
        <v>79</v>
      </c>
      <c r="Z2488" s="48" t="s">
        <v>1744</v>
      </c>
      <c r="AA2488" s="49" t="s">
        <v>19044</v>
      </c>
    </row>
    <row r="2489" spans="1:27">
      <c r="A2489" s="41" t="s">
        <v>30861</v>
      </c>
      <c r="B2489" s="42">
        <v>-7.2638990000000001E-2</v>
      </c>
      <c r="C2489" s="43" t="s">
        <v>73</v>
      </c>
      <c r="D2489" s="44">
        <v>7.2638990000000001E-2</v>
      </c>
      <c r="E2489" s="43" t="s">
        <v>73</v>
      </c>
      <c r="F2489" s="45">
        <v>0</v>
      </c>
      <c r="G2489" s="46">
        <v>-1.6396141</v>
      </c>
      <c r="H2489" s="43" t="s">
        <v>73</v>
      </c>
      <c r="I2489" s="46">
        <v>-1.0967693000000001</v>
      </c>
      <c r="J2489" s="43" t="s">
        <v>73</v>
      </c>
      <c r="K2489" s="44">
        <v>-1.3681916999999999</v>
      </c>
      <c r="L2489" s="59">
        <v>3.968021E-2</v>
      </c>
      <c r="M2489" s="63">
        <v>315.11218000000002</v>
      </c>
      <c r="N2489" s="47">
        <v>372.87918000000002</v>
      </c>
      <c r="O2489" s="47">
        <v>91.163600000000002</v>
      </c>
      <c r="P2489" s="64">
        <v>150.7159</v>
      </c>
      <c r="Q2489" s="43" t="s">
        <v>26948</v>
      </c>
      <c r="R2489" s="43" t="s">
        <v>26947</v>
      </c>
      <c r="S2489" s="43" t="s">
        <v>26945</v>
      </c>
      <c r="T2489" s="43" t="s">
        <v>26946</v>
      </c>
      <c r="U2489" s="43" t="s">
        <v>26948</v>
      </c>
      <c r="V2489" s="48" t="s">
        <v>85</v>
      </c>
      <c r="W2489" s="48">
        <v>9826420</v>
      </c>
      <c r="X2489" s="48">
        <v>9827121</v>
      </c>
      <c r="Y2489" s="48" t="s">
        <v>79</v>
      </c>
      <c r="Z2489" s="48"/>
      <c r="AA2489" s="49"/>
    </row>
    <row r="2490" spans="1:27">
      <c r="A2490" s="41" t="s">
        <v>19653</v>
      </c>
      <c r="B2490" s="42">
        <v>0.19793081000000001</v>
      </c>
      <c r="C2490" s="43" t="s">
        <v>73</v>
      </c>
      <c r="D2490" s="44">
        <v>-0.19793081000000001</v>
      </c>
      <c r="E2490" s="43" t="s">
        <v>73</v>
      </c>
      <c r="F2490" s="45">
        <v>0</v>
      </c>
      <c r="G2490" s="46">
        <v>-1.2959050999999999</v>
      </c>
      <c r="H2490" s="43" t="s">
        <v>73</v>
      </c>
      <c r="I2490" s="46">
        <v>-1.4396205</v>
      </c>
      <c r="J2490" s="43" t="s">
        <v>73</v>
      </c>
      <c r="K2490" s="44">
        <v>-1.3677627999999999</v>
      </c>
      <c r="L2490" s="59">
        <v>2.2890799999999999E-2</v>
      </c>
      <c r="M2490" s="63">
        <v>625.54340000000002</v>
      </c>
      <c r="N2490" s="47">
        <v>508.69927999999999</v>
      </c>
      <c r="O2490" s="47">
        <v>190.38416000000001</v>
      </c>
      <c r="P2490" s="64">
        <v>195.56593000000001</v>
      </c>
      <c r="Q2490" s="43" t="s">
        <v>19657</v>
      </c>
      <c r="R2490" s="43" t="s">
        <v>19656</v>
      </c>
      <c r="S2490" s="43" t="s">
        <v>19654</v>
      </c>
      <c r="T2490" s="43" t="s">
        <v>19655</v>
      </c>
      <c r="U2490" s="43" t="s">
        <v>19657</v>
      </c>
      <c r="V2490" s="48"/>
      <c r="W2490" s="48"/>
      <c r="X2490" s="48"/>
      <c r="Y2490" s="48"/>
      <c r="Z2490" s="48"/>
      <c r="AA2490" s="49"/>
    </row>
    <row r="2491" spans="1:27">
      <c r="A2491" s="41" t="s">
        <v>17241</v>
      </c>
      <c r="B2491" s="42">
        <v>-0.15601158000000001</v>
      </c>
      <c r="C2491" s="43" t="s">
        <v>73</v>
      </c>
      <c r="D2491" s="44">
        <v>0.15601110000000001</v>
      </c>
      <c r="E2491" s="43" t="s">
        <v>73</v>
      </c>
      <c r="F2491" s="45">
        <v>-2.3841858000000002E-7</v>
      </c>
      <c r="G2491" s="46">
        <v>-1.6523981000000001</v>
      </c>
      <c r="H2491" s="43" t="s">
        <v>72</v>
      </c>
      <c r="I2491" s="46">
        <v>-1.0825467</v>
      </c>
      <c r="J2491" s="43" t="s">
        <v>73</v>
      </c>
      <c r="K2491" s="44">
        <v>-1.3674724</v>
      </c>
      <c r="L2491" s="59">
        <v>5.2062079999999997E-2</v>
      </c>
      <c r="M2491" s="63">
        <v>39.029404</v>
      </c>
      <c r="N2491" s="47">
        <v>51.842982999999997</v>
      </c>
      <c r="O2491" s="47">
        <v>11.857620000000001</v>
      </c>
      <c r="P2491" s="64">
        <v>19.973991000000002</v>
      </c>
      <c r="Q2491" s="43" t="s">
        <v>17245</v>
      </c>
      <c r="R2491" s="43" t="s">
        <v>17244</v>
      </c>
      <c r="S2491" s="43" t="s">
        <v>17242</v>
      </c>
      <c r="T2491" s="43" t="s">
        <v>17243</v>
      </c>
      <c r="U2491" s="43" t="s">
        <v>17245</v>
      </c>
      <c r="V2491" s="48" t="s">
        <v>85</v>
      </c>
      <c r="W2491" s="48">
        <v>15410486</v>
      </c>
      <c r="X2491" s="48">
        <v>15415005</v>
      </c>
      <c r="Y2491" s="48" t="s">
        <v>114</v>
      </c>
      <c r="Z2491" s="48"/>
      <c r="AA2491" s="49"/>
    </row>
    <row r="2492" spans="1:27">
      <c r="A2492" s="41" t="s">
        <v>24741</v>
      </c>
      <c r="B2492" s="42">
        <v>9.9120139999999995E-2</v>
      </c>
      <c r="C2492" s="43" t="s">
        <v>73</v>
      </c>
      <c r="D2492" s="44">
        <v>-9.9120139999999995E-2</v>
      </c>
      <c r="E2492" s="43" t="s">
        <v>73</v>
      </c>
      <c r="F2492" s="45">
        <v>0</v>
      </c>
      <c r="G2492" s="46">
        <v>-1.1610259999999999</v>
      </c>
      <c r="H2492" s="43" t="s">
        <v>73</v>
      </c>
      <c r="I2492" s="46">
        <v>-1.5738357999999999</v>
      </c>
      <c r="J2492" s="43" t="s">
        <v>73</v>
      </c>
      <c r="K2492" s="44">
        <v>-1.3674309</v>
      </c>
      <c r="L2492" s="59">
        <v>2.6911560000000001E-2</v>
      </c>
      <c r="M2492" s="63">
        <v>723.14795000000004</v>
      </c>
      <c r="N2492" s="47">
        <v>674.40499999999997</v>
      </c>
      <c r="O2492" s="47">
        <v>258.79039999999998</v>
      </c>
      <c r="P2492" s="64">
        <v>220.59976</v>
      </c>
      <c r="Q2492" s="43" t="s">
        <v>24744</v>
      </c>
      <c r="R2492" s="43" t="s">
        <v>2957</v>
      </c>
      <c r="S2492" s="43" t="s">
        <v>24742</v>
      </c>
      <c r="T2492" s="43" t="s">
        <v>24743</v>
      </c>
      <c r="U2492" s="43" t="s">
        <v>24744</v>
      </c>
      <c r="V2492" s="48"/>
      <c r="W2492" s="48"/>
      <c r="X2492" s="48"/>
      <c r="Y2492" s="48"/>
      <c r="Z2492" s="48"/>
      <c r="AA2492" s="49"/>
    </row>
    <row r="2493" spans="1:27">
      <c r="A2493" s="41" t="s">
        <v>19085</v>
      </c>
      <c r="B2493" s="42">
        <v>0.19389582</v>
      </c>
      <c r="C2493" s="43" t="s">
        <v>73</v>
      </c>
      <c r="D2493" s="44">
        <v>-0.19389582</v>
      </c>
      <c r="E2493" s="43" t="s">
        <v>73</v>
      </c>
      <c r="F2493" s="45">
        <v>0</v>
      </c>
      <c r="G2493" s="46">
        <v>-1.2166572</v>
      </c>
      <c r="H2493" s="43" t="s">
        <v>73</v>
      </c>
      <c r="I2493" s="46">
        <v>-1.5165029000000001</v>
      </c>
      <c r="J2493" s="43" t="s">
        <v>73</v>
      </c>
      <c r="K2493" s="44">
        <v>-1.3665799999999999</v>
      </c>
      <c r="L2493" s="59">
        <v>3.0693345E-2</v>
      </c>
      <c r="M2493" s="63">
        <v>8762.1990000000005</v>
      </c>
      <c r="N2493" s="47">
        <v>7165.4939999999997</v>
      </c>
      <c r="O2493" s="47">
        <v>2825.252</v>
      </c>
      <c r="P2493" s="64">
        <v>2604.4717000000001</v>
      </c>
      <c r="Q2493" s="43" t="s">
        <v>19089</v>
      </c>
      <c r="R2493" s="43" t="s">
        <v>19088</v>
      </c>
      <c r="S2493" s="43" t="s">
        <v>19086</v>
      </c>
      <c r="T2493" s="43" t="s">
        <v>19087</v>
      </c>
      <c r="U2493" s="43" t="s">
        <v>19089</v>
      </c>
      <c r="V2493" s="48" t="s">
        <v>122</v>
      </c>
      <c r="W2493" s="48">
        <v>21901507</v>
      </c>
      <c r="X2493" s="48">
        <v>21905248</v>
      </c>
      <c r="Y2493" s="48" t="s">
        <v>79</v>
      </c>
      <c r="Z2493" s="48"/>
      <c r="AA2493" s="49"/>
    </row>
    <row r="2494" spans="1:27">
      <c r="A2494" s="41" t="s">
        <v>26927</v>
      </c>
      <c r="B2494" s="42">
        <v>-2.5776385999999998E-2</v>
      </c>
      <c r="C2494" s="43" t="s">
        <v>73</v>
      </c>
      <c r="D2494" s="44">
        <v>2.5776385999999998E-2</v>
      </c>
      <c r="E2494" s="43" t="s">
        <v>73</v>
      </c>
      <c r="F2494" s="45">
        <v>0</v>
      </c>
      <c r="G2494" s="46">
        <v>-1.7495008000000001</v>
      </c>
      <c r="H2494" s="43" t="s">
        <v>73</v>
      </c>
      <c r="I2494" s="46">
        <v>-0.98255587</v>
      </c>
      <c r="J2494" s="43" t="s">
        <v>73</v>
      </c>
      <c r="K2494" s="44">
        <v>-1.3660283</v>
      </c>
      <c r="L2494" s="59">
        <v>7.0850380000000004E-2</v>
      </c>
      <c r="M2494" s="63">
        <v>22669.243999999999</v>
      </c>
      <c r="N2494" s="47">
        <v>25137.719000000001</v>
      </c>
      <c r="O2494" s="47">
        <v>5883.1112999999996</v>
      </c>
      <c r="P2494" s="64">
        <v>11360.710999999999</v>
      </c>
      <c r="Q2494" s="43" t="s">
        <v>26931</v>
      </c>
      <c r="R2494" s="43" t="s">
        <v>26930</v>
      </c>
      <c r="S2494" s="43" t="s">
        <v>26928</v>
      </c>
      <c r="T2494" s="43" t="s">
        <v>26929</v>
      </c>
      <c r="U2494" s="43" t="s">
        <v>26931</v>
      </c>
      <c r="V2494" s="48" t="s">
        <v>204</v>
      </c>
      <c r="W2494" s="48">
        <v>538304</v>
      </c>
      <c r="X2494" s="48">
        <v>539630</v>
      </c>
      <c r="Y2494" s="48" t="s">
        <v>79</v>
      </c>
      <c r="Z2494" s="48" t="s">
        <v>959</v>
      </c>
      <c r="AA2494" s="49" t="s">
        <v>26932</v>
      </c>
    </row>
    <row r="2495" spans="1:27">
      <c r="A2495" s="41" t="s">
        <v>29083</v>
      </c>
      <c r="B2495" s="42">
        <v>-2.9929160999999999E-2</v>
      </c>
      <c r="C2495" s="43" t="s">
        <v>73</v>
      </c>
      <c r="D2495" s="44">
        <v>2.9929160999999999E-2</v>
      </c>
      <c r="E2495" s="43" t="s">
        <v>73</v>
      </c>
      <c r="F2495" s="45">
        <v>0</v>
      </c>
      <c r="G2495" s="46">
        <v>-1.5394429999999999</v>
      </c>
      <c r="H2495" s="43" t="s">
        <v>73</v>
      </c>
      <c r="I2495" s="46">
        <v>-1.1921166999999999</v>
      </c>
      <c r="J2495" s="43" t="s">
        <v>73</v>
      </c>
      <c r="K2495" s="44">
        <v>-1.3657798999999999</v>
      </c>
      <c r="L2495" s="59">
        <v>1.6243583999999998E-2</v>
      </c>
      <c r="M2495" s="63">
        <v>858.69060000000002</v>
      </c>
      <c r="N2495" s="47">
        <v>957.69179999999994</v>
      </c>
      <c r="O2495" s="47">
        <v>258.51785000000001</v>
      </c>
      <c r="P2495" s="64">
        <v>373.22539999999998</v>
      </c>
      <c r="Q2495" s="43" t="s">
        <v>29087</v>
      </c>
      <c r="R2495" s="43" t="s">
        <v>29086</v>
      </c>
      <c r="S2495" s="43" t="s">
        <v>29084</v>
      </c>
      <c r="T2495" s="43" t="s">
        <v>29085</v>
      </c>
      <c r="U2495" s="43" t="s">
        <v>29087</v>
      </c>
      <c r="V2495" s="48" t="s">
        <v>122</v>
      </c>
      <c r="W2495" s="48">
        <v>8382164</v>
      </c>
      <c r="X2495" s="48">
        <v>8383056</v>
      </c>
      <c r="Y2495" s="48" t="s">
        <v>114</v>
      </c>
      <c r="Z2495" s="48"/>
      <c r="AA2495" s="49" t="s">
        <v>1871</v>
      </c>
    </row>
    <row r="2496" spans="1:27">
      <c r="A2496" s="41" t="s">
        <v>32437</v>
      </c>
      <c r="B2496" s="42">
        <v>-9.4279766000000001E-2</v>
      </c>
      <c r="C2496" s="43" t="s">
        <v>73</v>
      </c>
      <c r="D2496" s="44">
        <v>9.4279766000000001E-2</v>
      </c>
      <c r="E2496" s="43" t="s">
        <v>73</v>
      </c>
      <c r="F2496" s="45">
        <v>0</v>
      </c>
      <c r="G2496" s="46">
        <v>-1.9130864000000001</v>
      </c>
      <c r="H2496" s="43" t="s">
        <v>73</v>
      </c>
      <c r="I2496" s="46">
        <v>-0.81753109999999996</v>
      </c>
      <c r="J2496" s="43" t="s">
        <v>73</v>
      </c>
      <c r="K2496" s="44">
        <v>-1.3653088</v>
      </c>
      <c r="L2496" s="59">
        <v>0.1333715</v>
      </c>
      <c r="M2496" s="63">
        <v>1693.4783</v>
      </c>
      <c r="N2496" s="47">
        <v>2064.96</v>
      </c>
      <c r="O2496" s="47">
        <v>411.45947000000001</v>
      </c>
      <c r="P2496" s="64">
        <v>997.80830000000003</v>
      </c>
      <c r="Q2496" s="43" t="s">
        <v>32441</v>
      </c>
      <c r="R2496" s="43" t="s">
        <v>32440</v>
      </c>
      <c r="S2496" s="43" t="s">
        <v>32438</v>
      </c>
      <c r="T2496" s="43" t="s">
        <v>32439</v>
      </c>
      <c r="U2496" s="43" t="s">
        <v>32441</v>
      </c>
      <c r="V2496" s="48" t="s">
        <v>142</v>
      </c>
      <c r="W2496" s="48">
        <v>4287928</v>
      </c>
      <c r="X2496" s="48">
        <v>4291230</v>
      </c>
      <c r="Y2496" s="48" t="s">
        <v>79</v>
      </c>
      <c r="Z2496" s="48" t="s">
        <v>4824</v>
      </c>
      <c r="AA2496" s="49" t="s">
        <v>10710</v>
      </c>
    </row>
    <row r="2497" spans="1:27">
      <c r="A2497" s="41" t="s">
        <v>33536</v>
      </c>
      <c r="B2497" s="42">
        <v>7.0252420000000001E-3</v>
      </c>
      <c r="C2497" s="43" t="s">
        <v>73</v>
      </c>
      <c r="D2497" s="44">
        <v>-7.0252420000000001E-3</v>
      </c>
      <c r="E2497" s="43" t="s">
        <v>73</v>
      </c>
      <c r="F2497" s="45">
        <v>0</v>
      </c>
      <c r="G2497" s="46">
        <v>-1.0892682</v>
      </c>
      <c r="H2497" s="43" t="s">
        <v>73</v>
      </c>
      <c r="I2497" s="46">
        <v>-1.6400256</v>
      </c>
      <c r="J2497" s="43" t="s">
        <v>73</v>
      </c>
      <c r="K2497" s="44">
        <v>-1.3646469000000001</v>
      </c>
      <c r="L2497" s="59">
        <v>3.8414999999999998E-2</v>
      </c>
      <c r="M2497" s="63">
        <v>61.057110000000002</v>
      </c>
      <c r="N2497" s="47">
        <v>64.695869999999999</v>
      </c>
      <c r="O2497" s="47">
        <v>24.478332999999999</v>
      </c>
      <c r="P2497" s="64">
        <v>18.963232000000001</v>
      </c>
      <c r="Q2497" s="43" t="s">
        <v>33540</v>
      </c>
      <c r="R2497" s="43" t="s">
        <v>33539</v>
      </c>
      <c r="S2497" s="43" t="s">
        <v>33537</v>
      </c>
      <c r="T2497" s="43" t="s">
        <v>33538</v>
      </c>
      <c r="U2497" s="43" t="s">
        <v>33540</v>
      </c>
      <c r="V2497" s="48" t="s">
        <v>360</v>
      </c>
      <c r="W2497" s="48">
        <v>22213958</v>
      </c>
      <c r="X2497" s="48">
        <v>22218978</v>
      </c>
      <c r="Y2497" s="48" t="s">
        <v>79</v>
      </c>
      <c r="Z2497" s="48" t="s">
        <v>668</v>
      </c>
      <c r="AA2497" s="49" t="s">
        <v>16282</v>
      </c>
    </row>
    <row r="2498" spans="1:27">
      <c r="A2498" s="41" t="s">
        <v>16717</v>
      </c>
      <c r="B2498" s="42">
        <v>0.2224698</v>
      </c>
      <c r="C2498" s="43" t="s">
        <v>73</v>
      </c>
      <c r="D2498" s="44">
        <v>-0.22247027999999999</v>
      </c>
      <c r="E2498" s="43" t="s">
        <v>73</v>
      </c>
      <c r="F2498" s="45">
        <v>-2.3841858000000002E-7</v>
      </c>
      <c r="G2498" s="46">
        <v>-1.2770018999999999</v>
      </c>
      <c r="H2498" s="43" t="s">
        <v>73</v>
      </c>
      <c r="I2498" s="46">
        <v>-1.4519242999999999</v>
      </c>
      <c r="J2498" s="43" t="s">
        <v>73</v>
      </c>
      <c r="K2498" s="44">
        <v>-1.3644631</v>
      </c>
      <c r="L2498" s="59">
        <v>2.9348231999999998E-2</v>
      </c>
      <c r="M2498" s="63">
        <v>58.645812999999997</v>
      </c>
      <c r="N2498" s="47">
        <v>46.096355000000003</v>
      </c>
      <c r="O2498" s="47">
        <v>17.779266</v>
      </c>
      <c r="P2498" s="64">
        <v>17.872361999999999</v>
      </c>
      <c r="Q2498" s="43" t="s">
        <v>16721</v>
      </c>
      <c r="R2498" s="43" t="s">
        <v>16720</v>
      </c>
      <c r="S2498" s="43" t="s">
        <v>16718</v>
      </c>
      <c r="T2498" s="43" t="s">
        <v>16719</v>
      </c>
      <c r="U2498" s="43" t="s">
        <v>16721</v>
      </c>
      <c r="V2498" s="48" t="s">
        <v>129</v>
      </c>
      <c r="W2498" s="48">
        <v>8051954</v>
      </c>
      <c r="X2498" s="48">
        <v>8053519</v>
      </c>
      <c r="Y2498" s="48" t="s">
        <v>79</v>
      </c>
      <c r="Z2498" s="48" t="s">
        <v>546</v>
      </c>
      <c r="AA2498" s="49" t="s">
        <v>547</v>
      </c>
    </row>
    <row r="2499" spans="1:27">
      <c r="A2499" s="41" t="s">
        <v>30956</v>
      </c>
      <c r="B2499" s="42">
        <v>0.14740753000000001</v>
      </c>
      <c r="C2499" s="43" t="s">
        <v>73</v>
      </c>
      <c r="D2499" s="44">
        <v>-0.14740753000000001</v>
      </c>
      <c r="E2499" s="43" t="s">
        <v>73</v>
      </c>
      <c r="F2499" s="45">
        <v>0</v>
      </c>
      <c r="G2499" s="46">
        <v>-1.5515523</v>
      </c>
      <c r="H2499" s="43" t="s">
        <v>73</v>
      </c>
      <c r="I2499" s="46">
        <v>-1.1768274000000001</v>
      </c>
      <c r="J2499" s="43" t="s">
        <v>73</v>
      </c>
      <c r="K2499" s="44">
        <v>-1.3641899</v>
      </c>
      <c r="L2499" s="59">
        <v>2.9207726999999999E-2</v>
      </c>
      <c r="M2499" s="63">
        <v>643.84870000000001</v>
      </c>
      <c r="N2499" s="47">
        <v>561.57209999999998</v>
      </c>
      <c r="O2499" s="47">
        <v>169.98427000000001</v>
      </c>
      <c r="P2499" s="64">
        <v>250.11353</v>
      </c>
      <c r="Q2499" s="43" t="s">
        <v>30960</v>
      </c>
      <c r="R2499" s="43" t="s">
        <v>30959</v>
      </c>
      <c r="S2499" s="43" t="s">
        <v>30957</v>
      </c>
      <c r="T2499" s="43" t="s">
        <v>30958</v>
      </c>
      <c r="U2499" s="43" t="s">
        <v>30960</v>
      </c>
      <c r="V2499" s="48" t="s">
        <v>85</v>
      </c>
      <c r="W2499" s="48">
        <v>12847732</v>
      </c>
      <c r="X2499" s="48">
        <v>12848959</v>
      </c>
      <c r="Y2499" s="48" t="s">
        <v>114</v>
      </c>
      <c r="Z2499" s="48"/>
      <c r="AA2499" s="49" t="s">
        <v>29943</v>
      </c>
    </row>
    <row r="2500" spans="1:27">
      <c r="A2500" s="41" t="s">
        <v>24580</v>
      </c>
      <c r="B2500" s="42">
        <v>4.5874119999999997E-2</v>
      </c>
      <c r="C2500" s="43" t="s">
        <v>73</v>
      </c>
      <c r="D2500" s="44">
        <v>-4.5874119999999997E-2</v>
      </c>
      <c r="E2500" s="43" t="s">
        <v>73</v>
      </c>
      <c r="F2500" s="45">
        <v>0</v>
      </c>
      <c r="G2500" s="46">
        <v>-1.1407522999999999</v>
      </c>
      <c r="H2500" s="43" t="s">
        <v>73</v>
      </c>
      <c r="I2500" s="46">
        <v>-1.586679</v>
      </c>
      <c r="J2500" s="43" t="s">
        <v>73</v>
      </c>
      <c r="K2500" s="44">
        <v>-1.3637155999999999</v>
      </c>
      <c r="L2500" s="59">
        <v>2.6749895999999999E-2</v>
      </c>
      <c r="M2500" s="63">
        <v>21751.953000000001</v>
      </c>
      <c r="N2500" s="47">
        <v>21839.826000000001</v>
      </c>
      <c r="O2500" s="47">
        <v>8191.2637000000004</v>
      </c>
      <c r="P2500" s="64">
        <v>6823.9937</v>
      </c>
      <c r="Q2500" s="43" t="s">
        <v>24584</v>
      </c>
      <c r="R2500" s="43" t="s">
        <v>24583</v>
      </c>
      <c r="S2500" s="43" t="s">
        <v>24581</v>
      </c>
      <c r="T2500" s="43" t="s">
        <v>24582</v>
      </c>
      <c r="U2500" s="43" t="s">
        <v>24584</v>
      </c>
      <c r="V2500" s="48" t="s">
        <v>93</v>
      </c>
      <c r="W2500" s="48">
        <v>11497788</v>
      </c>
      <c r="X2500" s="48">
        <v>11498619</v>
      </c>
      <c r="Y2500" s="48" t="s">
        <v>79</v>
      </c>
      <c r="Z2500" s="48"/>
      <c r="AA2500" s="49"/>
    </row>
    <row r="2501" spans="1:27">
      <c r="A2501" s="41" t="s">
        <v>22833</v>
      </c>
      <c r="B2501" s="42">
        <v>5.5947304000000002E-3</v>
      </c>
      <c r="C2501" s="43" t="s">
        <v>73</v>
      </c>
      <c r="D2501" s="44">
        <v>-5.5947304000000002E-3</v>
      </c>
      <c r="E2501" s="43" t="s">
        <v>73</v>
      </c>
      <c r="F2501" s="45">
        <v>0</v>
      </c>
      <c r="G2501" s="46">
        <v>-1.0926842999999999</v>
      </c>
      <c r="H2501" s="43" t="s">
        <v>73</v>
      </c>
      <c r="I2501" s="46">
        <v>-1.6344166</v>
      </c>
      <c r="J2501" s="43" t="s">
        <v>73</v>
      </c>
      <c r="K2501" s="44">
        <v>-1.3635504000000001</v>
      </c>
      <c r="L2501" s="59">
        <v>3.7283897000000003E-2</v>
      </c>
      <c r="M2501" s="63">
        <v>765.30817000000002</v>
      </c>
      <c r="N2501" s="47">
        <v>812.52710000000002</v>
      </c>
      <c r="O2501" s="47">
        <v>306.39679999999998</v>
      </c>
      <c r="P2501" s="64">
        <v>238.85345000000001</v>
      </c>
      <c r="Q2501" s="43" t="s">
        <v>22837</v>
      </c>
      <c r="R2501" s="43" t="s">
        <v>22836</v>
      </c>
      <c r="S2501" s="43" t="s">
        <v>22834</v>
      </c>
      <c r="T2501" s="43" t="s">
        <v>22835</v>
      </c>
      <c r="U2501" s="43" t="s">
        <v>22837</v>
      </c>
      <c r="V2501" s="48" t="s">
        <v>129</v>
      </c>
      <c r="W2501" s="48">
        <v>11758502</v>
      </c>
      <c r="X2501" s="48">
        <v>11762733</v>
      </c>
      <c r="Y2501" s="48" t="s">
        <v>79</v>
      </c>
      <c r="Z2501" s="48" t="s">
        <v>11125</v>
      </c>
      <c r="AA2501" s="49" t="s">
        <v>11126</v>
      </c>
    </row>
    <row r="2502" spans="1:27">
      <c r="A2502" s="41" t="s">
        <v>25903</v>
      </c>
      <c r="B2502" s="42">
        <v>3.2023429999999999E-2</v>
      </c>
      <c r="C2502" s="43" t="s">
        <v>73</v>
      </c>
      <c r="D2502" s="44">
        <v>-3.2023429999999999E-2</v>
      </c>
      <c r="E2502" s="43" t="s">
        <v>73</v>
      </c>
      <c r="F2502" s="45">
        <v>0</v>
      </c>
      <c r="G2502" s="46">
        <v>-1.8791188999999999</v>
      </c>
      <c r="H2502" s="43" t="s">
        <v>73</v>
      </c>
      <c r="I2502" s="46">
        <v>-0.84732439999999998</v>
      </c>
      <c r="J2502" s="43" t="s">
        <v>73</v>
      </c>
      <c r="K2502" s="44">
        <v>-1.3632215999999999</v>
      </c>
      <c r="L2502" s="59">
        <v>0.11870734400000001</v>
      </c>
      <c r="M2502" s="63">
        <v>16528.995999999999</v>
      </c>
      <c r="N2502" s="47">
        <v>16917.508000000002</v>
      </c>
      <c r="O2502" s="47">
        <v>3767.0214999999998</v>
      </c>
      <c r="P2502" s="64">
        <v>8740.2579999999998</v>
      </c>
      <c r="Q2502" s="43" t="s">
        <v>25907</v>
      </c>
      <c r="R2502" s="43" t="s">
        <v>25906</v>
      </c>
      <c r="S2502" s="43" t="s">
        <v>25904</v>
      </c>
      <c r="T2502" s="43" t="s">
        <v>25905</v>
      </c>
      <c r="U2502" s="43" t="s">
        <v>25907</v>
      </c>
      <c r="V2502" s="48" t="s">
        <v>196</v>
      </c>
      <c r="W2502" s="48">
        <v>19886674</v>
      </c>
      <c r="X2502" s="48">
        <v>19892355</v>
      </c>
      <c r="Y2502" s="48" t="s">
        <v>79</v>
      </c>
      <c r="Z2502" s="48" t="s">
        <v>7376</v>
      </c>
      <c r="AA2502" s="49" t="s">
        <v>7377</v>
      </c>
    </row>
    <row r="2503" spans="1:27">
      <c r="A2503" s="41" t="s">
        <v>21323</v>
      </c>
      <c r="B2503" s="42">
        <v>-0.29321910000000001</v>
      </c>
      <c r="C2503" s="43" t="s">
        <v>73</v>
      </c>
      <c r="D2503" s="44">
        <v>0.29321910000000001</v>
      </c>
      <c r="E2503" s="43" t="s">
        <v>73</v>
      </c>
      <c r="F2503" s="45">
        <v>0</v>
      </c>
      <c r="G2503" s="46">
        <v>-1.4945516999999999</v>
      </c>
      <c r="H2503" s="43" t="s">
        <v>73</v>
      </c>
      <c r="I2503" s="46">
        <v>-1.2294598000000001</v>
      </c>
      <c r="J2503" s="43" t="s">
        <v>73</v>
      </c>
      <c r="K2503" s="44">
        <v>-1.3620057000000001</v>
      </c>
      <c r="L2503" s="59">
        <v>5.1540761999999997E-2</v>
      </c>
      <c r="M2503" s="63">
        <v>45.025593000000001</v>
      </c>
      <c r="N2503" s="47">
        <v>72.337720000000004</v>
      </c>
      <c r="O2503" s="47">
        <v>16.7836</v>
      </c>
      <c r="P2503" s="64">
        <v>22.888151000000001</v>
      </c>
      <c r="Q2503" s="43" t="s">
        <v>21327</v>
      </c>
      <c r="R2503" s="43" t="s">
        <v>21326</v>
      </c>
      <c r="S2503" s="43" t="s">
        <v>21324</v>
      </c>
      <c r="T2503" s="43" t="s">
        <v>21325</v>
      </c>
      <c r="U2503" s="43" t="s">
        <v>21327</v>
      </c>
      <c r="V2503" s="48" t="s">
        <v>78</v>
      </c>
      <c r="W2503" s="48">
        <v>24908651</v>
      </c>
      <c r="X2503" s="48">
        <v>24910090</v>
      </c>
      <c r="Y2503" s="48" t="s">
        <v>79</v>
      </c>
      <c r="Z2503" s="48"/>
      <c r="AA2503" s="49"/>
    </row>
    <row r="2504" spans="1:27">
      <c r="A2504" s="41" t="s">
        <v>30185</v>
      </c>
      <c r="B2504" s="42">
        <v>6.24218E-2</v>
      </c>
      <c r="C2504" s="43" t="s">
        <v>73</v>
      </c>
      <c r="D2504" s="44">
        <v>-6.24218E-2</v>
      </c>
      <c r="E2504" s="43" t="s">
        <v>73</v>
      </c>
      <c r="F2504" s="45">
        <v>0</v>
      </c>
      <c r="G2504" s="46">
        <v>-1.8710747000000001</v>
      </c>
      <c r="H2504" s="43" t="s">
        <v>73</v>
      </c>
      <c r="I2504" s="46">
        <v>-0.85193633999999996</v>
      </c>
      <c r="J2504" s="43" t="s">
        <v>73</v>
      </c>
      <c r="K2504" s="44">
        <v>-1.3615055</v>
      </c>
      <c r="L2504" s="59">
        <v>0.11761750999999999</v>
      </c>
      <c r="M2504" s="63">
        <v>3170.8865000000001</v>
      </c>
      <c r="N2504" s="47">
        <v>3111.4940000000001</v>
      </c>
      <c r="O2504" s="47">
        <v>711.54614000000004</v>
      </c>
      <c r="P2504" s="64">
        <v>1636.5123000000001</v>
      </c>
      <c r="Q2504" s="43" t="s">
        <v>30189</v>
      </c>
      <c r="R2504" s="43" t="s">
        <v>30188</v>
      </c>
      <c r="S2504" s="43" t="s">
        <v>30186</v>
      </c>
      <c r="T2504" s="43" t="s">
        <v>30187</v>
      </c>
      <c r="U2504" s="43" t="s">
        <v>30189</v>
      </c>
      <c r="V2504" s="48" t="s">
        <v>399</v>
      </c>
      <c r="W2504" s="48">
        <v>7994404</v>
      </c>
      <c r="X2504" s="48">
        <v>7995717</v>
      </c>
      <c r="Y2504" s="48" t="s">
        <v>114</v>
      </c>
      <c r="Z2504" s="48" t="s">
        <v>966</v>
      </c>
      <c r="AA2504" s="49" t="s">
        <v>967</v>
      </c>
    </row>
    <row r="2505" spans="1:27">
      <c r="A2505" s="41" t="s">
        <v>26105</v>
      </c>
      <c r="B2505" s="42">
        <v>5.7211876000000002E-2</v>
      </c>
      <c r="C2505" s="43" t="s">
        <v>73</v>
      </c>
      <c r="D2505" s="44">
        <v>-5.7211876000000002E-2</v>
      </c>
      <c r="E2505" s="43" t="s">
        <v>73</v>
      </c>
      <c r="F2505" s="45">
        <v>0</v>
      </c>
      <c r="G2505" s="46">
        <v>-1.4736689999999999</v>
      </c>
      <c r="H2505" s="43" t="s">
        <v>73</v>
      </c>
      <c r="I2505" s="46">
        <v>-1.2488279</v>
      </c>
      <c r="J2505" s="43" t="s">
        <v>73</v>
      </c>
      <c r="K2505" s="44">
        <v>-1.3612485000000001</v>
      </c>
      <c r="L2505" s="59">
        <v>8.4778969999999999E-3</v>
      </c>
      <c r="M2505" s="63">
        <v>67028.27</v>
      </c>
      <c r="N2505" s="47">
        <v>66249.554999999993</v>
      </c>
      <c r="O2505" s="47">
        <v>19882.900000000001</v>
      </c>
      <c r="P2505" s="64">
        <v>26368.697</v>
      </c>
      <c r="Q2505" s="43" t="s">
        <v>26109</v>
      </c>
      <c r="R2505" s="43" t="s">
        <v>26108</v>
      </c>
      <c r="S2505" s="43" t="s">
        <v>26106</v>
      </c>
      <c r="T2505" s="43" t="s">
        <v>26107</v>
      </c>
      <c r="U2505" s="43" t="s">
        <v>26109</v>
      </c>
      <c r="V2505" s="48" t="s">
        <v>196</v>
      </c>
      <c r="W2505" s="48">
        <v>23104823</v>
      </c>
      <c r="X2505" s="48">
        <v>23107570</v>
      </c>
      <c r="Y2505" s="48" t="s">
        <v>79</v>
      </c>
      <c r="Z2505" s="48" t="s">
        <v>26110</v>
      </c>
      <c r="AA2505" s="49" t="s">
        <v>26111</v>
      </c>
    </row>
    <row r="2506" spans="1:27">
      <c r="A2506" s="41" t="s">
        <v>27153</v>
      </c>
      <c r="B2506" s="42">
        <v>-9.3016620000000005E-3</v>
      </c>
      <c r="C2506" s="43" t="s">
        <v>73</v>
      </c>
      <c r="D2506" s="44">
        <v>9.3016620000000005E-3</v>
      </c>
      <c r="E2506" s="43" t="s">
        <v>73</v>
      </c>
      <c r="F2506" s="45">
        <v>0</v>
      </c>
      <c r="G2506" s="46">
        <v>-0.94981099999999996</v>
      </c>
      <c r="H2506" s="43" t="s">
        <v>73</v>
      </c>
      <c r="I2506" s="46">
        <v>-1.7726044999999999</v>
      </c>
      <c r="J2506" s="43" t="s">
        <v>73</v>
      </c>
      <c r="K2506" s="44">
        <v>-1.3612077</v>
      </c>
      <c r="L2506" s="59">
        <v>8.0507250000000002E-2</v>
      </c>
      <c r="M2506" s="63">
        <v>123.56323</v>
      </c>
      <c r="N2506" s="47">
        <v>133.92429000000001</v>
      </c>
      <c r="O2506" s="47">
        <v>55.186207000000003</v>
      </c>
      <c r="P2506" s="64">
        <v>35.405445</v>
      </c>
      <c r="Q2506" s="43" t="s">
        <v>27157</v>
      </c>
      <c r="R2506" s="43" t="s">
        <v>27156</v>
      </c>
      <c r="S2506" s="43" t="s">
        <v>27154</v>
      </c>
      <c r="T2506" s="43" t="s">
        <v>27155</v>
      </c>
      <c r="U2506" s="43" t="s">
        <v>27157</v>
      </c>
      <c r="V2506" s="48" t="s">
        <v>204</v>
      </c>
      <c r="W2506" s="48">
        <v>6546758</v>
      </c>
      <c r="X2506" s="48">
        <v>6547978</v>
      </c>
      <c r="Y2506" s="48" t="s">
        <v>114</v>
      </c>
      <c r="Z2506" s="48" t="s">
        <v>27158</v>
      </c>
      <c r="AA2506" s="49" t="s">
        <v>27159</v>
      </c>
    </row>
    <row r="2507" spans="1:27">
      <c r="A2507" s="41" t="s">
        <v>26071</v>
      </c>
      <c r="B2507" s="42">
        <v>-3.8268566000000002E-3</v>
      </c>
      <c r="C2507" s="43" t="s">
        <v>73</v>
      </c>
      <c r="D2507" s="44">
        <v>3.8268566000000002E-3</v>
      </c>
      <c r="E2507" s="43" t="s">
        <v>73</v>
      </c>
      <c r="F2507" s="45">
        <v>0</v>
      </c>
      <c r="G2507" s="46">
        <v>-1.2818387</v>
      </c>
      <c r="H2507" s="43" t="s">
        <v>73</v>
      </c>
      <c r="I2507" s="46">
        <v>-1.4394681</v>
      </c>
      <c r="J2507" s="43" t="s">
        <v>73</v>
      </c>
      <c r="K2507" s="44">
        <v>-1.3606533999999999</v>
      </c>
      <c r="L2507" s="59">
        <v>3.3462509000000001E-3</v>
      </c>
      <c r="M2507" s="63">
        <v>142.98802000000001</v>
      </c>
      <c r="N2507" s="47">
        <v>153.80609000000001</v>
      </c>
      <c r="O2507" s="47">
        <v>50.540849999999999</v>
      </c>
      <c r="P2507" s="64">
        <v>51.418140000000001</v>
      </c>
      <c r="Q2507" s="43" t="s">
        <v>26075</v>
      </c>
      <c r="R2507" s="43" t="s">
        <v>26074</v>
      </c>
      <c r="S2507" s="43" t="s">
        <v>26072</v>
      </c>
      <c r="T2507" s="43" t="s">
        <v>26073</v>
      </c>
      <c r="U2507" s="43" t="s">
        <v>26075</v>
      </c>
      <c r="V2507" s="48" t="s">
        <v>196</v>
      </c>
      <c r="W2507" s="48">
        <v>22773497</v>
      </c>
      <c r="X2507" s="48">
        <v>22778458</v>
      </c>
      <c r="Y2507" s="48" t="s">
        <v>114</v>
      </c>
      <c r="Z2507" s="48"/>
      <c r="AA2507" s="49"/>
    </row>
    <row r="2508" spans="1:27">
      <c r="A2508" s="41" t="s">
        <v>26949</v>
      </c>
      <c r="B2508" s="42">
        <v>-0.11342478</v>
      </c>
      <c r="C2508" s="43" t="s">
        <v>73</v>
      </c>
      <c r="D2508" s="44">
        <v>0.11342478</v>
      </c>
      <c r="E2508" s="43" t="s">
        <v>73</v>
      </c>
      <c r="F2508" s="45">
        <v>0</v>
      </c>
      <c r="G2508" s="46">
        <v>-1.4700985</v>
      </c>
      <c r="H2508" s="43" t="s">
        <v>73</v>
      </c>
      <c r="I2508" s="46">
        <v>-1.2512002</v>
      </c>
      <c r="J2508" s="43" t="s">
        <v>73</v>
      </c>
      <c r="K2508" s="44">
        <v>-1.3606493</v>
      </c>
      <c r="L2508" s="59">
        <v>1.3155216000000001E-2</v>
      </c>
      <c r="M2508" s="63">
        <v>297.76315</v>
      </c>
      <c r="N2508" s="47">
        <v>372.84589999999997</v>
      </c>
      <c r="O2508" s="47">
        <v>99.663060000000002</v>
      </c>
      <c r="P2508" s="64">
        <v>131.62979999999999</v>
      </c>
      <c r="Q2508" s="43" t="s">
        <v>26948</v>
      </c>
      <c r="R2508" s="43" t="s">
        <v>26947</v>
      </c>
      <c r="S2508" s="43" t="s">
        <v>26945</v>
      </c>
      <c r="T2508" s="43" t="s">
        <v>26946</v>
      </c>
      <c r="U2508" s="43" t="s">
        <v>26948</v>
      </c>
      <c r="V2508" s="48" t="s">
        <v>85</v>
      </c>
      <c r="W2508" s="48">
        <v>9826420</v>
      </c>
      <c r="X2508" s="48">
        <v>9827121</v>
      </c>
      <c r="Y2508" s="48" t="s">
        <v>79</v>
      </c>
      <c r="Z2508" s="48"/>
      <c r="AA2508" s="49"/>
    </row>
    <row r="2509" spans="1:27">
      <c r="A2509" s="41" t="s">
        <v>19546</v>
      </c>
      <c r="B2509" s="42">
        <v>8.4262610000000002E-2</v>
      </c>
      <c r="C2509" s="43" t="s">
        <v>73</v>
      </c>
      <c r="D2509" s="44">
        <v>-8.4262610000000002E-2</v>
      </c>
      <c r="E2509" s="43" t="s">
        <v>73</v>
      </c>
      <c r="F2509" s="45">
        <v>0</v>
      </c>
      <c r="G2509" s="46">
        <v>-1.8713318999999999</v>
      </c>
      <c r="H2509" s="43" t="s">
        <v>73</v>
      </c>
      <c r="I2509" s="46">
        <v>-0.84967590000000004</v>
      </c>
      <c r="J2509" s="43" t="s">
        <v>73</v>
      </c>
      <c r="K2509" s="44">
        <v>-1.3605039000000001</v>
      </c>
      <c r="L2509" s="59">
        <v>0.11942173</v>
      </c>
      <c r="M2509" s="63">
        <v>266.90199999999999</v>
      </c>
      <c r="N2509" s="47">
        <v>254.09177</v>
      </c>
      <c r="O2509" s="47">
        <v>58.982340000000001</v>
      </c>
      <c r="P2509" s="64">
        <v>135.89269999999999</v>
      </c>
      <c r="Q2509" s="43" t="s">
        <v>19550</v>
      </c>
      <c r="R2509" s="43" t="s">
        <v>19549</v>
      </c>
      <c r="S2509" s="43" t="s">
        <v>19547</v>
      </c>
      <c r="T2509" s="43" t="s">
        <v>19548</v>
      </c>
      <c r="U2509" s="43" t="s">
        <v>19550</v>
      </c>
      <c r="V2509" s="48" t="s">
        <v>196</v>
      </c>
      <c r="W2509" s="48">
        <v>31318572</v>
      </c>
      <c r="X2509" s="48">
        <v>31328040</v>
      </c>
      <c r="Y2509" s="48" t="s">
        <v>114</v>
      </c>
      <c r="Z2509" s="48"/>
      <c r="AA2509" s="49"/>
    </row>
    <row r="2510" spans="1:27">
      <c r="A2510" s="41" t="s">
        <v>29679</v>
      </c>
      <c r="B2510" s="42">
        <v>6.0951233E-2</v>
      </c>
      <c r="C2510" s="43" t="s">
        <v>73</v>
      </c>
      <c r="D2510" s="44">
        <v>-6.0951233E-2</v>
      </c>
      <c r="E2510" s="43" t="s">
        <v>73</v>
      </c>
      <c r="F2510" s="45">
        <v>0</v>
      </c>
      <c r="G2510" s="46">
        <v>-1.1548548000000001</v>
      </c>
      <c r="H2510" s="43" t="s">
        <v>73</v>
      </c>
      <c r="I2510" s="46">
        <v>-1.5660734000000001</v>
      </c>
      <c r="J2510" s="43" t="s">
        <v>73</v>
      </c>
      <c r="K2510" s="44">
        <v>-1.3604641</v>
      </c>
      <c r="L2510" s="59">
        <v>2.3958628999999999E-2</v>
      </c>
      <c r="M2510" s="63">
        <v>3800.2260000000001</v>
      </c>
      <c r="N2510" s="47">
        <v>3736.6552999999999</v>
      </c>
      <c r="O2510" s="47">
        <v>1402.4202</v>
      </c>
      <c r="P2510" s="64">
        <v>1196.7791999999999</v>
      </c>
      <c r="Q2510" s="43" t="s">
        <v>29683</v>
      </c>
      <c r="R2510" s="43" t="s">
        <v>29682</v>
      </c>
      <c r="S2510" s="43" t="s">
        <v>29680</v>
      </c>
      <c r="T2510" s="43" t="s">
        <v>29681</v>
      </c>
      <c r="U2510" s="43" t="s">
        <v>29683</v>
      </c>
      <c r="V2510" s="48" t="s">
        <v>122</v>
      </c>
      <c r="W2510" s="48">
        <v>26790870</v>
      </c>
      <c r="X2510" s="48">
        <v>26792040</v>
      </c>
      <c r="Y2510" s="48" t="s">
        <v>114</v>
      </c>
      <c r="Z2510" s="48" t="s">
        <v>638</v>
      </c>
      <c r="AA2510" s="49" t="s">
        <v>639</v>
      </c>
    </row>
    <row r="2511" spans="1:27">
      <c r="A2511" s="41" t="s">
        <v>29684</v>
      </c>
      <c r="B2511" s="42">
        <v>2.5033474E-2</v>
      </c>
      <c r="C2511" s="43" t="s">
        <v>73</v>
      </c>
      <c r="D2511" s="44">
        <v>-2.5033474E-2</v>
      </c>
      <c r="E2511" s="43" t="s">
        <v>73</v>
      </c>
      <c r="F2511" s="45">
        <v>0</v>
      </c>
      <c r="G2511" s="46">
        <v>-1.1896968000000001</v>
      </c>
      <c r="H2511" s="43" t="s">
        <v>73</v>
      </c>
      <c r="I2511" s="46">
        <v>-1.531115</v>
      </c>
      <c r="J2511" s="43" t="s">
        <v>73</v>
      </c>
      <c r="K2511" s="44">
        <v>-1.3604058999999999</v>
      </c>
      <c r="L2511" s="59">
        <v>1.5706876000000002E-2</v>
      </c>
      <c r="M2511" s="63">
        <v>3617.9965999999999</v>
      </c>
      <c r="N2511" s="47">
        <v>3739.0940000000001</v>
      </c>
      <c r="O2511" s="47">
        <v>1336.1668999999999</v>
      </c>
      <c r="P2511" s="64">
        <v>1196.7642000000001</v>
      </c>
      <c r="Q2511" s="43" t="s">
        <v>29683</v>
      </c>
      <c r="R2511" s="43" t="s">
        <v>29682</v>
      </c>
      <c r="S2511" s="43" t="s">
        <v>29680</v>
      </c>
      <c r="T2511" s="43" t="s">
        <v>29681</v>
      </c>
      <c r="U2511" s="43" t="s">
        <v>29683</v>
      </c>
      <c r="V2511" s="48" t="s">
        <v>122</v>
      </c>
      <c r="W2511" s="48">
        <v>26790870</v>
      </c>
      <c r="X2511" s="48">
        <v>26792040</v>
      </c>
      <c r="Y2511" s="48" t="s">
        <v>114</v>
      </c>
      <c r="Z2511" s="48" t="s">
        <v>638</v>
      </c>
      <c r="AA2511" s="49" t="s">
        <v>639</v>
      </c>
    </row>
    <row r="2512" spans="1:27">
      <c r="A2512" s="41" t="s">
        <v>19296</v>
      </c>
      <c r="B2512" s="42">
        <v>0.17006826</v>
      </c>
      <c r="C2512" s="43" t="s">
        <v>73</v>
      </c>
      <c r="D2512" s="44">
        <v>-0.17006826</v>
      </c>
      <c r="E2512" s="43" t="s">
        <v>73</v>
      </c>
      <c r="F2512" s="45">
        <v>0</v>
      </c>
      <c r="G2512" s="46">
        <v>-1.1191468</v>
      </c>
      <c r="H2512" s="43" t="s">
        <v>73</v>
      </c>
      <c r="I2512" s="46">
        <v>-1.6016201999999999</v>
      </c>
      <c r="J2512" s="43" t="s">
        <v>73</v>
      </c>
      <c r="K2512" s="44">
        <v>-1.3603835</v>
      </c>
      <c r="L2512" s="59">
        <v>4.3991584E-2</v>
      </c>
      <c r="M2512" s="63">
        <v>2121.6066999999998</v>
      </c>
      <c r="N2512" s="47">
        <v>1793.2609</v>
      </c>
      <c r="O2512" s="47">
        <v>744.10675000000003</v>
      </c>
      <c r="P2512" s="64">
        <v>604.39559999999994</v>
      </c>
      <c r="Q2512" s="43" t="s">
        <v>19300</v>
      </c>
      <c r="R2512" s="43" t="s">
        <v>19299</v>
      </c>
      <c r="S2512" s="43" t="s">
        <v>19297</v>
      </c>
      <c r="T2512" s="43" t="s">
        <v>19298</v>
      </c>
      <c r="U2512" s="43" t="s">
        <v>19300</v>
      </c>
      <c r="V2512" s="48" t="s">
        <v>78</v>
      </c>
      <c r="W2512" s="48">
        <v>24238687</v>
      </c>
      <c r="X2512" s="48">
        <v>24238989</v>
      </c>
      <c r="Y2512" s="48" t="s">
        <v>79</v>
      </c>
      <c r="Z2512" s="48"/>
      <c r="AA2512" s="49"/>
    </row>
    <row r="2513" spans="1:27">
      <c r="A2513" s="41" t="s">
        <v>18719</v>
      </c>
      <c r="B2513" s="42">
        <v>-2.0493746E-2</v>
      </c>
      <c r="C2513" s="43" t="s">
        <v>73</v>
      </c>
      <c r="D2513" s="44">
        <v>2.0493746E-2</v>
      </c>
      <c r="E2513" s="43" t="s">
        <v>73</v>
      </c>
      <c r="F2513" s="45">
        <v>0</v>
      </c>
      <c r="G2513" s="46">
        <v>-1.6501129000000001</v>
      </c>
      <c r="H2513" s="43" t="s">
        <v>73</v>
      </c>
      <c r="I2513" s="46">
        <v>-1.0683800999999999</v>
      </c>
      <c r="J2513" s="43" t="s">
        <v>73</v>
      </c>
      <c r="K2513" s="44">
        <v>-1.3592465</v>
      </c>
      <c r="L2513" s="59">
        <v>4.3068267E-2</v>
      </c>
      <c r="M2513" s="63">
        <v>174.31280000000001</v>
      </c>
      <c r="N2513" s="47">
        <v>191.8835</v>
      </c>
      <c r="O2513" s="47">
        <v>48.286735999999998</v>
      </c>
      <c r="P2513" s="64">
        <v>82.010955999999993</v>
      </c>
      <c r="Q2513" s="43" t="s">
        <v>18723</v>
      </c>
      <c r="R2513" s="43" t="s">
        <v>18722</v>
      </c>
      <c r="S2513" s="43" t="s">
        <v>18720</v>
      </c>
      <c r="T2513" s="43" t="s">
        <v>18721</v>
      </c>
      <c r="U2513" s="43" t="s">
        <v>18723</v>
      </c>
      <c r="V2513" s="48" t="s">
        <v>129</v>
      </c>
      <c r="W2513" s="48">
        <v>525974</v>
      </c>
      <c r="X2513" s="48">
        <v>530440</v>
      </c>
      <c r="Y2513" s="48" t="s">
        <v>114</v>
      </c>
      <c r="Z2513" s="48"/>
      <c r="AA2513" s="49"/>
    </row>
    <row r="2514" spans="1:27">
      <c r="A2514" s="41" t="s">
        <v>33488</v>
      </c>
      <c r="B2514" s="42">
        <v>0.74451303000000002</v>
      </c>
      <c r="C2514" s="43" t="s">
        <v>73</v>
      </c>
      <c r="D2514" s="44">
        <v>-0.74451255999999999</v>
      </c>
      <c r="E2514" s="43" t="s">
        <v>73</v>
      </c>
      <c r="F2514" s="45">
        <v>2.3841858000000002E-7</v>
      </c>
      <c r="G2514" s="46">
        <v>-1.4494696</v>
      </c>
      <c r="H2514" s="43" t="s">
        <v>72</v>
      </c>
      <c r="I2514" s="46">
        <v>-1.2689562000000001</v>
      </c>
      <c r="J2514" s="43" t="s">
        <v>72</v>
      </c>
      <c r="K2514" s="44">
        <v>-1.3592128999999999</v>
      </c>
      <c r="L2514" s="59">
        <v>0.21161658999999999</v>
      </c>
      <c r="M2514" s="63">
        <v>50.273800000000001</v>
      </c>
      <c r="N2514" s="47">
        <v>19.163298000000001</v>
      </c>
      <c r="O2514" s="47">
        <v>9.4178110000000004</v>
      </c>
      <c r="P2514" s="64">
        <v>12.111971</v>
      </c>
      <c r="Q2514" s="43" t="s">
        <v>33492</v>
      </c>
      <c r="R2514" s="43" t="s">
        <v>33491</v>
      </c>
      <c r="S2514" s="43" t="s">
        <v>33489</v>
      </c>
      <c r="T2514" s="43" t="s">
        <v>33490</v>
      </c>
      <c r="U2514" s="43" t="s">
        <v>33492</v>
      </c>
      <c r="V2514" s="48" t="s">
        <v>360</v>
      </c>
      <c r="W2514" s="48">
        <v>20749132</v>
      </c>
      <c r="X2514" s="48">
        <v>20752135</v>
      </c>
      <c r="Y2514" s="48" t="s">
        <v>114</v>
      </c>
      <c r="Z2514" s="48" t="s">
        <v>86</v>
      </c>
      <c r="AA2514" s="49" t="s">
        <v>6397</v>
      </c>
    </row>
    <row r="2515" spans="1:27">
      <c r="A2515" s="41" t="s">
        <v>16712</v>
      </c>
      <c r="B2515" s="42">
        <v>1.5528679E-2</v>
      </c>
      <c r="C2515" s="43" t="s">
        <v>73</v>
      </c>
      <c r="D2515" s="44">
        <v>-1.5528679E-2</v>
      </c>
      <c r="E2515" s="43" t="s">
        <v>73</v>
      </c>
      <c r="F2515" s="45">
        <v>0</v>
      </c>
      <c r="G2515" s="46">
        <v>-1.1288834000000001</v>
      </c>
      <c r="H2515" s="43" t="s">
        <v>73</v>
      </c>
      <c r="I2515" s="46">
        <v>-1.5888329000000001</v>
      </c>
      <c r="J2515" s="43" t="s">
        <v>73</v>
      </c>
      <c r="K2515" s="44">
        <v>-1.3588581</v>
      </c>
      <c r="L2515" s="59">
        <v>2.7588028000000001E-2</v>
      </c>
      <c r="M2515" s="63">
        <v>5414.3222999999998</v>
      </c>
      <c r="N2515" s="47">
        <v>5669.7617</v>
      </c>
      <c r="O2515" s="47">
        <v>2099.4450000000002</v>
      </c>
      <c r="P2515" s="64">
        <v>1732.0918999999999</v>
      </c>
      <c r="Q2515" s="43" t="s">
        <v>16716</v>
      </c>
      <c r="R2515" s="43" t="s">
        <v>16715</v>
      </c>
      <c r="S2515" s="43" t="s">
        <v>16713</v>
      </c>
      <c r="T2515" s="43" t="s">
        <v>16714</v>
      </c>
      <c r="U2515" s="43" t="s">
        <v>16716</v>
      </c>
      <c r="V2515" s="48" t="s">
        <v>405</v>
      </c>
      <c r="W2515" s="48">
        <v>14005109</v>
      </c>
      <c r="X2515" s="48">
        <v>14005851</v>
      </c>
      <c r="Y2515" s="48" t="s">
        <v>114</v>
      </c>
      <c r="Z2515" s="48"/>
      <c r="AA2515" s="49"/>
    </row>
    <row r="2516" spans="1:27">
      <c r="A2516" s="41" t="s">
        <v>24473</v>
      </c>
      <c r="B2516" s="42">
        <v>-0.13975119999999999</v>
      </c>
      <c r="C2516" s="43" t="s">
        <v>73</v>
      </c>
      <c r="D2516" s="44">
        <v>0.13975119999999999</v>
      </c>
      <c r="E2516" s="43" t="s">
        <v>73</v>
      </c>
      <c r="F2516" s="45">
        <v>0</v>
      </c>
      <c r="G2516" s="46">
        <v>-1.0612328</v>
      </c>
      <c r="H2516" s="43" t="s">
        <v>73</v>
      </c>
      <c r="I2516" s="46">
        <v>-1.6564528999999999</v>
      </c>
      <c r="J2516" s="43" t="s">
        <v>73</v>
      </c>
      <c r="K2516" s="44">
        <v>-1.3588427999999999</v>
      </c>
      <c r="L2516" s="59">
        <v>5.3859558000000002E-2</v>
      </c>
      <c r="M2516" s="63">
        <v>118.42597000000001</v>
      </c>
      <c r="N2516" s="47">
        <v>153.7997</v>
      </c>
      <c r="O2516" s="47">
        <v>53.593994000000002</v>
      </c>
      <c r="P2516" s="64">
        <v>40.258915000000002</v>
      </c>
      <c r="Q2516" s="43" t="s">
        <v>24477</v>
      </c>
      <c r="R2516" s="43" t="s">
        <v>24476</v>
      </c>
      <c r="S2516" s="43" t="s">
        <v>24474</v>
      </c>
      <c r="T2516" s="43" t="s">
        <v>24475</v>
      </c>
      <c r="U2516" s="43" t="s">
        <v>24477</v>
      </c>
      <c r="V2516" s="48" t="s">
        <v>93</v>
      </c>
      <c r="W2516" s="48">
        <v>10438693</v>
      </c>
      <c r="X2516" s="48">
        <v>10440452</v>
      </c>
      <c r="Y2516" s="48" t="s">
        <v>79</v>
      </c>
      <c r="Z2516" s="48" t="s">
        <v>594</v>
      </c>
      <c r="AA2516" s="49" t="s">
        <v>24478</v>
      </c>
    </row>
    <row r="2517" spans="1:27">
      <c r="A2517" s="41" t="s">
        <v>32451</v>
      </c>
      <c r="B2517" s="42">
        <v>-9.2314720000000003E-2</v>
      </c>
      <c r="C2517" s="43" t="s">
        <v>73</v>
      </c>
      <c r="D2517" s="44">
        <v>9.2314720000000003E-2</v>
      </c>
      <c r="E2517" s="43" t="s">
        <v>73</v>
      </c>
      <c r="F2517" s="45">
        <v>0</v>
      </c>
      <c r="G2517" s="46">
        <v>-1.3298931000000001</v>
      </c>
      <c r="H2517" s="43" t="s">
        <v>73</v>
      </c>
      <c r="I2517" s="46">
        <v>-1.386136</v>
      </c>
      <c r="J2517" s="43" t="s">
        <v>73</v>
      </c>
      <c r="K2517" s="44">
        <v>-1.3580146</v>
      </c>
      <c r="L2517" s="59">
        <v>5.0118495999999998E-3</v>
      </c>
      <c r="M2517" s="63">
        <v>1327.5767000000001</v>
      </c>
      <c r="N2517" s="47">
        <v>1614.3901000000001</v>
      </c>
      <c r="O2517" s="47">
        <v>482.58539999999999</v>
      </c>
      <c r="P2517" s="64">
        <v>526.70609999999999</v>
      </c>
      <c r="Q2517" s="43" t="s">
        <v>32455</v>
      </c>
      <c r="R2517" s="43" t="s">
        <v>32454</v>
      </c>
      <c r="S2517" s="43" t="s">
        <v>32452</v>
      </c>
      <c r="T2517" s="43" t="s">
        <v>32453</v>
      </c>
      <c r="U2517" s="43" t="s">
        <v>32455</v>
      </c>
      <c r="V2517" s="48" t="s">
        <v>142</v>
      </c>
      <c r="W2517" s="48">
        <v>5467512</v>
      </c>
      <c r="X2517" s="48">
        <v>5469283</v>
      </c>
      <c r="Y2517" s="48" t="s">
        <v>114</v>
      </c>
      <c r="Z2517" s="48" t="s">
        <v>2052</v>
      </c>
      <c r="AA2517" s="49" t="s">
        <v>2053</v>
      </c>
    </row>
    <row r="2518" spans="1:27">
      <c r="A2518" s="41" t="s">
        <v>31162</v>
      </c>
      <c r="B2518" s="42">
        <v>-4.7659396999999999E-2</v>
      </c>
      <c r="C2518" s="43" t="s">
        <v>73</v>
      </c>
      <c r="D2518" s="44">
        <v>4.7659873999999998E-2</v>
      </c>
      <c r="E2518" s="43" t="s">
        <v>73</v>
      </c>
      <c r="F2518" s="45">
        <v>2.3841858000000002E-7</v>
      </c>
      <c r="G2518" s="46">
        <v>-1.4317317000000001</v>
      </c>
      <c r="H2518" s="43" t="s">
        <v>73</v>
      </c>
      <c r="I2518" s="46">
        <v>-1.2830619999999999</v>
      </c>
      <c r="J2518" s="43" t="s">
        <v>73</v>
      </c>
      <c r="K2518" s="44">
        <v>-1.3573968000000001</v>
      </c>
      <c r="L2518" s="59">
        <v>4.2050760000000003E-3</v>
      </c>
      <c r="M2518" s="63">
        <v>91.686120000000003</v>
      </c>
      <c r="N2518" s="47">
        <v>104.80149</v>
      </c>
      <c r="O2518" s="47">
        <v>30.110579000000001</v>
      </c>
      <c r="P2518" s="64">
        <v>37.878970000000002</v>
      </c>
      <c r="Q2518" s="43" t="s">
        <v>31166</v>
      </c>
      <c r="R2518" s="43" t="s">
        <v>31165</v>
      </c>
      <c r="S2518" s="43" t="s">
        <v>31163</v>
      </c>
      <c r="T2518" s="43" t="s">
        <v>31164</v>
      </c>
      <c r="U2518" s="43" t="s">
        <v>31166</v>
      </c>
      <c r="V2518" s="48" t="s">
        <v>85</v>
      </c>
      <c r="W2518" s="48">
        <v>17302887</v>
      </c>
      <c r="X2518" s="48">
        <v>17304538</v>
      </c>
      <c r="Y2518" s="48" t="s">
        <v>114</v>
      </c>
      <c r="Z2518" s="48"/>
      <c r="AA2518" s="49"/>
    </row>
    <row r="2519" spans="1:27">
      <c r="A2519" s="41" t="s">
        <v>22663</v>
      </c>
      <c r="B2519" s="42">
        <v>-2.8711318999999999E-2</v>
      </c>
      <c r="C2519" s="43" t="s">
        <v>73</v>
      </c>
      <c r="D2519" s="44">
        <v>2.8711318999999999E-2</v>
      </c>
      <c r="E2519" s="43" t="s">
        <v>73</v>
      </c>
      <c r="F2519" s="45">
        <v>0</v>
      </c>
      <c r="G2519" s="46">
        <v>-1.6306868000000001</v>
      </c>
      <c r="H2519" s="43" t="s">
        <v>73</v>
      </c>
      <c r="I2519" s="46">
        <v>-1.0836477</v>
      </c>
      <c r="J2519" s="43" t="s">
        <v>73</v>
      </c>
      <c r="K2519" s="44">
        <v>-1.3571671999999999</v>
      </c>
      <c r="L2519" s="59">
        <v>3.8696807E-2</v>
      </c>
      <c r="M2519" s="63">
        <v>1626.6813999999999</v>
      </c>
      <c r="N2519" s="47">
        <v>1811.1664000000001</v>
      </c>
      <c r="O2519" s="47">
        <v>459.32769999999999</v>
      </c>
      <c r="P2519" s="64">
        <v>761.59280000000001</v>
      </c>
      <c r="Q2519" s="43" t="s">
        <v>22667</v>
      </c>
      <c r="R2519" s="43" t="s">
        <v>22666</v>
      </c>
      <c r="S2519" s="43" t="s">
        <v>22664</v>
      </c>
      <c r="T2519" s="43" t="s">
        <v>22665</v>
      </c>
      <c r="U2519" s="43" t="s">
        <v>22667</v>
      </c>
      <c r="V2519" s="48" t="s">
        <v>129</v>
      </c>
      <c r="W2519" s="48">
        <v>6510930</v>
      </c>
      <c r="X2519" s="48">
        <v>6513827</v>
      </c>
      <c r="Y2519" s="48" t="s">
        <v>114</v>
      </c>
      <c r="Z2519" s="48"/>
      <c r="AA2519" s="49"/>
    </row>
    <row r="2520" spans="1:27">
      <c r="A2520" s="41" t="s">
        <v>33658</v>
      </c>
      <c r="B2520" s="42">
        <v>0.11661816</v>
      </c>
      <c r="C2520" s="43" t="s">
        <v>73</v>
      </c>
      <c r="D2520" s="44">
        <v>-0.11661816</v>
      </c>
      <c r="E2520" s="43" t="s">
        <v>73</v>
      </c>
      <c r="F2520" s="45">
        <v>0</v>
      </c>
      <c r="G2520" s="46">
        <v>-1.0301104000000001</v>
      </c>
      <c r="H2520" s="43" t="s">
        <v>73</v>
      </c>
      <c r="I2520" s="46">
        <v>-1.6841393</v>
      </c>
      <c r="J2520" s="43" t="s">
        <v>73</v>
      </c>
      <c r="K2520" s="44">
        <v>-1.3571248</v>
      </c>
      <c r="L2520" s="59">
        <v>5.9650473000000002E-2</v>
      </c>
      <c r="M2520" s="63">
        <v>1529.9567</v>
      </c>
      <c r="N2520" s="47">
        <v>1392.6369999999999</v>
      </c>
      <c r="O2520" s="47">
        <v>592.30070000000001</v>
      </c>
      <c r="P2520" s="64">
        <v>427.15447999999998</v>
      </c>
      <c r="Q2520" s="43" t="s">
        <v>33662</v>
      </c>
      <c r="R2520" s="43" t="s">
        <v>33661</v>
      </c>
      <c r="S2520" s="43" t="s">
        <v>33659</v>
      </c>
      <c r="T2520" s="43" t="s">
        <v>33660</v>
      </c>
      <c r="U2520" s="43" t="s">
        <v>33662</v>
      </c>
      <c r="V2520" s="48" t="s">
        <v>360</v>
      </c>
      <c r="W2520" s="48">
        <v>25040193</v>
      </c>
      <c r="X2520" s="48">
        <v>25041378</v>
      </c>
      <c r="Y2520" s="48" t="s">
        <v>79</v>
      </c>
      <c r="Z2520" s="48"/>
      <c r="AA2520" s="49" t="s">
        <v>33663</v>
      </c>
    </row>
    <row r="2521" spans="1:27">
      <c r="A2521" s="41" t="s">
        <v>20127</v>
      </c>
      <c r="B2521" s="42">
        <v>0.17330789999999999</v>
      </c>
      <c r="C2521" s="43" t="s">
        <v>73</v>
      </c>
      <c r="D2521" s="44">
        <v>-0.17330789999999999</v>
      </c>
      <c r="E2521" s="43" t="s">
        <v>73</v>
      </c>
      <c r="F2521" s="45">
        <v>0</v>
      </c>
      <c r="G2521" s="46">
        <v>-1.2342744000000001</v>
      </c>
      <c r="H2521" s="43" t="s">
        <v>73</v>
      </c>
      <c r="I2521" s="46">
        <v>-1.4797149000000001</v>
      </c>
      <c r="J2521" s="43" t="s">
        <v>73</v>
      </c>
      <c r="K2521" s="44">
        <v>-1.3569945999999999</v>
      </c>
      <c r="L2521" s="59">
        <v>2.3625146999999999E-2</v>
      </c>
      <c r="M2521" s="63">
        <v>5009.5766999999996</v>
      </c>
      <c r="N2521" s="47">
        <v>4215.3065999999999</v>
      </c>
      <c r="O2521" s="47">
        <v>1618.5992000000001</v>
      </c>
      <c r="P2521" s="64">
        <v>1549.4565</v>
      </c>
      <c r="Q2521" s="43" t="s">
        <v>20131</v>
      </c>
      <c r="R2521" s="43" t="s">
        <v>20130</v>
      </c>
      <c r="S2521" s="43" t="s">
        <v>20128</v>
      </c>
      <c r="T2521" s="43" t="s">
        <v>20129</v>
      </c>
      <c r="U2521" s="43" t="s">
        <v>20131</v>
      </c>
      <c r="V2521" s="48" t="s">
        <v>85</v>
      </c>
      <c r="W2521" s="48">
        <v>1790628</v>
      </c>
      <c r="X2521" s="48">
        <v>1799469</v>
      </c>
      <c r="Y2521" s="48" t="s">
        <v>79</v>
      </c>
      <c r="Z2521" s="48" t="s">
        <v>20132</v>
      </c>
      <c r="AA2521" s="49" t="s">
        <v>20133</v>
      </c>
    </row>
    <row r="2522" spans="1:27">
      <c r="A2522" s="41" t="s">
        <v>17199</v>
      </c>
      <c r="B2522" s="42">
        <v>0.11497449999999999</v>
      </c>
      <c r="C2522" s="43" t="s">
        <v>73</v>
      </c>
      <c r="D2522" s="44">
        <v>-0.11497449999999999</v>
      </c>
      <c r="E2522" s="43" t="s">
        <v>73</v>
      </c>
      <c r="F2522" s="45">
        <v>0</v>
      </c>
      <c r="G2522" s="46">
        <v>-1.0834607999999999</v>
      </c>
      <c r="H2522" s="43" t="s">
        <v>73</v>
      </c>
      <c r="I2522" s="46">
        <v>-1.6303382</v>
      </c>
      <c r="J2522" s="43" t="s">
        <v>73</v>
      </c>
      <c r="K2522" s="44">
        <v>-1.3568994999999999</v>
      </c>
      <c r="L2522" s="59">
        <v>4.4615099999999998E-2</v>
      </c>
      <c r="M2522" s="63">
        <v>670.69854999999995</v>
      </c>
      <c r="N2522" s="47">
        <v>611.89329999999995</v>
      </c>
      <c r="O2522" s="47">
        <v>250.51006000000001</v>
      </c>
      <c r="P2522" s="64">
        <v>194.59143</v>
      </c>
      <c r="Q2522" s="43" t="s">
        <v>17203</v>
      </c>
      <c r="R2522" s="43" t="s">
        <v>17202</v>
      </c>
      <c r="S2522" s="43" t="s">
        <v>17200</v>
      </c>
      <c r="T2522" s="43" t="s">
        <v>17201</v>
      </c>
      <c r="U2522" s="43" t="s">
        <v>17203</v>
      </c>
      <c r="V2522" s="48" t="s">
        <v>78</v>
      </c>
      <c r="W2522" s="48">
        <v>31333330</v>
      </c>
      <c r="X2522" s="48">
        <v>31337096</v>
      </c>
      <c r="Y2522" s="48" t="s">
        <v>114</v>
      </c>
      <c r="Z2522" s="48" t="s">
        <v>86</v>
      </c>
      <c r="AA2522" s="49" t="s">
        <v>1527</v>
      </c>
    </row>
    <row r="2523" spans="1:27">
      <c r="A2523" s="41" t="s">
        <v>26666</v>
      </c>
      <c r="B2523" s="42">
        <v>5.1391600000000003E-2</v>
      </c>
      <c r="C2523" s="43" t="s">
        <v>73</v>
      </c>
      <c r="D2523" s="44">
        <v>-5.1391600000000003E-2</v>
      </c>
      <c r="E2523" s="43" t="s">
        <v>73</v>
      </c>
      <c r="F2523" s="45">
        <v>0</v>
      </c>
      <c r="G2523" s="46">
        <v>-1.2965450000000001</v>
      </c>
      <c r="H2523" s="43" t="s">
        <v>73</v>
      </c>
      <c r="I2523" s="46">
        <v>-1.4161997</v>
      </c>
      <c r="J2523" s="43" t="s">
        <v>73</v>
      </c>
      <c r="K2523" s="44">
        <v>-1.3563723999999999</v>
      </c>
      <c r="L2523" s="59">
        <v>3.3640702999999999E-3</v>
      </c>
      <c r="M2523" s="63">
        <v>2250.0468999999998</v>
      </c>
      <c r="N2523" s="47">
        <v>2241.9225999999999</v>
      </c>
      <c r="O2523" s="47">
        <v>757.67849999999999</v>
      </c>
      <c r="P2523" s="64">
        <v>791.38964999999996</v>
      </c>
      <c r="Q2523" s="43" t="s">
        <v>26670</v>
      </c>
      <c r="R2523" s="43" t="s">
        <v>26669</v>
      </c>
      <c r="S2523" s="43" t="s">
        <v>26667</v>
      </c>
      <c r="T2523" s="43" t="s">
        <v>26668</v>
      </c>
      <c r="U2523" s="43" t="s">
        <v>26670</v>
      </c>
      <c r="V2523" s="48" t="s">
        <v>196</v>
      </c>
      <c r="W2523" s="48">
        <v>31274513</v>
      </c>
      <c r="X2523" s="48">
        <v>31282357</v>
      </c>
      <c r="Y2523" s="48" t="s">
        <v>114</v>
      </c>
      <c r="Z2523" s="48" t="s">
        <v>847</v>
      </c>
      <c r="AA2523" s="49" t="s">
        <v>26671</v>
      </c>
    </row>
    <row r="2524" spans="1:27">
      <c r="A2524" s="41" t="s">
        <v>21462</v>
      </c>
      <c r="B2524" s="42">
        <v>-7.5589420000000004E-2</v>
      </c>
      <c r="C2524" s="43" t="s">
        <v>73</v>
      </c>
      <c r="D2524" s="44">
        <v>7.5589420000000004E-2</v>
      </c>
      <c r="E2524" s="43" t="s">
        <v>73</v>
      </c>
      <c r="F2524" s="45">
        <v>0</v>
      </c>
      <c r="G2524" s="46">
        <v>-1.0397369999999999</v>
      </c>
      <c r="H2524" s="43" t="s">
        <v>73</v>
      </c>
      <c r="I2524" s="46">
        <v>-1.6724559999999999</v>
      </c>
      <c r="J2524" s="43" t="s">
        <v>73</v>
      </c>
      <c r="K2524" s="44">
        <v>-1.3560965</v>
      </c>
      <c r="L2524" s="59">
        <v>5.2997827999999997E-2</v>
      </c>
      <c r="M2524" s="63">
        <v>129.57362000000001</v>
      </c>
      <c r="N2524" s="47">
        <v>153.95572999999999</v>
      </c>
      <c r="O2524" s="47">
        <v>56.930109999999999</v>
      </c>
      <c r="P2524" s="64">
        <v>41.66771</v>
      </c>
      <c r="Q2524" s="43" t="s">
        <v>21466</v>
      </c>
      <c r="R2524" s="43" t="s">
        <v>21465</v>
      </c>
      <c r="S2524" s="43" t="s">
        <v>21463</v>
      </c>
      <c r="T2524" s="43" t="s">
        <v>21464</v>
      </c>
      <c r="U2524" s="43" t="s">
        <v>21466</v>
      </c>
      <c r="V2524" s="48" t="s">
        <v>78</v>
      </c>
      <c r="W2524" s="48">
        <v>28282925</v>
      </c>
      <c r="X2524" s="48">
        <v>28287091</v>
      </c>
      <c r="Y2524" s="48" t="s">
        <v>79</v>
      </c>
      <c r="Z2524" s="48"/>
      <c r="AA2524" s="49" t="s">
        <v>6795</v>
      </c>
    </row>
    <row r="2525" spans="1:27">
      <c r="A2525" s="41" t="s">
        <v>25713</v>
      </c>
      <c r="B2525" s="42">
        <v>-0.19469976</v>
      </c>
      <c r="C2525" s="43" t="s">
        <v>73</v>
      </c>
      <c r="D2525" s="44">
        <v>0.19469976</v>
      </c>
      <c r="E2525" s="43" t="s">
        <v>73</v>
      </c>
      <c r="F2525" s="45">
        <v>0</v>
      </c>
      <c r="G2525" s="46">
        <v>-1.6210990000000001</v>
      </c>
      <c r="H2525" s="43" t="s">
        <v>73</v>
      </c>
      <c r="I2525" s="46">
        <v>-1.0896091000000001</v>
      </c>
      <c r="J2525" s="43" t="s">
        <v>73</v>
      </c>
      <c r="K2525" s="44">
        <v>-1.3553541</v>
      </c>
      <c r="L2525" s="59">
        <v>5.4311365E-2</v>
      </c>
      <c r="M2525" s="63">
        <v>58.544677999999998</v>
      </c>
      <c r="N2525" s="47">
        <v>82.049940000000007</v>
      </c>
      <c r="O2525" s="47">
        <v>18.670729000000001</v>
      </c>
      <c r="P2525" s="64">
        <v>30.625322000000001</v>
      </c>
      <c r="Q2525" s="43" t="s">
        <v>25717</v>
      </c>
      <c r="R2525" s="43" t="s">
        <v>25716</v>
      </c>
      <c r="S2525" s="43" t="s">
        <v>25714</v>
      </c>
      <c r="T2525" s="43" t="s">
        <v>25715</v>
      </c>
      <c r="U2525" s="43" t="s">
        <v>25717</v>
      </c>
      <c r="V2525" s="48"/>
      <c r="W2525" s="48"/>
      <c r="X2525" s="48"/>
      <c r="Y2525" s="48"/>
      <c r="Z2525" s="48"/>
      <c r="AA2525" s="49"/>
    </row>
    <row r="2526" spans="1:27">
      <c r="A2526" s="41" t="s">
        <v>17658</v>
      </c>
      <c r="B2526" s="42">
        <v>2.5935650000000001E-2</v>
      </c>
      <c r="C2526" s="43" t="s">
        <v>73</v>
      </c>
      <c r="D2526" s="44">
        <v>-2.5935650000000001E-2</v>
      </c>
      <c r="E2526" s="43" t="s">
        <v>73</v>
      </c>
      <c r="F2526" s="45">
        <v>0</v>
      </c>
      <c r="G2526" s="46">
        <v>-1.3746581</v>
      </c>
      <c r="H2526" s="43" t="s">
        <v>73</v>
      </c>
      <c r="I2526" s="46">
        <v>-1.3357129000000001</v>
      </c>
      <c r="J2526" s="43" t="s">
        <v>73</v>
      </c>
      <c r="K2526" s="44">
        <v>-1.3551854999999999</v>
      </c>
      <c r="L2526" s="59">
        <v>5.7224144E-4</v>
      </c>
      <c r="M2526" s="63">
        <v>7392.0556999999999</v>
      </c>
      <c r="N2526" s="47">
        <v>7629.9260000000004</v>
      </c>
      <c r="O2526" s="47">
        <v>2399.9780000000001</v>
      </c>
      <c r="P2526" s="64">
        <v>2798.0531999999998</v>
      </c>
      <c r="Q2526" s="43" t="s">
        <v>17662</v>
      </c>
      <c r="R2526" s="43" t="s">
        <v>17661</v>
      </c>
      <c r="S2526" s="43" t="s">
        <v>17659</v>
      </c>
      <c r="T2526" s="43" t="s">
        <v>17660</v>
      </c>
      <c r="U2526" s="43" t="s">
        <v>17662</v>
      </c>
      <c r="V2526" s="48"/>
      <c r="W2526" s="48"/>
      <c r="X2526" s="48"/>
      <c r="Y2526" s="48"/>
      <c r="Z2526" s="48"/>
      <c r="AA2526" s="49"/>
    </row>
    <row r="2527" spans="1:27">
      <c r="A2527" s="41" t="s">
        <v>19648</v>
      </c>
      <c r="B2527" s="42">
        <v>0.12422800000000001</v>
      </c>
      <c r="C2527" s="43" t="s">
        <v>73</v>
      </c>
      <c r="D2527" s="44">
        <v>-0.12422800000000001</v>
      </c>
      <c r="E2527" s="43" t="s">
        <v>73</v>
      </c>
      <c r="F2527" s="45">
        <v>0</v>
      </c>
      <c r="G2527" s="46">
        <v>-1.2229456999999999</v>
      </c>
      <c r="H2527" s="43" t="s">
        <v>73</v>
      </c>
      <c r="I2527" s="46">
        <v>-1.4867262999999999</v>
      </c>
      <c r="J2527" s="43" t="s">
        <v>73</v>
      </c>
      <c r="K2527" s="44">
        <v>-1.3548359999999999</v>
      </c>
      <c r="L2527" s="59">
        <v>1.7418174000000002E-2</v>
      </c>
      <c r="M2527" s="63">
        <v>1027.1089999999999</v>
      </c>
      <c r="N2527" s="47">
        <v>925.11069999999995</v>
      </c>
      <c r="O2527" s="47">
        <v>346.05059999999997</v>
      </c>
      <c r="P2527" s="64">
        <v>327.08359999999999</v>
      </c>
      <c r="Q2527" s="43" t="s">
        <v>19652</v>
      </c>
      <c r="R2527" s="43" t="s">
        <v>19651</v>
      </c>
      <c r="S2527" s="43" t="s">
        <v>19649</v>
      </c>
      <c r="T2527" s="43" t="s">
        <v>19650</v>
      </c>
      <c r="U2527" s="43" t="s">
        <v>19652</v>
      </c>
      <c r="V2527" s="48" t="s">
        <v>93</v>
      </c>
      <c r="W2527" s="48">
        <v>949797</v>
      </c>
      <c r="X2527" s="48">
        <v>957714</v>
      </c>
      <c r="Y2527" s="48" t="s">
        <v>79</v>
      </c>
      <c r="Z2527" s="48" t="s">
        <v>148</v>
      </c>
      <c r="AA2527" s="49" t="s">
        <v>6477</v>
      </c>
    </row>
    <row r="2528" spans="1:27">
      <c r="A2528" s="41" t="s">
        <v>16443</v>
      </c>
      <c r="B2528" s="42">
        <v>1.4126301000000001E-2</v>
      </c>
      <c r="C2528" s="43" t="s">
        <v>73</v>
      </c>
      <c r="D2528" s="44">
        <v>-1.4126301000000001E-2</v>
      </c>
      <c r="E2528" s="43" t="s">
        <v>73</v>
      </c>
      <c r="F2528" s="45">
        <v>0</v>
      </c>
      <c r="G2528" s="46">
        <v>-1.5320001000000001</v>
      </c>
      <c r="H2528" s="43" t="s">
        <v>73</v>
      </c>
      <c r="I2528" s="46">
        <v>-1.1771398</v>
      </c>
      <c r="J2528" s="43" t="s">
        <v>73</v>
      </c>
      <c r="K2528" s="44">
        <v>-1.3545699</v>
      </c>
      <c r="L2528" s="59">
        <v>1.6831486999999999E-2</v>
      </c>
      <c r="M2528" s="63">
        <v>258.11862000000002</v>
      </c>
      <c r="N2528" s="47">
        <v>270.82227</v>
      </c>
      <c r="O2528" s="47">
        <v>75.762050000000002</v>
      </c>
      <c r="P2528" s="64">
        <v>109.95129</v>
      </c>
      <c r="Q2528" s="43" t="s">
        <v>16447</v>
      </c>
      <c r="R2528" s="43" t="s">
        <v>16446</v>
      </c>
      <c r="S2528" s="43" t="s">
        <v>16444</v>
      </c>
      <c r="T2528" s="43" t="s">
        <v>16445</v>
      </c>
      <c r="U2528" s="43" t="s">
        <v>16447</v>
      </c>
      <c r="V2528" s="48" t="s">
        <v>85</v>
      </c>
      <c r="W2528" s="48">
        <v>14153041</v>
      </c>
      <c r="X2528" s="48">
        <v>14154150</v>
      </c>
      <c r="Y2528" s="48" t="s">
        <v>114</v>
      </c>
      <c r="Z2528" s="48"/>
      <c r="AA2528" s="49"/>
    </row>
    <row r="2529" spans="1:27">
      <c r="A2529" s="41" t="s">
        <v>26933</v>
      </c>
      <c r="B2529" s="42">
        <v>-7.118273E-2</v>
      </c>
      <c r="C2529" s="43" t="s">
        <v>73</v>
      </c>
      <c r="D2529" s="44">
        <v>7.1183204999999999E-2</v>
      </c>
      <c r="E2529" s="43" t="s">
        <v>73</v>
      </c>
      <c r="F2529" s="45">
        <v>2.3841858000000002E-7</v>
      </c>
      <c r="G2529" s="46">
        <v>-1.9044304000000001</v>
      </c>
      <c r="H2529" s="43" t="s">
        <v>73</v>
      </c>
      <c r="I2529" s="46">
        <v>-0.80451110000000003</v>
      </c>
      <c r="J2529" s="43" t="s">
        <v>73</v>
      </c>
      <c r="K2529" s="44">
        <v>-1.3544707</v>
      </c>
      <c r="L2529" s="59">
        <v>0.13459610999999999</v>
      </c>
      <c r="M2529" s="63">
        <v>98.82629</v>
      </c>
      <c r="N2529" s="47">
        <v>116.70751</v>
      </c>
      <c r="O2529" s="47">
        <v>23.772385</v>
      </c>
      <c r="P2529" s="64">
        <v>57.823776000000002</v>
      </c>
      <c r="Q2529" s="43" t="s">
        <v>26937</v>
      </c>
      <c r="R2529" s="43" t="s">
        <v>26936</v>
      </c>
      <c r="S2529" s="43" t="s">
        <v>26934</v>
      </c>
      <c r="T2529" s="43" t="s">
        <v>26935</v>
      </c>
      <c r="U2529" s="43" t="s">
        <v>26937</v>
      </c>
      <c r="V2529" s="48"/>
      <c r="W2529" s="48"/>
      <c r="X2529" s="48"/>
      <c r="Y2529" s="48"/>
      <c r="Z2529" s="48"/>
      <c r="AA2529" s="49"/>
    </row>
    <row r="2530" spans="1:27">
      <c r="A2530" s="41" t="s">
        <v>21432</v>
      </c>
      <c r="B2530" s="42">
        <v>-1.6570568000000001E-2</v>
      </c>
      <c r="C2530" s="43" t="s">
        <v>73</v>
      </c>
      <c r="D2530" s="44">
        <v>1.6570568000000001E-2</v>
      </c>
      <c r="E2530" s="43" t="s">
        <v>73</v>
      </c>
      <c r="F2530" s="45">
        <v>0</v>
      </c>
      <c r="G2530" s="46">
        <v>-1.4390521000000001</v>
      </c>
      <c r="H2530" s="43" t="s">
        <v>73</v>
      </c>
      <c r="I2530" s="46">
        <v>-1.2697425</v>
      </c>
      <c r="J2530" s="43" t="s">
        <v>73</v>
      </c>
      <c r="K2530" s="44">
        <v>-1.3543973</v>
      </c>
      <c r="L2530" s="59">
        <v>4.0318799999999998E-3</v>
      </c>
      <c r="M2530" s="63">
        <v>1971.5911000000001</v>
      </c>
      <c r="N2530" s="47">
        <v>2158.5554000000002</v>
      </c>
      <c r="O2530" s="47">
        <v>630.47815000000003</v>
      </c>
      <c r="P2530" s="64">
        <v>804.56719999999996</v>
      </c>
      <c r="Q2530" s="43" t="s">
        <v>21436</v>
      </c>
      <c r="R2530" s="43" t="s">
        <v>21435</v>
      </c>
      <c r="S2530" s="43" t="s">
        <v>21433</v>
      </c>
      <c r="T2530" s="43" t="s">
        <v>21434</v>
      </c>
      <c r="U2530" s="43" t="s">
        <v>21436</v>
      </c>
      <c r="V2530" s="48" t="s">
        <v>78</v>
      </c>
      <c r="W2530" s="48">
        <v>27631023</v>
      </c>
      <c r="X2530" s="48">
        <v>27633082</v>
      </c>
      <c r="Y2530" s="48" t="s">
        <v>114</v>
      </c>
      <c r="Z2530" s="48"/>
      <c r="AA2530" s="49" t="s">
        <v>4233</v>
      </c>
    </row>
    <row r="2531" spans="1:27">
      <c r="A2531" s="41" t="s">
        <v>28738</v>
      </c>
      <c r="B2531" s="42">
        <v>3.6614895000000001E-2</v>
      </c>
      <c r="C2531" s="43" t="s">
        <v>73</v>
      </c>
      <c r="D2531" s="44">
        <v>-3.6614895000000001E-2</v>
      </c>
      <c r="E2531" s="43" t="s">
        <v>73</v>
      </c>
      <c r="F2531" s="45">
        <v>0</v>
      </c>
      <c r="G2531" s="46">
        <v>-0.93728732999999997</v>
      </c>
      <c r="H2531" s="43" t="s">
        <v>73</v>
      </c>
      <c r="I2531" s="46">
        <v>-1.7711353000000001</v>
      </c>
      <c r="J2531" s="43" t="s">
        <v>73</v>
      </c>
      <c r="K2531" s="44">
        <v>-1.3542113</v>
      </c>
      <c r="L2531" s="59">
        <v>8.3698990000000001E-2</v>
      </c>
      <c r="M2531" s="63">
        <v>152.47828999999999</v>
      </c>
      <c r="N2531" s="47">
        <v>155.07204999999999</v>
      </c>
      <c r="O2531" s="47">
        <v>66.542175</v>
      </c>
      <c r="P2531" s="64">
        <v>42.36515</v>
      </c>
      <c r="Q2531" s="43" t="s">
        <v>28737</v>
      </c>
      <c r="R2531" s="43" t="s">
        <v>28736</v>
      </c>
      <c r="S2531" s="43" t="s">
        <v>28734</v>
      </c>
      <c r="T2531" s="43" t="s">
        <v>28739</v>
      </c>
      <c r="U2531" s="43" t="s">
        <v>28737</v>
      </c>
      <c r="V2531" s="48" t="s">
        <v>405</v>
      </c>
      <c r="W2531" s="48">
        <v>29538992</v>
      </c>
      <c r="X2531" s="48">
        <v>29540164</v>
      </c>
      <c r="Y2531" s="48" t="s">
        <v>114</v>
      </c>
      <c r="Z2531" s="48" t="s">
        <v>9115</v>
      </c>
      <c r="AA2531" s="49" t="s">
        <v>9116</v>
      </c>
    </row>
    <row r="2532" spans="1:27">
      <c r="A2532" s="41" t="s">
        <v>29726</v>
      </c>
      <c r="B2532" s="42">
        <v>3.0826091999999999E-2</v>
      </c>
      <c r="C2532" s="43" t="s">
        <v>73</v>
      </c>
      <c r="D2532" s="44">
        <v>-3.0826091999999999E-2</v>
      </c>
      <c r="E2532" s="43" t="s">
        <v>73</v>
      </c>
      <c r="F2532" s="45">
        <v>0</v>
      </c>
      <c r="G2532" s="46">
        <v>-1.3088202</v>
      </c>
      <c r="H2532" s="43" t="s">
        <v>73</v>
      </c>
      <c r="I2532" s="46">
        <v>-1.3994951</v>
      </c>
      <c r="J2532" s="43" t="s">
        <v>73</v>
      </c>
      <c r="K2532" s="44">
        <v>-1.3541577</v>
      </c>
      <c r="L2532" s="59">
        <v>1.6351045E-3</v>
      </c>
      <c r="M2532" s="63">
        <v>567.48950000000002</v>
      </c>
      <c r="N2532" s="47">
        <v>581.79309999999998</v>
      </c>
      <c r="O2532" s="47">
        <v>192.19712999999999</v>
      </c>
      <c r="P2532" s="64">
        <v>204.82175000000001</v>
      </c>
      <c r="Q2532" s="43" t="s">
        <v>29730</v>
      </c>
      <c r="R2532" s="43" t="s">
        <v>29729</v>
      </c>
      <c r="S2532" s="43" t="s">
        <v>29727</v>
      </c>
      <c r="T2532" s="43" t="s">
        <v>29728</v>
      </c>
      <c r="U2532" s="43" t="s">
        <v>29730</v>
      </c>
      <c r="V2532" s="48" t="s">
        <v>122</v>
      </c>
      <c r="W2532" s="48">
        <v>27781056</v>
      </c>
      <c r="X2532" s="48">
        <v>27781992</v>
      </c>
      <c r="Y2532" s="48" t="s">
        <v>79</v>
      </c>
      <c r="Z2532" s="48"/>
      <c r="AA2532" s="49"/>
    </row>
    <row r="2533" spans="1:27">
      <c r="A2533" s="41" t="s">
        <v>17226</v>
      </c>
      <c r="B2533" s="42">
        <v>1.251173E-2</v>
      </c>
      <c r="C2533" s="43" t="s">
        <v>73</v>
      </c>
      <c r="D2533" s="44">
        <v>-1.2512206999999999E-2</v>
      </c>
      <c r="E2533" s="43" t="s">
        <v>73</v>
      </c>
      <c r="F2533" s="45">
        <v>-2.3841858000000002E-7</v>
      </c>
      <c r="G2533" s="46">
        <v>-1.6776872</v>
      </c>
      <c r="H2533" s="43" t="s">
        <v>72</v>
      </c>
      <c r="I2533" s="46">
        <v>-1.0306253000000001</v>
      </c>
      <c r="J2533" s="43" t="s">
        <v>72</v>
      </c>
      <c r="K2533" s="44">
        <v>-1.3541563000000001</v>
      </c>
      <c r="L2533" s="59">
        <v>5.2689343999999999E-2</v>
      </c>
      <c r="M2533" s="63">
        <v>24.568204999999999</v>
      </c>
      <c r="N2533" s="47">
        <v>25.835114000000001</v>
      </c>
      <c r="O2533" s="47">
        <v>6.5258284</v>
      </c>
      <c r="P2533" s="64">
        <v>11.597001000000001</v>
      </c>
      <c r="Q2533" s="43" t="s">
        <v>17230</v>
      </c>
      <c r="R2533" s="43" t="s">
        <v>17229</v>
      </c>
      <c r="S2533" s="43" t="s">
        <v>17227</v>
      </c>
      <c r="T2533" s="43" t="s">
        <v>17228</v>
      </c>
      <c r="U2533" s="43" t="s">
        <v>17230</v>
      </c>
      <c r="V2533" s="48" t="s">
        <v>106</v>
      </c>
      <c r="W2533" s="48">
        <v>19728656</v>
      </c>
      <c r="X2533" s="48">
        <v>19729275</v>
      </c>
      <c r="Y2533" s="48" t="s">
        <v>79</v>
      </c>
      <c r="Z2533" s="48"/>
      <c r="AA2533" s="49"/>
    </row>
    <row r="2534" spans="1:27">
      <c r="A2534" s="41" t="s">
        <v>32045</v>
      </c>
      <c r="B2534" s="42">
        <v>7.4923039999999996E-2</v>
      </c>
      <c r="C2534" s="43" t="s">
        <v>73</v>
      </c>
      <c r="D2534" s="44">
        <v>-7.4923039999999996E-2</v>
      </c>
      <c r="E2534" s="43" t="s">
        <v>73</v>
      </c>
      <c r="F2534" s="45">
        <v>0</v>
      </c>
      <c r="G2534" s="46">
        <v>-1.6126427999999999</v>
      </c>
      <c r="H2534" s="43" t="s">
        <v>73</v>
      </c>
      <c r="I2534" s="46">
        <v>-1.0953822</v>
      </c>
      <c r="J2534" s="43" t="s">
        <v>73</v>
      </c>
      <c r="K2534" s="44">
        <v>-1.3540125000000001</v>
      </c>
      <c r="L2534" s="59">
        <v>3.7345490000000002E-2</v>
      </c>
      <c r="M2534" s="63">
        <v>26188.697</v>
      </c>
      <c r="N2534" s="47">
        <v>25256.645</v>
      </c>
      <c r="O2534" s="47">
        <v>6968.9727000000003</v>
      </c>
      <c r="P2534" s="64">
        <v>11318.913</v>
      </c>
      <c r="Q2534" s="43" t="s">
        <v>32049</v>
      </c>
      <c r="R2534" s="43" t="s">
        <v>32048</v>
      </c>
      <c r="S2534" s="43" t="s">
        <v>32046</v>
      </c>
      <c r="T2534" s="43" t="s">
        <v>32047</v>
      </c>
      <c r="U2534" s="43" t="s">
        <v>32049</v>
      </c>
      <c r="V2534" s="48" t="s">
        <v>106</v>
      </c>
      <c r="W2534" s="48">
        <v>20886407</v>
      </c>
      <c r="X2534" s="48">
        <v>20892109</v>
      </c>
      <c r="Y2534" s="48" t="s">
        <v>79</v>
      </c>
      <c r="Z2534" s="48"/>
      <c r="AA2534" s="49"/>
    </row>
    <row r="2535" spans="1:27">
      <c r="A2535" s="41" t="s">
        <v>17524</v>
      </c>
      <c r="B2535" s="42">
        <v>9.6278189999999993E-3</v>
      </c>
      <c r="C2535" s="43" t="s">
        <v>73</v>
      </c>
      <c r="D2535" s="44">
        <v>-9.6278189999999993E-3</v>
      </c>
      <c r="E2535" s="43" t="s">
        <v>73</v>
      </c>
      <c r="F2535" s="45">
        <v>0</v>
      </c>
      <c r="G2535" s="46">
        <v>-1.8291297</v>
      </c>
      <c r="H2535" s="43" t="s">
        <v>73</v>
      </c>
      <c r="I2535" s="46">
        <v>-0.87879324000000003</v>
      </c>
      <c r="J2535" s="43" t="s">
        <v>73</v>
      </c>
      <c r="K2535" s="44">
        <v>-1.3539615</v>
      </c>
      <c r="L2535" s="59">
        <v>0.10429219000000001</v>
      </c>
      <c r="M2535" s="63">
        <v>2442.4531000000002</v>
      </c>
      <c r="N2535" s="47">
        <v>2578.6925999999999</v>
      </c>
      <c r="O2535" s="47">
        <v>585.28560000000004</v>
      </c>
      <c r="P2535" s="64">
        <v>1283.4313999999999</v>
      </c>
      <c r="Q2535" s="43" t="s">
        <v>17528</v>
      </c>
      <c r="R2535" s="43" t="s">
        <v>17527</v>
      </c>
      <c r="S2535" s="43" t="s">
        <v>17525</v>
      </c>
      <c r="T2535" s="43" t="s">
        <v>17526</v>
      </c>
      <c r="U2535" s="43" t="s">
        <v>17528</v>
      </c>
      <c r="V2535" s="48" t="s">
        <v>93</v>
      </c>
      <c r="W2535" s="48">
        <v>8106340</v>
      </c>
      <c r="X2535" s="48">
        <v>8108381</v>
      </c>
      <c r="Y2535" s="48" t="s">
        <v>114</v>
      </c>
      <c r="Z2535" s="48"/>
      <c r="AA2535" s="49"/>
    </row>
    <row r="2536" spans="1:27">
      <c r="A2536" s="41" t="s">
        <v>33526</v>
      </c>
      <c r="B2536" s="42">
        <v>0.10249901</v>
      </c>
      <c r="C2536" s="43" t="s">
        <v>73</v>
      </c>
      <c r="D2536" s="44">
        <v>-0.10249901</v>
      </c>
      <c r="E2536" s="43" t="s">
        <v>73</v>
      </c>
      <c r="F2536" s="45">
        <v>0</v>
      </c>
      <c r="G2536" s="46">
        <v>-1.1408195000000001</v>
      </c>
      <c r="H2536" s="43" t="s">
        <v>73</v>
      </c>
      <c r="I2536" s="46">
        <v>-1.5670309</v>
      </c>
      <c r="J2536" s="43" t="s">
        <v>73</v>
      </c>
      <c r="K2536" s="44">
        <v>-1.3539251999999999</v>
      </c>
      <c r="L2536" s="59">
        <v>2.9177014000000001E-2</v>
      </c>
      <c r="M2536" s="63">
        <v>5325.1019999999999</v>
      </c>
      <c r="N2536" s="47">
        <v>4942.9620000000004</v>
      </c>
      <c r="O2536" s="47">
        <v>1928.0333000000001</v>
      </c>
      <c r="P2536" s="64">
        <v>1628.3103000000001</v>
      </c>
      <c r="Q2536" s="43" t="s">
        <v>33530</v>
      </c>
      <c r="R2536" s="43" t="s">
        <v>33529</v>
      </c>
      <c r="S2536" s="43" t="s">
        <v>33527</v>
      </c>
      <c r="T2536" s="43" t="s">
        <v>33528</v>
      </c>
      <c r="U2536" s="43" t="s">
        <v>33530</v>
      </c>
      <c r="V2536" s="48"/>
      <c r="W2536" s="48"/>
      <c r="X2536" s="48"/>
      <c r="Y2536" s="48"/>
      <c r="Z2536" s="48"/>
      <c r="AA2536" s="49"/>
    </row>
    <row r="2537" spans="1:27">
      <c r="A2537" s="41" t="s">
        <v>27521</v>
      </c>
      <c r="B2537" s="42">
        <v>9.9725720000000007E-3</v>
      </c>
      <c r="C2537" s="43" t="s">
        <v>73</v>
      </c>
      <c r="D2537" s="44">
        <v>-9.9725720000000007E-3</v>
      </c>
      <c r="E2537" s="43" t="s">
        <v>73</v>
      </c>
      <c r="F2537" s="45">
        <v>0</v>
      </c>
      <c r="G2537" s="46">
        <v>-1.6223612000000001</v>
      </c>
      <c r="H2537" s="43" t="s">
        <v>73</v>
      </c>
      <c r="I2537" s="46">
        <v>-1.0852704</v>
      </c>
      <c r="J2537" s="43" t="s">
        <v>73</v>
      </c>
      <c r="K2537" s="44">
        <v>-1.3538158</v>
      </c>
      <c r="L2537" s="59">
        <v>3.7216020000000002E-2</v>
      </c>
      <c r="M2537" s="63">
        <v>298.52032000000003</v>
      </c>
      <c r="N2537" s="47">
        <v>315.02118000000002</v>
      </c>
      <c r="O2537" s="47">
        <v>82.538250000000005</v>
      </c>
      <c r="P2537" s="64">
        <v>135.91292000000001</v>
      </c>
      <c r="Q2537" s="43" t="s">
        <v>27525</v>
      </c>
      <c r="R2537" s="43" t="s">
        <v>27524</v>
      </c>
      <c r="S2537" s="43" t="s">
        <v>27522</v>
      </c>
      <c r="T2537" s="43" t="s">
        <v>27523</v>
      </c>
      <c r="U2537" s="43" t="s">
        <v>27525</v>
      </c>
      <c r="V2537" s="48" t="s">
        <v>204</v>
      </c>
      <c r="W2537" s="48">
        <v>21791974</v>
      </c>
      <c r="X2537" s="48">
        <v>21792867</v>
      </c>
      <c r="Y2537" s="48" t="s">
        <v>79</v>
      </c>
      <c r="Z2537" s="48" t="s">
        <v>7204</v>
      </c>
      <c r="AA2537" s="49" t="s">
        <v>25204</v>
      </c>
    </row>
    <row r="2538" spans="1:27">
      <c r="A2538" s="41" t="s">
        <v>18001</v>
      </c>
      <c r="B2538" s="42">
        <v>4.7637939999999997E-2</v>
      </c>
      <c r="C2538" s="43" t="s">
        <v>73</v>
      </c>
      <c r="D2538" s="44">
        <v>-4.7637939999999997E-2</v>
      </c>
      <c r="E2538" s="43" t="s">
        <v>73</v>
      </c>
      <c r="F2538" s="45">
        <v>0</v>
      </c>
      <c r="G2538" s="46">
        <v>-1.3186855</v>
      </c>
      <c r="H2538" s="43" t="s">
        <v>73</v>
      </c>
      <c r="I2538" s="46">
        <v>-1.3860874000000001</v>
      </c>
      <c r="J2538" s="43" t="s">
        <v>73</v>
      </c>
      <c r="K2538" s="44">
        <v>-1.3523864999999999</v>
      </c>
      <c r="L2538" s="59">
        <v>1.8566108999999999E-3</v>
      </c>
      <c r="M2538" s="63">
        <v>24575.324000000001</v>
      </c>
      <c r="N2538" s="47">
        <v>24614.344000000001</v>
      </c>
      <c r="O2538" s="47">
        <v>8170.6704</v>
      </c>
      <c r="P2538" s="64">
        <v>8848.9699999999993</v>
      </c>
      <c r="Q2538" s="43" t="s">
        <v>18005</v>
      </c>
      <c r="R2538" s="43" t="s">
        <v>18004</v>
      </c>
      <c r="S2538" s="43" t="s">
        <v>18002</v>
      </c>
      <c r="T2538" s="43" t="s">
        <v>18003</v>
      </c>
      <c r="U2538" s="43" t="s">
        <v>18005</v>
      </c>
      <c r="V2538" s="48"/>
      <c r="W2538" s="48"/>
      <c r="X2538" s="48"/>
      <c r="Y2538" s="48"/>
      <c r="Z2538" s="48"/>
      <c r="AA2538" s="49"/>
    </row>
    <row r="2539" spans="1:27">
      <c r="A2539" s="41" t="s">
        <v>31152</v>
      </c>
      <c r="B2539" s="42">
        <v>7.2754860000000005E-2</v>
      </c>
      <c r="C2539" s="43" t="s">
        <v>73</v>
      </c>
      <c r="D2539" s="44">
        <v>-7.2754860000000005E-2</v>
      </c>
      <c r="E2539" s="43" t="s">
        <v>73</v>
      </c>
      <c r="F2539" s="45">
        <v>0</v>
      </c>
      <c r="G2539" s="46">
        <v>-1.6960478000000001</v>
      </c>
      <c r="H2539" s="43" t="s">
        <v>73</v>
      </c>
      <c r="I2539" s="46">
        <v>-1.0082473999999999</v>
      </c>
      <c r="J2539" s="43" t="s">
        <v>73</v>
      </c>
      <c r="K2539" s="44">
        <v>-1.3521475999999999</v>
      </c>
      <c r="L2539" s="59">
        <v>6.1421405999999998E-2</v>
      </c>
      <c r="M2539" s="63">
        <v>13427.757</v>
      </c>
      <c r="N2539" s="47">
        <v>12988.846</v>
      </c>
      <c r="O2539" s="47">
        <v>3377.5639999999999</v>
      </c>
      <c r="P2539" s="64">
        <v>6174.15</v>
      </c>
      <c r="Q2539" s="43" t="s">
        <v>31156</v>
      </c>
      <c r="R2539" s="43" t="s">
        <v>31155</v>
      </c>
      <c r="S2539" s="43" t="s">
        <v>31153</v>
      </c>
      <c r="T2539" s="43" t="s">
        <v>31154</v>
      </c>
      <c r="U2539" s="43" t="s">
        <v>31156</v>
      </c>
      <c r="V2539" s="48" t="s">
        <v>85</v>
      </c>
      <c r="W2539" s="48">
        <v>17221479</v>
      </c>
      <c r="X2539" s="48">
        <v>17228923</v>
      </c>
      <c r="Y2539" s="48" t="s">
        <v>79</v>
      </c>
      <c r="Z2539" s="48" t="s">
        <v>234</v>
      </c>
      <c r="AA2539" s="49" t="s">
        <v>235</v>
      </c>
    </row>
    <row r="2540" spans="1:27">
      <c r="A2540" s="41" t="s">
        <v>17919</v>
      </c>
      <c r="B2540" s="42">
        <v>0.18980454999999999</v>
      </c>
      <c r="C2540" s="43" t="s">
        <v>73</v>
      </c>
      <c r="D2540" s="44">
        <v>-0.18980454999999999</v>
      </c>
      <c r="E2540" s="43" t="s">
        <v>73</v>
      </c>
      <c r="F2540" s="45">
        <v>0</v>
      </c>
      <c r="G2540" s="46">
        <v>-1.2051816</v>
      </c>
      <c r="H2540" s="43" t="s">
        <v>73</v>
      </c>
      <c r="I2540" s="46">
        <v>-1.4969754</v>
      </c>
      <c r="J2540" s="43" t="s">
        <v>73</v>
      </c>
      <c r="K2540" s="44">
        <v>-1.3510785000000001</v>
      </c>
      <c r="L2540" s="59">
        <v>2.9991285999999999E-2</v>
      </c>
      <c r="M2540" s="63">
        <v>2229.3402999999998</v>
      </c>
      <c r="N2540" s="47">
        <v>1833.4647</v>
      </c>
      <c r="O2540" s="47">
        <v>726.61860000000001</v>
      </c>
      <c r="P2540" s="64">
        <v>673.58563000000004</v>
      </c>
      <c r="Q2540" s="43" t="s">
        <v>17923</v>
      </c>
      <c r="R2540" s="43" t="s">
        <v>17922</v>
      </c>
      <c r="S2540" s="43" t="s">
        <v>17920</v>
      </c>
      <c r="T2540" s="43" t="s">
        <v>17921</v>
      </c>
      <c r="U2540" s="43" t="s">
        <v>17923</v>
      </c>
      <c r="V2540" s="48" t="s">
        <v>142</v>
      </c>
      <c r="W2540" s="48">
        <v>22973654</v>
      </c>
      <c r="X2540" s="48">
        <v>22974256</v>
      </c>
      <c r="Y2540" s="48" t="s">
        <v>79</v>
      </c>
      <c r="Z2540" s="48"/>
      <c r="AA2540" s="49"/>
    </row>
    <row r="2541" spans="1:27">
      <c r="A2541" s="41" t="s">
        <v>19593</v>
      </c>
      <c r="B2541" s="42">
        <v>0.11704016</v>
      </c>
      <c r="C2541" s="43" t="s">
        <v>73</v>
      </c>
      <c r="D2541" s="44">
        <v>-0.11704016</v>
      </c>
      <c r="E2541" s="43" t="s">
        <v>73</v>
      </c>
      <c r="F2541" s="45">
        <v>0</v>
      </c>
      <c r="G2541" s="46">
        <v>-1.1557592999999999</v>
      </c>
      <c r="H2541" s="43" t="s">
        <v>73</v>
      </c>
      <c r="I2541" s="46">
        <v>-1.5461058999999999</v>
      </c>
      <c r="J2541" s="43" t="s">
        <v>73</v>
      </c>
      <c r="K2541" s="44">
        <v>-1.3509325999999999</v>
      </c>
      <c r="L2541" s="59">
        <v>2.7224780000000001E-2</v>
      </c>
      <c r="M2541" s="63">
        <v>7821.8975</v>
      </c>
      <c r="N2541" s="47">
        <v>7115.6864999999998</v>
      </c>
      <c r="O2541" s="47">
        <v>2774.7514999999999</v>
      </c>
      <c r="P2541" s="64">
        <v>2402.3877000000002</v>
      </c>
      <c r="Q2541" s="43" t="s">
        <v>19597</v>
      </c>
      <c r="R2541" s="43" t="s">
        <v>19596</v>
      </c>
      <c r="S2541" s="43" t="s">
        <v>19594</v>
      </c>
      <c r="T2541" s="43" t="s">
        <v>19595</v>
      </c>
      <c r="U2541" s="43" t="s">
        <v>19597</v>
      </c>
      <c r="V2541" s="48"/>
      <c r="W2541" s="48"/>
      <c r="X2541" s="48"/>
      <c r="Y2541" s="48"/>
      <c r="Z2541" s="48"/>
      <c r="AA2541" s="49"/>
    </row>
    <row r="2542" spans="1:27">
      <c r="A2542" s="41" t="s">
        <v>18979</v>
      </c>
      <c r="B2542" s="42">
        <v>0.17027998</v>
      </c>
      <c r="C2542" s="43" t="s">
        <v>73</v>
      </c>
      <c r="D2542" s="44">
        <v>-0.17027998</v>
      </c>
      <c r="E2542" s="43" t="s">
        <v>73</v>
      </c>
      <c r="F2542" s="45">
        <v>0</v>
      </c>
      <c r="G2542" s="46">
        <v>-1.2395681999999999</v>
      </c>
      <c r="H2542" s="43" t="s">
        <v>73</v>
      </c>
      <c r="I2542" s="46">
        <v>-1.4609714</v>
      </c>
      <c r="J2542" s="43" t="s">
        <v>73</v>
      </c>
      <c r="K2542" s="44">
        <v>-1.3502698</v>
      </c>
      <c r="L2542" s="59">
        <v>2.1884792E-2</v>
      </c>
      <c r="M2542" s="63">
        <v>16649.613000000001</v>
      </c>
      <c r="N2542" s="47">
        <v>14068.742</v>
      </c>
      <c r="O2542" s="47">
        <v>5371.0640000000003</v>
      </c>
      <c r="P2542" s="64">
        <v>5228.0092999999997</v>
      </c>
      <c r="Q2542" s="43" t="s">
        <v>18983</v>
      </c>
      <c r="R2542" s="43" t="s">
        <v>18982</v>
      </c>
      <c r="S2542" s="43" t="s">
        <v>18980</v>
      </c>
      <c r="T2542" s="43" t="s">
        <v>18981</v>
      </c>
      <c r="U2542" s="43" t="s">
        <v>18983</v>
      </c>
      <c r="V2542" s="48" t="s">
        <v>405</v>
      </c>
      <c r="W2542" s="48">
        <v>12859939</v>
      </c>
      <c r="X2542" s="48">
        <v>12860605</v>
      </c>
      <c r="Y2542" s="48" t="s">
        <v>114</v>
      </c>
      <c r="Z2542" s="48"/>
      <c r="AA2542" s="49"/>
    </row>
    <row r="2543" spans="1:27">
      <c r="A2543" s="41" t="s">
        <v>19219</v>
      </c>
      <c r="B2543" s="42">
        <v>0.17501783000000001</v>
      </c>
      <c r="C2543" s="43" t="s">
        <v>73</v>
      </c>
      <c r="D2543" s="44">
        <v>-0.17501783000000001</v>
      </c>
      <c r="E2543" s="43" t="s">
        <v>73</v>
      </c>
      <c r="F2543" s="45">
        <v>0</v>
      </c>
      <c r="G2543" s="46">
        <v>-1.1991571999999999</v>
      </c>
      <c r="H2543" s="43" t="s">
        <v>73</v>
      </c>
      <c r="I2543" s="46">
        <v>-1.5011878000000001</v>
      </c>
      <c r="J2543" s="43" t="s">
        <v>73</v>
      </c>
      <c r="K2543" s="44">
        <v>-1.3501725</v>
      </c>
      <c r="L2543" s="59">
        <v>2.8084153000000001E-2</v>
      </c>
      <c r="M2543" s="63">
        <v>989.40967000000001</v>
      </c>
      <c r="N2543" s="47">
        <v>830.56726000000003</v>
      </c>
      <c r="O2543" s="47">
        <v>327.16815000000003</v>
      </c>
      <c r="P2543" s="64">
        <v>301.14508000000001</v>
      </c>
      <c r="Q2543" s="43" t="s">
        <v>19223</v>
      </c>
      <c r="R2543" s="43" t="s">
        <v>19222</v>
      </c>
      <c r="S2543" s="43" t="s">
        <v>19220</v>
      </c>
      <c r="T2543" s="43" t="s">
        <v>19221</v>
      </c>
      <c r="U2543" s="43" t="s">
        <v>19223</v>
      </c>
      <c r="V2543" s="48"/>
      <c r="W2543" s="48"/>
      <c r="X2543" s="48"/>
      <c r="Y2543" s="48"/>
      <c r="Z2543" s="48"/>
      <c r="AA2543" s="49"/>
    </row>
    <row r="2544" spans="1:27">
      <c r="A2544" s="41" t="s">
        <v>27723</v>
      </c>
      <c r="B2544" s="42">
        <v>0.17298985</v>
      </c>
      <c r="C2544" s="43" t="s">
        <v>73</v>
      </c>
      <c r="D2544" s="44">
        <v>-0.17298985</v>
      </c>
      <c r="E2544" s="43" t="s">
        <v>73</v>
      </c>
      <c r="F2544" s="45">
        <v>0</v>
      </c>
      <c r="G2544" s="46">
        <v>-1.1391859</v>
      </c>
      <c r="H2544" s="43" t="s">
        <v>73</v>
      </c>
      <c r="I2544" s="46">
        <v>-1.5610895</v>
      </c>
      <c r="J2544" s="43" t="s">
        <v>73</v>
      </c>
      <c r="K2544" s="44">
        <v>-1.3501377000000001</v>
      </c>
      <c r="L2544" s="59">
        <v>3.8487380000000002E-2</v>
      </c>
      <c r="M2544" s="63">
        <v>3826.1003000000001</v>
      </c>
      <c r="N2544" s="47">
        <v>3220.8908999999999</v>
      </c>
      <c r="O2544" s="47">
        <v>1320.7325000000001</v>
      </c>
      <c r="P2544" s="64">
        <v>1118.7532000000001</v>
      </c>
      <c r="Q2544" s="43" t="s">
        <v>27727</v>
      </c>
      <c r="R2544" s="43" t="s">
        <v>27726</v>
      </c>
      <c r="S2544" s="43" t="s">
        <v>27724</v>
      </c>
      <c r="T2544" s="43" t="s">
        <v>27725</v>
      </c>
      <c r="U2544" s="43" t="s">
        <v>27727</v>
      </c>
      <c r="V2544" s="48"/>
      <c r="W2544" s="48"/>
      <c r="X2544" s="48"/>
      <c r="Y2544" s="48"/>
      <c r="Z2544" s="48"/>
      <c r="AA2544" s="49"/>
    </row>
    <row r="2545" spans="1:27">
      <c r="A2545" s="41" t="s">
        <v>17184</v>
      </c>
      <c r="B2545" s="42">
        <v>0.13013029000000001</v>
      </c>
      <c r="C2545" s="43" t="s">
        <v>73</v>
      </c>
      <c r="D2545" s="44">
        <v>-0.13013029000000001</v>
      </c>
      <c r="E2545" s="43" t="s">
        <v>73</v>
      </c>
      <c r="F2545" s="45">
        <v>0</v>
      </c>
      <c r="G2545" s="46">
        <v>-1.1310142999999999</v>
      </c>
      <c r="H2545" s="43" t="s">
        <v>73</v>
      </c>
      <c r="I2545" s="46">
        <v>-1.5692534</v>
      </c>
      <c r="J2545" s="43" t="s">
        <v>73</v>
      </c>
      <c r="K2545" s="44">
        <v>-1.3501339000000001</v>
      </c>
      <c r="L2545" s="59">
        <v>3.3831574000000003E-2</v>
      </c>
      <c r="M2545" s="63">
        <v>14623.870999999999</v>
      </c>
      <c r="N2545" s="47">
        <v>13064.296</v>
      </c>
      <c r="O2545" s="47">
        <v>5229.7719999999999</v>
      </c>
      <c r="P2545" s="64">
        <v>4380.1063999999997</v>
      </c>
      <c r="Q2545" s="43" t="s">
        <v>17188</v>
      </c>
      <c r="R2545" s="43" t="s">
        <v>17187</v>
      </c>
      <c r="S2545" s="43" t="s">
        <v>17185</v>
      </c>
      <c r="T2545" s="43" t="s">
        <v>17186</v>
      </c>
      <c r="U2545" s="43" t="s">
        <v>17188</v>
      </c>
      <c r="V2545" s="48" t="s">
        <v>360</v>
      </c>
      <c r="W2545" s="48">
        <v>7365264</v>
      </c>
      <c r="X2545" s="48">
        <v>7365874</v>
      </c>
      <c r="Y2545" s="48" t="s">
        <v>114</v>
      </c>
      <c r="Z2545" s="48"/>
      <c r="AA2545" s="49"/>
    </row>
    <row r="2546" spans="1:27">
      <c r="A2546" s="41" t="s">
        <v>27053</v>
      </c>
      <c r="B2546" s="42">
        <v>-2.0723343000000002E-2</v>
      </c>
      <c r="C2546" s="43" t="s">
        <v>73</v>
      </c>
      <c r="D2546" s="44">
        <v>2.0723343000000002E-2</v>
      </c>
      <c r="E2546" s="43" t="s">
        <v>73</v>
      </c>
      <c r="F2546" s="45">
        <v>0</v>
      </c>
      <c r="G2546" s="46">
        <v>-1.4083424</v>
      </c>
      <c r="H2546" s="43" t="s">
        <v>73</v>
      </c>
      <c r="I2546" s="46">
        <v>-1.2909746</v>
      </c>
      <c r="J2546" s="43" t="s">
        <v>73</v>
      </c>
      <c r="K2546" s="44">
        <v>-1.3496585000000001</v>
      </c>
      <c r="L2546" s="59">
        <v>2.1195597999999999E-3</v>
      </c>
      <c r="M2546" s="63">
        <v>1650.5510999999999</v>
      </c>
      <c r="N2546" s="47">
        <v>1817.5048999999999</v>
      </c>
      <c r="O2546" s="47">
        <v>540.72546</v>
      </c>
      <c r="P2546" s="64">
        <v>665.63025000000005</v>
      </c>
      <c r="Q2546" s="43" t="s">
        <v>27057</v>
      </c>
      <c r="R2546" s="43" t="s">
        <v>27056</v>
      </c>
      <c r="S2546" s="43" t="s">
        <v>27054</v>
      </c>
      <c r="T2546" s="43" t="s">
        <v>27055</v>
      </c>
      <c r="U2546" s="43" t="s">
        <v>27057</v>
      </c>
      <c r="V2546" s="48" t="s">
        <v>204</v>
      </c>
      <c r="W2546" s="48">
        <v>2522927</v>
      </c>
      <c r="X2546" s="48">
        <v>2525192</v>
      </c>
      <c r="Y2546" s="48" t="s">
        <v>114</v>
      </c>
      <c r="Z2546" s="48"/>
      <c r="AA2546" s="49" t="s">
        <v>4259</v>
      </c>
    </row>
    <row r="2547" spans="1:27">
      <c r="A2547" s="41" t="s">
        <v>18694</v>
      </c>
      <c r="B2547" s="42">
        <v>9.6013070000000006E-2</v>
      </c>
      <c r="C2547" s="43" t="s">
        <v>73</v>
      </c>
      <c r="D2547" s="44">
        <v>-9.6013070000000006E-2</v>
      </c>
      <c r="E2547" s="43" t="s">
        <v>73</v>
      </c>
      <c r="F2547" s="45">
        <v>0</v>
      </c>
      <c r="G2547" s="46">
        <v>-1.5925312</v>
      </c>
      <c r="H2547" s="43" t="s">
        <v>73</v>
      </c>
      <c r="I2547" s="46">
        <v>-1.1066175</v>
      </c>
      <c r="J2547" s="43" t="s">
        <v>73</v>
      </c>
      <c r="K2547" s="44">
        <v>-1.3495743</v>
      </c>
      <c r="L2547" s="59">
        <v>3.5487704000000002E-2</v>
      </c>
      <c r="M2547" s="63">
        <v>413.47275000000002</v>
      </c>
      <c r="N2547" s="47">
        <v>387.26760000000002</v>
      </c>
      <c r="O2547" s="47">
        <v>109.95303</v>
      </c>
      <c r="P2547" s="64">
        <v>174.74584999999999</v>
      </c>
      <c r="Q2547" s="43" t="s">
        <v>18698</v>
      </c>
      <c r="R2547" s="43" t="s">
        <v>18697</v>
      </c>
      <c r="S2547" s="43" t="s">
        <v>18695</v>
      </c>
      <c r="T2547" s="43" t="s">
        <v>18696</v>
      </c>
      <c r="U2547" s="43" t="s">
        <v>18698</v>
      </c>
      <c r="V2547" s="48" t="s">
        <v>78</v>
      </c>
      <c r="W2547" s="48">
        <v>6813719</v>
      </c>
      <c r="X2547" s="48">
        <v>6815534</v>
      </c>
      <c r="Y2547" s="48" t="s">
        <v>79</v>
      </c>
      <c r="Z2547" s="48" t="s">
        <v>161</v>
      </c>
      <c r="AA2547" s="49" t="s">
        <v>162</v>
      </c>
    </row>
    <row r="2548" spans="1:27">
      <c r="A2548" s="41" t="s">
        <v>19495</v>
      </c>
      <c r="B2548" s="42">
        <v>0.33195496000000002</v>
      </c>
      <c r="C2548" s="43" t="s">
        <v>73</v>
      </c>
      <c r="D2548" s="44">
        <v>-0.33195496000000002</v>
      </c>
      <c r="E2548" s="43" t="s">
        <v>73</v>
      </c>
      <c r="F2548" s="45">
        <v>0</v>
      </c>
      <c r="G2548" s="46">
        <v>-1.2652015999999999</v>
      </c>
      <c r="H2548" s="43" t="s">
        <v>73</v>
      </c>
      <c r="I2548" s="46">
        <v>-1.4333648999999999</v>
      </c>
      <c r="J2548" s="43" t="s">
        <v>73</v>
      </c>
      <c r="K2548" s="44">
        <v>-1.3492831999999999</v>
      </c>
      <c r="L2548" s="59">
        <v>5.8788130000000001E-2</v>
      </c>
      <c r="M2548" s="63">
        <v>64.439310000000006</v>
      </c>
      <c r="N2548" s="47">
        <v>43.517499999999998</v>
      </c>
      <c r="O2548" s="47">
        <v>18.256671999999998</v>
      </c>
      <c r="P2548" s="64">
        <v>18.438452000000002</v>
      </c>
      <c r="Q2548" s="43" t="s">
        <v>19499</v>
      </c>
      <c r="R2548" s="43" t="s">
        <v>19498</v>
      </c>
      <c r="S2548" s="43" t="s">
        <v>19496</v>
      </c>
      <c r="T2548" s="43" t="s">
        <v>19497</v>
      </c>
      <c r="U2548" s="43" t="s">
        <v>19499</v>
      </c>
      <c r="V2548" s="48" t="s">
        <v>196</v>
      </c>
      <c r="W2548" s="48">
        <v>6050276</v>
      </c>
      <c r="X2548" s="48">
        <v>6053393</v>
      </c>
      <c r="Y2548" s="48" t="s">
        <v>79</v>
      </c>
      <c r="Z2548" s="48"/>
      <c r="AA2548" s="49"/>
    </row>
    <row r="2549" spans="1:27">
      <c r="A2549" s="41" t="s">
        <v>32025</v>
      </c>
      <c r="B2549" s="42">
        <v>-1.7228126999999999E-2</v>
      </c>
      <c r="C2549" s="43" t="s">
        <v>73</v>
      </c>
      <c r="D2549" s="44">
        <v>1.7228126999999999E-2</v>
      </c>
      <c r="E2549" s="43" t="s">
        <v>73</v>
      </c>
      <c r="F2549" s="45">
        <v>0</v>
      </c>
      <c r="G2549" s="46">
        <v>-1.1877451000000001</v>
      </c>
      <c r="H2549" s="43" t="s">
        <v>73</v>
      </c>
      <c r="I2549" s="46">
        <v>-1.5096445000000001</v>
      </c>
      <c r="J2549" s="43" t="s">
        <v>73</v>
      </c>
      <c r="K2549" s="44">
        <v>-1.3486948000000001</v>
      </c>
      <c r="L2549" s="59">
        <v>1.4100634000000001E-2</v>
      </c>
      <c r="M2549" s="63">
        <v>2104.2982999999999</v>
      </c>
      <c r="N2549" s="47">
        <v>2305.9481999999998</v>
      </c>
      <c r="O2549" s="47">
        <v>801.32629999999995</v>
      </c>
      <c r="P2549" s="64">
        <v>727.50005999999996</v>
      </c>
      <c r="Q2549" s="43" t="s">
        <v>32029</v>
      </c>
      <c r="R2549" s="43" t="s">
        <v>32028</v>
      </c>
      <c r="S2549" s="43" t="s">
        <v>32026</v>
      </c>
      <c r="T2549" s="43" t="s">
        <v>32027</v>
      </c>
      <c r="U2549" s="43" t="s">
        <v>32029</v>
      </c>
      <c r="V2549" s="48" t="s">
        <v>106</v>
      </c>
      <c r="W2549" s="48">
        <v>20792529</v>
      </c>
      <c r="X2549" s="48">
        <v>20795403</v>
      </c>
      <c r="Y2549" s="48" t="s">
        <v>114</v>
      </c>
      <c r="Z2549" s="48" t="s">
        <v>847</v>
      </c>
      <c r="AA2549" s="49" t="s">
        <v>30935</v>
      </c>
    </row>
    <row r="2550" spans="1:27">
      <c r="A2550" s="41" t="s">
        <v>16977</v>
      </c>
      <c r="B2550" s="42">
        <v>0.14391470000000001</v>
      </c>
      <c r="C2550" s="43" t="s">
        <v>73</v>
      </c>
      <c r="D2550" s="44">
        <v>-0.14391470000000001</v>
      </c>
      <c r="E2550" s="43" t="s">
        <v>73</v>
      </c>
      <c r="F2550" s="45">
        <v>0</v>
      </c>
      <c r="G2550" s="46">
        <v>-1.1576133</v>
      </c>
      <c r="H2550" s="43" t="s">
        <v>73</v>
      </c>
      <c r="I2550" s="46">
        <v>-1.5394254000000001</v>
      </c>
      <c r="J2550" s="43" t="s">
        <v>73</v>
      </c>
      <c r="K2550" s="44">
        <v>-1.3485193</v>
      </c>
      <c r="L2550" s="59">
        <v>3.0022295000000001E-2</v>
      </c>
      <c r="M2550" s="63">
        <v>5451.0420000000004</v>
      </c>
      <c r="N2550" s="47">
        <v>4777.5379999999996</v>
      </c>
      <c r="O2550" s="47">
        <v>1895.5853999999999</v>
      </c>
      <c r="P2550" s="64">
        <v>1650.9407000000001</v>
      </c>
      <c r="Q2550" s="43" t="s">
        <v>16981</v>
      </c>
      <c r="R2550" s="43" t="s">
        <v>16980</v>
      </c>
      <c r="S2550" s="43" t="s">
        <v>16978</v>
      </c>
      <c r="T2550" s="43" t="s">
        <v>16979</v>
      </c>
      <c r="U2550" s="43" t="s">
        <v>16981</v>
      </c>
      <c r="V2550" s="48" t="s">
        <v>78</v>
      </c>
      <c r="W2550" s="48">
        <v>18777852</v>
      </c>
      <c r="X2550" s="48">
        <v>18778352</v>
      </c>
      <c r="Y2550" s="48" t="s">
        <v>114</v>
      </c>
      <c r="Z2550" s="48"/>
      <c r="AA2550" s="49"/>
    </row>
    <row r="2551" spans="1:27">
      <c r="A2551" s="41" t="s">
        <v>27823</v>
      </c>
      <c r="B2551" s="42">
        <v>0.26255990000000001</v>
      </c>
      <c r="C2551" s="43" t="s">
        <v>73</v>
      </c>
      <c r="D2551" s="44">
        <v>-0.2625594</v>
      </c>
      <c r="E2551" s="43" t="s">
        <v>73</v>
      </c>
      <c r="F2551" s="45">
        <v>2.3841858000000002E-7</v>
      </c>
      <c r="G2551" s="46">
        <v>-1.4309692000000001</v>
      </c>
      <c r="H2551" s="43" t="s">
        <v>72</v>
      </c>
      <c r="I2551" s="46">
        <v>-1.2659454000000001</v>
      </c>
      <c r="J2551" s="43" t="s">
        <v>72</v>
      </c>
      <c r="K2551" s="44">
        <v>-1.3484573</v>
      </c>
      <c r="L2551" s="59">
        <v>3.9222155000000002E-2</v>
      </c>
      <c r="M2551" s="63">
        <v>35.602317999999997</v>
      </c>
      <c r="N2551" s="47">
        <v>26.471070000000001</v>
      </c>
      <c r="O2551" s="47">
        <v>9.4349129999999999</v>
      </c>
      <c r="P2551" s="64">
        <v>12.004391</v>
      </c>
      <c r="Q2551" s="43" t="s">
        <v>27827</v>
      </c>
      <c r="R2551" s="43" t="s">
        <v>27826</v>
      </c>
      <c r="S2551" s="43" t="s">
        <v>27824</v>
      </c>
      <c r="T2551" s="43" t="s">
        <v>27825</v>
      </c>
      <c r="U2551" s="43" t="s">
        <v>27827</v>
      </c>
      <c r="V2551" s="48" t="s">
        <v>204</v>
      </c>
      <c r="W2551" s="48">
        <v>29347278</v>
      </c>
      <c r="X2551" s="48">
        <v>29348617</v>
      </c>
      <c r="Y2551" s="48" t="s">
        <v>79</v>
      </c>
      <c r="Z2551" s="48"/>
      <c r="AA2551" s="49"/>
    </row>
    <row r="2552" spans="1:27">
      <c r="A2552" s="41" t="s">
        <v>17844</v>
      </c>
      <c r="B2552" s="42">
        <v>-0.20380688</v>
      </c>
      <c r="C2552" s="43" t="s">
        <v>73</v>
      </c>
      <c r="D2552" s="44">
        <v>0.20380688</v>
      </c>
      <c r="E2552" s="43" t="s">
        <v>73</v>
      </c>
      <c r="F2552" s="45">
        <v>0</v>
      </c>
      <c r="G2552" s="46">
        <v>-1.2380637999999999</v>
      </c>
      <c r="H2552" s="43" t="s">
        <v>73</v>
      </c>
      <c r="I2552" s="46">
        <v>-1.4587296999999999</v>
      </c>
      <c r="J2552" s="43" t="s">
        <v>73</v>
      </c>
      <c r="K2552" s="44">
        <v>-1.3483968</v>
      </c>
      <c r="L2552" s="59">
        <v>2.8293242999999999E-2</v>
      </c>
      <c r="M2552" s="63">
        <v>227.85392999999999</v>
      </c>
      <c r="N2552" s="47">
        <v>323.39281999999997</v>
      </c>
      <c r="O2552" s="47">
        <v>95.362350000000006</v>
      </c>
      <c r="P2552" s="64">
        <v>92.869889999999998</v>
      </c>
      <c r="Q2552" s="43" t="s">
        <v>17848</v>
      </c>
      <c r="R2552" s="43" t="s">
        <v>17847</v>
      </c>
      <c r="S2552" s="43" t="s">
        <v>17845</v>
      </c>
      <c r="T2552" s="43" t="s">
        <v>17846</v>
      </c>
      <c r="U2552" s="43" t="s">
        <v>17848</v>
      </c>
      <c r="V2552" s="48" t="s">
        <v>85</v>
      </c>
      <c r="W2552" s="48">
        <v>22223150</v>
      </c>
      <c r="X2552" s="48">
        <v>22224809</v>
      </c>
      <c r="Y2552" s="48" t="s">
        <v>79</v>
      </c>
      <c r="Z2552" s="48"/>
      <c r="AA2552" s="49"/>
    </row>
    <row r="2553" spans="1:27">
      <c r="A2553" s="41" t="s">
        <v>25892</v>
      </c>
      <c r="B2553" s="42">
        <v>-0.11923742</v>
      </c>
      <c r="C2553" s="43" t="s">
        <v>73</v>
      </c>
      <c r="D2553" s="44">
        <v>0.11923742</v>
      </c>
      <c r="E2553" s="43" t="s">
        <v>73</v>
      </c>
      <c r="F2553" s="45">
        <v>0</v>
      </c>
      <c r="G2553" s="46">
        <v>-0.9422121</v>
      </c>
      <c r="H2553" s="43" t="s">
        <v>73</v>
      </c>
      <c r="I2553" s="46">
        <v>-1.7525468</v>
      </c>
      <c r="J2553" s="43" t="s">
        <v>73</v>
      </c>
      <c r="K2553" s="44">
        <v>-1.3473793999999999</v>
      </c>
      <c r="L2553" s="59">
        <v>8.5799924999999999E-2</v>
      </c>
      <c r="M2553" s="63">
        <v>268.59899999999999</v>
      </c>
      <c r="N2553" s="47">
        <v>339.04894999999999</v>
      </c>
      <c r="O2553" s="47">
        <v>130.14490000000001</v>
      </c>
      <c r="P2553" s="64">
        <v>84.220359999999999</v>
      </c>
      <c r="Q2553" s="43" t="s">
        <v>25896</v>
      </c>
      <c r="R2553" s="43" t="s">
        <v>25895</v>
      </c>
      <c r="S2553" s="43" t="s">
        <v>25893</v>
      </c>
      <c r="T2553" s="43" t="s">
        <v>25894</v>
      </c>
      <c r="U2553" s="43" t="s">
        <v>25896</v>
      </c>
      <c r="V2553" s="48" t="s">
        <v>196</v>
      </c>
      <c r="W2553" s="48">
        <v>19826390</v>
      </c>
      <c r="X2553" s="48">
        <v>19827902</v>
      </c>
      <c r="Y2553" s="48" t="s">
        <v>114</v>
      </c>
      <c r="Z2553" s="48"/>
      <c r="AA2553" s="49"/>
    </row>
    <row r="2554" spans="1:27">
      <c r="A2554" s="41" t="s">
        <v>29058</v>
      </c>
      <c r="B2554" s="42">
        <v>2.4203300000000001E-2</v>
      </c>
      <c r="C2554" s="43" t="s">
        <v>73</v>
      </c>
      <c r="D2554" s="44">
        <v>-2.4203300000000001E-2</v>
      </c>
      <c r="E2554" s="43" t="s">
        <v>73</v>
      </c>
      <c r="F2554" s="45">
        <v>0</v>
      </c>
      <c r="G2554" s="46">
        <v>-1.6295337999999999</v>
      </c>
      <c r="H2554" s="43" t="s">
        <v>73</v>
      </c>
      <c r="I2554" s="46">
        <v>-1.0650158000000001</v>
      </c>
      <c r="J2554" s="43" t="s">
        <v>73</v>
      </c>
      <c r="K2554" s="44">
        <v>-1.3472748000000001</v>
      </c>
      <c r="L2554" s="59">
        <v>4.1482723999999999E-2</v>
      </c>
      <c r="M2554" s="63">
        <v>2202.2420000000002</v>
      </c>
      <c r="N2554" s="47">
        <v>2278.5736999999999</v>
      </c>
      <c r="O2554" s="47">
        <v>599.93384000000003</v>
      </c>
      <c r="P2554" s="64">
        <v>1006.8511</v>
      </c>
      <c r="Q2554" s="43" t="s">
        <v>29062</v>
      </c>
      <c r="R2554" s="43" t="s">
        <v>29061</v>
      </c>
      <c r="S2554" s="43" t="s">
        <v>29059</v>
      </c>
      <c r="T2554" s="43" t="s">
        <v>29060</v>
      </c>
      <c r="U2554" s="43" t="s">
        <v>29062</v>
      </c>
      <c r="V2554" s="48" t="s">
        <v>122</v>
      </c>
      <c r="W2554" s="48">
        <v>7273026</v>
      </c>
      <c r="X2554" s="48">
        <v>7274721</v>
      </c>
      <c r="Y2554" s="48" t="s">
        <v>114</v>
      </c>
      <c r="Z2554" s="48"/>
      <c r="AA2554" s="49" t="s">
        <v>25358</v>
      </c>
    </row>
    <row r="2555" spans="1:27">
      <c r="A2555" s="41" t="s">
        <v>30849</v>
      </c>
      <c r="B2555" s="42">
        <v>-9.3650820000000003E-4</v>
      </c>
      <c r="C2555" s="43" t="s">
        <v>73</v>
      </c>
      <c r="D2555" s="44">
        <v>9.3650820000000003E-4</v>
      </c>
      <c r="E2555" s="43" t="s">
        <v>73</v>
      </c>
      <c r="F2555" s="45">
        <v>0</v>
      </c>
      <c r="G2555" s="46">
        <v>-1.4484625</v>
      </c>
      <c r="H2555" s="43" t="s">
        <v>73</v>
      </c>
      <c r="I2555" s="46">
        <v>-1.2459849999999999</v>
      </c>
      <c r="J2555" s="43" t="s">
        <v>73</v>
      </c>
      <c r="K2555" s="44">
        <v>-1.3472238000000001</v>
      </c>
      <c r="L2555" s="59">
        <v>5.6000384999999996E-3</v>
      </c>
      <c r="M2555" s="63">
        <v>406.14675999999997</v>
      </c>
      <c r="N2555" s="47">
        <v>435.1277</v>
      </c>
      <c r="O2555" s="47">
        <v>127.64301</v>
      </c>
      <c r="P2555" s="64">
        <v>166.6763</v>
      </c>
      <c r="Q2555" s="43" t="s">
        <v>30853</v>
      </c>
      <c r="R2555" s="43" t="s">
        <v>30852</v>
      </c>
      <c r="S2555" s="43" t="s">
        <v>30850</v>
      </c>
      <c r="T2555" s="43" t="s">
        <v>30851</v>
      </c>
      <c r="U2555" s="43" t="s">
        <v>30853</v>
      </c>
      <c r="V2555" s="48" t="s">
        <v>85</v>
      </c>
      <c r="W2555" s="48">
        <v>9399112</v>
      </c>
      <c r="X2555" s="48">
        <v>9402405</v>
      </c>
      <c r="Y2555" s="48" t="s">
        <v>79</v>
      </c>
      <c r="Z2555" s="48" t="s">
        <v>86</v>
      </c>
      <c r="AA2555" s="49" t="s">
        <v>1527</v>
      </c>
    </row>
    <row r="2556" spans="1:27">
      <c r="A2556" s="41" t="s">
        <v>27700</v>
      </c>
      <c r="B2556" s="42">
        <v>0.15972996</v>
      </c>
      <c r="C2556" s="43" t="s">
        <v>73</v>
      </c>
      <c r="D2556" s="44">
        <v>-0.15972996</v>
      </c>
      <c r="E2556" s="43" t="s">
        <v>73</v>
      </c>
      <c r="F2556" s="45">
        <v>0</v>
      </c>
      <c r="G2556" s="46">
        <v>-0.87083054000000004</v>
      </c>
      <c r="H2556" s="43" t="s">
        <v>73</v>
      </c>
      <c r="I2556" s="46">
        <v>-1.8224564000000001</v>
      </c>
      <c r="J2556" s="43" t="s">
        <v>73</v>
      </c>
      <c r="K2556" s="44">
        <v>-1.3466434</v>
      </c>
      <c r="L2556" s="59">
        <v>0.11536495400000001</v>
      </c>
      <c r="M2556" s="63">
        <v>7086.8594000000003</v>
      </c>
      <c r="N2556" s="47">
        <v>6076.5450000000001</v>
      </c>
      <c r="O2556" s="47">
        <v>2973.6304</v>
      </c>
      <c r="P2556" s="64">
        <v>1744.7936999999999</v>
      </c>
      <c r="Q2556" s="43" t="s">
        <v>27704</v>
      </c>
      <c r="R2556" s="43" t="s">
        <v>27703</v>
      </c>
      <c r="S2556" s="43" t="s">
        <v>27701</v>
      </c>
      <c r="T2556" s="43" t="s">
        <v>27702</v>
      </c>
      <c r="U2556" s="43" t="s">
        <v>27704</v>
      </c>
      <c r="V2556" s="48" t="s">
        <v>204</v>
      </c>
      <c r="W2556" s="48">
        <v>25854288</v>
      </c>
      <c r="X2556" s="48">
        <v>25855541</v>
      </c>
      <c r="Y2556" s="48" t="s">
        <v>79</v>
      </c>
      <c r="Z2556" s="48"/>
      <c r="AA2556" s="49"/>
    </row>
    <row r="2557" spans="1:27">
      <c r="A2557" s="41" t="s">
        <v>16854</v>
      </c>
      <c r="B2557" s="42">
        <v>-1.4976501E-2</v>
      </c>
      <c r="C2557" s="43" t="s">
        <v>73</v>
      </c>
      <c r="D2557" s="44">
        <v>1.4976501E-2</v>
      </c>
      <c r="E2557" s="43" t="s">
        <v>73</v>
      </c>
      <c r="F2557" s="45">
        <v>0</v>
      </c>
      <c r="G2557" s="46">
        <v>-1.4416804000000001</v>
      </c>
      <c r="H2557" s="43" t="s">
        <v>73</v>
      </c>
      <c r="I2557" s="46">
        <v>-1.2511916000000001</v>
      </c>
      <c r="J2557" s="43" t="s">
        <v>73</v>
      </c>
      <c r="K2557" s="44">
        <v>-1.346436</v>
      </c>
      <c r="L2557" s="59">
        <v>5.0885059999999996E-3</v>
      </c>
      <c r="M2557" s="63">
        <v>75.234110000000001</v>
      </c>
      <c r="N2557" s="47">
        <v>82.186679999999996</v>
      </c>
      <c r="O2557" s="47">
        <v>23.988157000000001</v>
      </c>
      <c r="P2557" s="64">
        <v>31.064527999999999</v>
      </c>
      <c r="Q2557" s="43" t="s">
        <v>16858</v>
      </c>
      <c r="R2557" s="43" t="s">
        <v>16857</v>
      </c>
      <c r="S2557" s="43" t="s">
        <v>16855</v>
      </c>
      <c r="T2557" s="43" t="s">
        <v>16856</v>
      </c>
      <c r="U2557" s="43" t="s">
        <v>16858</v>
      </c>
      <c r="V2557" s="48"/>
      <c r="W2557" s="48"/>
      <c r="X2557" s="48"/>
      <c r="Y2557" s="48"/>
      <c r="Z2557" s="48"/>
      <c r="AA2557" s="49"/>
    </row>
    <row r="2558" spans="1:27">
      <c r="A2558" s="41" t="s">
        <v>25327</v>
      </c>
      <c r="B2558" s="42">
        <v>-2.9378413999999999E-2</v>
      </c>
      <c r="C2558" s="43" t="s">
        <v>73</v>
      </c>
      <c r="D2558" s="44">
        <v>2.9378413999999999E-2</v>
      </c>
      <c r="E2558" s="43" t="s">
        <v>73</v>
      </c>
      <c r="F2558" s="45">
        <v>0</v>
      </c>
      <c r="G2558" s="46">
        <v>-1.6523566000000001</v>
      </c>
      <c r="H2558" s="43" t="s">
        <v>73</v>
      </c>
      <c r="I2558" s="46">
        <v>-1.0393176</v>
      </c>
      <c r="J2558" s="43" t="s">
        <v>73</v>
      </c>
      <c r="K2558" s="44">
        <v>-1.3458371</v>
      </c>
      <c r="L2558" s="59">
        <v>4.8566386000000003E-2</v>
      </c>
      <c r="M2558" s="63">
        <v>4490.0590000000002</v>
      </c>
      <c r="N2558" s="47">
        <v>5003.9106000000002</v>
      </c>
      <c r="O2558" s="47">
        <v>1249.5388</v>
      </c>
      <c r="P2558" s="64">
        <v>2168.7919999999999</v>
      </c>
      <c r="Q2558" s="43" t="s">
        <v>25326</v>
      </c>
      <c r="R2558" s="43" t="s">
        <v>25325</v>
      </c>
      <c r="S2558" s="43" t="s">
        <v>25323</v>
      </c>
      <c r="T2558" s="43" t="s">
        <v>25324</v>
      </c>
      <c r="U2558" s="43" t="s">
        <v>25326</v>
      </c>
      <c r="V2558" s="48" t="s">
        <v>93</v>
      </c>
      <c r="W2558" s="48">
        <v>33771857</v>
      </c>
      <c r="X2558" s="48">
        <v>33773444</v>
      </c>
      <c r="Y2558" s="48" t="s">
        <v>79</v>
      </c>
      <c r="Z2558" s="48"/>
      <c r="AA2558" s="49" t="s">
        <v>1259</v>
      </c>
    </row>
    <row r="2559" spans="1:27">
      <c r="A2559" s="41" t="s">
        <v>25074</v>
      </c>
      <c r="B2559" s="42">
        <v>-4.6538830000000003E-2</v>
      </c>
      <c r="C2559" s="43" t="s">
        <v>73</v>
      </c>
      <c r="D2559" s="44">
        <v>4.6538830000000003E-2</v>
      </c>
      <c r="E2559" s="43" t="s">
        <v>73</v>
      </c>
      <c r="F2559" s="45">
        <v>0</v>
      </c>
      <c r="G2559" s="46">
        <v>-1.5170588</v>
      </c>
      <c r="H2559" s="43" t="s">
        <v>73</v>
      </c>
      <c r="I2559" s="46">
        <v>-1.1728883000000001</v>
      </c>
      <c r="J2559" s="43" t="s">
        <v>73</v>
      </c>
      <c r="K2559" s="44">
        <v>-1.3449736000000001</v>
      </c>
      <c r="L2559" s="59">
        <v>1.7117937999999999E-2</v>
      </c>
      <c r="M2559" s="63">
        <v>1068.7781</v>
      </c>
      <c r="N2559" s="47">
        <v>1219.7662</v>
      </c>
      <c r="O2559" s="47">
        <v>330.58237000000003</v>
      </c>
      <c r="P2559" s="64">
        <v>476.22300000000001</v>
      </c>
      <c r="Q2559" s="43" t="s">
        <v>25078</v>
      </c>
      <c r="R2559" s="43" t="s">
        <v>25077</v>
      </c>
      <c r="S2559" s="43" t="s">
        <v>25075</v>
      </c>
      <c r="T2559" s="43" t="s">
        <v>25076</v>
      </c>
      <c r="U2559" s="43" t="s">
        <v>25078</v>
      </c>
      <c r="V2559" s="48" t="s">
        <v>93</v>
      </c>
      <c r="W2559" s="48">
        <v>29370897</v>
      </c>
      <c r="X2559" s="48">
        <v>29372880</v>
      </c>
      <c r="Y2559" s="48" t="s">
        <v>79</v>
      </c>
      <c r="Z2559" s="48"/>
      <c r="AA2559" s="49" t="s">
        <v>7582</v>
      </c>
    </row>
    <row r="2560" spans="1:27">
      <c r="A2560" s="41" t="s">
        <v>26030</v>
      </c>
      <c r="B2560" s="42">
        <v>4.8531054999999997E-2</v>
      </c>
      <c r="C2560" s="43" t="s">
        <v>73</v>
      </c>
      <c r="D2560" s="44">
        <v>-4.8531054999999997E-2</v>
      </c>
      <c r="E2560" s="43" t="s">
        <v>73</v>
      </c>
      <c r="F2560" s="45">
        <v>0</v>
      </c>
      <c r="G2560" s="46">
        <v>-1.1682992000000001</v>
      </c>
      <c r="H2560" s="43" t="s">
        <v>73</v>
      </c>
      <c r="I2560" s="46">
        <v>-1.5216041</v>
      </c>
      <c r="J2560" s="43" t="s">
        <v>73</v>
      </c>
      <c r="K2560" s="44">
        <v>-1.3449515999999999</v>
      </c>
      <c r="L2560" s="59">
        <v>1.8052623E-2</v>
      </c>
      <c r="M2560" s="63">
        <v>1405.1735000000001</v>
      </c>
      <c r="N2560" s="47">
        <v>1405.663</v>
      </c>
      <c r="O2560" s="47">
        <v>518.19150000000002</v>
      </c>
      <c r="P2560" s="64">
        <v>460.32013000000001</v>
      </c>
      <c r="Q2560" s="43" t="s">
        <v>26034</v>
      </c>
      <c r="R2560" s="43" t="s">
        <v>26033</v>
      </c>
      <c r="S2560" s="43" t="s">
        <v>26031</v>
      </c>
      <c r="T2560" s="43" t="s">
        <v>26032</v>
      </c>
      <c r="U2560" s="43" t="s">
        <v>26034</v>
      </c>
      <c r="V2560" s="48" t="s">
        <v>196</v>
      </c>
      <c r="W2560" s="48">
        <v>22206784</v>
      </c>
      <c r="X2560" s="48">
        <v>22209481</v>
      </c>
      <c r="Y2560" s="48" t="s">
        <v>79</v>
      </c>
      <c r="Z2560" s="48"/>
      <c r="AA2560" s="49"/>
    </row>
    <row r="2561" spans="1:27">
      <c r="A2561" s="41" t="s">
        <v>23568</v>
      </c>
      <c r="B2561" s="42">
        <v>1.9873620000000002E-2</v>
      </c>
      <c r="C2561" s="43" t="s">
        <v>73</v>
      </c>
      <c r="D2561" s="44">
        <v>-1.9873620000000002E-2</v>
      </c>
      <c r="E2561" s="43" t="s">
        <v>73</v>
      </c>
      <c r="F2561" s="45">
        <v>0</v>
      </c>
      <c r="G2561" s="46">
        <v>-1.5662202999999999</v>
      </c>
      <c r="H2561" s="43" t="s">
        <v>73</v>
      </c>
      <c r="I2561" s="46">
        <v>-1.1234941000000001</v>
      </c>
      <c r="J2561" s="43" t="s">
        <v>73</v>
      </c>
      <c r="K2561" s="44">
        <v>-1.3448572000000001</v>
      </c>
      <c r="L2561" s="59">
        <v>2.6241167999999999E-2</v>
      </c>
      <c r="M2561" s="63">
        <v>3003.6671999999999</v>
      </c>
      <c r="N2561" s="47">
        <v>3126.4868000000001</v>
      </c>
      <c r="O2561" s="47">
        <v>857.53679999999997</v>
      </c>
      <c r="P2561" s="64">
        <v>1322.6704</v>
      </c>
      <c r="Q2561" s="43" t="s">
        <v>23572</v>
      </c>
      <c r="R2561" s="43" t="s">
        <v>23571</v>
      </c>
      <c r="S2561" s="43" t="s">
        <v>23569</v>
      </c>
      <c r="T2561" s="43" t="s">
        <v>23570</v>
      </c>
      <c r="U2561" s="43" t="s">
        <v>23572</v>
      </c>
      <c r="V2561" s="48" t="s">
        <v>129</v>
      </c>
      <c r="W2561" s="48">
        <v>30625668</v>
      </c>
      <c r="X2561" s="48">
        <v>30626865</v>
      </c>
      <c r="Y2561" s="48" t="s">
        <v>79</v>
      </c>
      <c r="Z2561" s="48" t="s">
        <v>373</v>
      </c>
      <c r="AA2561" s="49" t="s">
        <v>18490</v>
      </c>
    </row>
    <row r="2562" spans="1:27">
      <c r="A2562" s="41" t="s">
        <v>22717</v>
      </c>
      <c r="B2562" s="42">
        <v>-0.24461508000000001</v>
      </c>
      <c r="C2562" s="43" t="s">
        <v>73</v>
      </c>
      <c r="D2562" s="44">
        <v>0.24461459999999999</v>
      </c>
      <c r="E2562" s="43" t="s">
        <v>73</v>
      </c>
      <c r="F2562" s="45">
        <v>-2.3841858000000002E-7</v>
      </c>
      <c r="G2562" s="46">
        <v>-0.91236114999999995</v>
      </c>
      <c r="H2562" s="43" t="s">
        <v>73</v>
      </c>
      <c r="I2562" s="46">
        <v>-1.7769074</v>
      </c>
      <c r="J2562" s="43" t="s">
        <v>72</v>
      </c>
      <c r="K2562" s="44">
        <v>-1.3446343000000001</v>
      </c>
      <c r="L2562" s="59">
        <v>0.11365078000000001</v>
      </c>
      <c r="M2562" s="63">
        <v>35.788310000000003</v>
      </c>
      <c r="N2562" s="47">
        <v>53.75067</v>
      </c>
      <c r="O2562" s="47">
        <v>19.310449999999999</v>
      </c>
      <c r="P2562" s="64">
        <v>12.03547</v>
      </c>
      <c r="Q2562" s="43" t="s">
        <v>22721</v>
      </c>
      <c r="R2562" s="43" t="s">
        <v>22720</v>
      </c>
      <c r="S2562" s="43" t="s">
        <v>22718</v>
      </c>
      <c r="T2562" s="43" t="s">
        <v>22719</v>
      </c>
      <c r="U2562" s="43" t="s">
        <v>22721</v>
      </c>
      <c r="V2562" s="48" t="s">
        <v>129</v>
      </c>
      <c r="W2562" s="48">
        <v>8582543</v>
      </c>
      <c r="X2562" s="48">
        <v>8584532</v>
      </c>
      <c r="Y2562" s="48" t="s">
        <v>79</v>
      </c>
      <c r="Z2562" s="48" t="s">
        <v>644</v>
      </c>
      <c r="AA2562" s="49" t="s">
        <v>645</v>
      </c>
    </row>
    <row r="2563" spans="1:27">
      <c r="A2563" s="41" t="s">
        <v>23737</v>
      </c>
      <c r="B2563" s="42">
        <v>-5.3279399999999998E-2</v>
      </c>
      <c r="C2563" s="43" t="s">
        <v>73</v>
      </c>
      <c r="D2563" s="44">
        <v>5.3279399999999998E-2</v>
      </c>
      <c r="E2563" s="43" t="s">
        <v>73</v>
      </c>
      <c r="F2563" s="45">
        <v>0</v>
      </c>
      <c r="G2563" s="46">
        <v>-1.0251832000000001</v>
      </c>
      <c r="H2563" s="43" t="s">
        <v>73</v>
      </c>
      <c r="I2563" s="46">
        <v>-1.6633557999999999</v>
      </c>
      <c r="J2563" s="43" t="s">
        <v>73</v>
      </c>
      <c r="K2563" s="44">
        <v>-1.3442695</v>
      </c>
      <c r="L2563" s="59">
        <v>5.3324299999999998E-2</v>
      </c>
      <c r="M2563" s="63">
        <v>787.15470000000005</v>
      </c>
      <c r="N2563" s="47">
        <v>906.79143999999997</v>
      </c>
      <c r="O2563" s="47">
        <v>343.99387000000002</v>
      </c>
      <c r="P2563" s="64">
        <v>250.82257000000001</v>
      </c>
      <c r="Q2563" s="43" t="s">
        <v>23741</v>
      </c>
      <c r="R2563" s="43" t="s">
        <v>23740</v>
      </c>
      <c r="S2563" s="43" t="s">
        <v>23738</v>
      </c>
      <c r="T2563" s="43" t="s">
        <v>23739</v>
      </c>
      <c r="U2563" s="43" t="s">
        <v>23741</v>
      </c>
      <c r="V2563" s="48" t="s">
        <v>129</v>
      </c>
      <c r="W2563" s="48">
        <v>34635561</v>
      </c>
      <c r="X2563" s="48">
        <v>34636612</v>
      </c>
      <c r="Y2563" s="48" t="s">
        <v>79</v>
      </c>
      <c r="Z2563" s="48"/>
      <c r="AA2563" s="49"/>
    </row>
    <row r="2564" spans="1:27">
      <c r="A2564" s="41" t="s">
        <v>18785</v>
      </c>
      <c r="B2564" s="42">
        <v>0.16034174000000001</v>
      </c>
      <c r="C2564" s="43" t="s">
        <v>73</v>
      </c>
      <c r="D2564" s="44">
        <v>-0.16034174000000001</v>
      </c>
      <c r="E2564" s="43" t="s">
        <v>73</v>
      </c>
      <c r="F2564" s="45">
        <v>0</v>
      </c>
      <c r="G2564" s="46">
        <v>-1.1561790000000001</v>
      </c>
      <c r="H2564" s="43" t="s">
        <v>73</v>
      </c>
      <c r="I2564" s="46">
        <v>-1.5316920000000001</v>
      </c>
      <c r="J2564" s="43" t="s">
        <v>73</v>
      </c>
      <c r="K2564" s="44">
        <v>-1.3439354999999999</v>
      </c>
      <c r="L2564" s="59">
        <v>3.2134169999999997E-2</v>
      </c>
      <c r="M2564" s="63">
        <v>9883.3369999999995</v>
      </c>
      <c r="N2564" s="47">
        <v>8467.1669999999995</v>
      </c>
      <c r="O2564" s="47">
        <v>3401.3723</v>
      </c>
      <c r="P2564" s="64">
        <v>2975.3528000000001</v>
      </c>
      <c r="Q2564" s="43" t="s">
        <v>18789</v>
      </c>
      <c r="R2564" s="43" t="s">
        <v>18788</v>
      </c>
      <c r="S2564" s="43" t="s">
        <v>18786</v>
      </c>
      <c r="T2564" s="43" t="s">
        <v>18787</v>
      </c>
      <c r="U2564" s="43" t="s">
        <v>18789</v>
      </c>
      <c r="V2564" s="48"/>
      <c r="W2564" s="48"/>
      <c r="X2564" s="48"/>
      <c r="Y2564" s="48"/>
      <c r="Z2564" s="48"/>
      <c r="AA2564" s="49"/>
    </row>
    <row r="2565" spans="1:27">
      <c r="A2565" s="41" t="s">
        <v>20671</v>
      </c>
      <c r="B2565" s="42">
        <v>2.7793884000000001E-2</v>
      </c>
      <c r="C2565" s="43" t="s">
        <v>73</v>
      </c>
      <c r="D2565" s="44">
        <v>-2.7793884000000001E-2</v>
      </c>
      <c r="E2565" s="43" t="s">
        <v>73</v>
      </c>
      <c r="F2565" s="45">
        <v>0</v>
      </c>
      <c r="G2565" s="46">
        <v>-1.336298</v>
      </c>
      <c r="H2565" s="43" t="s">
        <v>73</v>
      </c>
      <c r="I2565" s="46">
        <v>-1.3500757000000001</v>
      </c>
      <c r="J2565" s="43" t="s">
        <v>73</v>
      </c>
      <c r="K2565" s="44">
        <v>-1.3431869000000001</v>
      </c>
      <c r="L2565" s="59">
        <v>4.5417370000000001E-4</v>
      </c>
      <c r="M2565" s="63">
        <v>431.80160000000001</v>
      </c>
      <c r="N2565" s="47">
        <v>444.54996</v>
      </c>
      <c r="O2565" s="47">
        <v>143.78530000000001</v>
      </c>
      <c r="P2565" s="64">
        <v>161.61884000000001</v>
      </c>
      <c r="Q2565" s="43" t="s">
        <v>20675</v>
      </c>
      <c r="R2565" s="43" t="s">
        <v>20674</v>
      </c>
      <c r="S2565" s="43" t="s">
        <v>20672</v>
      </c>
      <c r="T2565" s="43" t="s">
        <v>20673</v>
      </c>
      <c r="U2565" s="43" t="s">
        <v>20675</v>
      </c>
      <c r="V2565" s="48" t="s">
        <v>78</v>
      </c>
      <c r="W2565" s="48">
        <v>3100294</v>
      </c>
      <c r="X2565" s="48">
        <v>3105226</v>
      </c>
      <c r="Y2565" s="48" t="s">
        <v>114</v>
      </c>
      <c r="Z2565" s="48" t="s">
        <v>959</v>
      </c>
      <c r="AA2565" s="49" t="s">
        <v>960</v>
      </c>
    </row>
    <row r="2566" spans="1:27">
      <c r="A2566" s="41" t="s">
        <v>24291</v>
      </c>
      <c r="B2566" s="42">
        <v>0.117388725</v>
      </c>
      <c r="C2566" s="43" t="s">
        <v>73</v>
      </c>
      <c r="D2566" s="44">
        <v>-0.117388725</v>
      </c>
      <c r="E2566" s="43" t="s">
        <v>73</v>
      </c>
      <c r="F2566" s="45">
        <v>0</v>
      </c>
      <c r="G2566" s="46">
        <v>-1.7757902000000001</v>
      </c>
      <c r="H2566" s="43" t="s">
        <v>73</v>
      </c>
      <c r="I2566" s="46">
        <v>-0.90864849999999997</v>
      </c>
      <c r="J2566" s="43" t="s">
        <v>73</v>
      </c>
      <c r="K2566" s="44">
        <v>-1.3422194000000001</v>
      </c>
      <c r="L2566" s="59">
        <v>9.6118949999999995E-2</v>
      </c>
      <c r="M2566" s="63">
        <v>476.92426</v>
      </c>
      <c r="N2566" s="47">
        <v>433.6549</v>
      </c>
      <c r="O2566" s="47">
        <v>110.054695</v>
      </c>
      <c r="P2566" s="64">
        <v>227.80815000000001</v>
      </c>
      <c r="Q2566" s="43" t="s">
        <v>24295</v>
      </c>
      <c r="R2566" s="43" t="s">
        <v>24294</v>
      </c>
      <c r="S2566" s="43" t="s">
        <v>24292</v>
      </c>
      <c r="T2566" s="43" t="s">
        <v>24293</v>
      </c>
      <c r="U2566" s="43" t="s">
        <v>24295</v>
      </c>
      <c r="V2566" s="48" t="s">
        <v>93</v>
      </c>
      <c r="W2566" s="48">
        <v>7061772</v>
      </c>
      <c r="X2566" s="48">
        <v>7063303</v>
      </c>
      <c r="Y2566" s="48" t="s">
        <v>79</v>
      </c>
      <c r="Z2566" s="48"/>
      <c r="AA2566" s="49" t="s">
        <v>21904</v>
      </c>
    </row>
    <row r="2567" spans="1:27">
      <c r="A2567" s="41" t="s">
        <v>28490</v>
      </c>
      <c r="B2567" s="42">
        <v>-1.1696339E-2</v>
      </c>
      <c r="C2567" s="43" t="s">
        <v>73</v>
      </c>
      <c r="D2567" s="44">
        <v>1.1696339E-2</v>
      </c>
      <c r="E2567" s="43" t="s">
        <v>73</v>
      </c>
      <c r="F2567" s="45">
        <v>0</v>
      </c>
      <c r="G2567" s="46">
        <v>-1.8449106</v>
      </c>
      <c r="H2567" s="43" t="s">
        <v>73</v>
      </c>
      <c r="I2567" s="46">
        <v>-0.83867645000000002</v>
      </c>
      <c r="J2567" s="43" t="s">
        <v>73</v>
      </c>
      <c r="K2567" s="44">
        <v>-1.3417935000000001</v>
      </c>
      <c r="L2567" s="59">
        <v>0.116578795</v>
      </c>
      <c r="M2567" s="63">
        <v>319.90395999999998</v>
      </c>
      <c r="N2567" s="47">
        <v>347.88155999999998</v>
      </c>
      <c r="O2567" s="47">
        <v>76.953770000000006</v>
      </c>
      <c r="P2567" s="64">
        <v>175.41292999999999</v>
      </c>
      <c r="Q2567" s="43" t="s">
        <v>28494</v>
      </c>
      <c r="R2567" s="43" t="s">
        <v>28493</v>
      </c>
      <c r="S2567" s="43" t="s">
        <v>28491</v>
      </c>
      <c r="T2567" s="43" t="s">
        <v>28492</v>
      </c>
      <c r="U2567" s="43" t="s">
        <v>28494</v>
      </c>
      <c r="V2567" s="48" t="s">
        <v>405</v>
      </c>
      <c r="W2567" s="48">
        <v>23908918</v>
      </c>
      <c r="X2567" s="48">
        <v>23913796</v>
      </c>
      <c r="Y2567" s="48" t="s">
        <v>114</v>
      </c>
      <c r="Z2567" s="48"/>
      <c r="AA2567" s="49"/>
    </row>
    <row r="2568" spans="1:27">
      <c r="A2568" s="41" t="s">
        <v>18503</v>
      </c>
      <c r="B2568" s="42">
        <v>0.17420292000000001</v>
      </c>
      <c r="C2568" s="43" t="s">
        <v>73</v>
      </c>
      <c r="D2568" s="44">
        <v>-0.17420292000000001</v>
      </c>
      <c r="E2568" s="43" t="s">
        <v>73</v>
      </c>
      <c r="F2568" s="45">
        <v>0</v>
      </c>
      <c r="G2568" s="46">
        <v>-1.2172775</v>
      </c>
      <c r="H2568" s="43" t="s">
        <v>73</v>
      </c>
      <c r="I2568" s="46">
        <v>-1.4652404999999999</v>
      </c>
      <c r="J2568" s="43" t="s">
        <v>73</v>
      </c>
      <c r="K2568" s="44">
        <v>-1.341259</v>
      </c>
      <c r="L2568" s="59">
        <v>2.4483913999999999E-2</v>
      </c>
      <c r="M2568" s="63">
        <v>8635.4719999999998</v>
      </c>
      <c r="N2568" s="47">
        <v>7257.3050000000003</v>
      </c>
      <c r="O2568" s="47">
        <v>2821.4445999999998</v>
      </c>
      <c r="P2568" s="64">
        <v>2696.201</v>
      </c>
      <c r="Q2568" s="43" t="s">
        <v>18507</v>
      </c>
      <c r="R2568" s="43" t="s">
        <v>18506</v>
      </c>
      <c r="S2568" s="43" t="s">
        <v>18504</v>
      </c>
      <c r="T2568" s="43" t="s">
        <v>18505</v>
      </c>
      <c r="U2568" s="43" t="s">
        <v>18507</v>
      </c>
      <c r="V2568" s="48" t="s">
        <v>196</v>
      </c>
      <c r="W2568" s="48">
        <v>17056567</v>
      </c>
      <c r="X2568" s="48">
        <v>17056898</v>
      </c>
      <c r="Y2568" s="48" t="s">
        <v>79</v>
      </c>
      <c r="Z2568" s="48"/>
      <c r="AA2568" s="49"/>
    </row>
    <row r="2569" spans="1:27">
      <c r="A2569" s="41" t="s">
        <v>18181</v>
      </c>
      <c r="B2569" s="42">
        <v>2.2463799E-3</v>
      </c>
      <c r="C2569" s="43" t="s">
        <v>73</v>
      </c>
      <c r="D2569" s="44">
        <v>-2.2463799E-3</v>
      </c>
      <c r="E2569" s="43" t="s">
        <v>73</v>
      </c>
      <c r="F2569" s="45">
        <v>0</v>
      </c>
      <c r="G2569" s="46">
        <v>-1.6075744999999999</v>
      </c>
      <c r="H2569" s="43" t="s">
        <v>73</v>
      </c>
      <c r="I2569" s="46">
        <v>-1.0747848</v>
      </c>
      <c r="J2569" s="43" t="s">
        <v>73</v>
      </c>
      <c r="K2569" s="44">
        <v>-1.3411796</v>
      </c>
      <c r="L2569" s="59">
        <v>3.7264142E-2</v>
      </c>
      <c r="M2569" s="63">
        <v>258.71154999999999</v>
      </c>
      <c r="N2569" s="47">
        <v>275.95179999999999</v>
      </c>
      <c r="O2569" s="47">
        <v>72.656456000000006</v>
      </c>
      <c r="P2569" s="64">
        <v>119.28475</v>
      </c>
      <c r="Q2569" s="43" t="s">
        <v>18185</v>
      </c>
      <c r="R2569" s="43" t="s">
        <v>18184</v>
      </c>
      <c r="S2569" s="43" t="s">
        <v>18182</v>
      </c>
      <c r="T2569" s="43" t="s">
        <v>18183</v>
      </c>
      <c r="U2569" s="43" t="s">
        <v>18185</v>
      </c>
      <c r="V2569" s="48"/>
      <c r="W2569" s="48"/>
      <c r="X2569" s="48"/>
      <c r="Y2569" s="48"/>
      <c r="Z2569" s="48"/>
      <c r="AA2569" s="49"/>
    </row>
    <row r="2570" spans="1:27">
      <c r="A2570" s="41" t="s">
        <v>28979</v>
      </c>
      <c r="B2570" s="42">
        <v>-1.3049125999999999E-2</v>
      </c>
      <c r="C2570" s="43" t="s">
        <v>73</v>
      </c>
      <c r="D2570" s="44">
        <v>1.3049125999999999E-2</v>
      </c>
      <c r="E2570" s="43" t="s">
        <v>73</v>
      </c>
      <c r="F2570" s="45">
        <v>0</v>
      </c>
      <c r="G2570" s="46">
        <v>-1.2627268</v>
      </c>
      <c r="H2570" s="43" t="s">
        <v>73</v>
      </c>
      <c r="I2570" s="46">
        <v>-1.4186152999999999</v>
      </c>
      <c r="J2570" s="43" t="s">
        <v>73</v>
      </c>
      <c r="K2570" s="44">
        <v>-1.3406711</v>
      </c>
      <c r="L2570" s="59">
        <v>3.4567863E-3</v>
      </c>
      <c r="M2570" s="63">
        <v>1095.4443000000001</v>
      </c>
      <c r="N2570" s="47">
        <v>1193.4839999999999</v>
      </c>
      <c r="O2570" s="47">
        <v>394.87774999999999</v>
      </c>
      <c r="P2570" s="64">
        <v>402.21713</v>
      </c>
      <c r="Q2570" s="43" t="s">
        <v>28983</v>
      </c>
      <c r="R2570" s="43" t="s">
        <v>28982</v>
      </c>
      <c r="S2570" s="43" t="s">
        <v>28980</v>
      </c>
      <c r="T2570" s="43" t="s">
        <v>28981</v>
      </c>
      <c r="U2570" s="43" t="s">
        <v>28983</v>
      </c>
      <c r="V2570" s="48" t="s">
        <v>122</v>
      </c>
      <c r="W2570" s="48">
        <v>3351308</v>
      </c>
      <c r="X2570" s="48">
        <v>3352672</v>
      </c>
      <c r="Y2570" s="48" t="s">
        <v>114</v>
      </c>
      <c r="Z2570" s="48" t="s">
        <v>638</v>
      </c>
      <c r="AA2570" s="49" t="s">
        <v>639</v>
      </c>
    </row>
    <row r="2571" spans="1:27">
      <c r="A2571" s="41" t="s">
        <v>29030</v>
      </c>
      <c r="B2571" s="42">
        <v>-1.4122724499999999E-2</v>
      </c>
      <c r="C2571" s="43" t="s">
        <v>73</v>
      </c>
      <c r="D2571" s="44">
        <v>1.4122724499999999E-2</v>
      </c>
      <c r="E2571" s="43" t="s">
        <v>73</v>
      </c>
      <c r="F2571" s="45">
        <v>0</v>
      </c>
      <c r="G2571" s="46">
        <v>-0.92218137</v>
      </c>
      <c r="H2571" s="43" t="s">
        <v>73</v>
      </c>
      <c r="I2571" s="46">
        <v>-1.7580311</v>
      </c>
      <c r="J2571" s="43" t="s">
        <v>73</v>
      </c>
      <c r="K2571" s="44">
        <v>-1.3401061999999999</v>
      </c>
      <c r="L2571" s="59">
        <v>8.5119780000000006E-2</v>
      </c>
      <c r="M2571" s="63">
        <v>232.82959</v>
      </c>
      <c r="N2571" s="47">
        <v>254.04507000000001</v>
      </c>
      <c r="O2571" s="47">
        <v>106.352585</v>
      </c>
      <c r="P2571" s="64">
        <v>67.61721</v>
      </c>
      <c r="Q2571" s="43" t="s">
        <v>29034</v>
      </c>
      <c r="R2571" s="43" t="s">
        <v>29033</v>
      </c>
      <c r="S2571" s="43" t="s">
        <v>29031</v>
      </c>
      <c r="T2571" s="43" t="s">
        <v>29032</v>
      </c>
      <c r="U2571" s="43" t="s">
        <v>29034</v>
      </c>
      <c r="V2571" s="48"/>
      <c r="W2571" s="48"/>
      <c r="X2571" s="48"/>
      <c r="Y2571" s="48"/>
      <c r="Z2571" s="48"/>
      <c r="AA2571" s="49"/>
    </row>
    <row r="2572" spans="1:27">
      <c r="A2572" s="41" t="s">
        <v>17616</v>
      </c>
      <c r="B2572" s="42">
        <v>-8.067131E-3</v>
      </c>
      <c r="C2572" s="43" t="s">
        <v>73</v>
      </c>
      <c r="D2572" s="44">
        <v>8.067131E-3</v>
      </c>
      <c r="E2572" s="43" t="s">
        <v>73</v>
      </c>
      <c r="F2572" s="45">
        <v>0</v>
      </c>
      <c r="G2572" s="46">
        <v>-1.3662776999999999</v>
      </c>
      <c r="H2572" s="43" t="s">
        <v>73</v>
      </c>
      <c r="I2572" s="46">
        <v>-1.3128438</v>
      </c>
      <c r="J2572" s="43" t="s">
        <v>73</v>
      </c>
      <c r="K2572" s="44">
        <v>-1.3395607</v>
      </c>
      <c r="L2572" s="59">
        <v>4.3377014999999999E-4</v>
      </c>
      <c r="M2572" s="63">
        <v>210.48633000000001</v>
      </c>
      <c r="N2572" s="47">
        <v>227.74596</v>
      </c>
      <c r="O2572" s="47">
        <v>70.376000000000005</v>
      </c>
      <c r="P2572" s="64">
        <v>82.877144000000001</v>
      </c>
      <c r="Q2572" s="43" t="s">
        <v>17620</v>
      </c>
      <c r="R2572" s="43" t="s">
        <v>17619</v>
      </c>
      <c r="S2572" s="43" t="s">
        <v>17617</v>
      </c>
      <c r="T2572" s="43" t="s">
        <v>17618</v>
      </c>
      <c r="U2572" s="43" t="s">
        <v>17620</v>
      </c>
      <c r="V2572" s="48" t="s">
        <v>405</v>
      </c>
      <c r="W2572" s="48">
        <v>5072839</v>
      </c>
      <c r="X2572" s="48">
        <v>5073861</v>
      </c>
      <c r="Y2572" s="48" t="s">
        <v>114</v>
      </c>
      <c r="Z2572" s="48"/>
      <c r="AA2572" s="49"/>
    </row>
    <row r="2573" spans="1:27">
      <c r="A2573" s="41" t="s">
        <v>25602</v>
      </c>
      <c r="B2573" s="42">
        <v>1.7677783999999998E-2</v>
      </c>
      <c r="C2573" s="43" t="s">
        <v>73</v>
      </c>
      <c r="D2573" s="44">
        <v>-1.7677783999999998E-2</v>
      </c>
      <c r="E2573" s="43" t="s">
        <v>73</v>
      </c>
      <c r="F2573" s="45">
        <v>0</v>
      </c>
      <c r="G2573" s="46">
        <v>-1.7209878000000001</v>
      </c>
      <c r="H2573" s="43" t="s">
        <v>73</v>
      </c>
      <c r="I2573" s="46">
        <v>-0.9581189</v>
      </c>
      <c r="J2573" s="43" t="s">
        <v>73</v>
      </c>
      <c r="K2573" s="44">
        <v>-1.3395534</v>
      </c>
      <c r="L2573" s="59">
        <v>7.2526419999999994E-2</v>
      </c>
      <c r="M2573" s="63">
        <v>2196.0435000000002</v>
      </c>
      <c r="N2573" s="47">
        <v>2292.808</v>
      </c>
      <c r="O2573" s="47">
        <v>564.04430000000002</v>
      </c>
      <c r="P2573" s="64">
        <v>1086.1370999999999</v>
      </c>
      <c r="Q2573" s="43" t="s">
        <v>25601</v>
      </c>
      <c r="R2573" s="43" t="s">
        <v>25600</v>
      </c>
      <c r="S2573" s="43" t="s">
        <v>25603</v>
      </c>
      <c r="T2573" s="43" t="s">
        <v>25604</v>
      </c>
      <c r="U2573" s="43" t="s">
        <v>25601</v>
      </c>
      <c r="V2573" s="48" t="s">
        <v>196</v>
      </c>
      <c r="W2573" s="48">
        <v>5428347</v>
      </c>
      <c r="X2573" s="48">
        <v>5434023</v>
      </c>
      <c r="Y2573" s="48" t="s">
        <v>114</v>
      </c>
      <c r="Z2573" s="48" t="s">
        <v>15880</v>
      </c>
      <c r="AA2573" s="49" t="s">
        <v>15881</v>
      </c>
    </row>
    <row r="2574" spans="1:27">
      <c r="A2574" s="41" t="s">
        <v>24225</v>
      </c>
      <c r="B2574" s="42">
        <v>-9.0506080000000003E-2</v>
      </c>
      <c r="C2574" s="43" t="s">
        <v>73</v>
      </c>
      <c r="D2574" s="44">
        <v>9.0506080000000003E-2</v>
      </c>
      <c r="E2574" s="43" t="s">
        <v>73</v>
      </c>
      <c r="F2574" s="45">
        <v>0</v>
      </c>
      <c r="G2574" s="46">
        <v>-1.0367599000000001</v>
      </c>
      <c r="H2574" s="43" t="s">
        <v>73</v>
      </c>
      <c r="I2574" s="46">
        <v>-1.6421098999999999</v>
      </c>
      <c r="J2574" s="43" t="s">
        <v>73</v>
      </c>
      <c r="K2574" s="44">
        <v>-1.3394349000000001</v>
      </c>
      <c r="L2574" s="59">
        <v>5.1379554000000001E-2</v>
      </c>
      <c r="M2574" s="63">
        <v>562.87694999999997</v>
      </c>
      <c r="N2574" s="47">
        <v>682.76850000000002</v>
      </c>
      <c r="O2574" s="47">
        <v>250.39491000000001</v>
      </c>
      <c r="P2574" s="64">
        <v>186.7764</v>
      </c>
      <c r="Q2574" s="43" t="s">
        <v>24229</v>
      </c>
      <c r="R2574" s="43" t="s">
        <v>24228</v>
      </c>
      <c r="S2574" s="43" t="s">
        <v>24226</v>
      </c>
      <c r="T2574" s="43" t="s">
        <v>24227</v>
      </c>
      <c r="U2574" s="43" t="s">
        <v>24229</v>
      </c>
      <c r="V2574" s="48" t="s">
        <v>93</v>
      </c>
      <c r="W2574" s="48">
        <v>5979594</v>
      </c>
      <c r="X2574" s="48">
        <v>5983020</v>
      </c>
      <c r="Y2574" s="48" t="s">
        <v>79</v>
      </c>
      <c r="Z2574" s="48" t="s">
        <v>6157</v>
      </c>
      <c r="AA2574" s="49" t="s">
        <v>6169</v>
      </c>
    </row>
    <row r="2575" spans="1:27">
      <c r="A2575" s="41" t="s">
        <v>19896</v>
      </c>
      <c r="B2575" s="42">
        <v>0.40284848000000001</v>
      </c>
      <c r="C2575" s="43" t="s">
        <v>73</v>
      </c>
      <c r="D2575" s="44">
        <v>-0.40284848000000001</v>
      </c>
      <c r="E2575" s="43" t="s">
        <v>73</v>
      </c>
      <c r="F2575" s="45">
        <v>0</v>
      </c>
      <c r="G2575" s="46">
        <v>-1.4176481000000001</v>
      </c>
      <c r="H2575" s="43" t="s">
        <v>73</v>
      </c>
      <c r="I2575" s="46">
        <v>-1.2594673999999999</v>
      </c>
      <c r="J2575" s="43" t="s">
        <v>73</v>
      </c>
      <c r="K2575" s="44">
        <v>-1.3385577</v>
      </c>
      <c r="L2575" s="59">
        <v>8.2581459999999995E-2</v>
      </c>
      <c r="M2575" s="63">
        <v>216.84222</v>
      </c>
      <c r="N2575" s="47">
        <v>132.73174</v>
      </c>
      <c r="O2575" s="47">
        <v>52.623843999999998</v>
      </c>
      <c r="P2575" s="64">
        <v>66.63843</v>
      </c>
      <c r="Q2575" s="43" t="s">
        <v>19900</v>
      </c>
      <c r="R2575" s="43" t="s">
        <v>19899</v>
      </c>
      <c r="S2575" s="43" t="s">
        <v>19897</v>
      </c>
      <c r="T2575" s="43" t="s">
        <v>19898</v>
      </c>
      <c r="U2575" s="43" t="s">
        <v>19900</v>
      </c>
      <c r="V2575" s="48" t="s">
        <v>85</v>
      </c>
      <c r="W2575" s="48">
        <v>10526028</v>
      </c>
      <c r="X2575" s="48">
        <v>10526408</v>
      </c>
      <c r="Y2575" s="48" t="s">
        <v>114</v>
      </c>
      <c r="Z2575" s="48"/>
      <c r="AA2575" s="49"/>
    </row>
    <row r="2576" spans="1:27">
      <c r="A2576" s="41" t="s">
        <v>33318</v>
      </c>
      <c r="B2576" s="42">
        <v>-4.9519539999999997E-3</v>
      </c>
      <c r="C2576" s="43" t="s">
        <v>73</v>
      </c>
      <c r="D2576" s="44">
        <v>4.9519539999999997E-3</v>
      </c>
      <c r="E2576" s="43" t="s">
        <v>73</v>
      </c>
      <c r="F2576" s="45">
        <v>0</v>
      </c>
      <c r="G2576" s="46">
        <v>-0.95271159999999999</v>
      </c>
      <c r="H2576" s="43" t="s">
        <v>73</v>
      </c>
      <c r="I2576" s="46">
        <v>-1.7242198</v>
      </c>
      <c r="J2576" s="43" t="s">
        <v>73</v>
      </c>
      <c r="K2576" s="44">
        <v>-1.3384657</v>
      </c>
      <c r="L2576" s="59">
        <v>7.3976020000000003E-2</v>
      </c>
      <c r="M2576" s="63">
        <v>1605.5813000000001</v>
      </c>
      <c r="N2576" s="47">
        <v>1729.751</v>
      </c>
      <c r="O2576" s="47">
        <v>713.49509999999998</v>
      </c>
      <c r="P2576" s="64">
        <v>474.31725999999998</v>
      </c>
      <c r="Q2576" s="43" t="s">
        <v>33322</v>
      </c>
      <c r="R2576" s="43" t="s">
        <v>33321</v>
      </c>
      <c r="S2576" s="43" t="s">
        <v>33319</v>
      </c>
      <c r="T2576" s="43" t="s">
        <v>33320</v>
      </c>
      <c r="U2576" s="43" t="s">
        <v>33322</v>
      </c>
      <c r="V2576" s="48" t="s">
        <v>360</v>
      </c>
      <c r="W2576" s="48">
        <v>9278224</v>
      </c>
      <c r="X2576" s="48">
        <v>9283540</v>
      </c>
      <c r="Y2576" s="48" t="s">
        <v>114</v>
      </c>
      <c r="Z2576" s="48" t="s">
        <v>2888</v>
      </c>
      <c r="AA2576" s="49" t="s">
        <v>2889</v>
      </c>
    </row>
    <row r="2577" spans="1:27">
      <c r="A2577" s="41" t="s">
        <v>26534</v>
      </c>
      <c r="B2577" s="42">
        <v>-6.6104410000000002E-2</v>
      </c>
      <c r="C2577" s="43" t="s">
        <v>73</v>
      </c>
      <c r="D2577" s="44">
        <v>6.6104410000000002E-2</v>
      </c>
      <c r="E2577" s="43" t="s">
        <v>73</v>
      </c>
      <c r="F2577" s="45">
        <v>0</v>
      </c>
      <c r="G2577" s="46">
        <v>-1.2886900999999999</v>
      </c>
      <c r="H2577" s="43" t="s">
        <v>73</v>
      </c>
      <c r="I2577" s="46">
        <v>-1.3873339</v>
      </c>
      <c r="J2577" s="43" t="s">
        <v>73</v>
      </c>
      <c r="K2577" s="44">
        <v>-1.338012</v>
      </c>
      <c r="L2577" s="59">
        <v>3.7781410000000001E-3</v>
      </c>
      <c r="M2577" s="63">
        <v>411.19873000000001</v>
      </c>
      <c r="N2577" s="47">
        <v>482.19254000000001</v>
      </c>
      <c r="O2577" s="47">
        <v>151.03568999999999</v>
      </c>
      <c r="P2577" s="64">
        <v>160.06997999999999</v>
      </c>
      <c r="Q2577" s="43" t="s">
        <v>26538</v>
      </c>
      <c r="R2577" s="43" t="s">
        <v>26537</v>
      </c>
      <c r="S2577" s="43" t="s">
        <v>26535</v>
      </c>
      <c r="T2577" s="43" t="s">
        <v>26536</v>
      </c>
      <c r="U2577" s="43" t="s">
        <v>26538</v>
      </c>
      <c r="V2577" s="48" t="s">
        <v>196</v>
      </c>
      <c r="W2577" s="48">
        <v>29289244</v>
      </c>
      <c r="X2577" s="48">
        <v>29291788</v>
      </c>
      <c r="Y2577" s="48" t="s">
        <v>114</v>
      </c>
      <c r="Z2577" s="48" t="s">
        <v>3324</v>
      </c>
      <c r="AA2577" s="49" t="s">
        <v>3325</v>
      </c>
    </row>
    <row r="2578" spans="1:27">
      <c r="A2578" s="41" t="s">
        <v>25617</v>
      </c>
      <c r="B2578" s="42">
        <v>3.0169964000000001E-2</v>
      </c>
      <c r="C2578" s="43" t="s">
        <v>73</v>
      </c>
      <c r="D2578" s="44">
        <v>-3.0169964000000001E-2</v>
      </c>
      <c r="E2578" s="43" t="s">
        <v>73</v>
      </c>
      <c r="F2578" s="45">
        <v>0</v>
      </c>
      <c r="G2578" s="46">
        <v>-0.80948399999999998</v>
      </c>
      <c r="H2578" s="43" t="s">
        <v>73</v>
      </c>
      <c r="I2578" s="46">
        <v>-1.8651028000000001</v>
      </c>
      <c r="J2578" s="43" t="s">
        <v>73</v>
      </c>
      <c r="K2578" s="44">
        <v>-1.3372934000000001</v>
      </c>
      <c r="L2578" s="59">
        <v>0.12715177</v>
      </c>
      <c r="M2578" s="63">
        <v>166.82202000000001</v>
      </c>
      <c r="N2578" s="47">
        <v>171.18242000000001</v>
      </c>
      <c r="O2578" s="47">
        <v>79.901534999999996</v>
      </c>
      <c r="P2578" s="64">
        <v>43.622166</v>
      </c>
      <c r="Q2578" s="43" t="s">
        <v>25621</v>
      </c>
      <c r="R2578" s="43" t="s">
        <v>25620</v>
      </c>
      <c r="S2578" s="43" t="s">
        <v>25618</v>
      </c>
      <c r="T2578" s="43" t="s">
        <v>25619</v>
      </c>
      <c r="U2578" s="43" t="s">
        <v>25621</v>
      </c>
      <c r="V2578" s="48" t="s">
        <v>196</v>
      </c>
      <c r="W2578" s="48">
        <v>5785639</v>
      </c>
      <c r="X2578" s="48">
        <v>5788514</v>
      </c>
      <c r="Y2578" s="48" t="s">
        <v>114</v>
      </c>
      <c r="Z2578" s="48"/>
      <c r="AA2578" s="49" t="s">
        <v>25622</v>
      </c>
    </row>
    <row r="2579" spans="1:27">
      <c r="A2579" s="41" t="s">
        <v>22015</v>
      </c>
      <c r="B2579" s="42">
        <v>1.6732216000000001E-2</v>
      </c>
      <c r="C2579" s="43" t="s">
        <v>73</v>
      </c>
      <c r="D2579" s="44">
        <v>-1.6731738999999999E-2</v>
      </c>
      <c r="E2579" s="43" t="s">
        <v>73</v>
      </c>
      <c r="F2579" s="45">
        <v>2.3841858000000002E-7</v>
      </c>
      <c r="G2579" s="46">
        <v>-1.7122321</v>
      </c>
      <c r="H2579" s="43" t="s">
        <v>73</v>
      </c>
      <c r="I2579" s="46">
        <v>-0.96161940000000001</v>
      </c>
      <c r="J2579" s="43" t="s">
        <v>73</v>
      </c>
      <c r="K2579" s="44">
        <v>-1.3369257000000001</v>
      </c>
      <c r="L2579" s="59">
        <v>7.0691560000000001E-2</v>
      </c>
      <c r="M2579" s="63">
        <v>69.026269999999997</v>
      </c>
      <c r="N2579" s="47">
        <v>72.162345999999999</v>
      </c>
      <c r="O2579" s="47">
        <v>17.84872</v>
      </c>
      <c r="P2579" s="64">
        <v>34.079174000000002</v>
      </c>
      <c r="Q2579" s="43" t="s">
        <v>22019</v>
      </c>
      <c r="R2579" s="43" t="s">
        <v>22018</v>
      </c>
      <c r="S2579" s="43" t="s">
        <v>22016</v>
      </c>
      <c r="T2579" s="43" t="s">
        <v>22017</v>
      </c>
      <c r="U2579" s="43" t="s">
        <v>22019</v>
      </c>
      <c r="V2579" s="48" t="s">
        <v>78</v>
      </c>
      <c r="W2579" s="48">
        <v>36696905</v>
      </c>
      <c r="X2579" s="48">
        <v>36698963</v>
      </c>
      <c r="Y2579" s="48" t="s">
        <v>114</v>
      </c>
      <c r="Z2579" s="48"/>
      <c r="AA2579" s="49" t="s">
        <v>22020</v>
      </c>
    </row>
    <row r="2580" spans="1:27">
      <c r="A2580" s="41" t="s">
        <v>32653</v>
      </c>
      <c r="B2580" s="42">
        <v>0.11325645400000001</v>
      </c>
      <c r="C2580" s="43" t="s">
        <v>73</v>
      </c>
      <c r="D2580" s="44">
        <v>-0.11325645400000001</v>
      </c>
      <c r="E2580" s="43" t="s">
        <v>73</v>
      </c>
      <c r="F2580" s="45">
        <v>0</v>
      </c>
      <c r="G2580" s="46">
        <v>-1.1139479000000001</v>
      </c>
      <c r="H2580" s="43" t="s">
        <v>73</v>
      </c>
      <c r="I2580" s="46">
        <v>-1.5597687</v>
      </c>
      <c r="J2580" s="43" t="s">
        <v>73</v>
      </c>
      <c r="K2580" s="44">
        <v>-1.3368583000000001</v>
      </c>
      <c r="L2580" s="59">
        <v>3.3245525999999997E-2</v>
      </c>
      <c r="M2580" s="63">
        <v>5019.9224000000004</v>
      </c>
      <c r="N2580" s="47">
        <v>4590.7089999999998</v>
      </c>
      <c r="O2580" s="47">
        <v>1837.9534000000001</v>
      </c>
      <c r="P2580" s="64">
        <v>1531.2781</v>
      </c>
      <c r="Q2580" s="43" t="s">
        <v>32656</v>
      </c>
      <c r="R2580" s="43" t="s">
        <v>2957</v>
      </c>
      <c r="S2580" s="43" t="s">
        <v>32654</v>
      </c>
      <c r="T2580" s="43" t="s">
        <v>32655</v>
      </c>
      <c r="U2580" s="43" t="s">
        <v>32656</v>
      </c>
      <c r="V2580" s="48"/>
      <c r="W2580" s="48"/>
      <c r="X2580" s="48"/>
      <c r="Y2580" s="48"/>
      <c r="Z2580" s="48"/>
      <c r="AA2580" s="49"/>
    </row>
    <row r="2581" spans="1:27">
      <c r="A2581" s="41" t="s">
        <v>26117</v>
      </c>
      <c r="B2581" s="42">
        <v>7.4478150000000007E-2</v>
      </c>
      <c r="C2581" s="43" t="s">
        <v>73</v>
      </c>
      <c r="D2581" s="44">
        <v>-7.4478150000000007E-2</v>
      </c>
      <c r="E2581" s="43" t="s">
        <v>73</v>
      </c>
      <c r="F2581" s="45">
        <v>0</v>
      </c>
      <c r="G2581" s="46">
        <v>-1.3981876</v>
      </c>
      <c r="H2581" s="43" t="s">
        <v>73</v>
      </c>
      <c r="I2581" s="46">
        <v>-1.2745093999999999</v>
      </c>
      <c r="J2581" s="43" t="s">
        <v>73</v>
      </c>
      <c r="K2581" s="44">
        <v>-1.3363484999999999</v>
      </c>
      <c r="L2581" s="59">
        <v>5.2065200000000001E-3</v>
      </c>
      <c r="M2581" s="63">
        <v>81462.929999999993</v>
      </c>
      <c r="N2581" s="47">
        <v>78612.14</v>
      </c>
      <c r="O2581" s="47">
        <v>25159.745999999999</v>
      </c>
      <c r="P2581" s="64">
        <v>31107.285</v>
      </c>
      <c r="Q2581" s="43" t="s">
        <v>26116</v>
      </c>
      <c r="R2581" s="43" t="s">
        <v>26115</v>
      </c>
      <c r="S2581" s="43" t="s">
        <v>26113</v>
      </c>
      <c r="T2581" s="43" t="s">
        <v>26114</v>
      </c>
      <c r="U2581" s="43" t="s">
        <v>26116</v>
      </c>
      <c r="V2581" s="48" t="s">
        <v>196</v>
      </c>
      <c r="W2581" s="48">
        <v>23104089</v>
      </c>
      <c r="X2581" s="48">
        <v>23107558</v>
      </c>
      <c r="Y2581" s="48" t="s">
        <v>79</v>
      </c>
      <c r="Z2581" s="48" t="s">
        <v>26110</v>
      </c>
      <c r="AA2581" s="49" t="s">
        <v>26111</v>
      </c>
    </row>
    <row r="2582" spans="1:27">
      <c r="A2582" s="41" t="s">
        <v>17271</v>
      </c>
      <c r="B2582" s="42">
        <v>-2.1457672000000001E-4</v>
      </c>
      <c r="C2582" s="43" t="s">
        <v>73</v>
      </c>
      <c r="D2582" s="44">
        <v>2.1457672000000001E-4</v>
      </c>
      <c r="E2582" s="43" t="s">
        <v>73</v>
      </c>
      <c r="F2582" s="45">
        <v>0</v>
      </c>
      <c r="G2582" s="46">
        <v>-1.7448831</v>
      </c>
      <c r="H2582" s="43" t="s">
        <v>73</v>
      </c>
      <c r="I2582" s="46">
        <v>-0.92760560000000003</v>
      </c>
      <c r="J2582" s="43" t="s">
        <v>73</v>
      </c>
      <c r="K2582" s="44">
        <v>-1.3362442999999999</v>
      </c>
      <c r="L2582" s="59">
        <v>8.2159750000000004E-2</v>
      </c>
      <c r="M2582" s="63">
        <v>448.2355</v>
      </c>
      <c r="N2582" s="47">
        <v>479.73935</v>
      </c>
      <c r="O2582" s="47">
        <v>114.64932</v>
      </c>
      <c r="P2582" s="64">
        <v>229.25644</v>
      </c>
      <c r="Q2582" s="43" t="s">
        <v>17275</v>
      </c>
      <c r="R2582" s="43" t="s">
        <v>17274</v>
      </c>
      <c r="S2582" s="43" t="s">
        <v>17272</v>
      </c>
      <c r="T2582" s="43" t="s">
        <v>17273</v>
      </c>
      <c r="U2582" s="43" t="s">
        <v>17275</v>
      </c>
      <c r="V2582" s="48" t="s">
        <v>204</v>
      </c>
      <c r="W2582" s="48">
        <v>26022305</v>
      </c>
      <c r="X2582" s="48">
        <v>26025796</v>
      </c>
      <c r="Y2582" s="48" t="s">
        <v>114</v>
      </c>
      <c r="Z2582" s="48" t="s">
        <v>3039</v>
      </c>
      <c r="AA2582" s="49" t="s">
        <v>17276</v>
      </c>
    </row>
    <row r="2583" spans="1:27">
      <c r="A2583" s="41" t="s">
        <v>31852</v>
      </c>
      <c r="B2583" s="42">
        <v>0.11768389</v>
      </c>
      <c r="C2583" s="43" t="s">
        <v>73</v>
      </c>
      <c r="D2583" s="44">
        <v>-0.117684364</v>
      </c>
      <c r="E2583" s="43" t="s">
        <v>73</v>
      </c>
      <c r="F2583" s="45">
        <v>-2.3841858000000002E-7</v>
      </c>
      <c r="G2583" s="46">
        <v>-1.807663</v>
      </c>
      <c r="H2583" s="43" t="s">
        <v>72</v>
      </c>
      <c r="I2583" s="46">
        <v>-0.86252499999999999</v>
      </c>
      <c r="J2583" s="43" t="s">
        <v>72</v>
      </c>
      <c r="K2583" s="44">
        <v>-1.335094</v>
      </c>
      <c r="L2583" s="59">
        <v>0.11128286</v>
      </c>
      <c r="M2583" s="63">
        <v>34.550423000000002</v>
      </c>
      <c r="N2583" s="47">
        <v>31.402944999999999</v>
      </c>
      <c r="O2583" s="47">
        <v>7.7970275999999998</v>
      </c>
      <c r="P2583" s="64">
        <v>17.036049999999999</v>
      </c>
      <c r="Q2583" s="43" t="s">
        <v>31856</v>
      </c>
      <c r="R2583" s="43" t="s">
        <v>31855</v>
      </c>
      <c r="S2583" s="43" t="s">
        <v>31853</v>
      </c>
      <c r="T2583" s="43" t="s">
        <v>31854</v>
      </c>
      <c r="U2583" s="43" t="s">
        <v>31856</v>
      </c>
      <c r="V2583" s="48"/>
      <c r="W2583" s="48"/>
      <c r="X2583" s="48"/>
      <c r="Y2583" s="48"/>
      <c r="Z2583" s="48"/>
      <c r="AA2583" s="49"/>
    </row>
    <row r="2584" spans="1:27">
      <c r="A2584" s="41" t="s">
        <v>28913</v>
      </c>
      <c r="B2584" s="42">
        <v>1.6895294000000002E-2</v>
      </c>
      <c r="C2584" s="43" t="s">
        <v>73</v>
      </c>
      <c r="D2584" s="44">
        <v>-1.6895294000000002E-2</v>
      </c>
      <c r="E2584" s="43" t="s">
        <v>73</v>
      </c>
      <c r="F2584" s="45">
        <v>0</v>
      </c>
      <c r="G2584" s="46">
        <v>-1.6990356</v>
      </c>
      <c r="H2584" s="43" t="s">
        <v>73</v>
      </c>
      <c r="I2584" s="46">
        <v>-0.97108746000000001</v>
      </c>
      <c r="J2584" s="43" t="s">
        <v>73</v>
      </c>
      <c r="K2584" s="44">
        <v>-1.3350616</v>
      </c>
      <c r="L2584" s="59">
        <v>6.7077919999999999E-2</v>
      </c>
      <c r="M2584" s="63">
        <v>8023.7782999999999</v>
      </c>
      <c r="N2584" s="47">
        <v>8386.4249999999993</v>
      </c>
      <c r="O2584" s="47">
        <v>2093.6064000000001</v>
      </c>
      <c r="P2584" s="64">
        <v>3935.0866999999998</v>
      </c>
      <c r="Q2584" s="43" t="s">
        <v>28912</v>
      </c>
      <c r="R2584" s="43" t="s">
        <v>28911</v>
      </c>
      <c r="S2584" s="43" t="s">
        <v>28909</v>
      </c>
      <c r="T2584" s="43" t="s">
        <v>28910</v>
      </c>
      <c r="U2584" s="43" t="s">
        <v>28912</v>
      </c>
      <c r="V2584" s="48"/>
      <c r="W2584" s="48"/>
      <c r="X2584" s="48"/>
      <c r="Y2584" s="48"/>
      <c r="Z2584" s="48"/>
      <c r="AA2584" s="49"/>
    </row>
    <row r="2585" spans="1:27">
      <c r="A2585" s="41" t="s">
        <v>23710</v>
      </c>
      <c r="B2585" s="42">
        <v>0.35432767999999998</v>
      </c>
      <c r="C2585" s="43" t="s">
        <v>73</v>
      </c>
      <c r="D2585" s="44">
        <v>-0.35432767999999998</v>
      </c>
      <c r="E2585" s="43" t="s">
        <v>73</v>
      </c>
      <c r="F2585" s="45">
        <v>0</v>
      </c>
      <c r="G2585" s="46">
        <v>-1.1649598999999999</v>
      </c>
      <c r="H2585" s="43" t="s">
        <v>73</v>
      </c>
      <c r="I2585" s="46">
        <v>-1.5047687999999999</v>
      </c>
      <c r="J2585" s="43" t="s">
        <v>73</v>
      </c>
      <c r="K2585" s="44">
        <v>-1.3348644000000001</v>
      </c>
      <c r="L2585" s="59">
        <v>7.6808299999999996E-2</v>
      </c>
      <c r="M2585" s="63">
        <v>84.814809999999994</v>
      </c>
      <c r="N2585" s="47">
        <v>55.528390000000002</v>
      </c>
      <c r="O2585" s="47">
        <v>25.361989999999999</v>
      </c>
      <c r="P2585" s="64">
        <v>22.741320000000002</v>
      </c>
      <c r="Q2585" s="43" t="s">
        <v>23714</v>
      </c>
      <c r="R2585" s="43" t="s">
        <v>23713</v>
      </c>
      <c r="S2585" s="43" t="s">
        <v>23711</v>
      </c>
      <c r="T2585" s="43" t="s">
        <v>23712</v>
      </c>
      <c r="U2585" s="43" t="s">
        <v>23714</v>
      </c>
      <c r="V2585" s="48"/>
      <c r="W2585" s="48"/>
      <c r="X2585" s="48"/>
      <c r="Y2585" s="48"/>
      <c r="Z2585" s="48"/>
      <c r="AA2585" s="49"/>
    </row>
    <row r="2586" spans="1:27">
      <c r="A2586" s="41" t="s">
        <v>21151</v>
      </c>
      <c r="B2586" s="42">
        <v>3.8841248000000002E-2</v>
      </c>
      <c r="C2586" s="43" t="s">
        <v>73</v>
      </c>
      <c r="D2586" s="44">
        <v>-3.8841248000000002E-2</v>
      </c>
      <c r="E2586" s="43" t="s">
        <v>73</v>
      </c>
      <c r="F2586" s="45">
        <v>0</v>
      </c>
      <c r="G2586" s="46">
        <v>-1.1084080000000001</v>
      </c>
      <c r="H2586" s="43" t="s">
        <v>73</v>
      </c>
      <c r="I2586" s="46">
        <v>-1.5612984000000001</v>
      </c>
      <c r="J2586" s="43" t="s">
        <v>73</v>
      </c>
      <c r="K2586" s="44">
        <v>-1.3348532</v>
      </c>
      <c r="L2586" s="59">
        <v>2.8369960999999999E-2</v>
      </c>
      <c r="M2586" s="63">
        <v>3705.6152000000002</v>
      </c>
      <c r="N2586" s="47">
        <v>3757.0369000000001</v>
      </c>
      <c r="O2586" s="47">
        <v>1434.0579</v>
      </c>
      <c r="P2586" s="64">
        <v>1188.9349</v>
      </c>
      <c r="Q2586" s="43" t="s">
        <v>21154</v>
      </c>
      <c r="R2586" s="43" t="s">
        <v>2957</v>
      </c>
      <c r="S2586" s="43" t="s">
        <v>21152</v>
      </c>
      <c r="T2586" s="43" t="s">
        <v>21153</v>
      </c>
      <c r="U2586" s="43" t="s">
        <v>21154</v>
      </c>
      <c r="V2586" s="48"/>
      <c r="W2586" s="48"/>
      <c r="X2586" s="48"/>
      <c r="Y2586" s="48"/>
      <c r="Z2586" s="48"/>
      <c r="AA2586" s="49"/>
    </row>
    <row r="2587" spans="1:27">
      <c r="A2587" s="41" t="s">
        <v>24947</v>
      </c>
      <c r="B2587" s="42">
        <v>5.1623820000000001E-2</v>
      </c>
      <c r="C2587" s="43" t="s">
        <v>73</v>
      </c>
      <c r="D2587" s="44">
        <v>-5.1623820000000001E-2</v>
      </c>
      <c r="E2587" s="43" t="s">
        <v>73</v>
      </c>
      <c r="F2587" s="45">
        <v>0</v>
      </c>
      <c r="G2587" s="46">
        <v>-1.4355674</v>
      </c>
      <c r="H2587" s="43" t="s">
        <v>73</v>
      </c>
      <c r="I2587" s="46">
        <v>-1.2337289</v>
      </c>
      <c r="J2587" s="43" t="s">
        <v>73</v>
      </c>
      <c r="K2587" s="44">
        <v>-1.3346480999999999</v>
      </c>
      <c r="L2587" s="59">
        <v>7.1365995999999998E-3</v>
      </c>
      <c r="M2587" s="63">
        <v>1044.1120000000001</v>
      </c>
      <c r="N2587" s="47">
        <v>1040.0073</v>
      </c>
      <c r="O2587" s="47">
        <v>319.24254999999999</v>
      </c>
      <c r="P2587" s="64">
        <v>416.68245999999999</v>
      </c>
      <c r="Q2587" s="43" t="s">
        <v>24951</v>
      </c>
      <c r="R2587" s="43" t="s">
        <v>24950</v>
      </c>
      <c r="S2587" s="43" t="s">
        <v>24948</v>
      </c>
      <c r="T2587" s="43" t="s">
        <v>24949</v>
      </c>
      <c r="U2587" s="43" t="s">
        <v>24951</v>
      </c>
      <c r="V2587" s="48" t="s">
        <v>93</v>
      </c>
      <c r="W2587" s="48">
        <v>25960079</v>
      </c>
      <c r="X2587" s="48">
        <v>25961643</v>
      </c>
      <c r="Y2587" s="48" t="s">
        <v>79</v>
      </c>
      <c r="Z2587" s="48"/>
      <c r="AA2587" s="49"/>
    </row>
    <row r="2588" spans="1:27">
      <c r="A2588" s="41" t="s">
        <v>29731</v>
      </c>
      <c r="B2588" s="42">
        <v>6.7718505999999998E-2</v>
      </c>
      <c r="C2588" s="43" t="s">
        <v>73</v>
      </c>
      <c r="D2588" s="44">
        <v>-6.7718505999999998E-2</v>
      </c>
      <c r="E2588" s="43" t="s">
        <v>73</v>
      </c>
      <c r="F2588" s="45">
        <v>0</v>
      </c>
      <c r="G2588" s="46">
        <v>-1.4424629</v>
      </c>
      <c r="H2588" s="43" t="s">
        <v>73</v>
      </c>
      <c r="I2588" s="46">
        <v>-1.2258358</v>
      </c>
      <c r="J2588" s="43" t="s">
        <v>73</v>
      </c>
      <c r="K2588" s="44">
        <v>-1.3341494</v>
      </c>
      <c r="L2588" s="59">
        <v>9.0432719999999998E-3</v>
      </c>
      <c r="M2588" s="63">
        <v>75310.2</v>
      </c>
      <c r="N2588" s="47">
        <v>73358.95</v>
      </c>
      <c r="O2588" s="47">
        <v>22662.440999999999</v>
      </c>
      <c r="P2588" s="64">
        <v>29884.293000000001</v>
      </c>
      <c r="Q2588" s="43" t="s">
        <v>29735</v>
      </c>
      <c r="R2588" s="43" t="s">
        <v>29734</v>
      </c>
      <c r="S2588" s="43" t="s">
        <v>29732</v>
      </c>
      <c r="T2588" s="43" t="s">
        <v>29733</v>
      </c>
      <c r="U2588" s="43" t="s">
        <v>29735</v>
      </c>
      <c r="V2588" s="48"/>
      <c r="W2588" s="48"/>
      <c r="X2588" s="48"/>
      <c r="Y2588" s="48"/>
      <c r="Z2588" s="48"/>
      <c r="AA2588" s="49"/>
    </row>
    <row r="2589" spans="1:27">
      <c r="A2589" s="41" t="s">
        <v>28964</v>
      </c>
      <c r="B2589" s="42">
        <v>0.12611437</v>
      </c>
      <c r="C2589" s="43" t="s">
        <v>73</v>
      </c>
      <c r="D2589" s="44">
        <v>-0.12611437</v>
      </c>
      <c r="E2589" s="43" t="s">
        <v>73</v>
      </c>
      <c r="F2589" s="45">
        <v>0</v>
      </c>
      <c r="G2589" s="46">
        <v>-1.4076715</v>
      </c>
      <c r="H2589" s="43" t="s">
        <v>73</v>
      </c>
      <c r="I2589" s="46">
        <v>-1.2580714</v>
      </c>
      <c r="J2589" s="43" t="s">
        <v>73</v>
      </c>
      <c r="K2589" s="44">
        <v>-1.3328713999999999</v>
      </c>
      <c r="L2589" s="59">
        <v>1.1886714E-2</v>
      </c>
      <c r="M2589" s="63">
        <v>1893.4776999999999</v>
      </c>
      <c r="N2589" s="47">
        <v>1700.9896000000001</v>
      </c>
      <c r="O2589" s="47">
        <v>560.54110000000003</v>
      </c>
      <c r="P2589" s="64">
        <v>705.61300000000006</v>
      </c>
      <c r="Q2589" s="43" t="s">
        <v>28968</v>
      </c>
      <c r="R2589" s="43" t="s">
        <v>28967</v>
      </c>
      <c r="S2589" s="43" t="s">
        <v>28965</v>
      </c>
      <c r="T2589" s="43" t="s">
        <v>28966</v>
      </c>
      <c r="U2589" s="43" t="s">
        <v>28968</v>
      </c>
      <c r="V2589" s="48" t="s">
        <v>122</v>
      </c>
      <c r="W2589" s="48">
        <v>2643540</v>
      </c>
      <c r="X2589" s="48">
        <v>2647773</v>
      </c>
      <c r="Y2589" s="48" t="s">
        <v>114</v>
      </c>
      <c r="Z2589" s="48" t="s">
        <v>4443</v>
      </c>
      <c r="AA2589" s="49" t="s">
        <v>28969</v>
      </c>
    </row>
    <row r="2590" spans="1:27">
      <c r="A2590" s="41" t="s">
        <v>24136</v>
      </c>
      <c r="B2590" s="42">
        <v>-8.3285810000000002E-2</v>
      </c>
      <c r="C2590" s="43" t="s">
        <v>73</v>
      </c>
      <c r="D2590" s="44">
        <v>8.3285810000000002E-2</v>
      </c>
      <c r="E2590" s="43" t="s">
        <v>73</v>
      </c>
      <c r="F2590" s="45">
        <v>0</v>
      </c>
      <c r="G2590" s="46">
        <v>-1.3804011</v>
      </c>
      <c r="H2590" s="43" t="s">
        <v>73</v>
      </c>
      <c r="I2590" s="46">
        <v>-1.2838683</v>
      </c>
      <c r="J2590" s="43" t="s">
        <v>73</v>
      </c>
      <c r="K2590" s="44">
        <v>-1.3321346999999999</v>
      </c>
      <c r="L2590" s="59">
        <v>5.1810605999999997E-3</v>
      </c>
      <c r="M2590" s="63">
        <v>7553.0565999999999</v>
      </c>
      <c r="N2590" s="47">
        <v>9070.5939999999991</v>
      </c>
      <c r="O2590" s="47">
        <v>2634.6012999999998</v>
      </c>
      <c r="P2590" s="64">
        <v>3196.6804000000002</v>
      </c>
      <c r="Q2590" s="43" t="s">
        <v>24140</v>
      </c>
      <c r="R2590" s="43" t="s">
        <v>24139</v>
      </c>
      <c r="S2590" s="43" t="s">
        <v>24137</v>
      </c>
      <c r="T2590" s="43" t="s">
        <v>24138</v>
      </c>
      <c r="U2590" s="43" t="s">
        <v>24140</v>
      </c>
      <c r="V2590" s="48" t="s">
        <v>93</v>
      </c>
      <c r="W2590" s="48">
        <v>4667276</v>
      </c>
      <c r="X2590" s="48">
        <v>4679965</v>
      </c>
      <c r="Y2590" s="48" t="s">
        <v>114</v>
      </c>
      <c r="Z2590" s="48" t="s">
        <v>587</v>
      </c>
      <c r="AA2590" s="49" t="s">
        <v>588</v>
      </c>
    </row>
    <row r="2591" spans="1:27">
      <c r="A2591" s="41" t="s">
        <v>31084</v>
      </c>
      <c r="B2591" s="42">
        <v>6.0646057000000003E-2</v>
      </c>
      <c r="C2591" s="43" t="s">
        <v>73</v>
      </c>
      <c r="D2591" s="44">
        <v>-6.0646057000000003E-2</v>
      </c>
      <c r="E2591" s="43" t="s">
        <v>73</v>
      </c>
      <c r="F2591" s="45">
        <v>0</v>
      </c>
      <c r="G2591" s="46">
        <v>-1.2218456</v>
      </c>
      <c r="H2591" s="43" t="s">
        <v>73</v>
      </c>
      <c r="I2591" s="46">
        <v>-1.4421368000000001</v>
      </c>
      <c r="J2591" s="43" t="s">
        <v>73</v>
      </c>
      <c r="K2591" s="44">
        <v>-1.3319912</v>
      </c>
      <c r="L2591" s="59">
        <v>8.7936809999999994E-3</v>
      </c>
      <c r="M2591" s="63">
        <v>6651.9040000000005</v>
      </c>
      <c r="N2591" s="47">
        <v>6543.3975</v>
      </c>
      <c r="O2591" s="47">
        <v>2343.9065000000001</v>
      </c>
      <c r="P2591" s="64">
        <v>2283.2372999999998</v>
      </c>
      <c r="Q2591" s="43" t="s">
        <v>31088</v>
      </c>
      <c r="R2591" s="43" t="s">
        <v>31087</v>
      </c>
      <c r="S2591" s="43" t="s">
        <v>31085</v>
      </c>
      <c r="T2591" s="43" t="s">
        <v>31086</v>
      </c>
      <c r="U2591" s="43" t="s">
        <v>31088</v>
      </c>
      <c r="V2591" s="48" t="s">
        <v>85</v>
      </c>
      <c r="W2591" s="48">
        <v>15438141</v>
      </c>
      <c r="X2591" s="48">
        <v>15440260</v>
      </c>
      <c r="Y2591" s="48" t="s">
        <v>79</v>
      </c>
      <c r="Z2591" s="48"/>
      <c r="AA2591" s="49"/>
    </row>
    <row r="2592" spans="1:27">
      <c r="A2592" s="41" t="s">
        <v>28908</v>
      </c>
      <c r="B2592" s="42">
        <v>0.1058383</v>
      </c>
      <c r="C2592" s="43" t="s">
        <v>73</v>
      </c>
      <c r="D2592" s="44">
        <v>-0.1058383</v>
      </c>
      <c r="E2592" s="43" t="s">
        <v>73</v>
      </c>
      <c r="F2592" s="45">
        <v>0</v>
      </c>
      <c r="G2592" s="46">
        <v>-1.6374202</v>
      </c>
      <c r="H2592" s="43" t="s">
        <v>73</v>
      </c>
      <c r="I2592" s="46">
        <v>-1.0259423000000001</v>
      </c>
      <c r="J2592" s="43" t="s">
        <v>73</v>
      </c>
      <c r="K2592" s="44">
        <v>-1.3316813000000001</v>
      </c>
      <c r="L2592" s="59">
        <v>5.4267343000000003E-2</v>
      </c>
      <c r="M2592" s="63">
        <v>8744.4130000000005</v>
      </c>
      <c r="N2592" s="47">
        <v>8079.4080000000004</v>
      </c>
      <c r="O2592" s="47">
        <v>2238.826</v>
      </c>
      <c r="P2592" s="64">
        <v>3881.6694000000002</v>
      </c>
      <c r="Q2592" s="43" t="s">
        <v>28912</v>
      </c>
      <c r="R2592" s="43" t="s">
        <v>28911</v>
      </c>
      <c r="S2592" s="43" t="s">
        <v>28909</v>
      </c>
      <c r="T2592" s="43" t="s">
        <v>28910</v>
      </c>
      <c r="U2592" s="43" t="s">
        <v>28912</v>
      </c>
      <c r="V2592" s="48"/>
      <c r="W2592" s="48"/>
      <c r="X2592" s="48"/>
      <c r="Y2592" s="48"/>
      <c r="Z2592" s="48"/>
      <c r="AA2592" s="49"/>
    </row>
    <row r="2593" spans="1:27">
      <c r="A2593" s="41" t="s">
        <v>27646</v>
      </c>
      <c r="B2593" s="42">
        <v>-3.6530017999999997E-2</v>
      </c>
      <c r="C2593" s="43" t="s">
        <v>73</v>
      </c>
      <c r="D2593" s="44">
        <v>3.6530017999999997E-2</v>
      </c>
      <c r="E2593" s="43" t="s">
        <v>73</v>
      </c>
      <c r="F2593" s="45">
        <v>0</v>
      </c>
      <c r="G2593" s="46">
        <v>-1.4069990999999999</v>
      </c>
      <c r="H2593" s="43" t="s">
        <v>73</v>
      </c>
      <c r="I2593" s="46">
        <v>-1.256351</v>
      </c>
      <c r="J2593" s="43" t="s">
        <v>73</v>
      </c>
      <c r="K2593" s="44">
        <v>-1.3316749999999999</v>
      </c>
      <c r="L2593" s="59">
        <v>3.9286384999999997E-3</v>
      </c>
      <c r="M2593" s="63">
        <v>1221.4163000000001</v>
      </c>
      <c r="N2593" s="47">
        <v>1374.7599</v>
      </c>
      <c r="O2593" s="47">
        <v>404.92462</v>
      </c>
      <c r="P2593" s="64">
        <v>510.09235000000001</v>
      </c>
      <c r="Q2593" s="43" t="s">
        <v>27650</v>
      </c>
      <c r="R2593" s="43" t="s">
        <v>27649</v>
      </c>
      <c r="S2593" s="43" t="s">
        <v>27647</v>
      </c>
      <c r="T2593" s="43" t="s">
        <v>27648</v>
      </c>
      <c r="U2593" s="43" t="s">
        <v>27650</v>
      </c>
      <c r="V2593" s="48" t="s">
        <v>204</v>
      </c>
      <c r="W2593" s="48">
        <v>24254630</v>
      </c>
      <c r="X2593" s="48">
        <v>24256914</v>
      </c>
      <c r="Y2593" s="48" t="s">
        <v>79</v>
      </c>
      <c r="Z2593" s="48" t="s">
        <v>1470</v>
      </c>
      <c r="AA2593" s="49" t="s">
        <v>2028</v>
      </c>
    </row>
    <row r="2594" spans="1:27">
      <c r="A2594" s="41" t="s">
        <v>33680</v>
      </c>
      <c r="B2594" s="42">
        <v>-4.0966033999999998E-2</v>
      </c>
      <c r="C2594" s="43" t="s">
        <v>73</v>
      </c>
      <c r="D2594" s="44">
        <v>4.0966033999999998E-2</v>
      </c>
      <c r="E2594" s="43" t="s">
        <v>73</v>
      </c>
      <c r="F2594" s="45">
        <v>0</v>
      </c>
      <c r="G2594" s="46">
        <v>-1.4397879</v>
      </c>
      <c r="H2594" s="43" t="s">
        <v>73</v>
      </c>
      <c r="I2594" s="46">
        <v>-1.2234153999999999</v>
      </c>
      <c r="J2594" s="43" t="s">
        <v>73</v>
      </c>
      <c r="K2594" s="44">
        <v>-1.3316015999999999</v>
      </c>
      <c r="L2594" s="59">
        <v>7.4628560000000004E-3</v>
      </c>
      <c r="M2594" s="63">
        <v>1399.6566</v>
      </c>
      <c r="N2594" s="47">
        <v>1585.0953</v>
      </c>
      <c r="O2594" s="47">
        <v>454.98486000000003</v>
      </c>
      <c r="P2594" s="64">
        <v>599.86919999999998</v>
      </c>
      <c r="Q2594" s="43" t="s">
        <v>33684</v>
      </c>
      <c r="R2594" s="43" t="s">
        <v>33683</v>
      </c>
      <c r="S2594" s="43" t="s">
        <v>33681</v>
      </c>
      <c r="T2594" s="43" t="s">
        <v>33682</v>
      </c>
      <c r="U2594" s="43" t="s">
        <v>33684</v>
      </c>
      <c r="V2594" s="48" t="s">
        <v>360</v>
      </c>
      <c r="W2594" s="48">
        <v>25727713</v>
      </c>
      <c r="X2594" s="48">
        <v>25729355</v>
      </c>
      <c r="Y2594" s="48" t="s">
        <v>79</v>
      </c>
      <c r="Z2594" s="48"/>
      <c r="AA2594" s="49"/>
    </row>
    <row r="2595" spans="1:27">
      <c r="A2595" s="41" t="s">
        <v>33284</v>
      </c>
      <c r="B2595" s="42">
        <v>0.12549734000000001</v>
      </c>
      <c r="C2595" s="43" t="s">
        <v>73</v>
      </c>
      <c r="D2595" s="44">
        <v>-0.12549734000000001</v>
      </c>
      <c r="E2595" s="43" t="s">
        <v>73</v>
      </c>
      <c r="F2595" s="45">
        <v>0</v>
      </c>
      <c r="G2595" s="46">
        <v>-1.1841387999999999</v>
      </c>
      <c r="H2595" s="43" t="s">
        <v>73</v>
      </c>
      <c r="I2595" s="46">
        <v>-1.4789099999999999</v>
      </c>
      <c r="J2595" s="43" t="s">
        <v>73</v>
      </c>
      <c r="K2595" s="44">
        <v>-1.3315243999999999</v>
      </c>
      <c r="L2595" s="59">
        <v>2.0488072E-2</v>
      </c>
      <c r="M2595" s="63">
        <v>5904.6293999999998</v>
      </c>
      <c r="N2595" s="47">
        <v>5308.9129999999996</v>
      </c>
      <c r="O2595" s="47">
        <v>2041.8116</v>
      </c>
      <c r="P2595" s="64">
        <v>1888.8859</v>
      </c>
      <c r="Q2595" s="43" t="s">
        <v>5238</v>
      </c>
      <c r="R2595" s="43" t="s">
        <v>2957</v>
      </c>
      <c r="S2595" s="43"/>
      <c r="T2595" s="43" t="s">
        <v>33285</v>
      </c>
      <c r="U2595" s="43" t="s">
        <v>5238</v>
      </c>
      <c r="V2595" s="48"/>
      <c r="W2595" s="48"/>
      <c r="X2595" s="48"/>
      <c r="Y2595" s="48"/>
      <c r="Z2595" s="48"/>
      <c r="AA2595" s="49"/>
    </row>
    <row r="2596" spans="1:27">
      <c r="A2596" s="41" t="s">
        <v>18288</v>
      </c>
      <c r="B2596" s="42">
        <v>0.22488642</v>
      </c>
      <c r="C2596" s="43" t="s">
        <v>73</v>
      </c>
      <c r="D2596" s="44">
        <v>-0.22488642</v>
      </c>
      <c r="E2596" s="43" t="s">
        <v>73</v>
      </c>
      <c r="F2596" s="45">
        <v>0</v>
      </c>
      <c r="G2596" s="46">
        <v>-1.5361933999999999</v>
      </c>
      <c r="H2596" s="43" t="s">
        <v>73</v>
      </c>
      <c r="I2596" s="46">
        <v>-1.1258979</v>
      </c>
      <c r="J2596" s="43" t="s">
        <v>73</v>
      </c>
      <c r="K2596" s="44">
        <v>-1.3310455999999999</v>
      </c>
      <c r="L2596" s="59">
        <v>4.8525024E-2</v>
      </c>
      <c r="M2596" s="63">
        <v>324.18970000000002</v>
      </c>
      <c r="N2596" s="47">
        <v>253.96507</v>
      </c>
      <c r="O2596" s="47">
        <v>81.983059999999995</v>
      </c>
      <c r="P2596" s="64">
        <v>123.6404</v>
      </c>
      <c r="Q2596" s="43" t="s">
        <v>18292</v>
      </c>
      <c r="R2596" s="43" t="s">
        <v>18291</v>
      </c>
      <c r="S2596" s="43" t="s">
        <v>18289</v>
      </c>
      <c r="T2596" s="43" t="s">
        <v>18290</v>
      </c>
      <c r="U2596" s="43" t="s">
        <v>18292</v>
      </c>
      <c r="V2596" s="48" t="s">
        <v>399</v>
      </c>
      <c r="W2596" s="48">
        <v>11643943</v>
      </c>
      <c r="X2596" s="48">
        <v>11644619</v>
      </c>
      <c r="Y2596" s="48" t="s">
        <v>114</v>
      </c>
      <c r="Z2596" s="48"/>
      <c r="AA2596" s="49"/>
    </row>
    <row r="2597" spans="1:27">
      <c r="A2597" s="41" t="s">
        <v>22562</v>
      </c>
      <c r="B2597" s="42">
        <v>-2.7917384999999999E-2</v>
      </c>
      <c r="C2597" s="43" t="s">
        <v>73</v>
      </c>
      <c r="D2597" s="44">
        <v>2.7917384999999999E-2</v>
      </c>
      <c r="E2597" s="43" t="s">
        <v>73</v>
      </c>
      <c r="F2597" s="45">
        <v>0</v>
      </c>
      <c r="G2597" s="46">
        <v>-1.3882113</v>
      </c>
      <c r="H2597" s="43" t="s">
        <v>73</v>
      </c>
      <c r="I2597" s="46">
        <v>-1.2738518999999999</v>
      </c>
      <c r="J2597" s="43" t="s">
        <v>73</v>
      </c>
      <c r="K2597" s="44">
        <v>-1.3310316</v>
      </c>
      <c r="L2597" s="59">
        <v>2.2775835999999999E-3</v>
      </c>
      <c r="M2597" s="63">
        <v>117.80898000000001</v>
      </c>
      <c r="N2597" s="47">
        <v>131.02563000000001</v>
      </c>
      <c r="O2597" s="47">
        <v>39.332535</v>
      </c>
      <c r="P2597" s="64">
        <v>48.31729</v>
      </c>
      <c r="Q2597" s="43" t="s">
        <v>22566</v>
      </c>
      <c r="R2597" s="43" t="s">
        <v>22565</v>
      </c>
      <c r="S2597" s="43" t="s">
        <v>22563</v>
      </c>
      <c r="T2597" s="43" t="s">
        <v>22564</v>
      </c>
      <c r="U2597" s="43" t="s">
        <v>22566</v>
      </c>
      <c r="V2597" s="48" t="s">
        <v>129</v>
      </c>
      <c r="W2597" s="48">
        <v>3234312</v>
      </c>
      <c r="X2597" s="48">
        <v>3237645</v>
      </c>
      <c r="Y2597" s="48" t="s">
        <v>79</v>
      </c>
      <c r="Z2597" s="48" t="s">
        <v>1744</v>
      </c>
      <c r="AA2597" s="49" t="s">
        <v>22567</v>
      </c>
    </row>
    <row r="2598" spans="1:27">
      <c r="A2598" s="41" t="s">
        <v>17712</v>
      </c>
      <c r="B2598" s="42">
        <v>0.38782167000000001</v>
      </c>
      <c r="C2598" s="43" t="s">
        <v>73</v>
      </c>
      <c r="D2598" s="44">
        <v>-0.38782167000000001</v>
      </c>
      <c r="E2598" s="43" t="s">
        <v>73</v>
      </c>
      <c r="F2598" s="45">
        <v>0</v>
      </c>
      <c r="G2598" s="46">
        <v>-1.2507733999999999</v>
      </c>
      <c r="H2598" s="43" t="s">
        <v>73</v>
      </c>
      <c r="I2598" s="46">
        <v>-1.4111986000000001</v>
      </c>
      <c r="J2598" s="43" t="s">
        <v>73</v>
      </c>
      <c r="K2598" s="44">
        <v>-1.330986</v>
      </c>
      <c r="L2598" s="59">
        <v>7.8279379999999996E-2</v>
      </c>
      <c r="M2598" s="63">
        <v>78.414856</v>
      </c>
      <c r="N2598" s="47">
        <v>49.009056000000001</v>
      </c>
      <c r="O2598" s="47">
        <v>21.587128</v>
      </c>
      <c r="P2598" s="64">
        <v>21.919319999999999</v>
      </c>
      <c r="Q2598" s="43" t="s">
        <v>17716</v>
      </c>
      <c r="R2598" s="43" t="s">
        <v>17715</v>
      </c>
      <c r="S2598" s="43" t="s">
        <v>17713</v>
      </c>
      <c r="T2598" s="43" t="s">
        <v>17714</v>
      </c>
      <c r="U2598" s="43" t="s">
        <v>17716</v>
      </c>
      <c r="V2598" s="48" t="s">
        <v>405</v>
      </c>
      <c r="W2598" s="48">
        <v>28547607</v>
      </c>
      <c r="X2598" s="48">
        <v>28549831</v>
      </c>
      <c r="Y2598" s="48" t="s">
        <v>114</v>
      </c>
      <c r="Z2598" s="48"/>
      <c r="AA2598" s="49" t="s">
        <v>770</v>
      </c>
    </row>
    <row r="2599" spans="1:27">
      <c r="A2599" s="41" t="s">
        <v>29622</v>
      </c>
      <c r="B2599" s="42">
        <v>7.4601173000000002E-3</v>
      </c>
      <c r="C2599" s="43" t="s">
        <v>73</v>
      </c>
      <c r="D2599" s="44">
        <v>-7.4601173000000002E-3</v>
      </c>
      <c r="E2599" s="43" t="s">
        <v>73</v>
      </c>
      <c r="F2599" s="45">
        <v>0</v>
      </c>
      <c r="G2599" s="46">
        <v>-0.95291376000000005</v>
      </c>
      <c r="H2599" s="43" t="s">
        <v>73</v>
      </c>
      <c r="I2599" s="46">
        <v>-1.7082200000000001</v>
      </c>
      <c r="J2599" s="43" t="s">
        <v>73</v>
      </c>
      <c r="K2599" s="44">
        <v>-1.3305669</v>
      </c>
      <c r="L2599" s="59">
        <v>7.1995340000000005E-2</v>
      </c>
      <c r="M2599" s="63">
        <v>27692.248</v>
      </c>
      <c r="N2599" s="47">
        <v>29324.907999999999</v>
      </c>
      <c r="O2599" s="47">
        <v>12198.870999999999</v>
      </c>
      <c r="P2599" s="64">
        <v>8201.1509999999998</v>
      </c>
      <c r="Q2599" s="43" t="s">
        <v>29626</v>
      </c>
      <c r="R2599" s="43" t="s">
        <v>29625</v>
      </c>
      <c r="S2599" s="43" t="s">
        <v>29623</v>
      </c>
      <c r="T2599" s="43" t="s">
        <v>29624</v>
      </c>
      <c r="U2599" s="43" t="s">
        <v>29626</v>
      </c>
      <c r="V2599" s="48" t="s">
        <v>122</v>
      </c>
      <c r="W2599" s="48">
        <v>25572038</v>
      </c>
      <c r="X2599" s="48">
        <v>25572696</v>
      </c>
      <c r="Y2599" s="48" t="s">
        <v>79</v>
      </c>
      <c r="Z2599" s="48" t="s">
        <v>2738</v>
      </c>
      <c r="AA2599" s="49" t="s">
        <v>13391</v>
      </c>
    </row>
    <row r="2600" spans="1:27">
      <c r="A2600" s="41" t="s">
        <v>23942</v>
      </c>
      <c r="B2600" s="42">
        <v>7.6701164000000002E-2</v>
      </c>
      <c r="C2600" s="43" t="s">
        <v>73</v>
      </c>
      <c r="D2600" s="44">
        <v>-7.6701164000000002E-2</v>
      </c>
      <c r="E2600" s="43" t="s">
        <v>73</v>
      </c>
      <c r="F2600" s="45">
        <v>0</v>
      </c>
      <c r="G2600" s="46">
        <v>-1.7856827</v>
      </c>
      <c r="H2600" s="43" t="s">
        <v>73</v>
      </c>
      <c r="I2600" s="46">
        <v>-0.87510679999999996</v>
      </c>
      <c r="J2600" s="43" t="s">
        <v>73</v>
      </c>
      <c r="K2600" s="44">
        <v>-1.3303947</v>
      </c>
      <c r="L2600" s="59">
        <v>0.102290906</v>
      </c>
      <c r="M2600" s="63">
        <v>866.26697000000001</v>
      </c>
      <c r="N2600" s="47">
        <v>833.37980000000005</v>
      </c>
      <c r="O2600" s="47">
        <v>204.21194</v>
      </c>
      <c r="P2600" s="64">
        <v>435.62903</v>
      </c>
      <c r="Q2600" s="43" t="s">
        <v>23946</v>
      </c>
      <c r="R2600" s="43" t="s">
        <v>23945</v>
      </c>
      <c r="S2600" s="43" t="s">
        <v>23943</v>
      </c>
      <c r="T2600" s="43" t="s">
        <v>23944</v>
      </c>
      <c r="U2600" s="43" t="s">
        <v>23946</v>
      </c>
      <c r="V2600" s="48"/>
      <c r="W2600" s="48"/>
      <c r="X2600" s="48"/>
      <c r="Y2600" s="48"/>
      <c r="Z2600" s="48"/>
      <c r="AA2600" s="49"/>
    </row>
    <row r="2601" spans="1:27">
      <c r="A2601" s="41" t="s">
        <v>29383</v>
      </c>
      <c r="B2601" s="42">
        <v>0.10763644999999999</v>
      </c>
      <c r="C2601" s="43" t="s">
        <v>73</v>
      </c>
      <c r="D2601" s="44">
        <v>-0.10763644999999999</v>
      </c>
      <c r="E2601" s="43" t="s">
        <v>73</v>
      </c>
      <c r="F2601" s="45">
        <v>0</v>
      </c>
      <c r="G2601" s="46">
        <v>-1.1961632</v>
      </c>
      <c r="H2601" s="43" t="s">
        <v>73</v>
      </c>
      <c r="I2601" s="46">
        <v>-1.4642858999999999</v>
      </c>
      <c r="J2601" s="43" t="s">
        <v>73</v>
      </c>
      <c r="K2601" s="44">
        <v>-1.3302244999999999</v>
      </c>
      <c r="L2601" s="59">
        <v>1.6296983000000001E-2</v>
      </c>
      <c r="M2601" s="63">
        <v>8251.9259999999995</v>
      </c>
      <c r="N2601" s="47">
        <v>7605.3926000000001</v>
      </c>
      <c r="O2601" s="47">
        <v>2865.0706</v>
      </c>
      <c r="P2601" s="64">
        <v>2699.8982000000001</v>
      </c>
      <c r="Q2601" s="43" t="s">
        <v>29387</v>
      </c>
      <c r="R2601" s="43" t="s">
        <v>29386</v>
      </c>
      <c r="S2601" s="43" t="s">
        <v>29384</v>
      </c>
      <c r="T2601" s="43" t="s">
        <v>29385</v>
      </c>
      <c r="U2601" s="43" t="s">
        <v>29387</v>
      </c>
      <c r="V2601" s="48" t="s">
        <v>122</v>
      </c>
      <c r="W2601" s="48">
        <v>21280322</v>
      </c>
      <c r="X2601" s="48">
        <v>21282626</v>
      </c>
      <c r="Y2601" s="48" t="s">
        <v>114</v>
      </c>
      <c r="Z2601" s="48" t="s">
        <v>818</v>
      </c>
      <c r="AA2601" s="49" t="s">
        <v>7221</v>
      </c>
    </row>
    <row r="2602" spans="1:27">
      <c r="A2602" s="41" t="s">
        <v>28772</v>
      </c>
      <c r="B2602" s="42">
        <v>0.1874981</v>
      </c>
      <c r="C2602" s="43" t="s">
        <v>73</v>
      </c>
      <c r="D2602" s="44">
        <v>-0.1874981</v>
      </c>
      <c r="E2602" s="43" t="s">
        <v>73</v>
      </c>
      <c r="F2602" s="45">
        <v>0</v>
      </c>
      <c r="G2602" s="46">
        <v>-1.2701739999999999</v>
      </c>
      <c r="H2602" s="43" t="s">
        <v>73</v>
      </c>
      <c r="I2602" s="46">
        <v>-1.3889894</v>
      </c>
      <c r="J2602" s="43" t="s">
        <v>73</v>
      </c>
      <c r="K2602" s="44">
        <v>-1.3295817000000001</v>
      </c>
      <c r="L2602" s="59">
        <v>2.11901E-2</v>
      </c>
      <c r="M2602" s="63">
        <v>5870.9359999999997</v>
      </c>
      <c r="N2602" s="47">
        <v>4843.866</v>
      </c>
      <c r="O2602" s="47">
        <v>1832.1757</v>
      </c>
      <c r="P2602" s="64">
        <v>1914.8074999999999</v>
      </c>
      <c r="Q2602" s="43" t="s">
        <v>28776</v>
      </c>
      <c r="R2602" s="43" t="s">
        <v>28775</v>
      </c>
      <c r="S2602" s="43" t="s">
        <v>28773</v>
      </c>
      <c r="T2602" s="43" t="s">
        <v>28774</v>
      </c>
      <c r="U2602" s="43" t="s">
        <v>28776</v>
      </c>
      <c r="V2602" s="48" t="s">
        <v>405</v>
      </c>
      <c r="W2602" s="48">
        <v>30092166</v>
      </c>
      <c r="X2602" s="48">
        <v>30093523</v>
      </c>
      <c r="Y2602" s="48" t="s">
        <v>114</v>
      </c>
      <c r="Z2602" s="48"/>
      <c r="AA2602" s="49" t="s">
        <v>28777</v>
      </c>
    </row>
    <row r="2603" spans="1:27">
      <c r="A2603" s="41" t="s">
        <v>16776</v>
      </c>
      <c r="B2603" s="42">
        <v>0.18822765</v>
      </c>
      <c r="C2603" s="43" t="s">
        <v>73</v>
      </c>
      <c r="D2603" s="44">
        <v>-0.18822812999999999</v>
      </c>
      <c r="E2603" s="43" t="s">
        <v>73</v>
      </c>
      <c r="F2603" s="45">
        <v>-2.3841858000000002E-7</v>
      </c>
      <c r="G2603" s="46">
        <v>-1.0499210000000001</v>
      </c>
      <c r="H2603" s="43" t="s">
        <v>72</v>
      </c>
      <c r="I2603" s="46">
        <v>-1.6092109999999999</v>
      </c>
      <c r="J2603" s="43" t="s">
        <v>72</v>
      </c>
      <c r="K2603" s="44">
        <v>-1.329566</v>
      </c>
      <c r="L2603" s="59">
        <v>5.8679346E-2</v>
      </c>
      <c r="M2603" s="63">
        <v>33.398631999999999</v>
      </c>
      <c r="N2603" s="47">
        <v>27.527964000000001</v>
      </c>
      <c r="O2603" s="47">
        <v>12.13589</v>
      </c>
      <c r="P2603" s="64">
        <v>9.3461669999999994</v>
      </c>
      <c r="Q2603" s="43" t="s">
        <v>16780</v>
      </c>
      <c r="R2603" s="43" t="s">
        <v>16779</v>
      </c>
      <c r="S2603" s="43" t="s">
        <v>16777</v>
      </c>
      <c r="T2603" s="43" t="s">
        <v>16778</v>
      </c>
      <c r="U2603" s="43" t="s">
        <v>16780</v>
      </c>
      <c r="V2603" s="48"/>
      <c r="W2603" s="48"/>
      <c r="X2603" s="48"/>
      <c r="Y2603" s="48"/>
      <c r="Z2603" s="48"/>
      <c r="AA2603" s="49"/>
    </row>
    <row r="2604" spans="1:27">
      <c r="A2604" s="41" t="s">
        <v>20384</v>
      </c>
      <c r="B2604" s="42">
        <v>-0.25950289999999998</v>
      </c>
      <c r="C2604" s="43" t="s">
        <v>73</v>
      </c>
      <c r="D2604" s="44">
        <v>0.25950289999999998</v>
      </c>
      <c r="E2604" s="43" t="s">
        <v>73</v>
      </c>
      <c r="F2604" s="45">
        <v>0</v>
      </c>
      <c r="G2604" s="46">
        <v>-1.5276327000000001</v>
      </c>
      <c r="H2604" s="43" t="s">
        <v>73</v>
      </c>
      <c r="I2604" s="46">
        <v>-1.1291370000000001</v>
      </c>
      <c r="J2604" s="43" t="s">
        <v>73</v>
      </c>
      <c r="K2604" s="44">
        <v>-1.3283849000000001</v>
      </c>
      <c r="L2604" s="59">
        <v>5.5645357999999999E-2</v>
      </c>
      <c r="M2604" s="63">
        <v>44.283405000000002</v>
      </c>
      <c r="N2604" s="47">
        <v>67.896469999999994</v>
      </c>
      <c r="O2604" s="47">
        <v>15.760092</v>
      </c>
      <c r="P2604" s="64">
        <v>23.574518000000001</v>
      </c>
      <c r="Q2604" s="43" t="s">
        <v>20388</v>
      </c>
      <c r="R2604" s="43" t="s">
        <v>20387</v>
      </c>
      <c r="S2604" s="43" t="s">
        <v>20385</v>
      </c>
      <c r="T2604" s="43" t="s">
        <v>20386</v>
      </c>
      <c r="U2604" s="43" t="s">
        <v>20388</v>
      </c>
      <c r="V2604" s="48" t="s">
        <v>405</v>
      </c>
      <c r="W2604" s="48">
        <v>2043908</v>
      </c>
      <c r="X2604" s="48">
        <v>2048319</v>
      </c>
      <c r="Y2604" s="48" t="s">
        <v>114</v>
      </c>
      <c r="Z2604" s="48" t="s">
        <v>86</v>
      </c>
      <c r="AA2604" s="49" t="s">
        <v>6397</v>
      </c>
    </row>
    <row r="2605" spans="1:27">
      <c r="A2605" s="41" t="s">
        <v>20082</v>
      </c>
      <c r="B2605" s="42">
        <v>0.13578701000000001</v>
      </c>
      <c r="C2605" s="43" t="s">
        <v>73</v>
      </c>
      <c r="D2605" s="44">
        <v>-0.13578701000000001</v>
      </c>
      <c r="E2605" s="43" t="s">
        <v>73</v>
      </c>
      <c r="F2605" s="45">
        <v>0</v>
      </c>
      <c r="G2605" s="46">
        <v>-1.2984829</v>
      </c>
      <c r="H2605" s="43" t="s">
        <v>73</v>
      </c>
      <c r="I2605" s="46">
        <v>-1.3564643999999999</v>
      </c>
      <c r="J2605" s="43" t="s">
        <v>73</v>
      </c>
      <c r="K2605" s="44">
        <v>-1.3274736</v>
      </c>
      <c r="L2605" s="59">
        <v>1.0763827E-2</v>
      </c>
      <c r="M2605" s="63">
        <v>4118.6000000000004</v>
      </c>
      <c r="N2605" s="47">
        <v>3650.6282000000001</v>
      </c>
      <c r="O2605" s="47">
        <v>1306.3336999999999</v>
      </c>
      <c r="P2605" s="64">
        <v>1424.0492999999999</v>
      </c>
      <c r="Q2605" s="43" t="s">
        <v>20086</v>
      </c>
      <c r="R2605" s="43" t="s">
        <v>20085</v>
      </c>
      <c r="S2605" s="43" t="s">
        <v>20083</v>
      </c>
      <c r="T2605" s="43" t="s">
        <v>20084</v>
      </c>
      <c r="U2605" s="43" t="s">
        <v>20086</v>
      </c>
      <c r="V2605" s="48" t="s">
        <v>85</v>
      </c>
      <c r="W2605" s="48">
        <v>5871093</v>
      </c>
      <c r="X2605" s="48">
        <v>5873188</v>
      </c>
      <c r="Y2605" s="48" t="s">
        <v>114</v>
      </c>
      <c r="Z2605" s="48" t="s">
        <v>366</v>
      </c>
      <c r="AA2605" s="49" t="s">
        <v>367</v>
      </c>
    </row>
    <row r="2606" spans="1:27">
      <c r="A2606" s="41" t="s">
        <v>30839</v>
      </c>
      <c r="B2606" s="42">
        <v>7.6485633999999997E-2</v>
      </c>
      <c r="C2606" s="43" t="s">
        <v>73</v>
      </c>
      <c r="D2606" s="44">
        <v>-7.6485633999999997E-2</v>
      </c>
      <c r="E2606" s="43" t="s">
        <v>73</v>
      </c>
      <c r="F2606" s="45">
        <v>0</v>
      </c>
      <c r="G2606" s="46">
        <v>-1.3066606999999999</v>
      </c>
      <c r="H2606" s="43" t="s">
        <v>73</v>
      </c>
      <c r="I2606" s="46">
        <v>-1.3461652</v>
      </c>
      <c r="J2606" s="43" t="s">
        <v>73</v>
      </c>
      <c r="K2606" s="44">
        <v>-1.3264129</v>
      </c>
      <c r="L2606" s="59">
        <v>3.5280785999999998E-3</v>
      </c>
      <c r="M2606" s="63">
        <v>574.28520000000003</v>
      </c>
      <c r="N2606" s="47">
        <v>552.64800000000002</v>
      </c>
      <c r="O2606" s="47">
        <v>188.72174000000001</v>
      </c>
      <c r="P2606" s="64">
        <v>208.37945999999999</v>
      </c>
      <c r="Q2606" s="43" t="s">
        <v>30843</v>
      </c>
      <c r="R2606" s="43" t="s">
        <v>30842</v>
      </c>
      <c r="S2606" s="43" t="s">
        <v>30840</v>
      </c>
      <c r="T2606" s="43" t="s">
        <v>30841</v>
      </c>
      <c r="U2606" s="43" t="s">
        <v>30843</v>
      </c>
      <c r="V2606" s="48" t="s">
        <v>85</v>
      </c>
      <c r="W2606" s="48">
        <v>9209367</v>
      </c>
      <c r="X2606" s="48">
        <v>9211683</v>
      </c>
      <c r="Y2606" s="48" t="s">
        <v>79</v>
      </c>
      <c r="Z2606" s="48" t="s">
        <v>21738</v>
      </c>
      <c r="AA2606" s="49" t="s">
        <v>21739</v>
      </c>
    </row>
    <row r="2607" spans="1:27">
      <c r="A2607" s="41" t="s">
        <v>24022</v>
      </c>
      <c r="B2607" s="42">
        <v>-4.4022082999999997E-2</v>
      </c>
      <c r="C2607" s="43" t="s">
        <v>73</v>
      </c>
      <c r="D2607" s="44">
        <v>4.4022082999999997E-2</v>
      </c>
      <c r="E2607" s="43" t="s">
        <v>73</v>
      </c>
      <c r="F2607" s="45">
        <v>0</v>
      </c>
      <c r="G2607" s="46">
        <v>-1.6838002000000001</v>
      </c>
      <c r="H2607" s="43" t="s">
        <v>73</v>
      </c>
      <c r="I2607" s="46">
        <v>-0.96884965999999995</v>
      </c>
      <c r="J2607" s="43" t="s">
        <v>73</v>
      </c>
      <c r="K2607" s="44">
        <v>-1.3263248999999999</v>
      </c>
      <c r="L2607" s="59">
        <v>6.6475359999999997E-2</v>
      </c>
      <c r="M2607" s="63">
        <v>982.45500000000004</v>
      </c>
      <c r="N2607" s="47">
        <v>1117.3430000000001</v>
      </c>
      <c r="O2607" s="47">
        <v>270.24212999999997</v>
      </c>
      <c r="P2607" s="64">
        <v>503.38427999999999</v>
      </c>
      <c r="Q2607" s="43" t="s">
        <v>24026</v>
      </c>
      <c r="R2607" s="43" t="s">
        <v>24025</v>
      </c>
      <c r="S2607" s="43" t="s">
        <v>24023</v>
      </c>
      <c r="T2607" s="43" t="s">
        <v>24024</v>
      </c>
      <c r="U2607" s="43" t="s">
        <v>24026</v>
      </c>
      <c r="V2607" s="48" t="s">
        <v>93</v>
      </c>
      <c r="W2607" s="48">
        <v>2964716</v>
      </c>
      <c r="X2607" s="48">
        <v>2967286</v>
      </c>
      <c r="Y2607" s="48" t="s">
        <v>79</v>
      </c>
      <c r="Z2607" s="48" t="s">
        <v>22894</v>
      </c>
      <c r="AA2607" s="49" t="s">
        <v>22895</v>
      </c>
    </row>
    <row r="2608" spans="1:27">
      <c r="A2608" s="41" t="s">
        <v>16432</v>
      </c>
      <c r="B2608" s="42">
        <v>0.187469</v>
      </c>
      <c r="C2608" s="43" t="s">
        <v>73</v>
      </c>
      <c r="D2608" s="44">
        <v>-0.187469</v>
      </c>
      <c r="E2608" s="43" t="s">
        <v>73</v>
      </c>
      <c r="F2608" s="45">
        <v>0</v>
      </c>
      <c r="G2608" s="46">
        <v>-1.0929856</v>
      </c>
      <c r="H2608" s="43" t="s">
        <v>73</v>
      </c>
      <c r="I2608" s="46">
        <v>-1.5594478000000001</v>
      </c>
      <c r="J2608" s="43" t="s">
        <v>73</v>
      </c>
      <c r="K2608" s="44">
        <v>-1.3262167</v>
      </c>
      <c r="L2608" s="59">
        <v>4.7324352E-2</v>
      </c>
      <c r="M2608" s="63">
        <v>5229.5092999999997</v>
      </c>
      <c r="N2608" s="47">
        <v>4314.8257000000003</v>
      </c>
      <c r="O2608" s="47">
        <v>1845.3063999999999</v>
      </c>
      <c r="P2608" s="64">
        <v>1515.5645</v>
      </c>
      <c r="Q2608" s="43" t="s">
        <v>16436</v>
      </c>
      <c r="R2608" s="43" t="s">
        <v>16435</v>
      </c>
      <c r="S2608" s="43" t="s">
        <v>16433</v>
      </c>
      <c r="T2608" s="43" t="s">
        <v>16434</v>
      </c>
      <c r="U2608" s="43" t="s">
        <v>16436</v>
      </c>
      <c r="V2608" s="48" t="s">
        <v>399</v>
      </c>
      <c r="W2608" s="48">
        <v>15115008</v>
      </c>
      <c r="X2608" s="48">
        <v>15130489</v>
      </c>
      <c r="Y2608" s="48" t="s">
        <v>79</v>
      </c>
      <c r="Z2608" s="48"/>
      <c r="AA2608" s="49" t="s">
        <v>16437</v>
      </c>
    </row>
    <row r="2609" spans="1:27">
      <c r="A2609" s="41" t="s">
        <v>27516</v>
      </c>
      <c r="B2609" s="42">
        <v>2.8123855999999999E-2</v>
      </c>
      <c r="C2609" s="43" t="s">
        <v>73</v>
      </c>
      <c r="D2609" s="44">
        <v>-2.8123855999999999E-2</v>
      </c>
      <c r="E2609" s="43" t="s">
        <v>73</v>
      </c>
      <c r="F2609" s="45">
        <v>0</v>
      </c>
      <c r="G2609" s="46">
        <v>-1.2663021000000001</v>
      </c>
      <c r="H2609" s="43" t="s">
        <v>73</v>
      </c>
      <c r="I2609" s="46">
        <v>-1.3845339000000001</v>
      </c>
      <c r="J2609" s="43" t="s">
        <v>73</v>
      </c>
      <c r="K2609" s="44">
        <v>-1.325418</v>
      </c>
      <c r="L2609" s="59">
        <v>2.4306599999999999E-3</v>
      </c>
      <c r="M2609" s="63">
        <v>9139.2479999999996</v>
      </c>
      <c r="N2609" s="47">
        <v>9404.7690000000002</v>
      </c>
      <c r="O2609" s="47">
        <v>3193.8332999999998</v>
      </c>
      <c r="P2609" s="64">
        <v>3339.2267999999999</v>
      </c>
      <c r="Q2609" s="43" t="s">
        <v>27520</v>
      </c>
      <c r="R2609" s="43" t="s">
        <v>27519</v>
      </c>
      <c r="S2609" s="43" t="s">
        <v>27517</v>
      </c>
      <c r="T2609" s="43" t="s">
        <v>27518</v>
      </c>
      <c r="U2609" s="43" t="s">
        <v>27520</v>
      </c>
      <c r="V2609" s="48" t="s">
        <v>204</v>
      </c>
      <c r="W2609" s="48">
        <v>21699330</v>
      </c>
      <c r="X2609" s="48">
        <v>21702571</v>
      </c>
      <c r="Y2609" s="48" t="s">
        <v>114</v>
      </c>
      <c r="Z2609" s="48"/>
      <c r="AA2609" s="49"/>
    </row>
    <row r="2610" spans="1:27">
      <c r="A2610" s="41" t="s">
        <v>29748</v>
      </c>
      <c r="B2610" s="42">
        <v>3.2449245000000002E-2</v>
      </c>
      <c r="C2610" s="43" t="s">
        <v>73</v>
      </c>
      <c r="D2610" s="44">
        <v>-3.2449245000000002E-2</v>
      </c>
      <c r="E2610" s="43" t="s">
        <v>73</v>
      </c>
      <c r="F2610" s="45">
        <v>0</v>
      </c>
      <c r="G2610" s="46">
        <v>-1.2926412</v>
      </c>
      <c r="H2610" s="43" t="s">
        <v>73</v>
      </c>
      <c r="I2610" s="46">
        <v>-1.3581128</v>
      </c>
      <c r="J2610" s="43" t="s">
        <v>73</v>
      </c>
      <c r="K2610" s="44">
        <v>-1.325377</v>
      </c>
      <c r="L2610" s="59">
        <v>1.2072821999999999E-3</v>
      </c>
      <c r="M2610" s="63">
        <v>8427.7610000000004</v>
      </c>
      <c r="N2610" s="47">
        <v>8620.7630000000008</v>
      </c>
      <c r="O2610" s="47">
        <v>2883.2546000000002</v>
      </c>
      <c r="P2610" s="64">
        <v>3126.7927</v>
      </c>
      <c r="Q2610" s="43" t="s">
        <v>29752</v>
      </c>
      <c r="R2610" s="43" t="s">
        <v>29751</v>
      </c>
      <c r="S2610" s="43" t="s">
        <v>29749</v>
      </c>
      <c r="T2610" s="43" t="s">
        <v>29750</v>
      </c>
      <c r="U2610" s="43" t="s">
        <v>29752</v>
      </c>
      <c r="V2610" s="48" t="s">
        <v>122</v>
      </c>
      <c r="W2610" s="48">
        <v>28002587</v>
      </c>
      <c r="X2610" s="48">
        <v>28004412</v>
      </c>
      <c r="Y2610" s="48" t="s">
        <v>79</v>
      </c>
      <c r="Z2610" s="48" t="s">
        <v>2531</v>
      </c>
      <c r="AA2610" s="49" t="s">
        <v>12174</v>
      </c>
    </row>
    <row r="2611" spans="1:27">
      <c r="A2611" s="41" t="s">
        <v>21733</v>
      </c>
      <c r="B2611" s="42">
        <v>-7.9164505E-3</v>
      </c>
      <c r="C2611" s="43" t="s">
        <v>73</v>
      </c>
      <c r="D2611" s="44">
        <v>7.9164505E-3</v>
      </c>
      <c r="E2611" s="43" t="s">
        <v>73</v>
      </c>
      <c r="F2611" s="45">
        <v>0</v>
      </c>
      <c r="G2611" s="46">
        <v>-1.3918866999999999</v>
      </c>
      <c r="H2611" s="43" t="s">
        <v>73</v>
      </c>
      <c r="I2611" s="46">
        <v>-1.2586527000000001</v>
      </c>
      <c r="J2611" s="43" t="s">
        <v>73</v>
      </c>
      <c r="K2611" s="44">
        <v>-1.3252697</v>
      </c>
      <c r="L2611" s="59">
        <v>2.5526222000000001E-3</v>
      </c>
      <c r="M2611" s="63">
        <v>643.20039999999995</v>
      </c>
      <c r="N2611" s="47">
        <v>695.79669999999999</v>
      </c>
      <c r="O2611" s="47">
        <v>211.24796000000001</v>
      </c>
      <c r="P2611" s="64">
        <v>262.92079999999999</v>
      </c>
      <c r="Q2611" s="43" t="s">
        <v>21737</v>
      </c>
      <c r="R2611" s="43" t="s">
        <v>21736</v>
      </c>
      <c r="S2611" s="43" t="s">
        <v>21734</v>
      </c>
      <c r="T2611" s="43" t="s">
        <v>21735</v>
      </c>
      <c r="U2611" s="43" t="s">
        <v>21737</v>
      </c>
      <c r="V2611" s="48" t="s">
        <v>78</v>
      </c>
      <c r="W2611" s="48">
        <v>31976840</v>
      </c>
      <c r="X2611" s="48">
        <v>31980051</v>
      </c>
      <c r="Y2611" s="48" t="s">
        <v>79</v>
      </c>
      <c r="Z2611" s="48" t="s">
        <v>21738</v>
      </c>
      <c r="AA2611" s="49" t="s">
        <v>21739</v>
      </c>
    </row>
    <row r="2612" spans="1:27">
      <c r="A2612" s="41" t="s">
        <v>27955</v>
      </c>
      <c r="B2612" s="42">
        <v>-3.8008690000000001E-3</v>
      </c>
      <c r="C2612" s="43" t="s">
        <v>73</v>
      </c>
      <c r="D2612" s="44">
        <v>3.8008690000000001E-3</v>
      </c>
      <c r="E2612" s="43" t="s">
        <v>73</v>
      </c>
      <c r="F2612" s="45">
        <v>0</v>
      </c>
      <c r="G2612" s="46">
        <v>-1.3518262000000001</v>
      </c>
      <c r="H2612" s="43" t="s">
        <v>73</v>
      </c>
      <c r="I2612" s="46">
        <v>-1.2983355999999999</v>
      </c>
      <c r="J2612" s="43" t="s">
        <v>73</v>
      </c>
      <c r="K2612" s="44">
        <v>-1.3250808999999999</v>
      </c>
      <c r="L2612" s="59">
        <v>4.1535922000000001E-4</v>
      </c>
      <c r="M2612" s="63">
        <v>4168.433</v>
      </c>
      <c r="N2612" s="47">
        <v>4483.6440000000002</v>
      </c>
      <c r="O2612" s="47">
        <v>1403.5878</v>
      </c>
      <c r="P2612" s="64">
        <v>1652.9773</v>
      </c>
      <c r="Q2612" s="43" t="s">
        <v>17101</v>
      </c>
      <c r="R2612" s="43" t="s">
        <v>27958</v>
      </c>
      <c r="S2612" s="43" t="s">
        <v>27956</v>
      </c>
      <c r="T2612" s="43" t="s">
        <v>27957</v>
      </c>
      <c r="U2612" s="43" t="s">
        <v>17101</v>
      </c>
      <c r="V2612" s="48" t="s">
        <v>405</v>
      </c>
      <c r="W2612" s="48">
        <v>3042190</v>
      </c>
      <c r="X2612" s="48">
        <v>3046129</v>
      </c>
      <c r="Y2612" s="48" t="s">
        <v>79</v>
      </c>
      <c r="Z2612" s="48" t="s">
        <v>17102</v>
      </c>
      <c r="AA2612" s="49" t="s">
        <v>17103</v>
      </c>
    </row>
    <row r="2613" spans="1:27">
      <c r="A2613" s="41" t="s">
        <v>32942</v>
      </c>
      <c r="B2613" s="42">
        <v>-4.2304993000000001E-3</v>
      </c>
      <c r="C2613" s="43" t="s">
        <v>73</v>
      </c>
      <c r="D2613" s="44">
        <v>4.2304993000000001E-3</v>
      </c>
      <c r="E2613" s="43" t="s">
        <v>73</v>
      </c>
      <c r="F2613" s="45">
        <v>0</v>
      </c>
      <c r="G2613" s="46">
        <v>-1.4077115</v>
      </c>
      <c r="H2613" s="43" t="s">
        <v>72</v>
      </c>
      <c r="I2613" s="46">
        <v>-1.2422981</v>
      </c>
      <c r="J2613" s="43" t="s">
        <v>72</v>
      </c>
      <c r="K2613" s="44">
        <v>-1.3250048000000001</v>
      </c>
      <c r="L2613" s="59">
        <v>3.8836976E-3</v>
      </c>
      <c r="M2613" s="63">
        <v>29.574131000000001</v>
      </c>
      <c r="N2613" s="47">
        <v>31.829433000000002</v>
      </c>
      <c r="O2613" s="47">
        <v>9.5826340000000005</v>
      </c>
      <c r="P2613" s="64">
        <v>12.19563</v>
      </c>
      <c r="Q2613" s="43" t="s">
        <v>32946</v>
      </c>
      <c r="R2613" s="43" t="s">
        <v>32945</v>
      </c>
      <c r="S2613" s="43" t="s">
        <v>32943</v>
      </c>
      <c r="T2613" s="43" t="s">
        <v>32944</v>
      </c>
      <c r="U2613" s="43" t="s">
        <v>32946</v>
      </c>
      <c r="V2613" s="48" t="s">
        <v>142</v>
      </c>
      <c r="W2613" s="48">
        <v>27179323</v>
      </c>
      <c r="X2613" s="48">
        <v>27184026</v>
      </c>
      <c r="Y2613" s="48" t="s">
        <v>114</v>
      </c>
      <c r="Z2613" s="48" t="s">
        <v>32947</v>
      </c>
      <c r="AA2613" s="49" t="s">
        <v>32948</v>
      </c>
    </row>
    <row r="2614" spans="1:27">
      <c r="A2614" s="41" t="s">
        <v>23291</v>
      </c>
      <c r="B2614" s="42">
        <v>0.27379559999999997</v>
      </c>
      <c r="C2614" s="43" t="s">
        <v>73</v>
      </c>
      <c r="D2614" s="44">
        <v>-0.27379559999999997</v>
      </c>
      <c r="E2614" s="43" t="s">
        <v>73</v>
      </c>
      <c r="F2614" s="45">
        <v>0</v>
      </c>
      <c r="G2614" s="46">
        <v>-1.2703471</v>
      </c>
      <c r="H2614" s="43" t="s">
        <v>73</v>
      </c>
      <c r="I2614" s="46">
        <v>-1.3795017999999999</v>
      </c>
      <c r="J2614" s="43" t="s">
        <v>73</v>
      </c>
      <c r="K2614" s="44">
        <v>-1.3249245000000001</v>
      </c>
      <c r="L2614" s="59">
        <v>4.1646969999999998E-2</v>
      </c>
      <c r="M2614" s="63">
        <v>1925.4007999999999</v>
      </c>
      <c r="N2614" s="47">
        <v>1409.45</v>
      </c>
      <c r="O2614" s="47">
        <v>565.91425000000004</v>
      </c>
      <c r="P2614" s="64">
        <v>595.41094999999996</v>
      </c>
      <c r="Q2614" s="43" t="s">
        <v>23295</v>
      </c>
      <c r="R2614" s="43" t="s">
        <v>23294</v>
      </c>
      <c r="S2614" s="43" t="s">
        <v>23292</v>
      </c>
      <c r="T2614" s="43" t="s">
        <v>23293</v>
      </c>
      <c r="U2614" s="43" t="s">
        <v>23295</v>
      </c>
      <c r="V2614" s="48"/>
      <c r="W2614" s="48"/>
      <c r="X2614" s="48"/>
      <c r="Y2614" s="48"/>
      <c r="Z2614" s="48"/>
      <c r="AA2614" s="49"/>
    </row>
    <row r="2615" spans="1:27">
      <c r="A2615" s="41" t="s">
        <v>24063</v>
      </c>
      <c r="B2615" s="42">
        <v>-8.9297769999999999E-2</v>
      </c>
      <c r="C2615" s="43" t="s">
        <v>73</v>
      </c>
      <c r="D2615" s="44">
        <v>8.9297294999999999E-2</v>
      </c>
      <c r="E2615" s="43" t="s">
        <v>73</v>
      </c>
      <c r="F2615" s="45">
        <v>-2.3841858000000002E-7</v>
      </c>
      <c r="G2615" s="46">
        <v>-1.1036348</v>
      </c>
      <c r="H2615" s="43" t="s">
        <v>73</v>
      </c>
      <c r="I2615" s="46">
        <v>-1.5457611</v>
      </c>
      <c r="J2615" s="43" t="s">
        <v>73</v>
      </c>
      <c r="K2615" s="44">
        <v>-1.3246979999999999</v>
      </c>
      <c r="L2615" s="59">
        <v>3.089892E-2</v>
      </c>
      <c r="M2615" s="63">
        <v>61.358176999999998</v>
      </c>
      <c r="N2615" s="47">
        <v>74.30274</v>
      </c>
      <c r="O2615" s="47">
        <v>26.036905000000001</v>
      </c>
      <c r="P2615" s="64">
        <v>21.748089</v>
      </c>
      <c r="Q2615" s="43" t="s">
        <v>24062</v>
      </c>
      <c r="R2615" s="43" t="s">
        <v>24061</v>
      </c>
      <c r="S2615" s="43" t="s">
        <v>24059</v>
      </c>
      <c r="T2615" s="43" t="s">
        <v>24064</v>
      </c>
      <c r="U2615" s="43" t="s">
        <v>24062</v>
      </c>
      <c r="V2615" s="48" t="s">
        <v>93</v>
      </c>
      <c r="W2615" s="48">
        <v>3974957</v>
      </c>
      <c r="X2615" s="48">
        <v>3977413</v>
      </c>
      <c r="Y2615" s="48" t="s">
        <v>79</v>
      </c>
      <c r="Z2615" s="48"/>
      <c r="AA2615" s="49"/>
    </row>
    <row r="2616" spans="1:27">
      <c r="A2616" s="41" t="s">
        <v>19024</v>
      </c>
      <c r="B2616" s="42">
        <v>0.25630473999999998</v>
      </c>
      <c r="C2616" s="43" t="s">
        <v>73</v>
      </c>
      <c r="D2616" s="44">
        <v>-0.25630473999999998</v>
      </c>
      <c r="E2616" s="43" t="s">
        <v>73</v>
      </c>
      <c r="F2616" s="45">
        <v>0</v>
      </c>
      <c r="G2616" s="46">
        <v>-1.1254473</v>
      </c>
      <c r="H2616" s="43" t="s">
        <v>73</v>
      </c>
      <c r="I2616" s="46">
        <v>-1.521946</v>
      </c>
      <c r="J2616" s="43" t="s">
        <v>73</v>
      </c>
      <c r="K2616" s="44">
        <v>-1.3236965999999999</v>
      </c>
      <c r="L2616" s="59">
        <v>5.5023592000000003E-2</v>
      </c>
      <c r="M2616" s="63">
        <v>3134.2676000000001</v>
      </c>
      <c r="N2616" s="47">
        <v>2350.6887000000002</v>
      </c>
      <c r="O2616" s="47">
        <v>1030.9794999999999</v>
      </c>
      <c r="P2616" s="64">
        <v>888.82665999999995</v>
      </c>
      <c r="Q2616" s="43" t="s">
        <v>19028</v>
      </c>
      <c r="R2616" s="43" t="s">
        <v>19027</v>
      </c>
      <c r="S2616" s="43" t="s">
        <v>19025</v>
      </c>
      <c r="T2616" s="43" t="s">
        <v>19026</v>
      </c>
      <c r="U2616" s="43" t="s">
        <v>19028</v>
      </c>
      <c r="V2616" s="48" t="s">
        <v>93</v>
      </c>
      <c r="W2616" s="48">
        <v>16457621</v>
      </c>
      <c r="X2616" s="48">
        <v>16459112</v>
      </c>
      <c r="Y2616" s="48" t="s">
        <v>114</v>
      </c>
      <c r="Z2616" s="48"/>
      <c r="AA2616" s="49"/>
    </row>
    <row r="2617" spans="1:27">
      <c r="A2617" s="41" t="s">
        <v>18283</v>
      </c>
      <c r="B2617" s="42">
        <v>0.24142121999999999</v>
      </c>
      <c r="C2617" s="43" t="s">
        <v>73</v>
      </c>
      <c r="D2617" s="44">
        <v>-0.24142121999999999</v>
      </c>
      <c r="E2617" s="43" t="s">
        <v>73</v>
      </c>
      <c r="F2617" s="45">
        <v>0</v>
      </c>
      <c r="G2617" s="46">
        <v>-1.1255345000000001</v>
      </c>
      <c r="H2617" s="43" t="s">
        <v>73</v>
      </c>
      <c r="I2617" s="46">
        <v>-1.5216746000000001</v>
      </c>
      <c r="J2617" s="43" t="s">
        <v>73</v>
      </c>
      <c r="K2617" s="44">
        <v>-1.3236045999999999</v>
      </c>
      <c r="L2617" s="59">
        <v>5.1407599999999998E-2</v>
      </c>
      <c r="M2617" s="63">
        <v>5300.2730000000001</v>
      </c>
      <c r="N2617" s="47">
        <v>4058.0563999999999</v>
      </c>
      <c r="O2617" s="47">
        <v>1761.4338</v>
      </c>
      <c r="P2617" s="64">
        <v>1518.9423999999999</v>
      </c>
      <c r="Q2617" s="43" t="s">
        <v>18287</v>
      </c>
      <c r="R2617" s="43" t="s">
        <v>18286</v>
      </c>
      <c r="S2617" s="43" t="s">
        <v>18284</v>
      </c>
      <c r="T2617" s="43" t="s">
        <v>18285</v>
      </c>
      <c r="U2617" s="43" t="s">
        <v>18287</v>
      </c>
      <c r="V2617" s="48" t="s">
        <v>204</v>
      </c>
      <c r="W2617" s="48">
        <v>16351177</v>
      </c>
      <c r="X2617" s="48">
        <v>16351626</v>
      </c>
      <c r="Y2617" s="48" t="s">
        <v>114</v>
      </c>
      <c r="Z2617" s="48"/>
      <c r="AA2617" s="49"/>
    </row>
    <row r="2618" spans="1:27">
      <c r="A2618" s="41" t="s">
        <v>31220</v>
      </c>
      <c r="B2618" s="42">
        <v>3.4285070000000001E-2</v>
      </c>
      <c r="C2618" s="43" t="s">
        <v>73</v>
      </c>
      <c r="D2618" s="44">
        <v>-3.4285070000000001E-2</v>
      </c>
      <c r="E2618" s="43" t="s">
        <v>73</v>
      </c>
      <c r="F2618" s="45">
        <v>0</v>
      </c>
      <c r="G2618" s="46">
        <v>-1.6981149</v>
      </c>
      <c r="H2618" s="43" t="s">
        <v>73</v>
      </c>
      <c r="I2618" s="46">
        <v>-0.94897030000000004</v>
      </c>
      <c r="J2618" s="43" t="s">
        <v>73</v>
      </c>
      <c r="K2618" s="44">
        <v>-1.3235425999999999</v>
      </c>
      <c r="L2618" s="59">
        <v>7.2134359999999995E-2</v>
      </c>
      <c r="M2618" s="63">
        <v>9864.4670000000006</v>
      </c>
      <c r="N2618" s="47">
        <v>10064.724</v>
      </c>
      <c r="O2618" s="47">
        <v>2544.6736000000001</v>
      </c>
      <c r="P2618" s="64">
        <v>4853.6904000000004</v>
      </c>
      <c r="Q2618" s="43" t="s">
        <v>31224</v>
      </c>
      <c r="R2618" s="43" t="s">
        <v>31223</v>
      </c>
      <c r="S2618" s="43" t="s">
        <v>31221</v>
      </c>
      <c r="T2618" s="43" t="s">
        <v>31222</v>
      </c>
      <c r="U2618" s="43" t="s">
        <v>31224</v>
      </c>
      <c r="V2618" s="48"/>
      <c r="W2618" s="48"/>
      <c r="X2618" s="48"/>
      <c r="Y2618" s="48"/>
      <c r="Z2618" s="48"/>
      <c r="AA2618" s="49"/>
    </row>
    <row r="2619" spans="1:27">
      <c r="A2619" s="41" t="s">
        <v>17754</v>
      </c>
      <c r="B2619" s="42">
        <v>-0.19676589999999999</v>
      </c>
      <c r="C2619" s="43" t="s">
        <v>73</v>
      </c>
      <c r="D2619" s="44">
        <v>0.19676589999999999</v>
      </c>
      <c r="E2619" s="43" t="s">
        <v>73</v>
      </c>
      <c r="F2619" s="45">
        <v>0</v>
      </c>
      <c r="G2619" s="46">
        <v>-1.1642060000000001</v>
      </c>
      <c r="H2619" s="43" t="s">
        <v>72</v>
      </c>
      <c r="I2619" s="46">
        <v>-1.4824781</v>
      </c>
      <c r="J2619" s="43" t="s">
        <v>72</v>
      </c>
      <c r="K2619" s="44">
        <v>-1.3233421000000001</v>
      </c>
      <c r="L2619" s="59">
        <v>3.4678090000000002E-2</v>
      </c>
      <c r="M2619" s="63">
        <v>24.054221999999999</v>
      </c>
      <c r="N2619" s="47">
        <v>33.808514000000002</v>
      </c>
      <c r="O2619" s="47">
        <v>10.544491000000001</v>
      </c>
      <c r="P2619" s="64">
        <v>9.5971250000000001</v>
      </c>
      <c r="Q2619" s="43" t="s">
        <v>17758</v>
      </c>
      <c r="R2619" s="43" t="s">
        <v>17757</v>
      </c>
      <c r="S2619" s="43" t="s">
        <v>17755</v>
      </c>
      <c r="T2619" s="43" t="s">
        <v>17756</v>
      </c>
      <c r="U2619" s="43" t="s">
        <v>17758</v>
      </c>
      <c r="V2619" s="48"/>
      <c r="W2619" s="48"/>
      <c r="X2619" s="48"/>
      <c r="Y2619" s="48"/>
      <c r="Z2619" s="48"/>
      <c r="AA2619" s="49"/>
    </row>
    <row r="2620" spans="1:27">
      <c r="A2620" s="41" t="s">
        <v>27855</v>
      </c>
      <c r="B2620" s="42">
        <v>-1.4808178E-2</v>
      </c>
      <c r="C2620" s="43" t="s">
        <v>73</v>
      </c>
      <c r="D2620" s="44">
        <v>1.4808178E-2</v>
      </c>
      <c r="E2620" s="43" t="s">
        <v>73</v>
      </c>
      <c r="F2620" s="45">
        <v>0</v>
      </c>
      <c r="G2620" s="46">
        <v>-0.97611190000000003</v>
      </c>
      <c r="H2620" s="43" t="s">
        <v>73</v>
      </c>
      <c r="I2620" s="46">
        <v>-1.6701531000000001</v>
      </c>
      <c r="J2620" s="43" t="s">
        <v>73</v>
      </c>
      <c r="K2620" s="44">
        <v>-1.3231325</v>
      </c>
      <c r="L2620" s="59">
        <v>6.251893E-2</v>
      </c>
      <c r="M2620" s="63">
        <v>2901.1149999999998</v>
      </c>
      <c r="N2620" s="47">
        <v>3168.4749000000002</v>
      </c>
      <c r="O2620" s="47">
        <v>1277.1635000000001</v>
      </c>
      <c r="P2620" s="64">
        <v>895.86850000000004</v>
      </c>
      <c r="Q2620" s="43" t="s">
        <v>27852</v>
      </c>
      <c r="R2620" s="43" t="s">
        <v>27851</v>
      </c>
      <c r="S2620" s="43" t="s">
        <v>27849</v>
      </c>
      <c r="T2620" s="43" t="s">
        <v>27850</v>
      </c>
      <c r="U2620" s="43" t="s">
        <v>27852</v>
      </c>
      <c r="V2620" s="48" t="s">
        <v>405</v>
      </c>
      <c r="W2620" s="48">
        <v>1371852</v>
      </c>
      <c r="X2620" s="48">
        <v>1375438</v>
      </c>
      <c r="Y2620" s="48" t="s">
        <v>114</v>
      </c>
      <c r="Z2620" s="48" t="s">
        <v>8413</v>
      </c>
      <c r="AA2620" s="49" t="s">
        <v>8414</v>
      </c>
    </row>
    <row r="2621" spans="1:27">
      <c r="A2621" s="41" t="s">
        <v>22124</v>
      </c>
      <c r="B2621" s="42">
        <v>-7.8795909999999997E-2</v>
      </c>
      <c r="C2621" s="43" t="s">
        <v>73</v>
      </c>
      <c r="D2621" s="44">
        <v>7.8795909999999997E-2</v>
      </c>
      <c r="E2621" s="43" t="s">
        <v>73</v>
      </c>
      <c r="F2621" s="45">
        <v>0</v>
      </c>
      <c r="G2621" s="46">
        <v>-1.5696983</v>
      </c>
      <c r="H2621" s="43" t="s">
        <v>73</v>
      </c>
      <c r="I2621" s="46">
        <v>-1.0758027999999999</v>
      </c>
      <c r="J2621" s="43" t="s">
        <v>73</v>
      </c>
      <c r="K2621" s="44">
        <v>-1.3227506</v>
      </c>
      <c r="L2621" s="59">
        <v>3.6323227E-2</v>
      </c>
      <c r="M2621" s="63">
        <v>153.55029999999999</v>
      </c>
      <c r="N2621" s="47">
        <v>183.25693999999999</v>
      </c>
      <c r="O2621" s="47">
        <v>46.828163000000004</v>
      </c>
      <c r="P2621" s="64">
        <v>74.835814999999997</v>
      </c>
      <c r="Q2621" s="43" t="s">
        <v>22128</v>
      </c>
      <c r="R2621" s="43" t="s">
        <v>22127</v>
      </c>
      <c r="S2621" s="43" t="s">
        <v>22125</v>
      </c>
      <c r="T2621" s="43" t="s">
        <v>22126</v>
      </c>
      <c r="U2621" s="43" t="s">
        <v>22128</v>
      </c>
      <c r="V2621" s="48" t="s">
        <v>78</v>
      </c>
      <c r="W2621" s="48">
        <v>38841929</v>
      </c>
      <c r="X2621" s="48">
        <v>38842417</v>
      </c>
      <c r="Y2621" s="48" t="s">
        <v>79</v>
      </c>
      <c r="Z2621" s="48"/>
      <c r="AA2621" s="49"/>
    </row>
    <row r="2622" spans="1:27">
      <c r="A2622" s="41" t="s">
        <v>28238</v>
      </c>
      <c r="B2622" s="42">
        <v>3.6024569999999999E-2</v>
      </c>
      <c r="C2622" s="43" t="s">
        <v>73</v>
      </c>
      <c r="D2622" s="44">
        <v>-3.6024569999999999E-2</v>
      </c>
      <c r="E2622" s="43" t="s">
        <v>73</v>
      </c>
      <c r="F2622" s="45">
        <v>0</v>
      </c>
      <c r="G2622" s="46">
        <v>-0.85819389999999995</v>
      </c>
      <c r="H2622" s="43" t="s">
        <v>73</v>
      </c>
      <c r="I2622" s="46">
        <v>-1.7865343</v>
      </c>
      <c r="J2622" s="43" t="s">
        <v>73</v>
      </c>
      <c r="K2622" s="44">
        <v>-1.3223640999999999</v>
      </c>
      <c r="L2622" s="59">
        <v>0.10482341000000001</v>
      </c>
      <c r="M2622" s="63">
        <v>703.81946000000005</v>
      </c>
      <c r="N2622" s="47">
        <v>716.37800000000004</v>
      </c>
      <c r="O2622" s="47">
        <v>324.59177</v>
      </c>
      <c r="P2622" s="64">
        <v>193.55492000000001</v>
      </c>
      <c r="Q2622" s="43" t="s">
        <v>28242</v>
      </c>
      <c r="R2622" s="43" t="s">
        <v>28241</v>
      </c>
      <c r="S2622" s="43" t="s">
        <v>28239</v>
      </c>
      <c r="T2622" s="43" t="s">
        <v>28240</v>
      </c>
      <c r="U2622" s="43" t="s">
        <v>28242</v>
      </c>
      <c r="V2622" s="48" t="s">
        <v>405</v>
      </c>
      <c r="W2622" s="48">
        <v>12604824</v>
      </c>
      <c r="X2622" s="48">
        <v>12606640</v>
      </c>
      <c r="Y2622" s="48" t="s">
        <v>79</v>
      </c>
      <c r="Z2622" s="48" t="s">
        <v>656</v>
      </c>
      <c r="AA2622" s="49" t="s">
        <v>10941</v>
      </c>
    </row>
    <row r="2623" spans="1:27">
      <c r="A2623" s="41" t="s">
        <v>28767</v>
      </c>
      <c r="B2623" s="42">
        <v>0.21211767000000001</v>
      </c>
      <c r="C2623" s="43" t="s">
        <v>73</v>
      </c>
      <c r="D2623" s="44">
        <v>-0.21211767000000001</v>
      </c>
      <c r="E2623" s="43" t="s">
        <v>73</v>
      </c>
      <c r="F2623" s="45">
        <v>0</v>
      </c>
      <c r="G2623" s="46">
        <v>-1.1684756000000001</v>
      </c>
      <c r="H2623" s="43" t="s">
        <v>73</v>
      </c>
      <c r="I2623" s="46">
        <v>-1.4757762000000001</v>
      </c>
      <c r="J2623" s="43" t="s">
        <v>73</v>
      </c>
      <c r="K2623" s="44">
        <v>-1.3221259000000001</v>
      </c>
      <c r="L2623" s="59">
        <v>3.7076869999999998E-2</v>
      </c>
      <c r="M2623" s="63">
        <v>1354.2034000000001</v>
      </c>
      <c r="N2623" s="47">
        <v>1079.8072999999999</v>
      </c>
      <c r="O2623" s="47">
        <v>445.80682000000002</v>
      </c>
      <c r="P2623" s="64">
        <v>408.85097999999999</v>
      </c>
      <c r="Q2623" s="43" t="s">
        <v>28771</v>
      </c>
      <c r="R2623" s="43" t="s">
        <v>28770</v>
      </c>
      <c r="S2623" s="43" t="s">
        <v>28768</v>
      </c>
      <c r="T2623" s="43" t="s">
        <v>28769</v>
      </c>
      <c r="U2623" s="43" t="s">
        <v>28771</v>
      </c>
      <c r="V2623" s="48"/>
      <c r="W2623" s="48"/>
      <c r="X2623" s="48"/>
      <c r="Y2623" s="48"/>
      <c r="Z2623" s="48"/>
      <c r="AA2623" s="49"/>
    </row>
    <row r="2624" spans="1:27">
      <c r="A2624" s="41" t="s">
        <v>22804</v>
      </c>
      <c r="B2624" s="42">
        <v>2.751398E-2</v>
      </c>
      <c r="C2624" s="43" t="s">
        <v>73</v>
      </c>
      <c r="D2624" s="44">
        <v>-2.751398E-2</v>
      </c>
      <c r="E2624" s="43" t="s">
        <v>73</v>
      </c>
      <c r="F2624" s="45">
        <v>0</v>
      </c>
      <c r="G2624" s="46">
        <v>-1.5073996000000001</v>
      </c>
      <c r="H2624" s="43" t="s">
        <v>73</v>
      </c>
      <c r="I2624" s="46">
        <v>-1.1355356999999999</v>
      </c>
      <c r="J2624" s="43" t="s">
        <v>73</v>
      </c>
      <c r="K2624" s="44">
        <v>-1.3214676000000001</v>
      </c>
      <c r="L2624" s="59">
        <v>1.9636394000000001E-2</v>
      </c>
      <c r="M2624" s="63">
        <v>668.1386</v>
      </c>
      <c r="N2624" s="47">
        <v>688.13149999999996</v>
      </c>
      <c r="O2624" s="47">
        <v>197.63977</v>
      </c>
      <c r="P2624" s="64">
        <v>290.22949999999997</v>
      </c>
      <c r="Q2624" s="43" t="s">
        <v>22808</v>
      </c>
      <c r="R2624" s="43" t="s">
        <v>22807</v>
      </c>
      <c r="S2624" s="43" t="s">
        <v>22805</v>
      </c>
      <c r="T2624" s="43" t="s">
        <v>22806</v>
      </c>
      <c r="U2624" s="43" t="s">
        <v>22808</v>
      </c>
      <c r="V2624" s="48" t="s">
        <v>129</v>
      </c>
      <c r="W2624" s="48">
        <v>10861422</v>
      </c>
      <c r="X2624" s="48">
        <v>10862862</v>
      </c>
      <c r="Y2624" s="48" t="s">
        <v>114</v>
      </c>
      <c r="Z2624" s="48" t="s">
        <v>86</v>
      </c>
      <c r="AA2624" s="49" t="s">
        <v>1426</v>
      </c>
    </row>
    <row r="2625" spans="1:27">
      <c r="A2625" s="41" t="s">
        <v>23573</v>
      </c>
      <c r="B2625" s="42">
        <v>5.0619125000000001E-2</v>
      </c>
      <c r="C2625" s="43" t="s">
        <v>73</v>
      </c>
      <c r="D2625" s="44">
        <v>-5.0619125000000001E-2</v>
      </c>
      <c r="E2625" s="43" t="s">
        <v>73</v>
      </c>
      <c r="F2625" s="45">
        <v>0</v>
      </c>
      <c r="G2625" s="46">
        <v>-1.4828958999999999</v>
      </c>
      <c r="H2625" s="43" t="s">
        <v>73</v>
      </c>
      <c r="I2625" s="46">
        <v>-1.1592169000000001</v>
      </c>
      <c r="J2625" s="43" t="s">
        <v>73</v>
      </c>
      <c r="K2625" s="44">
        <v>-1.3210564</v>
      </c>
      <c r="L2625" s="59">
        <v>1.6079989999999999E-2</v>
      </c>
      <c r="M2625" s="63">
        <v>9045.6190000000006</v>
      </c>
      <c r="N2625" s="47">
        <v>9022.6149999999998</v>
      </c>
      <c r="O2625" s="47">
        <v>2678.3483999999999</v>
      </c>
      <c r="P2625" s="64">
        <v>3803.9005999999999</v>
      </c>
      <c r="Q2625" s="43" t="s">
        <v>23572</v>
      </c>
      <c r="R2625" s="43" t="s">
        <v>23571</v>
      </c>
      <c r="S2625" s="43" t="s">
        <v>23574</v>
      </c>
      <c r="T2625" s="43" t="s">
        <v>23575</v>
      </c>
      <c r="U2625" s="43" t="s">
        <v>23572</v>
      </c>
      <c r="V2625" s="48" t="s">
        <v>129</v>
      </c>
      <c r="W2625" s="48">
        <v>30625668</v>
      </c>
      <c r="X2625" s="48">
        <v>30626865</v>
      </c>
      <c r="Y2625" s="48" t="s">
        <v>79</v>
      </c>
      <c r="Z2625" s="48" t="s">
        <v>373</v>
      </c>
      <c r="AA2625" s="49" t="s">
        <v>18490</v>
      </c>
    </row>
    <row r="2626" spans="1:27">
      <c r="A2626" s="41" t="s">
        <v>28087</v>
      </c>
      <c r="B2626" s="42">
        <v>6.2220573000000001E-2</v>
      </c>
      <c r="C2626" s="43" t="s">
        <v>73</v>
      </c>
      <c r="D2626" s="44">
        <v>-6.2220573000000001E-2</v>
      </c>
      <c r="E2626" s="43" t="s">
        <v>73</v>
      </c>
      <c r="F2626" s="45">
        <v>0</v>
      </c>
      <c r="G2626" s="46">
        <v>-1.5777855000000001</v>
      </c>
      <c r="H2626" s="43" t="s">
        <v>73</v>
      </c>
      <c r="I2626" s="46">
        <v>-1.0640392000000001</v>
      </c>
      <c r="J2626" s="43" t="s">
        <v>73</v>
      </c>
      <c r="K2626" s="44">
        <v>-1.3209124000000001</v>
      </c>
      <c r="L2626" s="59">
        <v>3.7781629999999997E-2</v>
      </c>
      <c r="M2626" s="63">
        <v>7244.9287000000004</v>
      </c>
      <c r="N2626" s="47">
        <v>7111.21</v>
      </c>
      <c r="O2626" s="47">
        <v>1992.5346999999999</v>
      </c>
      <c r="P2626" s="64">
        <v>3228.3748000000001</v>
      </c>
      <c r="Q2626" s="43" t="s">
        <v>28091</v>
      </c>
      <c r="R2626" s="43" t="s">
        <v>28090</v>
      </c>
      <c r="S2626" s="43" t="s">
        <v>28088</v>
      </c>
      <c r="T2626" s="43" t="s">
        <v>28089</v>
      </c>
      <c r="U2626" s="43" t="s">
        <v>28091</v>
      </c>
      <c r="V2626" s="48" t="s">
        <v>405</v>
      </c>
      <c r="W2626" s="48">
        <v>5848330</v>
      </c>
      <c r="X2626" s="48">
        <v>5849957</v>
      </c>
      <c r="Y2626" s="48" t="s">
        <v>79</v>
      </c>
      <c r="Z2626" s="48"/>
      <c r="AA2626" s="49" t="s">
        <v>10523</v>
      </c>
    </row>
    <row r="2627" spans="1:27">
      <c r="A2627" s="41" t="s">
        <v>20659</v>
      </c>
      <c r="B2627" s="42">
        <v>0.13118982000000001</v>
      </c>
      <c r="C2627" s="43" t="s">
        <v>73</v>
      </c>
      <c r="D2627" s="44">
        <v>-0.13118935000000001</v>
      </c>
      <c r="E2627" s="43" t="s">
        <v>73</v>
      </c>
      <c r="F2627" s="45">
        <v>2.3841858000000002E-7</v>
      </c>
      <c r="G2627" s="46">
        <v>-1.6588593</v>
      </c>
      <c r="H2627" s="43" t="s">
        <v>73</v>
      </c>
      <c r="I2627" s="46">
        <v>-0.98197270000000003</v>
      </c>
      <c r="J2627" s="43" t="s">
        <v>73</v>
      </c>
      <c r="K2627" s="44">
        <v>-1.320416</v>
      </c>
      <c r="L2627" s="59">
        <v>6.7956275999999996E-2</v>
      </c>
      <c r="M2627" s="63">
        <v>62.504390000000001</v>
      </c>
      <c r="N2627" s="47">
        <v>55.756619999999998</v>
      </c>
      <c r="O2627" s="47">
        <v>15.49226</v>
      </c>
      <c r="P2627" s="64">
        <v>28.106258</v>
      </c>
      <c r="Q2627" s="43" t="s">
        <v>20663</v>
      </c>
      <c r="R2627" s="43" t="s">
        <v>20662</v>
      </c>
      <c r="S2627" s="43" t="s">
        <v>20660</v>
      </c>
      <c r="T2627" s="43" t="s">
        <v>20661</v>
      </c>
      <c r="U2627" s="43" t="s">
        <v>20663</v>
      </c>
      <c r="V2627" s="48" t="s">
        <v>78</v>
      </c>
      <c r="W2627" s="48">
        <v>2500280</v>
      </c>
      <c r="X2627" s="48">
        <v>2501248</v>
      </c>
      <c r="Y2627" s="48" t="s">
        <v>79</v>
      </c>
      <c r="Z2627" s="48"/>
      <c r="AA2627" s="49" t="s">
        <v>20664</v>
      </c>
    </row>
    <row r="2628" spans="1:27">
      <c r="A2628" s="41" t="s">
        <v>16890</v>
      </c>
      <c r="B2628" s="42">
        <v>0.16700076999999999</v>
      </c>
      <c r="C2628" s="43" t="s">
        <v>73</v>
      </c>
      <c r="D2628" s="44">
        <v>-0.16700076999999999</v>
      </c>
      <c r="E2628" s="43" t="s">
        <v>73</v>
      </c>
      <c r="F2628" s="45">
        <v>0</v>
      </c>
      <c r="G2628" s="46">
        <v>-1.1497355</v>
      </c>
      <c r="H2628" s="43" t="s">
        <v>73</v>
      </c>
      <c r="I2628" s="46">
        <v>-1.4901791</v>
      </c>
      <c r="J2628" s="43" t="s">
        <v>73</v>
      </c>
      <c r="K2628" s="44">
        <v>-1.3199573</v>
      </c>
      <c r="L2628" s="59">
        <v>3.1122344999999999E-2</v>
      </c>
      <c r="M2628" s="63">
        <v>28403.072</v>
      </c>
      <c r="N2628" s="47">
        <v>24109.64</v>
      </c>
      <c r="O2628" s="47">
        <v>9773.52</v>
      </c>
      <c r="P2628" s="64">
        <v>8759.7620000000006</v>
      </c>
      <c r="Q2628" s="43" t="s">
        <v>16894</v>
      </c>
      <c r="R2628" s="43" t="s">
        <v>16893</v>
      </c>
      <c r="S2628" s="43" t="s">
        <v>16891</v>
      </c>
      <c r="T2628" s="43" t="s">
        <v>16892</v>
      </c>
      <c r="U2628" s="43" t="s">
        <v>16894</v>
      </c>
      <c r="V2628" s="48" t="s">
        <v>399</v>
      </c>
      <c r="W2628" s="48">
        <v>2778164</v>
      </c>
      <c r="X2628" s="48">
        <v>2778630</v>
      </c>
      <c r="Y2628" s="48" t="s">
        <v>79</v>
      </c>
      <c r="Z2628" s="48"/>
      <c r="AA2628" s="49"/>
    </row>
    <row r="2629" spans="1:27">
      <c r="A2629" s="41" t="s">
        <v>30167</v>
      </c>
      <c r="B2629" s="42">
        <v>4.4106960000000001E-2</v>
      </c>
      <c r="C2629" s="43" t="s">
        <v>73</v>
      </c>
      <c r="D2629" s="44">
        <v>-4.4106960000000001E-2</v>
      </c>
      <c r="E2629" s="43" t="s">
        <v>73</v>
      </c>
      <c r="F2629" s="45">
        <v>0</v>
      </c>
      <c r="G2629" s="46">
        <v>-1.3145994999999999</v>
      </c>
      <c r="H2629" s="43" t="s">
        <v>73</v>
      </c>
      <c r="I2629" s="46">
        <v>-1.3252615999999999</v>
      </c>
      <c r="J2629" s="43" t="s">
        <v>73</v>
      </c>
      <c r="K2629" s="44">
        <v>-1.3199306</v>
      </c>
      <c r="L2629" s="59">
        <v>1.1310279E-3</v>
      </c>
      <c r="M2629" s="63">
        <v>914.32249999999999</v>
      </c>
      <c r="N2629" s="47">
        <v>920.26790000000005</v>
      </c>
      <c r="O2629" s="47">
        <v>305.59820000000002</v>
      </c>
      <c r="P2629" s="64">
        <v>344.24387000000002</v>
      </c>
      <c r="Q2629" s="43" t="s">
        <v>30171</v>
      </c>
      <c r="R2629" s="43" t="s">
        <v>30170</v>
      </c>
      <c r="S2629" s="43" t="s">
        <v>30168</v>
      </c>
      <c r="T2629" s="43" t="s">
        <v>30169</v>
      </c>
      <c r="U2629" s="43" t="s">
        <v>30171</v>
      </c>
      <c r="V2629" s="48" t="s">
        <v>399</v>
      </c>
      <c r="W2629" s="48">
        <v>6035581</v>
      </c>
      <c r="X2629" s="48">
        <v>6038974</v>
      </c>
      <c r="Y2629" s="48" t="s">
        <v>79</v>
      </c>
      <c r="Z2629" s="48" t="s">
        <v>594</v>
      </c>
      <c r="AA2629" s="49" t="s">
        <v>30172</v>
      </c>
    </row>
    <row r="2630" spans="1:27">
      <c r="A2630" s="41" t="s">
        <v>30075</v>
      </c>
      <c r="B2630" s="42">
        <v>0.11239028</v>
      </c>
      <c r="C2630" s="43" t="s">
        <v>73</v>
      </c>
      <c r="D2630" s="44">
        <v>-0.11239028</v>
      </c>
      <c r="E2630" s="43" t="s">
        <v>73</v>
      </c>
      <c r="F2630" s="45">
        <v>0</v>
      </c>
      <c r="G2630" s="46">
        <v>-1.2832296000000001</v>
      </c>
      <c r="H2630" s="43" t="s">
        <v>73</v>
      </c>
      <c r="I2630" s="46">
        <v>-1.3565748</v>
      </c>
      <c r="J2630" s="43" t="s">
        <v>73</v>
      </c>
      <c r="K2630" s="44">
        <v>-1.3199022</v>
      </c>
      <c r="L2630" s="59">
        <v>7.9273E-3</v>
      </c>
      <c r="M2630" s="63">
        <v>274.7792</v>
      </c>
      <c r="N2630" s="47">
        <v>251.58693</v>
      </c>
      <c r="O2630" s="47">
        <v>89.520645000000002</v>
      </c>
      <c r="P2630" s="64">
        <v>96.553740000000005</v>
      </c>
      <c r="Q2630" s="43" t="s">
        <v>30079</v>
      </c>
      <c r="R2630" s="43" t="s">
        <v>30078</v>
      </c>
      <c r="S2630" s="43" t="s">
        <v>30076</v>
      </c>
      <c r="T2630" s="43" t="s">
        <v>30077</v>
      </c>
      <c r="U2630" s="43" t="s">
        <v>30079</v>
      </c>
      <c r="V2630" s="48" t="s">
        <v>399</v>
      </c>
      <c r="W2630" s="48">
        <v>5034835</v>
      </c>
      <c r="X2630" s="48">
        <v>5035725</v>
      </c>
      <c r="Y2630" s="48" t="s">
        <v>114</v>
      </c>
      <c r="Z2630" s="48"/>
      <c r="AA2630" s="49"/>
    </row>
    <row r="2631" spans="1:27">
      <c r="A2631" s="41" t="s">
        <v>33477</v>
      </c>
      <c r="B2631" s="42">
        <v>-1.6571999E-2</v>
      </c>
      <c r="C2631" s="43" t="s">
        <v>73</v>
      </c>
      <c r="D2631" s="44">
        <v>1.6571999E-2</v>
      </c>
      <c r="E2631" s="43" t="s">
        <v>73</v>
      </c>
      <c r="F2631" s="45">
        <v>0</v>
      </c>
      <c r="G2631" s="46">
        <v>-1.4658608</v>
      </c>
      <c r="H2631" s="43" t="s">
        <v>73</v>
      </c>
      <c r="I2631" s="46">
        <v>-1.1736679000000001</v>
      </c>
      <c r="J2631" s="43" t="s">
        <v>73</v>
      </c>
      <c r="K2631" s="44">
        <v>-1.3197643999999999</v>
      </c>
      <c r="L2631" s="59">
        <v>1.2185514E-2</v>
      </c>
      <c r="M2631" s="63">
        <v>786.51446999999996</v>
      </c>
      <c r="N2631" s="47">
        <v>861.10069999999996</v>
      </c>
      <c r="O2631" s="47">
        <v>246.88237000000001</v>
      </c>
      <c r="P2631" s="64">
        <v>343.06304999999998</v>
      </c>
      <c r="Q2631" s="43" t="s">
        <v>33476</v>
      </c>
      <c r="R2631" s="43" t="s">
        <v>33475</v>
      </c>
      <c r="S2631" s="43" t="s">
        <v>33478</v>
      </c>
      <c r="T2631" s="43" t="s">
        <v>33479</v>
      </c>
      <c r="U2631" s="43" t="s">
        <v>33476</v>
      </c>
      <c r="V2631" s="48" t="s">
        <v>360</v>
      </c>
      <c r="W2631" s="48">
        <v>19805936</v>
      </c>
      <c r="X2631" s="48">
        <v>19809656</v>
      </c>
      <c r="Y2631" s="48" t="s">
        <v>79</v>
      </c>
      <c r="Z2631" s="48" t="s">
        <v>493</v>
      </c>
      <c r="AA2631" s="49" t="s">
        <v>494</v>
      </c>
    </row>
    <row r="2632" spans="1:27">
      <c r="A2632" s="41" t="s">
        <v>17824</v>
      </c>
      <c r="B2632" s="42">
        <v>0.3106737</v>
      </c>
      <c r="C2632" s="43" t="s">
        <v>73</v>
      </c>
      <c r="D2632" s="44">
        <v>-0.3106737</v>
      </c>
      <c r="E2632" s="43" t="s">
        <v>73</v>
      </c>
      <c r="F2632" s="45">
        <v>0</v>
      </c>
      <c r="G2632" s="46">
        <v>-1.3983684000000001</v>
      </c>
      <c r="H2632" s="43" t="s">
        <v>73</v>
      </c>
      <c r="I2632" s="46">
        <v>-1.2409414999999999</v>
      </c>
      <c r="J2632" s="43" t="s">
        <v>73</v>
      </c>
      <c r="K2632" s="44">
        <v>-1.319655</v>
      </c>
      <c r="L2632" s="59">
        <v>5.4227546000000001E-2</v>
      </c>
      <c r="M2632" s="63">
        <v>158.55591999999999</v>
      </c>
      <c r="N2632" s="47">
        <v>110.28288999999999</v>
      </c>
      <c r="O2632" s="47">
        <v>41.569262999999999</v>
      </c>
      <c r="P2632" s="64">
        <v>52.61233</v>
      </c>
      <c r="Q2632" s="43" t="s">
        <v>17828</v>
      </c>
      <c r="R2632" s="43" t="s">
        <v>17827</v>
      </c>
      <c r="S2632" s="43" t="s">
        <v>17825</v>
      </c>
      <c r="T2632" s="43" t="s">
        <v>17826</v>
      </c>
      <c r="U2632" s="43" t="s">
        <v>17828</v>
      </c>
      <c r="V2632" s="48" t="s">
        <v>129</v>
      </c>
      <c r="W2632" s="48">
        <v>26608666</v>
      </c>
      <c r="X2632" s="48">
        <v>26608999</v>
      </c>
      <c r="Y2632" s="48" t="s">
        <v>79</v>
      </c>
      <c r="Z2632" s="48"/>
      <c r="AA2632" s="49"/>
    </row>
    <row r="2633" spans="1:27">
      <c r="A2633" s="41" t="s">
        <v>22601</v>
      </c>
      <c r="B2633" s="42">
        <v>1.082325E-2</v>
      </c>
      <c r="C2633" s="43" t="s">
        <v>73</v>
      </c>
      <c r="D2633" s="44">
        <v>-1.082325E-2</v>
      </c>
      <c r="E2633" s="43" t="s">
        <v>73</v>
      </c>
      <c r="F2633" s="45">
        <v>0</v>
      </c>
      <c r="G2633" s="46">
        <v>-1.3361282000000001</v>
      </c>
      <c r="H2633" s="43" t="s">
        <v>73</v>
      </c>
      <c r="I2633" s="46">
        <v>-1.303113</v>
      </c>
      <c r="J2633" s="43" t="s">
        <v>73</v>
      </c>
      <c r="K2633" s="44">
        <v>-1.3196205999999999</v>
      </c>
      <c r="L2633" s="59">
        <v>2.2367867999999999E-4</v>
      </c>
      <c r="M2633" s="63">
        <v>2537.6487000000002</v>
      </c>
      <c r="N2633" s="47">
        <v>2674.7620000000002</v>
      </c>
      <c r="O2633" s="47">
        <v>855.10900000000004</v>
      </c>
      <c r="P2633" s="64">
        <v>992.85329999999999</v>
      </c>
      <c r="Q2633" s="43" t="s">
        <v>22605</v>
      </c>
      <c r="R2633" s="43" t="s">
        <v>22604</v>
      </c>
      <c r="S2633" s="43" t="s">
        <v>22602</v>
      </c>
      <c r="T2633" s="43" t="s">
        <v>22603</v>
      </c>
      <c r="U2633" s="43" t="s">
        <v>22605</v>
      </c>
      <c r="V2633" s="48" t="s">
        <v>129</v>
      </c>
      <c r="W2633" s="48">
        <v>4497115</v>
      </c>
      <c r="X2633" s="48">
        <v>4500124</v>
      </c>
      <c r="Y2633" s="48" t="s">
        <v>79</v>
      </c>
      <c r="Z2633" s="48" t="s">
        <v>278</v>
      </c>
      <c r="AA2633" s="49" t="s">
        <v>279</v>
      </c>
    </row>
    <row r="2634" spans="1:27">
      <c r="A2634" s="41" t="s">
        <v>17022</v>
      </c>
      <c r="B2634" s="42">
        <v>-7.2685959999999994E-2</v>
      </c>
      <c r="C2634" s="43" t="s">
        <v>73</v>
      </c>
      <c r="D2634" s="44">
        <v>7.2685959999999994E-2</v>
      </c>
      <c r="E2634" s="43" t="s">
        <v>73</v>
      </c>
      <c r="F2634" s="45">
        <v>0</v>
      </c>
      <c r="G2634" s="46">
        <v>-1.4137713999999999</v>
      </c>
      <c r="H2634" s="43" t="s">
        <v>73</v>
      </c>
      <c r="I2634" s="46">
        <v>-1.2254083</v>
      </c>
      <c r="J2634" s="43" t="s">
        <v>73</v>
      </c>
      <c r="K2634" s="44">
        <v>-1.3195899</v>
      </c>
      <c r="L2634" s="59">
        <v>8.0302180000000004E-3</v>
      </c>
      <c r="M2634" s="63">
        <v>213.15947</v>
      </c>
      <c r="N2634" s="47">
        <v>252.2527</v>
      </c>
      <c r="O2634" s="47">
        <v>72.12079</v>
      </c>
      <c r="P2634" s="64">
        <v>93.258499999999998</v>
      </c>
      <c r="Q2634" s="43" t="s">
        <v>17026</v>
      </c>
      <c r="R2634" s="43" t="s">
        <v>17025</v>
      </c>
      <c r="S2634" s="43" t="s">
        <v>17023</v>
      </c>
      <c r="T2634" s="43" t="s">
        <v>17024</v>
      </c>
      <c r="U2634" s="43" t="s">
        <v>17026</v>
      </c>
      <c r="V2634" s="48" t="s">
        <v>78</v>
      </c>
      <c r="W2634" s="48">
        <v>20192025</v>
      </c>
      <c r="X2634" s="48">
        <v>20196937</v>
      </c>
      <c r="Y2634" s="48" t="s">
        <v>79</v>
      </c>
      <c r="Z2634" s="48" t="s">
        <v>17027</v>
      </c>
      <c r="AA2634" s="49" t="s">
        <v>17028</v>
      </c>
    </row>
    <row r="2635" spans="1:27">
      <c r="A2635" s="41" t="s">
        <v>27022</v>
      </c>
      <c r="B2635" s="42">
        <v>-6.5790650000000006E-2</v>
      </c>
      <c r="C2635" s="43" t="s">
        <v>73</v>
      </c>
      <c r="D2635" s="44">
        <v>6.5790650000000006E-2</v>
      </c>
      <c r="E2635" s="43" t="s">
        <v>73</v>
      </c>
      <c r="F2635" s="45">
        <v>0</v>
      </c>
      <c r="G2635" s="46">
        <v>-1.2964549000000001</v>
      </c>
      <c r="H2635" s="43" t="s">
        <v>73</v>
      </c>
      <c r="I2635" s="46">
        <v>-1.3423776999999999</v>
      </c>
      <c r="J2635" s="43" t="s">
        <v>73</v>
      </c>
      <c r="K2635" s="44">
        <v>-1.3194163000000001</v>
      </c>
      <c r="L2635" s="59">
        <v>2.7776018E-3</v>
      </c>
      <c r="M2635" s="63">
        <v>393.94567999999998</v>
      </c>
      <c r="N2635" s="47">
        <v>461.75983000000002</v>
      </c>
      <c r="O2635" s="47">
        <v>143.89054999999999</v>
      </c>
      <c r="P2635" s="64">
        <v>158.17330000000001</v>
      </c>
      <c r="Q2635" s="43" t="s">
        <v>27026</v>
      </c>
      <c r="R2635" s="43" t="s">
        <v>27025</v>
      </c>
      <c r="S2635" s="43" t="s">
        <v>27023</v>
      </c>
      <c r="T2635" s="43" t="s">
        <v>27024</v>
      </c>
      <c r="U2635" s="43" t="s">
        <v>27026</v>
      </c>
      <c r="V2635" s="48" t="s">
        <v>204</v>
      </c>
      <c r="W2635" s="48">
        <v>2212891</v>
      </c>
      <c r="X2635" s="48">
        <v>2213608</v>
      </c>
      <c r="Y2635" s="48" t="s">
        <v>79</v>
      </c>
      <c r="Z2635" s="48"/>
      <c r="AA2635" s="49"/>
    </row>
    <row r="2636" spans="1:27">
      <c r="A2636" s="41" t="s">
        <v>22272</v>
      </c>
      <c r="B2636" s="42">
        <v>7.9049590000000003E-2</v>
      </c>
      <c r="C2636" s="43" t="s">
        <v>73</v>
      </c>
      <c r="D2636" s="44">
        <v>-7.9049590000000003E-2</v>
      </c>
      <c r="E2636" s="43" t="s">
        <v>73</v>
      </c>
      <c r="F2636" s="45">
        <v>0</v>
      </c>
      <c r="G2636" s="46">
        <v>-1.3799920000000001</v>
      </c>
      <c r="H2636" s="43" t="s">
        <v>73</v>
      </c>
      <c r="I2636" s="46">
        <v>-1.2587151999999999</v>
      </c>
      <c r="J2636" s="43" t="s">
        <v>73</v>
      </c>
      <c r="K2636" s="44">
        <v>-1.3193535999999999</v>
      </c>
      <c r="L2636" s="59">
        <v>5.6539266000000003E-3</v>
      </c>
      <c r="M2636" s="63">
        <v>11657.465</v>
      </c>
      <c r="N2636" s="47">
        <v>11178.445</v>
      </c>
      <c r="O2636" s="47">
        <v>3634.558</v>
      </c>
      <c r="P2636" s="64">
        <v>4486.2617</v>
      </c>
      <c r="Q2636" s="43" t="s">
        <v>22276</v>
      </c>
      <c r="R2636" s="43" t="s">
        <v>22275</v>
      </c>
      <c r="S2636" s="43" t="s">
        <v>22273</v>
      </c>
      <c r="T2636" s="43" t="s">
        <v>22274</v>
      </c>
      <c r="U2636" s="43" t="s">
        <v>22276</v>
      </c>
      <c r="V2636" s="48" t="s">
        <v>78</v>
      </c>
      <c r="W2636" s="48">
        <v>41349731</v>
      </c>
      <c r="X2636" s="48">
        <v>41351118</v>
      </c>
      <c r="Y2636" s="48" t="s">
        <v>79</v>
      </c>
      <c r="Z2636" s="48" t="s">
        <v>818</v>
      </c>
      <c r="AA2636" s="49" t="s">
        <v>4759</v>
      </c>
    </row>
    <row r="2637" spans="1:27">
      <c r="A2637" s="41" t="s">
        <v>25497</v>
      </c>
      <c r="B2637" s="42">
        <v>-1.5262604000000001E-2</v>
      </c>
      <c r="C2637" s="43" t="s">
        <v>73</v>
      </c>
      <c r="D2637" s="44">
        <v>1.5262127E-2</v>
      </c>
      <c r="E2637" s="43" t="s">
        <v>73</v>
      </c>
      <c r="F2637" s="45">
        <v>-2.3841858000000002E-7</v>
      </c>
      <c r="G2637" s="46">
        <v>-1.5847654</v>
      </c>
      <c r="H2637" s="43" t="s">
        <v>72</v>
      </c>
      <c r="I2637" s="46">
        <v>-1.0536804</v>
      </c>
      <c r="J2637" s="43" t="s">
        <v>73</v>
      </c>
      <c r="K2637" s="44">
        <v>-1.3192229</v>
      </c>
      <c r="L2637" s="59">
        <v>3.8328464999999999E-2</v>
      </c>
      <c r="M2637" s="63">
        <v>40.663544000000002</v>
      </c>
      <c r="N2637" s="47">
        <v>44.438969999999998</v>
      </c>
      <c r="O2637" s="47">
        <v>11.74358</v>
      </c>
      <c r="P2637" s="64">
        <v>19.257421000000001</v>
      </c>
      <c r="Q2637" s="43" t="s">
        <v>25501</v>
      </c>
      <c r="R2637" s="43" t="s">
        <v>25500</v>
      </c>
      <c r="S2637" s="43" t="s">
        <v>25498</v>
      </c>
      <c r="T2637" s="43" t="s">
        <v>25499</v>
      </c>
      <c r="U2637" s="43" t="s">
        <v>25501</v>
      </c>
      <c r="V2637" s="48" t="s">
        <v>196</v>
      </c>
      <c r="W2637" s="48">
        <v>1160650</v>
      </c>
      <c r="X2637" s="48">
        <v>1166868</v>
      </c>
      <c r="Y2637" s="48" t="s">
        <v>79</v>
      </c>
      <c r="Z2637" s="48" t="s">
        <v>86</v>
      </c>
      <c r="AA2637" s="49" t="s">
        <v>9611</v>
      </c>
    </row>
    <row r="2638" spans="1:27">
      <c r="A2638" s="41" t="s">
        <v>33768</v>
      </c>
      <c r="B2638" s="42">
        <v>4.3649197000000001E-2</v>
      </c>
      <c r="C2638" s="43" t="s">
        <v>73</v>
      </c>
      <c r="D2638" s="44">
        <v>-4.3649197000000001E-2</v>
      </c>
      <c r="E2638" s="43" t="s">
        <v>73</v>
      </c>
      <c r="F2638" s="45">
        <v>0</v>
      </c>
      <c r="G2638" s="46">
        <v>-0.96421957000000003</v>
      </c>
      <c r="H2638" s="43" t="s">
        <v>73</v>
      </c>
      <c r="I2638" s="46">
        <v>-1.6735066999999999</v>
      </c>
      <c r="J2638" s="43" t="s">
        <v>72</v>
      </c>
      <c r="K2638" s="44">
        <v>-1.3188632</v>
      </c>
      <c r="L2638" s="59">
        <v>6.6197590000000001E-2</v>
      </c>
      <c r="M2638" s="63">
        <v>48.576180000000001</v>
      </c>
      <c r="N2638" s="47">
        <v>48.923084000000003</v>
      </c>
      <c r="O2638" s="47">
        <v>20.705582</v>
      </c>
      <c r="P2638" s="64">
        <v>14.371289000000001</v>
      </c>
      <c r="Q2638" s="43" t="s">
        <v>33772</v>
      </c>
      <c r="R2638" s="43" t="s">
        <v>33771</v>
      </c>
      <c r="S2638" s="43" t="s">
        <v>33769</v>
      </c>
      <c r="T2638" s="43" t="s">
        <v>33770</v>
      </c>
      <c r="U2638" s="43" t="s">
        <v>33772</v>
      </c>
      <c r="V2638" s="48" t="s">
        <v>78</v>
      </c>
      <c r="W2638" s="48">
        <v>8728995</v>
      </c>
      <c r="X2638" s="48">
        <v>8729512</v>
      </c>
      <c r="Y2638" s="48" t="s">
        <v>79</v>
      </c>
      <c r="Z2638" s="48"/>
      <c r="AA2638" s="49"/>
    </row>
    <row r="2639" spans="1:27">
      <c r="A2639" s="41" t="s">
        <v>32565</v>
      </c>
      <c r="B2639" s="42">
        <v>2.926755E-2</v>
      </c>
      <c r="C2639" s="43" t="s">
        <v>73</v>
      </c>
      <c r="D2639" s="44">
        <v>-2.926755E-2</v>
      </c>
      <c r="E2639" s="43" t="s">
        <v>73</v>
      </c>
      <c r="F2639" s="45">
        <v>0</v>
      </c>
      <c r="G2639" s="46">
        <v>-1.0465728999999999</v>
      </c>
      <c r="H2639" s="43" t="s">
        <v>73</v>
      </c>
      <c r="I2639" s="46">
        <v>-1.5906545999999999</v>
      </c>
      <c r="J2639" s="43" t="s">
        <v>73</v>
      </c>
      <c r="K2639" s="44">
        <v>-1.3186138000000001</v>
      </c>
      <c r="L2639" s="59">
        <v>4.0460620000000003E-2</v>
      </c>
      <c r="M2639" s="63">
        <v>155.65667999999999</v>
      </c>
      <c r="N2639" s="47">
        <v>159.92518999999999</v>
      </c>
      <c r="O2639" s="47">
        <v>63.29513</v>
      </c>
      <c r="P2639" s="64">
        <v>49.261814000000001</v>
      </c>
      <c r="Q2639" s="43" t="s">
        <v>32569</v>
      </c>
      <c r="R2639" s="43" t="s">
        <v>32568</v>
      </c>
      <c r="S2639" s="43" t="s">
        <v>32566</v>
      </c>
      <c r="T2639" s="43" t="s">
        <v>32567</v>
      </c>
      <c r="U2639" s="43" t="s">
        <v>32569</v>
      </c>
      <c r="V2639" s="48" t="s">
        <v>142</v>
      </c>
      <c r="W2639" s="48">
        <v>7771154</v>
      </c>
      <c r="X2639" s="48">
        <v>7772455</v>
      </c>
      <c r="Y2639" s="48" t="s">
        <v>114</v>
      </c>
      <c r="Z2639" s="48" t="s">
        <v>13107</v>
      </c>
      <c r="AA2639" s="49" t="s">
        <v>13108</v>
      </c>
    </row>
    <row r="2640" spans="1:27">
      <c r="A2640" s="41" t="s">
        <v>18566</v>
      </c>
      <c r="B2640" s="42">
        <v>0.20142650000000001</v>
      </c>
      <c r="C2640" s="43" t="s">
        <v>73</v>
      </c>
      <c r="D2640" s="44">
        <v>-0.20142698000000001</v>
      </c>
      <c r="E2640" s="43" t="s">
        <v>73</v>
      </c>
      <c r="F2640" s="45">
        <v>-2.3841858000000002E-7</v>
      </c>
      <c r="G2640" s="46">
        <v>-1.0616578999999999</v>
      </c>
      <c r="H2640" s="43" t="s">
        <v>73</v>
      </c>
      <c r="I2640" s="46">
        <v>-1.5754085</v>
      </c>
      <c r="J2640" s="43" t="s">
        <v>73</v>
      </c>
      <c r="K2640" s="44">
        <v>-1.3185332000000001</v>
      </c>
      <c r="L2640" s="59">
        <v>5.6176823000000001E-2</v>
      </c>
      <c r="M2640" s="63">
        <v>74.402609999999996</v>
      </c>
      <c r="N2640" s="47">
        <v>60.212560000000003</v>
      </c>
      <c r="O2640" s="47">
        <v>26.572025</v>
      </c>
      <c r="P2640" s="64">
        <v>21.120069999999998</v>
      </c>
      <c r="Q2640" s="43" t="s">
        <v>18570</v>
      </c>
      <c r="R2640" s="43" t="s">
        <v>18569</v>
      </c>
      <c r="S2640" s="43" t="s">
        <v>18567</v>
      </c>
      <c r="T2640" s="43" t="s">
        <v>18568</v>
      </c>
      <c r="U2640" s="43" t="s">
        <v>18570</v>
      </c>
      <c r="V2640" s="48" t="s">
        <v>196</v>
      </c>
      <c r="W2640" s="48">
        <v>26120339</v>
      </c>
      <c r="X2640" s="48">
        <v>26120817</v>
      </c>
      <c r="Y2640" s="48" t="s">
        <v>79</v>
      </c>
      <c r="Z2640" s="48" t="s">
        <v>6499</v>
      </c>
      <c r="AA2640" s="49" t="s">
        <v>18571</v>
      </c>
    </row>
    <row r="2641" spans="1:27">
      <c r="A2641" s="41" t="s">
        <v>30195</v>
      </c>
      <c r="B2641" s="42">
        <v>4.4721602999999999E-2</v>
      </c>
      <c r="C2641" s="43" t="s">
        <v>73</v>
      </c>
      <c r="D2641" s="44">
        <v>-4.4721602999999999E-2</v>
      </c>
      <c r="E2641" s="43" t="s">
        <v>73</v>
      </c>
      <c r="F2641" s="45">
        <v>0</v>
      </c>
      <c r="G2641" s="46">
        <v>-1.6976757</v>
      </c>
      <c r="H2641" s="43" t="s">
        <v>73</v>
      </c>
      <c r="I2641" s="46">
        <v>-0.9392452</v>
      </c>
      <c r="J2641" s="43" t="s">
        <v>73</v>
      </c>
      <c r="K2641" s="44">
        <v>-1.3184605</v>
      </c>
      <c r="L2641" s="59">
        <v>7.4609965E-2</v>
      </c>
      <c r="M2641" s="63">
        <v>8799.348</v>
      </c>
      <c r="N2641" s="47">
        <v>8849.0220000000008</v>
      </c>
      <c r="O2641" s="47">
        <v>2254.2359999999999</v>
      </c>
      <c r="P2641" s="64">
        <v>4327.4769999999999</v>
      </c>
      <c r="Q2641" s="43" t="s">
        <v>30199</v>
      </c>
      <c r="R2641" s="43" t="s">
        <v>30198</v>
      </c>
      <c r="S2641" s="43" t="s">
        <v>30196</v>
      </c>
      <c r="T2641" s="43" t="s">
        <v>30197</v>
      </c>
      <c r="U2641" s="43" t="s">
        <v>30199</v>
      </c>
      <c r="V2641" s="48"/>
      <c r="W2641" s="48"/>
      <c r="X2641" s="48"/>
      <c r="Y2641" s="48"/>
      <c r="Z2641" s="48"/>
      <c r="AA2641" s="49"/>
    </row>
    <row r="2642" spans="1:27">
      <c r="A2642" s="41" t="s">
        <v>32201</v>
      </c>
      <c r="B2642" s="42">
        <v>5.9477090000000003E-2</v>
      </c>
      <c r="C2642" s="43" t="s">
        <v>73</v>
      </c>
      <c r="D2642" s="44">
        <v>-5.9477090000000003E-2</v>
      </c>
      <c r="E2642" s="43" t="s">
        <v>73</v>
      </c>
      <c r="F2642" s="45">
        <v>0</v>
      </c>
      <c r="G2642" s="46">
        <v>-1.5845887999999999</v>
      </c>
      <c r="H2642" s="43" t="s">
        <v>73</v>
      </c>
      <c r="I2642" s="46">
        <v>-1.0514939000000001</v>
      </c>
      <c r="J2642" s="43" t="s">
        <v>73</v>
      </c>
      <c r="K2642" s="44">
        <v>-1.3180413</v>
      </c>
      <c r="L2642" s="59">
        <v>4.0352404000000001E-2</v>
      </c>
      <c r="M2642" s="63">
        <v>113.174515</v>
      </c>
      <c r="N2642" s="47">
        <v>111.508965</v>
      </c>
      <c r="O2642" s="47">
        <v>31.038326000000001</v>
      </c>
      <c r="P2642" s="64">
        <v>50.968384</v>
      </c>
      <c r="Q2642" s="43" t="s">
        <v>32205</v>
      </c>
      <c r="R2642" s="43" t="s">
        <v>32204</v>
      </c>
      <c r="S2642" s="43" t="s">
        <v>32202</v>
      </c>
      <c r="T2642" s="43" t="s">
        <v>32203</v>
      </c>
      <c r="U2642" s="43" t="s">
        <v>32205</v>
      </c>
      <c r="V2642" s="48" t="s">
        <v>106</v>
      </c>
      <c r="W2642" s="48">
        <v>23129162</v>
      </c>
      <c r="X2642" s="48">
        <v>23131939</v>
      </c>
      <c r="Y2642" s="48" t="s">
        <v>79</v>
      </c>
      <c r="Z2642" s="48" t="s">
        <v>900</v>
      </c>
      <c r="AA2642" s="49" t="s">
        <v>901</v>
      </c>
    </row>
    <row r="2643" spans="1:27">
      <c r="A2643" s="41" t="s">
        <v>24630</v>
      </c>
      <c r="B2643" s="42">
        <v>4.9389361999999999E-2</v>
      </c>
      <c r="C2643" s="43" t="s">
        <v>73</v>
      </c>
      <c r="D2643" s="44">
        <v>-4.9389361999999999E-2</v>
      </c>
      <c r="E2643" s="43" t="s">
        <v>73</v>
      </c>
      <c r="F2643" s="45">
        <v>0</v>
      </c>
      <c r="G2643" s="46">
        <v>-1.0900426000000001</v>
      </c>
      <c r="H2643" s="43" t="s">
        <v>73</v>
      </c>
      <c r="I2643" s="46">
        <v>-1.5459160999999999</v>
      </c>
      <c r="J2643" s="43" t="s">
        <v>73</v>
      </c>
      <c r="K2643" s="44">
        <v>-1.3179793</v>
      </c>
      <c r="L2643" s="59">
        <v>2.9915864E-2</v>
      </c>
      <c r="M2643" s="63">
        <v>2642.4520000000002</v>
      </c>
      <c r="N2643" s="47">
        <v>2640.2292000000002</v>
      </c>
      <c r="O2643" s="47">
        <v>1028.1741999999999</v>
      </c>
      <c r="P2643" s="64">
        <v>850.66800000000001</v>
      </c>
      <c r="Q2643" s="43" t="s">
        <v>24634</v>
      </c>
      <c r="R2643" s="43" t="s">
        <v>24633</v>
      </c>
      <c r="S2643" s="43" t="s">
        <v>24631</v>
      </c>
      <c r="T2643" s="43" t="s">
        <v>24632</v>
      </c>
      <c r="U2643" s="43" t="s">
        <v>24634</v>
      </c>
      <c r="V2643" s="48" t="s">
        <v>93</v>
      </c>
      <c r="W2643" s="48">
        <v>12556849</v>
      </c>
      <c r="X2643" s="48">
        <v>12559702</v>
      </c>
      <c r="Y2643" s="48" t="s">
        <v>114</v>
      </c>
      <c r="Z2643" s="48" t="s">
        <v>7445</v>
      </c>
      <c r="AA2643" s="49" t="s">
        <v>9134</v>
      </c>
    </row>
    <row r="2644" spans="1:27">
      <c r="A2644" s="41" t="s">
        <v>29264</v>
      </c>
      <c r="B2644" s="42">
        <v>8.1410885000000002E-2</v>
      </c>
      <c r="C2644" s="43" t="s">
        <v>73</v>
      </c>
      <c r="D2644" s="44">
        <v>-8.1410885000000002E-2</v>
      </c>
      <c r="E2644" s="43" t="s">
        <v>73</v>
      </c>
      <c r="F2644" s="45">
        <v>0</v>
      </c>
      <c r="G2644" s="46">
        <v>-1.1916450999999999</v>
      </c>
      <c r="H2644" s="43" t="s">
        <v>73</v>
      </c>
      <c r="I2644" s="46">
        <v>-1.4436439999999999</v>
      </c>
      <c r="J2644" s="43" t="s">
        <v>73</v>
      </c>
      <c r="K2644" s="44">
        <v>-1.3176445999999999</v>
      </c>
      <c r="L2644" s="59">
        <v>1.2714824E-2</v>
      </c>
      <c r="M2644" s="63">
        <v>22518.1</v>
      </c>
      <c r="N2644" s="47">
        <v>21522.236000000001</v>
      </c>
      <c r="O2644" s="47">
        <v>7986.6836000000003</v>
      </c>
      <c r="P2644" s="64">
        <v>7610.8344999999999</v>
      </c>
      <c r="Q2644" s="43" t="s">
        <v>29268</v>
      </c>
      <c r="R2644" s="43" t="s">
        <v>29267</v>
      </c>
      <c r="S2644" s="43" t="s">
        <v>29265</v>
      </c>
      <c r="T2644" s="43" t="s">
        <v>29266</v>
      </c>
      <c r="U2644" s="43" t="s">
        <v>29268</v>
      </c>
      <c r="V2644" s="48"/>
      <c r="W2644" s="48"/>
      <c r="X2644" s="48"/>
      <c r="Y2644" s="48"/>
      <c r="Z2644" s="48"/>
      <c r="AA2644" s="49"/>
    </row>
    <row r="2645" spans="1:27">
      <c r="A2645" s="41" t="s">
        <v>24204</v>
      </c>
      <c r="B2645" s="42">
        <v>4.8726560000000002E-2</v>
      </c>
      <c r="C2645" s="43" t="s">
        <v>73</v>
      </c>
      <c r="D2645" s="44">
        <v>-4.8726560000000002E-2</v>
      </c>
      <c r="E2645" s="43" t="s">
        <v>73</v>
      </c>
      <c r="F2645" s="45">
        <v>0</v>
      </c>
      <c r="G2645" s="46">
        <v>-1.3864726999999999</v>
      </c>
      <c r="H2645" s="43" t="s">
        <v>73</v>
      </c>
      <c r="I2645" s="46">
        <v>-1.2475966999999999</v>
      </c>
      <c r="J2645" s="43" t="s">
        <v>73</v>
      </c>
      <c r="K2645" s="44">
        <v>-1.3170347</v>
      </c>
      <c r="L2645" s="59">
        <v>4.1228645000000001E-3</v>
      </c>
      <c r="M2645" s="63">
        <v>597.15160000000003</v>
      </c>
      <c r="N2645" s="47">
        <v>597.19775000000004</v>
      </c>
      <c r="O2645" s="47">
        <v>189.28201000000001</v>
      </c>
      <c r="P2645" s="64">
        <v>236.50493</v>
      </c>
      <c r="Q2645" s="43" t="s">
        <v>24208</v>
      </c>
      <c r="R2645" s="43" t="s">
        <v>24207</v>
      </c>
      <c r="S2645" s="43" t="s">
        <v>24205</v>
      </c>
      <c r="T2645" s="43" t="s">
        <v>24206</v>
      </c>
      <c r="U2645" s="43" t="s">
        <v>24208</v>
      </c>
      <c r="V2645" s="48"/>
      <c r="W2645" s="48"/>
      <c r="X2645" s="48"/>
      <c r="Y2645" s="48"/>
      <c r="Z2645" s="48"/>
      <c r="AA2645" s="49"/>
    </row>
    <row r="2646" spans="1:27">
      <c r="A2646" s="41" t="s">
        <v>18629</v>
      </c>
      <c r="B2646" s="42">
        <v>0.68666506000000005</v>
      </c>
      <c r="C2646" s="43" t="s">
        <v>73</v>
      </c>
      <c r="D2646" s="44">
        <v>-0.68666506000000005</v>
      </c>
      <c r="E2646" s="43" t="s">
        <v>73</v>
      </c>
      <c r="F2646" s="45">
        <v>0</v>
      </c>
      <c r="G2646" s="46">
        <v>-1.5707703</v>
      </c>
      <c r="H2646" s="43" t="s">
        <v>73</v>
      </c>
      <c r="I2646" s="46">
        <v>-1.0628466999999999</v>
      </c>
      <c r="J2646" s="43" t="s">
        <v>73</v>
      </c>
      <c r="K2646" s="44">
        <v>-1.3168085</v>
      </c>
      <c r="L2646" s="59">
        <v>0.21389759999999999</v>
      </c>
      <c r="M2646" s="63">
        <v>82.532555000000002</v>
      </c>
      <c r="N2646" s="47">
        <v>34.086436999999997</v>
      </c>
      <c r="O2646" s="47">
        <v>14.795591</v>
      </c>
      <c r="P2646" s="64">
        <v>23.875782000000001</v>
      </c>
      <c r="Q2646" s="43" t="s">
        <v>18633</v>
      </c>
      <c r="R2646" s="43" t="s">
        <v>18632</v>
      </c>
      <c r="S2646" s="43" t="s">
        <v>18630</v>
      </c>
      <c r="T2646" s="43" t="s">
        <v>18631</v>
      </c>
      <c r="U2646" s="43" t="s">
        <v>18633</v>
      </c>
      <c r="V2646" s="48"/>
      <c r="W2646" s="48"/>
      <c r="X2646" s="48"/>
      <c r="Y2646" s="48"/>
      <c r="Z2646" s="48"/>
      <c r="AA2646" s="49"/>
    </row>
    <row r="2647" spans="1:27">
      <c r="A2647" s="41" t="s">
        <v>19105</v>
      </c>
      <c r="B2647" s="42">
        <v>0.10514498</v>
      </c>
      <c r="C2647" s="43" t="s">
        <v>73</v>
      </c>
      <c r="D2647" s="44">
        <v>-0.10514498</v>
      </c>
      <c r="E2647" s="43" t="s">
        <v>73</v>
      </c>
      <c r="F2647" s="45">
        <v>0</v>
      </c>
      <c r="G2647" s="46">
        <v>-1.2481537</v>
      </c>
      <c r="H2647" s="43" t="s">
        <v>72</v>
      </c>
      <c r="I2647" s="46">
        <v>-1.3851595000000001</v>
      </c>
      <c r="J2647" s="43" t="s">
        <v>72</v>
      </c>
      <c r="K2647" s="44">
        <v>-1.3166566</v>
      </c>
      <c r="L2647" s="59">
        <v>8.9621949999999992E-3</v>
      </c>
      <c r="M2647" s="63">
        <v>32.883235999999997</v>
      </c>
      <c r="N2647" s="47">
        <v>30.411712999999999</v>
      </c>
      <c r="O2647" s="47">
        <v>11.03199</v>
      </c>
      <c r="P2647" s="64">
        <v>11.38508</v>
      </c>
      <c r="Q2647" s="43" t="s">
        <v>19109</v>
      </c>
      <c r="R2647" s="43" t="s">
        <v>19108</v>
      </c>
      <c r="S2647" s="43" t="s">
        <v>19106</v>
      </c>
      <c r="T2647" s="43" t="s">
        <v>19107</v>
      </c>
      <c r="U2647" s="43" t="s">
        <v>19109</v>
      </c>
      <c r="V2647" s="48"/>
      <c r="W2647" s="48"/>
      <c r="X2647" s="48"/>
      <c r="Y2647" s="48"/>
      <c r="Z2647" s="48"/>
      <c r="AA2647" s="49"/>
    </row>
    <row r="2648" spans="1:27">
      <c r="A2648" s="41" t="s">
        <v>31377</v>
      </c>
      <c r="B2648" s="42">
        <v>2.289772E-2</v>
      </c>
      <c r="C2648" s="43" t="s">
        <v>73</v>
      </c>
      <c r="D2648" s="44">
        <v>-2.289772E-2</v>
      </c>
      <c r="E2648" s="43" t="s">
        <v>73</v>
      </c>
      <c r="F2648" s="45">
        <v>0</v>
      </c>
      <c r="G2648" s="46">
        <v>-1.1187248000000001</v>
      </c>
      <c r="H2648" s="43" t="s">
        <v>73</v>
      </c>
      <c r="I2648" s="46">
        <v>-1.5144825</v>
      </c>
      <c r="J2648" s="43" t="s">
        <v>73</v>
      </c>
      <c r="K2648" s="44">
        <v>-1.3166036999999999</v>
      </c>
      <c r="L2648" s="59">
        <v>2.2133860000000002E-2</v>
      </c>
      <c r="M2648" s="63">
        <v>4489.43</v>
      </c>
      <c r="N2648" s="47">
        <v>4653.4525999999996</v>
      </c>
      <c r="O2648" s="47">
        <v>1744.1803</v>
      </c>
      <c r="P2648" s="64">
        <v>1504.4628</v>
      </c>
      <c r="Q2648" s="43" t="s">
        <v>31381</v>
      </c>
      <c r="R2648" s="43" t="s">
        <v>31380</v>
      </c>
      <c r="S2648" s="43" t="s">
        <v>31378</v>
      </c>
      <c r="T2648" s="43" t="s">
        <v>31379</v>
      </c>
      <c r="U2648" s="43" t="s">
        <v>31381</v>
      </c>
      <c r="V2648" s="48" t="s">
        <v>85</v>
      </c>
      <c r="W2648" s="48">
        <v>21565770</v>
      </c>
      <c r="X2648" s="48">
        <v>21566461</v>
      </c>
      <c r="Y2648" s="48" t="s">
        <v>114</v>
      </c>
      <c r="Z2648" s="48"/>
      <c r="AA2648" s="49" t="s">
        <v>5378</v>
      </c>
    </row>
    <row r="2649" spans="1:27">
      <c r="A2649" s="41" t="s">
        <v>31667</v>
      </c>
      <c r="B2649" s="42">
        <v>7.9986570000000007E-2</v>
      </c>
      <c r="C2649" s="43" t="s">
        <v>73</v>
      </c>
      <c r="D2649" s="44">
        <v>-7.9986570000000007E-2</v>
      </c>
      <c r="E2649" s="43" t="s">
        <v>73</v>
      </c>
      <c r="F2649" s="45">
        <v>0</v>
      </c>
      <c r="G2649" s="46">
        <v>-0.84210490000000005</v>
      </c>
      <c r="H2649" s="43" t="s">
        <v>73</v>
      </c>
      <c r="I2649" s="46">
        <v>-1.7910889999999999</v>
      </c>
      <c r="J2649" s="43" t="s">
        <v>73</v>
      </c>
      <c r="K2649" s="44">
        <v>-1.316597</v>
      </c>
      <c r="L2649" s="59">
        <v>0.11164534</v>
      </c>
      <c r="M2649" s="63">
        <v>2674.145</v>
      </c>
      <c r="N2649" s="47">
        <v>2560.9324000000001</v>
      </c>
      <c r="O2649" s="47">
        <v>1209.68</v>
      </c>
      <c r="P2649" s="64">
        <v>711.08720000000005</v>
      </c>
      <c r="Q2649" s="43" t="s">
        <v>31671</v>
      </c>
      <c r="R2649" s="43" t="s">
        <v>31670</v>
      </c>
      <c r="S2649" s="43" t="s">
        <v>31668</v>
      </c>
      <c r="T2649" s="43" t="s">
        <v>31669</v>
      </c>
      <c r="U2649" s="43" t="s">
        <v>31671</v>
      </c>
      <c r="V2649" s="48" t="s">
        <v>106</v>
      </c>
      <c r="W2649" s="48">
        <v>13186553</v>
      </c>
      <c r="X2649" s="48">
        <v>13187289</v>
      </c>
      <c r="Y2649" s="48" t="s">
        <v>114</v>
      </c>
      <c r="Z2649" s="48"/>
      <c r="AA2649" s="49"/>
    </row>
    <row r="2650" spans="1:27">
      <c r="A2650" s="41" t="s">
        <v>32358</v>
      </c>
      <c r="B2650" s="42">
        <v>0.11985111</v>
      </c>
      <c r="C2650" s="43" t="s">
        <v>73</v>
      </c>
      <c r="D2650" s="44">
        <v>-0.11985111</v>
      </c>
      <c r="E2650" s="43" t="s">
        <v>73</v>
      </c>
      <c r="F2650" s="45">
        <v>0</v>
      </c>
      <c r="G2650" s="46">
        <v>-1.1799983999999999</v>
      </c>
      <c r="H2650" s="43" t="s">
        <v>73</v>
      </c>
      <c r="I2650" s="46">
        <v>-1.4518576000000001</v>
      </c>
      <c r="J2650" s="43" t="s">
        <v>73</v>
      </c>
      <c r="K2650" s="44">
        <v>-1.315928</v>
      </c>
      <c r="L2650" s="59">
        <v>1.8442046E-2</v>
      </c>
      <c r="M2650" s="63">
        <v>54073.612999999998</v>
      </c>
      <c r="N2650" s="47">
        <v>49000.188000000002</v>
      </c>
      <c r="O2650" s="47">
        <v>18825.846000000001</v>
      </c>
      <c r="P2650" s="64">
        <v>17694.64</v>
      </c>
      <c r="Q2650" s="43" t="s">
        <v>32362</v>
      </c>
      <c r="R2650" s="43" t="s">
        <v>32361</v>
      </c>
      <c r="S2650" s="43" t="s">
        <v>32359</v>
      </c>
      <c r="T2650" s="43" t="s">
        <v>32360</v>
      </c>
      <c r="U2650" s="43" t="s">
        <v>32362</v>
      </c>
      <c r="V2650" s="48" t="s">
        <v>142</v>
      </c>
      <c r="W2650" s="48">
        <v>2838414</v>
      </c>
      <c r="X2650" s="48">
        <v>2841333</v>
      </c>
      <c r="Y2650" s="48" t="s">
        <v>114</v>
      </c>
      <c r="Z2650" s="48" t="s">
        <v>4331</v>
      </c>
      <c r="AA2650" s="49" t="s">
        <v>7542</v>
      </c>
    </row>
    <row r="2651" spans="1:27">
      <c r="A2651" s="41" t="s">
        <v>18120</v>
      </c>
      <c r="B2651" s="42">
        <v>0.17657756999999999</v>
      </c>
      <c r="C2651" s="43" t="s">
        <v>73</v>
      </c>
      <c r="D2651" s="44">
        <v>-0.17657756999999999</v>
      </c>
      <c r="E2651" s="43" t="s">
        <v>73</v>
      </c>
      <c r="F2651" s="45">
        <v>0</v>
      </c>
      <c r="G2651" s="46">
        <v>-1.0362883000000001</v>
      </c>
      <c r="H2651" s="43" t="s">
        <v>73</v>
      </c>
      <c r="I2651" s="46">
        <v>-1.5953425999999999</v>
      </c>
      <c r="J2651" s="43" t="s">
        <v>73</v>
      </c>
      <c r="K2651" s="44">
        <v>-1.3158154</v>
      </c>
      <c r="L2651" s="59">
        <v>5.7725093999999998E-2</v>
      </c>
      <c r="M2651" s="63">
        <v>962.52729999999997</v>
      </c>
      <c r="N2651" s="47">
        <v>806.25543000000005</v>
      </c>
      <c r="O2651" s="47">
        <v>355.93185</v>
      </c>
      <c r="P2651" s="64">
        <v>274.15726000000001</v>
      </c>
      <c r="Q2651" s="43" t="s">
        <v>18124</v>
      </c>
      <c r="R2651" s="43" t="s">
        <v>18123</v>
      </c>
      <c r="S2651" s="43" t="s">
        <v>18121</v>
      </c>
      <c r="T2651" s="43" t="s">
        <v>18122</v>
      </c>
      <c r="U2651" s="43" t="s">
        <v>18124</v>
      </c>
      <c r="V2651" s="48" t="s">
        <v>78</v>
      </c>
      <c r="W2651" s="48">
        <v>27274750</v>
      </c>
      <c r="X2651" s="48">
        <v>27278556</v>
      </c>
      <c r="Y2651" s="48" t="s">
        <v>114</v>
      </c>
      <c r="Z2651" s="48" t="s">
        <v>373</v>
      </c>
      <c r="AA2651" s="49" t="s">
        <v>1002</v>
      </c>
    </row>
    <row r="2652" spans="1:27">
      <c r="A2652" s="41" t="s">
        <v>24065</v>
      </c>
      <c r="B2652" s="42">
        <v>0.20552254</v>
      </c>
      <c r="C2652" s="43" t="s">
        <v>73</v>
      </c>
      <c r="D2652" s="44">
        <v>-0.20552254</v>
      </c>
      <c r="E2652" s="43" t="s">
        <v>73</v>
      </c>
      <c r="F2652" s="45">
        <v>0</v>
      </c>
      <c r="G2652" s="46">
        <v>-1.2837343000000001</v>
      </c>
      <c r="H2652" s="43" t="s">
        <v>73</v>
      </c>
      <c r="I2652" s="46">
        <v>-1.3465461999999999</v>
      </c>
      <c r="J2652" s="43" t="s">
        <v>73</v>
      </c>
      <c r="K2652" s="44">
        <v>-1.3151402000000001</v>
      </c>
      <c r="L2652" s="59">
        <v>2.4092401999999999E-2</v>
      </c>
      <c r="M2652" s="63">
        <v>2171.8220000000001</v>
      </c>
      <c r="N2652" s="47">
        <v>1747.6611</v>
      </c>
      <c r="O2652" s="47">
        <v>663.09540000000004</v>
      </c>
      <c r="P2652" s="64">
        <v>720.43164000000002</v>
      </c>
      <c r="Q2652" s="43" t="s">
        <v>24069</v>
      </c>
      <c r="R2652" s="43" t="s">
        <v>24068</v>
      </c>
      <c r="S2652" s="43" t="s">
        <v>24066</v>
      </c>
      <c r="T2652" s="43" t="s">
        <v>24067</v>
      </c>
      <c r="U2652" s="43" t="s">
        <v>24069</v>
      </c>
      <c r="V2652" s="48"/>
      <c r="W2652" s="48"/>
      <c r="X2652" s="48"/>
      <c r="Y2652" s="48"/>
      <c r="Z2652" s="48"/>
      <c r="AA2652" s="49"/>
    </row>
    <row r="2653" spans="1:27">
      <c r="A2653" s="41" t="s">
        <v>19100</v>
      </c>
      <c r="B2653" s="42">
        <v>-0.11398888</v>
      </c>
      <c r="C2653" s="43" t="s">
        <v>73</v>
      </c>
      <c r="D2653" s="44">
        <v>0.11398888</v>
      </c>
      <c r="E2653" s="43" t="s">
        <v>73</v>
      </c>
      <c r="F2653" s="45">
        <v>0</v>
      </c>
      <c r="G2653" s="46">
        <v>-1.4690037</v>
      </c>
      <c r="H2653" s="43" t="s">
        <v>73</v>
      </c>
      <c r="I2653" s="46">
        <v>-1.1612</v>
      </c>
      <c r="J2653" s="43" t="s">
        <v>73</v>
      </c>
      <c r="K2653" s="44">
        <v>-1.3151018999999999</v>
      </c>
      <c r="L2653" s="59">
        <v>2.0556406999999999E-2</v>
      </c>
      <c r="M2653" s="63">
        <v>249.88892999999999</v>
      </c>
      <c r="N2653" s="47">
        <v>313.1447</v>
      </c>
      <c r="O2653" s="47">
        <v>83.735519999999994</v>
      </c>
      <c r="P2653" s="64">
        <v>117.62316</v>
      </c>
      <c r="Q2653" s="43" t="s">
        <v>19104</v>
      </c>
      <c r="R2653" s="43" t="s">
        <v>19103</v>
      </c>
      <c r="S2653" s="43" t="s">
        <v>19101</v>
      </c>
      <c r="T2653" s="43" t="s">
        <v>19102</v>
      </c>
      <c r="U2653" s="43" t="s">
        <v>19104</v>
      </c>
      <c r="V2653" s="48" t="s">
        <v>85</v>
      </c>
      <c r="W2653" s="48">
        <v>16360214</v>
      </c>
      <c r="X2653" s="48">
        <v>16360761</v>
      </c>
      <c r="Y2653" s="48" t="s">
        <v>79</v>
      </c>
      <c r="Z2653" s="48"/>
      <c r="AA2653" s="49"/>
    </row>
    <row r="2654" spans="1:27">
      <c r="A2654" s="41" t="s">
        <v>32818</v>
      </c>
      <c r="B2654" s="42">
        <v>3.9389133E-2</v>
      </c>
      <c r="C2654" s="43" t="s">
        <v>73</v>
      </c>
      <c r="D2654" s="44">
        <v>-3.9389133E-2</v>
      </c>
      <c r="E2654" s="43" t="s">
        <v>73</v>
      </c>
      <c r="F2654" s="45">
        <v>0</v>
      </c>
      <c r="G2654" s="46">
        <v>-1.4932046000000001</v>
      </c>
      <c r="H2654" s="43" t="s">
        <v>73</v>
      </c>
      <c r="I2654" s="46">
        <v>-1.1358275</v>
      </c>
      <c r="J2654" s="43" t="s">
        <v>73</v>
      </c>
      <c r="K2654" s="44">
        <v>-1.3145161000000001</v>
      </c>
      <c r="L2654" s="59">
        <v>1.8830603000000001E-2</v>
      </c>
      <c r="M2654" s="63">
        <v>10058.824000000001</v>
      </c>
      <c r="N2654" s="47">
        <v>10190.664000000001</v>
      </c>
      <c r="O2654" s="47">
        <v>2980.2543999999998</v>
      </c>
      <c r="P2654" s="64">
        <v>4332.7094999999999</v>
      </c>
      <c r="Q2654" s="43" t="s">
        <v>32822</v>
      </c>
      <c r="R2654" s="43" t="s">
        <v>32821</v>
      </c>
      <c r="S2654" s="43" t="s">
        <v>32819</v>
      </c>
      <c r="T2654" s="43" t="s">
        <v>32820</v>
      </c>
      <c r="U2654" s="43" t="s">
        <v>32822</v>
      </c>
      <c r="V2654" s="48" t="s">
        <v>142</v>
      </c>
      <c r="W2654" s="48">
        <v>21991920</v>
      </c>
      <c r="X2654" s="48">
        <v>21994207</v>
      </c>
      <c r="Y2654" s="48" t="s">
        <v>114</v>
      </c>
      <c r="Z2654" s="48" t="s">
        <v>959</v>
      </c>
      <c r="AA2654" s="49" t="s">
        <v>960</v>
      </c>
    </row>
    <row r="2655" spans="1:27">
      <c r="A2655" s="41" t="s">
        <v>17759</v>
      </c>
      <c r="B2655" s="42">
        <v>-7.1800710000000004E-2</v>
      </c>
      <c r="C2655" s="43" t="s">
        <v>73</v>
      </c>
      <c r="D2655" s="44">
        <v>7.1800710000000004E-2</v>
      </c>
      <c r="E2655" s="43" t="s">
        <v>73</v>
      </c>
      <c r="F2655" s="45">
        <v>0</v>
      </c>
      <c r="G2655" s="46">
        <v>-1.722682</v>
      </c>
      <c r="H2655" s="43" t="s">
        <v>72</v>
      </c>
      <c r="I2655" s="46">
        <v>-0.90535069999999995</v>
      </c>
      <c r="J2655" s="43" t="s">
        <v>73</v>
      </c>
      <c r="K2655" s="44">
        <v>-1.3140163</v>
      </c>
      <c r="L2655" s="59">
        <v>8.6908289999999999E-2</v>
      </c>
      <c r="M2655" s="63">
        <v>40.117663999999998</v>
      </c>
      <c r="N2655" s="47">
        <v>47.416977000000003</v>
      </c>
      <c r="O2655" s="47">
        <v>10.95049</v>
      </c>
      <c r="P2655" s="64">
        <v>21.897770000000001</v>
      </c>
      <c r="Q2655" s="43" t="s">
        <v>17763</v>
      </c>
      <c r="R2655" s="43" t="s">
        <v>17762</v>
      </c>
      <c r="S2655" s="43" t="s">
        <v>17760</v>
      </c>
      <c r="T2655" s="43" t="s">
        <v>17761</v>
      </c>
      <c r="U2655" s="43" t="s">
        <v>17763</v>
      </c>
      <c r="V2655" s="48" t="s">
        <v>405</v>
      </c>
      <c r="W2655" s="48">
        <v>6788986</v>
      </c>
      <c r="X2655" s="48">
        <v>6790048</v>
      </c>
      <c r="Y2655" s="48" t="s">
        <v>79</v>
      </c>
      <c r="Z2655" s="48"/>
      <c r="AA2655" s="49" t="s">
        <v>15935</v>
      </c>
    </row>
    <row r="2656" spans="1:27">
      <c r="A2656" s="41" t="s">
        <v>30998</v>
      </c>
      <c r="B2656" s="42">
        <v>9.7747325999999995E-2</v>
      </c>
      <c r="C2656" s="43" t="s">
        <v>73</v>
      </c>
      <c r="D2656" s="44">
        <v>-9.7747325999999995E-2</v>
      </c>
      <c r="E2656" s="43" t="s">
        <v>73</v>
      </c>
      <c r="F2656" s="45">
        <v>0</v>
      </c>
      <c r="G2656" s="46">
        <v>-1.2361541</v>
      </c>
      <c r="H2656" s="43" t="s">
        <v>73</v>
      </c>
      <c r="I2656" s="46">
        <v>-1.3904862</v>
      </c>
      <c r="J2656" s="43" t="s">
        <v>73</v>
      </c>
      <c r="K2656" s="44">
        <v>-1.3133201999999999</v>
      </c>
      <c r="L2656" s="59">
        <v>8.8723099999999996E-3</v>
      </c>
      <c r="M2656" s="63">
        <v>430.81198000000001</v>
      </c>
      <c r="N2656" s="47">
        <v>402.53897000000001</v>
      </c>
      <c r="O2656" s="47">
        <v>146.48940999999999</v>
      </c>
      <c r="P2656" s="64">
        <v>149.37317999999999</v>
      </c>
      <c r="Q2656" s="43" t="s">
        <v>16447</v>
      </c>
      <c r="R2656" s="43" t="s">
        <v>31001</v>
      </c>
      <c r="S2656" s="43" t="s">
        <v>30999</v>
      </c>
      <c r="T2656" s="43" t="s">
        <v>31000</v>
      </c>
      <c r="U2656" s="43" t="s">
        <v>16447</v>
      </c>
      <c r="V2656" s="48" t="s">
        <v>85</v>
      </c>
      <c r="W2656" s="48">
        <v>14153041</v>
      </c>
      <c r="X2656" s="48">
        <v>14154150</v>
      </c>
      <c r="Y2656" s="48" t="s">
        <v>114</v>
      </c>
      <c r="Z2656" s="48"/>
      <c r="AA2656" s="49"/>
    </row>
    <row r="2657" spans="1:27">
      <c r="A2657" s="41" t="s">
        <v>29269</v>
      </c>
      <c r="B2657" s="42">
        <v>-7.6087000000000002E-2</v>
      </c>
      <c r="C2657" s="43" t="s">
        <v>73</v>
      </c>
      <c r="D2657" s="44">
        <v>7.6087000000000002E-2</v>
      </c>
      <c r="E2657" s="43" t="s">
        <v>73</v>
      </c>
      <c r="F2657" s="45">
        <v>0</v>
      </c>
      <c r="G2657" s="46">
        <v>-1.5270843999999999</v>
      </c>
      <c r="H2657" s="43" t="s">
        <v>73</v>
      </c>
      <c r="I2657" s="46">
        <v>-1.0981236000000001</v>
      </c>
      <c r="J2657" s="43" t="s">
        <v>73</v>
      </c>
      <c r="K2657" s="44">
        <v>-1.3126040000000001</v>
      </c>
      <c r="L2657" s="59">
        <v>2.8769016000000001E-2</v>
      </c>
      <c r="M2657" s="63">
        <v>423.58429999999998</v>
      </c>
      <c r="N2657" s="47">
        <v>503.63819999999998</v>
      </c>
      <c r="O2657" s="47">
        <v>132.80331000000001</v>
      </c>
      <c r="P2657" s="64">
        <v>202.89157</v>
      </c>
      <c r="Q2657" s="43" t="s">
        <v>29273</v>
      </c>
      <c r="R2657" s="43" t="s">
        <v>29272</v>
      </c>
      <c r="S2657" s="43" t="s">
        <v>29270</v>
      </c>
      <c r="T2657" s="43" t="s">
        <v>29271</v>
      </c>
      <c r="U2657" s="43" t="s">
        <v>29273</v>
      </c>
      <c r="V2657" s="48" t="s">
        <v>122</v>
      </c>
      <c r="W2657" s="48">
        <v>19916969</v>
      </c>
      <c r="X2657" s="48">
        <v>19917631</v>
      </c>
      <c r="Y2657" s="48" t="s">
        <v>79</v>
      </c>
      <c r="Z2657" s="48"/>
      <c r="AA2657" s="49"/>
    </row>
    <row r="2658" spans="1:27">
      <c r="A2658" s="41" t="s">
        <v>30019</v>
      </c>
      <c r="B2658" s="42">
        <v>1.1416435000000001E-2</v>
      </c>
      <c r="C2658" s="43" t="s">
        <v>73</v>
      </c>
      <c r="D2658" s="44">
        <v>-1.1416435000000001E-2</v>
      </c>
      <c r="E2658" s="43" t="s">
        <v>73</v>
      </c>
      <c r="F2658" s="45">
        <v>0</v>
      </c>
      <c r="G2658" s="46">
        <v>-1.7840719</v>
      </c>
      <c r="H2658" s="43" t="s">
        <v>73</v>
      </c>
      <c r="I2658" s="46">
        <v>-0.84108733999999996</v>
      </c>
      <c r="J2658" s="43" t="s">
        <v>73</v>
      </c>
      <c r="K2658" s="44">
        <v>-1.3125796000000001</v>
      </c>
      <c r="L2658" s="59">
        <v>0.10849768</v>
      </c>
      <c r="M2658" s="63">
        <v>626.79345999999998</v>
      </c>
      <c r="N2658" s="47">
        <v>660.11707000000001</v>
      </c>
      <c r="O2658" s="47">
        <v>154.77163999999999</v>
      </c>
      <c r="P2658" s="64">
        <v>337.66266000000002</v>
      </c>
      <c r="Q2658" s="43" t="s">
        <v>30023</v>
      </c>
      <c r="R2658" s="43" t="s">
        <v>30022</v>
      </c>
      <c r="S2658" s="43" t="s">
        <v>30020</v>
      </c>
      <c r="T2658" s="43" t="s">
        <v>30021</v>
      </c>
      <c r="U2658" s="43" t="s">
        <v>30023</v>
      </c>
      <c r="V2658" s="48" t="s">
        <v>399</v>
      </c>
      <c r="W2658" s="48">
        <v>3425736</v>
      </c>
      <c r="X2658" s="48">
        <v>3428059</v>
      </c>
      <c r="Y2658" s="48" t="s">
        <v>79</v>
      </c>
      <c r="Z2658" s="48"/>
      <c r="AA2658" s="49"/>
    </row>
    <row r="2659" spans="1:27">
      <c r="A2659" s="41" t="s">
        <v>33609</v>
      </c>
      <c r="B2659" s="42">
        <v>-3.1623839999999999E-3</v>
      </c>
      <c r="C2659" s="43" t="s">
        <v>73</v>
      </c>
      <c r="D2659" s="44">
        <v>3.1623839999999999E-3</v>
      </c>
      <c r="E2659" s="43" t="s">
        <v>73</v>
      </c>
      <c r="F2659" s="45">
        <v>0</v>
      </c>
      <c r="G2659" s="46">
        <v>-1.0139322</v>
      </c>
      <c r="H2659" s="43" t="s">
        <v>73</v>
      </c>
      <c r="I2659" s="46">
        <v>-1.6108789999999999</v>
      </c>
      <c r="J2659" s="43" t="s">
        <v>73</v>
      </c>
      <c r="K2659" s="44">
        <v>-1.3124056</v>
      </c>
      <c r="L2659" s="59">
        <v>4.8031494000000001E-2</v>
      </c>
      <c r="M2659" s="63">
        <v>137.76738</v>
      </c>
      <c r="N2659" s="47">
        <v>148.05403000000001</v>
      </c>
      <c r="O2659" s="47">
        <v>58.605334999999997</v>
      </c>
      <c r="P2659" s="64">
        <v>43.970689999999998</v>
      </c>
      <c r="Q2659" s="43" t="s">
        <v>5238</v>
      </c>
      <c r="R2659" s="43" t="s">
        <v>2957</v>
      </c>
      <c r="S2659" s="43"/>
      <c r="T2659" s="43" t="s">
        <v>33610</v>
      </c>
      <c r="U2659" s="43" t="s">
        <v>5238</v>
      </c>
      <c r="V2659" s="48"/>
      <c r="W2659" s="48"/>
      <c r="X2659" s="48"/>
      <c r="Y2659" s="48"/>
      <c r="Z2659" s="48"/>
      <c r="AA2659" s="49"/>
    </row>
    <row r="2660" spans="1:27">
      <c r="A2660" s="41" t="s">
        <v>30107</v>
      </c>
      <c r="B2660" s="42">
        <v>8.1946370000000004E-2</v>
      </c>
      <c r="C2660" s="43" t="s">
        <v>73</v>
      </c>
      <c r="D2660" s="44">
        <v>-8.1946370000000004E-2</v>
      </c>
      <c r="E2660" s="43" t="s">
        <v>73</v>
      </c>
      <c r="F2660" s="45">
        <v>0</v>
      </c>
      <c r="G2660" s="46">
        <v>-1.3327103</v>
      </c>
      <c r="H2660" s="43" t="s">
        <v>73</v>
      </c>
      <c r="I2660" s="46">
        <v>-1.2919989000000001</v>
      </c>
      <c r="J2660" s="43" t="s">
        <v>73</v>
      </c>
      <c r="K2660" s="44">
        <v>-1.3123545999999999</v>
      </c>
      <c r="L2660" s="59">
        <v>4.1140919999999997E-3</v>
      </c>
      <c r="M2660" s="63">
        <v>710.70043999999996</v>
      </c>
      <c r="N2660" s="47">
        <v>678.76559999999995</v>
      </c>
      <c r="O2660" s="47">
        <v>228.50478000000001</v>
      </c>
      <c r="P2660" s="64">
        <v>266.73232999999999</v>
      </c>
      <c r="Q2660" s="43" t="s">
        <v>30111</v>
      </c>
      <c r="R2660" s="43" t="s">
        <v>30110</v>
      </c>
      <c r="S2660" s="43" t="s">
        <v>30108</v>
      </c>
      <c r="T2660" s="43" t="s">
        <v>30109</v>
      </c>
      <c r="U2660" s="43" t="s">
        <v>30111</v>
      </c>
      <c r="V2660" s="48" t="s">
        <v>399</v>
      </c>
      <c r="W2660" s="48">
        <v>5713945</v>
      </c>
      <c r="X2660" s="48">
        <v>5719160</v>
      </c>
      <c r="Y2660" s="48" t="s">
        <v>114</v>
      </c>
      <c r="Z2660" s="48"/>
      <c r="AA2660" s="49"/>
    </row>
    <row r="2661" spans="1:27">
      <c r="A2661" s="41" t="s">
        <v>27579</v>
      </c>
      <c r="B2661" s="42">
        <v>3.186655E-2</v>
      </c>
      <c r="C2661" s="43" t="s">
        <v>73</v>
      </c>
      <c r="D2661" s="44">
        <v>-3.186655E-2</v>
      </c>
      <c r="E2661" s="43" t="s">
        <v>73</v>
      </c>
      <c r="F2661" s="45">
        <v>0</v>
      </c>
      <c r="G2661" s="46">
        <v>-1.6413112000000001</v>
      </c>
      <c r="H2661" s="43" t="s">
        <v>73</v>
      </c>
      <c r="I2661" s="46">
        <v>-0.98304796000000005</v>
      </c>
      <c r="J2661" s="43" t="s">
        <v>73</v>
      </c>
      <c r="K2661" s="44">
        <v>-1.3121795999999999</v>
      </c>
      <c r="L2661" s="59">
        <v>5.8031693000000002E-2</v>
      </c>
      <c r="M2661" s="63">
        <v>3130.7246</v>
      </c>
      <c r="N2661" s="47">
        <v>3205.0084999999999</v>
      </c>
      <c r="O2661" s="47">
        <v>841.45514000000003</v>
      </c>
      <c r="P2661" s="64">
        <v>1506.9989</v>
      </c>
      <c r="Q2661" s="43" t="s">
        <v>27583</v>
      </c>
      <c r="R2661" s="43" t="s">
        <v>27582</v>
      </c>
      <c r="S2661" s="43" t="s">
        <v>27580</v>
      </c>
      <c r="T2661" s="43" t="s">
        <v>27581</v>
      </c>
      <c r="U2661" s="43" t="s">
        <v>27583</v>
      </c>
      <c r="V2661" s="48" t="s">
        <v>204</v>
      </c>
      <c r="W2661" s="48">
        <v>23310508</v>
      </c>
      <c r="X2661" s="48">
        <v>23313449</v>
      </c>
      <c r="Y2661" s="48" t="s">
        <v>114</v>
      </c>
      <c r="Z2661" s="48" t="s">
        <v>4141</v>
      </c>
      <c r="AA2661" s="49" t="s">
        <v>4142</v>
      </c>
    </row>
    <row r="2662" spans="1:27">
      <c r="A2662" s="41" t="s">
        <v>28605</v>
      </c>
      <c r="B2662" s="42">
        <v>-3.5381317000000002E-2</v>
      </c>
      <c r="C2662" s="43" t="s">
        <v>73</v>
      </c>
      <c r="D2662" s="44">
        <v>3.5381317000000002E-2</v>
      </c>
      <c r="E2662" s="43" t="s">
        <v>73</v>
      </c>
      <c r="F2662" s="45">
        <v>0</v>
      </c>
      <c r="G2662" s="46">
        <v>-1.5987034</v>
      </c>
      <c r="H2662" s="43" t="s">
        <v>73</v>
      </c>
      <c r="I2662" s="46">
        <v>-1.0243034</v>
      </c>
      <c r="J2662" s="43" t="s">
        <v>73</v>
      </c>
      <c r="K2662" s="44">
        <v>-1.3115034000000001</v>
      </c>
      <c r="L2662" s="59">
        <v>4.5393240000000001E-2</v>
      </c>
      <c r="M2662" s="63">
        <v>9815.1239999999998</v>
      </c>
      <c r="N2662" s="47">
        <v>11029.794</v>
      </c>
      <c r="O2662" s="47">
        <v>2846.7658999999999</v>
      </c>
      <c r="P2662" s="64">
        <v>4810.4799999999996</v>
      </c>
      <c r="Q2662" s="43" t="s">
        <v>28609</v>
      </c>
      <c r="R2662" s="43" t="s">
        <v>28608</v>
      </c>
      <c r="S2662" s="43" t="s">
        <v>28606</v>
      </c>
      <c r="T2662" s="43" t="s">
        <v>28607</v>
      </c>
      <c r="U2662" s="43" t="s">
        <v>28609</v>
      </c>
      <c r="V2662" s="48" t="s">
        <v>405</v>
      </c>
      <c r="W2662" s="48">
        <v>27594625</v>
      </c>
      <c r="X2662" s="48">
        <v>27595417</v>
      </c>
      <c r="Y2662" s="48" t="s">
        <v>79</v>
      </c>
      <c r="Z2662" s="48"/>
      <c r="AA2662" s="49" t="s">
        <v>2046</v>
      </c>
    </row>
    <row r="2663" spans="1:27">
      <c r="A2663" s="41" t="s">
        <v>31324</v>
      </c>
      <c r="B2663" s="42">
        <v>0.14054346000000001</v>
      </c>
      <c r="C2663" s="43" t="s">
        <v>73</v>
      </c>
      <c r="D2663" s="44">
        <v>-0.14054346000000001</v>
      </c>
      <c r="E2663" s="43" t="s">
        <v>73</v>
      </c>
      <c r="F2663" s="45">
        <v>0</v>
      </c>
      <c r="G2663" s="46">
        <v>-0.84197617000000002</v>
      </c>
      <c r="H2663" s="43" t="s">
        <v>73</v>
      </c>
      <c r="I2663" s="46">
        <v>-1.7806820999999999</v>
      </c>
      <c r="J2663" s="43" t="s">
        <v>73</v>
      </c>
      <c r="K2663" s="44">
        <v>-1.3113291</v>
      </c>
      <c r="L2663" s="59">
        <v>0.11583646</v>
      </c>
      <c r="M2663" s="63">
        <v>64.431174999999996</v>
      </c>
      <c r="N2663" s="47">
        <v>56.734904999999998</v>
      </c>
      <c r="O2663" s="47">
        <v>27.950588</v>
      </c>
      <c r="P2663" s="64">
        <v>16.547688000000001</v>
      </c>
      <c r="Q2663" s="43" t="s">
        <v>31328</v>
      </c>
      <c r="R2663" s="43" t="s">
        <v>31327</v>
      </c>
      <c r="S2663" s="43" t="s">
        <v>31325</v>
      </c>
      <c r="T2663" s="43" t="s">
        <v>31326</v>
      </c>
      <c r="U2663" s="43" t="s">
        <v>31328</v>
      </c>
      <c r="V2663" s="48"/>
      <c r="W2663" s="48"/>
      <c r="X2663" s="48"/>
      <c r="Y2663" s="48"/>
      <c r="Z2663" s="48"/>
      <c r="AA2663" s="49"/>
    </row>
    <row r="2664" spans="1:27">
      <c r="A2664" s="41" t="s">
        <v>31254</v>
      </c>
      <c r="B2664" s="42">
        <v>3.156519E-2</v>
      </c>
      <c r="C2664" s="43" t="s">
        <v>73</v>
      </c>
      <c r="D2664" s="44">
        <v>-3.156519E-2</v>
      </c>
      <c r="E2664" s="43" t="s">
        <v>73</v>
      </c>
      <c r="F2664" s="45">
        <v>0</v>
      </c>
      <c r="G2664" s="46">
        <v>-0.80333759999999999</v>
      </c>
      <c r="H2664" s="43" t="s">
        <v>73</v>
      </c>
      <c r="I2664" s="46">
        <v>-1.8189801999999999</v>
      </c>
      <c r="J2664" s="43" t="s">
        <v>73</v>
      </c>
      <c r="K2664" s="44">
        <v>-1.3111588999999999</v>
      </c>
      <c r="L2664" s="59">
        <v>0.123337366</v>
      </c>
      <c r="M2664" s="63">
        <v>450.44121999999999</v>
      </c>
      <c r="N2664" s="47">
        <v>461.32172000000003</v>
      </c>
      <c r="O2664" s="47">
        <v>216.45625000000001</v>
      </c>
      <c r="P2664" s="64">
        <v>121.4944</v>
      </c>
      <c r="Q2664" s="43" t="s">
        <v>31258</v>
      </c>
      <c r="R2664" s="43" t="s">
        <v>31257</v>
      </c>
      <c r="S2664" s="43" t="s">
        <v>31255</v>
      </c>
      <c r="T2664" s="43" t="s">
        <v>31256</v>
      </c>
      <c r="U2664" s="43" t="s">
        <v>31258</v>
      </c>
      <c r="V2664" s="48" t="s">
        <v>85</v>
      </c>
      <c r="W2664" s="48">
        <v>19465674</v>
      </c>
      <c r="X2664" s="48">
        <v>19466294</v>
      </c>
      <c r="Y2664" s="48" t="s">
        <v>79</v>
      </c>
      <c r="Z2664" s="48" t="s">
        <v>587</v>
      </c>
      <c r="AA2664" s="49" t="s">
        <v>31259</v>
      </c>
    </row>
    <row r="2665" spans="1:27">
      <c r="A2665" s="41" t="s">
        <v>16480</v>
      </c>
      <c r="B2665" s="42">
        <v>0.52119254999999998</v>
      </c>
      <c r="C2665" s="43" t="s">
        <v>73</v>
      </c>
      <c r="D2665" s="44">
        <v>-0.52119254999999998</v>
      </c>
      <c r="E2665" s="43" t="s">
        <v>73</v>
      </c>
      <c r="F2665" s="45">
        <v>0</v>
      </c>
      <c r="G2665" s="46">
        <v>-1.413516</v>
      </c>
      <c r="H2665" s="43" t="s">
        <v>73</v>
      </c>
      <c r="I2665" s="46">
        <v>-1.2082162000000001</v>
      </c>
      <c r="J2665" s="43" t="s">
        <v>73</v>
      </c>
      <c r="K2665" s="44">
        <v>-1.3108660999999999</v>
      </c>
      <c r="L2665" s="59">
        <v>0.13237646</v>
      </c>
      <c r="M2665" s="63">
        <v>146.21789999999999</v>
      </c>
      <c r="N2665" s="47">
        <v>75.959350000000001</v>
      </c>
      <c r="O2665" s="47">
        <v>32.783703000000003</v>
      </c>
      <c r="P2665" s="64">
        <v>42.892803000000001</v>
      </c>
      <c r="Q2665" s="43" t="s">
        <v>16484</v>
      </c>
      <c r="R2665" s="43" t="s">
        <v>16483</v>
      </c>
      <c r="S2665" s="43" t="s">
        <v>16481</v>
      </c>
      <c r="T2665" s="43" t="s">
        <v>16482</v>
      </c>
      <c r="U2665" s="43" t="s">
        <v>16484</v>
      </c>
      <c r="V2665" s="48" t="s">
        <v>93</v>
      </c>
      <c r="W2665" s="48">
        <v>25866208</v>
      </c>
      <c r="X2665" s="48">
        <v>25866564</v>
      </c>
      <c r="Y2665" s="48" t="s">
        <v>114</v>
      </c>
      <c r="Z2665" s="48"/>
      <c r="AA2665" s="49"/>
    </row>
    <row r="2666" spans="1:27">
      <c r="A2666" s="41" t="s">
        <v>32784</v>
      </c>
      <c r="B2666" s="42">
        <v>-9.4014169999999994E-2</v>
      </c>
      <c r="C2666" s="43" t="s">
        <v>73</v>
      </c>
      <c r="D2666" s="44">
        <v>9.4014169999999994E-2</v>
      </c>
      <c r="E2666" s="43" t="s">
        <v>73</v>
      </c>
      <c r="F2666" s="45">
        <v>0</v>
      </c>
      <c r="G2666" s="46">
        <v>-1.2735080999999999</v>
      </c>
      <c r="H2666" s="43" t="s">
        <v>73</v>
      </c>
      <c r="I2666" s="46">
        <v>-1.3477201000000001</v>
      </c>
      <c r="J2666" s="43" t="s">
        <v>73</v>
      </c>
      <c r="K2666" s="44">
        <v>-1.3106141</v>
      </c>
      <c r="L2666" s="59">
        <v>5.8946440000000001E-3</v>
      </c>
      <c r="M2666" s="63">
        <v>338.10223000000002</v>
      </c>
      <c r="N2666" s="47">
        <v>412.11658</v>
      </c>
      <c r="O2666" s="47">
        <v>127.9522</v>
      </c>
      <c r="P2666" s="64">
        <v>137.92174</v>
      </c>
      <c r="Q2666" s="43" t="s">
        <v>32788</v>
      </c>
      <c r="R2666" s="43" t="s">
        <v>32787</v>
      </c>
      <c r="S2666" s="43" t="s">
        <v>32785</v>
      </c>
      <c r="T2666" s="43" t="s">
        <v>32786</v>
      </c>
      <c r="U2666" s="43" t="s">
        <v>32788</v>
      </c>
      <c r="V2666" s="48" t="s">
        <v>142</v>
      </c>
      <c r="W2666" s="48">
        <v>21250919</v>
      </c>
      <c r="X2666" s="48">
        <v>21254683</v>
      </c>
      <c r="Y2666" s="48" t="s">
        <v>114</v>
      </c>
      <c r="Z2666" s="48" t="s">
        <v>3039</v>
      </c>
      <c r="AA2666" s="49" t="s">
        <v>19249</v>
      </c>
    </row>
    <row r="2667" spans="1:27">
      <c r="A2667" s="41" t="s">
        <v>21681</v>
      </c>
      <c r="B2667" s="42">
        <v>-3.4380912999999999E-2</v>
      </c>
      <c r="C2667" s="43" t="s">
        <v>73</v>
      </c>
      <c r="D2667" s="44">
        <v>3.4380912999999999E-2</v>
      </c>
      <c r="E2667" s="43" t="s">
        <v>73</v>
      </c>
      <c r="F2667" s="45">
        <v>0</v>
      </c>
      <c r="G2667" s="46">
        <v>-1.6620741000000001</v>
      </c>
      <c r="H2667" s="43" t="s">
        <v>73</v>
      </c>
      <c r="I2667" s="46">
        <v>-0.95837399999999995</v>
      </c>
      <c r="J2667" s="43" t="s">
        <v>73</v>
      </c>
      <c r="K2667" s="44">
        <v>-1.3102240000000001</v>
      </c>
      <c r="L2667" s="59">
        <v>6.5708829999999996E-2</v>
      </c>
      <c r="M2667" s="63">
        <v>494.47043000000002</v>
      </c>
      <c r="N2667" s="47">
        <v>554.89342999999997</v>
      </c>
      <c r="O2667" s="47">
        <v>137.15720999999999</v>
      </c>
      <c r="P2667" s="64">
        <v>253.50030000000001</v>
      </c>
      <c r="Q2667" s="43" t="s">
        <v>21685</v>
      </c>
      <c r="R2667" s="43" t="s">
        <v>21684</v>
      </c>
      <c r="S2667" s="43" t="s">
        <v>21682</v>
      </c>
      <c r="T2667" s="43" t="s">
        <v>21683</v>
      </c>
      <c r="U2667" s="43" t="s">
        <v>21685</v>
      </c>
      <c r="V2667" s="48" t="s">
        <v>78</v>
      </c>
      <c r="W2667" s="48">
        <v>31409175</v>
      </c>
      <c r="X2667" s="48">
        <v>31410645</v>
      </c>
      <c r="Y2667" s="48" t="s">
        <v>114</v>
      </c>
      <c r="Z2667" s="48" t="s">
        <v>4141</v>
      </c>
      <c r="AA2667" s="49" t="s">
        <v>4142</v>
      </c>
    </row>
    <row r="2668" spans="1:27">
      <c r="A2668" s="41" t="s">
        <v>31756</v>
      </c>
      <c r="B2668" s="42">
        <v>2.3559093E-2</v>
      </c>
      <c r="C2668" s="43" t="s">
        <v>73</v>
      </c>
      <c r="D2668" s="44">
        <v>-2.3559093E-2</v>
      </c>
      <c r="E2668" s="43" t="s">
        <v>73</v>
      </c>
      <c r="F2668" s="45">
        <v>0</v>
      </c>
      <c r="G2668" s="46">
        <v>-1.3528571</v>
      </c>
      <c r="H2668" s="43" t="s">
        <v>73</v>
      </c>
      <c r="I2668" s="46">
        <v>-1.2675419000000001</v>
      </c>
      <c r="J2668" s="43" t="s">
        <v>73</v>
      </c>
      <c r="K2668" s="44">
        <v>-1.3101995</v>
      </c>
      <c r="L2668" s="59">
        <v>1.3804936E-3</v>
      </c>
      <c r="M2668" s="63">
        <v>226.99484000000001</v>
      </c>
      <c r="N2668" s="47">
        <v>235.07254</v>
      </c>
      <c r="O2668" s="47">
        <v>74.943886000000006</v>
      </c>
      <c r="P2668" s="64">
        <v>90.228485000000006</v>
      </c>
      <c r="Q2668" s="43" t="s">
        <v>31760</v>
      </c>
      <c r="R2668" s="43" t="s">
        <v>31759</v>
      </c>
      <c r="S2668" s="43" t="s">
        <v>31757</v>
      </c>
      <c r="T2668" s="43" t="s">
        <v>31758</v>
      </c>
      <c r="U2668" s="43" t="s">
        <v>31760</v>
      </c>
      <c r="V2668" s="48" t="s">
        <v>106</v>
      </c>
      <c r="W2668" s="48">
        <v>15663637</v>
      </c>
      <c r="X2668" s="48">
        <v>15664570</v>
      </c>
      <c r="Y2668" s="48" t="s">
        <v>79</v>
      </c>
      <c r="Z2668" s="48" t="s">
        <v>439</v>
      </c>
      <c r="AA2668" s="49" t="s">
        <v>440</v>
      </c>
    </row>
    <row r="2669" spans="1:27">
      <c r="A2669" s="41" t="s">
        <v>32657</v>
      </c>
      <c r="B2669" s="42">
        <v>7.4696064000000006E-2</v>
      </c>
      <c r="C2669" s="43" t="s">
        <v>73</v>
      </c>
      <c r="D2669" s="44">
        <v>-7.4696064000000006E-2</v>
      </c>
      <c r="E2669" s="43" t="s">
        <v>73</v>
      </c>
      <c r="F2669" s="45">
        <v>0</v>
      </c>
      <c r="G2669" s="46">
        <v>-1.102006</v>
      </c>
      <c r="H2669" s="43" t="s">
        <v>73</v>
      </c>
      <c r="I2669" s="46">
        <v>-1.5176082</v>
      </c>
      <c r="J2669" s="43" t="s">
        <v>73</v>
      </c>
      <c r="K2669" s="44">
        <v>-1.3098071</v>
      </c>
      <c r="L2669" s="59">
        <v>2.7265062999999999E-2</v>
      </c>
      <c r="M2669" s="63">
        <v>299.61478</v>
      </c>
      <c r="N2669" s="47">
        <v>289.04244999999997</v>
      </c>
      <c r="O2669" s="47">
        <v>113.60656</v>
      </c>
      <c r="P2669" s="64">
        <v>96.653970000000001</v>
      </c>
      <c r="Q2669" s="43" t="s">
        <v>32661</v>
      </c>
      <c r="R2669" s="43" t="s">
        <v>32660</v>
      </c>
      <c r="S2669" s="43" t="s">
        <v>32658</v>
      </c>
      <c r="T2669" s="43" t="s">
        <v>32659</v>
      </c>
      <c r="U2669" s="43" t="s">
        <v>32661</v>
      </c>
      <c r="V2669" s="48" t="s">
        <v>142</v>
      </c>
      <c r="W2669" s="48">
        <v>16937493</v>
      </c>
      <c r="X2669" s="48">
        <v>16938495</v>
      </c>
      <c r="Y2669" s="48" t="s">
        <v>114</v>
      </c>
      <c r="Z2669" s="48"/>
      <c r="AA2669" s="49" t="s">
        <v>16884</v>
      </c>
    </row>
    <row r="2670" spans="1:27">
      <c r="A2670" s="41" t="s">
        <v>28820</v>
      </c>
      <c r="B2670" s="42">
        <v>-5.3479195E-2</v>
      </c>
      <c r="C2670" s="43" t="s">
        <v>73</v>
      </c>
      <c r="D2670" s="44">
        <v>5.3479195E-2</v>
      </c>
      <c r="E2670" s="43" t="s">
        <v>73</v>
      </c>
      <c r="F2670" s="45">
        <v>0</v>
      </c>
      <c r="G2670" s="46">
        <v>-1.6150913</v>
      </c>
      <c r="H2670" s="43" t="s">
        <v>73</v>
      </c>
      <c r="I2670" s="46">
        <v>-1.0038670999999999</v>
      </c>
      <c r="J2670" s="43" t="s">
        <v>73</v>
      </c>
      <c r="K2670" s="44">
        <v>-1.3094792</v>
      </c>
      <c r="L2670" s="59">
        <v>5.1812080000000003E-2</v>
      </c>
      <c r="M2670" s="63">
        <v>939.48773000000006</v>
      </c>
      <c r="N2670" s="47">
        <v>1082.5768</v>
      </c>
      <c r="O2670" s="47">
        <v>272.81094000000002</v>
      </c>
      <c r="P2670" s="64">
        <v>472.91559999999998</v>
      </c>
      <c r="Q2670" s="43" t="s">
        <v>28824</v>
      </c>
      <c r="R2670" s="43" t="s">
        <v>28823</v>
      </c>
      <c r="S2670" s="43" t="s">
        <v>28821</v>
      </c>
      <c r="T2670" s="43" t="s">
        <v>28822</v>
      </c>
      <c r="U2670" s="43" t="s">
        <v>28824</v>
      </c>
      <c r="V2670" s="48" t="s">
        <v>405</v>
      </c>
      <c r="W2670" s="48">
        <v>31136693</v>
      </c>
      <c r="X2670" s="48">
        <v>31145705</v>
      </c>
      <c r="Y2670" s="48" t="s">
        <v>114</v>
      </c>
      <c r="Z2670" s="48" t="s">
        <v>28825</v>
      </c>
      <c r="AA2670" s="49" t="s">
        <v>28826</v>
      </c>
    </row>
    <row r="2671" spans="1:27">
      <c r="A2671" s="41" t="s">
        <v>25675</v>
      </c>
      <c r="B2671" s="42">
        <v>-4.7799349999999997E-2</v>
      </c>
      <c r="C2671" s="43" t="s">
        <v>73</v>
      </c>
      <c r="D2671" s="44">
        <v>4.7799349999999997E-2</v>
      </c>
      <c r="E2671" s="43" t="s">
        <v>73</v>
      </c>
      <c r="F2671" s="45">
        <v>0</v>
      </c>
      <c r="G2671" s="46">
        <v>-1.0467575</v>
      </c>
      <c r="H2671" s="43" t="s">
        <v>73</v>
      </c>
      <c r="I2671" s="46">
        <v>-1.5712778999999999</v>
      </c>
      <c r="J2671" s="43" t="s">
        <v>73</v>
      </c>
      <c r="K2671" s="44">
        <v>-1.3090177000000001</v>
      </c>
      <c r="L2671" s="59">
        <v>3.9059314999999997E-2</v>
      </c>
      <c r="M2671" s="63">
        <v>104.87488</v>
      </c>
      <c r="N2671" s="47">
        <v>119.90008</v>
      </c>
      <c r="O2671" s="47">
        <v>44.979840000000003</v>
      </c>
      <c r="P2671" s="64">
        <v>35.485140000000001</v>
      </c>
      <c r="Q2671" s="43" t="s">
        <v>25679</v>
      </c>
      <c r="R2671" s="43" t="s">
        <v>25678</v>
      </c>
      <c r="S2671" s="43" t="s">
        <v>25676</v>
      </c>
      <c r="T2671" s="43" t="s">
        <v>25677</v>
      </c>
      <c r="U2671" s="43" t="s">
        <v>25679</v>
      </c>
      <c r="V2671" s="48" t="s">
        <v>196</v>
      </c>
      <c r="W2671" s="48">
        <v>11764781</v>
      </c>
      <c r="X2671" s="48">
        <v>11797970</v>
      </c>
      <c r="Y2671" s="48" t="s">
        <v>79</v>
      </c>
      <c r="Z2671" s="48" t="s">
        <v>148</v>
      </c>
      <c r="AA2671" s="49" t="s">
        <v>149</v>
      </c>
    </row>
    <row r="2672" spans="1:27">
      <c r="A2672" s="41" t="s">
        <v>25369</v>
      </c>
      <c r="B2672" s="42">
        <v>7.1827409999999994E-2</v>
      </c>
      <c r="C2672" s="43" t="s">
        <v>73</v>
      </c>
      <c r="D2672" s="44">
        <v>-7.1827409999999994E-2</v>
      </c>
      <c r="E2672" s="43" t="s">
        <v>73</v>
      </c>
      <c r="F2672" s="45">
        <v>0</v>
      </c>
      <c r="G2672" s="46">
        <v>-1.7368836000000001</v>
      </c>
      <c r="H2672" s="43" t="s">
        <v>73</v>
      </c>
      <c r="I2672" s="46">
        <v>-0.88082649999999996</v>
      </c>
      <c r="J2672" s="43" t="s">
        <v>73</v>
      </c>
      <c r="K2672" s="44">
        <v>-1.3088550000000001</v>
      </c>
      <c r="L2672" s="59">
        <v>9.4610689999999997E-2</v>
      </c>
      <c r="M2672" s="63">
        <v>16098.918</v>
      </c>
      <c r="N2672" s="47">
        <v>15592.73</v>
      </c>
      <c r="O2672" s="47">
        <v>3938.9749000000002</v>
      </c>
      <c r="P2672" s="64">
        <v>8091.0913</v>
      </c>
      <c r="Q2672" s="43" t="s">
        <v>25373</v>
      </c>
      <c r="R2672" s="43" t="s">
        <v>25372</v>
      </c>
      <c r="S2672" s="43" t="s">
        <v>25370</v>
      </c>
      <c r="T2672" s="43" t="s">
        <v>25371</v>
      </c>
      <c r="U2672" s="43" t="s">
        <v>25373</v>
      </c>
      <c r="V2672" s="48" t="s">
        <v>93</v>
      </c>
      <c r="W2672" s="48">
        <v>34427704</v>
      </c>
      <c r="X2672" s="48">
        <v>34428391</v>
      </c>
      <c r="Y2672" s="48" t="s">
        <v>79</v>
      </c>
      <c r="Z2672" s="48" t="s">
        <v>1563</v>
      </c>
      <c r="AA2672" s="49" t="s">
        <v>1564</v>
      </c>
    </row>
    <row r="2673" spans="1:27">
      <c r="A2673" s="41" t="s">
        <v>33510</v>
      </c>
      <c r="B2673" s="42">
        <v>-1.1549234E-2</v>
      </c>
      <c r="C2673" s="43" t="s">
        <v>73</v>
      </c>
      <c r="D2673" s="44">
        <v>1.1549234E-2</v>
      </c>
      <c r="E2673" s="43" t="s">
        <v>73</v>
      </c>
      <c r="F2673" s="45">
        <v>0</v>
      </c>
      <c r="G2673" s="46">
        <v>-1.4307338999999999</v>
      </c>
      <c r="H2673" s="43" t="s">
        <v>73</v>
      </c>
      <c r="I2673" s="46">
        <v>-1.1861794000000001</v>
      </c>
      <c r="J2673" s="43" t="s">
        <v>73</v>
      </c>
      <c r="K2673" s="44">
        <v>-1.3084567</v>
      </c>
      <c r="L2673" s="59">
        <v>8.6963260000000007E-3</v>
      </c>
      <c r="M2673" s="63">
        <v>220.25414000000001</v>
      </c>
      <c r="N2673" s="47">
        <v>239.46789999999999</v>
      </c>
      <c r="O2673" s="47">
        <v>70.594309999999993</v>
      </c>
      <c r="P2673" s="64">
        <v>94.910219999999995</v>
      </c>
      <c r="Q2673" s="43" t="s">
        <v>33514</v>
      </c>
      <c r="R2673" s="43" t="s">
        <v>33513</v>
      </c>
      <c r="S2673" s="43" t="s">
        <v>33511</v>
      </c>
      <c r="T2673" s="43" t="s">
        <v>33512</v>
      </c>
      <c r="U2673" s="43" t="s">
        <v>33514</v>
      </c>
      <c r="V2673" s="48" t="s">
        <v>360</v>
      </c>
      <c r="W2673" s="48">
        <v>22126680</v>
      </c>
      <c r="X2673" s="48">
        <v>22133291</v>
      </c>
      <c r="Y2673" s="48" t="s">
        <v>79</v>
      </c>
      <c r="Z2673" s="48" t="s">
        <v>33515</v>
      </c>
      <c r="AA2673" s="49" t="s">
        <v>33516</v>
      </c>
    </row>
    <row r="2674" spans="1:27">
      <c r="A2674" s="41" t="s">
        <v>17839</v>
      </c>
      <c r="B2674" s="42">
        <v>0.14507675</v>
      </c>
      <c r="C2674" s="43" t="s">
        <v>73</v>
      </c>
      <c r="D2674" s="44">
        <v>-0.14507675</v>
      </c>
      <c r="E2674" s="43" t="s">
        <v>73</v>
      </c>
      <c r="F2674" s="45">
        <v>0</v>
      </c>
      <c r="G2674" s="46">
        <v>-1.1242466</v>
      </c>
      <c r="H2674" s="43" t="s">
        <v>73</v>
      </c>
      <c r="I2674" s="46">
        <v>-1.4925728</v>
      </c>
      <c r="J2674" s="43" t="s">
        <v>73</v>
      </c>
      <c r="K2674" s="44">
        <v>-1.3084096999999999</v>
      </c>
      <c r="L2674" s="59">
        <v>3.0638095000000001E-2</v>
      </c>
      <c r="M2674" s="63">
        <v>24042.208999999999</v>
      </c>
      <c r="N2674" s="47">
        <v>21037.752</v>
      </c>
      <c r="O2674" s="47">
        <v>8549.3430000000008</v>
      </c>
      <c r="P2674" s="64">
        <v>7515.8919999999998</v>
      </c>
      <c r="Q2674" s="43" t="s">
        <v>17843</v>
      </c>
      <c r="R2674" s="43" t="s">
        <v>17842</v>
      </c>
      <c r="S2674" s="43" t="s">
        <v>17840</v>
      </c>
      <c r="T2674" s="43" t="s">
        <v>17841</v>
      </c>
      <c r="U2674" s="43" t="s">
        <v>17843</v>
      </c>
      <c r="V2674" s="48" t="s">
        <v>129</v>
      </c>
      <c r="W2674" s="48">
        <v>10204906</v>
      </c>
      <c r="X2674" s="48">
        <v>10205354</v>
      </c>
      <c r="Y2674" s="48" t="s">
        <v>114</v>
      </c>
      <c r="Z2674" s="48"/>
      <c r="AA2674" s="49"/>
    </row>
    <row r="2675" spans="1:27">
      <c r="A2675" s="41" t="s">
        <v>21286</v>
      </c>
      <c r="B2675" s="42">
        <v>0.13479041999999999</v>
      </c>
      <c r="C2675" s="43" t="s">
        <v>73</v>
      </c>
      <c r="D2675" s="44">
        <v>-0.13479089999999999</v>
      </c>
      <c r="E2675" s="43" t="s">
        <v>73</v>
      </c>
      <c r="F2675" s="45">
        <v>-2.3841858000000002E-7</v>
      </c>
      <c r="G2675" s="46">
        <v>-1.7155623</v>
      </c>
      <c r="H2675" s="43" t="s">
        <v>73</v>
      </c>
      <c r="I2675" s="46">
        <v>-0.90053225000000003</v>
      </c>
      <c r="J2675" s="43" t="s">
        <v>73</v>
      </c>
      <c r="K2675" s="44">
        <v>-1.3080472999999999</v>
      </c>
      <c r="L2675" s="59">
        <v>9.2915049999999999E-2</v>
      </c>
      <c r="M2675" s="63">
        <v>112.94092999999999</v>
      </c>
      <c r="N2675" s="47">
        <v>100.2465</v>
      </c>
      <c r="O2675" s="47">
        <v>26.847414000000001</v>
      </c>
      <c r="P2675" s="64">
        <v>53.601382999999998</v>
      </c>
      <c r="Q2675" s="43" t="s">
        <v>21290</v>
      </c>
      <c r="R2675" s="43" t="s">
        <v>21289</v>
      </c>
      <c r="S2675" s="43" t="s">
        <v>21287</v>
      </c>
      <c r="T2675" s="43" t="s">
        <v>21288</v>
      </c>
      <c r="U2675" s="43" t="s">
        <v>21290</v>
      </c>
      <c r="V2675" s="48" t="s">
        <v>78</v>
      </c>
      <c r="W2675" s="48">
        <v>24018634</v>
      </c>
      <c r="X2675" s="48">
        <v>24020111</v>
      </c>
      <c r="Y2675" s="48" t="s">
        <v>79</v>
      </c>
      <c r="Z2675" s="48" t="s">
        <v>4824</v>
      </c>
      <c r="AA2675" s="49" t="s">
        <v>10710</v>
      </c>
    </row>
    <row r="2676" spans="1:27">
      <c r="A2676" s="41" t="s">
        <v>17092</v>
      </c>
      <c r="B2676" s="42">
        <v>9.3518734000000006E-2</v>
      </c>
      <c r="C2676" s="43" t="s">
        <v>73</v>
      </c>
      <c r="D2676" s="44">
        <v>-9.3519210000000005E-2</v>
      </c>
      <c r="E2676" s="43" t="s">
        <v>73</v>
      </c>
      <c r="F2676" s="45">
        <v>-2.3841858000000002E-7</v>
      </c>
      <c r="G2676" s="46">
        <v>-1.606638</v>
      </c>
      <c r="H2676" s="43" t="s">
        <v>72</v>
      </c>
      <c r="I2676" s="46">
        <v>-1.0092639999999999</v>
      </c>
      <c r="J2676" s="43" t="s">
        <v>72</v>
      </c>
      <c r="K2676" s="44">
        <v>-1.3079510000000001</v>
      </c>
      <c r="L2676" s="59">
        <v>5.2770138000000001E-2</v>
      </c>
      <c r="M2676" s="63">
        <v>18.414809999999999</v>
      </c>
      <c r="N2676" s="47">
        <v>17.307451</v>
      </c>
      <c r="O2676" s="47">
        <v>4.8577113000000001</v>
      </c>
      <c r="P2676" s="64">
        <v>8.3403510000000001</v>
      </c>
      <c r="Q2676" s="43" t="s">
        <v>17096</v>
      </c>
      <c r="R2676" s="43" t="s">
        <v>17095</v>
      </c>
      <c r="S2676" s="43" t="s">
        <v>17093</v>
      </c>
      <c r="T2676" s="43" t="s">
        <v>17094</v>
      </c>
      <c r="U2676" s="43" t="s">
        <v>17096</v>
      </c>
      <c r="V2676" s="48"/>
      <c r="W2676" s="48"/>
      <c r="X2676" s="48"/>
      <c r="Y2676" s="48"/>
      <c r="Z2676" s="48"/>
      <c r="AA2676" s="49"/>
    </row>
    <row r="2677" spans="1:27">
      <c r="A2677" s="41" t="s">
        <v>31208</v>
      </c>
      <c r="B2677" s="42">
        <v>8.5315700000000005E-3</v>
      </c>
      <c r="C2677" s="43" t="s">
        <v>73</v>
      </c>
      <c r="D2677" s="44">
        <v>-8.5315700000000005E-3</v>
      </c>
      <c r="E2677" s="43" t="s">
        <v>73</v>
      </c>
      <c r="F2677" s="45">
        <v>0</v>
      </c>
      <c r="G2677" s="46">
        <v>-1.3180113</v>
      </c>
      <c r="H2677" s="43" t="s">
        <v>73</v>
      </c>
      <c r="I2677" s="46">
        <v>-1.2974528999999999</v>
      </c>
      <c r="J2677" s="43" t="s">
        <v>73</v>
      </c>
      <c r="K2677" s="44">
        <v>-1.3077321</v>
      </c>
      <c r="L2677" s="59">
        <v>1.0432997E-4</v>
      </c>
      <c r="M2677" s="63">
        <v>43190.52</v>
      </c>
      <c r="N2677" s="47">
        <v>45669.03</v>
      </c>
      <c r="O2677" s="47">
        <v>14761.212</v>
      </c>
      <c r="P2677" s="64">
        <v>16991.655999999999</v>
      </c>
      <c r="Q2677" s="43" t="s">
        <v>31212</v>
      </c>
      <c r="R2677" s="43" t="s">
        <v>31211</v>
      </c>
      <c r="S2677" s="43" t="s">
        <v>31209</v>
      </c>
      <c r="T2677" s="43" t="s">
        <v>31210</v>
      </c>
      <c r="U2677" s="43" t="s">
        <v>31212</v>
      </c>
      <c r="V2677" s="48" t="s">
        <v>85</v>
      </c>
      <c r="W2677" s="48">
        <v>18686079</v>
      </c>
      <c r="X2677" s="48">
        <v>18686832</v>
      </c>
      <c r="Y2677" s="48" t="s">
        <v>79</v>
      </c>
      <c r="Z2677" s="48"/>
      <c r="AA2677" s="49"/>
    </row>
    <row r="2678" spans="1:27">
      <c r="A2678" s="41" t="s">
        <v>24051</v>
      </c>
      <c r="B2678" s="42">
        <v>-2.9358864000000001E-3</v>
      </c>
      <c r="C2678" s="43" t="s">
        <v>73</v>
      </c>
      <c r="D2678" s="44">
        <v>2.9358864000000001E-3</v>
      </c>
      <c r="E2678" s="43" t="s">
        <v>73</v>
      </c>
      <c r="F2678" s="45">
        <v>0</v>
      </c>
      <c r="G2678" s="46">
        <v>-1.5133657</v>
      </c>
      <c r="H2678" s="43" t="s">
        <v>73</v>
      </c>
      <c r="I2678" s="46">
        <v>-1.1003046000000001</v>
      </c>
      <c r="J2678" s="43" t="s">
        <v>73</v>
      </c>
      <c r="K2678" s="44">
        <v>-1.3068352000000001</v>
      </c>
      <c r="L2678" s="59">
        <v>2.4082532E-2</v>
      </c>
      <c r="M2678" s="63">
        <v>51.677894999999999</v>
      </c>
      <c r="N2678" s="47">
        <v>55.519084999999997</v>
      </c>
      <c r="O2678" s="47">
        <v>15.548299999999999</v>
      </c>
      <c r="P2678" s="64">
        <v>23.493717</v>
      </c>
      <c r="Q2678" s="43" t="s">
        <v>24055</v>
      </c>
      <c r="R2678" s="43" t="s">
        <v>24054</v>
      </c>
      <c r="S2678" s="43" t="s">
        <v>24052</v>
      </c>
      <c r="T2678" s="43" t="s">
        <v>24053</v>
      </c>
      <c r="U2678" s="43" t="s">
        <v>24055</v>
      </c>
      <c r="V2678" s="48"/>
      <c r="W2678" s="48"/>
      <c r="X2678" s="48"/>
      <c r="Y2678" s="48"/>
      <c r="Z2678" s="48"/>
      <c r="AA2678" s="49"/>
    </row>
    <row r="2679" spans="1:27">
      <c r="A2679" s="41" t="s">
        <v>19837</v>
      </c>
      <c r="B2679" s="42">
        <v>0.15573311000000001</v>
      </c>
      <c r="C2679" s="43" t="s">
        <v>73</v>
      </c>
      <c r="D2679" s="44">
        <v>-0.15573311000000001</v>
      </c>
      <c r="E2679" s="43" t="s">
        <v>73</v>
      </c>
      <c r="F2679" s="45">
        <v>0</v>
      </c>
      <c r="G2679" s="46">
        <v>-1.2017088</v>
      </c>
      <c r="H2679" s="43" t="s">
        <v>73</v>
      </c>
      <c r="I2679" s="46">
        <v>-1.4110832</v>
      </c>
      <c r="J2679" s="43" t="s">
        <v>73</v>
      </c>
      <c r="K2679" s="44">
        <v>-1.3063959999999999</v>
      </c>
      <c r="L2679" s="59">
        <v>2.0014776000000001E-2</v>
      </c>
      <c r="M2679" s="63">
        <v>3406.6895</v>
      </c>
      <c r="N2679" s="47">
        <v>2937.2559000000001</v>
      </c>
      <c r="O2679" s="47">
        <v>1139.6318000000001</v>
      </c>
      <c r="P2679" s="64">
        <v>1118.566</v>
      </c>
      <c r="Q2679" s="43" t="s">
        <v>19841</v>
      </c>
      <c r="R2679" s="43" t="s">
        <v>19840</v>
      </c>
      <c r="S2679" s="43" t="s">
        <v>19838</v>
      </c>
      <c r="T2679" s="43" t="s">
        <v>19839</v>
      </c>
      <c r="U2679" s="43" t="s">
        <v>19841</v>
      </c>
      <c r="V2679" s="48" t="s">
        <v>78</v>
      </c>
      <c r="W2679" s="48">
        <v>8792650</v>
      </c>
      <c r="X2679" s="48">
        <v>8797358</v>
      </c>
      <c r="Y2679" s="48" t="s">
        <v>114</v>
      </c>
      <c r="Z2679" s="48" t="s">
        <v>644</v>
      </c>
      <c r="AA2679" s="49" t="s">
        <v>645</v>
      </c>
    </row>
    <row r="2680" spans="1:27">
      <c r="A2680" s="41" t="s">
        <v>18893</v>
      </c>
      <c r="B2680" s="42">
        <v>5.1225184999999999E-2</v>
      </c>
      <c r="C2680" s="43" t="s">
        <v>73</v>
      </c>
      <c r="D2680" s="44">
        <v>-5.1225184999999999E-2</v>
      </c>
      <c r="E2680" s="43" t="s">
        <v>73</v>
      </c>
      <c r="F2680" s="45">
        <v>0</v>
      </c>
      <c r="G2680" s="46">
        <v>-1.1869282999999999</v>
      </c>
      <c r="H2680" s="43" t="s">
        <v>73</v>
      </c>
      <c r="I2680" s="46">
        <v>-1.4245886999999999</v>
      </c>
      <c r="J2680" s="43" t="s">
        <v>73</v>
      </c>
      <c r="K2680" s="44">
        <v>-1.3057585</v>
      </c>
      <c r="L2680" s="59">
        <v>9.6785269999999993E-3</v>
      </c>
      <c r="M2680" s="63">
        <v>3730.9490000000001</v>
      </c>
      <c r="N2680" s="47">
        <v>3718.3353999999999</v>
      </c>
      <c r="O2680" s="47">
        <v>1355.6912</v>
      </c>
      <c r="P2680" s="64">
        <v>1304.7968000000001</v>
      </c>
      <c r="Q2680" s="43" t="s">
        <v>18897</v>
      </c>
      <c r="R2680" s="43" t="s">
        <v>18896</v>
      </c>
      <c r="S2680" s="43" t="s">
        <v>18894</v>
      </c>
      <c r="T2680" s="43" t="s">
        <v>18895</v>
      </c>
      <c r="U2680" s="43" t="s">
        <v>18897</v>
      </c>
      <c r="V2680" s="48"/>
      <c r="W2680" s="48"/>
      <c r="X2680" s="48"/>
      <c r="Y2680" s="48"/>
      <c r="Z2680" s="48"/>
      <c r="AA2680" s="49"/>
    </row>
    <row r="2681" spans="1:27">
      <c r="A2681" s="41" t="s">
        <v>25400</v>
      </c>
      <c r="B2681" s="42">
        <v>0.13967371000000001</v>
      </c>
      <c r="C2681" s="43" t="s">
        <v>73</v>
      </c>
      <c r="D2681" s="44">
        <v>-0.13967371000000001</v>
      </c>
      <c r="E2681" s="43" t="s">
        <v>73</v>
      </c>
      <c r="F2681" s="45">
        <v>0</v>
      </c>
      <c r="G2681" s="46">
        <v>-1.0910907000000001</v>
      </c>
      <c r="H2681" s="43" t="s">
        <v>73</v>
      </c>
      <c r="I2681" s="46">
        <v>-1.5185188999999999</v>
      </c>
      <c r="J2681" s="43" t="s">
        <v>73</v>
      </c>
      <c r="K2681" s="44">
        <v>-1.3048048000000001</v>
      </c>
      <c r="L2681" s="59">
        <v>3.6218754999999998E-2</v>
      </c>
      <c r="M2681" s="63">
        <v>14149.735000000001</v>
      </c>
      <c r="N2681" s="47">
        <v>12474.59</v>
      </c>
      <c r="O2681" s="47">
        <v>5167.8999999999996</v>
      </c>
      <c r="P2681" s="64">
        <v>4360.8423000000003</v>
      </c>
      <c r="Q2681" s="43" t="s">
        <v>25404</v>
      </c>
      <c r="R2681" s="43" t="s">
        <v>25403</v>
      </c>
      <c r="S2681" s="43" t="s">
        <v>25401</v>
      </c>
      <c r="T2681" s="43" t="s">
        <v>25402</v>
      </c>
      <c r="U2681" s="43" t="s">
        <v>25404</v>
      </c>
      <c r="V2681" s="48" t="s">
        <v>93</v>
      </c>
      <c r="W2681" s="48">
        <v>34636893</v>
      </c>
      <c r="X2681" s="48">
        <v>34638452</v>
      </c>
      <c r="Y2681" s="48" t="s">
        <v>79</v>
      </c>
      <c r="Z2681" s="48" t="s">
        <v>546</v>
      </c>
      <c r="AA2681" s="49" t="s">
        <v>547</v>
      </c>
    </row>
    <row r="2682" spans="1:27">
      <c r="A2682" s="41" t="s">
        <v>31534</v>
      </c>
      <c r="B2682" s="42">
        <v>7.5967309999999996E-2</v>
      </c>
      <c r="C2682" s="43" t="s">
        <v>73</v>
      </c>
      <c r="D2682" s="44">
        <v>-7.5967309999999996E-2</v>
      </c>
      <c r="E2682" s="43" t="s">
        <v>73</v>
      </c>
      <c r="F2682" s="45">
        <v>0</v>
      </c>
      <c r="G2682" s="46">
        <v>-1.5595201999999999</v>
      </c>
      <c r="H2682" s="43" t="s">
        <v>73</v>
      </c>
      <c r="I2682" s="46">
        <v>-1.0490756000000001</v>
      </c>
      <c r="J2682" s="43" t="s">
        <v>73</v>
      </c>
      <c r="K2682" s="44">
        <v>-1.3042978999999999</v>
      </c>
      <c r="L2682" s="59">
        <v>3.9244846E-2</v>
      </c>
      <c r="M2682" s="63">
        <v>3014.5297999999998</v>
      </c>
      <c r="N2682" s="47">
        <v>2903.0374000000002</v>
      </c>
      <c r="O2682" s="47">
        <v>831.67100000000005</v>
      </c>
      <c r="P2682" s="64">
        <v>1344.4223999999999</v>
      </c>
      <c r="Q2682" s="43" t="s">
        <v>31538</v>
      </c>
      <c r="R2682" s="43" t="s">
        <v>31537</v>
      </c>
      <c r="S2682" s="43" t="s">
        <v>31535</v>
      </c>
      <c r="T2682" s="43" t="s">
        <v>31536</v>
      </c>
      <c r="U2682" s="43" t="s">
        <v>31538</v>
      </c>
      <c r="V2682" s="48" t="s">
        <v>106</v>
      </c>
      <c r="W2682" s="48">
        <v>2887387</v>
      </c>
      <c r="X2682" s="48">
        <v>2889781</v>
      </c>
      <c r="Y2682" s="48" t="s">
        <v>114</v>
      </c>
      <c r="Z2682" s="48" t="s">
        <v>148</v>
      </c>
      <c r="AA2682" s="49" t="s">
        <v>6477</v>
      </c>
    </row>
    <row r="2683" spans="1:27">
      <c r="A2683" s="41" t="s">
        <v>33267</v>
      </c>
      <c r="B2683" s="42">
        <v>4.8478127000000003E-2</v>
      </c>
      <c r="C2683" s="43" t="s">
        <v>73</v>
      </c>
      <c r="D2683" s="44">
        <v>-4.8478127000000003E-2</v>
      </c>
      <c r="E2683" s="43" t="s">
        <v>73</v>
      </c>
      <c r="F2683" s="45">
        <v>0</v>
      </c>
      <c r="G2683" s="46">
        <v>-1.0313702</v>
      </c>
      <c r="H2683" s="43" t="s">
        <v>73</v>
      </c>
      <c r="I2683" s="46">
        <v>-1.5765800000000001</v>
      </c>
      <c r="J2683" s="43" t="s">
        <v>73</v>
      </c>
      <c r="K2683" s="44">
        <v>-1.3039750999999999</v>
      </c>
      <c r="L2683" s="59">
        <v>4.2250082000000001E-2</v>
      </c>
      <c r="M2683" s="63">
        <v>565.82335999999998</v>
      </c>
      <c r="N2683" s="47">
        <v>566.06209999999999</v>
      </c>
      <c r="O2683" s="47">
        <v>229.44412</v>
      </c>
      <c r="P2683" s="64">
        <v>178.43393</v>
      </c>
      <c r="Q2683" s="43" t="s">
        <v>33271</v>
      </c>
      <c r="R2683" s="43" t="s">
        <v>33270</v>
      </c>
      <c r="S2683" s="43" t="s">
        <v>33268</v>
      </c>
      <c r="T2683" s="43" t="s">
        <v>33269</v>
      </c>
      <c r="U2683" s="43" t="s">
        <v>33271</v>
      </c>
      <c r="V2683" s="48"/>
      <c r="W2683" s="48"/>
      <c r="X2683" s="48"/>
      <c r="Y2683" s="48"/>
      <c r="Z2683" s="48"/>
      <c r="AA2683" s="49"/>
    </row>
    <row r="2684" spans="1:27">
      <c r="A2684" s="41" t="s">
        <v>20330</v>
      </c>
      <c r="B2684" s="42">
        <v>0.15272140000000001</v>
      </c>
      <c r="C2684" s="43" t="s">
        <v>73</v>
      </c>
      <c r="D2684" s="44">
        <v>-0.15272140000000001</v>
      </c>
      <c r="E2684" s="43" t="s">
        <v>73</v>
      </c>
      <c r="F2684" s="45">
        <v>0</v>
      </c>
      <c r="G2684" s="46">
        <v>-1.1179638000000001</v>
      </c>
      <c r="H2684" s="43" t="s">
        <v>73</v>
      </c>
      <c r="I2684" s="46">
        <v>-1.4896469000000001</v>
      </c>
      <c r="J2684" s="43" t="s">
        <v>73</v>
      </c>
      <c r="K2684" s="44">
        <v>-1.3038053999999999</v>
      </c>
      <c r="L2684" s="59">
        <v>3.2392874000000002E-2</v>
      </c>
      <c r="M2684" s="63">
        <v>1255.6039000000001</v>
      </c>
      <c r="N2684" s="47">
        <v>1087.114</v>
      </c>
      <c r="O2684" s="47">
        <v>446.06799999999998</v>
      </c>
      <c r="P2684" s="64">
        <v>391.23552999999998</v>
      </c>
      <c r="Q2684" s="43" t="s">
        <v>20334</v>
      </c>
      <c r="R2684" s="43" t="s">
        <v>20333</v>
      </c>
      <c r="S2684" s="43" t="s">
        <v>20331</v>
      </c>
      <c r="T2684" s="43" t="s">
        <v>20332</v>
      </c>
      <c r="U2684" s="43" t="s">
        <v>20334</v>
      </c>
      <c r="V2684" s="48"/>
      <c r="W2684" s="48"/>
      <c r="X2684" s="48"/>
      <c r="Y2684" s="48"/>
      <c r="Z2684" s="48"/>
      <c r="AA2684" s="49"/>
    </row>
    <row r="2685" spans="1:27">
      <c r="A2685" s="41" t="s">
        <v>23178</v>
      </c>
      <c r="B2685" s="42">
        <v>-1.6042710000000002E-2</v>
      </c>
      <c r="C2685" s="43" t="s">
        <v>73</v>
      </c>
      <c r="D2685" s="44">
        <v>1.6042710000000002E-2</v>
      </c>
      <c r="E2685" s="43" t="s">
        <v>73</v>
      </c>
      <c r="F2685" s="45">
        <v>0</v>
      </c>
      <c r="G2685" s="46">
        <v>-1.5992078999999999</v>
      </c>
      <c r="H2685" s="43" t="s">
        <v>73</v>
      </c>
      <c r="I2685" s="46">
        <v>-1.0079602999999999</v>
      </c>
      <c r="J2685" s="43" t="s">
        <v>73</v>
      </c>
      <c r="K2685" s="44">
        <v>-1.3035840999999999</v>
      </c>
      <c r="L2685" s="59">
        <v>4.7903616000000003E-2</v>
      </c>
      <c r="M2685" s="63">
        <v>450.32452000000001</v>
      </c>
      <c r="N2685" s="47">
        <v>492.6678</v>
      </c>
      <c r="O2685" s="47">
        <v>128.82738000000001</v>
      </c>
      <c r="P2685" s="64">
        <v>220.25027</v>
      </c>
      <c r="Q2685" s="43" t="s">
        <v>23182</v>
      </c>
      <c r="R2685" s="43" t="s">
        <v>23181</v>
      </c>
      <c r="S2685" s="43" t="s">
        <v>23179</v>
      </c>
      <c r="T2685" s="43" t="s">
        <v>23180</v>
      </c>
      <c r="U2685" s="43" t="s">
        <v>23182</v>
      </c>
      <c r="V2685" s="48" t="s">
        <v>129</v>
      </c>
      <c r="W2685" s="48">
        <v>23743045</v>
      </c>
      <c r="X2685" s="48">
        <v>23744109</v>
      </c>
      <c r="Y2685" s="48" t="s">
        <v>114</v>
      </c>
      <c r="Z2685" s="48" t="s">
        <v>10007</v>
      </c>
      <c r="AA2685" s="49" t="s">
        <v>10008</v>
      </c>
    </row>
    <row r="2686" spans="1:27">
      <c r="A2686" s="41" t="s">
        <v>21886</v>
      </c>
      <c r="B2686" s="42">
        <v>3.7595271999999999E-2</v>
      </c>
      <c r="C2686" s="43" t="s">
        <v>73</v>
      </c>
      <c r="D2686" s="44">
        <v>-3.7595271999999999E-2</v>
      </c>
      <c r="E2686" s="43" t="s">
        <v>73</v>
      </c>
      <c r="F2686" s="45">
        <v>0</v>
      </c>
      <c r="G2686" s="46">
        <v>-1.2056975000000001</v>
      </c>
      <c r="H2686" s="43" t="s">
        <v>73</v>
      </c>
      <c r="I2686" s="46">
        <v>-1.4014268000000001</v>
      </c>
      <c r="J2686" s="43" t="s">
        <v>73</v>
      </c>
      <c r="K2686" s="44">
        <v>-1.3035622</v>
      </c>
      <c r="L2686" s="59">
        <v>6.4059067999999997E-3</v>
      </c>
      <c r="M2686" s="63">
        <v>106.33620500000001</v>
      </c>
      <c r="N2686" s="47">
        <v>107.99818399999999</v>
      </c>
      <c r="O2686" s="47">
        <v>38.501311999999999</v>
      </c>
      <c r="P2686" s="64">
        <v>38.148739999999997</v>
      </c>
      <c r="Q2686" s="43" t="s">
        <v>21890</v>
      </c>
      <c r="R2686" s="43" t="s">
        <v>21889</v>
      </c>
      <c r="S2686" s="43" t="s">
        <v>21887</v>
      </c>
      <c r="T2686" s="43" t="s">
        <v>21888</v>
      </c>
      <c r="U2686" s="43" t="s">
        <v>21890</v>
      </c>
      <c r="V2686" s="48" t="s">
        <v>78</v>
      </c>
      <c r="W2686" s="48">
        <v>34629568</v>
      </c>
      <c r="X2686" s="48">
        <v>34635205</v>
      </c>
      <c r="Y2686" s="48" t="s">
        <v>114</v>
      </c>
      <c r="Z2686" s="48"/>
      <c r="AA2686" s="49" t="s">
        <v>21891</v>
      </c>
    </row>
    <row r="2687" spans="1:27">
      <c r="A2687" s="41" t="s">
        <v>27320</v>
      </c>
      <c r="B2687" s="42">
        <v>7.8831670000000006E-2</v>
      </c>
      <c r="C2687" s="43" t="s">
        <v>73</v>
      </c>
      <c r="D2687" s="44">
        <v>-7.8831670000000006E-2</v>
      </c>
      <c r="E2687" s="43" t="s">
        <v>73</v>
      </c>
      <c r="F2687" s="45">
        <v>0</v>
      </c>
      <c r="G2687" s="46">
        <v>-1.5824795</v>
      </c>
      <c r="H2687" s="43" t="s">
        <v>73</v>
      </c>
      <c r="I2687" s="46">
        <v>-1.0243386999999999</v>
      </c>
      <c r="J2687" s="43" t="s">
        <v>73</v>
      </c>
      <c r="K2687" s="44">
        <v>-1.3034091000000001</v>
      </c>
      <c r="L2687" s="59">
        <v>4.6103917000000001E-2</v>
      </c>
      <c r="M2687" s="63">
        <v>55352.03</v>
      </c>
      <c r="N2687" s="47">
        <v>53093.586000000003</v>
      </c>
      <c r="O2687" s="47">
        <v>15000.020500000001</v>
      </c>
      <c r="P2687" s="64">
        <v>25063.053</v>
      </c>
      <c r="Q2687" s="43" t="s">
        <v>27324</v>
      </c>
      <c r="R2687" s="43" t="s">
        <v>27323</v>
      </c>
      <c r="S2687" s="43" t="s">
        <v>27321</v>
      </c>
      <c r="T2687" s="43" t="s">
        <v>27322</v>
      </c>
      <c r="U2687" s="43" t="s">
        <v>27324</v>
      </c>
      <c r="V2687" s="48" t="s">
        <v>204</v>
      </c>
      <c r="W2687" s="48">
        <v>16150266</v>
      </c>
      <c r="X2687" s="48">
        <v>16152633</v>
      </c>
      <c r="Y2687" s="48" t="s">
        <v>79</v>
      </c>
      <c r="Z2687" s="48" t="s">
        <v>4141</v>
      </c>
      <c r="AA2687" s="49" t="s">
        <v>4142</v>
      </c>
    </row>
    <row r="2688" spans="1:27">
      <c r="A2688" s="41" t="s">
        <v>23071</v>
      </c>
      <c r="B2688" s="42">
        <v>-6.4275979999999996E-2</v>
      </c>
      <c r="C2688" s="43" t="s">
        <v>73</v>
      </c>
      <c r="D2688" s="44">
        <v>6.4275979999999996E-2</v>
      </c>
      <c r="E2688" s="43" t="s">
        <v>73</v>
      </c>
      <c r="F2688" s="45">
        <v>0</v>
      </c>
      <c r="G2688" s="46">
        <v>-1.3692806</v>
      </c>
      <c r="H2688" s="43" t="s">
        <v>73</v>
      </c>
      <c r="I2688" s="46">
        <v>-1.2363989</v>
      </c>
      <c r="J2688" s="43" t="s">
        <v>73</v>
      </c>
      <c r="K2688" s="44">
        <v>-1.3028398000000001</v>
      </c>
      <c r="L2688" s="59">
        <v>4.9969517000000001E-3</v>
      </c>
      <c r="M2688" s="63">
        <v>115.989975</v>
      </c>
      <c r="N2688" s="47">
        <v>135.67142000000001</v>
      </c>
      <c r="O2688" s="47">
        <v>40.238120000000002</v>
      </c>
      <c r="P2688" s="64">
        <v>50.068443000000002</v>
      </c>
      <c r="Q2688" s="43" t="s">
        <v>23070</v>
      </c>
      <c r="R2688" s="43" t="s">
        <v>23069</v>
      </c>
      <c r="S2688" s="43" t="s">
        <v>23072</v>
      </c>
      <c r="T2688" s="43" t="s">
        <v>23073</v>
      </c>
      <c r="U2688" s="43" t="s">
        <v>23070</v>
      </c>
      <c r="V2688" s="48" t="s">
        <v>129</v>
      </c>
      <c r="W2688" s="48">
        <v>21853581</v>
      </c>
      <c r="X2688" s="48">
        <v>21863592</v>
      </c>
      <c r="Y2688" s="48" t="s">
        <v>114</v>
      </c>
      <c r="Z2688" s="48" t="s">
        <v>15880</v>
      </c>
      <c r="AA2688" s="49" t="s">
        <v>15881</v>
      </c>
    </row>
    <row r="2689" spans="1:27">
      <c r="A2689" s="41" t="s">
        <v>27375</v>
      </c>
      <c r="B2689" s="42">
        <v>0.2591405</v>
      </c>
      <c r="C2689" s="43" t="s">
        <v>73</v>
      </c>
      <c r="D2689" s="44">
        <v>-0.2591405</v>
      </c>
      <c r="E2689" s="43" t="s">
        <v>73</v>
      </c>
      <c r="F2689" s="45">
        <v>0</v>
      </c>
      <c r="G2689" s="46">
        <v>-1.7216191000000001</v>
      </c>
      <c r="H2689" s="43" t="s">
        <v>73</v>
      </c>
      <c r="I2689" s="46">
        <v>-0.88349390000000005</v>
      </c>
      <c r="J2689" s="43" t="s">
        <v>73</v>
      </c>
      <c r="K2689" s="44">
        <v>-1.3025564999999999</v>
      </c>
      <c r="L2689" s="59">
        <v>0.118239805</v>
      </c>
      <c r="M2689" s="63">
        <v>166.33915999999999</v>
      </c>
      <c r="N2689" s="47">
        <v>124.264275</v>
      </c>
      <c r="O2689" s="47">
        <v>36.123449999999998</v>
      </c>
      <c r="P2689" s="64">
        <v>73.284996000000007</v>
      </c>
      <c r="Q2689" s="43" t="s">
        <v>2961</v>
      </c>
      <c r="R2689" s="43" t="s">
        <v>2957</v>
      </c>
      <c r="S2689" s="43"/>
      <c r="T2689" s="43" t="s">
        <v>27376</v>
      </c>
      <c r="U2689" s="43" t="s">
        <v>2961</v>
      </c>
      <c r="V2689" s="48"/>
      <c r="W2689" s="48"/>
      <c r="X2689" s="48"/>
      <c r="Y2689" s="48"/>
      <c r="Z2689" s="48"/>
      <c r="AA2689" s="49"/>
    </row>
    <row r="2690" spans="1:27">
      <c r="A2690" s="41" t="s">
        <v>28195</v>
      </c>
      <c r="B2690" s="42">
        <v>7.0299150000000005E-2</v>
      </c>
      <c r="C2690" s="43" t="s">
        <v>73</v>
      </c>
      <c r="D2690" s="44">
        <v>-7.0299150000000005E-2</v>
      </c>
      <c r="E2690" s="43" t="s">
        <v>73</v>
      </c>
      <c r="F2690" s="45">
        <v>0</v>
      </c>
      <c r="G2690" s="46">
        <v>-1.2705541</v>
      </c>
      <c r="H2690" s="43" t="s">
        <v>73</v>
      </c>
      <c r="I2690" s="46">
        <v>-1.334322</v>
      </c>
      <c r="J2690" s="43" t="s">
        <v>73</v>
      </c>
      <c r="K2690" s="44">
        <v>-1.302438</v>
      </c>
      <c r="L2690" s="59">
        <v>3.4941858999999998E-3</v>
      </c>
      <c r="M2690" s="63">
        <v>607.37540000000001</v>
      </c>
      <c r="N2690" s="47">
        <v>589.52575999999999</v>
      </c>
      <c r="O2690" s="47">
        <v>205.53366</v>
      </c>
      <c r="P2690" s="64">
        <v>223.15772999999999</v>
      </c>
      <c r="Q2690" s="43" t="s">
        <v>28199</v>
      </c>
      <c r="R2690" s="43" t="s">
        <v>28198</v>
      </c>
      <c r="S2690" s="43" t="s">
        <v>28196</v>
      </c>
      <c r="T2690" s="43" t="s">
        <v>28197</v>
      </c>
      <c r="U2690" s="43" t="s">
        <v>28199</v>
      </c>
      <c r="V2690" s="48"/>
      <c r="W2690" s="48"/>
      <c r="X2690" s="48"/>
      <c r="Y2690" s="48"/>
      <c r="Z2690" s="48"/>
      <c r="AA2690" s="49"/>
    </row>
    <row r="2691" spans="1:27">
      <c r="A2691" s="41" t="s">
        <v>16859</v>
      </c>
      <c r="B2691" s="42">
        <v>0.21489477000000001</v>
      </c>
      <c r="C2691" s="43" t="s">
        <v>73</v>
      </c>
      <c r="D2691" s="44">
        <v>-0.21489477000000001</v>
      </c>
      <c r="E2691" s="43" t="s">
        <v>73</v>
      </c>
      <c r="F2691" s="45">
        <v>0</v>
      </c>
      <c r="G2691" s="46">
        <v>-1.1387343000000001</v>
      </c>
      <c r="H2691" s="43" t="s">
        <v>73</v>
      </c>
      <c r="I2691" s="46">
        <v>-1.4655662</v>
      </c>
      <c r="J2691" s="43" t="s">
        <v>73</v>
      </c>
      <c r="K2691" s="44">
        <v>-1.3021502</v>
      </c>
      <c r="L2691" s="59">
        <v>4.0397793000000001E-2</v>
      </c>
      <c r="M2691" s="63">
        <v>1790.2476999999999</v>
      </c>
      <c r="N2691" s="47">
        <v>1422.0127</v>
      </c>
      <c r="O2691" s="47">
        <v>600.47220000000004</v>
      </c>
      <c r="P2691" s="64">
        <v>543.29010000000005</v>
      </c>
      <c r="Q2691" s="43" t="s">
        <v>16863</v>
      </c>
      <c r="R2691" s="43" t="s">
        <v>16862</v>
      </c>
      <c r="S2691" s="43" t="s">
        <v>16860</v>
      </c>
      <c r="T2691" s="43" t="s">
        <v>16861</v>
      </c>
      <c r="U2691" s="43" t="s">
        <v>16863</v>
      </c>
      <c r="V2691" s="48" t="s">
        <v>399</v>
      </c>
      <c r="W2691" s="48">
        <v>24364133</v>
      </c>
      <c r="X2691" s="48">
        <v>24364579</v>
      </c>
      <c r="Y2691" s="48" t="s">
        <v>79</v>
      </c>
      <c r="Z2691" s="48"/>
      <c r="AA2691" s="49"/>
    </row>
    <row r="2692" spans="1:27">
      <c r="A2692" s="41" t="s">
        <v>17509</v>
      </c>
      <c r="B2692" s="42">
        <v>0.22858666999999999</v>
      </c>
      <c r="C2692" s="43" t="s">
        <v>73</v>
      </c>
      <c r="D2692" s="44">
        <v>-0.22858666999999999</v>
      </c>
      <c r="E2692" s="43" t="s">
        <v>73</v>
      </c>
      <c r="F2692" s="45">
        <v>0</v>
      </c>
      <c r="G2692" s="46">
        <v>-1.1380973000000001</v>
      </c>
      <c r="H2692" s="43" t="s">
        <v>73</v>
      </c>
      <c r="I2692" s="46">
        <v>-1.4661822</v>
      </c>
      <c r="J2692" s="43" t="s">
        <v>73</v>
      </c>
      <c r="K2692" s="44">
        <v>-1.3021398</v>
      </c>
      <c r="L2692" s="59">
        <v>4.3653138000000001E-2</v>
      </c>
      <c r="M2692" s="63">
        <v>1603.2936</v>
      </c>
      <c r="N2692" s="47">
        <v>1249.5685000000001</v>
      </c>
      <c r="O2692" s="47">
        <v>532.9212</v>
      </c>
      <c r="P2692" s="64">
        <v>481.75317000000001</v>
      </c>
      <c r="Q2692" s="43" t="s">
        <v>17513</v>
      </c>
      <c r="R2692" s="43" t="s">
        <v>17512</v>
      </c>
      <c r="S2692" s="43" t="s">
        <v>17510</v>
      </c>
      <c r="T2692" s="43" t="s">
        <v>17511</v>
      </c>
      <c r="U2692" s="43" t="s">
        <v>17513</v>
      </c>
      <c r="V2692" s="48" t="s">
        <v>85</v>
      </c>
      <c r="W2692" s="48">
        <v>22564004</v>
      </c>
      <c r="X2692" s="48">
        <v>22565221</v>
      </c>
      <c r="Y2692" s="48" t="s">
        <v>114</v>
      </c>
      <c r="Z2692" s="48"/>
      <c r="AA2692" s="49"/>
    </row>
    <row r="2693" spans="1:27">
      <c r="A2693" s="41" t="s">
        <v>29090</v>
      </c>
      <c r="B2693" s="42">
        <v>-2.1733283999999999E-2</v>
      </c>
      <c r="C2693" s="43" t="s">
        <v>73</v>
      </c>
      <c r="D2693" s="44">
        <v>2.1733283999999999E-2</v>
      </c>
      <c r="E2693" s="43" t="s">
        <v>73</v>
      </c>
      <c r="F2693" s="45">
        <v>0</v>
      </c>
      <c r="G2693" s="46">
        <v>-0.88354014999999997</v>
      </c>
      <c r="H2693" s="43" t="s">
        <v>73</v>
      </c>
      <c r="I2693" s="46">
        <v>-1.7201766999999999</v>
      </c>
      <c r="J2693" s="43" t="s">
        <v>73</v>
      </c>
      <c r="K2693" s="44">
        <v>-1.3018584</v>
      </c>
      <c r="L2693" s="59">
        <v>8.9800954000000002E-2</v>
      </c>
      <c r="M2693" s="63">
        <v>9197.57</v>
      </c>
      <c r="N2693" s="47">
        <v>10142.097</v>
      </c>
      <c r="O2693" s="47">
        <v>4338.1660000000002</v>
      </c>
      <c r="P2693" s="64">
        <v>2756.6300999999999</v>
      </c>
      <c r="Q2693" s="43" t="s">
        <v>29094</v>
      </c>
      <c r="R2693" s="43" t="s">
        <v>29093</v>
      </c>
      <c r="S2693" s="43" t="s">
        <v>29091</v>
      </c>
      <c r="T2693" s="43" t="s">
        <v>29092</v>
      </c>
      <c r="U2693" s="43" t="s">
        <v>29094</v>
      </c>
      <c r="V2693" s="48" t="s">
        <v>204</v>
      </c>
      <c r="W2693" s="48">
        <v>6057365</v>
      </c>
      <c r="X2693" s="48">
        <v>6060278</v>
      </c>
      <c r="Y2693" s="48" t="s">
        <v>114</v>
      </c>
      <c r="Z2693" s="48"/>
      <c r="AA2693" s="49" t="s">
        <v>16330</v>
      </c>
    </row>
    <row r="2694" spans="1:27">
      <c r="A2694" s="41" t="s">
        <v>20345</v>
      </c>
      <c r="B2694" s="42">
        <v>0.18004990000000001</v>
      </c>
      <c r="C2694" s="43" t="s">
        <v>73</v>
      </c>
      <c r="D2694" s="44">
        <v>-0.18004990000000001</v>
      </c>
      <c r="E2694" s="43" t="s">
        <v>73</v>
      </c>
      <c r="F2694" s="45">
        <v>0</v>
      </c>
      <c r="G2694" s="46">
        <v>-1.1574736000000001</v>
      </c>
      <c r="H2694" s="43" t="s">
        <v>73</v>
      </c>
      <c r="I2694" s="46">
        <v>-1.4447947000000001</v>
      </c>
      <c r="J2694" s="43" t="s">
        <v>73</v>
      </c>
      <c r="K2694" s="44">
        <v>-1.3011341000000001</v>
      </c>
      <c r="L2694" s="59">
        <v>2.993927E-2</v>
      </c>
      <c r="M2694" s="63">
        <v>22085.238000000001</v>
      </c>
      <c r="N2694" s="47">
        <v>18410.734</v>
      </c>
      <c r="O2694" s="47">
        <v>7490.8339999999998</v>
      </c>
      <c r="P2694" s="64">
        <v>6965.6704</v>
      </c>
      <c r="Q2694" s="43" t="s">
        <v>20349</v>
      </c>
      <c r="R2694" s="43" t="s">
        <v>20348</v>
      </c>
      <c r="S2694" s="43" t="s">
        <v>20346</v>
      </c>
      <c r="T2694" s="43" t="s">
        <v>20347</v>
      </c>
      <c r="U2694" s="43" t="s">
        <v>20349</v>
      </c>
      <c r="V2694" s="48" t="s">
        <v>405</v>
      </c>
      <c r="W2694" s="48">
        <v>5300136</v>
      </c>
      <c r="X2694" s="48">
        <v>5301473</v>
      </c>
      <c r="Y2694" s="48" t="s">
        <v>79</v>
      </c>
      <c r="Z2694" s="48" t="s">
        <v>20350</v>
      </c>
      <c r="AA2694" s="49" t="s">
        <v>20351</v>
      </c>
    </row>
    <row r="2695" spans="1:27">
      <c r="A2695" s="41" t="s">
        <v>19571</v>
      </c>
      <c r="B2695" s="42">
        <v>0.10296631000000001</v>
      </c>
      <c r="C2695" s="43" t="s">
        <v>73</v>
      </c>
      <c r="D2695" s="44">
        <v>-0.10296631000000001</v>
      </c>
      <c r="E2695" s="43" t="s">
        <v>73</v>
      </c>
      <c r="F2695" s="45">
        <v>0</v>
      </c>
      <c r="G2695" s="46">
        <v>-1.0397034000000001</v>
      </c>
      <c r="H2695" s="43" t="s">
        <v>73</v>
      </c>
      <c r="I2695" s="46">
        <v>-1.5622749</v>
      </c>
      <c r="J2695" s="43" t="s">
        <v>73</v>
      </c>
      <c r="K2695" s="44">
        <v>-1.3009892000000001</v>
      </c>
      <c r="L2695" s="59">
        <v>4.3575796999999999E-2</v>
      </c>
      <c r="M2695" s="63">
        <v>7684.1959999999999</v>
      </c>
      <c r="N2695" s="47">
        <v>7128.1436000000003</v>
      </c>
      <c r="O2695" s="47">
        <v>2983.2067999999999</v>
      </c>
      <c r="P2695" s="64">
        <v>2356.6694000000002</v>
      </c>
      <c r="Q2695" s="43" t="s">
        <v>19575</v>
      </c>
      <c r="R2695" s="43" t="s">
        <v>19574</v>
      </c>
      <c r="S2695" s="43" t="s">
        <v>19572</v>
      </c>
      <c r="T2695" s="43" t="s">
        <v>19573</v>
      </c>
      <c r="U2695" s="43" t="s">
        <v>19575</v>
      </c>
      <c r="V2695" s="48" t="s">
        <v>129</v>
      </c>
      <c r="W2695" s="48">
        <v>7314100</v>
      </c>
      <c r="X2695" s="48">
        <v>7314657</v>
      </c>
      <c r="Y2695" s="48" t="s">
        <v>114</v>
      </c>
      <c r="Z2695" s="48"/>
      <c r="AA2695" s="49"/>
    </row>
    <row r="2696" spans="1:27">
      <c r="A2696" s="41" t="s">
        <v>28369</v>
      </c>
      <c r="B2696" s="42">
        <v>4.3663025000000001E-2</v>
      </c>
      <c r="C2696" s="43" t="s">
        <v>73</v>
      </c>
      <c r="D2696" s="44">
        <v>-4.3663025000000001E-2</v>
      </c>
      <c r="E2696" s="43" t="s">
        <v>73</v>
      </c>
      <c r="F2696" s="45">
        <v>0</v>
      </c>
      <c r="G2696" s="46">
        <v>-1.5543947</v>
      </c>
      <c r="H2696" s="43" t="s">
        <v>73</v>
      </c>
      <c r="I2696" s="46">
        <v>-1.0446138</v>
      </c>
      <c r="J2696" s="43" t="s">
        <v>73</v>
      </c>
      <c r="K2696" s="44">
        <v>-1.2995042999999999</v>
      </c>
      <c r="L2696" s="59">
        <v>3.7394351999999999E-2</v>
      </c>
      <c r="M2696" s="63">
        <v>2290.5027</v>
      </c>
      <c r="N2696" s="47">
        <v>2306.8159999999998</v>
      </c>
      <c r="O2696" s="47">
        <v>648.53030000000001</v>
      </c>
      <c r="P2696" s="64">
        <v>1047.8875</v>
      </c>
      <c r="Q2696" s="43" t="s">
        <v>28373</v>
      </c>
      <c r="R2696" s="43" t="s">
        <v>28372</v>
      </c>
      <c r="S2696" s="43" t="s">
        <v>28370</v>
      </c>
      <c r="T2696" s="43" t="s">
        <v>28371</v>
      </c>
      <c r="U2696" s="43" t="s">
        <v>28373</v>
      </c>
      <c r="V2696" s="48" t="s">
        <v>405</v>
      </c>
      <c r="W2696" s="48">
        <v>20832520</v>
      </c>
      <c r="X2696" s="48">
        <v>20834491</v>
      </c>
      <c r="Y2696" s="48" t="s">
        <v>114</v>
      </c>
      <c r="Z2696" s="48" t="s">
        <v>22495</v>
      </c>
      <c r="AA2696" s="49" t="s">
        <v>28374</v>
      </c>
    </row>
    <row r="2697" spans="1:27">
      <c r="A2697" s="41" t="s">
        <v>24729</v>
      </c>
      <c r="B2697" s="42">
        <v>-2.0458220999999999E-2</v>
      </c>
      <c r="C2697" s="43" t="s">
        <v>73</v>
      </c>
      <c r="D2697" s="44">
        <v>2.0458220999999999E-2</v>
      </c>
      <c r="E2697" s="43" t="s">
        <v>73</v>
      </c>
      <c r="F2697" s="45">
        <v>0</v>
      </c>
      <c r="G2697" s="46">
        <v>-1.5157328000000001</v>
      </c>
      <c r="H2697" s="43" t="s">
        <v>73</v>
      </c>
      <c r="I2697" s="46">
        <v>-1.0830584000000001</v>
      </c>
      <c r="J2697" s="43" t="s">
        <v>73</v>
      </c>
      <c r="K2697" s="44">
        <v>-1.2993956</v>
      </c>
      <c r="L2697" s="59">
        <v>2.6845925999999999E-2</v>
      </c>
      <c r="M2697" s="63">
        <v>1587.2291</v>
      </c>
      <c r="N2697" s="47">
        <v>1747.1355000000001</v>
      </c>
      <c r="O2697" s="47">
        <v>482.59177</v>
      </c>
      <c r="P2697" s="64">
        <v>739.18460000000005</v>
      </c>
      <c r="Q2697" s="43" t="s">
        <v>20423</v>
      </c>
      <c r="R2697" s="43" t="s">
        <v>24727</v>
      </c>
      <c r="S2697" s="43" t="s">
        <v>24725</v>
      </c>
      <c r="T2697" s="43" t="s">
        <v>24730</v>
      </c>
      <c r="U2697" s="43" t="s">
        <v>20423</v>
      </c>
      <c r="V2697" s="48" t="s">
        <v>93</v>
      </c>
      <c r="W2697" s="48">
        <v>15824108</v>
      </c>
      <c r="X2697" s="48">
        <v>15829101</v>
      </c>
      <c r="Y2697" s="48" t="s">
        <v>114</v>
      </c>
      <c r="Z2697" s="48" t="s">
        <v>1380</v>
      </c>
      <c r="AA2697" s="49" t="s">
        <v>2567</v>
      </c>
    </row>
    <row r="2698" spans="1:27">
      <c r="A2698" s="41" t="s">
        <v>17059</v>
      </c>
      <c r="B2698" s="42">
        <v>0.11907101</v>
      </c>
      <c r="C2698" s="43" t="s">
        <v>73</v>
      </c>
      <c r="D2698" s="44">
        <v>-0.11907101</v>
      </c>
      <c r="E2698" s="43" t="s">
        <v>73</v>
      </c>
      <c r="F2698" s="45">
        <v>0</v>
      </c>
      <c r="G2698" s="46">
        <v>-1.6209612</v>
      </c>
      <c r="H2698" s="43" t="s">
        <v>73</v>
      </c>
      <c r="I2698" s="46">
        <v>-0.97736835</v>
      </c>
      <c r="J2698" s="43" t="s">
        <v>73</v>
      </c>
      <c r="K2698" s="44">
        <v>-1.2991648</v>
      </c>
      <c r="L2698" s="59">
        <v>6.3211046000000007E-2</v>
      </c>
      <c r="M2698" s="63">
        <v>2198.69</v>
      </c>
      <c r="N2698" s="47">
        <v>1994.5549000000001</v>
      </c>
      <c r="O2698" s="47">
        <v>564.18933000000004</v>
      </c>
      <c r="P2698" s="64">
        <v>1000.20874</v>
      </c>
      <c r="Q2698" s="43" t="s">
        <v>17063</v>
      </c>
      <c r="R2698" s="43" t="s">
        <v>17062</v>
      </c>
      <c r="S2698" s="43" t="s">
        <v>17060</v>
      </c>
      <c r="T2698" s="43" t="s">
        <v>17061</v>
      </c>
      <c r="U2698" s="43" t="s">
        <v>17063</v>
      </c>
      <c r="V2698" s="48" t="s">
        <v>360</v>
      </c>
      <c r="W2698" s="48">
        <v>19180914</v>
      </c>
      <c r="X2698" s="48">
        <v>19185884</v>
      </c>
      <c r="Y2698" s="48" t="s">
        <v>114</v>
      </c>
      <c r="Z2698" s="48"/>
      <c r="AA2698" s="49" t="s">
        <v>15898</v>
      </c>
    </row>
    <row r="2699" spans="1:27">
      <c r="A2699" s="41" t="s">
        <v>20117</v>
      </c>
      <c r="B2699" s="42">
        <v>6.9092269999999997E-2</v>
      </c>
      <c r="C2699" s="43" t="s">
        <v>73</v>
      </c>
      <c r="D2699" s="44">
        <v>-6.9092269999999997E-2</v>
      </c>
      <c r="E2699" s="43" t="s">
        <v>73</v>
      </c>
      <c r="F2699" s="45">
        <v>0</v>
      </c>
      <c r="G2699" s="46">
        <v>-1.4042926</v>
      </c>
      <c r="H2699" s="43" t="s">
        <v>73</v>
      </c>
      <c r="I2699" s="46">
        <v>-1.1924052000000001</v>
      </c>
      <c r="J2699" s="43" t="s">
        <v>73</v>
      </c>
      <c r="K2699" s="44">
        <v>-1.2983488999999999</v>
      </c>
      <c r="L2699" s="59">
        <v>9.3572519999999999E-3</v>
      </c>
      <c r="M2699" s="63">
        <v>5387.5063</v>
      </c>
      <c r="N2699" s="47">
        <v>5237.9336000000003</v>
      </c>
      <c r="O2699" s="47">
        <v>1663.0969</v>
      </c>
      <c r="P2699" s="64">
        <v>2185.8834999999999</v>
      </c>
      <c r="Q2699" s="43" t="s">
        <v>20121</v>
      </c>
      <c r="R2699" s="43" t="s">
        <v>20120</v>
      </c>
      <c r="S2699" s="43" t="s">
        <v>20118</v>
      </c>
      <c r="T2699" s="43" t="s">
        <v>20119</v>
      </c>
      <c r="U2699" s="43" t="s">
        <v>20121</v>
      </c>
      <c r="V2699" s="48" t="s">
        <v>405</v>
      </c>
      <c r="W2699" s="48">
        <v>3068240</v>
      </c>
      <c r="X2699" s="48">
        <v>3068737</v>
      </c>
      <c r="Y2699" s="48" t="s">
        <v>79</v>
      </c>
      <c r="Z2699" s="48"/>
      <c r="AA2699" s="49"/>
    </row>
    <row r="2700" spans="1:27">
      <c r="A2700" s="41" t="s">
        <v>30762</v>
      </c>
      <c r="B2700" s="42">
        <v>-3.2869339999999997E-2</v>
      </c>
      <c r="C2700" s="43" t="s">
        <v>73</v>
      </c>
      <c r="D2700" s="44">
        <v>3.2869339999999997E-2</v>
      </c>
      <c r="E2700" s="43" t="s">
        <v>73</v>
      </c>
      <c r="F2700" s="45">
        <v>0</v>
      </c>
      <c r="G2700" s="46">
        <v>-1.2868757</v>
      </c>
      <c r="H2700" s="43" t="s">
        <v>73</v>
      </c>
      <c r="I2700" s="46">
        <v>-1.309104</v>
      </c>
      <c r="J2700" s="43" t="s">
        <v>73</v>
      </c>
      <c r="K2700" s="44">
        <v>-1.2979898000000001</v>
      </c>
      <c r="L2700" s="59">
        <v>7.1382010000000003E-4</v>
      </c>
      <c r="M2700" s="63">
        <v>4816.0796</v>
      </c>
      <c r="N2700" s="47">
        <v>5393.2790000000005</v>
      </c>
      <c r="O2700" s="47">
        <v>1730.8639000000001</v>
      </c>
      <c r="P2700" s="64">
        <v>1934.1786</v>
      </c>
      <c r="Q2700" s="43" t="s">
        <v>30766</v>
      </c>
      <c r="R2700" s="43" t="s">
        <v>30765</v>
      </c>
      <c r="S2700" s="43" t="s">
        <v>30763</v>
      </c>
      <c r="T2700" s="43" t="s">
        <v>30764</v>
      </c>
      <c r="U2700" s="43" t="s">
        <v>30766</v>
      </c>
      <c r="V2700" s="48" t="s">
        <v>85</v>
      </c>
      <c r="W2700" s="48">
        <v>3949859</v>
      </c>
      <c r="X2700" s="48">
        <v>3953247</v>
      </c>
      <c r="Y2700" s="48" t="s">
        <v>79</v>
      </c>
      <c r="Z2700" s="48" t="s">
        <v>86</v>
      </c>
      <c r="AA2700" s="49" t="s">
        <v>11454</v>
      </c>
    </row>
    <row r="2701" spans="1:27">
      <c r="A2701" s="41" t="s">
        <v>32165</v>
      </c>
      <c r="B2701" s="42">
        <v>-3.2927512999999999E-2</v>
      </c>
      <c r="C2701" s="43" t="s">
        <v>73</v>
      </c>
      <c r="D2701" s="44">
        <v>3.2927512999999999E-2</v>
      </c>
      <c r="E2701" s="43" t="s">
        <v>73</v>
      </c>
      <c r="F2701" s="45">
        <v>0</v>
      </c>
      <c r="G2701" s="46">
        <v>-1.1150188000000001</v>
      </c>
      <c r="H2701" s="43" t="s">
        <v>73</v>
      </c>
      <c r="I2701" s="46">
        <v>-1.4803037999999999</v>
      </c>
      <c r="J2701" s="43" t="s">
        <v>73</v>
      </c>
      <c r="K2701" s="44">
        <v>-1.2976612999999999</v>
      </c>
      <c r="L2701" s="59">
        <v>1.9846820000000001E-2</v>
      </c>
      <c r="M2701" s="63">
        <v>26870.713</v>
      </c>
      <c r="N2701" s="47">
        <v>30093.55</v>
      </c>
      <c r="O2701" s="47">
        <v>10879.277</v>
      </c>
      <c r="P2701" s="64">
        <v>9584.3649999999998</v>
      </c>
      <c r="Q2701" s="43" t="s">
        <v>32169</v>
      </c>
      <c r="R2701" s="43" t="s">
        <v>32168</v>
      </c>
      <c r="S2701" s="43" t="s">
        <v>32166</v>
      </c>
      <c r="T2701" s="43" t="s">
        <v>32167</v>
      </c>
      <c r="U2701" s="43" t="s">
        <v>32169</v>
      </c>
      <c r="V2701" s="48" t="s">
        <v>106</v>
      </c>
      <c r="W2701" s="48">
        <v>22575212</v>
      </c>
      <c r="X2701" s="48">
        <v>22576531</v>
      </c>
      <c r="Y2701" s="48" t="s">
        <v>79</v>
      </c>
      <c r="Z2701" s="48"/>
      <c r="AA2701" s="49"/>
    </row>
    <row r="2702" spans="1:27">
      <c r="A2702" s="41" t="s">
        <v>27250</v>
      </c>
      <c r="B2702" s="42">
        <v>9.3461989999999995E-2</v>
      </c>
      <c r="C2702" s="43" t="s">
        <v>73</v>
      </c>
      <c r="D2702" s="44">
        <v>-9.3461989999999995E-2</v>
      </c>
      <c r="E2702" s="43" t="s">
        <v>73</v>
      </c>
      <c r="F2702" s="45">
        <v>0</v>
      </c>
      <c r="G2702" s="46">
        <v>-0.91450120000000001</v>
      </c>
      <c r="H2702" s="43" t="s">
        <v>73</v>
      </c>
      <c r="I2702" s="46">
        <v>-1.6798363000000001</v>
      </c>
      <c r="J2702" s="43" t="s">
        <v>73</v>
      </c>
      <c r="K2702" s="44">
        <v>-1.2971687000000001</v>
      </c>
      <c r="L2702" s="59">
        <v>8.1150550000000002E-2</v>
      </c>
      <c r="M2702" s="63">
        <v>2133.2267999999999</v>
      </c>
      <c r="N2702" s="47">
        <v>2005.1054999999999</v>
      </c>
      <c r="O2702" s="47">
        <v>909.22770000000003</v>
      </c>
      <c r="P2702" s="64">
        <v>607.02819999999997</v>
      </c>
      <c r="Q2702" s="43" t="s">
        <v>19049</v>
      </c>
      <c r="R2702" s="43" t="s">
        <v>27253</v>
      </c>
      <c r="S2702" s="43" t="s">
        <v>27251</v>
      </c>
      <c r="T2702" s="43" t="s">
        <v>27252</v>
      </c>
      <c r="U2702" s="43" t="s">
        <v>19049</v>
      </c>
      <c r="V2702" s="48" t="s">
        <v>204</v>
      </c>
      <c r="W2702" s="48">
        <v>13280293</v>
      </c>
      <c r="X2702" s="48">
        <v>13280716</v>
      </c>
      <c r="Y2702" s="48" t="s">
        <v>114</v>
      </c>
      <c r="Z2702" s="48"/>
      <c r="AA2702" s="49"/>
    </row>
    <row r="2703" spans="1:27">
      <c r="A2703" s="41" t="s">
        <v>19480</v>
      </c>
      <c r="B2703" s="42">
        <v>6.721568E-2</v>
      </c>
      <c r="C2703" s="43" t="s">
        <v>73</v>
      </c>
      <c r="D2703" s="44">
        <v>-6.721568E-2</v>
      </c>
      <c r="E2703" s="43" t="s">
        <v>73</v>
      </c>
      <c r="F2703" s="45">
        <v>0</v>
      </c>
      <c r="G2703" s="46">
        <v>-1.1829836</v>
      </c>
      <c r="H2703" s="43" t="s">
        <v>73</v>
      </c>
      <c r="I2703" s="46">
        <v>-1.4108303</v>
      </c>
      <c r="J2703" s="43" t="s">
        <v>73</v>
      </c>
      <c r="K2703" s="44">
        <v>-1.296907</v>
      </c>
      <c r="L2703" s="59">
        <v>1.024283E-2</v>
      </c>
      <c r="M2703" s="63">
        <v>246.93075999999999</v>
      </c>
      <c r="N2703" s="47">
        <v>240.70061999999999</v>
      </c>
      <c r="O2703" s="47">
        <v>88.979609999999994</v>
      </c>
      <c r="P2703" s="64">
        <v>86.223740000000006</v>
      </c>
      <c r="Q2703" s="43" t="s">
        <v>19484</v>
      </c>
      <c r="R2703" s="43" t="s">
        <v>19483</v>
      </c>
      <c r="S2703" s="43" t="s">
        <v>19481</v>
      </c>
      <c r="T2703" s="43" t="s">
        <v>19482</v>
      </c>
      <c r="U2703" s="43" t="s">
        <v>19484</v>
      </c>
      <c r="V2703" s="48"/>
      <c r="W2703" s="48"/>
      <c r="X2703" s="48"/>
      <c r="Y2703" s="48"/>
      <c r="Z2703" s="48"/>
      <c r="AA2703" s="49"/>
    </row>
    <row r="2704" spans="1:27">
      <c r="A2704" s="41" t="s">
        <v>22936</v>
      </c>
      <c r="B2704" s="42">
        <v>-6.5338610000000005E-2</v>
      </c>
      <c r="C2704" s="43" t="s">
        <v>73</v>
      </c>
      <c r="D2704" s="44">
        <v>6.5338610000000005E-2</v>
      </c>
      <c r="E2704" s="43" t="s">
        <v>73</v>
      </c>
      <c r="F2704" s="45">
        <v>0</v>
      </c>
      <c r="G2704" s="46">
        <v>-1.0994172</v>
      </c>
      <c r="H2704" s="43" t="s">
        <v>73</v>
      </c>
      <c r="I2704" s="46">
        <v>-1.4942803</v>
      </c>
      <c r="J2704" s="43" t="s">
        <v>73</v>
      </c>
      <c r="K2704" s="44">
        <v>-1.2968488</v>
      </c>
      <c r="L2704" s="59">
        <v>2.4764030999999999E-2</v>
      </c>
      <c r="M2704" s="63">
        <v>343.39066000000003</v>
      </c>
      <c r="N2704" s="47">
        <v>402.25009999999997</v>
      </c>
      <c r="O2704" s="47">
        <v>143.73501999999999</v>
      </c>
      <c r="P2704" s="64">
        <v>124.05719999999999</v>
      </c>
      <c r="Q2704" s="43" t="s">
        <v>22940</v>
      </c>
      <c r="R2704" s="43" t="s">
        <v>22939</v>
      </c>
      <c r="S2704" s="43" t="s">
        <v>22937</v>
      </c>
      <c r="T2704" s="43" t="s">
        <v>22938</v>
      </c>
      <c r="U2704" s="43" t="s">
        <v>22940</v>
      </c>
      <c r="V2704" s="48" t="s">
        <v>129</v>
      </c>
      <c r="W2704" s="48">
        <v>18817869</v>
      </c>
      <c r="X2704" s="48">
        <v>18821399</v>
      </c>
      <c r="Y2704" s="48" t="s">
        <v>114</v>
      </c>
      <c r="Z2704" s="48"/>
      <c r="AA2704" s="49" t="s">
        <v>22941</v>
      </c>
    </row>
    <row r="2705" spans="1:27">
      <c r="A2705" s="41" t="s">
        <v>29417</v>
      </c>
      <c r="B2705" s="42">
        <v>-1.6894340000000001E-3</v>
      </c>
      <c r="C2705" s="43" t="s">
        <v>73</v>
      </c>
      <c r="D2705" s="44">
        <v>1.6894340000000001E-3</v>
      </c>
      <c r="E2705" s="43" t="s">
        <v>73</v>
      </c>
      <c r="F2705" s="45">
        <v>0</v>
      </c>
      <c r="G2705" s="46">
        <v>-1.5760818000000001</v>
      </c>
      <c r="H2705" s="43" t="s">
        <v>72</v>
      </c>
      <c r="I2705" s="46">
        <v>-1.0172262000000001</v>
      </c>
      <c r="J2705" s="43" t="s">
        <v>73</v>
      </c>
      <c r="K2705" s="44">
        <v>-1.296654</v>
      </c>
      <c r="L2705" s="59">
        <v>4.3437969999999999E-2</v>
      </c>
      <c r="M2705" s="63">
        <v>42.68674</v>
      </c>
      <c r="N2705" s="47">
        <v>45.780450000000002</v>
      </c>
      <c r="O2705" s="47">
        <v>12.286171</v>
      </c>
      <c r="P2705" s="64">
        <v>20.538740000000001</v>
      </c>
      <c r="Q2705" s="43" t="s">
        <v>29421</v>
      </c>
      <c r="R2705" s="43" t="s">
        <v>29420</v>
      </c>
      <c r="S2705" s="43" t="s">
        <v>29418</v>
      </c>
      <c r="T2705" s="43" t="s">
        <v>29419</v>
      </c>
      <c r="U2705" s="43" t="s">
        <v>29421</v>
      </c>
      <c r="V2705" s="48" t="s">
        <v>122</v>
      </c>
      <c r="W2705" s="48">
        <v>21798283</v>
      </c>
      <c r="X2705" s="48">
        <v>21798902</v>
      </c>
      <c r="Y2705" s="48" t="s">
        <v>114</v>
      </c>
      <c r="Z2705" s="48"/>
      <c r="AA2705" s="49"/>
    </row>
    <row r="2706" spans="1:27">
      <c r="A2706" s="41" t="s">
        <v>32010</v>
      </c>
      <c r="B2706" s="42">
        <v>8.7171079999999998E-2</v>
      </c>
      <c r="C2706" s="43" t="s">
        <v>73</v>
      </c>
      <c r="D2706" s="44">
        <v>-8.7171079999999998E-2</v>
      </c>
      <c r="E2706" s="43" t="s">
        <v>73</v>
      </c>
      <c r="F2706" s="45">
        <v>0</v>
      </c>
      <c r="G2706" s="46">
        <v>-1.0769525</v>
      </c>
      <c r="H2706" s="43" t="s">
        <v>73</v>
      </c>
      <c r="I2706" s="46">
        <v>-1.5155292</v>
      </c>
      <c r="J2706" s="43" t="s">
        <v>73</v>
      </c>
      <c r="K2706" s="44">
        <v>-1.2962408000000001</v>
      </c>
      <c r="L2706" s="59">
        <v>3.1580254000000002E-2</v>
      </c>
      <c r="M2706" s="63">
        <v>33556.964999999997</v>
      </c>
      <c r="N2706" s="47">
        <v>31817.815999999999</v>
      </c>
      <c r="O2706" s="47">
        <v>12835.397999999999</v>
      </c>
      <c r="P2706" s="64">
        <v>10747.555</v>
      </c>
      <c r="Q2706" s="43" t="s">
        <v>32014</v>
      </c>
      <c r="R2706" s="43" t="s">
        <v>32013</v>
      </c>
      <c r="S2706" s="43" t="s">
        <v>32011</v>
      </c>
      <c r="T2706" s="43" t="s">
        <v>32012</v>
      </c>
      <c r="U2706" s="43" t="s">
        <v>32014</v>
      </c>
      <c r="V2706" s="48"/>
      <c r="W2706" s="48"/>
      <c r="X2706" s="48"/>
      <c r="Y2706" s="48"/>
      <c r="Z2706" s="48"/>
      <c r="AA2706" s="49"/>
    </row>
    <row r="2707" spans="1:27">
      <c r="A2707" s="41" t="s">
        <v>28583</v>
      </c>
      <c r="B2707" s="42">
        <v>-5.8721542000000002E-2</v>
      </c>
      <c r="C2707" s="43" t="s">
        <v>73</v>
      </c>
      <c r="D2707" s="44">
        <v>5.8721542000000002E-2</v>
      </c>
      <c r="E2707" s="43" t="s">
        <v>73</v>
      </c>
      <c r="F2707" s="45">
        <v>0</v>
      </c>
      <c r="G2707" s="46">
        <v>-1.4161406000000001</v>
      </c>
      <c r="H2707" s="43" t="s">
        <v>73</v>
      </c>
      <c r="I2707" s="46">
        <v>-1.1763344</v>
      </c>
      <c r="J2707" s="43" t="s">
        <v>73</v>
      </c>
      <c r="K2707" s="44">
        <v>-1.2962374999999999</v>
      </c>
      <c r="L2707" s="59">
        <v>1.0442754E-2</v>
      </c>
      <c r="M2707" s="63">
        <v>326.67779999999999</v>
      </c>
      <c r="N2707" s="47">
        <v>379.17824999999999</v>
      </c>
      <c r="O2707" s="47">
        <v>109.28449999999999</v>
      </c>
      <c r="P2707" s="64">
        <v>146.44429</v>
      </c>
      <c r="Q2707" s="43" t="s">
        <v>28587</v>
      </c>
      <c r="R2707" s="43" t="s">
        <v>28586</v>
      </c>
      <c r="S2707" s="43" t="s">
        <v>28584</v>
      </c>
      <c r="T2707" s="43" t="s">
        <v>28585</v>
      </c>
      <c r="U2707" s="43" t="s">
        <v>28587</v>
      </c>
      <c r="V2707" s="48"/>
      <c r="W2707" s="48"/>
      <c r="X2707" s="48"/>
      <c r="Y2707" s="48"/>
      <c r="Z2707" s="48"/>
      <c r="AA2707" s="49"/>
    </row>
    <row r="2708" spans="1:27">
      <c r="A2708" s="41" t="s">
        <v>24032</v>
      </c>
      <c r="B2708" s="42">
        <v>-1.6565799999999999E-2</v>
      </c>
      <c r="C2708" s="43" t="s">
        <v>73</v>
      </c>
      <c r="D2708" s="44">
        <v>1.6565799999999999E-2</v>
      </c>
      <c r="E2708" s="43" t="s">
        <v>73</v>
      </c>
      <c r="F2708" s="45">
        <v>0</v>
      </c>
      <c r="G2708" s="46">
        <v>-1.131453</v>
      </c>
      <c r="H2708" s="43" t="s">
        <v>73</v>
      </c>
      <c r="I2708" s="46">
        <v>-1.4609733</v>
      </c>
      <c r="J2708" s="43" t="s">
        <v>73</v>
      </c>
      <c r="K2708" s="44">
        <v>-1.2962132</v>
      </c>
      <c r="L2708" s="59">
        <v>1.5931034E-2</v>
      </c>
      <c r="M2708" s="63">
        <v>2665.9569999999999</v>
      </c>
      <c r="N2708" s="47">
        <v>2918.7485000000001</v>
      </c>
      <c r="O2708" s="47">
        <v>1055.1189999999999</v>
      </c>
      <c r="P2708" s="64">
        <v>952.86414000000002</v>
      </c>
      <c r="Q2708" s="43" t="s">
        <v>24036</v>
      </c>
      <c r="R2708" s="43" t="s">
        <v>24035</v>
      </c>
      <c r="S2708" s="43" t="s">
        <v>24033</v>
      </c>
      <c r="T2708" s="43" t="s">
        <v>24034</v>
      </c>
      <c r="U2708" s="43" t="s">
        <v>24036</v>
      </c>
      <c r="V2708" s="48" t="s">
        <v>93</v>
      </c>
      <c r="W2708" s="48">
        <v>3197694</v>
      </c>
      <c r="X2708" s="48">
        <v>3199982</v>
      </c>
      <c r="Y2708" s="48" t="s">
        <v>79</v>
      </c>
      <c r="Z2708" s="48"/>
      <c r="AA2708" s="49"/>
    </row>
    <row r="2709" spans="1:27">
      <c r="A2709" s="41" t="s">
        <v>20097</v>
      </c>
      <c r="B2709" s="42">
        <v>0.11864281</v>
      </c>
      <c r="C2709" s="43" t="s">
        <v>73</v>
      </c>
      <c r="D2709" s="44">
        <v>-0.11864281</v>
      </c>
      <c r="E2709" s="43" t="s">
        <v>73</v>
      </c>
      <c r="F2709" s="45">
        <v>0</v>
      </c>
      <c r="G2709" s="46">
        <v>-1.0314827</v>
      </c>
      <c r="H2709" s="43" t="s">
        <v>73</v>
      </c>
      <c r="I2709" s="46">
        <v>-1.5605631</v>
      </c>
      <c r="J2709" s="43" t="s">
        <v>73</v>
      </c>
      <c r="K2709" s="44">
        <v>-1.2960229000000001</v>
      </c>
      <c r="L2709" s="59">
        <v>4.6575527999999998E-2</v>
      </c>
      <c r="M2709" s="63">
        <v>812.52874999999995</v>
      </c>
      <c r="N2709" s="47">
        <v>737.52809999999999</v>
      </c>
      <c r="O2709" s="47">
        <v>313.81900000000002</v>
      </c>
      <c r="P2709" s="64">
        <v>246.79434000000001</v>
      </c>
      <c r="Q2709" s="43" t="s">
        <v>20101</v>
      </c>
      <c r="R2709" s="43" t="s">
        <v>20100</v>
      </c>
      <c r="S2709" s="43" t="s">
        <v>20098</v>
      </c>
      <c r="T2709" s="43" t="s">
        <v>20099</v>
      </c>
      <c r="U2709" s="43" t="s">
        <v>20101</v>
      </c>
      <c r="V2709" s="48" t="s">
        <v>399</v>
      </c>
      <c r="W2709" s="48">
        <v>8532733</v>
      </c>
      <c r="X2709" s="48">
        <v>8533066</v>
      </c>
      <c r="Y2709" s="48" t="s">
        <v>79</v>
      </c>
      <c r="Z2709" s="48"/>
      <c r="AA2709" s="49"/>
    </row>
    <row r="2710" spans="1:27">
      <c r="A2710" s="41" t="s">
        <v>30033</v>
      </c>
      <c r="B2710" s="42">
        <v>-3.1550884000000001E-2</v>
      </c>
      <c r="C2710" s="43" t="s">
        <v>73</v>
      </c>
      <c r="D2710" s="44">
        <v>3.1550884000000001E-2</v>
      </c>
      <c r="E2710" s="43" t="s">
        <v>73</v>
      </c>
      <c r="F2710" s="45">
        <v>0</v>
      </c>
      <c r="G2710" s="46">
        <v>-0.80241823000000001</v>
      </c>
      <c r="H2710" s="43" t="s">
        <v>73</v>
      </c>
      <c r="I2710" s="46">
        <v>-1.7895198000000001</v>
      </c>
      <c r="J2710" s="43" t="s">
        <v>72</v>
      </c>
      <c r="K2710" s="44">
        <v>-1.2959689999999999</v>
      </c>
      <c r="L2710" s="59">
        <v>0.11997757000000001</v>
      </c>
      <c r="M2710" s="63">
        <v>43.359188000000003</v>
      </c>
      <c r="N2710" s="47">
        <v>48.467044999999999</v>
      </c>
      <c r="O2710" s="47">
        <v>21.781597000000001</v>
      </c>
      <c r="P2710" s="64">
        <v>12.470034</v>
      </c>
      <c r="Q2710" s="43" t="s">
        <v>30037</v>
      </c>
      <c r="R2710" s="43" t="s">
        <v>30036</v>
      </c>
      <c r="S2710" s="43" t="s">
        <v>30034</v>
      </c>
      <c r="T2710" s="43" t="s">
        <v>30035</v>
      </c>
      <c r="U2710" s="43" t="s">
        <v>30037</v>
      </c>
      <c r="V2710" s="48"/>
      <c r="W2710" s="48"/>
      <c r="X2710" s="48"/>
      <c r="Y2710" s="48"/>
      <c r="Z2710" s="48"/>
      <c r="AA2710" s="49"/>
    </row>
    <row r="2711" spans="1:27">
      <c r="A2711" s="41" t="s">
        <v>22723</v>
      </c>
      <c r="B2711" s="42">
        <v>4.7087192999999999E-2</v>
      </c>
      <c r="C2711" s="43" t="s">
        <v>73</v>
      </c>
      <c r="D2711" s="44">
        <v>-4.7087192999999999E-2</v>
      </c>
      <c r="E2711" s="43" t="s">
        <v>73</v>
      </c>
      <c r="F2711" s="45">
        <v>0</v>
      </c>
      <c r="G2711" s="46">
        <v>-1.0828815000000001</v>
      </c>
      <c r="H2711" s="43" t="s">
        <v>73</v>
      </c>
      <c r="I2711" s="46">
        <v>-1.5083994999999999</v>
      </c>
      <c r="J2711" s="43" t="s">
        <v>73</v>
      </c>
      <c r="K2711" s="44">
        <v>-1.2956405</v>
      </c>
      <c r="L2711" s="59">
        <v>2.7139956E-2</v>
      </c>
      <c r="M2711" s="63">
        <v>24300.059000000001</v>
      </c>
      <c r="N2711" s="47">
        <v>24357.23</v>
      </c>
      <c r="O2711" s="47">
        <v>9517.3420000000006</v>
      </c>
      <c r="P2711" s="64">
        <v>8041.6836000000003</v>
      </c>
      <c r="Q2711" s="43" t="s">
        <v>22727</v>
      </c>
      <c r="R2711" s="43" t="s">
        <v>22726</v>
      </c>
      <c r="S2711" s="43" t="s">
        <v>22724</v>
      </c>
      <c r="T2711" s="43" t="s">
        <v>22725</v>
      </c>
      <c r="U2711" s="43" t="s">
        <v>22727</v>
      </c>
      <c r="V2711" s="48" t="s">
        <v>129</v>
      </c>
      <c r="W2711" s="48">
        <v>8714222</v>
      </c>
      <c r="X2711" s="48">
        <v>8715050</v>
      </c>
      <c r="Y2711" s="48" t="s">
        <v>114</v>
      </c>
      <c r="Z2711" s="48"/>
      <c r="AA2711" s="49"/>
    </row>
    <row r="2712" spans="1:27">
      <c r="A2712" s="41" t="s">
        <v>32353</v>
      </c>
      <c r="B2712" s="42">
        <v>4.2596340000000003E-2</v>
      </c>
      <c r="C2712" s="43" t="s">
        <v>73</v>
      </c>
      <c r="D2712" s="44">
        <v>-4.2596340000000003E-2</v>
      </c>
      <c r="E2712" s="43" t="s">
        <v>73</v>
      </c>
      <c r="F2712" s="45">
        <v>0</v>
      </c>
      <c r="G2712" s="46">
        <v>-1.2220502</v>
      </c>
      <c r="H2712" s="43" t="s">
        <v>73</v>
      </c>
      <c r="I2712" s="46">
        <v>-1.3689332000000001</v>
      </c>
      <c r="J2712" s="43" t="s">
        <v>73</v>
      </c>
      <c r="K2712" s="44">
        <v>-1.2954916999999999</v>
      </c>
      <c r="L2712" s="59">
        <v>4.2674139999999998E-3</v>
      </c>
      <c r="M2712" s="63">
        <v>2644.4648000000002</v>
      </c>
      <c r="N2712" s="47">
        <v>2667.2404999999999</v>
      </c>
      <c r="O2712" s="47">
        <v>943.41780000000006</v>
      </c>
      <c r="P2712" s="64">
        <v>966.96969999999999</v>
      </c>
      <c r="Q2712" s="43" t="s">
        <v>32357</v>
      </c>
      <c r="R2712" s="43" t="s">
        <v>32356</v>
      </c>
      <c r="S2712" s="43" t="s">
        <v>32354</v>
      </c>
      <c r="T2712" s="43" t="s">
        <v>32355</v>
      </c>
      <c r="U2712" s="43" t="s">
        <v>32357</v>
      </c>
      <c r="V2712" s="48" t="s">
        <v>142</v>
      </c>
      <c r="W2712" s="48">
        <v>2687944</v>
      </c>
      <c r="X2712" s="48">
        <v>2689079</v>
      </c>
      <c r="Y2712" s="48" t="s">
        <v>114</v>
      </c>
      <c r="Z2712" s="48"/>
      <c r="AA2712" s="49"/>
    </row>
    <row r="2713" spans="1:27">
      <c r="A2713" s="41" t="s">
        <v>26879</v>
      </c>
      <c r="B2713" s="42">
        <v>-0.10601044</v>
      </c>
      <c r="C2713" s="43" t="s">
        <v>73</v>
      </c>
      <c r="D2713" s="44">
        <v>0.10601044</v>
      </c>
      <c r="E2713" s="43" t="s">
        <v>73</v>
      </c>
      <c r="F2713" s="45">
        <v>0</v>
      </c>
      <c r="G2713" s="46">
        <v>-1.0048703999999999</v>
      </c>
      <c r="H2713" s="43" t="s">
        <v>73</v>
      </c>
      <c r="I2713" s="46">
        <v>-1.5844936000000001</v>
      </c>
      <c r="J2713" s="43" t="s">
        <v>73</v>
      </c>
      <c r="K2713" s="44">
        <v>-1.2946820000000001</v>
      </c>
      <c r="L2713" s="59">
        <v>5.2387975000000003E-2</v>
      </c>
      <c r="M2713" s="63">
        <v>76.185615999999996</v>
      </c>
      <c r="N2713" s="47">
        <v>94.420770000000005</v>
      </c>
      <c r="O2713" s="47">
        <v>35.022889999999997</v>
      </c>
      <c r="P2713" s="64">
        <v>26.594571999999999</v>
      </c>
      <c r="Q2713" s="43" t="s">
        <v>26883</v>
      </c>
      <c r="R2713" s="43" t="s">
        <v>26882</v>
      </c>
      <c r="S2713" s="43" t="s">
        <v>26880</v>
      </c>
      <c r="T2713" s="43" t="s">
        <v>26881</v>
      </c>
      <c r="U2713" s="43" t="s">
        <v>26883</v>
      </c>
      <c r="V2713" s="48" t="s">
        <v>196</v>
      </c>
      <c r="W2713" s="48">
        <v>35013422</v>
      </c>
      <c r="X2713" s="48">
        <v>35020132</v>
      </c>
      <c r="Y2713" s="48" t="s">
        <v>114</v>
      </c>
      <c r="Z2713" s="48" t="s">
        <v>18032</v>
      </c>
      <c r="AA2713" s="49" t="s">
        <v>18033</v>
      </c>
    </row>
    <row r="2714" spans="1:27">
      <c r="A2714" s="41" t="s">
        <v>19957</v>
      </c>
      <c r="B2714" s="42">
        <v>0.18768454000000001</v>
      </c>
      <c r="C2714" s="43" t="s">
        <v>73</v>
      </c>
      <c r="D2714" s="44">
        <v>-0.18768454000000001</v>
      </c>
      <c r="E2714" s="43" t="s">
        <v>73</v>
      </c>
      <c r="F2714" s="45">
        <v>0</v>
      </c>
      <c r="G2714" s="46">
        <v>-1.3898215</v>
      </c>
      <c r="H2714" s="43" t="s">
        <v>73</v>
      </c>
      <c r="I2714" s="46">
        <v>-1.1992955000000001</v>
      </c>
      <c r="J2714" s="43" t="s">
        <v>73</v>
      </c>
      <c r="K2714" s="44">
        <v>-1.2945584999999999</v>
      </c>
      <c r="L2714" s="59">
        <v>2.5430152000000001E-2</v>
      </c>
      <c r="M2714" s="63">
        <v>4775.8612999999996</v>
      </c>
      <c r="N2714" s="47">
        <v>3939.3472000000002</v>
      </c>
      <c r="O2714" s="47">
        <v>1371.6328000000001</v>
      </c>
      <c r="P2714" s="64">
        <v>1776.3025</v>
      </c>
      <c r="Q2714" s="43" t="s">
        <v>19961</v>
      </c>
      <c r="R2714" s="43" t="s">
        <v>19960</v>
      </c>
      <c r="S2714" s="43" t="s">
        <v>19958</v>
      </c>
      <c r="T2714" s="43" t="s">
        <v>19959</v>
      </c>
      <c r="U2714" s="43" t="s">
        <v>19961</v>
      </c>
      <c r="V2714" s="48"/>
      <c r="W2714" s="48"/>
      <c r="X2714" s="48"/>
      <c r="Y2714" s="48"/>
      <c r="Z2714" s="48"/>
      <c r="AA2714" s="49"/>
    </row>
    <row r="2715" spans="1:27">
      <c r="A2715" s="41" t="s">
        <v>28975</v>
      </c>
      <c r="B2715" s="42">
        <v>7.3376655999999998E-2</v>
      </c>
      <c r="C2715" s="43" t="s">
        <v>73</v>
      </c>
      <c r="D2715" s="44">
        <v>-7.3376655999999998E-2</v>
      </c>
      <c r="E2715" s="43" t="s">
        <v>73</v>
      </c>
      <c r="F2715" s="45">
        <v>0</v>
      </c>
      <c r="G2715" s="46">
        <v>-1.256856</v>
      </c>
      <c r="H2715" s="43" t="s">
        <v>73</v>
      </c>
      <c r="I2715" s="46">
        <v>-1.332241</v>
      </c>
      <c r="J2715" s="43" t="s">
        <v>73</v>
      </c>
      <c r="K2715" s="44">
        <v>-1.2945485000000001</v>
      </c>
      <c r="L2715" s="59">
        <v>4.0359630000000001E-3</v>
      </c>
      <c r="M2715" s="63">
        <v>13291.431</v>
      </c>
      <c r="N2715" s="47">
        <v>12845.897999999999</v>
      </c>
      <c r="O2715" s="47">
        <v>4531.0060000000003</v>
      </c>
      <c r="P2715" s="64">
        <v>4880.0747000000001</v>
      </c>
      <c r="Q2715" s="43" t="s">
        <v>17312</v>
      </c>
      <c r="R2715" s="43" t="s">
        <v>28978</v>
      </c>
      <c r="S2715" s="43" t="s">
        <v>28976</v>
      </c>
      <c r="T2715" s="43" t="s">
        <v>28977</v>
      </c>
      <c r="U2715" s="43" t="s">
        <v>17312</v>
      </c>
      <c r="V2715" s="48"/>
      <c r="W2715" s="48"/>
      <c r="X2715" s="48"/>
      <c r="Y2715" s="48"/>
      <c r="Z2715" s="48"/>
      <c r="AA2715" s="49"/>
    </row>
    <row r="2716" spans="1:27">
      <c r="A2716" s="41" t="s">
        <v>27848</v>
      </c>
      <c r="B2716" s="42">
        <v>-2.3774146999999999E-2</v>
      </c>
      <c r="C2716" s="43" t="s">
        <v>73</v>
      </c>
      <c r="D2716" s="44">
        <v>2.3774146999999999E-2</v>
      </c>
      <c r="E2716" s="43" t="s">
        <v>73</v>
      </c>
      <c r="F2716" s="45">
        <v>0</v>
      </c>
      <c r="G2716" s="46">
        <v>-0.95252990000000004</v>
      </c>
      <c r="H2716" s="43" t="s">
        <v>73</v>
      </c>
      <c r="I2716" s="46">
        <v>-1.6361464999999999</v>
      </c>
      <c r="J2716" s="43" t="s">
        <v>73</v>
      </c>
      <c r="K2716" s="44">
        <v>-1.2943382000000001</v>
      </c>
      <c r="L2716" s="59">
        <v>6.347614E-2</v>
      </c>
      <c r="M2716" s="63">
        <v>2784.5652</v>
      </c>
      <c r="N2716" s="47">
        <v>3079.2202000000002</v>
      </c>
      <c r="O2716" s="47">
        <v>1253.8246999999999</v>
      </c>
      <c r="P2716" s="64">
        <v>885.87559999999996</v>
      </c>
      <c r="Q2716" s="43" t="s">
        <v>27852</v>
      </c>
      <c r="R2716" s="43" t="s">
        <v>27851</v>
      </c>
      <c r="S2716" s="43" t="s">
        <v>27849</v>
      </c>
      <c r="T2716" s="43" t="s">
        <v>27850</v>
      </c>
      <c r="U2716" s="43" t="s">
        <v>27852</v>
      </c>
      <c r="V2716" s="48" t="s">
        <v>405</v>
      </c>
      <c r="W2716" s="48">
        <v>1389403</v>
      </c>
      <c r="X2716" s="48">
        <v>1395801</v>
      </c>
      <c r="Y2716" s="48" t="s">
        <v>114</v>
      </c>
      <c r="Z2716" s="48" t="s">
        <v>27853</v>
      </c>
      <c r="AA2716" s="49" t="s">
        <v>27854</v>
      </c>
    </row>
    <row r="2717" spans="1:27">
      <c r="A2717" s="41" t="s">
        <v>32495</v>
      </c>
      <c r="B2717" s="42">
        <v>-2.2976397999999999E-2</v>
      </c>
      <c r="C2717" s="43" t="s">
        <v>73</v>
      </c>
      <c r="D2717" s="44">
        <v>2.2976397999999999E-2</v>
      </c>
      <c r="E2717" s="43" t="s">
        <v>73</v>
      </c>
      <c r="F2717" s="45">
        <v>0</v>
      </c>
      <c r="G2717" s="46">
        <v>-1.0133376000000001</v>
      </c>
      <c r="H2717" s="43" t="s">
        <v>73</v>
      </c>
      <c r="I2717" s="46">
        <v>-1.5748601</v>
      </c>
      <c r="J2717" s="43" t="s">
        <v>73</v>
      </c>
      <c r="K2717" s="44">
        <v>-1.2940989000000001</v>
      </c>
      <c r="L2717" s="59">
        <v>4.42624E-2</v>
      </c>
      <c r="M2717" s="63">
        <v>4953.1704</v>
      </c>
      <c r="N2717" s="47">
        <v>5471.2470000000003</v>
      </c>
      <c r="O2717" s="47">
        <v>2137.0645</v>
      </c>
      <c r="P2717" s="64">
        <v>1643.2647999999999</v>
      </c>
      <c r="Q2717" s="43" t="s">
        <v>32499</v>
      </c>
      <c r="R2717" s="43" t="s">
        <v>32498</v>
      </c>
      <c r="S2717" s="43" t="s">
        <v>32496</v>
      </c>
      <c r="T2717" s="43" t="s">
        <v>32497</v>
      </c>
      <c r="U2717" s="43" t="s">
        <v>32499</v>
      </c>
      <c r="V2717" s="48" t="s">
        <v>142</v>
      </c>
      <c r="W2717" s="48">
        <v>6649910</v>
      </c>
      <c r="X2717" s="48">
        <v>6650239</v>
      </c>
      <c r="Y2717" s="48" t="s">
        <v>79</v>
      </c>
      <c r="Z2717" s="48"/>
      <c r="AA2717" s="49"/>
    </row>
    <row r="2718" spans="1:27">
      <c r="A2718" s="41" t="s">
        <v>19628</v>
      </c>
      <c r="B2718" s="42">
        <v>0.15426016000000001</v>
      </c>
      <c r="C2718" s="43" t="s">
        <v>73</v>
      </c>
      <c r="D2718" s="44">
        <v>-0.15426016000000001</v>
      </c>
      <c r="E2718" s="43" t="s">
        <v>73</v>
      </c>
      <c r="F2718" s="45">
        <v>0</v>
      </c>
      <c r="G2718" s="46">
        <v>-1.163918</v>
      </c>
      <c r="H2718" s="43" t="s">
        <v>73</v>
      </c>
      <c r="I2718" s="46">
        <v>-1.4240508000000001</v>
      </c>
      <c r="J2718" s="43" t="s">
        <v>73</v>
      </c>
      <c r="K2718" s="44">
        <v>-1.2939844</v>
      </c>
      <c r="L2718" s="59">
        <v>2.3462942000000001E-2</v>
      </c>
      <c r="M2718" s="63">
        <v>7836.7039999999997</v>
      </c>
      <c r="N2718" s="47">
        <v>6770.6360000000004</v>
      </c>
      <c r="O2718" s="47">
        <v>2693.9223999999999</v>
      </c>
      <c r="P2718" s="64">
        <v>2552.7148000000002</v>
      </c>
      <c r="Q2718" s="43" t="s">
        <v>19632</v>
      </c>
      <c r="R2718" s="43" t="s">
        <v>19631</v>
      </c>
      <c r="S2718" s="43" t="s">
        <v>19629</v>
      </c>
      <c r="T2718" s="43" t="s">
        <v>19630</v>
      </c>
      <c r="U2718" s="43" t="s">
        <v>19632</v>
      </c>
      <c r="V2718" s="48"/>
      <c r="W2718" s="48"/>
      <c r="X2718" s="48"/>
      <c r="Y2718" s="48"/>
      <c r="Z2718" s="48"/>
      <c r="AA2718" s="49"/>
    </row>
    <row r="2719" spans="1:27">
      <c r="A2719" s="41" t="s">
        <v>31820</v>
      </c>
      <c r="B2719" s="42">
        <v>6.6384314999999999E-2</v>
      </c>
      <c r="C2719" s="43" t="s">
        <v>73</v>
      </c>
      <c r="D2719" s="44">
        <v>-6.6384314999999999E-2</v>
      </c>
      <c r="E2719" s="43" t="s">
        <v>73</v>
      </c>
      <c r="F2719" s="45">
        <v>0</v>
      </c>
      <c r="G2719" s="46">
        <v>-1.0127306</v>
      </c>
      <c r="H2719" s="43" t="s">
        <v>73</v>
      </c>
      <c r="I2719" s="46">
        <v>-1.5745745</v>
      </c>
      <c r="J2719" s="43" t="s">
        <v>73</v>
      </c>
      <c r="K2719" s="44">
        <v>-1.2936525000000001</v>
      </c>
      <c r="L2719" s="59">
        <v>4.6354614000000002E-2</v>
      </c>
      <c r="M2719" s="63">
        <v>1123.0967000000001</v>
      </c>
      <c r="N2719" s="47">
        <v>1096.0231000000001</v>
      </c>
      <c r="O2719" s="47">
        <v>455.65273999999999</v>
      </c>
      <c r="P2719" s="64">
        <v>350.28951999999998</v>
      </c>
      <c r="Q2719" s="43" t="s">
        <v>31824</v>
      </c>
      <c r="R2719" s="43" t="s">
        <v>31823</v>
      </c>
      <c r="S2719" s="43" t="s">
        <v>31821</v>
      </c>
      <c r="T2719" s="43" t="s">
        <v>31822</v>
      </c>
      <c r="U2719" s="43" t="s">
        <v>31824</v>
      </c>
      <c r="V2719" s="48" t="s">
        <v>106</v>
      </c>
      <c r="W2719" s="48">
        <v>17243714</v>
      </c>
      <c r="X2719" s="48">
        <v>17244600</v>
      </c>
      <c r="Y2719" s="48" t="s">
        <v>79</v>
      </c>
      <c r="Z2719" s="48"/>
      <c r="AA2719" s="49"/>
    </row>
    <row r="2720" spans="1:27">
      <c r="A2720" s="41" t="s">
        <v>23467</v>
      </c>
      <c r="B2720" s="42">
        <v>4.4466496000000001E-2</v>
      </c>
      <c r="C2720" s="43" t="s">
        <v>73</v>
      </c>
      <c r="D2720" s="44">
        <v>-4.4466972E-2</v>
      </c>
      <c r="E2720" s="43" t="s">
        <v>73</v>
      </c>
      <c r="F2720" s="45">
        <v>-2.3841858000000002E-7</v>
      </c>
      <c r="G2720" s="46">
        <v>-1.1177096</v>
      </c>
      <c r="H2720" s="43" t="s">
        <v>73</v>
      </c>
      <c r="I2720" s="46">
        <v>-1.4691833999999999</v>
      </c>
      <c r="J2720" s="43" t="s">
        <v>73</v>
      </c>
      <c r="K2720" s="44">
        <v>-1.2934464999999999</v>
      </c>
      <c r="L2720" s="59">
        <v>1.908139E-2</v>
      </c>
      <c r="M2720" s="63">
        <v>73.194199999999995</v>
      </c>
      <c r="N2720" s="47">
        <v>73.633409999999998</v>
      </c>
      <c r="O2720" s="47">
        <v>28.034289999999999</v>
      </c>
      <c r="P2720" s="64">
        <v>24.93506</v>
      </c>
      <c r="Q2720" s="43" t="s">
        <v>23471</v>
      </c>
      <c r="R2720" s="43" t="s">
        <v>23470</v>
      </c>
      <c r="S2720" s="43" t="s">
        <v>23468</v>
      </c>
      <c r="T2720" s="43" t="s">
        <v>23469</v>
      </c>
      <c r="U2720" s="43" t="s">
        <v>23471</v>
      </c>
      <c r="V2720" s="48" t="s">
        <v>129</v>
      </c>
      <c r="W2720" s="48">
        <v>28726783</v>
      </c>
      <c r="X2720" s="48">
        <v>28730931</v>
      </c>
      <c r="Y2720" s="48" t="s">
        <v>79</v>
      </c>
      <c r="Z2720" s="48" t="s">
        <v>4141</v>
      </c>
      <c r="AA2720" s="49" t="s">
        <v>4142</v>
      </c>
    </row>
    <row r="2721" spans="1:27">
      <c r="A2721" s="41" t="s">
        <v>31888</v>
      </c>
      <c r="B2721" s="42">
        <v>-0.24308537999999999</v>
      </c>
      <c r="C2721" s="43" t="s">
        <v>73</v>
      </c>
      <c r="D2721" s="44">
        <v>0.24308537999999999</v>
      </c>
      <c r="E2721" s="43" t="s">
        <v>73</v>
      </c>
      <c r="F2721" s="45">
        <v>0</v>
      </c>
      <c r="G2721" s="46">
        <v>-1.5725818</v>
      </c>
      <c r="H2721" s="43" t="s">
        <v>73</v>
      </c>
      <c r="I2721" s="46">
        <v>-1.0133776999999999</v>
      </c>
      <c r="J2721" s="43" t="s">
        <v>73</v>
      </c>
      <c r="K2721" s="44">
        <v>-1.2929797000000001</v>
      </c>
      <c r="L2721" s="59">
        <v>7.320596E-2</v>
      </c>
      <c r="M2721" s="63">
        <v>1352.7745</v>
      </c>
      <c r="N2721" s="47">
        <v>2027.4367999999999</v>
      </c>
      <c r="O2721" s="47">
        <v>461.39188000000001</v>
      </c>
      <c r="P2721" s="64">
        <v>771.49329999999998</v>
      </c>
      <c r="Q2721" s="43" t="s">
        <v>31887</v>
      </c>
      <c r="R2721" s="43" t="s">
        <v>31886</v>
      </c>
      <c r="S2721" s="43" t="s">
        <v>31889</v>
      </c>
      <c r="T2721" s="43" t="s">
        <v>31890</v>
      </c>
      <c r="U2721" s="43" t="s">
        <v>31887</v>
      </c>
      <c r="V2721" s="48" t="s">
        <v>106</v>
      </c>
      <c r="W2721" s="48">
        <v>18733290</v>
      </c>
      <c r="X2721" s="48">
        <v>18740913</v>
      </c>
      <c r="Y2721" s="48" t="s">
        <v>79</v>
      </c>
      <c r="Z2721" s="48" t="s">
        <v>12494</v>
      </c>
      <c r="AA2721" s="49" t="s">
        <v>12495</v>
      </c>
    </row>
    <row r="2722" spans="1:27">
      <c r="A2722" s="41" t="s">
        <v>29502</v>
      </c>
      <c r="B2722" s="42">
        <v>0.10718632</v>
      </c>
      <c r="C2722" s="43" t="s">
        <v>73</v>
      </c>
      <c r="D2722" s="44">
        <v>-0.10718632</v>
      </c>
      <c r="E2722" s="43" t="s">
        <v>73</v>
      </c>
      <c r="F2722" s="45">
        <v>0</v>
      </c>
      <c r="G2722" s="46">
        <v>-1.5216780000000001</v>
      </c>
      <c r="H2722" s="43" t="s">
        <v>73</v>
      </c>
      <c r="I2722" s="46">
        <v>-1.0640601999999999</v>
      </c>
      <c r="J2722" s="43" t="s">
        <v>73</v>
      </c>
      <c r="K2722" s="44">
        <v>-1.2928691000000001</v>
      </c>
      <c r="L2722" s="59">
        <v>3.6136802000000003E-2</v>
      </c>
      <c r="M2722" s="63">
        <v>5668.9930000000004</v>
      </c>
      <c r="N2722" s="47">
        <v>5228.0923000000003</v>
      </c>
      <c r="O2722" s="47">
        <v>1571.2009</v>
      </c>
      <c r="P2722" s="64">
        <v>2448.5749999999998</v>
      </c>
      <c r="Q2722" s="43" t="s">
        <v>29506</v>
      </c>
      <c r="R2722" s="43" t="s">
        <v>29505</v>
      </c>
      <c r="S2722" s="43" t="s">
        <v>29503</v>
      </c>
      <c r="T2722" s="43" t="s">
        <v>29504</v>
      </c>
      <c r="U2722" s="43" t="s">
        <v>29506</v>
      </c>
      <c r="V2722" s="48"/>
      <c r="W2722" s="48"/>
      <c r="X2722" s="48"/>
      <c r="Y2722" s="48"/>
      <c r="Z2722" s="48"/>
      <c r="AA2722" s="49"/>
    </row>
    <row r="2723" spans="1:27">
      <c r="A2723" s="41" t="s">
        <v>26217</v>
      </c>
      <c r="B2723" s="42">
        <v>3.2759666E-2</v>
      </c>
      <c r="C2723" s="43" t="s">
        <v>73</v>
      </c>
      <c r="D2723" s="44">
        <v>-3.2759666E-2</v>
      </c>
      <c r="E2723" s="43" t="s">
        <v>73</v>
      </c>
      <c r="F2723" s="45">
        <v>0</v>
      </c>
      <c r="G2723" s="46">
        <v>-1.1768198000000001</v>
      </c>
      <c r="H2723" s="43" t="s">
        <v>73</v>
      </c>
      <c r="I2723" s="46">
        <v>-1.4086894999999999</v>
      </c>
      <c r="J2723" s="43" t="s">
        <v>73</v>
      </c>
      <c r="K2723" s="44">
        <v>-1.2927546999999999</v>
      </c>
      <c r="L2723" s="59">
        <v>8.5732285000000002E-3</v>
      </c>
      <c r="M2723" s="63">
        <v>5829.9614000000001</v>
      </c>
      <c r="N2723" s="47">
        <v>5960.9066999999995</v>
      </c>
      <c r="O2723" s="47">
        <v>2160.7712000000001</v>
      </c>
      <c r="P2723" s="64">
        <v>2088.0169999999998</v>
      </c>
      <c r="Q2723" s="43" t="s">
        <v>26221</v>
      </c>
      <c r="R2723" s="43" t="s">
        <v>26220</v>
      </c>
      <c r="S2723" s="43" t="s">
        <v>26218</v>
      </c>
      <c r="T2723" s="43" t="s">
        <v>26219</v>
      </c>
      <c r="U2723" s="43" t="s">
        <v>26221</v>
      </c>
      <c r="V2723" s="48" t="s">
        <v>196</v>
      </c>
      <c r="W2723" s="48">
        <v>24512543</v>
      </c>
      <c r="X2723" s="48">
        <v>24515493</v>
      </c>
      <c r="Y2723" s="48" t="s">
        <v>79</v>
      </c>
      <c r="Z2723" s="48" t="s">
        <v>10471</v>
      </c>
      <c r="AA2723" s="49" t="s">
        <v>10472</v>
      </c>
    </row>
    <row r="2724" spans="1:27">
      <c r="A2724" s="41" t="s">
        <v>17231</v>
      </c>
      <c r="B2724" s="42">
        <v>5.9995650000000001E-3</v>
      </c>
      <c r="C2724" s="43" t="s">
        <v>73</v>
      </c>
      <c r="D2724" s="44">
        <v>-5.9995650000000001E-3</v>
      </c>
      <c r="E2724" s="43" t="s">
        <v>73</v>
      </c>
      <c r="F2724" s="45">
        <v>0</v>
      </c>
      <c r="G2724" s="46">
        <v>-1.5040011</v>
      </c>
      <c r="H2724" s="43" t="s">
        <v>73</v>
      </c>
      <c r="I2724" s="46">
        <v>-1.0813064999999999</v>
      </c>
      <c r="J2724" s="43" t="s">
        <v>73</v>
      </c>
      <c r="K2724" s="44">
        <v>-1.2926538000000001</v>
      </c>
      <c r="L2724" s="59">
        <v>2.5725516E-2</v>
      </c>
      <c r="M2724" s="63">
        <v>153.59639000000001</v>
      </c>
      <c r="N2724" s="47">
        <v>162.98168999999999</v>
      </c>
      <c r="O2724" s="47">
        <v>46.226210000000002</v>
      </c>
      <c r="P2724" s="64">
        <v>70.316474999999997</v>
      </c>
      <c r="Q2724" s="43" t="s">
        <v>17235</v>
      </c>
      <c r="R2724" s="43" t="s">
        <v>17234</v>
      </c>
      <c r="S2724" s="43" t="s">
        <v>17232</v>
      </c>
      <c r="T2724" s="43" t="s">
        <v>17233</v>
      </c>
      <c r="U2724" s="43" t="s">
        <v>17235</v>
      </c>
      <c r="V2724" s="48" t="s">
        <v>78</v>
      </c>
      <c r="W2724" s="48">
        <v>10932480</v>
      </c>
      <c r="X2724" s="48">
        <v>10933544</v>
      </c>
      <c r="Y2724" s="48" t="s">
        <v>114</v>
      </c>
      <c r="Z2724" s="48"/>
      <c r="AA2724" s="49"/>
    </row>
    <row r="2725" spans="1:27">
      <c r="A2725" s="41" t="s">
        <v>29312</v>
      </c>
      <c r="B2725" s="42">
        <v>-3.9091109999999998E-2</v>
      </c>
      <c r="C2725" s="43" t="s">
        <v>73</v>
      </c>
      <c r="D2725" s="44">
        <v>3.9091109999999998E-2</v>
      </c>
      <c r="E2725" s="43" t="s">
        <v>73</v>
      </c>
      <c r="F2725" s="45">
        <v>0</v>
      </c>
      <c r="G2725" s="46">
        <v>-1.3208302999999999</v>
      </c>
      <c r="H2725" s="43" t="s">
        <v>73</v>
      </c>
      <c r="I2725" s="46">
        <v>-1.2640553000000001</v>
      </c>
      <c r="J2725" s="43" t="s">
        <v>73</v>
      </c>
      <c r="K2725" s="44">
        <v>-1.2924427999999999</v>
      </c>
      <c r="L2725" s="59">
        <v>1.3943221E-3</v>
      </c>
      <c r="M2725" s="63">
        <v>3923.248</v>
      </c>
      <c r="N2725" s="47">
        <v>4431.5010000000002</v>
      </c>
      <c r="O2725" s="47">
        <v>1383.1415</v>
      </c>
      <c r="P2725" s="64">
        <v>1632.6106</v>
      </c>
      <c r="Q2725" s="43" t="s">
        <v>29316</v>
      </c>
      <c r="R2725" s="43" t="s">
        <v>29315</v>
      </c>
      <c r="S2725" s="43" t="s">
        <v>29313</v>
      </c>
      <c r="T2725" s="43" t="s">
        <v>29314</v>
      </c>
      <c r="U2725" s="43" t="s">
        <v>29316</v>
      </c>
      <c r="V2725" s="48" t="s">
        <v>122</v>
      </c>
      <c r="W2725" s="48">
        <v>20392485</v>
      </c>
      <c r="X2725" s="48">
        <v>20395761</v>
      </c>
      <c r="Y2725" s="48" t="s">
        <v>114</v>
      </c>
      <c r="Z2725" s="48" t="s">
        <v>1470</v>
      </c>
      <c r="AA2725" s="49" t="s">
        <v>2028</v>
      </c>
    </row>
    <row r="2726" spans="1:27">
      <c r="A2726" s="41" t="s">
        <v>21471</v>
      </c>
      <c r="B2726" s="42">
        <v>2.7290344000000001E-2</v>
      </c>
      <c r="C2726" s="43" t="s">
        <v>73</v>
      </c>
      <c r="D2726" s="44">
        <v>-2.7290344000000001E-2</v>
      </c>
      <c r="E2726" s="43" t="s">
        <v>73</v>
      </c>
      <c r="F2726" s="45">
        <v>0</v>
      </c>
      <c r="G2726" s="46">
        <v>-1.5310706999999999</v>
      </c>
      <c r="H2726" s="43" t="s">
        <v>72</v>
      </c>
      <c r="I2726" s="46">
        <v>-1.0537118999999999</v>
      </c>
      <c r="J2726" s="43" t="s">
        <v>72</v>
      </c>
      <c r="K2726" s="44">
        <v>-1.2923913</v>
      </c>
      <c r="L2726" s="59">
        <v>3.2859184E-2</v>
      </c>
      <c r="M2726" s="63">
        <v>31.715848999999999</v>
      </c>
      <c r="N2726" s="47">
        <v>32.675020000000004</v>
      </c>
      <c r="O2726" s="47">
        <v>9.2305109999999999</v>
      </c>
      <c r="P2726" s="64">
        <v>14.583109</v>
      </c>
      <c r="Q2726" s="43" t="s">
        <v>21475</v>
      </c>
      <c r="R2726" s="43" t="s">
        <v>21474</v>
      </c>
      <c r="S2726" s="43" t="s">
        <v>21472</v>
      </c>
      <c r="T2726" s="43" t="s">
        <v>21473</v>
      </c>
      <c r="U2726" s="43" t="s">
        <v>21475</v>
      </c>
      <c r="V2726" s="48" t="s">
        <v>78</v>
      </c>
      <c r="W2726" s="48">
        <v>28307652</v>
      </c>
      <c r="X2726" s="48">
        <v>28309500</v>
      </c>
      <c r="Y2726" s="48" t="s">
        <v>79</v>
      </c>
      <c r="Z2726" s="48" t="s">
        <v>546</v>
      </c>
      <c r="AA2726" s="49" t="s">
        <v>547</v>
      </c>
    </row>
    <row r="2727" spans="1:27">
      <c r="A2727" s="41" t="s">
        <v>24484</v>
      </c>
      <c r="B2727" s="42">
        <v>9.9382399999999992E-3</v>
      </c>
      <c r="C2727" s="43" t="s">
        <v>73</v>
      </c>
      <c r="D2727" s="44">
        <v>-9.9382399999999992E-3</v>
      </c>
      <c r="E2727" s="43" t="s">
        <v>73</v>
      </c>
      <c r="F2727" s="45">
        <v>0</v>
      </c>
      <c r="G2727" s="46">
        <v>-1.7468615000000001</v>
      </c>
      <c r="H2727" s="43" t="s">
        <v>73</v>
      </c>
      <c r="I2727" s="46">
        <v>-0.83778379999999997</v>
      </c>
      <c r="J2727" s="43" t="s">
        <v>73</v>
      </c>
      <c r="K2727" s="44">
        <v>-1.2923226000000001</v>
      </c>
      <c r="L2727" s="59">
        <v>0.10468979</v>
      </c>
      <c r="M2727" s="63">
        <v>4342.4780000000001</v>
      </c>
      <c r="N2727" s="47">
        <v>4582.7285000000002</v>
      </c>
      <c r="O2727" s="47">
        <v>1101.4151999999999</v>
      </c>
      <c r="P2727" s="64">
        <v>2347.1219999999998</v>
      </c>
      <c r="Q2727" s="43" t="s">
        <v>24488</v>
      </c>
      <c r="R2727" s="43" t="s">
        <v>24487</v>
      </c>
      <c r="S2727" s="43" t="s">
        <v>24485</v>
      </c>
      <c r="T2727" s="43" t="s">
        <v>24486</v>
      </c>
      <c r="U2727" s="43" t="s">
        <v>24488</v>
      </c>
      <c r="V2727" s="48" t="s">
        <v>93</v>
      </c>
      <c r="W2727" s="48">
        <v>10502015</v>
      </c>
      <c r="X2727" s="48">
        <v>10503291</v>
      </c>
      <c r="Y2727" s="48" t="s">
        <v>79</v>
      </c>
      <c r="Z2727" s="48" t="s">
        <v>2531</v>
      </c>
      <c r="AA2727" s="49" t="s">
        <v>12174</v>
      </c>
    </row>
    <row r="2728" spans="1:27">
      <c r="A2728" s="41" t="s">
        <v>23727</v>
      </c>
      <c r="B2728" s="42">
        <v>-3.8527011999999999E-2</v>
      </c>
      <c r="C2728" s="43" t="s">
        <v>73</v>
      </c>
      <c r="D2728" s="44">
        <v>3.8527011999999999E-2</v>
      </c>
      <c r="E2728" s="43" t="s">
        <v>73</v>
      </c>
      <c r="F2728" s="45">
        <v>0</v>
      </c>
      <c r="G2728" s="46">
        <v>-1.6781116</v>
      </c>
      <c r="H2728" s="43" t="s">
        <v>73</v>
      </c>
      <c r="I2728" s="46">
        <v>-0.90631340000000005</v>
      </c>
      <c r="J2728" s="43" t="s">
        <v>73</v>
      </c>
      <c r="K2728" s="44">
        <v>-1.2922125</v>
      </c>
      <c r="L2728" s="59">
        <v>7.9481090000000004E-2</v>
      </c>
      <c r="M2728" s="63">
        <v>6361.3720000000003</v>
      </c>
      <c r="N2728" s="47">
        <v>7179.8649999999998</v>
      </c>
      <c r="O2728" s="47">
        <v>1750.046</v>
      </c>
      <c r="P2728" s="64">
        <v>3390.8523</v>
      </c>
      <c r="Q2728" s="43" t="s">
        <v>23731</v>
      </c>
      <c r="R2728" s="43" t="s">
        <v>23730</v>
      </c>
      <c r="S2728" s="43" t="s">
        <v>23728</v>
      </c>
      <c r="T2728" s="43" t="s">
        <v>23729</v>
      </c>
      <c r="U2728" s="43" t="s">
        <v>23731</v>
      </c>
      <c r="V2728" s="48" t="s">
        <v>129</v>
      </c>
      <c r="W2728" s="48">
        <v>34410557</v>
      </c>
      <c r="X2728" s="48">
        <v>34413403</v>
      </c>
      <c r="Y2728" s="48" t="s">
        <v>79</v>
      </c>
      <c r="Z2728" s="48"/>
      <c r="AA2728" s="49"/>
    </row>
    <row r="2729" spans="1:27">
      <c r="A2729" s="41" t="s">
        <v>22954</v>
      </c>
      <c r="B2729" s="42">
        <v>-2.8727055000000001E-2</v>
      </c>
      <c r="C2729" s="43" t="s">
        <v>73</v>
      </c>
      <c r="D2729" s="44">
        <v>2.8727055000000001E-2</v>
      </c>
      <c r="E2729" s="43" t="s">
        <v>73</v>
      </c>
      <c r="F2729" s="45">
        <v>0</v>
      </c>
      <c r="G2729" s="46">
        <v>-1.5284925</v>
      </c>
      <c r="H2729" s="43" t="s">
        <v>73</v>
      </c>
      <c r="I2729" s="46">
        <v>-1.0550351</v>
      </c>
      <c r="J2729" s="43" t="s">
        <v>73</v>
      </c>
      <c r="K2729" s="44">
        <v>-1.2917638</v>
      </c>
      <c r="L2729" s="59">
        <v>3.2430134999999999E-2</v>
      </c>
      <c r="M2729" s="63">
        <v>18003.184000000001</v>
      </c>
      <c r="N2729" s="47">
        <v>20045.395</v>
      </c>
      <c r="O2729" s="47">
        <v>5456.7960000000003</v>
      </c>
      <c r="P2729" s="64">
        <v>8597.8050000000003</v>
      </c>
      <c r="Q2729" s="43" t="s">
        <v>22958</v>
      </c>
      <c r="R2729" s="43" t="s">
        <v>22957</v>
      </c>
      <c r="S2729" s="43" t="s">
        <v>22955</v>
      </c>
      <c r="T2729" s="43" t="s">
        <v>22956</v>
      </c>
      <c r="U2729" s="43" t="s">
        <v>22958</v>
      </c>
      <c r="V2729" s="48" t="s">
        <v>129</v>
      </c>
      <c r="W2729" s="48">
        <v>19597550</v>
      </c>
      <c r="X2729" s="48">
        <v>19598541</v>
      </c>
      <c r="Y2729" s="48" t="s">
        <v>114</v>
      </c>
      <c r="Z2729" s="48" t="s">
        <v>966</v>
      </c>
      <c r="AA2729" s="49" t="s">
        <v>22959</v>
      </c>
    </row>
    <row r="2730" spans="1:27">
      <c r="A2730" s="41" t="s">
        <v>18846</v>
      </c>
      <c r="B2730" s="42">
        <v>0.1243515</v>
      </c>
      <c r="C2730" s="43" t="s">
        <v>73</v>
      </c>
      <c r="D2730" s="44">
        <v>-0.1243515</v>
      </c>
      <c r="E2730" s="43" t="s">
        <v>73</v>
      </c>
      <c r="F2730" s="45">
        <v>0</v>
      </c>
      <c r="G2730" s="46">
        <v>-1.0038872000000001</v>
      </c>
      <c r="H2730" s="43" t="s">
        <v>73</v>
      </c>
      <c r="I2730" s="46">
        <v>-1.5788002000000001</v>
      </c>
      <c r="J2730" s="43" t="s">
        <v>73</v>
      </c>
      <c r="K2730" s="44">
        <v>-1.2913437000000001</v>
      </c>
      <c r="L2730" s="59">
        <v>5.4095850000000001E-2</v>
      </c>
      <c r="M2730" s="63">
        <v>5645.3477000000003</v>
      </c>
      <c r="N2730" s="47">
        <v>5083.8594000000003</v>
      </c>
      <c r="O2730" s="47">
        <v>2213.7053000000001</v>
      </c>
      <c r="P2730" s="64">
        <v>1686.4706000000001</v>
      </c>
      <c r="Q2730" s="43" t="s">
        <v>18850</v>
      </c>
      <c r="R2730" s="43" t="s">
        <v>18849</v>
      </c>
      <c r="S2730" s="43" t="s">
        <v>18847</v>
      </c>
      <c r="T2730" s="43" t="s">
        <v>18848</v>
      </c>
      <c r="U2730" s="43" t="s">
        <v>18850</v>
      </c>
      <c r="V2730" s="48" t="s">
        <v>85</v>
      </c>
      <c r="W2730" s="48">
        <v>17571821</v>
      </c>
      <c r="X2730" s="48">
        <v>17572267</v>
      </c>
      <c r="Y2730" s="48" t="s">
        <v>79</v>
      </c>
      <c r="Z2730" s="48"/>
      <c r="AA2730" s="49"/>
    </row>
    <row r="2731" spans="1:27">
      <c r="A2731" s="41" t="s">
        <v>27641</v>
      </c>
      <c r="B2731" s="42">
        <v>4.1080949999999998E-2</v>
      </c>
      <c r="C2731" s="43" t="s">
        <v>73</v>
      </c>
      <c r="D2731" s="44">
        <v>-4.1080949999999998E-2</v>
      </c>
      <c r="E2731" s="43" t="s">
        <v>73</v>
      </c>
      <c r="F2731" s="45">
        <v>0</v>
      </c>
      <c r="G2731" s="46">
        <v>-1.1000799999999999</v>
      </c>
      <c r="H2731" s="43" t="s">
        <v>73</v>
      </c>
      <c r="I2731" s="46">
        <v>-1.4819331</v>
      </c>
      <c r="J2731" s="43" t="s">
        <v>73</v>
      </c>
      <c r="K2731" s="44">
        <v>-1.2910066</v>
      </c>
      <c r="L2731" s="59">
        <v>2.212722E-2</v>
      </c>
      <c r="M2731" s="63">
        <v>53.49756</v>
      </c>
      <c r="N2731" s="47">
        <v>54.071779999999997</v>
      </c>
      <c r="O2731" s="47">
        <v>20.790890000000001</v>
      </c>
      <c r="P2731" s="64">
        <v>18.107098000000001</v>
      </c>
      <c r="Q2731" s="43" t="s">
        <v>27645</v>
      </c>
      <c r="R2731" s="43" t="s">
        <v>27644</v>
      </c>
      <c r="S2731" s="43" t="s">
        <v>27642</v>
      </c>
      <c r="T2731" s="43" t="s">
        <v>27643</v>
      </c>
      <c r="U2731" s="43" t="s">
        <v>27645</v>
      </c>
      <c r="V2731" s="48" t="s">
        <v>204</v>
      </c>
      <c r="W2731" s="48">
        <v>24244154</v>
      </c>
      <c r="X2731" s="48">
        <v>24245932</v>
      </c>
      <c r="Y2731" s="48" t="s">
        <v>114</v>
      </c>
      <c r="Z2731" s="48" t="s">
        <v>546</v>
      </c>
      <c r="AA2731" s="49" t="s">
        <v>547</v>
      </c>
    </row>
    <row r="2732" spans="1:27">
      <c r="A2732" s="41" t="s">
        <v>18744</v>
      </c>
      <c r="B2732" s="42">
        <v>6.5244200000000002E-2</v>
      </c>
      <c r="C2732" s="43" t="s">
        <v>73</v>
      </c>
      <c r="D2732" s="44">
        <v>-6.5244200000000002E-2</v>
      </c>
      <c r="E2732" s="43" t="s">
        <v>73</v>
      </c>
      <c r="F2732" s="45">
        <v>0</v>
      </c>
      <c r="G2732" s="46">
        <v>-1.0700135</v>
      </c>
      <c r="H2732" s="43" t="s">
        <v>73</v>
      </c>
      <c r="I2732" s="46">
        <v>-1.5116925000000001</v>
      </c>
      <c r="J2732" s="43" t="s">
        <v>72</v>
      </c>
      <c r="K2732" s="44">
        <v>-1.290853</v>
      </c>
      <c r="L2732" s="59">
        <v>3.0380365999999999E-2</v>
      </c>
      <c r="M2732" s="63">
        <v>41.965805000000003</v>
      </c>
      <c r="N2732" s="47">
        <v>41.018949999999997</v>
      </c>
      <c r="O2732" s="47">
        <v>16.376145999999999</v>
      </c>
      <c r="P2732" s="64">
        <v>13.6828985</v>
      </c>
      <c r="Q2732" s="43" t="s">
        <v>18748</v>
      </c>
      <c r="R2732" s="43" t="s">
        <v>18747</v>
      </c>
      <c r="S2732" s="43" t="s">
        <v>18745</v>
      </c>
      <c r="T2732" s="43" t="s">
        <v>18746</v>
      </c>
      <c r="U2732" s="43" t="s">
        <v>18748</v>
      </c>
      <c r="V2732" s="48" t="s">
        <v>78</v>
      </c>
      <c r="W2732" s="48">
        <v>4313699</v>
      </c>
      <c r="X2732" s="48">
        <v>4315812</v>
      </c>
      <c r="Y2732" s="48" t="s">
        <v>114</v>
      </c>
      <c r="Z2732" s="48" t="s">
        <v>3316</v>
      </c>
      <c r="AA2732" s="49" t="s">
        <v>18749</v>
      </c>
    </row>
    <row r="2733" spans="1:27">
      <c r="A2733" s="41" t="s">
        <v>20787</v>
      </c>
      <c r="B2733" s="42">
        <v>5.9907436000000001E-2</v>
      </c>
      <c r="C2733" s="43" t="s">
        <v>73</v>
      </c>
      <c r="D2733" s="44">
        <v>-5.9907436000000001E-2</v>
      </c>
      <c r="E2733" s="43" t="s">
        <v>73</v>
      </c>
      <c r="F2733" s="45">
        <v>0</v>
      </c>
      <c r="G2733" s="46">
        <v>-1.7552094</v>
      </c>
      <c r="H2733" s="43" t="s">
        <v>73</v>
      </c>
      <c r="I2733" s="46">
        <v>-0.82484864999999996</v>
      </c>
      <c r="J2733" s="43" t="s">
        <v>73</v>
      </c>
      <c r="K2733" s="44">
        <v>-1.2900290000000001</v>
      </c>
      <c r="L2733" s="59">
        <v>0.11067122</v>
      </c>
      <c r="M2733" s="63">
        <v>1544.6378</v>
      </c>
      <c r="N2733" s="47">
        <v>1520.9982</v>
      </c>
      <c r="O2733" s="47">
        <v>376.25720000000001</v>
      </c>
      <c r="P2733" s="64">
        <v>813.72253000000001</v>
      </c>
      <c r="Q2733" s="43" t="s">
        <v>20791</v>
      </c>
      <c r="R2733" s="43" t="s">
        <v>20790</v>
      </c>
      <c r="S2733" s="43" t="s">
        <v>20788</v>
      </c>
      <c r="T2733" s="43" t="s">
        <v>20789</v>
      </c>
      <c r="U2733" s="43" t="s">
        <v>20791</v>
      </c>
      <c r="V2733" s="48" t="s">
        <v>78</v>
      </c>
      <c r="W2733" s="48">
        <v>5037239</v>
      </c>
      <c r="X2733" s="48">
        <v>5038996</v>
      </c>
      <c r="Y2733" s="48" t="s">
        <v>114</v>
      </c>
      <c r="Z2733" s="48"/>
      <c r="AA2733" s="49"/>
    </row>
    <row r="2734" spans="1:27">
      <c r="A2734" s="41" t="s">
        <v>18358</v>
      </c>
      <c r="B2734" s="42">
        <v>0.12942600000000001</v>
      </c>
      <c r="C2734" s="43" t="s">
        <v>73</v>
      </c>
      <c r="D2734" s="44">
        <v>-0.12942600000000001</v>
      </c>
      <c r="E2734" s="43" t="s">
        <v>73</v>
      </c>
      <c r="F2734" s="45">
        <v>0</v>
      </c>
      <c r="G2734" s="46">
        <v>-1.1427716999999999</v>
      </c>
      <c r="H2734" s="43" t="s">
        <v>73</v>
      </c>
      <c r="I2734" s="46">
        <v>-1.4366245</v>
      </c>
      <c r="J2734" s="43" t="s">
        <v>73</v>
      </c>
      <c r="K2734" s="44">
        <v>-1.2896981000000001</v>
      </c>
      <c r="L2734" s="59">
        <v>2.2281861E-2</v>
      </c>
      <c r="M2734" s="63">
        <v>7662.8056999999999</v>
      </c>
      <c r="N2734" s="47">
        <v>6852.2860000000001</v>
      </c>
      <c r="O2734" s="47">
        <v>2719.4490000000001</v>
      </c>
      <c r="P2734" s="64">
        <v>2517.3719999999998</v>
      </c>
      <c r="Q2734" s="43" t="s">
        <v>18362</v>
      </c>
      <c r="R2734" s="43" t="s">
        <v>18361</v>
      </c>
      <c r="S2734" s="43" t="s">
        <v>18359</v>
      </c>
      <c r="T2734" s="43" t="s">
        <v>18360</v>
      </c>
      <c r="U2734" s="43" t="s">
        <v>18362</v>
      </c>
      <c r="V2734" s="48"/>
      <c r="W2734" s="48"/>
      <c r="X2734" s="48"/>
      <c r="Y2734" s="48"/>
      <c r="Z2734" s="48"/>
      <c r="AA2734" s="49"/>
    </row>
    <row r="2735" spans="1:27">
      <c r="A2735" s="41" t="s">
        <v>18561</v>
      </c>
      <c r="B2735" s="42">
        <v>6.8044186000000006E-2</v>
      </c>
      <c r="C2735" s="43" t="s">
        <v>73</v>
      </c>
      <c r="D2735" s="44">
        <v>-6.8044186000000006E-2</v>
      </c>
      <c r="E2735" s="43" t="s">
        <v>73</v>
      </c>
      <c r="F2735" s="45">
        <v>0</v>
      </c>
      <c r="G2735" s="46">
        <v>-1.4489312000000001</v>
      </c>
      <c r="H2735" s="43" t="s">
        <v>73</v>
      </c>
      <c r="I2735" s="46">
        <v>-1.1301292999999999</v>
      </c>
      <c r="J2735" s="43" t="s">
        <v>73</v>
      </c>
      <c r="K2735" s="44">
        <v>-1.2895303</v>
      </c>
      <c r="L2735" s="59">
        <v>1.7588969999999999E-2</v>
      </c>
      <c r="M2735" s="63">
        <v>1331.9779000000001</v>
      </c>
      <c r="N2735" s="47">
        <v>1296.8813</v>
      </c>
      <c r="O2735" s="47">
        <v>398.93738000000002</v>
      </c>
      <c r="P2735" s="64">
        <v>564.67520000000002</v>
      </c>
      <c r="Q2735" s="43" t="s">
        <v>18565</v>
      </c>
      <c r="R2735" s="43" t="s">
        <v>18564</v>
      </c>
      <c r="S2735" s="43" t="s">
        <v>18562</v>
      </c>
      <c r="T2735" s="43" t="s">
        <v>18563</v>
      </c>
      <c r="U2735" s="43" t="s">
        <v>18565</v>
      </c>
      <c r="V2735" s="48" t="s">
        <v>142</v>
      </c>
      <c r="W2735" s="48">
        <v>6649202</v>
      </c>
      <c r="X2735" s="48">
        <v>6650170</v>
      </c>
      <c r="Y2735" s="48" t="s">
        <v>79</v>
      </c>
      <c r="Z2735" s="48"/>
      <c r="AA2735" s="49"/>
    </row>
    <row r="2736" spans="1:27">
      <c r="A2736" s="41" t="s">
        <v>33094</v>
      </c>
      <c r="B2736" s="42">
        <v>-2.0962715E-2</v>
      </c>
      <c r="C2736" s="43" t="s">
        <v>73</v>
      </c>
      <c r="D2736" s="44">
        <v>2.0962715E-2</v>
      </c>
      <c r="E2736" s="43" t="s">
        <v>73</v>
      </c>
      <c r="F2736" s="45">
        <v>0</v>
      </c>
      <c r="G2736" s="46">
        <v>-1.2714376000000001</v>
      </c>
      <c r="H2736" s="43" t="s">
        <v>73</v>
      </c>
      <c r="I2736" s="46">
        <v>-1.3055477</v>
      </c>
      <c r="J2736" s="43" t="s">
        <v>73</v>
      </c>
      <c r="K2736" s="44">
        <v>-1.2884926999999999</v>
      </c>
      <c r="L2736" s="59">
        <v>4.3959898000000002E-4</v>
      </c>
      <c r="M2736" s="63">
        <v>2017.8729000000001</v>
      </c>
      <c r="N2736" s="47">
        <v>2222.7188000000001</v>
      </c>
      <c r="O2736" s="47">
        <v>726.98614999999995</v>
      </c>
      <c r="P2736" s="64">
        <v>805.71789999999999</v>
      </c>
      <c r="Q2736" s="43" t="s">
        <v>33098</v>
      </c>
      <c r="R2736" s="43" t="s">
        <v>33097</v>
      </c>
      <c r="S2736" s="43" t="s">
        <v>33095</v>
      </c>
      <c r="T2736" s="43" t="s">
        <v>33096</v>
      </c>
      <c r="U2736" s="43" t="s">
        <v>33098</v>
      </c>
      <c r="V2736" s="48" t="s">
        <v>360</v>
      </c>
      <c r="W2736" s="48">
        <v>1500415</v>
      </c>
      <c r="X2736" s="48">
        <v>1502112</v>
      </c>
      <c r="Y2736" s="48" t="s">
        <v>114</v>
      </c>
      <c r="Z2736" s="48" t="s">
        <v>33099</v>
      </c>
      <c r="AA2736" s="49" t="s">
        <v>33100</v>
      </c>
    </row>
    <row r="2737" spans="1:27">
      <c r="A2737" s="41" t="s">
        <v>19182</v>
      </c>
      <c r="B2737" s="42">
        <v>0.32820772999999998</v>
      </c>
      <c r="C2737" s="43" t="s">
        <v>73</v>
      </c>
      <c r="D2737" s="44">
        <v>-0.32820772999999998</v>
      </c>
      <c r="E2737" s="43" t="s">
        <v>73</v>
      </c>
      <c r="F2737" s="45">
        <v>0</v>
      </c>
      <c r="G2737" s="46">
        <v>-1.2446577999999999</v>
      </c>
      <c r="H2737" s="43" t="s">
        <v>73</v>
      </c>
      <c r="I2737" s="46">
        <v>-1.3308770999999999</v>
      </c>
      <c r="J2737" s="43" t="s">
        <v>73</v>
      </c>
      <c r="K2737" s="44">
        <v>-1.2877673999999999</v>
      </c>
      <c r="L2737" s="59">
        <v>6.0174603E-2</v>
      </c>
      <c r="M2737" s="63">
        <v>184.58694</v>
      </c>
      <c r="N2737" s="47">
        <v>125.305504</v>
      </c>
      <c r="O2737" s="47">
        <v>53.184379999999997</v>
      </c>
      <c r="P2737" s="64">
        <v>56.853149999999999</v>
      </c>
      <c r="Q2737" s="43" t="s">
        <v>19186</v>
      </c>
      <c r="R2737" s="43" t="s">
        <v>19185</v>
      </c>
      <c r="S2737" s="43" t="s">
        <v>19183</v>
      </c>
      <c r="T2737" s="43" t="s">
        <v>19184</v>
      </c>
      <c r="U2737" s="43" t="s">
        <v>19186</v>
      </c>
      <c r="V2737" s="48" t="s">
        <v>360</v>
      </c>
      <c r="W2737" s="48">
        <v>1540972</v>
      </c>
      <c r="X2737" s="48">
        <v>1541211</v>
      </c>
      <c r="Y2737" s="48" t="s">
        <v>79</v>
      </c>
      <c r="Z2737" s="48"/>
      <c r="AA2737" s="49"/>
    </row>
    <row r="2738" spans="1:27">
      <c r="A2738" s="41" t="s">
        <v>21594</v>
      </c>
      <c r="B2738" s="42">
        <v>-5.6238174000000002E-2</v>
      </c>
      <c r="C2738" s="43" t="s">
        <v>73</v>
      </c>
      <c r="D2738" s="44">
        <v>5.6238174000000002E-2</v>
      </c>
      <c r="E2738" s="43" t="s">
        <v>73</v>
      </c>
      <c r="F2738" s="45">
        <v>0</v>
      </c>
      <c r="G2738" s="46">
        <v>-1.4486675</v>
      </c>
      <c r="H2738" s="43" t="s">
        <v>73</v>
      </c>
      <c r="I2738" s="46">
        <v>-1.1264476999999999</v>
      </c>
      <c r="J2738" s="43" t="s">
        <v>73</v>
      </c>
      <c r="K2738" s="44">
        <v>-1.2875576</v>
      </c>
      <c r="L2738" s="59">
        <v>1.7115236999999998E-2</v>
      </c>
      <c r="M2738" s="63">
        <v>1009.7411</v>
      </c>
      <c r="N2738" s="47">
        <v>1167.9888000000001</v>
      </c>
      <c r="O2738" s="47">
        <v>329.69305000000003</v>
      </c>
      <c r="P2738" s="64">
        <v>467.77032000000003</v>
      </c>
      <c r="Q2738" s="43" t="s">
        <v>21585</v>
      </c>
      <c r="R2738" s="43" t="s">
        <v>21584</v>
      </c>
      <c r="S2738" s="43" t="s">
        <v>21595</v>
      </c>
      <c r="T2738" s="43" t="s">
        <v>21596</v>
      </c>
      <c r="U2738" s="43" t="s">
        <v>21585</v>
      </c>
      <c r="V2738" s="48" t="s">
        <v>78</v>
      </c>
      <c r="W2738" s="48">
        <v>30398989</v>
      </c>
      <c r="X2738" s="48">
        <v>30405483</v>
      </c>
      <c r="Y2738" s="48" t="s">
        <v>79</v>
      </c>
      <c r="Z2738" s="48" t="s">
        <v>3739</v>
      </c>
      <c r="AA2738" s="49" t="s">
        <v>21586</v>
      </c>
    </row>
    <row r="2739" spans="1:27">
      <c r="A2739" s="41" t="s">
        <v>19699</v>
      </c>
      <c r="B2739" s="42">
        <v>0.10909939</v>
      </c>
      <c r="C2739" s="43" t="s">
        <v>73</v>
      </c>
      <c r="D2739" s="44">
        <v>-0.10909939</v>
      </c>
      <c r="E2739" s="43" t="s">
        <v>73</v>
      </c>
      <c r="F2739" s="45">
        <v>0</v>
      </c>
      <c r="G2739" s="46">
        <v>-1.3922156999999999</v>
      </c>
      <c r="H2739" s="43" t="s">
        <v>72</v>
      </c>
      <c r="I2739" s="46">
        <v>-1.1828079</v>
      </c>
      <c r="J2739" s="43" t="s">
        <v>72</v>
      </c>
      <c r="K2739" s="44">
        <v>-1.2875118000000001</v>
      </c>
      <c r="L2739" s="59">
        <v>1.3514679999999999E-2</v>
      </c>
      <c r="M2739" s="63">
        <v>26.72212</v>
      </c>
      <c r="N2739" s="47">
        <v>24.57856</v>
      </c>
      <c r="O2739" s="47">
        <v>8.0908270000000009</v>
      </c>
      <c r="P2739" s="64">
        <v>10.615876999999999</v>
      </c>
      <c r="Q2739" s="43" t="s">
        <v>19703</v>
      </c>
      <c r="R2739" s="43" t="s">
        <v>19702</v>
      </c>
      <c r="S2739" s="43" t="s">
        <v>19700</v>
      </c>
      <c r="T2739" s="43" t="s">
        <v>19701</v>
      </c>
      <c r="U2739" s="43" t="s">
        <v>19703</v>
      </c>
      <c r="V2739" s="48" t="s">
        <v>93</v>
      </c>
      <c r="W2739" s="48">
        <v>9436483</v>
      </c>
      <c r="X2739" s="48">
        <v>9440576</v>
      </c>
      <c r="Y2739" s="48" t="s">
        <v>79</v>
      </c>
      <c r="Z2739" s="48" t="s">
        <v>278</v>
      </c>
      <c r="AA2739" s="49" t="s">
        <v>279</v>
      </c>
    </row>
    <row r="2740" spans="1:27">
      <c r="A2740" s="41" t="s">
        <v>28024</v>
      </c>
      <c r="B2740" s="42">
        <v>6.2367916000000002E-2</v>
      </c>
      <c r="C2740" s="43" t="s">
        <v>73</v>
      </c>
      <c r="D2740" s="44">
        <v>-6.2367916000000002E-2</v>
      </c>
      <c r="E2740" s="43" t="s">
        <v>73</v>
      </c>
      <c r="F2740" s="45">
        <v>0</v>
      </c>
      <c r="G2740" s="46">
        <v>-1.6304045</v>
      </c>
      <c r="H2740" s="43" t="s">
        <v>73</v>
      </c>
      <c r="I2740" s="46">
        <v>-0.94415570000000004</v>
      </c>
      <c r="J2740" s="43" t="s">
        <v>73</v>
      </c>
      <c r="K2740" s="44">
        <v>-1.2872801</v>
      </c>
      <c r="L2740" s="59">
        <v>6.6191979999999997E-2</v>
      </c>
      <c r="M2740" s="63">
        <v>468.50189999999998</v>
      </c>
      <c r="N2740" s="47">
        <v>459.76089999999999</v>
      </c>
      <c r="O2740" s="47">
        <v>124.2221</v>
      </c>
      <c r="P2740" s="64">
        <v>226.83252999999999</v>
      </c>
      <c r="Q2740" s="43" t="s">
        <v>28028</v>
      </c>
      <c r="R2740" s="43" t="s">
        <v>28027</v>
      </c>
      <c r="S2740" s="43" t="s">
        <v>28025</v>
      </c>
      <c r="T2740" s="43" t="s">
        <v>28026</v>
      </c>
      <c r="U2740" s="43" t="s">
        <v>28028</v>
      </c>
      <c r="V2740" s="48" t="s">
        <v>405</v>
      </c>
      <c r="W2740" s="48">
        <v>5102389</v>
      </c>
      <c r="X2740" s="48">
        <v>5103441</v>
      </c>
      <c r="Y2740" s="48" t="s">
        <v>79</v>
      </c>
      <c r="Z2740" s="48"/>
      <c r="AA2740" s="49"/>
    </row>
    <row r="2741" spans="1:27">
      <c r="A2741" s="41" t="s">
        <v>27551</v>
      </c>
      <c r="B2741" s="42">
        <v>1.9083023000000001E-2</v>
      </c>
      <c r="C2741" s="43" t="s">
        <v>73</v>
      </c>
      <c r="D2741" s="44">
        <v>-1.90835E-2</v>
      </c>
      <c r="E2741" s="43" t="s">
        <v>73</v>
      </c>
      <c r="F2741" s="45">
        <v>-2.3841858000000002E-7</v>
      </c>
      <c r="G2741" s="46">
        <v>-1.5643339000000001</v>
      </c>
      <c r="H2741" s="43" t="s">
        <v>72</v>
      </c>
      <c r="I2741" s="46">
        <v>-1.0081186</v>
      </c>
      <c r="J2741" s="43" t="s">
        <v>73</v>
      </c>
      <c r="K2741" s="44">
        <v>-1.2862263</v>
      </c>
      <c r="L2741" s="59">
        <v>4.3901167999999997E-2</v>
      </c>
      <c r="M2741" s="63">
        <v>44.531759999999998</v>
      </c>
      <c r="N2741" s="47">
        <v>46.403477000000002</v>
      </c>
      <c r="O2741" s="47">
        <v>12.737280999999999</v>
      </c>
      <c r="P2741" s="64">
        <v>21.253927000000001</v>
      </c>
      <c r="Q2741" s="43" t="s">
        <v>27555</v>
      </c>
      <c r="R2741" s="43" t="s">
        <v>27554</v>
      </c>
      <c r="S2741" s="43" t="s">
        <v>27552</v>
      </c>
      <c r="T2741" s="43" t="s">
        <v>27553</v>
      </c>
      <c r="U2741" s="43" t="s">
        <v>27555</v>
      </c>
      <c r="V2741" s="48" t="s">
        <v>204</v>
      </c>
      <c r="W2741" s="48">
        <v>22553306</v>
      </c>
      <c r="X2741" s="48">
        <v>22561005</v>
      </c>
      <c r="Y2741" s="48" t="s">
        <v>114</v>
      </c>
      <c r="Z2741" s="48" t="s">
        <v>1737</v>
      </c>
      <c r="AA2741" s="49" t="s">
        <v>1738</v>
      </c>
    </row>
    <row r="2742" spans="1:27">
      <c r="A2742" s="41" t="s">
        <v>32555</v>
      </c>
      <c r="B2742" s="42">
        <v>7.7303650000000002E-2</v>
      </c>
      <c r="C2742" s="43" t="s">
        <v>73</v>
      </c>
      <c r="D2742" s="44">
        <v>-7.7303650000000002E-2</v>
      </c>
      <c r="E2742" s="43" t="s">
        <v>73</v>
      </c>
      <c r="F2742" s="45">
        <v>0</v>
      </c>
      <c r="G2742" s="46">
        <v>-1.395448</v>
      </c>
      <c r="H2742" s="43" t="s">
        <v>73</v>
      </c>
      <c r="I2742" s="46">
        <v>-1.1769474</v>
      </c>
      <c r="J2742" s="43" t="s">
        <v>73</v>
      </c>
      <c r="K2742" s="44">
        <v>-1.2861977</v>
      </c>
      <c r="L2742" s="59">
        <v>1.0654472999999999E-2</v>
      </c>
      <c r="M2742" s="63">
        <v>121.24612999999999</v>
      </c>
      <c r="N2742" s="47">
        <v>116.54572</v>
      </c>
      <c r="O2742" s="47">
        <v>37.444519999999997</v>
      </c>
      <c r="P2742" s="64">
        <v>49.441142999999997</v>
      </c>
      <c r="Q2742" s="43" t="s">
        <v>32559</v>
      </c>
      <c r="R2742" s="43" t="s">
        <v>32558</v>
      </c>
      <c r="S2742" s="43" t="s">
        <v>32556</v>
      </c>
      <c r="T2742" s="43" t="s">
        <v>32557</v>
      </c>
      <c r="U2742" s="43" t="s">
        <v>32559</v>
      </c>
      <c r="V2742" s="48" t="s">
        <v>142</v>
      </c>
      <c r="W2742" s="48">
        <v>7694141</v>
      </c>
      <c r="X2742" s="48">
        <v>7696295</v>
      </c>
      <c r="Y2742" s="48" t="s">
        <v>114</v>
      </c>
      <c r="Z2742" s="48" t="s">
        <v>1737</v>
      </c>
      <c r="AA2742" s="49" t="s">
        <v>13823</v>
      </c>
    </row>
    <row r="2743" spans="1:27">
      <c r="A2743" s="41" t="s">
        <v>22365</v>
      </c>
      <c r="B2743" s="42">
        <v>4.0764330000000001E-2</v>
      </c>
      <c r="C2743" s="43" t="s">
        <v>73</v>
      </c>
      <c r="D2743" s="44">
        <v>-4.0764330000000001E-2</v>
      </c>
      <c r="E2743" s="43" t="s">
        <v>73</v>
      </c>
      <c r="F2743" s="45">
        <v>0</v>
      </c>
      <c r="G2743" s="46">
        <v>-1.0989317999999999</v>
      </c>
      <c r="H2743" s="43" t="s">
        <v>73</v>
      </c>
      <c r="I2743" s="46">
        <v>-1.4721379000000001</v>
      </c>
      <c r="J2743" s="43" t="s">
        <v>73</v>
      </c>
      <c r="K2743" s="44">
        <v>-1.2855349</v>
      </c>
      <c r="L2743" s="59">
        <v>2.1370667999999999E-2</v>
      </c>
      <c r="M2743" s="63">
        <v>451.61295000000001</v>
      </c>
      <c r="N2743" s="47">
        <v>456.66077000000001</v>
      </c>
      <c r="O2743" s="47">
        <v>175.68976000000001</v>
      </c>
      <c r="P2743" s="64">
        <v>153.9307</v>
      </c>
      <c r="Q2743" s="43" t="s">
        <v>22364</v>
      </c>
      <c r="R2743" s="43" t="s">
        <v>22363</v>
      </c>
      <c r="S2743" s="43" t="s">
        <v>22361</v>
      </c>
      <c r="T2743" s="43" t="s">
        <v>22362</v>
      </c>
      <c r="U2743" s="43" t="s">
        <v>22364</v>
      </c>
      <c r="V2743" s="48" t="s">
        <v>78</v>
      </c>
      <c r="W2743" s="48">
        <v>42336300</v>
      </c>
      <c r="X2743" s="48">
        <v>42348672</v>
      </c>
      <c r="Y2743" s="48" t="s">
        <v>114</v>
      </c>
      <c r="Z2743" s="48" t="s">
        <v>3039</v>
      </c>
      <c r="AA2743" s="49" t="s">
        <v>19510</v>
      </c>
    </row>
    <row r="2744" spans="1:27">
      <c r="A2744" s="41" t="s">
        <v>18634</v>
      </c>
      <c r="B2744" s="42">
        <v>0.10345077499999999</v>
      </c>
      <c r="C2744" s="43" t="s">
        <v>73</v>
      </c>
      <c r="D2744" s="44">
        <v>-0.10345077499999999</v>
      </c>
      <c r="E2744" s="43" t="s">
        <v>73</v>
      </c>
      <c r="F2744" s="45">
        <v>0</v>
      </c>
      <c r="G2744" s="46">
        <v>-1.7338381</v>
      </c>
      <c r="H2744" s="43" t="s">
        <v>73</v>
      </c>
      <c r="I2744" s="46">
        <v>-0.83716389999999996</v>
      </c>
      <c r="J2744" s="43" t="s">
        <v>73</v>
      </c>
      <c r="K2744" s="44">
        <v>-1.285501</v>
      </c>
      <c r="L2744" s="59">
        <v>0.10779194</v>
      </c>
      <c r="M2744" s="63">
        <v>547.78520000000003</v>
      </c>
      <c r="N2744" s="47">
        <v>507.80459999999999</v>
      </c>
      <c r="O2744" s="47">
        <v>131.39959999999999</v>
      </c>
      <c r="P2744" s="64">
        <v>277.61624</v>
      </c>
      <c r="Q2744" s="43" t="s">
        <v>18638</v>
      </c>
      <c r="R2744" s="43" t="s">
        <v>18637</v>
      </c>
      <c r="S2744" s="43" t="s">
        <v>18635</v>
      </c>
      <c r="T2744" s="43" t="s">
        <v>18636</v>
      </c>
      <c r="U2744" s="43" t="s">
        <v>18638</v>
      </c>
      <c r="V2744" s="48" t="s">
        <v>204</v>
      </c>
      <c r="W2744" s="48">
        <v>29094166</v>
      </c>
      <c r="X2744" s="48">
        <v>29098854</v>
      </c>
      <c r="Y2744" s="48" t="s">
        <v>114</v>
      </c>
      <c r="Z2744" s="48" t="s">
        <v>1744</v>
      </c>
      <c r="AA2744" s="49" t="s">
        <v>1745</v>
      </c>
    </row>
    <row r="2745" spans="1:27">
      <c r="A2745" s="41" t="s">
        <v>21725</v>
      </c>
      <c r="B2745" s="42">
        <v>-4.9530030000000003E-2</v>
      </c>
      <c r="C2745" s="43" t="s">
        <v>73</v>
      </c>
      <c r="D2745" s="44">
        <v>4.9530030000000003E-2</v>
      </c>
      <c r="E2745" s="43" t="s">
        <v>73</v>
      </c>
      <c r="F2745" s="45">
        <v>0</v>
      </c>
      <c r="G2745" s="46">
        <v>-1.2100034</v>
      </c>
      <c r="H2745" s="43" t="s">
        <v>73</v>
      </c>
      <c r="I2745" s="46">
        <v>-1.3605356</v>
      </c>
      <c r="J2745" s="43" t="s">
        <v>73</v>
      </c>
      <c r="K2745" s="44">
        <v>-1.2852695000000001</v>
      </c>
      <c r="L2745" s="59">
        <v>4.8784846E-3</v>
      </c>
      <c r="M2745" s="63">
        <v>353.98293999999999</v>
      </c>
      <c r="N2745" s="47">
        <v>405.6694</v>
      </c>
      <c r="O2745" s="47">
        <v>135.73999000000001</v>
      </c>
      <c r="P2745" s="64">
        <v>138.77718999999999</v>
      </c>
      <c r="Q2745" s="43" t="s">
        <v>21723</v>
      </c>
      <c r="R2745" s="43" t="s">
        <v>21722</v>
      </c>
      <c r="S2745" s="43" t="s">
        <v>21720</v>
      </c>
      <c r="T2745" s="43" t="s">
        <v>21721</v>
      </c>
      <c r="U2745" s="43" t="s">
        <v>21723</v>
      </c>
      <c r="V2745" s="48" t="s">
        <v>78</v>
      </c>
      <c r="W2745" s="48">
        <v>31830307</v>
      </c>
      <c r="X2745" s="48">
        <v>31835983</v>
      </c>
      <c r="Y2745" s="48" t="s">
        <v>79</v>
      </c>
      <c r="Z2745" s="48" t="s">
        <v>21726</v>
      </c>
      <c r="AA2745" s="49" t="s">
        <v>21727</v>
      </c>
    </row>
    <row r="2746" spans="1:27">
      <c r="A2746" s="41" t="s">
        <v>20455</v>
      </c>
      <c r="B2746" s="42">
        <v>0.10579109</v>
      </c>
      <c r="C2746" s="43" t="s">
        <v>73</v>
      </c>
      <c r="D2746" s="44">
        <v>-0.10579109</v>
      </c>
      <c r="E2746" s="43" t="s">
        <v>73</v>
      </c>
      <c r="F2746" s="45">
        <v>0</v>
      </c>
      <c r="G2746" s="46">
        <v>-1.1001892</v>
      </c>
      <c r="H2746" s="43" t="s">
        <v>73</v>
      </c>
      <c r="I2746" s="46">
        <v>-1.4699831000000001</v>
      </c>
      <c r="J2746" s="43" t="s">
        <v>73</v>
      </c>
      <c r="K2746" s="44">
        <v>-1.2850862000000001</v>
      </c>
      <c r="L2746" s="59">
        <v>2.6395037999999999E-2</v>
      </c>
      <c r="M2746" s="63">
        <v>14893.254999999999</v>
      </c>
      <c r="N2746" s="47">
        <v>13761.537</v>
      </c>
      <c r="O2746" s="47">
        <v>5533.7070000000003</v>
      </c>
      <c r="P2746" s="64">
        <v>4859.8419999999996</v>
      </c>
      <c r="Q2746" s="43" t="s">
        <v>20459</v>
      </c>
      <c r="R2746" s="43" t="s">
        <v>20458</v>
      </c>
      <c r="S2746" s="43" t="s">
        <v>20456</v>
      </c>
      <c r="T2746" s="43" t="s">
        <v>20457</v>
      </c>
      <c r="U2746" s="43" t="s">
        <v>20459</v>
      </c>
      <c r="V2746" s="48"/>
      <c r="W2746" s="48"/>
      <c r="X2746" s="48"/>
      <c r="Y2746" s="48"/>
      <c r="Z2746" s="48"/>
      <c r="AA2746" s="49"/>
    </row>
    <row r="2747" spans="1:27">
      <c r="A2747" s="41" t="s">
        <v>18105</v>
      </c>
      <c r="B2747" s="42">
        <v>-3.714609E-2</v>
      </c>
      <c r="C2747" s="43" t="s">
        <v>73</v>
      </c>
      <c r="D2747" s="44">
        <v>3.714609E-2</v>
      </c>
      <c r="E2747" s="43" t="s">
        <v>73</v>
      </c>
      <c r="F2747" s="45">
        <v>0</v>
      </c>
      <c r="G2747" s="46">
        <v>-1.4909306</v>
      </c>
      <c r="H2747" s="43" t="s">
        <v>73</v>
      </c>
      <c r="I2747" s="46">
        <v>-1.0791421000000001</v>
      </c>
      <c r="J2747" s="43" t="s">
        <v>73</v>
      </c>
      <c r="K2747" s="44">
        <v>-1.2850363</v>
      </c>
      <c r="L2747" s="59">
        <v>2.5497999E-2</v>
      </c>
      <c r="M2747" s="63">
        <v>753.05880000000002</v>
      </c>
      <c r="N2747" s="47">
        <v>848.32635000000005</v>
      </c>
      <c r="O2747" s="47">
        <v>235.64538999999999</v>
      </c>
      <c r="P2747" s="64">
        <v>355.74979999999999</v>
      </c>
      <c r="Q2747" s="43" t="s">
        <v>18109</v>
      </c>
      <c r="R2747" s="43" t="s">
        <v>18108</v>
      </c>
      <c r="S2747" s="43" t="s">
        <v>18106</v>
      </c>
      <c r="T2747" s="43" t="s">
        <v>18107</v>
      </c>
      <c r="U2747" s="43" t="s">
        <v>18109</v>
      </c>
      <c r="V2747" s="48" t="s">
        <v>122</v>
      </c>
      <c r="W2747" s="48">
        <v>22050977</v>
      </c>
      <c r="X2747" s="48">
        <v>22052034</v>
      </c>
      <c r="Y2747" s="48" t="s">
        <v>79</v>
      </c>
      <c r="Z2747" s="48"/>
      <c r="AA2747" s="49"/>
    </row>
    <row r="2748" spans="1:27">
      <c r="A2748" s="41" t="s">
        <v>18649</v>
      </c>
      <c r="B2748" s="42">
        <v>0.17707919999999999</v>
      </c>
      <c r="C2748" s="43" t="s">
        <v>73</v>
      </c>
      <c r="D2748" s="44">
        <v>-0.17707919999999999</v>
      </c>
      <c r="E2748" s="43" t="s">
        <v>73</v>
      </c>
      <c r="F2748" s="45">
        <v>0</v>
      </c>
      <c r="G2748" s="46">
        <v>-1.102498</v>
      </c>
      <c r="H2748" s="43" t="s">
        <v>73</v>
      </c>
      <c r="I2748" s="46">
        <v>-1.4668426999999999</v>
      </c>
      <c r="J2748" s="43" t="s">
        <v>73</v>
      </c>
      <c r="K2748" s="44">
        <v>-1.2846704</v>
      </c>
      <c r="L2748" s="59">
        <v>3.6954257999999997E-2</v>
      </c>
      <c r="M2748" s="63">
        <v>31167.43</v>
      </c>
      <c r="N2748" s="47">
        <v>26089.067999999999</v>
      </c>
      <c r="O2748" s="47">
        <v>11004.558999999999</v>
      </c>
      <c r="P2748" s="64">
        <v>9701.0560000000005</v>
      </c>
      <c r="Q2748" s="43" t="s">
        <v>18653</v>
      </c>
      <c r="R2748" s="43" t="s">
        <v>18652</v>
      </c>
      <c r="S2748" s="43" t="s">
        <v>18650</v>
      </c>
      <c r="T2748" s="43" t="s">
        <v>18651</v>
      </c>
      <c r="U2748" s="43" t="s">
        <v>18653</v>
      </c>
      <c r="V2748" s="48" t="s">
        <v>142</v>
      </c>
      <c r="W2748" s="48">
        <v>17201185</v>
      </c>
      <c r="X2748" s="48">
        <v>17201559</v>
      </c>
      <c r="Y2748" s="48" t="s">
        <v>114</v>
      </c>
      <c r="Z2748" s="48"/>
      <c r="AA2748" s="49"/>
    </row>
    <row r="2749" spans="1:27">
      <c r="A2749" s="41" t="s">
        <v>17353</v>
      </c>
      <c r="B2749" s="42">
        <v>0.39879799999999999</v>
      </c>
      <c r="C2749" s="43" t="s">
        <v>73</v>
      </c>
      <c r="D2749" s="44">
        <v>-0.39879750000000003</v>
      </c>
      <c r="E2749" s="43" t="s">
        <v>73</v>
      </c>
      <c r="F2749" s="45">
        <v>2.3841858000000002E-7</v>
      </c>
      <c r="G2749" s="46">
        <v>-1.3805504</v>
      </c>
      <c r="H2749" s="43" t="s">
        <v>72</v>
      </c>
      <c r="I2749" s="46">
        <v>-1.1884823</v>
      </c>
      <c r="J2749" s="43" t="s">
        <v>72</v>
      </c>
      <c r="K2749" s="44">
        <v>-1.2845162999999999</v>
      </c>
      <c r="L2749" s="59">
        <v>8.8630180000000003E-2</v>
      </c>
      <c r="M2749" s="63">
        <v>31.877884000000002</v>
      </c>
      <c r="N2749" s="47">
        <v>19.622720000000001</v>
      </c>
      <c r="O2749" s="47">
        <v>7.9600362999999996</v>
      </c>
      <c r="P2749" s="64">
        <v>10.31949</v>
      </c>
      <c r="Q2749" s="43" t="s">
        <v>17357</v>
      </c>
      <c r="R2749" s="43" t="s">
        <v>17356</v>
      </c>
      <c r="S2749" s="43" t="s">
        <v>17354</v>
      </c>
      <c r="T2749" s="43" t="s">
        <v>17355</v>
      </c>
      <c r="U2749" s="43" t="s">
        <v>17357</v>
      </c>
      <c r="V2749" s="48" t="s">
        <v>196</v>
      </c>
      <c r="W2749" s="48">
        <v>30027568</v>
      </c>
      <c r="X2749" s="48">
        <v>30027754</v>
      </c>
      <c r="Y2749" s="48" t="s">
        <v>114</v>
      </c>
      <c r="Z2749" s="48"/>
      <c r="AA2749" s="49"/>
    </row>
    <row r="2750" spans="1:27">
      <c r="A2750" s="41" t="s">
        <v>21227</v>
      </c>
      <c r="B2750" s="42">
        <v>7.0063589999999995E-2</v>
      </c>
      <c r="C2750" s="43" t="s">
        <v>73</v>
      </c>
      <c r="D2750" s="44">
        <v>-7.0063589999999995E-2</v>
      </c>
      <c r="E2750" s="43" t="s">
        <v>73</v>
      </c>
      <c r="F2750" s="45">
        <v>0</v>
      </c>
      <c r="G2750" s="46">
        <v>-1.1181430999999999</v>
      </c>
      <c r="H2750" s="43" t="s">
        <v>73</v>
      </c>
      <c r="I2750" s="46">
        <v>-1.4503794000000001</v>
      </c>
      <c r="J2750" s="43" t="s">
        <v>73</v>
      </c>
      <c r="K2750" s="44">
        <v>-1.2842612</v>
      </c>
      <c r="L2750" s="59">
        <v>1.9143440000000001E-2</v>
      </c>
      <c r="M2750" s="63">
        <v>1206.6515999999999</v>
      </c>
      <c r="N2750" s="47">
        <v>1171.5728999999999</v>
      </c>
      <c r="O2750" s="47">
        <v>453.89859999999999</v>
      </c>
      <c r="P2750" s="64">
        <v>409.13891999999998</v>
      </c>
      <c r="Q2750" s="43" t="s">
        <v>21226</v>
      </c>
      <c r="R2750" s="43" t="s">
        <v>21225</v>
      </c>
      <c r="S2750" s="43" t="s">
        <v>21228</v>
      </c>
      <c r="T2750" s="43" t="s">
        <v>21229</v>
      </c>
      <c r="U2750" s="43" t="s">
        <v>21226</v>
      </c>
      <c r="V2750" s="48" t="s">
        <v>78</v>
      </c>
      <c r="W2750" s="48">
        <v>22731943</v>
      </c>
      <c r="X2750" s="48">
        <v>22733237</v>
      </c>
      <c r="Y2750" s="48" t="s">
        <v>79</v>
      </c>
      <c r="Z2750" s="48" t="s">
        <v>4141</v>
      </c>
      <c r="AA2750" s="49" t="s">
        <v>4142</v>
      </c>
    </row>
    <row r="2751" spans="1:27">
      <c r="A2751" s="41" t="s">
        <v>28475</v>
      </c>
      <c r="B2751" s="42">
        <v>0.12221717999999999</v>
      </c>
      <c r="C2751" s="43" t="s">
        <v>73</v>
      </c>
      <c r="D2751" s="44">
        <v>-0.12221717999999999</v>
      </c>
      <c r="E2751" s="43" t="s">
        <v>73</v>
      </c>
      <c r="F2751" s="45">
        <v>0</v>
      </c>
      <c r="G2751" s="46">
        <v>-1.2030287</v>
      </c>
      <c r="H2751" s="43" t="s">
        <v>73</v>
      </c>
      <c r="I2751" s="46">
        <v>-1.3650765</v>
      </c>
      <c r="J2751" s="43" t="s">
        <v>73</v>
      </c>
      <c r="K2751" s="44">
        <v>-1.2840526000000001</v>
      </c>
      <c r="L2751" s="59">
        <v>1.2791337999999999E-2</v>
      </c>
      <c r="M2751" s="63">
        <v>569.99149999999997</v>
      </c>
      <c r="N2751" s="47">
        <v>514.82090000000005</v>
      </c>
      <c r="O2751" s="47">
        <v>194.98105000000001</v>
      </c>
      <c r="P2751" s="64">
        <v>197.75896</v>
      </c>
      <c r="Q2751" s="43" t="s">
        <v>28479</v>
      </c>
      <c r="R2751" s="43" t="s">
        <v>28478</v>
      </c>
      <c r="S2751" s="43" t="s">
        <v>28476</v>
      </c>
      <c r="T2751" s="43" t="s">
        <v>28477</v>
      </c>
      <c r="U2751" s="43" t="s">
        <v>28479</v>
      </c>
      <c r="V2751" s="48" t="s">
        <v>405</v>
      </c>
      <c r="W2751" s="48">
        <v>23367376</v>
      </c>
      <c r="X2751" s="48">
        <v>23368829</v>
      </c>
      <c r="Y2751" s="48" t="s">
        <v>79</v>
      </c>
      <c r="Z2751" s="48" t="s">
        <v>86</v>
      </c>
      <c r="AA2751" s="49" t="s">
        <v>16701</v>
      </c>
    </row>
    <row r="2752" spans="1:27">
      <c r="A2752" s="41" t="s">
        <v>25420</v>
      </c>
      <c r="B2752" s="42">
        <v>0.16985035000000001</v>
      </c>
      <c r="C2752" s="43" t="s">
        <v>73</v>
      </c>
      <c r="D2752" s="44">
        <v>-0.16985035000000001</v>
      </c>
      <c r="E2752" s="43" t="s">
        <v>73</v>
      </c>
      <c r="F2752" s="45">
        <v>0</v>
      </c>
      <c r="G2752" s="46">
        <v>-1.3024887999999999</v>
      </c>
      <c r="H2752" s="43" t="s">
        <v>73</v>
      </c>
      <c r="I2752" s="46">
        <v>-1.2651528999999999</v>
      </c>
      <c r="J2752" s="43" t="s">
        <v>73</v>
      </c>
      <c r="K2752" s="44">
        <v>-1.2838209</v>
      </c>
      <c r="L2752" s="59">
        <v>1.7257656999999999E-2</v>
      </c>
      <c r="M2752" s="63">
        <v>169.83545000000001</v>
      </c>
      <c r="N2752" s="47">
        <v>143.59460000000001</v>
      </c>
      <c r="O2752" s="47">
        <v>52.465384999999998</v>
      </c>
      <c r="P2752" s="64">
        <v>61.099421999999997</v>
      </c>
      <c r="Q2752" s="43" t="s">
        <v>25424</v>
      </c>
      <c r="R2752" s="43" t="s">
        <v>25423</v>
      </c>
      <c r="S2752" s="43" t="s">
        <v>25421</v>
      </c>
      <c r="T2752" s="43" t="s">
        <v>25422</v>
      </c>
      <c r="U2752" s="43" t="s">
        <v>25424</v>
      </c>
      <c r="V2752" s="48" t="s">
        <v>93</v>
      </c>
      <c r="W2752" s="48">
        <v>34896339</v>
      </c>
      <c r="X2752" s="48">
        <v>34900928</v>
      </c>
      <c r="Y2752" s="48" t="s">
        <v>114</v>
      </c>
      <c r="Z2752" s="48" t="s">
        <v>11940</v>
      </c>
      <c r="AA2752" s="49" t="s">
        <v>11941</v>
      </c>
    </row>
    <row r="2753" spans="1:27">
      <c r="A2753" s="41" t="s">
        <v>20501</v>
      </c>
      <c r="B2753" s="42">
        <v>3.3496379999999999E-2</v>
      </c>
      <c r="C2753" s="43" t="s">
        <v>73</v>
      </c>
      <c r="D2753" s="44">
        <v>-3.3496379999999999E-2</v>
      </c>
      <c r="E2753" s="43" t="s">
        <v>73</v>
      </c>
      <c r="F2753" s="45">
        <v>0</v>
      </c>
      <c r="G2753" s="46">
        <v>-1.6193609</v>
      </c>
      <c r="H2753" s="43" t="s">
        <v>73</v>
      </c>
      <c r="I2753" s="46">
        <v>-0.94732519999999998</v>
      </c>
      <c r="J2753" s="43" t="s">
        <v>73</v>
      </c>
      <c r="K2753" s="44">
        <v>-1.2833431</v>
      </c>
      <c r="L2753" s="59">
        <v>6.2786095E-2</v>
      </c>
      <c r="M2753" s="63">
        <v>602.62109999999996</v>
      </c>
      <c r="N2753" s="47">
        <v>615.52746999999999</v>
      </c>
      <c r="O2753" s="47">
        <v>164.26593</v>
      </c>
      <c r="P2753" s="64">
        <v>297.01297</v>
      </c>
      <c r="Q2753" s="43" t="s">
        <v>20505</v>
      </c>
      <c r="R2753" s="43" t="s">
        <v>20504</v>
      </c>
      <c r="S2753" s="43" t="s">
        <v>20502</v>
      </c>
      <c r="T2753" s="43" t="s">
        <v>20503</v>
      </c>
      <c r="U2753" s="43" t="s">
        <v>20505</v>
      </c>
      <c r="V2753" s="48" t="s">
        <v>78</v>
      </c>
      <c r="W2753" s="48">
        <v>478488</v>
      </c>
      <c r="X2753" s="48">
        <v>481165</v>
      </c>
      <c r="Y2753" s="48" t="s">
        <v>79</v>
      </c>
      <c r="Z2753" s="48"/>
      <c r="AA2753" s="49" t="s">
        <v>3262</v>
      </c>
    </row>
    <row r="2754" spans="1:27">
      <c r="A2754" s="41" t="s">
        <v>23880</v>
      </c>
      <c r="B2754" s="42">
        <v>4.6014310000000003E-2</v>
      </c>
      <c r="C2754" s="43" t="s">
        <v>73</v>
      </c>
      <c r="D2754" s="44">
        <v>-4.6014310000000003E-2</v>
      </c>
      <c r="E2754" s="43" t="s">
        <v>73</v>
      </c>
      <c r="F2754" s="45">
        <v>0</v>
      </c>
      <c r="G2754" s="46">
        <v>-1.6928468000000001</v>
      </c>
      <c r="H2754" s="43" t="s">
        <v>73</v>
      </c>
      <c r="I2754" s="46">
        <v>-0.87314939999999996</v>
      </c>
      <c r="J2754" s="43" t="s">
        <v>73</v>
      </c>
      <c r="K2754" s="44">
        <v>-1.2829980999999999</v>
      </c>
      <c r="L2754" s="59">
        <v>8.9653350000000007E-2</v>
      </c>
      <c r="M2754" s="63">
        <v>17215.638999999999</v>
      </c>
      <c r="N2754" s="47">
        <v>17281.828000000001</v>
      </c>
      <c r="O2754" s="47">
        <v>4421.1635999999999</v>
      </c>
      <c r="P2754" s="64">
        <v>8855.5409999999993</v>
      </c>
      <c r="Q2754" s="43" t="s">
        <v>23884</v>
      </c>
      <c r="R2754" s="43" t="s">
        <v>23883</v>
      </c>
      <c r="S2754" s="43" t="s">
        <v>23881</v>
      </c>
      <c r="T2754" s="43" t="s">
        <v>23882</v>
      </c>
      <c r="U2754" s="43" t="s">
        <v>23884</v>
      </c>
      <c r="V2754" s="48" t="s">
        <v>93</v>
      </c>
      <c r="W2754" s="48">
        <v>1235460</v>
      </c>
      <c r="X2754" s="48">
        <v>1244932</v>
      </c>
      <c r="Y2754" s="48" t="s">
        <v>114</v>
      </c>
      <c r="Z2754" s="48" t="s">
        <v>1052</v>
      </c>
      <c r="AA2754" s="49" t="s">
        <v>1053</v>
      </c>
    </row>
    <row r="2755" spans="1:27">
      <c r="A2755" s="41" t="s">
        <v>17834</v>
      </c>
      <c r="B2755" s="42">
        <v>-0.1251688</v>
      </c>
      <c r="C2755" s="43" t="s">
        <v>73</v>
      </c>
      <c r="D2755" s="44">
        <v>0.1251688</v>
      </c>
      <c r="E2755" s="43" t="s">
        <v>73</v>
      </c>
      <c r="F2755" s="45">
        <v>0</v>
      </c>
      <c r="G2755" s="46">
        <v>-1.6047387</v>
      </c>
      <c r="H2755" s="43" t="s">
        <v>73</v>
      </c>
      <c r="I2755" s="46">
        <v>-0.96107244000000003</v>
      </c>
      <c r="J2755" s="43" t="s">
        <v>73</v>
      </c>
      <c r="K2755" s="44">
        <v>-1.2829056000000001</v>
      </c>
      <c r="L2755" s="59">
        <v>6.5421649999999998E-2</v>
      </c>
      <c r="M2755" s="63">
        <v>69.962320000000005</v>
      </c>
      <c r="N2755" s="47">
        <v>89.041659999999993</v>
      </c>
      <c r="O2755" s="47">
        <v>21.504632999999998</v>
      </c>
      <c r="P2755" s="64">
        <v>38.125884999999997</v>
      </c>
      <c r="Q2755" s="43" t="s">
        <v>17838</v>
      </c>
      <c r="R2755" s="43" t="s">
        <v>17837</v>
      </c>
      <c r="S2755" s="43" t="s">
        <v>17835</v>
      </c>
      <c r="T2755" s="43" t="s">
        <v>17836</v>
      </c>
      <c r="U2755" s="43" t="s">
        <v>17838</v>
      </c>
      <c r="V2755" s="48" t="s">
        <v>405</v>
      </c>
      <c r="W2755" s="48">
        <v>29341909</v>
      </c>
      <c r="X2755" s="48">
        <v>29342600</v>
      </c>
      <c r="Y2755" s="48" t="s">
        <v>114</v>
      </c>
      <c r="Z2755" s="48"/>
      <c r="AA2755" s="49"/>
    </row>
    <row r="2756" spans="1:27">
      <c r="A2756" s="41" t="s">
        <v>33463</v>
      </c>
      <c r="B2756" s="42">
        <v>0.11420393</v>
      </c>
      <c r="C2756" s="43" t="s">
        <v>73</v>
      </c>
      <c r="D2756" s="44">
        <v>-0.11420393</v>
      </c>
      <c r="E2756" s="43" t="s">
        <v>73</v>
      </c>
      <c r="F2756" s="45">
        <v>0</v>
      </c>
      <c r="G2756" s="46">
        <v>-1.3258909999999999</v>
      </c>
      <c r="H2756" s="43" t="s">
        <v>73</v>
      </c>
      <c r="I2756" s="46">
        <v>-1.239778</v>
      </c>
      <c r="J2756" s="43" t="s">
        <v>73</v>
      </c>
      <c r="K2756" s="44">
        <v>-1.2828345000000001</v>
      </c>
      <c r="L2756" s="59">
        <v>8.9308259999999993E-3</v>
      </c>
      <c r="M2756" s="63">
        <v>7306.732</v>
      </c>
      <c r="N2756" s="47">
        <v>6673.22</v>
      </c>
      <c r="O2756" s="47">
        <v>2308.2039</v>
      </c>
      <c r="P2756" s="64">
        <v>2780.4929999999999</v>
      </c>
      <c r="Q2756" s="43" t="s">
        <v>33461</v>
      </c>
      <c r="R2756" s="43" t="s">
        <v>33460</v>
      </c>
      <c r="S2756" s="43" t="s">
        <v>33458</v>
      </c>
      <c r="T2756" s="43" t="s">
        <v>33459</v>
      </c>
      <c r="U2756" s="43" t="s">
        <v>33461</v>
      </c>
      <c r="V2756" s="48" t="s">
        <v>360</v>
      </c>
      <c r="W2756" s="48">
        <v>19316347</v>
      </c>
      <c r="X2756" s="48">
        <v>19316862</v>
      </c>
      <c r="Y2756" s="48" t="s">
        <v>79</v>
      </c>
      <c r="Z2756" s="48"/>
      <c r="AA2756" s="49"/>
    </row>
    <row r="2757" spans="1:27">
      <c r="A2757" s="41" t="s">
        <v>16646</v>
      </c>
      <c r="B2757" s="42">
        <v>0.16303253000000001</v>
      </c>
      <c r="C2757" s="43" t="s">
        <v>73</v>
      </c>
      <c r="D2757" s="44">
        <v>-0.16303253000000001</v>
      </c>
      <c r="E2757" s="43" t="s">
        <v>73</v>
      </c>
      <c r="F2757" s="45">
        <v>0</v>
      </c>
      <c r="G2757" s="46">
        <v>-1.0899649</v>
      </c>
      <c r="H2757" s="43" t="s">
        <v>73</v>
      </c>
      <c r="I2757" s="46">
        <v>-1.4749317</v>
      </c>
      <c r="J2757" s="43" t="s">
        <v>73</v>
      </c>
      <c r="K2757" s="44">
        <v>-1.2824483</v>
      </c>
      <c r="L2757" s="59">
        <v>3.6578647999999998E-2</v>
      </c>
      <c r="M2757" s="63">
        <v>9019.9549999999999</v>
      </c>
      <c r="N2757" s="47">
        <v>7698.7269999999999</v>
      </c>
      <c r="O2757" s="47">
        <v>3243.9740000000002</v>
      </c>
      <c r="P2757" s="64">
        <v>2819.1347999999998</v>
      </c>
      <c r="Q2757" s="43" t="s">
        <v>16650</v>
      </c>
      <c r="R2757" s="43" t="s">
        <v>16649</v>
      </c>
      <c r="S2757" s="43" t="s">
        <v>16647</v>
      </c>
      <c r="T2757" s="43" t="s">
        <v>16648</v>
      </c>
      <c r="U2757" s="43" t="s">
        <v>16650</v>
      </c>
      <c r="V2757" s="48"/>
      <c r="W2757" s="48"/>
      <c r="X2757" s="48"/>
      <c r="Y2757" s="48"/>
      <c r="Z2757" s="48"/>
      <c r="AA2757" s="49"/>
    </row>
    <row r="2758" spans="1:27">
      <c r="A2758" s="41" t="s">
        <v>24461</v>
      </c>
      <c r="B2758" s="42">
        <v>4.5806408E-2</v>
      </c>
      <c r="C2758" s="43" t="s">
        <v>73</v>
      </c>
      <c r="D2758" s="44">
        <v>-4.5806408E-2</v>
      </c>
      <c r="E2758" s="43" t="s">
        <v>73</v>
      </c>
      <c r="F2758" s="45">
        <v>0</v>
      </c>
      <c r="G2758" s="46">
        <v>-1.2837662999999999</v>
      </c>
      <c r="H2758" s="43" t="s">
        <v>73</v>
      </c>
      <c r="I2758" s="46">
        <v>-1.2805982</v>
      </c>
      <c r="J2758" s="43" t="s">
        <v>73</v>
      </c>
      <c r="K2758" s="44">
        <v>-1.2821822</v>
      </c>
      <c r="L2758" s="59">
        <v>1.2753827000000001E-3</v>
      </c>
      <c r="M2758" s="63">
        <v>8394.9439999999995</v>
      </c>
      <c r="N2758" s="47">
        <v>8429.6489999999994</v>
      </c>
      <c r="O2758" s="47">
        <v>2863.1187</v>
      </c>
      <c r="P2758" s="64">
        <v>3256.2523999999999</v>
      </c>
      <c r="Q2758" s="43" t="s">
        <v>24465</v>
      </c>
      <c r="R2758" s="43" t="s">
        <v>24464</v>
      </c>
      <c r="S2758" s="43" t="s">
        <v>24462</v>
      </c>
      <c r="T2758" s="43" t="s">
        <v>24463</v>
      </c>
      <c r="U2758" s="43" t="s">
        <v>24465</v>
      </c>
      <c r="V2758" s="48" t="s">
        <v>93</v>
      </c>
      <c r="W2758" s="48">
        <v>10391791</v>
      </c>
      <c r="X2758" s="48">
        <v>10392766</v>
      </c>
      <c r="Y2758" s="48" t="s">
        <v>114</v>
      </c>
      <c r="Z2758" s="48"/>
      <c r="AA2758" s="49" t="s">
        <v>7593</v>
      </c>
    </row>
    <row r="2759" spans="1:27">
      <c r="A2759" s="41" t="s">
        <v>27935</v>
      </c>
      <c r="B2759" s="42">
        <v>0.16775513</v>
      </c>
      <c r="C2759" s="43" t="s">
        <v>73</v>
      </c>
      <c r="D2759" s="44">
        <v>-0.16775513</v>
      </c>
      <c r="E2759" s="43" t="s">
        <v>73</v>
      </c>
      <c r="F2759" s="45">
        <v>0</v>
      </c>
      <c r="G2759" s="46">
        <v>-1.0794067000000001</v>
      </c>
      <c r="H2759" s="43" t="s">
        <v>73</v>
      </c>
      <c r="I2759" s="46">
        <v>-1.4840012</v>
      </c>
      <c r="J2759" s="43" t="s">
        <v>73</v>
      </c>
      <c r="K2759" s="44">
        <v>-1.281704</v>
      </c>
      <c r="L2759" s="59">
        <v>3.9564210000000002E-2</v>
      </c>
      <c r="M2759" s="63">
        <v>9931.8539999999994</v>
      </c>
      <c r="N2759" s="47">
        <v>8421.7340000000004</v>
      </c>
      <c r="O2759" s="47">
        <v>3586.4101999999998</v>
      </c>
      <c r="P2759" s="64">
        <v>3074.6093999999998</v>
      </c>
      <c r="Q2759" s="43" t="s">
        <v>27939</v>
      </c>
      <c r="R2759" s="43" t="s">
        <v>27938</v>
      </c>
      <c r="S2759" s="43" t="s">
        <v>27936</v>
      </c>
      <c r="T2759" s="43" t="s">
        <v>27937</v>
      </c>
      <c r="U2759" s="43" t="s">
        <v>27939</v>
      </c>
      <c r="V2759" s="48" t="s">
        <v>405</v>
      </c>
      <c r="W2759" s="48">
        <v>2592555</v>
      </c>
      <c r="X2759" s="48">
        <v>2594286</v>
      </c>
      <c r="Y2759" s="48" t="s">
        <v>114</v>
      </c>
      <c r="Z2759" s="48"/>
      <c r="AA2759" s="49"/>
    </row>
    <row r="2760" spans="1:27">
      <c r="A2760" s="41" t="s">
        <v>27170</v>
      </c>
      <c r="B2760" s="42">
        <v>2.7918816E-4</v>
      </c>
      <c r="C2760" s="43" t="s">
        <v>73</v>
      </c>
      <c r="D2760" s="44">
        <v>-2.7918816E-4</v>
      </c>
      <c r="E2760" s="43" t="s">
        <v>73</v>
      </c>
      <c r="F2760" s="45">
        <v>0</v>
      </c>
      <c r="G2760" s="46">
        <v>-1.4861276000000001</v>
      </c>
      <c r="H2760" s="43" t="s">
        <v>73</v>
      </c>
      <c r="I2760" s="46">
        <v>-1.0767848</v>
      </c>
      <c r="J2760" s="43" t="s">
        <v>73</v>
      </c>
      <c r="K2760" s="44">
        <v>-1.2814562</v>
      </c>
      <c r="L2760" s="59">
        <v>2.4573429000000001E-2</v>
      </c>
      <c r="M2760" s="63">
        <v>135.98445000000001</v>
      </c>
      <c r="N2760" s="47">
        <v>145.44241</v>
      </c>
      <c r="O2760" s="47">
        <v>41.600543999999999</v>
      </c>
      <c r="P2760" s="64">
        <v>62.697249999999997</v>
      </c>
      <c r="Q2760" s="43" t="s">
        <v>27174</v>
      </c>
      <c r="R2760" s="43" t="s">
        <v>27173</v>
      </c>
      <c r="S2760" s="43" t="s">
        <v>27171</v>
      </c>
      <c r="T2760" s="43" t="s">
        <v>27172</v>
      </c>
      <c r="U2760" s="43" t="s">
        <v>27174</v>
      </c>
      <c r="V2760" s="48" t="s">
        <v>204</v>
      </c>
      <c r="W2760" s="48">
        <v>6941895</v>
      </c>
      <c r="X2760" s="48">
        <v>6944592</v>
      </c>
      <c r="Y2760" s="48" t="s">
        <v>114</v>
      </c>
      <c r="Z2760" s="48" t="s">
        <v>20871</v>
      </c>
      <c r="AA2760" s="49" t="s">
        <v>20872</v>
      </c>
    </row>
    <row r="2761" spans="1:27">
      <c r="A2761" s="41" t="s">
        <v>29159</v>
      </c>
      <c r="B2761" s="42">
        <v>-5.7796E-2</v>
      </c>
      <c r="C2761" s="43" t="s">
        <v>73</v>
      </c>
      <c r="D2761" s="44">
        <v>5.7796E-2</v>
      </c>
      <c r="E2761" s="43" t="s">
        <v>73</v>
      </c>
      <c r="F2761" s="45">
        <v>0</v>
      </c>
      <c r="G2761" s="46">
        <v>-1.2590984999999999</v>
      </c>
      <c r="H2761" s="43" t="s">
        <v>73</v>
      </c>
      <c r="I2761" s="46">
        <v>-1.3027682</v>
      </c>
      <c r="J2761" s="43" t="s">
        <v>73</v>
      </c>
      <c r="K2761" s="44">
        <v>-1.2809334000000001</v>
      </c>
      <c r="L2761" s="59">
        <v>2.3183154000000002E-3</v>
      </c>
      <c r="M2761" s="63">
        <v>1268.7849000000001</v>
      </c>
      <c r="N2761" s="47">
        <v>1470.8031000000001</v>
      </c>
      <c r="O2761" s="47">
        <v>472.95812999999998</v>
      </c>
      <c r="P2761" s="64">
        <v>520.71704</v>
      </c>
      <c r="Q2761" s="43" t="s">
        <v>29163</v>
      </c>
      <c r="R2761" s="43" t="s">
        <v>29162</v>
      </c>
      <c r="S2761" s="43" t="s">
        <v>29160</v>
      </c>
      <c r="T2761" s="43" t="s">
        <v>29161</v>
      </c>
      <c r="U2761" s="43" t="s">
        <v>29163</v>
      </c>
      <c r="V2761" s="48" t="s">
        <v>122</v>
      </c>
      <c r="W2761" s="48">
        <v>13534771</v>
      </c>
      <c r="X2761" s="48">
        <v>13548698</v>
      </c>
      <c r="Y2761" s="48" t="s">
        <v>79</v>
      </c>
      <c r="Z2761" s="48" t="s">
        <v>28674</v>
      </c>
      <c r="AA2761" s="49" t="s">
        <v>28675</v>
      </c>
    </row>
    <row r="2762" spans="1:27">
      <c r="A2762" s="41" t="s">
        <v>30689</v>
      </c>
      <c r="B2762" s="42">
        <v>4.9804688E-2</v>
      </c>
      <c r="C2762" s="43" t="s">
        <v>73</v>
      </c>
      <c r="D2762" s="44">
        <v>-4.9804688E-2</v>
      </c>
      <c r="E2762" s="43" t="s">
        <v>73</v>
      </c>
      <c r="F2762" s="45">
        <v>0</v>
      </c>
      <c r="G2762" s="46">
        <v>-1.2270241</v>
      </c>
      <c r="H2762" s="43" t="s">
        <v>73</v>
      </c>
      <c r="I2762" s="46">
        <v>-1.3345251</v>
      </c>
      <c r="J2762" s="43" t="s">
        <v>73</v>
      </c>
      <c r="K2762" s="44">
        <v>-1.2807746</v>
      </c>
      <c r="L2762" s="59">
        <v>3.2574101000000001E-3</v>
      </c>
      <c r="M2762" s="63">
        <v>15043.941000000001</v>
      </c>
      <c r="N2762" s="47">
        <v>15022.635</v>
      </c>
      <c r="O2762" s="47">
        <v>5321.8257000000003</v>
      </c>
      <c r="P2762" s="64">
        <v>5605.6329999999998</v>
      </c>
      <c r="Q2762" s="43" t="s">
        <v>30693</v>
      </c>
      <c r="R2762" s="43" t="s">
        <v>30692</v>
      </c>
      <c r="S2762" s="43" t="s">
        <v>30690</v>
      </c>
      <c r="T2762" s="43" t="s">
        <v>30691</v>
      </c>
      <c r="U2762" s="43" t="s">
        <v>30693</v>
      </c>
      <c r="V2762" s="48" t="s">
        <v>399</v>
      </c>
      <c r="W2762" s="48">
        <v>28173388</v>
      </c>
      <c r="X2762" s="48">
        <v>28179255</v>
      </c>
      <c r="Y2762" s="48" t="s">
        <v>114</v>
      </c>
      <c r="Z2762" s="48" t="s">
        <v>558</v>
      </c>
      <c r="AA2762" s="49" t="s">
        <v>30694</v>
      </c>
    </row>
    <row r="2763" spans="1:27">
      <c r="A2763" s="41" t="s">
        <v>19345</v>
      </c>
      <c r="B2763" s="42">
        <v>3.5791397000000001E-3</v>
      </c>
      <c r="C2763" s="43" t="s">
        <v>73</v>
      </c>
      <c r="D2763" s="44">
        <v>-3.5786629000000001E-3</v>
      </c>
      <c r="E2763" s="43" t="s">
        <v>73</v>
      </c>
      <c r="F2763" s="45">
        <v>2.3841858000000002E-7</v>
      </c>
      <c r="G2763" s="46">
        <v>-1.3078251000000001</v>
      </c>
      <c r="H2763" s="43" t="s">
        <v>73</v>
      </c>
      <c r="I2763" s="46">
        <v>-1.2535105</v>
      </c>
      <c r="J2763" s="43" t="s">
        <v>73</v>
      </c>
      <c r="K2763" s="44">
        <v>-1.2806678</v>
      </c>
      <c r="L2763" s="59">
        <v>4.5717246E-4</v>
      </c>
      <c r="M2763" s="63">
        <v>71.749269999999996</v>
      </c>
      <c r="N2763" s="47">
        <v>76.389319999999998</v>
      </c>
      <c r="O2763" s="47">
        <v>24.780396</v>
      </c>
      <c r="P2763" s="64">
        <v>29.200050000000001</v>
      </c>
      <c r="Q2763" s="43" t="s">
        <v>19349</v>
      </c>
      <c r="R2763" s="43" t="s">
        <v>19348</v>
      </c>
      <c r="S2763" s="43" t="s">
        <v>19346</v>
      </c>
      <c r="T2763" s="43" t="s">
        <v>19347</v>
      </c>
      <c r="U2763" s="43" t="s">
        <v>19349</v>
      </c>
      <c r="V2763" s="48" t="s">
        <v>196</v>
      </c>
      <c r="W2763" s="48">
        <v>23385292</v>
      </c>
      <c r="X2763" s="48">
        <v>23391194</v>
      </c>
      <c r="Y2763" s="48" t="s">
        <v>114</v>
      </c>
      <c r="Z2763" s="48"/>
      <c r="AA2763" s="49"/>
    </row>
    <row r="2764" spans="1:27">
      <c r="A2764" s="41" t="s">
        <v>16361</v>
      </c>
      <c r="B2764" s="42">
        <v>8.1158640000000004E-2</v>
      </c>
      <c r="C2764" s="43" t="s">
        <v>73</v>
      </c>
      <c r="D2764" s="44">
        <v>-8.1158640000000004E-2</v>
      </c>
      <c r="E2764" s="43" t="s">
        <v>73</v>
      </c>
      <c r="F2764" s="45">
        <v>0</v>
      </c>
      <c r="G2764" s="46">
        <v>-1.2051916</v>
      </c>
      <c r="H2764" s="43" t="s">
        <v>73</v>
      </c>
      <c r="I2764" s="46">
        <v>-1.3560486</v>
      </c>
      <c r="J2764" s="43" t="s">
        <v>73</v>
      </c>
      <c r="K2764" s="44">
        <v>-1.2806200999999999</v>
      </c>
      <c r="L2764" s="59">
        <v>7.4025174000000001E-3</v>
      </c>
      <c r="M2764" s="63">
        <v>19079.252</v>
      </c>
      <c r="N2764" s="47">
        <v>18241.849999999999</v>
      </c>
      <c r="O2764" s="47">
        <v>6704.9279999999999</v>
      </c>
      <c r="P2764" s="64">
        <v>6853.4097000000002</v>
      </c>
      <c r="Q2764" s="43" t="s">
        <v>16365</v>
      </c>
      <c r="R2764" s="43" t="s">
        <v>16364</v>
      </c>
      <c r="S2764" s="43" t="s">
        <v>16362</v>
      </c>
      <c r="T2764" s="43" t="s">
        <v>16363</v>
      </c>
      <c r="U2764" s="43" t="s">
        <v>16365</v>
      </c>
      <c r="V2764" s="48" t="s">
        <v>129</v>
      </c>
      <c r="W2764" s="48">
        <v>34210440</v>
      </c>
      <c r="X2764" s="48">
        <v>34214885</v>
      </c>
      <c r="Y2764" s="48" t="s">
        <v>114</v>
      </c>
      <c r="Z2764" s="48" t="s">
        <v>6290</v>
      </c>
      <c r="AA2764" s="49" t="s">
        <v>6291</v>
      </c>
    </row>
    <row r="2765" spans="1:27">
      <c r="A2765" s="41" t="s">
        <v>26296</v>
      </c>
      <c r="B2765" s="42">
        <v>-9.4102379999999999E-2</v>
      </c>
      <c r="C2765" s="43" t="s">
        <v>73</v>
      </c>
      <c r="D2765" s="44">
        <v>9.4102379999999999E-2</v>
      </c>
      <c r="E2765" s="43" t="s">
        <v>73</v>
      </c>
      <c r="F2765" s="45">
        <v>0</v>
      </c>
      <c r="G2765" s="46">
        <v>-1.5728693</v>
      </c>
      <c r="H2765" s="43" t="s">
        <v>73</v>
      </c>
      <c r="I2765" s="46">
        <v>-0.98823976999999996</v>
      </c>
      <c r="J2765" s="43" t="s">
        <v>73</v>
      </c>
      <c r="K2765" s="44">
        <v>-1.2805545</v>
      </c>
      <c r="L2765" s="59">
        <v>5.2979560000000002E-2</v>
      </c>
      <c r="M2765" s="63">
        <v>355.86336999999997</v>
      </c>
      <c r="N2765" s="47">
        <v>433.81889999999999</v>
      </c>
      <c r="O2765" s="47">
        <v>109.44423999999999</v>
      </c>
      <c r="P2765" s="64">
        <v>186.25542999999999</v>
      </c>
      <c r="Q2765" s="43" t="s">
        <v>24735</v>
      </c>
      <c r="R2765" s="43" t="s">
        <v>24734</v>
      </c>
      <c r="S2765" s="43" t="s">
        <v>24732</v>
      </c>
      <c r="T2765" s="43" t="s">
        <v>24733</v>
      </c>
      <c r="U2765" s="43" t="s">
        <v>24735</v>
      </c>
      <c r="V2765" s="48"/>
      <c r="W2765" s="48"/>
      <c r="X2765" s="48"/>
      <c r="Y2765" s="48"/>
      <c r="Z2765" s="48"/>
      <c r="AA2765" s="49"/>
    </row>
    <row r="2766" spans="1:27">
      <c r="A2766" s="41" t="s">
        <v>25322</v>
      </c>
      <c r="B2766" s="42">
        <v>1.3944626E-2</v>
      </c>
      <c r="C2766" s="43" t="s">
        <v>73</v>
      </c>
      <c r="D2766" s="44">
        <v>-1.3944626E-2</v>
      </c>
      <c r="E2766" s="43" t="s">
        <v>73</v>
      </c>
      <c r="F2766" s="45">
        <v>0</v>
      </c>
      <c r="G2766" s="46">
        <v>-1.5633345000000001</v>
      </c>
      <c r="H2766" s="43" t="s">
        <v>73</v>
      </c>
      <c r="I2766" s="46">
        <v>-0.9977608</v>
      </c>
      <c r="J2766" s="43" t="s">
        <v>73</v>
      </c>
      <c r="K2766" s="44">
        <v>-1.2805476</v>
      </c>
      <c r="L2766" s="59">
        <v>4.5570067999999998E-2</v>
      </c>
      <c r="M2766" s="63">
        <v>4574.1484</v>
      </c>
      <c r="N2766" s="47">
        <v>4800.4799999999996</v>
      </c>
      <c r="O2766" s="47">
        <v>1313.9072000000001</v>
      </c>
      <c r="P2766" s="64">
        <v>2206.7055999999998</v>
      </c>
      <c r="Q2766" s="43" t="s">
        <v>25326</v>
      </c>
      <c r="R2766" s="43" t="s">
        <v>25325</v>
      </c>
      <c r="S2766" s="43" t="s">
        <v>25323</v>
      </c>
      <c r="T2766" s="43" t="s">
        <v>25324</v>
      </c>
      <c r="U2766" s="43" t="s">
        <v>25326</v>
      </c>
      <c r="V2766" s="48" t="s">
        <v>93</v>
      </c>
      <c r="W2766" s="48">
        <v>33627419</v>
      </c>
      <c r="X2766" s="48">
        <v>33630285</v>
      </c>
      <c r="Y2766" s="48" t="s">
        <v>114</v>
      </c>
      <c r="Z2766" s="48" t="s">
        <v>21398</v>
      </c>
      <c r="AA2766" s="49" t="s">
        <v>21399</v>
      </c>
    </row>
    <row r="2767" spans="1:27">
      <c r="A2767" s="41" t="s">
        <v>28092</v>
      </c>
      <c r="B2767" s="42">
        <v>1.5533447000000001E-2</v>
      </c>
      <c r="C2767" s="43" t="s">
        <v>73</v>
      </c>
      <c r="D2767" s="44">
        <v>-1.5533447000000001E-2</v>
      </c>
      <c r="E2767" s="43" t="s">
        <v>73</v>
      </c>
      <c r="F2767" s="45">
        <v>0</v>
      </c>
      <c r="G2767" s="46">
        <v>-1.1838379000000001</v>
      </c>
      <c r="H2767" s="43" t="s">
        <v>73</v>
      </c>
      <c r="I2767" s="46">
        <v>-1.376687</v>
      </c>
      <c r="J2767" s="43" t="s">
        <v>73</v>
      </c>
      <c r="K2767" s="44">
        <v>-1.2802625000000001</v>
      </c>
      <c r="L2767" s="59">
        <v>5.769433E-3</v>
      </c>
      <c r="M2767" s="63">
        <v>1865.5521000000001</v>
      </c>
      <c r="N2767" s="47">
        <v>1953.5531000000001</v>
      </c>
      <c r="O2767" s="47">
        <v>696.3433</v>
      </c>
      <c r="P2767" s="64">
        <v>691.34540000000004</v>
      </c>
      <c r="Q2767" s="43" t="s">
        <v>28096</v>
      </c>
      <c r="R2767" s="43" t="s">
        <v>28095</v>
      </c>
      <c r="S2767" s="43" t="s">
        <v>28093</v>
      </c>
      <c r="T2767" s="43" t="s">
        <v>28094</v>
      </c>
      <c r="U2767" s="43" t="s">
        <v>28096</v>
      </c>
      <c r="V2767" s="48" t="s">
        <v>405</v>
      </c>
      <c r="W2767" s="48">
        <v>5933850</v>
      </c>
      <c r="X2767" s="48">
        <v>5939505</v>
      </c>
      <c r="Y2767" s="48" t="s">
        <v>114</v>
      </c>
      <c r="Z2767" s="48" t="s">
        <v>28097</v>
      </c>
      <c r="AA2767" s="49" t="s">
        <v>28098</v>
      </c>
    </row>
    <row r="2768" spans="1:27">
      <c r="A2768" s="41" t="s">
        <v>27625</v>
      </c>
      <c r="B2768" s="42">
        <v>0.13913679000000001</v>
      </c>
      <c r="C2768" s="43" t="s">
        <v>73</v>
      </c>
      <c r="D2768" s="44">
        <v>-0.13913679000000001</v>
      </c>
      <c r="E2768" s="43" t="s">
        <v>73</v>
      </c>
      <c r="F2768" s="45">
        <v>0</v>
      </c>
      <c r="G2768" s="46">
        <v>-1.2459682999999999</v>
      </c>
      <c r="H2768" s="43" t="s">
        <v>73</v>
      </c>
      <c r="I2768" s="46">
        <v>-1.3142914999999999</v>
      </c>
      <c r="J2768" s="43" t="s">
        <v>73</v>
      </c>
      <c r="K2768" s="44">
        <v>-1.2801298999999999</v>
      </c>
      <c r="L2768" s="59">
        <v>1.2295042000000001E-2</v>
      </c>
      <c r="M2768" s="63">
        <v>345.71746999999999</v>
      </c>
      <c r="N2768" s="47">
        <v>305.01596000000001</v>
      </c>
      <c r="O2768" s="47">
        <v>113.4556</v>
      </c>
      <c r="P2768" s="64">
        <v>122.79584</v>
      </c>
      <c r="Q2768" s="43" t="s">
        <v>27629</v>
      </c>
      <c r="R2768" s="43" t="s">
        <v>27628</v>
      </c>
      <c r="S2768" s="43" t="s">
        <v>27626</v>
      </c>
      <c r="T2768" s="43" t="s">
        <v>27627</v>
      </c>
      <c r="U2768" s="43" t="s">
        <v>27629</v>
      </c>
      <c r="V2768" s="48"/>
      <c r="W2768" s="48"/>
      <c r="X2768" s="48"/>
      <c r="Y2768" s="48"/>
      <c r="Z2768" s="48"/>
      <c r="AA2768" s="49"/>
    </row>
    <row r="2769" spans="1:27">
      <c r="A2769" s="41" t="s">
        <v>28943</v>
      </c>
      <c r="B2769" s="42">
        <v>0.13876104</v>
      </c>
      <c r="C2769" s="43" t="s">
        <v>73</v>
      </c>
      <c r="D2769" s="44">
        <v>-0.13876104</v>
      </c>
      <c r="E2769" s="43" t="s">
        <v>73</v>
      </c>
      <c r="F2769" s="45">
        <v>0</v>
      </c>
      <c r="G2769" s="46">
        <v>-1.7418431999999999</v>
      </c>
      <c r="H2769" s="43" t="s">
        <v>72</v>
      </c>
      <c r="I2769" s="46">
        <v>-0.81810950000000005</v>
      </c>
      <c r="J2769" s="43" t="s">
        <v>72</v>
      </c>
      <c r="K2769" s="44">
        <v>-1.2799764</v>
      </c>
      <c r="L2769" s="59">
        <v>0.11746558999999999</v>
      </c>
      <c r="M2769" s="63">
        <v>28.343836</v>
      </c>
      <c r="N2769" s="47">
        <v>25.019928</v>
      </c>
      <c r="O2769" s="47">
        <v>6.5978612999999999</v>
      </c>
      <c r="P2769" s="64">
        <v>14.203639000000001</v>
      </c>
      <c r="Q2769" s="43" t="s">
        <v>28947</v>
      </c>
      <c r="R2769" s="43" t="s">
        <v>28946</v>
      </c>
      <c r="S2769" s="43" t="s">
        <v>28944</v>
      </c>
      <c r="T2769" s="43" t="s">
        <v>28945</v>
      </c>
      <c r="U2769" s="43" t="s">
        <v>28947</v>
      </c>
      <c r="V2769" s="48" t="s">
        <v>122</v>
      </c>
      <c r="W2769" s="48">
        <v>2400237</v>
      </c>
      <c r="X2769" s="48">
        <v>2400969</v>
      </c>
      <c r="Y2769" s="48" t="s">
        <v>79</v>
      </c>
      <c r="Z2769" s="48"/>
      <c r="AA2769" s="49"/>
    </row>
    <row r="2770" spans="1:27">
      <c r="A2770" s="41" t="s">
        <v>29479</v>
      </c>
      <c r="B2770" s="42">
        <v>-2.6488543E-2</v>
      </c>
      <c r="C2770" s="43" t="s">
        <v>73</v>
      </c>
      <c r="D2770" s="44">
        <v>2.6488543E-2</v>
      </c>
      <c r="E2770" s="43" t="s">
        <v>73</v>
      </c>
      <c r="F2770" s="45">
        <v>0</v>
      </c>
      <c r="G2770" s="46">
        <v>-1.2443473</v>
      </c>
      <c r="H2770" s="43" t="s">
        <v>73</v>
      </c>
      <c r="I2770" s="46">
        <v>-1.3153608000000001</v>
      </c>
      <c r="J2770" s="43" t="s">
        <v>73</v>
      </c>
      <c r="K2770" s="44">
        <v>-1.279854</v>
      </c>
      <c r="L2770" s="59">
        <v>1.1958603999999999E-3</v>
      </c>
      <c r="M2770" s="63">
        <v>169.50845000000001</v>
      </c>
      <c r="N2770" s="47">
        <v>188.15204</v>
      </c>
      <c r="O2770" s="47">
        <v>62.465769999999999</v>
      </c>
      <c r="P2770" s="64">
        <v>67.482309999999998</v>
      </c>
      <c r="Q2770" s="43" t="s">
        <v>29483</v>
      </c>
      <c r="R2770" s="43" t="s">
        <v>29482</v>
      </c>
      <c r="S2770" s="43" t="s">
        <v>29480</v>
      </c>
      <c r="T2770" s="43" t="s">
        <v>29481</v>
      </c>
      <c r="U2770" s="43" t="s">
        <v>29483</v>
      </c>
      <c r="V2770" s="48"/>
      <c r="W2770" s="48"/>
      <c r="X2770" s="48"/>
      <c r="Y2770" s="48"/>
      <c r="Z2770" s="48"/>
      <c r="AA2770" s="49"/>
    </row>
    <row r="2771" spans="1:27">
      <c r="A2771" s="41" t="s">
        <v>33457</v>
      </c>
      <c r="B2771" s="42">
        <v>4.8099995E-2</v>
      </c>
      <c r="C2771" s="43" t="s">
        <v>73</v>
      </c>
      <c r="D2771" s="44">
        <v>-4.8099995E-2</v>
      </c>
      <c r="E2771" s="43" t="s">
        <v>73</v>
      </c>
      <c r="F2771" s="45">
        <v>0</v>
      </c>
      <c r="G2771" s="46">
        <v>-1.3212972000000001</v>
      </c>
      <c r="H2771" s="43" t="s">
        <v>73</v>
      </c>
      <c r="I2771" s="46">
        <v>-1.2384086000000001</v>
      </c>
      <c r="J2771" s="43" t="s">
        <v>73</v>
      </c>
      <c r="K2771" s="44">
        <v>-1.2798529000000001</v>
      </c>
      <c r="L2771" s="59">
        <v>2.4519910000000002E-3</v>
      </c>
      <c r="M2771" s="63">
        <v>6959.9263000000001</v>
      </c>
      <c r="N2771" s="47">
        <v>6966.5129999999999</v>
      </c>
      <c r="O2771" s="47">
        <v>2309.0736999999999</v>
      </c>
      <c r="P2771" s="64">
        <v>2775.3310000000001</v>
      </c>
      <c r="Q2771" s="43" t="s">
        <v>33461</v>
      </c>
      <c r="R2771" s="43" t="s">
        <v>33460</v>
      </c>
      <c r="S2771" s="43" t="s">
        <v>33458</v>
      </c>
      <c r="T2771" s="43" t="s">
        <v>33459</v>
      </c>
      <c r="U2771" s="43" t="s">
        <v>33461</v>
      </c>
      <c r="V2771" s="48" t="s">
        <v>360</v>
      </c>
      <c r="W2771" s="48">
        <v>19180943</v>
      </c>
      <c r="X2771" s="48">
        <v>19185732</v>
      </c>
      <c r="Y2771" s="48" t="s">
        <v>114</v>
      </c>
      <c r="Z2771" s="48"/>
      <c r="AA2771" s="49" t="s">
        <v>15898</v>
      </c>
    </row>
    <row r="2772" spans="1:27">
      <c r="A2772" s="41" t="s">
        <v>16427</v>
      </c>
      <c r="B2772" s="42">
        <v>1.1855233000000001</v>
      </c>
      <c r="C2772" s="43" t="s">
        <v>73</v>
      </c>
      <c r="D2772" s="44">
        <v>-1.1855233000000001</v>
      </c>
      <c r="E2772" s="43" t="s">
        <v>73</v>
      </c>
      <c r="F2772" s="45">
        <v>0</v>
      </c>
      <c r="G2772" s="46">
        <v>-1.3713500000000001</v>
      </c>
      <c r="H2772" s="43" t="s">
        <v>73</v>
      </c>
      <c r="I2772" s="46">
        <v>-1.1880491</v>
      </c>
      <c r="J2772" s="43" t="s">
        <v>73</v>
      </c>
      <c r="K2772" s="44">
        <v>-1.2796996</v>
      </c>
      <c r="L2772" s="59">
        <v>0.39440858000000001</v>
      </c>
      <c r="M2772" s="63">
        <v>263.47460000000001</v>
      </c>
      <c r="N2772" s="47">
        <v>54.494484</v>
      </c>
      <c r="O2772" s="47">
        <v>38.380090000000003</v>
      </c>
      <c r="P2772" s="64">
        <v>49.454987000000003</v>
      </c>
      <c r="Q2772" s="43" t="s">
        <v>16431</v>
      </c>
      <c r="R2772" s="43" t="s">
        <v>16430</v>
      </c>
      <c r="S2772" s="43" t="s">
        <v>16428</v>
      </c>
      <c r="T2772" s="43" t="s">
        <v>16429</v>
      </c>
      <c r="U2772" s="43" t="s">
        <v>16431</v>
      </c>
      <c r="V2772" s="48" t="s">
        <v>93</v>
      </c>
      <c r="W2772" s="48">
        <v>34287705</v>
      </c>
      <c r="X2772" s="48">
        <v>34287968</v>
      </c>
      <c r="Y2772" s="48" t="s">
        <v>79</v>
      </c>
      <c r="Z2772" s="48"/>
      <c r="AA2772" s="49"/>
    </row>
    <row r="2773" spans="1:27">
      <c r="A2773" s="41" t="s">
        <v>24152</v>
      </c>
      <c r="B2773" s="42">
        <v>4.9482346000000003E-2</v>
      </c>
      <c r="C2773" s="43" t="s">
        <v>73</v>
      </c>
      <c r="D2773" s="44">
        <v>-4.9482346000000003E-2</v>
      </c>
      <c r="E2773" s="43" t="s">
        <v>73</v>
      </c>
      <c r="F2773" s="45">
        <v>0</v>
      </c>
      <c r="G2773" s="46">
        <v>-1.6930599</v>
      </c>
      <c r="H2773" s="43" t="s">
        <v>73</v>
      </c>
      <c r="I2773" s="46">
        <v>-0.86473655999999999</v>
      </c>
      <c r="J2773" s="43" t="s">
        <v>73</v>
      </c>
      <c r="K2773" s="44">
        <v>-1.2788982</v>
      </c>
      <c r="L2773" s="59">
        <v>9.1937414999999995E-2</v>
      </c>
      <c r="M2773" s="63">
        <v>16767.493999999999</v>
      </c>
      <c r="N2773" s="47">
        <v>16751.232</v>
      </c>
      <c r="O2773" s="47">
        <v>4295.1019999999999</v>
      </c>
      <c r="P2773" s="64">
        <v>8654.634</v>
      </c>
      <c r="Q2773" s="43" t="s">
        <v>24156</v>
      </c>
      <c r="R2773" s="43" t="s">
        <v>24155</v>
      </c>
      <c r="S2773" s="43" t="s">
        <v>24153</v>
      </c>
      <c r="T2773" s="43" t="s">
        <v>24154</v>
      </c>
      <c r="U2773" s="43" t="s">
        <v>24156</v>
      </c>
      <c r="V2773" s="48"/>
      <c r="W2773" s="48"/>
      <c r="X2773" s="48"/>
      <c r="Y2773" s="48"/>
      <c r="Z2773" s="48"/>
      <c r="AA2773" s="49"/>
    </row>
    <row r="2774" spans="1:27">
      <c r="A2774" s="41" t="s">
        <v>32126</v>
      </c>
      <c r="B2774" s="42">
        <v>2.5678634999999998E-2</v>
      </c>
      <c r="C2774" s="43" t="s">
        <v>73</v>
      </c>
      <c r="D2774" s="44">
        <v>-2.5678634999999998E-2</v>
      </c>
      <c r="E2774" s="43" t="s">
        <v>73</v>
      </c>
      <c r="F2774" s="45">
        <v>0</v>
      </c>
      <c r="G2774" s="46">
        <v>-1.7263451000000001</v>
      </c>
      <c r="H2774" s="43" t="s">
        <v>73</v>
      </c>
      <c r="I2774" s="46">
        <v>-0.83050729999999995</v>
      </c>
      <c r="J2774" s="43" t="s">
        <v>73</v>
      </c>
      <c r="K2774" s="44">
        <v>-1.2784262</v>
      </c>
      <c r="L2774" s="59">
        <v>0.10425386</v>
      </c>
      <c r="M2774" s="63">
        <v>1618.0205000000001</v>
      </c>
      <c r="N2774" s="47">
        <v>1670.6821</v>
      </c>
      <c r="O2774" s="47">
        <v>411.75143000000003</v>
      </c>
      <c r="P2774" s="64">
        <v>869.42913999999996</v>
      </c>
      <c r="Q2774" s="43" t="s">
        <v>32130</v>
      </c>
      <c r="R2774" s="43" t="s">
        <v>32129</v>
      </c>
      <c r="S2774" s="43" t="s">
        <v>32127</v>
      </c>
      <c r="T2774" s="43" t="s">
        <v>32128</v>
      </c>
      <c r="U2774" s="43" t="s">
        <v>32130</v>
      </c>
      <c r="V2774" s="48" t="s">
        <v>106</v>
      </c>
      <c r="W2774" s="48">
        <v>21752345</v>
      </c>
      <c r="X2774" s="48">
        <v>21754855</v>
      </c>
      <c r="Y2774" s="48" t="s">
        <v>79</v>
      </c>
      <c r="Z2774" s="48"/>
      <c r="AA2774" s="49" t="s">
        <v>32131</v>
      </c>
    </row>
    <row r="2775" spans="1:27">
      <c r="A2775" s="41" t="s">
        <v>25242</v>
      </c>
      <c r="B2775" s="42">
        <v>5.2377699999999999E-2</v>
      </c>
      <c r="C2775" s="43" t="s">
        <v>73</v>
      </c>
      <c r="D2775" s="44">
        <v>-5.2377699999999999E-2</v>
      </c>
      <c r="E2775" s="43" t="s">
        <v>73</v>
      </c>
      <c r="F2775" s="45">
        <v>0</v>
      </c>
      <c r="G2775" s="46">
        <v>-1.4811974000000001</v>
      </c>
      <c r="H2775" s="43" t="s">
        <v>73</v>
      </c>
      <c r="I2775" s="46">
        <v>-1.0747662</v>
      </c>
      <c r="J2775" s="43" t="s">
        <v>73</v>
      </c>
      <c r="K2775" s="44">
        <v>-1.2779818000000001</v>
      </c>
      <c r="L2775" s="59">
        <v>2.5921006E-2</v>
      </c>
      <c r="M2775" s="63">
        <v>1836.3018</v>
      </c>
      <c r="N2775" s="47">
        <v>1827.172</v>
      </c>
      <c r="O2775" s="47">
        <v>543.6943</v>
      </c>
      <c r="P2775" s="64">
        <v>817.76355000000001</v>
      </c>
      <c r="Q2775" s="43" t="s">
        <v>25246</v>
      </c>
      <c r="R2775" s="43" t="s">
        <v>25245</v>
      </c>
      <c r="S2775" s="43" t="s">
        <v>25243</v>
      </c>
      <c r="T2775" s="43" t="s">
        <v>25244</v>
      </c>
      <c r="U2775" s="43" t="s">
        <v>25246</v>
      </c>
      <c r="V2775" s="48" t="s">
        <v>93</v>
      </c>
      <c r="W2775" s="48">
        <v>32694811</v>
      </c>
      <c r="X2775" s="48">
        <v>32696014</v>
      </c>
      <c r="Y2775" s="48" t="s">
        <v>79</v>
      </c>
      <c r="Z2775" s="48" t="s">
        <v>25107</v>
      </c>
      <c r="AA2775" s="49" t="s">
        <v>25108</v>
      </c>
    </row>
    <row r="2776" spans="1:27">
      <c r="A2776" s="41" t="s">
        <v>32298</v>
      </c>
      <c r="B2776" s="42">
        <v>7.3991775999999995E-2</v>
      </c>
      <c r="C2776" s="43" t="s">
        <v>73</v>
      </c>
      <c r="D2776" s="44">
        <v>-7.3991775999999995E-2</v>
      </c>
      <c r="E2776" s="43" t="s">
        <v>73</v>
      </c>
      <c r="F2776" s="45">
        <v>0</v>
      </c>
      <c r="G2776" s="46">
        <v>-1.3793154000000001</v>
      </c>
      <c r="H2776" s="43" t="s">
        <v>72</v>
      </c>
      <c r="I2776" s="46">
        <v>-1.1766099999999999</v>
      </c>
      <c r="J2776" s="43" t="s">
        <v>72</v>
      </c>
      <c r="K2776" s="44">
        <v>-1.2779627</v>
      </c>
      <c r="L2776" s="59">
        <v>9.5047199999999995E-3</v>
      </c>
      <c r="M2776" s="63">
        <v>33.681744000000002</v>
      </c>
      <c r="N2776" s="47">
        <v>32.524979999999999</v>
      </c>
      <c r="O2776" s="47">
        <v>10.543100000000001</v>
      </c>
      <c r="P2776" s="64">
        <v>13.769360000000001</v>
      </c>
      <c r="Q2776" s="43" t="s">
        <v>32301</v>
      </c>
      <c r="R2776" s="43" t="s">
        <v>2957</v>
      </c>
      <c r="S2776" s="43" t="s">
        <v>32299</v>
      </c>
      <c r="T2776" s="43" t="s">
        <v>32300</v>
      </c>
      <c r="U2776" s="43" t="s">
        <v>32301</v>
      </c>
      <c r="V2776" s="48"/>
      <c r="W2776" s="48"/>
      <c r="X2776" s="48"/>
      <c r="Y2776" s="48"/>
      <c r="Z2776" s="48"/>
      <c r="AA2776" s="49"/>
    </row>
    <row r="2777" spans="1:27">
      <c r="A2777" s="41" t="s">
        <v>31102</v>
      </c>
      <c r="B2777" s="42">
        <v>-1.4187336E-2</v>
      </c>
      <c r="C2777" s="43" t="s">
        <v>73</v>
      </c>
      <c r="D2777" s="44">
        <v>1.4187336E-2</v>
      </c>
      <c r="E2777" s="43" t="s">
        <v>73</v>
      </c>
      <c r="F2777" s="45">
        <v>0</v>
      </c>
      <c r="G2777" s="46">
        <v>-1.6044639999999999</v>
      </c>
      <c r="H2777" s="43" t="s">
        <v>73</v>
      </c>
      <c r="I2777" s="46">
        <v>-0.95138789999999995</v>
      </c>
      <c r="J2777" s="43" t="s">
        <v>73</v>
      </c>
      <c r="K2777" s="44">
        <v>-1.2779259999999999</v>
      </c>
      <c r="L2777" s="59">
        <v>5.9624176000000001E-2</v>
      </c>
      <c r="M2777" s="63">
        <v>505.12759999999997</v>
      </c>
      <c r="N2777" s="47">
        <v>551.20434999999998</v>
      </c>
      <c r="O2777" s="47">
        <v>143.79471000000001</v>
      </c>
      <c r="P2777" s="64">
        <v>256.60399999999998</v>
      </c>
      <c r="Q2777" s="43" t="s">
        <v>17651</v>
      </c>
      <c r="R2777" s="43" t="s">
        <v>31105</v>
      </c>
      <c r="S2777" s="43" t="s">
        <v>31103</v>
      </c>
      <c r="T2777" s="43" t="s">
        <v>31104</v>
      </c>
      <c r="U2777" s="43" t="s">
        <v>17651</v>
      </c>
      <c r="V2777" s="48" t="s">
        <v>85</v>
      </c>
      <c r="W2777" s="48">
        <v>15984331</v>
      </c>
      <c r="X2777" s="48">
        <v>15990757</v>
      </c>
      <c r="Y2777" s="48" t="s">
        <v>114</v>
      </c>
      <c r="Z2777" s="48" t="s">
        <v>959</v>
      </c>
      <c r="AA2777" s="49" t="s">
        <v>17652</v>
      </c>
    </row>
    <row r="2778" spans="1:27">
      <c r="A2778" s="41" t="s">
        <v>25597</v>
      </c>
      <c r="B2778" s="42">
        <v>2.7944565000000001E-2</v>
      </c>
      <c r="C2778" s="43" t="s">
        <v>73</v>
      </c>
      <c r="D2778" s="44">
        <v>-2.7944565000000001E-2</v>
      </c>
      <c r="E2778" s="43" t="s">
        <v>73</v>
      </c>
      <c r="F2778" s="45">
        <v>0</v>
      </c>
      <c r="G2778" s="46">
        <v>-1.5211467999999999</v>
      </c>
      <c r="H2778" s="43" t="s">
        <v>73</v>
      </c>
      <c r="I2778" s="46">
        <v>-1.0344791</v>
      </c>
      <c r="J2778" s="43" t="s">
        <v>73</v>
      </c>
      <c r="K2778" s="44">
        <v>-1.2778130000000001</v>
      </c>
      <c r="L2778" s="59">
        <v>3.4833389999999999E-2</v>
      </c>
      <c r="M2778" s="63">
        <v>1637.4548</v>
      </c>
      <c r="N2778" s="47">
        <v>1685.4463000000001</v>
      </c>
      <c r="O2778" s="47">
        <v>479.63312000000002</v>
      </c>
      <c r="P2778" s="64">
        <v>762.66840000000002</v>
      </c>
      <c r="Q2778" s="43" t="s">
        <v>25601</v>
      </c>
      <c r="R2778" s="43" t="s">
        <v>25600</v>
      </c>
      <c r="S2778" s="43" t="s">
        <v>25598</v>
      </c>
      <c r="T2778" s="43" t="s">
        <v>25599</v>
      </c>
      <c r="U2778" s="43" t="s">
        <v>25601</v>
      </c>
      <c r="V2778" s="48" t="s">
        <v>196</v>
      </c>
      <c r="W2778" s="48">
        <v>5428347</v>
      </c>
      <c r="X2778" s="48">
        <v>5434023</v>
      </c>
      <c r="Y2778" s="48" t="s">
        <v>114</v>
      </c>
      <c r="Z2778" s="48" t="s">
        <v>15880</v>
      </c>
      <c r="AA2778" s="49" t="s">
        <v>15881</v>
      </c>
    </row>
    <row r="2779" spans="1:27">
      <c r="A2779" s="41" t="s">
        <v>22902</v>
      </c>
      <c r="B2779" s="42">
        <v>-2.0117044000000001E-2</v>
      </c>
      <c r="C2779" s="43" t="s">
        <v>73</v>
      </c>
      <c r="D2779" s="44">
        <v>2.0117044000000001E-2</v>
      </c>
      <c r="E2779" s="43" t="s">
        <v>73</v>
      </c>
      <c r="F2779" s="45">
        <v>0</v>
      </c>
      <c r="G2779" s="46">
        <v>-1.0576593999999999</v>
      </c>
      <c r="H2779" s="43" t="s">
        <v>73</v>
      </c>
      <c r="I2779" s="46">
        <v>-1.4972637</v>
      </c>
      <c r="J2779" s="43" t="s">
        <v>73</v>
      </c>
      <c r="K2779" s="44">
        <v>-1.2774615</v>
      </c>
      <c r="L2779" s="59">
        <v>2.8579594999999999E-2</v>
      </c>
      <c r="M2779" s="63">
        <v>113.19749</v>
      </c>
      <c r="N2779" s="47">
        <v>124.542725</v>
      </c>
      <c r="O2779" s="47">
        <v>47.268104999999998</v>
      </c>
      <c r="P2779" s="64">
        <v>39.55115</v>
      </c>
      <c r="Q2779" s="43" t="s">
        <v>22906</v>
      </c>
      <c r="R2779" s="43" t="s">
        <v>22905</v>
      </c>
      <c r="S2779" s="43" t="s">
        <v>22903</v>
      </c>
      <c r="T2779" s="43" t="s">
        <v>22904</v>
      </c>
      <c r="U2779" s="43" t="s">
        <v>22906</v>
      </c>
      <c r="V2779" s="48"/>
      <c r="W2779" s="48"/>
      <c r="X2779" s="48"/>
      <c r="Y2779" s="48"/>
      <c r="Z2779" s="48"/>
      <c r="AA2779" s="49"/>
    </row>
    <row r="2780" spans="1:27">
      <c r="A2780" s="41" t="s">
        <v>30494</v>
      </c>
      <c r="B2780" s="42">
        <v>-8.6969850000000001E-2</v>
      </c>
      <c r="C2780" s="43" t="s">
        <v>73</v>
      </c>
      <c r="D2780" s="44">
        <v>8.6969850000000001E-2</v>
      </c>
      <c r="E2780" s="43" t="s">
        <v>73</v>
      </c>
      <c r="F2780" s="45">
        <v>0</v>
      </c>
      <c r="G2780" s="46">
        <v>-1.7312622</v>
      </c>
      <c r="H2780" s="43" t="s">
        <v>73</v>
      </c>
      <c r="I2780" s="46">
        <v>-0.82277250000000002</v>
      </c>
      <c r="J2780" s="43" t="s">
        <v>73</v>
      </c>
      <c r="K2780" s="44">
        <v>-1.2770174000000001</v>
      </c>
      <c r="L2780" s="59">
        <v>0.10995252</v>
      </c>
      <c r="M2780" s="63">
        <v>144.89568</v>
      </c>
      <c r="N2780" s="47">
        <v>174.89861999999999</v>
      </c>
      <c r="O2780" s="47">
        <v>39.731673999999998</v>
      </c>
      <c r="P2780" s="64">
        <v>84.633933999999996</v>
      </c>
      <c r="Q2780" s="43" t="s">
        <v>30498</v>
      </c>
      <c r="R2780" s="43" t="s">
        <v>30497</v>
      </c>
      <c r="S2780" s="43" t="s">
        <v>30495</v>
      </c>
      <c r="T2780" s="43" t="s">
        <v>30496</v>
      </c>
      <c r="U2780" s="43" t="s">
        <v>30498</v>
      </c>
      <c r="V2780" s="48" t="s">
        <v>399</v>
      </c>
      <c r="W2780" s="48">
        <v>24734910</v>
      </c>
      <c r="X2780" s="48">
        <v>24738361</v>
      </c>
      <c r="Y2780" s="48" t="s">
        <v>114</v>
      </c>
      <c r="Z2780" s="48" t="s">
        <v>594</v>
      </c>
      <c r="AA2780" s="49" t="s">
        <v>1193</v>
      </c>
    </row>
    <row r="2781" spans="1:27">
      <c r="A2781" s="41" t="s">
        <v>20057</v>
      </c>
      <c r="B2781" s="42">
        <v>0.1513524</v>
      </c>
      <c r="C2781" s="43" t="s">
        <v>73</v>
      </c>
      <c r="D2781" s="44">
        <v>-0.1513524</v>
      </c>
      <c r="E2781" s="43" t="s">
        <v>73</v>
      </c>
      <c r="F2781" s="45">
        <v>0</v>
      </c>
      <c r="G2781" s="46">
        <v>-1.1153378</v>
      </c>
      <c r="H2781" s="43" t="s">
        <v>73</v>
      </c>
      <c r="I2781" s="46">
        <v>-1.4386144000000001</v>
      </c>
      <c r="J2781" s="43" t="s">
        <v>73</v>
      </c>
      <c r="K2781" s="44">
        <v>-1.2769760999999999</v>
      </c>
      <c r="L2781" s="59">
        <v>2.8778433999999999E-2</v>
      </c>
      <c r="M2781" s="63">
        <v>44772.046999999999</v>
      </c>
      <c r="N2781" s="47">
        <v>38837.71</v>
      </c>
      <c r="O2781" s="47">
        <v>15949.901</v>
      </c>
      <c r="P2781" s="64">
        <v>14466.62</v>
      </c>
      <c r="Q2781" s="43" t="s">
        <v>20061</v>
      </c>
      <c r="R2781" s="43" t="s">
        <v>20060</v>
      </c>
      <c r="S2781" s="43" t="s">
        <v>20058</v>
      </c>
      <c r="T2781" s="43" t="s">
        <v>20059</v>
      </c>
      <c r="U2781" s="43" t="s">
        <v>20061</v>
      </c>
      <c r="V2781" s="48" t="s">
        <v>129</v>
      </c>
      <c r="W2781" s="48">
        <v>16320084</v>
      </c>
      <c r="X2781" s="48">
        <v>16320377</v>
      </c>
      <c r="Y2781" s="48" t="s">
        <v>114</v>
      </c>
      <c r="Z2781" s="48"/>
      <c r="AA2781" s="49"/>
    </row>
    <row r="2782" spans="1:27">
      <c r="A2782" s="41" t="s">
        <v>29201</v>
      </c>
      <c r="B2782" s="42">
        <v>-0.13906908000000001</v>
      </c>
      <c r="C2782" s="43" t="s">
        <v>73</v>
      </c>
      <c r="D2782" s="44">
        <v>0.13906908000000001</v>
      </c>
      <c r="E2782" s="43" t="s">
        <v>73</v>
      </c>
      <c r="F2782" s="45">
        <v>0</v>
      </c>
      <c r="G2782" s="46">
        <v>-1.6303816</v>
      </c>
      <c r="H2782" s="43" t="s">
        <v>72</v>
      </c>
      <c r="I2782" s="46">
        <v>-0.92317199999999999</v>
      </c>
      <c r="J2782" s="43" t="s">
        <v>73</v>
      </c>
      <c r="K2782" s="44">
        <v>-1.2767767999999999</v>
      </c>
      <c r="L2782" s="59">
        <v>7.8304559999999995E-2</v>
      </c>
      <c r="M2782" s="63">
        <v>34.252364999999998</v>
      </c>
      <c r="N2782" s="47">
        <v>44.441467000000003</v>
      </c>
      <c r="O2782" s="47">
        <v>10.442958000000001</v>
      </c>
      <c r="P2782" s="64">
        <v>19.34817</v>
      </c>
      <c r="Q2782" s="43" t="s">
        <v>29205</v>
      </c>
      <c r="R2782" s="43" t="s">
        <v>29204</v>
      </c>
      <c r="S2782" s="43" t="s">
        <v>29202</v>
      </c>
      <c r="T2782" s="43" t="s">
        <v>29203</v>
      </c>
      <c r="U2782" s="43" t="s">
        <v>29205</v>
      </c>
      <c r="V2782" s="48"/>
      <c r="W2782" s="48"/>
      <c r="X2782" s="48"/>
      <c r="Y2782" s="48"/>
      <c r="Z2782" s="48"/>
      <c r="AA2782" s="49"/>
    </row>
    <row r="2783" spans="1:27">
      <c r="A2783" s="41" t="s">
        <v>33685</v>
      </c>
      <c r="B2783" s="42">
        <v>0.28347349999999999</v>
      </c>
      <c r="C2783" s="43" t="s">
        <v>73</v>
      </c>
      <c r="D2783" s="44">
        <v>-0.28347349999999999</v>
      </c>
      <c r="E2783" s="43" t="s">
        <v>73</v>
      </c>
      <c r="F2783" s="45">
        <v>0</v>
      </c>
      <c r="G2783" s="46">
        <v>-1.1946568</v>
      </c>
      <c r="H2783" s="43" t="s">
        <v>73</v>
      </c>
      <c r="I2783" s="46">
        <v>-1.3585052</v>
      </c>
      <c r="J2783" s="43" t="s">
        <v>73</v>
      </c>
      <c r="K2783" s="44">
        <v>-1.276581</v>
      </c>
      <c r="L2783" s="59">
        <v>4.9494594000000003E-2</v>
      </c>
      <c r="M2783" s="63">
        <v>243.29756</v>
      </c>
      <c r="N2783" s="47">
        <v>175.72745</v>
      </c>
      <c r="O2783" s="47">
        <v>74.858130000000003</v>
      </c>
      <c r="P2783" s="64">
        <v>75.829939999999993</v>
      </c>
      <c r="Q2783" s="43" t="s">
        <v>33689</v>
      </c>
      <c r="R2783" s="43" t="s">
        <v>33688</v>
      </c>
      <c r="S2783" s="43" t="s">
        <v>33686</v>
      </c>
      <c r="T2783" s="43" t="s">
        <v>33687</v>
      </c>
      <c r="U2783" s="43" t="s">
        <v>33689</v>
      </c>
      <c r="V2783" s="48" t="s">
        <v>360</v>
      </c>
      <c r="W2783" s="48">
        <v>25815277</v>
      </c>
      <c r="X2783" s="48">
        <v>25818855</v>
      </c>
      <c r="Y2783" s="48" t="s">
        <v>114</v>
      </c>
      <c r="Z2783" s="48"/>
      <c r="AA2783" s="49" t="s">
        <v>29964</v>
      </c>
    </row>
    <row r="2784" spans="1:27">
      <c r="A2784" s="41" t="s">
        <v>33483</v>
      </c>
      <c r="B2784" s="42">
        <v>-2.8872490000000001E-2</v>
      </c>
      <c r="C2784" s="43" t="s">
        <v>73</v>
      </c>
      <c r="D2784" s="44">
        <v>2.8872490000000001E-2</v>
      </c>
      <c r="E2784" s="43" t="s">
        <v>73</v>
      </c>
      <c r="F2784" s="45">
        <v>0</v>
      </c>
      <c r="G2784" s="46">
        <v>-1.1074695999999999</v>
      </c>
      <c r="H2784" s="43" t="s">
        <v>73</v>
      </c>
      <c r="I2784" s="46">
        <v>-1.4449034000000001</v>
      </c>
      <c r="J2784" s="43" t="s">
        <v>73</v>
      </c>
      <c r="K2784" s="44">
        <v>-1.2761864999999999</v>
      </c>
      <c r="L2784" s="59">
        <v>1.7518400999999999E-2</v>
      </c>
      <c r="M2784" s="63">
        <v>10821.201999999999</v>
      </c>
      <c r="N2784" s="47">
        <v>12051.147000000001</v>
      </c>
      <c r="O2784" s="47">
        <v>4391.8573999999999</v>
      </c>
      <c r="P2784" s="64">
        <v>3944.5327000000002</v>
      </c>
      <c r="Q2784" s="43" t="s">
        <v>33487</v>
      </c>
      <c r="R2784" s="43" t="s">
        <v>33486</v>
      </c>
      <c r="S2784" s="43" t="s">
        <v>33484</v>
      </c>
      <c r="T2784" s="43" t="s">
        <v>33485</v>
      </c>
      <c r="U2784" s="43" t="s">
        <v>33487</v>
      </c>
      <c r="V2784" s="48" t="s">
        <v>360</v>
      </c>
      <c r="W2784" s="48">
        <v>20045549</v>
      </c>
      <c r="X2784" s="48">
        <v>20046254</v>
      </c>
      <c r="Y2784" s="48" t="s">
        <v>79</v>
      </c>
      <c r="Z2784" s="48"/>
      <c r="AA2784" s="49"/>
    </row>
    <row r="2785" spans="1:27">
      <c r="A2785" s="41" t="s">
        <v>22455</v>
      </c>
      <c r="B2785" s="42">
        <v>3.6478042999999998E-3</v>
      </c>
      <c r="C2785" s="43" t="s">
        <v>73</v>
      </c>
      <c r="D2785" s="44">
        <v>-3.6478042999999998E-3</v>
      </c>
      <c r="E2785" s="43" t="s">
        <v>73</v>
      </c>
      <c r="F2785" s="45">
        <v>0</v>
      </c>
      <c r="G2785" s="46">
        <v>-0.90584946</v>
      </c>
      <c r="H2785" s="43" t="s">
        <v>73</v>
      </c>
      <c r="I2785" s="46">
        <v>-1.6464863000000001</v>
      </c>
      <c r="J2785" s="43" t="s">
        <v>73</v>
      </c>
      <c r="K2785" s="44">
        <v>-1.2761678999999999</v>
      </c>
      <c r="L2785" s="59">
        <v>7.4876869999999998E-2</v>
      </c>
      <c r="M2785" s="63">
        <v>1606.0994000000001</v>
      </c>
      <c r="N2785" s="47">
        <v>1709.8031000000001</v>
      </c>
      <c r="O2785" s="47">
        <v>732.9076</v>
      </c>
      <c r="P2785" s="64">
        <v>497.7604</v>
      </c>
      <c r="Q2785" s="43" t="s">
        <v>22459</v>
      </c>
      <c r="R2785" s="43" t="s">
        <v>22458</v>
      </c>
      <c r="S2785" s="43" t="s">
        <v>22456</v>
      </c>
      <c r="T2785" s="43" t="s">
        <v>22457</v>
      </c>
      <c r="U2785" s="43" t="s">
        <v>22459</v>
      </c>
      <c r="V2785" s="48" t="s">
        <v>129</v>
      </c>
      <c r="W2785" s="48">
        <v>900980</v>
      </c>
      <c r="X2785" s="48">
        <v>905838</v>
      </c>
      <c r="Y2785" s="48" t="s">
        <v>79</v>
      </c>
      <c r="Z2785" s="48"/>
      <c r="AA2785" s="49" t="s">
        <v>22460</v>
      </c>
    </row>
    <row r="2786" spans="1:27">
      <c r="A2786" s="41" t="s">
        <v>23878</v>
      </c>
      <c r="B2786" s="42">
        <v>0.14092302000000001</v>
      </c>
      <c r="C2786" s="43" t="s">
        <v>73</v>
      </c>
      <c r="D2786" s="44">
        <v>-0.14092302000000001</v>
      </c>
      <c r="E2786" s="43" t="s">
        <v>73</v>
      </c>
      <c r="F2786" s="45">
        <v>0</v>
      </c>
      <c r="G2786" s="46">
        <v>-1.1576943</v>
      </c>
      <c r="H2786" s="43" t="s">
        <v>73</v>
      </c>
      <c r="I2786" s="46">
        <v>-1.3944030000000001</v>
      </c>
      <c r="J2786" s="43" t="s">
        <v>73</v>
      </c>
      <c r="K2786" s="44">
        <v>-1.2760487</v>
      </c>
      <c r="L2786" s="59">
        <v>2.0171821E-2</v>
      </c>
      <c r="M2786" s="63">
        <v>12256.875</v>
      </c>
      <c r="N2786" s="47">
        <v>10787.120999999999</v>
      </c>
      <c r="O2786" s="47">
        <v>4270.9040000000005</v>
      </c>
      <c r="P2786" s="64">
        <v>4113.2812000000004</v>
      </c>
      <c r="Q2786" s="43" t="s">
        <v>2961</v>
      </c>
      <c r="R2786" s="43" t="s">
        <v>2957</v>
      </c>
      <c r="S2786" s="43"/>
      <c r="T2786" s="43" t="s">
        <v>23879</v>
      </c>
      <c r="U2786" s="43" t="s">
        <v>2961</v>
      </c>
      <c r="V2786" s="48"/>
      <c r="W2786" s="48"/>
      <c r="X2786" s="48"/>
      <c r="Y2786" s="48"/>
      <c r="Z2786" s="48"/>
      <c r="AA2786" s="49"/>
    </row>
    <row r="2787" spans="1:27">
      <c r="A2787" s="41" t="s">
        <v>30574</v>
      </c>
      <c r="B2787" s="42">
        <v>-1.1858463E-2</v>
      </c>
      <c r="C2787" s="43" t="s">
        <v>73</v>
      </c>
      <c r="D2787" s="44">
        <v>1.1858463E-2</v>
      </c>
      <c r="E2787" s="43" t="s">
        <v>73</v>
      </c>
      <c r="F2787" s="45">
        <v>0</v>
      </c>
      <c r="G2787" s="46">
        <v>-1.4219856</v>
      </c>
      <c r="H2787" s="43" t="s">
        <v>73</v>
      </c>
      <c r="I2787" s="46">
        <v>-1.1282567999999999</v>
      </c>
      <c r="J2787" s="43" t="s">
        <v>73</v>
      </c>
      <c r="K2787" s="44">
        <v>-1.2751212000000001</v>
      </c>
      <c r="L2787" s="59">
        <v>1.3090583500000001E-2</v>
      </c>
      <c r="M2787" s="63">
        <v>555.31177000000002</v>
      </c>
      <c r="N2787" s="47">
        <v>604.01300000000003</v>
      </c>
      <c r="O2787" s="47">
        <v>179.10556</v>
      </c>
      <c r="P2787" s="64">
        <v>249.14679000000001</v>
      </c>
      <c r="Q2787" s="43" t="s">
        <v>30578</v>
      </c>
      <c r="R2787" s="43" t="s">
        <v>30577</v>
      </c>
      <c r="S2787" s="43" t="s">
        <v>30575</v>
      </c>
      <c r="T2787" s="43" t="s">
        <v>30576</v>
      </c>
      <c r="U2787" s="43" t="s">
        <v>30578</v>
      </c>
      <c r="V2787" s="48"/>
      <c r="W2787" s="48"/>
      <c r="X2787" s="48"/>
      <c r="Y2787" s="48"/>
      <c r="Z2787" s="48"/>
      <c r="AA2787" s="49"/>
    </row>
    <row r="2788" spans="1:27">
      <c r="A2788" s="41" t="s">
        <v>19531</v>
      </c>
      <c r="B2788" s="42">
        <v>5.2777289999999998E-2</v>
      </c>
      <c r="C2788" s="43" t="s">
        <v>73</v>
      </c>
      <c r="D2788" s="44">
        <v>-5.2776813999999998E-2</v>
      </c>
      <c r="E2788" s="43" t="s">
        <v>73</v>
      </c>
      <c r="F2788" s="45">
        <v>2.3841858000000002E-7</v>
      </c>
      <c r="G2788" s="46">
        <v>-1.2318802</v>
      </c>
      <c r="H2788" s="43" t="s">
        <v>73</v>
      </c>
      <c r="I2788" s="46">
        <v>-1.3181071</v>
      </c>
      <c r="J2788" s="43" t="s">
        <v>73</v>
      </c>
      <c r="K2788" s="44">
        <v>-1.2749937</v>
      </c>
      <c r="L2788" s="59">
        <v>2.8447061999999999E-3</v>
      </c>
      <c r="M2788" s="63">
        <v>95.367270000000005</v>
      </c>
      <c r="N2788" s="47">
        <v>94.840599999999995</v>
      </c>
      <c r="O2788" s="47">
        <v>33.553800000000003</v>
      </c>
      <c r="P2788" s="64">
        <v>35.868220000000001</v>
      </c>
      <c r="Q2788" s="43" t="s">
        <v>19535</v>
      </c>
      <c r="R2788" s="43" t="s">
        <v>19534</v>
      </c>
      <c r="S2788" s="43" t="s">
        <v>19532</v>
      </c>
      <c r="T2788" s="43" t="s">
        <v>19533</v>
      </c>
      <c r="U2788" s="43" t="s">
        <v>19535</v>
      </c>
      <c r="V2788" s="48" t="s">
        <v>405</v>
      </c>
      <c r="W2788" s="48">
        <v>22863057</v>
      </c>
      <c r="X2788" s="48">
        <v>22866649</v>
      </c>
      <c r="Y2788" s="48" t="s">
        <v>79</v>
      </c>
      <c r="Z2788" s="48" t="s">
        <v>4717</v>
      </c>
      <c r="AA2788" s="49" t="s">
        <v>11598</v>
      </c>
    </row>
    <row r="2789" spans="1:27">
      <c r="A2789" s="41" t="s">
        <v>19768</v>
      </c>
      <c r="B2789" s="42">
        <v>0.12533522</v>
      </c>
      <c r="C2789" s="43" t="s">
        <v>73</v>
      </c>
      <c r="D2789" s="44">
        <v>-0.12533522</v>
      </c>
      <c r="E2789" s="43" t="s">
        <v>73</v>
      </c>
      <c r="F2789" s="45">
        <v>0</v>
      </c>
      <c r="G2789" s="46">
        <v>-1.0739474</v>
      </c>
      <c r="H2789" s="43" t="s">
        <v>73</v>
      </c>
      <c r="I2789" s="46">
        <v>-1.4760317999999999</v>
      </c>
      <c r="J2789" s="43" t="s">
        <v>73</v>
      </c>
      <c r="K2789" s="44">
        <v>-1.2749896000000001</v>
      </c>
      <c r="L2789" s="59">
        <v>3.2835780000000002E-2</v>
      </c>
      <c r="M2789" s="63">
        <v>18034.366999999998</v>
      </c>
      <c r="N2789" s="47">
        <v>16218.529</v>
      </c>
      <c r="O2789" s="47">
        <v>6731.9926999999998</v>
      </c>
      <c r="P2789" s="64">
        <v>5781.3490000000002</v>
      </c>
      <c r="Q2789" s="43" t="s">
        <v>19772</v>
      </c>
      <c r="R2789" s="43" t="s">
        <v>19771</v>
      </c>
      <c r="S2789" s="43" t="s">
        <v>19769</v>
      </c>
      <c r="T2789" s="43" t="s">
        <v>19770</v>
      </c>
      <c r="U2789" s="43" t="s">
        <v>19772</v>
      </c>
      <c r="V2789" s="48" t="s">
        <v>122</v>
      </c>
      <c r="W2789" s="48">
        <v>15726341</v>
      </c>
      <c r="X2789" s="48">
        <v>15728745</v>
      </c>
      <c r="Y2789" s="48" t="s">
        <v>79</v>
      </c>
      <c r="Z2789" s="48"/>
      <c r="AA2789" s="49"/>
    </row>
    <row r="2790" spans="1:27">
      <c r="A2790" s="41" t="s">
        <v>24219</v>
      </c>
      <c r="B2790" s="42">
        <v>-1.7954350000000001E-2</v>
      </c>
      <c r="C2790" s="43" t="s">
        <v>73</v>
      </c>
      <c r="D2790" s="44">
        <v>1.7954350000000001E-2</v>
      </c>
      <c r="E2790" s="43" t="s">
        <v>73</v>
      </c>
      <c r="F2790" s="45">
        <v>0</v>
      </c>
      <c r="G2790" s="46">
        <v>-1.2205166999999999</v>
      </c>
      <c r="H2790" s="43" t="s">
        <v>73</v>
      </c>
      <c r="I2790" s="46">
        <v>-1.3288856</v>
      </c>
      <c r="J2790" s="43" t="s">
        <v>73</v>
      </c>
      <c r="K2790" s="44">
        <v>-1.2747010999999999</v>
      </c>
      <c r="L2790" s="59">
        <v>1.9992723E-3</v>
      </c>
      <c r="M2790" s="63">
        <v>7167.6210000000001</v>
      </c>
      <c r="N2790" s="47">
        <v>7862.3890000000001</v>
      </c>
      <c r="O2790" s="47">
        <v>2669.5034000000001</v>
      </c>
      <c r="P2790" s="64">
        <v>2810.174</v>
      </c>
      <c r="Q2790" s="43" t="s">
        <v>24223</v>
      </c>
      <c r="R2790" s="43" t="s">
        <v>24222</v>
      </c>
      <c r="S2790" s="43" t="s">
        <v>24220</v>
      </c>
      <c r="T2790" s="43" t="s">
        <v>24221</v>
      </c>
      <c r="U2790" s="43" t="s">
        <v>24223</v>
      </c>
      <c r="V2790" s="48" t="s">
        <v>93</v>
      </c>
      <c r="W2790" s="48">
        <v>5920140</v>
      </c>
      <c r="X2790" s="48">
        <v>5931373</v>
      </c>
      <c r="Y2790" s="48" t="s">
        <v>114</v>
      </c>
      <c r="Z2790" s="48" t="s">
        <v>11202</v>
      </c>
      <c r="AA2790" s="49" t="s">
        <v>24224</v>
      </c>
    </row>
    <row r="2791" spans="1:27">
      <c r="A2791" s="41" t="s">
        <v>16331</v>
      </c>
      <c r="B2791" s="42">
        <v>1.6490459999999998E-2</v>
      </c>
      <c r="C2791" s="43" t="s">
        <v>73</v>
      </c>
      <c r="D2791" s="44">
        <v>-1.6490936000000001E-2</v>
      </c>
      <c r="E2791" s="43" t="s">
        <v>73</v>
      </c>
      <c r="F2791" s="45">
        <v>-2.3841858000000002E-7</v>
      </c>
      <c r="G2791" s="46">
        <v>-1.4841298999999999</v>
      </c>
      <c r="H2791" s="43" t="s">
        <v>72</v>
      </c>
      <c r="I2791" s="46">
        <v>-1.0644473999999999</v>
      </c>
      <c r="J2791" s="43" t="s">
        <v>72</v>
      </c>
      <c r="K2791" s="44">
        <v>-1.2742887000000001</v>
      </c>
      <c r="L2791" s="59">
        <v>2.6216544000000001E-2</v>
      </c>
      <c r="M2791" s="63">
        <v>27.360659999999999</v>
      </c>
      <c r="N2791" s="47">
        <v>28.613309999999998</v>
      </c>
      <c r="O2791" s="47">
        <v>8.2881490000000007</v>
      </c>
      <c r="P2791" s="64">
        <v>12.58113</v>
      </c>
      <c r="Q2791" s="43" t="s">
        <v>16335</v>
      </c>
      <c r="R2791" s="43" t="s">
        <v>16334</v>
      </c>
      <c r="S2791" s="43" t="s">
        <v>16332</v>
      </c>
      <c r="T2791" s="43" t="s">
        <v>16333</v>
      </c>
      <c r="U2791" s="43" t="s">
        <v>16335</v>
      </c>
      <c r="V2791" s="48" t="s">
        <v>204</v>
      </c>
      <c r="W2791" s="48">
        <v>18370501</v>
      </c>
      <c r="X2791" s="48">
        <v>18370866</v>
      </c>
      <c r="Y2791" s="48" t="s">
        <v>79</v>
      </c>
      <c r="Z2791" s="48"/>
      <c r="AA2791" s="49"/>
    </row>
    <row r="2792" spans="1:27">
      <c r="A2792" s="41" t="s">
        <v>17455</v>
      </c>
      <c r="B2792" s="42">
        <v>0.20324183000000001</v>
      </c>
      <c r="C2792" s="43" t="s">
        <v>73</v>
      </c>
      <c r="D2792" s="44">
        <v>-0.20324183000000001</v>
      </c>
      <c r="E2792" s="43" t="s">
        <v>73</v>
      </c>
      <c r="F2792" s="45">
        <v>0</v>
      </c>
      <c r="G2792" s="46">
        <v>-0.94820689999999996</v>
      </c>
      <c r="H2792" s="43" t="s">
        <v>73</v>
      </c>
      <c r="I2792" s="46">
        <v>-1.6002940999999999</v>
      </c>
      <c r="J2792" s="43" t="s">
        <v>73</v>
      </c>
      <c r="K2792" s="44">
        <v>-1.2742505</v>
      </c>
      <c r="L2792" s="59">
        <v>8.0134410000000003E-2</v>
      </c>
      <c r="M2792" s="63">
        <v>452.21517999999998</v>
      </c>
      <c r="N2792" s="47">
        <v>365.04910000000001</v>
      </c>
      <c r="O2792" s="47">
        <v>174.49674999999999</v>
      </c>
      <c r="P2792" s="64">
        <v>126.012764</v>
      </c>
      <c r="Q2792" s="43" t="s">
        <v>17459</v>
      </c>
      <c r="R2792" s="43" t="s">
        <v>17458</v>
      </c>
      <c r="S2792" s="43" t="s">
        <v>17456</v>
      </c>
      <c r="T2792" s="43" t="s">
        <v>17457</v>
      </c>
      <c r="U2792" s="43" t="s">
        <v>17459</v>
      </c>
      <c r="V2792" s="48" t="s">
        <v>196</v>
      </c>
      <c r="W2792" s="48">
        <v>19175720</v>
      </c>
      <c r="X2792" s="48">
        <v>19182442</v>
      </c>
      <c r="Y2792" s="48" t="s">
        <v>79</v>
      </c>
      <c r="Z2792" s="48" t="s">
        <v>17460</v>
      </c>
      <c r="AA2792" s="49" t="s">
        <v>17461</v>
      </c>
    </row>
    <row r="2793" spans="1:27">
      <c r="A2793" s="41" t="s">
        <v>26517</v>
      </c>
      <c r="B2793" s="42">
        <v>0.12658215</v>
      </c>
      <c r="C2793" s="43" t="s">
        <v>73</v>
      </c>
      <c r="D2793" s="44">
        <v>-0.12658215</v>
      </c>
      <c r="E2793" s="43" t="s">
        <v>73</v>
      </c>
      <c r="F2793" s="45">
        <v>0</v>
      </c>
      <c r="G2793" s="46">
        <v>-1.1557093000000001</v>
      </c>
      <c r="H2793" s="43" t="s">
        <v>73</v>
      </c>
      <c r="I2793" s="46">
        <v>-1.3919706000000001</v>
      </c>
      <c r="J2793" s="43" t="s">
        <v>73</v>
      </c>
      <c r="K2793" s="44">
        <v>-1.2738400000000001</v>
      </c>
      <c r="L2793" s="59">
        <v>1.7977759999999999E-2</v>
      </c>
      <c r="M2793" s="63">
        <v>66346.233999999997</v>
      </c>
      <c r="N2793" s="47">
        <v>59562.938000000002</v>
      </c>
      <c r="O2793" s="47">
        <v>23381.42</v>
      </c>
      <c r="P2793" s="64">
        <v>22525.484</v>
      </c>
      <c r="Q2793" s="43" t="s">
        <v>26521</v>
      </c>
      <c r="R2793" s="43" t="s">
        <v>26520</v>
      </c>
      <c r="S2793" s="43" t="s">
        <v>26518</v>
      </c>
      <c r="T2793" s="43" t="s">
        <v>26519</v>
      </c>
      <c r="U2793" s="43" t="s">
        <v>26521</v>
      </c>
      <c r="V2793" s="48"/>
      <c r="W2793" s="48"/>
      <c r="X2793" s="48"/>
      <c r="Y2793" s="48"/>
      <c r="Z2793" s="48"/>
      <c r="AA2793" s="49"/>
    </row>
    <row r="2794" spans="1:27">
      <c r="A2794" s="41" t="s">
        <v>18011</v>
      </c>
      <c r="B2794" s="42">
        <v>0.19610262000000001</v>
      </c>
      <c r="C2794" s="43" t="s">
        <v>73</v>
      </c>
      <c r="D2794" s="44">
        <v>-0.19610262000000001</v>
      </c>
      <c r="E2794" s="43" t="s">
        <v>73</v>
      </c>
      <c r="F2794" s="45">
        <v>0</v>
      </c>
      <c r="G2794" s="46">
        <v>-1.1965383999999999</v>
      </c>
      <c r="H2794" s="43" t="s">
        <v>73</v>
      </c>
      <c r="I2794" s="46">
        <v>-1.3502449999999999</v>
      </c>
      <c r="J2794" s="43" t="s">
        <v>73</v>
      </c>
      <c r="K2794" s="44">
        <v>-1.2733916999999999</v>
      </c>
      <c r="L2794" s="59">
        <v>2.6284702E-2</v>
      </c>
      <c r="M2794" s="63">
        <v>1480.7987000000001</v>
      </c>
      <c r="N2794" s="47">
        <v>1207.2588000000001</v>
      </c>
      <c r="O2794" s="47">
        <v>483.42829999999998</v>
      </c>
      <c r="P2794" s="64">
        <v>493.15879999999999</v>
      </c>
      <c r="Q2794" s="43" t="s">
        <v>18015</v>
      </c>
      <c r="R2794" s="43" t="s">
        <v>18014</v>
      </c>
      <c r="S2794" s="43" t="s">
        <v>18012</v>
      </c>
      <c r="T2794" s="43" t="s">
        <v>18013</v>
      </c>
      <c r="U2794" s="43" t="s">
        <v>18015</v>
      </c>
      <c r="V2794" s="48" t="s">
        <v>78</v>
      </c>
      <c r="W2794" s="48">
        <v>27171711</v>
      </c>
      <c r="X2794" s="48">
        <v>27178190</v>
      </c>
      <c r="Y2794" s="48" t="s">
        <v>79</v>
      </c>
      <c r="Z2794" s="48" t="s">
        <v>847</v>
      </c>
      <c r="AA2794" s="49" t="s">
        <v>18016</v>
      </c>
    </row>
    <row r="2795" spans="1:27">
      <c r="A2795" s="41" t="s">
        <v>28630</v>
      </c>
      <c r="B2795" s="42">
        <v>-2.1606922000000001E-2</v>
      </c>
      <c r="C2795" s="43" t="s">
        <v>73</v>
      </c>
      <c r="D2795" s="44">
        <v>2.1606922000000001E-2</v>
      </c>
      <c r="E2795" s="43" t="s">
        <v>73</v>
      </c>
      <c r="F2795" s="45">
        <v>0</v>
      </c>
      <c r="G2795" s="46">
        <v>-1.1367221000000001</v>
      </c>
      <c r="H2795" s="43" t="s">
        <v>73</v>
      </c>
      <c r="I2795" s="46">
        <v>-1.4099135</v>
      </c>
      <c r="J2795" s="43" t="s">
        <v>73</v>
      </c>
      <c r="K2795" s="44">
        <v>-1.2733178000000001</v>
      </c>
      <c r="L2795" s="59">
        <v>1.1591269E-2</v>
      </c>
      <c r="M2795" s="63">
        <v>1019.8259</v>
      </c>
      <c r="N2795" s="47">
        <v>1124.3579999999999</v>
      </c>
      <c r="O2795" s="47">
        <v>403.55779999999999</v>
      </c>
      <c r="P2795" s="64">
        <v>378.95873999999998</v>
      </c>
      <c r="Q2795" s="43" t="s">
        <v>2961</v>
      </c>
      <c r="R2795" s="43" t="s">
        <v>2957</v>
      </c>
      <c r="S2795" s="43"/>
      <c r="T2795" s="43" t="s">
        <v>28631</v>
      </c>
      <c r="U2795" s="43" t="s">
        <v>2961</v>
      </c>
      <c r="V2795" s="48"/>
      <c r="W2795" s="48"/>
      <c r="X2795" s="48"/>
      <c r="Y2795" s="48"/>
      <c r="Z2795" s="48"/>
      <c r="AA2795" s="49"/>
    </row>
    <row r="2796" spans="1:27">
      <c r="A2796" s="41" t="s">
        <v>20419</v>
      </c>
      <c r="B2796" s="42">
        <v>-6.4956664999999997E-2</v>
      </c>
      <c r="C2796" s="43" t="s">
        <v>73</v>
      </c>
      <c r="D2796" s="44">
        <v>6.4956664999999997E-2</v>
      </c>
      <c r="E2796" s="43" t="s">
        <v>73</v>
      </c>
      <c r="F2796" s="45">
        <v>0</v>
      </c>
      <c r="G2796" s="46">
        <v>-1.580368</v>
      </c>
      <c r="H2796" s="43" t="s">
        <v>73</v>
      </c>
      <c r="I2796" s="46">
        <v>-0.96581170000000005</v>
      </c>
      <c r="J2796" s="43" t="s">
        <v>73</v>
      </c>
      <c r="K2796" s="44">
        <v>-1.2730899</v>
      </c>
      <c r="L2796" s="59">
        <v>5.581349E-2</v>
      </c>
      <c r="M2796" s="63">
        <v>1220.7874999999999</v>
      </c>
      <c r="N2796" s="47">
        <v>1429.2815000000001</v>
      </c>
      <c r="O2796" s="47">
        <v>366.03160000000003</v>
      </c>
      <c r="P2796" s="64">
        <v>635.98</v>
      </c>
      <c r="Q2796" s="43" t="s">
        <v>20423</v>
      </c>
      <c r="R2796" s="43" t="s">
        <v>20422</v>
      </c>
      <c r="S2796" s="43" t="s">
        <v>20420</v>
      </c>
      <c r="T2796" s="43" t="s">
        <v>20421</v>
      </c>
      <c r="U2796" s="43" t="s">
        <v>20423</v>
      </c>
      <c r="V2796" s="48" t="s">
        <v>93</v>
      </c>
      <c r="W2796" s="48">
        <v>15824108</v>
      </c>
      <c r="X2796" s="48">
        <v>15829101</v>
      </c>
      <c r="Y2796" s="48" t="s">
        <v>114</v>
      </c>
      <c r="Z2796" s="48" t="s">
        <v>1380</v>
      </c>
      <c r="AA2796" s="49" t="s">
        <v>2567</v>
      </c>
    </row>
    <row r="2797" spans="1:27">
      <c r="A2797" s="41" t="s">
        <v>29307</v>
      </c>
      <c r="B2797" s="42">
        <v>-9.4885830000000001E-3</v>
      </c>
      <c r="C2797" s="43" t="s">
        <v>73</v>
      </c>
      <c r="D2797" s="44">
        <v>9.4885830000000001E-3</v>
      </c>
      <c r="E2797" s="43" t="s">
        <v>73</v>
      </c>
      <c r="F2797" s="45">
        <v>0</v>
      </c>
      <c r="G2797" s="46">
        <v>-1.0554671</v>
      </c>
      <c r="H2797" s="43" t="s">
        <v>73</v>
      </c>
      <c r="I2797" s="46">
        <v>-1.4905419</v>
      </c>
      <c r="J2797" s="43" t="s">
        <v>73</v>
      </c>
      <c r="K2797" s="44">
        <v>-1.2730045000000001</v>
      </c>
      <c r="L2797" s="59">
        <v>2.8032832000000001E-2</v>
      </c>
      <c r="M2797" s="63">
        <v>804.76666</v>
      </c>
      <c r="N2797" s="47">
        <v>872.4742</v>
      </c>
      <c r="O2797" s="47">
        <v>334.08875</v>
      </c>
      <c r="P2797" s="64">
        <v>280.42469999999997</v>
      </c>
      <c r="Q2797" s="43" t="s">
        <v>29311</v>
      </c>
      <c r="R2797" s="43" t="s">
        <v>29310</v>
      </c>
      <c r="S2797" s="43" t="s">
        <v>29308</v>
      </c>
      <c r="T2797" s="43" t="s">
        <v>29309</v>
      </c>
      <c r="U2797" s="43" t="s">
        <v>29311</v>
      </c>
      <c r="V2797" s="48" t="s">
        <v>122</v>
      </c>
      <c r="W2797" s="48">
        <v>20129648</v>
      </c>
      <c r="X2797" s="48">
        <v>20131993</v>
      </c>
      <c r="Y2797" s="48" t="s">
        <v>114</v>
      </c>
      <c r="Z2797" s="48" t="s">
        <v>86</v>
      </c>
      <c r="AA2797" s="49" t="s">
        <v>2911</v>
      </c>
    </row>
    <row r="2798" spans="1:27">
      <c r="A2798" s="41" t="s">
        <v>29627</v>
      </c>
      <c r="B2798" s="42">
        <v>6.3590049999999995E-2</v>
      </c>
      <c r="C2798" s="43" t="s">
        <v>73</v>
      </c>
      <c r="D2798" s="44">
        <v>-6.3590049999999995E-2</v>
      </c>
      <c r="E2798" s="43" t="s">
        <v>73</v>
      </c>
      <c r="F2798" s="45">
        <v>0</v>
      </c>
      <c r="G2798" s="46">
        <v>-0.95831584999999997</v>
      </c>
      <c r="H2798" s="43" t="s">
        <v>73</v>
      </c>
      <c r="I2798" s="46">
        <v>-1.5870142</v>
      </c>
      <c r="J2798" s="43" t="s">
        <v>73</v>
      </c>
      <c r="K2798" s="44">
        <v>-1.2726649999999999</v>
      </c>
      <c r="L2798" s="59">
        <v>5.8032873999999998E-2</v>
      </c>
      <c r="M2798" s="63">
        <v>29060.38</v>
      </c>
      <c r="N2798" s="47">
        <v>28469.916000000001</v>
      </c>
      <c r="O2798" s="47">
        <v>12267.04</v>
      </c>
      <c r="P2798" s="64">
        <v>9003.4249999999993</v>
      </c>
      <c r="Q2798" s="43" t="s">
        <v>29626</v>
      </c>
      <c r="R2798" s="43" t="s">
        <v>29625</v>
      </c>
      <c r="S2798" s="43" t="s">
        <v>29623</v>
      </c>
      <c r="T2798" s="43" t="s">
        <v>29624</v>
      </c>
      <c r="U2798" s="43" t="s">
        <v>29626</v>
      </c>
      <c r="V2798" s="48" t="s">
        <v>122</v>
      </c>
      <c r="W2798" s="48">
        <v>25572038</v>
      </c>
      <c r="X2798" s="48">
        <v>25572696</v>
      </c>
      <c r="Y2798" s="48" t="s">
        <v>79</v>
      </c>
      <c r="Z2798" s="48" t="s">
        <v>2738</v>
      </c>
      <c r="AA2798" s="49" t="s">
        <v>13391</v>
      </c>
    </row>
    <row r="2799" spans="1:27">
      <c r="A2799" s="41" t="s">
        <v>26040</v>
      </c>
      <c r="B2799" s="42">
        <v>-4.5308590000000003E-2</v>
      </c>
      <c r="C2799" s="43" t="s">
        <v>73</v>
      </c>
      <c r="D2799" s="44">
        <v>4.5308590000000003E-2</v>
      </c>
      <c r="E2799" s="43" t="s">
        <v>73</v>
      </c>
      <c r="F2799" s="45">
        <v>0</v>
      </c>
      <c r="G2799" s="46">
        <v>-1.310494</v>
      </c>
      <c r="H2799" s="43" t="s">
        <v>73</v>
      </c>
      <c r="I2799" s="46">
        <v>-1.2337008</v>
      </c>
      <c r="J2799" s="43" t="s">
        <v>73</v>
      </c>
      <c r="K2799" s="44">
        <v>-1.2720973</v>
      </c>
      <c r="L2799" s="59">
        <v>2.1725425000000001E-3</v>
      </c>
      <c r="M2799" s="63">
        <v>272.56058000000002</v>
      </c>
      <c r="N2799" s="47">
        <v>310.53564</v>
      </c>
      <c r="O2799" s="47">
        <v>97.200190000000006</v>
      </c>
      <c r="P2799" s="64">
        <v>116.33467</v>
      </c>
      <c r="Q2799" s="43" t="s">
        <v>26044</v>
      </c>
      <c r="R2799" s="43" t="s">
        <v>26043</v>
      </c>
      <c r="S2799" s="43" t="s">
        <v>26041</v>
      </c>
      <c r="T2799" s="43" t="s">
        <v>26042</v>
      </c>
      <c r="U2799" s="43" t="s">
        <v>26044</v>
      </c>
      <c r="V2799" s="48" t="s">
        <v>196</v>
      </c>
      <c r="W2799" s="48">
        <v>22385360</v>
      </c>
      <c r="X2799" s="48">
        <v>22387707</v>
      </c>
      <c r="Y2799" s="48" t="s">
        <v>114</v>
      </c>
      <c r="Z2799" s="48" t="s">
        <v>6108</v>
      </c>
      <c r="AA2799" s="49" t="s">
        <v>6109</v>
      </c>
    </row>
    <row r="2800" spans="1:27">
      <c r="A2800" s="41" t="s">
        <v>17194</v>
      </c>
      <c r="B2800" s="42">
        <v>0.15131712</v>
      </c>
      <c r="C2800" s="43" t="s">
        <v>73</v>
      </c>
      <c r="D2800" s="44">
        <v>-0.15131712</v>
      </c>
      <c r="E2800" s="43" t="s">
        <v>73</v>
      </c>
      <c r="F2800" s="45">
        <v>0</v>
      </c>
      <c r="G2800" s="46">
        <v>-1.0667481000000001</v>
      </c>
      <c r="H2800" s="43" t="s">
        <v>73</v>
      </c>
      <c r="I2800" s="46">
        <v>-1.4765868</v>
      </c>
      <c r="J2800" s="43" t="s">
        <v>73</v>
      </c>
      <c r="K2800" s="44">
        <v>-1.2716675</v>
      </c>
      <c r="L2800" s="59">
        <v>3.7861526E-2</v>
      </c>
      <c r="M2800" s="63">
        <v>43699.207000000002</v>
      </c>
      <c r="N2800" s="47">
        <v>37908.925999999999</v>
      </c>
      <c r="O2800" s="47">
        <v>16101.344999999999</v>
      </c>
      <c r="P2800" s="64">
        <v>13753.507</v>
      </c>
      <c r="Q2800" s="43" t="s">
        <v>17198</v>
      </c>
      <c r="R2800" s="43" t="s">
        <v>17197</v>
      </c>
      <c r="S2800" s="43" t="s">
        <v>17195</v>
      </c>
      <c r="T2800" s="43" t="s">
        <v>17196</v>
      </c>
      <c r="U2800" s="43" t="s">
        <v>17198</v>
      </c>
      <c r="V2800" s="48" t="s">
        <v>106</v>
      </c>
      <c r="W2800" s="48">
        <v>1914126</v>
      </c>
      <c r="X2800" s="48">
        <v>1914422</v>
      </c>
      <c r="Y2800" s="48" t="s">
        <v>114</v>
      </c>
      <c r="Z2800" s="48"/>
      <c r="AA2800" s="49"/>
    </row>
    <row r="2801" spans="1:27">
      <c r="A2801" s="41" t="s">
        <v>30731</v>
      </c>
      <c r="B2801" s="42">
        <v>-6.5598009999999998E-2</v>
      </c>
      <c r="C2801" s="43" t="s">
        <v>73</v>
      </c>
      <c r="D2801" s="44">
        <v>6.5598009999999998E-2</v>
      </c>
      <c r="E2801" s="43" t="s">
        <v>73</v>
      </c>
      <c r="F2801" s="45">
        <v>0</v>
      </c>
      <c r="G2801" s="46">
        <v>-1.6813864999999999</v>
      </c>
      <c r="H2801" s="43" t="s">
        <v>73</v>
      </c>
      <c r="I2801" s="46">
        <v>-0.86119699999999999</v>
      </c>
      <c r="J2801" s="43" t="s">
        <v>73</v>
      </c>
      <c r="K2801" s="44">
        <v>-1.2712916999999999</v>
      </c>
      <c r="L2801" s="59">
        <v>9.2199429999999999E-2</v>
      </c>
      <c r="M2801" s="63">
        <v>3244.1347999999998</v>
      </c>
      <c r="N2801" s="47">
        <v>3801.5679</v>
      </c>
      <c r="O2801" s="47">
        <v>907.32086000000004</v>
      </c>
      <c r="P2801" s="64">
        <v>1817.9735000000001</v>
      </c>
      <c r="Q2801" s="43" t="s">
        <v>30735</v>
      </c>
      <c r="R2801" s="43" t="s">
        <v>30734</v>
      </c>
      <c r="S2801" s="43" t="s">
        <v>30732</v>
      </c>
      <c r="T2801" s="43" t="s">
        <v>30733</v>
      </c>
      <c r="U2801" s="43" t="s">
        <v>30735</v>
      </c>
      <c r="V2801" s="48" t="s">
        <v>85</v>
      </c>
      <c r="W2801" s="48">
        <v>2703216</v>
      </c>
      <c r="X2801" s="48">
        <v>2707346</v>
      </c>
      <c r="Y2801" s="48" t="s">
        <v>114</v>
      </c>
      <c r="Z2801" s="48" t="s">
        <v>148</v>
      </c>
      <c r="AA2801" s="49" t="s">
        <v>6477</v>
      </c>
    </row>
    <row r="2802" spans="1:27">
      <c r="A2802" s="41" t="s">
        <v>25559</v>
      </c>
      <c r="B2802" s="42">
        <v>9.3346596000000004E-2</v>
      </c>
      <c r="C2802" s="43" t="s">
        <v>73</v>
      </c>
      <c r="D2802" s="44">
        <v>-9.3346596000000004E-2</v>
      </c>
      <c r="E2802" s="43" t="s">
        <v>73</v>
      </c>
      <c r="F2802" s="45">
        <v>0</v>
      </c>
      <c r="G2802" s="46">
        <v>-1.0621294999999999</v>
      </c>
      <c r="H2802" s="43" t="s">
        <v>73</v>
      </c>
      <c r="I2802" s="46">
        <v>-1.4799747000000001</v>
      </c>
      <c r="J2802" s="43" t="s">
        <v>73</v>
      </c>
      <c r="K2802" s="44">
        <v>-1.2710520999999999</v>
      </c>
      <c r="L2802" s="59">
        <v>3.0915786000000001E-2</v>
      </c>
      <c r="M2802" s="63">
        <v>571.98626999999999</v>
      </c>
      <c r="N2802" s="47">
        <v>537.71889999999996</v>
      </c>
      <c r="O2802" s="47">
        <v>220.09766999999999</v>
      </c>
      <c r="P2802" s="64">
        <v>186.96335999999999</v>
      </c>
      <c r="Q2802" s="43" t="s">
        <v>25562</v>
      </c>
      <c r="R2802" s="43" t="s">
        <v>3537</v>
      </c>
      <c r="S2802" s="43" t="s">
        <v>25560</v>
      </c>
      <c r="T2802" s="43" t="s">
        <v>25561</v>
      </c>
      <c r="U2802" s="43" t="s">
        <v>25562</v>
      </c>
      <c r="V2802" s="48"/>
      <c r="W2802" s="48"/>
      <c r="X2802" s="48"/>
      <c r="Y2802" s="48"/>
      <c r="Z2802" s="48"/>
      <c r="AA2802" s="49"/>
    </row>
    <row r="2803" spans="1:27">
      <c r="A2803" s="41" t="s">
        <v>24625</v>
      </c>
      <c r="B2803" s="42">
        <v>-4.1177273E-2</v>
      </c>
      <c r="C2803" s="43" t="s">
        <v>73</v>
      </c>
      <c r="D2803" s="44">
        <v>4.1176796000000002E-2</v>
      </c>
      <c r="E2803" s="43" t="s">
        <v>73</v>
      </c>
      <c r="F2803" s="45">
        <v>-2.3841858000000002E-7</v>
      </c>
      <c r="G2803" s="46">
        <v>-1.3676976999999999</v>
      </c>
      <c r="H2803" s="43" t="s">
        <v>73</v>
      </c>
      <c r="I2803" s="46">
        <v>-1.1738062</v>
      </c>
      <c r="J2803" s="43" t="s">
        <v>73</v>
      </c>
      <c r="K2803" s="44">
        <v>-1.2707520000000001</v>
      </c>
      <c r="L2803" s="59">
        <v>6.8001783999999997E-3</v>
      </c>
      <c r="M2803" s="63">
        <v>68.177199999999999</v>
      </c>
      <c r="N2803" s="47">
        <v>77.232506000000001</v>
      </c>
      <c r="O2803" s="47">
        <v>23.301265999999998</v>
      </c>
      <c r="P2803" s="64">
        <v>30.246262000000002</v>
      </c>
      <c r="Q2803" s="43" t="s">
        <v>24629</v>
      </c>
      <c r="R2803" s="43" t="s">
        <v>24628</v>
      </c>
      <c r="S2803" s="43" t="s">
        <v>24626</v>
      </c>
      <c r="T2803" s="43" t="s">
        <v>24627</v>
      </c>
      <c r="U2803" s="43" t="s">
        <v>24629</v>
      </c>
      <c r="V2803" s="48" t="s">
        <v>93</v>
      </c>
      <c r="W2803" s="48">
        <v>12517636</v>
      </c>
      <c r="X2803" s="48">
        <v>12519973</v>
      </c>
      <c r="Y2803" s="48" t="s">
        <v>114</v>
      </c>
      <c r="Z2803" s="48"/>
      <c r="AA2803" s="49"/>
    </row>
    <row r="2804" spans="1:27">
      <c r="A2804" s="41" t="s">
        <v>31235</v>
      </c>
      <c r="B2804" s="42">
        <v>7.9661845999999994E-2</v>
      </c>
      <c r="C2804" s="43" t="s">
        <v>73</v>
      </c>
      <c r="D2804" s="44">
        <v>-7.9661845999999994E-2</v>
      </c>
      <c r="E2804" s="43" t="s">
        <v>73</v>
      </c>
      <c r="F2804" s="45">
        <v>0</v>
      </c>
      <c r="G2804" s="46">
        <v>-1.707932</v>
      </c>
      <c r="H2804" s="43" t="s">
        <v>73</v>
      </c>
      <c r="I2804" s="46">
        <v>-0.83350515000000003</v>
      </c>
      <c r="J2804" s="43" t="s">
        <v>73</v>
      </c>
      <c r="K2804" s="44">
        <v>-1.2707185999999999</v>
      </c>
      <c r="L2804" s="59">
        <v>0.10364377</v>
      </c>
      <c r="M2804" s="63">
        <v>1665.4214999999999</v>
      </c>
      <c r="N2804" s="47">
        <v>1595.6324</v>
      </c>
      <c r="O2804" s="47">
        <v>413.49243000000001</v>
      </c>
      <c r="P2804" s="64">
        <v>860.24329999999998</v>
      </c>
      <c r="Q2804" s="43" t="s">
        <v>31239</v>
      </c>
      <c r="R2804" s="43" t="s">
        <v>31238</v>
      </c>
      <c r="S2804" s="43" t="s">
        <v>31236</v>
      </c>
      <c r="T2804" s="43" t="s">
        <v>31237</v>
      </c>
      <c r="U2804" s="43" t="s">
        <v>31239</v>
      </c>
      <c r="V2804" s="48" t="s">
        <v>85</v>
      </c>
      <c r="W2804" s="48">
        <v>19093322</v>
      </c>
      <c r="X2804" s="48">
        <v>19094165</v>
      </c>
      <c r="Y2804" s="48" t="s">
        <v>79</v>
      </c>
      <c r="Z2804" s="48"/>
      <c r="AA2804" s="49"/>
    </row>
    <row r="2805" spans="1:27">
      <c r="A2805" s="41" t="s">
        <v>33480</v>
      </c>
      <c r="B2805" s="42">
        <v>-0.14166831999999999</v>
      </c>
      <c r="C2805" s="43" t="s">
        <v>73</v>
      </c>
      <c r="D2805" s="44">
        <v>0.14166831999999999</v>
      </c>
      <c r="E2805" s="43" t="s">
        <v>73</v>
      </c>
      <c r="F2805" s="45">
        <v>0</v>
      </c>
      <c r="G2805" s="46">
        <v>-1.5661364</v>
      </c>
      <c r="H2805" s="43" t="s">
        <v>73</v>
      </c>
      <c r="I2805" s="46">
        <v>-0.97418309999999997</v>
      </c>
      <c r="J2805" s="43" t="s">
        <v>73</v>
      </c>
      <c r="K2805" s="44">
        <v>-1.2701597</v>
      </c>
      <c r="L2805" s="59">
        <v>6.072437E-2</v>
      </c>
      <c r="M2805" s="63">
        <v>696.02764999999999</v>
      </c>
      <c r="N2805" s="47">
        <v>906.33600000000001</v>
      </c>
      <c r="O2805" s="47">
        <v>222.27042</v>
      </c>
      <c r="P2805" s="64">
        <v>380.19146999999998</v>
      </c>
      <c r="Q2805" s="43" t="s">
        <v>33476</v>
      </c>
      <c r="R2805" s="43" t="s">
        <v>33475</v>
      </c>
      <c r="S2805" s="43" t="s">
        <v>33478</v>
      </c>
      <c r="T2805" s="43" t="s">
        <v>33479</v>
      </c>
      <c r="U2805" s="43" t="s">
        <v>33476</v>
      </c>
      <c r="V2805" s="48" t="s">
        <v>360</v>
      </c>
      <c r="W2805" s="48">
        <v>19805936</v>
      </c>
      <c r="X2805" s="48">
        <v>19809656</v>
      </c>
      <c r="Y2805" s="48" t="s">
        <v>79</v>
      </c>
      <c r="Z2805" s="48" t="s">
        <v>493</v>
      </c>
      <c r="AA2805" s="49" t="s">
        <v>494</v>
      </c>
    </row>
    <row r="2806" spans="1:27">
      <c r="A2806" s="41" t="s">
        <v>19613</v>
      </c>
      <c r="B2806" s="42">
        <v>0.13321732999999999</v>
      </c>
      <c r="C2806" s="43" t="s">
        <v>73</v>
      </c>
      <c r="D2806" s="44">
        <v>-0.13321732999999999</v>
      </c>
      <c r="E2806" s="43" t="s">
        <v>73</v>
      </c>
      <c r="F2806" s="45">
        <v>0</v>
      </c>
      <c r="G2806" s="46">
        <v>-1.1696314999999999</v>
      </c>
      <c r="H2806" s="43" t="s">
        <v>73</v>
      </c>
      <c r="I2806" s="46">
        <v>-1.3705335000000001</v>
      </c>
      <c r="J2806" s="43" t="s">
        <v>73</v>
      </c>
      <c r="K2806" s="44">
        <v>-1.2700825</v>
      </c>
      <c r="L2806" s="59">
        <v>1.6822664000000001E-2</v>
      </c>
      <c r="M2806" s="63">
        <v>4680.6880000000001</v>
      </c>
      <c r="N2806" s="47">
        <v>4163.6553000000004</v>
      </c>
      <c r="O2806" s="47">
        <v>1626.2073</v>
      </c>
      <c r="P2806" s="64">
        <v>1605.5482999999999</v>
      </c>
      <c r="Q2806" s="43" t="s">
        <v>19617</v>
      </c>
      <c r="R2806" s="43" t="s">
        <v>19616</v>
      </c>
      <c r="S2806" s="43" t="s">
        <v>19614</v>
      </c>
      <c r="T2806" s="43" t="s">
        <v>19615</v>
      </c>
      <c r="U2806" s="43" t="s">
        <v>19617</v>
      </c>
      <c r="V2806" s="48"/>
      <c r="W2806" s="48"/>
      <c r="X2806" s="48"/>
      <c r="Y2806" s="48"/>
      <c r="Z2806" s="48"/>
      <c r="AA2806" s="49"/>
    </row>
    <row r="2807" spans="1:27">
      <c r="A2807" s="41" t="s">
        <v>18146</v>
      </c>
      <c r="B2807" s="42">
        <v>0.14323568</v>
      </c>
      <c r="C2807" s="43" t="s">
        <v>73</v>
      </c>
      <c r="D2807" s="44">
        <v>-0.14323568</v>
      </c>
      <c r="E2807" s="43" t="s">
        <v>73</v>
      </c>
      <c r="F2807" s="45">
        <v>0</v>
      </c>
      <c r="G2807" s="46">
        <v>-1.0742688</v>
      </c>
      <c r="H2807" s="43" t="s">
        <v>73</v>
      </c>
      <c r="I2807" s="46">
        <v>-1.4654288</v>
      </c>
      <c r="J2807" s="43" t="s">
        <v>73</v>
      </c>
      <c r="K2807" s="44">
        <v>-1.2698488000000001</v>
      </c>
      <c r="L2807" s="59">
        <v>3.4566334999999997E-2</v>
      </c>
      <c r="M2807" s="63">
        <v>5820.2236000000003</v>
      </c>
      <c r="N2807" s="47">
        <v>5105.9089999999997</v>
      </c>
      <c r="O2807" s="47">
        <v>2145.3447000000001</v>
      </c>
      <c r="P2807" s="64">
        <v>1856.3984</v>
      </c>
      <c r="Q2807" s="43" t="s">
        <v>18150</v>
      </c>
      <c r="R2807" s="43" t="s">
        <v>18149</v>
      </c>
      <c r="S2807" s="43" t="s">
        <v>18147</v>
      </c>
      <c r="T2807" s="43" t="s">
        <v>18148</v>
      </c>
      <c r="U2807" s="43" t="s">
        <v>18150</v>
      </c>
      <c r="V2807" s="48" t="s">
        <v>399</v>
      </c>
      <c r="W2807" s="48">
        <v>20083409</v>
      </c>
      <c r="X2807" s="48">
        <v>20084270</v>
      </c>
      <c r="Y2807" s="48" t="s">
        <v>79</v>
      </c>
      <c r="Z2807" s="48"/>
      <c r="AA2807" s="49"/>
    </row>
    <row r="2808" spans="1:27">
      <c r="A2808" s="41" t="s">
        <v>30231</v>
      </c>
      <c r="B2808" s="42">
        <v>6.0979366E-2</v>
      </c>
      <c r="C2808" s="43" t="s">
        <v>73</v>
      </c>
      <c r="D2808" s="44">
        <v>-6.0979366E-2</v>
      </c>
      <c r="E2808" s="43" t="s">
        <v>73</v>
      </c>
      <c r="F2808" s="45">
        <v>0</v>
      </c>
      <c r="G2808" s="46">
        <v>-1.3223338</v>
      </c>
      <c r="H2808" s="43" t="s">
        <v>73</v>
      </c>
      <c r="I2808" s="46">
        <v>-1.2156343000000001</v>
      </c>
      <c r="J2808" s="43" t="s">
        <v>73</v>
      </c>
      <c r="K2808" s="44">
        <v>-1.2689840999999999</v>
      </c>
      <c r="L2808" s="59">
        <v>4.0518673999999999E-3</v>
      </c>
      <c r="M2808" s="63">
        <v>470.48068000000001</v>
      </c>
      <c r="N2808" s="47">
        <v>462.59237999999999</v>
      </c>
      <c r="O2808" s="47">
        <v>154.59156999999999</v>
      </c>
      <c r="P2808" s="64">
        <v>188.89940000000001</v>
      </c>
      <c r="Q2808" s="43" t="s">
        <v>30235</v>
      </c>
      <c r="R2808" s="43" t="s">
        <v>30234</v>
      </c>
      <c r="S2808" s="43" t="s">
        <v>30232</v>
      </c>
      <c r="T2808" s="43" t="s">
        <v>30233</v>
      </c>
      <c r="U2808" s="43" t="s">
        <v>30235</v>
      </c>
      <c r="V2808" s="48" t="s">
        <v>399</v>
      </c>
      <c r="W2808" s="48">
        <v>10718581</v>
      </c>
      <c r="X2808" s="48">
        <v>10720791</v>
      </c>
      <c r="Y2808" s="48" t="s">
        <v>79</v>
      </c>
      <c r="Z2808" s="48" t="s">
        <v>278</v>
      </c>
      <c r="AA2808" s="49" t="s">
        <v>279</v>
      </c>
    </row>
    <row r="2809" spans="1:27">
      <c r="A2809" s="41" t="s">
        <v>23053</v>
      </c>
      <c r="B2809" s="42">
        <v>-1.2259006500000001E-2</v>
      </c>
      <c r="C2809" s="43" t="s">
        <v>73</v>
      </c>
      <c r="D2809" s="44">
        <v>1.2259006500000001E-2</v>
      </c>
      <c r="E2809" s="43" t="s">
        <v>73</v>
      </c>
      <c r="F2809" s="45">
        <v>0</v>
      </c>
      <c r="G2809" s="46">
        <v>-1.2329277999999999</v>
      </c>
      <c r="H2809" s="43" t="s">
        <v>73</v>
      </c>
      <c r="I2809" s="46">
        <v>-1.3045506</v>
      </c>
      <c r="J2809" s="43" t="s">
        <v>73</v>
      </c>
      <c r="K2809" s="44">
        <v>-1.2687392</v>
      </c>
      <c r="L2809" s="59">
        <v>8.8888103999999995E-4</v>
      </c>
      <c r="M2809" s="63">
        <v>2224.6414</v>
      </c>
      <c r="N2809" s="47">
        <v>2421.0880999999999</v>
      </c>
      <c r="O2809" s="47">
        <v>818.21019999999999</v>
      </c>
      <c r="P2809" s="64">
        <v>883.54625999999996</v>
      </c>
      <c r="Q2809" s="43" t="s">
        <v>23052</v>
      </c>
      <c r="R2809" s="43" t="s">
        <v>23051</v>
      </c>
      <c r="S2809" s="43" t="s">
        <v>23049</v>
      </c>
      <c r="T2809" s="43" t="s">
        <v>23054</v>
      </c>
      <c r="U2809" s="43" t="s">
        <v>23052</v>
      </c>
      <c r="V2809" s="48" t="s">
        <v>129</v>
      </c>
      <c r="W2809" s="48">
        <v>21765011</v>
      </c>
      <c r="X2809" s="48">
        <v>21773418</v>
      </c>
      <c r="Y2809" s="48" t="s">
        <v>79</v>
      </c>
      <c r="Z2809" s="48" t="s">
        <v>15880</v>
      </c>
      <c r="AA2809" s="49" t="s">
        <v>15881</v>
      </c>
    </row>
    <row r="2810" spans="1:27">
      <c r="A2810" s="41" t="s">
        <v>27838</v>
      </c>
      <c r="B2810" s="42">
        <v>5.3780080000000001E-2</v>
      </c>
      <c r="C2810" s="43" t="s">
        <v>73</v>
      </c>
      <c r="D2810" s="44">
        <v>-5.3780080000000001E-2</v>
      </c>
      <c r="E2810" s="43" t="s">
        <v>73</v>
      </c>
      <c r="F2810" s="45">
        <v>0</v>
      </c>
      <c r="G2810" s="46">
        <v>-1.5717072000000001</v>
      </c>
      <c r="H2810" s="43" t="s">
        <v>73</v>
      </c>
      <c r="I2810" s="46">
        <v>-0.9656749</v>
      </c>
      <c r="J2810" s="43" t="s">
        <v>73</v>
      </c>
      <c r="K2810" s="44">
        <v>-1.2686911000000001</v>
      </c>
      <c r="L2810" s="59">
        <v>5.4110523000000001E-2</v>
      </c>
      <c r="M2810" s="63">
        <v>69.037315000000007</v>
      </c>
      <c r="N2810" s="47">
        <v>68.560649999999995</v>
      </c>
      <c r="O2810" s="47">
        <v>19.179012</v>
      </c>
      <c r="P2810" s="64">
        <v>33.127234999999999</v>
      </c>
      <c r="Q2810" s="43" t="s">
        <v>27842</v>
      </c>
      <c r="R2810" s="43" t="s">
        <v>27841</v>
      </c>
      <c r="S2810" s="43" t="s">
        <v>27839</v>
      </c>
      <c r="T2810" s="43" t="s">
        <v>27840</v>
      </c>
      <c r="U2810" s="43" t="s">
        <v>27842</v>
      </c>
      <c r="V2810" s="48" t="s">
        <v>405</v>
      </c>
      <c r="W2810" s="48">
        <v>484346</v>
      </c>
      <c r="X2810" s="48">
        <v>485308</v>
      </c>
      <c r="Y2810" s="48" t="s">
        <v>114</v>
      </c>
      <c r="Z2810" s="48" t="s">
        <v>644</v>
      </c>
      <c r="AA2810" s="49" t="s">
        <v>10845</v>
      </c>
    </row>
    <row r="2811" spans="1:27">
      <c r="A2811" s="41" t="s">
        <v>28062</v>
      </c>
      <c r="B2811" s="42">
        <v>-8.3752629999999995E-2</v>
      </c>
      <c r="C2811" s="43" t="s">
        <v>73</v>
      </c>
      <c r="D2811" s="44">
        <v>8.3752629999999995E-2</v>
      </c>
      <c r="E2811" s="43" t="s">
        <v>73</v>
      </c>
      <c r="F2811" s="45">
        <v>0</v>
      </c>
      <c r="G2811" s="46">
        <v>-1.2739711</v>
      </c>
      <c r="H2811" s="43" t="s">
        <v>73</v>
      </c>
      <c r="I2811" s="46">
        <v>-1.2619419000000001</v>
      </c>
      <c r="J2811" s="43" t="s">
        <v>73</v>
      </c>
      <c r="K2811" s="44">
        <v>-1.2679564999999999</v>
      </c>
      <c r="L2811" s="59">
        <v>4.3568914E-3</v>
      </c>
      <c r="M2811" s="63">
        <v>617.798</v>
      </c>
      <c r="N2811" s="47">
        <v>742.40430000000003</v>
      </c>
      <c r="O2811" s="47">
        <v>232.06936999999999</v>
      </c>
      <c r="P2811" s="64">
        <v>265.56079999999997</v>
      </c>
      <c r="Q2811" s="43" t="s">
        <v>28066</v>
      </c>
      <c r="R2811" s="43" t="s">
        <v>28065</v>
      </c>
      <c r="S2811" s="43" t="s">
        <v>28063</v>
      </c>
      <c r="T2811" s="43" t="s">
        <v>28064</v>
      </c>
      <c r="U2811" s="43" t="s">
        <v>28066</v>
      </c>
      <c r="V2811" s="48" t="s">
        <v>405</v>
      </c>
      <c r="W2811" s="48">
        <v>5461149</v>
      </c>
      <c r="X2811" s="48">
        <v>5470876</v>
      </c>
      <c r="Y2811" s="48" t="s">
        <v>114</v>
      </c>
      <c r="Z2811" s="48"/>
      <c r="AA2811" s="49" t="s">
        <v>7817</v>
      </c>
    </row>
    <row r="2812" spans="1:27">
      <c r="A2812" s="41" t="s">
        <v>19470</v>
      </c>
      <c r="B2812" s="42">
        <v>0.13993739999999999</v>
      </c>
      <c r="C2812" s="43" t="s">
        <v>73</v>
      </c>
      <c r="D2812" s="44">
        <v>-0.13993739999999999</v>
      </c>
      <c r="E2812" s="43" t="s">
        <v>73</v>
      </c>
      <c r="F2812" s="45">
        <v>0</v>
      </c>
      <c r="G2812" s="46">
        <v>-1.1034984999999999</v>
      </c>
      <c r="H2812" s="43" t="s">
        <v>73</v>
      </c>
      <c r="I2812" s="46">
        <v>-1.4323920999999999</v>
      </c>
      <c r="J2812" s="43" t="s">
        <v>73</v>
      </c>
      <c r="K2812" s="44">
        <v>-1.2679453000000001</v>
      </c>
      <c r="L2812" s="59">
        <v>2.7797885000000001E-2</v>
      </c>
      <c r="M2812" s="63">
        <v>20572.400000000001</v>
      </c>
      <c r="N2812" s="47">
        <v>18130.266</v>
      </c>
      <c r="O2812" s="47">
        <v>7447.942</v>
      </c>
      <c r="P2812" s="64">
        <v>6729.0604999999996</v>
      </c>
      <c r="Q2812" s="43" t="s">
        <v>19474</v>
      </c>
      <c r="R2812" s="43" t="s">
        <v>19473</v>
      </c>
      <c r="S2812" s="43" t="s">
        <v>19471</v>
      </c>
      <c r="T2812" s="43" t="s">
        <v>19472</v>
      </c>
      <c r="U2812" s="43" t="s">
        <v>19474</v>
      </c>
      <c r="V2812" s="48" t="s">
        <v>106</v>
      </c>
      <c r="W2812" s="48">
        <v>19015819</v>
      </c>
      <c r="X2812" s="48">
        <v>19025378</v>
      </c>
      <c r="Y2812" s="48" t="s">
        <v>79</v>
      </c>
      <c r="Z2812" s="48"/>
      <c r="AA2812" s="49"/>
    </row>
    <row r="2813" spans="1:27">
      <c r="A2813" s="41" t="s">
        <v>20295</v>
      </c>
      <c r="B2813" s="42">
        <v>0.27119135999999999</v>
      </c>
      <c r="C2813" s="43" t="s">
        <v>73</v>
      </c>
      <c r="D2813" s="44">
        <v>-0.27119135999999999</v>
      </c>
      <c r="E2813" s="43" t="s">
        <v>73</v>
      </c>
      <c r="F2813" s="45">
        <v>0</v>
      </c>
      <c r="G2813" s="46">
        <v>-0.89000106000000001</v>
      </c>
      <c r="H2813" s="43" t="s">
        <v>73</v>
      </c>
      <c r="I2813" s="46">
        <v>-1.6454550999999999</v>
      </c>
      <c r="J2813" s="43" t="s">
        <v>73</v>
      </c>
      <c r="K2813" s="44">
        <v>-1.2677281</v>
      </c>
      <c r="L2813" s="59">
        <v>0.1123213</v>
      </c>
      <c r="M2813" s="63">
        <v>175.16230999999999</v>
      </c>
      <c r="N2813" s="47">
        <v>128.68771000000001</v>
      </c>
      <c r="O2813" s="47">
        <v>67.135109999999997</v>
      </c>
      <c r="P2813" s="64">
        <v>45.129482000000003</v>
      </c>
      <c r="Q2813" s="43" t="s">
        <v>20299</v>
      </c>
      <c r="R2813" s="43" t="s">
        <v>20298</v>
      </c>
      <c r="S2813" s="43" t="s">
        <v>20296</v>
      </c>
      <c r="T2813" s="43" t="s">
        <v>20297</v>
      </c>
      <c r="U2813" s="43" t="s">
        <v>20299</v>
      </c>
      <c r="V2813" s="48"/>
      <c r="W2813" s="48"/>
      <c r="X2813" s="48"/>
      <c r="Y2813" s="48"/>
      <c r="Z2813" s="48"/>
      <c r="AA2813" s="49"/>
    </row>
    <row r="2814" spans="1:27">
      <c r="A2814" s="41" t="s">
        <v>25232</v>
      </c>
      <c r="B2814" s="42">
        <v>-8.8729859999999994E-3</v>
      </c>
      <c r="C2814" s="43" t="s">
        <v>73</v>
      </c>
      <c r="D2814" s="44">
        <v>8.8729859999999994E-3</v>
      </c>
      <c r="E2814" s="43" t="s">
        <v>73</v>
      </c>
      <c r="F2814" s="45">
        <v>0</v>
      </c>
      <c r="G2814" s="46">
        <v>-1.5637908</v>
      </c>
      <c r="H2814" s="43" t="s">
        <v>73</v>
      </c>
      <c r="I2814" s="46">
        <v>-0.97081183999999998</v>
      </c>
      <c r="J2814" s="43" t="s">
        <v>73</v>
      </c>
      <c r="K2814" s="44">
        <v>-1.2673013</v>
      </c>
      <c r="L2814" s="59">
        <v>5.0656582999999998E-2</v>
      </c>
      <c r="M2814" s="63">
        <v>209.5214</v>
      </c>
      <c r="N2814" s="47">
        <v>226.95529999999999</v>
      </c>
      <c r="O2814" s="47">
        <v>61.124347999999998</v>
      </c>
      <c r="P2814" s="64">
        <v>104.62698</v>
      </c>
      <c r="Q2814" s="43" t="s">
        <v>25236</v>
      </c>
      <c r="R2814" s="43" t="s">
        <v>25235</v>
      </c>
      <c r="S2814" s="43" t="s">
        <v>25233</v>
      </c>
      <c r="T2814" s="43" t="s">
        <v>25234</v>
      </c>
      <c r="U2814" s="43" t="s">
        <v>25236</v>
      </c>
      <c r="V2814" s="48"/>
      <c r="W2814" s="48"/>
      <c r="X2814" s="48"/>
      <c r="Y2814" s="48"/>
      <c r="Z2814" s="48"/>
      <c r="AA2814" s="49"/>
    </row>
    <row r="2815" spans="1:27">
      <c r="A2815" s="41" t="s">
        <v>19807</v>
      </c>
      <c r="B2815" s="42">
        <v>0.13259745000000001</v>
      </c>
      <c r="C2815" s="43" t="s">
        <v>73</v>
      </c>
      <c r="D2815" s="44">
        <v>-0.13259745000000001</v>
      </c>
      <c r="E2815" s="43" t="s">
        <v>73</v>
      </c>
      <c r="F2815" s="45">
        <v>0</v>
      </c>
      <c r="G2815" s="46">
        <v>-1.0164838</v>
      </c>
      <c r="H2815" s="43" t="s">
        <v>73</v>
      </c>
      <c r="I2815" s="46">
        <v>-1.5168710000000001</v>
      </c>
      <c r="J2815" s="43" t="s">
        <v>73</v>
      </c>
      <c r="K2815" s="44">
        <v>-1.2666774000000001</v>
      </c>
      <c r="L2815" s="59">
        <v>4.6513277999999998E-2</v>
      </c>
      <c r="M2815" s="63">
        <v>4021.4319999999998</v>
      </c>
      <c r="N2815" s="47">
        <v>3580.2966000000001</v>
      </c>
      <c r="O2815" s="47">
        <v>1554.3026</v>
      </c>
      <c r="P2815" s="64">
        <v>1246.8925999999999</v>
      </c>
      <c r="Q2815" s="43" t="s">
        <v>19811</v>
      </c>
      <c r="R2815" s="43" t="s">
        <v>19810</v>
      </c>
      <c r="S2815" s="43" t="s">
        <v>19808</v>
      </c>
      <c r="T2815" s="43" t="s">
        <v>19809</v>
      </c>
      <c r="U2815" s="43" t="s">
        <v>19811</v>
      </c>
      <c r="V2815" s="48"/>
      <c r="W2815" s="48"/>
      <c r="X2815" s="48"/>
      <c r="Y2815" s="48"/>
      <c r="Z2815" s="48"/>
      <c r="AA2815" s="49"/>
    </row>
    <row r="2816" spans="1:27">
      <c r="A2816" s="41" t="s">
        <v>21927</v>
      </c>
      <c r="B2816" s="42">
        <v>4.9569607000000002E-2</v>
      </c>
      <c r="C2816" s="43" t="s">
        <v>73</v>
      </c>
      <c r="D2816" s="44">
        <v>-4.9569607000000002E-2</v>
      </c>
      <c r="E2816" s="43" t="s">
        <v>73</v>
      </c>
      <c r="F2816" s="45">
        <v>0</v>
      </c>
      <c r="G2816" s="46">
        <v>-1.0407891</v>
      </c>
      <c r="H2816" s="43" t="s">
        <v>73</v>
      </c>
      <c r="I2816" s="46">
        <v>-1.4918084</v>
      </c>
      <c r="J2816" s="43" t="s">
        <v>73</v>
      </c>
      <c r="K2816" s="44">
        <v>-1.2662987999999999</v>
      </c>
      <c r="L2816" s="59">
        <v>3.167565E-2</v>
      </c>
      <c r="M2816" s="63">
        <v>1868.0732</v>
      </c>
      <c r="N2816" s="47">
        <v>1866.0355999999999</v>
      </c>
      <c r="O2816" s="47">
        <v>752.01415999999995</v>
      </c>
      <c r="P2816" s="64">
        <v>624.28179999999998</v>
      </c>
      <c r="Q2816" s="43" t="s">
        <v>21931</v>
      </c>
      <c r="R2816" s="43" t="s">
        <v>21930</v>
      </c>
      <c r="S2816" s="43" t="s">
        <v>21928</v>
      </c>
      <c r="T2816" s="43" t="s">
        <v>21929</v>
      </c>
      <c r="U2816" s="43" t="s">
        <v>21931</v>
      </c>
      <c r="V2816" s="48" t="s">
        <v>78</v>
      </c>
      <c r="W2816" s="48">
        <v>35351348</v>
      </c>
      <c r="X2816" s="48">
        <v>35351683</v>
      </c>
      <c r="Y2816" s="48" t="s">
        <v>79</v>
      </c>
      <c r="Z2816" s="48"/>
      <c r="AA2816" s="49"/>
    </row>
    <row r="2817" spans="1:27">
      <c r="A2817" s="41" t="s">
        <v>27265</v>
      </c>
      <c r="B2817" s="42">
        <v>3.5449028E-2</v>
      </c>
      <c r="C2817" s="43" t="s">
        <v>73</v>
      </c>
      <c r="D2817" s="44">
        <v>-3.5449028E-2</v>
      </c>
      <c r="E2817" s="43" t="s">
        <v>73</v>
      </c>
      <c r="F2817" s="45">
        <v>0</v>
      </c>
      <c r="G2817" s="46">
        <v>-0.99337196000000005</v>
      </c>
      <c r="H2817" s="43" t="s">
        <v>73</v>
      </c>
      <c r="I2817" s="46">
        <v>-1.5372467000000001</v>
      </c>
      <c r="J2817" s="43" t="s">
        <v>73</v>
      </c>
      <c r="K2817" s="44">
        <v>-1.2653093</v>
      </c>
      <c r="L2817" s="59">
        <v>4.3904103E-2</v>
      </c>
      <c r="M2817" s="63">
        <v>435.54784999999998</v>
      </c>
      <c r="N2817" s="47">
        <v>443.67334</v>
      </c>
      <c r="O2817" s="47">
        <v>182.97539</v>
      </c>
      <c r="P2817" s="64">
        <v>142.42789999999999</v>
      </c>
      <c r="Q2817" s="43" t="s">
        <v>27269</v>
      </c>
      <c r="R2817" s="43" t="s">
        <v>27268</v>
      </c>
      <c r="S2817" s="43" t="s">
        <v>27266</v>
      </c>
      <c r="T2817" s="43" t="s">
        <v>27267</v>
      </c>
      <c r="U2817" s="43" t="s">
        <v>27269</v>
      </c>
      <c r="V2817" s="48" t="s">
        <v>204</v>
      </c>
      <c r="W2817" s="48">
        <v>14784692</v>
      </c>
      <c r="X2817" s="48">
        <v>14789077</v>
      </c>
      <c r="Y2817" s="48" t="s">
        <v>114</v>
      </c>
      <c r="Z2817" s="48" t="s">
        <v>205</v>
      </c>
      <c r="AA2817" s="49" t="s">
        <v>27270</v>
      </c>
    </row>
    <row r="2818" spans="1:27">
      <c r="A2818" s="41" t="s">
        <v>33462</v>
      </c>
      <c r="B2818" s="42">
        <v>0.11766291</v>
      </c>
      <c r="C2818" s="43" t="s">
        <v>73</v>
      </c>
      <c r="D2818" s="44">
        <v>-0.11766291</v>
      </c>
      <c r="E2818" s="43" t="s">
        <v>73</v>
      </c>
      <c r="F2818" s="45">
        <v>0</v>
      </c>
      <c r="G2818" s="46">
        <v>-1.3258939000000001</v>
      </c>
      <c r="H2818" s="43" t="s">
        <v>73</v>
      </c>
      <c r="I2818" s="46">
        <v>-1.2046847000000001</v>
      </c>
      <c r="J2818" s="43" t="s">
        <v>73</v>
      </c>
      <c r="K2818" s="44">
        <v>-1.2652893000000001</v>
      </c>
      <c r="L2818" s="59">
        <v>1.0765502999999999E-2</v>
      </c>
      <c r="M2818" s="63">
        <v>7441.8247000000001</v>
      </c>
      <c r="N2818" s="47">
        <v>6764.0874000000003</v>
      </c>
      <c r="O2818" s="47">
        <v>2345.2456000000002</v>
      </c>
      <c r="P2818" s="64">
        <v>2894.6824000000001</v>
      </c>
      <c r="Q2818" s="43" t="s">
        <v>33461</v>
      </c>
      <c r="R2818" s="43" t="s">
        <v>33460</v>
      </c>
      <c r="S2818" s="43" t="s">
        <v>33458</v>
      </c>
      <c r="T2818" s="43" t="s">
        <v>33459</v>
      </c>
      <c r="U2818" s="43" t="s">
        <v>33461</v>
      </c>
      <c r="V2818" s="48" t="s">
        <v>360</v>
      </c>
      <c r="W2818" s="48">
        <v>19180943</v>
      </c>
      <c r="X2818" s="48">
        <v>19185732</v>
      </c>
      <c r="Y2818" s="48" t="s">
        <v>114</v>
      </c>
      <c r="Z2818" s="48"/>
      <c r="AA2818" s="49" t="s">
        <v>15898</v>
      </c>
    </row>
    <row r="2819" spans="1:27">
      <c r="A2819" s="41" t="s">
        <v>27453</v>
      </c>
      <c r="B2819" s="42">
        <v>-0.80114985000000005</v>
      </c>
      <c r="C2819" s="43" t="s">
        <v>73</v>
      </c>
      <c r="D2819" s="44">
        <v>0.80114936999999997</v>
      </c>
      <c r="E2819" s="43" t="s">
        <v>73</v>
      </c>
      <c r="F2819" s="45">
        <v>-2.3841858000000002E-7</v>
      </c>
      <c r="G2819" s="46">
        <v>-1.1013207</v>
      </c>
      <c r="H2819" s="43" t="s">
        <v>73</v>
      </c>
      <c r="I2819" s="46">
        <v>-1.4285178000000001</v>
      </c>
      <c r="J2819" s="43" t="s">
        <v>73</v>
      </c>
      <c r="K2819" s="44">
        <v>-1.2649193000000001</v>
      </c>
      <c r="L2819" s="59">
        <v>0.26193652000000001</v>
      </c>
      <c r="M2819" s="63">
        <v>42.04889</v>
      </c>
      <c r="N2819" s="47">
        <v>136.60435000000001</v>
      </c>
      <c r="O2819" s="47">
        <v>29.272300000000001</v>
      </c>
      <c r="P2819" s="64">
        <v>26.478034999999998</v>
      </c>
      <c r="Q2819" s="43" t="s">
        <v>27457</v>
      </c>
      <c r="R2819" s="43" t="s">
        <v>27456</v>
      </c>
      <c r="S2819" s="43" t="s">
        <v>27454</v>
      </c>
      <c r="T2819" s="43" t="s">
        <v>27455</v>
      </c>
      <c r="U2819" s="43" t="s">
        <v>27457</v>
      </c>
      <c r="V2819" s="48" t="s">
        <v>204</v>
      </c>
      <c r="W2819" s="48">
        <v>20086443</v>
      </c>
      <c r="X2819" s="48">
        <v>20087179</v>
      </c>
      <c r="Y2819" s="48" t="s">
        <v>79</v>
      </c>
      <c r="Z2819" s="48" t="s">
        <v>900</v>
      </c>
      <c r="AA2819" s="49" t="s">
        <v>901</v>
      </c>
    </row>
    <row r="2820" spans="1:27">
      <c r="A2820" s="41" t="s">
        <v>20285</v>
      </c>
      <c r="B2820" s="42">
        <v>0.21271086</v>
      </c>
      <c r="C2820" s="43" t="s">
        <v>73</v>
      </c>
      <c r="D2820" s="44">
        <v>-0.21271086</v>
      </c>
      <c r="E2820" s="43" t="s">
        <v>73</v>
      </c>
      <c r="F2820" s="45">
        <v>0</v>
      </c>
      <c r="G2820" s="46">
        <v>-1.0358719999999999</v>
      </c>
      <c r="H2820" s="43" t="s">
        <v>73</v>
      </c>
      <c r="I2820" s="46">
        <v>-1.4939647</v>
      </c>
      <c r="J2820" s="43" t="s">
        <v>73</v>
      </c>
      <c r="K2820" s="44">
        <v>-1.2649182999999999</v>
      </c>
      <c r="L2820" s="59">
        <v>5.5987634000000001E-2</v>
      </c>
      <c r="M2820" s="63">
        <v>9928.06</v>
      </c>
      <c r="N2820" s="47">
        <v>7909.8744999999999</v>
      </c>
      <c r="O2820" s="47">
        <v>3581.511</v>
      </c>
      <c r="P2820" s="64">
        <v>2958.6367</v>
      </c>
      <c r="Q2820" s="43" t="s">
        <v>20289</v>
      </c>
      <c r="R2820" s="43" t="s">
        <v>20288</v>
      </c>
      <c r="S2820" s="43" t="s">
        <v>20286</v>
      </c>
      <c r="T2820" s="43" t="s">
        <v>20287</v>
      </c>
      <c r="U2820" s="43" t="s">
        <v>20289</v>
      </c>
      <c r="V2820" s="48" t="s">
        <v>204</v>
      </c>
      <c r="W2820" s="48">
        <v>16998623</v>
      </c>
      <c r="X2820" s="48">
        <v>16999252</v>
      </c>
      <c r="Y2820" s="48" t="s">
        <v>114</v>
      </c>
      <c r="Z2820" s="48"/>
      <c r="AA2820" s="49"/>
    </row>
    <row r="2821" spans="1:27">
      <c r="A2821" s="41" t="s">
        <v>21422</v>
      </c>
      <c r="B2821" s="42">
        <v>5.7224749999999998E-2</v>
      </c>
      <c r="C2821" s="43" t="s">
        <v>73</v>
      </c>
      <c r="D2821" s="44">
        <v>-5.7224749999999998E-2</v>
      </c>
      <c r="E2821" s="43" t="s">
        <v>73</v>
      </c>
      <c r="F2821" s="45">
        <v>0</v>
      </c>
      <c r="G2821" s="46">
        <v>-1.3727221000000001</v>
      </c>
      <c r="H2821" s="43" t="s">
        <v>73</v>
      </c>
      <c r="I2821" s="46">
        <v>-1.1570296</v>
      </c>
      <c r="J2821" s="43" t="s">
        <v>73</v>
      </c>
      <c r="K2821" s="44">
        <v>-1.2648759000000001</v>
      </c>
      <c r="L2821" s="59">
        <v>9.1882430000000005E-3</v>
      </c>
      <c r="M2821" s="63">
        <v>1570.6038000000001</v>
      </c>
      <c r="N2821" s="47">
        <v>1552.3290999999999</v>
      </c>
      <c r="O2821" s="47">
        <v>499.65762000000001</v>
      </c>
      <c r="P2821" s="64">
        <v>658.45709999999997</v>
      </c>
      <c r="Q2821" s="43" t="s">
        <v>21426</v>
      </c>
      <c r="R2821" s="43" t="s">
        <v>21425</v>
      </c>
      <c r="S2821" s="43" t="s">
        <v>21423</v>
      </c>
      <c r="T2821" s="43" t="s">
        <v>21424</v>
      </c>
      <c r="U2821" s="43" t="s">
        <v>21426</v>
      </c>
      <c r="V2821" s="48" t="s">
        <v>78</v>
      </c>
      <c r="W2821" s="48">
        <v>27491023</v>
      </c>
      <c r="X2821" s="48">
        <v>27492614</v>
      </c>
      <c r="Y2821" s="48" t="s">
        <v>114</v>
      </c>
      <c r="Z2821" s="48"/>
      <c r="AA2821" s="49"/>
    </row>
    <row r="2822" spans="1:27">
      <c r="A2822" s="41" t="s">
        <v>29428</v>
      </c>
      <c r="B2822" s="42">
        <v>4.0714739999999999E-2</v>
      </c>
      <c r="C2822" s="43" t="s">
        <v>73</v>
      </c>
      <c r="D2822" s="44">
        <v>-4.0714739999999999E-2</v>
      </c>
      <c r="E2822" s="43" t="s">
        <v>73</v>
      </c>
      <c r="F2822" s="45">
        <v>0</v>
      </c>
      <c r="G2822" s="46">
        <v>-1.2929149</v>
      </c>
      <c r="H2822" s="43" t="s">
        <v>73</v>
      </c>
      <c r="I2822" s="46">
        <v>-1.2356925000000001</v>
      </c>
      <c r="J2822" s="43" t="s">
        <v>73</v>
      </c>
      <c r="K2822" s="44">
        <v>-1.2643036999999999</v>
      </c>
      <c r="L2822" s="59">
        <v>1.5455778999999999E-3</v>
      </c>
      <c r="M2822" s="63">
        <v>1161.4591</v>
      </c>
      <c r="N2822" s="47">
        <v>1174.5219</v>
      </c>
      <c r="O2822" s="47">
        <v>395.00646999999998</v>
      </c>
      <c r="P2822" s="64">
        <v>466.39605999999998</v>
      </c>
      <c r="Q2822" s="43" t="s">
        <v>29432</v>
      </c>
      <c r="R2822" s="43" t="s">
        <v>29431</v>
      </c>
      <c r="S2822" s="43" t="s">
        <v>29429</v>
      </c>
      <c r="T2822" s="43" t="s">
        <v>29430</v>
      </c>
      <c r="U2822" s="43" t="s">
        <v>29432</v>
      </c>
      <c r="V2822" s="48" t="s">
        <v>122</v>
      </c>
      <c r="W2822" s="48">
        <v>21876891</v>
      </c>
      <c r="X2822" s="48">
        <v>21883372</v>
      </c>
      <c r="Y2822" s="48" t="s">
        <v>114</v>
      </c>
      <c r="Z2822" s="48" t="s">
        <v>21420</v>
      </c>
      <c r="AA2822" s="49" t="s">
        <v>29433</v>
      </c>
    </row>
    <row r="2823" spans="1:27">
      <c r="A2823" s="41" t="s">
        <v>16376</v>
      </c>
      <c r="B2823" s="42">
        <v>5.8118343000000003E-2</v>
      </c>
      <c r="C2823" s="43" t="s">
        <v>73</v>
      </c>
      <c r="D2823" s="44">
        <v>-5.8118343000000003E-2</v>
      </c>
      <c r="E2823" s="43" t="s">
        <v>73</v>
      </c>
      <c r="F2823" s="45">
        <v>0</v>
      </c>
      <c r="G2823" s="46">
        <v>-1.1008735000000001</v>
      </c>
      <c r="H2823" s="43" t="s">
        <v>73</v>
      </c>
      <c r="I2823" s="46">
        <v>-1.4273914999999999</v>
      </c>
      <c r="J2823" s="43" t="s">
        <v>73</v>
      </c>
      <c r="K2823" s="44">
        <v>-1.2641325000000001</v>
      </c>
      <c r="L2823" s="59">
        <v>1.8278976999999998E-2</v>
      </c>
      <c r="M2823" s="63">
        <v>20845.692999999999</v>
      </c>
      <c r="N2823" s="47">
        <v>20577.636999999999</v>
      </c>
      <c r="O2823" s="47">
        <v>8001.8022000000001</v>
      </c>
      <c r="P2823" s="64">
        <v>7241.3760000000002</v>
      </c>
      <c r="Q2823" s="43" t="s">
        <v>16380</v>
      </c>
      <c r="R2823" s="43" t="s">
        <v>16379</v>
      </c>
      <c r="S2823" s="43" t="s">
        <v>16377</v>
      </c>
      <c r="T2823" s="43" t="s">
        <v>16378</v>
      </c>
      <c r="U2823" s="43" t="s">
        <v>16380</v>
      </c>
      <c r="V2823" s="48" t="s">
        <v>142</v>
      </c>
      <c r="W2823" s="48">
        <v>23931025</v>
      </c>
      <c r="X2823" s="48">
        <v>23931606</v>
      </c>
      <c r="Y2823" s="48" t="s">
        <v>114</v>
      </c>
      <c r="Z2823" s="48"/>
      <c r="AA2823" s="49"/>
    </row>
    <row r="2824" spans="1:27">
      <c r="A2824" s="41" t="s">
        <v>21311</v>
      </c>
      <c r="B2824" s="42">
        <v>-7.1792603000000003E-3</v>
      </c>
      <c r="C2824" s="43" t="s">
        <v>73</v>
      </c>
      <c r="D2824" s="44">
        <v>7.1792603000000003E-3</v>
      </c>
      <c r="E2824" s="43" t="s">
        <v>73</v>
      </c>
      <c r="F2824" s="45">
        <v>0</v>
      </c>
      <c r="G2824" s="46">
        <v>-1.2053995</v>
      </c>
      <c r="H2824" s="43" t="s">
        <v>73</v>
      </c>
      <c r="I2824" s="46">
        <v>-1.3223906000000001</v>
      </c>
      <c r="J2824" s="43" t="s">
        <v>73</v>
      </c>
      <c r="K2824" s="44">
        <v>-1.263895</v>
      </c>
      <c r="L2824" s="59">
        <v>2.1672180999999999E-3</v>
      </c>
      <c r="M2824" s="63">
        <v>33257.01</v>
      </c>
      <c r="N2824" s="47">
        <v>35939.785000000003</v>
      </c>
      <c r="O2824" s="47">
        <v>12423.552</v>
      </c>
      <c r="P2824" s="64">
        <v>13000.288</v>
      </c>
      <c r="Q2824" s="43" t="s">
        <v>21315</v>
      </c>
      <c r="R2824" s="43" t="s">
        <v>21314</v>
      </c>
      <c r="S2824" s="43" t="s">
        <v>21312</v>
      </c>
      <c r="T2824" s="43" t="s">
        <v>21313</v>
      </c>
      <c r="U2824" s="43" t="s">
        <v>21315</v>
      </c>
      <c r="V2824" s="48" t="s">
        <v>78</v>
      </c>
      <c r="W2824" s="48">
        <v>24839124</v>
      </c>
      <c r="X2824" s="48">
        <v>24843459</v>
      </c>
      <c r="Y2824" s="48" t="s">
        <v>79</v>
      </c>
      <c r="Z2824" s="48" t="s">
        <v>21316</v>
      </c>
      <c r="AA2824" s="49" t="s">
        <v>21317</v>
      </c>
    </row>
    <row r="2825" spans="1:27">
      <c r="A2825" s="41" t="s">
        <v>18246</v>
      </c>
      <c r="B2825" s="42">
        <v>0.23230600000000001</v>
      </c>
      <c r="C2825" s="43" t="s">
        <v>73</v>
      </c>
      <c r="D2825" s="44">
        <v>-0.23230600000000001</v>
      </c>
      <c r="E2825" s="43" t="s">
        <v>73</v>
      </c>
      <c r="F2825" s="45">
        <v>0</v>
      </c>
      <c r="G2825" s="46">
        <v>-1.1055988999999999</v>
      </c>
      <c r="H2825" s="43" t="s">
        <v>73</v>
      </c>
      <c r="I2825" s="46">
        <v>-1.4217572000000001</v>
      </c>
      <c r="J2825" s="43" t="s">
        <v>73</v>
      </c>
      <c r="K2825" s="44">
        <v>-1.2636780999999999</v>
      </c>
      <c r="L2825" s="59">
        <v>4.6054489999999997E-2</v>
      </c>
      <c r="M2825" s="63">
        <v>4750.2637000000004</v>
      </c>
      <c r="N2825" s="47">
        <v>3683.2013999999999</v>
      </c>
      <c r="O2825" s="47">
        <v>1610.7605000000001</v>
      </c>
      <c r="P2825" s="64">
        <v>1468.192</v>
      </c>
      <c r="Q2825" s="43" t="s">
        <v>18250</v>
      </c>
      <c r="R2825" s="43" t="s">
        <v>18249</v>
      </c>
      <c r="S2825" s="43" t="s">
        <v>18247</v>
      </c>
      <c r="T2825" s="43" t="s">
        <v>18248</v>
      </c>
      <c r="U2825" s="43" t="s">
        <v>18250</v>
      </c>
      <c r="V2825" s="48" t="s">
        <v>399</v>
      </c>
      <c r="W2825" s="48">
        <v>19516716</v>
      </c>
      <c r="X2825" s="48">
        <v>19517109</v>
      </c>
      <c r="Y2825" s="48" t="s">
        <v>114</v>
      </c>
      <c r="Z2825" s="48"/>
      <c r="AA2825" s="49"/>
    </row>
    <row r="2826" spans="1:27">
      <c r="A2826" s="41" t="s">
        <v>17504</v>
      </c>
      <c r="B2826" s="42">
        <v>0.24618960000000001</v>
      </c>
      <c r="C2826" s="43" t="s">
        <v>73</v>
      </c>
      <c r="D2826" s="44">
        <v>-0.24618960000000001</v>
      </c>
      <c r="E2826" s="43" t="s">
        <v>73</v>
      </c>
      <c r="F2826" s="45">
        <v>0</v>
      </c>
      <c r="G2826" s="46">
        <v>-1.1484323000000001</v>
      </c>
      <c r="H2826" s="43" t="s">
        <v>73</v>
      </c>
      <c r="I2826" s="46">
        <v>-1.3769917</v>
      </c>
      <c r="J2826" s="43" t="s">
        <v>73</v>
      </c>
      <c r="K2826" s="44">
        <v>-1.2627120000000001</v>
      </c>
      <c r="L2826" s="59">
        <v>4.3229749999999997E-2</v>
      </c>
      <c r="M2826" s="63">
        <v>39967.324000000001</v>
      </c>
      <c r="N2826" s="47">
        <v>30398.633000000002</v>
      </c>
      <c r="O2826" s="47">
        <v>13030.013000000001</v>
      </c>
      <c r="P2826" s="64">
        <v>12620.210999999999</v>
      </c>
      <c r="Q2826" s="43" t="s">
        <v>17508</v>
      </c>
      <c r="R2826" s="43" t="s">
        <v>17507</v>
      </c>
      <c r="S2826" s="43" t="s">
        <v>17505</v>
      </c>
      <c r="T2826" s="43" t="s">
        <v>17506</v>
      </c>
      <c r="U2826" s="43" t="s">
        <v>17508</v>
      </c>
      <c r="V2826" s="48" t="s">
        <v>204</v>
      </c>
      <c r="W2826" s="48">
        <v>9354537</v>
      </c>
      <c r="X2826" s="48">
        <v>9354803</v>
      </c>
      <c r="Y2826" s="48" t="s">
        <v>114</v>
      </c>
      <c r="Z2826" s="48"/>
      <c r="AA2826" s="49"/>
    </row>
    <row r="2827" spans="1:27">
      <c r="A2827" s="41" t="s">
        <v>31965</v>
      </c>
      <c r="B2827" s="42">
        <v>-0.53427553000000005</v>
      </c>
      <c r="C2827" s="43" t="s">
        <v>73</v>
      </c>
      <c r="D2827" s="44">
        <v>0.53427553000000005</v>
      </c>
      <c r="E2827" s="43" t="s">
        <v>73</v>
      </c>
      <c r="F2827" s="45">
        <v>0</v>
      </c>
      <c r="G2827" s="46">
        <v>-1.4393497</v>
      </c>
      <c r="H2827" s="43" t="s">
        <v>73</v>
      </c>
      <c r="I2827" s="46">
        <v>-1.0855241</v>
      </c>
      <c r="J2827" s="43" t="s">
        <v>73</v>
      </c>
      <c r="K2827" s="44">
        <v>-1.2624369</v>
      </c>
      <c r="L2827" s="59">
        <v>0.15408680999999999</v>
      </c>
      <c r="M2827" s="63">
        <v>125.39060000000001</v>
      </c>
      <c r="N2827" s="47">
        <v>281.38492000000002</v>
      </c>
      <c r="O2827" s="47">
        <v>57.3949</v>
      </c>
      <c r="P2827" s="64">
        <v>83.235855000000001</v>
      </c>
      <c r="Q2827" s="43" t="s">
        <v>31969</v>
      </c>
      <c r="R2827" s="43" t="s">
        <v>31968</v>
      </c>
      <c r="S2827" s="43" t="s">
        <v>31966</v>
      </c>
      <c r="T2827" s="43" t="s">
        <v>31967</v>
      </c>
      <c r="U2827" s="43" t="s">
        <v>31969</v>
      </c>
      <c r="V2827" s="48" t="s">
        <v>106</v>
      </c>
      <c r="W2827" s="48">
        <v>19837750</v>
      </c>
      <c r="X2827" s="48">
        <v>19839400</v>
      </c>
      <c r="Y2827" s="48" t="s">
        <v>79</v>
      </c>
      <c r="Z2827" s="48" t="s">
        <v>107</v>
      </c>
      <c r="AA2827" s="49" t="s">
        <v>108</v>
      </c>
    </row>
    <row r="2828" spans="1:27">
      <c r="A2828" s="41" t="s">
        <v>19832</v>
      </c>
      <c r="B2828" s="42">
        <v>0.17927504</v>
      </c>
      <c r="C2828" s="43" t="s">
        <v>73</v>
      </c>
      <c r="D2828" s="44">
        <v>-0.17927504</v>
      </c>
      <c r="E2828" s="43" t="s">
        <v>73</v>
      </c>
      <c r="F2828" s="45">
        <v>0</v>
      </c>
      <c r="G2828" s="46">
        <v>-1.1324810999999999</v>
      </c>
      <c r="H2828" s="43" t="s">
        <v>73</v>
      </c>
      <c r="I2828" s="46">
        <v>-1.3909659000000001</v>
      </c>
      <c r="J2828" s="43" t="s">
        <v>73</v>
      </c>
      <c r="K2828" s="44">
        <v>-1.2617235</v>
      </c>
      <c r="L2828" s="59">
        <v>2.9337909999999998E-2</v>
      </c>
      <c r="M2828" s="63">
        <v>6378.1854999999996</v>
      </c>
      <c r="N2828" s="47">
        <v>5322.7089999999998</v>
      </c>
      <c r="O2828" s="47">
        <v>2202.328</v>
      </c>
      <c r="P2828" s="64">
        <v>2089.2737000000002</v>
      </c>
      <c r="Q2828" s="43" t="s">
        <v>19836</v>
      </c>
      <c r="R2828" s="43" t="s">
        <v>19835</v>
      </c>
      <c r="S2828" s="43" t="s">
        <v>19833</v>
      </c>
      <c r="T2828" s="43" t="s">
        <v>19834</v>
      </c>
      <c r="U2828" s="43" t="s">
        <v>19836</v>
      </c>
      <c r="V2828" s="48"/>
      <c r="W2828" s="48"/>
      <c r="X2828" s="48"/>
      <c r="Y2828" s="48"/>
      <c r="Z2828" s="48"/>
      <c r="AA2828" s="49"/>
    </row>
    <row r="2829" spans="1:27">
      <c r="A2829" s="41" t="s">
        <v>31980</v>
      </c>
      <c r="B2829" s="42">
        <v>0.14537811</v>
      </c>
      <c r="C2829" s="43" t="s">
        <v>73</v>
      </c>
      <c r="D2829" s="44">
        <v>-0.14537811</v>
      </c>
      <c r="E2829" s="43" t="s">
        <v>73</v>
      </c>
      <c r="F2829" s="45">
        <v>0</v>
      </c>
      <c r="G2829" s="46">
        <v>-1.2707957999999999</v>
      </c>
      <c r="H2829" s="43" t="s">
        <v>73</v>
      </c>
      <c r="I2829" s="46">
        <v>-1.2515658999999999</v>
      </c>
      <c r="J2829" s="43" t="s">
        <v>73</v>
      </c>
      <c r="K2829" s="44">
        <v>-1.2611809</v>
      </c>
      <c r="L2829" s="59">
        <v>1.3084269000000001E-2</v>
      </c>
      <c r="M2829" s="63">
        <v>849.31273999999996</v>
      </c>
      <c r="N2829" s="47">
        <v>742.86725000000001</v>
      </c>
      <c r="O2829" s="47">
        <v>272.78444999999999</v>
      </c>
      <c r="P2829" s="64">
        <v>313.71364999999997</v>
      </c>
      <c r="Q2829" s="43" t="s">
        <v>31984</v>
      </c>
      <c r="R2829" s="43" t="s">
        <v>31983</v>
      </c>
      <c r="S2829" s="43" t="s">
        <v>31981</v>
      </c>
      <c r="T2829" s="43" t="s">
        <v>31982</v>
      </c>
      <c r="U2829" s="43" t="s">
        <v>31984</v>
      </c>
      <c r="V2829" s="48"/>
      <c r="W2829" s="48"/>
      <c r="X2829" s="48"/>
      <c r="Y2829" s="48"/>
      <c r="Z2829" s="48"/>
      <c r="AA2829" s="49"/>
    </row>
    <row r="2830" spans="1:27">
      <c r="A2830" s="41" t="s">
        <v>29652</v>
      </c>
      <c r="B2830" s="42">
        <v>0.15274143000000001</v>
      </c>
      <c r="C2830" s="43" t="s">
        <v>73</v>
      </c>
      <c r="D2830" s="44">
        <v>-0.15274143000000001</v>
      </c>
      <c r="E2830" s="43" t="s">
        <v>73</v>
      </c>
      <c r="F2830" s="45">
        <v>0</v>
      </c>
      <c r="G2830" s="46">
        <v>-1.3996401000000001</v>
      </c>
      <c r="H2830" s="43" t="s">
        <v>73</v>
      </c>
      <c r="I2830" s="46">
        <v>-1.1227026</v>
      </c>
      <c r="J2830" s="43" t="s">
        <v>73</v>
      </c>
      <c r="K2830" s="44">
        <v>-1.2611713</v>
      </c>
      <c r="L2830" s="59">
        <v>2.569693E-2</v>
      </c>
      <c r="M2830" s="63">
        <v>123.49718</v>
      </c>
      <c r="N2830" s="47">
        <v>106.92207999999999</v>
      </c>
      <c r="O2830" s="47">
        <v>36.091619999999999</v>
      </c>
      <c r="P2830" s="64">
        <v>49.624701999999999</v>
      </c>
      <c r="Q2830" s="43" t="s">
        <v>8989</v>
      </c>
      <c r="R2830" s="43" t="s">
        <v>2957</v>
      </c>
      <c r="S2830" s="43"/>
      <c r="T2830" s="43" t="s">
        <v>29653</v>
      </c>
      <c r="U2830" s="43" t="s">
        <v>8989</v>
      </c>
      <c r="V2830" s="48"/>
      <c r="W2830" s="48"/>
      <c r="X2830" s="48"/>
      <c r="Y2830" s="48"/>
      <c r="Z2830" s="48"/>
      <c r="AA2830" s="49"/>
    </row>
    <row r="2831" spans="1:27">
      <c r="A2831" s="41" t="s">
        <v>24793</v>
      </c>
      <c r="B2831" s="42">
        <v>6.5217019999999999E-3</v>
      </c>
      <c r="C2831" s="43" t="s">
        <v>73</v>
      </c>
      <c r="D2831" s="44">
        <v>-6.5217019999999999E-3</v>
      </c>
      <c r="E2831" s="43" t="s">
        <v>73</v>
      </c>
      <c r="F2831" s="45">
        <v>0</v>
      </c>
      <c r="G2831" s="46">
        <v>-1.1107553999999999</v>
      </c>
      <c r="H2831" s="43" t="s">
        <v>73</v>
      </c>
      <c r="I2831" s="46">
        <v>-1.4113077999999999</v>
      </c>
      <c r="J2831" s="43" t="s">
        <v>73</v>
      </c>
      <c r="K2831" s="44">
        <v>-1.2610315999999999</v>
      </c>
      <c r="L2831" s="59">
        <v>1.3931426E-2</v>
      </c>
      <c r="M2831" s="63">
        <v>2865.4929999999999</v>
      </c>
      <c r="N2831" s="47">
        <v>3038.3850000000002</v>
      </c>
      <c r="O2831" s="47">
        <v>1132.2130999999999</v>
      </c>
      <c r="P2831" s="64">
        <v>1043.2248999999999</v>
      </c>
      <c r="Q2831" s="43" t="s">
        <v>24797</v>
      </c>
      <c r="R2831" s="43" t="s">
        <v>24796</v>
      </c>
      <c r="S2831" s="43" t="s">
        <v>24794</v>
      </c>
      <c r="T2831" s="43" t="s">
        <v>24795</v>
      </c>
      <c r="U2831" s="43" t="s">
        <v>24797</v>
      </c>
      <c r="V2831" s="48"/>
      <c r="W2831" s="48"/>
      <c r="X2831" s="48"/>
      <c r="Y2831" s="48"/>
      <c r="Z2831" s="48"/>
      <c r="AA2831" s="49"/>
    </row>
    <row r="2832" spans="1:27">
      <c r="A2832" s="41" t="s">
        <v>22502</v>
      </c>
      <c r="B2832" s="42">
        <v>-1.3175011E-3</v>
      </c>
      <c r="C2832" s="43" t="s">
        <v>73</v>
      </c>
      <c r="D2832" s="44">
        <v>1.3175011E-3</v>
      </c>
      <c r="E2832" s="43" t="s">
        <v>73</v>
      </c>
      <c r="F2832" s="45">
        <v>0</v>
      </c>
      <c r="G2832" s="46">
        <v>-1.5833029999999999</v>
      </c>
      <c r="H2832" s="43" t="s">
        <v>73</v>
      </c>
      <c r="I2832" s="46">
        <v>-0.93873549999999994</v>
      </c>
      <c r="J2832" s="43" t="s">
        <v>73</v>
      </c>
      <c r="K2832" s="44">
        <v>-1.2610192</v>
      </c>
      <c r="L2832" s="59">
        <v>5.9544726999999999E-2</v>
      </c>
      <c r="M2832" s="63">
        <v>30979.258000000002</v>
      </c>
      <c r="N2832" s="47">
        <v>33207.343999999997</v>
      </c>
      <c r="O2832" s="47">
        <v>8869.6949999999997</v>
      </c>
      <c r="P2832" s="64">
        <v>15735.040999999999</v>
      </c>
      <c r="Q2832" s="43" t="s">
        <v>17327</v>
      </c>
      <c r="R2832" s="43" t="s">
        <v>22500</v>
      </c>
      <c r="S2832" s="43" t="s">
        <v>22503</v>
      </c>
      <c r="T2832" s="43" t="s">
        <v>22504</v>
      </c>
      <c r="U2832" s="43" t="s">
        <v>17327</v>
      </c>
      <c r="V2832" s="48" t="s">
        <v>129</v>
      </c>
      <c r="W2832" s="48">
        <v>1326923</v>
      </c>
      <c r="X2832" s="48">
        <v>1330305</v>
      </c>
      <c r="Y2832" s="48" t="s">
        <v>79</v>
      </c>
      <c r="Z2832" s="48" t="s">
        <v>17328</v>
      </c>
      <c r="AA2832" s="49" t="s">
        <v>17329</v>
      </c>
    </row>
    <row r="2833" spans="1:27">
      <c r="A2833" s="41" t="s">
        <v>24860</v>
      </c>
      <c r="B2833" s="42">
        <v>-0.16010141</v>
      </c>
      <c r="C2833" s="43" t="s">
        <v>73</v>
      </c>
      <c r="D2833" s="44">
        <v>0.16010141</v>
      </c>
      <c r="E2833" s="43" t="s">
        <v>73</v>
      </c>
      <c r="F2833" s="45">
        <v>0</v>
      </c>
      <c r="G2833" s="46">
        <v>-1.4883089</v>
      </c>
      <c r="H2833" s="43" t="s">
        <v>73</v>
      </c>
      <c r="I2833" s="46">
        <v>-1.0335783999999999</v>
      </c>
      <c r="J2833" s="43" t="s">
        <v>73</v>
      </c>
      <c r="K2833" s="44">
        <v>-1.2609436999999999</v>
      </c>
      <c r="L2833" s="59">
        <v>4.5351386E-2</v>
      </c>
      <c r="M2833" s="63">
        <v>45.363480000000003</v>
      </c>
      <c r="N2833" s="47">
        <v>60.599204999999998</v>
      </c>
      <c r="O2833" s="47">
        <v>15.485989</v>
      </c>
      <c r="P2833" s="64">
        <v>24.085263999999999</v>
      </c>
      <c r="Q2833" s="43" t="s">
        <v>24864</v>
      </c>
      <c r="R2833" s="43" t="s">
        <v>24863</v>
      </c>
      <c r="S2833" s="43" t="s">
        <v>24861</v>
      </c>
      <c r="T2833" s="43" t="s">
        <v>24862</v>
      </c>
      <c r="U2833" s="43" t="s">
        <v>24864</v>
      </c>
      <c r="V2833" s="48"/>
      <c r="W2833" s="48"/>
      <c r="X2833" s="48"/>
      <c r="Y2833" s="48"/>
      <c r="Z2833" s="48"/>
      <c r="AA2833" s="49"/>
    </row>
    <row r="2834" spans="1:27">
      <c r="A2834" s="41" t="s">
        <v>17499</v>
      </c>
      <c r="B2834" s="42">
        <v>-3.1671999999999999E-2</v>
      </c>
      <c r="C2834" s="43" t="s">
        <v>73</v>
      </c>
      <c r="D2834" s="44">
        <v>3.1672477999999997E-2</v>
      </c>
      <c r="E2834" s="43" t="s">
        <v>73</v>
      </c>
      <c r="F2834" s="45">
        <v>2.3841858000000002E-7</v>
      </c>
      <c r="G2834" s="46">
        <v>-1.1830195999999999</v>
      </c>
      <c r="H2834" s="43" t="s">
        <v>73</v>
      </c>
      <c r="I2834" s="46">
        <v>-1.3387055000000001</v>
      </c>
      <c r="J2834" s="43" t="s">
        <v>73</v>
      </c>
      <c r="K2834" s="44">
        <v>-1.2608626000000001</v>
      </c>
      <c r="L2834" s="59">
        <v>4.4131633E-3</v>
      </c>
      <c r="M2834" s="63">
        <v>70.884039999999999</v>
      </c>
      <c r="N2834" s="47">
        <v>79.247749999999996</v>
      </c>
      <c r="O2834" s="47">
        <v>27.354015</v>
      </c>
      <c r="P2834" s="64">
        <v>27.866343000000001</v>
      </c>
      <c r="Q2834" s="43" t="s">
        <v>17503</v>
      </c>
      <c r="R2834" s="43" t="s">
        <v>17502</v>
      </c>
      <c r="S2834" s="43" t="s">
        <v>17500</v>
      </c>
      <c r="T2834" s="43" t="s">
        <v>17501</v>
      </c>
      <c r="U2834" s="43" t="s">
        <v>17503</v>
      </c>
      <c r="V2834" s="48" t="s">
        <v>405</v>
      </c>
      <c r="W2834" s="48">
        <v>29927274</v>
      </c>
      <c r="X2834" s="48">
        <v>29931821</v>
      </c>
      <c r="Y2834" s="48" t="s">
        <v>114</v>
      </c>
      <c r="Z2834" s="48" t="s">
        <v>493</v>
      </c>
      <c r="AA2834" s="49" t="s">
        <v>494</v>
      </c>
    </row>
    <row r="2835" spans="1:27">
      <c r="A2835" s="41" t="s">
        <v>29542</v>
      </c>
      <c r="B2835" s="42">
        <v>-2.2893429E-2</v>
      </c>
      <c r="C2835" s="43" t="s">
        <v>73</v>
      </c>
      <c r="D2835" s="44">
        <v>2.2893429E-2</v>
      </c>
      <c r="E2835" s="43" t="s">
        <v>73</v>
      </c>
      <c r="F2835" s="45">
        <v>0</v>
      </c>
      <c r="G2835" s="46">
        <v>-1.0029712</v>
      </c>
      <c r="H2835" s="43" t="s">
        <v>73</v>
      </c>
      <c r="I2835" s="46">
        <v>-1.5164599999999999</v>
      </c>
      <c r="J2835" s="43" t="s">
        <v>73</v>
      </c>
      <c r="K2835" s="44">
        <v>-1.2597156</v>
      </c>
      <c r="L2835" s="59">
        <v>3.9410790000000001E-2</v>
      </c>
      <c r="M2835" s="63">
        <v>3912.0111999999999</v>
      </c>
      <c r="N2835" s="47">
        <v>4320.6909999999998</v>
      </c>
      <c r="O2835" s="47">
        <v>1699.9263000000001</v>
      </c>
      <c r="P2835" s="64">
        <v>1351.3866</v>
      </c>
      <c r="Q2835" s="43" t="s">
        <v>29546</v>
      </c>
      <c r="R2835" s="43" t="s">
        <v>29545</v>
      </c>
      <c r="S2835" s="43" t="s">
        <v>29543</v>
      </c>
      <c r="T2835" s="43" t="s">
        <v>29544</v>
      </c>
      <c r="U2835" s="43" t="s">
        <v>29546</v>
      </c>
      <c r="V2835" s="48" t="s">
        <v>122</v>
      </c>
      <c r="W2835" s="48">
        <v>23652729</v>
      </c>
      <c r="X2835" s="48">
        <v>23654071</v>
      </c>
      <c r="Y2835" s="48" t="s">
        <v>79</v>
      </c>
      <c r="Z2835" s="48"/>
      <c r="AA2835" s="49" t="s">
        <v>7582</v>
      </c>
    </row>
    <row r="2836" spans="1:27">
      <c r="A2836" s="41" t="s">
        <v>20107</v>
      </c>
      <c r="B2836" s="42">
        <v>0.11347246</v>
      </c>
      <c r="C2836" s="43" t="s">
        <v>73</v>
      </c>
      <c r="D2836" s="44">
        <v>-0.11347246</v>
      </c>
      <c r="E2836" s="43" t="s">
        <v>73</v>
      </c>
      <c r="F2836" s="45">
        <v>0</v>
      </c>
      <c r="G2836" s="46">
        <v>-1.0993495</v>
      </c>
      <c r="H2836" s="43" t="s">
        <v>73</v>
      </c>
      <c r="I2836" s="46">
        <v>-1.4195990000000001</v>
      </c>
      <c r="J2836" s="43" t="s">
        <v>73</v>
      </c>
      <c r="K2836" s="44">
        <v>-1.2594742999999999</v>
      </c>
      <c r="L2836" s="59">
        <v>2.3430738999999999E-2</v>
      </c>
      <c r="M2836" s="63">
        <v>26657.331999999999</v>
      </c>
      <c r="N2836" s="47">
        <v>24370.775000000001</v>
      </c>
      <c r="O2836" s="47">
        <v>9857.884</v>
      </c>
      <c r="P2836" s="64">
        <v>8959.9169999999995</v>
      </c>
      <c r="Q2836" s="43" t="s">
        <v>20111</v>
      </c>
      <c r="R2836" s="43" t="s">
        <v>20110</v>
      </c>
      <c r="S2836" s="43" t="s">
        <v>20108</v>
      </c>
      <c r="T2836" s="43" t="s">
        <v>20109</v>
      </c>
      <c r="U2836" s="43" t="s">
        <v>20111</v>
      </c>
      <c r="V2836" s="48"/>
      <c r="W2836" s="48"/>
      <c r="X2836" s="48"/>
      <c r="Y2836" s="48"/>
      <c r="Z2836" s="48"/>
      <c r="AA2836" s="49"/>
    </row>
    <row r="2837" spans="1:27">
      <c r="A2837" s="41" t="s">
        <v>22234</v>
      </c>
      <c r="B2837" s="42">
        <v>-1.5761375000000001E-2</v>
      </c>
      <c r="C2837" s="43" t="s">
        <v>73</v>
      </c>
      <c r="D2837" s="44">
        <v>1.5761375000000001E-2</v>
      </c>
      <c r="E2837" s="43" t="s">
        <v>73</v>
      </c>
      <c r="F2837" s="45">
        <v>0</v>
      </c>
      <c r="G2837" s="46">
        <v>-1.4479656000000001</v>
      </c>
      <c r="H2837" s="43" t="s">
        <v>73</v>
      </c>
      <c r="I2837" s="46">
        <v>-1.0708770999999999</v>
      </c>
      <c r="J2837" s="43" t="s">
        <v>73</v>
      </c>
      <c r="K2837" s="44">
        <v>-1.2594213000000001</v>
      </c>
      <c r="L2837" s="59">
        <v>2.1832445999999998E-2</v>
      </c>
      <c r="M2837" s="63">
        <v>6246.3266999999996</v>
      </c>
      <c r="N2837" s="47">
        <v>6830.9937</v>
      </c>
      <c r="O2837" s="47">
        <v>1984.0427999999999</v>
      </c>
      <c r="P2837" s="64">
        <v>2924.0920000000001</v>
      </c>
      <c r="Q2837" s="43" t="s">
        <v>22238</v>
      </c>
      <c r="R2837" s="43" t="s">
        <v>22237</v>
      </c>
      <c r="S2837" s="43" t="s">
        <v>22235</v>
      </c>
      <c r="T2837" s="43" t="s">
        <v>22236</v>
      </c>
      <c r="U2837" s="43" t="s">
        <v>22238</v>
      </c>
      <c r="V2837" s="48"/>
      <c r="W2837" s="48"/>
      <c r="X2837" s="48"/>
      <c r="Y2837" s="48"/>
      <c r="Z2837" s="48"/>
      <c r="AA2837" s="49"/>
    </row>
    <row r="2838" spans="1:27">
      <c r="A2838" s="41" t="s">
        <v>26803</v>
      </c>
      <c r="B2838" s="42">
        <v>-3.0030727E-2</v>
      </c>
      <c r="C2838" s="43" t="s">
        <v>73</v>
      </c>
      <c r="D2838" s="44">
        <v>3.0030727E-2</v>
      </c>
      <c r="E2838" s="43" t="s">
        <v>73</v>
      </c>
      <c r="F2838" s="45">
        <v>0</v>
      </c>
      <c r="G2838" s="46">
        <v>-1.0282731000000001</v>
      </c>
      <c r="H2838" s="43" t="s">
        <v>73</v>
      </c>
      <c r="I2838" s="46">
        <v>-1.4892192</v>
      </c>
      <c r="J2838" s="43" t="s">
        <v>73</v>
      </c>
      <c r="K2838" s="44">
        <v>-1.2587461</v>
      </c>
      <c r="L2838" s="59">
        <v>3.2443739999999999E-2</v>
      </c>
      <c r="M2838" s="63">
        <v>125.4265</v>
      </c>
      <c r="N2838" s="47">
        <v>139.90701000000001</v>
      </c>
      <c r="O2838" s="47">
        <v>53.820926999999998</v>
      </c>
      <c r="P2838" s="64">
        <v>44.372880000000002</v>
      </c>
      <c r="Q2838" s="43" t="s">
        <v>26807</v>
      </c>
      <c r="R2838" s="43" t="s">
        <v>26806</v>
      </c>
      <c r="S2838" s="43" t="s">
        <v>26804</v>
      </c>
      <c r="T2838" s="43" t="s">
        <v>26805</v>
      </c>
      <c r="U2838" s="43" t="s">
        <v>26807</v>
      </c>
      <c r="V2838" s="48" t="s">
        <v>196</v>
      </c>
      <c r="W2838" s="48">
        <v>33623137</v>
      </c>
      <c r="X2838" s="48">
        <v>33623920</v>
      </c>
      <c r="Y2838" s="48" t="s">
        <v>79</v>
      </c>
      <c r="Z2838" s="48"/>
      <c r="AA2838" s="49"/>
    </row>
    <row r="2839" spans="1:27">
      <c r="A2839" s="41" t="s">
        <v>19992</v>
      </c>
      <c r="B2839" s="42">
        <v>7.5636389999999998E-2</v>
      </c>
      <c r="C2839" s="43" t="s">
        <v>73</v>
      </c>
      <c r="D2839" s="44">
        <v>-7.5636389999999998E-2</v>
      </c>
      <c r="E2839" s="43" t="s">
        <v>73</v>
      </c>
      <c r="F2839" s="45">
        <v>0</v>
      </c>
      <c r="G2839" s="46">
        <v>-1.0969319</v>
      </c>
      <c r="H2839" s="43" t="s">
        <v>73</v>
      </c>
      <c r="I2839" s="46">
        <v>-1.4202703999999999</v>
      </c>
      <c r="J2839" s="43" t="s">
        <v>73</v>
      </c>
      <c r="K2839" s="44">
        <v>-1.2586012</v>
      </c>
      <c r="L2839" s="59">
        <v>1.9524225999999999E-2</v>
      </c>
      <c r="M2839" s="63">
        <v>27031.357</v>
      </c>
      <c r="N2839" s="47">
        <v>26043.544999999998</v>
      </c>
      <c r="O2839" s="47">
        <v>10279.036</v>
      </c>
      <c r="P2839" s="64">
        <v>9322.7240000000002</v>
      </c>
      <c r="Q2839" s="43" t="s">
        <v>19996</v>
      </c>
      <c r="R2839" s="43" t="s">
        <v>19995</v>
      </c>
      <c r="S2839" s="43" t="s">
        <v>19993</v>
      </c>
      <c r="T2839" s="43" t="s">
        <v>19994</v>
      </c>
      <c r="U2839" s="43" t="s">
        <v>19996</v>
      </c>
      <c r="V2839" s="48" t="s">
        <v>204</v>
      </c>
      <c r="W2839" s="48">
        <v>16887746</v>
      </c>
      <c r="X2839" s="48">
        <v>16888069</v>
      </c>
      <c r="Y2839" s="48" t="s">
        <v>79</v>
      </c>
      <c r="Z2839" s="48"/>
      <c r="AA2839" s="49"/>
    </row>
    <row r="2840" spans="1:27">
      <c r="A2840" s="41" t="s">
        <v>22277</v>
      </c>
      <c r="B2840" s="42">
        <v>1.1399746000000001E-2</v>
      </c>
      <c r="C2840" s="43" t="s">
        <v>73</v>
      </c>
      <c r="D2840" s="44">
        <v>-1.1399746000000001E-2</v>
      </c>
      <c r="E2840" s="43" t="s">
        <v>73</v>
      </c>
      <c r="F2840" s="45">
        <v>0</v>
      </c>
      <c r="G2840" s="46">
        <v>-1.3285393999999999</v>
      </c>
      <c r="H2840" s="43" t="s">
        <v>73</v>
      </c>
      <c r="I2840" s="46">
        <v>-1.1884923000000001</v>
      </c>
      <c r="J2840" s="43" t="s">
        <v>73</v>
      </c>
      <c r="K2840" s="44">
        <v>-1.2585158000000001</v>
      </c>
      <c r="L2840" s="59">
        <v>3.1627653999999998E-3</v>
      </c>
      <c r="M2840" s="63">
        <v>10809.806</v>
      </c>
      <c r="N2840" s="47">
        <v>11384.775</v>
      </c>
      <c r="O2840" s="47">
        <v>3660.3180000000002</v>
      </c>
      <c r="P2840" s="64">
        <v>4577.2245999999996</v>
      </c>
      <c r="Q2840" s="43" t="s">
        <v>22276</v>
      </c>
      <c r="R2840" s="43" t="s">
        <v>22275</v>
      </c>
      <c r="S2840" s="43" t="s">
        <v>22273</v>
      </c>
      <c r="T2840" s="43" t="s">
        <v>22274</v>
      </c>
      <c r="U2840" s="43" t="s">
        <v>22276</v>
      </c>
      <c r="V2840" s="48" t="s">
        <v>78</v>
      </c>
      <c r="W2840" s="48">
        <v>41349731</v>
      </c>
      <c r="X2840" s="48">
        <v>41351118</v>
      </c>
      <c r="Y2840" s="48" t="s">
        <v>79</v>
      </c>
      <c r="Z2840" s="48" t="s">
        <v>818</v>
      </c>
      <c r="AA2840" s="49" t="s">
        <v>4759</v>
      </c>
    </row>
    <row r="2841" spans="1:27">
      <c r="A2841" s="41" t="s">
        <v>19967</v>
      </c>
      <c r="B2841" s="42">
        <v>0.11528730399999999</v>
      </c>
      <c r="C2841" s="43" t="s">
        <v>73</v>
      </c>
      <c r="D2841" s="44">
        <v>-0.11528730399999999</v>
      </c>
      <c r="E2841" s="43" t="s">
        <v>73</v>
      </c>
      <c r="F2841" s="45">
        <v>0</v>
      </c>
      <c r="G2841" s="46">
        <v>-1.1312412999999999</v>
      </c>
      <c r="H2841" s="43" t="s">
        <v>73</v>
      </c>
      <c r="I2841" s="46">
        <v>-1.3856816000000001</v>
      </c>
      <c r="J2841" s="43" t="s">
        <v>73</v>
      </c>
      <c r="K2841" s="44">
        <v>-1.2584614999999999</v>
      </c>
      <c r="L2841" s="59">
        <v>1.81079E-2</v>
      </c>
      <c r="M2841" s="63">
        <v>44830.241999999998</v>
      </c>
      <c r="N2841" s="47">
        <v>40881.902000000002</v>
      </c>
      <c r="O2841" s="47">
        <v>16195.388999999999</v>
      </c>
      <c r="P2841" s="64">
        <v>15407.146000000001</v>
      </c>
      <c r="Q2841" s="43" t="s">
        <v>19971</v>
      </c>
      <c r="R2841" s="43" t="s">
        <v>19970</v>
      </c>
      <c r="S2841" s="43" t="s">
        <v>19968</v>
      </c>
      <c r="T2841" s="43" t="s">
        <v>19969</v>
      </c>
      <c r="U2841" s="43" t="s">
        <v>19971</v>
      </c>
      <c r="V2841" s="48" t="s">
        <v>204</v>
      </c>
      <c r="W2841" s="48">
        <v>29316599</v>
      </c>
      <c r="X2841" s="48">
        <v>29317087</v>
      </c>
      <c r="Y2841" s="48" t="s">
        <v>79</v>
      </c>
      <c r="Z2841" s="48"/>
      <c r="AA2841" s="49"/>
    </row>
    <row r="2842" spans="1:27">
      <c r="A2842" s="41" t="s">
        <v>16833</v>
      </c>
      <c r="B2842" s="42">
        <v>-8.6135859999999995E-3</v>
      </c>
      <c r="C2842" s="43" t="s">
        <v>73</v>
      </c>
      <c r="D2842" s="44">
        <v>8.6135859999999995E-3</v>
      </c>
      <c r="E2842" s="43" t="s">
        <v>73</v>
      </c>
      <c r="F2842" s="45">
        <v>0</v>
      </c>
      <c r="G2842" s="46">
        <v>-1.6211004</v>
      </c>
      <c r="H2842" s="43" t="s">
        <v>73</v>
      </c>
      <c r="I2842" s="46">
        <v>-0.89551590000000003</v>
      </c>
      <c r="J2842" s="43" t="s">
        <v>73</v>
      </c>
      <c r="K2842" s="44">
        <v>-1.2583082000000001</v>
      </c>
      <c r="L2842" s="59">
        <v>7.4053300000000002E-2</v>
      </c>
      <c r="M2842" s="63">
        <v>88.897589999999994</v>
      </c>
      <c r="N2842" s="47">
        <v>96.259990000000002</v>
      </c>
      <c r="O2842" s="47">
        <v>24.919875999999999</v>
      </c>
      <c r="P2842" s="64">
        <v>46.762059999999998</v>
      </c>
      <c r="Q2842" s="43" t="s">
        <v>16837</v>
      </c>
      <c r="R2842" s="43" t="s">
        <v>16836</v>
      </c>
      <c r="S2842" s="43" t="s">
        <v>16834</v>
      </c>
      <c r="T2842" s="43" t="s">
        <v>16835</v>
      </c>
      <c r="U2842" s="43" t="s">
        <v>16837</v>
      </c>
      <c r="V2842" s="48" t="s">
        <v>78</v>
      </c>
      <c r="W2842" s="48">
        <v>3465634</v>
      </c>
      <c r="X2842" s="48">
        <v>3467560</v>
      </c>
      <c r="Y2842" s="48" t="s">
        <v>114</v>
      </c>
      <c r="Z2842" s="48" t="s">
        <v>668</v>
      </c>
      <c r="AA2842" s="49" t="s">
        <v>669</v>
      </c>
    </row>
    <row r="2843" spans="1:27">
      <c r="A2843" s="41" t="s">
        <v>19936</v>
      </c>
      <c r="B2843" s="42">
        <v>0.13407849999999999</v>
      </c>
      <c r="C2843" s="43" t="s">
        <v>73</v>
      </c>
      <c r="D2843" s="44">
        <v>-0.13407849999999999</v>
      </c>
      <c r="E2843" s="43" t="s">
        <v>73</v>
      </c>
      <c r="F2843" s="45">
        <v>0</v>
      </c>
      <c r="G2843" s="46">
        <v>-1.0656524000000001</v>
      </c>
      <c r="H2843" s="43" t="s">
        <v>73</v>
      </c>
      <c r="I2843" s="46">
        <v>-1.4504265999999999</v>
      </c>
      <c r="J2843" s="43" t="s">
        <v>73</v>
      </c>
      <c r="K2843" s="44">
        <v>-1.2580395</v>
      </c>
      <c r="L2843" s="59">
        <v>3.3033155000000002E-2</v>
      </c>
      <c r="M2843" s="63">
        <v>699.43053999999995</v>
      </c>
      <c r="N2843" s="47">
        <v>621.42849999999999</v>
      </c>
      <c r="O2843" s="47">
        <v>261.00713999999999</v>
      </c>
      <c r="P2843" s="64">
        <v>226.85525999999999</v>
      </c>
      <c r="Q2843" s="43" t="s">
        <v>19940</v>
      </c>
      <c r="R2843" s="43" t="s">
        <v>19939</v>
      </c>
      <c r="S2843" s="43" t="s">
        <v>19937</v>
      </c>
      <c r="T2843" s="43" t="s">
        <v>19938</v>
      </c>
      <c r="U2843" s="43" t="s">
        <v>19940</v>
      </c>
      <c r="V2843" s="48" t="s">
        <v>204</v>
      </c>
      <c r="W2843" s="48">
        <v>25635922</v>
      </c>
      <c r="X2843" s="48">
        <v>25636912</v>
      </c>
      <c r="Y2843" s="48" t="s">
        <v>114</v>
      </c>
      <c r="Z2843" s="48"/>
      <c r="AA2843" s="49" t="s">
        <v>15634</v>
      </c>
    </row>
    <row r="2844" spans="1:27">
      <c r="A2844" s="41" t="s">
        <v>30628</v>
      </c>
      <c r="B2844" s="42">
        <v>-4.1602134999999998E-2</v>
      </c>
      <c r="C2844" s="43" t="s">
        <v>73</v>
      </c>
      <c r="D2844" s="44">
        <v>4.1602134999999998E-2</v>
      </c>
      <c r="E2844" s="43" t="s">
        <v>73</v>
      </c>
      <c r="F2844" s="45">
        <v>0</v>
      </c>
      <c r="G2844" s="46">
        <v>-1.565445</v>
      </c>
      <c r="H2844" s="43" t="s">
        <v>73</v>
      </c>
      <c r="I2844" s="46">
        <v>-0.95033455</v>
      </c>
      <c r="J2844" s="43" t="s">
        <v>73</v>
      </c>
      <c r="K2844" s="44">
        <v>-1.2578897</v>
      </c>
      <c r="L2844" s="59">
        <v>5.5825762000000001E-2</v>
      </c>
      <c r="M2844" s="63">
        <v>871.23389999999995</v>
      </c>
      <c r="N2844" s="47">
        <v>987.53309999999999</v>
      </c>
      <c r="O2844" s="47">
        <v>259.70190000000002</v>
      </c>
      <c r="P2844" s="64">
        <v>451.40552000000002</v>
      </c>
      <c r="Q2844" s="43" t="s">
        <v>30632</v>
      </c>
      <c r="R2844" s="43" t="s">
        <v>30631</v>
      </c>
      <c r="S2844" s="43" t="s">
        <v>30629</v>
      </c>
      <c r="T2844" s="43" t="s">
        <v>30630</v>
      </c>
      <c r="U2844" s="43" t="s">
        <v>30632</v>
      </c>
      <c r="V2844" s="48"/>
      <c r="W2844" s="48"/>
      <c r="X2844" s="48"/>
      <c r="Y2844" s="48"/>
      <c r="Z2844" s="48"/>
      <c r="AA2844" s="49"/>
    </row>
    <row r="2845" spans="1:27">
      <c r="A2845" s="41" t="s">
        <v>25947</v>
      </c>
      <c r="B2845" s="42">
        <v>-0.16901326</v>
      </c>
      <c r="C2845" s="43" t="s">
        <v>73</v>
      </c>
      <c r="D2845" s="44">
        <v>0.16901326</v>
      </c>
      <c r="E2845" s="43" t="s">
        <v>73</v>
      </c>
      <c r="F2845" s="45">
        <v>0</v>
      </c>
      <c r="G2845" s="46">
        <v>-1.001199</v>
      </c>
      <c r="H2845" s="43" t="s">
        <v>73</v>
      </c>
      <c r="I2845" s="46">
        <v>-1.513252</v>
      </c>
      <c r="J2845" s="43" t="s">
        <v>73</v>
      </c>
      <c r="K2845" s="44">
        <v>-1.2572255000000001</v>
      </c>
      <c r="L2845" s="59">
        <v>5.4703257999999998E-2</v>
      </c>
      <c r="M2845" s="63">
        <v>153.38650000000001</v>
      </c>
      <c r="N2845" s="47">
        <v>207.44989000000001</v>
      </c>
      <c r="O2845" s="47">
        <v>73.847719999999995</v>
      </c>
      <c r="P2845" s="64">
        <v>58.765006999999997</v>
      </c>
      <c r="Q2845" s="43" t="s">
        <v>25951</v>
      </c>
      <c r="R2845" s="43" t="s">
        <v>25950</v>
      </c>
      <c r="S2845" s="43" t="s">
        <v>25948</v>
      </c>
      <c r="T2845" s="43" t="s">
        <v>25949</v>
      </c>
      <c r="U2845" s="43" t="s">
        <v>25951</v>
      </c>
      <c r="V2845" s="48" t="s">
        <v>196</v>
      </c>
      <c r="W2845" s="48">
        <v>20393546</v>
      </c>
      <c r="X2845" s="48">
        <v>20395280</v>
      </c>
      <c r="Y2845" s="48" t="s">
        <v>79</v>
      </c>
      <c r="Z2845" s="48" t="s">
        <v>5744</v>
      </c>
      <c r="AA2845" s="49" t="s">
        <v>11658</v>
      </c>
    </row>
    <row r="2846" spans="1:27">
      <c r="A2846" s="41" t="s">
        <v>22156</v>
      </c>
      <c r="B2846" s="42">
        <v>-0.13540125</v>
      </c>
      <c r="C2846" s="43" t="s">
        <v>73</v>
      </c>
      <c r="D2846" s="44">
        <v>0.13540125</v>
      </c>
      <c r="E2846" s="43" t="s">
        <v>73</v>
      </c>
      <c r="F2846" s="45">
        <v>0</v>
      </c>
      <c r="G2846" s="46">
        <v>-1.504292</v>
      </c>
      <c r="H2846" s="43" t="s">
        <v>73</v>
      </c>
      <c r="I2846" s="46">
        <v>-1.0097183999999999</v>
      </c>
      <c r="J2846" s="43" t="s">
        <v>73</v>
      </c>
      <c r="K2846" s="44">
        <v>-1.2570052</v>
      </c>
      <c r="L2846" s="59">
        <v>4.6801250000000003E-2</v>
      </c>
      <c r="M2846" s="63">
        <v>519.06849999999997</v>
      </c>
      <c r="N2846" s="47">
        <v>670.06084999999996</v>
      </c>
      <c r="O2846" s="47">
        <v>172.27025</v>
      </c>
      <c r="P2846" s="64">
        <v>275.43349999999998</v>
      </c>
      <c r="Q2846" s="43" t="s">
        <v>22160</v>
      </c>
      <c r="R2846" s="43" t="s">
        <v>22159</v>
      </c>
      <c r="S2846" s="43" t="s">
        <v>22157</v>
      </c>
      <c r="T2846" s="43" t="s">
        <v>22158</v>
      </c>
      <c r="U2846" s="43" t="s">
        <v>22160</v>
      </c>
      <c r="V2846" s="48" t="s">
        <v>78</v>
      </c>
      <c r="W2846" s="48">
        <v>39136937</v>
      </c>
      <c r="X2846" s="48">
        <v>39139380</v>
      </c>
      <c r="Y2846" s="48" t="s">
        <v>114</v>
      </c>
      <c r="Z2846" s="48"/>
      <c r="AA2846" s="49" t="s">
        <v>6818</v>
      </c>
    </row>
    <row r="2847" spans="1:27">
      <c r="A2847" s="41" t="s">
        <v>28853</v>
      </c>
      <c r="B2847" s="42">
        <v>-0.3373351</v>
      </c>
      <c r="C2847" s="43" t="s">
        <v>73</v>
      </c>
      <c r="D2847" s="44">
        <v>0.33733560000000001</v>
      </c>
      <c r="E2847" s="43" t="s">
        <v>73</v>
      </c>
      <c r="F2847" s="45">
        <v>2.3841858000000002E-7</v>
      </c>
      <c r="G2847" s="46">
        <v>-1.6736979999999999</v>
      </c>
      <c r="H2847" s="43" t="s">
        <v>73</v>
      </c>
      <c r="I2847" s="46">
        <v>-0.83967829999999999</v>
      </c>
      <c r="J2847" s="43" t="s">
        <v>73</v>
      </c>
      <c r="K2847" s="44">
        <v>-1.2566881000000001</v>
      </c>
      <c r="L2847" s="59">
        <v>0.14387101999999999</v>
      </c>
      <c r="M2847" s="63">
        <v>54.046337000000001</v>
      </c>
      <c r="N2847" s="47">
        <v>92.3065</v>
      </c>
      <c r="O2847" s="47">
        <v>18.3461</v>
      </c>
      <c r="P2847" s="64">
        <v>37.113655000000001</v>
      </c>
      <c r="Q2847" s="43" t="s">
        <v>28857</v>
      </c>
      <c r="R2847" s="43" t="s">
        <v>28856</v>
      </c>
      <c r="S2847" s="43" t="s">
        <v>28854</v>
      </c>
      <c r="T2847" s="43" t="s">
        <v>28855</v>
      </c>
      <c r="U2847" s="43" t="s">
        <v>28857</v>
      </c>
      <c r="V2847" s="48" t="s">
        <v>122</v>
      </c>
      <c r="W2847" s="48">
        <v>1055475</v>
      </c>
      <c r="X2847" s="48">
        <v>1058127</v>
      </c>
      <c r="Y2847" s="48" t="s">
        <v>79</v>
      </c>
      <c r="Z2847" s="48" t="s">
        <v>20573</v>
      </c>
      <c r="AA2847" s="49" t="s">
        <v>28858</v>
      </c>
    </row>
    <row r="2848" spans="1:27">
      <c r="A2848" s="41" t="s">
        <v>17358</v>
      </c>
      <c r="B2848" s="42">
        <v>3.3849716000000002E-2</v>
      </c>
      <c r="C2848" s="43" t="s">
        <v>73</v>
      </c>
      <c r="D2848" s="44">
        <v>-3.3849716000000002E-2</v>
      </c>
      <c r="E2848" s="43" t="s">
        <v>73</v>
      </c>
      <c r="F2848" s="45">
        <v>0</v>
      </c>
      <c r="G2848" s="46">
        <v>-1.5058632000000001</v>
      </c>
      <c r="H2848" s="43" t="s">
        <v>73</v>
      </c>
      <c r="I2848" s="46">
        <v>-1.0067934999999999</v>
      </c>
      <c r="J2848" s="43" t="s">
        <v>73</v>
      </c>
      <c r="K2848" s="44">
        <v>-1.2563283000000001</v>
      </c>
      <c r="L2848" s="59">
        <v>3.7907007999999999E-2</v>
      </c>
      <c r="M2848" s="63">
        <v>267.58832000000001</v>
      </c>
      <c r="N2848" s="47">
        <v>273.18542000000002</v>
      </c>
      <c r="O2848" s="47">
        <v>78.891495000000006</v>
      </c>
      <c r="P2848" s="64">
        <v>126.52902</v>
      </c>
      <c r="Q2848" s="43" t="s">
        <v>17362</v>
      </c>
      <c r="R2848" s="43" t="s">
        <v>17361</v>
      </c>
      <c r="S2848" s="43" t="s">
        <v>17359</v>
      </c>
      <c r="T2848" s="43" t="s">
        <v>17360</v>
      </c>
      <c r="U2848" s="43" t="s">
        <v>17362</v>
      </c>
      <c r="V2848" s="48" t="s">
        <v>129</v>
      </c>
      <c r="W2848" s="48">
        <v>35263294</v>
      </c>
      <c r="X2848" s="48">
        <v>35265393</v>
      </c>
      <c r="Y2848" s="48" t="s">
        <v>114</v>
      </c>
      <c r="Z2848" s="48" t="s">
        <v>847</v>
      </c>
      <c r="AA2848" s="49" t="s">
        <v>2917</v>
      </c>
    </row>
    <row r="2849" spans="1:27">
      <c r="A2849" s="41" t="s">
        <v>20665</v>
      </c>
      <c r="B2849" s="42">
        <v>-0.12963437999999999</v>
      </c>
      <c r="C2849" s="43" t="s">
        <v>73</v>
      </c>
      <c r="D2849" s="44">
        <v>0.12963437999999999</v>
      </c>
      <c r="E2849" s="43" t="s">
        <v>73</v>
      </c>
      <c r="F2849" s="45">
        <v>0</v>
      </c>
      <c r="G2849" s="46">
        <v>-0.86994459999999996</v>
      </c>
      <c r="H2849" s="43" t="s">
        <v>73</v>
      </c>
      <c r="I2849" s="46">
        <v>-1.6425056</v>
      </c>
      <c r="J2849" s="43" t="s">
        <v>73</v>
      </c>
      <c r="K2849" s="44">
        <v>-1.2562251</v>
      </c>
      <c r="L2849" s="59">
        <v>9.1060004999999999E-2</v>
      </c>
      <c r="M2849" s="63">
        <v>56.286769999999997</v>
      </c>
      <c r="N2849" s="47">
        <v>72.081509999999994</v>
      </c>
      <c r="O2849" s="47">
        <v>28.881087999999998</v>
      </c>
      <c r="P2849" s="64">
        <v>19.185562000000001</v>
      </c>
      <c r="Q2849" s="43" t="s">
        <v>20663</v>
      </c>
      <c r="R2849" s="43" t="s">
        <v>20662</v>
      </c>
      <c r="S2849" s="43" t="s">
        <v>20660</v>
      </c>
      <c r="T2849" s="43" t="s">
        <v>20661</v>
      </c>
      <c r="U2849" s="43" t="s">
        <v>20663</v>
      </c>
      <c r="V2849" s="48" t="s">
        <v>78</v>
      </c>
      <c r="W2849" s="48">
        <v>2500280</v>
      </c>
      <c r="X2849" s="48">
        <v>2501248</v>
      </c>
      <c r="Y2849" s="48" t="s">
        <v>79</v>
      </c>
      <c r="Z2849" s="48"/>
      <c r="AA2849" s="49" t="s">
        <v>20664</v>
      </c>
    </row>
    <row r="2850" spans="1:27">
      <c r="A2850" s="41" t="s">
        <v>18669</v>
      </c>
      <c r="B2850" s="42">
        <v>0.25908613000000003</v>
      </c>
      <c r="C2850" s="43" t="s">
        <v>73</v>
      </c>
      <c r="D2850" s="44">
        <v>-0.25908613000000003</v>
      </c>
      <c r="E2850" s="43" t="s">
        <v>73</v>
      </c>
      <c r="F2850" s="45">
        <v>0</v>
      </c>
      <c r="G2850" s="46">
        <v>-1.4145817999999999</v>
      </c>
      <c r="H2850" s="43" t="s">
        <v>73</v>
      </c>
      <c r="I2850" s="46">
        <v>-1.0973124999999999</v>
      </c>
      <c r="J2850" s="43" t="s">
        <v>73</v>
      </c>
      <c r="K2850" s="44">
        <v>-1.2559471</v>
      </c>
      <c r="L2850" s="59">
        <v>5.3827479999999997E-2</v>
      </c>
      <c r="M2850" s="63">
        <v>112.480705</v>
      </c>
      <c r="N2850" s="47">
        <v>84.035449999999997</v>
      </c>
      <c r="O2850" s="47">
        <v>30.221540000000001</v>
      </c>
      <c r="P2850" s="64">
        <v>42.731605999999999</v>
      </c>
      <c r="Q2850" s="43" t="s">
        <v>18673</v>
      </c>
      <c r="R2850" s="43" t="s">
        <v>18672</v>
      </c>
      <c r="S2850" s="43" t="s">
        <v>18670</v>
      </c>
      <c r="T2850" s="43" t="s">
        <v>18671</v>
      </c>
      <c r="U2850" s="43" t="s">
        <v>18673</v>
      </c>
      <c r="V2850" s="48" t="s">
        <v>405</v>
      </c>
      <c r="W2850" s="48">
        <v>5572599</v>
      </c>
      <c r="X2850" s="48">
        <v>5572992</v>
      </c>
      <c r="Y2850" s="48" t="s">
        <v>79</v>
      </c>
      <c r="Z2850" s="48"/>
      <c r="AA2850" s="49"/>
    </row>
    <row r="2851" spans="1:27">
      <c r="A2851" s="41" t="s">
        <v>32293</v>
      </c>
      <c r="B2851" s="42">
        <v>0.101602316</v>
      </c>
      <c r="C2851" s="43" t="s">
        <v>73</v>
      </c>
      <c r="D2851" s="44">
        <v>-0.101602316</v>
      </c>
      <c r="E2851" s="43" t="s">
        <v>73</v>
      </c>
      <c r="F2851" s="45">
        <v>0</v>
      </c>
      <c r="G2851" s="46">
        <v>-0.88643145999999995</v>
      </c>
      <c r="H2851" s="43" t="s">
        <v>73</v>
      </c>
      <c r="I2851" s="46">
        <v>-1.6253778999999999</v>
      </c>
      <c r="J2851" s="43" t="s">
        <v>73</v>
      </c>
      <c r="K2851" s="44">
        <v>-1.2559047000000001</v>
      </c>
      <c r="L2851" s="59">
        <v>8.1828065000000005E-2</v>
      </c>
      <c r="M2851" s="63">
        <v>269.49182000000002</v>
      </c>
      <c r="N2851" s="47">
        <v>250.46369999999999</v>
      </c>
      <c r="O2851" s="47">
        <v>116.46101</v>
      </c>
      <c r="P2851" s="64">
        <v>79.188209999999998</v>
      </c>
      <c r="Q2851" s="43" t="s">
        <v>32297</v>
      </c>
      <c r="R2851" s="43" t="s">
        <v>32296</v>
      </c>
      <c r="S2851" s="43" t="s">
        <v>32294</v>
      </c>
      <c r="T2851" s="43" t="s">
        <v>32295</v>
      </c>
      <c r="U2851" s="43" t="s">
        <v>32297</v>
      </c>
      <c r="V2851" s="48"/>
      <c r="W2851" s="48"/>
      <c r="X2851" s="48"/>
      <c r="Y2851" s="48"/>
      <c r="Z2851" s="48"/>
      <c r="AA2851" s="49"/>
    </row>
    <row r="2852" spans="1:27">
      <c r="A2852" s="41" t="s">
        <v>22021</v>
      </c>
      <c r="B2852" s="42">
        <v>0.45246887000000002</v>
      </c>
      <c r="C2852" s="43" t="s">
        <v>73</v>
      </c>
      <c r="D2852" s="44">
        <v>-0.45246934999999999</v>
      </c>
      <c r="E2852" s="43" t="s">
        <v>73</v>
      </c>
      <c r="F2852" s="45">
        <v>-2.3841858000000002E-7</v>
      </c>
      <c r="G2852" s="46">
        <v>-1.1537738</v>
      </c>
      <c r="H2852" s="43" t="s">
        <v>73</v>
      </c>
      <c r="I2852" s="46">
        <v>-1.3579235000000001</v>
      </c>
      <c r="J2852" s="43" t="s">
        <v>72</v>
      </c>
      <c r="K2852" s="44">
        <v>-1.2558486</v>
      </c>
      <c r="L2852" s="59">
        <v>0.11363048000000001</v>
      </c>
      <c r="M2852" s="63">
        <v>51.937775000000002</v>
      </c>
      <c r="N2852" s="47">
        <v>29.678346999999999</v>
      </c>
      <c r="O2852" s="47">
        <v>14.622408999999999</v>
      </c>
      <c r="P2852" s="64">
        <v>14.404189000000001</v>
      </c>
      <c r="Q2852" s="43" t="s">
        <v>22025</v>
      </c>
      <c r="R2852" s="43" t="s">
        <v>22024</v>
      </c>
      <c r="S2852" s="43" t="s">
        <v>22022</v>
      </c>
      <c r="T2852" s="43" t="s">
        <v>22023</v>
      </c>
      <c r="U2852" s="43" t="s">
        <v>22025</v>
      </c>
      <c r="V2852" s="48" t="s">
        <v>78</v>
      </c>
      <c r="W2852" s="48">
        <v>36813736</v>
      </c>
      <c r="X2852" s="48">
        <v>36815023</v>
      </c>
      <c r="Y2852" s="48" t="s">
        <v>114</v>
      </c>
      <c r="Z2852" s="48" t="s">
        <v>7871</v>
      </c>
      <c r="AA2852" s="49" t="s">
        <v>7872</v>
      </c>
    </row>
    <row r="2853" spans="1:27">
      <c r="A2853" s="41" t="s">
        <v>17450</v>
      </c>
      <c r="B2853" s="42">
        <v>0.22001504999999999</v>
      </c>
      <c r="C2853" s="43" t="s">
        <v>73</v>
      </c>
      <c r="D2853" s="44">
        <v>-0.22001552999999999</v>
      </c>
      <c r="E2853" s="43" t="s">
        <v>73</v>
      </c>
      <c r="F2853" s="45">
        <v>-2.3841858000000002E-7</v>
      </c>
      <c r="G2853" s="46">
        <v>-1.3582772999999999</v>
      </c>
      <c r="H2853" s="43" t="s">
        <v>72</v>
      </c>
      <c r="I2853" s="46">
        <v>-1.1533194</v>
      </c>
      <c r="J2853" s="43" t="s">
        <v>72</v>
      </c>
      <c r="K2853" s="44">
        <v>-1.2557982999999999</v>
      </c>
      <c r="L2853" s="59">
        <v>3.5383530000000003E-2</v>
      </c>
      <c r="M2853" s="63">
        <v>38.054740000000002</v>
      </c>
      <c r="N2853" s="47">
        <v>30.013473999999999</v>
      </c>
      <c r="O2853" s="47">
        <v>10.923411</v>
      </c>
      <c r="P2853" s="64">
        <v>14.288341000000001</v>
      </c>
      <c r="Q2853" s="43" t="s">
        <v>17454</v>
      </c>
      <c r="R2853" s="43" t="s">
        <v>17453</v>
      </c>
      <c r="S2853" s="43" t="s">
        <v>17451</v>
      </c>
      <c r="T2853" s="43" t="s">
        <v>17452</v>
      </c>
      <c r="U2853" s="43" t="s">
        <v>17454</v>
      </c>
      <c r="V2853" s="48" t="s">
        <v>399</v>
      </c>
      <c r="W2853" s="48">
        <v>5767787</v>
      </c>
      <c r="X2853" s="48">
        <v>5768582</v>
      </c>
      <c r="Y2853" s="48" t="s">
        <v>114</v>
      </c>
      <c r="Z2853" s="48"/>
      <c r="AA2853" s="49"/>
    </row>
    <row r="2854" spans="1:27">
      <c r="A2854" s="41" t="s">
        <v>28157</v>
      </c>
      <c r="B2854" s="42">
        <v>3.4750459999999997E-2</v>
      </c>
      <c r="C2854" s="43" t="s">
        <v>73</v>
      </c>
      <c r="D2854" s="44">
        <v>-3.4750459999999997E-2</v>
      </c>
      <c r="E2854" s="43" t="s">
        <v>73</v>
      </c>
      <c r="F2854" s="45">
        <v>0</v>
      </c>
      <c r="G2854" s="46">
        <v>-1.3385377000000001</v>
      </c>
      <c r="H2854" s="43" t="s">
        <v>73</v>
      </c>
      <c r="I2854" s="46">
        <v>-1.1730075</v>
      </c>
      <c r="J2854" s="43" t="s">
        <v>73</v>
      </c>
      <c r="K2854" s="44">
        <v>-1.2557726</v>
      </c>
      <c r="L2854" s="59">
        <v>5.0707673999999996E-3</v>
      </c>
      <c r="M2854" s="63">
        <v>2973.9470000000001</v>
      </c>
      <c r="N2854" s="47">
        <v>3032.3634999999999</v>
      </c>
      <c r="O2854" s="47">
        <v>983.99994000000004</v>
      </c>
      <c r="P2854" s="64">
        <v>1252.4191000000001</v>
      </c>
      <c r="Q2854" s="43" t="s">
        <v>28161</v>
      </c>
      <c r="R2854" s="43" t="s">
        <v>28160</v>
      </c>
      <c r="S2854" s="43" t="s">
        <v>28158</v>
      </c>
      <c r="T2854" s="43" t="s">
        <v>28159</v>
      </c>
      <c r="U2854" s="43" t="s">
        <v>28161</v>
      </c>
      <c r="V2854" s="48" t="s">
        <v>405</v>
      </c>
      <c r="W2854" s="48">
        <v>8116249</v>
      </c>
      <c r="X2854" s="48">
        <v>8119845</v>
      </c>
      <c r="Y2854" s="48" t="s">
        <v>79</v>
      </c>
      <c r="Z2854" s="48"/>
      <c r="AA2854" s="49"/>
    </row>
    <row r="2855" spans="1:27">
      <c r="A2855" s="41" t="s">
        <v>29068</v>
      </c>
      <c r="B2855" s="42">
        <v>-9.8709110000000003E-2</v>
      </c>
      <c r="C2855" s="43" t="s">
        <v>73</v>
      </c>
      <c r="D2855" s="44">
        <v>9.8709110000000003E-2</v>
      </c>
      <c r="E2855" s="43" t="s">
        <v>73</v>
      </c>
      <c r="F2855" s="45">
        <v>0</v>
      </c>
      <c r="G2855" s="46">
        <v>-0.92154217000000005</v>
      </c>
      <c r="H2855" s="43" t="s">
        <v>73</v>
      </c>
      <c r="I2855" s="46">
        <v>-1.5896912000000001</v>
      </c>
      <c r="J2855" s="43" t="s">
        <v>73</v>
      </c>
      <c r="K2855" s="44">
        <v>-1.2556167</v>
      </c>
      <c r="L2855" s="59">
        <v>6.9088734999999998E-2</v>
      </c>
      <c r="M2855" s="63">
        <v>1818.5311999999999</v>
      </c>
      <c r="N2855" s="47">
        <v>2231.1023</v>
      </c>
      <c r="O2855" s="47">
        <v>881.22360000000003</v>
      </c>
      <c r="P2855" s="64">
        <v>629.3297</v>
      </c>
      <c r="Q2855" s="43" t="s">
        <v>29072</v>
      </c>
      <c r="R2855" s="43" t="s">
        <v>29071</v>
      </c>
      <c r="S2855" s="43" t="s">
        <v>29069</v>
      </c>
      <c r="T2855" s="43" t="s">
        <v>29070</v>
      </c>
      <c r="U2855" s="43" t="s">
        <v>29072</v>
      </c>
      <c r="V2855" s="48" t="s">
        <v>122</v>
      </c>
      <c r="W2855" s="48">
        <v>7321536</v>
      </c>
      <c r="X2855" s="48">
        <v>7323450</v>
      </c>
      <c r="Y2855" s="48" t="s">
        <v>79</v>
      </c>
      <c r="Z2855" s="48"/>
      <c r="AA2855" s="49"/>
    </row>
    <row r="2856" spans="1:27">
      <c r="A2856" s="41" t="s">
        <v>19402</v>
      </c>
      <c r="B2856" s="42">
        <v>0.21425723999999999</v>
      </c>
      <c r="C2856" s="43" t="s">
        <v>73</v>
      </c>
      <c r="D2856" s="44">
        <v>-0.21425772000000001</v>
      </c>
      <c r="E2856" s="43" t="s">
        <v>73</v>
      </c>
      <c r="F2856" s="45">
        <v>-2.3841858000000002E-7</v>
      </c>
      <c r="G2856" s="46">
        <v>-1.6355352000000001</v>
      </c>
      <c r="H2856" s="43" t="s">
        <v>73</v>
      </c>
      <c r="I2856" s="46">
        <v>-0.87567616000000004</v>
      </c>
      <c r="J2856" s="43" t="s">
        <v>73</v>
      </c>
      <c r="K2856" s="44">
        <v>-1.2556057</v>
      </c>
      <c r="L2856" s="59">
        <v>0.10246339</v>
      </c>
      <c r="M2856" s="63">
        <v>56.864310000000003</v>
      </c>
      <c r="N2856" s="47">
        <v>45.207847999999998</v>
      </c>
      <c r="O2856" s="47">
        <v>13.522579</v>
      </c>
      <c r="P2856" s="64">
        <v>25.985132</v>
      </c>
      <c r="Q2856" s="43" t="s">
        <v>19406</v>
      </c>
      <c r="R2856" s="43" t="s">
        <v>19405</v>
      </c>
      <c r="S2856" s="43" t="s">
        <v>19403</v>
      </c>
      <c r="T2856" s="43" t="s">
        <v>19404</v>
      </c>
      <c r="U2856" s="43" t="s">
        <v>19406</v>
      </c>
      <c r="V2856" s="48"/>
      <c r="W2856" s="48"/>
      <c r="X2856" s="48"/>
      <c r="Y2856" s="48"/>
      <c r="Z2856" s="48"/>
      <c r="AA2856" s="49"/>
    </row>
    <row r="2857" spans="1:27">
      <c r="A2857" s="41" t="s">
        <v>16808</v>
      </c>
      <c r="B2857" s="42">
        <v>9.0026380000000003E-2</v>
      </c>
      <c r="C2857" s="43" t="s">
        <v>73</v>
      </c>
      <c r="D2857" s="44">
        <v>-9.0026380000000003E-2</v>
      </c>
      <c r="E2857" s="43" t="s">
        <v>73</v>
      </c>
      <c r="F2857" s="45">
        <v>0</v>
      </c>
      <c r="G2857" s="46">
        <v>-1.1832594999999999</v>
      </c>
      <c r="H2857" s="43" t="s">
        <v>73</v>
      </c>
      <c r="I2857" s="46">
        <v>-1.3266214999999999</v>
      </c>
      <c r="J2857" s="43" t="s">
        <v>73</v>
      </c>
      <c r="K2857" s="44">
        <v>-1.2549405</v>
      </c>
      <c r="L2857" s="59">
        <v>8.3042670000000006E-3</v>
      </c>
      <c r="M2857" s="63">
        <v>5532.8145000000004</v>
      </c>
      <c r="N2857" s="47">
        <v>5225.3423000000003</v>
      </c>
      <c r="O2857" s="47">
        <v>1962.0571</v>
      </c>
      <c r="P2857" s="64">
        <v>2015.953</v>
      </c>
      <c r="Q2857" s="43" t="s">
        <v>16812</v>
      </c>
      <c r="R2857" s="43" t="s">
        <v>16811</v>
      </c>
      <c r="S2857" s="43" t="s">
        <v>16809</v>
      </c>
      <c r="T2857" s="43" t="s">
        <v>16810</v>
      </c>
      <c r="U2857" s="43" t="s">
        <v>16812</v>
      </c>
      <c r="V2857" s="48" t="s">
        <v>204</v>
      </c>
      <c r="W2857" s="48">
        <v>21963794</v>
      </c>
      <c r="X2857" s="48">
        <v>21966003</v>
      </c>
      <c r="Y2857" s="48" t="s">
        <v>114</v>
      </c>
      <c r="Z2857" s="48" t="s">
        <v>148</v>
      </c>
      <c r="AA2857" s="49" t="s">
        <v>16813</v>
      </c>
    </row>
    <row r="2858" spans="1:27">
      <c r="A2858" s="41" t="s">
        <v>33052</v>
      </c>
      <c r="B2858" s="42">
        <v>-0.35566330000000002</v>
      </c>
      <c r="C2858" s="43" t="s">
        <v>73</v>
      </c>
      <c r="D2858" s="44">
        <v>0.35566377999999998</v>
      </c>
      <c r="E2858" s="43" t="s">
        <v>73</v>
      </c>
      <c r="F2858" s="45">
        <v>2.3841858000000002E-7</v>
      </c>
      <c r="G2858" s="46">
        <v>-0.84104394999999998</v>
      </c>
      <c r="H2858" s="43" t="s">
        <v>73</v>
      </c>
      <c r="I2858" s="46">
        <v>-1.6687379</v>
      </c>
      <c r="J2858" s="43" t="s">
        <v>72</v>
      </c>
      <c r="K2858" s="44">
        <v>-1.2548908999999999</v>
      </c>
      <c r="L2858" s="59">
        <v>0.14818004000000001</v>
      </c>
      <c r="M2858" s="63">
        <v>44.654594000000003</v>
      </c>
      <c r="N2858" s="47">
        <v>78.228830000000002</v>
      </c>
      <c r="O2858" s="47">
        <v>27.341025999999999</v>
      </c>
      <c r="P2858" s="64">
        <v>17.481518000000001</v>
      </c>
      <c r="Q2858" s="43" t="s">
        <v>33056</v>
      </c>
      <c r="R2858" s="43" t="s">
        <v>33055</v>
      </c>
      <c r="S2858" s="43" t="s">
        <v>33053</v>
      </c>
      <c r="T2858" s="43" t="s">
        <v>33054</v>
      </c>
      <c r="U2858" s="43" t="s">
        <v>33056</v>
      </c>
      <c r="V2858" s="48" t="s">
        <v>360</v>
      </c>
      <c r="W2858" s="48">
        <v>690006</v>
      </c>
      <c r="X2858" s="48">
        <v>691172</v>
      </c>
      <c r="Y2858" s="48" t="s">
        <v>79</v>
      </c>
      <c r="Z2858" s="48"/>
      <c r="AA2858" s="49"/>
    </row>
    <row r="2859" spans="1:27">
      <c r="A2859" s="41" t="s">
        <v>18664</v>
      </c>
      <c r="B2859" s="42">
        <v>-0.77130794999999996</v>
      </c>
      <c r="C2859" s="43" t="s">
        <v>73</v>
      </c>
      <c r="D2859" s="44">
        <v>0.77130747</v>
      </c>
      <c r="E2859" s="43" t="s">
        <v>73</v>
      </c>
      <c r="F2859" s="45">
        <v>-2.3841858000000002E-7</v>
      </c>
      <c r="G2859" s="46">
        <v>-1.6448908</v>
      </c>
      <c r="H2859" s="43" t="s">
        <v>73</v>
      </c>
      <c r="I2859" s="46">
        <v>-0.86461399999999999</v>
      </c>
      <c r="J2859" s="43" t="s">
        <v>73</v>
      </c>
      <c r="K2859" s="44">
        <v>-1.2547524000000001</v>
      </c>
      <c r="L2859" s="59">
        <v>0.28371760000000001</v>
      </c>
      <c r="M2859" s="63">
        <v>36.326270000000001</v>
      </c>
      <c r="N2859" s="47">
        <v>113.23071</v>
      </c>
      <c r="O2859" s="47">
        <v>16.994523999999998</v>
      </c>
      <c r="P2859" s="64">
        <v>33.122320000000002</v>
      </c>
      <c r="Q2859" s="43" t="s">
        <v>18668</v>
      </c>
      <c r="R2859" s="43" t="s">
        <v>18667</v>
      </c>
      <c r="S2859" s="43" t="s">
        <v>18665</v>
      </c>
      <c r="T2859" s="43" t="s">
        <v>18666</v>
      </c>
      <c r="U2859" s="43" t="s">
        <v>18668</v>
      </c>
      <c r="V2859" s="48" t="s">
        <v>129</v>
      </c>
      <c r="W2859" s="48">
        <v>29859237</v>
      </c>
      <c r="X2859" s="48">
        <v>29867367</v>
      </c>
      <c r="Y2859" s="48" t="s">
        <v>79</v>
      </c>
      <c r="Z2859" s="48" t="s">
        <v>366</v>
      </c>
      <c r="AA2859" s="49" t="s">
        <v>367</v>
      </c>
    </row>
    <row r="2860" spans="1:27">
      <c r="A2860" s="41" t="s">
        <v>26227</v>
      </c>
      <c r="B2860" s="42">
        <v>1.860094E-2</v>
      </c>
      <c r="C2860" s="43" t="s">
        <v>73</v>
      </c>
      <c r="D2860" s="44">
        <v>-1.860094E-2</v>
      </c>
      <c r="E2860" s="43" t="s">
        <v>73</v>
      </c>
      <c r="F2860" s="45">
        <v>0</v>
      </c>
      <c r="G2860" s="46">
        <v>-1.4267707000000001</v>
      </c>
      <c r="H2860" s="43" t="s">
        <v>73</v>
      </c>
      <c r="I2860" s="46">
        <v>-1.0826373</v>
      </c>
      <c r="J2860" s="43" t="s">
        <v>73</v>
      </c>
      <c r="K2860" s="44">
        <v>-1.254704</v>
      </c>
      <c r="L2860" s="59">
        <v>1.850007E-2</v>
      </c>
      <c r="M2860" s="63">
        <v>8300.0849999999991</v>
      </c>
      <c r="N2860" s="47">
        <v>8654.73</v>
      </c>
      <c r="O2860" s="47">
        <v>2612.4326000000001</v>
      </c>
      <c r="P2860" s="64">
        <v>3763.2631999999999</v>
      </c>
      <c r="Q2860" s="43" t="s">
        <v>26231</v>
      </c>
      <c r="R2860" s="43" t="s">
        <v>26230</v>
      </c>
      <c r="S2860" s="43" t="s">
        <v>26228</v>
      </c>
      <c r="T2860" s="43" t="s">
        <v>26229</v>
      </c>
      <c r="U2860" s="43" t="s">
        <v>26231</v>
      </c>
      <c r="V2860" s="48" t="s">
        <v>196</v>
      </c>
      <c r="W2860" s="48">
        <v>24611350</v>
      </c>
      <c r="X2860" s="48">
        <v>24615113</v>
      </c>
      <c r="Y2860" s="48" t="s">
        <v>79</v>
      </c>
      <c r="Z2860" s="48"/>
      <c r="AA2860" s="49" t="s">
        <v>26232</v>
      </c>
    </row>
    <row r="2861" spans="1:27">
      <c r="A2861" s="41" t="s">
        <v>33088</v>
      </c>
      <c r="B2861" s="42">
        <v>0.12884116000000001</v>
      </c>
      <c r="C2861" s="43" t="s">
        <v>73</v>
      </c>
      <c r="D2861" s="44">
        <v>-0.12884116000000001</v>
      </c>
      <c r="E2861" s="43" t="s">
        <v>73</v>
      </c>
      <c r="F2861" s="45">
        <v>0</v>
      </c>
      <c r="G2861" s="46">
        <v>-1.2086661000000001</v>
      </c>
      <c r="H2861" s="43" t="s">
        <v>73</v>
      </c>
      <c r="I2861" s="46">
        <v>-1.2999318</v>
      </c>
      <c r="J2861" s="43" t="s">
        <v>73</v>
      </c>
      <c r="K2861" s="44">
        <v>-1.2542989</v>
      </c>
      <c r="L2861" s="59">
        <v>1.1667497000000001E-2</v>
      </c>
      <c r="M2861" s="63">
        <v>267.58832000000001</v>
      </c>
      <c r="N2861" s="47">
        <v>239.47873999999999</v>
      </c>
      <c r="O2861" s="47">
        <v>90.761184999999998</v>
      </c>
      <c r="P2861" s="64">
        <v>96.683304000000007</v>
      </c>
      <c r="Q2861" s="43" t="s">
        <v>33092</v>
      </c>
      <c r="R2861" s="43" t="s">
        <v>33091</v>
      </c>
      <c r="S2861" s="43" t="s">
        <v>33089</v>
      </c>
      <c r="T2861" s="43" t="s">
        <v>33090</v>
      </c>
      <c r="U2861" s="43" t="s">
        <v>33092</v>
      </c>
      <c r="V2861" s="48" t="s">
        <v>360</v>
      </c>
      <c r="W2861" s="48">
        <v>1437032</v>
      </c>
      <c r="X2861" s="48">
        <v>1445090</v>
      </c>
      <c r="Y2861" s="48" t="s">
        <v>79</v>
      </c>
      <c r="Z2861" s="48"/>
      <c r="AA2861" s="49" t="s">
        <v>770</v>
      </c>
    </row>
    <row r="2862" spans="1:27">
      <c r="A2862" s="41" t="s">
        <v>27001</v>
      </c>
      <c r="B2862" s="42">
        <v>-1.5758037999999999E-2</v>
      </c>
      <c r="C2862" s="43" t="s">
        <v>73</v>
      </c>
      <c r="D2862" s="44">
        <v>1.5758037999999999E-2</v>
      </c>
      <c r="E2862" s="43" t="s">
        <v>73</v>
      </c>
      <c r="F2862" s="45">
        <v>0</v>
      </c>
      <c r="G2862" s="46">
        <v>-1.3473839999999999</v>
      </c>
      <c r="H2862" s="43" t="s">
        <v>73</v>
      </c>
      <c r="I2862" s="46">
        <v>-1.1585498000000001</v>
      </c>
      <c r="J2862" s="43" t="s">
        <v>73</v>
      </c>
      <c r="K2862" s="44">
        <v>-1.2529669000000001</v>
      </c>
      <c r="L2862" s="59">
        <v>5.7859137E-3</v>
      </c>
      <c r="M2862" s="63">
        <v>751.87994000000003</v>
      </c>
      <c r="N2862" s="47">
        <v>822.25340000000006</v>
      </c>
      <c r="O2862" s="47">
        <v>256.06599999999997</v>
      </c>
      <c r="P2862" s="64">
        <v>331.22394000000003</v>
      </c>
      <c r="Q2862" s="43" t="s">
        <v>27005</v>
      </c>
      <c r="R2862" s="43" t="s">
        <v>27004</v>
      </c>
      <c r="S2862" s="43" t="s">
        <v>27002</v>
      </c>
      <c r="T2862" s="43" t="s">
        <v>27003</v>
      </c>
      <c r="U2862" s="43" t="s">
        <v>27005</v>
      </c>
      <c r="V2862" s="48"/>
      <c r="W2862" s="48"/>
      <c r="X2862" s="48"/>
      <c r="Y2862" s="48"/>
      <c r="Z2862" s="48"/>
      <c r="AA2862" s="49"/>
    </row>
    <row r="2863" spans="1:27">
      <c r="A2863" s="41" t="s">
        <v>22942</v>
      </c>
      <c r="B2863" s="42">
        <v>2.8209685999999999E-3</v>
      </c>
      <c r="C2863" s="43" t="s">
        <v>73</v>
      </c>
      <c r="D2863" s="44">
        <v>-2.8209685999999999E-3</v>
      </c>
      <c r="E2863" s="43" t="s">
        <v>73</v>
      </c>
      <c r="F2863" s="45">
        <v>0</v>
      </c>
      <c r="G2863" s="46">
        <v>-1.674674</v>
      </c>
      <c r="H2863" s="43" t="s">
        <v>73</v>
      </c>
      <c r="I2863" s="46">
        <v>-0.83065604999999998</v>
      </c>
      <c r="J2863" s="43" t="s">
        <v>73</v>
      </c>
      <c r="K2863" s="44">
        <v>-1.2526649999999999</v>
      </c>
      <c r="L2863" s="59">
        <v>9.7228183999999995E-2</v>
      </c>
      <c r="M2863" s="63">
        <v>895.47125000000005</v>
      </c>
      <c r="N2863" s="47">
        <v>954.38403000000005</v>
      </c>
      <c r="O2863" s="47">
        <v>239.95959999999999</v>
      </c>
      <c r="P2863" s="64">
        <v>488.8075</v>
      </c>
      <c r="Q2863" s="43" t="s">
        <v>22946</v>
      </c>
      <c r="R2863" s="43" t="s">
        <v>22945</v>
      </c>
      <c r="S2863" s="43" t="s">
        <v>22943</v>
      </c>
      <c r="T2863" s="43" t="s">
        <v>22944</v>
      </c>
      <c r="U2863" s="43" t="s">
        <v>22946</v>
      </c>
      <c r="V2863" s="48" t="s">
        <v>129</v>
      </c>
      <c r="W2863" s="48">
        <v>18824564</v>
      </c>
      <c r="X2863" s="48">
        <v>18826074</v>
      </c>
      <c r="Y2863" s="48" t="s">
        <v>114</v>
      </c>
      <c r="Z2863" s="48" t="s">
        <v>86</v>
      </c>
      <c r="AA2863" s="49" t="s">
        <v>22244</v>
      </c>
    </row>
    <row r="2864" spans="1:27">
      <c r="A2864" s="41" t="s">
        <v>18873</v>
      </c>
      <c r="B2864" s="42">
        <v>6.2505245000000001E-2</v>
      </c>
      <c r="C2864" s="43" t="s">
        <v>73</v>
      </c>
      <c r="D2864" s="44">
        <v>-6.2505245000000001E-2</v>
      </c>
      <c r="E2864" s="43" t="s">
        <v>73</v>
      </c>
      <c r="F2864" s="45">
        <v>0</v>
      </c>
      <c r="G2864" s="46">
        <v>-1.1817306999999999</v>
      </c>
      <c r="H2864" s="43" t="s">
        <v>73</v>
      </c>
      <c r="I2864" s="46">
        <v>-1.3233809999999999</v>
      </c>
      <c r="J2864" s="43" t="s">
        <v>73</v>
      </c>
      <c r="K2864" s="44">
        <v>-1.2525558000000001</v>
      </c>
      <c r="L2864" s="59">
        <v>5.6394356999999997E-3</v>
      </c>
      <c r="M2864" s="63">
        <v>22928.643</v>
      </c>
      <c r="N2864" s="47">
        <v>22496.57</v>
      </c>
      <c r="O2864" s="47">
        <v>8296.3829999999998</v>
      </c>
      <c r="P2864" s="64">
        <v>8534.3960000000006</v>
      </c>
      <c r="Q2864" s="43" t="s">
        <v>18877</v>
      </c>
      <c r="R2864" s="43" t="s">
        <v>18876</v>
      </c>
      <c r="S2864" s="43" t="s">
        <v>18874</v>
      </c>
      <c r="T2864" s="43" t="s">
        <v>18875</v>
      </c>
      <c r="U2864" s="43" t="s">
        <v>18877</v>
      </c>
      <c r="V2864" s="48"/>
      <c r="W2864" s="48"/>
      <c r="X2864" s="48"/>
      <c r="Y2864" s="48"/>
      <c r="Z2864" s="48"/>
      <c r="AA2864" s="49"/>
    </row>
    <row r="2865" spans="1:27">
      <c r="A2865" s="41" t="s">
        <v>24390</v>
      </c>
      <c r="B2865" s="42">
        <v>1.2442589E-2</v>
      </c>
      <c r="C2865" s="43" t="s">
        <v>73</v>
      </c>
      <c r="D2865" s="44">
        <v>-1.2442589E-2</v>
      </c>
      <c r="E2865" s="43" t="s">
        <v>73</v>
      </c>
      <c r="F2865" s="45">
        <v>0</v>
      </c>
      <c r="G2865" s="46">
        <v>-1.6330309000000001</v>
      </c>
      <c r="H2865" s="43" t="s">
        <v>73</v>
      </c>
      <c r="I2865" s="46">
        <v>-0.87166500000000002</v>
      </c>
      <c r="J2865" s="43" t="s">
        <v>73</v>
      </c>
      <c r="K2865" s="44">
        <v>-1.252348</v>
      </c>
      <c r="L2865" s="59">
        <v>8.1369369999999996E-2</v>
      </c>
      <c r="M2865" s="63">
        <v>8695.5149999999994</v>
      </c>
      <c r="N2865" s="47">
        <v>9144.7960000000003</v>
      </c>
      <c r="O2865" s="47">
        <v>2382.4358000000002</v>
      </c>
      <c r="P2865" s="64">
        <v>4582.8984</v>
      </c>
      <c r="Q2865" s="43" t="s">
        <v>24394</v>
      </c>
      <c r="R2865" s="43" t="s">
        <v>24393</v>
      </c>
      <c r="S2865" s="43" t="s">
        <v>24391</v>
      </c>
      <c r="T2865" s="43" t="s">
        <v>24392</v>
      </c>
      <c r="U2865" s="43" t="s">
        <v>24394</v>
      </c>
      <c r="V2865" s="48" t="s">
        <v>93</v>
      </c>
      <c r="W2865" s="48">
        <v>9449358</v>
      </c>
      <c r="X2865" s="48">
        <v>9452530</v>
      </c>
      <c r="Y2865" s="48" t="s">
        <v>114</v>
      </c>
      <c r="Z2865" s="48" t="s">
        <v>366</v>
      </c>
      <c r="AA2865" s="49" t="s">
        <v>367</v>
      </c>
    </row>
    <row r="2866" spans="1:27">
      <c r="A2866" s="41" t="s">
        <v>26118</v>
      </c>
      <c r="B2866" s="42">
        <v>8.1883429999999993E-2</v>
      </c>
      <c r="C2866" s="43" t="s">
        <v>73</v>
      </c>
      <c r="D2866" s="44">
        <v>-8.1883429999999993E-2</v>
      </c>
      <c r="E2866" s="43" t="s">
        <v>73</v>
      </c>
      <c r="F2866" s="45">
        <v>0</v>
      </c>
      <c r="G2866" s="46">
        <v>-1.368824</v>
      </c>
      <c r="H2866" s="43" t="s">
        <v>73</v>
      </c>
      <c r="I2866" s="46">
        <v>-1.1344261</v>
      </c>
      <c r="J2866" s="43" t="s">
        <v>73</v>
      </c>
      <c r="K2866" s="44">
        <v>-1.2516251</v>
      </c>
      <c r="L2866" s="59">
        <v>1.279802E-2</v>
      </c>
      <c r="M2866" s="63">
        <v>80347.86</v>
      </c>
      <c r="N2866" s="47">
        <v>76744.19</v>
      </c>
      <c r="O2866" s="47">
        <v>25195.945</v>
      </c>
      <c r="P2866" s="64">
        <v>33636.94</v>
      </c>
      <c r="Q2866" s="43" t="s">
        <v>26116</v>
      </c>
      <c r="R2866" s="43" t="s">
        <v>26115</v>
      </c>
      <c r="S2866" s="43" t="s">
        <v>26113</v>
      </c>
      <c r="T2866" s="43" t="s">
        <v>26114</v>
      </c>
      <c r="U2866" s="43" t="s">
        <v>26116</v>
      </c>
      <c r="V2866" s="48" t="s">
        <v>196</v>
      </c>
      <c r="W2866" s="48">
        <v>23104044</v>
      </c>
      <c r="X2866" s="48">
        <v>23107558</v>
      </c>
      <c r="Y2866" s="48" t="s">
        <v>79</v>
      </c>
      <c r="Z2866" s="48" t="s">
        <v>26110</v>
      </c>
      <c r="AA2866" s="49" t="s">
        <v>26111</v>
      </c>
    </row>
    <row r="2867" spans="1:27">
      <c r="A2867" s="41" t="s">
        <v>17722</v>
      </c>
      <c r="B2867" s="42">
        <v>-0.13847445999999999</v>
      </c>
      <c r="C2867" s="43" t="s">
        <v>73</v>
      </c>
      <c r="D2867" s="44">
        <v>0.13847445999999999</v>
      </c>
      <c r="E2867" s="43" t="s">
        <v>73</v>
      </c>
      <c r="F2867" s="45">
        <v>0</v>
      </c>
      <c r="G2867" s="46">
        <v>-1.7014327</v>
      </c>
      <c r="H2867" s="43" t="s">
        <v>73</v>
      </c>
      <c r="I2867" s="46">
        <v>-0.80079219999999995</v>
      </c>
      <c r="J2867" s="43" t="s">
        <v>73</v>
      </c>
      <c r="K2867" s="44">
        <v>-1.2511125000000001</v>
      </c>
      <c r="L2867" s="59">
        <v>0.11735970499999999</v>
      </c>
      <c r="M2867" s="63">
        <v>102.08848999999999</v>
      </c>
      <c r="N2867" s="47">
        <v>132.34778</v>
      </c>
      <c r="O2867" s="47">
        <v>29.617083000000001</v>
      </c>
      <c r="P2867" s="64">
        <v>62.74615</v>
      </c>
      <c r="Q2867" s="43" t="s">
        <v>17726</v>
      </c>
      <c r="R2867" s="43" t="s">
        <v>17725</v>
      </c>
      <c r="S2867" s="43" t="s">
        <v>17723</v>
      </c>
      <c r="T2867" s="43" t="s">
        <v>17724</v>
      </c>
      <c r="U2867" s="43" t="s">
        <v>17726</v>
      </c>
      <c r="V2867" s="48"/>
      <c r="W2867" s="48"/>
      <c r="X2867" s="48"/>
      <c r="Y2867" s="48"/>
      <c r="Z2867" s="48"/>
      <c r="AA2867" s="49"/>
    </row>
    <row r="2868" spans="1:27">
      <c r="A2868" s="41" t="s">
        <v>21869</v>
      </c>
      <c r="B2868" s="42">
        <v>1.0629177E-2</v>
      </c>
      <c r="C2868" s="43" t="s">
        <v>73</v>
      </c>
      <c r="D2868" s="44">
        <v>-1.0629654000000001E-2</v>
      </c>
      <c r="E2868" s="43" t="s">
        <v>73</v>
      </c>
      <c r="F2868" s="45">
        <v>-2.3841858000000002E-7</v>
      </c>
      <c r="G2868" s="46">
        <v>-1.1826348</v>
      </c>
      <c r="H2868" s="43" t="s">
        <v>73</v>
      </c>
      <c r="I2868" s="46">
        <v>-1.3188567</v>
      </c>
      <c r="J2868" s="43" t="s">
        <v>73</v>
      </c>
      <c r="K2868" s="44">
        <v>-1.2507458</v>
      </c>
      <c r="L2868" s="59">
        <v>3.0239379999999999E-3</v>
      </c>
      <c r="M2868" s="63">
        <v>92.259069999999994</v>
      </c>
      <c r="N2868" s="47">
        <v>97.270120000000006</v>
      </c>
      <c r="O2868" s="47">
        <v>34.583075999999998</v>
      </c>
      <c r="P2868" s="64">
        <v>35.709335000000003</v>
      </c>
      <c r="Q2868" s="43" t="s">
        <v>21873</v>
      </c>
      <c r="R2868" s="43" t="s">
        <v>21872</v>
      </c>
      <c r="S2868" s="43" t="s">
        <v>21870</v>
      </c>
      <c r="T2868" s="43" t="s">
        <v>21871</v>
      </c>
      <c r="U2868" s="43" t="s">
        <v>21873</v>
      </c>
      <c r="V2868" s="48" t="s">
        <v>78</v>
      </c>
      <c r="W2868" s="48">
        <v>34293077</v>
      </c>
      <c r="X2868" s="48">
        <v>34295574</v>
      </c>
      <c r="Y2868" s="48" t="s">
        <v>114</v>
      </c>
      <c r="Z2868" s="48"/>
      <c r="AA2868" s="49"/>
    </row>
    <row r="2869" spans="1:27">
      <c r="A2869" s="41" t="s">
        <v>20156</v>
      </c>
      <c r="B2869" s="42">
        <v>5.9536220000000001E-2</v>
      </c>
      <c r="C2869" s="43" t="s">
        <v>73</v>
      </c>
      <c r="D2869" s="44">
        <v>-5.9536220000000001E-2</v>
      </c>
      <c r="E2869" s="43" t="s">
        <v>73</v>
      </c>
      <c r="F2869" s="45">
        <v>0</v>
      </c>
      <c r="G2869" s="46">
        <v>-1.0592182000000001</v>
      </c>
      <c r="H2869" s="43" t="s">
        <v>73</v>
      </c>
      <c r="I2869" s="46">
        <v>-1.4421012</v>
      </c>
      <c r="J2869" s="43" t="s">
        <v>73</v>
      </c>
      <c r="K2869" s="44">
        <v>-1.2506596999999999</v>
      </c>
      <c r="L2869" s="59">
        <v>2.4747373999999999E-2</v>
      </c>
      <c r="M2869" s="63">
        <v>154.9667</v>
      </c>
      <c r="N2869" s="47">
        <v>152.67359999999999</v>
      </c>
      <c r="O2869" s="47">
        <v>61.167760000000001</v>
      </c>
      <c r="P2869" s="64">
        <v>53.233902</v>
      </c>
      <c r="Q2869" s="43" t="s">
        <v>20160</v>
      </c>
      <c r="R2869" s="43" t="s">
        <v>20159</v>
      </c>
      <c r="S2869" s="43" t="s">
        <v>20157</v>
      </c>
      <c r="T2869" s="43" t="s">
        <v>20158</v>
      </c>
      <c r="U2869" s="43" t="s">
        <v>20160</v>
      </c>
      <c r="V2869" s="48" t="s">
        <v>93</v>
      </c>
      <c r="W2869" s="48">
        <v>13970111</v>
      </c>
      <c r="X2869" s="48">
        <v>13971584</v>
      </c>
      <c r="Y2869" s="48" t="s">
        <v>79</v>
      </c>
      <c r="Z2869" s="48" t="s">
        <v>2935</v>
      </c>
      <c r="AA2869" s="49" t="s">
        <v>15327</v>
      </c>
    </row>
    <row r="2870" spans="1:27">
      <c r="A2870" s="41" t="s">
        <v>22501</v>
      </c>
      <c r="B2870" s="42">
        <v>1.5859127000000001E-2</v>
      </c>
      <c r="C2870" s="43" t="s">
        <v>73</v>
      </c>
      <c r="D2870" s="44">
        <v>-1.5859127000000001E-2</v>
      </c>
      <c r="E2870" s="43" t="s">
        <v>73</v>
      </c>
      <c r="F2870" s="45">
        <v>0</v>
      </c>
      <c r="G2870" s="46">
        <v>-1.4806523</v>
      </c>
      <c r="H2870" s="43" t="s">
        <v>73</v>
      </c>
      <c r="I2870" s="46">
        <v>-1.02037</v>
      </c>
      <c r="J2870" s="43" t="s">
        <v>73</v>
      </c>
      <c r="K2870" s="44">
        <v>-1.2505112</v>
      </c>
      <c r="L2870" s="59">
        <v>3.2386566999999998E-2</v>
      </c>
      <c r="M2870" s="63">
        <v>23363.063999999998</v>
      </c>
      <c r="N2870" s="47">
        <v>24454.094000000001</v>
      </c>
      <c r="O2870" s="47">
        <v>7097.375</v>
      </c>
      <c r="P2870" s="64">
        <v>11081.066000000001</v>
      </c>
      <c r="Q2870" s="43" t="s">
        <v>17327</v>
      </c>
      <c r="R2870" s="43" t="s">
        <v>22500</v>
      </c>
      <c r="S2870" s="43" t="s">
        <v>22498</v>
      </c>
      <c r="T2870" s="43" t="s">
        <v>22499</v>
      </c>
      <c r="U2870" s="43" t="s">
        <v>17327</v>
      </c>
      <c r="V2870" s="48" t="s">
        <v>129</v>
      </c>
      <c r="W2870" s="48">
        <v>1326923</v>
      </c>
      <c r="X2870" s="48">
        <v>1330305</v>
      </c>
      <c r="Y2870" s="48" t="s">
        <v>79</v>
      </c>
      <c r="Z2870" s="48" t="s">
        <v>17328</v>
      </c>
      <c r="AA2870" s="49" t="s">
        <v>17329</v>
      </c>
    </row>
    <row r="2871" spans="1:27">
      <c r="A2871" s="41" t="s">
        <v>21230</v>
      </c>
      <c r="B2871" s="42">
        <v>-2.8217793000000001E-2</v>
      </c>
      <c r="C2871" s="43" t="s">
        <v>73</v>
      </c>
      <c r="D2871" s="44">
        <v>2.8217793000000001E-2</v>
      </c>
      <c r="E2871" s="43" t="s">
        <v>73</v>
      </c>
      <c r="F2871" s="45">
        <v>0</v>
      </c>
      <c r="G2871" s="46">
        <v>-1.4655118</v>
      </c>
      <c r="H2871" s="43" t="s">
        <v>73</v>
      </c>
      <c r="I2871" s="46">
        <v>-1.0344709999999999</v>
      </c>
      <c r="J2871" s="43" t="s">
        <v>73</v>
      </c>
      <c r="K2871" s="44">
        <v>-1.2499914000000001</v>
      </c>
      <c r="L2871" s="59">
        <v>2.8931591999999999E-2</v>
      </c>
      <c r="M2871" s="63">
        <v>1643.5818999999999</v>
      </c>
      <c r="N2871" s="47">
        <v>1828.732</v>
      </c>
      <c r="O2871" s="47">
        <v>520.21820000000002</v>
      </c>
      <c r="P2871" s="64">
        <v>795.91516000000001</v>
      </c>
      <c r="Q2871" s="43" t="s">
        <v>21234</v>
      </c>
      <c r="R2871" s="43" t="s">
        <v>21233</v>
      </c>
      <c r="S2871" s="43" t="s">
        <v>21231</v>
      </c>
      <c r="T2871" s="43" t="s">
        <v>21232</v>
      </c>
      <c r="U2871" s="43" t="s">
        <v>21234</v>
      </c>
      <c r="V2871" s="48" t="s">
        <v>78</v>
      </c>
      <c r="W2871" s="48">
        <v>22747354</v>
      </c>
      <c r="X2871" s="48">
        <v>22748143</v>
      </c>
      <c r="Y2871" s="48" t="s">
        <v>79</v>
      </c>
      <c r="Z2871" s="48"/>
      <c r="AA2871" s="49"/>
    </row>
    <row r="2872" spans="1:27">
      <c r="A2872" s="41" t="s">
        <v>19412</v>
      </c>
      <c r="B2872" s="42">
        <v>0.21203327</v>
      </c>
      <c r="C2872" s="43" t="s">
        <v>73</v>
      </c>
      <c r="D2872" s="44">
        <v>-0.21203374999999999</v>
      </c>
      <c r="E2872" s="43" t="s">
        <v>73</v>
      </c>
      <c r="F2872" s="45">
        <v>-2.3841858000000002E-7</v>
      </c>
      <c r="G2872" s="46">
        <v>-1.4036856</v>
      </c>
      <c r="H2872" s="43" t="s">
        <v>73</v>
      </c>
      <c r="I2872" s="46">
        <v>-1.0959139</v>
      </c>
      <c r="J2872" s="43" t="s">
        <v>73</v>
      </c>
      <c r="K2872" s="44">
        <v>-1.2497997000000001</v>
      </c>
      <c r="L2872" s="59">
        <v>4.1243620000000002E-2</v>
      </c>
      <c r="M2872" s="63">
        <v>54.080772000000003</v>
      </c>
      <c r="N2872" s="47">
        <v>43.127659999999999</v>
      </c>
      <c r="O2872" s="47">
        <v>15.126058</v>
      </c>
      <c r="P2872" s="64">
        <v>21.247085999999999</v>
      </c>
      <c r="Q2872" s="43" t="s">
        <v>19416</v>
      </c>
      <c r="R2872" s="43" t="s">
        <v>19415</v>
      </c>
      <c r="S2872" s="43" t="s">
        <v>19413</v>
      </c>
      <c r="T2872" s="43" t="s">
        <v>19414</v>
      </c>
      <c r="U2872" s="43" t="s">
        <v>19416</v>
      </c>
      <c r="V2872" s="48" t="s">
        <v>204</v>
      </c>
      <c r="W2872" s="48">
        <v>16966090</v>
      </c>
      <c r="X2872" s="48">
        <v>16971870</v>
      </c>
      <c r="Y2872" s="48" t="s">
        <v>79</v>
      </c>
      <c r="Z2872" s="48" t="s">
        <v>19417</v>
      </c>
      <c r="AA2872" s="49" t="s">
        <v>19418</v>
      </c>
    </row>
    <row r="2873" spans="1:27">
      <c r="A2873" s="41" t="s">
        <v>23530</v>
      </c>
      <c r="B2873" s="42">
        <v>1.4158726E-2</v>
      </c>
      <c r="C2873" s="43" t="s">
        <v>73</v>
      </c>
      <c r="D2873" s="44">
        <v>-1.4158726E-2</v>
      </c>
      <c r="E2873" s="43" t="s">
        <v>73</v>
      </c>
      <c r="F2873" s="45">
        <v>0</v>
      </c>
      <c r="G2873" s="46">
        <v>-1.3870168</v>
      </c>
      <c r="H2873" s="43" t="s">
        <v>73</v>
      </c>
      <c r="I2873" s="46">
        <v>-1.1124482</v>
      </c>
      <c r="J2873" s="43" t="s">
        <v>73</v>
      </c>
      <c r="K2873" s="44">
        <v>-1.2497324999999999</v>
      </c>
      <c r="L2873" s="59">
        <v>1.1976924999999999E-2</v>
      </c>
      <c r="M2873" s="63">
        <v>24415.956999999999</v>
      </c>
      <c r="N2873" s="47">
        <v>25616.469000000001</v>
      </c>
      <c r="O2873" s="47">
        <v>7923.9309999999996</v>
      </c>
      <c r="P2873" s="64">
        <v>10877.249</v>
      </c>
      <c r="Q2873" s="43" t="s">
        <v>23534</v>
      </c>
      <c r="R2873" s="43" t="s">
        <v>23533</v>
      </c>
      <c r="S2873" s="43" t="s">
        <v>23531</v>
      </c>
      <c r="T2873" s="43" t="s">
        <v>23532</v>
      </c>
      <c r="U2873" s="43" t="s">
        <v>23534</v>
      </c>
      <c r="V2873" s="48" t="s">
        <v>129</v>
      </c>
      <c r="W2873" s="48">
        <v>29786242</v>
      </c>
      <c r="X2873" s="48">
        <v>29789844</v>
      </c>
      <c r="Y2873" s="48" t="s">
        <v>114</v>
      </c>
      <c r="Z2873" s="48"/>
      <c r="AA2873" s="49"/>
    </row>
    <row r="2874" spans="1:27">
      <c r="A2874" s="41" t="s">
        <v>25783</v>
      </c>
      <c r="B2874" s="42">
        <v>-3.2640456999999998E-2</v>
      </c>
      <c r="C2874" s="43" t="s">
        <v>73</v>
      </c>
      <c r="D2874" s="44">
        <v>3.2640456999999998E-2</v>
      </c>
      <c r="E2874" s="43" t="s">
        <v>73</v>
      </c>
      <c r="F2874" s="45">
        <v>0</v>
      </c>
      <c r="G2874" s="46">
        <v>-1.1969543</v>
      </c>
      <c r="H2874" s="43" t="s">
        <v>73</v>
      </c>
      <c r="I2874" s="46">
        <v>-1.3019748</v>
      </c>
      <c r="J2874" s="43" t="s">
        <v>73</v>
      </c>
      <c r="K2874" s="44">
        <v>-1.2494645</v>
      </c>
      <c r="L2874" s="59">
        <v>2.4396855999999998E-3</v>
      </c>
      <c r="M2874" s="63">
        <v>362.62450000000001</v>
      </c>
      <c r="N2874" s="47">
        <v>405.95566000000002</v>
      </c>
      <c r="O2874" s="47">
        <v>138.68406999999999</v>
      </c>
      <c r="P2874" s="64">
        <v>146.33131</v>
      </c>
      <c r="Q2874" s="43" t="s">
        <v>25787</v>
      </c>
      <c r="R2874" s="43" t="s">
        <v>25786</v>
      </c>
      <c r="S2874" s="43" t="s">
        <v>25784</v>
      </c>
      <c r="T2874" s="43" t="s">
        <v>25785</v>
      </c>
      <c r="U2874" s="43" t="s">
        <v>25787</v>
      </c>
      <c r="V2874" s="48" t="s">
        <v>196</v>
      </c>
      <c r="W2874" s="48">
        <v>16702664</v>
      </c>
      <c r="X2874" s="48">
        <v>16707387</v>
      </c>
      <c r="Y2874" s="48" t="s">
        <v>79</v>
      </c>
      <c r="Z2874" s="48" t="s">
        <v>7886</v>
      </c>
      <c r="AA2874" s="49" t="s">
        <v>24876</v>
      </c>
    </row>
    <row r="2875" spans="1:27">
      <c r="A2875" s="41" t="s">
        <v>28302</v>
      </c>
      <c r="B2875" s="42">
        <v>2.7870655000000001E-2</v>
      </c>
      <c r="C2875" s="43" t="s">
        <v>73</v>
      </c>
      <c r="D2875" s="44">
        <v>-2.7870655000000001E-2</v>
      </c>
      <c r="E2875" s="43" t="s">
        <v>73</v>
      </c>
      <c r="F2875" s="45">
        <v>0</v>
      </c>
      <c r="G2875" s="46">
        <v>-1.0572343</v>
      </c>
      <c r="H2875" s="43" t="s">
        <v>73</v>
      </c>
      <c r="I2875" s="46">
        <v>-1.4412403</v>
      </c>
      <c r="J2875" s="43" t="s">
        <v>73</v>
      </c>
      <c r="K2875" s="44">
        <v>-1.2492373000000001</v>
      </c>
      <c r="L2875" s="59">
        <v>2.3281244999999999E-2</v>
      </c>
      <c r="M2875" s="63">
        <v>463.67336999999998</v>
      </c>
      <c r="N2875" s="47">
        <v>477.31189999999998</v>
      </c>
      <c r="O2875" s="47">
        <v>187.33797000000001</v>
      </c>
      <c r="P2875" s="64">
        <v>162.91216</v>
      </c>
      <c r="Q2875" s="43" t="s">
        <v>28306</v>
      </c>
      <c r="R2875" s="43" t="s">
        <v>28305</v>
      </c>
      <c r="S2875" s="43" t="s">
        <v>28303</v>
      </c>
      <c r="T2875" s="43" t="s">
        <v>28304</v>
      </c>
      <c r="U2875" s="43" t="s">
        <v>28306</v>
      </c>
      <c r="V2875" s="48"/>
      <c r="W2875" s="48"/>
      <c r="X2875" s="48"/>
      <c r="Y2875" s="48"/>
      <c r="Z2875" s="48"/>
      <c r="AA2875" s="49"/>
    </row>
    <row r="2876" spans="1:27">
      <c r="A2876" s="41" t="s">
        <v>20909</v>
      </c>
      <c r="B2876" s="42">
        <v>0.11245537</v>
      </c>
      <c r="C2876" s="43" t="s">
        <v>73</v>
      </c>
      <c r="D2876" s="44">
        <v>-0.11245537</v>
      </c>
      <c r="E2876" s="43" t="s">
        <v>73</v>
      </c>
      <c r="F2876" s="45">
        <v>0</v>
      </c>
      <c r="G2876" s="46">
        <v>-1.3368111</v>
      </c>
      <c r="H2876" s="43" t="s">
        <v>73</v>
      </c>
      <c r="I2876" s="46">
        <v>-1.1615658</v>
      </c>
      <c r="J2876" s="43" t="s">
        <v>73</v>
      </c>
      <c r="K2876" s="44">
        <v>-1.2491884</v>
      </c>
      <c r="L2876" s="59">
        <v>1.2775183000000001E-2</v>
      </c>
      <c r="M2876" s="63">
        <v>2486.6033000000002</v>
      </c>
      <c r="N2876" s="47">
        <v>2276.5203000000001</v>
      </c>
      <c r="O2876" s="47">
        <v>780.54259999999999</v>
      </c>
      <c r="P2876" s="64">
        <v>1000.1744</v>
      </c>
      <c r="Q2876" s="43" t="s">
        <v>20913</v>
      </c>
      <c r="R2876" s="43" t="s">
        <v>20912</v>
      </c>
      <c r="S2876" s="43" t="s">
        <v>20910</v>
      </c>
      <c r="T2876" s="43" t="s">
        <v>20911</v>
      </c>
      <c r="U2876" s="43" t="s">
        <v>20913</v>
      </c>
      <c r="V2876" s="48" t="s">
        <v>78</v>
      </c>
      <c r="W2876" s="48">
        <v>8917756</v>
      </c>
      <c r="X2876" s="48">
        <v>8919968</v>
      </c>
      <c r="Y2876" s="48" t="s">
        <v>79</v>
      </c>
      <c r="Z2876" s="48" t="s">
        <v>2373</v>
      </c>
      <c r="AA2876" s="49" t="s">
        <v>7843</v>
      </c>
    </row>
    <row r="2877" spans="1:27">
      <c r="A2877" s="41" t="s">
        <v>28544</v>
      </c>
      <c r="B2877" s="42">
        <v>3.4561396000000001E-2</v>
      </c>
      <c r="C2877" s="43" t="s">
        <v>73</v>
      </c>
      <c r="D2877" s="44">
        <v>-3.4561396000000001E-2</v>
      </c>
      <c r="E2877" s="43" t="s">
        <v>73</v>
      </c>
      <c r="F2877" s="45">
        <v>0</v>
      </c>
      <c r="G2877" s="46">
        <v>-1.0805070000000001</v>
      </c>
      <c r="H2877" s="43" t="s">
        <v>73</v>
      </c>
      <c r="I2877" s="46">
        <v>-1.4173338</v>
      </c>
      <c r="J2877" s="43" t="s">
        <v>73</v>
      </c>
      <c r="K2877" s="44">
        <v>-1.2489204</v>
      </c>
      <c r="L2877" s="59">
        <v>1.8427394E-2</v>
      </c>
      <c r="M2877" s="63">
        <v>217.86867000000001</v>
      </c>
      <c r="N2877" s="47">
        <v>222.20643999999999</v>
      </c>
      <c r="O2877" s="47">
        <v>86.216125000000005</v>
      </c>
      <c r="P2877" s="64">
        <v>77.467320000000001</v>
      </c>
      <c r="Q2877" s="43" t="s">
        <v>28548</v>
      </c>
      <c r="R2877" s="43" t="s">
        <v>28547</v>
      </c>
      <c r="S2877" s="43" t="s">
        <v>28545</v>
      </c>
      <c r="T2877" s="43" t="s">
        <v>28546</v>
      </c>
      <c r="U2877" s="43" t="s">
        <v>28548</v>
      </c>
      <c r="V2877" s="48" t="s">
        <v>405</v>
      </c>
      <c r="W2877" s="48">
        <v>26155564</v>
      </c>
      <c r="X2877" s="48">
        <v>26159072</v>
      </c>
      <c r="Y2877" s="48" t="s">
        <v>79</v>
      </c>
      <c r="Z2877" s="48" t="s">
        <v>107</v>
      </c>
      <c r="AA2877" s="49" t="s">
        <v>17533</v>
      </c>
    </row>
    <row r="2878" spans="1:27">
      <c r="A2878" s="41" t="s">
        <v>17621</v>
      </c>
      <c r="B2878" s="42">
        <v>8.7372779999999997E-2</v>
      </c>
      <c r="C2878" s="43" t="s">
        <v>73</v>
      </c>
      <c r="D2878" s="44">
        <v>-8.7372779999999997E-2</v>
      </c>
      <c r="E2878" s="43" t="s">
        <v>73</v>
      </c>
      <c r="F2878" s="45">
        <v>0</v>
      </c>
      <c r="G2878" s="46">
        <v>-1.2155123000000001</v>
      </c>
      <c r="H2878" s="43" t="s">
        <v>73</v>
      </c>
      <c r="I2878" s="46">
        <v>-1.2798243</v>
      </c>
      <c r="J2878" s="43" t="s">
        <v>73</v>
      </c>
      <c r="K2878" s="44">
        <v>-1.2476683</v>
      </c>
      <c r="L2878" s="59">
        <v>5.5221999999999997E-3</v>
      </c>
      <c r="M2878" s="63">
        <v>1584.0781999999999</v>
      </c>
      <c r="N2878" s="47">
        <v>1501.5607</v>
      </c>
      <c r="O2878" s="47">
        <v>550.34105999999997</v>
      </c>
      <c r="P2878" s="64">
        <v>597.30633999999998</v>
      </c>
      <c r="Q2878" s="43" t="s">
        <v>17625</v>
      </c>
      <c r="R2878" s="43" t="s">
        <v>17624</v>
      </c>
      <c r="S2878" s="43" t="s">
        <v>17622</v>
      </c>
      <c r="T2878" s="43" t="s">
        <v>17623</v>
      </c>
      <c r="U2878" s="43" t="s">
        <v>17625</v>
      </c>
      <c r="V2878" s="48" t="s">
        <v>129</v>
      </c>
      <c r="W2878" s="48">
        <v>34815415</v>
      </c>
      <c r="X2878" s="48">
        <v>34815693</v>
      </c>
      <c r="Y2878" s="48" t="s">
        <v>79</v>
      </c>
      <c r="Z2878" s="48"/>
      <c r="AA2878" s="49"/>
    </row>
    <row r="2879" spans="1:27">
      <c r="A2879" s="41" t="s">
        <v>18554</v>
      </c>
      <c r="B2879" s="42">
        <v>0.53055286000000002</v>
      </c>
      <c r="C2879" s="43" t="s">
        <v>73</v>
      </c>
      <c r="D2879" s="44">
        <v>-0.53055333999999998</v>
      </c>
      <c r="E2879" s="43" t="s">
        <v>73</v>
      </c>
      <c r="F2879" s="45">
        <v>-2.3841858000000002E-7</v>
      </c>
      <c r="G2879" s="46">
        <v>-1.4431514999999999</v>
      </c>
      <c r="H2879" s="43" t="s">
        <v>72</v>
      </c>
      <c r="I2879" s="46">
        <v>-1.0518904</v>
      </c>
      <c r="J2879" s="43" t="s">
        <v>72</v>
      </c>
      <c r="K2879" s="44">
        <v>-1.2475209</v>
      </c>
      <c r="L2879" s="59">
        <v>0.15812225999999999</v>
      </c>
      <c r="M2879" s="63">
        <v>31.798603</v>
      </c>
      <c r="N2879" s="47">
        <v>16.306213</v>
      </c>
      <c r="O2879" s="47">
        <v>6.939476</v>
      </c>
      <c r="P2879" s="64">
        <v>10.3284</v>
      </c>
      <c r="Q2879" s="43" t="s">
        <v>18558</v>
      </c>
      <c r="R2879" s="43" t="s">
        <v>18557</v>
      </c>
      <c r="S2879" s="43" t="s">
        <v>18555</v>
      </c>
      <c r="T2879" s="43" t="s">
        <v>18556</v>
      </c>
      <c r="U2879" s="43" t="s">
        <v>18558</v>
      </c>
      <c r="V2879" s="48" t="s">
        <v>360</v>
      </c>
      <c r="W2879" s="48">
        <v>10606359</v>
      </c>
      <c r="X2879" s="48">
        <v>10611914</v>
      </c>
      <c r="Y2879" s="48" t="s">
        <v>114</v>
      </c>
      <c r="Z2879" s="48" t="s">
        <v>18559</v>
      </c>
      <c r="AA2879" s="49" t="s">
        <v>18560</v>
      </c>
    </row>
    <row r="2880" spans="1:27">
      <c r="A2880" s="41" t="s">
        <v>27680</v>
      </c>
      <c r="B2880" s="42">
        <v>-4.6492577E-2</v>
      </c>
      <c r="C2880" s="43" t="s">
        <v>73</v>
      </c>
      <c r="D2880" s="44">
        <v>4.6492577E-2</v>
      </c>
      <c r="E2880" s="43" t="s">
        <v>73</v>
      </c>
      <c r="F2880" s="45">
        <v>0</v>
      </c>
      <c r="G2880" s="46">
        <v>-1.3277654999999999</v>
      </c>
      <c r="H2880" s="43" t="s">
        <v>73</v>
      </c>
      <c r="I2880" s="46">
        <v>-1.167036</v>
      </c>
      <c r="J2880" s="43" t="s">
        <v>73</v>
      </c>
      <c r="K2880" s="44">
        <v>-1.2474008000000001</v>
      </c>
      <c r="L2880" s="59">
        <v>5.4942300000000001E-3</v>
      </c>
      <c r="M2880" s="63">
        <v>4628.5479999999998</v>
      </c>
      <c r="N2880" s="47">
        <v>5282.0923000000003</v>
      </c>
      <c r="O2880" s="47">
        <v>1632.3225</v>
      </c>
      <c r="P2880" s="64">
        <v>2070.6914000000002</v>
      </c>
      <c r="Q2880" s="43" t="s">
        <v>27684</v>
      </c>
      <c r="R2880" s="43" t="s">
        <v>27683</v>
      </c>
      <c r="S2880" s="43" t="s">
        <v>27681</v>
      </c>
      <c r="T2880" s="43" t="s">
        <v>27682</v>
      </c>
      <c r="U2880" s="43" t="s">
        <v>27684</v>
      </c>
      <c r="V2880" s="48"/>
      <c r="W2880" s="48"/>
      <c r="X2880" s="48"/>
      <c r="Y2880" s="48"/>
      <c r="Z2880" s="48"/>
      <c r="AA2880" s="49"/>
    </row>
    <row r="2881" spans="1:27">
      <c r="A2881" s="41" t="s">
        <v>27131</v>
      </c>
      <c r="B2881" s="42">
        <v>1.0157585E-2</v>
      </c>
      <c r="C2881" s="43" t="s">
        <v>73</v>
      </c>
      <c r="D2881" s="44">
        <v>-1.0157585E-2</v>
      </c>
      <c r="E2881" s="43" t="s">
        <v>73</v>
      </c>
      <c r="F2881" s="45">
        <v>0</v>
      </c>
      <c r="G2881" s="46">
        <v>-1.4323678</v>
      </c>
      <c r="H2881" s="43" t="s">
        <v>73</v>
      </c>
      <c r="I2881" s="46">
        <v>-1.0623932</v>
      </c>
      <c r="J2881" s="43" t="s">
        <v>73</v>
      </c>
      <c r="K2881" s="44">
        <v>-1.2473805</v>
      </c>
      <c r="L2881" s="59">
        <v>2.1355301E-2</v>
      </c>
      <c r="M2881" s="63">
        <v>432.59154999999998</v>
      </c>
      <c r="N2881" s="47">
        <v>456.38616999999999</v>
      </c>
      <c r="O2881" s="47">
        <v>136.42608999999999</v>
      </c>
      <c r="P2881" s="64">
        <v>200.07642000000001</v>
      </c>
      <c r="Q2881" s="43" t="s">
        <v>16360</v>
      </c>
      <c r="R2881" s="43" t="s">
        <v>27134</v>
      </c>
      <c r="S2881" s="43" t="s">
        <v>27132</v>
      </c>
      <c r="T2881" s="43" t="s">
        <v>27133</v>
      </c>
      <c r="U2881" s="43" t="s">
        <v>16360</v>
      </c>
      <c r="V2881" s="48" t="s">
        <v>204</v>
      </c>
      <c r="W2881" s="48">
        <v>4799225</v>
      </c>
      <c r="X2881" s="48">
        <v>4800863</v>
      </c>
      <c r="Y2881" s="48" t="s">
        <v>114</v>
      </c>
      <c r="Z2881" s="48" t="s">
        <v>546</v>
      </c>
      <c r="AA2881" s="49" t="s">
        <v>547</v>
      </c>
    </row>
    <row r="2882" spans="1:27">
      <c r="A2882" s="41" t="s">
        <v>29550</v>
      </c>
      <c r="B2882" s="42">
        <v>-3.4752845999999997E-2</v>
      </c>
      <c r="C2882" s="43" t="s">
        <v>73</v>
      </c>
      <c r="D2882" s="44">
        <v>3.4752845999999997E-2</v>
      </c>
      <c r="E2882" s="43" t="s">
        <v>73</v>
      </c>
      <c r="F2882" s="45">
        <v>0</v>
      </c>
      <c r="G2882" s="46">
        <v>-0.96510123999999997</v>
      </c>
      <c r="H2882" s="43" t="s">
        <v>73</v>
      </c>
      <c r="I2882" s="46">
        <v>-1.529603</v>
      </c>
      <c r="J2882" s="43" t="s">
        <v>73</v>
      </c>
      <c r="K2882" s="44">
        <v>-1.2473521000000001</v>
      </c>
      <c r="L2882" s="59">
        <v>4.8248079999999999E-2</v>
      </c>
      <c r="M2882" s="63">
        <v>10209.651</v>
      </c>
      <c r="N2882" s="47">
        <v>11463.154</v>
      </c>
      <c r="O2882" s="47">
        <v>4592.0956999999999</v>
      </c>
      <c r="P2882" s="64">
        <v>3523.7411999999999</v>
      </c>
      <c r="Q2882" s="43" t="s">
        <v>18533</v>
      </c>
      <c r="R2882" s="43" t="s">
        <v>29553</v>
      </c>
      <c r="S2882" s="43" t="s">
        <v>29551</v>
      </c>
      <c r="T2882" s="43" t="s">
        <v>29552</v>
      </c>
      <c r="U2882" s="43" t="s">
        <v>18533</v>
      </c>
      <c r="V2882" s="48" t="s">
        <v>122</v>
      </c>
      <c r="W2882" s="48">
        <v>23650525</v>
      </c>
      <c r="X2882" s="48">
        <v>23654038</v>
      </c>
      <c r="Y2882" s="48" t="s">
        <v>79</v>
      </c>
      <c r="Z2882" s="48"/>
      <c r="AA2882" s="49" t="s">
        <v>7582</v>
      </c>
    </row>
    <row r="2883" spans="1:27">
      <c r="A2883" s="41" t="s">
        <v>29291</v>
      </c>
      <c r="B2883" s="42">
        <v>6.4755919999999995E-2</v>
      </c>
      <c r="C2883" s="43" t="s">
        <v>73</v>
      </c>
      <c r="D2883" s="44">
        <v>-6.4755919999999995E-2</v>
      </c>
      <c r="E2883" s="43" t="s">
        <v>73</v>
      </c>
      <c r="F2883" s="45">
        <v>0</v>
      </c>
      <c r="G2883" s="46">
        <v>-1.6391392</v>
      </c>
      <c r="H2883" s="43" t="s">
        <v>73</v>
      </c>
      <c r="I2883" s="46">
        <v>-0.85426950000000001</v>
      </c>
      <c r="J2883" s="43" t="s">
        <v>73</v>
      </c>
      <c r="K2883" s="44">
        <v>-1.2467043</v>
      </c>
      <c r="L2883" s="59">
        <v>8.8482425000000003E-2</v>
      </c>
      <c r="M2883" s="63">
        <v>489.31992000000002</v>
      </c>
      <c r="N2883" s="47">
        <v>478.6035</v>
      </c>
      <c r="O2883" s="47">
        <v>128.74553</v>
      </c>
      <c r="P2883" s="64">
        <v>251.72507999999999</v>
      </c>
      <c r="Q2883" s="43" t="s">
        <v>29295</v>
      </c>
      <c r="R2883" s="43" t="s">
        <v>29294</v>
      </c>
      <c r="S2883" s="43" t="s">
        <v>29292</v>
      </c>
      <c r="T2883" s="43" t="s">
        <v>29293</v>
      </c>
      <c r="U2883" s="43" t="s">
        <v>29295</v>
      </c>
      <c r="V2883" s="48" t="s">
        <v>122</v>
      </c>
      <c r="W2883" s="48">
        <v>19985763</v>
      </c>
      <c r="X2883" s="48">
        <v>19987668</v>
      </c>
      <c r="Y2883" s="48" t="s">
        <v>79</v>
      </c>
      <c r="Z2883" s="48" t="s">
        <v>107</v>
      </c>
      <c r="AA2883" s="49" t="s">
        <v>108</v>
      </c>
    </row>
    <row r="2884" spans="1:27">
      <c r="A2884" s="41" t="s">
        <v>16864</v>
      </c>
      <c r="B2884" s="42">
        <v>0.20360803999999999</v>
      </c>
      <c r="C2884" s="43" t="s">
        <v>73</v>
      </c>
      <c r="D2884" s="44">
        <v>-0.20360803999999999</v>
      </c>
      <c r="E2884" s="43" t="s">
        <v>73</v>
      </c>
      <c r="F2884" s="45">
        <v>0</v>
      </c>
      <c r="G2884" s="46">
        <v>-1.2647132999999999</v>
      </c>
      <c r="H2884" s="43" t="s">
        <v>73</v>
      </c>
      <c r="I2884" s="46">
        <v>-1.2284440999999999</v>
      </c>
      <c r="J2884" s="43" t="s">
        <v>73</v>
      </c>
      <c r="K2884" s="44">
        <v>-1.2465786999999999</v>
      </c>
      <c r="L2884" s="59">
        <v>2.5851316999999999E-2</v>
      </c>
      <c r="M2884" s="63">
        <v>444.23270000000002</v>
      </c>
      <c r="N2884" s="47">
        <v>358.42325</v>
      </c>
      <c r="O2884" s="47">
        <v>137.61461</v>
      </c>
      <c r="P2884" s="64">
        <v>160.1429</v>
      </c>
      <c r="Q2884" s="43" t="s">
        <v>16868</v>
      </c>
      <c r="R2884" s="43" t="s">
        <v>16867</v>
      </c>
      <c r="S2884" s="43" t="s">
        <v>16865</v>
      </c>
      <c r="T2884" s="43" t="s">
        <v>16866</v>
      </c>
      <c r="U2884" s="43" t="s">
        <v>16868</v>
      </c>
      <c r="V2884" s="48"/>
      <c r="W2884" s="48"/>
      <c r="X2884" s="48"/>
      <c r="Y2884" s="48"/>
      <c r="Z2884" s="48"/>
      <c r="AA2884" s="49"/>
    </row>
    <row r="2885" spans="1:27">
      <c r="A2885" s="41" t="s">
        <v>19561</v>
      </c>
      <c r="B2885" s="42">
        <v>0.1241107</v>
      </c>
      <c r="C2885" s="43" t="s">
        <v>73</v>
      </c>
      <c r="D2885" s="44">
        <v>-0.1241107</v>
      </c>
      <c r="E2885" s="43" t="s">
        <v>73</v>
      </c>
      <c r="F2885" s="45">
        <v>0</v>
      </c>
      <c r="G2885" s="46">
        <v>-1.0649447000000001</v>
      </c>
      <c r="H2885" s="43" t="s">
        <v>73</v>
      </c>
      <c r="I2885" s="46">
        <v>-1.4279561000000001</v>
      </c>
      <c r="J2885" s="43" t="s">
        <v>73</v>
      </c>
      <c r="K2885" s="44">
        <v>-1.2464504000000001</v>
      </c>
      <c r="L2885" s="59">
        <v>2.9737922999999999E-2</v>
      </c>
      <c r="M2885" s="63">
        <v>2001.8989999999999</v>
      </c>
      <c r="N2885" s="47">
        <v>1803.3915</v>
      </c>
      <c r="O2885" s="47">
        <v>752.59893999999997</v>
      </c>
      <c r="P2885" s="64">
        <v>664.06610000000001</v>
      </c>
      <c r="Q2885" s="43" t="s">
        <v>19565</v>
      </c>
      <c r="R2885" s="43" t="s">
        <v>19564</v>
      </c>
      <c r="S2885" s="43" t="s">
        <v>19562</v>
      </c>
      <c r="T2885" s="43" t="s">
        <v>19563</v>
      </c>
      <c r="U2885" s="43" t="s">
        <v>19565</v>
      </c>
      <c r="V2885" s="48" t="s">
        <v>78</v>
      </c>
      <c r="W2885" s="48">
        <v>30270960</v>
      </c>
      <c r="X2885" s="48">
        <v>30272787</v>
      </c>
      <c r="Y2885" s="48" t="s">
        <v>79</v>
      </c>
      <c r="Z2885" s="48"/>
      <c r="AA2885" s="49"/>
    </row>
    <row r="2886" spans="1:27">
      <c r="A2886" s="41" t="s">
        <v>33402</v>
      </c>
      <c r="B2886" s="42">
        <v>-0.40999173999999999</v>
      </c>
      <c r="C2886" s="43" t="s">
        <v>73</v>
      </c>
      <c r="D2886" s="44">
        <v>0.40999173999999999</v>
      </c>
      <c r="E2886" s="43" t="s">
        <v>73</v>
      </c>
      <c r="F2886" s="45">
        <v>0</v>
      </c>
      <c r="G2886" s="46">
        <v>-1.1962132000000001</v>
      </c>
      <c r="H2886" s="43" t="s">
        <v>73</v>
      </c>
      <c r="I2886" s="46">
        <v>-1.2966131999999999</v>
      </c>
      <c r="J2886" s="43" t="s">
        <v>73</v>
      </c>
      <c r="K2886" s="44">
        <v>-1.2464132000000001</v>
      </c>
      <c r="L2886" s="59">
        <v>9.4510289999999997E-2</v>
      </c>
      <c r="M2886" s="63">
        <v>38.342686</v>
      </c>
      <c r="N2886" s="47">
        <v>72.42559</v>
      </c>
      <c r="O2886" s="47">
        <v>19.057638000000001</v>
      </c>
      <c r="P2886" s="64">
        <v>20.173010000000001</v>
      </c>
      <c r="Q2886" s="43" t="s">
        <v>33406</v>
      </c>
      <c r="R2886" s="43" t="s">
        <v>33405</v>
      </c>
      <c r="S2886" s="43" t="s">
        <v>33403</v>
      </c>
      <c r="T2886" s="43" t="s">
        <v>33404</v>
      </c>
      <c r="U2886" s="43" t="s">
        <v>33406</v>
      </c>
      <c r="V2886" s="48" t="s">
        <v>360</v>
      </c>
      <c r="W2886" s="48">
        <v>14907829</v>
      </c>
      <c r="X2886" s="48">
        <v>14913790</v>
      </c>
      <c r="Y2886" s="48" t="s">
        <v>114</v>
      </c>
      <c r="Z2886" s="48"/>
      <c r="AA2886" s="49"/>
    </row>
    <row r="2887" spans="1:27">
      <c r="A2887" s="41" t="s">
        <v>30661</v>
      </c>
      <c r="B2887" s="42">
        <v>-0.24352884</v>
      </c>
      <c r="C2887" s="43" t="s">
        <v>73</v>
      </c>
      <c r="D2887" s="44">
        <v>0.24352836999999999</v>
      </c>
      <c r="E2887" s="43" t="s">
        <v>73</v>
      </c>
      <c r="F2887" s="45">
        <v>-2.3841858000000002E-7</v>
      </c>
      <c r="G2887" s="46">
        <v>-0.96003530000000004</v>
      </c>
      <c r="H2887" s="43" t="s">
        <v>72</v>
      </c>
      <c r="I2887" s="46">
        <v>-1.5324717000000001</v>
      </c>
      <c r="J2887" s="43" t="s">
        <v>72</v>
      </c>
      <c r="K2887" s="44">
        <v>-1.2462534999999999</v>
      </c>
      <c r="L2887" s="59">
        <v>8.0149739999999997E-2</v>
      </c>
      <c r="M2887" s="63">
        <v>20.806728</v>
      </c>
      <c r="N2887" s="47">
        <v>31.202725999999998</v>
      </c>
      <c r="O2887" s="47">
        <v>10.853671</v>
      </c>
      <c r="P2887" s="64">
        <v>8.2828759999999999</v>
      </c>
      <c r="Q2887" s="43" t="s">
        <v>30665</v>
      </c>
      <c r="R2887" s="43" t="s">
        <v>30664</v>
      </c>
      <c r="S2887" s="43" t="s">
        <v>30662</v>
      </c>
      <c r="T2887" s="43" t="s">
        <v>30663</v>
      </c>
      <c r="U2887" s="43" t="s">
        <v>30665</v>
      </c>
      <c r="V2887" s="48" t="s">
        <v>399</v>
      </c>
      <c r="W2887" s="48">
        <v>27086410</v>
      </c>
      <c r="X2887" s="48">
        <v>27089863</v>
      </c>
      <c r="Y2887" s="48" t="s">
        <v>79</v>
      </c>
      <c r="Z2887" s="48" t="s">
        <v>86</v>
      </c>
      <c r="AA2887" s="49" t="s">
        <v>9611</v>
      </c>
    </row>
    <row r="2888" spans="1:27">
      <c r="A2888" s="41" t="s">
        <v>17956</v>
      </c>
      <c r="B2888" s="42">
        <v>8.1951140000000006E-2</v>
      </c>
      <c r="C2888" s="43" t="s">
        <v>73</v>
      </c>
      <c r="D2888" s="44">
        <v>-8.1951140000000006E-2</v>
      </c>
      <c r="E2888" s="43" t="s">
        <v>73</v>
      </c>
      <c r="F2888" s="45">
        <v>0</v>
      </c>
      <c r="G2888" s="46">
        <v>-1.1232489999999999</v>
      </c>
      <c r="H2888" s="43" t="s">
        <v>73</v>
      </c>
      <c r="I2888" s="46">
        <v>-1.3691769</v>
      </c>
      <c r="J2888" s="43" t="s">
        <v>73</v>
      </c>
      <c r="K2888" s="44">
        <v>-1.246213</v>
      </c>
      <c r="L2888" s="59">
        <v>1.3770424999999999E-2</v>
      </c>
      <c r="M2888" s="63">
        <v>16058.636</v>
      </c>
      <c r="N2888" s="47">
        <v>15336.950999999999</v>
      </c>
      <c r="O2888" s="47">
        <v>5969.9409999999998</v>
      </c>
      <c r="P2888" s="64">
        <v>5712.9893000000002</v>
      </c>
      <c r="Q2888" s="43" t="s">
        <v>17960</v>
      </c>
      <c r="R2888" s="43" t="s">
        <v>17959</v>
      </c>
      <c r="S2888" s="43" t="s">
        <v>17957</v>
      </c>
      <c r="T2888" s="43" t="s">
        <v>17958</v>
      </c>
      <c r="U2888" s="43" t="s">
        <v>17960</v>
      </c>
      <c r="V2888" s="48" t="s">
        <v>122</v>
      </c>
      <c r="W2888" s="48">
        <v>26169956</v>
      </c>
      <c r="X2888" s="48">
        <v>26170336</v>
      </c>
      <c r="Y2888" s="48" t="s">
        <v>114</v>
      </c>
      <c r="Z2888" s="48"/>
      <c r="AA2888" s="49"/>
    </row>
    <row r="2889" spans="1:27">
      <c r="A2889" s="41" t="s">
        <v>30250</v>
      </c>
      <c r="B2889" s="42">
        <v>7.3963879999999996E-2</v>
      </c>
      <c r="C2889" s="43" t="s">
        <v>73</v>
      </c>
      <c r="D2889" s="44">
        <v>-7.3963879999999996E-2</v>
      </c>
      <c r="E2889" s="43" t="s">
        <v>73</v>
      </c>
      <c r="F2889" s="45">
        <v>0</v>
      </c>
      <c r="G2889" s="46">
        <v>-1.0550873000000001</v>
      </c>
      <c r="H2889" s="43" t="s">
        <v>73</v>
      </c>
      <c r="I2889" s="46">
        <v>-1.4363754</v>
      </c>
      <c r="J2889" s="43" t="s">
        <v>73</v>
      </c>
      <c r="K2889" s="44">
        <v>-1.2457313999999999</v>
      </c>
      <c r="L2889" s="59">
        <v>2.5903430000000002E-2</v>
      </c>
      <c r="M2889" s="63">
        <v>119.529366</v>
      </c>
      <c r="N2889" s="47">
        <v>115.42870000000001</v>
      </c>
      <c r="O2889" s="47">
        <v>46.844555</v>
      </c>
      <c r="P2889" s="64">
        <v>40.813609999999997</v>
      </c>
      <c r="Q2889" s="43" t="s">
        <v>30254</v>
      </c>
      <c r="R2889" s="43" t="s">
        <v>30253</v>
      </c>
      <c r="S2889" s="43" t="s">
        <v>30251</v>
      </c>
      <c r="T2889" s="43" t="s">
        <v>30252</v>
      </c>
      <c r="U2889" s="43" t="s">
        <v>30254</v>
      </c>
      <c r="V2889" s="48" t="s">
        <v>399</v>
      </c>
      <c r="W2889" s="48">
        <v>15476556</v>
      </c>
      <c r="X2889" s="48">
        <v>15483046</v>
      </c>
      <c r="Y2889" s="48" t="s">
        <v>79</v>
      </c>
      <c r="Z2889" s="48" t="s">
        <v>847</v>
      </c>
      <c r="AA2889" s="49" t="s">
        <v>5661</v>
      </c>
    </row>
    <row r="2890" spans="1:27">
      <c r="A2890" s="41" t="s">
        <v>29562</v>
      </c>
      <c r="B2890" s="42">
        <v>1.7899512999999999E-2</v>
      </c>
      <c r="C2890" s="43" t="s">
        <v>73</v>
      </c>
      <c r="D2890" s="44">
        <v>-1.7899512999999999E-2</v>
      </c>
      <c r="E2890" s="43" t="s">
        <v>73</v>
      </c>
      <c r="F2890" s="45">
        <v>0</v>
      </c>
      <c r="G2890" s="46">
        <v>-1.4730605999999999</v>
      </c>
      <c r="H2890" s="43" t="s">
        <v>73</v>
      </c>
      <c r="I2890" s="46">
        <v>-1.0183735</v>
      </c>
      <c r="J2890" s="43" t="s">
        <v>73</v>
      </c>
      <c r="K2890" s="44">
        <v>-1.245717</v>
      </c>
      <c r="L2890" s="59">
        <v>3.1917002E-2</v>
      </c>
      <c r="M2890" s="63">
        <v>961.8741</v>
      </c>
      <c r="N2890" s="47">
        <v>1003.9487</v>
      </c>
      <c r="O2890" s="47">
        <v>293.33053999999998</v>
      </c>
      <c r="P2890" s="64">
        <v>456.20157</v>
      </c>
      <c r="Q2890" s="43" t="s">
        <v>29566</v>
      </c>
      <c r="R2890" s="43" t="s">
        <v>29565</v>
      </c>
      <c r="S2890" s="43" t="s">
        <v>29563</v>
      </c>
      <c r="T2890" s="43" t="s">
        <v>29564</v>
      </c>
      <c r="U2890" s="43" t="s">
        <v>29566</v>
      </c>
      <c r="V2890" s="48" t="s">
        <v>122</v>
      </c>
      <c r="W2890" s="48">
        <v>23996515</v>
      </c>
      <c r="X2890" s="48">
        <v>23997565</v>
      </c>
      <c r="Y2890" s="48" t="s">
        <v>79</v>
      </c>
      <c r="Z2890" s="48"/>
      <c r="AA2890" s="49" t="s">
        <v>7019</v>
      </c>
    </row>
    <row r="2891" spans="1:27">
      <c r="A2891" s="41" t="s">
        <v>17874</v>
      </c>
      <c r="B2891" s="42">
        <v>0.11069393</v>
      </c>
      <c r="C2891" s="43" t="s">
        <v>73</v>
      </c>
      <c r="D2891" s="44">
        <v>-0.11069393</v>
      </c>
      <c r="E2891" s="43" t="s">
        <v>73</v>
      </c>
      <c r="F2891" s="45">
        <v>0</v>
      </c>
      <c r="G2891" s="46">
        <v>-1.1079378</v>
      </c>
      <c r="H2891" s="43" t="s">
        <v>73</v>
      </c>
      <c r="I2891" s="46">
        <v>-1.3833046</v>
      </c>
      <c r="J2891" s="43" t="s">
        <v>73</v>
      </c>
      <c r="K2891" s="44">
        <v>-1.2456212</v>
      </c>
      <c r="L2891" s="59">
        <v>1.952773E-2</v>
      </c>
      <c r="M2891" s="63">
        <v>6657.4683000000005</v>
      </c>
      <c r="N2891" s="47">
        <v>6109.9070000000002</v>
      </c>
      <c r="O2891" s="47">
        <v>2452.038</v>
      </c>
      <c r="P2891" s="64">
        <v>2299.1037999999999</v>
      </c>
      <c r="Q2891" s="43" t="s">
        <v>17878</v>
      </c>
      <c r="R2891" s="43" t="s">
        <v>17877</v>
      </c>
      <c r="S2891" s="43" t="s">
        <v>17875</v>
      </c>
      <c r="T2891" s="43" t="s">
        <v>17876</v>
      </c>
      <c r="U2891" s="43" t="s">
        <v>17878</v>
      </c>
      <c r="V2891" s="48" t="s">
        <v>204</v>
      </c>
      <c r="W2891" s="48">
        <v>28271813</v>
      </c>
      <c r="X2891" s="48">
        <v>28272705</v>
      </c>
      <c r="Y2891" s="48" t="s">
        <v>114</v>
      </c>
      <c r="Z2891" s="48" t="s">
        <v>5205</v>
      </c>
      <c r="AA2891" s="49" t="s">
        <v>5206</v>
      </c>
    </row>
    <row r="2892" spans="1:27">
      <c r="A2892" s="41" t="s">
        <v>20914</v>
      </c>
      <c r="B2892" s="42">
        <v>9.6617220000000004E-2</v>
      </c>
      <c r="C2892" s="43" t="s">
        <v>73</v>
      </c>
      <c r="D2892" s="44">
        <v>-9.6617220000000004E-2</v>
      </c>
      <c r="E2892" s="43" t="s">
        <v>73</v>
      </c>
      <c r="F2892" s="45">
        <v>0</v>
      </c>
      <c r="G2892" s="46">
        <v>-1.2927470000000001</v>
      </c>
      <c r="H2892" s="43" t="s">
        <v>73</v>
      </c>
      <c r="I2892" s="46">
        <v>-1.1981816000000001</v>
      </c>
      <c r="J2892" s="43" t="s">
        <v>73</v>
      </c>
      <c r="K2892" s="44">
        <v>-1.2454643000000001</v>
      </c>
      <c r="L2892" s="59">
        <v>7.376746E-3</v>
      </c>
      <c r="M2892" s="63">
        <v>2430.3047000000001</v>
      </c>
      <c r="N2892" s="47">
        <v>2274.3708000000001</v>
      </c>
      <c r="O2892" s="47">
        <v>795.21249999999998</v>
      </c>
      <c r="P2892" s="64">
        <v>963.55224999999996</v>
      </c>
      <c r="Q2892" s="43" t="s">
        <v>20913</v>
      </c>
      <c r="R2892" s="43" t="s">
        <v>20912</v>
      </c>
      <c r="S2892" s="43" t="s">
        <v>20910</v>
      </c>
      <c r="T2892" s="43" t="s">
        <v>20911</v>
      </c>
      <c r="U2892" s="43" t="s">
        <v>20913</v>
      </c>
      <c r="V2892" s="48" t="s">
        <v>78</v>
      </c>
      <c r="W2892" s="48">
        <v>8917756</v>
      </c>
      <c r="X2892" s="48">
        <v>8919968</v>
      </c>
      <c r="Y2892" s="48" t="s">
        <v>79</v>
      </c>
      <c r="Z2892" s="48" t="s">
        <v>2373</v>
      </c>
      <c r="AA2892" s="49" t="s">
        <v>7843</v>
      </c>
    </row>
    <row r="2893" spans="1:27">
      <c r="A2893" s="41" t="s">
        <v>27662</v>
      </c>
      <c r="B2893" s="42">
        <v>-0.18686104000000001</v>
      </c>
      <c r="C2893" s="43" t="s">
        <v>73</v>
      </c>
      <c r="D2893" s="44">
        <v>0.18686104000000001</v>
      </c>
      <c r="E2893" s="43" t="s">
        <v>73</v>
      </c>
      <c r="F2893" s="45">
        <v>0</v>
      </c>
      <c r="G2893" s="46">
        <v>-1.2745580999999999</v>
      </c>
      <c r="H2893" s="43" t="s">
        <v>73</v>
      </c>
      <c r="I2893" s="46">
        <v>-1.2163534</v>
      </c>
      <c r="J2893" s="43" t="s">
        <v>73</v>
      </c>
      <c r="K2893" s="44">
        <v>-1.2454556999999999</v>
      </c>
      <c r="L2893" s="59">
        <v>2.2288355999999999E-2</v>
      </c>
      <c r="M2893" s="63">
        <v>205.77502000000001</v>
      </c>
      <c r="N2893" s="47">
        <v>285.27526999999998</v>
      </c>
      <c r="O2893" s="47">
        <v>82.990049999999997</v>
      </c>
      <c r="P2893" s="64">
        <v>98.055594999999997</v>
      </c>
      <c r="Q2893" s="43" t="s">
        <v>27666</v>
      </c>
      <c r="R2893" s="43" t="s">
        <v>27665</v>
      </c>
      <c r="S2893" s="43" t="s">
        <v>27663</v>
      </c>
      <c r="T2893" s="43" t="s">
        <v>27664</v>
      </c>
      <c r="U2893" s="43" t="s">
        <v>27666</v>
      </c>
      <c r="V2893" s="48" t="s">
        <v>204</v>
      </c>
      <c r="W2893" s="48">
        <v>24423072</v>
      </c>
      <c r="X2893" s="48">
        <v>24426394</v>
      </c>
      <c r="Y2893" s="48" t="s">
        <v>79</v>
      </c>
      <c r="Z2893" s="48"/>
      <c r="AA2893" s="49" t="s">
        <v>27667</v>
      </c>
    </row>
    <row r="2894" spans="1:27">
      <c r="A2894" s="41" t="s">
        <v>21795</v>
      </c>
      <c r="B2894" s="42">
        <v>-5.3555489999999997E-2</v>
      </c>
      <c r="C2894" s="43" t="s">
        <v>73</v>
      </c>
      <c r="D2894" s="44">
        <v>5.3555964999999997E-2</v>
      </c>
      <c r="E2894" s="43" t="s">
        <v>73</v>
      </c>
      <c r="F2894" s="45">
        <v>2.3841858000000002E-7</v>
      </c>
      <c r="G2894" s="46">
        <v>-1.2067555999999999</v>
      </c>
      <c r="H2894" s="43" t="s">
        <v>72</v>
      </c>
      <c r="I2894" s="46">
        <v>-1.2837992</v>
      </c>
      <c r="J2894" s="43" t="s">
        <v>72</v>
      </c>
      <c r="K2894" s="44">
        <v>-1.2452774</v>
      </c>
      <c r="L2894" s="59">
        <v>2.7947765999999999E-3</v>
      </c>
      <c r="M2894" s="63">
        <v>25.950768</v>
      </c>
      <c r="N2894" s="47">
        <v>29.906382000000001</v>
      </c>
      <c r="O2894" s="47">
        <v>10.0015</v>
      </c>
      <c r="P2894" s="64">
        <v>10.759639</v>
      </c>
      <c r="Q2894" s="43" t="s">
        <v>21799</v>
      </c>
      <c r="R2894" s="43" t="s">
        <v>21798</v>
      </c>
      <c r="S2894" s="43" t="s">
        <v>21796</v>
      </c>
      <c r="T2894" s="43" t="s">
        <v>21797</v>
      </c>
      <c r="U2894" s="43" t="s">
        <v>21799</v>
      </c>
      <c r="V2894" s="48" t="s">
        <v>78</v>
      </c>
      <c r="W2894" s="48">
        <v>33317043</v>
      </c>
      <c r="X2894" s="48">
        <v>33317912</v>
      </c>
      <c r="Y2894" s="48" t="s">
        <v>114</v>
      </c>
      <c r="Z2894" s="48"/>
      <c r="AA2894" s="49"/>
    </row>
    <row r="2895" spans="1:27">
      <c r="A2895" s="41" t="s">
        <v>16455</v>
      </c>
      <c r="B2895" s="42">
        <v>0.17881346000000001</v>
      </c>
      <c r="C2895" s="43" t="s">
        <v>73</v>
      </c>
      <c r="D2895" s="44">
        <v>-0.17881346000000001</v>
      </c>
      <c r="E2895" s="43" t="s">
        <v>73</v>
      </c>
      <c r="F2895" s="45">
        <v>0</v>
      </c>
      <c r="G2895" s="46">
        <v>-1.1073078999999999</v>
      </c>
      <c r="H2895" s="43" t="s">
        <v>73</v>
      </c>
      <c r="I2895" s="46">
        <v>-1.3829684</v>
      </c>
      <c r="J2895" s="43" t="s">
        <v>73</v>
      </c>
      <c r="K2895" s="44">
        <v>-1.2451382</v>
      </c>
      <c r="L2895" s="59">
        <v>3.1339640000000002E-2</v>
      </c>
      <c r="M2895" s="63">
        <v>561.16430000000003</v>
      </c>
      <c r="N2895" s="47">
        <v>468.60131999999999</v>
      </c>
      <c r="O2895" s="47">
        <v>197.23850999999999</v>
      </c>
      <c r="P2895" s="64">
        <v>184.89903000000001</v>
      </c>
      <c r="Q2895" s="43" t="s">
        <v>16459</v>
      </c>
      <c r="R2895" s="43" t="s">
        <v>16458</v>
      </c>
      <c r="S2895" s="43" t="s">
        <v>16456</v>
      </c>
      <c r="T2895" s="43" t="s">
        <v>16457</v>
      </c>
      <c r="U2895" s="43" t="s">
        <v>16459</v>
      </c>
      <c r="V2895" s="48" t="s">
        <v>405</v>
      </c>
      <c r="W2895" s="48">
        <v>27653646</v>
      </c>
      <c r="X2895" s="48">
        <v>27656696</v>
      </c>
      <c r="Y2895" s="48" t="s">
        <v>114</v>
      </c>
      <c r="Z2895" s="48"/>
      <c r="AA2895" s="49"/>
    </row>
    <row r="2896" spans="1:27">
      <c r="A2896" s="41" t="s">
        <v>28752</v>
      </c>
      <c r="B2896" s="42">
        <v>-1.7502785E-2</v>
      </c>
      <c r="C2896" s="43" t="s">
        <v>73</v>
      </c>
      <c r="D2896" s="44">
        <v>1.7502785E-2</v>
      </c>
      <c r="E2896" s="43" t="s">
        <v>73</v>
      </c>
      <c r="F2896" s="45">
        <v>0</v>
      </c>
      <c r="G2896" s="46">
        <v>-1.3389187</v>
      </c>
      <c r="H2896" s="43" t="s">
        <v>73</v>
      </c>
      <c r="I2896" s="46">
        <v>-1.1496124000000001</v>
      </c>
      <c r="J2896" s="43" t="s">
        <v>73</v>
      </c>
      <c r="K2896" s="44">
        <v>-1.2442656000000001</v>
      </c>
      <c r="L2896" s="59">
        <v>5.9315491999999996E-3</v>
      </c>
      <c r="M2896" s="63">
        <v>255.30121</v>
      </c>
      <c r="N2896" s="47">
        <v>279.87268</v>
      </c>
      <c r="O2896" s="47">
        <v>87.564859999999996</v>
      </c>
      <c r="P2896" s="64">
        <v>113.30307999999999</v>
      </c>
      <c r="Q2896" s="43" t="s">
        <v>28756</v>
      </c>
      <c r="R2896" s="43" t="s">
        <v>28755</v>
      </c>
      <c r="S2896" s="43" t="s">
        <v>28753</v>
      </c>
      <c r="T2896" s="43" t="s">
        <v>28754</v>
      </c>
      <c r="U2896" s="43" t="s">
        <v>28756</v>
      </c>
      <c r="V2896" s="48" t="s">
        <v>405</v>
      </c>
      <c r="W2896" s="48">
        <v>29733805</v>
      </c>
      <c r="X2896" s="48">
        <v>29737188</v>
      </c>
      <c r="Y2896" s="48" t="s">
        <v>79</v>
      </c>
      <c r="Z2896" s="48"/>
      <c r="AA2896" s="49" t="s">
        <v>13238</v>
      </c>
    </row>
    <row r="2897" spans="1:27">
      <c r="A2897" s="41" t="s">
        <v>23153</v>
      </c>
      <c r="B2897" s="42">
        <v>-3.3200026000000001E-2</v>
      </c>
      <c r="C2897" s="43" t="s">
        <v>73</v>
      </c>
      <c r="D2897" s="44">
        <v>3.3200026000000001E-2</v>
      </c>
      <c r="E2897" s="43" t="s">
        <v>73</v>
      </c>
      <c r="F2897" s="45">
        <v>0</v>
      </c>
      <c r="G2897" s="46">
        <v>-1.2585123</v>
      </c>
      <c r="H2897" s="43" t="s">
        <v>73</v>
      </c>
      <c r="I2897" s="46">
        <v>-1.2297099</v>
      </c>
      <c r="J2897" s="43" t="s">
        <v>73</v>
      </c>
      <c r="K2897" s="44">
        <v>-1.2441111</v>
      </c>
      <c r="L2897" s="59">
        <v>8.4504839999999996E-4</v>
      </c>
      <c r="M2897" s="63">
        <v>202.78604000000001</v>
      </c>
      <c r="N2897" s="47">
        <v>227.19373999999999</v>
      </c>
      <c r="O2897" s="47">
        <v>74.343860000000006</v>
      </c>
      <c r="P2897" s="64">
        <v>86.067763999999997</v>
      </c>
      <c r="Q2897" s="43" t="s">
        <v>23157</v>
      </c>
      <c r="R2897" s="43" t="s">
        <v>23156</v>
      </c>
      <c r="S2897" s="43" t="s">
        <v>23154</v>
      </c>
      <c r="T2897" s="43" t="s">
        <v>23155</v>
      </c>
      <c r="U2897" s="43" t="s">
        <v>23157</v>
      </c>
      <c r="V2897" s="48" t="s">
        <v>129</v>
      </c>
      <c r="W2897" s="48">
        <v>22978830</v>
      </c>
      <c r="X2897" s="48">
        <v>22981452</v>
      </c>
      <c r="Y2897" s="48" t="s">
        <v>79</v>
      </c>
      <c r="Z2897" s="48" t="s">
        <v>86</v>
      </c>
      <c r="AA2897" s="49" t="s">
        <v>1270</v>
      </c>
    </row>
    <row r="2898" spans="1:27">
      <c r="A2898" s="41" t="s">
        <v>28549</v>
      </c>
      <c r="B2898" s="42">
        <v>-4.3201447000000004E-3</v>
      </c>
      <c r="C2898" s="43" t="s">
        <v>73</v>
      </c>
      <c r="D2898" s="44">
        <v>4.3201447000000004E-3</v>
      </c>
      <c r="E2898" s="43" t="s">
        <v>73</v>
      </c>
      <c r="F2898" s="45">
        <v>0</v>
      </c>
      <c r="G2898" s="46">
        <v>-1.2267485</v>
      </c>
      <c r="H2898" s="43" t="s">
        <v>73</v>
      </c>
      <c r="I2898" s="46">
        <v>-1.2613658999999999</v>
      </c>
      <c r="J2898" s="43" t="s">
        <v>73</v>
      </c>
      <c r="K2898" s="44">
        <v>-1.2440572000000001</v>
      </c>
      <c r="L2898" s="59">
        <v>2.0557053E-4</v>
      </c>
      <c r="M2898" s="63">
        <v>197.67087000000001</v>
      </c>
      <c r="N2898" s="47">
        <v>212.77154999999999</v>
      </c>
      <c r="O2898" s="47">
        <v>72.613590000000002</v>
      </c>
      <c r="P2898" s="64">
        <v>80.449250000000006</v>
      </c>
      <c r="Q2898" s="43" t="s">
        <v>28553</v>
      </c>
      <c r="R2898" s="43" t="s">
        <v>28552</v>
      </c>
      <c r="S2898" s="43" t="s">
        <v>28550</v>
      </c>
      <c r="T2898" s="43" t="s">
        <v>28551</v>
      </c>
      <c r="U2898" s="43" t="s">
        <v>28553</v>
      </c>
      <c r="V2898" s="48" t="s">
        <v>405</v>
      </c>
      <c r="W2898" s="48">
        <v>26155464</v>
      </c>
      <c r="X2898" s="48">
        <v>26158932</v>
      </c>
      <c r="Y2898" s="48" t="s">
        <v>79</v>
      </c>
      <c r="Z2898" s="48" t="s">
        <v>107</v>
      </c>
      <c r="AA2898" s="49" t="s">
        <v>17533</v>
      </c>
    </row>
    <row r="2899" spans="1:27">
      <c r="A2899" s="41" t="s">
        <v>20475</v>
      </c>
      <c r="B2899" s="42">
        <v>0.23341608</v>
      </c>
      <c r="C2899" s="43" t="s">
        <v>73</v>
      </c>
      <c r="D2899" s="44">
        <v>-0.23341608</v>
      </c>
      <c r="E2899" s="43" t="s">
        <v>73</v>
      </c>
      <c r="F2899" s="45">
        <v>0</v>
      </c>
      <c r="G2899" s="46">
        <v>-1.1933031000000001</v>
      </c>
      <c r="H2899" s="43" t="s">
        <v>73</v>
      </c>
      <c r="I2899" s="46">
        <v>-1.2941151</v>
      </c>
      <c r="J2899" s="43" t="s">
        <v>73</v>
      </c>
      <c r="K2899" s="44">
        <v>-1.2437091</v>
      </c>
      <c r="L2899" s="59">
        <v>3.494448E-2</v>
      </c>
      <c r="M2899" s="63">
        <v>308.97190000000001</v>
      </c>
      <c r="N2899" s="47">
        <v>239.19846999999999</v>
      </c>
      <c r="O2899" s="47">
        <v>98.513664000000006</v>
      </c>
      <c r="P2899" s="64">
        <v>104.24952999999999</v>
      </c>
      <c r="Q2899" s="43" t="s">
        <v>20479</v>
      </c>
      <c r="R2899" s="43" t="s">
        <v>20478</v>
      </c>
      <c r="S2899" s="43" t="s">
        <v>20476</v>
      </c>
      <c r="T2899" s="43" t="s">
        <v>20477</v>
      </c>
      <c r="U2899" s="43" t="s">
        <v>20479</v>
      </c>
      <c r="V2899" s="48" t="s">
        <v>196</v>
      </c>
      <c r="W2899" s="48">
        <v>35369085</v>
      </c>
      <c r="X2899" s="48">
        <v>35381224</v>
      </c>
      <c r="Y2899" s="48" t="s">
        <v>79</v>
      </c>
      <c r="Z2899" s="48" t="s">
        <v>20480</v>
      </c>
      <c r="AA2899" s="49" t="s">
        <v>20481</v>
      </c>
    </row>
    <row r="2900" spans="1:27">
      <c r="A2900" s="41" t="s">
        <v>23643</v>
      </c>
      <c r="B2900" s="42">
        <v>-3.2120704999999999E-2</v>
      </c>
      <c r="C2900" s="43" t="s">
        <v>73</v>
      </c>
      <c r="D2900" s="44">
        <v>3.2120704999999999E-2</v>
      </c>
      <c r="E2900" s="43" t="s">
        <v>73</v>
      </c>
      <c r="F2900" s="45">
        <v>0</v>
      </c>
      <c r="G2900" s="46">
        <v>-1.3889408000000001</v>
      </c>
      <c r="H2900" s="43" t="s">
        <v>73</v>
      </c>
      <c r="I2900" s="46">
        <v>-1.0983181</v>
      </c>
      <c r="J2900" s="43" t="s">
        <v>73</v>
      </c>
      <c r="K2900" s="44">
        <v>-1.2436294999999999</v>
      </c>
      <c r="L2900" s="59">
        <v>1.4019329000000001E-2</v>
      </c>
      <c r="M2900" s="63">
        <v>2584.1361999999999</v>
      </c>
      <c r="N2900" s="47">
        <v>2890.8389000000002</v>
      </c>
      <c r="O2900" s="47">
        <v>864.83770000000004</v>
      </c>
      <c r="P2900" s="64">
        <v>1200.4548</v>
      </c>
      <c r="Q2900" s="43" t="s">
        <v>23647</v>
      </c>
      <c r="R2900" s="43" t="s">
        <v>23646</v>
      </c>
      <c r="S2900" s="43" t="s">
        <v>23644</v>
      </c>
      <c r="T2900" s="43" t="s">
        <v>23645</v>
      </c>
      <c r="U2900" s="43" t="s">
        <v>23647</v>
      </c>
      <c r="V2900" s="48" t="s">
        <v>129</v>
      </c>
      <c r="W2900" s="48">
        <v>32155213</v>
      </c>
      <c r="X2900" s="48">
        <v>32156315</v>
      </c>
      <c r="Y2900" s="48" t="s">
        <v>79</v>
      </c>
      <c r="Z2900" s="48"/>
      <c r="AA2900" s="49" t="s">
        <v>23108</v>
      </c>
    </row>
    <row r="2901" spans="1:27">
      <c r="A2901" s="41" t="s">
        <v>17246</v>
      </c>
      <c r="B2901" s="42">
        <v>-0.88289165000000003</v>
      </c>
      <c r="C2901" s="43" t="s">
        <v>73</v>
      </c>
      <c r="D2901" s="44">
        <v>0.88289119999999999</v>
      </c>
      <c r="E2901" s="43" t="s">
        <v>73</v>
      </c>
      <c r="F2901" s="45">
        <v>-2.3841858000000002E-7</v>
      </c>
      <c r="G2901" s="46">
        <v>-1.3434944</v>
      </c>
      <c r="H2901" s="43" t="s">
        <v>73</v>
      </c>
      <c r="I2901" s="46">
        <v>-1.1432157000000001</v>
      </c>
      <c r="J2901" s="43" t="s">
        <v>73</v>
      </c>
      <c r="K2901" s="44">
        <v>-1.243355</v>
      </c>
      <c r="L2901" s="59">
        <v>0.29665023000000001</v>
      </c>
      <c r="M2901" s="63">
        <v>23.284637</v>
      </c>
      <c r="N2901" s="47">
        <v>84.721374999999995</v>
      </c>
      <c r="O2901" s="47">
        <v>14.503640000000001</v>
      </c>
      <c r="P2901" s="64">
        <v>18.910018999999998</v>
      </c>
      <c r="Q2901" s="43" t="s">
        <v>17250</v>
      </c>
      <c r="R2901" s="43" t="s">
        <v>17249</v>
      </c>
      <c r="S2901" s="43" t="s">
        <v>17247</v>
      </c>
      <c r="T2901" s="43" t="s">
        <v>17248</v>
      </c>
      <c r="U2901" s="43" t="s">
        <v>17250</v>
      </c>
      <c r="V2901" s="48" t="s">
        <v>360</v>
      </c>
      <c r="W2901" s="48">
        <v>3074315</v>
      </c>
      <c r="X2901" s="48">
        <v>3074548</v>
      </c>
      <c r="Y2901" s="48" t="s">
        <v>79</v>
      </c>
      <c r="Z2901" s="48"/>
      <c r="AA2901" s="49"/>
    </row>
    <row r="2902" spans="1:27">
      <c r="A2902" s="41" t="s">
        <v>23873</v>
      </c>
      <c r="B2902" s="42">
        <v>6.4946649999999995E-2</v>
      </c>
      <c r="C2902" s="43" t="s">
        <v>73</v>
      </c>
      <c r="D2902" s="44">
        <v>-6.4946649999999995E-2</v>
      </c>
      <c r="E2902" s="43" t="s">
        <v>73</v>
      </c>
      <c r="F2902" s="45">
        <v>0</v>
      </c>
      <c r="G2902" s="46">
        <v>-0.86507845000000005</v>
      </c>
      <c r="H2902" s="43" t="s">
        <v>73</v>
      </c>
      <c r="I2902" s="46">
        <v>-1.6206765000000001</v>
      </c>
      <c r="J2902" s="43" t="s">
        <v>73</v>
      </c>
      <c r="K2902" s="44">
        <v>-1.2428775000000001</v>
      </c>
      <c r="L2902" s="59">
        <v>8.3400950000000001E-2</v>
      </c>
      <c r="M2902" s="63">
        <v>1582.7542000000001</v>
      </c>
      <c r="N2902" s="47">
        <v>1547.6814999999999</v>
      </c>
      <c r="O2902" s="47">
        <v>712.05053999999996</v>
      </c>
      <c r="P2902" s="64">
        <v>478.60602</v>
      </c>
      <c r="Q2902" s="43" t="s">
        <v>23877</v>
      </c>
      <c r="R2902" s="43" t="s">
        <v>23876</v>
      </c>
      <c r="S2902" s="43" t="s">
        <v>23874</v>
      </c>
      <c r="T2902" s="43" t="s">
        <v>23875</v>
      </c>
      <c r="U2902" s="43" t="s">
        <v>23877</v>
      </c>
      <c r="V2902" s="48" t="s">
        <v>93</v>
      </c>
      <c r="W2902" s="48">
        <v>1124982</v>
      </c>
      <c r="X2902" s="48">
        <v>1127056</v>
      </c>
      <c r="Y2902" s="48" t="s">
        <v>114</v>
      </c>
      <c r="Z2902" s="48" t="s">
        <v>1247</v>
      </c>
      <c r="AA2902" s="49" t="s">
        <v>1248</v>
      </c>
    </row>
    <row r="2903" spans="1:27">
      <c r="A2903" s="41" t="s">
        <v>30859</v>
      </c>
      <c r="B2903" s="42">
        <v>4.9958229999999999E-2</v>
      </c>
      <c r="C2903" s="43" t="s">
        <v>73</v>
      </c>
      <c r="D2903" s="44">
        <v>-4.9958229999999999E-2</v>
      </c>
      <c r="E2903" s="43" t="s">
        <v>73</v>
      </c>
      <c r="F2903" s="45">
        <v>0</v>
      </c>
      <c r="G2903" s="46">
        <v>-1.4403748999999999</v>
      </c>
      <c r="H2903" s="43" t="s">
        <v>73</v>
      </c>
      <c r="I2903" s="46">
        <v>-1.0453119</v>
      </c>
      <c r="J2903" s="43" t="s">
        <v>73</v>
      </c>
      <c r="K2903" s="44">
        <v>-1.2428433999999999</v>
      </c>
      <c r="L2903" s="59">
        <v>2.5839014E-2</v>
      </c>
      <c r="M2903" s="63">
        <v>830.18140000000005</v>
      </c>
      <c r="N2903" s="47">
        <v>828.82920000000001</v>
      </c>
      <c r="O2903" s="47">
        <v>253.27995000000001</v>
      </c>
      <c r="P2903" s="64">
        <v>377.96503000000001</v>
      </c>
      <c r="Q2903" s="43" t="s">
        <v>26948</v>
      </c>
      <c r="R2903" s="43" t="s">
        <v>26947</v>
      </c>
      <c r="S2903" s="43" t="s">
        <v>26945</v>
      </c>
      <c r="T2903" s="43" t="s">
        <v>30860</v>
      </c>
      <c r="U2903" s="43" t="s">
        <v>26948</v>
      </c>
      <c r="V2903" s="48" t="s">
        <v>85</v>
      </c>
      <c r="W2903" s="48">
        <v>9826420</v>
      </c>
      <c r="X2903" s="48">
        <v>9827121</v>
      </c>
      <c r="Y2903" s="48" t="s">
        <v>79</v>
      </c>
      <c r="Z2903" s="48"/>
      <c r="AA2903" s="49"/>
    </row>
    <row r="2904" spans="1:27">
      <c r="A2904" s="41" t="s">
        <v>20315</v>
      </c>
      <c r="B2904" s="42">
        <v>0.20741557999999999</v>
      </c>
      <c r="C2904" s="43" t="s">
        <v>73</v>
      </c>
      <c r="D2904" s="44">
        <v>-0.20741557999999999</v>
      </c>
      <c r="E2904" s="43" t="s">
        <v>73</v>
      </c>
      <c r="F2904" s="45">
        <v>0</v>
      </c>
      <c r="G2904" s="46">
        <v>-1.1953745</v>
      </c>
      <c r="H2904" s="43" t="s">
        <v>73</v>
      </c>
      <c r="I2904" s="46">
        <v>-1.2902937000000001</v>
      </c>
      <c r="J2904" s="43" t="s">
        <v>73</v>
      </c>
      <c r="K2904" s="44">
        <v>-1.2428341000000001</v>
      </c>
      <c r="L2904" s="59">
        <v>2.8081466999999999E-2</v>
      </c>
      <c r="M2904" s="63">
        <v>1550.4176</v>
      </c>
      <c r="N2904" s="47">
        <v>1244.3483000000001</v>
      </c>
      <c r="O2904" s="47">
        <v>502.60822000000002</v>
      </c>
      <c r="P2904" s="64">
        <v>534.04894999999999</v>
      </c>
      <c r="Q2904" s="43" t="s">
        <v>20319</v>
      </c>
      <c r="R2904" s="43" t="s">
        <v>20318</v>
      </c>
      <c r="S2904" s="43" t="s">
        <v>20316</v>
      </c>
      <c r="T2904" s="43" t="s">
        <v>20317</v>
      </c>
      <c r="U2904" s="43" t="s">
        <v>20319</v>
      </c>
      <c r="V2904" s="48" t="s">
        <v>106</v>
      </c>
      <c r="W2904" s="48">
        <v>10162871</v>
      </c>
      <c r="X2904" s="48">
        <v>10163646</v>
      </c>
      <c r="Y2904" s="48" t="s">
        <v>79</v>
      </c>
      <c r="Z2904" s="48"/>
      <c r="AA2904" s="49"/>
    </row>
    <row r="2905" spans="1:27">
      <c r="A2905" s="41" t="s">
        <v>19050</v>
      </c>
      <c r="B2905" s="42">
        <v>0.15424632999999999</v>
      </c>
      <c r="C2905" s="43" t="s">
        <v>73</v>
      </c>
      <c r="D2905" s="44">
        <v>-0.15424632999999999</v>
      </c>
      <c r="E2905" s="43" t="s">
        <v>73</v>
      </c>
      <c r="F2905" s="45">
        <v>0</v>
      </c>
      <c r="G2905" s="46">
        <v>-1.1894841</v>
      </c>
      <c r="H2905" s="43" t="s">
        <v>73</v>
      </c>
      <c r="I2905" s="46">
        <v>-1.2956553</v>
      </c>
      <c r="J2905" s="43" t="s">
        <v>73</v>
      </c>
      <c r="K2905" s="44">
        <v>-1.2425697</v>
      </c>
      <c r="L2905" s="59">
        <v>1.6801561999999999E-2</v>
      </c>
      <c r="M2905" s="63">
        <v>597.27080000000001</v>
      </c>
      <c r="N2905" s="47">
        <v>516.0308</v>
      </c>
      <c r="O2905" s="47">
        <v>201.71161000000001</v>
      </c>
      <c r="P2905" s="64">
        <v>212.66461000000001</v>
      </c>
      <c r="Q2905" s="43" t="s">
        <v>19054</v>
      </c>
      <c r="R2905" s="43" t="s">
        <v>19053</v>
      </c>
      <c r="S2905" s="43" t="s">
        <v>19051</v>
      </c>
      <c r="T2905" s="43" t="s">
        <v>19052</v>
      </c>
      <c r="U2905" s="43" t="s">
        <v>19054</v>
      </c>
      <c r="V2905" s="48"/>
      <c r="W2905" s="48"/>
      <c r="X2905" s="48"/>
      <c r="Y2905" s="48"/>
      <c r="Z2905" s="48"/>
      <c r="AA2905" s="49"/>
    </row>
    <row r="2906" spans="1:27">
      <c r="A2906" s="41" t="s">
        <v>23462</v>
      </c>
      <c r="B2906" s="42">
        <v>2.5352000999999999E-2</v>
      </c>
      <c r="C2906" s="43" t="s">
        <v>73</v>
      </c>
      <c r="D2906" s="44">
        <v>-2.5352000999999999E-2</v>
      </c>
      <c r="E2906" s="43" t="s">
        <v>73</v>
      </c>
      <c r="F2906" s="45">
        <v>0</v>
      </c>
      <c r="G2906" s="46">
        <v>-1.4600128999999999</v>
      </c>
      <c r="H2906" s="43" t="s">
        <v>73</v>
      </c>
      <c r="I2906" s="46">
        <v>-1.0250296999999999</v>
      </c>
      <c r="J2906" s="43" t="s">
        <v>73</v>
      </c>
      <c r="K2906" s="44">
        <v>-1.2425212999999999</v>
      </c>
      <c r="L2906" s="59">
        <v>2.9679866999999999E-2</v>
      </c>
      <c r="M2906" s="63">
        <v>3706.5241999999998</v>
      </c>
      <c r="N2906" s="47">
        <v>3828.8935999999999</v>
      </c>
      <c r="O2906" s="47">
        <v>1134.7239999999999</v>
      </c>
      <c r="P2906" s="64">
        <v>1740.8375000000001</v>
      </c>
      <c r="Q2906" s="43" t="s">
        <v>23466</v>
      </c>
      <c r="R2906" s="43" t="s">
        <v>23465</v>
      </c>
      <c r="S2906" s="43" t="s">
        <v>23463</v>
      </c>
      <c r="T2906" s="43" t="s">
        <v>23464</v>
      </c>
      <c r="U2906" s="43" t="s">
        <v>23466</v>
      </c>
      <c r="V2906" s="48" t="s">
        <v>129</v>
      </c>
      <c r="W2906" s="48">
        <v>28582125</v>
      </c>
      <c r="X2906" s="48">
        <v>28584180</v>
      </c>
      <c r="Y2906" s="48" t="s">
        <v>114</v>
      </c>
      <c r="Z2906" s="48" t="s">
        <v>8413</v>
      </c>
      <c r="AA2906" s="49" t="s">
        <v>8414</v>
      </c>
    </row>
    <row r="2907" spans="1:27">
      <c r="A2907" s="41" t="s">
        <v>19633</v>
      </c>
      <c r="B2907" s="42">
        <v>0.14681052999999999</v>
      </c>
      <c r="C2907" s="43" t="s">
        <v>73</v>
      </c>
      <c r="D2907" s="44">
        <v>-0.14681052999999999</v>
      </c>
      <c r="E2907" s="43" t="s">
        <v>73</v>
      </c>
      <c r="F2907" s="45">
        <v>0</v>
      </c>
      <c r="G2907" s="46">
        <v>-1.1660832999999999</v>
      </c>
      <c r="H2907" s="43" t="s">
        <v>73</v>
      </c>
      <c r="I2907" s="46">
        <v>-1.3186884000000001</v>
      </c>
      <c r="J2907" s="43" t="s">
        <v>73</v>
      </c>
      <c r="K2907" s="44">
        <v>-1.2423858999999999</v>
      </c>
      <c r="L2907" s="59">
        <v>1.7277366999999998E-2</v>
      </c>
      <c r="M2907" s="63">
        <v>27943.101999999999</v>
      </c>
      <c r="N2907" s="47">
        <v>24392.469000000001</v>
      </c>
      <c r="O2907" s="47">
        <v>9640.8870000000006</v>
      </c>
      <c r="P2907" s="64">
        <v>9842.4509999999991</v>
      </c>
      <c r="Q2907" s="43" t="s">
        <v>19637</v>
      </c>
      <c r="R2907" s="43" t="s">
        <v>19636</v>
      </c>
      <c r="S2907" s="43" t="s">
        <v>19634</v>
      </c>
      <c r="T2907" s="43" t="s">
        <v>19635</v>
      </c>
      <c r="U2907" s="43" t="s">
        <v>19637</v>
      </c>
      <c r="V2907" s="48" t="s">
        <v>129</v>
      </c>
      <c r="W2907" s="48">
        <v>30839199</v>
      </c>
      <c r="X2907" s="48">
        <v>30842589</v>
      </c>
      <c r="Y2907" s="48" t="s">
        <v>79</v>
      </c>
      <c r="Z2907" s="48" t="s">
        <v>16748</v>
      </c>
      <c r="AA2907" s="49" t="s">
        <v>16749</v>
      </c>
    </row>
    <row r="2908" spans="1:27">
      <c r="A2908" s="41" t="s">
        <v>21115</v>
      </c>
      <c r="B2908" s="42">
        <v>-3.4252643999999999E-2</v>
      </c>
      <c r="C2908" s="43" t="s">
        <v>73</v>
      </c>
      <c r="D2908" s="44">
        <v>3.4252643999999999E-2</v>
      </c>
      <c r="E2908" s="43" t="s">
        <v>73</v>
      </c>
      <c r="F2908" s="45">
        <v>0</v>
      </c>
      <c r="G2908" s="46">
        <v>-1.4482178999999999</v>
      </c>
      <c r="H2908" s="43" t="s">
        <v>73</v>
      </c>
      <c r="I2908" s="46">
        <v>-1.0364641999999999</v>
      </c>
      <c r="J2908" s="43" t="s">
        <v>73</v>
      </c>
      <c r="K2908" s="44">
        <v>-1.2423409999999999</v>
      </c>
      <c r="L2908" s="59">
        <v>2.7081048E-2</v>
      </c>
      <c r="M2908" s="63">
        <v>3044.3018000000002</v>
      </c>
      <c r="N2908" s="47">
        <v>3415.7</v>
      </c>
      <c r="O2908" s="47">
        <v>979.27466000000004</v>
      </c>
      <c r="P2908" s="64">
        <v>1478.3584000000001</v>
      </c>
      <c r="Q2908" s="43" t="s">
        <v>21119</v>
      </c>
      <c r="R2908" s="43" t="s">
        <v>21118</v>
      </c>
      <c r="S2908" s="43" t="s">
        <v>21116</v>
      </c>
      <c r="T2908" s="43" t="s">
        <v>21117</v>
      </c>
      <c r="U2908" s="43" t="s">
        <v>21119</v>
      </c>
      <c r="V2908" s="48"/>
      <c r="W2908" s="48"/>
      <c r="X2908" s="48"/>
      <c r="Y2908" s="48"/>
      <c r="Z2908" s="48"/>
      <c r="AA2908" s="49"/>
    </row>
    <row r="2909" spans="1:27">
      <c r="A2909" s="41" t="s">
        <v>26975</v>
      </c>
      <c r="B2909" s="42">
        <v>-2.3575782999999999E-2</v>
      </c>
      <c r="C2909" s="43" t="s">
        <v>73</v>
      </c>
      <c r="D2909" s="44">
        <v>2.3575782999999999E-2</v>
      </c>
      <c r="E2909" s="43" t="s">
        <v>73</v>
      </c>
      <c r="F2909" s="45">
        <v>0</v>
      </c>
      <c r="G2909" s="46">
        <v>-1.3958492</v>
      </c>
      <c r="H2909" s="43" t="s">
        <v>73</v>
      </c>
      <c r="I2909" s="46">
        <v>-1.0884075</v>
      </c>
      <c r="J2909" s="43" t="s">
        <v>73</v>
      </c>
      <c r="K2909" s="44">
        <v>-1.2421283999999999</v>
      </c>
      <c r="L2909" s="59">
        <v>1.5316573999999999E-2</v>
      </c>
      <c r="M2909" s="63">
        <v>26116.918000000001</v>
      </c>
      <c r="N2909" s="47">
        <v>28872.598000000002</v>
      </c>
      <c r="O2909" s="47">
        <v>8647.4740000000002</v>
      </c>
      <c r="P2909" s="64">
        <v>12144.047</v>
      </c>
      <c r="Q2909" s="43" t="s">
        <v>26979</v>
      </c>
      <c r="R2909" s="43" t="s">
        <v>26978</v>
      </c>
      <c r="S2909" s="43" t="s">
        <v>26976</v>
      </c>
      <c r="T2909" s="43" t="s">
        <v>26977</v>
      </c>
      <c r="U2909" s="43" t="s">
        <v>26979</v>
      </c>
      <c r="V2909" s="48"/>
      <c r="W2909" s="48"/>
      <c r="X2909" s="48"/>
      <c r="Y2909" s="48"/>
      <c r="Z2909" s="48"/>
      <c r="AA2909" s="49"/>
    </row>
    <row r="2910" spans="1:27">
      <c r="A2910" s="41" t="s">
        <v>18765</v>
      </c>
      <c r="B2910" s="42">
        <v>0.17614365000000001</v>
      </c>
      <c r="C2910" s="43" t="s">
        <v>73</v>
      </c>
      <c r="D2910" s="44">
        <v>-0.17614365000000001</v>
      </c>
      <c r="E2910" s="43" t="s">
        <v>73</v>
      </c>
      <c r="F2910" s="45">
        <v>0</v>
      </c>
      <c r="G2910" s="46">
        <v>-1.1247529999999999</v>
      </c>
      <c r="H2910" s="43" t="s">
        <v>73</v>
      </c>
      <c r="I2910" s="46">
        <v>-1.3594006999999999</v>
      </c>
      <c r="J2910" s="43" t="s">
        <v>73</v>
      </c>
      <c r="K2910" s="44">
        <v>-1.2420769</v>
      </c>
      <c r="L2910" s="59">
        <v>2.7827252E-2</v>
      </c>
      <c r="M2910" s="63">
        <v>14068.212</v>
      </c>
      <c r="N2910" s="47">
        <v>11791.248</v>
      </c>
      <c r="O2910" s="47">
        <v>4894.3247000000001</v>
      </c>
      <c r="P2910" s="64">
        <v>4720.4326000000001</v>
      </c>
      <c r="Q2910" s="43" t="s">
        <v>18769</v>
      </c>
      <c r="R2910" s="43" t="s">
        <v>18768</v>
      </c>
      <c r="S2910" s="43" t="s">
        <v>18766</v>
      </c>
      <c r="T2910" s="43" t="s">
        <v>18767</v>
      </c>
      <c r="U2910" s="43" t="s">
        <v>18769</v>
      </c>
      <c r="V2910" s="48" t="s">
        <v>405</v>
      </c>
      <c r="W2910" s="48">
        <v>9324262</v>
      </c>
      <c r="X2910" s="48">
        <v>9324552</v>
      </c>
      <c r="Y2910" s="48" t="s">
        <v>114</v>
      </c>
      <c r="Z2910" s="48"/>
      <c r="AA2910" s="49"/>
    </row>
    <row r="2911" spans="1:27">
      <c r="A2911" s="41" t="s">
        <v>24691</v>
      </c>
      <c r="B2911" s="42">
        <v>0.25889970000000001</v>
      </c>
      <c r="C2911" s="43" t="s">
        <v>73</v>
      </c>
      <c r="D2911" s="44">
        <v>-0.25889970000000001</v>
      </c>
      <c r="E2911" s="43" t="s">
        <v>73</v>
      </c>
      <c r="F2911" s="45">
        <v>0</v>
      </c>
      <c r="G2911" s="46">
        <v>-1.3524456</v>
      </c>
      <c r="H2911" s="43" t="s">
        <v>73</v>
      </c>
      <c r="I2911" s="46">
        <v>-1.131567</v>
      </c>
      <c r="J2911" s="43" t="s">
        <v>73</v>
      </c>
      <c r="K2911" s="44">
        <v>-1.2420062999999999</v>
      </c>
      <c r="L2911" s="59">
        <v>4.7713492000000003E-2</v>
      </c>
      <c r="M2911" s="63">
        <v>72.016009999999994</v>
      </c>
      <c r="N2911" s="47">
        <v>53.817779999999999</v>
      </c>
      <c r="O2911" s="47">
        <v>20.203589999999998</v>
      </c>
      <c r="P2911" s="64">
        <v>26.720504999999999</v>
      </c>
      <c r="Q2911" s="43" t="s">
        <v>24695</v>
      </c>
      <c r="R2911" s="43" t="s">
        <v>24694</v>
      </c>
      <c r="S2911" s="43" t="s">
        <v>24692</v>
      </c>
      <c r="T2911" s="43" t="s">
        <v>24693</v>
      </c>
      <c r="U2911" s="43" t="s">
        <v>24695</v>
      </c>
      <c r="V2911" s="48" t="s">
        <v>93</v>
      </c>
      <c r="W2911" s="48">
        <v>14553070</v>
      </c>
      <c r="X2911" s="48">
        <v>14556804</v>
      </c>
      <c r="Y2911" s="48" t="s">
        <v>79</v>
      </c>
      <c r="Z2911" s="48" t="s">
        <v>107</v>
      </c>
      <c r="AA2911" s="49" t="s">
        <v>108</v>
      </c>
    </row>
    <row r="2912" spans="1:27">
      <c r="A2912" s="41" t="s">
        <v>23038</v>
      </c>
      <c r="B2912" s="42">
        <v>3.4641743000000003E-2</v>
      </c>
      <c r="C2912" s="43" t="s">
        <v>73</v>
      </c>
      <c r="D2912" s="44">
        <v>-3.4641743000000003E-2</v>
      </c>
      <c r="E2912" s="43" t="s">
        <v>73</v>
      </c>
      <c r="F2912" s="45">
        <v>0</v>
      </c>
      <c r="G2912" s="46">
        <v>-1.5278764</v>
      </c>
      <c r="H2912" s="43" t="s">
        <v>73</v>
      </c>
      <c r="I2912" s="46">
        <v>-0.95551633999999996</v>
      </c>
      <c r="J2912" s="43" t="s">
        <v>73</v>
      </c>
      <c r="K2912" s="44">
        <v>-1.2416963999999999</v>
      </c>
      <c r="L2912" s="59">
        <v>4.9897492000000002E-2</v>
      </c>
      <c r="M2912" s="63">
        <v>849.10675000000003</v>
      </c>
      <c r="N2912" s="47">
        <v>865.91600000000005</v>
      </c>
      <c r="O2912" s="47">
        <v>246.41109</v>
      </c>
      <c r="P2912" s="64">
        <v>415.79840000000002</v>
      </c>
      <c r="Q2912" s="43" t="s">
        <v>23042</v>
      </c>
      <c r="R2912" s="43" t="s">
        <v>23041</v>
      </c>
      <c r="S2912" s="43" t="s">
        <v>23039</v>
      </c>
      <c r="T2912" s="43" t="s">
        <v>23040</v>
      </c>
      <c r="U2912" s="43" t="s">
        <v>23042</v>
      </c>
      <c r="V2912" s="48" t="s">
        <v>129</v>
      </c>
      <c r="W2912" s="48">
        <v>21569288</v>
      </c>
      <c r="X2912" s="48">
        <v>21574149</v>
      </c>
      <c r="Y2912" s="48" t="s">
        <v>114</v>
      </c>
      <c r="Z2912" s="48" t="s">
        <v>222</v>
      </c>
      <c r="AA2912" s="49" t="s">
        <v>223</v>
      </c>
    </row>
    <row r="2913" spans="1:27">
      <c r="A2913" s="41" t="s">
        <v>19014</v>
      </c>
      <c r="B2913" s="42">
        <v>8.8452816000000004E-2</v>
      </c>
      <c r="C2913" s="43" t="s">
        <v>73</v>
      </c>
      <c r="D2913" s="44">
        <v>-8.8452816000000004E-2</v>
      </c>
      <c r="E2913" s="43" t="s">
        <v>73</v>
      </c>
      <c r="F2913" s="45">
        <v>0</v>
      </c>
      <c r="G2913" s="46">
        <v>-1.0265346</v>
      </c>
      <c r="H2913" s="43" t="s">
        <v>73</v>
      </c>
      <c r="I2913" s="46">
        <v>-1.4568323999999999</v>
      </c>
      <c r="J2913" s="43" t="s">
        <v>73</v>
      </c>
      <c r="K2913" s="44">
        <v>-1.2416834999999999</v>
      </c>
      <c r="L2913" s="59">
        <v>3.3351829999999999E-2</v>
      </c>
      <c r="M2913" s="63">
        <v>900.6979</v>
      </c>
      <c r="N2913" s="47">
        <v>852.50145999999995</v>
      </c>
      <c r="O2913" s="47">
        <v>356.44889999999998</v>
      </c>
      <c r="P2913" s="64">
        <v>300.18552</v>
      </c>
      <c r="Q2913" s="43" t="s">
        <v>19018</v>
      </c>
      <c r="R2913" s="43" t="s">
        <v>19017</v>
      </c>
      <c r="S2913" s="43" t="s">
        <v>19015</v>
      </c>
      <c r="T2913" s="43" t="s">
        <v>19016</v>
      </c>
      <c r="U2913" s="43" t="s">
        <v>19018</v>
      </c>
      <c r="V2913" s="48" t="s">
        <v>204</v>
      </c>
      <c r="W2913" s="48">
        <v>20736754</v>
      </c>
      <c r="X2913" s="48">
        <v>20737254</v>
      </c>
      <c r="Y2913" s="48" t="s">
        <v>114</v>
      </c>
      <c r="Z2913" s="48"/>
      <c r="AA2913" s="49"/>
    </row>
    <row r="2914" spans="1:27">
      <c r="A2914" s="41" t="s">
        <v>17303</v>
      </c>
      <c r="B2914" s="42">
        <v>0.18057775000000001</v>
      </c>
      <c r="C2914" s="43" t="s">
        <v>73</v>
      </c>
      <c r="D2914" s="44">
        <v>-0.18057775000000001</v>
      </c>
      <c r="E2914" s="43" t="s">
        <v>73</v>
      </c>
      <c r="F2914" s="45">
        <v>0</v>
      </c>
      <c r="G2914" s="46">
        <v>-1.0512071000000001</v>
      </c>
      <c r="H2914" s="43" t="s">
        <v>73</v>
      </c>
      <c r="I2914" s="46">
        <v>-1.4312157999999999</v>
      </c>
      <c r="J2914" s="43" t="s">
        <v>73</v>
      </c>
      <c r="K2914" s="44">
        <v>-1.2412114000000001</v>
      </c>
      <c r="L2914" s="59">
        <v>4.1821428000000001E-2</v>
      </c>
      <c r="M2914" s="63">
        <v>916.60569999999996</v>
      </c>
      <c r="N2914" s="47">
        <v>763.54359999999997</v>
      </c>
      <c r="O2914" s="47">
        <v>334.53469999999999</v>
      </c>
      <c r="P2914" s="64">
        <v>291.72403000000003</v>
      </c>
      <c r="Q2914" s="43" t="s">
        <v>17307</v>
      </c>
      <c r="R2914" s="43" t="s">
        <v>17306</v>
      </c>
      <c r="S2914" s="43" t="s">
        <v>17304</v>
      </c>
      <c r="T2914" s="43" t="s">
        <v>17305</v>
      </c>
      <c r="U2914" s="43" t="s">
        <v>17307</v>
      </c>
      <c r="V2914" s="48"/>
      <c r="W2914" s="48"/>
      <c r="X2914" s="48"/>
      <c r="Y2914" s="48"/>
      <c r="Z2914" s="48"/>
      <c r="AA2914" s="49"/>
    </row>
    <row r="2915" spans="1:27">
      <c r="A2915" s="41" t="s">
        <v>27601</v>
      </c>
      <c r="B2915" s="42">
        <v>-1.0545730999999999E-2</v>
      </c>
      <c r="C2915" s="43" t="s">
        <v>73</v>
      </c>
      <c r="D2915" s="44">
        <v>1.0545730999999999E-2</v>
      </c>
      <c r="E2915" s="43" t="s">
        <v>73</v>
      </c>
      <c r="F2915" s="45">
        <v>0</v>
      </c>
      <c r="G2915" s="46">
        <v>-1.104846</v>
      </c>
      <c r="H2915" s="43" t="s">
        <v>73</v>
      </c>
      <c r="I2915" s="46">
        <v>-1.376708</v>
      </c>
      <c r="J2915" s="43" t="s">
        <v>73</v>
      </c>
      <c r="K2915" s="44">
        <v>-1.240777</v>
      </c>
      <c r="L2915" s="59">
        <v>1.185976E-2</v>
      </c>
      <c r="M2915" s="63">
        <v>689.86490000000003</v>
      </c>
      <c r="N2915" s="47">
        <v>749.00225999999998</v>
      </c>
      <c r="O2915" s="47">
        <v>276.95526000000001</v>
      </c>
      <c r="P2915" s="64">
        <v>260.31310000000002</v>
      </c>
      <c r="Q2915" s="43" t="s">
        <v>27605</v>
      </c>
      <c r="R2915" s="43" t="s">
        <v>27604</v>
      </c>
      <c r="S2915" s="43" t="s">
        <v>27602</v>
      </c>
      <c r="T2915" s="43" t="s">
        <v>27603</v>
      </c>
      <c r="U2915" s="43" t="s">
        <v>27605</v>
      </c>
      <c r="V2915" s="48" t="s">
        <v>204</v>
      </c>
      <c r="W2915" s="48">
        <v>23865753</v>
      </c>
      <c r="X2915" s="48">
        <v>23869389</v>
      </c>
      <c r="Y2915" s="48" t="s">
        <v>79</v>
      </c>
      <c r="Z2915" s="48" t="s">
        <v>3739</v>
      </c>
      <c r="AA2915" s="49" t="s">
        <v>15762</v>
      </c>
    </row>
    <row r="2916" spans="1:27">
      <c r="A2916" s="41" t="s">
        <v>28741</v>
      </c>
      <c r="B2916" s="42">
        <v>5.8184146999999999E-2</v>
      </c>
      <c r="C2916" s="43" t="s">
        <v>73</v>
      </c>
      <c r="D2916" s="44">
        <v>-5.8184146999999999E-2</v>
      </c>
      <c r="E2916" s="43" t="s">
        <v>73</v>
      </c>
      <c r="F2916" s="45">
        <v>0</v>
      </c>
      <c r="G2916" s="46">
        <v>-0.8922658</v>
      </c>
      <c r="H2916" s="43" t="s">
        <v>73</v>
      </c>
      <c r="I2916" s="46">
        <v>-1.5888910000000001</v>
      </c>
      <c r="J2916" s="43" t="s">
        <v>73</v>
      </c>
      <c r="K2916" s="44">
        <v>-1.2405784</v>
      </c>
      <c r="L2916" s="59">
        <v>7.2346160000000007E-2</v>
      </c>
      <c r="M2916" s="63">
        <v>276.65665000000001</v>
      </c>
      <c r="N2916" s="47">
        <v>273.07420000000002</v>
      </c>
      <c r="O2916" s="47">
        <v>122.71281999999999</v>
      </c>
      <c r="P2916" s="64">
        <v>85.923090000000002</v>
      </c>
      <c r="Q2916" s="43" t="s">
        <v>28737</v>
      </c>
      <c r="R2916" s="43" t="s">
        <v>28736</v>
      </c>
      <c r="S2916" s="43" t="s">
        <v>28734</v>
      </c>
      <c r="T2916" s="43" t="s">
        <v>28735</v>
      </c>
      <c r="U2916" s="43" t="s">
        <v>28737</v>
      </c>
      <c r="V2916" s="48" t="s">
        <v>405</v>
      </c>
      <c r="W2916" s="48">
        <v>29538992</v>
      </c>
      <c r="X2916" s="48">
        <v>29540164</v>
      </c>
      <c r="Y2916" s="48" t="s">
        <v>114</v>
      </c>
      <c r="Z2916" s="48" t="s">
        <v>9115</v>
      </c>
      <c r="AA2916" s="49" t="s">
        <v>9116</v>
      </c>
    </row>
    <row r="2917" spans="1:27">
      <c r="A2917" s="41" t="s">
        <v>24544</v>
      </c>
      <c r="B2917" s="42">
        <v>4.1854860000000001E-2</v>
      </c>
      <c r="C2917" s="43" t="s">
        <v>73</v>
      </c>
      <c r="D2917" s="44">
        <v>-4.1854860000000001E-2</v>
      </c>
      <c r="E2917" s="43" t="s">
        <v>73</v>
      </c>
      <c r="F2917" s="45">
        <v>0</v>
      </c>
      <c r="G2917" s="46">
        <v>-1.1479168</v>
      </c>
      <c r="H2917" s="43" t="s">
        <v>73</v>
      </c>
      <c r="I2917" s="46">
        <v>-1.3317851999999999</v>
      </c>
      <c r="J2917" s="43" t="s">
        <v>73</v>
      </c>
      <c r="K2917" s="44">
        <v>-1.239851</v>
      </c>
      <c r="L2917" s="59">
        <v>6.5723676000000002E-3</v>
      </c>
      <c r="M2917" s="63">
        <v>30249.276999999998</v>
      </c>
      <c r="N2917" s="47">
        <v>30541.175999999999</v>
      </c>
      <c r="O2917" s="47">
        <v>11366.344999999999</v>
      </c>
      <c r="P2917" s="64">
        <v>11355.23</v>
      </c>
      <c r="Q2917" s="43" t="s">
        <v>24548</v>
      </c>
      <c r="R2917" s="43" t="s">
        <v>24547</v>
      </c>
      <c r="S2917" s="43" t="s">
        <v>24545</v>
      </c>
      <c r="T2917" s="43" t="s">
        <v>24546</v>
      </c>
      <c r="U2917" s="43" t="s">
        <v>24548</v>
      </c>
      <c r="V2917" s="48" t="s">
        <v>93</v>
      </c>
      <c r="W2917" s="48">
        <v>11031736</v>
      </c>
      <c r="X2917" s="48">
        <v>11032591</v>
      </c>
      <c r="Y2917" s="48" t="s">
        <v>79</v>
      </c>
      <c r="Z2917" s="48"/>
      <c r="AA2917" s="49"/>
    </row>
    <row r="2918" spans="1:27">
      <c r="A2918" s="41" t="s">
        <v>19842</v>
      </c>
      <c r="B2918" s="42">
        <v>-0.10138893</v>
      </c>
      <c r="C2918" s="43" t="s">
        <v>73</v>
      </c>
      <c r="D2918" s="44">
        <v>0.10138893</v>
      </c>
      <c r="E2918" s="43" t="s">
        <v>73</v>
      </c>
      <c r="F2918" s="45">
        <v>0</v>
      </c>
      <c r="G2918" s="46">
        <v>-1.2238096999999999</v>
      </c>
      <c r="H2918" s="43" t="s">
        <v>73</v>
      </c>
      <c r="I2918" s="46">
        <v>-1.2555246</v>
      </c>
      <c r="J2918" s="43" t="s">
        <v>73</v>
      </c>
      <c r="K2918" s="44">
        <v>-1.2396672</v>
      </c>
      <c r="L2918" s="59">
        <v>6.7831315000000001E-3</v>
      </c>
      <c r="M2918" s="63">
        <v>421.33819999999997</v>
      </c>
      <c r="N2918" s="47">
        <v>518.85130000000004</v>
      </c>
      <c r="O2918" s="47">
        <v>165.88659999999999</v>
      </c>
      <c r="P2918" s="64">
        <v>184.1574</v>
      </c>
      <c r="Q2918" s="43" t="s">
        <v>19846</v>
      </c>
      <c r="R2918" s="43" t="s">
        <v>19845</v>
      </c>
      <c r="S2918" s="43" t="s">
        <v>19843</v>
      </c>
      <c r="T2918" s="43" t="s">
        <v>19844</v>
      </c>
      <c r="U2918" s="43" t="s">
        <v>19846</v>
      </c>
      <c r="V2918" s="48"/>
      <c r="W2918" s="48"/>
      <c r="X2918" s="48"/>
      <c r="Y2918" s="48"/>
      <c r="Z2918" s="48"/>
      <c r="AA2918" s="49"/>
    </row>
    <row r="2919" spans="1:27">
      <c r="A2919" s="41" t="s">
        <v>33504</v>
      </c>
      <c r="B2919" s="42">
        <v>-5.8107376000000002E-2</v>
      </c>
      <c r="C2919" s="43" t="s">
        <v>73</v>
      </c>
      <c r="D2919" s="44">
        <v>5.8107376000000002E-2</v>
      </c>
      <c r="E2919" s="43" t="s">
        <v>73</v>
      </c>
      <c r="F2919" s="45">
        <v>0</v>
      </c>
      <c r="G2919" s="46">
        <v>-0.80932999999999999</v>
      </c>
      <c r="H2919" s="43" t="s">
        <v>73</v>
      </c>
      <c r="I2919" s="46">
        <v>-1.6694268999999999</v>
      </c>
      <c r="J2919" s="43" t="s">
        <v>73</v>
      </c>
      <c r="K2919" s="44">
        <v>-1.2393784999999999</v>
      </c>
      <c r="L2919" s="59">
        <v>0.103849284</v>
      </c>
      <c r="M2919" s="63">
        <v>1048.8770999999999</v>
      </c>
      <c r="N2919" s="47">
        <v>1216.4060999999999</v>
      </c>
      <c r="O2919" s="47">
        <v>534.12980000000005</v>
      </c>
      <c r="P2919" s="64">
        <v>333.93110000000001</v>
      </c>
      <c r="Q2919" s="43" t="s">
        <v>33508</v>
      </c>
      <c r="R2919" s="43" t="s">
        <v>33507</v>
      </c>
      <c r="S2919" s="43" t="s">
        <v>33505</v>
      </c>
      <c r="T2919" s="43" t="s">
        <v>33506</v>
      </c>
      <c r="U2919" s="43" t="s">
        <v>33508</v>
      </c>
      <c r="V2919" s="48" t="s">
        <v>360</v>
      </c>
      <c r="W2919" s="48">
        <v>20888278</v>
      </c>
      <c r="X2919" s="48">
        <v>20889121</v>
      </c>
      <c r="Y2919" s="48" t="s">
        <v>114</v>
      </c>
      <c r="Z2919" s="48" t="s">
        <v>115</v>
      </c>
      <c r="AA2919" s="49" t="s">
        <v>24042</v>
      </c>
    </row>
    <row r="2920" spans="1:27">
      <c r="A2920" s="41" t="s">
        <v>18939</v>
      </c>
      <c r="B2920" s="42">
        <v>8.7193010000000001E-2</v>
      </c>
      <c r="C2920" s="43" t="s">
        <v>73</v>
      </c>
      <c r="D2920" s="44">
        <v>-8.7193010000000001E-2</v>
      </c>
      <c r="E2920" s="43" t="s">
        <v>73</v>
      </c>
      <c r="F2920" s="45">
        <v>0</v>
      </c>
      <c r="G2920" s="46">
        <v>-1.0860628999999999</v>
      </c>
      <c r="H2920" s="43" t="s">
        <v>73</v>
      </c>
      <c r="I2920" s="46">
        <v>-1.3915504999999999</v>
      </c>
      <c r="J2920" s="43" t="s">
        <v>73</v>
      </c>
      <c r="K2920" s="44">
        <v>-1.2388067</v>
      </c>
      <c r="L2920" s="59">
        <v>1.9567022E-2</v>
      </c>
      <c r="M2920" s="63">
        <v>7327.1620000000003</v>
      </c>
      <c r="N2920" s="47">
        <v>6947.2075000000004</v>
      </c>
      <c r="O2920" s="47">
        <v>2784.924</v>
      </c>
      <c r="P2920" s="64">
        <v>2557.2750999999998</v>
      </c>
      <c r="Q2920" s="43" t="s">
        <v>18943</v>
      </c>
      <c r="R2920" s="43" t="s">
        <v>18942</v>
      </c>
      <c r="S2920" s="43" t="s">
        <v>18940</v>
      </c>
      <c r="T2920" s="43" t="s">
        <v>18941</v>
      </c>
      <c r="U2920" s="43" t="s">
        <v>18943</v>
      </c>
      <c r="V2920" s="48" t="s">
        <v>204</v>
      </c>
      <c r="W2920" s="48">
        <v>18774154</v>
      </c>
      <c r="X2920" s="48">
        <v>18779300</v>
      </c>
      <c r="Y2920" s="48" t="s">
        <v>114</v>
      </c>
      <c r="Z2920" s="48"/>
      <c r="AA2920" s="49"/>
    </row>
    <row r="2921" spans="1:27">
      <c r="A2921" s="41" t="s">
        <v>26364</v>
      </c>
      <c r="B2921" s="42">
        <v>8.1775664999999997E-2</v>
      </c>
      <c r="C2921" s="43" t="s">
        <v>73</v>
      </c>
      <c r="D2921" s="44">
        <v>-8.1775664999999997E-2</v>
      </c>
      <c r="E2921" s="43" t="s">
        <v>73</v>
      </c>
      <c r="F2921" s="45">
        <v>0</v>
      </c>
      <c r="G2921" s="46">
        <v>-1.3039398</v>
      </c>
      <c r="H2921" s="43" t="s">
        <v>73</v>
      </c>
      <c r="I2921" s="46">
        <v>-1.1733484000000001</v>
      </c>
      <c r="J2921" s="43" t="s">
        <v>73</v>
      </c>
      <c r="K2921" s="44">
        <v>-1.2386440999999999</v>
      </c>
      <c r="L2921" s="59">
        <v>7.0620809999999996E-3</v>
      </c>
      <c r="M2921" s="63">
        <v>4150.1440000000002</v>
      </c>
      <c r="N2921" s="47">
        <v>3964.5985999999998</v>
      </c>
      <c r="O2921" s="47">
        <v>1361.3947000000001</v>
      </c>
      <c r="P2921" s="64">
        <v>1691.3013000000001</v>
      </c>
      <c r="Q2921" s="43" t="s">
        <v>26368</v>
      </c>
      <c r="R2921" s="43" t="s">
        <v>26367</v>
      </c>
      <c r="S2921" s="43" t="s">
        <v>26365</v>
      </c>
      <c r="T2921" s="43" t="s">
        <v>26366</v>
      </c>
      <c r="U2921" s="43" t="s">
        <v>26368</v>
      </c>
      <c r="V2921" s="48"/>
      <c r="W2921" s="48"/>
      <c r="X2921" s="48"/>
      <c r="Y2921" s="48"/>
      <c r="Z2921" s="48"/>
      <c r="AA2921" s="49"/>
    </row>
    <row r="2922" spans="1:27">
      <c r="A2922" s="41" t="s">
        <v>22497</v>
      </c>
      <c r="B2922" s="42">
        <v>-2.4065970999999999E-3</v>
      </c>
      <c r="C2922" s="43" t="s">
        <v>73</v>
      </c>
      <c r="D2922" s="44">
        <v>2.4065970999999999E-3</v>
      </c>
      <c r="E2922" s="43" t="s">
        <v>73</v>
      </c>
      <c r="F2922" s="45">
        <v>0</v>
      </c>
      <c r="G2922" s="46">
        <v>-1.4137397</v>
      </c>
      <c r="H2922" s="43" t="s">
        <v>73</v>
      </c>
      <c r="I2922" s="46">
        <v>-1.0635095000000001</v>
      </c>
      <c r="J2922" s="43" t="s">
        <v>73</v>
      </c>
      <c r="K2922" s="44">
        <v>-1.2386246000000001</v>
      </c>
      <c r="L2922" s="59">
        <v>1.9411505999999999E-2</v>
      </c>
      <c r="M2922" s="63">
        <v>23964.080000000002</v>
      </c>
      <c r="N2922" s="47">
        <v>25726.432000000001</v>
      </c>
      <c r="O2922" s="47">
        <v>7722.7139999999999</v>
      </c>
      <c r="P2922" s="64">
        <v>11171.842000000001</v>
      </c>
      <c r="Q2922" s="43" t="s">
        <v>17327</v>
      </c>
      <c r="R2922" s="43" t="s">
        <v>22500</v>
      </c>
      <c r="S2922" s="43" t="s">
        <v>22498</v>
      </c>
      <c r="T2922" s="43" t="s">
        <v>22499</v>
      </c>
      <c r="U2922" s="43" t="s">
        <v>17327</v>
      </c>
      <c r="V2922" s="48" t="s">
        <v>129</v>
      </c>
      <c r="W2922" s="48">
        <v>1326923</v>
      </c>
      <c r="X2922" s="48">
        <v>1330305</v>
      </c>
      <c r="Y2922" s="48" t="s">
        <v>79</v>
      </c>
      <c r="Z2922" s="48" t="s">
        <v>17328</v>
      </c>
      <c r="AA2922" s="49" t="s">
        <v>17329</v>
      </c>
    </row>
    <row r="2923" spans="1:27">
      <c r="A2923" s="41" t="s">
        <v>17477</v>
      </c>
      <c r="B2923" s="42">
        <v>0.46912526999999998</v>
      </c>
      <c r="C2923" s="43" t="s">
        <v>73</v>
      </c>
      <c r="D2923" s="44">
        <v>-0.46912526999999998</v>
      </c>
      <c r="E2923" s="43" t="s">
        <v>73</v>
      </c>
      <c r="F2923" s="45">
        <v>0</v>
      </c>
      <c r="G2923" s="46">
        <v>-1.2371601999999999</v>
      </c>
      <c r="H2923" s="43" t="s">
        <v>73</v>
      </c>
      <c r="I2923" s="46">
        <v>-1.2399659000000001</v>
      </c>
      <c r="J2923" s="43" t="s">
        <v>73</v>
      </c>
      <c r="K2923" s="44">
        <v>-1.2385630999999999</v>
      </c>
      <c r="L2923" s="59">
        <v>0.1184994</v>
      </c>
      <c r="M2923" s="63">
        <v>1687.7107000000001</v>
      </c>
      <c r="N2923" s="47">
        <v>942.38059999999996</v>
      </c>
      <c r="O2923" s="47">
        <v>443.32037000000003</v>
      </c>
      <c r="P2923" s="64">
        <v>502.10910000000001</v>
      </c>
      <c r="Q2923" s="43" t="s">
        <v>17481</v>
      </c>
      <c r="R2923" s="43" t="s">
        <v>17480</v>
      </c>
      <c r="S2923" s="43" t="s">
        <v>17478</v>
      </c>
      <c r="T2923" s="43" t="s">
        <v>17479</v>
      </c>
      <c r="U2923" s="43" t="s">
        <v>17481</v>
      </c>
      <c r="V2923" s="48" t="s">
        <v>405</v>
      </c>
      <c r="W2923" s="48">
        <v>30762490</v>
      </c>
      <c r="X2923" s="48">
        <v>30768122</v>
      </c>
      <c r="Y2923" s="48" t="s">
        <v>79</v>
      </c>
      <c r="Z2923" s="48" t="s">
        <v>17482</v>
      </c>
      <c r="AA2923" s="49" t="s">
        <v>17483</v>
      </c>
    </row>
    <row r="2924" spans="1:27">
      <c r="A2924" s="41" t="s">
        <v>20744</v>
      </c>
      <c r="B2924" s="42">
        <v>7.7771190000000004E-2</v>
      </c>
      <c r="C2924" s="43" t="s">
        <v>73</v>
      </c>
      <c r="D2924" s="44">
        <v>-7.7771190000000004E-2</v>
      </c>
      <c r="E2924" s="43" t="s">
        <v>73</v>
      </c>
      <c r="F2924" s="45">
        <v>0</v>
      </c>
      <c r="G2924" s="46">
        <v>-1.6131534999999999</v>
      </c>
      <c r="H2924" s="43" t="s">
        <v>73</v>
      </c>
      <c r="I2924" s="46">
        <v>-0.86354730000000002</v>
      </c>
      <c r="J2924" s="43" t="s">
        <v>73</v>
      </c>
      <c r="K2924" s="44">
        <v>-1.2383504000000001</v>
      </c>
      <c r="L2924" s="59">
        <v>8.3724216000000004E-2</v>
      </c>
      <c r="M2924" s="63">
        <v>5288.6606000000002</v>
      </c>
      <c r="N2924" s="47">
        <v>5080.3389999999999</v>
      </c>
      <c r="O2924" s="47">
        <v>1404.0723</v>
      </c>
      <c r="P2924" s="64">
        <v>2678.9733999999999</v>
      </c>
      <c r="Q2924" s="43" t="s">
        <v>20748</v>
      </c>
      <c r="R2924" s="43" t="s">
        <v>20747</v>
      </c>
      <c r="S2924" s="43" t="s">
        <v>20745</v>
      </c>
      <c r="T2924" s="43" t="s">
        <v>20746</v>
      </c>
      <c r="U2924" s="43" t="s">
        <v>20748</v>
      </c>
      <c r="V2924" s="48" t="s">
        <v>78</v>
      </c>
      <c r="W2924" s="48">
        <v>4572565</v>
      </c>
      <c r="X2924" s="48">
        <v>4573271</v>
      </c>
      <c r="Y2924" s="48" t="s">
        <v>114</v>
      </c>
      <c r="Z2924" s="48" t="s">
        <v>4141</v>
      </c>
      <c r="AA2924" s="49" t="s">
        <v>4142</v>
      </c>
    </row>
    <row r="2925" spans="1:27">
      <c r="A2925" s="41" t="s">
        <v>23673</v>
      </c>
      <c r="B2925" s="42">
        <v>-5.2860736999999998E-2</v>
      </c>
      <c r="C2925" s="43" t="s">
        <v>73</v>
      </c>
      <c r="D2925" s="44">
        <v>5.2860736999999998E-2</v>
      </c>
      <c r="E2925" s="43" t="s">
        <v>73</v>
      </c>
      <c r="F2925" s="45">
        <v>0</v>
      </c>
      <c r="G2925" s="46">
        <v>-1.2171502000000001</v>
      </c>
      <c r="H2925" s="43" t="s">
        <v>73</v>
      </c>
      <c r="I2925" s="46">
        <v>-1.2590957</v>
      </c>
      <c r="J2925" s="43" t="s">
        <v>73</v>
      </c>
      <c r="K2925" s="44">
        <v>-1.2381229</v>
      </c>
      <c r="L2925" s="59">
        <v>2.1030807E-3</v>
      </c>
      <c r="M2925" s="63">
        <v>2186.2939999999999</v>
      </c>
      <c r="N2925" s="47">
        <v>2517.1190999999999</v>
      </c>
      <c r="O2925" s="47">
        <v>836.15210000000002</v>
      </c>
      <c r="P2925" s="64">
        <v>921.68700000000001</v>
      </c>
      <c r="Q2925" s="43" t="s">
        <v>23677</v>
      </c>
      <c r="R2925" s="43" t="s">
        <v>23676</v>
      </c>
      <c r="S2925" s="43" t="s">
        <v>23674</v>
      </c>
      <c r="T2925" s="43" t="s">
        <v>23675</v>
      </c>
      <c r="U2925" s="43" t="s">
        <v>23677</v>
      </c>
      <c r="V2925" s="48" t="s">
        <v>129</v>
      </c>
      <c r="W2925" s="48">
        <v>32359193</v>
      </c>
      <c r="X2925" s="48">
        <v>32361902</v>
      </c>
      <c r="Y2925" s="48" t="s">
        <v>114</v>
      </c>
      <c r="Z2925" s="48" t="s">
        <v>1470</v>
      </c>
      <c r="AA2925" s="49" t="s">
        <v>2028</v>
      </c>
    </row>
    <row r="2926" spans="1:27">
      <c r="A2926" s="41" t="s">
        <v>17002</v>
      </c>
      <c r="B2926" s="42">
        <v>2.2665500000000002E-2</v>
      </c>
      <c r="C2926" s="43" t="s">
        <v>73</v>
      </c>
      <c r="D2926" s="44">
        <v>-2.2665500000000002E-2</v>
      </c>
      <c r="E2926" s="43" t="s">
        <v>73</v>
      </c>
      <c r="F2926" s="45">
        <v>0</v>
      </c>
      <c r="G2926" s="46">
        <v>-1.5088348</v>
      </c>
      <c r="H2926" s="43" t="s">
        <v>73</v>
      </c>
      <c r="I2926" s="46">
        <v>-0.96719219999999995</v>
      </c>
      <c r="J2926" s="43" t="s">
        <v>73</v>
      </c>
      <c r="K2926" s="44">
        <v>-1.2380135000000001</v>
      </c>
      <c r="L2926" s="59">
        <v>4.4963616999999997E-2</v>
      </c>
      <c r="M2926" s="63">
        <v>112.75559</v>
      </c>
      <c r="N2926" s="47">
        <v>116.91279</v>
      </c>
      <c r="O2926" s="47">
        <v>33.432845999999998</v>
      </c>
      <c r="P2926" s="64">
        <v>55.226695999999997</v>
      </c>
      <c r="Q2926" s="43" t="s">
        <v>17006</v>
      </c>
      <c r="R2926" s="43" t="s">
        <v>17005</v>
      </c>
      <c r="S2926" s="43" t="s">
        <v>17003</v>
      </c>
      <c r="T2926" s="43" t="s">
        <v>17004</v>
      </c>
      <c r="U2926" s="43" t="s">
        <v>17006</v>
      </c>
      <c r="V2926" s="48" t="s">
        <v>106</v>
      </c>
      <c r="W2926" s="48">
        <v>19156045</v>
      </c>
      <c r="X2926" s="48">
        <v>19156747</v>
      </c>
      <c r="Y2926" s="48" t="s">
        <v>114</v>
      </c>
      <c r="Z2926" s="48"/>
      <c r="AA2926" s="49"/>
    </row>
    <row r="2927" spans="1:27">
      <c r="A2927" s="41" t="s">
        <v>22677</v>
      </c>
      <c r="B2927" s="42">
        <v>0.24051094000000001</v>
      </c>
      <c r="C2927" s="43" t="s">
        <v>73</v>
      </c>
      <c r="D2927" s="44">
        <v>-0.24051094000000001</v>
      </c>
      <c r="E2927" s="43" t="s">
        <v>73</v>
      </c>
      <c r="F2927" s="45">
        <v>0</v>
      </c>
      <c r="G2927" s="46">
        <v>-1.0807013999999999</v>
      </c>
      <c r="H2927" s="43" t="s">
        <v>72</v>
      </c>
      <c r="I2927" s="46">
        <v>-1.3952203000000001</v>
      </c>
      <c r="J2927" s="43" t="s">
        <v>72</v>
      </c>
      <c r="K2927" s="44">
        <v>-1.2379608</v>
      </c>
      <c r="L2927" s="59">
        <v>4.9884199999999997E-2</v>
      </c>
      <c r="M2927" s="63">
        <v>36.741714000000002</v>
      </c>
      <c r="N2927" s="47">
        <v>28.166138</v>
      </c>
      <c r="O2927" s="47">
        <v>12.603691</v>
      </c>
      <c r="P2927" s="64">
        <v>11.501200000000001</v>
      </c>
      <c r="Q2927" s="43" t="s">
        <v>22681</v>
      </c>
      <c r="R2927" s="43" t="s">
        <v>22680</v>
      </c>
      <c r="S2927" s="43" t="s">
        <v>22678</v>
      </c>
      <c r="T2927" s="43" t="s">
        <v>22679</v>
      </c>
      <c r="U2927" s="43" t="s">
        <v>22681</v>
      </c>
      <c r="V2927" s="48" t="s">
        <v>129</v>
      </c>
      <c r="W2927" s="48">
        <v>7172422</v>
      </c>
      <c r="X2927" s="48">
        <v>7175962</v>
      </c>
      <c r="Y2927" s="48" t="s">
        <v>114</v>
      </c>
      <c r="Z2927" s="48" t="s">
        <v>3039</v>
      </c>
      <c r="AA2927" s="49" t="s">
        <v>17276</v>
      </c>
    </row>
    <row r="2928" spans="1:27">
      <c r="A2928" s="41" t="s">
        <v>22820</v>
      </c>
      <c r="B2928" s="42">
        <v>2.1711826E-2</v>
      </c>
      <c r="C2928" s="43" t="s">
        <v>73</v>
      </c>
      <c r="D2928" s="44">
        <v>-2.1711350000000001E-2</v>
      </c>
      <c r="E2928" s="43" t="s">
        <v>73</v>
      </c>
      <c r="F2928" s="45">
        <v>2.3841858000000002E-7</v>
      </c>
      <c r="G2928" s="46">
        <v>-1.3505263000000001</v>
      </c>
      <c r="H2928" s="43" t="s">
        <v>73</v>
      </c>
      <c r="I2928" s="46">
        <v>-1.1253413999999999</v>
      </c>
      <c r="J2928" s="43" t="s">
        <v>73</v>
      </c>
      <c r="K2928" s="44">
        <v>-1.2379339</v>
      </c>
      <c r="L2928" s="59">
        <v>8.4709840000000008E-3</v>
      </c>
      <c r="M2928" s="63">
        <v>48.373984999999998</v>
      </c>
      <c r="N2928" s="47">
        <v>50.223858</v>
      </c>
      <c r="O2928" s="47">
        <v>16.017319000000001</v>
      </c>
      <c r="P2928" s="64">
        <v>21.247225</v>
      </c>
      <c r="Q2928" s="43" t="s">
        <v>22824</v>
      </c>
      <c r="R2928" s="43" t="s">
        <v>22823</v>
      </c>
      <c r="S2928" s="43" t="s">
        <v>22821</v>
      </c>
      <c r="T2928" s="43" t="s">
        <v>22822</v>
      </c>
      <c r="U2928" s="43" t="s">
        <v>22824</v>
      </c>
      <c r="V2928" s="48" t="s">
        <v>129</v>
      </c>
      <c r="W2928" s="48">
        <v>11471100</v>
      </c>
      <c r="X2928" s="48">
        <v>11473389</v>
      </c>
      <c r="Y2928" s="48" t="s">
        <v>79</v>
      </c>
      <c r="Z2928" s="48" t="s">
        <v>7422</v>
      </c>
      <c r="AA2928" s="49" t="s">
        <v>22825</v>
      </c>
    </row>
    <row r="2929" spans="1:27">
      <c r="A2929" s="41" t="s">
        <v>17174</v>
      </c>
      <c r="B2929" s="42">
        <v>0.14044714</v>
      </c>
      <c r="C2929" s="43" t="s">
        <v>73</v>
      </c>
      <c r="D2929" s="44">
        <v>-0.14044714</v>
      </c>
      <c r="E2929" s="43" t="s">
        <v>73</v>
      </c>
      <c r="F2929" s="45">
        <v>0</v>
      </c>
      <c r="G2929" s="46">
        <v>-0.98683785999999996</v>
      </c>
      <c r="H2929" s="43" t="s">
        <v>73</v>
      </c>
      <c r="I2929" s="46">
        <v>-1.4888101</v>
      </c>
      <c r="J2929" s="43" t="s">
        <v>73</v>
      </c>
      <c r="K2929" s="44">
        <v>-1.237824</v>
      </c>
      <c r="L2929" s="59">
        <v>4.9974659999999997E-2</v>
      </c>
      <c r="M2929" s="63">
        <v>5566.6239999999998</v>
      </c>
      <c r="N2929" s="47">
        <v>4902.3486000000003</v>
      </c>
      <c r="O2929" s="47">
        <v>2184.2788</v>
      </c>
      <c r="P2929" s="64">
        <v>1750.348</v>
      </c>
      <c r="Q2929" s="43" t="s">
        <v>17178</v>
      </c>
      <c r="R2929" s="43" t="s">
        <v>17177</v>
      </c>
      <c r="S2929" s="43" t="s">
        <v>17175</v>
      </c>
      <c r="T2929" s="43" t="s">
        <v>17176</v>
      </c>
      <c r="U2929" s="43" t="s">
        <v>17178</v>
      </c>
      <c r="V2929" s="48" t="s">
        <v>78</v>
      </c>
      <c r="W2929" s="48">
        <v>31097509</v>
      </c>
      <c r="X2929" s="48">
        <v>31097829</v>
      </c>
      <c r="Y2929" s="48" t="s">
        <v>114</v>
      </c>
      <c r="Z2929" s="48"/>
      <c r="AA2929" s="49"/>
    </row>
    <row r="2930" spans="1:27">
      <c r="A2930" s="41" t="s">
        <v>18689</v>
      </c>
      <c r="B2930" s="42">
        <v>1.7385483E-2</v>
      </c>
      <c r="C2930" s="43" t="s">
        <v>73</v>
      </c>
      <c r="D2930" s="44">
        <v>-1.7385959999999999E-2</v>
      </c>
      <c r="E2930" s="43" t="s">
        <v>73</v>
      </c>
      <c r="F2930" s="45">
        <v>-2.3841858000000002E-7</v>
      </c>
      <c r="G2930" s="46">
        <v>-1.1177149</v>
      </c>
      <c r="H2930" s="43" t="s">
        <v>73</v>
      </c>
      <c r="I2930" s="46">
        <v>-1.3578920000000001</v>
      </c>
      <c r="J2930" s="43" t="s">
        <v>72</v>
      </c>
      <c r="K2930" s="44">
        <v>-1.2378035000000001</v>
      </c>
      <c r="L2930" s="59">
        <v>9.4733390000000008E-3</v>
      </c>
      <c r="M2930" s="63">
        <v>32.638297999999999</v>
      </c>
      <c r="N2930" s="47">
        <v>34.090249999999997</v>
      </c>
      <c r="O2930" s="47">
        <v>12.7377</v>
      </c>
      <c r="P2930" s="64">
        <v>12.238141000000001</v>
      </c>
      <c r="Q2930" s="43" t="s">
        <v>18693</v>
      </c>
      <c r="R2930" s="43" t="s">
        <v>18692</v>
      </c>
      <c r="S2930" s="43" t="s">
        <v>18690</v>
      </c>
      <c r="T2930" s="43" t="s">
        <v>18691</v>
      </c>
      <c r="U2930" s="43" t="s">
        <v>18693</v>
      </c>
      <c r="V2930" s="48" t="s">
        <v>405</v>
      </c>
      <c r="W2930" s="48">
        <v>28864997</v>
      </c>
      <c r="X2930" s="48">
        <v>28865815</v>
      </c>
      <c r="Y2930" s="48" t="s">
        <v>79</v>
      </c>
      <c r="Z2930" s="48"/>
      <c r="AA2930" s="49"/>
    </row>
    <row r="2931" spans="1:27">
      <c r="A2931" s="41" t="s">
        <v>25490</v>
      </c>
      <c r="B2931" s="42">
        <v>6.7035200000000003E-2</v>
      </c>
      <c r="C2931" s="43" t="s">
        <v>73</v>
      </c>
      <c r="D2931" s="44">
        <v>-6.7035200000000003E-2</v>
      </c>
      <c r="E2931" s="43" t="s">
        <v>73</v>
      </c>
      <c r="F2931" s="45">
        <v>0</v>
      </c>
      <c r="G2931" s="46">
        <v>-1.3165221</v>
      </c>
      <c r="H2931" s="43" t="s">
        <v>73</v>
      </c>
      <c r="I2931" s="46">
        <v>-1.1590419000000001</v>
      </c>
      <c r="J2931" s="43" t="s">
        <v>73</v>
      </c>
      <c r="K2931" s="44">
        <v>-1.2377819999999999</v>
      </c>
      <c r="L2931" s="59">
        <v>6.9075272999999998E-3</v>
      </c>
      <c r="M2931" s="63">
        <v>10302.825000000001</v>
      </c>
      <c r="N2931" s="47">
        <v>10045.395</v>
      </c>
      <c r="O2931" s="47">
        <v>3384.752</v>
      </c>
      <c r="P2931" s="64">
        <v>4284.0860000000002</v>
      </c>
      <c r="Q2931" s="43" t="s">
        <v>25494</v>
      </c>
      <c r="R2931" s="43" t="s">
        <v>25493</v>
      </c>
      <c r="S2931" s="43" t="s">
        <v>25491</v>
      </c>
      <c r="T2931" s="43" t="s">
        <v>25492</v>
      </c>
      <c r="U2931" s="43" t="s">
        <v>25494</v>
      </c>
      <c r="V2931" s="48" t="s">
        <v>196</v>
      </c>
      <c r="W2931" s="48">
        <v>1054609</v>
      </c>
      <c r="X2931" s="48">
        <v>1070887</v>
      </c>
      <c r="Y2931" s="48" t="s">
        <v>79</v>
      </c>
      <c r="Z2931" s="48" t="s">
        <v>25495</v>
      </c>
      <c r="AA2931" s="49" t="s">
        <v>25496</v>
      </c>
    </row>
    <row r="2932" spans="1:27">
      <c r="A2932" s="41" t="s">
        <v>25227</v>
      </c>
      <c r="B2932" s="42">
        <v>-1.3353825E-2</v>
      </c>
      <c r="C2932" s="43" t="s">
        <v>73</v>
      </c>
      <c r="D2932" s="44">
        <v>1.3353825E-2</v>
      </c>
      <c r="E2932" s="43" t="s">
        <v>73</v>
      </c>
      <c r="F2932" s="45">
        <v>0</v>
      </c>
      <c r="G2932" s="46">
        <v>-0.88225220000000004</v>
      </c>
      <c r="H2932" s="43" t="s">
        <v>73</v>
      </c>
      <c r="I2932" s="46">
        <v>-1.5924668</v>
      </c>
      <c r="J2932" s="43" t="s">
        <v>73</v>
      </c>
      <c r="K2932" s="44">
        <v>-1.2373594999999999</v>
      </c>
      <c r="L2932" s="59">
        <v>7.3500850000000006E-2</v>
      </c>
      <c r="M2932" s="63">
        <v>1717.4629</v>
      </c>
      <c r="N2932" s="47">
        <v>1871.9621999999999</v>
      </c>
      <c r="O2932" s="47">
        <v>806.09400000000005</v>
      </c>
      <c r="P2932" s="64">
        <v>559.13256999999999</v>
      </c>
      <c r="Q2932" s="43" t="s">
        <v>25231</v>
      </c>
      <c r="R2932" s="43" t="s">
        <v>25230</v>
      </c>
      <c r="S2932" s="43" t="s">
        <v>25228</v>
      </c>
      <c r="T2932" s="43" t="s">
        <v>25229</v>
      </c>
      <c r="U2932" s="43" t="s">
        <v>25231</v>
      </c>
      <c r="V2932" s="48" t="s">
        <v>93</v>
      </c>
      <c r="W2932" s="48">
        <v>32432551</v>
      </c>
      <c r="X2932" s="48">
        <v>32435839</v>
      </c>
      <c r="Y2932" s="48" t="s">
        <v>79</v>
      </c>
      <c r="Z2932" s="48"/>
      <c r="AA2932" s="49" t="s">
        <v>3262</v>
      </c>
    </row>
    <row r="2933" spans="1:27">
      <c r="A2933" s="41" t="s">
        <v>30972</v>
      </c>
      <c r="B2933" s="42">
        <v>0.15202188</v>
      </c>
      <c r="C2933" s="43" t="s">
        <v>73</v>
      </c>
      <c r="D2933" s="44">
        <v>-0.15202188</v>
      </c>
      <c r="E2933" s="43" t="s">
        <v>73</v>
      </c>
      <c r="F2933" s="45">
        <v>0</v>
      </c>
      <c r="G2933" s="46">
        <v>-1.3024688</v>
      </c>
      <c r="H2933" s="43" t="s">
        <v>73</v>
      </c>
      <c r="I2933" s="46">
        <v>-1.1719165</v>
      </c>
      <c r="J2933" s="43" t="s">
        <v>73</v>
      </c>
      <c r="K2933" s="44">
        <v>-1.2371926</v>
      </c>
      <c r="L2933" s="59">
        <v>1.7416597999999998E-2</v>
      </c>
      <c r="M2933" s="63">
        <v>1871.8520000000001</v>
      </c>
      <c r="N2933" s="47">
        <v>1622.2401</v>
      </c>
      <c r="O2933" s="47">
        <v>585.44889999999998</v>
      </c>
      <c r="P2933" s="64">
        <v>727.30096000000003</v>
      </c>
      <c r="Q2933" s="43" t="s">
        <v>30976</v>
      </c>
      <c r="R2933" s="43" t="s">
        <v>30975</v>
      </c>
      <c r="S2933" s="43" t="s">
        <v>30973</v>
      </c>
      <c r="T2933" s="43" t="s">
        <v>30974</v>
      </c>
      <c r="U2933" s="43" t="s">
        <v>30976</v>
      </c>
      <c r="V2933" s="48" t="s">
        <v>85</v>
      </c>
      <c r="W2933" s="48">
        <v>13631743</v>
      </c>
      <c r="X2933" s="48">
        <v>13640237</v>
      </c>
      <c r="Y2933" s="48" t="s">
        <v>114</v>
      </c>
      <c r="Z2933" s="48" t="s">
        <v>16748</v>
      </c>
      <c r="AA2933" s="49" t="s">
        <v>16749</v>
      </c>
    </row>
    <row r="2934" spans="1:27">
      <c r="A2934" s="41" t="s">
        <v>21467</v>
      </c>
      <c r="B2934" s="42">
        <v>-1.4517069000000001E-2</v>
      </c>
      <c r="C2934" s="43" t="s">
        <v>73</v>
      </c>
      <c r="D2934" s="44">
        <v>1.4517069000000001E-2</v>
      </c>
      <c r="E2934" s="43" t="s">
        <v>73</v>
      </c>
      <c r="F2934" s="45">
        <v>0</v>
      </c>
      <c r="G2934" s="46">
        <v>-1.1356075000000001</v>
      </c>
      <c r="H2934" s="43" t="s">
        <v>73</v>
      </c>
      <c r="I2934" s="46">
        <v>-1.3382780000000001</v>
      </c>
      <c r="J2934" s="43" t="s">
        <v>73</v>
      </c>
      <c r="K2934" s="44">
        <v>-1.2369428</v>
      </c>
      <c r="L2934" s="59">
        <v>6.7797042000000002E-3</v>
      </c>
      <c r="M2934" s="63">
        <v>186.22348</v>
      </c>
      <c r="N2934" s="47">
        <v>203.30332999999999</v>
      </c>
      <c r="O2934" s="47">
        <v>73.386369999999999</v>
      </c>
      <c r="P2934" s="64">
        <v>72.365319999999997</v>
      </c>
      <c r="Q2934" s="43" t="s">
        <v>17610</v>
      </c>
      <c r="R2934" s="43" t="s">
        <v>21470</v>
      </c>
      <c r="S2934" s="43" t="s">
        <v>21468</v>
      </c>
      <c r="T2934" s="43" t="s">
        <v>21469</v>
      </c>
      <c r="U2934" s="43" t="s">
        <v>17610</v>
      </c>
      <c r="V2934" s="48" t="s">
        <v>78</v>
      </c>
      <c r="W2934" s="48">
        <v>28295038</v>
      </c>
      <c r="X2934" s="48">
        <v>28295583</v>
      </c>
      <c r="Y2934" s="48" t="s">
        <v>114</v>
      </c>
      <c r="Z2934" s="48"/>
      <c r="AA2934" s="49"/>
    </row>
    <row r="2935" spans="1:27">
      <c r="A2935" s="41" t="s">
        <v>18709</v>
      </c>
      <c r="B2935" s="42">
        <v>8.7039950000000005E-2</v>
      </c>
      <c r="C2935" s="43" t="s">
        <v>73</v>
      </c>
      <c r="D2935" s="44">
        <v>-8.7039950000000005E-2</v>
      </c>
      <c r="E2935" s="43" t="s">
        <v>73</v>
      </c>
      <c r="F2935" s="45">
        <v>0</v>
      </c>
      <c r="G2935" s="46">
        <v>-1.0277748</v>
      </c>
      <c r="H2935" s="43" t="s">
        <v>73</v>
      </c>
      <c r="I2935" s="46">
        <v>-1.4456978</v>
      </c>
      <c r="J2935" s="43" t="s">
        <v>73</v>
      </c>
      <c r="K2935" s="44">
        <v>-1.2367363</v>
      </c>
      <c r="L2935" s="59">
        <v>3.1906627E-2</v>
      </c>
      <c r="M2935" s="63">
        <v>1251.5269000000001</v>
      </c>
      <c r="N2935" s="47">
        <v>1186.8800000000001</v>
      </c>
      <c r="O2935" s="47">
        <v>495.34784000000002</v>
      </c>
      <c r="P2935" s="64">
        <v>420.75369999999998</v>
      </c>
      <c r="Q2935" s="43" t="s">
        <v>18713</v>
      </c>
      <c r="R2935" s="43" t="s">
        <v>18712</v>
      </c>
      <c r="S2935" s="43" t="s">
        <v>18710</v>
      </c>
      <c r="T2935" s="43" t="s">
        <v>18711</v>
      </c>
      <c r="U2935" s="43" t="s">
        <v>18713</v>
      </c>
      <c r="V2935" s="48" t="s">
        <v>399</v>
      </c>
      <c r="W2935" s="48">
        <v>8243751</v>
      </c>
      <c r="X2935" s="48">
        <v>8244239</v>
      </c>
      <c r="Y2935" s="48" t="s">
        <v>79</v>
      </c>
      <c r="Z2935" s="48"/>
      <c r="AA2935" s="49"/>
    </row>
    <row r="2936" spans="1:27">
      <c r="A2936" s="41" t="s">
        <v>21899</v>
      </c>
      <c r="B2936" s="42">
        <v>-3.5409450000000002E-2</v>
      </c>
      <c r="C2936" s="43" t="s">
        <v>73</v>
      </c>
      <c r="D2936" s="44">
        <v>3.5409450000000002E-2</v>
      </c>
      <c r="E2936" s="43" t="s">
        <v>73</v>
      </c>
      <c r="F2936" s="45">
        <v>0</v>
      </c>
      <c r="G2936" s="46">
        <v>-1.4458960999999999</v>
      </c>
      <c r="H2936" s="43" t="s">
        <v>73</v>
      </c>
      <c r="I2936" s="46">
        <v>-1.0267978</v>
      </c>
      <c r="J2936" s="43" t="s">
        <v>73</v>
      </c>
      <c r="K2936" s="44">
        <v>-1.2363470000000001</v>
      </c>
      <c r="L2936" s="59">
        <v>2.8299089999999999E-2</v>
      </c>
      <c r="M2936" s="63">
        <v>725.44323999999995</v>
      </c>
      <c r="N2936" s="47">
        <v>815.25214000000005</v>
      </c>
      <c r="O2936" s="47">
        <v>233.92003</v>
      </c>
      <c r="P2936" s="64">
        <v>354.93889999999999</v>
      </c>
      <c r="Q2936" s="43" t="s">
        <v>21903</v>
      </c>
      <c r="R2936" s="43" t="s">
        <v>21902</v>
      </c>
      <c r="S2936" s="43" t="s">
        <v>21900</v>
      </c>
      <c r="T2936" s="43" t="s">
        <v>21901</v>
      </c>
      <c r="U2936" s="43" t="s">
        <v>21903</v>
      </c>
      <c r="V2936" s="48" t="s">
        <v>78</v>
      </c>
      <c r="W2936" s="48">
        <v>34769362</v>
      </c>
      <c r="X2936" s="48">
        <v>34772195</v>
      </c>
      <c r="Y2936" s="48" t="s">
        <v>114</v>
      </c>
      <c r="Z2936" s="48"/>
      <c r="AA2936" s="49" t="s">
        <v>21904</v>
      </c>
    </row>
    <row r="2937" spans="1:27">
      <c r="A2937" s="41" t="s">
        <v>25927</v>
      </c>
      <c r="B2937" s="42">
        <v>-9.2966080000000006E-2</v>
      </c>
      <c r="C2937" s="43" t="s">
        <v>73</v>
      </c>
      <c r="D2937" s="44">
        <v>9.2966080000000006E-2</v>
      </c>
      <c r="E2937" s="43" t="s">
        <v>73</v>
      </c>
      <c r="F2937" s="45">
        <v>0</v>
      </c>
      <c r="G2937" s="46">
        <v>-1.2528934</v>
      </c>
      <c r="H2937" s="43" t="s">
        <v>73</v>
      </c>
      <c r="I2937" s="46">
        <v>-1.2187729</v>
      </c>
      <c r="J2937" s="43" t="s">
        <v>73</v>
      </c>
      <c r="K2937" s="44">
        <v>-1.2358332000000001</v>
      </c>
      <c r="L2937" s="59">
        <v>5.7986060000000004E-3</v>
      </c>
      <c r="M2937" s="63">
        <v>577.29094999999995</v>
      </c>
      <c r="N2937" s="47">
        <v>702.64480000000003</v>
      </c>
      <c r="O2937" s="47">
        <v>221.45455999999999</v>
      </c>
      <c r="P2937" s="64">
        <v>257.32440000000003</v>
      </c>
      <c r="Q2937" s="43" t="s">
        <v>25931</v>
      </c>
      <c r="R2937" s="43" t="s">
        <v>25930</v>
      </c>
      <c r="S2937" s="43" t="s">
        <v>25928</v>
      </c>
      <c r="T2937" s="43" t="s">
        <v>25929</v>
      </c>
      <c r="U2937" s="43" t="s">
        <v>25931</v>
      </c>
      <c r="V2937" s="48" t="s">
        <v>196</v>
      </c>
      <c r="W2937" s="48">
        <v>20280360</v>
      </c>
      <c r="X2937" s="48">
        <v>20281976</v>
      </c>
      <c r="Y2937" s="48" t="s">
        <v>79</v>
      </c>
      <c r="Z2937" s="48"/>
      <c r="AA2937" s="49" t="s">
        <v>4872</v>
      </c>
    </row>
    <row r="2938" spans="1:27">
      <c r="A2938" s="41" t="s">
        <v>17189</v>
      </c>
      <c r="B2938" s="42">
        <v>0.18646145</v>
      </c>
      <c r="C2938" s="43" t="s">
        <v>73</v>
      </c>
      <c r="D2938" s="44">
        <v>-0.18646145</v>
      </c>
      <c r="E2938" s="43" t="s">
        <v>73</v>
      </c>
      <c r="F2938" s="45">
        <v>0</v>
      </c>
      <c r="G2938" s="46">
        <v>-1.1825109</v>
      </c>
      <c r="H2938" s="43" t="s">
        <v>73</v>
      </c>
      <c r="I2938" s="46">
        <v>-1.288373</v>
      </c>
      <c r="J2938" s="43" t="s">
        <v>73</v>
      </c>
      <c r="K2938" s="44">
        <v>-1.2354419000000001</v>
      </c>
      <c r="L2938" s="59">
        <v>2.3741465E-2</v>
      </c>
      <c r="M2938" s="63">
        <v>533.85834</v>
      </c>
      <c r="N2938" s="47">
        <v>441.09787</v>
      </c>
      <c r="O2938" s="47">
        <v>177.16874999999999</v>
      </c>
      <c r="P2938" s="64">
        <v>186.82907</v>
      </c>
      <c r="Q2938" s="43" t="s">
        <v>17193</v>
      </c>
      <c r="R2938" s="43" t="s">
        <v>17192</v>
      </c>
      <c r="S2938" s="43" t="s">
        <v>17190</v>
      </c>
      <c r="T2938" s="43" t="s">
        <v>17191</v>
      </c>
      <c r="U2938" s="43" t="s">
        <v>17193</v>
      </c>
      <c r="V2938" s="48" t="s">
        <v>204</v>
      </c>
      <c r="W2938" s="48">
        <v>18809144</v>
      </c>
      <c r="X2938" s="48">
        <v>18809485</v>
      </c>
      <c r="Y2938" s="48" t="s">
        <v>114</v>
      </c>
      <c r="Z2938" s="48"/>
      <c r="AA2938" s="49"/>
    </row>
    <row r="2939" spans="1:27">
      <c r="A2939" s="41" t="s">
        <v>26125</v>
      </c>
      <c r="B2939" s="42">
        <v>4.5585632000000001E-2</v>
      </c>
      <c r="C2939" s="43" t="s">
        <v>73</v>
      </c>
      <c r="D2939" s="44">
        <v>-4.5585632000000001E-2</v>
      </c>
      <c r="E2939" s="43" t="s">
        <v>73</v>
      </c>
      <c r="F2939" s="45">
        <v>0</v>
      </c>
      <c r="G2939" s="46">
        <v>-1.4078217</v>
      </c>
      <c r="H2939" s="43" t="s">
        <v>73</v>
      </c>
      <c r="I2939" s="46">
        <v>-1.0629625</v>
      </c>
      <c r="J2939" s="43" t="s">
        <v>73</v>
      </c>
      <c r="K2939" s="44">
        <v>-1.2353921000000001</v>
      </c>
      <c r="L2939" s="59">
        <v>2.0212918999999999E-2</v>
      </c>
      <c r="M2939" s="63">
        <v>35786.495999999999</v>
      </c>
      <c r="N2939" s="47">
        <v>35945.438000000002</v>
      </c>
      <c r="O2939" s="47">
        <v>11201.154</v>
      </c>
      <c r="P2939" s="64">
        <v>16143.611999999999</v>
      </c>
      <c r="Q2939" s="43" t="s">
        <v>26129</v>
      </c>
      <c r="R2939" s="43" t="s">
        <v>26128</v>
      </c>
      <c r="S2939" s="43" t="s">
        <v>26126</v>
      </c>
      <c r="T2939" s="43" t="s">
        <v>26127</v>
      </c>
      <c r="U2939" s="43" t="s">
        <v>26129</v>
      </c>
      <c r="V2939" s="48" t="s">
        <v>196</v>
      </c>
      <c r="W2939" s="48">
        <v>23139191</v>
      </c>
      <c r="X2939" s="48">
        <v>23142817</v>
      </c>
      <c r="Y2939" s="48" t="s">
        <v>114</v>
      </c>
      <c r="Z2939" s="48" t="s">
        <v>26130</v>
      </c>
      <c r="AA2939" s="49" t="s">
        <v>26131</v>
      </c>
    </row>
    <row r="2940" spans="1:27">
      <c r="A2940" s="41" t="s">
        <v>33005</v>
      </c>
      <c r="B2940" s="42">
        <v>0.73097420000000002</v>
      </c>
      <c r="C2940" s="43" t="s">
        <v>73</v>
      </c>
      <c r="D2940" s="44">
        <v>-0.73097420000000002</v>
      </c>
      <c r="E2940" s="43" t="s">
        <v>73</v>
      </c>
      <c r="F2940" s="45">
        <v>0</v>
      </c>
      <c r="G2940" s="46">
        <v>-1.0431519</v>
      </c>
      <c r="H2940" s="43" t="s">
        <v>73</v>
      </c>
      <c r="I2940" s="46">
        <v>-1.4274081999999999</v>
      </c>
      <c r="J2940" s="43" t="s">
        <v>73</v>
      </c>
      <c r="K2940" s="44">
        <v>-1.2352799999999999</v>
      </c>
      <c r="L2940" s="59">
        <v>0.24379285000000001</v>
      </c>
      <c r="M2940" s="63">
        <v>372.89321999999999</v>
      </c>
      <c r="N2940" s="47">
        <v>144.83185</v>
      </c>
      <c r="O2940" s="47">
        <v>93.450609999999998</v>
      </c>
      <c r="P2940" s="64">
        <v>81.252075000000005</v>
      </c>
      <c r="Q2940" s="43" t="s">
        <v>33009</v>
      </c>
      <c r="R2940" s="43" t="s">
        <v>33008</v>
      </c>
      <c r="S2940" s="43" t="s">
        <v>33006</v>
      </c>
      <c r="T2940" s="43" t="s">
        <v>33007</v>
      </c>
      <c r="U2940" s="43" t="s">
        <v>33009</v>
      </c>
      <c r="V2940" s="48"/>
      <c r="W2940" s="48"/>
      <c r="X2940" s="48"/>
      <c r="Y2940" s="48"/>
      <c r="Z2940" s="48"/>
      <c r="AA2940" s="49"/>
    </row>
    <row r="2941" spans="1:27">
      <c r="A2941" s="41" t="s">
        <v>17251</v>
      </c>
      <c r="B2941" s="42">
        <v>0.14235353000000001</v>
      </c>
      <c r="C2941" s="43" t="s">
        <v>73</v>
      </c>
      <c r="D2941" s="44">
        <v>-0.14235353000000001</v>
      </c>
      <c r="E2941" s="43" t="s">
        <v>73</v>
      </c>
      <c r="F2941" s="45">
        <v>0</v>
      </c>
      <c r="G2941" s="46">
        <v>-1.0097985</v>
      </c>
      <c r="H2941" s="43" t="s">
        <v>73</v>
      </c>
      <c r="I2941" s="46">
        <v>-1.4598488999999999</v>
      </c>
      <c r="J2941" s="43" t="s">
        <v>73</v>
      </c>
      <c r="K2941" s="44">
        <v>-1.2348237</v>
      </c>
      <c r="L2941" s="59">
        <v>4.3488043999999997E-2</v>
      </c>
      <c r="M2941" s="63">
        <v>7837.4453000000003</v>
      </c>
      <c r="N2941" s="47">
        <v>6883.9709999999995</v>
      </c>
      <c r="O2941" s="47">
        <v>3022.7689999999998</v>
      </c>
      <c r="P2941" s="64">
        <v>2511.0266000000001</v>
      </c>
      <c r="Q2941" s="43" t="s">
        <v>17255</v>
      </c>
      <c r="R2941" s="43" t="s">
        <v>17254</v>
      </c>
      <c r="S2941" s="43" t="s">
        <v>17252</v>
      </c>
      <c r="T2941" s="43" t="s">
        <v>17253</v>
      </c>
      <c r="U2941" s="43" t="s">
        <v>17255</v>
      </c>
      <c r="V2941" s="48"/>
      <c r="W2941" s="48"/>
      <c r="X2941" s="48"/>
      <c r="Y2941" s="48"/>
      <c r="Z2941" s="48"/>
      <c r="AA2941" s="49"/>
    </row>
    <row r="2942" spans="1:27">
      <c r="A2942" s="41" t="s">
        <v>28248</v>
      </c>
      <c r="B2942" s="42">
        <v>3.6089660000000003E-2</v>
      </c>
      <c r="C2942" s="43" t="s">
        <v>73</v>
      </c>
      <c r="D2942" s="44">
        <v>-3.6089660000000003E-2</v>
      </c>
      <c r="E2942" s="43" t="s">
        <v>73</v>
      </c>
      <c r="F2942" s="45">
        <v>0</v>
      </c>
      <c r="G2942" s="46">
        <v>-1.3495238000000001</v>
      </c>
      <c r="H2942" s="43" t="s">
        <v>73</v>
      </c>
      <c r="I2942" s="46">
        <v>-1.1191595000000001</v>
      </c>
      <c r="J2942" s="43" t="s">
        <v>73</v>
      </c>
      <c r="K2942" s="44">
        <v>-1.2343416</v>
      </c>
      <c r="L2942" s="59">
        <v>9.4274719999999992E-3</v>
      </c>
      <c r="M2942" s="63">
        <v>112.79640999999999</v>
      </c>
      <c r="N2942" s="47">
        <v>114.79872</v>
      </c>
      <c r="O2942" s="47">
        <v>37.003844999999998</v>
      </c>
      <c r="P2942" s="64">
        <v>49.262726000000001</v>
      </c>
      <c r="Q2942" s="43" t="s">
        <v>28252</v>
      </c>
      <c r="R2942" s="43" t="s">
        <v>28251</v>
      </c>
      <c r="S2942" s="43" t="s">
        <v>28249</v>
      </c>
      <c r="T2942" s="43" t="s">
        <v>28250</v>
      </c>
      <c r="U2942" s="43" t="s">
        <v>28252</v>
      </c>
      <c r="V2942" s="48"/>
      <c r="W2942" s="48"/>
      <c r="X2942" s="48"/>
      <c r="Y2942" s="48"/>
      <c r="Z2942" s="48"/>
      <c r="AA2942" s="49"/>
    </row>
    <row r="2943" spans="1:27">
      <c r="A2943" s="41" t="s">
        <v>25509</v>
      </c>
      <c r="B2943" s="42">
        <v>-0.20819663999999999</v>
      </c>
      <c r="C2943" s="43" t="s">
        <v>73</v>
      </c>
      <c r="D2943" s="44">
        <v>0.20819615999999999</v>
      </c>
      <c r="E2943" s="43" t="s">
        <v>73</v>
      </c>
      <c r="F2943" s="45">
        <v>-2.3841858000000002E-7</v>
      </c>
      <c r="G2943" s="46">
        <v>-1.2585196000000001</v>
      </c>
      <c r="H2943" s="43" t="s">
        <v>72</v>
      </c>
      <c r="I2943" s="46">
        <v>-1.2097635</v>
      </c>
      <c r="J2943" s="43" t="s">
        <v>72</v>
      </c>
      <c r="K2943" s="44">
        <v>-1.2341416000000001</v>
      </c>
      <c r="L2943" s="59">
        <v>2.7657732000000001E-2</v>
      </c>
      <c r="M2943" s="63">
        <v>25.821863</v>
      </c>
      <c r="N2943" s="47">
        <v>36.872639999999997</v>
      </c>
      <c r="O2943" s="47">
        <v>10.687389</v>
      </c>
      <c r="P2943" s="64">
        <v>12.545086</v>
      </c>
      <c r="Q2943" s="43" t="s">
        <v>25513</v>
      </c>
      <c r="R2943" s="43" t="s">
        <v>25512</v>
      </c>
      <c r="S2943" s="43" t="s">
        <v>25510</v>
      </c>
      <c r="T2943" s="43" t="s">
        <v>25511</v>
      </c>
      <c r="U2943" s="43" t="s">
        <v>25513</v>
      </c>
      <c r="V2943" s="48" t="s">
        <v>196</v>
      </c>
      <c r="W2943" s="48">
        <v>1329948</v>
      </c>
      <c r="X2943" s="48">
        <v>1336530</v>
      </c>
      <c r="Y2943" s="48" t="s">
        <v>114</v>
      </c>
      <c r="Z2943" s="48" t="s">
        <v>86</v>
      </c>
      <c r="AA2943" s="49" t="s">
        <v>9611</v>
      </c>
    </row>
    <row r="2944" spans="1:27">
      <c r="A2944" s="41" t="s">
        <v>33032</v>
      </c>
      <c r="B2944" s="42">
        <v>6.7389964999999996E-2</v>
      </c>
      <c r="C2944" s="43" t="s">
        <v>73</v>
      </c>
      <c r="D2944" s="44">
        <v>-6.7389964999999996E-2</v>
      </c>
      <c r="E2944" s="43" t="s">
        <v>73</v>
      </c>
      <c r="F2944" s="45">
        <v>0</v>
      </c>
      <c r="G2944" s="46">
        <v>-1.3079238</v>
      </c>
      <c r="H2944" s="43" t="s">
        <v>73</v>
      </c>
      <c r="I2944" s="46">
        <v>-1.1562386</v>
      </c>
      <c r="J2944" s="43" t="s">
        <v>73</v>
      </c>
      <c r="K2944" s="44">
        <v>-1.2320812000000001</v>
      </c>
      <c r="L2944" s="59">
        <v>6.7126616000000002E-3</v>
      </c>
      <c r="M2944" s="63">
        <v>421.23737</v>
      </c>
      <c r="N2944" s="47">
        <v>410.51024999999998</v>
      </c>
      <c r="O2944" s="47">
        <v>139.1807</v>
      </c>
      <c r="P2944" s="64">
        <v>175.45502999999999</v>
      </c>
      <c r="Q2944" s="43" t="s">
        <v>33031</v>
      </c>
      <c r="R2944" s="43" t="s">
        <v>33030</v>
      </c>
      <c r="S2944" s="43" t="s">
        <v>33028</v>
      </c>
      <c r="T2944" s="43" t="s">
        <v>33029</v>
      </c>
      <c r="U2944" s="43" t="s">
        <v>33031</v>
      </c>
      <c r="V2944" s="48" t="s">
        <v>142</v>
      </c>
      <c r="W2944" s="48">
        <v>28774464</v>
      </c>
      <c r="X2944" s="48">
        <v>28777972</v>
      </c>
      <c r="Y2944" s="48" t="s">
        <v>79</v>
      </c>
      <c r="Z2944" s="48" t="s">
        <v>4606</v>
      </c>
      <c r="AA2944" s="49" t="s">
        <v>4607</v>
      </c>
    </row>
    <row r="2945" spans="1:27">
      <c r="A2945" s="41" t="s">
        <v>26238</v>
      </c>
      <c r="B2945" s="42">
        <v>-8.3011150000000006E-2</v>
      </c>
      <c r="C2945" s="43" t="s">
        <v>73</v>
      </c>
      <c r="D2945" s="44">
        <v>8.3011150000000006E-2</v>
      </c>
      <c r="E2945" s="43" t="s">
        <v>73</v>
      </c>
      <c r="F2945" s="45">
        <v>0</v>
      </c>
      <c r="G2945" s="46">
        <v>-1.4136777</v>
      </c>
      <c r="H2945" s="43" t="s">
        <v>73</v>
      </c>
      <c r="I2945" s="46">
        <v>-1.0502682000000001</v>
      </c>
      <c r="J2945" s="43" t="s">
        <v>73</v>
      </c>
      <c r="K2945" s="44">
        <v>-1.2319728999999999</v>
      </c>
      <c r="L2945" s="59">
        <v>2.5300120999999998E-2</v>
      </c>
      <c r="M2945" s="63">
        <v>304.26781999999997</v>
      </c>
      <c r="N2945" s="47">
        <v>365.26125999999999</v>
      </c>
      <c r="O2945" s="47">
        <v>103.69271999999999</v>
      </c>
      <c r="P2945" s="64">
        <v>151.38068000000001</v>
      </c>
      <c r="Q2945" s="43" t="s">
        <v>26242</v>
      </c>
      <c r="R2945" s="43" t="s">
        <v>26241</v>
      </c>
      <c r="S2945" s="43" t="s">
        <v>26239</v>
      </c>
      <c r="T2945" s="43" t="s">
        <v>26240</v>
      </c>
      <c r="U2945" s="43" t="s">
        <v>26242</v>
      </c>
      <c r="V2945" s="48" t="s">
        <v>196</v>
      </c>
      <c r="W2945" s="48">
        <v>24769684</v>
      </c>
      <c r="X2945" s="48">
        <v>24771562</v>
      </c>
      <c r="Y2945" s="48" t="s">
        <v>114</v>
      </c>
      <c r="Z2945" s="48"/>
      <c r="AA2945" s="49"/>
    </row>
    <row r="2946" spans="1:27">
      <c r="A2946" s="41" t="s">
        <v>33047</v>
      </c>
      <c r="B2946" s="42">
        <v>-8.3445790000000006E-2</v>
      </c>
      <c r="C2946" s="43" t="s">
        <v>73</v>
      </c>
      <c r="D2946" s="44">
        <v>8.3445790000000006E-2</v>
      </c>
      <c r="E2946" s="43" t="s">
        <v>73</v>
      </c>
      <c r="F2946" s="45">
        <v>0</v>
      </c>
      <c r="G2946" s="46">
        <v>-1.2094195000000001</v>
      </c>
      <c r="H2946" s="43" t="s">
        <v>73</v>
      </c>
      <c r="I2946" s="46">
        <v>-1.2534182</v>
      </c>
      <c r="J2946" s="43" t="s">
        <v>73</v>
      </c>
      <c r="K2946" s="44">
        <v>-1.2314187999999999</v>
      </c>
      <c r="L2946" s="59">
        <v>4.8752255000000001E-3</v>
      </c>
      <c r="M2946" s="63">
        <v>211.74455</v>
      </c>
      <c r="N2946" s="47">
        <v>254.34401</v>
      </c>
      <c r="O2946" s="47">
        <v>83.161670000000001</v>
      </c>
      <c r="P2946" s="64">
        <v>91.538380000000004</v>
      </c>
      <c r="Q2946" s="43" t="s">
        <v>33051</v>
      </c>
      <c r="R2946" s="43" t="s">
        <v>33050</v>
      </c>
      <c r="S2946" s="43" t="s">
        <v>33048</v>
      </c>
      <c r="T2946" s="43" t="s">
        <v>33049</v>
      </c>
      <c r="U2946" s="43" t="s">
        <v>33051</v>
      </c>
      <c r="V2946" s="48" t="s">
        <v>360</v>
      </c>
      <c r="W2946" s="48">
        <v>599639</v>
      </c>
      <c r="X2946" s="48">
        <v>602697</v>
      </c>
      <c r="Y2946" s="48" t="s">
        <v>79</v>
      </c>
      <c r="Z2946" s="48"/>
      <c r="AA2946" s="49" t="s">
        <v>3262</v>
      </c>
    </row>
    <row r="2947" spans="1:27">
      <c r="A2947" s="41" t="s">
        <v>28297</v>
      </c>
      <c r="B2947" s="42">
        <v>0.16667604</v>
      </c>
      <c r="C2947" s="43" t="s">
        <v>73</v>
      </c>
      <c r="D2947" s="44">
        <v>-0.16667604</v>
      </c>
      <c r="E2947" s="43" t="s">
        <v>73</v>
      </c>
      <c r="F2947" s="45">
        <v>0</v>
      </c>
      <c r="G2947" s="46">
        <v>-1.1059403000000001</v>
      </c>
      <c r="H2947" s="43" t="s">
        <v>73</v>
      </c>
      <c r="I2947" s="46">
        <v>-1.3568606000000001</v>
      </c>
      <c r="J2947" s="43" t="s">
        <v>73</v>
      </c>
      <c r="K2947" s="44">
        <v>-1.2314004999999999</v>
      </c>
      <c r="L2947" s="59">
        <v>2.752195E-2</v>
      </c>
      <c r="M2947" s="63">
        <v>47936.175999999999</v>
      </c>
      <c r="N2947" s="47">
        <v>40708.425999999999</v>
      </c>
      <c r="O2947" s="47">
        <v>17007.107</v>
      </c>
      <c r="P2947" s="64">
        <v>16218.883</v>
      </c>
      <c r="Q2947" s="43" t="s">
        <v>28301</v>
      </c>
      <c r="R2947" s="43" t="s">
        <v>28300</v>
      </c>
      <c r="S2947" s="43" t="s">
        <v>28298</v>
      </c>
      <c r="T2947" s="43" t="s">
        <v>28299</v>
      </c>
      <c r="U2947" s="43" t="s">
        <v>28301</v>
      </c>
      <c r="V2947" s="48" t="s">
        <v>405</v>
      </c>
      <c r="W2947" s="48">
        <v>16436859</v>
      </c>
      <c r="X2947" s="48">
        <v>16442840</v>
      </c>
      <c r="Y2947" s="48" t="s">
        <v>114</v>
      </c>
      <c r="Z2947" s="48"/>
      <c r="AA2947" s="49"/>
    </row>
    <row r="2948" spans="1:27">
      <c r="A2948" s="41" t="s">
        <v>25316</v>
      </c>
      <c r="B2948" s="42">
        <v>2.7978896999999999E-2</v>
      </c>
      <c r="C2948" s="43" t="s">
        <v>73</v>
      </c>
      <c r="D2948" s="44">
        <v>-2.7978896999999999E-2</v>
      </c>
      <c r="E2948" s="43" t="s">
        <v>73</v>
      </c>
      <c r="F2948" s="45">
        <v>0</v>
      </c>
      <c r="G2948" s="46">
        <v>-1.6009026</v>
      </c>
      <c r="H2948" s="43" t="s">
        <v>73</v>
      </c>
      <c r="I2948" s="46">
        <v>-0.86173630000000001</v>
      </c>
      <c r="J2948" s="43" t="s">
        <v>73</v>
      </c>
      <c r="K2948" s="44">
        <v>-1.2313194000000001</v>
      </c>
      <c r="L2948" s="59">
        <v>7.9899049999999999E-2</v>
      </c>
      <c r="M2948" s="63">
        <v>6433.0879999999997</v>
      </c>
      <c r="N2948" s="47">
        <v>6621.3173999999999</v>
      </c>
      <c r="O2948" s="47">
        <v>1782.9537</v>
      </c>
      <c r="P2948" s="64">
        <v>3377.3519999999999</v>
      </c>
      <c r="Q2948" s="43" t="s">
        <v>25320</v>
      </c>
      <c r="R2948" s="43" t="s">
        <v>25319</v>
      </c>
      <c r="S2948" s="43" t="s">
        <v>25317</v>
      </c>
      <c r="T2948" s="43" t="s">
        <v>25318</v>
      </c>
      <c r="U2948" s="43" t="s">
        <v>25320</v>
      </c>
      <c r="V2948" s="48" t="s">
        <v>93</v>
      </c>
      <c r="W2948" s="48">
        <v>33586465</v>
      </c>
      <c r="X2948" s="48">
        <v>33587320</v>
      </c>
      <c r="Y2948" s="48" t="s">
        <v>79</v>
      </c>
      <c r="Z2948" s="48" t="s">
        <v>966</v>
      </c>
      <c r="AA2948" s="49" t="s">
        <v>967</v>
      </c>
    </row>
    <row r="2949" spans="1:27">
      <c r="A2949" s="41" t="s">
        <v>17934</v>
      </c>
      <c r="B2949" s="42">
        <v>0.22801970999999999</v>
      </c>
      <c r="C2949" s="43" t="s">
        <v>73</v>
      </c>
      <c r="D2949" s="44">
        <v>-0.22801970999999999</v>
      </c>
      <c r="E2949" s="43" t="s">
        <v>73</v>
      </c>
      <c r="F2949" s="45">
        <v>0</v>
      </c>
      <c r="G2949" s="46">
        <v>-1.0788945999999999</v>
      </c>
      <c r="H2949" s="43" t="s">
        <v>73</v>
      </c>
      <c r="I2949" s="46">
        <v>-1.3830747999999999</v>
      </c>
      <c r="J2949" s="43" t="s">
        <v>73</v>
      </c>
      <c r="K2949" s="44">
        <v>-1.2309847</v>
      </c>
      <c r="L2949" s="59">
        <v>4.6170089999999997E-2</v>
      </c>
      <c r="M2949" s="63">
        <v>1834.7499</v>
      </c>
      <c r="N2949" s="47">
        <v>1431.0844</v>
      </c>
      <c r="O2949" s="47">
        <v>635.65173000000004</v>
      </c>
      <c r="P2949" s="64">
        <v>584.22069999999997</v>
      </c>
      <c r="Q2949" s="43" t="s">
        <v>17938</v>
      </c>
      <c r="R2949" s="43" t="s">
        <v>17937</v>
      </c>
      <c r="S2949" s="43" t="s">
        <v>17935</v>
      </c>
      <c r="T2949" s="43" t="s">
        <v>17936</v>
      </c>
      <c r="U2949" s="43" t="s">
        <v>17938</v>
      </c>
      <c r="V2949" s="48" t="s">
        <v>129</v>
      </c>
      <c r="W2949" s="48">
        <v>27186177</v>
      </c>
      <c r="X2949" s="48">
        <v>27186764</v>
      </c>
      <c r="Y2949" s="48" t="s">
        <v>79</v>
      </c>
      <c r="Z2949" s="48"/>
      <c r="AA2949" s="49"/>
    </row>
    <row r="2950" spans="1:27">
      <c r="A2950" s="41" t="s">
        <v>23425</v>
      </c>
      <c r="B2950" s="42">
        <v>-8.3956719999999999E-2</v>
      </c>
      <c r="C2950" s="43" t="s">
        <v>73</v>
      </c>
      <c r="D2950" s="44">
        <v>8.3956719999999999E-2</v>
      </c>
      <c r="E2950" s="43" t="s">
        <v>73</v>
      </c>
      <c r="F2950" s="45">
        <v>0</v>
      </c>
      <c r="G2950" s="46">
        <v>-1.3082685000000001</v>
      </c>
      <c r="H2950" s="43" t="s">
        <v>73</v>
      </c>
      <c r="I2950" s="46">
        <v>-1.1532726</v>
      </c>
      <c r="J2950" s="43" t="s">
        <v>73</v>
      </c>
      <c r="K2950" s="44">
        <v>-1.2307706</v>
      </c>
      <c r="L2950" s="59">
        <v>8.5082690000000006E-3</v>
      </c>
      <c r="M2950" s="63">
        <v>7639.4135999999999</v>
      </c>
      <c r="N2950" s="47">
        <v>9182.8379999999997</v>
      </c>
      <c r="O2950" s="47">
        <v>2802.6460000000002</v>
      </c>
      <c r="P2950" s="64">
        <v>3541.21</v>
      </c>
      <c r="Q2950" s="43" t="s">
        <v>23429</v>
      </c>
      <c r="R2950" s="43" t="s">
        <v>23428</v>
      </c>
      <c r="S2950" s="43" t="s">
        <v>23426</v>
      </c>
      <c r="T2950" s="43" t="s">
        <v>23427</v>
      </c>
      <c r="U2950" s="43" t="s">
        <v>23429</v>
      </c>
      <c r="V2950" s="48" t="s">
        <v>129</v>
      </c>
      <c r="W2950" s="48">
        <v>28086490</v>
      </c>
      <c r="X2950" s="48">
        <v>28092092</v>
      </c>
      <c r="Y2950" s="48" t="s">
        <v>79</v>
      </c>
      <c r="Z2950" s="48" t="s">
        <v>21316</v>
      </c>
      <c r="AA2950" s="49" t="s">
        <v>21317</v>
      </c>
    </row>
    <row r="2951" spans="1:27">
      <c r="A2951" s="41" t="s">
        <v>20102</v>
      </c>
      <c r="B2951" s="42">
        <v>0.12815022000000001</v>
      </c>
      <c r="C2951" s="43" t="s">
        <v>73</v>
      </c>
      <c r="D2951" s="44">
        <v>-0.12815022000000001</v>
      </c>
      <c r="E2951" s="43" t="s">
        <v>73</v>
      </c>
      <c r="F2951" s="45">
        <v>0</v>
      </c>
      <c r="G2951" s="46">
        <v>-1.1188199999999999</v>
      </c>
      <c r="H2951" s="43" t="s">
        <v>73</v>
      </c>
      <c r="I2951" s="46">
        <v>-1.3426845000000001</v>
      </c>
      <c r="J2951" s="43" t="s">
        <v>73</v>
      </c>
      <c r="K2951" s="44">
        <v>-1.2307522</v>
      </c>
      <c r="L2951" s="59">
        <v>1.8581853999999998E-2</v>
      </c>
      <c r="M2951" s="63">
        <v>270.36986999999999</v>
      </c>
      <c r="N2951" s="47">
        <v>242.19998000000001</v>
      </c>
      <c r="O2951" s="47">
        <v>97.644030000000001</v>
      </c>
      <c r="P2951" s="64">
        <v>94.881325000000004</v>
      </c>
      <c r="Q2951" s="43" t="s">
        <v>20106</v>
      </c>
      <c r="R2951" s="43" t="s">
        <v>20105</v>
      </c>
      <c r="S2951" s="43" t="s">
        <v>20103</v>
      </c>
      <c r="T2951" s="43" t="s">
        <v>20104</v>
      </c>
      <c r="U2951" s="43" t="s">
        <v>20106</v>
      </c>
      <c r="V2951" s="48" t="s">
        <v>129</v>
      </c>
      <c r="W2951" s="48">
        <v>35804950</v>
      </c>
      <c r="X2951" s="48">
        <v>35806316</v>
      </c>
      <c r="Y2951" s="48" t="s">
        <v>79</v>
      </c>
      <c r="Z2951" s="48"/>
      <c r="AA2951" s="49"/>
    </row>
    <row r="2952" spans="1:27">
      <c r="A2952" s="41" t="s">
        <v>20720</v>
      </c>
      <c r="B2952" s="42">
        <v>1.1629581E-2</v>
      </c>
      <c r="C2952" s="43" t="s">
        <v>73</v>
      </c>
      <c r="D2952" s="44">
        <v>-1.1629581E-2</v>
      </c>
      <c r="E2952" s="43" t="s">
        <v>73</v>
      </c>
      <c r="F2952" s="45">
        <v>0</v>
      </c>
      <c r="G2952" s="46">
        <v>-1.3679422999999999</v>
      </c>
      <c r="H2952" s="43" t="s">
        <v>73</v>
      </c>
      <c r="I2952" s="46">
        <v>-1.0935073</v>
      </c>
      <c r="J2952" s="43" t="s">
        <v>73</v>
      </c>
      <c r="K2952" s="44">
        <v>-1.2307248</v>
      </c>
      <c r="L2952" s="59">
        <v>1.2289711E-2</v>
      </c>
      <c r="M2952" s="63">
        <v>4477.442</v>
      </c>
      <c r="N2952" s="47">
        <v>4714.0933000000005</v>
      </c>
      <c r="O2952" s="47">
        <v>1475.0278000000001</v>
      </c>
      <c r="P2952" s="64">
        <v>2024.5962</v>
      </c>
      <c r="Q2952" s="43" t="s">
        <v>20724</v>
      </c>
      <c r="R2952" s="43" t="s">
        <v>20723</v>
      </c>
      <c r="S2952" s="43" t="s">
        <v>20721</v>
      </c>
      <c r="T2952" s="43" t="s">
        <v>20722</v>
      </c>
      <c r="U2952" s="43" t="s">
        <v>20724</v>
      </c>
      <c r="V2952" s="48" t="s">
        <v>78</v>
      </c>
      <c r="W2952" s="48">
        <v>3917918</v>
      </c>
      <c r="X2952" s="48">
        <v>3920432</v>
      </c>
      <c r="Y2952" s="48" t="s">
        <v>79</v>
      </c>
      <c r="Z2952" s="48" t="s">
        <v>546</v>
      </c>
      <c r="AA2952" s="49" t="s">
        <v>547</v>
      </c>
    </row>
    <row r="2953" spans="1:27">
      <c r="A2953" s="41" t="s">
        <v>22539</v>
      </c>
      <c r="B2953" s="42">
        <v>-1.4199257E-2</v>
      </c>
      <c r="C2953" s="43" t="s">
        <v>73</v>
      </c>
      <c r="D2953" s="44">
        <v>1.4199257E-2</v>
      </c>
      <c r="E2953" s="43" t="s">
        <v>73</v>
      </c>
      <c r="F2953" s="45">
        <v>0</v>
      </c>
      <c r="G2953" s="46">
        <v>-1.3127755999999999</v>
      </c>
      <c r="H2953" s="43" t="s">
        <v>73</v>
      </c>
      <c r="I2953" s="46">
        <v>-1.1482348</v>
      </c>
      <c r="J2953" s="43" t="s">
        <v>73</v>
      </c>
      <c r="K2953" s="44">
        <v>-1.2305052000000001</v>
      </c>
      <c r="L2953" s="59">
        <v>4.5717433000000002E-3</v>
      </c>
      <c r="M2953" s="63">
        <v>70.998630000000006</v>
      </c>
      <c r="N2953" s="47">
        <v>77.476264999999998</v>
      </c>
      <c r="O2953" s="47">
        <v>24.740148999999999</v>
      </c>
      <c r="P2953" s="64">
        <v>31.467268000000001</v>
      </c>
      <c r="Q2953" s="43" t="s">
        <v>22543</v>
      </c>
      <c r="R2953" s="43" t="s">
        <v>22542</v>
      </c>
      <c r="S2953" s="43" t="s">
        <v>22540</v>
      </c>
      <c r="T2953" s="43" t="s">
        <v>22541</v>
      </c>
      <c r="U2953" s="43" t="s">
        <v>22543</v>
      </c>
      <c r="V2953" s="48" t="s">
        <v>129</v>
      </c>
      <c r="W2953" s="48">
        <v>2668556</v>
      </c>
      <c r="X2953" s="48">
        <v>2671036</v>
      </c>
      <c r="Y2953" s="48" t="s">
        <v>79</v>
      </c>
      <c r="Z2953" s="48"/>
      <c r="AA2953" s="49"/>
    </row>
    <row r="2954" spans="1:27">
      <c r="A2954" s="41" t="s">
        <v>18263</v>
      </c>
      <c r="B2954" s="42">
        <v>0.16051673999999999</v>
      </c>
      <c r="C2954" s="43" t="s">
        <v>73</v>
      </c>
      <c r="D2954" s="44">
        <v>-0.16051673999999999</v>
      </c>
      <c r="E2954" s="43" t="s">
        <v>73</v>
      </c>
      <c r="F2954" s="45">
        <v>0</v>
      </c>
      <c r="G2954" s="46">
        <v>-1.0511436000000001</v>
      </c>
      <c r="H2954" s="43" t="s">
        <v>73</v>
      </c>
      <c r="I2954" s="46">
        <v>-1.4098549</v>
      </c>
      <c r="J2954" s="43" t="s">
        <v>73</v>
      </c>
      <c r="K2954" s="44">
        <v>-1.2304993</v>
      </c>
      <c r="L2954" s="59">
        <v>3.6197572999999997E-2</v>
      </c>
      <c r="M2954" s="63">
        <v>11806.348</v>
      </c>
      <c r="N2954" s="47">
        <v>10112.179</v>
      </c>
      <c r="O2954" s="47">
        <v>4369.5050000000001</v>
      </c>
      <c r="P2954" s="64">
        <v>3867.002</v>
      </c>
      <c r="Q2954" s="43" t="s">
        <v>18267</v>
      </c>
      <c r="R2954" s="43" t="s">
        <v>18266</v>
      </c>
      <c r="S2954" s="43" t="s">
        <v>18264</v>
      </c>
      <c r="T2954" s="43" t="s">
        <v>18265</v>
      </c>
      <c r="U2954" s="43" t="s">
        <v>18267</v>
      </c>
      <c r="V2954" s="48"/>
      <c r="W2954" s="48"/>
      <c r="X2954" s="48"/>
      <c r="Y2954" s="48"/>
      <c r="Z2954" s="48"/>
      <c r="AA2954" s="49"/>
    </row>
    <row r="2955" spans="1:27">
      <c r="A2955" s="41" t="s">
        <v>33616</v>
      </c>
      <c r="B2955" s="42">
        <v>-8.4738254999999998E-2</v>
      </c>
      <c r="C2955" s="43" t="s">
        <v>73</v>
      </c>
      <c r="D2955" s="44">
        <v>8.4738254999999998E-2</v>
      </c>
      <c r="E2955" s="43" t="s">
        <v>73</v>
      </c>
      <c r="F2955" s="45">
        <v>0</v>
      </c>
      <c r="G2955" s="46">
        <v>-0.84166050000000003</v>
      </c>
      <c r="H2955" s="43" t="s">
        <v>73</v>
      </c>
      <c r="I2955" s="46">
        <v>-1.6170291999999999</v>
      </c>
      <c r="J2955" s="43" t="s">
        <v>73</v>
      </c>
      <c r="K2955" s="44">
        <v>-1.2293448</v>
      </c>
      <c r="L2955" s="59">
        <v>9.0309159999999999E-2</v>
      </c>
      <c r="M2955" s="63">
        <v>323.53055000000001</v>
      </c>
      <c r="N2955" s="47">
        <v>389.31637999999998</v>
      </c>
      <c r="O2955" s="47">
        <v>164.10498000000001</v>
      </c>
      <c r="P2955" s="64">
        <v>108.80217</v>
      </c>
      <c r="Q2955" s="43" t="s">
        <v>33620</v>
      </c>
      <c r="R2955" s="43" t="s">
        <v>33619</v>
      </c>
      <c r="S2955" s="43" t="s">
        <v>33617</v>
      </c>
      <c r="T2955" s="43" t="s">
        <v>33618</v>
      </c>
      <c r="U2955" s="43" t="s">
        <v>33620</v>
      </c>
      <c r="V2955" s="48" t="s">
        <v>360</v>
      </c>
      <c r="W2955" s="48">
        <v>23810618</v>
      </c>
      <c r="X2955" s="48">
        <v>23814363</v>
      </c>
      <c r="Y2955" s="48" t="s">
        <v>114</v>
      </c>
      <c r="Z2955" s="48" t="s">
        <v>11313</v>
      </c>
      <c r="AA2955" s="49" t="s">
        <v>11314</v>
      </c>
    </row>
    <row r="2956" spans="1:27">
      <c r="A2956" s="41" t="s">
        <v>25568</v>
      </c>
      <c r="B2956" s="42">
        <v>1.31492615E-2</v>
      </c>
      <c r="C2956" s="43" t="s">
        <v>73</v>
      </c>
      <c r="D2956" s="44">
        <v>-1.31492615E-2</v>
      </c>
      <c r="E2956" s="43" t="s">
        <v>73</v>
      </c>
      <c r="F2956" s="45">
        <v>0</v>
      </c>
      <c r="G2956" s="46">
        <v>-1.1577249000000001</v>
      </c>
      <c r="H2956" s="43" t="s">
        <v>73</v>
      </c>
      <c r="I2956" s="46">
        <v>-1.2998552000000001</v>
      </c>
      <c r="J2956" s="43" t="s">
        <v>73</v>
      </c>
      <c r="K2956" s="44">
        <v>-1.22879</v>
      </c>
      <c r="L2956" s="59">
        <v>3.4413744999999998E-3</v>
      </c>
      <c r="M2956" s="63">
        <v>511.90253000000001</v>
      </c>
      <c r="N2956" s="47">
        <v>537.82446000000004</v>
      </c>
      <c r="O2956" s="47">
        <v>194.88654</v>
      </c>
      <c r="P2956" s="64">
        <v>200.4109</v>
      </c>
      <c r="Q2956" s="43" t="s">
        <v>25571</v>
      </c>
      <c r="R2956" s="43" t="s">
        <v>2957</v>
      </c>
      <c r="S2956" s="43" t="s">
        <v>25569</v>
      </c>
      <c r="T2956" s="43" t="s">
        <v>25570</v>
      </c>
      <c r="U2956" s="43" t="s">
        <v>25571</v>
      </c>
      <c r="V2956" s="48"/>
      <c r="W2956" s="48"/>
      <c r="X2956" s="48"/>
      <c r="Y2956" s="48"/>
      <c r="Z2956" s="48"/>
      <c r="AA2956" s="49"/>
    </row>
    <row r="2957" spans="1:27">
      <c r="A2957" s="41" t="s">
        <v>17313</v>
      </c>
      <c r="B2957" s="42">
        <v>0.18579435</v>
      </c>
      <c r="C2957" s="43" t="s">
        <v>73</v>
      </c>
      <c r="D2957" s="44">
        <v>-0.18579435</v>
      </c>
      <c r="E2957" s="43" t="s">
        <v>73</v>
      </c>
      <c r="F2957" s="45">
        <v>0</v>
      </c>
      <c r="G2957" s="46">
        <v>-1.2635064</v>
      </c>
      <c r="H2957" s="43" t="s">
        <v>73</v>
      </c>
      <c r="I2957" s="46">
        <v>-1.1928658000000001</v>
      </c>
      <c r="J2957" s="43" t="s">
        <v>73</v>
      </c>
      <c r="K2957" s="44">
        <v>-1.2281861000000001</v>
      </c>
      <c r="L2957" s="59">
        <v>2.2899939000000001E-2</v>
      </c>
      <c r="M2957" s="63">
        <v>277.90726000000001</v>
      </c>
      <c r="N2957" s="47">
        <v>229.83197000000001</v>
      </c>
      <c r="O2957" s="47">
        <v>87.232770000000002</v>
      </c>
      <c r="P2957" s="64">
        <v>103.96080000000001</v>
      </c>
      <c r="Q2957" s="43" t="s">
        <v>17317</v>
      </c>
      <c r="R2957" s="43" t="s">
        <v>17316</v>
      </c>
      <c r="S2957" s="43" t="s">
        <v>17314</v>
      </c>
      <c r="T2957" s="43" t="s">
        <v>17315</v>
      </c>
      <c r="U2957" s="43" t="s">
        <v>17317</v>
      </c>
      <c r="V2957" s="48" t="s">
        <v>399</v>
      </c>
      <c r="W2957" s="48">
        <v>19757472</v>
      </c>
      <c r="X2957" s="48">
        <v>19760753</v>
      </c>
      <c r="Y2957" s="48" t="s">
        <v>79</v>
      </c>
      <c r="Z2957" s="48"/>
      <c r="AA2957" s="49"/>
    </row>
    <row r="2958" spans="1:27">
      <c r="A2958" s="41" t="s">
        <v>26603</v>
      </c>
      <c r="B2958" s="42">
        <v>-0.16376925000000001</v>
      </c>
      <c r="C2958" s="43" t="s">
        <v>73</v>
      </c>
      <c r="D2958" s="44">
        <v>0.16376925000000001</v>
      </c>
      <c r="E2958" s="43" t="s">
        <v>73</v>
      </c>
      <c r="F2958" s="45">
        <v>0</v>
      </c>
      <c r="G2958" s="46">
        <v>-1.0053053000000001</v>
      </c>
      <c r="H2958" s="43" t="s">
        <v>73</v>
      </c>
      <c r="I2958" s="46">
        <v>-1.4508799999999999</v>
      </c>
      <c r="J2958" s="43" t="s">
        <v>73</v>
      </c>
      <c r="K2958" s="44">
        <v>-1.2280926999999999</v>
      </c>
      <c r="L2958" s="59">
        <v>4.7136839999999999E-2</v>
      </c>
      <c r="M2958" s="63">
        <v>265.39706000000001</v>
      </c>
      <c r="N2958" s="47">
        <v>356.34030000000001</v>
      </c>
      <c r="O2958" s="47">
        <v>126.94959</v>
      </c>
      <c r="P2958" s="64">
        <v>105.78522</v>
      </c>
      <c r="Q2958" s="43" t="s">
        <v>26607</v>
      </c>
      <c r="R2958" s="43" t="s">
        <v>26606</v>
      </c>
      <c r="S2958" s="43" t="s">
        <v>26604</v>
      </c>
      <c r="T2958" s="43" t="s">
        <v>26605</v>
      </c>
      <c r="U2958" s="43" t="s">
        <v>26607</v>
      </c>
      <c r="V2958" s="48"/>
      <c r="W2958" s="48"/>
      <c r="X2958" s="48"/>
      <c r="Y2958" s="48"/>
      <c r="Z2958" s="48"/>
      <c r="AA2958" s="49"/>
    </row>
    <row r="2959" spans="1:27">
      <c r="A2959" s="41" t="s">
        <v>16356</v>
      </c>
      <c r="B2959" s="42">
        <v>2.6671885999999999E-2</v>
      </c>
      <c r="C2959" s="43" t="s">
        <v>73</v>
      </c>
      <c r="D2959" s="44">
        <v>-2.6671885999999999E-2</v>
      </c>
      <c r="E2959" s="43" t="s">
        <v>73</v>
      </c>
      <c r="F2959" s="45">
        <v>0</v>
      </c>
      <c r="G2959" s="46">
        <v>-1.3171301</v>
      </c>
      <c r="H2959" s="43" t="s">
        <v>73</v>
      </c>
      <c r="I2959" s="46">
        <v>-1.1388917000000001</v>
      </c>
      <c r="J2959" s="43" t="s">
        <v>73</v>
      </c>
      <c r="K2959" s="44">
        <v>-1.2280108999999999</v>
      </c>
      <c r="L2959" s="59">
        <v>5.6895080000000002E-3</v>
      </c>
      <c r="M2959" s="63">
        <v>534.58619999999996</v>
      </c>
      <c r="N2959" s="47">
        <v>551.22580000000005</v>
      </c>
      <c r="O2959" s="47">
        <v>180.53267</v>
      </c>
      <c r="P2959" s="64">
        <v>231.81200999999999</v>
      </c>
      <c r="Q2959" s="43" t="s">
        <v>16360</v>
      </c>
      <c r="R2959" s="43" t="s">
        <v>16359</v>
      </c>
      <c r="S2959" s="43" t="s">
        <v>16357</v>
      </c>
      <c r="T2959" s="43" t="s">
        <v>16358</v>
      </c>
      <c r="U2959" s="43" t="s">
        <v>16360</v>
      </c>
      <c r="V2959" s="48" t="s">
        <v>204</v>
      </c>
      <c r="W2959" s="48">
        <v>4799225</v>
      </c>
      <c r="X2959" s="48">
        <v>4800863</v>
      </c>
      <c r="Y2959" s="48" t="s">
        <v>114</v>
      </c>
      <c r="Z2959" s="48" t="s">
        <v>546</v>
      </c>
      <c r="AA2959" s="49" t="s">
        <v>547</v>
      </c>
    </row>
    <row r="2960" spans="1:27">
      <c r="A2960" s="41" t="s">
        <v>19511</v>
      </c>
      <c r="B2960" s="42">
        <v>0.22966337000000001</v>
      </c>
      <c r="C2960" s="43" t="s">
        <v>73</v>
      </c>
      <c r="D2960" s="44">
        <v>-0.22966337000000001</v>
      </c>
      <c r="E2960" s="43" t="s">
        <v>73</v>
      </c>
      <c r="F2960" s="45">
        <v>0</v>
      </c>
      <c r="G2960" s="46">
        <v>-1.1319442</v>
      </c>
      <c r="H2960" s="43" t="s">
        <v>73</v>
      </c>
      <c r="I2960" s="46">
        <v>-1.3239417</v>
      </c>
      <c r="J2960" s="43" t="s">
        <v>73</v>
      </c>
      <c r="K2960" s="44">
        <v>-1.227943</v>
      </c>
      <c r="L2960" s="59">
        <v>3.8721434999999998E-2</v>
      </c>
      <c r="M2960" s="63">
        <v>54.976880000000001</v>
      </c>
      <c r="N2960" s="47">
        <v>42.783752</v>
      </c>
      <c r="O2960" s="47">
        <v>18.338259999999998</v>
      </c>
      <c r="P2960" s="64">
        <v>18.217390000000002</v>
      </c>
      <c r="Q2960" s="43" t="s">
        <v>19515</v>
      </c>
      <c r="R2960" s="43" t="s">
        <v>19514</v>
      </c>
      <c r="S2960" s="43" t="s">
        <v>19512</v>
      </c>
      <c r="T2960" s="43" t="s">
        <v>19513</v>
      </c>
      <c r="U2960" s="43" t="s">
        <v>19515</v>
      </c>
      <c r="V2960" s="48" t="s">
        <v>129</v>
      </c>
      <c r="W2960" s="48">
        <v>2712291</v>
      </c>
      <c r="X2960" s="48">
        <v>2712959</v>
      </c>
      <c r="Y2960" s="48" t="s">
        <v>79</v>
      </c>
      <c r="Z2960" s="48"/>
      <c r="AA2960" s="49"/>
    </row>
    <row r="2961" spans="1:27">
      <c r="A2961" s="41" t="s">
        <v>20491</v>
      </c>
      <c r="B2961" s="42">
        <v>3.5469531999999998E-2</v>
      </c>
      <c r="C2961" s="43" t="s">
        <v>73</v>
      </c>
      <c r="D2961" s="44">
        <v>-3.5469531999999998E-2</v>
      </c>
      <c r="E2961" s="43" t="s">
        <v>73</v>
      </c>
      <c r="F2961" s="45">
        <v>0</v>
      </c>
      <c r="G2961" s="46">
        <v>-1.4072661</v>
      </c>
      <c r="H2961" s="43" t="s">
        <v>73</v>
      </c>
      <c r="I2961" s="46">
        <v>-1.0484070999999999</v>
      </c>
      <c r="J2961" s="43" t="s">
        <v>73</v>
      </c>
      <c r="K2961" s="44">
        <v>-1.2278366000000001</v>
      </c>
      <c r="L2961" s="59">
        <v>2.1477565000000001E-2</v>
      </c>
      <c r="M2961" s="63">
        <v>66.390465000000006</v>
      </c>
      <c r="N2961" s="47">
        <v>67.627105999999998</v>
      </c>
      <c r="O2961" s="47">
        <v>20.934462</v>
      </c>
      <c r="P2961" s="64">
        <v>30.465907999999999</v>
      </c>
      <c r="Q2961" s="43" t="s">
        <v>20495</v>
      </c>
      <c r="R2961" s="43" t="s">
        <v>20494</v>
      </c>
      <c r="S2961" s="43" t="s">
        <v>20492</v>
      </c>
      <c r="T2961" s="43" t="s">
        <v>20493</v>
      </c>
      <c r="U2961" s="43" t="s">
        <v>20495</v>
      </c>
      <c r="V2961" s="48" t="s">
        <v>78</v>
      </c>
      <c r="W2961" s="48">
        <v>289007</v>
      </c>
      <c r="X2961" s="48">
        <v>289294</v>
      </c>
      <c r="Y2961" s="48" t="s">
        <v>114</v>
      </c>
      <c r="Z2961" s="48"/>
      <c r="AA2961" s="49"/>
    </row>
    <row r="2962" spans="1:27">
      <c r="A2962" s="41" t="s">
        <v>19070</v>
      </c>
      <c r="B2962" s="42">
        <v>0.16735125000000001</v>
      </c>
      <c r="C2962" s="43" t="s">
        <v>73</v>
      </c>
      <c r="D2962" s="44">
        <v>-0.16735125000000001</v>
      </c>
      <c r="E2962" s="43" t="s">
        <v>73</v>
      </c>
      <c r="F2962" s="45">
        <v>0</v>
      </c>
      <c r="G2962" s="46">
        <v>-1.1436124000000001</v>
      </c>
      <c r="H2962" s="43" t="s">
        <v>73</v>
      </c>
      <c r="I2962" s="46">
        <v>-1.3119807000000001</v>
      </c>
      <c r="J2962" s="43" t="s">
        <v>73</v>
      </c>
      <c r="K2962" s="44">
        <v>-1.2277966</v>
      </c>
      <c r="L2962" s="59">
        <v>2.249686E-2</v>
      </c>
      <c r="M2962" s="63">
        <v>21929.07</v>
      </c>
      <c r="N2962" s="47">
        <v>18605.213</v>
      </c>
      <c r="O2962" s="47">
        <v>7576.0640000000003</v>
      </c>
      <c r="P2962" s="64">
        <v>7650.41</v>
      </c>
      <c r="Q2962" s="43" t="s">
        <v>19074</v>
      </c>
      <c r="R2962" s="43" t="s">
        <v>19073</v>
      </c>
      <c r="S2962" s="43" t="s">
        <v>19071</v>
      </c>
      <c r="T2962" s="43" t="s">
        <v>19072</v>
      </c>
      <c r="U2962" s="43" t="s">
        <v>19074</v>
      </c>
      <c r="V2962" s="48"/>
      <c r="W2962" s="48"/>
      <c r="X2962" s="48"/>
      <c r="Y2962" s="48"/>
      <c r="Z2962" s="48"/>
      <c r="AA2962" s="49"/>
    </row>
    <row r="2963" spans="1:27">
      <c r="A2963" s="41" t="s">
        <v>16371</v>
      </c>
      <c r="B2963" s="42">
        <v>0.15488004999999999</v>
      </c>
      <c r="C2963" s="43" t="s">
        <v>73</v>
      </c>
      <c r="D2963" s="44">
        <v>-0.15488004999999999</v>
      </c>
      <c r="E2963" s="43" t="s">
        <v>73</v>
      </c>
      <c r="F2963" s="45">
        <v>0</v>
      </c>
      <c r="G2963" s="46">
        <v>-1.5257734999999999</v>
      </c>
      <c r="H2963" s="43" t="s">
        <v>73</v>
      </c>
      <c r="I2963" s="46">
        <v>-0.92928650000000002</v>
      </c>
      <c r="J2963" s="43" t="s">
        <v>73</v>
      </c>
      <c r="K2963" s="44">
        <v>-1.22753</v>
      </c>
      <c r="L2963" s="59">
        <v>6.7454710000000001E-2</v>
      </c>
      <c r="M2963" s="63">
        <v>232.76665</v>
      </c>
      <c r="N2963" s="47">
        <v>200.92943</v>
      </c>
      <c r="O2963" s="47">
        <v>62.238109999999999</v>
      </c>
      <c r="P2963" s="64">
        <v>106.79278600000001</v>
      </c>
      <c r="Q2963" s="43" t="s">
        <v>16375</v>
      </c>
      <c r="R2963" s="43" t="s">
        <v>16374</v>
      </c>
      <c r="S2963" s="43" t="s">
        <v>16372</v>
      </c>
      <c r="T2963" s="43" t="s">
        <v>16373</v>
      </c>
      <c r="U2963" s="43" t="s">
        <v>16375</v>
      </c>
      <c r="V2963" s="48" t="s">
        <v>129</v>
      </c>
      <c r="W2963" s="48">
        <v>1327070</v>
      </c>
      <c r="X2963" s="48">
        <v>1329859</v>
      </c>
      <c r="Y2963" s="48" t="s">
        <v>114</v>
      </c>
      <c r="Z2963" s="48"/>
      <c r="AA2963" s="49"/>
    </row>
    <row r="2964" spans="1:27">
      <c r="A2964" s="41" t="s">
        <v>30767</v>
      </c>
      <c r="B2964" s="42">
        <v>-1.5074252999999999E-2</v>
      </c>
      <c r="C2964" s="43" t="s">
        <v>73</v>
      </c>
      <c r="D2964" s="44">
        <v>1.5074252999999999E-2</v>
      </c>
      <c r="E2964" s="43" t="s">
        <v>73</v>
      </c>
      <c r="F2964" s="45">
        <v>0</v>
      </c>
      <c r="G2964" s="46">
        <v>-1.2152400000000001</v>
      </c>
      <c r="H2964" s="43" t="s">
        <v>73</v>
      </c>
      <c r="I2964" s="46">
        <v>-1.2394795000000001</v>
      </c>
      <c r="J2964" s="43" t="s">
        <v>73</v>
      </c>
      <c r="K2964" s="44">
        <v>-1.2273597999999999</v>
      </c>
      <c r="L2964" s="59">
        <v>2.4826052999999998E-4</v>
      </c>
      <c r="M2964" s="63">
        <v>5044.9984999999997</v>
      </c>
      <c r="N2964" s="47">
        <v>5511.9663</v>
      </c>
      <c r="O2964" s="47">
        <v>1882.0795000000001</v>
      </c>
      <c r="P2964" s="64">
        <v>2100.2266</v>
      </c>
      <c r="Q2964" s="43" t="s">
        <v>30766</v>
      </c>
      <c r="R2964" s="43" t="s">
        <v>30765</v>
      </c>
      <c r="S2964" s="43" t="s">
        <v>30763</v>
      </c>
      <c r="T2964" s="43" t="s">
        <v>30764</v>
      </c>
      <c r="U2964" s="43" t="s">
        <v>30766</v>
      </c>
      <c r="V2964" s="48" t="s">
        <v>85</v>
      </c>
      <c r="W2964" s="48">
        <v>3949859</v>
      </c>
      <c r="X2964" s="48">
        <v>3953247</v>
      </c>
      <c r="Y2964" s="48" t="s">
        <v>79</v>
      </c>
      <c r="Z2964" s="48" t="s">
        <v>86</v>
      </c>
      <c r="AA2964" s="49" t="s">
        <v>11454</v>
      </c>
    </row>
    <row r="2965" spans="1:27">
      <c r="A2965" s="41" t="s">
        <v>33447</v>
      </c>
      <c r="B2965" s="42">
        <v>3.8774967E-2</v>
      </c>
      <c r="C2965" s="43" t="s">
        <v>73</v>
      </c>
      <c r="D2965" s="44">
        <v>-3.8774967E-2</v>
      </c>
      <c r="E2965" s="43" t="s">
        <v>73</v>
      </c>
      <c r="F2965" s="45">
        <v>0</v>
      </c>
      <c r="G2965" s="46">
        <v>-1.1577492</v>
      </c>
      <c r="H2965" s="43" t="s">
        <v>73</v>
      </c>
      <c r="I2965" s="46">
        <v>-1.2966943</v>
      </c>
      <c r="J2965" s="43" t="s">
        <v>73</v>
      </c>
      <c r="K2965" s="44">
        <v>-1.2272217000000001</v>
      </c>
      <c r="L2965" s="59">
        <v>4.1766260000000001E-3</v>
      </c>
      <c r="M2965" s="63">
        <v>112.4335</v>
      </c>
      <c r="N2965" s="47">
        <v>114.00418000000001</v>
      </c>
      <c r="O2965" s="47">
        <v>42.050277999999999</v>
      </c>
      <c r="P2965" s="64">
        <v>43.337837</v>
      </c>
      <c r="Q2965" s="43" t="s">
        <v>33446</v>
      </c>
      <c r="R2965" s="43" t="s">
        <v>33445</v>
      </c>
      <c r="S2965" s="43" t="s">
        <v>33443</v>
      </c>
      <c r="T2965" s="43" t="s">
        <v>33444</v>
      </c>
      <c r="U2965" s="43" t="s">
        <v>33446</v>
      </c>
      <c r="V2965" s="48" t="s">
        <v>360</v>
      </c>
      <c r="W2965" s="48">
        <v>17915628</v>
      </c>
      <c r="X2965" s="48">
        <v>17919491</v>
      </c>
      <c r="Y2965" s="48" t="s">
        <v>79</v>
      </c>
      <c r="Z2965" s="48" t="s">
        <v>20350</v>
      </c>
      <c r="AA2965" s="49" t="s">
        <v>20351</v>
      </c>
    </row>
    <row r="2966" spans="1:27">
      <c r="A2966" s="41" t="s">
        <v>33027</v>
      </c>
      <c r="B2966" s="42">
        <v>1.0705470999999999E-2</v>
      </c>
      <c r="C2966" s="43" t="s">
        <v>73</v>
      </c>
      <c r="D2966" s="44">
        <v>-1.0705470999999999E-2</v>
      </c>
      <c r="E2966" s="43" t="s">
        <v>73</v>
      </c>
      <c r="F2966" s="45">
        <v>0</v>
      </c>
      <c r="G2966" s="46">
        <v>-1.2461905</v>
      </c>
      <c r="H2966" s="43" t="s">
        <v>73</v>
      </c>
      <c r="I2966" s="46">
        <v>-1.2076707</v>
      </c>
      <c r="J2966" s="43" t="s">
        <v>73</v>
      </c>
      <c r="K2966" s="44">
        <v>-1.2269306</v>
      </c>
      <c r="L2966" s="59">
        <v>3.2239307999999998E-4</v>
      </c>
      <c r="M2966" s="63">
        <v>378.13600000000002</v>
      </c>
      <c r="N2966" s="47">
        <v>398.63240000000002</v>
      </c>
      <c r="O2966" s="47">
        <v>135.62737999999999</v>
      </c>
      <c r="P2966" s="64">
        <v>158.07677000000001</v>
      </c>
      <c r="Q2966" s="43" t="s">
        <v>33031</v>
      </c>
      <c r="R2966" s="43" t="s">
        <v>33030</v>
      </c>
      <c r="S2966" s="43" t="s">
        <v>33028</v>
      </c>
      <c r="T2966" s="43" t="s">
        <v>33029</v>
      </c>
      <c r="U2966" s="43" t="s">
        <v>33031</v>
      </c>
      <c r="V2966" s="48" t="s">
        <v>142</v>
      </c>
      <c r="W2966" s="48">
        <v>28774464</v>
      </c>
      <c r="X2966" s="48">
        <v>28777972</v>
      </c>
      <c r="Y2966" s="48" t="s">
        <v>79</v>
      </c>
      <c r="Z2966" s="48" t="s">
        <v>4606</v>
      </c>
      <c r="AA2966" s="49" t="s">
        <v>4607</v>
      </c>
    </row>
    <row r="2967" spans="1:27">
      <c r="A2967" s="41" t="s">
        <v>16987</v>
      </c>
      <c r="B2967" s="42">
        <v>5.4828166999999997E-2</v>
      </c>
      <c r="C2967" s="43" t="s">
        <v>73</v>
      </c>
      <c r="D2967" s="44">
        <v>-5.4828644000000003E-2</v>
      </c>
      <c r="E2967" s="43" t="s">
        <v>73</v>
      </c>
      <c r="F2967" s="45">
        <v>-2.3841858000000002E-7</v>
      </c>
      <c r="G2967" s="46">
        <v>-1.3402219</v>
      </c>
      <c r="H2967" s="43" t="s">
        <v>72</v>
      </c>
      <c r="I2967" s="46">
        <v>-1.1132154000000001</v>
      </c>
      <c r="J2967" s="43" t="s">
        <v>72</v>
      </c>
      <c r="K2967" s="44">
        <v>-1.2267186999999999</v>
      </c>
      <c r="L2967" s="59">
        <v>1.0394361E-2</v>
      </c>
      <c r="M2967" s="63">
        <v>33.193156999999999</v>
      </c>
      <c r="N2967" s="47">
        <v>32.916106999999997</v>
      </c>
      <c r="O2967" s="47">
        <v>10.818311</v>
      </c>
      <c r="P2967" s="64">
        <v>14.368789</v>
      </c>
      <c r="Q2967" s="43" t="s">
        <v>16991</v>
      </c>
      <c r="R2967" s="43" t="s">
        <v>16990</v>
      </c>
      <c r="S2967" s="43" t="s">
        <v>16988</v>
      </c>
      <c r="T2967" s="43" t="s">
        <v>16989</v>
      </c>
      <c r="U2967" s="43" t="s">
        <v>16991</v>
      </c>
      <c r="V2967" s="48" t="s">
        <v>129</v>
      </c>
      <c r="W2967" s="48">
        <v>7677010</v>
      </c>
      <c r="X2967" s="48">
        <v>7687373</v>
      </c>
      <c r="Y2967" s="48" t="s">
        <v>114</v>
      </c>
      <c r="Z2967" s="48"/>
      <c r="AA2967" s="49"/>
    </row>
    <row r="2968" spans="1:27">
      <c r="A2968" s="41" t="s">
        <v>29938</v>
      </c>
      <c r="B2968" s="42">
        <v>0.24332666</v>
      </c>
      <c r="C2968" s="43" t="s">
        <v>73</v>
      </c>
      <c r="D2968" s="44">
        <v>-0.24332666</v>
      </c>
      <c r="E2968" s="43" t="s">
        <v>73</v>
      </c>
      <c r="F2968" s="45">
        <v>0</v>
      </c>
      <c r="G2968" s="46">
        <v>-0.9657502</v>
      </c>
      <c r="H2968" s="43" t="s">
        <v>73</v>
      </c>
      <c r="I2968" s="46">
        <v>-1.4872847</v>
      </c>
      <c r="J2968" s="43" t="s">
        <v>73</v>
      </c>
      <c r="K2968" s="44">
        <v>-1.2265174000000001</v>
      </c>
      <c r="L2968" s="59">
        <v>7.5151789999999996E-2</v>
      </c>
      <c r="M2968" s="63">
        <v>94.180859999999996</v>
      </c>
      <c r="N2968" s="47">
        <v>71.917625000000001</v>
      </c>
      <c r="O2968" s="47">
        <v>34.918616999999998</v>
      </c>
      <c r="P2968" s="64">
        <v>27.604797000000001</v>
      </c>
      <c r="Q2968" s="43" t="s">
        <v>29942</v>
      </c>
      <c r="R2968" s="43" t="s">
        <v>29941</v>
      </c>
      <c r="S2968" s="43" t="s">
        <v>29939</v>
      </c>
      <c r="T2968" s="43" t="s">
        <v>29940</v>
      </c>
      <c r="U2968" s="43" t="s">
        <v>29942</v>
      </c>
      <c r="V2968" s="48" t="s">
        <v>399</v>
      </c>
      <c r="W2968" s="48">
        <v>1531999</v>
      </c>
      <c r="X2968" s="48">
        <v>1533434</v>
      </c>
      <c r="Y2968" s="48" t="s">
        <v>114</v>
      </c>
      <c r="Z2968" s="48"/>
      <c r="AA2968" s="49" t="s">
        <v>29943</v>
      </c>
    </row>
    <row r="2969" spans="1:27">
      <c r="A2969" s="41" t="s">
        <v>30244</v>
      </c>
      <c r="B2969" s="42">
        <v>-1.9422054000000001E-2</v>
      </c>
      <c r="C2969" s="43" t="s">
        <v>73</v>
      </c>
      <c r="D2969" s="44">
        <v>1.9422054000000001E-2</v>
      </c>
      <c r="E2969" s="43" t="s">
        <v>73</v>
      </c>
      <c r="F2969" s="45">
        <v>0</v>
      </c>
      <c r="G2969" s="46">
        <v>-1.4679198</v>
      </c>
      <c r="H2969" s="43" t="s">
        <v>73</v>
      </c>
      <c r="I2969" s="46">
        <v>-0.98425910000000005</v>
      </c>
      <c r="J2969" s="43" t="s">
        <v>73</v>
      </c>
      <c r="K2969" s="44">
        <v>-1.2260895000000001</v>
      </c>
      <c r="L2969" s="59">
        <v>3.6994369999999999E-2</v>
      </c>
      <c r="M2969" s="63">
        <v>2190.7107000000001</v>
      </c>
      <c r="N2969" s="47">
        <v>2407.9539</v>
      </c>
      <c r="O2969" s="47">
        <v>688.02869999999996</v>
      </c>
      <c r="P2969" s="64">
        <v>1091.7618</v>
      </c>
      <c r="Q2969" s="43" t="s">
        <v>30248</v>
      </c>
      <c r="R2969" s="43" t="s">
        <v>30247</v>
      </c>
      <c r="S2969" s="43" t="s">
        <v>30245</v>
      </c>
      <c r="T2969" s="43" t="s">
        <v>30246</v>
      </c>
      <c r="U2969" s="43" t="s">
        <v>30248</v>
      </c>
      <c r="V2969" s="48" t="s">
        <v>399</v>
      </c>
      <c r="W2969" s="48">
        <v>14663398</v>
      </c>
      <c r="X2969" s="48">
        <v>14664089</v>
      </c>
      <c r="Y2969" s="48" t="s">
        <v>114</v>
      </c>
      <c r="Z2969" s="48"/>
      <c r="AA2969" s="49"/>
    </row>
    <row r="2970" spans="1:27">
      <c r="A2970" s="41" t="s">
        <v>19556</v>
      </c>
      <c r="B2970" s="42">
        <v>0.13885117</v>
      </c>
      <c r="C2970" s="43" t="s">
        <v>73</v>
      </c>
      <c r="D2970" s="44">
        <v>-0.13885117</v>
      </c>
      <c r="E2970" s="43" t="s">
        <v>73</v>
      </c>
      <c r="F2970" s="45">
        <v>0</v>
      </c>
      <c r="G2970" s="46">
        <v>-1.1178522</v>
      </c>
      <c r="H2970" s="43" t="s">
        <v>73</v>
      </c>
      <c r="I2970" s="46">
        <v>-1.3341761000000001</v>
      </c>
      <c r="J2970" s="43" t="s">
        <v>73</v>
      </c>
      <c r="K2970" s="44">
        <v>-1.2260141</v>
      </c>
      <c r="L2970" s="59">
        <v>1.9993678000000001E-2</v>
      </c>
      <c r="M2970" s="63">
        <v>14620.923000000001</v>
      </c>
      <c r="N2970" s="47">
        <v>12904.700999999999</v>
      </c>
      <c r="O2970" s="47">
        <v>5244.8389999999999</v>
      </c>
      <c r="P2970" s="64">
        <v>5123.152</v>
      </c>
      <c r="Q2970" s="43" t="s">
        <v>19560</v>
      </c>
      <c r="R2970" s="43" t="s">
        <v>19559</v>
      </c>
      <c r="S2970" s="43" t="s">
        <v>19557</v>
      </c>
      <c r="T2970" s="43" t="s">
        <v>19558</v>
      </c>
      <c r="U2970" s="43" t="s">
        <v>19560</v>
      </c>
      <c r="V2970" s="48"/>
      <c r="W2970" s="48"/>
      <c r="X2970" s="48"/>
      <c r="Y2970" s="48"/>
      <c r="Z2970" s="48"/>
      <c r="AA2970" s="49"/>
    </row>
    <row r="2971" spans="1:27">
      <c r="A2971" s="41" t="s">
        <v>24728</v>
      </c>
      <c r="B2971" s="42">
        <v>-7.204199E-2</v>
      </c>
      <c r="C2971" s="43" t="s">
        <v>73</v>
      </c>
      <c r="D2971" s="44">
        <v>7.204199E-2</v>
      </c>
      <c r="E2971" s="43" t="s">
        <v>73</v>
      </c>
      <c r="F2971" s="45">
        <v>0</v>
      </c>
      <c r="G2971" s="46">
        <v>-1.4029697999999999</v>
      </c>
      <c r="H2971" s="43" t="s">
        <v>73</v>
      </c>
      <c r="I2971" s="46">
        <v>-1.0482459</v>
      </c>
      <c r="J2971" s="43" t="s">
        <v>73</v>
      </c>
      <c r="K2971" s="44">
        <v>-1.2256079</v>
      </c>
      <c r="L2971" s="59">
        <v>2.3539139000000001E-2</v>
      </c>
      <c r="M2971" s="63">
        <v>1523.7052000000001</v>
      </c>
      <c r="N2971" s="47">
        <v>1801.5422000000001</v>
      </c>
      <c r="O2971" s="47">
        <v>519.17589999999996</v>
      </c>
      <c r="P2971" s="64">
        <v>753.39386000000002</v>
      </c>
      <c r="Q2971" s="43" t="s">
        <v>20423</v>
      </c>
      <c r="R2971" s="43" t="s">
        <v>24727</v>
      </c>
      <c r="S2971" s="43" t="s">
        <v>24725</v>
      </c>
      <c r="T2971" s="43" t="s">
        <v>24726</v>
      </c>
      <c r="U2971" s="43" t="s">
        <v>20423</v>
      </c>
      <c r="V2971" s="48" t="s">
        <v>93</v>
      </c>
      <c r="W2971" s="48">
        <v>15824108</v>
      </c>
      <c r="X2971" s="48">
        <v>15829101</v>
      </c>
      <c r="Y2971" s="48" t="s">
        <v>114</v>
      </c>
      <c r="Z2971" s="48" t="s">
        <v>1380</v>
      </c>
      <c r="AA2971" s="49" t="s">
        <v>2567</v>
      </c>
    </row>
    <row r="2972" spans="1:27">
      <c r="A2972" s="41" t="s">
        <v>17494</v>
      </c>
      <c r="B2972" s="42">
        <v>0.27067400000000003</v>
      </c>
      <c r="C2972" s="43" t="s">
        <v>73</v>
      </c>
      <c r="D2972" s="44">
        <v>-0.27067400000000003</v>
      </c>
      <c r="E2972" s="43" t="s">
        <v>73</v>
      </c>
      <c r="F2972" s="45">
        <v>0</v>
      </c>
      <c r="G2972" s="46">
        <v>-1.2748953999999999</v>
      </c>
      <c r="H2972" s="43" t="s">
        <v>73</v>
      </c>
      <c r="I2972" s="46">
        <v>-1.1742908999999999</v>
      </c>
      <c r="J2972" s="43" t="s">
        <v>73</v>
      </c>
      <c r="K2972" s="44">
        <v>-1.2245931999999999</v>
      </c>
      <c r="L2972" s="59">
        <v>4.7007159999999999E-2</v>
      </c>
      <c r="M2972" s="63">
        <v>241.60417000000001</v>
      </c>
      <c r="N2972" s="47">
        <v>177.62836999999999</v>
      </c>
      <c r="O2972" s="47">
        <v>70.942170000000004</v>
      </c>
      <c r="P2972" s="64">
        <v>86.320599999999999</v>
      </c>
      <c r="Q2972" s="43" t="s">
        <v>17498</v>
      </c>
      <c r="R2972" s="43" t="s">
        <v>17497</v>
      </c>
      <c r="S2972" s="43" t="s">
        <v>17495</v>
      </c>
      <c r="T2972" s="43" t="s">
        <v>17496</v>
      </c>
      <c r="U2972" s="43" t="s">
        <v>17498</v>
      </c>
      <c r="V2972" s="48"/>
      <c r="W2972" s="48"/>
      <c r="X2972" s="48"/>
      <c r="Y2972" s="48"/>
      <c r="Z2972" s="48"/>
      <c r="AA2972" s="49"/>
    </row>
    <row r="2973" spans="1:27">
      <c r="A2973" s="41" t="s">
        <v>24724</v>
      </c>
      <c r="B2973" s="42">
        <v>-5.6908607E-2</v>
      </c>
      <c r="C2973" s="43" t="s">
        <v>73</v>
      </c>
      <c r="D2973" s="44">
        <v>5.6908607E-2</v>
      </c>
      <c r="E2973" s="43" t="s">
        <v>73</v>
      </c>
      <c r="F2973" s="45">
        <v>0</v>
      </c>
      <c r="G2973" s="46">
        <v>-1.3723993000000001</v>
      </c>
      <c r="H2973" s="43" t="s">
        <v>73</v>
      </c>
      <c r="I2973" s="46">
        <v>-1.0766201</v>
      </c>
      <c r="J2973" s="43" t="s">
        <v>73</v>
      </c>
      <c r="K2973" s="44">
        <v>-1.2245097</v>
      </c>
      <c r="L2973" s="59">
        <v>1.6337127999999999E-2</v>
      </c>
      <c r="M2973" s="63">
        <v>1515.6425999999999</v>
      </c>
      <c r="N2973" s="47">
        <v>1754.8059000000001</v>
      </c>
      <c r="O2973" s="47">
        <v>521.98424999999997</v>
      </c>
      <c r="P2973" s="64">
        <v>727.14469999999994</v>
      </c>
      <c r="Q2973" s="43" t="s">
        <v>20423</v>
      </c>
      <c r="R2973" s="43" t="s">
        <v>24727</v>
      </c>
      <c r="S2973" s="43" t="s">
        <v>24725</v>
      </c>
      <c r="T2973" s="43" t="s">
        <v>24726</v>
      </c>
      <c r="U2973" s="43" t="s">
        <v>20423</v>
      </c>
      <c r="V2973" s="48" t="s">
        <v>93</v>
      </c>
      <c r="W2973" s="48">
        <v>15824108</v>
      </c>
      <c r="X2973" s="48">
        <v>15829101</v>
      </c>
      <c r="Y2973" s="48" t="s">
        <v>114</v>
      </c>
      <c r="Z2973" s="48" t="s">
        <v>1380</v>
      </c>
      <c r="AA2973" s="49" t="s">
        <v>2567</v>
      </c>
    </row>
    <row r="2974" spans="1:27">
      <c r="A2974" s="41" t="s">
        <v>21914</v>
      </c>
      <c r="B2974" s="42">
        <v>-5.6419134000000003E-2</v>
      </c>
      <c r="C2974" s="43" t="s">
        <v>73</v>
      </c>
      <c r="D2974" s="44">
        <v>5.6419134000000003E-2</v>
      </c>
      <c r="E2974" s="43" t="s">
        <v>73</v>
      </c>
      <c r="F2974" s="45">
        <v>0</v>
      </c>
      <c r="G2974" s="46">
        <v>-1.0058005000000001</v>
      </c>
      <c r="H2974" s="43" t="s">
        <v>73</v>
      </c>
      <c r="I2974" s="46">
        <v>-1.4430006</v>
      </c>
      <c r="J2974" s="43" t="s">
        <v>73</v>
      </c>
      <c r="K2974" s="44">
        <v>-1.2244005</v>
      </c>
      <c r="L2974" s="59">
        <v>3.2357400000000001E-2</v>
      </c>
      <c r="M2974" s="63">
        <v>144.16736</v>
      </c>
      <c r="N2974" s="47">
        <v>166.80327</v>
      </c>
      <c r="O2974" s="47">
        <v>63.993740000000003</v>
      </c>
      <c r="P2974" s="64">
        <v>53.635480000000001</v>
      </c>
      <c r="Q2974" s="43" t="s">
        <v>21918</v>
      </c>
      <c r="R2974" s="43" t="s">
        <v>21917</v>
      </c>
      <c r="S2974" s="43" t="s">
        <v>21915</v>
      </c>
      <c r="T2974" s="43" t="s">
        <v>21916</v>
      </c>
      <c r="U2974" s="43" t="s">
        <v>21918</v>
      </c>
      <c r="V2974" s="48" t="s">
        <v>78</v>
      </c>
      <c r="W2974" s="48">
        <v>35176451</v>
      </c>
      <c r="X2974" s="48">
        <v>35180214</v>
      </c>
      <c r="Y2974" s="48" t="s">
        <v>114</v>
      </c>
      <c r="Z2974" s="48"/>
      <c r="AA2974" s="49" t="s">
        <v>21919</v>
      </c>
    </row>
    <row r="2975" spans="1:27">
      <c r="A2975" s="41" t="s">
        <v>21994</v>
      </c>
      <c r="B2975" s="42">
        <v>-8.8153839999999997E-2</v>
      </c>
      <c r="C2975" s="43" t="s">
        <v>73</v>
      </c>
      <c r="D2975" s="44">
        <v>8.815336E-2</v>
      </c>
      <c r="E2975" s="43" t="s">
        <v>73</v>
      </c>
      <c r="F2975" s="45">
        <v>-2.3841858000000002E-7</v>
      </c>
      <c r="G2975" s="46">
        <v>-1.4196576999999999</v>
      </c>
      <c r="H2975" s="43" t="s">
        <v>73</v>
      </c>
      <c r="I2975" s="46">
        <v>-1.0289105999999999</v>
      </c>
      <c r="J2975" s="43" t="s">
        <v>73</v>
      </c>
      <c r="K2975" s="44">
        <v>-1.2242842</v>
      </c>
      <c r="L2975" s="59">
        <v>2.931009E-2</v>
      </c>
      <c r="M2975" s="63">
        <v>51.820663000000003</v>
      </c>
      <c r="N2975" s="47">
        <v>62.653683000000001</v>
      </c>
      <c r="O2975" s="47">
        <v>17.649937000000001</v>
      </c>
      <c r="P2975" s="64">
        <v>26.260002</v>
      </c>
      <c r="Q2975" s="43" t="s">
        <v>21998</v>
      </c>
      <c r="R2975" s="43" t="s">
        <v>21997</v>
      </c>
      <c r="S2975" s="43" t="s">
        <v>21995</v>
      </c>
      <c r="T2975" s="43" t="s">
        <v>21996</v>
      </c>
      <c r="U2975" s="43" t="s">
        <v>21998</v>
      </c>
      <c r="V2975" s="48" t="s">
        <v>78</v>
      </c>
      <c r="W2975" s="48">
        <v>36222348</v>
      </c>
      <c r="X2975" s="48">
        <v>36228582</v>
      </c>
      <c r="Y2975" s="48" t="s">
        <v>79</v>
      </c>
      <c r="Z2975" s="48" t="s">
        <v>21999</v>
      </c>
      <c r="AA2975" s="49" t="s">
        <v>22000</v>
      </c>
    </row>
    <row r="2976" spans="1:27">
      <c r="A2976" s="41" t="s">
        <v>26649</v>
      </c>
      <c r="B2976" s="42">
        <v>-3.6044119999999999E-2</v>
      </c>
      <c r="C2976" s="43" t="s">
        <v>73</v>
      </c>
      <c r="D2976" s="44">
        <v>3.6044119999999999E-2</v>
      </c>
      <c r="E2976" s="43" t="s">
        <v>73</v>
      </c>
      <c r="F2976" s="45">
        <v>0</v>
      </c>
      <c r="G2976" s="46">
        <v>-1.0757995</v>
      </c>
      <c r="H2976" s="43" t="s">
        <v>73</v>
      </c>
      <c r="I2976" s="46">
        <v>-1.3723259000000001</v>
      </c>
      <c r="J2976" s="43" t="s">
        <v>73</v>
      </c>
      <c r="K2976" s="44">
        <v>-1.2240626999999999</v>
      </c>
      <c r="L2976" s="59">
        <v>1.518506E-2</v>
      </c>
      <c r="M2976" s="63">
        <v>613.5779</v>
      </c>
      <c r="N2976" s="47">
        <v>690.14495999999997</v>
      </c>
      <c r="O2976" s="47">
        <v>255.82026999999999</v>
      </c>
      <c r="P2976" s="64">
        <v>236.37231</v>
      </c>
      <c r="Q2976" s="43" t="s">
        <v>26653</v>
      </c>
      <c r="R2976" s="43" t="s">
        <v>26652</v>
      </c>
      <c r="S2976" s="43" t="s">
        <v>26650</v>
      </c>
      <c r="T2976" s="43" t="s">
        <v>26651</v>
      </c>
      <c r="U2976" s="43" t="s">
        <v>26653</v>
      </c>
      <c r="V2976" s="48" t="s">
        <v>196</v>
      </c>
      <c r="W2976" s="48">
        <v>30806290</v>
      </c>
      <c r="X2976" s="48">
        <v>30808461</v>
      </c>
      <c r="Y2976" s="48" t="s">
        <v>114</v>
      </c>
      <c r="Z2976" s="48" t="s">
        <v>4345</v>
      </c>
      <c r="AA2976" s="49" t="s">
        <v>4346</v>
      </c>
    </row>
    <row r="2977" spans="1:27">
      <c r="A2977" s="41" t="s">
        <v>29235</v>
      </c>
      <c r="B2977" s="42">
        <v>-0.14713477999999999</v>
      </c>
      <c r="C2977" s="43" t="s">
        <v>73</v>
      </c>
      <c r="D2977" s="44">
        <v>0.14713477999999999</v>
      </c>
      <c r="E2977" s="43" t="s">
        <v>73</v>
      </c>
      <c r="F2977" s="45">
        <v>0</v>
      </c>
      <c r="G2977" s="46">
        <v>-1.4915824</v>
      </c>
      <c r="H2977" s="43" t="s">
        <v>73</v>
      </c>
      <c r="I2977" s="46">
        <v>-0.95636606000000002</v>
      </c>
      <c r="J2977" s="43" t="s">
        <v>73</v>
      </c>
      <c r="K2977" s="44">
        <v>-1.2239742</v>
      </c>
      <c r="L2977" s="59">
        <v>5.6984317E-2</v>
      </c>
      <c r="M2977" s="63">
        <v>332.83294999999998</v>
      </c>
      <c r="N2977" s="47">
        <v>436.697</v>
      </c>
      <c r="O2977" s="47">
        <v>112.34922</v>
      </c>
      <c r="P2977" s="64">
        <v>184.76140000000001</v>
      </c>
      <c r="Q2977" s="43" t="s">
        <v>24735</v>
      </c>
      <c r="R2977" s="43" t="s">
        <v>24734</v>
      </c>
      <c r="S2977" s="43" t="s">
        <v>24732</v>
      </c>
      <c r="T2977" s="43" t="s">
        <v>24733</v>
      </c>
      <c r="U2977" s="43" t="s">
        <v>24735</v>
      </c>
      <c r="V2977" s="48"/>
      <c r="W2977" s="48"/>
      <c r="X2977" s="48"/>
      <c r="Y2977" s="48"/>
      <c r="Z2977" s="48"/>
      <c r="AA2977" s="49"/>
    </row>
    <row r="2978" spans="1:27">
      <c r="A2978" s="41" t="s">
        <v>24243</v>
      </c>
      <c r="B2978" s="42">
        <v>-3.8313390000000003E-2</v>
      </c>
      <c r="C2978" s="43" t="s">
        <v>73</v>
      </c>
      <c r="D2978" s="44">
        <v>3.8313390000000003E-2</v>
      </c>
      <c r="E2978" s="43" t="s">
        <v>73</v>
      </c>
      <c r="F2978" s="45">
        <v>0</v>
      </c>
      <c r="G2978" s="46">
        <v>-0.99790524999999997</v>
      </c>
      <c r="H2978" s="43" t="s">
        <v>73</v>
      </c>
      <c r="I2978" s="46">
        <v>-1.4495201</v>
      </c>
      <c r="J2978" s="43" t="s">
        <v>73</v>
      </c>
      <c r="K2978" s="44">
        <v>-1.2237127000000001</v>
      </c>
      <c r="L2978" s="59">
        <v>3.3290878000000003E-2</v>
      </c>
      <c r="M2978" s="63">
        <v>364.69475999999997</v>
      </c>
      <c r="N2978" s="47">
        <v>411.49673000000001</v>
      </c>
      <c r="O2978" s="47">
        <v>160.74090000000001</v>
      </c>
      <c r="P2978" s="64">
        <v>133.38339999999999</v>
      </c>
      <c r="Q2978" s="43" t="s">
        <v>24247</v>
      </c>
      <c r="R2978" s="43" t="s">
        <v>24246</v>
      </c>
      <c r="S2978" s="43" t="s">
        <v>24244</v>
      </c>
      <c r="T2978" s="43" t="s">
        <v>24245</v>
      </c>
      <c r="U2978" s="43" t="s">
        <v>24247</v>
      </c>
      <c r="V2978" s="48" t="s">
        <v>93</v>
      </c>
      <c r="W2978" s="48">
        <v>6369452</v>
      </c>
      <c r="X2978" s="48">
        <v>6373695</v>
      </c>
      <c r="Y2978" s="48" t="s">
        <v>79</v>
      </c>
      <c r="Z2978" s="48" t="s">
        <v>818</v>
      </c>
      <c r="AA2978" s="49" t="s">
        <v>7221</v>
      </c>
    </row>
    <row r="2979" spans="1:27">
      <c r="A2979" s="41" t="s">
        <v>22505</v>
      </c>
      <c r="B2979" s="42">
        <v>-3.9913177000000001E-2</v>
      </c>
      <c r="C2979" s="43" t="s">
        <v>73</v>
      </c>
      <c r="D2979" s="44">
        <v>3.9913177000000001E-2</v>
      </c>
      <c r="E2979" s="43" t="s">
        <v>73</v>
      </c>
      <c r="F2979" s="45">
        <v>0</v>
      </c>
      <c r="G2979" s="46">
        <v>-1.3355140999999999</v>
      </c>
      <c r="H2979" s="43" t="s">
        <v>73</v>
      </c>
      <c r="I2979" s="46">
        <v>-1.1115942000000001</v>
      </c>
      <c r="J2979" s="43" t="s">
        <v>73</v>
      </c>
      <c r="K2979" s="44">
        <v>-1.2235541000000001</v>
      </c>
      <c r="L2979" s="59">
        <v>9.3055459999999996E-3</v>
      </c>
      <c r="M2979" s="63">
        <v>21744.766</v>
      </c>
      <c r="N2979" s="47">
        <v>24589.785</v>
      </c>
      <c r="O2979" s="47">
        <v>7592.8145000000004</v>
      </c>
      <c r="P2979" s="64">
        <v>10063.16</v>
      </c>
      <c r="Q2979" s="43" t="s">
        <v>17327</v>
      </c>
      <c r="R2979" s="43" t="s">
        <v>22500</v>
      </c>
      <c r="S2979" s="43" t="s">
        <v>22498</v>
      </c>
      <c r="T2979" s="43" t="s">
        <v>22499</v>
      </c>
      <c r="U2979" s="43" t="s">
        <v>17327</v>
      </c>
      <c r="V2979" s="48" t="s">
        <v>129</v>
      </c>
      <c r="W2979" s="48">
        <v>1326923</v>
      </c>
      <c r="X2979" s="48">
        <v>1330305</v>
      </c>
      <c r="Y2979" s="48" t="s">
        <v>79</v>
      </c>
      <c r="Z2979" s="48" t="s">
        <v>17328</v>
      </c>
      <c r="AA2979" s="49" t="s">
        <v>17329</v>
      </c>
    </row>
    <row r="2980" spans="1:27">
      <c r="A2980" s="41" t="s">
        <v>33600</v>
      </c>
      <c r="B2980" s="42">
        <v>0.41870737000000002</v>
      </c>
      <c r="C2980" s="43" t="s">
        <v>73</v>
      </c>
      <c r="D2980" s="44">
        <v>-0.41870737000000002</v>
      </c>
      <c r="E2980" s="43" t="s">
        <v>73</v>
      </c>
      <c r="F2980" s="45">
        <v>0</v>
      </c>
      <c r="G2980" s="46">
        <v>-1.5340853000000001</v>
      </c>
      <c r="H2980" s="43" t="s">
        <v>73</v>
      </c>
      <c r="I2980" s="46">
        <v>-0.91281270000000003</v>
      </c>
      <c r="J2980" s="43" t="s">
        <v>73</v>
      </c>
      <c r="K2980" s="44">
        <v>-1.223449</v>
      </c>
      <c r="L2980" s="59">
        <v>0.14350861000000001</v>
      </c>
      <c r="M2980" s="63">
        <v>86.384389999999996</v>
      </c>
      <c r="N2980" s="47">
        <v>51.727108000000001</v>
      </c>
      <c r="O2980" s="47">
        <v>19.127089999999999</v>
      </c>
      <c r="P2980" s="64">
        <v>33.388396999999998</v>
      </c>
      <c r="Q2980" s="43" t="s">
        <v>33603</v>
      </c>
      <c r="R2980" s="43" t="s">
        <v>2957</v>
      </c>
      <c r="S2980" s="43" t="s">
        <v>33601</v>
      </c>
      <c r="T2980" s="43" t="s">
        <v>33602</v>
      </c>
      <c r="U2980" s="43" t="s">
        <v>33603</v>
      </c>
      <c r="V2980" s="48"/>
      <c r="W2980" s="48"/>
      <c r="X2980" s="48"/>
      <c r="Y2980" s="48"/>
      <c r="Z2980" s="48"/>
      <c r="AA2980" s="49"/>
    </row>
    <row r="2981" spans="1:27">
      <c r="A2981" s="41" t="s">
        <v>18402</v>
      </c>
      <c r="B2981" s="42">
        <v>-0.26339984</v>
      </c>
      <c r="C2981" s="43" t="s">
        <v>73</v>
      </c>
      <c r="D2981" s="44">
        <v>0.26339984</v>
      </c>
      <c r="E2981" s="43" t="s">
        <v>73</v>
      </c>
      <c r="F2981" s="45">
        <v>0</v>
      </c>
      <c r="G2981" s="46">
        <v>-1.3999607999999999</v>
      </c>
      <c r="H2981" s="43" t="s">
        <v>73</v>
      </c>
      <c r="I2981" s="46">
        <v>-1.0465171</v>
      </c>
      <c r="J2981" s="43" t="s">
        <v>73</v>
      </c>
      <c r="K2981" s="44">
        <v>-1.223239</v>
      </c>
      <c r="L2981" s="59">
        <v>6.1137266000000003E-2</v>
      </c>
      <c r="M2981" s="63">
        <v>197.78837999999999</v>
      </c>
      <c r="N2981" s="47">
        <v>304.89699999999999</v>
      </c>
      <c r="O2981" s="47">
        <v>77.112470000000002</v>
      </c>
      <c r="P2981" s="64">
        <v>111.80128000000001</v>
      </c>
      <c r="Q2981" s="43" t="s">
        <v>18406</v>
      </c>
      <c r="R2981" s="43" t="s">
        <v>18405</v>
      </c>
      <c r="S2981" s="43" t="s">
        <v>18403</v>
      </c>
      <c r="T2981" s="43" t="s">
        <v>18404</v>
      </c>
      <c r="U2981" s="43" t="s">
        <v>18406</v>
      </c>
      <c r="V2981" s="48" t="s">
        <v>405</v>
      </c>
      <c r="W2981" s="48">
        <v>23105298</v>
      </c>
      <c r="X2981" s="48">
        <v>23113054</v>
      </c>
      <c r="Y2981" s="48" t="s">
        <v>114</v>
      </c>
      <c r="Z2981" s="48" t="s">
        <v>2178</v>
      </c>
      <c r="AA2981" s="49" t="s">
        <v>2179</v>
      </c>
    </row>
    <row r="2982" spans="1:27">
      <c r="A2982" s="41" t="s">
        <v>30741</v>
      </c>
      <c r="B2982" s="42">
        <v>0.30735064000000001</v>
      </c>
      <c r="C2982" s="43" t="s">
        <v>73</v>
      </c>
      <c r="D2982" s="44">
        <v>-0.30735109999999999</v>
      </c>
      <c r="E2982" s="43" t="s">
        <v>73</v>
      </c>
      <c r="F2982" s="45">
        <v>-2.3841858000000002E-7</v>
      </c>
      <c r="G2982" s="46">
        <v>-1.6448221000000001</v>
      </c>
      <c r="H2982" s="43" t="s">
        <v>72</v>
      </c>
      <c r="I2982" s="46">
        <v>-0.80153227000000005</v>
      </c>
      <c r="J2982" s="43" t="s">
        <v>72</v>
      </c>
      <c r="K2982" s="44">
        <v>-1.2231772000000001</v>
      </c>
      <c r="L2982" s="59">
        <v>0.14374332000000001</v>
      </c>
      <c r="M2982" s="63">
        <v>31.5014</v>
      </c>
      <c r="N2982" s="47">
        <v>22.011827</v>
      </c>
      <c r="O2982" s="47">
        <v>6.9779850000000003</v>
      </c>
      <c r="P2982" s="64">
        <v>14.207271</v>
      </c>
      <c r="Q2982" s="43" t="s">
        <v>30745</v>
      </c>
      <c r="R2982" s="43" t="s">
        <v>30744</v>
      </c>
      <c r="S2982" s="43" t="s">
        <v>30742</v>
      </c>
      <c r="T2982" s="43" t="s">
        <v>30743</v>
      </c>
      <c r="U2982" s="43" t="s">
        <v>30745</v>
      </c>
      <c r="V2982" s="48"/>
      <c r="W2982" s="48"/>
      <c r="X2982" s="48"/>
      <c r="Y2982" s="48"/>
      <c r="Z2982" s="48"/>
      <c r="AA2982" s="49"/>
    </row>
    <row r="2983" spans="1:27">
      <c r="A2983" s="41" t="s">
        <v>18639</v>
      </c>
      <c r="B2983" s="42">
        <v>0.12692880000000001</v>
      </c>
      <c r="C2983" s="43" t="s">
        <v>73</v>
      </c>
      <c r="D2983" s="44">
        <v>-0.12692880000000001</v>
      </c>
      <c r="E2983" s="43" t="s">
        <v>73</v>
      </c>
      <c r="F2983" s="45">
        <v>0</v>
      </c>
      <c r="G2983" s="46">
        <v>-1.063518</v>
      </c>
      <c r="H2983" s="43" t="s">
        <v>73</v>
      </c>
      <c r="I2983" s="46">
        <v>-1.3811536</v>
      </c>
      <c r="J2983" s="43" t="s">
        <v>73</v>
      </c>
      <c r="K2983" s="44">
        <v>-1.2223358</v>
      </c>
      <c r="L2983" s="59">
        <v>2.6567215000000002E-2</v>
      </c>
      <c r="M2983" s="63">
        <v>33342.949999999997</v>
      </c>
      <c r="N2983" s="47">
        <v>29919.555</v>
      </c>
      <c r="O2983" s="47">
        <v>12522.947</v>
      </c>
      <c r="P2983" s="64">
        <v>11402.859</v>
      </c>
      <c r="Q2983" s="43" t="s">
        <v>18643</v>
      </c>
      <c r="R2983" s="43" t="s">
        <v>18642</v>
      </c>
      <c r="S2983" s="43" t="s">
        <v>18640</v>
      </c>
      <c r="T2983" s="43" t="s">
        <v>18641</v>
      </c>
      <c r="U2983" s="43" t="s">
        <v>18643</v>
      </c>
      <c r="V2983" s="48" t="s">
        <v>122</v>
      </c>
      <c r="W2983" s="48">
        <v>21153893</v>
      </c>
      <c r="X2983" s="48">
        <v>21154654</v>
      </c>
      <c r="Y2983" s="48" t="s">
        <v>79</v>
      </c>
      <c r="Z2983" s="48"/>
      <c r="AA2983" s="49"/>
    </row>
    <row r="2984" spans="1:27">
      <c r="A2984" s="41" t="s">
        <v>22871</v>
      </c>
      <c r="B2984" s="42">
        <v>5.0895214000000001E-2</v>
      </c>
      <c r="C2984" s="43" t="s">
        <v>73</v>
      </c>
      <c r="D2984" s="44">
        <v>-5.0895214000000001E-2</v>
      </c>
      <c r="E2984" s="43" t="s">
        <v>73</v>
      </c>
      <c r="F2984" s="45">
        <v>0</v>
      </c>
      <c r="G2984" s="46">
        <v>-1.0039897</v>
      </c>
      <c r="H2984" s="43" t="s">
        <v>73</v>
      </c>
      <c r="I2984" s="46">
        <v>-1.4392990999999999</v>
      </c>
      <c r="J2984" s="43" t="s">
        <v>73</v>
      </c>
      <c r="K2984" s="44">
        <v>-1.2216444</v>
      </c>
      <c r="L2984" s="59">
        <v>3.1885955000000001E-2</v>
      </c>
      <c r="M2984" s="63">
        <v>14831.398999999999</v>
      </c>
      <c r="N2984" s="47">
        <v>14788.021000000001</v>
      </c>
      <c r="O2984" s="47">
        <v>6119.1760000000004</v>
      </c>
      <c r="P2984" s="64">
        <v>5135.4290000000001</v>
      </c>
      <c r="Q2984" s="43" t="s">
        <v>22875</v>
      </c>
      <c r="R2984" s="43" t="s">
        <v>22874</v>
      </c>
      <c r="S2984" s="43" t="s">
        <v>22872</v>
      </c>
      <c r="T2984" s="43" t="s">
        <v>22873</v>
      </c>
      <c r="U2984" s="43" t="s">
        <v>22875</v>
      </c>
      <c r="V2984" s="48" t="s">
        <v>129</v>
      </c>
      <c r="W2984" s="48">
        <v>14962608</v>
      </c>
      <c r="X2984" s="48">
        <v>14963250</v>
      </c>
      <c r="Y2984" s="48" t="s">
        <v>114</v>
      </c>
      <c r="Z2984" s="48"/>
      <c r="AA2984" s="49"/>
    </row>
    <row r="2985" spans="1:27">
      <c r="A2985" s="41" t="s">
        <v>32745</v>
      </c>
      <c r="B2985" s="42">
        <v>1.4255524E-2</v>
      </c>
      <c r="C2985" s="43" t="s">
        <v>73</v>
      </c>
      <c r="D2985" s="44">
        <v>-1.4255524E-2</v>
      </c>
      <c r="E2985" s="43" t="s">
        <v>73</v>
      </c>
      <c r="F2985" s="45">
        <v>0</v>
      </c>
      <c r="G2985" s="46">
        <v>-0.96472979999999997</v>
      </c>
      <c r="H2985" s="43" t="s">
        <v>73</v>
      </c>
      <c r="I2985" s="46">
        <v>-1.4785514</v>
      </c>
      <c r="J2985" s="43" t="s">
        <v>73</v>
      </c>
      <c r="K2985" s="44">
        <v>-1.2216406</v>
      </c>
      <c r="L2985" s="59">
        <v>4.1612747999999998E-2</v>
      </c>
      <c r="M2985" s="63">
        <v>86.868719999999996</v>
      </c>
      <c r="N2985" s="47">
        <v>91.127753999999996</v>
      </c>
      <c r="O2985" s="47">
        <v>37.776546000000003</v>
      </c>
      <c r="P2985" s="64">
        <v>30.02421</v>
      </c>
      <c r="Q2985" s="43" t="s">
        <v>32749</v>
      </c>
      <c r="R2985" s="43" t="s">
        <v>32748</v>
      </c>
      <c r="S2985" s="43" t="s">
        <v>32746</v>
      </c>
      <c r="T2985" s="43" t="s">
        <v>32747</v>
      </c>
      <c r="U2985" s="43" t="s">
        <v>32749</v>
      </c>
      <c r="V2985" s="48" t="s">
        <v>142</v>
      </c>
      <c r="W2985" s="48">
        <v>20461110</v>
      </c>
      <c r="X2985" s="48">
        <v>20464673</v>
      </c>
      <c r="Y2985" s="48" t="s">
        <v>79</v>
      </c>
      <c r="Z2985" s="48" t="s">
        <v>493</v>
      </c>
      <c r="AA2985" s="49" t="s">
        <v>494</v>
      </c>
    </row>
    <row r="2986" spans="1:27">
      <c r="A2986" s="41" t="s">
        <v>17097</v>
      </c>
      <c r="B2986" s="42">
        <v>-7.1958540000000001E-2</v>
      </c>
      <c r="C2986" s="43" t="s">
        <v>73</v>
      </c>
      <c r="D2986" s="44">
        <v>7.1958540000000001E-2</v>
      </c>
      <c r="E2986" s="43" t="s">
        <v>73</v>
      </c>
      <c r="F2986" s="45">
        <v>0</v>
      </c>
      <c r="G2986" s="46">
        <v>-1.5587244</v>
      </c>
      <c r="H2986" s="43" t="s">
        <v>73</v>
      </c>
      <c r="I2986" s="46">
        <v>-0.88404179999999999</v>
      </c>
      <c r="J2986" s="43" t="s">
        <v>73</v>
      </c>
      <c r="K2986" s="44">
        <v>-1.2213830999999999</v>
      </c>
      <c r="L2986" s="59">
        <v>7.1327429999999997E-2</v>
      </c>
      <c r="M2986" s="63">
        <v>1416.5056</v>
      </c>
      <c r="N2986" s="47">
        <v>1674.6017999999999</v>
      </c>
      <c r="O2986" s="47">
        <v>433.23145</v>
      </c>
      <c r="P2986" s="64">
        <v>784.77409999999998</v>
      </c>
      <c r="Q2986" s="43" t="s">
        <v>17101</v>
      </c>
      <c r="R2986" s="43" t="s">
        <v>17100</v>
      </c>
      <c r="S2986" s="43" t="s">
        <v>17098</v>
      </c>
      <c r="T2986" s="43" t="s">
        <v>17099</v>
      </c>
      <c r="U2986" s="43" t="s">
        <v>17101</v>
      </c>
      <c r="V2986" s="48" t="s">
        <v>405</v>
      </c>
      <c r="W2986" s="48">
        <v>3042190</v>
      </c>
      <c r="X2986" s="48">
        <v>3046129</v>
      </c>
      <c r="Y2986" s="48" t="s">
        <v>79</v>
      </c>
      <c r="Z2986" s="48" t="s">
        <v>17102</v>
      </c>
      <c r="AA2986" s="49" t="s">
        <v>17103</v>
      </c>
    </row>
    <row r="2987" spans="1:27">
      <c r="A2987" s="41" t="s">
        <v>19788</v>
      </c>
      <c r="B2987" s="42">
        <v>8.2479479999999994E-2</v>
      </c>
      <c r="C2987" s="43" t="s">
        <v>73</v>
      </c>
      <c r="D2987" s="44">
        <v>-8.2479479999999994E-2</v>
      </c>
      <c r="E2987" s="43" t="s">
        <v>73</v>
      </c>
      <c r="F2987" s="45">
        <v>0</v>
      </c>
      <c r="G2987" s="46">
        <v>-1.0532531999999999</v>
      </c>
      <c r="H2987" s="43" t="s">
        <v>73</v>
      </c>
      <c r="I2987" s="46">
        <v>-1.3883494999999999</v>
      </c>
      <c r="J2987" s="43" t="s">
        <v>73</v>
      </c>
      <c r="K2987" s="44">
        <v>-1.2208014</v>
      </c>
      <c r="L2987" s="59">
        <v>2.2610014000000001E-2</v>
      </c>
      <c r="M2987" s="63">
        <v>33116.959999999999</v>
      </c>
      <c r="N2987" s="47">
        <v>31605.508000000002</v>
      </c>
      <c r="O2987" s="47">
        <v>12918.843999999999</v>
      </c>
      <c r="P2987" s="64">
        <v>11621.833000000001</v>
      </c>
      <c r="Q2987" s="43" t="s">
        <v>19792</v>
      </c>
      <c r="R2987" s="43" t="s">
        <v>19791</v>
      </c>
      <c r="S2987" s="43" t="s">
        <v>19789</v>
      </c>
      <c r="T2987" s="43" t="s">
        <v>19790</v>
      </c>
      <c r="U2987" s="43" t="s">
        <v>19792</v>
      </c>
      <c r="V2987" s="48"/>
      <c r="W2987" s="48"/>
      <c r="X2987" s="48"/>
      <c r="Y2987" s="48"/>
      <c r="Z2987" s="48"/>
      <c r="AA2987" s="49"/>
    </row>
    <row r="2988" spans="1:27">
      <c r="A2988" s="41" t="s">
        <v>18166</v>
      </c>
      <c r="B2988" s="42">
        <v>0.18846560000000001</v>
      </c>
      <c r="C2988" s="43" t="s">
        <v>73</v>
      </c>
      <c r="D2988" s="44">
        <v>-0.18846560000000001</v>
      </c>
      <c r="E2988" s="43" t="s">
        <v>73</v>
      </c>
      <c r="F2988" s="45">
        <v>0</v>
      </c>
      <c r="G2988" s="46">
        <v>-1.4193711</v>
      </c>
      <c r="H2988" s="43" t="s">
        <v>73</v>
      </c>
      <c r="I2988" s="46">
        <v>-1.0220399</v>
      </c>
      <c r="J2988" s="43" t="s">
        <v>73</v>
      </c>
      <c r="K2988" s="44">
        <v>-1.2207055</v>
      </c>
      <c r="L2988" s="59">
        <v>4.6817200000000003E-2</v>
      </c>
      <c r="M2988" s="63">
        <v>845.54944</v>
      </c>
      <c r="N2988" s="47">
        <v>696.69280000000003</v>
      </c>
      <c r="O2988" s="47">
        <v>237.79061999999999</v>
      </c>
      <c r="P2988" s="64">
        <v>355.40897000000001</v>
      </c>
      <c r="Q2988" s="43" t="s">
        <v>18170</v>
      </c>
      <c r="R2988" s="43" t="s">
        <v>18169</v>
      </c>
      <c r="S2988" s="43" t="s">
        <v>18167</v>
      </c>
      <c r="T2988" s="43" t="s">
        <v>18168</v>
      </c>
      <c r="U2988" s="43" t="s">
        <v>18170</v>
      </c>
      <c r="V2988" s="48" t="s">
        <v>405</v>
      </c>
      <c r="W2988" s="48">
        <v>19908062</v>
      </c>
      <c r="X2988" s="48">
        <v>19908394</v>
      </c>
      <c r="Y2988" s="48" t="s">
        <v>114</v>
      </c>
      <c r="Z2988" s="48"/>
      <c r="AA2988" s="49"/>
    </row>
    <row r="2989" spans="1:27">
      <c r="A2989" s="41" t="s">
        <v>20067</v>
      </c>
      <c r="B2989" s="42">
        <v>8.3887100000000006E-2</v>
      </c>
      <c r="C2989" s="43" t="s">
        <v>73</v>
      </c>
      <c r="D2989" s="44">
        <v>-8.3887100000000006E-2</v>
      </c>
      <c r="E2989" s="43" t="s">
        <v>73</v>
      </c>
      <c r="F2989" s="45">
        <v>0</v>
      </c>
      <c r="G2989" s="46">
        <v>-1.5880318</v>
      </c>
      <c r="H2989" s="43" t="s">
        <v>73</v>
      </c>
      <c r="I2989" s="46">
        <v>-0.85332490000000005</v>
      </c>
      <c r="J2989" s="43" t="s">
        <v>73</v>
      </c>
      <c r="K2989" s="44">
        <v>-1.2206783000000001</v>
      </c>
      <c r="L2989" s="59">
        <v>8.3523890000000003E-2</v>
      </c>
      <c r="M2989" s="63">
        <v>1125.5531000000001</v>
      </c>
      <c r="N2989" s="47">
        <v>1072.0889</v>
      </c>
      <c r="O2989" s="47">
        <v>302.78268000000003</v>
      </c>
      <c r="P2989" s="64">
        <v>571.77459999999996</v>
      </c>
      <c r="Q2989" s="43" t="s">
        <v>20071</v>
      </c>
      <c r="R2989" s="43" t="s">
        <v>20070</v>
      </c>
      <c r="S2989" s="43" t="s">
        <v>20068</v>
      </c>
      <c r="T2989" s="43" t="s">
        <v>20069</v>
      </c>
      <c r="U2989" s="43" t="s">
        <v>20071</v>
      </c>
      <c r="V2989" s="48" t="s">
        <v>122</v>
      </c>
      <c r="W2989" s="48">
        <v>28479888</v>
      </c>
      <c r="X2989" s="48">
        <v>28480536</v>
      </c>
      <c r="Y2989" s="48" t="s">
        <v>114</v>
      </c>
      <c r="Z2989" s="48"/>
      <c r="AA2989" s="49"/>
    </row>
    <row r="2990" spans="1:27">
      <c r="A2990" s="41" t="s">
        <v>31800</v>
      </c>
      <c r="B2990" s="42">
        <v>7.5131890000000007E-2</v>
      </c>
      <c r="C2990" s="43" t="s">
        <v>73</v>
      </c>
      <c r="D2990" s="44">
        <v>-7.5131890000000007E-2</v>
      </c>
      <c r="E2990" s="43" t="s">
        <v>73</v>
      </c>
      <c r="F2990" s="45">
        <v>0</v>
      </c>
      <c r="G2990" s="46">
        <v>-1.0361581</v>
      </c>
      <c r="H2990" s="43" t="s">
        <v>73</v>
      </c>
      <c r="I2990" s="46">
        <v>-1.4039416</v>
      </c>
      <c r="J2990" s="43" t="s">
        <v>73</v>
      </c>
      <c r="K2990" s="44">
        <v>-1.2200499</v>
      </c>
      <c r="L2990" s="59">
        <v>2.5500517E-2</v>
      </c>
      <c r="M2990" s="63">
        <v>2450.8063999999999</v>
      </c>
      <c r="N2990" s="47">
        <v>2362.8982000000001</v>
      </c>
      <c r="O2990" s="47">
        <v>972.38933999999995</v>
      </c>
      <c r="P2990" s="64">
        <v>855.16780000000006</v>
      </c>
      <c r="Q2990" s="43" t="s">
        <v>20417</v>
      </c>
      <c r="R2990" s="43" t="s">
        <v>31803</v>
      </c>
      <c r="S2990" s="43" t="s">
        <v>31801</v>
      </c>
      <c r="T2990" s="43" t="s">
        <v>31802</v>
      </c>
      <c r="U2990" s="43" t="s">
        <v>20417</v>
      </c>
      <c r="V2990" s="48" t="s">
        <v>106</v>
      </c>
      <c r="W2990" s="48">
        <v>16704970</v>
      </c>
      <c r="X2990" s="48">
        <v>16708495</v>
      </c>
      <c r="Y2990" s="48" t="s">
        <v>114</v>
      </c>
      <c r="Z2990" s="48" t="s">
        <v>7157</v>
      </c>
      <c r="AA2990" s="49" t="s">
        <v>20418</v>
      </c>
    </row>
    <row r="2991" spans="1:27">
      <c r="A2991" s="41" t="s">
        <v>32949</v>
      </c>
      <c r="B2991" s="42">
        <v>0.15964698999999999</v>
      </c>
      <c r="C2991" s="43" t="s">
        <v>73</v>
      </c>
      <c r="D2991" s="44">
        <v>-0.15964698999999999</v>
      </c>
      <c r="E2991" s="43" t="s">
        <v>73</v>
      </c>
      <c r="F2991" s="45">
        <v>0</v>
      </c>
      <c r="G2991" s="46">
        <v>-1.1061038999999999</v>
      </c>
      <c r="H2991" s="43" t="s">
        <v>73</v>
      </c>
      <c r="I2991" s="46">
        <v>-1.3327475</v>
      </c>
      <c r="J2991" s="43" t="s">
        <v>73</v>
      </c>
      <c r="K2991" s="44">
        <v>-1.2194256999999999</v>
      </c>
      <c r="L2991" s="59">
        <v>2.4820426E-2</v>
      </c>
      <c r="M2991" s="63">
        <v>10908.132</v>
      </c>
      <c r="N2991" s="47">
        <v>9354.1260000000002</v>
      </c>
      <c r="O2991" s="47">
        <v>3888.5187999999998</v>
      </c>
      <c r="P2991" s="64">
        <v>3771.2273</v>
      </c>
      <c r="Q2991" s="43" t="s">
        <v>32953</v>
      </c>
      <c r="R2991" s="43" t="s">
        <v>32952</v>
      </c>
      <c r="S2991" s="43" t="s">
        <v>32950</v>
      </c>
      <c r="T2991" s="43" t="s">
        <v>32951</v>
      </c>
      <c r="U2991" s="43" t="s">
        <v>32953</v>
      </c>
      <c r="V2991" s="48" t="s">
        <v>142</v>
      </c>
      <c r="W2991" s="48">
        <v>27191023</v>
      </c>
      <c r="X2991" s="48">
        <v>27195490</v>
      </c>
      <c r="Y2991" s="48" t="s">
        <v>114</v>
      </c>
      <c r="Z2991" s="48"/>
      <c r="AA2991" s="49"/>
    </row>
    <row r="2992" spans="1:27">
      <c r="A2992" s="41" t="s">
        <v>18999</v>
      </c>
      <c r="B2992" s="42">
        <v>0.12843370000000001</v>
      </c>
      <c r="C2992" s="43" t="s">
        <v>73</v>
      </c>
      <c r="D2992" s="44">
        <v>-0.12843370000000001</v>
      </c>
      <c r="E2992" s="43" t="s">
        <v>73</v>
      </c>
      <c r="F2992" s="45">
        <v>0</v>
      </c>
      <c r="G2992" s="46">
        <v>-1.0869966</v>
      </c>
      <c r="H2992" s="43" t="s">
        <v>73</v>
      </c>
      <c r="I2992" s="46">
        <v>-1.3513626999999999</v>
      </c>
      <c r="J2992" s="43" t="s">
        <v>73</v>
      </c>
      <c r="K2992" s="44">
        <v>-1.2191795999999999</v>
      </c>
      <c r="L2992" s="59">
        <v>2.2097611999999999E-2</v>
      </c>
      <c r="M2992" s="63">
        <v>28824.370999999999</v>
      </c>
      <c r="N2992" s="47">
        <v>25811.006000000001</v>
      </c>
      <c r="O2992" s="47">
        <v>10640.001</v>
      </c>
      <c r="P2992" s="64">
        <v>10052.742</v>
      </c>
      <c r="Q2992" s="43" t="s">
        <v>19003</v>
      </c>
      <c r="R2992" s="43" t="s">
        <v>19002</v>
      </c>
      <c r="S2992" s="43" t="s">
        <v>19000</v>
      </c>
      <c r="T2992" s="43" t="s">
        <v>19001</v>
      </c>
      <c r="U2992" s="43" t="s">
        <v>19003</v>
      </c>
      <c r="V2992" s="48" t="s">
        <v>93</v>
      </c>
      <c r="W2992" s="48">
        <v>6456086</v>
      </c>
      <c r="X2992" s="48">
        <v>6457732</v>
      </c>
      <c r="Y2992" s="48" t="s">
        <v>79</v>
      </c>
      <c r="Z2992" s="48"/>
      <c r="AA2992" s="49"/>
    </row>
    <row r="2993" spans="1:27">
      <c r="A2993" s="41" t="s">
        <v>24466</v>
      </c>
      <c r="B2993" s="42">
        <v>7.3869704999999994E-2</v>
      </c>
      <c r="C2993" s="43" t="s">
        <v>73</v>
      </c>
      <c r="D2993" s="44">
        <v>-7.3869704999999994E-2</v>
      </c>
      <c r="E2993" s="43" t="s">
        <v>73</v>
      </c>
      <c r="F2993" s="45">
        <v>0</v>
      </c>
      <c r="G2993" s="46">
        <v>-1.1735821</v>
      </c>
      <c r="H2993" s="43" t="s">
        <v>73</v>
      </c>
      <c r="I2993" s="46">
        <v>-1.2646474999999999</v>
      </c>
      <c r="J2993" s="43" t="s">
        <v>73</v>
      </c>
      <c r="K2993" s="44">
        <v>-1.2191148000000001</v>
      </c>
      <c r="L2993" s="59">
        <v>5.028266E-3</v>
      </c>
      <c r="M2993" s="63">
        <v>8616.473</v>
      </c>
      <c r="N2993" s="47">
        <v>8321.9560000000001</v>
      </c>
      <c r="O2993" s="47">
        <v>3110.7986000000001</v>
      </c>
      <c r="P2993" s="64">
        <v>3314.2366000000002</v>
      </c>
      <c r="Q2993" s="43" t="s">
        <v>24465</v>
      </c>
      <c r="R2993" s="43" t="s">
        <v>24464</v>
      </c>
      <c r="S2993" s="43" t="s">
        <v>24462</v>
      </c>
      <c r="T2993" s="43" t="s">
        <v>24463</v>
      </c>
      <c r="U2993" s="43" t="s">
        <v>24465</v>
      </c>
      <c r="V2993" s="48" t="s">
        <v>93</v>
      </c>
      <c r="W2993" s="48">
        <v>10391791</v>
      </c>
      <c r="X2993" s="48">
        <v>10392766</v>
      </c>
      <c r="Y2993" s="48" t="s">
        <v>114</v>
      </c>
      <c r="Z2993" s="48"/>
      <c r="AA2993" s="49" t="s">
        <v>7593</v>
      </c>
    </row>
    <row r="2994" spans="1:27">
      <c r="A2994" s="41" t="s">
        <v>31249</v>
      </c>
      <c r="B2994" s="42">
        <v>3.9070606000000001E-2</v>
      </c>
      <c r="C2994" s="43" t="s">
        <v>73</v>
      </c>
      <c r="D2994" s="44">
        <v>-3.9070606000000001E-2</v>
      </c>
      <c r="E2994" s="43" t="s">
        <v>73</v>
      </c>
      <c r="F2994" s="45">
        <v>0</v>
      </c>
      <c r="G2994" s="46">
        <v>-0.83853482999999995</v>
      </c>
      <c r="H2994" s="43" t="s">
        <v>73</v>
      </c>
      <c r="I2994" s="46">
        <v>-1.5986304</v>
      </c>
      <c r="J2994" s="43" t="s">
        <v>73</v>
      </c>
      <c r="K2994" s="44">
        <v>-1.2185826</v>
      </c>
      <c r="L2994" s="59">
        <v>8.5829414000000007E-2</v>
      </c>
      <c r="M2994" s="63">
        <v>5856.1180000000004</v>
      </c>
      <c r="N2994" s="47">
        <v>5935.4939999999997</v>
      </c>
      <c r="O2994" s="47">
        <v>2732.04</v>
      </c>
      <c r="P2994" s="64">
        <v>1830.6296</v>
      </c>
      <c r="Q2994" s="43" t="s">
        <v>31253</v>
      </c>
      <c r="R2994" s="43" t="s">
        <v>31252</v>
      </c>
      <c r="S2994" s="43" t="s">
        <v>31250</v>
      </c>
      <c r="T2994" s="43" t="s">
        <v>31251</v>
      </c>
      <c r="U2994" s="43" t="s">
        <v>31253</v>
      </c>
      <c r="V2994" s="48"/>
      <c r="W2994" s="48"/>
      <c r="X2994" s="48"/>
      <c r="Y2994" s="48"/>
      <c r="Z2994" s="48"/>
      <c r="AA2994" s="49"/>
    </row>
    <row r="2995" spans="1:27">
      <c r="A2995" s="41" t="s">
        <v>19997</v>
      </c>
      <c r="B2995" s="42">
        <v>0.1859026</v>
      </c>
      <c r="C2995" s="43" t="s">
        <v>73</v>
      </c>
      <c r="D2995" s="44">
        <v>-0.1859026</v>
      </c>
      <c r="E2995" s="43" t="s">
        <v>73</v>
      </c>
      <c r="F2995" s="45">
        <v>0</v>
      </c>
      <c r="G2995" s="46">
        <v>-1.0650826</v>
      </c>
      <c r="H2995" s="43" t="s">
        <v>73</v>
      </c>
      <c r="I2995" s="46">
        <v>-1.3719224999999999</v>
      </c>
      <c r="J2995" s="43" t="s">
        <v>73</v>
      </c>
      <c r="K2995" s="44">
        <v>-1.2185025</v>
      </c>
      <c r="L2995" s="59">
        <v>3.6973020000000002E-2</v>
      </c>
      <c r="M2995" s="63">
        <v>1320.3433</v>
      </c>
      <c r="N2995" s="47">
        <v>1091.7727</v>
      </c>
      <c r="O2995" s="47">
        <v>475.51648</v>
      </c>
      <c r="P2995" s="64">
        <v>436.2371</v>
      </c>
      <c r="Q2995" s="43" t="s">
        <v>20001</v>
      </c>
      <c r="R2995" s="43" t="s">
        <v>20000</v>
      </c>
      <c r="S2995" s="43" t="s">
        <v>19998</v>
      </c>
      <c r="T2995" s="43" t="s">
        <v>19999</v>
      </c>
      <c r="U2995" s="43" t="s">
        <v>20001</v>
      </c>
      <c r="V2995" s="48" t="s">
        <v>78</v>
      </c>
      <c r="W2995" s="48">
        <v>21284638</v>
      </c>
      <c r="X2995" s="48">
        <v>21285027</v>
      </c>
      <c r="Y2995" s="48" t="s">
        <v>114</v>
      </c>
      <c r="Z2995" s="48"/>
      <c r="AA2995" s="49"/>
    </row>
    <row r="2996" spans="1:27">
      <c r="A2996" s="41" t="s">
        <v>24821</v>
      </c>
      <c r="B2996" s="42">
        <v>7.6068640000000007E-2</v>
      </c>
      <c r="C2996" s="43" t="s">
        <v>73</v>
      </c>
      <c r="D2996" s="44">
        <v>-7.6068640000000007E-2</v>
      </c>
      <c r="E2996" s="43" t="s">
        <v>73</v>
      </c>
      <c r="F2996" s="45">
        <v>0</v>
      </c>
      <c r="G2996" s="46">
        <v>-1.1949174</v>
      </c>
      <c r="H2996" s="43" t="s">
        <v>73</v>
      </c>
      <c r="I2996" s="46">
        <v>-1.2413847</v>
      </c>
      <c r="J2996" s="43" t="s">
        <v>73</v>
      </c>
      <c r="K2996" s="44">
        <v>-1.2181511</v>
      </c>
      <c r="L2996" s="59">
        <v>4.2362040000000004E-3</v>
      </c>
      <c r="M2996" s="63">
        <v>183.5865</v>
      </c>
      <c r="N2996" s="47">
        <v>176.77170000000001</v>
      </c>
      <c r="O2996" s="47">
        <v>65.207660000000004</v>
      </c>
      <c r="P2996" s="64">
        <v>71.653189999999995</v>
      </c>
      <c r="Q2996" s="43" t="s">
        <v>24825</v>
      </c>
      <c r="R2996" s="43" t="s">
        <v>24824</v>
      </c>
      <c r="S2996" s="43" t="s">
        <v>24822</v>
      </c>
      <c r="T2996" s="43" t="s">
        <v>24823</v>
      </c>
      <c r="U2996" s="43" t="s">
        <v>24825</v>
      </c>
      <c r="V2996" s="48" t="s">
        <v>93</v>
      </c>
      <c r="W2996" s="48">
        <v>18449248</v>
      </c>
      <c r="X2996" s="48">
        <v>18449751</v>
      </c>
      <c r="Y2996" s="48" t="s">
        <v>79</v>
      </c>
      <c r="Z2996" s="48"/>
      <c r="AA2996" s="49"/>
    </row>
    <row r="2997" spans="1:27">
      <c r="A2997" s="41" t="s">
        <v>30332</v>
      </c>
      <c r="B2997" s="42">
        <v>-1.3301848999999999E-2</v>
      </c>
      <c r="C2997" s="43" t="s">
        <v>73</v>
      </c>
      <c r="D2997" s="44">
        <v>1.3301848999999999E-2</v>
      </c>
      <c r="E2997" s="43" t="s">
        <v>73</v>
      </c>
      <c r="F2997" s="45">
        <v>0</v>
      </c>
      <c r="G2997" s="46">
        <v>-1.2072611</v>
      </c>
      <c r="H2997" s="43" t="s">
        <v>73</v>
      </c>
      <c r="I2997" s="46">
        <v>-1.2289095000000001</v>
      </c>
      <c r="J2997" s="43" t="s">
        <v>73</v>
      </c>
      <c r="K2997" s="44">
        <v>-1.2180853</v>
      </c>
      <c r="L2997" s="59">
        <v>1.9815925E-4</v>
      </c>
      <c r="M2997" s="63">
        <v>8499.3510000000006</v>
      </c>
      <c r="N2997" s="47">
        <v>9263.2659999999996</v>
      </c>
      <c r="O2997" s="47">
        <v>3184.4245999999998</v>
      </c>
      <c r="P2997" s="64">
        <v>3559.9110999999998</v>
      </c>
      <c r="Q2997" s="43" t="s">
        <v>27085</v>
      </c>
      <c r="R2997" s="43" t="s">
        <v>27084</v>
      </c>
      <c r="S2997" s="43" t="s">
        <v>30333</v>
      </c>
      <c r="T2997" s="43" t="s">
        <v>30334</v>
      </c>
      <c r="U2997" s="43" t="s">
        <v>27085</v>
      </c>
      <c r="V2997" s="48" t="s">
        <v>399</v>
      </c>
      <c r="W2997" s="48">
        <v>19830425</v>
      </c>
      <c r="X2997" s="48">
        <v>19836080</v>
      </c>
      <c r="Y2997" s="48" t="s">
        <v>114</v>
      </c>
      <c r="Z2997" s="48" t="s">
        <v>23346</v>
      </c>
      <c r="AA2997" s="49" t="s">
        <v>27086</v>
      </c>
    </row>
    <row r="2998" spans="1:27">
      <c r="A2998" s="41" t="s">
        <v>32211</v>
      </c>
      <c r="B2998" s="42">
        <v>-2.6713847999999998E-2</v>
      </c>
      <c r="C2998" s="43" t="s">
        <v>73</v>
      </c>
      <c r="D2998" s="44">
        <v>2.6713847999999998E-2</v>
      </c>
      <c r="E2998" s="43" t="s">
        <v>73</v>
      </c>
      <c r="F2998" s="45">
        <v>0</v>
      </c>
      <c r="G2998" s="46">
        <v>-1.4835552999999999</v>
      </c>
      <c r="H2998" s="43" t="s">
        <v>73</v>
      </c>
      <c r="I2998" s="46">
        <v>-0.95240069999999999</v>
      </c>
      <c r="J2998" s="43" t="s">
        <v>73</v>
      </c>
      <c r="K2998" s="44">
        <v>-1.217978</v>
      </c>
      <c r="L2998" s="59">
        <v>4.4821640000000003E-2</v>
      </c>
      <c r="M2998" s="63">
        <v>21001.473000000002</v>
      </c>
      <c r="N2998" s="47">
        <v>23318.629000000001</v>
      </c>
      <c r="O2998" s="47">
        <v>6557.8212999999996</v>
      </c>
      <c r="P2998" s="64">
        <v>10754.199000000001</v>
      </c>
      <c r="Q2998" s="43" t="s">
        <v>32215</v>
      </c>
      <c r="R2998" s="43" t="s">
        <v>32214</v>
      </c>
      <c r="S2998" s="43" t="s">
        <v>32212</v>
      </c>
      <c r="T2998" s="43" t="s">
        <v>32213</v>
      </c>
      <c r="U2998" s="43" t="s">
        <v>32215</v>
      </c>
      <c r="V2998" s="48"/>
      <c r="W2998" s="48"/>
      <c r="X2998" s="48"/>
      <c r="Y2998" s="48"/>
      <c r="Z2998" s="48"/>
      <c r="AA2998" s="49"/>
    </row>
    <row r="2999" spans="1:27">
      <c r="A2999" s="41" t="s">
        <v>23748</v>
      </c>
      <c r="B2999" s="42">
        <v>-0.27465247999999998</v>
      </c>
      <c r="C2999" s="43" t="s">
        <v>73</v>
      </c>
      <c r="D2999" s="44">
        <v>0.27465247999999998</v>
      </c>
      <c r="E2999" s="43" t="s">
        <v>73</v>
      </c>
      <c r="F2999" s="45">
        <v>0</v>
      </c>
      <c r="G2999" s="46">
        <v>-1.1497040000000001</v>
      </c>
      <c r="H2999" s="43" t="s">
        <v>73</v>
      </c>
      <c r="I2999" s="46">
        <v>-1.2851028</v>
      </c>
      <c r="J2999" s="43" t="s">
        <v>73</v>
      </c>
      <c r="K2999" s="44">
        <v>-1.2174034</v>
      </c>
      <c r="L2999" s="59">
        <v>4.9977279999999999E-2</v>
      </c>
      <c r="M2999" s="63">
        <v>1798.1751999999999</v>
      </c>
      <c r="N2999" s="47">
        <v>2815.5234</v>
      </c>
      <c r="O2999" s="47">
        <v>840.3845</v>
      </c>
      <c r="P2999" s="64">
        <v>868.24829999999997</v>
      </c>
      <c r="Q2999" s="43" t="s">
        <v>23752</v>
      </c>
      <c r="R2999" s="43" t="s">
        <v>23751</v>
      </c>
      <c r="S2999" s="43" t="s">
        <v>23749</v>
      </c>
      <c r="T2999" s="43" t="s">
        <v>23750</v>
      </c>
      <c r="U2999" s="43" t="s">
        <v>23752</v>
      </c>
      <c r="V2999" s="48" t="s">
        <v>129</v>
      </c>
      <c r="W2999" s="48">
        <v>34784179</v>
      </c>
      <c r="X2999" s="48">
        <v>34793387</v>
      </c>
      <c r="Y2999" s="48" t="s">
        <v>79</v>
      </c>
      <c r="Z2999" s="48" t="s">
        <v>23753</v>
      </c>
      <c r="AA2999" s="49" t="s">
        <v>23754</v>
      </c>
    </row>
    <row r="3000" spans="1:27">
      <c r="A3000" s="41" t="s">
        <v>29253</v>
      </c>
      <c r="B3000" s="42">
        <v>1.7129898000000001E-2</v>
      </c>
      <c r="C3000" s="43" t="s">
        <v>73</v>
      </c>
      <c r="D3000" s="44">
        <v>-1.7129898000000001E-2</v>
      </c>
      <c r="E3000" s="43" t="s">
        <v>73</v>
      </c>
      <c r="F3000" s="45">
        <v>0</v>
      </c>
      <c r="G3000" s="46">
        <v>-1.1778784</v>
      </c>
      <c r="H3000" s="43" t="s">
        <v>73</v>
      </c>
      <c r="I3000" s="46">
        <v>-1.2565622000000001</v>
      </c>
      <c r="J3000" s="43" t="s">
        <v>73</v>
      </c>
      <c r="K3000" s="44">
        <v>-1.2172202999999999</v>
      </c>
      <c r="L3000" s="59">
        <v>1.2403916E-3</v>
      </c>
      <c r="M3000" s="63">
        <v>3030.3476999999998</v>
      </c>
      <c r="N3000" s="47">
        <v>3166.2786000000001</v>
      </c>
      <c r="O3000" s="47">
        <v>1134.5454</v>
      </c>
      <c r="P3000" s="64">
        <v>1219.1600000000001</v>
      </c>
      <c r="Q3000" s="43" t="s">
        <v>29257</v>
      </c>
      <c r="R3000" s="43" t="s">
        <v>29256</v>
      </c>
      <c r="S3000" s="43" t="s">
        <v>29254</v>
      </c>
      <c r="T3000" s="43" t="s">
        <v>29255</v>
      </c>
      <c r="U3000" s="43" t="s">
        <v>29257</v>
      </c>
      <c r="V3000" s="48" t="s">
        <v>122</v>
      </c>
      <c r="W3000" s="48">
        <v>19243399</v>
      </c>
      <c r="X3000" s="48">
        <v>19247632</v>
      </c>
      <c r="Y3000" s="48" t="s">
        <v>114</v>
      </c>
      <c r="Z3000" s="48" t="s">
        <v>222</v>
      </c>
      <c r="AA3000" s="49" t="s">
        <v>223</v>
      </c>
    </row>
    <row r="3001" spans="1:27">
      <c r="A3001" s="41" t="s">
        <v>24235</v>
      </c>
      <c r="B3001" s="42">
        <v>-7.0636270000000001E-2</v>
      </c>
      <c r="C3001" s="43" t="s">
        <v>73</v>
      </c>
      <c r="D3001" s="44">
        <v>7.0636270000000001E-2</v>
      </c>
      <c r="E3001" s="43" t="s">
        <v>73</v>
      </c>
      <c r="F3001" s="45">
        <v>0</v>
      </c>
      <c r="G3001" s="46">
        <v>-0.82004595000000002</v>
      </c>
      <c r="H3001" s="43" t="s">
        <v>73</v>
      </c>
      <c r="I3001" s="46">
        <v>-1.6139588</v>
      </c>
      <c r="J3001" s="43" t="s">
        <v>73</v>
      </c>
      <c r="K3001" s="44">
        <v>-1.2170023999999999</v>
      </c>
      <c r="L3001" s="59">
        <v>9.4463854999999999E-2</v>
      </c>
      <c r="M3001" s="63">
        <v>640.69586000000004</v>
      </c>
      <c r="N3001" s="47">
        <v>756.04755</v>
      </c>
      <c r="O3001" s="47">
        <v>326.678</v>
      </c>
      <c r="P3001" s="64">
        <v>213.82246000000001</v>
      </c>
      <c r="Q3001" s="43" t="s">
        <v>24229</v>
      </c>
      <c r="R3001" s="43" t="s">
        <v>24228</v>
      </c>
      <c r="S3001" s="43" t="s">
        <v>24236</v>
      </c>
      <c r="T3001" s="43" t="s">
        <v>24237</v>
      </c>
      <c r="U3001" s="43" t="s">
        <v>24229</v>
      </c>
      <c r="V3001" s="48" t="s">
        <v>93</v>
      </c>
      <c r="W3001" s="48">
        <v>5979594</v>
      </c>
      <c r="X3001" s="48">
        <v>5983020</v>
      </c>
      <c r="Y3001" s="48" t="s">
        <v>79</v>
      </c>
      <c r="Z3001" s="48" t="s">
        <v>6157</v>
      </c>
      <c r="AA3001" s="49" t="s">
        <v>6169</v>
      </c>
    </row>
    <row r="3002" spans="1:27">
      <c r="A3002" s="41" t="s">
        <v>25364</v>
      </c>
      <c r="B3002" s="42">
        <v>-9.3889239999999999E-2</v>
      </c>
      <c r="C3002" s="43" t="s">
        <v>73</v>
      </c>
      <c r="D3002" s="44">
        <v>9.3888760000000002E-2</v>
      </c>
      <c r="E3002" s="43" t="s">
        <v>73</v>
      </c>
      <c r="F3002" s="45">
        <v>-2.3841858000000002E-7</v>
      </c>
      <c r="G3002" s="46">
        <v>-1.2737403</v>
      </c>
      <c r="H3002" s="43" t="s">
        <v>73</v>
      </c>
      <c r="I3002" s="46">
        <v>-1.1594791</v>
      </c>
      <c r="J3002" s="43" t="s">
        <v>73</v>
      </c>
      <c r="K3002" s="44">
        <v>-1.2166097</v>
      </c>
      <c r="L3002" s="59">
        <v>8.0621960000000006E-3</v>
      </c>
      <c r="M3002" s="63">
        <v>65.385639999999995</v>
      </c>
      <c r="N3002" s="47">
        <v>79.685460000000006</v>
      </c>
      <c r="O3002" s="47">
        <v>24.738571</v>
      </c>
      <c r="P3002" s="64">
        <v>30.387547999999999</v>
      </c>
      <c r="Q3002" s="43" t="s">
        <v>25368</v>
      </c>
      <c r="R3002" s="43" t="s">
        <v>25367</v>
      </c>
      <c r="S3002" s="43" t="s">
        <v>25365</v>
      </c>
      <c r="T3002" s="43" t="s">
        <v>25366</v>
      </c>
      <c r="U3002" s="43" t="s">
        <v>25368</v>
      </c>
      <c r="V3002" s="48" t="s">
        <v>93</v>
      </c>
      <c r="W3002" s="48">
        <v>34289859</v>
      </c>
      <c r="X3002" s="48">
        <v>34292782</v>
      </c>
      <c r="Y3002" s="48" t="s">
        <v>114</v>
      </c>
      <c r="Z3002" s="48"/>
      <c r="AA3002" s="49" t="s">
        <v>1521</v>
      </c>
    </row>
    <row r="3003" spans="1:27">
      <c r="A3003" s="41" t="s">
        <v>17668</v>
      </c>
      <c r="B3003" s="42">
        <v>-8.2948684999999994E-2</v>
      </c>
      <c r="C3003" s="43" t="s">
        <v>73</v>
      </c>
      <c r="D3003" s="44">
        <v>8.2948209999999994E-2</v>
      </c>
      <c r="E3003" s="43" t="s">
        <v>73</v>
      </c>
      <c r="F3003" s="45">
        <v>-2.3841858000000002E-7</v>
      </c>
      <c r="G3003" s="46">
        <v>-1.466002</v>
      </c>
      <c r="H3003" s="43" t="s">
        <v>73</v>
      </c>
      <c r="I3003" s="46">
        <v>-0.9669008</v>
      </c>
      <c r="J3003" s="43" t="s">
        <v>73</v>
      </c>
      <c r="K3003" s="44">
        <v>-1.2164514</v>
      </c>
      <c r="L3003" s="59">
        <v>4.3694499999999997E-2</v>
      </c>
      <c r="M3003" s="63">
        <v>88.015945000000002</v>
      </c>
      <c r="N3003" s="47">
        <v>105.650406</v>
      </c>
      <c r="O3003" s="47">
        <v>28.925681999999998</v>
      </c>
      <c r="P3003" s="64">
        <v>46.393062999999998</v>
      </c>
      <c r="Q3003" s="43" t="s">
        <v>17672</v>
      </c>
      <c r="R3003" s="43" t="s">
        <v>17671</v>
      </c>
      <c r="S3003" s="43" t="s">
        <v>17669</v>
      </c>
      <c r="T3003" s="43" t="s">
        <v>17670</v>
      </c>
      <c r="U3003" s="43" t="s">
        <v>17673</v>
      </c>
      <c r="V3003" s="48" t="s">
        <v>399</v>
      </c>
      <c r="W3003" s="48">
        <v>19884020</v>
      </c>
      <c r="X3003" s="48">
        <v>19888355</v>
      </c>
      <c r="Y3003" s="48" t="s">
        <v>114</v>
      </c>
      <c r="Z3003" s="48" t="s">
        <v>5797</v>
      </c>
      <c r="AA3003" s="49" t="s">
        <v>5798</v>
      </c>
    </row>
    <row r="3004" spans="1:27">
      <c r="A3004" s="41" t="s">
        <v>27472</v>
      </c>
      <c r="B3004" s="42">
        <v>2.2936821E-2</v>
      </c>
      <c r="C3004" s="43" t="s">
        <v>73</v>
      </c>
      <c r="D3004" s="44">
        <v>-2.2936821E-2</v>
      </c>
      <c r="E3004" s="43" t="s">
        <v>73</v>
      </c>
      <c r="F3004" s="45">
        <v>0</v>
      </c>
      <c r="G3004" s="46">
        <v>-1.4292115999999999</v>
      </c>
      <c r="H3004" s="43" t="s">
        <v>73</v>
      </c>
      <c r="I3004" s="46">
        <v>-1.0033053999999999</v>
      </c>
      <c r="J3004" s="43" t="s">
        <v>73</v>
      </c>
      <c r="K3004" s="44">
        <v>-1.2162584999999999</v>
      </c>
      <c r="L3004" s="59">
        <v>2.9639829999999999E-2</v>
      </c>
      <c r="M3004" s="63">
        <v>1506.9691</v>
      </c>
      <c r="N3004" s="47">
        <v>1561.942</v>
      </c>
      <c r="O3004" s="47">
        <v>472.09224999999998</v>
      </c>
      <c r="P3004" s="64">
        <v>719.71813999999995</v>
      </c>
      <c r="Q3004" s="43" t="s">
        <v>27476</v>
      </c>
      <c r="R3004" s="43" t="s">
        <v>27475</v>
      </c>
      <c r="S3004" s="43" t="s">
        <v>27473</v>
      </c>
      <c r="T3004" s="43" t="s">
        <v>27474</v>
      </c>
      <c r="U3004" s="43" t="s">
        <v>27476</v>
      </c>
      <c r="V3004" s="48" t="s">
        <v>204</v>
      </c>
      <c r="W3004" s="48">
        <v>20779075</v>
      </c>
      <c r="X3004" s="48">
        <v>20781283</v>
      </c>
      <c r="Y3004" s="48" t="s">
        <v>79</v>
      </c>
      <c r="Z3004" s="48"/>
      <c r="AA3004" s="49" t="s">
        <v>248</v>
      </c>
    </row>
    <row r="3005" spans="1:27">
      <c r="A3005" s="41" t="s">
        <v>27092</v>
      </c>
      <c r="B3005" s="42">
        <v>-0.112728596</v>
      </c>
      <c r="C3005" s="43" t="s">
        <v>73</v>
      </c>
      <c r="D3005" s="44">
        <v>0.112728596</v>
      </c>
      <c r="E3005" s="43" t="s">
        <v>73</v>
      </c>
      <c r="F3005" s="45">
        <v>0</v>
      </c>
      <c r="G3005" s="46">
        <v>-1.0319657</v>
      </c>
      <c r="H3005" s="43" t="s">
        <v>73</v>
      </c>
      <c r="I3005" s="46">
        <v>-1.4002972</v>
      </c>
      <c r="J3005" s="43" t="s">
        <v>72</v>
      </c>
      <c r="K3005" s="44">
        <v>-1.2161314000000001</v>
      </c>
      <c r="L3005" s="59">
        <v>3.010852E-2</v>
      </c>
      <c r="M3005" s="63">
        <v>34.946260000000002</v>
      </c>
      <c r="N3005" s="47">
        <v>43.715954000000004</v>
      </c>
      <c r="O3005" s="47">
        <v>15.839648</v>
      </c>
      <c r="P3005" s="64">
        <v>13.924891000000001</v>
      </c>
      <c r="Q3005" s="43" t="s">
        <v>27096</v>
      </c>
      <c r="R3005" s="43" t="s">
        <v>27095</v>
      </c>
      <c r="S3005" s="43" t="s">
        <v>27093</v>
      </c>
      <c r="T3005" s="43" t="s">
        <v>27094</v>
      </c>
      <c r="U3005" s="43" t="s">
        <v>27096</v>
      </c>
      <c r="V3005" s="48" t="s">
        <v>204</v>
      </c>
      <c r="W3005" s="48">
        <v>3580709</v>
      </c>
      <c r="X3005" s="48">
        <v>3585641</v>
      </c>
      <c r="Y3005" s="48" t="s">
        <v>79</v>
      </c>
      <c r="Z3005" s="48" t="s">
        <v>27097</v>
      </c>
      <c r="AA3005" s="49" t="s">
        <v>27098</v>
      </c>
    </row>
    <row r="3006" spans="1:27">
      <c r="A3006" s="41" t="s">
        <v>25028</v>
      </c>
      <c r="B3006" s="42">
        <v>0.85050535000000005</v>
      </c>
      <c r="C3006" s="43" t="s">
        <v>73</v>
      </c>
      <c r="D3006" s="44">
        <v>-0.85050490000000001</v>
      </c>
      <c r="E3006" s="43" t="s">
        <v>73</v>
      </c>
      <c r="F3006" s="45">
        <v>2.3841858000000002E-7</v>
      </c>
      <c r="G3006" s="46">
        <v>-0.94129753000000005</v>
      </c>
      <c r="H3006" s="43" t="s">
        <v>73</v>
      </c>
      <c r="I3006" s="46">
        <v>-1.490715</v>
      </c>
      <c r="J3006" s="43" t="s">
        <v>72</v>
      </c>
      <c r="K3006" s="44">
        <v>-1.2160063000000001</v>
      </c>
      <c r="L3006" s="59">
        <v>0.30670160000000002</v>
      </c>
      <c r="M3006" s="63">
        <v>61.248519999999999</v>
      </c>
      <c r="N3006" s="47">
        <v>20.156279999999999</v>
      </c>
      <c r="O3006" s="47">
        <v>15.16254</v>
      </c>
      <c r="P3006" s="64">
        <v>11.757251</v>
      </c>
      <c r="Q3006" s="43" t="s">
        <v>25032</v>
      </c>
      <c r="R3006" s="43" t="s">
        <v>25031</v>
      </c>
      <c r="S3006" s="43" t="s">
        <v>25029</v>
      </c>
      <c r="T3006" s="43" t="s">
        <v>25030</v>
      </c>
      <c r="U3006" s="43" t="s">
        <v>25032</v>
      </c>
      <c r="V3006" s="48" t="s">
        <v>93</v>
      </c>
      <c r="W3006" s="48">
        <v>28116620</v>
      </c>
      <c r="X3006" s="48">
        <v>28121723</v>
      </c>
      <c r="Y3006" s="48" t="s">
        <v>79</v>
      </c>
      <c r="Z3006" s="48" t="s">
        <v>3316</v>
      </c>
      <c r="AA3006" s="49" t="s">
        <v>25033</v>
      </c>
    </row>
    <row r="3007" spans="1:27">
      <c r="A3007" s="41" t="s">
        <v>17405</v>
      </c>
      <c r="B3007" s="42">
        <v>0.33916711999999999</v>
      </c>
      <c r="C3007" s="43" t="s">
        <v>73</v>
      </c>
      <c r="D3007" s="44">
        <v>-0.33916664000000002</v>
      </c>
      <c r="E3007" s="43" t="s">
        <v>73</v>
      </c>
      <c r="F3007" s="45">
        <v>2.3841858000000002E-7</v>
      </c>
      <c r="G3007" s="46">
        <v>-0.99548435000000002</v>
      </c>
      <c r="H3007" s="43" t="s">
        <v>72</v>
      </c>
      <c r="I3007" s="46">
        <v>-1.4364243000000001</v>
      </c>
      <c r="J3007" s="43" t="s">
        <v>72</v>
      </c>
      <c r="K3007" s="44">
        <v>-1.2159542999999999</v>
      </c>
      <c r="L3007" s="59">
        <v>9.5144619999999999E-2</v>
      </c>
      <c r="M3007" s="63">
        <v>28.892849999999999</v>
      </c>
      <c r="N3007" s="47">
        <v>19.317969999999999</v>
      </c>
      <c r="O3007" s="47">
        <v>9.8193570000000001</v>
      </c>
      <c r="P3007" s="64">
        <v>8.2086550000000003</v>
      </c>
      <c r="Q3007" s="43" t="s">
        <v>17409</v>
      </c>
      <c r="R3007" s="43" t="s">
        <v>17408</v>
      </c>
      <c r="S3007" s="43" t="s">
        <v>17406</v>
      </c>
      <c r="T3007" s="43" t="s">
        <v>17407</v>
      </c>
      <c r="U3007" s="43" t="s">
        <v>17409</v>
      </c>
      <c r="V3007" s="48" t="s">
        <v>78</v>
      </c>
      <c r="W3007" s="48">
        <v>1335864</v>
      </c>
      <c r="X3007" s="48">
        <v>1337407</v>
      </c>
      <c r="Y3007" s="48" t="s">
        <v>79</v>
      </c>
      <c r="Z3007" s="48" t="s">
        <v>5328</v>
      </c>
      <c r="AA3007" s="49" t="s">
        <v>17410</v>
      </c>
    </row>
    <row r="3008" spans="1:27">
      <c r="A3008" s="41" t="s">
        <v>21780</v>
      </c>
      <c r="B3008" s="42">
        <v>7.7838899999999999E-3</v>
      </c>
      <c r="C3008" s="43" t="s">
        <v>73</v>
      </c>
      <c r="D3008" s="44">
        <v>-7.7838899999999999E-3</v>
      </c>
      <c r="E3008" s="43" t="s">
        <v>73</v>
      </c>
      <c r="F3008" s="45">
        <v>0</v>
      </c>
      <c r="G3008" s="46">
        <v>-1.4331493</v>
      </c>
      <c r="H3008" s="43" t="s">
        <v>73</v>
      </c>
      <c r="I3008" s="46">
        <v>-0.99866200000000005</v>
      </c>
      <c r="J3008" s="43" t="s">
        <v>73</v>
      </c>
      <c r="K3008" s="44">
        <v>-1.2159057</v>
      </c>
      <c r="L3008" s="59">
        <v>3.0508144000000001E-2</v>
      </c>
      <c r="M3008" s="63">
        <v>2921.5763999999999</v>
      </c>
      <c r="N3008" s="47">
        <v>3092.4362999999998</v>
      </c>
      <c r="O3008" s="47">
        <v>922.39279999999997</v>
      </c>
      <c r="P3008" s="64">
        <v>1414.6033</v>
      </c>
      <c r="Q3008" s="43" t="s">
        <v>21784</v>
      </c>
      <c r="R3008" s="43" t="s">
        <v>21783</v>
      </c>
      <c r="S3008" s="43" t="s">
        <v>21781</v>
      </c>
      <c r="T3008" s="43" t="s">
        <v>21782</v>
      </c>
      <c r="U3008" s="43" t="s">
        <v>21784</v>
      </c>
      <c r="V3008" s="48" t="s">
        <v>78</v>
      </c>
      <c r="W3008" s="48">
        <v>32965371</v>
      </c>
      <c r="X3008" s="48">
        <v>32976817</v>
      </c>
      <c r="Y3008" s="48" t="s">
        <v>79</v>
      </c>
      <c r="Z3008" s="48" t="s">
        <v>2039</v>
      </c>
      <c r="AA3008" s="49" t="s">
        <v>2040</v>
      </c>
    </row>
    <row r="3009" spans="1:27">
      <c r="A3009" s="41" t="s">
        <v>29063</v>
      </c>
      <c r="B3009" s="42">
        <v>7.399464E-2</v>
      </c>
      <c r="C3009" s="43" t="s">
        <v>73</v>
      </c>
      <c r="D3009" s="44">
        <v>-7.399464E-2</v>
      </c>
      <c r="E3009" s="43" t="s">
        <v>73</v>
      </c>
      <c r="F3009" s="45">
        <v>0</v>
      </c>
      <c r="G3009" s="46">
        <v>-1.1232070999999999</v>
      </c>
      <c r="H3009" s="43" t="s">
        <v>73</v>
      </c>
      <c r="I3009" s="46">
        <v>-1.3081446000000001</v>
      </c>
      <c r="J3009" s="43" t="s">
        <v>73</v>
      </c>
      <c r="K3009" s="44">
        <v>-1.2156758000000001</v>
      </c>
      <c r="L3009" s="59">
        <v>9.3574785000000004E-3</v>
      </c>
      <c r="M3009" s="63">
        <v>23118.671999999999</v>
      </c>
      <c r="N3009" s="47">
        <v>22324.594000000001</v>
      </c>
      <c r="O3009" s="47">
        <v>8642.3539999999994</v>
      </c>
      <c r="P3009" s="64">
        <v>8627.5069999999996</v>
      </c>
      <c r="Q3009" s="43" t="s">
        <v>29067</v>
      </c>
      <c r="R3009" s="43" t="s">
        <v>29066</v>
      </c>
      <c r="S3009" s="43" t="s">
        <v>29064</v>
      </c>
      <c r="T3009" s="43" t="s">
        <v>29065</v>
      </c>
      <c r="U3009" s="43" t="s">
        <v>29067</v>
      </c>
      <c r="V3009" s="48" t="s">
        <v>122</v>
      </c>
      <c r="W3009" s="48">
        <v>7317228</v>
      </c>
      <c r="X3009" s="48">
        <v>7317584</v>
      </c>
      <c r="Y3009" s="48" t="s">
        <v>79</v>
      </c>
      <c r="Z3009" s="48"/>
      <c r="AA3009" s="49"/>
    </row>
    <row r="3010" spans="1:27">
      <c r="A3010" s="41" t="s">
        <v>20445</v>
      </c>
      <c r="B3010" s="42">
        <v>0.17203570000000001</v>
      </c>
      <c r="C3010" s="43" t="s">
        <v>73</v>
      </c>
      <c r="D3010" s="44">
        <v>-0.17203570000000001</v>
      </c>
      <c r="E3010" s="43" t="s">
        <v>73</v>
      </c>
      <c r="F3010" s="45">
        <v>0</v>
      </c>
      <c r="G3010" s="46">
        <v>-1.0395169</v>
      </c>
      <c r="H3010" s="43" t="s">
        <v>73</v>
      </c>
      <c r="I3010" s="46">
        <v>-1.3912711</v>
      </c>
      <c r="J3010" s="43" t="s">
        <v>73</v>
      </c>
      <c r="K3010" s="44">
        <v>-1.2153940000000001</v>
      </c>
      <c r="L3010" s="59">
        <v>3.8617957000000001E-2</v>
      </c>
      <c r="M3010" s="63">
        <v>55268.815999999999</v>
      </c>
      <c r="N3010" s="47">
        <v>46588.02</v>
      </c>
      <c r="O3010" s="47">
        <v>20456.401999999998</v>
      </c>
      <c r="P3010" s="64">
        <v>18191.383000000002</v>
      </c>
      <c r="Q3010" s="43" t="s">
        <v>20449</v>
      </c>
      <c r="R3010" s="43" t="s">
        <v>20448</v>
      </c>
      <c r="S3010" s="43" t="s">
        <v>20446</v>
      </c>
      <c r="T3010" s="43" t="s">
        <v>20447</v>
      </c>
      <c r="U3010" s="43" t="s">
        <v>20449</v>
      </c>
      <c r="V3010" s="48" t="s">
        <v>204</v>
      </c>
      <c r="W3010" s="48">
        <v>12012061</v>
      </c>
      <c r="X3010" s="48">
        <v>12014101</v>
      </c>
      <c r="Y3010" s="48" t="s">
        <v>114</v>
      </c>
      <c r="Z3010" s="48"/>
      <c r="AA3010" s="49"/>
    </row>
    <row r="3011" spans="1:27">
      <c r="A3011" s="41" t="s">
        <v>22423</v>
      </c>
      <c r="B3011" s="42">
        <v>7.7805040000000006E-2</v>
      </c>
      <c r="C3011" s="43" t="s">
        <v>73</v>
      </c>
      <c r="D3011" s="44">
        <v>-7.7805040000000006E-2</v>
      </c>
      <c r="E3011" s="43" t="s">
        <v>73</v>
      </c>
      <c r="F3011" s="45">
        <v>0</v>
      </c>
      <c r="G3011" s="46">
        <v>-1.4006295</v>
      </c>
      <c r="H3011" s="43" t="s">
        <v>73</v>
      </c>
      <c r="I3011" s="46">
        <v>-1.0300231</v>
      </c>
      <c r="J3011" s="43" t="s">
        <v>73</v>
      </c>
      <c r="K3011" s="44">
        <v>-1.2153263000000001</v>
      </c>
      <c r="L3011" s="59">
        <v>2.6273319999999999E-2</v>
      </c>
      <c r="M3011" s="63">
        <v>64.07141</v>
      </c>
      <c r="N3011" s="47">
        <v>61.544730000000001</v>
      </c>
      <c r="O3011" s="47">
        <v>19.709423000000001</v>
      </c>
      <c r="P3011" s="64">
        <v>28.917624</v>
      </c>
      <c r="Q3011" s="43" t="s">
        <v>22427</v>
      </c>
      <c r="R3011" s="43" t="s">
        <v>22426</v>
      </c>
      <c r="S3011" s="43" t="s">
        <v>22424</v>
      </c>
      <c r="T3011" s="43" t="s">
        <v>22425</v>
      </c>
      <c r="U3011" s="43" t="s">
        <v>22427</v>
      </c>
      <c r="V3011" s="48" t="s">
        <v>129</v>
      </c>
      <c r="W3011" s="48">
        <v>488913</v>
      </c>
      <c r="X3011" s="48">
        <v>490611</v>
      </c>
      <c r="Y3011" s="48" t="s">
        <v>79</v>
      </c>
      <c r="Z3011" s="48" t="s">
        <v>107</v>
      </c>
      <c r="AA3011" s="49" t="s">
        <v>108</v>
      </c>
    </row>
    <row r="3012" spans="1:27">
      <c r="A3012" s="41" t="s">
        <v>18594</v>
      </c>
      <c r="B3012" s="42">
        <v>0.18876743000000001</v>
      </c>
      <c r="C3012" s="43" t="s">
        <v>73</v>
      </c>
      <c r="D3012" s="44">
        <v>-0.18876743000000001</v>
      </c>
      <c r="E3012" s="43" t="s">
        <v>73</v>
      </c>
      <c r="F3012" s="45">
        <v>0</v>
      </c>
      <c r="G3012" s="46">
        <v>-0.992012</v>
      </c>
      <c r="H3012" s="43" t="s">
        <v>73</v>
      </c>
      <c r="I3012" s="46">
        <v>-1.4372845000000001</v>
      </c>
      <c r="J3012" s="43" t="s">
        <v>73</v>
      </c>
      <c r="K3012" s="44">
        <v>-1.2146482000000001</v>
      </c>
      <c r="L3012" s="59">
        <v>5.3183319999999999E-2</v>
      </c>
      <c r="M3012" s="63">
        <v>7187.9570000000003</v>
      </c>
      <c r="N3012" s="47">
        <v>5920.0590000000002</v>
      </c>
      <c r="O3012" s="47">
        <v>2717.8047000000001</v>
      </c>
      <c r="P3012" s="64">
        <v>2265.181</v>
      </c>
      <c r="Q3012" s="43" t="s">
        <v>18598</v>
      </c>
      <c r="R3012" s="43" t="s">
        <v>18597</v>
      </c>
      <c r="S3012" s="43" t="s">
        <v>18595</v>
      </c>
      <c r="T3012" s="43" t="s">
        <v>18596</v>
      </c>
      <c r="U3012" s="43" t="s">
        <v>18598</v>
      </c>
      <c r="V3012" s="48" t="s">
        <v>129</v>
      </c>
      <c r="W3012" s="48">
        <v>8451687</v>
      </c>
      <c r="X3012" s="48">
        <v>8452911</v>
      </c>
      <c r="Y3012" s="48" t="s">
        <v>114</v>
      </c>
      <c r="Z3012" s="48"/>
      <c r="AA3012" s="49"/>
    </row>
    <row r="3013" spans="1:27">
      <c r="A3013" s="41" t="s">
        <v>26014</v>
      </c>
      <c r="B3013" s="42">
        <v>-0.20462894000000001</v>
      </c>
      <c r="C3013" s="43" t="s">
        <v>73</v>
      </c>
      <c r="D3013" s="44">
        <v>0.20462894000000001</v>
      </c>
      <c r="E3013" s="43" t="s">
        <v>73</v>
      </c>
      <c r="F3013" s="45">
        <v>0</v>
      </c>
      <c r="G3013" s="46">
        <v>-1.5093521999999999</v>
      </c>
      <c r="H3013" s="43" t="s">
        <v>72</v>
      </c>
      <c r="I3013" s="46">
        <v>-0.91987799999999997</v>
      </c>
      <c r="J3013" s="43" t="s">
        <v>72</v>
      </c>
      <c r="K3013" s="44">
        <v>-1.2146151000000001</v>
      </c>
      <c r="L3013" s="59">
        <v>7.7285185000000006E-2</v>
      </c>
      <c r="M3013" s="63">
        <v>27.102474000000001</v>
      </c>
      <c r="N3013" s="47">
        <v>38.510371999999997</v>
      </c>
      <c r="O3013" s="47">
        <v>9.4039619999999999</v>
      </c>
      <c r="P3013" s="64">
        <v>16.057773999999998</v>
      </c>
      <c r="Q3013" s="43" t="s">
        <v>26018</v>
      </c>
      <c r="R3013" s="43" t="s">
        <v>26017</v>
      </c>
      <c r="S3013" s="43" t="s">
        <v>26015</v>
      </c>
      <c r="T3013" s="43" t="s">
        <v>26016</v>
      </c>
      <c r="U3013" s="43" t="s">
        <v>26018</v>
      </c>
      <c r="V3013" s="48"/>
      <c r="W3013" s="48"/>
      <c r="X3013" s="48"/>
      <c r="Y3013" s="48"/>
      <c r="Z3013" s="48"/>
      <c r="AA3013" s="49"/>
    </row>
    <row r="3014" spans="1:27">
      <c r="A3014" s="41" t="s">
        <v>18141</v>
      </c>
      <c r="B3014" s="42">
        <v>8.4017750000000002E-2</v>
      </c>
      <c r="C3014" s="43" t="s">
        <v>73</v>
      </c>
      <c r="D3014" s="44">
        <v>-8.4017750000000002E-2</v>
      </c>
      <c r="E3014" s="43" t="s">
        <v>73</v>
      </c>
      <c r="F3014" s="45">
        <v>0</v>
      </c>
      <c r="G3014" s="46">
        <v>-0.95029353999999999</v>
      </c>
      <c r="H3014" s="43" t="s">
        <v>73</v>
      </c>
      <c r="I3014" s="46">
        <v>-1.4782428999999999</v>
      </c>
      <c r="J3014" s="43" t="s">
        <v>73</v>
      </c>
      <c r="K3014" s="44">
        <v>-1.2142682</v>
      </c>
      <c r="L3014" s="59">
        <v>4.8307392999999997E-2</v>
      </c>
      <c r="M3014" s="63">
        <v>2060.8852999999999</v>
      </c>
      <c r="N3014" s="47">
        <v>1962.6369999999999</v>
      </c>
      <c r="O3014" s="47">
        <v>862.49756000000002</v>
      </c>
      <c r="P3014" s="64">
        <v>678.81949999999995</v>
      </c>
      <c r="Q3014" s="43" t="s">
        <v>18145</v>
      </c>
      <c r="R3014" s="43" t="s">
        <v>18144</v>
      </c>
      <c r="S3014" s="43" t="s">
        <v>18142</v>
      </c>
      <c r="T3014" s="43" t="s">
        <v>18143</v>
      </c>
      <c r="U3014" s="43" t="s">
        <v>18145</v>
      </c>
      <c r="V3014" s="48"/>
      <c r="W3014" s="48"/>
      <c r="X3014" s="48"/>
      <c r="Y3014" s="48"/>
      <c r="Z3014" s="48"/>
      <c r="AA3014" s="49"/>
    </row>
    <row r="3015" spans="1:27">
      <c r="A3015" s="41" t="s">
        <v>27395</v>
      </c>
      <c r="B3015" s="42">
        <v>9.4899654E-2</v>
      </c>
      <c r="C3015" s="43" t="s">
        <v>73</v>
      </c>
      <c r="D3015" s="44">
        <v>-9.4899654E-2</v>
      </c>
      <c r="E3015" s="43" t="s">
        <v>73</v>
      </c>
      <c r="F3015" s="45">
        <v>0</v>
      </c>
      <c r="G3015" s="46">
        <v>-1.2580962</v>
      </c>
      <c r="H3015" s="43" t="s">
        <v>73</v>
      </c>
      <c r="I3015" s="46">
        <v>-1.168366</v>
      </c>
      <c r="J3015" s="43" t="s">
        <v>73</v>
      </c>
      <c r="K3015" s="44">
        <v>-1.2132311</v>
      </c>
      <c r="L3015" s="59">
        <v>7.4029476000000002E-3</v>
      </c>
      <c r="M3015" s="63">
        <v>12479.109</v>
      </c>
      <c r="N3015" s="47">
        <v>11706.261</v>
      </c>
      <c r="O3015" s="47">
        <v>4187.4920000000002</v>
      </c>
      <c r="P3015" s="64">
        <v>5056.9719999999998</v>
      </c>
      <c r="Q3015" s="43" t="s">
        <v>27393</v>
      </c>
      <c r="R3015" s="43" t="s">
        <v>27392</v>
      </c>
      <c r="S3015" s="43" t="s">
        <v>27390</v>
      </c>
      <c r="T3015" s="43" t="s">
        <v>27396</v>
      </c>
      <c r="U3015" s="43" t="s">
        <v>27393</v>
      </c>
      <c r="V3015" s="48"/>
      <c r="W3015" s="48"/>
      <c r="X3015" s="48"/>
      <c r="Y3015" s="48"/>
      <c r="Z3015" s="48"/>
      <c r="AA3015" s="49"/>
    </row>
    <row r="3016" spans="1:27">
      <c r="A3016" s="41" t="s">
        <v>31437</v>
      </c>
      <c r="B3016" s="42">
        <v>-3.8548946000000001E-2</v>
      </c>
      <c r="C3016" s="43" t="s">
        <v>73</v>
      </c>
      <c r="D3016" s="44">
        <v>3.8548946000000001E-2</v>
      </c>
      <c r="E3016" s="43" t="s">
        <v>73</v>
      </c>
      <c r="F3016" s="45">
        <v>0</v>
      </c>
      <c r="G3016" s="46">
        <v>-1.2980514000000001</v>
      </c>
      <c r="H3016" s="43" t="s">
        <v>73</v>
      </c>
      <c r="I3016" s="46">
        <v>-1.1276336</v>
      </c>
      <c r="J3016" s="43" t="s">
        <v>73</v>
      </c>
      <c r="K3016" s="44">
        <v>-1.2128425</v>
      </c>
      <c r="L3016" s="59">
        <v>5.8935469999999998E-3</v>
      </c>
      <c r="M3016" s="63">
        <v>388.22161999999997</v>
      </c>
      <c r="N3016" s="47">
        <v>438.18588</v>
      </c>
      <c r="O3016" s="47">
        <v>138.99350000000001</v>
      </c>
      <c r="P3016" s="64">
        <v>177.50899999999999</v>
      </c>
      <c r="Q3016" s="43" t="s">
        <v>31441</v>
      </c>
      <c r="R3016" s="43" t="s">
        <v>31440</v>
      </c>
      <c r="S3016" s="43" t="s">
        <v>31438</v>
      </c>
      <c r="T3016" s="43" t="s">
        <v>31439</v>
      </c>
      <c r="U3016" s="43" t="s">
        <v>31441</v>
      </c>
      <c r="V3016" s="48" t="s">
        <v>85</v>
      </c>
      <c r="W3016" s="48">
        <v>22732785</v>
      </c>
      <c r="X3016" s="48">
        <v>22733591</v>
      </c>
      <c r="Y3016" s="48" t="s">
        <v>114</v>
      </c>
      <c r="Z3016" s="48"/>
      <c r="AA3016" s="49"/>
    </row>
    <row r="3017" spans="1:27">
      <c r="A3017" s="41" t="s">
        <v>30695</v>
      </c>
      <c r="B3017" s="42">
        <v>4.9599648000000003E-2</v>
      </c>
      <c r="C3017" s="43" t="s">
        <v>73</v>
      </c>
      <c r="D3017" s="44">
        <v>-4.9599648000000003E-2</v>
      </c>
      <c r="E3017" s="43" t="s">
        <v>73</v>
      </c>
      <c r="F3017" s="45">
        <v>0</v>
      </c>
      <c r="G3017" s="46">
        <v>-1.2375927</v>
      </c>
      <c r="H3017" s="43" t="s">
        <v>73</v>
      </c>
      <c r="I3017" s="46">
        <v>-1.1873703</v>
      </c>
      <c r="J3017" s="43" t="s">
        <v>73</v>
      </c>
      <c r="K3017" s="44">
        <v>-1.2124815</v>
      </c>
      <c r="L3017" s="59">
        <v>2.0957491000000001E-3</v>
      </c>
      <c r="M3017" s="63">
        <v>7924.8477000000003</v>
      </c>
      <c r="N3017" s="47">
        <v>7915.8739999999998</v>
      </c>
      <c r="O3017" s="47">
        <v>2783.3652000000002</v>
      </c>
      <c r="P3017" s="64">
        <v>3270.4962999999998</v>
      </c>
      <c r="Q3017" s="43" t="s">
        <v>30699</v>
      </c>
      <c r="R3017" s="43" t="s">
        <v>30698</v>
      </c>
      <c r="S3017" s="43" t="s">
        <v>30696</v>
      </c>
      <c r="T3017" s="43" t="s">
        <v>30697</v>
      </c>
      <c r="U3017" s="43" t="s">
        <v>30699</v>
      </c>
      <c r="V3017" s="48" t="s">
        <v>399</v>
      </c>
      <c r="W3017" s="48">
        <v>28388405</v>
      </c>
      <c r="X3017" s="48">
        <v>28391044</v>
      </c>
      <c r="Y3017" s="48" t="s">
        <v>79</v>
      </c>
      <c r="Z3017" s="48" t="s">
        <v>3739</v>
      </c>
      <c r="AA3017" s="49" t="s">
        <v>30700</v>
      </c>
    </row>
    <row r="3018" spans="1:27">
      <c r="A3018" s="41" t="s">
        <v>25321</v>
      </c>
      <c r="B3018" s="42">
        <v>7.5342654999999994E-2</v>
      </c>
      <c r="C3018" s="43" t="s">
        <v>73</v>
      </c>
      <c r="D3018" s="44">
        <v>-7.5342654999999994E-2</v>
      </c>
      <c r="E3018" s="43" t="s">
        <v>73</v>
      </c>
      <c r="F3018" s="45">
        <v>0</v>
      </c>
      <c r="G3018" s="46">
        <v>-1.5809808000000001</v>
      </c>
      <c r="H3018" s="43" t="s">
        <v>73</v>
      </c>
      <c r="I3018" s="46">
        <v>-0.84366750000000001</v>
      </c>
      <c r="J3018" s="43" t="s">
        <v>73</v>
      </c>
      <c r="K3018" s="44">
        <v>-1.2123241</v>
      </c>
      <c r="L3018" s="59">
        <v>8.4327029999999997E-2</v>
      </c>
      <c r="M3018" s="63">
        <v>6791.0537000000004</v>
      </c>
      <c r="N3018" s="47">
        <v>6545.5519999999997</v>
      </c>
      <c r="O3018" s="47">
        <v>1846.7023999999999</v>
      </c>
      <c r="P3018" s="64">
        <v>3493.6174000000001</v>
      </c>
      <c r="Q3018" s="43" t="s">
        <v>25320</v>
      </c>
      <c r="R3018" s="43" t="s">
        <v>25319</v>
      </c>
      <c r="S3018" s="43" t="s">
        <v>25317</v>
      </c>
      <c r="T3018" s="43" t="s">
        <v>25318</v>
      </c>
      <c r="U3018" s="43" t="s">
        <v>25320</v>
      </c>
      <c r="V3018" s="48" t="s">
        <v>93</v>
      </c>
      <c r="W3018" s="48">
        <v>33586465</v>
      </c>
      <c r="X3018" s="48">
        <v>33587320</v>
      </c>
      <c r="Y3018" s="48" t="s">
        <v>79</v>
      </c>
      <c r="Z3018" s="48" t="s">
        <v>966</v>
      </c>
      <c r="AA3018" s="49" t="s">
        <v>967</v>
      </c>
    </row>
    <row r="3019" spans="1:27">
      <c r="A3019" s="41" t="s">
        <v>17282</v>
      </c>
      <c r="B3019" s="42">
        <v>0.2238512</v>
      </c>
      <c r="C3019" s="43" t="s">
        <v>73</v>
      </c>
      <c r="D3019" s="44">
        <v>-0.2238512</v>
      </c>
      <c r="E3019" s="43" t="s">
        <v>73</v>
      </c>
      <c r="F3019" s="45">
        <v>0</v>
      </c>
      <c r="G3019" s="46">
        <v>-1.4482131</v>
      </c>
      <c r="H3019" s="43" t="s">
        <v>73</v>
      </c>
      <c r="I3019" s="46">
        <v>-0.97507953999999997</v>
      </c>
      <c r="J3019" s="43" t="s">
        <v>73</v>
      </c>
      <c r="K3019" s="44">
        <v>-1.2116463</v>
      </c>
      <c r="L3019" s="59">
        <v>6.5259440000000002E-2</v>
      </c>
      <c r="M3019" s="63">
        <v>230.31447</v>
      </c>
      <c r="N3019" s="47">
        <v>180.68382</v>
      </c>
      <c r="O3019" s="47">
        <v>61.95017</v>
      </c>
      <c r="P3019" s="64">
        <v>97.58766</v>
      </c>
      <c r="Q3019" s="43" t="s">
        <v>17286</v>
      </c>
      <c r="R3019" s="43" t="s">
        <v>17285</v>
      </c>
      <c r="S3019" s="43" t="s">
        <v>17283</v>
      </c>
      <c r="T3019" s="43" t="s">
        <v>17284</v>
      </c>
      <c r="U3019" s="43" t="s">
        <v>17286</v>
      </c>
      <c r="V3019" s="48" t="s">
        <v>129</v>
      </c>
      <c r="W3019" s="48">
        <v>28144188</v>
      </c>
      <c r="X3019" s="48">
        <v>28144661</v>
      </c>
      <c r="Y3019" s="48" t="s">
        <v>114</v>
      </c>
      <c r="Z3019" s="48"/>
      <c r="AA3019" s="49"/>
    </row>
    <row r="3020" spans="1:27">
      <c r="A3020" s="41" t="s">
        <v>24230</v>
      </c>
      <c r="B3020" s="42">
        <v>-0.14039087</v>
      </c>
      <c r="C3020" s="43" t="s">
        <v>73</v>
      </c>
      <c r="D3020" s="44">
        <v>0.14039087</v>
      </c>
      <c r="E3020" s="43" t="s">
        <v>73</v>
      </c>
      <c r="F3020" s="45">
        <v>0</v>
      </c>
      <c r="G3020" s="46">
        <v>-0.84255743000000005</v>
      </c>
      <c r="H3020" s="43" t="s">
        <v>73</v>
      </c>
      <c r="I3020" s="46">
        <v>-1.5805773999999999</v>
      </c>
      <c r="J3020" s="43" t="s">
        <v>73</v>
      </c>
      <c r="K3020" s="44">
        <v>-1.2115674000000001</v>
      </c>
      <c r="L3020" s="59">
        <v>9.1802924999999994E-2</v>
      </c>
      <c r="M3020" s="63">
        <v>384.17705999999998</v>
      </c>
      <c r="N3020" s="47">
        <v>499.37299999999999</v>
      </c>
      <c r="O3020" s="47">
        <v>202.40488999999999</v>
      </c>
      <c r="P3020" s="64">
        <v>137.71457000000001</v>
      </c>
      <c r="Q3020" s="43" t="s">
        <v>24234</v>
      </c>
      <c r="R3020" s="43" t="s">
        <v>24233</v>
      </c>
      <c r="S3020" s="43" t="s">
        <v>24231</v>
      </c>
      <c r="T3020" s="43" t="s">
        <v>24232</v>
      </c>
      <c r="U3020" s="43" t="s">
        <v>24234</v>
      </c>
      <c r="V3020" s="48"/>
      <c r="W3020" s="48"/>
      <c r="X3020" s="48"/>
      <c r="Y3020" s="48"/>
      <c r="Z3020" s="48"/>
      <c r="AA3020" s="49"/>
    </row>
    <row r="3021" spans="1:27">
      <c r="A3021" s="41" t="s">
        <v>32777</v>
      </c>
      <c r="B3021" s="42">
        <v>-0.11591029</v>
      </c>
      <c r="C3021" s="43" t="s">
        <v>73</v>
      </c>
      <c r="D3021" s="44">
        <v>0.11591029</v>
      </c>
      <c r="E3021" s="43" t="s">
        <v>73</v>
      </c>
      <c r="F3021" s="45">
        <v>0</v>
      </c>
      <c r="G3021" s="46">
        <v>-0.84467340000000002</v>
      </c>
      <c r="H3021" s="43" t="s">
        <v>73</v>
      </c>
      <c r="I3021" s="46">
        <v>-1.5783469999999999</v>
      </c>
      <c r="J3021" s="43" t="s">
        <v>73</v>
      </c>
      <c r="K3021" s="44">
        <v>-1.2115102</v>
      </c>
      <c r="L3021" s="59">
        <v>8.7765250000000003E-2</v>
      </c>
      <c r="M3021" s="63">
        <v>243.46681000000001</v>
      </c>
      <c r="N3021" s="47">
        <v>305.91068000000001</v>
      </c>
      <c r="O3021" s="47">
        <v>125.9282</v>
      </c>
      <c r="P3021" s="64">
        <v>85.938995000000006</v>
      </c>
      <c r="Q3021" s="43" t="s">
        <v>32781</v>
      </c>
      <c r="R3021" s="43" t="s">
        <v>32780</v>
      </c>
      <c r="S3021" s="43" t="s">
        <v>32778</v>
      </c>
      <c r="T3021" s="43" t="s">
        <v>32779</v>
      </c>
      <c r="U3021" s="43" t="s">
        <v>32781</v>
      </c>
      <c r="V3021" s="48" t="s">
        <v>142</v>
      </c>
      <c r="W3021" s="48">
        <v>21178535</v>
      </c>
      <c r="X3021" s="48">
        <v>21182284</v>
      </c>
      <c r="Y3021" s="48" t="s">
        <v>114</v>
      </c>
      <c r="Z3021" s="48" t="s">
        <v>32782</v>
      </c>
      <c r="AA3021" s="49" t="s">
        <v>32783</v>
      </c>
    </row>
    <row r="3022" spans="1:27">
      <c r="A3022" s="41" t="s">
        <v>18790</v>
      </c>
      <c r="B3022" s="42">
        <v>0.18381596</v>
      </c>
      <c r="C3022" s="43" t="s">
        <v>73</v>
      </c>
      <c r="D3022" s="44">
        <v>-0.18381596</v>
      </c>
      <c r="E3022" s="43" t="s">
        <v>73</v>
      </c>
      <c r="F3022" s="45">
        <v>0</v>
      </c>
      <c r="G3022" s="46">
        <v>-1.0534600999999999</v>
      </c>
      <c r="H3022" s="43" t="s">
        <v>73</v>
      </c>
      <c r="I3022" s="46">
        <v>-1.3693047</v>
      </c>
      <c r="J3022" s="43" t="s">
        <v>73</v>
      </c>
      <c r="K3022" s="44">
        <v>-1.2113824</v>
      </c>
      <c r="L3022" s="59">
        <v>3.7767679999999998E-2</v>
      </c>
      <c r="M3022" s="63">
        <v>1036.8251</v>
      </c>
      <c r="N3022" s="47">
        <v>859.81920000000002</v>
      </c>
      <c r="O3022" s="47">
        <v>376.97370000000001</v>
      </c>
      <c r="P3022" s="64">
        <v>343.68245999999999</v>
      </c>
      <c r="Q3022" s="43" t="s">
        <v>18794</v>
      </c>
      <c r="R3022" s="43" t="s">
        <v>18793</v>
      </c>
      <c r="S3022" s="43" t="s">
        <v>18791</v>
      </c>
      <c r="T3022" s="43" t="s">
        <v>18792</v>
      </c>
      <c r="U3022" s="43" t="s">
        <v>18794</v>
      </c>
      <c r="V3022" s="48" t="s">
        <v>405</v>
      </c>
      <c r="W3022" s="48">
        <v>7424243</v>
      </c>
      <c r="X3022" s="48">
        <v>7424551</v>
      </c>
      <c r="Y3022" s="48" t="s">
        <v>79</v>
      </c>
      <c r="Z3022" s="48"/>
      <c r="AA3022" s="49"/>
    </row>
    <row r="3023" spans="1:27">
      <c r="A3023" s="41" t="s">
        <v>32543</v>
      </c>
      <c r="B3023" s="42">
        <v>0.18263006000000001</v>
      </c>
      <c r="C3023" s="43" t="s">
        <v>73</v>
      </c>
      <c r="D3023" s="44">
        <v>-0.18263006000000001</v>
      </c>
      <c r="E3023" s="43" t="s">
        <v>73</v>
      </c>
      <c r="F3023" s="45">
        <v>0</v>
      </c>
      <c r="G3023" s="46">
        <v>-1.1045202999999999</v>
      </c>
      <c r="H3023" s="43" t="s">
        <v>73</v>
      </c>
      <c r="I3023" s="46">
        <v>-1.3140426000000001</v>
      </c>
      <c r="J3023" s="43" t="s">
        <v>73</v>
      </c>
      <c r="K3023" s="44">
        <v>-1.2092814000000001</v>
      </c>
      <c r="L3023" s="59">
        <v>2.9000855999999998E-2</v>
      </c>
      <c r="M3023" s="63">
        <v>9657.4639999999999</v>
      </c>
      <c r="N3023" s="47">
        <v>8021.9277000000002</v>
      </c>
      <c r="O3023" s="47">
        <v>3391.9933999999998</v>
      </c>
      <c r="P3023" s="64">
        <v>3328.9521</v>
      </c>
      <c r="Q3023" s="43" t="s">
        <v>5238</v>
      </c>
      <c r="R3023" s="43" t="s">
        <v>2957</v>
      </c>
      <c r="S3023" s="43"/>
      <c r="T3023" s="43" t="s">
        <v>32544</v>
      </c>
      <c r="U3023" s="43" t="s">
        <v>5238</v>
      </c>
      <c r="V3023" s="48"/>
      <c r="W3023" s="48"/>
      <c r="X3023" s="48"/>
      <c r="Y3023" s="48"/>
      <c r="Z3023" s="48"/>
      <c r="AA3023" s="49"/>
    </row>
    <row r="3024" spans="1:27">
      <c r="A3024" s="41" t="s">
        <v>18868</v>
      </c>
      <c r="B3024" s="42">
        <v>0.15831661</v>
      </c>
      <c r="C3024" s="43" t="s">
        <v>73</v>
      </c>
      <c r="D3024" s="44">
        <v>-0.15831661</v>
      </c>
      <c r="E3024" s="43" t="s">
        <v>73</v>
      </c>
      <c r="F3024" s="45">
        <v>0</v>
      </c>
      <c r="G3024" s="46">
        <v>-1.1218967</v>
      </c>
      <c r="H3024" s="43" t="s">
        <v>73</v>
      </c>
      <c r="I3024" s="46">
        <v>-1.2962513</v>
      </c>
      <c r="J3024" s="43" t="s">
        <v>73</v>
      </c>
      <c r="K3024" s="44">
        <v>-1.209074</v>
      </c>
      <c r="L3024" s="59">
        <v>2.1622105999999999E-2</v>
      </c>
      <c r="M3024" s="63">
        <v>14233.6875</v>
      </c>
      <c r="N3024" s="47">
        <v>12228.445</v>
      </c>
      <c r="O3024" s="47">
        <v>5023.3980000000001</v>
      </c>
      <c r="P3024" s="64">
        <v>5051.6899999999996</v>
      </c>
      <c r="Q3024" s="43" t="s">
        <v>18872</v>
      </c>
      <c r="R3024" s="43" t="s">
        <v>18871</v>
      </c>
      <c r="S3024" s="43" t="s">
        <v>18869</v>
      </c>
      <c r="T3024" s="43" t="s">
        <v>18870</v>
      </c>
      <c r="U3024" s="43" t="s">
        <v>18872</v>
      </c>
      <c r="V3024" s="48" t="s">
        <v>129</v>
      </c>
      <c r="W3024" s="48">
        <v>6553794</v>
      </c>
      <c r="X3024" s="48">
        <v>6555141</v>
      </c>
      <c r="Y3024" s="48" t="s">
        <v>79</v>
      </c>
      <c r="Z3024" s="48"/>
      <c r="AA3024" s="49"/>
    </row>
    <row r="3025" spans="1:27">
      <c r="A3025" s="41" t="s">
        <v>24253</v>
      </c>
      <c r="B3025" s="42">
        <v>-7.7252865000000004E-2</v>
      </c>
      <c r="C3025" s="43" t="s">
        <v>73</v>
      </c>
      <c r="D3025" s="44">
        <v>7.7252865000000004E-2</v>
      </c>
      <c r="E3025" s="43" t="s">
        <v>73</v>
      </c>
      <c r="F3025" s="45">
        <v>0</v>
      </c>
      <c r="G3025" s="46">
        <v>-0.95506287000000001</v>
      </c>
      <c r="H3025" s="43" t="s">
        <v>73</v>
      </c>
      <c r="I3025" s="46">
        <v>-1.4621887</v>
      </c>
      <c r="J3025" s="43" t="s">
        <v>73</v>
      </c>
      <c r="K3025" s="44">
        <v>-1.2086258000000001</v>
      </c>
      <c r="L3025" s="59">
        <v>4.4885542E-2</v>
      </c>
      <c r="M3025" s="63">
        <v>374.16953000000001</v>
      </c>
      <c r="N3025" s="47">
        <v>445.60410000000002</v>
      </c>
      <c r="O3025" s="47">
        <v>174.53560999999999</v>
      </c>
      <c r="P3025" s="64">
        <v>139.36348000000001</v>
      </c>
      <c r="Q3025" s="43" t="s">
        <v>24247</v>
      </c>
      <c r="R3025" s="43" t="s">
        <v>24246</v>
      </c>
      <c r="S3025" s="43" t="s">
        <v>24244</v>
      </c>
      <c r="T3025" s="43" t="s">
        <v>24245</v>
      </c>
      <c r="U3025" s="43" t="s">
        <v>24247</v>
      </c>
      <c r="V3025" s="48" t="s">
        <v>93</v>
      </c>
      <c r="W3025" s="48">
        <v>6369452</v>
      </c>
      <c r="X3025" s="48">
        <v>6373695</v>
      </c>
      <c r="Y3025" s="48" t="s">
        <v>79</v>
      </c>
      <c r="Z3025" s="48" t="s">
        <v>818</v>
      </c>
      <c r="AA3025" s="49" t="s">
        <v>7221</v>
      </c>
    </row>
    <row r="3026" spans="1:27">
      <c r="A3026" s="41" t="s">
        <v>29258</v>
      </c>
      <c r="B3026" s="42">
        <v>-1.9941806999999999E-2</v>
      </c>
      <c r="C3026" s="43" t="s">
        <v>73</v>
      </c>
      <c r="D3026" s="44">
        <v>1.9941806999999999E-2</v>
      </c>
      <c r="E3026" s="43" t="s">
        <v>73</v>
      </c>
      <c r="F3026" s="45">
        <v>0</v>
      </c>
      <c r="G3026" s="46">
        <v>-0.96157740000000003</v>
      </c>
      <c r="H3026" s="43" t="s">
        <v>73</v>
      </c>
      <c r="I3026" s="46">
        <v>-1.454474</v>
      </c>
      <c r="J3026" s="43" t="s">
        <v>73</v>
      </c>
      <c r="K3026" s="44">
        <v>-1.2080257000000001</v>
      </c>
      <c r="L3026" s="59">
        <v>3.9431057999999998E-2</v>
      </c>
      <c r="M3026" s="63">
        <v>474.06646999999998</v>
      </c>
      <c r="N3026" s="47">
        <v>521.45320000000004</v>
      </c>
      <c r="O3026" s="47">
        <v>211.56386000000001</v>
      </c>
      <c r="P3026" s="64">
        <v>170.60425000000001</v>
      </c>
      <c r="Q3026" s="43" t="s">
        <v>29262</v>
      </c>
      <c r="R3026" s="43" t="s">
        <v>29261</v>
      </c>
      <c r="S3026" s="43" t="s">
        <v>29259</v>
      </c>
      <c r="T3026" s="43" t="s">
        <v>29260</v>
      </c>
      <c r="U3026" s="43" t="s">
        <v>29262</v>
      </c>
      <c r="V3026" s="48" t="s">
        <v>122</v>
      </c>
      <c r="W3026" s="48">
        <v>19252935</v>
      </c>
      <c r="X3026" s="48">
        <v>19257984</v>
      </c>
      <c r="Y3026" s="48" t="s">
        <v>114</v>
      </c>
      <c r="Z3026" s="48"/>
      <c r="AA3026" s="49" t="s">
        <v>29263</v>
      </c>
    </row>
    <row r="3027" spans="1:27">
      <c r="A3027" s="41" t="s">
        <v>30249</v>
      </c>
      <c r="B3027" s="42">
        <v>4.0359020000000002E-2</v>
      </c>
      <c r="C3027" s="43" t="s">
        <v>73</v>
      </c>
      <c r="D3027" s="44">
        <v>-4.0359020000000002E-2</v>
      </c>
      <c r="E3027" s="43" t="s">
        <v>73</v>
      </c>
      <c r="F3027" s="45">
        <v>0</v>
      </c>
      <c r="G3027" s="46">
        <v>-1.5492033999999999</v>
      </c>
      <c r="H3027" s="43" t="s">
        <v>73</v>
      </c>
      <c r="I3027" s="46">
        <v>-0.86673500000000003</v>
      </c>
      <c r="J3027" s="43" t="s">
        <v>73</v>
      </c>
      <c r="K3027" s="44">
        <v>-1.2079692</v>
      </c>
      <c r="L3027" s="59">
        <v>7.2254440000000003E-2</v>
      </c>
      <c r="M3027" s="63">
        <v>2201.7426999999998</v>
      </c>
      <c r="N3027" s="47">
        <v>2227.6037999999999</v>
      </c>
      <c r="O3027" s="47">
        <v>627.0806</v>
      </c>
      <c r="P3027" s="64">
        <v>1142.0677000000001</v>
      </c>
      <c r="Q3027" s="43" t="s">
        <v>30248</v>
      </c>
      <c r="R3027" s="43" t="s">
        <v>30247</v>
      </c>
      <c r="S3027" s="43" t="s">
        <v>30245</v>
      </c>
      <c r="T3027" s="43" t="s">
        <v>30246</v>
      </c>
      <c r="U3027" s="43" t="s">
        <v>30248</v>
      </c>
      <c r="V3027" s="48" t="s">
        <v>399</v>
      </c>
      <c r="W3027" s="48">
        <v>14663398</v>
      </c>
      <c r="X3027" s="48">
        <v>14664089</v>
      </c>
      <c r="Y3027" s="48" t="s">
        <v>114</v>
      </c>
      <c r="Z3027" s="48"/>
      <c r="AA3027" s="49"/>
    </row>
    <row r="3028" spans="1:27">
      <c r="A3028" s="41" t="s">
        <v>21627</v>
      </c>
      <c r="B3028" s="42">
        <v>3.7302493999999999E-2</v>
      </c>
      <c r="C3028" s="43" t="s">
        <v>73</v>
      </c>
      <c r="D3028" s="44">
        <v>-3.7302493999999999E-2</v>
      </c>
      <c r="E3028" s="43" t="s">
        <v>73</v>
      </c>
      <c r="F3028" s="45">
        <v>0</v>
      </c>
      <c r="G3028" s="46">
        <v>-1.0582514000000001</v>
      </c>
      <c r="H3028" s="43" t="s">
        <v>73</v>
      </c>
      <c r="I3028" s="46">
        <v>-1.3576803</v>
      </c>
      <c r="J3028" s="43" t="s">
        <v>73</v>
      </c>
      <c r="K3028" s="44">
        <v>-1.2079659</v>
      </c>
      <c r="L3028" s="59">
        <v>1.5925864000000001E-2</v>
      </c>
      <c r="M3028" s="63">
        <v>117.969284</v>
      </c>
      <c r="N3028" s="47">
        <v>119.86172500000001</v>
      </c>
      <c r="O3028" s="47">
        <v>47.319175999999999</v>
      </c>
      <c r="P3028" s="64">
        <v>43.634006999999997</v>
      </c>
      <c r="Q3028" s="43" t="s">
        <v>21631</v>
      </c>
      <c r="R3028" s="43" t="s">
        <v>21630</v>
      </c>
      <c r="S3028" s="43" t="s">
        <v>21628</v>
      </c>
      <c r="T3028" s="43" t="s">
        <v>21629</v>
      </c>
      <c r="U3028" s="43" t="s">
        <v>21631</v>
      </c>
      <c r="V3028" s="48" t="s">
        <v>78</v>
      </c>
      <c r="W3028" s="48">
        <v>30909430</v>
      </c>
      <c r="X3028" s="48">
        <v>30916476</v>
      </c>
      <c r="Y3028" s="48" t="s">
        <v>79</v>
      </c>
      <c r="Z3028" s="48"/>
      <c r="AA3028" s="49"/>
    </row>
    <row r="3029" spans="1:27">
      <c r="A3029" s="41" t="s">
        <v>33731</v>
      </c>
      <c r="B3029" s="42">
        <v>4.7125816000000001E-2</v>
      </c>
      <c r="C3029" s="43" t="s">
        <v>73</v>
      </c>
      <c r="D3029" s="44">
        <v>-4.7125816000000001E-2</v>
      </c>
      <c r="E3029" s="43" t="s">
        <v>73</v>
      </c>
      <c r="F3029" s="45">
        <v>0</v>
      </c>
      <c r="G3029" s="46">
        <v>-1.3031033999999999</v>
      </c>
      <c r="H3029" s="43" t="s">
        <v>73</v>
      </c>
      <c r="I3029" s="46">
        <v>-1.1123141999999999</v>
      </c>
      <c r="J3029" s="43" t="s">
        <v>73</v>
      </c>
      <c r="K3029" s="44">
        <v>-1.2077088</v>
      </c>
      <c r="L3029" s="59">
        <v>7.6725309999999998E-3</v>
      </c>
      <c r="M3029" s="63">
        <v>1672.9056</v>
      </c>
      <c r="N3029" s="47">
        <v>1676.7518</v>
      </c>
      <c r="O3029" s="47">
        <v>562.43809999999996</v>
      </c>
      <c r="P3029" s="64">
        <v>728.50580000000002</v>
      </c>
      <c r="Q3029" s="43" t="s">
        <v>33735</v>
      </c>
      <c r="R3029" s="43" t="s">
        <v>33734</v>
      </c>
      <c r="S3029" s="43" t="s">
        <v>33732</v>
      </c>
      <c r="T3029" s="43" t="s">
        <v>33733</v>
      </c>
      <c r="U3029" s="43" t="s">
        <v>33735</v>
      </c>
      <c r="V3029" s="48" t="s">
        <v>360</v>
      </c>
      <c r="W3029" s="48">
        <v>27286553</v>
      </c>
      <c r="X3029" s="48">
        <v>27288661</v>
      </c>
      <c r="Y3029" s="48" t="s">
        <v>114</v>
      </c>
      <c r="Z3029" s="48" t="s">
        <v>222</v>
      </c>
      <c r="AA3029" s="49" t="s">
        <v>1616</v>
      </c>
    </row>
    <row r="3030" spans="1:27">
      <c r="A3030" s="41" t="s">
        <v>31825</v>
      </c>
      <c r="B3030" s="42">
        <v>2.7226448E-2</v>
      </c>
      <c r="C3030" s="43" t="s">
        <v>73</v>
      </c>
      <c r="D3030" s="44">
        <v>-2.7226448E-2</v>
      </c>
      <c r="E3030" s="43" t="s">
        <v>73</v>
      </c>
      <c r="F3030" s="45">
        <v>0</v>
      </c>
      <c r="G3030" s="46">
        <v>-1.5947865999999999</v>
      </c>
      <c r="H3030" s="43" t="s">
        <v>73</v>
      </c>
      <c r="I3030" s="46">
        <v>-0.82004356</v>
      </c>
      <c r="J3030" s="43" t="s">
        <v>73</v>
      </c>
      <c r="K3030" s="44">
        <v>-1.2074151</v>
      </c>
      <c r="L3030" s="59">
        <v>8.9733670000000001E-2</v>
      </c>
      <c r="M3030" s="63">
        <v>947.38744999999994</v>
      </c>
      <c r="N3030" s="47">
        <v>976.12530000000004</v>
      </c>
      <c r="O3030" s="47">
        <v>263.82492000000002</v>
      </c>
      <c r="P3030" s="64">
        <v>512.22613999999999</v>
      </c>
      <c r="Q3030" s="43" t="s">
        <v>31829</v>
      </c>
      <c r="R3030" s="43" t="s">
        <v>31828</v>
      </c>
      <c r="S3030" s="43" t="s">
        <v>31826</v>
      </c>
      <c r="T3030" s="43" t="s">
        <v>31827</v>
      </c>
      <c r="U3030" s="43" t="s">
        <v>31829</v>
      </c>
      <c r="V3030" s="48" t="s">
        <v>106</v>
      </c>
      <c r="W3030" s="48">
        <v>17312261</v>
      </c>
      <c r="X3030" s="48">
        <v>17316877</v>
      </c>
      <c r="Y3030" s="48" t="s">
        <v>79</v>
      </c>
      <c r="Z3030" s="48" t="s">
        <v>31830</v>
      </c>
      <c r="AA3030" s="49" t="s">
        <v>31831</v>
      </c>
    </row>
    <row r="3031" spans="1:27">
      <c r="A3031" s="41" t="s">
        <v>19673</v>
      </c>
      <c r="B3031" s="42">
        <v>0.11734675999999999</v>
      </c>
      <c r="C3031" s="43" t="s">
        <v>73</v>
      </c>
      <c r="D3031" s="44">
        <v>-0.11734675999999999</v>
      </c>
      <c r="E3031" s="43" t="s">
        <v>73</v>
      </c>
      <c r="F3031" s="45">
        <v>0</v>
      </c>
      <c r="G3031" s="46">
        <v>-1.0425968000000001</v>
      </c>
      <c r="H3031" s="43" t="s">
        <v>73</v>
      </c>
      <c r="I3031" s="46">
        <v>-1.3720426999999999</v>
      </c>
      <c r="J3031" s="43" t="s">
        <v>73</v>
      </c>
      <c r="K3031" s="44">
        <v>-1.2073197</v>
      </c>
      <c r="L3031" s="59">
        <v>2.6933538E-2</v>
      </c>
      <c r="M3031" s="63">
        <v>5331.3926000000001</v>
      </c>
      <c r="N3031" s="47">
        <v>4847.9795000000004</v>
      </c>
      <c r="O3031" s="47">
        <v>2045.1522</v>
      </c>
      <c r="P3031" s="64">
        <v>1847.0454</v>
      </c>
      <c r="Q3031" s="43" t="s">
        <v>19677</v>
      </c>
      <c r="R3031" s="43" t="s">
        <v>19676</v>
      </c>
      <c r="S3031" s="43" t="s">
        <v>19674</v>
      </c>
      <c r="T3031" s="43" t="s">
        <v>19675</v>
      </c>
      <c r="U3031" s="43" t="s">
        <v>19677</v>
      </c>
      <c r="V3031" s="48" t="s">
        <v>142</v>
      </c>
      <c r="W3031" s="48">
        <v>2842577</v>
      </c>
      <c r="X3031" s="48">
        <v>2844384</v>
      </c>
      <c r="Y3031" s="48" t="s">
        <v>114</v>
      </c>
      <c r="Z3031" s="48"/>
      <c r="AA3031" s="49" t="s">
        <v>19678</v>
      </c>
    </row>
    <row r="3032" spans="1:27">
      <c r="A3032" s="41" t="s">
        <v>29587</v>
      </c>
      <c r="B3032" s="42">
        <v>0.14103126999999999</v>
      </c>
      <c r="C3032" s="43" t="s">
        <v>73</v>
      </c>
      <c r="D3032" s="44">
        <v>-0.14103126999999999</v>
      </c>
      <c r="E3032" s="43" t="s">
        <v>73</v>
      </c>
      <c r="F3032" s="45">
        <v>0</v>
      </c>
      <c r="G3032" s="46">
        <v>-1.0585365</v>
      </c>
      <c r="H3032" s="43" t="s">
        <v>73</v>
      </c>
      <c r="I3032" s="46">
        <v>-1.3557767999999999</v>
      </c>
      <c r="J3032" s="43" t="s">
        <v>73</v>
      </c>
      <c r="K3032" s="44">
        <v>-1.2071567000000001</v>
      </c>
      <c r="L3032" s="59">
        <v>2.7618765999999999E-2</v>
      </c>
      <c r="M3032" s="63">
        <v>1468.6133</v>
      </c>
      <c r="N3032" s="47">
        <v>1292.3141000000001</v>
      </c>
      <c r="O3032" s="47">
        <v>548.10580000000004</v>
      </c>
      <c r="P3032" s="64">
        <v>506.18720000000002</v>
      </c>
      <c r="Q3032" s="43" t="s">
        <v>29591</v>
      </c>
      <c r="R3032" s="43" t="s">
        <v>29590</v>
      </c>
      <c r="S3032" s="43" t="s">
        <v>29588</v>
      </c>
      <c r="T3032" s="43" t="s">
        <v>29589</v>
      </c>
      <c r="U3032" s="43" t="s">
        <v>29591</v>
      </c>
      <c r="V3032" s="48" t="s">
        <v>122</v>
      </c>
      <c r="W3032" s="48">
        <v>24686195</v>
      </c>
      <c r="X3032" s="48">
        <v>24687733</v>
      </c>
      <c r="Y3032" s="48" t="s">
        <v>114</v>
      </c>
      <c r="Z3032" s="48" t="s">
        <v>4824</v>
      </c>
      <c r="AA3032" s="49" t="s">
        <v>4825</v>
      </c>
    </row>
    <row r="3033" spans="1:27">
      <c r="A3033" s="41" t="s">
        <v>18609</v>
      </c>
      <c r="B3033" s="42">
        <v>0.15365599999999999</v>
      </c>
      <c r="C3033" s="43" t="s">
        <v>73</v>
      </c>
      <c r="D3033" s="44">
        <v>-0.15365599999999999</v>
      </c>
      <c r="E3033" s="43" t="s">
        <v>73</v>
      </c>
      <c r="F3033" s="45">
        <v>0</v>
      </c>
      <c r="G3033" s="46">
        <v>-1.2582568999999999</v>
      </c>
      <c r="H3033" s="43" t="s">
        <v>73</v>
      </c>
      <c r="I3033" s="46">
        <v>-1.1555929</v>
      </c>
      <c r="J3033" s="43" t="s">
        <v>73</v>
      </c>
      <c r="K3033" s="44">
        <v>-1.2069249</v>
      </c>
      <c r="L3033" s="59">
        <v>1.7544489999999999E-2</v>
      </c>
      <c r="M3033" s="63">
        <v>2602.6628000000001</v>
      </c>
      <c r="N3033" s="47">
        <v>2250.4931999999999</v>
      </c>
      <c r="O3033" s="47">
        <v>838.40250000000003</v>
      </c>
      <c r="P3033" s="64">
        <v>1021.6039</v>
      </c>
      <c r="Q3033" s="43" t="s">
        <v>18613</v>
      </c>
      <c r="R3033" s="43" t="s">
        <v>18612</v>
      </c>
      <c r="S3033" s="43" t="s">
        <v>18610</v>
      </c>
      <c r="T3033" s="43" t="s">
        <v>18611</v>
      </c>
      <c r="U3033" s="43" t="s">
        <v>18613</v>
      </c>
      <c r="V3033" s="48"/>
      <c r="W3033" s="48"/>
      <c r="X3033" s="48"/>
      <c r="Y3033" s="48"/>
      <c r="Z3033" s="48"/>
      <c r="AA3033" s="49"/>
    </row>
    <row r="3034" spans="1:27">
      <c r="A3034" s="41" t="s">
        <v>22250</v>
      </c>
      <c r="B3034" s="42">
        <v>-2.4945973999999999E-2</v>
      </c>
      <c r="C3034" s="43" t="s">
        <v>73</v>
      </c>
      <c r="D3034" s="44">
        <v>2.4945973999999999E-2</v>
      </c>
      <c r="E3034" s="43" t="s">
        <v>73</v>
      </c>
      <c r="F3034" s="45">
        <v>0</v>
      </c>
      <c r="G3034" s="46">
        <v>-1.128422</v>
      </c>
      <c r="H3034" s="43" t="s">
        <v>73</v>
      </c>
      <c r="I3034" s="46">
        <v>-1.285053</v>
      </c>
      <c r="J3034" s="43" t="s">
        <v>73</v>
      </c>
      <c r="K3034" s="44">
        <v>-1.2067375</v>
      </c>
      <c r="L3034" s="59">
        <v>4.6071259999999996E-3</v>
      </c>
      <c r="M3034" s="63">
        <v>233.08652000000001</v>
      </c>
      <c r="N3034" s="47">
        <v>258.17016999999998</v>
      </c>
      <c r="O3034" s="47">
        <v>92.98236</v>
      </c>
      <c r="P3034" s="64">
        <v>94.661839999999998</v>
      </c>
      <c r="Q3034" s="43" t="s">
        <v>22254</v>
      </c>
      <c r="R3034" s="43" t="s">
        <v>22253</v>
      </c>
      <c r="S3034" s="43" t="s">
        <v>22251</v>
      </c>
      <c r="T3034" s="43" t="s">
        <v>22252</v>
      </c>
      <c r="U3034" s="43" t="s">
        <v>22254</v>
      </c>
      <c r="V3034" s="48" t="s">
        <v>78</v>
      </c>
      <c r="W3034" s="48">
        <v>41230854</v>
      </c>
      <c r="X3034" s="48">
        <v>41235586</v>
      </c>
      <c r="Y3034" s="48" t="s">
        <v>114</v>
      </c>
      <c r="Z3034" s="48" t="s">
        <v>22255</v>
      </c>
      <c r="AA3034" s="49" t="s">
        <v>22256</v>
      </c>
    </row>
    <row r="3035" spans="1:27">
      <c r="A3035" s="41" t="s">
        <v>23890</v>
      </c>
      <c r="B3035" s="42">
        <v>5.8123109999999999E-2</v>
      </c>
      <c r="C3035" s="43" t="s">
        <v>73</v>
      </c>
      <c r="D3035" s="44">
        <v>-5.8123109999999999E-2</v>
      </c>
      <c r="E3035" s="43" t="s">
        <v>73</v>
      </c>
      <c r="F3035" s="45">
        <v>0</v>
      </c>
      <c r="G3035" s="46">
        <v>-1.5902281</v>
      </c>
      <c r="H3035" s="43" t="s">
        <v>73</v>
      </c>
      <c r="I3035" s="46">
        <v>-0.82277535999999996</v>
      </c>
      <c r="J3035" s="43" t="s">
        <v>73</v>
      </c>
      <c r="K3035" s="44">
        <v>-1.2065017</v>
      </c>
      <c r="L3035" s="59">
        <v>8.9761785999999996E-2</v>
      </c>
      <c r="M3035" s="63">
        <v>234.53254999999999</v>
      </c>
      <c r="N3035" s="47">
        <v>231.51515000000001</v>
      </c>
      <c r="O3035" s="47">
        <v>64.130225999999993</v>
      </c>
      <c r="P3035" s="64">
        <v>123.883675</v>
      </c>
      <c r="Q3035" s="43" t="s">
        <v>23894</v>
      </c>
      <c r="R3035" s="43" t="s">
        <v>23893</v>
      </c>
      <c r="S3035" s="43" t="s">
        <v>23891</v>
      </c>
      <c r="T3035" s="43" t="s">
        <v>23892</v>
      </c>
      <c r="U3035" s="43" t="s">
        <v>23894</v>
      </c>
      <c r="V3035" s="48" t="s">
        <v>93</v>
      </c>
      <c r="W3035" s="48">
        <v>1427658</v>
      </c>
      <c r="X3035" s="48">
        <v>1428168</v>
      </c>
      <c r="Y3035" s="48" t="s">
        <v>79</v>
      </c>
      <c r="Z3035" s="48"/>
      <c r="AA3035" s="49"/>
    </row>
    <row r="3036" spans="1:27">
      <c r="A3036" s="41" t="s">
        <v>18739</v>
      </c>
      <c r="B3036" s="42">
        <v>0.15819739999999999</v>
      </c>
      <c r="C3036" s="43" t="s">
        <v>73</v>
      </c>
      <c r="D3036" s="44">
        <v>-0.15819739999999999</v>
      </c>
      <c r="E3036" s="43" t="s">
        <v>73</v>
      </c>
      <c r="F3036" s="45">
        <v>0</v>
      </c>
      <c r="G3036" s="46">
        <v>-0.94793890000000003</v>
      </c>
      <c r="H3036" s="43" t="s">
        <v>73</v>
      </c>
      <c r="I3036" s="46">
        <v>-1.4650506999999999</v>
      </c>
      <c r="J3036" s="43" t="s">
        <v>73</v>
      </c>
      <c r="K3036" s="44">
        <v>-1.2064948</v>
      </c>
      <c r="L3036" s="59">
        <v>5.7709098E-2</v>
      </c>
      <c r="M3036" s="63">
        <v>1216.5138999999999</v>
      </c>
      <c r="N3036" s="47">
        <v>1045.3041000000001</v>
      </c>
      <c r="O3036" s="47">
        <v>484.39499999999998</v>
      </c>
      <c r="P3036" s="64">
        <v>384.11255</v>
      </c>
      <c r="Q3036" s="43" t="s">
        <v>18743</v>
      </c>
      <c r="R3036" s="43" t="s">
        <v>18742</v>
      </c>
      <c r="S3036" s="43" t="s">
        <v>18740</v>
      </c>
      <c r="T3036" s="43" t="s">
        <v>18741</v>
      </c>
      <c r="U3036" s="43" t="s">
        <v>18743</v>
      </c>
      <c r="V3036" s="48"/>
      <c r="W3036" s="48"/>
      <c r="X3036" s="48"/>
      <c r="Y3036" s="48"/>
      <c r="Z3036" s="48"/>
      <c r="AA3036" s="49"/>
    </row>
    <row r="3037" spans="1:27">
      <c r="A3037" s="41" t="s">
        <v>19946</v>
      </c>
      <c r="B3037" s="42">
        <v>1.031208E-2</v>
      </c>
      <c r="C3037" s="43" t="s">
        <v>73</v>
      </c>
      <c r="D3037" s="44">
        <v>-1.031208E-2</v>
      </c>
      <c r="E3037" s="43" t="s">
        <v>73</v>
      </c>
      <c r="F3037" s="45">
        <v>0</v>
      </c>
      <c r="G3037" s="46">
        <v>-1.1240082</v>
      </c>
      <c r="H3037" s="43" t="s">
        <v>73</v>
      </c>
      <c r="I3037" s="46">
        <v>-1.2888374</v>
      </c>
      <c r="J3037" s="43" t="s">
        <v>73</v>
      </c>
      <c r="K3037" s="44">
        <v>-1.2064227999999999</v>
      </c>
      <c r="L3037" s="59">
        <v>4.7063245000000002E-3</v>
      </c>
      <c r="M3037" s="63">
        <v>7678.3467000000001</v>
      </c>
      <c r="N3037" s="47">
        <v>8098.9575000000004</v>
      </c>
      <c r="O3037" s="47">
        <v>2998.2377999999999</v>
      </c>
      <c r="P3037" s="64">
        <v>3035.0970000000002</v>
      </c>
      <c r="Q3037" s="43" t="s">
        <v>19950</v>
      </c>
      <c r="R3037" s="43" t="s">
        <v>19949</v>
      </c>
      <c r="S3037" s="43" t="s">
        <v>19947</v>
      </c>
      <c r="T3037" s="43" t="s">
        <v>19948</v>
      </c>
      <c r="U3037" s="43" t="s">
        <v>19950</v>
      </c>
      <c r="V3037" s="48" t="s">
        <v>204</v>
      </c>
      <c r="W3037" s="48">
        <v>26244871</v>
      </c>
      <c r="X3037" s="48">
        <v>26245782</v>
      </c>
      <c r="Y3037" s="48" t="s">
        <v>79</v>
      </c>
      <c r="Z3037" s="48"/>
      <c r="AA3037" s="49"/>
    </row>
    <row r="3038" spans="1:27">
      <c r="A3038" s="41" t="s">
        <v>16727</v>
      </c>
      <c r="B3038" s="42">
        <v>6.9569110000000003E-2</v>
      </c>
      <c r="C3038" s="43" t="s">
        <v>73</v>
      </c>
      <c r="D3038" s="44">
        <v>-6.9569110000000003E-2</v>
      </c>
      <c r="E3038" s="43" t="s">
        <v>73</v>
      </c>
      <c r="F3038" s="45">
        <v>0</v>
      </c>
      <c r="G3038" s="46">
        <v>-1.3026633000000001</v>
      </c>
      <c r="H3038" s="43" t="s">
        <v>73</v>
      </c>
      <c r="I3038" s="46">
        <v>-1.1098456000000001</v>
      </c>
      <c r="J3038" s="43" t="s">
        <v>73</v>
      </c>
      <c r="K3038" s="44">
        <v>-1.2062545</v>
      </c>
      <c r="L3038" s="59">
        <v>9.5748250000000003E-3</v>
      </c>
      <c r="M3038" s="63">
        <v>24969.901999999998</v>
      </c>
      <c r="N3038" s="47">
        <v>24260.623</v>
      </c>
      <c r="O3038" s="47">
        <v>8267.9249999999993</v>
      </c>
      <c r="P3038" s="64">
        <v>10724.213</v>
      </c>
      <c r="Q3038" s="43" t="s">
        <v>16731</v>
      </c>
      <c r="R3038" s="43" t="s">
        <v>16730</v>
      </c>
      <c r="S3038" s="43" t="s">
        <v>16728</v>
      </c>
      <c r="T3038" s="43" t="s">
        <v>16729</v>
      </c>
      <c r="U3038" s="43" t="s">
        <v>16731</v>
      </c>
      <c r="V3038" s="48" t="s">
        <v>204</v>
      </c>
      <c r="W3038" s="48">
        <v>2728026</v>
      </c>
      <c r="X3038" s="48">
        <v>2733727</v>
      </c>
      <c r="Y3038" s="48" t="s">
        <v>79</v>
      </c>
      <c r="Z3038" s="48" t="s">
        <v>222</v>
      </c>
      <c r="AA3038" s="49" t="s">
        <v>16732</v>
      </c>
    </row>
    <row r="3039" spans="1:27">
      <c r="A3039" s="41" t="s">
        <v>21452</v>
      </c>
      <c r="B3039" s="42">
        <v>2.4170636999999998E-2</v>
      </c>
      <c r="C3039" s="43" t="s">
        <v>73</v>
      </c>
      <c r="D3039" s="44">
        <v>-2.4170636999999998E-2</v>
      </c>
      <c r="E3039" s="43" t="s">
        <v>73</v>
      </c>
      <c r="F3039" s="45">
        <v>0</v>
      </c>
      <c r="G3039" s="46">
        <v>-1.4641101000000001</v>
      </c>
      <c r="H3039" s="43" t="s">
        <v>73</v>
      </c>
      <c r="I3039" s="46">
        <v>-0.94822574000000004</v>
      </c>
      <c r="J3039" s="43" t="s">
        <v>73</v>
      </c>
      <c r="K3039" s="44">
        <v>-1.2061679000000001</v>
      </c>
      <c r="L3039" s="59">
        <v>4.3169115000000001E-2</v>
      </c>
      <c r="M3039" s="63">
        <v>148.19739000000001</v>
      </c>
      <c r="N3039" s="47">
        <v>153.34099000000001</v>
      </c>
      <c r="O3039" s="47">
        <v>45.277889999999999</v>
      </c>
      <c r="P3039" s="64">
        <v>73.469634999999997</v>
      </c>
      <c r="Q3039" s="43" t="s">
        <v>21456</v>
      </c>
      <c r="R3039" s="43" t="s">
        <v>21455</v>
      </c>
      <c r="S3039" s="43" t="s">
        <v>21453</v>
      </c>
      <c r="T3039" s="43" t="s">
        <v>21454</v>
      </c>
      <c r="U3039" s="43" t="s">
        <v>21456</v>
      </c>
      <c r="V3039" s="48"/>
      <c r="W3039" s="48"/>
      <c r="X3039" s="48"/>
      <c r="Y3039" s="48"/>
      <c r="Z3039" s="48"/>
      <c r="AA3039" s="49"/>
    </row>
    <row r="3040" spans="1:27">
      <c r="A3040" s="41" t="s">
        <v>32447</v>
      </c>
      <c r="B3040" s="42">
        <v>-0.23670435000000001</v>
      </c>
      <c r="C3040" s="43" t="s">
        <v>73</v>
      </c>
      <c r="D3040" s="44">
        <v>0.23670483</v>
      </c>
      <c r="E3040" s="43" t="s">
        <v>73</v>
      </c>
      <c r="F3040" s="45">
        <v>2.3841858000000002E-7</v>
      </c>
      <c r="G3040" s="46">
        <v>-0.96664475999999999</v>
      </c>
      <c r="H3040" s="43" t="s">
        <v>72</v>
      </c>
      <c r="I3040" s="46">
        <v>-1.4451989999999999</v>
      </c>
      <c r="J3040" s="43" t="s">
        <v>72</v>
      </c>
      <c r="K3040" s="44">
        <v>-1.2059219000000001</v>
      </c>
      <c r="L3040" s="59">
        <v>6.9836029999999993E-2</v>
      </c>
      <c r="M3040" s="63">
        <v>23.164100000000001</v>
      </c>
      <c r="N3040" s="47">
        <v>34.410873000000002</v>
      </c>
      <c r="O3040" s="47">
        <v>11.971380999999999</v>
      </c>
      <c r="P3040" s="64">
        <v>9.7501250000000006</v>
      </c>
      <c r="Q3040" s="43" t="s">
        <v>32450</v>
      </c>
      <c r="R3040" s="43" t="s">
        <v>2957</v>
      </c>
      <c r="S3040" s="43" t="s">
        <v>32448</v>
      </c>
      <c r="T3040" s="43" t="s">
        <v>32449</v>
      </c>
      <c r="U3040" s="43" t="s">
        <v>32450</v>
      </c>
      <c r="V3040" s="48"/>
      <c r="W3040" s="48"/>
      <c r="X3040" s="48"/>
      <c r="Y3040" s="48"/>
      <c r="Z3040" s="48"/>
      <c r="AA3040" s="49"/>
    </row>
    <row r="3041" spans="1:27">
      <c r="A3041" s="41" t="s">
        <v>20168</v>
      </c>
      <c r="B3041" s="42">
        <v>0.16446352</v>
      </c>
      <c r="C3041" s="43" t="s">
        <v>73</v>
      </c>
      <c r="D3041" s="44">
        <v>-0.16446352</v>
      </c>
      <c r="E3041" s="43" t="s">
        <v>73</v>
      </c>
      <c r="F3041" s="45">
        <v>0</v>
      </c>
      <c r="G3041" s="46">
        <v>-0.98565053999999996</v>
      </c>
      <c r="H3041" s="43" t="s">
        <v>73</v>
      </c>
      <c r="I3041" s="46">
        <v>-1.4253305999999999</v>
      </c>
      <c r="J3041" s="43" t="s">
        <v>73</v>
      </c>
      <c r="K3041" s="44">
        <v>-1.2054906000000001</v>
      </c>
      <c r="L3041" s="59">
        <v>4.8154186000000002E-2</v>
      </c>
      <c r="M3041" s="63">
        <v>4370.8945000000003</v>
      </c>
      <c r="N3041" s="47">
        <v>3723.2595000000001</v>
      </c>
      <c r="O3041" s="47">
        <v>1688.1626000000001</v>
      </c>
      <c r="P3041" s="64">
        <v>1412.4802</v>
      </c>
      <c r="Q3041" s="43" t="s">
        <v>20172</v>
      </c>
      <c r="R3041" s="43" t="s">
        <v>20171</v>
      </c>
      <c r="S3041" s="43" t="s">
        <v>20169</v>
      </c>
      <c r="T3041" s="43" t="s">
        <v>20170</v>
      </c>
      <c r="U3041" s="43" t="s">
        <v>20172</v>
      </c>
      <c r="V3041" s="48" t="s">
        <v>405</v>
      </c>
      <c r="W3041" s="48">
        <v>10001221</v>
      </c>
      <c r="X3041" s="48">
        <v>10001718</v>
      </c>
      <c r="Y3041" s="48" t="s">
        <v>79</v>
      </c>
      <c r="Z3041" s="48"/>
      <c r="AA3041" s="49"/>
    </row>
    <row r="3042" spans="1:27">
      <c r="A3042" s="41" t="s">
        <v>29153</v>
      </c>
      <c r="B3042" s="42">
        <v>-0.18545151000000001</v>
      </c>
      <c r="C3042" s="43" t="s">
        <v>73</v>
      </c>
      <c r="D3042" s="44">
        <v>0.18545102999999999</v>
      </c>
      <c r="E3042" s="43" t="s">
        <v>73</v>
      </c>
      <c r="F3042" s="45">
        <v>-2.3841858000000002E-7</v>
      </c>
      <c r="G3042" s="46">
        <v>-1.4745273999999999</v>
      </c>
      <c r="H3042" s="43" t="s">
        <v>73</v>
      </c>
      <c r="I3042" s="46">
        <v>-0.93546295000000002</v>
      </c>
      <c r="J3042" s="43" t="s">
        <v>73</v>
      </c>
      <c r="K3042" s="44">
        <v>-1.2049951999999999</v>
      </c>
      <c r="L3042" s="59">
        <v>6.6454079999999999E-2</v>
      </c>
      <c r="M3042" s="63">
        <v>41.730049999999999</v>
      </c>
      <c r="N3042" s="47">
        <v>57.739306999999997</v>
      </c>
      <c r="O3042" s="47">
        <v>14.637309</v>
      </c>
      <c r="P3042" s="64">
        <v>24.135748</v>
      </c>
      <c r="Q3042" s="43" t="s">
        <v>29157</v>
      </c>
      <c r="R3042" s="43" t="s">
        <v>29156</v>
      </c>
      <c r="S3042" s="43" t="s">
        <v>29154</v>
      </c>
      <c r="T3042" s="43" t="s">
        <v>29155</v>
      </c>
      <c r="U3042" s="43" t="s">
        <v>29157</v>
      </c>
      <c r="V3042" s="48" t="s">
        <v>122</v>
      </c>
      <c r="W3042" s="48">
        <v>13388826</v>
      </c>
      <c r="X3042" s="48">
        <v>13392088</v>
      </c>
      <c r="Y3042" s="48" t="s">
        <v>79</v>
      </c>
      <c r="Z3042" s="48"/>
      <c r="AA3042" s="49" t="s">
        <v>29158</v>
      </c>
    </row>
    <row r="3043" spans="1:27">
      <c r="A3043" s="41" t="s">
        <v>18863</v>
      </c>
      <c r="B3043" s="42">
        <v>0.13329743999999999</v>
      </c>
      <c r="C3043" s="43" t="s">
        <v>73</v>
      </c>
      <c r="D3043" s="44">
        <v>-0.13329743999999999</v>
      </c>
      <c r="E3043" s="43" t="s">
        <v>73</v>
      </c>
      <c r="F3043" s="45">
        <v>0</v>
      </c>
      <c r="G3043" s="46">
        <v>-1.0247253999999999</v>
      </c>
      <c r="H3043" s="43" t="s">
        <v>73</v>
      </c>
      <c r="I3043" s="46">
        <v>-1.3843970000000001</v>
      </c>
      <c r="J3043" s="43" t="s">
        <v>73</v>
      </c>
      <c r="K3043" s="44">
        <v>-1.2045612000000001</v>
      </c>
      <c r="L3043" s="59">
        <v>3.2843079999999997E-2</v>
      </c>
      <c r="M3043" s="63">
        <v>15885.474</v>
      </c>
      <c r="N3043" s="47">
        <v>14129.182000000001</v>
      </c>
      <c r="O3043" s="47">
        <v>6101.8755000000001</v>
      </c>
      <c r="P3043" s="64">
        <v>5396.5527000000002</v>
      </c>
      <c r="Q3043" s="43" t="s">
        <v>18867</v>
      </c>
      <c r="R3043" s="43" t="s">
        <v>18866</v>
      </c>
      <c r="S3043" s="43" t="s">
        <v>18864</v>
      </c>
      <c r="T3043" s="43" t="s">
        <v>18865</v>
      </c>
      <c r="U3043" s="43" t="s">
        <v>18867</v>
      </c>
      <c r="V3043" s="48" t="s">
        <v>78</v>
      </c>
      <c r="W3043" s="48">
        <v>27484134</v>
      </c>
      <c r="X3043" s="48">
        <v>27486470</v>
      </c>
      <c r="Y3043" s="48" t="s">
        <v>114</v>
      </c>
      <c r="Z3043" s="48"/>
      <c r="AA3043" s="49"/>
    </row>
    <row r="3044" spans="1:27">
      <c r="A3044" s="41" t="s">
        <v>22484</v>
      </c>
      <c r="B3044" s="42">
        <v>1.1929274E-2</v>
      </c>
      <c r="C3044" s="43" t="s">
        <v>73</v>
      </c>
      <c r="D3044" s="44">
        <v>-1.1929274E-2</v>
      </c>
      <c r="E3044" s="43" t="s">
        <v>73</v>
      </c>
      <c r="F3044" s="45">
        <v>0</v>
      </c>
      <c r="G3044" s="46">
        <v>-0.96990940000000003</v>
      </c>
      <c r="H3044" s="43" t="s">
        <v>73</v>
      </c>
      <c r="I3044" s="46">
        <v>-1.4387810000000001</v>
      </c>
      <c r="J3044" s="43" t="s">
        <v>73</v>
      </c>
      <c r="K3044" s="44">
        <v>-1.2043451999999999</v>
      </c>
      <c r="L3044" s="59">
        <v>3.5953652000000003E-2</v>
      </c>
      <c r="M3044" s="63">
        <v>179.71539999999999</v>
      </c>
      <c r="N3044" s="47">
        <v>189.13548</v>
      </c>
      <c r="O3044" s="47">
        <v>77.998310000000004</v>
      </c>
      <c r="P3044" s="64">
        <v>63.953712000000003</v>
      </c>
      <c r="Q3044" s="43" t="s">
        <v>22488</v>
      </c>
      <c r="R3044" s="43" t="s">
        <v>22487</v>
      </c>
      <c r="S3044" s="43" t="s">
        <v>22485</v>
      </c>
      <c r="T3044" s="43" t="s">
        <v>22486</v>
      </c>
      <c r="U3044" s="43" t="s">
        <v>22488</v>
      </c>
      <c r="V3044" s="48"/>
      <c r="W3044" s="48"/>
      <c r="X3044" s="48"/>
      <c r="Y3044" s="48"/>
      <c r="Z3044" s="48"/>
      <c r="AA3044" s="49"/>
    </row>
    <row r="3045" spans="1:27">
      <c r="A3045" s="41" t="s">
        <v>22417</v>
      </c>
      <c r="B3045" s="42">
        <v>5.783224E-2</v>
      </c>
      <c r="C3045" s="43" t="s">
        <v>73</v>
      </c>
      <c r="D3045" s="44">
        <v>-5.783224E-2</v>
      </c>
      <c r="E3045" s="43" t="s">
        <v>73</v>
      </c>
      <c r="F3045" s="45">
        <v>0</v>
      </c>
      <c r="G3045" s="46">
        <v>-1.1248564999999999</v>
      </c>
      <c r="H3045" s="43" t="s">
        <v>73</v>
      </c>
      <c r="I3045" s="46">
        <v>-1.2824454000000001</v>
      </c>
      <c r="J3045" s="43" t="s">
        <v>73</v>
      </c>
      <c r="K3045" s="44">
        <v>-1.203651</v>
      </c>
      <c r="L3045" s="59">
        <v>6.5294276000000002E-3</v>
      </c>
      <c r="M3045" s="63">
        <v>1901.1106</v>
      </c>
      <c r="N3045" s="47">
        <v>1877.4086</v>
      </c>
      <c r="O3045" s="47">
        <v>717.86929999999995</v>
      </c>
      <c r="P3045" s="64">
        <v>730.35064999999997</v>
      </c>
      <c r="Q3045" s="43" t="s">
        <v>22421</v>
      </c>
      <c r="R3045" s="43" t="s">
        <v>22420</v>
      </c>
      <c r="S3045" s="43" t="s">
        <v>22418</v>
      </c>
      <c r="T3045" s="43" t="s">
        <v>22419</v>
      </c>
      <c r="U3045" s="43" t="s">
        <v>22421</v>
      </c>
      <c r="V3045" s="48" t="s">
        <v>129</v>
      </c>
      <c r="W3045" s="48">
        <v>295498</v>
      </c>
      <c r="X3045" s="48">
        <v>299167</v>
      </c>
      <c r="Y3045" s="48" t="s">
        <v>79</v>
      </c>
      <c r="Z3045" s="48" t="s">
        <v>10660</v>
      </c>
      <c r="AA3045" s="49" t="s">
        <v>10661</v>
      </c>
    </row>
    <row r="3046" spans="1:27">
      <c r="A3046" s="41" t="s">
        <v>19748</v>
      </c>
      <c r="B3046" s="42">
        <v>0.13282347</v>
      </c>
      <c r="C3046" s="43" t="s">
        <v>73</v>
      </c>
      <c r="D3046" s="44">
        <v>-0.13282347</v>
      </c>
      <c r="E3046" s="43" t="s">
        <v>73</v>
      </c>
      <c r="F3046" s="45">
        <v>0</v>
      </c>
      <c r="G3046" s="46">
        <v>-1.0327077</v>
      </c>
      <c r="H3046" s="43" t="s">
        <v>73</v>
      </c>
      <c r="I3046" s="46">
        <v>-1.3745837000000001</v>
      </c>
      <c r="J3046" s="43" t="s">
        <v>73</v>
      </c>
      <c r="K3046" s="44">
        <v>-1.2036457</v>
      </c>
      <c r="L3046" s="59">
        <v>3.0856802999999999E-2</v>
      </c>
      <c r="M3046" s="63">
        <v>7056.9594999999999</v>
      </c>
      <c r="N3046" s="47">
        <v>6280.8706000000002</v>
      </c>
      <c r="O3046" s="47">
        <v>2696.6251999999999</v>
      </c>
      <c r="P3046" s="64">
        <v>2414.5192999999999</v>
      </c>
      <c r="Q3046" s="43" t="s">
        <v>19752</v>
      </c>
      <c r="R3046" s="43" t="s">
        <v>19751</v>
      </c>
      <c r="S3046" s="43" t="s">
        <v>19749</v>
      </c>
      <c r="T3046" s="43" t="s">
        <v>19750</v>
      </c>
      <c r="U3046" s="43" t="s">
        <v>19752</v>
      </c>
      <c r="V3046" s="48" t="s">
        <v>106</v>
      </c>
      <c r="W3046" s="48">
        <v>13294380</v>
      </c>
      <c r="X3046" s="48">
        <v>13300007</v>
      </c>
      <c r="Y3046" s="48" t="s">
        <v>114</v>
      </c>
      <c r="Z3046" s="48"/>
      <c r="AA3046" s="49" t="s">
        <v>2731</v>
      </c>
    </row>
    <row r="3047" spans="1:27">
      <c r="A3047" s="41" t="s">
        <v>32442</v>
      </c>
      <c r="B3047" s="42">
        <v>4.2810439999999998E-2</v>
      </c>
      <c r="C3047" s="43" t="s">
        <v>73</v>
      </c>
      <c r="D3047" s="44">
        <v>-4.2810439999999998E-2</v>
      </c>
      <c r="E3047" s="43" t="s">
        <v>73</v>
      </c>
      <c r="F3047" s="45">
        <v>0</v>
      </c>
      <c r="G3047" s="46">
        <v>-1.3628836</v>
      </c>
      <c r="H3047" s="43" t="s">
        <v>73</v>
      </c>
      <c r="I3047" s="46">
        <v>-1.043086</v>
      </c>
      <c r="J3047" s="43" t="s">
        <v>73</v>
      </c>
      <c r="K3047" s="44">
        <v>-1.2029848000000001</v>
      </c>
      <c r="L3047" s="59">
        <v>1.8412406999999999E-2</v>
      </c>
      <c r="M3047" s="63">
        <v>7142.8647000000001</v>
      </c>
      <c r="N3047" s="47">
        <v>7202.2446</v>
      </c>
      <c r="O3047" s="47">
        <v>2310.8894</v>
      </c>
      <c r="P3047" s="64">
        <v>3273.2021</v>
      </c>
      <c r="Q3047" s="43" t="s">
        <v>32446</v>
      </c>
      <c r="R3047" s="43" t="s">
        <v>32445</v>
      </c>
      <c r="S3047" s="43" t="s">
        <v>32443</v>
      </c>
      <c r="T3047" s="43" t="s">
        <v>32444</v>
      </c>
      <c r="U3047" s="43" t="s">
        <v>32446</v>
      </c>
      <c r="V3047" s="48"/>
      <c r="W3047" s="48"/>
      <c r="X3047" s="48"/>
      <c r="Y3047" s="48"/>
      <c r="Z3047" s="48"/>
      <c r="AA3047" s="49"/>
    </row>
    <row r="3048" spans="1:27">
      <c r="A3048" s="41" t="s">
        <v>21724</v>
      </c>
      <c r="B3048" s="42">
        <v>-0.10190678</v>
      </c>
      <c r="C3048" s="43" t="s">
        <v>73</v>
      </c>
      <c r="D3048" s="44">
        <v>0.10190678</v>
      </c>
      <c r="E3048" s="43" t="s">
        <v>73</v>
      </c>
      <c r="F3048" s="45">
        <v>0</v>
      </c>
      <c r="G3048" s="46">
        <v>-1.1733079</v>
      </c>
      <c r="H3048" s="43" t="s">
        <v>73</v>
      </c>
      <c r="I3048" s="46">
        <v>-1.2324858000000001</v>
      </c>
      <c r="J3048" s="43" t="s">
        <v>73</v>
      </c>
      <c r="K3048" s="44">
        <v>-1.2028968</v>
      </c>
      <c r="L3048" s="59">
        <v>7.6924899999999997E-3</v>
      </c>
      <c r="M3048" s="63">
        <v>330.62081999999998</v>
      </c>
      <c r="N3048" s="47">
        <v>407.43103000000002</v>
      </c>
      <c r="O3048" s="47">
        <v>134.85563999999999</v>
      </c>
      <c r="P3048" s="64">
        <v>146.88579999999999</v>
      </c>
      <c r="Q3048" s="43" t="s">
        <v>21723</v>
      </c>
      <c r="R3048" s="43" t="s">
        <v>21722</v>
      </c>
      <c r="S3048" s="43" t="s">
        <v>21720</v>
      </c>
      <c r="T3048" s="43" t="s">
        <v>21721</v>
      </c>
      <c r="U3048" s="43" t="s">
        <v>21723</v>
      </c>
      <c r="V3048" s="48" t="s">
        <v>78</v>
      </c>
      <c r="W3048" s="48">
        <v>31806962</v>
      </c>
      <c r="X3048" s="48">
        <v>31811179</v>
      </c>
      <c r="Y3048" s="48" t="s">
        <v>79</v>
      </c>
      <c r="Z3048" s="48" t="s">
        <v>1744</v>
      </c>
      <c r="AA3048" s="49" t="s">
        <v>19044</v>
      </c>
    </row>
    <row r="3049" spans="1:27">
      <c r="A3049" s="41" t="s">
        <v>20161</v>
      </c>
      <c r="B3049" s="42">
        <v>0.21003103000000001</v>
      </c>
      <c r="C3049" s="43" t="s">
        <v>73</v>
      </c>
      <c r="D3049" s="44">
        <v>-0.21003103000000001</v>
      </c>
      <c r="E3049" s="43" t="s">
        <v>73</v>
      </c>
      <c r="F3049" s="45">
        <v>0</v>
      </c>
      <c r="G3049" s="46">
        <v>-1.1794237999999999</v>
      </c>
      <c r="H3049" s="43" t="s">
        <v>73</v>
      </c>
      <c r="I3049" s="46">
        <v>-1.2261280999999999</v>
      </c>
      <c r="J3049" s="43" t="s">
        <v>73</v>
      </c>
      <c r="K3049" s="44">
        <v>-1.2027760000000001</v>
      </c>
      <c r="L3049" s="59">
        <v>2.9510129999999999E-2</v>
      </c>
      <c r="M3049" s="63">
        <v>4866.3095999999996</v>
      </c>
      <c r="N3049" s="47">
        <v>3891.5120000000002</v>
      </c>
      <c r="O3049" s="47">
        <v>1592.1902</v>
      </c>
      <c r="P3049" s="64">
        <v>1749.2850000000001</v>
      </c>
      <c r="Q3049" s="43" t="s">
        <v>20165</v>
      </c>
      <c r="R3049" s="43" t="s">
        <v>20164</v>
      </c>
      <c r="S3049" s="43" t="s">
        <v>20162</v>
      </c>
      <c r="T3049" s="43" t="s">
        <v>20163</v>
      </c>
      <c r="U3049" s="43" t="s">
        <v>20165</v>
      </c>
      <c r="V3049" s="48" t="s">
        <v>93</v>
      </c>
      <c r="W3049" s="48">
        <v>9733147</v>
      </c>
      <c r="X3049" s="48">
        <v>9737559</v>
      </c>
      <c r="Y3049" s="48" t="s">
        <v>114</v>
      </c>
      <c r="Z3049" s="48" t="s">
        <v>20166</v>
      </c>
      <c r="AA3049" s="49" t="s">
        <v>20167</v>
      </c>
    </row>
    <row r="3050" spans="1:27">
      <c r="A3050" s="41" t="s">
        <v>25382</v>
      </c>
      <c r="B3050" s="42">
        <v>3.1475067000000002E-2</v>
      </c>
      <c r="C3050" s="43" t="s">
        <v>73</v>
      </c>
      <c r="D3050" s="44">
        <v>-3.1475067000000002E-2</v>
      </c>
      <c r="E3050" s="43" t="s">
        <v>73</v>
      </c>
      <c r="F3050" s="45">
        <v>0</v>
      </c>
      <c r="G3050" s="46">
        <v>-1.3611998999999999</v>
      </c>
      <c r="H3050" s="43" t="s">
        <v>73</v>
      </c>
      <c r="I3050" s="46">
        <v>-1.0441556000000001</v>
      </c>
      <c r="J3050" s="43" t="s">
        <v>73</v>
      </c>
      <c r="K3050" s="44">
        <v>-1.2026777</v>
      </c>
      <c r="L3050" s="59">
        <v>1.7583293999999999E-2</v>
      </c>
      <c r="M3050" s="63">
        <v>453.62414999999999</v>
      </c>
      <c r="N3050" s="47">
        <v>464.63956000000002</v>
      </c>
      <c r="O3050" s="47">
        <v>148.08873</v>
      </c>
      <c r="P3050" s="64">
        <v>209.35669999999999</v>
      </c>
      <c r="Q3050" s="43" t="s">
        <v>25386</v>
      </c>
      <c r="R3050" s="43" t="s">
        <v>25385</v>
      </c>
      <c r="S3050" s="43" t="s">
        <v>25383</v>
      </c>
      <c r="T3050" s="43" t="s">
        <v>25384</v>
      </c>
      <c r="U3050" s="43" t="s">
        <v>25386</v>
      </c>
      <c r="V3050" s="48" t="s">
        <v>93</v>
      </c>
      <c r="W3050" s="48">
        <v>34545492</v>
      </c>
      <c r="X3050" s="48">
        <v>34547856</v>
      </c>
      <c r="Y3050" s="48" t="s">
        <v>114</v>
      </c>
      <c r="Z3050" s="48" t="s">
        <v>17438</v>
      </c>
      <c r="AA3050" s="49" t="s">
        <v>24361</v>
      </c>
    </row>
    <row r="3051" spans="1:27">
      <c r="A3051" s="41" t="s">
        <v>31089</v>
      </c>
      <c r="B3051" s="42">
        <v>0.15409565</v>
      </c>
      <c r="C3051" s="43" t="s">
        <v>73</v>
      </c>
      <c r="D3051" s="44">
        <v>-0.15409565</v>
      </c>
      <c r="E3051" s="43" t="s">
        <v>73</v>
      </c>
      <c r="F3051" s="45">
        <v>0</v>
      </c>
      <c r="G3051" s="46">
        <v>-1.2908382</v>
      </c>
      <c r="H3051" s="43" t="s">
        <v>73</v>
      </c>
      <c r="I3051" s="46">
        <v>-1.1144476000000001</v>
      </c>
      <c r="J3051" s="43" t="s">
        <v>73</v>
      </c>
      <c r="K3051" s="44">
        <v>-1.2026429000000001</v>
      </c>
      <c r="L3051" s="59">
        <v>2.1107845E-2</v>
      </c>
      <c r="M3051" s="63">
        <v>50542.612999999998</v>
      </c>
      <c r="N3051" s="47">
        <v>43676.995999999999</v>
      </c>
      <c r="O3051" s="47">
        <v>15912.999</v>
      </c>
      <c r="P3051" s="64">
        <v>20406.848000000002</v>
      </c>
      <c r="Q3051" s="43" t="s">
        <v>31093</v>
      </c>
      <c r="R3051" s="43" t="s">
        <v>31092</v>
      </c>
      <c r="S3051" s="43" t="s">
        <v>31090</v>
      </c>
      <c r="T3051" s="43" t="s">
        <v>31091</v>
      </c>
      <c r="U3051" s="43" t="s">
        <v>31093</v>
      </c>
      <c r="V3051" s="48" t="s">
        <v>85</v>
      </c>
      <c r="W3051" s="48">
        <v>15444237</v>
      </c>
      <c r="X3051" s="48">
        <v>15446510</v>
      </c>
      <c r="Y3051" s="48" t="s">
        <v>79</v>
      </c>
      <c r="Z3051" s="48" t="s">
        <v>3739</v>
      </c>
      <c r="AA3051" s="49" t="s">
        <v>31094</v>
      </c>
    </row>
    <row r="3052" spans="1:27">
      <c r="A3052" s="41" t="s">
        <v>18770</v>
      </c>
      <c r="B3052" s="42">
        <v>0.15918255000000001</v>
      </c>
      <c r="C3052" s="43" t="s">
        <v>73</v>
      </c>
      <c r="D3052" s="44">
        <v>-0.15918255000000001</v>
      </c>
      <c r="E3052" s="43" t="s">
        <v>73</v>
      </c>
      <c r="F3052" s="45">
        <v>0</v>
      </c>
      <c r="G3052" s="46">
        <v>-1.2347589000000001</v>
      </c>
      <c r="H3052" s="43" t="s">
        <v>73</v>
      </c>
      <c r="I3052" s="46">
        <v>-1.1695127000000001</v>
      </c>
      <c r="J3052" s="43" t="s">
        <v>73</v>
      </c>
      <c r="K3052" s="44">
        <v>-1.2021358</v>
      </c>
      <c r="L3052" s="59">
        <v>1.7784620000000001E-2</v>
      </c>
      <c r="M3052" s="63">
        <v>510.86507999999998</v>
      </c>
      <c r="N3052" s="47">
        <v>438.36783000000003</v>
      </c>
      <c r="O3052" s="47">
        <v>166.62908999999999</v>
      </c>
      <c r="P3052" s="64">
        <v>197.84126000000001</v>
      </c>
      <c r="Q3052" s="43" t="s">
        <v>18774</v>
      </c>
      <c r="R3052" s="43" t="s">
        <v>18773</v>
      </c>
      <c r="S3052" s="43" t="s">
        <v>18771</v>
      </c>
      <c r="T3052" s="43" t="s">
        <v>18772</v>
      </c>
      <c r="U3052" s="43" t="s">
        <v>18774</v>
      </c>
      <c r="V3052" s="48"/>
      <c r="W3052" s="48"/>
      <c r="X3052" s="48"/>
      <c r="Y3052" s="48"/>
      <c r="Z3052" s="48"/>
      <c r="AA3052" s="49"/>
    </row>
    <row r="3053" spans="1:27">
      <c r="A3053" s="41" t="s">
        <v>31519</v>
      </c>
      <c r="B3053" s="42">
        <v>-6.5544605000000006E-2</v>
      </c>
      <c r="C3053" s="43" t="s">
        <v>73</v>
      </c>
      <c r="D3053" s="44">
        <v>6.5544605000000006E-2</v>
      </c>
      <c r="E3053" s="43" t="s">
        <v>73</v>
      </c>
      <c r="F3053" s="45">
        <v>0</v>
      </c>
      <c r="G3053" s="46">
        <v>-1.3222909</v>
      </c>
      <c r="H3053" s="43" t="s">
        <v>73</v>
      </c>
      <c r="I3053" s="46">
        <v>-1.0818323999999999</v>
      </c>
      <c r="J3053" s="43" t="s">
        <v>73</v>
      </c>
      <c r="K3053" s="44">
        <v>-1.2020617</v>
      </c>
      <c r="L3053" s="59">
        <v>1.2729753E-2</v>
      </c>
      <c r="M3053" s="63">
        <v>1928.4502</v>
      </c>
      <c r="N3053" s="47">
        <v>2259.6442999999999</v>
      </c>
      <c r="O3053" s="47">
        <v>691.7559</v>
      </c>
      <c r="P3053" s="64">
        <v>927.39149999999995</v>
      </c>
      <c r="Q3053" s="43" t="s">
        <v>31523</v>
      </c>
      <c r="R3053" s="43" t="s">
        <v>31522</v>
      </c>
      <c r="S3053" s="43" t="s">
        <v>31520</v>
      </c>
      <c r="T3053" s="43" t="s">
        <v>31521</v>
      </c>
      <c r="U3053" s="43" t="s">
        <v>31523</v>
      </c>
      <c r="V3053" s="48" t="s">
        <v>106</v>
      </c>
      <c r="W3053" s="48">
        <v>2453934</v>
      </c>
      <c r="X3053" s="48">
        <v>2455722</v>
      </c>
      <c r="Y3053" s="48" t="s">
        <v>114</v>
      </c>
      <c r="Z3053" s="48" t="s">
        <v>107</v>
      </c>
      <c r="AA3053" s="49" t="s">
        <v>108</v>
      </c>
    </row>
    <row r="3054" spans="1:27">
      <c r="A3054" s="41" t="s">
        <v>31480</v>
      </c>
      <c r="B3054" s="42">
        <v>2.059269E-2</v>
      </c>
      <c r="C3054" s="43" t="s">
        <v>73</v>
      </c>
      <c r="D3054" s="44">
        <v>-2.059269E-2</v>
      </c>
      <c r="E3054" s="43" t="s">
        <v>73</v>
      </c>
      <c r="F3054" s="45">
        <v>0</v>
      </c>
      <c r="G3054" s="46">
        <v>-1.4329319</v>
      </c>
      <c r="H3054" s="43" t="s">
        <v>73</v>
      </c>
      <c r="I3054" s="46">
        <v>-0.96928979999999998</v>
      </c>
      <c r="J3054" s="43" t="s">
        <v>73</v>
      </c>
      <c r="K3054" s="44">
        <v>-1.2011107999999999</v>
      </c>
      <c r="L3054" s="59">
        <v>3.5554804000000002E-2</v>
      </c>
      <c r="M3054" s="63">
        <v>110.1902</v>
      </c>
      <c r="N3054" s="47">
        <v>114.58159000000001</v>
      </c>
      <c r="O3054" s="47">
        <v>34.486668000000002</v>
      </c>
      <c r="P3054" s="64">
        <v>53.969259999999998</v>
      </c>
      <c r="Q3054" s="43" t="s">
        <v>31484</v>
      </c>
      <c r="R3054" s="43" t="s">
        <v>31483</v>
      </c>
      <c r="S3054" s="43" t="s">
        <v>31481</v>
      </c>
      <c r="T3054" s="43" t="s">
        <v>31482</v>
      </c>
      <c r="U3054" s="43" t="s">
        <v>31484</v>
      </c>
      <c r="V3054" s="48" t="s">
        <v>106</v>
      </c>
      <c r="W3054" s="48">
        <v>1447351</v>
      </c>
      <c r="X3054" s="48">
        <v>1451372</v>
      </c>
      <c r="Y3054" s="48" t="s">
        <v>114</v>
      </c>
      <c r="Z3054" s="48" t="s">
        <v>31485</v>
      </c>
      <c r="AA3054" s="49" t="s">
        <v>31486</v>
      </c>
    </row>
    <row r="3055" spans="1:27">
      <c r="A3055" s="41" t="s">
        <v>17727</v>
      </c>
      <c r="B3055" s="42">
        <v>2.0422935E-2</v>
      </c>
      <c r="C3055" s="43" t="s">
        <v>73</v>
      </c>
      <c r="D3055" s="44">
        <v>-2.0422935E-2</v>
      </c>
      <c r="E3055" s="43" t="s">
        <v>73</v>
      </c>
      <c r="F3055" s="45">
        <v>0</v>
      </c>
      <c r="G3055" s="46">
        <v>-1.3089409000000001</v>
      </c>
      <c r="H3055" s="43" t="s">
        <v>73</v>
      </c>
      <c r="I3055" s="46">
        <v>-1.0930709999999999</v>
      </c>
      <c r="J3055" s="43" t="s">
        <v>73</v>
      </c>
      <c r="K3055" s="44">
        <v>-1.2010059</v>
      </c>
      <c r="L3055" s="59">
        <v>8.2623249999999992E-3</v>
      </c>
      <c r="M3055" s="63">
        <v>7360.2793000000001</v>
      </c>
      <c r="N3055" s="47">
        <v>7655.4087</v>
      </c>
      <c r="O3055" s="47">
        <v>2510.6066999999998</v>
      </c>
      <c r="P3055" s="64">
        <v>3308.9258</v>
      </c>
      <c r="Q3055" s="43" t="s">
        <v>17731</v>
      </c>
      <c r="R3055" s="43" t="s">
        <v>17730</v>
      </c>
      <c r="S3055" s="43" t="s">
        <v>17728</v>
      </c>
      <c r="T3055" s="43" t="s">
        <v>17729</v>
      </c>
      <c r="U3055" s="43" t="s">
        <v>17731</v>
      </c>
      <c r="V3055" s="48" t="s">
        <v>360</v>
      </c>
      <c r="W3055" s="48">
        <v>10207169</v>
      </c>
      <c r="X3055" s="48">
        <v>10207450</v>
      </c>
      <c r="Y3055" s="48" t="s">
        <v>114</v>
      </c>
      <c r="Z3055" s="48"/>
      <c r="AA3055" s="49"/>
    </row>
    <row r="3056" spans="1:27">
      <c r="A3056" s="41" t="s">
        <v>28468</v>
      </c>
      <c r="B3056" s="42">
        <v>8.1892010000000001E-3</v>
      </c>
      <c r="C3056" s="43" t="s">
        <v>73</v>
      </c>
      <c r="D3056" s="44">
        <v>-8.1892010000000001E-3</v>
      </c>
      <c r="E3056" s="43" t="s">
        <v>73</v>
      </c>
      <c r="F3056" s="45">
        <v>0</v>
      </c>
      <c r="G3056" s="46">
        <v>-1.3351898</v>
      </c>
      <c r="H3056" s="43" t="s">
        <v>73</v>
      </c>
      <c r="I3056" s="46">
        <v>-1.0662164999999999</v>
      </c>
      <c r="J3056" s="43" t="s">
        <v>73</v>
      </c>
      <c r="K3056" s="44">
        <v>-1.2007030999999999</v>
      </c>
      <c r="L3056" s="59">
        <v>1.2359042000000001E-2</v>
      </c>
      <c r="M3056" s="63">
        <v>6353.1943000000001</v>
      </c>
      <c r="N3056" s="47">
        <v>6720.9652999999998</v>
      </c>
      <c r="O3056" s="47">
        <v>2146.1374999999998</v>
      </c>
      <c r="P3056" s="64">
        <v>2934.6181999999999</v>
      </c>
      <c r="Q3056" s="43" t="s">
        <v>28472</v>
      </c>
      <c r="R3056" s="43" t="s">
        <v>28471</v>
      </c>
      <c r="S3056" s="43" t="s">
        <v>28469</v>
      </c>
      <c r="T3056" s="43" t="s">
        <v>28470</v>
      </c>
      <c r="U3056" s="43" t="s">
        <v>28472</v>
      </c>
      <c r="V3056" s="48" t="s">
        <v>405</v>
      </c>
      <c r="W3056" s="48">
        <v>23134854</v>
      </c>
      <c r="X3056" s="48">
        <v>23136224</v>
      </c>
      <c r="Y3056" s="48" t="s">
        <v>79</v>
      </c>
      <c r="Z3056" s="48" t="s">
        <v>28473</v>
      </c>
      <c r="AA3056" s="49" t="s">
        <v>28474</v>
      </c>
    </row>
    <row r="3057" spans="1:27">
      <c r="A3057" s="41" t="s">
        <v>33156</v>
      </c>
      <c r="B3057" s="42">
        <v>4.3347360000000001E-2</v>
      </c>
      <c r="C3057" s="43" t="s">
        <v>73</v>
      </c>
      <c r="D3057" s="44">
        <v>-4.3347360000000001E-2</v>
      </c>
      <c r="E3057" s="43" t="s">
        <v>73</v>
      </c>
      <c r="F3057" s="45">
        <v>0</v>
      </c>
      <c r="G3057" s="46">
        <v>-1.0784559</v>
      </c>
      <c r="H3057" s="43" t="s">
        <v>73</v>
      </c>
      <c r="I3057" s="46">
        <v>-1.3203830999999999</v>
      </c>
      <c r="J3057" s="43" t="s">
        <v>73</v>
      </c>
      <c r="K3057" s="44">
        <v>-1.1994195000000001</v>
      </c>
      <c r="L3057" s="59">
        <v>1.1283313999999999E-2</v>
      </c>
      <c r="M3057" s="63">
        <v>35790.14</v>
      </c>
      <c r="N3057" s="47">
        <v>36060.815999999999</v>
      </c>
      <c r="O3057" s="47">
        <v>14097.099</v>
      </c>
      <c r="P3057" s="64">
        <v>13527.808000000001</v>
      </c>
      <c r="Q3057" s="43" t="s">
        <v>33160</v>
      </c>
      <c r="R3057" s="43" t="s">
        <v>33159</v>
      </c>
      <c r="S3057" s="43" t="s">
        <v>33157</v>
      </c>
      <c r="T3057" s="43" t="s">
        <v>33158</v>
      </c>
      <c r="U3057" s="43" t="s">
        <v>33160</v>
      </c>
      <c r="V3057" s="48" t="s">
        <v>360</v>
      </c>
      <c r="W3057" s="48">
        <v>2659495</v>
      </c>
      <c r="X3057" s="48">
        <v>2660490</v>
      </c>
      <c r="Y3057" s="48" t="s">
        <v>79</v>
      </c>
      <c r="Z3057" s="48"/>
      <c r="AA3057" s="49"/>
    </row>
    <row r="3058" spans="1:27">
      <c r="A3058" s="41" t="s">
        <v>31183</v>
      </c>
      <c r="B3058" s="42">
        <v>1.5506268E-2</v>
      </c>
      <c r="C3058" s="43" t="s">
        <v>73</v>
      </c>
      <c r="D3058" s="44">
        <v>-1.5506743999999999E-2</v>
      </c>
      <c r="E3058" s="43" t="s">
        <v>73</v>
      </c>
      <c r="F3058" s="45">
        <v>-2.3841858000000002E-7</v>
      </c>
      <c r="G3058" s="46">
        <v>-1.5525498</v>
      </c>
      <c r="H3058" s="43" t="s">
        <v>72</v>
      </c>
      <c r="I3058" s="46">
        <v>-0.84621190000000002</v>
      </c>
      <c r="J3058" s="43" t="s">
        <v>73</v>
      </c>
      <c r="K3058" s="44">
        <v>-1.1993809</v>
      </c>
      <c r="L3058" s="59">
        <v>7.6976530000000001E-2</v>
      </c>
      <c r="M3058" s="63">
        <v>38.828003000000002</v>
      </c>
      <c r="N3058" s="47">
        <v>40.661099999999998</v>
      </c>
      <c r="O3058" s="47">
        <v>11.224729999999999</v>
      </c>
      <c r="P3058" s="64">
        <v>20.784033000000001</v>
      </c>
      <c r="Q3058" s="43" t="s">
        <v>31187</v>
      </c>
      <c r="R3058" s="43" t="s">
        <v>31186</v>
      </c>
      <c r="S3058" s="43" t="s">
        <v>31184</v>
      </c>
      <c r="T3058" s="43" t="s">
        <v>31185</v>
      </c>
      <c r="U3058" s="43" t="s">
        <v>31187</v>
      </c>
      <c r="V3058" s="48" t="s">
        <v>85</v>
      </c>
      <c r="W3058" s="48">
        <v>17694162</v>
      </c>
      <c r="X3058" s="48">
        <v>17695486</v>
      </c>
      <c r="Y3058" s="48" t="s">
        <v>79</v>
      </c>
      <c r="Z3058" s="48"/>
      <c r="AA3058" s="49" t="s">
        <v>15874</v>
      </c>
    </row>
    <row r="3059" spans="1:27">
      <c r="A3059" s="41" t="s">
        <v>19075</v>
      </c>
      <c r="B3059" s="42">
        <v>0.17501639999999999</v>
      </c>
      <c r="C3059" s="43" t="s">
        <v>73</v>
      </c>
      <c r="D3059" s="44">
        <v>-0.17501639999999999</v>
      </c>
      <c r="E3059" s="43" t="s">
        <v>73</v>
      </c>
      <c r="F3059" s="45">
        <v>0</v>
      </c>
      <c r="G3059" s="46">
        <v>-1.0699719999999999</v>
      </c>
      <c r="H3059" s="43" t="s">
        <v>73</v>
      </c>
      <c r="I3059" s="46">
        <v>-1.3286581</v>
      </c>
      <c r="J3059" s="43" t="s">
        <v>73</v>
      </c>
      <c r="K3059" s="44">
        <v>-1.1993151</v>
      </c>
      <c r="L3059" s="59">
        <v>3.1384849999999999E-2</v>
      </c>
      <c r="M3059" s="63">
        <v>10688.763000000001</v>
      </c>
      <c r="N3059" s="47">
        <v>8972.7780000000002</v>
      </c>
      <c r="O3059" s="47">
        <v>3865.5502999999999</v>
      </c>
      <c r="P3059" s="64">
        <v>3666.6046999999999</v>
      </c>
      <c r="Q3059" s="43" t="s">
        <v>19079</v>
      </c>
      <c r="R3059" s="43" t="s">
        <v>19078</v>
      </c>
      <c r="S3059" s="43" t="s">
        <v>19076</v>
      </c>
      <c r="T3059" s="43" t="s">
        <v>19077</v>
      </c>
      <c r="U3059" s="43" t="s">
        <v>19079</v>
      </c>
      <c r="V3059" s="48" t="s">
        <v>129</v>
      </c>
      <c r="W3059" s="48">
        <v>15594087</v>
      </c>
      <c r="X3059" s="48">
        <v>15594374</v>
      </c>
      <c r="Y3059" s="48" t="s">
        <v>79</v>
      </c>
      <c r="Z3059" s="48"/>
      <c r="AA3059" s="49"/>
    </row>
    <row r="3060" spans="1:27">
      <c r="A3060" s="41" t="s">
        <v>29105</v>
      </c>
      <c r="B3060" s="42">
        <v>9.7247600000000003E-2</v>
      </c>
      <c r="C3060" s="43" t="s">
        <v>73</v>
      </c>
      <c r="D3060" s="44">
        <v>-9.7247120000000006E-2</v>
      </c>
      <c r="E3060" s="43" t="s">
        <v>73</v>
      </c>
      <c r="F3060" s="45">
        <v>2.3841858000000002E-7</v>
      </c>
      <c r="G3060" s="46">
        <v>-1.0509739</v>
      </c>
      <c r="H3060" s="43" t="s">
        <v>73</v>
      </c>
      <c r="I3060" s="46">
        <v>-1.3464537000000001</v>
      </c>
      <c r="J3060" s="43" t="s">
        <v>73</v>
      </c>
      <c r="K3060" s="44">
        <v>-1.1987137999999999</v>
      </c>
      <c r="L3060" s="59">
        <v>2.1085566E-2</v>
      </c>
      <c r="M3060" s="63">
        <v>81.776709999999994</v>
      </c>
      <c r="N3060" s="47">
        <v>76.462906000000004</v>
      </c>
      <c r="O3060" s="47">
        <v>31.62593</v>
      </c>
      <c r="P3060" s="64">
        <v>29.242874</v>
      </c>
      <c r="Q3060" s="43" t="s">
        <v>29109</v>
      </c>
      <c r="R3060" s="43" t="s">
        <v>29108</v>
      </c>
      <c r="S3060" s="43" t="s">
        <v>29106</v>
      </c>
      <c r="T3060" s="43" t="s">
        <v>29107</v>
      </c>
      <c r="U3060" s="43" t="s">
        <v>29109</v>
      </c>
      <c r="V3060" s="48" t="s">
        <v>122</v>
      </c>
      <c r="W3060" s="48">
        <v>10142289</v>
      </c>
      <c r="X3060" s="48">
        <v>10145897</v>
      </c>
      <c r="Y3060" s="48" t="s">
        <v>114</v>
      </c>
      <c r="Z3060" s="48" t="s">
        <v>493</v>
      </c>
      <c r="AA3060" s="49" t="s">
        <v>494</v>
      </c>
    </row>
    <row r="3061" spans="1:27">
      <c r="A3061" s="41" t="s">
        <v>27165</v>
      </c>
      <c r="B3061" s="42">
        <v>0.10738087</v>
      </c>
      <c r="C3061" s="43" t="s">
        <v>73</v>
      </c>
      <c r="D3061" s="44">
        <v>-0.10738087</v>
      </c>
      <c r="E3061" s="43" t="s">
        <v>73</v>
      </c>
      <c r="F3061" s="45">
        <v>0</v>
      </c>
      <c r="G3061" s="46">
        <v>-1.0147113999999999</v>
      </c>
      <c r="H3061" s="43" t="s">
        <v>73</v>
      </c>
      <c r="I3061" s="46">
        <v>-1.3826484999999999</v>
      </c>
      <c r="J3061" s="43" t="s">
        <v>73</v>
      </c>
      <c r="K3061" s="44">
        <v>-1.1986798999999999</v>
      </c>
      <c r="L3061" s="59">
        <v>3.0158589999999999E-2</v>
      </c>
      <c r="M3061" s="63">
        <v>8803.4089999999997</v>
      </c>
      <c r="N3061" s="47">
        <v>8116.5420000000004</v>
      </c>
      <c r="O3061" s="47">
        <v>3466.8114999999998</v>
      </c>
      <c r="P3061" s="64">
        <v>3048.5626999999999</v>
      </c>
      <c r="Q3061" s="43" t="s">
        <v>27169</v>
      </c>
      <c r="R3061" s="43" t="s">
        <v>27168</v>
      </c>
      <c r="S3061" s="43" t="s">
        <v>27166</v>
      </c>
      <c r="T3061" s="43" t="s">
        <v>27167</v>
      </c>
      <c r="U3061" s="43" t="s">
        <v>27169</v>
      </c>
      <c r="V3061" s="48" t="s">
        <v>204</v>
      </c>
      <c r="W3061" s="48">
        <v>6606005</v>
      </c>
      <c r="X3061" s="48">
        <v>6606262</v>
      </c>
      <c r="Y3061" s="48" t="s">
        <v>114</v>
      </c>
      <c r="Z3061" s="48"/>
      <c r="AA3061" s="49"/>
    </row>
    <row r="3062" spans="1:27">
      <c r="A3062" s="41" t="s">
        <v>25624</v>
      </c>
      <c r="B3062" s="42">
        <v>0.16225290000000001</v>
      </c>
      <c r="C3062" s="43" t="s">
        <v>73</v>
      </c>
      <c r="D3062" s="44">
        <v>-0.16225290000000001</v>
      </c>
      <c r="E3062" s="43" t="s">
        <v>73</v>
      </c>
      <c r="F3062" s="45">
        <v>0</v>
      </c>
      <c r="G3062" s="46">
        <v>-0.95515110000000003</v>
      </c>
      <c r="H3062" s="43" t="s">
        <v>73</v>
      </c>
      <c r="I3062" s="46">
        <v>-1.4422002</v>
      </c>
      <c r="J3062" s="43" t="s">
        <v>73</v>
      </c>
      <c r="K3062" s="44">
        <v>-1.1986756000000001</v>
      </c>
      <c r="L3062" s="59">
        <v>5.4748546000000002E-2</v>
      </c>
      <c r="M3062" s="63">
        <v>5270.4883</v>
      </c>
      <c r="N3062" s="47">
        <v>4503.3402999999998</v>
      </c>
      <c r="O3062" s="47">
        <v>2082.2914999999998</v>
      </c>
      <c r="P3062" s="64">
        <v>1685.9712</v>
      </c>
      <c r="Q3062" s="43" t="s">
        <v>25628</v>
      </c>
      <c r="R3062" s="43" t="s">
        <v>25627</v>
      </c>
      <c r="S3062" s="43" t="s">
        <v>25625</v>
      </c>
      <c r="T3062" s="43" t="s">
        <v>25626</v>
      </c>
      <c r="U3062" s="43" t="s">
        <v>25628</v>
      </c>
      <c r="V3062" s="48" t="s">
        <v>196</v>
      </c>
      <c r="W3062" s="48">
        <v>6472429</v>
      </c>
      <c r="X3062" s="48">
        <v>6473124</v>
      </c>
      <c r="Y3062" s="48" t="s">
        <v>79</v>
      </c>
      <c r="Z3062" s="48" t="s">
        <v>1766</v>
      </c>
      <c r="AA3062" s="49" t="s">
        <v>1767</v>
      </c>
    </row>
    <row r="3063" spans="1:27">
      <c r="A3063" s="41" t="s">
        <v>26980</v>
      </c>
      <c r="B3063" s="42">
        <v>3.0128479E-2</v>
      </c>
      <c r="C3063" s="43" t="s">
        <v>73</v>
      </c>
      <c r="D3063" s="44">
        <v>-3.0128479E-2</v>
      </c>
      <c r="E3063" s="43" t="s">
        <v>73</v>
      </c>
      <c r="F3063" s="45">
        <v>0</v>
      </c>
      <c r="G3063" s="46">
        <v>-1.0083399</v>
      </c>
      <c r="H3063" s="43" t="s">
        <v>73</v>
      </c>
      <c r="I3063" s="46">
        <v>-1.3873734</v>
      </c>
      <c r="J3063" s="43" t="s">
        <v>73</v>
      </c>
      <c r="K3063" s="44">
        <v>-1.1978567</v>
      </c>
      <c r="L3063" s="59">
        <v>2.4716528000000001E-2</v>
      </c>
      <c r="M3063" s="63">
        <v>648.84076000000005</v>
      </c>
      <c r="N3063" s="47">
        <v>665.83843999999999</v>
      </c>
      <c r="O3063" s="47">
        <v>270.76391999999998</v>
      </c>
      <c r="P3063" s="64">
        <v>236.27367000000001</v>
      </c>
      <c r="Q3063" s="43" t="s">
        <v>26984</v>
      </c>
      <c r="R3063" s="43" t="s">
        <v>26983</v>
      </c>
      <c r="S3063" s="43" t="s">
        <v>26981</v>
      </c>
      <c r="T3063" s="43" t="s">
        <v>26982</v>
      </c>
      <c r="U3063" s="43" t="s">
        <v>26984</v>
      </c>
      <c r="V3063" s="48" t="s">
        <v>204</v>
      </c>
      <c r="W3063" s="48">
        <v>1720445</v>
      </c>
      <c r="X3063" s="48">
        <v>1721211</v>
      </c>
      <c r="Y3063" s="48" t="s">
        <v>79</v>
      </c>
      <c r="Z3063" s="48"/>
      <c r="AA3063" s="49"/>
    </row>
    <row r="3064" spans="1:27">
      <c r="A3064" s="41" t="s">
        <v>19425</v>
      </c>
      <c r="B3064" s="42">
        <v>0.13118982000000001</v>
      </c>
      <c r="C3064" s="43" t="s">
        <v>73</v>
      </c>
      <c r="D3064" s="44">
        <v>-0.13118982000000001</v>
      </c>
      <c r="E3064" s="43" t="s">
        <v>73</v>
      </c>
      <c r="F3064" s="45">
        <v>0</v>
      </c>
      <c r="G3064" s="46">
        <v>-1.0152049000000001</v>
      </c>
      <c r="H3064" s="43" t="s">
        <v>73</v>
      </c>
      <c r="I3064" s="46">
        <v>-1.3801684000000001</v>
      </c>
      <c r="J3064" s="43" t="s">
        <v>73</v>
      </c>
      <c r="K3064" s="44">
        <v>-1.1976867</v>
      </c>
      <c r="L3064" s="59">
        <v>3.3455245000000002E-2</v>
      </c>
      <c r="M3064" s="63">
        <v>18610.625</v>
      </c>
      <c r="N3064" s="47">
        <v>16601.476999999999</v>
      </c>
      <c r="O3064" s="47">
        <v>7206.5024000000003</v>
      </c>
      <c r="P3064" s="64">
        <v>6350.1587</v>
      </c>
      <c r="Q3064" s="43" t="s">
        <v>19429</v>
      </c>
      <c r="R3064" s="43" t="s">
        <v>19428</v>
      </c>
      <c r="S3064" s="43" t="s">
        <v>19426</v>
      </c>
      <c r="T3064" s="43" t="s">
        <v>19427</v>
      </c>
      <c r="U3064" s="43" t="s">
        <v>19429</v>
      </c>
      <c r="V3064" s="48" t="s">
        <v>106</v>
      </c>
      <c r="W3064" s="48">
        <v>13375379</v>
      </c>
      <c r="X3064" s="48">
        <v>13376168</v>
      </c>
      <c r="Y3064" s="48" t="s">
        <v>79</v>
      </c>
      <c r="Z3064" s="48"/>
      <c r="AA3064" s="49"/>
    </row>
    <row r="3065" spans="1:27">
      <c r="A3065" s="41" t="s">
        <v>29525</v>
      </c>
      <c r="B3065" s="42">
        <v>-8.4273815000000002E-2</v>
      </c>
      <c r="C3065" s="43" t="s">
        <v>73</v>
      </c>
      <c r="D3065" s="44">
        <v>8.4273815000000002E-2</v>
      </c>
      <c r="E3065" s="43" t="s">
        <v>73</v>
      </c>
      <c r="F3065" s="45">
        <v>0</v>
      </c>
      <c r="G3065" s="46">
        <v>-1.040915</v>
      </c>
      <c r="H3065" s="43" t="s">
        <v>73</v>
      </c>
      <c r="I3065" s="46">
        <v>-1.3541946</v>
      </c>
      <c r="J3065" s="43" t="s">
        <v>73</v>
      </c>
      <c r="K3065" s="44">
        <v>-1.1975548</v>
      </c>
      <c r="L3065" s="59">
        <v>2.1356553E-2</v>
      </c>
      <c r="M3065" s="63">
        <v>327.52760000000001</v>
      </c>
      <c r="N3065" s="47">
        <v>393.8725</v>
      </c>
      <c r="O3065" s="47">
        <v>144.65483</v>
      </c>
      <c r="P3065" s="64">
        <v>132.11478</v>
      </c>
      <c r="Q3065" s="43" t="s">
        <v>29529</v>
      </c>
      <c r="R3065" s="43" t="s">
        <v>29528</v>
      </c>
      <c r="S3065" s="43" t="s">
        <v>29526</v>
      </c>
      <c r="T3065" s="43" t="s">
        <v>29527</v>
      </c>
      <c r="U3065" s="43" t="s">
        <v>29529</v>
      </c>
      <c r="V3065" s="48" t="s">
        <v>122</v>
      </c>
      <c r="W3065" s="48">
        <v>23477296</v>
      </c>
      <c r="X3065" s="48">
        <v>23478315</v>
      </c>
      <c r="Y3065" s="48" t="s">
        <v>114</v>
      </c>
      <c r="Z3065" s="48"/>
      <c r="AA3065" s="49"/>
    </row>
    <row r="3066" spans="1:27">
      <c r="A3066" s="41" t="s">
        <v>27526</v>
      </c>
      <c r="B3066" s="42">
        <v>-2.0399094E-2</v>
      </c>
      <c r="C3066" s="43" t="s">
        <v>73</v>
      </c>
      <c r="D3066" s="44">
        <v>2.0399094E-2</v>
      </c>
      <c r="E3066" s="43" t="s">
        <v>73</v>
      </c>
      <c r="F3066" s="45">
        <v>0</v>
      </c>
      <c r="G3066" s="46">
        <v>-0.91627309999999995</v>
      </c>
      <c r="H3066" s="43" t="s">
        <v>73</v>
      </c>
      <c r="I3066" s="46">
        <v>-1.4776917000000001</v>
      </c>
      <c r="J3066" s="43" t="s">
        <v>73</v>
      </c>
      <c r="K3066" s="44">
        <v>-1.1969824</v>
      </c>
      <c r="L3066" s="59">
        <v>5.1087583999999998E-2</v>
      </c>
      <c r="M3066" s="63">
        <v>2308.8341999999998</v>
      </c>
      <c r="N3066" s="47">
        <v>2541.2310000000002</v>
      </c>
      <c r="O3066" s="47">
        <v>1063.5809999999999</v>
      </c>
      <c r="P3066" s="64">
        <v>817.88409999999999</v>
      </c>
      <c r="Q3066" s="43" t="s">
        <v>27530</v>
      </c>
      <c r="R3066" s="43" t="s">
        <v>27529</v>
      </c>
      <c r="S3066" s="43" t="s">
        <v>27527</v>
      </c>
      <c r="T3066" s="43" t="s">
        <v>27528</v>
      </c>
      <c r="U3066" s="43" t="s">
        <v>27530</v>
      </c>
      <c r="V3066" s="48" t="s">
        <v>204</v>
      </c>
      <c r="W3066" s="48">
        <v>21926917</v>
      </c>
      <c r="X3066" s="48">
        <v>21932028</v>
      </c>
      <c r="Y3066" s="48" t="s">
        <v>114</v>
      </c>
      <c r="Z3066" s="48"/>
      <c r="AA3066" s="49" t="s">
        <v>248</v>
      </c>
    </row>
    <row r="3067" spans="1:27">
      <c r="A3067" s="41" t="s">
        <v>30549</v>
      </c>
      <c r="B3067" s="42">
        <v>-8.2629679999999997E-2</v>
      </c>
      <c r="C3067" s="43" t="s">
        <v>73</v>
      </c>
      <c r="D3067" s="44">
        <v>8.2629679999999997E-2</v>
      </c>
      <c r="E3067" s="43" t="s">
        <v>73</v>
      </c>
      <c r="F3067" s="45">
        <v>0</v>
      </c>
      <c r="G3067" s="46">
        <v>-1.3853841</v>
      </c>
      <c r="H3067" s="43" t="s">
        <v>73</v>
      </c>
      <c r="I3067" s="46">
        <v>-1.0081582</v>
      </c>
      <c r="J3067" s="43" t="s">
        <v>73</v>
      </c>
      <c r="K3067" s="44">
        <v>-1.1967711000000001</v>
      </c>
      <c r="L3067" s="59">
        <v>2.8352256999999999E-2</v>
      </c>
      <c r="M3067" s="63">
        <v>644.26850000000002</v>
      </c>
      <c r="N3067" s="47">
        <v>773.00945999999999</v>
      </c>
      <c r="O3067" s="47">
        <v>223.85228000000001</v>
      </c>
      <c r="P3067" s="64">
        <v>329.94598000000002</v>
      </c>
      <c r="Q3067" s="43" t="s">
        <v>30553</v>
      </c>
      <c r="R3067" s="43" t="s">
        <v>30552</v>
      </c>
      <c r="S3067" s="43" t="s">
        <v>30550</v>
      </c>
      <c r="T3067" s="43" t="s">
        <v>30551</v>
      </c>
      <c r="U3067" s="43" t="s">
        <v>30553</v>
      </c>
      <c r="V3067" s="48" t="s">
        <v>399</v>
      </c>
      <c r="W3067" s="48">
        <v>25427055</v>
      </c>
      <c r="X3067" s="48">
        <v>25431499</v>
      </c>
      <c r="Y3067" s="48" t="s">
        <v>79</v>
      </c>
      <c r="Z3067" s="48" t="s">
        <v>30554</v>
      </c>
      <c r="AA3067" s="49" t="s">
        <v>30555</v>
      </c>
    </row>
    <row r="3068" spans="1:27">
      <c r="A3068" s="41" t="s">
        <v>19704</v>
      </c>
      <c r="B3068" s="42">
        <v>4.3659209999999997E-2</v>
      </c>
      <c r="C3068" s="43" t="s">
        <v>73</v>
      </c>
      <c r="D3068" s="44">
        <v>-4.3659209999999997E-2</v>
      </c>
      <c r="E3068" s="43" t="s">
        <v>73</v>
      </c>
      <c r="F3068" s="45">
        <v>0</v>
      </c>
      <c r="G3068" s="46">
        <v>-1.0551062</v>
      </c>
      <c r="H3068" s="43" t="s">
        <v>73</v>
      </c>
      <c r="I3068" s="46">
        <v>-1.33816</v>
      </c>
      <c r="J3068" s="43" t="s">
        <v>73</v>
      </c>
      <c r="K3068" s="44">
        <v>-1.1966330999999999</v>
      </c>
      <c r="L3068" s="59">
        <v>1.4975914E-2</v>
      </c>
      <c r="M3068" s="63">
        <v>288.69547</v>
      </c>
      <c r="N3068" s="47">
        <v>290.75313999999997</v>
      </c>
      <c r="O3068" s="47">
        <v>115.54241</v>
      </c>
      <c r="P3068" s="64">
        <v>107.76029</v>
      </c>
      <c r="Q3068" s="43" t="s">
        <v>19708</v>
      </c>
      <c r="R3068" s="43" t="s">
        <v>19707</v>
      </c>
      <c r="S3068" s="43" t="s">
        <v>19705</v>
      </c>
      <c r="T3068" s="43" t="s">
        <v>19706</v>
      </c>
      <c r="U3068" s="43" t="s">
        <v>19708</v>
      </c>
      <c r="V3068" s="48" t="s">
        <v>196</v>
      </c>
      <c r="W3068" s="48">
        <v>24889983</v>
      </c>
      <c r="X3068" s="48">
        <v>24891470</v>
      </c>
      <c r="Y3068" s="48" t="s">
        <v>79</v>
      </c>
      <c r="Z3068" s="48" t="s">
        <v>6023</v>
      </c>
      <c r="AA3068" s="49" t="s">
        <v>6024</v>
      </c>
    </row>
    <row r="3069" spans="1:27">
      <c r="A3069" s="41" t="s">
        <v>27438</v>
      </c>
      <c r="B3069" s="42">
        <v>0.102633476</v>
      </c>
      <c r="C3069" s="43" t="s">
        <v>73</v>
      </c>
      <c r="D3069" s="44">
        <v>-0.102633476</v>
      </c>
      <c r="E3069" s="43" t="s">
        <v>73</v>
      </c>
      <c r="F3069" s="45">
        <v>0</v>
      </c>
      <c r="G3069" s="46">
        <v>-1.0224209</v>
      </c>
      <c r="H3069" s="43" t="s">
        <v>73</v>
      </c>
      <c r="I3069" s="46">
        <v>-1.3706627</v>
      </c>
      <c r="J3069" s="43" t="s">
        <v>73</v>
      </c>
      <c r="K3069" s="44">
        <v>-1.1965418000000001</v>
      </c>
      <c r="L3069" s="59">
        <v>2.7367550000000001E-2</v>
      </c>
      <c r="M3069" s="63">
        <v>23652.14</v>
      </c>
      <c r="N3069" s="47">
        <v>21950.723000000002</v>
      </c>
      <c r="O3069" s="47">
        <v>9295.1869999999999</v>
      </c>
      <c r="P3069" s="64">
        <v>8286.1329999999998</v>
      </c>
      <c r="Q3069" s="43" t="s">
        <v>27442</v>
      </c>
      <c r="R3069" s="43" t="s">
        <v>27441</v>
      </c>
      <c r="S3069" s="43" t="s">
        <v>27439</v>
      </c>
      <c r="T3069" s="43" t="s">
        <v>27440</v>
      </c>
      <c r="U3069" s="43" t="s">
        <v>27442</v>
      </c>
      <c r="V3069" s="48"/>
      <c r="W3069" s="48"/>
      <c r="X3069" s="48"/>
      <c r="Y3069" s="48"/>
      <c r="Z3069" s="48"/>
      <c r="AA3069" s="49"/>
    </row>
    <row r="3070" spans="1:27">
      <c r="A3070" s="41" t="s">
        <v>24198</v>
      </c>
      <c r="B3070" s="42">
        <v>-3.7599087000000003E-2</v>
      </c>
      <c r="C3070" s="43" t="s">
        <v>73</v>
      </c>
      <c r="D3070" s="44">
        <v>3.7599087000000003E-2</v>
      </c>
      <c r="E3070" s="43" t="s">
        <v>73</v>
      </c>
      <c r="F3070" s="45">
        <v>0</v>
      </c>
      <c r="G3070" s="46">
        <v>-1.5227742</v>
      </c>
      <c r="H3070" s="43" t="s">
        <v>73</v>
      </c>
      <c r="I3070" s="46">
        <v>-0.87023306</v>
      </c>
      <c r="J3070" s="43" t="s">
        <v>73</v>
      </c>
      <c r="K3070" s="44">
        <v>-1.1965036</v>
      </c>
      <c r="L3070" s="59">
        <v>6.7775210000000002E-2</v>
      </c>
      <c r="M3070" s="63">
        <v>1087.904</v>
      </c>
      <c r="N3070" s="47">
        <v>1226.3018999999999</v>
      </c>
      <c r="O3070" s="47">
        <v>333.09730000000002</v>
      </c>
      <c r="P3070" s="64">
        <v>594.19719999999995</v>
      </c>
      <c r="Q3070" s="43" t="s">
        <v>24202</v>
      </c>
      <c r="R3070" s="43" t="s">
        <v>24201</v>
      </c>
      <c r="S3070" s="43" t="s">
        <v>24199</v>
      </c>
      <c r="T3070" s="43" t="s">
        <v>24200</v>
      </c>
      <c r="U3070" s="43" t="s">
        <v>24202</v>
      </c>
      <c r="V3070" s="48" t="s">
        <v>93</v>
      </c>
      <c r="W3070" s="48">
        <v>5441845</v>
      </c>
      <c r="X3070" s="48">
        <v>5444188</v>
      </c>
      <c r="Y3070" s="48" t="s">
        <v>114</v>
      </c>
      <c r="Z3070" s="48" t="s">
        <v>2519</v>
      </c>
      <c r="AA3070" s="49" t="s">
        <v>24203</v>
      </c>
    </row>
    <row r="3071" spans="1:27">
      <c r="A3071" s="41" t="s">
        <v>29547</v>
      </c>
      <c r="B3071" s="42">
        <v>3.1222343E-2</v>
      </c>
      <c r="C3071" s="43" t="s">
        <v>73</v>
      </c>
      <c r="D3071" s="44">
        <v>-3.1222343E-2</v>
      </c>
      <c r="E3071" s="43" t="s">
        <v>73</v>
      </c>
      <c r="F3071" s="45">
        <v>0</v>
      </c>
      <c r="G3071" s="46">
        <v>-0.901227</v>
      </c>
      <c r="H3071" s="43" t="s">
        <v>73</v>
      </c>
      <c r="I3071" s="46">
        <v>-1.4913749999999999</v>
      </c>
      <c r="J3071" s="43" t="s">
        <v>73</v>
      </c>
      <c r="K3071" s="44">
        <v>-1.1963010000000001</v>
      </c>
      <c r="L3071" s="59">
        <v>5.6368596999999999E-2</v>
      </c>
      <c r="M3071" s="63">
        <v>13504.684999999999</v>
      </c>
      <c r="N3071" s="47">
        <v>13837.468000000001</v>
      </c>
      <c r="O3071" s="47">
        <v>6065.2964000000002</v>
      </c>
      <c r="P3071" s="64">
        <v>4572.1953000000003</v>
      </c>
      <c r="Q3071" s="43" t="s">
        <v>29546</v>
      </c>
      <c r="R3071" s="43" t="s">
        <v>29545</v>
      </c>
      <c r="S3071" s="43" t="s">
        <v>29548</v>
      </c>
      <c r="T3071" s="43" t="s">
        <v>29549</v>
      </c>
      <c r="U3071" s="43" t="s">
        <v>29546</v>
      </c>
      <c r="V3071" s="48" t="s">
        <v>122</v>
      </c>
      <c r="W3071" s="48">
        <v>23652729</v>
      </c>
      <c r="X3071" s="48">
        <v>23654071</v>
      </c>
      <c r="Y3071" s="48" t="s">
        <v>79</v>
      </c>
      <c r="Z3071" s="48"/>
      <c r="AA3071" s="49" t="s">
        <v>7582</v>
      </c>
    </row>
    <row r="3072" spans="1:27">
      <c r="A3072" s="41" t="s">
        <v>28676</v>
      </c>
      <c r="B3072" s="42">
        <v>-2.8605938000000001E-2</v>
      </c>
      <c r="C3072" s="43" t="s">
        <v>73</v>
      </c>
      <c r="D3072" s="44">
        <v>2.8605938000000001E-2</v>
      </c>
      <c r="E3072" s="43" t="s">
        <v>73</v>
      </c>
      <c r="F3072" s="45">
        <v>0</v>
      </c>
      <c r="G3072" s="46">
        <v>-1.4077411</v>
      </c>
      <c r="H3072" s="43" t="s">
        <v>73</v>
      </c>
      <c r="I3072" s="46">
        <v>-0.98453855999999995</v>
      </c>
      <c r="J3072" s="43" t="s">
        <v>73</v>
      </c>
      <c r="K3072" s="44">
        <v>-1.1961398000000001</v>
      </c>
      <c r="L3072" s="59">
        <v>3.0420165999999998E-2</v>
      </c>
      <c r="M3072" s="63">
        <v>2128.2212</v>
      </c>
      <c r="N3072" s="47">
        <v>2369.2404999999999</v>
      </c>
      <c r="O3072" s="47">
        <v>701.32366999999999</v>
      </c>
      <c r="P3072" s="64">
        <v>1067.1862000000001</v>
      </c>
      <c r="Q3072" s="43" t="s">
        <v>28680</v>
      </c>
      <c r="R3072" s="43" t="s">
        <v>28679</v>
      </c>
      <c r="S3072" s="43" t="s">
        <v>28677</v>
      </c>
      <c r="T3072" s="43" t="s">
        <v>28678</v>
      </c>
      <c r="U3072" s="43" t="s">
        <v>28680</v>
      </c>
      <c r="V3072" s="48" t="s">
        <v>405</v>
      </c>
      <c r="W3072" s="48">
        <v>28377422</v>
      </c>
      <c r="X3072" s="48">
        <v>28378136</v>
      </c>
      <c r="Y3072" s="48" t="s">
        <v>79</v>
      </c>
      <c r="Z3072" s="48"/>
      <c r="AA3072" s="49"/>
    </row>
    <row r="3073" spans="1:27">
      <c r="A3073" s="41" t="s">
        <v>23092</v>
      </c>
      <c r="B3073" s="42">
        <v>4.7777653000000003E-2</v>
      </c>
      <c r="C3073" s="43" t="s">
        <v>73</v>
      </c>
      <c r="D3073" s="44">
        <v>-4.7777653000000003E-2</v>
      </c>
      <c r="E3073" s="43" t="s">
        <v>73</v>
      </c>
      <c r="F3073" s="45">
        <v>0</v>
      </c>
      <c r="G3073" s="46">
        <v>-1.5857319999999999</v>
      </c>
      <c r="H3073" s="43" t="s">
        <v>73</v>
      </c>
      <c r="I3073" s="46">
        <v>-0.80640363999999998</v>
      </c>
      <c r="J3073" s="43" t="s">
        <v>73</v>
      </c>
      <c r="K3073" s="44">
        <v>-1.1960678</v>
      </c>
      <c r="L3073" s="59">
        <v>9.2955709999999997E-2</v>
      </c>
      <c r="M3073" s="63">
        <v>2288.3022000000001</v>
      </c>
      <c r="N3073" s="47">
        <v>2291.4915000000001</v>
      </c>
      <c r="O3073" s="47">
        <v>632.17999999999995</v>
      </c>
      <c r="P3073" s="64">
        <v>1231.3088</v>
      </c>
      <c r="Q3073" s="43" t="s">
        <v>23096</v>
      </c>
      <c r="R3073" s="43" t="s">
        <v>23095</v>
      </c>
      <c r="S3073" s="43" t="s">
        <v>23093</v>
      </c>
      <c r="T3073" s="43" t="s">
        <v>23094</v>
      </c>
      <c r="U3073" s="43" t="s">
        <v>23096</v>
      </c>
      <c r="V3073" s="48" t="s">
        <v>129</v>
      </c>
      <c r="W3073" s="48">
        <v>21995524</v>
      </c>
      <c r="X3073" s="48">
        <v>22002502</v>
      </c>
      <c r="Y3073" s="48" t="s">
        <v>79</v>
      </c>
      <c r="Z3073" s="48" t="s">
        <v>893</v>
      </c>
      <c r="AA3073" s="49" t="s">
        <v>894</v>
      </c>
    </row>
    <row r="3074" spans="1:27">
      <c r="A3074" s="41" t="s">
        <v>23097</v>
      </c>
      <c r="B3074" s="42">
        <v>-1.7441273E-2</v>
      </c>
      <c r="C3074" s="43" t="s">
        <v>73</v>
      </c>
      <c r="D3074" s="44">
        <v>1.7441273E-2</v>
      </c>
      <c r="E3074" s="43" t="s">
        <v>73</v>
      </c>
      <c r="F3074" s="45">
        <v>0</v>
      </c>
      <c r="G3074" s="46">
        <v>-1.5317978999999999</v>
      </c>
      <c r="H3074" s="43" t="s">
        <v>73</v>
      </c>
      <c r="I3074" s="46">
        <v>-0.86017180000000004</v>
      </c>
      <c r="J3074" s="43" t="s">
        <v>73</v>
      </c>
      <c r="K3074" s="44">
        <v>-1.1959848</v>
      </c>
      <c r="L3074" s="59">
        <v>7.0763715000000005E-2</v>
      </c>
      <c r="M3074" s="63">
        <v>1606.1577</v>
      </c>
      <c r="N3074" s="47">
        <v>1760.5923</v>
      </c>
      <c r="O3074" s="47">
        <v>481.93027000000001</v>
      </c>
      <c r="P3074" s="64">
        <v>871.14179999999999</v>
      </c>
      <c r="Q3074" s="43" t="s">
        <v>23101</v>
      </c>
      <c r="R3074" s="43" t="s">
        <v>23100</v>
      </c>
      <c r="S3074" s="43" t="s">
        <v>23098</v>
      </c>
      <c r="T3074" s="43" t="s">
        <v>23099</v>
      </c>
      <c r="U3074" s="43" t="s">
        <v>23101</v>
      </c>
      <c r="V3074" s="48"/>
      <c r="W3074" s="48"/>
      <c r="X3074" s="48"/>
      <c r="Y3074" s="48"/>
      <c r="Z3074" s="48"/>
      <c r="AA3074" s="49"/>
    </row>
    <row r="3075" spans="1:27">
      <c r="A3075" s="41" t="s">
        <v>20184</v>
      </c>
      <c r="B3075" s="42">
        <v>7.8486440000000005E-2</v>
      </c>
      <c r="C3075" s="43" t="s">
        <v>73</v>
      </c>
      <c r="D3075" s="44">
        <v>-7.8486440000000005E-2</v>
      </c>
      <c r="E3075" s="43" t="s">
        <v>73</v>
      </c>
      <c r="F3075" s="45">
        <v>0</v>
      </c>
      <c r="G3075" s="46">
        <v>-1.1062202000000001</v>
      </c>
      <c r="H3075" s="43" t="s">
        <v>73</v>
      </c>
      <c r="I3075" s="46">
        <v>-1.2852545</v>
      </c>
      <c r="J3075" s="43" t="s">
        <v>73</v>
      </c>
      <c r="K3075" s="44">
        <v>-1.1957374000000001</v>
      </c>
      <c r="L3075" s="59">
        <v>9.7679570000000007E-3</v>
      </c>
      <c r="M3075" s="63">
        <v>2109.2658999999999</v>
      </c>
      <c r="N3075" s="47">
        <v>2024.1732999999999</v>
      </c>
      <c r="O3075" s="47">
        <v>795.35657000000003</v>
      </c>
      <c r="P3075" s="64">
        <v>797.24580000000003</v>
      </c>
      <c r="Q3075" s="43" t="s">
        <v>20188</v>
      </c>
      <c r="R3075" s="43" t="s">
        <v>20187</v>
      </c>
      <c r="S3075" s="43" t="s">
        <v>20185</v>
      </c>
      <c r="T3075" s="43" t="s">
        <v>20186</v>
      </c>
      <c r="U3075" s="43" t="s">
        <v>20188</v>
      </c>
      <c r="V3075" s="48"/>
      <c r="W3075" s="48"/>
      <c r="X3075" s="48"/>
      <c r="Y3075" s="48"/>
      <c r="Z3075" s="48"/>
      <c r="AA3075" s="49"/>
    </row>
    <row r="3076" spans="1:27">
      <c r="A3076" s="41" t="s">
        <v>24957</v>
      </c>
      <c r="B3076" s="42">
        <v>4.0337086000000001E-2</v>
      </c>
      <c r="C3076" s="43" t="s">
        <v>73</v>
      </c>
      <c r="D3076" s="44">
        <v>-4.0337086000000001E-2</v>
      </c>
      <c r="E3076" s="43" t="s">
        <v>73</v>
      </c>
      <c r="F3076" s="45">
        <v>0</v>
      </c>
      <c r="G3076" s="46">
        <v>-1.4369392000000001</v>
      </c>
      <c r="H3076" s="43" t="s">
        <v>73</v>
      </c>
      <c r="I3076" s="46">
        <v>-0.95324279999999995</v>
      </c>
      <c r="J3076" s="43" t="s">
        <v>73</v>
      </c>
      <c r="K3076" s="44">
        <v>-1.1950909999999999</v>
      </c>
      <c r="L3076" s="59">
        <v>3.9608110000000002E-2</v>
      </c>
      <c r="M3076" s="63">
        <v>270.71645999999998</v>
      </c>
      <c r="N3076" s="47">
        <v>273.90454</v>
      </c>
      <c r="O3076" s="47">
        <v>83.343739999999997</v>
      </c>
      <c r="P3076" s="64">
        <v>132.25288</v>
      </c>
      <c r="Q3076" s="43" t="s">
        <v>24961</v>
      </c>
      <c r="R3076" s="43" t="s">
        <v>24960</v>
      </c>
      <c r="S3076" s="43" t="s">
        <v>24958</v>
      </c>
      <c r="T3076" s="43" t="s">
        <v>24959</v>
      </c>
      <c r="U3076" s="43" t="s">
        <v>24961</v>
      </c>
      <c r="V3076" s="48" t="s">
        <v>93</v>
      </c>
      <c r="W3076" s="48">
        <v>26246553</v>
      </c>
      <c r="X3076" s="48">
        <v>26247660</v>
      </c>
      <c r="Y3076" s="48" t="s">
        <v>79</v>
      </c>
      <c r="Z3076" s="48"/>
      <c r="AA3076" s="49"/>
    </row>
    <row r="3077" spans="1:27">
      <c r="A3077" s="41" t="s">
        <v>33323</v>
      </c>
      <c r="B3077" s="42">
        <v>-8.04472E-3</v>
      </c>
      <c r="C3077" s="43" t="s">
        <v>73</v>
      </c>
      <c r="D3077" s="44">
        <v>8.04472E-3</v>
      </c>
      <c r="E3077" s="43" t="s">
        <v>73</v>
      </c>
      <c r="F3077" s="45">
        <v>0</v>
      </c>
      <c r="G3077" s="46">
        <v>-1.1555495</v>
      </c>
      <c r="H3077" s="43" t="s">
        <v>73</v>
      </c>
      <c r="I3077" s="46">
        <v>-1.2343774000000001</v>
      </c>
      <c r="J3077" s="43" t="s">
        <v>73</v>
      </c>
      <c r="K3077" s="44">
        <v>-1.1949635000000001</v>
      </c>
      <c r="L3077" s="59">
        <v>1.1313027000000001E-3</v>
      </c>
      <c r="M3077" s="63">
        <v>424.19934000000001</v>
      </c>
      <c r="N3077" s="47">
        <v>458.96893</v>
      </c>
      <c r="O3077" s="47">
        <v>164.13432</v>
      </c>
      <c r="P3077" s="64">
        <v>176.3579</v>
      </c>
      <c r="Q3077" s="43" t="s">
        <v>33326</v>
      </c>
      <c r="R3077" s="43" t="s">
        <v>2957</v>
      </c>
      <c r="S3077" s="43" t="s">
        <v>33324</v>
      </c>
      <c r="T3077" s="43" t="s">
        <v>33325</v>
      </c>
      <c r="U3077" s="43" t="s">
        <v>33326</v>
      </c>
      <c r="V3077" s="48"/>
      <c r="W3077" s="48"/>
      <c r="X3077" s="48"/>
      <c r="Y3077" s="48"/>
      <c r="Z3077" s="48"/>
      <c r="AA3077" s="49"/>
    </row>
    <row r="3078" spans="1:27">
      <c r="A3078" s="41" t="s">
        <v>17599</v>
      </c>
      <c r="B3078" s="42">
        <v>3.3380510000000002E-2</v>
      </c>
      <c r="C3078" s="43" t="s">
        <v>73</v>
      </c>
      <c r="D3078" s="44">
        <v>-3.3380510000000002E-2</v>
      </c>
      <c r="E3078" s="43" t="s">
        <v>73</v>
      </c>
      <c r="F3078" s="45">
        <v>0</v>
      </c>
      <c r="G3078" s="46">
        <v>-1.3508153000000001</v>
      </c>
      <c r="H3078" s="43" t="s">
        <v>73</v>
      </c>
      <c r="I3078" s="46">
        <v>-1.0386957999999999</v>
      </c>
      <c r="J3078" s="43" t="s">
        <v>73</v>
      </c>
      <c r="K3078" s="44">
        <v>-1.1947555999999999</v>
      </c>
      <c r="L3078" s="59">
        <v>1.7378597999999999E-2</v>
      </c>
      <c r="M3078" s="63">
        <v>218.63200000000001</v>
      </c>
      <c r="N3078" s="47">
        <v>223.35031000000001</v>
      </c>
      <c r="O3078" s="47">
        <v>71.794650000000004</v>
      </c>
      <c r="P3078" s="64">
        <v>101.151985</v>
      </c>
      <c r="Q3078" s="43" t="s">
        <v>17603</v>
      </c>
      <c r="R3078" s="43" t="s">
        <v>17602</v>
      </c>
      <c r="S3078" s="43" t="s">
        <v>17600</v>
      </c>
      <c r="T3078" s="43" t="s">
        <v>17601</v>
      </c>
      <c r="U3078" s="43" t="s">
        <v>17603</v>
      </c>
      <c r="V3078" s="48" t="s">
        <v>399</v>
      </c>
      <c r="W3078" s="48">
        <v>25652740</v>
      </c>
      <c r="X3078" s="48">
        <v>25663694</v>
      </c>
      <c r="Y3078" s="48" t="s">
        <v>114</v>
      </c>
      <c r="Z3078" s="48" t="s">
        <v>17604</v>
      </c>
      <c r="AA3078" s="49" t="s">
        <v>17605</v>
      </c>
    </row>
    <row r="3079" spans="1:27">
      <c r="A3079" s="41" t="s">
        <v>24731</v>
      </c>
      <c r="B3079" s="42">
        <v>-0.19198846999999999</v>
      </c>
      <c r="C3079" s="43" t="s">
        <v>73</v>
      </c>
      <c r="D3079" s="44">
        <v>0.19198846999999999</v>
      </c>
      <c r="E3079" s="43" t="s">
        <v>73</v>
      </c>
      <c r="F3079" s="45">
        <v>0</v>
      </c>
      <c r="G3079" s="46">
        <v>-1.4842668000000001</v>
      </c>
      <c r="H3079" s="43" t="s">
        <v>73</v>
      </c>
      <c r="I3079" s="46">
        <v>-0.90501164999999995</v>
      </c>
      <c r="J3079" s="43" t="s">
        <v>73</v>
      </c>
      <c r="K3079" s="44">
        <v>-1.1946391999999999</v>
      </c>
      <c r="L3079" s="59">
        <v>7.5186610000000001E-2</v>
      </c>
      <c r="M3079" s="63">
        <v>320.81200000000001</v>
      </c>
      <c r="N3079" s="47">
        <v>447.92892000000001</v>
      </c>
      <c r="O3079" s="47">
        <v>112.27909</v>
      </c>
      <c r="P3079" s="64">
        <v>190.36937</v>
      </c>
      <c r="Q3079" s="43" t="s">
        <v>24735</v>
      </c>
      <c r="R3079" s="43" t="s">
        <v>24734</v>
      </c>
      <c r="S3079" s="43" t="s">
        <v>24732</v>
      </c>
      <c r="T3079" s="43" t="s">
        <v>24733</v>
      </c>
      <c r="U3079" s="43" t="s">
        <v>24735</v>
      </c>
      <c r="V3079" s="48"/>
      <c r="W3079" s="48"/>
      <c r="X3079" s="48"/>
      <c r="Y3079" s="48"/>
      <c r="Z3079" s="48"/>
      <c r="AA3079" s="49"/>
    </row>
    <row r="3080" spans="1:27">
      <c r="A3080" s="41" t="s">
        <v>17702</v>
      </c>
      <c r="B3080" s="42">
        <v>-6.3453674000000002E-2</v>
      </c>
      <c r="C3080" s="43" t="s">
        <v>73</v>
      </c>
      <c r="D3080" s="44">
        <v>6.3453674000000002E-2</v>
      </c>
      <c r="E3080" s="43" t="s">
        <v>73</v>
      </c>
      <c r="F3080" s="45">
        <v>0</v>
      </c>
      <c r="G3080" s="46">
        <v>-1.1240692000000001</v>
      </c>
      <c r="H3080" s="43" t="s">
        <v>73</v>
      </c>
      <c r="I3080" s="46">
        <v>-1.2644157</v>
      </c>
      <c r="J3080" s="43" t="s">
        <v>73</v>
      </c>
      <c r="K3080" s="44">
        <v>-1.1942425000000001</v>
      </c>
      <c r="L3080" s="59">
        <v>6.2173432999999998E-3</v>
      </c>
      <c r="M3080" s="63">
        <v>1261.4748999999999</v>
      </c>
      <c r="N3080" s="47">
        <v>1473.8435999999999</v>
      </c>
      <c r="O3080" s="47">
        <v>518.39919999999995</v>
      </c>
      <c r="P3080" s="64">
        <v>533.75354000000004</v>
      </c>
      <c r="Q3080" s="43" t="s">
        <v>17706</v>
      </c>
      <c r="R3080" s="43" t="s">
        <v>17705</v>
      </c>
      <c r="S3080" s="43" t="s">
        <v>17703</v>
      </c>
      <c r="T3080" s="43" t="s">
        <v>17704</v>
      </c>
      <c r="U3080" s="43" t="s">
        <v>17706</v>
      </c>
      <c r="V3080" s="48" t="s">
        <v>93</v>
      </c>
      <c r="W3080" s="48">
        <v>4441960</v>
      </c>
      <c r="X3080" s="48">
        <v>4443828</v>
      </c>
      <c r="Y3080" s="48" t="s">
        <v>79</v>
      </c>
      <c r="Z3080" s="48" t="s">
        <v>278</v>
      </c>
      <c r="AA3080" s="49" t="s">
        <v>279</v>
      </c>
    </row>
    <row r="3081" spans="1:27">
      <c r="A3081" s="41" t="s">
        <v>17007</v>
      </c>
      <c r="B3081" s="42">
        <v>-0.11436415</v>
      </c>
      <c r="C3081" s="43" t="s">
        <v>73</v>
      </c>
      <c r="D3081" s="44">
        <v>0.11436415</v>
      </c>
      <c r="E3081" s="43" t="s">
        <v>73</v>
      </c>
      <c r="F3081" s="45">
        <v>0</v>
      </c>
      <c r="G3081" s="46">
        <v>-1.3469472</v>
      </c>
      <c r="H3081" s="43" t="s">
        <v>73</v>
      </c>
      <c r="I3081" s="46">
        <v>-1.0414686</v>
      </c>
      <c r="J3081" s="43" t="s">
        <v>73</v>
      </c>
      <c r="K3081" s="44">
        <v>-1.1942079000000001</v>
      </c>
      <c r="L3081" s="59">
        <v>2.4591683999999999E-2</v>
      </c>
      <c r="M3081" s="63">
        <v>40.368389999999998</v>
      </c>
      <c r="N3081" s="47">
        <v>50.613384000000003</v>
      </c>
      <c r="O3081" s="47">
        <v>14.725149999999999</v>
      </c>
      <c r="P3081" s="64">
        <v>20.651088999999999</v>
      </c>
      <c r="Q3081" s="43" t="s">
        <v>17011</v>
      </c>
      <c r="R3081" s="43" t="s">
        <v>17010</v>
      </c>
      <c r="S3081" s="43" t="s">
        <v>17008</v>
      </c>
      <c r="T3081" s="43" t="s">
        <v>17009</v>
      </c>
      <c r="U3081" s="43" t="s">
        <v>17011</v>
      </c>
      <c r="V3081" s="48"/>
      <c r="W3081" s="48"/>
      <c r="X3081" s="48"/>
      <c r="Y3081" s="48"/>
      <c r="Z3081" s="48"/>
      <c r="AA3081" s="49"/>
    </row>
    <row r="3082" spans="1:27">
      <c r="A3082" s="41" t="s">
        <v>16341</v>
      </c>
      <c r="B3082" s="42">
        <v>0.24183750000000001</v>
      </c>
      <c r="C3082" s="43" t="s">
        <v>73</v>
      </c>
      <c r="D3082" s="44">
        <v>-0.24183750000000001</v>
      </c>
      <c r="E3082" s="43" t="s">
        <v>73</v>
      </c>
      <c r="F3082" s="45">
        <v>0</v>
      </c>
      <c r="G3082" s="46">
        <v>-1.1903071000000001</v>
      </c>
      <c r="H3082" s="43" t="s">
        <v>73</v>
      </c>
      <c r="I3082" s="46">
        <v>-1.1972054999999999</v>
      </c>
      <c r="J3082" s="43" t="s">
        <v>73</v>
      </c>
      <c r="K3082" s="44">
        <v>-1.1937563</v>
      </c>
      <c r="L3082" s="59">
        <v>3.8682964E-2</v>
      </c>
      <c r="M3082" s="63">
        <v>73.228030000000004</v>
      </c>
      <c r="N3082" s="47">
        <v>56.033344</v>
      </c>
      <c r="O3082" s="47">
        <v>23.260636999999999</v>
      </c>
      <c r="P3082" s="64">
        <v>26.270600999999999</v>
      </c>
      <c r="Q3082" s="43" t="s">
        <v>16345</v>
      </c>
      <c r="R3082" s="43" t="s">
        <v>16344</v>
      </c>
      <c r="S3082" s="43" t="s">
        <v>16342</v>
      </c>
      <c r="T3082" s="43" t="s">
        <v>16343</v>
      </c>
      <c r="U3082" s="43" t="s">
        <v>16345</v>
      </c>
      <c r="V3082" s="48" t="s">
        <v>122</v>
      </c>
      <c r="W3082" s="48">
        <v>10316195</v>
      </c>
      <c r="X3082" s="48">
        <v>10316686</v>
      </c>
      <c r="Y3082" s="48" t="s">
        <v>79</v>
      </c>
      <c r="Z3082" s="48"/>
      <c r="AA3082" s="49"/>
    </row>
    <row r="3083" spans="1:27">
      <c r="A3083" s="41" t="s">
        <v>18268</v>
      </c>
      <c r="B3083" s="42">
        <v>4.8774720000000001E-2</v>
      </c>
      <c r="C3083" s="43" t="s">
        <v>73</v>
      </c>
      <c r="D3083" s="44">
        <v>-4.8775196E-2</v>
      </c>
      <c r="E3083" s="43" t="s">
        <v>73</v>
      </c>
      <c r="F3083" s="45">
        <v>-2.3841858000000002E-7</v>
      </c>
      <c r="G3083" s="46">
        <v>-1.2373495000000001</v>
      </c>
      <c r="H3083" s="43" t="s">
        <v>73</v>
      </c>
      <c r="I3083" s="46">
        <v>-1.1499995999999999</v>
      </c>
      <c r="J3083" s="43" t="s">
        <v>73</v>
      </c>
      <c r="K3083" s="44">
        <v>-1.1936746</v>
      </c>
      <c r="L3083" s="59">
        <v>2.9948594E-3</v>
      </c>
      <c r="M3083" s="63">
        <v>56.626007000000001</v>
      </c>
      <c r="N3083" s="47">
        <v>56.626587000000001</v>
      </c>
      <c r="O3083" s="47">
        <v>19.902918</v>
      </c>
      <c r="P3083" s="64">
        <v>23.995882000000002</v>
      </c>
      <c r="Q3083" s="43" t="s">
        <v>18272</v>
      </c>
      <c r="R3083" s="43" t="s">
        <v>18271</v>
      </c>
      <c r="S3083" s="43" t="s">
        <v>18269</v>
      </c>
      <c r="T3083" s="43" t="s">
        <v>18270</v>
      </c>
      <c r="U3083" s="43" t="s">
        <v>18272</v>
      </c>
      <c r="V3083" s="48" t="s">
        <v>360</v>
      </c>
      <c r="W3083" s="48">
        <v>2934769</v>
      </c>
      <c r="X3083" s="48">
        <v>2935639</v>
      </c>
      <c r="Y3083" s="48" t="s">
        <v>114</v>
      </c>
      <c r="Z3083" s="48"/>
      <c r="AA3083" s="49"/>
    </row>
    <row r="3084" spans="1:27">
      <c r="A3084" s="41" t="s">
        <v>22763</v>
      </c>
      <c r="B3084" s="42">
        <v>-3.9514540000000001E-2</v>
      </c>
      <c r="C3084" s="43" t="s">
        <v>73</v>
      </c>
      <c r="D3084" s="44">
        <v>3.9514540000000001E-2</v>
      </c>
      <c r="E3084" s="43" t="s">
        <v>73</v>
      </c>
      <c r="F3084" s="45">
        <v>0</v>
      </c>
      <c r="G3084" s="46">
        <v>-1.1635561000000001</v>
      </c>
      <c r="H3084" s="43" t="s">
        <v>73</v>
      </c>
      <c r="I3084" s="46">
        <v>-1.2230554</v>
      </c>
      <c r="J3084" s="43" t="s">
        <v>73</v>
      </c>
      <c r="K3084" s="44">
        <v>-1.1933057</v>
      </c>
      <c r="L3084" s="59">
        <v>1.7136162999999999E-3</v>
      </c>
      <c r="M3084" s="63">
        <v>487.51513999999997</v>
      </c>
      <c r="N3084" s="47">
        <v>550.99559999999997</v>
      </c>
      <c r="O3084" s="47">
        <v>191.72585000000001</v>
      </c>
      <c r="P3084" s="64">
        <v>208.78274999999999</v>
      </c>
      <c r="Q3084" s="43" t="s">
        <v>22767</v>
      </c>
      <c r="R3084" s="43" t="s">
        <v>22766</v>
      </c>
      <c r="S3084" s="43" t="s">
        <v>22764</v>
      </c>
      <c r="T3084" s="43" t="s">
        <v>22765</v>
      </c>
      <c r="U3084" s="43" t="s">
        <v>22767</v>
      </c>
      <c r="V3084" s="48" t="s">
        <v>129</v>
      </c>
      <c r="W3084" s="48">
        <v>9950654</v>
      </c>
      <c r="X3084" s="48">
        <v>9954960</v>
      </c>
      <c r="Y3084" s="48" t="s">
        <v>114</v>
      </c>
      <c r="Z3084" s="48" t="s">
        <v>601</v>
      </c>
      <c r="AA3084" s="49" t="s">
        <v>9778</v>
      </c>
    </row>
    <row r="3085" spans="1:27">
      <c r="A3085" s="41" t="s">
        <v>25153</v>
      </c>
      <c r="B3085" s="42">
        <v>0.64238070000000003</v>
      </c>
      <c r="C3085" s="43" t="s">
        <v>73</v>
      </c>
      <c r="D3085" s="44">
        <v>-0.64238070000000003</v>
      </c>
      <c r="E3085" s="43" t="s">
        <v>73</v>
      </c>
      <c r="F3085" s="45">
        <v>0</v>
      </c>
      <c r="G3085" s="46">
        <v>-1.2452601999999999</v>
      </c>
      <c r="H3085" s="43" t="s">
        <v>73</v>
      </c>
      <c r="I3085" s="46">
        <v>-1.1411247</v>
      </c>
      <c r="J3085" s="43" t="s">
        <v>73</v>
      </c>
      <c r="K3085" s="44">
        <v>-1.1931925000000001</v>
      </c>
      <c r="L3085" s="59">
        <v>0.20532139999999999</v>
      </c>
      <c r="M3085" s="63">
        <v>88.029880000000006</v>
      </c>
      <c r="N3085" s="47">
        <v>38.658790000000003</v>
      </c>
      <c r="O3085" s="47">
        <v>20.391836000000001</v>
      </c>
      <c r="P3085" s="64">
        <v>24.873062000000001</v>
      </c>
      <c r="Q3085" s="43" t="s">
        <v>25157</v>
      </c>
      <c r="R3085" s="43" t="s">
        <v>25156</v>
      </c>
      <c r="S3085" s="43" t="s">
        <v>25154</v>
      </c>
      <c r="T3085" s="43" t="s">
        <v>25155</v>
      </c>
      <c r="U3085" s="43" t="s">
        <v>25157</v>
      </c>
      <c r="V3085" s="48" t="s">
        <v>93</v>
      </c>
      <c r="W3085" s="48">
        <v>30626684</v>
      </c>
      <c r="X3085" s="48">
        <v>30631356</v>
      </c>
      <c r="Y3085" s="48" t="s">
        <v>79</v>
      </c>
      <c r="Z3085" s="48"/>
      <c r="AA3085" s="49"/>
    </row>
    <row r="3086" spans="1:27">
      <c r="A3086" s="41" t="s">
        <v>28295</v>
      </c>
      <c r="B3086" s="42">
        <v>-9.3631744000000003E-2</v>
      </c>
      <c r="C3086" s="43" t="s">
        <v>73</v>
      </c>
      <c r="D3086" s="44">
        <v>9.3631744000000003E-2</v>
      </c>
      <c r="E3086" s="43" t="s">
        <v>73</v>
      </c>
      <c r="F3086" s="45">
        <v>0</v>
      </c>
      <c r="G3086" s="46">
        <v>-1.4669318</v>
      </c>
      <c r="H3086" s="43" t="s">
        <v>73</v>
      </c>
      <c r="I3086" s="46">
        <v>-0.91826916000000003</v>
      </c>
      <c r="J3086" s="43" t="s">
        <v>73</v>
      </c>
      <c r="K3086" s="44">
        <v>-1.1926005</v>
      </c>
      <c r="L3086" s="59">
        <v>5.4308910000000002E-2</v>
      </c>
      <c r="M3086" s="63">
        <v>358.2593</v>
      </c>
      <c r="N3086" s="47">
        <v>436.45486</v>
      </c>
      <c r="O3086" s="47">
        <v>118.53749999999999</v>
      </c>
      <c r="P3086" s="64">
        <v>196.76357999999999</v>
      </c>
      <c r="Q3086" s="43" t="s">
        <v>24735</v>
      </c>
      <c r="R3086" s="43" t="s">
        <v>24734</v>
      </c>
      <c r="S3086" s="43" t="s">
        <v>24732</v>
      </c>
      <c r="T3086" s="43" t="s">
        <v>24733</v>
      </c>
      <c r="U3086" s="43" t="s">
        <v>24735</v>
      </c>
      <c r="V3086" s="48"/>
      <c r="W3086" s="48"/>
      <c r="X3086" s="48"/>
      <c r="Y3086" s="48"/>
      <c r="Z3086" s="48"/>
      <c r="AA3086" s="49"/>
    </row>
    <row r="3087" spans="1:27">
      <c r="A3087" s="41" t="s">
        <v>23998</v>
      </c>
      <c r="B3087" s="42">
        <v>-0.11736035</v>
      </c>
      <c r="C3087" s="43" t="s">
        <v>73</v>
      </c>
      <c r="D3087" s="44">
        <v>0.11736035</v>
      </c>
      <c r="E3087" s="43" t="s">
        <v>73</v>
      </c>
      <c r="F3087" s="45">
        <v>0</v>
      </c>
      <c r="G3087" s="46">
        <v>-1.1238325</v>
      </c>
      <c r="H3087" s="43" t="s">
        <v>73</v>
      </c>
      <c r="I3087" s="46">
        <v>-1.2606889999999999</v>
      </c>
      <c r="J3087" s="43" t="s">
        <v>73</v>
      </c>
      <c r="K3087" s="44">
        <v>-1.1922607000000001</v>
      </c>
      <c r="L3087" s="59">
        <v>1.27360085E-2</v>
      </c>
      <c r="M3087" s="63">
        <v>152.33179999999999</v>
      </c>
      <c r="N3087" s="47">
        <v>191.78667999999999</v>
      </c>
      <c r="O3087" s="47">
        <v>64.99427</v>
      </c>
      <c r="P3087" s="64">
        <v>67.081406000000001</v>
      </c>
      <c r="Q3087" s="43" t="s">
        <v>24002</v>
      </c>
      <c r="R3087" s="43" t="s">
        <v>24001</v>
      </c>
      <c r="S3087" s="43" t="s">
        <v>23999</v>
      </c>
      <c r="T3087" s="43" t="s">
        <v>24000</v>
      </c>
      <c r="U3087" s="43" t="s">
        <v>24002</v>
      </c>
      <c r="V3087" s="48" t="s">
        <v>93</v>
      </c>
      <c r="W3087" s="48">
        <v>2757617</v>
      </c>
      <c r="X3087" s="48">
        <v>2760567</v>
      </c>
      <c r="Y3087" s="48" t="s">
        <v>79</v>
      </c>
      <c r="Z3087" s="48" t="s">
        <v>148</v>
      </c>
      <c r="AA3087" s="49" t="s">
        <v>24003</v>
      </c>
    </row>
    <row r="3088" spans="1:27">
      <c r="A3088" s="41" t="s">
        <v>18539</v>
      </c>
      <c r="B3088" s="42">
        <v>-5.3651810000000001E-2</v>
      </c>
      <c r="C3088" s="43" t="s">
        <v>73</v>
      </c>
      <c r="D3088" s="44">
        <v>5.3651810000000001E-2</v>
      </c>
      <c r="E3088" s="43" t="s">
        <v>73</v>
      </c>
      <c r="F3088" s="45">
        <v>0</v>
      </c>
      <c r="G3088" s="46">
        <v>-1.3924570000000001</v>
      </c>
      <c r="H3088" s="43" t="s">
        <v>73</v>
      </c>
      <c r="I3088" s="46">
        <v>-0.99098253000000003</v>
      </c>
      <c r="J3088" s="43" t="s">
        <v>73</v>
      </c>
      <c r="K3088" s="44">
        <v>-1.1917198</v>
      </c>
      <c r="L3088" s="59">
        <v>2.9080452E-2</v>
      </c>
      <c r="M3088" s="63">
        <v>98.849450000000004</v>
      </c>
      <c r="N3088" s="47">
        <v>113.932014</v>
      </c>
      <c r="O3088" s="47">
        <v>33.497818000000002</v>
      </c>
      <c r="P3088" s="64">
        <v>50.210830000000001</v>
      </c>
      <c r="Q3088" s="43" t="s">
        <v>18543</v>
      </c>
      <c r="R3088" s="43" t="s">
        <v>18542</v>
      </c>
      <c r="S3088" s="43" t="s">
        <v>18540</v>
      </c>
      <c r="T3088" s="43" t="s">
        <v>18541</v>
      </c>
      <c r="U3088" s="43" t="s">
        <v>18543</v>
      </c>
      <c r="V3088" s="48" t="s">
        <v>405</v>
      </c>
      <c r="W3088" s="48">
        <v>9180932</v>
      </c>
      <c r="X3088" s="48">
        <v>9183961</v>
      </c>
      <c r="Y3088" s="48" t="s">
        <v>79</v>
      </c>
      <c r="Z3088" s="48"/>
      <c r="AA3088" s="49"/>
    </row>
    <row r="3089" spans="1:27">
      <c r="A3089" s="41" t="s">
        <v>25046</v>
      </c>
      <c r="B3089" s="42">
        <v>4.1957139999999997E-2</v>
      </c>
      <c r="C3089" s="43" t="s">
        <v>73</v>
      </c>
      <c r="D3089" s="44">
        <v>-4.1957139999999997E-2</v>
      </c>
      <c r="E3089" s="43" t="s">
        <v>73</v>
      </c>
      <c r="F3089" s="45">
        <v>0</v>
      </c>
      <c r="G3089" s="46">
        <v>-1.0982368</v>
      </c>
      <c r="H3089" s="43" t="s">
        <v>73</v>
      </c>
      <c r="I3089" s="46">
        <v>-1.2846215000000001</v>
      </c>
      <c r="J3089" s="43" t="s">
        <v>73</v>
      </c>
      <c r="K3089" s="44">
        <v>-1.1914290999999999</v>
      </c>
      <c r="L3089" s="59">
        <v>7.2781230000000001E-3</v>
      </c>
      <c r="M3089" s="63">
        <v>114.62352</v>
      </c>
      <c r="N3089" s="47">
        <v>115.7132</v>
      </c>
      <c r="O3089" s="47">
        <v>44.576293999999997</v>
      </c>
      <c r="P3089" s="64">
        <v>44.455100000000002</v>
      </c>
      <c r="Q3089" s="43" t="s">
        <v>25050</v>
      </c>
      <c r="R3089" s="43" t="s">
        <v>25049</v>
      </c>
      <c r="S3089" s="43" t="s">
        <v>25047</v>
      </c>
      <c r="T3089" s="43" t="s">
        <v>25048</v>
      </c>
      <c r="U3089" s="43" t="s">
        <v>25050</v>
      </c>
      <c r="V3089" s="48" t="s">
        <v>93</v>
      </c>
      <c r="W3089" s="48">
        <v>28633318</v>
      </c>
      <c r="X3089" s="48">
        <v>28643842</v>
      </c>
      <c r="Y3089" s="48" t="s">
        <v>114</v>
      </c>
      <c r="Z3089" s="48" t="s">
        <v>594</v>
      </c>
      <c r="AA3089" s="49" t="s">
        <v>595</v>
      </c>
    </row>
    <row r="3090" spans="1:27">
      <c r="A3090" s="41" t="s">
        <v>28004</v>
      </c>
      <c r="B3090" s="42">
        <v>-0.110643625</v>
      </c>
      <c r="C3090" s="43" t="s">
        <v>73</v>
      </c>
      <c r="D3090" s="44">
        <v>0.110643625</v>
      </c>
      <c r="E3090" s="43" t="s">
        <v>73</v>
      </c>
      <c r="F3090" s="45">
        <v>0</v>
      </c>
      <c r="G3090" s="46">
        <v>-0.88195060000000003</v>
      </c>
      <c r="H3090" s="43" t="s">
        <v>73</v>
      </c>
      <c r="I3090" s="46">
        <v>-1.5001370999999999</v>
      </c>
      <c r="J3090" s="43" t="s">
        <v>73</v>
      </c>
      <c r="K3090" s="44">
        <v>-1.1910438999999999</v>
      </c>
      <c r="L3090" s="59">
        <v>6.8286840000000001E-2</v>
      </c>
      <c r="M3090" s="63">
        <v>184.52162000000001</v>
      </c>
      <c r="N3090" s="47">
        <v>230.16075000000001</v>
      </c>
      <c r="O3090" s="47">
        <v>92.666659999999993</v>
      </c>
      <c r="P3090" s="64">
        <v>68.510300000000001</v>
      </c>
      <c r="Q3090" s="43" t="s">
        <v>28008</v>
      </c>
      <c r="R3090" s="43" t="s">
        <v>28007</v>
      </c>
      <c r="S3090" s="43" t="s">
        <v>28005</v>
      </c>
      <c r="T3090" s="43" t="s">
        <v>28006</v>
      </c>
      <c r="U3090" s="43" t="s">
        <v>28008</v>
      </c>
      <c r="V3090" s="48" t="s">
        <v>405</v>
      </c>
      <c r="W3090" s="48">
        <v>4400730</v>
      </c>
      <c r="X3090" s="48">
        <v>4401129</v>
      </c>
      <c r="Y3090" s="48" t="s">
        <v>79</v>
      </c>
      <c r="Z3090" s="48"/>
      <c r="AA3090" s="49"/>
    </row>
    <row r="3091" spans="1:27">
      <c r="A3091" s="41" t="s">
        <v>23034</v>
      </c>
      <c r="B3091" s="42">
        <v>0.10465956</v>
      </c>
      <c r="C3091" s="43" t="s">
        <v>73</v>
      </c>
      <c r="D3091" s="44">
        <v>-0.104660034</v>
      </c>
      <c r="E3091" s="43" t="s">
        <v>73</v>
      </c>
      <c r="F3091" s="45">
        <v>-2.3841858000000002E-7</v>
      </c>
      <c r="G3091" s="46">
        <v>-1.2048468999999999</v>
      </c>
      <c r="H3091" s="43" t="s">
        <v>73</v>
      </c>
      <c r="I3091" s="46">
        <v>-1.1770649</v>
      </c>
      <c r="J3091" s="43" t="s">
        <v>73</v>
      </c>
      <c r="K3091" s="44">
        <v>-1.1909559000000001</v>
      </c>
      <c r="L3091" s="59">
        <v>7.7672903000000001E-3</v>
      </c>
      <c r="M3091" s="63">
        <v>93.796970000000002</v>
      </c>
      <c r="N3091" s="47">
        <v>86.805499999999995</v>
      </c>
      <c r="O3091" s="47">
        <v>32.437759999999997</v>
      </c>
      <c r="P3091" s="64">
        <v>37.526589999999999</v>
      </c>
      <c r="Q3091" s="43" t="s">
        <v>17635</v>
      </c>
      <c r="R3091" s="43" t="s">
        <v>23037</v>
      </c>
      <c r="S3091" s="43" t="s">
        <v>23035</v>
      </c>
      <c r="T3091" s="43" t="s">
        <v>23036</v>
      </c>
      <c r="U3091" s="43" t="s">
        <v>17635</v>
      </c>
      <c r="V3091" s="48" t="s">
        <v>129</v>
      </c>
      <c r="W3091" s="48">
        <v>21519647</v>
      </c>
      <c r="X3091" s="48">
        <v>21523549</v>
      </c>
      <c r="Y3091" s="48" t="s">
        <v>79</v>
      </c>
      <c r="Z3091" s="48"/>
      <c r="AA3091" s="49" t="s">
        <v>17636</v>
      </c>
    </row>
    <row r="3092" spans="1:27">
      <c r="A3092" s="41" t="s">
        <v>20214</v>
      </c>
      <c r="B3092" s="42">
        <v>0.16656208</v>
      </c>
      <c r="C3092" s="43" t="s">
        <v>73</v>
      </c>
      <c r="D3092" s="44">
        <v>-0.16656208</v>
      </c>
      <c r="E3092" s="43" t="s">
        <v>73</v>
      </c>
      <c r="F3092" s="45">
        <v>0</v>
      </c>
      <c r="G3092" s="46">
        <v>-0.96277809999999997</v>
      </c>
      <c r="H3092" s="43" t="s">
        <v>73</v>
      </c>
      <c r="I3092" s="46">
        <v>-1.4191198</v>
      </c>
      <c r="J3092" s="43" t="s">
        <v>73</v>
      </c>
      <c r="K3092" s="44">
        <v>-1.190949</v>
      </c>
      <c r="L3092" s="59">
        <v>5.1922379999999997E-2</v>
      </c>
      <c r="M3092" s="63">
        <v>6048.7560000000003</v>
      </c>
      <c r="N3092" s="47">
        <v>5137.5443999999998</v>
      </c>
      <c r="O3092" s="47">
        <v>2370.0832999999998</v>
      </c>
      <c r="P3092" s="64">
        <v>1960.2708</v>
      </c>
      <c r="Q3092" s="43" t="s">
        <v>20218</v>
      </c>
      <c r="R3092" s="43" t="s">
        <v>20217</v>
      </c>
      <c r="S3092" s="43" t="s">
        <v>20215</v>
      </c>
      <c r="T3092" s="43" t="s">
        <v>20216</v>
      </c>
      <c r="U3092" s="43" t="s">
        <v>20218</v>
      </c>
      <c r="V3092" s="48" t="s">
        <v>78</v>
      </c>
      <c r="W3092" s="48">
        <v>32165440</v>
      </c>
      <c r="X3092" s="48">
        <v>32165796</v>
      </c>
      <c r="Y3092" s="48" t="s">
        <v>79</v>
      </c>
      <c r="Z3092" s="48"/>
      <c r="AA3092" s="49"/>
    </row>
    <row r="3093" spans="1:27">
      <c r="A3093" s="41" t="s">
        <v>30013</v>
      </c>
      <c r="B3093" s="42">
        <v>0.18610144000000001</v>
      </c>
      <c r="C3093" s="43" t="s">
        <v>73</v>
      </c>
      <c r="D3093" s="44">
        <v>-0.18610144000000001</v>
      </c>
      <c r="E3093" s="43" t="s">
        <v>73</v>
      </c>
      <c r="F3093" s="45">
        <v>0</v>
      </c>
      <c r="G3093" s="46">
        <v>-1.2847652000000001</v>
      </c>
      <c r="H3093" s="43" t="s">
        <v>73</v>
      </c>
      <c r="I3093" s="46">
        <v>-1.0968336999999999</v>
      </c>
      <c r="J3093" s="43" t="s">
        <v>73</v>
      </c>
      <c r="K3093" s="44">
        <v>-1.1907995</v>
      </c>
      <c r="L3093" s="59">
        <v>2.9310161000000001E-2</v>
      </c>
      <c r="M3093" s="63">
        <v>650.62360000000001</v>
      </c>
      <c r="N3093" s="47">
        <v>537.84295999999995</v>
      </c>
      <c r="O3093" s="47">
        <v>201.19519</v>
      </c>
      <c r="P3093" s="64">
        <v>260.08519999999999</v>
      </c>
      <c r="Q3093" s="43" t="s">
        <v>30017</v>
      </c>
      <c r="R3093" s="43" t="s">
        <v>30016</v>
      </c>
      <c r="S3093" s="43" t="s">
        <v>30014</v>
      </c>
      <c r="T3093" s="43" t="s">
        <v>30015</v>
      </c>
      <c r="U3093" s="43" t="s">
        <v>30017</v>
      </c>
      <c r="V3093" s="48"/>
      <c r="W3093" s="48"/>
      <c r="X3093" s="48"/>
      <c r="Y3093" s="48"/>
      <c r="Z3093" s="48"/>
      <c r="AA3093" s="49"/>
    </row>
    <row r="3094" spans="1:27">
      <c r="A3094" s="41" t="s">
        <v>20229</v>
      </c>
      <c r="B3094" s="42">
        <v>-3.8631916000000002E-2</v>
      </c>
      <c r="C3094" s="43" t="s">
        <v>73</v>
      </c>
      <c r="D3094" s="44">
        <v>3.8632393000000001E-2</v>
      </c>
      <c r="E3094" s="43" t="s">
        <v>73</v>
      </c>
      <c r="F3094" s="45">
        <v>2.3841858000000002E-7</v>
      </c>
      <c r="G3094" s="46">
        <v>-1.1617293</v>
      </c>
      <c r="H3094" s="43" t="s">
        <v>73</v>
      </c>
      <c r="I3094" s="46">
        <v>-1.2190966999999999</v>
      </c>
      <c r="J3094" s="43" t="s">
        <v>73</v>
      </c>
      <c r="K3094" s="44">
        <v>-1.1904129999999999</v>
      </c>
      <c r="L3094" s="59">
        <v>1.629782E-3</v>
      </c>
      <c r="M3094" s="63">
        <v>40.696983000000003</v>
      </c>
      <c r="N3094" s="47">
        <v>45.94</v>
      </c>
      <c r="O3094" s="47">
        <v>16.015443999999999</v>
      </c>
      <c r="P3094" s="64">
        <v>17.466051</v>
      </c>
      <c r="Q3094" s="43" t="s">
        <v>20233</v>
      </c>
      <c r="R3094" s="43" t="s">
        <v>20232</v>
      </c>
      <c r="S3094" s="43" t="s">
        <v>20230</v>
      </c>
      <c r="T3094" s="43" t="s">
        <v>20231</v>
      </c>
      <c r="U3094" s="43" t="s">
        <v>20233</v>
      </c>
      <c r="V3094" s="48" t="s">
        <v>106</v>
      </c>
      <c r="W3094" s="48">
        <v>9367752</v>
      </c>
      <c r="X3094" s="48">
        <v>9367994</v>
      </c>
      <c r="Y3094" s="48" t="s">
        <v>79</v>
      </c>
      <c r="Z3094" s="48"/>
      <c r="AA3094" s="49"/>
    </row>
    <row r="3095" spans="1:27">
      <c r="A3095" s="41" t="s">
        <v>24759</v>
      </c>
      <c r="B3095" s="42">
        <v>2.1438122E-2</v>
      </c>
      <c r="C3095" s="43" t="s">
        <v>73</v>
      </c>
      <c r="D3095" s="44">
        <v>-2.1438122E-2</v>
      </c>
      <c r="E3095" s="43" t="s">
        <v>73</v>
      </c>
      <c r="F3095" s="45">
        <v>0</v>
      </c>
      <c r="G3095" s="46">
        <v>-1.2035545999999999</v>
      </c>
      <c r="H3095" s="43" t="s">
        <v>73</v>
      </c>
      <c r="I3095" s="46">
        <v>-1.1769204</v>
      </c>
      <c r="J3095" s="43" t="s">
        <v>73</v>
      </c>
      <c r="K3095" s="44">
        <v>-1.1902375000000001</v>
      </c>
      <c r="L3095" s="59">
        <v>4.4930106000000002E-4</v>
      </c>
      <c r="M3095" s="63">
        <v>4804.9849999999997</v>
      </c>
      <c r="N3095" s="47">
        <v>4990.6244999999999</v>
      </c>
      <c r="O3095" s="47">
        <v>1761.9567999999999</v>
      </c>
      <c r="P3095" s="64">
        <v>2036.7511</v>
      </c>
      <c r="Q3095" s="43" t="s">
        <v>24763</v>
      </c>
      <c r="R3095" s="43" t="s">
        <v>24762</v>
      </c>
      <c r="S3095" s="43" t="s">
        <v>24760</v>
      </c>
      <c r="T3095" s="43" t="s">
        <v>24761</v>
      </c>
      <c r="U3095" s="43" t="s">
        <v>24763</v>
      </c>
      <c r="V3095" s="48" t="s">
        <v>93</v>
      </c>
      <c r="W3095" s="48">
        <v>16696295</v>
      </c>
      <c r="X3095" s="48">
        <v>16700996</v>
      </c>
      <c r="Y3095" s="48" t="s">
        <v>114</v>
      </c>
      <c r="Z3095" s="48" t="s">
        <v>86</v>
      </c>
      <c r="AA3095" s="49" t="s">
        <v>24764</v>
      </c>
    </row>
    <row r="3096" spans="1:27">
      <c r="A3096" s="41" t="s">
        <v>18929</v>
      </c>
      <c r="B3096" s="42">
        <v>0.2857828</v>
      </c>
      <c r="C3096" s="43" t="s">
        <v>73</v>
      </c>
      <c r="D3096" s="44">
        <v>-0.2857828</v>
      </c>
      <c r="E3096" s="43" t="s">
        <v>73</v>
      </c>
      <c r="F3096" s="45">
        <v>0</v>
      </c>
      <c r="G3096" s="46">
        <v>-1.1529083</v>
      </c>
      <c r="H3096" s="43" t="s">
        <v>73</v>
      </c>
      <c r="I3096" s="46">
        <v>-1.2273525999999999</v>
      </c>
      <c r="J3096" s="43" t="s">
        <v>73</v>
      </c>
      <c r="K3096" s="44">
        <v>-1.1901305</v>
      </c>
      <c r="L3096" s="59">
        <v>5.3938729999999997E-2</v>
      </c>
      <c r="M3096" s="63">
        <v>548.07605000000001</v>
      </c>
      <c r="N3096" s="47">
        <v>394.59566999999998</v>
      </c>
      <c r="O3096" s="47">
        <v>173.30632</v>
      </c>
      <c r="P3096" s="64">
        <v>186.77961999999999</v>
      </c>
      <c r="Q3096" s="43" t="s">
        <v>18933</v>
      </c>
      <c r="R3096" s="43" t="s">
        <v>18932</v>
      </c>
      <c r="S3096" s="43" t="s">
        <v>18930</v>
      </c>
      <c r="T3096" s="43" t="s">
        <v>18931</v>
      </c>
      <c r="U3096" s="43" t="s">
        <v>18933</v>
      </c>
      <c r="V3096" s="48" t="s">
        <v>405</v>
      </c>
      <c r="W3096" s="48">
        <v>2457431</v>
      </c>
      <c r="X3096" s="48">
        <v>2458031</v>
      </c>
      <c r="Y3096" s="48" t="s">
        <v>114</v>
      </c>
      <c r="Z3096" s="48"/>
      <c r="AA3096" s="49"/>
    </row>
    <row r="3097" spans="1:27">
      <c r="A3097" s="41" t="s">
        <v>17298</v>
      </c>
      <c r="B3097" s="42">
        <v>-2.6444434999999999E-2</v>
      </c>
      <c r="C3097" s="43" t="s">
        <v>73</v>
      </c>
      <c r="D3097" s="44">
        <v>2.6444434999999999E-2</v>
      </c>
      <c r="E3097" s="43" t="s">
        <v>73</v>
      </c>
      <c r="F3097" s="45">
        <v>0</v>
      </c>
      <c r="G3097" s="46">
        <v>-1.2121843999999999</v>
      </c>
      <c r="H3097" s="43" t="s">
        <v>72</v>
      </c>
      <c r="I3097" s="46">
        <v>-1.1678176</v>
      </c>
      <c r="J3097" s="43" t="s">
        <v>72</v>
      </c>
      <c r="K3097" s="44">
        <v>-1.1900010000000001</v>
      </c>
      <c r="L3097" s="59">
        <v>8.4027164999999997E-4</v>
      </c>
      <c r="M3097" s="63">
        <v>28.026648000000002</v>
      </c>
      <c r="N3097" s="47">
        <v>31.107289999999999</v>
      </c>
      <c r="O3097" s="47">
        <v>10.560650000000001</v>
      </c>
      <c r="P3097" s="64">
        <v>12.358661</v>
      </c>
      <c r="Q3097" s="43" t="s">
        <v>17302</v>
      </c>
      <c r="R3097" s="43" t="s">
        <v>17301</v>
      </c>
      <c r="S3097" s="43" t="s">
        <v>17299</v>
      </c>
      <c r="T3097" s="43" t="s">
        <v>17300</v>
      </c>
      <c r="U3097" s="43" t="s">
        <v>17302</v>
      </c>
      <c r="V3097" s="48"/>
      <c r="W3097" s="48"/>
      <c r="X3097" s="48"/>
      <c r="Y3097" s="48"/>
      <c r="Z3097" s="48"/>
      <c r="AA3097" s="49"/>
    </row>
    <row r="3098" spans="1:27">
      <c r="A3098" s="41" t="s">
        <v>33302</v>
      </c>
      <c r="B3098" s="42">
        <v>1.2189864999999999E-2</v>
      </c>
      <c r="C3098" s="43" t="s">
        <v>73</v>
      </c>
      <c r="D3098" s="44">
        <v>-1.2189864999999999E-2</v>
      </c>
      <c r="E3098" s="43" t="s">
        <v>73</v>
      </c>
      <c r="F3098" s="45">
        <v>0</v>
      </c>
      <c r="G3098" s="46">
        <v>-0.84873770000000004</v>
      </c>
      <c r="H3098" s="43" t="s">
        <v>73</v>
      </c>
      <c r="I3098" s="46">
        <v>-1.531064</v>
      </c>
      <c r="J3098" s="43" t="s">
        <v>73</v>
      </c>
      <c r="K3098" s="44">
        <v>-1.1899009</v>
      </c>
      <c r="L3098" s="59">
        <v>7.3367390000000005E-2</v>
      </c>
      <c r="M3098" s="63">
        <v>1065.3556000000001</v>
      </c>
      <c r="N3098" s="47">
        <v>1120.7932000000001</v>
      </c>
      <c r="O3098" s="47">
        <v>502.79662999999999</v>
      </c>
      <c r="P3098" s="64">
        <v>355.56310000000002</v>
      </c>
      <c r="Q3098" s="43" t="s">
        <v>33306</v>
      </c>
      <c r="R3098" s="43" t="s">
        <v>33305</v>
      </c>
      <c r="S3098" s="43" t="s">
        <v>33303</v>
      </c>
      <c r="T3098" s="43" t="s">
        <v>33304</v>
      </c>
      <c r="U3098" s="43" t="s">
        <v>33306</v>
      </c>
      <c r="V3098" s="48" t="s">
        <v>360</v>
      </c>
      <c r="W3098" s="48">
        <v>8750018</v>
      </c>
      <c r="X3098" s="48">
        <v>8751898</v>
      </c>
      <c r="Y3098" s="48" t="s">
        <v>79</v>
      </c>
      <c r="Z3098" s="48"/>
      <c r="AA3098" s="49"/>
    </row>
    <row r="3099" spans="1:27">
      <c r="A3099" s="41" t="s">
        <v>18273</v>
      </c>
      <c r="B3099" s="42">
        <v>0.12956809999999999</v>
      </c>
      <c r="C3099" s="43" t="s">
        <v>73</v>
      </c>
      <c r="D3099" s="44">
        <v>-0.12956809999999999</v>
      </c>
      <c r="E3099" s="43" t="s">
        <v>73</v>
      </c>
      <c r="F3099" s="45">
        <v>0</v>
      </c>
      <c r="G3099" s="46">
        <v>-0.93966293000000001</v>
      </c>
      <c r="H3099" s="43" t="s">
        <v>73</v>
      </c>
      <c r="I3099" s="46">
        <v>-1.4398470000000001</v>
      </c>
      <c r="J3099" s="43" t="s">
        <v>73</v>
      </c>
      <c r="K3099" s="44">
        <v>-1.1897549999999999</v>
      </c>
      <c r="L3099" s="59">
        <v>5.1735089999999997E-2</v>
      </c>
      <c r="M3099" s="63">
        <v>62911.086000000003</v>
      </c>
      <c r="N3099" s="47">
        <v>56245.7</v>
      </c>
      <c r="O3099" s="47">
        <v>25699.186000000002</v>
      </c>
      <c r="P3099" s="64">
        <v>20619.303</v>
      </c>
      <c r="Q3099" s="43" t="s">
        <v>18277</v>
      </c>
      <c r="R3099" s="43" t="s">
        <v>18276</v>
      </c>
      <c r="S3099" s="43" t="s">
        <v>18274</v>
      </c>
      <c r="T3099" s="43" t="s">
        <v>18275</v>
      </c>
      <c r="U3099" s="43" t="s">
        <v>18277</v>
      </c>
      <c r="V3099" s="48"/>
      <c r="W3099" s="48"/>
      <c r="X3099" s="48"/>
      <c r="Y3099" s="48"/>
      <c r="Z3099" s="48"/>
      <c r="AA3099" s="49"/>
    </row>
    <row r="3100" spans="1:27">
      <c r="A3100" s="41" t="s">
        <v>22349</v>
      </c>
      <c r="B3100" s="42">
        <v>1.1320113999999999E-2</v>
      </c>
      <c r="C3100" s="43" t="s">
        <v>73</v>
      </c>
      <c r="D3100" s="44">
        <v>-1.1320113999999999E-2</v>
      </c>
      <c r="E3100" s="43" t="s">
        <v>73</v>
      </c>
      <c r="F3100" s="45">
        <v>0</v>
      </c>
      <c r="G3100" s="46">
        <v>-1.4195861999999999</v>
      </c>
      <c r="H3100" s="43" t="s">
        <v>73</v>
      </c>
      <c r="I3100" s="46">
        <v>-0.95978830000000004</v>
      </c>
      <c r="J3100" s="43" t="s">
        <v>73</v>
      </c>
      <c r="K3100" s="44">
        <v>-1.1896872999999999</v>
      </c>
      <c r="L3100" s="59">
        <v>3.5454653000000003E-2</v>
      </c>
      <c r="M3100" s="63">
        <v>869.36645999999996</v>
      </c>
      <c r="N3100" s="47">
        <v>915.7088</v>
      </c>
      <c r="O3100" s="47">
        <v>276.38850000000002</v>
      </c>
      <c r="P3100" s="64">
        <v>431.37792999999999</v>
      </c>
      <c r="Q3100" s="43" t="s">
        <v>22353</v>
      </c>
      <c r="R3100" s="43" t="s">
        <v>22352</v>
      </c>
      <c r="S3100" s="43" t="s">
        <v>22350</v>
      </c>
      <c r="T3100" s="43" t="s">
        <v>22351</v>
      </c>
      <c r="U3100" s="43" t="s">
        <v>22353</v>
      </c>
      <c r="V3100" s="48" t="s">
        <v>78</v>
      </c>
      <c r="W3100" s="48">
        <v>42281274</v>
      </c>
      <c r="X3100" s="48">
        <v>42281973</v>
      </c>
      <c r="Y3100" s="48" t="s">
        <v>114</v>
      </c>
      <c r="Z3100" s="48" t="s">
        <v>439</v>
      </c>
      <c r="AA3100" s="49" t="s">
        <v>22354</v>
      </c>
    </row>
    <row r="3101" spans="1:27">
      <c r="A3101" s="41" t="s">
        <v>32681</v>
      </c>
      <c r="B3101" s="42">
        <v>4.3674945999999999E-2</v>
      </c>
      <c r="C3101" s="43" t="s">
        <v>73</v>
      </c>
      <c r="D3101" s="44">
        <v>-4.3674945999999999E-2</v>
      </c>
      <c r="E3101" s="43" t="s">
        <v>73</v>
      </c>
      <c r="F3101" s="45">
        <v>0</v>
      </c>
      <c r="G3101" s="46">
        <v>-1.1772016999999999</v>
      </c>
      <c r="H3101" s="43" t="s">
        <v>73</v>
      </c>
      <c r="I3101" s="46">
        <v>-1.2012076</v>
      </c>
      <c r="J3101" s="43" t="s">
        <v>73</v>
      </c>
      <c r="K3101" s="44">
        <v>-1.1892046999999999</v>
      </c>
      <c r="L3101" s="59">
        <v>1.447537E-3</v>
      </c>
      <c r="M3101" s="63">
        <v>3210.0972000000002</v>
      </c>
      <c r="N3101" s="47">
        <v>3232.9065000000001</v>
      </c>
      <c r="O3101" s="47">
        <v>1180.4849999999999</v>
      </c>
      <c r="P3101" s="64">
        <v>1317.5254</v>
      </c>
      <c r="Q3101" s="43" t="s">
        <v>32685</v>
      </c>
      <c r="R3101" s="43" t="s">
        <v>32684</v>
      </c>
      <c r="S3101" s="43" t="s">
        <v>32682</v>
      </c>
      <c r="T3101" s="43" t="s">
        <v>32683</v>
      </c>
      <c r="U3101" s="43" t="s">
        <v>32685</v>
      </c>
      <c r="V3101" s="48" t="s">
        <v>142</v>
      </c>
      <c r="W3101" s="48">
        <v>18093188</v>
      </c>
      <c r="X3101" s="48">
        <v>18095604</v>
      </c>
      <c r="Y3101" s="48" t="s">
        <v>79</v>
      </c>
      <c r="Z3101" s="48" t="s">
        <v>1766</v>
      </c>
      <c r="AA3101" s="49" t="s">
        <v>1767</v>
      </c>
    </row>
    <row r="3102" spans="1:27">
      <c r="A3102" s="41" t="s">
        <v>22797</v>
      </c>
      <c r="B3102" s="42">
        <v>-0.14920282000000001</v>
      </c>
      <c r="C3102" s="43" t="s">
        <v>73</v>
      </c>
      <c r="D3102" s="44">
        <v>0.14920282000000001</v>
      </c>
      <c r="E3102" s="43" t="s">
        <v>73</v>
      </c>
      <c r="F3102" s="45">
        <v>0</v>
      </c>
      <c r="G3102" s="46">
        <v>-1.3448167</v>
      </c>
      <c r="H3102" s="43" t="s">
        <v>73</v>
      </c>
      <c r="I3102" s="46">
        <v>-1.0329127</v>
      </c>
      <c r="J3102" s="43" t="s">
        <v>73</v>
      </c>
      <c r="K3102" s="44">
        <v>-1.1888647000000001</v>
      </c>
      <c r="L3102" s="59">
        <v>3.1413082000000002E-2</v>
      </c>
      <c r="M3102" s="63">
        <v>120.26367</v>
      </c>
      <c r="N3102" s="47">
        <v>158.24625</v>
      </c>
      <c r="O3102" s="47">
        <v>45.007159999999999</v>
      </c>
      <c r="P3102" s="64">
        <v>63.401432</v>
      </c>
      <c r="Q3102" s="43" t="s">
        <v>22801</v>
      </c>
      <c r="R3102" s="43" t="s">
        <v>22800</v>
      </c>
      <c r="S3102" s="43" t="s">
        <v>22798</v>
      </c>
      <c r="T3102" s="43" t="s">
        <v>22799</v>
      </c>
      <c r="U3102" s="43" t="s">
        <v>22801</v>
      </c>
      <c r="V3102" s="48" t="s">
        <v>129</v>
      </c>
      <c r="W3102" s="48">
        <v>10503049</v>
      </c>
      <c r="X3102" s="48">
        <v>10508541</v>
      </c>
      <c r="Y3102" s="48" t="s">
        <v>79</v>
      </c>
      <c r="Z3102" s="48" t="s">
        <v>493</v>
      </c>
      <c r="AA3102" s="49" t="s">
        <v>494</v>
      </c>
    </row>
    <row r="3103" spans="1:27">
      <c r="A3103" s="41" t="s">
        <v>25548</v>
      </c>
      <c r="B3103" s="42">
        <v>-4.4702529999999997E-2</v>
      </c>
      <c r="C3103" s="43" t="s">
        <v>73</v>
      </c>
      <c r="D3103" s="44">
        <v>4.4702529999999997E-2</v>
      </c>
      <c r="E3103" s="43" t="s">
        <v>73</v>
      </c>
      <c r="F3103" s="45">
        <v>0</v>
      </c>
      <c r="G3103" s="46">
        <v>-0.86929226000000004</v>
      </c>
      <c r="H3103" s="43" t="s">
        <v>73</v>
      </c>
      <c r="I3103" s="46">
        <v>-1.5073909999999999</v>
      </c>
      <c r="J3103" s="43" t="s">
        <v>73</v>
      </c>
      <c r="K3103" s="44">
        <v>-1.1883416</v>
      </c>
      <c r="L3103" s="59">
        <v>6.6274979999999997E-2</v>
      </c>
      <c r="M3103" s="63">
        <v>853.52997000000005</v>
      </c>
      <c r="N3103" s="47">
        <v>971.63306</v>
      </c>
      <c r="O3103" s="47">
        <v>413.10012999999998</v>
      </c>
      <c r="P3103" s="64">
        <v>301.22669999999999</v>
      </c>
      <c r="Q3103" s="43" t="s">
        <v>25552</v>
      </c>
      <c r="R3103" s="43" t="s">
        <v>25551</v>
      </c>
      <c r="S3103" s="43" t="s">
        <v>25549</v>
      </c>
      <c r="T3103" s="43" t="s">
        <v>25550</v>
      </c>
      <c r="U3103" s="43" t="s">
        <v>25552</v>
      </c>
      <c r="V3103" s="48" t="s">
        <v>196</v>
      </c>
      <c r="W3103" s="48">
        <v>2034764</v>
      </c>
      <c r="X3103" s="48">
        <v>2038824</v>
      </c>
      <c r="Y3103" s="48" t="s">
        <v>79</v>
      </c>
      <c r="Z3103" s="48" t="s">
        <v>3039</v>
      </c>
      <c r="AA3103" s="49" t="s">
        <v>25553</v>
      </c>
    </row>
    <row r="3104" spans="1:27">
      <c r="A3104" s="41" t="s">
        <v>31761</v>
      </c>
      <c r="B3104" s="42">
        <v>1.7859459000000001E-2</v>
      </c>
      <c r="C3104" s="43" t="s">
        <v>73</v>
      </c>
      <c r="D3104" s="44">
        <v>-1.7859459000000001E-2</v>
      </c>
      <c r="E3104" s="43" t="s">
        <v>73</v>
      </c>
      <c r="F3104" s="45">
        <v>0</v>
      </c>
      <c r="G3104" s="46">
        <v>-1.29426</v>
      </c>
      <c r="H3104" s="43" t="s">
        <v>73</v>
      </c>
      <c r="I3104" s="46">
        <v>-1.0810679999999999</v>
      </c>
      <c r="J3104" s="43" t="s">
        <v>73</v>
      </c>
      <c r="K3104" s="44">
        <v>-1.1876640000000001</v>
      </c>
      <c r="L3104" s="59">
        <v>8.1801830000000006E-3</v>
      </c>
      <c r="M3104" s="63">
        <v>3468.0286000000001</v>
      </c>
      <c r="N3104" s="47">
        <v>3619.9294</v>
      </c>
      <c r="O3104" s="47">
        <v>1197.1764000000001</v>
      </c>
      <c r="P3104" s="64">
        <v>1574.9266</v>
      </c>
      <c r="Q3104" s="43" t="s">
        <v>31765</v>
      </c>
      <c r="R3104" s="43" t="s">
        <v>31764</v>
      </c>
      <c r="S3104" s="43" t="s">
        <v>31762</v>
      </c>
      <c r="T3104" s="43" t="s">
        <v>31763</v>
      </c>
      <c r="U3104" s="43" t="s">
        <v>31765</v>
      </c>
      <c r="V3104" s="48" t="s">
        <v>106</v>
      </c>
      <c r="W3104" s="48">
        <v>15920835</v>
      </c>
      <c r="X3104" s="48">
        <v>15923994</v>
      </c>
      <c r="Y3104" s="48" t="s">
        <v>114</v>
      </c>
      <c r="Z3104" s="48" t="s">
        <v>205</v>
      </c>
      <c r="AA3104" s="49" t="s">
        <v>1482</v>
      </c>
    </row>
    <row r="3105" spans="1:27">
      <c r="A3105" s="41" t="s">
        <v>28169</v>
      </c>
      <c r="B3105" s="42">
        <v>0.24978542000000001</v>
      </c>
      <c r="C3105" s="43" t="s">
        <v>73</v>
      </c>
      <c r="D3105" s="44">
        <v>-0.24978542000000001</v>
      </c>
      <c r="E3105" s="43" t="s">
        <v>73</v>
      </c>
      <c r="F3105" s="45">
        <v>0</v>
      </c>
      <c r="G3105" s="46">
        <v>-1.1102486</v>
      </c>
      <c r="H3105" s="43" t="s">
        <v>73</v>
      </c>
      <c r="I3105" s="46">
        <v>-1.2650657000000001</v>
      </c>
      <c r="J3105" s="43" t="s">
        <v>73</v>
      </c>
      <c r="K3105" s="44">
        <v>-1.1876571</v>
      </c>
      <c r="L3105" s="59">
        <v>4.5218630000000003E-2</v>
      </c>
      <c r="M3105" s="63">
        <v>537.21749999999997</v>
      </c>
      <c r="N3105" s="47">
        <v>406.56903</v>
      </c>
      <c r="O3105" s="47">
        <v>179.39153999999999</v>
      </c>
      <c r="P3105" s="64">
        <v>182.86153999999999</v>
      </c>
      <c r="Q3105" s="43" t="s">
        <v>28173</v>
      </c>
      <c r="R3105" s="43" t="s">
        <v>28172</v>
      </c>
      <c r="S3105" s="43" t="s">
        <v>28170</v>
      </c>
      <c r="T3105" s="43" t="s">
        <v>28171</v>
      </c>
      <c r="U3105" s="43" t="s">
        <v>28173</v>
      </c>
      <c r="V3105" s="48" t="s">
        <v>405</v>
      </c>
      <c r="W3105" s="48">
        <v>8821962</v>
      </c>
      <c r="X3105" s="48">
        <v>8823365</v>
      </c>
      <c r="Y3105" s="48" t="s">
        <v>79</v>
      </c>
      <c r="Z3105" s="48"/>
      <c r="AA3105" s="49" t="s">
        <v>28174</v>
      </c>
    </row>
    <row r="3106" spans="1:27">
      <c r="A3106" s="41" t="s">
        <v>22989</v>
      </c>
      <c r="B3106" s="42">
        <v>4.6661854000000003E-2</v>
      </c>
      <c r="C3106" s="43" t="s">
        <v>73</v>
      </c>
      <c r="D3106" s="44">
        <v>-4.6661854000000003E-2</v>
      </c>
      <c r="E3106" s="43" t="s">
        <v>73</v>
      </c>
      <c r="F3106" s="45">
        <v>0</v>
      </c>
      <c r="G3106" s="46">
        <v>-1.4389601000000001</v>
      </c>
      <c r="H3106" s="43" t="s">
        <v>72</v>
      </c>
      <c r="I3106" s="46">
        <v>-0.9355483</v>
      </c>
      <c r="J3106" s="43" t="s">
        <v>72</v>
      </c>
      <c r="K3106" s="44">
        <v>-1.1872541999999999</v>
      </c>
      <c r="L3106" s="59">
        <v>4.3481699999999998E-2</v>
      </c>
      <c r="M3106" s="63">
        <v>21.491872999999998</v>
      </c>
      <c r="N3106" s="47">
        <v>21.555143000000001</v>
      </c>
      <c r="O3106" s="47">
        <v>6.5784000000000002</v>
      </c>
      <c r="P3106" s="64">
        <v>10.582478999999999</v>
      </c>
      <c r="Q3106" s="43" t="s">
        <v>22993</v>
      </c>
      <c r="R3106" s="43" t="s">
        <v>22992</v>
      </c>
      <c r="S3106" s="43" t="s">
        <v>22990</v>
      </c>
      <c r="T3106" s="43" t="s">
        <v>22991</v>
      </c>
      <c r="U3106" s="43" t="s">
        <v>22993</v>
      </c>
      <c r="V3106" s="48" t="s">
        <v>129</v>
      </c>
      <c r="W3106" s="48">
        <v>20490867</v>
      </c>
      <c r="X3106" s="48">
        <v>20491976</v>
      </c>
      <c r="Y3106" s="48" t="s">
        <v>114</v>
      </c>
      <c r="Z3106" s="48" t="s">
        <v>161</v>
      </c>
      <c r="AA3106" s="49" t="s">
        <v>162</v>
      </c>
    </row>
    <row r="3107" spans="1:27">
      <c r="A3107" s="41" t="s">
        <v>19951</v>
      </c>
      <c r="B3107" s="42">
        <v>0.16166448999999999</v>
      </c>
      <c r="C3107" s="43" t="s">
        <v>73</v>
      </c>
      <c r="D3107" s="44">
        <v>-0.16166448999999999</v>
      </c>
      <c r="E3107" s="43" t="s">
        <v>73</v>
      </c>
      <c r="F3107" s="45">
        <v>0</v>
      </c>
      <c r="G3107" s="46">
        <v>-0.96783779999999997</v>
      </c>
      <c r="H3107" s="43" t="s">
        <v>73</v>
      </c>
      <c r="I3107" s="46">
        <v>-1.4065652</v>
      </c>
      <c r="J3107" s="43" t="s">
        <v>73</v>
      </c>
      <c r="K3107" s="44">
        <v>-1.1872015</v>
      </c>
      <c r="L3107" s="59">
        <v>4.8855685000000003E-2</v>
      </c>
      <c r="M3107" s="63">
        <v>9118.1280000000006</v>
      </c>
      <c r="N3107" s="47">
        <v>7797.2929999999997</v>
      </c>
      <c r="O3107" s="47">
        <v>3572.3533000000002</v>
      </c>
      <c r="P3107" s="64">
        <v>2990.9512</v>
      </c>
      <c r="Q3107" s="43" t="s">
        <v>19955</v>
      </c>
      <c r="R3107" s="43" t="s">
        <v>19954</v>
      </c>
      <c r="S3107" s="43" t="s">
        <v>19952</v>
      </c>
      <c r="T3107" s="43" t="s">
        <v>19953</v>
      </c>
      <c r="U3107" s="43" t="s">
        <v>19955</v>
      </c>
      <c r="V3107" s="48" t="s">
        <v>78</v>
      </c>
      <c r="W3107" s="48">
        <v>40864921</v>
      </c>
      <c r="X3107" s="48">
        <v>40868344</v>
      </c>
      <c r="Y3107" s="48" t="s">
        <v>114</v>
      </c>
      <c r="Z3107" s="48" t="s">
        <v>3408</v>
      </c>
      <c r="AA3107" s="49" t="s">
        <v>19956</v>
      </c>
    </row>
    <row r="3108" spans="1:27">
      <c r="A3108" s="41" t="s">
        <v>18418</v>
      </c>
      <c r="B3108" s="42">
        <v>0.100926876</v>
      </c>
      <c r="C3108" s="43" t="s">
        <v>73</v>
      </c>
      <c r="D3108" s="44">
        <v>-0.100926876</v>
      </c>
      <c r="E3108" s="43" t="s">
        <v>73</v>
      </c>
      <c r="F3108" s="45">
        <v>0</v>
      </c>
      <c r="G3108" s="46">
        <v>-1.0309843999999999</v>
      </c>
      <c r="H3108" s="43" t="s">
        <v>73</v>
      </c>
      <c r="I3108" s="46">
        <v>-1.3432097000000001</v>
      </c>
      <c r="J3108" s="43" t="s">
        <v>73</v>
      </c>
      <c r="K3108" s="44">
        <v>-1.1870970999999999</v>
      </c>
      <c r="L3108" s="59">
        <v>2.3656026E-2</v>
      </c>
      <c r="M3108" s="63">
        <v>23361.86</v>
      </c>
      <c r="N3108" s="47">
        <v>21732.68</v>
      </c>
      <c r="O3108" s="47">
        <v>9137.5750000000007</v>
      </c>
      <c r="P3108" s="64">
        <v>8351.5439999999999</v>
      </c>
      <c r="Q3108" s="43" t="s">
        <v>18422</v>
      </c>
      <c r="R3108" s="43" t="s">
        <v>18421</v>
      </c>
      <c r="S3108" s="43" t="s">
        <v>18419</v>
      </c>
      <c r="T3108" s="43" t="s">
        <v>18420</v>
      </c>
      <c r="U3108" s="43" t="s">
        <v>18422</v>
      </c>
      <c r="V3108" s="48" t="s">
        <v>196</v>
      </c>
      <c r="W3108" s="48">
        <v>7177696</v>
      </c>
      <c r="X3108" s="48">
        <v>7178541</v>
      </c>
      <c r="Y3108" s="48" t="s">
        <v>114</v>
      </c>
      <c r="Z3108" s="48"/>
      <c r="AA3108" s="49"/>
    </row>
    <row r="3109" spans="1:27">
      <c r="A3109" s="41" t="s">
        <v>21146</v>
      </c>
      <c r="B3109" s="42">
        <v>7.0676329999999996E-2</v>
      </c>
      <c r="C3109" s="43" t="s">
        <v>73</v>
      </c>
      <c r="D3109" s="44">
        <v>-7.0676329999999996E-2</v>
      </c>
      <c r="E3109" s="43" t="s">
        <v>73</v>
      </c>
      <c r="F3109" s="45">
        <v>0</v>
      </c>
      <c r="G3109" s="46">
        <v>-1.2220721000000001</v>
      </c>
      <c r="H3109" s="43" t="s">
        <v>73</v>
      </c>
      <c r="I3109" s="46">
        <v>-1.1511388</v>
      </c>
      <c r="J3109" s="43" t="s">
        <v>73</v>
      </c>
      <c r="K3109" s="44">
        <v>-1.1866055</v>
      </c>
      <c r="L3109" s="59">
        <v>4.4116023999999998E-3</v>
      </c>
      <c r="M3109" s="63">
        <v>1422.2693999999999</v>
      </c>
      <c r="N3109" s="47">
        <v>1379.7499</v>
      </c>
      <c r="O3109" s="47">
        <v>497.60939999999999</v>
      </c>
      <c r="P3109" s="64">
        <v>593.15290000000005</v>
      </c>
      <c r="Q3109" s="43" t="s">
        <v>21150</v>
      </c>
      <c r="R3109" s="43" t="s">
        <v>21149</v>
      </c>
      <c r="S3109" s="43" t="s">
        <v>21147</v>
      </c>
      <c r="T3109" s="43" t="s">
        <v>21148</v>
      </c>
      <c r="U3109" s="43" t="s">
        <v>21150</v>
      </c>
      <c r="V3109" s="48" t="s">
        <v>78</v>
      </c>
      <c r="W3109" s="48">
        <v>19959667</v>
      </c>
      <c r="X3109" s="48">
        <v>19961939</v>
      </c>
      <c r="Y3109" s="48" t="s">
        <v>79</v>
      </c>
      <c r="Z3109" s="48" t="s">
        <v>3739</v>
      </c>
      <c r="AA3109" s="49" t="s">
        <v>3740</v>
      </c>
    </row>
    <row r="3110" spans="1:27">
      <c r="A3110" s="41" t="s">
        <v>26369</v>
      </c>
      <c r="B3110" s="42">
        <v>5.612135E-2</v>
      </c>
      <c r="C3110" s="43" t="s">
        <v>73</v>
      </c>
      <c r="D3110" s="44">
        <v>-5.612135E-2</v>
      </c>
      <c r="E3110" s="43" t="s">
        <v>73</v>
      </c>
      <c r="F3110" s="45">
        <v>0</v>
      </c>
      <c r="G3110" s="46">
        <v>-1.262588</v>
      </c>
      <c r="H3110" s="43" t="s">
        <v>73</v>
      </c>
      <c r="I3110" s="46">
        <v>-1.1105132</v>
      </c>
      <c r="J3110" s="43" t="s">
        <v>73</v>
      </c>
      <c r="K3110" s="44">
        <v>-1.1865505999999999</v>
      </c>
      <c r="L3110" s="59">
        <v>6.2839556000000001E-3</v>
      </c>
      <c r="M3110" s="63">
        <v>4279.7437</v>
      </c>
      <c r="N3110" s="47">
        <v>4236.4224000000004</v>
      </c>
      <c r="O3110" s="47">
        <v>1470.6505</v>
      </c>
      <c r="P3110" s="64">
        <v>1854.4434000000001</v>
      </c>
      <c r="Q3110" s="43" t="s">
        <v>26368</v>
      </c>
      <c r="R3110" s="43" t="s">
        <v>26367</v>
      </c>
      <c r="S3110" s="43" t="s">
        <v>26365</v>
      </c>
      <c r="T3110" s="43" t="s">
        <v>26370</v>
      </c>
      <c r="U3110" s="43" t="s">
        <v>26368</v>
      </c>
      <c r="V3110" s="48" t="s">
        <v>196</v>
      </c>
      <c r="W3110" s="48">
        <v>26532649</v>
      </c>
      <c r="X3110" s="48">
        <v>26535961</v>
      </c>
      <c r="Y3110" s="48" t="s">
        <v>114</v>
      </c>
      <c r="Z3110" s="48" t="s">
        <v>959</v>
      </c>
      <c r="AA3110" s="49" t="s">
        <v>26371</v>
      </c>
    </row>
    <row r="3111" spans="1:27">
      <c r="A3111" s="41" t="s">
        <v>33033</v>
      </c>
      <c r="B3111" s="42">
        <v>3.7572384E-2</v>
      </c>
      <c r="C3111" s="43" t="s">
        <v>73</v>
      </c>
      <c r="D3111" s="44">
        <v>-3.7572384E-2</v>
      </c>
      <c r="E3111" s="43" t="s">
        <v>73</v>
      </c>
      <c r="F3111" s="45">
        <v>0</v>
      </c>
      <c r="G3111" s="46">
        <v>-0.89172790000000002</v>
      </c>
      <c r="H3111" s="43" t="s">
        <v>73</v>
      </c>
      <c r="I3111" s="46">
        <v>-1.4812007</v>
      </c>
      <c r="J3111" s="43" t="s">
        <v>73</v>
      </c>
      <c r="K3111" s="44">
        <v>-1.1864642999999999</v>
      </c>
      <c r="L3111" s="59">
        <v>5.7369586E-2</v>
      </c>
      <c r="M3111" s="63">
        <v>7143.0680000000002</v>
      </c>
      <c r="N3111" s="47">
        <v>7254.9404000000004</v>
      </c>
      <c r="O3111" s="47">
        <v>3215.143</v>
      </c>
      <c r="P3111" s="64">
        <v>2424.8022000000001</v>
      </c>
      <c r="Q3111" s="43" t="s">
        <v>33037</v>
      </c>
      <c r="R3111" s="43" t="s">
        <v>33036</v>
      </c>
      <c r="S3111" s="43" t="s">
        <v>33034</v>
      </c>
      <c r="T3111" s="43" t="s">
        <v>33035</v>
      </c>
      <c r="U3111" s="43" t="s">
        <v>33037</v>
      </c>
      <c r="V3111" s="48"/>
      <c r="W3111" s="48"/>
      <c r="X3111" s="48"/>
      <c r="Y3111" s="48"/>
      <c r="Z3111" s="48"/>
      <c r="AA3111" s="49"/>
    </row>
    <row r="3112" spans="1:27">
      <c r="A3112" s="41" t="s">
        <v>18625</v>
      </c>
      <c r="B3112" s="42">
        <v>0.20318650999999999</v>
      </c>
      <c r="C3112" s="43" t="s">
        <v>73</v>
      </c>
      <c r="D3112" s="44">
        <v>-0.20318650999999999</v>
      </c>
      <c r="E3112" s="43" t="s">
        <v>73</v>
      </c>
      <c r="F3112" s="45">
        <v>0</v>
      </c>
      <c r="G3112" s="46">
        <v>-1.1432214000000001</v>
      </c>
      <c r="H3112" s="43" t="s">
        <v>73</v>
      </c>
      <c r="I3112" s="46">
        <v>-1.2293848999999999</v>
      </c>
      <c r="J3112" s="43" t="s">
        <v>73</v>
      </c>
      <c r="K3112" s="44">
        <v>-1.1863030999999999</v>
      </c>
      <c r="L3112" s="59">
        <v>2.9313471000000001E-2</v>
      </c>
      <c r="M3112" s="63">
        <v>908.70979999999997</v>
      </c>
      <c r="N3112" s="47">
        <v>733.60900000000004</v>
      </c>
      <c r="O3112" s="47">
        <v>306.32245</v>
      </c>
      <c r="P3112" s="64">
        <v>327.46588000000003</v>
      </c>
      <c r="Q3112" s="43"/>
      <c r="R3112" s="43" t="s">
        <v>18627</v>
      </c>
      <c r="S3112" s="43"/>
      <c r="T3112" s="43" t="s">
        <v>18626</v>
      </c>
      <c r="U3112" s="43" t="s">
        <v>18628</v>
      </c>
      <c r="V3112" s="48" t="s">
        <v>93</v>
      </c>
      <c r="W3112" s="48">
        <v>2010988</v>
      </c>
      <c r="X3112" s="48">
        <v>2013532</v>
      </c>
      <c r="Y3112" s="48" t="s">
        <v>114</v>
      </c>
      <c r="Z3112" s="48" t="s">
        <v>8211</v>
      </c>
      <c r="AA3112" s="49" t="s">
        <v>8212</v>
      </c>
    </row>
    <row r="3113" spans="1:27">
      <c r="A3113" s="41" t="s">
        <v>19455</v>
      </c>
      <c r="B3113" s="42">
        <v>6.1320779999999998E-2</v>
      </c>
      <c r="C3113" s="43" t="s">
        <v>73</v>
      </c>
      <c r="D3113" s="44">
        <v>-6.1320779999999998E-2</v>
      </c>
      <c r="E3113" s="43" t="s">
        <v>73</v>
      </c>
      <c r="F3113" s="45">
        <v>0</v>
      </c>
      <c r="G3113" s="46">
        <v>-0.94716215000000004</v>
      </c>
      <c r="H3113" s="43" t="s">
        <v>73</v>
      </c>
      <c r="I3113" s="46">
        <v>-1.4251037</v>
      </c>
      <c r="J3113" s="43" t="s">
        <v>73</v>
      </c>
      <c r="K3113" s="44">
        <v>-1.1861329</v>
      </c>
      <c r="L3113" s="59">
        <v>4.0643725999999998E-2</v>
      </c>
      <c r="M3113" s="63">
        <v>351.60700000000003</v>
      </c>
      <c r="N3113" s="47">
        <v>345.54820000000001</v>
      </c>
      <c r="O3113" s="47">
        <v>149.80858000000001</v>
      </c>
      <c r="P3113" s="64">
        <v>122.06382000000001</v>
      </c>
      <c r="Q3113" s="43" t="s">
        <v>19459</v>
      </c>
      <c r="R3113" s="43" t="s">
        <v>19458</v>
      </c>
      <c r="S3113" s="43" t="s">
        <v>19456</v>
      </c>
      <c r="T3113" s="43" t="s">
        <v>19457</v>
      </c>
      <c r="U3113" s="43" t="s">
        <v>19459</v>
      </c>
      <c r="V3113" s="48" t="s">
        <v>106</v>
      </c>
      <c r="W3113" s="48">
        <v>14839965</v>
      </c>
      <c r="X3113" s="48">
        <v>14842207</v>
      </c>
      <c r="Y3113" s="48" t="s">
        <v>79</v>
      </c>
      <c r="Z3113" s="48"/>
      <c r="AA3113" s="49"/>
    </row>
    <row r="3114" spans="1:27">
      <c r="A3114" s="41" t="s">
        <v>25290</v>
      </c>
      <c r="B3114" s="42">
        <v>7.9895499999999994E-2</v>
      </c>
      <c r="C3114" s="43" t="s">
        <v>73</v>
      </c>
      <c r="D3114" s="44">
        <v>-7.9895499999999994E-2</v>
      </c>
      <c r="E3114" s="43" t="s">
        <v>73</v>
      </c>
      <c r="F3114" s="45">
        <v>0</v>
      </c>
      <c r="G3114" s="46">
        <v>-1.2587476</v>
      </c>
      <c r="H3114" s="43" t="s">
        <v>73</v>
      </c>
      <c r="I3114" s="46">
        <v>-1.1134056999999999</v>
      </c>
      <c r="J3114" s="43" t="s">
        <v>73</v>
      </c>
      <c r="K3114" s="44">
        <v>-1.1860766</v>
      </c>
      <c r="L3114" s="59">
        <v>8.1898209999999999E-3</v>
      </c>
      <c r="M3114" s="63">
        <v>2759.277</v>
      </c>
      <c r="N3114" s="47">
        <v>2642.7941999999998</v>
      </c>
      <c r="O3114" s="47">
        <v>935.16099999999994</v>
      </c>
      <c r="P3114" s="64">
        <v>1173.7177999999999</v>
      </c>
      <c r="Q3114" s="43" t="s">
        <v>25294</v>
      </c>
      <c r="R3114" s="43" t="s">
        <v>25293</v>
      </c>
      <c r="S3114" s="43" t="s">
        <v>25291</v>
      </c>
      <c r="T3114" s="43" t="s">
        <v>25292</v>
      </c>
      <c r="U3114" s="43" t="s">
        <v>25294</v>
      </c>
      <c r="V3114" s="48" t="s">
        <v>93</v>
      </c>
      <c r="W3114" s="48">
        <v>33453405</v>
      </c>
      <c r="X3114" s="48">
        <v>33456855</v>
      </c>
      <c r="Y3114" s="48" t="s">
        <v>79</v>
      </c>
      <c r="Z3114" s="48"/>
      <c r="AA3114" s="49" t="s">
        <v>25295</v>
      </c>
    </row>
    <row r="3115" spans="1:27">
      <c r="A3115" s="41" t="s">
        <v>16702</v>
      </c>
      <c r="B3115" s="42">
        <v>0.17166566999999999</v>
      </c>
      <c r="C3115" s="43" t="s">
        <v>73</v>
      </c>
      <c r="D3115" s="44">
        <v>-0.17166566999999999</v>
      </c>
      <c r="E3115" s="43" t="s">
        <v>73</v>
      </c>
      <c r="F3115" s="45">
        <v>0</v>
      </c>
      <c r="G3115" s="46">
        <v>-1.1386704000000001</v>
      </c>
      <c r="H3115" s="43" t="s">
        <v>73</v>
      </c>
      <c r="I3115" s="46">
        <v>-1.2334247</v>
      </c>
      <c r="J3115" s="43" t="s">
        <v>73</v>
      </c>
      <c r="K3115" s="44">
        <v>-1.1860476</v>
      </c>
      <c r="L3115" s="59">
        <v>2.1809775E-2</v>
      </c>
      <c r="M3115" s="63">
        <v>42155.32</v>
      </c>
      <c r="N3115" s="47">
        <v>35552.43</v>
      </c>
      <c r="O3115" s="47">
        <v>14570.174000000001</v>
      </c>
      <c r="P3115" s="64">
        <v>15483.384</v>
      </c>
      <c r="Q3115" s="43" t="s">
        <v>16706</v>
      </c>
      <c r="R3115" s="43" t="s">
        <v>16705</v>
      </c>
      <c r="S3115" s="43" t="s">
        <v>16703</v>
      </c>
      <c r="T3115" s="43" t="s">
        <v>16704</v>
      </c>
      <c r="U3115" s="43" t="s">
        <v>16706</v>
      </c>
      <c r="V3115" s="48" t="s">
        <v>129</v>
      </c>
      <c r="W3115" s="48">
        <v>15766124</v>
      </c>
      <c r="X3115" s="48">
        <v>15766899</v>
      </c>
      <c r="Y3115" s="48" t="s">
        <v>114</v>
      </c>
      <c r="Z3115" s="48"/>
      <c r="AA3115" s="49"/>
    </row>
    <row r="3116" spans="1:27">
      <c r="A3116" s="41" t="s">
        <v>18322</v>
      </c>
      <c r="B3116" s="42">
        <v>9.1102119999999995E-2</v>
      </c>
      <c r="C3116" s="43" t="s">
        <v>73</v>
      </c>
      <c r="D3116" s="44">
        <v>-9.1102119999999995E-2</v>
      </c>
      <c r="E3116" s="43" t="s">
        <v>73</v>
      </c>
      <c r="F3116" s="45">
        <v>0</v>
      </c>
      <c r="G3116" s="46">
        <v>-1.4413028000000001</v>
      </c>
      <c r="H3116" s="43" t="s">
        <v>73</v>
      </c>
      <c r="I3116" s="46">
        <v>-0.93002176000000003</v>
      </c>
      <c r="J3116" s="43" t="s">
        <v>73</v>
      </c>
      <c r="K3116" s="44">
        <v>-1.1856622999999999</v>
      </c>
      <c r="L3116" s="59">
        <v>4.8603559999999997E-2</v>
      </c>
      <c r="M3116" s="63">
        <v>1375.3607</v>
      </c>
      <c r="N3116" s="47">
        <v>1296.9928</v>
      </c>
      <c r="O3116" s="47">
        <v>407.54874000000001</v>
      </c>
      <c r="P3116" s="64">
        <v>659.19745</v>
      </c>
      <c r="Q3116" s="43" t="s">
        <v>18326</v>
      </c>
      <c r="R3116" s="43" t="s">
        <v>18325</v>
      </c>
      <c r="S3116" s="43" t="s">
        <v>18323</v>
      </c>
      <c r="T3116" s="43" t="s">
        <v>18324</v>
      </c>
      <c r="U3116" s="43" t="s">
        <v>18326</v>
      </c>
      <c r="V3116" s="48"/>
      <c r="W3116" s="48"/>
      <c r="X3116" s="48"/>
      <c r="Y3116" s="48"/>
      <c r="Z3116" s="48"/>
      <c r="AA3116" s="49"/>
    </row>
    <row r="3117" spans="1:27">
      <c r="A3117" s="41" t="s">
        <v>22428</v>
      </c>
      <c r="B3117" s="42">
        <v>1.1491299E-2</v>
      </c>
      <c r="C3117" s="43" t="s">
        <v>73</v>
      </c>
      <c r="D3117" s="44">
        <v>-1.1491299E-2</v>
      </c>
      <c r="E3117" s="43" t="s">
        <v>73</v>
      </c>
      <c r="F3117" s="45">
        <v>0</v>
      </c>
      <c r="G3117" s="46">
        <v>-1.3048902</v>
      </c>
      <c r="H3117" s="43" t="s">
        <v>73</v>
      </c>
      <c r="I3117" s="46">
        <v>-1.0658202000000001</v>
      </c>
      <c r="J3117" s="43" t="s">
        <v>73</v>
      </c>
      <c r="K3117" s="44">
        <v>-1.1853552000000001</v>
      </c>
      <c r="L3117" s="59">
        <v>1.0107975999999999E-2</v>
      </c>
      <c r="M3117" s="63">
        <v>3133.6273999999999</v>
      </c>
      <c r="N3117" s="47">
        <v>3299.8850000000002</v>
      </c>
      <c r="O3117" s="47">
        <v>1078.5488</v>
      </c>
      <c r="P3117" s="64">
        <v>1444.5482999999999</v>
      </c>
      <c r="Q3117" s="43" t="s">
        <v>18723</v>
      </c>
      <c r="R3117" s="43" t="s">
        <v>22431</v>
      </c>
      <c r="S3117" s="43" t="s">
        <v>22429</v>
      </c>
      <c r="T3117" s="43" t="s">
        <v>22430</v>
      </c>
      <c r="U3117" s="43" t="s">
        <v>18723</v>
      </c>
      <c r="V3117" s="48" t="s">
        <v>129</v>
      </c>
      <c r="W3117" s="48">
        <v>502493</v>
      </c>
      <c r="X3117" s="48">
        <v>504146</v>
      </c>
      <c r="Y3117" s="48" t="s">
        <v>114</v>
      </c>
      <c r="Z3117" s="48"/>
      <c r="AA3117" s="49" t="s">
        <v>22432</v>
      </c>
    </row>
    <row r="3118" spans="1:27">
      <c r="A3118" s="41" t="s">
        <v>21968</v>
      </c>
      <c r="B3118" s="42">
        <v>3.9018153999999999E-2</v>
      </c>
      <c r="C3118" s="43" t="s">
        <v>73</v>
      </c>
      <c r="D3118" s="44">
        <v>-3.9018153999999999E-2</v>
      </c>
      <c r="E3118" s="43" t="s">
        <v>73</v>
      </c>
      <c r="F3118" s="45">
        <v>0</v>
      </c>
      <c r="G3118" s="46">
        <v>-1.4809498999999999</v>
      </c>
      <c r="H3118" s="43" t="s">
        <v>73</v>
      </c>
      <c r="I3118" s="46">
        <v>-0.88960980000000001</v>
      </c>
      <c r="J3118" s="43" t="s">
        <v>73</v>
      </c>
      <c r="K3118" s="44">
        <v>-1.1852798</v>
      </c>
      <c r="L3118" s="59">
        <v>5.7868870000000003E-2</v>
      </c>
      <c r="M3118" s="63">
        <v>1155.2919999999999</v>
      </c>
      <c r="N3118" s="47">
        <v>1171.0364</v>
      </c>
      <c r="O3118" s="47">
        <v>345.30157000000003</v>
      </c>
      <c r="P3118" s="64">
        <v>590.38415999999995</v>
      </c>
      <c r="Q3118" s="43" t="s">
        <v>21972</v>
      </c>
      <c r="R3118" s="43" t="s">
        <v>21971</v>
      </c>
      <c r="S3118" s="43" t="s">
        <v>21969</v>
      </c>
      <c r="T3118" s="43" t="s">
        <v>21970</v>
      </c>
      <c r="U3118" s="43" t="s">
        <v>21972</v>
      </c>
      <c r="V3118" s="48" t="s">
        <v>78</v>
      </c>
      <c r="W3118" s="48">
        <v>35861267</v>
      </c>
      <c r="X3118" s="48">
        <v>35863888</v>
      </c>
      <c r="Y3118" s="48" t="s">
        <v>79</v>
      </c>
      <c r="Z3118" s="48" t="s">
        <v>3494</v>
      </c>
      <c r="AA3118" s="49" t="s">
        <v>9487</v>
      </c>
    </row>
    <row r="3119" spans="1:27">
      <c r="A3119" s="41" t="s">
        <v>26286</v>
      </c>
      <c r="B3119" s="42">
        <v>7.5439450000000005E-2</v>
      </c>
      <c r="C3119" s="43" t="s">
        <v>73</v>
      </c>
      <c r="D3119" s="44">
        <v>-7.5439450000000005E-2</v>
      </c>
      <c r="E3119" s="43" t="s">
        <v>73</v>
      </c>
      <c r="F3119" s="45">
        <v>0</v>
      </c>
      <c r="G3119" s="46">
        <v>-1.0148158</v>
      </c>
      <c r="H3119" s="43" t="s">
        <v>73</v>
      </c>
      <c r="I3119" s="46">
        <v>-1.3547887999999999</v>
      </c>
      <c r="J3119" s="43" t="s">
        <v>73</v>
      </c>
      <c r="K3119" s="44">
        <v>-1.1848023000000001</v>
      </c>
      <c r="L3119" s="59">
        <v>2.3763805999999998E-2</v>
      </c>
      <c r="M3119" s="63">
        <v>236.86689999999999</v>
      </c>
      <c r="N3119" s="47">
        <v>228.27334999999999</v>
      </c>
      <c r="O3119" s="47">
        <v>95.360305999999994</v>
      </c>
      <c r="P3119" s="64">
        <v>85.496939999999995</v>
      </c>
      <c r="Q3119" s="43" t="s">
        <v>26290</v>
      </c>
      <c r="R3119" s="43" t="s">
        <v>26289</v>
      </c>
      <c r="S3119" s="43" t="s">
        <v>26287</v>
      </c>
      <c r="T3119" s="43" t="s">
        <v>26288</v>
      </c>
      <c r="U3119" s="43" t="s">
        <v>26290</v>
      </c>
      <c r="V3119" s="48" t="s">
        <v>196</v>
      </c>
      <c r="W3119" s="48">
        <v>25618621</v>
      </c>
      <c r="X3119" s="48">
        <v>25619338</v>
      </c>
      <c r="Y3119" s="48" t="s">
        <v>114</v>
      </c>
      <c r="Z3119" s="48"/>
      <c r="AA3119" s="49"/>
    </row>
    <row r="3120" spans="1:27">
      <c r="A3120" s="41" t="s">
        <v>26393</v>
      </c>
      <c r="B3120" s="42">
        <v>-2.3787974999999999E-2</v>
      </c>
      <c r="C3120" s="43" t="s">
        <v>73</v>
      </c>
      <c r="D3120" s="44">
        <v>2.3787974999999999E-2</v>
      </c>
      <c r="E3120" s="43" t="s">
        <v>73</v>
      </c>
      <c r="F3120" s="45">
        <v>0</v>
      </c>
      <c r="G3120" s="46">
        <v>-1.3164754000000001</v>
      </c>
      <c r="H3120" s="43" t="s">
        <v>73</v>
      </c>
      <c r="I3120" s="46">
        <v>-1.0524392</v>
      </c>
      <c r="J3120" s="43" t="s">
        <v>73</v>
      </c>
      <c r="K3120" s="44">
        <v>-1.1844573</v>
      </c>
      <c r="L3120" s="59">
        <v>1.2584774E-2</v>
      </c>
      <c r="M3120" s="63">
        <v>10155.058000000001</v>
      </c>
      <c r="N3120" s="47">
        <v>11229.852999999999</v>
      </c>
      <c r="O3120" s="47">
        <v>3553.1003000000001</v>
      </c>
      <c r="P3120" s="64">
        <v>4841.8945000000003</v>
      </c>
      <c r="Q3120" s="43" t="s">
        <v>26397</v>
      </c>
      <c r="R3120" s="43" t="s">
        <v>26396</v>
      </c>
      <c r="S3120" s="43" t="s">
        <v>26394</v>
      </c>
      <c r="T3120" s="43" t="s">
        <v>26395</v>
      </c>
      <c r="U3120" s="43" t="s">
        <v>26397</v>
      </c>
      <c r="V3120" s="48" t="s">
        <v>196</v>
      </c>
      <c r="W3120" s="48">
        <v>27233575</v>
      </c>
      <c r="X3120" s="48">
        <v>27238105</v>
      </c>
      <c r="Y3120" s="48" t="s">
        <v>79</v>
      </c>
      <c r="Z3120" s="48" t="s">
        <v>26398</v>
      </c>
      <c r="AA3120" s="49" t="s">
        <v>26399</v>
      </c>
    </row>
    <row r="3121" spans="1:27">
      <c r="A3121" s="41" t="s">
        <v>33552</v>
      </c>
      <c r="B3121" s="42">
        <v>5.1209927000000002E-2</v>
      </c>
      <c r="C3121" s="43" t="s">
        <v>73</v>
      </c>
      <c r="D3121" s="44">
        <v>-5.1209927000000002E-2</v>
      </c>
      <c r="E3121" s="43" t="s">
        <v>73</v>
      </c>
      <c r="F3121" s="45">
        <v>0</v>
      </c>
      <c r="G3121" s="46">
        <v>-1.1516280000000001</v>
      </c>
      <c r="H3121" s="43" t="s">
        <v>73</v>
      </c>
      <c r="I3121" s="46">
        <v>-1.2168117000000001</v>
      </c>
      <c r="J3121" s="43" t="s">
        <v>73</v>
      </c>
      <c r="K3121" s="44">
        <v>-1.1842197999999999</v>
      </c>
      <c r="L3121" s="59">
        <v>2.6171459999999999E-3</v>
      </c>
      <c r="M3121" s="63">
        <v>38975.82</v>
      </c>
      <c r="N3121" s="47">
        <v>38844.875</v>
      </c>
      <c r="O3121" s="47">
        <v>14513.353999999999</v>
      </c>
      <c r="P3121" s="64">
        <v>15742.386</v>
      </c>
      <c r="Q3121" s="43" t="s">
        <v>33556</v>
      </c>
      <c r="R3121" s="43" t="s">
        <v>33555</v>
      </c>
      <c r="S3121" s="43" t="s">
        <v>33553</v>
      </c>
      <c r="T3121" s="43" t="s">
        <v>33554</v>
      </c>
      <c r="U3121" s="43" t="s">
        <v>33556</v>
      </c>
      <c r="V3121" s="48" t="s">
        <v>360</v>
      </c>
      <c r="W3121" s="48">
        <v>22580880</v>
      </c>
      <c r="X3121" s="48">
        <v>22581936</v>
      </c>
      <c r="Y3121" s="48" t="s">
        <v>79</v>
      </c>
      <c r="Z3121" s="48" t="s">
        <v>8602</v>
      </c>
      <c r="AA3121" s="49" t="s">
        <v>8603</v>
      </c>
    </row>
    <row r="3122" spans="1:27">
      <c r="A3122" s="41" t="s">
        <v>19921</v>
      </c>
      <c r="B3122" s="42">
        <v>0.13024616</v>
      </c>
      <c r="C3122" s="43" t="s">
        <v>73</v>
      </c>
      <c r="D3122" s="44">
        <v>-0.13024616</v>
      </c>
      <c r="E3122" s="43" t="s">
        <v>73</v>
      </c>
      <c r="F3122" s="45">
        <v>0</v>
      </c>
      <c r="G3122" s="46">
        <v>-1.0380201</v>
      </c>
      <c r="H3122" s="43" t="s">
        <v>73</v>
      </c>
      <c r="I3122" s="46">
        <v>-1.3297329</v>
      </c>
      <c r="J3122" s="43" t="s">
        <v>73</v>
      </c>
      <c r="K3122" s="44">
        <v>-1.1838765</v>
      </c>
      <c r="L3122" s="59">
        <v>2.6214444999999999E-2</v>
      </c>
      <c r="M3122" s="63">
        <v>63197.48</v>
      </c>
      <c r="N3122" s="47">
        <v>56448.66</v>
      </c>
      <c r="O3122" s="47">
        <v>24103.456999999999</v>
      </c>
      <c r="P3122" s="64">
        <v>22345.5</v>
      </c>
      <c r="Q3122" s="43" t="s">
        <v>19925</v>
      </c>
      <c r="R3122" s="43" t="s">
        <v>19924</v>
      </c>
      <c r="S3122" s="43" t="s">
        <v>19922</v>
      </c>
      <c r="T3122" s="43" t="s">
        <v>19923</v>
      </c>
      <c r="U3122" s="43" t="s">
        <v>19925</v>
      </c>
      <c r="V3122" s="48" t="s">
        <v>196</v>
      </c>
      <c r="W3122" s="48">
        <v>20528785</v>
      </c>
      <c r="X3122" s="48">
        <v>20530318</v>
      </c>
      <c r="Y3122" s="48" t="s">
        <v>114</v>
      </c>
      <c r="Z3122" s="48"/>
      <c r="AA3122" s="49"/>
    </row>
    <row r="3123" spans="1:27">
      <c r="A3123" s="41" t="s">
        <v>19901</v>
      </c>
      <c r="B3123" s="42">
        <v>-3.2095909999999999E-3</v>
      </c>
      <c r="C3123" s="43" t="s">
        <v>73</v>
      </c>
      <c r="D3123" s="44">
        <v>3.2095909999999999E-3</v>
      </c>
      <c r="E3123" s="43" t="s">
        <v>73</v>
      </c>
      <c r="F3123" s="45">
        <v>0</v>
      </c>
      <c r="G3123" s="46">
        <v>-1.3010149</v>
      </c>
      <c r="H3123" s="43" t="s">
        <v>73</v>
      </c>
      <c r="I3123" s="46">
        <v>-1.0658607</v>
      </c>
      <c r="J3123" s="43" t="s">
        <v>73</v>
      </c>
      <c r="K3123" s="44">
        <v>-1.1834378000000001</v>
      </c>
      <c r="L3123" s="59">
        <v>9.7342030000000003E-3</v>
      </c>
      <c r="M3123" s="63">
        <v>66.974050000000005</v>
      </c>
      <c r="N3123" s="47">
        <v>71.979500000000002</v>
      </c>
      <c r="O3123" s="47">
        <v>23.350221999999999</v>
      </c>
      <c r="P3123" s="64">
        <v>31.189219000000001</v>
      </c>
      <c r="Q3123" s="43" t="s">
        <v>19905</v>
      </c>
      <c r="R3123" s="43" t="s">
        <v>19904</v>
      </c>
      <c r="S3123" s="43" t="s">
        <v>19902</v>
      </c>
      <c r="T3123" s="43" t="s">
        <v>19903</v>
      </c>
      <c r="U3123" s="43" t="s">
        <v>19905</v>
      </c>
      <c r="V3123" s="48"/>
      <c r="W3123" s="48"/>
      <c r="X3123" s="48"/>
      <c r="Y3123" s="48"/>
      <c r="Z3123" s="48"/>
      <c r="AA3123" s="49"/>
    </row>
    <row r="3124" spans="1:27">
      <c r="A3124" s="41" t="s">
        <v>16874</v>
      </c>
      <c r="B3124" s="42">
        <v>3.8387299999999999E-2</v>
      </c>
      <c r="C3124" s="43" t="s">
        <v>73</v>
      </c>
      <c r="D3124" s="44">
        <v>-3.8387299999999999E-2</v>
      </c>
      <c r="E3124" s="43" t="s">
        <v>73</v>
      </c>
      <c r="F3124" s="45">
        <v>0</v>
      </c>
      <c r="G3124" s="46">
        <v>-0.93860626000000003</v>
      </c>
      <c r="H3124" s="43" t="s">
        <v>73</v>
      </c>
      <c r="I3124" s="46">
        <v>-1.4276848</v>
      </c>
      <c r="J3124" s="43" t="s">
        <v>73</v>
      </c>
      <c r="K3124" s="44">
        <v>-1.1831455</v>
      </c>
      <c r="L3124" s="59">
        <v>4.1092495999999999E-2</v>
      </c>
      <c r="M3124" s="63">
        <v>9888.2180000000008</v>
      </c>
      <c r="N3124" s="47">
        <v>10031.745000000001</v>
      </c>
      <c r="O3124" s="47">
        <v>4306.0240000000003</v>
      </c>
      <c r="P3124" s="64">
        <v>3481.5623000000001</v>
      </c>
      <c r="Q3124" s="43" t="s">
        <v>16878</v>
      </c>
      <c r="R3124" s="43" t="s">
        <v>16877</v>
      </c>
      <c r="S3124" s="43" t="s">
        <v>16875</v>
      </c>
      <c r="T3124" s="43" t="s">
        <v>16876</v>
      </c>
      <c r="U3124" s="43" t="s">
        <v>16878</v>
      </c>
      <c r="V3124" s="48" t="s">
        <v>360</v>
      </c>
      <c r="W3124" s="48">
        <v>20058131</v>
      </c>
      <c r="X3124" s="48">
        <v>20059545</v>
      </c>
      <c r="Y3124" s="48" t="s">
        <v>114</v>
      </c>
      <c r="Z3124" s="48"/>
      <c r="AA3124" s="49"/>
    </row>
    <row r="3125" spans="1:27">
      <c r="A3125" s="41" t="s">
        <v>20275</v>
      </c>
      <c r="B3125" s="42">
        <v>0.14649962999999999</v>
      </c>
      <c r="C3125" s="43" t="s">
        <v>73</v>
      </c>
      <c r="D3125" s="44">
        <v>-0.14649962999999999</v>
      </c>
      <c r="E3125" s="43" t="s">
        <v>73</v>
      </c>
      <c r="F3125" s="45">
        <v>0</v>
      </c>
      <c r="G3125" s="46">
        <v>-1.0452642000000001</v>
      </c>
      <c r="H3125" s="43" t="s">
        <v>73</v>
      </c>
      <c r="I3125" s="46">
        <v>-1.320713</v>
      </c>
      <c r="J3125" s="43" t="s">
        <v>73</v>
      </c>
      <c r="K3125" s="44">
        <v>-1.1829886000000001</v>
      </c>
      <c r="L3125" s="59">
        <v>2.7695234999999999E-2</v>
      </c>
      <c r="M3125" s="63">
        <v>37421.722999999998</v>
      </c>
      <c r="N3125" s="47">
        <v>32680.758000000002</v>
      </c>
      <c r="O3125" s="47">
        <v>14042.03</v>
      </c>
      <c r="P3125" s="64">
        <v>13165.477000000001</v>
      </c>
      <c r="Q3125" s="43" t="s">
        <v>20279</v>
      </c>
      <c r="R3125" s="43" t="s">
        <v>20278</v>
      </c>
      <c r="S3125" s="43" t="s">
        <v>20276</v>
      </c>
      <c r="T3125" s="43" t="s">
        <v>20277</v>
      </c>
      <c r="U3125" s="43" t="s">
        <v>20279</v>
      </c>
      <c r="V3125" s="48" t="s">
        <v>360</v>
      </c>
      <c r="W3125" s="48">
        <v>9809174</v>
      </c>
      <c r="X3125" s="48">
        <v>9810563</v>
      </c>
      <c r="Y3125" s="48" t="s">
        <v>114</v>
      </c>
      <c r="Z3125" s="48"/>
      <c r="AA3125" s="49"/>
    </row>
    <row r="3126" spans="1:27">
      <c r="A3126" s="41" t="s">
        <v>17589</v>
      </c>
      <c r="B3126" s="42">
        <v>0.109867096</v>
      </c>
      <c r="C3126" s="43" t="s">
        <v>73</v>
      </c>
      <c r="D3126" s="44">
        <v>-0.109867096</v>
      </c>
      <c r="E3126" s="43" t="s">
        <v>73</v>
      </c>
      <c r="F3126" s="45">
        <v>0</v>
      </c>
      <c r="G3126" s="46">
        <v>-0.82592105999999998</v>
      </c>
      <c r="H3126" s="43" t="s">
        <v>73</v>
      </c>
      <c r="I3126" s="46">
        <v>-1.538826</v>
      </c>
      <c r="J3126" s="43" t="s">
        <v>73</v>
      </c>
      <c r="K3126" s="44">
        <v>-1.1823735</v>
      </c>
      <c r="L3126" s="59">
        <v>8.6763409999999999E-2</v>
      </c>
      <c r="M3126" s="63">
        <v>1585.3982000000001</v>
      </c>
      <c r="N3126" s="47">
        <v>1456.6718000000001</v>
      </c>
      <c r="O3126" s="47">
        <v>710.39655000000005</v>
      </c>
      <c r="P3126" s="64">
        <v>491.83575000000002</v>
      </c>
      <c r="Q3126" s="43" t="s">
        <v>17593</v>
      </c>
      <c r="R3126" s="43" t="s">
        <v>17592</v>
      </c>
      <c r="S3126" s="43" t="s">
        <v>17590</v>
      </c>
      <c r="T3126" s="43" t="s">
        <v>17591</v>
      </c>
      <c r="U3126" s="43" t="s">
        <v>17593</v>
      </c>
      <c r="V3126" s="48" t="s">
        <v>142</v>
      </c>
      <c r="W3126" s="48">
        <v>23252864</v>
      </c>
      <c r="X3126" s="48">
        <v>23253271</v>
      </c>
      <c r="Y3126" s="48" t="s">
        <v>114</v>
      </c>
      <c r="Z3126" s="48"/>
      <c r="AA3126" s="49"/>
    </row>
    <row r="3127" spans="1:27">
      <c r="A3127" s="41" t="s">
        <v>31355</v>
      </c>
      <c r="B3127" s="42">
        <v>0.1557355</v>
      </c>
      <c r="C3127" s="43" t="s">
        <v>73</v>
      </c>
      <c r="D3127" s="44">
        <v>-0.15573502</v>
      </c>
      <c r="E3127" s="43" t="s">
        <v>73</v>
      </c>
      <c r="F3127" s="45">
        <v>2.3841858000000002E-7</v>
      </c>
      <c r="G3127" s="46">
        <v>-1.0754433000000001</v>
      </c>
      <c r="H3127" s="43" t="s">
        <v>72</v>
      </c>
      <c r="I3127" s="46">
        <v>-1.2883921</v>
      </c>
      <c r="J3127" s="43" t="s">
        <v>72</v>
      </c>
      <c r="K3127" s="44">
        <v>-1.1819177000000001</v>
      </c>
      <c r="L3127" s="59">
        <v>2.4543415999999998E-2</v>
      </c>
      <c r="M3127" s="63">
        <v>23.218170000000001</v>
      </c>
      <c r="N3127" s="47">
        <v>20.018702000000001</v>
      </c>
      <c r="O3127" s="47">
        <v>8.4775240000000007</v>
      </c>
      <c r="P3127" s="64">
        <v>8.3002269999999996</v>
      </c>
      <c r="Q3127" s="43" t="s">
        <v>31359</v>
      </c>
      <c r="R3127" s="43" t="s">
        <v>31358</v>
      </c>
      <c r="S3127" s="43" t="s">
        <v>31356</v>
      </c>
      <c r="T3127" s="43" t="s">
        <v>31357</v>
      </c>
      <c r="U3127" s="43" t="s">
        <v>31359</v>
      </c>
      <c r="V3127" s="48" t="s">
        <v>85</v>
      </c>
      <c r="W3127" s="48">
        <v>21239649</v>
      </c>
      <c r="X3127" s="48">
        <v>21242340</v>
      </c>
      <c r="Y3127" s="48" t="s">
        <v>79</v>
      </c>
      <c r="Z3127" s="48" t="s">
        <v>3220</v>
      </c>
      <c r="AA3127" s="49" t="s">
        <v>31360</v>
      </c>
    </row>
    <row r="3128" spans="1:27">
      <c r="A3128" s="41" t="s">
        <v>30018</v>
      </c>
      <c r="B3128" s="42">
        <v>1.0585785000000001E-3</v>
      </c>
      <c r="C3128" s="43" t="s">
        <v>73</v>
      </c>
      <c r="D3128" s="44">
        <v>-1.0585785000000001E-3</v>
      </c>
      <c r="E3128" s="43" t="s">
        <v>73</v>
      </c>
      <c r="F3128" s="45">
        <v>0</v>
      </c>
      <c r="G3128" s="46">
        <v>-1.3954477000000001</v>
      </c>
      <c r="H3128" s="43" t="s">
        <v>73</v>
      </c>
      <c r="I3128" s="46">
        <v>-0.96807193999999996</v>
      </c>
      <c r="J3128" s="43" t="s">
        <v>73</v>
      </c>
      <c r="K3128" s="44">
        <v>-1.1817598</v>
      </c>
      <c r="L3128" s="59">
        <v>3.1176309999999999E-2</v>
      </c>
      <c r="M3128" s="63">
        <v>329.44058000000001</v>
      </c>
      <c r="N3128" s="47">
        <v>351.97323999999998</v>
      </c>
      <c r="O3128" s="47">
        <v>107.26291000000001</v>
      </c>
      <c r="P3128" s="64">
        <v>163.69202999999999</v>
      </c>
      <c r="Q3128" s="43" t="s">
        <v>20605</v>
      </c>
      <c r="R3128" s="43" t="s">
        <v>20604</v>
      </c>
      <c r="S3128" s="43" t="s">
        <v>24893</v>
      </c>
      <c r="T3128" s="43" t="s">
        <v>24894</v>
      </c>
      <c r="U3128" s="43" t="s">
        <v>20605</v>
      </c>
      <c r="V3128" s="48"/>
      <c r="W3128" s="48"/>
      <c r="X3128" s="48"/>
      <c r="Y3128" s="48"/>
      <c r="Z3128" s="48"/>
      <c r="AA3128" s="49"/>
    </row>
    <row r="3129" spans="1:27">
      <c r="A3129" s="41" t="s">
        <v>28718</v>
      </c>
      <c r="B3129" s="42">
        <v>0.10182237600000001</v>
      </c>
      <c r="C3129" s="43" t="s">
        <v>73</v>
      </c>
      <c r="D3129" s="44">
        <v>-0.10182237600000001</v>
      </c>
      <c r="E3129" s="43" t="s">
        <v>73</v>
      </c>
      <c r="F3129" s="45">
        <v>0</v>
      </c>
      <c r="G3129" s="46">
        <v>-1.1550536</v>
      </c>
      <c r="H3129" s="43" t="s">
        <v>73</v>
      </c>
      <c r="I3129" s="46">
        <v>-1.2082024</v>
      </c>
      <c r="J3129" s="43" t="s">
        <v>73</v>
      </c>
      <c r="K3129" s="44">
        <v>-1.1816279999999999</v>
      </c>
      <c r="L3129" s="59">
        <v>7.8381419999999993E-3</v>
      </c>
      <c r="M3129" s="63">
        <v>585.63933999999995</v>
      </c>
      <c r="N3129" s="47">
        <v>544.12285999999995</v>
      </c>
      <c r="O3129" s="47">
        <v>210.05627000000001</v>
      </c>
      <c r="P3129" s="64">
        <v>229.75305</v>
      </c>
      <c r="Q3129" s="43" t="s">
        <v>28722</v>
      </c>
      <c r="R3129" s="43" t="s">
        <v>28721</v>
      </c>
      <c r="S3129" s="43" t="s">
        <v>28719</v>
      </c>
      <c r="T3129" s="43" t="s">
        <v>28720</v>
      </c>
      <c r="U3129" s="43" t="s">
        <v>28722</v>
      </c>
      <c r="V3129" s="48"/>
      <c r="W3129" s="48"/>
      <c r="X3129" s="48"/>
      <c r="Y3129" s="48"/>
      <c r="Z3129" s="48"/>
      <c r="AA3129" s="49"/>
    </row>
    <row r="3130" spans="1:27">
      <c r="A3130" s="41" t="s">
        <v>17784</v>
      </c>
      <c r="B3130" s="42">
        <v>0.22063756000000001</v>
      </c>
      <c r="C3130" s="43" t="s">
        <v>73</v>
      </c>
      <c r="D3130" s="44">
        <v>-0.22063756000000001</v>
      </c>
      <c r="E3130" s="43" t="s">
        <v>73</v>
      </c>
      <c r="F3130" s="45">
        <v>0</v>
      </c>
      <c r="G3130" s="46">
        <v>-1.0486991000000001</v>
      </c>
      <c r="H3130" s="43" t="s">
        <v>73</v>
      </c>
      <c r="I3130" s="46">
        <v>-1.3144281</v>
      </c>
      <c r="J3130" s="43" t="s">
        <v>73</v>
      </c>
      <c r="K3130" s="44">
        <v>-1.1815636</v>
      </c>
      <c r="L3130" s="59">
        <v>4.4375233E-2</v>
      </c>
      <c r="M3130" s="63">
        <v>307.78609999999998</v>
      </c>
      <c r="N3130" s="47">
        <v>242.53915000000001</v>
      </c>
      <c r="O3130" s="47">
        <v>109.44687999999999</v>
      </c>
      <c r="P3130" s="64">
        <v>103.30849000000001</v>
      </c>
      <c r="Q3130" s="43" t="s">
        <v>17788</v>
      </c>
      <c r="R3130" s="43" t="s">
        <v>17787</v>
      </c>
      <c r="S3130" s="43" t="s">
        <v>17785</v>
      </c>
      <c r="T3130" s="43" t="s">
        <v>17786</v>
      </c>
      <c r="U3130" s="43" t="s">
        <v>17788</v>
      </c>
      <c r="V3130" s="48" t="s">
        <v>204</v>
      </c>
      <c r="W3130" s="48">
        <v>18693898</v>
      </c>
      <c r="X3130" s="48">
        <v>18695408</v>
      </c>
      <c r="Y3130" s="48" t="s">
        <v>114</v>
      </c>
      <c r="Z3130" s="48"/>
      <c r="AA3130" s="49" t="s">
        <v>4818</v>
      </c>
    </row>
    <row r="3131" spans="1:27">
      <c r="A3131" s="41" t="s">
        <v>19197</v>
      </c>
      <c r="B3131" s="42">
        <v>9.1480254999999996E-2</v>
      </c>
      <c r="C3131" s="43" t="s">
        <v>73</v>
      </c>
      <c r="D3131" s="44">
        <v>-9.1480254999999996E-2</v>
      </c>
      <c r="E3131" s="43" t="s">
        <v>73</v>
      </c>
      <c r="F3131" s="45">
        <v>0</v>
      </c>
      <c r="G3131" s="46">
        <v>-1.0098171</v>
      </c>
      <c r="H3131" s="43" t="s">
        <v>73</v>
      </c>
      <c r="I3131" s="46">
        <v>-1.3530712</v>
      </c>
      <c r="J3131" s="43" t="s">
        <v>73</v>
      </c>
      <c r="K3131" s="44">
        <v>-1.1814442000000001</v>
      </c>
      <c r="L3131" s="59">
        <v>2.6044580000000001E-2</v>
      </c>
      <c r="M3131" s="63">
        <v>29287.19</v>
      </c>
      <c r="N3131" s="47">
        <v>27603.936000000002</v>
      </c>
      <c r="O3131" s="47">
        <v>11700.838</v>
      </c>
      <c r="P3131" s="64">
        <v>10466.759</v>
      </c>
      <c r="Q3131" s="43" t="s">
        <v>19201</v>
      </c>
      <c r="R3131" s="43" t="s">
        <v>19200</v>
      </c>
      <c r="S3131" s="43" t="s">
        <v>19198</v>
      </c>
      <c r="T3131" s="43" t="s">
        <v>19199</v>
      </c>
      <c r="U3131" s="43" t="s">
        <v>19201</v>
      </c>
      <c r="V3131" s="48" t="s">
        <v>106</v>
      </c>
      <c r="W3131" s="48">
        <v>20619376</v>
      </c>
      <c r="X3131" s="48">
        <v>20620523</v>
      </c>
      <c r="Y3131" s="48" t="s">
        <v>114</v>
      </c>
      <c r="Z3131" s="48"/>
      <c r="AA3131" s="49"/>
    </row>
    <row r="3132" spans="1:27">
      <c r="A3132" s="41" t="s">
        <v>18795</v>
      </c>
      <c r="B3132" s="42">
        <v>0.10982227</v>
      </c>
      <c r="C3132" s="43" t="s">
        <v>73</v>
      </c>
      <c r="D3132" s="44">
        <v>-0.10982227</v>
      </c>
      <c r="E3132" s="43" t="s">
        <v>73</v>
      </c>
      <c r="F3132" s="45">
        <v>0</v>
      </c>
      <c r="G3132" s="46">
        <v>-1.0438194000000001</v>
      </c>
      <c r="H3132" s="43" t="s">
        <v>73</v>
      </c>
      <c r="I3132" s="46">
        <v>-1.3189373</v>
      </c>
      <c r="J3132" s="43" t="s">
        <v>73</v>
      </c>
      <c r="K3132" s="44">
        <v>-1.1813784000000001</v>
      </c>
      <c r="L3132" s="59">
        <v>2.1486972E-2</v>
      </c>
      <c r="M3132" s="63">
        <v>7065.8612999999996</v>
      </c>
      <c r="N3132" s="47">
        <v>6492.5519999999997</v>
      </c>
      <c r="O3132" s="47">
        <v>2722.3699000000001</v>
      </c>
      <c r="P3132" s="64">
        <v>2553.0154000000002</v>
      </c>
      <c r="Q3132" s="43" t="s">
        <v>18799</v>
      </c>
      <c r="R3132" s="43" t="s">
        <v>18798</v>
      </c>
      <c r="S3132" s="43" t="s">
        <v>18796</v>
      </c>
      <c r="T3132" s="43" t="s">
        <v>18797</v>
      </c>
      <c r="U3132" s="43" t="s">
        <v>18799</v>
      </c>
      <c r="V3132" s="48"/>
      <c r="W3132" s="48"/>
      <c r="X3132" s="48"/>
      <c r="Y3132" s="48"/>
      <c r="Z3132" s="48"/>
      <c r="AA3132" s="49"/>
    </row>
    <row r="3133" spans="1:27">
      <c r="A3133" s="41" t="s">
        <v>16397</v>
      </c>
      <c r="B3133" s="42">
        <v>0.14917088000000001</v>
      </c>
      <c r="C3133" s="43" t="s">
        <v>73</v>
      </c>
      <c r="D3133" s="44">
        <v>-0.14917088000000001</v>
      </c>
      <c r="E3133" s="43" t="s">
        <v>73</v>
      </c>
      <c r="F3133" s="45">
        <v>0</v>
      </c>
      <c r="G3133" s="46">
        <v>-0.95232870000000003</v>
      </c>
      <c r="H3133" s="43" t="s">
        <v>73</v>
      </c>
      <c r="I3133" s="46">
        <v>-1.4103866</v>
      </c>
      <c r="J3133" s="43" t="s">
        <v>73</v>
      </c>
      <c r="K3133" s="44">
        <v>-1.1813575999999999</v>
      </c>
      <c r="L3133" s="59">
        <v>4.9582149999999998E-2</v>
      </c>
      <c r="M3133" s="63">
        <v>756.46843999999999</v>
      </c>
      <c r="N3133" s="47">
        <v>658.18944999999997</v>
      </c>
      <c r="O3133" s="47">
        <v>302.18243000000001</v>
      </c>
      <c r="P3133" s="64">
        <v>249.63477</v>
      </c>
      <c r="Q3133" s="43" t="s">
        <v>16401</v>
      </c>
      <c r="R3133" s="43" t="s">
        <v>16400</v>
      </c>
      <c r="S3133" s="43" t="s">
        <v>16398</v>
      </c>
      <c r="T3133" s="43" t="s">
        <v>16399</v>
      </c>
      <c r="U3133" s="43" t="s">
        <v>16401</v>
      </c>
      <c r="V3133" s="48" t="s">
        <v>129</v>
      </c>
      <c r="W3133" s="48">
        <v>10725543</v>
      </c>
      <c r="X3133" s="48">
        <v>10729638</v>
      </c>
      <c r="Y3133" s="48" t="s">
        <v>114</v>
      </c>
      <c r="Z3133" s="48" t="s">
        <v>205</v>
      </c>
      <c r="AA3133" s="49" t="s">
        <v>7663</v>
      </c>
    </row>
    <row r="3134" spans="1:27">
      <c r="A3134" s="41" t="s">
        <v>18221</v>
      </c>
      <c r="B3134" s="42">
        <v>0.21674584999999999</v>
      </c>
      <c r="C3134" s="43" t="s">
        <v>73</v>
      </c>
      <c r="D3134" s="44">
        <v>-0.21674584999999999</v>
      </c>
      <c r="E3134" s="43" t="s">
        <v>73</v>
      </c>
      <c r="F3134" s="45">
        <v>0</v>
      </c>
      <c r="G3134" s="46">
        <v>-0.94469689999999995</v>
      </c>
      <c r="H3134" s="43" t="s">
        <v>73</v>
      </c>
      <c r="I3134" s="46">
        <v>-1.4175972999999999</v>
      </c>
      <c r="J3134" s="43" t="s">
        <v>73</v>
      </c>
      <c r="K3134" s="44">
        <v>-1.1811471</v>
      </c>
      <c r="L3134" s="59">
        <v>6.6478889999999999E-2</v>
      </c>
      <c r="M3134" s="63">
        <v>2366.3791999999999</v>
      </c>
      <c r="N3134" s="47">
        <v>1874.8228999999999</v>
      </c>
      <c r="O3134" s="47">
        <v>906.81359999999995</v>
      </c>
      <c r="P3134" s="64">
        <v>741.45680000000004</v>
      </c>
      <c r="Q3134" s="43" t="s">
        <v>18225</v>
      </c>
      <c r="R3134" s="43" t="s">
        <v>18224</v>
      </c>
      <c r="S3134" s="43" t="s">
        <v>18222</v>
      </c>
      <c r="T3134" s="43" t="s">
        <v>18223</v>
      </c>
      <c r="U3134" s="43" t="s">
        <v>18225</v>
      </c>
      <c r="V3134" s="48" t="s">
        <v>360</v>
      </c>
      <c r="W3134" s="48">
        <v>26337444</v>
      </c>
      <c r="X3134" s="48">
        <v>26338006</v>
      </c>
      <c r="Y3134" s="48" t="s">
        <v>79</v>
      </c>
      <c r="Z3134" s="48"/>
      <c r="AA3134" s="49"/>
    </row>
    <row r="3135" spans="1:27">
      <c r="A3135" s="41" t="s">
        <v>32595</v>
      </c>
      <c r="B3135" s="42">
        <v>-7.1433544000000002E-2</v>
      </c>
      <c r="C3135" s="43" t="s">
        <v>73</v>
      </c>
      <c r="D3135" s="44">
        <v>7.1433544000000002E-2</v>
      </c>
      <c r="E3135" s="43" t="s">
        <v>73</v>
      </c>
      <c r="F3135" s="45">
        <v>0</v>
      </c>
      <c r="G3135" s="46">
        <v>-1.0393672</v>
      </c>
      <c r="H3135" s="43" t="s">
        <v>73</v>
      </c>
      <c r="I3135" s="46">
        <v>-1.322309</v>
      </c>
      <c r="J3135" s="43" t="s">
        <v>73</v>
      </c>
      <c r="K3135" s="44">
        <v>-1.1808380999999999</v>
      </c>
      <c r="L3135" s="59">
        <v>1.7540347000000001E-2</v>
      </c>
      <c r="M3135" s="63">
        <v>390.66982999999999</v>
      </c>
      <c r="N3135" s="47">
        <v>461.51632999999998</v>
      </c>
      <c r="O3135" s="47">
        <v>171.19677999999999</v>
      </c>
      <c r="P3135" s="64">
        <v>159.67857000000001</v>
      </c>
      <c r="Q3135" s="43" t="s">
        <v>17240</v>
      </c>
      <c r="R3135" s="43" t="s">
        <v>32598</v>
      </c>
      <c r="S3135" s="43" t="s">
        <v>32596</v>
      </c>
      <c r="T3135" s="43" t="s">
        <v>32597</v>
      </c>
      <c r="U3135" s="43" t="s">
        <v>17240</v>
      </c>
      <c r="V3135" s="48" t="s">
        <v>142</v>
      </c>
      <c r="W3135" s="48">
        <v>9144218</v>
      </c>
      <c r="X3135" s="48">
        <v>9150975</v>
      </c>
      <c r="Y3135" s="48" t="s">
        <v>79</v>
      </c>
      <c r="Z3135" s="48"/>
      <c r="AA3135" s="49"/>
    </row>
    <row r="3136" spans="1:27">
      <c r="A3136" s="41" t="s">
        <v>26112</v>
      </c>
      <c r="B3136" s="42">
        <v>-2.4700165000000001E-4</v>
      </c>
      <c r="C3136" s="43" t="s">
        <v>73</v>
      </c>
      <c r="D3136" s="44">
        <v>2.4700165000000001E-4</v>
      </c>
      <c r="E3136" s="43" t="s">
        <v>73</v>
      </c>
      <c r="F3136" s="45">
        <v>0</v>
      </c>
      <c r="G3136" s="46">
        <v>-1.3735685</v>
      </c>
      <c r="H3136" s="43" t="s">
        <v>73</v>
      </c>
      <c r="I3136" s="46">
        <v>-0.98809049999999998</v>
      </c>
      <c r="J3136" s="43" t="s">
        <v>73</v>
      </c>
      <c r="K3136" s="44">
        <v>-1.1808295</v>
      </c>
      <c r="L3136" s="59">
        <v>2.5622407E-2</v>
      </c>
      <c r="M3136" s="63">
        <v>74032.88</v>
      </c>
      <c r="N3136" s="47">
        <v>79239.78</v>
      </c>
      <c r="O3136" s="47">
        <v>24494.942999999999</v>
      </c>
      <c r="P3136" s="64">
        <v>36311.31</v>
      </c>
      <c r="Q3136" s="43" t="s">
        <v>26116</v>
      </c>
      <c r="R3136" s="43" t="s">
        <v>26115</v>
      </c>
      <c r="S3136" s="43" t="s">
        <v>26113</v>
      </c>
      <c r="T3136" s="43" t="s">
        <v>26114</v>
      </c>
      <c r="U3136" s="43" t="s">
        <v>26116</v>
      </c>
      <c r="V3136" s="48" t="s">
        <v>196</v>
      </c>
      <c r="W3136" s="48">
        <v>23104044</v>
      </c>
      <c r="X3136" s="48">
        <v>23107558</v>
      </c>
      <c r="Y3136" s="48" t="s">
        <v>79</v>
      </c>
      <c r="Z3136" s="48" t="s">
        <v>26110</v>
      </c>
      <c r="AA3136" s="49" t="s">
        <v>26111</v>
      </c>
    </row>
    <row r="3137" spans="1:27">
      <c r="A3137" s="41" t="s">
        <v>22360</v>
      </c>
      <c r="B3137" s="42">
        <v>0.1248827</v>
      </c>
      <c r="C3137" s="43" t="s">
        <v>73</v>
      </c>
      <c r="D3137" s="44">
        <v>-0.1248827</v>
      </c>
      <c r="E3137" s="43" t="s">
        <v>73</v>
      </c>
      <c r="F3137" s="45">
        <v>0</v>
      </c>
      <c r="G3137" s="46">
        <v>-1.0738034000000001</v>
      </c>
      <c r="H3137" s="43" t="s">
        <v>73</v>
      </c>
      <c r="I3137" s="46">
        <v>-1.2877449999999999</v>
      </c>
      <c r="J3137" s="43" t="s">
        <v>73</v>
      </c>
      <c r="K3137" s="44">
        <v>-1.1807742000000001</v>
      </c>
      <c r="L3137" s="59">
        <v>1.8846624999999999E-2</v>
      </c>
      <c r="M3137" s="63">
        <v>482.19670000000002</v>
      </c>
      <c r="N3137" s="47">
        <v>433.91757000000001</v>
      </c>
      <c r="O3137" s="47">
        <v>180.07213999999999</v>
      </c>
      <c r="P3137" s="64">
        <v>176.1849</v>
      </c>
      <c r="Q3137" s="43" t="s">
        <v>22364</v>
      </c>
      <c r="R3137" s="43" t="s">
        <v>22363</v>
      </c>
      <c r="S3137" s="43" t="s">
        <v>22361</v>
      </c>
      <c r="T3137" s="43" t="s">
        <v>22362</v>
      </c>
      <c r="U3137" s="43" t="s">
        <v>22364</v>
      </c>
      <c r="V3137" s="48" t="s">
        <v>78</v>
      </c>
      <c r="W3137" s="48">
        <v>42372454</v>
      </c>
      <c r="X3137" s="48">
        <v>42372996</v>
      </c>
      <c r="Y3137" s="48" t="s">
        <v>114</v>
      </c>
      <c r="Z3137" s="48"/>
      <c r="AA3137" s="49"/>
    </row>
    <row r="3138" spans="1:27">
      <c r="A3138" s="41" t="s">
        <v>31068</v>
      </c>
      <c r="B3138" s="42">
        <v>4.8817634999999998E-2</v>
      </c>
      <c r="C3138" s="43" t="s">
        <v>73</v>
      </c>
      <c r="D3138" s="44">
        <v>-4.8817634999999998E-2</v>
      </c>
      <c r="E3138" s="43" t="s">
        <v>73</v>
      </c>
      <c r="F3138" s="45">
        <v>0</v>
      </c>
      <c r="G3138" s="46">
        <v>-0.96908709999999998</v>
      </c>
      <c r="H3138" s="43" t="s">
        <v>73</v>
      </c>
      <c r="I3138" s="46">
        <v>-1.39219</v>
      </c>
      <c r="J3138" s="43" t="s">
        <v>73</v>
      </c>
      <c r="K3138" s="44">
        <v>-1.1806386</v>
      </c>
      <c r="L3138" s="59">
        <v>3.2192512999999999E-2</v>
      </c>
      <c r="M3138" s="63">
        <v>42.345973999999998</v>
      </c>
      <c r="N3138" s="47">
        <v>42.343902999999997</v>
      </c>
      <c r="O3138" s="47">
        <v>17.92483</v>
      </c>
      <c r="P3138" s="64">
        <v>15.170968999999999</v>
      </c>
      <c r="Q3138" s="43" t="s">
        <v>31072</v>
      </c>
      <c r="R3138" s="43" t="s">
        <v>31071</v>
      </c>
      <c r="S3138" s="43" t="s">
        <v>31069</v>
      </c>
      <c r="T3138" s="43" t="s">
        <v>31070</v>
      </c>
      <c r="U3138" s="43" t="s">
        <v>31072</v>
      </c>
      <c r="V3138" s="48" t="s">
        <v>85</v>
      </c>
      <c r="W3138" s="48">
        <v>15332960</v>
      </c>
      <c r="X3138" s="48">
        <v>15338795</v>
      </c>
      <c r="Y3138" s="48" t="s">
        <v>79</v>
      </c>
      <c r="Z3138" s="48"/>
      <c r="AA3138" s="49" t="s">
        <v>7964</v>
      </c>
    </row>
    <row r="3139" spans="1:27">
      <c r="A3139" s="41" t="s">
        <v>29206</v>
      </c>
      <c r="B3139" s="42">
        <v>2.8004169999999998E-2</v>
      </c>
      <c r="C3139" s="43" t="s">
        <v>73</v>
      </c>
      <c r="D3139" s="44">
        <v>-2.8004169999999998E-2</v>
      </c>
      <c r="E3139" s="43" t="s">
        <v>73</v>
      </c>
      <c r="F3139" s="45">
        <v>0</v>
      </c>
      <c r="G3139" s="46">
        <v>-1.2805238000000001</v>
      </c>
      <c r="H3139" s="43" t="s">
        <v>73</v>
      </c>
      <c r="I3139" s="46">
        <v>-1.0796561</v>
      </c>
      <c r="J3139" s="43" t="s">
        <v>73</v>
      </c>
      <c r="K3139" s="44">
        <v>-1.1800900000000001</v>
      </c>
      <c r="L3139" s="59">
        <v>7.7160919999999999E-3</v>
      </c>
      <c r="M3139" s="63">
        <v>3698.2837</v>
      </c>
      <c r="N3139" s="47">
        <v>3806.3606</v>
      </c>
      <c r="O3139" s="47">
        <v>1279.8434</v>
      </c>
      <c r="P3139" s="64">
        <v>1669.3562999999999</v>
      </c>
      <c r="Q3139" s="43" t="s">
        <v>29210</v>
      </c>
      <c r="R3139" s="43" t="s">
        <v>29209</v>
      </c>
      <c r="S3139" s="43" t="s">
        <v>29207</v>
      </c>
      <c r="T3139" s="43" t="s">
        <v>29208</v>
      </c>
      <c r="U3139" s="43" t="s">
        <v>29210</v>
      </c>
      <c r="V3139" s="48" t="s">
        <v>122</v>
      </c>
      <c r="W3139" s="48">
        <v>16209262</v>
      </c>
      <c r="X3139" s="48">
        <v>16210654</v>
      </c>
      <c r="Y3139" s="48" t="s">
        <v>114</v>
      </c>
      <c r="Z3139" s="48" t="s">
        <v>29211</v>
      </c>
      <c r="AA3139" s="49" t="s">
        <v>29212</v>
      </c>
    </row>
    <row r="3140" spans="1:27">
      <c r="A3140" s="41" t="s">
        <v>20244</v>
      </c>
      <c r="B3140" s="42">
        <v>9.001207E-2</v>
      </c>
      <c r="C3140" s="43" t="s">
        <v>73</v>
      </c>
      <c r="D3140" s="44">
        <v>-9.001207E-2</v>
      </c>
      <c r="E3140" s="43" t="s">
        <v>73</v>
      </c>
      <c r="F3140" s="45">
        <v>0</v>
      </c>
      <c r="G3140" s="46">
        <v>-0.83192014999999997</v>
      </c>
      <c r="H3140" s="43" t="s">
        <v>73</v>
      </c>
      <c r="I3140" s="46">
        <v>-1.5251707999999999</v>
      </c>
      <c r="J3140" s="43" t="s">
        <v>73</v>
      </c>
      <c r="K3140" s="44">
        <v>-1.1785455</v>
      </c>
      <c r="L3140" s="59">
        <v>8.1242085000000006E-2</v>
      </c>
      <c r="M3140" s="63">
        <v>26544.6</v>
      </c>
      <c r="N3140" s="47">
        <v>25069.947</v>
      </c>
      <c r="O3140" s="47">
        <v>12009.079</v>
      </c>
      <c r="P3140" s="64">
        <v>8428.4069999999992</v>
      </c>
      <c r="Q3140" s="43" t="s">
        <v>20248</v>
      </c>
      <c r="R3140" s="43" t="s">
        <v>20247</v>
      </c>
      <c r="S3140" s="43" t="s">
        <v>20245</v>
      </c>
      <c r="T3140" s="43" t="s">
        <v>20246</v>
      </c>
      <c r="U3140" s="43" t="s">
        <v>20248</v>
      </c>
      <c r="V3140" s="48" t="s">
        <v>405</v>
      </c>
      <c r="W3140" s="48">
        <v>29491084</v>
      </c>
      <c r="X3140" s="48">
        <v>29491712</v>
      </c>
      <c r="Y3140" s="48" t="s">
        <v>114</v>
      </c>
      <c r="Z3140" s="48"/>
      <c r="AA3140" s="49"/>
    </row>
    <row r="3141" spans="1:27">
      <c r="A3141" s="41" t="s">
        <v>30340</v>
      </c>
      <c r="B3141" s="42">
        <v>3.0813217E-2</v>
      </c>
      <c r="C3141" s="43" t="s">
        <v>73</v>
      </c>
      <c r="D3141" s="44">
        <v>-3.0813217E-2</v>
      </c>
      <c r="E3141" s="43" t="s">
        <v>73</v>
      </c>
      <c r="F3141" s="45">
        <v>0</v>
      </c>
      <c r="G3141" s="46">
        <v>-1.0649099</v>
      </c>
      <c r="H3141" s="43" t="s">
        <v>73</v>
      </c>
      <c r="I3141" s="46">
        <v>-1.2917746999999999</v>
      </c>
      <c r="J3141" s="43" t="s">
        <v>73</v>
      </c>
      <c r="K3141" s="44">
        <v>-1.1783423</v>
      </c>
      <c r="L3141" s="59">
        <v>9.8045349999999996E-3</v>
      </c>
      <c r="M3141" s="63">
        <v>3323.2817</v>
      </c>
      <c r="N3141" s="47">
        <v>3407.1060000000002</v>
      </c>
      <c r="O3141" s="47">
        <v>1332.8596</v>
      </c>
      <c r="P3141" s="64">
        <v>1292.4576</v>
      </c>
      <c r="Q3141" s="43" t="s">
        <v>17673</v>
      </c>
      <c r="R3141" s="43" t="s">
        <v>30343</v>
      </c>
      <c r="S3141" s="43" t="s">
        <v>30341</v>
      </c>
      <c r="T3141" s="43" t="s">
        <v>30342</v>
      </c>
      <c r="U3141" s="43" t="s">
        <v>17673</v>
      </c>
      <c r="V3141" s="48" t="s">
        <v>399</v>
      </c>
      <c r="W3141" s="48">
        <v>19884020</v>
      </c>
      <c r="X3141" s="48">
        <v>19888355</v>
      </c>
      <c r="Y3141" s="48" t="s">
        <v>114</v>
      </c>
      <c r="Z3141" s="48" t="s">
        <v>5797</v>
      </c>
      <c r="AA3141" s="49" t="s">
        <v>5798</v>
      </c>
    </row>
    <row r="3142" spans="1:27">
      <c r="A3142" s="41" t="s">
        <v>19338</v>
      </c>
      <c r="B3142" s="42">
        <v>0.79202130000000004</v>
      </c>
      <c r="C3142" s="43" t="s">
        <v>73</v>
      </c>
      <c r="D3142" s="44">
        <v>-0.79202130000000004</v>
      </c>
      <c r="E3142" s="43" t="s">
        <v>73</v>
      </c>
      <c r="F3142" s="45">
        <v>0</v>
      </c>
      <c r="G3142" s="46">
        <v>-1.4213404999999999</v>
      </c>
      <c r="H3142" s="43" t="s">
        <v>73</v>
      </c>
      <c r="I3142" s="46">
        <v>-0.93519640000000004</v>
      </c>
      <c r="J3142" s="43" t="s">
        <v>73</v>
      </c>
      <c r="K3142" s="44">
        <v>-1.1782684000000001</v>
      </c>
      <c r="L3142" s="59">
        <v>0.29090445999999998</v>
      </c>
      <c r="M3142" s="63">
        <v>111.90282999999999</v>
      </c>
      <c r="N3142" s="47">
        <v>39.936190000000003</v>
      </c>
      <c r="O3142" s="47">
        <v>20.683098000000001</v>
      </c>
      <c r="P3142" s="64">
        <v>32.876423000000003</v>
      </c>
      <c r="Q3142" s="43" t="s">
        <v>19342</v>
      </c>
      <c r="R3142" s="43" t="s">
        <v>19341</v>
      </c>
      <c r="S3142" s="43" t="s">
        <v>19339</v>
      </c>
      <c r="T3142" s="43" t="s">
        <v>19340</v>
      </c>
      <c r="U3142" s="43" t="s">
        <v>19342</v>
      </c>
      <c r="V3142" s="48" t="s">
        <v>93</v>
      </c>
      <c r="W3142" s="48">
        <v>29480319</v>
      </c>
      <c r="X3142" s="48">
        <v>29484774</v>
      </c>
      <c r="Y3142" s="48" t="s">
        <v>79</v>
      </c>
      <c r="Z3142" s="48" t="s">
        <v>19343</v>
      </c>
      <c r="AA3142" s="49" t="s">
        <v>19344</v>
      </c>
    </row>
    <row r="3143" spans="1:27">
      <c r="A3143" s="41" t="s">
        <v>19726</v>
      </c>
      <c r="B3143" s="42">
        <v>0.15211487000000001</v>
      </c>
      <c r="C3143" s="43" t="s">
        <v>73</v>
      </c>
      <c r="D3143" s="44">
        <v>-0.15211487000000001</v>
      </c>
      <c r="E3143" s="43" t="s">
        <v>73</v>
      </c>
      <c r="F3143" s="45">
        <v>0</v>
      </c>
      <c r="G3143" s="46">
        <v>-1.1812229000000001</v>
      </c>
      <c r="H3143" s="43" t="s">
        <v>73</v>
      </c>
      <c r="I3143" s="46">
        <v>-1.1751145999999999</v>
      </c>
      <c r="J3143" s="43" t="s">
        <v>73</v>
      </c>
      <c r="K3143" s="44">
        <v>-1.1781687999999999</v>
      </c>
      <c r="L3143" s="59">
        <v>1.6270550000000002E-2</v>
      </c>
      <c r="M3143" s="63">
        <v>952.01166000000001</v>
      </c>
      <c r="N3143" s="47">
        <v>824.95434999999998</v>
      </c>
      <c r="O3143" s="47">
        <v>323.83994000000001</v>
      </c>
      <c r="P3143" s="64">
        <v>369.05765000000002</v>
      </c>
      <c r="Q3143" s="43" t="s">
        <v>19730</v>
      </c>
      <c r="R3143" s="43" t="s">
        <v>19729</v>
      </c>
      <c r="S3143" s="43" t="s">
        <v>19727</v>
      </c>
      <c r="T3143" s="43" t="s">
        <v>19728</v>
      </c>
      <c r="U3143" s="43" t="s">
        <v>19730</v>
      </c>
      <c r="V3143" s="48" t="s">
        <v>78</v>
      </c>
      <c r="W3143" s="48">
        <v>14446913</v>
      </c>
      <c r="X3143" s="48">
        <v>14453454</v>
      </c>
      <c r="Y3143" s="48" t="s">
        <v>79</v>
      </c>
      <c r="Z3143" s="48" t="s">
        <v>19731</v>
      </c>
      <c r="AA3143" s="49" t="s">
        <v>19732</v>
      </c>
    </row>
    <row r="3144" spans="1:27">
      <c r="A3144" s="41" t="s">
        <v>22290</v>
      </c>
      <c r="B3144" s="42">
        <v>4.1043280000000001E-2</v>
      </c>
      <c r="C3144" s="43" t="s">
        <v>73</v>
      </c>
      <c r="D3144" s="44">
        <v>-4.1043280000000001E-2</v>
      </c>
      <c r="E3144" s="43" t="s">
        <v>73</v>
      </c>
      <c r="F3144" s="45">
        <v>0</v>
      </c>
      <c r="G3144" s="46">
        <v>-1.1900759000000001</v>
      </c>
      <c r="H3144" s="43" t="s">
        <v>73</v>
      </c>
      <c r="I3144" s="46">
        <v>-1.1652899000000001</v>
      </c>
      <c r="J3144" s="43" t="s">
        <v>73</v>
      </c>
      <c r="K3144" s="44">
        <v>-1.1776829</v>
      </c>
      <c r="L3144" s="59">
        <v>1.3226926000000001E-3</v>
      </c>
      <c r="M3144" s="63">
        <v>3549.3633</v>
      </c>
      <c r="N3144" s="47">
        <v>3587.6480000000001</v>
      </c>
      <c r="O3144" s="47">
        <v>1296.0132000000001</v>
      </c>
      <c r="P3144" s="64">
        <v>1496.2212</v>
      </c>
      <c r="Q3144" s="43" t="s">
        <v>22294</v>
      </c>
      <c r="R3144" s="43" t="s">
        <v>22293</v>
      </c>
      <c r="S3144" s="43" t="s">
        <v>22291</v>
      </c>
      <c r="T3144" s="43" t="s">
        <v>22292</v>
      </c>
      <c r="U3144" s="43" t="s">
        <v>22294</v>
      </c>
      <c r="V3144" s="48" t="s">
        <v>78</v>
      </c>
      <c r="W3144" s="48">
        <v>41584367</v>
      </c>
      <c r="X3144" s="48">
        <v>41585285</v>
      </c>
      <c r="Y3144" s="48" t="s">
        <v>79</v>
      </c>
      <c r="Z3144" s="48" t="s">
        <v>644</v>
      </c>
      <c r="AA3144" s="49" t="s">
        <v>645</v>
      </c>
    </row>
    <row r="3145" spans="1:27">
      <c r="A3145" s="41" t="s">
        <v>27531</v>
      </c>
      <c r="B3145" s="42">
        <v>0.10417318</v>
      </c>
      <c r="C3145" s="43" t="s">
        <v>73</v>
      </c>
      <c r="D3145" s="44">
        <v>-0.10417318</v>
      </c>
      <c r="E3145" s="43" t="s">
        <v>73</v>
      </c>
      <c r="F3145" s="45">
        <v>0</v>
      </c>
      <c r="G3145" s="46">
        <v>-1.1176248</v>
      </c>
      <c r="H3145" s="43" t="s">
        <v>73</v>
      </c>
      <c r="I3145" s="46">
        <v>-1.2376332000000001</v>
      </c>
      <c r="J3145" s="43" t="s">
        <v>73</v>
      </c>
      <c r="K3145" s="44">
        <v>-1.177629</v>
      </c>
      <c r="L3145" s="59">
        <v>1.0261309999999999E-2</v>
      </c>
      <c r="M3145" s="63">
        <v>39596.43</v>
      </c>
      <c r="N3145" s="47">
        <v>36669.707000000002</v>
      </c>
      <c r="O3145" s="47">
        <v>14551.942999999999</v>
      </c>
      <c r="P3145" s="64">
        <v>15195.67</v>
      </c>
      <c r="Q3145" s="43" t="s">
        <v>27535</v>
      </c>
      <c r="R3145" s="43" t="s">
        <v>27534</v>
      </c>
      <c r="S3145" s="43" t="s">
        <v>27532</v>
      </c>
      <c r="T3145" s="43" t="s">
        <v>27533</v>
      </c>
      <c r="U3145" s="43" t="s">
        <v>27535</v>
      </c>
      <c r="V3145" s="48" t="s">
        <v>204</v>
      </c>
      <c r="W3145" s="48">
        <v>22023035</v>
      </c>
      <c r="X3145" s="48">
        <v>22023739</v>
      </c>
      <c r="Y3145" s="48" t="s">
        <v>114</v>
      </c>
      <c r="Z3145" s="48"/>
      <c r="AA3145" s="49"/>
    </row>
    <row r="3146" spans="1:27">
      <c r="A3146" s="41" t="s">
        <v>33038</v>
      </c>
      <c r="B3146" s="42">
        <v>-4.0262937999999998E-2</v>
      </c>
      <c r="C3146" s="43" t="s">
        <v>73</v>
      </c>
      <c r="D3146" s="44">
        <v>4.0262937999999998E-2</v>
      </c>
      <c r="E3146" s="43" t="s">
        <v>73</v>
      </c>
      <c r="F3146" s="45">
        <v>0</v>
      </c>
      <c r="G3146" s="46">
        <v>-1.0762822999999999</v>
      </c>
      <c r="H3146" s="43" t="s">
        <v>73</v>
      </c>
      <c r="I3146" s="46">
        <v>-1.2788556</v>
      </c>
      <c r="J3146" s="43" t="s">
        <v>73</v>
      </c>
      <c r="K3146" s="44">
        <v>-1.1775689</v>
      </c>
      <c r="L3146" s="59">
        <v>8.4588100000000006E-3</v>
      </c>
      <c r="M3146" s="63">
        <v>238.40044</v>
      </c>
      <c r="N3146" s="47">
        <v>269.72278</v>
      </c>
      <c r="O3146" s="47">
        <v>99.654499999999999</v>
      </c>
      <c r="P3146" s="64">
        <v>98.274604999999994</v>
      </c>
      <c r="Q3146" s="43" t="s">
        <v>33042</v>
      </c>
      <c r="R3146" s="43" t="s">
        <v>33041</v>
      </c>
      <c r="S3146" s="43" t="s">
        <v>33039</v>
      </c>
      <c r="T3146" s="43" t="s">
        <v>33040</v>
      </c>
      <c r="U3146" s="43" t="s">
        <v>33042</v>
      </c>
      <c r="V3146" s="48" t="s">
        <v>360</v>
      </c>
      <c r="W3146" s="48">
        <v>289717</v>
      </c>
      <c r="X3146" s="48">
        <v>291513</v>
      </c>
      <c r="Y3146" s="48" t="s">
        <v>114</v>
      </c>
      <c r="Z3146" s="48" t="s">
        <v>33043</v>
      </c>
      <c r="AA3146" s="49" t="s">
        <v>33044</v>
      </c>
    </row>
    <row r="3147" spans="1:27">
      <c r="A3147" s="41" t="s">
        <v>19055</v>
      </c>
      <c r="B3147" s="42">
        <v>0.19358349</v>
      </c>
      <c r="C3147" s="43" t="s">
        <v>73</v>
      </c>
      <c r="D3147" s="44">
        <v>-0.19358349</v>
      </c>
      <c r="E3147" s="43" t="s">
        <v>73</v>
      </c>
      <c r="F3147" s="45">
        <v>0</v>
      </c>
      <c r="G3147" s="46">
        <v>-1.0696038999999999</v>
      </c>
      <c r="H3147" s="43" t="s">
        <v>73</v>
      </c>
      <c r="I3147" s="46">
        <v>-1.2849254999999999</v>
      </c>
      <c r="J3147" s="43" t="s">
        <v>73</v>
      </c>
      <c r="K3147" s="44">
        <v>-1.1772647000000001</v>
      </c>
      <c r="L3147" s="59">
        <v>3.3626467E-2</v>
      </c>
      <c r="M3147" s="63">
        <v>294.12720000000002</v>
      </c>
      <c r="N3147" s="47">
        <v>240.63357999999999</v>
      </c>
      <c r="O3147" s="47">
        <v>105.03660600000001</v>
      </c>
      <c r="P3147" s="64">
        <v>102.67092</v>
      </c>
      <c r="Q3147" s="43" t="s">
        <v>19059</v>
      </c>
      <c r="R3147" s="43" t="s">
        <v>19058</v>
      </c>
      <c r="S3147" s="43" t="s">
        <v>19056</v>
      </c>
      <c r="T3147" s="43" t="s">
        <v>19057</v>
      </c>
      <c r="U3147" s="43" t="s">
        <v>19059</v>
      </c>
      <c r="V3147" s="48"/>
      <c r="W3147" s="48"/>
      <c r="X3147" s="48"/>
      <c r="Y3147" s="48"/>
      <c r="Z3147" s="48"/>
      <c r="AA3147" s="49"/>
    </row>
    <row r="3148" spans="1:27">
      <c r="A3148" s="41" t="s">
        <v>32963</v>
      </c>
      <c r="B3148" s="42">
        <v>3.0943393999999999E-2</v>
      </c>
      <c r="C3148" s="43" t="s">
        <v>73</v>
      </c>
      <c r="D3148" s="44">
        <v>-3.0943393999999999E-2</v>
      </c>
      <c r="E3148" s="43" t="s">
        <v>73</v>
      </c>
      <c r="F3148" s="45">
        <v>0</v>
      </c>
      <c r="G3148" s="46">
        <v>-1.1649022</v>
      </c>
      <c r="H3148" s="43" t="s">
        <v>73</v>
      </c>
      <c r="I3148" s="46">
        <v>-1.1894020999999999</v>
      </c>
      <c r="J3148" s="43" t="s">
        <v>73</v>
      </c>
      <c r="K3148" s="44">
        <v>-1.1771522000000001</v>
      </c>
      <c r="L3148" s="59">
        <v>7.9832500000000001E-4</v>
      </c>
      <c r="M3148" s="63">
        <v>1426.4037000000001</v>
      </c>
      <c r="N3148" s="47">
        <v>1462.1184000000001</v>
      </c>
      <c r="O3148" s="47">
        <v>533.7278</v>
      </c>
      <c r="P3148" s="64">
        <v>595.48339999999996</v>
      </c>
      <c r="Q3148" s="43" t="s">
        <v>32967</v>
      </c>
      <c r="R3148" s="43" t="s">
        <v>32966</v>
      </c>
      <c r="S3148" s="43" t="s">
        <v>32964</v>
      </c>
      <c r="T3148" s="43" t="s">
        <v>32965</v>
      </c>
      <c r="U3148" s="43" t="s">
        <v>32967</v>
      </c>
      <c r="V3148" s="48" t="s">
        <v>142</v>
      </c>
      <c r="W3148" s="48">
        <v>27399450</v>
      </c>
      <c r="X3148" s="48">
        <v>27406535</v>
      </c>
      <c r="Y3148" s="48" t="s">
        <v>79</v>
      </c>
      <c r="Z3148" s="48" t="s">
        <v>32968</v>
      </c>
      <c r="AA3148" s="49" t="s">
        <v>32969</v>
      </c>
    </row>
    <row r="3149" spans="1:27">
      <c r="A3149" s="41" t="s">
        <v>19029</v>
      </c>
      <c r="B3149" s="42">
        <v>0.32753396000000001</v>
      </c>
      <c r="C3149" s="43" t="s">
        <v>73</v>
      </c>
      <c r="D3149" s="44">
        <v>-0.32753396000000001</v>
      </c>
      <c r="E3149" s="43" t="s">
        <v>73</v>
      </c>
      <c r="F3149" s="45">
        <v>0</v>
      </c>
      <c r="G3149" s="46">
        <v>-1.3081529000000001</v>
      </c>
      <c r="H3149" s="43" t="s">
        <v>73</v>
      </c>
      <c r="I3149" s="46">
        <v>-1.0452774</v>
      </c>
      <c r="J3149" s="43" t="s">
        <v>73</v>
      </c>
      <c r="K3149" s="44">
        <v>-1.1767151</v>
      </c>
      <c r="L3149" s="59">
        <v>7.9388829999999994E-2</v>
      </c>
      <c r="M3149" s="63">
        <v>166.14053000000001</v>
      </c>
      <c r="N3149" s="47">
        <v>112.88867999999999</v>
      </c>
      <c r="O3149" s="47">
        <v>45.829757999999998</v>
      </c>
      <c r="P3149" s="64">
        <v>62.403080000000003</v>
      </c>
      <c r="Q3149" s="43" t="s">
        <v>19033</v>
      </c>
      <c r="R3149" s="43" t="s">
        <v>19032</v>
      </c>
      <c r="S3149" s="43" t="s">
        <v>19030</v>
      </c>
      <c r="T3149" s="43" t="s">
        <v>19031</v>
      </c>
      <c r="U3149" s="43" t="s">
        <v>19033</v>
      </c>
      <c r="V3149" s="48" t="s">
        <v>122</v>
      </c>
      <c r="W3149" s="48">
        <v>4072468</v>
      </c>
      <c r="X3149" s="48">
        <v>4076141</v>
      </c>
      <c r="Y3149" s="48" t="s">
        <v>79</v>
      </c>
      <c r="Z3149" s="48"/>
      <c r="AA3149" s="49"/>
    </row>
    <row r="3150" spans="1:27">
      <c r="A3150" s="41" t="s">
        <v>18079</v>
      </c>
      <c r="B3150" s="42">
        <v>5.6985855000000002E-2</v>
      </c>
      <c r="C3150" s="43" t="s">
        <v>73</v>
      </c>
      <c r="D3150" s="44">
        <v>-5.6985855000000002E-2</v>
      </c>
      <c r="E3150" s="43" t="s">
        <v>73</v>
      </c>
      <c r="F3150" s="45">
        <v>0</v>
      </c>
      <c r="G3150" s="46">
        <v>-1.3314619000000001</v>
      </c>
      <c r="H3150" s="43" t="s">
        <v>73</v>
      </c>
      <c r="I3150" s="46">
        <v>-1.0218773000000001</v>
      </c>
      <c r="J3150" s="43" t="s">
        <v>73</v>
      </c>
      <c r="K3150" s="44">
        <v>-1.1766696000000001</v>
      </c>
      <c r="L3150" s="59">
        <v>1.9090256E-2</v>
      </c>
      <c r="M3150" s="63">
        <v>1059.2659000000001</v>
      </c>
      <c r="N3150" s="47">
        <v>1047.2877000000001</v>
      </c>
      <c r="O3150" s="47">
        <v>346.81939999999997</v>
      </c>
      <c r="P3150" s="64">
        <v>487.77847000000003</v>
      </c>
      <c r="Q3150" s="43" t="s">
        <v>18083</v>
      </c>
      <c r="R3150" s="43" t="s">
        <v>18082</v>
      </c>
      <c r="S3150" s="43" t="s">
        <v>18080</v>
      </c>
      <c r="T3150" s="43" t="s">
        <v>18081</v>
      </c>
      <c r="U3150" s="43" t="s">
        <v>18083</v>
      </c>
      <c r="V3150" s="48" t="s">
        <v>122</v>
      </c>
      <c r="W3150" s="48">
        <v>2678498</v>
      </c>
      <c r="X3150" s="48">
        <v>2679076</v>
      </c>
      <c r="Y3150" s="48" t="s">
        <v>79</v>
      </c>
      <c r="Z3150" s="48" t="s">
        <v>5744</v>
      </c>
      <c r="AA3150" s="49" t="s">
        <v>18084</v>
      </c>
    </row>
    <row r="3151" spans="1:27">
      <c r="A3151" s="41" t="s">
        <v>27076</v>
      </c>
      <c r="B3151" s="42">
        <v>0.11312866000000001</v>
      </c>
      <c r="C3151" s="43" t="s">
        <v>73</v>
      </c>
      <c r="D3151" s="44">
        <v>-0.11312866000000001</v>
      </c>
      <c r="E3151" s="43" t="s">
        <v>73</v>
      </c>
      <c r="F3151" s="45">
        <v>0</v>
      </c>
      <c r="G3151" s="46">
        <v>-0.94714019999999999</v>
      </c>
      <c r="H3151" s="43" t="s">
        <v>73</v>
      </c>
      <c r="I3151" s="46">
        <v>-1.406107</v>
      </c>
      <c r="J3151" s="43" t="s">
        <v>73</v>
      </c>
      <c r="K3151" s="44">
        <v>-1.1766236000000001</v>
      </c>
      <c r="L3151" s="59">
        <v>4.4173650000000002E-2</v>
      </c>
      <c r="M3151" s="63">
        <v>103.34978</v>
      </c>
      <c r="N3151" s="47">
        <v>94.529899999999998</v>
      </c>
      <c r="O3151" s="47">
        <v>42.481476000000001</v>
      </c>
      <c r="P3151" s="64">
        <v>35.072110000000002</v>
      </c>
      <c r="Q3151" s="43" t="s">
        <v>27080</v>
      </c>
      <c r="R3151" s="43" t="s">
        <v>27079</v>
      </c>
      <c r="S3151" s="43" t="s">
        <v>27077</v>
      </c>
      <c r="T3151" s="43" t="s">
        <v>27078</v>
      </c>
      <c r="U3151" s="43" t="s">
        <v>27080</v>
      </c>
      <c r="V3151" s="48"/>
      <c r="W3151" s="48"/>
      <c r="X3151" s="48"/>
      <c r="Y3151" s="48"/>
      <c r="Z3151" s="48"/>
      <c r="AA3151" s="49"/>
    </row>
    <row r="3152" spans="1:27">
      <c r="A3152" s="41" t="s">
        <v>30524</v>
      </c>
      <c r="B3152" s="42">
        <v>4.4728756000000001E-2</v>
      </c>
      <c r="C3152" s="43" t="s">
        <v>73</v>
      </c>
      <c r="D3152" s="44">
        <v>-4.4728756000000001E-2</v>
      </c>
      <c r="E3152" s="43" t="s">
        <v>73</v>
      </c>
      <c r="F3152" s="45">
        <v>0</v>
      </c>
      <c r="G3152" s="46">
        <v>-1.5231261</v>
      </c>
      <c r="H3152" s="43" t="s">
        <v>73</v>
      </c>
      <c r="I3152" s="46">
        <v>-0.8292718</v>
      </c>
      <c r="J3152" s="43" t="s">
        <v>73</v>
      </c>
      <c r="K3152" s="44">
        <v>-1.176199</v>
      </c>
      <c r="L3152" s="59">
        <v>7.8210085999999998E-2</v>
      </c>
      <c r="M3152" s="63">
        <v>31733.502</v>
      </c>
      <c r="N3152" s="47">
        <v>31912.33</v>
      </c>
      <c r="O3152" s="47">
        <v>9175.0709999999999</v>
      </c>
      <c r="P3152" s="64">
        <v>16842.456999999999</v>
      </c>
      <c r="Q3152" s="43" t="s">
        <v>30523</v>
      </c>
      <c r="R3152" s="43" t="s">
        <v>30522</v>
      </c>
      <c r="S3152" s="43" t="s">
        <v>30525</v>
      </c>
      <c r="T3152" s="43" t="s">
        <v>30526</v>
      </c>
      <c r="U3152" s="43" t="s">
        <v>30523</v>
      </c>
      <c r="V3152" s="48" t="s">
        <v>399</v>
      </c>
      <c r="W3152" s="48">
        <v>24953937</v>
      </c>
      <c r="X3152" s="48">
        <v>24954919</v>
      </c>
      <c r="Y3152" s="48" t="s">
        <v>79</v>
      </c>
      <c r="Z3152" s="48" t="s">
        <v>28995</v>
      </c>
      <c r="AA3152" s="49" t="s">
        <v>28996</v>
      </c>
    </row>
    <row r="3153" spans="1:27">
      <c r="A3153" s="41" t="s">
        <v>30875</v>
      </c>
      <c r="B3153" s="42">
        <v>-1.7881392999999999E-4</v>
      </c>
      <c r="C3153" s="43" t="s">
        <v>73</v>
      </c>
      <c r="D3153" s="44">
        <v>1.7881392999999999E-4</v>
      </c>
      <c r="E3153" s="43" t="s">
        <v>73</v>
      </c>
      <c r="F3153" s="45">
        <v>0</v>
      </c>
      <c r="G3153" s="46">
        <v>-1.2448945</v>
      </c>
      <c r="H3153" s="43" t="s">
        <v>73</v>
      </c>
      <c r="I3153" s="46">
        <v>-1.1072941000000001</v>
      </c>
      <c r="J3153" s="43" t="s">
        <v>73</v>
      </c>
      <c r="K3153" s="44">
        <v>-1.1760942999999999</v>
      </c>
      <c r="L3153" s="59">
        <v>3.4046762000000002E-3</v>
      </c>
      <c r="M3153" s="63">
        <v>149.59780000000001</v>
      </c>
      <c r="N3153" s="47">
        <v>160.10419999999999</v>
      </c>
      <c r="O3153" s="47">
        <v>54.111705999999998</v>
      </c>
      <c r="P3153" s="64">
        <v>67.55198</v>
      </c>
      <c r="Q3153" s="43" t="s">
        <v>30879</v>
      </c>
      <c r="R3153" s="43" t="s">
        <v>30878</v>
      </c>
      <c r="S3153" s="43" t="s">
        <v>30876</v>
      </c>
      <c r="T3153" s="43" t="s">
        <v>30877</v>
      </c>
      <c r="U3153" s="43" t="s">
        <v>30879</v>
      </c>
      <c r="V3153" s="48" t="s">
        <v>85</v>
      </c>
      <c r="W3153" s="48">
        <v>10365056</v>
      </c>
      <c r="X3153" s="48">
        <v>10368262</v>
      </c>
      <c r="Y3153" s="48" t="s">
        <v>79</v>
      </c>
      <c r="Z3153" s="48" t="s">
        <v>847</v>
      </c>
      <c r="AA3153" s="49" t="s">
        <v>2917</v>
      </c>
    </row>
    <row r="3154" spans="1:27">
      <c r="A3154" s="41" t="s">
        <v>24310</v>
      </c>
      <c r="B3154" s="42">
        <v>3.2355784999999998E-2</v>
      </c>
      <c r="C3154" s="43" t="s">
        <v>73</v>
      </c>
      <c r="D3154" s="44">
        <v>-3.2355784999999998E-2</v>
      </c>
      <c r="E3154" s="43" t="s">
        <v>73</v>
      </c>
      <c r="F3154" s="45">
        <v>0</v>
      </c>
      <c r="G3154" s="46">
        <v>-1.3188434</v>
      </c>
      <c r="H3154" s="43" t="s">
        <v>73</v>
      </c>
      <c r="I3154" s="46">
        <v>-1.0333152000000001</v>
      </c>
      <c r="J3154" s="43" t="s">
        <v>73</v>
      </c>
      <c r="K3154" s="44">
        <v>-1.1760793</v>
      </c>
      <c r="L3154" s="59">
        <v>1.51414145E-2</v>
      </c>
      <c r="M3154" s="63">
        <v>26956.75</v>
      </c>
      <c r="N3154" s="47">
        <v>27577.653999999999</v>
      </c>
      <c r="O3154" s="47">
        <v>9056.8850000000002</v>
      </c>
      <c r="P3154" s="64">
        <v>12527.27</v>
      </c>
      <c r="Q3154" s="43" t="s">
        <v>24306</v>
      </c>
      <c r="R3154" s="43" t="s">
        <v>24305</v>
      </c>
      <c r="S3154" s="43" t="s">
        <v>24303</v>
      </c>
      <c r="T3154" s="43" t="s">
        <v>24304</v>
      </c>
      <c r="U3154" s="43" t="s">
        <v>24306</v>
      </c>
      <c r="V3154" s="48" t="s">
        <v>93</v>
      </c>
      <c r="W3154" s="48">
        <v>7347524</v>
      </c>
      <c r="X3154" s="48">
        <v>7351581</v>
      </c>
      <c r="Y3154" s="48" t="s">
        <v>79</v>
      </c>
      <c r="Z3154" s="48" t="s">
        <v>959</v>
      </c>
      <c r="AA3154" s="49" t="s">
        <v>24307</v>
      </c>
    </row>
    <row r="3155" spans="1:27">
      <c r="A3155" s="41" t="s">
        <v>29787</v>
      </c>
      <c r="B3155" s="42">
        <v>-1.5163421999999999E-2</v>
      </c>
      <c r="C3155" s="43" t="s">
        <v>73</v>
      </c>
      <c r="D3155" s="44">
        <v>1.5163421999999999E-2</v>
      </c>
      <c r="E3155" s="43" t="s">
        <v>73</v>
      </c>
      <c r="F3155" s="45">
        <v>0</v>
      </c>
      <c r="G3155" s="46">
        <v>-1.2131118999999999</v>
      </c>
      <c r="H3155" s="43" t="s">
        <v>73</v>
      </c>
      <c r="I3155" s="46">
        <v>-1.1385765000000001</v>
      </c>
      <c r="J3155" s="43" t="s">
        <v>73</v>
      </c>
      <c r="K3155" s="44">
        <v>-1.1758442</v>
      </c>
      <c r="L3155" s="59">
        <v>1.1687841E-3</v>
      </c>
      <c r="M3155" s="63">
        <v>2184.5617999999999</v>
      </c>
      <c r="N3155" s="47">
        <v>2387.0610000000001</v>
      </c>
      <c r="O3155" s="47">
        <v>816.22280000000001</v>
      </c>
      <c r="P3155" s="64">
        <v>975.37383999999997</v>
      </c>
      <c r="Q3155" s="43" t="s">
        <v>29791</v>
      </c>
      <c r="R3155" s="43" t="s">
        <v>29790</v>
      </c>
      <c r="S3155" s="43" t="s">
        <v>29788</v>
      </c>
      <c r="T3155" s="43" t="s">
        <v>29789</v>
      </c>
      <c r="U3155" s="43" t="s">
        <v>29791</v>
      </c>
      <c r="V3155" s="48" t="s">
        <v>122</v>
      </c>
      <c r="W3155" s="48">
        <v>28660188</v>
      </c>
      <c r="X3155" s="48">
        <v>28661792</v>
      </c>
      <c r="Y3155" s="48" t="s">
        <v>79</v>
      </c>
      <c r="Z3155" s="48" t="s">
        <v>2373</v>
      </c>
      <c r="AA3155" s="49" t="s">
        <v>7843</v>
      </c>
    </row>
    <row r="3156" spans="1:27">
      <c r="A3156" s="41" t="s">
        <v>23210</v>
      </c>
      <c r="B3156" s="42">
        <v>5.9740067000000001E-2</v>
      </c>
      <c r="C3156" s="43" t="s">
        <v>73</v>
      </c>
      <c r="D3156" s="44">
        <v>-5.9740067000000001E-2</v>
      </c>
      <c r="E3156" s="43" t="s">
        <v>73</v>
      </c>
      <c r="F3156" s="45">
        <v>0</v>
      </c>
      <c r="G3156" s="46">
        <v>-1.1512623</v>
      </c>
      <c r="H3156" s="43" t="s">
        <v>73</v>
      </c>
      <c r="I3156" s="46">
        <v>-1.2003136000000001</v>
      </c>
      <c r="J3156" s="43" t="s">
        <v>73</v>
      </c>
      <c r="K3156" s="44">
        <v>-1.1757879</v>
      </c>
      <c r="L3156" s="59">
        <v>3.0030196000000002E-3</v>
      </c>
      <c r="M3156" s="63">
        <v>1754.5009</v>
      </c>
      <c r="N3156" s="47">
        <v>1728.0504000000001</v>
      </c>
      <c r="O3156" s="47">
        <v>649.63340000000005</v>
      </c>
      <c r="P3156" s="64">
        <v>712.56989999999996</v>
      </c>
      <c r="Q3156" s="43" t="s">
        <v>23214</v>
      </c>
      <c r="R3156" s="43" t="s">
        <v>23213</v>
      </c>
      <c r="S3156" s="43" t="s">
        <v>23211</v>
      </c>
      <c r="T3156" s="43" t="s">
        <v>23212</v>
      </c>
      <c r="U3156" s="43" t="s">
        <v>23214</v>
      </c>
      <c r="V3156" s="48" t="s">
        <v>129</v>
      </c>
      <c r="W3156" s="48">
        <v>24270254</v>
      </c>
      <c r="X3156" s="48">
        <v>24273511</v>
      </c>
      <c r="Y3156" s="48" t="s">
        <v>114</v>
      </c>
      <c r="Z3156" s="48"/>
      <c r="AA3156" s="49"/>
    </row>
    <row r="3157" spans="1:27">
      <c r="A3157" s="41" t="s">
        <v>28792</v>
      </c>
      <c r="B3157" s="42">
        <v>1.149559E-2</v>
      </c>
      <c r="C3157" s="43" t="s">
        <v>73</v>
      </c>
      <c r="D3157" s="44">
        <v>-1.149559E-2</v>
      </c>
      <c r="E3157" s="43" t="s">
        <v>73</v>
      </c>
      <c r="F3157" s="45">
        <v>0</v>
      </c>
      <c r="G3157" s="46">
        <v>-1.2716712999999999</v>
      </c>
      <c r="H3157" s="43" t="s">
        <v>73</v>
      </c>
      <c r="I3157" s="46">
        <v>-1.0792474999999999</v>
      </c>
      <c r="J3157" s="43" t="s">
        <v>73</v>
      </c>
      <c r="K3157" s="44">
        <v>-1.1754594</v>
      </c>
      <c r="L3157" s="59">
        <v>6.7266556E-3</v>
      </c>
      <c r="M3157" s="63">
        <v>2542.0675999999999</v>
      </c>
      <c r="N3157" s="47">
        <v>2676.9232999999999</v>
      </c>
      <c r="O3157" s="47">
        <v>895.31970000000001</v>
      </c>
      <c r="P3157" s="64">
        <v>1160.9901</v>
      </c>
      <c r="Q3157" s="43" t="s">
        <v>28796</v>
      </c>
      <c r="R3157" s="43" t="s">
        <v>28795</v>
      </c>
      <c r="S3157" s="43" t="s">
        <v>28793</v>
      </c>
      <c r="T3157" s="43" t="s">
        <v>28794</v>
      </c>
      <c r="U3157" s="43" t="s">
        <v>28796</v>
      </c>
      <c r="V3157" s="48" t="s">
        <v>405</v>
      </c>
      <c r="W3157" s="48">
        <v>30823392</v>
      </c>
      <c r="X3157" s="48">
        <v>30825734</v>
      </c>
      <c r="Y3157" s="48" t="s">
        <v>114</v>
      </c>
      <c r="Z3157" s="48"/>
      <c r="AA3157" s="49" t="s">
        <v>28797</v>
      </c>
    </row>
    <row r="3158" spans="1:27">
      <c r="A3158" s="41" t="s">
        <v>24798</v>
      </c>
      <c r="B3158" s="42">
        <v>8.2669260000000008E-3</v>
      </c>
      <c r="C3158" s="43" t="s">
        <v>73</v>
      </c>
      <c r="D3158" s="44">
        <v>-8.2664490000000004E-3</v>
      </c>
      <c r="E3158" s="43" t="s">
        <v>73</v>
      </c>
      <c r="F3158" s="45">
        <v>2.3841858000000002E-7</v>
      </c>
      <c r="G3158" s="46">
        <v>-0.90228176000000004</v>
      </c>
      <c r="H3158" s="43" t="s">
        <v>73</v>
      </c>
      <c r="I3158" s="46">
        <v>-1.4466085</v>
      </c>
      <c r="J3158" s="43" t="s">
        <v>72</v>
      </c>
      <c r="K3158" s="44">
        <v>-1.1744452000000001</v>
      </c>
      <c r="L3158" s="59">
        <v>4.9773004000000003E-2</v>
      </c>
      <c r="M3158" s="63">
        <v>36.931572000000003</v>
      </c>
      <c r="N3158" s="47">
        <v>39.065254000000003</v>
      </c>
      <c r="O3158" s="47">
        <v>16.840622</v>
      </c>
      <c r="P3158" s="64">
        <v>13.104621</v>
      </c>
      <c r="Q3158" s="43" t="s">
        <v>24802</v>
      </c>
      <c r="R3158" s="43" t="s">
        <v>24801</v>
      </c>
      <c r="S3158" s="43" t="s">
        <v>24799</v>
      </c>
      <c r="T3158" s="43" t="s">
        <v>24800</v>
      </c>
      <c r="U3158" s="43" t="s">
        <v>24802</v>
      </c>
      <c r="V3158" s="48" t="s">
        <v>93</v>
      </c>
      <c r="W3158" s="48">
        <v>18119653</v>
      </c>
      <c r="X3158" s="48">
        <v>18121181</v>
      </c>
      <c r="Y3158" s="48" t="s">
        <v>79</v>
      </c>
      <c r="Z3158" s="48"/>
      <c r="AA3158" s="49"/>
    </row>
    <row r="3159" spans="1:27">
      <c r="A3159" s="41" t="s">
        <v>17611</v>
      </c>
      <c r="B3159" s="42">
        <v>-3.0654906999999999E-2</v>
      </c>
      <c r="C3159" s="43" t="s">
        <v>73</v>
      </c>
      <c r="D3159" s="44">
        <v>3.065443E-2</v>
      </c>
      <c r="E3159" s="43" t="s">
        <v>73</v>
      </c>
      <c r="F3159" s="45">
        <v>-2.3841858000000002E-7</v>
      </c>
      <c r="G3159" s="46">
        <v>-0.9235139</v>
      </c>
      <c r="H3159" s="43" t="s">
        <v>73</v>
      </c>
      <c r="I3159" s="46">
        <v>-1.4250468999999999</v>
      </c>
      <c r="J3159" s="43" t="s">
        <v>73</v>
      </c>
      <c r="K3159" s="44">
        <v>-1.1742804</v>
      </c>
      <c r="L3159" s="59">
        <v>4.3300643999999999E-2</v>
      </c>
      <c r="M3159" s="63">
        <v>99.991529999999997</v>
      </c>
      <c r="N3159" s="47">
        <v>111.63209000000001</v>
      </c>
      <c r="O3159" s="47">
        <v>46.158180000000002</v>
      </c>
      <c r="P3159" s="64">
        <v>36.999614999999999</v>
      </c>
      <c r="Q3159" s="43" t="s">
        <v>17615</v>
      </c>
      <c r="R3159" s="43" t="s">
        <v>17614</v>
      </c>
      <c r="S3159" s="43" t="s">
        <v>17612</v>
      </c>
      <c r="T3159" s="43" t="s">
        <v>17613</v>
      </c>
      <c r="U3159" s="43" t="s">
        <v>17615</v>
      </c>
      <c r="V3159" s="48" t="s">
        <v>129</v>
      </c>
      <c r="W3159" s="48">
        <v>34335290</v>
      </c>
      <c r="X3159" s="48">
        <v>34335514</v>
      </c>
      <c r="Y3159" s="48" t="s">
        <v>114</v>
      </c>
      <c r="Z3159" s="48"/>
      <c r="AA3159" s="49"/>
    </row>
    <row r="3160" spans="1:27">
      <c r="A3160" s="41" t="s">
        <v>28848</v>
      </c>
      <c r="B3160" s="42">
        <v>0.11741543</v>
      </c>
      <c r="C3160" s="43" t="s">
        <v>73</v>
      </c>
      <c r="D3160" s="44">
        <v>-0.117415905</v>
      </c>
      <c r="E3160" s="43" t="s">
        <v>73</v>
      </c>
      <c r="F3160" s="45">
        <v>-2.3841858000000002E-7</v>
      </c>
      <c r="G3160" s="46">
        <v>-1.3504229000000001</v>
      </c>
      <c r="H3160" s="43" t="s">
        <v>73</v>
      </c>
      <c r="I3160" s="46">
        <v>-0.99721289999999996</v>
      </c>
      <c r="J3160" s="43" t="s">
        <v>73</v>
      </c>
      <c r="K3160" s="44">
        <v>-1.1738179</v>
      </c>
      <c r="L3160" s="59">
        <v>3.1126042999999999E-2</v>
      </c>
      <c r="M3160" s="63">
        <v>55.641080000000002</v>
      </c>
      <c r="N3160" s="47">
        <v>50.591106000000003</v>
      </c>
      <c r="O3160" s="47">
        <v>17.242291999999999</v>
      </c>
      <c r="P3160" s="64">
        <v>24.994634999999999</v>
      </c>
      <c r="Q3160" s="43" t="s">
        <v>28852</v>
      </c>
      <c r="R3160" s="43" t="s">
        <v>28851</v>
      </c>
      <c r="S3160" s="43" t="s">
        <v>28849</v>
      </c>
      <c r="T3160" s="43" t="s">
        <v>28850</v>
      </c>
      <c r="U3160" s="43" t="s">
        <v>28852</v>
      </c>
      <c r="V3160" s="48" t="s">
        <v>122</v>
      </c>
      <c r="W3160" s="48">
        <v>1015354</v>
      </c>
      <c r="X3160" s="48">
        <v>1021607</v>
      </c>
      <c r="Y3160" s="48" t="s">
        <v>114</v>
      </c>
      <c r="Z3160" s="48" t="s">
        <v>847</v>
      </c>
      <c r="AA3160" s="49" t="s">
        <v>12624</v>
      </c>
    </row>
    <row r="3161" spans="1:27">
      <c r="A3161" s="41" t="s">
        <v>31388</v>
      </c>
      <c r="B3161" s="42">
        <v>6.4414024E-2</v>
      </c>
      <c r="C3161" s="43" t="s">
        <v>73</v>
      </c>
      <c r="D3161" s="44">
        <v>-6.4414024E-2</v>
      </c>
      <c r="E3161" s="43" t="s">
        <v>73</v>
      </c>
      <c r="F3161" s="45">
        <v>0</v>
      </c>
      <c r="G3161" s="46">
        <v>-1.0895357000000001</v>
      </c>
      <c r="H3161" s="43" t="s">
        <v>73</v>
      </c>
      <c r="I3161" s="46">
        <v>-1.2572756</v>
      </c>
      <c r="J3161" s="43" t="s">
        <v>73</v>
      </c>
      <c r="K3161" s="44">
        <v>-1.1734055999999999</v>
      </c>
      <c r="L3161" s="59">
        <v>8.0245869999999997E-3</v>
      </c>
      <c r="M3161" s="63">
        <v>5285.77</v>
      </c>
      <c r="N3161" s="47">
        <v>5172.4589999999998</v>
      </c>
      <c r="O3161" s="47">
        <v>2036.0929000000001</v>
      </c>
      <c r="P3161" s="64">
        <v>2056.9695000000002</v>
      </c>
      <c r="Q3161" s="43" t="s">
        <v>31392</v>
      </c>
      <c r="R3161" s="43" t="s">
        <v>31391</v>
      </c>
      <c r="S3161" s="43" t="s">
        <v>31389</v>
      </c>
      <c r="T3161" s="43" t="s">
        <v>31390</v>
      </c>
      <c r="U3161" s="43" t="s">
        <v>31392</v>
      </c>
      <c r="V3161" s="48" t="s">
        <v>85</v>
      </c>
      <c r="W3161" s="48">
        <v>21642728</v>
      </c>
      <c r="X3161" s="48">
        <v>21644729</v>
      </c>
      <c r="Y3161" s="48" t="s">
        <v>79</v>
      </c>
      <c r="Z3161" s="48"/>
      <c r="AA3161" s="49" t="s">
        <v>23837</v>
      </c>
    </row>
    <row r="3162" spans="1:27">
      <c r="A3162" s="41" t="s">
        <v>32632</v>
      </c>
      <c r="B3162" s="42">
        <v>-0.12144494</v>
      </c>
      <c r="C3162" s="43" t="s">
        <v>73</v>
      </c>
      <c r="D3162" s="44">
        <v>0.12144494</v>
      </c>
      <c r="E3162" s="43" t="s">
        <v>73</v>
      </c>
      <c r="F3162" s="45">
        <v>0</v>
      </c>
      <c r="G3162" s="46">
        <v>-1.3530089999999999</v>
      </c>
      <c r="H3162" s="43" t="s">
        <v>73</v>
      </c>
      <c r="I3162" s="46">
        <v>-0.99342227000000005</v>
      </c>
      <c r="J3162" s="43" t="s">
        <v>73</v>
      </c>
      <c r="K3162" s="44">
        <v>-1.1732156</v>
      </c>
      <c r="L3162" s="59">
        <v>3.2540201999999997E-2</v>
      </c>
      <c r="M3162" s="63">
        <v>203.17549</v>
      </c>
      <c r="N3162" s="47">
        <v>257.25177000000002</v>
      </c>
      <c r="O3162" s="47">
        <v>74.164550000000006</v>
      </c>
      <c r="P3162" s="64">
        <v>107.98608400000001</v>
      </c>
      <c r="Q3162" s="43" t="s">
        <v>32636</v>
      </c>
      <c r="R3162" s="43" t="s">
        <v>32635</v>
      </c>
      <c r="S3162" s="43" t="s">
        <v>32633</v>
      </c>
      <c r="T3162" s="43" t="s">
        <v>32634</v>
      </c>
      <c r="U3162" s="43" t="s">
        <v>32636</v>
      </c>
      <c r="V3162" s="48" t="s">
        <v>142</v>
      </c>
      <c r="W3162" s="48">
        <v>13890814</v>
      </c>
      <c r="X3162" s="48">
        <v>13915531</v>
      </c>
      <c r="Y3162" s="48" t="s">
        <v>114</v>
      </c>
      <c r="Z3162" s="48" t="s">
        <v>1380</v>
      </c>
      <c r="AA3162" s="49" t="s">
        <v>2567</v>
      </c>
    </row>
    <row r="3163" spans="1:27">
      <c r="A3163" s="41" t="s">
        <v>25387</v>
      </c>
      <c r="B3163" s="42">
        <v>0.121204376</v>
      </c>
      <c r="C3163" s="43" t="s">
        <v>73</v>
      </c>
      <c r="D3163" s="44">
        <v>-0.121204376</v>
      </c>
      <c r="E3163" s="43" t="s">
        <v>73</v>
      </c>
      <c r="F3163" s="45">
        <v>0</v>
      </c>
      <c r="G3163" s="46">
        <v>-1.3767586000000001</v>
      </c>
      <c r="H3163" s="43" t="s">
        <v>73</v>
      </c>
      <c r="I3163" s="46">
        <v>-0.96946049999999995</v>
      </c>
      <c r="J3163" s="43" t="s">
        <v>73</v>
      </c>
      <c r="K3163" s="44">
        <v>-1.1731095</v>
      </c>
      <c r="L3163" s="59">
        <v>3.8471255000000003E-2</v>
      </c>
      <c r="M3163" s="63">
        <v>884.26729999999998</v>
      </c>
      <c r="N3163" s="47">
        <v>799.79949999999997</v>
      </c>
      <c r="O3163" s="47">
        <v>268.358</v>
      </c>
      <c r="P3163" s="64">
        <v>403.87643000000003</v>
      </c>
      <c r="Q3163" s="43" t="s">
        <v>25386</v>
      </c>
      <c r="R3163" s="43" t="s">
        <v>25385</v>
      </c>
      <c r="S3163" s="43" t="s">
        <v>25383</v>
      </c>
      <c r="T3163" s="43" t="s">
        <v>25388</v>
      </c>
      <c r="U3163" s="43" t="s">
        <v>25386</v>
      </c>
      <c r="V3163" s="48" t="s">
        <v>93</v>
      </c>
      <c r="W3163" s="48">
        <v>34545492</v>
      </c>
      <c r="X3163" s="48">
        <v>34547856</v>
      </c>
      <c r="Y3163" s="48" t="s">
        <v>114</v>
      </c>
      <c r="Z3163" s="48" t="s">
        <v>17438</v>
      </c>
      <c r="AA3163" s="49" t="s">
        <v>24361</v>
      </c>
    </row>
    <row r="3164" spans="1:27">
      <c r="A3164" s="41" t="s">
        <v>27458</v>
      </c>
      <c r="B3164" s="42">
        <v>-1.5714644999999999E-2</v>
      </c>
      <c r="C3164" s="43" t="s">
        <v>73</v>
      </c>
      <c r="D3164" s="44">
        <v>1.5714644999999999E-2</v>
      </c>
      <c r="E3164" s="43" t="s">
        <v>73</v>
      </c>
      <c r="F3164" s="45">
        <v>0</v>
      </c>
      <c r="G3164" s="46">
        <v>-1.2642526999999999</v>
      </c>
      <c r="H3164" s="43" t="s">
        <v>73</v>
      </c>
      <c r="I3164" s="46">
        <v>-1.0792006999999999</v>
      </c>
      <c r="J3164" s="43" t="s">
        <v>73</v>
      </c>
      <c r="K3164" s="44">
        <v>-1.1717267</v>
      </c>
      <c r="L3164" s="59">
        <v>6.3543319999999999E-3</v>
      </c>
      <c r="M3164" s="63">
        <v>10294.751</v>
      </c>
      <c r="N3164" s="47">
        <v>11257.628000000001</v>
      </c>
      <c r="O3164" s="47">
        <v>3713.9090000000001</v>
      </c>
      <c r="P3164" s="64">
        <v>4791.3999999999996</v>
      </c>
      <c r="Q3164" s="43" t="s">
        <v>27462</v>
      </c>
      <c r="R3164" s="43" t="s">
        <v>27461</v>
      </c>
      <c r="S3164" s="43" t="s">
        <v>27459</v>
      </c>
      <c r="T3164" s="43" t="s">
        <v>27460</v>
      </c>
      <c r="U3164" s="43" t="s">
        <v>27462</v>
      </c>
      <c r="V3164" s="48" t="s">
        <v>204</v>
      </c>
      <c r="W3164" s="48">
        <v>20283411</v>
      </c>
      <c r="X3164" s="48">
        <v>20286888</v>
      </c>
      <c r="Y3164" s="48" t="s">
        <v>114</v>
      </c>
      <c r="Z3164" s="48" t="s">
        <v>1288</v>
      </c>
      <c r="AA3164" s="49" t="s">
        <v>27463</v>
      </c>
    </row>
    <row r="3165" spans="1:27">
      <c r="A3165" s="41" t="s">
        <v>18312</v>
      </c>
      <c r="B3165" s="42">
        <v>-8.5465910000000006E-2</v>
      </c>
      <c r="C3165" s="43" t="s">
        <v>73</v>
      </c>
      <c r="D3165" s="44">
        <v>8.5465910000000006E-2</v>
      </c>
      <c r="E3165" s="43" t="s">
        <v>73</v>
      </c>
      <c r="F3165" s="45">
        <v>0</v>
      </c>
      <c r="G3165" s="46">
        <v>-0.94680929999999996</v>
      </c>
      <c r="H3165" s="43" t="s">
        <v>73</v>
      </c>
      <c r="I3165" s="46">
        <v>-1.3962969999999999</v>
      </c>
      <c r="J3165" s="43" t="s">
        <v>73</v>
      </c>
      <c r="K3165" s="44">
        <v>-1.1715530999999999</v>
      </c>
      <c r="L3165" s="59">
        <v>3.9634786999999998E-2</v>
      </c>
      <c r="M3165" s="63">
        <v>3097.6779999999999</v>
      </c>
      <c r="N3165" s="47">
        <v>3731.3139999999999</v>
      </c>
      <c r="O3165" s="47">
        <v>1461.5337999999999</v>
      </c>
      <c r="P3165" s="64">
        <v>1214.5758000000001</v>
      </c>
      <c r="Q3165" s="43" t="s">
        <v>18316</v>
      </c>
      <c r="R3165" s="43" t="s">
        <v>18315</v>
      </c>
      <c r="S3165" s="43" t="s">
        <v>18313</v>
      </c>
      <c r="T3165" s="43" t="s">
        <v>18314</v>
      </c>
      <c r="U3165" s="43" t="s">
        <v>18316</v>
      </c>
      <c r="V3165" s="48" t="s">
        <v>106</v>
      </c>
      <c r="W3165" s="48">
        <v>16576913</v>
      </c>
      <c r="X3165" s="48">
        <v>16577932</v>
      </c>
      <c r="Y3165" s="48" t="s">
        <v>114</v>
      </c>
      <c r="Z3165" s="48"/>
      <c r="AA3165" s="49"/>
    </row>
    <row r="3166" spans="1:27">
      <c r="A3166" s="41" t="s">
        <v>27260</v>
      </c>
      <c r="B3166" s="42">
        <v>0.13952112</v>
      </c>
      <c r="C3166" s="43" t="s">
        <v>73</v>
      </c>
      <c r="D3166" s="44">
        <v>-0.13952112</v>
      </c>
      <c r="E3166" s="43" t="s">
        <v>73</v>
      </c>
      <c r="F3166" s="45">
        <v>0</v>
      </c>
      <c r="G3166" s="46">
        <v>-0.92287589999999997</v>
      </c>
      <c r="H3166" s="43" t="s">
        <v>73</v>
      </c>
      <c r="I3166" s="46">
        <v>-1.4194036000000001</v>
      </c>
      <c r="J3166" s="43" t="s">
        <v>73</v>
      </c>
      <c r="K3166" s="44">
        <v>-1.1711396999999999</v>
      </c>
      <c r="L3166" s="59">
        <v>5.4354119999999999E-2</v>
      </c>
      <c r="M3166" s="63">
        <v>11189.949000000001</v>
      </c>
      <c r="N3166" s="47">
        <v>9867.2909999999993</v>
      </c>
      <c r="O3166" s="47">
        <v>4592.8002999999999</v>
      </c>
      <c r="P3166" s="64">
        <v>3694.3056999999999</v>
      </c>
      <c r="Q3166" s="43" t="s">
        <v>27264</v>
      </c>
      <c r="R3166" s="43" t="s">
        <v>27263</v>
      </c>
      <c r="S3166" s="43" t="s">
        <v>27261</v>
      </c>
      <c r="T3166" s="43" t="s">
        <v>27262</v>
      </c>
      <c r="U3166" s="43" t="s">
        <v>27264</v>
      </c>
      <c r="V3166" s="48" t="s">
        <v>204</v>
      </c>
      <c r="W3166" s="48">
        <v>14620796</v>
      </c>
      <c r="X3166" s="48">
        <v>14622260</v>
      </c>
      <c r="Y3166" s="48" t="s">
        <v>114</v>
      </c>
      <c r="Z3166" s="48"/>
      <c r="AA3166" s="49"/>
    </row>
    <row r="3167" spans="1:27">
      <c r="A3167" s="41" t="s">
        <v>25744</v>
      </c>
      <c r="B3167" s="42">
        <v>-7.8269480000000002E-2</v>
      </c>
      <c r="C3167" s="43" t="s">
        <v>73</v>
      </c>
      <c r="D3167" s="44">
        <v>7.8269480000000002E-2</v>
      </c>
      <c r="E3167" s="43" t="s">
        <v>73</v>
      </c>
      <c r="F3167" s="45">
        <v>0</v>
      </c>
      <c r="G3167" s="46">
        <v>-1.0658898000000001</v>
      </c>
      <c r="H3167" s="43" t="s">
        <v>73</v>
      </c>
      <c r="I3167" s="46">
        <v>-1.2755380000000001</v>
      </c>
      <c r="J3167" s="43" t="s">
        <v>73</v>
      </c>
      <c r="K3167" s="44">
        <v>-1.1707139</v>
      </c>
      <c r="L3167" s="59">
        <v>1.2257786999999999E-2</v>
      </c>
      <c r="M3167" s="63">
        <v>688.16010000000006</v>
      </c>
      <c r="N3167" s="47">
        <v>820.69600000000003</v>
      </c>
      <c r="O3167" s="47">
        <v>297.47394000000003</v>
      </c>
      <c r="P3167" s="64">
        <v>291.91980000000001</v>
      </c>
      <c r="Q3167" s="43" t="s">
        <v>25748</v>
      </c>
      <c r="R3167" s="43" t="s">
        <v>25747</v>
      </c>
      <c r="S3167" s="43" t="s">
        <v>25745</v>
      </c>
      <c r="T3167" s="43" t="s">
        <v>25746</v>
      </c>
      <c r="U3167" s="43" t="s">
        <v>25748</v>
      </c>
      <c r="V3167" s="48"/>
      <c r="W3167" s="48"/>
      <c r="X3167" s="48"/>
      <c r="Y3167" s="48"/>
      <c r="Z3167" s="48"/>
      <c r="AA3167" s="49"/>
    </row>
    <row r="3168" spans="1:27">
      <c r="A3168" s="41" t="s">
        <v>30499</v>
      </c>
      <c r="B3168" s="42">
        <v>-4.0325165000000003E-2</v>
      </c>
      <c r="C3168" s="43" t="s">
        <v>73</v>
      </c>
      <c r="D3168" s="44">
        <v>4.0325165000000003E-2</v>
      </c>
      <c r="E3168" s="43" t="s">
        <v>73</v>
      </c>
      <c r="F3168" s="45">
        <v>0</v>
      </c>
      <c r="G3168" s="46">
        <v>-1.1088108999999999</v>
      </c>
      <c r="H3168" s="43" t="s">
        <v>73</v>
      </c>
      <c r="I3168" s="46">
        <v>-1.2324729000000001</v>
      </c>
      <c r="J3168" s="43" t="s">
        <v>73</v>
      </c>
      <c r="K3168" s="44">
        <v>-1.1706418999999999</v>
      </c>
      <c r="L3168" s="59">
        <v>3.9527826000000004E-3</v>
      </c>
      <c r="M3168" s="63">
        <v>339.54462000000001</v>
      </c>
      <c r="N3168" s="47">
        <v>384.18900000000002</v>
      </c>
      <c r="O3168" s="47">
        <v>138.77567999999999</v>
      </c>
      <c r="P3168" s="64">
        <v>144.54811000000001</v>
      </c>
      <c r="Q3168" s="43" t="s">
        <v>30503</v>
      </c>
      <c r="R3168" s="43" t="s">
        <v>30502</v>
      </c>
      <c r="S3168" s="43" t="s">
        <v>30500</v>
      </c>
      <c r="T3168" s="43" t="s">
        <v>30501</v>
      </c>
      <c r="U3168" s="43" t="s">
        <v>30503</v>
      </c>
      <c r="V3168" s="48" t="s">
        <v>399</v>
      </c>
      <c r="W3168" s="48">
        <v>24767565</v>
      </c>
      <c r="X3168" s="48">
        <v>24771071</v>
      </c>
      <c r="Y3168" s="48" t="s">
        <v>114</v>
      </c>
      <c r="Z3168" s="48" t="s">
        <v>25808</v>
      </c>
      <c r="AA3168" s="49" t="s">
        <v>30504</v>
      </c>
    </row>
    <row r="3169" spans="1:27">
      <c r="A3169" s="41" t="s">
        <v>18428</v>
      </c>
      <c r="B3169" s="42">
        <v>-0.15761185</v>
      </c>
      <c r="C3169" s="43" t="s">
        <v>73</v>
      </c>
      <c r="D3169" s="44">
        <v>0.15761137</v>
      </c>
      <c r="E3169" s="43" t="s">
        <v>73</v>
      </c>
      <c r="F3169" s="45">
        <v>-2.3841858000000002E-7</v>
      </c>
      <c r="G3169" s="46">
        <v>-1.2259808000000001</v>
      </c>
      <c r="H3169" s="43" t="s">
        <v>72</v>
      </c>
      <c r="I3169" s="46">
        <v>-1.1145067</v>
      </c>
      <c r="J3169" s="43" t="s">
        <v>72</v>
      </c>
      <c r="K3169" s="44">
        <v>-1.1702437000000001</v>
      </c>
      <c r="L3169" s="59">
        <v>1.9803714E-2</v>
      </c>
      <c r="M3169" s="63">
        <v>28.752136</v>
      </c>
      <c r="N3169" s="47">
        <v>38.276449999999997</v>
      </c>
      <c r="O3169" s="47">
        <v>11.752269999999999</v>
      </c>
      <c r="P3169" s="64">
        <v>14.408008000000001</v>
      </c>
      <c r="Q3169" s="43" t="s">
        <v>18432</v>
      </c>
      <c r="R3169" s="43" t="s">
        <v>18431</v>
      </c>
      <c r="S3169" s="43" t="s">
        <v>18429</v>
      </c>
      <c r="T3169" s="43" t="s">
        <v>18430</v>
      </c>
      <c r="U3169" s="43" t="s">
        <v>18432</v>
      </c>
      <c r="V3169" s="48" t="s">
        <v>122</v>
      </c>
      <c r="W3169" s="48">
        <v>7527744</v>
      </c>
      <c r="X3169" s="48">
        <v>7528043</v>
      </c>
      <c r="Y3169" s="48" t="s">
        <v>114</v>
      </c>
      <c r="Z3169" s="48"/>
      <c r="AA3169" s="49"/>
    </row>
    <row r="3170" spans="1:27">
      <c r="A3170" s="41" t="s">
        <v>33571</v>
      </c>
      <c r="B3170" s="42">
        <v>-9.0904239999999997E-3</v>
      </c>
      <c r="C3170" s="43" t="s">
        <v>73</v>
      </c>
      <c r="D3170" s="44">
        <v>9.0904239999999997E-3</v>
      </c>
      <c r="E3170" s="43" t="s">
        <v>73</v>
      </c>
      <c r="F3170" s="45">
        <v>0</v>
      </c>
      <c r="G3170" s="46">
        <v>-1.2986526</v>
      </c>
      <c r="H3170" s="43" t="s">
        <v>73</v>
      </c>
      <c r="I3170" s="46">
        <v>-1.0411395999999999</v>
      </c>
      <c r="J3170" s="43" t="s">
        <v>73</v>
      </c>
      <c r="K3170" s="44">
        <v>-1.1698961000000001</v>
      </c>
      <c r="L3170" s="59">
        <v>1.1955297E-2</v>
      </c>
      <c r="M3170" s="63">
        <v>86765.9</v>
      </c>
      <c r="N3170" s="47">
        <v>94013.875</v>
      </c>
      <c r="O3170" s="47">
        <v>30423.901999999998</v>
      </c>
      <c r="P3170" s="64">
        <v>41272.339999999997</v>
      </c>
      <c r="Q3170" s="43" t="s">
        <v>33575</v>
      </c>
      <c r="R3170" s="43" t="s">
        <v>33574</v>
      </c>
      <c r="S3170" s="43" t="s">
        <v>33572</v>
      </c>
      <c r="T3170" s="43" t="s">
        <v>33573</v>
      </c>
      <c r="U3170" s="43" t="s">
        <v>33575</v>
      </c>
      <c r="V3170" s="48" t="s">
        <v>360</v>
      </c>
      <c r="W3170" s="48">
        <v>22595531</v>
      </c>
      <c r="X3170" s="48">
        <v>22596804</v>
      </c>
      <c r="Y3170" s="48" t="s">
        <v>79</v>
      </c>
      <c r="Z3170" s="48" t="s">
        <v>8602</v>
      </c>
      <c r="AA3170" s="49" t="s">
        <v>8603</v>
      </c>
    </row>
    <row r="3171" spans="1:27">
      <c r="A3171" s="41" t="s">
        <v>22213</v>
      </c>
      <c r="B3171" s="42">
        <v>-5.3484917E-2</v>
      </c>
      <c r="C3171" s="43" t="s">
        <v>73</v>
      </c>
      <c r="D3171" s="44">
        <v>5.3484917E-2</v>
      </c>
      <c r="E3171" s="43" t="s">
        <v>73</v>
      </c>
      <c r="F3171" s="45">
        <v>0</v>
      </c>
      <c r="G3171" s="46">
        <v>-1.3834648000000001</v>
      </c>
      <c r="H3171" s="43" t="s">
        <v>73</v>
      </c>
      <c r="I3171" s="46">
        <v>-0.95466519999999999</v>
      </c>
      <c r="J3171" s="43" t="s">
        <v>73</v>
      </c>
      <c r="K3171" s="44">
        <v>-1.169065</v>
      </c>
      <c r="L3171" s="59">
        <v>3.391926E-2</v>
      </c>
      <c r="M3171" s="63">
        <v>4064.7602999999999</v>
      </c>
      <c r="N3171" s="47">
        <v>4683.8823000000002</v>
      </c>
      <c r="O3171" s="47">
        <v>1385.9064000000001</v>
      </c>
      <c r="P3171" s="64">
        <v>2117.0954999999999</v>
      </c>
      <c r="Q3171" s="43" t="s">
        <v>22217</v>
      </c>
      <c r="R3171" s="43" t="s">
        <v>22216</v>
      </c>
      <c r="S3171" s="43" t="s">
        <v>22214</v>
      </c>
      <c r="T3171" s="43" t="s">
        <v>22215</v>
      </c>
      <c r="U3171" s="43" t="s">
        <v>22217</v>
      </c>
      <c r="V3171" s="48" t="s">
        <v>78</v>
      </c>
      <c r="W3171" s="48">
        <v>39922260</v>
      </c>
      <c r="X3171" s="48">
        <v>39923794</v>
      </c>
      <c r="Y3171" s="48" t="s">
        <v>114</v>
      </c>
      <c r="Z3171" s="48"/>
      <c r="AA3171" s="49"/>
    </row>
    <row r="3172" spans="1:27">
      <c r="A3172" s="41" t="s">
        <v>27762</v>
      </c>
      <c r="B3172" s="42">
        <v>9.2241764000000004E-2</v>
      </c>
      <c r="C3172" s="43" t="s">
        <v>73</v>
      </c>
      <c r="D3172" s="44">
        <v>-9.2241764000000004E-2</v>
      </c>
      <c r="E3172" s="43" t="s">
        <v>73</v>
      </c>
      <c r="F3172" s="45">
        <v>0</v>
      </c>
      <c r="G3172" s="46">
        <v>-1.3739056999999999</v>
      </c>
      <c r="H3172" s="43" t="s">
        <v>73</v>
      </c>
      <c r="I3172" s="46">
        <v>-0.96413850000000001</v>
      </c>
      <c r="J3172" s="43" t="s">
        <v>73</v>
      </c>
      <c r="K3172" s="44">
        <v>-1.1690221000000001</v>
      </c>
      <c r="L3172" s="59">
        <v>3.5013605000000003E-2</v>
      </c>
      <c r="M3172" s="63">
        <v>2347.9848999999999</v>
      </c>
      <c r="N3172" s="47">
        <v>2210.7017000000001</v>
      </c>
      <c r="O3172" s="47">
        <v>728.45669999999996</v>
      </c>
      <c r="P3172" s="64">
        <v>1098.1989000000001</v>
      </c>
      <c r="Q3172" s="43" t="s">
        <v>27766</v>
      </c>
      <c r="R3172" s="43" t="s">
        <v>27765</v>
      </c>
      <c r="S3172" s="43" t="s">
        <v>27763</v>
      </c>
      <c r="T3172" s="43" t="s">
        <v>27764</v>
      </c>
      <c r="U3172" s="43" t="s">
        <v>27766</v>
      </c>
      <c r="V3172" s="48" t="s">
        <v>204</v>
      </c>
      <c r="W3172" s="48">
        <v>27638094</v>
      </c>
      <c r="X3172" s="48">
        <v>27638894</v>
      </c>
      <c r="Y3172" s="48" t="s">
        <v>79</v>
      </c>
      <c r="Z3172" s="48"/>
      <c r="AA3172" s="49"/>
    </row>
    <row r="3173" spans="1:27">
      <c r="A3173" s="41" t="s">
        <v>20601</v>
      </c>
      <c r="B3173" s="42">
        <v>-7.6598643999999994E-2</v>
      </c>
      <c r="C3173" s="43" t="s">
        <v>73</v>
      </c>
      <c r="D3173" s="44">
        <v>7.6598643999999994E-2</v>
      </c>
      <c r="E3173" s="43" t="s">
        <v>73</v>
      </c>
      <c r="F3173" s="45">
        <v>0</v>
      </c>
      <c r="G3173" s="46">
        <v>-1.4690189</v>
      </c>
      <c r="H3173" s="43" t="s">
        <v>73</v>
      </c>
      <c r="I3173" s="46">
        <v>-0.86895800000000001</v>
      </c>
      <c r="J3173" s="43" t="s">
        <v>73</v>
      </c>
      <c r="K3173" s="44">
        <v>-1.1689885</v>
      </c>
      <c r="L3173" s="59">
        <v>6.3551380000000005E-2</v>
      </c>
      <c r="M3173" s="63">
        <v>504.18720000000002</v>
      </c>
      <c r="N3173" s="47">
        <v>599.89970000000005</v>
      </c>
      <c r="O3173" s="47">
        <v>164.62443999999999</v>
      </c>
      <c r="P3173" s="64">
        <v>283.1755</v>
      </c>
      <c r="Q3173" s="43" t="s">
        <v>20605</v>
      </c>
      <c r="R3173" s="43" t="s">
        <v>20604</v>
      </c>
      <c r="S3173" s="43" t="s">
        <v>20602</v>
      </c>
      <c r="T3173" s="43" t="s">
        <v>20603</v>
      </c>
      <c r="U3173" s="43" t="s">
        <v>20605</v>
      </c>
      <c r="V3173" s="48"/>
      <c r="W3173" s="48"/>
      <c r="X3173" s="48"/>
      <c r="Y3173" s="48"/>
      <c r="Z3173" s="48"/>
      <c r="AA3173" s="49"/>
    </row>
    <row r="3174" spans="1:27">
      <c r="A3174" s="41" t="s">
        <v>25069</v>
      </c>
      <c r="B3174" s="42">
        <v>-1.0276794000000001E-2</v>
      </c>
      <c r="C3174" s="43" t="s">
        <v>73</v>
      </c>
      <c r="D3174" s="44">
        <v>1.0276794000000001E-2</v>
      </c>
      <c r="E3174" s="43" t="s">
        <v>73</v>
      </c>
      <c r="F3174" s="45">
        <v>0</v>
      </c>
      <c r="G3174" s="46">
        <v>-0.89355373000000005</v>
      </c>
      <c r="H3174" s="43" t="s">
        <v>73</v>
      </c>
      <c r="I3174" s="46">
        <v>-1.4437551</v>
      </c>
      <c r="J3174" s="43" t="s">
        <v>73</v>
      </c>
      <c r="K3174" s="44">
        <v>-1.1686544000000001</v>
      </c>
      <c r="L3174" s="59">
        <v>5.1260956000000003E-2</v>
      </c>
      <c r="M3174" s="63">
        <v>376.65584999999999</v>
      </c>
      <c r="N3174" s="47">
        <v>408.79149999999998</v>
      </c>
      <c r="O3174" s="47">
        <v>175.03086999999999</v>
      </c>
      <c r="P3174" s="64">
        <v>135.64774</v>
      </c>
      <c r="Q3174" s="43" t="s">
        <v>25073</v>
      </c>
      <c r="R3174" s="43" t="s">
        <v>25072</v>
      </c>
      <c r="S3174" s="43" t="s">
        <v>25070</v>
      </c>
      <c r="T3174" s="43" t="s">
        <v>25071</v>
      </c>
      <c r="U3174" s="43" t="s">
        <v>25073</v>
      </c>
      <c r="V3174" s="48"/>
      <c r="W3174" s="48"/>
      <c r="X3174" s="48"/>
      <c r="Y3174" s="48"/>
      <c r="Z3174" s="48"/>
      <c r="AA3174" s="49"/>
    </row>
    <row r="3175" spans="1:27">
      <c r="A3175" s="41" t="s">
        <v>19095</v>
      </c>
      <c r="B3175" s="42">
        <v>4.3453693000000002E-2</v>
      </c>
      <c r="C3175" s="43" t="s">
        <v>73</v>
      </c>
      <c r="D3175" s="44">
        <v>-4.3453693000000002E-2</v>
      </c>
      <c r="E3175" s="43" t="s">
        <v>73</v>
      </c>
      <c r="F3175" s="45">
        <v>0</v>
      </c>
      <c r="G3175" s="46">
        <v>-1.1957192000000001</v>
      </c>
      <c r="H3175" s="43" t="s">
        <v>73</v>
      </c>
      <c r="I3175" s="46">
        <v>-1.1411423999999999</v>
      </c>
      <c r="J3175" s="43" t="s">
        <v>73</v>
      </c>
      <c r="K3175" s="44">
        <v>-1.1684308000000001</v>
      </c>
      <c r="L3175" s="59">
        <v>1.9229649E-3</v>
      </c>
      <c r="M3175" s="63">
        <v>587.98846000000003</v>
      </c>
      <c r="N3175" s="47">
        <v>592.34810000000004</v>
      </c>
      <c r="O3175" s="47">
        <v>213.5027</v>
      </c>
      <c r="P3175" s="64">
        <v>251.62726000000001</v>
      </c>
      <c r="Q3175" s="43" t="s">
        <v>19099</v>
      </c>
      <c r="R3175" s="43" t="s">
        <v>19098</v>
      </c>
      <c r="S3175" s="43" t="s">
        <v>19096</v>
      </c>
      <c r="T3175" s="43" t="s">
        <v>19097</v>
      </c>
      <c r="U3175" s="43" t="s">
        <v>19099</v>
      </c>
      <c r="V3175" s="48" t="s">
        <v>142</v>
      </c>
      <c r="W3175" s="48">
        <v>7428300</v>
      </c>
      <c r="X3175" s="48">
        <v>7429611</v>
      </c>
      <c r="Y3175" s="48" t="s">
        <v>114</v>
      </c>
      <c r="Z3175" s="48" t="s">
        <v>18483</v>
      </c>
      <c r="AA3175" s="49" t="s">
        <v>18484</v>
      </c>
    </row>
    <row r="3176" spans="1:27">
      <c r="A3176" s="41" t="s">
        <v>23844</v>
      </c>
      <c r="B3176" s="42">
        <v>3.9933679999999999E-2</v>
      </c>
      <c r="C3176" s="43" t="s">
        <v>73</v>
      </c>
      <c r="D3176" s="44">
        <v>-3.9933679999999999E-2</v>
      </c>
      <c r="E3176" s="43" t="s">
        <v>73</v>
      </c>
      <c r="F3176" s="45">
        <v>0</v>
      </c>
      <c r="G3176" s="46">
        <v>-1.4141154</v>
      </c>
      <c r="H3176" s="43" t="s">
        <v>73</v>
      </c>
      <c r="I3176" s="46">
        <v>-0.92144630000000005</v>
      </c>
      <c r="J3176" s="43" t="s">
        <v>73</v>
      </c>
      <c r="K3176" s="44">
        <v>-1.1677808999999999</v>
      </c>
      <c r="L3176" s="59">
        <v>4.2758506000000002E-2</v>
      </c>
      <c r="M3176" s="63">
        <v>1949.1325999999999</v>
      </c>
      <c r="N3176" s="47">
        <v>1973.1895999999999</v>
      </c>
      <c r="O3176" s="47">
        <v>609.80610000000001</v>
      </c>
      <c r="P3176" s="64">
        <v>973.69960000000003</v>
      </c>
      <c r="Q3176" s="43" t="s">
        <v>23848</v>
      </c>
      <c r="R3176" s="43" t="s">
        <v>23847</v>
      </c>
      <c r="S3176" s="43" t="s">
        <v>23845</v>
      </c>
      <c r="T3176" s="43" t="s">
        <v>23846</v>
      </c>
      <c r="U3176" s="43" t="s">
        <v>23848</v>
      </c>
      <c r="V3176" s="48" t="s">
        <v>93</v>
      </c>
      <c r="W3176" s="48">
        <v>781076</v>
      </c>
      <c r="X3176" s="48">
        <v>781879</v>
      </c>
      <c r="Y3176" s="48" t="s">
        <v>79</v>
      </c>
      <c r="Z3176" s="48"/>
      <c r="AA3176" s="49" t="s">
        <v>23245</v>
      </c>
    </row>
    <row r="3177" spans="1:27">
      <c r="A3177" s="41" t="s">
        <v>27413</v>
      </c>
      <c r="B3177" s="42">
        <v>0.101278305</v>
      </c>
      <c r="C3177" s="43" t="s">
        <v>73</v>
      </c>
      <c r="D3177" s="44">
        <v>-0.101278305</v>
      </c>
      <c r="E3177" s="43" t="s">
        <v>73</v>
      </c>
      <c r="F3177" s="45">
        <v>0</v>
      </c>
      <c r="G3177" s="46">
        <v>-0.87128735000000002</v>
      </c>
      <c r="H3177" s="43" t="s">
        <v>73</v>
      </c>
      <c r="I3177" s="46">
        <v>-1.4639544</v>
      </c>
      <c r="J3177" s="43" t="s">
        <v>73</v>
      </c>
      <c r="K3177" s="44">
        <v>-1.1676209</v>
      </c>
      <c r="L3177" s="59">
        <v>6.4999349999999997E-2</v>
      </c>
      <c r="M3177" s="63">
        <v>597.90920000000006</v>
      </c>
      <c r="N3177" s="47">
        <v>555.94200000000001</v>
      </c>
      <c r="O3177" s="47">
        <v>261.17196999999999</v>
      </c>
      <c r="P3177" s="64">
        <v>196.53550000000001</v>
      </c>
      <c r="Q3177" s="43" t="s">
        <v>27417</v>
      </c>
      <c r="R3177" s="43" t="s">
        <v>27416</v>
      </c>
      <c r="S3177" s="43" t="s">
        <v>27414</v>
      </c>
      <c r="T3177" s="43" t="s">
        <v>27415</v>
      </c>
      <c r="U3177" s="43" t="s">
        <v>27417</v>
      </c>
      <c r="V3177" s="48"/>
      <c r="W3177" s="48"/>
      <c r="X3177" s="48"/>
      <c r="Y3177" s="48"/>
      <c r="Z3177" s="48"/>
      <c r="AA3177" s="49"/>
    </row>
    <row r="3178" spans="1:27">
      <c r="A3178" s="41" t="s">
        <v>19797</v>
      </c>
      <c r="B3178" s="42">
        <v>7.5835230000000003E-2</v>
      </c>
      <c r="C3178" s="43" t="s">
        <v>73</v>
      </c>
      <c r="D3178" s="44">
        <v>-7.5835230000000003E-2</v>
      </c>
      <c r="E3178" s="43" t="s">
        <v>73</v>
      </c>
      <c r="F3178" s="45">
        <v>0</v>
      </c>
      <c r="G3178" s="46">
        <v>-0.95248604000000003</v>
      </c>
      <c r="H3178" s="43" t="s">
        <v>73</v>
      </c>
      <c r="I3178" s="46">
        <v>-1.3814077</v>
      </c>
      <c r="J3178" s="43" t="s">
        <v>73</v>
      </c>
      <c r="K3178" s="44">
        <v>-1.1669468999999999</v>
      </c>
      <c r="L3178" s="59">
        <v>3.5960912999999997E-2</v>
      </c>
      <c r="M3178" s="63">
        <v>3538.7388000000001</v>
      </c>
      <c r="N3178" s="47">
        <v>3408.4823999999999</v>
      </c>
      <c r="O3178" s="47">
        <v>1487.1532999999999</v>
      </c>
      <c r="P3178" s="64">
        <v>1253.6101000000001</v>
      </c>
      <c r="Q3178" s="43" t="s">
        <v>19801</v>
      </c>
      <c r="R3178" s="43" t="s">
        <v>19800</v>
      </c>
      <c r="S3178" s="43" t="s">
        <v>19798</v>
      </c>
      <c r="T3178" s="43" t="s">
        <v>19799</v>
      </c>
      <c r="U3178" s="43" t="s">
        <v>19801</v>
      </c>
      <c r="V3178" s="48" t="s">
        <v>78</v>
      </c>
      <c r="W3178" s="48">
        <v>21808476</v>
      </c>
      <c r="X3178" s="48">
        <v>21808703</v>
      </c>
      <c r="Y3178" s="48" t="s">
        <v>114</v>
      </c>
      <c r="Z3178" s="48"/>
      <c r="AA3178" s="49"/>
    </row>
    <row r="3179" spans="1:27">
      <c r="A3179" s="41" t="s">
        <v>25471</v>
      </c>
      <c r="B3179" s="42">
        <v>0.18884276999999999</v>
      </c>
      <c r="C3179" s="43" t="s">
        <v>73</v>
      </c>
      <c r="D3179" s="44">
        <v>-0.18884276999999999</v>
      </c>
      <c r="E3179" s="43" t="s">
        <v>73</v>
      </c>
      <c r="F3179" s="45">
        <v>0</v>
      </c>
      <c r="G3179" s="46">
        <v>-1.2223587</v>
      </c>
      <c r="H3179" s="43" t="s">
        <v>73</v>
      </c>
      <c r="I3179" s="46">
        <v>-1.1112442</v>
      </c>
      <c r="J3179" s="43" t="s">
        <v>73</v>
      </c>
      <c r="K3179" s="44">
        <v>-1.1668015</v>
      </c>
      <c r="L3179" s="59">
        <v>2.7301311000000002E-2</v>
      </c>
      <c r="M3179" s="63">
        <v>2590.348</v>
      </c>
      <c r="N3179" s="47">
        <v>2133.2085000000002</v>
      </c>
      <c r="O3179" s="47">
        <v>834.84704999999997</v>
      </c>
      <c r="P3179" s="64">
        <v>1023.24756</v>
      </c>
      <c r="Q3179" s="43" t="s">
        <v>25475</v>
      </c>
      <c r="R3179" s="43" t="s">
        <v>25474</v>
      </c>
      <c r="S3179" s="43" t="s">
        <v>25472</v>
      </c>
      <c r="T3179" s="43" t="s">
        <v>25473</v>
      </c>
      <c r="U3179" s="43" t="s">
        <v>25475</v>
      </c>
      <c r="V3179" s="48" t="s">
        <v>93</v>
      </c>
      <c r="W3179" s="48">
        <v>36177367</v>
      </c>
      <c r="X3179" s="48">
        <v>36180173</v>
      </c>
      <c r="Y3179" s="48" t="s">
        <v>114</v>
      </c>
      <c r="Z3179" s="48"/>
      <c r="AA3179" s="49"/>
    </row>
    <row r="3180" spans="1:27">
      <c r="A3180" s="41" t="s">
        <v>26661</v>
      </c>
      <c r="B3180" s="42">
        <v>7.0050719999999997E-2</v>
      </c>
      <c r="C3180" s="43" t="s">
        <v>73</v>
      </c>
      <c r="D3180" s="44">
        <v>-7.0050719999999997E-2</v>
      </c>
      <c r="E3180" s="43" t="s">
        <v>73</v>
      </c>
      <c r="F3180" s="45">
        <v>0</v>
      </c>
      <c r="G3180" s="46">
        <v>-0.87710429999999995</v>
      </c>
      <c r="H3180" s="43" t="s">
        <v>73</v>
      </c>
      <c r="I3180" s="46">
        <v>-1.4554715</v>
      </c>
      <c r="J3180" s="43" t="s">
        <v>73</v>
      </c>
      <c r="K3180" s="44">
        <v>-1.1662878999999999</v>
      </c>
      <c r="L3180" s="59">
        <v>5.9352250000000002E-2</v>
      </c>
      <c r="M3180" s="63">
        <v>1554.2863</v>
      </c>
      <c r="N3180" s="47">
        <v>1509.1283000000001</v>
      </c>
      <c r="O3180" s="47">
        <v>690.98990000000003</v>
      </c>
      <c r="P3180" s="64">
        <v>525.15905999999995</v>
      </c>
      <c r="Q3180" s="43" t="s">
        <v>26665</v>
      </c>
      <c r="R3180" s="43" t="s">
        <v>26664</v>
      </c>
      <c r="S3180" s="43" t="s">
        <v>26662</v>
      </c>
      <c r="T3180" s="43" t="s">
        <v>26663</v>
      </c>
      <c r="U3180" s="43" t="s">
        <v>26665</v>
      </c>
      <c r="V3180" s="48" t="s">
        <v>196</v>
      </c>
      <c r="W3180" s="48">
        <v>31239185</v>
      </c>
      <c r="X3180" s="48">
        <v>31243430</v>
      </c>
      <c r="Y3180" s="48" t="s">
        <v>79</v>
      </c>
      <c r="Z3180" s="48" t="s">
        <v>1324</v>
      </c>
      <c r="AA3180" s="49" t="s">
        <v>1325</v>
      </c>
    </row>
    <row r="3181" spans="1:27">
      <c r="A3181" s="41" t="s">
        <v>33101</v>
      </c>
      <c r="B3181" s="42">
        <v>8.0323219999999997E-3</v>
      </c>
      <c r="C3181" s="43" t="s">
        <v>73</v>
      </c>
      <c r="D3181" s="44">
        <v>-8.0323219999999997E-3</v>
      </c>
      <c r="E3181" s="43" t="s">
        <v>73</v>
      </c>
      <c r="F3181" s="45">
        <v>0</v>
      </c>
      <c r="G3181" s="46">
        <v>-1.286098</v>
      </c>
      <c r="H3181" s="43" t="s">
        <v>73</v>
      </c>
      <c r="I3181" s="46">
        <v>-1.0454764000000001</v>
      </c>
      <c r="J3181" s="43" t="s">
        <v>73</v>
      </c>
      <c r="K3181" s="44">
        <v>-1.1657872</v>
      </c>
      <c r="L3181" s="59">
        <v>1.052932E-2</v>
      </c>
      <c r="M3181" s="63">
        <v>1202.1614</v>
      </c>
      <c r="N3181" s="47">
        <v>1272.0281</v>
      </c>
      <c r="O3181" s="47">
        <v>420.19754</v>
      </c>
      <c r="P3181" s="64">
        <v>563.39480000000003</v>
      </c>
      <c r="Q3181" s="43" t="s">
        <v>33105</v>
      </c>
      <c r="R3181" s="43" t="s">
        <v>33104</v>
      </c>
      <c r="S3181" s="43" t="s">
        <v>33102</v>
      </c>
      <c r="T3181" s="43" t="s">
        <v>33103</v>
      </c>
      <c r="U3181" s="43" t="s">
        <v>33105</v>
      </c>
      <c r="V3181" s="48" t="s">
        <v>360</v>
      </c>
      <c r="W3181" s="48">
        <v>1514456</v>
      </c>
      <c r="X3181" s="48">
        <v>1519357</v>
      </c>
      <c r="Y3181" s="48" t="s">
        <v>114</v>
      </c>
      <c r="Z3181" s="48" t="s">
        <v>86</v>
      </c>
      <c r="AA3181" s="49" t="s">
        <v>1426</v>
      </c>
    </row>
    <row r="3182" spans="1:27">
      <c r="A3182" s="41" t="s">
        <v>23705</v>
      </c>
      <c r="B3182" s="42">
        <v>0.18464804000000001</v>
      </c>
      <c r="C3182" s="43" t="s">
        <v>73</v>
      </c>
      <c r="D3182" s="44">
        <v>-0.18464804000000001</v>
      </c>
      <c r="E3182" s="43" t="s">
        <v>73</v>
      </c>
      <c r="F3182" s="45">
        <v>0</v>
      </c>
      <c r="G3182" s="46">
        <v>-1.3768457999999999</v>
      </c>
      <c r="H3182" s="43" t="s">
        <v>73</v>
      </c>
      <c r="I3182" s="46">
        <v>-0.95408009999999999</v>
      </c>
      <c r="J3182" s="43" t="s">
        <v>73</v>
      </c>
      <c r="K3182" s="44">
        <v>-1.1654629999999999</v>
      </c>
      <c r="L3182" s="59">
        <v>5.3394432999999998E-2</v>
      </c>
      <c r="M3182" s="63">
        <v>3595.0596</v>
      </c>
      <c r="N3182" s="47">
        <v>2977.8773999999999</v>
      </c>
      <c r="O3182" s="47">
        <v>1044.0286000000001</v>
      </c>
      <c r="P3182" s="64">
        <v>1588.1904</v>
      </c>
      <c r="Q3182" s="43" t="s">
        <v>23709</v>
      </c>
      <c r="R3182" s="43" t="s">
        <v>23708</v>
      </c>
      <c r="S3182" s="43" t="s">
        <v>23706</v>
      </c>
      <c r="T3182" s="43" t="s">
        <v>23707</v>
      </c>
      <c r="U3182" s="43" t="s">
        <v>23709</v>
      </c>
      <c r="V3182" s="48" t="s">
        <v>129</v>
      </c>
      <c r="W3182" s="48">
        <v>33648500</v>
      </c>
      <c r="X3182" s="48">
        <v>33651254</v>
      </c>
      <c r="Y3182" s="48" t="s">
        <v>114</v>
      </c>
      <c r="Z3182" s="48"/>
      <c r="AA3182" s="49"/>
    </row>
    <row r="3183" spans="1:27">
      <c r="A3183" s="41" t="s">
        <v>24070</v>
      </c>
      <c r="B3183" s="42">
        <v>-4.3987749999999999E-2</v>
      </c>
      <c r="C3183" s="43" t="s">
        <v>73</v>
      </c>
      <c r="D3183" s="44">
        <v>4.3987749999999999E-2</v>
      </c>
      <c r="E3183" s="43" t="s">
        <v>73</v>
      </c>
      <c r="F3183" s="45">
        <v>0</v>
      </c>
      <c r="G3183" s="46">
        <v>-1.2803473000000001</v>
      </c>
      <c r="H3183" s="43" t="s">
        <v>73</v>
      </c>
      <c r="I3183" s="46">
        <v>-1.0501408999999999</v>
      </c>
      <c r="J3183" s="43" t="s">
        <v>73</v>
      </c>
      <c r="K3183" s="44">
        <v>-1.1652441</v>
      </c>
      <c r="L3183" s="59">
        <v>1.0998462000000001E-2</v>
      </c>
      <c r="M3183" s="63">
        <v>5029.3325000000004</v>
      </c>
      <c r="N3183" s="47">
        <v>5719.5720000000001</v>
      </c>
      <c r="O3183" s="47">
        <v>1829.7501</v>
      </c>
      <c r="P3183" s="64">
        <v>2435.6554999999998</v>
      </c>
      <c r="Q3183" s="43" t="s">
        <v>24074</v>
      </c>
      <c r="R3183" s="43" t="s">
        <v>24073</v>
      </c>
      <c r="S3183" s="43" t="s">
        <v>24071</v>
      </c>
      <c r="T3183" s="43" t="s">
        <v>24072</v>
      </c>
      <c r="U3183" s="43" t="s">
        <v>24074</v>
      </c>
      <c r="V3183" s="48" t="s">
        <v>93</v>
      </c>
      <c r="W3183" s="48">
        <v>4002089</v>
      </c>
      <c r="X3183" s="48">
        <v>4005420</v>
      </c>
      <c r="Y3183" s="48" t="s">
        <v>114</v>
      </c>
      <c r="Z3183" s="48" t="s">
        <v>24075</v>
      </c>
      <c r="AA3183" s="49" t="s">
        <v>24076</v>
      </c>
    </row>
    <row r="3184" spans="1:27">
      <c r="A3184" s="41" t="s">
        <v>30482</v>
      </c>
      <c r="B3184" s="42">
        <v>-5.1910400000000002E-2</v>
      </c>
      <c r="C3184" s="43" t="s">
        <v>73</v>
      </c>
      <c r="D3184" s="44">
        <v>5.1910400000000002E-2</v>
      </c>
      <c r="E3184" s="43" t="s">
        <v>73</v>
      </c>
      <c r="F3184" s="45">
        <v>0</v>
      </c>
      <c r="G3184" s="46">
        <v>-1.1822585999999999</v>
      </c>
      <c r="H3184" s="43" t="s">
        <v>73</v>
      </c>
      <c r="I3184" s="46">
        <v>-1.1481299</v>
      </c>
      <c r="J3184" s="43" t="s">
        <v>73</v>
      </c>
      <c r="K3184" s="44">
        <v>-1.1651943</v>
      </c>
      <c r="L3184" s="59">
        <v>2.1920274000000002E-3</v>
      </c>
      <c r="M3184" s="63">
        <v>108.45849</v>
      </c>
      <c r="N3184" s="47">
        <v>124.70579499999999</v>
      </c>
      <c r="O3184" s="47">
        <v>42.467590000000001</v>
      </c>
      <c r="P3184" s="64">
        <v>49.346504000000003</v>
      </c>
      <c r="Q3184" s="43" t="s">
        <v>30486</v>
      </c>
      <c r="R3184" s="43" t="s">
        <v>30485</v>
      </c>
      <c r="S3184" s="43" t="s">
        <v>30483</v>
      </c>
      <c r="T3184" s="43" t="s">
        <v>30484</v>
      </c>
      <c r="U3184" s="43" t="s">
        <v>30486</v>
      </c>
      <c r="V3184" s="48" t="s">
        <v>399</v>
      </c>
      <c r="W3184" s="48">
        <v>24633503</v>
      </c>
      <c r="X3184" s="48">
        <v>24637192</v>
      </c>
      <c r="Y3184" s="48" t="s">
        <v>79</v>
      </c>
      <c r="Z3184" s="48" t="s">
        <v>30487</v>
      </c>
      <c r="AA3184" s="49" t="s">
        <v>30488</v>
      </c>
    </row>
    <row r="3185" spans="1:27">
      <c r="A3185" s="41" t="s">
        <v>28757</v>
      </c>
      <c r="B3185" s="42">
        <v>6.1842439999999999E-2</v>
      </c>
      <c r="C3185" s="43" t="s">
        <v>73</v>
      </c>
      <c r="D3185" s="44">
        <v>-6.1842439999999999E-2</v>
      </c>
      <c r="E3185" s="43" t="s">
        <v>73</v>
      </c>
      <c r="F3185" s="45">
        <v>0</v>
      </c>
      <c r="G3185" s="46">
        <v>-1.0514045000000001</v>
      </c>
      <c r="H3185" s="43" t="s">
        <v>73</v>
      </c>
      <c r="I3185" s="46">
        <v>-1.2775335000000001</v>
      </c>
      <c r="J3185" s="43" t="s">
        <v>73</v>
      </c>
      <c r="K3185" s="44">
        <v>-1.164469</v>
      </c>
      <c r="L3185" s="59">
        <v>1.2027428499999999E-2</v>
      </c>
      <c r="M3185" s="63">
        <v>498.80291999999997</v>
      </c>
      <c r="N3185" s="47">
        <v>489.85327000000001</v>
      </c>
      <c r="O3185" s="47">
        <v>197.63828000000001</v>
      </c>
      <c r="P3185" s="64">
        <v>191.74518</v>
      </c>
      <c r="Q3185" s="43" t="s">
        <v>28761</v>
      </c>
      <c r="R3185" s="43" t="s">
        <v>28760</v>
      </c>
      <c r="S3185" s="43" t="s">
        <v>28758</v>
      </c>
      <c r="T3185" s="43" t="s">
        <v>28759</v>
      </c>
      <c r="U3185" s="43" t="s">
        <v>28761</v>
      </c>
      <c r="V3185" s="48" t="s">
        <v>405</v>
      </c>
      <c r="W3185" s="48">
        <v>29877099</v>
      </c>
      <c r="X3185" s="48">
        <v>29884562</v>
      </c>
      <c r="Y3185" s="48" t="s">
        <v>79</v>
      </c>
      <c r="Z3185" s="48" t="s">
        <v>6653</v>
      </c>
      <c r="AA3185" s="49" t="s">
        <v>6654</v>
      </c>
    </row>
    <row r="3186" spans="1:27">
      <c r="A3186" s="41" t="s">
        <v>23796</v>
      </c>
      <c r="B3186" s="42">
        <v>-4.1927576000000001E-2</v>
      </c>
      <c r="C3186" s="43" t="s">
        <v>73</v>
      </c>
      <c r="D3186" s="44">
        <v>4.1927576000000001E-2</v>
      </c>
      <c r="E3186" s="43" t="s">
        <v>73</v>
      </c>
      <c r="F3186" s="45">
        <v>0</v>
      </c>
      <c r="G3186" s="46">
        <v>-1.1542256</v>
      </c>
      <c r="H3186" s="43" t="s">
        <v>73</v>
      </c>
      <c r="I3186" s="46">
        <v>-1.1746013</v>
      </c>
      <c r="J3186" s="43" t="s">
        <v>73</v>
      </c>
      <c r="K3186" s="44">
        <v>-1.1644135</v>
      </c>
      <c r="L3186" s="59">
        <v>1.3702670999999999E-3</v>
      </c>
      <c r="M3186" s="63">
        <v>187.0172</v>
      </c>
      <c r="N3186" s="47">
        <v>212.07738000000001</v>
      </c>
      <c r="O3186" s="47">
        <v>74.14967</v>
      </c>
      <c r="P3186" s="64">
        <v>82.966080000000005</v>
      </c>
      <c r="Q3186" s="43" t="s">
        <v>23800</v>
      </c>
      <c r="R3186" s="43" t="s">
        <v>23799</v>
      </c>
      <c r="S3186" s="43" t="s">
        <v>23797</v>
      </c>
      <c r="T3186" s="43" t="s">
        <v>23798</v>
      </c>
      <c r="U3186" s="43" t="s">
        <v>23800</v>
      </c>
      <c r="V3186" s="48" t="s">
        <v>129</v>
      </c>
      <c r="W3186" s="48">
        <v>35639878</v>
      </c>
      <c r="X3186" s="48">
        <v>35642562</v>
      </c>
      <c r="Y3186" s="48" t="s">
        <v>114</v>
      </c>
      <c r="Z3186" s="48" t="s">
        <v>13875</v>
      </c>
      <c r="AA3186" s="49" t="s">
        <v>23801</v>
      </c>
    </row>
    <row r="3187" spans="1:27">
      <c r="A3187" s="41" t="s">
        <v>27496</v>
      </c>
      <c r="B3187" s="42">
        <v>6.39956E-2</v>
      </c>
      <c r="C3187" s="43" t="s">
        <v>73</v>
      </c>
      <c r="D3187" s="44">
        <v>-6.39956E-2</v>
      </c>
      <c r="E3187" s="43" t="s">
        <v>73</v>
      </c>
      <c r="F3187" s="45">
        <v>0</v>
      </c>
      <c r="G3187" s="46">
        <v>-0.99379516000000001</v>
      </c>
      <c r="H3187" s="43" t="s">
        <v>73</v>
      </c>
      <c r="I3187" s="46">
        <v>-1.3348973</v>
      </c>
      <c r="J3187" s="43" t="s">
        <v>73</v>
      </c>
      <c r="K3187" s="44">
        <v>-1.1643462</v>
      </c>
      <c r="L3187" s="59">
        <v>2.3613182999999999E-2</v>
      </c>
      <c r="M3187" s="63">
        <v>169.58992000000001</v>
      </c>
      <c r="N3187" s="47">
        <v>166.05072000000001</v>
      </c>
      <c r="O3187" s="47">
        <v>69.829040000000006</v>
      </c>
      <c r="P3187" s="64">
        <v>62.557465000000001</v>
      </c>
      <c r="Q3187" s="43" t="s">
        <v>27500</v>
      </c>
      <c r="R3187" s="43" t="s">
        <v>27499</v>
      </c>
      <c r="S3187" s="43" t="s">
        <v>27497</v>
      </c>
      <c r="T3187" s="43" t="s">
        <v>27498</v>
      </c>
      <c r="U3187" s="43" t="s">
        <v>27500</v>
      </c>
      <c r="V3187" s="48"/>
      <c r="W3187" s="48"/>
      <c r="X3187" s="48"/>
      <c r="Y3187" s="48"/>
      <c r="Z3187" s="48"/>
      <c r="AA3187" s="49"/>
    </row>
    <row r="3188" spans="1:27">
      <c r="A3188" s="41" t="s">
        <v>32238</v>
      </c>
      <c r="B3188" s="42">
        <v>3.5433769999999999E-3</v>
      </c>
      <c r="C3188" s="43" t="s">
        <v>73</v>
      </c>
      <c r="D3188" s="44">
        <v>-3.5433769999999999E-3</v>
      </c>
      <c r="E3188" s="43" t="s">
        <v>73</v>
      </c>
      <c r="F3188" s="45">
        <v>0</v>
      </c>
      <c r="G3188" s="46">
        <v>-0.94476174999999996</v>
      </c>
      <c r="H3188" s="43" t="s">
        <v>73</v>
      </c>
      <c r="I3188" s="46">
        <v>-1.3830876000000001</v>
      </c>
      <c r="J3188" s="43" t="s">
        <v>73</v>
      </c>
      <c r="K3188" s="44">
        <v>-1.1639246999999999</v>
      </c>
      <c r="L3188" s="59">
        <v>3.3683209999999998E-2</v>
      </c>
      <c r="M3188" s="63">
        <v>1263.8202000000001</v>
      </c>
      <c r="N3188" s="47">
        <v>1345.6183000000001</v>
      </c>
      <c r="O3188" s="47">
        <v>561.40954999999997</v>
      </c>
      <c r="P3188" s="64">
        <v>470.17072000000002</v>
      </c>
      <c r="Q3188" s="43" t="s">
        <v>32242</v>
      </c>
      <c r="R3188" s="43" t="s">
        <v>32241</v>
      </c>
      <c r="S3188" s="43" t="s">
        <v>32239</v>
      </c>
      <c r="T3188" s="43" t="s">
        <v>32240</v>
      </c>
      <c r="U3188" s="43" t="s">
        <v>32242</v>
      </c>
      <c r="V3188" s="48" t="s">
        <v>142</v>
      </c>
      <c r="W3188" s="48">
        <v>438856</v>
      </c>
      <c r="X3188" s="48">
        <v>444932</v>
      </c>
      <c r="Y3188" s="48" t="s">
        <v>79</v>
      </c>
      <c r="Z3188" s="48" t="s">
        <v>32243</v>
      </c>
      <c r="AA3188" s="49" t="s">
        <v>32244</v>
      </c>
    </row>
    <row r="3189" spans="1:27">
      <c r="A3189" s="41" t="s">
        <v>29274</v>
      </c>
      <c r="B3189" s="42">
        <v>-3.2604693999999997E-2</v>
      </c>
      <c r="C3189" s="43" t="s">
        <v>73</v>
      </c>
      <c r="D3189" s="44">
        <v>3.2604693999999997E-2</v>
      </c>
      <c r="E3189" s="43" t="s">
        <v>73</v>
      </c>
      <c r="F3189" s="45">
        <v>0</v>
      </c>
      <c r="G3189" s="46">
        <v>-1.4494743000000001</v>
      </c>
      <c r="H3189" s="43" t="s">
        <v>73</v>
      </c>
      <c r="I3189" s="46">
        <v>-0.87817144000000003</v>
      </c>
      <c r="J3189" s="43" t="s">
        <v>73</v>
      </c>
      <c r="K3189" s="44">
        <v>-1.1638229</v>
      </c>
      <c r="L3189" s="59">
        <v>5.5953915999999999E-2</v>
      </c>
      <c r="M3189" s="63">
        <v>437.35073999999997</v>
      </c>
      <c r="N3189" s="47">
        <v>489.58685000000003</v>
      </c>
      <c r="O3189" s="47">
        <v>140.40170000000001</v>
      </c>
      <c r="P3189" s="64">
        <v>236.74277000000001</v>
      </c>
      <c r="Q3189" s="43" t="s">
        <v>29273</v>
      </c>
      <c r="R3189" s="43" t="s">
        <v>29272</v>
      </c>
      <c r="S3189" s="43" t="s">
        <v>29270</v>
      </c>
      <c r="T3189" s="43" t="s">
        <v>29271</v>
      </c>
      <c r="U3189" s="43" t="s">
        <v>29273</v>
      </c>
      <c r="V3189" s="48" t="s">
        <v>122</v>
      </c>
      <c r="W3189" s="48">
        <v>19916969</v>
      </c>
      <c r="X3189" s="48">
        <v>19917631</v>
      </c>
      <c r="Y3189" s="48" t="s">
        <v>79</v>
      </c>
      <c r="Z3189" s="48"/>
      <c r="AA3189" s="49"/>
    </row>
    <row r="3190" spans="1:27">
      <c r="A3190" s="41" t="s">
        <v>22579</v>
      </c>
      <c r="B3190" s="42">
        <v>3.8211346E-2</v>
      </c>
      <c r="C3190" s="43" t="s">
        <v>73</v>
      </c>
      <c r="D3190" s="44">
        <v>-3.8211346E-2</v>
      </c>
      <c r="E3190" s="43" t="s">
        <v>73</v>
      </c>
      <c r="F3190" s="45">
        <v>0</v>
      </c>
      <c r="G3190" s="46">
        <v>-1.2778955000000001</v>
      </c>
      <c r="H3190" s="43" t="s">
        <v>73</v>
      </c>
      <c r="I3190" s="46">
        <v>-1.0486541</v>
      </c>
      <c r="J3190" s="43" t="s">
        <v>73</v>
      </c>
      <c r="K3190" s="44">
        <v>-1.1632747999999999</v>
      </c>
      <c r="L3190" s="59">
        <v>1.0616222E-2</v>
      </c>
      <c r="M3190" s="63">
        <v>5196.83</v>
      </c>
      <c r="N3190" s="47">
        <v>5273.5479999999998</v>
      </c>
      <c r="O3190" s="47">
        <v>1789.0137999999999</v>
      </c>
      <c r="P3190" s="64">
        <v>2379.8371999999999</v>
      </c>
      <c r="Q3190" s="43" t="s">
        <v>22583</v>
      </c>
      <c r="R3190" s="43" t="s">
        <v>22582</v>
      </c>
      <c r="S3190" s="43" t="s">
        <v>22580</v>
      </c>
      <c r="T3190" s="43" t="s">
        <v>22581</v>
      </c>
      <c r="U3190" s="43" t="s">
        <v>22583</v>
      </c>
      <c r="V3190" s="48" t="s">
        <v>129</v>
      </c>
      <c r="W3190" s="48">
        <v>3580321</v>
      </c>
      <c r="X3190" s="48">
        <v>3581706</v>
      </c>
      <c r="Y3190" s="48" t="s">
        <v>79</v>
      </c>
      <c r="Z3190" s="48"/>
      <c r="AA3190" s="49"/>
    </row>
    <row r="3191" spans="1:27">
      <c r="A3191" s="41" t="s">
        <v>29918</v>
      </c>
      <c r="B3191" s="42">
        <v>6.0020924000000003E-2</v>
      </c>
      <c r="C3191" s="43" t="s">
        <v>73</v>
      </c>
      <c r="D3191" s="44">
        <v>-6.0020924000000003E-2</v>
      </c>
      <c r="E3191" s="43" t="s">
        <v>73</v>
      </c>
      <c r="F3191" s="45">
        <v>0</v>
      </c>
      <c r="G3191" s="46">
        <v>-1.1136527000000001</v>
      </c>
      <c r="H3191" s="43" t="s">
        <v>73</v>
      </c>
      <c r="I3191" s="46">
        <v>-1.2122998</v>
      </c>
      <c r="J3191" s="43" t="s">
        <v>73</v>
      </c>
      <c r="K3191" s="44">
        <v>-1.1629763</v>
      </c>
      <c r="L3191" s="59">
        <v>4.4326540000000003E-3</v>
      </c>
      <c r="M3191" s="63">
        <v>856.28326000000004</v>
      </c>
      <c r="N3191" s="47">
        <v>843.04579999999999</v>
      </c>
      <c r="O3191" s="47">
        <v>325.36383000000001</v>
      </c>
      <c r="P3191" s="64">
        <v>344.82486</v>
      </c>
      <c r="Q3191" s="43" t="s">
        <v>29922</v>
      </c>
      <c r="R3191" s="43" t="s">
        <v>29921</v>
      </c>
      <c r="S3191" s="43" t="s">
        <v>29919</v>
      </c>
      <c r="T3191" s="43" t="s">
        <v>29920</v>
      </c>
      <c r="U3191" s="43" t="s">
        <v>29922</v>
      </c>
      <c r="V3191" s="48" t="s">
        <v>399</v>
      </c>
      <c r="W3191" s="48">
        <v>1340788</v>
      </c>
      <c r="X3191" s="48">
        <v>1343397</v>
      </c>
      <c r="Y3191" s="48" t="s">
        <v>114</v>
      </c>
      <c r="Z3191" s="48" t="s">
        <v>29923</v>
      </c>
      <c r="AA3191" s="49" t="s">
        <v>29924</v>
      </c>
    </row>
    <row r="3192" spans="1:27">
      <c r="A3192" s="41" t="s">
        <v>29674</v>
      </c>
      <c r="B3192" s="42">
        <v>9.8844769999999998E-2</v>
      </c>
      <c r="C3192" s="43" t="s">
        <v>73</v>
      </c>
      <c r="D3192" s="44">
        <v>-9.8844769999999998E-2</v>
      </c>
      <c r="E3192" s="43" t="s">
        <v>73</v>
      </c>
      <c r="F3192" s="45">
        <v>0</v>
      </c>
      <c r="G3192" s="46">
        <v>-1.3921806999999999</v>
      </c>
      <c r="H3192" s="43" t="s">
        <v>73</v>
      </c>
      <c r="I3192" s="46">
        <v>-0.93253350000000002</v>
      </c>
      <c r="J3192" s="43" t="s">
        <v>73</v>
      </c>
      <c r="K3192" s="44">
        <v>-1.1623570999999999</v>
      </c>
      <c r="L3192" s="59">
        <v>4.3336357999999998E-2</v>
      </c>
      <c r="M3192" s="63">
        <v>229.96897999999999</v>
      </c>
      <c r="N3192" s="47">
        <v>214.55008000000001</v>
      </c>
      <c r="O3192" s="47">
        <v>70.127549999999999</v>
      </c>
      <c r="P3192" s="64">
        <v>109.44131</v>
      </c>
      <c r="Q3192" s="43" t="s">
        <v>29678</v>
      </c>
      <c r="R3192" s="43" t="s">
        <v>29677</v>
      </c>
      <c r="S3192" s="43" t="s">
        <v>29675</v>
      </c>
      <c r="T3192" s="43" t="s">
        <v>29676</v>
      </c>
      <c r="U3192" s="43" t="s">
        <v>29678</v>
      </c>
      <c r="V3192" s="48" t="s">
        <v>122</v>
      </c>
      <c r="W3192" s="48">
        <v>26768377</v>
      </c>
      <c r="X3192" s="48">
        <v>26774119</v>
      </c>
      <c r="Y3192" s="48" t="s">
        <v>79</v>
      </c>
      <c r="Z3192" s="48"/>
      <c r="AA3192" s="49"/>
    </row>
    <row r="3193" spans="1:27">
      <c r="A3193" s="41" t="s">
        <v>29484</v>
      </c>
      <c r="B3193" s="42">
        <v>0.13736867999999999</v>
      </c>
      <c r="C3193" s="43" t="s">
        <v>73</v>
      </c>
      <c r="D3193" s="44">
        <v>-0.13736867999999999</v>
      </c>
      <c r="E3193" s="43" t="s">
        <v>73</v>
      </c>
      <c r="F3193" s="45">
        <v>0</v>
      </c>
      <c r="G3193" s="46">
        <v>-1.3834896000000001</v>
      </c>
      <c r="H3193" s="43" t="s">
        <v>73</v>
      </c>
      <c r="I3193" s="46">
        <v>-0.93794966000000002</v>
      </c>
      <c r="J3193" s="43" t="s">
        <v>73</v>
      </c>
      <c r="K3193" s="44">
        <v>-1.1607196</v>
      </c>
      <c r="L3193" s="59">
        <v>4.7265578000000003E-2</v>
      </c>
      <c r="M3193" s="63">
        <v>817.73599999999999</v>
      </c>
      <c r="N3193" s="47">
        <v>723.23400000000004</v>
      </c>
      <c r="O3193" s="47">
        <v>244.25977</v>
      </c>
      <c r="P3193" s="64">
        <v>377.48340000000002</v>
      </c>
      <c r="Q3193" s="43" t="s">
        <v>29488</v>
      </c>
      <c r="R3193" s="43" t="s">
        <v>29487</v>
      </c>
      <c r="S3193" s="43" t="s">
        <v>29485</v>
      </c>
      <c r="T3193" s="43" t="s">
        <v>29486</v>
      </c>
      <c r="U3193" s="43" t="s">
        <v>29488</v>
      </c>
      <c r="V3193" s="48" t="s">
        <v>122</v>
      </c>
      <c r="W3193" s="48">
        <v>22543447</v>
      </c>
      <c r="X3193" s="48">
        <v>22544955</v>
      </c>
      <c r="Y3193" s="48" t="s">
        <v>114</v>
      </c>
      <c r="Z3193" s="48"/>
      <c r="AA3193" s="49" t="s">
        <v>29489</v>
      </c>
    </row>
    <row r="3194" spans="1:27">
      <c r="A3194" s="41" t="s">
        <v>25092</v>
      </c>
      <c r="B3194" s="42">
        <v>5.3195953000000004E-3</v>
      </c>
      <c r="C3194" s="43" t="s">
        <v>73</v>
      </c>
      <c r="D3194" s="44">
        <v>-5.3195953000000004E-3</v>
      </c>
      <c r="E3194" s="43" t="s">
        <v>73</v>
      </c>
      <c r="F3194" s="45">
        <v>0</v>
      </c>
      <c r="G3194" s="46">
        <v>-1.1023377999999999</v>
      </c>
      <c r="H3194" s="43" t="s">
        <v>73</v>
      </c>
      <c r="I3194" s="46">
        <v>-1.2188683</v>
      </c>
      <c r="J3194" s="43" t="s">
        <v>73</v>
      </c>
      <c r="K3194" s="44">
        <v>-1.1606030000000001</v>
      </c>
      <c r="L3194" s="59">
        <v>2.5316556E-3</v>
      </c>
      <c r="M3194" s="63">
        <v>7226.4759999999997</v>
      </c>
      <c r="N3194" s="47">
        <v>7675.2714999999998</v>
      </c>
      <c r="O3194" s="47">
        <v>2874.4268000000002</v>
      </c>
      <c r="P3194" s="64">
        <v>3008.8262</v>
      </c>
      <c r="Q3194" s="43" t="s">
        <v>25096</v>
      </c>
      <c r="R3194" s="43" t="s">
        <v>25095</v>
      </c>
      <c r="S3194" s="43" t="s">
        <v>25093</v>
      </c>
      <c r="T3194" s="43" t="s">
        <v>25094</v>
      </c>
      <c r="U3194" s="43" t="s">
        <v>25096</v>
      </c>
      <c r="V3194" s="48"/>
      <c r="W3194" s="48"/>
      <c r="X3194" s="48"/>
      <c r="Y3194" s="48"/>
      <c r="Z3194" s="48"/>
      <c r="AA3194" s="49"/>
    </row>
    <row r="3195" spans="1:27">
      <c r="A3195" s="41" t="s">
        <v>16417</v>
      </c>
      <c r="B3195" s="42">
        <v>0.23535776</v>
      </c>
      <c r="C3195" s="43" t="s">
        <v>73</v>
      </c>
      <c r="D3195" s="44">
        <v>-0.23535776</v>
      </c>
      <c r="E3195" s="43" t="s">
        <v>73</v>
      </c>
      <c r="F3195" s="45">
        <v>0</v>
      </c>
      <c r="G3195" s="46">
        <v>-0.80043600000000004</v>
      </c>
      <c r="H3195" s="43" t="s">
        <v>73</v>
      </c>
      <c r="I3195" s="46">
        <v>-1.5205808000000001</v>
      </c>
      <c r="J3195" s="43" t="s">
        <v>72</v>
      </c>
      <c r="K3195" s="44">
        <v>-1.1605084000000001</v>
      </c>
      <c r="L3195" s="59">
        <v>0.114314534</v>
      </c>
      <c r="M3195" s="63">
        <v>48.180095999999999</v>
      </c>
      <c r="N3195" s="47">
        <v>37.199584999999999</v>
      </c>
      <c r="O3195" s="47">
        <v>20.143059999999998</v>
      </c>
      <c r="P3195" s="64">
        <v>13.87603</v>
      </c>
      <c r="Q3195" s="43" t="s">
        <v>16421</v>
      </c>
      <c r="R3195" s="43" t="s">
        <v>16420</v>
      </c>
      <c r="S3195" s="43" t="s">
        <v>16418</v>
      </c>
      <c r="T3195" s="43" t="s">
        <v>16419</v>
      </c>
      <c r="U3195" s="43" t="s">
        <v>16421</v>
      </c>
      <c r="V3195" s="48"/>
      <c r="W3195" s="48"/>
      <c r="X3195" s="48"/>
      <c r="Y3195" s="48"/>
      <c r="Z3195" s="48"/>
      <c r="AA3195" s="49"/>
    </row>
    <row r="3196" spans="1:27">
      <c r="A3196" s="41" t="s">
        <v>20173</v>
      </c>
      <c r="B3196" s="42">
        <v>0.52137803999999999</v>
      </c>
      <c r="C3196" s="43" t="s">
        <v>73</v>
      </c>
      <c r="D3196" s="44">
        <v>-0.52137803999999999</v>
      </c>
      <c r="E3196" s="43" t="s">
        <v>73</v>
      </c>
      <c r="F3196" s="45">
        <v>0</v>
      </c>
      <c r="G3196" s="46">
        <v>-1.1812138999999999</v>
      </c>
      <c r="H3196" s="43" t="s">
        <v>73</v>
      </c>
      <c r="I3196" s="46">
        <v>-1.1395164</v>
      </c>
      <c r="J3196" s="43" t="s">
        <v>73</v>
      </c>
      <c r="K3196" s="44">
        <v>-1.1603650999999999</v>
      </c>
      <c r="L3196" s="59">
        <v>0.15617880000000001</v>
      </c>
      <c r="M3196" s="63">
        <v>85.342254999999994</v>
      </c>
      <c r="N3196" s="47">
        <v>44.323410000000003</v>
      </c>
      <c r="O3196" s="47">
        <v>22.474789999999999</v>
      </c>
      <c r="P3196" s="64">
        <v>26.252634</v>
      </c>
      <c r="Q3196" s="43" t="s">
        <v>20177</v>
      </c>
      <c r="R3196" s="43" t="s">
        <v>20176</v>
      </c>
      <c r="S3196" s="43" t="s">
        <v>20174</v>
      </c>
      <c r="T3196" s="43" t="s">
        <v>20175</v>
      </c>
      <c r="U3196" s="43" t="s">
        <v>20177</v>
      </c>
      <c r="V3196" s="48" t="s">
        <v>122</v>
      </c>
      <c r="W3196" s="48">
        <v>12991150</v>
      </c>
      <c r="X3196" s="48">
        <v>12995231</v>
      </c>
      <c r="Y3196" s="48" t="s">
        <v>114</v>
      </c>
      <c r="Z3196" s="48"/>
      <c r="AA3196" s="49" t="s">
        <v>20178</v>
      </c>
    </row>
    <row r="3197" spans="1:27">
      <c r="A3197" s="41" t="s">
        <v>23684</v>
      </c>
      <c r="B3197" s="42">
        <v>0.27600098000000001</v>
      </c>
      <c r="C3197" s="43" t="s">
        <v>73</v>
      </c>
      <c r="D3197" s="44">
        <v>-0.27600098000000001</v>
      </c>
      <c r="E3197" s="43" t="s">
        <v>73</v>
      </c>
      <c r="F3197" s="45">
        <v>0</v>
      </c>
      <c r="G3197" s="46">
        <v>-1.2908864</v>
      </c>
      <c r="H3197" s="43" t="s">
        <v>73</v>
      </c>
      <c r="I3197" s="46">
        <v>-1.0285587</v>
      </c>
      <c r="J3197" s="43" t="s">
        <v>73</v>
      </c>
      <c r="K3197" s="44">
        <v>-1.1597226</v>
      </c>
      <c r="L3197" s="59">
        <v>6.2945650000000006E-2</v>
      </c>
      <c r="M3197" s="63">
        <v>52.874813000000003</v>
      </c>
      <c r="N3197" s="47">
        <v>38.587764999999997</v>
      </c>
      <c r="O3197" s="47">
        <v>15.297888</v>
      </c>
      <c r="P3197" s="64">
        <v>20.822123999999999</v>
      </c>
      <c r="Q3197" s="43" t="s">
        <v>23687</v>
      </c>
      <c r="R3197" s="43" t="s">
        <v>3537</v>
      </c>
      <c r="S3197" s="43" t="s">
        <v>23685</v>
      </c>
      <c r="T3197" s="43" t="s">
        <v>23686</v>
      </c>
      <c r="U3197" s="43" t="s">
        <v>23687</v>
      </c>
      <c r="V3197" s="48"/>
      <c r="W3197" s="48"/>
      <c r="X3197" s="48"/>
      <c r="Y3197" s="48"/>
      <c r="Z3197" s="48"/>
      <c r="AA3197" s="49"/>
    </row>
    <row r="3198" spans="1:27">
      <c r="A3198" s="41" t="s">
        <v>20394</v>
      </c>
      <c r="B3198" s="42">
        <v>0.14504194000000001</v>
      </c>
      <c r="C3198" s="43" t="s">
        <v>73</v>
      </c>
      <c r="D3198" s="44">
        <v>-0.14504194000000001</v>
      </c>
      <c r="E3198" s="43" t="s">
        <v>73</v>
      </c>
      <c r="F3198" s="45">
        <v>0</v>
      </c>
      <c r="G3198" s="46">
        <v>-1.0158954</v>
      </c>
      <c r="H3198" s="43" t="s">
        <v>73</v>
      </c>
      <c r="I3198" s="46">
        <v>-1.3025842000000001</v>
      </c>
      <c r="J3198" s="43" t="s">
        <v>73</v>
      </c>
      <c r="K3198" s="44">
        <v>-1.1592397999999999</v>
      </c>
      <c r="L3198" s="59">
        <v>2.9578723000000001E-2</v>
      </c>
      <c r="M3198" s="63">
        <v>305.56466999999998</v>
      </c>
      <c r="N3198" s="47">
        <v>267.39242999999999</v>
      </c>
      <c r="O3198" s="47">
        <v>117.13561</v>
      </c>
      <c r="P3198" s="64">
        <v>108.97127999999999</v>
      </c>
      <c r="Q3198" s="43" t="s">
        <v>20398</v>
      </c>
      <c r="R3198" s="43" t="s">
        <v>20397</v>
      </c>
      <c r="S3198" s="43" t="s">
        <v>20395</v>
      </c>
      <c r="T3198" s="43" t="s">
        <v>20396</v>
      </c>
      <c r="U3198" s="43" t="s">
        <v>20398</v>
      </c>
      <c r="V3198" s="48" t="s">
        <v>93</v>
      </c>
      <c r="W3198" s="48">
        <v>20362600</v>
      </c>
      <c r="X3198" s="48">
        <v>20362824</v>
      </c>
      <c r="Y3198" s="48" t="s">
        <v>114</v>
      </c>
      <c r="Z3198" s="48"/>
      <c r="AA3198" s="49"/>
    </row>
    <row r="3199" spans="1:27">
      <c r="A3199" s="41" t="s">
        <v>21765</v>
      </c>
      <c r="B3199" s="42">
        <v>4.5675278E-2</v>
      </c>
      <c r="C3199" s="43" t="s">
        <v>73</v>
      </c>
      <c r="D3199" s="44">
        <v>-4.5675278E-2</v>
      </c>
      <c r="E3199" s="43" t="s">
        <v>73</v>
      </c>
      <c r="F3199" s="45">
        <v>0</v>
      </c>
      <c r="G3199" s="46">
        <v>-1.2232924000000001</v>
      </c>
      <c r="H3199" s="43" t="s">
        <v>73</v>
      </c>
      <c r="I3199" s="46">
        <v>-1.0947609</v>
      </c>
      <c r="J3199" s="43" t="s">
        <v>73</v>
      </c>
      <c r="K3199" s="44">
        <v>-1.1590266</v>
      </c>
      <c r="L3199" s="59">
        <v>4.5956223999999999E-3</v>
      </c>
      <c r="M3199" s="63">
        <v>716.90189999999996</v>
      </c>
      <c r="N3199" s="47">
        <v>719.99649999999997</v>
      </c>
      <c r="O3199" s="47">
        <v>254.99121</v>
      </c>
      <c r="P3199" s="64">
        <v>316.33120000000002</v>
      </c>
      <c r="Q3199" s="43" t="s">
        <v>21769</v>
      </c>
      <c r="R3199" s="43" t="s">
        <v>21768</v>
      </c>
      <c r="S3199" s="43" t="s">
        <v>21766</v>
      </c>
      <c r="T3199" s="43" t="s">
        <v>21767</v>
      </c>
      <c r="U3199" s="43" t="s">
        <v>21769</v>
      </c>
      <c r="V3199" s="48" t="s">
        <v>78</v>
      </c>
      <c r="W3199" s="48">
        <v>32258915</v>
      </c>
      <c r="X3199" s="48">
        <v>32260026</v>
      </c>
      <c r="Y3199" s="48" t="s">
        <v>114</v>
      </c>
      <c r="Z3199" s="48" t="s">
        <v>2738</v>
      </c>
      <c r="AA3199" s="49" t="s">
        <v>13391</v>
      </c>
    </row>
    <row r="3200" spans="1:27">
      <c r="A3200" s="41" t="s">
        <v>20280</v>
      </c>
      <c r="B3200" s="42">
        <v>0.25974320000000001</v>
      </c>
      <c r="C3200" s="43" t="s">
        <v>73</v>
      </c>
      <c r="D3200" s="44">
        <v>-0.25974370000000002</v>
      </c>
      <c r="E3200" s="43" t="s">
        <v>73</v>
      </c>
      <c r="F3200" s="45">
        <v>-2.3841858000000002E-7</v>
      </c>
      <c r="G3200" s="46">
        <v>-1.2636704000000001</v>
      </c>
      <c r="H3200" s="43" t="s">
        <v>73</v>
      </c>
      <c r="I3200" s="46">
        <v>-1.0537505</v>
      </c>
      <c r="J3200" s="43" t="s">
        <v>73</v>
      </c>
      <c r="K3200" s="44">
        <v>-1.1587105</v>
      </c>
      <c r="L3200" s="59">
        <v>5.3783283000000001E-2</v>
      </c>
      <c r="M3200" s="63">
        <v>120.68021</v>
      </c>
      <c r="N3200" s="47">
        <v>90.079260000000005</v>
      </c>
      <c r="O3200" s="47">
        <v>35.983685000000001</v>
      </c>
      <c r="P3200" s="64">
        <v>47.230533999999999</v>
      </c>
      <c r="Q3200" s="43" t="s">
        <v>20284</v>
      </c>
      <c r="R3200" s="43" t="s">
        <v>20283</v>
      </c>
      <c r="S3200" s="43" t="s">
        <v>20281</v>
      </c>
      <c r="T3200" s="43" t="s">
        <v>20282</v>
      </c>
      <c r="U3200" s="43" t="s">
        <v>20284</v>
      </c>
      <c r="V3200" s="48" t="s">
        <v>405</v>
      </c>
      <c r="W3200" s="48">
        <v>8179502</v>
      </c>
      <c r="X3200" s="48">
        <v>8184497</v>
      </c>
      <c r="Y3200" s="48" t="s">
        <v>79</v>
      </c>
      <c r="Z3200" s="48"/>
      <c r="AA3200" s="49"/>
    </row>
    <row r="3201" spans="1:27">
      <c r="A3201" s="41" t="s">
        <v>27464</v>
      </c>
      <c r="B3201" s="42">
        <v>0.17649078000000001</v>
      </c>
      <c r="C3201" s="43" t="s">
        <v>73</v>
      </c>
      <c r="D3201" s="44">
        <v>-0.17649078000000001</v>
      </c>
      <c r="E3201" s="43" t="s">
        <v>73</v>
      </c>
      <c r="F3201" s="45">
        <v>0</v>
      </c>
      <c r="G3201" s="46">
        <v>-0.99545956000000002</v>
      </c>
      <c r="H3201" s="43" t="s">
        <v>73</v>
      </c>
      <c r="I3201" s="46">
        <v>-1.3218079</v>
      </c>
      <c r="J3201" s="43" t="s">
        <v>73</v>
      </c>
      <c r="K3201" s="44">
        <v>-1.1586337</v>
      </c>
      <c r="L3201" s="59">
        <v>4.0444439999999998E-2</v>
      </c>
      <c r="M3201" s="63">
        <v>13980.05</v>
      </c>
      <c r="N3201" s="47">
        <v>11711.718000000001</v>
      </c>
      <c r="O3201" s="47">
        <v>5318.3793999999998</v>
      </c>
      <c r="P3201" s="64">
        <v>4813.5303000000004</v>
      </c>
      <c r="Q3201" s="43" t="s">
        <v>5238</v>
      </c>
      <c r="R3201" s="43" t="s">
        <v>2957</v>
      </c>
      <c r="S3201" s="43"/>
      <c r="T3201" s="43" t="s">
        <v>27465</v>
      </c>
      <c r="U3201" s="43" t="s">
        <v>5238</v>
      </c>
      <c r="V3201" s="48"/>
      <c r="W3201" s="48"/>
      <c r="X3201" s="48"/>
      <c r="Y3201" s="48"/>
      <c r="Z3201" s="48"/>
      <c r="AA3201" s="49"/>
    </row>
    <row r="3202" spans="1:27">
      <c r="A3202" s="41" t="s">
        <v>21553</v>
      </c>
      <c r="B3202" s="42">
        <v>-9.7481730000000003E-2</v>
      </c>
      <c r="C3202" s="43" t="s">
        <v>73</v>
      </c>
      <c r="D3202" s="44">
        <v>9.7481730000000003E-2</v>
      </c>
      <c r="E3202" s="43" t="s">
        <v>73</v>
      </c>
      <c r="F3202" s="45">
        <v>0</v>
      </c>
      <c r="G3202" s="46">
        <v>-1.3384862</v>
      </c>
      <c r="H3202" s="43" t="s">
        <v>73</v>
      </c>
      <c r="I3202" s="46">
        <v>-0.9773617</v>
      </c>
      <c r="J3202" s="43" t="s">
        <v>73</v>
      </c>
      <c r="K3202" s="44">
        <v>-1.1579238999999999</v>
      </c>
      <c r="L3202" s="59">
        <v>2.9997617000000001E-2</v>
      </c>
      <c r="M3202" s="63">
        <v>503.00107000000003</v>
      </c>
      <c r="N3202" s="47">
        <v>616.06799999999998</v>
      </c>
      <c r="O3202" s="47">
        <v>182.41147000000001</v>
      </c>
      <c r="P3202" s="64">
        <v>265.88049999999998</v>
      </c>
      <c r="Q3202" s="43" t="s">
        <v>18185</v>
      </c>
      <c r="R3202" s="43" t="s">
        <v>21556</v>
      </c>
      <c r="S3202" s="43" t="s">
        <v>21554</v>
      </c>
      <c r="T3202" s="43" t="s">
        <v>21555</v>
      </c>
      <c r="U3202" s="43" t="s">
        <v>18185</v>
      </c>
      <c r="V3202" s="48" t="s">
        <v>78</v>
      </c>
      <c r="W3202" s="48">
        <v>29854661</v>
      </c>
      <c r="X3202" s="48">
        <v>29855068</v>
      </c>
      <c r="Y3202" s="48" t="s">
        <v>79</v>
      </c>
      <c r="Z3202" s="48"/>
      <c r="AA3202" s="49"/>
    </row>
    <row r="3203" spans="1:27">
      <c r="A3203" s="41" t="s">
        <v>20408</v>
      </c>
      <c r="B3203" s="42">
        <v>0.13077879000000001</v>
      </c>
      <c r="C3203" s="43" t="s">
        <v>73</v>
      </c>
      <c r="D3203" s="44">
        <v>-0.13077879000000001</v>
      </c>
      <c r="E3203" s="43" t="s">
        <v>73</v>
      </c>
      <c r="F3203" s="45">
        <v>0</v>
      </c>
      <c r="G3203" s="46">
        <v>-0.98687077000000001</v>
      </c>
      <c r="H3203" s="43" t="s">
        <v>73</v>
      </c>
      <c r="I3203" s="46">
        <v>-1.3286823999999999</v>
      </c>
      <c r="J3203" s="43" t="s">
        <v>73</v>
      </c>
      <c r="K3203" s="44">
        <v>-1.1577766</v>
      </c>
      <c r="L3203" s="59">
        <v>3.2856320000000001E-2</v>
      </c>
      <c r="M3203" s="63">
        <v>353.44466999999997</v>
      </c>
      <c r="N3203" s="47">
        <v>315.46753000000001</v>
      </c>
      <c r="O3203" s="47">
        <v>139.61696000000001</v>
      </c>
      <c r="P3203" s="64">
        <v>125.016594</v>
      </c>
      <c r="Q3203" s="43" t="s">
        <v>20412</v>
      </c>
      <c r="R3203" s="43" t="s">
        <v>20411</v>
      </c>
      <c r="S3203" s="43" t="s">
        <v>20409</v>
      </c>
      <c r="T3203" s="43" t="s">
        <v>20410</v>
      </c>
      <c r="U3203" s="43" t="s">
        <v>20412</v>
      </c>
      <c r="V3203" s="48" t="s">
        <v>399</v>
      </c>
      <c r="W3203" s="48">
        <v>8969014</v>
      </c>
      <c r="X3203" s="48">
        <v>8970841</v>
      </c>
      <c r="Y3203" s="48" t="s">
        <v>79</v>
      </c>
      <c r="Z3203" s="48"/>
      <c r="AA3203" s="49"/>
    </row>
    <row r="3204" spans="1:27">
      <c r="A3204" s="41" t="s">
        <v>25963</v>
      </c>
      <c r="B3204" s="42">
        <v>-5.1938057000000003E-2</v>
      </c>
      <c r="C3204" s="43" t="s">
        <v>73</v>
      </c>
      <c r="D3204" s="44">
        <v>5.1938057000000003E-2</v>
      </c>
      <c r="E3204" s="43" t="s">
        <v>73</v>
      </c>
      <c r="F3204" s="45">
        <v>0</v>
      </c>
      <c r="G3204" s="46">
        <v>-1.3315511</v>
      </c>
      <c r="H3204" s="43" t="s">
        <v>73</v>
      </c>
      <c r="I3204" s="46">
        <v>-0.98351049999999995</v>
      </c>
      <c r="J3204" s="43" t="s">
        <v>73</v>
      </c>
      <c r="K3204" s="44">
        <v>-1.1575308</v>
      </c>
      <c r="L3204" s="59">
        <v>2.3741582000000001E-2</v>
      </c>
      <c r="M3204" s="63">
        <v>410.02805000000001</v>
      </c>
      <c r="N3204" s="47">
        <v>471.46915000000001</v>
      </c>
      <c r="O3204" s="47">
        <v>144.76863</v>
      </c>
      <c r="P3204" s="64">
        <v>209.10774000000001</v>
      </c>
      <c r="Q3204" s="43" t="s">
        <v>25967</v>
      </c>
      <c r="R3204" s="43" t="s">
        <v>25966</v>
      </c>
      <c r="S3204" s="43" t="s">
        <v>25964</v>
      </c>
      <c r="T3204" s="43" t="s">
        <v>25965</v>
      </c>
      <c r="U3204" s="43" t="s">
        <v>25967</v>
      </c>
      <c r="V3204" s="48" t="s">
        <v>196</v>
      </c>
      <c r="W3204" s="48">
        <v>20617621</v>
      </c>
      <c r="X3204" s="48">
        <v>20617989</v>
      </c>
      <c r="Y3204" s="48" t="s">
        <v>114</v>
      </c>
      <c r="Z3204" s="48"/>
      <c r="AA3204" s="49"/>
    </row>
    <row r="3205" spans="1:27">
      <c r="A3205" s="41" t="s">
        <v>17426</v>
      </c>
      <c r="B3205" s="42">
        <v>0.19113827</v>
      </c>
      <c r="C3205" s="43" t="s">
        <v>73</v>
      </c>
      <c r="D3205" s="44">
        <v>-0.19113874</v>
      </c>
      <c r="E3205" s="43" t="s">
        <v>73</v>
      </c>
      <c r="F3205" s="45">
        <v>-2.3841858000000002E-7</v>
      </c>
      <c r="G3205" s="46">
        <v>-1.2879814999999999</v>
      </c>
      <c r="H3205" s="43" t="s">
        <v>73</v>
      </c>
      <c r="I3205" s="46">
        <v>-1.0254445000000001</v>
      </c>
      <c r="J3205" s="43" t="s">
        <v>73</v>
      </c>
      <c r="K3205" s="44">
        <v>-1.1567130000000001</v>
      </c>
      <c r="L3205" s="59">
        <v>3.7913304000000002E-2</v>
      </c>
      <c r="M3205" s="63">
        <v>57.687747999999999</v>
      </c>
      <c r="N3205" s="47">
        <v>47.356180000000002</v>
      </c>
      <c r="O3205" s="47">
        <v>17.737276000000001</v>
      </c>
      <c r="P3205" s="64">
        <v>24.145904999999999</v>
      </c>
      <c r="Q3205" s="43" t="s">
        <v>17430</v>
      </c>
      <c r="R3205" s="43" t="s">
        <v>17429</v>
      </c>
      <c r="S3205" s="43" t="s">
        <v>17427</v>
      </c>
      <c r="T3205" s="43" t="s">
        <v>17428</v>
      </c>
      <c r="U3205" s="43" t="s">
        <v>17430</v>
      </c>
      <c r="V3205" s="48" t="s">
        <v>122</v>
      </c>
      <c r="W3205" s="48">
        <v>22487465</v>
      </c>
      <c r="X3205" s="48">
        <v>22488588</v>
      </c>
      <c r="Y3205" s="48" t="s">
        <v>79</v>
      </c>
      <c r="Z3205" s="48" t="s">
        <v>17431</v>
      </c>
      <c r="AA3205" s="49" t="s">
        <v>17432</v>
      </c>
    </row>
    <row r="3206" spans="1:27">
      <c r="A3206" s="41" t="s">
        <v>21487</v>
      </c>
      <c r="B3206" s="42">
        <v>-3.2176018000000001E-2</v>
      </c>
      <c r="C3206" s="43" t="s">
        <v>73</v>
      </c>
      <c r="D3206" s="44">
        <v>3.2176018000000001E-2</v>
      </c>
      <c r="E3206" s="43" t="s">
        <v>73</v>
      </c>
      <c r="F3206" s="45">
        <v>0</v>
      </c>
      <c r="G3206" s="46">
        <v>-1.3034600999999999</v>
      </c>
      <c r="H3206" s="43" t="s">
        <v>73</v>
      </c>
      <c r="I3206" s="46">
        <v>-1.0098944000000001</v>
      </c>
      <c r="J3206" s="43" t="s">
        <v>73</v>
      </c>
      <c r="K3206" s="44">
        <v>-1.1566772000000001</v>
      </c>
      <c r="L3206" s="59">
        <v>1.6461943999999999E-2</v>
      </c>
      <c r="M3206" s="63">
        <v>1118.8743999999999</v>
      </c>
      <c r="N3206" s="47">
        <v>1251.7660000000001</v>
      </c>
      <c r="O3206" s="47">
        <v>397.32828000000001</v>
      </c>
      <c r="P3206" s="64">
        <v>552.64544999999998</v>
      </c>
      <c r="Q3206" s="43" t="s">
        <v>21491</v>
      </c>
      <c r="R3206" s="43" t="s">
        <v>21490</v>
      </c>
      <c r="S3206" s="43" t="s">
        <v>21488</v>
      </c>
      <c r="T3206" s="43" t="s">
        <v>21489</v>
      </c>
      <c r="U3206" s="43" t="s">
        <v>21491</v>
      </c>
      <c r="V3206" s="48" t="s">
        <v>78</v>
      </c>
      <c r="W3206" s="48">
        <v>28835243</v>
      </c>
      <c r="X3206" s="48">
        <v>28836884</v>
      </c>
      <c r="Y3206" s="48" t="s">
        <v>79</v>
      </c>
      <c r="Z3206" s="48" t="s">
        <v>4824</v>
      </c>
      <c r="AA3206" s="49" t="s">
        <v>4825</v>
      </c>
    </row>
    <row r="3207" spans="1:27">
      <c r="A3207" s="41" t="s">
        <v>30345</v>
      </c>
      <c r="B3207" s="42">
        <v>-7.4495790000000006E-2</v>
      </c>
      <c r="C3207" s="43" t="s">
        <v>73</v>
      </c>
      <c r="D3207" s="44">
        <v>7.4495790000000006E-2</v>
      </c>
      <c r="E3207" s="43" t="s">
        <v>73</v>
      </c>
      <c r="F3207" s="45">
        <v>0</v>
      </c>
      <c r="G3207" s="46">
        <v>-1.1612762999999999</v>
      </c>
      <c r="H3207" s="43" t="s">
        <v>73</v>
      </c>
      <c r="I3207" s="46">
        <v>-1.1513637999999999</v>
      </c>
      <c r="J3207" s="43" t="s">
        <v>73</v>
      </c>
      <c r="K3207" s="44">
        <v>-1.1563201000000001</v>
      </c>
      <c r="L3207" s="59">
        <v>4.1430475999999997E-3</v>
      </c>
      <c r="M3207" s="63">
        <v>311.46487000000002</v>
      </c>
      <c r="N3207" s="47">
        <v>369.51315</v>
      </c>
      <c r="O3207" s="47">
        <v>125.69508</v>
      </c>
      <c r="P3207" s="64">
        <v>143.62407999999999</v>
      </c>
      <c r="Q3207" s="43" t="s">
        <v>30349</v>
      </c>
      <c r="R3207" s="43" t="s">
        <v>30348</v>
      </c>
      <c r="S3207" s="43" t="s">
        <v>30346</v>
      </c>
      <c r="T3207" s="43" t="s">
        <v>30347</v>
      </c>
      <c r="U3207" s="43" t="s">
        <v>30349</v>
      </c>
      <c r="V3207" s="48" t="s">
        <v>399</v>
      </c>
      <c r="W3207" s="48">
        <v>20129906</v>
      </c>
      <c r="X3207" s="48">
        <v>20133667</v>
      </c>
      <c r="Y3207" s="48" t="s">
        <v>79</v>
      </c>
      <c r="Z3207" s="48" t="s">
        <v>21738</v>
      </c>
      <c r="AA3207" s="49" t="s">
        <v>21739</v>
      </c>
    </row>
    <row r="3208" spans="1:27">
      <c r="A3208" s="41" t="s">
        <v>31842</v>
      </c>
      <c r="B3208" s="42">
        <v>4.9647808000000002E-2</v>
      </c>
      <c r="C3208" s="43" t="s">
        <v>73</v>
      </c>
      <c r="D3208" s="44">
        <v>-4.9647808000000002E-2</v>
      </c>
      <c r="E3208" s="43" t="s">
        <v>73</v>
      </c>
      <c r="F3208" s="45">
        <v>0</v>
      </c>
      <c r="G3208" s="46">
        <v>-1.4357042</v>
      </c>
      <c r="H3208" s="43" t="s">
        <v>73</v>
      </c>
      <c r="I3208" s="46">
        <v>-0.87670899999999996</v>
      </c>
      <c r="J3208" s="43" t="s">
        <v>73</v>
      </c>
      <c r="K3208" s="44">
        <v>-1.1562066</v>
      </c>
      <c r="L3208" s="59">
        <v>5.5325395999999999E-2</v>
      </c>
      <c r="M3208" s="63">
        <v>159.62569999999999</v>
      </c>
      <c r="N3208" s="47">
        <v>159.43430000000001</v>
      </c>
      <c r="O3208" s="47">
        <v>48.86862</v>
      </c>
      <c r="P3208" s="64">
        <v>81.701390000000004</v>
      </c>
      <c r="Q3208" s="43" t="s">
        <v>31846</v>
      </c>
      <c r="R3208" s="43" t="s">
        <v>31845</v>
      </c>
      <c r="S3208" s="43" t="s">
        <v>31843</v>
      </c>
      <c r="T3208" s="43" t="s">
        <v>31844</v>
      </c>
      <c r="U3208" s="43" t="s">
        <v>31846</v>
      </c>
      <c r="V3208" s="48" t="s">
        <v>106</v>
      </c>
      <c r="W3208" s="48">
        <v>17739220</v>
      </c>
      <c r="X3208" s="48">
        <v>17744206</v>
      </c>
      <c r="Y3208" s="48" t="s">
        <v>79</v>
      </c>
      <c r="Z3208" s="48" t="s">
        <v>847</v>
      </c>
      <c r="AA3208" s="49" t="s">
        <v>5661</v>
      </c>
    </row>
    <row r="3209" spans="1:27">
      <c r="A3209" s="41" t="s">
        <v>16611</v>
      </c>
      <c r="B3209" s="42">
        <v>0.15791488000000001</v>
      </c>
      <c r="C3209" s="43" t="s">
        <v>73</v>
      </c>
      <c r="D3209" s="44">
        <v>-0.15791488000000001</v>
      </c>
      <c r="E3209" s="43" t="s">
        <v>73</v>
      </c>
      <c r="F3209" s="45">
        <v>0</v>
      </c>
      <c r="G3209" s="46">
        <v>-0.94357513999999998</v>
      </c>
      <c r="H3209" s="43" t="s">
        <v>73</v>
      </c>
      <c r="I3209" s="46">
        <v>-1.3688085000000001</v>
      </c>
      <c r="J3209" s="43" t="s">
        <v>73</v>
      </c>
      <c r="K3209" s="44">
        <v>-1.1561918</v>
      </c>
      <c r="L3209" s="59">
        <v>4.8672564000000001E-2</v>
      </c>
      <c r="M3209" s="63">
        <v>230.12286</v>
      </c>
      <c r="N3209" s="47">
        <v>197.81327999999999</v>
      </c>
      <c r="O3209" s="47">
        <v>91.926569999999998</v>
      </c>
      <c r="P3209" s="64">
        <v>77.688736000000006</v>
      </c>
      <c r="Q3209" s="43" t="s">
        <v>16615</v>
      </c>
      <c r="R3209" s="43" t="s">
        <v>16614</v>
      </c>
      <c r="S3209" s="43" t="s">
        <v>16612</v>
      </c>
      <c r="T3209" s="43" t="s">
        <v>16613</v>
      </c>
      <c r="U3209" s="43" t="s">
        <v>16615</v>
      </c>
      <c r="V3209" s="48"/>
      <c r="W3209" s="48"/>
      <c r="X3209" s="48"/>
      <c r="Y3209" s="48"/>
      <c r="Z3209" s="48"/>
      <c r="AA3209" s="49"/>
    </row>
    <row r="3210" spans="1:27">
      <c r="A3210" s="41" t="s">
        <v>18473</v>
      </c>
      <c r="B3210" s="42">
        <v>3.1262397999999997E-2</v>
      </c>
      <c r="C3210" s="43" t="s">
        <v>73</v>
      </c>
      <c r="D3210" s="44">
        <v>-3.1262397999999997E-2</v>
      </c>
      <c r="E3210" s="43" t="s">
        <v>73</v>
      </c>
      <c r="F3210" s="45">
        <v>0</v>
      </c>
      <c r="G3210" s="46">
        <v>-1.2044983</v>
      </c>
      <c r="H3210" s="43" t="s">
        <v>73</v>
      </c>
      <c r="I3210" s="46">
        <v>-1.1077737999999999</v>
      </c>
      <c r="J3210" s="43" t="s">
        <v>73</v>
      </c>
      <c r="K3210" s="44">
        <v>-1.1561360000000001</v>
      </c>
      <c r="L3210" s="59">
        <v>2.4718165000000001E-3</v>
      </c>
      <c r="M3210" s="63">
        <v>278.09766000000002</v>
      </c>
      <c r="N3210" s="47">
        <v>284.93472000000003</v>
      </c>
      <c r="O3210" s="47">
        <v>101.21831</v>
      </c>
      <c r="P3210" s="64">
        <v>122.82904000000001</v>
      </c>
      <c r="Q3210" s="43" t="s">
        <v>18477</v>
      </c>
      <c r="R3210" s="43" t="s">
        <v>18476</v>
      </c>
      <c r="S3210" s="43" t="s">
        <v>18474</v>
      </c>
      <c r="T3210" s="43" t="s">
        <v>18475</v>
      </c>
      <c r="U3210" s="43" t="s">
        <v>18477</v>
      </c>
      <c r="V3210" s="48" t="s">
        <v>78</v>
      </c>
      <c r="W3210" s="48">
        <v>40460001</v>
      </c>
      <c r="X3210" s="48">
        <v>40461062</v>
      </c>
      <c r="Y3210" s="48" t="s">
        <v>79</v>
      </c>
      <c r="Z3210" s="48"/>
      <c r="AA3210" s="49"/>
    </row>
    <row r="3211" spans="1:27">
      <c r="A3211" s="41" t="s">
        <v>27424</v>
      </c>
      <c r="B3211" s="42">
        <v>2.8876305000000001E-2</v>
      </c>
      <c r="C3211" s="43" t="s">
        <v>73</v>
      </c>
      <c r="D3211" s="44">
        <v>-2.8876305000000001E-2</v>
      </c>
      <c r="E3211" s="43" t="s">
        <v>73</v>
      </c>
      <c r="F3211" s="45">
        <v>0</v>
      </c>
      <c r="G3211" s="46">
        <v>-1.1255989</v>
      </c>
      <c r="H3211" s="43" t="s">
        <v>73</v>
      </c>
      <c r="I3211" s="46">
        <v>-1.1866521999999999</v>
      </c>
      <c r="J3211" s="43" t="s">
        <v>73</v>
      </c>
      <c r="K3211" s="44">
        <v>-1.1561254999999999</v>
      </c>
      <c r="L3211" s="59">
        <v>1.3184131000000001E-3</v>
      </c>
      <c r="M3211" s="63">
        <v>6681.2619999999997</v>
      </c>
      <c r="N3211" s="47">
        <v>6868.2035999999998</v>
      </c>
      <c r="O3211" s="47">
        <v>2572.703</v>
      </c>
      <c r="P3211" s="64">
        <v>2798.5673999999999</v>
      </c>
      <c r="Q3211" s="43" t="s">
        <v>27428</v>
      </c>
      <c r="R3211" s="43" t="s">
        <v>27427</v>
      </c>
      <c r="S3211" s="43" t="s">
        <v>27425</v>
      </c>
      <c r="T3211" s="43" t="s">
        <v>27426</v>
      </c>
      <c r="U3211" s="43" t="s">
        <v>27428</v>
      </c>
      <c r="V3211" s="48" t="s">
        <v>204</v>
      </c>
      <c r="W3211" s="48">
        <v>19118103</v>
      </c>
      <c r="X3211" s="48">
        <v>19123031</v>
      </c>
      <c r="Y3211" s="48" t="s">
        <v>79</v>
      </c>
      <c r="Z3211" s="48"/>
      <c r="AA3211" s="49" t="s">
        <v>27429</v>
      </c>
    </row>
    <row r="3212" spans="1:27">
      <c r="A3212" s="41" t="s">
        <v>33626</v>
      </c>
      <c r="B3212" s="42">
        <v>-4.8347950000000001E-2</v>
      </c>
      <c r="C3212" s="43" t="s">
        <v>73</v>
      </c>
      <c r="D3212" s="44">
        <v>4.8347950000000001E-2</v>
      </c>
      <c r="E3212" s="43" t="s">
        <v>73</v>
      </c>
      <c r="F3212" s="45">
        <v>0</v>
      </c>
      <c r="G3212" s="46">
        <v>-1.3393345000000001</v>
      </c>
      <c r="H3212" s="43" t="s">
        <v>73</v>
      </c>
      <c r="I3212" s="46">
        <v>-0.97286033999999999</v>
      </c>
      <c r="J3212" s="43" t="s">
        <v>73</v>
      </c>
      <c r="K3212" s="44">
        <v>-1.1560973999999999</v>
      </c>
      <c r="L3212" s="59">
        <v>2.5833295999999999E-2</v>
      </c>
      <c r="M3212" s="63">
        <v>233.01927000000001</v>
      </c>
      <c r="N3212" s="47">
        <v>266.60610000000003</v>
      </c>
      <c r="O3212" s="47">
        <v>81.626080000000002</v>
      </c>
      <c r="P3212" s="64">
        <v>119.41907500000001</v>
      </c>
      <c r="Q3212" s="43" t="s">
        <v>33630</v>
      </c>
      <c r="R3212" s="43" t="s">
        <v>33629</v>
      </c>
      <c r="S3212" s="43" t="s">
        <v>33627</v>
      </c>
      <c r="T3212" s="43" t="s">
        <v>33628</v>
      </c>
      <c r="U3212" s="43" t="s">
        <v>33630</v>
      </c>
      <c r="V3212" s="48" t="s">
        <v>360</v>
      </c>
      <c r="W3212" s="48">
        <v>24066298</v>
      </c>
      <c r="X3212" s="48">
        <v>24069594</v>
      </c>
      <c r="Y3212" s="48" t="s">
        <v>79</v>
      </c>
      <c r="Z3212" s="48" t="s">
        <v>2578</v>
      </c>
      <c r="AA3212" s="49" t="s">
        <v>2579</v>
      </c>
    </row>
    <row r="3213" spans="1:27">
      <c r="A3213" s="41" t="s">
        <v>17732</v>
      </c>
      <c r="B3213" s="42">
        <v>-0.11692095</v>
      </c>
      <c r="C3213" s="43" t="s">
        <v>73</v>
      </c>
      <c r="D3213" s="44">
        <v>0.11692095</v>
      </c>
      <c r="E3213" s="43" t="s">
        <v>73</v>
      </c>
      <c r="F3213" s="45">
        <v>0</v>
      </c>
      <c r="G3213" s="46">
        <v>-1.2915586999999999</v>
      </c>
      <c r="H3213" s="43" t="s">
        <v>73</v>
      </c>
      <c r="I3213" s="46">
        <v>-1.0197554</v>
      </c>
      <c r="J3213" s="43" t="s">
        <v>73</v>
      </c>
      <c r="K3213" s="44">
        <v>-1.1556569999999999</v>
      </c>
      <c r="L3213" s="59">
        <v>2.3229700999999998E-2</v>
      </c>
      <c r="M3213" s="63">
        <v>161.71266</v>
      </c>
      <c r="N3213" s="47">
        <v>203.47327000000001</v>
      </c>
      <c r="O3213" s="47">
        <v>61.405265999999997</v>
      </c>
      <c r="P3213" s="64">
        <v>84.130134999999996</v>
      </c>
      <c r="Q3213" s="43" t="s">
        <v>17736</v>
      </c>
      <c r="R3213" s="43" t="s">
        <v>17735</v>
      </c>
      <c r="S3213" s="43" t="s">
        <v>17733</v>
      </c>
      <c r="T3213" s="43" t="s">
        <v>17734</v>
      </c>
      <c r="U3213" s="43" t="s">
        <v>17736</v>
      </c>
      <c r="V3213" s="48" t="s">
        <v>196</v>
      </c>
      <c r="W3213" s="48">
        <v>7973330</v>
      </c>
      <c r="X3213" s="48">
        <v>7973557</v>
      </c>
      <c r="Y3213" s="48" t="s">
        <v>114</v>
      </c>
      <c r="Z3213" s="48"/>
      <c r="AA3213" s="49"/>
    </row>
    <row r="3214" spans="1:27">
      <c r="A3214" s="41" t="s">
        <v>25925</v>
      </c>
      <c r="B3214" s="42">
        <v>6.7083835999999994E-2</v>
      </c>
      <c r="C3214" s="43" t="s">
        <v>73</v>
      </c>
      <c r="D3214" s="44">
        <v>-6.7083835999999994E-2</v>
      </c>
      <c r="E3214" s="43" t="s">
        <v>73</v>
      </c>
      <c r="F3214" s="45">
        <v>0</v>
      </c>
      <c r="G3214" s="46">
        <v>-1.2891984000000001</v>
      </c>
      <c r="H3214" s="43" t="s">
        <v>73</v>
      </c>
      <c r="I3214" s="46">
        <v>-1.0220469999999999</v>
      </c>
      <c r="J3214" s="43" t="s">
        <v>73</v>
      </c>
      <c r="K3214" s="44">
        <v>-1.1556226999999999</v>
      </c>
      <c r="L3214" s="59">
        <v>1.6321814E-2</v>
      </c>
      <c r="M3214" s="63">
        <v>95.606369999999998</v>
      </c>
      <c r="N3214" s="47">
        <v>93.21123</v>
      </c>
      <c r="O3214" s="47">
        <v>32.008693999999998</v>
      </c>
      <c r="P3214" s="64">
        <v>43.713295000000002</v>
      </c>
      <c r="Q3214" s="43" t="s">
        <v>25924</v>
      </c>
      <c r="R3214" s="43" t="s">
        <v>25923</v>
      </c>
      <c r="S3214" s="43" t="s">
        <v>25921</v>
      </c>
      <c r="T3214" s="43" t="s">
        <v>25926</v>
      </c>
      <c r="U3214" s="43" t="s">
        <v>25924</v>
      </c>
      <c r="V3214" s="48" t="s">
        <v>196</v>
      </c>
      <c r="W3214" s="48">
        <v>20200632</v>
      </c>
      <c r="X3214" s="48">
        <v>20201883</v>
      </c>
      <c r="Y3214" s="48" t="s">
        <v>79</v>
      </c>
      <c r="Z3214" s="48" t="s">
        <v>1052</v>
      </c>
      <c r="AA3214" s="49" t="s">
        <v>1053</v>
      </c>
    </row>
    <row r="3215" spans="1:27">
      <c r="A3215" s="41" t="s">
        <v>19576</v>
      </c>
      <c r="B3215" s="42">
        <v>3.4285070000000001E-2</v>
      </c>
      <c r="C3215" s="43" t="s">
        <v>73</v>
      </c>
      <c r="D3215" s="44">
        <v>-3.4285070000000001E-2</v>
      </c>
      <c r="E3215" s="43" t="s">
        <v>73</v>
      </c>
      <c r="F3215" s="45">
        <v>0</v>
      </c>
      <c r="G3215" s="46">
        <v>-1.4665684999999999</v>
      </c>
      <c r="H3215" s="43" t="s">
        <v>73</v>
      </c>
      <c r="I3215" s="46">
        <v>-0.84450959999999997</v>
      </c>
      <c r="J3215" s="43" t="s">
        <v>73</v>
      </c>
      <c r="K3215" s="44">
        <v>-1.1555390000000001</v>
      </c>
      <c r="L3215" s="59">
        <v>6.6137710000000002E-2</v>
      </c>
      <c r="M3215" s="63">
        <v>2850.0347000000002</v>
      </c>
      <c r="N3215" s="47">
        <v>2907.8926000000001</v>
      </c>
      <c r="O3215" s="47">
        <v>863.19910000000004</v>
      </c>
      <c r="P3215" s="64">
        <v>1507.6287</v>
      </c>
      <c r="Q3215" s="43" t="s">
        <v>19580</v>
      </c>
      <c r="R3215" s="43" t="s">
        <v>19579</v>
      </c>
      <c r="S3215" s="43" t="s">
        <v>19577</v>
      </c>
      <c r="T3215" s="43" t="s">
        <v>19578</v>
      </c>
      <c r="U3215" s="43" t="s">
        <v>19580</v>
      </c>
      <c r="V3215" s="48" t="s">
        <v>360</v>
      </c>
      <c r="W3215" s="48">
        <v>22197957</v>
      </c>
      <c r="X3215" s="48">
        <v>22198462</v>
      </c>
      <c r="Y3215" s="48" t="s">
        <v>114</v>
      </c>
      <c r="Z3215" s="48" t="s">
        <v>19581</v>
      </c>
      <c r="AA3215" s="49" t="s">
        <v>19582</v>
      </c>
    </row>
    <row r="3216" spans="1:27">
      <c r="A3216" s="41" t="s">
        <v>25770</v>
      </c>
      <c r="B3216" s="42">
        <v>0.17346</v>
      </c>
      <c r="C3216" s="43" t="s">
        <v>73</v>
      </c>
      <c r="D3216" s="44">
        <v>-0.17346</v>
      </c>
      <c r="E3216" s="43" t="s">
        <v>73</v>
      </c>
      <c r="F3216" s="45">
        <v>0</v>
      </c>
      <c r="G3216" s="46">
        <v>-1.415154</v>
      </c>
      <c r="H3216" s="43" t="s">
        <v>72</v>
      </c>
      <c r="I3216" s="46">
        <v>-0.8959222</v>
      </c>
      <c r="J3216" s="43" t="s">
        <v>73</v>
      </c>
      <c r="K3216" s="44">
        <v>-1.1555381</v>
      </c>
      <c r="L3216" s="59">
        <v>6.587788E-2</v>
      </c>
      <c r="M3216" s="63">
        <v>35.439113999999996</v>
      </c>
      <c r="N3216" s="47">
        <v>29.813943999999999</v>
      </c>
      <c r="O3216" s="47">
        <v>10.100091000000001</v>
      </c>
      <c r="P3216" s="64">
        <v>16.426860000000001</v>
      </c>
      <c r="Q3216" s="43" t="s">
        <v>25774</v>
      </c>
      <c r="R3216" s="43" t="s">
        <v>25773</v>
      </c>
      <c r="S3216" s="43" t="s">
        <v>25771</v>
      </c>
      <c r="T3216" s="43" t="s">
        <v>25772</v>
      </c>
      <c r="U3216" s="43" t="s">
        <v>25774</v>
      </c>
      <c r="V3216" s="48" t="s">
        <v>196</v>
      </c>
      <c r="W3216" s="48">
        <v>16349941</v>
      </c>
      <c r="X3216" s="48">
        <v>16354016</v>
      </c>
      <c r="Y3216" s="48" t="s">
        <v>114</v>
      </c>
      <c r="Z3216" s="48" t="s">
        <v>15880</v>
      </c>
      <c r="AA3216" s="49" t="s">
        <v>15881</v>
      </c>
    </row>
    <row r="3217" spans="1:27">
      <c r="A3217" s="41" t="s">
        <v>18317</v>
      </c>
      <c r="B3217" s="42">
        <v>4.4667244000000002E-2</v>
      </c>
      <c r="C3217" s="43" t="s">
        <v>73</v>
      </c>
      <c r="D3217" s="44">
        <v>-4.4667244000000002E-2</v>
      </c>
      <c r="E3217" s="43" t="s">
        <v>73</v>
      </c>
      <c r="F3217" s="45">
        <v>0</v>
      </c>
      <c r="G3217" s="46">
        <v>-0.98396444000000005</v>
      </c>
      <c r="H3217" s="43" t="s">
        <v>73</v>
      </c>
      <c r="I3217" s="46">
        <v>-1.3252120000000001</v>
      </c>
      <c r="J3217" s="43" t="s">
        <v>73</v>
      </c>
      <c r="K3217" s="44">
        <v>-1.1545882000000001</v>
      </c>
      <c r="L3217" s="59">
        <v>2.2548987E-2</v>
      </c>
      <c r="M3217" s="63">
        <v>162.37851000000001</v>
      </c>
      <c r="N3217" s="47">
        <v>163.30748</v>
      </c>
      <c r="O3217" s="47">
        <v>68.224810000000005</v>
      </c>
      <c r="P3217" s="64">
        <v>61.114130000000003</v>
      </c>
      <c r="Q3217" s="43" t="s">
        <v>18321</v>
      </c>
      <c r="R3217" s="43" t="s">
        <v>18320</v>
      </c>
      <c r="S3217" s="43" t="s">
        <v>18318</v>
      </c>
      <c r="T3217" s="43" t="s">
        <v>18319</v>
      </c>
      <c r="U3217" s="43" t="s">
        <v>18321</v>
      </c>
      <c r="V3217" s="48" t="s">
        <v>204</v>
      </c>
      <c r="W3217" s="48">
        <v>5187764</v>
      </c>
      <c r="X3217" s="48">
        <v>5189754</v>
      </c>
      <c r="Y3217" s="48" t="s">
        <v>114</v>
      </c>
      <c r="Z3217" s="48"/>
      <c r="AA3217" s="49"/>
    </row>
    <row r="3218" spans="1:27">
      <c r="A3218" s="41" t="s">
        <v>28842</v>
      </c>
      <c r="B3218" s="42">
        <v>4.5216560000000003E-2</v>
      </c>
      <c r="C3218" s="43" t="s">
        <v>73</v>
      </c>
      <c r="D3218" s="44">
        <v>-4.5216083999999997E-2</v>
      </c>
      <c r="E3218" s="43" t="s">
        <v>73</v>
      </c>
      <c r="F3218" s="45">
        <v>2.3841858000000002E-7</v>
      </c>
      <c r="G3218" s="46">
        <v>-1.0426145</v>
      </c>
      <c r="H3218" s="43" t="s">
        <v>73</v>
      </c>
      <c r="I3218" s="46">
        <v>-1.2658682000000001</v>
      </c>
      <c r="J3218" s="43" t="s">
        <v>73</v>
      </c>
      <c r="K3218" s="44">
        <v>-1.1542413</v>
      </c>
      <c r="L3218" s="59">
        <v>1.0712818000000001E-2</v>
      </c>
      <c r="M3218" s="63">
        <v>50.737513999999997</v>
      </c>
      <c r="N3218" s="47">
        <v>50.988956000000002</v>
      </c>
      <c r="O3218" s="47">
        <v>20.460781000000001</v>
      </c>
      <c r="P3218" s="64">
        <v>19.890291000000001</v>
      </c>
      <c r="Q3218" s="43" t="s">
        <v>28846</v>
      </c>
      <c r="R3218" s="43" t="s">
        <v>28845</v>
      </c>
      <c r="S3218" s="43" t="s">
        <v>28843</v>
      </c>
      <c r="T3218" s="43" t="s">
        <v>28844</v>
      </c>
      <c r="U3218" s="43" t="s">
        <v>28846</v>
      </c>
      <c r="V3218" s="48" t="s">
        <v>122</v>
      </c>
      <c r="W3218" s="48">
        <v>838070</v>
      </c>
      <c r="X3218" s="48">
        <v>841318</v>
      </c>
      <c r="Y3218" s="48" t="s">
        <v>79</v>
      </c>
      <c r="Z3218" s="48" t="s">
        <v>2373</v>
      </c>
      <c r="AA3218" s="49" t="s">
        <v>7843</v>
      </c>
    </row>
    <row r="3219" spans="1:27">
      <c r="A3219" s="41" t="s">
        <v>19869</v>
      </c>
      <c r="B3219" s="42">
        <v>0.26774262999999998</v>
      </c>
      <c r="C3219" s="43" t="s">
        <v>73</v>
      </c>
      <c r="D3219" s="44">
        <v>-0.26774262999999998</v>
      </c>
      <c r="E3219" s="43" t="s">
        <v>73</v>
      </c>
      <c r="F3219" s="45">
        <v>0</v>
      </c>
      <c r="G3219" s="46">
        <v>-1.114655</v>
      </c>
      <c r="H3219" s="43" t="s">
        <v>73</v>
      </c>
      <c r="I3219" s="46">
        <v>-1.1921581999999999</v>
      </c>
      <c r="J3219" s="43" t="s">
        <v>73</v>
      </c>
      <c r="K3219" s="44">
        <v>-1.1534066000000001</v>
      </c>
      <c r="L3219" s="59">
        <v>5.0854042000000002E-2</v>
      </c>
      <c r="M3219" s="63">
        <v>886.79430000000002</v>
      </c>
      <c r="N3219" s="47">
        <v>654.62963999999999</v>
      </c>
      <c r="O3219" s="47">
        <v>291.56979999999999</v>
      </c>
      <c r="P3219" s="64">
        <v>313.57162</v>
      </c>
      <c r="Q3219" s="43" t="s">
        <v>19873</v>
      </c>
      <c r="R3219" s="43" t="s">
        <v>19872</v>
      </c>
      <c r="S3219" s="43" t="s">
        <v>19870</v>
      </c>
      <c r="T3219" s="43" t="s">
        <v>19871</v>
      </c>
      <c r="U3219" s="43" t="s">
        <v>19873</v>
      </c>
      <c r="V3219" s="48" t="s">
        <v>78</v>
      </c>
      <c r="W3219" s="48">
        <v>13560832</v>
      </c>
      <c r="X3219" s="48">
        <v>13566870</v>
      </c>
      <c r="Y3219" s="48" t="s">
        <v>79</v>
      </c>
      <c r="Z3219" s="48" t="s">
        <v>19874</v>
      </c>
      <c r="AA3219" s="49" t="s">
        <v>19875</v>
      </c>
    </row>
    <row r="3220" spans="1:27">
      <c r="A3220" s="41" t="s">
        <v>28990</v>
      </c>
      <c r="B3220" s="42">
        <v>6.8955420000000003E-2</v>
      </c>
      <c r="C3220" s="43" t="s">
        <v>73</v>
      </c>
      <c r="D3220" s="44">
        <v>-6.8955420000000003E-2</v>
      </c>
      <c r="E3220" s="43" t="s">
        <v>73</v>
      </c>
      <c r="F3220" s="45">
        <v>0</v>
      </c>
      <c r="G3220" s="46">
        <v>-1.2152419000000001</v>
      </c>
      <c r="H3220" s="43" t="s">
        <v>73</v>
      </c>
      <c r="I3220" s="46">
        <v>-1.091073</v>
      </c>
      <c r="J3220" s="43" t="s">
        <v>73</v>
      </c>
      <c r="K3220" s="44">
        <v>-1.1531575000000001</v>
      </c>
      <c r="L3220" s="59">
        <v>6.4120840000000002E-3</v>
      </c>
      <c r="M3220" s="63">
        <v>655.92523000000006</v>
      </c>
      <c r="N3220" s="47">
        <v>637.83590000000004</v>
      </c>
      <c r="O3220" s="47">
        <v>230.85283000000001</v>
      </c>
      <c r="P3220" s="64">
        <v>285.52148</v>
      </c>
      <c r="Q3220" s="43" t="s">
        <v>28994</v>
      </c>
      <c r="R3220" s="43" t="s">
        <v>28993</v>
      </c>
      <c r="S3220" s="43" t="s">
        <v>28991</v>
      </c>
      <c r="T3220" s="43" t="s">
        <v>28992</v>
      </c>
      <c r="U3220" s="43" t="s">
        <v>28994</v>
      </c>
      <c r="V3220" s="48" t="s">
        <v>122</v>
      </c>
      <c r="W3220" s="48">
        <v>3675982</v>
      </c>
      <c r="X3220" s="48">
        <v>3678406</v>
      </c>
      <c r="Y3220" s="48" t="s">
        <v>114</v>
      </c>
      <c r="Z3220" s="48" t="s">
        <v>28995</v>
      </c>
      <c r="AA3220" s="49" t="s">
        <v>28996</v>
      </c>
    </row>
    <row r="3221" spans="1:27">
      <c r="A3221" s="41" t="s">
        <v>16848</v>
      </c>
      <c r="B3221" s="42">
        <v>0.11263847</v>
      </c>
      <c r="C3221" s="43" t="s">
        <v>73</v>
      </c>
      <c r="D3221" s="44">
        <v>-0.11263847</v>
      </c>
      <c r="E3221" s="43" t="s">
        <v>73</v>
      </c>
      <c r="F3221" s="45">
        <v>0</v>
      </c>
      <c r="G3221" s="46">
        <v>-0.95613289999999995</v>
      </c>
      <c r="H3221" s="43" t="s">
        <v>73</v>
      </c>
      <c r="I3221" s="46">
        <v>-1.3501711000000001</v>
      </c>
      <c r="J3221" s="43" t="s">
        <v>73</v>
      </c>
      <c r="K3221" s="44">
        <v>-1.153152</v>
      </c>
      <c r="L3221" s="59">
        <v>3.6617610000000002E-2</v>
      </c>
      <c r="M3221" s="63">
        <v>17499.627</v>
      </c>
      <c r="N3221" s="47">
        <v>16017.088</v>
      </c>
      <c r="O3221" s="47">
        <v>7150.8774000000003</v>
      </c>
      <c r="P3221" s="64">
        <v>6175.4277000000002</v>
      </c>
      <c r="Q3221" s="43" t="s">
        <v>16852</v>
      </c>
      <c r="R3221" s="43" t="s">
        <v>16851</v>
      </c>
      <c r="S3221" s="43" t="s">
        <v>16849</v>
      </c>
      <c r="T3221" s="43" t="s">
        <v>16850</v>
      </c>
      <c r="U3221" s="43" t="s">
        <v>16852</v>
      </c>
      <c r="V3221" s="48" t="s">
        <v>405</v>
      </c>
      <c r="W3221" s="48">
        <v>4051268</v>
      </c>
      <c r="X3221" s="48">
        <v>4052441</v>
      </c>
      <c r="Y3221" s="48" t="s">
        <v>79</v>
      </c>
      <c r="Z3221" s="48"/>
      <c r="AA3221" s="49" t="s">
        <v>16853</v>
      </c>
    </row>
    <row r="3222" spans="1:27">
      <c r="A3222" s="41" t="s">
        <v>20882</v>
      </c>
      <c r="B3222" s="42">
        <v>0.15741968000000001</v>
      </c>
      <c r="C3222" s="43" t="s">
        <v>73</v>
      </c>
      <c r="D3222" s="44">
        <v>-0.15741968000000001</v>
      </c>
      <c r="E3222" s="43" t="s">
        <v>73</v>
      </c>
      <c r="F3222" s="45">
        <v>0</v>
      </c>
      <c r="G3222" s="46">
        <v>-1.4916986999999999</v>
      </c>
      <c r="H3222" s="43" t="s">
        <v>73</v>
      </c>
      <c r="I3222" s="46">
        <v>-0.81392430000000004</v>
      </c>
      <c r="J3222" s="43" t="s">
        <v>73</v>
      </c>
      <c r="K3222" s="44">
        <v>-1.1528115000000001</v>
      </c>
      <c r="L3222" s="59">
        <v>9.0956114000000005E-2</v>
      </c>
      <c r="M3222" s="63">
        <v>320.47881999999998</v>
      </c>
      <c r="N3222" s="47">
        <v>275.67230000000001</v>
      </c>
      <c r="O3222" s="47">
        <v>87.584655999999995</v>
      </c>
      <c r="P3222" s="64">
        <v>158.995</v>
      </c>
      <c r="Q3222" s="43" t="s">
        <v>20886</v>
      </c>
      <c r="R3222" s="43" t="s">
        <v>20885</v>
      </c>
      <c r="S3222" s="43" t="s">
        <v>20883</v>
      </c>
      <c r="T3222" s="43" t="s">
        <v>20884</v>
      </c>
      <c r="U3222" s="43" t="s">
        <v>20886</v>
      </c>
      <c r="V3222" s="48" t="s">
        <v>78</v>
      </c>
      <c r="W3222" s="48">
        <v>7817704</v>
      </c>
      <c r="X3222" s="48">
        <v>7818394</v>
      </c>
      <c r="Y3222" s="48" t="s">
        <v>79</v>
      </c>
      <c r="Z3222" s="48" t="s">
        <v>5744</v>
      </c>
      <c r="AA3222" s="49" t="s">
        <v>18084</v>
      </c>
    </row>
    <row r="3223" spans="1:27">
      <c r="A3223" s="41" t="s">
        <v>18913</v>
      </c>
      <c r="B3223" s="42">
        <v>0.21829796000000001</v>
      </c>
      <c r="C3223" s="43" t="s">
        <v>73</v>
      </c>
      <c r="D3223" s="44">
        <v>-0.21829796000000001</v>
      </c>
      <c r="E3223" s="43" t="s">
        <v>73</v>
      </c>
      <c r="F3223" s="45">
        <v>0</v>
      </c>
      <c r="G3223" s="46">
        <v>-1.0139475</v>
      </c>
      <c r="H3223" s="43" t="s">
        <v>73</v>
      </c>
      <c r="I3223" s="46">
        <v>-1.2910585000000001</v>
      </c>
      <c r="J3223" s="43" t="s">
        <v>73</v>
      </c>
      <c r="K3223" s="44">
        <v>-1.1525030000000001</v>
      </c>
      <c r="L3223" s="59">
        <v>4.6823416E-2</v>
      </c>
      <c r="M3223" s="63">
        <v>7026.4706999999999</v>
      </c>
      <c r="N3223" s="47">
        <v>5554.9309999999996</v>
      </c>
      <c r="O3223" s="47">
        <v>2563.6408999999999</v>
      </c>
      <c r="P3223" s="64">
        <v>2400.8413</v>
      </c>
      <c r="Q3223" s="43" t="s">
        <v>18917</v>
      </c>
      <c r="R3223" s="43" t="s">
        <v>18916</v>
      </c>
      <c r="S3223" s="43" t="s">
        <v>18914</v>
      </c>
      <c r="T3223" s="43" t="s">
        <v>18915</v>
      </c>
      <c r="U3223" s="43" t="s">
        <v>18917</v>
      </c>
      <c r="V3223" s="48" t="s">
        <v>129</v>
      </c>
      <c r="W3223" s="48">
        <v>6540466</v>
      </c>
      <c r="X3223" s="48">
        <v>6540783</v>
      </c>
      <c r="Y3223" s="48" t="s">
        <v>114</v>
      </c>
      <c r="Z3223" s="48"/>
      <c r="AA3223" s="49"/>
    </row>
    <row r="3224" spans="1:27">
      <c r="A3224" s="41" t="s">
        <v>17039</v>
      </c>
      <c r="B3224" s="42">
        <v>6.0062409999999997E-2</v>
      </c>
      <c r="C3224" s="43" t="s">
        <v>73</v>
      </c>
      <c r="D3224" s="44">
        <v>-6.0062409999999997E-2</v>
      </c>
      <c r="E3224" s="43" t="s">
        <v>73</v>
      </c>
      <c r="F3224" s="45">
        <v>0</v>
      </c>
      <c r="G3224" s="46">
        <v>-1.0385118</v>
      </c>
      <c r="H3224" s="43" t="s">
        <v>73</v>
      </c>
      <c r="I3224" s="46">
        <v>-1.266149</v>
      </c>
      <c r="J3224" s="43" t="s">
        <v>73</v>
      </c>
      <c r="K3224" s="44">
        <v>-1.1523304000000001</v>
      </c>
      <c r="L3224" s="59">
        <v>1.2244175E-2</v>
      </c>
      <c r="M3224" s="63">
        <v>559.04870000000005</v>
      </c>
      <c r="N3224" s="47">
        <v>550.37459999999999</v>
      </c>
      <c r="O3224" s="47">
        <v>223.77348000000001</v>
      </c>
      <c r="P3224" s="64">
        <v>216.87424999999999</v>
      </c>
      <c r="Q3224" s="43" t="s">
        <v>17043</v>
      </c>
      <c r="R3224" s="43" t="s">
        <v>17042</v>
      </c>
      <c r="S3224" s="43" t="s">
        <v>17040</v>
      </c>
      <c r="T3224" s="43" t="s">
        <v>17041</v>
      </c>
      <c r="U3224" s="43" t="s">
        <v>17043</v>
      </c>
      <c r="V3224" s="48" t="s">
        <v>405</v>
      </c>
      <c r="W3224" s="48">
        <v>23357768</v>
      </c>
      <c r="X3224" s="48">
        <v>23360733</v>
      </c>
      <c r="Y3224" s="48" t="s">
        <v>114</v>
      </c>
      <c r="Z3224" s="48" t="s">
        <v>493</v>
      </c>
      <c r="AA3224" s="49" t="s">
        <v>494</v>
      </c>
    </row>
    <row r="3225" spans="1:27">
      <c r="A3225" s="41" t="s">
        <v>25639</v>
      </c>
      <c r="B3225" s="42">
        <v>0.14051199</v>
      </c>
      <c r="C3225" s="43" t="s">
        <v>73</v>
      </c>
      <c r="D3225" s="44">
        <v>-0.14051199</v>
      </c>
      <c r="E3225" s="43" t="s">
        <v>73</v>
      </c>
      <c r="F3225" s="45">
        <v>0</v>
      </c>
      <c r="G3225" s="46">
        <v>-1.2503424000000001</v>
      </c>
      <c r="H3225" s="43" t="s">
        <v>73</v>
      </c>
      <c r="I3225" s="46">
        <v>-1.054276</v>
      </c>
      <c r="J3225" s="43" t="s">
        <v>73</v>
      </c>
      <c r="K3225" s="44">
        <v>-1.1523091999999999</v>
      </c>
      <c r="L3225" s="59">
        <v>2.1399990000000001E-2</v>
      </c>
      <c r="M3225" s="63">
        <v>165.14930000000001</v>
      </c>
      <c r="N3225" s="47">
        <v>145.42867000000001</v>
      </c>
      <c r="O3225" s="47">
        <v>53.982211999999997</v>
      </c>
      <c r="P3225" s="64">
        <v>70.177443999999994</v>
      </c>
      <c r="Q3225" s="43" t="s">
        <v>25643</v>
      </c>
      <c r="R3225" s="43" t="s">
        <v>25642</v>
      </c>
      <c r="S3225" s="43" t="s">
        <v>25640</v>
      </c>
      <c r="T3225" s="43" t="s">
        <v>25641</v>
      </c>
      <c r="U3225" s="43" t="s">
        <v>25643</v>
      </c>
      <c r="V3225" s="48"/>
      <c r="W3225" s="48"/>
      <c r="X3225" s="48"/>
      <c r="Y3225" s="48"/>
      <c r="Z3225" s="48"/>
      <c r="AA3225" s="49"/>
    </row>
    <row r="3226" spans="1:27">
      <c r="A3226" s="41" t="s">
        <v>28243</v>
      </c>
      <c r="B3226" s="42">
        <v>6.6675659999999998E-2</v>
      </c>
      <c r="C3226" s="43" t="s">
        <v>73</v>
      </c>
      <c r="D3226" s="44">
        <v>-6.6675659999999998E-2</v>
      </c>
      <c r="E3226" s="43" t="s">
        <v>73</v>
      </c>
      <c r="F3226" s="45">
        <v>0</v>
      </c>
      <c r="G3226" s="46">
        <v>-1.3021902999999999</v>
      </c>
      <c r="H3226" s="43" t="s">
        <v>73</v>
      </c>
      <c r="I3226" s="46">
        <v>-1.0020804000000001</v>
      </c>
      <c r="J3226" s="43" t="s">
        <v>73</v>
      </c>
      <c r="K3226" s="44">
        <v>-1.1521353999999999</v>
      </c>
      <c r="L3226" s="59">
        <v>1.9713122E-2</v>
      </c>
      <c r="M3226" s="63">
        <v>908.64250000000004</v>
      </c>
      <c r="N3226" s="47">
        <v>886.38054999999997</v>
      </c>
      <c r="O3226" s="47">
        <v>301.5686</v>
      </c>
      <c r="P3226" s="64">
        <v>421.35991999999999</v>
      </c>
      <c r="Q3226" s="43" t="s">
        <v>28247</v>
      </c>
      <c r="R3226" s="43" t="s">
        <v>28246</v>
      </c>
      <c r="S3226" s="43" t="s">
        <v>28244</v>
      </c>
      <c r="T3226" s="43" t="s">
        <v>28245</v>
      </c>
      <c r="U3226" s="43" t="s">
        <v>28247</v>
      </c>
      <c r="V3226" s="48" t="s">
        <v>405</v>
      </c>
      <c r="W3226" s="48">
        <v>12651333</v>
      </c>
      <c r="X3226" s="48">
        <v>12652636</v>
      </c>
      <c r="Y3226" s="48" t="s">
        <v>114</v>
      </c>
      <c r="Z3226" s="48"/>
      <c r="AA3226" s="49"/>
    </row>
    <row r="3227" spans="1:27">
      <c r="A3227" s="41" t="s">
        <v>19276</v>
      </c>
      <c r="B3227" s="42">
        <v>0.120891094</v>
      </c>
      <c r="C3227" s="43" t="s">
        <v>73</v>
      </c>
      <c r="D3227" s="44">
        <v>-0.120891094</v>
      </c>
      <c r="E3227" s="43" t="s">
        <v>73</v>
      </c>
      <c r="F3227" s="45">
        <v>0</v>
      </c>
      <c r="G3227" s="46">
        <v>-1.1600326999999999</v>
      </c>
      <c r="H3227" s="43" t="s">
        <v>73</v>
      </c>
      <c r="I3227" s="46">
        <v>-1.1441584</v>
      </c>
      <c r="J3227" s="43" t="s">
        <v>73</v>
      </c>
      <c r="K3227" s="44">
        <v>-1.1520956</v>
      </c>
      <c r="L3227" s="59">
        <v>1.0877974E-2</v>
      </c>
      <c r="M3227" s="63">
        <v>92.324776</v>
      </c>
      <c r="N3227" s="47">
        <v>83.541920000000005</v>
      </c>
      <c r="O3227" s="47">
        <v>32.567509999999999</v>
      </c>
      <c r="P3227" s="64">
        <v>37.366999999999997</v>
      </c>
      <c r="Q3227" s="43" t="s">
        <v>19280</v>
      </c>
      <c r="R3227" s="43" t="s">
        <v>19279</v>
      </c>
      <c r="S3227" s="43" t="s">
        <v>19277</v>
      </c>
      <c r="T3227" s="43" t="s">
        <v>19278</v>
      </c>
      <c r="U3227" s="43" t="s">
        <v>19280</v>
      </c>
      <c r="V3227" s="48" t="s">
        <v>204</v>
      </c>
      <c r="W3227" s="48">
        <v>2417277</v>
      </c>
      <c r="X3227" s="48">
        <v>2418356</v>
      </c>
      <c r="Y3227" s="48" t="s">
        <v>114</v>
      </c>
      <c r="Z3227" s="48" t="s">
        <v>5705</v>
      </c>
      <c r="AA3227" s="49" t="s">
        <v>5706</v>
      </c>
    </row>
    <row r="3228" spans="1:27">
      <c r="A3228" s="41" t="s">
        <v>31545</v>
      </c>
      <c r="B3228" s="42">
        <v>-4.2978286999999997E-2</v>
      </c>
      <c r="C3228" s="43" t="s">
        <v>73</v>
      </c>
      <c r="D3228" s="44">
        <v>4.2978286999999997E-2</v>
      </c>
      <c r="E3228" s="43" t="s">
        <v>73</v>
      </c>
      <c r="F3228" s="45">
        <v>0</v>
      </c>
      <c r="G3228" s="46">
        <v>-1.2862081999999999</v>
      </c>
      <c r="H3228" s="43" t="s">
        <v>73</v>
      </c>
      <c r="I3228" s="46">
        <v>-1.0170182999999999</v>
      </c>
      <c r="J3228" s="43" t="s">
        <v>73</v>
      </c>
      <c r="K3228" s="44">
        <v>-1.1516131999999999</v>
      </c>
      <c r="L3228" s="59">
        <v>1.4721016999999999E-2</v>
      </c>
      <c r="M3228" s="63">
        <v>1159.6324</v>
      </c>
      <c r="N3228" s="47">
        <v>1316.9393</v>
      </c>
      <c r="O3228" s="47">
        <v>419.88819999999998</v>
      </c>
      <c r="P3228" s="64">
        <v>574.23929999999996</v>
      </c>
      <c r="Q3228" s="43" t="s">
        <v>31549</v>
      </c>
      <c r="R3228" s="43" t="s">
        <v>31548</v>
      </c>
      <c r="S3228" s="43" t="s">
        <v>31546</v>
      </c>
      <c r="T3228" s="43" t="s">
        <v>31547</v>
      </c>
      <c r="U3228" s="43" t="s">
        <v>31549</v>
      </c>
      <c r="V3228" s="48" t="s">
        <v>106</v>
      </c>
      <c r="W3228" s="48">
        <v>3779650</v>
      </c>
      <c r="X3228" s="48">
        <v>3781617</v>
      </c>
      <c r="Y3228" s="48" t="s">
        <v>114</v>
      </c>
      <c r="Z3228" s="48"/>
      <c r="AA3228" s="49" t="s">
        <v>1276</v>
      </c>
    </row>
    <row r="3229" spans="1:27">
      <c r="A3229" s="41" t="s">
        <v>26916</v>
      </c>
      <c r="B3229" s="42">
        <v>1.661253E-2</v>
      </c>
      <c r="C3229" s="43" t="s">
        <v>73</v>
      </c>
      <c r="D3229" s="44">
        <v>-1.661253E-2</v>
      </c>
      <c r="E3229" s="43" t="s">
        <v>73</v>
      </c>
      <c r="F3229" s="45">
        <v>0</v>
      </c>
      <c r="G3229" s="46">
        <v>-1.1197075999999999</v>
      </c>
      <c r="H3229" s="43" t="s">
        <v>73</v>
      </c>
      <c r="I3229" s="46">
        <v>-1.1830201</v>
      </c>
      <c r="J3229" s="43" t="s">
        <v>73</v>
      </c>
      <c r="K3229" s="44">
        <v>-1.1513637999999999</v>
      </c>
      <c r="L3229" s="59">
        <v>9.6274323999999997E-4</v>
      </c>
      <c r="M3229" s="63">
        <v>511.18463000000003</v>
      </c>
      <c r="N3229" s="47">
        <v>534.49785999999995</v>
      </c>
      <c r="O3229" s="47">
        <v>199.33067</v>
      </c>
      <c r="P3229" s="64">
        <v>216.49118000000001</v>
      </c>
      <c r="Q3229" s="43" t="s">
        <v>26919</v>
      </c>
      <c r="R3229" s="43" t="s">
        <v>2957</v>
      </c>
      <c r="S3229" s="43" t="s">
        <v>26917</v>
      </c>
      <c r="T3229" s="43" t="s">
        <v>26918</v>
      </c>
      <c r="U3229" s="43" t="s">
        <v>26919</v>
      </c>
      <c r="V3229" s="48"/>
      <c r="W3229" s="48"/>
      <c r="X3229" s="48"/>
      <c r="Y3229" s="48"/>
      <c r="Z3229" s="48"/>
      <c r="AA3229" s="49"/>
    </row>
    <row r="3230" spans="1:27">
      <c r="A3230" s="41" t="s">
        <v>32308</v>
      </c>
      <c r="B3230" s="42">
        <v>7.1146009999999996E-2</v>
      </c>
      <c r="C3230" s="43" t="s">
        <v>73</v>
      </c>
      <c r="D3230" s="44">
        <v>-7.1146009999999996E-2</v>
      </c>
      <c r="E3230" s="43" t="s">
        <v>73</v>
      </c>
      <c r="F3230" s="45">
        <v>0</v>
      </c>
      <c r="G3230" s="46">
        <v>-1.2645941000000001</v>
      </c>
      <c r="H3230" s="43" t="s">
        <v>73</v>
      </c>
      <c r="I3230" s="46">
        <v>-1.0374298</v>
      </c>
      <c r="J3230" s="43" t="s">
        <v>73</v>
      </c>
      <c r="K3230" s="44">
        <v>-1.1510119999999999</v>
      </c>
      <c r="L3230" s="59">
        <v>1.3288815000000001E-2</v>
      </c>
      <c r="M3230" s="63">
        <v>17028.785</v>
      </c>
      <c r="N3230" s="47">
        <v>16508.947</v>
      </c>
      <c r="O3230" s="47">
        <v>5782.9390000000003</v>
      </c>
      <c r="P3230" s="64">
        <v>7681.6923999999999</v>
      </c>
      <c r="Q3230" s="43" t="s">
        <v>32312</v>
      </c>
      <c r="R3230" s="43" t="s">
        <v>32311</v>
      </c>
      <c r="S3230" s="43" t="s">
        <v>32309</v>
      </c>
      <c r="T3230" s="43" t="s">
        <v>32310</v>
      </c>
      <c r="U3230" s="43" t="s">
        <v>32312</v>
      </c>
      <c r="V3230" s="48" t="s">
        <v>142</v>
      </c>
      <c r="W3230" s="48">
        <v>1931458</v>
      </c>
      <c r="X3230" s="48">
        <v>1932198</v>
      </c>
      <c r="Y3230" s="48" t="s">
        <v>79</v>
      </c>
      <c r="Z3230" s="48" t="s">
        <v>2738</v>
      </c>
      <c r="AA3230" s="49" t="s">
        <v>13391</v>
      </c>
    </row>
    <row r="3231" spans="1:27">
      <c r="A3231" s="41" t="s">
        <v>29497</v>
      </c>
      <c r="B3231" s="42">
        <v>-2.1814823000000001E-2</v>
      </c>
      <c r="C3231" s="43" t="s">
        <v>73</v>
      </c>
      <c r="D3231" s="44">
        <v>2.1814823000000001E-2</v>
      </c>
      <c r="E3231" s="43" t="s">
        <v>73</v>
      </c>
      <c r="F3231" s="45">
        <v>0</v>
      </c>
      <c r="G3231" s="46">
        <v>-1.0637635999999999</v>
      </c>
      <c r="H3231" s="43" t="s">
        <v>73</v>
      </c>
      <c r="I3231" s="46">
        <v>-1.2380419</v>
      </c>
      <c r="J3231" s="43" t="s">
        <v>73</v>
      </c>
      <c r="K3231" s="44">
        <v>-1.1509027000000001</v>
      </c>
      <c r="L3231" s="59">
        <v>6.036736E-3</v>
      </c>
      <c r="M3231" s="63">
        <v>273.11410000000001</v>
      </c>
      <c r="N3231" s="47">
        <v>301.19506999999999</v>
      </c>
      <c r="O3231" s="47">
        <v>113.697014</v>
      </c>
      <c r="P3231" s="64">
        <v>114.3434</v>
      </c>
      <c r="Q3231" s="43" t="s">
        <v>29501</v>
      </c>
      <c r="R3231" s="43" t="s">
        <v>29500</v>
      </c>
      <c r="S3231" s="43" t="s">
        <v>29498</v>
      </c>
      <c r="T3231" s="43" t="s">
        <v>29499</v>
      </c>
      <c r="U3231" s="43" t="s">
        <v>29501</v>
      </c>
      <c r="V3231" s="48" t="s">
        <v>122</v>
      </c>
      <c r="W3231" s="48">
        <v>22826946</v>
      </c>
      <c r="X3231" s="48">
        <v>22831523</v>
      </c>
      <c r="Y3231" s="48" t="s">
        <v>79</v>
      </c>
      <c r="Z3231" s="48" t="s">
        <v>847</v>
      </c>
      <c r="AA3231" s="49" t="s">
        <v>2355</v>
      </c>
    </row>
    <row r="3232" spans="1:27">
      <c r="A3232" s="41" t="s">
        <v>21296</v>
      </c>
      <c r="B3232" s="42">
        <v>0.101686954</v>
      </c>
      <c r="C3232" s="43" t="s">
        <v>73</v>
      </c>
      <c r="D3232" s="44">
        <v>-0.101686954</v>
      </c>
      <c r="E3232" s="43" t="s">
        <v>73</v>
      </c>
      <c r="F3232" s="45">
        <v>0</v>
      </c>
      <c r="G3232" s="46">
        <v>-1.2937069000000001</v>
      </c>
      <c r="H3232" s="43" t="s">
        <v>73</v>
      </c>
      <c r="I3232" s="46">
        <v>-1.007649</v>
      </c>
      <c r="J3232" s="43" t="s">
        <v>73</v>
      </c>
      <c r="K3232" s="44">
        <v>-1.1506779</v>
      </c>
      <c r="L3232" s="59">
        <v>2.2478617999999999E-2</v>
      </c>
      <c r="M3232" s="63">
        <v>138.10939999999999</v>
      </c>
      <c r="N3232" s="47">
        <v>128.34280000000001</v>
      </c>
      <c r="O3232" s="47">
        <v>45.001877</v>
      </c>
      <c r="P3232" s="64">
        <v>62.2684</v>
      </c>
      <c r="Q3232" s="43" t="s">
        <v>21300</v>
      </c>
      <c r="R3232" s="43" t="s">
        <v>21299</v>
      </c>
      <c r="S3232" s="43" t="s">
        <v>21297</v>
      </c>
      <c r="T3232" s="43" t="s">
        <v>21298</v>
      </c>
      <c r="U3232" s="43" t="s">
        <v>21300</v>
      </c>
      <c r="V3232" s="48" t="s">
        <v>78</v>
      </c>
      <c r="W3232" s="48">
        <v>24343518</v>
      </c>
      <c r="X3232" s="48">
        <v>24345172</v>
      </c>
      <c r="Y3232" s="48" t="s">
        <v>114</v>
      </c>
      <c r="Z3232" s="48" t="s">
        <v>9209</v>
      </c>
      <c r="AA3232" s="49" t="s">
        <v>13742</v>
      </c>
    </row>
    <row r="3233" spans="1:27">
      <c r="A3233" s="41" t="s">
        <v>20681</v>
      </c>
      <c r="B3233" s="42">
        <v>0.35060071999999998</v>
      </c>
      <c r="C3233" s="43" t="s">
        <v>73</v>
      </c>
      <c r="D3233" s="44">
        <v>-0.35060071999999998</v>
      </c>
      <c r="E3233" s="43" t="s">
        <v>73</v>
      </c>
      <c r="F3233" s="45">
        <v>0</v>
      </c>
      <c r="G3233" s="46">
        <v>-0.97986746000000002</v>
      </c>
      <c r="H3233" s="43" t="s">
        <v>73</v>
      </c>
      <c r="I3233" s="46">
        <v>-1.3212461</v>
      </c>
      <c r="J3233" s="43" t="s">
        <v>73</v>
      </c>
      <c r="K3233" s="44">
        <v>-1.1505567999999999</v>
      </c>
      <c r="L3233" s="59">
        <v>9.8231170000000007E-2</v>
      </c>
      <c r="M3233" s="63">
        <v>142.99495999999999</v>
      </c>
      <c r="N3233" s="47">
        <v>94.103980000000007</v>
      </c>
      <c r="O3233" s="47">
        <v>48.73856</v>
      </c>
      <c r="P3233" s="64">
        <v>43.654850000000003</v>
      </c>
      <c r="Q3233" s="43" t="s">
        <v>20685</v>
      </c>
      <c r="R3233" s="43" t="s">
        <v>20684</v>
      </c>
      <c r="S3233" s="43" t="s">
        <v>20682</v>
      </c>
      <c r="T3233" s="43" t="s">
        <v>20683</v>
      </c>
      <c r="U3233" s="43" t="s">
        <v>20685</v>
      </c>
      <c r="V3233" s="48" t="s">
        <v>78</v>
      </c>
      <c r="W3233" s="48">
        <v>3431611</v>
      </c>
      <c r="X3233" s="48">
        <v>3432469</v>
      </c>
      <c r="Y3233" s="48" t="s">
        <v>79</v>
      </c>
      <c r="Z3233" s="48"/>
      <c r="AA3233" s="49"/>
    </row>
    <row r="3234" spans="1:27">
      <c r="A3234" s="41" t="s">
        <v>24635</v>
      </c>
      <c r="B3234" s="42">
        <v>-2.0403861999999998E-2</v>
      </c>
      <c r="C3234" s="43" t="s">
        <v>73</v>
      </c>
      <c r="D3234" s="44">
        <v>2.0403861999999998E-2</v>
      </c>
      <c r="E3234" s="43" t="s">
        <v>73</v>
      </c>
      <c r="F3234" s="45">
        <v>0</v>
      </c>
      <c r="G3234" s="46">
        <v>-1.1203508</v>
      </c>
      <c r="H3234" s="43" t="s">
        <v>73</v>
      </c>
      <c r="I3234" s="46">
        <v>-1.1806192</v>
      </c>
      <c r="J3234" s="43" t="s">
        <v>73</v>
      </c>
      <c r="K3234" s="44">
        <v>-1.150485</v>
      </c>
      <c r="L3234" s="59">
        <v>9.9908390000000009E-4</v>
      </c>
      <c r="M3234" s="63">
        <v>728.18035999999995</v>
      </c>
      <c r="N3234" s="47">
        <v>801.48095999999998</v>
      </c>
      <c r="O3234" s="47">
        <v>291.19553000000002</v>
      </c>
      <c r="P3234" s="64">
        <v>316.93277</v>
      </c>
      <c r="Q3234" s="43" t="s">
        <v>24639</v>
      </c>
      <c r="R3234" s="43" t="s">
        <v>24638</v>
      </c>
      <c r="S3234" s="43" t="s">
        <v>24636</v>
      </c>
      <c r="T3234" s="43" t="s">
        <v>24637</v>
      </c>
      <c r="U3234" s="43" t="s">
        <v>24639</v>
      </c>
      <c r="V3234" s="48" t="s">
        <v>93</v>
      </c>
      <c r="W3234" s="48">
        <v>12627357</v>
      </c>
      <c r="X3234" s="48">
        <v>12630298</v>
      </c>
      <c r="Y3234" s="48" t="s">
        <v>79</v>
      </c>
      <c r="Z3234" s="48"/>
      <c r="AA3234" s="49" t="s">
        <v>24640</v>
      </c>
    </row>
    <row r="3235" spans="1:27">
      <c r="A3235" s="41" t="s">
        <v>22140</v>
      </c>
      <c r="B3235" s="42">
        <v>3.7503241999999999E-2</v>
      </c>
      <c r="C3235" s="43" t="s">
        <v>73</v>
      </c>
      <c r="D3235" s="44">
        <v>-3.7503241999999999E-2</v>
      </c>
      <c r="E3235" s="43" t="s">
        <v>73</v>
      </c>
      <c r="F3235" s="45">
        <v>0</v>
      </c>
      <c r="G3235" s="46">
        <v>-1.2146368000000001</v>
      </c>
      <c r="H3235" s="43" t="s">
        <v>73</v>
      </c>
      <c r="I3235" s="46">
        <v>-1.0831900000000001</v>
      </c>
      <c r="J3235" s="43" t="s">
        <v>73</v>
      </c>
      <c r="K3235" s="44">
        <v>-1.1489134000000001</v>
      </c>
      <c r="L3235" s="59">
        <v>4.3098950000000002E-3</v>
      </c>
      <c r="M3235" s="63">
        <v>11410.475</v>
      </c>
      <c r="N3235" s="47">
        <v>11590.293</v>
      </c>
      <c r="O3235" s="47">
        <v>4106.1499999999996</v>
      </c>
      <c r="P3235" s="64">
        <v>5104.2183000000005</v>
      </c>
      <c r="Q3235" s="43" t="s">
        <v>22144</v>
      </c>
      <c r="R3235" s="43" t="s">
        <v>22143</v>
      </c>
      <c r="S3235" s="43" t="s">
        <v>22141</v>
      </c>
      <c r="T3235" s="43" t="s">
        <v>22142</v>
      </c>
      <c r="U3235" s="43" t="s">
        <v>22144</v>
      </c>
      <c r="V3235" s="48" t="s">
        <v>78</v>
      </c>
      <c r="W3235" s="48">
        <v>38924933</v>
      </c>
      <c r="X3235" s="48">
        <v>38926377</v>
      </c>
      <c r="Y3235" s="48" t="s">
        <v>79</v>
      </c>
      <c r="Z3235" s="48" t="s">
        <v>3739</v>
      </c>
      <c r="AA3235" s="49" t="s">
        <v>22139</v>
      </c>
    </row>
    <row r="3236" spans="1:27">
      <c r="A3236" s="41" t="s">
        <v>21364</v>
      </c>
      <c r="B3236" s="42">
        <v>1.1031628E-2</v>
      </c>
      <c r="C3236" s="43" t="s">
        <v>73</v>
      </c>
      <c r="D3236" s="44">
        <v>-1.1031628E-2</v>
      </c>
      <c r="E3236" s="43" t="s">
        <v>73</v>
      </c>
      <c r="F3236" s="45">
        <v>0</v>
      </c>
      <c r="G3236" s="46">
        <v>-1.2536282999999999</v>
      </c>
      <c r="H3236" s="43" t="s">
        <v>73</v>
      </c>
      <c r="I3236" s="46">
        <v>-1.0441898999999999</v>
      </c>
      <c r="J3236" s="43" t="s">
        <v>73</v>
      </c>
      <c r="K3236" s="44">
        <v>-1.1489091</v>
      </c>
      <c r="L3236" s="59">
        <v>8.2955219999999996E-3</v>
      </c>
      <c r="M3236" s="63">
        <v>2364.9358000000002</v>
      </c>
      <c r="N3236" s="47">
        <v>2491.9973</v>
      </c>
      <c r="O3236" s="47">
        <v>843.68744000000004</v>
      </c>
      <c r="P3236" s="64">
        <v>1107.0159000000001</v>
      </c>
      <c r="Q3236" s="43" t="s">
        <v>21368</v>
      </c>
      <c r="R3236" s="43" t="s">
        <v>21367</v>
      </c>
      <c r="S3236" s="43" t="s">
        <v>21365</v>
      </c>
      <c r="T3236" s="43" t="s">
        <v>21366</v>
      </c>
      <c r="U3236" s="43" t="s">
        <v>21368</v>
      </c>
      <c r="V3236" s="48" t="s">
        <v>78</v>
      </c>
      <c r="W3236" s="48">
        <v>26249415</v>
      </c>
      <c r="X3236" s="48">
        <v>26274184</v>
      </c>
      <c r="Y3236" s="48" t="s">
        <v>79</v>
      </c>
      <c r="Z3236" s="48" t="s">
        <v>3250</v>
      </c>
      <c r="AA3236" s="49" t="s">
        <v>3847</v>
      </c>
    </row>
    <row r="3237" spans="1:27">
      <c r="A3237" s="41" t="s">
        <v>22422</v>
      </c>
      <c r="B3237" s="42">
        <v>4.9872874999999997E-2</v>
      </c>
      <c r="C3237" s="43" t="s">
        <v>73</v>
      </c>
      <c r="D3237" s="44">
        <v>-4.9872874999999997E-2</v>
      </c>
      <c r="E3237" s="43" t="s">
        <v>73</v>
      </c>
      <c r="F3237" s="45">
        <v>0</v>
      </c>
      <c r="G3237" s="46">
        <v>-1.0611824999999999</v>
      </c>
      <c r="H3237" s="43" t="s">
        <v>73</v>
      </c>
      <c r="I3237" s="46">
        <v>-1.2355285</v>
      </c>
      <c r="J3237" s="43" t="s">
        <v>73</v>
      </c>
      <c r="K3237" s="44">
        <v>-1.1483555000000001</v>
      </c>
      <c r="L3237" s="59">
        <v>7.5620035999999996E-3</v>
      </c>
      <c r="M3237" s="63">
        <v>1893.6090999999999</v>
      </c>
      <c r="N3237" s="47">
        <v>1890.7484999999999</v>
      </c>
      <c r="O3237" s="47">
        <v>751.43619999999999</v>
      </c>
      <c r="P3237" s="64">
        <v>755.67280000000005</v>
      </c>
      <c r="Q3237" s="43" t="s">
        <v>22421</v>
      </c>
      <c r="R3237" s="43" t="s">
        <v>22420</v>
      </c>
      <c r="S3237" s="43" t="s">
        <v>22418</v>
      </c>
      <c r="T3237" s="43" t="s">
        <v>22419</v>
      </c>
      <c r="U3237" s="43" t="s">
        <v>22421</v>
      </c>
      <c r="V3237" s="48" t="s">
        <v>129</v>
      </c>
      <c r="W3237" s="48">
        <v>295498</v>
      </c>
      <c r="X3237" s="48">
        <v>299167</v>
      </c>
      <c r="Y3237" s="48" t="s">
        <v>79</v>
      </c>
      <c r="Z3237" s="48" t="s">
        <v>10660</v>
      </c>
      <c r="AA3237" s="49" t="s">
        <v>10661</v>
      </c>
    </row>
    <row r="3238" spans="1:27">
      <c r="A3238" s="41" t="s">
        <v>25333</v>
      </c>
      <c r="B3238" s="42">
        <v>0.14869356</v>
      </c>
      <c r="C3238" s="43" t="s">
        <v>73</v>
      </c>
      <c r="D3238" s="44">
        <v>-0.14869356</v>
      </c>
      <c r="E3238" s="43" t="s">
        <v>73</v>
      </c>
      <c r="F3238" s="45">
        <v>0</v>
      </c>
      <c r="G3238" s="46">
        <v>-1.1260513999999999</v>
      </c>
      <c r="H3238" s="43" t="s">
        <v>73</v>
      </c>
      <c r="I3238" s="46">
        <v>-1.1706213999999999</v>
      </c>
      <c r="J3238" s="43" t="s">
        <v>73</v>
      </c>
      <c r="K3238" s="44">
        <v>-1.1483364</v>
      </c>
      <c r="L3238" s="59">
        <v>1.6714638E-2</v>
      </c>
      <c r="M3238" s="63">
        <v>980.69600000000003</v>
      </c>
      <c r="N3238" s="47">
        <v>853.85050000000001</v>
      </c>
      <c r="O3238" s="47">
        <v>347.42469999999997</v>
      </c>
      <c r="P3238" s="64">
        <v>382.26877000000002</v>
      </c>
      <c r="Q3238" s="43" t="s">
        <v>25337</v>
      </c>
      <c r="R3238" s="43" t="s">
        <v>25336</v>
      </c>
      <c r="S3238" s="43" t="s">
        <v>25334</v>
      </c>
      <c r="T3238" s="43" t="s">
        <v>25335</v>
      </c>
      <c r="U3238" s="43" t="s">
        <v>25337</v>
      </c>
      <c r="V3238" s="48" t="s">
        <v>93</v>
      </c>
      <c r="W3238" s="48">
        <v>33787909</v>
      </c>
      <c r="X3238" s="48">
        <v>33789417</v>
      </c>
      <c r="Y3238" s="48" t="s">
        <v>79</v>
      </c>
      <c r="Z3238" s="48" t="s">
        <v>546</v>
      </c>
      <c r="AA3238" s="49" t="s">
        <v>547</v>
      </c>
    </row>
    <row r="3239" spans="1:27">
      <c r="A3239" s="41" t="s">
        <v>18156</v>
      </c>
      <c r="B3239" s="42">
        <v>0.12731551999999999</v>
      </c>
      <c r="C3239" s="43" t="s">
        <v>73</v>
      </c>
      <c r="D3239" s="44">
        <v>-0.12731551999999999</v>
      </c>
      <c r="E3239" s="43" t="s">
        <v>73</v>
      </c>
      <c r="F3239" s="45">
        <v>0</v>
      </c>
      <c r="G3239" s="46">
        <v>-1.0211353000000001</v>
      </c>
      <c r="H3239" s="43" t="s">
        <v>73</v>
      </c>
      <c r="I3239" s="46">
        <v>-1.2749777</v>
      </c>
      <c r="J3239" s="43" t="s">
        <v>73</v>
      </c>
      <c r="K3239" s="44">
        <v>-1.1480565</v>
      </c>
      <c r="L3239" s="59">
        <v>2.3653523999999999E-2</v>
      </c>
      <c r="M3239" s="63">
        <v>14450.237999999999</v>
      </c>
      <c r="N3239" s="47">
        <v>12959.652</v>
      </c>
      <c r="O3239" s="47">
        <v>5587.5272999999997</v>
      </c>
      <c r="P3239" s="64">
        <v>5317.7816999999995</v>
      </c>
      <c r="Q3239" s="43" t="s">
        <v>18160</v>
      </c>
      <c r="R3239" s="43" t="s">
        <v>18159</v>
      </c>
      <c r="S3239" s="43" t="s">
        <v>18157</v>
      </c>
      <c r="T3239" s="43" t="s">
        <v>18158</v>
      </c>
      <c r="U3239" s="43" t="s">
        <v>18160</v>
      </c>
      <c r="V3239" s="48" t="s">
        <v>78</v>
      </c>
      <c r="W3239" s="48">
        <v>20386195</v>
      </c>
      <c r="X3239" s="48">
        <v>20388403</v>
      </c>
      <c r="Y3239" s="48" t="s">
        <v>114</v>
      </c>
      <c r="Z3239" s="48" t="s">
        <v>173</v>
      </c>
      <c r="AA3239" s="49" t="s">
        <v>4029</v>
      </c>
    </row>
    <row r="3240" spans="1:27">
      <c r="A3240" s="41" t="s">
        <v>20964</v>
      </c>
      <c r="B3240" s="42">
        <v>4.0533066E-2</v>
      </c>
      <c r="C3240" s="43" t="s">
        <v>73</v>
      </c>
      <c r="D3240" s="44">
        <v>-4.0533066E-2</v>
      </c>
      <c r="E3240" s="43" t="s">
        <v>73</v>
      </c>
      <c r="F3240" s="45">
        <v>0</v>
      </c>
      <c r="G3240" s="46">
        <v>-0.91470910000000005</v>
      </c>
      <c r="H3240" s="43" t="s">
        <v>73</v>
      </c>
      <c r="I3240" s="46">
        <v>-1.3806801</v>
      </c>
      <c r="J3240" s="43" t="s">
        <v>73</v>
      </c>
      <c r="K3240" s="44">
        <v>-1.1476945999999999</v>
      </c>
      <c r="L3240" s="59">
        <v>3.9931691999999998E-2</v>
      </c>
      <c r="M3240" s="63">
        <v>7950.8530000000001</v>
      </c>
      <c r="N3240" s="47">
        <v>8042.3002999999999</v>
      </c>
      <c r="O3240" s="47">
        <v>3514.9564999999998</v>
      </c>
      <c r="P3240" s="64">
        <v>2887.8440000000001</v>
      </c>
      <c r="Q3240" s="43" t="s">
        <v>2961</v>
      </c>
      <c r="R3240" s="43" t="s">
        <v>2957</v>
      </c>
      <c r="S3240" s="43"/>
      <c r="T3240" s="43" t="s">
        <v>20965</v>
      </c>
      <c r="U3240" s="43" t="s">
        <v>2961</v>
      </c>
      <c r="V3240" s="48"/>
      <c r="W3240" s="48"/>
      <c r="X3240" s="48"/>
      <c r="Y3240" s="48"/>
      <c r="Z3240" s="48"/>
      <c r="AA3240" s="49"/>
    </row>
    <row r="3241" spans="1:27">
      <c r="A3241" s="41" t="s">
        <v>33191</v>
      </c>
      <c r="B3241" s="42">
        <v>0.17044925999999999</v>
      </c>
      <c r="C3241" s="43" t="s">
        <v>73</v>
      </c>
      <c r="D3241" s="44">
        <v>-0.17044925999999999</v>
      </c>
      <c r="E3241" s="43" t="s">
        <v>73</v>
      </c>
      <c r="F3241" s="45">
        <v>0</v>
      </c>
      <c r="G3241" s="46">
        <v>-1.1712885</v>
      </c>
      <c r="H3241" s="43" t="s">
        <v>73</v>
      </c>
      <c r="I3241" s="46">
        <v>-1.1239718999999999</v>
      </c>
      <c r="J3241" s="43" t="s">
        <v>73</v>
      </c>
      <c r="K3241" s="44">
        <v>-1.1476302</v>
      </c>
      <c r="L3241" s="59">
        <v>2.1753043E-2</v>
      </c>
      <c r="M3241" s="63">
        <v>2172.5556999999999</v>
      </c>
      <c r="N3241" s="47">
        <v>1835.3552</v>
      </c>
      <c r="O3241" s="47">
        <v>734.73443999999995</v>
      </c>
      <c r="P3241" s="64">
        <v>861.58699999999999</v>
      </c>
      <c r="Q3241" s="43" t="s">
        <v>33195</v>
      </c>
      <c r="R3241" s="43" t="s">
        <v>33194</v>
      </c>
      <c r="S3241" s="43" t="s">
        <v>33192</v>
      </c>
      <c r="T3241" s="43" t="s">
        <v>33193</v>
      </c>
      <c r="U3241" s="43" t="s">
        <v>33195</v>
      </c>
      <c r="V3241" s="48" t="s">
        <v>360</v>
      </c>
      <c r="W3241" s="48">
        <v>3068752</v>
      </c>
      <c r="X3241" s="48">
        <v>3070072</v>
      </c>
      <c r="Y3241" s="48" t="s">
        <v>79</v>
      </c>
      <c r="Z3241" s="48" t="s">
        <v>18305</v>
      </c>
      <c r="AA3241" s="49" t="s">
        <v>18306</v>
      </c>
    </row>
    <row r="3242" spans="1:27">
      <c r="A3242" s="41" t="s">
        <v>23420</v>
      </c>
      <c r="B3242" s="42">
        <v>-4.2570589999999998E-2</v>
      </c>
      <c r="C3242" s="43" t="s">
        <v>73</v>
      </c>
      <c r="D3242" s="44">
        <v>4.2570589999999998E-2</v>
      </c>
      <c r="E3242" s="43" t="s">
        <v>73</v>
      </c>
      <c r="F3242" s="45">
        <v>0</v>
      </c>
      <c r="G3242" s="46">
        <v>-1.392703</v>
      </c>
      <c r="H3242" s="43" t="s">
        <v>73</v>
      </c>
      <c r="I3242" s="46">
        <v>-0.9024162</v>
      </c>
      <c r="J3242" s="43" t="s">
        <v>73</v>
      </c>
      <c r="K3242" s="44">
        <v>-1.1475595999999999</v>
      </c>
      <c r="L3242" s="59">
        <v>4.3935380000000003E-2</v>
      </c>
      <c r="M3242" s="63">
        <v>428.74119999999999</v>
      </c>
      <c r="N3242" s="47">
        <v>486.62585000000001</v>
      </c>
      <c r="O3242" s="47">
        <v>144.15431000000001</v>
      </c>
      <c r="P3242" s="64">
        <v>229.79665</v>
      </c>
      <c r="Q3242" s="43" t="s">
        <v>23424</v>
      </c>
      <c r="R3242" s="43" t="s">
        <v>23423</v>
      </c>
      <c r="S3242" s="43" t="s">
        <v>23421</v>
      </c>
      <c r="T3242" s="43" t="s">
        <v>23422</v>
      </c>
      <c r="U3242" s="43" t="s">
        <v>23424</v>
      </c>
      <c r="V3242" s="48" t="s">
        <v>129</v>
      </c>
      <c r="W3242" s="48">
        <v>28079035</v>
      </c>
      <c r="X3242" s="48">
        <v>28081773</v>
      </c>
      <c r="Y3242" s="48" t="s">
        <v>114</v>
      </c>
      <c r="Z3242" s="48" t="s">
        <v>2578</v>
      </c>
      <c r="AA3242" s="49" t="s">
        <v>2579</v>
      </c>
    </row>
    <row r="3243" spans="1:27">
      <c r="A3243" s="41" t="s">
        <v>31672</v>
      </c>
      <c r="B3243" s="42">
        <v>-3.9799689999999999E-2</v>
      </c>
      <c r="C3243" s="43" t="s">
        <v>73</v>
      </c>
      <c r="D3243" s="44">
        <v>3.9799689999999999E-2</v>
      </c>
      <c r="E3243" s="43" t="s">
        <v>73</v>
      </c>
      <c r="F3243" s="45">
        <v>0</v>
      </c>
      <c r="G3243" s="46">
        <v>-1.2938156000000001</v>
      </c>
      <c r="H3243" s="43" t="s">
        <v>73</v>
      </c>
      <c r="I3243" s="46">
        <v>-0.99985789999999997</v>
      </c>
      <c r="J3243" s="43" t="s">
        <v>73</v>
      </c>
      <c r="K3243" s="44">
        <v>-1.1468368</v>
      </c>
      <c r="L3243" s="59">
        <v>1.7176497999999998E-2</v>
      </c>
      <c r="M3243" s="63">
        <v>190.76291000000001</v>
      </c>
      <c r="N3243" s="47">
        <v>215.68781999999999</v>
      </c>
      <c r="O3243" s="47">
        <v>68.558340000000001</v>
      </c>
      <c r="P3243" s="64">
        <v>95.383970000000005</v>
      </c>
      <c r="Q3243" s="43" t="s">
        <v>31676</v>
      </c>
      <c r="R3243" s="43" t="s">
        <v>31675</v>
      </c>
      <c r="S3243" s="43" t="s">
        <v>31673</v>
      </c>
      <c r="T3243" s="43" t="s">
        <v>31674</v>
      </c>
      <c r="U3243" s="43" t="s">
        <v>31676</v>
      </c>
      <c r="V3243" s="48" t="s">
        <v>106</v>
      </c>
      <c r="W3243" s="48">
        <v>13263902</v>
      </c>
      <c r="X3243" s="48">
        <v>13265563</v>
      </c>
      <c r="Y3243" s="48" t="s">
        <v>114</v>
      </c>
      <c r="Z3243" s="48" t="s">
        <v>86</v>
      </c>
      <c r="AA3243" s="49" t="s">
        <v>31677</v>
      </c>
    </row>
    <row r="3244" spans="1:27">
      <c r="A3244" s="41" t="s">
        <v>30344</v>
      </c>
      <c r="B3244" s="42">
        <v>9.5507145000000002E-2</v>
      </c>
      <c r="C3244" s="43" t="s">
        <v>73</v>
      </c>
      <c r="D3244" s="44">
        <v>-9.5507145000000002E-2</v>
      </c>
      <c r="E3244" s="43" t="s">
        <v>73</v>
      </c>
      <c r="F3244" s="45">
        <v>0</v>
      </c>
      <c r="G3244" s="46">
        <v>-1.1073728</v>
      </c>
      <c r="H3244" s="43" t="s">
        <v>73</v>
      </c>
      <c r="I3244" s="46">
        <v>-1.1857352000000001</v>
      </c>
      <c r="J3244" s="43" t="s">
        <v>73</v>
      </c>
      <c r="K3244" s="44">
        <v>-1.1465540000000001</v>
      </c>
      <c r="L3244" s="59">
        <v>8.0093070000000002E-3</v>
      </c>
      <c r="M3244" s="63">
        <v>3543.5070000000001</v>
      </c>
      <c r="N3244" s="47">
        <v>3321.2546000000002</v>
      </c>
      <c r="O3244" s="47">
        <v>1319.4507000000001</v>
      </c>
      <c r="P3244" s="64">
        <v>1418.1713999999999</v>
      </c>
      <c r="Q3244" s="43" t="s">
        <v>17673</v>
      </c>
      <c r="R3244" s="43" t="s">
        <v>30343</v>
      </c>
      <c r="S3244" s="43" t="s">
        <v>30341</v>
      </c>
      <c r="T3244" s="43" t="s">
        <v>30342</v>
      </c>
      <c r="U3244" s="43" t="s">
        <v>17673</v>
      </c>
      <c r="V3244" s="48" t="s">
        <v>399</v>
      </c>
      <c r="W3244" s="48">
        <v>19884020</v>
      </c>
      <c r="X3244" s="48">
        <v>19888355</v>
      </c>
      <c r="Y3244" s="48" t="s">
        <v>114</v>
      </c>
      <c r="Z3244" s="48" t="s">
        <v>5797</v>
      </c>
      <c r="AA3244" s="49" t="s">
        <v>5798</v>
      </c>
    </row>
    <row r="3245" spans="1:27">
      <c r="A3245" s="41" t="s">
        <v>28375</v>
      </c>
      <c r="B3245" s="42">
        <v>9.0804099999999999E-2</v>
      </c>
      <c r="C3245" s="43" t="s">
        <v>73</v>
      </c>
      <c r="D3245" s="44">
        <v>-9.0804099999999999E-2</v>
      </c>
      <c r="E3245" s="43" t="s">
        <v>73</v>
      </c>
      <c r="F3245" s="45">
        <v>0</v>
      </c>
      <c r="G3245" s="46">
        <v>-1.0869875</v>
      </c>
      <c r="H3245" s="43" t="s">
        <v>73</v>
      </c>
      <c r="I3245" s="46">
        <v>-1.2057514</v>
      </c>
      <c r="J3245" s="43" t="s">
        <v>73</v>
      </c>
      <c r="K3245" s="44">
        <v>-1.1463695</v>
      </c>
      <c r="L3245" s="59">
        <v>8.8389039999999999E-3</v>
      </c>
      <c r="M3245" s="63">
        <v>1450.1279999999999</v>
      </c>
      <c r="N3245" s="47">
        <v>1368.0651</v>
      </c>
      <c r="O3245" s="47">
        <v>549.43780000000004</v>
      </c>
      <c r="P3245" s="64">
        <v>574.23815999999999</v>
      </c>
      <c r="Q3245" s="43" t="s">
        <v>28379</v>
      </c>
      <c r="R3245" s="43" t="s">
        <v>28378</v>
      </c>
      <c r="S3245" s="43" t="s">
        <v>28376</v>
      </c>
      <c r="T3245" s="43" t="s">
        <v>28377</v>
      </c>
      <c r="U3245" s="43" t="s">
        <v>28379</v>
      </c>
      <c r="V3245" s="48"/>
      <c r="W3245" s="48"/>
      <c r="X3245" s="48"/>
      <c r="Y3245" s="48"/>
      <c r="Z3245" s="48"/>
      <c r="AA3245" s="49"/>
    </row>
    <row r="3246" spans="1:27">
      <c r="A3246" s="41" t="s">
        <v>31953</v>
      </c>
      <c r="B3246" s="42">
        <v>-2.6539803000000001E-2</v>
      </c>
      <c r="C3246" s="43" t="s">
        <v>73</v>
      </c>
      <c r="D3246" s="44">
        <v>2.6539803000000001E-2</v>
      </c>
      <c r="E3246" s="43" t="s">
        <v>73</v>
      </c>
      <c r="F3246" s="45">
        <v>0</v>
      </c>
      <c r="G3246" s="46">
        <v>-1.3580426999999999</v>
      </c>
      <c r="H3246" s="43" t="s">
        <v>73</v>
      </c>
      <c r="I3246" s="46">
        <v>-0.93463799999999997</v>
      </c>
      <c r="J3246" s="43" t="s">
        <v>73</v>
      </c>
      <c r="K3246" s="44">
        <v>-1.1463403999999999</v>
      </c>
      <c r="L3246" s="59">
        <v>3.2939433999999997E-2</v>
      </c>
      <c r="M3246" s="63">
        <v>1911.6445000000001</v>
      </c>
      <c r="N3246" s="47">
        <v>2122.0497999999998</v>
      </c>
      <c r="O3246" s="47">
        <v>651.09984999999995</v>
      </c>
      <c r="P3246" s="64">
        <v>990.90070000000003</v>
      </c>
      <c r="Q3246" s="43" t="s">
        <v>31957</v>
      </c>
      <c r="R3246" s="43" t="s">
        <v>31956</v>
      </c>
      <c r="S3246" s="43" t="s">
        <v>31954</v>
      </c>
      <c r="T3246" s="43" t="s">
        <v>31955</v>
      </c>
      <c r="U3246" s="43" t="s">
        <v>31957</v>
      </c>
      <c r="V3246" s="48" t="s">
        <v>106</v>
      </c>
      <c r="W3246" s="48">
        <v>19687251</v>
      </c>
      <c r="X3246" s="48">
        <v>19692164</v>
      </c>
      <c r="Y3246" s="48" t="s">
        <v>79</v>
      </c>
      <c r="Z3246" s="48" t="s">
        <v>31958</v>
      </c>
      <c r="AA3246" s="49" t="s">
        <v>31959</v>
      </c>
    </row>
    <row r="3247" spans="1:27">
      <c r="A3247" s="41" t="s">
        <v>17416</v>
      </c>
      <c r="B3247" s="42">
        <v>0.16225195000000001</v>
      </c>
      <c r="C3247" s="43" t="s">
        <v>73</v>
      </c>
      <c r="D3247" s="44">
        <v>-0.16225195000000001</v>
      </c>
      <c r="E3247" s="43" t="s">
        <v>73</v>
      </c>
      <c r="F3247" s="45">
        <v>0</v>
      </c>
      <c r="G3247" s="46">
        <v>-1.3145404000000001</v>
      </c>
      <c r="H3247" s="43" t="s">
        <v>73</v>
      </c>
      <c r="I3247" s="46">
        <v>-0.97548440000000003</v>
      </c>
      <c r="J3247" s="43" t="s">
        <v>73</v>
      </c>
      <c r="K3247" s="44">
        <v>-1.1450123999999999</v>
      </c>
      <c r="L3247" s="59">
        <v>3.9527374999999997E-2</v>
      </c>
      <c r="M3247" s="63">
        <v>186.29939999999999</v>
      </c>
      <c r="N3247" s="47">
        <v>159.18271999999999</v>
      </c>
      <c r="O3247" s="47">
        <v>57.374040000000001</v>
      </c>
      <c r="P3247" s="64">
        <v>82.358130000000003</v>
      </c>
      <c r="Q3247" s="43" t="s">
        <v>17420</v>
      </c>
      <c r="R3247" s="43" t="s">
        <v>17419</v>
      </c>
      <c r="S3247" s="43" t="s">
        <v>17417</v>
      </c>
      <c r="T3247" s="43" t="s">
        <v>17418</v>
      </c>
      <c r="U3247" s="43" t="s">
        <v>17420</v>
      </c>
      <c r="V3247" s="48" t="s">
        <v>122</v>
      </c>
      <c r="W3247" s="48">
        <v>4156226</v>
      </c>
      <c r="X3247" s="48">
        <v>4158466</v>
      </c>
      <c r="Y3247" s="48" t="s">
        <v>79</v>
      </c>
      <c r="Z3247" s="48"/>
      <c r="AA3247" s="49" t="s">
        <v>285</v>
      </c>
    </row>
    <row r="3248" spans="1:27">
      <c r="A3248" s="41" t="s">
        <v>29111</v>
      </c>
      <c r="B3248" s="42">
        <v>5.3611279999999997E-2</v>
      </c>
      <c r="C3248" s="43" t="s">
        <v>73</v>
      </c>
      <c r="D3248" s="44">
        <v>-5.3611279999999997E-2</v>
      </c>
      <c r="E3248" s="43" t="s">
        <v>73</v>
      </c>
      <c r="F3248" s="45">
        <v>0</v>
      </c>
      <c r="G3248" s="46">
        <v>-1.3880348</v>
      </c>
      <c r="H3248" s="43" t="s">
        <v>73</v>
      </c>
      <c r="I3248" s="46">
        <v>-0.89928770000000002</v>
      </c>
      <c r="J3248" s="43" t="s">
        <v>73</v>
      </c>
      <c r="K3248" s="44">
        <v>-1.1436613</v>
      </c>
      <c r="L3248" s="59">
        <v>4.4672783000000001E-2</v>
      </c>
      <c r="M3248" s="63">
        <v>334.14440000000002</v>
      </c>
      <c r="N3248" s="47">
        <v>331.91500000000002</v>
      </c>
      <c r="O3248" s="47">
        <v>105.44311999999999</v>
      </c>
      <c r="P3248" s="64">
        <v>167.90778</v>
      </c>
      <c r="Q3248" s="43" t="s">
        <v>20605</v>
      </c>
      <c r="R3248" s="43" t="s">
        <v>20604</v>
      </c>
      <c r="S3248" s="43" t="s">
        <v>24893</v>
      </c>
      <c r="T3248" s="43" t="s">
        <v>24894</v>
      </c>
      <c r="U3248" s="43" t="s">
        <v>20605</v>
      </c>
      <c r="V3248" s="48"/>
      <c r="W3248" s="48"/>
      <c r="X3248" s="48"/>
      <c r="Y3248" s="48"/>
      <c r="Z3248" s="48"/>
      <c r="AA3248" s="49"/>
    </row>
    <row r="3249" spans="1:27">
      <c r="A3249" s="41" t="s">
        <v>18989</v>
      </c>
      <c r="B3249" s="42">
        <v>9.6833706000000005E-2</v>
      </c>
      <c r="C3249" s="43" t="s">
        <v>73</v>
      </c>
      <c r="D3249" s="44">
        <v>-9.6833706000000005E-2</v>
      </c>
      <c r="E3249" s="43" t="s">
        <v>73</v>
      </c>
      <c r="F3249" s="45">
        <v>0</v>
      </c>
      <c r="G3249" s="46">
        <v>-0.97612429999999994</v>
      </c>
      <c r="H3249" s="43" t="s">
        <v>73</v>
      </c>
      <c r="I3249" s="46">
        <v>-1.3108629999999999</v>
      </c>
      <c r="J3249" s="43" t="s">
        <v>73</v>
      </c>
      <c r="K3249" s="44">
        <v>-1.1434937000000001</v>
      </c>
      <c r="L3249" s="59">
        <v>2.742352E-2</v>
      </c>
      <c r="M3249" s="63">
        <v>1273.2799</v>
      </c>
      <c r="N3249" s="47">
        <v>1191.2257999999999</v>
      </c>
      <c r="O3249" s="47">
        <v>518.79300000000001</v>
      </c>
      <c r="P3249" s="64">
        <v>466.82355000000001</v>
      </c>
      <c r="Q3249" s="43" t="s">
        <v>18993</v>
      </c>
      <c r="R3249" s="43" t="s">
        <v>18992</v>
      </c>
      <c r="S3249" s="43" t="s">
        <v>18990</v>
      </c>
      <c r="T3249" s="43" t="s">
        <v>18991</v>
      </c>
      <c r="U3249" s="43" t="s">
        <v>18993</v>
      </c>
      <c r="V3249" s="48" t="s">
        <v>78</v>
      </c>
      <c r="W3249" s="48">
        <v>14545123</v>
      </c>
      <c r="X3249" s="48">
        <v>14545507</v>
      </c>
      <c r="Y3249" s="48" t="s">
        <v>114</v>
      </c>
      <c r="Z3249" s="48" t="s">
        <v>2888</v>
      </c>
      <c r="AA3249" s="49" t="s">
        <v>7347</v>
      </c>
    </row>
    <row r="3250" spans="1:27">
      <c r="A3250" s="41" t="s">
        <v>24670</v>
      </c>
      <c r="B3250" s="42">
        <v>-1.553297E-2</v>
      </c>
      <c r="C3250" s="43" t="s">
        <v>73</v>
      </c>
      <c r="D3250" s="44">
        <v>1.5533447000000001E-2</v>
      </c>
      <c r="E3250" s="43" t="s">
        <v>73</v>
      </c>
      <c r="F3250" s="45">
        <v>2.3841858000000002E-7</v>
      </c>
      <c r="G3250" s="46">
        <v>-0.99966096999999998</v>
      </c>
      <c r="H3250" s="43" t="s">
        <v>73</v>
      </c>
      <c r="I3250" s="46">
        <v>-1.2858601000000001</v>
      </c>
      <c r="J3250" s="43" t="s">
        <v>73</v>
      </c>
      <c r="K3250" s="44">
        <v>-1.1427605000000001</v>
      </c>
      <c r="L3250" s="59">
        <v>1.5497622000000001E-2</v>
      </c>
      <c r="M3250" s="63">
        <v>57.409869999999998</v>
      </c>
      <c r="N3250" s="47">
        <v>62.763680000000001</v>
      </c>
      <c r="O3250" s="47">
        <v>24.87696</v>
      </c>
      <c r="P3250" s="64">
        <v>23.150895999999999</v>
      </c>
      <c r="Q3250" s="43" t="s">
        <v>24674</v>
      </c>
      <c r="R3250" s="43" t="s">
        <v>24673</v>
      </c>
      <c r="S3250" s="43" t="s">
        <v>24671</v>
      </c>
      <c r="T3250" s="43" t="s">
        <v>24672</v>
      </c>
      <c r="U3250" s="43" t="s">
        <v>24674</v>
      </c>
      <c r="V3250" s="48" t="s">
        <v>93</v>
      </c>
      <c r="W3250" s="48">
        <v>14302323</v>
      </c>
      <c r="X3250" s="48">
        <v>14302989</v>
      </c>
      <c r="Y3250" s="48" t="s">
        <v>114</v>
      </c>
      <c r="Z3250" s="48"/>
      <c r="AA3250" s="49"/>
    </row>
    <row r="3251" spans="1:27">
      <c r="A3251" s="41" t="s">
        <v>31002</v>
      </c>
      <c r="B3251" s="42">
        <v>4.0044308000000001E-2</v>
      </c>
      <c r="C3251" s="43" t="s">
        <v>73</v>
      </c>
      <c r="D3251" s="44">
        <v>-4.0044308000000001E-2</v>
      </c>
      <c r="E3251" s="43" t="s">
        <v>73</v>
      </c>
      <c r="F3251" s="45">
        <v>0</v>
      </c>
      <c r="G3251" s="46">
        <v>-1.0200857999999999</v>
      </c>
      <c r="H3251" s="43" t="s">
        <v>73</v>
      </c>
      <c r="I3251" s="46">
        <v>-1.2653479999999999</v>
      </c>
      <c r="J3251" s="43" t="s">
        <v>73</v>
      </c>
      <c r="K3251" s="44">
        <v>-1.1427168999999999</v>
      </c>
      <c r="L3251" s="59">
        <v>1.2506029E-2</v>
      </c>
      <c r="M3251" s="63">
        <v>2685.7750999999998</v>
      </c>
      <c r="N3251" s="47">
        <v>2718.5070000000001</v>
      </c>
      <c r="O3251" s="47">
        <v>1104.0824</v>
      </c>
      <c r="P3251" s="64">
        <v>1057.0492999999999</v>
      </c>
      <c r="Q3251" s="43" t="s">
        <v>31006</v>
      </c>
      <c r="R3251" s="43" t="s">
        <v>31005</v>
      </c>
      <c r="S3251" s="43" t="s">
        <v>31003</v>
      </c>
      <c r="T3251" s="43" t="s">
        <v>31004</v>
      </c>
      <c r="U3251" s="43" t="s">
        <v>31006</v>
      </c>
      <c r="V3251" s="48" t="s">
        <v>85</v>
      </c>
      <c r="W3251" s="48">
        <v>14149813</v>
      </c>
      <c r="X3251" s="48">
        <v>14153840</v>
      </c>
      <c r="Y3251" s="48" t="s">
        <v>114</v>
      </c>
      <c r="Z3251" s="48"/>
      <c r="AA3251" s="49"/>
    </row>
    <row r="3252" spans="1:27">
      <c r="A3252" s="41" t="s">
        <v>17854</v>
      </c>
      <c r="B3252" s="42">
        <v>7.6018329999999995E-2</v>
      </c>
      <c r="C3252" s="43" t="s">
        <v>73</v>
      </c>
      <c r="D3252" s="44">
        <v>-7.6018329999999995E-2</v>
      </c>
      <c r="E3252" s="43" t="s">
        <v>73</v>
      </c>
      <c r="F3252" s="45">
        <v>0</v>
      </c>
      <c r="G3252" s="46">
        <v>-0.96662999999999999</v>
      </c>
      <c r="H3252" s="43" t="s">
        <v>73</v>
      </c>
      <c r="I3252" s="46">
        <v>-1.3176336</v>
      </c>
      <c r="J3252" s="43" t="s">
        <v>73</v>
      </c>
      <c r="K3252" s="44">
        <v>-1.1421318</v>
      </c>
      <c r="L3252" s="59">
        <v>2.6914928000000001E-2</v>
      </c>
      <c r="M3252" s="63">
        <v>6344.0204999999996</v>
      </c>
      <c r="N3252" s="47">
        <v>6108.9546</v>
      </c>
      <c r="O3252" s="47">
        <v>2639.7266</v>
      </c>
      <c r="P3252" s="64">
        <v>2348.6664999999998</v>
      </c>
      <c r="Q3252" s="43" t="s">
        <v>17858</v>
      </c>
      <c r="R3252" s="43" t="s">
        <v>17857</v>
      </c>
      <c r="S3252" s="43" t="s">
        <v>17855</v>
      </c>
      <c r="T3252" s="43" t="s">
        <v>17856</v>
      </c>
      <c r="U3252" s="43" t="s">
        <v>17858</v>
      </c>
      <c r="V3252" s="48" t="s">
        <v>204</v>
      </c>
      <c r="W3252" s="48">
        <v>21099467</v>
      </c>
      <c r="X3252" s="48">
        <v>21100588</v>
      </c>
      <c r="Y3252" s="48" t="s">
        <v>114</v>
      </c>
      <c r="Z3252" s="48" t="s">
        <v>1737</v>
      </c>
      <c r="AA3252" s="49" t="s">
        <v>1738</v>
      </c>
    </row>
    <row r="3253" spans="1:27">
      <c r="A3253" s="41" t="s">
        <v>23005</v>
      </c>
      <c r="B3253" s="42">
        <v>0.10972643</v>
      </c>
      <c r="C3253" s="43" t="s">
        <v>73</v>
      </c>
      <c r="D3253" s="44">
        <v>-0.10972643</v>
      </c>
      <c r="E3253" s="43" t="s">
        <v>73</v>
      </c>
      <c r="F3253" s="45">
        <v>0</v>
      </c>
      <c r="G3253" s="46">
        <v>-1.2437768</v>
      </c>
      <c r="H3253" s="43" t="s">
        <v>73</v>
      </c>
      <c r="I3253" s="46">
        <v>-1.0399776000000001</v>
      </c>
      <c r="J3253" s="43" t="s">
        <v>73</v>
      </c>
      <c r="K3253" s="44">
        <v>-1.1418771999999999</v>
      </c>
      <c r="L3253" s="59">
        <v>1.6766130000000001E-2</v>
      </c>
      <c r="M3253" s="63">
        <v>837.56110000000001</v>
      </c>
      <c r="N3253" s="47">
        <v>769.70529999999997</v>
      </c>
      <c r="O3253" s="47">
        <v>280.95334000000003</v>
      </c>
      <c r="P3253" s="64">
        <v>367.20526000000001</v>
      </c>
      <c r="Q3253" s="43" t="s">
        <v>23009</v>
      </c>
      <c r="R3253" s="43" t="s">
        <v>23008</v>
      </c>
      <c r="S3253" s="43" t="s">
        <v>23006</v>
      </c>
      <c r="T3253" s="43" t="s">
        <v>23007</v>
      </c>
      <c r="U3253" s="43" t="s">
        <v>23009</v>
      </c>
      <c r="V3253" s="48" t="s">
        <v>129</v>
      </c>
      <c r="W3253" s="48">
        <v>20782334</v>
      </c>
      <c r="X3253" s="48">
        <v>20785252</v>
      </c>
      <c r="Y3253" s="48" t="s">
        <v>114</v>
      </c>
      <c r="Z3253" s="48"/>
      <c r="AA3253" s="49" t="s">
        <v>23010</v>
      </c>
    </row>
    <row r="3254" spans="1:27">
      <c r="A3254" s="41" t="s">
        <v>18508</v>
      </c>
      <c r="B3254" s="42">
        <v>4.8376559999999999E-2</v>
      </c>
      <c r="C3254" s="43" t="s">
        <v>73</v>
      </c>
      <c r="D3254" s="44">
        <v>-4.8376559999999999E-2</v>
      </c>
      <c r="E3254" s="43" t="s">
        <v>73</v>
      </c>
      <c r="F3254" s="45">
        <v>0</v>
      </c>
      <c r="G3254" s="46">
        <v>-1.3794717999999999</v>
      </c>
      <c r="H3254" s="43" t="s">
        <v>73</v>
      </c>
      <c r="I3254" s="46">
        <v>-0.90311193000000001</v>
      </c>
      <c r="J3254" s="43" t="s">
        <v>73</v>
      </c>
      <c r="K3254" s="44">
        <v>-1.1412918999999999</v>
      </c>
      <c r="L3254" s="59">
        <v>4.2480756000000001E-2</v>
      </c>
      <c r="M3254" s="63">
        <v>157.95402999999999</v>
      </c>
      <c r="N3254" s="47">
        <v>158.04291000000001</v>
      </c>
      <c r="O3254" s="47">
        <v>50.323208000000001</v>
      </c>
      <c r="P3254" s="64">
        <v>79.449640000000002</v>
      </c>
      <c r="Q3254" s="43" t="s">
        <v>18512</v>
      </c>
      <c r="R3254" s="43" t="s">
        <v>18511</v>
      </c>
      <c r="S3254" s="43" t="s">
        <v>18509</v>
      </c>
      <c r="T3254" s="43" t="s">
        <v>18510</v>
      </c>
      <c r="U3254" s="43" t="s">
        <v>18512</v>
      </c>
      <c r="V3254" s="48" t="s">
        <v>405</v>
      </c>
      <c r="W3254" s="48">
        <v>11988794</v>
      </c>
      <c r="X3254" s="48">
        <v>11989718</v>
      </c>
      <c r="Y3254" s="48" t="s">
        <v>114</v>
      </c>
      <c r="Z3254" s="48" t="s">
        <v>656</v>
      </c>
      <c r="AA3254" s="49" t="s">
        <v>10941</v>
      </c>
    </row>
    <row r="3255" spans="1:27">
      <c r="A3255" s="41" t="s">
        <v>23732</v>
      </c>
      <c r="B3255" s="42">
        <v>-4.0620326999999998E-2</v>
      </c>
      <c r="C3255" s="43" t="s">
        <v>73</v>
      </c>
      <c r="D3255" s="44">
        <v>4.0620326999999998E-2</v>
      </c>
      <c r="E3255" s="43" t="s">
        <v>73</v>
      </c>
      <c r="F3255" s="45">
        <v>0</v>
      </c>
      <c r="G3255" s="46">
        <v>-1.2633481</v>
      </c>
      <c r="H3255" s="43" t="s">
        <v>72</v>
      </c>
      <c r="I3255" s="46">
        <v>-1.0184831999999999</v>
      </c>
      <c r="J3255" s="43" t="s">
        <v>72</v>
      </c>
      <c r="K3255" s="44">
        <v>-1.1409156</v>
      </c>
      <c r="L3255" s="59">
        <v>1.2543174000000001E-2</v>
      </c>
      <c r="M3255" s="63">
        <v>18.810392</v>
      </c>
      <c r="N3255" s="47">
        <v>21.292349999999999</v>
      </c>
      <c r="O3255" s="47">
        <v>6.9084864000000001</v>
      </c>
      <c r="P3255" s="64">
        <v>9.290082</v>
      </c>
      <c r="Q3255" s="43" t="s">
        <v>23736</v>
      </c>
      <c r="R3255" s="43" t="s">
        <v>23735</v>
      </c>
      <c r="S3255" s="43" t="s">
        <v>23733</v>
      </c>
      <c r="T3255" s="43" t="s">
        <v>23734</v>
      </c>
      <c r="U3255" s="43" t="s">
        <v>23736</v>
      </c>
      <c r="V3255" s="48" t="s">
        <v>129</v>
      </c>
      <c r="W3255" s="48">
        <v>34468754</v>
      </c>
      <c r="X3255" s="48">
        <v>34470169</v>
      </c>
      <c r="Y3255" s="48" t="s">
        <v>114</v>
      </c>
      <c r="Z3255" s="48" t="s">
        <v>847</v>
      </c>
      <c r="AA3255" s="49" t="s">
        <v>12624</v>
      </c>
    </row>
    <row r="3256" spans="1:27">
      <c r="A3256" s="41" t="s">
        <v>21754</v>
      </c>
      <c r="B3256" s="42">
        <v>-7.8166009999999994E-2</v>
      </c>
      <c r="C3256" s="43" t="s">
        <v>73</v>
      </c>
      <c r="D3256" s="44">
        <v>7.8166009999999994E-2</v>
      </c>
      <c r="E3256" s="43" t="s">
        <v>73</v>
      </c>
      <c r="F3256" s="45">
        <v>0</v>
      </c>
      <c r="G3256" s="46">
        <v>-1.436296</v>
      </c>
      <c r="H3256" s="43" t="s">
        <v>73</v>
      </c>
      <c r="I3256" s="46">
        <v>-0.84479329999999997</v>
      </c>
      <c r="J3256" s="43" t="s">
        <v>73</v>
      </c>
      <c r="K3256" s="44">
        <v>-1.1405447</v>
      </c>
      <c r="L3256" s="59">
        <v>6.5001580000000003E-2</v>
      </c>
      <c r="M3256" s="63">
        <v>734.45087000000001</v>
      </c>
      <c r="N3256" s="47">
        <v>875.77639999999997</v>
      </c>
      <c r="O3256" s="47">
        <v>245.57697999999999</v>
      </c>
      <c r="P3256" s="64">
        <v>419.92595999999998</v>
      </c>
      <c r="Q3256" s="43" t="s">
        <v>21758</v>
      </c>
      <c r="R3256" s="43" t="s">
        <v>21757</v>
      </c>
      <c r="S3256" s="43" t="s">
        <v>21755</v>
      </c>
      <c r="T3256" s="43" t="s">
        <v>21756</v>
      </c>
      <c r="U3256" s="43" t="s">
        <v>21758</v>
      </c>
      <c r="V3256" s="48" t="s">
        <v>78</v>
      </c>
      <c r="W3256" s="48">
        <v>32145847</v>
      </c>
      <c r="X3256" s="48">
        <v>32147094</v>
      </c>
      <c r="Y3256" s="48" t="s">
        <v>114</v>
      </c>
      <c r="Z3256" s="48"/>
      <c r="AA3256" s="49" t="s">
        <v>21759</v>
      </c>
    </row>
    <row r="3257" spans="1:27">
      <c r="A3257" s="41" t="s">
        <v>27126</v>
      </c>
      <c r="B3257" s="42">
        <v>3.4800052999999997E-2</v>
      </c>
      <c r="C3257" s="43" t="s">
        <v>73</v>
      </c>
      <c r="D3257" s="44">
        <v>-3.4800052999999997E-2</v>
      </c>
      <c r="E3257" s="43" t="s">
        <v>73</v>
      </c>
      <c r="F3257" s="45">
        <v>0</v>
      </c>
      <c r="G3257" s="46">
        <v>-1.2554927</v>
      </c>
      <c r="H3257" s="43" t="s">
        <v>73</v>
      </c>
      <c r="I3257" s="46">
        <v>-1.0250220000000001</v>
      </c>
      <c r="J3257" s="43" t="s">
        <v>73</v>
      </c>
      <c r="K3257" s="44">
        <v>-1.1402574000000001</v>
      </c>
      <c r="L3257" s="59">
        <v>1.0961813000000001E-2</v>
      </c>
      <c r="M3257" s="63">
        <v>34709.550000000003</v>
      </c>
      <c r="N3257" s="47">
        <v>35388.906000000003</v>
      </c>
      <c r="O3257" s="47">
        <v>12164.519</v>
      </c>
      <c r="P3257" s="64">
        <v>16195.656000000001</v>
      </c>
      <c r="Q3257" s="43" t="s">
        <v>27130</v>
      </c>
      <c r="R3257" s="43" t="s">
        <v>27129</v>
      </c>
      <c r="S3257" s="43" t="s">
        <v>27127</v>
      </c>
      <c r="T3257" s="43" t="s">
        <v>27128</v>
      </c>
      <c r="U3257" s="43" t="s">
        <v>27130</v>
      </c>
      <c r="V3257" s="48" t="s">
        <v>204</v>
      </c>
      <c r="W3257" s="48">
        <v>4593291</v>
      </c>
      <c r="X3257" s="48">
        <v>4594041</v>
      </c>
      <c r="Y3257" s="48" t="s">
        <v>114</v>
      </c>
      <c r="Z3257" s="48"/>
      <c r="AA3257" s="49"/>
    </row>
    <row r="3258" spans="1:27">
      <c r="A3258" s="41" t="s">
        <v>27194</v>
      </c>
      <c r="B3258" s="42">
        <v>3.9102553999999998E-2</v>
      </c>
      <c r="C3258" s="43" t="s">
        <v>73</v>
      </c>
      <c r="D3258" s="44">
        <v>-3.9102553999999998E-2</v>
      </c>
      <c r="E3258" s="43" t="s">
        <v>73</v>
      </c>
      <c r="F3258" s="45">
        <v>0</v>
      </c>
      <c r="G3258" s="46">
        <v>-1.2101898</v>
      </c>
      <c r="H3258" s="43" t="s">
        <v>73</v>
      </c>
      <c r="I3258" s="46">
        <v>-1.0697087999999999</v>
      </c>
      <c r="J3258" s="43" t="s">
        <v>73</v>
      </c>
      <c r="K3258" s="44">
        <v>-1.1399493000000001</v>
      </c>
      <c r="L3258" s="59">
        <v>4.936513E-3</v>
      </c>
      <c r="M3258" s="63">
        <v>3420.4382000000001</v>
      </c>
      <c r="N3258" s="47">
        <v>3466.6464999999998</v>
      </c>
      <c r="O3258" s="47">
        <v>1233.3036999999999</v>
      </c>
      <c r="P3258" s="64">
        <v>1542.7092</v>
      </c>
      <c r="Q3258" s="43" t="s">
        <v>21034</v>
      </c>
      <c r="R3258" s="43" t="s">
        <v>21033</v>
      </c>
      <c r="S3258" s="43" t="s">
        <v>21031</v>
      </c>
      <c r="T3258" s="43" t="s">
        <v>21032</v>
      </c>
      <c r="U3258" s="43" t="s">
        <v>21034</v>
      </c>
      <c r="V3258" s="48" t="s">
        <v>142</v>
      </c>
      <c r="W3258" s="48">
        <v>20455340</v>
      </c>
      <c r="X3258" s="48">
        <v>20460320</v>
      </c>
      <c r="Y3258" s="48" t="s">
        <v>114</v>
      </c>
      <c r="Z3258" s="48"/>
      <c r="AA3258" s="49"/>
    </row>
    <row r="3259" spans="1:27">
      <c r="A3259" s="41" t="s">
        <v>23183</v>
      </c>
      <c r="B3259" s="42">
        <v>6.8307400000000004E-2</v>
      </c>
      <c r="C3259" s="43" t="s">
        <v>73</v>
      </c>
      <c r="D3259" s="44">
        <v>-6.8307400000000004E-2</v>
      </c>
      <c r="E3259" s="43" t="s">
        <v>73</v>
      </c>
      <c r="F3259" s="45">
        <v>0</v>
      </c>
      <c r="G3259" s="46">
        <v>-1.0816479000000001</v>
      </c>
      <c r="H3259" s="43" t="s">
        <v>73</v>
      </c>
      <c r="I3259" s="46">
        <v>-1.1971292</v>
      </c>
      <c r="J3259" s="43" t="s">
        <v>73</v>
      </c>
      <c r="K3259" s="44">
        <v>-1.1393886</v>
      </c>
      <c r="L3259" s="59">
        <v>6.1058807E-3</v>
      </c>
      <c r="M3259" s="63">
        <v>352.15012000000002</v>
      </c>
      <c r="N3259" s="47">
        <v>342.74615</v>
      </c>
      <c r="O3259" s="47">
        <v>136.02527000000001</v>
      </c>
      <c r="P3259" s="64">
        <v>142.48896999999999</v>
      </c>
      <c r="Q3259" s="43" t="s">
        <v>23187</v>
      </c>
      <c r="R3259" s="43" t="s">
        <v>23186</v>
      </c>
      <c r="S3259" s="43" t="s">
        <v>23184</v>
      </c>
      <c r="T3259" s="43" t="s">
        <v>23185</v>
      </c>
      <c r="U3259" s="43" t="s">
        <v>23187</v>
      </c>
      <c r="V3259" s="48" t="s">
        <v>129</v>
      </c>
      <c r="W3259" s="48">
        <v>23769400</v>
      </c>
      <c r="X3259" s="48">
        <v>23772793</v>
      </c>
      <c r="Y3259" s="48" t="s">
        <v>79</v>
      </c>
      <c r="Z3259" s="48"/>
      <c r="AA3259" s="49"/>
    </row>
    <row r="3260" spans="1:27">
      <c r="A3260" s="41" t="s">
        <v>31279</v>
      </c>
      <c r="B3260" s="42">
        <v>9.2910770000000004E-2</v>
      </c>
      <c r="C3260" s="43" t="s">
        <v>73</v>
      </c>
      <c r="D3260" s="44">
        <v>-9.2910770000000004E-2</v>
      </c>
      <c r="E3260" s="43" t="s">
        <v>73</v>
      </c>
      <c r="F3260" s="45">
        <v>0</v>
      </c>
      <c r="G3260" s="46">
        <v>-1.0263838999999999</v>
      </c>
      <c r="H3260" s="43" t="s">
        <v>73</v>
      </c>
      <c r="I3260" s="46">
        <v>-1.2521123999999999</v>
      </c>
      <c r="J3260" s="43" t="s">
        <v>73</v>
      </c>
      <c r="K3260" s="44">
        <v>-1.1392481000000001</v>
      </c>
      <c r="L3260" s="59">
        <v>1.6069975E-2</v>
      </c>
      <c r="M3260" s="63">
        <v>119.40707399999999</v>
      </c>
      <c r="N3260" s="47">
        <v>112.32129999999999</v>
      </c>
      <c r="O3260" s="47">
        <v>47.114173999999998</v>
      </c>
      <c r="P3260" s="64">
        <v>45.722034000000001</v>
      </c>
      <c r="Q3260" s="43" t="s">
        <v>31283</v>
      </c>
      <c r="R3260" s="43" t="s">
        <v>31282</v>
      </c>
      <c r="S3260" s="43" t="s">
        <v>31280</v>
      </c>
      <c r="T3260" s="43" t="s">
        <v>31281</v>
      </c>
      <c r="U3260" s="43" t="s">
        <v>31283</v>
      </c>
      <c r="V3260" s="48" t="s">
        <v>85</v>
      </c>
      <c r="W3260" s="48">
        <v>20179714</v>
      </c>
      <c r="X3260" s="48">
        <v>20183008</v>
      </c>
      <c r="Y3260" s="48" t="s">
        <v>79</v>
      </c>
      <c r="Z3260" s="48" t="s">
        <v>31284</v>
      </c>
      <c r="AA3260" s="49" t="s">
        <v>31285</v>
      </c>
    </row>
    <row r="3261" spans="1:27">
      <c r="A3261" s="41" t="s">
        <v>27099</v>
      </c>
      <c r="B3261" s="42">
        <v>-2.0596504000000002E-2</v>
      </c>
      <c r="C3261" s="43" t="s">
        <v>73</v>
      </c>
      <c r="D3261" s="44">
        <v>2.0596504000000002E-2</v>
      </c>
      <c r="E3261" s="43" t="s">
        <v>73</v>
      </c>
      <c r="F3261" s="45">
        <v>0</v>
      </c>
      <c r="G3261" s="46">
        <v>-0.90667724999999999</v>
      </c>
      <c r="H3261" s="43" t="s">
        <v>73</v>
      </c>
      <c r="I3261" s="46">
        <v>-1.3717794000000001</v>
      </c>
      <c r="J3261" s="43" t="s">
        <v>73</v>
      </c>
      <c r="K3261" s="44">
        <v>-1.1392283000000001</v>
      </c>
      <c r="L3261" s="59">
        <v>3.9523075999999997E-2</v>
      </c>
      <c r="M3261" s="63">
        <v>1193.2355</v>
      </c>
      <c r="N3261" s="47">
        <v>1313.7005999999999</v>
      </c>
      <c r="O3261" s="47">
        <v>553.41643999999997</v>
      </c>
      <c r="P3261" s="64">
        <v>454.95389999999998</v>
      </c>
      <c r="Q3261" s="43" t="s">
        <v>27103</v>
      </c>
      <c r="R3261" s="43" t="s">
        <v>27102</v>
      </c>
      <c r="S3261" s="43" t="s">
        <v>27100</v>
      </c>
      <c r="T3261" s="43" t="s">
        <v>27101</v>
      </c>
      <c r="U3261" s="43" t="s">
        <v>27103</v>
      </c>
      <c r="V3261" s="48"/>
      <c r="W3261" s="48"/>
      <c r="X3261" s="48"/>
      <c r="Y3261" s="48"/>
      <c r="Z3261" s="48"/>
      <c r="AA3261" s="49"/>
    </row>
    <row r="3262" spans="1:27">
      <c r="A3262" s="41" t="s">
        <v>25968</v>
      </c>
      <c r="B3262" s="42">
        <v>0.10102606</v>
      </c>
      <c r="C3262" s="43" t="s">
        <v>73</v>
      </c>
      <c r="D3262" s="44">
        <v>-0.10102606</v>
      </c>
      <c r="E3262" s="43" t="s">
        <v>73</v>
      </c>
      <c r="F3262" s="45">
        <v>0</v>
      </c>
      <c r="G3262" s="46">
        <v>-1.1868329</v>
      </c>
      <c r="H3262" s="43" t="s">
        <v>73</v>
      </c>
      <c r="I3262" s="46">
        <v>-1.0915055</v>
      </c>
      <c r="J3262" s="43" t="s">
        <v>73</v>
      </c>
      <c r="K3262" s="44">
        <v>-1.1391692</v>
      </c>
      <c r="L3262" s="59">
        <v>9.4789959999999999E-3</v>
      </c>
      <c r="M3262" s="63">
        <v>2179.8087999999998</v>
      </c>
      <c r="N3262" s="47">
        <v>2027.5172</v>
      </c>
      <c r="O3262" s="47">
        <v>765.23883000000001</v>
      </c>
      <c r="P3262" s="64">
        <v>927.72320000000002</v>
      </c>
      <c r="Q3262" s="43" t="s">
        <v>25972</v>
      </c>
      <c r="R3262" s="43" t="s">
        <v>25971</v>
      </c>
      <c r="S3262" s="43" t="s">
        <v>25969</v>
      </c>
      <c r="T3262" s="43" t="s">
        <v>25970</v>
      </c>
      <c r="U3262" s="43" t="s">
        <v>25972</v>
      </c>
      <c r="V3262" s="48" t="s">
        <v>196</v>
      </c>
      <c r="W3262" s="48">
        <v>20690867</v>
      </c>
      <c r="X3262" s="48">
        <v>20692518</v>
      </c>
      <c r="Y3262" s="48" t="s">
        <v>79</v>
      </c>
      <c r="Z3262" s="48" t="s">
        <v>5431</v>
      </c>
      <c r="AA3262" s="49" t="s">
        <v>5893</v>
      </c>
    </row>
    <row r="3263" spans="1:27">
      <c r="A3263" s="41" t="s">
        <v>29861</v>
      </c>
      <c r="B3263" s="42">
        <v>5.0517560000000003E-2</v>
      </c>
      <c r="C3263" s="43" t="s">
        <v>73</v>
      </c>
      <c r="D3263" s="44">
        <v>-5.0517560000000003E-2</v>
      </c>
      <c r="E3263" s="43" t="s">
        <v>73</v>
      </c>
      <c r="F3263" s="45">
        <v>0</v>
      </c>
      <c r="G3263" s="46">
        <v>-1.0534300999999999</v>
      </c>
      <c r="H3263" s="43" t="s">
        <v>73</v>
      </c>
      <c r="I3263" s="46">
        <v>-1.2242341000000001</v>
      </c>
      <c r="J3263" s="43" t="s">
        <v>73</v>
      </c>
      <c r="K3263" s="44">
        <v>-1.1388320999999999</v>
      </c>
      <c r="L3263" s="59">
        <v>7.5059966000000002E-3</v>
      </c>
      <c r="M3263" s="63">
        <v>47206.476999999999</v>
      </c>
      <c r="N3263" s="47">
        <v>47093.055</v>
      </c>
      <c r="O3263" s="47">
        <v>18825.348000000002</v>
      </c>
      <c r="P3263" s="64">
        <v>18978.02</v>
      </c>
      <c r="Q3263" s="43" t="s">
        <v>29860</v>
      </c>
      <c r="R3263" s="43" t="s">
        <v>29859</v>
      </c>
      <c r="S3263" s="43" t="s">
        <v>29857</v>
      </c>
      <c r="T3263" s="43" t="s">
        <v>29858</v>
      </c>
      <c r="U3263" s="43" t="s">
        <v>29860</v>
      </c>
      <c r="V3263" s="48" t="s">
        <v>122</v>
      </c>
      <c r="W3263" s="48">
        <v>29197781</v>
      </c>
      <c r="X3263" s="48">
        <v>29200240</v>
      </c>
      <c r="Y3263" s="48" t="s">
        <v>114</v>
      </c>
      <c r="Z3263" s="48" t="s">
        <v>2738</v>
      </c>
      <c r="AA3263" s="49" t="s">
        <v>13391</v>
      </c>
    </row>
    <row r="3264" spans="1:27">
      <c r="A3264" s="41" t="s">
        <v>20861</v>
      </c>
      <c r="B3264" s="42">
        <v>0.15546035999999999</v>
      </c>
      <c r="C3264" s="43" t="s">
        <v>73</v>
      </c>
      <c r="D3264" s="44">
        <v>-0.15546035999999999</v>
      </c>
      <c r="E3264" s="43" t="s">
        <v>73</v>
      </c>
      <c r="F3264" s="45">
        <v>0</v>
      </c>
      <c r="G3264" s="46">
        <v>-1.0699325</v>
      </c>
      <c r="H3264" s="43" t="s">
        <v>73</v>
      </c>
      <c r="I3264" s="46">
        <v>-1.2069673999999999</v>
      </c>
      <c r="J3264" s="43" t="s">
        <v>73</v>
      </c>
      <c r="K3264" s="44">
        <v>-1.1384498999999999</v>
      </c>
      <c r="L3264" s="59">
        <v>2.1552017E-2</v>
      </c>
      <c r="M3264" s="63">
        <v>329.42052999999999</v>
      </c>
      <c r="N3264" s="47">
        <v>284.13458000000003</v>
      </c>
      <c r="O3264" s="47">
        <v>120.76288</v>
      </c>
      <c r="P3264" s="64">
        <v>124.62549</v>
      </c>
      <c r="Q3264" s="43" t="s">
        <v>20865</v>
      </c>
      <c r="R3264" s="43" t="s">
        <v>20864</v>
      </c>
      <c r="S3264" s="43" t="s">
        <v>20862</v>
      </c>
      <c r="T3264" s="43" t="s">
        <v>20863</v>
      </c>
      <c r="U3264" s="43" t="s">
        <v>20865</v>
      </c>
      <c r="V3264" s="48"/>
      <c r="W3264" s="48"/>
      <c r="X3264" s="48"/>
      <c r="Y3264" s="48"/>
      <c r="Z3264" s="48"/>
      <c r="AA3264" s="49"/>
    </row>
    <row r="3265" spans="1:27">
      <c r="A3265" s="41" t="s">
        <v>19301</v>
      </c>
      <c r="B3265" s="42">
        <v>0.13042116000000001</v>
      </c>
      <c r="C3265" s="43" t="s">
        <v>73</v>
      </c>
      <c r="D3265" s="44">
        <v>-0.13042116000000001</v>
      </c>
      <c r="E3265" s="43" t="s">
        <v>73</v>
      </c>
      <c r="F3265" s="45">
        <v>0</v>
      </c>
      <c r="G3265" s="46">
        <v>-0.97869059999999997</v>
      </c>
      <c r="H3265" s="43" t="s">
        <v>73</v>
      </c>
      <c r="I3265" s="46">
        <v>-1.2965236</v>
      </c>
      <c r="J3265" s="43" t="s">
        <v>73</v>
      </c>
      <c r="K3265" s="44">
        <v>-1.1376071000000001</v>
      </c>
      <c r="L3265" s="59">
        <v>3.1140408000000001E-2</v>
      </c>
      <c r="M3265" s="63">
        <v>934.85450000000003</v>
      </c>
      <c r="N3265" s="47">
        <v>834.81939999999997</v>
      </c>
      <c r="O3265" s="47">
        <v>371.47609999999997</v>
      </c>
      <c r="P3265" s="64">
        <v>338.20391999999998</v>
      </c>
      <c r="Q3265" s="43" t="s">
        <v>19305</v>
      </c>
      <c r="R3265" s="43" t="s">
        <v>19304</v>
      </c>
      <c r="S3265" s="43" t="s">
        <v>19302</v>
      </c>
      <c r="T3265" s="43" t="s">
        <v>19303</v>
      </c>
      <c r="U3265" s="43" t="s">
        <v>19305</v>
      </c>
      <c r="V3265" s="48" t="s">
        <v>93</v>
      </c>
      <c r="W3265" s="48">
        <v>32532282</v>
      </c>
      <c r="X3265" s="48">
        <v>32535642</v>
      </c>
      <c r="Y3265" s="48" t="s">
        <v>79</v>
      </c>
      <c r="Z3265" s="48" t="s">
        <v>2366</v>
      </c>
      <c r="AA3265" s="49" t="s">
        <v>19306</v>
      </c>
    </row>
    <row r="3266" spans="1:27">
      <c r="A3266" s="41" t="s">
        <v>31749</v>
      </c>
      <c r="B3266" s="42">
        <v>3.2183647000000003E-2</v>
      </c>
      <c r="C3266" s="43" t="s">
        <v>73</v>
      </c>
      <c r="D3266" s="44">
        <v>-3.2183647000000003E-2</v>
      </c>
      <c r="E3266" s="43" t="s">
        <v>73</v>
      </c>
      <c r="F3266" s="45">
        <v>0</v>
      </c>
      <c r="G3266" s="46">
        <v>-0.93458843000000003</v>
      </c>
      <c r="H3266" s="43" t="s">
        <v>73</v>
      </c>
      <c r="I3266" s="46">
        <v>-1.3403567999999999</v>
      </c>
      <c r="J3266" s="43" t="s">
        <v>73</v>
      </c>
      <c r="K3266" s="44">
        <v>-1.1374725999999999</v>
      </c>
      <c r="L3266" s="59">
        <v>3.1100795000000001E-2</v>
      </c>
      <c r="M3266" s="63">
        <v>3287.5920000000001</v>
      </c>
      <c r="N3266" s="47">
        <v>3364.1190000000001</v>
      </c>
      <c r="O3266" s="47">
        <v>1441.8275000000001</v>
      </c>
      <c r="P3266" s="64">
        <v>1235.0652</v>
      </c>
      <c r="Q3266" s="43" t="s">
        <v>31753</v>
      </c>
      <c r="R3266" s="43" t="s">
        <v>31752</v>
      </c>
      <c r="S3266" s="43" t="s">
        <v>31750</v>
      </c>
      <c r="T3266" s="43" t="s">
        <v>31751</v>
      </c>
      <c r="U3266" s="43" t="s">
        <v>31753</v>
      </c>
      <c r="V3266" s="48" t="s">
        <v>106</v>
      </c>
      <c r="W3266" s="48">
        <v>14731536</v>
      </c>
      <c r="X3266" s="48">
        <v>14736612</v>
      </c>
      <c r="Y3266" s="48" t="s">
        <v>79</v>
      </c>
      <c r="Z3266" s="48"/>
      <c r="AA3266" s="49" t="s">
        <v>25769</v>
      </c>
    </row>
    <row r="3267" spans="1:27">
      <c r="A3267" s="41" t="s">
        <v>23256</v>
      </c>
      <c r="B3267" s="42">
        <v>-1.2692927999999999E-2</v>
      </c>
      <c r="C3267" s="43" t="s">
        <v>73</v>
      </c>
      <c r="D3267" s="44">
        <v>1.2692927999999999E-2</v>
      </c>
      <c r="E3267" s="43" t="s">
        <v>73</v>
      </c>
      <c r="F3267" s="45">
        <v>0</v>
      </c>
      <c r="G3267" s="46">
        <v>-1.4642606</v>
      </c>
      <c r="H3267" s="43" t="s">
        <v>73</v>
      </c>
      <c r="I3267" s="46">
        <v>-0.80988360000000004</v>
      </c>
      <c r="J3267" s="43" t="s">
        <v>73</v>
      </c>
      <c r="K3267" s="44">
        <v>-1.1370720999999999</v>
      </c>
      <c r="L3267" s="59">
        <v>7.3853829999999995E-2</v>
      </c>
      <c r="M3267" s="63">
        <v>854.49023</v>
      </c>
      <c r="N3267" s="47">
        <v>930.50543000000005</v>
      </c>
      <c r="O3267" s="47">
        <v>267.79626000000002</v>
      </c>
      <c r="P3267" s="64">
        <v>478.31787000000003</v>
      </c>
      <c r="Q3267" s="43" t="s">
        <v>23260</v>
      </c>
      <c r="R3267" s="43" t="s">
        <v>23259</v>
      </c>
      <c r="S3267" s="43" t="s">
        <v>23257</v>
      </c>
      <c r="T3267" s="43" t="s">
        <v>23258</v>
      </c>
      <c r="U3267" s="43" t="s">
        <v>23260</v>
      </c>
      <c r="V3267" s="48" t="s">
        <v>129</v>
      </c>
      <c r="W3267" s="48">
        <v>25550305</v>
      </c>
      <c r="X3267" s="48">
        <v>25550944</v>
      </c>
      <c r="Y3267" s="48" t="s">
        <v>114</v>
      </c>
      <c r="Z3267" s="48"/>
      <c r="AA3267" s="49"/>
    </row>
    <row r="3268" spans="1:27">
      <c r="A3268" s="41" t="s">
        <v>29856</v>
      </c>
      <c r="B3268" s="42">
        <v>6.9689749999999995E-2</v>
      </c>
      <c r="C3268" s="43" t="s">
        <v>73</v>
      </c>
      <c r="D3268" s="44">
        <v>-6.9689749999999995E-2</v>
      </c>
      <c r="E3268" s="43" t="s">
        <v>73</v>
      </c>
      <c r="F3268" s="45">
        <v>0</v>
      </c>
      <c r="G3268" s="46">
        <v>-1.0455999</v>
      </c>
      <c r="H3268" s="43" t="s">
        <v>73</v>
      </c>
      <c r="I3268" s="46">
        <v>-1.2284040000000001</v>
      </c>
      <c r="J3268" s="43" t="s">
        <v>73</v>
      </c>
      <c r="K3268" s="44">
        <v>-1.1370020000000001</v>
      </c>
      <c r="L3268" s="59">
        <v>1.0065088E-2</v>
      </c>
      <c r="M3268" s="63">
        <v>47797.17</v>
      </c>
      <c r="N3268" s="47">
        <v>46431.71</v>
      </c>
      <c r="O3268" s="47">
        <v>18911.646000000001</v>
      </c>
      <c r="P3268" s="64">
        <v>18907.098000000002</v>
      </c>
      <c r="Q3268" s="43" t="s">
        <v>29860</v>
      </c>
      <c r="R3268" s="43" t="s">
        <v>29859</v>
      </c>
      <c r="S3268" s="43" t="s">
        <v>29857</v>
      </c>
      <c r="T3268" s="43" t="s">
        <v>29858</v>
      </c>
      <c r="U3268" s="43" t="s">
        <v>29860</v>
      </c>
      <c r="V3268" s="48" t="s">
        <v>122</v>
      </c>
      <c r="W3268" s="48">
        <v>29197781</v>
      </c>
      <c r="X3268" s="48">
        <v>29200240</v>
      </c>
      <c r="Y3268" s="48" t="s">
        <v>114</v>
      </c>
      <c r="Z3268" s="48" t="s">
        <v>2738</v>
      </c>
      <c r="AA3268" s="49" t="s">
        <v>13391</v>
      </c>
    </row>
    <row r="3269" spans="1:27">
      <c r="A3269" s="41" t="s">
        <v>29554</v>
      </c>
      <c r="B3269" s="42">
        <v>-9.9411010000000008E-3</v>
      </c>
      <c r="C3269" s="43" t="s">
        <v>73</v>
      </c>
      <c r="D3269" s="44">
        <v>9.9411010000000008E-3</v>
      </c>
      <c r="E3269" s="43" t="s">
        <v>73</v>
      </c>
      <c r="F3269" s="45">
        <v>0</v>
      </c>
      <c r="G3269" s="46">
        <v>-0.91022780000000003</v>
      </c>
      <c r="H3269" s="43" t="s">
        <v>73</v>
      </c>
      <c r="I3269" s="46">
        <v>-1.3631325000000001</v>
      </c>
      <c r="J3269" s="43" t="s">
        <v>73</v>
      </c>
      <c r="K3269" s="44">
        <v>-1.1366801</v>
      </c>
      <c r="L3269" s="59">
        <v>3.7541110000000003E-2</v>
      </c>
      <c r="M3269" s="63">
        <v>10272.074000000001</v>
      </c>
      <c r="N3269" s="47">
        <v>11143.282999999999</v>
      </c>
      <c r="O3269" s="47">
        <v>4717.4535999999998</v>
      </c>
      <c r="P3269" s="64">
        <v>3911.0625</v>
      </c>
      <c r="Q3269" s="43" t="s">
        <v>18533</v>
      </c>
      <c r="R3269" s="43" t="s">
        <v>29553</v>
      </c>
      <c r="S3269" s="43" t="s">
        <v>29551</v>
      </c>
      <c r="T3269" s="43" t="s">
        <v>29552</v>
      </c>
      <c r="U3269" s="43" t="s">
        <v>18533</v>
      </c>
      <c r="V3269" s="48" t="s">
        <v>122</v>
      </c>
      <c r="W3269" s="48">
        <v>23650525</v>
      </c>
      <c r="X3269" s="48">
        <v>23654038</v>
      </c>
      <c r="Y3269" s="48" t="s">
        <v>79</v>
      </c>
      <c r="Z3269" s="48"/>
      <c r="AA3269" s="49" t="s">
        <v>7582</v>
      </c>
    </row>
    <row r="3270" spans="1:27">
      <c r="A3270" s="41" t="s">
        <v>19916</v>
      </c>
      <c r="B3270" s="42">
        <v>0.21802378</v>
      </c>
      <c r="C3270" s="43" t="s">
        <v>73</v>
      </c>
      <c r="D3270" s="44">
        <v>-0.21802378</v>
      </c>
      <c r="E3270" s="43" t="s">
        <v>73</v>
      </c>
      <c r="F3270" s="45">
        <v>0</v>
      </c>
      <c r="G3270" s="46">
        <v>-0.91350889999999996</v>
      </c>
      <c r="H3270" s="43" t="s">
        <v>73</v>
      </c>
      <c r="I3270" s="46">
        <v>-1.3598199</v>
      </c>
      <c r="J3270" s="43" t="s">
        <v>73</v>
      </c>
      <c r="K3270" s="44">
        <v>-1.1366643999999999</v>
      </c>
      <c r="L3270" s="59">
        <v>6.7766389999999996E-2</v>
      </c>
      <c r="M3270" s="63">
        <v>10396.780000000001</v>
      </c>
      <c r="N3270" s="47">
        <v>8222.5280000000002</v>
      </c>
      <c r="O3270" s="47">
        <v>4067.5825</v>
      </c>
      <c r="P3270" s="64">
        <v>3387.7269999999999</v>
      </c>
      <c r="Q3270" s="43" t="s">
        <v>19920</v>
      </c>
      <c r="R3270" s="43" t="s">
        <v>19919</v>
      </c>
      <c r="S3270" s="43" t="s">
        <v>19917</v>
      </c>
      <c r="T3270" s="43" t="s">
        <v>19918</v>
      </c>
      <c r="U3270" s="43" t="s">
        <v>19920</v>
      </c>
      <c r="V3270" s="48" t="s">
        <v>405</v>
      </c>
      <c r="W3270" s="48">
        <v>14874144</v>
      </c>
      <c r="X3270" s="48">
        <v>14874455</v>
      </c>
      <c r="Y3270" s="48" t="s">
        <v>79</v>
      </c>
      <c r="Z3270" s="48"/>
      <c r="AA3270" s="49"/>
    </row>
    <row r="3271" spans="1:27">
      <c r="A3271" s="41" t="s">
        <v>18659</v>
      </c>
      <c r="B3271" s="42">
        <v>0.11360836000000001</v>
      </c>
      <c r="C3271" s="43" t="s">
        <v>73</v>
      </c>
      <c r="D3271" s="44">
        <v>-0.11360836000000001</v>
      </c>
      <c r="E3271" s="43" t="s">
        <v>73</v>
      </c>
      <c r="F3271" s="45">
        <v>0</v>
      </c>
      <c r="G3271" s="46">
        <v>-0.95273399999999997</v>
      </c>
      <c r="H3271" s="43" t="s">
        <v>73</v>
      </c>
      <c r="I3271" s="46">
        <v>-1.3204746000000001</v>
      </c>
      <c r="J3271" s="43" t="s">
        <v>73</v>
      </c>
      <c r="K3271" s="44">
        <v>-1.1366042999999999</v>
      </c>
      <c r="L3271" s="59">
        <v>3.4310664999999997E-2</v>
      </c>
      <c r="M3271" s="63">
        <v>6076.348</v>
      </c>
      <c r="N3271" s="47">
        <v>5554.0977000000003</v>
      </c>
      <c r="O3271" s="47">
        <v>2487.1637999999998</v>
      </c>
      <c r="P3271" s="64">
        <v>2187.4014000000002</v>
      </c>
      <c r="Q3271" s="43" t="s">
        <v>18663</v>
      </c>
      <c r="R3271" s="43" t="s">
        <v>18662</v>
      </c>
      <c r="S3271" s="43" t="s">
        <v>18660</v>
      </c>
      <c r="T3271" s="43" t="s">
        <v>18661</v>
      </c>
      <c r="U3271" s="43" t="s">
        <v>18663</v>
      </c>
      <c r="V3271" s="48" t="s">
        <v>142</v>
      </c>
      <c r="W3271" s="48">
        <v>22957630</v>
      </c>
      <c r="X3271" s="48">
        <v>22958127</v>
      </c>
      <c r="Y3271" s="48" t="s">
        <v>79</v>
      </c>
      <c r="Z3271" s="48"/>
      <c r="AA3271" s="49"/>
    </row>
    <row r="3272" spans="1:27">
      <c r="A3272" s="41" t="s">
        <v>25128</v>
      </c>
      <c r="B3272" s="42">
        <v>-2.2083281999999999E-2</v>
      </c>
      <c r="C3272" s="43" t="s">
        <v>73</v>
      </c>
      <c r="D3272" s="44">
        <v>2.2083281999999999E-2</v>
      </c>
      <c r="E3272" s="43" t="s">
        <v>73</v>
      </c>
      <c r="F3272" s="45">
        <v>0</v>
      </c>
      <c r="G3272" s="46">
        <v>-1.3743458</v>
      </c>
      <c r="H3272" s="43" t="s">
        <v>73</v>
      </c>
      <c r="I3272" s="46">
        <v>-0.89829254000000003</v>
      </c>
      <c r="J3272" s="43" t="s">
        <v>73</v>
      </c>
      <c r="K3272" s="44">
        <v>-1.1363192</v>
      </c>
      <c r="L3272" s="59">
        <v>4.1519300000000002E-2</v>
      </c>
      <c r="M3272" s="63">
        <v>3252.636</v>
      </c>
      <c r="N3272" s="47">
        <v>3588.4</v>
      </c>
      <c r="O3272" s="47">
        <v>1092.0101</v>
      </c>
      <c r="P3272" s="64">
        <v>1723.6854000000001</v>
      </c>
      <c r="Q3272" s="43" t="s">
        <v>25132</v>
      </c>
      <c r="R3272" s="43" t="s">
        <v>25131</v>
      </c>
      <c r="S3272" s="43" t="s">
        <v>25129</v>
      </c>
      <c r="T3272" s="43" t="s">
        <v>25130</v>
      </c>
      <c r="U3272" s="43" t="s">
        <v>25132</v>
      </c>
      <c r="V3272" s="48" t="s">
        <v>93</v>
      </c>
      <c r="W3272" s="48">
        <v>30400921</v>
      </c>
      <c r="X3272" s="48">
        <v>30401584</v>
      </c>
      <c r="Y3272" s="48" t="s">
        <v>79</v>
      </c>
      <c r="Z3272" s="48"/>
      <c r="AA3272" s="49"/>
    </row>
    <row r="3273" spans="1:27">
      <c r="A3273" s="41" t="s">
        <v>24865</v>
      </c>
      <c r="B3273" s="42">
        <v>3.7564753999999999E-2</v>
      </c>
      <c r="C3273" s="43" t="s">
        <v>73</v>
      </c>
      <c r="D3273" s="44">
        <v>-3.7564753999999999E-2</v>
      </c>
      <c r="E3273" s="43" t="s">
        <v>73</v>
      </c>
      <c r="F3273" s="45">
        <v>0</v>
      </c>
      <c r="G3273" s="46">
        <v>-1.2031521999999999</v>
      </c>
      <c r="H3273" s="43" t="s">
        <v>73</v>
      </c>
      <c r="I3273" s="46">
        <v>-1.0691185000000001</v>
      </c>
      <c r="J3273" s="43" t="s">
        <v>73</v>
      </c>
      <c r="K3273" s="44">
        <v>-1.1361353000000001</v>
      </c>
      <c r="L3273" s="59">
        <v>4.541504E-3</v>
      </c>
      <c r="M3273" s="63">
        <v>488.15622000000002</v>
      </c>
      <c r="N3273" s="47">
        <v>495.80680000000001</v>
      </c>
      <c r="O3273" s="47">
        <v>177.06331</v>
      </c>
      <c r="P3273" s="64">
        <v>220.49654000000001</v>
      </c>
      <c r="Q3273" s="43" t="s">
        <v>24869</v>
      </c>
      <c r="R3273" s="43" t="s">
        <v>24868</v>
      </c>
      <c r="S3273" s="43" t="s">
        <v>24866</v>
      </c>
      <c r="T3273" s="43" t="s">
        <v>24867</v>
      </c>
      <c r="U3273" s="43" t="s">
        <v>24869</v>
      </c>
      <c r="V3273" s="48" t="s">
        <v>93</v>
      </c>
      <c r="W3273" s="48">
        <v>21500778</v>
      </c>
      <c r="X3273" s="48">
        <v>21507797</v>
      </c>
      <c r="Y3273" s="48" t="s">
        <v>114</v>
      </c>
      <c r="Z3273" s="48" t="s">
        <v>86</v>
      </c>
      <c r="AA3273" s="49" t="s">
        <v>24870</v>
      </c>
    </row>
    <row r="3274" spans="1:27">
      <c r="A3274" s="41" t="s">
        <v>20335</v>
      </c>
      <c r="B3274" s="42">
        <v>0.13495207000000001</v>
      </c>
      <c r="C3274" s="43" t="s">
        <v>73</v>
      </c>
      <c r="D3274" s="44">
        <v>-0.13495207000000001</v>
      </c>
      <c r="E3274" s="43" t="s">
        <v>73</v>
      </c>
      <c r="F3274" s="45">
        <v>0</v>
      </c>
      <c r="G3274" s="46">
        <v>-0.93868209999999996</v>
      </c>
      <c r="H3274" s="43" t="s">
        <v>73</v>
      </c>
      <c r="I3274" s="46">
        <v>-1.3333716</v>
      </c>
      <c r="J3274" s="43" t="s">
        <v>73</v>
      </c>
      <c r="K3274" s="44">
        <v>-1.1360269000000001</v>
      </c>
      <c r="L3274" s="59">
        <v>4.1548005999999998E-2</v>
      </c>
      <c r="M3274" s="63">
        <v>19505.684000000001</v>
      </c>
      <c r="N3274" s="47">
        <v>17309.393</v>
      </c>
      <c r="O3274" s="47">
        <v>7943.7924999999996</v>
      </c>
      <c r="P3274" s="64">
        <v>6857.0844999999999</v>
      </c>
      <c r="Q3274" s="43" t="s">
        <v>20339</v>
      </c>
      <c r="R3274" s="43" t="s">
        <v>20338</v>
      </c>
      <c r="S3274" s="43" t="s">
        <v>20336</v>
      </c>
      <c r="T3274" s="43" t="s">
        <v>20337</v>
      </c>
      <c r="U3274" s="43" t="s">
        <v>20339</v>
      </c>
      <c r="V3274" s="48" t="s">
        <v>360</v>
      </c>
      <c r="W3274" s="48">
        <v>25629487</v>
      </c>
      <c r="X3274" s="48">
        <v>25630156</v>
      </c>
      <c r="Y3274" s="48" t="s">
        <v>79</v>
      </c>
      <c r="Z3274" s="48"/>
      <c r="AA3274" s="49"/>
    </row>
    <row r="3275" spans="1:27">
      <c r="A3275" s="41" t="s">
        <v>28415</v>
      </c>
      <c r="B3275" s="42">
        <v>5.4505350000000001E-2</v>
      </c>
      <c r="C3275" s="43" t="s">
        <v>73</v>
      </c>
      <c r="D3275" s="44">
        <v>-5.4505350000000001E-2</v>
      </c>
      <c r="E3275" s="43" t="s">
        <v>73</v>
      </c>
      <c r="F3275" s="45">
        <v>0</v>
      </c>
      <c r="G3275" s="46">
        <v>-1.0409326999999999</v>
      </c>
      <c r="H3275" s="43" t="s">
        <v>73</v>
      </c>
      <c r="I3275" s="46">
        <v>-1.230443</v>
      </c>
      <c r="J3275" s="43" t="s">
        <v>73</v>
      </c>
      <c r="K3275" s="44">
        <v>-1.1356877999999999</v>
      </c>
      <c r="L3275" s="59">
        <v>9.1378199999999996E-3</v>
      </c>
      <c r="M3275" s="63">
        <v>1893.7018</v>
      </c>
      <c r="N3275" s="47">
        <v>1878.7370000000001</v>
      </c>
      <c r="O3275" s="47">
        <v>759.65200000000004</v>
      </c>
      <c r="P3275" s="64">
        <v>755.94709999999998</v>
      </c>
      <c r="Q3275" s="43" t="s">
        <v>28419</v>
      </c>
      <c r="R3275" s="43" t="s">
        <v>28418</v>
      </c>
      <c r="S3275" s="43" t="s">
        <v>28416</v>
      </c>
      <c r="T3275" s="43" t="s">
        <v>28417</v>
      </c>
      <c r="U3275" s="43" t="s">
        <v>28419</v>
      </c>
      <c r="V3275" s="48" t="s">
        <v>405</v>
      </c>
      <c r="W3275" s="48">
        <v>22073976</v>
      </c>
      <c r="X3275" s="48">
        <v>22082485</v>
      </c>
      <c r="Y3275" s="48" t="s">
        <v>114</v>
      </c>
      <c r="Z3275" s="48" t="s">
        <v>107</v>
      </c>
      <c r="AA3275" s="49" t="s">
        <v>108</v>
      </c>
    </row>
    <row r="3276" spans="1:27">
      <c r="A3276" s="41" t="s">
        <v>32343</v>
      </c>
      <c r="B3276" s="42">
        <v>-1.7733574000000001E-3</v>
      </c>
      <c r="C3276" s="43" t="s">
        <v>73</v>
      </c>
      <c r="D3276" s="44">
        <v>1.7733574000000001E-3</v>
      </c>
      <c r="E3276" s="43" t="s">
        <v>73</v>
      </c>
      <c r="F3276" s="45">
        <v>0</v>
      </c>
      <c r="G3276" s="46">
        <v>-1.3767685999999999</v>
      </c>
      <c r="H3276" s="43" t="s">
        <v>73</v>
      </c>
      <c r="I3276" s="46">
        <v>-0.89448879999999997</v>
      </c>
      <c r="J3276" s="43" t="s">
        <v>73</v>
      </c>
      <c r="K3276" s="44">
        <v>-1.1356287</v>
      </c>
      <c r="L3276" s="59">
        <v>4.2253579999999999E-2</v>
      </c>
      <c r="M3276" s="63">
        <v>71.366290000000006</v>
      </c>
      <c r="N3276" s="47">
        <v>76.547439999999995</v>
      </c>
      <c r="O3276" s="47">
        <v>23.585280999999998</v>
      </c>
      <c r="P3276" s="64">
        <v>37.389249999999997</v>
      </c>
      <c r="Q3276" s="43" t="s">
        <v>32347</v>
      </c>
      <c r="R3276" s="43" t="s">
        <v>32346</v>
      </c>
      <c r="S3276" s="43" t="s">
        <v>32344</v>
      </c>
      <c r="T3276" s="43" t="s">
        <v>32345</v>
      </c>
      <c r="U3276" s="43" t="s">
        <v>32347</v>
      </c>
      <c r="V3276" s="48" t="s">
        <v>142</v>
      </c>
      <c r="W3276" s="48">
        <v>2659043</v>
      </c>
      <c r="X3276" s="48">
        <v>2660408</v>
      </c>
      <c r="Y3276" s="48" t="s">
        <v>79</v>
      </c>
      <c r="Z3276" s="48"/>
      <c r="AA3276" s="49" t="s">
        <v>15634</v>
      </c>
    </row>
    <row r="3277" spans="1:27">
      <c r="A3277" s="41" t="s">
        <v>21379</v>
      </c>
      <c r="B3277" s="42">
        <v>5.9086800000000002E-2</v>
      </c>
      <c r="C3277" s="43" t="s">
        <v>73</v>
      </c>
      <c r="D3277" s="44">
        <v>-5.9086800000000002E-2</v>
      </c>
      <c r="E3277" s="43" t="s">
        <v>73</v>
      </c>
      <c r="F3277" s="45">
        <v>0</v>
      </c>
      <c r="G3277" s="46">
        <v>-1.2783165000000001</v>
      </c>
      <c r="H3277" s="43" t="s">
        <v>73</v>
      </c>
      <c r="I3277" s="46">
        <v>-0.99252224</v>
      </c>
      <c r="J3277" s="43" t="s">
        <v>73</v>
      </c>
      <c r="K3277" s="44">
        <v>-1.1354194</v>
      </c>
      <c r="L3277" s="59">
        <v>1.8046807000000002E-2</v>
      </c>
      <c r="M3277" s="63">
        <v>15639.132</v>
      </c>
      <c r="N3277" s="47">
        <v>15417.314</v>
      </c>
      <c r="O3277" s="47">
        <v>5304.8964999999998</v>
      </c>
      <c r="P3277" s="64">
        <v>7338.9610000000002</v>
      </c>
      <c r="Q3277" s="43" t="s">
        <v>21383</v>
      </c>
      <c r="R3277" s="43" t="s">
        <v>21382</v>
      </c>
      <c r="S3277" s="43" t="s">
        <v>21380</v>
      </c>
      <c r="T3277" s="43" t="s">
        <v>21381</v>
      </c>
      <c r="U3277" s="43" t="s">
        <v>21383</v>
      </c>
      <c r="V3277" s="48" t="s">
        <v>78</v>
      </c>
      <c r="W3277" s="48">
        <v>26885484</v>
      </c>
      <c r="X3277" s="48">
        <v>26886719</v>
      </c>
      <c r="Y3277" s="48" t="s">
        <v>79</v>
      </c>
      <c r="Z3277" s="48" t="s">
        <v>818</v>
      </c>
      <c r="AA3277" s="49" t="s">
        <v>3420</v>
      </c>
    </row>
    <row r="3278" spans="1:27">
      <c r="A3278" s="41" t="s">
        <v>27945</v>
      </c>
      <c r="B3278" s="42">
        <v>9.935832E-2</v>
      </c>
      <c r="C3278" s="43" t="s">
        <v>73</v>
      </c>
      <c r="D3278" s="44">
        <v>-9.935832E-2</v>
      </c>
      <c r="E3278" s="43" t="s">
        <v>73</v>
      </c>
      <c r="F3278" s="45">
        <v>0</v>
      </c>
      <c r="G3278" s="46">
        <v>-1.4206468999999999</v>
      </c>
      <c r="H3278" s="43" t="s">
        <v>73</v>
      </c>
      <c r="I3278" s="46">
        <v>-0.84964395000000004</v>
      </c>
      <c r="J3278" s="43" t="s">
        <v>73</v>
      </c>
      <c r="K3278" s="44">
        <v>-1.1351454000000001</v>
      </c>
      <c r="L3278" s="59">
        <v>6.4168379999999997E-2</v>
      </c>
      <c r="M3278" s="63">
        <v>229.45231999999999</v>
      </c>
      <c r="N3278" s="47">
        <v>213.91570999999999</v>
      </c>
      <c r="O3278" s="47">
        <v>68.578513999999998</v>
      </c>
      <c r="P3278" s="64">
        <v>115.611786</v>
      </c>
      <c r="Q3278" s="43" t="s">
        <v>27949</v>
      </c>
      <c r="R3278" s="43" t="s">
        <v>27948</v>
      </c>
      <c r="S3278" s="43" t="s">
        <v>27946</v>
      </c>
      <c r="T3278" s="43" t="s">
        <v>27947</v>
      </c>
      <c r="U3278" s="43" t="s">
        <v>27949</v>
      </c>
      <c r="V3278" s="48" t="s">
        <v>405</v>
      </c>
      <c r="W3278" s="48">
        <v>2661319</v>
      </c>
      <c r="X3278" s="48">
        <v>2663278</v>
      </c>
      <c r="Y3278" s="48" t="s">
        <v>114</v>
      </c>
      <c r="Z3278" s="48" t="s">
        <v>847</v>
      </c>
      <c r="AA3278" s="49" t="s">
        <v>2917</v>
      </c>
    </row>
    <row r="3279" spans="1:27">
      <c r="A3279" s="41" t="s">
        <v>28788</v>
      </c>
      <c r="B3279" s="42">
        <v>6.0979842999999999E-2</v>
      </c>
      <c r="C3279" s="43" t="s">
        <v>73</v>
      </c>
      <c r="D3279" s="44">
        <v>-6.0979842999999999E-2</v>
      </c>
      <c r="E3279" s="43" t="s">
        <v>73</v>
      </c>
      <c r="F3279" s="45">
        <v>0</v>
      </c>
      <c r="G3279" s="46">
        <v>-1.1202449999999999</v>
      </c>
      <c r="H3279" s="43" t="s">
        <v>73</v>
      </c>
      <c r="I3279" s="46">
        <v>-1.1491423000000001</v>
      </c>
      <c r="J3279" s="43" t="s">
        <v>73</v>
      </c>
      <c r="K3279" s="44">
        <v>-1.1346936000000001</v>
      </c>
      <c r="L3279" s="59">
        <v>3.0363780000000002E-3</v>
      </c>
      <c r="M3279" s="63">
        <v>1528.2374</v>
      </c>
      <c r="N3279" s="47">
        <v>1502.6132</v>
      </c>
      <c r="O3279" s="47">
        <v>577.65625</v>
      </c>
      <c r="P3279" s="64">
        <v>642.53319999999997</v>
      </c>
      <c r="Q3279" s="43" t="s">
        <v>28787</v>
      </c>
      <c r="R3279" s="43" t="s">
        <v>28786</v>
      </c>
      <c r="S3279" s="43" t="s">
        <v>28789</v>
      </c>
      <c r="T3279" s="43" t="s">
        <v>28790</v>
      </c>
      <c r="U3279" s="43" t="s">
        <v>28787</v>
      </c>
      <c r="V3279" s="48" t="s">
        <v>405</v>
      </c>
      <c r="W3279" s="48">
        <v>30663229</v>
      </c>
      <c r="X3279" s="48">
        <v>30665284</v>
      </c>
      <c r="Y3279" s="48" t="s">
        <v>79</v>
      </c>
      <c r="Z3279" s="48"/>
      <c r="AA3279" s="49"/>
    </row>
    <row r="3280" spans="1:27">
      <c r="A3280" s="41" t="s">
        <v>23240</v>
      </c>
      <c r="B3280" s="42">
        <v>-6.629467E-3</v>
      </c>
      <c r="C3280" s="43" t="s">
        <v>73</v>
      </c>
      <c r="D3280" s="44">
        <v>6.629467E-3</v>
      </c>
      <c r="E3280" s="43" t="s">
        <v>73</v>
      </c>
      <c r="F3280" s="45">
        <v>0</v>
      </c>
      <c r="G3280" s="46">
        <v>-1.3119369000000001</v>
      </c>
      <c r="H3280" s="43" t="s">
        <v>73</v>
      </c>
      <c r="I3280" s="46">
        <v>-0.95737886000000005</v>
      </c>
      <c r="J3280" s="43" t="s">
        <v>73</v>
      </c>
      <c r="K3280" s="44">
        <v>-1.1346579000000001</v>
      </c>
      <c r="L3280" s="59">
        <v>2.358377E-2</v>
      </c>
      <c r="M3280" s="63">
        <v>6692.6845999999996</v>
      </c>
      <c r="N3280" s="47">
        <v>7227.0586000000003</v>
      </c>
      <c r="O3280" s="47">
        <v>2321.2741999999998</v>
      </c>
      <c r="P3280" s="64">
        <v>3368.0929999999998</v>
      </c>
      <c r="Q3280" s="43" t="s">
        <v>23244</v>
      </c>
      <c r="R3280" s="43" t="s">
        <v>23243</v>
      </c>
      <c r="S3280" s="43" t="s">
        <v>23241</v>
      </c>
      <c r="T3280" s="43" t="s">
        <v>23242</v>
      </c>
      <c r="U3280" s="43" t="s">
        <v>23244</v>
      </c>
      <c r="V3280" s="48" t="s">
        <v>129</v>
      </c>
      <c r="W3280" s="48">
        <v>25153298</v>
      </c>
      <c r="X3280" s="48">
        <v>25154265</v>
      </c>
      <c r="Y3280" s="48" t="s">
        <v>114</v>
      </c>
      <c r="Z3280" s="48"/>
      <c r="AA3280" s="49" t="s">
        <v>23245</v>
      </c>
    </row>
    <row r="3281" spans="1:27">
      <c r="A3281" s="41" t="s">
        <v>32686</v>
      </c>
      <c r="B3281" s="42">
        <v>2.2943020000000001E-2</v>
      </c>
      <c r="C3281" s="43" t="s">
        <v>73</v>
      </c>
      <c r="D3281" s="44">
        <v>-2.2943020000000001E-2</v>
      </c>
      <c r="E3281" s="43" t="s">
        <v>73</v>
      </c>
      <c r="F3281" s="45">
        <v>0</v>
      </c>
      <c r="G3281" s="46">
        <v>-1.2053370000000001</v>
      </c>
      <c r="H3281" s="43" t="s">
        <v>73</v>
      </c>
      <c r="I3281" s="46">
        <v>-1.0638843</v>
      </c>
      <c r="J3281" s="43" t="s">
        <v>73</v>
      </c>
      <c r="K3281" s="44">
        <v>-1.1346107000000001</v>
      </c>
      <c r="L3281" s="59">
        <v>4.2671226000000001E-3</v>
      </c>
      <c r="M3281" s="63">
        <v>3578.4297000000001</v>
      </c>
      <c r="N3281" s="47">
        <v>3708.9358000000002</v>
      </c>
      <c r="O3281" s="47">
        <v>1309.2003999999999</v>
      </c>
      <c r="P3281" s="64">
        <v>1638.75</v>
      </c>
      <c r="Q3281" s="43" t="s">
        <v>32690</v>
      </c>
      <c r="R3281" s="43" t="s">
        <v>32689</v>
      </c>
      <c r="S3281" s="43" t="s">
        <v>32687</v>
      </c>
      <c r="T3281" s="43" t="s">
        <v>32688</v>
      </c>
      <c r="U3281" s="43" t="s">
        <v>32690</v>
      </c>
      <c r="V3281" s="48" t="s">
        <v>142</v>
      </c>
      <c r="W3281" s="48">
        <v>18171707</v>
      </c>
      <c r="X3281" s="48">
        <v>18174478</v>
      </c>
      <c r="Y3281" s="48" t="s">
        <v>114</v>
      </c>
      <c r="Z3281" s="48" t="s">
        <v>3739</v>
      </c>
      <c r="AA3281" s="49" t="s">
        <v>3740</v>
      </c>
    </row>
    <row r="3282" spans="1:27">
      <c r="A3282" s="41" t="s">
        <v>25143</v>
      </c>
      <c r="B3282" s="42">
        <v>6.8296910000000002E-2</v>
      </c>
      <c r="C3282" s="43" t="s">
        <v>73</v>
      </c>
      <c r="D3282" s="44">
        <v>-6.8296910000000002E-2</v>
      </c>
      <c r="E3282" s="43" t="s">
        <v>73</v>
      </c>
      <c r="F3282" s="45">
        <v>0</v>
      </c>
      <c r="G3282" s="46">
        <v>-1.2283454</v>
      </c>
      <c r="H3282" s="43" t="s">
        <v>73</v>
      </c>
      <c r="I3282" s="46">
        <v>-1.0407595999999999</v>
      </c>
      <c r="J3282" s="43" t="s">
        <v>73</v>
      </c>
      <c r="K3282" s="44">
        <v>-1.1345525000000001</v>
      </c>
      <c r="L3282" s="59">
        <v>1.0296712E-2</v>
      </c>
      <c r="M3282" s="63">
        <v>1554.1609000000001</v>
      </c>
      <c r="N3282" s="47">
        <v>1512.6799000000001</v>
      </c>
      <c r="O3282" s="47">
        <v>542.28869999999995</v>
      </c>
      <c r="P3282" s="64">
        <v>700.84906000000001</v>
      </c>
      <c r="Q3282" s="43" t="s">
        <v>25147</v>
      </c>
      <c r="R3282" s="43" t="s">
        <v>25146</v>
      </c>
      <c r="S3282" s="43" t="s">
        <v>25144</v>
      </c>
      <c r="T3282" s="43" t="s">
        <v>25145</v>
      </c>
      <c r="U3282" s="43" t="s">
        <v>25147</v>
      </c>
      <c r="V3282" s="48" t="s">
        <v>93</v>
      </c>
      <c r="W3282" s="48">
        <v>30517571</v>
      </c>
      <c r="X3282" s="48">
        <v>30519662</v>
      </c>
      <c r="Y3282" s="48" t="s">
        <v>79</v>
      </c>
      <c r="Z3282" s="48" t="s">
        <v>2738</v>
      </c>
      <c r="AA3282" s="49" t="s">
        <v>13391</v>
      </c>
    </row>
    <row r="3283" spans="1:27">
      <c r="A3283" s="41" t="s">
        <v>26920</v>
      </c>
      <c r="B3283" s="42">
        <v>3.0550480000000001E-2</v>
      </c>
      <c r="C3283" s="43" t="s">
        <v>73</v>
      </c>
      <c r="D3283" s="44">
        <v>-3.0550480000000001E-2</v>
      </c>
      <c r="E3283" s="43" t="s">
        <v>73</v>
      </c>
      <c r="F3283" s="45">
        <v>0</v>
      </c>
      <c r="G3283" s="46">
        <v>-1.3491559</v>
      </c>
      <c r="H3283" s="43" t="s">
        <v>73</v>
      </c>
      <c r="I3283" s="46">
        <v>-0.91911169999999998</v>
      </c>
      <c r="J3283" s="43" t="s">
        <v>73</v>
      </c>
      <c r="K3283" s="44">
        <v>-1.1341338000000001</v>
      </c>
      <c r="L3283" s="59">
        <v>3.4769304000000001E-2</v>
      </c>
      <c r="M3283" s="63">
        <v>1440.5842</v>
      </c>
      <c r="N3283" s="47">
        <v>1477.4585999999999</v>
      </c>
      <c r="O3283" s="47">
        <v>474.53521999999998</v>
      </c>
      <c r="P3283" s="64">
        <v>725.52044999999998</v>
      </c>
      <c r="Q3283" s="43" t="s">
        <v>26924</v>
      </c>
      <c r="R3283" s="43" t="s">
        <v>26923</v>
      </c>
      <c r="S3283" s="43" t="s">
        <v>26921</v>
      </c>
      <c r="T3283" s="43" t="s">
        <v>26922</v>
      </c>
      <c r="U3283" s="43" t="s">
        <v>26924</v>
      </c>
      <c r="V3283" s="48" t="s">
        <v>204</v>
      </c>
      <c r="W3283" s="48">
        <v>61861</v>
      </c>
      <c r="X3283" s="48">
        <v>65327</v>
      </c>
      <c r="Y3283" s="48" t="s">
        <v>79</v>
      </c>
      <c r="Z3283" s="48" t="s">
        <v>26925</v>
      </c>
      <c r="AA3283" s="49" t="s">
        <v>26926</v>
      </c>
    </row>
    <row r="3284" spans="1:27">
      <c r="A3284" s="41" t="s">
        <v>31443</v>
      </c>
      <c r="B3284" s="42">
        <v>-4.9017906E-2</v>
      </c>
      <c r="C3284" s="43" t="s">
        <v>73</v>
      </c>
      <c r="D3284" s="44">
        <v>4.9017906E-2</v>
      </c>
      <c r="E3284" s="43" t="s">
        <v>73</v>
      </c>
      <c r="F3284" s="45">
        <v>0</v>
      </c>
      <c r="G3284" s="46">
        <v>-0.98759556000000004</v>
      </c>
      <c r="H3284" s="43" t="s">
        <v>73</v>
      </c>
      <c r="I3284" s="46">
        <v>-1.2802857999999999</v>
      </c>
      <c r="J3284" s="43" t="s">
        <v>73</v>
      </c>
      <c r="K3284" s="44">
        <v>-1.1339406999999999</v>
      </c>
      <c r="L3284" s="59">
        <v>1.8025491000000001E-2</v>
      </c>
      <c r="M3284" s="63">
        <v>984.00903000000005</v>
      </c>
      <c r="N3284" s="47">
        <v>1126.8879999999999</v>
      </c>
      <c r="O3284" s="47">
        <v>440.07010000000002</v>
      </c>
      <c r="P3284" s="64">
        <v>407.69774999999998</v>
      </c>
      <c r="Q3284" s="43" t="s">
        <v>31447</v>
      </c>
      <c r="R3284" s="43" t="s">
        <v>31446</v>
      </c>
      <c r="S3284" s="43" t="s">
        <v>31444</v>
      </c>
      <c r="T3284" s="43" t="s">
        <v>31445</v>
      </c>
      <c r="U3284" s="43" t="s">
        <v>31447</v>
      </c>
      <c r="V3284" s="48" t="s">
        <v>85</v>
      </c>
      <c r="W3284" s="48">
        <v>22736559</v>
      </c>
      <c r="X3284" s="48">
        <v>22741162</v>
      </c>
      <c r="Y3284" s="48" t="s">
        <v>79</v>
      </c>
      <c r="Z3284" s="48" t="s">
        <v>28435</v>
      </c>
      <c r="AA3284" s="49" t="s">
        <v>31448</v>
      </c>
    </row>
    <row r="3285" spans="1:27">
      <c r="A3285" s="41" t="s">
        <v>31902</v>
      </c>
      <c r="B3285" s="42">
        <v>2.3170471000000002E-2</v>
      </c>
      <c r="C3285" s="43" t="s">
        <v>73</v>
      </c>
      <c r="D3285" s="44">
        <v>-2.3170471000000002E-2</v>
      </c>
      <c r="E3285" s="43" t="s">
        <v>73</v>
      </c>
      <c r="F3285" s="45">
        <v>0</v>
      </c>
      <c r="G3285" s="46">
        <v>-1.1499043</v>
      </c>
      <c r="H3285" s="43" t="s">
        <v>73</v>
      </c>
      <c r="I3285" s="46">
        <v>-1.1174774000000001</v>
      </c>
      <c r="J3285" s="43" t="s">
        <v>73</v>
      </c>
      <c r="K3285" s="44">
        <v>-1.1336908000000001</v>
      </c>
      <c r="L3285" s="59">
        <v>6.2166649999999995E-4</v>
      </c>
      <c r="M3285" s="63">
        <v>2404.9839999999999</v>
      </c>
      <c r="N3285" s="47">
        <v>2491.9081999999999</v>
      </c>
      <c r="O3285" s="47">
        <v>914.20650000000001</v>
      </c>
      <c r="P3285" s="64">
        <v>1061.0376000000001</v>
      </c>
      <c r="Q3285" s="43" t="s">
        <v>31906</v>
      </c>
      <c r="R3285" s="43" t="s">
        <v>31905</v>
      </c>
      <c r="S3285" s="43" t="s">
        <v>31903</v>
      </c>
      <c r="T3285" s="43" t="s">
        <v>31904</v>
      </c>
      <c r="U3285" s="43" t="s">
        <v>31906</v>
      </c>
      <c r="V3285" s="48" t="s">
        <v>106</v>
      </c>
      <c r="W3285" s="48">
        <v>18869929</v>
      </c>
      <c r="X3285" s="48">
        <v>18872891</v>
      </c>
      <c r="Y3285" s="48" t="s">
        <v>79</v>
      </c>
      <c r="Z3285" s="48"/>
      <c r="AA3285" s="49" t="s">
        <v>23499</v>
      </c>
    </row>
    <row r="3286" spans="1:27">
      <c r="A3286" s="41" t="s">
        <v>25168</v>
      </c>
      <c r="B3286" s="42">
        <v>9.7933770000000003E-2</v>
      </c>
      <c r="C3286" s="43" t="s">
        <v>73</v>
      </c>
      <c r="D3286" s="44">
        <v>-9.7933770000000003E-2</v>
      </c>
      <c r="E3286" s="43" t="s">
        <v>73</v>
      </c>
      <c r="F3286" s="45">
        <v>0</v>
      </c>
      <c r="G3286" s="46">
        <v>-0.98642350000000001</v>
      </c>
      <c r="H3286" s="43" t="s">
        <v>73</v>
      </c>
      <c r="I3286" s="46">
        <v>-1.2806949999999999</v>
      </c>
      <c r="J3286" s="43" t="s">
        <v>73</v>
      </c>
      <c r="K3286" s="44">
        <v>-1.1335592000000001</v>
      </c>
      <c r="L3286" s="59">
        <v>2.3459911E-2</v>
      </c>
      <c r="M3286" s="63">
        <v>54170.355000000003</v>
      </c>
      <c r="N3286" s="47">
        <v>50602.22</v>
      </c>
      <c r="O3286" s="47">
        <v>21897.794999999998</v>
      </c>
      <c r="P3286" s="64">
        <v>20264.732</v>
      </c>
      <c r="Q3286" s="43" t="s">
        <v>25172</v>
      </c>
      <c r="R3286" s="43" t="s">
        <v>25171</v>
      </c>
      <c r="S3286" s="43" t="s">
        <v>25169</v>
      </c>
      <c r="T3286" s="43" t="s">
        <v>25170</v>
      </c>
      <c r="U3286" s="43" t="s">
        <v>25172</v>
      </c>
      <c r="V3286" s="48"/>
      <c r="W3286" s="48"/>
      <c r="X3286" s="48"/>
      <c r="Y3286" s="48"/>
      <c r="Z3286" s="48"/>
      <c r="AA3286" s="49"/>
    </row>
    <row r="3287" spans="1:27">
      <c r="A3287" s="41" t="s">
        <v>31007</v>
      </c>
      <c r="B3287" s="42">
        <v>-3.0545235E-2</v>
      </c>
      <c r="C3287" s="43" t="s">
        <v>73</v>
      </c>
      <c r="D3287" s="44">
        <v>3.0545235E-2</v>
      </c>
      <c r="E3287" s="43" t="s">
        <v>73</v>
      </c>
      <c r="F3287" s="45">
        <v>0</v>
      </c>
      <c r="G3287" s="46">
        <v>-1.0567875</v>
      </c>
      <c r="H3287" s="43" t="s">
        <v>73</v>
      </c>
      <c r="I3287" s="46">
        <v>-1.2096366999999999</v>
      </c>
      <c r="J3287" s="43" t="s">
        <v>73</v>
      </c>
      <c r="K3287" s="44">
        <v>-1.1332120999999999</v>
      </c>
      <c r="L3287" s="59">
        <v>5.2334230000000001E-3</v>
      </c>
      <c r="M3287" s="63">
        <v>681.46765000000005</v>
      </c>
      <c r="N3287" s="47">
        <v>760.68560000000002</v>
      </c>
      <c r="O3287" s="47">
        <v>286.79946999999999</v>
      </c>
      <c r="P3287" s="64">
        <v>292.74612000000002</v>
      </c>
      <c r="Q3287" s="43" t="s">
        <v>31011</v>
      </c>
      <c r="R3287" s="43" t="s">
        <v>31010</v>
      </c>
      <c r="S3287" s="43" t="s">
        <v>31008</v>
      </c>
      <c r="T3287" s="43" t="s">
        <v>31009</v>
      </c>
      <c r="U3287" s="43" t="s">
        <v>31011</v>
      </c>
      <c r="V3287" s="48" t="s">
        <v>85</v>
      </c>
      <c r="W3287" s="48">
        <v>14351463</v>
      </c>
      <c r="X3287" s="48">
        <v>14360479</v>
      </c>
      <c r="Y3287" s="48" t="s">
        <v>79</v>
      </c>
      <c r="Z3287" s="48"/>
      <c r="AA3287" s="49"/>
    </row>
    <row r="3288" spans="1:27">
      <c r="A3288" s="41" t="s">
        <v>29925</v>
      </c>
      <c r="B3288" s="42">
        <v>4.9366949999999996E-3</v>
      </c>
      <c r="C3288" s="43" t="s">
        <v>73</v>
      </c>
      <c r="D3288" s="44">
        <v>-4.9366949999999996E-3</v>
      </c>
      <c r="E3288" s="43" t="s">
        <v>73</v>
      </c>
      <c r="F3288" s="45">
        <v>0</v>
      </c>
      <c r="G3288" s="46">
        <v>-1.1121639999999999</v>
      </c>
      <c r="H3288" s="43" t="s">
        <v>73</v>
      </c>
      <c r="I3288" s="46">
        <v>-1.1527963000000001</v>
      </c>
      <c r="J3288" s="43" t="s">
        <v>73</v>
      </c>
      <c r="K3288" s="44">
        <v>-1.1324801</v>
      </c>
      <c r="L3288" s="59">
        <v>3.4065389999999999E-4</v>
      </c>
      <c r="M3288" s="63">
        <v>810.17370000000005</v>
      </c>
      <c r="N3288" s="47">
        <v>860.94586000000004</v>
      </c>
      <c r="O3288" s="47">
        <v>320.15487999999999</v>
      </c>
      <c r="P3288" s="64">
        <v>353.22674999999998</v>
      </c>
      <c r="Q3288" s="43" t="s">
        <v>29922</v>
      </c>
      <c r="R3288" s="43" t="s">
        <v>29921</v>
      </c>
      <c r="S3288" s="43" t="s">
        <v>29919</v>
      </c>
      <c r="T3288" s="43" t="s">
        <v>29920</v>
      </c>
      <c r="U3288" s="43" t="s">
        <v>29922</v>
      </c>
      <c r="V3288" s="48" t="s">
        <v>399</v>
      </c>
      <c r="W3288" s="48">
        <v>1340788</v>
      </c>
      <c r="X3288" s="48">
        <v>1343397</v>
      </c>
      <c r="Y3288" s="48" t="s">
        <v>114</v>
      </c>
      <c r="Z3288" s="48" t="s">
        <v>29923</v>
      </c>
      <c r="AA3288" s="49" t="s">
        <v>29924</v>
      </c>
    </row>
    <row r="3289" spans="1:27">
      <c r="A3289" s="41" t="s">
        <v>19465</v>
      </c>
      <c r="B3289" s="42">
        <v>0.12515067999999999</v>
      </c>
      <c r="C3289" s="43" t="s">
        <v>73</v>
      </c>
      <c r="D3289" s="44">
        <v>-0.12515067999999999</v>
      </c>
      <c r="E3289" s="43" t="s">
        <v>73</v>
      </c>
      <c r="F3289" s="45">
        <v>0</v>
      </c>
      <c r="G3289" s="46">
        <v>-1.001708</v>
      </c>
      <c r="H3289" s="43" t="s">
        <v>73</v>
      </c>
      <c r="I3289" s="46">
        <v>-1.2623329000000001</v>
      </c>
      <c r="J3289" s="43" t="s">
        <v>73</v>
      </c>
      <c r="K3289" s="44">
        <v>-1.1320205000000001</v>
      </c>
      <c r="L3289" s="59">
        <v>2.4540069000000001E-2</v>
      </c>
      <c r="M3289" s="63">
        <v>120653.03</v>
      </c>
      <c r="N3289" s="47">
        <v>108532.52</v>
      </c>
      <c r="O3289" s="47">
        <v>47356.843999999997</v>
      </c>
      <c r="P3289" s="64">
        <v>44859.233999999997</v>
      </c>
      <c r="Q3289" s="43" t="s">
        <v>19469</v>
      </c>
      <c r="R3289" s="43" t="s">
        <v>19468</v>
      </c>
      <c r="S3289" s="43" t="s">
        <v>19466</v>
      </c>
      <c r="T3289" s="43" t="s">
        <v>19467</v>
      </c>
      <c r="U3289" s="43" t="s">
        <v>19469</v>
      </c>
      <c r="V3289" s="48" t="s">
        <v>78</v>
      </c>
      <c r="W3289" s="48">
        <v>1122716</v>
      </c>
      <c r="X3289" s="48">
        <v>1127110</v>
      </c>
      <c r="Y3289" s="48" t="s">
        <v>79</v>
      </c>
      <c r="Z3289" s="48"/>
      <c r="AA3289" s="49"/>
    </row>
    <row r="3290" spans="1:27">
      <c r="A3290" s="41" t="s">
        <v>24590</v>
      </c>
      <c r="B3290" s="42">
        <v>-1.7703056000000002E-2</v>
      </c>
      <c r="C3290" s="43" t="s">
        <v>73</v>
      </c>
      <c r="D3290" s="44">
        <v>1.7703056000000002E-2</v>
      </c>
      <c r="E3290" s="43" t="s">
        <v>73</v>
      </c>
      <c r="F3290" s="45">
        <v>0</v>
      </c>
      <c r="G3290" s="46">
        <v>-0.95377730000000005</v>
      </c>
      <c r="H3290" s="43" t="s">
        <v>73</v>
      </c>
      <c r="I3290" s="46">
        <v>-1.3099251000000001</v>
      </c>
      <c r="J3290" s="43" t="s">
        <v>73</v>
      </c>
      <c r="K3290" s="44">
        <v>-1.1318512000000001</v>
      </c>
      <c r="L3290" s="59">
        <v>2.4097407000000001E-2</v>
      </c>
      <c r="M3290" s="63">
        <v>488.83465999999999</v>
      </c>
      <c r="N3290" s="47">
        <v>536.03139999999996</v>
      </c>
      <c r="O3290" s="47">
        <v>218.99708999999999</v>
      </c>
      <c r="P3290" s="64">
        <v>194.15662</v>
      </c>
      <c r="Q3290" s="43" t="s">
        <v>24594</v>
      </c>
      <c r="R3290" s="43" t="s">
        <v>24593</v>
      </c>
      <c r="S3290" s="43" t="s">
        <v>24591</v>
      </c>
      <c r="T3290" s="43" t="s">
        <v>24592</v>
      </c>
      <c r="U3290" s="43" t="s">
        <v>24594</v>
      </c>
      <c r="V3290" s="48" t="s">
        <v>93</v>
      </c>
      <c r="W3290" s="48">
        <v>11560162</v>
      </c>
      <c r="X3290" s="48">
        <v>11562564</v>
      </c>
      <c r="Y3290" s="48" t="s">
        <v>79</v>
      </c>
      <c r="Z3290" s="48" t="s">
        <v>24595</v>
      </c>
      <c r="AA3290" s="49" t="s">
        <v>24596</v>
      </c>
    </row>
    <row r="3291" spans="1:27">
      <c r="A3291" s="41" t="s">
        <v>27189</v>
      </c>
      <c r="B3291" s="42">
        <v>-6.5181729999999993E-2</v>
      </c>
      <c r="C3291" s="43" t="s">
        <v>73</v>
      </c>
      <c r="D3291" s="44">
        <v>6.5181729999999993E-2</v>
      </c>
      <c r="E3291" s="43" t="s">
        <v>73</v>
      </c>
      <c r="F3291" s="45">
        <v>0</v>
      </c>
      <c r="G3291" s="46">
        <v>-0.86397550000000001</v>
      </c>
      <c r="H3291" s="43" t="s">
        <v>73</v>
      </c>
      <c r="I3291" s="46">
        <v>-1.3997040000000001</v>
      </c>
      <c r="J3291" s="43" t="s">
        <v>73</v>
      </c>
      <c r="K3291" s="44">
        <v>-1.1318398000000001</v>
      </c>
      <c r="L3291" s="59">
        <v>5.4519445E-2</v>
      </c>
      <c r="M3291" s="63">
        <v>92.571883999999997</v>
      </c>
      <c r="N3291" s="47">
        <v>108.41573</v>
      </c>
      <c r="O3291" s="47">
        <v>45.612197999999999</v>
      </c>
      <c r="P3291" s="64">
        <v>35.705547000000003</v>
      </c>
      <c r="Q3291" s="43" t="s">
        <v>27193</v>
      </c>
      <c r="R3291" s="43" t="s">
        <v>27192</v>
      </c>
      <c r="S3291" s="43" t="s">
        <v>27190</v>
      </c>
      <c r="T3291" s="43" t="s">
        <v>27191</v>
      </c>
      <c r="U3291" s="43" t="s">
        <v>27193</v>
      </c>
      <c r="V3291" s="48" t="s">
        <v>204</v>
      </c>
      <c r="W3291" s="48">
        <v>7552500</v>
      </c>
      <c r="X3291" s="48">
        <v>7553849</v>
      </c>
      <c r="Y3291" s="48" t="s">
        <v>79</v>
      </c>
      <c r="Z3291" s="48" t="s">
        <v>366</v>
      </c>
      <c r="AA3291" s="49" t="s">
        <v>367</v>
      </c>
    </row>
    <row r="3292" spans="1:27">
      <c r="A3292" s="41" t="s">
        <v>20134</v>
      </c>
      <c r="B3292" s="42">
        <v>7.4182509999999993E-2</v>
      </c>
      <c r="C3292" s="43" t="s">
        <v>73</v>
      </c>
      <c r="D3292" s="44">
        <v>-7.4182509999999993E-2</v>
      </c>
      <c r="E3292" s="43" t="s">
        <v>73</v>
      </c>
      <c r="F3292" s="45">
        <v>0</v>
      </c>
      <c r="G3292" s="46">
        <v>-1.0081367000000001</v>
      </c>
      <c r="H3292" s="43" t="s">
        <v>73</v>
      </c>
      <c r="I3292" s="46">
        <v>-1.2546558000000001</v>
      </c>
      <c r="J3292" s="43" t="s">
        <v>73</v>
      </c>
      <c r="K3292" s="44">
        <v>-1.1313963</v>
      </c>
      <c r="L3292" s="59">
        <v>1.5786161999999999E-2</v>
      </c>
      <c r="M3292" s="63">
        <v>12042.308000000001</v>
      </c>
      <c r="N3292" s="47">
        <v>11625.651</v>
      </c>
      <c r="O3292" s="47">
        <v>4874.8580000000002</v>
      </c>
      <c r="P3292" s="64">
        <v>4663.1279999999997</v>
      </c>
      <c r="Q3292" s="43" t="s">
        <v>20138</v>
      </c>
      <c r="R3292" s="43" t="s">
        <v>20137</v>
      </c>
      <c r="S3292" s="43" t="s">
        <v>20135</v>
      </c>
      <c r="T3292" s="43" t="s">
        <v>20136</v>
      </c>
      <c r="U3292" s="43" t="s">
        <v>20138</v>
      </c>
      <c r="V3292" s="48" t="s">
        <v>142</v>
      </c>
      <c r="W3292" s="48">
        <v>5778561</v>
      </c>
      <c r="X3292" s="48">
        <v>5779816</v>
      </c>
      <c r="Y3292" s="48" t="s">
        <v>79</v>
      </c>
      <c r="Z3292" s="48"/>
      <c r="AA3292" s="49"/>
    </row>
    <row r="3293" spans="1:27">
      <c r="A3293" s="41" t="s">
        <v>18337</v>
      </c>
      <c r="B3293" s="42">
        <v>0.11899567</v>
      </c>
      <c r="C3293" s="43" t="s">
        <v>73</v>
      </c>
      <c r="D3293" s="44">
        <v>-0.11899567</v>
      </c>
      <c r="E3293" s="43" t="s">
        <v>73</v>
      </c>
      <c r="F3293" s="45">
        <v>0</v>
      </c>
      <c r="G3293" s="46">
        <v>-0.93820952999999996</v>
      </c>
      <c r="H3293" s="43" t="s">
        <v>73</v>
      </c>
      <c r="I3293" s="46">
        <v>-1.3225737</v>
      </c>
      <c r="J3293" s="43" t="s">
        <v>73</v>
      </c>
      <c r="K3293" s="44">
        <v>-1.1303916000000001</v>
      </c>
      <c r="L3293" s="59">
        <v>3.7737350000000003E-2</v>
      </c>
      <c r="M3293" s="63">
        <v>9438.4</v>
      </c>
      <c r="N3293" s="47">
        <v>8562.9959999999992</v>
      </c>
      <c r="O3293" s="47">
        <v>3887.8606</v>
      </c>
      <c r="P3293" s="64">
        <v>3380.1082000000001</v>
      </c>
      <c r="Q3293" s="43" t="s">
        <v>18341</v>
      </c>
      <c r="R3293" s="43" t="s">
        <v>18340</v>
      </c>
      <c r="S3293" s="43" t="s">
        <v>18338</v>
      </c>
      <c r="T3293" s="43" t="s">
        <v>18339</v>
      </c>
      <c r="U3293" s="43" t="s">
        <v>18341</v>
      </c>
      <c r="V3293" s="48"/>
      <c r="W3293" s="48"/>
      <c r="X3293" s="48"/>
      <c r="Y3293" s="48"/>
      <c r="Z3293" s="48"/>
      <c r="AA3293" s="49"/>
    </row>
    <row r="3294" spans="1:27">
      <c r="A3294" s="41" t="s">
        <v>31509</v>
      </c>
      <c r="B3294" s="42">
        <v>-3.4300326999999999E-2</v>
      </c>
      <c r="C3294" s="43" t="s">
        <v>73</v>
      </c>
      <c r="D3294" s="44">
        <v>3.4300803999999997E-2</v>
      </c>
      <c r="E3294" s="43" t="s">
        <v>73</v>
      </c>
      <c r="F3294" s="45">
        <v>2.3841858000000002E-7</v>
      </c>
      <c r="G3294" s="46">
        <v>-1.0047277999999999</v>
      </c>
      <c r="H3294" s="43" t="s">
        <v>73</v>
      </c>
      <c r="I3294" s="46">
        <v>-1.2547617</v>
      </c>
      <c r="J3294" s="43" t="s">
        <v>73</v>
      </c>
      <c r="K3294" s="44">
        <v>-1.1297448000000001</v>
      </c>
      <c r="L3294" s="59">
        <v>1.2912829000000001E-2</v>
      </c>
      <c r="M3294" s="63">
        <v>47.134346000000001</v>
      </c>
      <c r="N3294" s="47">
        <v>52.888150000000003</v>
      </c>
      <c r="O3294" s="47">
        <v>20.619230000000002</v>
      </c>
      <c r="P3294" s="64">
        <v>19.675681999999998</v>
      </c>
      <c r="Q3294" s="43" t="s">
        <v>31513</v>
      </c>
      <c r="R3294" s="43" t="s">
        <v>31512</v>
      </c>
      <c r="S3294" s="43" t="s">
        <v>31510</v>
      </c>
      <c r="T3294" s="43" t="s">
        <v>31511</v>
      </c>
      <c r="U3294" s="43" t="s">
        <v>31513</v>
      </c>
      <c r="V3294" s="48" t="s">
        <v>106</v>
      </c>
      <c r="W3294" s="48">
        <v>2227222</v>
      </c>
      <c r="X3294" s="48">
        <v>2231360</v>
      </c>
      <c r="Y3294" s="48" t="s">
        <v>114</v>
      </c>
      <c r="Z3294" s="48" t="s">
        <v>493</v>
      </c>
      <c r="AA3294" s="49" t="s">
        <v>494</v>
      </c>
    </row>
    <row r="3295" spans="1:27">
      <c r="A3295" s="41" t="s">
        <v>17445</v>
      </c>
      <c r="B3295" s="42">
        <v>9.4742775000000001E-2</v>
      </c>
      <c r="C3295" s="43" t="s">
        <v>73</v>
      </c>
      <c r="D3295" s="44">
        <v>-9.4742775000000001E-2</v>
      </c>
      <c r="E3295" s="43" t="s">
        <v>73</v>
      </c>
      <c r="F3295" s="45">
        <v>0</v>
      </c>
      <c r="G3295" s="46">
        <v>-1.0526504999999999</v>
      </c>
      <c r="H3295" s="43" t="s">
        <v>73</v>
      </c>
      <c r="I3295" s="46">
        <v>-1.2066326000000001</v>
      </c>
      <c r="J3295" s="43" t="s">
        <v>73</v>
      </c>
      <c r="K3295" s="44">
        <v>-1.1296415</v>
      </c>
      <c r="L3295" s="59">
        <v>1.14785815E-2</v>
      </c>
      <c r="M3295" s="63">
        <v>7870.8810000000003</v>
      </c>
      <c r="N3295" s="47">
        <v>7385.0320000000002</v>
      </c>
      <c r="O3295" s="47">
        <v>3045.6945999999998</v>
      </c>
      <c r="P3295" s="64">
        <v>3106.4052999999999</v>
      </c>
      <c r="Q3295" s="43" t="s">
        <v>17449</v>
      </c>
      <c r="R3295" s="43" t="s">
        <v>17448</v>
      </c>
      <c r="S3295" s="43" t="s">
        <v>17446</v>
      </c>
      <c r="T3295" s="43" t="s">
        <v>17447</v>
      </c>
      <c r="U3295" s="43" t="s">
        <v>17449</v>
      </c>
      <c r="V3295" s="48" t="s">
        <v>196</v>
      </c>
      <c r="W3295" s="48">
        <v>29114284</v>
      </c>
      <c r="X3295" s="48">
        <v>29114541</v>
      </c>
      <c r="Y3295" s="48" t="s">
        <v>114</v>
      </c>
      <c r="Z3295" s="48"/>
      <c r="AA3295" s="49"/>
    </row>
    <row r="3296" spans="1:27">
      <c r="A3296" s="41" t="s">
        <v>26586</v>
      </c>
      <c r="B3296" s="42">
        <v>3.5360812999999998E-2</v>
      </c>
      <c r="C3296" s="43" t="s">
        <v>73</v>
      </c>
      <c r="D3296" s="44">
        <v>-3.5360812999999998E-2</v>
      </c>
      <c r="E3296" s="43" t="s">
        <v>73</v>
      </c>
      <c r="F3296" s="45">
        <v>0</v>
      </c>
      <c r="G3296" s="46">
        <v>-1.1086731000000001</v>
      </c>
      <c r="H3296" s="43" t="s">
        <v>73</v>
      </c>
      <c r="I3296" s="46">
        <v>-1.150166</v>
      </c>
      <c r="J3296" s="43" t="s">
        <v>73</v>
      </c>
      <c r="K3296" s="44">
        <v>-1.1294196000000001</v>
      </c>
      <c r="L3296" s="59">
        <v>1.3150701E-3</v>
      </c>
      <c r="M3296" s="63">
        <v>303.27123999999998</v>
      </c>
      <c r="N3296" s="47">
        <v>308.96679999999998</v>
      </c>
      <c r="O3296" s="47">
        <v>117.62658999999999</v>
      </c>
      <c r="P3296" s="64">
        <v>129.69998000000001</v>
      </c>
      <c r="Q3296" s="43" t="s">
        <v>26590</v>
      </c>
      <c r="R3296" s="43" t="s">
        <v>26589</v>
      </c>
      <c r="S3296" s="43" t="s">
        <v>26587</v>
      </c>
      <c r="T3296" s="43" t="s">
        <v>26588</v>
      </c>
      <c r="U3296" s="43" t="s">
        <v>26590</v>
      </c>
      <c r="V3296" s="48"/>
      <c r="W3296" s="48"/>
      <c r="X3296" s="48"/>
      <c r="Y3296" s="48"/>
      <c r="Z3296" s="48"/>
      <c r="AA3296" s="49"/>
    </row>
    <row r="3297" spans="1:27">
      <c r="A3297" s="41" t="s">
        <v>21384</v>
      </c>
      <c r="B3297" s="42">
        <v>8.5162639999999998E-2</v>
      </c>
      <c r="C3297" s="43" t="s">
        <v>73</v>
      </c>
      <c r="D3297" s="44">
        <v>-8.5162639999999998E-2</v>
      </c>
      <c r="E3297" s="43" t="s">
        <v>73</v>
      </c>
      <c r="F3297" s="45">
        <v>0</v>
      </c>
      <c r="G3297" s="46">
        <v>-1.283752</v>
      </c>
      <c r="H3297" s="43" t="s">
        <v>73</v>
      </c>
      <c r="I3297" s="46">
        <v>-0.97439337000000004</v>
      </c>
      <c r="J3297" s="43" t="s">
        <v>73</v>
      </c>
      <c r="K3297" s="44">
        <v>-1.1290727</v>
      </c>
      <c r="L3297" s="59">
        <v>2.3595188E-2</v>
      </c>
      <c r="M3297" s="63">
        <v>15617.684999999999</v>
      </c>
      <c r="N3297" s="47">
        <v>14849.558000000001</v>
      </c>
      <c r="O3297" s="47">
        <v>5183.1655000000001</v>
      </c>
      <c r="P3297" s="64">
        <v>7288.6367</v>
      </c>
      <c r="Q3297" s="43" t="s">
        <v>21383</v>
      </c>
      <c r="R3297" s="43" t="s">
        <v>21382</v>
      </c>
      <c r="S3297" s="43" t="s">
        <v>21380</v>
      </c>
      <c r="T3297" s="43" t="s">
        <v>21381</v>
      </c>
      <c r="U3297" s="43" t="s">
        <v>21383</v>
      </c>
      <c r="V3297" s="48" t="s">
        <v>78</v>
      </c>
      <c r="W3297" s="48">
        <v>26885484</v>
      </c>
      <c r="X3297" s="48">
        <v>26886719</v>
      </c>
      <c r="Y3297" s="48" t="s">
        <v>79</v>
      </c>
      <c r="Z3297" s="48" t="s">
        <v>818</v>
      </c>
      <c r="AA3297" s="49" t="s">
        <v>3420</v>
      </c>
    </row>
    <row r="3298" spans="1:27">
      <c r="A3298" s="41" t="s">
        <v>21592</v>
      </c>
      <c r="B3298" s="42">
        <v>-1.4811039E-2</v>
      </c>
      <c r="C3298" s="43" t="s">
        <v>73</v>
      </c>
      <c r="D3298" s="44">
        <v>1.4811039E-2</v>
      </c>
      <c r="E3298" s="43" t="s">
        <v>73</v>
      </c>
      <c r="F3298" s="45">
        <v>0</v>
      </c>
      <c r="G3298" s="46">
        <v>-1.2827896999999999</v>
      </c>
      <c r="H3298" s="43" t="s">
        <v>73</v>
      </c>
      <c r="I3298" s="46">
        <v>-0.97499990000000003</v>
      </c>
      <c r="J3298" s="43" t="s">
        <v>73</v>
      </c>
      <c r="K3298" s="44">
        <v>-1.1288948000000001</v>
      </c>
      <c r="L3298" s="59">
        <v>1.8244509999999999E-2</v>
      </c>
      <c r="M3298" s="63">
        <v>1554.0653</v>
      </c>
      <c r="N3298" s="47">
        <v>1697.2909999999999</v>
      </c>
      <c r="O3298" s="47">
        <v>553.13666000000001</v>
      </c>
      <c r="P3298" s="64">
        <v>776.98284999999998</v>
      </c>
      <c r="Q3298" s="43" t="s">
        <v>21591</v>
      </c>
      <c r="R3298" s="43" t="s">
        <v>21590</v>
      </c>
      <c r="S3298" s="43" t="s">
        <v>21588</v>
      </c>
      <c r="T3298" s="43" t="s">
        <v>21593</v>
      </c>
      <c r="U3298" s="43" t="s">
        <v>21591</v>
      </c>
      <c r="V3298" s="48" t="s">
        <v>78</v>
      </c>
      <c r="W3298" s="48">
        <v>30399069</v>
      </c>
      <c r="X3298" s="48">
        <v>30405429</v>
      </c>
      <c r="Y3298" s="48" t="s">
        <v>79</v>
      </c>
      <c r="Z3298" s="48" t="s">
        <v>3739</v>
      </c>
      <c r="AA3298" s="49" t="s">
        <v>21586</v>
      </c>
    </row>
    <row r="3299" spans="1:27">
      <c r="A3299" s="41" t="s">
        <v>30152</v>
      </c>
      <c r="B3299" s="42">
        <v>4.0602683999999998E-3</v>
      </c>
      <c r="C3299" s="43" t="s">
        <v>73</v>
      </c>
      <c r="D3299" s="44">
        <v>-4.0602683999999998E-3</v>
      </c>
      <c r="E3299" s="43" t="s">
        <v>73</v>
      </c>
      <c r="F3299" s="45">
        <v>0</v>
      </c>
      <c r="G3299" s="46">
        <v>-1.1761127</v>
      </c>
      <c r="H3299" s="43" t="s">
        <v>73</v>
      </c>
      <c r="I3299" s="46">
        <v>-1.0808587000000001</v>
      </c>
      <c r="J3299" s="43" t="s">
        <v>73</v>
      </c>
      <c r="K3299" s="44">
        <v>-1.1284856999999999</v>
      </c>
      <c r="L3299" s="59">
        <v>1.7893361999999999E-3</v>
      </c>
      <c r="M3299" s="63">
        <v>811.61779999999999</v>
      </c>
      <c r="N3299" s="47">
        <v>863.529</v>
      </c>
      <c r="O3299" s="47">
        <v>307.00599999999997</v>
      </c>
      <c r="P3299" s="64">
        <v>372.17412999999999</v>
      </c>
      <c r="Q3299" s="43" t="s">
        <v>30156</v>
      </c>
      <c r="R3299" s="43" t="s">
        <v>30155</v>
      </c>
      <c r="S3299" s="43" t="s">
        <v>30153</v>
      </c>
      <c r="T3299" s="43" t="s">
        <v>30154</v>
      </c>
      <c r="U3299" s="43" t="s">
        <v>30156</v>
      </c>
      <c r="V3299" s="48" t="s">
        <v>399</v>
      </c>
      <c r="W3299" s="48">
        <v>6032289</v>
      </c>
      <c r="X3299" s="48">
        <v>6039069</v>
      </c>
      <c r="Y3299" s="48" t="s">
        <v>79</v>
      </c>
      <c r="Z3299" s="48"/>
      <c r="AA3299" s="49"/>
    </row>
    <row r="3300" spans="1:27">
      <c r="A3300" s="41" t="s">
        <v>32676</v>
      </c>
      <c r="B3300" s="42">
        <v>2.0941734E-2</v>
      </c>
      <c r="C3300" s="43" t="s">
        <v>73</v>
      </c>
      <c r="D3300" s="44">
        <v>-2.0941734E-2</v>
      </c>
      <c r="E3300" s="43" t="s">
        <v>73</v>
      </c>
      <c r="F3300" s="45">
        <v>0</v>
      </c>
      <c r="G3300" s="46">
        <v>-1.3915949000000001</v>
      </c>
      <c r="H3300" s="43" t="s">
        <v>73</v>
      </c>
      <c r="I3300" s="46">
        <v>-0.86521910000000002</v>
      </c>
      <c r="J3300" s="43" t="s">
        <v>73</v>
      </c>
      <c r="K3300" s="44">
        <v>-1.1284069999999999</v>
      </c>
      <c r="L3300" s="59">
        <v>5.062353E-2</v>
      </c>
      <c r="M3300" s="63">
        <v>11831.02</v>
      </c>
      <c r="N3300" s="47">
        <v>12296.566999999999</v>
      </c>
      <c r="O3300" s="47">
        <v>3809.5095000000001</v>
      </c>
      <c r="P3300" s="64">
        <v>6226.5720000000001</v>
      </c>
      <c r="Q3300" s="43" t="s">
        <v>32680</v>
      </c>
      <c r="R3300" s="43" t="s">
        <v>32679</v>
      </c>
      <c r="S3300" s="43" t="s">
        <v>32677</v>
      </c>
      <c r="T3300" s="43" t="s">
        <v>32678</v>
      </c>
      <c r="U3300" s="43" t="s">
        <v>32680</v>
      </c>
      <c r="V3300" s="48" t="s">
        <v>142</v>
      </c>
      <c r="W3300" s="48">
        <v>17911046</v>
      </c>
      <c r="X3300" s="48">
        <v>17912013</v>
      </c>
      <c r="Y3300" s="48" t="s">
        <v>79</v>
      </c>
      <c r="Z3300" s="48" t="s">
        <v>5589</v>
      </c>
      <c r="AA3300" s="49" t="s">
        <v>5590</v>
      </c>
    </row>
    <row r="3301" spans="1:27">
      <c r="A3301" s="41" t="s">
        <v>29213</v>
      </c>
      <c r="B3301" s="42">
        <v>3.5748479999999999E-2</v>
      </c>
      <c r="C3301" s="43" t="s">
        <v>73</v>
      </c>
      <c r="D3301" s="44">
        <v>-3.5748479999999999E-2</v>
      </c>
      <c r="E3301" s="43" t="s">
        <v>73</v>
      </c>
      <c r="F3301" s="45">
        <v>0</v>
      </c>
      <c r="G3301" s="46">
        <v>-1.0643301000000001</v>
      </c>
      <c r="H3301" s="43" t="s">
        <v>73</v>
      </c>
      <c r="I3301" s="46">
        <v>-1.1922778999999999</v>
      </c>
      <c r="J3301" s="43" t="s">
        <v>73</v>
      </c>
      <c r="K3301" s="44">
        <v>-1.128304</v>
      </c>
      <c r="L3301" s="59">
        <v>4.1921229999999999E-3</v>
      </c>
      <c r="M3301" s="63">
        <v>1806.0075999999999</v>
      </c>
      <c r="N3301" s="47">
        <v>1838.9365</v>
      </c>
      <c r="O3301" s="47">
        <v>722.14715999999999</v>
      </c>
      <c r="P3301" s="64">
        <v>749.95399999999995</v>
      </c>
      <c r="Q3301" s="43" t="s">
        <v>29217</v>
      </c>
      <c r="R3301" s="43" t="s">
        <v>29216</v>
      </c>
      <c r="S3301" s="43" t="s">
        <v>29214</v>
      </c>
      <c r="T3301" s="43" t="s">
        <v>29215</v>
      </c>
      <c r="U3301" s="43" t="s">
        <v>29217</v>
      </c>
      <c r="V3301" s="48" t="s">
        <v>122</v>
      </c>
      <c r="W3301" s="48">
        <v>16674227</v>
      </c>
      <c r="X3301" s="48">
        <v>16675326</v>
      </c>
      <c r="Y3301" s="48" t="s">
        <v>79</v>
      </c>
      <c r="Z3301" s="48" t="s">
        <v>86</v>
      </c>
      <c r="AA3301" s="49" t="s">
        <v>3567</v>
      </c>
    </row>
    <row r="3302" spans="1:27">
      <c r="A3302" s="41" t="s">
        <v>29247</v>
      </c>
      <c r="B3302" s="42">
        <v>2.5707245E-2</v>
      </c>
      <c r="C3302" s="43" t="s">
        <v>73</v>
      </c>
      <c r="D3302" s="44">
        <v>-2.5707245E-2</v>
      </c>
      <c r="E3302" s="43" t="s">
        <v>73</v>
      </c>
      <c r="F3302" s="45">
        <v>0</v>
      </c>
      <c r="G3302" s="46">
        <v>-1.3648734</v>
      </c>
      <c r="H3302" s="43" t="s">
        <v>73</v>
      </c>
      <c r="I3302" s="46">
        <v>-0.89138459999999997</v>
      </c>
      <c r="J3302" s="43" t="s">
        <v>73</v>
      </c>
      <c r="K3302" s="44">
        <v>-1.1281289999999999</v>
      </c>
      <c r="L3302" s="59">
        <v>4.1785709999999997E-2</v>
      </c>
      <c r="M3302" s="63">
        <v>323.38619999999997</v>
      </c>
      <c r="N3302" s="47">
        <v>333.89819999999997</v>
      </c>
      <c r="O3302" s="47">
        <v>105.72502</v>
      </c>
      <c r="P3302" s="64">
        <v>166.58547999999999</v>
      </c>
      <c r="Q3302" s="43" t="s">
        <v>20605</v>
      </c>
      <c r="R3302" s="43" t="s">
        <v>20604</v>
      </c>
      <c r="S3302" s="43" t="s">
        <v>24893</v>
      </c>
      <c r="T3302" s="43" t="s">
        <v>24894</v>
      </c>
      <c r="U3302" s="43" t="s">
        <v>20605</v>
      </c>
      <c r="V3302" s="48"/>
      <c r="W3302" s="48"/>
      <c r="X3302" s="48"/>
      <c r="Y3302" s="48"/>
      <c r="Z3302" s="48"/>
      <c r="AA3302" s="49"/>
    </row>
    <row r="3303" spans="1:27">
      <c r="A3303" s="41" t="s">
        <v>18278</v>
      </c>
      <c r="B3303" s="42">
        <v>7.8914639999999994E-2</v>
      </c>
      <c r="C3303" s="43" t="s">
        <v>73</v>
      </c>
      <c r="D3303" s="44">
        <v>-7.8914639999999994E-2</v>
      </c>
      <c r="E3303" s="43" t="s">
        <v>73</v>
      </c>
      <c r="F3303" s="45">
        <v>0</v>
      </c>
      <c r="G3303" s="46">
        <v>-0.88811874000000002</v>
      </c>
      <c r="H3303" s="43" t="s">
        <v>73</v>
      </c>
      <c r="I3303" s="46">
        <v>-1.3663110999999999</v>
      </c>
      <c r="J3303" s="43" t="s">
        <v>73</v>
      </c>
      <c r="K3303" s="44">
        <v>-1.1272149</v>
      </c>
      <c r="L3303" s="59">
        <v>4.6444498000000001E-2</v>
      </c>
      <c r="M3303" s="63">
        <v>8498.7489999999998</v>
      </c>
      <c r="N3303" s="47">
        <v>8151.05</v>
      </c>
      <c r="O3303" s="47">
        <v>3726.5909999999999</v>
      </c>
      <c r="P3303" s="64">
        <v>3035.8933000000002</v>
      </c>
      <c r="Q3303" s="43" t="s">
        <v>18282</v>
      </c>
      <c r="R3303" s="43" t="s">
        <v>18281</v>
      </c>
      <c r="S3303" s="43" t="s">
        <v>18279</v>
      </c>
      <c r="T3303" s="43" t="s">
        <v>18280</v>
      </c>
      <c r="U3303" s="43" t="s">
        <v>18282</v>
      </c>
      <c r="V3303" s="48" t="s">
        <v>405</v>
      </c>
      <c r="W3303" s="48">
        <v>5489247</v>
      </c>
      <c r="X3303" s="48">
        <v>5490602</v>
      </c>
      <c r="Y3303" s="48" t="s">
        <v>79</v>
      </c>
      <c r="Z3303" s="48"/>
      <c r="AA3303" s="49"/>
    </row>
    <row r="3304" spans="1:27">
      <c r="A3304" s="41" t="s">
        <v>31457</v>
      </c>
      <c r="B3304" s="42">
        <v>8.9746475000000006E-2</v>
      </c>
      <c r="C3304" s="43" t="s">
        <v>73</v>
      </c>
      <c r="D3304" s="44">
        <v>-8.9746475000000006E-2</v>
      </c>
      <c r="E3304" s="43" t="s">
        <v>73</v>
      </c>
      <c r="F3304" s="45">
        <v>0</v>
      </c>
      <c r="G3304" s="46">
        <v>-1.1943097</v>
      </c>
      <c r="H3304" s="43" t="s">
        <v>73</v>
      </c>
      <c r="I3304" s="46">
        <v>-1.0595349999999999</v>
      </c>
      <c r="J3304" s="43" t="s">
        <v>73</v>
      </c>
      <c r="K3304" s="44">
        <v>-1.1269224</v>
      </c>
      <c r="L3304" s="59">
        <v>9.7729089999999998E-3</v>
      </c>
      <c r="M3304" s="63">
        <v>64.387060000000005</v>
      </c>
      <c r="N3304" s="47">
        <v>60.832509999999999</v>
      </c>
      <c r="O3304" s="47">
        <v>22.663239000000001</v>
      </c>
      <c r="P3304" s="64">
        <v>28.236979000000002</v>
      </c>
      <c r="Q3304" s="43" t="s">
        <v>31461</v>
      </c>
      <c r="R3304" s="43" t="s">
        <v>31460</v>
      </c>
      <c r="S3304" s="43" t="s">
        <v>31458</v>
      </c>
      <c r="T3304" s="43" t="s">
        <v>31459</v>
      </c>
      <c r="U3304" s="43" t="s">
        <v>31461</v>
      </c>
      <c r="V3304" s="48" t="s">
        <v>106</v>
      </c>
      <c r="W3304" s="48">
        <v>71174</v>
      </c>
      <c r="X3304" s="48">
        <v>72765</v>
      </c>
      <c r="Y3304" s="48" t="s">
        <v>79</v>
      </c>
      <c r="Z3304" s="48" t="s">
        <v>23378</v>
      </c>
      <c r="AA3304" s="49" t="s">
        <v>31462</v>
      </c>
    </row>
    <row r="3305" spans="1:27">
      <c r="A3305" s="41" t="s">
        <v>16879</v>
      </c>
      <c r="B3305" s="42">
        <v>0.14751386999999999</v>
      </c>
      <c r="C3305" s="43" t="s">
        <v>73</v>
      </c>
      <c r="D3305" s="44">
        <v>-0.14751386999999999</v>
      </c>
      <c r="E3305" s="43" t="s">
        <v>73</v>
      </c>
      <c r="F3305" s="45">
        <v>0</v>
      </c>
      <c r="G3305" s="46">
        <v>-0.84937050000000003</v>
      </c>
      <c r="H3305" s="43" t="s">
        <v>73</v>
      </c>
      <c r="I3305" s="46">
        <v>-1.404099</v>
      </c>
      <c r="J3305" s="43" t="s">
        <v>73</v>
      </c>
      <c r="K3305" s="44">
        <v>-1.1267347000000001</v>
      </c>
      <c r="L3305" s="59">
        <v>6.9707759999999994E-2</v>
      </c>
      <c r="M3305" s="63">
        <v>6148.6409999999996</v>
      </c>
      <c r="N3305" s="47">
        <v>5362.1239999999998</v>
      </c>
      <c r="O3305" s="47">
        <v>2640.8872000000001</v>
      </c>
      <c r="P3305" s="64">
        <v>2040.2573</v>
      </c>
      <c r="Q3305" s="43" t="s">
        <v>16883</v>
      </c>
      <c r="R3305" s="43" t="s">
        <v>16882</v>
      </c>
      <c r="S3305" s="43" t="s">
        <v>16880</v>
      </c>
      <c r="T3305" s="43" t="s">
        <v>16881</v>
      </c>
      <c r="U3305" s="43" t="s">
        <v>16883</v>
      </c>
      <c r="V3305" s="48" t="s">
        <v>405</v>
      </c>
      <c r="W3305" s="48">
        <v>25832821</v>
      </c>
      <c r="X3305" s="48">
        <v>25836854</v>
      </c>
      <c r="Y3305" s="48" t="s">
        <v>79</v>
      </c>
      <c r="Z3305" s="48"/>
      <c r="AA3305" s="49" t="s">
        <v>16884</v>
      </c>
    </row>
    <row r="3306" spans="1:27">
      <c r="A3306" s="41" t="s">
        <v>30982</v>
      </c>
      <c r="B3306" s="42">
        <v>-8.9951514999999996E-2</v>
      </c>
      <c r="C3306" s="43" t="s">
        <v>73</v>
      </c>
      <c r="D3306" s="44">
        <v>8.9951514999999996E-2</v>
      </c>
      <c r="E3306" s="43" t="s">
        <v>73</v>
      </c>
      <c r="F3306" s="45">
        <v>0</v>
      </c>
      <c r="G3306" s="46">
        <v>-0.84698295999999995</v>
      </c>
      <c r="H3306" s="43" t="s">
        <v>73</v>
      </c>
      <c r="I3306" s="46">
        <v>-1.4054108000000001</v>
      </c>
      <c r="J3306" s="43" t="s">
        <v>73</v>
      </c>
      <c r="K3306" s="44">
        <v>-1.1261969000000001</v>
      </c>
      <c r="L3306" s="59">
        <v>6.1640337000000003E-2</v>
      </c>
      <c r="M3306" s="63">
        <v>53.668320000000001</v>
      </c>
      <c r="N3306" s="47">
        <v>65.049520000000001</v>
      </c>
      <c r="O3306" s="47">
        <v>27.220220000000001</v>
      </c>
      <c r="P3306" s="64">
        <v>20.975538</v>
      </c>
      <c r="Q3306" s="43" t="s">
        <v>30986</v>
      </c>
      <c r="R3306" s="43" t="s">
        <v>30985</v>
      </c>
      <c r="S3306" s="43" t="s">
        <v>30983</v>
      </c>
      <c r="T3306" s="43" t="s">
        <v>30984</v>
      </c>
      <c r="U3306" s="43" t="s">
        <v>30986</v>
      </c>
      <c r="V3306" s="48" t="s">
        <v>85</v>
      </c>
      <c r="W3306" s="48">
        <v>13994666</v>
      </c>
      <c r="X3306" s="48">
        <v>13996577</v>
      </c>
      <c r="Y3306" s="48" t="s">
        <v>79</v>
      </c>
      <c r="Z3306" s="48" t="s">
        <v>11221</v>
      </c>
      <c r="AA3306" s="49" t="s">
        <v>12865</v>
      </c>
    </row>
    <row r="3307" spans="1:27">
      <c r="A3307" s="41" t="s">
        <v>26591</v>
      </c>
      <c r="B3307" s="42">
        <v>9.2776300000000006E-2</v>
      </c>
      <c r="C3307" s="43" t="s">
        <v>73</v>
      </c>
      <c r="D3307" s="44">
        <v>-9.2776300000000006E-2</v>
      </c>
      <c r="E3307" s="43" t="s">
        <v>73</v>
      </c>
      <c r="F3307" s="45">
        <v>0</v>
      </c>
      <c r="G3307" s="46">
        <v>-1.1116543000000001</v>
      </c>
      <c r="H3307" s="43" t="s">
        <v>73</v>
      </c>
      <c r="I3307" s="46">
        <v>-1.1401253</v>
      </c>
      <c r="J3307" s="43" t="s">
        <v>73</v>
      </c>
      <c r="K3307" s="44">
        <v>-1.1258897999999999</v>
      </c>
      <c r="L3307" s="59">
        <v>6.8784359999999999E-3</v>
      </c>
      <c r="M3307" s="63">
        <v>8995.9879999999994</v>
      </c>
      <c r="N3307" s="47">
        <v>8463.7309999999998</v>
      </c>
      <c r="O3307" s="47">
        <v>3346.1233000000002</v>
      </c>
      <c r="P3307" s="64">
        <v>3723.0279999999998</v>
      </c>
      <c r="Q3307" s="43" t="s">
        <v>26595</v>
      </c>
      <c r="R3307" s="43" t="s">
        <v>26594</v>
      </c>
      <c r="S3307" s="43" t="s">
        <v>26592</v>
      </c>
      <c r="T3307" s="43" t="s">
        <v>26593</v>
      </c>
      <c r="U3307" s="43" t="s">
        <v>26595</v>
      </c>
      <c r="V3307" s="48" t="s">
        <v>196</v>
      </c>
      <c r="W3307" s="48">
        <v>29975251</v>
      </c>
      <c r="X3307" s="48">
        <v>29977828</v>
      </c>
      <c r="Y3307" s="48" t="s">
        <v>114</v>
      </c>
      <c r="Z3307" s="48"/>
      <c r="AA3307" s="49" t="s">
        <v>2762</v>
      </c>
    </row>
    <row r="3308" spans="1:27">
      <c r="A3308" s="41" t="s">
        <v>24902</v>
      </c>
      <c r="B3308" s="42">
        <v>5.1646709999999998E-2</v>
      </c>
      <c r="C3308" s="43" t="s">
        <v>73</v>
      </c>
      <c r="D3308" s="44">
        <v>-5.1646709999999998E-2</v>
      </c>
      <c r="E3308" s="43" t="s">
        <v>73</v>
      </c>
      <c r="F3308" s="45">
        <v>0</v>
      </c>
      <c r="G3308" s="46">
        <v>-0.86253740000000001</v>
      </c>
      <c r="H3308" s="43" t="s">
        <v>73</v>
      </c>
      <c r="I3308" s="46">
        <v>-1.3890842999999999</v>
      </c>
      <c r="J3308" s="43" t="s">
        <v>73</v>
      </c>
      <c r="K3308" s="44">
        <v>-1.1258109000000001</v>
      </c>
      <c r="L3308" s="59">
        <v>5.2370157000000001E-2</v>
      </c>
      <c r="M3308" s="63">
        <v>100.71536</v>
      </c>
      <c r="N3308" s="47">
        <v>100.31623</v>
      </c>
      <c r="O3308" s="47">
        <v>45.810146000000003</v>
      </c>
      <c r="P3308" s="64">
        <v>36.089449999999999</v>
      </c>
      <c r="Q3308" s="43" t="s">
        <v>24906</v>
      </c>
      <c r="R3308" s="43" t="s">
        <v>24905</v>
      </c>
      <c r="S3308" s="43" t="s">
        <v>24903</v>
      </c>
      <c r="T3308" s="43" t="s">
        <v>24904</v>
      </c>
      <c r="U3308" s="43" t="s">
        <v>24906</v>
      </c>
      <c r="V3308" s="48" t="s">
        <v>93</v>
      </c>
      <c r="W3308" s="48">
        <v>22844926</v>
      </c>
      <c r="X3308" s="48">
        <v>22847390</v>
      </c>
      <c r="Y3308" s="48" t="s">
        <v>79</v>
      </c>
      <c r="Z3308" s="48" t="s">
        <v>2519</v>
      </c>
      <c r="AA3308" s="49" t="s">
        <v>24203</v>
      </c>
    </row>
    <row r="3309" spans="1:27">
      <c r="A3309" s="41" t="s">
        <v>26576</v>
      </c>
      <c r="B3309" s="42">
        <v>-0.13014722000000001</v>
      </c>
      <c r="C3309" s="43" t="s">
        <v>73</v>
      </c>
      <c r="D3309" s="44">
        <v>0.13014722000000001</v>
      </c>
      <c r="E3309" s="43" t="s">
        <v>73</v>
      </c>
      <c r="F3309" s="45">
        <v>0</v>
      </c>
      <c r="G3309" s="46">
        <v>-1.1118739</v>
      </c>
      <c r="H3309" s="43" t="s">
        <v>73</v>
      </c>
      <c r="I3309" s="46">
        <v>-1.1397250000000001</v>
      </c>
      <c r="J3309" s="43" t="s">
        <v>73</v>
      </c>
      <c r="K3309" s="44">
        <v>-1.1257994</v>
      </c>
      <c r="L3309" s="59">
        <v>1.3249306000000001E-2</v>
      </c>
      <c r="M3309" s="63">
        <v>122.0913</v>
      </c>
      <c r="N3309" s="47">
        <v>156.46278000000001</v>
      </c>
      <c r="O3309" s="47">
        <v>52.992977000000003</v>
      </c>
      <c r="P3309" s="64">
        <v>58.987409999999997</v>
      </c>
      <c r="Q3309" s="43" t="s">
        <v>26580</v>
      </c>
      <c r="R3309" s="43" t="s">
        <v>26579</v>
      </c>
      <c r="S3309" s="43" t="s">
        <v>26577</v>
      </c>
      <c r="T3309" s="43" t="s">
        <v>26578</v>
      </c>
      <c r="U3309" s="43" t="s">
        <v>26580</v>
      </c>
      <c r="V3309" s="48"/>
      <c r="W3309" s="48"/>
      <c r="X3309" s="48"/>
      <c r="Y3309" s="48"/>
      <c r="Z3309" s="48"/>
      <c r="AA3309" s="49"/>
    </row>
    <row r="3310" spans="1:27">
      <c r="A3310" s="41" t="s">
        <v>33413</v>
      </c>
      <c r="B3310" s="42">
        <v>4.9002647000000003E-2</v>
      </c>
      <c r="C3310" s="43" t="s">
        <v>73</v>
      </c>
      <c r="D3310" s="44">
        <v>-4.9002647000000003E-2</v>
      </c>
      <c r="E3310" s="43" t="s">
        <v>73</v>
      </c>
      <c r="F3310" s="45">
        <v>0</v>
      </c>
      <c r="G3310" s="46">
        <v>-0.96927834000000002</v>
      </c>
      <c r="H3310" s="43" t="s">
        <v>73</v>
      </c>
      <c r="I3310" s="46">
        <v>-1.2821187999999999</v>
      </c>
      <c r="J3310" s="43" t="s">
        <v>73</v>
      </c>
      <c r="K3310" s="44">
        <v>-1.1256986</v>
      </c>
      <c r="L3310" s="59">
        <v>2.0551750000000001E-2</v>
      </c>
      <c r="M3310" s="63">
        <v>26354.407999999999</v>
      </c>
      <c r="N3310" s="47">
        <v>26346.361000000001</v>
      </c>
      <c r="O3310" s="47">
        <v>11152.775</v>
      </c>
      <c r="P3310" s="64">
        <v>10189.048000000001</v>
      </c>
      <c r="Q3310" s="43" t="s">
        <v>33411</v>
      </c>
      <c r="R3310" s="43" t="s">
        <v>33410</v>
      </c>
      <c r="S3310" s="43" t="s">
        <v>33414</v>
      </c>
      <c r="T3310" s="43" t="s">
        <v>33415</v>
      </c>
      <c r="U3310" s="43" t="s">
        <v>33411</v>
      </c>
      <c r="V3310" s="48" t="s">
        <v>360</v>
      </c>
      <c r="W3310" s="48">
        <v>15330237</v>
      </c>
      <c r="X3310" s="48">
        <v>15340502</v>
      </c>
      <c r="Y3310" s="48" t="s">
        <v>114</v>
      </c>
      <c r="Z3310" s="48" t="s">
        <v>2373</v>
      </c>
      <c r="AA3310" s="49" t="s">
        <v>33412</v>
      </c>
    </row>
    <row r="3311" spans="1:27">
      <c r="A3311" s="41" t="s">
        <v>16926</v>
      </c>
      <c r="B3311" s="42">
        <v>9.7260474999999999E-2</v>
      </c>
      <c r="C3311" s="43" t="s">
        <v>73</v>
      </c>
      <c r="D3311" s="44">
        <v>-9.7260474999999999E-2</v>
      </c>
      <c r="E3311" s="43" t="s">
        <v>73</v>
      </c>
      <c r="F3311" s="45">
        <v>0</v>
      </c>
      <c r="G3311" s="46">
        <v>-1.0181026</v>
      </c>
      <c r="H3311" s="43" t="s">
        <v>73</v>
      </c>
      <c r="I3311" s="46">
        <v>-1.2327328</v>
      </c>
      <c r="J3311" s="43" t="s">
        <v>73</v>
      </c>
      <c r="K3311" s="44">
        <v>-1.1254177000000001</v>
      </c>
      <c r="L3311" s="59">
        <v>1.6161041000000001E-2</v>
      </c>
      <c r="M3311" s="63">
        <v>1459.0896</v>
      </c>
      <c r="N3311" s="47">
        <v>1364.2539999999999</v>
      </c>
      <c r="O3311" s="47">
        <v>577.28063999999995</v>
      </c>
      <c r="P3311" s="64">
        <v>564.54939999999999</v>
      </c>
      <c r="Q3311" s="43" t="s">
        <v>16930</v>
      </c>
      <c r="R3311" s="43" t="s">
        <v>16929</v>
      </c>
      <c r="S3311" s="43" t="s">
        <v>16927</v>
      </c>
      <c r="T3311" s="43" t="s">
        <v>16928</v>
      </c>
      <c r="U3311" s="43" t="s">
        <v>16930</v>
      </c>
      <c r="V3311" s="48" t="s">
        <v>106</v>
      </c>
      <c r="W3311" s="48">
        <v>20846252</v>
      </c>
      <c r="X3311" s="48">
        <v>20847616</v>
      </c>
      <c r="Y3311" s="48" t="s">
        <v>79</v>
      </c>
      <c r="Z3311" s="48" t="s">
        <v>2000</v>
      </c>
      <c r="AA3311" s="49" t="s">
        <v>2001</v>
      </c>
    </row>
    <row r="3312" spans="1:27">
      <c r="A3312" s="41" t="s">
        <v>29880</v>
      </c>
      <c r="B3312" s="42">
        <v>3.7763119999999997E-2</v>
      </c>
      <c r="C3312" s="43" t="s">
        <v>73</v>
      </c>
      <c r="D3312" s="44">
        <v>-3.7763119999999997E-2</v>
      </c>
      <c r="E3312" s="43" t="s">
        <v>73</v>
      </c>
      <c r="F3312" s="45">
        <v>0</v>
      </c>
      <c r="G3312" s="46">
        <v>-1.0692862999999999</v>
      </c>
      <c r="H3312" s="43" t="s">
        <v>73</v>
      </c>
      <c r="I3312" s="46">
        <v>-1.181397</v>
      </c>
      <c r="J3312" s="43" t="s">
        <v>73</v>
      </c>
      <c r="K3312" s="44">
        <v>-1.1253416999999999</v>
      </c>
      <c r="L3312" s="59">
        <v>3.5878889999999999E-3</v>
      </c>
      <c r="M3312" s="63">
        <v>258.56945999999999</v>
      </c>
      <c r="N3312" s="47">
        <v>262.54968000000002</v>
      </c>
      <c r="O3312" s="47">
        <v>102.89278400000001</v>
      </c>
      <c r="P3312" s="64">
        <v>108.03421</v>
      </c>
      <c r="Q3312" s="43" t="s">
        <v>29884</v>
      </c>
      <c r="R3312" s="43" t="s">
        <v>29883</v>
      </c>
      <c r="S3312" s="43" t="s">
        <v>29881</v>
      </c>
      <c r="T3312" s="43" t="s">
        <v>29882</v>
      </c>
      <c r="U3312" s="43" t="s">
        <v>29884</v>
      </c>
      <c r="V3312" s="48" t="s">
        <v>399</v>
      </c>
      <c r="W3312" s="48">
        <v>441157</v>
      </c>
      <c r="X3312" s="48">
        <v>441468</v>
      </c>
      <c r="Y3312" s="48" t="s">
        <v>114</v>
      </c>
      <c r="Z3312" s="48"/>
      <c r="AA3312" s="49"/>
    </row>
    <row r="3313" spans="1:27">
      <c r="A3313" s="41" t="s">
        <v>21958</v>
      </c>
      <c r="B3313" s="42">
        <v>2.1091460999999999E-2</v>
      </c>
      <c r="C3313" s="43" t="s">
        <v>73</v>
      </c>
      <c r="D3313" s="44">
        <v>-2.1091460999999999E-2</v>
      </c>
      <c r="E3313" s="43" t="s">
        <v>73</v>
      </c>
      <c r="F3313" s="45">
        <v>0</v>
      </c>
      <c r="G3313" s="46">
        <v>-1.2900801</v>
      </c>
      <c r="H3313" s="43" t="s">
        <v>73</v>
      </c>
      <c r="I3313" s="46">
        <v>-0.95918369999999997</v>
      </c>
      <c r="J3313" s="43" t="s">
        <v>73</v>
      </c>
      <c r="K3313" s="44">
        <v>-1.1246319</v>
      </c>
      <c r="L3313" s="59">
        <v>2.1294015999999999E-2</v>
      </c>
      <c r="M3313" s="63">
        <v>1063.2119</v>
      </c>
      <c r="N3313" s="47">
        <v>1104.8197</v>
      </c>
      <c r="O3313" s="47">
        <v>367.26596000000001</v>
      </c>
      <c r="P3313" s="64">
        <v>524.22220000000004</v>
      </c>
      <c r="Q3313" s="43" t="s">
        <v>21962</v>
      </c>
      <c r="R3313" s="43" t="s">
        <v>21961</v>
      </c>
      <c r="S3313" s="43" t="s">
        <v>21959</v>
      </c>
      <c r="T3313" s="43" t="s">
        <v>21960</v>
      </c>
      <c r="U3313" s="43" t="s">
        <v>21962</v>
      </c>
      <c r="V3313" s="48" t="s">
        <v>78</v>
      </c>
      <c r="W3313" s="48">
        <v>35653186</v>
      </c>
      <c r="X3313" s="48">
        <v>35658307</v>
      </c>
      <c r="Y3313" s="48" t="s">
        <v>79</v>
      </c>
      <c r="Z3313" s="48" t="s">
        <v>594</v>
      </c>
      <c r="AA3313" s="49" t="s">
        <v>595</v>
      </c>
    </row>
    <row r="3314" spans="1:27">
      <c r="A3314" s="41" t="s">
        <v>23261</v>
      </c>
      <c r="B3314" s="42">
        <v>-2.9020310000000001E-2</v>
      </c>
      <c r="C3314" s="43" t="s">
        <v>73</v>
      </c>
      <c r="D3314" s="44">
        <v>2.9020310000000001E-2</v>
      </c>
      <c r="E3314" s="43" t="s">
        <v>73</v>
      </c>
      <c r="F3314" s="45">
        <v>0</v>
      </c>
      <c r="G3314" s="46">
        <v>-0.84765243999999995</v>
      </c>
      <c r="H3314" s="43" t="s">
        <v>73</v>
      </c>
      <c r="I3314" s="46">
        <v>-1.4015331</v>
      </c>
      <c r="J3314" s="43" t="s">
        <v>73</v>
      </c>
      <c r="K3314" s="44">
        <v>-1.1245928000000001</v>
      </c>
      <c r="L3314" s="59">
        <v>5.6191317999999997E-2</v>
      </c>
      <c r="M3314" s="63">
        <v>288.66341999999997</v>
      </c>
      <c r="N3314" s="47">
        <v>321.53897000000001</v>
      </c>
      <c r="O3314" s="47">
        <v>140.28837999999999</v>
      </c>
      <c r="P3314" s="64">
        <v>108.44562500000001</v>
      </c>
      <c r="Q3314" s="43" t="s">
        <v>23265</v>
      </c>
      <c r="R3314" s="43" t="s">
        <v>23264</v>
      </c>
      <c r="S3314" s="43" t="s">
        <v>23262</v>
      </c>
      <c r="T3314" s="43" t="s">
        <v>23263</v>
      </c>
      <c r="U3314" s="43" t="s">
        <v>23265</v>
      </c>
      <c r="V3314" s="48" t="s">
        <v>129</v>
      </c>
      <c r="W3314" s="48">
        <v>25583503</v>
      </c>
      <c r="X3314" s="48">
        <v>25584493</v>
      </c>
      <c r="Y3314" s="48" t="s">
        <v>114</v>
      </c>
      <c r="Z3314" s="48"/>
      <c r="AA3314" s="49"/>
    </row>
    <row r="3315" spans="1:27">
      <c r="A3315" s="41" t="s">
        <v>33291</v>
      </c>
      <c r="B3315" s="42">
        <v>3.2122135000000003E-2</v>
      </c>
      <c r="C3315" s="43" t="s">
        <v>73</v>
      </c>
      <c r="D3315" s="44">
        <v>-3.2122135000000003E-2</v>
      </c>
      <c r="E3315" s="43" t="s">
        <v>73</v>
      </c>
      <c r="F3315" s="45">
        <v>0</v>
      </c>
      <c r="G3315" s="46">
        <v>-1.2838868999999999</v>
      </c>
      <c r="H3315" s="43" t="s">
        <v>73</v>
      </c>
      <c r="I3315" s="46">
        <v>-0.96454050000000002</v>
      </c>
      <c r="J3315" s="43" t="s">
        <v>73</v>
      </c>
      <c r="K3315" s="44">
        <v>-1.1242137000000001</v>
      </c>
      <c r="L3315" s="59">
        <v>2.0350701999999998E-2</v>
      </c>
      <c r="M3315" s="63">
        <v>340.57956000000001</v>
      </c>
      <c r="N3315" s="47">
        <v>348.53710000000001</v>
      </c>
      <c r="O3315" s="47">
        <v>117.252785</v>
      </c>
      <c r="P3315" s="64">
        <v>166.02789999999999</v>
      </c>
      <c r="Q3315" s="43" t="s">
        <v>20605</v>
      </c>
      <c r="R3315" s="43" t="s">
        <v>20604</v>
      </c>
      <c r="S3315" s="43" t="s">
        <v>24893</v>
      </c>
      <c r="T3315" s="43" t="s">
        <v>24894</v>
      </c>
      <c r="U3315" s="43" t="s">
        <v>20605</v>
      </c>
      <c r="V3315" s="48"/>
      <c r="W3315" s="48"/>
      <c r="X3315" s="48"/>
      <c r="Y3315" s="48"/>
      <c r="Z3315" s="48"/>
      <c r="AA3315" s="49"/>
    </row>
    <row r="3316" spans="1:27">
      <c r="A3316" s="41" t="s">
        <v>25269</v>
      </c>
      <c r="B3316" s="42">
        <v>-4.9961566999999998E-2</v>
      </c>
      <c r="C3316" s="43" t="s">
        <v>73</v>
      </c>
      <c r="D3316" s="44">
        <v>4.9961566999999998E-2</v>
      </c>
      <c r="E3316" s="43" t="s">
        <v>73</v>
      </c>
      <c r="F3316" s="45">
        <v>0</v>
      </c>
      <c r="G3316" s="46">
        <v>-1.0642537999999999</v>
      </c>
      <c r="H3316" s="43" t="s">
        <v>73</v>
      </c>
      <c r="I3316" s="46">
        <v>-1.1835370000000001</v>
      </c>
      <c r="J3316" s="43" t="s">
        <v>73</v>
      </c>
      <c r="K3316" s="44">
        <v>-1.1238954000000001</v>
      </c>
      <c r="L3316" s="59">
        <v>4.7580679999999998E-3</v>
      </c>
      <c r="M3316" s="63">
        <v>172.96167</v>
      </c>
      <c r="N3316" s="47">
        <v>198.33510999999999</v>
      </c>
      <c r="O3316" s="47">
        <v>73.397329999999997</v>
      </c>
      <c r="P3316" s="64">
        <v>76.68271</v>
      </c>
      <c r="Q3316" s="43" t="s">
        <v>25273</v>
      </c>
      <c r="R3316" s="43" t="s">
        <v>25272</v>
      </c>
      <c r="S3316" s="43" t="s">
        <v>25270</v>
      </c>
      <c r="T3316" s="43" t="s">
        <v>25271</v>
      </c>
      <c r="U3316" s="43" t="s">
        <v>25273</v>
      </c>
      <c r="V3316" s="48" t="s">
        <v>93</v>
      </c>
      <c r="W3316" s="48">
        <v>33194541</v>
      </c>
      <c r="X3316" s="48">
        <v>33198077</v>
      </c>
      <c r="Y3316" s="48" t="s">
        <v>114</v>
      </c>
      <c r="Z3316" s="48" t="s">
        <v>25274</v>
      </c>
      <c r="AA3316" s="49" t="s">
        <v>25275</v>
      </c>
    </row>
    <row r="3317" spans="1:27">
      <c r="A3317" s="41" t="s">
        <v>26165</v>
      </c>
      <c r="B3317" s="42">
        <v>5.2059174E-2</v>
      </c>
      <c r="C3317" s="43" t="s">
        <v>73</v>
      </c>
      <c r="D3317" s="44">
        <v>-5.2059174E-2</v>
      </c>
      <c r="E3317" s="43" t="s">
        <v>73</v>
      </c>
      <c r="F3317" s="45">
        <v>0</v>
      </c>
      <c r="G3317" s="46">
        <v>-1.2070618</v>
      </c>
      <c r="H3317" s="43" t="s">
        <v>73</v>
      </c>
      <c r="I3317" s="46">
        <v>-1.0402293</v>
      </c>
      <c r="J3317" s="43" t="s">
        <v>73</v>
      </c>
      <c r="K3317" s="44">
        <v>-1.1236455000000001</v>
      </c>
      <c r="L3317" s="59">
        <v>7.5708236999999998E-3</v>
      </c>
      <c r="M3317" s="63">
        <v>64.526840000000007</v>
      </c>
      <c r="N3317" s="47">
        <v>64.234380000000002</v>
      </c>
      <c r="O3317" s="47">
        <v>23.108408000000001</v>
      </c>
      <c r="P3317" s="64">
        <v>29.438562000000001</v>
      </c>
      <c r="Q3317" s="43" t="s">
        <v>26169</v>
      </c>
      <c r="R3317" s="43" t="s">
        <v>26168</v>
      </c>
      <c r="S3317" s="43" t="s">
        <v>26166</v>
      </c>
      <c r="T3317" s="43" t="s">
        <v>26167</v>
      </c>
      <c r="U3317" s="43" t="s">
        <v>26169</v>
      </c>
      <c r="V3317" s="48"/>
      <c r="W3317" s="48"/>
      <c r="X3317" s="48"/>
      <c r="Y3317" s="48"/>
      <c r="Z3317" s="48"/>
      <c r="AA3317" s="49"/>
    </row>
    <row r="3318" spans="1:27">
      <c r="A3318" s="41" t="s">
        <v>17287</v>
      </c>
      <c r="B3318" s="42">
        <v>-7.6870439999999998E-2</v>
      </c>
      <c r="C3318" s="43" t="s">
        <v>73</v>
      </c>
      <c r="D3318" s="44">
        <v>7.6869964999999998E-2</v>
      </c>
      <c r="E3318" s="43" t="s">
        <v>73</v>
      </c>
      <c r="F3318" s="45">
        <v>-2.3841858000000002E-7</v>
      </c>
      <c r="G3318" s="46">
        <v>-1.3595132999999999</v>
      </c>
      <c r="H3318" s="43" t="s">
        <v>73</v>
      </c>
      <c r="I3318" s="46">
        <v>-0.88771485999999999</v>
      </c>
      <c r="J3318" s="43" t="s">
        <v>73</v>
      </c>
      <c r="K3318" s="44">
        <v>-1.1236140999999999</v>
      </c>
      <c r="L3318" s="59">
        <v>4.5459109999999997E-2</v>
      </c>
      <c r="M3318" s="63">
        <v>72.98142</v>
      </c>
      <c r="N3318" s="47">
        <v>86.868576000000004</v>
      </c>
      <c r="O3318" s="47">
        <v>25.713497</v>
      </c>
      <c r="P3318" s="64">
        <v>40.46799</v>
      </c>
      <c r="Q3318" s="43" t="s">
        <v>17291</v>
      </c>
      <c r="R3318" s="43" t="s">
        <v>17290</v>
      </c>
      <c r="S3318" s="43" t="s">
        <v>17288</v>
      </c>
      <c r="T3318" s="43" t="s">
        <v>17289</v>
      </c>
      <c r="U3318" s="43" t="s">
        <v>17291</v>
      </c>
      <c r="V3318" s="48" t="s">
        <v>129</v>
      </c>
      <c r="W3318" s="48">
        <v>34233083</v>
      </c>
      <c r="X3318" s="48">
        <v>34233436</v>
      </c>
      <c r="Y3318" s="48" t="s">
        <v>79</v>
      </c>
      <c r="Z3318" s="48"/>
      <c r="AA3318" s="49"/>
    </row>
    <row r="3319" spans="1:27">
      <c r="A3319" s="41" t="s">
        <v>25389</v>
      </c>
      <c r="B3319" s="42">
        <v>7.7084539999999993E-2</v>
      </c>
      <c r="C3319" s="43" t="s">
        <v>73</v>
      </c>
      <c r="D3319" s="44">
        <v>-7.7084539999999993E-2</v>
      </c>
      <c r="E3319" s="43" t="s">
        <v>73</v>
      </c>
      <c r="F3319" s="45">
        <v>0</v>
      </c>
      <c r="G3319" s="46">
        <v>-0.83942130000000004</v>
      </c>
      <c r="H3319" s="43" t="s">
        <v>73</v>
      </c>
      <c r="I3319" s="46">
        <v>-1.4076567</v>
      </c>
      <c r="J3319" s="43" t="s">
        <v>73</v>
      </c>
      <c r="K3319" s="44">
        <v>-1.1235390000000001</v>
      </c>
      <c r="L3319" s="59">
        <v>6.2306540000000001E-2</v>
      </c>
      <c r="M3319" s="63">
        <v>34853.616999999998</v>
      </c>
      <c r="N3319" s="47">
        <v>33512.61</v>
      </c>
      <c r="O3319" s="47">
        <v>15827.593999999999</v>
      </c>
      <c r="P3319" s="64">
        <v>12113.9</v>
      </c>
      <c r="Q3319" s="43" t="s">
        <v>25393</v>
      </c>
      <c r="R3319" s="43" t="s">
        <v>25392</v>
      </c>
      <c r="S3319" s="43" t="s">
        <v>25390</v>
      </c>
      <c r="T3319" s="43" t="s">
        <v>25391</v>
      </c>
      <c r="U3319" s="43" t="s">
        <v>25393</v>
      </c>
      <c r="V3319" s="48" t="s">
        <v>93</v>
      </c>
      <c r="W3319" s="48">
        <v>34567109</v>
      </c>
      <c r="X3319" s="48">
        <v>34568087</v>
      </c>
      <c r="Y3319" s="48" t="s">
        <v>114</v>
      </c>
      <c r="Z3319" s="48" t="s">
        <v>20566</v>
      </c>
      <c r="AA3319" s="49" t="s">
        <v>20567</v>
      </c>
    </row>
    <row r="3320" spans="1:27">
      <c r="A3320" s="41" t="s">
        <v>30147</v>
      </c>
      <c r="B3320" s="42">
        <v>-2.3094177E-2</v>
      </c>
      <c r="C3320" s="43" t="s">
        <v>73</v>
      </c>
      <c r="D3320" s="44">
        <v>2.3094177E-2</v>
      </c>
      <c r="E3320" s="43" t="s">
        <v>73</v>
      </c>
      <c r="F3320" s="45">
        <v>0</v>
      </c>
      <c r="G3320" s="46">
        <v>-1.1370009999999999</v>
      </c>
      <c r="H3320" s="43" t="s">
        <v>73</v>
      </c>
      <c r="I3320" s="46">
        <v>-1.10921</v>
      </c>
      <c r="J3320" s="43" t="s">
        <v>73</v>
      </c>
      <c r="K3320" s="44">
        <v>-1.1231055000000001</v>
      </c>
      <c r="L3320" s="59">
        <v>5.7540740000000003E-4</v>
      </c>
      <c r="M3320" s="63">
        <v>1406.905</v>
      </c>
      <c r="N3320" s="47">
        <v>1554.3140000000001</v>
      </c>
      <c r="O3320" s="47">
        <v>557.19619999999998</v>
      </c>
      <c r="P3320" s="64">
        <v>644.61310000000003</v>
      </c>
      <c r="Q3320" s="43" t="s">
        <v>30151</v>
      </c>
      <c r="R3320" s="43" t="s">
        <v>30150</v>
      </c>
      <c r="S3320" s="43" t="s">
        <v>30148</v>
      </c>
      <c r="T3320" s="43" t="s">
        <v>30149</v>
      </c>
      <c r="U3320" s="43" t="s">
        <v>30151</v>
      </c>
      <c r="V3320" s="48" t="s">
        <v>399</v>
      </c>
      <c r="W3320" s="48">
        <v>6037728</v>
      </c>
      <c r="X3320" s="48">
        <v>6039051</v>
      </c>
      <c r="Y3320" s="48" t="s">
        <v>79</v>
      </c>
      <c r="Z3320" s="48" t="s">
        <v>594</v>
      </c>
      <c r="AA3320" s="49" t="s">
        <v>595</v>
      </c>
    </row>
    <row r="3321" spans="1:27">
      <c r="A3321" s="41" t="s">
        <v>20007</v>
      </c>
      <c r="B3321" s="42">
        <v>0.12486529</v>
      </c>
      <c r="C3321" s="43" t="s">
        <v>73</v>
      </c>
      <c r="D3321" s="44">
        <v>-0.12486529</v>
      </c>
      <c r="E3321" s="43" t="s">
        <v>73</v>
      </c>
      <c r="F3321" s="45">
        <v>0</v>
      </c>
      <c r="G3321" s="46">
        <v>-0.97684645999999997</v>
      </c>
      <c r="H3321" s="43" t="s">
        <v>73</v>
      </c>
      <c r="I3321" s="46">
        <v>-1.2688096</v>
      </c>
      <c r="J3321" s="43" t="s">
        <v>73</v>
      </c>
      <c r="K3321" s="44">
        <v>-1.1228279999999999</v>
      </c>
      <c r="L3321" s="59">
        <v>2.8044553E-2</v>
      </c>
      <c r="M3321" s="63">
        <v>241.11276000000001</v>
      </c>
      <c r="N3321" s="47">
        <v>216.977</v>
      </c>
      <c r="O3321" s="47">
        <v>96.301865000000006</v>
      </c>
      <c r="P3321" s="64">
        <v>89.262709999999998</v>
      </c>
      <c r="Q3321" s="43" t="s">
        <v>20011</v>
      </c>
      <c r="R3321" s="43" t="s">
        <v>20010</v>
      </c>
      <c r="S3321" s="43" t="s">
        <v>20008</v>
      </c>
      <c r="T3321" s="43" t="s">
        <v>20009</v>
      </c>
      <c r="U3321" s="43" t="s">
        <v>20011</v>
      </c>
      <c r="V3321" s="48" t="s">
        <v>129</v>
      </c>
      <c r="W3321" s="48">
        <v>32174923</v>
      </c>
      <c r="X3321" s="48">
        <v>32176156</v>
      </c>
      <c r="Y3321" s="48" t="s">
        <v>114</v>
      </c>
      <c r="Z3321" s="48" t="s">
        <v>205</v>
      </c>
      <c r="AA3321" s="49" t="s">
        <v>20012</v>
      </c>
    </row>
    <row r="3322" spans="1:27">
      <c r="A3322" s="41" t="s">
        <v>25013</v>
      </c>
      <c r="B3322" s="42">
        <v>-0.30043173000000001</v>
      </c>
      <c r="C3322" s="43" t="s">
        <v>73</v>
      </c>
      <c r="D3322" s="44">
        <v>0.30043219999999998</v>
      </c>
      <c r="E3322" s="43" t="s">
        <v>73</v>
      </c>
      <c r="F3322" s="45">
        <v>2.3841858000000002E-7</v>
      </c>
      <c r="G3322" s="46">
        <v>-1.2640958</v>
      </c>
      <c r="H3322" s="43" t="s">
        <v>73</v>
      </c>
      <c r="I3322" s="46">
        <v>-0.98130035000000004</v>
      </c>
      <c r="J3322" s="43" t="s">
        <v>73</v>
      </c>
      <c r="K3322" s="44">
        <v>-1.1226981</v>
      </c>
      <c r="L3322" s="59">
        <v>7.7445860000000005E-2</v>
      </c>
      <c r="M3322" s="63">
        <v>49.585518</v>
      </c>
      <c r="N3322" s="47">
        <v>80.464225999999996</v>
      </c>
      <c r="O3322" s="47">
        <v>21.793444000000001</v>
      </c>
      <c r="P3322" s="64">
        <v>30.087132</v>
      </c>
      <c r="Q3322" s="43" t="s">
        <v>25017</v>
      </c>
      <c r="R3322" s="43" t="s">
        <v>25016</v>
      </c>
      <c r="S3322" s="43" t="s">
        <v>25014</v>
      </c>
      <c r="T3322" s="43" t="s">
        <v>25015</v>
      </c>
      <c r="U3322" s="43" t="s">
        <v>25017</v>
      </c>
      <c r="V3322" s="48" t="s">
        <v>93</v>
      </c>
      <c r="W3322" s="48">
        <v>27943411</v>
      </c>
      <c r="X3322" s="48">
        <v>27945040</v>
      </c>
      <c r="Y3322" s="48" t="s">
        <v>79</v>
      </c>
      <c r="Z3322" s="48"/>
      <c r="AA3322" s="49" t="s">
        <v>1175</v>
      </c>
    </row>
    <row r="3323" spans="1:27">
      <c r="A3323" s="41" t="s">
        <v>21374</v>
      </c>
      <c r="B3323" s="42">
        <v>-0.12394189999999999</v>
      </c>
      <c r="C3323" s="43" t="s">
        <v>73</v>
      </c>
      <c r="D3323" s="44">
        <v>0.12394237499999999</v>
      </c>
      <c r="E3323" s="43" t="s">
        <v>73</v>
      </c>
      <c r="F3323" s="45">
        <v>2.3841858000000002E-7</v>
      </c>
      <c r="G3323" s="46">
        <v>-1.1551294000000001</v>
      </c>
      <c r="H3323" s="43" t="s">
        <v>73</v>
      </c>
      <c r="I3323" s="46">
        <v>-1.0900855</v>
      </c>
      <c r="J3323" s="43" t="s">
        <v>73</v>
      </c>
      <c r="K3323" s="44">
        <v>-1.1226075</v>
      </c>
      <c r="L3323" s="59">
        <v>1.2779436E-2</v>
      </c>
      <c r="M3323" s="63">
        <v>54.396014999999998</v>
      </c>
      <c r="N3323" s="47">
        <v>69.112656000000001</v>
      </c>
      <c r="O3323" s="47">
        <v>22.814527999999999</v>
      </c>
      <c r="P3323" s="64">
        <v>27.084242</v>
      </c>
      <c r="Q3323" s="43" t="s">
        <v>21378</v>
      </c>
      <c r="R3323" s="43" t="s">
        <v>21377</v>
      </c>
      <c r="S3323" s="43" t="s">
        <v>21375</v>
      </c>
      <c r="T3323" s="43" t="s">
        <v>21376</v>
      </c>
      <c r="U3323" s="43" t="s">
        <v>21378</v>
      </c>
      <c r="V3323" s="48" t="s">
        <v>78</v>
      </c>
      <c r="W3323" s="48">
        <v>26878591</v>
      </c>
      <c r="X3323" s="48">
        <v>26879891</v>
      </c>
      <c r="Y3323" s="48" t="s">
        <v>114</v>
      </c>
      <c r="Z3323" s="48"/>
      <c r="AA3323" s="49"/>
    </row>
    <row r="3324" spans="1:27">
      <c r="A3324" s="41" t="s">
        <v>25237</v>
      </c>
      <c r="B3324" s="42">
        <v>2.2576809E-2</v>
      </c>
      <c r="C3324" s="43" t="s">
        <v>73</v>
      </c>
      <c r="D3324" s="44">
        <v>-2.2576809E-2</v>
      </c>
      <c r="E3324" s="43" t="s">
        <v>73</v>
      </c>
      <c r="F3324" s="45">
        <v>0</v>
      </c>
      <c r="G3324" s="46">
        <v>-1.1058979</v>
      </c>
      <c r="H3324" s="43" t="s">
        <v>73</v>
      </c>
      <c r="I3324" s="46">
        <v>-1.1392441</v>
      </c>
      <c r="J3324" s="43" t="s">
        <v>73</v>
      </c>
      <c r="K3324" s="44">
        <v>-1.122571</v>
      </c>
      <c r="L3324" s="59">
        <v>6.2449439999999999E-4</v>
      </c>
      <c r="M3324" s="63">
        <v>383.60937999999999</v>
      </c>
      <c r="N3324" s="47">
        <v>397.80160000000001</v>
      </c>
      <c r="O3324" s="47">
        <v>150.3998</v>
      </c>
      <c r="P3324" s="64">
        <v>166.77619999999999</v>
      </c>
      <c r="Q3324" s="43" t="s">
        <v>25241</v>
      </c>
      <c r="R3324" s="43" t="s">
        <v>25240</v>
      </c>
      <c r="S3324" s="43" t="s">
        <v>25238</v>
      </c>
      <c r="T3324" s="43" t="s">
        <v>25239</v>
      </c>
      <c r="U3324" s="43" t="s">
        <v>25241</v>
      </c>
      <c r="V3324" s="48"/>
      <c r="W3324" s="48"/>
      <c r="X3324" s="48"/>
      <c r="Y3324" s="48"/>
      <c r="Z3324" s="48"/>
      <c r="AA3324" s="49"/>
    </row>
    <row r="3325" spans="1:27">
      <c r="A3325" s="41" t="s">
        <v>21636</v>
      </c>
      <c r="B3325" s="42">
        <v>9.2015269999999993E-3</v>
      </c>
      <c r="C3325" s="43" t="s">
        <v>73</v>
      </c>
      <c r="D3325" s="44">
        <v>-9.2015269999999993E-3</v>
      </c>
      <c r="E3325" s="43" t="s">
        <v>73</v>
      </c>
      <c r="F3325" s="45">
        <v>0</v>
      </c>
      <c r="G3325" s="46">
        <v>-0.87957715999999997</v>
      </c>
      <c r="H3325" s="43" t="s">
        <v>73</v>
      </c>
      <c r="I3325" s="46">
        <v>-1.3652081</v>
      </c>
      <c r="J3325" s="43" t="s">
        <v>73</v>
      </c>
      <c r="K3325" s="44">
        <v>-1.1223927</v>
      </c>
      <c r="L3325" s="59">
        <v>4.3811936000000003E-2</v>
      </c>
      <c r="M3325" s="63">
        <v>14301.311</v>
      </c>
      <c r="N3325" s="47">
        <v>15107.960999999999</v>
      </c>
      <c r="O3325" s="47">
        <v>6620.4813999999997</v>
      </c>
      <c r="P3325" s="64">
        <v>5365.6840000000002</v>
      </c>
      <c r="Q3325" s="43" t="s">
        <v>21640</v>
      </c>
      <c r="R3325" s="43" t="s">
        <v>21639</v>
      </c>
      <c r="S3325" s="43" t="s">
        <v>21637</v>
      </c>
      <c r="T3325" s="43" t="s">
        <v>21638</v>
      </c>
      <c r="U3325" s="43" t="s">
        <v>21640</v>
      </c>
      <c r="V3325" s="48" t="s">
        <v>78</v>
      </c>
      <c r="W3325" s="48">
        <v>31272337</v>
      </c>
      <c r="X3325" s="48">
        <v>31274375</v>
      </c>
      <c r="Y3325" s="48" t="s">
        <v>79</v>
      </c>
      <c r="Z3325" s="48"/>
      <c r="AA3325" s="49" t="s">
        <v>21641</v>
      </c>
    </row>
    <row r="3326" spans="1:27">
      <c r="A3326" s="41" t="s">
        <v>19172</v>
      </c>
      <c r="B3326" s="42">
        <v>0.19038773000000001</v>
      </c>
      <c r="C3326" s="43" t="s">
        <v>73</v>
      </c>
      <c r="D3326" s="44">
        <v>-0.19038773000000001</v>
      </c>
      <c r="E3326" s="43" t="s">
        <v>73</v>
      </c>
      <c r="F3326" s="45">
        <v>0</v>
      </c>
      <c r="G3326" s="46">
        <v>-0.97103309999999998</v>
      </c>
      <c r="H3326" s="43" t="s">
        <v>73</v>
      </c>
      <c r="I3326" s="46">
        <v>-1.2735806000000001</v>
      </c>
      <c r="J3326" s="43" t="s">
        <v>73</v>
      </c>
      <c r="K3326" s="44">
        <v>-1.1223068</v>
      </c>
      <c r="L3326" s="59">
        <v>4.3878714999999999E-2</v>
      </c>
      <c r="M3326" s="63">
        <v>73159.14</v>
      </c>
      <c r="N3326" s="47">
        <v>60119.266000000003</v>
      </c>
      <c r="O3326" s="47">
        <v>28035.537</v>
      </c>
      <c r="P3326" s="64">
        <v>25796.338</v>
      </c>
      <c r="Q3326" s="43" t="s">
        <v>19176</v>
      </c>
      <c r="R3326" s="43" t="s">
        <v>19175</v>
      </c>
      <c r="S3326" s="43" t="s">
        <v>19173</v>
      </c>
      <c r="T3326" s="43" t="s">
        <v>19174</v>
      </c>
      <c r="U3326" s="43" t="s">
        <v>19176</v>
      </c>
      <c r="V3326" s="48" t="s">
        <v>93</v>
      </c>
      <c r="W3326" s="48">
        <v>12906330</v>
      </c>
      <c r="X3326" s="48">
        <v>12907521</v>
      </c>
      <c r="Y3326" s="48" t="s">
        <v>79</v>
      </c>
      <c r="Z3326" s="48"/>
      <c r="AA3326" s="49"/>
    </row>
    <row r="3327" spans="1:27">
      <c r="A3327" s="41" t="s">
        <v>18115</v>
      </c>
      <c r="B3327" s="42">
        <v>0.19129467</v>
      </c>
      <c r="C3327" s="43" t="s">
        <v>73</v>
      </c>
      <c r="D3327" s="44">
        <v>-0.19129467</v>
      </c>
      <c r="E3327" s="43" t="s">
        <v>73</v>
      </c>
      <c r="F3327" s="45">
        <v>0</v>
      </c>
      <c r="G3327" s="46">
        <v>-0.82778689999999999</v>
      </c>
      <c r="H3327" s="43" t="s">
        <v>73</v>
      </c>
      <c r="I3327" s="46">
        <v>-1.4163995</v>
      </c>
      <c r="J3327" s="43" t="s">
        <v>73</v>
      </c>
      <c r="K3327" s="44">
        <v>-1.1220931999999999</v>
      </c>
      <c r="L3327" s="59">
        <v>8.5493706000000003E-2</v>
      </c>
      <c r="M3327" s="63">
        <v>328.36676</v>
      </c>
      <c r="N3327" s="47">
        <v>269.49966000000001</v>
      </c>
      <c r="O3327" s="47">
        <v>138.8826</v>
      </c>
      <c r="P3327" s="64">
        <v>104.8052</v>
      </c>
      <c r="Q3327" s="43" t="s">
        <v>18119</v>
      </c>
      <c r="R3327" s="43" t="s">
        <v>18118</v>
      </c>
      <c r="S3327" s="43" t="s">
        <v>18116</v>
      </c>
      <c r="T3327" s="43" t="s">
        <v>18117</v>
      </c>
      <c r="U3327" s="43" t="s">
        <v>18119</v>
      </c>
      <c r="V3327" s="48" t="s">
        <v>142</v>
      </c>
      <c r="W3327" s="48">
        <v>8163434</v>
      </c>
      <c r="X3327" s="48">
        <v>8165598</v>
      </c>
      <c r="Y3327" s="48" t="s">
        <v>114</v>
      </c>
      <c r="Z3327" s="48" t="s">
        <v>86</v>
      </c>
      <c r="AA3327" s="49" t="s">
        <v>1527</v>
      </c>
    </row>
    <row r="3328" spans="1:27">
      <c r="A3328" s="41" t="s">
        <v>24925</v>
      </c>
      <c r="B3328" s="42">
        <v>1.0893344999999999E-3</v>
      </c>
      <c r="C3328" s="43" t="s">
        <v>73</v>
      </c>
      <c r="D3328" s="44">
        <v>-1.0893344999999999E-3</v>
      </c>
      <c r="E3328" s="43" t="s">
        <v>73</v>
      </c>
      <c r="F3328" s="45">
        <v>0</v>
      </c>
      <c r="G3328" s="46">
        <v>-1.1948711999999999</v>
      </c>
      <c r="H3328" s="43" t="s">
        <v>73</v>
      </c>
      <c r="I3328" s="46">
        <v>-1.0490930000000001</v>
      </c>
      <c r="J3328" s="43" t="s">
        <v>73</v>
      </c>
      <c r="K3328" s="44">
        <v>-1.1219821000000001</v>
      </c>
      <c r="L3328" s="59">
        <v>4.1947955999999996E-3</v>
      </c>
      <c r="M3328" s="63">
        <v>137.32272</v>
      </c>
      <c r="N3328" s="47">
        <v>146.70891</v>
      </c>
      <c r="O3328" s="47">
        <v>51.378950000000003</v>
      </c>
      <c r="P3328" s="64">
        <v>64.505065999999999</v>
      </c>
      <c r="Q3328" s="43" t="s">
        <v>24929</v>
      </c>
      <c r="R3328" s="43" t="s">
        <v>24928</v>
      </c>
      <c r="S3328" s="43" t="s">
        <v>24926</v>
      </c>
      <c r="T3328" s="43" t="s">
        <v>24927</v>
      </c>
      <c r="U3328" s="43" t="s">
        <v>24929</v>
      </c>
      <c r="V3328" s="48" t="s">
        <v>93</v>
      </c>
      <c r="W3328" s="48">
        <v>24487877</v>
      </c>
      <c r="X3328" s="48">
        <v>24489307</v>
      </c>
      <c r="Y3328" s="48" t="s">
        <v>114</v>
      </c>
      <c r="Z3328" s="48" t="s">
        <v>86</v>
      </c>
      <c r="AA3328" s="49" t="s">
        <v>1426</v>
      </c>
    </row>
    <row r="3329" spans="1:27">
      <c r="A3329" s="41" t="s">
        <v>33427</v>
      </c>
      <c r="B3329" s="42">
        <v>-3.1970024E-2</v>
      </c>
      <c r="C3329" s="43" t="s">
        <v>73</v>
      </c>
      <c r="D3329" s="44">
        <v>3.1969547000000001E-2</v>
      </c>
      <c r="E3329" s="43" t="s">
        <v>73</v>
      </c>
      <c r="F3329" s="45">
        <v>-2.3841858000000002E-7</v>
      </c>
      <c r="G3329" s="46">
        <v>-1.1799774000000001</v>
      </c>
      <c r="H3329" s="43" t="s">
        <v>73</v>
      </c>
      <c r="I3329" s="46">
        <v>-1.0638027000000001</v>
      </c>
      <c r="J3329" s="43" t="s">
        <v>73</v>
      </c>
      <c r="K3329" s="44">
        <v>-1.1218900999999999</v>
      </c>
      <c r="L3329" s="59">
        <v>3.4746383E-3</v>
      </c>
      <c r="M3329" s="63">
        <v>51.399773000000003</v>
      </c>
      <c r="N3329" s="47">
        <v>57.488216000000001</v>
      </c>
      <c r="O3329" s="47">
        <v>19.881049999999998</v>
      </c>
      <c r="P3329" s="64">
        <v>24.453240000000001</v>
      </c>
      <c r="Q3329" s="43" t="s">
        <v>33431</v>
      </c>
      <c r="R3329" s="43" t="s">
        <v>33430</v>
      </c>
      <c r="S3329" s="43" t="s">
        <v>33428</v>
      </c>
      <c r="T3329" s="43" t="s">
        <v>33429</v>
      </c>
      <c r="U3329" s="43" t="s">
        <v>33431</v>
      </c>
      <c r="V3329" s="48" t="s">
        <v>360</v>
      </c>
      <c r="W3329" s="48">
        <v>16988415</v>
      </c>
      <c r="X3329" s="48">
        <v>16990867</v>
      </c>
      <c r="Y3329" s="48" t="s">
        <v>79</v>
      </c>
      <c r="Z3329" s="48"/>
      <c r="AA3329" s="49"/>
    </row>
    <row r="3330" spans="1:27">
      <c r="A3330" s="41" t="s">
        <v>18755</v>
      </c>
      <c r="B3330" s="42">
        <v>7.7297210000000005E-2</v>
      </c>
      <c r="C3330" s="43" t="s">
        <v>73</v>
      </c>
      <c r="D3330" s="44">
        <v>-7.7297210000000005E-2</v>
      </c>
      <c r="E3330" s="43" t="s">
        <v>73</v>
      </c>
      <c r="F3330" s="45">
        <v>0</v>
      </c>
      <c r="G3330" s="46">
        <v>-0.94161223999999999</v>
      </c>
      <c r="H3330" s="43" t="s">
        <v>73</v>
      </c>
      <c r="I3330" s="46">
        <v>-1.3018284</v>
      </c>
      <c r="J3330" s="43" t="s">
        <v>73</v>
      </c>
      <c r="K3330" s="44">
        <v>-1.1217203</v>
      </c>
      <c r="L3330" s="59">
        <v>2.919884E-2</v>
      </c>
      <c r="M3330" s="63">
        <v>10869.235000000001</v>
      </c>
      <c r="N3330" s="47">
        <v>10447.956</v>
      </c>
      <c r="O3330" s="47">
        <v>4597.6875</v>
      </c>
      <c r="P3330" s="64">
        <v>4064.7012</v>
      </c>
      <c r="Q3330" s="43" t="s">
        <v>18759</v>
      </c>
      <c r="R3330" s="43" t="s">
        <v>18758</v>
      </c>
      <c r="S3330" s="43" t="s">
        <v>18756</v>
      </c>
      <c r="T3330" s="43" t="s">
        <v>18757</v>
      </c>
      <c r="U3330" s="43" t="s">
        <v>18759</v>
      </c>
      <c r="V3330" s="48" t="s">
        <v>204</v>
      </c>
      <c r="W3330" s="48">
        <v>17680494</v>
      </c>
      <c r="X3330" s="48">
        <v>17681105</v>
      </c>
      <c r="Y3330" s="48" t="s">
        <v>79</v>
      </c>
      <c r="Z3330" s="48"/>
      <c r="AA3330" s="49"/>
    </row>
    <row r="3331" spans="1:27">
      <c r="A3331" s="41" t="s">
        <v>25623</v>
      </c>
      <c r="B3331" s="42">
        <v>-3.9576529999999999E-2</v>
      </c>
      <c r="C3331" s="43" t="s">
        <v>73</v>
      </c>
      <c r="D3331" s="44">
        <v>3.9576529999999999E-2</v>
      </c>
      <c r="E3331" s="43" t="s">
        <v>73</v>
      </c>
      <c r="F3331" s="45">
        <v>0</v>
      </c>
      <c r="G3331" s="46">
        <v>-1.2706428000000001</v>
      </c>
      <c r="H3331" s="43" t="s">
        <v>73</v>
      </c>
      <c r="I3331" s="46">
        <v>-0.97225569999999994</v>
      </c>
      <c r="J3331" s="43" t="s">
        <v>73</v>
      </c>
      <c r="K3331" s="44">
        <v>-1.1214492</v>
      </c>
      <c r="L3331" s="59">
        <v>1.8422230000000001E-2</v>
      </c>
      <c r="M3331" s="63">
        <v>336.69799999999998</v>
      </c>
      <c r="N3331" s="47">
        <v>380.57294000000002</v>
      </c>
      <c r="O3331" s="47">
        <v>122.946304</v>
      </c>
      <c r="P3331" s="64">
        <v>171.57892000000001</v>
      </c>
      <c r="Q3331" s="43" t="s">
        <v>20605</v>
      </c>
      <c r="R3331" s="43" t="s">
        <v>20604</v>
      </c>
      <c r="S3331" s="43" t="s">
        <v>24893</v>
      </c>
      <c r="T3331" s="43" t="s">
        <v>24894</v>
      </c>
      <c r="U3331" s="43" t="s">
        <v>20605</v>
      </c>
      <c r="V3331" s="48"/>
      <c r="W3331" s="48"/>
      <c r="X3331" s="48"/>
      <c r="Y3331" s="48"/>
      <c r="Z3331" s="48"/>
      <c r="AA3331" s="49"/>
    </row>
    <row r="3332" spans="1:27">
      <c r="A3332" s="41" t="s">
        <v>26345</v>
      </c>
      <c r="B3332" s="42">
        <v>-5.1407813999999998E-3</v>
      </c>
      <c r="C3332" s="43" t="s">
        <v>73</v>
      </c>
      <c r="D3332" s="44">
        <v>5.1407813999999998E-3</v>
      </c>
      <c r="E3332" s="43" t="s">
        <v>73</v>
      </c>
      <c r="F3332" s="45">
        <v>0</v>
      </c>
      <c r="G3332" s="46">
        <v>-1.2357221</v>
      </c>
      <c r="H3332" s="43" t="s">
        <v>73</v>
      </c>
      <c r="I3332" s="46">
        <v>-1.0059733</v>
      </c>
      <c r="J3332" s="43" t="s">
        <v>73</v>
      </c>
      <c r="K3332" s="44">
        <v>-1.1208476999999999</v>
      </c>
      <c r="L3332" s="59">
        <v>1.0361693999999999E-2</v>
      </c>
      <c r="M3332" s="63">
        <v>590.05524000000003</v>
      </c>
      <c r="N3332" s="47">
        <v>635.85429999999997</v>
      </c>
      <c r="O3332" s="47">
        <v>215.53290000000001</v>
      </c>
      <c r="P3332" s="64">
        <v>286.81366000000003</v>
      </c>
      <c r="Q3332" s="43" t="s">
        <v>26349</v>
      </c>
      <c r="R3332" s="43" t="s">
        <v>26348</v>
      </c>
      <c r="S3332" s="43" t="s">
        <v>26346</v>
      </c>
      <c r="T3332" s="43" t="s">
        <v>26347</v>
      </c>
      <c r="U3332" s="43" t="s">
        <v>26349</v>
      </c>
      <c r="V3332" s="48" t="s">
        <v>196</v>
      </c>
      <c r="W3332" s="48">
        <v>26323989</v>
      </c>
      <c r="X3332" s="48">
        <v>26324804</v>
      </c>
      <c r="Y3332" s="48" t="s">
        <v>114</v>
      </c>
      <c r="Z3332" s="48" t="s">
        <v>26350</v>
      </c>
      <c r="AA3332" s="49" t="s">
        <v>26351</v>
      </c>
    </row>
    <row r="3333" spans="1:27">
      <c r="A3333" s="41" t="s">
        <v>33143</v>
      </c>
      <c r="B3333" s="42">
        <v>9.8598000000000002E-3</v>
      </c>
      <c r="C3333" s="43" t="s">
        <v>73</v>
      </c>
      <c r="D3333" s="44">
        <v>-9.8598000000000002E-3</v>
      </c>
      <c r="E3333" s="43" t="s">
        <v>73</v>
      </c>
      <c r="F3333" s="45">
        <v>0</v>
      </c>
      <c r="G3333" s="46">
        <v>-1.2980564000000001</v>
      </c>
      <c r="H3333" s="43" t="s">
        <v>73</v>
      </c>
      <c r="I3333" s="46">
        <v>-0.94320079999999995</v>
      </c>
      <c r="J3333" s="43" t="s">
        <v>73</v>
      </c>
      <c r="K3333" s="44">
        <v>-1.1206286000000001</v>
      </c>
      <c r="L3333" s="59">
        <v>2.4235054999999998E-2</v>
      </c>
      <c r="M3333" s="63">
        <v>167.77619999999999</v>
      </c>
      <c r="N3333" s="47">
        <v>177.07776999999999</v>
      </c>
      <c r="O3333" s="47">
        <v>58.085953000000003</v>
      </c>
      <c r="P3333" s="64">
        <v>84.298199999999994</v>
      </c>
      <c r="Q3333" s="43" t="s">
        <v>33140</v>
      </c>
      <c r="R3333" s="43" t="s">
        <v>33139</v>
      </c>
      <c r="S3333" s="43" t="s">
        <v>33137</v>
      </c>
      <c r="T3333" s="43" t="s">
        <v>33138</v>
      </c>
      <c r="U3333" s="43" t="s">
        <v>33140</v>
      </c>
      <c r="V3333" s="48" t="s">
        <v>360</v>
      </c>
      <c r="W3333" s="48">
        <v>2154058</v>
      </c>
      <c r="X3333" s="48">
        <v>2158284</v>
      </c>
      <c r="Y3333" s="48" t="s">
        <v>114</v>
      </c>
      <c r="Z3333" s="48" t="s">
        <v>33141</v>
      </c>
      <c r="AA3333" s="49" t="s">
        <v>33142</v>
      </c>
    </row>
    <row r="3334" spans="1:27">
      <c r="A3334" s="41" t="s">
        <v>32719</v>
      </c>
      <c r="B3334" s="42">
        <v>1.6292094999999999E-2</v>
      </c>
      <c r="C3334" s="43" t="s">
        <v>73</v>
      </c>
      <c r="D3334" s="44">
        <v>-1.6292094999999999E-2</v>
      </c>
      <c r="E3334" s="43" t="s">
        <v>73</v>
      </c>
      <c r="F3334" s="45">
        <v>0</v>
      </c>
      <c r="G3334" s="46">
        <v>-0.91636989999999996</v>
      </c>
      <c r="H3334" s="43" t="s">
        <v>73</v>
      </c>
      <c r="I3334" s="46">
        <v>-1.3243666000000001</v>
      </c>
      <c r="J3334" s="43" t="s">
        <v>73</v>
      </c>
      <c r="K3334" s="44">
        <v>-1.1203681999999999</v>
      </c>
      <c r="L3334" s="59">
        <v>3.1783029999999997E-2</v>
      </c>
      <c r="M3334" s="63">
        <v>317.1807</v>
      </c>
      <c r="N3334" s="47">
        <v>331.79349999999999</v>
      </c>
      <c r="O3334" s="47">
        <v>142.43288999999999</v>
      </c>
      <c r="P3334" s="64">
        <v>121.8193</v>
      </c>
      <c r="Q3334" s="43" t="s">
        <v>32723</v>
      </c>
      <c r="R3334" s="43" t="s">
        <v>32722</v>
      </c>
      <c r="S3334" s="43" t="s">
        <v>32720</v>
      </c>
      <c r="T3334" s="43" t="s">
        <v>32721</v>
      </c>
      <c r="U3334" s="43" t="s">
        <v>32723</v>
      </c>
      <c r="V3334" s="48" t="s">
        <v>142</v>
      </c>
      <c r="W3334" s="48">
        <v>19118532</v>
      </c>
      <c r="X3334" s="48">
        <v>19126773</v>
      </c>
      <c r="Y3334" s="48" t="s">
        <v>114</v>
      </c>
      <c r="Z3334" s="48"/>
      <c r="AA3334" s="49"/>
    </row>
    <row r="3335" spans="1:27">
      <c r="A3335" s="41" t="s">
        <v>24209</v>
      </c>
      <c r="B3335" s="42">
        <v>7.3371889999999995E-2</v>
      </c>
      <c r="C3335" s="43" t="s">
        <v>73</v>
      </c>
      <c r="D3335" s="44">
        <v>-7.3371889999999995E-2</v>
      </c>
      <c r="E3335" s="43" t="s">
        <v>73</v>
      </c>
      <c r="F3335" s="45">
        <v>0</v>
      </c>
      <c r="G3335" s="46">
        <v>-1.343216</v>
      </c>
      <c r="H3335" s="43" t="s">
        <v>73</v>
      </c>
      <c r="I3335" s="46">
        <v>-0.89626410000000001</v>
      </c>
      <c r="J3335" s="43" t="s">
        <v>73</v>
      </c>
      <c r="K3335" s="44">
        <v>-1.11974</v>
      </c>
      <c r="L3335" s="59">
        <v>4.1404042000000002E-2</v>
      </c>
      <c r="M3335" s="63">
        <v>4118.3145000000004</v>
      </c>
      <c r="N3335" s="47">
        <v>3980.2937000000002</v>
      </c>
      <c r="O3335" s="47">
        <v>1322.3513</v>
      </c>
      <c r="P3335" s="64">
        <v>2045.5862</v>
      </c>
      <c r="Q3335" s="43" t="s">
        <v>24213</v>
      </c>
      <c r="R3335" s="43" t="s">
        <v>24212</v>
      </c>
      <c r="S3335" s="43" t="s">
        <v>24210</v>
      </c>
      <c r="T3335" s="43" t="s">
        <v>24211</v>
      </c>
      <c r="U3335" s="43" t="s">
        <v>24213</v>
      </c>
      <c r="V3335" s="48" t="s">
        <v>93</v>
      </c>
      <c r="W3335" s="48">
        <v>5625733</v>
      </c>
      <c r="X3335" s="48">
        <v>5627711</v>
      </c>
      <c r="Y3335" s="48" t="s">
        <v>79</v>
      </c>
      <c r="Z3335" s="48" t="s">
        <v>2578</v>
      </c>
      <c r="AA3335" s="49" t="s">
        <v>2579</v>
      </c>
    </row>
    <row r="3336" spans="1:27">
      <c r="A3336" s="41" t="s">
        <v>19355</v>
      </c>
      <c r="B3336" s="42">
        <v>0.25244664999999999</v>
      </c>
      <c r="C3336" s="43" t="s">
        <v>73</v>
      </c>
      <c r="D3336" s="44">
        <v>-0.25244664999999999</v>
      </c>
      <c r="E3336" s="43" t="s">
        <v>73</v>
      </c>
      <c r="F3336" s="45">
        <v>0</v>
      </c>
      <c r="G3336" s="46">
        <v>-0.98806050000000001</v>
      </c>
      <c r="H3336" s="43" t="s">
        <v>73</v>
      </c>
      <c r="I3336" s="46">
        <v>-1.2514004999999999</v>
      </c>
      <c r="J3336" s="43" t="s">
        <v>73</v>
      </c>
      <c r="K3336" s="44">
        <v>-1.1197305</v>
      </c>
      <c r="L3336" s="59">
        <v>5.8993187000000002E-2</v>
      </c>
      <c r="M3336" s="63">
        <v>1046.3522</v>
      </c>
      <c r="N3336" s="47">
        <v>788.96860000000004</v>
      </c>
      <c r="O3336" s="47">
        <v>379.58652000000001</v>
      </c>
      <c r="P3336" s="64">
        <v>358.89102000000003</v>
      </c>
      <c r="Q3336" s="43" t="s">
        <v>19359</v>
      </c>
      <c r="R3336" s="43" t="s">
        <v>19358</v>
      </c>
      <c r="S3336" s="43" t="s">
        <v>19356</v>
      </c>
      <c r="T3336" s="43" t="s">
        <v>19357</v>
      </c>
      <c r="U3336" s="43" t="s">
        <v>19359</v>
      </c>
      <c r="V3336" s="48"/>
      <c r="W3336" s="48"/>
      <c r="X3336" s="48"/>
      <c r="Y3336" s="48"/>
      <c r="Z3336" s="48"/>
      <c r="AA3336" s="49"/>
    </row>
    <row r="3337" spans="1:27">
      <c r="A3337" s="41" t="s">
        <v>18293</v>
      </c>
      <c r="B3337" s="42">
        <v>-2.8970956999999999E-2</v>
      </c>
      <c r="C3337" s="43" t="s">
        <v>73</v>
      </c>
      <c r="D3337" s="44">
        <v>2.8970956999999999E-2</v>
      </c>
      <c r="E3337" s="43" t="s">
        <v>73</v>
      </c>
      <c r="F3337" s="45">
        <v>0</v>
      </c>
      <c r="G3337" s="46">
        <v>-1.3342020000000001</v>
      </c>
      <c r="H3337" s="43" t="s">
        <v>73</v>
      </c>
      <c r="I3337" s="46">
        <v>-0.90489554000000005</v>
      </c>
      <c r="J3337" s="43" t="s">
        <v>73</v>
      </c>
      <c r="K3337" s="44">
        <v>-1.1195488</v>
      </c>
      <c r="L3337" s="59">
        <v>3.5452243000000001E-2</v>
      </c>
      <c r="M3337" s="63">
        <v>214.2072</v>
      </c>
      <c r="N3337" s="47">
        <v>238.58670000000001</v>
      </c>
      <c r="O3337" s="47">
        <v>74.299030000000002</v>
      </c>
      <c r="P3337" s="64">
        <v>113.53828</v>
      </c>
      <c r="Q3337" s="43" t="s">
        <v>18297</v>
      </c>
      <c r="R3337" s="43" t="s">
        <v>18296</v>
      </c>
      <c r="S3337" s="43" t="s">
        <v>18294</v>
      </c>
      <c r="T3337" s="43" t="s">
        <v>18295</v>
      </c>
      <c r="U3337" s="43" t="s">
        <v>18297</v>
      </c>
      <c r="V3337" s="48" t="s">
        <v>93</v>
      </c>
      <c r="W3337" s="48">
        <v>26449655</v>
      </c>
      <c r="X3337" s="48">
        <v>26451441</v>
      </c>
      <c r="Y3337" s="48" t="s">
        <v>79</v>
      </c>
      <c r="Z3337" s="48" t="s">
        <v>18298</v>
      </c>
      <c r="AA3337" s="49" t="s">
        <v>18299</v>
      </c>
    </row>
    <row r="3338" spans="1:27">
      <c r="A3338" s="41" t="s">
        <v>19852</v>
      </c>
      <c r="B3338" s="42">
        <v>9.0166090000000004E-2</v>
      </c>
      <c r="C3338" s="43" t="s">
        <v>73</v>
      </c>
      <c r="D3338" s="44">
        <v>-9.0166090000000004E-2</v>
      </c>
      <c r="E3338" s="43" t="s">
        <v>73</v>
      </c>
      <c r="F3338" s="45">
        <v>0</v>
      </c>
      <c r="G3338" s="46">
        <v>-1.0656251999999999</v>
      </c>
      <c r="H3338" s="43" t="s">
        <v>73</v>
      </c>
      <c r="I3338" s="46">
        <v>-1.1726227</v>
      </c>
      <c r="J3338" s="43" t="s">
        <v>73</v>
      </c>
      <c r="K3338" s="44">
        <v>-1.1191238999999999</v>
      </c>
      <c r="L3338" s="59">
        <v>8.6626350000000001E-3</v>
      </c>
      <c r="M3338" s="63">
        <v>12813.281000000001</v>
      </c>
      <c r="N3338" s="47">
        <v>12098.870999999999</v>
      </c>
      <c r="O3338" s="47">
        <v>4929.4139999999998</v>
      </c>
      <c r="P3338" s="64">
        <v>5194.107</v>
      </c>
      <c r="Q3338" s="43" t="s">
        <v>19856</v>
      </c>
      <c r="R3338" s="43" t="s">
        <v>19855</v>
      </c>
      <c r="S3338" s="43" t="s">
        <v>19853</v>
      </c>
      <c r="T3338" s="43" t="s">
        <v>19854</v>
      </c>
      <c r="U3338" s="43" t="s">
        <v>19856</v>
      </c>
      <c r="V3338" s="48" t="s">
        <v>360</v>
      </c>
      <c r="W3338" s="48">
        <v>22854749</v>
      </c>
      <c r="X3338" s="48">
        <v>22860198</v>
      </c>
      <c r="Y3338" s="48" t="s">
        <v>114</v>
      </c>
      <c r="Z3338" s="48" t="s">
        <v>19857</v>
      </c>
      <c r="AA3338" s="49" t="s">
        <v>19858</v>
      </c>
    </row>
    <row r="3339" spans="1:27">
      <c r="A3339" s="41" t="s">
        <v>27389</v>
      </c>
      <c r="B3339" s="42">
        <v>8.3474636000000005E-2</v>
      </c>
      <c r="C3339" s="43" t="s">
        <v>73</v>
      </c>
      <c r="D3339" s="44">
        <v>-8.3474636000000005E-2</v>
      </c>
      <c r="E3339" s="43" t="s">
        <v>73</v>
      </c>
      <c r="F3339" s="45">
        <v>0</v>
      </c>
      <c r="G3339" s="46">
        <v>-1.1262021</v>
      </c>
      <c r="H3339" s="43" t="s">
        <v>73</v>
      </c>
      <c r="I3339" s="46">
        <v>-1.1115632</v>
      </c>
      <c r="J3339" s="43" t="s">
        <v>73</v>
      </c>
      <c r="K3339" s="44">
        <v>-1.1188826999999999</v>
      </c>
      <c r="L3339" s="59">
        <v>5.5620030000000003E-3</v>
      </c>
      <c r="M3339" s="63">
        <v>11630.478999999999</v>
      </c>
      <c r="N3339" s="47">
        <v>11084.362999999999</v>
      </c>
      <c r="O3339" s="47">
        <v>4310.3389999999999</v>
      </c>
      <c r="P3339" s="64">
        <v>4941.3222999999998</v>
      </c>
      <c r="Q3339" s="43" t="s">
        <v>27393</v>
      </c>
      <c r="R3339" s="43" t="s">
        <v>27392</v>
      </c>
      <c r="S3339" s="43" t="s">
        <v>27390</v>
      </c>
      <c r="T3339" s="43" t="s">
        <v>27391</v>
      </c>
      <c r="U3339" s="43" t="s">
        <v>27393</v>
      </c>
      <c r="V3339" s="48" t="s">
        <v>204</v>
      </c>
      <c r="W3339" s="48">
        <v>18500678</v>
      </c>
      <c r="X3339" s="48">
        <v>18502996</v>
      </c>
      <c r="Y3339" s="48" t="s">
        <v>79</v>
      </c>
      <c r="Z3339" s="48" t="s">
        <v>27387</v>
      </c>
      <c r="AA3339" s="49" t="s">
        <v>27394</v>
      </c>
    </row>
    <row r="3340" spans="1:27">
      <c r="A3340" s="41" t="s">
        <v>28135</v>
      </c>
      <c r="B3340" s="42">
        <v>4.1627883999999999E-3</v>
      </c>
      <c r="C3340" s="43" t="s">
        <v>73</v>
      </c>
      <c r="D3340" s="44">
        <v>-4.1627883999999999E-3</v>
      </c>
      <c r="E3340" s="43" t="s">
        <v>73</v>
      </c>
      <c r="F3340" s="45">
        <v>0</v>
      </c>
      <c r="G3340" s="46">
        <v>-1.3822144999999999</v>
      </c>
      <c r="H3340" s="43" t="s">
        <v>73</v>
      </c>
      <c r="I3340" s="46">
        <v>-0.85549164</v>
      </c>
      <c r="J3340" s="43" t="s">
        <v>73</v>
      </c>
      <c r="K3340" s="44">
        <v>-1.1188530999999999</v>
      </c>
      <c r="L3340" s="59">
        <v>5.1200975000000003E-2</v>
      </c>
      <c r="M3340" s="63">
        <v>5676.6019999999999</v>
      </c>
      <c r="N3340" s="47">
        <v>6038.82</v>
      </c>
      <c r="O3340" s="47">
        <v>1861.2729999999999</v>
      </c>
      <c r="P3340" s="64">
        <v>3042.9475000000002</v>
      </c>
      <c r="Q3340" s="43" t="s">
        <v>28139</v>
      </c>
      <c r="R3340" s="43" t="s">
        <v>28138</v>
      </c>
      <c r="S3340" s="43" t="s">
        <v>28136</v>
      </c>
      <c r="T3340" s="43" t="s">
        <v>28137</v>
      </c>
      <c r="U3340" s="43" t="s">
        <v>28139</v>
      </c>
      <c r="V3340" s="48" t="s">
        <v>405</v>
      </c>
      <c r="W3340" s="48">
        <v>6648404</v>
      </c>
      <c r="X3340" s="48">
        <v>6653002</v>
      </c>
      <c r="Y3340" s="48" t="s">
        <v>114</v>
      </c>
      <c r="Z3340" s="48" t="s">
        <v>3316</v>
      </c>
      <c r="AA3340" s="49" t="s">
        <v>3317</v>
      </c>
    </row>
    <row r="3341" spans="1:27">
      <c r="A3341" s="41" t="s">
        <v>20482</v>
      </c>
      <c r="B3341" s="42">
        <v>0.20745896999999999</v>
      </c>
      <c r="C3341" s="43" t="s">
        <v>73</v>
      </c>
      <c r="D3341" s="44">
        <v>-0.20745849999999999</v>
      </c>
      <c r="E3341" s="43" t="s">
        <v>73</v>
      </c>
      <c r="F3341" s="45">
        <v>2.3841858000000002E-7</v>
      </c>
      <c r="G3341" s="46">
        <v>-1.1731339000000001</v>
      </c>
      <c r="H3341" s="43" t="s">
        <v>72</v>
      </c>
      <c r="I3341" s="46">
        <v>-1.0637654999999999</v>
      </c>
      <c r="J3341" s="43" t="s">
        <v>72</v>
      </c>
      <c r="K3341" s="44">
        <v>-1.1184497</v>
      </c>
      <c r="L3341" s="59">
        <v>3.4882296E-2</v>
      </c>
      <c r="M3341" s="63">
        <v>21.730349</v>
      </c>
      <c r="N3341" s="47">
        <v>17.439499000000001</v>
      </c>
      <c r="O3341" s="47">
        <v>7.153683</v>
      </c>
      <c r="P3341" s="64">
        <v>8.7574539999999992</v>
      </c>
      <c r="Q3341" s="43" t="s">
        <v>20486</v>
      </c>
      <c r="R3341" s="43" t="s">
        <v>20485</v>
      </c>
      <c r="S3341" s="43" t="s">
        <v>20483</v>
      </c>
      <c r="T3341" s="43" t="s">
        <v>20484</v>
      </c>
      <c r="U3341" s="43" t="s">
        <v>20486</v>
      </c>
      <c r="V3341" s="48" t="s">
        <v>129</v>
      </c>
      <c r="W3341" s="48">
        <v>25676613</v>
      </c>
      <c r="X3341" s="48">
        <v>25677242</v>
      </c>
      <c r="Y3341" s="48" t="s">
        <v>114</v>
      </c>
      <c r="Z3341" s="48"/>
      <c r="AA3341" s="49"/>
    </row>
    <row r="3342" spans="1:27">
      <c r="A3342" s="41" t="s">
        <v>27377</v>
      </c>
      <c r="B3342" s="42">
        <v>7.7650549999999999E-2</v>
      </c>
      <c r="C3342" s="43" t="s">
        <v>73</v>
      </c>
      <c r="D3342" s="44">
        <v>-7.7650549999999999E-2</v>
      </c>
      <c r="E3342" s="43" t="s">
        <v>73</v>
      </c>
      <c r="F3342" s="45">
        <v>0</v>
      </c>
      <c r="G3342" s="46">
        <v>-1.2158036000000001</v>
      </c>
      <c r="H3342" s="43" t="s">
        <v>73</v>
      </c>
      <c r="I3342" s="46">
        <v>-1.0210233</v>
      </c>
      <c r="J3342" s="43" t="s">
        <v>73</v>
      </c>
      <c r="K3342" s="44">
        <v>-1.1184133999999999</v>
      </c>
      <c r="L3342" s="59">
        <v>1.2177053E-2</v>
      </c>
      <c r="M3342" s="63">
        <v>10383.263999999999</v>
      </c>
      <c r="N3342" s="47">
        <v>9975.9330000000009</v>
      </c>
      <c r="O3342" s="47">
        <v>3631.0160000000001</v>
      </c>
      <c r="P3342" s="64">
        <v>4716.1532999999999</v>
      </c>
      <c r="Q3342" s="43" t="s">
        <v>27381</v>
      </c>
      <c r="R3342" s="43" t="s">
        <v>27380</v>
      </c>
      <c r="S3342" s="43" t="s">
        <v>27378</v>
      </c>
      <c r="T3342" s="43" t="s">
        <v>27379</v>
      </c>
      <c r="U3342" s="43" t="s">
        <v>27381</v>
      </c>
      <c r="V3342" s="48" t="s">
        <v>204</v>
      </c>
      <c r="W3342" s="48">
        <v>18494334</v>
      </c>
      <c r="X3342" s="48">
        <v>18496011</v>
      </c>
      <c r="Y3342" s="48" t="s">
        <v>114</v>
      </c>
      <c r="Z3342" s="48"/>
      <c r="AA3342" s="49"/>
    </row>
    <row r="3343" spans="1:27">
      <c r="A3343" s="41" t="s">
        <v>19876</v>
      </c>
      <c r="B3343" s="42">
        <v>0.1408143</v>
      </c>
      <c r="C3343" s="43" t="s">
        <v>73</v>
      </c>
      <c r="D3343" s="44">
        <v>-0.1408143</v>
      </c>
      <c r="E3343" s="43" t="s">
        <v>73</v>
      </c>
      <c r="F3343" s="45">
        <v>0</v>
      </c>
      <c r="G3343" s="46">
        <v>-0.94817114000000002</v>
      </c>
      <c r="H3343" s="43" t="s">
        <v>73</v>
      </c>
      <c r="I3343" s="46">
        <v>-1.2877774</v>
      </c>
      <c r="J3343" s="43" t="s">
        <v>73</v>
      </c>
      <c r="K3343" s="44">
        <v>-1.1179743</v>
      </c>
      <c r="L3343" s="59">
        <v>3.6797993000000001E-2</v>
      </c>
      <c r="M3343" s="63">
        <v>27041.08</v>
      </c>
      <c r="N3343" s="47">
        <v>23802.1</v>
      </c>
      <c r="O3343" s="47">
        <v>10896.061</v>
      </c>
      <c r="P3343" s="64">
        <v>9771.5370000000003</v>
      </c>
      <c r="Q3343" s="43" t="s">
        <v>19880</v>
      </c>
      <c r="R3343" s="43" t="s">
        <v>19879</v>
      </c>
      <c r="S3343" s="43" t="s">
        <v>19877</v>
      </c>
      <c r="T3343" s="43" t="s">
        <v>19878</v>
      </c>
      <c r="U3343" s="43" t="s">
        <v>19880</v>
      </c>
      <c r="V3343" s="48" t="s">
        <v>405</v>
      </c>
      <c r="W3343" s="48">
        <v>7025603</v>
      </c>
      <c r="X3343" s="48">
        <v>7027002</v>
      </c>
      <c r="Y3343" s="48" t="s">
        <v>114</v>
      </c>
      <c r="Z3343" s="48"/>
      <c r="AA3343" s="49" t="s">
        <v>1521</v>
      </c>
    </row>
    <row r="3344" spans="1:27">
      <c r="A3344" s="41" t="s">
        <v>25457</v>
      </c>
      <c r="B3344" s="42">
        <v>1.5422663999999999</v>
      </c>
      <c r="C3344" s="43" t="s">
        <v>73</v>
      </c>
      <c r="D3344" s="44">
        <v>-1.5422659000000001</v>
      </c>
      <c r="E3344" s="43" t="s">
        <v>73</v>
      </c>
      <c r="F3344" s="45">
        <v>2.3841858000000002E-7</v>
      </c>
      <c r="G3344" s="46">
        <v>-1.355237</v>
      </c>
      <c r="H3344" s="43" t="s">
        <v>73</v>
      </c>
      <c r="I3344" s="46">
        <v>-0.87800409999999995</v>
      </c>
      <c r="J3344" s="43" t="s">
        <v>73</v>
      </c>
      <c r="K3344" s="44">
        <v>-1.1166205</v>
      </c>
      <c r="L3344" s="59">
        <v>0.54855483999999999</v>
      </c>
      <c r="M3344" s="63">
        <v>163.82642999999999</v>
      </c>
      <c r="N3344" s="47">
        <v>20.66413</v>
      </c>
      <c r="O3344" s="47">
        <v>18.845656999999999</v>
      </c>
      <c r="P3344" s="64">
        <v>29.771297000000001</v>
      </c>
      <c r="Q3344" s="43" t="s">
        <v>25461</v>
      </c>
      <c r="R3344" s="43" t="s">
        <v>25460</v>
      </c>
      <c r="S3344" s="43" t="s">
        <v>25458</v>
      </c>
      <c r="T3344" s="43" t="s">
        <v>25459</v>
      </c>
      <c r="U3344" s="43" t="s">
        <v>25461</v>
      </c>
      <c r="V3344" s="48" t="s">
        <v>93</v>
      </c>
      <c r="W3344" s="48">
        <v>35900827</v>
      </c>
      <c r="X3344" s="48">
        <v>35903007</v>
      </c>
      <c r="Y3344" s="48" t="s">
        <v>114</v>
      </c>
      <c r="Z3344" s="48" t="s">
        <v>668</v>
      </c>
      <c r="AA3344" s="49" t="s">
        <v>669</v>
      </c>
    </row>
    <row r="3345" spans="1:27">
      <c r="A3345" s="41" t="s">
        <v>16966</v>
      </c>
      <c r="B3345" s="42">
        <v>0.1441865</v>
      </c>
      <c r="C3345" s="43" t="s">
        <v>73</v>
      </c>
      <c r="D3345" s="44">
        <v>-0.14418602</v>
      </c>
      <c r="E3345" s="43" t="s">
        <v>73</v>
      </c>
      <c r="F3345" s="45">
        <v>2.3841858000000002E-7</v>
      </c>
      <c r="G3345" s="46">
        <v>-1.3447871</v>
      </c>
      <c r="H3345" s="43" t="s">
        <v>73</v>
      </c>
      <c r="I3345" s="46">
        <v>-0.8883934</v>
      </c>
      <c r="J3345" s="43" t="s">
        <v>73</v>
      </c>
      <c r="K3345" s="44">
        <v>-1.1165902999999999</v>
      </c>
      <c r="L3345" s="59">
        <v>5.3771287000000001E-2</v>
      </c>
      <c r="M3345" s="63">
        <v>57.217444999999998</v>
      </c>
      <c r="N3345" s="47">
        <v>50.129063000000002</v>
      </c>
      <c r="O3345" s="47">
        <v>17.472920999999999</v>
      </c>
      <c r="P3345" s="64">
        <v>27.206880000000002</v>
      </c>
      <c r="Q3345" s="43" t="s">
        <v>16970</v>
      </c>
      <c r="R3345" s="43" t="s">
        <v>16969</v>
      </c>
      <c r="S3345" s="43" t="s">
        <v>16967</v>
      </c>
      <c r="T3345" s="43" t="s">
        <v>16968</v>
      </c>
      <c r="U3345" s="43" t="s">
        <v>16970</v>
      </c>
      <c r="V3345" s="48" t="s">
        <v>129</v>
      </c>
      <c r="W3345" s="48">
        <v>23172608</v>
      </c>
      <c r="X3345" s="48">
        <v>23174864</v>
      </c>
      <c r="Y3345" s="48" t="s">
        <v>79</v>
      </c>
      <c r="Z3345" s="48" t="s">
        <v>86</v>
      </c>
      <c r="AA3345" s="49" t="s">
        <v>16971</v>
      </c>
    </row>
    <row r="3346" spans="1:27">
      <c r="A3346" s="41" t="s">
        <v>25605</v>
      </c>
      <c r="B3346" s="42">
        <v>8.9924334999999994E-2</v>
      </c>
      <c r="C3346" s="43" t="s">
        <v>73</v>
      </c>
      <c r="D3346" s="44">
        <v>-8.9924334999999994E-2</v>
      </c>
      <c r="E3346" s="43" t="s">
        <v>73</v>
      </c>
      <c r="F3346" s="45">
        <v>0</v>
      </c>
      <c r="G3346" s="46">
        <v>-0.89785530000000002</v>
      </c>
      <c r="H3346" s="43" t="s">
        <v>73</v>
      </c>
      <c r="I3346" s="46">
        <v>-1.3347659000000001</v>
      </c>
      <c r="J3346" s="43" t="s">
        <v>73</v>
      </c>
      <c r="K3346" s="44">
        <v>-1.1163106</v>
      </c>
      <c r="L3346" s="59">
        <v>4.1984952999999998E-2</v>
      </c>
      <c r="M3346" s="63">
        <v>3863.1287000000002</v>
      </c>
      <c r="N3346" s="47">
        <v>3648.9612000000002</v>
      </c>
      <c r="O3346" s="47">
        <v>1669.7471</v>
      </c>
      <c r="P3346" s="64">
        <v>1399.7565</v>
      </c>
      <c r="Q3346" s="43" t="s">
        <v>25609</v>
      </c>
      <c r="R3346" s="43" t="s">
        <v>25608</v>
      </c>
      <c r="S3346" s="43" t="s">
        <v>25606</v>
      </c>
      <c r="T3346" s="43" t="s">
        <v>25607</v>
      </c>
      <c r="U3346" s="43" t="s">
        <v>25609</v>
      </c>
      <c r="V3346" s="48" t="s">
        <v>196</v>
      </c>
      <c r="W3346" s="48">
        <v>5570320</v>
      </c>
      <c r="X3346" s="48">
        <v>5571053</v>
      </c>
      <c r="Y3346" s="48" t="s">
        <v>114</v>
      </c>
      <c r="Z3346" s="48"/>
      <c r="AA3346" s="49"/>
    </row>
    <row r="3347" spans="1:27">
      <c r="A3347" s="41" t="s">
        <v>26691</v>
      </c>
      <c r="B3347" s="42">
        <v>-7.6609134999999995E-2</v>
      </c>
      <c r="C3347" s="43" t="s">
        <v>73</v>
      </c>
      <c r="D3347" s="44">
        <v>7.6609134999999995E-2</v>
      </c>
      <c r="E3347" s="43" t="s">
        <v>73</v>
      </c>
      <c r="F3347" s="45">
        <v>0</v>
      </c>
      <c r="G3347" s="46">
        <v>-1.1823268</v>
      </c>
      <c r="H3347" s="43" t="s">
        <v>73</v>
      </c>
      <c r="I3347" s="46">
        <v>-1.0501370000000001</v>
      </c>
      <c r="J3347" s="43" t="s">
        <v>73</v>
      </c>
      <c r="K3347" s="44">
        <v>-1.1162319000000001</v>
      </c>
      <c r="L3347" s="59">
        <v>8.1165609999999996E-3</v>
      </c>
      <c r="M3347" s="63">
        <v>2385.2249999999999</v>
      </c>
      <c r="N3347" s="47">
        <v>2838.0664000000002</v>
      </c>
      <c r="O3347" s="47">
        <v>950.03143</v>
      </c>
      <c r="P3347" s="64">
        <v>1181.5608</v>
      </c>
      <c r="Q3347" s="43" t="s">
        <v>26695</v>
      </c>
      <c r="R3347" s="43" t="s">
        <v>26694</v>
      </c>
      <c r="S3347" s="43" t="s">
        <v>26692</v>
      </c>
      <c r="T3347" s="43" t="s">
        <v>26693</v>
      </c>
      <c r="U3347" s="43" t="s">
        <v>26695</v>
      </c>
      <c r="V3347" s="48"/>
      <c r="W3347" s="48"/>
      <c r="X3347" s="48"/>
      <c r="Y3347" s="48"/>
      <c r="Z3347" s="48"/>
      <c r="AA3347" s="49"/>
    </row>
    <row r="3348" spans="1:27">
      <c r="A3348" s="41" t="s">
        <v>28180</v>
      </c>
      <c r="B3348" s="42">
        <v>-2.1219253999999999E-3</v>
      </c>
      <c r="C3348" s="43" t="s">
        <v>73</v>
      </c>
      <c r="D3348" s="44">
        <v>2.1214484999999999E-3</v>
      </c>
      <c r="E3348" s="43" t="s">
        <v>73</v>
      </c>
      <c r="F3348" s="45">
        <v>-2.3841858000000002E-7</v>
      </c>
      <c r="G3348" s="46">
        <v>-1.2326611999999999</v>
      </c>
      <c r="H3348" s="43" t="s">
        <v>73</v>
      </c>
      <c r="I3348" s="46">
        <v>-0.99964094000000003</v>
      </c>
      <c r="J3348" s="43" t="s">
        <v>73</v>
      </c>
      <c r="K3348" s="44">
        <v>-1.1161511</v>
      </c>
      <c r="L3348" s="59">
        <v>1.0724944E-2</v>
      </c>
      <c r="M3348" s="63">
        <v>73.435910000000007</v>
      </c>
      <c r="N3348" s="47">
        <v>78.805369999999996</v>
      </c>
      <c r="O3348" s="47">
        <v>26.825142</v>
      </c>
      <c r="P3348" s="64">
        <v>35.777760000000001</v>
      </c>
      <c r="Q3348" s="43" t="s">
        <v>28184</v>
      </c>
      <c r="R3348" s="43" t="s">
        <v>28183</v>
      </c>
      <c r="S3348" s="43" t="s">
        <v>28181</v>
      </c>
      <c r="T3348" s="43" t="s">
        <v>28182</v>
      </c>
      <c r="U3348" s="43" t="s">
        <v>28184</v>
      </c>
      <c r="V3348" s="48" t="s">
        <v>405</v>
      </c>
      <c r="W3348" s="48">
        <v>9253960</v>
      </c>
      <c r="X3348" s="48">
        <v>9255521</v>
      </c>
      <c r="Y3348" s="48" t="s">
        <v>79</v>
      </c>
      <c r="Z3348" s="48"/>
      <c r="AA3348" s="49" t="s">
        <v>1521</v>
      </c>
    </row>
    <row r="3349" spans="1:27">
      <c r="A3349" s="41" t="s">
        <v>32323</v>
      </c>
      <c r="B3349" s="42">
        <v>-8.8747980000000004E-2</v>
      </c>
      <c r="C3349" s="43" t="s">
        <v>73</v>
      </c>
      <c r="D3349" s="44">
        <v>8.8747980000000004E-2</v>
      </c>
      <c r="E3349" s="43" t="s">
        <v>73</v>
      </c>
      <c r="F3349" s="45">
        <v>0</v>
      </c>
      <c r="G3349" s="46">
        <v>-1.1997671000000001</v>
      </c>
      <c r="H3349" s="43" t="s">
        <v>73</v>
      </c>
      <c r="I3349" s="46">
        <v>-1.0324420999999999</v>
      </c>
      <c r="J3349" s="43" t="s">
        <v>73</v>
      </c>
      <c r="K3349" s="44">
        <v>-1.1161045999999999</v>
      </c>
      <c r="L3349" s="59">
        <v>1.1731939E-2</v>
      </c>
      <c r="M3349" s="63">
        <v>630.33519999999999</v>
      </c>
      <c r="N3349" s="47">
        <v>762.73395000000005</v>
      </c>
      <c r="O3349" s="47">
        <v>250.14063999999999</v>
      </c>
      <c r="P3349" s="64">
        <v>318.77123999999998</v>
      </c>
      <c r="Q3349" s="43" t="s">
        <v>32327</v>
      </c>
      <c r="R3349" s="43" t="s">
        <v>32326</v>
      </c>
      <c r="S3349" s="43" t="s">
        <v>32324</v>
      </c>
      <c r="T3349" s="43" t="s">
        <v>32325</v>
      </c>
      <c r="U3349" s="43" t="s">
        <v>32327</v>
      </c>
      <c r="V3349" s="48" t="s">
        <v>142</v>
      </c>
      <c r="W3349" s="48">
        <v>2271010</v>
      </c>
      <c r="X3349" s="48">
        <v>2274026</v>
      </c>
      <c r="Y3349" s="48" t="s">
        <v>79</v>
      </c>
      <c r="Z3349" s="48"/>
      <c r="AA3349" s="49" t="s">
        <v>18368</v>
      </c>
    </row>
    <row r="3350" spans="1:27">
      <c r="A3350" s="41" t="s">
        <v>17109</v>
      </c>
      <c r="B3350" s="42">
        <v>2.5820731999999999E-3</v>
      </c>
      <c r="C3350" s="43" t="s">
        <v>73</v>
      </c>
      <c r="D3350" s="44">
        <v>-2.5820731999999999E-3</v>
      </c>
      <c r="E3350" s="43" t="s">
        <v>73</v>
      </c>
      <c r="F3350" s="45">
        <v>0</v>
      </c>
      <c r="G3350" s="46">
        <v>-1.3983692999999999</v>
      </c>
      <c r="H3350" s="43" t="s">
        <v>73</v>
      </c>
      <c r="I3350" s="46">
        <v>-0.83296393999999996</v>
      </c>
      <c r="J3350" s="43" t="s">
        <v>73</v>
      </c>
      <c r="K3350" s="44">
        <v>-1.1156666</v>
      </c>
      <c r="L3350" s="59">
        <v>5.8623794E-2</v>
      </c>
      <c r="M3350" s="63">
        <v>80.114840000000001</v>
      </c>
      <c r="N3350" s="47">
        <v>85.413849999999996</v>
      </c>
      <c r="O3350" s="47">
        <v>26.004429999999999</v>
      </c>
      <c r="P3350" s="64">
        <v>43.669310000000003</v>
      </c>
      <c r="Q3350" s="43" t="s">
        <v>17113</v>
      </c>
      <c r="R3350" s="43" t="s">
        <v>17112</v>
      </c>
      <c r="S3350" s="43" t="s">
        <v>17110</v>
      </c>
      <c r="T3350" s="43" t="s">
        <v>17111</v>
      </c>
      <c r="U3350" s="43" t="s">
        <v>17113</v>
      </c>
      <c r="V3350" s="48" t="s">
        <v>78</v>
      </c>
      <c r="W3350" s="48">
        <v>25836151</v>
      </c>
      <c r="X3350" s="48">
        <v>25838904</v>
      </c>
      <c r="Y3350" s="48" t="s">
        <v>79</v>
      </c>
      <c r="Z3350" s="48" t="s">
        <v>17114</v>
      </c>
      <c r="AA3350" s="49" t="s">
        <v>17115</v>
      </c>
    </row>
    <row r="3351" spans="1:27">
      <c r="A3351" s="41" t="s">
        <v>21204</v>
      </c>
      <c r="B3351" s="42">
        <v>-1.3145924E-2</v>
      </c>
      <c r="C3351" s="43" t="s">
        <v>73</v>
      </c>
      <c r="D3351" s="44">
        <v>1.3145924E-2</v>
      </c>
      <c r="E3351" s="43" t="s">
        <v>73</v>
      </c>
      <c r="F3351" s="45">
        <v>0</v>
      </c>
      <c r="G3351" s="46">
        <v>-1.1787896</v>
      </c>
      <c r="H3351" s="43" t="s">
        <v>73</v>
      </c>
      <c r="I3351" s="46">
        <v>-1.052403</v>
      </c>
      <c r="J3351" s="43" t="s">
        <v>73</v>
      </c>
      <c r="K3351" s="44">
        <v>-1.1155963</v>
      </c>
      <c r="L3351" s="59">
        <v>3.3308342E-3</v>
      </c>
      <c r="M3351" s="63">
        <v>4572.0775999999996</v>
      </c>
      <c r="N3351" s="47">
        <v>4981.9359999999997</v>
      </c>
      <c r="O3351" s="47">
        <v>1746.9589000000001</v>
      </c>
      <c r="P3351" s="64">
        <v>2163.9832000000001</v>
      </c>
      <c r="Q3351" s="43" t="s">
        <v>21208</v>
      </c>
      <c r="R3351" s="43" t="s">
        <v>21207</v>
      </c>
      <c r="S3351" s="43" t="s">
        <v>21205</v>
      </c>
      <c r="T3351" s="43" t="s">
        <v>21206</v>
      </c>
      <c r="U3351" s="43" t="s">
        <v>21208</v>
      </c>
      <c r="V3351" s="48" t="s">
        <v>78</v>
      </c>
      <c r="W3351" s="48">
        <v>21896614</v>
      </c>
      <c r="X3351" s="48">
        <v>21897709</v>
      </c>
      <c r="Y3351" s="48" t="s">
        <v>79</v>
      </c>
      <c r="Z3351" s="48" t="s">
        <v>21209</v>
      </c>
      <c r="AA3351" s="49" t="s">
        <v>21210</v>
      </c>
    </row>
    <row r="3352" spans="1:27">
      <c r="A3352" s="41" t="s">
        <v>30862</v>
      </c>
      <c r="B3352" s="42">
        <v>-0.19622183000000001</v>
      </c>
      <c r="C3352" s="43" t="s">
        <v>73</v>
      </c>
      <c r="D3352" s="44">
        <v>0.19622229999999999</v>
      </c>
      <c r="E3352" s="43" t="s">
        <v>73</v>
      </c>
      <c r="F3352" s="45">
        <v>2.3841858000000002E-7</v>
      </c>
      <c r="G3352" s="46">
        <v>-0.94387719999999997</v>
      </c>
      <c r="H3352" s="43" t="s">
        <v>73</v>
      </c>
      <c r="I3352" s="46">
        <v>-1.2854056</v>
      </c>
      <c r="J3352" s="43" t="s">
        <v>73</v>
      </c>
      <c r="K3352" s="44">
        <v>-1.1146414</v>
      </c>
      <c r="L3352" s="59">
        <v>5.0380595E-2</v>
      </c>
      <c r="M3352" s="63">
        <v>83.513050000000007</v>
      </c>
      <c r="N3352" s="47">
        <v>117.29019</v>
      </c>
      <c r="O3352" s="47">
        <v>42.633445999999999</v>
      </c>
      <c r="P3352" s="64">
        <v>38.182568000000003</v>
      </c>
      <c r="Q3352" s="43" t="s">
        <v>30866</v>
      </c>
      <c r="R3352" s="43" t="s">
        <v>30865</v>
      </c>
      <c r="S3352" s="43" t="s">
        <v>30863</v>
      </c>
      <c r="T3352" s="43" t="s">
        <v>30864</v>
      </c>
      <c r="U3352" s="43" t="s">
        <v>30866</v>
      </c>
      <c r="V3352" s="48"/>
      <c r="W3352" s="48"/>
      <c r="X3352" s="48"/>
      <c r="Y3352" s="48"/>
      <c r="Z3352" s="48"/>
      <c r="AA3352" s="49"/>
    </row>
    <row r="3353" spans="1:27">
      <c r="A3353" s="41" t="s">
        <v>30378</v>
      </c>
      <c r="B3353" s="42">
        <v>3.1352520000000002E-2</v>
      </c>
      <c r="C3353" s="43" t="s">
        <v>73</v>
      </c>
      <c r="D3353" s="44">
        <v>-3.1352520000000002E-2</v>
      </c>
      <c r="E3353" s="43" t="s">
        <v>73</v>
      </c>
      <c r="F3353" s="45">
        <v>0</v>
      </c>
      <c r="G3353" s="46">
        <v>-1.2762628</v>
      </c>
      <c r="H3353" s="43" t="s">
        <v>73</v>
      </c>
      <c r="I3353" s="46">
        <v>-0.95268200000000003</v>
      </c>
      <c r="J3353" s="43" t="s">
        <v>73</v>
      </c>
      <c r="K3353" s="44">
        <v>-1.1144723999999999</v>
      </c>
      <c r="L3353" s="59">
        <v>2.1174345000000001E-2</v>
      </c>
      <c r="M3353" s="63">
        <v>4312.9409999999998</v>
      </c>
      <c r="N3353" s="47">
        <v>4418.4233000000004</v>
      </c>
      <c r="O3353" s="47">
        <v>1493.4988000000001</v>
      </c>
      <c r="P3353" s="64">
        <v>2120.9841000000001</v>
      </c>
      <c r="Q3353" s="43" t="s">
        <v>30382</v>
      </c>
      <c r="R3353" s="43" t="s">
        <v>30381</v>
      </c>
      <c r="S3353" s="43" t="s">
        <v>30379</v>
      </c>
      <c r="T3353" s="43" t="s">
        <v>30380</v>
      </c>
      <c r="U3353" s="43" t="s">
        <v>30382</v>
      </c>
      <c r="V3353" s="48"/>
      <c r="W3353" s="48"/>
      <c r="X3353" s="48"/>
      <c r="Y3353" s="48"/>
      <c r="Z3353" s="48"/>
      <c r="AA3353" s="49"/>
    </row>
    <row r="3354" spans="1:27">
      <c r="A3354" s="41" t="s">
        <v>33327</v>
      </c>
      <c r="B3354" s="42">
        <v>9.6332550000000003E-2</v>
      </c>
      <c r="C3354" s="43" t="s">
        <v>73</v>
      </c>
      <c r="D3354" s="44">
        <v>-9.6332070000000006E-2</v>
      </c>
      <c r="E3354" s="43" t="s">
        <v>73</v>
      </c>
      <c r="F3354" s="45">
        <v>2.3841858000000002E-7</v>
      </c>
      <c r="G3354" s="46">
        <v>-1.2303572</v>
      </c>
      <c r="H3354" s="43" t="s">
        <v>72</v>
      </c>
      <c r="I3354" s="46">
        <v>-0.99817944000000003</v>
      </c>
      <c r="J3354" s="43" t="s">
        <v>72</v>
      </c>
      <c r="K3354" s="44">
        <v>-1.1142683</v>
      </c>
      <c r="L3354" s="59">
        <v>1.7839496999999999E-2</v>
      </c>
      <c r="M3354" s="63">
        <v>23.214464</v>
      </c>
      <c r="N3354" s="47">
        <v>21.733553000000001</v>
      </c>
      <c r="O3354" s="47">
        <v>7.9331930000000002</v>
      </c>
      <c r="P3354" s="64">
        <v>10.57464</v>
      </c>
      <c r="Q3354" s="43" t="s">
        <v>33331</v>
      </c>
      <c r="R3354" s="43" t="s">
        <v>33330</v>
      </c>
      <c r="S3354" s="43" t="s">
        <v>33328</v>
      </c>
      <c r="T3354" s="43" t="s">
        <v>33329</v>
      </c>
      <c r="U3354" s="43" t="s">
        <v>33331</v>
      </c>
      <c r="V3354" s="48" t="s">
        <v>360</v>
      </c>
      <c r="W3354" s="48">
        <v>9531874</v>
      </c>
      <c r="X3354" s="48">
        <v>9540793</v>
      </c>
      <c r="Y3354" s="48" t="s">
        <v>79</v>
      </c>
      <c r="Z3354" s="48" t="s">
        <v>33332</v>
      </c>
      <c r="AA3354" s="49" t="s">
        <v>33333</v>
      </c>
    </row>
    <row r="3355" spans="1:27">
      <c r="A3355" s="41" t="s">
        <v>29110</v>
      </c>
      <c r="B3355" s="42">
        <v>4.0259359999999999E-3</v>
      </c>
      <c r="C3355" s="43" t="s">
        <v>73</v>
      </c>
      <c r="D3355" s="44">
        <v>-4.0259359999999999E-3</v>
      </c>
      <c r="E3355" s="43" t="s">
        <v>73</v>
      </c>
      <c r="F3355" s="45">
        <v>0</v>
      </c>
      <c r="G3355" s="46">
        <v>-1.3384761999999999</v>
      </c>
      <c r="H3355" s="43" t="s">
        <v>73</v>
      </c>
      <c r="I3355" s="46">
        <v>-0.88912440000000004</v>
      </c>
      <c r="J3355" s="43" t="s">
        <v>73</v>
      </c>
      <c r="K3355" s="44">
        <v>-1.1138003000000001</v>
      </c>
      <c r="L3355" s="59">
        <v>3.8376239999999999E-2</v>
      </c>
      <c r="M3355" s="63">
        <v>319.1995</v>
      </c>
      <c r="N3355" s="47">
        <v>339.63170000000002</v>
      </c>
      <c r="O3355" s="47">
        <v>107.89258</v>
      </c>
      <c r="P3355" s="64">
        <v>167.18025</v>
      </c>
      <c r="Q3355" s="43" t="s">
        <v>20605</v>
      </c>
      <c r="R3355" s="43" t="s">
        <v>20604</v>
      </c>
      <c r="S3355" s="43" t="s">
        <v>24893</v>
      </c>
      <c r="T3355" s="43" t="s">
        <v>24894</v>
      </c>
      <c r="U3355" s="43" t="s">
        <v>20605</v>
      </c>
      <c r="V3355" s="48"/>
      <c r="W3355" s="48"/>
      <c r="X3355" s="48"/>
      <c r="Y3355" s="48"/>
      <c r="Z3355" s="48"/>
      <c r="AA3355" s="49"/>
    </row>
    <row r="3356" spans="1:27">
      <c r="A3356" s="41" t="s">
        <v>26407</v>
      </c>
      <c r="B3356" s="42">
        <v>2.4345874999999999E-2</v>
      </c>
      <c r="C3356" s="43" t="s">
        <v>73</v>
      </c>
      <c r="D3356" s="44">
        <v>-2.4345874999999999E-2</v>
      </c>
      <c r="E3356" s="43" t="s">
        <v>73</v>
      </c>
      <c r="F3356" s="45">
        <v>0</v>
      </c>
      <c r="G3356" s="46">
        <v>-1.3280940000000001</v>
      </c>
      <c r="H3356" s="43" t="s">
        <v>73</v>
      </c>
      <c r="I3356" s="46">
        <v>-0.89841795000000002</v>
      </c>
      <c r="J3356" s="43" t="s">
        <v>73</v>
      </c>
      <c r="K3356" s="44">
        <v>-1.113256</v>
      </c>
      <c r="L3356" s="59">
        <v>3.5711850000000003E-2</v>
      </c>
      <c r="M3356" s="63">
        <v>26245.386999999999</v>
      </c>
      <c r="N3356" s="47">
        <v>27149.708999999999</v>
      </c>
      <c r="O3356" s="47">
        <v>8810.3019999999997</v>
      </c>
      <c r="P3356" s="64">
        <v>13466.7</v>
      </c>
      <c r="Q3356" s="43" t="s">
        <v>26411</v>
      </c>
      <c r="R3356" s="43" t="s">
        <v>26410</v>
      </c>
      <c r="S3356" s="43" t="s">
        <v>26408</v>
      </c>
      <c r="T3356" s="43" t="s">
        <v>26409</v>
      </c>
      <c r="U3356" s="43" t="s">
        <v>26411</v>
      </c>
      <c r="V3356" s="48" t="s">
        <v>196</v>
      </c>
      <c r="W3356" s="48">
        <v>27371324</v>
      </c>
      <c r="X3356" s="48">
        <v>27372855</v>
      </c>
      <c r="Y3356" s="48" t="s">
        <v>114</v>
      </c>
      <c r="Z3356" s="48" t="s">
        <v>161</v>
      </c>
      <c r="AA3356" s="49" t="s">
        <v>162</v>
      </c>
    </row>
    <row r="3357" spans="1:27">
      <c r="A3357" s="41" t="s">
        <v>19034</v>
      </c>
      <c r="B3357" s="42">
        <v>0.30855036000000002</v>
      </c>
      <c r="C3357" s="43" t="s">
        <v>73</v>
      </c>
      <c r="D3357" s="44">
        <v>-0.30855036000000002</v>
      </c>
      <c r="E3357" s="43" t="s">
        <v>73</v>
      </c>
      <c r="F3357" s="45">
        <v>0</v>
      </c>
      <c r="G3357" s="46">
        <v>-1.0167946999999999</v>
      </c>
      <c r="H3357" s="43" t="s">
        <v>73</v>
      </c>
      <c r="I3357" s="46">
        <v>-1.2095199000000001</v>
      </c>
      <c r="J3357" s="43" t="s">
        <v>73</v>
      </c>
      <c r="K3357" s="44">
        <v>-1.1131572999999999</v>
      </c>
      <c r="L3357" s="59">
        <v>7.4966069999999996E-2</v>
      </c>
      <c r="M3357" s="63">
        <v>1366.6495</v>
      </c>
      <c r="N3357" s="47">
        <v>953.36945000000003</v>
      </c>
      <c r="O3357" s="47">
        <v>467.4674</v>
      </c>
      <c r="P3357" s="64">
        <v>464.15206999999998</v>
      </c>
      <c r="Q3357" s="43" t="s">
        <v>19038</v>
      </c>
      <c r="R3357" s="43" t="s">
        <v>19037</v>
      </c>
      <c r="S3357" s="43" t="s">
        <v>19035</v>
      </c>
      <c r="T3357" s="43" t="s">
        <v>19036</v>
      </c>
      <c r="U3357" s="43" t="s">
        <v>19038</v>
      </c>
      <c r="V3357" s="48" t="s">
        <v>106</v>
      </c>
      <c r="W3357" s="48">
        <v>11288138</v>
      </c>
      <c r="X3357" s="48">
        <v>11288629</v>
      </c>
      <c r="Y3357" s="48" t="s">
        <v>79</v>
      </c>
      <c r="Z3357" s="48"/>
      <c r="AA3357" s="49"/>
    </row>
    <row r="3358" spans="1:27">
      <c r="A3358" s="41" t="s">
        <v>31432</v>
      </c>
      <c r="B3358" s="42">
        <v>8.4560869999999996E-2</v>
      </c>
      <c r="C3358" s="43" t="s">
        <v>73</v>
      </c>
      <c r="D3358" s="44">
        <v>-8.4561349999999993E-2</v>
      </c>
      <c r="E3358" s="43" t="s">
        <v>73</v>
      </c>
      <c r="F3358" s="45">
        <v>-2.3841858000000002E-7</v>
      </c>
      <c r="G3358" s="46">
        <v>-1.1430387</v>
      </c>
      <c r="H3358" s="43" t="s">
        <v>73</v>
      </c>
      <c r="I3358" s="46">
        <v>-1.0821537999999999</v>
      </c>
      <c r="J3358" s="43" t="s">
        <v>73</v>
      </c>
      <c r="K3358" s="44">
        <v>-1.1125963000000001</v>
      </c>
      <c r="L3358" s="59">
        <v>6.4620010000000002E-3</v>
      </c>
      <c r="M3358" s="63">
        <v>65.014015000000001</v>
      </c>
      <c r="N3358" s="47">
        <v>61.867992000000001</v>
      </c>
      <c r="O3358" s="47">
        <v>23.797177999999999</v>
      </c>
      <c r="P3358" s="64">
        <v>28.16947</v>
      </c>
      <c r="Q3358" s="43" t="s">
        <v>31436</v>
      </c>
      <c r="R3358" s="43" t="s">
        <v>31435</v>
      </c>
      <c r="S3358" s="43" t="s">
        <v>31433</v>
      </c>
      <c r="T3358" s="43" t="s">
        <v>31434</v>
      </c>
      <c r="U3358" s="43" t="s">
        <v>31436</v>
      </c>
      <c r="V3358" s="48" t="s">
        <v>85</v>
      </c>
      <c r="W3358" s="48">
        <v>22601494</v>
      </c>
      <c r="X3358" s="48">
        <v>22608364</v>
      </c>
      <c r="Y3358" s="48" t="s">
        <v>114</v>
      </c>
      <c r="Z3358" s="48" t="s">
        <v>594</v>
      </c>
      <c r="AA3358" s="49" t="s">
        <v>2234</v>
      </c>
    </row>
    <row r="3359" spans="1:27">
      <c r="A3359" s="41" t="s">
        <v>26626</v>
      </c>
      <c r="B3359" s="42">
        <v>2.0053864000000001E-2</v>
      </c>
      <c r="C3359" s="43" t="s">
        <v>73</v>
      </c>
      <c r="D3359" s="44">
        <v>-2.0053864000000001E-2</v>
      </c>
      <c r="E3359" s="43" t="s">
        <v>73</v>
      </c>
      <c r="F3359" s="45">
        <v>0</v>
      </c>
      <c r="G3359" s="46">
        <v>-1.0086436000000001</v>
      </c>
      <c r="H3359" s="43" t="s">
        <v>73</v>
      </c>
      <c r="I3359" s="46">
        <v>-1.2163424</v>
      </c>
      <c r="J3359" s="43" t="s">
        <v>73</v>
      </c>
      <c r="K3359" s="44">
        <v>-1.112493</v>
      </c>
      <c r="L3359" s="59">
        <v>8.918123E-3</v>
      </c>
      <c r="M3359" s="63">
        <v>320.97876000000002</v>
      </c>
      <c r="N3359" s="47">
        <v>334.02008000000001</v>
      </c>
      <c r="O3359" s="47">
        <v>134.85599999999999</v>
      </c>
      <c r="P3359" s="64">
        <v>132.51704000000001</v>
      </c>
      <c r="Q3359" s="43" t="s">
        <v>26630</v>
      </c>
      <c r="R3359" s="43" t="s">
        <v>26629</v>
      </c>
      <c r="S3359" s="43" t="s">
        <v>26627</v>
      </c>
      <c r="T3359" s="43" t="s">
        <v>26628</v>
      </c>
      <c r="U3359" s="43" t="s">
        <v>26630</v>
      </c>
      <c r="V3359" s="48" t="s">
        <v>196</v>
      </c>
      <c r="W3359" s="48">
        <v>30599917</v>
      </c>
      <c r="X3359" s="48">
        <v>30602262</v>
      </c>
      <c r="Y3359" s="48" t="s">
        <v>79</v>
      </c>
      <c r="Z3359" s="48" t="s">
        <v>2653</v>
      </c>
      <c r="AA3359" s="49" t="s">
        <v>26631</v>
      </c>
    </row>
    <row r="3360" spans="1:27">
      <c r="A3360" s="41" t="s">
        <v>32015</v>
      </c>
      <c r="B3360" s="42">
        <v>5.8719159999999999E-2</v>
      </c>
      <c r="C3360" s="43" t="s">
        <v>73</v>
      </c>
      <c r="D3360" s="44">
        <v>-5.8719159999999999E-2</v>
      </c>
      <c r="E3360" s="43" t="s">
        <v>73</v>
      </c>
      <c r="F3360" s="45">
        <v>0</v>
      </c>
      <c r="G3360" s="46">
        <v>-0.80787324999999999</v>
      </c>
      <c r="H3360" s="43" t="s">
        <v>73</v>
      </c>
      <c r="I3360" s="46">
        <v>-1.4163669999999999</v>
      </c>
      <c r="J3360" s="43" t="s">
        <v>73</v>
      </c>
      <c r="K3360" s="44">
        <v>-1.1121201999999999</v>
      </c>
      <c r="L3360" s="59">
        <v>6.9620799999999997E-2</v>
      </c>
      <c r="M3360" s="63">
        <v>41688.023000000001</v>
      </c>
      <c r="N3360" s="47">
        <v>41117.695</v>
      </c>
      <c r="O3360" s="47">
        <v>19597.64</v>
      </c>
      <c r="P3360" s="64">
        <v>14586.594999999999</v>
      </c>
      <c r="Q3360" s="43" t="s">
        <v>32009</v>
      </c>
      <c r="R3360" s="43" t="s">
        <v>32008</v>
      </c>
      <c r="S3360" s="43" t="s">
        <v>32016</v>
      </c>
      <c r="T3360" s="43" t="s">
        <v>32017</v>
      </c>
      <c r="U3360" s="43" t="s">
        <v>32009</v>
      </c>
      <c r="V3360" s="48"/>
      <c r="W3360" s="48"/>
      <c r="X3360" s="48"/>
      <c r="Y3360" s="48"/>
      <c r="Z3360" s="48"/>
      <c r="AA3360" s="49"/>
    </row>
    <row r="3361" spans="1:27">
      <c r="A3361" s="41" t="s">
        <v>27940</v>
      </c>
      <c r="B3361" s="42">
        <v>0.1100893</v>
      </c>
      <c r="C3361" s="43" t="s">
        <v>73</v>
      </c>
      <c r="D3361" s="44">
        <v>-0.1100893</v>
      </c>
      <c r="E3361" s="43" t="s">
        <v>73</v>
      </c>
      <c r="F3361" s="45">
        <v>0</v>
      </c>
      <c r="G3361" s="46">
        <v>-0.97671220000000003</v>
      </c>
      <c r="H3361" s="43" t="s">
        <v>73</v>
      </c>
      <c r="I3361" s="46">
        <v>-1.2466993</v>
      </c>
      <c r="J3361" s="43" t="s">
        <v>73</v>
      </c>
      <c r="K3361" s="44">
        <v>-1.1117058</v>
      </c>
      <c r="L3361" s="59">
        <v>2.3682788E-2</v>
      </c>
      <c r="M3361" s="63">
        <v>706.52637000000004</v>
      </c>
      <c r="N3361" s="47">
        <v>648.95996000000002</v>
      </c>
      <c r="O3361" s="47">
        <v>285.12238000000002</v>
      </c>
      <c r="P3361" s="64">
        <v>268.33794999999998</v>
      </c>
      <c r="Q3361" s="43" t="s">
        <v>27944</v>
      </c>
      <c r="R3361" s="43" t="s">
        <v>27943</v>
      </c>
      <c r="S3361" s="43" t="s">
        <v>27941</v>
      </c>
      <c r="T3361" s="43" t="s">
        <v>27942</v>
      </c>
      <c r="U3361" s="43" t="s">
        <v>27944</v>
      </c>
      <c r="V3361" s="48"/>
      <c r="W3361" s="48"/>
      <c r="X3361" s="48"/>
      <c r="Y3361" s="48"/>
      <c r="Z3361" s="48"/>
      <c r="AA3361" s="49"/>
    </row>
    <row r="3362" spans="1:27">
      <c r="A3362" s="41" t="s">
        <v>26502</v>
      </c>
      <c r="B3362" s="42">
        <v>-0.20345879</v>
      </c>
      <c r="C3362" s="43" t="s">
        <v>73</v>
      </c>
      <c r="D3362" s="44">
        <v>0.20345879</v>
      </c>
      <c r="E3362" s="43" t="s">
        <v>73</v>
      </c>
      <c r="F3362" s="45">
        <v>0</v>
      </c>
      <c r="G3362" s="46">
        <v>-1.0955272</v>
      </c>
      <c r="H3362" s="43" t="s">
        <v>73</v>
      </c>
      <c r="I3362" s="46">
        <v>-1.1269631</v>
      </c>
      <c r="J3362" s="43" t="s">
        <v>73</v>
      </c>
      <c r="K3362" s="44">
        <v>-1.1112451999999999</v>
      </c>
      <c r="L3362" s="59">
        <v>3.210706E-2</v>
      </c>
      <c r="M3362" s="63">
        <v>57.743735999999998</v>
      </c>
      <c r="N3362" s="47">
        <v>81.916083999999998</v>
      </c>
      <c r="O3362" s="47">
        <v>26.670325999999999</v>
      </c>
      <c r="P3362" s="64">
        <v>29.613530000000001</v>
      </c>
      <c r="Q3362" s="43" t="s">
        <v>26506</v>
      </c>
      <c r="R3362" s="43" t="s">
        <v>26505</v>
      </c>
      <c r="S3362" s="43" t="s">
        <v>26503</v>
      </c>
      <c r="T3362" s="43" t="s">
        <v>26504</v>
      </c>
      <c r="U3362" s="43" t="s">
        <v>26506</v>
      </c>
      <c r="V3362" s="48"/>
      <c r="W3362" s="48"/>
      <c r="X3362" s="48"/>
      <c r="Y3362" s="48"/>
      <c r="Z3362" s="48"/>
      <c r="AA3362" s="49"/>
    </row>
    <row r="3363" spans="1:27">
      <c r="A3363" s="41" t="s">
        <v>24302</v>
      </c>
      <c r="B3363" s="42">
        <v>4.51622E-2</v>
      </c>
      <c r="C3363" s="43" t="s">
        <v>73</v>
      </c>
      <c r="D3363" s="44">
        <v>-4.51622E-2</v>
      </c>
      <c r="E3363" s="43" t="s">
        <v>73</v>
      </c>
      <c r="F3363" s="45">
        <v>0</v>
      </c>
      <c r="G3363" s="46">
        <v>-1.2629585000000001</v>
      </c>
      <c r="H3363" s="43" t="s">
        <v>73</v>
      </c>
      <c r="I3363" s="46">
        <v>-0.95940685000000003</v>
      </c>
      <c r="J3363" s="43" t="s">
        <v>73</v>
      </c>
      <c r="K3363" s="44">
        <v>-1.1111827000000001</v>
      </c>
      <c r="L3363" s="59">
        <v>1.9710124999999998E-2</v>
      </c>
      <c r="M3363" s="63">
        <v>27365.93</v>
      </c>
      <c r="N3363" s="47">
        <v>27503.613000000001</v>
      </c>
      <c r="O3363" s="47">
        <v>9473.0409999999993</v>
      </c>
      <c r="P3363" s="64">
        <v>13267.606</v>
      </c>
      <c r="Q3363" s="43" t="s">
        <v>24306</v>
      </c>
      <c r="R3363" s="43" t="s">
        <v>24305</v>
      </c>
      <c r="S3363" s="43" t="s">
        <v>24303</v>
      </c>
      <c r="T3363" s="43" t="s">
        <v>24304</v>
      </c>
      <c r="U3363" s="43" t="s">
        <v>24306</v>
      </c>
      <c r="V3363" s="48" t="s">
        <v>93</v>
      </c>
      <c r="W3363" s="48">
        <v>7347524</v>
      </c>
      <c r="X3363" s="48">
        <v>7351581</v>
      </c>
      <c r="Y3363" s="48" t="s">
        <v>79</v>
      </c>
      <c r="Z3363" s="48" t="s">
        <v>959</v>
      </c>
      <c r="AA3363" s="49" t="s">
        <v>24307</v>
      </c>
    </row>
    <row r="3364" spans="1:27">
      <c r="A3364" s="41" t="s">
        <v>21719</v>
      </c>
      <c r="B3364" s="42">
        <v>-6.7362309999999995E-2</v>
      </c>
      <c r="C3364" s="43" t="s">
        <v>73</v>
      </c>
      <c r="D3364" s="44">
        <v>6.7362309999999995E-2</v>
      </c>
      <c r="E3364" s="43" t="s">
        <v>73</v>
      </c>
      <c r="F3364" s="45">
        <v>0</v>
      </c>
      <c r="G3364" s="46">
        <v>-1.0206761</v>
      </c>
      <c r="H3364" s="43" t="s">
        <v>73</v>
      </c>
      <c r="I3364" s="46">
        <v>-1.2012358000000001</v>
      </c>
      <c r="J3364" s="43" t="s">
        <v>73</v>
      </c>
      <c r="K3364" s="44">
        <v>-1.1109560000000001</v>
      </c>
      <c r="L3364" s="59">
        <v>1.0124396000000001E-2</v>
      </c>
      <c r="M3364" s="63">
        <v>329.63619999999997</v>
      </c>
      <c r="N3364" s="47">
        <v>387.22280000000001</v>
      </c>
      <c r="O3364" s="47">
        <v>145.92229</v>
      </c>
      <c r="P3364" s="64">
        <v>146.11431999999999</v>
      </c>
      <c r="Q3364" s="43" t="s">
        <v>21723</v>
      </c>
      <c r="R3364" s="43" t="s">
        <v>21722</v>
      </c>
      <c r="S3364" s="43" t="s">
        <v>21720</v>
      </c>
      <c r="T3364" s="43" t="s">
        <v>21721</v>
      </c>
      <c r="U3364" s="43" t="s">
        <v>21723</v>
      </c>
      <c r="V3364" s="48" t="s">
        <v>78</v>
      </c>
      <c r="W3364" s="48">
        <v>31806962</v>
      </c>
      <c r="X3364" s="48">
        <v>31811179</v>
      </c>
      <c r="Y3364" s="48" t="s">
        <v>79</v>
      </c>
      <c r="Z3364" s="48" t="s">
        <v>1744</v>
      </c>
      <c r="AA3364" s="49" t="s">
        <v>19044</v>
      </c>
    </row>
    <row r="3365" spans="1:27">
      <c r="A3365" s="41" t="s">
        <v>23988</v>
      </c>
      <c r="B3365" s="42">
        <v>6.3921930000000002E-2</v>
      </c>
      <c r="C3365" s="43" t="s">
        <v>73</v>
      </c>
      <c r="D3365" s="44">
        <v>-6.3921930000000002E-2</v>
      </c>
      <c r="E3365" s="43" t="s">
        <v>73</v>
      </c>
      <c r="F3365" s="45">
        <v>0</v>
      </c>
      <c r="G3365" s="46">
        <v>-1.0685853999999999</v>
      </c>
      <c r="H3365" s="43" t="s">
        <v>73</v>
      </c>
      <c r="I3365" s="46">
        <v>-1.1528130000000001</v>
      </c>
      <c r="J3365" s="43" t="s">
        <v>73</v>
      </c>
      <c r="K3365" s="44">
        <v>-1.1106992</v>
      </c>
      <c r="L3365" s="59">
        <v>4.7162087000000002E-3</v>
      </c>
      <c r="M3365" s="63">
        <v>6516.0614999999998</v>
      </c>
      <c r="N3365" s="47">
        <v>6380.7285000000002</v>
      </c>
      <c r="O3365" s="47">
        <v>2547.5886</v>
      </c>
      <c r="P3365" s="64">
        <v>2727.0889000000002</v>
      </c>
      <c r="Q3365" s="43" t="s">
        <v>23992</v>
      </c>
      <c r="R3365" s="43" t="s">
        <v>23991</v>
      </c>
      <c r="S3365" s="43" t="s">
        <v>23989</v>
      </c>
      <c r="T3365" s="43" t="s">
        <v>23990</v>
      </c>
      <c r="U3365" s="43" t="s">
        <v>23992</v>
      </c>
      <c r="V3365" s="48" t="s">
        <v>93</v>
      </c>
      <c r="W3365" s="48">
        <v>2709920</v>
      </c>
      <c r="X3365" s="48">
        <v>2710758</v>
      </c>
      <c r="Y3365" s="48" t="s">
        <v>79</v>
      </c>
      <c r="Z3365" s="48" t="s">
        <v>205</v>
      </c>
      <c r="AA3365" s="49" t="s">
        <v>7663</v>
      </c>
    </row>
    <row r="3366" spans="1:27">
      <c r="A3366" s="41" t="s">
        <v>31095</v>
      </c>
      <c r="B3366" s="42">
        <v>9.5721719999999996E-2</v>
      </c>
      <c r="C3366" s="43" t="s">
        <v>73</v>
      </c>
      <c r="D3366" s="44">
        <v>-9.5721719999999996E-2</v>
      </c>
      <c r="E3366" s="43" t="s">
        <v>73</v>
      </c>
      <c r="F3366" s="45">
        <v>0</v>
      </c>
      <c r="G3366" s="46">
        <v>-1.2381816000000001</v>
      </c>
      <c r="H3366" s="43" t="s">
        <v>73</v>
      </c>
      <c r="I3366" s="46">
        <v>-0.98315859999999999</v>
      </c>
      <c r="J3366" s="43" t="s">
        <v>73</v>
      </c>
      <c r="K3366" s="44">
        <v>-1.1106701000000001</v>
      </c>
      <c r="L3366" s="59">
        <v>1.9992122000000001E-2</v>
      </c>
      <c r="M3366" s="63">
        <v>45996.847999999998</v>
      </c>
      <c r="N3366" s="47">
        <v>43099.055</v>
      </c>
      <c r="O3366" s="47">
        <v>15640.331</v>
      </c>
      <c r="P3366" s="64">
        <v>21180.71</v>
      </c>
      <c r="Q3366" s="43" t="s">
        <v>31093</v>
      </c>
      <c r="R3366" s="43" t="s">
        <v>31092</v>
      </c>
      <c r="S3366" s="43" t="s">
        <v>31090</v>
      </c>
      <c r="T3366" s="43" t="s">
        <v>31091</v>
      </c>
      <c r="U3366" s="43" t="s">
        <v>31093</v>
      </c>
      <c r="V3366" s="48" t="s">
        <v>85</v>
      </c>
      <c r="W3366" s="48">
        <v>15444237</v>
      </c>
      <c r="X3366" s="48">
        <v>15446510</v>
      </c>
      <c r="Y3366" s="48" t="s">
        <v>79</v>
      </c>
      <c r="Z3366" s="48" t="s">
        <v>3739</v>
      </c>
      <c r="AA3366" s="49" t="s">
        <v>31094</v>
      </c>
    </row>
    <row r="3367" spans="1:27">
      <c r="A3367" s="41" t="s">
        <v>30951</v>
      </c>
      <c r="B3367" s="42">
        <v>2.7162075000000001E-2</v>
      </c>
      <c r="C3367" s="43" t="s">
        <v>73</v>
      </c>
      <c r="D3367" s="44">
        <v>-2.7162075000000001E-2</v>
      </c>
      <c r="E3367" s="43" t="s">
        <v>73</v>
      </c>
      <c r="F3367" s="45">
        <v>0</v>
      </c>
      <c r="G3367" s="46">
        <v>-1.1652283999999999</v>
      </c>
      <c r="H3367" s="43" t="s">
        <v>73</v>
      </c>
      <c r="I3367" s="46">
        <v>-1.0558905999999999</v>
      </c>
      <c r="J3367" s="43" t="s">
        <v>73</v>
      </c>
      <c r="K3367" s="44">
        <v>-1.1105594999999999</v>
      </c>
      <c r="L3367" s="59">
        <v>3.0078127000000001E-3</v>
      </c>
      <c r="M3367" s="63">
        <v>1217.184</v>
      </c>
      <c r="N3367" s="47">
        <v>1254.2176999999999</v>
      </c>
      <c r="O3367" s="47">
        <v>456.53460000000001</v>
      </c>
      <c r="P3367" s="64">
        <v>558.87243999999998</v>
      </c>
      <c r="Q3367" s="43" t="s">
        <v>30955</v>
      </c>
      <c r="R3367" s="43" t="s">
        <v>30954</v>
      </c>
      <c r="S3367" s="43" t="s">
        <v>30952</v>
      </c>
      <c r="T3367" s="43" t="s">
        <v>30953</v>
      </c>
      <c r="U3367" s="43" t="s">
        <v>30955</v>
      </c>
      <c r="V3367" s="48"/>
      <c r="W3367" s="48"/>
      <c r="X3367" s="48"/>
      <c r="Y3367" s="48"/>
      <c r="Z3367" s="48"/>
      <c r="AA3367" s="49"/>
    </row>
    <row r="3368" spans="1:27">
      <c r="A3368" s="41" t="s">
        <v>21760</v>
      </c>
      <c r="B3368" s="42">
        <v>-7.9555509999999996E-2</v>
      </c>
      <c r="C3368" s="43" t="s">
        <v>73</v>
      </c>
      <c r="D3368" s="44">
        <v>7.9555509999999996E-2</v>
      </c>
      <c r="E3368" s="43" t="s">
        <v>73</v>
      </c>
      <c r="F3368" s="45">
        <v>0</v>
      </c>
      <c r="G3368" s="46">
        <v>-0.99504185000000001</v>
      </c>
      <c r="H3368" s="43" t="s">
        <v>73</v>
      </c>
      <c r="I3368" s="46">
        <v>-1.2259192000000001</v>
      </c>
      <c r="J3368" s="43" t="s">
        <v>73</v>
      </c>
      <c r="K3368" s="44">
        <v>-1.1104805</v>
      </c>
      <c r="L3368" s="59">
        <v>1.5567558E-2</v>
      </c>
      <c r="M3368" s="63">
        <v>76.308549999999997</v>
      </c>
      <c r="N3368" s="47">
        <v>91.167550000000006</v>
      </c>
      <c r="O3368" s="47">
        <v>34.67745</v>
      </c>
      <c r="P3368" s="64">
        <v>33.532899999999998</v>
      </c>
      <c r="Q3368" s="43" t="s">
        <v>21764</v>
      </c>
      <c r="R3368" s="43" t="s">
        <v>21763</v>
      </c>
      <c r="S3368" s="43" t="s">
        <v>21761</v>
      </c>
      <c r="T3368" s="43" t="s">
        <v>21762</v>
      </c>
      <c r="U3368" s="43" t="s">
        <v>21764</v>
      </c>
      <c r="V3368" s="48" t="s">
        <v>78</v>
      </c>
      <c r="W3368" s="48">
        <v>32252128</v>
      </c>
      <c r="X3368" s="48">
        <v>32255022</v>
      </c>
      <c r="Y3368" s="48" t="s">
        <v>114</v>
      </c>
      <c r="Z3368" s="48"/>
      <c r="AA3368" s="49"/>
    </row>
    <row r="3369" spans="1:27">
      <c r="A3369" s="41" t="s">
        <v>21587</v>
      </c>
      <c r="B3369" s="42">
        <v>-1.3166428000000001E-2</v>
      </c>
      <c r="C3369" s="43" t="s">
        <v>73</v>
      </c>
      <c r="D3369" s="44">
        <v>1.3166428000000001E-2</v>
      </c>
      <c r="E3369" s="43" t="s">
        <v>73</v>
      </c>
      <c r="F3369" s="45">
        <v>0</v>
      </c>
      <c r="G3369" s="46">
        <v>-1.3692074000000001</v>
      </c>
      <c r="H3369" s="43" t="s">
        <v>73</v>
      </c>
      <c r="I3369" s="46">
        <v>-0.85059834000000001</v>
      </c>
      <c r="J3369" s="43" t="s">
        <v>73</v>
      </c>
      <c r="K3369" s="44">
        <v>-1.1099029</v>
      </c>
      <c r="L3369" s="59">
        <v>5.0604905999999998E-2</v>
      </c>
      <c r="M3369" s="63">
        <v>1617.7360000000001</v>
      </c>
      <c r="N3369" s="47">
        <v>1762.806</v>
      </c>
      <c r="O3369" s="47">
        <v>541.70325000000003</v>
      </c>
      <c r="P3369" s="64">
        <v>880.64995999999996</v>
      </c>
      <c r="Q3369" s="43" t="s">
        <v>21591</v>
      </c>
      <c r="R3369" s="43" t="s">
        <v>21590</v>
      </c>
      <c r="S3369" s="43" t="s">
        <v>21588</v>
      </c>
      <c r="T3369" s="43" t="s">
        <v>21589</v>
      </c>
      <c r="U3369" s="43" t="s">
        <v>21591</v>
      </c>
      <c r="V3369" s="48" t="s">
        <v>78</v>
      </c>
      <c r="W3369" s="48">
        <v>30399069</v>
      </c>
      <c r="X3369" s="48">
        <v>30405429</v>
      </c>
      <c r="Y3369" s="48" t="s">
        <v>79</v>
      </c>
      <c r="Z3369" s="48" t="s">
        <v>3739</v>
      </c>
      <c r="AA3369" s="49" t="s">
        <v>21586</v>
      </c>
    </row>
    <row r="3370" spans="1:27">
      <c r="A3370" s="41" t="s">
        <v>20776</v>
      </c>
      <c r="B3370" s="42">
        <v>-1.294899E-2</v>
      </c>
      <c r="C3370" s="43" t="s">
        <v>73</v>
      </c>
      <c r="D3370" s="44">
        <v>1.294899E-2</v>
      </c>
      <c r="E3370" s="43" t="s">
        <v>73</v>
      </c>
      <c r="F3370" s="45">
        <v>0</v>
      </c>
      <c r="G3370" s="46">
        <v>-1.2989025000000001</v>
      </c>
      <c r="H3370" s="43" t="s">
        <v>73</v>
      </c>
      <c r="I3370" s="46">
        <v>-0.91979504000000001</v>
      </c>
      <c r="J3370" s="43" t="s">
        <v>73</v>
      </c>
      <c r="K3370" s="44">
        <v>-1.1093488</v>
      </c>
      <c r="L3370" s="59">
        <v>2.810201E-2</v>
      </c>
      <c r="M3370" s="63">
        <v>6101.335</v>
      </c>
      <c r="N3370" s="47">
        <v>6646.4669999999996</v>
      </c>
      <c r="O3370" s="47">
        <v>2144.752</v>
      </c>
      <c r="P3370" s="64">
        <v>3165.3723</v>
      </c>
      <c r="Q3370" s="43" t="s">
        <v>20780</v>
      </c>
      <c r="R3370" s="43" t="s">
        <v>20779</v>
      </c>
      <c r="S3370" s="43" t="s">
        <v>20777</v>
      </c>
      <c r="T3370" s="43" t="s">
        <v>20778</v>
      </c>
      <c r="U3370" s="43" t="s">
        <v>20780</v>
      </c>
      <c r="V3370" s="48" t="s">
        <v>78</v>
      </c>
      <c r="W3370" s="48">
        <v>4949133</v>
      </c>
      <c r="X3370" s="48">
        <v>4951123</v>
      </c>
      <c r="Y3370" s="48" t="s">
        <v>114</v>
      </c>
      <c r="Z3370" s="48" t="s">
        <v>3193</v>
      </c>
      <c r="AA3370" s="49" t="s">
        <v>4189</v>
      </c>
    </row>
    <row r="3371" spans="1:27">
      <c r="A3371" s="41" t="s">
        <v>20496</v>
      </c>
      <c r="B3371" s="42">
        <v>3.8657188E-3</v>
      </c>
      <c r="C3371" s="43" t="s">
        <v>73</v>
      </c>
      <c r="D3371" s="44">
        <v>-3.8657188E-3</v>
      </c>
      <c r="E3371" s="43" t="s">
        <v>73</v>
      </c>
      <c r="F3371" s="45">
        <v>0</v>
      </c>
      <c r="G3371" s="46">
        <v>-1.3391995000000001</v>
      </c>
      <c r="H3371" s="43" t="s">
        <v>73</v>
      </c>
      <c r="I3371" s="46">
        <v>-0.87949040000000001</v>
      </c>
      <c r="J3371" s="43" t="s">
        <v>73</v>
      </c>
      <c r="K3371" s="44">
        <v>-1.109345</v>
      </c>
      <c r="L3371" s="59">
        <v>4.0361326000000003E-2</v>
      </c>
      <c r="M3371" s="63">
        <v>3274.085</v>
      </c>
      <c r="N3371" s="47">
        <v>3484.4358000000002</v>
      </c>
      <c r="O3371" s="47">
        <v>1106.2411</v>
      </c>
      <c r="P3371" s="64">
        <v>1726.4781</v>
      </c>
      <c r="Q3371" s="43" t="s">
        <v>20500</v>
      </c>
      <c r="R3371" s="43" t="s">
        <v>20499</v>
      </c>
      <c r="S3371" s="43" t="s">
        <v>20497</v>
      </c>
      <c r="T3371" s="43" t="s">
        <v>20498</v>
      </c>
      <c r="U3371" s="43" t="s">
        <v>20500</v>
      </c>
      <c r="V3371" s="48" t="s">
        <v>78</v>
      </c>
      <c r="W3371" s="48">
        <v>478384</v>
      </c>
      <c r="X3371" s="48">
        <v>481099</v>
      </c>
      <c r="Y3371" s="48" t="s">
        <v>79</v>
      </c>
      <c r="Z3371" s="48"/>
      <c r="AA3371" s="49" t="s">
        <v>3262</v>
      </c>
    </row>
    <row r="3372" spans="1:27">
      <c r="A3372" s="41" t="s">
        <v>21947</v>
      </c>
      <c r="B3372" s="42">
        <v>-1.0625361999999999E-2</v>
      </c>
      <c r="C3372" s="43" t="s">
        <v>73</v>
      </c>
      <c r="D3372" s="44">
        <v>1.0625361999999999E-2</v>
      </c>
      <c r="E3372" s="43" t="s">
        <v>73</v>
      </c>
      <c r="F3372" s="45">
        <v>0</v>
      </c>
      <c r="G3372" s="46">
        <v>-1.2463412</v>
      </c>
      <c r="H3372" s="43" t="s">
        <v>73</v>
      </c>
      <c r="I3372" s="46">
        <v>-0.97158575000000003</v>
      </c>
      <c r="J3372" s="43" t="s">
        <v>73</v>
      </c>
      <c r="K3372" s="44">
        <v>-1.1089635</v>
      </c>
      <c r="L3372" s="59">
        <v>1.5089373E-2</v>
      </c>
      <c r="M3372" s="63">
        <v>3224.393</v>
      </c>
      <c r="N3372" s="47">
        <v>3501.1842999999999</v>
      </c>
      <c r="O3372" s="47">
        <v>1173.6084000000001</v>
      </c>
      <c r="P3372" s="64">
        <v>1611.2311999999999</v>
      </c>
      <c r="Q3372" s="43" t="s">
        <v>21034</v>
      </c>
      <c r="R3372" s="43" t="s">
        <v>21033</v>
      </c>
      <c r="S3372" s="43" t="s">
        <v>21031</v>
      </c>
      <c r="T3372" s="43" t="s">
        <v>21032</v>
      </c>
      <c r="U3372" s="43" t="s">
        <v>21034</v>
      </c>
      <c r="V3372" s="48" t="s">
        <v>142</v>
      </c>
      <c r="W3372" s="48">
        <v>20455340</v>
      </c>
      <c r="X3372" s="48">
        <v>20460320</v>
      </c>
      <c r="Y3372" s="48" t="s">
        <v>114</v>
      </c>
      <c r="Z3372" s="48"/>
      <c r="AA3372" s="49"/>
    </row>
    <row r="3373" spans="1:27">
      <c r="A3373" s="41" t="s">
        <v>25764</v>
      </c>
      <c r="B3373" s="42">
        <v>0.12741137</v>
      </c>
      <c r="C3373" s="43" t="s">
        <v>73</v>
      </c>
      <c r="D3373" s="44">
        <v>-0.12741137</v>
      </c>
      <c r="E3373" s="43" t="s">
        <v>73</v>
      </c>
      <c r="F3373" s="45">
        <v>0</v>
      </c>
      <c r="G3373" s="46">
        <v>-0.95838310000000004</v>
      </c>
      <c r="H3373" s="43" t="s">
        <v>73</v>
      </c>
      <c r="I3373" s="46">
        <v>-1.2592368</v>
      </c>
      <c r="J3373" s="43" t="s">
        <v>73</v>
      </c>
      <c r="K3373" s="44">
        <v>-1.1088100000000001</v>
      </c>
      <c r="L3373" s="59">
        <v>3.0185064000000001E-2</v>
      </c>
      <c r="M3373" s="63">
        <v>36959.64</v>
      </c>
      <c r="N3373" s="47">
        <v>33142.74</v>
      </c>
      <c r="O3373" s="47">
        <v>14925.67</v>
      </c>
      <c r="P3373" s="64">
        <v>13749.688</v>
      </c>
      <c r="Q3373" s="43" t="s">
        <v>25768</v>
      </c>
      <c r="R3373" s="43" t="s">
        <v>25767</v>
      </c>
      <c r="S3373" s="43" t="s">
        <v>25765</v>
      </c>
      <c r="T3373" s="43" t="s">
        <v>25766</v>
      </c>
      <c r="U3373" s="43" t="s">
        <v>25768</v>
      </c>
      <c r="V3373" s="48" t="s">
        <v>196</v>
      </c>
      <c r="W3373" s="48">
        <v>16130015</v>
      </c>
      <c r="X3373" s="48">
        <v>16130392</v>
      </c>
      <c r="Y3373" s="48" t="s">
        <v>79</v>
      </c>
      <c r="Z3373" s="48"/>
      <c r="AA3373" s="49" t="s">
        <v>25769</v>
      </c>
    </row>
    <row r="3374" spans="1:27">
      <c r="A3374" s="41" t="s">
        <v>19157</v>
      </c>
      <c r="B3374" s="42">
        <v>0.21669340000000001</v>
      </c>
      <c r="C3374" s="43" t="s">
        <v>73</v>
      </c>
      <c r="D3374" s="44">
        <v>-0.21669388000000001</v>
      </c>
      <c r="E3374" s="43" t="s">
        <v>73</v>
      </c>
      <c r="F3374" s="45">
        <v>-2.3841858000000002E-7</v>
      </c>
      <c r="G3374" s="46">
        <v>-1.1047362999999999</v>
      </c>
      <c r="H3374" s="43" t="s">
        <v>72</v>
      </c>
      <c r="I3374" s="46">
        <v>-1.1120285999999999</v>
      </c>
      <c r="J3374" s="43" t="s">
        <v>72</v>
      </c>
      <c r="K3374" s="44">
        <v>-1.1083825</v>
      </c>
      <c r="L3374" s="59">
        <v>3.6171152999999998E-2</v>
      </c>
      <c r="M3374" s="63">
        <v>33.806927000000002</v>
      </c>
      <c r="N3374" s="47">
        <v>26.786318000000001</v>
      </c>
      <c r="O3374" s="47">
        <v>11.595209000000001</v>
      </c>
      <c r="P3374" s="64">
        <v>13.092071000000001</v>
      </c>
      <c r="Q3374" s="43" t="s">
        <v>19161</v>
      </c>
      <c r="R3374" s="43" t="s">
        <v>19160</v>
      </c>
      <c r="S3374" s="43" t="s">
        <v>19158</v>
      </c>
      <c r="T3374" s="43" t="s">
        <v>19159</v>
      </c>
      <c r="U3374" s="43" t="s">
        <v>19161</v>
      </c>
      <c r="V3374" s="48"/>
      <c r="W3374" s="48"/>
      <c r="X3374" s="48"/>
      <c r="Y3374" s="48"/>
      <c r="Z3374" s="48"/>
      <c r="AA3374" s="49"/>
    </row>
    <row r="3375" spans="1:27">
      <c r="A3375" s="41" t="s">
        <v>28480</v>
      </c>
      <c r="B3375" s="42">
        <v>0.10449743</v>
      </c>
      <c r="C3375" s="43" t="s">
        <v>73</v>
      </c>
      <c r="D3375" s="44">
        <v>-0.10449743</v>
      </c>
      <c r="E3375" s="43" t="s">
        <v>73</v>
      </c>
      <c r="F3375" s="45">
        <v>0</v>
      </c>
      <c r="G3375" s="46">
        <v>-1.0003152</v>
      </c>
      <c r="H3375" s="43" t="s">
        <v>73</v>
      </c>
      <c r="I3375" s="46">
        <v>-1.2162413999999999</v>
      </c>
      <c r="J3375" s="43" t="s">
        <v>73</v>
      </c>
      <c r="K3375" s="44">
        <v>-1.1082783</v>
      </c>
      <c r="L3375" s="59">
        <v>1.7888257000000001E-2</v>
      </c>
      <c r="M3375" s="63">
        <v>16972.248</v>
      </c>
      <c r="N3375" s="47">
        <v>15710.699000000001</v>
      </c>
      <c r="O3375" s="47">
        <v>6764.2617</v>
      </c>
      <c r="P3375" s="64">
        <v>6609.143</v>
      </c>
      <c r="Q3375" s="43" t="s">
        <v>28484</v>
      </c>
      <c r="R3375" s="43" t="s">
        <v>28483</v>
      </c>
      <c r="S3375" s="43" t="s">
        <v>28481</v>
      </c>
      <c r="T3375" s="43" t="s">
        <v>28482</v>
      </c>
      <c r="U3375" s="43" t="s">
        <v>28484</v>
      </c>
      <c r="V3375" s="48" t="s">
        <v>405</v>
      </c>
      <c r="W3375" s="48">
        <v>23387946</v>
      </c>
      <c r="X3375" s="48">
        <v>23388212</v>
      </c>
      <c r="Y3375" s="48" t="s">
        <v>114</v>
      </c>
      <c r="Z3375" s="48"/>
      <c r="AA3375" s="49"/>
    </row>
    <row r="3376" spans="1:27">
      <c r="A3376" s="41" t="s">
        <v>27212</v>
      </c>
      <c r="B3376" s="42">
        <v>-7.3633669999999998E-2</v>
      </c>
      <c r="C3376" s="43" t="s">
        <v>73</v>
      </c>
      <c r="D3376" s="44">
        <v>7.3633669999999998E-2</v>
      </c>
      <c r="E3376" s="43" t="s">
        <v>73</v>
      </c>
      <c r="F3376" s="45">
        <v>0</v>
      </c>
      <c r="G3376" s="46">
        <v>-1.0666838000000001</v>
      </c>
      <c r="H3376" s="43" t="s">
        <v>73</v>
      </c>
      <c r="I3376" s="46">
        <v>-1.1498704</v>
      </c>
      <c r="J3376" s="43" t="s">
        <v>73</v>
      </c>
      <c r="K3376" s="44">
        <v>-1.1082771</v>
      </c>
      <c r="L3376" s="59">
        <v>5.7723540000000004E-3</v>
      </c>
      <c r="M3376" s="63">
        <v>61.426254</v>
      </c>
      <c r="N3376" s="47">
        <v>72.78734</v>
      </c>
      <c r="O3376" s="47">
        <v>26.453244999999999</v>
      </c>
      <c r="P3376" s="64">
        <v>28.337551000000001</v>
      </c>
      <c r="Q3376" s="43" t="s">
        <v>26169</v>
      </c>
      <c r="R3376" s="43" t="s">
        <v>26168</v>
      </c>
      <c r="S3376" s="43" t="s">
        <v>26166</v>
      </c>
      <c r="T3376" s="43" t="s">
        <v>26167</v>
      </c>
      <c r="U3376" s="43" t="s">
        <v>26169</v>
      </c>
      <c r="V3376" s="48"/>
      <c r="W3376" s="48"/>
      <c r="X3376" s="48"/>
      <c r="Y3376" s="48"/>
      <c r="Z3376" s="48"/>
      <c r="AA3376" s="49"/>
    </row>
    <row r="3377" spans="1:27">
      <c r="A3377" s="41" t="s">
        <v>26243</v>
      </c>
      <c r="B3377" s="42">
        <v>4.0598870000000002E-2</v>
      </c>
      <c r="C3377" s="43" t="s">
        <v>73</v>
      </c>
      <c r="D3377" s="44">
        <v>-4.0598870000000002E-2</v>
      </c>
      <c r="E3377" s="43" t="s">
        <v>73</v>
      </c>
      <c r="F3377" s="45">
        <v>0</v>
      </c>
      <c r="G3377" s="46">
        <v>-1.3134098000000001</v>
      </c>
      <c r="H3377" s="43" t="s">
        <v>73</v>
      </c>
      <c r="I3377" s="46">
        <v>-0.90304183999999998</v>
      </c>
      <c r="J3377" s="43" t="s">
        <v>73</v>
      </c>
      <c r="K3377" s="44">
        <v>-1.1082258</v>
      </c>
      <c r="L3377" s="59">
        <v>3.3824302000000001E-2</v>
      </c>
      <c r="M3377" s="63">
        <v>1801.0159000000001</v>
      </c>
      <c r="N3377" s="47">
        <v>1821.5642</v>
      </c>
      <c r="O3377" s="47">
        <v>603.92520000000002</v>
      </c>
      <c r="P3377" s="64">
        <v>910.83812999999998</v>
      </c>
      <c r="Q3377" s="43" t="s">
        <v>26247</v>
      </c>
      <c r="R3377" s="43" t="s">
        <v>26246</v>
      </c>
      <c r="S3377" s="43" t="s">
        <v>26244</v>
      </c>
      <c r="T3377" s="43" t="s">
        <v>26245</v>
      </c>
      <c r="U3377" s="43" t="s">
        <v>26247</v>
      </c>
      <c r="V3377" s="48" t="s">
        <v>196</v>
      </c>
      <c r="W3377" s="48">
        <v>24810332</v>
      </c>
      <c r="X3377" s="48">
        <v>24811141</v>
      </c>
      <c r="Y3377" s="48" t="s">
        <v>114</v>
      </c>
      <c r="Z3377" s="48" t="s">
        <v>2888</v>
      </c>
      <c r="AA3377" s="49" t="s">
        <v>26248</v>
      </c>
    </row>
    <row r="3378" spans="1:27">
      <c r="A3378" s="41" t="s">
        <v>31921</v>
      </c>
      <c r="B3378" s="42">
        <v>-3.5148143999999999E-2</v>
      </c>
      <c r="C3378" s="43" t="s">
        <v>73</v>
      </c>
      <c r="D3378" s="44">
        <v>3.5148143999999999E-2</v>
      </c>
      <c r="E3378" s="43" t="s">
        <v>73</v>
      </c>
      <c r="F3378" s="45">
        <v>0</v>
      </c>
      <c r="G3378" s="46">
        <v>-1.1712365</v>
      </c>
      <c r="H3378" s="43" t="s">
        <v>73</v>
      </c>
      <c r="I3378" s="46">
        <v>-1.0447617</v>
      </c>
      <c r="J3378" s="43" t="s">
        <v>73</v>
      </c>
      <c r="K3378" s="44">
        <v>-1.1079991</v>
      </c>
      <c r="L3378" s="59">
        <v>4.2366089999999997E-3</v>
      </c>
      <c r="M3378" s="63">
        <v>449.9264</v>
      </c>
      <c r="N3378" s="47">
        <v>505.44357000000002</v>
      </c>
      <c r="O3378" s="47">
        <v>175.47191000000001</v>
      </c>
      <c r="P3378" s="64">
        <v>217.37286</v>
      </c>
      <c r="Q3378" s="43" t="s">
        <v>31925</v>
      </c>
      <c r="R3378" s="43" t="s">
        <v>31924</v>
      </c>
      <c r="S3378" s="43" t="s">
        <v>31922</v>
      </c>
      <c r="T3378" s="43" t="s">
        <v>31923</v>
      </c>
      <c r="U3378" s="43" t="s">
        <v>31925</v>
      </c>
      <c r="V3378" s="48" t="s">
        <v>106</v>
      </c>
      <c r="W3378" s="48">
        <v>19152303</v>
      </c>
      <c r="X3378" s="48">
        <v>19152916</v>
      </c>
      <c r="Y3378" s="48" t="s">
        <v>79</v>
      </c>
      <c r="Z3378" s="48"/>
      <c r="AA3378" s="49"/>
    </row>
    <row r="3379" spans="1:27">
      <c r="A3379" s="41" t="s">
        <v>30701</v>
      </c>
      <c r="B3379" s="42">
        <v>-7.4439290000000005E-2</v>
      </c>
      <c r="C3379" s="43" t="s">
        <v>73</v>
      </c>
      <c r="D3379" s="44">
        <v>7.4439290000000005E-2</v>
      </c>
      <c r="E3379" s="43" t="s">
        <v>73</v>
      </c>
      <c r="F3379" s="45">
        <v>0</v>
      </c>
      <c r="G3379" s="46">
        <v>-1.1174743</v>
      </c>
      <c r="H3379" s="43" t="s">
        <v>73</v>
      </c>
      <c r="I3379" s="46">
        <v>-1.0968845</v>
      </c>
      <c r="J3379" s="43" t="s">
        <v>73</v>
      </c>
      <c r="K3379" s="44">
        <v>-1.1071793999999999</v>
      </c>
      <c r="L3379" s="59">
        <v>4.5751799999999999E-3</v>
      </c>
      <c r="M3379" s="63">
        <v>212.38321999999999</v>
      </c>
      <c r="N3379" s="47">
        <v>251.94574</v>
      </c>
      <c r="O3379" s="47">
        <v>88.348290000000006</v>
      </c>
      <c r="P3379" s="64">
        <v>101.70009</v>
      </c>
      <c r="Q3379" s="43" t="s">
        <v>30705</v>
      </c>
      <c r="R3379" s="43" t="s">
        <v>30704</v>
      </c>
      <c r="S3379" s="43" t="s">
        <v>30702</v>
      </c>
      <c r="T3379" s="43" t="s">
        <v>30703</v>
      </c>
      <c r="U3379" s="43" t="s">
        <v>30705</v>
      </c>
      <c r="V3379" s="48" t="s">
        <v>85</v>
      </c>
      <c r="W3379" s="48">
        <v>1005012</v>
      </c>
      <c r="X3379" s="48">
        <v>1005350</v>
      </c>
      <c r="Y3379" s="48" t="s">
        <v>79</v>
      </c>
      <c r="Z3379" s="48"/>
      <c r="AA3379" s="49"/>
    </row>
    <row r="3380" spans="1:27">
      <c r="A3380" s="41" t="s">
        <v>28390</v>
      </c>
      <c r="B3380" s="42">
        <v>0.11277819</v>
      </c>
      <c r="C3380" s="43" t="s">
        <v>73</v>
      </c>
      <c r="D3380" s="44">
        <v>-0.11277819</v>
      </c>
      <c r="E3380" s="43" t="s">
        <v>73</v>
      </c>
      <c r="F3380" s="45">
        <v>0</v>
      </c>
      <c r="G3380" s="46">
        <v>-1.3537507</v>
      </c>
      <c r="H3380" s="43" t="s">
        <v>73</v>
      </c>
      <c r="I3380" s="46">
        <v>-0.86056089999999996</v>
      </c>
      <c r="J3380" s="43" t="s">
        <v>73</v>
      </c>
      <c r="K3380" s="44">
        <v>-1.1071557999999999</v>
      </c>
      <c r="L3380" s="59">
        <v>5.5075284000000002E-2</v>
      </c>
      <c r="M3380" s="63">
        <v>977.80370000000005</v>
      </c>
      <c r="N3380" s="47">
        <v>894.79254000000003</v>
      </c>
      <c r="O3380" s="47">
        <v>303.28107</v>
      </c>
      <c r="P3380" s="64">
        <v>484.43470000000002</v>
      </c>
      <c r="Q3380" s="43" t="s">
        <v>28394</v>
      </c>
      <c r="R3380" s="43" t="s">
        <v>28393</v>
      </c>
      <c r="S3380" s="43" t="s">
        <v>28391</v>
      </c>
      <c r="T3380" s="43" t="s">
        <v>28392</v>
      </c>
      <c r="U3380" s="43" t="s">
        <v>28394</v>
      </c>
      <c r="V3380" s="48" t="s">
        <v>405</v>
      </c>
      <c r="W3380" s="48">
        <v>21255245</v>
      </c>
      <c r="X3380" s="48">
        <v>21258828</v>
      </c>
      <c r="Y3380" s="48" t="s">
        <v>79</v>
      </c>
      <c r="Z3380" s="48" t="s">
        <v>4717</v>
      </c>
      <c r="AA3380" s="49" t="s">
        <v>11598</v>
      </c>
    </row>
    <row r="3381" spans="1:27">
      <c r="A3381" s="41" t="s">
        <v>33211</v>
      </c>
      <c r="B3381" s="42">
        <v>6.7078109999999996E-2</v>
      </c>
      <c r="C3381" s="43" t="s">
        <v>73</v>
      </c>
      <c r="D3381" s="44">
        <v>-6.7078109999999996E-2</v>
      </c>
      <c r="E3381" s="43" t="s">
        <v>73</v>
      </c>
      <c r="F3381" s="45">
        <v>0</v>
      </c>
      <c r="G3381" s="46">
        <v>-1.0324892999999999</v>
      </c>
      <c r="H3381" s="43" t="s">
        <v>73</v>
      </c>
      <c r="I3381" s="46">
        <v>-1.1812673</v>
      </c>
      <c r="J3381" s="43" t="s">
        <v>73</v>
      </c>
      <c r="K3381" s="44">
        <v>-1.1068783</v>
      </c>
      <c r="L3381" s="59">
        <v>8.0899209999999999E-3</v>
      </c>
      <c r="M3381" s="63">
        <v>4634.5609999999997</v>
      </c>
      <c r="N3381" s="47">
        <v>4518.491</v>
      </c>
      <c r="O3381" s="47">
        <v>1853.8244999999999</v>
      </c>
      <c r="P3381" s="64">
        <v>1897.6101000000001</v>
      </c>
      <c r="Q3381" s="43" t="s">
        <v>33205</v>
      </c>
      <c r="R3381" s="43" t="s">
        <v>33204</v>
      </c>
      <c r="S3381" s="43" t="s">
        <v>33202</v>
      </c>
      <c r="T3381" s="43" t="s">
        <v>33212</v>
      </c>
      <c r="U3381" s="43" t="s">
        <v>33205</v>
      </c>
      <c r="V3381" s="48"/>
      <c r="W3381" s="48"/>
      <c r="X3381" s="48"/>
      <c r="Y3381" s="48"/>
      <c r="Z3381" s="48"/>
      <c r="AA3381" s="49"/>
    </row>
    <row r="3382" spans="1:27">
      <c r="A3382" s="41" t="s">
        <v>29649</v>
      </c>
      <c r="B3382" s="42">
        <v>2.6406764999999999E-2</v>
      </c>
      <c r="C3382" s="43" t="s">
        <v>73</v>
      </c>
      <c r="D3382" s="44">
        <v>-2.6406764999999999E-2</v>
      </c>
      <c r="E3382" s="43" t="s">
        <v>73</v>
      </c>
      <c r="F3382" s="45">
        <v>0</v>
      </c>
      <c r="G3382" s="46">
        <v>-1.3171257999999999</v>
      </c>
      <c r="H3382" s="43" t="s">
        <v>73</v>
      </c>
      <c r="I3382" s="46">
        <v>-0.89587450000000002</v>
      </c>
      <c r="J3382" s="43" t="s">
        <v>73</v>
      </c>
      <c r="K3382" s="44">
        <v>-1.1065001000000001</v>
      </c>
      <c r="L3382" s="59">
        <v>3.4889139999999999E-2</v>
      </c>
      <c r="M3382" s="63">
        <v>3832.3096</v>
      </c>
      <c r="N3382" s="47">
        <v>3953.0473999999999</v>
      </c>
      <c r="O3382" s="47">
        <v>1294.4336000000001</v>
      </c>
      <c r="P3382" s="64">
        <v>1967.0440000000001</v>
      </c>
      <c r="Q3382" s="43" t="s">
        <v>29648</v>
      </c>
      <c r="R3382" s="43" t="s">
        <v>29647</v>
      </c>
      <c r="S3382" s="43" t="s">
        <v>29650</v>
      </c>
      <c r="T3382" s="43" t="s">
        <v>29651</v>
      </c>
      <c r="U3382" s="43" t="s">
        <v>29648</v>
      </c>
      <c r="V3382" s="48" t="s">
        <v>122</v>
      </c>
      <c r="W3382" s="48">
        <v>26141469</v>
      </c>
      <c r="X3382" s="48">
        <v>26142921</v>
      </c>
      <c r="Y3382" s="48" t="s">
        <v>79</v>
      </c>
      <c r="Z3382" s="48" t="s">
        <v>13037</v>
      </c>
      <c r="AA3382" s="49" t="s">
        <v>13038</v>
      </c>
    </row>
    <row r="3383" spans="1:27">
      <c r="A3383" s="41" t="s">
        <v>18944</v>
      </c>
      <c r="B3383" s="42">
        <v>0.11784886999999999</v>
      </c>
      <c r="C3383" s="43" t="s">
        <v>73</v>
      </c>
      <c r="D3383" s="44">
        <v>-0.11784886999999999</v>
      </c>
      <c r="E3383" s="43" t="s">
        <v>73</v>
      </c>
      <c r="F3383" s="45">
        <v>0</v>
      </c>
      <c r="G3383" s="46">
        <v>-0.87030744999999998</v>
      </c>
      <c r="H3383" s="43" t="s">
        <v>73</v>
      </c>
      <c r="I3383" s="46">
        <v>-1.3416456999999999</v>
      </c>
      <c r="J3383" s="43" t="s">
        <v>73</v>
      </c>
      <c r="K3383" s="44">
        <v>-1.1059766</v>
      </c>
      <c r="L3383" s="59">
        <v>5.2343649999999999E-2</v>
      </c>
      <c r="M3383" s="63">
        <v>55284.6</v>
      </c>
      <c r="N3383" s="47">
        <v>50236.800000000003</v>
      </c>
      <c r="O3383" s="47">
        <v>23889.236000000001</v>
      </c>
      <c r="P3383" s="64">
        <v>19554.213</v>
      </c>
      <c r="Q3383" s="43" t="s">
        <v>18948</v>
      </c>
      <c r="R3383" s="43" t="s">
        <v>18947</v>
      </c>
      <c r="S3383" s="43" t="s">
        <v>18945</v>
      </c>
      <c r="T3383" s="43" t="s">
        <v>18946</v>
      </c>
      <c r="U3383" s="43" t="s">
        <v>18948</v>
      </c>
      <c r="V3383" s="48"/>
      <c r="W3383" s="48"/>
      <c r="X3383" s="48"/>
      <c r="Y3383" s="48"/>
      <c r="Z3383" s="48"/>
      <c r="AA3383" s="49"/>
    </row>
    <row r="3384" spans="1:27">
      <c r="A3384" s="41" t="s">
        <v>18064</v>
      </c>
      <c r="B3384" s="42">
        <v>1.4815807E-2</v>
      </c>
      <c r="C3384" s="43" t="s">
        <v>73</v>
      </c>
      <c r="D3384" s="44">
        <v>-1.4815807E-2</v>
      </c>
      <c r="E3384" s="43" t="s">
        <v>73</v>
      </c>
      <c r="F3384" s="45">
        <v>0</v>
      </c>
      <c r="G3384" s="46">
        <v>-1.2718643999999999</v>
      </c>
      <c r="H3384" s="43" t="s">
        <v>73</v>
      </c>
      <c r="I3384" s="46">
        <v>-0.93890759999999995</v>
      </c>
      <c r="J3384" s="43" t="s">
        <v>73</v>
      </c>
      <c r="K3384" s="44">
        <v>-1.105386</v>
      </c>
      <c r="L3384" s="59">
        <v>2.2106707E-2</v>
      </c>
      <c r="M3384" s="63">
        <v>174.66650000000001</v>
      </c>
      <c r="N3384" s="47">
        <v>183.08784</v>
      </c>
      <c r="O3384" s="47">
        <v>61.368155999999999</v>
      </c>
      <c r="P3384" s="64">
        <v>87.719890000000007</v>
      </c>
      <c r="Q3384" s="43" t="s">
        <v>18068</v>
      </c>
      <c r="R3384" s="43" t="s">
        <v>18067</v>
      </c>
      <c r="S3384" s="43" t="s">
        <v>18065</v>
      </c>
      <c r="T3384" s="43" t="s">
        <v>18066</v>
      </c>
      <c r="U3384" s="43" t="s">
        <v>18068</v>
      </c>
      <c r="V3384" s="48" t="s">
        <v>85</v>
      </c>
      <c r="W3384" s="48">
        <v>13923271</v>
      </c>
      <c r="X3384" s="48">
        <v>13923504</v>
      </c>
      <c r="Y3384" s="48" t="s">
        <v>79</v>
      </c>
      <c r="Z3384" s="48"/>
      <c r="AA3384" s="49"/>
    </row>
    <row r="3385" spans="1:27">
      <c r="A3385" s="41" t="s">
        <v>19982</v>
      </c>
      <c r="B3385" s="42">
        <v>-5.6666849999999998E-2</v>
      </c>
      <c r="C3385" s="43" t="s">
        <v>73</v>
      </c>
      <c r="D3385" s="44">
        <v>5.6666849999999998E-2</v>
      </c>
      <c r="E3385" s="43" t="s">
        <v>73</v>
      </c>
      <c r="F3385" s="45">
        <v>0</v>
      </c>
      <c r="G3385" s="46">
        <v>-1.3523345</v>
      </c>
      <c r="H3385" s="43" t="s">
        <v>72</v>
      </c>
      <c r="I3385" s="46">
        <v>-0.85827540000000002</v>
      </c>
      <c r="J3385" s="43" t="s">
        <v>72</v>
      </c>
      <c r="K3385" s="44">
        <v>-1.105305</v>
      </c>
      <c r="L3385" s="59">
        <v>4.8764325999999997E-2</v>
      </c>
      <c r="M3385" s="63">
        <v>20.195024</v>
      </c>
      <c r="N3385" s="47">
        <v>23.373898000000001</v>
      </c>
      <c r="O3385" s="47">
        <v>7.0513496</v>
      </c>
      <c r="P3385" s="64">
        <v>11.270001000000001</v>
      </c>
      <c r="Q3385" s="43" t="s">
        <v>19986</v>
      </c>
      <c r="R3385" s="43" t="s">
        <v>19985</v>
      </c>
      <c r="S3385" s="43" t="s">
        <v>19983</v>
      </c>
      <c r="T3385" s="43" t="s">
        <v>19984</v>
      </c>
      <c r="U3385" s="43" t="s">
        <v>19986</v>
      </c>
      <c r="V3385" s="48" t="s">
        <v>399</v>
      </c>
      <c r="W3385" s="48">
        <v>3377469</v>
      </c>
      <c r="X3385" s="48">
        <v>3378332</v>
      </c>
      <c r="Y3385" s="48" t="s">
        <v>79</v>
      </c>
      <c r="Z3385" s="48" t="s">
        <v>644</v>
      </c>
      <c r="AA3385" s="49" t="s">
        <v>10845</v>
      </c>
    </row>
    <row r="3386" spans="1:27">
      <c r="A3386" s="41" t="s">
        <v>27584</v>
      </c>
      <c r="B3386" s="42">
        <v>3.7291049999999999E-2</v>
      </c>
      <c r="C3386" s="43" t="s">
        <v>73</v>
      </c>
      <c r="D3386" s="44">
        <v>-3.7291049999999999E-2</v>
      </c>
      <c r="E3386" s="43" t="s">
        <v>73</v>
      </c>
      <c r="F3386" s="45">
        <v>0</v>
      </c>
      <c r="G3386" s="46">
        <v>-1.2136625999999999</v>
      </c>
      <c r="H3386" s="43" t="s">
        <v>73</v>
      </c>
      <c r="I3386" s="46">
        <v>-0.99657010000000001</v>
      </c>
      <c r="J3386" s="43" t="s">
        <v>73</v>
      </c>
      <c r="K3386" s="44">
        <v>-1.1051164</v>
      </c>
      <c r="L3386" s="59">
        <v>1.0614702E-2</v>
      </c>
      <c r="M3386" s="63">
        <v>3925.902</v>
      </c>
      <c r="N3386" s="47">
        <v>3988.9436000000001</v>
      </c>
      <c r="O3386" s="47">
        <v>1413.9292</v>
      </c>
      <c r="P3386" s="64">
        <v>1865.1083000000001</v>
      </c>
      <c r="Q3386" s="43" t="s">
        <v>27588</v>
      </c>
      <c r="R3386" s="43" t="s">
        <v>27587</v>
      </c>
      <c r="S3386" s="43" t="s">
        <v>27585</v>
      </c>
      <c r="T3386" s="43" t="s">
        <v>27586</v>
      </c>
      <c r="U3386" s="43" t="s">
        <v>27588</v>
      </c>
      <c r="V3386" s="48" t="s">
        <v>204</v>
      </c>
      <c r="W3386" s="48">
        <v>23317206</v>
      </c>
      <c r="X3386" s="48">
        <v>23319965</v>
      </c>
      <c r="Y3386" s="48" t="s">
        <v>114</v>
      </c>
      <c r="Z3386" s="48"/>
      <c r="AA3386" s="49" t="s">
        <v>27589</v>
      </c>
    </row>
    <row r="3387" spans="1:27">
      <c r="A3387" s="41" t="s">
        <v>33464</v>
      </c>
      <c r="B3387" s="42">
        <v>-0.13155842000000001</v>
      </c>
      <c r="C3387" s="43" t="s">
        <v>73</v>
      </c>
      <c r="D3387" s="44">
        <v>0.13155842000000001</v>
      </c>
      <c r="E3387" s="43" t="s">
        <v>73</v>
      </c>
      <c r="F3387" s="45">
        <v>0</v>
      </c>
      <c r="G3387" s="46">
        <v>-1.370841</v>
      </c>
      <c r="H3387" s="43" t="s">
        <v>73</v>
      </c>
      <c r="I3387" s="46">
        <v>-0.83904076000000005</v>
      </c>
      <c r="J3387" s="43" t="s">
        <v>73</v>
      </c>
      <c r="K3387" s="44">
        <v>-1.1049408999999999</v>
      </c>
      <c r="L3387" s="59">
        <v>6.5124029999999999E-2</v>
      </c>
      <c r="M3387" s="63">
        <v>732.43299999999999</v>
      </c>
      <c r="N3387" s="47">
        <v>940.46759999999995</v>
      </c>
      <c r="O3387" s="47">
        <v>265.93126999999998</v>
      </c>
      <c r="P3387" s="64">
        <v>436.29705999999999</v>
      </c>
      <c r="Q3387" s="43" t="s">
        <v>27085</v>
      </c>
      <c r="R3387" s="43" t="s">
        <v>27084</v>
      </c>
      <c r="S3387" s="43" t="s">
        <v>33465</v>
      </c>
      <c r="T3387" s="43" t="s">
        <v>33466</v>
      </c>
      <c r="U3387" s="43" t="s">
        <v>27085</v>
      </c>
      <c r="V3387" s="48" t="s">
        <v>399</v>
      </c>
      <c r="W3387" s="48">
        <v>19830425</v>
      </c>
      <c r="X3387" s="48">
        <v>19836080</v>
      </c>
      <c r="Y3387" s="48" t="s">
        <v>114</v>
      </c>
      <c r="Z3387" s="48" t="s">
        <v>23346</v>
      </c>
      <c r="AA3387" s="49" t="s">
        <v>27086</v>
      </c>
    </row>
    <row r="3388" spans="1:27">
      <c r="A3388" s="41" t="s">
        <v>29100</v>
      </c>
      <c r="B3388" s="42">
        <v>9.4417095000000006E-2</v>
      </c>
      <c r="C3388" s="43" t="s">
        <v>73</v>
      </c>
      <c r="D3388" s="44">
        <v>-9.4416620000000007E-2</v>
      </c>
      <c r="E3388" s="43" t="s">
        <v>73</v>
      </c>
      <c r="F3388" s="45">
        <v>2.3841858000000002E-7</v>
      </c>
      <c r="G3388" s="46">
        <v>-1.2483105999999999</v>
      </c>
      <c r="H3388" s="43" t="s">
        <v>73</v>
      </c>
      <c r="I3388" s="46">
        <v>-0.96151876000000003</v>
      </c>
      <c r="J3388" s="43" t="s">
        <v>73</v>
      </c>
      <c r="K3388" s="44">
        <v>-1.1049146999999999</v>
      </c>
      <c r="L3388" s="59">
        <v>2.3304156999999999E-2</v>
      </c>
      <c r="M3388" s="63">
        <v>39.561625999999997</v>
      </c>
      <c r="N3388" s="47">
        <v>37.136367999999997</v>
      </c>
      <c r="O3388" s="47">
        <v>13.37013</v>
      </c>
      <c r="P3388" s="64">
        <v>18.509453000000001</v>
      </c>
      <c r="Q3388" s="43" t="s">
        <v>29104</v>
      </c>
      <c r="R3388" s="43" t="s">
        <v>29103</v>
      </c>
      <c r="S3388" s="43" t="s">
        <v>29101</v>
      </c>
      <c r="T3388" s="43" t="s">
        <v>29102</v>
      </c>
      <c r="U3388" s="43" t="s">
        <v>29104</v>
      </c>
      <c r="V3388" s="48"/>
      <c r="W3388" s="48"/>
      <c r="X3388" s="48"/>
      <c r="Y3388" s="48"/>
      <c r="Z3388" s="48"/>
      <c r="AA3388" s="49"/>
    </row>
    <row r="3389" spans="1:27">
      <c r="A3389" s="41" t="s">
        <v>32889</v>
      </c>
      <c r="B3389" s="42">
        <v>9.044075E-2</v>
      </c>
      <c r="C3389" s="43" t="s">
        <v>73</v>
      </c>
      <c r="D3389" s="44">
        <v>-9.044075E-2</v>
      </c>
      <c r="E3389" s="43" t="s">
        <v>73</v>
      </c>
      <c r="F3389" s="45">
        <v>0</v>
      </c>
      <c r="G3389" s="46">
        <v>-0.99659439999999999</v>
      </c>
      <c r="H3389" s="43" t="s">
        <v>73</v>
      </c>
      <c r="I3389" s="46">
        <v>-1.2129707000000001</v>
      </c>
      <c r="J3389" s="43" t="s">
        <v>73</v>
      </c>
      <c r="K3389" s="44">
        <v>-1.1047826000000001</v>
      </c>
      <c r="L3389" s="59">
        <v>1.590366E-2</v>
      </c>
      <c r="M3389" s="63">
        <v>82800.23</v>
      </c>
      <c r="N3389" s="47">
        <v>78153.899999999994</v>
      </c>
      <c r="O3389" s="47">
        <v>33409.046999999999</v>
      </c>
      <c r="P3389" s="64">
        <v>32632.726999999999</v>
      </c>
      <c r="Q3389" s="43" t="s">
        <v>32893</v>
      </c>
      <c r="R3389" s="43" t="s">
        <v>32892</v>
      </c>
      <c r="S3389" s="43" t="s">
        <v>32890</v>
      </c>
      <c r="T3389" s="43" t="s">
        <v>32891</v>
      </c>
      <c r="U3389" s="43" t="s">
        <v>32893</v>
      </c>
      <c r="V3389" s="48" t="s">
        <v>142</v>
      </c>
      <c r="W3389" s="48">
        <v>26168962</v>
      </c>
      <c r="X3389" s="48">
        <v>26170310</v>
      </c>
      <c r="Y3389" s="48" t="s">
        <v>114</v>
      </c>
      <c r="Z3389" s="48" t="s">
        <v>2531</v>
      </c>
      <c r="AA3389" s="49" t="s">
        <v>2532</v>
      </c>
    </row>
    <row r="3390" spans="1:27">
      <c r="A3390" s="41" t="s">
        <v>30002</v>
      </c>
      <c r="B3390" s="42">
        <v>1.4622688E-2</v>
      </c>
      <c r="C3390" s="43" t="s">
        <v>73</v>
      </c>
      <c r="D3390" s="44">
        <v>-1.4622211E-2</v>
      </c>
      <c r="E3390" s="43" t="s">
        <v>73</v>
      </c>
      <c r="F3390" s="45">
        <v>2.3841858000000002E-7</v>
      </c>
      <c r="G3390" s="46">
        <v>-0.86469839999999998</v>
      </c>
      <c r="H3390" s="43" t="s">
        <v>73</v>
      </c>
      <c r="I3390" s="46">
        <v>-1.3448439000000001</v>
      </c>
      <c r="J3390" s="43" t="s">
        <v>72</v>
      </c>
      <c r="K3390" s="44">
        <v>-1.1047711</v>
      </c>
      <c r="L3390" s="59">
        <v>4.4272949999999998E-2</v>
      </c>
      <c r="M3390" s="63">
        <v>28.986827999999999</v>
      </c>
      <c r="N3390" s="47">
        <v>30.39254</v>
      </c>
      <c r="O3390" s="47">
        <v>13.507078999999999</v>
      </c>
      <c r="P3390" s="64">
        <v>10.988749500000001</v>
      </c>
      <c r="Q3390" s="43" t="s">
        <v>30006</v>
      </c>
      <c r="R3390" s="43" t="s">
        <v>30005</v>
      </c>
      <c r="S3390" s="43" t="s">
        <v>30003</v>
      </c>
      <c r="T3390" s="43" t="s">
        <v>30004</v>
      </c>
      <c r="U3390" s="43" t="s">
        <v>30006</v>
      </c>
      <c r="V3390" s="48" t="s">
        <v>399</v>
      </c>
      <c r="W3390" s="48">
        <v>2256007</v>
      </c>
      <c r="X3390" s="48">
        <v>2257872</v>
      </c>
      <c r="Y3390" s="48" t="s">
        <v>79</v>
      </c>
      <c r="Z3390" s="48" t="s">
        <v>30007</v>
      </c>
      <c r="AA3390" s="49" t="s">
        <v>30008</v>
      </c>
    </row>
    <row r="3391" spans="1:27">
      <c r="A3391" s="41" t="s">
        <v>18523</v>
      </c>
      <c r="B3391" s="42">
        <v>0.18039321999999999</v>
      </c>
      <c r="C3391" s="43" t="s">
        <v>73</v>
      </c>
      <c r="D3391" s="44">
        <v>-0.18039321999999999</v>
      </c>
      <c r="E3391" s="43" t="s">
        <v>73</v>
      </c>
      <c r="F3391" s="45">
        <v>0</v>
      </c>
      <c r="G3391" s="46">
        <v>-0.9296856</v>
      </c>
      <c r="H3391" s="43" t="s">
        <v>73</v>
      </c>
      <c r="I3391" s="46">
        <v>-1.2793178999999999</v>
      </c>
      <c r="J3391" s="43" t="s">
        <v>73</v>
      </c>
      <c r="K3391" s="44">
        <v>-1.1045016999999999</v>
      </c>
      <c r="L3391" s="59">
        <v>4.8030389999999999E-2</v>
      </c>
      <c r="M3391" s="63">
        <v>221.83043000000001</v>
      </c>
      <c r="N3391" s="47">
        <v>184.83468999999999</v>
      </c>
      <c r="O3391" s="47">
        <v>88.088030000000003</v>
      </c>
      <c r="P3391" s="64">
        <v>78.449849999999998</v>
      </c>
      <c r="Q3391" s="43" t="s">
        <v>18527</v>
      </c>
      <c r="R3391" s="43" t="s">
        <v>18526</v>
      </c>
      <c r="S3391" s="43" t="s">
        <v>18524</v>
      </c>
      <c r="T3391" s="43" t="s">
        <v>18525</v>
      </c>
      <c r="U3391" s="43" t="s">
        <v>18527</v>
      </c>
      <c r="V3391" s="48" t="s">
        <v>142</v>
      </c>
      <c r="W3391" s="48">
        <v>23260777</v>
      </c>
      <c r="X3391" s="48">
        <v>23262764</v>
      </c>
      <c r="Y3391" s="48" t="s">
        <v>79</v>
      </c>
      <c r="Z3391" s="48"/>
      <c r="AA3391" s="49"/>
    </row>
    <row r="3392" spans="1:27">
      <c r="A3392" s="41" t="s">
        <v>20234</v>
      </c>
      <c r="B3392" s="42">
        <v>0.26760387000000002</v>
      </c>
      <c r="C3392" s="43" t="s">
        <v>73</v>
      </c>
      <c r="D3392" s="44">
        <v>-0.26760387000000002</v>
      </c>
      <c r="E3392" s="43" t="s">
        <v>73</v>
      </c>
      <c r="F3392" s="45">
        <v>0</v>
      </c>
      <c r="G3392" s="46">
        <v>-1.0097693999999999</v>
      </c>
      <c r="H3392" s="43" t="s">
        <v>73</v>
      </c>
      <c r="I3392" s="46">
        <v>-1.1986836999999999</v>
      </c>
      <c r="J3392" s="43" t="s">
        <v>73</v>
      </c>
      <c r="K3392" s="44">
        <v>-1.1042266000000001</v>
      </c>
      <c r="L3392" s="59">
        <v>6.0150769999999999E-2</v>
      </c>
      <c r="M3392" s="63">
        <v>972.32635000000005</v>
      </c>
      <c r="N3392" s="47">
        <v>717.90729999999996</v>
      </c>
      <c r="O3392" s="47">
        <v>343.83267000000001</v>
      </c>
      <c r="P3392" s="64">
        <v>342.29714999999999</v>
      </c>
      <c r="Q3392" s="43" t="s">
        <v>20238</v>
      </c>
      <c r="R3392" s="43" t="s">
        <v>20237</v>
      </c>
      <c r="S3392" s="43" t="s">
        <v>20235</v>
      </c>
      <c r="T3392" s="43" t="s">
        <v>20236</v>
      </c>
      <c r="U3392" s="43" t="s">
        <v>20238</v>
      </c>
      <c r="V3392" s="48" t="s">
        <v>196</v>
      </c>
      <c r="W3392" s="48">
        <v>21414636</v>
      </c>
      <c r="X3392" s="48">
        <v>21419941</v>
      </c>
      <c r="Y3392" s="48" t="s">
        <v>79</v>
      </c>
      <c r="Z3392" s="48" t="s">
        <v>594</v>
      </c>
      <c r="AA3392" s="49" t="s">
        <v>1193</v>
      </c>
    </row>
    <row r="3393" spans="1:27">
      <c r="A3393" s="41" t="s">
        <v>33531</v>
      </c>
      <c r="B3393" s="42">
        <v>-7.6505184000000004E-2</v>
      </c>
      <c r="C3393" s="43" t="s">
        <v>73</v>
      </c>
      <c r="D3393" s="44">
        <v>7.6505184000000004E-2</v>
      </c>
      <c r="E3393" s="43" t="s">
        <v>73</v>
      </c>
      <c r="F3393" s="45">
        <v>0</v>
      </c>
      <c r="G3393" s="46">
        <v>-1.3088164</v>
      </c>
      <c r="H3393" s="43" t="s">
        <v>73</v>
      </c>
      <c r="I3393" s="46">
        <v>-0.89945079999999999</v>
      </c>
      <c r="J3393" s="43" t="s">
        <v>73</v>
      </c>
      <c r="K3393" s="44">
        <v>-1.1041335999999999</v>
      </c>
      <c r="L3393" s="59">
        <v>3.7005913000000001E-2</v>
      </c>
      <c r="M3393" s="63">
        <v>2179.6732999999999</v>
      </c>
      <c r="N3393" s="47">
        <v>2593.1165000000001</v>
      </c>
      <c r="O3393" s="47">
        <v>795.2278</v>
      </c>
      <c r="P3393" s="64">
        <v>1198.5272</v>
      </c>
      <c r="Q3393" s="43" t="s">
        <v>33535</v>
      </c>
      <c r="R3393" s="43" t="s">
        <v>33534</v>
      </c>
      <c r="S3393" s="43" t="s">
        <v>33532</v>
      </c>
      <c r="T3393" s="43" t="s">
        <v>33533</v>
      </c>
      <c r="U3393" s="43" t="s">
        <v>33535</v>
      </c>
      <c r="V3393" s="48" t="s">
        <v>360</v>
      </c>
      <c r="W3393" s="48">
        <v>22202703</v>
      </c>
      <c r="X3393" s="48">
        <v>22203153</v>
      </c>
      <c r="Y3393" s="48" t="s">
        <v>114</v>
      </c>
      <c r="Z3393" s="48" t="s">
        <v>19581</v>
      </c>
      <c r="AA3393" s="49" t="s">
        <v>19582</v>
      </c>
    </row>
    <row r="3394" spans="1:27">
      <c r="A3394" s="41" t="s">
        <v>23205</v>
      </c>
      <c r="B3394" s="42">
        <v>1.2790203E-2</v>
      </c>
      <c r="C3394" s="43" t="s">
        <v>73</v>
      </c>
      <c r="D3394" s="44">
        <v>-1.2790203E-2</v>
      </c>
      <c r="E3394" s="43" t="s">
        <v>73</v>
      </c>
      <c r="F3394" s="45">
        <v>0</v>
      </c>
      <c r="G3394" s="46">
        <v>-1.2219291000000001</v>
      </c>
      <c r="H3394" s="43" t="s">
        <v>73</v>
      </c>
      <c r="I3394" s="46">
        <v>-0.98554370000000002</v>
      </c>
      <c r="J3394" s="43" t="s">
        <v>73</v>
      </c>
      <c r="K3394" s="44">
        <v>-1.1037364000000001</v>
      </c>
      <c r="L3394" s="59">
        <v>1.1403239000000001E-2</v>
      </c>
      <c r="M3394" s="63">
        <v>927.66125</v>
      </c>
      <c r="N3394" s="47">
        <v>975.12176999999997</v>
      </c>
      <c r="O3394" s="47">
        <v>337.88170000000002</v>
      </c>
      <c r="P3394" s="64">
        <v>451.69864000000001</v>
      </c>
      <c r="Q3394" s="43" t="s">
        <v>23209</v>
      </c>
      <c r="R3394" s="43" t="s">
        <v>23208</v>
      </c>
      <c r="S3394" s="43" t="s">
        <v>23206</v>
      </c>
      <c r="T3394" s="43" t="s">
        <v>23207</v>
      </c>
      <c r="U3394" s="43" t="s">
        <v>23209</v>
      </c>
      <c r="V3394" s="48" t="s">
        <v>129</v>
      </c>
      <c r="W3394" s="48">
        <v>24098151</v>
      </c>
      <c r="X3394" s="48">
        <v>24099882</v>
      </c>
      <c r="Y3394" s="48" t="s">
        <v>114</v>
      </c>
      <c r="Z3394" s="48" t="s">
        <v>2052</v>
      </c>
      <c r="AA3394" s="49" t="s">
        <v>2053</v>
      </c>
    </row>
    <row r="3395" spans="1:27">
      <c r="A3395" s="41" t="s">
        <v>20732</v>
      </c>
      <c r="B3395" s="42">
        <v>-8.9083195000000004E-2</v>
      </c>
      <c r="C3395" s="43" t="s">
        <v>73</v>
      </c>
      <c r="D3395" s="44">
        <v>8.9083670000000004E-2</v>
      </c>
      <c r="E3395" s="43" t="s">
        <v>73</v>
      </c>
      <c r="F3395" s="45">
        <v>2.3841858000000002E-7</v>
      </c>
      <c r="G3395" s="46">
        <v>-1.3218335999999999</v>
      </c>
      <c r="H3395" s="43" t="s">
        <v>73</v>
      </c>
      <c r="I3395" s="46">
        <v>-0.88533830000000002</v>
      </c>
      <c r="J3395" s="43" t="s">
        <v>73</v>
      </c>
      <c r="K3395" s="44">
        <v>-1.103586</v>
      </c>
      <c r="L3395" s="59">
        <v>4.2723245999999999E-2</v>
      </c>
      <c r="M3395" s="63">
        <v>81.198189999999997</v>
      </c>
      <c r="N3395" s="47">
        <v>98.299164000000005</v>
      </c>
      <c r="O3395" s="47">
        <v>29.615172999999999</v>
      </c>
      <c r="P3395" s="64">
        <v>45.481785000000002</v>
      </c>
      <c r="Q3395" s="43" t="s">
        <v>20736</v>
      </c>
      <c r="R3395" s="43" t="s">
        <v>20735</v>
      </c>
      <c r="S3395" s="43" t="s">
        <v>20733</v>
      </c>
      <c r="T3395" s="43" t="s">
        <v>20734</v>
      </c>
      <c r="U3395" s="43" t="s">
        <v>20736</v>
      </c>
      <c r="V3395" s="48" t="s">
        <v>78</v>
      </c>
      <c r="W3395" s="48">
        <v>3958210</v>
      </c>
      <c r="X3395" s="48">
        <v>3962124</v>
      </c>
      <c r="Y3395" s="48" t="s">
        <v>79</v>
      </c>
      <c r="Z3395" s="48"/>
      <c r="AA3395" s="49" t="s">
        <v>20737</v>
      </c>
    </row>
    <row r="3396" spans="1:27">
      <c r="A3396" s="41" t="s">
        <v>26262</v>
      </c>
      <c r="B3396" s="42">
        <v>2.0123004999999999E-2</v>
      </c>
      <c r="C3396" s="43" t="s">
        <v>73</v>
      </c>
      <c r="D3396" s="44">
        <v>-2.0123004999999999E-2</v>
      </c>
      <c r="E3396" s="43" t="s">
        <v>73</v>
      </c>
      <c r="F3396" s="45">
        <v>0</v>
      </c>
      <c r="G3396" s="46">
        <v>-0.87071129999999997</v>
      </c>
      <c r="H3396" s="43" t="s">
        <v>73</v>
      </c>
      <c r="I3396" s="46">
        <v>-1.3361425</v>
      </c>
      <c r="J3396" s="43" t="s">
        <v>73</v>
      </c>
      <c r="K3396" s="44">
        <v>-1.1034269000000001</v>
      </c>
      <c r="L3396" s="59">
        <v>4.2008900000000002E-2</v>
      </c>
      <c r="M3396" s="63">
        <v>260.43099999999998</v>
      </c>
      <c r="N3396" s="47">
        <v>270.98630000000003</v>
      </c>
      <c r="O3396" s="47">
        <v>120.38921999999999</v>
      </c>
      <c r="P3396" s="64">
        <v>98.947280000000006</v>
      </c>
      <c r="Q3396" s="43" t="s">
        <v>26266</v>
      </c>
      <c r="R3396" s="43" t="s">
        <v>26265</v>
      </c>
      <c r="S3396" s="43" t="s">
        <v>26263</v>
      </c>
      <c r="T3396" s="43" t="s">
        <v>26264</v>
      </c>
      <c r="U3396" s="43" t="s">
        <v>26266</v>
      </c>
      <c r="V3396" s="48" t="s">
        <v>196</v>
      </c>
      <c r="W3396" s="48">
        <v>24898873</v>
      </c>
      <c r="X3396" s="48">
        <v>24900756</v>
      </c>
      <c r="Y3396" s="48" t="s">
        <v>79</v>
      </c>
      <c r="Z3396" s="48"/>
      <c r="AA3396" s="49" t="s">
        <v>14799</v>
      </c>
    </row>
    <row r="3397" spans="1:27">
      <c r="A3397" s="41" t="s">
        <v>27928</v>
      </c>
      <c r="B3397" s="42">
        <v>-0.12705517</v>
      </c>
      <c r="C3397" s="43" t="s">
        <v>73</v>
      </c>
      <c r="D3397" s="44">
        <v>0.12705564</v>
      </c>
      <c r="E3397" s="43" t="s">
        <v>73</v>
      </c>
      <c r="F3397" s="45">
        <v>2.3841858000000002E-7</v>
      </c>
      <c r="G3397" s="46">
        <v>-0.82366609999999996</v>
      </c>
      <c r="H3397" s="43" t="s">
        <v>73</v>
      </c>
      <c r="I3397" s="46">
        <v>-1.3822855999999999</v>
      </c>
      <c r="J3397" s="43" t="s">
        <v>73</v>
      </c>
      <c r="K3397" s="44">
        <v>-1.1029758000000001</v>
      </c>
      <c r="L3397" s="59">
        <v>6.9432270000000004E-2</v>
      </c>
      <c r="M3397" s="63">
        <v>69.080039999999997</v>
      </c>
      <c r="N3397" s="47">
        <v>88.149019999999993</v>
      </c>
      <c r="O3397" s="47">
        <v>36.53546</v>
      </c>
      <c r="P3397" s="64">
        <v>28.15</v>
      </c>
      <c r="Q3397" s="43" t="s">
        <v>27932</v>
      </c>
      <c r="R3397" s="43" t="s">
        <v>27931</v>
      </c>
      <c r="S3397" s="43" t="s">
        <v>27929</v>
      </c>
      <c r="T3397" s="43" t="s">
        <v>27930</v>
      </c>
      <c r="U3397" s="43" t="s">
        <v>27932</v>
      </c>
      <c r="V3397" s="48" t="s">
        <v>405</v>
      </c>
      <c r="W3397" s="48">
        <v>2574179</v>
      </c>
      <c r="X3397" s="48">
        <v>2576676</v>
      </c>
      <c r="Y3397" s="48" t="s">
        <v>79</v>
      </c>
      <c r="Z3397" s="48" t="s">
        <v>27933</v>
      </c>
      <c r="AA3397" s="49" t="s">
        <v>27934</v>
      </c>
    </row>
    <row r="3398" spans="1:27">
      <c r="A3398" s="41" t="s">
        <v>28395</v>
      </c>
      <c r="B3398" s="42">
        <v>-7.7977180000000004E-3</v>
      </c>
      <c r="C3398" s="43" t="s">
        <v>73</v>
      </c>
      <c r="D3398" s="44">
        <v>7.7977180000000004E-3</v>
      </c>
      <c r="E3398" s="43" t="s">
        <v>73</v>
      </c>
      <c r="F3398" s="45">
        <v>0</v>
      </c>
      <c r="G3398" s="46">
        <v>-1.3142829</v>
      </c>
      <c r="H3398" s="43" t="s">
        <v>73</v>
      </c>
      <c r="I3398" s="46">
        <v>-0.89129780000000003</v>
      </c>
      <c r="J3398" s="43" t="s">
        <v>73</v>
      </c>
      <c r="K3398" s="44">
        <v>-1.1027903999999999</v>
      </c>
      <c r="L3398" s="59">
        <v>3.4912100000000001E-2</v>
      </c>
      <c r="M3398" s="63">
        <v>1785.9994999999999</v>
      </c>
      <c r="N3398" s="47">
        <v>1931.7277999999999</v>
      </c>
      <c r="O3398" s="47">
        <v>618.94617000000005</v>
      </c>
      <c r="P3398" s="64">
        <v>941.6925</v>
      </c>
      <c r="Q3398" s="43" t="s">
        <v>28399</v>
      </c>
      <c r="R3398" s="43" t="s">
        <v>28398</v>
      </c>
      <c r="S3398" s="43" t="s">
        <v>28396</v>
      </c>
      <c r="T3398" s="43" t="s">
        <v>28397</v>
      </c>
      <c r="U3398" s="43" t="s">
        <v>28399</v>
      </c>
      <c r="V3398" s="48" t="s">
        <v>405</v>
      </c>
      <c r="W3398" s="48">
        <v>21362857</v>
      </c>
      <c r="X3398" s="48">
        <v>21363648</v>
      </c>
      <c r="Y3398" s="48" t="s">
        <v>79</v>
      </c>
      <c r="Z3398" s="48"/>
      <c r="AA3398" s="49"/>
    </row>
    <row r="3399" spans="1:27">
      <c r="A3399" s="41" t="s">
        <v>17017</v>
      </c>
      <c r="B3399" s="42">
        <v>-6.7271709999999998E-2</v>
      </c>
      <c r="C3399" s="43" t="s">
        <v>73</v>
      </c>
      <c r="D3399" s="44">
        <v>6.7271709999999998E-2</v>
      </c>
      <c r="E3399" s="43" t="s">
        <v>73</v>
      </c>
      <c r="F3399" s="45">
        <v>0</v>
      </c>
      <c r="G3399" s="46">
        <v>-1.3425883999999999</v>
      </c>
      <c r="H3399" s="43" t="s">
        <v>73</v>
      </c>
      <c r="I3399" s="46">
        <v>-0.86248159999999996</v>
      </c>
      <c r="J3399" s="43" t="s">
        <v>73</v>
      </c>
      <c r="K3399" s="44">
        <v>-1.102535</v>
      </c>
      <c r="L3399" s="59">
        <v>4.7514189999999998E-2</v>
      </c>
      <c r="M3399" s="63">
        <v>179.64744999999999</v>
      </c>
      <c r="N3399" s="47">
        <v>211.00491</v>
      </c>
      <c r="O3399" s="47">
        <v>63.617302000000002</v>
      </c>
      <c r="P3399" s="64">
        <v>100.69938999999999</v>
      </c>
      <c r="Q3399" s="43" t="s">
        <v>17021</v>
      </c>
      <c r="R3399" s="43" t="s">
        <v>17020</v>
      </c>
      <c r="S3399" s="43" t="s">
        <v>17018</v>
      </c>
      <c r="T3399" s="43" t="s">
        <v>17019</v>
      </c>
      <c r="U3399" s="43" t="s">
        <v>17021</v>
      </c>
      <c r="V3399" s="48" t="s">
        <v>129</v>
      </c>
      <c r="W3399" s="48">
        <v>6956599</v>
      </c>
      <c r="X3399" s="48">
        <v>6959791</v>
      </c>
      <c r="Y3399" s="48" t="s">
        <v>79</v>
      </c>
      <c r="Z3399" s="48" t="s">
        <v>222</v>
      </c>
      <c r="AA3399" s="49" t="s">
        <v>223</v>
      </c>
    </row>
    <row r="3400" spans="1:27">
      <c r="A3400" s="41" t="s">
        <v>29555</v>
      </c>
      <c r="B3400" s="42">
        <v>6.5674779999999999E-3</v>
      </c>
      <c r="C3400" s="43" t="s">
        <v>73</v>
      </c>
      <c r="D3400" s="44">
        <v>-6.5674779999999999E-3</v>
      </c>
      <c r="E3400" s="43" t="s">
        <v>73</v>
      </c>
      <c r="F3400" s="45">
        <v>0</v>
      </c>
      <c r="G3400" s="46">
        <v>-0.88549659999999997</v>
      </c>
      <c r="H3400" s="43" t="s">
        <v>73</v>
      </c>
      <c r="I3400" s="46">
        <v>-1.3194623000000001</v>
      </c>
      <c r="J3400" s="43" t="s">
        <v>73</v>
      </c>
      <c r="K3400" s="44">
        <v>-1.1024795000000001</v>
      </c>
      <c r="L3400" s="59">
        <v>3.6652707E-2</v>
      </c>
      <c r="M3400" s="63">
        <v>25622.6</v>
      </c>
      <c r="N3400" s="47">
        <v>27166.835999999999</v>
      </c>
      <c r="O3400" s="47">
        <v>11834.445</v>
      </c>
      <c r="P3400" s="64">
        <v>9941.1419999999998</v>
      </c>
      <c r="Q3400" s="43" t="s">
        <v>18533</v>
      </c>
      <c r="R3400" s="43" t="s">
        <v>29553</v>
      </c>
      <c r="S3400" s="43" t="s">
        <v>29551</v>
      </c>
      <c r="T3400" s="43" t="s">
        <v>29556</v>
      </c>
      <c r="U3400" s="43" t="s">
        <v>18533</v>
      </c>
      <c r="V3400" s="48" t="s">
        <v>122</v>
      </c>
      <c r="W3400" s="48">
        <v>23650525</v>
      </c>
      <c r="X3400" s="48">
        <v>23654038</v>
      </c>
      <c r="Y3400" s="48" t="s">
        <v>79</v>
      </c>
      <c r="Z3400" s="48"/>
      <c r="AA3400" s="49" t="s">
        <v>7582</v>
      </c>
    </row>
    <row r="3401" spans="1:27">
      <c r="A3401" s="41" t="s">
        <v>24362</v>
      </c>
      <c r="B3401" s="42">
        <v>-0.36729145000000002</v>
      </c>
      <c r="C3401" s="43" t="s">
        <v>73</v>
      </c>
      <c r="D3401" s="44">
        <v>0.36729145000000002</v>
      </c>
      <c r="E3401" s="43" t="s">
        <v>73</v>
      </c>
      <c r="F3401" s="45">
        <v>0</v>
      </c>
      <c r="G3401" s="46">
        <v>-1.0898199</v>
      </c>
      <c r="H3401" s="43" t="s">
        <v>72</v>
      </c>
      <c r="I3401" s="46">
        <v>-1.114398</v>
      </c>
      <c r="J3401" s="43" t="s">
        <v>72</v>
      </c>
      <c r="K3401" s="44">
        <v>-1.102109</v>
      </c>
      <c r="L3401" s="59">
        <v>9.5522979999999993E-2</v>
      </c>
      <c r="M3401" s="63">
        <v>22.263642999999998</v>
      </c>
      <c r="N3401" s="47">
        <v>39.636710000000001</v>
      </c>
      <c r="O3401" s="47">
        <v>11.565282</v>
      </c>
      <c r="P3401" s="64">
        <v>12.902760499999999</v>
      </c>
      <c r="Q3401" s="43" t="s">
        <v>24366</v>
      </c>
      <c r="R3401" s="43" t="s">
        <v>24365</v>
      </c>
      <c r="S3401" s="43" t="s">
        <v>24363</v>
      </c>
      <c r="T3401" s="43" t="s">
        <v>24364</v>
      </c>
      <c r="U3401" s="43" t="s">
        <v>24366</v>
      </c>
      <c r="V3401" s="48" t="s">
        <v>93</v>
      </c>
      <c r="W3401" s="48">
        <v>8558993</v>
      </c>
      <c r="X3401" s="48">
        <v>8562806</v>
      </c>
      <c r="Y3401" s="48" t="s">
        <v>79</v>
      </c>
      <c r="Z3401" s="48" t="s">
        <v>24367</v>
      </c>
      <c r="AA3401" s="49" t="s">
        <v>24368</v>
      </c>
    </row>
    <row r="3402" spans="1:27">
      <c r="A3402" s="41" t="s">
        <v>30278</v>
      </c>
      <c r="B3402" s="42">
        <v>3.8692473999999998E-2</v>
      </c>
      <c r="C3402" s="43" t="s">
        <v>73</v>
      </c>
      <c r="D3402" s="44">
        <v>-3.8692473999999998E-2</v>
      </c>
      <c r="E3402" s="43" t="s">
        <v>73</v>
      </c>
      <c r="F3402" s="45">
        <v>0</v>
      </c>
      <c r="G3402" s="46">
        <v>-1.1175318000000001</v>
      </c>
      <c r="H3402" s="43" t="s">
        <v>73</v>
      </c>
      <c r="I3402" s="46">
        <v>-1.0853394999999999</v>
      </c>
      <c r="J3402" s="43" t="s">
        <v>73</v>
      </c>
      <c r="K3402" s="44">
        <v>-1.1014356999999999</v>
      </c>
      <c r="L3402" s="59">
        <v>1.4444818999999999E-3</v>
      </c>
      <c r="M3402" s="63">
        <v>2321.3494000000001</v>
      </c>
      <c r="N3402" s="47">
        <v>2354.0475999999999</v>
      </c>
      <c r="O3402" s="47">
        <v>892.78139999999996</v>
      </c>
      <c r="P3402" s="64">
        <v>1036.0029</v>
      </c>
      <c r="Q3402" s="43" t="s">
        <v>30282</v>
      </c>
      <c r="R3402" s="43" t="s">
        <v>30281</v>
      </c>
      <c r="S3402" s="43" t="s">
        <v>30279</v>
      </c>
      <c r="T3402" s="43" t="s">
        <v>30280</v>
      </c>
      <c r="U3402" s="43" t="s">
        <v>30282</v>
      </c>
      <c r="V3402" s="48" t="s">
        <v>399</v>
      </c>
      <c r="W3402" s="48">
        <v>16307677</v>
      </c>
      <c r="X3402" s="48">
        <v>16310159</v>
      </c>
      <c r="Y3402" s="48" t="s">
        <v>114</v>
      </c>
      <c r="Z3402" s="48"/>
      <c r="AA3402" s="49" t="s">
        <v>16330</v>
      </c>
    </row>
    <row r="3403" spans="1:27">
      <c r="A3403" s="41" t="s">
        <v>24106</v>
      </c>
      <c r="B3403" s="42">
        <v>-1.9972324E-2</v>
      </c>
      <c r="C3403" s="43" t="s">
        <v>73</v>
      </c>
      <c r="D3403" s="44">
        <v>1.9972324E-2</v>
      </c>
      <c r="E3403" s="43" t="s">
        <v>73</v>
      </c>
      <c r="F3403" s="45">
        <v>0</v>
      </c>
      <c r="G3403" s="46">
        <v>-1.3240084999999999</v>
      </c>
      <c r="H3403" s="43" t="s">
        <v>73</v>
      </c>
      <c r="I3403" s="46">
        <v>-0.87885904000000004</v>
      </c>
      <c r="J3403" s="43" t="s">
        <v>73</v>
      </c>
      <c r="K3403" s="44">
        <v>-1.1014337999999999</v>
      </c>
      <c r="L3403" s="59">
        <v>3.8784991999999997E-2</v>
      </c>
      <c r="M3403" s="63">
        <v>5291.8879999999999</v>
      </c>
      <c r="N3403" s="47">
        <v>5821.1005999999998</v>
      </c>
      <c r="O3403" s="47">
        <v>1837.0436</v>
      </c>
      <c r="P3403" s="64">
        <v>2838.2314000000001</v>
      </c>
      <c r="Q3403" s="43" t="s">
        <v>24110</v>
      </c>
      <c r="R3403" s="43" t="s">
        <v>24109</v>
      </c>
      <c r="S3403" s="43" t="s">
        <v>24107</v>
      </c>
      <c r="T3403" s="43" t="s">
        <v>24108</v>
      </c>
      <c r="U3403" s="43" t="s">
        <v>24110</v>
      </c>
      <c r="V3403" s="48" t="s">
        <v>93</v>
      </c>
      <c r="W3403" s="48">
        <v>4596108</v>
      </c>
      <c r="X3403" s="48">
        <v>4598257</v>
      </c>
      <c r="Y3403" s="48" t="s">
        <v>79</v>
      </c>
      <c r="Z3403" s="48" t="s">
        <v>86</v>
      </c>
      <c r="AA3403" s="49" t="s">
        <v>23781</v>
      </c>
    </row>
    <row r="3404" spans="1:27">
      <c r="A3404" s="41" t="s">
        <v>27923</v>
      </c>
      <c r="B3404" s="42">
        <v>2.7554512E-2</v>
      </c>
      <c r="C3404" s="43" t="s">
        <v>73</v>
      </c>
      <c r="D3404" s="44">
        <v>-2.7554512E-2</v>
      </c>
      <c r="E3404" s="43" t="s">
        <v>73</v>
      </c>
      <c r="F3404" s="45">
        <v>0</v>
      </c>
      <c r="G3404" s="46">
        <v>-1.1141658000000001</v>
      </c>
      <c r="H3404" s="43" t="s">
        <v>73</v>
      </c>
      <c r="I3404" s="46">
        <v>-1.0880055</v>
      </c>
      <c r="J3404" s="43" t="s">
        <v>73</v>
      </c>
      <c r="K3404" s="44">
        <v>-1.1010857000000001</v>
      </c>
      <c r="L3404" s="59">
        <v>7.6647893999999995E-4</v>
      </c>
      <c r="M3404" s="63">
        <v>366.29419999999999</v>
      </c>
      <c r="N3404" s="47">
        <v>377.2337</v>
      </c>
      <c r="O3404" s="47">
        <v>142.29865000000001</v>
      </c>
      <c r="P3404" s="64">
        <v>164.43747999999999</v>
      </c>
      <c r="Q3404" s="43" t="s">
        <v>27927</v>
      </c>
      <c r="R3404" s="43" t="s">
        <v>27926</v>
      </c>
      <c r="S3404" s="43" t="s">
        <v>27924</v>
      </c>
      <c r="T3404" s="43" t="s">
        <v>27925</v>
      </c>
      <c r="U3404" s="43" t="s">
        <v>27927</v>
      </c>
      <c r="V3404" s="48" t="s">
        <v>405</v>
      </c>
      <c r="W3404" s="48">
        <v>1962306</v>
      </c>
      <c r="X3404" s="48">
        <v>1963580</v>
      </c>
      <c r="Y3404" s="48" t="s">
        <v>114</v>
      </c>
      <c r="Z3404" s="48"/>
      <c r="AA3404" s="49" t="s">
        <v>24374</v>
      </c>
    </row>
    <row r="3405" spans="1:27">
      <c r="A3405" s="41" t="s">
        <v>32005</v>
      </c>
      <c r="B3405" s="42">
        <v>7.5969696000000003E-2</v>
      </c>
      <c r="C3405" s="43" t="s">
        <v>73</v>
      </c>
      <c r="D3405" s="44">
        <v>-7.5969696000000003E-2</v>
      </c>
      <c r="E3405" s="43" t="s">
        <v>73</v>
      </c>
      <c r="F3405" s="45">
        <v>0</v>
      </c>
      <c r="G3405" s="46">
        <v>-0.82082367000000001</v>
      </c>
      <c r="H3405" s="43" t="s">
        <v>73</v>
      </c>
      <c r="I3405" s="46">
        <v>-1.380765</v>
      </c>
      <c r="J3405" s="43" t="s">
        <v>73</v>
      </c>
      <c r="K3405" s="44">
        <v>-1.1007943</v>
      </c>
      <c r="L3405" s="59">
        <v>6.2961354999999997E-2</v>
      </c>
      <c r="M3405" s="63">
        <v>48039.555</v>
      </c>
      <c r="N3405" s="47">
        <v>46262.656000000003</v>
      </c>
      <c r="O3405" s="47">
        <v>22115.668000000001</v>
      </c>
      <c r="P3405" s="64">
        <v>17024.169999999998</v>
      </c>
      <c r="Q3405" s="43" t="s">
        <v>32009</v>
      </c>
      <c r="R3405" s="43" t="s">
        <v>32008</v>
      </c>
      <c r="S3405" s="43" t="s">
        <v>32006</v>
      </c>
      <c r="T3405" s="43" t="s">
        <v>32007</v>
      </c>
      <c r="U3405" s="43" t="s">
        <v>32009</v>
      </c>
      <c r="V3405" s="48"/>
      <c r="W3405" s="48"/>
      <c r="X3405" s="48"/>
      <c r="Y3405" s="48"/>
      <c r="Z3405" s="48"/>
      <c r="AA3405" s="49"/>
    </row>
    <row r="3406" spans="1:27">
      <c r="A3406" s="41" t="s">
        <v>19407</v>
      </c>
      <c r="B3406" s="42">
        <v>0.17304707</v>
      </c>
      <c r="C3406" s="43" t="s">
        <v>73</v>
      </c>
      <c r="D3406" s="44">
        <v>-0.17304707</v>
      </c>
      <c r="E3406" s="43" t="s">
        <v>73</v>
      </c>
      <c r="F3406" s="45">
        <v>0</v>
      </c>
      <c r="G3406" s="46">
        <v>-1.0828184999999999</v>
      </c>
      <c r="H3406" s="43" t="s">
        <v>73</v>
      </c>
      <c r="I3406" s="46">
        <v>-1.1187286000000001</v>
      </c>
      <c r="J3406" s="43" t="s">
        <v>73</v>
      </c>
      <c r="K3406" s="44">
        <v>-1.1007735999999999</v>
      </c>
      <c r="L3406" s="59">
        <v>2.4080834999999998E-2</v>
      </c>
      <c r="M3406" s="63">
        <v>306.93579999999997</v>
      </c>
      <c r="N3406" s="47">
        <v>258.36444</v>
      </c>
      <c r="O3406" s="47">
        <v>110.16842</v>
      </c>
      <c r="P3406" s="64">
        <v>121.94728000000001</v>
      </c>
      <c r="Q3406" s="43" t="s">
        <v>19411</v>
      </c>
      <c r="R3406" s="43" t="s">
        <v>19410</v>
      </c>
      <c r="S3406" s="43" t="s">
        <v>19408</v>
      </c>
      <c r="T3406" s="43" t="s">
        <v>19409</v>
      </c>
      <c r="U3406" s="43" t="s">
        <v>19411</v>
      </c>
      <c r="V3406" s="48"/>
      <c r="W3406" s="48"/>
      <c r="X3406" s="48"/>
      <c r="Y3406" s="48"/>
      <c r="Z3406" s="48"/>
      <c r="AA3406" s="49"/>
    </row>
    <row r="3407" spans="1:27">
      <c r="A3407" s="41" t="s">
        <v>22412</v>
      </c>
      <c r="B3407" s="42">
        <v>1.911974E-2</v>
      </c>
      <c r="C3407" s="43" t="s">
        <v>73</v>
      </c>
      <c r="D3407" s="44">
        <v>-1.911974E-2</v>
      </c>
      <c r="E3407" s="43" t="s">
        <v>73</v>
      </c>
      <c r="F3407" s="45">
        <v>0</v>
      </c>
      <c r="G3407" s="46">
        <v>-1.1095834</v>
      </c>
      <c r="H3407" s="43" t="s">
        <v>73</v>
      </c>
      <c r="I3407" s="46">
        <v>-1.0906959000000001</v>
      </c>
      <c r="J3407" s="43" t="s">
        <v>73</v>
      </c>
      <c r="K3407" s="44">
        <v>-1.1001396000000001</v>
      </c>
      <c r="L3407" s="59">
        <v>3.7551866E-4</v>
      </c>
      <c r="M3407" s="63">
        <v>2309.8296</v>
      </c>
      <c r="N3407" s="47">
        <v>2406.7921999999999</v>
      </c>
      <c r="O3407" s="47">
        <v>905.45989999999995</v>
      </c>
      <c r="P3407" s="64">
        <v>1041.0700999999999</v>
      </c>
      <c r="Q3407" s="43" t="s">
        <v>22416</v>
      </c>
      <c r="R3407" s="43" t="s">
        <v>22415</v>
      </c>
      <c r="S3407" s="43" t="s">
        <v>22413</v>
      </c>
      <c r="T3407" s="43" t="s">
        <v>22414</v>
      </c>
      <c r="U3407" s="43" t="s">
        <v>22416</v>
      </c>
      <c r="V3407" s="48" t="s">
        <v>129</v>
      </c>
      <c r="W3407" s="48">
        <v>295324</v>
      </c>
      <c r="X3407" s="48">
        <v>299087</v>
      </c>
      <c r="Y3407" s="48" t="s">
        <v>79</v>
      </c>
      <c r="Z3407" s="48" t="s">
        <v>10660</v>
      </c>
      <c r="AA3407" s="49" t="s">
        <v>10661</v>
      </c>
    </row>
    <row r="3408" spans="1:27">
      <c r="A3408" s="41" t="s">
        <v>17594</v>
      </c>
      <c r="B3408" s="42">
        <v>0.1463294</v>
      </c>
      <c r="C3408" s="43" t="s">
        <v>73</v>
      </c>
      <c r="D3408" s="44">
        <v>-0.14632893</v>
      </c>
      <c r="E3408" s="43" t="s">
        <v>73</v>
      </c>
      <c r="F3408" s="45">
        <v>2.3841858000000002E-7</v>
      </c>
      <c r="G3408" s="46">
        <v>-1.3229647</v>
      </c>
      <c r="H3408" s="43" t="s">
        <v>72</v>
      </c>
      <c r="I3408" s="46">
        <v>-0.87729836000000005</v>
      </c>
      <c r="J3408" s="43" t="s">
        <v>72</v>
      </c>
      <c r="K3408" s="44">
        <v>-1.1001315</v>
      </c>
      <c r="L3408" s="59">
        <v>5.4006103E-2</v>
      </c>
      <c r="M3408" s="63">
        <v>30.275777999999999</v>
      </c>
      <c r="N3408" s="47">
        <v>26.446383000000001</v>
      </c>
      <c r="O3408" s="47">
        <v>9.3725240000000003</v>
      </c>
      <c r="P3408" s="64">
        <v>14.485732</v>
      </c>
      <c r="Q3408" s="43" t="s">
        <v>17598</v>
      </c>
      <c r="R3408" s="43" t="s">
        <v>17597</v>
      </c>
      <c r="S3408" s="43" t="s">
        <v>17595</v>
      </c>
      <c r="T3408" s="43" t="s">
        <v>17596</v>
      </c>
      <c r="U3408" s="43" t="s">
        <v>17598</v>
      </c>
      <c r="V3408" s="48" t="s">
        <v>106</v>
      </c>
      <c r="W3408" s="48">
        <v>14928862</v>
      </c>
      <c r="X3408" s="48">
        <v>14929838</v>
      </c>
      <c r="Y3408" s="48" t="s">
        <v>114</v>
      </c>
      <c r="Z3408" s="48"/>
      <c r="AA3408" s="49"/>
    </row>
    <row r="3409" spans="1:27">
      <c r="A3409" s="41" t="s">
        <v>18704</v>
      </c>
      <c r="B3409" s="42">
        <v>0.76798580000000005</v>
      </c>
      <c r="C3409" s="43" t="s">
        <v>73</v>
      </c>
      <c r="D3409" s="44">
        <v>-0.76798580000000005</v>
      </c>
      <c r="E3409" s="43" t="s">
        <v>73</v>
      </c>
      <c r="F3409" s="45">
        <v>0</v>
      </c>
      <c r="G3409" s="46">
        <v>-1.1840896999999999</v>
      </c>
      <c r="H3409" s="43" t="s">
        <v>73</v>
      </c>
      <c r="I3409" s="46">
        <v>-1.0161486</v>
      </c>
      <c r="J3409" s="43" t="s">
        <v>73</v>
      </c>
      <c r="K3409" s="44">
        <v>-1.1001190999999999</v>
      </c>
      <c r="L3409" s="59">
        <v>0.29046254999999999</v>
      </c>
      <c r="M3409" s="63">
        <v>426.31862999999998</v>
      </c>
      <c r="N3409" s="47">
        <v>157.30072000000001</v>
      </c>
      <c r="O3409" s="47">
        <v>94.44171</v>
      </c>
      <c r="P3409" s="64">
        <v>120.4049</v>
      </c>
      <c r="Q3409" s="43" t="s">
        <v>18708</v>
      </c>
      <c r="R3409" s="43" t="s">
        <v>18707</v>
      </c>
      <c r="S3409" s="43" t="s">
        <v>18705</v>
      </c>
      <c r="T3409" s="43" t="s">
        <v>18706</v>
      </c>
      <c r="U3409" s="43" t="s">
        <v>18708</v>
      </c>
      <c r="V3409" s="48" t="s">
        <v>122</v>
      </c>
      <c r="W3409" s="48">
        <v>20936021</v>
      </c>
      <c r="X3409" s="48">
        <v>20936647</v>
      </c>
      <c r="Y3409" s="48" t="s">
        <v>114</v>
      </c>
      <c r="Z3409" s="48"/>
      <c r="AA3409" s="49"/>
    </row>
    <row r="3410" spans="1:27">
      <c r="A3410" s="41" t="s">
        <v>26863</v>
      </c>
      <c r="B3410" s="42">
        <v>-4.5855522000000003E-2</v>
      </c>
      <c r="C3410" s="43" t="s">
        <v>73</v>
      </c>
      <c r="D3410" s="44">
        <v>4.5855522000000003E-2</v>
      </c>
      <c r="E3410" s="43" t="s">
        <v>73</v>
      </c>
      <c r="F3410" s="45">
        <v>0</v>
      </c>
      <c r="G3410" s="46">
        <v>-1.1271553000000001</v>
      </c>
      <c r="H3410" s="43" t="s">
        <v>73</v>
      </c>
      <c r="I3410" s="46">
        <v>-1.0729561000000001</v>
      </c>
      <c r="J3410" s="43" t="s">
        <v>73</v>
      </c>
      <c r="K3410" s="44">
        <v>-1.1000557</v>
      </c>
      <c r="L3410" s="59">
        <v>2.3362750000000001E-3</v>
      </c>
      <c r="M3410" s="63">
        <v>8448.4599999999991</v>
      </c>
      <c r="N3410" s="47">
        <v>9632.8590000000004</v>
      </c>
      <c r="O3410" s="47">
        <v>3422.4465</v>
      </c>
      <c r="P3410" s="64">
        <v>4032.527</v>
      </c>
      <c r="Q3410" s="43" t="s">
        <v>26867</v>
      </c>
      <c r="R3410" s="43" t="s">
        <v>26866</v>
      </c>
      <c r="S3410" s="43" t="s">
        <v>26864</v>
      </c>
      <c r="T3410" s="43" t="s">
        <v>26865</v>
      </c>
      <c r="U3410" s="43" t="s">
        <v>26867</v>
      </c>
      <c r="V3410" s="48" t="s">
        <v>196</v>
      </c>
      <c r="W3410" s="48">
        <v>34824492</v>
      </c>
      <c r="X3410" s="48">
        <v>34826306</v>
      </c>
      <c r="Y3410" s="48" t="s">
        <v>79</v>
      </c>
      <c r="Z3410" s="48" t="s">
        <v>86</v>
      </c>
      <c r="AA3410" s="49" t="s">
        <v>21988</v>
      </c>
    </row>
    <row r="3411" spans="1:27">
      <c r="A3411" s="41" t="s">
        <v>31688</v>
      </c>
      <c r="B3411" s="42">
        <v>-2.9211043999999999E-2</v>
      </c>
      <c r="C3411" s="43" t="s">
        <v>73</v>
      </c>
      <c r="D3411" s="44">
        <v>2.9211043999999999E-2</v>
      </c>
      <c r="E3411" s="43" t="s">
        <v>73</v>
      </c>
      <c r="F3411" s="45">
        <v>0</v>
      </c>
      <c r="G3411" s="46">
        <v>-0.99240209999999995</v>
      </c>
      <c r="H3411" s="43" t="s">
        <v>73</v>
      </c>
      <c r="I3411" s="46">
        <v>-1.2071590000000001</v>
      </c>
      <c r="J3411" s="43" t="s">
        <v>73</v>
      </c>
      <c r="K3411" s="44">
        <v>-1.0997806000000001</v>
      </c>
      <c r="L3411" s="59">
        <v>1.0083719999999999E-2</v>
      </c>
      <c r="M3411" s="63">
        <v>4457.8706000000002</v>
      </c>
      <c r="N3411" s="47">
        <v>4966.8852999999999</v>
      </c>
      <c r="O3411" s="47">
        <v>1959.9313</v>
      </c>
      <c r="P3411" s="64">
        <v>1916.5386000000001</v>
      </c>
      <c r="Q3411" s="43" t="s">
        <v>31692</v>
      </c>
      <c r="R3411" s="43" t="s">
        <v>31691</v>
      </c>
      <c r="S3411" s="43" t="s">
        <v>31689</v>
      </c>
      <c r="T3411" s="43" t="s">
        <v>31690</v>
      </c>
      <c r="U3411" s="43" t="s">
        <v>31692</v>
      </c>
      <c r="V3411" s="48" t="s">
        <v>106</v>
      </c>
      <c r="W3411" s="48">
        <v>13552894</v>
      </c>
      <c r="X3411" s="48">
        <v>13553361</v>
      </c>
      <c r="Y3411" s="48" t="s">
        <v>114</v>
      </c>
      <c r="Z3411" s="48"/>
      <c r="AA3411" s="49"/>
    </row>
    <row r="3412" spans="1:27">
      <c r="A3412" s="41" t="s">
        <v>30162</v>
      </c>
      <c r="B3412" s="42">
        <v>-1.4029026E-2</v>
      </c>
      <c r="C3412" s="43" t="s">
        <v>73</v>
      </c>
      <c r="D3412" s="44">
        <v>1.4029026E-2</v>
      </c>
      <c r="E3412" s="43" t="s">
        <v>73</v>
      </c>
      <c r="F3412" s="45">
        <v>0</v>
      </c>
      <c r="G3412" s="46">
        <v>-1.1710372</v>
      </c>
      <c r="H3412" s="43" t="s">
        <v>73</v>
      </c>
      <c r="I3412" s="46">
        <v>-1.0278487000000001</v>
      </c>
      <c r="J3412" s="43" t="s">
        <v>73</v>
      </c>
      <c r="K3412" s="44">
        <v>-1.0994429999999999</v>
      </c>
      <c r="L3412" s="59">
        <v>4.3743877000000002E-3</v>
      </c>
      <c r="M3412" s="63">
        <v>1236.4048</v>
      </c>
      <c r="N3412" s="47">
        <v>1348.8911000000001</v>
      </c>
      <c r="O3412" s="47">
        <v>475.25787000000003</v>
      </c>
      <c r="P3412" s="64">
        <v>595.60504000000003</v>
      </c>
      <c r="Q3412" s="43" t="s">
        <v>30166</v>
      </c>
      <c r="R3412" s="43" t="s">
        <v>30165</v>
      </c>
      <c r="S3412" s="43" t="s">
        <v>30163</v>
      </c>
      <c r="T3412" s="43" t="s">
        <v>30164</v>
      </c>
      <c r="U3412" s="43" t="s">
        <v>30166</v>
      </c>
      <c r="V3412" s="48"/>
      <c r="W3412" s="48"/>
      <c r="X3412" s="48"/>
      <c r="Y3412" s="48"/>
      <c r="Z3412" s="48"/>
      <c r="AA3412" s="49"/>
    </row>
    <row r="3413" spans="1:27">
      <c r="A3413" s="41" t="s">
        <v>31188</v>
      </c>
      <c r="B3413" s="42">
        <v>4.5169830000000001E-2</v>
      </c>
      <c r="C3413" s="43" t="s">
        <v>73</v>
      </c>
      <c r="D3413" s="44">
        <v>-4.5169830000000001E-2</v>
      </c>
      <c r="E3413" s="43" t="s">
        <v>73</v>
      </c>
      <c r="F3413" s="45">
        <v>0</v>
      </c>
      <c r="G3413" s="46">
        <v>-1.0181551</v>
      </c>
      <c r="H3413" s="43" t="s">
        <v>73</v>
      </c>
      <c r="I3413" s="46">
        <v>-1.1805905999999999</v>
      </c>
      <c r="J3413" s="43" t="s">
        <v>73</v>
      </c>
      <c r="K3413" s="44">
        <v>-1.0993729000000001</v>
      </c>
      <c r="L3413" s="59">
        <v>7.0701699999999998E-3</v>
      </c>
      <c r="M3413" s="63">
        <v>9036.3670000000002</v>
      </c>
      <c r="N3413" s="47">
        <v>9081.7350000000006</v>
      </c>
      <c r="O3413" s="47">
        <v>3706.4994999999999</v>
      </c>
      <c r="P3413" s="64">
        <v>3758.2961</v>
      </c>
      <c r="Q3413" s="43" t="s">
        <v>31192</v>
      </c>
      <c r="R3413" s="43" t="s">
        <v>31191</v>
      </c>
      <c r="S3413" s="43" t="s">
        <v>31189</v>
      </c>
      <c r="T3413" s="43" t="s">
        <v>31190</v>
      </c>
      <c r="U3413" s="43" t="s">
        <v>31192</v>
      </c>
      <c r="V3413" s="48" t="s">
        <v>85</v>
      </c>
      <c r="W3413" s="48">
        <v>17932737</v>
      </c>
      <c r="X3413" s="48">
        <v>17935811</v>
      </c>
      <c r="Y3413" s="48" t="s">
        <v>114</v>
      </c>
      <c r="Z3413" s="48" t="s">
        <v>2373</v>
      </c>
      <c r="AA3413" s="49" t="s">
        <v>7843</v>
      </c>
    </row>
    <row r="3414" spans="1:27">
      <c r="A3414" s="41" t="s">
        <v>23482</v>
      </c>
      <c r="B3414" s="42">
        <v>-3.6340714000000003E-2</v>
      </c>
      <c r="C3414" s="43" t="s">
        <v>73</v>
      </c>
      <c r="D3414" s="44">
        <v>3.6340714000000003E-2</v>
      </c>
      <c r="E3414" s="43" t="s">
        <v>73</v>
      </c>
      <c r="F3414" s="45">
        <v>0</v>
      </c>
      <c r="G3414" s="46">
        <v>-0.99371149999999997</v>
      </c>
      <c r="H3414" s="43" t="s">
        <v>73</v>
      </c>
      <c r="I3414" s="46">
        <v>-1.2049303</v>
      </c>
      <c r="J3414" s="43" t="s">
        <v>73</v>
      </c>
      <c r="K3414" s="44">
        <v>-1.0993208999999999</v>
      </c>
      <c r="L3414" s="59">
        <v>1.016472E-2</v>
      </c>
      <c r="M3414" s="63">
        <v>2796.3670000000002</v>
      </c>
      <c r="N3414" s="47">
        <v>3146.6129999999998</v>
      </c>
      <c r="O3414" s="47">
        <v>1234.4105</v>
      </c>
      <c r="P3414" s="64">
        <v>1210.0447999999999</v>
      </c>
      <c r="Q3414" s="43" t="s">
        <v>23486</v>
      </c>
      <c r="R3414" s="43" t="s">
        <v>23485</v>
      </c>
      <c r="S3414" s="43" t="s">
        <v>23483</v>
      </c>
      <c r="T3414" s="43" t="s">
        <v>23484</v>
      </c>
      <c r="U3414" s="43" t="s">
        <v>23486</v>
      </c>
      <c r="V3414" s="48" t="s">
        <v>129</v>
      </c>
      <c r="W3414" s="48">
        <v>28777426</v>
      </c>
      <c r="X3414" s="48">
        <v>28780893</v>
      </c>
      <c r="Y3414" s="48" t="s">
        <v>114</v>
      </c>
      <c r="Z3414" s="48" t="s">
        <v>23487</v>
      </c>
      <c r="AA3414" s="49" t="s">
        <v>23488</v>
      </c>
    </row>
    <row r="3415" spans="1:27">
      <c r="A3415" s="41" t="s">
        <v>32709</v>
      </c>
      <c r="B3415" s="42">
        <v>6.4051150000000001E-2</v>
      </c>
      <c r="C3415" s="43" t="s">
        <v>73</v>
      </c>
      <c r="D3415" s="44">
        <v>-6.4051150000000001E-2</v>
      </c>
      <c r="E3415" s="43" t="s">
        <v>73</v>
      </c>
      <c r="F3415" s="45">
        <v>0</v>
      </c>
      <c r="G3415" s="46">
        <v>-1.0263800999999999</v>
      </c>
      <c r="H3415" s="43" t="s">
        <v>73</v>
      </c>
      <c r="I3415" s="46">
        <v>-1.1718402000000001</v>
      </c>
      <c r="J3415" s="43" t="s">
        <v>73</v>
      </c>
      <c r="K3415" s="44">
        <v>-1.0991101000000001</v>
      </c>
      <c r="L3415" s="59">
        <v>7.6852227E-3</v>
      </c>
      <c r="M3415" s="63">
        <v>15298.272000000001</v>
      </c>
      <c r="N3415" s="47">
        <v>14977.855</v>
      </c>
      <c r="O3415" s="47">
        <v>6158.1840000000002</v>
      </c>
      <c r="P3415" s="64">
        <v>6318.1484</v>
      </c>
      <c r="Q3415" s="43" t="s">
        <v>32713</v>
      </c>
      <c r="R3415" s="43" t="s">
        <v>32712</v>
      </c>
      <c r="S3415" s="43" t="s">
        <v>32710</v>
      </c>
      <c r="T3415" s="43" t="s">
        <v>32711</v>
      </c>
      <c r="U3415" s="43" t="s">
        <v>32713</v>
      </c>
      <c r="V3415" s="48" t="s">
        <v>142</v>
      </c>
      <c r="W3415" s="48">
        <v>19062630</v>
      </c>
      <c r="X3415" s="48">
        <v>19067599</v>
      </c>
      <c r="Y3415" s="48" t="s">
        <v>79</v>
      </c>
      <c r="Z3415" s="48" t="s">
        <v>32707</v>
      </c>
      <c r="AA3415" s="49" t="s">
        <v>32708</v>
      </c>
    </row>
    <row r="3416" spans="1:27">
      <c r="A3416" s="41" t="s">
        <v>22584</v>
      </c>
      <c r="B3416" s="42">
        <v>1.0608673000000001E-2</v>
      </c>
      <c r="C3416" s="43" t="s">
        <v>73</v>
      </c>
      <c r="D3416" s="44">
        <v>-1.0608673000000001E-2</v>
      </c>
      <c r="E3416" s="43" t="s">
        <v>73</v>
      </c>
      <c r="F3416" s="45">
        <v>0</v>
      </c>
      <c r="G3416" s="46">
        <v>-1.2446470000000001</v>
      </c>
      <c r="H3416" s="43" t="s">
        <v>73</v>
      </c>
      <c r="I3416" s="46">
        <v>-0.953125</v>
      </c>
      <c r="J3416" s="43" t="s">
        <v>73</v>
      </c>
      <c r="K3416" s="44">
        <v>-1.098886</v>
      </c>
      <c r="L3416" s="59">
        <v>1.7231857E-2</v>
      </c>
      <c r="M3416" s="63">
        <v>2059.6118000000001</v>
      </c>
      <c r="N3416" s="47">
        <v>2171.5419999999999</v>
      </c>
      <c r="O3416" s="47">
        <v>739.56870000000004</v>
      </c>
      <c r="P3416" s="64">
        <v>1027.2129</v>
      </c>
      <c r="Q3416" s="43" t="s">
        <v>22588</v>
      </c>
      <c r="R3416" s="43" t="s">
        <v>22587</v>
      </c>
      <c r="S3416" s="43" t="s">
        <v>22585</v>
      </c>
      <c r="T3416" s="43" t="s">
        <v>22586</v>
      </c>
      <c r="U3416" s="43" t="s">
        <v>22588</v>
      </c>
      <c r="V3416" s="48" t="s">
        <v>129</v>
      </c>
      <c r="W3416" s="48">
        <v>4038445</v>
      </c>
      <c r="X3416" s="48">
        <v>4042357</v>
      </c>
      <c r="Y3416" s="48" t="s">
        <v>114</v>
      </c>
      <c r="Z3416" s="48" t="s">
        <v>1470</v>
      </c>
      <c r="AA3416" s="49" t="s">
        <v>22589</v>
      </c>
    </row>
    <row r="3417" spans="1:27">
      <c r="A3417" s="41" t="s">
        <v>23787</v>
      </c>
      <c r="B3417" s="42">
        <v>6.047392E-2</v>
      </c>
      <c r="C3417" s="43" t="s">
        <v>73</v>
      </c>
      <c r="D3417" s="44">
        <v>-6.047392E-2</v>
      </c>
      <c r="E3417" s="43" t="s">
        <v>73</v>
      </c>
      <c r="F3417" s="45">
        <v>0</v>
      </c>
      <c r="G3417" s="46">
        <v>-1.3737178000000001</v>
      </c>
      <c r="H3417" s="43" t="s">
        <v>73</v>
      </c>
      <c r="I3417" s="46">
        <v>-0.8236928</v>
      </c>
      <c r="J3417" s="43" t="s">
        <v>73</v>
      </c>
      <c r="K3417" s="44">
        <v>-1.0987053</v>
      </c>
      <c r="L3417" s="59">
        <v>5.9846877999999999E-2</v>
      </c>
      <c r="M3417" s="63">
        <v>5049.3495999999996</v>
      </c>
      <c r="N3417" s="47">
        <v>4968.1693999999998</v>
      </c>
      <c r="O3417" s="47">
        <v>1601.6348</v>
      </c>
      <c r="P3417" s="64">
        <v>2661.1082000000001</v>
      </c>
      <c r="Q3417" s="43" t="s">
        <v>17362</v>
      </c>
      <c r="R3417" s="43" t="s">
        <v>23790</v>
      </c>
      <c r="S3417" s="43" t="s">
        <v>23788</v>
      </c>
      <c r="T3417" s="43" t="s">
        <v>23789</v>
      </c>
      <c r="U3417" s="43" t="s">
        <v>17362</v>
      </c>
      <c r="V3417" s="48" t="s">
        <v>129</v>
      </c>
      <c r="W3417" s="48">
        <v>35263294</v>
      </c>
      <c r="X3417" s="48">
        <v>35265393</v>
      </c>
      <c r="Y3417" s="48" t="s">
        <v>114</v>
      </c>
      <c r="Z3417" s="48" t="s">
        <v>847</v>
      </c>
      <c r="AA3417" s="49" t="s">
        <v>2917</v>
      </c>
    </row>
    <row r="3418" spans="1:27">
      <c r="A3418" s="41" t="s">
        <v>18994</v>
      </c>
      <c r="B3418" s="42">
        <v>0.34166002000000001</v>
      </c>
      <c r="C3418" s="43" t="s">
        <v>73</v>
      </c>
      <c r="D3418" s="44">
        <v>-0.34166002000000001</v>
      </c>
      <c r="E3418" s="43" t="s">
        <v>73</v>
      </c>
      <c r="F3418" s="45">
        <v>0</v>
      </c>
      <c r="G3418" s="46">
        <v>-1.1640153</v>
      </c>
      <c r="H3418" s="43" t="s">
        <v>72</v>
      </c>
      <c r="I3418" s="46">
        <v>-1.0333327999999999</v>
      </c>
      <c r="J3418" s="43" t="s">
        <v>72</v>
      </c>
      <c r="K3418" s="44">
        <v>-1.0986739999999999</v>
      </c>
      <c r="L3418" s="59">
        <v>8.7313409999999994E-2</v>
      </c>
      <c r="M3418" s="63">
        <v>35.855643999999998</v>
      </c>
      <c r="N3418" s="47">
        <v>23.890629000000001</v>
      </c>
      <c r="O3418" s="47">
        <v>10.823480999999999</v>
      </c>
      <c r="P3418" s="64">
        <v>13.447181</v>
      </c>
      <c r="Q3418" s="43" t="s">
        <v>18998</v>
      </c>
      <c r="R3418" s="43" t="s">
        <v>18997</v>
      </c>
      <c r="S3418" s="43" t="s">
        <v>18995</v>
      </c>
      <c r="T3418" s="43" t="s">
        <v>18996</v>
      </c>
      <c r="U3418" s="43" t="s">
        <v>18998</v>
      </c>
      <c r="V3418" s="48" t="s">
        <v>93</v>
      </c>
      <c r="W3418" s="48">
        <v>12834313</v>
      </c>
      <c r="X3418" s="48">
        <v>12835029</v>
      </c>
      <c r="Y3418" s="48" t="s">
        <v>79</v>
      </c>
      <c r="Z3418" s="48"/>
      <c r="AA3418" s="49"/>
    </row>
    <row r="3419" spans="1:27">
      <c r="A3419" s="41" t="s">
        <v>28209</v>
      </c>
      <c r="B3419" s="42">
        <v>1.33776665E-2</v>
      </c>
      <c r="C3419" s="43" t="s">
        <v>73</v>
      </c>
      <c r="D3419" s="44">
        <v>-1.33776665E-2</v>
      </c>
      <c r="E3419" s="43" t="s">
        <v>73</v>
      </c>
      <c r="F3419" s="45">
        <v>0</v>
      </c>
      <c r="G3419" s="46">
        <v>-1.053504</v>
      </c>
      <c r="H3419" s="43" t="s">
        <v>73</v>
      </c>
      <c r="I3419" s="46">
        <v>-1.1436682</v>
      </c>
      <c r="J3419" s="43" t="s">
        <v>73</v>
      </c>
      <c r="K3419" s="44">
        <v>-1.0985860999999999</v>
      </c>
      <c r="L3419" s="59">
        <v>1.8272547E-3</v>
      </c>
      <c r="M3419" s="63">
        <v>373.93982</v>
      </c>
      <c r="N3419" s="47">
        <v>392.75116000000003</v>
      </c>
      <c r="O3419" s="47">
        <v>153.00342000000001</v>
      </c>
      <c r="P3419" s="64">
        <v>163.1113</v>
      </c>
      <c r="Q3419" s="43" t="s">
        <v>28213</v>
      </c>
      <c r="R3419" s="43" t="s">
        <v>28212</v>
      </c>
      <c r="S3419" s="43" t="s">
        <v>28210</v>
      </c>
      <c r="T3419" s="43" t="s">
        <v>28211</v>
      </c>
      <c r="U3419" s="43" t="s">
        <v>28213</v>
      </c>
      <c r="V3419" s="48" t="s">
        <v>405</v>
      </c>
      <c r="W3419" s="48">
        <v>10780823</v>
      </c>
      <c r="X3419" s="48">
        <v>10784833</v>
      </c>
      <c r="Y3419" s="48" t="s">
        <v>114</v>
      </c>
      <c r="Z3419" s="48"/>
      <c r="AA3419" s="49"/>
    </row>
    <row r="3420" spans="1:27">
      <c r="A3420" s="41" t="s">
        <v>27959</v>
      </c>
      <c r="B3420" s="42">
        <v>-1.2827635E-2</v>
      </c>
      <c r="C3420" s="43" t="s">
        <v>73</v>
      </c>
      <c r="D3420" s="44">
        <v>1.2827635E-2</v>
      </c>
      <c r="E3420" s="43" t="s">
        <v>73</v>
      </c>
      <c r="F3420" s="45">
        <v>0</v>
      </c>
      <c r="G3420" s="46">
        <v>-1.1605775</v>
      </c>
      <c r="H3420" s="43" t="s">
        <v>73</v>
      </c>
      <c r="I3420" s="46">
        <v>-1.0354664</v>
      </c>
      <c r="J3420" s="43" t="s">
        <v>73</v>
      </c>
      <c r="K3420" s="44">
        <v>-1.0980220000000001</v>
      </c>
      <c r="L3420" s="59">
        <v>3.3651270999999999E-3</v>
      </c>
      <c r="M3420" s="63">
        <v>156.65181000000001</v>
      </c>
      <c r="N3420" s="47">
        <v>170.61937</v>
      </c>
      <c r="O3420" s="47">
        <v>60.60257</v>
      </c>
      <c r="P3420" s="64">
        <v>75.002939999999995</v>
      </c>
      <c r="Q3420" s="43" t="s">
        <v>27963</v>
      </c>
      <c r="R3420" s="43" t="s">
        <v>27962</v>
      </c>
      <c r="S3420" s="43" t="s">
        <v>27960</v>
      </c>
      <c r="T3420" s="43" t="s">
        <v>27961</v>
      </c>
      <c r="U3420" s="43" t="s">
        <v>27963</v>
      </c>
      <c r="V3420" s="48" t="s">
        <v>405</v>
      </c>
      <c r="W3420" s="48">
        <v>3042255</v>
      </c>
      <c r="X3420" s="48">
        <v>3043476</v>
      </c>
      <c r="Y3420" s="48" t="s">
        <v>79</v>
      </c>
      <c r="Z3420" s="48" t="s">
        <v>668</v>
      </c>
      <c r="AA3420" s="49" t="s">
        <v>6415</v>
      </c>
    </row>
    <row r="3421" spans="1:27">
      <c r="A3421" s="41" t="s">
        <v>17216</v>
      </c>
      <c r="B3421" s="42">
        <v>0.29899645000000002</v>
      </c>
      <c r="C3421" s="43" t="s">
        <v>73</v>
      </c>
      <c r="D3421" s="44">
        <v>-0.29899645000000002</v>
      </c>
      <c r="E3421" s="43" t="s">
        <v>73</v>
      </c>
      <c r="F3421" s="45">
        <v>0</v>
      </c>
      <c r="G3421" s="46">
        <v>-1.2691789</v>
      </c>
      <c r="H3421" s="43" t="s">
        <v>73</v>
      </c>
      <c r="I3421" s="46">
        <v>-0.92493820000000004</v>
      </c>
      <c r="J3421" s="43" t="s">
        <v>73</v>
      </c>
      <c r="K3421" s="44">
        <v>-1.0970584999999999</v>
      </c>
      <c r="L3421" s="59">
        <v>8.6287589999999997E-2</v>
      </c>
      <c r="M3421" s="63">
        <v>60.535786000000002</v>
      </c>
      <c r="N3421" s="47">
        <v>42.792560000000002</v>
      </c>
      <c r="O3421" s="47">
        <v>17.498756</v>
      </c>
      <c r="P3421" s="64">
        <v>25.209194</v>
      </c>
      <c r="Q3421" s="43" t="s">
        <v>17220</v>
      </c>
      <c r="R3421" s="43" t="s">
        <v>17219</v>
      </c>
      <c r="S3421" s="43" t="s">
        <v>17217</v>
      </c>
      <c r="T3421" s="43" t="s">
        <v>17218</v>
      </c>
      <c r="U3421" s="43" t="s">
        <v>17220</v>
      </c>
      <c r="V3421" s="48" t="s">
        <v>129</v>
      </c>
      <c r="W3421" s="48">
        <v>24631805</v>
      </c>
      <c r="X3421" s="48">
        <v>24632548</v>
      </c>
      <c r="Y3421" s="48" t="s">
        <v>114</v>
      </c>
      <c r="Z3421" s="48"/>
      <c r="AA3421" s="49"/>
    </row>
    <row r="3422" spans="1:27">
      <c r="A3422" s="41" t="s">
        <v>19668</v>
      </c>
      <c r="B3422" s="42">
        <v>-2.6700497E-2</v>
      </c>
      <c r="C3422" s="43" t="s">
        <v>73</v>
      </c>
      <c r="D3422" s="44">
        <v>2.6700497E-2</v>
      </c>
      <c r="E3422" s="43" t="s">
        <v>73</v>
      </c>
      <c r="F3422" s="45">
        <v>0</v>
      </c>
      <c r="G3422" s="46">
        <v>-1.0642780999999999</v>
      </c>
      <c r="H3422" s="43" t="s">
        <v>73</v>
      </c>
      <c r="I3422" s="46">
        <v>-1.1297793</v>
      </c>
      <c r="J3422" s="43" t="s">
        <v>73</v>
      </c>
      <c r="K3422" s="44">
        <v>-1.0970287000000001</v>
      </c>
      <c r="L3422" s="59">
        <v>1.4803461E-3</v>
      </c>
      <c r="M3422" s="63">
        <v>1595.5183999999999</v>
      </c>
      <c r="N3422" s="47">
        <v>1771.5239999999999</v>
      </c>
      <c r="O3422" s="47">
        <v>666.22760000000005</v>
      </c>
      <c r="P3422" s="64">
        <v>722.48662999999999</v>
      </c>
      <c r="Q3422" s="43" t="s">
        <v>19672</v>
      </c>
      <c r="R3422" s="43" t="s">
        <v>19671</v>
      </c>
      <c r="S3422" s="43" t="s">
        <v>19669</v>
      </c>
      <c r="T3422" s="43" t="s">
        <v>19670</v>
      </c>
      <c r="U3422" s="43" t="s">
        <v>19672</v>
      </c>
      <c r="V3422" s="48" t="s">
        <v>360</v>
      </c>
      <c r="W3422" s="48">
        <v>23589647</v>
      </c>
      <c r="X3422" s="48">
        <v>23593482</v>
      </c>
      <c r="Y3422" s="48" t="s">
        <v>114</v>
      </c>
      <c r="Z3422" s="48" t="s">
        <v>366</v>
      </c>
      <c r="AA3422" s="49" t="s">
        <v>367</v>
      </c>
    </row>
    <row r="3423" spans="1:27">
      <c r="A3423" s="41" t="s">
        <v>30598</v>
      </c>
      <c r="B3423" s="42">
        <v>0.12785864</v>
      </c>
      <c r="C3423" s="43" t="s">
        <v>73</v>
      </c>
      <c r="D3423" s="44">
        <v>-0.12785864</v>
      </c>
      <c r="E3423" s="43" t="s">
        <v>73</v>
      </c>
      <c r="F3423" s="45">
        <v>0</v>
      </c>
      <c r="G3423" s="46">
        <v>-1.0221572000000001</v>
      </c>
      <c r="H3423" s="43" t="s">
        <v>73</v>
      </c>
      <c r="I3423" s="46">
        <v>-1.1717043</v>
      </c>
      <c r="J3423" s="43" t="s">
        <v>73</v>
      </c>
      <c r="K3423" s="44">
        <v>-1.0969306999999999</v>
      </c>
      <c r="L3423" s="59">
        <v>1.7748967000000001E-2</v>
      </c>
      <c r="M3423" s="63">
        <v>318.32736</v>
      </c>
      <c r="N3423" s="47">
        <v>285.27602999999999</v>
      </c>
      <c r="O3423" s="47">
        <v>122.95536</v>
      </c>
      <c r="P3423" s="64">
        <v>125.79237999999999</v>
      </c>
      <c r="Q3423" s="43" t="s">
        <v>30602</v>
      </c>
      <c r="R3423" s="43" t="s">
        <v>30601</v>
      </c>
      <c r="S3423" s="43" t="s">
        <v>30599</v>
      </c>
      <c r="T3423" s="43" t="s">
        <v>30600</v>
      </c>
      <c r="U3423" s="43" t="s">
        <v>30602</v>
      </c>
      <c r="V3423" s="48" t="s">
        <v>399</v>
      </c>
      <c r="W3423" s="48">
        <v>26026011</v>
      </c>
      <c r="X3423" s="48">
        <v>26028884</v>
      </c>
      <c r="Y3423" s="48" t="s">
        <v>79</v>
      </c>
      <c r="Z3423" s="48"/>
      <c r="AA3423" s="49"/>
    </row>
    <row r="3424" spans="1:27">
      <c r="A3424" s="41" t="s">
        <v>16336</v>
      </c>
      <c r="B3424" s="42">
        <v>0.15058469999999999</v>
      </c>
      <c r="C3424" s="43" t="s">
        <v>73</v>
      </c>
      <c r="D3424" s="44">
        <v>-0.15058469999999999</v>
      </c>
      <c r="E3424" s="43" t="s">
        <v>73</v>
      </c>
      <c r="F3424" s="45">
        <v>0</v>
      </c>
      <c r="G3424" s="46">
        <v>-1.0022492000000001</v>
      </c>
      <c r="H3424" s="43" t="s">
        <v>73</v>
      </c>
      <c r="I3424" s="46">
        <v>-1.1913867</v>
      </c>
      <c r="J3424" s="43" t="s">
        <v>73</v>
      </c>
      <c r="K3424" s="44">
        <v>-1.0968180000000001</v>
      </c>
      <c r="L3424" s="59">
        <v>2.5290430999999999E-2</v>
      </c>
      <c r="M3424" s="63">
        <v>45152.125</v>
      </c>
      <c r="N3424" s="47">
        <v>39209.116999999998</v>
      </c>
      <c r="O3424" s="47">
        <v>17406.178</v>
      </c>
      <c r="P3424" s="64">
        <v>17325.763999999999</v>
      </c>
      <c r="Q3424" s="43" t="s">
        <v>16340</v>
      </c>
      <c r="R3424" s="43" t="s">
        <v>16339</v>
      </c>
      <c r="S3424" s="43" t="s">
        <v>16337</v>
      </c>
      <c r="T3424" s="43" t="s">
        <v>16338</v>
      </c>
      <c r="U3424" s="43" t="s">
        <v>16340</v>
      </c>
      <c r="V3424" s="48" t="s">
        <v>196</v>
      </c>
      <c r="W3424" s="48">
        <v>24065118</v>
      </c>
      <c r="X3424" s="48">
        <v>24067994</v>
      </c>
      <c r="Y3424" s="48" t="s">
        <v>114</v>
      </c>
      <c r="Z3424" s="48"/>
      <c r="AA3424" s="49"/>
    </row>
    <row r="3425" spans="1:27">
      <c r="A3425" s="41" t="s">
        <v>20270</v>
      </c>
      <c r="B3425" s="42">
        <v>0.16679430000000001</v>
      </c>
      <c r="C3425" s="43" t="s">
        <v>73</v>
      </c>
      <c r="D3425" s="44">
        <v>-0.16679430000000001</v>
      </c>
      <c r="E3425" s="43" t="s">
        <v>73</v>
      </c>
      <c r="F3425" s="45">
        <v>0</v>
      </c>
      <c r="G3425" s="46">
        <v>-1.0164304</v>
      </c>
      <c r="H3425" s="43" t="s">
        <v>73</v>
      </c>
      <c r="I3425" s="46">
        <v>-1.1771849999999999</v>
      </c>
      <c r="J3425" s="43" t="s">
        <v>73</v>
      </c>
      <c r="K3425" s="44">
        <v>-1.0968077000000001</v>
      </c>
      <c r="L3425" s="59">
        <v>2.7333478000000001E-2</v>
      </c>
      <c r="M3425" s="63">
        <v>330.97160000000002</v>
      </c>
      <c r="N3425" s="47">
        <v>281.02206000000001</v>
      </c>
      <c r="O3425" s="47">
        <v>124.930176</v>
      </c>
      <c r="P3425" s="64">
        <v>126.82369</v>
      </c>
      <c r="Q3425" s="43" t="s">
        <v>20274</v>
      </c>
      <c r="R3425" s="43" t="s">
        <v>20273</v>
      </c>
      <c r="S3425" s="43" t="s">
        <v>20271</v>
      </c>
      <c r="T3425" s="43" t="s">
        <v>20272</v>
      </c>
      <c r="U3425" s="43" t="s">
        <v>20274</v>
      </c>
      <c r="V3425" s="48"/>
      <c r="W3425" s="48"/>
      <c r="X3425" s="48"/>
      <c r="Y3425" s="48"/>
      <c r="Z3425" s="48"/>
      <c r="AA3425" s="49"/>
    </row>
    <row r="3426" spans="1:27">
      <c r="A3426" s="41" t="s">
        <v>29716</v>
      </c>
      <c r="B3426" s="42">
        <v>0.20798158999999999</v>
      </c>
      <c r="C3426" s="43" t="s">
        <v>73</v>
      </c>
      <c r="D3426" s="44">
        <v>-0.20798206</v>
      </c>
      <c r="E3426" s="43" t="s">
        <v>73</v>
      </c>
      <c r="F3426" s="45">
        <v>-2.3841858000000002E-7</v>
      </c>
      <c r="G3426" s="46">
        <v>-1.1028271000000001</v>
      </c>
      <c r="H3426" s="43" t="s">
        <v>73</v>
      </c>
      <c r="I3426" s="46">
        <v>-1.0891074999999999</v>
      </c>
      <c r="J3426" s="43" t="s">
        <v>73</v>
      </c>
      <c r="K3426" s="44">
        <v>-1.0959673000000001</v>
      </c>
      <c r="L3426" s="59">
        <v>3.4212480000000003E-2</v>
      </c>
      <c r="M3426" s="63">
        <v>98.063540000000003</v>
      </c>
      <c r="N3426" s="47">
        <v>78.642975000000007</v>
      </c>
      <c r="O3426" s="47">
        <v>33.882669999999997</v>
      </c>
      <c r="P3426" s="64">
        <v>38.817954999999998</v>
      </c>
      <c r="Q3426" s="43" t="s">
        <v>29720</v>
      </c>
      <c r="R3426" s="43" t="s">
        <v>29719</v>
      </c>
      <c r="S3426" s="43" t="s">
        <v>29717</v>
      </c>
      <c r="T3426" s="43" t="s">
        <v>29718</v>
      </c>
      <c r="U3426" s="43" t="s">
        <v>29720</v>
      </c>
      <c r="V3426" s="48" t="s">
        <v>122</v>
      </c>
      <c r="W3426" s="48">
        <v>27467960</v>
      </c>
      <c r="X3426" s="48">
        <v>27472904</v>
      </c>
      <c r="Y3426" s="48" t="s">
        <v>114</v>
      </c>
      <c r="Z3426" s="48"/>
      <c r="AA3426" s="49"/>
    </row>
    <row r="3427" spans="1:27">
      <c r="A3427" s="41" t="s">
        <v>20362</v>
      </c>
      <c r="B3427" s="42">
        <v>0.15098143</v>
      </c>
      <c r="C3427" s="43" t="s">
        <v>73</v>
      </c>
      <c r="D3427" s="44">
        <v>-0.15098143</v>
      </c>
      <c r="E3427" s="43" t="s">
        <v>73</v>
      </c>
      <c r="F3427" s="45">
        <v>0</v>
      </c>
      <c r="G3427" s="46">
        <v>-0.93839883999999996</v>
      </c>
      <c r="H3427" s="43" t="s">
        <v>73</v>
      </c>
      <c r="I3427" s="46">
        <v>-1.2534118000000001</v>
      </c>
      <c r="J3427" s="43" t="s">
        <v>73</v>
      </c>
      <c r="K3427" s="44">
        <v>-1.0959053000000001</v>
      </c>
      <c r="L3427" s="59">
        <v>3.7425449999999999E-2</v>
      </c>
      <c r="M3427" s="63">
        <v>1426.3527999999999</v>
      </c>
      <c r="N3427" s="47">
        <v>1237.9324999999999</v>
      </c>
      <c r="O3427" s="47">
        <v>574.58410000000003</v>
      </c>
      <c r="P3427" s="64">
        <v>524.14355</v>
      </c>
      <c r="Q3427" s="43" t="s">
        <v>20366</v>
      </c>
      <c r="R3427" s="43" t="s">
        <v>20365</v>
      </c>
      <c r="S3427" s="43" t="s">
        <v>20363</v>
      </c>
      <c r="T3427" s="43" t="s">
        <v>20364</v>
      </c>
      <c r="U3427" s="43" t="s">
        <v>20366</v>
      </c>
      <c r="V3427" s="48" t="s">
        <v>106</v>
      </c>
      <c r="W3427" s="48">
        <v>2394868</v>
      </c>
      <c r="X3427" s="48">
        <v>2401657</v>
      </c>
      <c r="Y3427" s="48" t="s">
        <v>114</v>
      </c>
      <c r="Z3427" s="48"/>
      <c r="AA3427" s="49"/>
    </row>
    <row r="3428" spans="1:27">
      <c r="A3428" s="41" t="s">
        <v>23648</v>
      </c>
      <c r="B3428" s="42">
        <v>7.2288512999999996E-4</v>
      </c>
      <c r="C3428" s="43" t="s">
        <v>73</v>
      </c>
      <c r="D3428" s="44">
        <v>-7.2288512999999996E-4</v>
      </c>
      <c r="E3428" s="43" t="s">
        <v>73</v>
      </c>
      <c r="F3428" s="45">
        <v>0</v>
      </c>
      <c r="G3428" s="46">
        <v>-1.1369667000000001</v>
      </c>
      <c r="H3428" s="43" t="s">
        <v>73</v>
      </c>
      <c r="I3428" s="46">
        <v>-1.0529156</v>
      </c>
      <c r="J3428" s="43" t="s">
        <v>73</v>
      </c>
      <c r="K3428" s="44">
        <v>-1.0949411</v>
      </c>
      <c r="L3428" s="59">
        <v>1.470332E-3</v>
      </c>
      <c r="M3428" s="63">
        <v>867.06964000000005</v>
      </c>
      <c r="N3428" s="47">
        <v>926.80560000000003</v>
      </c>
      <c r="O3428" s="47">
        <v>337.78320000000002</v>
      </c>
      <c r="P3428" s="64">
        <v>406.31702000000001</v>
      </c>
      <c r="Q3428" s="43" t="s">
        <v>23652</v>
      </c>
      <c r="R3428" s="43" t="s">
        <v>23651</v>
      </c>
      <c r="S3428" s="43" t="s">
        <v>23649</v>
      </c>
      <c r="T3428" s="43" t="s">
        <v>23650</v>
      </c>
      <c r="U3428" s="43" t="s">
        <v>23652</v>
      </c>
      <c r="V3428" s="48" t="s">
        <v>129</v>
      </c>
      <c r="W3428" s="48">
        <v>32179355</v>
      </c>
      <c r="X3428" s="48">
        <v>32187390</v>
      </c>
      <c r="Y3428" s="48" t="s">
        <v>79</v>
      </c>
      <c r="Z3428" s="48" t="s">
        <v>6108</v>
      </c>
      <c r="AA3428" s="49" t="s">
        <v>6109</v>
      </c>
    </row>
    <row r="3429" spans="1:27">
      <c r="A3429" s="41" t="s">
        <v>23215</v>
      </c>
      <c r="B3429" s="42">
        <v>-9.8686220000000005E-3</v>
      </c>
      <c r="C3429" s="43" t="s">
        <v>73</v>
      </c>
      <c r="D3429" s="44">
        <v>9.8686220000000005E-3</v>
      </c>
      <c r="E3429" s="43" t="s">
        <v>73</v>
      </c>
      <c r="F3429" s="45">
        <v>0</v>
      </c>
      <c r="G3429" s="46">
        <v>-1.0907325999999999</v>
      </c>
      <c r="H3429" s="43" t="s">
        <v>73</v>
      </c>
      <c r="I3429" s="46">
        <v>-1.0991401999999999</v>
      </c>
      <c r="J3429" s="43" t="s">
        <v>73</v>
      </c>
      <c r="K3429" s="44">
        <v>-1.0949363999999999</v>
      </c>
      <c r="L3429" s="59">
        <v>9.5959985999999998E-5</v>
      </c>
      <c r="M3429" s="63">
        <v>1609.0514000000001</v>
      </c>
      <c r="N3429" s="47">
        <v>1745.3451</v>
      </c>
      <c r="O3429" s="47">
        <v>652.01900000000001</v>
      </c>
      <c r="P3429" s="64">
        <v>735.62134000000003</v>
      </c>
      <c r="Q3429" s="43" t="s">
        <v>23214</v>
      </c>
      <c r="R3429" s="43" t="s">
        <v>23213</v>
      </c>
      <c r="S3429" s="43" t="s">
        <v>23211</v>
      </c>
      <c r="T3429" s="43" t="s">
        <v>23212</v>
      </c>
      <c r="U3429" s="43" t="s">
        <v>23214</v>
      </c>
      <c r="V3429" s="48" t="s">
        <v>129</v>
      </c>
      <c r="W3429" s="48">
        <v>24270254</v>
      </c>
      <c r="X3429" s="48">
        <v>24273511</v>
      </c>
      <c r="Y3429" s="48" t="s">
        <v>114</v>
      </c>
      <c r="Z3429" s="48"/>
      <c r="AA3429" s="49"/>
    </row>
    <row r="3430" spans="1:27">
      <c r="A3430" s="41" t="s">
        <v>27843</v>
      </c>
      <c r="B3430" s="42">
        <v>1.1318207E-2</v>
      </c>
      <c r="C3430" s="43" t="s">
        <v>73</v>
      </c>
      <c r="D3430" s="44">
        <v>-1.1318207E-2</v>
      </c>
      <c r="E3430" s="43" t="s">
        <v>73</v>
      </c>
      <c r="F3430" s="45">
        <v>0</v>
      </c>
      <c r="G3430" s="46">
        <v>-1.3172922</v>
      </c>
      <c r="H3430" s="43" t="s">
        <v>73</v>
      </c>
      <c r="I3430" s="46">
        <v>-0.87153340000000001</v>
      </c>
      <c r="J3430" s="43" t="s">
        <v>73</v>
      </c>
      <c r="K3430" s="44">
        <v>-1.0944128</v>
      </c>
      <c r="L3430" s="59">
        <v>3.9155189999999999E-2</v>
      </c>
      <c r="M3430" s="63">
        <v>4910.4210000000003</v>
      </c>
      <c r="N3430" s="47">
        <v>5172.1890000000003</v>
      </c>
      <c r="O3430" s="47">
        <v>1675.8298</v>
      </c>
      <c r="P3430" s="64">
        <v>2590.2501999999999</v>
      </c>
      <c r="Q3430" s="43" t="s">
        <v>27847</v>
      </c>
      <c r="R3430" s="43" t="s">
        <v>27846</v>
      </c>
      <c r="S3430" s="43" t="s">
        <v>27844</v>
      </c>
      <c r="T3430" s="43" t="s">
        <v>27845</v>
      </c>
      <c r="U3430" s="43" t="s">
        <v>27847</v>
      </c>
      <c r="V3430" s="48" t="s">
        <v>405</v>
      </c>
      <c r="W3430" s="48">
        <v>660288</v>
      </c>
      <c r="X3430" s="48">
        <v>663348</v>
      </c>
      <c r="Y3430" s="48" t="s">
        <v>114</v>
      </c>
      <c r="Z3430" s="48" t="s">
        <v>8028</v>
      </c>
      <c r="AA3430" s="49" t="s">
        <v>8029</v>
      </c>
    </row>
    <row r="3431" spans="1:27">
      <c r="A3431" s="41" t="s">
        <v>24308</v>
      </c>
      <c r="B3431" s="42">
        <v>2.379179E-2</v>
      </c>
      <c r="C3431" s="43" t="s">
        <v>73</v>
      </c>
      <c r="D3431" s="44">
        <v>-2.379179E-2</v>
      </c>
      <c r="E3431" s="43" t="s">
        <v>73</v>
      </c>
      <c r="F3431" s="45">
        <v>0</v>
      </c>
      <c r="G3431" s="46">
        <v>-1.2212681999999999</v>
      </c>
      <c r="H3431" s="43" t="s">
        <v>73</v>
      </c>
      <c r="I3431" s="46">
        <v>-0.96719502999999996</v>
      </c>
      <c r="J3431" s="43" t="s">
        <v>73</v>
      </c>
      <c r="K3431" s="44">
        <v>-1.0942316000000001</v>
      </c>
      <c r="L3431" s="59">
        <v>1.366585E-2</v>
      </c>
      <c r="M3431" s="63">
        <v>27052.557000000001</v>
      </c>
      <c r="N3431" s="47">
        <v>28006.197</v>
      </c>
      <c r="O3431" s="47">
        <v>9782.9699999999993</v>
      </c>
      <c r="P3431" s="64">
        <v>13239.736999999999</v>
      </c>
      <c r="Q3431" s="43" t="s">
        <v>24306</v>
      </c>
      <c r="R3431" s="43" t="s">
        <v>24305</v>
      </c>
      <c r="S3431" s="43" t="s">
        <v>24303</v>
      </c>
      <c r="T3431" s="43" t="s">
        <v>24309</v>
      </c>
      <c r="U3431" s="43" t="s">
        <v>24306</v>
      </c>
      <c r="V3431" s="48" t="s">
        <v>93</v>
      </c>
      <c r="W3431" s="48">
        <v>7353103</v>
      </c>
      <c r="X3431" s="48">
        <v>7354368</v>
      </c>
      <c r="Y3431" s="48" t="s">
        <v>114</v>
      </c>
      <c r="Z3431" s="48" t="s">
        <v>1563</v>
      </c>
      <c r="AA3431" s="49" t="s">
        <v>7907</v>
      </c>
    </row>
    <row r="3432" spans="1:27">
      <c r="A3432" s="41" t="s">
        <v>33078</v>
      </c>
      <c r="B3432" s="42">
        <v>-1.7440318999999999E-2</v>
      </c>
      <c r="C3432" s="43" t="s">
        <v>73</v>
      </c>
      <c r="D3432" s="44">
        <v>1.7440318999999999E-2</v>
      </c>
      <c r="E3432" s="43" t="s">
        <v>73</v>
      </c>
      <c r="F3432" s="45">
        <v>0</v>
      </c>
      <c r="G3432" s="46">
        <v>-1.1253743</v>
      </c>
      <c r="H3432" s="43" t="s">
        <v>73</v>
      </c>
      <c r="I3432" s="46">
        <v>-1.0627207999999999</v>
      </c>
      <c r="J3432" s="43" t="s">
        <v>73</v>
      </c>
      <c r="K3432" s="44">
        <v>-1.0940475000000001</v>
      </c>
      <c r="L3432" s="59">
        <v>1.0722876999999999E-3</v>
      </c>
      <c r="M3432" s="63">
        <v>8778.0499999999993</v>
      </c>
      <c r="N3432" s="47">
        <v>9622.06</v>
      </c>
      <c r="O3432" s="47">
        <v>3490.9164999999998</v>
      </c>
      <c r="P3432" s="64">
        <v>4137.3770000000004</v>
      </c>
      <c r="Q3432" s="43" t="s">
        <v>33082</v>
      </c>
      <c r="R3432" s="43" t="s">
        <v>33081</v>
      </c>
      <c r="S3432" s="43" t="s">
        <v>33079</v>
      </c>
      <c r="T3432" s="43" t="s">
        <v>33080</v>
      </c>
      <c r="U3432" s="43" t="s">
        <v>33082</v>
      </c>
      <c r="V3432" s="48" t="s">
        <v>360</v>
      </c>
      <c r="W3432" s="48">
        <v>887161</v>
      </c>
      <c r="X3432" s="48">
        <v>890817</v>
      </c>
      <c r="Y3432" s="48" t="s">
        <v>114</v>
      </c>
      <c r="Z3432" s="48"/>
      <c r="AA3432" s="49"/>
    </row>
    <row r="3433" spans="1:27">
      <c r="A3433" s="41" t="s">
        <v>30977</v>
      </c>
      <c r="B3433" s="42">
        <v>0.18296145999999999</v>
      </c>
      <c r="C3433" s="43" t="s">
        <v>73</v>
      </c>
      <c r="D3433" s="44">
        <v>-0.18296145999999999</v>
      </c>
      <c r="E3433" s="43" t="s">
        <v>73</v>
      </c>
      <c r="F3433" s="45">
        <v>0</v>
      </c>
      <c r="G3433" s="46">
        <v>-0.86200666000000004</v>
      </c>
      <c r="H3433" s="43" t="s">
        <v>73</v>
      </c>
      <c r="I3433" s="46">
        <v>-1.325952</v>
      </c>
      <c r="J3433" s="43" t="s">
        <v>73</v>
      </c>
      <c r="K3433" s="44">
        <v>-1.0939794</v>
      </c>
      <c r="L3433" s="59">
        <v>6.581505E-2</v>
      </c>
      <c r="M3433" s="63">
        <v>191.23694</v>
      </c>
      <c r="N3433" s="47">
        <v>158.77710999999999</v>
      </c>
      <c r="O3433" s="47">
        <v>79.445229999999995</v>
      </c>
      <c r="P3433" s="64">
        <v>65.362909999999999</v>
      </c>
      <c r="Q3433" s="43" t="s">
        <v>30981</v>
      </c>
      <c r="R3433" s="43" t="s">
        <v>30980</v>
      </c>
      <c r="S3433" s="43" t="s">
        <v>30978</v>
      </c>
      <c r="T3433" s="43" t="s">
        <v>30979</v>
      </c>
      <c r="U3433" s="43" t="s">
        <v>30981</v>
      </c>
      <c r="V3433" s="48"/>
      <c r="W3433" s="48"/>
      <c r="X3433" s="48"/>
      <c r="Y3433" s="48"/>
      <c r="Z3433" s="48"/>
      <c r="AA3433" s="49"/>
    </row>
    <row r="3434" spans="1:27">
      <c r="A3434" s="41" t="s">
        <v>22523</v>
      </c>
      <c r="B3434" s="42">
        <v>-2.9703617000000002E-2</v>
      </c>
      <c r="C3434" s="43" t="s">
        <v>73</v>
      </c>
      <c r="D3434" s="44">
        <v>2.9703617000000002E-2</v>
      </c>
      <c r="E3434" s="43" t="s">
        <v>73</v>
      </c>
      <c r="F3434" s="45">
        <v>0</v>
      </c>
      <c r="G3434" s="46">
        <v>-0.93359994999999996</v>
      </c>
      <c r="H3434" s="43" t="s">
        <v>73</v>
      </c>
      <c r="I3434" s="46">
        <v>-1.2540249999999999</v>
      </c>
      <c r="J3434" s="43" t="s">
        <v>73</v>
      </c>
      <c r="K3434" s="44">
        <v>-1.0938125000000001</v>
      </c>
      <c r="L3434" s="59">
        <v>2.1479009E-2</v>
      </c>
      <c r="M3434" s="63">
        <v>88.112200000000001</v>
      </c>
      <c r="N3434" s="47">
        <v>98.240210000000005</v>
      </c>
      <c r="O3434" s="47">
        <v>40.364437000000002</v>
      </c>
      <c r="P3434" s="64">
        <v>36.683132000000001</v>
      </c>
      <c r="Q3434" s="43" t="s">
        <v>22527</v>
      </c>
      <c r="R3434" s="43" t="s">
        <v>22526</v>
      </c>
      <c r="S3434" s="43" t="s">
        <v>22524</v>
      </c>
      <c r="T3434" s="43" t="s">
        <v>22525</v>
      </c>
      <c r="U3434" s="43" t="s">
        <v>22527</v>
      </c>
      <c r="V3434" s="48" t="s">
        <v>129</v>
      </c>
      <c r="W3434" s="48">
        <v>1680213</v>
      </c>
      <c r="X3434" s="48">
        <v>1685319</v>
      </c>
      <c r="Y3434" s="48" t="s">
        <v>79</v>
      </c>
      <c r="Z3434" s="48" t="s">
        <v>2328</v>
      </c>
      <c r="AA3434" s="49" t="s">
        <v>2329</v>
      </c>
    </row>
    <row r="3435" spans="1:27">
      <c r="A3435" s="41" t="s">
        <v>18176</v>
      </c>
      <c r="B3435" s="42">
        <v>0.16802502</v>
      </c>
      <c r="C3435" s="43" t="s">
        <v>73</v>
      </c>
      <c r="D3435" s="44">
        <v>-0.16802502</v>
      </c>
      <c r="E3435" s="43" t="s">
        <v>73</v>
      </c>
      <c r="F3435" s="45">
        <v>0</v>
      </c>
      <c r="G3435" s="46">
        <v>-0.94686510000000002</v>
      </c>
      <c r="H3435" s="43" t="s">
        <v>73</v>
      </c>
      <c r="I3435" s="46">
        <v>-1.2404938000000001</v>
      </c>
      <c r="J3435" s="43" t="s">
        <v>73</v>
      </c>
      <c r="K3435" s="44">
        <v>-1.0936794000000001</v>
      </c>
      <c r="L3435" s="59">
        <v>3.9192453000000002E-2</v>
      </c>
      <c r="M3435" s="63">
        <v>49788.836000000003</v>
      </c>
      <c r="N3435" s="47">
        <v>42202.75</v>
      </c>
      <c r="O3435" s="47">
        <v>19705.134999999998</v>
      </c>
      <c r="P3435" s="64">
        <v>18243.719000000001</v>
      </c>
      <c r="Q3435" s="43" t="s">
        <v>18180</v>
      </c>
      <c r="R3435" s="43" t="s">
        <v>18179</v>
      </c>
      <c r="S3435" s="43" t="s">
        <v>18177</v>
      </c>
      <c r="T3435" s="43" t="s">
        <v>18178</v>
      </c>
      <c r="U3435" s="43" t="s">
        <v>18180</v>
      </c>
      <c r="V3435" s="48" t="s">
        <v>142</v>
      </c>
      <c r="W3435" s="48">
        <v>18156237</v>
      </c>
      <c r="X3435" s="48">
        <v>18157526</v>
      </c>
      <c r="Y3435" s="48" t="s">
        <v>114</v>
      </c>
      <c r="Z3435" s="48"/>
      <c r="AA3435" s="49"/>
    </row>
    <row r="3436" spans="1:27">
      <c r="A3436" s="41" t="s">
        <v>19551</v>
      </c>
      <c r="B3436" s="42">
        <v>0.18660974999999999</v>
      </c>
      <c r="C3436" s="43" t="s">
        <v>73</v>
      </c>
      <c r="D3436" s="44">
        <v>-0.18660974999999999</v>
      </c>
      <c r="E3436" s="43" t="s">
        <v>73</v>
      </c>
      <c r="F3436" s="45">
        <v>0</v>
      </c>
      <c r="G3436" s="46">
        <v>-1.1712579999999999</v>
      </c>
      <c r="H3436" s="43" t="s">
        <v>73</v>
      </c>
      <c r="I3436" s="46">
        <v>-1.0160217</v>
      </c>
      <c r="J3436" s="43" t="s">
        <v>73</v>
      </c>
      <c r="K3436" s="44">
        <v>-1.0936399000000001</v>
      </c>
      <c r="L3436" s="59">
        <v>3.2496690000000002E-2</v>
      </c>
      <c r="M3436" s="63">
        <v>406.98849999999999</v>
      </c>
      <c r="N3436" s="47">
        <v>336.20316000000003</v>
      </c>
      <c r="O3436" s="47">
        <v>136.10873000000001</v>
      </c>
      <c r="P3436" s="64">
        <v>172.00530000000001</v>
      </c>
      <c r="Q3436" s="43" t="s">
        <v>19555</v>
      </c>
      <c r="R3436" s="43" t="s">
        <v>19554</v>
      </c>
      <c r="S3436" s="43" t="s">
        <v>19552</v>
      </c>
      <c r="T3436" s="43" t="s">
        <v>19553</v>
      </c>
      <c r="U3436" s="43" t="s">
        <v>19555</v>
      </c>
      <c r="V3436" s="48" t="s">
        <v>399</v>
      </c>
      <c r="W3436" s="48">
        <v>11470138</v>
      </c>
      <c r="X3436" s="48">
        <v>11470800</v>
      </c>
      <c r="Y3436" s="48" t="s">
        <v>79</v>
      </c>
      <c r="Z3436" s="48"/>
      <c r="AA3436" s="49"/>
    </row>
    <row r="3437" spans="1:27">
      <c r="A3437" s="41" t="s">
        <v>29248</v>
      </c>
      <c r="B3437" s="42">
        <v>4.6267032999999999E-2</v>
      </c>
      <c r="C3437" s="43" t="s">
        <v>73</v>
      </c>
      <c r="D3437" s="44">
        <v>-4.6267032999999999E-2</v>
      </c>
      <c r="E3437" s="43" t="s">
        <v>73</v>
      </c>
      <c r="F3437" s="45">
        <v>0</v>
      </c>
      <c r="G3437" s="46">
        <v>-1.2822661</v>
      </c>
      <c r="H3437" s="43" t="s">
        <v>73</v>
      </c>
      <c r="I3437" s="46">
        <v>-0.90382240000000003</v>
      </c>
      <c r="J3437" s="43" t="s">
        <v>73</v>
      </c>
      <c r="K3437" s="44">
        <v>-1.0930443000000001</v>
      </c>
      <c r="L3437" s="59">
        <v>3.0323157E-2</v>
      </c>
      <c r="M3437" s="63">
        <v>942.55944999999997</v>
      </c>
      <c r="N3437" s="47">
        <v>945.85180000000003</v>
      </c>
      <c r="O3437" s="47">
        <v>321.69418000000002</v>
      </c>
      <c r="P3437" s="64">
        <v>474.56</v>
      </c>
      <c r="Q3437" s="43" t="s">
        <v>29252</v>
      </c>
      <c r="R3437" s="43" t="s">
        <v>29251</v>
      </c>
      <c r="S3437" s="43" t="s">
        <v>29249</v>
      </c>
      <c r="T3437" s="43" t="s">
        <v>29250</v>
      </c>
      <c r="U3437" s="43" t="s">
        <v>29252</v>
      </c>
      <c r="V3437" s="48" t="s">
        <v>122</v>
      </c>
      <c r="W3437" s="48">
        <v>19060762</v>
      </c>
      <c r="X3437" s="48">
        <v>19062546</v>
      </c>
      <c r="Y3437" s="48" t="s">
        <v>79</v>
      </c>
      <c r="Z3437" s="48" t="s">
        <v>546</v>
      </c>
      <c r="AA3437" s="49" t="s">
        <v>547</v>
      </c>
    </row>
    <row r="3438" spans="1:27">
      <c r="A3438" s="41" t="s">
        <v>22257</v>
      </c>
      <c r="B3438" s="42">
        <v>-5.3036213000000002E-3</v>
      </c>
      <c r="C3438" s="43" t="s">
        <v>73</v>
      </c>
      <c r="D3438" s="44">
        <v>5.3036213000000002E-3</v>
      </c>
      <c r="E3438" s="43" t="s">
        <v>73</v>
      </c>
      <c r="F3438" s="45">
        <v>0</v>
      </c>
      <c r="G3438" s="46">
        <v>-0.97628190000000004</v>
      </c>
      <c r="H3438" s="43" t="s">
        <v>73</v>
      </c>
      <c r="I3438" s="46">
        <v>-1.2092811999999999</v>
      </c>
      <c r="J3438" s="43" t="s">
        <v>73</v>
      </c>
      <c r="K3438" s="44">
        <v>-1.0927815000000001</v>
      </c>
      <c r="L3438" s="59">
        <v>1.119796E-2</v>
      </c>
      <c r="M3438" s="63">
        <v>133.75331</v>
      </c>
      <c r="N3438" s="47">
        <v>144.16756000000001</v>
      </c>
      <c r="O3438" s="47">
        <v>58.488937</v>
      </c>
      <c r="P3438" s="64">
        <v>56.475357000000002</v>
      </c>
      <c r="Q3438" s="43" t="s">
        <v>22254</v>
      </c>
      <c r="R3438" s="43" t="s">
        <v>22253</v>
      </c>
      <c r="S3438" s="43" t="s">
        <v>22258</v>
      </c>
      <c r="T3438" s="43" t="s">
        <v>22259</v>
      </c>
      <c r="U3438" s="43" t="s">
        <v>22254</v>
      </c>
      <c r="V3438" s="48" t="s">
        <v>78</v>
      </c>
      <c r="W3438" s="48">
        <v>41230854</v>
      </c>
      <c r="X3438" s="48">
        <v>41235586</v>
      </c>
      <c r="Y3438" s="48" t="s">
        <v>114</v>
      </c>
      <c r="Z3438" s="48" t="s">
        <v>22255</v>
      </c>
      <c r="AA3438" s="49" t="s">
        <v>22256</v>
      </c>
    </row>
    <row r="3439" spans="1:27">
      <c r="A3439" s="41" t="s">
        <v>20046</v>
      </c>
      <c r="B3439" s="42">
        <v>7.3277949999999994E-2</v>
      </c>
      <c r="C3439" s="43" t="s">
        <v>73</v>
      </c>
      <c r="D3439" s="44">
        <v>-7.3277949999999994E-2</v>
      </c>
      <c r="E3439" s="43" t="s">
        <v>73</v>
      </c>
      <c r="F3439" s="45">
        <v>0</v>
      </c>
      <c r="G3439" s="46">
        <v>-1.0076814000000001</v>
      </c>
      <c r="H3439" s="43" t="s">
        <v>73</v>
      </c>
      <c r="I3439" s="46">
        <v>-1.1778398000000001</v>
      </c>
      <c r="J3439" s="43" t="s">
        <v>73</v>
      </c>
      <c r="K3439" s="44">
        <v>-1.0927606000000001</v>
      </c>
      <c r="L3439" s="59">
        <v>1.0394127E-2</v>
      </c>
      <c r="M3439" s="63">
        <v>63436.175999999999</v>
      </c>
      <c r="N3439" s="47">
        <v>61318.167999999998</v>
      </c>
      <c r="O3439" s="47">
        <v>25703.875</v>
      </c>
      <c r="P3439" s="64">
        <v>25923.93</v>
      </c>
      <c r="Q3439" s="43" t="s">
        <v>20050</v>
      </c>
      <c r="R3439" s="43" t="s">
        <v>20049</v>
      </c>
      <c r="S3439" s="43" t="s">
        <v>20047</v>
      </c>
      <c r="T3439" s="43" t="s">
        <v>20048</v>
      </c>
      <c r="U3439" s="43" t="s">
        <v>20050</v>
      </c>
      <c r="V3439" s="48" t="s">
        <v>360</v>
      </c>
      <c r="W3439" s="48">
        <v>11262587</v>
      </c>
      <c r="X3439" s="48">
        <v>11263593</v>
      </c>
      <c r="Y3439" s="48" t="s">
        <v>79</v>
      </c>
      <c r="Z3439" s="48"/>
      <c r="AA3439" s="49" t="s">
        <v>20051</v>
      </c>
    </row>
    <row r="3440" spans="1:27">
      <c r="A3440" s="41" t="s">
        <v>16796</v>
      </c>
      <c r="B3440" s="42">
        <v>-0.21558427999999999</v>
      </c>
      <c r="C3440" s="43" t="s">
        <v>73</v>
      </c>
      <c r="D3440" s="44">
        <v>0.21558427999999999</v>
      </c>
      <c r="E3440" s="43" t="s">
        <v>73</v>
      </c>
      <c r="F3440" s="45">
        <v>0</v>
      </c>
      <c r="G3440" s="46">
        <v>-1.3143358000000001</v>
      </c>
      <c r="H3440" s="43" t="s">
        <v>73</v>
      </c>
      <c r="I3440" s="46">
        <v>-0.87097740000000001</v>
      </c>
      <c r="J3440" s="43" t="s">
        <v>73</v>
      </c>
      <c r="K3440" s="44">
        <v>-1.0926566</v>
      </c>
      <c r="L3440" s="59">
        <v>7.1594619999999998E-2</v>
      </c>
      <c r="M3440" s="63">
        <v>42.480086999999997</v>
      </c>
      <c r="N3440" s="47">
        <v>61.284399999999998</v>
      </c>
      <c r="O3440" s="47">
        <v>17.001647999999999</v>
      </c>
      <c r="P3440" s="64">
        <v>26.234946999999998</v>
      </c>
      <c r="Q3440" s="43" t="s">
        <v>16800</v>
      </c>
      <c r="R3440" s="43" t="s">
        <v>16799</v>
      </c>
      <c r="S3440" s="43" t="s">
        <v>16797</v>
      </c>
      <c r="T3440" s="43" t="s">
        <v>16798</v>
      </c>
      <c r="U3440" s="43" t="s">
        <v>16800</v>
      </c>
      <c r="V3440" s="48" t="s">
        <v>129</v>
      </c>
      <c r="W3440" s="48">
        <v>21911717</v>
      </c>
      <c r="X3440" s="48">
        <v>21914209</v>
      </c>
      <c r="Y3440" s="48" t="s">
        <v>79</v>
      </c>
      <c r="Z3440" s="48" t="s">
        <v>16801</v>
      </c>
      <c r="AA3440" s="49" t="s">
        <v>16802</v>
      </c>
    </row>
    <row r="3441" spans="1:27">
      <c r="A3441" s="41" t="s">
        <v>33126</v>
      </c>
      <c r="B3441" s="42">
        <v>0.11737871</v>
      </c>
      <c r="C3441" s="43" t="s">
        <v>73</v>
      </c>
      <c r="D3441" s="44">
        <v>-0.11737871</v>
      </c>
      <c r="E3441" s="43" t="s">
        <v>73</v>
      </c>
      <c r="F3441" s="45">
        <v>0</v>
      </c>
      <c r="G3441" s="46">
        <v>-1.3369145</v>
      </c>
      <c r="H3441" s="43" t="s">
        <v>73</v>
      </c>
      <c r="I3441" s="46">
        <v>-0.84810114000000003</v>
      </c>
      <c r="J3441" s="43" t="s">
        <v>73</v>
      </c>
      <c r="K3441" s="44">
        <v>-1.0925077999999999</v>
      </c>
      <c r="L3441" s="59">
        <v>5.6427552999999998E-2</v>
      </c>
      <c r="M3441" s="63">
        <v>19501.236000000001</v>
      </c>
      <c r="N3441" s="47">
        <v>17732.215</v>
      </c>
      <c r="O3441" s="47">
        <v>6100.1289999999999</v>
      </c>
      <c r="P3441" s="64">
        <v>9714.3009999999995</v>
      </c>
      <c r="Q3441" s="43" t="s">
        <v>33130</v>
      </c>
      <c r="R3441" s="43" t="s">
        <v>33129</v>
      </c>
      <c r="S3441" s="43" t="s">
        <v>33127</v>
      </c>
      <c r="T3441" s="43" t="s">
        <v>33128</v>
      </c>
      <c r="U3441" s="43" t="s">
        <v>33130</v>
      </c>
      <c r="V3441" s="48"/>
      <c r="W3441" s="48"/>
      <c r="X3441" s="48"/>
      <c r="Y3441" s="48"/>
      <c r="Z3441" s="48"/>
      <c r="AA3441" s="49"/>
    </row>
    <row r="3442" spans="1:27">
      <c r="A3442" s="41" t="s">
        <v>22544</v>
      </c>
      <c r="B3442" s="42">
        <v>-2.3651599999999998E-2</v>
      </c>
      <c r="C3442" s="43" t="s">
        <v>73</v>
      </c>
      <c r="D3442" s="44">
        <v>2.3651599999999998E-2</v>
      </c>
      <c r="E3442" s="43" t="s">
        <v>73</v>
      </c>
      <c r="F3442" s="45">
        <v>0</v>
      </c>
      <c r="G3442" s="46">
        <v>-1.2164235000000001</v>
      </c>
      <c r="H3442" s="43" t="s">
        <v>73</v>
      </c>
      <c r="I3442" s="46">
        <v>-0.96685933999999996</v>
      </c>
      <c r="J3442" s="43" t="s">
        <v>73</v>
      </c>
      <c r="K3442" s="44">
        <v>-1.0916414000000001</v>
      </c>
      <c r="L3442" s="59">
        <v>1.3266715E-2</v>
      </c>
      <c r="M3442" s="63">
        <v>1561.0914</v>
      </c>
      <c r="N3442" s="47">
        <v>1725.9884999999999</v>
      </c>
      <c r="O3442" s="47">
        <v>585.37070000000006</v>
      </c>
      <c r="P3442" s="64">
        <v>789.73670000000004</v>
      </c>
      <c r="Q3442" s="43" t="s">
        <v>22548</v>
      </c>
      <c r="R3442" s="43" t="s">
        <v>22547</v>
      </c>
      <c r="S3442" s="43" t="s">
        <v>22545</v>
      </c>
      <c r="T3442" s="43" t="s">
        <v>22546</v>
      </c>
      <c r="U3442" s="43" t="s">
        <v>22548</v>
      </c>
      <c r="V3442" s="48" t="s">
        <v>129</v>
      </c>
      <c r="W3442" s="48">
        <v>2965242</v>
      </c>
      <c r="X3442" s="48">
        <v>2968614</v>
      </c>
      <c r="Y3442" s="48" t="s">
        <v>114</v>
      </c>
      <c r="Z3442" s="48" t="s">
        <v>3039</v>
      </c>
      <c r="AA3442" s="49" t="s">
        <v>3040</v>
      </c>
    </row>
    <row r="3443" spans="1:27">
      <c r="A3443" s="41" t="s">
        <v>24907</v>
      </c>
      <c r="B3443" s="42">
        <v>-1.6394137999999999E-2</v>
      </c>
      <c r="C3443" s="43" t="s">
        <v>73</v>
      </c>
      <c r="D3443" s="44">
        <v>1.6394137999999999E-2</v>
      </c>
      <c r="E3443" s="43" t="s">
        <v>73</v>
      </c>
      <c r="F3443" s="45">
        <v>0</v>
      </c>
      <c r="G3443" s="46">
        <v>-0.94654609999999995</v>
      </c>
      <c r="H3443" s="43" t="s">
        <v>73</v>
      </c>
      <c r="I3443" s="46">
        <v>-1.2363181000000001</v>
      </c>
      <c r="J3443" s="43" t="s">
        <v>73</v>
      </c>
      <c r="K3443" s="44">
        <v>-1.0914321</v>
      </c>
      <c r="L3443" s="59">
        <v>1.7383763999999999E-2</v>
      </c>
      <c r="M3443" s="63">
        <v>7204.8257000000003</v>
      </c>
      <c r="N3443" s="47">
        <v>7886.1244999999999</v>
      </c>
      <c r="O3443" s="47">
        <v>3241.0268999999998</v>
      </c>
      <c r="P3443" s="64">
        <v>3008.6909999999998</v>
      </c>
      <c r="Q3443" s="43" t="s">
        <v>24911</v>
      </c>
      <c r="R3443" s="43" t="s">
        <v>24910</v>
      </c>
      <c r="S3443" s="43" t="s">
        <v>24908</v>
      </c>
      <c r="T3443" s="43" t="s">
        <v>24909</v>
      </c>
      <c r="U3443" s="43" t="s">
        <v>24911</v>
      </c>
      <c r="V3443" s="48" t="s">
        <v>93</v>
      </c>
      <c r="W3443" s="48">
        <v>22990183</v>
      </c>
      <c r="X3443" s="48">
        <v>22996307</v>
      </c>
      <c r="Y3443" s="48" t="s">
        <v>114</v>
      </c>
      <c r="Z3443" s="48" t="s">
        <v>24912</v>
      </c>
      <c r="AA3443" s="49" t="s">
        <v>24913</v>
      </c>
    </row>
    <row r="3444" spans="1:27">
      <c r="A3444" s="41" t="s">
        <v>31442</v>
      </c>
      <c r="B3444" s="42">
        <v>-4.4153214000000003E-2</v>
      </c>
      <c r="C3444" s="43" t="s">
        <v>73</v>
      </c>
      <c r="D3444" s="44">
        <v>4.4153214000000003E-2</v>
      </c>
      <c r="E3444" s="43" t="s">
        <v>73</v>
      </c>
      <c r="F3444" s="45">
        <v>0</v>
      </c>
      <c r="G3444" s="46">
        <v>-1.1288757</v>
      </c>
      <c r="H3444" s="43" t="s">
        <v>73</v>
      </c>
      <c r="I3444" s="46">
        <v>-1.0530782000000001</v>
      </c>
      <c r="J3444" s="43" t="s">
        <v>73</v>
      </c>
      <c r="K3444" s="44">
        <v>-1.0909770000000001</v>
      </c>
      <c r="L3444" s="59">
        <v>2.8325971000000001E-3</v>
      </c>
      <c r="M3444" s="63">
        <v>357.95346000000001</v>
      </c>
      <c r="N3444" s="47">
        <v>407.17336999999998</v>
      </c>
      <c r="O3444" s="47">
        <v>144.66229999999999</v>
      </c>
      <c r="P3444" s="64">
        <v>173.02054999999999</v>
      </c>
      <c r="Q3444" s="43" t="s">
        <v>31441</v>
      </c>
      <c r="R3444" s="43" t="s">
        <v>31440</v>
      </c>
      <c r="S3444" s="43" t="s">
        <v>31438</v>
      </c>
      <c r="T3444" s="43" t="s">
        <v>31439</v>
      </c>
      <c r="U3444" s="43" t="s">
        <v>31441</v>
      </c>
      <c r="V3444" s="48" t="s">
        <v>85</v>
      </c>
      <c r="W3444" s="48">
        <v>22732785</v>
      </c>
      <c r="X3444" s="48">
        <v>22733591</v>
      </c>
      <c r="Y3444" s="48" t="s">
        <v>114</v>
      </c>
      <c r="Z3444" s="48"/>
      <c r="AA3444" s="49"/>
    </row>
    <row r="3445" spans="1:27">
      <c r="A3445" s="41" t="s">
        <v>25476</v>
      </c>
      <c r="B3445" s="42">
        <v>0.19841146000000001</v>
      </c>
      <c r="C3445" s="43" t="s">
        <v>73</v>
      </c>
      <c r="D3445" s="44">
        <v>-0.19841146000000001</v>
      </c>
      <c r="E3445" s="43" t="s">
        <v>73</v>
      </c>
      <c r="F3445" s="45">
        <v>0</v>
      </c>
      <c r="G3445" s="46">
        <v>-1.1095557</v>
      </c>
      <c r="H3445" s="43" t="s">
        <v>73</v>
      </c>
      <c r="I3445" s="46">
        <v>-1.0721115999999999</v>
      </c>
      <c r="J3445" s="43" t="s">
        <v>73</v>
      </c>
      <c r="K3445" s="44">
        <v>-1.0908336999999999</v>
      </c>
      <c r="L3445" s="59">
        <v>3.1795117999999997E-2</v>
      </c>
      <c r="M3445" s="63">
        <v>2549.8042</v>
      </c>
      <c r="N3445" s="47">
        <v>2072.1496999999999</v>
      </c>
      <c r="O3445" s="47">
        <v>882.73883000000001</v>
      </c>
      <c r="P3445" s="64">
        <v>1028.0851</v>
      </c>
      <c r="Q3445" s="43" t="s">
        <v>25475</v>
      </c>
      <c r="R3445" s="43" t="s">
        <v>25474</v>
      </c>
      <c r="S3445" s="43" t="s">
        <v>25472</v>
      </c>
      <c r="T3445" s="43" t="s">
        <v>25473</v>
      </c>
      <c r="U3445" s="43" t="s">
        <v>25475</v>
      </c>
      <c r="V3445" s="48" t="s">
        <v>93</v>
      </c>
      <c r="W3445" s="48">
        <v>36150736</v>
      </c>
      <c r="X3445" s="48">
        <v>36152355</v>
      </c>
      <c r="Y3445" s="48" t="s">
        <v>79</v>
      </c>
      <c r="Z3445" s="48" t="s">
        <v>3160</v>
      </c>
      <c r="AA3445" s="49" t="s">
        <v>3161</v>
      </c>
    </row>
    <row r="3446" spans="1:27">
      <c r="A3446" s="41" t="s">
        <v>30809</v>
      </c>
      <c r="B3446" s="42">
        <v>-0.16195630999999999</v>
      </c>
      <c r="C3446" s="43" t="s">
        <v>73</v>
      </c>
      <c r="D3446" s="44">
        <v>0.16195630999999999</v>
      </c>
      <c r="E3446" s="43" t="s">
        <v>73</v>
      </c>
      <c r="F3446" s="45">
        <v>0</v>
      </c>
      <c r="G3446" s="46">
        <v>-1.2604833</v>
      </c>
      <c r="H3446" s="43" t="s">
        <v>73</v>
      </c>
      <c r="I3446" s="46">
        <v>-0.92067765999999995</v>
      </c>
      <c r="J3446" s="43" t="s">
        <v>73</v>
      </c>
      <c r="K3446" s="44">
        <v>-1.0905805</v>
      </c>
      <c r="L3446" s="59">
        <v>4.3335515999999998E-2</v>
      </c>
      <c r="M3446" s="63">
        <v>332.93770000000001</v>
      </c>
      <c r="N3446" s="47">
        <v>445.90289999999999</v>
      </c>
      <c r="O3446" s="47">
        <v>133.27116000000001</v>
      </c>
      <c r="P3446" s="64">
        <v>191.40483</v>
      </c>
      <c r="Q3446" s="43" t="s">
        <v>30813</v>
      </c>
      <c r="R3446" s="43" t="s">
        <v>30812</v>
      </c>
      <c r="S3446" s="43" t="s">
        <v>30810</v>
      </c>
      <c r="T3446" s="43" t="s">
        <v>30811</v>
      </c>
      <c r="U3446" s="43" t="s">
        <v>30813</v>
      </c>
      <c r="V3446" s="48" t="s">
        <v>85</v>
      </c>
      <c r="W3446" s="48">
        <v>7470846</v>
      </c>
      <c r="X3446" s="48">
        <v>7483164</v>
      </c>
      <c r="Y3446" s="48" t="s">
        <v>79</v>
      </c>
      <c r="Z3446" s="48"/>
      <c r="AA3446" s="49" t="s">
        <v>16330</v>
      </c>
    </row>
    <row r="3447" spans="1:27">
      <c r="A3447" s="41" t="s">
        <v>23410</v>
      </c>
      <c r="B3447" s="42">
        <v>2.2465229E-2</v>
      </c>
      <c r="C3447" s="43" t="s">
        <v>73</v>
      </c>
      <c r="D3447" s="44">
        <v>-2.2465229E-2</v>
      </c>
      <c r="E3447" s="43" t="s">
        <v>73</v>
      </c>
      <c r="F3447" s="45">
        <v>0</v>
      </c>
      <c r="G3447" s="46">
        <v>-1.3466735000000001</v>
      </c>
      <c r="H3447" s="43" t="s">
        <v>73</v>
      </c>
      <c r="I3447" s="46">
        <v>-0.83441779999999999</v>
      </c>
      <c r="J3447" s="43" t="s">
        <v>73</v>
      </c>
      <c r="K3447" s="44">
        <v>-1.0905457000000001</v>
      </c>
      <c r="L3447" s="59">
        <v>5.1341473999999998E-2</v>
      </c>
      <c r="M3447" s="63">
        <v>1143.3761</v>
      </c>
      <c r="N3447" s="47">
        <v>1185.8605</v>
      </c>
      <c r="O3447" s="47">
        <v>379.4024</v>
      </c>
      <c r="P3447" s="64">
        <v>614.08630000000005</v>
      </c>
      <c r="Q3447" s="43" t="s">
        <v>23414</v>
      </c>
      <c r="R3447" s="43" t="s">
        <v>23413</v>
      </c>
      <c r="S3447" s="43" t="s">
        <v>23411</v>
      </c>
      <c r="T3447" s="43" t="s">
        <v>23412</v>
      </c>
      <c r="U3447" s="43" t="s">
        <v>23414</v>
      </c>
      <c r="V3447" s="48" t="s">
        <v>129</v>
      </c>
      <c r="W3447" s="48">
        <v>27840042</v>
      </c>
      <c r="X3447" s="48">
        <v>27841235</v>
      </c>
      <c r="Y3447" s="48" t="s">
        <v>79</v>
      </c>
      <c r="Z3447" s="48" t="s">
        <v>847</v>
      </c>
      <c r="AA3447" s="49" t="s">
        <v>5661</v>
      </c>
    </row>
    <row r="3448" spans="1:27">
      <c r="A3448" s="41" t="s">
        <v>30961</v>
      </c>
      <c r="B3448" s="42">
        <v>1.9359112000000001E-2</v>
      </c>
      <c r="C3448" s="43" t="s">
        <v>73</v>
      </c>
      <c r="D3448" s="44">
        <v>-1.9359112000000001E-2</v>
      </c>
      <c r="E3448" s="43" t="s">
        <v>73</v>
      </c>
      <c r="F3448" s="45">
        <v>0</v>
      </c>
      <c r="G3448" s="46">
        <v>-1.2408462</v>
      </c>
      <c r="H3448" s="43" t="s">
        <v>73</v>
      </c>
      <c r="I3448" s="46">
        <v>-0.9400773</v>
      </c>
      <c r="J3448" s="43" t="s">
        <v>73</v>
      </c>
      <c r="K3448" s="44">
        <v>-1.0904617000000001</v>
      </c>
      <c r="L3448" s="59">
        <v>1.879082E-2</v>
      </c>
      <c r="M3448" s="63">
        <v>3386.0925000000002</v>
      </c>
      <c r="N3448" s="47">
        <v>3527.0641999999998</v>
      </c>
      <c r="O3448" s="47">
        <v>1211.7192</v>
      </c>
      <c r="P3448" s="64">
        <v>1693.8208999999999</v>
      </c>
      <c r="Q3448" s="43" t="s">
        <v>21034</v>
      </c>
      <c r="R3448" s="43" t="s">
        <v>21033</v>
      </c>
      <c r="S3448" s="43" t="s">
        <v>21031</v>
      </c>
      <c r="T3448" s="43" t="s">
        <v>21032</v>
      </c>
      <c r="U3448" s="43" t="s">
        <v>21034</v>
      </c>
      <c r="V3448" s="48" t="s">
        <v>142</v>
      </c>
      <c r="W3448" s="48">
        <v>20455340</v>
      </c>
      <c r="X3448" s="48">
        <v>20460320</v>
      </c>
      <c r="Y3448" s="48" t="s">
        <v>114</v>
      </c>
      <c r="Z3448" s="48"/>
      <c r="AA3448" s="49"/>
    </row>
    <row r="3449" spans="1:27">
      <c r="A3449" s="41" t="s">
        <v>32273</v>
      </c>
      <c r="B3449" s="42">
        <v>-3.3729315000000003E-2</v>
      </c>
      <c r="C3449" s="43" t="s">
        <v>73</v>
      </c>
      <c r="D3449" s="44">
        <v>3.3729315000000003E-2</v>
      </c>
      <c r="E3449" s="43" t="s">
        <v>73</v>
      </c>
      <c r="F3449" s="45">
        <v>0</v>
      </c>
      <c r="G3449" s="46">
        <v>-0.93351006999999997</v>
      </c>
      <c r="H3449" s="43" t="s">
        <v>73</v>
      </c>
      <c r="I3449" s="46">
        <v>-1.2456868000000001</v>
      </c>
      <c r="J3449" s="43" t="s">
        <v>73</v>
      </c>
      <c r="K3449" s="44">
        <v>-1.0895984000000001</v>
      </c>
      <c r="L3449" s="59">
        <v>2.081152E-2</v>
      </c>
      <c r="M3449" s="63">
        <v>196.45920000000001</v>
      </c>
      <c r="N3449" s="47">
        <v>220.26694000000001</v>
      </c>
      <c r="O3449" s="47">
        <v>90.255600000000001</v>
      </c>
      <c r="P3449" s="64">
        <v>82.494429999999994</v>
      </c>
      <c r="Q3449" s="43" t="s">
        <v>32277</v>
      </c>
      <c r="R3449" s="43" t="s">
        <v>32276</v>
      </c>
      <c r="S3449" s="43" t="s">
        <v>32274</v>
      </c>
      <c r="T3449" s="43" t="s">
        <v>32275</v>
      </c>
      <c r="U3449" s="43" t="s">
        <v>32277</v>
      </c>
      <c r="V3449" s="48" t="s">
        <v>142</v>
      </c>
      <c r="W3449" s="48">
        <v>889336</v>
      </c>
      <c r="X3449" s="48">
        <v>892204</v>
      </c>
      <c r="Y3449" s="48" t="s">
        <v>114</v>
      </c>
      <c r="Z3449" s="48"/>
      <c r="AA3449" s="49" t="s">
        <v>20511</v>
      </c>
    </row>
    <row r="3450" spans="1:27">
      <c r="A3450" s="41" t="s">
        <v>31329</v>
      </c>
      <c r="B3450" s="42">
        <v>-2.9842853999999999E-2</v>
      </c>
      <c r="C3450" s="43" t="s">
        <v>73</v>
      </c>
      <c r="D3450" s="44">
        <v>2.9842853999999999E-2</v>
      </c>
      <c r="E3450" s="43" t="s">
        <v>73</v>
      </c>
      <c r="F3450" s="45">
        <v>0</v>
      </c>
      <c r="G3450" s="46">
        <v>-0.98859452999999997</v>
      </c>
      <c r="H3450" s="43" t="s">
        <v>73</v>
      </c>
      <c r="I3450" s="46">
        <v>-1.1888413</v>
      </c>
      <c r="J3450" s="43" t="s">
        <v>73</v>
      </c>
      <c r="K3450" s="44">
        <v>-1.0887179</v>
      </c>
      <c r="L3450" s="59">
        <v>9.0835510000000005E-3</v>
      </c>
      <c r="M3450" s="63">
        <v>15979.861999999999</v>
      </c>
      <c r="N3450" s="47">
        <v>17820.099999999999</v>
      </c>
      <c r="O3450" s="47">
        <v>7047.3010000000004</v>
      </c>
      <c r="P3450" s="64">
        <v>6960.9340000000002</v>
      </c>
      <c r="Q3450" s="43" t="s">
        <v>31333</v>
      </c>
      <c r="R3450" s="43" t="s">
        <v>31332</v>
      </c>
      <c r="S3450" s="43" t="s">
        <v>31330</v>
      </c>
      <c r="T3450" s="43" t="s">
        <v>31331</v>
      </c>
      <c r="U3450" s="43" t="s">
        <v>31333</v>
      </c>
      <c r="V3450" s="48" t="s">
        <v>85</v>
      </c>
      <c r="W3450" s="48">
        <v>20946004</v>
      </c>
      <c r="X3450" s="48">
        <v>20948006</v>
      </c>
      <c r="Y3450" s="48" t="s">
        <v>114</v>
      </c>
      <c r="Z3450" s="48" t="s">
        <v>31334</v>
      </c>
      <c r="AA3450" s="49" t="s">
        <v>31335</v>
      </c>
    </row>
    <row r="3451" spans="1:27">
      <c r="A3451" s="41" t="s">
        <v>31931</v>
      </c>
      <c r="B3451" s="42">
        <v>1.6325949999999999E-2</v>
      </c>
      <c r="C3451" s="43" t="s">
        <v>73</v>
      </c>
      <c r="D3451" s="44">
        <v>-1.6325949999999999E-2</v>
      </c>
      <c r="E3451" s="43" t="s">
        <v>73</v>
      </c>
      <c r="F3451" s="45">
        <v>0</v>
      </c>
      <c r="G3451" s="46">
        <v>-1.3245745</v>
      </c>
      <c r="H3451" s="43" t="s">
        <v>73</v>
      </c>
      <c r="I3451" s="46">
        <v>-0.85271454000000002</v>
      </c>
      <c r="J3451" s="43" t="s">
        <v>73</v>
      </c>
      <c r="K3451" s="44">
        <v>-1.0886445</v>
      </c>
      <c r="L3451" s="59">
        <v>4.4094145000000001E-2</v>
      </c>
      <c r="M3451" s="63">
        <v>1579.0778</v>
      </c>
      <c r="N3451" s="47">
        <v>1651.7496000000001</v>
      </c>
      <c r="O3451" s="47">
        <v>534.33672999999999</v>
      </c>
      <c r="P3451" s="64">
        <v>840.97686999999996</v>
      </c>
      <c r="Q3451" s="43" t="s">
        <v>31935</v>
      </c>
      <c r="R3451" s="43" t="s">
        <v>31934</v>
      </c>
      <c r="S3451" s="43" t="s">
        <v>31932</v>
      </c>
      <c r="T3451" s="43" t="s">
        <v>31933</v>
      </c>
      <c r="U3451" s="43" t="s">
        <v>31935</v>
      </c>
      <c r="V3451" s="48" t="s">
        <v>106</v>
      </c>
      <c r="W3451" s="48">
        <v>19255699</v>
      </c>
      <c r="X3451" s="48">
        <v>19258146</v>
      </c>
      <c r="Y3451" s="48" t="s">
        <v>114</v>
      </c>
      <c r="Z3451" s="48" t="s">
        <v>3739</v>
      </c>
      <c r="AA3451" s="49" t="s">
        <v>31936</v>
      </c>
    </row>
    <row r="3452" spans="1:27">
      <c r="A3452" s="41" t="s">
        <v>26320</v>
      </c>
      <c r="B3452" s="42">
        <v>6.7255496999999997E-3</v>
      </c>
      <c r="C3452" s="43" t="s">
        <v>73</v>
      </c>
      <c r="D3452" s="44">
        <v>-6.7255496999999997E-3</v>
      </c>
      <c r="E3452" s="43" t="s">
        <v>73</v>
      </c>
      <c r="F3452" s="45">
        <v>0</v>
      </c>
      <c r="G3452" s="46">
        <v>-0.91466164999999999</v>
      </c>
      <c r="H3452" s="43" t="s">
        <v>73</v>
      </c>
      <c r="I3452" s="46">
        <v>-1.2625959</v>
      </c>
      <c r="J3452" s="43" t="s">
        <v>73</v>
      </c>
      <c r="K3452" s="44">
        <v>-1.0886288</v>
      </c>
      <c r="L3452" s="59">
        <v>2.4634330999999999E-2</v>
      </c>
      <c r="M3452" s="63">
        <v>225.63495</v>
      </c>
      <c r="N3452" s="47">
        <v>239.18123</v>
      </c>
      <c r="O3452" s="47">
        <v>102.11839000000001</v>
      </c>
      <c r="P3452" s="64">
        <v>91.052184999999994</v>
      </c>
      <c r="Q3452" s="43" t="s">
        <v>26324</v>
      </c>
      <c r="R3452" s="43" t="s">
        <v>26323</v>
      </c>
      <c r="S3452" s="43" t="s">
        <v>26321</v>
      </c>
      <c r="T3452" s="43" t="s">
        <v>26322</v>
      </c>
      <c r="U3452" s="43" t="s">
        <v>26324</v>
      </c>
      <c r="V3452" s="48" t="s">
        <v>196</v>
      </c>
      <c r="W3452" s="48">
        <v>26118248</v>
      </c>
      <c r="X3452" s="48">
        <v>26119023</v>
      </c>
      <c r="Y3452" s="48" t="s">
        <v>114</v>
      </c>
      <c r="Z3452" s="48"/>
      <c r="AA3452" s="49"/>
    </row>
    <row r="3453" spans="1:27">
      <c r="A3453" s="41" t="s">
        <v>19440</v>
      </c>
      <c r="B3453" s="42">
        <v>9.8603725000000003E-2</v>
      </c>
      <c r="C3453" s="43" t="s">
        <v>73</v>
      </c>
      <c r="D3453" s="44">
        <v>-9.8603725000000003E-2</v>
      </c>
      <c r="E3453" s="43" t="s">
        <v>73</v>
      </c>
      <c r="F3453" s="45">
        <v>0</v>
      </c>
      <c r="G3453" s="46">
        <v>-0.99816227000000002</v>
      </c>
      <c r="H3453" s="43" t="s">
        <v>72</v>
      </c>
      <c r="I3453" s="46">
        <v>-1.17909</v>
      </c>
      <c r="J3453" s="43" t="s">
        <v>72</v>
      </c>
      <c r="K3453" s="44">
        <v>-1.0886260999999999</v>
      </c>
      <c r="L3453" s="59">
        <v>1.4775485E-2</v>
      </c>
      <c r="M3453" s="63">
        <v>23.895004</v>
      </c>
      <c r="N3453" s="47">
        <v>22.300348</v>
      </c>
      <c r="O3453" s="47">
        <v>9.5765799999999999</v>
      </c>
      <c r="P3453" s="64">
        <v>9.5867360000000001</v>
      </c>
      <c r="Q3453" s="43" t="s">
        <v>19444</v>
      </c>
      <c r="R3453" s="43" t="s">
        <v>19443</v>
      </c>
      <c r="S3453" s="43" t="s">
        <v>19441</v>
      </c>
      <c r="T3453" s="43" t="s">
        <v>19442</v>
      </c>
      <c r="U3453" s="43" t="s">
        <v>19444</v>
      </c>
      <c r="V3453" s="48"/>
      <c r="W3453" s="48"/>
      <c r="X3453" s="48"/>
      <c r="Y3453" s="48"/>
      <c r="Z3453" s="48"/>
      <c r="AA3453" s="49"/>
    </row>
    <row r="3454" spans="1:27">
      <c r="A3454" s="41" t="s">
        <v>20616</v>
      </c>
      <c r="B3454" s="42">
        <v>0.14531659999999999</v>
      </c>
      <c r="C3454" s="43" t="s">
        <v>73</v>
      </c>
      <c r="D3454" s="44">
        <v>-0.14531659999999999</v>
      </c>
      <c r="E3454" s="43" t="s">
        <v>73</v>
      </c>
      <c r="F3454" s="45">
        <v>0</v>
      </c>
      <c r="G3454" s="46">
        <v>-0.98394440000000005</v>
      </c>
      <c r="H3454" s="43" t="s">
        <v>73</v>
      </c>
      <c r="I3454" s="46">
        <v>-1.1931729</v>
      </c>
      <c r="J3454" s="43" t="s">
        <v>73</v>
      </c>
      <c r="K3454" s="44">
        <v>-1.0885587000000001</v>
      </c>
      <c r="L3454" s="59">
        <v>2.6005846999999999E-2</v>
      </c>
      <c r="M3454" s="63">
        <v>4067.3539999999998</v>
      </c>
      <c r="N3454" s="47">
        <v>3557.8904000000002</v>
      </c>
      <c r="O3454" s="47">
        <v>1593.7981</v>
      </c>
      <c r="P3454" s="64">
        <v>1564.4954</v>
      </c>
      <c r="Q3454" s="43" t="s">
        <v>20620</v>
      </c>
      <c r="R3454" s="43" t="s">
        <v>20619</v>
      </c>
      <c r="S3454" s="43" t="s">
        <v>20617</v>
      </c>
      <c r="T3454" s="43" t="s">
        <v>20618</v>
      </c>
      <c r="U3454" s="43" t="s">
        <v>20620</v>
      </c>
      <c r="V3454" s="48"/>
      <c r="W3454" s="48"/>
      <c r="X3454" s="48"/>
      <c r="Y3454" s="48"/>
      <c r="Z3454" s="48"/>
      <c r="AA3454" s="49"/>
    </row>
    <row r="3455" spans="1:27">
      <c r="A3455" s="41" t="s">
        <v>32834</v>
      </c>
      <c r="B3455" s="42">
        <v>7.0443149999999996E-2</v>
      </c>
      <c r="C3455" s="43" t="s">
        <v>73</v>
      </c>
      <c r="D3455" s="44">
        <v>-7.0443149999999996E-2</v>
      </c>
      <c r="E3455" s="43" t="s">
        <v>73</v>
      </c>
      <c r="F3455" s="45">
        <v>0</v>
      </c>
      <c r="G3455" s="46">
        <v>-1.008491</v>
      </c>
      <c r="H3455" s="43" t="s">
        <v>73</v>
      </c>
      <c r="I3455" s="46">
        <v>-1.1674538000000001</v>
      </c>
      <c r="J3455" s="43" t="s">
        <v>73</v>
      </c>
      <c r="K3455" s="44">
        <v>-1.0879724</v>
      </c>
      <c r="L3455" s="59">
        <v>9.39509E-3</v>
      </c>
      <c r="M3455" s="63">
        <v>43.740555000000001</v>
      </c>
      <c r="N3455" s="47">
        <v>42.446624999999997</v>
      </c>
      <c r="O3455" s="47">
        <v>17.748249999999999</v>
      </c>
      <c r="P3455" s="64">
        <v>18.039643999999999</v>
      </c>
      <c r="Q3455" s="43" t="s">
        <v>15330</v>
      </c>
      <c r="R3455" s="43" t="s">
        <v>2957</v>
      </c>
      <c r="S3455" s="43"/>
      <c r="T3455" s="43" t="s">
        <v>32835</v>
      </c>
      <c r="U3455" s="43" t="s">
        <v>15330</v>
      </c>
      <c r="V3455" s="48"/>
      <c r="W3455" s="48"/>
      <c r="X3455" s="48"/>
      <c r="Y3455" s="48"/>
      <c r="Z3455" s="48"/>
      <c r="AA3455" s="49"/>
    </row>
    <row r="3456" spans="1:27">
      <c r="A3456" s="41" t="s">
        <v>16448</v>
      </c>
      <c r="B3456" s="42">
        <v>1.6525745000000001E-2</v>
      </c>
      <c r="C3456" s="43" t="s">
        <v>73</v>
      </c>
      <c r="D3456" s="44">
        <v>-1.6525745000000001E-2</v>
      </c>
      <c r="E3456" s="43" t="s">
        <v>73</v>
      </c>
      <c r="F3456" s="45">
        <v>0</v>
      </c>
      <c r="G3456" s="46">
        <v>-1.3405476000000001</v>
      </c>
      <c r="H3456" s="43" t="s">
        <v>73</v>
      </c>
      <c r="I3456" s="46">
        <v>-0.83521129999999999</v>
      </c>
      <c r="J3456" s="43" t="s">
        <v>73</v>
      </c>
      <c r="K3456" s="44">
        <v>-1.0878794000000001</v>
      </c>
      <c r="L3456" s="59">
        <v>5.0135157999999999E-2</v>
      </c>
      <c r="M3456" s="63">
        <v>242.73842999999999</v>
      </c>
      <c r="N3456" s="47">
        <v>253.83936</v>
      </c>
      <c r="O3456" s="47">
        <v>81.223470000000006</v>
      </c>
      <c r="P3456" s="64">
        <v>130.83620999999999</v>
      </c>
      <c r="Q3456" s="43" t="s">
        <v>16452</v>
      </c>
      <c r="R3456" s="43" t="s">
        <v>16451</v>
      </c>
      <c r="S3456" s="43" t="s">
        <v>16449</v>
      </c>
      <c r="T3456" s="43" t="s">
        <v>16450</v>
      </c>
      <c r="U3456" s="43" t="s">
        <v>16452</v>
      </c>
      <c r="V3456" s="48" t="s">
        <v>85</v>
      </c>
      <c r="W3456" s="48">
        <v>17377010</v>
      </c>
      <c r="X3456" s="48">
        <v>17388853</v>
      </c>
      <c r="Y3456" s="48" t="s">
        <v>79</v>
      </c>
      <c r="Z3456" s="48" t="s">
        <v>16453</v>
      </c>
      <c r="AA3456" s="49" t="s">
        <v>16454</v>
      </c>
    </row>
    <row r="3457" spans="1:27">
      <c r="A3457" s="41" t="s">
        <v>33481</v>
      </c>
      <c r="B3457" s="42">
        <v>0.15132570000000001</v>
      </c>
      <c r="C3457" s="43" t="s">
        <v>73</v>
      </c>
      <c r="D3457" s="44">
        <v>-0.15132570000000001</v>
      </c>
      <c r="E3457" s="43" t="s">
        <v>73</v>
      </c>
      <c r="F3457" s="45">
        <v>0</v>
      </c>
      <c r="G3457" s="46">
        <v>-0.98884819999999995</v>
      </c>
      <c r="H3457" s="43" t="s">
        <v>73</v>
      </c>
      <c r="I3457" s="46">
        <v>-1.1868977999999999</v>
      </c>
      <c r="J3457" s="43" t="s">
        <v>73</v>
      </c>
      <c r="K3457" s="44">
        <v>-1.0878730000000001</v>
      </c>
      <c r="L3457" s="59">
        <v>2.6539981000000001E-2</v>
      </c>
      <c r="M3457" s="63">
        <v>1058.9719</v>
      </c>
      <c r="N3457" s="47">
        <v>918.64386000000002</v>
      </c>
      <c r="O3457" s="47">
        <v>411.83255000000003</v>
      </c>
      <c r="P3457" s="64">
        <v>407.40546000000001</v>
      </c>
      <c r="Q3457" s="43" t="s">
        <v>5238</v>
      </c>
      <c r="R3457" s="43" t="s">
        <v>2957</v>
      </c>
      <c r="S3457" s="43"/>
      <c r="T3457" s="43" t="s">
        <v>33482</v>
      </c>
      <c r="U3457" s="43" t="s">
        <v>5238</v>
      </c>
      <c r="V3457" s="48"/>
      <c r="W3457" s="48"/>
      <c r="X3457" s="48"/>
      <c r="Y3457" s="48"/>
      <c r="Z3457" s="48"/>
      <c r="AA3457" s="49"/>
    </row>
    <row r="3458" spans="1:27">
      <c r="A3458" s="41" t="s">
        <v>27810</v>
      </c>
      <c r="B3458" s="42">
        <v>3.5031319999999998E-2</v>
      </c>
      <c r="C3458" s="43" t="s">
        <v>73</v>
      </c>
      <c r="D3458" s="44">
        <v>-3.5031319999999998E-2</v>
      </c>
      <c r="E3458" s="43" t="s">
        <v>73</v>
      </c>
      <c r="F3458" s="45">
        <v>0</v>
      </c>
      <c r="G3458" s="46">
        <v>-1.2150106000000001</v>
      </c>
      <c r="H3458" s="43" t="s">
        <v>73</v>
      </c>
      <c r="I3458" s="46">
        <v>-0.96005249999999998</v>
      </c>
      <c r="J3458" s="43" t="s">
        <v>73</v>
      </c>
      <c r="K3458" s="44">
        <v>-1.0875315999999999</v>
      </c>
      <c r="L3458" s="59">
        <v>1.4458121000000001E-2</v>
      </c>
      <c r="M3458" s="63">
        <v>27794.525000000001</v>
      </c>
      <c r="N3458" s="47">
        <v>28329.455000000002</v>
      </c>
      <c r="O3458" s="47">
        <v>10016.637000000001</v>
      </c>
      <c r="P3458" s="64">
        <v>13564.288</v>
      </c>
      <c r="Q3458" s="43" t="s">
        <v>27814</v>
      </c>
      <c r="R3458" s="43" t="s">
        <v>27813</v>
      </c>
      <c r="S3458" s="43" t="s">
        <v>27811</v>
      </c>
      <c r="T3458" s="43" t="s">
        <v>27812</v>
      </c>
      <c r="U3458" s="43" t="s">
        <v>27814</v>
      </c>
      <c r="V3458" s="48" t="s">
        <v>204</v>
      </c>
      <c r="W3458" s="48">
        <v>29069323</v>
      </c>
      <c r="X3458" s="48">
        <v>29070559</v>
      </c>
      <c r="Y3458" s="48" t="s">
        <v>114</v>
      </c>
      <c r="Z3458" s="48" t="s">
        <v>27815</v>
      </c>
      <c r="AA3458" s="49" t="s">
        <v>27816</v>
      </c>
    </row>
    <row r="3459" spans="1:27">
      <c r="A3459" s="41" t="s">
        <v>17400</v>
      </c>
      <c r="B3459" s="42">
        <v>0.17603158999999999</v>
      </c>
      <c r="C3459" s="43" t="s">
        <v>73</v>
      </c>
      <c r="D3459" s="44">
        <v>-0.17603158999999999</v>
      </c>
      <c r="E3459" s="43" t="s">
        <v>73</v>
      </c>
      <c r="F3459" s="45">
        <v>0</v>
      </c>
      <c r="G3459" s="46">
        <v>-0.90518904</v>
      </c>
      <c r="H3459" s="43" t="s">
        <v>73</v>
      </c>
      <c r="I3459" s="46">
        <v>-1.2695394</v>
      </c>
      <c r="J3459" s="43" t="s">
        <v>73</v>
      </c>
      <c r="K3459" s="44">
        <v>-1.0873641999999999</v>
      </c>
      <c r="L3459" s="59">
        <v>5.0223093000000003E-2</v>
      </c>
      <c r="M3459" s="63">
        <v>78067.570000000007</v>
      </c>
      <c r="N3459" s="47">
        <v>65442.362999999998</v>
      </c>
      <c r="O3459" s="47">
        <v>31626.68</v>
      </c>
      <c r="P3459" s="64">
        <v>27880.351999999999</v>
      </c>
      <c r="Q3459" s="43" t="s">
        <v>17404</v>
      </c>
      <c r="R3459" s="43" t="s">
        <v>17403</v>
      </c>
      <c r="S3459" s="43" t="s">
        <v>17401</v>
      </c>
      <c r="T3459" s="43" t="s">
        <v>17402</v>
      </c>
      <c r="U3459" s="43" t="s">
        <v>17404</v>
      </c>
      <c r="V3459" s="48" t="s">
        <v>399</v>
      </c>
      <c r="W3459" s="48">
        <v>1841533</v>
      </c>
      <c r="X3459" s="48">
        <v>1841873</v>
      </c>
      <c r="Y3459" s="48" t="s">
        <v>114</v>
      </c>
      <c r="Z3459" s="48"/>
      <c r="AA3459" s="49"/>
    </row>
    <row r="3460" spans="1:27">
      <c r="A3460" s="41" t="s">
        <v>20440</v>
      </c>
      <c r="B3460" s="42">
        <v>0.126441</v>
      </c>
      <c r="C3460" s="43" t="s">
        <v>73</v>
      </c>
      <c r="D3460" s="44">
        <v>-0.126441</v>
      </c>
      <c r="E3460" s="43" t="s">
        <v>73</v>
      </c>
      <c r="F3460" s="45">
        <v>0</v>
      </c>
      <c r="G3460" s="46">
        <v>-1.0080823999999999</v>
      </c>
      <c r="H3460" s="43" t="s">
        <v>73</v>
      </c>
      <c r="I3460" s="46">
        <v>-1.1662884</v>
      </c>
      <c r="J3460" s="43" t="s">
        <v>73</v>
      </c>
      <c r="K3460" s="44">
        <v>-1.0871854000000001</v>
      </c>
      <c r="L3460" s="59">
        <v>1.8304760999999999E-2</v>
      </c>
      <c r="M3460" s="63">
        <v>33385.226999999999</v>
      </c>
      <c r="N3460" s="47">
        <v>29977.759999999998</v>
      </c>
      <c r="O3460" s="47">
        <v>13034.415000000001</v>
      </c>
      <c r="P3460" s="64">
        <v>13255.369000000001</v>
      </c>
      <c r="Q3460" s="43" t="s">
        <v>20444</v>
      </c>
      <c r="R3460" s="43" t="s">
        <v>20443</v>
      </c>
      <c r="S3460" s="43" t="s">
        <v>20441</v>
      </c>
      <c r="T3460" s="43" t="s">
        <v>20442</v>
      </c>
      <c r="U3460" s="43" t="s">
        <v>20444</v>
      </c>
      <c r="V3460" s="48" t="s">
        <v>142</v>
      </c>
      <c r="W3460" s="48">
        <v>28952804</v>
      </c>
      <c r="X3460" s="48">
        <v>28953271</v>
      </c>
      <c r="Y3460" s="48" t="s">
        <v>114</v>
      </c>
      <c r="Z3460" s="48"/>
      <c r="AA3460" s="49"/>
    </row>
    <row r="3461" spans="1:27">
      <c r="A3461" s="41" t="s">
        <v>19229</v>
      </c>
      <c r="B3461" s="42">
        <v>0.25821971999999999</v>
      </c>
      <c r="C3461" s="43" t="s">
        <v>73</v>
      </c>
      <c r="D3461" s="44">
        <v>-0.25821971999999999</v>
      </c>
      <c r="E3461" s="43" t="s">
        <v>73</v>
      </c>
      <c r="F3461" s="45">
        <v>0</v>
      </c>
      <c r="G3461" s="46">
        <v>-1.3423581</v>
      </c>
      <c r="H3461" s="43" t="s">
        <v>72</v>
      </c>
      <c r="I3461" s="46">
        <v>-0.83167219999999997</v>
      </c>
      <c r="J3461" s="43" t="s">
        <v>73</v>
      </c>
      <c r="K3461" s="44">
        <v>-1.0870152</v>
      </c>
      <c r="L3461" s="59">
        <v>9.5834249999999996E-2</v>
      </c>
      <c r="M3461" s="63">
        <v>48.722729999999999</v>
      </c>
      <c r="N3461" s="47">
        <v>36.444980000000001</v>
      </c>
      <c r="O3461" s="47">
        <v>13.771221000000001</v>
      </c>
      <c r="P3461" s="64">
        <v>22.265336999999999</v>
      </c>
      <c r="Q3461" s="43" t="s">
        <v>19233</v>
      </c>
      <c r="R3461" s="43" t="s">
        <v>19232</v>
      </c>
      <c r="S3461" s="43" t="s">
        <v>19230</v>
      </c>
      <c r="T3461" s="43" t="s">
        <v>19231</v>
      </c>
      <c r="U3461" s="43" t="s">
        <v>19233</v>
      </c>
      <c r="V3461" s="48" t="s">
        <v>405</v>
      </c>
      <c r="W3461" s="48">
        <v>28102839</v>
      </c>
      <c r="X3461" s="48">
        <v>28105777</v>
      </c>
      <c r="Y3461" s="48" t="s">
        <v>114</v>
      </c>
      <c r="Z3461" s="48"/>
      <c r="AA3461" s="49"/>
    </row>
    <row r="3462" spans="1:27">
      <c r="A3462" s="41" t="s">
        <v>19110</v>
      </c>
      <c r="B3462" s="42">
        <v>0.36010122</v>
      </c>
      <c r="C3462" s="43" t="s">
        <v>73</v>
      </c>
      <c r="D3462" s="44">
        <v>-0.36010075000000002</v>
      </c>
      <c r="E3462" s="43" t="s">
        <v>73</v>
      </c>
      <c r="F3462" s="45">
        <v>2.3841858000000002E-7</v>
      </c>
      <c r="G3462" s="46">
        <v>-0.86350059999999995</v>
      </c>
      <c r="H3462" s="43" t="s">
        <v>73</v>
      </c>
      <c r="I3462" s="46">
        <v>-1.3089923999999999</v>
      </c>
      <c r="J3462" s="43" t="s">
        <v>73</v>
      </c>
      <c r="K3462" s="44">
        <v>-1.0862464999999999</v>
      </c>
      <c r="L3462" s="59">
        <v>0.124253355</v>
      </c>
      <c r="M3462" s="63">
        <v>82.885909999999996</v>
      </c>
      <c r="N3462" s="47">
        <v>53.832954000000001</v>
      </c>
      <c r="O3462" s="47">
        <v>30.423041999999999</v>
      </c>
      <c r="P3462" s="64">
        <v>25.352528</v>
      </c>
      <c r="Q3462" s="43" t="s">
        <v>19114</v>
      </c>
      <c r="R3462" s="43" t="s">
        <v>19113</v>
      </c>
      <c r="S3462" s="43" t="s">
        <v>19111</v>
      </c>
      <c r="T3462" s="43" t="s">
        <v>19112</v>
      </c>
      <c r="U3462" s="43" t="s">
        <v>19114</v>
      </c>
      <c r="V3462" s="48" t="s">
        <v>122</v>
      </c>
      <c r="W3462" s="48">
        <v>11628743</v>
      </c>
      <c r="X3462" s="48">
        <v>11629835</v>
      </c>
      <c r="Y3462" s="48" t="s">
        <v>114</v>
      </c>
      <c r="Z3462" s="48"/>
      <c r="AA3462" s="49"/>
    </row>
    <row r="3463" spans="1:27">
      <c r="A3463" s="41" t="s">
        <v>19490</v>
      </c>
      <c r="B3463" s="42">
        <v>0.16114091999999999</v>
      </c>
      <c r="C3463" s="43" t="s">
        <v>73</v>
      </c>
      <c r="D3463" s="44">
        <v>-0.16114091999999999</v>
      </c>
      <c r="E3463" s="43" t="s">
        <v>73</v>
      </c>
      <c r="F3463" s="45">
        <v>0</v>
      </c>
      <c r="G3463" s="46">
        <v>-1.0674987</v>
      </c>
      <c r="H3463" s="43" t="s">
        <v>73</v>
      </c>
      <c r="I3463" s="46">
        <v>-1.1042485</v>
      </c>
      <c r="J3463" s="43" t="s">
        <v>73</v>
      </c>
      <c r="K3463" s="44">
        <v>-1.0858736</v>
      </c>
      <c r="L3463" s="59">
        <v>2.1588394E-2</v>
      </c>
      <c r="M3463" s="63">
        <v>1035.7221999999999</v>
      </c>
      <c r="N3463" s="47">
        <v>886.33245999999997</v>
      </c>
      <c r="O3463" s="47">
        <v>378.83377000000002</v>
      </c>
      <c r="P3463" s="64">
        <v>419.09348</v>
      </c>
      <c r="Q3463" s="43" t="s">
        <v>19494</v>
      </c>
      <c r="R3463" s="43" t="s">
        <v>19493</v>
      </c>
      <c r="S3463" s="43" t="s">
        <v>19491</v>
      </c>
      <c r="T3463" s="43" t="s">
        <v>19492</v>
      </c>
      <c r="U3463" s="43" t="s">
        <v>19494</v>
      </c>
      <c r="V3463" s="48"/>
      <c r="W3463" s="48"/>
      <c r="X3463" s="48"/>
      <c r="Y3463" s="48"/>
      <c r="Z3463" s="48"/>
      <c r="AA3463" s="49"/>
    </row>
    <row r="3464" spans="1:27">
      <c r="A3464" s="41" t="s">
        <v>20781</v>
      </c>
      <c r="B3464" s="42">
        <v>-4.5373440000000001E-2</v>
      </c>
      <c r="C3464" s="43" t="s">
        <v>73</v>
      </c>
      <c r="D3464" s="44">
        <v>4.5373440000000001E-2</v>
      </c>
      <c r="E3464" s="43" t="s">
        <v>73</v>
      </c>
      <c r="F3464" s="45">
        <v>0</v>
      </c>
      <c r="G3464" s="46">
        <v>-1.3371358</v>
      </c>
      <c r="H3464" s="43" t="s">
        <v>73</v>
      </c>
      <c r="I3464" s="46">
        <v>-0.83432435999999999</v>
      </c>
      <c r="J3464" s="43" t="s">
        <v>73</v>
      </c>
      <c r="K3464" s="44">
        <v>-1.0857300999999999</v>
      </c>
      <c r="L3464" s="59">
        <v>5.1153079999999997E-2</v>
      </c>
      <c r="M3464" s="63">
        <v>6021.3887000000004</v>
      </c>
      <c r="N3464" s="47">
        <v>6860.9477999999999</v>
      </c>
      <c r="O3464" s="47">
        <v>2108.1437999999998</v>
      </c>
      <c r="P3464" s="64">
        <v>3389.8977</v>
      </c>
      <c r="Q3464" s="43" t="s">
        <v>20780</v>
      </c>
      <c r="R3464" s="43" t="s">
        <v>20779</v>
      </c>
      <c r="S3464" s="43" t="s">
        <v>20777</v>
      </c>
      <c r="T3464" s="43" t="s">
        <v>20778</v>
      </c>
      <c r="U3464" s="43" t="s">
        <v>20780</v>
      </c>
      <c r="V3464" s="48" t="s">
        <v>78</v>
      </c>
      <c r="W3464" s="48">
        <v>4957649</v>
      </c>
      <c r="X3464" s="48">
        <v>4958149</v>
      </c>
      <c r="Y3464" s="48" t="s">
        <v>114</v>
      </c>
      <c r="Z3464" s="48"/>
      <c r="AA3464" s="49"/>
    </row>
    <row r="3465" spans="1:27">
      <c r="A3465" s="41" t="s">
        <v>29520</v>
      </c>
      <c r="B3465" s="42">
        <v>-1.3016565</v>
      </c>
      <c r="C3465" s="43" t="s">
        <v>73</v>
      </c>
      <c r="D3465" s="44">
        <v>1.3016565</v>
      </c>
      <c r="E3465" s="43" t="s">
        <v>73</v>
      </c>
      <c r="F3465" s="45">
        <v>0</v>
      </c>
      <c r="G3465" s="46">
        <v>-0.94647859999999995</v>
      </c>
      <c r="H3465" s="43" t="s">
        <v>73</v>
      </c>
      <c r="I3465" s="46">
        <v>-1.2248895</v>
      </c>
      <c r="J3465" s="43" t="s">
        <v>73</v>
      </c>
      <c r="K3465" s="44">
        <v>-1.0856840999999999</v>
      </c>
      <c r="L3465" s="59">
        <v>0.49413168000000002</v>
      </c>
      <c r="M3465" s="63">
        <v>107.101974</v>
      </c>
      <c r="N3465" s="47">
        <v>696.37419999999997</v>
      </c>
      <c r="O3465" s="47">
        <v>117.43011</v>
      </c>
      <c r="P3465" s="64">
        <v>109.87387</v>
      </c>
      <c r="Q3465" s="43" t="s">
        <v>29524</v>
      </c>
      <c r="R3465" s="43" t="s">
        <v>29523</v>
      </c>
      <c r="S3465" s="43" t="s">
        <v>29521</v>
      </c>
      <c r="T3465" s="43" t="s">
        <v>29522</v>
      </c>
      <c r="U3465" s="43" t="s">
        <v>29524</v>
      </c>
      <c r="V3465" s="48" t="s">
        <v>122</v>
      </c>
      <c r="W3465" s="48">
        <v>23155123</v>
      </c>
      <c r="X3465" s="48">
        <v>23157341</v>
      </c>
      <c r="Y3465" s="48" t="s">
        <v>79</v>
      </c>
      <c r="Z3465" s="48"/>
      <c r="AA3465" s="49"/>
    </row>
    <row r="3466" spans="1:27">
      <c r="A3466" s="41" t="s">
        <v>21235</v>
      </c>
      <c r="B3466" s="42">
        <v>3.9769649999999997E-2</v>
      </c>
      <c r="C3466" s="43" t="s">
        <v>73</v>
      </c>
      <c r="D3466" s="44">
        <v>-3.9769649999999997E-2</v>
      </c>
      <c r="E3466" s="43" t="s">
        <v>73</v>
      </c>
      <c r="F3466" s="45">
        <v>0</v>
      </c>
      <c r="G3466" s="46">
        <v>-1.2111335000000001</v>
      </c>
      <c r="H3466" s="43" t="s">
        <v>73</v>
      </c>
      <c r="I3466" s="46">
        <v>-0.96009299999999997</v>
      </c>
      <c r="J3466" s="43" t="s">
        <v>73</v>
      </c>
      <c r="K3466" s="44">
        <v>-1.0856132999999999</v>
      </c>
      <c r="L3466" s="59">
        <v>1.4393501E-2</v>
      </c>
      <c r="M3466" s="63">
        <v>8212.9189999999999</v>
      </c>
      <c r="N3466" s="47">
        <v>8316.1769999999997</v>
      </c>
      <c r="O3466" s="47">
        <v>2958.0187999999998</v>
      </c>
      <c r="P3466" s="64">
        <v>3994.8150000000001</v>
      </c>
      <c r="Q3466" s="43" t="s">
        <v>21239</v>
      </c>
      <c r="R3466" s="43" t="s">
        <v>21238</v>
      </c>
      <c r="S3466" s="43" t="s">
        <v>21236</v>
      </c>
      <c r="T3466" s="43" t="s">
        <v>21237</v>
      </c>
      <c r="U3466" s="43" t="s">
        <v>21239</v>
      </c>
      <c r="V3466" s="48" t="s">
        <v>78</v>
      </c>
      <c r="W3466" s="48">
        <v>22955070</v>
      </c>
      <c r="X3466" s="48">
        <v>22959148</v>
      </c>
      <c r="Y3466" s="48" t="s">
        <v>114</v>
      </c>
      <c r="Z3466" s="48"/>
      <c r="AA3466" s="49" t="s">
        <v>1175</v>
      </c>
    </row>
    <row r="3467" spans="1:27">
      <c r="A3467" s="41" t="s">
        <v>16540</v>
      </c>
      <c r="B3467" s="42">
        <v>0.119594574</v>
      </c>
      <c r="C3467" s="43" t="s">
        <v>73</v>
      </c>
      <c r="D3467" s="44">
        <v>-0.11959504999999999</v>
      </c>
      <c r="E3467" s="43" t="s">
        <v>73</v>
      </c>
      <c r="F3467" s="45">
        <v>-2.3841858000000002E-7</v>
      </c>
      <c r="G3467" s="46">
        <v>-1.0348672999999999</v>
      </c>
      <c r="H3467" s="43" t="s">
        <v>72</v>
      </c>
      <c r="I3467" s="46">
        <v>-1.1361504</v>
      </c>
      <c r="J3467" s="43" t="s">
        <v>72</v>
      </c>
      <c r="K3467" s="44">
        <v>-1.0855087999999999</v>
      </c>
      <c r="L3467" s="59">
        <v>1.4014536500000001E-2</v>
      </c>
      <c r="M3467" s="63">
        <v>29.984442000000001</v>
      </c>
      <c r="N3467" s="47">
        <v>27.180824000000001</v>
      </c>
      <c r="O3467" s="47">
        <v>11.54599</v>
      </c>
      <c r="P3467" s="64">
        <v>12.214251000000001</v>
      </c>
      <c r="Q3467" s="43" t="s">
        <v>16544</v>
      </c>
      <c r="R3467" s="43" t="s">
        <v>16543</v>
      </c>
      <c r="S3467" s="43" t="s">
        <v>16541</v>
      </c>
      <c r="T3467" s="43" t="s">
        <v>16542</v>
      </c>
      <c r="U3467" s="43" t="s">
        <v>16544</v>
      </c>
      <c r="V3467" s="48" t="s">
        <v>399</v>
      </c>
      <c r="W3467" s="48">
        <v>6736981</v>
      </c>
      <c r="X3467" s="48">
        <v>6742879</v>
      </c>
      <c r="Y3467" s="48" t="s">
        <v>114</v>
      </c>
      <c r="Z3467" s="48"/>
      <c r="AA3467" s="49"/>
    </row>
    <row r="3468" spans="1:27">
      <c r="A3468" s="41" t="s">
        <v>28588</v>
      </c>
      <c r="B3468" s="42">
        <v>-3.0095576999999998E-2</v>
      </c>
      <c r="C3468" s="43" t="s">
        <v>73</v>
      </c>
      <c r="D3468" s="44">
        <v>3.0096054000000001E-2</v>
      </c>
      <c r="E3468" s="43" t="s">
        <v>73</v>
      </c>
      <c r="F3468" s="45">
        <v>2.3841858000000002E-7</v>
      </c>
      <c r="G3468" s="46">
        <v>-1.3155273999999999</v>
      </c>
      <c r="H3468" s="43" t="s">
        <v>73</v>
      </c>
      <c r="I3468" s="46">
        <v>-0.85370400000000002</v>
      </c>
      <c r="J3468" s="43" t="s">
        <v>73</v>
      </c>
      <c r="K3468" s="44">
        <v>-1.0846157000000001</v>
      </c>
      <c r="L3468" s="59">
        <v>4.3134640000000002E-2</v>
      </c>
      <c r="M3468" s="63">
        <v>64.960099999999997</v>
      </c>
      <c r="N3468" s="47">
        <v>72.466300000000004</v>
      </c>
      <c r="O3468" s="47">
        <v>22.843146999999998</v>
      </c>
      <c r="P3468" s="64">
        <v>35.702914999999997</v>
      </c>
      <c r="Q3468" s="43" t="s">
        <v>28592</v>
      </c>
      <c r="R3468" s="43" t="s">
        <v>28591</v>
      </c>
      <c r="S3468" s="43" t="s">
        <v>28589</v>
      </c>
      <c r="T3468" s="43" t="s">
        <v>28590</v>
      </c>
      <c r="U3468" s="43" t="s">
        <v>28592</v>
      </c>
      <c r="V3468" s="48" t="s">
        <v>405</v>
      </c>
      <c r="W3468" s="48">
        <v>27148692</v>
      </c>
      <c r="X3468" s="48">
        <v>27150750</v>
      </c>
      <c r="Y3468" s="48" t="s">
        <v>79</v>
      </c>
      <c r="Z3468" s="48"/>
      <c r="AA3468" s="49" t="s">
        <v>1521</v>
      </c>
    </row>
    <row r="3469" spans="1:27">
      <c r="A3469" s="41" t="s">
        <v>16595</v>
      </c>
      <c r="B3469" s="42">
        <v>0.24974394</v>
      </c>
      <c r="C3469" s="43" t="s">
        <v>73</v>
      </c>
      <c r="D3469" s="44">
        <v>-0.24974394</v>
      </c>
      <c r="E3469" s="43" t="s">
        <v>73</v>
      </c>
      <c r="F3469" s="45">
        <v>0</v>
      </c>
      <c r="G3469" s="46">
        <v>-0.97508143999999997</v>
      </c>
      <c r="H3469" s="43" t="s">
        <v>73</v>
      </c>
      <c r="I3469" s="46">
        <v>-1.1934137</v>
      </c>
      <c r="J3469" s="43" t="s">
        <v>72</v>
      </c>
      <c r="K3469" s="44">
        <v>-1.0842476000000001</v>
      </c>
      <c r="L3469" s="59">
        <v>5.777123E-2</v>
      </c>
      <c r="M3469" s="63">
        <v>41.420549999999999</v>
      </c>
      <c r="N3469" s="47">
        <v>31.34909</v>
      </c>
      <c r="O3469" s="47">
        <v>15.19041</v>
      </c>
      <c r="P3469" s="64">
        <v>14.817329000000001</v>
      </c>
      <c r="Q3469" s="43" t="s">
        <v>16599</v>
      </c>
      <c r="R3469" s="43" t="s">
        <v>16598</v>
      </c>
      <c r="S3469" s="43" t="s">
        <v>16596</v>
      </c>
      <c r="T3469" s="43" t="s">
        <v>16597</v>
      </c>
      <c r="U3469" s="43" t="s">
        <v>16599</v>
      </c>
      <c r="V3469" s="48"/>
      <c r="W3469" s="48"/>
      <c r="X3469" s="48"/>
      <c r="Y3469" s="48"/>
      <c r="Z3469" s="48"/>
      <c r="AA3469" s="49"/>
    </row>
    <row r="3470" spans="1:27">
      <c r="A3470" s="41" t="s">
        <v>17631</v>
      </c>
      <c r="B3470" s="42">
        <v>-1.5835762E-2</v>
      </c>
      <c r="C3470" s="43" t="s">
        <v>73</v>
      </c>
      <c r="D3470" s="44">
        <v>1.5835762E-2</v>
      </c>
      <c r="E3470" s="43" t="s">
        <v>73</v>
      </c>
      <c r="F3470" s="45">
        <v>0</v>
      </c>
      <c r="G3470" s="46">
        <v>-1.0912137</v>
      </c>
      <c r="H3470" s="43" t="s">
        <v>73</v>
      </c>
      <c r="I3470" s="46">
        <v>-1.0768051000000001</v>
      </c>
      <c r="J3470" s="43" t="s">
        <v>73</v>
      </c>
      <c r="K3470" s="44">
        <v>-1.0840094</v>
      </c>
      <c r="L3470" s="59">
        <v>2.57478E-4</v>
      </c>
      <c r="M3470" s="63">
        <v>519.76513999999997</v>
      </c>
      <c r="N3470" s="47">
        <v>568.47473000000002</v>
      </c>
      <c r="O3470" s="47">
        <v>211.42140000000001</v>
      </c>
      <c r="P3470" s="64">
        <v>242.33233999999999</v>
      </c>
      <c r="Q3470" s="43" t="s">
        <v>17635</v>
      </c>
      <c r="R3470" s="43" t="s">
        <v>17634</v>
      </c>
      <c r="S3470" s="43" t="s">
        <v>17632</v>
      </c>
      <c r="T3470" s="43" t="s">
        <v>17633</v>
      </c>
      <c r="U3470" s="43" t="s">
        <v>17635</v>
      </c>
      <c r="V3470" s="48" t="s">
        <v>129</v>
      </c>
      <c r="W3470" s="48">
        <v>21519647</v>
      </c>
      <c r="X3470" s="48">
        <v>21523549</v>
      </c>
      <c r="Y3470" s="48" t="s">
        <v>79</v>
      </c>
      <c r="Z3470" s="48"/>
      <c r="AA3470" s="49" t="s">
        <v>17636</v>
      </c>
    </row>
    <row r="3471" spans="1:27">
      <c r="A3471" s="41" t="s">
        <v>33576</v>
      </c>
      <c r="B3471" s="42">
        <v>2.0969390000000001E-2</v>
      </c>
      <c r="C3471" s="43" t="s">
        <v>73</v>
      </c>
      <c r="D3471" s="44">
        <v>-2.0969390000000001E-2</v>
      </c>
      <c r="E3471" s="43" t="s">
        <v>73</v>
      </c>
      <c r="F3471" s="45">
        <v>0</v>
      </c>
      <c r="G3471" s="46">
        <v>-0.88354014999999997</v>
      </c>
      <c r="H3471" s="43" t="s">
        <v>73</v>
      </c>
      <c r="I3471" s="46">
        <v>-1.2844658</v>
      </c>
      <c r="J3471" s="43" t="s">
        <v>73</v>
      </c>
      <c r="K3471" s="44">
        <v>-1.084003</v>
      </c>
      <c r="L3471" s="59">
        <v>3.2877200000000002E-2</v>
      </c>
      <c r="M3471" s="63">
        <v>42050.535000000003</v>
      </c>
      <c r="N3471" s="47">
        <v>43703.54</v>
      </c>
      <c r="O3471" s="47">
        <v>19255.28</v>
      </c>
      <c r="P3471" s="64">
        <v>16549.474999999999</v>
      </c>
      <c r="Q3471" s="43" t="s">
        <v>33580</v>
      </c>
      <c r="R3471" s="43" t="s">
        <v>33579</v>
      </c>
      <c r="S3471" s="43" t="s">
        <v>33577</v>
      </c>
      <c r="T3471" s="43" t="s">
        <v>33578</v>
      </c>
      <c r="U3471" s="43" t="s">
        <v>33580</v>
      </c>
      <c r="V3471" s="48"/>
      <c r="W3471" s="48"/>
      <c r="X3471" s="48"/>
      <c r="Y3471" s="48"/>
      <c r="Z3471" s="48"/>
      <c r="AA3471" s="49"/>
    </row>
    <row r="3472" spans="1:27">
      <c r="A3472" s="41" t="s">
        <v>33493</v>
      </c>
      <c r="B3472" s="42">
        <v>6.2792299999999995E-2</v>
      </c>
      <c r="C3472" s="43" t="s">
        <v>73</v>
      </c>
      <c r="D3472" s="44">
        <v>-6.2792299999999995E-2</v>
      </c>
      <c r="E3472" s="43" t="s">
        <v>73</v>
      </c>
      <c r="F3472" s="45">
        <v>0</v>
      </c>
      <c r="G3472" s="46">
        <v>-1.1734996</v>
      </c>
      <c r="H3472" s="43" t="s">
        <v>73</v>
      </c>
      <c r="I3472" s="46">
        <v>-0.99443340000000002</v>
      </c>
      <c r="J3472" s="43" t="s">
        <v>73</v>
      </c>
      <c r="K3472" s="44">
        <v>-1.0839665000000001</v>
      </c>
      <c r="L3472" s="59">
        <v>1.0025256E-2</v>
      </c>
      <c r="M3472" s="63">
        <v>400.81943000000001</v>
      </c>
      <c r="N3472" s="47">
        <v>393.10986000000003</v>
      </c>
      <c r="O3472" s="47">
        <v>145.83125000000001</v>
      </c>
      <c r="P3472" s="64">
        <v>187.36131</v>
      </c>
      <c r="Q3472" s="43" t="s">
        <v>33497</v>
      </c>
      <c r="R3472" s="43" t="s">
        <v>33496</v>
      </c>
      <c r="S3472" s="43" t="s">
        <v>33494</v>
      </c>
      <c r="T3472" s="43" t="s">
        <v>33495</v>
      </c>
      <c r="U3472" s="43" t="s">
        <v>33497</v>
      </c>
      <c r="V3472" s="48" t="s">
        <v>360</v>
      </c>
      <c r="W3472" s="48">
        <v>20788828</v>
      </c>
      <c r="X3472" s="48">
        <v>20791998</v>
      </c>
      <c r="Y3472" s="48" t="s">
        <v>79</v>
      </c>
      <c r="Z3472" s="48"/>
      <c r="AA3472" s="49" t="s">
        <v>770</v>
      </c>
    </row>
    <row r="3473" spans="1:27">
      <c r="A3473" s="41" t="s">
        <v>33432</v>
      </c>
      <c r="B3473" s="42">
        <v>3.3480166999999998E-2</v>
      </c>
      <c r="C3473" s="43" t="s">
        <v>73</v>
      </c>
      <c r="D3473" s="44">
        <v>-3.3480166999999998E-2</v>
      </c>
      <c r="E3473" s="43" t="s">
        <v>73</v>
      </c>
      <c r="F3473" s="45">
        <v>0</v>
      </c>
      <c r="G3473" s="46">
        <v>-0.92402505999999995</v>
      </c>
      <c r="H3473" s="43" t="s">
        <v>73</v>
      </c>
      <c r="I3473" s="46">
        <v>-1.2435555</v>
      </c>
      <c r="J3473" s="43" t="s">
        <v>73</v>
      </c>
      <c r="K3473" s="44">
        <v>-1.0837903</v>
      </c>
      <c r="L3473" s="59">
        <v>2.1941176E-2</v>
      </c>
      <c r="M3473" s="63">
        <v>2771.373</v>
      </c>
      <c r="N3473" s="47">
        <v>2830.7910000000002</v>
      </c>
      <c r="O3473" s="47">
        <v>1223.2633000000001</v>
      </c>
      <c r="P3473" s="64">
        <v>1112.3892000000001</v>
      </c>
      <c r="Q3473" s="43" t="s">
        <v>33436</v>
      </c>
      <c r="R3473" s="43" t="s">
        <v>33435</v>
      </c>
      <c r="S3473" s="43" t="s">
        <v>33433</v>
      </c>
      <c r="T3473" s="43" t="s">
        <v>33434</v>
      </c>
      <c r="U3473" s="43" t="s">
        <v>33436</v>
      </c>
      <c r="V3473" s="48" t="s">
        <v>360</v>
      </c>
      <c r="W3473" s="48">
        <v>17900930</v>
      </c>
      <c r="X3473" s="48">
        <v>17902951</v>
      </c>
      <c r="Y3473" s="48" t="s">
        <v>79</v>
      </c>
      <c r="Z3473" s="48"/>
      <c r="AA3473" s="49" t="s">
        <v>10199</v>
      </c>
    </row>
    <row r="3474" spans="1:27">
      <c r="A3474" s="41" t="s">
        <v>21482</v>
      </c>
      <c r="B3474" s="42">
        <v>7.9712870000000005E-3</v>
      </c>
      <c r="C3474" s="43" t="s">
        <v>73</v>
      </c>
      <c r="D3474" s="44">
        <v>-7.9712870000000005E-3</v>
      </c>
      <c r="E3474" s="43" t="s">
        <v>73</v>
      </c>
      <c r="F3474" s="45">
        <v>0</v>
      </c>
      <c r="G3474" s="46">
        <v>-1.1774039000000001</v>
      </c>
      <c r="H3474" s="43" t="s">
        <v>73</v>
      </c>
      <c r="I3474" s="46">
        <v>-0.98894930000000003</v>
      </c>
      <c r="J3474" s="43" t="s">
        <v>73</v>
      </c>
      <c r="K3474" s="44">
        <v>-1.0831766</v>
      </c>
      <c r="L3474" s="59">
        <v>7.5356599999999996E-3</v>
      </c>
      <c r="M3474" s="63">
        <v>9920.7119999999995</v>
      </c>
      <c r="N3474" s="47">
        <v>10498.169</v>
      </c>
      <c r="O3474" s="47">
        <v>3739.1435999999999</v>
      </c>
      <c r="P3474" s="64">
        <v>4835.3469999999998</v>
      </c>
      <c r="Q3474" s="43" t="s">
        <v>21486</v>
      </c>
      <c r="R3474" s="43" t="s">
        <v>21485</v>
      </c>
      <c r="S3474" s="43" t="s">
        <v>21483</v>
      </c>
      <c r="T3474" s="43" t="s">
        <v>21484</v>
      </c>
      <c r="U3474" s="43" t="s">
        <v>21486</v>
      </c>
      <c r="V3474" s="48" t="s">
        <v>78</v>
      </c>
      <c r="W3474" s="48">
        <v>28619585</v>
      </c>
      <c r="X3474" s="48">
        <v>28621117</v>
      </c>
      <c r="Y3474" s="48" t="s">
        <v>114</v>
      </c>
      <c r="Z3474" s="48" t="s">
        <v>161</v>
      </c>
      <c r="AA3474" s="49" t="s">
        <v>20658</v>
      </c>
    </row>
    <row r="3475" spans="1:27">
      <c r="A3475" s="41" t="s">
        <v>21130</v>
      </c>
      <c r="B3475" s="42">
        <v>2.9713630000000001E-2</v>
      </c>
      <c r="C3475" s="43" t="s">
        <v>73</v>
      </c>
      <c r="D3475" s="44">
        <v>-2.9713630000000001E-2</v>
      </c>
      <c r="E3475" s="43" t="s">
        <v>73</v>
      </c>
      <c r="F3475" s="45">
        <v>0</v>
      </c>
      <c r="G3475" s="46">
        <v>-1.0868053</v>
      </c>
      <c r="H3475" s="43" t="s">
        <v>73</v>
      </c>
      <c r="I3475" s="46">
        <v>-1.0793505000000001</v>
      </c>
      <c r="J3475" s="43" t="s">
        <v>73</v>
      </c>
      <c r="K3475" s="44">
        <v>-1.0830778999999999</v>
      </c>
      <c r="L3475" s="59">
        <v>7.6361675999999995E-4</v>
      </c>
      <c r="M3475" s="63">
        <v>5077.8842999999997</v>
      </c>
      <c r="N3475" s="47">
        <v>5213.9076999999997</v>
      </c>
      <c r="O3475" s="47">
        <v>2007.4276</v>
      </c>
      <c r="P3475" s="64">
        <v>2289.8606</v>
      </c>
      <c r="Q3475" s="43" t="s">
        <v>21134</v>
      </c>
      <c r="R3475" s="43" t="s">
        <v>21133</v>
      </c>
      <c r="S3475" s="43" t="s">
        <v>21131</v>
      </c>
      <c r="T3475" s="43" t="s">
        <v>21132</v>
      </c>
      <c r="U3475" s="43" t="s">
        <v>21134</v>
      </c>
      <c r="V3475" s="48" t="s">
        <v>78</v>
      </c>
      <c r="W3475" s="48">
        <v>17904834</v>
      </c>
      <c r="X3475" s="48">
        <v>17910037</v>
      </c>
      <c r="Y3475" s="48" t="s">
        <v>79</v>
      </c>
      <c r="Z3475" s="48" t="s">
        <v>594</v>
      </c>
      <c r="AA3475" s="49" t="s">
        <v>1193</v>
      </c>
    </row>
    <row r="3476" spans="1:27">
      <c r="A3476" s="41" t="s">
        <v>19566</v>
      </c>
      <c r="B3476" s="42">
        <v>0.1399126</v>
      </c>
      <c r="C3476" s="43" t="s">
        <v>73</v>
      </c>
      <c r="D3476" s="44">
        <v>-0.1399126</v>
      </c>
      <c r="E3476" s="43" t="s">
        <v>73</v>
      </c>
      <c r="F3476" s="45">
        <v>0</v>
      </c>
      <c r="G3476" s="46">
        <v>-0.91604613999999995</v>
      </c>
      <c r="H3476" s="43" t="s">
        <v>73</v>
      </c>
      <c r="I3476" s="46">
        <v>-1.2499199000000001</v>
      </c>
      <c r="J3476" s="43" t="s">
        <v>73</v>
      </c>
      <c r="K3476" s="44">
        <v>-1.082983</v>
      </c>
      <c r="L3476" s="59">
        <v>3.8151443E-2</v>
      </c>
      <c r="M3476" s="63">
        <v>21403.315999999999</v>
      </c>
      <c r="N3476" s="47">
        <v>18863.190999999999</v>
      </c>
      <c r="O3476" s="47">
        <v>8824.0625</v>
      </c>
      <c r="P3476" s="64">
        <v>7944.8850000000002</v>
      </c>
      <c r="Q3476" s="43" t="s">
        <v>19570</v>
      </c>
      <c r="R3476" s="43" t="s">
        <v>19569</v>
      </c>
      <c r="S3476" s="43" t="s">
        <v>19567</v>
      </c>
      <c r="T3476" s="43" t="s">
        <v>19568</v>
      </c>
      <c r="U3476" s="43" t="s">
        <v>19570</v>
      </c>
      <c r="V3476" s="48" t="s">
        <v>93</v>
      </c>
      <c r="W3476" s="48">
        <v>15041535</v>
      </c>
      <c r="X3476" s="48">
        <v>15042398</v>
      </c>
      <c r="Y3476" s="48" t="s">
        <v>114</v>
      </c>
      <c r="Z3476" s="48"/>
      <c r="AA3476" s="49"/>
    </row>
    <row r="3477" spans="1:27">
      <c r="A3477" s="41" t="s">
        <v>22092</v>
      </c>
      <c r="B3477" s="42">
        <v>0.11954975</v>
      </c>
      <c r="C3477" s="43" t="s">
        <v>73</v>
      </c>
      <c r="D3477" s="44">
        <v>-0.11954975</v>
      </c>
      <c r="E3477" s="43" t="s">
        <v>73</v>
      </c>
      <c r="F3477" s="45">
        <v>0</v>
      </c>
      <c r="G3477" s="46">
        <v>-1.319963</v>
      </c>
      <c r="H3477" s="43" t="s">
        <v>73</v>
      </c>
      <c r="I3477" s="46">
        <v>-0.84525775999999997</v>
      </c>
      <c r="J3477" s="43" t="s">
        <v>73</v>
      </c>
      <c r="K3477" s="44">
        <v>-1.0826104000000001</v>
      </c>
      <c r="L3477" s="59">
        <v>5.5308789999999997E-2</v>
      </c>
      <c r="M3477" s="63">
        <v>597.78033000000005</v>
      </c>
      <c r="N3477" s="47">
        <v>541.9203</v>
      </c>
      <c r="O3477" s="47">
        <v>188.91562999999999</v>
      </c>
      <c r="P3477" s="64">
        <v>297.91574000000003</v>
      </c>
      <c r="Q3477" s="43" t="s">
        <v>22096</v>
      </c>
      <c r="R3477" s="43" t="s">
        <v>22095</v>
      </c>
      <c r="S3477" s="43" t="s">
        <v>22093</v>
      </c>
      <c r="T3477" s="43" t="s">
        <v>22094</v>
      </c>
      <c r="U3477" s="43" t="s">
        <v>22096</v>
      </c>
      <c r="V3477" s="48" t="s">
        <v>78</v>
      </c>
      <c r="W3477" s="48">
        <v>38310588</v>
      </c>
      <c r="X3477" s="48">
        <v>38313631</v>
      </c>
      <c r="Y3477" s="48" t="s">
        <v>114</v>
      </c>
      <c r="Z3477" s="48"/>
      <c r="AA3477" s="49" t="s">
        <v>248</v>
      </c>
    </row>
    <row r="3478" spans="1:27">
      <c r="A3478" s="41" t="s">
        <v>26742</v>
      </c>
      <c r="B3478" s="42">
        <v>8.0170629999999996E-3</v>
      </c>
      <c r="C3478" s="43" t="s">
        <v>73</v>
      </c>
      <c r="D3478" s="44">
        <v>-8.0170629999999996E-3</v>
      </c>
      <c r="E3478" s="43" t="s">
        <v>73</v>
      </c>
      <c r="F3478" s="45">
        <v>0</v>
      </c>
      <c r="G3478" s="46">
        <v>-0.99584150000000005</v>
      </c>
      <c r="H3478" s="43" t="s">
        <v>73</v>
      </c>
      <c r="I3478" s="46">
        <v>-1.1691251</v>
      </c>
      <c r="J3478" s="43" t="s">
        <v>73</v>
      </c>
      <c r="K3478" s="44">
        <v>-1.0824833</v>
      </c>
      <c r="L3478" s="59">
        <v>6.3992724999999999E-3</v>
      </c>
      <c r="M3478" s="63">
        <v>198.03073000000001</v>
      </c>
      <c r="N3478" s="47">
        <v>209.54424</v>
      </c>
      <c r="O3478" s="47">
        <v>84.645489999999995</v>
      </c>
      <c r="P3478" s="64">
        <v>85.185424999999995</v>
      </c>
      <c r="Q3478" s="43" t="s">
        <v>26746</v>
      </c>
      <c r="R3478" s="43" t="s">
        <v>26745</v>
      </c>
      <c r="S3478" s="43" t="s">
        <v>26743</v>
      </c>
      <c r="T3478" s="43" t="s">
        <v>26744</v>
      </c>
      <c r="U3478" s="43" t="s">
        <v>26746</v>
      </c>
      <c r="V3478" s="48" t="s">
        <v>196</v>
      </c>
      <c r="W3478" s="48">
        <v>32223116</v>
      </c>
      <c r="X3478" s="48">
        <v>32226952</v>
      </c>
      <c r="Y3478" s="48" t="s">
        <v>114</v>
      </c>
      <c r="Z3478" s="48" t="s">
        <v>19395</v>
      </c>
      <c r="AA3478" s="49" t="s">
        <v>19396</v>
      </c>
    </row>
    <row r="3479" spans="1:27">
      <c r="A3479" s="41" t="s">
        <v>28400</v>
      </c>
      <c r="B3479" s="42">
        <v>0.11908197399999999</v>
      </c>
      <c r="C3479" s="43" t="s">
        <v>73</v>
      </c>
      <c r="D3479" s="44">
        <v>-0.11908197399999999</v>
      </c>
      <c r="E3479" s="43" t="s">
        <v>73</v>
      </c>
      <c r="F3479" s="45">
        <v>0</v>
      </c>
      <c r="G3479" s="46">
        <v>-0.93090963000000004</v>
      </c>
      <c r="H3479" s="43" t="s">
        <v>73</v>
      </c>
      <c r="I3479" s="46">
        <v>-1.2333559999999999</v>
      </c>
      <c r="J3479" s="43" t="s">
        <v>73</v>
      </c>
      <c r="K3479" s="44">
        <v>-1.0821327999999999</v>
      </c>
      <c r="L3479" s="59">
        <v>3.0211973999999999E-2</v>
      </c>
      <c r="M3479" s="63">
        <v>20562.436000000002</v>
      </c>
      <c r="N3479" s="47">
        <v>18653.055</v>
      </c>
      <c r="O3479" s="47">
        <v>8512.5239999999994</v>
      </c>
      <c r="P3479" s="64">
        <v>7833.1772000000001</v>
      </c>
      <c r="Q3479" s="43" t="s">
        <v>28404</v>
      </c>
      <c r="R3479" s="43" t="s">
        <v>28403</v>
      </c>
      <c r="S3479" s="43" t="s">
        <v>28401</v>
      </c>
      <c r="T3479" s="43" t="s">
        <v>28402</v>
      </c>
      <c r="U3479" s="43" t="s">
        <v>28404</v>
      </c>
      <c r="V3479" s="48" t="s">
        <v>405</v>
      </c>
      <c r="W3479" s="48">
        <v>21556404</v>
      </c>
      <c r="X3479" s="48">
        <v>21557283</v>
      </c>
      <c r="Y3479" s="48" t="s">
        <v>79</v>
      </c>
      <c r="Z3479" s="48"/>
      <c r="AA3479" s="49" t="s">
        <v>24472</v>
      </c>
    </row>
    <row r="3480" spans="1:27">
      <c r="A3480" s="41" t="s">
        <v>18110</v>
      </c>
      <c r="B3480" s="42">
        <v>0.114524364</v>
      </c>
      <c r="C3480" s="43" t="s">
        <v>73</v>
      </c>
      <c r="D3480" s="44">
        <v>-0.114524364</v>
      </c>
      <c r="E3480" s="43" t="s">
        <v>73</v>
      </c>
      <c r="F3480" s="45">
        <v>0</v>
      </c>
      <c r="G3480" s="46">
        <v>-0.90400504999999998</v>
      </c>
      <c r="H3480" s="43" t="s">
        <v>73</v>
      </c>
      <c r="I3480" s="46">
        <v>-1.2588997</v>
      </c>
      <c r="J3480" s="43" t="s">
        <v>73</v>
      </c>
      <c r="K3480" s="44">
        <v>-1.0814524000000001</v>
      </c>
      <c r="L3480" s="59">
        <v>3.6085869999999999E-2</v>
      </c>
      <c r="M3480" s="63">
        <v>508.57083</v>
      </c>
      <c r="N3480" s="47">
        <v>464.27019999999999</v>
      </c>
      <c r="O3480" s="47">
        <v>215.18219999999999</v>
      </c>
      <c r="P3480" s="64">
        <v>190.94023000000001</v>
      </c>
      <c r="Q3480" s="43" t="s">
        <v>18114</v>
      </c>
      <c r="R3480" s="43" t="s">
        <v>18113</v>
      </c>
      <c r="S3480" s="43" t="s">
        <v>18111</v>
      </c>
      <c r="T3480" s="43" t="s">
        <v>18112</v>
      </c>
      <c r="U3480" s="43" t="s">
        <v>18114</v>
      </c>
      <c r="V3480" s="48" t="s">
        <v>85</v>
      </c>
      <c r="W3480" s="48">
        <v>12196765</v>
      </c>
      <c r="X3480" s="48">
        <v>12197683</v>
      </c>
      <c r="Y3480" s="48" t="s">
        <v>79</v>
      </c>
      <c r="Z3480" s="48"/>
      <c r="AA3480" s="49"/>
    </row>
    <row r="3481" spans="1:27">
      <c r="A3481" s="41" t="s">
        <v>23194</v>
      </c>
      <c r="B3481" s="42">
        <v>-1.1666298E-2</v>
      </c>
      <c r="C3481" s="43" t="s">
        <v>73</v>
      </c>
      <c r="D3481" s="44">
        <v>1.1666298E-2</v>
      </c>
      <c r="E3481" s="43" t="s">
        <v>73</v>
      </c>
      <c r="F3481" s="45">
        <v>0</v>
      </c>
      <c r="G3481" s="46">
        <v>-1.1124706</v>
      </c>
      <c r="H3481" s="43" t="s">
        <v>73</v>
      </c>
      <c r="I3481" s="46">
        <v>-1.0478787000000001</v>
      </c>
      <c r="J3481" s="43" t="s">
        <v>73</v>
      </c>
      <c r="K3481" s="44">
        <v>-1.0801746999999999</v>
      </c>
      <c r="L3481" s="59">
        <v>1.009058E-3</v>
      </c>
      <c r="M3481" s="63">
        <v>435.80243000000002</v>
      </c>
      <c r="N3481" s="47">
        <v>473.89636000000002</v>
      </c>
      <c r="O3481" s="47">
        <v>174.17159000000001</v>
      </c>
      <c r="P3481" s="64">
        <v>206.70284000000001</v>
      </c>
      <c r="Q3481" s="43" t="s">
        <v>23198</v>
      </c>
      <c r="R3481" s="43" t="s">
        <v>23197</v>
      </c>
      <c r="S3481" s="43" t="s">
        <v>23195</v>
      </c>
      <c r="T3481" s="43" t="s">
        <v>23196</v>
      </c>
      <c r="U3481" s="43" t="s">
        <v>23198</v>
      </c>
      <c r="V3481" s="48" t="s">
        <v>129</v>
      </c>
      <c r="W3481" s="48">
        <v>23876495</v>
      </c>
      <c r="X3481" s="48">
        <v>23881304</v>
      </c>
      <c r="Y3481" s="48" t="s">
        <v>114</v>
      </c>
      <c r="Z3481" s="48" t="s">
        <v>22122</v>
      </c>
      <c r="AA3481" s="49" t="s">
        <v>23199</v>
      </c>
    </row>
    <row r="3482" spans="1:27">
      <c r="A3482" s="41" t="s">
        <v>23715</v>
      </c>
      <c r="B3482" s="42">
        <v>-4.0299891999999997E-2</v>
      </c>
      <c r="C3482" s="43" t="s">
        <v>73</v>
      </c>
      <c r="D3482" s="44">
        <v>4.0299891999999997E-2</v>
      </c>
      <c r="E3482" s="43" t="s">
        <v>73</v>
      </c>
      <c r="F3482" s="45">
        <v>0</v>
      </c>
      <c r="G3482" s="46">
        <v>-0.87174463000000002</v>
      </c>
      <c r="H3482" s="43" t="s">
        <v>73</v>
      </c>
      <c r="I3482" s="46">
        <v>-1.2874436</v>
      </c>
      <c r="J3482" s="43" t="s">
        <v>73</v>
      </c>
      <c r="K3482" s="44">
        <v>-1.0795941</v>
      </c>
      <c r="L3482" s="59">
        <v>3.6374099999999999E-2</v>
      </c>
      <c r="M3482" s="63">
        <v>310.05871999999999</v>
      </c>
      <c r="N3482" s="47">
        <v>350.81393000000003</v>
      </c>
      <c r="O3482" s="47">
        <v>149.35402999999999</v>
      </c>
      <c r="P3482" s="64">
        <v>127.05861</v>
      </c>
      <c r="Q3482" s="43" t="s">
        <v>23719</v>
      </c>
      <c r="R3482" s="43" t="s">
        <v>23718</v>
      </c>
      <c r="S3482" s="43" t="s">
        <v>23716</v>
      </c>
      <c r="T3482" s="43" t="s">
        <v>23717</v>
      </c>
      <c r="U3482" s="43" t="s">
        <v>23719</v>
      </c>
      <c r="V3482" s="48" t="s">
        <v>129</v>
      </c>
      <c r="W3482" s="48">
        <v>33936229</v>
      </c>
      <c r="X3482" s="48">
        <v>33940506</v>
      </c>
      <c r="Y3482" s="48" t="s">
        <v>114</v>
      </c>
      <c r="Z3482" s="48" t="s">
        <v>23720</v>
      </c>
      <c r="AA3482" s="49" t="s">
        <v>23721</v>
      </c>
    </row>
    <row r="3483" spans="1:27">
      <c r="A3483" s="41" t="s">
        <v>25477</v>
      </c>
      <c r="B3483" s="42">
        <v>3.6223409999999998E-2</v>
      </c>
      <c r="C3483" s="43" t="s">
        <v>73</v>
      </c>
      <c r="D3483" s="44">
        <v>-3.6223409999999998E-2</v>
      </c>
      <c r="E3483" s="43" t="s">
        <v>73</v>
      </c>
      <c r="F3483" s="45">
        <v>0</v>
      </c>
      <c r="G3483" s="46">
        <v>-1.1370802</v>
      </c>
      <c r="H3483" s="43" t="s">
        <v>73</v>
      </c>
      <c r="I3483" s="46">
        <v>-1.0212049999999999</v>
      </c>
      <c r="J3483" s="43" t="s">
        <v>73</v>
      </c>
      <c r="K3483" s="44">
        <v>-1.0791426</v>
      </c>
      <c r="L3483" s="59">
        <v>3.9852452000000002E-3</v>
      </c>
      <c r="M3483" s="63">
        <v>539.61815999999999</v>
      </c>
      <c r="N3483" s="47">
        <v>549.09540000000004</v>
      </c>
      <c r="O3483" s="47">
        <v>205.0925</v>
      </c>
      <c r="P3483" s="64">
        <v>252.20677000000001</v>
      </c>
      <c r="Q3483" s="43" t="s">
        <v>25481</v>
      </c>
      <c r="R3483" s="43" t="s">
        <v>25480</v>
      </c>
      <c r="S3483" s="43" t="s">
        <v>25478</v>
      </c>
      <c r="T3483" s="43" t="s">
        <v>25479</v>
      </c>
      <c r="U3483" s="43" t="s">
        <v>25481</v>
      </c>
      <c r="V3483" s="48"/>
      <c r="W3483" s="48"/>
      <c r="X3483" s="48"/>
      <c r="Y3483" s="48"/>
      <c r="Z3483" s="48"/>
      <c r="AA3483" s="49"/>
    </row>
    <row r="3484" spans="1:27">
      <c r="A3484" s="41" t="s">
        <v>24713</v>
      </c>
      <c r="B3484" s="42">
        <v>-2.4881839999999999E-2</v>
      </c>
      <c r="C3484" s="43" t="s">
        <v>73</v>
      </c>
      <c r="D3484" s="44">
        <v>2.4881839999999999E-2</v>
      </c>
      <c r="E3484" s="43" t="s">
        <v>73</v>
      </c>
      <c r="F3484" s="45">
        <v>0</v>
      </c>
      <c r="G3484" s="46">
        <v>-1.1288943</v>
      </c>
      <c r="H3484" s="43" t="s">
        <v>73</v>
      </c>
      <c r="I3484" s="46">
        <v>-1.0287231999999999</v>
      </c>
      <c r="J3484" s="43" t="s">
        <v>73</v>
      </c>
      <c r="K3484" s="44">
        <v>-1.0788088</v>
      </c>
      <c r="L3484" s="59">
        <v>2.6766110000000002E-3</v>
      </c>
      <c r="M3484" s="63">
        <v>16722.766</v>
      </c>
      <c r="N3484" s="47">
        <v>18520.740000000002</v>
      </c>
      <c r="O3484" s="47">
        <v>6668.5282999999999</v>
      </c>
      <c r="P3484" s="64">
        <v>8111.6559999999999</v>
      </c>
      <c r="Q3484" s="43" t="s">
        <v>24717</v>
      </c>
      <c r="R3484" s="43" t="s">
        <v>24716</v>
      </c>
      <c r="S3484" s="43" t="s">
        <v>24714</v>
      </c>
      <c r="T3484" s="43" t="s">
        <v>24715</v>
      </c>
      <c r="U3484" s="43" t="s">
        <v>24717</v>
      </c>
      <c r="V3484" s="48" t="s">
        <v>93</v>
      </c>
      <c r="W3484" s="48">
        <v>15505524</v>
      </c>
      <c r="X3484" s="48">
        <v>15507726</v>
      </c>
      <c r="Y3484" s="48" t="s">
        <v>79</v>
      </c>
      <c r="Z3484" s="48" t="s">
        <v>86</v>
      </c>
      <c r="AA3484" s="49" t="s">
        <v>20769</v>
      </c>
    </row>
    <row r="3485" spans="1:27">
      <c r="A3485" s="41" t="s">
        <v>30789</v>
      </c>
      <c r="B3485" s="42">
        <v>0.13632298000000001</v>
      </c>
      <c r="C3485" s="43" t="s">
        <v>73</v>
      </c>
      <c r="D3485" s="44">
        <v>-0.13632298000000001</v>
      </c>
      <c r="E3485" s="43" t="s">
        <v>73</v>
      </c>
      <c r="F3485" s="45">
        <v>0</v>
      </c>
      <c r="G3485" s="46">
        <v>-0.91491794999999998</v>
      </c>
      <c r="H3485" s="43" t="s">
        <v>73</v>
      </c>
      <c r="I3485" s="46">
        <v>-1.2421913</v>
      </c>
      <c r="J3485" s="43" t="s">
        <v>73</v>
      </c>
      <c r="K3485" s="44">
        <v>-1.0785545999999999</v>
      </c>
      <c r="L3485" s="59">
        <v>3.6851956999999998E-2</v>
      </c>
      <c r="M3485" s="63">
        <v>55692.81</v>
      </c>
      <c r="N3485" s="47">
        <v>49328.105000000003</v>
      </c>
      <c r="O3485" s="47">
        <v>23035.99</v>
      </c>
      <c r="P3485" s="64">
        <v>20835.925999999999</v>
      </c>
      <c r="Q3485" s="43" t="s">
        <v>30793</v>
      </c>
      <c r="R3485" s="43" t="s">
        <v>30792</v>
      </c>
      <c r="S3485" s="43" t="s">
        <v>30790</v>
      </c>
      <c r="T3485" s="43" t="s">
        <v>30791</v>
      </c>
      <c r="U3485" s="43" t="s">
        <v>30793</v>
      </c>
      <c r="V3485" s="48"/>
      <c r="W3485" s="48"/>
      <c r="X3485" s="48"/>
      <c r="Y3485" s="48"/>
      <c r="Z3485" s="48"/>
      <c r="AA3485" s="49"/>
    </row>
    <row r="3486" spans="1:27">
      <c r="A3486" s="41" t="s">
        <v>29705</v>
      </c>
      <c r="B3486" s="42">
        <v>-3.3428670000000001E-2</v>
      </c>
      <c r="C3486" s="43" t="s">
        <v>73</v>
      </c>
      <c r="D3486" s="44">
        <v>3.3428670000000001E-2</v>
      </c>
      <c r="E3486" s="43" t="s">
        <v>73</v>
      </c>
      <c r="F3486" s="45">
        <v>0</v>
      </c>
      <c r="G3486" s="46">
        <v>-1.2232369999999999</v>
      </c>
      <c r="H3486" s="43" t="s">
        <v>73</v>
      </c>
      <c r="I3486" s="46">
        <v>-0.93370960000000003</v>
      </c>
      <c r="J3486" s="43" t="s">
        <v>73</v>
      </c>
      <c r="K3486" s="44">
        <v>-1.0784733</v>
      </c>
      <c r="L3486" s="59">
        <v>1.8454785000000001E-2</v>
      </c>
      <c r="M3486" s="63">
        <v>456.00348000000002</v>
      </c>
      <c r="N3486" s="47">
        <v>511.05083999999999</v>
      </c>
      <c r="O3486" s="47">
        <v>171.34164000000001</v>
      </c>
      <c r="P3486" s="64">
        <v>237.65360000000001</v>
      </c>
      <c r="Q3486" s="43" t="s">
        <v>29709</v>
      </c>
      <c r="R3486" s="43" t="s">
        <v>29708</v>
      </c>
      <c r="S3486" s="43" t="s">
        <v>29706</v>
      </c>
      <c r="T3486" s="43" t="s">
        <v>29707</v>
      </c>
      <c r="U3486" s="43" t="s">
        <v>29709</v>
      </c>
      <c r="V3486" s="48" t="s">
        <v>122</v>
      </c>
      <c r="W3486" s="48">
        <v>27421098</v>
      </c>
      <c r="X3486" s="48">
        <v>27422228</v>
      </c>
      <c r="Y3486" s="48" t="s">
        <v>79</v>
      </c>
      <c r="Z3486" s="48"/>
      <c r="AA3486" s="49"/>
    </row>
    <row r="3487" spans="1:27">
      <c r="A3487" s="41" t="s">
        <v>18674</v>
      </c>
      <c r="B3487" s="42">
        <v>7.1973324000000005E-2</v>
      </c>
      <c r="C3487" s="43" t="s">
        <v>73</v>
      </c>
      <c r="D3487" s="44">
        <v>-7.1973324000000005E-2</v>
      </c>
      <c r="E3487" s="43" t="s">
        <v>73</v>
      </c>
      <c r="F3487" s="45">
        <v>0</v>
      </c>
      <c r="G3487" s="46">
        <v>-0.89396715000000004</v>
      </c>
      <c r="H3487" s="43" t="s">
        <v>73</v>
      </c>
      <c r="I3487" s="46">
        <v>-1.2627683000000001</v>
      </c>
      <c r="J3487" s="43" t="s">
        <v>73</v>
      </c>
      <c r="K3487" s="44">
        <v>-1.0783677</v>
      </c>
      <c r="L3487" s="59">
        <v>3.2082748000000001E-2</v>
      </c>
      <c r="M3487" s="63">
        <v>23582.791000000001</v>
      </c>
      <c r="N3487" s="47">
        <v>22836.673999999999</v>
      </c>
      <c r="O3487" s="47">
        <v>10348.584000000001</v>
      </c>
      <c r="P3487" s="64">
        <v>9094.6455000000005</v>
      </c>
      <c r="Q3487" s="43" t="s">
        <v>18678</v>
      </c>
      <c r="R3487" s="43" t="s">
        <v>18677</v>
      </c>
      <c r="S3487" s="43" t="s">
        <v>18675</v>
      </c>
      <c r="T3487" s="43" t="s">
        <v>18676</v>
      </c>
      <c r="U3487" s="43" t="s">
        <v>18678</v>
      </c>
      <c r="V3487" s="48" t="s">
        <v>93</v>
      </c>
      <c r="W3487" s="48">
        <v>12786599</v>
      </c>
      <c r="X3487" s="48">
        <v>12788679</v>
      </c>
      <c r="Y3487" s="48" t="s">
        <v>114</v>
      </c>
      <c r="Z3487" s="48"/>
      <c r="AA3487" s="49"/>
    </row>
    <row r="3488" spans="1:27">
      <c r="A3488" s="41" t="s">
        <v>23216</v>
      </c>
      <c r="B3488" s="42">
        <v>6.0438156E-2</v>
      </c>
      <c r="C3488" s="43" t="s">
        <v>73</v>
      </c>
      <c r="D3488" s="44">
        <v>-6.0438156E-2</v>
      </c>
      <c r="E3488" s="43" t="s">
        <v>73</v>
      </c>
      <c r="F3488" s="45">
        <v>0</v>
      </c>
      <c r="G3488" s="46">
        <v>-1.0452566000000001</v>
      </c>
      <c r="H3488" s="43" t="s">
        <v>73</v>
      </c>
      <c r="I3488" s="46">
        <v>-1.1110667999999999</v>
      </c>
      <c r="J3488" s="43" t="s">
        <v>73</v>
      </c>
      <c r="K3488" s="44">
        <v>-1.0781616999999999</v>
      </c>
      <c r="L3488" s="59">
        <v>4.0490719999999999E-3</v>
      </c>
      <c r="M3488" s="63">
        <v>1808.7411999999999</v>
      </c>
      <c r="N3488" s="47">
        <v>1779.7498000000001</v>
      </c>
      <c r="O3488" s="47">
        <v>720.43024000000003</v>
      </c>
      <c r="P3488" s="64">
        <v>781.09900000000005</v>
      </c>
      <c r="Q3488" s="43" t="s">
        <v>23214</v>
      </c>
      <c r="R3488" s="43" t="s">
        <v>23213</v>
      </c>
      <c r="S3488" s="43" t="s">
        <v>23217</v>
      </c>
      <c r="T3488" s="43" t="s">
        <v>23218</v>
      </c>
      <c r="U3488" s="43" t="s">
        <v>23214</v>
      </c>
      <c r="V3488" s="48" t="s">
        <v>129</v>
      </c>
      <c r="W3488" s="48">
        <v>24270254</v>
      </c>
      <c r="X3488" s="48">
        <v>24273511</v>
      </c>
      <c r="Y3488" s="48" t="s">
        <v>114</v>
      </c>
      <c r="Z3488" s="48"/>
      <c r="AA3488" s="49"/>
    </row>
    <row r="3489" spans="1:27">
      <c r="A3489" s="41" t="s">
        <v>29223</v>
      </c>
      <c r="B3489" s="42">
        <v>-0.23016691</v>
      </c>
      <c r="C3489" s="43" t="s">
        <v>73</v>
      </c>
      <c r="D3489" s="44">
        <v>0.23016644</v>
      </c>
      <c r="E3489" s="43" t="s">
        <v>73</v>
      </c>
      <c r="F3489" s="45">
        <v>-2.3841858000000002E-7</v>
      </c>
      <c r="G3489" s="46">
        <v>-0.85434913999999995</v>
      </c>
      <c r="H3489" s="43" t="s">
        <v>73</v>
      </c>
      <c r="I3489" s="46">
        <v>-1.3004808000000001</v>
      </c>
      <c r="J3489" s="43" t="s">
        <v>73</v>
      </c>
      <c r="K3489" s="44">
        <v>-1.077415</v>
      </c>
      <c r="L3489" s="59">
        <v>7.8254459999999998E-2</v>
      </c>
      <c r="M3489" s="63">
        <v>47.203629999999997</v>
      </c>
      <c r="N3489" s="47">
        <v>69.489540000000005</v>
      </c>
      <c r="O3489" s="47">
        <v>26.250679999999999</v>
      </c>
      <c r="P3489" s="64">
        <v>21.865862</v>
      </c>
      <c r="Q3489" s="43" t="s">
        <v>29227</v>
      </c>
      <c r="R3489" s="43" t="s">
        <v>29226</v>
      </c>
      <c r="S3489" s="43" t="s">
        <v>29224</v>
      </c>
      <c r="T3489" s="43" t="s">
        <v>29225</v>
      </c>
      <c r="U3489" s="43" t="s">
        <v>29227</v>
      </c>
      <c r="V3489" s="48" t="s">
        <v>122</v>
      </c>
      <c r="W3489" s="48">
        <v>17089451</v>
      </c>
      <c r="X3489" s="48">
        <v>17091096</v>
      </c>
      <c r="Y3489" s="48" t="s">
        <v>79</v>
      </c>
      <c r="Z3489" s="48"/>
      <c r="AA3489" s="49"/>
    </row>
    <row r="3490" spans="1:27">
      <c r="A3490" s="41" t="s">
        <v>21385</v>
      </c>
      <c r="B3490" s="42">
        <v>5.4459570000000004E-3</v>
      </c>
      <c r="C3490" s="43" t="s">
        <v>73</v>
      </c>
      <c r="D3490" s="44">
        <v>-5.4459570000000004E-3</v>
      </c>
      <c r="E3490" s="43" t="s">
        <v>73</v>
      </c>
      <c r="F3490" s="45">
        <v>0</v>
      </c>
      <c r="G3490" s="46">
        <v>-1.2091460000000001</v>
      </c>
      <c r="H3490" s="43" t="s">
        <v>73</v>
      </c>
      <c r="I3490" s="46">
        <v>-0.94425630000000005</v>
      </c>
      <c r="J3490" s="43" t="s">
        <v>73</v>
      </c>
      <c r="K3490" s="44">
        <v>-1.0767012</v>
      </c>
      <c r="L3490" s="59">
        <v>1.4820886E-2</v>
      </c>
      <c r="M3490" s="63">
        <v>14163.642</v>
      </c>
      <c r="N3490" s="47">
        <v>15040.63</v>
      </c>
      <c r="O3490" s="47">
        <v>5231.2934999999998</v>
      </c>
      <c r="P3490" s="64">
        <v>7133.027</v>
      </c>
      <c r="Q3490" s="43" t="s">
        <v>21383</v>
      </c>
      <c r="R3490" s="43" t="s">
        <v>21382</v>
      </c>
      <c r="S3490" s="43" t="s">
        <v>21380</v>
      </c>
      <c r="T3490" s="43" t="s">
        <v>21381</v>
      </c>
      <c r="U3490" s="43" t="s">
        <v>21383</v>
      </c>
      <c r="V3490" s="48" t="s">
        <v>78</v>
      </c>
      <c r="W3490" s="48">
        <v>26885484</v>
      </c>
      <c r="X3490" s="48">
        <v>26886719</v>
      </c>
      <c r="Y3490" s="48" t="s">
        <v>79</v>
      </c>
      <c r="Z3490" s="48" t="s">
        <v>818</v>
      </c>
      <c r="AA3490" s="49" t="s">
        <v>3420</v>
      </c>
    </row>
    <row r="3491" spans="1:27">
      <c r="A3491" s="41" t="s">
        <v>20023</v>
      </c>
      <c r="B3491" s="42">
        <v>0.4084487</v>
      </c>
      <c r="C3491" s="43" t="s">
        <v>73</v>
      </c>
      <c r="D3491" s="44">
        <v>-0.40844821999999997</v>
      </c>
      <c r="E3491" s="43" t="s">
        <v>73</v>
      </c>
      <c r="F3491" s="45">
        <v>2.3841858000000002E-7</v>
      </c>
      <c r="G3491" s="46">
        <v>-1.1104483999999999</v>
      </c>
      <c r="H3491" s="43" t="s">
        <v>73</v>
      </c>
      <c r="I3491" s="46">
        <v>-1.0427656000000001</v>
      </c>
      <c r="J3491" s="43" t="s">
        <v>73</v>
      </c>
      <c r="K3491" s="44">
        <v>-1.0766070000000001</v>
      </c>
      <c r="L3491" s="59">
        <v>0.11949511</v>
      </c>
      <c r="M3491" s="63">
        <v>121.69083999999999</v>
      </c>
      <c r="N3491" s="47">
        <v>73.912409999999994</v>
      </c>
      <c r="O3491" s="47">
        <v>36.398803999999998</v>
      </c>
      <c r="P3491" s="64">
        <v>43.289909999999999</v>
      </c>
      <c r="Q3491" s="43" t="s">
        <v>20027</v>
      </c>
      <c r="R3491" s="43" t="s">
        <v>20026</v>
      </c>
      <c r="S3491" s="43" t="s">
        <v>20024</v>
      </c>
      <c r="T3491" s="43" t="s">
        <v>20025</v>
      </c>
      <c r="U3491" s="43" t="s">
        <v>20027</v>
      </c>
      <c r="V3491" s="48" t="s">
        <v>93</v>
      </c>
      <c r="W3491" s="48">
        <v>30548976</v>
      </c>
      <c r="X3491" s="48">
        <v>30553089</v>
      </c>
      <c r="Y3491" s="48" t="s">
        <v>114</v>
      </c>
      <c r="Z3491" s="48" t="s">
        <v>847</v>
      </c>
      <c r="AA3491" s="49" t="s">
        <v>5661</v>
      </c>
    </row>
    <row r="3492" spans="1:27">
      <c r="A3492" s="41" t="s">
        <v>24706</v>
      </c>
      <c r="B3492" s="42">
        <v>-7.0420499999999997E-2</v>
      </c>
      <c r="C3492" s="43" t="s">
        <v>73</v>
      </c>
      <c r="D3492" s="44">
        <v>7.0420499999999997E-2</v>
      </c>
      <c r="E3492" s="43" t="s">
        <v>73</v>
      </c>
      <c r="F3492" s="45">
        <v>0</v>
      </c>
      <c r="G3492" s="46">
        <v>-0.97019650000000002</v>
      </c>
      <c r="H3492" s="43" t="s">
        <v>73</v>
      </c>
      <c r="I3492" s="46">
        <v>-1.1829555</v>
      </c>
      <c r="J3492" s="43" t="s">
        <v>73</v>
      </c>
      <c r="K3492" s="44">
        <v>-1.076576</v>
      </c>
      <c r="L3492" s="59">
        <v>1.3753609E-2</v>
      </c>
      <c r="M3492" s="63">
        <v>166.91831999999999</v>
      </c>
      <c r="N3492" s="47">
        <v>196.91158999999999</v>
      </c>
      <c r="O3492" s="47">
        <v>76.684430000000006</v>
      </c>
      <c r="P3492" s="64">
        <v>75.09057</v>
      </c>
      <c r="Q3492" s="43" t="s">
        <v>24710</v>
      </c>
      <c r="R3492" s="43" t="s">
        <v>24709</v>
      </c>
      <c r="S3492" s="43" t="s">
        <v>24707</v>
      </c>
      <c r="T3492" s="43" t="s">
        <v>24708</v>
      </c>
      <c r="U3492" s="43" t="s">
        <v>24710</v>
      </c>
      <c r="V3492" s="48" t="s">
        <v>93</v>
      </c>
      <c r="W3492" s="48">
        <v>14843823</v>
      </c>
      <c r="X3492" s="48">
        <v>14847345</v>
      </c>
      <c r="Y3492" s="48" t="s">
        <v>114</v>
      </c>
      <c r="Z3492" s="48" t="s">
        <v>24711</v>
      </c>
      <c r="AA3492" s="49" t="s">
        <v>24712</v>
      </c>
    </row>
    <row r="3493" spans="1:27">
      <c r="A3493" s="41" t="s">
        <v>29537</v>
      </c>
      <c r="B3493" s="42">
        <v>0.98714066</v>
      </c>
      <c r="C3493" s="43" t="s">
        <v>73</v>
      </c>
      <c r="D3493" s="44">
        <v>-0.98714113000000003</v>
      </c>
      <c r="E3493" s="43" t="s">
        <v>73</v>
      </c>
      <c r="F3493" s="45">
        <v>-2.3841858000000002E-7</v>
      </c>
      <c r="G3493" s="46">
        <v>-1.0433741000000001</v>
      </c>
      <c r="H3493" s="43" t="s">
        <v>73</v>
      </c>
      <c r="I3493" s="46">
        <v>-1.1093702000000001</v>
      </c>
      <c r="J3493" s="43" t="s">
        <v>73</v>
      </c>
      <c r="K3493" s="44">
        <v>-1.0763720999999999</v>
      </c>
      <c r="L3493" s="59">
        <v>0.38961098</v>
      </c>
      <c r="M3493" s="63">
        <v>86.634895</v>
      </c>
      <c r="N3493" s="47">
        <v>23.590910000000001</v>
      </c>
      <c r="O3493" s="47">
        <v>18.176480999999999</v>
      </c>
      <c r="P3493" s="64">
        <v>19.704616999999999</v>
      </c>
      <c r="Q3493" s="43" t="s">
        <v>29541</v>
      </c>
      <c r="R3493" s="43" t="s">
        <v>29540</v>
      </c>
      <c r="S3493" s="43" t="s">
        <v>29538</v>
      </c>
      <c r="T3493" s="43" t="s">
        <v>29539</v>
      </c>
      <c r="U3493" s="43" t="s">
        <v>29541</v>
      </c>
      <c r="V3493" s="48" t="s">
        <v>122</v>
      </c>
      <c r="W3493" s="48">
        <v>23596287</v>
      </c>
      <c r="X3493" s="48">
        <v>23598059</v>
      </c>
      <c r="Y3493" s="48" t="s">
        <v>114</v>
      </c>
      <c r="Z3493" s="48"/>
      <c r="AA3493" s="49"/>
    </row>
    <row r="3494" spans="1:27">
      <c r="A3494" s="41" t="s">
        <v>20087</v>
      </c>
      <c r="B3494" s="42">
        <v>0.14334273</v>
      </c>
      <c r="C3494" s="43" t="s">
        <v>73</v>
      </c>
      <c r="D3494" s="44">
        <v>-0.14334273</v>
      </c>
      <c r="E3494" s="43" t="s">
        <v>73</v>
      </c>
      <c r="F3494" s="45">
        <v>0</v>
      </c>
      <c r="G3494" s="46">
        <v>-1.0607369</v>
      </c>
      <c r="H3494" s="43" t="s">
        <v>73</v>
      </c>
      <c r="I3494" s="46">
        <v>-1.0919878000000001</v>
      </c>
      <c r="J3494" s="43" t="s">
        <v>73</v>
      </c>
      <c r="K3494" s="44">
        <v>-1.0763624000000001</v>
      </c>
      <c r="L3494" s="59">
        <v>1.7476796999999999E-2</v>
      </c>
      <c r="M3494" s="63">
        <v>244.46361999999999</v>
      </c>
      <c r="N3494" s="47">
        <v>214.42885000000001</v>
      </c>
      <c r="O3494" s="47">
        <v>90.95214</v>
      </c>
      <c r="P3494" s="64">
        <v>101.00212000000001</v>
      </c>
      <c r="Q3494" s="43" t="s">
        <v>20091</v>
      </c>
      <c r="R3494" s="43" t="s">
        <v>20090</v>
      </c>
      <c r="S3494" s="43" t="s">
        <v>20088</v>
      </c>
      <c r="T3494" s="43" t="s">
        <v>20089</v>
      </c>
      <c r="U3494" s="43" t="s">
        <v>20091</v>
      </c>
      <c r="V3494" s="48"/>
      <c r="W3494" s="48"/>
      <c r="X3494" s="48"/>
      <c r="Y3494" s="48"/>
      <c r="Z3494" s="48"/>
      <c r="AA3494" s="49"/>
    </row>
    <row r="3495" spans="1:27">
      <c r="A3495" s="41" t="s">
        <v>22355</v>
      </c>
      <c r="B3495" s="42">
        <v>1.5273571E-2</v>
      </c>
      <c r="C3495" s="43" t="s">
        <v>73</v>
      </c>
      <c r="D3495" s="44">
        <v>-1.5273571E-2</v>
      </c>
      <c r="E3495" s="43" t="s">
        <v>73</v>
      </c>
      <c r="F3495" s="45">
        <v>0</v>
      </c>
      <c r="G3495" s="46">
        <v>-1.340303</v>
      </c>
      <c r="H3495" s="43" t="s">
        <v>73</v>
      </c>
      <c r="I3495" s="46">
        <v>-0.81179093999999996</v>
      </c>
      <c r="J3495" s="43" t="s">
        <v>73</v>
      </c>
      <c r="K3495" s="44">
        <v>-1.076047</v>
      </c>
      <c r="L3495" s="59">
        <v>5.5519797000000003E-2</v>
      </c>
      <c r="M3495" s="63">
        <v>976.62159999999994</v>
      </c>
      <c r="N3495" s="47">
        <v>1023.05884</v>
      </c>
      <c r="O3495" s="47">
        <v>327.12966999999998</v>
      </c>
      <c r="P3495" s="64">
        <v>535.47955000000002</v>
      </c>
      <c r="Q3495" s="43" t="s">
        <v>22359</v>
      </c>
      <c r="R3495" s="43" t="s">
        <v>22358</v>
      </c>
      <c r="S3495" s="43" t="s">
        <v>22356</v>
      </c>
      <c r="T3495" s="43" t="s">
        <v>22357</v>
      </c>
      <c r="U3495" s="43" t="s">
        <v>22359</v>
      </c>
      <c r="V3495" s="48" t="s">
        <v>78</v>
      </c>
      <c r="W3495" s="48">
        <v>42282832</v>
      </c>
      <c r="X3495" s="48">
        <v>42283619</v>
      </c>
      <c r="Y3495" s="48" t="s">
        <v>79</v>
      </c>
      <c r="Z3495" s="48" t="s">
        <v>439</v>
      </c>
      <c r="AA3495" s="49" t="s">
        <v>22354</v>
      </c>
    </row>
    <row r="3496" spans="1:27">
      <c r="A3496" s="41" t="s">
        <v>16555</v>
      </c>
      <c r="B3496" s="42">
        <v>0.11671018599999999</v>
      </c>
      <c r="C3496" s="43" t="s">
        <v>73</v>
      </c>
      <c r="D3496" s="44">
        <v>-0.11671018599999999</v>
      </c>
      <c r="E3496" s="43" t="s">
        <v>73</v>
      </c>
      <c r="F3496" s="45">
        <v>0</v>
      </c>
      <c r="G3496" s="46">
        <v>-0.98690844</v>
      </c>
      <c r="H3496" s="43" t="s">
        <v>73</v>
      </c>
      <c r="I3496" s="46">
        <v>-1.163753</v>
      </c>
      <c r="J3496" s="43" t="s">
        <v>73</v>
      </c>
      <c r="K3496" s="44">
        <v>-1.0753307000000001</v>
      </c>
      <c r="L3496" s="59">
        <v>1.8040897E-2</v>
      </c>
      <c r="M3496" s="63">
        <v>49768.37</v>
      </c>
      <c r="N3496" s="47">
        <v>45295.68</v>
      </c>
      <c r="O3496" s="47">
        <v>19851.525000000001</v>
      </c>
      <c r="P3496" s="64">
        <v>19928.901999999998</v>
      </c>
      <c r="Q3496" s="43" t="s">
        <v>16559</v>
      </c>
      <c r="R3496" s="43" t="s">
        <v>16558</v>
      </c>
      <c r="S3496" s="43" t="s">
        <v>16556</v>
      </c>
      <c r="T3496" s="43" t="s">
        <v>16557</v>
      </c>
      <c r="U3496" s="43" t="s">
        <v>16559</v>
      </c>
      <c r="V3496" s="48"/>
      <c r="W3496" s="48"/>
      <c r="X3496" s="48"/>
      <c r="Y3496" s="48"/>
      <c r="Z3496" s="48"/>
      <c r="AA3496" s="49"/>
    </row>
    <row r="3497" spans="1:27">
      <c r="A3497" s="41" t="s">
        <v>20035</v>
      </c>
      <c r="B3497" s="42">
        <v>0.39060545000000002</v>
      </c>
      <c r="C3497" s="43" t="s">
        <v>73</v>
      </c>
      <c r="D3497" s="44">
        <v>-0.39060545000000002</v>
      </c>
      <c r="E3497" s="43" t="s">
        <v>73</v>
      </c>
      <c r="F3497" s="45">
        <v>0</v>
      </c>
      <c r="G3497" s="46">
        <v>-1.0088964</v>
      </c>
      <c r="H3497" s="43" t="s">
        <v>73</v>
      </c>
      <c r="I3497" s="46">
        <v>-1.1409779</v>
      </c>
      <c r="J3497" s="43" t="s">
        <v>73</v>
      </c>
      <c r="K3497" s="44">
        <v>-1.0749371000000001</v>
      </c>
      <c r="L3497" s="59">
        <v>0.11321309</v>
      </c>
      <c r="M3497" s="63">
        <v>661.02575999999999</v>
      </c>
      <c r="N3497" s="47">
        <v>411.54788000000002</v>
      </c>
      <c r="O3497" s="47">
        <v>214.77768</v>
      </c>
      <c r="P3497" s="64">
        <v>222.40968000000001</v>
      </c>
      <c r="Q3497" s="43" t="s">
        <v>20039</v>
      </c>
      <c r="R3497" s="43" t="s">
        <v>20038</v>
      </c>
      <c r="S3497" s="43" t="s">
        <v>20036</v>
      </c>
      <c r="T3497" s="43" t="s">
        <v>20037</v>
      </c>
      <c r="U3497" s="43" t="s">
        <v>20039</v>
      </c>
      <c r="V3497" s="48" t="s">
        <v>106</v>
      </c>
      <c r="W3497" s="48">
        <v>16943962</v>
      </c>
      <c r="X3497" s="48">
        <v>16944303</v>
      </c>
      <c r="Y3497" s="48" t="s">
        <v>114</v>
      </c>
      <c r="Z3497" s="48"/>
      <c r="AA3497" s="49"/>
    </row>
    <row r="3498" spans="1:27">
      <c r="A3498" s="41" t="s">
        <v>30157</v>
      </c>
      <c r="B3498" s="42">
        <v>6.7401885999999994E-2</v>
      </c>
      <c r="C3498" s="43" t="s">
        <v>73</v>
      </c>
      <c r="D3498" s="44">
        <v>-6.7401885999999994E-2</v>
      </c>
      <c r="E3498" s="43" t="s">
        <v>73</v>
      </c>
      <c r="F3498" s="45">
        <v>0</v>
      </c>
      <c r="G3498" s="46">
        <v>-1.0415030000000001</v>
      </c>
      <c r="H3498" s="43" t="s">
        <v>73</v>
      </c>
      <c r="I3498" s="46">
        <v>-1.1079445000000001</v>
      </c>
      <c r="J3498" s="43" t="s">
        <v>73</v>
      </c>
      <c r="K3498" s="44">
        <v>-1.0747237000000001</v>
      </c>
      <c r="L3498" s="59">
        <v>4.8531685000000003E-3</v>
      </c>
      <c r="M3498" s="63">
        <v>2158.6610999999998</v>
      </c>
      <c r="N3498" s="47">
        <v>2103.6543000000001</v>
      </c>
      <c r="O3498" s="47">
        <v>857.89400000000001</v>
      </c>
      <c r="P3498" s="64">
        <v>929.73193000000003</v>
      </c>
      <c r="Q3498" s="43" t="s">
        <v>30161</v>
      </c>
      <c r="R3498" s="43" t="s">
        <v>30160</v>
      </c>
      <c r="S3498" s="43" t="s">
        <v>30158</v>
      </c>
      <c r="T3498" s="43" t="s">
        <v>30159</v>
      </c>
      <c r="U3498" s="43" t="s">
        <v>30161</v>
      </c>
      <c r="V3498" s="48" t="s">
        <v>399</v>
      </c>
      <c r="W3498" s="48">
        <v>6032290</v>
      </c>
      <c r="X3498" s="48">
        <v>6039029</v>
      </c>
      <c r="Y3498" s="48" t="s">
        <v>79</v>
      </c>
      <c r="Z3498" s="48" t="s">
        <v>86</v>
      </c>
      <c r="AA3498" s="49" t="s">
        <v>2911</v>
      </c>
    </row>
    <row r="3499" spans="1:27">
      <c r="A3499" s="41" t="s">
        <v>19588</v>
      </c>
      <c r="B3499" s="42">
        <v>9.4257830000000001E-2</v>
      </c>
      <c r="C3499" s="43" t="s">
        <v>73</v>
      </c>
      <c r="D3499" s="44">
        <v>-9.4257830000000001E-2</v>
      </c>
      <c r="E3499" s="43" t="s">
        <v>73</v>
      </c>
      <c r="F3499" s="45">
        <v>0</v>
      </c>
      <c r="G3499" s="46">
        <v>-0.94385003999999995</v>
      </c>
      <c r="H3499" s="43" t="s">
        <v>73</v>
      </c>
      <c r="I3499" s="46">
        <v>-1.2050833999999999</v>
      </c>
      <c r="J3499" s="43" t="s">
        <v>73</v>
      </c>
      <c r="K3499" s="44">
        <v>-1.0744667000000001</v>
      </c>
      <c r="L3499" s="59">
        <v>2.1743274999999999E-2</v>
      </c>
      <c r="M3499" s="63">
        <v>295.44349999999997</v>
      </c>
      <c r="N3499" s="47">
        <v>277.39296999999999</v>
      </c>
      <c r="O3499" s="47">
        <v>123.3206</v>
      </c>
      <c r="P3499" s="64">
        <v>116.76739499999999</v>
      </c>
      <c r="Q3499" s="43" t="s">
        <v>19592</v>
      </c>
      <c r="R3499" s="43" t="s">
        <v>19591</v>
      </c>
      <c r="S3499" s="43" t="s">
        <v>19589</v>
      </c>
      <c r="T3499" s="43" t="s">
        <v>19590</v>
      </c>
      <c r="U3499" s="43" t="s">
        <v>19592</v>
      </c>
      <c r="V3499" s="48" t="s">
        <v>122</v>
      </c>
      <c r="W3499" s="48">
        <v>23330021</v>
      </c>
      <c r="X3499" s="48">
        <v>23330846</v>
      </c>
      <c r="Y3499" s="48" t="s">
        <v>114</v>
      </c>
      <c r="Z3499" s="48"/>
      <c r="AA3499" s="49"/>
    </row>
    <row r="3500" spans="1:27">
      <c r="A3500" s="41" t="s">
        <v>29018</v>
      </c>
      <c r="B3500" s="42">
        <v>0.19988346000000001</v>
      </c>
      <c r="C3500" s="43" t="s">
        <v>73</v>
      </c>
      <c r="D3500" s="44">
        <v>-0.19988394000000001</v>
      </c>
      <c r="E3500" s="43" t="s">
        <v>73</v>
      </c>
      <c r="F3500" s="45">
        <v>-2.3841858000000002E-7</v>
      </c>
      <c r="G3500" s="46">
        <v>-1.3300361999999999</v>
      </c>
      <c r="H3500" s="43" t="s">
        <v>72</v>
      </c>
      <c r="I3500" s="46">
        <v>-0.81807183999999999</v>
      </c>
      <c r="J3500" s="43" t="s">
        <v>73</v>
      </c>
      <c r="K3500" s="44">
        <v>-1.0740540000000001</v>
      </c>
      <c r="L3500" s="59">
        <v>8.0544019999999994E-2</v>
      </c>
      <c r="M3500" s="63">
        <v>33.646169999999998</v>
      </c>
      <c r="N3500" s="47">
        <v>27.287489999999998</v>
      </c>
      <c r="O3500" s="47">
        <v>9.9872689999999995</v>
      </c>
      <c r="P3500" s="64">
        <v>16.161750000000001</v>
      </c>
      <c r="Q3500" s="43" t="s">
        <v>2961</v>
      </c>
      <c r="R3500" s="43" t="s">
        <v>2957</v>
      </c>
      <c r="S3500" s="43"/>
      <c r="T3500" s="43" t="s">
        <v>29019</v>
      </c>
      <c r="U3500" s="43" t="s">
        <v>2961</v>
      </c>
      <c r="V3500" s="48"/>
      <c r="W3500" s="48"/>
      <c r="X3500" s="48"/>
      <c r="Y3500" s="48"/>
      <c r="Z3500" s="48"/>
      <c r="AA3500" s="49"/>
    </row>
    <row r="3501" spans="1:27">
      <c r="A3501" s="41" t="s">
        <v>33206</v>
      </c>
      <c r="B3501" s="42">
        <v>4.726267E-2</v>
      </c>
      <c r="C3501" s="43" t="s">
        <v>73</v>
      </c>
      <c r="D3501" s="44">
        <v>-4.726267E-2</v>
      </c>
      <c r="E3501" s="43" t="s">
        <v>73</v>
      </c>
      <c r="F3501" s="45">
        <v>0</v>
      </c>
      <c r="G3501" s="46">
        <v>-1.0750308</v>
      </c>
      <c r="H3501" s="43" t="s">
        <v>73</v>
      </c>
      <c r="I3501" s="46">
        <v>-1.0727743999999999</v>
      </c>
      <c r="J3501" s="43" t="s">
        <v>73</v>
      </c>
      <c r="K3501" s="44">
        <v>-1.0739026</v>
      </c>
      <c r="L3501" s="59">
        <v>1.9323857E-3</v>
      </c>
      <c r="M3501" s="63">
        <v>3953.7060000000001</v>
      </c>
      <c r="N3501" s="47">
        <v>3962.0441999999998</v>
      </c>
      <c r="O3501" s="47">
        <v>1556.7654</v>
      </c>
      <c r="P3501" s="64">
        <v>1769.4056</v>
      </c>
      <c r="Q3501" s="43" t="s">
        <v>33210</v>
      </c>
      <c r="R3501" s="43" t="s">
        <v>33209</v>
      </c>
      <c r="S3501" s="43" t="s">
        <v>33207</v>
      </c>
      <c r="T3501" s="43" t="s">
        <v>33208</v>
      </c>
      <c r="U3501" s="43" t="s">
        <v>33210</v>
      </c>
      <c r="V3501" s="48" t="s">
        <v>360</v>
      </c>
      <c r="W3501" s="48">
        <v>4120926</v>
      </c>
      <c r="X3501" s="48">
        <v>4122836</v>
      </c>
      <c r="Y3501" s="48" t="s">
        <v>79</v>
      </c>
      <c r="Z3501" s="48"/>
      <c r="AA3501" s="49" t="s">
        <v>248</v>
      </c>
    </row>
    <row r="3502" spans="1:27">
      <c r="A3502" s="41" t="s">
        <v>24395</v>
      </c>
      <c r="B3502" s="42">
        <v>-5.6408882E-2</v>
      </c>
      <c r="C3502" s="43" t="s">
        <v>73</v>
      </c>
      <c r="D3502" s="44">
        <v>5.6408882E-2</v>
      </c>
      <c r="E3502" s="43" t="s">
        <v>73</v>
      </c>
      <c r="F3502" s="45">
        <v>0</v>
      </c>
      <c r="G3502" s="46">
        <v>-1.1888723000000001</v>
      </c>
      <c r="H3502" s="43" t="s">
        <v>73</v>
      </c>
      <c r="I3502" s="46">
        <v>-0.95806884999999997</v>
      </c>
      <c r="J3502" s="43" t="s">
        <v>73</v>
      </c>
      <c r="K3502" s="44">
        <v>-1.0734706000000001</v>
      </c>
      <c r="L3502" s="59">
        <v>1.4017928000000001E-2</v>
      </c>
      <c r="M3502" s="63">
        <v>4262.2960000000003</v>
      </c>
      <c r="N3502" s="47">
        <v>4931.4546</v>
      </c>
      <c r="O3502" s="47">
        <v>1666.4829999999999</v>
      </c>
      <c r="P3502" s="64">
        <v>2219.2422000000001</v>
      </c>
      <c r="Q3502" s="43" t="s">
        <v>24399</v>
      </c>
      <c r="R3502" s="43" t="s">
        <v>24398</v>
      </c>
      <c r="S3502" s="43" t="s">
        <v>24396</v>
      </c>
      <c r="T3502" s="43" t="s">
        <v>24397</v>
      </c>
      <c r="U3502" s="43" t="s">
        <v>24399</v>
      </c>
      <c r="V3502" s="48" t="s">
        <v>93</v>
      </c>
      <c r="W3502" s="48">
        <v>9506763</v>
      </c>
      <c r="X3502" s="48">
        <v>9510924</v>
      </c>
      <c r="Y3502" s="48" t="s">
        <v>114</v>
      </c>
      <c r="Z3502" s="48" t="s">
        <v>24400</v>
      </c>
      <c r="AA3502" s="49" t="s">
        <v>24401</v>
      </c>
    </row>
    <row r="3503" spans="1:27">
      <c r="A3503" s="41" t="s">
        <v>28114</v>
      </c>
      <c r="B3503" s="42">
        <v>6.5642829999999999E-2</v>
      </c>
      <c r="C3503" s="43" t="s">
        <v>73</v>
      </c>
      <c r="D3503" s="44">
        <v>-6.5642829999999999E-2</v>
      </c>
      <c r="E3503" s="43" t="s">
        <v>73</v>
      </c>
      <c r="F3503" s="45">
        <v>0</v>
      </c>
      <c r="G3503" s="46">
        <v>-1.2609777</v>
      </c>
      <c r="H3503" s="43" t="s">
        <v>73</v>
      </c>
      <c r="I3503" s="46">
        <v>-0.8858433</v>
      </c>
      <c r="J3503" s="43" t="s">
        <v>73</v>
      </c>
      <c r="K3503" s="44">
        <v>-1.0734105</v>
      </c>
      <c r="L3503" s="59">
        <v>3.2606594000000003E-2</v>
      </c>
      <c r="M3503" s="63">
        <v>111.166916</v>
      </c>
      <c r="N3503" s="47">
        <v>108.59867</v>
      </c>
      <c r="O3503" s="47">
        <v>37.991439999999997</v>
      </c>
      <c r="P3503" s="64">
        <v>55.916179999999997</v>
      </c>
      <c r="Q3503" s="43" t="s">
        <v>28118</v>
      </c>
      <c r="R3503" s="43" t="s">
        <v>28117</v>
      </c>
      <c r="S3503" s="43" t="s">
        <v>28115</v>
      </c>
      <c r="T3503" s="43" t="s">
        <v>28116</v>
      </c>
      <c r="U3503" s="43" t="s">
        <v>28118</v>
      </c>
      <c r="V3503" s="48" t="s">
        <v>405</v>
      </c>
      <c r="W3503" s="48">
        <v>6208419</v>
      </c>
      <c r="X3503" s="48">
        <v>6214434</v>
      </c>
      <c r="Y3503" s="48" t="s">
        <v>114</v>
      </c>
      <c r="Z3503" s="48" t="s">
        <v>366</v>
      </c>
      <c r="AA3503" s="49" t="s">
        <v>367</v>
      </c>
    </row>
    <row r="3504" spans="1:27">
      <c r="A3504" s="41" t="s">
        <v>20691</v>
      </c>
      <c r="B3504" s="42">
        <v>1.0899067E-2</v>
      </c>
      <c r="C3504" s="43" t="s">
        <v>73</v>
      </c>
      <c r="D3504" s="44">
        <v>-1.0899067E-2</v>
      </c>
      <c r="E3504" s="43" t="s">
        <v>73</v>
      </c>
      <c r="F3504" s="45">
        <v>0</v>
      </c>
      <c r="G3504" s="46">
        <v>-1.2960849000000001</v>
      </c>
      <c r="H3504" s="43" t="s">
        <v>73</v>
      </c>
      <c r="I3504" s="46">
        <v>-0.85039569999999998</v>
      </c>
      <c r="J3504" s="43" t="s">
        <v>73</v>
      </c>
      <c r="K3504" s="44">
        <v>-1.0732402999999999</v>
      </c>
      <c r="L3504" s="59">
        <v>4.0602483000000002E-2</v>
      </c>
      <c r="M3504" s="63">
        <v>1043.4766999999999</v>
      </c>
      <c r="N3504" s="47">
        <v>1099.7418</v>
      </c>
      <c r="O3504" s="47">
        <v>361.49655000000001</v>
      </c>
      <c r="P3504" s="64">
        <v>558.721</v>
      </c>
      <c r="Q3504" s="43" t="s">
        <v>20690</v>
      </c>
      <c r="R3504" s="43" t="s">
        <v>20689</v>
      </c>
      <c r="S3504" s="43" t="s">
        <v>20692</v>
      </c>
      <c r="T3504" s="43" t="s">
        <v>20693</v>
      </c>
      <c r="U3504" s="43" t="s">
        <v>20690</v>
      </c>
      <c r="V3504" s="48" t="s">
        <v>78</v>
      </c>
      <c r="W3504" s="48">
        <v>3473846</v>
      </c>
      <c r="X3504" s="48">
        <v>3477048</v>
      </c>
      <c r="Y3504" s="48" t="s">
        <v>114</v>
      </c>
      <c r="Z3504" s="48"/>
      <c r="AA3504" s="49" t="s">
        <v>4901</v>
      </c>
    </row>
    <row r="3505" spans="1:27">
      <c r="A3505" s="41" t="s">
        <v>28410</v>
      </c>
      <c r="B3505" s="42">
        <v>0.15608691999999999</v>
      </c>
      <c r="C3505" s="43" t="s">
        <v>73</v>
      </c>
      <c r="D3505" s="44">
        <v>-0.15608739999999999</v>
      </c>
      <c r="E3505" s="43" t="s">
        <v>73</v>
      </c>
      <c r="F3505" s="45">
        <v>-2.3841858000000002E-7</v>
      </c>
      <c r="G3505" s="46">
        <v>-1.1044411999999999</v>
      </c>
      <c r="H3505" s="43" t="s">
        <v>73</v>
      </c>
      <c r="I3505" s="46">
        <v>-1.0420275000000001</v>
      </c>
      <c r="J3505" s="43" t="s">
        <v>73</v>
      </c>
      <c r="K3505" s="44">
        <v>-1.0732343</v>
      </c>
      <c r="L3505" s="59">
        <v>2.1297012000000001E-2</v>
      </c>
      <c r="M3505" s="63">
        <v>53.670360000000002</v>
      </c>
      <c r="N3505" s="47">
        <v>46.252006999999999</v>
      </c>
      <c r="O3505" s="47">
        <v>19.201737999999999</v>
      </c>
      <c r="P3505" s="64">
        <v>22.753800999999999</v>
      </c>
      <c r="Q3505" s="43" t="s">
        <v>28414</v>
      </c>
      <c r="R3505" s="43" t="s">
        <v>28413</v>
      </c>
      <c r="S3505" s="43" t="s">
        <v>28411</v>
      </c>
      <c r="T3505" s="43" t="s">
        <v>28412</v>
      </c>
      <c r="U3505" s="43" t="s">
        <v>28414</v>
      </c>
      <c r="V3505" s="48"/>
      <c r="W3505" s="48"/>
      <c r="X3505" s="48"/>
      <c r="Y3505" s="48"/>
      <c r="Z3505" s="48"/>
      <c r="AA3505" s="49"/>
    </row>
    <row r="3506" spans="1:27">
      <c r="A3506" s="41" t="s">
        <v>24585</v>
      </c>
      <c r="B3506" s="42">
        <v>5.6817054999999998E-2</v>
      </c>
      <c r="C3506" s="43" t="s">
        <v>73</v>
      </c>
      <c r="D3506" s="44">
        <v>-5.6817054999999998E-2</v>
      </c>
      <c r="E3506" s="43" t="s">
        <v>73</v>
      </c>
      <c r="F3506" s="45">
        <v>0</v>
      </c>
      <c r="G3506" s="46">
        <v>-1.2086152999999999</v>
      </c>
      <c r="H3506" s="43" t="s">
        <v>73</v>
      </c>
      <c r="I3506" s="46">
        <v>-0.93753050000000004</v>
      </c>
      <c r="J3506" s="43" t="s">
        <v>73</v>
      </c>
      <c r="K3506" s="44">
        <v>-1.0730729000000001</v>
      </c>
      <c r="L3506" s="59">
        <v>1.8246473999999999E-2</v>
      </c>
      <c r="M3506" s="63">
        <v>1572.8219999999999</v>
      </c>
      <c r="N3506" s="47">
        <v>1555.4004</v>
      </c>
      <c r="O3506" s="47">
        <v>560.80164000000002</v>
      </c>
      <c r="P3506" s="64">
        <v>767.9606</v>
      </c>
      <c r="Q3506" s="43" t="s">
        <v>24589</v>
      </c>
      <c r="R3506" s="43" t="s">
        <v>24588</v>
      </c>
      <c r="S3506" s="43" t="s">
        <v>24586</v>
      </c>
      <c r="T3506" s="43" t="s">
        <v>24587</v>
      </c>
      <c r="U3506" s="43" t="s">
        <v>24589</v>
      </c>
      <c r="V3506" s="48" t="s">
        <v>93</v>
      </c>
      <c r="W3506" s="48">
        <v>11549564</v>
      </c>
      <c r="X3506" s="48">
        <v>11551862</v>
      </c>
      <c r="Y3506" s="48" t="s">
        <v>114</v>
      </c>
      <c r="Z3506" s="48" t="s">
        <v>14912</v>
      </c>
      <c r="AA3506" s="49" t="s">
        <v>14913</v>
      </c>
    </row>
    <row r="3507" spans="1:27">
      <c r="A3507" s="41" t="s">
        <v>24882</v>
      </c>
      <c r="B3507" s="42">
        <v>-9.599924E-2</v>
      </c>
      <c r="C3507" s="43" t="s">
        <v>73</v>
      </c>
      <c r="D3507" s="44">
        <v>9.599924E-2</v>
      </c>
      <c r="E3507" s="43" t="s">
        <v>73</v>
      </c>
      <c r="F3507" s="45">
        <v>0</v>
      </c>
      <c r="G3507" s="46">
        <v>-1.1787437999999999</v>
      </c>
      <c r="H3507" s="43" t="s">
        <v>73</v>
      </c>
      <c r="I3507" s="46">
        <v>-0.96618130000000002</v>
      </c>
      <c r="J3507" s="43" t="s">
        <v>73</v>
      </c>
      <c r="K3507" s="44">
        <v>-1.0724625999999999</v>
      </c>
      <c r="L3507" s="59">
        <v>1.7370119999999999E-2</v>
      </c>
      <c r="M3507" s="63">
        <v>4264.3670000000002</v>
      </c>
      <c r="N3507" s="47">
        <v>5212.2084999999997</v>
      </c>
      <c r="O3507" s="47">
        <v>1725.7535</v>
      </c>
      <c r="P3507" s="64">
        <v>2269.2979</v>
      </c>
      <c r="Q3507" s="43" t="s">
        <v>24886</v>
      </c>
      <c r="R3507" s="43" t="s">
        <v>24885</v>
      </c>
      <c r="S3507" s="43" t="s">
        <v>24883</v>
      </c>
      <c r="T3507" s="43" t="s">
        <v>24884</v>
      </c>
      <c r="U3507" s="43" t="s">
        <v>24886</v>
      </c>
      <c r="V3507" s="48" t="s">
        <v>93</v>
      </c>
      <c r="W3507" s="48">
        <v>22255220</v>
      </c>
      <c r="X3507" s="48">
        <v>22259151</v>
      </c>
      <c r="Y3507" s="48" t="s">
        <v>114</v>
      </c>
      <c r="Z3507" s="48" t="s">
        <v>373</v>
      </c>
      <c r="AA3507" s="49" t="s">
        <v>374</v>
      </c>
    </row>
    <row r="3508" spans="1:27">
      <c r="A3508" s="41" t="s">
        <v>32318</v>
      </c>
      <c r="B3508" s="42">
        <v>2.0176409999999999E-2</v>
      </c>
      <c r="C3508" s="43" t="s">
        <v>73</v>
      </c>
      <c r="D3508" s="44">
        <v>-2.0176409999999999E-2</v>
      </c>
      <c r="E3508" s="43" t="s">
        <v>73</v>
      </c>
      <c r="F3508" s="45">
        <v>0</v>
      </c>
      <c r="G3508" s="46">
        <v>-0.82276773000000003</v>
      </c>
      <c r="H3508" s="43" t="s">
        <v>73</v>
      </c>
      <c r="I3508" s="46">
        <v>-1.3203777999999999</v>
      </c>
      <c r="J3508" s="43" t="s">
        <v>73</v>
      </c>
      <c r="K3508" s="44">
        <v>-1.0715728</v>
      </c>
      <c r="L3508" s="59">
        <v>5.0213071999999997E-2</v>
      </c>
      <c r="M3508" s="63">
        <v>338.60055999999997</v>
      </c>
      <c r="N3508" s="47">
        <v>352.29797000000002</v>
      </c>
      <c r="O3508" s="47">
        <v>161.80761999999999</v>
      </c>
      <c r="P3508" s="64">
        <v>130.05539999999999</v>
      </c>
      <c r="Q3508" s="43" t="s">
        <v>32322</v>
      </c>
      <c r="R3508" s="43" t="s">
        <v>32321</v>
      </c>
      <c r="S3508" s="43" t="s">
        <v>32319</v>
      </c>
      <c r="T3508" s="43" t="s">
        <v>32320</v>
      </c>
      <c r="U3508" s="43" t="s">
        <v>32322</v>
      </c>
      <c r="V3508" s="48" t="s">
        <v>142</v>
      </c>
      <c r="W3508" s="48">
        <v>2067852</v>
      </c>
      <c r="X3508" s="48">
        <v>2069428</v>
      </c>
      <c r="Y3508" s="48" t="s">
        <v>114</v>
      </c>
      <c r="Z3508" s="48" t="s">
        <v>546</v>
      </c>
      <c r="AA3508" s="49" t="s">
        <v>547</v>
      </c>
    </row>
    <row r="3509" spans="1:27">
      <c r="A3509" s="41" t="s">
        <v>30173</v>
      </c>
      <c r="B3509" s="42">
        <v>-6.9122313999999997E-3</v>
      </c>
      <c r="C3509" s="43" t="s">
        <v>73</v>
      </c>
      <c r="D3509" s="44">
        <v>6.9122313999999997E-3</v>
      </c>
      <c r="E3509" s="43" t="s">
        <v>73</v>
      </c>
      <c r="F3509" s="45">
        <v>0</v>
      </c>
      <c r="G3509" s="46">
        <v>-1.0269632</v>
      </c>
      <c r="H3509" s="43" t="s">
        <v>73</v>
      </c>
      <c r="I3509" s="46">
        <v>-1.1148690999999999</v>
      </c>
      <c r="J3509" s="43" t="s">
        <v>73</v>
      </c>
      <c r="K3509" s="44">
        <v>-1.0709162000000001</v>
      </c>
      <c r="L3509" s="59">
        <v>1.7216805999999999E-3</v>
      </c>
      <c r="M3509" s="63">
        <v>2011.6251999999999</v>
      </c>
      <c r="N3509" s="47">
        <v>2173.0942</v>
      </c>
      <c r="O3509" s="47">
        <v>850.24469999999997</v>
      </c>
      <c r="P3509" s="64">
        <v>907.83439999999996</v>
      </c>
      <c r="Q3509" s="43" t="s">
        <v>30161</v>
      </c>
      <c r="R3509" s="43" t="s">
        <v>30160</v>
      </c>
      <c r="S3509" s="43" t="s">
        <v>30158</v>
      </c>
      <c r="T3509" s="43" t="s">
        <v>30159</v>
      </c>
      <c r="U3509" s="43" t="s">
        <v>30161</v>
      </c>
      <c r="V3509" s="48" t="s">
        <v>399</v>
      </c>
      <c r="W3509" s="48">
        <v>6032290</v>
      </c>
      <c r="X3509" s="48">
        <v>6039029</v>
      </c>
      <c r="Y3509" s="48" t="s">
        <v>79</v>
      </c>
      <c r="Z3509" s="48" t="s">
        <v>86</v>
      </c>
      <c r="AA3509" s="49" t="s">
        <v>2911</v>
      </c>
    </row>
    <row r="3510" spans="1:27">
      <c r="A3510" s="41" t="s">
        <v>32702</v>
      </c>
      <c r="B3510" s="42">
        <v>6.1321260000000002E-2</v>
      </c>
      <c r="C3510" s="43" t="s">
        <v>73</v>
      </c>
      <c r="D3510" s="44">
        <v>-6.1321260000000002E-2</v>
      </c>
      <c r="E3510" s="43" t="s">
        <v>73</v>
      </c>
      <c r="F3510" s="45">
        <v>0</v>
      </c>
      <c r="G3510" s="46">
        <v>-1.0087337000000001</v>
      </c>
      <c r="H3510" s="43" t="s">
        <v>73</v>
      </c>
      <c r="I3510" s="46">
        <v>-1.1330719</v>
      </c>
      <c r="J3510" s="43" t="s">
        <v>73</v>
      </c>
      <c r="K3510" s="44">
        <v>-1.0709028</v>
      </c>
      <c r="L3510" s="59">
        <v>6.5834112E-3</v>
      </c>
      <c r="M3510" s="63">
        <v>15129.608</v>
      </c>
      <c r="N3510" s="47">
        <v>14868.888999999999</v>
      </c>
      <c r="O3510" s="47">
        <v>6176.9174999999996</v>
      </c>
      <c r="P3510" s="64">
        <v>6430.8344999999999</v>
      </c>
      <c r="Q3510" s="43" t="s">
        <v>32706</v>
      </c>
      <c r="R3510" s="43" t="s">
        <v>32705</v>
      </c>
      <c r="S3510" s="43" t="s">
        <v>32703</v>
      </c>
      <c r="T3510" s="43" t="s">
        <v>32704</v>
      </c>
      <c r="U3510" s="43" t="s">
        <v>32706</v>
      </c>
      <c r="V3510" s="48" t="s">
        <v>142</v>
      </c>
      <c r="W3510" s="48">
        <v>19062630</v>
      </c>
      <c r="X3510" s="48">
        <v>19067599</v>
      </c>
      <c r="Y3510" s="48" t="s">
        <v>79</v>
      </c>
      <c r="Z3510" s="48" t="s">
        <v>32707</v>
      </c>
      <c r="AA3510" s="49" t="s">
        <v>32708</v>
      </c>
    </row>
    <row r="3511" spans="1:27">
      <c r="A3511" s="41" t="s">
        <v>25176</v>
      </c>
      <c r="B3511" s="42">
        <v>3.2713890000000002E-2</v>
      </c>
      <c r="C3511" s="43" t="s">
        <v>73</v>
      </c>
      <c r="D3511" s="44">
        <v>-3.2713890000000002E-2</v>
      </c>
      <c r="E3511" s="43" t="s">
        <v>73</v>
      </c>
      <c r="F3511" s="45">
        <v>0</v>
      </c>
      <c r="G3511" s="46">
        <v>-0.86377716000000004</v>
      </c>
      <c r="H3511" s="43" t="s">
        <v>73</v>
      </c>
      <c r="I3511" s="46">
        <v>-1.2770786000000001</v>
      </c>
      <c r="J3511" s="43" t="s">
        <v>73</v>
      </c>
      <c r="K3511" s="44">
        <v>-1.0704279000000001</v>
      </c>
      <c r="L3511" s="59">
        <v>3.6145337E-2</v>
      </c>
      <c r="M3511" s="63">
        <v>2526.5895999999998</v>
      </c>
      <c r="N3511" s="47">
        <v>2583.5023999999999</v>
      </c>
      <c r="O3511" s="47">
        <v>1163.3939</v>
      </c>
      <c r="P3511" s="64">
        <v>991.36980000000005</v>
      </c>
      <c r="Q3511" s="43" t="s">
        <v>25180</v>
      </c>
      <c r="R3511" s="43" t="s">
        <v>25179</v>
      </c>
      <c r="S3511" s="43" t="s">
        <v>25177</v>
      </c>
      <c r="T3511" s="43" t="s">
        <v>25178</v>
      </c>
      <c r="U3511" s="43" t="s">
        <v>25180</v>
      </c>
      <c r="V3511" s="48" t="s">
        <v>93</v>
      </c>
      <c r="W3511" s="48">
        <v>31323426</v>
      </c>
      <c r="X3511" s="48">
        <v>31325253</v>
      </c>
      <c r="Y3511" s="48" t="s">
        <v>114</v>
      </c>
      <c r="Z3511" s="48" t="s">
        <v>4141</v>
      </c>
      <c r="AA3511" s="49" t="s">
        <v>4142</v>
      </c>
    </row>
    <row r="3512" spans="1:27">
      <c r="A3512" s="41" t="s">
        <v>16518</v>
      </c>
      <c r="B3512" s="42">
        <v>-1.97711E-2</v>
      </c>
      <c r="C3512" s="43" t="s">
        <v>73</v>
      </c>
      <c r="D3512" s="44">
        <v>1.97711E-2</v>
      </c>
      <c r="E3512" s="43" t="s">
        <v>73</v>
      </c>
      <c r="F3512" s="45">
        <v>0</v>
      </c>
      <c r="G3512" s="46">
        <v>-1.0268111</v>
      </c>
      <c r="H3512" s="43" t="s">
        <v>73</v>
      </c>
      <c r="I3512" s="46">
        <v>-1.1139984000000001</v>
      </c>
      <c r="J3512" s="43" t="s">
        <v>73</v>
      </c>
      <c r="K3512" s="44">
        <v>-1.0704047999999999</v>
      </c>
      <c r="L3512" s="59">
        <v>1.9938197999999998E-3</v>
      </c>
      <c r="M3512" s="63">
        <v>290.42849999999999</v>
      </c>
      <c r="N3512" s="47">
        <v>319.38353999999998</v>
      </c>
      <c r="O3512" s="47">
        <v>123.86619</v>
      </c>
      <c r="P3512" s="64">
        <v>132.32193000000001</v>
      </c>
      <c r="Q3512" s="43" t="s">
        <v>16522</v>
      </c>
      <c r="R3512" s="43" t="s">
        <v>16521</v>
      </c>
      <c r="S3512" s="43" t="s">
        <v>16519</v>
      </c>
      <c r="T3512" s="43" t="s">
        <v>16520</v>
      </c>
      <c r="U3512" s="43" t="s">
        <v>16522</v>
      </c>
      <c r="V3512" s="48" t="s">
        <v>78</v>
      </c>
      <c r="W3512" s="48">
        <v>13487905</v>
      </c>
      <c r="X3512" s="48">
        <v>13490286</v>
      </c>
      <c r="Y3512" s="48" t="s">
        <v>79</v>
      </c>
      <c r="Z3512" s="48"/>
      <c r="AA3512" s="49"/>
    </row>
    <row r="3513" spans="1:27">
      <c r="A3513" s="41" t="s">
        <v>19891</v>
      </c>
      <c r="B3513" s="42">
        <v>0.1562624</v>
      </c>
      <c r="C3513" s="43" t="s">
        <v>73</v>
      </c>
      <c r="D3513" s="44">
        <v>-0.1562624</v>
      </c>
      <c r="E3513" s="43" t="s">
        <v>73</v>
      </c>
      <c r="F3513" s="45">
        <v>0</v>
      </c>
      <c r="G3513" s="46">
        <v>-0.91867160000000003</v>
      </c>
      <c r="H3513" s="43" t="s">
        <v>73</v>
      </c>
      <c r="I3513" s="46">
        <v>-1.2217464</v>
      </c>
      <c r="J3513" s="43" t="s">
        <v>73</v>
      </c>
      <c r="K3513" s="44">
        <v>-1.070209</v>
      </c>
      <c r="L3513" s="59">
        <v>3.8966708000000003E-2</v>
      </c>
      <c r="M3513" s="63">
        <v>3056.7112000000002</v>
      </c>
      <c r="N3513" s="47">
        <v>2633.5706</v>
      </c>
      <c r="O3513" s="47">
        <v>1243.7406000000001</v>
      </c>
      <c r="P3513" s="64">
        <v>1143.9847</v>
      </c>
      <c r="Q3513" s="43" t="s">
        <v>19895</v>
      </c>
      <c r="R3513" s="43" t="s">
        <v>19894</v>
      </c>
      <c r="S3513" s="43" t="s">
        <v>19892</v>
      </c>
      <c r="T3513" s="43" t="s">
        <v>19893</v>
      </c>
      <c r="U3513" s="43" t="s">
        <v>19895</v>
      </c>
      <c r="V3513" s="48" t="s">
        <v>196</v>
      </c>
      <c r="W3513" s="48">
        <v>16436027</v>
      </c>
      <c r="X3513" s="48">
        <v>16436610</v>
      </c>
      <c r="Y3513" s="48" t="s">
        <v>79</v>
      </c>
      <c r="Z3513" s="48"/>
      <c r="AA3513" s="49"/>
    </row>
    <row r="3514" spans="1:27">
      <c r="A3514" s="41" t="s">
        <v>20694</v>
      </c>
      <c r="B3514" s="42">
        <v>0.18141317000000001</v>
      </c>
      <c r="C3514" s="43" t="s">
        <v>73</v>
      </c>
      <c r="D3514" s="44">
        <v>-0.18141317000000001</v>
      </c>
      <c r="E3514" s="43" t="s">
        <v>73</v>
      </c>
      <c r="F3514" s="45">
        <v>0</v>
      </c>
      <c r="G3514" s="46">
        <v>-0.85072230000000004</v>
      </c>
      <c r="H3514" s="43" t="s">
        <v>73</v>
      </c>
      <c r="I3514" s="46">
        <v>-1.2893528999999999</v>
      </c>
      <c r="J3514" s="43" t="s">
        <v>73</v>
      </c>
      <c r="K3514" s="44">
        <v>-1.0700376</v>
      </c>
      <c r="L3514" s="59">
        <v>6.4031589999999999E-2</v>
      </c>
      <c r="M3514" s="63">
        <v>359.57278000000002</v>
      </c>
      <c r="N3514" s="47">
        <v>299.18173000000002</v>
      </c>
      <c r="O3514" s="47">
        <v>150.71129999999999</v>
      </c>
      <c r="P3514" s="64">
        <v>126.191444</v>
      </c>
      <c r="Q3514" s="43" t="s">
        <v>20698</v>
      </c>
      <c r="R3514" s="43" t="s">
        <v>20697</v>
      </c>
      <c r="S3514" s="43" t="s">
        <v>20695</v>
      </c>
      <c r="T3514" s="43" t="s">
        <v>20696</v>
      </c>
      <c r="U3514" s="43" t="s">
        <v>20698</v>
      </c>
      <c r="V3514" s="48"/>
      <c r="W3514" s="48"/>
      <c r="X3514" s="48"/>
      <c r="Y3514" s="48"/>
      <c r="Z3514" s="48"/>
      <c r="AA3514" s="49"/>
    </row>
    <row r="3515" spans="1:27">
      <c r="A3515" s="41" t="s">
        <v>20112</v>
      </c>
      <c r="B3515" s="42">
        <v>7.5071335000000003E-2</v>
      </c>
      <c r="C3515" s="43" t="s">
        <v>73</v>
      </c>
      <c r="D3515" s="44">
        <v>-7.5071335000000003E-2</v>
      </c>
      <c r="E3515" s="43" t="s">
        <v>73</v>
      </c>
      <c r="F3515" s="45">
        <v>0</v>
      </c>
      <c r="G3515" s="46">
        <v>-1.2106600000000001</v>
      </c>
      <c r="H3515" s="43" t="s">
        <v>73</v>
      </c>
      <c r="I3515" s="46">
        <v>-0.92879486</v>
      </c>
      <c r="J3515" s="43" t="s">
        <v>73</v>
      </c>
      <c r="K3515" s="44">
        <v>-1.0697274000000001</v>
      </c>
      <c r="L3515" s="59">
        <v>2.1563908E-2</v>
      </c>
      <c r="M3515" s="63">
        <v>719.89890000000003</v>
      </c>
      <c r="N3515" s="47">
        <v>694.13509999999997</v>
      </c>
      <c r="O3515" s="47">
        <v>253.09912</v>
      </c>
      <c r="P3515" s="64">
        <v>349.19299999999998</v>
      </c>
      <c r="Q3515" s="43" t="s">
        <v>20116</v>
      </c>
      <c r="R3515" s="43" t="s">
        <v>20115</v>
      </c>
      <c r="S3515" s="43" t="s">
        <v>20113</v>
      </c>
      <c r="T3515" s="43" t="s">
        <v>20114</v>
      </c>
      <c r="U3515" s="43" t="s">
        <v>20116</v>
      </c>
      <c r="V3515" s="48"/>
      <c r="W3515" s="48"/>
      <c r="X3515" s="48"/>
      <c r="Y3515" s="48"/>
      <c r="Z3515" s="48"/>
      <c r="AA3515" s="49"/>
    </row>
    <row r="3516" spans="1:27">
      <c r="A3516" s="41" t="s">
        <v>18903</v>
      </c>
      <c r="B3516" s="42">
        <v>0.10740851999999999</v>
      </c>
      <c r="C3516" s="43" t="s">
        <v>73</v>
      </c>
      <c r="D3516" s="44">
        <v>-0.10740851999999999</v>
      </c>
      <c r="E3516" s="43" t="s">
        <v>73</v>
      </c>
      <c r="F3516" s="45">
        <v>0</v>
      </c>
      <c r="G3516" s="46">
        <v>-0.89805889999999999</v>
      </c>
      <c r="H3516" s="43" t="s">
        <v>73</v>
      </c>
      <c r="I3516" s="46">
        <v>-1.2412624000000001</v>
      </c>
      <c r="J3516" s="43" t="s">
        <v>73</v>
      </c>
      <c r="K3516" s="44">
        <v>-1.0696607</v>
      </c>
      <c r="L3516" s="59">
        <v>3.4003086000000002E-2</v>
      </c>
      <c r="M3516" s="63">
        <v>46646.137000000002</v>
      </c>
      <c r="N3516" s="47">
        <v>43005.023000000001</v>
      </c>
      <c r="O3516" s="47">
        <v>19916.023000000001</v>
      </c>
      <c r="P3516" s="64">
        <v>17816.116999999998</v>
      </c>
      <c r="Q3516" s="43" t="s">
        <v>18907</v>
      </c>
      <c r="R3516" s="43" t="s">
        <v>18906</v>
      </c>
      <c r="S3516" s="43" t="s">
        <v>18904</v>
      </c>
      <c r="T3516" s="43" t="s">
        <v>18905</v>
      </c>
      <c r="U3516" s="43" t="s">
        <v>18907</v>
      </c>
      <c r="V3516" s="48"/>
      <c r="W3516" s="48"/>
      <c r="X3516" s="48"/>
      <c r="Y3516" s="48"/>
      <c r="Z3516" s="48"/>
      <c r="AA3516" s="49"/>
    </row>
    <row r="3517" spans="1:27">
      <c r="A3517" s="41" t="s">
        <v>22129</v>
      </c>
      <c r="B3517" s="42">
        <v>1.0212420999999999E-2</v>
      </c>
      <c r="C3517" s="43" t="s">
        <v>73</v>
      </c>
      <c r="D3517" s="44">
        <v>-1.0212420999999999E-2</v>
      </c>
      <c r="E3517" s="43" t="s">
        <v>73</v>
      </c>
      <c r="F3517" s="45">
        <v>0</v>
      </c>
      <c r="G3517" s="46">
        <v>-1.1592255</v>
      </c>
      <c r="H3517" s="43" t="s">
        <v>73</v>
      </c>
      <c r="I3517" s="46">
        <v>-0.97984170000000004</v>
      </c>
      <c r="J3517" s="43" t="s">
        <v>73</v>
      </c>
      <c r="K3517" s="44">
        <v>-1.0695336</v>
      </c>
      <c r="L3517" s="59">
        <v>7.0485673E-3</v>
      </c>
      <c r="M3517" s="63">
        <v>199.12207000000001</v>
      </c>
      <c r="N3517" s="47">
        <v>210.05876000000001</v>
      </c>
      <c r="O3517" s="47">
        <v>75.883315999999994</v>
      </c>
      <c r="P3517" s="64">
        <v>97.514949999999999</v>
      </c>
      <c r="Q3517" s="43" t="s">
        <v>22133</v>
      </c>
      <c r="R3517" s="43" t="s">
        <v>22132</v>
      </c>
      <c r="S3517" s="43" t="s">
        <v>22130</v>
      </c>
      <c r="T3517" s="43" t="s">
        <v>22131</v>
      </c>
      <c r="U3517" s="43" t="s">
        <v>22133</v>
      </c>
      <c r="V3517" s="48" t="s">
        <v>78</v>
      </c>
      <c r="W3517" s="48">
        <v>38909165</v>
      </c>
      <c r="X3517" s="48">
        <v>38909694</v>
      </c>
      <c r="Y3517" s="48" t="s">
        <v>114</v>
      </c>
      <c r="Z3517" s="48"/>
      <c r="AA3517" s="49"/>
    </row>
    <row r="3518" spans="1:27">
      <c r="A3518" s="41" t="s">
        <v>24402</v>
      </c>
      <c r="B3518" s="42">
        <v>0.17743587</v>
      </c>
      <c r="C3518" s="43" t="s">
        <v>73</v>
      </c>
      <c r="D3518" s="44">
        <v>-0.17743587</v>
      </c>
      <c r="E3518" s="43" t="s">
        <v>73</v>
      </c>
      <c r="F3518" s="45">
        <v>0</v>
      </c>
      <c r="G3518" s="46">
        <v>-0.85104749999999996</v>
      </c>
      <c r="H3518" s="43" t="s">
        <v>73</v>
      </c>
      <c r="I3518" s="46">
        <v>-1.2869014999999999</v>
      </c>
      <c r="J3518" s="43" t="s">
        <v>73</v>
      </c>
      <c r="K3518" s="44">
        <v>-1.0689744999999999</v>
      </c>
      <c r="L3518" s="59">
        <v>6.2684450000000003E-2</v>
      </c>
      <c r="M3518" s="63">
        <v>123.11579</v>
      </c>
      <c r="N3518" s="47">
        <v>103.0046</v>
      </c>
      <c r="O3518" s="47">
        <v>51.733539999999998</v>
      </c>
      <c r="P3518" s="64">
        <v>43.400233999999998</v>
      </c>
      <c r="Q3518" s="43" t="s">
        <v>24406</v>
      </c>
      <c r="R3518" s="43" t="s">
        <v>24405</v>
      </c>
      <c r="S3518" s="43" t="s">
        <v>24403</v>
      </c>
      <c r="T3518" s="43" t="s">
        <v>24404</v>
      </c>
      <c r="U3518" s="43" t="s">
        <v>24406</v>
      </c>
      <c r="V3518" s="48" t="s">
        <v>93</v>
      </c>
      <c r="W3518" s="48">
        <v>9599365</v>
      </c>
      <c r="X3518" s="48">
        <v>9600675</v>
      </c>
      <c r="Y3518" s="48" t="s">
        <v>79</v>
      </c>
      <c r="Z3518" s="48"/>
      <c r="AA3518" s="49" t="s">
        <v>11587</v>
      </c>
    </row>
    <row r="3519" spans="1:27">
      <c r="A3519" s="41" t="s">
        <v>26696</v>
      </c>
      <c r="B3519" s="42">
        <v>-4.4413567000000001E-2</v>
      </c>
      <c r="C3519" s="43" t="s">
        <v>73</v>
      </c>
      <c r="D3519" s="44">
        <v>4.4413567000000001E-2</v>
      </c>
      <c r="E3519" s="43" t="s">
        <v>73</v>
      </c>
      <c r="F3519" s="45">
        <v>0</v>
      </c>
      <c r="G3519" s="46">
        <v>-0.97489166000000005</v>
      </c>
      <c r="H3519" s="43" t="s">
        <v>73</v>
      </c>
      <c r="I3519" s="46">
        <v>-1.1628799999999999</v>
      </c>
      <c r="J3519" s="43" t="s">
        <v>73</v>
      </c>
      <c r="K3519" s="44">
        <v>-1.0688858000000001</v>
      </c>
      <c r="L3519" s="59">
        <v>9.3272089999999995E-3</v>
      </c>
      <c r="M3519" s="63">
        <v>2861.2456000000002</v>
      </c>
      <c r="N3519" s="47">
        <v>3255.8519999999999</v>
      </c>
      <c r="O3519" s="47">
        <v>1286.8150000000001</v>
      </c>
      <c r="P3519" s="64">
        <v>1281.8906999999999</v>
      </c>
      <c r="Q3519" s="43" t="s">
        <v>26700</v>
      </c>
      <c r="R3519" s="43" t="s">
        <v>26699</v>
      </c>
      <c r="S3519" s="43" t="s">
        <v>26697</v>
      </c>
      <c r="T3519" s="43" t="s">
        <v>26698</v>
      </c>
      <c r="U3519" s="43" t="s">
        <v>26700</v>
      </c>
      <c r="V3519" s="48" t="s">
        <v>196</v>
      </c>
      <c r="W3519" s="48">
        <v>31660819</v>
      </c>
      <c r="X3519" s="48">
        <v>31662691</v>
      </c>
      <c r="Y3519" s="48" t="s">
        <v>79</v>
      </c>
      <c r="Z3519" s="48"/>
      <c r="AA3519" s="49" t="s">
        <v>2731</v>
      </c>
    </row>
    <row r="3520" spans="1:27">
      <c r="A3520" s="41" t="s">
        <v>31625</v>
      </c>
      <c r="B3520" s="42">
        <v>5.0564765999999997E-2</v>
      </c>
      <c r="C3520" s="43" t="s">
        <v>73</v>
      </c>
      <c r="D3520" s="44">
        <v>-5.0564765999999997E-2</v>
      </c>
      <c r="E3520" s="43" t="s">
        <v>73</v>
      </c>
      <c r="F3520" s="45">
        <v>0</v>
      </c>
      <c r="G3520" s="46">
        <v>-0.82057950000000002</v>
      </c>
      <c r="H3520" s="43" t="s">
        <v>73</v>
      </c>
      <c r="I3520" s="46">
        <v>-1.3167295000000001</v>
      </c>
      <c r="J3520" s="43" t="s">
        <v>73</v>
      </c>
      <c r="K3520" s="44">
        <v>-1.0686545000000001</v>
      </c>
      <c r="L3520" s="59">
        <v>5.1804014000000002E-2</v>
      </c>
      <c r="M3520" s="63">
        <v>873.61109999999996</v>
      </c>
      <c r="N3520" s="47">
        <v>871.45510000000002</v>
      </c>
      <c r="O3520" s="47">
        <v>409.39294000000001</v>
      </c>
      <c r="P3520" s="64">
        <v>329.38920000000002</v>
      </c>
      <c r="Q3520" s="43" t="s">
        <v>31629</v>
      </c>
      <c r="R3520" s="43" t="s">
        <v>31628</v>
      </c>
      <c r="S3520" s="43" t="s">
        <v>31626</v>
      </c>
      <c r="T3520" s="43" t="s">
        <v>31627</v>
      </c>
      <c r="U3520" s="43" t="s">
        <v>31629</v>
      </c>
      <c r="V3520" s="48" t="s">
        <v>106</v>
      </c>
      <c r="W3520" s="48">
        <v>11662601</v>
      </c>
      <c r="X3520" s="48">
        <v>11666585</v>
      </c>
      <c r="Y3520" s="48" t="s">
        <v>79</v>
      </c>
      <c r="Z3520" s="48" t="s">
        <v>2052</v>
      </c>
      <c r="AA3520" s="49" t="s">
        <v>2053</v>
      </c>
    </row>
    <row r="3521" spans="1:27">
      <c r="A3521" s="41" t="s">
        <v>28960</v>
      </c>
      <c r="B3521" s="42">
        <v>-3.6245345999999998E-2</v>
      </c>
      <c r="C3521" s="43" t="s">
        <v>73</v>
      </c>
      <c r="D3521" s="44">
        <v>3.6245345999999998E-2</v>
      </c>
      <c r="E3521" s="43" t="s">
        <v>73</v>
      </c>
      <c r="F3521" s="45">
        <v>0</v>
      </c>
      <c r="G3521" s="46">
        <v>-0.95188810000000001</v>
      </c>
      <c r="H3521" s="43" t="s">
        <v>73</v>
      </c>
      <c r="I3521" s="46">
        <v>-1.1848135</v>
      </c>
      <c r="J3521" s="43" t="s">
        <v>73</v>
      </c>
      <c r="K3521" s="44">
        <v>-1.0683507999999999</v>
      </c>
      <c r="L3521" s="59">
        <v>1.2785112E-2</v>
      </c>
      <c r="M3521" s="63">
        <v>165.602</v>
      </c>
      <c r="N3521" s="47">
        <v>186.31908999999999</v>
      </c>
      <c r="O3521" s="47">
        <v>75.247569999999996</v>
      </c>
      <c r="P3521" s="64">
        <v>72.660759999999996</v>
      </c>
      <c r="Q3521" s="43" t="s">
        <v>28963</v>
      </c>
      <c r="R3521" s="43" t="s">
        <v>2957</v>
      </c>
      <c r="S3521" s="43" t="s">
        <v>28961</v>
      </c>
      <c r="T3521" s="43" t="s">
        <v>28962</v>
      </c>
      <c r="U3521" s="43" t="s">
        <v>28963</v>
      </c>
      <c r="V3521" s="48"/>
      <c r="W3521" s="48"/>
      <c r="X3521" s="48"/>
      <c r="Y3521" s="48"/>
      <c r="Z3521" s="48"/>
      <c r="AA3521" s="49"/>
    </row>
    <row r="3522" spans="1:27">
      <c r="A3522" s="41" t="s">
        <v>18231</v>
      </c>
      <c r="B3522" s="42">
        <v>0.15152693</v>
      </c>
      <c r="C3522" s="43" t="s">
        <v>73</v>
      </c>
      <c r="D3522" s="44">
        <v>-0.15152693</v>
      </c>
      <c r="E3522" s="43" t="s">
        <v>73</v>
      </c>
      <c r="F3522" s="45">
        <v>0</v>
      </c>
      <c r="G3522" s="46">
        <v>-0.94745299999999999</v>
      </c>
      <c r="H3522" s="43" t="s">
        <v>73</v>
      </c>
      <c r="I3522" s="46">
        <v>-1.1889329</v>
      </c>
      <c r="J3522" s="43" t="s">
        <v>73</v>
      </c>
      <c r="K3522" s="44">
        <v>-1.0681929999999999</v>
      </c>
      <c r="L3522" s="59">
        <v>3.1359337000000001E-2</v>
      </c>
      <c r="M3522" s="63">
        <v>3253.7307000000001</v>
      </c>
      <c r="N3522" s="47">
        <v>2821.7802999999999</v>
      </c>
      <c r="O3522" s="47">
        <v>1302.0223000000001</v>
      </c>
      <c r="P3522" s="64">
        <v>1249.8296</v>
      </c>
      <c r="Q3522" s="43" t="s">
        <v>18235</v>
      </c>
      <c r="R3522" s="43" t="s">
        <v>18234</v>
      </c>
      <c r="S3522" s="43" t="s">
        <v>18232</v>
      </c>
      <c r="T3522" s="43" t="s">
        <v>18233</v>
      </c>
      <c r="U3522" s="43" t="s">
        <v>18235</v>
      </c>
      <c r="V3522" s="48"/>
      <c r="W3522" s="48"/>
      <c r="X3522" s="48"/>
      <c r="Y3522" s="48"/>
      <c r="Z3522" s="48"/>
      <c r="AA3522" s="49"/>
    </row>
    <row r="3523" spans="1:27">
      <c r="A3523" s="41" t="s">
        <v>21030</v>
      </c>
      <c r="B3523" s="42">
        <v>-3.4266949999999997E-2</v>
      </c>
      <c r="C3523" s="43" t="s">
        <v>73</v>
      </c>
      <c r="D3523" s="44">
        <v>3.4266949999999997E-2</v>
      </c>
      <c r="E3523" s="43" t="s">
        <v>73</v>
      </c>
      <c r="F3523" s="45">
        <v>0</v>
      </c>
      <c r="G3523" s="46">
        <v>-1.0990766999999999</v>
      </c>
      <c r="H3523" s="43" t="s">
        <v>73</v>
      </c>
      <c r="I3523" s="46">
        <v>-1.0356069000000001</v>
      </c>
      <c r="J3523" s="43" t="s">
        <v>73</v>
      </c>
      <c r="K3523" s="44">
        <v>-1.0673417999999999</v>
      </c>
      <c r="L3523" s="59">
        <v>1.9092783E-3</v>
      </c>
      <c r="M3523" s="63">
        <v>3108.8024999999998</v>
      </c>
      <c r="N3523" s="47">
        <v>3488.1392000000001</v>
      </c>
      <c r="O3523" s="47">
        <v>1273.8440000000001</v>
      </c>
      <c r="P3523" s="64">
        <v>1510.5934999999999</v>
      </c>
      <c r="Q3523" s="43" t="s">
        <v>21034</v>
      </c>
      <c r="R3523" s="43" t="s">
        <v>21033</v>
      </c>
      <c r="S3523" s="43" t="s">
        <v>21031</v>
      </c>
      <c r="T3523" s="43" t="s">
        <v>21032</v>
      </c>
      <c r="U3523" s="43" t="s">
        <v>21034</v>
      </c>
      <c r="V3523" s="48" t="s">
        <v>142</v>
      </c>
      <c r="W3523" s="48">
        <v>20455340</v>
      </c>
      <c r="X3523" s="48">
        <v>20460320</v>
      </c>
      <c r="Y3523" s="48" t="s">
        <v>114</v>
      </c>
      <c r="Z3523" s="48"/>
      <c r="AA3523" s="49"/>
    </row>
    <row r="3524" spans="1:27">
      <c r="A3524" s="41" t="s">
        <v>30255</v>
      </c>
      <c r="B3524" s="42">
        <v>2.7638197E-2</v>
      </c>
      <c r="C3524" s="43" t="s">
        <v>73</v>
      </c>
      <c r="D3524" s="44">
        <v>-2.7638197E-2</v>
      </c>
      <c r="E3524" s="43" t="s">
        <v>73</v>
      </c>
      <c r="F3524" s="45">
        <v>0</v>
      </c>
      <c r="G3524" s="46">
        <v>-0.91034292999999999</v>
      </c>
      <c r="H3524" s="43" t="s">
        <v>73</v>
      </c>
      <c r="I3524" s="46">
        <v>-1.2242048000000001</v>
      </c>
      <c r="J3524" s="43" t="s">
        <v>73</v>
      </c>
      <c r="K3524" s="44">
        <v>-1.0672739</v>
      </c>
      <c r="L3524" s="59">
        <v>2.1572396000000001E-2</v>
      </c>
      <c r="M3524" s="63">
        <v>227.36945</v>
      </c>
      <c r="N3524" s="47">
        <v>234.13274999999999</v>
      </c>
      <c r="O3524" s="47">
        <v>101.72658</v>
      </c>
      <c r="P3524" s="64">
        <v>92.870469999999997</v>
      </c>
      <c r="Q3524" s="43" t="s">
        <v>30259</v>
      </c>
      <c r="R3524" s="43" t="s">
        <v>30258</v>
      </c>
      <c r="S3524" s="43" t="s">
        <v>30256</v>
      </c>
      <c r="T3524" s="43" t="s">
        <v>30257</v>
      </c>
      <c r="U3524" s="43" t="s">
        <v>30259</v>
      </c>
      <c r="V3524" s="48" t="s">
        <v>399</v>
      </c>
      <c r="W3524" s="48">
        <v>15476596</v>
      </c>
      <c r="X3524" s="48">
        <v>15483069</v>
      </c>
      <c r="Y3524" s="48" t="s">
        <v>79</v>
      </c>
      <c r="Z3524" s="48" t="s">
        <v>847</v>
      </c>
      <c r="AA3524" s="49" t="s">
        <v>5661</v>
      </c>
    </row>
    <row r="3525" spans="1:27">
      <c r="A3525" s="41" t="s">
        <v>23318</v>
      </c>
      <c r="B3525" s="42">
        <v>5.6640625E-2</v>
      </c>
      <c r="C3525" s="43" t="s">
        <v>73</v>
      </c>
      <c r="D3525" s="44">
        <v>-5.6640625E-2</v>
      </c>
      <c r="E3525" s="43" t="s">
        <v>73</v>
      </c>
      <c r="F3525" s="45">
        <v>0</v>
      </c>
      <c r="G3525" s="46">
        <v>-1.1020823</v>
      </c>
      <c r="H3525" s="43" t="s">
        <v>73</v>
      </c>
      <c r="I3525" s="46">
        <v>-1.0323553000000001</v>
      </c>
      <c r="J3525" s="43" t="s">
        <v>73</v>
      </c>
      <c r="K3525" s="44">
        <v>-1.0672188</v>
      </c>
      <c r="L3525" s="59">
        <v>3.8614455E-3</v>
      </c>
      <c r="M3525" s="63">
        <v>22510.687999999998</v>
      </c>
      <c r="N3525" s="47">
        <v>22266.79</v>
      </c>
      <c r="O3525" s="47">
        <v>8642.5360000000001</v>
      </c>
      <c r="P3525" s="64">
        <v>10293.335999999999</v>
      </c>
      <c r="Q3525" s="43" t="s">
        <v>23322</v>
      </c>
      <c r="R3525" s="43" t="s">
        <v>23321</v>
      </c>
      <c r="S3525" s="43" t="s">
        <v>23319</v>
      </c>
      <c r="T3525" s="43" t="s">
        <v>23320</v>
      </c>
      <c r="U3525" s="43" t="s">
        <v>23322</v>
      </c>
      <c r="V3525" s="48"/>
      <c r="W3525" s="48"/>
      <c r="X3525" s="48"/>
      <c r="Y3525" s="48"/>
      <c r="Z3525" s="48"/>
      <c r="AA3525" s="49"/>
    </row>
    <row r="3526" spans="1:27">
      <c r="A3526" s="41" t="s">
        <v>17971</v>
      </c>
      <c r="B3526" s="42">
        <v>7.7126026E-2</v>
      </c>
      <c r="C3526" s="43" t="s">
        <v>73</v>
      </c>
      <c r="D3526" s="44">
        <v>-7.7126026E-2</v>
      </c>
      <c r="E3526" s="43" t="s">
        <v>73</v>
      </c>
      <c r="F3526" s="45">
        <v>0</v>
      </c>
      <c r="G3526" s="46">
        <v>-1.2886519999999999</v>
      </c>
      <c r="H3526" s="43" t="s">
        <v>72</v>
      </c>
      <c r="I3526" s="46">
        <v>-0.8454237</v>
      </c>
      <c r="J3526" s="43" t="s">
        <v>73</v>
      </c>
      <c r="K3526" s="44">
        <v>-1.0670378</v>
      </c>
      <c r="L3526" s="59">
        <v>4.5112702999999997E-2</v>
      </c>
      <c r="M3526" s="63">
        <v>41.618929999999999</v>
      </c>
      <c r="N3526" s="47">
        <v>40.015324</v>
      </c>
      <c r="O3526" s="47">
        <v>13.842468999999999</v>
      </c>
      <c r="P3526" s="64">
        <v>21.358149000000001</v>
      </c>
      <c r="Q3526" s="43" t="s">
        <v>17975</v>
      </c>
      <c r="R3526" s="43" t="s">
        <v>17974</v>
      </c>
      <c r="S3526" s="43" t="s">
        <v>17972</v>
      </c>
      <c r="T3526" s="43" t="s">
        <v>17973</v>
      </c>
      <c r="U3526" s="43" t="s">
        <v>17975</v>
      </c>
      <c r="V3526" s="48" t="s">
        <v>196</v>
      </c>
      <c r="W3526" s="48">
        <v>1083409</v>
      </c>
      <c r="X3526" s="48">
        <v>1083678</v>
      </c>
      <c r="Y3526" s="48" t="s">
        <v>114</v>
      </c>
      <c r="Z3526" s="48"/>
      <c r="AA3526" s="49"/>
    </row>
    <row r="3527" spans="1:27">
      <c r="A3527" s="41" t="s">
        <v>30828</v>
      </c>
      <c r="B3527" s="42">
        <v>2.0356177999999998E-3</v>
      </c>
      <c r="C3527" s="43" t="s">
        <v>73</v>
      </c>
      <c r="D3527" s="44">
        <v>-2.0356177999999998E-3</v>
      </c>
      <c r="E3527" s="43" t="s">
        <v>73</v>
      </c>
      <c r="F3527" s="45">
        <v>0</v>
      </c>
      <c r="G3527" s="46">
        <v>-1.0155258</v>
      </c>
      <c r="H3527" s="43" t="s">
        <v>73</v>
      </c>
      <c r="I3527" s="46">
        <v>-1.1177607000000001</v>
      </c>
      <c r="J3527" s="43" t="s">
        <v>73</v>
      </c>
      <c r="K3527" s="44">
        <v>-1.0666431999999999</v>
      </c>
      <c r="L3527" s="59">
        <v>2.2924102E-3</v>
      </c>
      <c r="M3527" s="63">
        <v>277.19537000000003</v>
      </c>
      <c r="N3527" s="47">
        <v>295.75380000000001</v>
      </c>
      <c r="O3527" s="47">
        <v>117.36329000000001</v>
      </c>
      <c r="P3527" s="64">
        <v>124.07422</v>
      </c>
      <c r="Q3527" s="43" t="s">
        <v>30832</v>
      </c>
      <c r="R3527" s="43" t="s">
        <v>30831</v>
      </c>
      <c r="S3527" s="43" t="s">
        <v>30829</v>
      </c>
      <c r="T3527" s="43" t="s">
        <v>30830</v>
      </c>
      <c r="U3527" s="43" t="s">
        <v>30832</v>
      </c>
      <c r="V3527" s="48"/>
      <c r="W3527" s="48"/>
      <c r="X3527" s="48"/>
      <c r="Y3527" s="48"/>
      <c r="Z3527" s="48"/>
      <c r="AA3527" s="49"/>
    </row>
    <row r="3528" spans="1:27">
      <c r="A3528" s="41" t="s">
        <v>21386</v>
      </c>
      <c r="B3528" s="42">
        <v>3.1093597000000001E-2</v>
      </c>
      <c r="C3528" s="43" t="s">
        <v>73</v>
      </c>
      <c r="D3528" s="44">
        <v>-3.1093597000000001E-2</v>
      </c>
      <c r="E3528" s="43" t="s">
        <v>73</v>
      </c>
      <c r="F3528" s="45">
        <v>0</v>
      </c>
      <c r="G3528" s="46">
        <v>-1.3053980000000001</v>
      </c>
      <c r="H3528" s="43" t="s">
        <v>73</v>
      </c>
      <c r="I3528" s="46">
        <v>-0.82770157</v>
      </c>
      <c r="J3528" s="43" t="s">
        <v>73</v>
      </c>
      <c r="K3528" s="44">
        <v>-1.0665498</v>
      </c>
      <c r="L3528" s="59">
        <v>4.7404019999999998E-2</v>
      </c>
      <c r="M3528" s="63">
        <v>14749.673000000001</v>
      </c>
      <c r="N3528" s="47">
        <v>15115.833000000001</v>
      </c>
      <c r="O3528" s="47">
        <v>5006.3490000000002</v>
      </c>
      <c r="P3528" s="64">
        <v>7911.2860000000001</v>
      </c>
      <c r="Q3528" s="43" t="s">
        <v>21383</v>
      </c>
      <c r="R3528" s="43" t="s">
        <v>21382</v>
      </c>
      <c r="S3528" s="43" t="s">
        <v>21380</v>
      </c>
      <c r="T3528" s="43" t="s">
        <v>21381</v>
      </c>
      <c r="U3528" s="43" t="s">
        <v>21383</v>
      </c>
      <c r="V3528" s="48" t="s">
        <v>78</v>
      </c>
      <c r="W3528" s="48">
        <v>26885484</v>
      </c>
      <c r="X3528" s="48">
        <v>26886719</v>
      </c>
      <c r="Y3528" s="48" t="s">
        <v>79</v>
      </c>
      <c r="Z3528" s="48" t="s">
        <v>818</v>
      </c>
      <c r="AA3528" s="49" t="s">
        <v>3420</v>
      </c>
    </row>
    <row r="3529" spans="1:27">
      <c r="A3529" s="41" t="s">
        <v>33366</v>
      </c>
      <c r="B3529" s="42">
        <v>-9.8227499999999995E-2</v>
      </c>
      <c r="C3529" s="43" t="s">
        <v>73</v>
      </c>
      <c r="D3529" s="44">
        <v>9.8227499999999995E-2</v>
      </c>
      <c r="E3529" s="43" t="s">
        <v>73</v>
      </c>
      <c r="F3529" s="45">
        <v>0</v>
      </c>
      <c r="G3529" s="46">
        <v>-0.8181853</v>
      </c>
      <c r="H3529" s="43" t="s">
        <v>73</v>
      </c>
      <c r="I3529" s="46">
        <v>-1.3143290999999999</v>
      </c>
      <c r="J3529" s="43" t="s">
        <v>73</v>
      </c>
      <c r="K3529" s="44">
        <v>-1.0662571999999999</v>
      </c>
      <c r="L3529" s="59">
        <v>5.7288084000000003E-2</v>
      </c>
      <c r="M3529" s="63">
        <v>379.48665999999997</v>
      </c>
      <c r="N3529" s="47">
        <v>465.27023000000003</v>
      </c>
      <c r="O3529" s="47">
        <v>197.48331999999999</v>
      </c>
      <c r="P3529" s="64">
        <v>158.89171999999999</v>
      </c>
      <c r="Q3529" s="43" t="s">
        <v>33370</v>
      </c>
      <c r="R3529" s="43" t="s">
        <v>33369</v>
      </c>
      <c r="S3529" s="43" t="s">
        <v>33367</v>
      </c>
      <c r="T3529" s="43" t="s">
        <v>33368</v>
      </c>
      <c r="U3529" s="43" t="s">
        <v>33370</v>
      </c>
      <c r="V3529" s="48" t="s">
        <v>360</v>
      </c>
      <c r="W3529" s="48">
        <v>12864424</v>
      </c>
      <c r="X3529" s="48">
        <v>12866177</v>
      </c>
      <c r="Y3529" s="48" t="s">
        <v>79</v>
      </c>
      <c r="Z3529" s="48"/>
      <c r="AA3529" s="49"/>
    </row>
    <row r="3530" spans="1:27">
      <c r="A3530" s="41" t="s">
        <v>30570</v>
      </c>
      <c r="B3530" s="42">
        <v>1.4717101999999999E-2</v>
      </c>
      <c r="C3530" s="43" t="s">
        <v>73</v>
      </c>
      <c r="D3530" s="44">
        <v>-1.4717101999999999E-2</v>
      </c>
      <c r="E3530" s="43" t="s">
        <v>73</v>
      </c>
      <c r="F3530" s="45">
        <v>0</v>
      </c>
      <c r="G3530" s="46">
        <v>-1.0060415</v>
      </c>
      <c r="H3530" s="43" t="s">
        <v>73</v>
      </c>
      <c r="I3530" s="46">
        <v>-1.1251211000000001</v>
      </c>
      <c r="J3530" s="43" t="s">
        <v>73</v>
      </c>
      <c r="K3530" s="44">
        <v>-1.0655813000000001</v>
      </c>
      <c r="L3530" s="59">
        <v>3.2964425999999999E-3</v>
      </c>
      <c r="M3530" s="63">
        <v>612.41859999999997</v>
      </c>
      <c r="N3530" s="47">
        <v>642.03345000000002</v>
      </c>
      <c r="O3530" s="47">
        <v>258.72127999999998</v>
      </c>
      <c r="P3530" s="64">
        <v>270.34019999999998</v>
      </c>
      <c r="Q3530" s="43" t="s">
        <v>17603</v>
      </c>
      <c r="R3530" s="43" t="s">
        <v>30573</v>
      </c>
      <c r="S3530" s="43" t="s">
        <v>30571</v>
      </c>
      <c r="T3530" s="43" t="s">
        <v>30572</v>
      </c>
      <c r="U3530" s="43" t="s">
        <v>17603</v>
      </c>
      <c r="V3530" s="48" t="s">
        <v>399</v>
      </c>
      <c r="W3530" s="48">
        <v>25652740</v>
      </c>
      <c r="X3530" s="48">
        <v>25663694</v>
      </c>
      <c r="Y3530" s="48" t="s">
        <v>114</v>
      </c>
      <c r="Z3530" s="48" t="s">
        <v>17604</v>
      </c>
      <c r="AA3530" s="49" t="s">
        <v>17605</v>
      </c>
    </row>
    <row r="3531" spans="1:27">
      <c r="A3531" s="41" t="s">
        <v>26613</v>
      </c>
      <c r="B3531" s="42">
        <v>0.10865688</v>
      </c>
      <c r="C3531" s="43" t="s">
        <v>73</v>
      </c>
      <c r="D3531" s="44">
        <v>-0.10865688</v>
      </c>
      <c r="E3531" s="43" t="s">
        <v>73</v>
      </c>
      <c r="F3531" s="45">
        <v>0</v>
      </c>
      <c r="G3531" s="46">
        <v>-1.1233105999999999</v>
      </c>
      <c r="H3531" s="43" t="s">
        <v>73</v>
      </c>
      <c r="I3531" s="46">
        <v>-1.0076003</v>
      </c>
      <c r="J3531" s="43" t="s">
        <v>73</v>
      </c>
      <c r="K3531" s="44">
        <v>-1.0654554000000001</v>
      </c>
      <c r="L3531" s="59">
        <v>1.3087359E-2</v>
      </c>
      <c r="M3531" s="63">
        <v>146.99260000000001</v>
      </c>
      <c r="N3531" s="47">
        <v>135.2843</v>
      </c>
      <c r="O3531" s="47">
        <v>53.641277000000002</v>
      </c>
      <c r="P3531" s="64">
        <v>65.956314000000006</v>
      </c>
      <c r="Q3531" s="43" t="s">
        <v>26617</v>
      </c>
      <c r="R3531" s="43" t="s">
        <v>26616</v>
      </c>
      <c r="S3531" s="43" t="s">
        <v>26614</v>
      </c>
      <c r="T3531" s="43" t="s">
        <v>26615</v>
      </c>
      <c r="U3531" s="43" t="s">
        <v>26617</v>
      </c>
      <c r="V3531" s="48" t="s">
        <v>196</v>
      </c>
      <c r="W3531" s="48">
        <v>30282336</v>
      </c>
      <c r="X3531" s="48">
        <v>30284600</v>
      </c>
      <c r="Y3531" s="48" t="s">
        <v>79</v>
      </c>
      <c r="Z3531" s="48" t="s">
        <v>1737</v>
      </c>
      <c r="AA3531" s="49" t="s">
        <v>4878</v>
      </c>
    </row>
    <row r="3532" spans="1:27">
      <c r="A3532" s="41" t="s">
        <v>18724</v>
      </c>
      <c r="B3532" s="42">
        <v>0.21735715999999999</v>
      </c>
      <c r="C3532" s="43" t="s">
        <v>73</v>
      </c>
      <c r="D3532" s="44">
        <v>-0.21735715999999999</v>
      </c>
      <c r="E3532" s="43" t="s">
        <v>73</v>
      </c>
      <c r="F3532" s="45">
        <v>0</v>
      </c>
      <c r="G3532" s="46">
        <v>-0.97873259999999995</v>
      </c>
      <c r="H3532" s="43" t="s">
        <v>73</v>
      </c>
      <c r="I3532" s="46">
        <v>-1.1521745000000001</v>
      </c>
      <c r="J3532" s="43" t="s">
        <v>73</v>
      </c>
      <c r="K3532" s="44">
        <v>-1.0654535000000001</v>
      </c>
      <c r="L3532" s="59">
        <v>4.5010526000000002E-2</v>
      </c>
      <c r="M3532" s="63">
        <v>1449.8988999999999</v>
      </c>
      <c r="N3532" s="47">
        <v>1147.7455</v>
      </c>
      <c r="O3532" s="47">
        <v>542.42740000000003</v>
      </c>
      <c r="P3532" s="64">
        <v>545.82749999999999</v>
      </c>
      <c r="Q3532" s="43" t="s">
        <v>18728</v>
      </c>
      <c r="R3532" s="43" t="s">
        <v>18727</v>
      </c>
      <c r="S3532" s="43" t="s">
        <v>18725</v>
      </c>
      <c r="T3532" s="43" t="s">
        <v>18726</v>
      </c>
      <c r="U3532" s="43" t="s">
        <v>18728</v>
      </c>
      <c r="V3532" s="48" t="s">
        <v>204</v>
      </c>
      <c r="W3532" s="48">
        <v>28238562</v>
      </c>
      <c r="X3532" s="48">
        <v>28241041</v>
      </c>
      <c r="Y3532" s="48" t="s">
        <v>79</v>
      </c>
      <c r="Z3532" s="48" t="s">
        <v>4141</v>
      </c>
      <c r="AA3532" s="49" t="s">
        <v>4142</v>
      </c>
    </row>
    <row r="3533" spans="1:27">
      <c r="A3533" s="41" t="s">
        <v>28234</v>
      </c>
      <c r="B3533" s="42">
        <v>-2.3993969E-2</v>
      </c>
      <c r="C3533" s="43" t="s">
        <v>73</v>
      </c>
      <c r="D3533" s="44">
        <v>2.3993969E-2</v>
      </c>
      <c r="E3533" s="43" t="s">
        <v>73</v>
      </c>
      <c r="F3533" s="45">
        <v>0</v>
      </c>
      <c r="G3533" s="46">
        <v>-1.1975188000000001</v>
      </c>
      <c r="H3533" s="43" t="s">
        <v>73</v>
      </c>
      <c r="I3533" s="46">
        <v>-0.93336200000000002</v>
      </c>
      <c r="J3533" s="43" t="s">
        <v>73</v>
      </c>
      <c r="K3533" s="44">
        <v>-1.0654404</v>
      </c>
      <c r="L3533" s="59">
        <v>1.5506457E-2</v>
      </c>
      <c r="M3533" s="63">
        <v>455.04984000000002</v>
      </c>
      <c r="N3533" s="47">
        <v>503.35532000000001</v>
      </c>
      <c r="O3533" s="47">
        <v>172.92411999999999</v>
      </c>
      <c r="P3533" s="64">
        <v>235.66750999999999</v>
      </c>
      <c r="Q3533" s="43" t="s">
        <v>18512</v>
      </c>
      <c r="R3533" s="43" t="s">
        <v>28237</v>
      </c>
      <c r="S3533" s="43" t="s">
        <v>28235</v>
      </c>
      <c r="T3533" s="43" t="s">
        <v>28236</v>
      </c>
      <c r="U3533" s="43" t="s">
        <v>18512</v>
      </c>
      <c r="V3533" s="48" t="s">
        <v>405</v>
      </c>
      <c r="W3533" s="48">
        <v>11988794</v>
      </c>
      <c r="X3533" s="48">
        <v>11989718</v>
      </c>
      <c r="Y3533" s="48" t="s">
        <v>114</v>
      </c>
      <c r="Z3533" s="48" t="s">
        <v>656</v>
      </c>
      <c r="AA3533" s="49" t="s">
        <v>10941</v>
      </c>
    </row>
    <row r="3534" spans="1:27">
      <c r="A3534" s="41" t="s">
        <v>33240</v>
      </c>
      <c r="B3534" s="42">
        <v>-2.5193213999999998E-2</v>
      </c>
      <c r="C3534" s="43" t="s">
        <v>73</v>
      </c>
      <c r="D3534" s="44">
        <v>2.5193213999999998E-2</v>
      </c>
      <c r="E3534" s="43" t="s">
        <v>73</v>
      </c>
      <c r="F3534" s="45">
        <v>0</v>
      </c>
      <c r="G3534" s="46">
        <v>-0.86472890000000002</v>
      </c>
      <c r="H3534" s="43" t="s">
        <v>73</v>
      </c>
      <c r="I3534" s="46">
        <v>-1.2659282999999999</v>
      </c>
      <c r="J3534" s="43" t="s">
        <v>73</v>
      </c>
      <c r="K3534" s="44">
        <v>-1.0653286</v>
      </c>
      <c r="L3534" s="59">
        <v>3.4179731999999997E-2</v>
      </c>
      <c r="M3534" s="63">
        <v>944.46669999999995</v>
      </c>
      <c r="N3534" s="47">
        <v>1046.4641999999999</v>
      </c>
      <c r="O3534" s="47">
        <v>452.40145999999999</v>
      </c>
      <c r="P3534" s="64">
        <v>388.755</v>
      </c>
      <c r="Q3534" s="43" t="s">
        <v>33244</v>
      </c>
      <c r="R3534" s="43" t="s">
        <v>33243</v>
      </c>
      <c r="S3534" s="43" t="s">
        <v>33241</v>
      </c>
      <c r="T3534" s="43" t="s">
        <v>33242</v>
      </c>
      <c r="U3534" s="43" t="s">
        <v>33244</v>
      </c>
      <c r="V3534" s="48"/>
      <c r="W3534" s="48"/>
      <c r="X3534" s="48"/>
      <c r="Y3534" s="48"/>
      <c r="Z3534" s="48"/>
      <c r="AA3534" s="49"/>
    </row>
    <row r="3535" spans="1:27">
      <c r="A3535" s="41" t="s">
        <v>21306</v>
      </c>
      <c r="B3535" s="42">
        <v>2.6706934000000002E-2</v>
      </c>
      <c r="C3535" s="43" t="s">
        <v>73</v>
      </c>
      <c r="D3535" s="44">
        <v>-2.6706934000000002E-2</v>
      </c>
      <c r="E3535" s="43" t="s">
        <v>73</v>
      </c>
      <c r="F3535" s="45">
        <v>0</v>
      </c>
      <c r="G3535" s="46">
        <v>-1.0624157999999999</v>
      </c>
      <c r="H3535" s="43" t="s">
        <v>73</v>
      </c>
      <c r="I3535" s="46">
        <v>-1.0672648</v>
      </c>
      <c r="J3535" s="43" t="s">
        <v>73</v>
      </c>
      <c r="K3535" s="44">
        <v>-1.0648403</v>
      </c>
      <c r="L3535" s="59">
        <v>6.3362260000000001E-4</v>
      </c>
      <c r="M3535" s="63">
        <v>191.55950999999999</v>
      </c>
      <c r="N3535" s="47">
        <v>197.51244</v>
      </c>
      <c r="O3535" s="47">
        <v>77.180549999999997</v>
      </c>
      <c r="P3535" s="64">
        <v>87.291756000000007</v>
      </c>
      <c r="Q3535" s="43" t="s">
        <v>21310</v>
      </c>
      <c r="R3535" s="43" t="s">
        <v>21309</v>
      </c>
      <c r="S3535" s="43" t="s">
        <v>21307</v>
      </c>
      <c r="T3535" s="43" t="s">
        <v>21308</v>
      </c>
      <c r="U3535" s="43" t="s">
        <v>21310</v>
      </c>
      <c r="V3535" s="48" t="s">
        <v>78</v>
      </c>
      <c r="W3535" s="48">
        <v>24592460</v>
      </c>
      <c r="X3535" s="48">
        <v>24596220</v>
      </c>
      <c r="Y3535" s="48" t="s">
        <v>114</v>
      </c>
      <c r="Z3535" s="48" t="s">
        <v>668</v>
      </c>
      <c r="AA3535" s="49" t="s">
        <v>6093</v>
      </c>
    </row>
    <row r="3536" spans="1:27">
      <c r="A3536" s="41" t="s">
        <v>24479</v>
      </c>
      <c r="B3536" s="42">
        <v>-9.8894120000000002E-2</v>
      </c>
      <c r="C3536" s="43" t="s">
        <v>73</v>
      </c>
      <c r="D3536" s="44">
        <v>9.8894120000000002E-2</v>
      </c>
      <c r="E3536" s="43" t="s">
        <v>73</v>
      </c>
      <c r="F3536" s="45">
        <v>0</v>
      </c>
      <c r="G3536" s="46">
        <v>-1.2771281999999999</v>
      </c>
      <c r="H3536" s="43" t="s">
        <v>73</v>
      </c>
      <c r="I3536" s="46">
        <v>-0.85099506000000003</v>
      </c>
      <c r="J3536" s="43" t="s">
        <v>73</v>
      </c>
      <c r="K3536" s="44">
        <v>-1.0640616000000001</v>
      </c>
      <c r="L3536" s="59">
        <v>4.5437746000000001E-2</v>
      </c>
      <c r="M3536" s="63">
        <v>638.57965000000002</v>
      </c>
      <c r="N3536" s="47">
        <v>783.65545999999995</v>
      </c>
      <c r="O3536" s="47">
        <v>241.87671</v>
      </c>
      <c r="P3536" s="64">
        <v>368.80597</v>
      </c>
      <c r="Q3536" s="43" t="s">
        <v>24483</v>
      </c>
      <c r="R3536" s="43" t="s">
        <v>24482</v>
      </c>
      <c r="S3536" s="43" t="s">
        <v>24480</v>
      </c>
      <c r="T3536" s="43" t="s">
        <v>24481</v>
      </c>
      <c r="U3536" s="43" t="s">
        <v>24483</v>
      </c>
      <c r="V3536" s="48"/>
      <c r="W3536" s="48"/>
      <c r="X3536" s="48"/>
      <c r="Y3536" s="48"/>
      <c r="Z3536" s="48"/>
      <c r="AA3536" s="49"/>
    </row>
    <row r="3537" spans="1:27">
      <c r="A3537" s="41" t="s">
        <v>22702</v>
      </c>
      <c r="B3537" s="42">
        <v>9.0794089999999994E-2</v>
      </c>
      <c r="C3537" s="43" t="s">
        <v>73</v>
      </c>
      <c r="D3537" s="44">
        <v>-9.0794089999999994E-2</v>
      </c>
      <c r="E3537" s="43" t="s">
        <v>73</v>
      </c>
      <c r="F3537" s="45">
        <v>0</v>
      </c>
      <c r="G3537" s="46">
        <v>-1.2233672</v>
      </c>
      <c r="H3537" s="43" t="s">
        <v>73</v>
      </c>
      <c r="I3537" s="46">
        <v>-0.90406275000000003</v>
      </c>
      <c r="J3537" s="43" t="s">
        <v>73</v>
      </c>
      <c r="K3537" s="44">
        <v>-1.063715</v>
      </c>
      <c r="L3537" s="59">
        <v>2.8542178000000001E-2</v>
      </c>
      <c r="M3537" s="63">
        <v>492.66388000000001</v>
      </c>
      <c r="N3537" s="47">
        <v>464.79039999999998</v>
      </c>
      <c r="O3537" s="47">
        <v>169.82886999999999</v>
      </c>
      <c r="P3537" s="64">
        <v>240.46772999999999</v>
      </c>
      <c r="Q3537" s="43" t="s">
        <v>22706</v>
      </c>
      <c r="R3537" s="43" t="s">
        <v>22705</v>
      </c>
      <c r="S3537" s="43" t="s">
        <v>22703</v>
      </c>
      <c r="T3537" s="43" t="s">
        <v>22704</v>
      </c>
      <c r="U3537" s="43" t="s">
        <v>22706</v>
      </c>
      <c r="V3537" s="48"/>
      <c r="W3537" s="48"/>
      <c r="X3537" s="48"/>
      <c r="Y3537" s="48"/>
      <c r="Z3537" s="48"/>
      <c r="AA3537" s="49"/>
    </row>
    <row r="3538" spans="1:27">
      <c r="A3538" s="41" t="s">
        <v>27491</v>
      </c>
      <c r="B3538" s="42">
        <v>1.9115448E-2</v>
      </c>
      <c r="C3538" s="43" t="s">
        <v>73</v>
      </c>
      <c r="D3538" s="44">
        <v>-1.9115448E-2</v>
      </c>
      <c r="E3538" s="43" t="s">
        <v>73</v>
      </c>
      <c r="F3538" s="45">
        <v>0</v>
      </c>
      <c r="G3538" s="46">
        <v>-0.81521416000000002</v>
      </c>
      <c r="H3538" s="43" t="s">
        <v>73</v>
      </c>
      <c r="I3538" s="46">
        <v>-1.3114433000000001</v>
      </c>
      <c r="J3538" s="43" t="s">
        <v>73</v>
      </c>
      <c r="K3538" s="44">
        <v>-1.0633287</v>
      </c>
      <c r="L3538" s="59">
        <v>5.0644939999999999E-2</v>
      </c>
      <c r="M3538" s="63">
        <v>7105.1769999999997</v>
      </c>
      <c r="N3538" s="47">
        <v>7403.4840000000004</v>
      </c>
      <c r="O3538" s="47">
        <v>3415.6977999999999</v>
      </c>
      <c r="P3538" s="64">
        <v>2748.0497999999998</v>
      </c>
      <c r="Q3538" s="43" t="s">
        <v>27495</v>
      </c>
      <c r="R3538" s="43" t="s">
        <v>27494</v>
      </c>
      <c r="S3538" s="43" t="s">
        <v>27492</v>
      </c>
      <c r="T3538" s="43" t="s">
        <v>27493</v>
      </c>
      <c r="U3538" s="43" t="s">
        <v>27495</v>
      </c>
      <c r="V3538" s="48"/>
      <c r="W3538" s="48"/>
      <c r="X3538" s="48"/>
      <c r="Y3538" s="48"/>
      <c r="Z3538" s="48"/>
      <c r="AA3538" s="49"/>
    </row>
    <row r="3539" spans="1:27">
      <c r="A3539" s="41" t="s">
        <v>22856</v>
      </c>
      <c r="B3539" s="42">
        <v>7.8688145000000001E-2</v>
      </c>
      <c r="C3539" s="43" t="s">
        <v>73</v>
      </c>
      <c r="D3539" s="44">
        <v>-7.8688145000000001E-2</v>
      </c>
      <c r="E3539" s="43" t="s">
        <v>73</v>
      </c>
      <c r="F3539" s="45">
        <v>0</v>
      </c>
      <c r="G3539" s="46">
        <v>-1.2927651</v>
      </c>
      <c r="H3539" s="43" t="s">
        <v>73</v>
      </c>
      <c r="I3539" s="46">
        <v>-0.83377409999999996</v>
      </c>
      <c r="J3539" s="43" t="s">
        <v>73</v>
      </c>
      <c r="K3539" s="44">
        <v>-1.0632695999999999</v>
      </c>
      <c r="L3539" s="59">
        <v>4.8321030000000001E-2</v>
      </c>
      <c r="M3539" s="63">
        <v>36021.625</v>
      </c>
      <c r="N3539" s="47">
        <v>34558.766000000003</v>
      </c>
      <c r="O3539" s="47">
        <v>11933.767</v>
      </c>
      <c r="P3539" s="64">
        <v>18615.41</v>
      </c>
      <c r="Q3539" s="43" t="s">
        <v>22860</v>
      </c>
      <c r="R3539" s="43" t="s">
        <v>22859</v>
      </c>
      <c r="S3539" s="43" t="s">
        <v>22857</v>
      </c>
      <c r="T3539" s="43" t="s">
        <v>22858</v>
      </c>
      <c r="U3539" s="43" t="s">
        <v>22860</v>
      </c>
      <c r="V3539" s="48" t="s">
        <v>129</v>
      </c>
      <c r="W3539" s="48">
        <v>13173870</v>
      </c>
      <c r="X3539" s="48">
        <v>13176175</v>
      </c>
      <c r="Y3539" s="48" t="s">
        <v>79</v>
      </c>
      <c r="Z3539" s="48" t="s">
        <v>86</v>
      </c>
      <c r="AA3539" s="49" t="s">
        <v>21988</v>
      </c>
    </row>
    <row r="3540" spans="1:27">
      <c r="A3540" s="41" t="s">
        <v>18022</v>
      </c>
      <c r="B3540" s="42">
        <v>0.10212088</v>
      </c>
      <c r="C3540" s="43" t="s">
        <v>73</v>
      </c>
      <c r="D3540" s="44">
        <v>-0.10212088</v>
      </c>
      <c r="E3540" s="43" t="s">
        <v>73</v>
      </c>
      <c r="F3540" s="45">
        <v>0</v>
      </c>
      <c r="G3540" s="46">
        <v>-0.96676682999999997</v>
      </c>
      <c r="H3540" s="43" t="s">
        <v>73</v>
      </c>
      <c r="I3540" s="46">
        <v>-1.1591039000000001</v>
      </c>
      <c r="J3540" s="43" t="s">
        <v>73</v>
      </c>
      <c r="K3540" s="44">
        <v>-1.0629354</v>
      </c>
      <c r="L3540" s="59">
        <v>1.6973767000000001E-2</v>
      </c>
      <c r="M3540" s="63">
        <v>1009.5642</v>
      </c>
      <c r="N3540" s="47">
        <v>937.60724000000005</v>
      </c>
      <c r="O3540" s="47">
        <v>412.50524999999999</v>
      </c>
      <c r="P3540" s="64">
        <v>409.68990000000002</v>
      </c>
      <c r="Q3540" s="43" t="s">
        <v>18026</v>
      </c>
      <c r="R3540" s="43" t="s">
        <v>18025</v>
      </c>
      <c r="S3540" s="43" t="s">
        <v>18023</v>
      </c>
      <c r="T3540" s="43" t="s">
        <v>18024</v>
      </c>
      <c r="U3540" s="43" t="s">
        <v>18026</v>
      </c>
      <c r="V3540" s="48" t="s">
        <v>106</v>
      </c>
      <c r="W3540" s="48">
        <v>18276775</v>
      </c>
      <c r="X3540" s="48">
        <v>18277563</v>
      </c>
      <c r="Y3540" s="48" t="s">
        <v>114</v>
      </c>
      <c r="Z3540" s="48"/>
      <c r="AA3540" s="49"/>
    </row>
    <row r="3541" spans="1:27">
      <c r="A3541" s="41" t="s">
        <v>23678</v>
      </c>
      <c r="B3541" s="42">
        <v>-0.20580768999999999</v>
      </c>
      <c r="C3541" s="43" t="s">
        <v>73</v>
      </c>
      <c r="D3541" s="44">
        <v>0.20580768999999999</v>
      </c>
      <c r="E3541" s="43" t="s">
        <v>73</v>
      </c>
      <c r="F3541" s="45">
        <v>0</v>
      </c>
      <c r="G3541" s="46">
        <v>-0.87489510000000004</v>
      </c>
      <c r="H3541" s="43" t="s">
        <v>73</v>
      </c>
      <c r="I3541" s="46">
        <v>-1.2503371000000001</v>
      </c>
      <c r="J3541" s="43" t="s">
        <v>73</v>
      </c>
      <c r="K3541" s="44">
        <v>-1.0626161000000001</v>
      </c>
      <c r="L3541" s="59">
        <v>6.2361233000000002E-2</v>
      </c>
      <c r="M3541" s="63">
        <v>53.463569999999997</v>
      </c>
      <c r="N3541" s="47">
        <v>76.091544999999996</v>
      </c>
      <c r="O3541" s="47">
        <v>28.820754999999998</v>
      </c>
      <c r="P3541" s="64">
        <v>25.212219999999999</v>
      </c>
      <c r="Q3541" s="43" t="s">
        <v>23682</v>
      </c>
      <c r="R3541" s="43" t="s">
        <v>23681</v>
      </c>
      <c r="S3541" s="43" t="s">
        <v>23679</v>
      </c>
      <c r="T3541" s="43" t="s">
        <v>23680</v>
      </c>
      <c r="U3541" s="43" t="s">
        <v>23682</v>
      </c>
      <c r="V3541" s="48" t="s">
        <v>129</v>
      </c>
      <c r="W3541" s="48">
        <v>33216597</v>
      </c>
      <c r="X3541" s="48">
        <v>33219652</v>
      </c>
      <c r="Y3541" s="48" t="s">
        <v>79</v>
      </c>
      <c r="Z3541" s="48" t="s">
        <v>86</v>
      </c>
      <c r="AA3541" s="49" t="s">
        <v>23683</v>
      </c>
    </row>
    <row r="3542" spans="1:27">
      <c r="A3542" s="41" t="s">
        <v>33675</v>
      </c>
      <c r="B3542" s="42">
        <v>0.11987304999999999</v>
      </c>
      <c r="C3542" s="43" t="s">
        <v>73</v>
      </c>
      <c r="D3542" s="44">
        <v>-0.11987352</v>
      </c>
      <c r="E3542" s="43" t="s">
        <v>73</v>
      </c>
      <c r="F3542" s="45">
        <v>-2.3841858000000002E-7</v>
      </c>
      <c r="G3542" s="46">
        <v>-0.97392129999999999</v>
      </c>
      <c r="H3542" s="43" t="s">
        <v>73</v>
      </c>
      <c r="I3542" s="46">
        <v>-1.1510667999999999</v>
      </c>
      <c r="J3542" s="43" t="s">
        <v>73</v>
      </c>
      <c r="K3542" s="44">
        <v>-1.062494</v>
      </c>
      <c r="L3542" s="59">
        <v>1.9115895000000001E-2</v>
      </c>
      <c r="M3542" s="63">
        <v>95.204254000000006</v>
      </c>
      <c r="N3542" s="47">
        <v>86.269120000000001</v>
      </c>
      <c r="O3542" s="47">
        <v>38.234397999999999</v>
      </c>
      <c r="P3542" s="64">
        <v>38.375422999999998</v>
      </c>
      <c r="Q3542" s="43" t="s">
        <v>33679</v>
      </c>
      <c r="R3542" s="43" t="s">
        <v>33678</v>
      </c>
      <c r="S3542" s="43" t="s">
        <v>33676</v>
      </c>
      <c r="T3542" s="43" t="s">
        <v>33677</v>
      </c>
      <c r="U3542" s="43" t="s">
        <v>33679</v>
      </c>
      <c r="V3542" s="48" t="s">
        <v>360</v>
      </c>
      <c r="W3542" s="48">
        <v>25722111</v>
      </c>
      <c r="X3542" s="48">
        <v>25722886</v>
      </c>
      <c r="Y3542" s="48" t="s">
        <v>114</v>
      </c>
      <c r="Z3542" s="48"/>
      <c r="AA3542" s="49"/>
    </row>
    <row r="3543" spans="1:27">
      <c r="A3543" s="41" t="s">
        <v>17653</v>
      </c>
      <c r="B3543" s="42">
        <v>0.12029028</v>
      </c>
      <c r="C3543" s="43" t="s">
        <v>73</v>
      </c>
      <c r="D3543" s="44">
        <v>-0.12029028</v>
      </c>
      <c r="E3543" s="43" t="s">
        <v>73</v>
      </c>
      <c r="F3543" s="45">
        <v>0</v>
      </c>
      <c r="G3543" s="46">
        <v>-0.95462369999999996</v>
      </c>
      <c r="H3543" s="43" t="s">
        <v>73</v>
      </c>
      <c r="I3543" s="46">
        <v>-1.168963</v>
      </c>
      <c r="J3543" s="43" t="s">
        <v>73</v>
      </c>
      <c r="K3543" s="44">
        <v>-1.0617932999999999</v>
      </c>
      <c r="L3543" s="59">
        <v>2.2256275999999998E-2</v>
      </c>
      <c r="M3543" s="63">
        <v>42158.637000000002</v>
      </c>
      <c r="N3543" s="47">
        <v>38179.875</v>
      </c>
      <c r="O3543" s="47">
        <v>17154.103999999999</v>
      </c>
      <c r="P3543" s="64">
        <v>16779.169999999998</v>
      </c>
      <c r="Q3543" s="43" t="s">
        <v>17657</v>
      </c>
      <c r="R3543" s="43" t="s">
        <v>17656</v>
      </c>
      <c r="S3543" s="43" t="s">
        <v>17654</v>
      </c>
      <c r="T3543" s="43" t="s">
        <v>17655</v>
      </c>
      <c r="U3543" s="43" t="s">
        <v>17657</v>
      </c>
      <c r="V3543" s="48" t="s">
        <v>85</v>
      </c>
      <c r="W3543" s="48">
        <v>16610405</v>
      </c>
      <c r="X3543" s="48">
        <v>16611008</v>
      </c>
      <c r="Y3543" s="48" t="s">
        <v>114</v>
      </c>
      <c r="Z3543" s="48"/>
      <c r="AA3543" s="49"/>
    </row>
    <row r="3544" spans="1:27">
      <c r="A3544" s="41" t="s">
        <v>32216</v>
      </c>
      <c r="B3544" s="42">
        <v>6.8670270000000005E-2</v>
      </c>
      <c r="C3544" s="43" t="s">
        <v>73</v>
      </c>
      <c r="D3544" s="44">
        <v>-6.8670270000000005E-2</v>
      </c>
      <c r="E3544" s="43" t="s">
        <v>73</v>
      </c>
      <c r="F3544" s="45">
        <v>0</v>
      </c>
      <c r="G3544" s="46">
        <v>-0.80932044999999997</v>
      </c>
      <c r="H3544" s="43" t="s">
        <v>73</v>
      </c>
      <c r="I3544" s="46">
        <v>-1.3142176000000001</v>
      </c>
      <c r="J3544" s="43" t="s">
        <v>73</v>
      </c>
      <c r="K3544" s="44">
        <v>-1.061769</v>
      </c>
      <c r="L3544" s="59">
        <v>5.5690429999999999E-2</v>
      </c>
      <c r="M3544" s="63">
        <v>16428.009999999998</v>
      </c>
      <c r="N3544" s="47">
        <v>15981.267</v>
      </c>
      <c r="O3544" s="47">
        <v>7662.0709999999999</v>
      </c>
      <c r="P3544" s="64">
        <v>6127.4813999999997</v>
      </c>
      <c r="Q3544" s="43" t="s">
        <v>32220</v>
      </c>
      <c r="R3544" s="43" t="s">
        <v>32219</v>
      </c>
      <c r="S3544" s="43" t="s">
        <v>32217</v>
      </c>
      <c r="T3544" s="43" t="s">
        <v>32218</v>
      </c>
      <c r="U3544" s="43" t="s">
        <v>32220</v>
      </c>
      <c r="V3544" s="48" t="s">
        <v>360</v>
      </c>
      <c r="W3544" s="48">
        <v>91859</v>
      </c>
      <c r="X3544" s="48">
        <v>92179</v>
      </c>
      <c r="Y3544" s="48" t="s">
        <v>79</v>
      </c>
      <c r="Z3544" s="48"/>
      <c r="AA3544" s="49"/>
    </row>
    <row r="3545" spans="1:27">
      <c r="A3545" s="41" t="s">
        <v>32278</v>
      </c>
      <c r="B3545" s="42">
        <v>0.12728453000000001</v>
      </c>
      <c r="C3545" s="43" t="s">
        <v>73</v>
      </c>
      <c r="D3545" s="44">
        <v>-0.12728453000000001</v>
      </c>
      <c r="E3545" s="43" t="s">
        <v>73</v>
      </c>
      <c r="F3545" s="45">
        <v>0</v>
      </c>
      <c r="G3545" s="46">
        <v>-1.0220674999999999</v>
      </c>
      <c r="H3545" s="43" t="s">
        <v>73</v>
      </c>
      <c r="I3545" s="46">
        <v>-1.1010732999999999</v>
      </c>
      <c r="J3545" s="43" t="s">
        <v>73</v>
      </c>
      <c r="K3545" s="44">
        <v>-1.0615703999999999</v>
      </c>
      <c r="L3545" s="59">
        <v>1.5398126999999999E-2</v>
      </c>
      <c r="M3545" s="63">
        <v>191.94681</v>
      </c>
      <c r="N3545" s="47">
        <v>172.15430000000001</v>
      </c>
      <c r="O3545" s="47">
        <v>74.174430000000001</v>
      </c>
      <c r="P3545" s="64">
        <v>79.688590000000005</v>
      </c>
      <c r="Q3545" s="43" t="s">
        <v>32282</v>
      </c>
      <c r="R3545" s="43" t="s">
        <v>32281</v>
      </c>
      <c r="S3545" s="43" t="s">
        <v>32279</v>
      </c>
      <c r="T3545" s="43" t="s">
        <v>32280</v>
      </c>
      <c r="U3545" s="43" t="s">
        <v>32282</v>
      </c>
      <c r="V3545" s="48"/>
      <c r="W3545" s="48"/>
      <c r="X3545" s="48"/>
      <c r="Y3545" s="48"/>
      <c r="Z3545" s="48"/>
      <c r="AA3545" s="49"/>
    </row>
    <row r="3546" spans="1:27">
      <c r="A3546" s="41" t="s">
        <v>22697</v>
      </c>
      <c r="B3546" s="42">
        <v>0.10351276399999999</v>
      </c>
      <c r="C3546" s="43" t="s">
        <v>73</v>
      </c>
      <c r="D3546" s="44">
        <v>-0.10351276399999999</v>
      </c>
      <c r="E3546" s="43" t="s">
        <v>73</v>
      </c>
      <c r="F3546" s="45">
        <v>0</v>
      </c>
      <c r="G3546" s="46">
        <v>-0.88393116000000005</v>
      </c>
      <c r="H3546" s="43" t="s">
        <v>73</v>
      </c>
      <c r="I3546" s="46">
        <v>-1.2389603</v>
      </c>
      <c r="J3546" s="43" t="s">
        <v>73</v>
      </c>
      <c r="K3546" s="44">
        <v>-1.0614456999999999</v>
      </c>
      <c r="L3546" s="59">
        <v>3.5495474999999999E-2</v>
      </c>
      <c r="M3546" s="63">
        <v>5698.9315999999999</v>
      </c>
      <c r="N3546" s="47">
        <v>5282.5356000000002</v>
      </c>
      <c r="O3546" s="47">
        <v>2463.8029999999999</v>
      </c>
      <c r="P3546" s="64">
        <v>2186.0324999999998</v>
      </c>
      <c r="Q3546" s="43" t="s">
        <v>22701</v>
      </c>
      <c r="R3546" s="43" t="s">
        <v>22700</v>
      </c>
      <c r="S3546" s="43" t="s">
        <v>22698</v>
      </c>
      <c r="T3546" s="43" t="s">
        <v>22699</v>
      </c>
      <c r="U3546" s="43" t="s">
        <v>22701</v>
      </c>
      <c r="V3546" s="48"/>
      <c r="W3546" s="48"/>
      <c r="X3546" s="48"/>
      <c r="Y3546" s="48"/>
      <c r="Z3546" s="48"/>
      <c r="AA3546" s="49"/>
    </row>
    <row r="3547" spans="1:27">
      <c r="A3547" s="41" t="s">
        <v>26848</v>
      </c>
      <c r="B3547" s="42">
        <v>2.3805618000000001E-2</v>
      </c>
      <c r="C3547" s="43" t="s">
        <v>73</v>
      </c>
      <c r="D3547" s="44">
        <v>-2.3805618000000001E-2</v>
      </c>
      <c r="E3547" s="43" t="s">
        <v>73</v>
      </c>
      <c r="F3547" s="45">
        <v>0</v>
      </c>
      <c r="G3547" s="46">
        <v>-1.2123022000000001</v>
      </c>
      <c r="H3547" s="43" t="s">
        <v>73</v>
      </c>
      <c r="I3547" s="46">
        <v>-0.90966320000000001</v>
      </c>
      <c r="J3547" s="43" t="s">
        <v>73</v>
      </c>
      <c r="K3547" s="44">
        <v>-1.0609827000000001</v>
      </c>
      <c r="L3547" s="59">
        <v>2.0214584000000001E-2</v>
      </c>
      <c r="M3547" s="63">
        <v>7452.384</v>
      </c>
      <c r="N3547" s="47">
        <v>7714.9430000000002</v>
      </c>
      <c r="O3547" s="47">
        <v>2711.7676000000001</v>
      </c>
      <c r="P3547" s="64">
        <v>3795.6042000000002</v>
      </c>
      <c r="Q3547" s="43" t="s">
        <v>26852</v>
      </c>
      <c r="R3547" s="43" t="s">
        <v>26851</v>
      </c>
      <c r="S3547" s="43" t="s">
        <v>26849</v>
      </c>
      <c r="T3547" s="43" t="s">
        <v>26850</v>
      </c>
      <c r="U3547" s="43" t="s">
        <v>26852</v>
      </c>
      <c r="V3547" s="48" t="s">
        <v>196</v>
      </c>
      <c r="W3547" s="48">
        <v>34400083</v>
      </c>
      <c r="X3547" s="48">
        <v>34401448</v>
      </c>
      <c r="Y3547" s="48" t="s">
        <v>114</v>
      </c>
      <c r="Z3547" s="48"/>
      <c r="AA3547" s="49"/>
    </row>
    <row r="3548" spans="1:27">
      <c r="A3548" s="41" t="s">
        <v>29914</v>
      </c>
      <c r="B3548" s="42">
        <v>2.4738789000000001E-2</v>
      </c>
      <c r="C3548" s="43" t="s">
        <v>73</v>
      </c>
      <c r="D3548" s="44">
        <v>-2.4738789000000001E-2</v>
      </c>
      <c r="E3548" s="43" t="s">
        <v>73</v>
      </c>
      <c r="F3548" s="45">
        <v>0</v>
      </c>
      <c r="G3548" s="46">
        <v>-0.90445757000000004</v>
      </c>
      <c r="H3548" s="43" t="s">
        <v>73</v>
      </c>
      <c r="I3548" s="46">
        <v>-1.2172761000000001</v>
      </c>
      <c r="J3548" s="43" t="s">
        <v>73</v>
      </c>
      <c r="K3548" s="44">
        <v>-1.0608668000000001</v>
      </c>
      <c r="L3548" s="59">
        <v>2.1562927999999999E-2</v>
      </c>
      <c r="M3548" s="63">
        <v>503.38326999999998</v>
      </c>
      <c r="N3548" s="47">
        <v>520.44449999999995</v>
      </c>
      <c r="O3548" s="47">
        <v>226.59253000000001</v>
      </c>
      <c r="P3548" s="64">
        <v>207.01549</v>
      </c>
      <c r="Q3548" s="43" t="s">
        <v>16747</v>
      </c>
      <c r="R3548" s="43" t="s">
        <v>29917</v>
      </c>
      <c r="S3548" s="43" t="s">
        <v>29915</v>
      </c>
      <c r="T3548" s="43" t="s">
        <v>29916</v>
      </c>
      <c r="U3548" s="43" t="s">
        <v>16747</v>
      </c>
      <c r="V3548" s="48" t="s">
        <v>399</v>
      </c>
      <c r="W3548" s="48">
        <v>763213</v>
      </c>
      <c r="X3548" s="48">
        <v>765079</v>
      </c>
      <c r="Y3548" s="48" t="s">
        <v>79</v>
      </c>
      <c r="Z3548" s="48" t="s">
        <v>16748</v>
      </c>
      <c r="AA3548" s="49" t="s">
        <v>16749</v>
      </c>
    </row>
    <row r="3549" spans="1:27">
      <c r="A3549" s="41" t="s">
        <v>33751</v>
      </c>
      <c r="B3549" s="42">
        <v>-3.7277699999999997E-2</v>
      </c>
      <c r="C3549" s="43" t="s">
        <v>73</v>
      </c>
      <c r="D3549" s="44">
        <v>3.7277699999999997E-2</v>
      </c>
      <c r="E3549" s="43" t="s">
        <v>73</v>
      </c>
      <c r="F3549" s="45">
        <v>0</v>
      </c>
      <c r="G3549" s="46">
        <v>-1.2109837999999999</v>
      </c>
      <c r="H3549" s="43" t="s">
        <v>73</v>
      </c>
      <c r="I3549" s="46">
        <v>-0.91049239999999998</v>
      </c>
      <c r="J3549" s="43" t="s">
        <v>73</v>
      </c>
      <c r="K3549" s="44">
        <v>-1.0607381</v>
      </c>
      <c r="L3549" s="59">
        <v>2.0640556000000001E-2</v>
      </c>
      <c r="M3549" s="63">
        <v>2812.2851999999998</v>
      </c>
      <c r="N3549" s="47">
        <v>3168.6381999999999</v>
      </c>
      <c r="O3549" s="47">
        <v>1068.5662</v>
      </c>
      <c r="P3549" s="64">
        <v>1493.4247</v>
      </c>
      <c r="Q3549" s="43" t="s">
        <v>33755</v>
      </c>
      <c r="R3549" s="43" t="s">
        <v>33754</v>
      </c>
      <c r="S3549" s="43" t="s">
        <v>33752</v>
      </c>
      <c r="T3549" s="43" t="s">
        <v>33753</v>
      </c>
      <c r="U3549" s="43" t="s">
        <v>33755</v>
      </c>
      <c r="V3549" s="48" t="s">
        <v>360</v>
      </c>
      <c r="W3549" s="48">
        <v>27430195</v>
      </c>
      <c r="X3549" s="48">
        <v>27435019</v>
      </c>
      <c r="Y3549" s="48" t="s">
        <v>79</v>
      </c>
      <c r="Z3549" s="48"/>
      <c r="AA3549" s="49"/>
    </row>
    <row r="3550" spans="1:27">
      <c r="A3550" s="41" t="s">
        <v>24214</v>
      </c>
      <c r="B3550" s="42">
        <v>-8.2030770000000003E-2</v>
      </c>
      <c r="C3550" s="43" t="s">
        <v>73</v>
      </c>
      <c r="D3550" s="44">
        <v>8.2030770000000003E-2</v>
      </c>
      <c r="E3550" s="43" t="s">
        <v>73</v>
      </c>
      <c r="F3550" s="45">
        <v>0</v>
      </c>
      <c r="G3550" s="46">
        <v>-0.85950375000000001</v>
      </c>
      <c r="H3550" s="43" t="s">
        <v>73</v>
      </c>
      <c r="I3550" s="46">
        <v>-1.2619237999999999</v>
      </c>
      <c r="J3550" s="43" t="s">
        <v>73</v>
      </c>
      <c r="K3550" s="44">
        <v>-1.0607138</v>
      </c>
      <c r="L3550" s="59">
        <v>3.949486E-2</v>
      </c>
      <c r="M3550" s="63">
        <v>459.19504000000001</v>
      </c>
      <c r="N3550" s="47">
        <v>550.49645999999996</v>
      </c>
      <c r="O3550" s="47">
        <v>229.62401</v>
      </c>
      <c r="P3550" s="64">
        <v>197.15227999999999</v>
      </c>
      <c r="Q3550" s="43" t="s">
        <v>24218</v>
      </c>
      <c r="R3550" s="43" t="s">
        <v>24217</v>
      </c>
      <c r="S3550" s="43" t="s">
        <v>24215</v>
      </c>
      <c r="T3550" s="43" t="s">
        <v>24216</v>
      </c>
      <c r="U3550" s="43" t="s">
        <v>24218</v>
      </c>
      <c r="V3550" s="48" t="s">
        <v>93</v>
      </c>
      <c r="W3550" s="48">
        <v>5860717</v>
      </c>
      <c r="X3550" s="48">
        <v>5863891</v>
      </c>
      <c r="Y3550" s="48" t="s">
        <v>79</v>
      </c>
      <c r="Z3550" s="48" t="s">
        <v>86</v>
      </c>
      <c r="AA3550" s="49" t="s">
        <v>23781</v>
      </c>
    </row>
    <row r="3551" spans="1:27">
      <c r="A3551" s="41" t="s">
        <v>29944</v>
      </c>
      <c r="B3551" s="42">
        <v>-7.6215030000000003E-2</v>
      </c>
      <c r="C3551" s="43" t="s">
        <v>73</v>
      </c>
      <c r="D3551" s="44">
        <v>7.6215030000000003E-2</v>
      </c>
      <c r="E3551" s="43" t="s">
        <v>73</v>
      </c>
      <c r="F3551" s="45">
        <v>0</v>
      </c>
      <c r="G3551" s="46">
        <v>-1.2737019000000001</v>
      </c>
      <c r="H3551" s="43" t="s">
        <v>73</v>
      </c>
      <c r="I3551" s="46">
        <v>-0.84756016999999995</v>
      </c>
      <c r="J3551" s="43" t="s">
        <v>73</v>
      </c>
      <c r="K3551" s="44">
        <v>-1.0606310000000001</v>
      </c>
      <c r="L3551" s="59">
        <v>4.2630910000000001E-2</v>
      </c>
      <c r="M3551" s="63">
        <v>111.1048</v>
      </c>
      <c r="N3551" s="47">
        <v>132.12613999999999</v>
      </c>
      <c r="O3551" s="47">
        <v>41.525620000000004</v>
      </c>
      <c r="P3551" s="64">
        <v>63.317329999999998</v>
      </c>
      <c r="Q3551" s="43" t="s">
        <v>29948</v>
      </c>
      <c r="R3551" s="43" t="s">
        <v>29947</v>
      </c>
      <c r="S3551" s="43" t="s">
        <v>29945</v>
      </c>
      <c r="T3551" s="43" t="s">
        <v>29946</v>
      </c>
      <c r="U3551" s="43" t="s">
        <v>29948</v>
      </c>
      <c r="V3551" s="48"/>
      <c r="W3551" s="48"/>
      <c r="X3551" s="48"/>
      <c r="Y3551" s="48"/>
      <c r="Z3551" s="48"/>
      <c r="AA3551" s="49"/>
    </row>
    <row r="3552" spans="1:27">
      <c r="A3552" s="41" t="s">
        <v>20290</v>
      </c>
      <c r="B3552" s="42">
        <v>0.19940948</v>
      </c>
      <c r="C3552" s="43" t="s">
        <v>73</v>
      </c>
      <c r="D3552" s="44">
        <v>-0.19940948</v>
      </c>
      <c r="E3552" s="43" t="s">
        <v>73</v>
      </c>
      <c r="F3552" s="45">
        <v>0</v>
      </c>
      <c r="G3552" s="46">
        <v>-0.87379929999999995</v>
      </c>
      <c r="H3552" s="43" t="s">
        <v>73</v>
      </c>
      <c r="I3552" s="46">
        <v>-1.2469292000000001</v>
      </c>
      <c r="J3552" s="43" t="s">
        <v>73</v>
      </c>
      <c r="K3552" s="44">
        <v>-1.0603642</v>
      </c>
      <c r="L3552" s="59">
        <v>6.0377757999999997E-2</v>
      </c>
      <c r="M3552" s="63">
        <v>1235.2765999999999</v>
      </c>
      <c r="N3552" s="47">
        <v>1002.4844399999999</v>
      </c>
      <c r="O3552" s="47">
        <v>503.22125</v>
      </c>
      <c r="P3552" s="64">
        <v>440.92093</v>
      </c>
      <c r="Q3552" s="43" t="s">
        <v>20294</v>
      </c>
      <c r="R3552" s="43" t="s">
        <v>20293</v>
      </c>
      <c r="S3552" s="43" t="s">
        <v>20291</v>
      </c>
      <c r="T3552" s="43" t="s">
        <v>20292</v>
      </c>
      <c r="U3552" s="43" t="s">
        <v>20294</v>
      </c>
      <c r="V3552" s="48" t="s">
        <v>106</v>
      </c>
      <c r="W3552" s="48">
        <v>18621070</v>
      </c>
      <c r="X3552" s="48">
        <v>18621528</v>
      </c>
      <c r="Y3552" s="48" t="s">
        <v>114</v>
      </c>
      <c r="Z3552" s="48"/>
      <c r="AA3552" s="49"/>
    </row>
    <row r="3553" spans="1:27">
      <c r="A3553" s="41" t="s">
        <v>20596</v>
      </c>
      <c r="B3553" s="42">
        <v>-3.2686710000000001E-2</v>
      </c>
      <c r="C3553" s="43" t="s">
        <v>73</v>
      </c>
      <c r="D3553" s="44">
        <v>3.2686710000000001E-2</v>
      </c>
      <c r="E3553" s="43" t="s">
        <v>73</v>
      </c>
      <c r="F3553" s="45">
        <v>0</v>
      </c>
      <c r="G3553" s="46">
        <v>-1.2813220000000001</v>
      </c>
      <c r="H3553" s="43" t="s">
        <v>73</v>
      </c>
      <c r="I3553" s="46">
        <v>-0.83797692999999995</v>
      </c>
      <c r="J3553" s="43" t="s">
        <v>73</v>
      </c>
      <c r="K3553" s="44">
        <v>-1.0596494999999999</v>
      </c>
      <c r="L3553" s="59">
        <v>4.1922063000000002E-2</v>
      </c>
      <c r="M3553" s="63">
        <v>24789.945</v>
      </c>
      <c r="N3553" s="47">
        <v>27753.951000000001</v>
      </c>
      <c r="O3553" s="47">
        <v>8942.5560000000005</v>
      </c>
      <c r="P3553" s="64">
        <v>13798.976000000001</v>
      </c>
      <c r="Q3553" s="43" t="s">
        <v>20600</v>
      </c>
      <c r="R3553" s="43" t="s">
        <v>20599</v>
      </c>
      <c r="S3553" s="43" t="s">
        <v>20597</v>
      </c>
      <c r="T3553" s="43" t="s">
        <v>20598</v>
      </c>
      <c r="U3553" s="43" t="s">
        <v>20600</v>
      </c>
      <c r="V3553" s="48" t="s">
        <v>78</v>
      </c>
      <c r="W3553" s="48">
        <v>1760310</v>
      </c>
      <c r="X3553" s="48">
        <v>1761065</v>
      </c>
      <c r="Y3553" s="48" t="s">
        <v>114</v>
      </c>
      <c r="Z3553" s="48" t="s">
        <v>20566</v>
      </c>
      <c r="AA3553" s="49" t="s">
        <v>20567</v>
      </c>
    </row>
    <row r="3554" spans="1:27">
      <c r="A3554" s="41" t="s">
        <v>31504</v>
      </c>
      <c r="B3554" s="42">
        <v>-3.2526492999999997E-2</v>
      </c>
      <c r="C3554" s="43" t="s">
        <v>73</v>
      </c>
      <c r="D3554" s="44">
        <v>3.2526492999999997E-2</v>
      </c>
      <c r="E3554" s="43" t="s">
        <v>73</v>
      </c>
      <c r="F3554" s="45">
        <v>0</v>
      </c>
      <c r="G3554" s="46">
        <v>-0.9095683</v>
      </c>
      <c r="H3554" s="43" t="s">
        <v>73</v>
      </c>
      <c r="I3554" s="46">
        <v>-1.2081036999999999</v>
      </c>
      <c r="J3554" s="43" t="s">
        <v>73</v>
      </c>
      <c r="K3554" s="44">
        <v>-1.0588360000000001</v>
      </c>
      <c r="L3554" s="59">
        <v>2.0188885E-2</v>
      </c>
      <c r="M3554" s="63">
        <v>4729.8402999999998</v>
      </c>
      <c r="N3554" s="47">
        <v>5294.1869999999999</v>
      </c>
      <c r="O3554" s="47">
        <v>2207.4625999999998</v>
      </c>
      <c r="P3554" s="64">
        <v>2036.809</v>
      </c>
      <c r="Q3554" s="43" t="s">
        <v>31508</v>
      </c>
      <c r="R3554" s="43" t="s">
        <v>31507</v>
      </c>
      <c r="S3554" s="43" t="s">
        <v>31505</v>
      </c>
      <c r="T3554" s="43" t="s">
        <v>31506</v>
      </c>
      <c r="U3554" s="43" t="s">
        <v>31508</v>
      </c>
      <c r="V3554" s="48" t="s">
        <v>106</v>
      </c>
      <c r="W3554" s="48">
        <v>1998837</v>
      </c>
      <c r="X3554" s="48">
        <v>1999759</v>
      </c>
      <c r="Y3554" s="48" t="s">
        <v>114</v>
      </c>
      <c r="Z3554" s="48"/>
      <c r="AA3554" s="49" t="s">
        <v>418</v>
      </c>
    </row>
    <row r="3555" spans="1:27">
      <c r="A3555" s="41" t="s">
        <v>28742</v>
      </c>
      <c r="B3555" s="42">
        <v>6.3416003999999998E-2</v>
      </c>
      <c r="C3555" s="43" t="s">
        <v>73</v>
      </c>
      <c r="D3555" s="44">
        <v>-6.3415529999999998E-2</v>
      </c>
      <c r="E3555" s="43" t="s">
        <v>73</v>
      </c>
      <c r="F3555" s="45">
        <v>2.3841858000000002E-7</v>
      </c>
      <c r="G3555" s="46">
        <v>-1.2308722000000001</v>
      </c>
      <c r="H3555" s="43" t="s">
        <v>72</v>
      </c>
      <c r="I3555" s="46">
        <v>-0.88667200000000002</v>
      </c>
      <c r="J3555" s="43" t="s">
        <v>73</v>
      </c>
      <c r="K3555" s="44">
        <v>-1.0587721000000001</v>
      </c>
      <c r="L3555" s="59">
        <v>2.8722335000000002E-2</v>
      </c>
      <c r="M3555" s="63">
        <v>35.671399999999998</v>
      </c>
      <c r="N3555" s="47">
        <v>34.95505</v>
      </c>
      <c r="O3555" s="47">
        <v>12.467038000000001</v>
      </c>
      <c r="P3555" s="64">
        <v>17.959859999999999</v>
      </c>
      <c r="Q3555" s="43" t="s">
        <v>28746</v>
      </c>
      <c r="R3555" s="43" t="s">
        <v>28745</v>
      </c>
      <c r="S3555" s="43" t="s">
        <v>28743</v>
      </c>
      <c r="T3555" s="43" t="s">
        <v>28744</v>
      </c>
      <c r="U3555" s="43" t="s">
        <v>28746</v>
      </c>
      <c r="V3555" s="48"/>
      <c r="W3555" s="48"/>
      <c r="X3555" s="48"/>
      <c r="Y3555" s="48"/>
      <c r="Z3555" s="48"/>
      <c r="AA3555" s="49"/>
    </row>
    <row r="3556" spans="1:27">
      <c r="A3556" s="41" t="s">
        <v>23972</v>
      </c>
      <c r="B3556" s="42">
        <v>6.9329260000000004E-2</v>
      </c>
      <c r="C3556" s="43" t="s">
        <v>73</v>
      </c>
      <c r="D3556" s="44">
        <v>-6.9329260000000004E-2</v>
      </c>
      <c r="E3556" s="43" t="s">
        <v>73</v>
      </c>
      <c r="F3556" s="45">
        <v>0</v>
      </c>
      <c r="G3556" s="46">
        <v>-0.94722366000000002</v>
      </c>
      <c r="H3556" s="43" t="s">
        <v>73</v>
      </c>
      <c r="I3556" s="46">
        <v>-1.1684904</v>
      </c>
      <c r="J3556" s="43" t="s">
        <v>73</v>
      </c>
      <c r="K3556" s="44">
        <v>-1.057857</v>
      </c>
      <c r="L3556" s="59">
        <v>1.4893223000000001E-2</v>
      </c>
      <c r="M3556" s="63">
        <v>65529.112999999998</v>
      </c>
      <c r="N3556" s="47">
        <v>63688.91</v>
      </c>
      <c r="O3556" s="47">
        <v>27764.134999999998</v>
      </c>
      <c r="P3556" s="64">
        <v>27027.21</v>
      </c>
      <c r="Q3556" s="43" t="s">
        <v>23976</v>
      </c>
      <c r="R3556" s="43" t="s">
        <v>23975</v>
      </c>
      <c r="S3556" s="43" t="s">
        <v>23973</v>
      </c>
      <c r="T3556" s="43" t="s">
        <v>23974</v>
      </c>
      <c r="U3556" s="43" t="s">
        <v>23976</v>
      </c>
      <c r="V3556" s="48"/>
      <c r="W3556" s="48"/>
      <c r="X3556" s="48"/>
      <c r="Y3556" s="48"/>
      <c r="Z3556" s="48"/>
      <c r="AA3556" s="49"/>
    </row>
    <row r="3557" spans="1:27">
      <c r="A3557" s="41" t="s">
        <v>16626</v>
      </c>
      <c r="B3557" s="42">
        <v>0.28603171999999999</v>
      </c>
      <c r="C3557" s="43" t="s">
        <v>73</v>
      </c>
      <c r="D3557" s="44">
        <v>-0.28603171999999999</v>
      </c>
      <c r="E3557" s="43" t="s">
        <v>73</v>
      </c>
      <c r="F3557" s="45">
        <v>0</v>
      </c>
      <c r="G3557" s="46">
        <v>-0.80911540000000004</v>
      </c>
      <c r="H3557" s="43" t="s">
        <v>73</v>
      </c>
      <c r="I3557" s="46">
        <v>-1.3054418999999999</v>
      </c>
      <c r="J3557" s="43" t="s">
        <v>73</v>
      </c>
      <c r="K3557" s="44">
        <v>-1.0572786000000001</v>
      </c>
      <c r="L3557" s="59">
        <v>0.10791240000000001</v>
      </c>
      <c r="M3557" s="63">
        <v>409.44598000000002</v>
      </c>
      <c r="N3557" s="47">
        <v>294.68515000000002</v>
      </c>
      <c r="O3557" s="47">
        <v>164.28098</v>
      </c>
      <c r="P3557" s="64">
        <v>132.16095000000001</v>
      </c>
      <c r="Q3557" s="43" t="s">
        <v>16630</v>
      </c>
      <c r="R3557" s="43" t="s">
        <v>16629</v>
      </c>
      <c r="S3557" s="43" t="s">
        <v>16627</v>
      </c>
      <c r="T3557" s="43" t="s">
        <v>16628</v>
      </c>
      <c r="U3557" s="43" t="s">
        <v>16630</v>
      </c>
      <c r="V3557" s="48" t="s">
        <v>106</v>
      </c>
      <c r="W3557" s="48">
        <v>13928306</v>
      </c>
      <c r="X3557" s="48">
        <v>13929601</v>
      </c>
      <c r="Y3557" s="48" t="s">
        <v>79</v>
      </c>
      <c r="Z3557" s="48"/>
      <c r="AA3557" s="49"/>
    </row>
    <row r="3558" spans="1:27">
      <c r="A3558" s="41" t="s">
        <v>24311</v>
      </c>
      <c r="B3558" s="42">
        <v>2.2187709999999999E-2</v>
      </c>
      <c r="C3558" s="43" t="s">
        <v>73</v>
      </c>
      <c r="D3558" s="44">
        <v>-2.2187709999999999E-2</v>
      </c>
      <c r="E3558" s="43" t="s">
        <v>73</v>
      </c>
      <c r="F3558" s="45">
        <v>0</v>
      </c>
      <c r="G3558" s="46">
        <v>-1.2790294</v>
      </c>
      <c r="H3558" s="43" t="s">
        <v>73</v>
      </c>
      <c r="I3558" s="46">
        <v>-0.83552694000000005</v>
      </c>
      <c r="J3558" s="43" t="s">
        <v>73</v>
      </c>
      <c r="K3558" s="44">
        <v>-1.0572782000000001</v>
      </c>
      <c r="L3558" s="59">
        <v>4.1672748000000003E-2</v>
      </c>
      <c r="M3558" s="63">
        <v>1495.3214</v>
      </c>
      <c r="N3558" s="47">
        <v>1551.4797000000001</v>
      </c>
      <c r="O3558" s="47">
        <v>520.10609999999997</v>
      </c>
      <c r="P3558" s="64">
        <v>802.64684999999997</v>
      </c>
      <c r="Q3558" s="43" t="s">
        <v>24315</v>
      </c>
      <c r="R3558" s="43" t="s">
        <v>24314</v>
      </c>
      <c r="S3558" s="43" t="s">
        <v>24312</v>
      </c>
      <c r="T3558" s="43" t="s">
        <v>24313</v>
      </c>
      <c r="U3558" s="43" t="s">
        <v>24315</v>
      </c>
      <c r="V3558" s="48" t="s">
        <v>93</v>
      </c>
      <c r="W3558" s="48">
        <v>7347583</v>
      </c>
      <c r="X3558" s="48">
        <v>7351722</v>
      </c>
      <c r="Y3558" s="48" t="s">
        <v>79</v>
      </c>
      <c r="Z3558" s="48" t="s">
        <v>959</v>
      </c>
      <c r="AA3558" s="49" t="s">
        <v>24307</v>
      </c>
    </row>
    <row r="3559" spans="1:27">
      <c r="A3559" s="41" t="s">
        <v>21141</v>
      </c>
      <c r="B3559" s="42">
        <v>-8.1476690000000004E-2</v>
      </c>
      <c r="C3559" s="43" t="s">
        <v>73</v>
      </c>
      <c r="D3559" s="44">
        <v>8.1476690000000004E-2</v>
      </c>
      <c r="E3559" s="43" t="s">
        <v>73</v>
      </c>
      <c r="F3559" s="45">
        <v>0</v>
      </c>
      <c r="G3559" s="46">
        <v>-1.0214700999999999</v>
      </c>
      <c r="H3559" s="43" t="s">
        <v>73</v>
      </c>
      <c r="I3559" s="46">
        <v>-1.0926156</v>
      </c>
      <c r="J3559" s="43" t="s">
        <v>73</v>
      </c>
      <c r="K3559" s="44">
        <v>-1.0570428000000001</v>
      </c>
      <c r="L3559" s="59">
        <v>6.9996472000000004E-3</v>
      </c>
      <c r="M3559" s="63">
        <v>300.08276000000001</v>
      </c>
      <c r="N3559" s="47">
        <v>359.47176999999999</v>
      </c>
      <c r="O3559" s="47">
        <v>134.07185000000001</v>
      </c>
      <c r="P3559" s="64">
        <v>144.82570999999999</v>
      </c>
      <c r="Q3559" s="43" t="s">
        <v>21145</v>
      </c>
      <c r="R3559" s="43" t="s">
        <v>21144</v>
      </c>
      <c r="S3559" s="43" t="s">
        <v>21142</v>
      </c>
      <c r="T3559" s="43" t="s">
        <v>21143</v>
      </c>
      <c r="U3559" s="43" t="s">
        <v>21145</v>
      </c>
      <c r="V3559" s="48" t="s">
        <v>78</v>
      </c>
      <c r="W3559" s="48">
        <v>19505311</v>
      </c>
      <c r="X3559" s="48">
        <v>19508410</v>
      </c>
      <c r="Y3559" s="48" t="s">
        <v>114</v>
      </c>
      <c r="Z3559" s="48" t="s">
        <v>3160</v>
      </c>
      <c r="AA3559" s="49" t="s">
        <v>3161</v>
      </c>
    </row>
    <row r="3560" spans="1:27">
      <c r="A3560" s="41" t="s">
        <v>17869</v>
      </c>
      <c r="B3560" s="42">
        <v>0.1992526</v>
      </c>
      <c r="C3560" s="43" t="s">
        <v>73</v>
      </c>
      <c r="D3560" s="44">
        <v>-0.1992526</v>
      </c>
      <c r="E3560" s="43" t="s">
        <v>73</v>
      </c>
      <c r="F3560" s="45">
        <v>0</v>
      </c>
      <c r="G3560" s="46">
        <v>-1.0512414000000001</v>
      </c>
      <c r="H3560" s="43" t="s">
        <v>73</v>
      </c>
      <c r="I3560" s="46">
        <v>-1.0621395</v>
      </c>
      <c r="J3560" s="43" t="s">
        <v>73</v>
      </c>
      <c r="K3560" s="44">
        <v>-1.0566905</v>
      </c>
      <c r="L3560" s="59">
        <v>3.3789415000000003E-2</v>
      </c>
      <c r="M3560" s="63">
        <v>476.38137999999998</v>
      </c>
      <c r="N3560" s="47">
        <v>386.68975999999998</v>
      </c>
      <c r="O3560" s="47">
        <v>171.62531999999999</v>
      </c>
      <c r="P3560" s="64">
        <v>193.29727</v>
      </c>
      <c r="Q3560" s="43" t="s">
        <v>17873</v>
      </c>
      <c r="R3560" s="43" t="s">
        <v>17872</v>
      </c>
      <c r="S3560" s="43" t="s">
        <v>17870</v>
      </c>
      <c r="T3560" s="43" t="s">
        <v>17871</v>
      </c>
      <c r="U3560" s="43" t="s">
        <v>17873</v>
      </c>
      <c r="V3560" s="48" t="s">
        <v>129</v>
      </c>
      <c r="W3560" s="48">
        <v>26476677</v>
      </c>
      <c r="X3560" s="48">
        <v>26481238</v>
      </c>
      <c r="Y3560" s="48" t="s">
        <v>114</v>
      </c>
      <c r="Z3560" s="48"/>
      <c r="AA3560" s="49" t="s">
        <v>12686</v>
      </c>
    </row>
    <row r="3561" spans="1:27">
      <c r="A3561" s="41" t="s">
        <v>18161</v>
      </c>
      <c r="B3561" s="42">
        <v>0.16601562</v>
      </c>
      <c r="C3561" s="43" t="s">
        <v>73</v>
      </c>
      <c r="D3561" s="44">
        <v>-0.16601562</v>
      </c>
      <c r="E3561" s="43" t="s">
        <v>73</v>
      </c>
      <c r="F3561" s="45">
        <v>0</v>
      </c>
      <c r="G3561" s="46">
        <v>-0.86591530000000005</v>
      </c>
      <c r="H3561" s="43" t="s">
        <v>73</v>
      </c>
      <c r="I3561" s="46">
        <v>-1.2473726000000001</v>
      </c>
      <c r="J3561" s="43" t="s">
        <v>73</v>
      </c>
      <c r="K3561" s="44">
        <v>-1.0566439999999999</v>
      </c>
      <c r="L3561" s="59">
        <v>5.2774745999999997E-2</v>
      </c>
      <c r="M3561" s="63">
        <v>233.72883999999999</v>
      </c>
      <c r="N3561" s="47">
        <v>198.66933</v>
      </c>
      <c r="O3561" s="47">
        <v>97.978980000000007</v>
      </c>
      <c r="P3561" s="64">
        <v>85.354780000000005</v>
      </c>
      <c r="Q3561" s="43" t="s">
        <v>18165</v>
      </c>
      <c r="R3561" s="43" t="s">
        <v>18164</v>
      </c>
      <c r="S3561" s="43" t="s">
        <v>18162</v>
      </c>
      <c r="T3561" s="43" t="s">
        <v>18163</v>
      </c>
      <c r="U3561" s="43" t="s">
        <v>18165</v>
      </c>
      <c r="V3561" s="48" t="s">
        <v>360</v>
      </c>
      <c r="W3561" s="48">
        <v>632446</v>
      </c>
      <c r="X3561" s="48">
        <v>632866</v>
      </c>
      <c r="Y3561" s="48" t="s">
        <v>114</v>
      </c>
      <c r="Z3561" s="48"/>
      <c r="AA3561" s="49"/>
    </row>
    <row r="3562" spans="1:27">
      <c r="A3562" s="41" t="s">
        <v>32970</v>
      </c>
      <c r="B3562" s="42">
        <v>-4.0253162000000002E-2</v>
      </c>
      <c r="C3562" s="43" t="s">
        <v>73</v>
      </c>
      <c r="D3562" s="44">
        <v>4.0253162000000002E-2</v>
      </c>
      <c r="E3562" s="43" t="s">
        <v>73</v>
      </c>
      <c r="F3562" s="45">
        <v>0</v>
      </c>
      <c r="G3562" s="46">
        <v>-1.2434845000000001</v>
      </c>
      <c r="H3562" s="43" t="s">
        <v>73</v>
      </c>
      <c r="I3562" s="46">
        <v>-0.86916256000000003</v>
      </c>
      <c r="J3562" s="43" t="s">
        <v>73</v>
      </c>
      <c r="K3562" s="44">
        <v>-1.0563235</v>
      </c>
      <c r="L3562" s="59">
        <v>3.1310953000000002E-2</v>
      </c>
      <c r="M3562" s="63">
        <v>235.63673</v>
      </c>
      <c r="N3562" s="47">
        <v>266.59237999999999</v>
      </c>
      <c r="O3562" s="47">
        <v>87.71969</v>
      </c>
      <c r="P3562" s="64">
        <v>129.03400999999999</v>
      </c>
      <c r="Q3562" s="43" t="s">
        <v>32974</v>
      </c>
      <c r="R3562" s="43" t="s">
        <v>32973</v>
      </c>
      <c r="S3562" s="43" t="s">
        <v>32971</v>
      </c>
      <c r="T3562" s="43" t="s">
        <v>32972</v>
      </c>
      <c r="U3562" s="43" t="s">
        <v>32974</v>
      </c>
      <c r="V3562" s="48" t="s">
        <v>142</v>
      </c>
      <c r="W3562" s="48">
        <v>27793778</v>
      </c>
      <c r="X3562" s="48">
        <v>27797821</v>
      </c>
      <c r="Y3562" s="48" t="s">
        <v>79</v>
      </c>
      <c r="Z3562" s="48" t="s">
        <v>493</v>
      </c>
      <c r="AA3562" s="49" t="s">
        <v>494</v>
      </c>
    </row>
    <row r="3563" spans="1:27">
      <c r="A3563" s="41" t="s">
        <v>32740</v>
      </c>
      <c r="B3563" s="42">
        <v>0.29235171999999998</v>
      </c>
      <c r="C3563" s="43" t="s">
        <v>73</v>
      </c>
      <c r="D3563" s="44">
        <v>-0.29235171999999998</v>
      </c>
      <c r="E3563" s="43" t="s">
        <v>73</v>
      </c>
      <c r="F3563" s="45">
        <v>0</v>
      </c>
      <c r="G3563" s="46">
        <v>-0.82035636999999995</v>
      </c>
      <c r="H3563" s="43" t="s">
        <v>73</v>
      </c>
      <c r="I3563" s="46">
        <v>-1.2898077999999999</v>
      </c>
      <c r="J3563" s="43" t="s">
        <v>73</v>
      </c>
      <c r="K3563" s="44">
        <v>-1.0550820999999999</v>
      </c>
      <c r="L3563" s="59">
        <v>0.10648154</v>
      </c>
      <c r="M3563" s="63">
        <v>539.77515000000005</v>
      </c>
      <c r="N3563" s="47">
        <v>385.09647000000001</v>
      </c>
      <c r="O3563" s="47">
        <v>213.95240999999999</v>
      </c>
      <c r="P3563" s="64">
        <v>175.35705999999999</v>
      </c>
      <c r="Q3563" s="43" t="s">
        <v>32744</v>
      </c>
      <c r="R3563" s="43" t="s">
        <v>32743</v>
      </c>
      <c r="S3563" s="43" t="s">
        <v>32741</v>
      </c>
      <c r="T3563" s="43" t="s">
        <v>32742</v>
      </c>
      <c r="U3563" s="43" t="s">
        <v>32744</v>
      </c>
      <c r="V3563" s="48"/>
      <c r="W3563" s="48"/>
      <c r="X3563" s="48"/>
      <c r="Y3563" s="48"/>
      <c r="Z3563" s="48"/>
      <c r="AA3563" s="49"/>
    </row>
    <row r="3564" spans="1:27">
      <c r="A3564" s="41" t="s">
        <v>29592</v>
      </c>
      <c r="B3564" s="42">
        <v>5.7360172000000001E-2</v>
      </c>
      <c r="C3564" s="43" t="s">
        <v>73</v>
      </c>
      <c r="D3564" s="44">
        <v>-5.7360172000000001E-2</v>
      </c>
      <c r="E3564" s="43" t="s">
        <v>73</v>
      </c>
      <c r="F3564" s="45">
        <v>0</v>
      </c>
      <c r="G3564" s="46">
        <v>-1.1721606</v>
      </c>
      <c r="H3564" s="43" t="s">
        <v>73</v>
      </c>
      <c r="I3564" s="46">
        <v>-0.93744516</v>
      </c>
      <c r="J3564" s="43" t="s">
        <v>73</v>
      </c>
      <c r="K3564" s="44">
        <v>-1.0548029000000001</v>
      </c>
      <c r="L3564" s="59">
        <v>1.4992037E-2</v>
      </c>
      <c r="M3564" s="63">
        <v>998.53143</v>
      </c>
      <c r="N3564" s="47">
        <v>986.72784000000001</v>
      </c>
      <c r="O3564" s="47">
        <v>365.00760000000002</v>
      </c>
      <c r="P3564" s="64">
        <v>487.39751999999999</v>
      </c>
      <c r="Q3564" s="43" t="s">
        <v>29596</v>
      </c>
      <c r="R3564" s="43" t="s">
        <v>29595</v>
      </c>
      <c r="S3564" s="43" t="s">
        <v>29593</v>
      </c>
      <c r="T3564" s="43" t="s">
        <v>29594</v>
      </c>
      <c r="U3564" s="43" t="s">
        <v>29596</v>
      </c>
      <c r="V3564" s="48" t="s">
        <v>78</v>
      </c>
      <c r="W3564" s="48">
        <v>38273297</v>
      </c>
      <c r="X3564" s="48">
        <v>38274800</v>
      </c>
      <c r="Y3564" s="48" t="s">
        <v>79</v>
      </c>
      <c r="Z3564" s="48"/>
      <c r="AA3564" s="49"/>
    </row>
    <row r="3565" spans="1:27">
      <c r="A3565" s="41" t="s">
        <v>23849</v>
      </c>
      <c r="B3565" s="42">
        <v>4.1399480000000002E-2</v>
      </c>
      <c r="C3565" s="43" t="s">
        <v>73</v>
      </c>
      <c r="D3565" s="44">
        <v>-4.1399480000000002E-2</v>
      </c>
      <c r="E3565" s="43" t="s">
        <v>73</v>
      </c>
      <c r="F3565" s="45">
        <v>0</v>
      </c>
      <c r="G3565" s="46">
        <v>-1.2872452999999999</v>
      </c>
      <c r="H3565" s="43" t="s">
        <v>73</v>
      </c>
      <c r="I3565" s="46">
        <v>-0.82134675999999995</v>
      </c>
      <c r="J3565" s="43" t="s">
        <v>73</v>
      </c>
      <c r="K3565" s="44">
        <v>-1.0542959999999999</v>
      </c>
      <c r="L3565" s="59">
        <v>4.6850950000000002E-2</v>
      </c>
      <c r="M3565" s="63">
        <v>2180.0565999999999</v>
      </c>
      <c r="N3565" s="47">
        <v>2202.4836</v>
      </c>
      <c r="O3565" s="47">
        <v>743.99260000000004</v>
      </c>
      <c r="P3565" s="64">
        <v>1166.1195</v>
      </c>
      <c r="Q3565" s="43" t="s">
        <v>18829</v>
      </c>
      <c r="R3565" s="43" t="s">
        <v>23852</v>
      </c>
      <c r="S3565" s="43" t="s">
        <v>23850</v>
      </c>
      <c r="T3565" s="43" t="s">
        <v>23851</v>
      </c>
      <c r="U3565" s="43" t="s">
        <v>18829</v>
      </c>
      <c r="V3565" s="48"/>
      <c r="W3565" s="48"/>
      <c r="X3565" s="48"/>
      <c r="Y3565" s="48"/>
      <c r="Z3565" s="48"/>
      <c r="AA3565" s="49"/>
    </row>
    <row r="3566" spans="1:27">
      <c r="A3566" s="41" t="s">
        <v>23638</v>
      </c>
      <c r="B3566" s="42">
        <v>0.1519134</v>
      </c>
      <c r="C3566" s="43" t="s">
        <v>73</v>
      </c>
      <c r="D3566" s="44">
        <v>-0.1519134</v>
      </c>
      <c r="E3566" s="43" t="s">
        <v>73</v>
      </c>
      <c r="F3566" s="45">
        <v>0</v>
      </c>
      <c r="G3566" s="46">
        <v>-0.98046089999999997</v>
      </c>
      <c r="H3566" s="43" t="s">
        <v>73</v>
      </c>
      <c r="I3566" s="46">
        <v>-1.1280239000000001</v>
      </c>
      <c r="J3566" s="43" t="s">
        <v>73</v>
      </c>
      <c r="K3566" s="44">
        <v>-1.0542423999999999</v>
      </c>
      <c r="L3566" s="59">
        <v>2.4714587E-2</v>
      </c>
      <c r="M3566" s="63">
        <v>126.8813</v>
      </c>
      <c r="N3566" s="47">
        <v>109.97819</v>
      </c>
      <c r="O3566" s="47">
        <v>49.611435</v>
      </c>
      <c r="P3566" s="64">
        <v>50.826000000000001</v>
      </c>
      <c r="Q3566" s="43" t="s">
        <v>23642</v>
      </c>
      <c r="R3566" s="43" t="s">
        <v>23641</v>
      </c>
      <c r="S3566" s="43" t="s">
        <v>23639</v>
      </c>
      <c r="T3566" s="43" t="s">
        <v>23640</v>
      </c>
      <c r="U3566" s="43" t="s">
        <v>23642</v>
      </c>
      <c r="V3566" s="48" t="s">
        <v>129</v>
      </c>
      <c r="W3566" s="48">
        <v>31958975</v>
      </c>
      <c r="X3566" s="48">
        <v>31959951</v>
      </c>
      <c r="Y3566" s="48" t="s">
        <v>114</v>
      </c>
      <c r="Z3566" s="48"/>
      <c r="AA3566" s="49"/>
    </row>
    <row r="3567" spans="1:27">
      <c r="A3567" s="41" t="s">
        <v>29241</v>
      </c>
      <c r="B3567" s="42">
        <v>1.2949944E-2</v>
      </c>
      <c r="C3567" s="43" t="s">
        <v>73</v>
      </c>
      <c r="D3567" s="44">
        <v>-1.2949944E-2</v>
      </c>
      <c r="E3567" s="43" t="s">
        <v>73</v>
      </c>
      <c r="F3567" s="45">
        <v>0</v>
      </c>
      <c r="G3567" s="46">
        <v>-0.91444300000000001</v>
      </c>
      <c r="H3567" s="43" t="s">
        <v>73</v>
      </c>
      <c r="I3567" s="46">
        <v>-1.1939873999999999</v>
      </c>
      <c r="J3567" s="43" t="s">
        <v>73</v>
      </c>
      <c r="K3567" s="44">
        <v>-1.0542152</v>
      </c>
      <c r="L3567" s="59">
        <v>1.7271453999999999E-2</v>
      </c>
      <c r="M3567" s="63">
        <v>242.54267999999999</v>
      </c>
      <c r="N3567" s="47">
        <v>254.89507</v>
      </c>
      <c r="O3567" s="47">
        <v>109.31452</v>
      </c>
      <c r="P3567" s="64">
        <v>102.20017</v>
      </c>
      <c r="Q3567" s="43" t="s">
        <v>29240</v>
      </c>
      <c r="R3567" s="43" t="s">
        <v>29239</v>
      </c>
      <c r="S3567" s="43" t="s">
        <v>29237</v>
      </c>
      <c r="T3567" s="43" t="s">
        <v>29238</v>
      </c>
      <c r="U3567" s="43" t="s">
        <v>29240</v>
      </c>
      <c r="V3567" s="48"/>
      <c r="W3567" s="48"/>
      <c r="X3567" s="48"/>
      <c r="Y3567" s="48"/>
      <c r="Z3567" s="48"/>
      <c r="AA3567" s="49"/>
    </row>
    <row r="3568" spans="1:27">
      <c r="A3568" s="41" t="s">
        <v>18528</v>
      </c>
      <c r="B3568" s="42">
        <v>-0.27793406999999998</v>
      </c>
      <c r="C3568" s="43" t="s">
        <v>73</v>
      </c>
      <c r="D3568" s="44">
        <v>0.27793406999999998</v>
      </c>
      <c r="E3568" s="43" t="s">
        <v>73</v>
      </c>
      <c r="F3568" s="45">
        <v>0</v>
      </c>
      <c r="G3568" s="46">
        <v>-1.1040483000000001</v>
      </c>
      <c r="H3568" s="43" t="s">
        <v>73</v>
      </c>
      <c r="I3568" s="46">
        <v>-1.0038056</v>
      </c>
      <c r="J3568" s="43" t="s">
        <v>73</v>
      </c>
      <c r="K3568" s="44">
        <v>-1.0539270000000001</v>
      </c>
      <c r="L3568" s="59">
        <v>6.4894505000000005E-2</v>
      </c>
      <c r="M3568" s="63">
        <v>102.61069999999999</v>
      </c>
      <c r="N3568" s="47">
        <v>161.39703</v>
      </c>
      <c r="O3568" s="47">
        <v>49.610123000000002</v>
      </c>
      <c r="P3568" s="64">
        <v>60.349179999999997</v>
      </c>
      <c r="Q3568" s="43" t="s">
        <v>18532</v>
      </c>
      <c r="R3568" s="43" t="s">
        <v>18531</v>
      </c>
      <c r="S3568" s="43" t="s">
        <v>18529</v>
      </c>
      <c r="T3568" s="43" t="s">
        <v>18530</v>
      </c>
      <c r="U3568" s="43" t="s">
        <v>18533</v>
      </c>
      <c r="V3568" s="48" t="s">
        <v>122</v>
      </c>
      <c r="W3568" s="48">
        <v>23650525</v>
      </c>
      <c r="X3568" s="48">
        <v>23654038</v>
      </c>
      <c r="Y3568" s="48" t="s">
        <v>79</v>
      </c>
      <c r="Z3568" s="48"/>
      <c r="AA3568" s="49" t="s">
        <v>7582</v>
      </c>
    </row>
    <row r="3569" spans="1:27">
      <c r="A3569" s="41" t="s">
        <v>19822</v>
      </c>
      <c r="B3569" s="42">
        <v>0.28560113999999998</v>
      </c>
      <c r="C3569" s="43" t="s">
        <v>73</v>
      </c>
      <c r="D3569" s="44">
        <v>-0.28560113999999998</v>
      </c>
      <c r="E3569" s="43" t="s">
        <v>73</v>
      </c>
      <c r="F3569" s="45">
        <v>0</v>
      </c>
      <c r="G3569" s="46">
        <v>-1.1472020000000001</v>
      </c>
      <c r="H3569" s="43" t="s">
        <v>73</v>
      </c>
      <c r="I3569" s="46">
        <v>-0.95965529999999999</v>
      </c>
      <c r="J3569" s="43" t="s">
        <v>73</v>
      </c>
      <c r="K3569" s="44">
        <v>-1.0534285999999999</v>
      </c>
      <c r="L3569" s="59">
        <v>7.2664069999999997E-2</v>
      </c>
      <c r="M3569" s="63">
        <v>236.27757</v>
      </c>
      <c r="N3569" s="47">
        <v>170.15448000000001</v>
      </c>
      <c r="O3569" s="47">
        <v>75.018529999999998</v>
      </c>
      <c r="P3569" s="64">
        <v>96.950659999999999</v>
      </c>
      <c r="Q3569" s="43" t="s">
        <v>19826</v>
      </c>
      <c r="R3569" s="43" t="s">
        <v>19825</v>
      </c>
      <c r="S3569" s="43" t="s">
        <v>19823</v>
      </c>
      <c r="T3569" s="43" t="s">
        <v>19824</v>
      </c>
      <c r="U3569" s="43" t="s">
        <v>19826</v>
      </c>
      <c r="V3569" s="48" t="s">
        <v>106</v>
      </c>
      <c r="W3569" s="48">
        <v>11821055</v>
      </c>
      <c r="X3569" s="48">
        <v>11821309</v>
      </c>
      <c r="Y3569" s="48" t="s">
        <v>79</v>
      </c>
      <c r="Z3569" s="48"/>
      <c r="AA3569" s="49"/>
    </row>
    <row r="3570" spans="1:27">
      <c r="A3570" s="41" t="s">
        <v>28514</v>
      </c>
      <c r="B3570" s="42">
        <v>-1.8310070000000001E-2</v>
      </c>
      <c r="C3570" s="43" t="s">
        <v>73</v>
      </c>
      <c r="D3570" s="44">
        <v>1.8310070000000001E-2</v>
      </c>
      <c r="E3570" s="43" t="s">
        <v>73</v>
      </c>
      <c r="F3570" s="45">
        <v>0</v>
      </c>
      <c r="G3570" s="46">
        <v>-0.97627496999999996</v>
      </c>
      <c r="H3570" s="43" t="s">
        <v>73</v>
      </c>
      <c r="I3570" s="46">
        <v>-1.1299729000000001</v>
      </c>
      <c r="J3570" s="43" t="s">
        <v>73</v>
      </c>
      <c r="K3570" s="44">
        <v>-1.0531239999999999</v>
      </c>
      <c r="L3570" s="59">
        <v>5.5802016999999997E-3</v>
      </c>
      <c r="M3570" s="63">
        <v>1047.8805</v>
      </c>
      <c r="N3570" s="47">
        <v>1150.02</v>
      </c>
      <c r="O3570" s="47">
        <v>462.37927000000002</v>
      </c>
      <c r="P3570" s="64">
        <v>471.68893000000003</v>
      </c>
      <c r="Q3570" s="43" t="s">
        <v>28518</v>
      </c>
      <c r="R3570" s="43" t="s">
        <v>28517</v>
      </c>
      <c r="S3570" s="43" t="s">
        <v>28515</v>
      </c>
      <c r="T3570" s="43" t="s">
        <v>28516</v>
      </c>
      <c r="U3570" s="43" t="s">
        <v>28518</v>
      </c>
      <c r="V3570" s="48" t="s">
        <v>405</v>
      </c>
      <c r="W3570" s="48">
        <v>24982296</v>
      </c>
      <c r="X3570" s="48">
        <v>24986652</v>
      </c>
      <c r="Y3570" s="48" t="s">
        <v>79</v>
      </c>
      <c r="Z3570" s="48" t="s">
        <v>2000</v>
      </c>
      <c r="AA3570" s="49" t="s">
        <v>2001</v>
      </c>
    </row>
    <row r="3571" spans="1:27">
      <c r="A3571" s="41" t="s">
        <v>24892</v>
      </c>
      <c r="B3571" s="42">
        <v>1.3351439999999999E-3</v>
      </c>
      <c r="C3571" s="43" t="s">
        <v>73</v>
      </c>
      <c r="D3571" s="44">
        <v>-1.3351439999999999E-3</v>
      </c>
      <c r="E3571" s="43" t="s">
        <v>73</v>
      </c>
      <c r="F3571" s="45">
        <v>0</v>
      </c>
      <c r="G3571" s="46">
        <v>-1.2875752</v>
      </c>
      <c r="H3571" s="43" t="s">
        <v>73</v>
      </c>
      <c r="I3571" s="46">
        <v>-0.81759360000000003</v>
      </c>
      <c r="J3571" s="43" t="s">
        <v>73</v>
      </c>
      <c r="K3571" s="44">
        <v>-1.0525844</v>
      </c>
      <c r="L3571" s="59">
        <v>4.6401079999999997E-2</v>
      </c>
      <c r="M3571" s="63">
        <v>333.64227</v>
      </c>
      <c r="N3571" s="47">
        <v>356.32567999999998</v>
      </c>
      <c r="O3571" s="47">
        <v>117.04239</v>
      </c>
      <c r="P3571" s="64">
        <v>183.9699</v>
      </c>
      <c r="Q3571" s="43" t="s">
        <v>20605</v>
      </c>
      <c r="R3571" s="43" t="s">
        <v>20604</v>
      </c>
      <c r="S3571" s="43" t="s">
        <v>24893</v>
      </c>
      <c r="T3571" s="43" t="s">
        <v>24894</v>
      </c>
      <c r="U3571" s="43" t="s">
        <v>20605</v>
      </c>
      <c r="V3571" s="48"/>
      <c r="W3571" s="48"/>
      <c r="X3571" s="48"/>
      <c r="Y3571" s="48"/>
      <c r="Z3571" s="48"/>
      <c r="AA3571" s="49"/>
    </row>
    <row r="3572" spans="1:27">
      <c r="A3572" s="41" t="s">
        <v>31096</v>
      </c>
      <c r="B3572" s="42">
        <v>6.2113284999999997E-2</v>
      </c>
      <c r="C3572" s="43" t="s">
        <v>73</v>
      </c>
      <c r="D3572" s="44">
        <v>-6.2113284999999997E-2</v>
      </c>
      <c r="E3572" s="43" t="s">
        <v>73</v>
      </c>
      <c r="F3572" s="45">
        <v>0</v>
      </c>
      <c r="G3572" s="46">
        <v>-1.1859459999999999</v>
      </c>
      <c r="H3572" s="43" t="s">
        <v>73</v>
      </c>
      <c r="I3572" s="46">
        <v>-0.91921379999999997</v>
      </c>
      <c r="J3572" s="43" t="s">
        <v>73</v>
      </c>
      <c r="K3572" s="44">
        <v>-1.0525799</v>
      </c>
      <c r="L3572" s="59">
        <v>1.8981683999999999E-2</v>
      </c>
      <c r="M3572" s="63">
        <v>42919.516000000003</v>
      </c>
      <c r="N3572" s="47">
        <v>42133.62</v>
      </c>
      <c r="O3572" s="47">
        <v>15488.677</v>
      </c>
      <c r="P3572" s="64">
        <v>21146.268</v>
      </c>
      <c r="Q3572" s="43" t="s">
        <v>31093</v>
      </c>
      <c r="R3572" s="43" t="s">
        <v>31092</v>
      </c>
      <c r="S3572" s="43" t="s">
        <v>31090</v>
      </c>
      <c r="T3572" s="43" t="s">
        <v>31091</v>
      </c>
      <c r="U3572" s="43" t="s">
        <v>31093</v>
      </c>
      <c r="V3572" s="48" t="s">
        <v>85</v>
      </c>
      <c r="W3572" s="48">
        <v>15444237</v>
      </c>
      <c r="X3572" s="48">
        <v>15446510</v>
      </c>
      <c r="Y3572" s="48" t="s">
        <v>79</v>
      </c>
      <c r="Z3572" s="48" t="s">
        <v>3739</v>
      </c>
      <c r="AA3572" s="49" t="s">
        <v>31094</v>
      </c>
    </row>
    <row r="3573" spans="1:27">
      <c r="A3573" s="41" t="s">
        <v>26889</v>
      </c>
      <c r="B3573" s="42">
        <v>3.7987947000000001E-2</v>
      </c>
      <c r="C3573" s="43" t="s">
        <v>73</v>
      </c>
      <c r="D3573" s="44">
        <v>-3.7987947000000001E-2</v>
      </c>
      <c r="E3573" s="43" t="s">
        <v>73</v>
      </c>
      <c r="F3573" s="45">
        <v>0</v>
      </c>
      <c r="G3573" s="46">
        <v>-0.85812973999999997</v>
      </c>
      <c r="H3573" s="43" t="s">
        <v>73</v>
      </c>
      <c r="I3573" s="46">
        <v>-1.2469995</v>
      </c>
      <c r="J3573" s="43" t="s">
        <v>73</v>
      </c>
      <c r="K3573" s="44">
        <v>-1.0525646</v>
      </c>
      <c r="L3573" s="59">
        <v>3.3648020000000001E-2</v>
      </c>
      <c r="M3573" s="63">
        <v>201.53614999999999</v>
      </c>
      <c r="N3573" s="47">
        <v>204.57465999999999</v>
      </c>
      <c r="O3573" s="47">
        <v>92.823395000000005</v>
      </c>
      <c r="P3573" s="64">
        <v>80.449066000000002</v>
      </c>
      <c r="Q3573" s="43" t="s">
        <v>26893</v>
      </c>
      <c r="R3573" s="43" t="s">
        <v>26892</v>
      </c>
      <c r="S3573" s="43" t="s">
        <v>26890</v>
      </c>
      <c r="T3573" s="43" t="s">
        <v>26891</v>
      </c>
      <c r="U3573" s="43" t="s">
        <v>26893</v>
      </c>
      <c r="V3573" s="48" t="s">
        <v>196</v>
      </c>
      <c r="W3573" s="48">
        <v>35167839</v>
      </c>
      <c r="X3573" s="48">
        <v>35170996</v>
      </c>
      <c r="Y3573" s="48" t="s">
        <v>79</v>
      </c>
      <c r="Z3573" s="48" t="s">
        <v>1470</v>
      </c>
      <c r="AA3573" s="49" t="s">
        <v>2028</v>
      </c>
    </row>
    <row r="3574" spans="1:27">
      <c r="A3574" s="41" t="s">
        <v>25887</v>
      </c>
      <c r="B3574" s="42">
        <v>-4.071951E-2</v>
      </c>
      <c r="C3574" s="43" t="s">
        <v>73</v>
      </c>
      <c r="D3574" s="44">
        <v>4.071951E-2</v>
      </c>
      <c r="E3574" s="43" t="s">
        <v>73</v>
      </c>
      <c r="F3574" s="45">
        <v>0</v>
      </c>
      <c r="G3574" s="46">
        <v>-1.2483048000000001</v>
      </c>
      <c r="H3574" s="43" t="s">
        <v>73</v>
      </c>
      <c r="I3574" s="46">
        <v>-0.85680246000000004</v>
      </c>
      <c r="J3574" s="43" t="s">
        <v>73</v>
      </c>
      <c r="K3574" s="44">
        <v>-1.0525537</v>
      </c>
      <c r="L3574" s="59">
        <v>3.4241617000000002E-2</v>
      </c>
      <c r="M3574" s="63">
        <v>3981.4067</v>
      </c>
      <c r="N3574" s="47">
        <v>4507.3580000000002</v>
      </c>
      <c r="O3574" s="47">
        <v>1477.6785</v>
      </c>
      <c r="P3574" s="64">
        <v>2199.6770000000001</v>
      </c>
      <c r="Q3574" s="43" t="s">
        <v>25891</v>
      </c>
      <c r="R3574" s="43" t="s">
        <v>25890</v>
      </c>
      <c r="S3574" s="43" t="s">
        <v>25888</v>
      </c>
      <c r="T3574" s="43" t="s">
        <v>25889</v>
      </c>
      <c r="U3574" s="43" t="s">
        <v>25891</v>
      </c>
      <c r="V3574" s="48" t="s">
        <v>196</v>
      </c>
      <c r="W3574" s="48">
        <v>19735871</v>
      </c>
      <c r="X3574" s="48">
        <v>19739665</v>
      </c>
      <c r="Y3574" s="48" t="s">
        <v>79</v>
      </c>
      <c r="Z3574" s="48" t="s">
        <v>373</v>
      </c>
      <c r="AA3574" s="49" t="s">
        <v>18490</v>
      </c>
    </row>
    <row r="3575" spans="1:27">
      <c r="A3575" s="41" t="s">
        <v>21653</v>
      </c>
      <c r="B3575" s="42">
        <v>5.3092957000000003E-2</v>
      </c>
      <c r="C3575" s="43" t="s">
        <v>73</v>
      </c>
      <c r="D3575" s="44">
        <v>-5.3092957000000003E-2</v>
      </c>
      <c r="E3575" s="43" t="s">
        <v>73</v>
      </c>
      <c r="F3575" s="45">
        <v>0</v>
      </c>
      <c r="G3575" s="46">
        <v>-1.1994038</v>
      </c>
      <c r="H3575" s="43" t="s">
        <v>73</v>
      </c>
      <c r="I3575" s="46">
        <v>-0.90567492999999999</v>
      </c>
      <c r="J3575" s="43" t="s">
        <v>73</v>
      </c>
      <c r="K3575" s="44">
        <v>-1.0525393000000001</v>
      </c>
      <c r="L3575" s="59">
        <v>2.13128E-2</v>
      </c>
      <c r="M3575" s="63">
        <v>3459.6963000000001</v>
      </c>
      <c r="N3575" s="47">
        <v>3439.0835000000002</v>
      </c>
      <c r="O3575" s="47">
        <v>1244.6913999999999</v>
      </c>
      <c r="P3575" s="64">
        <v>1731.4418000000001</v>
      </c>
      <c r="Q3575" s="43" t="s">
        <v>21657</v>
      </c>
      <c r="R3575" s="43" t="s">
        <v>21656</v>
      </c>
      <c r="S3575" s="43" t="s">
        <v>21654</v>
      </c>
      <c r="T3575" s="43" t="s">
        <v>21655</v>
      </c>
      <c r="U3575" s="43" t="s">
        <v>21657</v>
      </c>
      <c r="V3575" s="48" t="s">
        <v>78</v>
      </c>
      <c r="W3575" s="48">
        <v>31349612</v>
      </c>
      <c r="X3575" s="48">
        <v>31353103</v>
      </c>
      <c r="Y3575" s="48" t="s">
        <v>79</v>
      </c>
      <c r="Z3575" s="48"/>
      <c r="AA3575" s="49" t="s">
        <v>4841</v>
      </c>
    </row>
    <row r="3576" spans="1:27">
      <c r="A3576" s="41" t="s">
        <v>23803</v>
      </c>
      <c r="B3576" s="42">
        <v>0.17498446000000001</v>
      </c>
      <c r="C3576" s="43" t="s">
        <v>73</v>
      </c>
      <c r="D3576" s="44">
        <v>-0.17498446000000001</v>
      </c>
      <c r="E3576" s="43" t="s">
        <v>73</v>
      </c>
      <c r="F3576" s="45">
        <v>0</v>
      </c>
      <c r="G3576" s="46">
        <v>-1.2106051</v>
      </c>
      <c r="H3576" s="43" t="s">
        <v>73</v>
      </c>
      <c r="I3576" s="46">
        <v>-0.89414453999999999</v>
      </c>
      <c r="J3576" s="43" t="s">
        <v>73</v>
      </c>
      <c r="K3576" s="44">
        <v>-1.0523747999999999</v>
      </c>
      <c r="L3576" s="59">
        <v>4.6757843E-2</v>
      </c>
      <c r="M3576" s="63">
        <v>439.47385000000003</v>
      </c>
      <c r="N3576" s="47">
        <v>368.93664999999999</v>
      </c>
      <c r="O3576" s="47">
        <v>144.17561000000001</v>
      </c>
      <c r="P3576" s="64">
        <v>203.74218999999999</v>
      </c>
      <c r="Q3576" s="43" t="s">
        <v>23807</v>
      </c>
      <c r="R3576" s="43" t="s">
        <v>23806</v>
      </c>
      <c r="S3576" s="43" t="s">
        <v>23804</v>
      </c>
      <c r="T3576" s="43" t="s">
        <v>23805</v>
      </c>
      <c r="U3576" s="43" t="s">
        <v>23807</v>
      </c>
      <c r="V3576" s="48" t="s">
        <v>129</v>
      </c>
      <c r="W3576" s="48">
        <v>35755026</v>
      </c>
      <c r="X3576" s="48">
        <v>35756563</v>
      </c>
      <c r="Y3576" s="48" t="s">
        <v>79</v>
      </c>
      <c r="Z3576" s="48" t="s">
        <v>23808</v>
      </c>
      <c r="AA3576" s="49" t="s">
        <v>23809</v>
      </c>
    </row>
    <row r="3577" spans="1:27">
      <c r="A3577" s="41" t="s">
        <v>31097</v>
      </c>
      <c r="B3577" s="42">
        <v>4.7647953E-2</v>
      </c>
      <c r="C3577" s="43" t="s">
        <v>73</v>
      </c>
      <c r="D3577" s="44">
        <v>-4.7647953E-2</v>
      </c>
      <c r="E3577" s="43" t="s">
        <v>73</v>
      </c>
      <c r="F3577" s="45">
        <v>0</v>
      </c>
      <c r="G3577" s="46">
        <v>-1.0613132000000001</v>
      </c>
      <c r="H3577" s="43" t="s">
        <v>73</v>
      </c>
      <c r="I3577" s="46">
        <v>-1.0431923999999999</v>
      </c>
      <c r="J3577" s="43" t="s">
        <v>73</v>
      </c>
      <c r="K3577" s="44">
        <v>-1.0522528</v>
      </c>
      <c r="L3577" s="59">
        <v>2.1178389999999998E-3</v>
      </c>
      <c r="M3577" s="63">
        <v>1955.2197000000001</v>
      </c>
      <c r="N3577" s="47">
        <v>1958.2969000000001</v>
      </c>
      <c r="O3577" s="47">
        <v>777.01215000000002</v>
      </c>
      <c r="P3577" s="64">
        <v>892.91003000000001</v>
      </c>
      <c r="Q3577" s="43" t="s">
        <v>31101</v>
      </c>
      <c r="R3577" s="43" t="s">
        <v>31100</v>
      </c>
      <c r="S3577" s="43" t="s">
        <v>31098</v>
      </c>
      <c r="T3577" s="43" t="s">
        <v>31099</v>
      </c>
      <c r="U3577" s="43" t="s">
        <v>31101</v>
      </c>
      <c r="V3577" s="48" t="s">
        <v>85</v>
      </c>
      <c r="W3577" s="48">
        <v>15752949</v>
      </c>
      <c r="X3577" s="48">
        <v>15762817</v>
      </c>
      <c r="Y3577" s="48" t="s">
        <v>79</v>
      </c>
      <c r="Z3577" s="48" t="s">
        <v>17560</v>
      </c>
      <c r="AA3577" s="49" t="s">
        <v>17561</v>
      </c>
    </row>
    <row r="3578" spans="1:27">
      <c r="A3578" s="41" t="s">
        <v>19802</v>
      </c>
      <c r="B3578" s="42">
        <v>1.427412E-2</v>
      </c>
      <c r="C3578" s="43" t="s">
        <v>73</v>
      </c>
      <c r="D3578" s="44">
        <v>-1.427412E-2</v>
      </c>
      <c r="E3578" s="43" t="s">
        <v>73</v>
      </c>
      <c r="F3578" s="45">
        <v>0</v>
      </c>
      <c r="G3578" s="46">
        <v>-1.2600579000000001</v>
      </c>
      <c r="H3578" s="43" t="s">
        <v>73</v>
      </c>
      <c r="I3578" s="46">
        <v>-0.84381819999999996</v>
      </c>
      <c r="J3578" s="43" t="s">
        <v>73</v>
      </c>
      <c r="K3578" s="44">
        <v>-1.051938</v>
      </c>
      <c r="L3578" s="59">
        <v>3.7148889999999997E-2</v>
      </c>
      <c r="M3578" s="63">
        <v>608.80840000000001</v>
      </c>
      <c r="N3578" s="47">
        <v>638.64086999999995</v>
      </c>
      <c r="O3578" s="47">
        <v>215.74029999999999</v>
      </c>
      <c r="P3578" s="64">
        <v>326.70587</v>
      </c>
      <c r="Q3578" s="43" t="s">
        <v>19806</v>
      </c>
      <c r="R3578" s="43" t="s">
        <v>19805</v>
      </c>
      <c r="S3578" s="43" t="s">
        <v>19803</v>
      </c>
      <c r="T3578" s="43" t="s">
        <v>19804</v>
      </c>
      <c r="U3578" s="43" t="s">
        <v>19806</v>
      </c>
      <c r="V3578" s="48" t="s">
        <v>122</v>
      </c>
      <c r="W3578" s="48">
        <v>2663551</v>
      </c>
      <c r="X3578" s="48">
        <v>2664031</v>
      </c>
      <c r="Y3578" s="48" t="s">
        <v>114</v>
      </c>
      <c r="Z3578" s="48"/>
      <c r="AA3578" s="49"/>
    </row>
    <row r="3579" spans="1:27">
      <c r="A3579" s="41" t="s">
        <v>32471</v>
      </c>
      <c r="B3579" s="42">
        <v>0.22649001999999999</v>
      </c>
      <c r="C3579" s="43" t="s">
        <v>73</v>
      </c>
      <c r="D3579" s="44">
        <v>-0.22649001999999999</v>
      </c>
      <c r="E3579" s="43" t="s">
        <v>73</v>
      </c>
      <c r="F3579" s="45">
        <v>0</v>
      </c>
      <c r="G3579" s="46">
        <v>-0.87040614999999999</v>
      </c>
      <c r="H3579" s="43" t="s">
        <v>73</v>
      </c>
      <c r="I3579" s="46">
        <v>-1.2327623000000001</v>
      </c>
      <c r="J3579" s="43" t="s">
        <v>73</v>
      </c>
      <c r="K3579" s="44">
        <v>-1.0515842</v>
      </c>
      <c r="L3579" s="59">
        <v>6.8363660000000007E-2</v>
      </c>
      <c r="M3579" s="63">
        <v>2043.2023999999999</v>
      </c>
      <c r="N3579" s="47">
        <v>1597.058</v>
      </c>
      <c r="O3579" s="47">
        <v>818.79560000000004</v>
      </c>
      <c r="P3579" s="64">
        <v>722.80382999999995</v>
      </c>
      <c r="Q3579" s="43" t="s">
        <v>32475</v>
      </c>
      <c r="R3579" s="43" t="s">
        <v>32474</v>
      </c>
      <c r="S3579" s="43" t="s">
        <v>32472</v>
      </c>
      <c r="T3579" s="43" t="s">
        <v>32473</v>
      </c>
      <c r="U3579" s="43" t="s">
        <v>32475</v>
      </c>
      <c r="V3579" s="48" t="s">
        <v>142</v>
      </c>
      <c r="W3579" s="48">
        <v>5978273</v>
      </c>
      <c r="X3579" s="48">
        <v>5978986</v>
      </c>
      <c r="Y3579" s="48" t="s">
        <v>79</v>
      </c>
      <c r="Z3579" s="48"/>
      <c r="AA3579" s="49" t="s">
        <v>11587</v>
      </c>
    </row>
    <row r="3580" spans="1:27">
      <c r="A3580" s="41" t="s">
        <v>31995</v>
      </c>
      <c r="B3580" s="42">
        <v>-6.6900253000000002E-3</v>
      </c>
      <c r="C3580" s="43" t="s">
        <v>73</v>
      </c>
      <c r="D3580" s="44">
        <v>6.6900253000000002E-3</v>
      </c>
      <c r="E3580" s="43" t="s">
        <v>73</v>
      </c>
      <c r="F3580" s="45">
        <v>0</v>
      </c>
      <c r="G3580" s="46">
        <v>-0.94166565000000002</v>
      </c>
      <c r="H3580" s="43" t="s">
        <v>73</v>
      </c>
      <c r="I3580" s="46">
        <v>-1.1611347000000001</v>
      </c>
      <c r="J3580" s="43" t="s">
        <v>73</v>
      </c>
      <c r="K3580" s="44">
        <v>-1.0514002</v>
      </c>
      <c r="L3580" s="59">
        <v>1.0757456E-2</v>
      </c>
      <c r="M3580" s="63">
        <v>12511.67</v>
      </c>
      <c r="N3580" s="47">
        <v>13511.793</v>
      </c>
      <c r="O3580" s="47">
        <v>5609.4766</v>
      </c>
      <c r="P3580" s="64">
        <v>5467.3969999999999</v>
      </c>
      <c r="Q3580" s="43" t="s">
        <v>31999</v>
      </c>
      <c r="R3580" s="43" t="s">
        <v>31998</v>
      </c>
      <c r="S3580" s="43" t="s">
        <v>31996</v>
      </c>
      <c r="T3580" s="43" t="s">
        <v>31997</v>
      </c>
      <c r="U3580" s="43" t="s">
        <v>31999</v>
      </c>
      <c r="V3580" s="48" t="s">
        <v>106</v>
      </c>
      <c r="W3580" s="48">
        <v>20345304</v>
      </c>
      <c r="X3580" s="48">
        <v>20347002</v>
      </c>
      <c r="Y3580" s="48" t="s">
        <v>114</v>
      </c>
      <c r="Z3580" s="48" t="s">
        <v>25918</v>
      </c>
      <c r="AA3580" s="49" t="s">
        <v>25919</v>
      </c>
    </row>
    <row r="3581" spans="1:27">
      <c r="A3581" s="41" t="s">
        <v>19758</v>
      </c>
      <c r="B3581" s="42">
        <v>0.15423727000000001</v>
      </c>
      <c r="C3581" s="43" t="s">
        <v>73</v>
      </c>
      <c r="D3581" s="44">
        <v>-0.15423727000000001</v>
      </c>
      <c r="E3581" s="43" t="s">
        <v>73</v>
      </c>
      <c r="F3581" s="45">
        <v>0</v>
      </c>
      <c r="G3581" s="46">
        <v>-1.0996098999999999</v>
      </c>
      <c r="H3581" s="43" t="s">
        <v>73</v>
      </c>
      <c r="I3581" s="46">
        <v>-1.0010161</v>
      </c>
      <c r="J3581" s="43" t="s">
        <v>73</v>
      </c>
      <c r="K3581" s="44">
        <v>-1.0503130000000001</v>
      </c>
      <c r="L3581" s="59">
        <v>2.2952402E-2</v>
      </c>
      <c r="M3581" s="63">
        <v>4596.4930000000004</v>
      </c>
      <c r="N3581" s="47">
        <v>3971.3341999999998</v>
      </c>
      <c r="O3581" s="47">
        <v>1652.1285</v>
      </c>
      <c r="P3581" s="64">
        <v>2007.4674</v>
      </c>
      <c r="Q3581" s="43" t="s">
        <v>19762</v>
      </c>
      <c r="R3581" s="43" t="s">
        <v>19761</v>
      </c>
      <c r="S3581" s="43" t="s">
        <v>19759</v>
      </c>
      <c r="T3581" s="43" t="s">
        <v>19760</v>
      </c>
      <c r="U3581" s="43" t="s">
        <v>19762</v>
      </c>
      <c r="V3581" s="48" t="s">
        <v>129</v>
      </c>
      <c r="W3581" s="48">
        <v>34759908</v>
      </c>
      <c r="X3581" s="48">
        <v>34760198</v>
      </c>
      <c r="Y3581" s="48" t="s">
        <v>114</v>
      </c>
      <c r="Z3581" s="48"/>
      <c r="AA3581" s="49"/>
    </row>
    <row r="3582" spans="1:27">
      <c r="A3582" s="41" t="s">
        <v>20545</v>
      </c>
      <c r="B3582" s="42">
        <v>3.7270546000000002E-2</v>
      </c>
      <c r="C3582" s="43" t="s">
        <v>73</v>
      </c>
      <c r="D3582" s="44">
        <v>-3.7270546000000002E-2</v>
      </c>
      <c r="E3582" s="43" t="s">
        <v>73</v>
      </c>
      <c r="F3582" s="45">
        <v>0</v>
      </c>
      <c r="G3582" s="46">
        <v>-1.0804157000000001</v>
      </c>
      <c r="H3582" s="43" t="s">
        <v>73</v>
      </c>
      <c r="I3582" s="46">
        <v>-1.0189733999999999</v>
      </c>
      <c r="J3582" s="43" t="s">
        <v>73</v>
      </c>
      <c r="K3582" s="44">
        <v>-1.0496945</v>
      </c>
      <c r="L3582" s="59">
        <v>2.1105267E-3</v>
      </c>
      <c r="M3582" s="63">
        <v>924.00756999999999</v>
      </c>
      <c r="N3582" s="47">
        <v>938.87189999999998</v>
      </c>
      <c r="O3582" s="47">
        <v>364.99020000000002</v>
      </c>
      <c r="P3582" s="64">
        <v>432.2174</v>
      </c>
      <c r="Q3582" s="43" t="s">
        <v>20549</v>
      </c>
      <c r="R3582" s="43" t="s">
        <v>20548</v>
      </c>
      <c r="S3582" s="43" t="s">
        <v>20546</v>
      </c>
      <c r="T3582" s="43" t="s">
        <v>20547</v>
      </c>
      <c r="U3582" s="43" t="s">
        <v>20549</v>
      </c>
      <c r="V3582" s="48" t="s">
        <v>78</v>
      </c>
      <c r="W3582" s="48">
        <v>957907</v>
      </c>
      <c r="X3582" s="48">
        <v>960626</v>
      </c>
      <c r="Y3582" s="48" t="s">
        <v>114</v>
      </c>
      <c r="Z3582" s="48" t="s">
        <v>594</v>
      </c>
      <c r="AA3582" s="49" t="s">
        <v>1193</v>
      </c>
    </row>
    <row r="3583" spans="1:27">
      <c r="A3583" s="41" t="s">
        <v>33245</v>
      </c>
      <c r="B3583" s="42">
        <v>-8.7914469999999995E-2</v>
      </c>
      <c r="C3583" s="43" t="s">
        <v>73</v>
      </c>
      <c r="D3583" s="44">
        <v>8.7914469999999995E-2</v>
      </c>
      <c r="E3583" s="43" t="s">
        <v>73</v>
      </c>
      <c r="F3583" s="45">
        <v>0</v>
      </c>
      <c r="G3583" s="46">
        <v>-1.1254725000000001</v>
      </c>
      <c r="H3583" s="43" t="s">
        <v>73</v>
      </c>
      <c r="I3583" s="46">
        <v>-0.97384550000000003</v>
      </c>
      <c r="J3583" s="43" t="s">
        <v>73</v>
      </c>
      <c r="K3583" s="44">
        <v>-1.0496589999999999</v>
      </c>
      <c r="L3583" s="59">
        <v>1.2011716E-2</v>
      </c>
      <c r="M3583" s="63">
        <v>603.73157000000003</v>
      </c>
      <c r="N3583" s="47">
        <v>729.69866999999999</v>
      </c>
      <c r="O3583" s="47">
        <v>252.09868</v>
      </c>
      <c r="P3583" s="64">
        <v>317.78973000000002</v>
      </c>
      <c r="Q3583" s="43" t="s">
        <v>33249</v>
      </c>
      <c r="R3583" s="43" t="s">
        <v>33248</v>
      </c>
      <c r="S3583" s="43" t="s">
        <v>33246</v>
      </c>
      <c r="T3583" s="43" t="s">
        <v>33247</v>
      </c>
      <c r="U3583" s="43" t="s">
        <v>33249</v>
      </c>
      <c r="V3583" s="48" t="s">
        <v>360</v>
      </c>
      <c r="W3583" s="48">
        <v>5475227</v>
      </c>
      <c r="X3583" s="48">
        <v>5477351</v>
      </c>
      <c r="Y3583" s="48" t="s">
        <v>79</v>
      </c>
      <c r="Z3583" s="48" t="s">
        <v>493</v>
      </c>
      <c r="AA3583" s="49" t="s">
        <v>494</v>
      </c>
    </row>
    <row r="3584" spans="1:27">
      <c r="A3584" s="41" t="s">
        <v>24914</v>
      </c>
      <c r="B3584" s="42">
        <v>1.0912418E-2</v>
      </c>
      <c r="C3584" s="43" t="s">
        <v>73</v>
      </c>
      <c r="D3584" s="44">
        <v>-1.0912418E-2</v>
      </c>
      <c r="E3584" s="43" t="s">
        <v>73</v>
      </c>
      <c r="F3584" s="45">
        <v>0</v>
      </c>
      <c r="G3584" s="46">
        <v>-0.86563444</v>
      </c>
      <c r="H3584" s="43" t="s">
        <v>73</v>
      </c>
      <c r="I3584" s="46">
        <v>-1.2331405</v>
      </c>
      <c r="J3584" s="43" t="s">
        <v>73</v>
      </c>
      <c r="K3584" s="44">
        <v>-1.0493874999999999</v>
      </c>
      <c r="L3584" s="59">
        <v>2.9418840000000002E-2</v>
      </c>
      <c r="M3584" s="63">
        <v>7457.8296</v>
      </c>
      <c r="N3584" s="47">
        <v>7859.817</v>
      </c>
      <c r="O3584" s="47">
        <v>3481.8362000000002</v>
      </c>
      <c r="P3584" s="64">
        <v>3062.69</v>
      </c>
      <c r="Q3584" s="43" t="s">
        <v>24911</v>
      </c>
      <c r="R3584" s="43" t="s">
        <v>24910</v>
      </c>
      <c r="S3584" s="43" t="s">
        <v>24908</v>
      </c>
      <c r="T3584" s="43" t="s">
        <v>24909</v>
      </c>
      <c r="U3584" s="43" t="s">
        <v>24911</v>
      </c>
      <c r="V3584" s="48" t="s">
        <v>93</v>
      </c>
      <c r="W3584" s="48">
        <v>22990183</v>
      </c>
      <c r="X3584" s="48">
        <v>22996307</v>
      </c>
      <c r="Y3584" s="48" t="s">
        <v>114</v>
      </c>
      <c r="Z3584" s="48" t="s">
        <v>24912</v>
      </c>
      <c r="AA3584" s="49" t="s">
        <v>24913</v>
      </c>
    </row>
    <row r="3585" spans="1:27">
      <c r="A3585" s="41" t="s">
        <v>16707</v>
      </c>
      <c r="B3585" s="42">
        <v>9.9177360000000006E-2</v>
      </c>
      <c r="C3585" s="43" t="s">
        <v>73</v>
      </c>
      <c r="D3585" s="44">
        <v>-9.9177360000000006E-2</v>
      </c>
      <c r="E3585" s="43" t="s">
        <v>73</v>
      </c>
      <c r="F3585" s="45">
        <v>0</v>
      </c>
      <c r="G3585" s="46">
        <v>-0.9617348</v>
      </c>
      <c r="H3585" s="43" t="s">
        <v>73</v>
      </c>
      <c r="I3585" s="46">
        <v>-1.1368198</v>
      </c>
      <c r="J3585" s="43" t="s">
        <v>73</v>
      </c>
      <c r="K3585" s="44">
        <v>-1.0492773</v>
      </c>
      <c r="L3585" s="59">
        <v>1.5525551E-2</v>
      </c>
      <c r="M3585" s="63">
        <v>25622.548999999999</v>
      </c>
      <c r="N3585" s="47">
        <v>23893.596000000001</v>
      </c>
      <c r="O3585" s="47">
        <v>10527.342000000001</v>
      </c>
      <c r="P3585" s="64">
        <v>10581.272000000001</v>
      </c>
      <c r="Q3585" s="43" t="s">
        <v>16711</v>
      </c>
      <c r="R3585" s="43" t="s">
        <v>16710</v>
      </c>
      <c r="S3585" s="43" t="s">
        <v>16708</v>
      </c>
      <c r="T3585" s="43" t="s">
        <v>16709</v>
      </c>
      <c r="U3585" s="43" t="s">
        <v>16711</v>
      </c>
      <c r="V3585" s="48" t="s">
        <v>405</v>
      </c>
      <c r="W3585" s="48">
        <v>23409928</v>
      </c>
      <c r="X3585" s="48">
        <v>23410194</v>
      </c>
      <c r="Y3585" s="48" t="s">
        <v>79</v>
      </c>
      <c r="Z3585" s="48"/>
      <c r="AA3585" s="49"/>
    </row>
    <row r="3586" spans="1:27">
      <c r="A3586" s="41" t="s">
        <v>21953</v>
      </c>
      <c r="B3586" s="42">
        <v>5.4588795000000002E-2</v>
      </c>
      <c r="C3586" s="43" t="s">
        <v>73</v>
      </c>
      <c r="D3586" s="44">
        <v>-5.4588795000000002E-2</v>
      </c>
      <c r="E3586" s="43" t="s">
        <v>73</v>
      </c>
      <c r="F3586" s="45">
        <v>0</v>
      </c>
      <c r="G3586" s="46">
        <v>-0.96702622999999999</v>
      </c>
      <c r="H3586" s="43" t="s">
        <v>73</v>
      </c>
      <c r="I3586" s="46">
        <v>-1.1302752</v>
      </c>
      <c r="J3586" s="43" t="s">
        <v>73</v>
      </c>
      <c r="K3586" s="44">
        <v>-1.0486507</v>
      </c>
      <c r="L3586" s="59">
        <v>8.6548784999999993E-3</v>
      </c>
      <c r="M3586" s="63">
        <v>642.61900000000003</v>
      </c>
      <c r="N3586" s="47">
        <v>637.46704</v>
      </c>
      <c r="O3586" s="47">
        <v>271.3186</v>
      </c>
      <c r="P3586" s="64">
        <v>274.95508000000001</v>
      </c>
      <c r="Q3586" s="43" t="s">
        <v>21957</v>
      </c>
      <c r="R3586" s="43" t="s">
        <v>21956</v>
      </c>
      <c r="S3586" s="43" t="s">
        <v>21954</v>
      </c>
      <c r="T3586" s="43" t="s">
        <v>21955</v>
      </c>
      <c r="U3586" s="43" t="s">
        <v>21957</v>
      </c>
      <c r="V3586" s="48" t="s">
        <v>78</v>
      </c>
      <c r="W3586" s="48">
        <v>35636303</v>
      </c>
      <c r="X3586" s="48">
        <v>35640933</v>
      </c>
      <c r="Y3586" s="48" t="s">
        <v>79</v>
      </c>
      <c r="Z3586" s="48" t="s">
        <v>3160</v>
      </c>
      <c r="AA3586" s="49" t="s">
        <v>3161</v>
      </c>
    </row>
    <row r="3587" spans="1:27">
      <c r="A3587" s="41" t="s">
        <v>32245</v>
      </c>
      <c r="B3587" s="42">
        <v>-7.2612285999999998E-2</v>
      </c>
      <c r="C3587" s="43" t="s">
        <v>73</v>
      </c>
      <c r="D3587" s="44">
        <v>7.2612285999999998E-2</v>
      </c>
      <c r="E3587" s="43" t="s">
        <v>73</v>
      </c>
      <c r="F3587" s="45">
        <v>0</v>
      </c>
      <c r="G3587" s="46">
        <v>-1.2640237999999999</v>
      </c>
      <c r="H3587" s="43" t="s">
        <v>73</v>
      </c>
      <c r="I3587" s="46">
        <v>-0.83324909999999996</v>
      </c>
      <c r="J3587" s="43" t="s">
        <v>73</v>
      </c>
      <c r="K3587" s="44">
        <v>-1.0486363999999999</v>
      </c>
      <c r="L3587" s="59">
        <v>4.3911472E-2</v>
      </c>
      <c r="M3587" s="63">
        <v>57.264327999999999</v>
      </c>
      <c r="N3587" s="47">
        <v>67.759630000000001</v>
      </c>
      <c r="O3587" s="47">
        <v>21.492965999999999</v>
      </c>
      <c r="P3587" s="64">
        <v>32.877400000000002</v>
      </c>
      <c r="Q3587" s="43" t="s">
        <v>32249</v>
      </c>
      <c r="R3587" s="43" t="s">
        <v>32248</v>
      </c>
      <c r="S3587" s="43" t="s">
        <v>32246</v>
      </c>
      <c r="T3587" s="43" t="s">
        <v>32247</v>
      </c>
      <c r="U3587" s="43" t="s">
        <v>32249</v>
      </c>
      <c r="V3587" s="48" t="s">
        <v>142</v>
      </c>
      <c r="W3587" s="48">
        <v>646980</v>
      </c>
      <c r="X3587" s="48">
        <v>649063</v>
      </c>
      <c r="Y3587" s="48" t="s">
        <v>79</v>
      </c>
      <c r="Z3587" s="48"/>
      <c r="AA3587" s="49" t="s">
        <v>21919</v>
      </c>
    </row>
    <row r="3588" spans="1:27">
      <c r="A3588" s="41" t="s">
        <v>32627</v>
      </c>
      <c r="B3588" s="42">
        <v>-5.7759285E-2</v>
      </c>
      <c r="C3588" s="43" t="s">
        <v>73</v>
      </c>
      <c r="D3588" s="44">
        <v>5.7759285E-2</v>
      </c>
      <c r="E3588" s="43" t="s">
        <v>73</v>
      </c>
      <c r="F3588" s="45">
        <v>0</v>
      </c>
      <c r="G3588" s="46">
        <v>-1.0944423999999999</v>
      </c>
      <c r="H3588" s="43" t="s">
        <v>73</v>
      </c>
      <c r="I3588" s="46">
        <v>-1.0020732999999999</v>
      </c>
      <c r="J3588" s="43" t="s">
        <v>73</v>
      </c>
      <c r="K3588" s="44">
        <v>-1.0482578</v>
      </c>
      <c r="L3588" s="59">
        <v>4.9403273000000001E-3</v>
      </c>
      <c r="M3588" s="63">
        <v>239.76804999999999</v>
      </c>
      <c r="N3588" s="47">
        <v>277.93024000000003</v>
      </c>
      <c r="O3588" s="47">
        <v>100.18008399999999</v>
      </c>
      <c r="P3588" s="64">
        <v>121.20269999999999</v>
      </c>
      <c r="Q3588" s="43" t="s">
        <v>32631</v>
      </c>
      <c r="R3588" s="43" t="s">
        <v>32630</v>
      </c>
      <c r="S3588" s="43" t="s">
        <v>32628</v>
      </c>
      <c r="T3588" s="43" t="s">
        <v>32629</v>
      </c>
      <c r="U3588" s="43" t="s">
        <v>32631</v>
      </c>
      <c r="V3588" s="48"/>
      <c r="W3588" s="48"/>
      <c r="X3588" s="48"/>
      <c r="Y3588" s="48"/>
      <c r="Z3588" s="48"/>
      <c r="AA3588" s="49"/>
    </row>
    <row r="3589" spans="1:27">
      <c r="A3589" s="41" t="s">
        <v>27487</v>
      </c>
      <c r="B3589" s="42">
        <v>2.3987769999999999E-2</v>
      </c>
      <c r="C3589" s="43" t="s">
        <v>73</v>
      </c>
      <c r="D3589" s="44">
        <v>-2.3987769999999999E-2</v>
      </c>
      <c r="E3589" s="43" t="s">
        <v>73</v>
      </c>
      <c r="F3589" s="45">
        <v>0</v>
      </c>
      <c r="G3589" s="46">
        <v>-0.82568169999999996</v>
      </c>
      <c r="H3589" s="43" t="s">
        <v>73</v>
      </c>
      <c r="I3589" s="46">
        <v>-1.2695932000000001</v>
      </c>
      <c r="J3589" s="43" t="s">
        <v>73</v>
      </c>
      <c r="K3589" s="44">
        <v>-1.0476375</v>
      </c>
      <c r="L3589" s="59">
        <v>4.253403E-2</v>
      </c>
      <c r="M3589" s="63">
        <v>7862.95</v>
      </c>
      <c r="N3589" s="47">
        <v>8137.9189999999999</v>
      </c>
      <c r="O3589" s="47">
        <v>3740.0063</v>
      </c>
      <c r="P3589" s="64">
        <v>3120.0866999999998</v>
      </c>
      <c r="Q3589" s="43" t="s">
        <v>17858</v>
      </c>
      <c r="R3589" s="43" t="s">
        <v>27490</v>
      </c>
      <c r="S3589" s="43" t="s">
        <v>27488</v>
      </c>
      <c r="T3589" s="43" t="s">
        <v>27489</v>
      </c>
      <c r="U3589" s="43" t="s">
        <v>17858</v>
      </c>
      <c r="V3589" s="48" t="s">
        <v>204</v>
      </c>
      <c r="W3589" s="48">
        <v>21099467</v>
      </c>
      <c r="X3589" s="48">
        <v>21100588</v>
      </c>
      <c r="Y3589" s="48" t="s">
        <v>114</v>
      </c>
      <c r="Z3589" s="48" t="s">
        <v>1737</v>
      </c>
      <c r="AA3589" s="49" t="s">
        <v>1738</v>
      </c>
    </row>
    <row r="3590" spans="1:27">
      <c r="A3590" s="41" t="s">
        <v>23802</v>
      </c>
      <c r="B3590" s="42">
        <v>1.2905836E-2</v>
      </c>
      <c r="C3590" s="43" t="s">
        <v>73</v>
      </c>
      <c r="D3590" s="44">
        <v>-1.2905836E-2</v>
      </c>
      <c r="E3590" s="43" t="s">
        <v>73</v>
      </c>
      <c r="F3590" s="45">
        <v>0</v>
      </c>
      <c r="G3590" s="46">
        <v>-1.0031148999999999</v>
      </c>
      <c r="H3590" s="43" t="s">
        <v>73</v>
      </c>
      <c r="I3590" s="46">
        <v>-1.0920112</v>
      </c>
      <c r="J3590" s="43" t="s">
        <v>73</v>
      </c>
      <c r="K3590" s="44">
        <v>-1.0475631000000001</v>
      </c>
      <c r="L3590" s="59">
        <v>1.9463896E-3</v>
      </c>
      <c r="M3590" s="63">
        <v>189.45412999999999</v>
      </c>
      <c r="N3590" s="47">
        <v>199.11496</v>
      </c>
      <c r="O3590" s="47">
        <v>80.29974</v>
      </c>
      <c r="P3590" s="64">
        <v>85.679855000000003</v>
      </c>
      <c r="Q3590" s="43" t="s">
        <v>23800</v>
      </c>
      <c r="R3590" s="43" t="s">
        <v>23799</v>
      </c>
      <c r="S3590" s="43" t="s">
        <v>23797</v>
      </c>
      <c r="T3590" s="43" t="s">
        <v>23798</v>
      </c>
      <c r="U3590" s="43" t="s">
        <v>23800</v>
      </c>
      <c r="V3590" s="48" t="s">
        <v>129</v>
      </c>
      <c r="W3590" s="48">
        <v>35639878</v>
      </c>
      <c r="X3590" s="48">
        <v>35642562</v>
      </c>
      <c r="Y3590" s="48" t="s">
        <v>114</v>
      </c>
      <c r="Z3590" s="48" t="s">
        <v>13875</v>
      </c>
      <c r="AA3590" s="49" t="s">
        <v>23801</v>
      </c>
    </row>
    <row r="3591" spans="1:27">
      <c r="A3591" s="41" t="s">
        <v>17794</v>
      </c>
      <c r="B3591" s="42">
        <v>-2.1229267E-2</v>
      </c>
      <c r="C3591" s="43" t="s">
        <v>73</v>
      </c>
      <c r="D3591" s="44">
        <v>2.1229267E-2</v>
      </c>
      <c r="E3591" s="43" t="s">
        <v>73</v>
      </c>
      <c r="F3591" s="45">
        <v>0</v>
      </c>
      <c r="G3591" s="46">
        <v>-1.1639999999999999</v>
      </c>
      <c r="H3591" s="43" t="s">
        <v>73</v>
      </c>
      <c r="I3591" s="46">
        <v>-0.93064069999999999</v>
      </c>
      <c r="J3591" s="43" t="s">
        <v>73</v>
      </c>
      <c r="K3591" s="44">
        <v>-1.0473204</v>
      </c>
      <c r="L3591" s="59">
        <v>1.2581103999999999E-2</v>
      </c>
      <c r="M3591" s="63">
        <v>794.51110000000006</v>
      </c>
      <c r="N3591" s="47">
        <v>875.48990000000003</v>
      </c>
      <c r="O3591" s="47">
        <v>308.42847</v>
      </c>
      <c r="P3591" s="64">
        <v>411.46001999999999</v>
      </c>
      <c r="Q3591" s="43" t="s">
        <v>17798</v>
      </c>
      <c r="R3591" s="43" t="s">
        <v>17797</v>
      </c>
      <c r="S3591" s="43" t="s">
        <v>17795</v>
      </c>
      <c r="T3591" s="43" t="s">
        <v>17796</v>
      </c>
      <c r="U3591" s="43" t="s">
        <v>17798</v>
      </c>
      <c r="V3591" s="48" t="s">
        <v>93</v>
      </c>
      <c r="W3591" s="48">
        <v>17140991</v>
      </c>
      <c r="X3591" s="48">
        <v>17141764</v>
      </c>
      <c r="Y3591" s="48" t="s">
        <v>79</v>
      </c>
      <c r="Z3591" s="48"/>
      <c r="AA3591" s="49"/>
    </row>
    <row r="3592" spans="1:27">
      <c r="A3592" s="41" t="s">
        <v>23586</v>
      </c>
      <c r="B3592" s="42">
        <v>-3.1593799999999998E-2</v>
      </c>
      <c r="C3592" s="43" t="s">
        <v>73</v>
      </c>
      <c r="D3592" s="44">
        <v>3.1593799999999998E-2</v>
      </c>
      <c r="E3592" s="43" t="s">
        <v>73</v>
      </c>
      <c r="F3592" s="45">
        <v>0</v>
      </c>
      <c r="G3592" s="46">
        <v>-1.1122212</v>
      </c>
      <c r="H3592" s="43" t="s">
        <v>73</v>
      </c>
      <c r="I3592" s="46">
        <v>-0.9821744</v>
      </c>
      <c r="J3592" s="43" t="s">
        <v>73</v>
      </c>
      <c r="K3592" s="44">
        <v>-1.0471978</v>
      </c>
      <c r="L3592" s="59">
        <v>4.7319327000000001E-3</v>
      </c>
      <c r="M3592" s="63">
        <v>535.05070000000001</v>
      </c>
      <c r="N3592" s="47">
        <v>598.11710000000005</v>
      </c>
      <c r="O3592" s="47">
        <v>216.84853000000001</v>
      </c>
      <c r="P3592" s="64">
        <v>269.29575</v>
      </c>
      <c r="Q3592" s="43" t="s">
        <v>23590</v>
      </c>
      <c r="R3592" s="43" t="s">
        <v>23589</v>
      </c>
      <c r="S3592" s="43" t="s">
        <v>23587</v>
      </c>
      <c r="T3592" s="43" t="s">
        <v>23588</v>
      </c>
      <c r="U3592" s="43" t="s">
        <v>23590</v>
      </c>
      <c r="V3592" s="48" t="s">
        <v>129</v>
      </c>
      <c r="W3592" s="48">
        <v>30799136</v>
      </c>
      <c r="X3592" s="48">
        <v>30799746</v>
      </c>
      <c r="Y3592" s="48" t="s">
        <v>79</v>
      </c>
      <c r="Z3592" s="48"/>
      <c r="AA3592" s="49"/>
    </row>
    <row r="3593" spans="1:27">
      <c r="A3593" s="41" t="s">
        <v>18934</v>
      </c>
      <c r="B3593" s="42">
        <v>7.8833100000000003E-2</v>
      </c>
      <c r="C3593" s="43" t="s">
        <v>73</v>
      </c>
      <c r="D3593" s="44">
        <v>-7.8833100000000003E-2</v>
      </c>
      <c r="E3593" s="43" t="s">
        <v>73</v>
      </c>
      <c r="F3593" s="45">
        <v>0</v>
      </c>
      <c r="G3593" s="46">
        <v>-0.96043920000000005</v>
      </c>
      <c r="H3593" s="43" t="s">
        <v>73</v>
      </c>
      <c r="I3593" s="46">
        <v>-1.1331028999999999</v>
      </c>
      <c r="J3593" s="43" t="s">
        <v>73</v>
      </c>
      <c r="K3593" s="44">
        <v>-1.0467709999999999</v>
      </c>
      <c r="L3593" s="59">
        <v>1.2245097E-2</v>
      </c>
      <c r="M3593" s="63">
        <v>5761.8495999999996</v>
      </c>
      <c r="N3593" s="47">
        <v>5526.7466000000004</v>
      </c>
      <c r="O3593" s="47">
        <v>2403.1039999999998</v>
      </c>
      <c r="P3593" s="64">
        <v>2419.4722000000002</v>
      </c>
      <c r="Q3593" s="43" t="s">
        <v>18938</v>
      </c>
      <c r="R3593" s="43" t="s">
        <v>18937</v>
      </c>
      <c r="S3593" s="43" t="s">
        <v>18935</v>
      </c>
      <c r="T3593" s="43" t="s">
        <v>18936</v>
      </c>
      <c r="U3593" s="43" t="s">
        <v>18938</v>
      </c>
      <c r="V3593" s="48" t="s">
        <v>106</v>
      </c>
      <c r="W3593" s="48">
        <v>5916507</v>
      </c>
      <c r="X3593" s="48">
        <v>5918494</v>
      </c>
      <c r="Y3593" s="48" t="s">
        <v>79</v>
      </c>
      <c r="Z3593" s="48"/>
      <c r="AA3593" s="49"/>
    </row>
    <row r="3594" spans="1:27">
      <c r="A3594" s="41" t="s">
        <v>30736</v>
      </c>
      <c r="B3594" s="42">
        <v>7.3726180000000002E-2</v>
      </c>
      <c r="C3594" s="43" t="s">
        <v>73</v>
      </c>
      <c r="D3594" s="44">
        <v>-7.3726180000000002E-2</v>
      </c>
      <c r="E3594" s="43" t="s">
        <v>73</v>
      </c>
      <c r="F3594" s="45">
        <v>0</v>
      </c>
      <c r="G3594" s="46">
        <v>-0.97636986000000003</v>
      </c>
      <c r="H3594" s="43" t="s">
        <v>73</v>
      </c>
      <c r="I3594" s="46">
        <v>-1.1169834000000001</v>
      </c>
      <c r="J3594" s="43" t="s">
        <v>73</v>
      </c>
      <c r="K3594" s="44">
        <v>-1.0466766000000001</v>
      </c>
      <c r="L3594" s="59">
        <v>9.3410330000000003E-3</v>
      </c>
      <c r="M3594" s="63">
        <v>289.46942000000001</v>
      </c>
      <c r="N3594" s="47">
        <v>279.63080000000002</v>
      </c>
      <c r="O3594" s="47">
        <v>119.8271</v>
      </c>
      <c r="P3594" s="64">
        <v>123.35342</v>
      </c>
      <c r="Q3594" s="43" t="s">
        <v>30740</v>
      </c>
      <c r="R3594" s="43" t="s">
        <v>30739</v>
      </c>
      <c r="S3594" s="43" t="s">
        <v>30737</v>
      </c>
      <c r="T3594" s="43" t="s">
        <v>30738</v>
      </c>
      <c r="U3594" s="43" t="s">
        <v>30740</v>
      </c>
      <c r="V3594" s="48" t="s">
        <v>85</v>
      </c>
      <c r="W3594" s="48">
        <v>3073972</v>
      </c>
      <c r="X3594" s="48">
        <v>3092645</v>
      </c>
      <c r="Y3594" s="48" t="s">
        <v>79</v>
      </c>
      <c r="Z3594" s="48" t="s">
        <v>24162</v>
      </c>
      <c r="AA3594" s="49" t="s">
        <v>24163</v>
      </c>
    </row>
    <row r="3595" spans="1:27">
      <c r="A3595" s="41" t="s">
        <v>17642</v>
      </c>
      <c r="B3595" s="42">
        <v>0.12479162000000001</v>
      </c>
      <c r="C3595" s="43" t="s">
        <v>73</v>
      </c>
      <c r="D3595" s="44">
        <v>-0.12479162000000001</v>
      </c>
      <c r="E3595" s="43" t="s">
        <v>73</v>
      </c>
      <c r="F3595" s="45">
        <v>0</v>
      </c>
      <c r="G3595" s="46">
        <v>-1.0154799999999999</v>
      </c>
      <c r="H3595" s="43" t="s">
        <v>73</v>
      </c>
      <c r="I3595" s="46">
        <v>-1.0772352000000001</v>
      </c>
      <c r="J3595" s="43" t="s">
        <v>73</v>
      </c>
      <c r="K3595" s="44">
        <v>-1.0463576000000001</v>
      </c>
      <c r="L3595" s="59">
        <v>1.4761063E-2</v>
      </c>
      <c r="M3595" s="63">
        <v>382.27737000000002</v>
      </c>
      <c r="N3595" s="47">
        <v>344.04593</v>
      </c>
      <c r="O3595" s="47">
        <v>148.65701000000001</v>
      </c>
      <c r="P3595" s="64">
        <v>161.62935999999999</v>
      </c>
      <c r="Q3595" s="43" t="s">
        <v>17646</v>
      </c>
      <c r="R3595" s="43" t="s">
        <v>17645</v>
      </c>
      <c r="S3595" s="43" t="s">
        <v>17643</v>
      </c>
      <c r="T3595" s="43" t="s">
        <v>17644</v>
      </c>
      <c r="U3595" s="43" t="s">
        <v>17646</v>
      </c>
      <c r="V3595" s="48" t="s">
        <v>399</v>
      </c>
      <c r="W3595" s="48">
        <v>6161997</v>
      </c>
      <c r="X3595" s="48">
        <v>6163054</v>
      </c>
      <c r="Y3595" s="48" t="s">
        <v>114</v>
      </c>
      <c r="Z3595" s="48" t="s">
        <v>1247</v>
      </c>
      <c r="AA3595" s="49" t="s">
        <v>1248</v>
      </c>
    </row>
    <row r="3596" spans="1:27">
      <c r="A3596" s="41" t="s">
        <v>17236</v>
      </c>
      <c r="B3596" s="42">
        <v>-0.13566494000000001</v>
      </c>
      <c r="C3596" s="43" t="s">
        <v>73</v>
      </c>
      <c r="D3596" s="44">
        <v>0.13566494000000001</v>
      </c>
      <c r="E3596" s="43" t="s">
        <v>73</v>
      </c>
      <c r="F3596" s="45">
        <v>0</v>
      </c>
      <c r="G3596" s="46">
        <v>-1.1318245</v>
      </c>
      <c r="H3596" s="43" t="s">
        <v>73</v>
      </c>
      <c r="I3596" s="46">
        <v>-0.96048929999999999</v>
      </c>
      <c r="J3596" s="43" t="s">
        <v>73</v>
      </c>
      <c r="K3596" s="44">
        <v>-1.0461568999999999</v>
      </c>
      <c r="L3596" s="59">
        <v>2.2723661999999999E-2</v>
      </c>
      <c r="M3596" s="63">
        <v>49.061660000000003</v>
      </c>
      <c r="N3596" s="47">
        <v>63.356414999999998</v>
      </c>
      <c r="O3596" s="47">
        <v>21.082940000000001</v>
      </c>
      <c r="P3596" s="64">
        <v>26.942209999999999</v>
      </c>
      <c r="Q3596" s="43" t="s">
        <v>17240</v>
      </c>
      <c r="R3596" s="43" t="s">
        <v>17239</v>
      </c>
      <c r="S3596" s="43" t="s">
        <v>17237</v>
      </c>
      <c r="T3596" s="43" t="s">
        <v>17238</v>
      </c>
      <c r="U3596" s="43" t="s">
        <v>17240</v>
      </c>
      <c r="V3596" s="48" t="s">
        <v>142</v>
      </c>
      <c r="W3596" s="48">
        <v>9144218</v>
      </c>
      <c r="X3596" s="48">
        <v>9150975</v>
      </c>
      <c r="Y3596" s="48" t="s">
        <v>79</v>
      </c>
      <c r="Z3596" s="48"/>
      <c r="AA3596" s="49"/>
    </row>
    <row r="3597" spans="1:27">
      <c r="A3597" s="41" t="s">
        <v>19583</v>
      </c>
      <c r="B3597" s="42">
        <v>-7.2294234999999998E-2</v>
      </c>
      <c r="C3597" s="43" t="s">
        <v>73</v>
      </c>
      <c r="D3597" s="44">
        <v>7.2294234999999998E-2</v>
      </c>
      <c r="E3597" s="43" t="s">
        <v>73</v>
      </c>
      <c r="F3597" s="45">
        <v>0</v>
      </c>
      <c r="G3597" s="46">
        <v>-1.0897379</v>
      </c>
      <c r="H3597" s="43" t="s">
        <v>73</v>
      </c>
      <c r="I3597" s="46">
        <v>-1.0024385</v>
      </c>
      <c r="J3597" s="43" t="s">
        <v>73</v>
      </c>
      <c r="K3597" s="44">
        <v>-1.0460882</v>
      </c>
      <c r="L3597" s="59">
        <v>6.4541507000000003E-3</v>
      </c>
      <c r="M3597" s="63">
        <v>863.95950000000005</v>
      </c>
      <c r="N3597" s="47">
        <v>1021.85376</v>
      </c>
      <c r="O3597" s="47">
        <v>365.82645000000002</v>
      </c>
      <c r="P3597" s="64">
        <v>441.0419</v>
      </c>
      <c r="Q3597" s="43" t="s">
        <v>19587</v>
      </c>
      <c r="R3597" s="43" t="s">
        <v>19586</v>
      </c>
      <c r="S3597" s="43" t="s">
        <v>19584</v>
      </c>
      <c r="T3597" s="43" t="s">
        <v>19585</v>
      </c>
      <c r="U3597" s="43" t="s">
        <v>19587</v>
      </c>
      <c r="V3597" s="48" t="s">
        <v>93</v>
      </c>
      <c r="W3597" s="48">
        <v>16873740</v>
      </c>
      <c r="X3597" s="48">
        <v>16874060</v>
      </c>
      <c r="Y3597" s="48" t="s">
        <v>79</v>
      </c>
      <c r="Z3597" s="48"/>
      <c r="AA3597" s="49"/>
    </row>
    <row r="3598" spans="1:27">
      <c r="A3598" s="41" t="s">
        <v>19380</v>
      </c>
      <c r="B3598" s="42">
        <v>0.17756891</v>
      </c>
      <c r="C3598" s="43" t="s">
        <v>73</v>
      </c>
      <c r="D3598" s="44">
        <v>-0.17756891</v>
      </c>
      <c r="E3598" s="43" t="s">
        <v>73</v>
      </c>
      <c r="F3598" s="45">
        <v>0</v>
      </c>
      <c r="G3598" s="46">
        <v>-0.95565080000000002</v>
      </c>
      <c r="H3598" s="43" t="s">
        <v>73</v>
      </c>
      <c r="I3598" s="46">
        <v>-1.1362680999999999</v>
      </c>
      <c r="J3598" s="43" t="s">
        <v>73</v>
      </c>
      <c r="K3598" s="44">
        <v>-1.0459594999999999</v>
      </c>
      <c r="L3598" s="59">
        <v>3.4413733000000002E-2</v>
      </c>
      <c r="M3598" s="63">
        <v>23869.456999999999</v>
      </c>
      <c r="N3598" s="47">
        <v>19966.653999999999</v>
      </c>
      <c r="O3598" s="47">
        <v>9327.6489999999994</v>
      </c>
      <c r="P3598" s="64">
        <v>9339.5509999999995</v>
      </c>
      <c r="Q3598" s="43" t="s">
        <v>19384</v>
      </c>
      <c r="R3598" s="43" t="s">
        <v>19383</v>
      </c>
      <c r="S3598" s="43" t="s">
        <v>19381</v>
      </c>
      <c r="T3598" s="43" t="s">
        <v>19382</v>
      </c>
      <c r="U3598" s="43" t="s">
        <v>19384</v>
      </c>
      <c r="V3598" s="48" t="s">
        <v>129</v>
      </c>
      <c r="W3598" s="48">
        <v>20118183</v>
      </c>
      <c r="X3598" s="48">
        <v>20118829</v>
      </c>
      <c r="Y3598" s="48" t="s">
        <v>79</v>
      </c>
      <c r="Z3598" s="48" t="s">
        <v>959</v>
      </c>
      <c r="AA3598" s="49" t="s">
        <v>4928</v>
      </c>
    </row>
    <row r="3599" spans="1:27">
      <c r="A3599" s="41" t="s">
        <v>23982</v>
      </c>
      <c r="B3599" s="42">
        <v>-1.1332989E-2</v>
      </c>
      <c r="C3599" s="43" t="s">
        <v>73</v>
      </c>
      <c r="D3599" s="44">
        <v>1.1332989E-2</v>
      </c>
      <c r="E3599" s="43" t="s">
        <v>73</v>
      </c>
      <c r="F3599" s="45">
        <v>0</v>
      </c>
      <c r="G3599" s="46">
        <v>-1.0247035</v>
      </c>
      <c r="H3599" s="43" t="s">
        <v>73</v>
      </c>
      <c r="I3599" s="46">
        <v>-1.0671839999999999</v>
      </c>
      <c r="J3599" s="43" t="s">
        <v>73</v>
      </c>
      <c r="K3599" s="44">
        <v>-1.0459437</v>
      </c>
      <c r="L3599" s="59">
        <v>5.2936460000000004E-4</v>
      </c>
      <c r="M3599" s="63">
        <v>6175.1293999999998</v>
      </c>
      <c r="N3599" s="47">
        <v>6711.8019999999997</v>
      </c>
      <c r="O3599" s="47">
        <v>2622.1282000000001</v>
      </c>
      <c r="P3599" s="64">
        <v>2889.2896000000001</v>
      </c>
      <c r="Q3599" s="43" t="s">
        <v>23986</v>
      </c>
      <c r="R3599" s="43" t="s">
        <v>23985</v>
      </c>
      <c r="S3599" s="43" t="s">
        <v>23983</v>
      </c>
      <c r="T3599" s="43" t="s">
        <v>23984</v>
      </c>
      <c r="U3599" s="43" t="s">
        <v>23986</v>
      </c>
      <c r="V3599" s="48" t="s">
        <v>93</v>
      </c>
      <c r="W3599" s="48">
        <v>2707497</v>
      </c>
      <c r="X3599" s="48">
        <v>2710821</v>
      </c>
      <c r="Y3599" s="48" t="s">
        <v>79</v>
      </c>
      <c r="Z3599" s="48" t="s">
        <v>594</v>
      </c>
      <c r="AA3599" s="49" t="s">
        <v>23987</v>
      </c>
    </row>
    <row r="3600" spans="1:27">
      <c r="A3600" s="41" t="s">
        <v>17363</v>
      </c>
      <c r="B3600" s="42">
        <v>-8.2174300000000006E-2</v>
      </c>
      <c r="C3600" s="43" t="s">
        <v>73</v>
      </c>
      <c r="D3600" s="44">
        <v>8.2174300000000006E-2</v>
      </c>
      <c r="E3600" s="43" t="s">
        <v>73</v>
      </c>
      <c r="F3600" s="45">
        <v>0</v>
      </c>
      <c r="G3600" s="46">
        <v>-1.1109076</v>
      </c>
      <c r="H3600" s="43" t="s">
        <v>73</v>
      </c>
      <c r="I3600" s="46">
        <v>-0.98027039999999999</v>
      </c>
      <c r="J3600" s="43" t="s">
        <v>73</v>
      </c>
      <c r="K3600" s="44">
        <v>-1.0455890000000001</v>
      </c>
      <c r="L3600" s="59">
        <v>9.9293160000000005E-3</v>
      </c>
      <c r="M3600" s="63">
        <v>69.989769999999993</v>
      </c>
      <c r="N3600" s="47">
        <v>83.922484999999995</v>
      </c>
      <c r="O3600" s="47">
        <v>29.404769999999999</v>
      </c>
      <c r="P3600" s="64">
        <v>36.531585999999997</v>
      </c>
      <c r="Q3600" s="43" t="s">
        <v>17367</v>
      </c>
      <c r="R3600" s="43" t="s">
        <v>17366</v>
      </c>
      <c r="S3600" s="43" t="s">
        <v>17364</v>
      </c>
      <c r="T3600" s="43" t="s">
        <v>17365</v>
      </c>
      <c r="U3600" s="43" t="s">
        <v>17367</v>
      </c>
      <c r="V3600" s="48" t="s">
        <v>122</v>
      </c>
      <c r="W3600" s="48">
        <v>20919296</v>
      </c>
      <c r="X3600" s="48">
        <v>20920819</v>
      </c>
      <c r="Y3600" s="48" t="s">
        <v>114</v>
      </c>
      <c r="Z3600" s="48" t="s">
        <v>4824</v>
      </c>
      <c r="AA3600" s="49" t="s">
        <v>10710</v>
      </c>
    </row>
    <row r="3601" spans="1:27">
      <c r="A3601" s="41" t="s">
        <v>33201</v>
      </c>
      <c r="B3601" s="42">
        <v>-3.1242370000000002E-3</v>
      </c>
      <c r="C3601" s="43" t="s">
        <v>73</v>
      </c>
      <c r="D3601" s="44">
        <v>3.1242370000000002E-3</v>
      </c>
      <c r="E3601" s="43" t="s">
        <v>73</v>
      </c>
      <c r="F3601" s="45">
        <v>0</v>
      </c>
      <c r="G3601" s="46">
        <v>-0.97823715</v>
      </c>
      <c r="H3601" s="43" t="s">
        <v>73</v>
      </c>
      <c r="I3601" s="46">
        <v>-1.1128836</v>
      </c>
      <c r="J3601" s="43" t="s">
        <v>73</v>
      </c>
      <c r="K3601" s="44">
        <v>-1.0455604000000001</v>
      </c>
      <c r="L3601" s="59">
        <v>4.1292313999999998E-3</v>
      </c>
      <c r="M3601" s="63">
        <v>4188.3339999999998</v>
      </c>
      <c r="N3601" s="47">
        <v>4500.8257000000003</v>
      </c>
      <c r="O3601" s="47">
        <v>1826.2737</v>
      </c>
      <c r="P3601" s="64">
        <v>1887.8099</v>
      </c>
      <c r="Q3601" s="43" t="s">
        <v>33205</v>
      </c>
      <c r="R3601" s="43" t="s">
        <v>33204</v>
      </c>
      <c r="S3601" s="43" t="s">
        <v>33202</v>
      </c>
      <c r="T3601" s="43" t="s">
        <v>33203</v>
      </c>
      <c r="U3601" s="43" t="s">
        <v>33205</v>
      </c>
      <c r="V3601" s="48"/>
      <c r="W3601" s="48"/>
      <c r="X3601" s="48"/>
      <c r="Y3601" s="48"/>
      <c r="Z3601" s="48"/>
      <c r="AA3601" s="49"/>
    </row>
    <row r="3602" spans="1:27">
      <c r="A3602" s="41" t="s">
        <v>23224</v>
      </c>
      <c r="B3602" s="42">
        <v>1.9231795999999999E-2</v>
      </c>
      <c r="C3602" s="43" t="s">
        <v>73</v>
      </c>
      <c r="D3602" s="44">
        <v>-1.9231795999999999E-2</v>
      </c>
      <c r="E3602" s="43" t="s">
        <v>73</v>
      </c>
      <c r="F3602" s="45">
        <v>0</v>
      </c>
      <c r="G3602" s="46">
        <v>-1.1719351</v>
      </c>
      <c r="H3602" s="43" t="s">
        <v>73</v>
      </c>
      <c r="I3602" s="46">
        <v>-0.91871356999999998</v>
      </c>
      <c r="J3602" s="43" t="s">
        <v>73</v>
      </c>
      <c r="K3602" s="44">
        <v>-1.0453243000000001</v>
      </c>
      <c r="L3602" s="59">
        <v>1.4679126000000001E-2</v>
      </c>
      <c r="M3602" s="63">
        <v>1706.0841</v>
      </c>
      <c r="N3602" s="47">
        <v>1777.4265</v>
      </c>
      <c r="O3602" s="47">
        <v>640.45154000000002</v>
      </c>
      <c r="P3602" s="64">
        <v>866.24066000000005</v>
      </c>
      <c r="Q3602" s="43" t="s">
        <v>23228</v>
      </c>
      <c r="R3602" s="43" t="s">
        <v>23227</v>
      </c>
      <c r="S3602" s="43" t="s">
        <v>23225</v>
      </c>
      <c r="T3602" s="43" t="s">
        <v>23226</v>
      </c>
      <c r="U3602" s="43" t="s">
        <v>23228</v>
      </c>
      <c r="V3602" s="48" t="s">
        <v>129</v>
      </c>
      <c r="W3602" s="48">
        <v>24676466</v>
      </c>
      <c r="X3602" s="48">
        <v>24677324</v>
      </c>
      <c r="Y3602" s="48" t="s">
        <v>79</v>
      </c>
      <c r="Z3602" s="48"/>
      <c r="AA3602" s="49" t="s">
        <v>23229</v>
      </c>
    </row>
    <row r="3603" spans="1:27">
      <c r="A3603" s="41" t="s">
        <v>18342</v>
      </c>
      <c r="B3603" s="42">
        <v>0.11277771</v>
      </c>
      <c r="C3603" s="43" t="s">
        <v>73</v>
      </c>
      <c r="D3603" s="44">
        <v>-0.11277771</v>
      </c>
      <c r="E3603" s="43" t="s">
        <v>73</v>
      </c>
      <c r="F3603" s="45">
        <v>0</v>
      </c>
      <c r="G3603" s="46">
        <v>-0.92178629999999995</v>
      </c>
      <c r="H3603" s="43" t="s">
        <v>73</v>
      </c>
      <c r="I3603" s="46">
        <v>-1.1683577999999999</v>
      </c>
      <c r="J3603" s="43" t="s">
        <v>73</v>
      </c>
      <c r="K3603" s="44">
        <v>-1.0450721000000001</v>
      </c>
      <c r="L3603" s="59">
        <v>2.4621845999999999E-2</v>
      </c>
      <c r="M3603" s="63">
        <v>63627.934000000001</v>
      </c>
      <c r="N3603" s="47">
        <v>58226.245999999999</v>
      </c>
      <c r="O3603" s="47">
        <v>26624.153999999999</v>
      </c>
      <c r="P3603" s="64">
        <v>25466.86</v>
      </c>
      <c r="Q3603" s="43" t="s">
        <v>18346</v>
      </c>
      <c r="R3603" s="43" t="s">
        <v>18345</v>
      </c>
      <c r="S3603" s="43" t="s">
        <v>18343</v>
      </c>
      <c r="T3603" s="43" t="s">
        <v>18344</v>
      </c>
      <c r="U3603" s="43" t="s">
        <v>18346</v>
      </c>
      <c r="V3603" s="48"/>
      <c r="W3603" s="48"/>
      <c r="X3603" s="48"/>
      <c r="Y3603" s="48"/>
      <c r="Z3603" s="48"/>
      <c r="AA3603" s="49"/>
    </row>
    <row r="3604" spans="1:27">
      <c r="A3604" s="41" t="s">
        <v>32378</v>
      </c>
      <c r="B3604" s="42">
        <v>2.5806427E-2</v>
      </c>
      <c r="C3604" s="43" t="s">
        <v>73</v>
      </c>
      <c r="D3604" s="44">
        <v>-2.5806427E-2</v>
      </c>
      <c r="E3604" s="43" t="s">
        <v>73</v>
      </c>
      <c r="F3604" s="45">
        <v>0</v>
      </c>
      <c r="G3604" s="46">
        <v>-1.1377448999999999</v>
      </c>
      <c r="H3604" s="43" t="s">
        <v>73</v>
      </c>
      <c r="I3604" s="46">
        <v>-0.95102980000000004</v>
      </c>
      <c r="J3604" s="43" t="s">
        <v>73</v>
      </c>
      <c r="K3604" s="44">
        <v>-1.0443872999999999</v>
      </c>
      <c r="L3604" s="59">
        <v>8.4916990000000001E-3</v>
      </c>
      <c r="M3604" s="63">
        <v>13236.308000000001</v>
      </c>
      <c r="N3604" s="47">
        <v>13664.688</v>
      </c>
      <c r="O3604" s="47">
        <v>5064.8402999999998</v>
      </c>
      <c r="P3604" s="64">
        <v>6541.8056999999999</v>
      </c>
      <c r="Q3604" s="43" t="s">
        <v>32382</v>
      </c>
      <c r="R3604" s="43" t="s">
        <v>32381</v>
      </c>
      <c r="S3604" s="43" t="s">
        <v>32379</v>
      </c>
      <c r="T3604" s="43" t="s">
        <v>32380</v>
      </c>
      <c r="U3604" s="43" t="s">
        <v>32382</v>
      </c>
      <c r="V3604" s="48" t="s">
        <v>142</v>
      </c>
      <c r="W3604" s="48">
        <v>3495277</v>
      </c>
      <c r="X3604" s="48">
        <v>3499934</v>
      </c>
      <c r="Y3604" s="48" t="s">
        <v>114</v>
      </c>
      <c r="Z3604" s="48" t="s">
        <v>8879</v>
      </c>
      <c r="AA3604" s="49" t="s">
        <v>14925</v>
      </c>
    </row>
    <row r="3605" spans="1:27">
      <c r="A3605" s="41" t="s">
        <v>21581</v>
      </c>
      <c r="B3605" s="42">
        <v>-5.5258750000000002E-2</v>
      </c>
      <c r="C3605" s="43" t="s">
        <v>73</v>
      </c>
      <c r="D3605" s="44">
        <v>5.5258750000000002E-2</v>
      </c>
      <c r="E3605" s="43" t="s">
        <v>73</v>
      </c>
      <c r="F3605" s="45">
        <v>0</v>
      </c>
      <c r="G3605" s="46">
        <v>-1.2170525000000001</v>
      </c>
      <c r="H3605" s="43" t="s">
        <v>73</v>
      </c>
      <c r="I3605" s="46">
        <v>-0.87157059999999997</v>
      </c>
      <c r="J3605" s="43" t="s">
        <v>73</v>
      </c>
      <c r="K3605" s="44">
        <v>-1.0443115000000001</v>
      </c>
      <c r="L3605" s="59">
        <v>2.8861443000000001E-2</v>
      </c>
      <c r="M3605" s="63">
        <v>1189.3177000000001</v>
      </c>
      <c r="N3605" s="47">
        <v>1373.8423</v>
      </c>
      <c r="O3605" s="47">
        <v>455.64431999999999</v>
      </c>
      <c r="P3605" s="64">
        <v>656.97879999999998</v>
      </c>
      <c r="Q3605" s="43" t="s">
        <v>21585</v>
      </c>
      <c r="R3605" s="43" t="s">
        <v>21584</v>
      </c>
      <c r="S3605" s="43" t="s">
        <v>21582</v>
      </c>
      <c r="T3605" s="43" t="s">
        <v>21583</v>
      </c>
      <c r="U3605" s="43" t="s">
        <v>21585</v>
      </c>
      <c r="V3605" s="48" t="s">
        <v>78</v>
      </c>
      <c r="W3605" s="48">
        <v>30398989</v>
      </c>
      <c r="X3605" s="48">
        <v>30405483</v>
      </c>
      <c r="Y3605" s="48" t="s">
        <v>79</v>
      </c>
      <c r="Z3605" s="48" t="s">
        <v>3739</v>
      </c>
      <c r="AA3605" s="49" t="s">
        <v>21586</v>
      </c>
    </row>
    <row r="3606" spans="1:27">
      <c r="A3606" s="41" t="s">
        <v>25634</v>
      </c>
      <c r="B3606" s="42">
        <v>-5.0106049999999999E-2</v>
      </c>
      <c r="C3606" s="43" t="s">
        <v>73</v>
      </c>
      <c r="D3606" s="44">
        <v>5.0106049999999999E-2</v>
      </c>
      <c r="E3606" s="43" t="s">
        <v>73</v>
      </c>
      <c r="F3606" s="45">
        <v>0</v>
      </c>
      <c r="G3606" s="46">
        <v>-1.1330838000000001</v>
      </c>
      <c r="H3606" s="43" t="s">
        <v>73</v>
      </c>
      <c r="I3606" s="46">
        <v>-0.95495509999999995</v>
      </c>
      <c r="J3606" s="43" t="s">
        <v>73</v>
      </c>
      <c r="K3606" s="44">
        <v>-1.0440195000000001</v>
      </c>
      <c r="L3606" s="59">
        <v>9.4454780000000002E-3</v>
      </c>
      <c r="M3606" s="63">
        <v>527.40954999999997</v>
      </c>
      <c r="N3606" s="47">
        <v>604.90160000000003</v>
      </c>
      <c r="O3606" s="47">
        <v>213.40371999999999</v>
      </c>
      <c r="P3606" s="64">
        <v>273.99907999999999</v>
      </c>
      <c r="Q3606" s="43" t="s">
        <v>25638</v>
      </c>
      <c r="R3606" s="43" t="s">
        <v>25637</v>
      </c>
      <c r="S3606" s="43" t="s">
        <v>25635</v>
      </c>
      <c r="T3606" s="43" t="s">
        <v>25636</v>
      </c>
      <c r="U3606" s="43" t="s">
        <v>25638</v>
      </c>
      <c r="V3606" s="48" t="s">
        <v>405</v>
      </c>
      <c r="W3606" s="48">
        <v>16244360</v>
      </c>
      <c r="X3606" s="48">
        <v>16247112</v>
      </c>
      <c r="Y3606" s="48" t="s">
        <v>114</v>
      </c>
      <c r="Z3606" s="48" t="s">
        <v>2888</v>
      </c>
      <c r="AA3606" s="49" t="s">
        <v>2889</v>
      </c>
    </row>
    <row r="3607" spans="1:27">
      <c r="A3607" s="41" t="s">
        <v>29644</v>
      </c>
      <c r="B3607" s="42">
        <v>-3.7259102000000002E-2</v>
      </c>
      <c r="C3607" s="43" t="s">
        <v>73</v>
      </c>
      <c r="D3607" s="44">
        <v>3.7259102000000002E-2</v>
      </c>
      <c r="E3607" s="43" t="s">
        <v>73</v>
      </c>
      <c r="F3607" s="45">
        <v>0</v>
      </c>
      <c r="G3607" s="46">
        <v>-1.1528463</v>
      </c>
      <c r="H3607" s="43" t="s">
        <v>73</v>
      </c>
      <c r="I3607" s="46">
        <v>-0.93416023000000004</v>
      </c>
      <c r="J3607" s="43" t="s">
        <v>73</v>
      </c>
      <c r="K3607" s="44">
        <v>-1.0435033</v>
      </c>
      <c r="L3607" s="59">
        <v>1.2033947999999999E-2</v>
      </c>
      <c r="M3607" s="63">
        <v>1153.7579000000001</v>
      </c>
      <c r="N3607" s="47">
        <v>1299.9204999999999</v>
      </c>
      <c r="O3607" s="47">
        <v>456.40697999999998</v>
      </c>
      <c r="P3607" s="64">
        <v>602.70996000000002</v>
      </c>
      <c r="Q3607" s="43" t="s">
        <v>29648</v>
      </c>
      <c r="R3607" s="43" t="s">
        <v>29647</v>
      </c>
      <c r="S3607" s="43" t="s">
        <v>29645</v>
      </c>
      <c r="T3607" s="43" t="s">
        <v>29646</v>
      </c>
      <c r="U3607" s="43" t="s">
        <v>29648</v>
      </c>
      <c r="V3607" s="48" t="s">
        <v>122</v>
      </c>
      <c r="W3607" s="48">
        <v>26141469</v>
      </c>
      <c r="X3607" s="48">
        <v>26142921</v>
      </c>
      <c r="Y3607" s="48" t="s">
        <v>79</v>
      </c>
      <c r="Z3607" s="48" t="s">
        <v>13037</v>
      </c>
      <c r="AA3607" s="49" t="s">
        <v>13038</v>
      </c>
    </row>
    <row r="3608" spans="1:27">
      <c r="A3608" s="41" t="s">
        <v>31754</v>
      </c>
      <c r="B3608" s="42">
        <v>3.5960196999999999E-2</v>
      </c>
      <c r="C3608" s="43" t="s">
        <v>73</v>
      </c>
      <c r="D3608" s="44">
        <v>-3.5960196999999999E-2</v>
      </c>
      <c r="E3608" s="43" t="s">
        <v>73</v>
      </c>
      <c r="F3608" s="45">
        <v>0</v>
      </c>
      <c r="G3608" s="46">
        <v>-0.90498065999999999</v>
      </c>
      <c r="H3608" s="43" t="s">
        <v>73</v>
      </c>
      <c r="I3608" s="46">
        <v>-1.181756</v>
      </c>
      <c r="J3608" s="43" t="s">
        <v>73</v>
      </c>
      <c r="K3608" s="44">
        <v>-1.0433683</v>
      </c>
      <c r="L3608" s="59">
        <v>1.8267041000000001E-2</v>
      </c>
      <c r="M3608" s="63">
        <v>3245.2995999999998</v>
      </c>
      <c r="N3608" s="47">
        <v>3303.5014999999999</v>
      </c>
      <c r="O3608" s="47">
        <v>1448.9926</v>
      </c>
      <c r="P3608" s="64">
        <v>1357.2926</v>
      </c>
      <c r="Q3608" s="43" t="s">
        <v>31753</v>
      </c>
      <c r="R3608" s="43" t="s">
        <v>31752</v>
      </c>
      <c r="S3608" s="43" t="s">
        <v>31750</v>
      </c>
      <c r="T3608" s="43" t="s">
        <v>31751</v>
      </c>
      <c r="U3608" s="43" t="s">
        <v>31753</v>
      </c>
      <c r="V3608" s="48" t="s">
        <v>106</v>
      </c>
      <c r="W3608" s="48">
        <v>14731536</v>
      </c>
      <c r="X3608" s="48">
        <v>14736612</v>
      </c>
      <c r="Y3608" s="48" t="s">
        <v>79</v>
      </c>
      <c r="Z3608" s="48"/>
      <c r="AA3608" s="49" t="s">
        <v>25769</v>
      </c>
    </row>
    <row r="3609" spans="1:27">
      <c r="A3609" s="41" t="s">
        <v>27978</v>
      </c>
      <c r="B3609" s="42">
        <v>-7.8611370000000007E-3</v>
      </c>
      <c r="C3609" s="43" t="s">
        <v>73</v>
      </c>
      <c r="D3609" s="44">
        <v>7.8611370000000007E-3</v>
      </c>
      <c r="E3609" s="43" t="s">
        <v>73</v>
      </c>
      <c r="F3609" s="45">
        <v>0</v>
      </c>
      <c r="G3609" s="46">
        <v>-1.0697802999999999</v>
      </c>
      <c r="H3609" s="43" t="s">
        <v>73</v>
      </c>
      <c r="I3609" s="46">
        <v>-1.0166558999999999</v>
      </c>
      <c r="J3609" s="43" t="s">
        <v>73</v>
      </c>
      <c r="K3609" s="44">
        <v>-1.0432181</v>
      </c>
      <c r="L3609" s="59">
        <v>7.0434174000000001E-4</v>
      </c>
      <c r="M3609" s="63">
        <v>2174.7080000000001</v>
      </c>
      <c r="N3609" s="47">
        <v>2352.3598999999999</v>
      </c>
      <c r="O3609" s="47">
        <v>892.88229999999999</v>
      </c>
      <c r="P3609" s="64">
        <v>1051.2628</v>
      </c>
      <c r="Q3609" s="43" t="s">
        <v>27982</v>
      </c>
      <c r="R3609" s="43" t="s">
        <v>27981</v>
      </c>
      <c r="S3609" s="43" t="s">
        <v>27979</v>
      </c>
      <c r="T3609" s="43" t="s">
        <v>27980</v>
      </c>
      <c r="U3609" s="43" t="s">
        <v>27982</v>
      </c>
      <c r="V3609" s="48" t="s">
        <v>405</v>
      </c>
      <c r="W3609" s="48">
        <v>3410752</v>
      </c>
      <c r="X3609" s="48">
        <v>3418546</v>
      </c>
      <c r="Y3609" s="48" t="s">
        <v>79</v>
      </c>
      <c r="Z3609" s="48"/>
      <c r="AA3609" s="49"/>
    </row>
    <row r="3610" spans="1:27">
      <c r="A3610" s="41" t="s">
        <v>31606</v>
      </c>
      <c r="B3610" s="42">
        <v>7.8115462999999996E-3</v>
      </c>
      <c r="C3610" s="43" t="s">
        <v>73</v>
      </c>
      <c r="D3610" s="44">
        <v>-7.8115462999999996E-3</v>
      </c>
      <c r="E3610" s="43" t="s">
        <v>73</v>
      </c>
      <c r="F3610" s="45">
        <v>0</v>
      </c>
      <c r="G3610" s="46">
        <v>-1.0979209000000001</v>
      </c>
      <c r="H3610" s="43" t="s">
        <v>73</v>
      </c>
      <c r="I3610" s="46">
        <v>-0.98469399999999996</v>
      </c>
      <c r="J3610" s="43" t="s">
        <v>73</v>
      </c>
      <c r="K3610" s="44">
        <v>-1.0413074</v>
      </c>
      <c r="L3610" s="59">
        <v>2.9985756000000001E-3</v>
      </c>
      <c r="M3610" s="63">
        <v>263.24392999999998</v>
      </c>
      <c r="N3610" s="47">
        <v>278.62833000000001</v>
      </c>
      <c r="O3610" s="47">
        <v>104.84857</v>
      </c>
      <c r="P3610" s="64">
        <v>128.69814</v>
      </c>
      <c r="Q3610" s="43" t="s">
        <v>31610</v>
      </c>
      <c r="R3610" s="43" t="s">
        <v>31609</v>
      </c>
      <c r="S3610" s="43" t="s">
        <v>31607</v>
      </c>
      <c r="T3610" s="43" t="s">
        <v>31608</v>
      </c>
      <c r="U3610" s="43" t="s">
        <v>31610</v>
      </c>
      <c r="V3610" s="48" t="s">
        <v>106</v>
      </c>
      <c r="W3610" s="48">
        <v>9784007</v>
      </c>
      <c r="X3610" s="48">
        <v>9784649</v>
      </c>
      <c r="Y3610" s="48" t="s">
        <v>79</v>
      </c>
      <c r="Z3610" s="48"/>
      <c r="AA3610" s="49"/>
    </row>
    <row r="3611" spans="1:27">
      <c r="A3611" s="41" t="s">
        <v>17939</v>
      </c>
      <c r="B3611" s="42">
        <v>0.25814939999999997</v>
      </c>
      <c r="C3611" s="43" t="s">
        <v>73</v>
      </c>
      <c r="D3611" s="44">
        <v>-0.25814939999999997</v>
      </c>
      <c r="E3611" s="43" t="s">
        <v>73</v>
      </c>
      <c r="F3611" s="45">
        <v>0</v>
      </c>
      <c r="G3611" s="46">
        <v>-1.1584437000000001</v>
      </c>
      <c r="H3611" s="43" t="s">
        <v>73</v>
      </c>
      <c r="I3611" s="46">
        <v>-0.92359519999999995</v>
      </c>
      <c r="J3611" s="43" t="s">
        <v>73</v>
      </c>
      <c r="K3611" s="44">
        <v>-1.0410193999999999</v>
      </c>
      <c r="L3611" s="59">
        <v>6.6858879999999996E-2</v>
      </c>
      <c r="M3611" s="63">
        <v>164.30762999999999</v>
      </c>
      <c r="N3611" s="47">
        <v>122.91538</v>
      </c>
      <c r="O3611" s="47">
        <v>52.757415999999999</v>
      </c>
      <c r="P3611" s="64">
        <v>70.453896</v>
      </c>
      <c r="Q3611" s="43" t="s">
        <v>17943</v>
      </c>
      <c r="R3611" s="43" t="s">
        <v>17942</v>
      </c>
      <c r="S3611" s="43" t="s">
        <v>17940</v>
      </c>
      <c r="T3611" s="43" t="s">
        <v>17941</v>
      </c>
      <c r="U3611" s="43" t="s">
        <v>17943</v>
      </c>
      <c r="V3611" s="48" t="s">
        <v>78</v>
      </c>
      <c r="W3611" s="48">
        <v>10492192</v>
      </c>
      <c r="X3611" s="48">
        <v>10495628</v>
      </c>
      <c r="Y3611" s="48" t="s">
        <v>114</v>
      </c>
      <c r="Z3611" s="48" t="s">
        <v>17944</v>
      </c>
      <c r="AA3611" s="49" t="s">
        <v>17945</v>
      </c>
    </row>
    <row r="3612" spans="1:27">
      <c r="A3612" s="41" t="s">
        <v>21648</v>
      </c>
      <c r="B3612" s="42">
        <v>3.8519860000000003E-2</v>
      </c>
      <c r="C3612" s="43" t="s">
        <v>73</v>
      </c>
      <c r="D3612" s="44">
        <v>-3.8519860000000003E-2</v>
      </c>
      <c r="E3612" s="43" t="s">
        <v>73</v>
      </c>
      <c r="F3612" s="45">
        <v>0</v>
      </c>
      <c r="G3612" s="46">
        <v>-1.1040973999999999</v>
      </c>
      <c r="H3612" s="43" t="s">
        <v>73</v>
      </c>
      <c r="I3612" s="46">
        <v>-0.97742269999999998</v>
      </c>
      <c r="J3612" s="43" t="s">
        <v>73</v>
      </c>
      <c r="K3612" s="44">
        <v>-1.0407599999999999</v>
      </c>
      <c r="L3612" s="59">
        <v>5.0350995999999997E-3</v>
      </c>
      <c r="M3612" s="63">
        <v>4122.5550000000003</v>
      </c>
      <c r="N3612" s="47">
        <v>4181.6255000000001</v>
      </c>
      <c r="O3612" s="47">
        <v>1600.5425</v>
      </c>
      <c r="P3612" s="64">
        <v>1983.0109</v>
      </c>
      <c r="Q3612" s="43" t="s">
        <v>21652</v>
      </c>
      <c r="R3612" s="43" t="s">
        <v>21651</v>
      </c>
      <c r="S3612" s="43" t="s">
        <v>21649</v>
      </c>
      <c r="T3612" s="43" t="s">
        <v>21650</v>
      </c>
      <c r="U3612" s="43" t="s">
        <v>21652</v>
      </c>
      <c r="V3612" s="48" t="s">
        <v>78</v>
      </c>
      <c r="W3612" s="48">
        <v>31349771</v>
      </c>
      <c r="X3612" s="48">
        <v>31353150</v>
      </c>
      <c r="Y3612" s="48" t="s">
        <v>79</v>
      </c>
      <c r="Z3612" s="48"/>
      <c r="AA3612" s="49" t="s">
        <v>4841</v>
      </c>
    </row>
    <row r="3613" spans="1:27">
      <c r="A3613" s="41" t="s">
        <v>22208</v>
      </c>
      <c r="B3613" s="42">
        <v>-1.2125492E-2</v>
      </c>
      <c r="C3613" s="43" t="s">
        <v>73</v>
      </c>
      <c r="D3613" s="44">
        <v>1.2125492E-2</v>
      </c>
      <c r="E3613" s="43" t="s">
        <v>73</v>
      </c>
      <c r="F3613" s="45">
        <v>0</v>
      </c>
      <c r="G3613" s="46">
        <v>-0.98107003999999998</v>
      </c>
      <c r="H3613" s="43" t="s">
        <v>73</v>
      </c>
      <c r="I3613" s="46">
        <v>-1.1000399999999999</v>
      </c>
      <c r="J3613" s="43" t="s">
        <v>73</v>
      </c>
      <c r="K3613" s="44">
        <v>-1.0405549999999999</v>
      </c>
      <c r="L3613" s="59">
        <v>3.3865256999999998E-3</v>
      </c>
      <c r="M3613" s="63">
        <v>4217.4946</v>
      </c>
      <c r="N3613" s="47">
        <v>4589.0703000000003</v>
      </c>
      <c r="O3613" s="47">
        <v>1846.8684000000001</v>
      </c>
      <c r="P3613" s="64">
        <v>1929.9562000000001</v>
      </c>
      <c r="Q3613" s="43" t="s">
        <v>22212</v>
      </c>
      <c r="R3613" s="43" t="s">
        <v>22211</v>
      </c>
      <c r="S3613" s="43" t="s">
        <v>22209</v>
      </c>
      <c r="T3613" s="43" t="s">
        <v>22210</v>
      </c>
      <c r="U3613" s="43" t="s">
        <v>22212</v>
      </c>
      <c r="V3613" s="48" t="s">
        <v>78</v>
      </c>
      <c r="W3613" s="48">
        <v>39914190</v>
      </c>
      <c r="X3613" s="48">
        <v>39916470</v>
      </c>
      <c r="Y3613" s="48" t="s">
        <v>114</v>
      </c>
      <c r="Z3613" s="48" t="s">
        <v>4468</v>
      </c>
      <c r="AA3613" s="49" t="s">
        <v>4469</v>
      </c>
    </row>
    <row r="3614" spans="1:27">
      <c r="A3614" s="41" t="s">
        <v>32000</v>
      </c>
      <c r="B3614" s="42">
        <v>0.11146259</v>
      </c>
      <c r="C3614" s="43" t="s">
        <v>73</v>
      </c>
      <c r="D3614" s="44">
        <v>-0.11146259</v>
      </c>
      <c r="E3614" s="43" t="s">
        <v>73</v>
      </c>
      <c r="F3614" s="45">
        <v>0</v>
      </c>
      <c r="G3614" s="46">
        <v>-1.1204357</v>
      </c>
      <c r="H3614" s="43" t="s">
        <v>73</v>
      </c>
      <c r="I3614" s="46">
        <v>-0.95958520000000003</v>
      </c>
      <c r="J3614" s="43" t="s">
        <v>73</v>
      </c>
      <c r="K3614" s="44">
        <v>-1.0400104999999999</v>
      </c>
      <c r="L3614" s="59">
        <v>1.7021798000000001E-2</v>
      </c>
      <c r="M3614" s="63">
        <v>14862.973</v>
      </c>
      <c r="N3614" s="47">
        <v>13626.001</v>
      </c>
      <c r="O3614" s="47">
        <v>5424.1304</v>
      </c>
      <c r="P3614" s="64">
        <v>6881.3867</v>
      </c>
      <c r="Q3614" s="43" t="s">
        <v>32004</v>
      </c>
      <c r="R3614" s="43" t="s">
        <v>32003</v>
      </c>
      <c r="S3614" s="43" t="s">
        <v>32001</v>
      </c>
      <c r="T3614" s="43" t="s">
        <v>32002</v>
      </c>
      <c r="U3614" s="43" t="s">
        <v>32004</v>
      </c>
      <c r="V3614" s="48" t="s">
        <v>106</v>
      </c>
      <c r="W3614" s="48">
        <v>20559589</v>
      </c>
      <c r="X3614" s="48">
        <v>20560614</v>
      </c>
      <c r="Y3614" s="48" t="s">
        <v>79</v>
      </c>
      <c r="Z3614" s="48" t="s">
        <v>86</v>
      </c>
      <c r="AA3614" s="49" t="s">
        <v>3567</v>
      </c>
    </row>
    <row r="3615" spans="1:27">
      <c r="A3615" s="41" t="s">
        <v>22001</v>
      </c>
      <c r="B3615" s="42">
        <v>0.23811531</v>
      </c>
      <c r="C3615" s="43" t="s">
        <v>73</v>
      </c>
      <c r="D3615" s="44">
        <v>-0.23811531</v>
      </c>
      <c r="E3615" s="43" t="s">
        <v>73</v>
      </c>
      <c r="F3615" s="45">
        <v>0</v>
      </c>
      <c r="G3615" s="46">
        <v>-1.1343521999999999</v>
      </c>
      <c r="H3615" s="43" t="s">
        <v>73</v>
      </c>
      <c r="I3615" s="46">
        <v>-0.94377089999999997</v>
      </c>
      <c r="J3615" s="43" t="s">
        <v>73</v>
      </c>
      <c r="K3615" s="44">
        <v>-1.0390615000000001</v>
      </c>
      <c r="L3615" s="59">
        <v>5.5869490000000001E-2</v>
      </c>
      <c r="M3615" s="63">
        <v>85.300430000000006</v>
      </c>
      <c r="N3615" s="47">
        <v>65.608699999999999</v>
      </c>
      <c r="O3615" s="47">
        <v>28.239704</v>
      </c>
      <c r="P3615" s="64">
        <v>36.572600000000001</v>
      </c>
      <c r="Q3615" s="43" t="s">
        <v>22004</v>
      </c>
      <c r="R3615" s="43" t="s">
        <v>3537</v>
      </c>
      <c r="S3615" s="43" t="s">
        <v>22002</v>
      </c>
      <c r="T3615" s="43" t="s">
        <v>22003</v>
      </c>
      <c r="U3615" s="43" t="s">
        <v>22004</v>
      </c>
      <c r="V3615" s="48"/>
      <c r="W3615" s="48"/>
      <c r="X3615" s="48"/>
      <c r="Y3615" s="48"/>
      <c r="Z3615" s="48"/>
      <c r="AA3615" s="49"/>
    </row>
    <row r="3616" spans="1:27">
      <c r="A3616" s="41" t="s">
        <v>20310</v>
      </c>
      <c r="B3616" s="42">
        <v>0.21302319</v>
      </c>
      <c r="C3616" s="43" t="s">
        <v>73</v>
      </c>
      <c r="D3616" s="44">
        <v>-0.21302319</v>
      </c>
      <c r="E3616" s="43" t="s">
        <v>73</v>
      </c>
      <c r="F3616" s="45">
        <v>0</v>
      </c>
      <c r="G3616" s="46">
        <v>-0.97801590000000005</v>
      </c>
      <c r="H3616" s="43" t="s">
        <v>73</v>
      </c>
      <c r="I3616" s="46">
        <v>-1.0996017</v>
      </c>
      <c r="J3616" s="43" t="s">
        <v>73</v>
      </c>
      <c r="K3616" s="44">
        <v>-1.0388088</v>
      </c>
      <c r="L3616" s="59">
        <v>4.2592063999999999E-2</v>
      </c>
      <c r="M3616" s="63">
        <v>443.83496000000002</v>
      </c>
      <c r="N3616" s="47">
        <v>353.45870000000002</v>
      </c>
      <c r="O3616" s="47">
        <v>166.62717000000001</v>
      </c>
      <c r="P3616" s="64">
        <v>173.80803</v>
      </c>
      <c r="Q3616" s="43" t="s">
        <v>20314</v>
      </c>
      <c r="R3616" s="43" t="s">
        <v>20313</v>
      </c>
      <c r="S3616" s="43" t="s">
        <v>20311</v>
      </c>
      <c r="T3616" s="43" t="s">
        <v>20312</v>
      </c>
      <c r="U3616" s="43" t="s">
        <v>20314</v>
      </c>
      <c r="V3616" s="48" t="s">
        <v>129</v>
      </c>
      <c r="W3616" s="48">
        <v>10716697</v>
      </c>
      <c r="X3616" s="48">
        <v>10717820</v>
      </c>
      <c r="Y3616" s="48" t="s">
        <v>79</v>
      </c>
      <c r="Z3616" s="48"/>
      <c r="AA3616" s="49"/>
    </row>
    <row r="3617" spans="1:27">
      <c r="A3617" s="41" t="s">
        <v>18300</v>
      </c>
      <c r="B3617" s="42">
        <v>0.13543367000000001</v>
      </c>
      <c r="C3617" s="43" t="s">
        <v>73</v>
      </c>
      <c r="D3617" s="44">
        <v>-0.13543367000000001</v>
      </c>
      <c r="E3617" s="43" t="s">
        <v>73</v>
      </c>
      <c r="F3617" s="45">
        <v>0</v>
      </c>
      <c r="G3617" s="46">
        <v>-0.97416829999999999</v>
      </c>
      <c r="H3617" s="43" t="s">
        <v>73</v>
      </c>
      <c r="I3617" s="46">
        <v>-1.1033626000000001</v>
      </c>
      <c r="J3617" s="43" t="s">
        <v>73</v>
      </c>
      <c r="K3617" s="44">
        <v>-1.0387653999999999</v>
      </c>
      <c r="L3617" s="59">
        <v>2.0234788E-2</v>
      </c>
      <c r="M3617" s="63">
        <v>4337.9480000000003</v>
      </c>
      <c r="N3617" s="47">
        <v>3846.9367999999999</v>
      </c>
      <c r="O3617" s="47">
        <v>1723.1522</v>
      </c>
      <c r="P3617" s="64">
        <v>1787.9580000000001</v>
      </c>
      <c r="Q3617" s="43" t="s">
        <v>18304</v>
      </c>
      <c r="R3617" s="43" t="s">
        <v>18303</v>
      </c>
      <c r="S3617" s="43" t="s">
        <v>18301</v>
      </c>
      <c r="T3617" s="43" t="s">
        <v>18302</v>
      </c>
      <c r="U3617" s="43" t="s">
        <v>18304</v>
      </c>
      <c r="V3617" s="48" t="s">
        <v>129</v>
      </c>
      <c r="W3617" s="48">
        <v>6473606</v>
      </c>
      <c r="X3617" s="48">
        <v>6475388</v>
      </c>
      <c r="Y3617" s="48" t="s">
        <v>114</v>
      </c>
      <c r="Z3617" s="48" t="s">
        <v>18305</v>
      </c>
      <c r="AA3617" s="49" t="s">
        <v>18306</v>
      </c>
    </row>
    <row r="3618" spans="1:27">
      <c r="A3618" s="41" t="s">
        <v>22479</v>
      </c>
      <c r="B3618" s="42">
        <v>0.12606667999999999</v>
      </c>
      <c r="C3618" s="43" t="s">
        <v>73</v>
      </c>
      <c r="D3618" s="44">
        <v>-0.12606667999999999</v>
      </c>
      <c r="E3618" s="43" t="s">
        <v>73</v>
      </c>
      <c r="F3618" s="45">
        <v>0</v>
      </c>
      <c r="G3618" s="46">
        <v>-0.93283176000000001</v>
      </c>
      <c r="H3618" s="43" t="s">
        <v>73</v>
      </c>
      <c r="I3618" s="46">
        <v>-1.1441969999999999</v>
      </c>
      <c r="J3618" s="43" t="s">
        <v>73</v>
      </c>
      <c r="K3618" s="44">
        <v>-1.0385143999999999</v>
      </c>
      <c r="L3618" s="59">
        <v>2.4185074000000001E-2</v>
      </c>
      <c r="M3618" s="63">
        <v>318.34627999999998</v>
      </c>
      <c r="N3618" s="47">
        <v>286.00259999999997</v>
      </c>
      <c r="O3618" s="47">
        <v>130.97922</v>
      </c>
      <c r="P3618" s="64">
        <v>128.38081</v>
      </c>
      <c r="Q3618" s="43" t="s">
        <v>22483</v>
      </c>
      <c r="R3618" s="43" t="s">
        <v>22482</v>
      </c>
      <c r="S3618" s="43" t="s">
        <v>22480</v>
      </c>
      <c r="T3618" s="43" t="s">
        <v>22481</v>
      </c>
      <c r="U3618" s="43" t="s">
        <v>22483</v>
      </c>
      <c r="V3618" s="48" t="s">
        <v>129</v>
      </c>
      <c r="W3618" s="48">
        <v>1237099</v>
      </c>
      <c r="X3618" s="48">
        <v>1240160</v>
      </c>
      <c r="Y3618" s="48" t="s">
        <v>79</v>
      </c>
      <c r="Z3618" s="48" t="s">
        <v>16748</v>
      </c>
      <c r="AA3618" s="49" t="s">
        <v>16749</v>
      </c>
    </row>
    <row r="3619" spans="1:27">
      <c r="A3619" s="41" t="s">
        <v>33256</v>
      </c>
      <c r="B3619" s="42">
        <v>5.1588059999999998E-2</v>
      </c>
      <c r="C3619" s="43" t="s">
        <v>73</v>
      </c>
      <c r="D3619" s="44">
        <v>-5.1588059999999998E-2</v>
      </c>
      <c r="E3619" s="43" t="s">
        <v>73</v>
      </c>
      <c r="F3619" s="45">
        <v>0</v>
      </c>
      <c r="G3619" s="46">
        <v>-1.0397978000000001</v>
      </c>
      <c r="H3619" s="43" t="s">
        <v>73</v>
      </c>
      <c r="I3619" s="46">
        <v>-1.0354843</v>
      </c>
      <c r="J3619" s="43" t="s">
        <v>73</v>
      </c>
      <c r="K3619" s="44">
        <v>-1.037641</v>
      </c>
      <c r="L3619" s="59">
        <v>2.4669090999999998E-3</v>
      </c>
      <c r="M3619" s="63">
        <v>13392.06</v>
      </c>
      <c r="N3619" s="47">
        <v>13340.072</v>
      </c>
      <c r="O3619" s="47">
        <v>5387.2889999999998</v>
      </c>
      <c r="P3619" s="64">
        <v>6131.8819999999996</v>
      </c>
      <c r="Q3619" s="43" t="s">
        <v>33260</v>
      </c>
      <c r="R3619" s="43" t="s">
        <v>33259</v>
      </c>
      <c r="S3619" s="43" t="s">
        <v>33257</v>
      </c>
      <c r="T3619" s="43" t="s">
        <v>33258</v>
      </c>
      <c r="U3619" s="43" t="s">
        <v>33260</v>
      </c>
      <c r="V3619" s="48" t="s">
        <v>360</v>
      </c>
      <c r="W3619" s="48">
        <v>5766036</v>
      </c>
      <c r="X3619" s="48">
        <v>5773224</v>
      </c>
      <c r="Y3619" s="48" t="s">
        <v>79</v>
      </c>
      <c r="Z3619" s="48" t="s">
        <v>3039</v>
      </c>
      <c r="AA3619" s="49" t="s">
        <v>33261</v>
      </c>
    </row>
    <row r="3620" spans="1:27">
      <c r="A3620" s="41" t="s">
        <v>24077</v>
      </c>
      <c r="B3620" s="42">
        <v>-2.9602050000000001E-2</v>
      </c>
      <c r="C3620" s="43" t="s">
        <v>73</v>
      </c>
      <c r="D3620" s="44">
        <v>2.9602050000000001E-2</v>
      </c>
      <c r="E3620" s="43" t="s">
        <v>73</v>
      </c>
      <c r="F3620" s="45">
        <v>0</v>
      </c>
      <c r="G3620" s="46">
        <v>-1.1181116</v>
      </c>
      <c r="H3620" s="43" t="s">
        <v>73</v>
      </c>
      <c r="I3620" s="46">
        <v>-0.95660020000000001</v>
      </c>
      <c r="J3620" s="43" t="s">
        <v>73</v>
      </c>
      <c r="K3620" s="44">
        <v>-1.0373559000000001</v>
      </c>
      <c r="L3620" s="59">
        <v>6.8044756000000001E-3</v>
      </c>
      <c r="M3620" s="63">
        <v>3487.8787000000002</v>
      </c>
      <c r="N3620" s="47">
        <v>3888.2437</v>
      </c>
      <c r="O3620" s="47">
        <v>1405.886</v>
      </c>
      <c r="P3620" s="64">
        <v>1784.4111</v>
      </c>
      <c r="Q3620" s="43" t="s">
        <v>24074</v>
      </c>
      <c r="R3620" s="43" t="s">
        <v>24073</v>
      </c>
      <c r="S3620" s="43" t="s">
        <v>24078</v>
      </c>
      <c r="T3620" s="43" t="s">
        <v>24079</v>
      </c>
      <c r="U3620" s="43" t="s">
        <v>24074</v>
      </c>
      <c r="V3620" s="48" t="s">
        <v>93</v>
      </c>
      <c r="W3620" s="48">
        <v>4002089</v>
      </c>
      <c r="X3620" s="48">
        <v>4005420</v>
      </c>
      <c r="Y3620" s="48" t="s">
        <v>114</v>
      </c>
      <c r="Z3620" s="48" t="s">
        <v>24075</v>
      </c>
      <c r="AA3620" s="49" t="s">
        <v>24076</v>
      </c>
    </row>
    <row r="3621" spans="1:27">
      <c r="A3621" s="41" t="s">
        <v>28970</v>
      </c>
      <c r="B3621" s="42">
        <v>4.3563842999999998E-2</v>
      </c>
      <c r="C3621" s="43" t="s">
        <v>73</v>
      </c>
      <c r="D3621" s="44">
        <v>-4.3563842999999998E-2</v>
      </c>
      <c r="E3621" s="43" t="s">
        <v>73</v>
      </c>
      <c r="F3621" s="45">
        <v>0</v>
      </c>
      <c r="G3621" s="46">
        <v>-1.0363903000000001</v>
      </c>
      <c r="H3621" s="43" t="s">
        <v>73</v>
      </c>
      <c r="I3621" s="46">
        <v>-1.0379514999999999</v>
      </c>
      <c r="J3621" s="43" t="s">
        <v>73</v>
      </c>
      <c r="K3621" s="44">
        <v>-1.0371709</v>
      </c>
      <c r="L3621" s="59">
        <v>1.7601241999999999E-3</v>
      </c>
      <c r="M3621" s="63">
        <v>10160.482</v>
      </c>
      <c r="N3621" s="47">
        <v>10234.254000000001</v>
      </c>
      <c r="O3621" s="47">
        <v>4119.8227999999999</v>
      </c>
      <c r="P3621" s="64">
        <v>4670.1796999999997</v>
      </c>
      <c r="Q3621" s="43" t="s">
        <v>28974</v>
      </c>
      <c r="R3621" s="43" t="s">
        <v>28973</v>
      </c>
      <c r="S3621" s="43" t="s">
        <v>28971</v>
      </c>
      <c r="T3621" s="43" t="s">
        <v>28972</v>
      </c>
      <c r="U3621" s="43" t="s">
        <v>28974</v>
      </c>
      <c r="V3621" s="48" t="s">
        <v>122</v>
      </c>
      <c r="W3621" s="48">
        <v>3332889</v>
      </c>
      <c r="X3621" s="48">
        <v>3334136</v>
      </c>
      <c r="Y3621" s="48" t="s">
        <v>114</v>
      </c>
      <c r="Z3621" s="48" t="s">
        <v>638</v>
      </c>
      <c r="AA3621" s="49" t="s">
        <v>5596</v>
      </c>
    </row>
    <row r="3622" spans="1:27">
      <c r="A3622" s="41" t="s">
        <v>19827</v>
      </c>
      <c r="B3622" s="42">
        <v>9.6487044999999994E-2</v>
      </c>
      <c r="C3622" s="43" t="s">
        <v>73</v>
      </c>
      <c r="D3622" s="44">
        <v>-9.6487044999999994E-2</v>
      </c>
      <c r="E3622" s="43" t="s">
        <v>73</v>
      </c>
      <c r="F3622" s="45">
        <v>0</v>
      </c>
      <c r="G3622" s="46">
        <v>-1.1631020999999999</v>
      </c>
      <c r="H3622" s="43" t="s">
        <v>73</v>
      </c>
      <c r="I3622" s="46">
        <v>-0.91086959999999995</v>
      </c>
      <c r="J3622" s="43" t="s">
        <v>73</v>
      </c>
      <c r="K3622" s="44">
        <v>-1.0369858999999999</v>
      </c>
      <c r="L3622" s="59">
        <v>2.2654681999999999E-2</v>
      </c>
      <c r="M3622" s="63">
        <v>2933.6970000000001</v>
      </c>
      <c r="N3622" s="47">
        <v>2745.9596999999999</v>
      </c>
      <c r="O3622" s="47">
        <v>1050.2771</v>
      </c>
      <c r="P3622" s="64">
        <v>1419.5753999999999</v>
      </c>
      <c r="Q3622" s="43" t="s">
        <v>19831</v>
      </c>
      <c r="R3622" s="43" t="s">
        <v>19830</v>
      </c>
      <c r="S3622" s="43" t="s">
        <v>19828</v>
      </c>
      <c r="T3622" s="43" t="s">
        <v>19829</v>
      </c>
      <c r="U3622" s="43" t="s">
        <v>19831</v>
      </c>
      <c r="V3622" s="48" t="s">
        <v>122</v>
      </c>
      <c r="W3622" s="48">
        <v>12282819</v>
      </c>
      <c r="X3622" s="48">
        <v>12284449</v>
      </c>
      <c r="Y3622" s="48" t="s">
        <v>79</v>
      </c>
      <c r="Z3622" s="48" t="s">
        <v>900</v>
      </c>
      <c r="AA3622" s="49" t="s">
        <v>4600</v>
      </c>
    </row>
    <row r="3623" spans="1:27">
      <c r="A3623" s="41" t="s">
        <v>17489</v>
      </c>
      <c r="B3623" s="42">
        <v>0.19718885</v>
      </c>
      <c r="C3623" s="43" t="s">
        <v>73</v>
      </c>
      <c r="D3623" s="44">
        <v>-0.19718885</v>
      </c>
      <c r="E3623" s="43" t="s">
        <v>73</v>
      </c>
      <c r="F3623" s="45">
        <v>0</v>
      </c>
      <c r="G3623" s="46">
        <v>-0.92592764000000005</v>
      </c>
      <c r="H3623" s="43" t="s">
        <v>73</v>
      </c>
      <c r="I3623" s="46">
        <v>-1.1475692</v>
      </c>
      <c r="J3623" s="43" t="s">
        <v>73</v>
      </c>
      <c r="K3623" s="44">
        <v>-1.0367484</v>
      </c>
      <c r="L3623" s="59">
        <v>4.4451879999999999E-2</v>
      </c>
      <c r="M3623" s="63">
        <v>1236.3501000000001</v>
      </c>
      <c r="N3623" s="47">
        <v>1006.44916</v>
      </c>
      <c r="O3623" s="47">
        <v>486.53320000000002</v>
      </c>
      <c r="P3623" s="64">
        <v>473.49650000000003</v>
      </c>
      <c r="Q3623" s="43" t="s">
        <v>17493</v>
      </c>
      <c r="R3623" s="43" t="s">
        <v>17492</v>
      </c>
      <c r="S3623" s="43" t="s">
        <v>17490</v>
      </c>
      <c r="T3623" s="43" t="s">
        <v>17491</v>
      </c>
      <c r="U3623" s="43" t="s">
        <v>17493</v>
      </c>
      <c r="V3623" s="48"/>
      <c r="W3623" s="48"/>
      <c r="X3623" s="48"/>
      <c r="Y3623" s="48"/>
      <c r="Z3623" s="48"/>
      <c r="AA3623" s="49"/>
    </row>
    <row r="3624" spans="1:27">
      <c r="A3624" s="41" t="s">
        <v>18959</v>
      </c>
      <c r="B3624" s="42">
        <v>0.13334178999999999</v>
      </c>
      <c r="C3624" s="43" t="s">
        <v>73</v>
      </c>
      <c r="D3624" s="44">
        <v>-0.13334178999999999</v>
      </c>
      <c r="E3624" s="43" t="s">
        <v>73</v>
      </c>
      <c r="F3624" s="45">
        <v>0</v>
      </c>
      <c r="G3624" s="46">
        <v>-0.91527080000000005</v>
      </c>
      <c r="H3624" s="43" t="s">
        <v>73</v>
      </c>
      <c r="I3624" s="46">
        <v>-1.1574344999999999</v>
      </c>
      <c r="J3624" s="43" t="s">
        <v>73</v>
      </c>
      <c r="K3624" s="44">
        <v>-1.0363526000000001</v>
      </c>
      <c r="L3624" s="59">
        <v>2.8901811999999999E-2</v>
      </c>
      <c r="M3624" s="63">
        <v>55449.919999999998</v>
      </c>
      <c r="N3624" s="47">
        <v>49316.366999999998</v>
      </c>
      <c r="O3624" s="47">
        <v>22977.346000000001</v>
      </c>
      <c r="P3624" s="64">
        <v>22045.826000000001</v>
      </c>
      <c r="Q3624" s="43" t="s">
        <v>18963</v>
      </c>
      <c r="R3624" s="43" t="s">
        <v>18962</v>
      </c>
      <c r="S3624" s="43" t="s">
        <v>18960</v>
      </c>
      <c r="T3624" s="43" t="s">
        <v>18961</v>
      </c>
      <c r="U3624" s="43" t="s">
        <v>18963</v>
      </c>
      <c r="V3624" s="48" t="s">
        <v>399</v>
      </c>
      <c r="W3624" s="48">
        <v>14372565</v>
      </c>
      <c r="X3624" s="48">
        <v>14377015</v>
      </c>
      <c r="Y3624" s="48" t="s">
        <v>114</v>
      </c>
      <c r="Z3624" s="48"/>
      <c r="AA3624" s="49"/>
    </row>
    <row r="3625" spans="1:27">
      <c r="A3625" s="41" t="s">
        <v>19004</v>
      </c>
      <c r="B3625" s="42">
        <v>0.23219585000000001</v>
      </c>
      <c r="C3625" s="43" t="s">
        <v>73</v>
      </c>
      <c r="D3625" s="44">
        <v>-0.23219585000000001</v>
      </c>
      <c r="E3625" s="43" t="s">
        <v>73</v>
      </c>
      <c r="F3625" s="45">
        <v>0</v>
      </c>
      <c r="G3625" s="46">
        <v>-1.0363746</v>
      </c>
      <c r="H3625" s="43" t="s">
        <v>73</v>
      </c>
      <c r="I3625" s="46">
        <v>-1.0361605</v>
      </c>
      <c r="J3625" s="43" t="s">
        <v>73</v>
      </c>
      <c r="K3625" s="44">
        <v>-1.0362674999999999</v>
      </c>
      <c r="L3625" s="59">
        <v>4.6716887999999998E-2</v>
      </c>
      <c r="M3625" s="63">
        <v>63.666378000000002</v>
      </c>
      <c r="N3625" s="47">
        <v>49.372394999999997</v>
      </c>
      <c r="O3625" s="47">
        <v>22.651406999999999</v>
      </c>
      <c r="P3625" s="64">
        <v>25.708970000000001</v>
      </c>
      <c r="Q3625" s="43" t="s">
        <v>19008</v>
      </c>
      <c r="R3625" s="43" t="s">
        <v>19007</v>
      </c>
      <c r="S3625" s="43" t="s">
        <v>19005</v>
      </c>
      <c r="T3625" s="43" t="s">
        <v>19006</v>
      </c>
      <c r="U3625" s="43" t="s">
        <v>19008</v>
      </c>
      <c r="V3625" s="48" t="s">
        <v>78</v>
      </c>
      <c r="W3625" s="48">
        <v>5149335</v>
      </c>
      <c r="X3625" s="48">
        <v>5150341</v>
      </c>
      <c r="Y3625" s="48" t="s">
        <v>79</v>
      </c>
      <c r="Z3625" s="48"/>
      <c r="AA3625" s="49" t="s">
        <v>3262</v>
      </c>
    </row>
    <row r="3626" spans="1:27">
      <c r="A3626" s="41" t="s">
        <v>19598</v>
      </c>
      <c r="B3626" s="42">
        <v>0.1861391</v>
      </c>
      <c r="C3626" s="43" t="s">
        <v>73</v>
      </c>
      <c r="D3626" s="44">
        <v>-0.1861391</v>
      </c>
      <c r="E3626" s="43" t="s">
        <v>73</v>
      </c>
      <c r="F3626" s="45">
        <v>0</v>
      </c>
      <c r="G3626" s="46">
        <v>-1.0004238999999999</v>
      </c>
      <c r="H3626" s="43" t="s">
        <v>73</v>
      </c>
      <c r="I3626" s="46">
        <v>-1.0713925</v>
      </c>
      <c r="J3626" s="43" t="s">
        <v>73</v>
      </c>
      <c r="K3626" s="44">
        <v>-1.0359081999999999</v>
      </c>
      <c r="L3626" s="59">
        <v>3.1869783999999998E-2</v>
      </c>
      <c r="M3626" s="63">
        <v>310.75308000000001</v>
      </c>
      <c r="N3626" s="47">
        <v>256.87299999999999</v>
      </c>
      <c r="O3626" s="47">
        <v>117.0273</v>
      </c>
      <c r="P3626" s="64">
        <v>126.42953</v>
      </c>
      <c r="Q3626" s="43" t="s">
        <v>19602</v>
      </c>
      <c r="R3626" s="43" t="s">
        <v>19601</v>
      </c>
      <c r="S3626" s="43" t="s">
        <v>19599</v>
      </c>
      <c r="T3626" s="43" t="s">
        <v>19600</v>
      </c>
      <c r="U3626" s="43" t="s">
        <v>19602</v>
      </c>
      <c r="V3626" s="48" t="s">
        <v>204</v>
      </c>
      <c r="W3626" s="48">
        <v>18575668</v>
      </c>
      <c r="X3626" s="48">
        <v>18578864</v>
      </c>
      <c r="Y3626" s="48" t="s">
        <v>114</v>
      </c>
      <c r="Z3626" s="48" t="s">
        <v>3494</v>
      </c>
      <c r="AA3626" s="49" t="s">
        <v>9487</v>
      </c>
    </row>
    <row r="3627" spans="1:27">
      <c r="A3627" s="41" t="s">
        <v>32617</v>
      </c>
      <c r="B3627" s="42">
        <v>0.10223388999999999</v>
      </c>
      <c r="C3627" s="43" t="s">
        <v>73</v>
      </c>
      <c r="D3627" s="44">
        <v>-0.10223436</v>
      </c>
      <c r="E3627" s="43" t="s">
        <v>73</v>
      </c>
      <c r="F3627" s="45">
        <v>-2.3841858000000002E-7</v>
      </c>
      <c r="G3627" s="46">
        <v>-0.99299764999999995</v>
      </c>
      <c r="H3627" s="43" t="s">
        <v>73</v>
      </c>
      <c r="I3627" s="46">
        <v>-1.0786262</v>
      </c>
      <c r="J3627" s="43" t="s">
        <v>72</v>
      </c>
      <c r="K3627" s="44">
        <v>-1.0358118999999999</v>
      </c>
      <c r="L3627" s="59">
        <v>1.1257119499999999E-2</v>
      </c>
      <c r="M3627" s="63">
        <v>33.525288000000003</v>
      </c>
      <c r="N3627" s="47">
        <v>31.130875</v>
      </c>
      <c r="O3627" s="47">
        <v>13.450479</v>
      </c>
      <c r="P3627" s="64">
        <v>14.384209999999999</v>
      </c>
      <c r="Q3627" s="43" t="s">
        <v>32621</v>
      </c>
      <c r="R3627" s="43" t="s">
        <v>32620</v>
      </c>
      <c r="S3627" s="43" t="s">
        <v>32618</v>
      </c>
      <c r="T3627" s="43" t="s">
        <v>32619</v>
      </c>
      <c r="U3627" s="43" t="s">
        <v>32621</v>
      </c>
      <c r="V3627" s="48"/>
      <c r="W3627" s="48"/>
      <c r="X3627" s="48"/>
      <c r="Y3627" s="48"/>
      <c r="Z3627" s="48"/>
      <c r="AA3627" s="49"/>
    </row>
    <row r="3628" spans="1:27">
      <c r="A3628" s="41" t="s">
        <v>17421</v>
      </c>
      <c r="B3628" s="42">
        <v>0.12612056999999999</v>
      </c>
      <c r="C3628" s="43" t="s">
        <v>73</v>
      </c>
      <c r="D3628" s="44">
        <v>-0.12612056999999999</v>
      </c>
      <c r="E3628" s="43" t="s">
        <v>73</v>
      </c>
      <c r="F3628" s="45">
        <v>0</v>
      </c>
      <c r="G3628" s="46">
        <v>-0.93854329999999997</v>
      </c>
      <c r="H3628" s="43" t="s">
        <v>73</v>
      </c>
      <c r="I3628" s="46">
        <v>-1.1324282000000001</v>
      </c>
      <c r="J3628" s="43" t="s">
        <v>73</v>
      </c>
      <c r="K3628" s="44">
        <v>-1.0354857</v>
      </c>
      <c r="L3628" s="59">
        <v>2.2795760000000002E-2</v>
      </c>
      <c r="M3628" s="63">
        <v>6887.5443999999998</v>
      </c>
      <c r="N3628" s="47">
        <v>6187.3140000000003</v>
      </c>
      <c r="O3628" s="47">
        <v>2822.4836</v>
      </c>
      <c r="P3628" s="64">
        <v>2800.2143999999998</v>
      </c>
      <c r="Q3628" s="43" t="s">
        <v>17425</v>
      </c>
      <c r="R3628" s="43" t="s">
        <v>17424</v>
      </c>
      <c r="S3628" s="43" t="s">
        <v>17422</v>
      </c>
      <c r="T3628" s="43" t="s">
        <v>17423</v>
      </c>
      <c r="U3628" s="43" t="s">
        <v>17425</v>
      </c>
      <c r="V3628" s="48" t="s">
        <v>129</v>
      </c>
      <c r="W3628" s="48">
        <v>7621905</v>
      </c>
      <c r="X3628" s="48">
        <v>7627258</v>
      </c>
      <c r="Y3628" s="48" t="s">
        <v>79</v>
      </c>
      <c r="Z3628" s="48" t="s">
        <v>2888</v>
      </c>
      <c r="AA3628" s="49" t="s">
        <v>4985</v>
      </c>
    </row>
    <row r="3629" spans="1:27">
      <c r="A3629" s="41" t="s">
        <v>17440</v>
      </c>
      <c r="B3629" s="42">
        <v>1.6523837999999999E-2</v>
      </c>
      <c r="C3629" s="43" t="s">
        <v>73</v>
      </c>
      <c r="D3629" s="44">
        <v>-1.6523837999999999E-2</v>
      </c>
      <c r="E3629" s="43" t="s">
        <v>73</v>
      </c>
      <c r="F3629" s="45">
        <v>0</v>
      </c>
      <c r="G3629" s="46">
        <v>-0.85929774999999997</v>
      </c>
      <c r="H3629" s="43" t="s">
        <v>73</v>
      </c>
      <c r="I3629" s="46">
        <v>-1.2113848</v>
      </c>
      <c r="J3629" s="43" t="s">
        <v>73</v>
      </c>
      <c r="K3629" s="44">
        <v>-1.0353413</v>
      </c>
      <c r="L3629" s="59">
        <v>2.7949373999999999E-2</v>
      </c>
      <c r="M3629" s="63">
        <v>82.402079999999998</v>
      </c>
      <c r="N3629" s="47">
        <v>86.170715000000001</v>
      </c>
      <c r="O3629" s="47">
        <v>38.490394999999999</v>
      </c>
      <c r="P3629" s="64">
        <v>34.220680000000002</v>
      </c>
      <c r="Q3629" s="43" t="s">
        <v>17444</v>
      </c>
      <c r="R3629" s="43" t="s">
        <v>17443</v>
      </c>
      <c r="S3629" s="43" t="s">
        <v>17441</v>
      </c>
      <c r="T3629" s="43" t="s">
        <v>17442</v>
      </c>
      <c r="U3629" s="43" t="s">
        <v>17444</v>
      </c>
      <c r="V3629" s="48" t="s">
        <v>399</v>
      </c>
      <c r="W3629" s="48">
        <v>108447</v>
      </c>
      <c r="X3629" s="48">
        <v>109106</v>
      </c>
      <c r="Y3629" s="48" t="s">
        <v>79</v>
      </c>
      <c r="Z3629" s="48"/>
      <c r="AA3629" s="49" t="s">
        <v>15935</v>
      </c>
    </row>
    <row r="3630" spans="1:27">
      <c r="A3630" s="41" t="s">
        <v>16941</v>
      </c>
      <c r="B3630" s="42">
        <v>0.18567705000000001</v>
      </c>
      <c r="C3630" s="43" t="s">
        <v>73</v>
      </c>
      <c r="D3630" s="44">
        <v>-0.18567705000000001</v>
      </c>
      <c r="E3630" s="43" t="s">
        <v>73</v>
      </c>
      <c r="F3630" s="45">
        <v>0</v>
      </c>
      <c r="G3630" s="46">
        <v>-0.85768175000000002</v>
      </c>
      <c r="H3630" s="43" t="s">
        <v>73</v>
      </c>
      <c r="I3630" s="46">
        <v>-1.2108665000000001</v>
      </c>
      <c r="J3630" s="43" t="s">
        <v>73</v>
      </c>
      <c r="K3630" s="44">
        <v>-1.0342741</v>
      </c>
      <c r="L3630" s="59">
        <v>5.6251901999999999E-2</v>
      </c>
      <c r="M3630" s="63">
        <v>34647.561999999998</v>
      </c>
      <c r="N3630" s="47">
        <v>28658.526999999998</v>
      </c>
      <c r="O3630" s="47">
        <v>14409.642</v>
      </c>
      <c r="P3630" s="64">
        <v>12801.445</v>
      </c>
      <c r="Q3630" s="43" t="s">
        <v>16945</v>
      </c>
      <c r="R3630" s="43" t="s">
        <v>16944</v>
      </c>
      <c r="S3630" s="43" t="s">
        <v>16942</v>
      </c>
      <c r="T3630" s="43" t="s">
        <v>16943</v>
      </c>
      <c r="U3630" s="43" t="s">
        <v>16945</v>
      </c>
      <c r="V3630" s="48"/>
      <c r="W3630" s="48"/>
      <c r="X3630" s="48"/>
      <c r="Y3630" s="48"/>
      <c r="Z3630" s="48"/>
      <c r="AA3630" s="49"/>
    </row>
    <row r="3631" spans="1:27">
      <c r="A3631" s="41" t="s">
        <v>33136</v>
      </c>
      <c r="B3631" s="42">
        <v>-9.7188709999999998E-2</v>
      </c>
      <c r="C3631" s="43" t="s">
        <v>73</v>
      </c>
      <c r="D3631" s="44">
        <v>9.7188709999999998E-2</v>
      </c>
      <c r="E3631" s="43" t="s">
        <v>73</v>
      </c>
      <c r="F3631" s="45">
        <v>0</v>
      </c>
      <c r="G3631" s="46">
        <v>-1.0860540999999999</v>
      </c>
      <c r="H3631" s="43" t="s">
        <v>73</v>
      </c>
      <c r="I3631" s="46">
        <v>-0.98238300000000001</v>
      </c>
      <c r="J3631" s="43" t="s">
        <v>73</v>
      </c>
      <c r="K3631" s="44">
        <v>-1.0342184999999999</v>
      </c>
      <c r="L3631" s="59">
        <v>1.1153585000000001E-2</v>
      </c>
      <c r="M3631" s="63">
        <v>164.60975999999999</v>
      </c>
      <c r="N3631" s="47">
        <v>201.52961999999999</v>
      </c>
      <c r="O3631" s="47">
        <v>71.095184000000003</v>
      </c>
      <c r="P3631" s="64">
        <v>86.690865000000002</v>
      </c>
      <c r="Q3631" s="43" t="s">
        <v>33140</v>
      </c>
      <c r="R3631" s="43" t="s">
        <v>33139</v>
      </c>
      <c r="S3631" s="43" t="s">
        <v>33137</v>
      </c>
      <c r="T3631" s="43" t="s">
        <v>33138</v>
      </c>
      <c r="U3631" s="43" t="s">
        <v>33140</v>
      </c>
      <c r="V3631" s="48" t="s">
        <v>360</v>
      </c>
      <c r="W3631" s="48">
        <v>2154058</v>
      </c>
      <c r="X3631" s="48">
        <v>2158284</v>
      </c>
      <c r="Y3631" s="48" t="s">
        <v>114</v>
      </c>
      <c r="Z3631" s="48" t="s">
        <v>33141</v>
      </c>
      <c r="AA3631" s="49" t="s">
        <v>33142</v>
      </c>
    </row>
    <row r="3632" spans="1:27">
      <c r="A3632" s="41" t="s">
        <v>33437</v>
      </c>
      <c r="B3632" s="42">
        <v>0.14078045</v>
      </c>
      <c r="C3632" s="43" t="s">
        <v>73</v>
      </c>
      <c r="D3632" s="44">
        <v>-0.14078045</v>
      </c>
      <c r="E3632" s="43" t="s">
        <v>73</v>
      </c>
      <c r="F3632" s="45">
        <v>0</v>
      </c>
      <c r="G3632" s="46">
        <v>-1.0412655</v>
      </c>
      <c r="H3632" s="43" t="s">
        <v>73</v>
      </c>
      <c r="I3632" s="46">
        <v>-1.0269499</v>
      </c>
      <c r="J3632" s="43" t="s">
        <v>73</v>
      </c>
      <c r="K3632" s="44">
        <v>-1.0341077000000001</v>
      </c>
      <c r="L3632" s="59">
        <v>1.807887E-2</v>
      </c>
      <c r="M3632" s="63">
        <v>811.40909999999997</v>
      </c>
      <c r="N3632" s="47">
        <v>714.25210000000004</v>
      </c>
      <c r="O3632" s="47">
        <v>306.52886999999998</v>
      </c>
      <c r="P3632" s="64">
        <v>351.32240000000002</v>
      </c>
      <c r="Q3632" s="43" t="s">
        <v>33441</v>
      </c>
      <c r="R3632" s="43" t="s">
        <v>33440</v>
      </c>
      <c r="S3632" s="43" t="s">
        <v>33438</v>
      </c>
      <c r="T3632" s="43" t="s">
        <v>33439</v>
      </c>
      <c r="U3632" s="43" t="s">
        <v>33441</v>
      </c>
      <c r="V3632" s="48" t="s">
        <v>360</v>
      </c>
      <c r="W3632" s="48">
        <v>17900930</v>
      </c>
      <c r="X3632" s="48">
        <v>17902995</v>
      </c>
      <c r="Y3632" s="48" t="s">
        <v>79</v>
      </c>
      <c r="Z3632" s="48"/>
      <c r="AA3632" s="49" t="s">
        <v>10199</v>
      </c>
    </row>
    <row r="3633" spans="1:27">
      <c r="A3633" s="41" t="s">
        <v>22469</v>
      </c>
      <c r="B3633" s="42">
        <v>-4.8264503E-2</v>
      </c>
      <c r="C3633" s="43" t="s">
        <v>73</v>
      </c>
      <c r="D3633" s="44">
        <v>4.8264979999999999E-2</v>
      </c>
      <c r="E3633" s="43" t="s">
        <v>73</v>
      </c>
      <c r="F3633" s="45">
        <v>2.3841858000000002E-7</v>
      </c>
      <c r="G3633" s="46">
        <v>-0.91673470000000001</v>
      </c>
      <c r="H3633" s="43" t="s">
        <v>72</v>
      </c>
      <c r="I3633" s="46">
        <v>-1.1513004</v>
      </c>
      <c r="J3633" s="43" t="s">
        <v>72</v>
      </c>
      <c r="K3633" s="44">
        <v>-1.0340176000000001</v>
      </c>
      <c r="L3633" s="59">
        <v>1.47126485E-2</v>
      </c>
      <c r="M3633" s="63">
        <v>17.183340000000001</v>
      </c>
      <c r="N3633" s="47">
        <v>19.657838999999999</v>
      </c>
      <c r="O3633" s="47">
        <v>8.0674229999999998</v>
      </c>
      <c r="P3633" s="64">
        <v>7.7812356999999999</v>
      </c>
      <c r="Q3633" s="43" t="s">
        <v>22473</v>
      </c>
      <c r="R3633" s="43" t="s">
        <v>22472</v>
      </c>
      <c r="S3633" s="43" t="s">
        <v>22470</v>
      </c>
      <c r="T3633" s="43" t="s">
        <v>22471</v>
      </c>
      <c r="U3633" s="43" t="s">
        <v>22473</v>
      </c>
      <c r="V3633" s="48" t="s">
        <v>129</v>
      </c>
      <c r="W3633" s="48">
        <v>1073625</v>
      </c>
      <c r="X3633" s="48">
        <v>1076776</v>
      </c>
      <c r="Y3633" s="48" t="s">
        <v>114</v>
      </c>
      <c r="Z3633" s="48"/>
      <c r="AA3633" s="49" t="s">
        <v>3262</v>
      </c>
    </row>
    <row r="3634" spans="1:27">
      <c r="A3634" s="41" t="s">
        <v>19941</v>
      </c>
      <c r="B3634" s="42">
        <v>0.43281936999999998</v>
      </c>
      <c r="C3634" s="43" t="s">
        <v>73</v>
      </c>
      <c r="D3634" s="44">
        <v>-0.43281936999999998</v>
      </c>
      <c r="E3634" s="43" t="s">
        <v>73</v>
      </c>
      <c r="F3634" s="45">
        <v>0</v>
      </c>
      <c r="G3634" s="46">
        <v>-1.1515774999999999</v>
      </c>
      <c r="H3634" s="43" t="s">
        <v>73</v>
      </c>
      <c r="I3634" s="46">
        <v>-0.91628359999999998</v>
      </c>
      <c r="J3634" s="43" t="s">
        <v>73</v>
      </c>
      <c r="K3634" s="44">
        <v>-1.0339305000000001</v>
      </c>
      <c r="L3634" s="59">
        <v>0.14762243999999999</v>
      </c>
      <c r="M3634" s="63">
        <v>106.8556</v>
      </c>
      <c r="N3634" s="47">
        <v>62.745697</v>
      </c>
      <c r="O3634" s="47">
        <v>30.542815999999998</v>
      </c>
      <c r="P3634" s="64">
        <v>40.800420000000003</v>
      </c>
      <c r="Q3634" s="43" t="s">
        <v>19945</v>
      </c>
      <c r="R3634" s="43" t="s">
        <v>19944</v>
      </c>
      <c r="S3634" s="43" t="s">
        <v>19942</v>
      </c>
      <c r="T3634" s="43" t="s">
        <v>19943</v>
      </c>
      <c r="U3634" s="43" t="s">
        <v>19945</v>
      </c>
      <c r="V3634" s="48" t="s">
        <v>142</v>
      </c>
      <c r="W3634" s="48">
        <v>23703781</v>
      </c>
      <c r="X3634" s="48">
        <v>23704203</v>
      </c>
      <c r="Y3634" s="48" t="s">
        <v>79</v>
      </c>
      <c r="Z3634" s="48"/>
      <c r="AA3634" s="49"/>
    </row>
    <row r="3635" spans="1:27">
      <c r="A3635" s="41" t="s">
        <v>32486</v>
      </c>
      <c r="B3635" s="42">
        <v>-7.455349E-3</v>
      </c>
      <c r="C3635" s="43" t="s">
        <v>73</v>
      </c>
      <c r="D3635" s="44">
        <v>7.455349E-3</v>
      </c>
      <c r="E3635" s="43" t="s">
        <v>73</v>
      </c>
      <c r="F3635" s="45">
        <v>0</v>
      </c>
      <c r="G3635" s="46">
        <v>-1.1976910000000001</v>
      </c>
      <c r="H3635" s="43" t="s">
        <v>73</v>
      </c>
      <c r="I3635" s="46">
        <v>-0.86817599999999995</v>
      </c>
      <c r="J3635" s="43" t="s">
        <v>73</v>
      </c>
      <c r="K3635" s="44">
        <v>-1.0329334999999999</v>
      </c>
      <c r="L3635" s="59">
        <v>2.4558524000000002E-2</v>
      </c>
      <c r="M3635" s="63">
        <v>527.32029999999997</v>
      </c>
      <c r="N3635" s="47">
        <v>570.07629999999995</v>
      </c>
      <c r="O3635" s="47">
        <v>198.08001999999999</v>
      </c>
      <c r="P3635" s="64">
        <v>282.46170000000001</v>
      </c>
      <c r="Q3635" s="43" t="s">
        <v>32490</v>
      </c>
      <c r="R3635" s="43" t="s">
        <v>32489</v>
      </c>
      <c r="S3635" s="43" t="s">
        <v>32487</v>
      </c>
      <c r="T3635" s="43" t="s">
        <v>32488</v>
      </c>
      <c r="U3635" s="43" t="s">
        <v>32490</v>
      </c>
      <c r="V3635" s="48" t="s">
        <v>142</v>
      </c>
      <c r="W3635" s="48">
        <v>6624842</v>
      </c>
      <c r="X3635" s="48">
        <v>6629238</v>
      </c>
      <c r="Y3635" s="48" t="s">
        <v>79</v>
      </c>
      <c r="Z3635" s="48"/>
      <c r="AA3635" s="49"/>
    </row>
    <row r="3636" spans="1:27">
      <c r="A3636" s="41" t="s">
        <v>28600</v>
      </c>
      <c r="B3636" s="42">
        <v>5.0631045999999999E-2</v>
      </c>
      <c r="C3636" s="43" t="s">
        <v>73</v>
      </c>
      <c r="D3636" s="44">
        <v>-5.0631522999999998E-2</v>
      </c>
      <c r="E3636" s="43" t="s">
        <v>73</v>
      </c>
      <c r="F3636" s="45">
        <v>-2.3841858000000002E-7</v>
      </c>
      <c r="G3636" s="46">
        <v>-1.0656319000000001</v>
      </c>
      <c r="H3636" s="43" t="s">
        <v>73</v>
      </c>
      <c r="I3636" s="46">
        <v>-1.0000954</v>
      </c>
      <c r="J3636" s="43" t="s">
        <v>73</v>
      </c>
      <c r="K3636" s="44">
        <v>-1.0328636</v>
      </c>
      <c r="L3636" s="59">
        <v>3.3921687999999999E-3</v>
      </c>
      <c r="M3636" s="63">
        <v>91.445639999999997</v>
      </c>
      <c r="N3636" s="47">
        <v>91.211550000000003</v>
      </c>
      <c r="O3636" s="47">
        <v>36.157400000000003</v>
      </c>
      <c r="P3636" s="64">
        <v>42.938873000000001</v>
      </c>
      <c r="Q3636" s="43" t="s">
        <v>28604</v>
      </c>
      <c r="R3636" s="43" t="s">
        <v>28603</v>
      </c>
      <c r="S3636" s="43" t="s">
        <v>28601</v>
      </c>
      <c r="T3636" s="43" t="s">
        <v>28602</v>
      </c>
      <c r="U3636" s="43" t="s">
        <v>28604</v>
      </c>
      <c r="V3636" s="48" t="s">
        <v>405</v>
      </c>
      <c r="W3636" s="48">
        <v>27557239</v>
      </c>
      <c r="X3636" s="48">
        <v>27561598</v>
      </c>
      <c r="Y3636" s="48" t="s">
        <v>79</v>
      </c>
      <c r="Z3636" s="48" t="s">
        <v>1563</v>
      </c>
      <c r="AA3636" s="49" t="s">
        <v>5104</v>
      </c>
    </row>
    <row r="3637" spans="1:27">
      <c r="A3637" s="41" t="s">
        <v>31599</v>
      </c>
      <c r="B3637" s="42">
        <v>5.6691169999999999E-2</v>
      </c>
      <c r="C3637" s="43" t="s">
        <v>73</v>
      </c>
      <c r="D3637" s="44">
        <v>-5.6690693E-2</v>
      </c>
      <c r="E3637" s="43" t="s">
        <v>73</v>
      </c>
      <c r="F3637" s="45">
        <v>2.3841858000000002E-7</v>
      </c>
      <c r="G3637" s="46">
        <v>-0.82680370000000003</v>
      </c>
      <c r="H3637" s="43" t="s">
        <v>73</v>
      </c>
      <c r="I3637" s="46">
        <v>-1.2385345000000001</v>
      </c>
      <c r="J3637" s="43" t="s">
        <v>73</v>
      </c>
      <c r="K3637" s="44">
        <v>-1.0326690999999999</v>
      </c>
      <c r="L3637" s="59">
        <v>4.0195019999999998E-2</v>
      </c>
      <c r="M3637" s="63">
        <v>85.084519999999998</v>
      </c>
      <c r="N3637" s="47">
        <v>84.156784000000002</v>
      </c>
      <c r="O3637" s="47">
        <v>39.532555000000002</v>
      </c>
      <c r="P3637" s="64">
        <v>33.72381</v>
      </c>
      <c r="Q3637" s="43" t="s">
        <v>31603</v>
      </c>
      <c r="R3637" s="43" t="s">
        <v>31602</v>
      </c>
      <c r="S3637" s="43" t="s">
        <v>31600</v>
      </c>
      <c r="T3637" s="43" t="s">
        <v>31601</v>
      </c>
      <c r="U3637" s="43" t="s">
        <v>31603</v>
      </c>
      <c r="V3637" s="48" t="s">
        <v>106</v>
      </c>
      <c r="W3637" s="48">
        <v>9776979</v>
      </c>
      <c r="X3637" s="48">
        <v>9781629</v>
      </c>
      <c r="Y3637" s="48" t="s">
        <v>114</v>
      </c>
      <c r="Z3637" s="48" t="s">
        <v>31604</v>
      </c>
      <c r="AA3637" s="49" t="s">
        <v>31605</v>
      </c>
    </row>
    <row r="3638" spans="1:27">
      <c r="A3638" s="41" t="s">
        <v>32938</v>
      </c>
      <c r="B3638" s="42">
        <v>-5.2510260000000003E-2</v>
      </c>
      <c r="C3638" s="43" t="s">
        <v>73</v>
      </c>
      <c r="D3638" s="44">
        <v>5.2510260000000003E-2</v>
      </c>
      <c r="E3638" s="43" t="s">
        <v>73</v>
      </c>
      <c r="F3638" s="45">
        <v>0</v>
      </c>
      <c r="G3638" s="46">
        <v>-1.2399378000000001</v>
      </c>
      <c r="H3638" s="43" t="s">
        <v>73</v>
      </c>
      <c r="I3638" s="46">
        <v>-0.8253355</v>
      </c>
      <c r="J3638" s="43" t="s">
        <v>73</v>
      </c>
      <c r="K3638" s="44">
        <v>-1.0326366</v>
      </c>
      <c r="L3638" s="59">
        <v>4.0310718000000002E-2</v>
      </c>
      <c r="M3638" s="63">
        <v>749.63379999999995</v>
      </c>
      <c r="N3638" s="47">
        <v>862.64750000000004</v>
      </c>
      <c r="O3638" s="47">
        <v>282.13740000000001</v>
      </c>
      <c r="P3638" s="64">
        <v>426.76949999999999</v>
      </c>
      <c r="Q3638" s="43" t="s">
        <v>32941</v>
      </c>
      <c r="R3638" s="43" t="s">
        <v>3537</v>
      </c>
      <c r="S3638" s="43" t="s">
        <v>32939</v>
      </c>
      <c r="T3638" s="43" t="s">
        <v>32940</v>
      </c>
      <c r="U3638" s="43" t="s">
        <v>32941</v>
      </c>
      <c r="V3638" s="48"/>
      <c r="W3638" s="48"/>
      <c r="X3638" s="48"/>
      <c r="Y3638" s="48"/>
      <c r="Z3638" s="48"/>
      <c r="AA3638" s="49"/>
    </row>
    <row r="3639" spans="1:27">
      <c r="A3639" s="41" t="s">
        <v>27245</v>
      </c>
      <c r="B3639" s="42">
        <v>0.20016146000000001</v>
      </c>
      <c r="C3639" s="43" t="s">
        <v>73</v>
      </c>
      <c r="D3639" s="44">
        <v>-0.20016146000000001</v>
      </c>
      <c r="E3639" s="43" t="s">
        <v>73</v>
      </c>
      <c r="F3639" s="45">
        <v>0</v>
      </c>
      <c r="G3639" s="46">
        <v>-0.95608950000000004</v>
      </c>
      <c r="H3639" s="43" t="s">
        <v>73</v>
      </c>
      <c r="I3639" s="46">
        <v>-1.1086235</v>
      </c>
      <c r="J3639" s="43" t="s">
        <v>73</v>
      </c>
      <c r="K3639" s="44">
        <v>-1.0323564999999999</v>
      </c>
      <c r="L3639" s="59">
        <v>4.0455810000000002E-2</v>
      </c>
      <c r="M3639" s="63">
        <v>223.10802000000001</v>
      </c>
      <c r="N3639" s="47">
        <v>180.87388999999999</v>
      </c>
      <c r="O3639" s="47">
        <v>85.804829999999995</v>
      </c>
      <c r="P3639" s="64">
        <v>87.603095999999994</v>
      </c>
      <c r="Q3639" s="43" t="s">
        <v>27249</v>
      </c>
      <c r="R3639" s="43" t="s">
        <v>27248</v>
      </c>
      <c r="S3639" s="43" t="s">
        <v>27246</v>
      </c>
      <c r="T3639" s="43" t="s">
        <v>27247</v>
      </c>
      <c r="U3639" s="43" t="s">
        <v>27249</v>
      </c>
      <c r="V3639" s="48" t="s">
        <v>204</v>
      </c>
      <c r="W3639" s="48">
        <v>13275328</v>
      </c>
      <c r="X3639" s="48">
        <v>13278767</v>
      </c>
      <c r="Y3639" s="48" t="s">
        <v>114</v>
      </c>
      <c r="Z3639" s="48"/>
      <c r="AA3639" s="49"/>
    </row>
    <row r="3640" spans="1:27">
      <c r="A3640" s="41" t="s">
        <v>23922</v>
      </c>
      <c r="B3640" s="42">
        <v>2.0938396000000001E-2</v>
      </c>
      <c r="C3640" s="43" t="s">
        <v>73</v>
      </c>
      <c r="D3640" s="44">
        <v>-2.0938396000000001E-2</v>
      </c>
      <c r="E3640" s="43" t="s">
        <v>73</v>
      </c>
      <c r="F3640" s="45">
        <v>0</v>
      </c>
      <c r="G3640" s="46">
        <v>-1.2058921</v>
      </c>
      <c r="H3640" s="43" t="s">
        <v>73</v>
      </c>
      <c r="I3640" s="46">
        <v>-0.85881090000000004</v>
      </c>
      <c r="J3640" s="43" t="s">
        <v>73</v>
      </c>
      <c r="K3640" s="44">
        <v>-1.0323515000000001</v>
      </c>
      <c r="L3640" s="59">
        <v>2.7492902999999999E-2</v>
      </c>
      <c r="M3640" s="63">
        <v>3871.8517999999999</v>
      </c>
      <c r="N3640" s="47">
        <v>4024.2267999999999</v>
      </c>
      <c r="O3640" s="47">
        <v>1417.9755</v>
      </c>
      <c r="P3640" s="64">
        <v>2046.8009</v>
      </c>
      <c r="Q3640" s="43" t="s">
        <v>23926</v>
      </c>
      <c r="R3640" s="43" t="s">
        <v>23925</v>
      </c>
      <c r="S3640" s="43" t="s">
        <v>23923</v>
      </c>
      <c r="T3640" s="43" t="s">
        <v>23924</v>
      </c>
      <c r="U3640" s="43" t="s">
        <v>23926</v>
      </c>
      <c r="V3640" s="48" t="s">
        <v>93</v>
      </c>
      <c r="W3640" s="48">
        <v>1822255</v>
      </c>
      <c r="X3640" s="48">
        <v>1825976</v>
      </c>
      <c r="Y3640" s="48" t="s">
        <v>79</v>
      </c>
      <c r="Z3640" s="48" t="s">
        <v>601</v>
      </c>
      <c r="AA3640" s="49" t="s">
        <v>1282</v>
      </c>
    </row>
    <row r="3641" spans="1:27">
      <c r="A3641" s="41" t="s">
        <v>26233</v>
      </c>
      <c r="B3641" s="42">
        <v>-1.6620159999999998E-2</v>
      </c>
      <c r="C3641" s="43" t="s">
        <v>73</v>
      </c>
      <c r="D3641" s="44">
        <v>1.6620159999999998E-2</v>
      </c>
      <c r="E3641" s="43" t="s">
        <v>73</v>
      </c>
      <c r="F3641" s="45">
        <v>0</v>
      </c>
      <c r="G3641" s="46">
        <v>-1.1918731</v>
      </c>
      <c r="H3641" s="43" t="s">
        <v>73</v>
      </c>
      <c r="I3641" s="46">
        <v>-0.87174845000000001</v>
      </c>
      <c r="J3641" s="43" t="s">
        <v>73</v>
      </c>
      <c r="K3641" s="44">
        <v>-1.0318107999999999</v>
      </c>
      <c r="L3641" s="59">
        <v>2.3471051999999999E-2</v>
      </c>
      <c r="M3641" s="63">
        <v>10499.896000000001</v>
      </c>
      <c r="N3641" s="47">
        <v>11496.384</v>
      </c>
      <c r="O3641" s="47">
        <v>3985.3040000000001</v>
      </c>
      <c r="P3641" s="64">
        <v>5646.165</v>
      </c>
      <c r="Q3641" s="43" t="s">
        <v>26237</v>
      </c>
      <c r="R3641" s="43" t="s">
        <v>26236</v>
      </c>
      <c r="S3641" s="43" t="s">
        <v>26234</v>
      </c>
      <c r="T3641" s="43" t="s">
        <v>26235</v>
      </c>
      <c r="U3641" s="43" t="s">
        <v>26237</v>
      </c>
      <c r="V3641" s="48" t="s">
        <v>196</v>
      </c>
      <c r="W3641" s="48">
        <v>24611415</v>
      </c>
      <c r="X3641" s="48">
        <v>24615159</v>
      </c>
      <c r="Y3641" s="48" t="s">
        <v>79</v>
      </c>
      <c r="Z3641" s="48"/>
      <c r="AA3641" s="49" t="s">
        <v>26232</v>
      </c>
    </row>
    <row r="3642" spans="1:27">
      <c r="A3642" s="41" t="s">
        <v>19317</v>
      </c>
      <c r="B3642" s="42">
        <v>0.16594386</v>
      </c>
      <c r="C3642" s="43" t="s">
        <v>73</v>
      </c>
      <c r="D3642" s="44">
        <v>-0.16594386</v>
      </c>
      <c r="E3642" s="43" t="s">
        <v>73</v>
      </c>
      <c r="F3642" s="45">
        <v>0</v>
      </c>
      <c r="G3642" s="46">
        <v>-1.1687266999999999</v>
      </c>
      <c r="H3642" s="43" t="s">
        <v>73</v>
      </c>
      <c r="I3642" s="46">
        <v>-0.89459540000000004</v>
      </c>
      <c r="J3642" s="43" t="s">
        <v>73</v>
      </c>
      <c r="K3642" s="44">
        <v>-1.0316609999999999</v>
      </c>
      <c r="L3642" s="59">
        <v>4.0874630000000002E-2</v>
      </c>
      <c r="M3642" s="63">
        <v>159.02832000000001</v>
      </c>
      <c r="N3642" s="47">
        <v>135.1874</v>
      </c>
      <c r="O3642" s="47">
        <v>54.045729999999999</v>
      </c>
      <c r="P3642" s="64">
        <v>74.166565000000006</v>
      </c>
      <c r="Q3642" s="43" t="s">
        <v>19321</v>
      </c>
      <c r="R3642" s="43" t="s">
        <v>19320</v>
      </c>
      <c r="S3642" s="43" t="s">
        <v>19318</v>
      </c>
      <c r="T3642" s="43" t="s">
        <v>19319</v>
      </c>
      <c r="U3642" s="43" t="s">
        <v>19321</v>
      </c>
      <c r="V3642" s="48"/>
      <c r="W3642" s="48"/>
      <c r="X3642" s="48"/>
      <c r="Y3642" s="48"/>
      <c r="Z3642" s="48"/>
      <c r="AA3642" s="49"/>
    </row>
    <row r="3643" spans="1:27">
      <c r="A3643" s="41" t="s">
        <v>20550</v>
      </c>
      <c r="B3643" s="42">
        <v>1.4330387E-2</v>
      </c>
      <c r="C3643" s="43" t="s">
        <v>73</v>
      </c>
      <c r="D3643" s="44">
        <v>-1.4330387E-2</v>
      </c>
      <c r="E3643" s="43" t="s">
        <v>73</v>
      </c>
      <c r="F3643" s="45">
        <v>0</v>
      </c>
      <c r="G3643" s="46">
        <v>-0.96120596000000003</v>
      </c>
      <c r="H3643" s="43" t="s">
        <v>73</v>
      </c>
      <c r="I3643" s="46">
        <v>-1.1014885999999999</v>
      </c>
      <c r="J3643" s="43" t="s">
        <v>73</v>
      </c>
      <c r="K3643" s="44">
        <v>-1.0313473</v>
      </c>
      <c r="L3643" s="59">
        <v>4.7837979999999997E-3</v>
      </c>
      <c r="M3643" s="63">
        <v>905.37249999999995</v>
      </c>
      <c r="N3643" s="47">
        <v>949.66283999999996</v>
      </c>
      <c r="O3643" s="47">
        <v>394.66116</v>
      </c>
      <c r="P3643" s="64">
        <v>406.36860000000001</v>
      </c>
      <c r="Q3643" s="43" t="s">
        <v>20549</v>
      </c>
      <c r="R3643" s="43" t="s">
        <v>20548</v>
      </c>
      <c r="S3643" s="43" t="s">
        <v>20546</v>
      </c>
      <c r="T3643" s="43" t="s">
        <v>20547</v>
      </c>
      <c r="U3643" s="43" t="s">
        <v>20549</v>
      </c>
      <c r="V3643" s="48" t="s">
        <v>78</v>
      </c>
      <c r="W3643" s="48">
        <v>957907</v>
      </c>
      <c r="X3643" s="48">
        <v>960626</v>
      </c>
      <c r="Y3643" s="48" t="s">
        <v>114</v>
      </c>
      <c r="Z3643" s="48" t="s">
        <v>594</v>
      </c>
      <c r="AA3643" s="49" t="s">
        <v>1193</v>
      </c>
    </row>
    <row r="3644" spans="1:27">
      <c r="A3644" s="41" t="s">
        <v>31862</v>
      </c>
      <c r="B3644" s="42">
        <v>3.7584304999999998E-2</v>
      </c>
      <c r="C3644" s="43" t="s">
        <v>73</v>
      </c>
      <c r="D3644" s="44">
        <v>-3.7584304999999998E-2</v>
      </c>
      <c r="E3644" s="43" t="s">
        <v>73</v>
      </c>
      <c r="F3644" s="45">
        <v>0</v>
      </c>
      <c r="G3644" s="46">
        <v>-1.2154341</v>
      </c>
      <c r="H3644" s="43" t="s">
        <v>73</v>
      </c>
      <c r="I3644" s="46">
        <v>-0.84678555</v>
      </c>
      <c r="J3644" s="43" t="s">
        <v>73</v>
      </c>
      <c r="K3644" s="44">
        <v>-1.0311098000000001</v>
      </c>
      <c r="L3644" s="59">
        <v>3.1710136999999999E-2</v>
      </c>
      <c r="M3644" s="63">
        <v>494.59433000000001</v>
      </c>
      <c r="N3644" s="47">
        <v>502.33217999999999</v>
      </c>
      <c r="O3644" s="47">
        <v>177.87537</v>
      </c>
      <c r="P3644" s="64">
        <v>260.62439999999998</v>
      </c>
      <c r="Q3644" s="43" t="s">
        <v>31866</v>
      </c>
      <c r="R3644" s="43" t="s">
        <v>31865</v>
      </c>
      <c r="S3644" s="43" t="s">
        <v>31863</v>
      </c>
      <c r="T3644" s="43" t="s">
        <v>31864</v>
      </c>
      <c r="U3644" s="43" t="s">
        <v>31866</v>
      </c>
      <c r="V3644" s="48" t="s">
        <v>106</v>
      </c>
      <c r="W3644" s="48">
        <v>18375417</v>
      </c>
      <c r="X3644" s="48">
        <v>18378132</v>
      </c>
      <c r="Y3644" s="48" t="s">
        <v>114</v>
      </c>
      <c r="Z3644" s="48"/>
      <c r="AA3644" s="49"/>
    </row>
    <row r="3645" spans="1:27">
      <c r="A3645" s="41" t="s">
        <v>22657</v>
      </c>
      <c r="B3645" s="42">
        <v>-8.8644029999999999E-2</v>
      </c>
      <c r="C3645" s="43" t="s">
        <v>73</v>
      </c>
      <c r="D3645" s="44">
        <v>8.8644029999999999E-2</v>
      </c>
      <c r="E3645" s="43" t="s">
        <v>73</v>
      </c>
      <c r="F3645" s="45">
        <v>0</v>
      </c>
      <c r="G3645" s="46">
        <v>-1.1998238999999999</v>
      </c>
      <c r="H3645" s="43" t="s">
        <v>73</v>
      </c>
      <c r="I3645" s="46">
        <v>-0.86231329999999995</v>
      </c>
      <c r="J3645" s="43" t="s">
        <v>73</v>
      </c>
      <c r="K3645" s="44">
        <v>-1.0310686</v>
      </c>
      <c r="L3645" s="59">
        <v>3.2521176999999998E-2</v>
      </c>
      <c r="M3645" s="63">
        <v>338.64909999999998</v>
      </c>
      <c r="N3645" s="47">
        <v>409.72161999999997</v>
      </c>
      <c r="O3645" s="47">
        <v>134.37370000000001</v>
      </c>
      <c r="P3645" s="64">
        <v>192.68153000000001</v>
      </c>
      <c r="Q3645" s="43" t="s">
        <v>22661</v>
      </c>
      <c r="R3645" s="43" t="s">
        <v>22660</v>
      </c>
      <c r="S3645" s="43" t="s">
        <v>22658</v>
      </c>
      <c r="T3645" s="43" t="s">
        <v>22659</v>
      </c>
      <c r="U3645" s="43" t="s">
        <v>22661</v>
      </c>
      <c r="V3645" s="48" t="s">
        <v>129</v>
      </c>
      <c r="W3645" s="48">
        <v>6476685</v>
      </c>
      <c r="X3645" s="48">
        <v>6480097</v>
      </c>
      <c r="Y3645" s="48" t="s">
        <v>114</v>
      </c>
      <c r="Z3645" s="48" t="s">
        <v>4717</v>
      </c>
      <c r="AA3645" s="49" t="s">
        <v>22662</v>
      </c>
    </row>
    <row r="3646" spans="1:27">
      <c r="A3646" s="41" t="s">
        <v>20686</v>
      </c>
      <c r="B3646" s="42">
        <v>4.9947739999999997E-2</v>
      </c>
      <c r="C3646" s="43" t="s">
        <v>73</v>
      </c>
      <c r="D3646" s="44">
        <v>-4.9947739999999997E-2</v>
      </c>
      <c r="E3646" s="43" t="s">
        <v>73</v>
      </c>
      <c r="F3646" s="45">
        <v>0</v>
      </c>
      <c r="G3646" s="46">
        <v>-1.1339808</v>
      </c>
      <c r="H3646" s="43" t="s">
        <v>73</v>
      </c>
      <c r="I3646" s="46">
        <v>-0.92802143000000004</v>
      </c>
      <c r="J3646" s="43" t="s">
        <v>73</v>
      </c>
      <c r="K3646" s="44">
        <v>-1.0310010999999999</v>
      </c>
      <c r="L3646" s="59">
        <v>1.2100422E-2</v>
      </c>
      <c r="M3646" s="63">
        <v>1312.0898</v>
      </c>
      <c r="N3646" s="47">
        <v>1309.9718</v>
      </c>
      <c r="O3646" s="47">
        <v>495.02640000000002</v>
      </c>
      <c r="P3646" s="64">
        <v>647.96765000000005</v>
      </c>
      <c r="Q3646" s="43" t="s">
        <v>20690</v>
      </c>
      <c r="R3646" s="43" t="s">
        <v>20689</v>
      </c>
      <c r="S3646" s="43" t="s">
        <v>20687</v>
      </c>
      <c r="T3646" s="43" t="s">
        <v>20688</v>
      </c>
      <c r="U3646" s="43" t="s">
        <v>20690</v>
      </c>
      <c r="V3646" s="48" t="s">
        <v>78</v>
      </c>
      <c r="W3646" s="48">
        <v>3473846</v>
      </c>
      <c r="X3646" s="48">
        <v>3477048</v>
      </c>
      <c r="Y3646" s="48" t="s">
        <v>114</v>
      </c>
      <c r="Z3646" s="48"/>
      <c r="AA3646" s="49" t="s">
        <v>4901</v>
      </c>
    </row>
    <row r="3647" spans="1:27">
      <c r="A3647" s="41" t="s">
        <v>19430</v>
      </c>
      <c r="B3647" s="42">
        <v>0.19492054</v>
      </c>
      <c r="C3647" s="43" t="s">
        <v>73</v>
      </c>
      <c r="D3647" s="44">
        <v>-0.19492054</v>
      </c>
      <c r="E3647" s="43" t="s">
        <v>73</v>
      </c>
      <c r="F3647" s="45">
        <v>0</v>
      </c>
      <c r="G3647" s="46">
        <v>-1.0032296000000001</v>
      </c>
      <c r="H3647" s="43" t="s">
        <v>73</v>
      </c>
      <c r="I3647" s="46">
        <v>-1.0586514</v>
      </c>
      <c r="J3647" s="43" t="s">
        <v>73</v>
      </c>
      <c r="K3647" s="44">
        <v>-1.0309405</v>
      </c>
      <c r="L3647" s="59">
        <v>3.4589074999999997E-2</v>
      </c>
      <c r="M3647" s="63">
        <v>621.84849999999994</v>
      </c>
      <c r="N3647" s="47">
        <v>507.80930000000001</v>
      </c>
      <c r="O3647" s="47">
        <v>232.31018</v>
      </c>
      <c r="P3647" s="64">
        <v>253.69365999999999</v>
      </c>
      <c r="Q3647" s="43" t="s">
        <v>19434</v>
      </c>
      <c r="R3647" s="43" t="s">
        <v>19433</v>
      </c>
      <c r="S3647" s="43" t="s">
        <v>19431</v>
      </c>
      <c r="T3647" s="43" t="s">
        <v>19432</v>
      </c>
      <c r="U3647" s="43" t="s">
        <v>19434</v>
      </c>
      <c r="V3647" s="48" t="s">
        <v>360</v>
      </c>
      <c r="W3647" s="48">
        <v>24724344</v>
      </c>
      <c r="X3647" s="48">
        <v>24724451</v>
      </c>
      <c r="Y3647" s="48" t="s">
        <v>114</v>
      </c>
      <c r="Z3647" s="48" t="s">
        <v>3363</v>
      </c>
      <c r="AA3647" s="49" t="s">
        <v>3364</v>
      </c>
    </row>
    <row r="3648" spans="1:27">
      <c r="A3648" s="41" t="s">
        <v>30288</v>
      </c>
      <c r="B3648" s="42">
        <v>2.2249221999999999E-3</v>
      </c>
      <c r="C3648" s="43" t="s">
        <v>73</v>
      </c>
      <c r="D3648" s="44">
        <v>-2.2249221999999999E-3</v>
      </c>
      <c r="E3648" s="43" t="s">
        <v>73</v>
      </c>
      <c r="F3648" s="45">
        <v>0</v>
      </c>
      <c r="G3648" s="46">
        <v>-0.99590109999999998</v>
      </c>
      <c r="H3648" s="43" t="s">
        <v>73</v>
      </c>
      <c r="I3648" s="46">
        <v>-1.0656308999999999</v>
      </c>
      <c r="J3648" s="43" t="s">
        <v>73</v>
      </c>
      <c r="K3648" s="44">
        <v>-1.0307660000000001</v>
      </c>
      <c r="L3648" s="59">
        <v>1.1467643999999999E-3</v>
      </c>
      <c r="M3648" s="63">
        <v>917.95123000000001</v>
      </c>
      <c r="N3648" s="47">
        <v>979.15170000000001</v>
      </c>
      <c r="O3648" s="47">
        <v>393.92770000000002</v>
      </c>
      <c r="P3648" s="64">
        <v>425.94232</v>
      </c>
      <c r="Q3648" s="43" t="s">
        <v>30292</v>
      </c>
      <c r="R3648" s="43" t="s">
        <v>30291</v>
      </c>
      <c r="S3648" s="43" t="s">
        <v>30289</v>
      </c>
      <c r="T3648" s="43" t="s">
        <v>30290</v>
      </c>
      <c r="U3648" s="43" t="s">
        <v>30292</v>
      </c>
      <c r="V3648" s="48" t="s">
        <v>399</v>
      </c>
      <c r="W3648" s="48">
        <v>16964711</v>
      </c>
      <c r="X3648" s="48">
        <v>16970563</v>
      </c>
      <c r="Y3648" s="48" t="s">
        <v>114</v>
      </c>
      <c r="Z3648" s="48" t="s">
        <v>20517</v>
      </c>
      <c r="AA3648" s="49" t="s">
        <v>30293</v>
      </c>
    </row>
    <row r="3649" spans="1:27">
      <c r="A3649" s="41" t="s">
        <v>29875</v>
      </c>
      <c r="B3649" s="42">
        <v>7.0094585000000001E-2</v>
      </c>
      <c r="C3649" s="43" t="s">
        <v>73</v>
      </c>
      <c r="D3649" s="44">
        <v>-7.0094585000000001E-2</v>
      </c>
      <c r="E3649" s="43" t="s">
        <v>73</v>
      </c>
      <c r="F3649" s="45">
        <v>0</v>
      </c>
      <c r="G3649" s="46">
        <v>-1.189055</v>
      </c>
      <c r="H3649" s="43" t="s">
        <v>73</v>
      </c>
      <c r="I3649" s="46">
        <v>-0.87215469999999995</v>
      </c>
      <c r="J3649" s="43" t="s">
        <v>73</v>
      </c>
      <c r="K3649" s="44">
        <v>-1.0306048000000001</v>
      </c>
      <c r="L3649" s="59">
        <v>2.7118805999999999E-2</v>
      </c>
      <c r="M3649" s="63">
        <v>799.02689999999996</v>
      </c>
      <c r="N3649" s="47">
        <v>775.76499999999999</v>
      </c>
      <c r="O3649" s="47">
        <v>286.14255000000003</v>
      </c>
      <c r="P3649" s="64">
        <v>404.4864</v>
      </c>
      <c r="Q3649" s="43" t="s">
        <v>29879</v>
      </c>
      <c r="R3649" s="43" t="s">
        <v>29878</v>
      </c>
      <c r="S3649" s="43" t="s">
        <v>29876</v>
      </c>
      <c r="T3649" s="43" t="s">
        <v>29877</v>
      </c>
      <c r="U3649" s="43" t="s">
        <v>29879</v>
      </c>
      <c r="V3649" s="48" t="s">
        <v>122</v>
      </c>
      <c r="W3649" s="48">
        <v>29633615</v>
      </c>
      <c r="X3649" s="48">
        <v>29638363</v>
      </c>
      <c r="Y3649" s="48" t="s">
        <v>114</v>
      </c>
      <c r="Z3649" s="48"/>
      <c r="AA3649" s="49" t="s">
        <v>4901</v>
      </c>
    </row>
    <row r="3650" spans="1:27">
      <c r="A3650" s="41" t="s">
        <v>18699</v>
      </c>
      <c r="B3650" s="42">
        <v>0.123515606</v>
      </c>
      <c r="C3650" s="43" t="s">
        <v>73</v>
      </c>
      <c r="D3650" s="44">
        <v>-0.123515606</v>
      </c>
      <c r="E3650" s="43" t="s">
        <v>73</v>
      </c>
      <c r="F3650" s="45">
        <v>0</v>
      </c>
      <c r="G3650" s="46">
        <v>-0.82192469999999995</v>
      </c>
      <c r="H3650" s="43" t="s">
        <v>73</v>
      </c>
      <c r="I3650" s="46">
        <v>-1.2386478999999999</v>
      </c>
      <c r="J3650" s="43" t="s">
        <v>73</v>
      </c>
      <c r="K3650" s="44">
        <v>-1.0302863</v>
      </c>
      <c r="L3650" s="59">
        <v>5.1074504999999999E-2</v>
      </c>
      <c r="M3650" s="63">
        <v>38422.78</v>
      </c>
      <c r="N3650" s="47">
        <v>34641.355000000003</v>
      </c>
      <c r="O3650" s="47">
        <v>17101.953000000001</v>
      </c>
      <c r="P3650" s="64">
        <v>14538.665000000001</v>
      </c>
      <c r="Q3650" s="43" t="s">
        <v>18703</v>
      </c>
      <c r="R3650" s="43" t="s">
        <v>18702</v>
      </c>
      <c r="S3650" s="43" t="s">
        <v>18700</v>
      </c>
      <c r="T3650" s="43" t="s">
        <v>18701</v>
      </c>
      <c r="U3650" s="43" t="s">
        <v>18703</v>
      </c>
      <c r="V3650" s="48"/>
      <c r="W3650" s="48"/>
      <c r="X3650" s="48"/>
      <c r="Y3650" s="48"/>
      <c r="Z3650" s="48"/>
      <c r="AA3650" s="49"/>
    </row>
    <row r="3651" spans="1:27">
      <c r="A3651" s="41" t="s">
        <v>30239</v>
      </c>
      <c r="B3651" s="42">
        <v>6.5436359999999999E-2</v>
      </c>
      <c r="C3651" s="43" t="s">
        <v>73</v>
      </c>
      <c r="D3651" s="44">
        <v>-6.5436359999999999E-2</v>
      </c>
      <c r="E3651" s="43" t="s">
        <v>73</v>
      </c>
      <c r="F3651" s="45">
        <v>0</v>
      </c>
      <c r="G3651" s="46">
        <v>-1.2207631999999999</v>
      </c>
      <c r="H3651" s="43" t="s">
        <v>73</v>
      </c>
      <c r="I3651" s="46">
        <v>-0.83901309999999996</v>
      </c>
      <c r="J3651" s="43" t="s">
        <v>73</v>
      </c>
      <c r="K3651" s="44">
        <v>-1.0298882</v>
      </c>
      <c r="L3651" s="59">
        <v>3.6308575000000003E-2</v>
      </c>
      <c r="M3651" s="63">
        <v>6523.6469999999999</v>
      </c>
      <c r="N3651" s="47">
        <v>6374.759</v>
      </c>
      <c r="O3651" s="47">
        <v>2292.8126999999999</v>
      </c>
      <c r="P3651" s="64">
        <v>3390.0947000000001</v>
      </c>
      <c r="Q3651" s="43" t="s">
        <v>30243</v>
      </c>
      <c r="R3651" s="43" t="s">
        <v>30242</v>
      </c>
      <c r="S3651" s="43" t="s">
        <v>30240</v>
      </c>
      <c r="T3651" s="43" t="s">
        <v>30241</v>
      </c>
      <c r="U3651" s="43" t="s">
        <v>30243</v>
      </c>
      <c r="V3651" s="48" t="s">
        <v>399</v>
      </c>
      <c r="W3651" s="48">
        <v>14607647</v>
      </c>
      <c r="X3651" s="48">
        <v>14608222</v>
      </c>
      <c r="Y3651" s="48" t="s">
        <v>114</v>
      </c>
      <c r="Z3651" s="48"/>
      <c r="AA3651" s="49"/>
    </row>
    <row r="3652" spans="1:27">
      <c r="A3652" s="41" t="s">
        <v>28205</v>
      </c>
      <c r="B3652" s="42">
        <v>-5.6809424999999997E-2</v>
      </c>
      <c r="C3652" s="43" t="s">
        <v>73</v>
      </c>
      <c r="D3652" s="44">
        <v>5.6809424999999997E-2</v>
      </c>
      <c r="E3652" s="43" t="s">
        <v>73</v>
      </c>
      <c r="F3652" s="45">
        <v>0</v>
      </c>
      <c r="G3652" s="46">
        <v>-0.89739800000000003</v>
      </c>
      <c r="H3652" s="43" t="s">
        <v>73</v>
      </c>
      <c r="I3652" s="46">
        <v>-1.1598482000000001</v>
      </c>
      <c r="J3652" s="43" t="s">
        <v>73</v>
      </c>
      <c r="K3652" s="44">
        <v>-1.0286230999999999</v>
      </c>
      <c r="L3652" s="59">
        <v>1.8782469999999999E-2</v>
      </c>
      <c r="M3652" s="63">
        <v>1208.6155000000001</v>
      </c>
      <c r="N3652" s="47">
        <v>1399.1385</v>
      </c>
      <c r="O3652" s="47">
        <v>578.50689999999997</v>
      </c>
      <c r="P3652" s="64">
        <v>547.30346999999995</v>
      </c>
      <c r="Q3652" s="43" t="s">
        <v>28208</v>
      </c>
      <c r="R3652" s="43" t="s">
        <v>2957</v>
      </c>
      <c r="S3652" s="43" t="s">
        <v>28206</v>
      </c>
      <c r="T3652" s="43" t="s">
        <v>28207</v>
      </c>
      <c r="U3652" s="43" t="s">
        <v>28208</v>
      </c>
      <c r="V3652" s="48"/>
      <c r="W3652" s="48"/>
      <c r="X3652" s="48"/>
      <c r="Y3652" s="48"/>
      <c r="Z3652" s="48"/>
      <c r="AA3652" s="49"/>
    </row>
    <row r="3653" spans="1:27">
      <c r="A3653" s="41" t="s">
        <v>32096</v>
      </c>
      <c r="B3653" s="42">
        <v>-0.1238451</v>
      </c>
      <c r="C3653" s="43" t="s">
        <v>73</v>
      </c>
      <c r="D3653" s="44">
        <v>0.12384462</v>
      </c>
      <c r="E3653" s="43" t="s">
        <v>73</v>
      </c>
      <c r="F3653" s="45">
        <v>-2.3841858000000002E-7</v>
      </c>
      <c r="G3653" s="46">
        <v>-1.0147094999999999</v>
      </c>
      <c r="H3653" s="43" t="s">
        <v>72</v>
      </c>
      <c r="I3653" s="46">
        <v>-1.0418653</v>
      </c>
      <c r="J3653" s="43" t="s">
        <v>72</v>
      </c>
      <c r="K3653" s="44">
        <v>-1.0282874</v>
      </c>
      <c r="L3653" s="59">
        <v>1.4364144000000001E-2</v>
      </c>
      <c r="M3653" s="63">
        <v>27.254349000000001</v>
      </c>
      <c r="N3653" s="47">
        <v>34.623240000000003</v>
      </c>
      <c r="O3653" s="47">
        <v>12.59858</v>
      </c>
      <c r="P3653" s="64">
        <v>14.030462</v>
      </c>
      <c r="Q3653" s="43" t="s">
        <v>32100</v>
      </c>
      <c r="R3653" s="43" t="s">
        <v>32099</v>
      </c>
      <c r="S3653" s="43" t="s">
        <v>32097</v>
      </c>
      <c r="T3653" s="43" t="s">
        <v>32098</v>
      </c>
      <c r="U3653" s="43" t="s">
        <v>32100</v>
      </c>
      <c r="V3653" s="48"/>
      <c r="W3653" s="48"/>
      <c r="X3653" s="48"/>
      <c r="Y3653" s="48"/>
      <c r="Z3653" s="48"/>
      <c r="AA3653" s="49"/>
    </row>
    <row r="3654" spans="1:27">
      <c r="A3654" s="41" t="s">
        <v>23761</v>
      </c>
      <c r="B3654" s="42">
        <v>0.11111593</v>
      </c>
      <c r="C3654" s="43" t="s">
        <v>73</v>
      </c>
      <c r="D3654" s="44">
        <v>-0.11111641</v>
      </c>
      <c r="E3654" s="43" t="s">
        <v>73</v>
      </c>
      <c r="F3654" s="45">
        <v>-2.3841858000000002E-7</v>
      </c>
      <c r="G3654" s="46">
        <v>-0.92068340000000004</v>
      </c>
      <c r="H3654" s="43" t="s">
        <v>73</v>
      </c>
      <c r="I3654" s="46">
        <v>-1.1356287</v>
      </c>
      <c r="J3654" s="43" t="s">
        <v>73</v>
      </c>
      <c r="K3654" s="44">
        <v>-1.0281560000000001</v>
      </c>
      <c r="L3654" s="59">
        <v>2.1867480000000002E-2</v>
      </c>
      <c r="M3654" s="63">
        <v>59.458286000000001</v>
      </c>
      <c r="N3654" s="47">
        <v>54.536053000000003</v>
      </c>
      <c r="O3654" s="47">
        <v>24.927150000000001</v>
      </c>
      <c r="P3654" s="64">
        <v>24.372084000000001</v>
      </c>
      <c r="Q3654" s="43" t="s">
        <v>23765</v>
      </c>
      <c r="R3654" s="43" t="s">
        <v>23764</v>
      </c>
      <c r="S3654" s="43" t="s">
        <v>23762</v>
      </c>
      <c r="T3654" s="43" t="s">
        <v>23763</v>
      </c>
      <c r="U3654" s="43" t="s">
        <v>23765</v>
      </c>
      <c r="V3654" s="48" t="s">
        <v>129</v>
      </c>
      <c r="W3654" s="48">
        <v>34958012</v>
      </c>
      <c r="X3654" s="48">
        <v>34961607</v>
      </c>
      <c r="Y3654" s="48" t="s">
        <v>79</v>
      </c>
      <c r="Z3654" s="48" t="s">
        <v>86</v>
      </c>
      <c r="AA3654" s="49" t="s">
        <v>23363</v>
      </c>
    </row>
    <row r="3655" spans="1:27">
      <c r="A3655" s="41" t="s">
        <v>30102</v>
      </c>
      <c r="B3655" s="42">
        <v>-0.14150238000000001</v>
      </c>
      <c r="C3655" s="43" t="s">
        <v>73</v>
      </c>
      <c r="D3655" s="44">
        <v>0.14150238000000001</v>
      </c>
      <c r="E3655" s="43" t="s">
        <v>73</v>
      </c>
      <c r="F3655" s="45">
        <v>0</v>
      </c>
      <c r="G3655" s="46">
        <v>-0.86038303000000005</v>
      </c>
      <c r="H3655" s="43" t="s">
        <v>73</v>
      </c>
      <c r="I3655" s="46">
        <v>-1.1947675</v>
      </c>
      <c r="J3655" s="43" t="s">
        <v>73</v>
      </c>
      <c r="K3655" s="44">
        <v>-1.0275753000000001</v>
      </c>
      <c r="L3655" s="59">
        <v>4.2556445999999998E-2</v>
      </c>
      <c r="M3655" s="63">
        <v>127.99213399999999</v>
      </c>
      <c r="N3655" s="47">
        <v>166.62727000000001</v>
      </c>
      <c r="O3655" s="47">
        <v>66.656334000000001</v>
      </c>
      <c r="P3655" s="64">
        <v>59.993842999999998</v>
      </c>
      <c r="Q3655" s="43" t="s">
        <v>30106</v>
      </c>
      <c r="R3655" s="43" t="s">
        <v>30105</v>
      </c>
      <c r="S3655" s="43" t="s">
        <v>30103</v>
      </c>
      <c r="T3655" s="43" t="s">
        <v>30104</v>
      </c>
      <c r="U3655" s="43" t="s">
        <v>30106</v>
      </c>
      <c r="V3655" s="48" t="s">
        <v>399</v>
      </c>
      <c r="W3655" s="48">
        <v>5681460</v>
      </c>
      <c r="X3655" s="48">
        <v>5683088</v>
      </c>
      <c r="Y3655" s="48" t="s">
        <v>79</v>
      </c>
      <c r="Z3655" s="48" t="s">
        <v>86</v>
      </c>
      <c r="AA3655" s="49" t="s">
        <v>7937</v>
      </c>
    </row>
    <row r="3656" spans="1:27">
      <c r="A3656" s="41" t="s">
        <v>19643</v>
      </c>
      <c r="B3656" s="42">
        <v>0.14268111999999999</v>
      </c>
      <c r="C3656" s="43" t="s">
        <v>73</v>
      </c>
      <c r="D3656" s="44">
        <v>-0.14268111999999999</v>
      </c>
      <c r="E3656" s="43" t="s">
        <v>73</v>
      </c>
      <c r="F3656" s="45">
        <v>0</v>
      </c>
      <c r="G3656" s="46">
        <v>-1.1278739</v>
      </c>
      <c r="H3656" s="43" t="s">
        <v>73</v>
      </c>
      <c r="I3656" s="46">
        <v>-0.92690850000000002</v>
      </c>
      <c r="J3656" s="43" t="s">
        <v>73</v>
      </c>
      <c r="K3656" s="44">
        <v>-1.0273912000000001</v>
      </c>
      <c r="L3656" s="59">
        <v>2.7660892999999999E-2</v>
      </c>
      <c r="M3656" s="63">
        <v>661.50440000000003</v>
      </c>
      <c r="N3656" s="47">
        <v>580.76446999999996</v>
      </c>
      <c r="O3656" s="47">
        <v>235.02841000000001</v>
      </c>
      <c r="P3656" s="64">
        <v>306.57870000000003</v>
      </c>
      <c r="Q3656" s="43" t="s">
        <v>19647</v>
      </c>
      <c r="R3656" s="43" t="s">
        <v>19646</v>
      </c>
      <c r="S3656" s="43" t="s">
        <v>19644</v>
      </c>
      <c r="T3656" s="43" t="s">
        <v>19645</v>
      </c>
      <c r="U3656" s="43" t="s">
        <v>19647</v>
      </c>
      <c r="V3656" s="48"/>
      <c r="W3656" s="48"/>
      <c r="X3656" s="48"/>
      <c r="Y3656" s="48"/>
      <c r="Z3656" s="48"/>
      <c r="AA3656" s="49"/>
    </row>
    <row r="3657" spans="1:27">
      <c r="A3657" s="41" t="s">
        <v>18825</v>
      </c>
      <c r="B3657" s="42">
        <v>5.2310704999999999E-2</v>
      </c>
      <c r="C3657" s="43" t="s">
        <v>73</v>
      </c>
      <c r="D3657" s="44">
        <v>-5.2310704999999999E-2</v>
      </c>
      <c r="E3657" s="43" t="s">
        <v>73</v>
      </c>
      <c r="F3657" s="45">
        <v>0</v>
      </c>
      <c r="G3657" s="46">
        <v>-1.1802490000000001</v>
      </c>
      <c r="H3657" s="43" t="s">
        <v>73</v>
      </c>
      <c r="I3657" s="46">
        <v>-0.87302135999999997</v>
      </c>
      <c r="J3657" s="43" t="s">
        <v>73</v>
      </c>
      <c r="K3657" s="44">
        <v>-1.0266352000000001</v>
      </c>
      <c r="L3657" s="59">
        <v>2.4085921999999999E-2</v>
      </c>
      <c r="M3657" s="63">
        <v>169.81020000000001</v>
      </c>
      <c r="N3657" s="47">
        <v>168.98160999999999</v>
      </c>
      <c r="O3657" s="47">
        <v>61.942549999999997</v>
      </c>
      <c r="P3657" s="64">
        <v>86.975880000000004</v>
      </c>
      <c r="Q3657" s="43" t="s">
        <v>18829</v>
      </c>
      <c r="R3657" s="43" t="s">
        <v>18828</v>
      </c>
      <c r="S3657" s="43" t="s">
        <v>18826</v>
      </c>
      <c r="T3657" s="43" t="s">
        <v>18827</v>
      </c>
      <c r="U3657" s="43" t="s">
        <v>18829</v>
      </c>
      <c r="V3657" s="48" t="s">
        <v>93</v>
      </c>
      <c r="W3657" s="48">
        <v>842577</v>
      </c>
      <c r="X3657" s="48">
        <v>846401</v>
      </c>
      <c r="Y3657" s="48" t="s">
        <v>79</v>
      </c>
      <c r="Z3657" s="48"/>
      <c r="AA3657" s="49" t="s">
        <v>2162</v>
      </c>
    </row>
    <row r="3658" spans="1:27">
      <c r="A3658" s="41" t="s">
        <v>18191</v>
      </c>
      <c r="B3658" s="42">
        <v>0.26452493999999999</v>
      </c>
      <c r="C3658" s="43" t="s">
        <v>73</v>
      </c>
      <c r="D3658" s="44">
        <v>-0.26452493999999999</v>
      </c>
      <c r="E3658" s="43" t="s">
        <v>73</v>
      </c>
      <c r="F3658" s="45">
        <v>0</v>
      </c>
      <c r="G3658" s="46">
        <v>-0.86062099999999997</v>
      </c>
      <c r="H3658" s="43" t="s">
        <v>73</v>
      </c>
      <c r="I3658" s="46">
        <v>-1.1920142</v>
      </c>
      <c r="J3658" s="43" t="s">
        <v>73</v>
      </c>
      <c r="K3658" s="44">
        <v>-1.0263176000000001</v>
      </c>
      <c r="L3658" s="59">
        <v>8.1366629999999995E-2</v>
      </c>
      <c r="M3658" s="63">
        <v>578.35050000000001</v>
      </c>
      <c r="N3658" s="47">
        <v>428.8458</v>
      </c>
      <c r="O3658" s="47">
        <v>227.27477999999999</v>
      </c>
      <c r="P3658" s="64">
        <v>204.98258999999999</v>
      </c>
      <c r="Q3658" s="43" t="s">
        <v>18195</v>
      </c>
      <c r="R3658" s="43" t="s">
        <v>18194</v>
      </c>
      <c r="S3658" s="43" t="s">
        <v>18192</v>
      </c>
      <c r="T3658" s="43" t="s">
        <v>18193</v>
      </c>
      <c r="U3658" s="43" t="s">
        <v>18195</v>
      </c>
      <c r="V3658" s="48" t="s">
        <v>399</v>
      </c>
      <c r="W3658" s="48">
        <v>18093397</v>
      </c>
      <c r="X3658" s="48">
        <v>18095760</v>
      </c>
      <c r="Y3658" s="48" t="s">
        <v>114</v>
      </c>
      <c r="Z3658" s="48" t="s">
        <v>2366</v>
      </c>
      <c r="AA3658" s="49" t="s">
        <v>3172</v>
      </c>
    </row>
    <row r="3659" spans="1:27">
      <c r="A3659" s="41" t="s">
        <v>27017</v>
      </c>
      <c r="B3659" s="42">
        <v>4.6370505999999999E-2</v>
      </c>
      <c r="C3659" s="43" t="s">
        <v>73</v>
      </c>
      <c r="D3659" s="44">
        <v>-4.6370505999999999E-2</v>
      </c>
      <c r="E3659" s="43" t="s">
        <v>73</v>
      </c>
      <c r="F3659" s="45">
        <v>0</v>
      </c>
      <c r="G3659" s="46">
        <v>-1.1733207999999999</v>
      </c>
      <c r="H3659" s="43" t="s">
        <v>73</v>
      </c>
      <c r="I3659" s="46">
        <v>-0.87912749999999995</v>
      </c>
      <c r="J3659" s="43" t="s">
        <v>73</v>
      </c>
      <c r="K3659" s="44">
        <v>-1.0262241000000001</v>
      </c>
      <c r="L3659" s="59">
        <v>2.1849865E-2</v>
      </c>
      <c r="M3659" s="63">
        <v>1719.6157000000001</v>
      </c>
      <c r="N3659" s="47">
        <v>1725.3749</v>
      </c>
      <c r="O3659" s="47">
        <v>632.89329999999995</v>
      </c>
      <c r="P3659" s="64">
        <v>880.67675999999994</v>
      </c>
      <c r="Q3659" s="43" t="s">
        <v>27021</v>
      </c>
      <c r="R3659" s="43" t="s">
        <v>27020</v>
      </c>
      <c r="S3659" s="43" t="s">
        <v>27018</v>
      </c>
      <c r="T3659" s="43" t="s">
        <v>27019</v>
      </c>
      <c r="U3659" s="43" t="s">
        <v>27021</v>
      </c>
      <c r="V3659" s="48" t="s">
        <v>204</v>
      </c>
      <c r="W3659" s="48">
        <v>2096145</v>
      </c>
      <c r="X3659" s="48">
        <v>2100423</v>
      </c>
      <c r="Y3659" s="48" t="s">
        <v>79</v>
      </c>
      <c r="Z3659" s="48" t="s">
        <v>594</v>
      </c>
      <c r="AA3659" s="49" t="s">
        <v>2234</v>
      </c>
    </row>
    <row r="3660" spans="1:27">
      <c r="A3660" s="41" t="s">
        <v>23910</v>
      </c>
      <c r="B3660" s="42">
        <v>-1.20277405E-2</v>
      </c>
      <c r="C3660" s="43" t="s">
        <v>73</v>
      </c>
      <c r="D3660" s="44">
        <v>1.20277405E-2</v>
      </c>
      <c r="E3660" s="43" t="s">
        <v>73</v>
      </c>
      <c r="F3660" s="45">
        <v>0</v>
      </c>
      <c r="G3660" s="46">
        <v>-0.93392324000000004</v>
      </c>
      <c r="H3660" s="43" t="s">
        <v>73</v>
      </c>
      <c r="I3660" s="46">
        <v>-1.1181421</v>
      </c>
      <c r="J3660" s="43" t="s">
        <v>73</v>
      </c>
      <c r="K3660" s="44">
        <v>-1.0260327</v>
      </c>
      <c r="L3660" s="59">
        <v>8.0970899999999995E-3</v>
      </c>
      <c r="M3660" s="63">
        <v>84.934759999999997</v>
      </c>
      <c r="N3660" s="47">
        <v>92.405280000000005</v>
      </c>
      <c r="O3660" s="47">
        <v>38.426434</v>
      </c>
      <c r="P3660" s="64">
        <v>38.379530000000003</v>
      </c>
      <c r="Q3660" s="43" t="s">
        <v>23914</v>
      </c>
      <c r="R3660" s="43" t="s">
        <v>23913</v>
      </c>
      <c r="S3660" s="43" t="s">
        <v>23911</v>
      </c>
      <c r="T3660" s="43" t="s">
        <v>23912</v>
      </c>
      <c r="U3660" s="43" t="s">
        <v>23914</v>
      </c>
      <c r="V3660" s="48" t="s">
        <v>93</v>
      </c>
      <c r="W3660" s="48">
        <v>1612327</v>
      </c>
      <c r="X3660" s="48">
        <v>1616443</v>
      </c>
      <c r="Y3660" s="48" t="s">
        <v>114</v>
      </c>
      <c r="Z3660" s="48" t="s">
        <v>23915</v>
      </c>
      <c r="AA3660" s="49" t="s">
        <v>23916</v>
      </c>
    </row>
    <row r="3661" spans="1:27">
      <c r="A3661" s="41" t="s">
        <v>29444</v>
      </c>
      <c r="B3661" s="42">
        <v>-1.1482716E-2</v>
      </c>
      <c r="C3661" s="43" t="s">
        <v>73</v>
      </c>
      <c r="D3661" s="44">
        <v>1.1482716E-2</v>
      </c>
      <c r="E3661" s="43" t="s">
        <v>73</v>
      </c>
      <c r="F3661" s="45">
        <v>0</v>
      </c>
      <c r="G3661" s="46">
        <v>-1.1625008999999999</v>
      </c>
      <c r="H3661" s="43" t="s">
        <v>73</v>
      </c>
      <c r="I3661" s="46">
        <v>-0.88827944000000003</v>
      </c>
      <c r="J3661" s="43" t="s">
        <v>73</v>
      </c>
      <c r="K3661" s="44">
        <v>-1.0253901000000001</v>
      </c>
      <c r="L3661" s="59">
        <v>1.7533139999999999E-2</v>
      </c>
      <c r="M3661" s="63">
        <v>8898.366</v>
      </c>
      <c r="N3661" s="47">
        <v>9673.7189999999991</v>
      </c>
      <c r="O3661" s="47">
        <v>3434.6464999999998</v>
      </c>
      <c r="P3661" s="64">
        <v>4713.6350000000002</v>
      </c>
      <c r="Q3661" s="43" t="s">
        <v>29448</v>
      </c>
      <c r="R3661" s="43" t="s">
        <v>29447</v>
      </c>
      <c r="S3661" s="43" t="s">
        <v>29445</v>
      </c>
      <c r="T3661" s="43" t="s">
        <v>29446</v>
      </c>
      <c r="U3661" s="43" t="s">
        <v>29448</v>
      </c>
      <c r="V3661" s="48" t="s">
        <v>122</v>
      </c>
      <c r="W3661" s="48">
        <v>22242979</v>
      </c>
      <c r="X3661" s="48">
        <v>22243314</v>
      </c>
      <c r="Y3661" s="48" t="s">
        <v>79</v>
      </c>
      <c r="Z3661" s="48"/>
      <c r="AA3661" s="49"/>
    </row>
    <row r="3662" spans="1:27">
      <c r="A3662" s="41" t="s">
        <v>27983</v>
      </c>
      <c r="B3662" s="42">
        <v>-5.6743620000000002E-2</v>
      </c>
      <c r="C3662" s="43" t="s">
        <v>73</v>
      </c>
      <c r="D3662" s="44">
        <v>5.6743620000000002E-2</v>
      </c>
      <c r="E3662" s="43" t="s">
        <v>73</v>
      </c>
      <c r="F3662" s="45">
        <v>0</v>
      </c>
      <c r="G3662" s="46">
        <v>-1.1123818999999999</v>
      </c>
      <c r="H3662" s="43" t="s">
        <v>73</v>
      </c>
      <c r="I3662" s="46">
        <v>-0.93344020000000005</v>
      </c>
      <c r="J3662" s="43" t="s">
        <v>73</v>
      </c>
      <c r="K3662" s="44">
        <v>-1.0229111</v>
      </c>
      <c r="L3662" s="59">
        <v>1.0558084000000001E-2</v>
      </c>
      <c r="M3662" s="63">
        <v>856.41120000000001</v>
      </c>
      <c r="N3662" s="47">
        <v>991.32324000000006</v>
      </c>
      <c r="O3662" s="47">
        <v>353.1558</v>
      </c>
      <c r="P3662" s="64">
        <v>453.68893000000003</v>
      </c>
      <c r="Q3662" s="43" t="s">
        <v>27987</v>
      </c>
      <c r="R3662" s="43" t="s">
        <v>27986</v>
      </c>
      <c r="S3662" s="43" t="s">
        <v>27984</v>
      </c>
      <c r="T3662" s="43" t="s">
        <v>27985</v>
      </c>
      <c r="U3662" s="43" t="s">
        <v>27987</v>
      </c>
      <c r="V3662" s="48" t="s">
        <v>405</v>
      </c>
      <c r="W3662" s="48">
        <v>3408660</v>
      </c>
      <c r="X3662" s="48">
        <v>3418587</v>
      </c>
      <c r="Y3662" s="48" t="s">
        <v>79</v>
      </c>
      <c r="Z3662" s="48" t="s">
        <v>86</v>
      </c>
      <c r="AA3662" s="49" t="s">
        <v>27228</v>
      </c>
    </row>
    <row r="3663" spans="1:27">
      <c r="A3663" s="41" t="s">
        <v>18760</v>
      </c>
      <c r="B3663" s="42">
        <v>0.14056873</v>
      </c>
      <c r="C3663" s="43" t="s">
        <v>73</v>
      </c>
      <c r="D3663" s="44">
        <v>-0.14056873</v>
      </c>
      <c r="E3663" s="43" t="s">
        <v>73</v>
      </c>
      <c r="F3663" s="45">
        <v>0</v>
      </c>
      <c r="G3663" s="46">
        <v>-0.83574150000000003</v>
      </c>
      <c r="H3663" s="43" t="s">
        <v>73</v>
      </c>
      <c r="I3663" s="46">
        <v>-1.2098412999999999</v>
      </c>
      <c r="J3663" s="43" t="s">
        <v>73</v>
      </c>
      <c r="K3663" s="44">
        <v>-1.0227914</v>
      </c>
      <c r="L3663" s="59">
        <v>4.8554484000000002E-2</v>
      </c>
      <c r="M3663" s="63">
        <v>555.3202</v>
      </c>
      <c r="N3663" s="47">
        <v>488.97039999999998</v>
      </c>
      <c r="O3663" s="47">
        <v>241.93994000000001</v>
      </c>
      <c r="P3663" s="64">
        <v>211.84459000000001</v>
      </c>
      <c r="Q3663" s="43" t="s">
        <v>18764</v>
      </c>
      <c r="R3663" s="43" t="s">
        <v>18763</v>
      </c>
      <c r="S3663" s="43" t="s">
        <v>18761</v>
      </c>
      <c r="T3663" s="43" t="s">
        <v>18762</v>
      </c>
      <c r="U3663" s="43" t="s">
        <v>18764</v>
      </c>
      <c r="V3663" s="48" t="s">
        <v>78</v>
      </c>
      <c r="W3663" s="48">
        <v>37637212</v>
      </c>
      <c r="X3663" s="48">
        <v>37639865</v>
      </c>
      <c r="Y3663" s="48" t="s">
        <v>79</v>
      </c>
      <c r="Z3663" s="48"/>
      <c r="AA3663" s="49"/>
    </row>
    <row r="3664" spans="1:27">
      <c r="A3664" s="41" t="s">
        <v>22788</v>
      </c>
      <c r="B3664" s="42">
        <v>2.0642041999999999E-2</v>
      </c>
      <c r="C3664" s="43" t="s">
        <v>73</v>
      </c>
      <c r="D3664" s="44">
        <v>-2.0642041999999999E-2</v>
      </c>
      <c r="E3664" s="43" t="s">
        <v>73</v>
      </c>
      <c r="F3664" s="45">
        <v>0</v>
      </c>
      <c r="G3664" s="46">
        <v>-0.97410989999999997</v>
      </c>
      <c r="H3664" s="43" t="s">
        <v>73</v>
      </c>
      <c r="I3664" s="46">
        <v>-1.0713499</v>
      </c>
      <c r="J3664" s="43" t="s">
        <v>73</v>
      </c>
      <c r="K3664" s="44">
        <v>-1.0227299000000001</v>
      </c>
      <c r="L3664" s="59">
        <v>2.6567359999999998E-3</v>
      </c>
      <c r="M3664" s="63">
        <v>203.84045</v>
      </c>
      <c r="N3664" s="47">
        <v>211.94956999999999</v>
      </c>
      <c r="O3664" s="47">
        <v>87.680499999999995</v>
      </c>
      <c r="P3664" s="64">
        <v>93.015619999999998</v>
      </c>
      <c r="Q3664" s="43" t="s">
        <v>22792</v>
      </c>
      <c r="R3664" s="43" t="s">
        <v>22791</v>
      </c>
      <c r="S3664" s="43" t="s">
        <v>22789</v>
      </c>
      <c r="T3664" s="43" t="s">
        <v>22790</v>
      </c>
      <c r="U3664" s="43" t="s">
        <v>22792</v>
      </c>
      <c r="V3664" s="48" t="s">
        <v>129</v>
      </c>
      <c r="W3664" s="48">
        <v>10273719</v>
      </c>
      <c r="X3664" s="48">
        <v>10283727</v>
      </c>
      <c r="Y3664" s="48" t="s">
        <v>114</v>
      </c>
      <c r="Z3664" s="48" t="s">
        <v>15880</v>
      </c>
      <c r="AA3664" s="49" t="s">
        <v>15881</v>
      </c>
    </row>
    <row r="3665" spans="1:27">
      <c r="A3665" s="41" t="s">
        <v>17692</v>
      </c>
      <c r="B3665" s="42">
        <v>8.1620454999999995E-2</v>
      </c>
      <c r="C3665" s="43" t="s">
        <v>73</v>
      </c>
      <c r="D3665" s="44">
        <v>-8.1620454999999995E-2</v>
      </c>
      <c r="E3665" s="43" t="s">
        <v>73</v>
      </c>
      <c r="F3665" s="45">
        <v>0</v>
      </c>
      <c r="G3665" s="46">
        <v>-0.86345459999999996</v>
      </c>
      <c r="H3665" s="43" t="s">
        <v>73</v>
      </c>
      <c r="I3665" s="46">
        <v>-1.1808093</v>
      </c>
      <c r="J3665" s="43" t="s">
        <v>73</v>
      </c>
      <c r="K3665" s="44">
        <v>-1.0221319</v>
      </c>
      <c r="L3665" s="59">
        <v>2.9150427999999999E-2</v>
      </c>
      <c r="M3665" s="63">
        <v>267.57522999999998</v>
      </c>
      <c r="N3665" s="47">
        <v>255.66743</v>
      </c>
      <c r="O3665" s="47">
        <v>119.12770999999999</v>
      </c>
      <c r="P3665" s="64">
        <v>108.4937</v>
      </c>
      <c r="Q3665" s="43" t="s">
        <v>17696</v>
      </c>
      <c r="R3665" s="43" t="s">
        <v>17695</v>
      </c>
      <c r="S3665" s="43" t="s">
        <v>17693</v>
      </c>
      <c r="T3665" s="43" t="s">
        <v>17694</v>
      </c>
      <c r="U3665" s="43" t="s">
        <v>17696</v>
      </c>
      <c r="V3665" s="48" t="s">
        <v>129</v>
      </c>
      <c r="W3665" s="48">
        <v>29711542</v>
      </c>
      <c r="X3665" s="48">
        <v>29711841</v>
      </c>
      <c r="Y3665" s="48" t="s">
        <v>79</v>
      </c>
      <c r="Z3665" s="48"/>
      <c r="AA3665" s="49"/>
    </row>
    <row r="3666" spans="1:27">
      <c r="A3666" s="41" t="s">
        <v>21569</v>
      </c>
      <c r="B3666" s="42">
        <v>-0.20866728000000001</v>
      </c>
      <c r="C3666" s="43" t="s">
        <v>73</v>
      </c>
      <c r="D3666" s="44">
        <v>0.20866728000000001</v>
      </c>
      <c r="E3666" s="43" t="s">
        <v>73</v>
      </c>
      <c r="F3666" s="45">
        <v>0</v>
      </c>
      <c r="G3666" s="46">
        <v>-1.2223325</v>
      </c>
      <c r="H3666" s="43" t="s">
        <v>73</v>
      </c>
      <c r="I3666" s="46">
        <v>-0.82142879999999996</v>
      </c>
      <c r="J3666" s="43" t="s">
        <v>73</v>
      </c>
      <c r="K3666" s="44">
        <v>-1.0218806</v>
      </c>
      <c r="L3666" s="59">
        <v>7.1664140000000001E-2</v>
      </c>
      <c r="M3666" s="63">
        <v>2807.9623999999999</v>
      </c>
      <c r="N3666" s="47">
        <v>4012.2817</v>
      </c>
      <c r="O3666" s="47">
        <v>1192.0939000000001</v>
      </c>
      <c r="P3666" s="64">
        <v>1786.1566</v>
      </c>
      <c r="Q3666" s="43" t="s">
        <v>21573</v>
      </c>
      <c r="R3666" s="43" t="s">
        <v>21572</v>
      </c>
      <c r="S3666" s="43" t="s">
        <v>21570</v>
      </c>
      <c r="T3666" s="43" t="s">
        <v>21571</v>
      </c>
      <c r="U3666" s="43" t="s">
        <v>21573</v>
      </c>
      <c r="V3666" s="48" t="s">
        <v>78</v>
      </c>
      <c r="W3666" s="48">
        <v>30180581</v>
      </c>
      <c r="X3666" s="48">
        <v>30184467</v>
      </c>
      <c r="Y3666" s="48" t="s">
        <v>79</v>
      </c>
      <c r="Z3666" s="48" t="s">
        <v>21574</v>
      </c>
      <c r="AA3666" s="49" t="s">
        <v>21575</v>
      </c>
    </row>
    <row r="3667" spans="1:27">
      <c r="A3667" s="41" t="s">
        <v>27556</v>
      </c>
      <c r="B3667" s="42">
        <v>-2.6015282000000001E-2</v>
      </c>
      <c r="C3667" s="43" t="s">
        <v>73</v>
      </c>
      <c r="D3667" s="44">
        <v>2.6015282000000001E-2</v>
      </c>
      <c r="E3667" s="43" t="s">
        <v>73</v>
      </c>
      <c r="F3667" s="45">
        <v>0</v>
      </c>
      <c r="G3667" s="46">
        <v>-0.99196242999999995</v>
      </c>
      <c r="H3667" s="43" t="s">
        <v>73</v>
      </c>
      <c r="I3667" s="46">
        <v>-1.0502825</v>
      </c>
      <c r="J3667" s="43" t="s">
        <v>73</v>
      </c>
      <c r="K3667" s="44">
        <v>-1.0211224999999999</v>
      </c>
      <c r="L3667" s="59">
        <v>1.4613677999999999E-3</v>
      </c>
      <c r="M3667" s="63">
        <v>2788.5127000000002</v>
      </c>
      <c r="N3667" s="47">
        <v>3093.1806999999999</v>
      </c>
      <c r="O3667" s="47">
        <v>1223.6475</v>
      </c>
      <c r="P3667" s="64">
        <v>1333.5989999999999</v>
      </c>
      <c r="Q3667" s="43" t="s">
        <v>27560</v>
      </c>
      <c r="R3667" s="43" t="s">
        <v>27559</v>
      </c>
      <c r="S3667" s="43" t="s">
        <v>27557</v>
      </c>
      <c r="T3667" s="43" t="s">
        <v>27558</v>
      </c>
      <c r="U3667" s="43" t="s">
        <v>27560</v>
      </c>
      <c r="V3667" s="48" t="s">
        <v>204</v>
      </c>
      <c r="W3667" s="48">
        <v>22828282</v>
      </c>
      <c r="X3667" s="48">
        <v>22828938</v>
      </c>
      <c r="Y3667" s="48" t="s">
        <v>79</v>
      </c>
      <c r="Z3667" s="48"/>
      <c r="AA3667" s="49"/>
    </row>
    <row r="3668" spans="1:27">
      <c r="A3668" s="41" t="s">
        <v>17373</v>
      </c>
      <c r="B3668" s="42">
        <v>9.0315339999999994E-2</v>
      </c>
      <c r="C3668" s="43" t="s">
        <v>73</v>
      </c>
      <c r="D3668" s="44">
        <v>-9.0315339999999994E-2</v>
      </c>
      <c r="E3668" s="43" t="s">
        <v>73</v>
      </c>
      <c r="F3668" s="45">
        <v>0</v>
      </c>
      <c r="G3668" s="46">
        <v>-0.84870385999999998</v>
      </c>
      <c r="H3668" s="43" t="s">
        <v>73</v>
      </c>
      <c r="I3668" s="46">
        <v>-1.1922478999999999</v>
      </c>
      <c r="J3668" s="43" t="s">
        <v>73</v>
      </c>
      <c r="K3668" s="44">
        <v>-1.0204759000000001</v>
      </c>
      <c r="L3668" s="59">
        <v>3.4315489999999997E-2</v>
      </c>
      <c r="M3668" s="63">
        <v>58205.77</v>
      </c>
      <c r="N3668" s="47">
        <v>54949.112999999998</v>
      </c>
      <c r="O3668" s="47">
        <v>26022.912</v>
      </c>
      <c r="P3668" s="64">
        <v>23273.615000000002</v>
      </c>
      <c r="Q3668" s="43" t="s">
        <v>17377</v>
      </c>
      <c r="R3668" s="43" t="s">
        <v>17376</v>
      </c>
      <c r="S3668" s="43" t="s">
        <v>17374</v>
      </c>
      <c r="T3668" s="43" t="s">
        <v>17375</v>
      </c>
      <c r="U3668" s="43" t="s">
        <v>17377</v>
      </c>
      <c r="V3668" s="48"/>
      <c r="W3668" s="48"/>
      <c r="X3668" s="48"/>
      <c r="Y3668" s="48"/>
      <c r="Z3668" s="48"/>
      <c r="AA3668" s="49"/>
    </row>
    <row r="3669" spans="1:27">
      <c r="A3669" s="41" t="s">
        <v>21250</v>
      </c>
      <c r="B3669" s="42">
        <v>8.5121630000000004E-2</v>
      </c>
      <c r="C3669" s="43" t="s">
        <v>73</v>
      </c>
      <c r="D3669" s="44">
        <v>-8.5121630000000004E-2</v>
      </c>
      <c r="E3669" s="43" t="s">
        <v>73</v>
      </c>
      <c r="F3669" s="45">
        <v>0</v>
      </c>
      <c r="G3669" s="46">
        <v>-1.0952497000000001</v>
      </c>
      <c r="H3669" s="43" t="s">
        <v>73</v>
      </c>
      <c r="I3669" s="46">
        <v>-0.94452809999999998</v>
      </c>
      <c r="J3669" s="43" t="s">
        <v>73</v>
      </c>
      <c r="K3669" s="44">
        <v>-1.0198889</v>
      </c>
      <c r="L3669" s="59">
        <v>1.2198850000000001E-2</v>
      </c>
      <c r="M3669" s="63">
        <v>19993.467000000001</v>
      </c>
      <c r="N3669" s="47">
        <v>19011.205000000002</v>
      </c>
      <c r="O3669" s="47">
        <v>7561.7744000000002</v>
      </c>
      <c r="P3669" s="64">
        <v>9526.2170000000006</v>
      </c>
      <c r="Q3669" s="43" t="s">
        <v>21254</v>
      </c>
      <c r="R3669" s="43" t="s">
        <v>21253</v>
      </c>
      <c r="S3669" s="43" t="s">
        <v>21251</v>
      </c>
      <c r="T3669" s="43" t="s">
        <v>21252</v>
      </c>
      <c r="U3669" s="43" t="s">
        <v>21254</v>
      </c>
      <c r="V3669" s="48" t="s">
        <v>78</v>
      </c>
      <c r="W3669" s="48">
        <v>23343306</v>
      </c>
      <c r="X3669" s="48">
        <v>23345362</v>
      </c>
      <c r="Y3669" s="48" t="s">
        <v>79</v>
      </c>
      <c r="Z3669" s="48"/>
      <c r="AA3669" s="49"/>
    </row>
    <row r="3670" spans="1:27">
      <c r="A3670" s="41" t="s">
        <v>29970</v>
      </c>
      <c r="B3670" s="42">
        <v>-7.9263210000000001E-2</v>
      </c>
      <c r="C3670" s="43" t="s">
        <v>73</v>
      </c>
      <c r="D3670" s="44">
        <v>7.9263210000000001E-2</v>
      </c>
      <c r="E3670" s="43" t="s">
        <v>73</v>
      </c>
      <c r="F3670" s="45">
        <v>0</v>
      </c>
      <c r="G3670" s="46">
        <v>-1.0609488</v>
      </c>
      <c r="H3670" s="43" t="s">
        <v>73</v>
      </c>
      <c r="I3670" s="46">
        <v>-0.97773980000000005</v>
      </c>
      <c r="J3670" s="43" t="s">
        <v>73</v>
      </c>
      <c r="K3670" s="44">
        <v>-1.0193443</v>
      </c>
      <c r="L3670" s="59">
        <v>7.6242382999999999E-3</v>
      </c>
      <c r="M3670" s="63">
        <v>1400.1803</v>
      </c>
      <c r="N3670" s="47">
        <v>1672.1494</v>
      </c>
      <c r="O3670" s="47">
        <v>607.75696000000005</v>
      </c>
      <c r="P3670" s="64">
        <v>730.63990000000001</v>
      </c>
      <c r="Q3670" s="43" t="s">
        <v>29974</v>
      </c>
      <c r="R3670" s="43" t="s">
        <v>29973</v>
      </c>
      <c r="S3670" s="43" t="s">
        <v>29971</v>
      </c>
      <c r="T3670" s="43" t="s">
        <v>29972</v>
      </c>
      <c r="U3670" s="43" t="s">
        <v>29974</v>
      </c>
      <c r="V3670" s="48"/>
      <c r="W3670" s="48"/>
      <c r="X3670" s="48"/>
      <c r="Y3670" s="48"/>
      <c r="Z3670" s="48"/>
      <c r="AA3670" s="49"/>
    </row>
    <row r="3671" spans="1:27">
      <c r="A3671" s="41" t="s">
        <v>17169</v>
      </c>
      <c r="B3671" s="42">
        <v>0.14106798000000001</v>
      </c>
      <c r="C3671" s="43" t="s">
        <v>73</v>
      </c>
      <c r="D3671" s="44">
        <v>-0.14106798000000001</v>
      </c>
      <c r="E3671" s="43" t="s">
        <v>73</v>
      </c>
      <c r="F3671" s="45">
        <v>0</v>
      </c>
      <c r="G3671" s="46">
        <v>-0.86264277</v>
      </c>
      <c r="H3671" s="43" t="s">
        <v>73</v>
      </c>
      <c r="I3671" s="46">
        <v>-1.1753534999999999</v>
      </c>
      <c r="J3671" s="43" t="s">
        <v>73</v>
      </c>
      <c r="K3671" s="44">
        <v>-1.0189980999999999</v>
      </c>
      <c r="L3671" s="59">
        <v>4.0154139999999998E-2</v>
      </c>
      <c r="M3671" s="63">
        <v>13696.773999999999</v>
      </c>
      <c r="N3671" s="47">
        <v>12051.936</v>
      </c>
      <c r="O3671" s="47">
        <v>5855.0959999999995</v>
      </c>
      <c r="P3671" s="64">
        <v>5349.63</v>
      </c>
      <c r="Q3671" s="43" t="s">
        <v>17173</v>
      </c>
      <c r="R3671" s="43" t="s">
        <v>17172</v>
      </c>
      <c r="S3671" s="43" t="s">
        <v>17170</v>
      </c>
      <c r="T3671" s="43" t="s">
        <v>17171</v>
      </c>
      <c r="U3671" s="43" t="s">
        <v>17173</v>
      </c>
      <c r="V3671" s="48" t="s">
        <v>196</v>
      </c>
      <c r="W3671" s="48">
        <v>748428</v>
      </c>
      <c r="X3671" s="48">
        <v>754467</v>
      </c>
      <c r="Y3671" s="48" t="s">
        <v>79</v>
      </c>
      <c r="Z3671" s="48"/>
      <c r="AA3671" s="49"/>
    </row>
    <row r="3672" spans="1:27">
      <c r="A3672" s="41" t="s">
        <v>23977</v>
      </c>
      <c r="B3672" s="42">
        <v>3.6220073999999998E-2</v>
      </c>
      <c r="C3672" s="43" t="s">
        <v>73</v>
      </c>
      <c r="D3672" s="44">
        <v>-3.6220073999999998E-2</v>
      </c>
      <c r="E3672" s="43" t="s">
        <v>73</v>
      </c>
      <c r="F3672" s="45">
        <v>0</v>
      </c>
      <c r="G3672" s="46">
        <v>-0.95771360000000005</v>
      </c>
      <c r="H3672" s="43" t="s">
        <v>73</v>
      </c>
      <c r="I3672" s="46">
        <v>-1.0802083</v>
      </c>
      <c r="J3672" s="43" t="s">
        <v>73</v>
      </c>
      <c r="K3672" s="44">
        <v>-1.018961</v>
      </c>
      <c r="L3672" s="59">
        <v>4.8410709999999997E-3</v>
      </c>
      <c r="M3672" s="63">
        <v>6024.1</v>
      </c>
      <c r="N3672" s="47">
        <v>6129.9287000000004</v>
      </c>
      <c r="O3672" s="47">
        <v>2592.6930000000002</v>
      </c>
      <c r="P3672" s="64">
        <v>2702.7231000000002</v>
      </c>
      <c r="Q3672" s="43" t="s">
        <v>23981</v>
      </c>
      <c r="R3672" s="43" t="s">
        <v>23980</v>
      </c>
      <c r="S3672" s="43" t="s">
        <v>23978</v>
      </c>
      <c r="T3672" s="43" t="s">
        <v>23979</v>
      </c>
      <c r="U3672" s="43" t="s">
        <v>23981</v>
      </c>
      <c r="V3672" s="48" t="s">
        <v>93</v>
      </c>
      <c r="W3672" s="48">
        <v>2562812</v>
      </c>
      <c r="X3672" s="48">
        <v>2564646</v>
      </c>
      <c r="Y3672" s="48" t="s">
        <v>114</v>
      </c>
      <c r="Z3672" s="48" t="s">
        <v>3316</v>
      </c>
      <c r="AA3672" s="49" t="s">
        <v>3317</v>
      </c>
    </row>
    <row r="3673" spans="1:27">
      <c r="A3673" s="41" t="s">
        <v>19714</v>
      </c>
      <c r="B3673" s="42">
        <v>0.14035273000000001</v>
      </c>
      <c r="C3673" s="43" t="s">
        <v>73</v>
      </c>
      <c r="D3673" s="44">
        <v>-0.14035273000000001</v>
      </c>
      <c r="E3673" s="43" t="s">
        <v>73</v>
      </c>
      <c r="F3673" s="45">
        <v>0</v>
      </c>
      <c r="G3673" s="46">
        <v>-0.93612622999999995</v>
      </c>
      <c r="H3673" s="43" t="s">
        <v>73</v>
      </c>
      <c r="I3673" s="46">
        <v>-1.10179</v>
      </c>
      <c r="J3673" s="43" t="s">
        <v>73</v>
      </c>
      <c r="K3673" s="44">
        <v>-1.0189581000000001</v>
      </c>
      <c r="L3673" s="59">
        <v>2.4639367999999998E-2</v>
      </c>
      <c r="M3673" s="63">
        <v>36027.222999999998</v>
      </c>
      <c r="N3673" s="47">
        <v>31732.182000000001</v>
      </c>
      <c r="O3673" s="47">
        <v>14643.373</v>
      </c>
      <c r="P3673" s="64">
        <v>14814.82</v>
      </c>
      <c r="Q3673" s="43" t="s">
        <v>19718</v>
      </c>
      <c r="R3673" s="43" t="s">
        <v>19717</v>
      </c>
      <c r="S3673" s="43" t="s">
        <v>19715</v>
      </c>
      <c r="T3673" s="43" t="s">
        <v>19716</v>
      </c>
      <c r="U3673" s="43" t="s">
        <v>19718</v>
      </c>
      <c r="V3673" s="48"/>
      <c r="W3673" s="48"/>
      <c r="X3673" s="48"/>
      <c r="Y3673" s="48"/>
      <c r="Z3673" s="48"/>
      <c r="AA3673" s="49"/>
    </row>
    <row r="3674" spans="1:27">
      <c r="A3674" s="41" t="s">
        <v>17647</v>
      </c>
      <c r="B3674" s="42">
        <v>1.3574599999999999E-2</v>
      </c>
      <c r="C3674" s="43" t="s">
        <v>73</v>
      </c>
      <c r="D3674" s="44">
        <v>-1.3574599999999999E-2</v>
      </c>
      <c r="E3674" s="43" t="s">
        <v>73</v>
      </c>
      <c r="F3674" s="45">
        <v>0</v>
      </c>
      <c r="G3674" s="46">
        <v>-1.0444230999999999</v>
      </c>
      <c r="H3674" s="43" t="s">
        <v>73</v>
      </c>
      <c r="I3674" s="46">
        <v>-0.99212646000000004</v>
      </c>
      <c r="J3674" s="43" t="s">
        <v>73</v>
      </c>
      <c r="K3674" s="44">
        <v>-1.0182747999999999</v>
      </c>
      <c r="L3674" s="59">
        <v>8.3607837000000001E-4</v>
      </c>
      <c r="M3674" s="63">
        <v>3210.027</v>
      </c>
      <c r="N3674" s="47">
        <v>3370.5895999999998</v>
      </c>
      <c r="O3674" s="47">
        <v>1321.5464999999999</v>
      </c>
      <c r="P3674" s="64">
        <v>1555.0714</v>
      </c>
      <c r="Q3674" s="43" t="s">
        <v>17651</v>
      </c>
      <c r="R3674" s="43" t="s">
        <v>17650</v>
      </c>
      <c r="S3674" s="43" t="s">
        <v>17648</v>
      </c>
      <c r="T3674" s="43" t="s">
        <v>17649</v>
      </c>
      <c r="U3674" s="43" t="s">
        <v>17651</v>
      </c>
      <c r="V3674" s="48" t="s">
        <v>85</v>
      </c>
      <c r="W3674" s="48">
        <v>15984331</v>
      </c>
      <c r="X3674" s="48">
        <v>15990757</v>
      </c>
      <c r="Y3674" s="48" t="s">
        <v>114</v>
      </c>
      <c r="Z3674" s="48" t="s">
        <v>959</v>
      </c>
      <c r="AA3674" s="49" t="s">
        <v>17652</v>
      </c>
    </row>
    <row r="3675" spans="1:27">
      <c r="A3675" s="41" t="s">
        <v>28723</v>
      </c>
      <c r="B3675" s="42">
        <v>0.13469648000000001</v>
      </c>
      <c r="C3675" s="43" t="s">
        <v>73</v>
      </c>
      <c r="D3675" s="44">
        <v>-0.13469648000000001</v>
      </c>
      <c r="E3675" s="43" t="s">
        <v>73</v>
      </c>
      <c r="F3675" s="45">
        <v>0</v>
      </c>
      <c r="G3675" s="46">
        <v>-0.81137513999999999</v>
      </c>
      <c r="H3675" s="43" t="s">
        <v>73</v>
      </c>
      <c r="I3675" s="46">
        <v>-1.2248063</v>
      </c>
      <c r="J3675" s="43" t="s">
        <v>73</v>
      </c>
      <c r="K3675" s="44">
        <v>-1.0180906999999999</v>
      </c>
      <c r="L3675" s="59">
        <v>5.4015790000000001E-2</v>
      </c>
      <c r="M3675" s="63">
        <v>1139.3811000000001</v>
      </c>
      <c r="N3675" s="47">
        <v>1011.44794</v>
      </c>
      <c r="O3675" s="47">
        <v>506.91583000000003</v>
      </c>
      <c r="P3675" s="64">
        <v>431.92236000000003</v>
      </c>
      <c r="Q3675" s="43" t="s">
        <v>28727</v>
      </c>
      <c r="R3675" s="43" t="s">
        <v>28726</v>
      </c>
      <c r="S3675" s="43" t="s">
        <v>28724</v>
      </c>
      <c r="T3675" s="43" t="s">
        <v>28725</v>
      </c>
      <c r="U3675" s="43" t="s">
        <v>28727</v>
      </c>
      <c r="V3675" s="48" t="s">
        <v>405</v>
      </c>
      <c r="W3675" s="48">
        <v>29446652</v>
      </c>
      <c r="X3675" s="48">
        <v>29447535</v>
      </c>
      <c r="Y3675" s="48" t="s">
        <v>114</v>
      </c>
      <c r="Z3675" s="48"/>
      <c r="AA3675" s="49"/>
    </row>
    <row r="3676" spans="1:27">
      <c r="A3676" s="41" t="s">
        <v>32985</v>
      </c>
      <c r="B3676" s="42">
        <v>-0.10479808</v>
      </c>
      <c r="C3676" s="43" t="s">
        <v>73</v>
      </c>
      <c r="D3676" s="44">
        <v>0.10479808</v>
      </c>
      <c r="E3676" s="43" t="s">
        <v>73</v>
      </c>
      <c r="F3676" s="45">
        <v>0</v>
      </c>
      <c r="G3676" s="46">
        <v>-0.84684300000000001</v>
      </c>
      <c r="H3676" s="43" t="s">
        <v>73</v>
      </c>
      <c r="I3676" s="46">
        <v>-1.1891673</v>
      </c>
      <c r="J3676" s="43" t="s">
        <v>73</v>
      </c>
      <c r="K3676" s="44">
        <v>-1.0180051000000001</v>
      </c>
      <c r="L3676" s="59">
        <v>3.6738403000000003E-2</v>
      </c>
      <c r="M3676" s="63">
        <v>100.051895</v>
      </c>
      <c r="N3676" s="47">
        <v>123.79125000000001</v>
      </c>
      <c r="O3676" s="47">
        <v>51.275550000000003</v>
      </c>
      <c r="P3676" s="64">
        <v>45.897125000000003</v>
      </c>
      <c r="Q3676" s="43" t="s">
        <v>32989</v>
      </c>
      <c r="R3676" s="43" t="s">
        <v>32988</v>
      </c>
      <c r="S3676" s="43" t="s">
        <v>32986</v>
      </c>
      <c r="T3676" s="43" t="s">
        <v>32987</v>
      </c>
      <c r="U3676" s="43" t="s">
        <v>32989</v>
      </c>
      <c r="V3676" s="48" t="s">
        <v>142</v>
      </c>
      <c r="W3676" s="48">
        <v>27894235</v>
      </c>
      <c r="X3676" s="48">
        <v>27901084</v>
      </c>
      <c r="Y3676" s="48" t="s">
        <v>79</v>
      </c>
      <c r="Z3676" s="48"/>
      <c r="AA3676" s="49"/>
    </row>
    <row r="3677" spans="1:27">
      <c r="A3677" s="41" t="s">
        <v>22461</v>
      </c>
      <c r="B3677" s="42">
        <v>-0.20878458</v>
      </c>
      <c r="C3677" s="43" t="s">
        <v>73</v>
      </c>
      <c r="D3677" s="44">
        <v>0.20878505999999999</v>
      </c>
      <c r="E3677" s="43" t="s">
        <v>73</v>
      </c>
      <c r="F3677" s="45">
        <v>2.3841858000000002E-7</v>
      </c>
      <c r="G3677" s="46">
        <v>-0.89786770000000005</v>
      </c>
      <c r="H3677" s="43" t="s">
        <v>73</v>
      </c>
      <c r="I3677" s="46">
        <v>-1.1381334999999999</v>
      </c>
      <c r="J3677" s="43" t="s">
        <v>73</v>
      </c>
      <c r="K3677" s="44">
        <v>-1.0180005999999999</v>
      </c>
      <c r="L3677" s="59">
        <v>5.1686719999999998E-2</v>
      </c>
      <c r="M3677" s="63">
        <v>50.709800000000001</v>
      </c>
      <c r="N3677" s="47">
        <v>72.470759999999999</v>
      </c>
      <c r="O3677" s="47">
        <v>26.960007000000001</v>
      </c>
      <c r="P3677" s="64">
        <v>25.901074999999999</v>
      </c>
      <c r="Q3677" s="43" t="s">
        <v>22465</v>
      </c>
      <c r="R3677" s="43" t="s">
        <v>22464</v>
      </c>
      <c r="S3677" s="43" t="s">
        <v>22462</v>
      </c>
      <c r="T3677" s="43" t="s">
        <v>22463</v>
      </c>
      <c r="U3677" s="43" t="s">
        <v>22465</v>
      </c>
      <c r="V3677" s="48" t="s">
        <v>129</v>
      </c>
      <c r="W3677" s="48">
        <v>926031</v>
      </c>
      <c r="X3677" s="48">
        <v>929928</v>
      </c>
      <c r="Y3677" s="48" t="s">
        <v>114</v>
      </c>
      <c r="Z3677" s="48" t="s">
        <v>22466</v>
      </c>
      <c r="AA3677" s="49" t="s">
        <v>22467</v>
      </c>
    </row>
    <row r="3678" spans="1:27">
      <c r="A3678" s="41" t="s">
        <v>19906</v>
      </c>
      <c r="B3678" s="42">
        <v>0.14579819999999999</v>
      </c>
      <c r="C3678" s="43" t="s">
        <v>73</v>
      </c>
      <c r="D3678" s="44">
        <v>-0.14579868000000001</v>
      </c>
      <c r="E3678" s="43" t="s">
        <v>73</v>
      </c>
      <c r="F3678" s="45">
        <v>-2.3841858000000002E-7</v>
      </c>
      <c r="G3678" s="46">
        <v>-1.1177201000000001</v>
      </c>
      <c r="H3678" s="43" t="s">
        <v>73</v>
      </c>
      <c r="I3678" s="46">
        <v>-0.91512629999999995</v>
      </c>
      <c r="J3678" s="43" t="s">
        <v>73</v>
      </c>
      <c r="K3678" s="44">
        <v>-1.0164232</v>
      </c>
      <c r="L3678" s="59">
        <v>2.9179244999999999E-2</v>
      </c>
      <c r="M3678" s="63">
        <v>85.919229999999999</v>
      </c>
      <c r="N3678" s="47">
        <v>75.107079999999996</v>
      </c>
      <c r="O3678" s="47">
        <v>30.675823000000001</v>
      </c>
      <c r="P3678" s="64">
        <v>40.059733999999999</v>
      </c>
      <c r="Q3678" s="43" t="s">
        <v>19910</v>
      </c>
      <c r="R3678" s="43" t="s">
        <v>19909</v>
      </c>
      <c r="S3678" s="43" t="s">
        <v>19907</v>
      </c>
      <c r="T3678" s="43" t="s">
        <v>19908</v>
      </c>
      <c r="U3678" s="43" t="s">
        <v>19910</v>
      </c>
      <c r="V3678" s="48" t="s">
        <v>129</v>
      </c>
      <c r="W3678" s="48">
        <v>10871106</v>
      </c>
      <c r="X3678" s="48">
        <v>10874413</v>
      </c>
      <c r="Y3678" s="48" t="s">
        <v>79</v>
      </c>
      <c r="Z3678" s="48"/>
      <c r="AA3678" s="49"/>
    </row>
    <row r="3679" spans="1:27">
      <c r="A3679" s="41" t="s">
        <v>21291</v>
      </c>
      <c r="B3679" s="42">
        <v>8.0515859999999995E-2</v>
      </c>
      <c r="C3679" s="43" t="s">
        <v>73</v>
      </c>
      <c r="D3679" s="44">
        <v>-8.0515859999999995E-2</v>
      </c>
      <c r="E3679" s="43" t="s">
        <v>73</v>
      </c>
      <c r="F3679" s="45">
        <v>0</v>
      </c>
      <c r="G3679" s="46">
        <v>-1.2107477</v>
      </c>
      <c r="H3679" s="43" t="s">
        <v>73</v>
      </c>
      <c r="I3679" s="46">
        <v>-0.82138060000000002</v>
      </c>
      <c r="J3679" s="43" t="s">
        <v>73</v>
      </c>
      <c r="K3679" s="44">
        <v>-1.0160642</v>
      </c>
      <c r="L3679" s="59">
        <v>4.0404427999999999E-2</v>
      </c>
      <c r="M3679" s="63">
        <v>2462.7087000000001</v>
      </c>
      <c r="N3679" s="47">
        <v>2356.7177999999999</v>
      </c>
      <c r="O3679" s="47">
        <v>862.51526000000001</v>
      </c>
      <c r="P3679" s="64">
        <v>1282.0441000000001</v>
      </c>
      <c r="Q3679" s="43" t="s">
        <v>21295</v>
      </c>
      <c r="R3679" s="43" t="s">
        <v>21294</v>
      </c>
      <c r="S3679" s="43" t="s">
        <v>21292</v>
      </c>
      <c r="T3679" s="43" t="s">
        <v>21293</v>
      </c>
      <c r="U3679" s="43" t="s">
        <v>21295</v>
      </c>
      <c r="V3679" s="48"/>
      <c r="W3679" s="48"/>
      <c r="X3679" s="48"/>
      <c r="Y3679" s="48"/>
      <c r="Z3679" s="48"/>
      <c r="AA3679" s="49"/>
    </row>
    <row r="3680" spans="1:27">
      <c r="A3680" s="41" t="s">
        <v>20072</v>
      </c>
      <c r="B3680" s="42">
        <v>0.22939109999999999</v>
      </c>
      <c r="C3680" s="43" t="s">
        <v>73</v>
      </c>
      <c r="D3680" s="44">
        <v>-0.22939109999999999</v>
      </c>
      <c r="E3680" s="43" t="s">
        <v>73</v>
      </c>
      <c r="F3680" s="45">
        <v>0</v>
      </c>
      <c r="G3680" s="46">
        <v>-0.98962399999999995</v>
      </c>
      <c r="H3680" s="43" t="s">
        <v>73</v>
      </c>
      <c r="I3680" s="46">
        <v>-1.0424108999999999</v>
      </c>
      <c r="J3680" s="43" t="s">
        <v>73</v>
      </c>
      <c r="K3680" s="44">
        <v>-1.0160174</v>
      </c>
      <c r="L3680" s="59">
        <v>4.7963586000000002E-2</v>
      </c>
      <c r="M3680" s="63">
        <v>176.7869</v>
      </c>
      <c r="N3680" s="47">
        <v>137.62989999999999</v>
      </c>
      <c r="O3680" s="47">
        <v>65.095764000000003</v>
      </c>
      <c r="P3680" s="64">
        <v>71.217600000000004</v>
      </c>
      <c r="Q3680" s="43" t="s">
        <v>20076</v>
      </c>
      <c r="R3680" s="43" t="s">
        <v>20075</v>
      </c>
      <c r="S3680" s="43" t="s">
        <v>20073</v>
      </c>
      <c r="T3680" s="43" t="s">
        <v>20074</v>
      </c>
      <c r="U3680" s="43" t="s">
        <v>20076</v>
      </c>
      <c r="V3680" s="48" t="s">
        <v>85</v>
      </c>
      <c r="W3680" s="48">
        <v>11567995</v>
      </c>
      <c r="X3680" s="48">
        <v>11568819</v>
      </c>
      <c r="Y3680" s="48" t="s">
        <v>114</v>
      </c>
      <c r="Z3680" s="48"/>
      <c r="AA3680" s="49" t="s">
        <v>7593</v>
      </c>
    </row>
    <row r="3681" spans="1:27">
      <c r="A3681" s="41" t="s">
        <v>16951</v>
      </c>
      <c r="B3681" s="42">
        <v>-9.6673969999999994E-3</v>
      </c>
      <c r="C3681" s="43" t="s">
        <v>73</v>
      </c>
      <c r="D3681" s="44">
        <v>9.6673969999999994E-3</v>
      </c>
      <c r="E3681" s="43" t="s">
        <v>73</v>
      </c>
      <c r="F3681" s="45">
        <v>0</v>
      </c>
      <c r="G3681" s="46">
        <v>-1.1452599000000001</v>
      </c>
      <c r="H3681" s="43" t="s">
        <v>73</v>
      </c>
      <c r="I3681" s="46">
        <v>-0.88586520000000002</v>
      </c>
      <c r="J3681" s="43" t="s">
        <v>73</v>
      </c>
      <c r="K3681" s="44">
        <v>-1.0155624999999999</v>
      </c>
      <c r="L3681" s="59">
        <v>1.6007679E-2</v>
      </c>
      <c r="M3681" s="63">
        <v>3558.9182000000001</v>
      </c>
      <c r="N3681" s="47">
        <v>3859.2975999999999</v>
      </c>
      <c r="O3681" s="47">
        <v>1388.4601</v>
      </c>
      <c r="P3681" s="64">
        <v>1886.01</v>
      </c>
      <c r="Q3681" s="43" t="s">
        <v>16955</v>
      </c>
      <c r="R3681" s="43" t="s">
        <v>16954</v>
      </c>
      <c r="S3681" s="43" t="s">
        <v>16952</v>
      </c>
      <c r="T3681" s="43" t="s">
        <v>16953</v>
      </c>
      <c r="U3681" s="43" t="s">
        <v>16955</v>
      </c>
      <c r="V3681" s="48" t="s">
        <v>204</v>
      </c>
      <c r="W3681" s="48">
        <v>5276830</v>
      </c>
      <c r="X3681" s="48">
        <v>5277760</v>
      </c>
      <c r="Y3681" s="48" t="s">
        <v>114</v>
      </c>
      <c r="Z3681" s="48"/>
      <c r="AA3681" s="49"/>
    </row>
    <row r="3682" spans="1:27">
      <c r="A3682" s="41" t="s">
        <v>32383</v>
      </c>
      <c r="B3682" s="42">
        <v>1.9711018E-2</v>
      </c>
      <c r="C3682" s="43" t="s">
        <v>73</v>
      </c>
      <c r="D3682" s="44">
        <v>-1.9711018E-2</v>
      </c>
      <c r="E3682" s="43" t="s">
        <v>73</v>
      </c>
      <c r="F3682" s="45">
        <v>0</v>
      </c>
      <c r="G3682" s="46">
        <v>-0.94796990000000003</v>
      </c>
      <c r="H3682" s="43" t="s">
        <v>73</v>
      </c>
      <c r="I3682" s="46">
        <v>-1.0827831999999999</v>
      </c>
      <c r="J3682" s="43" t="s">
        <v>73</v>
      </c>
      <c r="K3682" s="44">
        <v>-1.0153766</v>
      </c>
      <c r="L3682" s="59">
        <v>4.7498719999999996E-3</v>
      </c>
      <c r="M3682" s="63">
        <v>12591.587</v>
      </c>
      <c r="N3682" s="47">
        <v>13109.41</v>
      </c>
      <c r="O3682" s="47">
        <v>5518.7695000000003</v>
      </c>
      <c r="P3682" s="64">
        <v>5704.0645000000004</v>
      </c>
      <c r="Q3682" s="43" t="s">
        <v>32382</v>
      </c>
      <c r="R3682" s="43" t="s">
        <v>32381</v>
      </c>
      <c r="S3682" s="43" t="s">
        <v>32379</v>
      </c>
      <c r="T3682" s="43" t="s">
        <v>32380</v>
      </c>
      <c r="U3682" s="43" t="s">
        <v>32382</v>
      </c>
      <c r="V3682" s="48" t="s">
        <v>142</v>
      </c>
      <c r="W3682" s="48">
        <v>3495277</v>
      </c>
      <c r="X3682" s="48">
        <v>3499934</v>
      </c>
      <c r="Y3682" s="48" t="s">
        <v>114</v>
      </c>
      <c r="Z3682" s="48" t="s">
        <v>8879</v>
      </c>
      <c r="AA3682" s="49" t="s">
        <v>14925</v>
      </c>
    </row>
    <row r="3683" spans="1:27">
      <c r="A3683" s="41" t="s">
        <v>27891</v>
      </c>
      <c r="B3683" s="42">
        <v>0.12663460000000001</v>
      </c>
      <c r="C3683" s="43" t="s">
        <v>73</v>
      </c>
      <c r="D3683" s="44">
        <v>-0.12663460000000001</v>
      </c>
      <c r="E3683" s="43" t="s">
        <v>73</v>
      </c>
      <c r="F3683" s="45">
        <v>0</v>
      </c>
      <c r="G3683" s="46">
        <v>-1.0201111</v>
      </c>
      <c r="H3683" s="43" t="s">
        <v>73</v>
      </c>
      <c r="I3683" s="46">
        <v>-1.0090284</v>
      </c>
      <c r="J3683" s="43" t="s">
        <v>73</v>
      </c>
      <c r="K3683" s="44">
        <v>-1.0145698000000001</v>
      </c>
      <c r="L3683" s="59">
        <v>1.5252678E-2</v>
      </c>
      <c r="M3683" s="63">
        <v>4398.0630000000001</v>
      </c>
      <c r="N3683" s="47">
        <v>3948.1143000000002</v>
      </c>
      <c r="O3683" s="47">
        <v>1702.6265000000001</v>
      </c>
      <c r="P3683" s="64">
        <v>1947.0658000000001</v>
      </c>
      <c r="Q3683" s="43" t="s">
        <v>27895</v>
      </c>
      <c r="R3683" s="43" t="s">
        <v>27894</v>
      </c>
      <c r="S3683" s="43" t="s">
        <v>27892</v>
      </c>
      <c r="T3683" s="43" t="s">
        <v>27893</v>
      </c>
      <c r="U3683" s="43" t="s">
        <v>27895</v>
      </c>
      <c r="V3683" s="48" t="s">
        <v>405</v>
      </c>
      <c r="W3683" s="48">
        <v>1676837</v>
      </c>
      <c r="X3683" s="48">
        <v>1677406</v>
      </c>
      <c r="Y3683" s="48" t="s">
        <v>114</v>
      </c>
      <c r="Z3683" s="48"/>
      <c r="AA3683" s="49"/>
    </row>
    <row r="3684" spans="1:27">
      <c r="A3684" s="41" t="s">
        <v>29965</v>
      </c>
      <c r="B3684" s="42">
        <v>3.0289650000000001E-2</v>
      </c>
      <c r="C3684" s="43" t="s">
        <v>73</v>
      </c>
      <c r="D3684" s="44">
        <v>-3.0289650000000001E-2</v>
      </c>
      <c r="E3684" s="43" t="s">
        <v>73</v>
      </c>
      <c r="F3684" s="45">
        <v>0</v>
      </c>
      <c r="G3684" s="46">
        <v>-1.1314278</v>
      </c>
      <c r="H3684" s="43" t="s">
        <v>73</v>
      </c>
      <c r="I3684" s="46">
        <v>-0.89721680000000004</v>
      </c>
      <c r="J3684" s="43" t="s">
        <v>73</v>
      </c>
      <c r="K3684" s="44">
        <v>-1.0143222999999999</v>
      </c>
      <c r="L3684" s="59">
        <v>1.3924555E-2</v>
      </c>
      <c r="M3684" s="63">
        <v>4145.8227999999999</v>
      </c>
      <c r="N3684" s="47">
        <v>4253.4804999999997</v>
      </c>
      <c r="O3684" s="47">
        <v>1588.4067</v>
      </c>
      <c r="P3684" s="64">
        <v>2120.2705000000001</v>
      </c>
      <c r="Q3684" s="43" t="s">
        <v>29969</v>
      </c>
      <c r="R3684" s="43" t="s">
        <v>29968</v>
      </c>
      <c r="S3684" s="43" t="s">
        <v>29966</v>
      </c>
      <c r="T3684" s="43" t="s">
        <v>29967</v>
      </c>
      <c r="U3684" s="43" t="s">
        <v>29969</v>
      </c>
      <c r="V3684" s="48" t="s">
        <v>399</v>
      </c>
      <c r="W3684" s="48">
        <v>1994522</v>
      </c>
      <c r="X3684" s="48">
        <v>1998857</v>
      </c>
      <c r="Y3684" s="48" t="s">
        <v>114</v>
      </c>
      <c r="Z3684" s="48"/>
      <c r="AA3684" s="49" t="s">
        <v>14944</v>
      </c>
    </row>
    <row r="3685" spans="1:27">
      <c r="A3685" s="41" t="s">
        <v>17138</v>
      </c>
      <c r="B3685" s="42">
        <v>0.121724606</v>
      </c>
      <c r="C3685" s="43" t="s">
        <v>73</v>
      </c>
      <c r="D3685" s="44">
        <v>-0.121724606</v>
      </c>
      <c r="E3685" s="43" t="s">
        <v>73</v>
      </c>
      <c r="F3685" s="45">
        <v>0</v>
      </c>
      <c r="G3685" s="46">
        <v>-0.86575939999999996</v>
      </c>
      <c r="H3685" s="43" t="s">
        <v>73</v>
      </c>
      <c r="I3685" s="46">
        <v>-1.1619200999999999</v>
      </c>
      <c r="J3685" s="43" t="s">
        <v>73</v>
      </c>
      <c r="K3685" s="44">
        <v>-1.0138396999999999</v>
      </c>
      <c r="L3685" s="59">
        <v>3.3938910000000003E-2</v>
      </c>
      <c r="M3685" s="63">
        <v>55771.28</v>
      </c>
      <c r="N3685" s="47">
        <v>50407.483999999997</v>
      </c>
      <c r="O3685" s="47">
        <v>24110.771000000001</v>
      </c>
      <c r="P3685" s="64">
        <v>22283.473000000002</v>
      </c>
      <c r="Q3685" s="43" t="s">
        <v>17142</v>
      </c>
      <c r="R3685" s="43" t="s">
        <v>17141</v>
      </c>
      <c r="S3685" s="43" t="s">
        <v>17139</v>
      </c>
      <c r="T3685" s="43" t="s">
        <v>17140</v>
      </c>
      <c r="U3685" s="43" t="s">
        <v>17142</v>
      </c>
      <c r="V3685" s="48" t="s">
        <v>93</v>
      </c>
      <c r="W3685" s="48">
        <v>10366901</v>
      </c>
      <c r="X3685" s="48">
        <v>10368154</v>
      </c>
      <c r="Y3685" s="48" t="s">
        <v>79</v>
      </c>
      <c r="Z3685" s="48"/>
      <c r="AA3685" s="49"/>
    </row>
    <row r="3686" spans="1:27">
      <c r="A3686" s="41" t="s">
        <v>27382</v>
      </c>
      <c r="B3686" s="42">
        <v>5.4697514000000003E-2</v>
      </c>
      <c r="C3686" s="43" t="s">
        <v>73</v>
      </c>
      <c r="D3686" s="44">
        <v>-5.4697514000000003E-2</v>
      </c>
      <c r="E3686" s="43" t="s">
        <v>73</v>
      </c>
      <c r="F3686" s="45">
        <v>0</v>
      </c>
      <c r="G3686" s="46">
        <v>-1.0270743</v>
      </c>
      <c r="H3686" s="43" t="s">
        <v>73</v>
      </c>
      <c r="I3686" s="46">
        <v>-1.0003257000000001</v>
      </c>
      <c r="J3686" s="43" t="s">
        <v>73</v>
      </c>
      <c r="K3686" s="44">
        <v>-1.0137</v>
      </c>
      <c r="L3686" s="59">
        <v>3.0713590000000001E-3</v>
      </c>
      <c r="M3686" s="63">
        <v>12313.723</v>
      </c>
      <c r="N3686" s="47">
        <v>12213.161</v>
      </c>
      <c r="O3686" s="47">
        <v>4986.6210000000001</v>
      </c>
      <c r="P3686" s="64">
        <v>5764.7905000000001</v>
      </c>
      <c r="Q3686" s="43" t="s">
        <v>27386</v>
      </c>
      <c r="R3686" s="43" t="s">
        <v>27385</v>
      </c>
      <c r="S3686" s="43" t="s">
        <v>27383</v>
      </c>
      <c r="T3686" s="43" t="s">
        <v>27384</v>
      </c>
      <c r="U3686" s="43" t="s">
        <v>27386</v>
      </c>
      <c r="V3686" s="48" t="s">
        <v>204</v>
      </c>
      <c r="W3686" s="48">
        <v>18494366</v>
      </c>
      <c r="X3686" s="48">
        <v>18495129</v>
      </c>
      <c r="Y3686" s="48" t="s">
        <v>114</v>
      </c>
      <c r="Z3686" s="48" t="s">
        <v>27387</v>
      </c>
      <c r="AA3686" s="49" t="s">
        <v>27388</v>
      </c>
    </row>
    <row r="3687" spans="1:27">
      <c r="A3687" s="41" t="s">
        <v>19322</v>
      </c>
      <c r="B3687" s="42">
        <v>9.0152024999999997E-2</v>
      </c>
      <c r="C3687" s="43" t="s">
        <v>73</v>
      </c>
      <c r="D3687" s="44">
        <v>-9.0152024999999997E-2</v>
      </c>
      <c r="E3687" s="43" t="s">
        <v>73</v>
      </c>
      <c r="F3687" s="45">
        <v>0</v>
      </c>
      <c r="G3687" s="46">
        <v>-1.1278531999999999</v>
      </c>
      <c r="H3687" s="43" t="s">
        <v>73</v>
      </c>
      <c r="I3687" s="46">
        <v>-0.89901279999999995</v>
      </c>
      <c r="J3687" s="43" t="s">
        <v>73</v>
      </c>
      <c r="K3687" s="44">
        <v>-1.013433</v>
      </c>
      <c r="L3687" s="59">
        <v>2.0041559E-2</v>
      </c>
      <c r="M3687" s="63">
        <v>124.637596</v>
      </c>
      <c r="N3687" s="47">
        <v>117.690674</v>
      </c>
      <c r="O3687" s="47">
        <v>45.925697</v>
      </c>
      <c r="P3687" s="64">
        <v>61.075719999999997</v>
      </c>
      <c r="Q3687" s="43" t="s">
        <v>19326</v>
      </c>
      <c r="R3687" s="43" t="s">
        <v>19325</v>
      </c>
      <c r="S3687" s="43" t="s">
        <v>19323</v>
      </c>
      <c r="T3687" s="43" t="s">
        <v>19324</v>
      </c>
      <c r="U3687" s="43" t="s">
        <v>19326</v>
      </c>
      <c r="V3687" s="48" t="s">
        <v>106</v>
      </c>
      <c r="W3687" s="48">
        <v>18560932</v>
      </c>
      <c r="X3687" s="48">
        <v>18561435</v>
      </c>
      <c r="Y3687" s="48" t="s">
        <v>114</v>
      </c>
      <c r="Z3687" s="48"/>
      <c r="AA3687" s="49" t="s">
        <v>19327</v>
      </c>
    </row>
    <row r="3688" spans="1:27">
      <c r="A3688" s="41" t="s">
        <v>24652</v>
      </c>
      <c r="B3688" s="42">
        <v>1.0285378E-3</v>
      </c>
      <c r="C3688" s="43" t="s">
        <v>73</v>
      </c>
      <c r="D3688" s="44">
        <v>-1.0285378E-3</v>
      </c>
      <c r="E3688" s="43" t="s">
        <v>73</v>
      </c>
      <c r="F3688" s="45">
        <v>0</v>
      </c>
      <c r="G3688" s="46">
        <v>-0.86057614999999998</v>
      </c>
      <c r="H3688" s="43" t="s">
        <v>73</v>
      </c>
      <c r="I3688" s="46">
        <v>-1.1661811</v>
      </c>
      <c r="J3688" s="43" t="s">
        <v>73</v>
      </c>
      <c r="K3688" s="44">
        <v>-1.0133786</v>
      </c>
      <c r="L3688" s="59">
        <v>2.1989992E-2</v>
      </c>
      <c r="M3688" s="63">
        <v>41935.279999999999</v>
      </c>
      <c r="N3688" s="47">
        <v>44805.387000000002</v>
      </c>
      <c r="O3688" s="47">
        <v>19782.150000000001</v>
      </c>
      <c r="P3688" s="64">
        <v>18163.613000000001</v>
      </c>
      <c r="Q3688" s="43" t="s">
        <v>24656</v>
      </c>
      <c r="R3688" s="43" t="s">
        <v>24655</v>
      </c>
      <c r="S3688" s="43" t="s">
        <v>24653</v>
      </c>
      <c r="T3688" s="43" t="s">
        <v>24654</v>
      </c>
      <c r="U3688" s="43" t="s">
        <v>24656</v>
      </c>
      <c r="V3688" s="48" t="s">
        <v>93</v>
      </c>
      <c r="W3688" s="48">
        <v>12786422</v>
      </c>
      <c r="X3688" s="48">
        <v>12786703</v>
      </c>
      <c r="Y3688" s="48" t="s">
        <v>79</v>
      </c>
      <c r="Z3688" s="48"/>
      <c r="AA3688" s="49"/>
    </row>
    <row r="3689" spans="1:27">
      <c r="A3689" s="41" t="s">
        <v>23663</v>
      </c>
      <c r="B3689" s="42">
        <v>9.5282080000000005E-2</v>
      </c>
      <c r="C3689" s="43" t="s">
        <v>73</v>
      </c>
      <c r="D3689" s="44">
        <v>-9.5282080000000005E-2</v>
      </c>
      <c r="E3689" s="43" t="s">
        <v>73</v>
      </c>
      <c r="F3689" s="45">
        <v>0</v>
      </c>
      <c r="G3689" s="46">
        <v>-1.1289830000000001</v>
      </c>
      <c r="H3689" s="43" t="s">
        <v>73</v>
      </c>
      <c r="I3689" s="46">
        <v>-0.89751862999999998</v>
      </c>
      <c r="J3689" s="43" t="s">
        <v>73</v>
      </c>
      <c r="K3689" s="44">
        <v>-1.0132508</v>
      </c>
      <c r="L3689" s="59">
        <v>2.1195266000000001E-2</v>
      </c>
      <c r="M3689" s="63">
        <v>3028.7275</v>
      </c>
      <c r="N3689" s="47">
        <v>2839.6484</v>
      </c>
      <c r="O3689" s="47">
        <v>1111.175</v>
      </c>
      <c r="P3689" s="64">
        <v>1480.4209000000001</v>
      </c>
      <c r="Q3689" s="43" t="s">
        <v>23667</v>
      </c>
      <c r="R3689" s="43" t="s">
        <v>23666</v>
      </c>
      <c r="S3689" s="43" t="s">
        <v>23664</v>
      </c>
      <c r="T3689" s="43" t="s">
        <v>23665</v>
      </c>
      <c r="U3689" s="43" t="s">
        <v>23667</v>
      </c>
      <c r="V3689" s="48" t="s">
        <v>129</v>
      </c>
      <c r="W3689" s="48">
        <v>32273871</v>
      </c>
      <c r="X3689" s="48">
        <v>32275117</v>
      </c>
      <c r="Y3689" s="48" t="s">
        <v>79</v>
      </c>
      <c r="Z3689" s="48"/>
      <c r="AA3689" s="49" t="s">
        <v>15738</v>
      </c>
    </row>
    <row r="3690" spans="1:27">
      <c r="A3690" s="41" t="s">
        <v>20591</v>
      </c>
      <c r="B3690" s="42">
        <v>2.3257256E-2</v>
      </c>
      <c r="C3690" s="43" t="s">
        <v>73</v>
      </c>
      <c r="D3690" s="44">
        <v>-2.3257256E-2</v>
      </c>
      <c r="E3690" s="43" t="s">
        <v>73</v>
      </c>
      <c r="F3690" s="45">
        <v>0</v>
      </c>
      <c r="G3690" s="46">
        <v>-1.1862078</v>
      </c>
      <c r="H3690" s="43" t="s">
        <v>73</v>
      </c>
      <c r="I3690" s="46">
        <v>-0.83925439999999996</v>
      </c>
      <c r="J3690" s="43" t="s">
        <v>73</v>
      </c>
      <c r="K3690" s="44">
        <v>-1.0127311000000001</v>
      </c>
      <c r="L3690" s="59">
        <v>2.8594699000000001E-2</v>
      </c>
      <c r="M3690" s="63">
        <v>39627.379999999997</v>
      </c>
      <c r="N3690" s="47">
        <v>41054.71</v>
      </c>
      <c r="O3690" s="47">
        <v>14688.346</v>
      </c>
      <c r="P3690" s="64">
        <v>21200.266</v>
      </c>
      <c r="Q3690" s="43" t="s">
        <v>20595</v>
      </c>
      <c r="R3690" s="43" t="s">
        <v>20594</v>
      </c>
      <c r="S3690" s="43" t="s">
        <v>20592</v>
      </c>
      <c r="T3690" s="43" t="s">
        <v>20593</v>
      </c>
      <c r="U3690" s="43" t="s">
        <v>20595</v>
      </c>
      <c r="V3690" s="48"/>
      <c r="W3690" s="48"/>
      <c r="X3690" s="48"/>
      <c r="Y3690" s="48"/>
      <c r="Z3690" s="48"/>
      <c r="AA3690" s="49"/>
    </row>
    <row r="3691" spans="1:27">
      <c r="A3691" s="41" t="s">
        <v>33756</v>
      </c>
      <c r="B3691" s="42">
        <v>1.9354343E-2</v>
      </c>
      <c r="C3691" s="43" t="s">
        <v>73</v>
      </c>
      <c r="D3691" s="44">
        <v>-1.9354343E-2</v>
      </c>
      <c r="E3691" s="43" t="s">
        <v>73</v>
      </c>
      <c r="F3691" s="45">
        <v>0</v>
      </c>
      <c r="G3691" s="46">
        <v>-0.99194479999999996</v>
      </c>
      <c r="H3691" s="43" t="s">
        <v>73</v>
      </c>
      <c r="I3691" s="46">
        <v>-1.0332931999999999</v>
      </c>
      <c r="J3691" s="43" t="s">
        <v>73</v>
      </c>
      <c r="K3691" s="44">
        <v>-1.0126189999999999</v>
      </c>
      <c r="L3691" s="59">
        <v>7.8123340000000002E-4</v>
      </c>
      <c r="M3691" s="63">
        <v>1693.1570999999999</v>
      </c>
      <c r="N3691" s="47">
        <v>1763.6592000000001</v>
      </c>
      <c r="O3691" s="47">
        <v>719.99365</v>
      </c>
      <c r="P3691" s="64">
        <v>793.97450000000003</v>
      </c>
      <c r="Q3691" s="43" t="s">
        <v>33760</v>
      </c>
      <c r="R3691" s="43" t="s">
        <v>33759</v>
      </c>
      <c r="S3691" s="43" t="s">
        <v>33757</v>
      </c>
      <c r="T3691" s="43" t="s">
        <v>33758</v>
      </c>
      <c r="U3691" s="43" t="s">
        <v>33760</v>
      </c>
      <c r="V3691" s="48" t="s">
        <v>360</v>
      </c>
      <c r="W3691" s="48">
        <v>27430236</v>
      </c>
      <c r="X3691" s="48">
        <v>27435072</v>
      </c>
      <c r="Y3691" s="48" t="s">
        <v>79</v>
      </c>
      <c r="Z3691" s="48" t="s">
        <v>33761</v>
      </c>
      <c r="AA3691" s="49" t="s">
        <v>33762</v>
      </c>
    </row>
    <row r="3692" spans="1:27">
      <c r="A3692" s="41" t="s">
        <v>22433</v>
      </c>
      <c r="B3692" s="42">
        <v>0.20200634000000001</v>
      </c>
      <c r="C3692" s="43" t="s">
        <v>73</v>
      </c>
      <c r="D3692" s="44">
        <v>-0.20200586000000001</v>
      </c>
      <c r="E3692" s="43" t="s">
        <v>73</v>
      </c>
      <c r="F3692" s="45">
        <v>2.3841858000000002E-7</v>
      </c>
      <c r="G3692" s="46">
        <v>-0.90805197000000004</v>
      </c>
      <c r="H3692" s="43" t="s">
        <v>73</v>
      </c>
      <c r="I3692" s="46">
        <v>-1.1169791</v>
      </c>
      <c r="J3692" s="43" t="s">
        <v>73</v>
      </c>
      <c r="K3692" s="44">
        <v>-1.0125154999999999</v>
      </c>
      <c r="L3692" s="59">
        <v>4.6925843000000002E-2</v>
      </c>
      <c r="M3692" s="63">
        <v>122.03179</v>
      </c>
      <c r="N3692" s="47">
        <v>98.678629999999998</v>
      </c>
      <c r="O3692" s="47">
        <v>48.459052999999997</v>
      </c>
      <c r="P3692" s="64">
        <v>47.578045000000003</v>
      </c>
      <c r="Q3692" s="43" t="s">
        <v>22437</v>
      </c>
      <c r="R3692" s="43" t="s">
        <v>22436</v>
      </c>
      <c r="S3692" s="43" t="s">
        <v>22434</v>
      </c>
      <c r="T3692" s="43" t="s">
        <v>22435</v>
      </c>
      <c r="U3692" s="43" t="s">
        <v>22437</v>
      </c>
      <c r="V3692" s="48" t="s">
        <v>129</v>
      </c>
      <c r="W3692" s="48">
        <v>500469</v>
      </c>
      <c r="X3692" s="48">
        <v>503078</v>
      </c>
      <c r="Y3692" s="48" t="s">
        <v>114</v>
      </c>
      <c r="Z3692" s="48"/>
      <c r="AA3692" s="49" t="s">
        <v>22432</v>
      </c>
    </row>
    <row r="3693" spans="1:27">
      <c r="A3693" s="41" t="s">
        <v>27152</v>
      </c>
      <c r="B3693" s="42">
        <v>-5.0783156999999997E-3</v>
      </c>
      <c r="C3693" s="43" t="s">
        <v>73</v>
      </c>
      <c r="D3693" s="44">
        <v>5.0783156999999997E-3</v>
      </c>
      <c r="E3693" s="43" t="s">
        <v>73</v>
      </c>
      <c r="F3693" s="45">
        <v>0</v>
      </c>
      <c r="G3693" s="46">
        <v>-1.2225094000000001</v>
      </c>
      <c r="H3693" s="43" t="s">
        <v>73</v>
      </c>
      <c r="I3693" s="46">
        <v>-0.80234430000000001</v>
      </c>
      <c r="J3693" s="43" t="s">
        <v>73</v>
      </c>
      <c r="K3693" s="44">
        <v>-1.0124268999999999</v>
      </c>
      <c r="L3693" s="59">
        <v>4.0484739999999998E-2</v>
      </c>
      <c r="M3693" s="63">
        <v>342.46645999999998</v>
      </c>
      <c r="N3693" s="47">
        <v>369.01616999999999</v>
      </c>
      <c r="O3693" s="47">
        <v>126.240166</v>
      </c>
      <c r="P3693" s="64">
        <v>191.69238000000001</v>
      </c>
      <c r="Q3693" s="43" t="s">
        <v>20605</v>
      </c>
      <c r="R3693" s="43" t="s">
        <v>20604</v>
      </c>
      <c r="S3693" s="43" t="s">
        <v>24893</v>
      </c>
      <c r="T3693" s="43" t="s">
        <v>24894</v>
      </c>
      <c r="U3693" s="43" t="s">
        <v>20605</v>
      </c>
      <c r="V3693" s="48"/>
      <c r="W3693" s="48"/>
      <c r="X3693" s="48"/>
      <c r="Y3693" s="48"/>
      <c r="Z3693" s="48"/>
      <c r="AA3693" s="49"/>
    </row>
    <row r="3694" spans="1:27">
      <c r="A3694" s="41" t="s">
        <v>25920</v>
      </c>
      <c r="B3694" s="42">
        <v>-3.0878544000000001E-2</v>
      </c>
      <c r="C3694" s="43" t="s">
        <v>73</v>
      </c>
      <c r="D3694" s="44">
        <v>3.0878544000000001E-2</v>
      </c>
      <c r="E3694" s="43" t="s">
        <v>73</v>
      </c>
      <c r="F3694" s="45">
        <v>0</v>
      </c>
      <c r="G3694" s="46">
        <v>-1.1359124</v>
      </c>
      <c r="H3694" s="43" t="s">
        <v>73</v>
      </c>
      <c r="I3694" s="46">
        <v>-0.88725330000000002</v>
      </c>
      <c r="J3694" s="43" t="s">
        <v>73</v>
      </c>
      <c r="K3694" s="44">
        <v>-1.0115829000000001</v>
      </c>
      <c r="L3694" s="59">
        <v>1.5661871000000001E-2</v>
      </c>
      <c r="M3694" s="63">
        <v>672.78954999999996</v>
      </c>
      <c r="N3694" s="47">
        <v>751.34580000000005</v>
      </c>
      <c r="O3694" s="47">
        <v>268.09805</v>
      </c>
      <c r="P3694" s="64">
        <v>361.47025000000002</v>
      </c>
      <c r="Q3694" s="43" t="s">
        <v>25924</v>
      </c>
      <c r="R3694" s="43" t="s">
        <v>25923</v>
      </c>
      <c r="S3694" s="43" t="s">
        <v>25921</v>
      </c>
      <c r="T3694" s="43" t="s">
        <v>25922</v>
      </c>
      <c r="U3694" s="43" t="s">
        <v>25924</v>
      </c>
      <c r="V3694" s="48" t="s">
        <v>196</v>
      </c>
      <c r="W3694" s="48">
        <v>20200632</v>
      </c>
      <c r="X3694" s="48">
        <v>20201883</v>
      </c>
      <c r="Y3694" s="48" t="s">
        <v>79</v>
      </c>
      <c r="Z3694" s="48" t="s">
        <v>1052</v>
      </c>
      <c r="AA3694" s="49" t="s">
        <v>1053</v>
      </c>
    </row>
    <row r="3695" spans="1:27">
      <c r="A3695" s="41" t="s">
        <v>32954</v>
      </c>
      <c r="B3695" s="42">
        <v>-0.107467175</v>
      </c>
      <c r="C3695" s="43" t="s">
        <v>73</v>
      </c>
      <c r="D3695" s="44">
        <v>0.107467175</v>
      </c>
      <c r="E3695" s="43" t="s">
        <v>73</v>
      </c>
      <c r="F3695" s="45">
        <v>0</v>
      </c>
      <c r="G3695" s="46">
        <v>-1.0832056999999999</v>
      </c>
      <c r="H3695" s="43" t="s">
        <v>73</v>
      </c>
      <c r="I3695" s="46">
        <v>-0.93982359999999998</v>
      </c>
      <c r="J3695" s="43" t="s">
        <v>73</v>
      </c>
      <c r="K3695" s="44">
        <v>-1.0115147</v>
      </c>
      <c r="L3695" s="59">
        <v>1.5922477000000001E-2</v>
      </c>
      <c r="M3695" s="63">
        <v>2901.9281999999998</v>
      </c>
      <c r="N3695" s="47">
        <v>3603.78</v>
      </c>
      <c r="O3695" s="47">
        <v>1264.8031000000001</v>
      </c>
      <c r="P3695" s="64">
        <v>1585.2954999999999</v>
      </c>
      <c r="Q3695" s="43" t="s">
        <v>16935</v>
      </c>
      <c r="R3695" s="43" t="s">
        <v>32957</v>
      </c>
      <c r="S3695" s="43" t="s">
        <v>32955</v>
      </c>
      <c r="T3695" s="43" t="s">
        <v>32956</v>
      </c>
      <c r="U3695" s="43" t="s">
        <v>16935</v>
      </c>
      <c r="V3695" s="48" t="s">
        <v>142</v>
      </c>
      <c r="W3695" s="48">
        <v>27352010</v>
      </c>
      <c r="X3695" s="48">
        <v>27353218</v>
      </c>
      <c r="Y3695" s="48" t="s">
        <v>79</v>
      </c>
      <c r="Z3695" s="48"/>
      <c r="AA3695" s="49"/>
    </row>
    <row r="3696" spans="1:27">
      <c r="A3696" s="41" t="s">
        <v>22295</v>
      </c>
      <c r="B3696" s="42">
        <v>8.0871104999999999E-2</v>
      </c>
      <c r="C3696" s="43" t="s">
        <v>73</v>
      </c>
      <c r="D3696" s="44">
        <v>-8.0871104999999999E-2</v>
      </c>
      <c r="E3696" s="43" t="s">
        <v>73</v>
      </c>
      <c r="F3696" s="45">
        <v>0</v>
      </c>
      <c r="G3696" s="46">
        <v>-1.0512509000000001</v>
      </c>
      <c r="H3696" s="43" t="s">
        <v>73</v>
      </c>
      <c r="I3696" s="46">
        <v>-0.97170880000000004</v>
      </c>
      <c r="J3696" s="43" t="s">
        <v>73</v>
      </c>
      <c r="K3696" s="44">
        <v>-1.0114799000000001</v>
      </c>
      <c r="L3696" s="59">
        <v>7.8452639999999994E-3</v>
      </c>
      <c r="M3696" s="63">
        <v>660.42957000000001</v>
      </c>
      <c r="N3696" s="47">
        <v>631.69460000000004</v>
      </c>
      <c r="O3696" s="47">
        <v>258.27753000000001</v>
      </c>
      <c r="P3696" s="64">
        <v>309.71069999999997</v>
      </c>
      <c r="Q3696" s="43" t="s">
        <v>22299</v>
      </c>
      <c r="R3696" s="43" t="s">
        <v>22298</v>
      </c>
      <c r="S3696" s="43" t="s">
        <v>22296</v>
      </c>
      <c r="T3696" s="43" t="s">
        <v>22297</v>
      </c>
      <c r="U3696" s="43" t="s">
        <v>22299</v>
      </c>
      <c r="V3696" s="48"/>
      <c r="W3696" s="48"/>
      <c r="X3696" s="48"/>
      <c r="Y3696" s="48"/>
      <c r="Z3696" s="48"/>
      <c r="AA3696" s="49"/>
    </row>
    <row r="3697" spans="1:27">
      <c r="A3697" s="41" t="s">
        <v>22082</v>
      </c>
      <c r="B3697" s="42">
        <v>1.2167931E-2</v>
      </c>
      <c r="C3697" s="43" t="s">
        <v>73</v>
      </c>
      <c r="D3697" s="44">
        <v>-1.2167931E-2</v>
      </c>
      <c r="E3697" s="43" t="s">
        <v>73</v>
      </c>
      <c r="F3697" s="45">
        <v>0</v>
      </c>
      <c r="G3697" s="46">
        <v>-0.95192049999999995</v>
      </c>
      <c r="H3697" s="43" t="s">
        <v>73</v>
      </c>
      <c r="I3697" s="46">
        <v>-1.0708675000000001</v>
      </c>
      <c r="J3697" s="43" t="s">
        <v>73</v>
      </c>
      <c r="K3697" s="44">
        <v>-1.0113939999999999</v>
      </c>
      <c r="L3697" s="59">
        <v>3.5832419999999999E-3</v>
      </c>
      <c r="M3697" s="63">
        <v>7845.2046</v>
      </c>
      <c r="N3697" s="47">
        <v>8253.6929999999993</v>
      </c>
      <c r="O3697" s="47">
        <v>3447.0495999999998</v>
      </c>
      <c r="P3697" s="64">
        <v>3602.1842999999999</v>
      </c>
      <c r="Q3697" s="43" t="s">
        <v>22086</v>
      </c>
      <c r="R3697" s="43" t="s">
        <v>22085</v>
      </c>
      <c r="S3697" s="43" t="s">
        <v>22083</v>
      </c>
      <c r="T3697" s="43" t="s">
        <v>22084</v>
      </c>
      <c r="U3697" s="43" t="s">
        <v>22086</v>
      </c>
      <c r="V3697" s="48" t="s">
        <v>78</v>
      </c>
      <c r="W3697" s="48">
        <v>38261869</v>
      </c>
      <c r="X3697" s="48">
        <v>38265489</v>
      </c>
      <c r="Y3697" s="48" t="s">
        <v>114</v>
      </c>
      <c r="Z3697" s="48"/>
      <c r="AA3697" s="49" t="s">
        <v>7582</v>
      </c>
    </row>
    <row r="3698" spans="1:27">
      <c r="A3698" s="41" t="s">
        <v>30441</v>
      </c>
      <c r="B3698" s="42">
        <v>4.1263103000000002E-2</v>
      </c>
      <c r="C3698" s="43" t="s">
        <v>73</v>
      </c>
      <c r="D3698" s="44">
        <v>-4.1263103000000002E-2</v>
      </c>
      <c r="E3698" s="43" t="s">
        <v>73</v>
      </c>
      <c r="F3698" s="45">
        <v>0</v>
      </c>
      <c r="G3698" s="46">
        <v>-1.2209969000000001</v>
      </c>
      <c r="H3698" s="43" t="s">
        <v>73</v>
      </c>
      <c r="I3698" s="46">
        <v>-0.80162286999999999</v>
      </c>
      <c r="J3698" s="43" t="s">
        <v>73</v>
      </c>
      <c r="K3698" s="44">
        <v>-1.0113099000000001</v>
      </c>
      <c r="L3698" s="59">
        <v>4.1870817999999997E-2</v>
      </c>
      <c r="M3698" s="63">
        <v>185.27494999999999</v>
      </c>
      <c r="N3698" s="47">
        <v>187.21634</v>
      </c>
      <c r="O3698" s="47">
        <v>66.206609999999998</v>
      </c>
      <c r="P3698" s="64">
        <v>100.47790000000001</v>
      </c>
      <c r="Q3698" s="43" t="s">
        <v>20407</v>
      </c>
      <c r="R3698" s="43" t="s">
        <v>30444</v>
      </c>
      <c r="S3698" s="43" t="s">
        <v>30442</v>
      </c>
      <c r="T3698" s="43" t="s">
        <v>30443</v>
      </c>
      <c r="U3698" s="43" t="s">
        <v>20407</v>
      </c>
      <c r="V3698" s="48" t="s">
        <v>129</v>
      </c>
      <c r="W3698" s="48">
        <v>21518767</v>
      </c>
      <c r="X3698" s="48">
        <v>21519704</v>
      </c>
      <c r="Y3698" s="48" t="s">
        <v>79</v>
      </c>
      <c r="Z3698" s="48"/>
      <c r="AA3698" s="49"/>
    </row>
    <row r="3699" spans="1:27">
      <c r="A3699" s="41" t="s">
        <v>31901</v>
      </c>
      <c r="B3699" s="42">
        <v>7.7393530000000002E-2</v>
      </c>
      <c r="C3699" s="43" t="s">
        <v>73</v>
      </c>
      <c r="D3699" s="44">
        <v>-7.7393530000000002E-2</v>
      </c>
      <c r="E3699" s="43" t="s">
        <v>73</v>
      </c>
      <c r="F3699" s="45">
        <v>0</v>
      </c>
      <c r="G3699" s="46">
        <v>-0.97958089999999998</v>
      </c>
      <c r="H3699" s="43" t="s">
        <v>73</v>
      </c>
      <c r="I3699" s="46">
        <v>-1.0425472</v>
      </c>
      <c r="J3699" s="43" t="s">
        <v>73</v>
      </c>
      <c r="K3699" s="44">
        <v>-1.011064</v>
      </c>
      <c r="L3699" s="59">
        <v>6.7598344999999999E-3</v>
      </c>
      <c r="M3699" s="63">
        <v>643.48364000000004</v>
      </c>
      <c r="N3699" s="47">
        <v>618.46029999999996</v>
      </c>
      <c r="O3699" s="47">
        <v>265.10583000000003</v>
      </c>
      <c r="P3699" s="64">
        <v>287.99804999999998</v>
      </c>
      <c r="Q3699" s="43" t="s">
        <v>22299</v>
      </c>
      <c r="R3699" s="43" t="s">
        <v>22298</v>
      </c>
      <c r="S3699" s="43" t="s">
        <v>22296</v>
      </c>
      <c r="T3699" s="43" t="s">
        <v>22297</v>
      </c>
      <c r="U3699" s="43" t="s">
        <v>22299</v>
      </c>
      <c r="V3699" s="48"/>
      <c r="W3699" s="48"/>
      <c r="X3699" s="48"/>
      <c r="Y3699" s="48"/>
      <c r="Z3699" s="48"/>
      <c r="AA3699" s="49"/>
    </row>
    <row r="3700" spans="1:27">
      <c r="A3700" s="41" t="s">
        <v>30283</v>
      </c>
      <c r="B3700" s="42">
        <v>3.426361E-2</v>
      </c>
      <c r="C3700" s="43" t="s">
        <v>73</v>
      </c>
      <c r="D3700" s="44">
        <v>-3.426361E-2</v>
      </c>
      <c r="E3700" s="43" t="s">
        <v>73</v>
      </c>
      <c r="F3700" s="45">
        <v>0</v>
      </c>
      <c r="G3700" s="46">
        <v>-0.84192659999999997</v>
      </c>
      <c r="H3700" s="43" t="s">
        <v>73</v>
      </c>
      <c r="I3700" s="46">
        <v>-1.1800613</v>
      </c>
      <c r="J3700" s="43" t="s">
        <v>73</v>
      </c>
      <c r="K3700" s="44">
        <v>-1.0109939999999999</v>
      </c>
      <c r="L3700" s="59">
        <v>2.7901359000000001E-2</v>
      </c>
      <c r="M3700" s="63">
        <v>921.21550000000002</v>
      </c>
      <c r="N3700" s="47">
        <v>939.94494999999995</v>
      </c>
      <c r="O3700" s="47">
        <v>430.19414999999998</v>
      </c>
      <c r="P3700" s="64">
        <v>386.18982</v>
      </c>
      <c r="Q3700" s="43" t="s">
        <v>30287</v>
      </c>
      <c r="R3700" s="43" t="s">
        <v>30286</v>
      </c>
      <c r="S3700" s="43" t="s">
        <v>30284</v>
      </c>
      <c r="T3700" s="43" t="s">
        <v>30285</v>
      </c>
      <c r="U3700" s="43" t="s">
        <v>30287</v>
      </c>
      <c r="V3700" s="48" t="s">
        <v>399</v>
      </c>
      <c r="W3700" s="48">
        <v>16331761</v>
      </c>
      <c r="X3700" s="48">
        <v>16333676</v>
      </c>
      <c r="Y3700" s="48" t="s">
        <v>114</v>
      </c>
      <c r="Z3700" s="48"/>
      <c r="AA3700" s="49" t="s">
        <v>16330</v>
      </c>
    </row>
    <row r="3701" spans="1:27">
      <c r="A3701" s="41" t="s">
        <v>17584</v>
      </c>
      <c r="B3701" s="42">
        <v>0.29457139999999998</v>
      </c>
      <c r="C3701" s="43" t="s">
        <v>73</v>
      </c>
      <c r="D3701" s="44">
        <v>-0.29457139999999998</v>
      </c>
      <c r="E3701" s="43" t="s">
        <v>73</v>
      </c>
      <c r="F3701" s="45">
        <v>0</v>
      </c>
      <c r="G3701" s="46">
        <v>-0.89887475999999999</v>
      </c>
      <c r="H3701" s="43" t="s">
        <v>73</v>
      </c>
      <c r="I3701" s="46">
        <v>-1.1215477</v>
      </c>
      <c r="J3701" s="43" t="s">
        <v>73</v>
      </c>
      <c r="K3701" s="44">
        <v>-1.0102112000000001</v>
      </c>
      <c r="L3701" s="59">
        <v>8.4971229999999995E-2</v>
      </c>
      <c r="M3701" s="63">
        <v>446.78359999999998</v>
      </c>
      <c r="N3701" s="47">
        <v>317.77334999999999</v>
      </c>
      <c r="O3701" s="47">
        <v>167.45454000000001</v>
      </c>
      <c r="P3701" s="64">
        <v>162.8511</v>
      </c>
      <c r="Q3701" s="43" t="s">
        <v>17588</v>
      </c>
      <c r="R3701" s="43" t="s">
        <v>17587</v>
      </c>
      <c r="S3701" s="43" t="s">
        <v>17585</v>
      </c>
      <c r="T3701" s="43" t="s">
        <v>17586</v>
      </c>
      <c r="U3701" s="43" t="s">
        <v>17588</v>
      </c>
      <c r="V3701" s="48" t="s">
        <v>129</v>
      </c>
      <c r="W3701" s="48">
        <v>33003012</v>
      </c>
      <c r="X3701" s="48">
        <v>33004615</v>
      </c>
      <c r="Y3701" s="48" t="s">
        <v>114</v>
      </c>
      <c r="Z3701" s="48"/>
      <c r="AA3701" s="49"/>
    </row>
    <row r="3702" spans="1:27">
      <c r="A3702" s="41" t="s">
        <v>31240</v>
      </c>
      <c r="B3702" s="42">
        <v>0.12904309999999999</v>
      </c>
      <c r="C3702" s="43" t="s">
        <v>73</v>
      </c>
      <c r="D3702" s="44">
        <v>-0.12904309999999999</v>
      </c>
      <c r="E3702" s="43" t="s">
        <v>73</v>
      </c>
      <c r="F3702" s="45">
        <v>0</v>
      </c>
      <c r="G3702" s="46">
        <v>-0.90411425000000001</v>
      </c>
      <c r="H3702" s="43" t="s">
        <v>73</v>
      </c>
      <c r="I3702" s="46">
        <v>-1.1162715000000001</v>
      </c>
      <c r="J3702" s="43" t="s">
        <v>73</v>
      </c>
      <c r="K3702" s="44">
        <v>-1.0101929000000001</v>
      </c>
      <c r="L3702" s="59">
        <v>2.6271717999999999E-2</v>
      </c>
      <c r="M3702" s="63">
        <v>1022.101</v>
      </c>
      <c r="N3702" s="47">
        <v>914.47540000000004</v>
      </c>
      <c r="O3702" s="47">
        <v>428.10003999999998</v>
      </c>
      <c r="P3702" s="64">
        <v>419.37698</v>
      </c>
      <c r="Q3702" s="43" t="s">
        <v>31244</v>
      </c>
      <c r="R3702" s="43" t="s">
        <v>31243</v>
      </c>
      <c r="S3702" s="43" t="s">
        <v>31241</v>
      </c>
      <c r="T3702" s="43" t="s">
        <v>31242</v>
      </c>
      <c r="U3702" s="43" t="s">
        <v>31244</v>
      </c>
      <c r="V3702" s="48"/>
      <c r="W3702" s="48"/>
      <c r="X3702" s="48"/>
      <c r="Y3702" s="48"/>
      <c r="Z3702" s="48"/>
      <c r="AA3702" s="49"/>
    </row>
    <row r="3703" spans="1:27">
      <c r="A3703" s="41" t="s">
        <v>20413</v>
      </c>
      <c r="B3703" s="42">
        <v>-2.6340485E-2</v>
      </c>
      <c r="C3703" s="43" t="s">
        <v>73</v>
      </c>
      <c r="D3703" s="44">
        <v>2.6340485E-2</v>
      </c>
      <c r="E3703" s="43" t="s">
        <v>73</v>
      </c>
      <c r="F3703" s="45">
        <v>0</v>
      </c>
      <c r="G3703" s="46">
        <v>-1.0812759000000001</v>
      </c>
      <c r="H3703" s="43" t="s">
        <v>73</v>
      </c>
      <c r="I3703" s="46">
        <v>-0.93813705000000003</v>
      </c>
      <c r="J3703" s="43" t="s">
        <v>73</v>
      </c>
      <c r="K3703" s="44">
        <v>-1.0097065000000001</v>
      </c>
      <c r="L3703" s="59">
        <v>5.6563667000000002E-3</v>
      </c>
      <c r="M3703" s="63">
        <v>1257.7753</v>
      </c>
      <c r="N3703" s="47">
        <v>1395.8268</v>
      </c>
      <c r="O3703" s="47">
        <v>518.91790000000003</v>
      </c>
      <c r="P3703" s="64">
        <v>650.29849999999999</v>
      </c>
      <c r="Q3703" s="43" t="s">
        <v>20417</v>
      </c>
      <c r="R3703" s="43" t="s">
        <v>20416</v>
      </c>
      <c r="S3703" s="43" t="s">
        <v>20414</v>
      </c>
      <c r="T3703" s="43" t="s">
        <v>20415</v>
      </c>
      <c r="U3703" s="43" t="s">
        <v>20417</v>
      </c>
      <c r="V3703" s="48" t="s">
        <v>106</v>
      </c>
      <c r="W3703" s="48">
        <v>16704970</v>
      </c>
      <c r="X3703" s="48">
        <v>16708495</v>
      </c>
      <c r="Y3703" s="48" t="s">
        <v>114</v>
      </c>
      <c r="Z3703" s="48" t="s">
        <v>7157</v>
      </c>
      <c r="AA3703" s="49" t="s">
        <v>20418</v>
      </c>
    </row>
    <row r="3704" spans="1:27">
      <c r="A3704" s="41" t="s">
        <v>18599</v>
      </c>
      <c r="B3704" s="42">
        <v>0.105681896</v>
      </c>
      <c r="C3704" s="43" t="s">
        <v>73</v>
      </c>
      <c r="D3704" s="44">
        <v>-0.10568142</v>
      </c>
      <c r="E3704" s="43" t="s">
        <v>73</v>
      </c>
      <c r="F3704" s="45">
        <v>2.3841858000000002E-7</v>
      </c>
      <c r="G3704" s="46">
        <v>-0.92212249999999996</v>
      </c>
      <c r="H3704" s="43" t="s">
        <v>73</v>
      </c>
      <c r="I3704" s="46">
        <v>-1.0966277</v>
      </c>
      <c r="J3704" s="43" t="s">
        <v>73</v>
      </c>
      <c r="K3704" s="44">
        <v>-1.0093751</v>
      </c>
      <c r="L3704" s="59">
        <v>1.7939791E-2</v>
      </c>
      <c r="M3704" s="63">
        <v>56.776176</v>
      </c>
      <c r="N3704" s="47">
        <v>52.469790000000003</v>
      </c>
      <c r="O3704" s="47">
        <v>23.868711000000001</v>
      </c>
      <c r="P3704" s="64">
        <v>24.000633000000001</v>
      </c>
      <c r="Q3704" s="43" t="s">
        <v>18603</v>
      </c>
      <c r="R3704" s="43" t="s">
        <v>18602</v>
      </c>
      <c r="S3704" s="43" t="s">
        <v>18600</v>
      </c>
      <c r="T3704" s="43" t="s">
        <v>18601</v>
      </c>
      <c r="U3704" s="43" t="s">
        <v>18603</v>
      </c>
      <c r="V3704" s="48"/>
      <c r="W3704" s="48"/>
      <c r="X3704" s="48"/>
      <c r="Y3704" s="48"/>
      <c r="Z3704" s="48"/>
      <c r="AA3704" s="49"/>
    </row>
    <row r="3705" spans="1:27">
      <c r="A3705" s="41" t="s">
        <v>28519</v>
      </c>
      <c r="B3705" s="42">
        <v>3.1980515000000001E-2</v>
      </c>
      <c r="C3705" s="43" t="s">
        <v>73</v>
      </c>
      <c r="D3705" s="44">
        <v>-3.1980515000000001E-2</v>
      </c>
      <c r="E3705" s="43" t="s">
        <v>73</v>
      </c>
      <c r="F3705" s="45">
        <v>0</v>
      </c>
      <c r="G3705" s="46">
        <v>-0.87632370000000004</v>
      </c>
      <c r="H3705" s="43" t="s">
        <v>73</v>
      </c>
      <c r="I3705" s="46">
        <v>-1.1419363</v>
      </c>
      <c r="J3705" s="43" t="s">
        <v>73</v>
      </c>
      <c r="K3705" s="44">
        <v>-1.0091300000000001</v>
      </c>
      <c r="L3705" s="59">
        <v>1.7835383999999999E-2</v>
      </c>
      <c r="M3705" s="63">
        <v>256.77215999999999</v>
      </c>
      <c r="N3705" s="47">
        <v>262.82315</v>
      </c>
      <c r="O3705" s="47">
        <v>117.26918000000001</v>
      </c>
      <c r="P3705" s="64">
        <v>110.701004</v>
      </c>
      <c r="Q3705" s="43" t="s">
        <v>28523</v>
      </c>
      <c r="R3705" s="43" t="s">
        <v>28522</v>
      </c>
      <c r="S3705" s="43" t="s">
        <v>28520</v>
      </c>
      <c r="T3705" s="43" t="s">
        <v>28521</v>
      </c>
      <c r="U3705" s="43" t="s">
        <v>28523</v>
      </c>
      <c r="V3705" s="48" t="s">
        <v>405</v>
      </c>
      <c r="W3705" s="48">
        <v>25014587</v>
      </c>
      <c r="X3705" s="48">
        <v>25019288</v>
      </c>
      <c r="Y3705" s="48" t="s">
        <v>79</v>
      </c>
      <c r="Z3705" s="48" t="s">
        <v>6001</v>
      </c>
      <c r="AA3705" s="49" t="s">
        <v>6002</v>
      </c>
    </row>
    <row r="3706" spans="1:27">
      <c r="A3706" s="41" t="s">
        <v>21704</v>
      </c>
      <c r="B3706" s="42">
        <v>0.10562754000000001</v>
      </c>
      <c r="C3706" s="43" t="s">
        <v>73</v>
      </c>
      <c r="D3706" s="44">
        <v>-0.10562754000000001</v>
      </c>
      <c r="E3706" s="43" t="s">
        <v>73</v>
      </c>
      <c r="F3706" s="45">
        <v>0</v>
      </c>
      <c r="G3706" s="46">
        <v>-0.82011365999999997</v>
      </c>
      <c r="H3706" s="43" t="s">
        <v>73</v>
      </c>
      <c r="I3706" s="46">
        <v>-1.1938195</v>
      </c>
      <c r="J3706" s="43" t="s">
        <v>73</v>
      </c>
      <c r="K3706" s="44">
        <v>-1.0069665999999999</v>
      </c>
      <c r="L3706" s="59">
        <v>4.2556543000000002E-2</v>
      </c>
      <c r="M3706" s="63">
        <v>34981.953000000001</v>
      </c>
      <c r="N3706" s="47">
        <v>32331.05</v>
      </c>
      <c r="O3706" s="47">
        <v>15784.504999999999</v>
      </c>
      <c r="P3706" s="64">
        <v>13824.814</v>
      </c>
      <c r="Q3706" s="43" t="s">
        <v>21708</v>
      </c>
      <c r="R3706" s="43" t="s">
        <v>21707</v>
      </c>
      <c r="S3706" s="43" t="s">
        <v>21705</v>
      </c>
      <c r="T3706" s="43" t="s">
        <v>21706</v>
      </c>
      <c r="U3706" s="43" t="s">
        <v>21708</v>
      </c>
      <c r="V3706" s="48" t="s">
        <v>78</v>
      </c>
      <c r="W3706" s="48">
        <v>31521222</v>
      </c>
      <c r="X3706" s="48">
        <v>31522021</v>
      </c>
      <c r="Y3706" s="48" t="s">
        <v>79</v>
      </c>
      <c r="Z3706" s="48"/>
      <c r="AA3706" s="49"/>
    </row>
    <row r="3707" spans="1:27">
      <c r="A3707" s="41" t="s">
        <v>19638</v>
      </c>
      <c r="B3707" s="42">
        <v>0.23422288999999999</v>
      </c>
      <c r="C3707" s="43" t="s">
        <v>73</v>
      </c>
      <c r="D3707" s="44">
        <v>-0.23422288999999999</v>
      </c>
      <c r="E3707" s="43" t="s">
        <v>73</v>
      </c>
      <c r="F3707" s="45">
        <v>0</v>
      </c>
      <c r="G3707" s="46">
        <v>-0.96567199999999997</v>
      </c>
      <c r="H3707" s="43" t="s">
        <v>73</v>
      </c>
      <c r="I3707" s="46">
        <v>-1.0466475</v>
      </c>
      <c r="J3707" s="43" t="s">
        <v>73</v>
      </c>
      <c r="K3707" s="44">
        <v>-1.0061598</v>
      </c>
      <c r="L3707" s="59">
        <v>5.1533833000000001E-2</v>
      </c>
      <c r="M3707" s="63">
        <v>1504.0969</v>
      </c>
      <c r="N3707" s="47">
        <v>1163.1333</v>
      </c>
      <c r="O3707" s="47">
        <v>561.22144000000003</v>
      </c>
      <c r="P3707" s="64">
        <v>602.12019999999995</v>
      </c>
      <c r="Q3707" s="43" t="s">
        <v>19642</v>
      </c>
      <c r="R3707" s="43" t="s">
        <v>19641</v>
      </c>
      <c r="S3707" s="43" t="s">
        <v>19639</v>
      </c>
      <c r="T3707" s="43" t="s">
        <v>19640</v>
      </c>
      <c r="U3707" s="43" t="s">
        <v>19642</v>
      </c>
      <c r="V3707" s="48" t="s">
        <v>405</v>
      </c>
      <c r="W3707" s="48">
        <v>17433902</v>
      </c>
      <c r="X3707" s="48">
        <v>17438253</v>
      </c>
      <c r="Y3707" s="48" t="s">
        <v>79</v>
      </c>
      <c r="Z3707" s="48"/>
      <c r="AA3707" s="49"/>
    </row>
    <row r="3708" spans="1:27">
      <c r="A3708" s="41" t="s">
        <v>24238</v>
      </c>
      <c r="B3708" s="42">
        <v>0.10515355999999999</v>
      </c>
      <c r="C3708" s="43" t="s">
        <v>73</v>
      </c>
      <c r="D3708" s="44">
        <v>-0.10515355999999999</v>
      </c>
      <c r="E3708" s="43" t="s">
        <v>73</v>
      </c>
      <c r="F3708" s="45">
        <v>0</v>
      </c>
      <c r="G3708" s="46">
        <v>-0.8222585</v>
      </c>
      <c r="H3708" s="43" t="s">
        <v>73</v>
      </c>
      <c r="I3708" s="46">
        <v>-1.1898074000000001</v>
      </c>
      <c r="J3708" s="43" t="s">
        <v>73</v>
      </c>
      <c r="K3708" s="44">
        <v>-1.006033</v>
      </c>
      <c r="L3708" s="59">
        <v>4.1552952999999997E-2</v>
      </c>
      <c r="M3708" s="63">
        <v>50919.008000000002</v>
      </c>
      <c r="N3708" s="47">
        <v>47091.343999999997</v>
      </c>
      <c r="O3708" s="47">
        <v>22949.006000000001</v>
      </c>
      <c r="P3708" s="64">
        <v>20185.785</v>
      </c>
      <c r="Q3708" s="43" t="s">
        <v>24242</v>
      </c>
      <c r="R3708" s="43" t="s">
        <v>24241</v>
      </c>
      <c r="S3708" s="43" t="s">
        <v>24239</v>
      </c>
      <c r="T3708" s="43" t="s">
        <v>24240</v>
      </c>
      <c r="U3708" s="43" t="s">
        <v>24242</v>
      </c>
      <c r="V3708" s="48"/>
      <c r="W3708" s="48"/>
      <c r="X3708" s="48"/>
      <c r="Y3708" s="48"/>
      <c r="Z3708" s="48"/>
      <c r="AA3708" s="49"/>
    </row>
    <row r="3709" spans="1:27">
      <c r="A3709" s="41" t="s">
        <v>21053</v>
      </c>
      <c r="B3709" s="42">
        <v>-0.31014204000000001</v>
      </c>
      <c r="C3709" s="43" t="s">
        <v>73</v>
      </c>
      <c r="D3709" s="44">
        <v>0.31014204000000001</v>
      </c>
      <c r="E3709" s="43" t="s">
        <v>73</v>
      </c>
      <c r="F3709" s="45">
        <v>0</v>
      </c>
      <c r="G3709" s="46">
        <v>-1.1042457000000001</v>
      </c>
      <c r="H3709" s="43" t="s">
        <v>73</v>
      </c>
      <c r="I3709" s="46">
        <v>-0.90744210000000003</v>
      </c>
      <c r="J3709" s="43" t="s">
        <v>73</v>
      </c>
      <c r="K3709" s="44">
        <v>-1.0058438999999999</v>
      </c>
      <c r="L3709" s="59">
        <v>9.0641780000000005E-2</v>
      </c>
      <c r="M3709" s="63">
        <v>29.154907000000001</v>
      </c>
      <c r="N3709" s="47">
        <v>47.951884999999997</v>
      </c>
      <c r="O3709" s="47">
        <v>14.412039999999999</v>
      </c>
      <c r="P3709" s="64">
        <v>18.745380000000001</v>
      </c>
      <c r="Q3709" s="43" t="s">
        <v>21057</v>
      </c>
      <c r="R3709" s="43" t="s">
        <v>21056</v>
      </c>
      <c r="S3709" s="43" t="s">
        <v>21054</v>
      </c>
      <c r="T3709" s="43" t="s">
        <v>21055</v>
      </c>
      <c r="U3709" s="43" t="s">
        <v>21057</v>
      </c>
      <c r="V3709" s="48" t="s">
        <v>78</v>
      </c>
      <c r="W3709" s="48">
        <v>15153154</v>
      </c>
      <c r="X3709" s="48">
        <v>15157185</v>
      </c>
      <c r="Y3709" s="48" t="s">
        <v>114</v>
      </c>
      <c r="Z3709" s="48" t="s">
        <v>7376</v>
      </c>
      <c r="AA3709" s="49" t="s">
        <v>7377</v>
      </c>
    </row>
    <row r="3710" spans="1:27">
      <c r="A3710" s="41" t="s">
        <v>29412</v>
      </c>
      <c r="B3710" s="42">
        <v>-1.0951041999999999E-2</v>
      </c>
      <c r="C3710" s="43" t="s">
        <v>73</v>
      </c>
      <c r="D3710" s="44">
        <v>1.0951041999999999E-2</v>
      </c>
      <c r="E3710" s="43" t="s">
        <v>73</v>
      </c>
      <c r="F3710" s="45">
        <v>0</v>
      </c>
      <c r="G3710" s="46">
        <v>-1.0903091</v>
      </c>
      <c r="H3710" s="43" t="s">
        <v>73</v>
      </c>
      <c r="I3710" s="46">
        <v>-0.92096330000000004</v>
      </c>
      <c r="J3710" s="43" t="s">
        <v>73</v>
      </c>
      <c r="K3710" s="44">
        <v>-1.0056362000000001</v>
      </c>
      <c r="L3710" s="59">
        <v>7.1309429999999998E-3</v>
      </c>
      <c r="M3710" s="63">
        <v>1368.3498999999999</v>
      </c>
      <c r="N3710" s="47">
        <v>1486.4839999999999</v>
      </c>
      <c r="O3710" s="47">
        <v>555.06110000000001</v>
      </c>
      <c r="P3710" s="64">
        <v>708.34360000000004</v>
      </c>
      <c r="Q3710" s="43" t="s">
        <v>29416</v>
      </c>
      <c r="R3710" s="43" t="s">
        <v>29415</v>
      </c>
      <c r="S3710" s="43" t="s">
        <v>29413</v>
      </c>
      <c r="T3710" s="43" t="s">
        <v>29414</v>
      </c>
      <c r="U3710" s="43" t="s">
        <v>29416</v>
      </c>
      <c r="V3710" s="48" t="s">
        <v>122</v>
      </c>
      <c r="W3710" s="48">
        <v>21633805</v>
      </c>
      <c r="X3710" s="48">
        <v>21636606</v>
      </c>
      <c r="Y3710" s="48" t="s">
        <v>114</v>
      </c>
      <c r="Z3710" s="48"/>
      <c r="AA3710" s="49"/>
    </row>
    <row r="3711" spans="1:27">
      <c r="A3711" s="41" t="s">
        <v>29136</v>
      </c>
      <c r="B3711" s="42">
        <v>-5.3143499999999998E-3</v>
      </c>
      <c r="C3711" s="43" t="s">
        <v>73</v>
      </c>
      <c r="D3711" s="44">
        <v>5.3143499999999998E-3</v>
      </c>
      <c r="E3711" s="43" t="s">
        <v>73</v>
      </c>
      <c r="F3711" s="45">
        <v>0</v>
      </c>
      <c r="G3711" s="46">
        <v>-1.0989393999999999</v>
      </c>
      <c r="H3711" s="43" t="s">
        <v>73</v>
      </c>
      <c r="I3711" s="46">
        <v>-0.91186</v>
      </c>
      <c r="J3711" s="43" t="s">
        <v>73</v>
      </c>
      <c r="K3711" s="44">
        <v>-1.0053996999999999</v>
      </c>
      <c r="L3711" s="59">
        <v>8.5723840000000006E-3</v>
      </c>
      <c r="M3711" s="63">
        <v>2037.1133</v>
      </c>
      <c r="N3711" s="47">
        <v>2195.7588000000001</v>
      </c>
      <c r="O3711" s="47">
        <v>818.20856000000003</v>
      </c>
      <c r="P3711" s="64">
        <v>1057.0744999999999</v>
      </c>
      <c r="Q3711" s="43" t="s">
        <v>29140</v>
      </c>
      <c r="R3711" s="43" t="s">
        <v>29139</v>
      </c>
      <c r="S3711" s="43" t="s">
        <v>29137</v>
      </c>
      <c r="T3711" s="43" t="s">
        <v>29138</v>
      </c>
      <c r="U3711" s="43" t="s">
        <v>29140</v>
      </c>
      <c r="V3711" s="48" t="s">
        <v>122</v>
      </c>
      <c r="W3711" s="48">
        <v>12795040</v>
      </c>
      <c r="X3711" s="48">
        <v>12803562</v>
      </c>
      <c r="Y3711" s="48" t="s">
        <v>114</v>
      </c>
      <c r="Z3711" s="48" t="s">
        <v>8879</v>
      </c>
      <c r="AA3711" s="49" t="s">
        <v>14925</v>
      </c>
    </row>
    <row r="3712" spans="1:27">
      <c r="A3712" s="41" t="s">
        <v>28778</v>
      </c>
      <c r="B3712" s="42">
        <v>-6.0453415000000003E-2</v>
      </c>
      <c r="C3712" s="43" t="s">
        <v>73</v>
      </c>
      <c r="D3712" s="44">
        <v>6.0453415000000003E-2</v>
      </c>
      <c r="E3712" s="43" t="s">
        <v>73</v>
      </c>
      <c r="F3712" s="45">
        <v>0</v>
      </c>
      <c r="G3712" s="46">
        <v>-0.86597539999999995</v>
      </c>
      <c r="H3712" s="43" t="s">
        <v>73</v>
      </c>
      <c r="I3712" s="46">
        <v>-1.1445093</v>
      </c>
      <c r="J3712" s="43" t="s">
        <v>73</v>
      </c>
      <c r="K3712" s="44">
        <v>-1.0052422999999999</v>
      </c>
      <c r="L3712" s="59">
        <v>2.20582E-2</v>
      </c>
      <c r="M3712" s="63">
        <v>1878.3322000000001</v>
      </c>
      <c r="N3712" s="47">
        <v>2185.44</v>
      </c>
      <c r="O3712" s="47">
        <v>921.18933000000004</v>
      </c>
      <c r="P3712" s="64">
        <v>861.84045000000003</v>
      </c>
      <c r="Q3712" s="43" t="s">
        <v>28782</v>
      </c>
      <c r="R3712" s="43" t="s">
        <v>28781</v>
      </c>
      <c r="S3712" s="43" t="s">
        <v>28779</v>
      </c>
      <c r="T3712" s="43" t="s">
        <v>28780</v>
      </c>
      <c r="U3712" s="43" t="s">
        <v>28782</v>
      </c>
      <c r="V3712" s="48" t="s">
        <v>405</v>
      </c>
      <c r="W3712" s="48">
        <v>30496596</v>
      </c>
      <c r="X3712" s="48">
        <v>30499527</v>
      </c>
      <c r="Y3712" s="48" t="s">
        <v>114</v>
      </c>
      <c r="Z3712" s="48" t="s">
        <v>2578</v>
      </c>
      <c r="AA3712" s="49" t="s">
        <v>2579</v>
      </c>
    </row>
    <row r="3713" spans="1:27">
      <c r="A3713" s="41" t="s">
        <v>26571</v>
      </c>
      <c r="B3713" s="42">
        <v>4.7919272999999998E-2</v>
      </c>
      <c r="C3713" s="43" t="s">
        <v>73</v>
      </c>
      <c r="D3713" s="44">
        <v>-4.7919272999999998E-2</v>
      </c>
      <c r="E3713" s="43" t="s">
        <v>73</v>
      </c>
      <c r="F3713" s="45">
        <v>0</v>
      </c>
      <c r="G3713" s="46">
        <v>-1.1521082</v>
      </c>
      <c r="H3713" s="43" t="s">
        <v>73</v>
      </c>
      <c r="I3713" s="46">
        <v>-0.85612299999999997</v>
      </c>
      <c r="J3713" s="43" t="s">
        <v>73</v>
      </c>
      <c r="K3713" s="44">
        <v>-1.0041156</v>
      </c>
      <c r="L3713" s="59">
        <v>2.3169274E-2</v>
      </c>
      <c r="M3713" s="63">
        <v>1281.3315</v>
      </c>
      <c r="N3713" s="47">
        <v>1282.8656000000001</v>
      </c>
      <c r="O3713" s="47">
        <v>478.05739999999997</v>
      </c>
      <c r="P3713" s="64">
        <v>666.048</v>
      </c>
      <c r="Q3713" s="43" t="s">
        <v>26575</v>
      </c>
      <c r="R3713" s="43" t="s">
        <v>26574</v>
      </c>
      <c r="S3713" s="43" t="s">
        <v>26572</v>
      </c>
      <c r="T3713" s="43" t="s">
        <v>26573</v>
      </c>
      <c r="U3713" s="43" t="s">
        <v>26575</v>
      </c>
      <c r="V3713" s="48" t="s">
        <v>196</v>
      </c>
      <c r="W3713" s="48">
        <v>29660983</v>
      </c>
      <c r="X3713" s="48">
        <v>29662459</v>
      </c>
      <c r="Y3713" s="48" t="s">
        <v>79</v>
      </c>
      <c r="Z3713" s="48"/>
      <c r="AA3713" s="49" t="s">
        <v>14944</v>
      </c>
    </row>
    <row r="3714" spans="1:27">
      <c r="A3714" s="41" t="s">
        <v>27695</v>
      </c>
      <c r="B3714" s="42">
        <v>1.3451576E-3</v>
      </c>
      <c r="C3714" s="43" t="s">
        <v>73</v>
      </c>
      <c r="D3714" s="44">
        <v>-1.3451576E-3</v>
      </c>
      <c r="E3714" s="43" t="s">
        <v>73</v>
      </c>
      <c r="F3714" s="45">
        <v>0</v>
      </c>
      <c r="G3714" s="46">
        <v>-0.94709350000000003</v>
      </c>
      <c r="H3714" s="43" t="s">
        <v>73</v>
      </c>
      <c r="I3714" s="46">
        <v>-1.0608314999999999</v>
      </c>
      <c r="J3714" s="43" t="s">
        <v>73</v>
      </c>
      <c r="K3714" s="44">
        <v>-1.0039625000000001</v>
      </c>
      <c r="L3714" s="59">
        <v>3.1950254999999999E-3</v>
      </c>
      <c r="M3714" s="63">
        <v>5311.107</v>
      </c>
      <c r="N3714" s="47">
        <v>5672.1157000000003</v>
      </c>
      <c r="O3714" s="47">
        <v>2359.0619999999999</v>
      </c>
      <c r="P3714" s="64">
        <v>2474.1487000000002</v>
      </c>
      <c r="Q3714" s="43" t="s">
        <v>27699</v>
      </c>
      <c r="R3714" s="43" t="s">
        <v>27698</v>
      </c>
      <c r="S3714" s="43" t="s">
        <v>27696</v>
      </c>
      <c r="T3714" s="43" t="s">
        <v>27697</v>
      </c>
      <c r="U3714" s="43" t="s">
        <v>27699</v>
      </c>
      <c r="V3714" s="48" t="s">
        <v>204</v>
      </c>
      <c r="W3714" s="48">
        <v>25641597</v>
      </c>
      <c r="X3714" s="48">
        <v>25646402</v>
      </c>
      <c r="Y3714" s="48" t="s">
        <v>79</v>
      </c>
      <c r="Z3714" s="48" t="s">
        <v>23346</v>
      </c>
      <c r="AA3714" s="49" t="s">
        <v>27086</v>
      </c>
    </row>
    <row r="3715" spans="1:27">
      <c r="A3715" s="41" t="s">
        <v>24895</v>
      </c>
      <c r="B3715" s="42">
        <v>-0.13171720000000001</v>
      </c>
      <c r="C3715" s="43" t="s">
        <v>73</v>
      </c>
      <c r="D3715" s="44">
        <v>0.13171720000000001</v>
      </c>
      <c r="E3715" s="43" t="s">
        <v>73</v>
      </c>
      <c r="F3715" s="45">
        <v>0</v>
      </c>
      <c r="G3715" s="46">
        <v>-1.0938926</v>
      </c>
      <c r="H3715" s="43" t="s">
        <v>72</v>
      </c>
      <c r="I3715" s="46">
        <v>-0.913856</v>
      </c>
      <c r="J3715" s="43" t="s">
        <v>73</v>
      </c>
      <c r="K3715" s="44">
        <v>-1.0038743000000001</v>
      </c>
      <c r="L3715" s="59">
        <v>2.4338354999999999E-2</v>
      </c>
      <c r="M3715" s="63">
        <v>29.41141</v>
      </c>
      <c r="N3715" s="47">
        <v>37.773513999999999</v>
      </c>
      <c r="O3715" s="47">
        <v>12.940021</v>
      </c>
      <c r="P3715" s="64">
        <v>16.636285999999998</v>
      </c>
      <c r="Q3715" s="43" t="s">
        <v>24899</v>
      </c>
      <c r="R3715" s="43" t="s">
        <v>24898</v>
      </c>
      <c r="S3715" s="43" t="s">
        <v>24896</v>
      </c>
      <c r="T3715" s="43" t="s">
        <v>24897</v>
      </c>
      <c r="U3715" s="43" t="s">
        <v>24899</v>
      </c>
      <c r="V3715" s="48" t="s">
        <v>93</v>
      </c>
      <c r="W3715" s="48">
        <v>22641492</v>
      </c>
      <c r="X3715" s="48">
        <v>22657252</v>
      </c>
      <c r="Y3715" s="48" t="s">
        <v>114</v>
      </c>
      <c r="Z3715" s="48" t="s">
        <v>24900</v>
      </c>
      <c r="AA3715" s="49" t="s">
        <v>24901</v>
      </c>
    </row>
    <row r="3716" spans="1:27">
      <c r="A3716" s="41" t="s">
        <v>18049</v>
      </c>
      <c r="B3716" s="42">
        <v>8.2690239999999998E-2</v>
      </c>
      <c r="C3716" s="43" t="s">
        <v>73</v>
      </c>
      <c r="D3716" s="44">
        <v>-8.2690239999999998E-2</v>
      </c>
      <c r="E3716" s="43" t="s">
        <v>73</v>
      </c>
      <c r="F3716" s="45">
        <v>0</v>
      </c>
      <c r="G3716" s="46">
        <v>-0.83143900000000004</v>
      </c>
      <c r="H3716" s="43" t="s">
        <v>73</v>
      </c>
      <c r="I3716" s="46">
        <v>-1.1748524</v>
      </c>
      <c r="J3716" s="43" t="s">
        <v>73</v>
      </c>
      <c r="K3716" s="44">
        <v>-1.0031456999999999</v>
      </c>
      <c r="L3716" s="59">
        <v>3.4249898000000001E-2</v>
      </c>
      <c r="M3716" s="63">
        <v>24568.518</v>
      </c>
      <c r="N3716" s="47">
        <v>23440.365000000002</v>
      </c>
      <c r="O3716" s="47">
        <v>11175.357</v>
      </c>
      <c r="P3716" s="64">
        <v>9995.5969999999998</v>
      </c>
      <c r="Q3716" s="43" t="s">
        <v>18053</v>
      </c>
      <c r="R3716" s="43" t="s">
        <v>18052</v>
      </c>
      <c r="S3716" s="43" t="s">
        <v>18050</v>
      </c>
      <c r="T3716" s="43" t="s">
        <v>18051</v>
      </c>
      <c r="U3716" s="43" t="s">
        <v>18053</v>
      </c>
      <c r="V3716" s="48" t="s">
        <v>106</v>
      </c>
      <c r="W3716" s="48">
        <v>10118414</v>
      </c>
      <c r="X3716" s="48">
        <v>10119626</v>
      </c>
      <c r="Y3716" s="48" t="s">
        <v>79</v>
      </c>
      <c r="Z3716" s="48"/>
      <c r="AA3716" s="49"/>
    </row>
    <row r="3717" spans="1:27">
      <c r="A3717" s="41" t="s">
        <v>17924</v>
      </c>
      <c r="B3717" s="42">
        <v>9.8942279999999994E-2</v>
      </c>
      <c r="C3717" s="43" t="s">
        <v>73</v>
      </c>
      <c r="D3717" s="44">
        <v>-9.8942279999999994E-2</v>
      </c>
      <c r="E3717" s="43" t="s">
        <v>73</v>
      </c>
      <c r="F3717" s="45">
        <v>0</v>
      </c>
      <c r="G3717" s="46">
        <v>-0.93852376999999998</v>
      </c>
      <c r="H3717" s="43" t="s">
        <v>73</v>
      </c>
      <c r="I3717" s="46">
        <v>-1.0675863999999999</v>
      </c>
      <c r="J3717" s="43" t="s">
        <v>73</v>
      </c>
      <c r="K3717" s="44">
        <v>-1.0030551000000001</v>
      </c>
      <c r="L3717" s="59">
        <v>1.3586981E-2</v>
      </c>
      <c r="M3717" s="63">
        <v>17574.516</v>
      </c>
      <c r="N3717" s="47">
        <v>16393.967000000001</v>
      </c>
      <c r="O3717" s="47">
        <v>7339.0140000000001</v>
      </c>
      <c r="P3717" s="64">
        <v>7615.7206999999999</v>
      </c>
      <c r="Q3717" s="43" t="s">
        <v>17928</v>
      </c>
      <c r="R3717" s="43" t="s">
        <v>17927</v>
      </c>
      <c r="S3717" s="43" t="s">
        <v>17925</v>
      </c>
      <c r="T3717" s="43" t="s">
        <v>17926</v>
      </c>
      <c r="U3717" s="43" t="s">
        <v>17928</v>
      </c>
      <c r="V3717" s="48" t="s">
        <v>196</v>
      </c>
      <c r="W3717" s="48">
        <v>33441541</v>
      </c>
      <c r="X3717" s="48">
        <v>33441828</v>
      </c>
      <c r="Y3717" s="48" t="s">
        <v>79</v>
      </c>
      <c r="Z3717" s="48"/>
      <c r="AA3717" s="49"/>
    </row>
    <row r="3718" spans="1:27">
      <c r="A3718" s="41" t="s">
        <v>24877</v>
      </c>
      <c r="B3718" s="42">
        <v>-7.7099799999999996E-2</v>
      </c>
      <c r="C3718" s="43" t="s">
        <v>73</v>
      </c>
      <c r="D3718" s="44">
        <v>7.7099799999999996E-2</v>
      </c>
      <c r="E3718" s="43" t="s">
        <v>73</v>
      </c>
      <c r="F3718" s="45">
        <v>0</v>
      </c>
      <c r="G3718" s="46">
        <v>-1.0522552000000001</v>
      </c>
      <c r="H3718" s="43" t="s">
        <v>73</v>
      </c>
      <c r="I3718" s="46">
        <v>-0.95341540000000002</v>
      </c>
      <c r="J3718" s="43" t="s">
        <v>73</v>
      </c>
      <c r="K3718" s="44">
        <v>-1.0028353000000001</v>
      </c>
      <c r="L3718" s="59">
        <v>8.2364599999999993E-3</v>
      </c>
      <c r="M3718" s="63">
        <v>286.23752000000002</v>
      </c>
      <c r="N3718" s="47">
        <v>340.81223</v>
      </c>
      <c r="O3718" s="47">
        <v>124.806816</v>
      </c>
      <c r="P3718" s="64">
        <v>151.67607000000001</v>
      </c>
      <c r="Q3718" s="43" t="s">
        <v>24881</v>
      </c>
      <c r="R3718" s="43" t="s">
        <v>24880</v>
      </c>
      <c r="S3718" s="43" t="s">
        <v>24878</v>
      </c>
      <c r="T3718" s="43" t="s">
        <v>24879</v>
      </c>
      <c r="U3718" s="43" t="s">
        <v>24881</v>
      </c>
      <c r="V3718" s="48" t="s">
        <v>93</v>
      </c>
      <c r="W3718" s="48">
        <v>21910439</v>
      </c>
      <c r="X3718" s="48">
        <v>21913786</v>
      </c>
      <c r="Y3718" s="48" t="s">
        <v>79</v>
      </c>
      <c r="Z3718" s="48"/>
      <c r="AA3718" s="49" t="s">
        <v>3262</v>
      </c>
    </row>
    <row r="3719" spans="1:27">
      <c r="A3719" s="41" t="s">
        <v>29181</v>
      </c>
      <c r="B3719" s="42">
        <v>0.27940035000000002</v>
      </c>
      <c r="C3719" s="43" t="s">
        <v>73</v>
      </c>
      <c r="D3719" s="44">
        <v>-0.27940035000000002</v>
      </c>
      <c r="E3719" s="43" t="s">
        <v>73</v>
      </c>
      <c r="F3719" s="45">
        <v>0</v>
      </c>
      <c r="G3719" s="46">
        <v>-0.94296837</v>
      </c>
      <c r="H3719" s="43" t="s">
        <v>73</v>
      </c>
      <c r="I3719" s="46">
        <v>-1.0626177999999999</v>
      </c>
      <c r="J3719" s="43" t="s">
        <v>73</v>
      </c>
      <c r="K3719" s="44">
        <v>-1.0027931000000001</v>
      </c>
      <c r="L3719" s="59">
        <v>7.2473839999999998E-2</v>
      </c>
      <c r="M3719" s="63">
        <v>333.49167</v>
      </c>
      <c r="N3719" s="47">
        <v>242.23624000000001</v>
      </c>
      <c r="O3719" s="47">
        <v>122.51185599999999</v>
      </c>
      <c r="P3719" s="64">
        <v>127.963196</v>
      </c>
      <c r="Q3719" s="43" t="s">
        <v>29184</v>
      </c>
      <c r="R3719" s="43" t="s">
        <v>3537</v>
      </c>
      <c r="S3719" s="43" t="s">
        <v>29182</v>
      </c>
      <c r="T3719" s="43" t="s">
        <v>29183</v>
      </c>
      <c r="U3719" s="43" t="s">
        <v>29184</v>
      </c>
      <c r="V3719" s="48"/>
      <c r="W3719" s="48"/>
      <c r="X3719" s="48"/>
      <c r="Y3719" s="48"/>
      <c r="Z3719" s="48"/>
      <c r="AA3719" s="49"/>
    </row>
    <row r="3720" spans="1:27">
      <c r="A3720" s="41" t="s">
        <v>17080</v>
      </c>
      <c r="B3720" s="42">
        <v>0.33399390000000001</v>
      </c>
      <c r="C3720" s="43" t="s">
        <v>73</v>
      </c>
      <c r="D3720" s="44">
        <v>-0.33399390000000001</v>
      </c>
      <c r="E3720" s="43" t="s">
        <v>73</v>
      </c>
      <c r="F3720" s="45">
        <v>0</v>
      </c>
      <c r="G3720" s="46">
        <v>-1.1059251000000001</v>
      </c>
      <c r="H3720" s="43" t="s">
        <v>72</v>
      </c>
      <c r="I3720" s="46">
        <v>-0.89930580000000004</v>
      </c>
      <c r="J3720" s="43" t="s">
        <v>72</v>
      </c>
      <c r="K3720" s="44">
        <v>-1.0026155000000001</v>
      </c>
      <c r="L3720" s="59">
        <v>0.10312130999999999</v>
      </c>
      <c r="M3720" s="63">
        <v>26.378640000000001</v>
      </c>
      <c r="N3720" s="47">
        <v>17.763884000000001</v>
      </c>
      <c r="O3720" s="47">
        <v>8.3340549999999993</v>
      </c>
      <c r="P3720" s="64">
        <v>10.9139</v>
      </c>
      <c r="Q3720" s="43" t="s">
        <v>17084</v>
      </c>
      <c r="R3720" s="43" t="s">
        <v>17083</v>
      </c>
      <c r="S3720" s="43" t="s">
        <v>17081</v>
      </c>
      <c r="T3720" s="43" t="s">
        <v>17082</v>
      </c>
      <c r="U3720" s="43" t="s">
        <v>17084</v>
      </c>
      <c r="V3720" s="48" t="s">
        <v>142</v>
      </c>
      <c r="W3720" s="48">
        <v>21418601</v>
      </c>
      <c r="X3720" s="48">
        <v>21419980</v>
      </c>
      <c r="Y3720" s="48" t="s">
        <v>114</v>
      </c>
      <c r="Z3720" s="48"/>
      <c r="AA3720" s="49"/>
    </row>
    <row r="3721" spans="1:27">
      <c r="A3721" s="41" t="s">
        <v>25281</v>
      </c>
      <c r="B3721" s="42">
        <v>0.15242433999999999</v>
      </c>
      <c r="C3721" s="43" t="s">
        <v>73</v>
      </c>
      <c r="D3721" s="44">
        <v>-0.15242433999999999</v>
      </c>
      <c r="E3721" s="43" t="s">
        <v>73</v>
      </c>
      <c r="F3721" s="45">
        <v>0</v>
      </c>
      <c r="G3721" s="46">
        <v>-0.81887960000000004</v>
      </c>
      <c r="H3721" s="43" t="s">
        <v>73</v>
      </c>
      <c r="I3721" s="46">
        <v>-1.1861005</v>
      </c>
      <c r="J3721" s="43" t="s">
        <v>73</v>
      </c>
      <c r="K3721" s="44">
        <v>-1.0024900000000001</v>
      </c>
      <c r="L3721" s="59">
        <v>5.2261210000000002E-2</v>
      </c>
      <c r="M3721" s="63">
        <v>17538.734</v>
      </c>
      <c r="N3721" s="47">
        <v>15191.462</v>
      </c>
      <c r="O3721" s="47">
        <v>7667.7763999999997</v>
      </c>
      <c r="P3721" s="64">
        <v>6746.0559999999996</v>
      </c>
      <c r="Q3721" s="43" t="s">
        <v>25284</v>
      </c>
      <c r="R3721" s="43" t="s">
        <v>3537</v>
      </c>
      <c r="S3721" s="43" t="s">
        <v>25282</v>
      </c>
      <c r="T3721" s="43" t="s">
        <v>25283</v>
      </c>
      <c r="U3721" s="43" t="s">
        <v>25284</v>
      </c>
      <c r="V3721" s="48"/>
      <c r="W3721" s="48"/>
      <c r="X3721" s="48"/>
      <c r="Y3721" s="48"/>
      <c r="Z3721" s="48"/>
      <c r="AA3721" s="49"/>
    </row>
    <row r="3722" spans="1:27">
      <c r="A3722" s="41" t="s">
        <v>22707</v>
      </c>
      <c r="B3722" s="42">
        <v>-2.1800040999999999E-2</v>
      </c>
      <c r="C3722" s="43" t="s">
        <v>73</v>
      </c>
      <c r="D3722" s="44">
        <v>2.1800040999999999E-2</v>
      </c>
      <c r="E3722" s="43" t="s">
        <v>73</v>
      </c>
      <c r="F3722" s="45">
        <v>0</v>
      </c>
      <c r="G3722" s="46">
        <v>-1.1056929</v>
      </c>
      <c r="H3722" s="43" t="s">
        <v>73</v>
      </c>
      <c r="I3722" s="46">
        <v>-0.89908314</v>
      </c>
      <c r="J3722" s="43" t="s">
        <v>73</v>
      </c>
      <c r="K3722" s="44">
        <v>-1.0023880000000001</v>
      </c>
      <c r="L3722" s="59">
        <v>1.091282E-2</v>
      </c>
      <c r="M3722" s="63">
        <v>1035.4271000000001</v>
      </c>
      <c r="N3722" s="47">
        <v>1141.864</v>
      </c>
      <c r="O3722" s="47">
        <v>418.69528000000003</v>
      </c>
      <c r="P3722" s="64">
        <v>548.30070000000001</v>
      </c>
      <c r="Q3722" s="43" t="s">
        <v>22711</v>
      </c>
      <c r="R3722" s="43" t="s">
        <v>22710</v>
      </c>
      <c r="S3722" s="43" t="s">
        <v>22708</v>
      </c>
      <c r="T3722" s="43" t="s">
        <v>22709</v>
      </c>
      <c r="U3722" s="43" t="s">
        <v>22711</v>
      </c>
      <c r="V3722" s="48"/>
      <c r="W3722" s="48"/>
      <c r="X3722" s="48"/>
      <c r="Y3722" s="48"/>
      <c r="Z3722" s="48"/>
      <c r="AA3722" s="49"/>
    </row>
    <row r="3723" spans="1:27">
      <c r="A3723" s="41" t="s">
        <v>18044</v>
      </c>
      <c r="B3723" s="42">
        <v>0.13350439</v>
      </c>
      <c r="C3723" s="43" t="s">
        <v>73</v>
      </c>
      <c r="D3723" s="44">
        <v>-0.13350439</v>
      </c>
      <c r="E3723" s="43" t="s">
        <v>73</v>
      </c>
      <c r="F3723" s="45">
        <v>0</v>
      </c>
      <c r="G3723" s="46">
        <v>-1.1597629</v>
      </c>
      <c r="H3723" s="43" t="s">
        <v>72</v>
      </c>
      <c r="I3723" s="46">
        <v>-0.84467599999999998</v>
      </c>
      <c r="J3723" s="43" t="s">
        <v>72</v>
      </c>
      <c r="K3723" s="44">
        <v>-1.0022194</v>
      </c>
      <c r="L3723" s="59">
        <v>3.9929190000000003E-2</v>
      </c>
      <c r="M3723" s="63">
        <v>29.332184000000002</v>
      </c>
      <c r="N3723" s="47">
        <v>26.081745000000002</v>
      </c>
      <c r="O3723" s="47">
        <v>10.2587595</v>
      </c>
      <c r="P3723" s="64">
        <v>14.4834</v>
      </c>
      <c r="Q3723" s="43" t="s">
        <v>18048</v>
      </c>
      <c r="R3723" s="43" t="s">
        <v>18047</v>
      </c>
      <c r="S3723" s="43" t="s">
        <v>18045</v>
      </c>
      <c r="T3723" s="43" t="s">
        <v>18046</v>
      </c>
      <c r="U3723" s="43" t="s">
        <v>18048</v>
      </c>
      <c r="V3723" s="48" t="s">
        <v>142</v>
      </c>
      <c r="W3723" s="48">
        <v>4892242</v>
      </c>
      <c r="X3723" s="48">
        <v>4892880</v>
      </c>
      <c r="Y3723" s="48" t="s">
        <v>114</v>
      </c>
      <c r="Z3723" s="48"/>
      <c r="AA3723" s="49"/>
    </row>
    <row r="3724" spans="1:27">
      <c r="A3724" s="41" t="s">
        <v>25450</v>
      </c>
      <c r="B3724" s="42">
        <v>4.0770529999999999E-2</v>
      </c>
      <c r="C3724" s="43" t="s">
        <v>73</v>
      </c>
      <c r="D3724" s="44">
        <v>-4.0770529999999999E-2</v>
      </c>
      <c r="E3724" s="43" t="s">
        <v>73</v>
      </c>
      <c r="F3724" s="45">
        <v>0</v>
      </c>
      <c r="G3724" s="46">
        <v>-0.93207835999999999</v>
      </c>
      <c r="H3724" s="43" t="s">
        <v>73</v>
      </c>
      <c r="I3724" s="46">
        <v>-1.0717268</v>
      </c>
      <c r="J3724" s="43" t="s">
        <v>73</v>
      </c>
      <c r="K3724" s="44">
        <v>-1.0019026</v>
      </c>
      <c r="L3724" s="59">
        <v>6.4499084999999996E-3</v>
      </c>
      <c r="M3724" s="63">
        <v>3130.9542999999999</v>
      </c>
      <c r="N3724" s="47">
        <v>3165.9229</v>
      </c>
      <c r="O3724" s="47">
        <v>1367.3597</v>
      </c>
      <c r="P3724" s="64">
        <v>1408.5409</v>
      </c>
      <c r="Q3724" s="43" t="s">
        <v>25454</v>
      </c>
      <c r="R3724" s="43" t="s">
        <v>25453</v>
      </c>
      <c r="S3724" s="43" t="s">
        <v>25451</v>
      </c>
      <c r="T3724" s="43" t="s">
        <v>25452</v>
      </c>
      <c r="U3724" s="43" t="s">
        <v>25454</v>
      </c>
      <c r="V3724" s="48" t="s">
        <v>93</v>
      </c>
      <c r="W3724" s="48">
        <v>35524251</v>
      </c>
      <c r="X3724" s="48">
        <v>35526214</v>
      </c>
      <c r="Y3724" s="48" t="s">
        <v>114</v>
      </c>
      <c r="Z3724" s="48"/>
      <c r="AA3724" s="49" t="s">
        <v>25455</v>
      </c>
    </row>
    <row r="3725" spans="1:27">
      <c r="A3725" s="41" t="s">
        <v>28565</v>
      </c>
      <c r="B3725" s="42">
        <v>3.9578914999999999E-2</v>
      </c>
      <c r="C3725" s="43" t="s">
        <v>73</v>
      </c>
      <c r="D3725" s="44">
        <v>-3.9578914999999999E-2</v>
      </c>
      <c r="E3725" s="43" t="s">
        <v>73</v>
      </c>
      <c r="F3725" s="45">
        <v>0</v>
      </c>
      <c r="G3725" s="46">
        <v>-1.0839353</v>
      </c>
      <c r="H3725" s="43" t="s">
        <v>73</v>
      </c>
      <c r="I3725" s="46">
        <v>-0.91939400000000004</v>
      </c>
      <c r="J3725" s="43" t="s">
        <v>73</v>
      </c>
      <c r="K3725" s="44">
        <v>-1.0016646</v>
      </c>
      <c r="L3725" s="59">
        <v>8.2051610000000007E-3</v>
      </c>
      <c r="M3725" s="63">
        <v>909.14179999999999</v>
      </c>
      <c r="N3725" s="47">
        <v>920.81555000000003</v>
      </c>
      <c r="O3725" s="47">
        <v>357.67034999999998</v>
      </c>
      <c r="P3725" s="64">
        <v>454.92502000000002</v>
      </c>
      <c r="Q3725" s="43" t="s">
        <v>28569</v>
      </c>
      <c r="R3725" s="43" t="s">
        <v>28568</v>
      </c>
      <c r="S3725" s="43" t="s">
        <v>28566</v>
      </c>
      <c r="T3725" s="43" t="s">
        <v>28567</v>
      </c>
      <c r="U3725" s="43" t="s">
        <v>28569</v>
      </c>
      <c r="V3725" s="48" t="s">
        <v>405</v>
      </c>
      <c r="W3725" s="48">
        <v>26575128</v>
      </c>
      <c r="X3725" s="48">
        <v>26579581</v>
      </c>
      <c r="Y3725" s="48" t="s">
        <v>114</v>
      </c>
      <c r="Z3725" s="48" t="s">
        <v>601</v>
      </c>
      <c r="AA3725" s="49" t="s">
        <v>28570</v>
      </c>
    </row>
    <row r="3726" spans="1:27">
      <c r="A3726" s="41" t="s">
        <v>20915</v>
      </c>
      <c r="B3726" s="42">
        <v>5.9037209999999998E-3</v>
      </c>
      <c r="C3726" s="43" t="s">
        <v>73</v>
      </c>
      <c r="D3726" s="44">
        <v>-5.9037209999999998E-3</v>
      </c>
      <c r="E3726" s="43" t="s">
        <v>73</v>
      </c>
      <c r="F3726" s="45">
        <v>0</v>
      </c>
      <c r="G3726" s="46">
        <v>-1.1510568000000001</v>
      </c>
      <c r="H3726" s="43" t="s">
        <v>73</v>
      </c>
      <c r="I3726" s="46">
        <v>-0.85195016999999995</v>
      </c>
      <c r="J3726" s="43" t="s">
        <v>73</v>
      </c>
      <c r="K3726" s="44">
        <v>-1.0015035000000001</v>
      </c>
      <c r="L3726" s="59">
        <v>2.1612437000000002E-2</v>
      </c>
      <c r="M3726" s="63">
        <v>97.303749999999994</v>
      </c>
      <c r="N3726" s="47">
        <v>103.26308400000001</v>
      </c>
      <c r="O3726" s="47">
        <v>37.403525999999999</v>
      </c>
      <c r="P3726" s="64">
        <v>52.224902999999998</v>
      </c>
      <c r="Q3726" s="43" t="s">
        <v>20919</v>
      </c>
      <c r="R3726" s="43" t="s">
        <v>20918</v>
      </c>
      <c r="S3726" s="43" t="s">
        <v>20916</v>
      </c>
      <c r="T3726" s="43" t="s">
        <v>20917</v>
      </c>
      <c r="U3726" s="43" t="s">
        <v>20919</v>
      </c>
      <c r="V3726" s="48" t="s">
        <v>78</v>
      </c>
      <c r="W3726" s="48">
        <v>9040786</v>
      </c>
      <c r="X3726" s="48">
        <v>9053950</v>
      </c>
      <c r="Y3726" s="48" t="s">
        <v>114</v>
      </c>
      <c r="Z3726" s="48"/>
      <c r="AA3726" s="49"/>
    </row>
    <row r="3727" spans="1:27">
      <c r="A3727" s="41" t="s">
        <v>31790</v>
      </c>
      <c r="B3727" s="42">
        <v>-0.15281343</v>
      </c>
      <c r="C3727" s="43" t="s">
        <v>73</v>
      </c>
      <c r="D3727" s="44">
        <v>0.15281343</v>
      </c>
      <c r="E3727" s="43" t="s">
        <v>73</v>
      </c>
      <c r="F3727" s="45">
        <v>0</v>
      </c>
      <c r="G3727" s="46">
        <v>-1.0470071000000001</v>
      </c>
      <c r="H3727" s="43" t="s">
        <v>73</v>
      </c>
      <c r="I3727" s="46">
        <v>-0.95593976999999997</v>
      </c>
      <c r="J3727" s="43" t="s">
        <v>73</v>
      </c>
      <c r="K3727" s="44">
        <v>-1.0014734000000001</v>
      </c>
      <c r="L3727" s="59">
        <v>2.4425526999999999E-2</v>
      </c>
      <c r="M3727" s="63">
        <v>1491.9949999999999</v>
      </c>
      <c r="N3727" s="47">
        <v>1973.0591999999999</v>
      </c>
      <c r="O3727" s="47">
        <v>688.0992</v>
      </c>
      <c r="P3727" s="64">
        <v>831.74469999999997</v>
      </c>
      <c r="Q3727" s="43" t="s">
        <v>31794</v>
      </c>
      <c r="R3727" s="43" t="s">
        <v>31793</v>
      </c>
      <c r="S3727" s="43" t="s">
        <v>31791</v>
      </c>
      <c r="T3727" s="43" t="s">
        <v>31792</v>
      </c>
      <c r="U3727" s="43" t="s">
        <v>31794</v>
      </c>
      <c r="V3727" s="48" t="s">
        <v>106</v>
      </c>
      <c r="W3727" s="48">
        <v>16581609</v>
      </c>
      <c r="X3727" s="48">
        <v>16582365</v>
      </c>
      <c r="Y3727" s="48" t="s">
        <v>114</v>
      </c>
      <c r="Z3727" s="48"/>
      <c r="AA3727" s="49"/>
    </row>
    <row r="3728" spans="1:27">
      <c r="A3728" s="41" t="s">
        <v>31809</v>
      </c>
      <c r="B3728" s="42">
        <v>0.13257837</v>
      </c>
      <c r="C3728" s="43" t="s">
        <v>73</v>
      </c>
      <c r="D3728" s="44">
        <v>-0.13257885</v>
      </c>
      <c r="E3728" s="43" t="s">
        <v>73</v>
      </c>
      <c r="F3728" s="45">
        <v>-2.3841858000000002E-7</v>
      </c>
      <c r="G3728" s="46">
        <v>-0.82166720000000004</v>
      </c>
      <c r="H3728" s="43" t="s">
        <v>73</v>
      </c>
      <c r="I3728" s="46">
        <v>-1.1812224</v>
      </c>
      <c r="J3728" s="43" t="s">
        <v>73</v>
      </c>
      <c r="K3728" s="44">
        <v>-1.0014448</v>
      </c>
      <c r="L3728" s="59">
        <v>4.6323450000000002E-2</v>
      </c>
      <c r="M3728" s="63">
        <v>60.412100000000002</v>
      </c>
      <c r="N3728" s="47">
        <v>53.786537000000003</v>
      </c>
      <c r="O3728" s="47">
        <v>26.725769</v>
      </c>
      <c r="P3728" s="64">
        <v>23.638411999999999</v>
      </c>
      <c r="Q3728" s="43" t="s">
        <v>26169</v>
      </c>
      <c r="R3728" s="43" t="s">
        <v>26168</v>
      </c>
      <c r="S3728" s="43" t="s">
        <v>26166</v>
      </c>
      <c r="T3728" s="43" t="s">
        <v>26167</v>
      </c>
      <c r="U3728" s="43" t="s">
        <v>26169</v>
      </c>
      <c r="V3728" s="48"/>
      <c r="W3728" s="48"/>
      <c r="X3728" s="48"/>
      <c r="Y3728" s="48"/>
      <c r="Z3728" s="48"/>
      <c r="AA3728" s="49"/>
    </row>
    <row r="3729" spans="1:27">
      <c r="A3729" s="41" t="s">
        <v>24286</v>
      </c>
      <c r="B3729" s="42">
        <v>5.3967000000000001E-2</v>
      </c>
      <c r="C3729" s="43" t="s">
        <v>73</v>
      </c>
      <c r="D3729" s="44">
        <v>-5.3967000000000001E-2</v>
      </c>
      <c r="E3729" s="43" t="s">
        <v>73</v>
      </c>
      <c r="F3729" s="45">
        <v>0</v>
      </c>
      <c r="G3729" s="46">
        <v>-0.92282869999999995</v>
      </c>
      <c r="H3729" s="43" t="s">
        <v>73</v>
      </c>
      <c r="I3729" s="46">
        <v>-1.0793337999999999</v>
      </c>
      <c r="J3729" s="43" t="s">
        <v>73</v>
      </c>
      <c r="K3729" s="44">
        <v>-1.0010812</v>
      </c>
      <c r="L3729" s="59">
        <v>8.8962520000000003E-3</v>
      </c>
      <c r="M3729" s="63">
        <v>439.60750000000002</v>
      </c>
      <c r="N3729" s="47">
        <v>436.45916999999997</v>
      </c>
      <c r="O3729" s="47">
        <v>191.46222</v>
      </c>
      <c r="P3729" s="64">
        <v>194.9375</v>
      </c>
      <c r="Q3729" s="43" t="s">
        <v>24290</v>
      </c>
      <c r="R3729" s="43" t="s">
        <v>24289</v>
      </c>
      <c r="S3729" s="43" t="s">
        <v>24287</v>
      </c>
      <c r="T3729" s="43" t="s">
        <v>24288</v>
      </c>
      <c r="U3729" s="43" t="s">
        <v>24290</v>
      </c>
      <c r="V3729" s="48"/>
      <c r="W3729" s="48"/>
      <c r="X3729" s="48"/>
      <c r="Y3729" s="48"/>
      <c r="Z3729" s="48"/>
      <c r="AA3729" s="49"/>
    </row>
    <row r="3730" spans="1:27">
      <c r="A3730" s="41" t="s">
        <v>31426</v>
      </c>
      <c r="B3730" s="42">
        <v>6.2163352999999998E-2</v>
      </c>
      <c r="C3730" s="43" t="s">
        <v>73</v>
      </c>
      <c r="D3730" s="44">
        <v>-6.2163352999999998E-2</v>
      </c>
      <c r="E3730" s="43" t="s">
        <v>73</v>
      </c>
      <c r="F3730" s="45">
        <v>0</v>
      </c>
      <c r="G3730" s="46">
        <v>-1.0762959000000001</v>
      </c>
      <c r="H3730" s="43" t="s">
        <v>73</v>
      </c>
      <c r="I3730" s="46">
        <v>-0.92531204</v>
      </c>
      <c r="J3730" s="43" t="s">
        <v>73</v>
      </c>
      <c r="K3730" s="44">
        <v>-1.000804</v>
      </c>
      <c r="L3730" s="59">
        <v>9.4133470000000007E-3</v>
      </c>
      <c r="M3730" s="63">
        <v>4644.3687</v>
      </c>
      <c r="N3730" s="47">
        <v>4559.01</v>
      </c>
      <c r="O3730" s="47">
        <v>1808.3359</v>
      </c>
      <c r="P3730" s="64">
        <v>2278.5302999999999</v>
      </c>
      <c r="Q3730" s="43" t="s">
        <v>31430</v>
      </c>
      <c r="R3730" s="43" t="s">
        <v>31429</v>
      </c>
      <c r="S3730" s="43" t="s">
        <v>31427</v>
      </c>
      <c r="T3730" s="43" t="s">
        <v>31428</v>
      </c>
      <c r="U3730" s="43" t="s">
        <v>31430</v>
      </c>
      <c r="V3730" s="48" t="s">
        <v>85</v>
      </c>
      <c r="W3730" s="48">
        <v>22507900</v>
      </c>
      <c r="X3730" s="48">
        <v>22510149</v>
      </c>
      <c r="Y3730" s="48" t="s">
        <v>114</v>
      </c>
      <c r="Z3730" s="48"/>
      <c r="AA3730" s="49" t="s">
        <v>31431</v>
      </c>
    </row>
    <row r="3731" spans="1:27">
      <c r="A3731" s="41" t="s">
        <v>31230</v>
      </c>
      <c r="B3731" s="42">
        <v>4.2685510000000003E-2</v>
      </c>
      <c r="C3731" s="43" t="s">
        <v>73</v>
      </c>
      <c r="D3731" s="44">
        <v>-4.2685031999999998E-2</v>
      </c>
      <c r="E3731" s="43" t="s">
        <v>73</v>
      </c>
      <c r="F3731" s="45">
        <v>2.3841858000000002E-7</v>
      </c>
      <c r="G3731" s="46">
        <v>-0.92080592999999999</v>
      </c>
      <c r="H3731" s="43" t="s">
        <v>73</v>
      </c>
      <c r="I3731" s="46">
        <v>-1.0803981</v>
      </c>
      <c r="J3731" s="43" t="s">
        <v>73</v>
      </c>
      <c r="K3731" s="44">
        <v>-1.000602</v>
      </c>
      <c r="L3731" s="59">
        <v>8.0805809999999999E-3</v>
      </c>
      <c r="M3731" s="63">
        <v>69.220146</v>
      </c>
      <c r="N3731" s="47">
        <v>69.807699999999997</v>
      </c>
      <c r="O3731" s="47">
        <v>30.426742999999998</v>
      </c>
      <c r="P3731" s="64">
        <v>30.91281</v>
      </c>
      <c r="Q3731" s="43" t="s">
        <v>31234</v>
      </c>
      <c r="R3731" s="43" t="s">
        <v>31233</v>
      </c>
      <c r="S3731" s="43" t="s">
        <v>31231</v>
      </c>
      <c r="T3731" s="43" t="s">
        <v>31232</v>
      </c>
      <c r="U3731" s="43" t="s">
        <v>31234</v>
      </c>
      <c r="V3731" s="48" t="s">
        <v>85</v>
      </c>
      <c r="W3731" s="48">
        <v>18872652</v>
      </c>
      <c r="X3731" s="48">
        <v>18875476</v>
      </c>
      <c r="Y3731" s="48" t="s">
        <v>79</v>
      </c>
      <c r="Z3731" s="48"/>
      <c r="AA3731" s="49"/>
    </row>
    <row r="3732" spans="1:27">
      <c r="A3732" s="41" t="s">
        <v>18780</v>
      </c>
      <c r="B3732" s="42">
        <v>0.15322327999999999</v>
      </c>
      <c r="C3732" s="43" t="s">
        <v>73</v>
      </c>
      <c r="D3732" s="44">
        <v>-0.15322327999999999</v>
      </c>
      <c r="E3732" s="43" t="s">
        <v>73</v>
      </c>
      <c r="F3732" s="45">
        <v>0</v>
      </c>
      <c r="G3732" s="46">
        <v>-0.88670515999999999</v>
      </c>
      <c r="H3732" s="43" t="s">
        <v>73</v>
      </c>
      <c r="I3732" s="46">
        <v>-1.1134421999999999</v>
      </c>
      <c r="J3732" s="43" t="s">
        <v>73</v>
      </c>
      <c r="K3732" s="44">
        <v>-1.0000737</v>
      </c>
      <c r="L3732" s="59">
        <v>3.4457914999999999E-2</v>
      </c>
      <c r="M3732" s="63">
        <v>153.84630999999999</v>
      </c>
      <c r="N3732" s="47">
        <v>133.10900000000001</v>
      </c>
      <c r="O3732" s="47">
        <v>64.135760000000005</v>
      </c>
      <c r="P3732" s="64">
        <v>62.197166000000003</v>
      </c>
      <c r="Q3732" s="43" t="s">
        <v>18784</v>
      </c>
      <c r="R3732" s="43" t="s">
        <v>18783</v>
      </c>
      <c r="S3732" s="43" t="s">
        <v>18781</v>
      </c>
      <c r="T3732" s="43" t="s">
        <v>18782</v>
      </c>
      <c r="U3732" s="43" t="s">
        <v>18784</v>
      </c>
      <c r="V3732" s="48" t="s">
        <v>360</v>
      </c>
      <c r="W3732" s="48">
        <v>18353983</v>
      </c>
      <c r="X3732" s="48">
        <v>18354542</v>
      </c>
      <c r="Y3732" s="48" t="s">
        <v>79</v>
      </c>
      <c r="Z3732" s="48"/>
      <c r="AA3732" s="49"/>
    </row>
  </sheetData>
  <sortState ref="A2:AA3732">
    <sortCondition ref="K2:K3732"/>
  </sortState>
  <conditionalFormatting sqref="B1:B3732 D1:D3732 F1:G3732 I1:I3732 K1:K3732">
    <cfRule type="colorScale" priority="1">
      <colorScale>
        <cfvo type="num" val="-2"/>
        <cfvo type="num" val="0"/>
        <cfvo type="num" val="2"/>
        <color rgb="FF00FF00"/>
        <color rgb="FFFFFF00"/>
        <color rgb="FFFF0000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dimension ref="A1:AA1935"/>
  <sheetViews>
    <sheetView workbookViewId="0">
      <selection activeCell="E22" sqref="E22"/>
    </sheetView>
  </sheetViews>
  <sheetFormatPr defaultRowHeight="15"/>
  <sheetData>
    <row r="1" spans="1:27" s="14" customFormat="1" ht="15.75" thickBot="1">
      <c r="A1" s="29" t="s">
        <v>0</v>
      </c>
      <c r="B1" s="30" t="s">
        <v>55</v>
      </c>
      <c r="C1" s="31" t="s">
        <v>56</v>
      </c>
      <c r="D1" s="32" t="s">
        <v>57</v>
      </c>
      <c r="E1" s="31" t="s">
        <v>58</v>
      </c>
      <c r="F1" s="56" t="s">
        <v>59</v>
      </c>
      <c r="G1" s="55" t="s">
        <v>60</v>
      </c>
      <c r="H1" s="35" t="s">
        <v>61</v>
      </c>
      <c r="I1" s="34" t="s">
        <v>62</v>
      </c>
      <c r="J1" s="35" t="s">
        <v>63</v>
      </c>
      <c r="K1" s="56" t="s">
        <v>64</v>
      </c>
      <c r="L1" s="58" t="s">
        <v>65</v>
      </c>
      <c r="M1" s="60" t="s">
        <v>66</v>
      </c>
      <c r="N1" s="61" t="s">
        <v>67</v>
      </c>
      <c r="O1" s="61" t="s">
        <v>68</v>
      </c>
      <c r="P1" s="62" t="s">
        <v>69</v>
      </c>
      <c r="Q1" s="38" t="s">
        <v>18</v>
      </c>
      <c r="R1" s="38" t="s">
        <v>13</v>
      </c>
      <c r="S1" s="38" t="s">
        <v>70</v>
      </c>
      <c r="T1" s="38" t="s">
        <v>23</v>
      </c>
      <c r="U1" s="38" t="s">
        <v>20</v>
      </c>
      <c r="V1" s="39" t="s">
        <v>26</v>
      </c>
      <c r="W1" s="39" t="s">
        <v>28</v>
      </c>
      <c r="X1" s="39" t="s">
        <v>29</v>
      </c>
      <c r="Y1" s="39" t="s">
        <v>30</v>
      </c>
      <c r="Z1" s="39" t="s">
        <v>31</v>
      </c>
      <c r="AA1" s="40" t="s">
        <v>33</v>
      </c>
    </row>
    <row r="2" spans="1:27" s="14" customFormat="1">
      <c r="A2" s="41" t="s">
        <v>6603</v>
      </c>
      <c r="B2" s="42">
        <v>0.13579798000000001</v>
      </c>
      <c r="C2" s="43" t="s">
        <v>72</v>
      </c>
      <c r="D2" s="44">
        <v>-0.13579749999999999</v>
      </c>
      <c r="E2" s="43" t="s">
        <v>72</v>
      </c>
      <c r="F2" s="46">
        <v>2.3841858000000002E-7</v>
      </c>
      <c r="G2" s="45">
        <v>8.4106330000000007</v>
      </c>
      <c r="H2" s="43" t="s">
        <v>73</v>
      </c>
      <c r="I2" s="46">
        <v>8.4743130000000004</v>
      </c>
      <c r="J2" s="43" t="s">
        <v>73</v>
      </c>
      <c r="K2" s="46">
        <v>8.4424720000000004</v>
      </c>
      <c r="L2" s="59">
        <v>2.7284104999999998E-4</v>
      </c>
      <c r="M2" s="63">
        <v>9.5883044999999996</v>
      </c>
      <c r="N2" s="47">
        <v>8.4987150000000007</v>
      </c>
      <c r="O2" s="47">
        <v>2545.5297999999998</v>
      </c>
      <c r="P2" s="64">
        <v>3019.0666999999999</v>
      </c>
      <c r="Q2" s="43" t="s">
        <v>6607</v>
      </c>
      <c r="R2" s="43" t="s">
        <v>6606</v>
      </c>
      <c r="S2" s="43" t="s">
        <v>6604</v>
      </c>
      <c r="T2" s="43" t="s">
        <v>6605</v>
      </c>
      <c r="U2" s="43" t="s">
        <v>6607</v>
      </c>
      <c r="V2" s="48" t="s">
        <v>93</v>
      </c>
      <c r="W2" s="48">
        <v>3678292</v>
      </c>
      <c r="X2" s="48">
        <v>3679969</v>
      </c>
      <c r="Y2" s="48" t="s">
        <v>114</v>
      </c>
      <c r="Z2" s="48"/>
      <c r="AA2" s="49" t="s">
        <v>953</v>
      </c>
    </row>
    <row r="3" spans="1:27" s="14" customFormat="1">
      <c r="A3" s="41" t="s">
        <v>15396</v>
      </c>
      <c r="B3" s="42">
        <v>0.49738312000000001</v>
      </c>
      <c r="C3" s="43" t="s">
        <v>72</v>
      </c>
      <c r="D3" s="44">
        <v>-0.49738407000000001</v>
      </c>
      <c r="E3" s="43" t="s">
        <v>72</v>
      </c>
      <c r="F3" s="46">
        <v>-4.7683716000000005E-7</v>
      </c>
      <c r="G3" s="45">
        <v>8.5786379999999998</v>
      </c>
      <c r="H3" s="43" t="s">
        <v>73</v>
      </c>
      <c r="I3" s="46">
        <v>8.0055029999999991</v>
      </c>
      <c r="J3" s="43" t="s">
        <v>73</v>
      </c>
      <c r="K3" s="46">
        <v>8.2920700000000007</v>
      </c>
      <c r="L3" s="59">
        <v>4.7581300000000002E-3</v>
      </c>
      <c r="M3" s="63">
        <v>6.0107574000000001</v>
      </c>
      <c r="N3" s="47">
        <v>3.227338</v>
      </c>
      <c r="O3" s="47">
        <v>1395.3793000000001</v>
      </c>
      <c r="P3" s="64">
        <v>1064.3545999999999</v>
      </c>
      <c r="Q3" s="43" t="s">
        <v>15395</v>
      </c>
      <c r="R3" s="43" t="s">
        <v>15394</v>
      </c>
      <c r="S3" s="43" t="s">
        <v>15392</v>
      </c>
      <c r="T3" s="43" t="s">
        <v>15393</v>
      </c>
      <c r="U3" s="43" t="s">
        <v>15395</v>
      </c>
      <c r="V3" s="48"/>
      <c r="W3" s="48"/>
      <c r="X3" s="48"/>
      <c r="Y3" s="48"/>
      <c r="Z3" s="48"/>
      <c r="AA3" s="49"/>
    </row>
    <row r="4" spans="1:27" s="14" customFormat="1">
      <c r="A4" s="41" t="s">
        <v>10455</v>
      </c>
      <c r="B4" s="42">
        <v>0.29711865999999998</v>
      </c>
      <c r="C4" s="43" t="s">
        <v>72</v>
      </c>
      <c r="D4" s="44">
        <v>-0.29711865999999998</v>
      </c>
      <c r="E4" s="43" t="s">
        <v>72</v>
      </c>
      <c r="F4" s="46">
        <v>0</v>
      </c>
      <c r="G4" s="45">
        <v>7.4230122999999999</v>
      </c>
      <c r="H4" s="43" t="s">
        <v>73</v>
      </c>
      <c r="I4" s="46">
        <v>8.4950694999999996</v>
      </c>
      <c r="J4" s="43" t="s">
        <v>73</v>
      </c>
      <c r="K4" s="46">
        <v>7.9590405999999998</v>
      </c>
      <c r="L4" s="59">
        <v>5.8771856000000003E-3</v>
      </c>
      <c r="M4" s="63">
        <v>16.834377</v>
      </c>
      <c r="N4" s="47">
        <v>11.9311905</v>
      </c>
      <c r="O4" s="47">
        <v>2015.4293</v>
      </c>
      <c r="P4" s="64">
        <v>4808.5469999999996</v>
      </c>
      <c r="Q4" s="43" t="s">
        <v>952</v>
      </c>
      <c r="R4" s="43" t="s">
        <v>10458</v>
      </c>
      <c r="S4" s="43" t="s">
        <v>10456</v>
      </c>
      <c r="T4" s="43" t="s">
        <v>10457</v>
      </c>
      <c r="U4" s="43" t="s">
        <v>952</v>
      </c>
      <c r="V4" s="48" t="s">
        <v>204</v>
      </c>
      <c r="W4" s="48">
        <v>26927607</v>
      </c>
      <c r="X4" s="48">
        <v>26928882</v>
      </c>
      <c r="Y4" s="48" t="s">
        <v>79</v>
      </c>
      <c r="Z4" s="48"/>
      <c r="AA4" s="49" t="s">
        <v>953</v>
      </c>
    </row>
    <row r="5" spans="1:27" s="14" customFormat="1">
      <c r="A5" s="41" t="s">
        <v>9584</v>
      </c>
      <c r="B5" s="42">
        <v>0.1523552</v>
      </c>
      <c r="C5" s="43" t="s">
        <v>72</v>
      </c>
      <c r="D5" s="44">
        <v>-0.15235424</v>
      </c>
      <c r="E5" s="43" t="s">
        <v>72</v>
      </c>
      <c r="F5" s="46">
        <v>4.7683716000000005E-7</v>
      </c>
      <c r="G5" s="45">
        <v>7.6490296999999998</v>
      </c>
      <c r="H5" s="43" t="s">
        <v>73</v>
      </c>
      <c r="I5" s="46">
        <v>7.7437839999999998</v>
      </c>
      <c r="J5" s="43" t="s">
        <v>73</v>
      </c>
      <c r="K5" s="46">
        <v>7.6964069999999998</v>
      </c>
      <c r="L5" s="59">
        <v>4.2948074000000001E-4</v>
      </c>
      <c r="M5" s="63">
        <v>3.7687539999999999</v>
      </c>
      <c r="N5" s="47">
        <v>3.2646829999999998</v>
      </c>
      <c r="O5" s="47">
        <v>583.42412999999999</v>
      </c>
      <c r="P5" s="64">
        <v>707.02250000000004</v>
      </c>
      <c r="Q5" s="43" t="s">
        <v>9588</v>
      </c>
      <c r="R5" s="43" t="s">
        <v>9587</v>
      </c>
      <c r="S5" s="43" t="s">
        <v>9585</v>
      </c>
      <c r="T5" s="43" t="s">
        <v>9586</v>
      </c>
      <c r="U5" s="43" t="s">
        <v>9588</v>
      </c>
      <c r="V5" s="48"/>
      <c r="W5" s="48"/>
      <c r="X5" s="48"/>
      <c r="Y5" s="48"/>
      <c r="Z5" s="48"/>
      <c r="AA5" s="49"/>
    </row>
    <row r="6" spans="1:27" s="14" customFormat="1">
      <c r="A6" s="41" t="s">
        <v>13464</v>
      </c>
      <c r="B6" s="42">
        <v>0.19662571000000001</v>
      </c>
      <c r="C6" s="43" t="s">
        <v>72</v>
      </c>
      <c r="D6" s="44">
        <v>-0.19662666000000001</v>
      </c>
      <c r="E6" s="43" t="s">
        <v>72</v>
      </c>
      <c r="F6" s="46">
        <v>-4.7683716000000005E-7</v>
      </c>
      <c r="G6" s="45">
        <v>7.6797066000000003</v>
      </c>
      <c r="H6" s="43" t="s">
        <v>73</v>
      </c>
      <c r="I6" s="46">
        <v>7.6128330000000002</v>
      </c>
      <c r="J6" s="43" t="s">
        <v>73</v>
      </c>
      <c r="K6" s="46">
        <v>7.6462700000000003</v>
      </c>
      <c r="L6" s="59">
        <v>6.7970610000000001E-4</v>
      </c>
      <c r="M6" s="63">
        <v>4.0164080000000002</v>
      </c>
      <c r="N6" s="47">
        <v>3.2721043000000001</v>
      </c>
      <c r="O6" s="47">
        <v>615.9316</v>
      </c>
      <c r="P6" s="64">
        <v>667.30835000000002</v>
      </c>
      <c r="Q6" s="43" t="s">
        <v>13468</v>
      </c>
      <c r="R6" s="43" t="s">
        <v>13467</v>
      </c>
      <c r="S6" s="43" t="s">
        <v>13465</v>
      </c>
      <c r="T6" s="43" t="s">
        <v>13466</v>
      </c>
      <c r="U6" s="43" t="s">
        <v>13468</v>
      </c>
      <c r="V6" s="48" t="s">
        <v>85</v>
      </c>
      <c r="W6" s="48">
        <v>2123405</v>
      </c>
      <c r="X6" s="48">
        <v>2124075</v>
      </c>
      <c r="Y6" s="48" t="s">
        <v>114</v>
      </c>
      <c r="Z6" s="48"/>
      <c r="AA6" s="49"/>
    </row>
    <row r="7" spans="1:27" s="14" customFormat="1">
      <c r="A7" s="41" t="s">
        <v>10608</v>
      </c>
      <c r="B7" s="42">
        <v>0.21135329999999999</v>
      </c>
      <c r="C7" s="43" t="s">
        <v>73</v>
      </c>
      <c r="D7" s="44">
        <v>-0.21135329999999999</v>
      </c>
      <c r="E7" s="43" t="s">
        <v>73</v>
      </c>
      <c r="F7" s="46">
        <v>0</v>
      </c>
      <c r="G7" s="45">
        <v>7.7119955999999998</v>
      </c>
      <c r="H7" s="43" t="s">
        <v>73</v>
      </c>
      <c r="I7" s="46">
        <v>7.5241113000000004</v>
      </c>
      <c r="J7" s="43" t="s">
        <v>73</v>
      </c>
      <c r="K7" s="46">
        <v>7.6180534</v>
      </c>
      <c r="L7" s="59">
        <v>9.2050892999999997E-4</v>
      </c>
      <c r="M7" s="63">
        <v>30.301265999999998</v>
      </c>
      <c r="N7" s="47">
        <v>24.187073000000002</v>
      </c>
      <c r="O7" s="47">
        <v>4703.7245999999996</v>
      </c>
      <c r="P7" s="64">
        <v>4686.0625</v>
      </c>
      <c r="Q7" s="43" t="s">
        <v>10612</v>
      </c>
      <c r="R7" s="43" t="s">
        <v>10611</v>
      </c>
      <c r="S7" s="43" t="s">
        <v>10609</v>
      </c>
      <c r="T7" s="43" t="s">
        <v>10610</v>
      </c>
      <c r="U7" s="43" t="s">
        <v>10612</v>
      </c>
      <c r="V7" s="48" t="s">
        <v>204</v>
      </c>
      <c r="W7" s="48">
        <v>29225038</v>
      </c>
      <c r="X7" s="48">
        <v>29227592</v>
      </c>
      <c r="Y7" s="48" t="s">
        <v>79</v>
      </c>
      <c r="Z7" s="48" t="s">
        <v>10613</v>
      </c>
      <c r="AA7" s="49" t="s">
        <v>10614</v>
      </c>
    </row>
    <row r="8" spans="1:27" s="14" customFormat="1">
      <c r="A8" s="41" t="s">
        <v>11685</v>
      </c>
      <c r="B8" s="42">
        <v>-9.8142620000000007E-3</v>
      </c>
      <c r="C8" s="43" t="s">
        <v>73</v>
      </c>
      <c r="D8" s="44">
        <v>9.8147389999999994E-3</v>
      </c>
      <c r="E8" s="43" t="s">
        <v>73</v>
      </c>
      <c r="F8" s="46">
        <v>2.3841858000000002E-7</v>
      </c>
      <c r="G8" s="45">
        <v>8.4801830000000002</v>
      </c>
      <c r="H8" s="43" t="s">
        <v>73</v>
      </c>
      <c r="I8" s="46">
        <v>6.6967879999999997</v>
      </c>
      <c r="J8" s="43" t="s">
        <v>73</v>
      </c>
      <c r="K8" s="46">
        <v>7.5884852</v>
      </c>
      <c r="L8" s="59">
        <v>1.35298595E-2</v>
      </c>
      <c r="M8" s="63">
        <v>58.942917000000001</v>
      </c>
      <c r="N8" s="47">
        <v>63.930847</v>
      </c>
      <c r="O8" s="47">
        <v>18165.115000000002</v>
      </c>
      <c r="P8" s="64">
        <v>5988.3590000000004</v>
      </c>
      <c r="Q8" s="43" t="s">
        <v>11689</v>
      </c>
      <c r="R8" s="43" t="s">
        <v>11688</v>
      </c>
      <c r="S8" s="43" t="s">
        <v>11686</v>
      </c>
      <c r="T8" s="43" t="s">
        <v>11687</v>
      </c>
      <c r="U8" s="43" t="s">
        <v>11689</v>
      </c>
      <c r="V8" s="48" t="s">
        <v>122</v>
      </c>
      <c r="W8" s="48">
        <v>4145912</v>
      </c>
      <c r="X8" s="48">
        <v>4146853</v>
      </c>
      <c r="Y8" s="48" t="s">
        <v>79</v>
      </c>
      <c r="Z8" s="48"/>
      <c r="AA8" s="49" t="s">
        <v>3340</v>
      </c>
    </row>
    <row r="9" spans="1:27" s="14" customFormat="1">
      <c r="A9" s="41" t="s">
        <v>948</v>
      </c>
      <c r="B9" s="42">
        <v>-9.8730090000000006E-2</v>
      </c>
      <c r="C9" s="43" t="s">
        <v>73</v>
      </c>
      <c r="D9" s="44">
        <v>9.8730090000000006E-2</v>
      </c>
      <c r="E9" s="43" t="s">
        <v>73</v>
      </c>
      <c r="F9" s="46">
        <v>0</v>
      </c>
      <c r="G9" s="45">
        <v>7.1623749999999999</v>
      </c>
      <c r="H9" s="43" t="s">
        <v>73</v>
      </c>
      <c r="I9" s="46">
        <v>7.7661556999999997</v>
      </c>
      <c r="J9" s="43" t="s">
        <v>73</v>
      </c>
      <c r="K9" s="46">
        <v>7.4642653000000001</v>
      </c>
      <c r="L9" s="59">
        <v>1.8058293E-3</v>
      </c>
      <c r="M9" s="63">
        <v>88.996759999999995</v>
      </c>
      <c r="N9" s="47">
        <v>109.19067</v>
      </c>
      <c r="O9" s="47">
        <v>11701.656999999999</v>
      </c>
      <c r="P9" s="64">
        <v>20180.342000000001</v>
      </c>
      <c r="Q9" s="43" t="s">
        <v>952</v>
      </c>
      <c r="R9" s="43" t="s">
        <v>951</v>
      </c>
      <c r="S9" s="43" t="s">
        <v>949</v>
      </c>
      <c r="T9" s="43" t="s">
        <v>950</v>
      </c>
      <c r="U9" s="43" t="s">
        <v>952</v>
      </c>
      <c r="V9" s="48" t="s">
        <v>204</v>
      </c>
      <c r="W9" s="48">
        <v>26927607</v>
      </c>
      <c r="X9" s="48">
        <v>26928882</v>
      </c>
      <c r="Y9" s="48" t="s">
        <v>79</v>
      </c>
      <c r="Z9" s="48"/>
      <c r="AA9" s="49" t="s">
        <v>953</v>
      </c>
    </row>
    <row r="10" spans="1:27" s="14" customFormat="1">
      <c r="A10" s="41" t="s">
        <v>7199</v>
      </c>
      <c r="B10" s="42">
        <v>0.96332026000000004</v>
      </c>
      <c r="C10" s="43" t="s">
        <v>72</v>
      </c>
      <c r="D10" s="44">
        <v>-0.96331979999999995</v>
      </c>
      <c r="E10" s="43" t="s">
        <v>72</v>
      </c>
      <c r="F10" s="46">
        <v>2.3841858000000002E-7</v>
      </c>
      <c r="G10" s="45">
        <v>6.9820004000000004</v>
      </c>
      <c r="H10" s="43" t="s">
        <v>73</v>
      </c>
      <c r="I10" s="46">
        <v>7.3180636999999997</v>
      </c>
      <c r="J10" s="43" t="s">
        <v>73</v>
      </c>
      <c r="K10" s="46">
        <v>7.1500320000000004</v>
      </c>
      <c r="L10" s="59">
        <v>1.8195385000000001E-2</v>
      </c>
      <c r="M10" s="63">
        <v>13.272288</v>
      </c>
      <c r="N10" s="47">
        <v>3.7354197999999998</v>
      </c>
      <c r="O10" s="47">
        <v>737.58460000000002</v>
      </c>
      <c r="P10" s="64">
        <v>1056.5790999999999</v>
      </c>
      <c r="Q10" s="43" t="s">
        <v>7203</v>
      </c>
      <c r="R10" s="43" t="s">
        <v>7202</v>
      </c>
      <c r="S10" s="43" t="s">
        <v>7200</v>
      </c>
      <c r="T10" s="43" t="s">
        <v>7201</v>
      </c>
      <c r="U10" s="43" t="s">
        <v>7203</v>
      </c>
      <c r="V10" s="48" t="s">
        <v>93</v>
      </c>
      <c r="W10" s="48">
        <v>14559322</v>
      </c>
      <c r="X10" s="48">
        <v>14561845</v>
      </c>
      <c r="Y10" s="48" t="s">
        <v>79</v>
      </c>
      <c r="Z10" s="48" t="s">
        <v>7204</v>
      </c>
      <c r="AA10" s="49" t="s">
        <v>7205</v>
      </c>
    </row>
    <row r="11" spans="1:27" s="14" customFormat="1">
      <c r="A11" s="41" t="s">
        <v>4212</v>
      </c>
      <c r="B11" s="42">
        <v>-0.57671930000000005</v>
      </c>
      <c r="C11" s="43" t="s">
        <v>72</v>
      </c>
      <c r="D11" s="44">
        <v>0.57671930000000005</v>
      </c>
      <c r="E11" s="43" t="s">
        <v>72</v>
      </c>
      <c r="F11" s="46">
        <v>0</v>
      </c>
      <c r="G11" s="45">
        <v>7.0292206000000004</v>
      </c>
      <c r="H11" s="43" t="s">
        <v>73</v>
      </c>
      <c r="I11" s="46">
        <v>6.9846754000000004</v>
      </c>
      <c r="J11" s="43" t="s">
        <v>73</v>
      </c>
      <c r="K11" s="46">
        <v>7.0069480000000004</v>
      </c>
      <c r="L11" s="59">
        <v>6.7162369999999999E-3</v>
      </c>
      <c r="M11" s="63">
        <v>4.137499</v>
      </c>
      <c r="N11" s="47">
        <v>9.8475350000000006</v>
      </c>
      <c r="O11" s="47">
        <v>690.90269999999998</v>
      </c>
      <c r="P11" s="64">
        <v>760.20807000000002</v>
      </c>
      <c r="Q11" s="43" t="s">
        <v>4209</v>
      </c>
      <c r="R11" s="43" t="s">
        <v>4208</v>
      </c>
      <c r="S11" s="43" t="s">
        <v>4213</v>
      </c>
      <c r="T11" s="43" t="s">
        <v>4214</v>
      </c>
      <c r="U11" s="43" t="s">
        <v>4209</v>
      </c>
      <c r="V11" s="48" t="s">
        <v>78</v>
      </c>
      <c r="W11" s="48">
        <v>31076571</v>
      </c>
      <c r="X11" s="48">
        <v>31081251</v>
      </c>
      <c r="Y11" s="48" t="s">
        <v>79</v>
      </c>
      <c r="Z11" s="48" t="s">
        <v>4210</v>
      </c>
      <c r="AA11" s="49" t="s">
        <v>4211</v>
      </c>
    </row>
    <row r="12" spans="1:27" s="14" customFormat="1">
      <c r="A12" s="41" t="s">
        <v>15946</v>
      </c>
      <c r="B12" s="42">
        <v>0.1394434</v>
      </c>
      <c r="C12" s="43" t="s">
        <v>72</v>
      </c>
      <c r="D12" s="44">
        <v>-0.1394434</v>
      </c>
      <c r="E12" s="43" t="s">
        <v>72</v>
      </c>
      <c r="F12" s="46">
        <v>0</v>
      </c>
      <c r="G12" s="45">
        <v>7.0707740000000001</v>
      </c>
      <c r="H12" s="43" t="s">
        <v>73</v>
      </c>
      <c r="I12" s="46">
        <v>6.9334619999999996</v>
      </c>
      <c r="J12" s="43" t="s">
        <v>73</v>
      </c>
      <c r="K12" s="46">
        <v>7.0021180000000003</v>
      </c>
      <c r="L12" s="59">
        <v>4.9236039999999998E-4</v>
      </c>
      <c r="M12" s="63">
        <v>3.6149797000000001</v>
      </c>
      <c r="N12" s="47">
        <v>3.1880299999999999</v>
      </c>
      <c r="O12" s="47">
        <v>378.18747000000002</v>
      </c>
      <c r="P12" s="64">
        <v>390.20890000000003</v>
      </c>
      <c r="Q12" s="43" t="s">
        <v>15950</v>
      </c>
      <c r="R12" s="43" t="s">
        <v>15949</v>
      </c>
      <c r="S12" s="43" t="s">
        <v>15947</v>
      </c>
      <c r="T12" s="43" t="s">
        <v>15948</v>
      </c>
      <c r="U12" s="43" t="s">
        <v>15950</v>
      </c>
      <c r="V12" s="48" t="s">
        <v>360</v>
      </c>
      <c r="W12" s="48">
        <v>20903084</v>
      </c>
      <c r="X12" s="48">
        <v>20903625</v>
      </c>
      <c r="Y12" s="48" t="s">
        <v>114</v>
      </c>
      <c r="Z12" s="48"/>
      <c r="AA12" s="49"/>
    </row>
    <row r="13" spans="1:27" s="14" customFormat="1">
      <c r="A13" s="41" t="s">
        <v>6451</v>
      </c>
      <c r="B13" s="42">
        <v>-1.6193867000000001E-2</v>
      </c>
      <c r="C13" s="43" t="s">
        <v>72</v>
      </c>
      <c r="D13" s="44">
        <v>1.6193867000000001E-2</v>
      </c>
      <c r="E13" s="43" t="s">
        <v>73</v>
      </c>
      <c r="F13" s="46">
        <v>0</v>
      </c>
      <c r="G13" s="45">
        <v>6.7968250000000001</v>
      </c>
      <c r="H13" s="43" t="s">
        <v>73</v>
      </c>
      <c r="I13" s="46">
        <v>7.1861769999999998</v>
      </c>
      <c r="J13" s="43" t="s">
        <v>73</v>
      </c>
      <c r="K13" s="46">
        <v>6.9915010000000004</v>
      </c>
      <c r="L13" s="59">
        <v>7.7977666E-4</v>
      </c>
      <c r="M13" s="63">
        <v>16.726469999999999</v>
      </c>
      <c r="N13" s="47">
        <v>18.303068</v>
      </c>
      <c r="O13" s="47">
        <v>1612.0931</v>
      </c>
      <c r="P13" s="64">
        <v>2396.1925999999999</v>
      </c>
      <c r="Q13" s="43" t="s">
        <v>6455</v>
      </c>
      <c r="R13" s="43" t="s">
        <v>6454</v>
      </c>
      <c r="S13" s="43" t="s">
        <v>6452</v>
      </c>
      <c r="T13" s="43" t="s">
        <v>6453</v>
      </c>
      <c r="U13" s="43" t="s">
        <v>6455</v>
      </c>
      <c r="V13" s="48" t="s">
        <v>93</v>
      </c>
      <c r="W13" s="48">
        <v>652323</v>
      </c>
      <c r="X13" s="48">
        <v>652798</v>
      </c>
      <c r="Y13" s="48" t="s">
        <v>114</v>
      </c>
      <c r="Z13" s="48" t="s">
        <v>4391</v>
      </c>
      <c r="AA13" s="49" t="s">
        <v>6456</v>
      </c>
    </row>
    <row r="14" spans="1:27" s="14" customFormat="1">
      <c r="A14" s="41" t="s">
        <v>10907</v>
      </c>
      <c r="B14" s="42">
        <v>0.50183390000000005</v>
      </c>
      <c r="C14" s="43" t="s">
        <v>72</v>
      </c>
      <c r="D14" s="44">
        <v>-0.50183295999999999</v>
      </c>
      <c r="E14" s="43" t="s">
        <v>72</v>
      </c>
      <c r="F14" s="46">
        <v>4.7683716000000005E-7</v>
      </c>
      <c r="G14" s="45">
        <v>7.4353369999999996</v>
      </c>
      <c r="H14" s="43" t="s">
        <v>73</v>
      </c>
      <c r="I14" s="46">
        <v>6.542122</v>
      </c>
      <c r="J14" s="43" t="s">
        <v>73</v>
      </c>
      <c r="K14" s="46">
        <v>6.9887294999999998</v>
      </c>
      <c r="L14" s="59">
        <v>9.1137149999999997E-3</v>
      </c>
      <c r="M14" s="63">
        <v>6.1334710000000001</v>
      </c>
      <c r="N14" s="47">
        <v>3.2729729999999999</v>
      </c>
      <c r="O14" s="47">
        <v>642.6309</v>
      </c>
      <c r="P14" s="64">
        <v>392.64679999999998</v>
      </c>
      <c r="Q14" s="43" t="s">
        <v>10911</v>
      </c>
      <c r="R14" s="43" t="s">
        <v>10910</v>
      </c>
      <c r="S14" s="43" t="s">
        <v>10908</v>
      </c>
      <c r="T14" s="43" t="s">
        <v>10909</v>
      </c>
      <c r="U14" s="43" t="s">
        <v>10911</v>
      </c>
      <c r="V14" s="48" t="s">
        <v>405</v>
      </c>
      <c r="W14" s="48">
        <v>6701280</v>
      </c>
      <c r="X14" s="48">
        <v>6701973</v>
      </c>
      <c r="Y14" s="48" t="s">
        <v>114</v>
      </c>
      <c r="Z14" s="48" t="s">
        <v>10912</v>
      </c>
      <c r="AA14" s="49" t="s">
        <v>10913</v>
      </c>
    </row>
    <row r="15" spans="1:27" s="14" customFormat="1">
      <c r="A15" s="41" t="s">
        <v>5270</v>
      </c>
      <c r="B15" s="42">
        <v>0.62344219999999995</v>
      </c>
      <c r="C15" s="43" t="s">
        <v>72</v>
      </c>
      <c r="D15" s="44">
        <v>-0.62344169999999999</v>
      </c>
      <c r="E15" s="43" t="s">
        <v>72</v>
      </c>
      <c r="F15" s="46">
        <v>2.3841858000000002E-7</v>
      </c>
      <c r="G15" s="45">
        <v>6.7637596000000002</v>
      </c>
      <c r="H15" s="43" t="s">
        <v>73</v>
      </c>
      <c r="I15" s="46">
        <v>7.1129730000000002</v>
      </c>
      <c r="J15" s="43" t="s">
        <v>73</v>
      </c>
      <c r="K15" s="46">
        <v>6.9383663999999996</v>
      </c>
      <c r="L15" s="59">
        <v>8.5949949999999994E-3</v>
      </c>
      <c r="M15" s="63">
        <v>7.3206199999999999</v>
      </c>
      <c r="N15" s="47">
        <v>3.300414</v>
      </c>
      <c r="O15" s="47">
        <v>442.61935</v>
      </c>
      <c r="P15" s="64">
        <v>639.85149999999999</v>
      </c>
      <c r="Q15" s="43" t="s">
        <v>5274</v>
      </c>
      <c r="R15" s="43" t="s">
        <v>5273</v>
      </c>
      <c r="S15" s="43" t="s">
        <v>5271</v>
      </c>
      <c r="T15" s="43" t="s">
        <v>5272</v>
      </c>
      <c r="U15" s="43" t="s">
        <v>5274</v>
      </c>
      <c r="V15" s="48" t="s">
        <v>129</v>
      </c>
      <c r="W15" s="48">
        <v>8869192</v>
      </c>
      <c r="X15" s="48">
        <v>8871520</v>
      </c>
      <c r="Y15" s="48" t="s">
        <v>114</v>
      </c>
      <c r="Z15" s="48"/>
      <c r="AA15" s="49"/>
    </row>
    <row r="16" spans="1:27" s="14" customFormat="1">
      <c r="A16" s="41" t="s">
        <v>15194</v>
      </c>
      <c r="B16" s="42">
        <v>-3.0264854000000001E-2</v>
      </c>
      <c r="C16" s="43" t="s">
        <v>73</v>
      </c>
      <c r="D16" s="44">
        <v>3.0264854000000001E-2</v>
      </c>
      <c r="E16" s="43" t="s">
        <v>73</v>
      </c>
      <c r="F16" s="46">
        <v>0</v>
      </c>
      <c r="G16" s="45">
        <v>6.8606815000000001</v>
      </c>
      <c r="H16" s="43" t="s">
        <v>73</v>
      </c>
      <c r="I16" s="46">
        <v>6.9871882999999997</v>
      </c>
      <c r="J16" s="43" t="s">
        <v>73</v>
      </c>
      <c r="K16" s="46">
        <v>6.9239350000000002</v>
      </c>
      <c r="L16" s="59">
        <v>1.0254711E-4</v>
      </c>
      <c r="M16" s="63">
        <v>1027.903</v>
      </c>
      <c r="N16" s="47">
        <v>1146.9467999999999</v>
      </c>
      <c r="O16" s="47">
        <v>104567.44</v>
      </c>
      <c r="P16" s="64">
        <v>129539.984</v>
      </c>
      <c r="Q16" s="43" t="s">
        <v>15198</v>
      </c>
      <c r="R16" s="43" t="s">
        <v>15197</v>
      </c>
      <c r="S16" s="43" t="s">
        <v>15195</v>
      </c>
      <c r="T16" s="43" t="s">
        <v>15196</v>
      </c>
      <c r="U16" s="43" t="s">
        <v>15198</v>
      </c>
      <c r="V16" s="48" t="s">
        <v>142</v>
      </c>
      <c r="W16" s="48">
        <v>15342877</v>
      </c>
      <c r="X16" s="48">
        <v>15343671</v>
      </c>
      <c r="Y16" s="48" t="s">
        <v>114</v>
      </c>
      <c r="Z16" s="48" t="s">
        <v>4014</v>
      </c>
      <c r="AA16" s="49" t="s">
        <v>4015</v>
      </c>
    </row>
    <row r="17" spans="1:27" s="14" customFormat="1">
      <c r="A17" s="41" t="s">
        <v>10464</v>
      </c>
      <c r="B17" s="42">
        <v>-1.6129016999999999E-2</v>
      </c>
      <c r="C17" s="43" t="s">
        <v>73</v>
      </c>
      <c r="D17" s="44">
        <v>1.6129016999999999E-2</v>
      </c>
      <c r="E17" s="43" t="s">
        <v>73</v>
      </c>
      <c r="F17" s="46">
        <v>0</v>
      </c>
      <c r="G17" s="45">
        <v>6.9533050000000003</v>
      </c>
      <c r="H17" s="43" t="s">
        <v>73</v>
      </c>
      <c r="I17" s="46">
        <v>6.721419</v>
      </c>
      <c r="J17" s="43" t="s">
        <v>73</v>
      </c>
      <c r="K17" s="46">
        <v>6.8373619999999997</v>
      </c>
      <c r="L17" s="59">
        <v>2.9298467999999998E-4</v>
      </c>
      <c r="M17" s="63">
        <v>1132.3008</v>
      </c>
      <c r="N17" s="47">
        <v>1238.9174</v>
      </c>
      <c r="O17" s="47">
        <v>121627.9</v>
      </c>
      <c r="P17" s="64">
        <v>117531.32</v>
      </c>
      <c r="Q17" s="43" t="s">
        <v>10463</v>
      </c>
      <c r="R17" s="43" t="s">
        <v>10462</v>
      </c>
      <c r="S17" s="43" t="s">
        <v>10460</v>
      </c>
      <c r="T17" s="43" t="s">
        <v>10461</v>
      </c>
      <c r="U17" s="43" t="s">
        <v>10463</v>
      </c>
      <c r="V17" s="48" t="s">
        <v>204</v>
      </c>
      <c r="W17" s="48">
        <v>26927609</v>
      </c>
      <c r="X17" s="48">
        <v>26928879</v>
      </c>
      <c r="Y17" s="48" t="s">
        <v>79</v>
      </c>
      <c r="Z17" s="48"/>
      <c r="AA17" s="49" t="s">
        <v>953</v>
      </c>
    </row>
    <row r="18" spans="1:27" s="14" customFormat="1">
      <c r="A18" s="41" t="s">
        <v>2345</v>
      </c>
      <c r="B18" s="42">
        <v>0.48984050000000001</v>
      </c>
      <c r="C18" s="43" t="s">
        <v>72</v>
      </c>
      <c r="D18" s="44">
        <v>-0.48984050000000001</v>
      </c>
      <c r="E18" s="43" t="s">
        <v>72</v>
      </c>
      <c r="F18" s="46">
        <v>0</v>
      </c>
      <c r="G18" s="45">
        <v>6.7217197000000004</v>
      </c>
      <c r="H18" s="43" t="s">
        <v>73</v>
      </c>
      <c r="I18" s="46">
        <v>6.9326124</v>
      </c>
      <c r="J18" s="43" t="s">
        <v>73</v>
      </c>
      <c r="K18" s="46">
        <v>6.8271660000000001</v>
      </c>
      <c r="L18" s="59">
        <v>5.3432990000000001E-3</v>
      </c>
      <c r="M18" s="63">
        <v>9.0129594999999991</v>
      </c>
      <c r="N18" s="47">
        <v>4.8901706000000003</v>
      </c>
      <c r="O18" s="47">
        <v>580.64777000000004</v>
      </c>
      <c r="P18" s="64">
        <v>762.64570000000003</v>
      </c>
      <c r="Q18" s="43" t="s">
        <v>2349</v>
      </c>
      <c r="R18" s="43" t="s">
        <v>2348</v>
      </c>
      <c r="S18" s="43" t="s">
        <v>2346</v>
      </c>
      <c r="T18" s="43" t="s">
        <v>2347</v>
      </c>
      <c r="U18" s="43" t="s">
        <v>2349</v>
      </c>
      <c r="V18" s="48" t="s">
        <v>196</v>
      </c>
      <c r="W18" s="48">
        <v>22362240</v>
      </c>
      <c r="X18" s="48">
        <v>22367136</v>
      </c>
      <c r="Y18" s="48" t="s">
        <v>79</v>
      </c>
      <c r="Z18" s="48"/>
      <c r="AA18" s="49" t="s">
        <v>1074</v>
      </c>
    </row>
    <row r="19" spans="1:27" s="14" customFormat="1">
      <c r="A19" s="41" t="s">
        <v>4205</v>
      </c>
      <c r="B19" s="42">
        <v>-0.25989627999999998</v>
      </c>
      <c r="C19" s="43" t="s">
        <v>72</v>
      </c>
      <c r="D19" s="44">
        <v>0.25989722999999998</v>
      </c>
      <c r="E19" s="43" t="s">
        <v>72</v>
      </c>
      <c r="F19" s="46">
        <v>4.7683716000000005E-7</v>
      </c>
      <c r="G19" s="45">
        <v>6.8397855999999999</v>
      </c>
      <c r="H19" s="43" t="s">
        <v>73</v>
      </c>
      <c r="I19" s="46">
        <v>6.7762536999999998</v>
      </c>
      <c r="J19" s="43" t="s">
        <v>73</v>
      </c>
      <c r="K19" s="46">
        <v>6.8080195999999997</v>
      </c>
      <c r="L19" s="59">
        <v>1.4758351E-3</v>
      </c>
      <c r="M19" s="63">
        <v>3.8049780000000002</v>
      </c>
      <c r="N19" s="47">
        <v>5.8370759999999997</v>
      </c>
      <c r="O19" s="47">
        <v>447.33416999999997</v>
      </c>
      <c r="P19" s="64">
        <v>485.77157999999997</v>
      </c>
      <c r="Q19" s="43" t="s">
        <v>4209</v>
      </c>
      <c r="R19" s="43" t="s">
        <v>4208</v>
      </c>
      <c r="S19" s="43" t="s">
        <v>4206</v>
      </c>
      <c r="T19" s="43" t="s">
        <v>4207</v>
      </c>
      <c r="U19" s="43" t="s">
        <v>4209</v>
      </c>
      <c r="V19" s="48" t="s">
        <v>78</v>
      </c>
      <c r="W19" s="48">
        <v>31076571</v>
      </c>
      <c r="X19" s="48">
        <v>31081251</v>
      </c>
      <c r="Y19" s="48" t="s">
        <v>79</v>
      </c>
      <c r="Z19" s="48" t="s">
        <v>4210</v>
      </c>
      <c r="AA19" s="49" t="s">
        <v>4211</v>
      </c>
    </row>
    <row r="20" spans="1:27" s="14" customFormat="1">
      <c r="A20" s="41" t="s">
        <v>10459</v>
      </c>
      <c r="B20" s="42">
        <v>-6.6929820000000001E-2</v>
      </c>
      <c r="C20" s="43" t="s">
        <v>73</v>
      </c>
      <c r="D20" s="44">
        <v>6.6929820000000001E-2</v>
      </c>
      <c r="E20" s="43" t="s">
        <v>73</v>
      </c>
      <c r="F20" s="46">
        <v>0</v>
      </c>
      <c r="G20" s="45">
        <v>6.9260235000000003</v>
      </c>
      <c r="H20" s="43" t="s">
        <v>73</v>
      </c>
      <c r="I20" s="46">
        <v>6.6850376000000002</v>
      </c>
      <c r="J20" s="43" t="s">
        <v>73</v>
      </c>
      <c r="K20" s="46">
        <v>6.8055304999999997</v>
      </c>
      <c r="L20" s="59">
        <v>4.0993985000000003E-4</v>
      </c>
      <c r="M20" s="63">
        <v>1106.1043999999999</v>
      </c>
      <c r="N20" s="47">
        <v>1298.5592999999999</v>
      </c>
      <c r="O20" s="47">
        <v>120766.81</v>
      </c>
      <c r="P20" s="64">
        <v>115965.46</v>
      </c>
      <c r="Q20" s="43" t="s">
        <v>10463</v>
      </c>
      <c r="R20" s="43" t="s">
        <v>10462</v>
      </c>
      <c r="S20" s="43" t="s">
        <v>10460</v>
      </c>
      <c r="T20" s="43" t="s">
        <v>10461</v>
      </c>
      <c r="U20" s="43" t="s">
        <v>10463</v>
      </c>
      <c r="V20" s="48" t="s">
        <v>204</v>
      </c>
      <c r="W20" s="48">
        <v>26927609</v>
      </c>
      <c r="X20" s="48">
        <v>26928879</v>
      </c>
      <c r="Y20" s="48" t="s">
        <v>79</v>
      </c>
      <c r="Z20" s="48"/>
      <c r="AA20" s="49" t="s">
        <v>953</v>
      </c>
    </row>
    <row r="21" spans="1:27" s="14" customFormat="1">
      <c r="A21" s="41" t="s">
        <v>10465</v>
      </c>
      <c r="B21" s="42">
        <v>2.8416634E-2</v>
      </c>
      <c r="C21" s="43" t="s">
        <v>73</v>
      </c>
      <c r="D21" s="44">
        <v>-2.8416634E-2</v>
      </c>
      <c r="E21" s="43" t="s">
        <v>73</v>
      </c>
      <c r="F21" s="46">
        <v>0</v>
      </c>
      <c r="G21" s="45">
        <v>6.8807479999999996</v>
      </c>
      <c r="H21" s="43" t="s">
        <v>73</v>
      </c>
      <c r="I21" s="46">
        <v>6.7089414999999999</v>
      </c>
      <c r="J21" s="43" t="s">
        <v>73</v>
      </c>
      <c r="K21" s="46">
        <v>6.7948446000000002</v>
      </c>
      <c r="L21" s="59">
        <v>1.7727307999999999E-4</v>
      </c>
      <c r="M21" s="63">
        <v>1226.8280999999999</v>
      </c>
      <c r="N21" s="47">
        <v>1261.9585999999999</v>
      </c>
      <c r="O21" s="47">
        <v>121507.68</v>
      </c>
      <c r="P21" s="64">
        <v>122408.02</v>
      </c>
      <c r="Q21" s="43" t="s">
        <v>10463</v>
      </c>
      <c r="R21" s="43" t="s">
        <v>10462</v>
      </c>
      <c r="S21" s="43" t="s">
        <v>10460</v>
      </c>
      <c r="T21" s="43" t="s">
        <v>10461</v>
      </c>
      <c r="U21" s="43" t="s">
        <v>10463</v>
      </c>
      <c r="V21" s="48" t="s">
        <v>204</v>
      </c>
      <c r="W21" s="48">
        <v>26927609</v>
      </c>
      <c r="X21" s="48">
        <v>26928879</v>
      </c>
      <c r="Y21" s="48" t="s">
        <v>79</v>
      </c>
      <c r="Z21" s="48"/>
      <c r="AA21" s="49" t="s">
        <v>953</v>
      </c>
    </row>
    <row r="22" spans="1:27" s="14" customFormat="1">
      <c r="A22" s="41" t="s">
        <v>6404</v>
      </c>
      <c r="B22" s="42">
        <v>-0.59111309999999995</v>
      </c>
      <c r="C22" s="43" t="s">
        <v>72</v>
      </c>
      <c r="D22" s="44">
        <v>0.59111309999999995</v>
      </c>
      <c r="E22" s="43" t="s">
        <v>72</v>
      </c>
      <c r="F22" s="46">
        <v>0</v>
      </c>
      <c r="G22" s="45">
        <v>6.5135459999999998</v>
      </c>
      <c r="H22" s="43" t="s">
        <v>73</v>
      </c>
      <c r="I22" s="46">
        <v>6.9548120000000004</v>
      </c>
      <c r="J22" s="43" t="s">
        <v>73</v>
      </c>
      <c r="K22" s="46">
        <v>6.7341790000000001</v>
      </c>
      <c r="L22" s="59">
        <v>8.6644849999999995E-3</v>
      </c>
      <c r="M22" s="63">
        <v>3.6594769999999999</v>
      </c>
      <c r="N22" s="47">
        <v>8.8853460000000002</v>
      </c>
      <c r="O22" s="47">
        <v>431.71512000000001</v>
      </c>
      <c r="P22" s="64">
        <v>665.20667000000003</v>
      </c>
      <c r="Q22" s="43" t="s">
        <v>6408</v>
      </c>
      <c r="R22" s="43" t="s">
        <v>6407</v>
      </c>
      <c r="S22" s="43" t="s">
        <v>6405</v>
      </c>
      <c r="T22" s="43" t="s">
        <v>6406</v>
      </c>
      <c r="U22" s="43" t="s">
        <v>6408</v>
      </c>
      <c r="V22" s="48" t="s">
        <v>129</v>
      </c>
      <c r="W22" s="48">
        <v>35560478</v>
      </c>
      <c r="X22" s="48">
        <v>35561544</v>
      </c>
      <c r="Y22" s="48" t="s">
        <v>79</v>
      </c>
      <c r="Z22" s="48"/>
      <c r="AA22" s="49" t="s">
        <v>6409</v>
      </c>
    </row>
    <row r="23" spans="1:27" s="14" customFormat="1">
      <c r="A23" s="41" t="s">
        <v>15174</v>
      </c>
      <c r="B23" s="42">
        <v>-1.6670942000000001E-2</v>
      </c>
      <c r="C23" s="43" t="s">
        <v>73</v>
      </c>
      <c r="D23" s="44">
        <v>1.6670942000000001E-2</v>
      </c>
      <c r="E23" s="43" t="s">
        <v>73</v>
      </c>
      <c r="F23" s="46">
        <v>0</v>
      </c>
      <c r="G23" s="45">
        <v>6.9138279999999996</v>
      </c>
      <c r="H23" s="43" t="s">
        <v>73</v>
      </c>
      <c r="I23" s="46">
        <v>6.4343785999999996</v>
      </c>
      <c r="J23" s="43" t="s">
        <v>73</v>
      </c>
      <c r="K23" s="46">
        <v>6.6741032999999996</v>
      </c>
      <c r="L23" s="59">
        <v>1.2938717000000001E-3</v>
      </c>
      <c r="M23" s="63">
        <v>105.599785</v>
      </c>
      <c r="N23" s="47">
        <v>115.62982</v>
      </c>
      <c r="O23" s="47">
        <v>11041.137000000001</v>
      </c>
      <c r="P23" s="64">
        <v>8986.9060000000009</v>
      </c>
      <c r="Q23" s="43" t="s">
        <v>15178</v>
      </c>
      <c r="R23" s="43" t="s">
        <v>15177</v>
      </c>
      <c r="S23" s="43" t="s">
        <v>15175</v>
      </c>
      <c r="T23" s="43" t="s">
        <v>15176</v>
      </c>
      <c r="U23" s="43" t="s">
        <v>15178</v>
      </c>
      <c r="V23" s="48" t="s">
        <v>142</v>
      </c>
      <c r="W23" s="48">
        <v>15223376</v>
      </c>
      <c r="X23" s="48">
        <v>15224746</v>
      </c>
      <c r="Y23" s="48" t="s">
        <v>114</v>
      </c>
      <c r="Z23" s="48" t="s">
        <v>4014</v>
      </c>
      <c r="AA23" s="49" t="s">
        <v>4015</v>
      </c>
    </row>
    <row r="24" spans="1:27" s="14" customFormat="1">
      <c r="A24" s="41" t="s">
        <v>11056</v>
      </c>
      <c r="B24" s="42">
        <v>-0.39534472999999998</v>
      </c>
      <c r="C24" s="43" t="s">
        <v>72</v>
      </c>
      <c r="D24" s="44">
        <v>0.39534472999999998</v>
      </c>
      <c r="E24" s="43" t="s">
        <v>72</v>
      </c>
      <c r="F24" s="46">
        <v>0</v>
      </c>
      <c r="G24" s="45">
        <v>6.8746624000000001</v>
      </c>
      <c r="H24" s="43" t="s">
        <v>73</v>
      </c>
      <c r="I24" s="46">
        <v>6.3116760000000003</v>
      </c>
      <c r="J24" s="43" t="s">
        <v>73</v>
      </c>
      <c r="K24" s="46">
        <v>6.5931689999999996</v>
      </c>
      <c r="L24" s="59">
        <v>5.3747253999999996E-3</v>
      </c>
      <c r="M24" s="63">
        <v>3.7177560000000001</v>
      </c>
      <c r="N24" s="47">
        <v>6.8813243000000002</v>
      </c>
      <c r="O24" s="47">
        <v>491.85135000000002</v>
      </c>
      <c r="P24" s="64">
        <v>377.81842</v>
      </c>
      <c r="Q24" s="43" t="s">
        <v>11060</v>
      </c>
      <c r="R24" s="43" t="s">
        <v>11059</v>
      </c>
      <c r="S24" s="43" t="s">
        <v>11057</v>
      </c>
      <c r="T24" s="43" t="s">
        <v>11058</v>
      </c>
      <c r="U24" s="43" t="s">
        <v>11060</v>
      </c>
      <c r="V24" s="48" t="s">
        <v>405</v>
      </c>
      <c r="W24" s="48">
        <v>12665605</v>
      </c>
      <c r="X24" s="48">
        <v>12666203</v>
      </c>
      <c r="Y24" s="48" t="s">
        <v>114</v>
      </c>
      <c r="Z24" s="48" t="s">
        <v>9023</v>
      </c>
      <c r="AA24" s="49" t="s">
        <v>9024</v>
      </c>
    </row>
    <row r="25" spans="1:27" s="14" customFormat="1">
      <c r="A25" s="41" t="s">
        <v>5480</v>
      </c>
      <c r="B25" s="42">
        <v>6.1938762999999997E-3</v>
      </c>
      <c r="C25" s="43" t="s">
        <v>73</v>
      </c>
      <c r="D25" s="44">
        <v>-6.1938762999999997E-3</v>
      </c>
      <c r="E25" s="43" t="s">
        <v>73</v>
      </c>
      <c r="F25" s="46">
        <v>0</v>
      </c>
      <c r="G25" s="45">
        <v>6.3219700000000003</v>
      </c>
      <c r="H25" s="43" t="s">
        <v>73</v>
      </c>
      <c r="I25" s="46">
        <v>6.788062</v>
      </c>
      <c r="J25" s="43" t="s">
        <v>73</v>
      </c>
      <c r="K25" s="46">
        <v>6.5550160000000002</v>
      </c>
      <c r="L25" s="59">
        <v>1.2624657E-3</v>
      </c>
      <c r="M25" s="63">
        <v>151.38998000000001</v>
      </c>
      <c r="N25" s="47">
        <v>160.59719999999999</v>
      </c>
      <c r="O25" s="47">
        <v>10337.084999999999</v>
      </c>
      <c r="P25" s="64">
        <v>16204.319</v>
      </c>
      <c r="Q25" s="43" t="s">
        <v>5484</v>
      </c>
      <c r="R25" s="43" t="s">
        <v>5483</v>
      </c>
      <c r="S25" s="43" t="s">
        <v>5481</v>
      </c>
      <c r="T25" s="43" t="s">
        <v>5482</v>
      </c>
      <c r="U25" s="43" t="s">
        <v>5484</v>
      </c>
      <c r="V25" s="48" t="s">
        <v>129</v>
      </c>
      <c r="W25" s="48">
        <v>18454408</v>
      </c>
      <c r="X25" s="48">
        <v>18457136</v>
      </c>
      <c r="Y25" s="48" t="s">
        <v>114</v>
      </c>
      <c r="Z25" s="48" t="s">
        <v>3739</v>
      </c>
      <c r="AA25" s="49" t="s">
        <v>3740</v>
      </c>
    </row>
    <row r="26" spans="1:27" s="14" customFormat="1">
      <c r="A26" s="41" t="s">
        <v>9523</v>
      </c>
      <c r="B26" s="42">
        <v>9.0818880000000005E-2</v>
      </c>
      <c r="C26" s="43" t="s">
        <v>73</v>
      </c>
      <c r="D26" s="44">
        <v>-9.0819360000000002E-2</v>
      </c>
      <c r="E26" s="43" t="s">
        <v>73</v>
      </c>
      <c r="F26" s="46">
        <v>-2.3841858000000002E-7</v>
      </c>
      <c r="G26" s="45">
        <v>6.6492661999999996</v>
      </c>
      <c r="H26" s="43" t="s">
        <v>73</v>
      </c>
      <c r="I26" s="46">
        <v>6.44156</v>
      </c>
      <c r="J26" s="43" t="s">
        <v>73</v>
      </c>
      <c r="K26" s="46">
        <v>6.5454129999999999</v>
      </c>
      <c r="L26" s="59">
        <v>4.4397407000000002E-4</v>
      </c>
      <c r="M26" s="63">
        <v>23.309670000000001</v>
      </c>
      <c r="N26" s="47">
        <v>21.990113999999998</v>
      </c>
      <c r="O26" s="47">
        <v>1883.1647</v>
      </c>
      <c r="P26" s="64">
        <v>1850.4929999999999</v>
      </c>
      <c r="Q26" s="43" t="s">
        <v>9521</v>
      </c>
      <c r="R26" s="43" t="s">
        <v>9520</v>
      </c>
      <c r="S26" s="43" t="s">
        <v>9518</v>
      </c>
      <c r="T26" s="43" t="s">
        <v>9519</v>
      </c>
      <c r="U26" s="43" t="s">
        <v>9521</v>
      </c>
      <c r="V26" s="48" t="s">
        <v>204</v>
      </c>
      <c r="W26" s="48">
        <v>2969525</v>
      </c>
      <c r="X26" s="48">
        <v>2970353</v>
      </c>
      <c r="Y26" s="48" t="s">
        <v>79</v>
      </c>
      <c r="Z26" s="48" t="s">
        <v>3739</v>
      </c>
      <c r="AA26" s="49" t="s">
        <v>9522</v>
      </c>
    </row>
    <row r="27" spans="1:27" s="14" customFormat="1">
      <c r="A27" s="41" t="s">
        <v>6969</v>
      </c>
      <c r="B27" s="42">
        <v>-0.32814503</v>
      </c>
      <c r="C27" s="43" t="s">
        <v>73</v>
      </c>
      <c r="D27" s="44">
        <v>0.32814549999999998</v>
      </c>
      <c r="E27" s="43" t="s">
        <v>73</v>
      </c>
      <c r="F27" s="46">
        <v>2.3841858000000002E-7</v>
      </c>
      <c r="G27" s="45">
        <v>6.5757914</v>
      </c>
      <c r="H27" s="43" t="s">
        <v>73</v>
      </c>
      <c r="I27" s="46">
        <v>6.4295235000000002</v>
      </c>
      <c r="J27" s="43" t="s">
        <v>73</v>
      </c>
      <c r="K27" s="46">
        <v>6.5026574000000004</v>
      </c>
      <c r="L27" s="59">
        <v>2.6623602E-3</v>
      </c>
      <c r="M27" s="63">
        <v>46.053744999999999</v>
      </c>
      <c r="N27" s="47">
        <v>77.660110000000003</v>
      </c>
      <c r="O27" s="47">
        <v>4727.3710000000001</v>
      </c>
      <c r="P27" s="64">
        <v>4847.4539999999997</v>
      </c>
      <c r="Q27" s="43" t="s">
        <v>6973</v>
      </c>
      <c r="R27" s="43" t="s">
        <v>6972</v>
      </c>
      <c r="S27" s="43" t="s">
        <v>6970</v>
      </c>
      <c r="T27" s="43" t="s">
        <v>6971</v>
      </c>
      <c r="U27" s="43" t="s">
        <v>6973</v>
      </c>
      <c r="V27" s="48" t="s">
        <v>93</v>
      </c>
      <c r="W27" s="48">
        <v>9411494</v>
      </c>
      <c r="X27" s="48">
        <v>9416082</v>
      </c>
      <c r="Y27" s="48" t="s">
        <v>114</v>
      </c>
      <c r="Z27" s="48" t="s">
        <v>392</v>
      </c>
      <c r="AA27" s="49" t="s">
        <v>4462</v>
      </c>
    </row>
    <row r="28" spans="1:27" s="14" customFormat="1">
      <c r="A28" s="41" t="s">
        <v>11680</v>
      </c>
      <c r="B28" s="42">
        <v>-0.12648725999999999</v>
      </c>
      <c r="C28" s="43" t="s">
        <v>73</v>
      </c>
      <c r="D28" s="44">
        <v>0.12648725999999999</v>
      </c>
      <c r="E28" s="43" t="s">
        <v>73</v>
      </c>
      <c r="F28" s="46">
        <v>0</v>
      </c>
      <c r="G28" s="45">
        <v>7.1966504999999996</v>
      </c>
      <c r="H28" s="43" t="s">
        <v>73</v>
      </c>
      <c r="I28" s="46">
        <v>5.7319402999999998</v>
      </c>
      <c r="J28" s="43" t="s">
        <v>73</v>
      </c>
      <c r="K28" s="46">
        <v>6.4642954000000001</v>
      </c>
      <c r="L28" s="59">
        <v>1.2961592500000001E-2</v>
      </c>
      <c r="M28" s="63">
        <v>108.31362</v>
      </c>
      <c r="N28" s="47">
        <v>138.10388</v>
      </c>
      <c r="O28" s="47">
        <v>14867.227999999999</v>
      </c>
      <c r="P28" s="64">
        <v>6112.7030000000004</v>
      </c>
      <c r="Q28" s="43" t="s">
        <v>11684</v>
      </c>
      <c r="R28" s="43" t="s">
        <v>11683</v>
      </c>
      <c r="S28" s="43" t="s">
        <v>11681</v>
      </c>
      <c r="T28" s="43" t="s">
        <v>11682</v>
      </c>
      <c r="U28" s="43" t="s">
        <v>11684</v>
      </c>
      <c r="V28" s="48" t="s">
        <v>122</v>
      </c>
      <c r="W28" s="48">
        <v>4143416</v>
      </c>
      <c r="X28" s="48">
        <v>4144441</v>
      </c>
      <c r="Y28" s="48" t="s">
        <v>79</v>
      </c>
      <c r="Z28" s="48"/>
      <c r="AA28" s="49" t="s">
        <v>3340</v>
      </c>
    </row>
    <row r="29" spans="1:27" s="14" customFormat="1">
      <c r="A29" s="41" t="s">
        <v>13061</v>
      </c>
      <c r="B29" s="42">
        <v>0.13410187000000001</v>
      </c>
      <c r="C29" s="43" t="s">
        <v>73</v>
      </c>
      <c r="D29" s="44">
        <v>-0.13410233999999999</v>
      </c>
      <c r="E29" s="43" t="s">
        <v>73</v>
      </c>
      <c r="F29" s="46">
        <v>-2.3841858000000002E-7</v>
      </c>
      <c r="G29" s="45">
        <v>7.0164175000000002</v>
      </c>
      <c r="H29" s="43" t="s">
        <v>73</v>
      </c>
      <c r="I29" s="46">
        <v>5.7717733000000004</v>
      </c>
      <c r="J29" s="43" t="s">
        <v>73</v>
      </c>
      <c r="K29" s="46">
        <v>6.3940954000000003</v>
      </c>
      <c r="L29" s="59">
        <v>9.76753E-3</v>
      </c>
      <c r="M29" s="63">
        <v>28.439879999999999</v>
      </c>
      <c r="N29" s="47">
        <v>25.267378000000001</v>
      </c>
      <c r="O29" s="47">
        <v>2875.9016000000001</v>
      </c>
      <c r="P29" s="64">
        <v>1377.2849000000001</v>
      </c>
      <c r="Q29" s="43" t="s">
        <v>13065</v>
      </c>
      <c r="R29" s="43" t="s">
        <v>13064</v>
      </c>
      <c r="S29" s="43" t="s">
        <v>13062</v>
      </c>
      <c r="T29" s="43" t="s">
        <v>13063</v>
      </c>
      <c r="U29" s="43" t="s">
        <v>13065</v>
      </c>
      <c r="V29" s="48" t="s">
        <v>399</v>
      </c>
      <c r="W29" s="48">
        <v>21591002</v>
      </c>
      <c r="X29" s="48">
        <v>21592039</v>
      </c>
      <c r="Y29" s="48" t="s">
        <v>114</v>
      </c>
      <c r="Z29" s="48"/>
      <c r="AA29" s="49"/>
    </row>
    <row r="30" spans="1:27" s="14" customFormat="1">
      <c r="A30" s="41" t="s">
        <v>6335</v>
      </c>
      <c r="B30" s="42">
        <v>4.4817448000000003E-2</v>
      </c>
      <c r="C30" s="43" t="s">
        <v>73</v>
      </c>
      <c r="D30" s="44">
        <v>-4.4817448000000003E-2</v>
      </c>
      <c r="E30" s="43" t="s">
        <v>73</v>
      </c>
      <c r="F30" s="46">
        <v>0</v>
      </c>
      <c r="G30" s="45">
        <v>5.2744530000000003</v>
      </c>
      <c r="H30" s="43" t="s">
        <v>73</v>
      </c>
      <c r="I30" s="46">
        <v>7.3877600000000001</v>
      </c>
      <c r="J30" s="43" t="s">
        <v>73</v>
      </c>
      <c r="K30" s="46">
        <v>6.3311067000000003</v>
      </c>
      <c r="L30" s="59">
        <v>2.6789027999999999E-2</v>
      </c>
      <c r="M30" s="63">
        <v>21.723167</v>
      </c>
      <c r="N30" s="47">
        <v>21.842897000000001</v>
      </c>
      <c r="O30" s="47">
        <v>698.65563999999995</v>
      </c>
      <c r="P30" s="64">
        <v>3430.4962999999998</v>
      </c>
      <c r="Q30" s="43" t="s">
        <v>6334</v>
      </c>
      <c r="R30" s="43" t="s">
        <v>6333</v>
      </c>
      <c r="S30" s="43" t="s">
        <v>6331</v>
      </c>
      <c r="T30" s="43" t="s">
        <v>6332</v>
      </c>
      <c r="U30" s="43" t="s">
        <v>6334</v>
      </c>
      <c r="V30" s="48"/>
      <c r="W30" s="48"/>
      <c r="X30" s="48"/>
      <c r="Y30" s="48"/>
      <c r="Z30" s="48"/>
      <c r="AA30" s="49"/>
    </row>
    <row r="31" spans="1:27" s="14" customFormat="1">
      <c r="A31" s="41" t="s">
        <v>5347</v>
      </c>
      <c r="B31" s="42">
        <v>0.15342045000000001</v>
      </c>
      <c r="C31" s="43" t="s">
        <v>72</v>
      </c>
      <c r="D31" s="44">
        <v>-0.15341949999999999</v>
      </c>
      <c r="E31" s="43" t="s">
        <v>72</v>
      </c>
      <c r="F31" s="46">
        <v>4.7683716000000005E-7</v>
      </c>
      <c r="G31" s="45">
        <v>4.7297497000000002</v>
      </c>
      <c r="H31" s="43" t="s">
        <v>73</v>
      </c>
      <c r="I31" s="46">
        <v>7.9163636999999998</v>
      </c>
      <c r="J31" s="43" t="s">
        <v>73</v>
      </c>
      <c r="K31" s="46">
        <v>6.3230567000000004</v>
      </c>
      <c r="L31" s="59">
        <v>5.8516054999999997E-2</v>
      </c>
      <c r="M31" s="63">
        <v>3.6509588000000002</v>
      </c>
      <c r="N31" s="47">
        <v>3.1579760000000001</v>
      </c>
      <c r="O31" s="47">
        <v>74.659000000000006</v>
      </c>
      <c r="P31" s="64">
        <v>771.38930000000005</v>
      </c>
      <c r="Q31" s="43" t="s">
        <v>5351</v>
      </c>
      <c r="R31" s="43" t="s">
        <v>5350</v>
      </c>
      <c r="S31" s="43" t="s">
        <v>5348</v>
      </c>
      <c r="T31" s="43" t="s">
        <v>5349</v>
      </c>
      <c r="U31" s="43" t="s">
        <v>5351</v>
      </c>
      <c r="V31" s="48"/>
      <c r="W31" s="48"/>
      <c r="X31" s="48"/>
      <c r="Y31" s="48"/>
      <c r="Z31" s="48"/>
      <c r="AA31" s="49"/>
    </row>
    <row r="32" spans="1:27" s="14" customFormat="1">
      <c r="A32" s="41" t="s">
        <v>7040</v>
      </c>
      <c r="B32" s="42">
        <v>6.4356804000000004E-2</v>
      </c>
      <c r="C32" s="43" t="s">
        <v>73</v>
      </c>
      <c r="D32" s="44">
        <v>-6.4356804000000004E-2</v>
      </c>
      <c r="E32" s="43" t="s">
        <v>73</v>
      </c>
      <c r="F32" s="46">
        <v>0</v>
      </c>
      <c r="G32" s="45">
        <v>6.3223257000000004</v>
      </c>
      <c r="H32" s="43" t="s">
        <v>73</v>
      </c>
      <c r="I32" s="46">
        <v>6.1303270000000003</v>
      </c>
      <c r="J32" s="43" t="s">
        <v>73</v>
      </c>
      <c r="K32" s="46">
        <v>6.2263264999999999</v>
      </c>
      <c r="L32" s="59">
        <v>3.4438318000000001E-4</v>
      </c>
      <c r="M32" s="63">
        <v>400.93655000000001</v>
      </c>
      <c r="N32" s="47">
        <v>392.37279999999998</v>
      </c>
      <c r="O32" s="47">
        <v>26301.151999999998</v>
      </c>
      <c r="P32" s="64">
        <v>26127.78</v>
      </c>
      <c r="Q32" s="43" t="s">
        <v>7044</v>
      </c>
      <c r="R32" s="43" t="s">
        <v>7043</v>
      </c>
      <c r="S32" s="43" t="s">
        <v>7041</v>
      </c>
      <c r="T32" s="43" t="s">
        <v>7042</v>
      </c>
      <c r="U32" s="43" t="s">
        <v>7044</v>
      </c>
      <c r="V32" s="48" t="s">
        <v>93</v>
      </c>
      <c r="W32" s="48">
        <v>10848558</v>
      </c>
      <c r="X32" s="48">
        <v>10849987</v>
      </c>
      <c r="Y32" s="48" t="s">
        <v>79</v>
      </c>
      <c r="Z32" s="48"/>
      <c r="AA32" s="49" t="s">
        <v>487</v>
      </c>
    </row>
    <row r="33" spans="1:27" s="14" customFormat="1">
      <c r="A33" s="41" t="s">
        <v>9517</v>
      </c>
      <c r="B33" s="42">
        <v>-1.5454291999999999E-3</v>
      </c>
      <c r="C33" s="43" t="s">
        <v>73</v>
      </c>
      <c r="D33" s="44">
        <v>1.5459060999999999E-3</v>
      </c>
      <c r="E33" s="43" t="s">
        <v>73</v>
      </c>
      <c r="F33" s="46">
        <v>2.3841858000000002E-7</v>
      </c>
      <c r="G33" s="45">
        <v>6.161416</v>
      </c>
      <c r="H33" s="43" t="s">
        <v>73</v>
      </c>
      <c r="I33" s="46">
        <v>6.1330660000000004</v>
      </c>
      <c r="J33" s="43" t="s">
        <v>73</v>
      </c>
      <c r="K33" s="46">
        <v>6.1472410000000002</v>
      </c>
      <c r="L33" s="59">
        <v>5.3803655999999999E-6</v>
      </c>
      <c r="M33" s="63">
        <v>29.250463</v>
      </c>
      <c r="N33" s="47">
        <v>31.364128000000001</v>
      </c>
      <c r="O33" s="47">
        <v>1796.5189</v>
      </c>
      <c r="P33" s="64">
        <v>1999.0454</v>
      </c>
      <c r="Q33" s="43" t="s">
        <v>9521</v>
      </c>
      <c r="R33" s="43" t="s">
        <v>9520</v>
      </c>
      <c r="S33" s="43" t="s">
        <v>9518</v>
      </c>
      <c r="T33" s="43" t="s">
        <v>9519</v>
      </c>
      <c r="U33" s="43" t="s">
        <v>9521</v>
      </c>
      <c r="V33" s="48" t="s">
        <v>204</v>
      </c>
      <c r="W33" s="48">
        <v>2969525</v>
      </c>
      <c r="X33" s="48">
        <v>2970353</v>
      </c>
      <c r="Y33" s="48" t="s">
        <v>79</v>
      </c>
      <c r="Z33" s="48" t="s">
        <v>3739</v>
      </c>
      <c r="AA33" s="49" t="s">
        <v>9522</v>
      </c>
    </row>
    <row r="34" spans="1:27" s="14" customFormat="1">
      <c r="A34" s="41" t="s">
        <v>14997</v>
      </c>
      <c r="B34" s="42">
        <v>2.7773856999999999E-2</v>
      </c>
      <c r="C34" s="43" t="s">
        <v>73</v>
      </c>
      <c r="D34" s="44">
        <v>-2.7773856999999999E-2</v>
      </c>
      <c r="E34" s="43" t="s">
        <v>73</v>
      </c>
      <c r="F34" s="46">
        <v>0</v>
      </c>
      <c r="G34" s="45">
        <v>6.3744180000000004</v>
      </c>
      <c r="H34" s="43" t="s">
        <v>73</v>
      </c>
      <c r="I34" s="46">
        <v>5.9066289999999997</v>
      </c>
      <c r="J34" s="43" t="s">
        <v>73</v>
      </c>
      <c r="K34" s="46">
        <v>6.1405234000000002</v>
      </c>
      <c r="L34" s="59">
        <v>1.4680892E-3</v>
      </c>
      <c r="M34" s="63">
        <v>136.42346000000001</v>
      </c>
      <c r="N34" s="47">
        <v>140.45508000000001</v>
      </c>
      <c r="O34" s="47">
        <v>9516.6049999999996</v>
      </c>
      <c r="P34" s="64">
        <v>7808.8783999999996</v>
      </c>
      <c r="Q34" s="43" t="s">
        <v>15001</v>
      </c>
      <c r="R34" s="43" t="s">
        <v>15000</v>
      </c>
      <c r="S34" s="43" t="s">
        <v>14998</v>
      </c>
      <c r="T34" s="43" t="s">
        <v>14999</v>
      </c>
      <c r="U34" s="43" t="s">
        <v>15001</v>
      </c>
      <c r="V34" s="48" t="s">
        <v>142</v>
      </c>
      <c r="W34" s="48">
        <v>4084040</v>
      </c>
      <c r="X34" s="48">
        <v>4084656</v>
      </c>
      <c r="Y34" s="48" t="s">
        <v>79</v>
      </c>
      <c r="Z34" s="48"/>
      <c r="AA34" s="49"/>
    </row>
    <row r="35" spans="1:27" s="14" customFormat="1">
      <c r="A35" s="41" t="s">
        <v>3370</v>
      </c>
      <c r="B35" s="42">
        <v>3.8295745999999999E-2</v>
      </c>
      <c r="C35" s="43" t="s">
        <v>72</v>
      </c>
      <c r="D35" s="44">
        <v>-3.8294792000000001E-2</v>
      </c>
      <c r="E35" s="43" t="s">
        <v>72</v>
      </c>
      <c r="F35" s="46">
        <v>4.7683716000000005E-7</v>
      </c>
      <c r="G35" s="45">
        <v>6.2459800000000003</v>
      </c>
      <c r="H35" s="43" t="s">
        <v>73</v>
      </c>
      <c r="I35" s="46">
        <v>6.0328727000000004</v>
      </c>
      <c r="J35" s="43" t="s">
        <v>73</v>
      </c>
      <c r="K35" s="46">
        <v>6.1394260000000003</v>
      </c>
      <c r="L35" s="59">
        <v>3.3995185999999999E-4</v>
      </c>
      <c r="M35" s="63">
        <v>3.4855727999999999</v>
      </c>
      <c r="N35" s="47">
        <v>3.5366168</v>
      </c>
      <c r="O35" s="47">
        <v>220.81873999999999</v>
      </c>
      <c r="P35" s="64">
        <v>216.17693</v>
      </c>
      <c r="Q35" s="43" t="s">
        <v>3374</v>
      </c>
      <c r="R35" s="43" t="s">
        <v>3373</v>
      </c>
      <c r="S35" s="43" t="s">
        <v>3371</v>
      </c>
      <c r="T35" s="43" t="s">
        <v>3372</v>
      </c>
      <c r="U35" s="43" t="s">
        <v>3374</v>
      </c>
      <c r="V35" s="48" t="s">
        <v>78</v>
      </c>
      <c r="W35" s="48">
        <v>9679828</v>
      </c>
      <c r="X35" s="48">
        <v>9680883</v>
      </c>
      <c r="Y35" s="48" t="s">
        <v>79</v>
      </c>
      <c r="Z35" s="48"/>
      <c r="AA35" s="49"/>
    </row>
    <row r="36" spans="1:27" s="14" customFormat="1">
      <c r="A36" s="41" t="s">
        <v>9488</v>
      </c>
      <c r="B36" s="42">
        <v>5.8529377E-2</v>
      </c>
      <c r="C36" s="43" t="s">
        <v>73</v>
      </c>
      <c r="D36" s="44">
        <v>-5.8529377E-2</v>
      </c>
      <c r="E36" s="43" t="s">
        <v>73</v>
      </c>
      <c r="F36" s="46">
        <v>0</v>
      </c>
      <c r="G36" s="45">
        <v>6.362368</v>
      </c>
      <c r="H36" s="43" t="s">
        <v>73</v>
      </c>
      <c r="I36" s="46">
        <v>5.9046539999999998</v>
      </c>
      <c r="J36" s="43" t="s">
        <v>73</v>
      </c>
      <c r="K36" s="46">
        <v>6.1335110000000004</v>
      </c>
      <c r="L36" s="59">
        <v>1.4799958000000001E-3</v>
      </c>
      <c r="M36" s="63">
        <v>63.199325999999999</v>
      </c>
      <c r="N36" s="47">
        <v>62.351104999999997</v>
      </c>
      <c r="O36" s="47">
        <v>4279.7637000000004</v>
      </c>
      <c r="P36" s="64">
        <v>3536.3816000000002</v>
      </c>
      <c r="Q36" s="43" t="s">
        <v>9492</v>
      </c>
      <c r="R36" s="43" t="s">
        <v>9491</v>
      </c>
      <c r="S36" s="43" t="s">
        <v>9489</v>
      </c>
      <c r="T36" s="43" t="s">
        <v>9490</v>
      </c>
      <c r="U36" s="43" t="s">
        <v>9492</v>
      </c>
      <c r="V36" s="48" t="s">
        <v>204</v>
      </c>
      <c r="W36" s="48">
        <v>1246357</v>
      </c>
      <c r="X36" s="48">
        <v>1247008</v>
      </c>
      <c r="Y36" s="48" t="s">
        <v>114</v>
      </c>
      <c r="Z36" s="48" t="s">
        <v>3739</v>
      </c>
      <c r="AA36" s="49" t="s">
        <v>7001</v>
      </c>
    </row>
    <row r="37" spans="1:27" s="14" customFormat="1">
      <c r="A37" s="41" t="s">
        <v>10669</v>
      </c>
      <c r="B37" s="42">
        <v>0.15721178</v>
      </c>
      <c r="C37" s="43" t="s">
        <v>73</v>
      </c>
      <c r="D37" s="44">
        <v>-0.15721225999999999</v>
      </c>
      <c r="E37" s="43" t="s">
        <v>73</v>
      </c>
      <c r="F37" s="46">
        <v>-2.3841858000000002E-7</v>
      </c>
      <c r="G37" s="45">
        <v>6.4154980000000004</v>
      </c>
      <c r="H37" s="43" t="s">
        <v>73</v>
      </c>
      <c r="I37" s="46">
        <v>5.7750053000000001</v>
      </c>
      <c r="J37" s="43" t="s">
        <v>73</v>
      </c>
      <c r="K37" s="46">
        <v>6.0952516000000001</v>
      </c>
      <c r="L37" s="59">
        <v>3.4082324999999999E-3</v>
      </c>
      <c r="M37" s="63">
        <v>39.303257000000002</v>
      </c>
      <c r="N37" s="47">
        <v>33.817959999999999</v>
      </c>
      <c r="O37" s="47">
        <v>2578.8325</v>
      </c>
      <c r="P37" s="64">
        <v>1877.3304000000001</v>
      </c>
      <c r="Q37" s="43" t="s">
        <v>10673</v>
      </c>
      <c r="R37" s="43" t="s">
        <v>10672</v>
      </c>
      <c r="S37" s="43" t="s">
        <v>10670</v>
      </c>
      <c r="T37" s="43" t="s">
        <v>10671</v>
      </c>
      <c r="U37" s="43" t="s">
        <v>10673</v>
      </c>
      <c r="V37" s="48" t="s">
        <v>405</v>
      </c>
      <c r="W37" s="48">
        <v>593577</v>
      </c>
      <c r="X37" s="48">
        <v>594130</v>
      </c>
      <c r="Y37" s="48" t="s">
        <v>79</v>
      </c>
      <c r="Z37" s="48" t="s">
        <v>9023</v>
      </c>
      <c r="AA37" s="49" t="s">
        <v>9024</v>
      </c>
    </row>
    <row r="38" spans="1:27" s="14" customFormat="1">
      <c r="A38" s="41" t="s">
        <v>6330</v>
      </c>
      <c r="B38" s="42">
        <v>-0.30807972</v>
      </c>
      <c r="C38" s="43" t="s">
        <v>73</v>
      </c>
      <c r="D38" s="44">
        <v>0.30808020000000003</v>
      </c>
      <c r="E38" s="43" t="s">
        <v>73</v>
      </c>
      <c r="F38" s="46">
        <v>2.3841858000000002E-7</v>
      </c>
      <c r="G38" s="45">
        <v>4.853078</v>
      </c>
      <c r="H38" s="43" t="s">
        <v>73</v>
      </c>
      <c r="I38" s="46">
        <v>7.0597295999999998</v>
      </c>
      <c r="J38" s="43" t="s">
        <v>73</v>
      </c>
      <c r="K38" s="46">
        <v>5.9564037000000001</v>
      </c>
      <c r="L38" s="59">
        <v>3.5053484000000003E-2</v>
      </c>
      <c r="M38" s="63">
        <v>23.325877999999999</v>
      </c>
      <c r="N38" s="47">
        <v>38.255203000000002</v>
      </c>
      <c r="O38" s="47">
        <v>715.42487000000006</v>
      </c>
      <c r="P38" s="64">
        <v>3747.636</v>
      </c>
      <c r="Q38" s="43" t="s">
        <v>6334</v>
      </c>
      <c r="R38" s="43" t="s">
        <v>6333</v>
      </c>
      <c r="S38" s="43" t="s">
        <v>6331</v>
      </c>
      <c r="T38" s="43" t="s">
        <v>6332</v>
      </c>
      <c r="U38" s="43" t="s">
        <v>6334</v>
      </c>
      <c r="V38" s="48"/>
      <c r="W38" s="48"/>
      <c r="X38" s="48"/>
      <c r="Y38" s="48"/>
      <c r="Z38" s="48"/>
      <c r="AA38" s="49"/>
    </row>
    <row r="39" spans="1:27" s="14" customFormat="1">
      <c r="A39" s="41" t="s">
        <v>10528</v>
      </c>
      <c r="B39" s="42">
        <v>-0.39582253000000001</v>
      </c>
      <c r="C39" s="43" t="s">
        <v>72</v>
      </c>
      <c r="D39" s="44">
        <v>0.39582348000000001</v>
      </c>
      <c r="E39" s="43" t="s">
        <v>72</v>
      </c>
      <c r="F39" s="46">
        <v>4.7683716000000005E-7</v>
      </c>
      <c r="G39" s="45">
        <v>5.854266</v>
      </c>
      <c r="H39" s="43" t="s">
        <v>73</v>
      </c>
      <c r="I39" s="46">
        <v>6.0411330000000003</v>
      </c>
      <c r="J39" s="43" t="s">
        <v>73</v>
      </c>
      <c r="K39" s="46">
        <v>5.9476994999999997</v>
      </c>
      <c r="L39" s="59">
        <v>4.6432210000000003E-3</v>
      </c>
      <c r="M39" s="63">
        <v>3.5204968000000001</v>
      </c>
      <c r="N39" s="47">
        <v>6.5205320000000002</v>
      </c>
      <c r="O39" s="47">
        <v>229.68404000000001</v>
      </c>
      <c r="P39" s="64">
        <v>296.69373000000002</v>
      </c>
      <c r="Q39" s="43" t="s">
        <v>10532</v>
      </c>
      <c r="R39" s="43" t="s">
        <v>10531</v>
      </c>
      <c r="S39" s="43" t="s">
        <v>10529</v>
      </c>
      <c r="T39" s="43" t="s">
        <v>10530</v>
      </c>
      <c r="U39" s="43" t="s">
        <v>10532</v>
      </c>
      <c r="V39" s="48" t="s">
        <v>204</v>
      </c>
      <c r="W39" s="48">
        <v>28346743</v>
      </c>
      <c r="X39" s="48">
        <v>28347863</v>
      </c>
      <c r="Y39" s="48" t="s">
        <v>79</v>
      </c>
      <c r="Z39" s="48"/>
      <c r="AA39" s="49" t="s">
        <v>4120</v>
      </c>
    </row>
    <row r="40" spans="1:27" s="14" customFormat="1">
      <c r="A40" s="41" t="s">
        <v>6192</v>
      </c>
      <c r="B40" s="42">
        <v>-7.3392869999999999E-2</v>
      </c>
      <c r="C40" s="43" t="s">
        <v>73</v>
      </c>
      <c r="D40" s="44">
        <v>7.3392390000000002E-2</v>
      </c>
      <c r="E40" s="43" t="s">
        <v>73</v>
      </c>
      <c r="F40" s="46">
        <v>-2.3841858000000002E-7</v>
      </c>
      <c r="G40" s="45">
        <v>5.8632419999999996</v>
      </c>
      <c r="H40" s="43" t="s">
        <v>73</v>
      </c>
      <c r="I40" s="46">
        <v>5.9154330000000002</v>
      </c>
      <c r="J40" s="43" t="s">
        <v>73</v>
      </c>
      <c r="K40" s="46">
        <v>5.8893374999999999</v>
      </c>
      <c r="L40" s="59">
        <v>1.7488764E-4</v>
      </c>
      <c r="M40" s="63">
        <v>44.389629999999997</v>
      </c>
      <c r="N40" s="47">
        <v>52.582134000000003</v>
      </c>
      <c r="O40" s="47">
        <v>2330.5021999999999</v>
      </c>
      <c r="P40" s="64">
        <v>2742.1143000000002</v>
      </c>
      <c r="Q40" s="43" t="s">
        <v>1275</v>
      </c>
      <c r="R40" s="43" t="s">
        <v>6195</v>
      </c>
      <c r="S40" s="43" t="s">
        <v>6193</v>
      </c>
      <c r="T40" s="43" t="s">
        <v>6194</v>
      </c>
      <c r="U40" s="43" t="s">
        <v>1275</v>
      </c>
      <c r="V40" s="48" t="s">
        <v>129</v>
      </c>
      <c r="W40" s="48">
        <v>33179489</v>
      </c>
      <c r="X40" s="48">
        <v>33180405</v>
      </c>
      <c r="Y40" s="48" t="s">
        <v>79</v>
      </c>
      <c r="Z40" s="48"/>
      <c r="AA40" s="49" t="s">
        <v>1276</v>
      </c>
    </row>
    <row r="41" spans="1:27" s="14" customFormat="1">
      <c r="A41" s="41" t="s">
        <v>14625</v>
      </c>
      <c r="B41" s="42">
        <v>0.12855481999999999</v>
      </c>
      <c r="C41" s="43" t="s">
        <v>73</v>
      </c>
      <c r="D41" s="44">
        <v>-0.12855481999999999</v>
      </c>
      <c r="E41" s="43" t="s">
        <v>73</v>
      </c>
      <c r="F41" s="46">
        <v>0</v>
      </c>
      <c r="G41" s="45">
        <v>5.9516496999999999</v>
      </c>
      <c r="H41" s="43" t="s">
        <v>73</v>
      </c>
      <c r="I41" s="46">
        <v>5.7618713000000001</v>
      </c>
      <c r="J41" s="43" t="s">
        <v>73</v>
      </c>
      <c r="K41" s="46">
        <v>5.8567605</v>
      </c>
      <c r="L41" s="59">
        <v>7.4345789999999998E-4</v>
      </c>
      <c r="M41" s="63">
        <v>153.52558999999999</v>
      </c>
      <c r="N41" s="47">
        <v>137.45258999999999</v>
      </c>
      <c r="O41" s="47">
        <v>7450.2313999999997</v>
      </c>
      <c r="P41" s="64">
        <v>7412.5190000000002</v>
      </c>
      <c r="Q41" s="43" t="s">
        <v>14629</v>
      </c>
      <c r="R41" s="43" t="s">
        <v>14628</v>
      </c>
      <c r="S41" s="43" t="s">
        <v>14626</v>
      </c>
      <c r="T41" s="43" t="s">
        <v>14627</v>
      </c>
      <c r="U41" s="43" t="s">
        <v>14629</v>
      </c>
      <c r="V41" s="48" t="s">
        <v>106</v>
      </c>
      <c r="W41" s="48">
        <v>19346334</v>
      </c>
      <c r="X41" s="48">
        <v>19348263</v>
      </c>
      <c r="Y41" s="48" t="s">
        <v>79</v>
      </c>
      <c r="Z41" s="48"/>
      <c r="AA41" s="49"/>
    </row>
    <row r="42" spans="1:27" s="14" customFormat="1">
      <c r="A42" s="41" t="s">
        <v>6187</v>
      </c>
      <c r="B42" s="42">
        <v>2.6097298000000001E-2</v>
      </c>
      <c r="C42" s="43" t="s">
        <v>73</v>
      </c>
      <c r="D42" s="44">
        <v>-2.6097775E-2</v>
      </c>
      <c r="E42" s="43" t="s">
        <v>73</v>
      </c>
      <c r="F42" s="46">
        <v>-2.3841858000000002E-7</v>
      </c>
      <c r="G42" s="45">
        <v>5.6848280000000004</v>
      </c>
      <c r="H42" s="43" t="s">
        <v>73</v>
      </c>
      <c r="I42" s="46">
        <v>5.9921790000000001</v>
      </c>
      <c r="J42" s="43" t="s">
        <v>73</v>
      </c>
      <c r="K42" s="46">
        <v>5.8385033999999996</v>
      </c>
      <c r="L42" s="59">
        <v>7.1201665999999996E-4</v>
      </c>
      <c r="M42" s="63">
        <v>65.356080000000006</v>
      </c>
      <c r="N42" s="47">
        <v>67.444046</v>
      </c>
      <c r="O42" s="47">
        <v>2830.0650000000001</v>
      </c>
      <c r="P42" s="64">
        <v>3974.1415999999999</v>
      </c>
      <c r="Q42" s="43" t="s">
        <v>6191</v>
      </c>
      <c r="R42" s="43" t="s">
        <v>6190</v>
      </c>
      <c r="S42" s="43" t="s">
        <v>6188</v>
      </c>
      <c r="T42" s="43" t="s">
        <v>6189</v>
      </c>
      <c r="U42" s="43" t="s">
        <v>6191</v>
      </c>
      <c r="V42" s="48" t="s">
        <v>129</v>
      </c>
      <c r="W42" s="48">
        <v>33179492</v>
      </c>
      <c r="X42" s="48">
        <v>33180392</v>
      </c>
      <c r="Y42" s="48" t="s">
        <v>79</v>
      </c>
      <c r="Z42" s="48"/>
      <c r="AA42" s="49"/>
    </row>
    <row r="43" spans="1:27" s="14" customFormat="1">
      <c r="A43" s="41" t="s">
        <v>6336</v>
      </c>
      <c r="B43" s="42">
        <v>-1.7557620999999999E-2</v>
      </c>
      <c r="C43" s="43" t="s">
        <v>73</v>
      </c>
      <c r="D43" s="44">
        <v>1.7557620999999999E-2</v>
      </c>
      <c r="E43" s="43" t="s">
        <v>73</v>
      </c>
      <c r="F43" s="46">
        <v>0</v>
      </c>
      <c r="G43" s="45">
        <v>4.6891636999999999</v>
      </c>
      <c r="H43" s="43" t="s">
        <v>73</v>
      </c>
      <c r="I43" s="46">
        <v>6.9178853</v>
      </c>
      <c r="J43" s="43" t="s">
        <v>73</v>
      </c>
      <c r="K43" s="46">
        <v>5.8035245</v>
      </c>
      <c r="L43" s="59">
        <v>3.4956460000000002E-2</v>
      </c>
      <c r="M43" s="63">
        <v>33.551180000000002</v>
      </c>
      <c r="N43" s="47">
        <v>36.783110000000001</v>
      </c>
      <c r="O43" s="47">
        <v>750.99130000000002</v>
      </c>
      <c r="P43" s="64">
        <v>3994.5880000000002</v>
      </c>
      <c r="Q43" s="43" t="s">
        <v>6334</v>
      </c>
      <c r="R43" s="43" t="s">
        <v>6333</v>
      </c>
      <c r="S43" s="43" t="s">
        <v>6331</v>
      </c>
      <c r="T43" s="43" t="s">
        <v>6332</v>
      </c>
      <c r="U43" s="43" t="s">
        <v>6334</v>
      </c>
      <c r="V43" s="48"/>
      <c r="W43" s="48"/>
      <c r="X43" s="48"/>
      <c r="Y43" s="48"/>
      <c r="Z43" s="48"/>
      <c r="AA43" s="49"/>
    </row>
    <row r="44" spans="1:27" s="14" customFormat="1">
      <c r="A44" s="41" t="s">
        <v>8760</v>
      </c>
      <c r="B44" s="42">
        <v>0.16933440999999999</v>
      </c>
      <c r="C44" s="43" t="s">
        <v>72</v>
      </c>
      <c r="D44" s="44">
        <v>-0.16933440999999999</v>
      </c>
      <c r="E44" s="43" t="s">
        <v>72</v>
      </c>
      <c r="F44" s="46">
        <v>0</v>
      </c>
      <c r="G44" s="45">
        <v>5.7030925999999997</v>
      </c>
      <c r="H44" s="43" t="s">
        <v>73</v>
      </c>
      <c r="I44" s="46">
        <v>5.8568854000000004</v>
      </c>
      <c r="J44" s="43" t="s">
        <v>73</v>
      </c>
      <c r="K44" s="46">
        <v>5.7799892000000002</v>
      </c>
      <c r="L44" s="59">
        <v>1.0336837000000001E-3</v>
      </c>
      <c r="M44" s="63">
        <v>3.8523429999999999</v>
      </c>
      <c r="N44" s="47">
        <v>3.2594569999999998</v>
      </c>
      <c r="O44" s="47">
        <v>152.97301999999999</v>
      </c>
      <c r="P44" s="64">
        <v>193.12395000000001</v>
      </c>
      <c r="Q44" s="43" t="s">
        <v>8764</v>
      </c>
      <c r="R44" s="43" t="s">
        <v>8763</v>
      </c>
      <c r="S44" s="43" t="s">
        <v>8761</v>
      </c>
      <c r="T44" s="43" t="s">
        <v>8762</v>
      </c>
      <c r="U44" s="43" t="s">
        <v>8764</v>
      </c>
      <c r="V44" s="48" t="s">
        <v>196</v>
      </c>
      <c r="W44" s="48">
        <v>25833124</v>
      </c>
      <c r="X44" s="48">
        <v>25835026</v>
      </c>
      <c r="Y44" s="48" t="s">
        <v>79</v>
      </c>
      <c r="Z44" s="48"/>
      <c r="AA44" s="49"/>
    </row>
    <row r="45" spans="1:27" s="14" customFormat="1">
      <c r="A45" s="41" t="s">
        <v>4929</v>
      </c>
      <c r="B45" s="42">
        <v>-0.26962469999999999</v>
      </c>
      <c r="C45" s="43" t="s">
        <v>72</v>
      </c>
      <c r="D45" s="44">
        <v>0.26962469999999999</v>
      </c>
      <c r="E45" s="43" t="s">
        <v>72</v>
      </c>
      <c r="F45" s="46">
        <v>0</v>
      </c>
      <c r="G45" s="45">
        <v>5.0912369999999996</v>
      </c>
      <c r="H45" s="43" t="s">
        <v>73</v>
      </c>
      <c r="I45" s="46">
        <v>6.4464110000000003</v>
      </c>
      <c r="J45" s="43" t="s">
        <v>73</v>
      </c>
      <c r="K45" s="46">
        <v>5.7688240000000004</v>
      </c>
      <c r="L45" s="59">
        <v>1.5607398999999999E-2</v>
      </c>
      <c r="M45" s="63">
        <v>4.0637835999999998</v>
      </c>
      <c r="N45" s="47">
        <v>6.3187404000000003</v>
      </c>
      <c r="O45" s="47">
        <v>143.14410000000001</v>
      </c>
      <c r="P45" s="64">
        <v>415.57227</v>
      </c>
      <c r="Q45" s="43" t="s">
        <v>4933</v>
      </c>
      <c r="R45" s="43" t="s">
        <v>4932</v>
      </c>
      <c r="S45" s="43" t="s">
        <v>4930</v>
      </c>
      <c r="T45" s="43" t="s">
        <v>4931</v>
      </c>
      <c r="U45" s="43" t="s">
        <v>4933</v>
      </c>
      <c r="V45" s="48" t="s">
        <v>129</v>
      </c>
      <c r="W45" s="48">
        <v>655324</v>
      </c>
      <c r="X45" s="48">
        <v>657243</v>
      </c>
      <c r="Y45" s="48" t="s">
        <v>79</v>
      </c>
      <c r="Z45" s="48" t="s">
        <v>173</v>
      </c>
      <c r="AA45" s="49" t="s">
        <v>4029</v>
      </c>
    </row>
    <row r="46" spans="1:27" s="14" customFormat="1">
      <c r="A46" s="41" t="s">
        <v>5342</v>
      </c>
      <c r="B46" s="42">
        <v>9.4134330000000002E-2</v>
      </c>
      <c r="C46" s="43" t="s">
        <v>72</v>
      </c>
      <c r="D46" s="44">
        <v>-9.4133380000000003E-2</v>
      </c>
      <c r="E46" s="43" t="s">
        <v>72</v>
      </c>
      <c r="F46" s="46">
        <v>4.7683716000000005E-7</v>
      </c>
      <c r="G46" s="45">
        <v>3.9367947999999999</v>
      </c>
      <c r="H46" s="43" t="s">
        <v>73</v>
      </c>
      <c r="I46" s="46">
        <v>7.5862864999999999</v>
      </c>
      <c r="J46" s="43" t="s">
        <v>73</v>
      </c>
      <c r="K46" s="46">
        <v>5.7615404000000003</v>
      </c>
      <c r="L46" s="59">
        <v>8.7564729999999993E-2</v>
      </c>
      <c r="M46" s="63">
        <v>3.4307542</v>
      </c>
      <c r="N46" s="47">
        <v>3.2217009999999999</v>
      </c>
      <c r="O46" s="47">
        <v>42.189883999999999</v>
      </c>
      <c r="P46" s="64">
        <v>600.81370000000004</v>
      </c>
      <c r="Q46" s="43" t="s">
        <v>5346</v>
      </c>
      <c r="R46" s="43" t="s">
        <v>5345</v>
      </c>
      <c r="S46" s="43" t="s">
        <v>5343</v>
      </c>
      <c r="T46" s="43" t="s">
        <v>5344</v>
      </c>
      <c r="U46" s="43" t="s">
        <v>5346</v>
      </c>
      <c r="V46" s="48" t="s">
        <v>129</v>
      </c>
      <c r="W46" s="48">
        <v>12113935</v>
      </c>
      <c r="X46" s="48">
        <v>12114966</v>
      </c>
      <c r="Y46" s="48" t="s">
        <v>114</v>
      </c>
      <c r="Z46" s="48"/>
      <c r="AA46" s="49"/>
    </row>
    <row r="47" spans="1:27" s="14" customFormat="1">
      <c r="A47" s="41" t="s">
        <v>10533</v>
      </c>
      <c r="B47" s="42">
        <v>-4.7718047999999999E-2</v>
      </c>
      <c r="C47" s="43" t="s">
        <v>73</v>
      </c>
      <c r="D47" s="44">
        <v>4.7718047999999999E-2</v>
      </c>
      <c r="E47" s="43" t="s">
        <v>73</v>
      </c>
      <c r="F47" s="46">
        <v>0</v>
      </c>
      <c r="G47" s="45">
        <v>5.7677135000000002</v>
      </c>
      <c r="H47" s="43" t="s">
        <v>73</v>
      </c>
      <c r="I47" s="46">
        <v>5.7248219999999996</v>
      </c>
      <c r="J47" s="43" t="s">
        <v>73</v>
      </c>
      <c r="K47" s="46">
        <v>5.7462679999999997</v>
      </c>
      <c r="L47" s="59">
        <v>8.2877820000000003E-5</v>
      </c>
      <c r="M47" s="63">
        <v>24.274439000000001</v>
      </c>
      <c r="N47" s="47">
        <v>27.749058000000002</v>
      </c>
      <c r="O47" s="47">
        <v>1171.7402</v>
      </c>
      <c r="P47" s="64">
        <v>1290.7577000000001</v>
      </c>
      <c r="Q47" s="43" t="s">
        <v>10537</v>
      </c>
      <c r="R47" s="43" t="s">
        <v>10536</v>
      </c>
      <c r="S47" s="43" t="s">
        <v>10534</v>
      </c>
      <c r="T47" s="43" t="s">
        <v>10535</v>
      </c>
      <c r="U47" s="43" t="s">
        <v>10537</v>
      </c>
      <c r="V47" s="48" t="s">
        <v>204</v>
      </c>
      <c r="W47" s="48">
        <v>28523815</v>
      </c>
      <c r="X47" s="48">
        <v>28526024</v>
      </c>
      <c r="Y47" s="48" t="s">
        <v>114</v>
      </c>
      <c r="Z47" s="48" t="s">
        <v>2578</v>
      </c>
      <c r="AA47" s="49" t="s">
        <v>2579</v>
      </c>
    </row>
    <row r="48" spans="1:27" s="14" customFormat="1">
      <c r="A48" s="41" t="s">
        <v>10140</v>
      </c>
      <c r="B48" s="42">
        <v>0.16743231</v>
      </c>
      <c r="C48" s="43" t="s">
        <v>73</v>
      </c>
      <c r="D48" s="44">
        <v>-0.16743183</v>
      </c>
      <c r="E48" s="43" t="s">
        <v>73</v>
      </c>
      <c r="F48" s="46">
        <v>2.3841858000000002E-7</v>
      </c>
      <c r="G48" s="45">
        <v>5.4899719999999999</v>
      </c>
      <c r="H48" s="43" t="s">
        <v>73</v>
      </c>
      <c r="I48" s="46">
        <v>5.8777074999999996</v>
      </c>
      <c r="J48" s="43" t="s">
        <v>73</v>
      </c>
      <c r="K48" s="46">
        <v>5.68384</v>
      </c>
      <c r="L48" s="59">
        <v>2.0249757999999999E-3</v>
      </c>
      <c r="M48" s="63">
        <v>33.494576000000002</v>
      </c>
      <c r="N48" s="47">
        <v>28.414512999999999</v>
      </c>
      <c r="O48" s="47">
        <v>1148.8977</v>
      </c>
      <c r="P48" s="64">
        <v>1705.7932000000001</v>
      </c>
      <c r="Q48" s="43" t="s">
        <v>10144</v>
      </c>
      <c r="R48" s="43" t="s">
        <v>10143</v>
      </c>
      <c r="S48" s="43" t="s">
        <v>10141</v>
      </c>
      <c r="T48" s="43" t="s">
        <v>10142</v>
      </c>
      <c r="U48" s="43" t="s">
        <v>10144</v>
      </c>
      <c r="V48" s="48"/>
      <c r="W48" s="48"/>
      <c r="X48" s="48"/>
      <c r="Y48" s="48"/>
      <c r="Z48" s="48"/>
      <c r="AA48" s="49"/>
    </row>
    <row r="49" spans="1:27" s="14" customFormat="1">
      <c r="A49" s="41" t="s">
        <v>11416</v>
      </c>
      <c r="B49" s="42">
        <v>9.3790053999999998E-2</v>
      </c>
      <c r="C49" s="43" t="s">
        <v>73</v>
      </c>
      <c r="D49" s="44">
        <v>-9.3790053999999998E-2</v>
      </c>
      <c r="E49" s="43" t="s">
        <v>73</v>
      </c>
      <c r="F49" s="46">
        <v>0</v>
      </c>
      <c r="G49" s="45">
        <v>5.7410649999999999</v>
      </c>
      <c r="H49" s="43" t="s">
        <v>73</v>
      </c>
      <c r="I49" s="46">
        <v>5.6039009999999996</v>
      </c>
      <c r="J49" s="43" t="s">
        <v>73</v>
      </c>
      <c r="K49" s="46">
        <v>5.6724829999999997</v>
      </c>
      <c r="L49" s="59">
        <v>4.1929192999999999E-4</v>
      </c>
      <c r="M49" s="63">
        <v>892.05989999999997</v>
      </c>
      <c r="N49" s="47">
        <v>838.10159999999996</v>
      </c>
      <c r="O49" s="47">
        <v>38322.688000000002</v>
      </c>
      <c r="P49" s="64">
        <v>39544.9</v>
      </c>
      <c r="Q49" s="43" t="s">
        <v>11420</v>
      </c>
      <c r="R49" s="43" t="s">
        <v>11419</v>
      </c>
      <c r="S49" s="43" t="s">
        <v>11417</v>
      </c>
      <c r="T49" s="43" t="s">
        <v>11418</v>
      </c>
      <c r="U49" s="43" t="s">
        <v>11420</v>
      </c>
      <c r="V49" s="48" t="s">
        <v>405</v>
      </c>
      <c r="W49" s="48">
        <v>28388375</v>
      </c>
      <c r="X49" s="48">
        <v>28389574</v>
      </c>
      <c r="Y49" s="48" t="s">
        <v>114</v>
      </c>
      <c r="Z49" s="48" t="s">
        <v>9324</v>
      </c>
      <c r="AA49" s="49" t="s">
        <v>9325</v>
      </c>
    </row>
    <row r="50" spans="1:27" s="14" customFormat="1">
      <c r="A50" s="41" t="s">
        <v>9843</v>
      </c>
      <c r="B50" s="42">
        <v>0.17816591000000001</v>
      </c>
      <c r="C50" s="43" t="s">
        <v>72</v>
      </c>
      <c r="D50" s="44">
        <v>-0.17816591000000001</v>
      </c>
      <c r="E50" s="43" t="s">
        <v>72</v>
      </c>
      <c r="F50" s="46">
        <v>0</v>
      </c>
      <c r="G50" s="45">
        <v>5.8450360000000003</v>
      </c>
      <c r="H50" s="43" t="s">
        <v>73</v>
      </c>
      <c r="I50" s="46">
        <v>5.4835440000000002</v>
      </c>
      <c r="J50" s="43" t="s">
        <v>73</v>
      </c>
      <c r="K50" s="46">
        <v>5.6642900000000003</v>
      </c>
      <c r="L50" s="59">
        <v>2.0015753999999999E-3</v>
      </c>
      <c r="M50" s="63">
        <v>11.69619</v>
      </c>
      <c r="N50" s="47">
        <v>9.7756989999999995</v>
      </c>
      <c r="O50" s="47">
        <v>509.33690000000001</v>
      </c>
      <c r="P50" s="64">
        <v>449.89398</v>
      </c>
      <c r="Q50" s="43" t="s">
        <v>9847</v>
      </c>
      <c r="R50" s="43" t="s">
        <v>9846</v>
      </c>
      <c r="S50" s="43" t="s">
        <v>9844</v>
      </c>
      <c r="T50" s="43" t="s">
        <v>9845</v>
      </c>
      <c r="U50" s="43" t="s">
        <v>9847</v>
      </c>
      <c r="V50" s="48" t="s">
        <v>204</v>
      </c>
      <c r="W50" s="48">
        <v>13755590</v>
      </c>
      <c r="X50" s="48">
        <v>13758581</v>
      </c>
      <c r="Y50" s="48" t="s">
        <v>114</v>
      </c>
      <c r="Z50" s="48" t="s">
        <v>818</v>
      </c>
      <c r="AA50" s="49" t="s">
        <v>9848</v>
      </c>
    </row>
    <row r="51" spans="1:27" s="14" customFormat="1">
      <c r="A51" s="41" t="s">
        <v>3066</v>
      </c>
      <c r="B51" s="42">
        <v>9.1547965999999995E-2</v>
      </c>
      <c r="C51" s="43" t="s">
        <v>72</v>
      </c>
      <c r="D51" s="44">
        <v>-9.1547965999999995E-2</v>
      </c>
      <c r="E51" s="43" t="s">
        <v>72</v>
      </c>
      <c r="F51" s="46">
        <v>0</v>
      </c>
      <c r="G51" s="45">
        <v>5.4758873000000001</v>
      </c>
      <c r="H51" s="43" t="s">
        <v>73</v>
      </c>
      <c r="I51" s="46">
        <v>5.7647589999999997</v>
      </c>
      <c r="J51" s="43" t="s">
        <v>73</v>
      </c>
      <c r="K51" s="46">
        <v>5.620323</v>
      </c>
      <c r="L51" s="59">
        <v>9.2447066000000001E-4</v>
      </c>
      <c r="M51" s="63">
        <v>3.4181675999999999</v>
      </c>
      <c r="N51" s="47">
        <v>3.221409</v>
      </c>
      <c r="O51" s="47">
        <v>122.37810500000001</v>
      </c>
      <c r="P51" s="64">
        <v>169.66325000000001</v>
      </c>
      <c r="Q51" s="43" t="s">
        <v>3064</v>
      </c>
      <c r="R51" s="43" t="s">
        <v>3063</v>
      </c>
      <c r="S51" s="43" t="s">
        <v>3061</v>
      </c>
      <c r="T51" s="43" t="s">
        <v>3062</v>
      </c>
      <c r="U51" s="43" t="s">
        <v>3064</v>
      </c>
      <c r="V51" s="48" t="s">
        <v>78</v>
      </c>
      <c r="W51" s="48">
        <v>3124369</v>
      </c>
      <c r="X51" s="48">
        <v>3125331</v>
      </c>
      <c r="Y51" s="48" t="s">
        <v>114</v>
      </c>
      <c r="Z51" s="48"/>
      <c r="AA51" s="49" t="s">
        <v>3065</v>
      </c>
    </row>
    <row r="52" spans="1:27" s="14" customFormat="1">
      <c r="A52" s="41" t="s">
        <v>8996</v>
      </c>
      <c r="B52" s="42">
        <v>-4.0624380000000002E-2</v>
      </c>
      <c r="C52" s="43" t="s">
        <v>73</v>
      </c>
      <c r="D52" s="44">
        <v>4.0624380000000002E-2</v>
      </c>
      <c r="E52" s="43" t="s">
        <v>73</v>
      </c>
      <c r="F52" s="46">
        <v>0</v>
      </c>
      <c r="G52" s="45">
        <v>5.3240423000000003</v>
      </c>
      <c r="H52" s="43" t="s">
        <v>73</v>
      </c>
      <c r="I52" s="46">
        <v>5.9078169999999997</v>
      </c>
      <c r="J52" s="43" t="s">
        <v>73</v>
      </c>
      <c r="K52" s="46">
        <v>5.6159296000000003</v>
      </c>
      <c r="L52" s="59">
        <v>2.7423933999999998E-3</v>
      </c>
      <c r="M52" s="63">
        <v>121.55546</v>
      </c>
      <c r="N52" s="47">
        <v>137.595</v>
      </c>
      <c r="O52" s="47">
        <v>4293.0186000000003</v>
      </c>
      <c r="P52" s="64">
        <v>7301.6570000000002</v>
      </c>
      <c r="Q52" s="43" t="s">
        <v>9000</v>
      </c>
      <c r="R52" s="43" t="s">
        <v>8999</v>
      </c>
      <c r="S52" s="43" t="s">
        <v>8997</v>
      </c>
      <c r="T52" s="43" t="s">
        <v>8998</v>
      </c>
      <c r="U52" s="43" t="s">
        <v>9000</v>
      </c>
      <c r="V52" s="48" t="s">
        <v>196</v>
      </c>
      <c r="W52" s="48">
        <v>29500955</v>
      </c>
      <c r="X52" s="48">
        <v>29503774</v>
      </c>
      <c r="Y52" s="48" t="s">
        <v>114</v>
      </c>
      <c r="Z52" s="48" t="s">
        <v>1737</v>
      </c>
      <c r="AA52" s="49" t="s">
        <v>5877</v>
      </c>
    </row>
    <row r="53" spans="1:27" s="14" customFormat="1">
      <c r="A53" s="41" t="s">
        <v>9948</v>
      </c>
      <c r="B53" s="42">
        <v>3.1380652999999999E-3</v>
      </c>
      <c r="C53" s="43" t="s">
        <v>73</v>
      </c>
      <c r="D53" s="44">
        <v>-3.1380652999999999E-3</v>
      </c>
      <c r="E53" s="43" t="s">
        <v>73</v>
      </c>
      <c r="F53" s="46">
        <v>0</v>
      </c>
      <c r="G53" s="45">
        <v>5.6683060000000003</v>
      </c>
      <c r="H53" s="43" t="s">
        <v>73</v>
      </c>
      <c r="I53" s="46">
        <v>5.5558905999999997</v>
      </c>
      <c r="J53" s="43" t="s">
        <v>73</v>
      </c>
      <c r="K53" s="46">
        <v>5.6120979999999996</v>
      </c>
      <c r="L53" s="59">
        <v>1.00606594E-4</v>
      </c>
      <c r="M53" s="63">
        <v>1034.8859</v>
      </c>
      <c r="N53" s="47">
        <v>1102.4860000000001</v>
      </c>
      <c r="O53" s="47">
        <v>45013.279999999999</v>
      </c>
      <c r="P53" s="64">
        <v>47252.56</v>
      </c>
      <c r="Q53" s="43" t="s">
        <v>9952</v>
      </c>
      <c r="R53" s="43" t="s">
        <v>9951</v>
      </c>
      <c r="S53" s="43" t="s">
        <v>9949</v>
      </c>
      <c r="T53" s="43" t="s">
        <v>9950</v>
      </c>
      <c r="U53" s="43" t="s">
        <v>9952</v>
      </c>
      <c r="V53" s="48" t="s">
        <v>204</v>
      </c>
      <c r="W53" s="48">
        <v>18016742</v>
      </c>
      <c r="X53" s="48">
        <v>18020353</v>
      </c>
      <c r="Y53" s="48" t="s">
        <v>79</v>
      </c>
      <c r="Z53" s="48" t="s">
        <v>9953</v>
      </c>
      <c r="AA53" s="49" t="s">
        <v>9954</v>
      </c>
    </row>
    <row r="54" spans="1:27" s="14" customFormat="1">
      <c r="A54" s="41" t="s">
        <v>14198</v>
      </c>
      <c r="B54" s="42">
        <v>2.7223109999999998E-2</v>
      </c>
      <c r="C54" s="43" t="s">
        <v>73</v>
      </c>
      <c r="D54" s="44">
        <v>-2.7223109999999998E-2</v>
      </c>
      <c r="E54" s="43" t="s">
        <v>73</v>
      </c>
      <c r="F54" s="46">
        <v>0</v>
      </c>
      <c r="G54" s="45">
        <v>4.6520685999999998</v>
      </c>
      <c r="H54" s="43" t="s">
        <v>73</v>
      </c>
      <c r="I54" s="46">
        <v>6.5471919999999999</v>
      </c>
      <c r="J54" s="43" t="s">
        <v>73</v>
      </c>
      <c r="K54" s="46">
        <v>5.5996303999999997</v>
      </c>
      <c r="L54" s="59">
        <v>2.7482644000000001E-2</v>
      </c>
      <c r="M54" s="63">
        <v>52.980212999999999</v>
      </c>
      <c r="N54" s="47">
        <v>54.587555000000002</v>
      </c>
      <c r="O54" s="47">
        <v>1120.4530999999999</v>
      </c>
      <c r="P54" s="64">
        <v>4729.4184999999998</v>
      </c>
      <c r="Q54" s="43" t="s">
        <v>14202</v>
      </c>
      <c r="R54" s="43" t="s">
        <v>14201</v>
      </c>
      <c r="S54" s="43" t="s">
        <v>14199</v>
      </c>
      <c r="T54" s="43" t="s">
        <v>14200</v>
      </c>
      <c r="U54" s="43" t="s">
        <v>14202</v>
      </c>
      <c r="V54" s="48" t="s">
        <v>106</v>
      </c>
      <c r="W54" s="48">
        <v>2999345</v>
      </c>
      <c r="X54" s="48">
        <v>3001254</v>
      </c>
      <c r="Y54" s="48" t="s">
        <v>114</v>
      </c>
      <c r="Z54" s="48"/>
      <c r="AA54" s="49" t="s">
        <v>6818</v>
      </c>
    </row>
    <row r="55" spans="1:27" s="14" customFormat="1">
      <c r="A55" s="41" t="s">
        <v>7764</v>
      </c>
      <c r="B55" s="42">
        <v>0.66527270000000005</v>
      </c>
      <c r="C55" s="43" t="s">
        <v>72</v>
      </c>
      <c r="D55" s="44">
        <v>-0.66527270000000005</v>
      </c>
      <c r="E55" s="43" t="s">
        <v>72</v>
      </c>
      <c r="F55" s="46">
        <v>0</v>
      </c>
      <c r="G55" s="45">
        <v>5.6627182999999999</v>
      </c>
      <c r="H55" s="43" t="s">
        <v>73</v>
      </c>
      <c r="I55" s="46">
        <v>5.5113845000000001</v>
      </c>
      <c r="J55" s="43" t="s">
        <v>73</v>
      </c>
      <c r="K55" s="46">
        <v>5.5870514</v>
      </c>
      <c r="L55" s="59">
        <v>1.4059867E-2</v>
      </c>
      <c r="M55" s="63">
        <v>7.5379199999999997</v>
      </c>
      <c r="N55" s="47">
        <v>3.206915</v>
      </c>
      <c r="O55" s="47">
        <v>206.39317</v>
      </c>
      <c r="P55" s="64">
        <v>210.89403999999999</v>
      </c>
      <c r="Q55" s="43" t="s">
        <v>7768</v>
      </c>
      <c r="R55" s="43" t="s">
        <v>7767</v>
      </c>
      <c r="S55" s="43" t="s">
        <v>7765</v>
      </c>
      <c r="T55" s="43" t="s">
        <v>7766</v>
      </c>
      <c r="U55" s="43" t="s">
        <v>7768</v>
      </c>
      <c r="V55" s="48" t="s">
        <v>93</v>
      </c>
      <c r="W55" s="48">
        <v>30604067</v>
      </c>
      <c r="X55" s="48">
        <v>30606372</v>
      </c>
      <c r="Y55" s="48" t="s">
        <v>114</v>
      </c>
      <c r="Z55" s="48" t="s">
        <v>234</v>
      </c>
      <c r="AA55" s="49" t="s">
        <v>235</v>
      </c>
    </row>
    <row r="56" spans="1:27" s="14" customFormat="1">
      <c r="A56" s="41" t="s">
        <v>8206</v>
      </c>
      <c r="B56" s="42">
        <v>-7.0083619999999999E-2</v>
      </c>
      <c r="C56" s="43" t="s">
        <v>73</v>
      </c>
      <c r="D56" s="44">
        <v>7.0083140000000002E-2</v>
      </c>
      <c r="E56" s="43" t="s">
        <v>73</v>
      </c>
      <c r="F56" s="46">
        <v>-2.3841858000000002E-7</v>
      </c>
      <c r="G56" s="45">
        <v>5.8079549999999998</v>
      </c>
      <c r="H56" s="43" t="s">
        <v>73</v>
      </c>
      <c r="I56" s="46">
        <v>5.3492354999999998</v>
      </c>
      <c r="J56" s="43" t="s">
        <v>73</v>
      </c>
      <c r="K56" s="46">
        <v>5.578595</v>
      </c>
      <c r="L56" s="59">
        <v>1.843098E-3</v>
      </c>
      <c r="M56" s="63">
        <v>57.315018000000002</v>
      </c>
      <c r="N56" s="47">
        <v>67.582260000000005</v>
      </c>
      <c r="O56" s="47">
        <v>2889.3296</v>
      </c>
      <c r="P56" s="64">
        <v>2385.799</v>
      </c>
      <c r="Q56" s="43" t="s">
        <v>8210</v>
      </c>
      <c r="R56" s="43" t="s">
        <v>8209</v>
      </c>
      <c r="S56" s="43" t="s">
        <v>8207</v>
      </c>
      <c r="T56" s="43" t="s">
        <v>8208</v>
      </c>
      <c r="U56" s="43" t="s">
        <v>8210</v>
      </c>
      <c r="V56" s="48" t="s">
        <v>196</v>
      </c>
      <c r="W56" s="48">
        <v>5811361</v>
      </c>
      <c r="X56" s="48">
        <v>5813082</v>
      </c>
      <c r="Y56" s="48" t="s">
        <v>114</v>
      </c>
      <c r="Z56" s="48" t="s">
        <v>8211</v>
      </c>
      <c r="AA56" s="49" t="s">
        <v>8212</v>
      </c>
    </row>
    <row r="57" spans="1:27" s="14" customFormat="1">
      <c r="A57" s="41" t="s">
        <v>10615</v>
      </c>
      <c r="B57" s="42">
        <v>0.32397700000000001</v>
      </c>
      <c r="C57" s="43" t="s">
        <v>72</v>
      </c>
      <c r="D57" s="44">
        <v>-0.32397700000000001</v>
      </c>
      <c r="E57" s="43" t="s">
        <v>72</v>
      </c>
      <c r="F57" s="46">
        <v>0</v>
      </c>
      <c r="G57" s="45">
        <v>5.5176473000000001</v>
      </c>
      <c r="H57" s="43" t="s">
        <v>73</v>
      </c>
      <c r="I57" s="46">
        <v>5.6008515000000001</v>
      </c>
      <c r="J57" s="43" t="s">
        <v>73</v>
      </c>
      <c r="K57" s="46">
        <v>5.5592493999999997</v>
      </c>
      <c r="L57" s="59">
        <v>3.4344486999999999E-3</v>
      </c>
      <c r="M57" s="63">
        <v>9.0801800000000004</v>
      </c>
      <c r="N57" s="47">
        <v>6.2002715999999998</v>
      </c>
      <c r="O57" s="47">
        <v>284.84449999999998</v>
      </c>
      <c r="P57" s="64">
        <v>342.43633999999997</v>
      </c>
      <c r="Q57" s="43" t="s">
        <v>10618</v>
      </c>
      <c r="R57" s="43" t="s">
        <v>2957</v>
      </c>
      <c r="S57" s="43" t="s">
        <v>10616</v>
      </c>
      <c r="T57" s="43" t="s">
        <v>10617</v>
      </c>
      <c r="U57" s="43" t="s">
        <v>10618</v>
      </c>
      <c r="V57" s="48"/>
      <c r="W57" s="48"/>
      <c r="X57" s="48"/>
      <c r="Y57" s="48"/>
      <c r="Z57" s="48"/>
      <c r="AA57" s="49"/>
    </row>
    <row r="58" spans="1:27" s="14" customFormat="1">
      <c r="A58" s="41" t="s">
        <v>14954</v>
      </c>
      <c r="B58" s="42">
        <v>0.19580649999999999</v>
      </c>
      <c r="C58" s="43" t="s">
        <v>72</v>
      </c>
      <c r="D58" s="44">
        <v>-0.19580554999999999</v>
      </c>
      <c r="E58" s="43" t="s">
        <v>72</v>
      </c>
      <c r="F58" s="46">
        <v>4.7683716000000005E-7</v>
      </c>
      <c r="G58" s="45">
        <v>5.4145393000000004</v>
      </c>
      <c r="H58" s="43" t="s">
        <v>73</v>
      </c>
      <c r="I58" s="46">
        <v>5.6342176999999998</v>
      </c>
      <c r="J58" s="43" t="s">
        <v>73</v>
      </c>
      <c r="K58" s="46">
        <v>5.5243789999999997</v>
      </c>
      <c r="L58" s="59">
        <v>1.6475155E-3</v>
      </c>
      <c r="M58" s="63">
        <v>4.0161210000000001</v>
      </c>
      <c r="N58" s="47">
        <v>3.2755909999999999</v>
      </c>
      <c r="O58" s="47">
        <v>128.19307000000001</v>
      </c>
      <c r="P58" s="64">
        <v>169.40231</v>
      </c>
      <c r="Q58" s="43" t="s">
        <v>14958</v>
      </c>
      <c r="R58" s="43" t="s">
        <v>14957</v>
      </c>
      <c r="S58" s="43" t="s">
        <v>14955</v>
      </c>
      <c r="T58" s="43" t="s">
        <v>14956</v>
      </c>
      <c r="U58" s="43" t="s">
        <v>14958</v>
      </c>
      <c r="V58" s="48" t="s">
        <v>142</v>
      </c>
      <c r="W58" s="48">
        <v>1829913</v>
      </c>
      <c r="X58" s="48">
        <v>1832347</v>
      </c>
      <c r="Y58" s="48" t="s">
        <v>79</v>
      </c>
      <c r="Z58" s="48"/>
      <c r="AA58" s="49" t="s">
        <v>7582</v>
      </c>
    </row>
    <row r="59" spans="1:27" s="14" customFormat="1">
      <c r="A59" s="41" t="s">
        <v>15189</v>
      </c>
      <c r="B59" s="42">
        <v>-3.33786E-6</v>
      </c>
      <c r="C59" s="43" t="s">
        <v>73</v>
      </c>
      <c r="D59" s="44">
        <v>3.33786E-6</v>
      </c>
      <c r="E59" s="43" t="s">
        <v>73</v>
      </c>
      <c r="F59" s="46">
        <v>0</v>
      </c>
      <c r="G59" s="45">
        <v>5.5632520000000003</v>
      </c>
      <c r="H59" s="43" t="s">
        <v>73</v>
      </c>
      <c r="I59" s="46">
        <v>5.4346956999999998</v>
      </c>
      <c r="J59" s="43" t="s">
        <v>73</v>
      </c>
      <c r="K59" s="46">
        <v>5.4989739999999996</v>
      </c>
      <c r="L59" s="59">
        <v>1.3660737E-4</v>
      </c>
      <c r="M59" s="63">
        <v>1147.7249999999999</v>
      </c>
      <c r="N59" s="47">
        <v>1228.0322000000001</v>
      </c>
      <c r="O59" s="47">
        <v>46516.535000000003</v>
      </c>
      <c r="P59" s="64">
        <v>48287.315999999999</v>
      </c>
      <c r="Q59" s="43" t="s">
        <v>15193</v>
      </c>
      <c r="R59" s="43" t="s">
        <v>15192</v>
      </c>
      <c r="S59" s="43" t="s">
        <v>15190</v>
      </c>
      <c r="T59" s="43" t="s">
        <v>15191</v>
      </c>
      <c r="U59" s="43" t="s">
        <v>15193</v>
      </c>
      <c r="V59" s="48" t="s">
        <v>142</v>
      </c>
      <c r="W59" s="48">
        <v>15336192</v>
      </c>
      <c r="X59" s="48">
        <v>15337158</v>
      </c>
      <c r="Y59" s="48" t="s">
        <v>114</v>
      </c>
      <c r="Z59" s="48" t="s">
        <v>4014</v>
      </c>
      <c r="AA59" s="49" t="s">
        <v>4015</v>
      </c>
    </row>
    <row r="60" spans="1:27" s="14" customFormat="1">
      <c r="A60" s="41" t="s">
        <v>15391</v>
      </c>
      <c r="B60" s="42">
        <v>-3.1839552000000002</v>
      </c>
      <c r="C60" s="43" t="s">
        <v>72</v>
      </c>
      <c r="D60" s="44">
        <v>3.1839552000000002</v>
      </c>
      <c r="E60" s="43" t="s">
        <v>73</v>
      </c>
      <c r="F60" s="46">
        <v>0</v>
      </c>
      <c r="G60" s="45">
        <v>5.6821384000000004</v>
      </c>
      <c r="H60" s="43" t="s">
        <v>73</v>
      </c>
      <c r="I60" s="46">
        <v>5.2829959999999998</v>
      </c>
      <c r="J60" s="43" t="s">
        <v>73</v>
      </c>
      <c r="K60" s="46">
        <v>5.4825673000000004</v>
      </c>
      <c r="L60" s="59">
        <v>0.22783302</v>
      </c>
      <c r="M60" s="63">
        <v>3.5498319999999999</v>
      </c>
      <c r="N60" s="47">
        <v>313.69662</v>
      </c>
      <c r="O60" s="47">
        <v>1419.8119999999999</v>
      </c>
      <c r="P60" s="64">
        <v>1221.8054</v>
      </c>
      <c r="Q60" s="43" t="s">
        <v>15395</v>
      </c>
      <c r="R60" s="43" t="s">
        <v>15394</v>
      </c>
      <c r="S60" s="43" t="s">
        <v>15392</v>
      </c>
      <c r="T60" s="43" t="s">
        <v>15393</v>
      </c>
      <c r="U60" s="43" t="s">
        <v>15395</v>
      </c>
      <c r="V60" s="48"/>
      <c r="W60" s="48"/>
      <c r="X60" s="48"/>
      <c r="Y60" s="48"/>
      <c r="Z60" s="48"/>
      <c r="AA60" s="49"/>
    </row>
    <row r="61" spans="1:27" s="14" customFormat="1">
      <c r="A61" s="41" t="s">
        <v>10559</v>
      </c>
      <c r="B61" s="42">
        <v>0.2031722</v>
      </c>
      <c r="C61" s="43" t="s">
        <v>73</v>
      </c>
      <c r="D61" s="44">
        <v>-0.20317172999999999</v>
      </c>
      <c r="E61" s="43" t="s">
        <v>73</v>
      </c>
      <c r="F61" s="46">
        <v>2.3841858000000002E-7</v>
      </c>
      <c r="G61" s="45">
        <v>5.6491290000000003</v>
      </c>
      <c r="H61" s="43" t="s">
        <v>73</v>
      </c>
      <c r="I61" s="46">
        <v>5.3008240000000004</v>
      </c>
      <c r="J61" s="43" t="s">
        <v>73</v>
      </c>
      <c r="K61" s="46">
        <v>5.4749765000000004</v>
      </c>
      <c r="L61" s="59">
        <v>2.3803650000000002E-3</v>
      </c>
      <c r="M61" s="63">
        <v>20.866741000000001</v>
      </c>
      <c r="N61" s="47">
        <v>16.846233000000002</v>
      </c>
      <c r="O61" s="47">
        <v>779.67523000000006</v>
      </c>
      <c r="P61" s="64">
        <v>695.00603999999998</v>
      </c>
      <c r="Q61" s="43" t="s">
        <v>10563</v>
      </c>
      <c r="R61" s="43" t="s">
        <v>10562</v>
      </c>
      <c r="S61" s="43" t="s">
        <v>10560</v>
      </c>
      <c r="T61" s="43" t="s">
        <v>10561</v>
      </c>
      <c r="U61" s="43" t="s">
        <v>10563</v>
      </c>
      <c r="V61" s="48" t="s">
        <v>204</v>
      </c>
      <c r="W61" s="48">
        <v>28802278</v>
      </c>
      <c r="X61" s="48">
        <v>28804210</v>
      </c>
      <c r="Y61" s="48" t="s">
        <v>114</v>
      </c>
      <c r="Z61" s="48" t="s">
        <v>10564</v>
      </c>
      <c r="AA61" s="49" t="s">
        <v>10565</v>
      </c>
    </row>
    <row r="62" spans="1:27" s="14" customFormat="1">
      <c r="A62" s="41" t="s">
        <v>8770</v>
      </c>
      <c r="B62" s="42">
        <v>-8.4967139999999997E-2</v>
      </c>
      <c r="C62" s="43" t="s">
        <v>72</v>
      </c>
      <c r="D62" s="44">
        <v>8.4967139999999997E-2</v>
      </c>
      <c r="E62" s="43" t="s">
        <v>72</v>
      </c>
      <c r="F62" s="46">
        <v>0</v>
      </c>
      <c r="G62" s="45">
        <v>4.9785219999999999</v>
      </c>
      <c r="H62" s="43" t="s">
        <v>73</v>
      </c>
      <c r="I62" s="46">
        <v>5.6211542999999997</v>
      </c>
      <c r="J62" s="43" t="s">
        <v>73</v>
      </c>
      <c r="K62" s="46">
        <v>5.2998380000000003</v>
      </c>
      <c r="L62" s="59">
        <v>3.9096779999999998E-3</v>
      </c>
      <c r="M62" s="63">
        <v>9.7456449999999997</v>
      </c>
      <c r="N62" s="47">
        <v>11.731019999999999</v>
      </c>
      <c r="O62" s="47">
        <v>279.34145999999998</v>
      </c>
      <c r="P62" s="64">
        <v>494.89389999999997</v>
      </c>
      <c r="Q62" s="43" t="s">
        <v>8774</v>
      </c>
      <c r="R62" s="43" t="s">
        <v>8773</v>
      </c>
      <c r="S62" s="43" t="s">
        <v>8771</v>
      </c>
      <c r="T62" s="43" t="s">
        <v>8772</v>
      </c>
      <c r="U62" s="43" t="s">
        <v>8774</v>
      </c>
      <c r="V62" s="48" t="s">
        <v>196</v>
      </c>
      <c r="W62" s="48">
        <v>26130711</v>
      </c>
      <c r="X62" s="48">
        <v>26134356</v>
      </c>
      <c r="Y62" s="48" t="s">
        <v>114</v>
      </c>
      <c r="Z62" s="48" t="s">
        <v>3160</v>
      </c>
      <c r="AA62" s="49" t="s">
        <v>3161</v>
      </c>
    </row>
    <row r="63" spans="1:27" s="14" customFormat="1">
      <c r="A63" s="41" t="s">
        <v>8785</v>
      </c>
      <c r="B63" s="42">
        <v>0.108799934</v>
      </c>
      <c r="C63" s="43" t="s">
        <v>72</v>
      </c>
      <c r="D63" s="44">
        <v>-0.108799934</v>
      </c>
      <c r="E63" s="43" t="s">
        <v>72</v>
      </c>
      <c r="F63" s="46">
        <v>0</v>
      </c>
      <c r="G63" s="45">
        <v>5.1634310000000001</v>
      </c>
      <c r="H63" s="43" t="s">
        <v>73</v>
      </c>
      <c r="I63" s="46">
        <v>5.3900722999999999</v>
      </c>
      <c r="J63" s="43" t="s">
        <v>73</v>
      </c>
      <c r="K63" s="46">
        <v>5.2767514999999996</v>
      </c>
      <c r="L63" s="59">
        <v>8.8515019999999998E-4</v>
      </c>
      <c r="M63" s="63">
        <v>3.5240556999999999</v>
      </c>
      <c r="N63" s="47">
        <v>3.2427139999999999</v>
      </c>
      <c r="O63" s="47">
        <v>100.39249</v>
      </c>
      <c r="P63" s="64">
        <v>133.30672000000001</v>
      </c>
      <c r="Q63" s="43" t="s">
        <v>8789</v>
      </c>
      <c r="R63" s="43" t="s">
        <v>8788</v>
      </c>
      <c r="S63" s="43" t="s">
        <v>8786</v>
      </c>
      <c r="T63" s="43" t="s">
        <v>8787</v>
      </c>
      <c r="U63" s="43" t="s">
        <v>8789</v>
      </c>
      <c r="V63" s="48" t="s">
        <v>196</v>
      </c>
      <c r="W63" s="48">
        <v>26364785</v>
      </c>
      <c r="X63" s="48">
        <v>26368378</v>
      </c>
      <c r="Y63" s="48" t="s">
        <v>79</v>
      </c>
      <c r="Z63" s="48"/>
      <c r="AA63" s="49" t="s">
        <v>1493</v>
      </c>
    </row>
    <row r="64" spans="1:27" s="14" customFormat="1">
      <c r="A64" s="41" t="s">
        <v>4184</v>
      </c>
      <c r="B64" s="42">
        <v>0.19440842</v>
      </c>
      <c r="C64" s="43" t="s">
        <v>72</v>
      </c>
      <c r="D64" s="44">
        <v>-0.19440842</v>
      </c>
      <c r="E64" s="43" t="s">
        <v>72</v>
      </c>
      <c r="F64" s="46">
        <v>0</v>
      </c>
      <c r="G64" s="45">
        <v>5.2828400000000002</v>
      </c>
      <c r="H64" s="43" t="s">
        <v>73</v>
      </c>
      <c r="I64" s="46">
        <v>5.1739410000000001</v>
      </c>
      <c r="J64" s="43" t="s">
        <v>73</v>
      </c>
      <c r="K64" s="46">
        <v>5.2283907000000003</v>
      </c>
      <c r="L64" s="59">
        <v>1.4877206000000001E-3</v>
      </c>
      <c r="M64" s="63">
        <v>3.9940576999999999</v>
      </c>
      <c r="N64" s="47">
        <v>3.2639140000000002</v>
      </c>
      <c r="O64" s="47">
        <v>116.47899</v>
      </c>
      <c r="P64" s="64">
        <v>122.571884</v>
      </c>
      <c r="Q64" s="43" t="s">
        <v>4188</v>
      </c>
      <c r="R64" s="43" t="s">
        <v>4187</v>
      </c>
      <c r="S64" s="43" t="s">
        <v>4185</v>
      </c>
      <c r="T64" s="43" t="s">
        <v>4186</v>
      </c>
      <c r="U64" s="43" t="s">
        <v>4188</v>
      </c>
      <c r="V64" s="48" t="s">
        <v>78</v>
      </c>
      <c r="W64" s="48">
        <v>30824689</v>
      </c>
      <c r="X64" s="48">
        <v>30825665</v>
      </c>
      <c r="Y64" s="48" t="s">
        <v>79</v>
      </c>
      <c r="Z64" s="48" t="s">
        <v>3193</v>
      </c>
      <c r="AA64" s="49" t="s">
        <v>4189</v>
      </c>
    </row>
    <row r="65" spans="1:27" s="14" customFormat="1">
      <c r="A65" s="41" t="s">
        <v>5872</v>
      </c>
      <c r="B65" s="42">
        <v>-0.15216303</v>
      </c>
      <c r="C65" s="43" t="s">
        <v>73</v>
      </c>
      <c r="D65" s="44">
        <v>0.15216350000000001</v>
      </c>
      <c r="E65" s="43" t="s">
        <v>73</v>
      </c>
      <c r="F65" s="46">
        <v>2.3841858000000002E-7</v>
      </c>
      <c r="G65" s="45">
        <v>5.2543009999999999</v>
      </c>
      <c r="H65" s="43" t="s">
        <v>73</v>
      </c>
      <c r="I65" s="46">
        <v>5.1395150000000003</v>
      </c>
      <c r="J65" s="43" t="s">
        <v>73</v>
      </c>
      <c r="K65" s="46">
        <v>5.1969079999999996</v>
      </c>
      <c r="L65" s="59">
        <v>9.7782079999999996E-4</v>
      </c>
      <c r="M65" s="63">
        <v>37.085059999999999</v>
      </c>
      <c r="N65" s="47">
        <v>48.998220000000003</v>
      </c>
      <c r="O65" s="47">
        <v>1348.2475999999999</v>
      </c>
      <c r="P65" s="64">
        <v>1412.9948999999999</v>
      </c>
      <c r="Q65" s="43" t="s">
        <v>5876</v>
      </c>
      <c r="R65" s="43" t="s">
        <v>5875</v>
      </c>
      <c r="S65" s="43" t="s">
        <v>5873</v>
      </c>
      <c r="T65" s="43" t="s">
        <v>5874</v>
      </c>
      <c r="U65" s="43" t="s">
        <v>5876</v>
      </c>
      <c r="V65" s="48" t="s">
        <v>129</v>
      </c>
      <c r="W65" s="48">
        <v>28041117</v>
      </c>
      <c r="X65" s="48">
        <v>28044149</v>
      </c>
      <c r="Y65" s="48" t="s">
        <v>114</v>
      </c>
      <c r="Z65" s="48" t="s">
        <v>1737</v>
      </c>
      <c r="AA65" s="49" t="s">
        <v>5877</v>
      </c>
    </row>
    <row r="66" spans="1:27" s="14" customFormat="1">
      <c r="A66" s="41" t="s">
        <v>3060</v>
      </c>
      <c r="B66" s="42">
        <v>0.41707992999999999</v>
      </c>
      <c r="C66" s="43" t="s">
        <v>72</v>
      </c>
      <c r="D66" s="44">
        <v>-0.41707992999999999</v>
      </c>
      <c r="E66" s="43" t="s">
        <v>72</v>
      </c>
      <c r="F66" s="46">
        <v>0</v>
      </c>
      <c r="G66" s="45">
        <v>4.9617880000000003</v>
      </c>
      <c r="H66" s="43" t="s">
        <v>73</v>
      </c>
      <c r="I66" s="46">
        <v>5.3452063000000001</v>
      </c>
      <c r="J66" s="43" t="s">
        <v>73</v>
      </c>
      <c r="K66" s="46">
        <v>5.1534969999999998</v>
      </c>
      <c r="L66" s="59">
        <v>7.8405374999999996E-3</v>
      </c>
      <c r="M66" s="63">
        <v>5.4626235999999997</v>
      </c>
      <c r="N66" s="47">
        <v>3.2784162000000001</v>
      </c>
      <c r="O66" s="47">
        <v>109.28429</v>
      </c>
      <c r="P66" s="64">
        <v>161.77189999999999</v>
      </c>
      <c r="Q66" s="43" t="s">
        <v>3064</v>
      </c>
      <c r="R66" s="43" t="s">
        <v>3063</v>
      </c>
      <c r="S66" s="43" t="s">
        <v>3061</v>
      </c>
      <c r="T66" s="43" t="s">
        <v>3062</v>
      </c>
      <c r="U66" s="43" t="s">
        <v>3064</v>
      </c>
      <c r="V66" s="48" t="s">
        <v>78</v>
      </c>
      <c r="W66" s="48">
        <v>3124369</v>
      </c>
      <c r="X66" s="48">
        <v>3125331</v>
      </c>
      <c r="Y66" s="48" t="s">
        <v>114</v>
      </c>
      <c r="Z66" s="48"/>
      <c r="AA66" s="49" t="s">
        <v>3065</v>
      </c>
    </row>
    <row r="67" spans="1:27" s="14" customFormat="1">
      <c r="A67" s="41" t="s">
        <v>9117</v>
      </c>
      <c r="B67" s="42">
        <v>0.28256655000000003</v>
      </c>
      <c r="C67" s="43" t="s">
        <v>72</v>
      </c>
      <c r="D67" s="44">
        <v>-0.28256655000000003</v>
      </c>
      <c r="E67" s="43" t="s">
        <v>72</v>
      </c>
      <c r="F67" s="46">
        <v>0</v>
      </c>
      <c r="G67" s="45">
        <v>5.3521476000000003</v>
      </c>
      <c r="H67" s="43" t="s">
        <v>73</v>
      </c>
      <c r="I67" s="46">
        <v>4.9099345000000003</v>
      </c>
      <c r="J67" s="43" t="s">
        <v>73</v>
      </c>
      <c r="K67" s="46">
        <v>5.1310409999999997</v>
      </c>
      <c r="L67" s="59">
        <v>4.8540500000000004E-3</v>
      </c>
      <c r="M67" s="63">
        <v>14.7527685</v>
      </c>
      <c r="N67" s="47">
        <v>10.668941</v>
      </c>
      <c r="O67" s="47">
        <v>424.65105999999997</v>
      </c>
      <c r="P67" s="64">
        <v>354.68090000000001</v>
      </c>
      <c r="Q67" s="43" t="s">
        <v>9121</v>
      </c>
      <c r="R67" s="43" t="s">
        <v>9120</v>
      </c>
      <c r="S67" s="43" t="s">
        <v>9118</v>
      </c>
      <c r="T67" s="43" t="s">
        <v>9119</v>
      </c>
      <c r="U67" s="43" t="s">
        <v>9121</v>
      </c>
      <c r="V67" s="48" t="s">
        <v>196</v>
      </c>
      <c r="W67" s="48">
        <v>30950939</v>
      </c>
      <c r="X67" s="48">
        <v>30952114</v>
      </c>
      <c r="Y67" s="48" t="s">
        <v>79</v>
      </c>
      <c r="Z67" s="48"/>
      <c r="AA67" s="49"/>
    </row>
    <row r="68" spans="1:27" s="14" customFormat="1">
      <c r="A68" s="41" t="s">
        <v>14975</v>
      </c>
      <c r="B68" s="42">
        <v>0.23772763999999999</v>
      </c>
      <c r="C68" s="43" t="s">
        <v>73</v>
      </c>
      <c r="D68" s="44">
        <v>-0.23772763999999999</v>
      </c>
      <c r="E68" s="43" t="s">
        <v>73</v>
      </c>
      <c r="F68" s="46">
        <v>0</v>
      </c>
      <c r="G68" s="45">
        <v>5.2086649999999999</v>
      </c>
      <c r="H68" s="43" t="s">
        <v>73</v>
      </c>
      <c r="I68" s="46">
        <v>5.0185155999999997</v>
      </c>
      <c r="J68" s="43" t="s">
        <v>73</v>
      </c>
      <c r="K68" s="46">
        <v>5.1135902</v>
      </c>
      <c r="L68" s="59">
        <v>2.4975573000000002E-3</v>
      </c>
      <c r="M68" s="63">
        <v>58.742694999999998</v>
      </c>
      <c r="N68" s="47">
        <v>45.206142</v>
      </c>
      <c r="O68" s="47">
        <v>1579.1298999999999</v>
      </c>
      <c r="P68" s="64">
        <v>1570.7325000000001</v>
      </c>
      <c r="Q68" s="43" t="s">
        <v>14979</v>
      </c>
      <c r="R68" s="43" t="s">
        <v>14978</v>
      </c>
      <c r="S68" s="43" t="s">
        <v>14976</v>
      </c>
      <c r="T68" s="43" t="s">
        <v>14977</v>
      </c>
      <c r="U68" s="43" t="s">
        <v>14979</v>
      </c>
      <c r="V68" s="48" t="s">
        <v>142</v>
      </c>
      <c r="W68" s="48">
        <v>2432926</v>
      </c>
      <c r="X68" s="48">
        <v>2437010</v>
      </c>
      <c r="Y68" s="48" t="s">
        <v>79</v>
      </c>
      <c r="Z68" s="48" t="s">
        <v>14980</v>
      </c>
      <c r="AA68" s="49" t="s">
        <v>14981</v>
      </c>
    </row>
    <row r="69" spans="1:27" s="14" customFormat="1">
      <c r="A69" s="41" t="s">
        <v>7147</v>
      </c>
      <c r="B69" s="42">
        <v>0.31372166000000001</v>
      </c>
      <c r="C69" s="43" t="s">
        <v>72</v>
      </c>
      <c r="D69" s="44">
        <v>-0.31372166000000001</v>
      </c>
      <c r="E69" s="43" t="s">
        <v>72</v>
      </c>
      <c r="F69" s="46">
        <v>0</v>
      </c>
      <c r="G69" s="45">
        <v>5.1449803999999997</v>
      </c>
      <c r="H69" s="43" t="s">
        <v>73</v>
      </c>
      <c r="I69" s="46">
        <v>5.028346</v>
      </c>
      <c r="J69" s="43" t="s">
        <v>73</v>
      </c>
      <c r="K69" s="46">
        <v>5.0866632000000003</v>
      </c>
      <c r="L69" s="59">
        <v>3.9122085999999997E-3</v>
      </c>
      <c r="M69" s="63">
        <v>12.576081</v>
      </c>
      <c r="N69" s="47">
        <v>8.7103579999999994</v>
      </c>
      <c r="O69" s="47">
        <v>306.87533999999999</v>
      </c>
      <c r="P69" s="64">
        <v>321.20078000000001</v>
      </c>
      <c r="Q69" s="43" t="s">
        <v>7151</v>
      </c>
      <c r="R69" s="43" t="s">
        <v>7150</v>
      </c>
      <c r="S69" s="43" t="s">
        <v>7148</v>
      </c>
      <c r="T69" s="43" t="s">
        <v>7149</v>
      </c>
      <c r="U69" s="43" t="s">
        <v>7151</v>
      </c>
      <c r="V69" s="48" t="s">
        <v>93</v>
      </c>
      <c r="W69" s="48">
        <v>13004689</v>
      </c>
      <c r="X69" s="48">
        <v>13008130</v>
      </c>
      <c r="Y69" s="48" t="s">
        <v>114</v>
      </c>
      <c r="Z69" s="48" t="s">
        <v>3739</v>
      </c>
      <c r="AA69" s="49" t="s">
        <v>3740</v>
      </c>
    </row>
    <row r="70" spans="1:27" s="14" customFormat="1">
      <c r="A70" s="41" t="s">
        <v>3804</v>
      </c>
      <c r="B70" s="42">
        <v>0.29494379999999998</v>
      </c>
      <c r="C70" s="43" t="s">
        <v>72</v>
      </c>
      <c r="D70" s="44">
        <v>-0.29494379999999998</v>
      </c>
      <c r="E70" s="43" t="s">
        <v>72</v>
      </c>
      <c r="F70" s="46">
        <v>0</v>
      </c>
      <c r="G70" s="45">
        <v>4.8548993999999999</v>
      </c>
      <c r="H70" s="43" t="s">
        <v>73</v>
      </c>
      <c r="I70" s="46">
        <v>5.2508388000000004</v>
      </c>
      <c r="J70" s="43" t="s">
        <v>73</v>
      </c>
      <c r="K70" s="46">
        <v>5.0528690000000003</v>
      </c>
      <c r="L70" s="59">
        <v>4.9059433E-3</v>
      </c>
      <c r="M70" s="63">
        <v>4.6850842999999998</v>
      </c>
      <c r="N70" s="47">
        <v>3.3305318000000002</v>
      </c>
      <c r="O70" s="47">
        <v>94.724784999999997</v>
      </c>
      <c r="P70" s="64">
        <v>141.44195999999999</v>
      </c>
      <c r="Q70" s="43" t="s">
        <v>3808</v>
      </c>
      <c r="R70" s="43" t="s">
        <v>3807</v>
      </c>
      <c r="S70" s="43" t="s">
        <v>3805</v>
      </c>
      <c r="T70" s="43" t="s">
        <v>3806</v>
      </c>
      <c r="U70" s="43" t="s">
        <v>3808</v>
      </c>
      <c r="V70" s="48"/>
      <c r="W70" s="48"/>
      <c r="X70" s="48"/>
      <c r="Y70" s="48"/>
      <c r="Z70" s="48"/>
      <c r="AA70" s="49"/>
    </row>
    <row r="71" spans="1:27" s="14" customFormat="1">
      <c r="A71" s="41" t="s">
        <v>15184</v>
      </c>
      <c r="B71" s="42">
        <v>2.2086142999999999E-2</v>
      </c>
      <c r="C71" s="43" t="s">
        <v>73</v>
      </c>
      <c r="D71" s="44">
        <v>-2.2086142999999999E-2</v>
      </c>
      <c r="E71" s="43" t="s">
        <v>73</v>
      </c>
      <c r="F71" s="46">
        <v>0</v>
      </c>
      <c r="G71" s="45">
        <v>5.0887500000000001</v>
      </c>
      <c r="H71" s="43" t="s">
        <v>73</v>
      </c>
      <c r="I71" s="46">
        <v>4.9992312999999999</v>
      </c>
      <c r="J71" s="43" t="s">
        <v>73</v>
      </c>
      <c r="K71" s="46">
        <v>5.0439905999999999</v>
      </c>
      <c r="L71" s="59">
        <v>9.7902680000000006E-5</v>
      </c>
      <c r="M71" s="63">
        <v>363.93905999999998</v>
      </c>
      <c r="N71" s="47">
        <v>377.66034000000002</v>
      </c>
      <c r="O71" s="47">
        <v>10454.644</v>
      </c>
      <c r="P71" s="64">
        <v>11150.298000000001</v>
      </c>
      <c r="Q71" s="43" t="s">
        <v>15188</v>
      </c>
      <c r="R71" s="43" t="s">
        <v>15187</v>
      </c>
      <c r="S71" s="43" t="s">
        <v>15185</v>
      </c>
      <c r="T71" s="43" t="s">
        <v>15186</v>
      </c>
      <c r="U71" s="43" t="s">
        <v>15188</v>
      </c>
      <c r="V71" s="48" t="s">
        <v>142</v>
      </c>
      <c r="W71" s="48">
        <v>15327769</v>
      </c>
      <c r="X71" s="48">
        <v>15328657</v>
      </c>
      <c r="Y71" s="48" t="s">
        <v>114</v>
      </c>
      <c r="Z71" s="48" t="s">
        <v>4014</v>
      </c>
      <c r="AA71" s="49" t="s">
        <v>4015</v>
      </c>
    </row>
    <row r="72" spans="1:27" s="14" customFormat="1">
      <c r="A72" s="41" t="s">
        <v>3335</v>
      </c>
      <c r="B72" s="42">
        <v>1.8224239999999999E-2</v>
      </c>
      <c r="C72" s="43" t="s">
        <v>73</v>
      </c>
      <c r="D72" s="44">
        <v>-1.8224239999999999E-2</v>
      </c>
      <c r="E72" s="43" t="s">
        <v>73</v>
      </c>
      <c r="F72" s="46">
        <v>0</v>
      </c>
      <c r="G72" s="45">
        <v>5.4825005999999998</v>
      </c>
      <c r="H72" s="43" t="s">
        <v>73</v>
      </c>
      <c r="I72" s="46">
        <v>4.5865035000000001</v>
      </c>
      <c r="J72" s="43" t="s">
        <v>73</v>
      </c>
      <c r="K72" s="46">
        <v>5.0345019999999998</v>
      </c>
      <c r="L72" s="59">
        <v>7.8384179999999998E-3</v>
      </c>
      <c r="M72" s="63">
        <v>366.8091</v>
      </c>
      <c r="N72" s="47">
        <v>382.68189999999998</v>
      </c>
      <c r="O72" s="47">
        <v>13880.782999999999</v>
      </c>
      <c r="P72" s="64">
        <v>8464.8060000000005</v>
      </c>
      <c r="Q72" s="43" t="s">
        <v>3339</v>
      </c>
      <c r="R72" s="43" t="s">
        <v>3338</v>
      </c>
      <c r="S72" s="43" t="s">
        <v>3336</v>
      </c>
      <c r="T72" s="43" t="s">
        <v>3337</v>
      </c>
      <c r="U72" s="43" t="s">
        <v>3339</v>
      </c>
      <c r="V72" s="48" t="s">
        <v>78</v>
      </c>
      <c r="W72" s="48">
        <v>8061858</v>
      </c>
      <c r="X72" s="48">
        <v>8062892</v>
      </c>
      <c r="Y72" s="48" t="s">
        <v>79</v>
      </c>
      <c r="Z72" s="48"/>
      <c r="AA72" s="49" t="s">
        <v>3340</v>
      </c>
    </row>
    <row r="73" spans="1:27" s="14" customFormat="1">
      <c r="A73" s="41" t="s">
        <v>15384</v>
      </c>
      <c r="B73" s="42">
        <v>0.37413882999999998</v>
      </c>
      <c r="C73" s="43" t="s">
        <v>73</v>
      </c>
      <c r="D73" s="44">
        <v>-0.37413930000000001</v>
      </c>
      <c r="E73" s="43" t="s">
        <v>73</v>
      </c>
      <c r="F73" s="46">
        <v>-2.3841858000000002E-7</v>
      </c>
      <c r="G73" s="45">
        <v>5.2158737000000004</v>
      </c>
      <c r="H73" s="43" t="s">
        <v>73</v>
      </c>
      <c r="I73" s="46">
        <v>4.8458110000000003</v>
      </c>
      <c r="J73" s="43" t="s">
        <v>73</v>
      </c>
      <c r="K73" s="46">
        <v>5.0308422999999998</v>
      </c>
      <c r="L73" s="59">
        <v>6.8132156000000003E-3</v>
      </c>
      <c r="M73" s="63">
        <v>32.811397999999997</v>
      </c>
      <c r="N73" s="47">
        <v>20.899721</v>
      </c>
      <c r="O73" s="47">
        <v>806.48253999999997</v>
      </c>
      <c r="P73" s="64">
        <v>708.14135999999996</v>
      </c>
      <c r="Q73" s="43" t="s">
        <v>15388</v>
      </c>
      <c r="R73" s="43" t="s">
        <v>15387</v>
      </c>
      <c r="S73" s="43" t="s">
        <v>15385</v>
      </c>
      <c r="T73" s="43" t="s">
        <v>15386</v>
      </c>
      <c r="U73" s="43" t="s">
        <v>15388</v>
      </c>
      <c r="V73" s="48" t="s">
        <v>142</v>
      </c>
      <c r="W73" s="48">
        <v>26434011</v>
      </c>
      <c r="X73" s="48">
        <v>26438037</v>
      </c>
      <c r="Y73" s="48" t="s">
        <v>79</v>
      </c>
      <c r="Z73" s="48" t="s">
        <v>15389</v>
      </c>
      <c r="AA73" s="49" t="s">
        <v>15390</v>
      </c>
    </row>
    <row r="74" spans="1:27" s="14" customFormat="1">
      <c r="A74" s="41" t="s">
        <v>1271</v>
      </c>
      <c r="B74" s="42">
        <v>0.19473314</v>
      </c>
      <c r="C74" s="43" t="s">
        <v>72</v>
      </c>
      <c r="D74" s="44">
        <v>-0.19473314</v>
      </c>
      <c r="E74" s="43" t="s">
        <v>72</v>
      </c>
      <c r="F74" s="46">
        <v>0</v>
      </c>
      <c r="G74" s="45">
        <v>4.8736509999999997</v>
      </c>
      <c r="H74" s="43" t="s">
        <v>73</v>
      </c>
      <c r="I74" s="46">
        <v>5.1589410000000004</v>
      </c>
      <c r="J74" s="43" t="s">
        <v>73</v>
      </c>
      <c r="K74" s="46">
        <v>5.0162959999999996</v>
      </c>
      <c r="L74" s="59">
        <v>2.3076114999999999E-3</v>
      </c>
      <c r="M74" s="63">
        <v>10.885861</v>
      </c>
      <c r="N74" s="47">
        <v>8.8918420000000005</v>
      </c>
      <c r="O74" s="47">
        <v>239.01227</v>
      </c>
      <c r="P74" s="64">
        <v>330.54149999999998</v>
      </c>
      <c r="Q74" s="43" t="s">
        <v>1275</v>
      </c>
      <c r="R74" s="43" t="s">
        <v>1274</v>
      </c>
      <c r="S74" s="43" t="s">
        <v>1272</v>
      </c>
      <c r="T74" s="43" t="s">
        <v>1273</v>
      </c>
      <c r="U74" s="43" t="s">
        <v>1275</v>
      </c>
      <c r="V74" s="48" t="s">
        <v>129</v>
      </c>
      <c r="W74" s="48">
        <v>33179489</v>
      </c>
      <c r="X74" s="48">
        <v>33180405</v>
      </c>
      <c r="Y74" s="48" t="s">
        <v>79</v>
      </c>
      <c r="Z74" s="48"/>
      <c r="AA74" s="49" t="s">
        <v>1276</v>
      </c>
    </row>
    <row r="75" spans="1:27" s="14" customFormat="1">
      <c r="A75" s="41" t="s">
        <v>8385</v>
      </c>
      <c r="B75" s="42">
        <v>-7.9376219999999997E-2</v>
      </c>
      <c r="C75" s="43" t="s">
        <v>72</v>
      </c>
      <c r="D75" s="44">
        <v>7.9377173999999995E-2</v>
      </c>
      <c r="E75" s="43" t="s">
        <v>72</v>
      </c>
      <c r="F75" s="46">
        <v>4.7683716000000005E-7</v>
      </c>
      <c r="G75" s="45">
        <v>5.679735</v>
      </c>
      <c r="H75" s="43" t="s">
        <v>73</v>
      </c>
      <c r="I75" s="46">
        <v>4.3388232999999996</v>
      </c>
      <c r="J75" s="43" t="s">
        <v>73</v>
      </c>
      <c r="K75" s="46">
        <v>5.0092793000000002</v>
      </c>
      <c r="L75" s="59">
        <v>1.7684562000000001E-2</v>
      </c>
      <c r="M75" s="63">
        <v>3.5437617000000001</v>
      </c>
      <c r="N75" s="47">
        <v>4.2327614000000002</v>
      </c>
      <c r="O75" s="47">
        <v>164.51006000000001</v>
      </c>
      <c r="P75" s="64">
        <v>73.699196000000001</v>
      </c>
      <c r="Q75" s="43" t="s">
        <v>8382</v>
      </c>
      <c r="R75" s="43" t="s">
        <v>8381</v>
      </c>
      <c r="S75" s="43" t="s">
        <v>8379</v>
      </c>
      <c r="T75" s="43" t="s">
        <v>8386</v>
      </c>
      <c r="U75" s="43" t="s">
        <v>8382</v>
      </c>
      <c r="V75" s="48" t="s">
        <v>196</v>
      </c>
      <c r="W75" s="48">
        <v>16813905</v>
      </c>
      <c r="X75" s="48">
        <v>16817974</v>
      </c>
      <c r="Y75" s="48" t="s">
        <v>114</v>
      </c>
      <c r="Z75" s="48" t="s">
        <v>8383</v>
      </c>
      <c r="AA75" s="49" t="s">
        <v>8384</v>
      </c>
    </row>
    <row r="76" spans="1:27" s="14" customFormat="1">
      <c r="A76" s="41" t="s">
        <v>3824</v>
      </c>
      <c r="B76" s="42">
        <v>-0.16477823</v>
      </c>
      <c r="C76" s="43" t="s">
        <v>73</v>
      </c>
      <c r="D76" s="44">
        <v>0.16477776</v>
      </c>
      <c r="E76" s="43" t="s">
        <v>73</v>
      </c>
      <c r="F76" s="46">
        <v>-2.3841858000000002E-7</v>
      </c>
      <c r="G76" s="45">
        <v>5.1880712999999998</v>
      </c>
      <c r="H76" s="43" t="s">
        <v>73</v>
      </c>
      <c r="I76" s="46">
        <v>4.6616163000000004</v>
      </c>
      <c r="J76" s="43" t="s">
        <v>73</v>
      </c>
      <c r="K76" s="46">
        <v>4.9248440000000002</v>
      </c>
      <c r="L76" s="59">
        <v>3.9526973999999999E-3</v>
      </c>
      <c r="M76" s="63">
        <v>22.692118000000001</v>
      </c>
      <c r="N76" s="47">
        <v>30.510629999999999</v>
      </c>
      <c r="O76" s="47">
        <v>794.88824</v>
      </c>
      <c r="P76" s="64">
        <v>626.25670000000002</v>
      </c>
      <c r="Q76" s="43" t="s">
        <v>3828</v>
      </c>
      <c r="R76" s="43" t="s">
        <v>3827</v>
      </c>
      <c r="S76" s="43" t="s">
        <v>3825</v>
      </c>
      <c r="T76" s="43" t="s">
        <v>3826</v>
      </c>
      <c r="U76" s="43" t="s">
        <v>3828</v>
      </c>
      <c r="V76" s="48" t="s">
        <v>78</v>
      </c>
      <c r="W76" s="48">
        <v>25931149</v>
      </c>
      <c r="X76" s="48">
        <v>25931730</v>
      </c>
      <c r="Y76" s="48" t="s">
        <v>114</v>
      </c>
      <c r="Z76" s="48"/>
      <c r="AA76" s="49"/>
    </row>
    <row r="77" spans="1:27" s="14" customFormat="1">
      <c r="A77" s="41" t="s">
        <v>6819</v>
      </c>
      <c r="B77" s="42">
        <v>-0.42465067000000001</v>
      </c>
      <c r="C77" s="43" t="s">
        <v>72</v>
      </c>
      <c r="D77" s="44">
        <v>0.42465067000000001</v>
      </c>
      <c r="E77" s="43" t="s">
        <v>72</v>
      </c>
      <c r="F77" s="46">
        <v>0</v>
      </c>
      <c r="G77" s="45">
        <v>3.8030124000000001</v>
      </c>
      <c r="H77" s="43" t="s">
        <v>73</v>
      </c>
      <c r="I77" s="46">
        <v>5.8889089999999999</v>
      </c>
      <c r="J77" s="43" t="s">
        <v>73</v>
      </c>
      <c r="K77" s="46">
        <v>4.8459605999999997</v>
      </c>
      <c r="L77" s="59">
        <v>4.9984622999999999E-2</v>
      </c>
      <c r="M77" s="63">
        <v>7.8698416</v>
      </c>
      <c r="N77" s="47">
        <v>15.170538000000001</v>
      </c>
      <c r="O77" s="47">
        <v>126.3811</v>
      </c>
      <c r="P77" s="64">
        <v>608.87</v>
      </c>
      <c r="Q77" s="43" t="s">
        <v>6823</v>
      </c>
      <c r="R77" s="43" t="s">
        <v>6822</v>
      </c>
      <c r="S77" s="43" t="s">
        <v>6820</v>
      </c>
      <c r="T77" s="43" t="s">
        <v>6821</v>
      </c>
      <c r="U77" s="43" t="s">
        <v>6823</v>
      </c>
      <c r="V77" s="48" t="s">
        <v>93</v>
      </c>
      <c r="W77" s="48">
        <v>7677693</v>
      </c>
      <c r="X77" s="48">
        <v>7679130</v>
      </c>
      <c r="Y77" s="48" t="s">
        <v>114</v>
      </c>
      <c r="Z77" s="48"/>
      <c r="AA77" s="49" t="s">
        <v>6818</v>
      </c>
    </row>
    <row r="78" spans="1:27" s="14" customFormat="1">
      <c r="A78" s="41" t="s">
        <v>15314</v>
      </c>
      <c r="B78" s="42">
        <v>-1.7314434E-2</v>
      </c>
      <c r="C78" s="43" t="s">
        <v>73</v>
      </c>
      <c r="D78" s="44">
        <v>1.7314434E-2</v>
      </c>
      <c r="E78" s="43" t="s">
        <v>73</v>
      </c>
      <c r="F78" s="46">
        <v>0</v>
      </c>
      <c r="G78" s="45">
        <v>4.7228019999999997</v>
      </c>
      <c r="H78" s="43" t="s">
        <v>73</v>
      </c>
      <c r="I78" s="46">
        <v>4.8415995000000001</v>
      </c>
      <c r="J78" s="43" t="s">
        <v>73</v>
      </c>
      <c r="K78" s="46">
        <v>4.7822009999999997</v>
      </c>
      <c r="L78" s="59">
        <v>1.6734243999999999E-4</v>
      </c>
      <c r="M78" s="63">
        <v>26.011368000000001</v>
      </c>
      <c r="N78" s="47">
        <v>28.507387000000001</v>
      </c>
      <c r="O78" s="47">
        <v>595.85864000000004</v>
      </c>
      <c r="P78" s="64">
        <v>734.22609999999997</v>
      </c>
      <c r="Q78" s="43" t="s">
        <v>11000</v>
      </c>
      <c r="R78" s="43" t="s">
        <v>10999</v>
      </c>
      <c r="S78" s="43" t="s">
        <v>10997</v>
      </c>
      <c r="T78" s="43" t="s">
        <v>10998</v>
      </c>
      <c r="U78" s="43" t="s">
        <v>11000</v>
      </c>
      <c r="V78" s="48"/>
      <c r="W78" s="48"/>
      <c r="X78" s="48"/>
      <c r="Y78" s="48"/>
      <c r="Z78" s="48"/>
      <c r="AA78" s="49"/>
    </row>
    <row r="79" spans="1:27" s="14" customFormat="1">
      <c r="A79" s="41" t="s">
        <v>11659</v>
      </c>
      <c r="B79" s="42">
        <v>0.11155033</v>
      </c>
      <c r="C79" s="43" t="s">
        <v>73</v>
      </c>
      <c r="D79" s="44">
        <v>-0.111549854</v>
      </c>
      <c r="E79" s="43" t="s">
        <v>73</v>
      </c>
      <c r="F79" s="46">
        <v>2.3841858000000002E-7</v>
      </c>
      <c r="G79" s="45">
        <v>4.7287780000000001</v>
      </c>
      <c r="H79" s="43" t="s">
        <v>73</v>
      </c>
      <c r="I79" s="46">
        <v>4.8196890000000003</v>
      </c>
      <c r="J79" s="43" t="s">
        <v>73</v>
      </c>
      <c r="K79" s="46">
        <v>4.7742332999999997</v>
      </c>
      <c r="L79" s="59">
        <v>6.3596669999999998E-4</v>
      </c>
      <c r="M79" s="63">
        <v>100.90179000000001</v>
      </c>
      <c r="N79" s="47">
        <v>92.493009999999998</v>
      </c>
      <c r="O79" s="47">
        <v>2122.6853000000001</v>
      </c>
      <c r="P79" s="64">
        <v>2565.5327000000002</v>
      </c>
      <c r="Q79" s="43" t="s">
        <v>11663</v>
      </c>
      <c r="R79" s="43" t="s">
        <v>11662</v>
      </c>
      <c r="S79" s="43" t="s">
        <v>11660</v>
      </c>
      <c r="T79" s="43" t="s">
        <v>11661</v>
      </c>
      <c r="U79" s="43" t="s">
        <v>11663</v>
      </c>
      <c r="V79" s="48" t="s">
        <v>122</v>
      </c>
      <c r="W79" s="48">
        <v>3316476</v>
      </c>
      <c r="X79" s="48">
        <v>3318170</v>
      </c>
      <c r="Y79" s="48" t="s">
        <v>114</v>
      </c>
      <c r="Z79" s="48" t="s">
        <v>8948</v>
      </c>
      <c r="AA79" s="49" t="s">
        <v>8949</v>
      </c>
    </row>
    <row r="80" spans="1:27" s="14" customFormat="1">
      <c r="A80" s="41" t="s">
        <v>4997</v>
      </c>
      <c r="B80" s="42">
        <v>0.21439266000000001</v>
      </c>
      <c r="C80" s="43" t="s">
        <v>73</v>
      </c>
      <c r="D80" s="44">
        <v>-0.21439266000000001</v>
      </c>
      <c r="E80" s="43" t="s">
        <v>73</v>
      </c>
      <c r="F80" s="46">
        <v>0</v>
      </c>
      <c r="G80" s="45">
        <v>4.9275580000000003</v>
      </c>
      <c r="H80" s="43" t="s">
        <v>73</v>
      </c>
      <c r="I80" s="46">
        <v>4.5910034</v>
      </c>
      <c r="J80" s="43" t="s">
        <v>73</v>
      </c>
      <c r="K80" s="46">
        <v>4.7592806999999997</v>
      </c>
      <c r="L80" s="59">
        <v>3.2633814999999998E-3</v>
      </c>
      <c r="M80" s="63">
        <v>37.671512999999997</v>
      </c>
      <c r="N80" s="47">
        <v>29.943718000000001</v>
      </c>
      <c r="O80" s="47">
        <v>846.99334999999996</v>
      </c>
      <c r="P80" s="64">
        <v>761.18809999999996</v>
      </c>
      <c r="Q80" s="43" t="s">
        <v>5001</v>
      </c>
      <c r="R80" s="43" t="s">
        <v>5000</v>
      </c>
      <c r="S80" s="43" t="s">
        <v>4998</v>
      </c>
      <c r="T80" s="43" t="s">
        <v>4999</v>
      </c>
      <c r="U80" s="43" t="s">
        <v>5001</v>
      </c>
      <c r="V80" s="48"/>
      <c r="W80" s="48"/>
      <c r="X80" s="48"/>
      <c r="Y80" s="48"/>
      <c r="Z80" s="48"/>
      <c r="AA80" s="49"/>
    </row>
    <row r="81" spans="1:27" s="14" customFormat="1">
      <c r="A81" s="41" t="s">
        <v>4105</v>
      </c>
      <c r="B81" s="42">
        <v>-5.5890559999999999E-2</v>
      </c>
      <c r="C81" s="43" t="s">
        <v>72</v>
      </c>
      <c r="D81" s="44">
        <v>5.5890083E-2</v>
      </c>
      <c r="E81" s="43" t="s">
        <v>72</v>
      </c>
      <c r="F81" s="46">
        <v>-2.3841858000000002E-7</v>
      </c>
      <c r="G81" s="45">
        <v>3.4118260999999999</v>
      </c>
      <c r="H81" s="43" t="s">
        <v>73</v>
      </c>
      <c r="I81" s="46">
        <v>6.0913389999999996</v>
      </c>
      <c r="J81" s="43" t="s">
        <v>73</v>
      </c>
      <c r="K81" s="46">
        <v>4.7515825999999999</v>
      </c>
      <c r="L81" s="59">
        <v>7.1234874000000004E-2</v>
      </c>
      <c r="M81" s="63">
        <v>12.85711</v>
      </c>
      <c r="N81" s="47">
        <v>14.864917999999999</v>
      </c>
      <c r="O81" s="47">
        <v>121.92503000000001</v>
      </c>
      <c r="P81" s="64">
        <v>886.404</v>
      </c>
      <c r="Q81" s="43" t="s">
        <v>4109</v>
      </c>
      <c r="R81" s="43" t="s">
        <v>4108</v>
      </c>
      <c r="S81" s="43" t="s">
        <v>4106</v>
      </c>
      <c r="T81" s="43" t="s">
        <v>4107</v>
      </c>
      <c r="U81" s="43" t="s">
        <v>4109</v>
      </c>
      <c r="V81" s="48" t="s">
        <v>78</v>
      </c>
      <c r="W81" s="48">
        <v>30361864</v>
      </c>
      <c r="X81" s="48">
        <v>30364101</v>
      </c>
      <c r="Y81" s="48" t="s">
        <v>79</v>
      </c>
      <c r="Z81" s="48" t="s">
        <v>3250</v>
      </c>
      <c r="AA81" s="49" t="s">
        <v>3847</v>
      </c>
    </row>
    <row r="82" spans="1:27" s="14" customFormat="1">
      <c r="A82" s="41" t="s">
        <v>3421</v>
      </c>
      <c r="B82" s="42">
        <v>0.49027920000000003</v>
      </c>
      <c r="C82" s="43" t="s">
        <v>72</v>
      </c>
      <c r="D82" s="44">
        <v>-0.49027920000000003</v>
      </c>
      <c r="E82" s="43" t="s">
        <v>72</v>
      </c>
      <c r="F82" s="46">
        <v>0</v>
      </c>
      <c r="G82" s="45">
        <v>4.8966303</v>
      </c>
      <c r="H82" s="43" t="s">
        <v>73</v>
      </c>
      <c r="I82" s="46">
        <v>4.5900879999999997</v>
      </c>
      <c r="J82" s="43" t="s">
        <v>73</v>
      </c>
      <c r="K82" s="46">
        <v>4.7433589999999999</v>
      </c>
      <c r="L82" s="59">
        <v>1.1525295E-2</v>
      </c>
      <c r="M82" s="63">
        <v>6.6152287000000003</v>
      </c>
      <c r="N82" s="47">
        <v>3.5870479999999998</v>
      </c>
      <c r="O82" s="47">
        <v>120.2407</v>
      </c>
      <c r="P82" s="64">
        <v>110.33112</v>
      </c>
      <c r="Q82" s="43" t="s">
        <v>3425</v>
      </c>
      <c r="R82" s="43" t="s">
        <v>3424</v>
      </c>
      <c r="S82" s="43" t="s">
        <v>3422</v>
      </c>
      <c r="T82" s="43" t="s">
        <v>3423</v>
      </c>
      <c r="U82" s="43" t="s">
        <v>3425</v>
      </c>
      <c r="V82" s="48" t="s">
        <v>78</v>
      </c>
      <c r="W82" s="48">
        <v>11221847</v>
      </c>
      <c r="X82" s="48">
        <v>11223469</v>
      </c>
      <c r="Y82" s="48" t="s">
        <v>114</v>
      </c>
      <c r="Z82" s="48"/>
      <c r="AA82" s="49" t="s">
        <v>487</v>
      </c>
    </row>
    <row r="83" spans="1:27" s="14" customFormat="1">
      <c r="A83" s="41" t="s">
        <v>5357</v>
      </c>
      <c r="B83" s="42">
        <v>0.10437298</v>
      </c>
      <c r="C83" s="43" t="s">
        <v>72</v>
      </c>
      <c r="D83" s="44">
        <v>-0.10437298</v>
      </c>
      <c r="E83" s="43" t="s">
        <v>72</v>
      </c>
      <c r="F83" s="46">
        <v>0</v>
      </c>
      <c r="G83" s="45">
        <v>2.9103292999999999</v>
      </c>
      <c r="H83" s="43" t="s">
        <v>73</v>
      </c>
      <c r="I83" s="46">
        <v>6.5667010000000001</v>
      </c>
      <c r="J83" s="43" t="s">
        <v>73</v>
      </c>
      <c r="K83" s="46">
        <v>4.7385149999999996</v>
      </c>
      <c r="L83" s="59">
        <v>0.122494794</v>
      </c>
      <c r="M83" s="63">
        <v>3.3898158</v>
      </c>
      <c r="N83" s="47">
        <v>3.1383922000000002</v>
      </c>
      <c r="O83" s="47">
        <v>20.319631999999999</v>
      </c>
      <c r="P83" s="64">
        <v>290.7491</v>
      </c>
      <c r="Q83" s="43" t="s">
        <v>5356</v>
      </c>
      <c r="R83" s="43" t="s">
        <v>5355</v>
      </c>
      <c r="S83" s="43" t="s">
        <v>5353</v>
      </c>
      <c r="T83" s="43" t="s">
        <v>5354</v>
      </c>
      <c r="U83" s="43" t="s">
        <v>5356</v>
      </c>
      <c r="V83" s="48"/>
      <c r="W83" s="48"/>
      <c r="X83" s="48"/>
      <c r="Y83" s="48"/>
      <c r="Z83" s="48"/>
      <c r="AA83" s="49"/>
    </row>
    <row r="84" spans="1:27" s="14" customFormat="1">
      <c r="A84" s="41" t="s">
        <v>8180</v>
      </c>
      <c r="B84" s="42">
        <v>3.4365176999999997E-2</v>
      </c>
      <c r="C84" s="43" t="s">
        <v>72</v>
      </c>
      <c r="D84" s="44">
        <v>-3.4365654000000002E-2</v>
      </c>
      <c r="E84" s="43" t="s">
        <v>72</v>
      </c>
      <c r="F84" s="46">
        <v>-2.3841858000000002E-7</v>
      </c>
      <c r="G84" s="45">
        <v>4.5469394000000003</v>
      </c>
      <c r="H84" s="43" t="s">
        <v>73</v>
      </c>
      <c r="I84" s="46">
        <v>4.8347806999999996</v>
      </c>
      <c r="J84" s="43" t="s">
        <v>73</v>
      </c>
      <c r="K84" s="46">
        <v>4.6908599999999998</v>
      </c>
      <c r="L84" s="59">
        <v>9.9351699999999997E-4</v>
      </c>
      <c r="M84" s="63">
        <v>11.920361</v>
      </c>
      <c r="N84" s="47">
        <v>12.160999</v>
      </c>
      <c r="O84" s="47">
        <v>233.22354000000001</v>
      </c>
      <c r="P84" s="64">
        <v>323.10692999999998</v>
      </c>
      <c r="Q84" s="43" t="s">
        <v>8184</v>
      </c>
      <c r="R84" s="43" t="s">
        <v>8183</v>
      </c>
      <c r="S84" s="43" t="s">
        <v>8181</v>
      </c>
      <c r="T84" s="43" t="s">
        <v>8182</v>
      </c>
      <c r="U84" s="43" t="s">
        <v>8184</v>
      </c>
      <c r="V84" s="48" t="s">
        <v>196</v>
      </c>
      <c r="W84" s="48">
        <v>547227</v>
      </c>
      <c r="X84" s="48">
        <v>547499</v>
      </c>
      <c r="Y84" s="48" t="s">
        <v>79</v>
      </c>
      <c r="Z84" s="48"/>
      <c r="AA84" s="49"/>
    </row>
    <row r="85" spans="1:27" s="14" customFormat="1">
      <c r="A85" s="41" t="s">
        <v>15662</v>
      </c>
      <c r="B85" s="42">
        <v>-0.12076521</v>
      </c>
      <c r="C85" s="43" t="s">
        <v>73</v>
      </c>
      <c r="D85" s="44">
        <v>0.120765686</v>
      </c>
      <c r="E85" s="43" t="s">
        <v>73</v>
      </c>
      <c r="F85" s="46">
        <v>2.3841858000000002E-7</v>
      </c>
      <c r="G85" s="45">
        <v>4.4984894000000004</v>
      </c>
      <c r="H85" s="43" t="s">
        <v>73</v>
      </c>
      <c r="I85" s="46">
        <v>4.8794269999999997</v>
      </c>
      <c r="J85" s="43" t="s">
        <v>73</v>
      </c>
      <c r="K85" s="46">
        <v>4.6889580000000004</v>
      </c>
      <c r="L85" s="59">
        <v>2.3053800000000001E-3</v>
      </c>
      <c r="M85" s="63">
        <v>63.620353999999999</v>
      </c>
      <c r="N85" s="47">
        <v>80.477419999999995</v>
      </c>
      <c r="O85" s="47">
        <v>1340.2723000000001</v>
      </c>
      <c r="P85" s="64">
        <v>1980.5769</v>
      </c>
      <c r="Q85" s="43" t="s">
        <v>15666</v>
      </c>
      <c r="R85" s="43" t="s">
        <v>15665</v>
      </c>
      <c r="S85" s="43" t="s">
        <v>15663</v>
      </c>
      <c r="T85" s="43" t="s">
        <v>15664</v>
      </c>
      <c r="U85" s="43" t="s">
        <v>15666</v>
      </c>
      <c r="V85" s="48" t="s">
        <v>360</v>
      </c>
      <c r="W85" s="48">
        <v>4412608</v>
      </c>
      <c r="X85" s="48">
        <v>4415933</v>
      </c>
      <c r="Y85" s="48" t="s">
        <v>114</v>
      </c>
      <c r="Z85" s="48"/>
      <c r="AA85" s="49"/>
    </row>
    <row r="86" spans="1:27" s="14" customFormat="1">
      <c r="A86" s="41" t="s">
        <v>6909</v>
      </c>
      <c r="B86" s="42">
        <v>3.9190530000000001E-2</v>
      </c>
      <c r="C86" s="43" t="s">
        <v>73</v>
      </c>
      <c r="D86" s="44">
        <v>-3.9190530000000001E-2</v>
      </c>
      <c r="E86" s="43" t="s">
        <v>73</v>
      </c>
      <c r="F86" s="46">
        <v>0</v>
      </c>
      <c r="G86" s="45">
        <v>4.6118784000000002</v>
      </c>
      <c r="H86" s="43" t="s">
        <v>73</v>
      </c>
      <c r="I86" s="46">
        <v>4.7454520000000002</v>
      </c>
      <c r="J86" s="43" t="s">
        <v>73</v>
      </c>
      <c r="K86" s="46">
        <v>4.6786649999999996</v>
      </c>
      <c r="L86" s="59">
        <v>2.7382056999999998E-4</v>
      </c>
      <c r="M86" s="63">
        <v>210.15021999999999</v>
      </c>
      <c r="N86" s="47">
        <v>212.96326999999999</v>
      </c>
      <c r="O86" s="47">
        <v>4286.5586000000003</v>
      </c>
      <c r="P86" s="64">
        <v>5336.3393999999998</v>
      </c>
      <c r="Q86" s="43" t="s">
        <v>6913</v>
      </c>
      <c r="R86" s="43" t="s">
        <v>6912</v>
      </c>
      <c r="S86" s="43" t="s">
        <v>6910</v>
      </c>
      <c r="T86" s="43" t="s">
        <v>6911</v>
      </c>
      <c r="U86" s="43" t="s">
        <v>6913</v>
      </c>
      <c r="V86" s="48" t="s">
        <v>93</v>
      </c>
      <c r="W86" s="48">
        <v>8834869</v>
      </c>
      <c r="X86" s="48">
        <v>8835576</v>
      </c>
      <c r="Y86" s="48" t="s">
        <v>79</v>
      </c>
      <c r="Z86" s="48"/>
      <c r="AA86" s="49" t="s">
        <v>1276</v>
      </c>
    </row>
    <row r="87" spans="1:27" s="14" customFormat="1">
      <c r="A87" s="41" t="s">
        <v>4393</v>
      </c>
      <c r="B87" s="42">
        <v>-0.37051250000000002</v>
      </c>
      <c r="C87" s="43" t="s">
        <v>72</v>
      </c>
      <c r="D87" s="44">
        <v>0.37051296</v>
      </c>
      <c r="E87" s="43" t="s">
        <v>73</v>
      </c>
      <c r="F87" s="46">
        <v>2.3841858000000002E-7</v>
      </c>
      <c r="G87" s="45">
        <v>3.5042748000000001</v>
      </c>
      <c r="H87" s="43" t="s">
        <v>73</v>
      </c>
      <c r="I87" s="46">
        <v>5.8422219999999996</v>
      </c>
      <c r="J87" s="43" t="s">
        <v>73</v>
      </c>
      <c r="K87" s="46">
        <v>4.6732483</v>
      </c>
      <c r="L87" s="59">
        <v>6.2473500000000001E-2</v>
      </c>
      <c r="M87" s="63">
        <v>11.355349</v>
      </c>
      <c r="N87" s="47">
        <v>20.306789999999999</v>
      </c>
      <c r="O87" s="47">
        <v>142.78757999999999</v>
      </c>
      <c r="P87" s="64">
        <v>819.23364000000004</v>
      </c>
      <c r="Q87" s="43" t="s">
        <v>4390</v>
      </c>
      <c r="R87" s="43" t="s">
        <v>4389</v>
      </c>
      <c r="S87" s="43" t="s">
        <v>4394</v>
      </c>
      <c r="T87" s="43" t="s">
        <v>4395</v>
      </c>
      <c r="U87" s="43" t="s">
        <v>4390</v>
      </c>
      <c r="V87" s="48" t="s">
        <v>78</v>
      </c>
      <c r="W87" s="48">
        <v>34626255</v>
      </c>
      <c r="X87" s="48">
        <v>34628601</v>
      </c>
      <c r="Y87" s="48" t="s">
        <v>79</v>
      </c>
      <c r="Z87" s="48" t="s">
        <v>4391</v>
      </c>
      <c r="AA87" s="49" t="s">
        <v>4392</v>
      </c>
    </row>
    <row r="88" spans="1:27" s="14" customFormat="1">
      <c r="A88" s="41" t="s">
        <v>2682</v>
      </c>
      <c r="B88" s="42">
        <v>-9.9920270000000005E-2</v>
      </c>
      <c r="C88" s="43" t="s">
        <v>72</v>
      </c>
      <c r="D88" s="44">
        <v>9.9920270000000005E-2</v>
      </c>
      <c r="E88" s="43" t="s">
        <v>72</v>
      </c>
      <c r="F88" s="46">
        <v>0</v>
      </c>
      <c r="G88" s="45">
        <v>4.3670879999999999</v>
      </c>
      <c r="H88" s="43" t="s">
        <v>73</v>
      </c>
      <c r="I88" s="46">
        <v>4.9430056000000002</v>
      </c>
      <c r="J88" s="43" t="s">
        <v>73</v>
      </c>
      <c r="K88" s="46">
        <v>4.6550465000000001</v>
      </c>
      <c r="L88" s="59">
        <v>4.2599645000000004E-3</v>
      </c>
      <c r="M88" s="63">
        <v>3.572025</v>
      </c>
      <c r="N88" s="47">
        <v>4.3897785999999996</v>
      </c>
      <c r="O88" s="47">
        <v>67.714359999999999</v>
      </c>
      <c r="P88" s="64">
        <v>114.54452000000001</v>
      </c>
      <c r="Q88" s="43" t="s">
        <v>2686</v>
      </c>
      <c r="R88" s="43" t="s">
        <v>2685</v>
      </c>
      <c r="S88" s="43" t="s">
        <v>2683</v>
      </c>
      <c r="T88" s="43" t="s">
        <v>2684</v>
      </c>
      <c r="U88" s="43" t="s">
        <v>2686</v>
      </c>
      <c r="V88" s="48" t="s">
        <v>405</v>
      </c>
      <c r="W88" s="48">
        <v>27319482</v>
      </c>
      <c r="X88" s="48">
        <v>27322589</v>
      </c>
      <c r="Y88" s="48" t="s">
        <v>114</v>
      </c>
      <c r="Z88" s="48"/>
      <c r="AA88" s="49"/>
    </row>
    <row r="89" spans="1:27" s="14" customFormat="1">
      <c r="A89" s="41" t="s">
        <v>15556</v>
      </c>
      <c r="B89" s="42">
        <v>0.62803125000000004</v>
      </c>
      <c r="C89" s="43" t="s">
        <v>72</v>
      </c>
      <c r="D89" s="44">
        <v>-0.6280308</v>
      </c>
      <c r="E89" s="43" t="s">
        <v>72</v>
      </c>
      <c r="F89" s="46">
        <v>2.3841858000000002E-7</v>
      </c>
      <c r="G89" s="45">
        <v>4.0848800000000001</v>
      </c>
      <c r="H89" s="43" t="s">
        <v>73</v>
      </c>
      <c r="I89" s="46">
        <v>5.2139920000000002</v>
      </c>
      <c r="J89" s="43" t="s">
        <v>73</v>
      </c>
      <c r="K89" s="46">
        <v>4.6494359999999997</v>
      </c>
      <c r="L89" s="59">
        <v>3.1442079999999997E-2</v>
      </c>
      <c r="M89" s="63">
        <v>15.439902</v>
      </c>
      <c r="N89" s="47">
        <v>6.9167503999999997</v>
      </c>
      <c r="O89" s="47">
        <v>145.31901999999999</v>
      </c>
      <c r="P89" s="64">
        <v>360.69833</v>
      </c>
      <c r="Q89" s="43" t="s">
        <v>15560</v>
      </c>
      <c r="R89" s="43" t="s">
        <v>15559</v>
      </c>
      <c r="S89" s="43" t="s">
        <v>15557</v>
      </c>
      <c r="T89" s="43" t="s">
        <v>15558</v>
      </c>
      <c r="U89" s="43" t="s">
        <v>15560</v>
      </c>
      <c r="V89" s="48" t="s">
        <v>360</v>
      </c>
      <c r="W89" s="48">
        <v>723297</v>
      </c>
      <c r="X89" s="48">
        <v>724220</v>
      </c>
      <c r="Y89" s="48" t="s">
        <v>79</v>
      </c>
      <c r="Z89" s="48" t="s">
        <v>1533</v>
      </c>
      <c r="AA89" s="49" t="s">
        <v>1534</v>
      </c>
    </row>
    <row r="90" spans="1:27" s="14" customFormat="1">
      <c r="A90" s="41" t="s">
        <v>4770</v>
      </c>
      <c r="B90" s="42">
        <v>-0.10192776000000001</v>
      </c>
      <c r="C90" s="43" t="s">
        <v>73</v>
      </c>
      <c r="D90" s="44">
        <v>0.10192776000000001</v>
      </c>
      <c r="E90" s="43" t="s">
        <v>73</v>
      </c>
      <c r="F90" s="46">
        <v>0</v>
      </c>
      <c r="G90" s="45">
        <v>4.4386324999999998</v>
      </c>
      <c r="H90" s="43" t="s">
        <v>73</v>
      </c>
      <c r="I90" s="46">
        <v>4.8527255</v>
      </c>
      <c r="J90" s="43" t="s">
        <v>73</v>
      </c>
      <c r="K90" s="46">
        <v>4.6456790000000003</v>
      </c>
      <c r="L90" s="59">
        <v>2.4585482000000001E-3</v>
      </c>
      <c r="M90" s="63">
        <v>26.124804999999999</v>
      </c>
      <c r="N90" s="47">
        <v>32.195084000000001</v>
      </c>
      <c r="O90" s="47">
        <v>521.14750000000004</v>
      </c>
      <c r="P90" s="64">
        <v>788.02520000000004</v>
      </c>
      <c r="Q90" s="43" t="s">
        <v>4774</v>
      </c>
      <c r="R90" s="43" t="s">
        <v>4773</v>
      </c>
      <c r="S90" s="43" t="s">
        <v>4771</v>
      </c>
      <c r="T90" s="43" t="s">
        <v>4772</v>
      </c>
      <c r="U90" s="43" t="s">
        <v>4774</v>
      </c>
      <c r="V90" s="48" t="s">
        <v>78</v>
      </c>
      <c r="W90" s="48">
        <v>41536977</v>
      </c>
      <c r="X90" s="48">
        <v>41537927</v>
      </c>
      <c r="Y90" s="48" t="s">
        <v>114</v>
      </c>
      <c r="Z90" s="48" t="s">
        <v>818</v>
      </c>
      <c r="AA90" s="49" t="s">
        <v>4759</v>
      </c>
    </row>
    <row r="91" spans="1:27" s="14" customFormat="1">
      <c r="A91" s="41" t="s">
        <v>6509</v>
      </c>
      <c r="B91" s="42">
        <v>0.21685790999999999</v>
      </c>
      <c r="C91" s="43" t="s">
        <v>73</v>
      </c>
      <c r="D91" s="44">
        <v>-0.21685790999999999</v>
      </c>
      <c r="E91" s="43" t="s">
        <v>73</v>
      </c>
      <c r="F91" s="46">
        <v>0</v>
      </c>
      <c r="G91" s="45">
        <v>4.6903585999999997</v>
      </c>
      <c r="H91" s="43" t="s">
        <v>73</v>
      </c>
      <c r="I91" s="46">
        <v>4.5831010000000001</v>
      </c>
      <c r="J91" s="43" t="s">
        <v>73</v>
      </c>
      <c r="K91" s="46">
        <v>4.6367297000000001</v>
      </c>
      <c r="L91" s="59">
        <v>2.3131179999999999E-3</v>
      </c>
      <c r="M91" s="63">
        <v>38.367573</v>
      </c>
      <c r="N91" s="47">
        <v>30.392942000000001</v>
      </c>
      <c r="O91" s="47">
        <v>730.60895000000005</v>
      </c>
      <c r="P91" s="64">
        <v>769.70123000000001</v>
      </c>
      <c r="Q91" s="43" t="s">
        <v>6513</v>
      </c>
      <c r="R91" s="43" t="s">
        <v>6512</v>
      </c>
      <c r="S91" s="43" t="s">
        <v>6510</v>
      </c>
      <c r="T91" s="43" t="s">
        <v>6511</v>
      </c>
      <c r="U91" s="43" t="s">
        <v>6513</v>
      </c>
      <c r="V91" s="48" t="s">
        <v>93</v>
      </c>
      <c r="W91" s="48">
        <v>1870804</v>
      </c>
      <c r="X91" s="48">
        <v>1871499</v>
      </c>
      <c r="Y91" s="48" t="s">
        <v>79</v>
      </c>
      <c r="Z91" s="48"/>
      <c r="AA91" s="49"/>
    </row>
    <row r="92" spans="1:27" s="14" customFormat="1">
      <c r="A92" s="41" t="s">
        <v>692</v>
      </c>
      <c r="B92" s="42">
        <v>-2.5467872999999999E-2</v>
      </c>
      <c r="C92" s="43" t="s">
        <v>73</v>
      </c>
      <c r="D92" s="44">
        <v>2.5467872999999999E-2</v>
      </c>
      <c r="E92" s="43" t="s">
        <v>73</v>
      </c>
      <c r="F92" s="46">
        <v>0</v>
      </c>
      <c r="G92" s="45">
        <v>4.2399430000000002</v>
      </c>
      <c r="H92" s="43" t="s">
        <v>73</v>
      </c>
      <c r="I92" s="46">
        <v>4.9917100000000003</v>
      </c>
      <c r="J92" s="43" t="s">
        <v>73</v>
      </c>
      <c r="K92" s="46">
        <v>4.6158266000000001</v>
      </c>
      <c r="L92" s="59">
        <v>6.5960404000000002E-3</v>
      </c>
      <c r="M92" s="63">
        <v>146.00290000000001</v>
      </c>
      <c r="N92" s="47">
        <v>161.83206000000001</v>
      </c>
      <c r="O92" s="47">
        <v>2406.8049999999998</v>
      </c>
      <c r="P92" s="64">
        <v>4599.0736999999999</v>
      </c>
      <c r="Q92" s="43" t="s">
        <v>696</v>
      </c>
      <c r="R92" s="43" t="s">
        <v>695</v>
      </c>
      <c r="S92" s="43" t="s">
        <v>693</v>
      </c>
      <c r="T92" s="43" t="s">
        <v>694</v>
      </c>
      <c r="U92" s="43" t="s">
        <v>696</v>
      </c>
      <c r="V92" s="48" t="s">
        <v>93</v>
      </c>
      <c r="W92" s="48">
        <v>6895178</v>
      </c>
      <c r="X92" s="48">
        <v>6898348</v>
      </c>
      <c r="Y92" s="48" t="s">
        <v>79</v>
      </c>
      <c r="Z92" s="48" t="s">
        <v>697</v>
      </c>
      <c r="AA92" s="49" t="s">
        <v>698</v>
      </c>
    </row>
    <row r="93" spans="1:27" s="14" customFormat="1">
      <c r="A93" s="41" t="s">
        <v>3586</v>
      </c>
      <c r="B93" s="42">
        <v>-5.5804729999999997E-2</v>
      </c>
      <c r="C93" s="43" t="s">
        <v>73</v>
      </c>
      <c r="D93" s="44">
        <v>5.5804729999999997E-2</v>
      </c>
      <c r="E93" s="43" t="s">
        <v>73</v>
      </c>
      <c r="F93" s="46">
        <v>0</v>
      </c>
      <c r="G93" s="45">
        <v>4.5710034000000004</v>
      </c>
      <c r="H93" s="43" t="s">
        <v>73</v>
      </c>
      <c r="I93" s="46">
        <v>4.6559359999999996</v>
      </c>
      <c r="J93" s="43" t="s">
        <v>73</v>
      </c>
      <c r="K93" s="46">
        <v>4.6134696000000002</v>
      </c>
      <c r="L93" s="59">
        <v>2.3096295E-4</v>
      </c>
      <c r="M93" s="63">
        <v>111.28731000000001</v>
      </c>
      <c r="N93" s="47">
        <v>128.65105</v>
      </c>
      <c r="O93" s="47">
        <v>2356.7660000000001</v>
      </c>
      <c r="P93" s="64">
        <v>2836.6691999999998</v>
      </c>
      <c r="Q93" s="43" t="s">
        <v>3584</v>
      </c>
      <c r="R93" s="43" t="s">
        <v>3583</v>
      </c>
      <c r="S93" s="43" t="s">
        <v>3581</v>
      </c>
      <c r="T93" s="43" t="s">
        <v>3582</v>
      </c>
      <c r="U93" s="43" t="s">
        <v>3584</v>
      </c>
      <c r="V93" s="48"/>
      <c r="W93" s="48"/>
      <c r="X93" s="48"/>
      <c r="Y93" s="48"/>
      <c r="Z93" s="48"/>
      <c r="AA93" s="49"/>
    </row>
    <row r="94" spans="1:27" s="14" customFormat="1">
      <c r="A94" s="41" t="s">
        <v>11486</v>
      </c>
      <c r="B94" s="42">
        <v>0.10771656</v>
      </c>
      <c r="C94" s="43" t="s">
        <v>73</v>
      </c>
      <c r="D94" s="44">
        <v>-0.10771656</v>
      </c>
      <c r="E94" s="43" t="s">
        <v>73</v>
      </c>
      <c r="F94" s="46">
        <v>0</v>
      </c>
      <c r="G94" s="45">
        <v>4.4348770000000002</v>
      </c>
      <c r="H94" s="43" t="s">
        <v>73</v>
      </c>
      <c r="I94" s="46">
        <v>4.7468123000000002</v>
      </c>
      <c r="J94" s="43" t="s">
        <v>73</v>
      </c>
      <c r="K94" s="46">
        <v>4.5908445999999996</v>
      </c>
      <c r="L94" s="59">
        <v>1.70039E-3</v>
      </c>
      <c r="M94" s="63">
        <v>64.370384000000001</v>
      </c>
      <c r="N94" s="47">
        <v>59.320410000000003</v>
      </c>
      <c r="O94" s="47">
        <v>1107.5260000000001</v>
      </c>
      <c r="P94" s="64">
        <v>1560.2021</v>
      </c>
      <c r="Q94" s="43" t="s">
        <v>11490</v>
      </c>
      <c r="R94" s="43" t="s">
        <v>11489</v>
      </c>
      <c r="S94" s="43" t="s">
        <v>11487</v>
      </c>
      <c r="T94" s="43" t="s">
        <v>11488</v>
      </c>
      <c r="U94" s="43" t="s">
        <v>11490</v>
      </c>
      <c r="V94" s="48"/>
      <c r="W94" s="48"/>
      <c r="X94" s="48"/>
      <c r="Y94" s="48"/>
      <c r="Z94" s="48"/>
      <c r="AA94" s="49"/>
    </row>
    <row r="95" spans="1:27" s="14" customFormat="1">
      <c r="A95" s="41" t="s">
        <v>10279</v>
      </c>
      <c r="B95" s="42">
        <v>-0.19028519999999999</v>
      </c>
      <c r="C95" s="43" t="s">
        <v>72</v>
      </c>
      <c r="D95" s="44">
        <v>0.19028519999999999</v>
      </c>
      <c r="E95" s="43" t="s">
        <v>72</v>
      </c>
      <c r="F95" s="46">
        <v>0</v>
      </c>
      <c r="G95" s="45">
        <v>3.3133534999999998</v>
      </c>
      <c r="H95" s="43" t="s">
        <v>73</v>
      </c>
      <c r="I95" s="46">
        <v>5.8541359999999996</v>
      </c>
      <c r="J95" s="43" t="s">
        <v>73</v>
      </c>
      <c r="K95" s="46">
        <v>4.5837450000000004</v>
      </c>
      <c r="L95" s="59">
        <v>7.0349460000000003E-2</v>
      </c>
      <c r="M95" s="63">
        <v>6.9249520000000002</v>
      </c>
      <c r="N95" s="47">
        <v>9.6460570000000008</v>
      </c>
      <c r="O95" s="47">
        <v>67.325559999999996</v>
      </c>
      <c r="P95" s="64">
        <v>444.58697999999998</v>
      </c>
      <c r="Q95" s="43" t="s">
        <v>10283</v>
      </c>
      <c r="R95" s="43" t="s">
        <v>10282</v>
      </c>
      <c r="S95" s="43" t="s">
        <v>10280</v>
      </c>
      <c r="T95" s="43" t="s">
        <v>10281</v>
      </c>
      <c r="U95" s="43" t="s">
        <v>10283</v>
      </c>
      <c r="V95" s="48" t="s">
        <v>204</v>
      </c>
      <c r="W95" s="48">
        <v>25682955</v>
      </c>
      <c r="X95" s="48">
        <v>25685052</v>
      </c>
      <c r="Y95" s="48" t="s">
        <v>114</v>
      </c>
      <c r="Z95" s="48" t="s">
        <v>380</v>
      </c>
      <c r="AA95" s="49" t="s">
        <v>8154</v>
      </c>
    </row>
    <row r="96" spans="1:27" s="14" customFormat="1">
      <c r="A96" s="41" t="s">
        <v>8425</v>
      </c>
      <c r="B96" s="42">
        <v>0.46232795999999998</v>
      </c>
      <c r="C96" s="43" t="s">
        <v>72</v>
      </c>
      <c r="D96" s="44">
        <v>-0.46232889999999999</v>
      </c>
      <c r="E96" s="43" t="s">
        <v>72</v>
      </c>
      <c r="F96" s="46">
        <v>-4.7683716000000005E-7</v>
      </c>
      <c r="G96" s="45">
        <v>4.5096610000000004</v>
      </c>
      <c r="H96" s="43" t="s">
        <v>73</v>
      </c>
      <c r="I96" s="46">
        <v>4.6432867</v>
      </c>
      <c r="J96" s="43" t="s">
        <v>73</v>
      </c>
      <c r="K96" s="46">
        <v>4.5764740000000002</v>
      </c>
      <c r="L96" s="59">
        <v>1.0258702E-2</v>
      </c>
      <c r="M96" s="63">
        <v>7.8398542000000004</v>
      </c>
      <c r="N96" s="47">
        <v>4.4190459999999998</v>
      </c>
      <c r="O96" s="47">
        <v>111.10652</v>
      </c>
      <c r="P96" s="64">
        <v>138.32156000000001</v>
      </c>
      <c r="Q96" s="43" t="s">
        <v>8429</v>
      </c>
      <c r="R96" s="43" t="s">
        <v>8428</v>
      </c>
      <c r="S96" s="43" t="s">
        <v>8426</v>
      </c>
      <c r="T96" s="43" t="s">
        <v>8427</v>
      </c>
      <c r="U96" s="43" t="s">
        <v>8429</v>
      </c>
      <c r="V96" s="48"/>
      <c r="W96" s="48"/>
      <c r="X96" s="48"/>
      <c r="Y96" s="48"/>
      <c r="Z96" s="48"/>
      <c r="AA96" s="49"/>
    </row>
    <row r="97" spans="1:27" s="14" customFormat="1">
      <c r="A97" s="41" t="s">
        <v>12883</v>
      </c>
      <c r="B97" s="42">
        <v>-0.18951797000000001</v>
      </c>
      <c r="C97" s="43" t="s">
        <v>72</v>
      </c>
      <c r="D97" s="44">
        <v>0.18951797000000001</v>
      </c>
      <c r="E97" s="43" t="s">
        <v>72</v>
      </c>
      <c r="F97" s="46">
        <v>0</v>
      </c>
      <c r="G97" s="45">
        <v>4.1162970000000003</v>
      </c>
      <c r="H97" s="43" t="s">
        <v>73</v>
      </c>
      <c r="I97" s="46">
        <v>5.0267400000000002</v>
      </c>
      <c r="J97" s="43" t="s">
        <v>73</v>
      </c>
      <c r="K97" s="46">
        <v>4.5715184000000004</v>
      </c>
      <c r="L97" s="59">
        <v>1.1435175000000001E-2</v>
      </c>
      <c r="M97" s="63">
        <v>4.9764704999999996</v>
      </c>
      <c r="N97" s="47">
        <v>6.9245640000000002</v>
      </c>
      <c r="O97" s="47">
        <v>84.365234000000001</v>
      </c>
      <c r="P97" s="64">
        <v>179.95308</v>
      </c>
      <c r="Q97" s="43" t="s">
        <v>12887</v>
      </c>
      <c r="R97" s="43" t="s">
        <v>12886</v>
      </c>
      <c r="S97" s="43" t="s">
        <v>12884</v>
      </c>
      <c r="T97" s="43" t="s">
        <v>12885</v>
      </c>
      <c r="U97" s="43" t="s">
        <v>12887</v>
      </c>
      <c r="V97" s="48" t="s">
        <v>399</v>
      </c>
      <c r="W97" s="48">
        <v>11374384</v>
      </c>
      <c r="X97" s="48">
        <v>11375591</v>
      </c>
      <c r="Y97" s="48" t="s">
        <v>79</v>
      </c>
      <c r="Z97" s="48"/>
      <c r="AA97" s="49"/>
    </row>
    <row r="98" spans="1:27" s="14" customFormat="1">
      <c r="A98" s="41" t="s">
        <v>11027</v>
      </c>
      <c r="B98" s="42">
        <v>-0.39040755999999999</v>
      </c>
      <c r="C98" s="43" t="s">
        <v>72</v>
      </c>
      <c r="D98" s="44">
        <v>0.39040710000000001</v>
      </c>
      <c r="E98" s="43" t="s">
        <v>73</v>
      </c>
      <c r="F98" s="46">
        <v>-2.3841858000000002E-7</v>
      </c>
      <c r="G98" s="45">
        <v>4.7267494000000001</v>
      </c>
      <c r="H98" s="43" t="s">
        <v>73</v>
      </c>
      <c r="I98" s="46">
        <v>4.3910856000000003</v>
      </c>
      <c r="J98" s="43" t="s">
        <v>73</v>
      </c>
      <c r="K98" s="46">
        <v>4.5589174999999997</v>
      </c>
      <c r="L98" s="59">
        <v>8.5771609999999998E-3</v>
      </c>
      <c r="M98" s="63">
        <v>14.033550999999999</v>
      </c>
      <c r="N98" s="47">
        <v>25.798003999999999</v>
      </c>
      <c r="O98" s="47">
        <v>417.49194</v>
      </c>
      <c r="P98" s="64">
        <v>375.42937999999998</v>
      </c>
      <c r="Q98" s="43" t="s">
        <v>11031</v>
      </c>
      <c r="R98" s="43" t="s">
        <v>11030</v>
      </c>
      <c r="S98" s="43" t="s">
        <v>11028</v>
      </c>
      <c r="T98" s="43" t="s">
        <v>11029</v>
      </c>
      <c r="U98" s="43" t="s">
        <v>11031</v>
      </c>
      <c r="V98" s="48" t="s">
        <v>405</v>
      </c>
      <c r="W98" s="48">
        <v>11200132</v>
      </c>
      <c r="X98" s="48">
        <v>11203938</v>
      </c>
      <c r="Y98" s="48" t="s">
        <v>114</v>
      </c>
      <c r="Z98" s="48"/>
      <c r="AA98" s="49"/>
    </row>
    <row r="99" spans="1:27" s="14" customFormat="1">
      <c r="A99" s="41" t="s">
        <v>4775</v>
      </c>
      <c r="B99" s="42">
        <v>-2.8485775000000001E-2</v>
      </c>
      <c r="C99" s="43" t="s">
        <v>73</v>
      </c>
      <c r="D99" s="44">
        <v>2.8485775000000001E-2</v>
      </c>
      <c r="E99" s="43" t="s">
        <v>73</v>
      </c>
      <c r="F99" s="46">
        <v>0</v>
      </c>
      <c r="G99" s="45">
        <v>4.4772162</v>
      </c>
      <c r="H99" s="43" t="s">
        <v>73</v>
      </c>
      <c r="I99" s="46">
        <v>4.6259730000000001</v>
      </c>
      <c r="J99" s="43" t="s">
        <v>73</v>
      </c>
      <c r="K99" s="46">
        <v>4.5515946999999999</v>
      </c>
      <c r="L99" s="59">
        <v>3.0606182000000003E-4</v>
      </c>
      <c r="M99" s="63">
        <v>403.29083000000003</v>
      </c>
      <c r="N99" s="47">
        <v>448.88843000000003</v>
      </c>
      <c r="O99" s="47">
        <v>7852.9459999999999</v>
      </c>
      <c r="P99" s="64">
        <v>9879.5669999999991</v>
      </c>
      <c r="Q99" s="43" t="s">
        <v>4779</v>
      </c>
      <c r="R99" s="43" t="s">
        <v>4778</v>
      </c>
      <c r="S99" s="43" t="s">
        <v>4776</v>
      </c>
      <c r="T99" s="43" t="s">
        <v>4777</v>
      </c>
      <c r="U99" s="43" t="s">
        <v>4779</v>
      </c>
      <c r="V99" s="48" t="s">
        <v>78</v>
      </c>
      <c r="W99" s="48">
        <v>41539758</v>
      </c>
      <c r="X99" s="48">
        <v>41540817</v>
      </c>
      <c r="Y99" s="48" t="s">
        <v>114</v>
      </c>
      <c r="Z99" s="48"/>
      <c r="AA99" s="49"/>
    </row>
    <row r="100" spans="1:27" s="14" customFormat="1">
      <c r="A100" s="41" t="s">
        <v>8582</v>
      </c>
      <c r="B100" s="42">
        <v>2.5583743999999999E-2</v>
      </c>
      <c r="C100" s="43" t="s">
        <v>73</v>
      </c>
      <c r="D100" s="44">
        <v>-2.5583743999999999E-2</v>
      </c>
      <c r="E100" s="43" t="s">
        <v>73</v>
      </c>
      <c r="F100" s="46">
        <v>0</v>
      </c>
      <c r="G100" s="45">
        <v>4.5941280000000004</v>
      </c>
      <c r="H100" s="43" t="s">
        <v>73</v>
      </c>
      <c r="I100" s="46">
        <v>4.5087123</v>
      </c>
      <c r="J100" s="43" t="s">
        <v>73</v>
      </c>
      <c r="K100" s="46">
        <v>4.5514200000000002</v>
      </c>
      <c r="L100" s="59">
        <v>1.1962338600000001E-4</v>
      </c>
      <c r="M100" s="63">
        <v>1023.3017</v>
      </c>
      <c r="N100" s="47">
        <v>1056.7461000000001</v>
      </c>
      <c r="O100" s="47">
        <v>20813.032999999999</v>
      </c>
      <c r="P100" s="64">
        <v>22261.151999999998</v>
      </c>
      <c r="Q100" s="43" t="s">
        <v>8586</v>
      </c>
      <c r="R100" s="43" t="s">
        <v>8585</v>
      </c>
      <c r="S100" s="43" t="s">
        <v>8583</v>
      </c>
      <c r="T100" s="43" t="s">
        <v>8584</v>
      </c>
      <c r="U100" s="43" t="s">
        <v>8586</v>
      </c>
      <c r="V100" s="48" t="s">
        <v>196</v>
      </c>
      <c r="W100" s="48">
        <v>22977821</v>
      </c>
      <c r="X100" s="48">
        <v>22980329</v>
      </c>
      <c r="Y100" s="48" t="s">
        <v>79</v>
      </c>
      <c r="Z100" s="48"/>
      <c r="AA100" s="49" t="s">
        <v>248</v>
      </c>
    </row>
    <row r="101" spans="1:27" s="14" customFormat="1">
      <c r="A101" s="41" t="s">
        <v>2087</v>
      </c>
      <c r="B101" s="42">
        <v>6.3452719999999999E-3</v>
      </c>
      <c r="C101" s="43" t="s">
        <v>73</v>
      </c>
      <c r="D101" s="44">
        <v>-6.3447950000000003E-3</v>
      </c>
      <c r="E101" s="43" t="s">
        <v>73</v>
      </c>
      <c r="F101" s="46">
        <v>2.3841858000000002E-7</v>
      </c>
      <c r="G101" s="45">
        <v>4.6417000000000002</v>
      </c>
      <c r="H101" s="43" t="s">
        <v>73</v>
      </c>
      <c r="I101" s="46">
        <v>4.4578933999999997</v>
      </c>
      <c r="J101" s="43" t="s">
        <v>73</v>
      </c>
      <c r="K101" s="46">
        <v>4.5497965999999996</v>
      </c>
      <c r="L101" s="59">
        <v>4.0970914E-4</v>
      </c>
      <c r="M101" s="63">
        <v>72.608879999999999</v>
      </c>
      <c r="N101" s="47">
        <v>77.008650000000003</v>
      </c>
      <c r="O101" s="47">
        <v>1546.7968000000001</v>
      </c>
      <c r="P101" s="64">
        <v>1545.3507</v>
      </c>
      <c r="Q101" s="43" t="s">
        <v>2091</v>
      </c>
      <c r="R101" s="43" t="s">
        <v>2090</v>
      </c>
      <c r="S101" s="43" t="s">
        <v>2088</v>
      </c>
      <c r="T101" s="43" t="s">
        <v>2089</v>
      </c>
      <c r="U101" s="43" t="s">
        <v>2091</v>
      </c>
      <c r="V101" s="48" t="s">
        <v>142</v>
      </c>
      <c r="W101" s="48">
        <v>20147243</v>
      </c>
      <c r="X101" s="48">
        <v>20148183</v>
      </c>
      <c r="Y101" s="48" t="s">
        <v>79</v>
      </c>
      <c r="Z101" s="48"/>
      <c r="AA101" s="49"/>
    </row>
    <row r="102" spans="1:27" s="14" customFormat="1">
      <c r="A102" s="41" t="s">
        <v>7290</v>
      </c>
      <c r="B102" s="42">
        <v>-0.12056637000000001</v>
      </c>
      <c r="C102" s="43" t="s">
        <v>73</v>
      </c>
      <c r="D102" s="44">
        <v>0.12056684500000001</v>
      </c>
      <c r="E102" s="43" t="s">
        <v>73</v>
      </c>
      <c r="F102" s="46">
        <v>2.3841858000000002E-7</v>
      </c>
      <c r="G102" s="45">
        <v>4.5814446999999996</v>
      </c>
      <c r="H102" s="43" t="s">
        <v>73</v>
      </c>
      <c r="I102" s="46">
        <v>4.4988910000000004</v>
      </c>
      <c r="J102" s="43" t="s">
        <v>73</v>
      </c>
      <c r="K102" s="46">
        <v>4.5401680000000004</v>
      </c>
      <c r="L102" s="59">
        <v>7.8692222999999996E-4</v>
      </c>
      <c r="M102" s="63">
        <v>30.642454000000001</v>
      </c>
      <c r="N102" s="47">
        <v>38.750900000000001</v>
      </c>
      <c r="O102" s="47">
        <v>683.64824999999996</v>
      </c>
      <c r="P102" s="64">
        <v>732.66690000000006</v>
      </c>
      <c r="Q102" s="43" t="s">
        <v>7294</v>
      </c>
      <c r="R102" s="43" t="s">
        <v>7293</v>
      </c>
      <c r="S102" s="43" t="s">
        <v>7291</v>
      </c>
      <c r="T102" s="43" t="s">
        <v>7292</v>
      </c>
      <c r="U102" s="43" t="s">
        <v>7294</v>
      </c>
      <c r="V102" s="48"/>
      <c r="W102" s="48"/>
      <c r="X102" s="48"/>
      <c r="Y102" s="48"/>
      <c r="Z102" s="48"/>
      <c r="AA102" s="49"/>
    </row>
    <row r="103" spans="1:27" s="14" customFormat="1">
      <c r="A103" s="41" t="s">
        <v>11558</v>
      </c>
      <c r="B103" s="42">
        <v>-0.14069629</v>
      </c>
      <c r="C103" s="43" t="s">
        <v>73</v>
      </c>
      <c r="D103" s="44">
        <v>0.14069629</v>
      </c>
      <c r="E103" s="43" t="s">
        <v>73</v>
      </c>
      <c r="F103" s="46">
        <v>0</v>
      </c>
      <c r="G103" s="45">
        <v>4.5659380000000001</v>
      </c>
      <c r="H103" s="43" t="s">
        <v>73</v>
      </c>
      <c r="I103" s="46">
        <v>4.5131519999999998</v>
      </c>
      <c r="J103" s="43" t="s">
        <v>73</v>
      </c>
      <c r="K103" s="46">
        <v>4.5395450000000004</v>
      </c>
      <c r="L103" s="59">
        <v>9.9291750000000002E-4</v>
      </c>
      <c r="M103" s="63">
        <v>232.47669999999999</v>
      </c>
      <c r="N103" s="47">
        <v>302.31308000000001</v>
      </c>
      <c r="O103" s="47">
        <v>5203.317</v>
      </c>
      <c r="P103" s="64">
        <v>5692.6587</v>
      </c>
      <c r="Q103" s="43" t="s">
        <v>11562</v>
      </c>
      <c r="R103" s="43" t="s">
        <v>11561</v>
      </c>
      <c r="S103" s="43" t="s">
        <v>11559</v>
      </c>
      <c r="T103" s="43" t="s">
        <v>11560</v>
      </c>
      <c r="U103" s="43" t="s">
        <v>11562</v>
      </c>
      <c r="V103" s="48" t="s">
        <v>405</v>
      </c>
      <c r="W103" s="48">
        <v>31025972</v>
      </c>
      <c r="X103" s="48">
        <v>31028984</v>
      </c>
      <c r="Y103" s="48" t="s">
        <v>114</v>
      </c>
      <c r="Z103" s="48" t="s">
        <v>1737</v>
      </c>
      <c r="AA103" s="49" t="s">
        <v>5877</v>
      </c>
    </row>
    <row r="104" spans="1:27" s="14" customFormat="1">
      <c r="A104" s="41" t="s">
        <v>11246</v>
      </c>
      <c r="B104" s="42">
        <v>0.110339165</v>
      </c>
      <c r="C104" s="43" t="s">
        <v>72</v>
      </c>
      <c r="D104" s="44">
        <v>-0.110339165</v>
      </c>
      <c r="E104" s="43" t="s">
        <v>72</v>
      </c>
      <c r="F104" s="46">
        <v>0</v>
      </c>
      <c r="G104" s="45">
        <v>4.5470649999999999</v>
      </c>
      <c r="H104" s="43" t="s">
        <v>73</v>
      </c>
      <c r="I104" s="46">
        <v>4.5058860000000003</v>
      </c>
      <c r="J104" s="43" t="s">
        <v>73</v>
      </c>
      <c r="K104" s="46">
        <v>4.5264753999999998</v>
      </c>
      <c r="L104" s="59">
        <v>6.1433240000000001E-4</v>
      </c>
      <c r="M104" s="63">
        <v>3.545032</v>
      </c>
      <c r="N104" s="47">
        <v>3.2550629999999998</v>
      </c>
      <c r="O104" s="47">
        <v>65.806759999999997</v>
      </c>
      <c r="P104" s="64">
        <v>72.577089999999998</v>
      </c>
      <c r="Q104" s="43" t="s">
        <v>11250</v>
      </c>
      <c r="R104" s="43" t="s">
        <v>11249</v>
      </c>
      <c r="S104" s="43" t="s">
        <v>11247</v>
      </c>
      <c r="T104" s="43" t="s">
        <v>11248</v>
      </c>
      <c r="U104" s="43" t="s">
        <v>11250</v>
      </c>
      <c r="V104" s="48" t="s">
        <v>405</v>
      </c>
      <c r="W104" s="48">
        <v>24194693</v>
      </c>
      <c r="X104" s="48">
        <v>24195716</v>
      </c>
      <c r="Y104" s="48" t="s">
        <v>79</v>
      </c>
      <c r="Z104" s="48"/>
      <c r="AA104" s="49"/>
    </row>
    <row r="105" spans="1:27" s="14" customFormat="1">
      <c r="A105" s="41" t="s">
        <v>11929</v>
      </c>
      <c r="B105" s="42">
        <v>-2.004075E-2</v>
      </c>
      <c r="C105" s="43" t="s">
        <v>73</v>
      </c>
      <c r="D105" s="44">
        <v>2.004075E-2</v>
      </c>
      <c r="E105" s="43" t="s">
        <v>73</v>
      </c>
      <c r="F105" s="46">
        <v>0</v>
      </c>
      <c r="G105" s="45">
        <v>4.3468150000000003</v>
      </c>
      <c r="H105" s="43" t="s">
        <v>73</v>
      </c>
      <c r="I105" s="46">
        <v>4.6996089999999997</v>
      </c>
      <c r="J105" s="43" t="s">
        <v>73</v>
      </c>
      <c r="K105" s="46">
        <v>4.523212</v>
      </c>
      <c r="L105" s="59">
        <v>1.5369349999999999E-3</v>
      </c>
      <c r="M105" s="63">
        <v>157.58770000000001</v>
      </c>
      <c r="N105" s="47">
        <v>173.36362</v>
      </c>
      <c r="O105" s="47">
        <v>2787.018</v>
      </c>
      <c r="P105" s="64">
        <v>4038.9297000000001</v>
      </c>
      <c r="Q105" s="43" t="s">
        <v>11933</v>
      </c>
      <c r="R105" s="43" t="s">
        <v>11932</v>
      </c>
      <c r="S105" s="43" t="s">
        <v>11930</v>
      </c>
      <c r="T105" s="43" t="s">
        <v>11931</v>
      </c>
      <c r="U105" s="43" t="s">
        <v>11933</v>
      </c>
      <c r="V105" s="48" t="s">
        <v>122</v>
      </c>
      <c r="W105" s="48">
        <v>16743570</v>
      </c>
      <c r="X105" s="48">
        <v>16745390</v>
      </c>
      <c r="Y105" s="48" t="s">
        <v>79</v>
      </c>
      <c r="Z105" s="48"/>
      <c r="AA105" s="49"/>
    </row>
    <row r="106" spans="1:27" s="14" customFormat="1">
      <c r="A106" s="41" t="s">
        <v>7620</v>
      </c>
      <c r="B106" s="42">
        <v>0.124756336</v>
      </c>
      <c r="C106" s="43" t="s">
        <v>73</v>
      </c>
      <c r="D106" s="44">
        <v>-0.12475586</v>
      </c>
      <c r="E106" s="43" t="s">
        <v>73</v>
      </c>
      <c r="F106" s="46">
        <v>2.3841858000000002E-7</v>
      </c>
      <c r="G106" s="45">
        <v>4.7167788000000002</v>
      </c>
      <c r="H106" s="43" t="s">
        <v>73</v>
      </c>
      <c r="I106" s="46">
        <v>4.3096484999999998</v>
      </c>
      <c r="J106" s="43" t="s">
        <v>73</v>
      </c>
      <c r="K106" s="46">
        <v>4.5132136000000003</v>
      </c>
      <c r="L106" s="59">
        <v>2.7868037999999999E-3</v>
      </c>
      <c r="M106" s="63">
        <v>29.168112000000001</v>
      </c>
      <c r="N106" s="47">
        <v>26.252313999999998</v>
      </c>
      <c r="O106" s="47">
        <v>602.98649999999998</v>
      </c>
      <c r="P106" s="64">
        <v>516.02909999999997</v>
      </c>
      <c r="Q106" s="43" t="s">
        <v>7624</v>
      </c>
      <c r="R106" s="43" t="s">
        <v>7623</v>
      </c>
      <c r="S106" s="43" t="s">
        <v>7621</v>
      </c>
      <c r="T106" s="43" t="s">
        <v>7622</v>
      </c>
      <c r="U106" s="43" t="s">
        <v>7624</v>
      </c>
      <c r="V106" s="48" t="s">
        <v>93</v>
      </c>
      <c r="W106" s="48">
        <v>27788230</v>
      </c>
      <c r="X106" s="48">
        <v>27788913</v>
      </c>
      <c r="Y106" s="48" t="s">
        <v>114</v>
      </c>
      <c r="Z106" s="48" t="s">
        <v>966</v>
      </c>
      <c r="AA106" s="49" t="s">
        <v>967</v>
      </c>
    </row>
    <row r="107" spans="1:27" s="14" customFormat="1">
      <c r="A107" s="41" t="s">
        <v>9181</v>
      </c>
      <c r="B107" s="42">
        <v>-1.4036178999999999E-2</v>
      </c>
      <c r="C107" s="43" t="s">
        <v>73</v>
      </c>
      <c r="D107" s="44">
        <v>1.4036178999999999E-2</v>
      </c>
      <c r="E107" s="43" t="s">
        <v>73</v>
      </c>
      <c r="F107" s="46">
        <v>0</v>
      </c>
      <c r="G107" s="45">
        <v>2.94421</v>
      </c>
      <c r="H107" s="43" t="s">
        <v>73</v>
      </c>
      <c r="I107" s="46">
        <v>6.0819406999999996</v>
      </c>
      <c r="J107" s="43" t="s">
        <v>73</v>
      </c>
      <c r="K107" s="46">
        <v>4.5130754</v>
      </c>
      <c r="L107" s="59">
        <v>0.10259130599999999</v>
      </c>
      <c r="M107" s="63">
        <v>89.692089999999993</v>
      </c>
      <c r="N107" s="47">
        <v>97.853120000000004</v>
      </c>
      <c r="O107" s="47">
        <v>597.49980000000005</v>
      </c>
      <c r="P107" s="64">
        <v>5967.7943999999998</v>
      </c>
      <c r="Q107" s="43" t="s">
        <v>9177</v>
      </c>
      <c r="R107" s="43" t="s">
        <v>9176</v>
      </c>
      <c r="S107" s="43" t="s">
        <v>9174</v>
      </c>
      <c r="T107" s="43" t="s">
        <v>9175</v>
      </c>
      <c r="U107" s="43" t="s">
        <v>9177</v>
      </c>
      <c r="V107" s="48"/>
      <c r="W107" s="48"/>
      <c r="X107" s="48"/>
      <c r="Y107" s="48"/>
      <c r="Z107" s="48"/>
      <c r="AA107" s="49"/>
    </row>
    <row r="108" spans="1:27" s="14" customFormat="1">
      <c r="A108" s="41" t="s">
        <v>663</v>
      </c>
      <c r="B108" s="42">
        <v>-0.29001473999999999</v>
      </c>
      <c r="C108" s="43" t="s">
        <v>73</v>
      </c>
      <c r="D108" s="44">
        <v>0.29001473999999999</v>
      </c>
      <c r="E108" s="43" t="s">
        <v>73</v>
      </c>
      <c r="F108" s="46">
        <v>0</v>
      </c>
      <c r="G108" s="45">
        <v>4.3210553999999997</v>
      </c>
      <c r="H108" s="43" t="s">
        <v>73</v>
      </c>
      <c r="I108" s="46">
        <v>4.6929509999999999</v>
      </c>
      <c r="J108" s="43" t="s">
        <v>73</v>
      </c>
      <c r="K108" s="46">
        <v>4.5070033</v>
      </c>
      <c r="L108" s="59">
        <v>5.7920819999999996E-3</v>
      </c>
      <c r="M108" s="63">
        <v>42.323653999999998</v>
      </c>
      <c r="N108" s="47">
        <v>67.695430000000002</v>
      </c>
      <c r="O108" s="47">
        <v>886.57683999999995</v>
      </c>
      <c r="P108" s="64">
        <v>1301.9467</v>
      </c>
      <c r="Q108" s="43" t="s">
        <v>667</v>
      </c>
      <c r="R108" s="43" t="s">
        <v>666</v>
      </c>
      <c r="S108" s="43" t="s">
        <v>664</v>
      </c>
      <c r="T108" s="43" t="s">
        <v>665</v>
      </c>
      <c r="U108" s="43" t="s">
        <v>667</v>
      </c>
      <c r="V108" s="48" t="s">
        <v>196</v>
      </c>
      <c r="W108" s="48">
        <v>29455859</v>
      </c>
      <c r="X108" s="48">
        <v>29458114</v>
      </c>
      <c r="Y108" s="48" t="s">
        <v>79</v>
      </c>
      <c r="Z108" s="48" t="s">
        <v>668</v>
      </c>
      <c r="AA108" s="49" t="s">
        <v>669</v>
      </c>
    </row>
    <row r="109" spans="1:27" s="14" customFormat="1">
      <c r="A109" s="41" t="s">
        <v>1254</v>
      </c>
      <c r="B109" s="42">
        <v>-0.1032505</v>
      </c>
      <c r="C109" s="43" t="s">
        <v>73</v>
      </c>
      <c r="D109" s="44">
        <v>0.1032505</v>
      </c>
      <c r="E109" s="43" t="s">
        <v>73</v>
      </c>
      <c r="F109" s="46">
        <v>0</v>
      </c>
      <c r="G109" s="45">
        <v>4.2929680000000001</v>
      </c>
      <c r="H109" s="43" t="s">
        <v>73</v>
      </c>
      <c r="I109" s="46">
        <v>4.7015276000000004</v>
      </c>
      <c r="J109" s="43" t="s">
        <v>73</v>
      </c>
      <c r="K109" s="46">
        <v>4.4972477</v>
      </c>
      <c r="L109" s="59">
        <v>2.5803528E-3</v>
      </c>
      <c r="M109" s="63">
        <v>426.92946999999998</v>
      </c>
      <c r="N109" s="47">
        <v>527.09519999999998</v>
      </c>
      <c r="O109" s="47">
        <v>7705.7075000000004</v>
      </c>
      <c r="P109" s="64">
        <v>11607.169</v>
      </c>
      <c r="Q109" s="43" t="s">
        <v>1258</v>
      </c>
      <c r="R109" s="43" t="s">
        <v>1257</v>
      </c>
      <c r="S109" s="43" t="s">
        <v>1255</v>
      </c>
      <c r="T109" s="43" t="s">
        <v>1256</v>
      </c>
      <c r="U109" s="43" t="s">
        <v>1258</v>
      </c>
      <c r="V109" s="48" t="s">
        <v>93</v>
      </c>
      <c r="W109" s="48">
        <v>33771756</v>
      </c>
      <c r="X109" s="48">
        <v>33773581</v>
      </c>
      <c r="Y109" s="48" t="s">
        <v>79</v>
      </c>
      <c r="Z109" s="48"/>
      <c r="AA109" s="49" t="s">
        <v>1259</v>
      </c>
    </row>
    <row r="110" spans="1:27" s="14" customFormat="1">
      <c r="A110" s="41" t="s">
        <v>5930</v>
      </c>
      <c r="B110" s="42">
        <v>0.14547061999999999</v>
      </c>
      <c r="C110" s="43" t="s">
        <v>72</v>
      </c>
      <c r="D110" s="44">
        <v>-0.14547061999999999</v>
      </c>
      <c r="E110" s="43" t="s">
        <v>72</v>
      </c>
      <c r="F110" s="46">
        <v>0</v>
      </c>
      <c r="G110" s="45">
        <v>4.8374056999999997</v>
      </c>
      <c r="H110" s="43" t="s">
        <v>73</v>
      </c>
      <c r="I110" s="46">
        <v>4.1546706999999996</v>
      </c>
      <c r="J110" s="43" t="s">
        <v>73</v>
      </c>
      <c r="K110" s="46">
        <v>4.4960383999999998</v>
      </c>
      <c r="L110" s="59">
        <v>6.7428490000000004E-3</v>
      </c>
      <c r="M110" s="63">
        <v>6.2536816999999996</v>
      </c>
      <c r="N110" s="47">
        <v>5.4691986999999997</v>
      </c>
      <c r="O110" s="47">
        <v>138.55167</v>
      </c>
      <c r="P110" s="64">
        <v>97.951939999999993</v>
      </c>
      <c r="Q110" s="43" t="s">
        <v>5934</v>
      </c>
      <c r="R110" s="43" t="s">
        <v>5933</v>
      </c>
      <c r="S110" s="43" t="s">
        <v>5931</v>
      </c>
      <c r="T110" s="43" t="s">
        <v>5932</v>
      </c>
      <c r="U110" s="43" t="s">
        <v>5934</v>
      </c>
      <c r="V110" s="48" t="s">
        <v>129</v>
      </c>
      <c r="W110" s="48">
        <v>28899535</v>
      </c>
      <c r="X110" s="48">
        <v>28900900</v>
      </c>
      <c r="Y110" s="48" t="s">
        <v>114</v>
      </c>
      <c r="Z110" s="48"/>
      <c r="AA110" s="49"/>
    </row>
    <row r="111" spans="1:27" s="14" customFormat="1">
      <c r="A111" s="41" t="s">
        <v>9178</v>
      </c>
      <c r="B111" s="42">
        <v>-3.9728640000000003E-2</v>
      </c>
      <c r="C111" s="43" t="s">
        <v>73</v>
      </c>
      <c r="D111" s="44">
        <v>3.9728640000000003E-2</v>
      </c>
      <c r="E111" s="43" t="s">
        <v>73</v>
      </c>
      <c r="F111" s="46">
        <v>0</v>
      </c>
      <c r="G111" s="45">
        <v>3.0009136000000001</v>
      </c>
      <c r="H111" s="43" t="s">
        <v>73</v>
      </c>
      <c r="I111" s="46">
        <v>5.9866733999999999</v>
      </c>
      <c r="J111" s="43" t="s">
        <v>73</v>
      </c>
      <c r="K111" s="46">
        <v>4.4937934999999998</v>
      </c>
      <c r="L111" s="59">
        <v>9.4969750000000006E-2</v>
      </c>
      <c r="M111" s="63">
        <v>86.055419999999998</v>
      </c>
      <c r="N111" s="47">
        <v>97.289764000000005</v>
      </c>
      <c r="O111" s="47">
        <v>606.96765000000005</v>
      </c>
      <c r="P111" s="64">
        <v>5456.2439999999997</v>
      </c>
      <c r="Q111" s="43" t="s">
        <v>9177</v>
      </c>
      <c r="R111" s="43" t="s">
        <v>9176</v>
      </c>
      <c r="S111" s="43" t="s">
        <v>9174</v>
      </c>
      <c r="T111" s="43" t="s">
        <v>9175</v>
      </c>
      <c r="U111" s="43" t="s">
        <v>9177</v>
      </c>
      <c r="V111" s="48" t="s">
        <v>196</v>
      </c>
      <c r="W111" s="48">
        <v>32793600</v>
      </c>
      <c r="X111" s="48">
        <v>32794196</v>
      </c>
      <c r="Y111" s="48" t="s">
        <v>79</v>
      </c>
      <c r="Z111" s="48"/>
      <c r="AA111" s="49"/>
    </row>
    <row r="112" spans="1:27" s="14" customFormat="1">
      <c r="A112" s="41" t="s">
        <v>3580</v>
      </c>
      <c r="B112" s="42">
        <v>-0.10864282</v>
      </c>
      <c r="C112" s="43" t="s">
        <v>73</v>
      </c>
      <c r="D112" s="44">
        <v>0.10864282</v>
      </c>
      <c r="E112" s="43" t="s">
        <v>73</v>
      </c>
      <c r="F112" s="46">
        <v>0</v>
      </c>
      <c r="G112" s="45">
        <v>4.5306509999999998</v>
      </c>
      <c r="H112" s="43" t="s">
        <v>73</v>
      </c>
      <c r="I112" s="46">
        <v>4.4409713999999996</v>
      </c>
      <c r="J112" s="43" t="s">
        <v>73</v>
      </c>
      <c r="K112" s="46">
        <v>4.485811</v>
      </c>
      <c r="L112" s="59">
        <v>6.8578275000000005E-4</v>
      </c>
      <c r="M112" s="63">
        <v>111.0134</v>
      </c>
      <c r="N112" s="47">
        <v>138.08762999999999</v>
      </c>
      <c r="O112" s="47">
        <v>2371.3996999999999</v>
      </c>
      <c r="P112" s="64">
        <v>2528.9106000000002</v>
      </c>
      <c r="Q112" s="43" t="s">
        <v>3584</v>
      </c>
      <c r="R112" s="43" t="s">
        <v>3583</v>
      </c>
      <c r="S112" s="43" t="s">
        <v>3581</v>
      </c>
      <c r="T112" s="43" t="s">
        <v>3582</v>
      </c>
      <c r="U112" s="43" t="s">
        <v>3584</v>
      </c>
      <c r="V112" s="48" t="s">
        <v>78</v>
      </c>
      <c r="W112" s="48">
        <v>16151562</v>
      </c>
      <c r="X112" s="48">
        <v>16154044</v>
      </c>
      <c r="Y112" s="48" t="s">
        <v>114</v>
      </c>
      <c r="Z112" s="48" t="s">
        <v>173</v>
      </c>
      <c r="AA112" s="49" t="s">
        <v>3585</v>
      </c>
    </row>
    <row r="113" spans="1:27" s="14" customFormat="1">
      <c r="A113" s="41" t="s">
        <v>5352</v>
      </c>
      <c r="B113" s="42">
        <v>0.20056056999999999</v>
      </c>
      <c r="C113" s="43" t="s">
        <v>72</v>
      </c>
      <c r="D113" s="44">
        <v>-0.20056151999999999</v>
      </c>
      <c r="E113" s="43" t="s">
        <v>72</v>
      </c>
      <c r="F113" s="46">
        <v>-4.7683716000000005E-7</v>
      </c>
      <c r="G113" s="45">
        <v>2.7949967</v>
      </c>
      <c r="H113" s="43" t="s">
        <v>73</v>
      </c>
      <c r="I113" s="46">
        <v>6.1556490000000004</v>
      </c>
      <c r="J113" s="43" t="s">
        <v>73</v>
      </c>
      <c r="K113" s="46">
        <v>4.4753227000000004</v>
      </c>
      <c r="L113" s="59">
        <v>0.11816864000000001</v>
      </c>
      <c r="M113" s="63">
        <v>4.0365260000000003</v>
      </c>
      <c r="N113" s="47">
        <v>3.2706040000000001</v>
      </c>
      <c r="O113" s="47">
        <v>20.896502000000002</v>
      </c>
      <c r="P113" s="64">
        <v>243.58795000000001</v>
      </c>
      <c r="Q113" s="43" t="s">
        <v>5356</v>
      </c>
      <c r="R113" s="43" t="s">
        <v>5355</v>
      </c>
      <c r="S113" s="43" t="s">
        <v>5353</v>
      </c>
      <c r="T113" s="43" t="s">
        <v>5354</v>
      </c>
      <c r="U113" s="43" t="s">
        <v>5356</v>
      </c>
      <c r="V113" s="48"/>
      <c r="W113" s="48"/>
      <c r="X113" s="48"/>
      <c r="Y113" s="48"/>
      <c r="Z113" s="48"/>
      <c r="AA113" s="49"/>
    </row>
    <row r="114" spans="1:27" s="14" customFormat="1">
      <c r="A114" s="41" t="s">
        <v>15493</v>
      </c>
      <c r="B114" s="42">
        <v>0.20170689</v>
      </c>
      <c r="C114" s="43" t="s">
        <v>72</v>
      </c>
      <c r="D114" s="44">
        <v>-0.20170784</v>
      </c>
      <c r="E114" s="43" t="s">
        <v>72</v>
      </c>
      <c r="F114" s="46">
        <v>-4.7683716000000005E-7</v>
      </c>
      <c r="G114" s="45">
        <v>4.4349530000000001</v>
      </c>
      <c r="H114" s="43" t="s">
        <v>73</v>
      </c>
      <c r="I114" s="46">
        <v>4.4915149999999997</v>
      </c>
      <c r="J114" s="43" t="s">
        <v>73</v>
      </c>
      <c r="K114" s="46">
        <v>4.4632339999999999</v>
      </c>
      <c r="L114" s="59">
        <v>2.0760826000000001E-3</v>
      </c>
      <c r="M114" s="63">
        <v>4.1238390000000003</v>
      </c>
      <c r="N114" s="47">
        <v>3.3360430000000001</v>
      </c>
      <c r="O114" s="47">
        <v>66.481170000000006</v>
      </c>
      <c r="P114" s="64">
        <v>78.460400000000007</v>
      </c>
      <c r="Q114" s="43" t="s">
        <v>15497</v>
      </c>
      <c r="R114" s="43" t="s">
        <v>15496</v>
      </c>
      <c r="S114" s="43" t="s">
        <v>15494</v>
      </c>
      <c r="T114" s="43" t="s">
        <v>15495</v>
      </c>
      <c r="U114" s="43" t="s">
        <v>15497</v>
      </c>
      <c r="V114" s="48" t="s">
        <v>142</v>
      </c>
      <c r="W114" s="48">
        <v>28756219</v>
      </c>
      <c r="X114" s="48">
        <v>28757156</v>
      </c>
      <c r="Y114" s="48" t="s">
        <v>79</v>
      </c>
      <c r="Z114" s="48"/>
      <c r="AA114" s="49"/>
    </row>
    <row r="115" spans="1:27" s="14" customFormat="1">
      <c r="A115" s="41" t="s">
        <v>8790</v>
      </c>
      <c r="B115" s="42">
        <v>-3.6128998000000002E-2</v>
      </c>
      <c r="C115" s="43" t="s">
        <v>73</v>
      </c>
      <c r="D115" s="44">
        <v>3.6128519999999997E-2</v>
      </c>
      <c r="E115" s="43" t="s">
        <v>73</v>
      </c>
      <c r="F115" s="46">
        <v>-2.3841858000000002E-7</v>
      </c>
      <c r="G115" s="45">
        <v>4.4192343000000003</v>
      </c>
      <c r="H115" s="43" t="s">
        <v>73</v>
      </c>
      <c r="I115" s="46">
        <v>4.5044500000000003</v>
      </c>
      <c r="J115" s="43" t="s">
        <v>73</v>
      </c>
      <c r="K115" s="46">
        <v>4.4618419999999999</v>
      </c>
      <c r="L115" s="59">
        <v>1.5671947000000001E-4</v>
      </c>
      <c r="M115" s="63">
        <v>90.124404999999996</v>
      </c>
      <c r="N115" s="47">
        <v>101.38274</v>
      </c>
      <c r="O115" s="47">
        <v>1694.7405000000001</v>
      </c>
      <c r="P115" s="64">
        <v>2040.2372</v>
      </c>
      <c r="Q115" s="43" t="s">
        <v>8794</v>
      </c>
      <c r="R115" s="43" t="s">
        <v>8793</v>
      </c>
      <c r="S115" s="43" t="s">
        <v>8791</v>
      </c>
      <c r="T115" s="43" t="s">
        <v>8792</v>
      </c>
      <c r="U115" s="43" t="s">
        <v>8794</v>
      </c>
      <c r="V115" s="48" t="s">
        <v>196</v>
      </c>
      <c r="W115" s="48">
        <v>26364147</v>
      </c>
      <c r="X115" s="48">
        <v>26368293</v>
      </c>
      <c r="Y115" s="48" t="s">
        <v>79</v>
      </c>
      <c r="Z115" s="48"/>
      <c r="AA115" s="49" t="s">
        <v>1493</v>
      </c>
    </row>
    <row r="116" spans="1:27" s="14" customFormat="1">
      <c r="A116" s="41" t="s">
        <v>11105</v>
      </c>
      <c r="B116" s="42">
        <v>-0.55013274999999995</v>
      </c>
      <c r="C116" s="43" t="s">
        <v>72</v>
      </c>
      <c r="D116" s="44">
        <v>0.55013274999999995</v>
      </c>
      <c r="E116" s="43" t="s">
        <v>72</v>
      </c>
      <c r="F116" s="46">
        <v>0</v>
      </c>
      <c r="G116" s="45">
        <v>4.2883250000000004</v>
      </c>
      <c r="H116" s="43" t="s">
        <v>73</v>
      </c>
      <c r="I116" s="46">
        <v>4.6300273000000001</v>
      </c>
      <c r="J116" s="43" t="s">
        <v>73</v>
      </c>
      <c r="K116" s="46">
        <v>4.4591760000000003</v>
      </c>
      <c r="L116" s="59">
        <v>1.6281929000000001E-2</v>
      </c>
      <c r="M116" s="63">
        <v>3.5640578000000001</v>
      </c>
      <c r="N116" s="47">
        <v>8.1757500000000007</v>
      </c>
      <c r="O116" s="47">
        <v>87.403419999999997</v>
      </c>
      <c r="P116" s="64">
        <v>125.69446600000001</v>
      </c>
      <c r="Q116" s="43" t="s">
        <v>11109</v>
      </c>
      <c r="R116" s="43" t="s">
        <v>11108</v>
      </c>
      <c r="S116" s="43" t="s">
        <v>11106</v>
      </c>
      <c r="T116" s="43" t="s">
        <v>11107</v>
      </c>
      <c r="U116" s="43" t="s">
        <v>11109</v>
      </c>
      <c r="V116" s="48" t="s">
        <v>405</v>
      </c>
      <c r="W116" s="48">
        <v>15841909</v>
      </c>
      <c r="X116" s="48">
        <v>15842484</v>
      </c>
      <c r="Y116" s="48" t="s">
        <v>79</v>
      </c>
      <c r="Z116" s="48" t="s">
        <v>7640</v>
      </c>
      <c r="AA116" s="49" t="s">
        <v>7641</v>
      </c>
    </row>
    <row r="117" spans="1:27" s="14" customFormat="1">
      <c r="A117" s="41" t="s">
        <v>9173</v>
      </c>
      <c r="B117" s="42">
        <v>-6.5960409999999997E-2</v>
      </c>
      <c r="C117" s="43" t="s">
        <v>73</v>
      </c>
      <c r="D117" s="44">
        <v>6.5960883999999997E-2</v>
      </c>
      <c r="E117" s="43" t="s">
        <v>73</v>
      </c>
      <c r="F117" s="46">
        <v>2.3841858000000002E-7</v>
      </c>
      <c r="G117" s="45">
        <v>2.9140234</v>
      </c>
      <c r="H117" s="43" t="s">
        <v>73</v>
      </c>
      <c r="I117" s="46">
        <v>6.0040703000000004</v>
      </c>
      <c r="J117" s="43" t="s">
        <v>73</v>
      </c>
      <c r="K117" s="46">
        <v>4.459047</v>
      </c>
      <c r="L117" s="59">
        <v>0.102172896</v>
      </c>
      <c r="M117" s="63">
        <v>80.614490000000004</v>
      </c>
      <c r="N117" s="47">
        <v>94.513810000000007</v>
      </c>
      <c r="O117" s="47">
        <v>545.18060000000003</v>
      </c>
      <c r="P117" s="64">
        <v>5268.1997000000001</v>
      </c>
      <c r="Q117" s="43" t="s">
        <v>9177</v>
      </c>
      <c r="R117" s="43" t="s">
        <v>9176</v>
      </c>
      <c r="S117" s="43" t="s">
        <v>9174</v>
      </c>
      <c r="T117" s="43" t="s">
        <v>9175</v>
      </c>
      <c r="U117" s="43" t="s">
        <v>9177</v>
      </c>
      <c r="V117" s="48"/>
      <c r="W117" s="48"/>
      <c r="X117" s="48"/>
      <c r="Y117" s="48"/>
      <c r="Z117" s="48"/>
      <c r="AA117" s="49"/>
    </row>
    <row r="118" spans="1:27" s="14" customFormat="1">
      <c r="A118" s="41" t="s">
        <v>10996</v>
      </c>
      <c r="B118" s="42">
        <v>-0.12103653</v>
      </c>
      <c r="C118" s="43" t="s">
        <v>73</v>
      </c>
      <c r="D118" s="44">
        <v>0.12103653</v>
      </c>
      <c r="E118" s="43" t="s">
        <v>73</v>
      </c>
      <c r="F118" s="46">
        <v>0</v>
      </c>
      <c r="G118" s="45">
        <v>4.4616857000000003</v>
      </c>
      <c r="H118" s="43" t="s">
        <v>73</v>
      </c>
      <c r="I118" s="46">
        <v>4.4311137</v>
      </c>
      <c r="J118" s="43" t="s">
        <v>73</v>
      </c>
      <c r="K118" s="46">
        <v>4.4463996999999997</v>
      </c>
      <c r="L118" s="59">
        <v>7.5196585000000002E-4</v>
      </c>
      <c r="M118" s="63">
        <v>31.579146999999999</v>
      </c>
      <c r="N118" s="47">
        <v>39.961480000000002</v>
      </c>
      <c r="O118" s="47">
        <v>648.63445999999999</v>
      </c>
      <c r="P118" s="64">
        <v>720.64599999999996</v>
      </c>
      <c r="Q118" s="43" t="s">
        <v>11000</v>
      </c>
      <c r="R118" s="43" t="s">
        <v>10999</v>
      </c>
      <c r="S118" s="43" t="s">
        <v>10997</v>
      </c>
      <c r="T118" s="43" t="s">
        <v>10998</v>
      </c>
      <c r="U118" s="43" t="s">
        <v>11000</v>
      </c>
      <c r="V118" s="48"/>
      <c r="W118" s="48"/>
      <c r="X118" s="48"/>
      <c r="Y118" s="48"/>
      <c r="Z118" s="48"/>
      <c r="AA118" s="49"/>
    </row>
    <row r="119" spans="1:27" s="14" customFormat="1">
      <c r="A119" s="41" t="s">
        <v>7736</v>
      </c>
      <c r="B119" s="42">
        <v>-6.8371295999999998E-2</v>
      </c>
      <c r="C119" s="43" t="s">
        <v>73</v>
      </c>
      <c r="D119" s="44">
        <v>6.8371295999999998E-2</v>
      </c>
      <c r="E119" s="43" t="s">
        <v>73</v>
      </c>
      <c r="F119" s="46">
        <v>0</v>
      </c>
      <c r="G119" s="45">
        <v>4.6833853999999997</v>
      </c>
      <c r="H119" s="43" t="s">
        <v>73</v>
      </c>
      <c r="I119" s="46">
        <v>4.2057099999999998</v>
      </c>
      <c r="J119" s="43" t="s">
        <v>73</v>
      </c>
      <c r="K119" s="46">
        <v>4.4445477000000002</v>
      </c>
      <c r="L119" s="59">
        <v>3.1097666000000001E-3</v>
      </c>
      <c r="M119" s="63">
        <v>273.51211999999998</v>
      </c>
      <c r="N119" s="47">
        <v>321.74369999999999</v>
      </c>
      <c r="O119" s="47">
        <v>6316.2690000000002</v>
      </c>
      <c r="P119" s="64">
        <v>5147.4364999999998</v>
      </c>
      <c r="Q119" s="43" t="s">
        <v>7740</v>
      </c>
      <c r="R119" s="43" t="s">
        <v>7739</v>
      </c>
      <c r="S119" s="43" t="s">
        <v>7737</v>
      </c>
      <c r="T119" s="43" t="s">
        <v>7738</v>
      </c>
      <c r="U119" s="43" t="s">
        <v>7740</v>
      </c>
      <c r="V119" s="48" t="s">
        <v>93</v>
      </c>
      <c r="W119" s="48">
        <v>29784695</v>
      </c>
      <c r="X119" s="48">
        <v>29787012</v>
      </c>
      <c r="Y119" s="48" t="s">
        <v>114</v>
      </c>
      <c r="Z119" s="48"/>
      <c r="AA119" s="49"/>
    </row>
    <row r="120" spans="1:27" s="14" customFormat="1">
      <c r="A120" s="41" t="s">
        <v>4021</v>
      </c>
      <c r="B120" s="42">
        <v>8.0057619999999996E-2</v>
      </c>
      <c r="C120" s="43" t="s">
        <v>73</v>
      </c>
      <c r="D120" s="44">
        <v>-8.0057619999999996E-2</v>
      </c>
      <c r="E120" s="43" t="s">
        <v>73</v>
      </c>
      <c r="F120" s="46">
        <v>0</v>
      </c>
      <c r="G120" s="45">
        <v>4.6683145000000001</v>
      </c>
      <c r="H120" s="43" t="s">
        <v>73</v>
      </c>
      <c r="I120" s="46">
        <v>4.173203</v>
      </c>
      <c r="J120" s="43" t="s">
        <v>73</v>
      </c>
      <c r="K120" s="46">
        <v>4.4207587000000004</v>
      </c>
      <c r="L120" s="59">
        <v>3.4458886E-3</v>
      </c>
      <c r="M120" s="63">
        <v>21.034586000000001</v>
      </c>
      <c r="N120" s="47">
        <v>20.142081999999998</v>
      </c>
      <c r="O120" s="47">
        <v>433.71024</v>
      </c>
      <c r="P120" s="64">
        <v>349.20569999999998</v>
      </c>
      <c r="Q120" s="43" t="s">
        <v>4013</v>
      </c>
      <c r="R120" s="43" t="s">
        <v>4012</v>
      </c>
      <c r="S120" s="43" t="s">
        <v>4022</v>
      </c>
      <c r="T120" s="43" t="s">
        <v>4023</v>
      </c>
      <c r="U120" s="43" t="s">
        <v>4013</v>
      </c>
      <c r="V120" s="48" t="s">
        <v>78</v>
      </c>
      <c r="W120" s="48">
        <v>29123535</v>
      </c>
      <c r="X120" s="48">
        <v>29124590</v>
      </c>
      <c r="Y120" s="48" t="s">
        <v>79</v>
      </c>
      <c r="Z120" s="48" t="s">
        <v>4014</v>
      </c>
      <c r="AA120" s="49" t="s">
        <v>4015</v>
      </c>
    </row>
    <row r="121" spans="1:27" s="14" customFormat="1">
      <c r="A121" s="41" t="s">
        <v>5734</v>
      </c>
      <c r="B121" s="42">
        <v>0.66146090000000002</v>
      </c>
      <c r="C121" s="43" t="s">
        <v>72</v>
      </c>
      <c r="D121" s="44">
        <v>-0.66146090000000002</v>
      </c>
      <c r="E121" s="43" t="s">
        <v>72</v>
      </c>
      <c r="F121" s="46">
        <v>0</v>
      </c>
      <c r="G121" s="45">
        <v>4.0563140000000004</v>
      </c>
      <c r="H121" s="43" t="s">
        <v>73</v>
      </c>
      <c r="I121" s="46">
        <v>4.7827190000000002</v>
      </c>
      <c r="J121" s="43" t="s">
        <v>73</v>
      </c>
      <c r="K121" s="46">
        <v>4.4195165999999997</v>
      </c>
      <c r="L121" s="59">
        <v>2.7938339999999999E-2</v>
      </c>
      <c r="M121" s="63">
        <v>7.6436630000000001</v>
      </c>
      <c r="N121" s="47">
        <v>3.2691317</v>
      </c>
      <c r="O121" s="47">
        <v>68.915503999999999</v>
      </c>
      <c r="P121" s="64">
        <v>129.39328</v>
      </c>
      <c r="Q121" s="43" t="s">
        <v>5738</v>
      </c>
      <c r="R121" s="43" t="s">
        <v>5737</v>
      </c>
      <c r="S121" s="43" t="s">
        <v>5735</v>
      </c>
      <c r="T121" s="43" t="s">
        <v>5736</v>
      </c>
      <c r="U121" s="43" t="s">
        <v>5738</v>
      </c>
      <c r="V121" s="48" t="s">
        <v>129</v>
      </c>
      <c r="W121" s="48">
        <v>24516374</v>
      </c>
      <c r="X121" s="48">
        <v>24518168</v>
      </c>
      <c r="Y121" s="48" t="s">
        <v>79</v>
      </c>
      <c r="Z121" s="48" t="s">
        <v>3250</v>
      </c>
      <c r="AA121" s="49" t="s">
        <v>3847</v>
      </c>
    </row>
    <row r="122" spans="1:27" s="14" customFormat="1">
      <c r="A122" s="41" t="s">
        <v>15562</v>
      </c>
      <c r="B122" s="42">
        <v>-0.31024312999999998</v>
      </c>
      <c r="C122" s="43" t="s">
        <v>72</v>
      </c>
      <c r="D122" s="44">
        <v>0.31024312999999998</v>
      </c>
      <c r="E122" s="43" t="s">
        <v>72</v>
      </c>
      <c r="F122" s="46">
        <v>0</v>
      </c>
      <c r="G122" s="45">
        <v>3.7612003999999999</v>
      </c>
      <c r="H122" s="43" t="s">
        <v>73</v>
      </c>
      <c r="I122" s="46">
        <v>5.0473227999999999</v>
      </c>
      <c r="J122" s="43" t="s">
        <v>73</v>
      </c>
      <c r="K122" s="46">
        <v>4.4042615999999999</v>
      </c>
      <c r="L122" s="59">
        <v>2.5287977999999999E-2</v>
      </c>
      <c r="M122" s="63">
        <v>9.2135630000000006</v>
      </c>
      <c r="N122" s="47">
        <v>15.155929</v>
      </c>
      <c r="O122" s="47">
        <v>132.77521999999999</v>
      </c>
      <c r="P122" s="64">
        <v>367.45440000000002</v>
      </c>
      <c r="Q122" s="43" t="s">
        <v>15560</v>
      </c>
      <c r="R122" s="43" t="s">
        <v>15559</v>
      </c>
      <c r="S122" s="43" t="s">
        <v>15557</v>
      </c>
      <c r="T122" s="43" t="s">
        <v>15558</v>
      </c>
      <c r="U122" s="43" t="s">
        <v>15560</v>
      </c>
      <c r="V122" s="48" t="s">
        <v>360</v>
      </c>
      <c r="W122" s="48">
        <v>723297</v>
      </c>
      <c r="X122" s="48">
        <v>724220</v>
      </c>
      <c r="Y122" s="48" t="s">
        <v>79</v>
      </c>
      <c r="Z122" s="48" t="s">
        <v>1533</v>
      </c>
      <c r="AA122" s="49" t="s">
        <v>1534</v>
      </c>
    </row>
    <row r="123" spans="1:27" s="14" customFormat="1">
      <c r="A123" s="41" t="s">
        <v>313</v>
      </c>
      <c r="B123" s="42">
        <v>0.11823939999999999</v>
      </c>
      <c r="C123" s="43" t="s">
        <v>72</v>
      </c>
      <c r="D123" s="44">
        <v>-0.11823939999999999</v>
      </c>
      <c r="E123" s="43" t="s">
        <v>72</v>
      </c>
      <c r="F123" s="46">
        <v>0</v>
      </c>
      <c r="G123" s="45">
        <v>4.3049489999999997</v>
      </c>
      <c r="H123" s="43" t="s">
        <v>73</v>
      </c>
      <c r="I123" s="46">
        <v>4.4920277999999998</v>
      </c>
      <c r="J123" s="43" t="s">
        <v>73</v>
      </c>
      <c r="K123" s="46">
        <v>4.3984880000000004</v>
      </c>
      <c r="L123" s="59">
        <v>1.1728207E-3</v>
      </c>
      <c r="M123" s="63">
        <v>3.5497822999999999</v>
      </c>
      <c r="N123" s="47">
        <v>3.2239209999999998</v>
      </c>
      <c r="O123" s="47">
        <v>55.410170000000001</v>
      </c>
      <c r="P123" s="64">
        <v>71.586464000000007</v>
      </c>
      <c r="Q123" s="43" t="s">
        <v>317</v>
      </c>
      <c r="R123" s="43" t="s">
        <v>316</v>
      </c>
      <c r="S123" s="43" t="s">
        <v>314</v>
      </c>
      <c r="T123" s="43" t="s">
        <v>315</v>
      </c>
      <c r="U123" s="43" t="s">
        <v>317</v>
      </c>
      <c r="V123" s="48" t="s">
        <v>196</v>
      </c>
      <c r="W123" s="48">
        <v>30697883</v>
      </c>
      <c r="X123" s="48">
        <v>30701355</v>
      </c>
      <c r="Y123" s="48" t="s">
        <v>114</v>
      </c>
      <c r="Z123" s="48"/>
      <c r="AA123" s="49" t="s">
        <v>318</v>
      </c>
    </row>
    <row r="124" spans="1:27" s="14" customFormat="1">
      <c r="A124" s="41" t="s">
        <v>8978</v>
      </c>
      <c r="B124" s="42">
        <v>-3.3141613E-2</v>
      </c>
      <c r="C124" s="43" t="s">
        <v>72</v>
      </c>
      <c r="D124" s="44">
        <v>3.3142089999999999E-2</v>
      </c>
      <c r="E124" s="43" t="s">
        <v>72</v>
      </c>
      <c r="F124" s="46">
        <v>2.3841858000000002E-7</v>
      </c>
      <c r="G124" s="45">
        <v>4.252059</v>
      </c>
      <c r="H124" s="43" t="s">
        <v>73</v>
      </c>
      <c r="I124" s="46">
        <v>4.5363709999999999</v>
      </c>
      <c r="J124" s="43" t="s">
        <v>73</v>
      </c>
      <c r="K124" s="46">
        <v>4.394215</v>
      </c>
      <c r="L124" s="59">
        <v>1.1016318000000001E-3</v>
      </c>
      <c r="M124" s="63">
        <v>13.499129999999999</v>
      </c>
      <c r="N124" s="47">
        <v>15.122691</v>
      </c>
      <c r="O124" s="47">
        <v>225.60177999999999</v>
      </c>
      <c r="P124" s="64">
        <v>311.78415000000001</v>
      </c>
      <c r="Q124" s="43" t="s">
        <v>8981</v>
      </c>
      <c r="R124" s="43" t="s">
        <v>2957</v>
      </c>
      <c r="S124" s="43" t="s">
        <v>8979</v>
      </c>
      <c r="T124" s="43" t="s">
        <v>8980</v>
      </c>
      <c r="U124" s="43" t="s">
        <v>8981</v>
      </c>
      <c r="V124" s="48"/>
      <c r="W124" s="48"/>
      <c r="X124" s="48"/>
      <c r="Y124" s="48"/>
      <c r="Z124" s="48"/>
      <c r="AA124" s="49"/>
    </row>
    <row r="125" spans="1:27" s="14" customFormat="1">
      <c r="A125" s="41" t="s">
        <v>11814</v>
      </c>
      <c r="B125" s="42">
        <v>0.1486702</v>
      </c>
      <c r="C125" s="43" t="s">
        <v>73</v>
      </c>
      <c r="D125" s="44">
        <v>-0.1486702</v>
      </c>
      <c r="E125" s="43" t="s">
        <v>73</v>
      </c>
      <c r="F125" s="46">
        <v>0</v>
      </c>
      <c r="G125" s="45">
        <v>3.8399519999999998</v>
      </c>
      <c r="H125" s="43" t="s">
        <v>73</v>
      </c>
      <c r="I125" s="46">
        <v>4.9455403999999996</v>
      </c>
      <c r="J125" s="43" t="s">
        <v>73</v>
      </c>
      <c r="K125" s="46">
        <v>4.3927459999999998</v>
      </c>
      <c r="L125" s="59">
        <v>1.6561104E-2</v>
      </c>
      <c r="M125" s="63">
        <v>22.178709999999999</v>
      </c>
      <c r="N125" s="47">
        <v>19.310692</v>
      </c>
      <c r="O125" s="47">
        <v>245.57585</v>
      </c>
      <c r="P125" s="64">
        <v>599.68884000000003</v>
      </c>
      <c r="Q125" s="43" t="s">
        <v>11818</v>
      </c>
      <c r="R125" s="43" t="s">
        <v>11817</v>
      </c>
      <c r="S125" s="43" t="s">
        <v>11815</v>
      </c>
      <c r="T125" s="43" t="s">
        <v>11816</v>
      </c>
      <c r="U125" s="43" t="s">
        <v>11818</v>
      </c>
      <c r="V125" s="48"/>
      <c r="W125" s="48"/>
      <c r="X125" s="48"/>
      <c r="Y125" s="48"/>
      <c r="Z125" s="48"/>
      <c r="AA125" s="49"/>
    </row>
    <row r="126" spans="1:27" s="14" customFormat="1">
      <c r="A126" s="41" t="s">
        <v>9179</v>
      </c>
      <c r="B126" s="42">
        <v>6.2955860000000002E-2</v>
      </c>
      <c r="C126" s="43" t="s">
        <v>73</v>
      </c>
      <c r="D126" s="44">
        <v>-6.2955860000000002E-2</v>
      </c>
      <c r="E126" s="43" t="s">
        <v>73</v>
      </c>
      <c r="F126" s="46">
        <v>0</v>
      </c>
      <c r="G126" s="45">
        <v>2.8763985999999999</v>
      </c>
      <c r="H126" s="43" t="s">
        <v>73</v>
      </c>
      <c r="I126" s="46">
        <v>5.8910669999999996</v>
      </c>
      <c r="J126" s="43" t="s">
        <v>73</v>
      </c>
      <c r="K126" s="46">
        <v>4.3837330000000003</v>
      </c>
      <c r="L126" s="59">
        <v>0.1008395</v>
      </c>
      <c r="M126" s="63">
        <v>98.452799999999996</v>
      </c>
      <c r="N126" s="47">
        <v>96.537220000000005</v>
      </c>
      <c r="O126" s="47">
        <v>593.2278</v>
      </c>
      <c r="P126" s="64">
        <v>5440.6670000000004</v>
      </c>
      <c r="Q126" s="43" t="s">
        <v>9177</v>
      </c>
      <c r="R126" s="43" t="s">
        <v>9176</v>
      </c>
      <c r="S126" s="43" t="s">
        <v>9174</v>
      </c>
      <c r="T126" s="43" t="s">
        <v>9175</v>
      </c>
      <c r="U126" s="43" t="s">
        <v>9177</v>
      </c>
      <c r="V126" s="48"/>
      <c r="W126" s="48"/>
      <c r="X126" s="48"/>
      <c r="Y126" s="48"/>
      <c r="Z126" s="48"/>
      <c r="AA126" s="49"/>
    </row>
    <row r="127" spans="1:27" s="14" customFormat="1">
      <c r="A127" s="41" t="s">
        <v>4429</v>
      </c>
      <c r="B127" s="42">
        <v>-4.9921513000000001E-2</v>
      </c>
      <c r="C127" s="43" t="s">
        <v>73</v>
      </c>
      <c r="D127" s="44">
        <v>4.9921513000000001E-2</v>
      </c>
      <c r="E127" s="43" t="s">
        <v>73</v>
      </c>
      <c r="F127" s="46">
        <v>0</v>
      </c>
      <c r="G127" s="45">
        <v>4.4355799999999999</v>
      </c>
      <c r="H127" s="43" t="s">
        <v>73</v>
      </c>
      <c r="I127" s="46">
        <v>4.3314500000000002</v>
      </c>
      <c r="J127" s="43" t="s">
        <v>73</v>
      </c>
      <c r="K127" s="46">
        <v>4.3835150000000001</v>
      </c>
      <c r="L127" s="59">
        <v>2.7066062E-4</v>
      </c>
      <c r="M127" s="63">
        <v>81.950389999999999</v>
      </c>
      <c r="N127" s="47">
        <v>93.967285000000004</v>
      </c>
      <c r="O127" s="47">
        <v>1573.5635</v>
      </c>
      <c r="P127" s="64">
        <v>1661.3574000000001</v>
      </c>
      <c r="Q127" s="43" t="s">
        <v>4433</v>
      </c>
      <c r="R127" s="43" t="s">
        <v>4432</v>
      </c>
      <c r="S127" s="43" t="s">
        <v>4430</v>
      </c>
      <c r="T127" s="43" t="s">
        <v>4431</v>
      </c>
      <c r="U127" s="43" t="s">
        <v>4433</v>
      </c>
      <c r="V127" s="48" t="s">
        <v>78</v>
      </c>
      <c r="W127" s="48">
        <v>35175501</v>
      </c>
      <c r="X127" s="48">
        <v>35176458</v>
      </c>
      <c r="Y127" s="48" t="s">
        <v>79</v>
      </c>
      <c r="Z127" s="48"/>
      <c r="AA127" s="49"/>
    </row>
    <row r="128" spans="1:27" s="14" customFormat="1">
      <c r="A128" s="41" t="s">
        <v>2774</v>
      </c>
      <c r="B128" s="42">
        <v>0.111138344</v>
      </c>
      <c r="C128" s="43" t="s">
        <v>72</v>
      </c>
      <c r="D128" s="44">
        <v>-0.11113739</v>
      </c>
      <c r="E128" s="43" t="s">
        <v>72</v>
      </c>
      <c r="F128" s="46">
        <v>4.7683716000000005E-7</v>
      </c>
      <c r="G128" s="45">
        <v>4.1126436999999996</v>
      </c>
      <c r="H128" s="43" t="s">
        <v>73</v>
      </c>
      <c r="I128" s="46">
        <v>4.6326289999999997</v>
      </c>
      <c r="J128" s="43" t="s">
        <v>73</v>
      </c>
      <c r="K128" s="46">
        <v>4.3726362999999999</v>
      </c>
      <c r="L128" s="59">
        <v>4.1553364000000001E-3</v>
      </c>
      <c r="M128" s="63">
        <v>3.5918169999999998</v>
      </c>
      <c r="N128" s="47">
        <v>3.2943709999999999</v>
      </c>
      <c r="O128" s="47">
        <v>49.311729999999997</v>
      </c>
      <c r="P128" s="64">
        <v>80.242859999999993</v>
      </c>
      <c r="Q128" s="43" t="s">
        <v>2778</v>
      </c>
      <c r="R128" s="43" t="s">
        <v>2777</v>
      </c>
      <c r="S128" s="43" t="s">
        <v>2775</v>
      </c>
      <c r="T128" s="43" t="s">
        <v>2776</v>
      </c>
      <c r="U128" s="43" t="s">
        <v>2778</v>
      </c>
      <c r="V128" s="48"/>
      <c r="W128" s="48"/>
      <c r="X128" s="48"/>
      <c r="Y128" s="48"/>
      <c r="Z128" s="48"/>
      <c r="AA128" s="49"/>
    </row>
    <row r="129" spans="1:27" s="14" customFormat="1">
      <c r="A129" s="41" t="s">
        <v>5063</v>
      </c>
      <c r="B129" s="42">
        <v>0.10716199999999999</v>
      </c>
      <c r="C129" s="43" t="s">
        <v>73</v>
      </c>
      <c r="D129" s="44">
        <v>-0.10716247600000001</v>
      </c>
      <c r="E129" s="43" t="s">
        <v>73</v>
      </c>
      <c r="F129" s="46">
        <v>-2.3841858000000002E-7</v>
      </c>
      <c r="G129" s="45">
        <v>4.2217520000000004</v>
      </c>
      <c r="H129" s="43" t="s">
        <v>73</v>
      </c>
      <c r="I129" s="46">
        <v>4.4635743999999997</v>
      </c>
      <c r="J129" s="43" t="s">
        <v>73</v>
      </c>
      <c r="K129" s="46">
        <v>4.3426632999999999</v>
      </c>
      <c r="L129" s="59">
        <v>1.3812796E-3</v>
      </c>
      <c r="M129" s="63">
        <v>110.91778600000001</v>
      </c>
      <c r="N129" s="47">
        <v>102.29465999999999</v>
      </c>
      <c r="O129" s="47">
        <v>1646.9447</v>
      </c>
      <c r="P129" s="64">
        <v>2210.0383000000002</v>
      </c>
      <c r="Q129" s="43" t="s">
        <v>5067</v>
      </c>
      <c r="R129" s="43" t="s">
        <v>5066</v>
      </c>
      <c r="S129" s="43" t="s">
        <v>5064</v>
      </c>
      <c r="T129" s="43" t="s">
        <v>5065</v>
      </c>
      <c r="U129" s="43" t="s">
        <v>5067</v>
      </c>
      <c r="V129" s="48" t="s">
        <v>129</v>
      </c>
      <c r="W129" s="48">
        <v>3362047</v>
      </c>
      <c r="X129" s="48">
        <v>3362944</v>
      </c>
      <c r="Y129" s="48" t="s">
        <v>79</v>
      </c>
      <c r="Z129" s="48"/>
      <c r="AA129" s="49"/>
    </row>
    <row r="130" spans="1:27" s="14" customFormat="1">
      <c r="A130" s="41" t="s">
        <v>4357</v>
      </c>
      <c r="B130" s="42">
        <v>-7.3542595000000002E-2</v>
      </c>
      <c r="C130" s="43" t="s">
        <v>73</v>
      </c>
      <c r="D130" s="44">
        <v>7.3542595000000002E-2</v>
      </c>
      <c r="E130" s="43" t="s">
        <v>73</v>
      </c>
      <c r="F130" s="46">
        <v>0</v>
      </c>
      <c r="G130" s="45">
        <v>4.5504384</v>
      </c>
      <c r="H130" s="43" t="s">
        <v>73</v>
      </c>
      <c r="I130" s="46">
        <v>4.1243376999999999</v>
      </c>
      <c r="J130" s="43" t="s">
        <v>73</v>
      </c>
      <c r="K130" s="46">
        <v>4.3373879999999998</v>
      </c>
      <c r="L130" s="59">
        <v>2.6893275999999998E-3</v>
      </c>
      <c r="M130" s="63">
        <v>208.20982000000001</v>
      </c>
      <c r="N130" s="47">
        <v>246.68808000000001</v>
      </c>
      <c r="O130" s="47">
        <v>4400.692</v>
      </c>
      <c r="P130" s="64">
        <v>3716.866</v>
      </c>
      <c r="Q130" s="43" t="s">
        <v>4361</v>
      </c>
      <c r="R130" s="43" t="s">
        <v>4360</v>
      </c>
      <c r="S130" s="43" t="s">
        <v>4358</v>
      </c>
      <c r="T130" s="43" t="s">
        <v>4359</v>
      </c>
      <c r="U130" s="43" t="s">
        <v>4361</v>
      </c>
      <c r="V130" s="48" t="s">
        <v>78</v>
      </c>
      <c r="W130" s="48">
        <v>33897380</v>
      </c>
      <c r="X130" s="48">
        <v>33904345</v>
      </c>
      <c r="Y130" s="48" t="s">
        <v>79</v>
      </c>
      <c r="Z130" s="48" t="s">
        <v>4362</v>
      </c>
      <c r="AA130" s="49" t="s">
        <v>4363</v>
      </c>
    </row>
    <row r="131" spans="1:27" s="14" customFormat="1">
      <c r="A131" s="41" t="s">
        <v>15179</v>
      </c>
      <c r="B131" s="42">
        <v>0.2086258</v>
      </c>
      <c r="C131" s="43" t="s">
        <v>73</v>
      </c>
      <c r="D131" s="44">
        <v>-0.20862532</v>
      </c>
      <c r="E131" s="43" t="s">
        <v>73</v>
      </c>
      <c r="F131" s="46">
        <v>2.3841858000000002E-7</v>
      </c>
      <c r="G131" s="45">
        <v>4.5010110000000001</v>
      </c>
      <c r="H131" s="43" t="s">
        <v>73</v>
      </c>
      <c r="I131" s="46">
        <v>4.1706859999999999</v>
      </c>
      <c r="J131" s="43" t="s">
        <v>73</v>
      </c>
      <c r="K131" s="46">
        <v>4.3358483000000003</v>
      </c>
      <c r="L131" s="59">
        <v>3.7450728000000002E-3</v>
      </c>
      <c r="M131" s="63">
        <v>72.559005999999997</v>
      </c>
      <c r="N131" s="47">
        <v>58.137466000000003</v>
      </c>
      <c r="O131" s="47">
        <v>1218.683</v>
      </c>
      <c r="P131" s="64">
        <v>1099.9629</v>
      </c>
      <c r="Q131" s="43" t="s">
        <v>15183</v>
      </c>
      <c r="R131" s="43" t="s">
        <v>15182</v>
      </c>
      <c r="S131" s="43" t="s">
        <v>15180</v>
      </c>
      <c r="T131" s="43" t="s">
        <v>15181</v>
      </c>
      <c r="U131" s="43" t="s">
        <v>15183</v>
      </c>
      <c r="V131" s="48" t="s">
        <v>142</v>
      </c>
      <c r="W131" s="48">
        <v>15320288</v>
      </c>
      <c r="X131" s="48">
        <v>15321526</v>
      </c>
      <c r="Y131" s="48" t="s">
        <v>114</v>
      </c>
      <c r="Z131" s="48" t="s">
        <v>4014</v>
      </c>
      <c r="AA131" s="49" t="s">
        <v>4015</v>
      </c>
    </row>
    <row r="132" spans="1:27" s="14" customFormat="1">
      <c r="A132" s="41" t="s">
        <v>7769</v>
      </c>
      <c r="B132" s="42">
        <v>0.28120232000000001</v>
      </c>
      <c r="C132" s="43" t="s">
        <v>72</v>
      </c>
      <c r="D132" s="44">
        <v>-0.28120232000000001</v>
      </c>
      <c r="E132" s="43" t="s">
        <v>72</v>
      </c>
      <c r="F132" s="46">
        <v>0</v>
      </c>
      <c r="G132" s="45">
        <v>4.5325350000000002</v>
      </c>
      <c r="H132" s="43" t="s">
        <v>73</v>
      </c>
      <c r="I132" s="46">
        <v>4.1124090000000004</v>
      </c>
      <c r="J132" s="43" t="s">
        <v>73</v>
      </c>
      <c r="K132" s="46">
        <v>4.3224720000000003</v>
      </c>
      <c r="L132" s="59">
        <v>6.5295114000000001E-3</v>
      </c>
      <c r="M132" s="63">
        <v>4.486421</v>
      </c>
      <c r="N132" s="47">
        <v>3.2506439999999999</v>
      </c>
      <c r="O132" s="47">
        <v>73.238870000000006</v>
      </c>
      <c r="P132" s="64">
        <v>62.114952000000002</v>
      </c>
      <c r="Q132" s="43" t="s">
        <v>7761</v>
      </c>
      <c r="R132" s="43" t="s">
        <v>7760</v>
      </c>
      <c r="S132" s="43" t="s">
        <v>7758</v>
      </c>
      <c r="T132" s="43" t="s">
        <v>7770</v>
      </c>
      <c r="U132" s="43" t="s">
        <v>7761</v>
      </c>
      <c r="V132" s="48" t="s">
        <v>93</v>
      </c>
      <c r="W132" s="48">
        <v>30604690</v>
      </c>
      <c r="X132" s="48">
        <v>30607159</v>
      </c>
      <c r="Y132" s="48" t="s">
        <v>114</v>
      </c>
      <c r="Z132" s="48" t="s">
        <v>234</v>
      </c>
      <c r="AA132" s="49" t="s">
        <v>235</v>
      </c>
    </row>
    <row r="133" spans="1:27" s="14" customFormat="1">
      <c r="A133" s="41" t="s">
        <v>9298</v>
      </c>
      <c r="B133" s="42">
        <v>-0.10582447</v>
      </c>
      <c r="C133" s="43" t="s">
        <v>73</v>
      </c>
      <c r="D133" s="44">
        <v>0.10582447</v>
      </c>
      <c r="E133" s="43" t="s">
        <v>73</v>
      </c>
      <c r="F133" s="46">
        <v>0</v>
      </c>
      <c r="G133" s="45">
        <v>4.3408365</v>
      </c>
      <c r="H133" s="43" t="s">
        <v>73</v>
      </c>
      <c r="I133" s="46">
        <v>4.3011549999999996</v>
      </c>
      <c r="J133" s="43" t="s">
        <v>73</v>
      </c>
      <c r="K133" s="46">
        <v>4.3209960000000001</v>
      </c>
      <c r="L133" s="59">
        <v>6.2030340000000003E-4</v>
      </c>
      <c r="M133" s="63">
        <v>42.906925000000001</v>
      </c>
      <c r="N133" s="47">
        <v>53.163060000000002</v>
      </c>
      <c r="O133" s="47">
        <v>801.98919999999998</v>
      </c>
      <c r="P133" s="64">
        <v>885.41780000000006</v>
      </c>
      <c r="Q133" s="43" t="s">
        <v>9302</v>
      </c>
      <c r="R133" s="43" t="s">
        <v>9301</v>
      </c>
      <c r="S133" s="43" t="s">
        <v>9299</v>
      </c>
      <c r="T133" s="43" t="s">
        <v>9300</v>
      </c>
      <c r="U133" s="43" t="s">
        <v>9302</v>
      </c>
      <c r="V133" s="48" t="s">
        <v>196</v>
      </c>
      <c r="W133" s="48">
        <v>34119501</v>
      </c>
      <c r="X133" s="48">
        <v>34122972</v>
      </c>
      <c r="Y133" s="48" t="s">
        <v>79</v>
      </c>
      <c r="Z133" s="48"/>
      <c r="AA133" s="49" t="s">
        <v>9303</v>
      </c>
    </row>
    <row r="134" spans="1:27" s="14" customFormat="1">
      <c r="A134" s="41" t="s">
        <v>1064</v>
      </c>
      <c r="B134" s="42">
        <v>0.20442009</v>
      </c>
      <c r="C134" s="43" t="s">
        <v>72</v>
      </c>
      <c r="D134" s="44">
        <v>-0.20442009</v>
      </c>
      <c r="E134" s="43" t="s">
        <v>72</v>
      </c>
      <c r="F134" s="46">
        <v>0</v>
      </c>
      <c r="G134" s="45">
        <v>4.2523904000000003</v>
      </c>
      <c r="H134" s="43" t="s">
        <v>73</v>
      </c>
      <c r="I134" s="46">
        <v>4.3855332999999996</v>
      </c>
      <c r="J134" s="43" t="s">
        <v>73</v>
      </c>
      <c r="K134" s="46">
        <v>4.318962</v>
      </c>
      <c r="L134" s="59">
        <v>2.4686210999999999E-3</v>
      </c>
      <c r="M134" s="63">
        <v>4.0621076</v>
      </c>
      <c r="N134" s="47">
        <v>3.2737690000000002</v>
      </c>
      <c r="O134" s="47">
        <v>57.593654999999998</v>
      </c>
      <c r="P134" s="64">
        <v>71.676969999999997</v>
      </c>
      <c r="Q134" s="43" t="s">
        <v>1068</v>
      </c>
      <c r="R134" s="43" t="s">
        <v>1067</v>
      </c>
      <c r="S134" s="43" t="s">
        <v>1065</v>
      </c>
      <c r="T134" s="43" t="s">
        <v>1066</v>
      </c>
      <c r="U134" s="43" t="s">
        <v>1068</v>
      </c>
      <c r="V134" s="48" t="s">
        <v>405</v>
      </c>
      <c r="W134" s="48">
        <v>17909820</v>
      </c>
      <c r="X134" s="48">
        <v>17910512</v>
      </c>
      <c r="Y134" s="48" t="s">
        <v>114</v>
      </c>
      <c r="Z134" s="48"/>
      <c r="AA134" s="49"/>
    </row>
    <row r="135" spans="1:27" s="14" customFormat="1">
      <c r="A135" s="41" t="s">
        <v>2830</v>
      </c>
      <c r="B135" s="42">
        <v>-8.7879659999999998E-2</v>
      </c>
      <c r="C135" s="43" t="s">
        <v>73</v>
      </c>
      <c r="D135" s="44">
        <v>8.7879659999999998E-2</v>
      </c>
      <c r="E135" s="43" t="s">
        <v>73</v>
      </c>
      <c r="F135" s="46">
        <v>0</v>
      </c>
      <c r="G135" s="45">
        <v>4.0680249999999996</v>
      </c>
      <c r="H135" s="43" t="s">
        <v>73</v>
      </c>
      <c r="I135" s="46">
        <v>4.5615087000000001</v>
      </c>
      <c r="J135" s="43" t="s">
        <v>73</v>
      </c>
      <c r="K135" s="46">
        <v>4.3147669999999998</v>
      </c>
      <c r="L135" s="59">
        <v>3.6647505999999998E-3</v>
      </c>
      <c r="M135" s="63">
        <v>33.802160000000001</v>
      </c>
      <c r="N135" s="47">
        <v>40.852924000000002</v>
      </c>
      <c r="O135" s="47">
        <v>516.48676</v>
      </c>
      <c r="P135" s="64">
        <v>825.15890000000002</v>
      </c>
      <c r="Q135" s="43" t="s">
        <v>2834</v>
      </c>
      <c r="R135" s="43" t="s">
        <v>2833</v>
      </c>
      <c r="S135" s="43" t="s">
        <v>2831</v>
      </c>
      <c r="T135" s="43" t="s">
        <v>2832</v>
      </c>
      <c r="U135" s="43" t="s">
        <v>2834</v>
      </c>
      <c r="V135" s="48" t="s">
        <v>196</v>
      </c>
      <c r="W135" s="48">
        <v>6644261</v>
      </c>
      <c r="X135" s="48">
        <v>6646793</v>
      </c>
      <c r="Y135" s="48" t="s">
        <v>79</v>
      </c>
      <c r="Z135" s="48"/>
      <c r="AA135" s="49"/>
    </row>
    <row r="136" spans="1:27" s="14" customFormat="1">
      <c r="A136" s="41" t="s">
        <v>9180</v>
      </c>
      <c r="B136" s="42">
        <v>0.19933128</v>
      </c>
      <c r="C136" s="43" t="s">
        <v>73</v>
      </c>
      <c r="D136" s="44">
        <v>-0.19933176</v>
      </c>
      <c r="E136" s="43" t="s">
        <v>73</v>
      </c>
      <c r="F136" s="46">
        <v>-2.3841858000000002E-7</v>
      </c>
      <c r="G136" s="45">
        <v>2.8031263000000002</v>
      </c>
      <c r="H136" s="43" t="s">
        <v>73</v>
      </c>
      <c r="I136" s="46">
        <v>5.8116197999999999</v>
      </c>
      <c r="J136" s="43" t="s">
        <v>73</v>
      </c>
      <c r="K136" s="46">
        <v>4.3073730000000001</v>
      </c>
      <c r="L136" s="59">
        <v>0.10492837000000001</v>
      </c>
      <c r="M136" s="63">
        <v>114.32771</v>
      </c>
      <c r="N136" s="47">
        <v>92.792289999999994</v>
      </c>
      <c r="O136" s="47">
        <v>595.70979999999997</v>
      </c>
      <c r="P136" s="64">
        <v>5440.0950000000003</v>
      </c>
      <c r="Q136" s="43" t="s">
        <v>9177</v>
      </c>
      <c r="R136" s="43" t="s">
        <v>9176</v>
      </c>
      <c r="S136" s="43" t="s">
        <v>9174</v>
      </c>
      <c r="T136" s="43" t="s">
        <v>9175</v>
      </c>
      <c r="U136" s="43" t="s">
        <v>9177</v>
      </c>
      <c r="V136" s="48"/>
      <c r="W136" s="48"/>
      <c r="X136" s="48"/>
      <c r="Y136" s="48"/>
      <c r="Z136" s="48"/>
      <c r="AA136" s="49"/>
    </row>
    <row r="137" spans="1:27" s="14" customFormat="1">
      <c r="A137" s="41" t="s">
        <v>2313</v>
      </c>
      <c r="B137" s="42">
        <v>1.0578860999999999</v>
      </c>
      <c r="C137" s="43" t="s">
        <v>72</v>
      </c>
      <c r="D137" s="44">
        <v>-1.0578871000000001</v>
      </c>
      <c r="E137" s="43" t="s">
        <v>72</v>
      </c>
      <c r="F137" s="46">
        <v>-4.7683716000000005E-7</v>
      </c>
      <c r="G137" s="45">
        <v>4.0359178</v>
      </c>
      <c r="H137" s="43" t="s">
        <v>73</v>
      </c>
      <c r="I137" s="46">
        <v>4.5759406</v>
      </c>
      <c r="J137" s="43" t="s">
        <v>73</v>
      </c>
      <c r="K137" s="46">
        <v>4.3059289999999999</v>
      </c>
      <c r="L137" s="59">
        <v>5.8688730000000001E-2</v>
      </c>
      <c r="M137" s="63">
        <v>13.231408</v>
      </c>
      <c r="N137" s="47">
        <v>3.2663660000000001</v>
      </c>
      <c r="O137" s="47">
        <v>89.360534999999999</v>
      </c>
      <c r="P137" s="64">
        <v>147.44629</v>
      </c>
      <c r="Q137" s="43" t="s">
        <v>2317</v>
      </c>
      <c r="R137" s="43" t="s">
        <v>2316</v>
      </c>
      <c r="S137" s="43" t="s">
        <v>2314</v>
      </c>
      <c r="T137" s="43" t="s">
        <v>2315</v>
      </c>
      <c r="U137" s="43" t="s">
        <v>2317</v>
      </c>
      <c r="V137" s="48" t="s">
        <v>78</v>
      </c>
      <c r="W137" s="48">
        <v>41914684</v>
      </c>
      <c r="X137" s="48">
        <v>41915921</v>
      </c>
      <c r="Y137" s="48" t="s">
        <v>79</v>
      </c>
      <c r="Z137" s="48" t="s">
        <v>966</v>
      </c>
      <c r="AA137" s="49" t="s">
        <v>967</v>
      </c>
    </row>
    <row r="138" spans="1:27" s="14" customFormat="1">
      <c r="A138" s="41" t="s">
        <v>980</v>
      </c>
      <c r="B138" s="42">
        <v>0.18725014000000001</v>
      </c>
      <c r="C138" s="43" t="s">
        <v>72</v>
      </c>
      <c r="D138" s="44">
        <v>-0.18725014000000001</v>
      </c>
      <c r="E138" s="43" t="s">
        <v>72</v>
      </c>
      <c r="F138" s="46">
        <v>0</v>
      </c>
      <c r="G138" s="45">
        <v>4.1144189999999998</v>
      </c>
      <c r="H138" s="43" t="s">
        <v>73</v>
      </c>
      <c r="I138" s="46">
        <v>4.4965060000000001</v>
      </c>
      <c r="J138" s="43" t="s">
        <v>73</v>
      </c>
      <c r="K138" s="46">
        <v>4.3054629999999996</v>
      </c>
      <c r="L138" s="59">
        <v>3.8381893999999998E-3</v>
      </c>
      <c r="M138" s="63">
        <v>3.9620350000000002</v>
      </c>
      <c r="N138" s="47">
        <v>3.2700339999999999</v>
      </c>
      <c r="O138" s="47">
        <v>51.662643000000003</v>
      </c>
      <c r="P138" s="64">
        <v>76.404929999999993</v>
      </c>
      <c r="Q138" s="43" t="s">
        <v>984</v>
      </c>
      <c r="R138" s="43" t="s">
        <v>983</v>
      </c>
      <c r="S138" s="43" t="s">
        <v>981</v>
      </c>
      <c r="T138" s="43" t="s">
        <v>982</v>
      </c>
      <c r="U138" s="43" t="s">
        <v>984</v>
      </c>
      <c r="V138" s="48"/>
      <c r="W138" s="48"/>
      <c r="X138" s="48"/>
      <c r="Y138" s="48"/>
      <c r="Z138" s="48"/>
      <c r="AA138" s="49"/>
    </row>
    <row r="139" spans="1:27" s="14" customFormat="1">
      <c r="A139" s="41" t="s">
        <v>14256</v>
      </c>
      <c r="B139" s="42">
        <v>1.2303114E-2</v>
      </c>
      <c r="C139" s="43" t="s">
        <v>73</v>
      </c>
      <c r="D139" s="44">
        <v>-1.2303114E-2</v>
      </c>
      <c r="E139" s="43" t="s">
        <v>73</v>
      </c>
      <c r="F139" s="46">
        <v>0</v>
      </c>
      <c r="G139" s="45">
        <v>4.2696560000000003</v>
      </c>
      <c r="H139" s="43" t="s">
        <v>73</v>
      </c>
      <c r="I139" s="46">
        <v>4.32965</v>
      </c>
      <c r="J139" s="43" t="s">
        <v>73</v>
      </c>
      <c r="K139" s="46">
        <v>4.2996530000000002</v>
      </c>
      <c r="L139" s="59">
        <v>5.6855533000000002E-5</v>
      </c>
      <c r="M139" s="63">
        <v>204.8954</v>
      </c>
      <c r="N139" s="47">
        <v>215.52364</v>
      </c>
      <c r="O139" s="47">
        <v>3358.8146999999999</v>
      </c>
      <c r="P139" s="64">
        <v>3973.4796999999999</v>
      </c>
      <c r="Q139" s="43" t="s">
        <v>14260</v>
      </c>
      <c r="R139" s="43" t="s">
        <v>14259</v>
      </c>
      <c r="S139" s="43" t="s">
        <v>14257</v>
      </c>
      <c r="T139" s="43" t="s">
        <v>14258</v>
      </c>
      <c r="U139" s="43" t="s">
        <v>14260</v>
      </c>
      <c r="V139" s="48" t="s">
        <v>106</v>
      </c>
      <c r="W139" s="48">
        <v>4994500</v>
      </c>
      <c r="X139" s="48">
        <v>4995160</v>
      </c>
      <c r="Y139" s="48" t="s">
        <v>114</v>
      </c>
      <c r="Z139" s="48"/>
      <c r="AA139" s="49"/>
    </row>
    <row r="140" spans="1:27" s="14" customFormat="1">
      <c r="A140" s="41" t="s">
        <v>4760</v>
      </c>
      <c r="B140" s="42">
        <v>9.644461E-2</v>
      </c>
      <c r="C140" s="43" t="s">
        <v>73</v>
      </c>
      <c r="D140" s="44">
        <v>-9.644461E-2</v>
      </c>
      <c r="E140" s="43" t="s">
        <v>73</v>
      </c>
      <c r="F140" s="46">
        <v>0</v>
      </c>
      <c r="G140" s="45">
        <v>4.4932084000000003</v>
      </c>
      <c r="H140" s="43" t="s">
        <v>73</v>
      </c>
      <c r="I140" s="46">
        <v>4.1043659999999997</v>
      </c>
      <c r="J140" s="43" t="s">
        <v>73</v>
      </c>
      <c r="K140" s="46">
        <v>4.2987869999999999</v>
      </c>
      <c r="L140" s="59">
        <v>2.539122E-3</v>
      </c>
      <c r="M140" s="63">
        <v>1287.7067</v>
      </c>
      <c r="N140" s="47">
        <v>1205.3729000000001</v>
      </c>
      <c r="O140" s="47">
        <v>23250.780999999999</v>
      </c>
      <c r="P140" s="64">
        <v>20151.588</v>
      </c>
      <c r="Q140" s="43" t="s">
        <v>4764</v>
      </c>
      <c r="R140" s="43" t="s">
        <v>4763</v>
      </c>
      <c r="S140" s="43" t="s">
        <v>4761</v>
      </c>
      <c r="T140" s="43" t="s">
        <v>4762</v>
      </c>
      <c r="U140" s="43" t="s">
        <v>4764</v>
      </c>
      <c r="V140" s="48" t="s">
        <v>78</v>
      </c>
      <c r="W140" s="48">
        <v>41495711</v>
      </c>
      <c r="X140" s="48">
        <v>41498529</v>
      </c>
      <c r="Y140" s="48" t="s">
        <v>79</v>
      </c>
      <c r="Z140" s="48"/>
      <c r="AA140" s="49"/>
    </row>
    <row r="141" spans="1:27" s="14" customFormat="1">
      <c r="A141" s="41" t="s">
        <v>13454</v>
      </c>
      <c r="B141" s="42">
        <v>4.6102523999999999E-2</v>
      </c>
      <c r="C141" s="43" t="s">
        <v>73</v>
      </c>
      <c r="D141" s="44">
        <v>-4.6102523999999999E-2</v>
      </c>
      <c r="E141" s="43" t="s">
        <v>73</v>
      </c>
      <c r="F141" s="46">
        <v>0</v>
      </c>
      <c r="G141" s="45">
        <v>4.4816627999999996</v>
      </c>
      <c r="H141" s="43" t="s">
        <v>73</v>
      </c>
      <c r="I141" s="46">
        <v>4.1157950000000003</v>
      </c>
      <c r="J141" s="43" t="s">
        <v>73</v>
      </c>
      <c r="K141" s="46">
        <v>4.2987289999999998</v>
      </c>
      <c r="L141" s="59">
        <v>1.9204281999999999E-3</v>
      </c>
      <c r="M141" s="63">
        <v>258.18945000000002</v>
      </c>
      <c r="N141" s="47">
        <v>259.15039999999999</v>
      </c>
      <c r="O141" s="47">
        <v>4788.924</v>
      </c>
      <c r="P141" s="64">
        <v>4217.2160000000003</v>
      </c>
      <c r="Q141" s="43" t="s">
        <v>13458</v>
      </c>
      <c r="R141" s="43" t="s">
        <v>13457</v>
      </c>
      <c r="S141" s="43" t="s">
        <v>13455</v>
      </c>
      <c r="T141" s="43" t="s">
        <v>13456</v>
      </c>
      <c r="U141" s="43" t="s">
        <v>13458</v>
      </c>
      <c r="V141" s="48" t="s">
        <v>85</v>
      </c>
      <c r="W141" s="48">
        <v>862654</v>
      </c>
      <c r="X141" s="48">
        <v>863340</v>
      </c>
      <c r="Y141" s="48" t="s">
        <v>79</v>
      </c>
      <c r="Z141" s="48"/>
      <c r="AA141" s="49"/>
    </row>
    <row r="142" spans="1:27" s="14" customFormat="1">
      <c r="A142" s="41" t="s">
        <v>7002</v>
      </c>
      <c r="B142" s="42">
        <v>7.0586205000000004E-3</v>
      </c>
      <c r="C142" s="43" t="s">
        <v>73</v>
      </c>
      <c r="D142" s="44">
        <v>-7.0586205000000004E-3</v>
      </c>
      <c r="E142" s="43" t="s">
        <v>73</v>
      </c>
      <c r="F142" s="46">
        <v>0</v>
      </c>
      <c r="G142" s="45">
        <v>4.1055083000000003</v>
      </c>
      <c r="H142" s="43" t="s">
        <v>73</v>
      </c>
      <c r="I142" s="46">
        <v>4.4870523999999996</v>
      </c>
      <c r="J142" s="43" t="s">
        <v>73</v>
      </c>
      <c r="K142" s="46">
        <v>4.2962803999999997</v>
      </c>
      <c r="L142" s="59">
        <v>1.9685867999999999E-3</v>
      </c>
      <c r="M142" s="63">
        <v>1338.3679</v>
      </c>
      <c r="N142" s="47">
        <v>1418.0636</v>
      </c>
      <c r="O142" s="47">
        <v>19651.451000000001</v>
      </c>
      <c r="P142" s="64">
        <v>29051.988000000001</v>
      </c>
      <c r="Q142" s="43" t="s">
        <v>7006</v>
      </c>
      <c r="R142" s="43" t="s">
        <v>7005</v>
      </c>
      <c r="S142" s="43" t="s">
        <v>7003</v>
      </c>
      <c r="T142" s="43" t="s">
        <v>7004</v>
      </c>
      <c r="U142" s="43" t="s">
        <v>7006</v>
      </c>
      <c r="V142" s="48"/>
      <c r="W142" s="48"/>
      <c r="X142" s="48"/>
      <c r="Y142" s="48"/>
      <c r="Z142" s="48"/>
      <c r="AA142" s="49"/>
    </row>
    <row r="143" spans="1:27" s="14" customFormat="1">
      <c r="A143" s="41" t="s">
        <v>11553</v>
      </c>
      <c r="B143" s="42">
        <v>-5.6884766000000003E-2</v>
      </c>
      <c r="C143" s="43" t="s">
        <v>73</v>
      </c>
      <c r="D143" s="44">
        <v>5.6884766000000003E-2</v>
      </c>
      <c r="E143" s="43" t="s">
        <v>73</v>
      </c>
      <c r="F143" s="46">
        <v>0</v>
      </c>
      <c r="G143" s="45">
        <v>4.3377220000000003</v>
      </c>
      <c r="H143" s="43" t="s">
        <v>73</v>
      </c>
      <c r="I143" s="46">
        <v>4.2125845000000002</v>
      </c>
      <c r="J143" s="43" t="s">
        <v>73</v>
      </c>
      <c r="K143" s="46">
        <v>4.2751530000000004</v>
      </c>
      <c r="L143" s="59">
        <v>3.9101308000000001E-4</v>
      </c>
      <c r="M143" s="63">
        <v>280.01350000000002</v>
      </c>
      <c r="N143" s="47">
        <v>324.18799999999999</v>
      </c>
      <c r="O143" s="47">
        <v>5048.3580000000002</v>
      </c>
      <c r="P143" s="64">
        <v>5252.9719999999998</v>
      </c>
      <c r="Q143" s="43" t="s">
        <v>11557</v>
      </c>
      <c r="R143" s="43" t="s">
        <v>11556</v>
      </c>
      <c r="S143" s="43" t="s">
        <v>11554</v>
      </c>
      <c r="T143" s="43" t="s">
        <v>11555</v>
      </c>
      <c r="U143" s="43" t="s">
        <v>11557</v>
      </c>
      <c r="V143" s="48"/>
      <c r="W143" s="48"/>
      <c r="X143" s="48"/>
      <c r="Y143" s="48"/>
      <c r="Z143" s="48"/>
      <c r="AA143" s="49"/>
    </row>
    <row r="144" spans="1:27" s="14" customFormat="1">
      <c r="A144" s="41" t="s">
        <v>6957</v>
      </c>
      <c r="B144" s="42">
        <v>0.15883636000000001</v>
      </c>
      <c r="C144" s="43" t="s">
        <v>72</v>
      </c>
      <c r="D144" s="44">
        <v>-0.15883636000000001</v>
      </c>
      <c r="E144" s="43" t="s">
        <v>72</v>
      </c>
      <c r="F144" s="46">
        <v>0</v>
      </c>
      <c r="G144" s="45">
        <v>3.8546486</v>
      </c>
      <c r="H144" s="43" t="s">
        <v>73</v>
      </c>
      <c r="I144" s="46">
        <v>4.684685</v>
      </c>
      <c r="J144" s="43" t="s">
        <v>73</v>
      </c>
      <c r="K144" s="46">
        <v>4.2696667000000001</v>
      </c>
      <c r="L144" s="59">
        <v>1.0659185E-2</v>
      </c>
      <c r="M144" s="63">
        <v>3.7698659999999999</v>
      </c>
      <c r="N144" s="47">
        <v>3.2364351999999998</v>
      </c>
      <c r="O144" s="47">
        <v>41.873489999999997</v>
      </c>
      <c r="P144" s="64">
        <v>84.475364999999996</v>
      </c>
      <c r="Q144" s="43" t="s">
        <v>6961</v>
      </c>
      <c r="R144" s="43" t="s">
        <v>6960</v>
      </c>
      <c r="S144" s="43" t="s">
        <v>6958</v>
      </c>
      <c r="T144" s="43" t="s">
        <v>6959</v>
      </c>
      <c r="U144" s="43" t="s">
        <v>6961</v>
      </c>
      <c r="V144" s="48" t="s">
        <v>93</v>
      </c>
      <c r="W144" s="48">
        <v>9167619</v>
      </c>
      <c r="X144" s="48">
        <v>9170326</v>
      </c>
      <c r="Y144" s="48" t="s">
        <v>114</v>
      </c>
      <c r="Z144" s="48" t="s">
        <v>6962</v>
      </c>
      <c r="AA144" s="49" t="s">
        <v>6963</v>
      </c>
    </row>
    <row r="145" spans="1:27" s="14" customFormat="1">
      <c r="A145" s="41" t="s">
        <v>15910</v>
      </c>
      <c r="B145" s="42">
        <v>0.31800747000000001</v>
      </c>
      <c r="C145" s="43" t="s">
        <v>72</v>
      </c>
      <c r="D145" s="44">
        <v>-0.31800842000000001</v>
      </c>
      <c r="E145" s="43" t="s">
        <v>72</v>
      </c>
      <c r="F145" s="46">
        <v>-4.7683716000000005E-7</v>
      </c>
      <c r="G145" s="45">
        <v>4.3157462999999998</v>
      </c>
      <c r="H145" s="43" t="s">
        <v>73</v>
      </c>
      <c r="I145" s="46">
        <v>4.2056212000000004</v>
      </c>
      <c r="J145" s="43" t="s">
        <v>73</v>
      </c>
      <c r="K145" s="46">
        <v>4.2606840000000004</v>
      </c>
      <c r="L145" s="59">
        <v>5.6888939999999999E-3</v>
      </c>
      <c r="M145" s="63">
        <v>4.7037319999999996</v>
      </c>
      <c r="N145" s="47">
        <v>3.2385640000000002</v>
      </c>
      <c r="O145" s="47">
        <v>64.408709999999999</v>
      </c>
      <c r="P145" s="64">
        <v>67.720269999999999</v>
      </c>
      <c r="Q145" s="43" t="s">
        <v>15913</v>
      </c>
      <c r="R145" s="43" t="s">
        <v>3537</v>
      </c>
      <c r="S145" s="43" t="s">
        <v>15911</v>
      </c>
      <c r="T145" s="43" t="s">
        <v>15912</v>
      </c>
      <c r="U145" s="43" t="s">
        <v>15913</v>
      </c>
      <c r="V145" s="48"/>
      <c r="W145" s="48"/>
      <c r="X145" s="48"/>
      <c r="Y145" s="48"/>
      <c r="Z145" s="48"/>
      <c r="AA145" s="49"/>
    </row>
    <row r="146" spans="1:27" s="14" customFormat="1">
      <c r="A146" s="41" t="s">
        <v>13601</v>
      </c>
      <c r="B146" s="42">
        <v>-7.3539259999999995E-2</v>
      </c>
      <c r="C146" s="43" t="s">
        <v>73</v>
      </c>
      <c r="D146" s="44">
        <v>7.3539733999999995E-2</v>
      </c>
      <c r="E146" s="43" t="s">
        <v>73</v>
      </c>
      <c r="F146" s="46">
        <v>2.3841858000000002E-7</v>
      </c>
      <c r="G146" s="45">
        <v>2.989128</v>
      </c>
      <c r="H146" s="43" t="s">
        <v>73</v>
      </c>
      <c r="I146" s="46">
        <v>5.5215243999999997</v>
      </c>
      <c r="J146" s="43" t="s">
        <v>73</v>
      </c>
      <c r="K146" s="46">
        <v>4.2553263000000001</v>
      </c>
      <c r="L146" s="59">
        <v>7.8517729999999994E-2</v>
      </c>
      <c r="M146" s="63">
        <v>63.472529999999999</v>
      </c>
      <c r="N146" s="47">
        <v>75.202259999999995</v>
      </c>
      <c r="O146" s="47">
        <v>454.5727</v>
      </c>
      <c r="P146" s="64">
        <v>2984.3904000000002</v>
      </c>
      <c r="Q146" s="43" t="s">
        <v>13605</v>
      </c>
      <c r="R146" s="43" t="s">
        <v>13604</v>
      </c>
      <c r="S146" s="43" t="s">
        <v>13602</v>
      </c>
      <c r="T146" s="43" t="s">
        <v>13603</v>
      </c>
      <c r="U146" s="43" t="s">
        <v>13605</v>
      </c>
      <c r="V146" s="48" t="s">
        <v>85</v>
      </c>
      <c r="W146" s="48">
        <v>10740343</v>
      </c>
      <c r="X146" s="48">
        <v>10741908</v>
      </c>
      <c r="Y146" s="48" t="s">
        <v>114</v>
      </c>
      <c r="Z146" s="48" t="s">
        <v>10272</v>
      </c>
      <c r="AA146" s="49" t="s">
        <v>10273</v>
      </c>
    </row>
    <row r="147" spans="1:27" s="14" customFormat="1">
      <c r="A147" s="41" t="s">
        <v>6122</v>
      </c>
      <c r="B147" s="42">
        <v>6.2748910000000005E-2</v>
      </c>
      <c r="C147" s="43" t="s">
        <v>73</v>
      </c>
      <c r="D147" s="44">
        <v>-6.2748910000000005E-2</v>
      </c>
      <c r="E147" s="43" t="s">
        <v>73</v>
      </c>
      <c r="F147" s="46">
        <v>0</v>
      </c>
      <c r="G147" s="45">
        <v>4.2065663000000004</v>
      </c>
      <c r="H147" s="43" t="s">
        <v>73</v>
      </c>
      <c r="I147" s="46">
        <v>4.2940060000000004</v>
      </c>
      <c r="J147" s="43" t="s">
        <v>73</v>
      </c>
      <c r="K147" s="46">
        <v>4.250286</v>
      </c>
      <c r="L147" s="59">
        <v>3.2361063999999999E-4</v>
      </c>
      <c r="M147" s="63">
        <v>186.70320000000001</v>
      </c>
      <c r="N147" s="47">
        <v>183.12307999999999</v>
      </c>
      <c r="O147" s="47">
        <v>2828.9670000000001</v>
      </c>
      <c r="P147" s="64">
        <v>3410.9459999999999</v>
      </c>
      <c r="Q147" s="43" t="s">
        <v>6119</v>
      </c>
      <c r="R147" s="43" t="s">
        <v>6118</v>
      </c>
      <c r="S147" s="43" t="s">
        <v>6116</v>
      </c>
      <c r="T147" s="43" t="s">
        <v>6123</v>
      </c>
      <c r="U147" s="43" t="s">
        <v>6119</v>
      </c>
      <c r="V147" s="48" t="s">
        <v>129</v>
      </c>
      <c r="W147" s="48">
        <v>32513749</v>
      </c>
      <c r="X147" s="48">
        <v>32517155</v>
      </c>
      <c r="Y147" s="48" t="s">
        <v>114</v>
      </c>
      <c r="Z147" s="48" t="s">
        <v>6120</v>
      </c>
      <c r="AA147" s="49" t="s">
        <v>6121</v>
      </c>
    </row>
    <row r="148" spans="1:27" s="14" customFormat="1">
      <c r="A148" s="41" t="s">
        <v>15277</v>
      </c>
      <c r="B148" s="42">
        <v>-0.104011536</v>
      </c>
      <c r="C148" s="43" t="s">
        <v>72</v>
      </c>
      <c r="D148" s="44">
        <v>0.104011536</v>
      </c>
      <c r="E148" s="43" t="s">
        <v>72</v>
      </c>
      <c r="F148" s="46">
        <v>0</v>
      </c>
      <c r="G148" s="45">
        <v>4.3262463000000002</v>
      </c>
      <c r="H148" s="43" t="s">
        <v>73</v>
      </c>
      <c r="I148" s="46">
        <v>4.1532410000000004</v>
      </c>
      <c r="J148" s="43" t="s">
        <v>73</v>
      </c>
      <c r="K148" s="46">
        <v>4.2397437</v>
      </c>
      <c r="L148" s="59">
        <v>1.0165649000000001E-3</v>
      </c>
      <c r="M148" s="63">
        <v>4.7989829999999998</v>
      </c>
      <c r="N148" s="47">
        <v>5.9311699999999998</v>
      </c>
      <c r="O148" s="47">
        <v>88.685469999999995</v>
      </c>
      <c r="P148" s="64">
        <v>89.2684</v>
      </c>
      <c r="Q148" s="43" t="s">
        <v>15281</v>
      </c>
      <c r="R148" s="43" t="s">
        <v>15280</v>
      </c>
      <c r="S148" s="43" t="s">
        <v>15278</v>
      </c>
      <c r="T148" s="43" t="s">
        <v>15279</v>
      </c>
      <c r="U148" s="43" t="s">
        <v>15281</v>
      </c>
      <c r="V148" s="48" t="s">
        <v>142</v>
      </c>
      <c r="W148" s="48">
        <v>20711039</v>
      </c>
      <c r="X148" s="48">
        <v>20712696</v>
      </c>
      <c r="Y148" s="48" t="s">
        <v>114</v>
      </c>
      <c r="Z148" s="48"/>
      <c r="AA148" s="49" t="s">
        <v>6223</v>
      </c>
    </row>
    <row r="149" spans="1:27" s="14" customFormat="1">
      <c r="A149" s="41" t="s">
        <v>8974</v>
      </c>
      <c r="B149" s="42">
        <v>8.6591240000000007E-3</v>
      </c>
      <c r="C149" s="43" t="s">
        <v>73</v>
      </c>
      <c r="D149" s="44">
        <v>-8.6591240000000007E-3</v>
      </c>
      <c r="E149" s="43" t="s">
        <v>73</v>
      </c>
      <c r="F149" s="46">
        <v>0</v>
      </c>
      <c r="G149" s="45">
        <v>4.3628397000000003</v>
      </c>
      <c r="H149" s="43" t="s">
        <v>73</v>
      </c>
      <c r="I149" s="46">
        <v>4.1159286000000002</v>
      </c>
      <c r="J149" s="43" t="s">
        <v>73</v>
      </c>
      <c r="K149" s="46">
        <v>4.2393840000000003</v>
      </c>
      <c r="L149" s="59">
        <v>8.5112250000000001E-4</v>
      </c>
      <c r="M149" s="63">
        <v>148.90076999999999</v>
      </c>
      <c r="N149" s="47">
        <v>157.41767999999999</v>
      </c>
      <c r="O149" s="47">
        <v>2610.3490000000002</v>
      </c>
      <c r="P149" s="64">
        <v>2496.2954</v>
      </c>
      <c r="Q149" s="43" t="s">
        <v>667</v>
      </c>
      <c r="R149" s="43" t="s">
        <v>8977</v>
      </c>
      <c r="S149" s="43" t="s">
        <v>8975</v>
      </c>
      <c r="T149" s="43" t="s">
        <v>8976</v>
      </c>
      <c r="U149" s="43" t="s">
        <v>667</v>
      </c>
      <c r="V149" s="48" t="s">
        <v>196</v>
      </c>
      <c r="W149" s="48">
        <v>29455859</v>
      </c>
      <c r="X149" s="48">
        <v>29458114</v>
      </c>
      <c r="Y149" s="48" t="s">
        <v>79</v>
      </c>
      <c r="Z149" s="48" t="s">
        <v>668</v>
      </c>
      <c r="AA149" s="49" t="s">
        <v>669</v>
      </c>
    </row>
    <row r="150" spans="1:27" s="14" customFormat="1">
      <c r="A150" s="41" t="s">
        <v>7923</v>
      </c>
      <c r="B150" s="42">
        <v>0.15336704000000001</v>
      </c>
      <c r="C150" s="43" t="s">
        <v>72</v>
      </c>
      <c r="D150" s="44">
        <v>-0.15336704000000001</v>
      </c>
      <c r="E150" s="43" t="s">
        <v>72</v>
      </c>
      <c r="F150" s="46">
        <v>0</v>
      </c>
      <c r="G150" s="45">
        <v>4.3693949999999999</v>
      </c>
      <c r="H150" s="43" t="s">
        <v>73</v>
      </c>
      <c r="I150" s="46">
        <v>4.105175</v>
      </c>
      <c r="J150" s="43" t="s">
        <v>73</v>
      </c>
      <c r="K150" s="46">
        <v>4.2372847</v>
      </c>
      <c r="L150" s="59">
        <v>2.2743353999999999E-3</v>
      </c>
      <c r="M150" s="63">
        <v>3.6939506999999998</v>
      </c>
      <c r="N150" s="47">
        <v>3.1953957000000002</v>
      </c>
      <c r="O150" s="47">
        <v>58.844326000000002</v>
      </c>
      <c r="P150" s="64">
        <v>55.602142000000001</v>
      </c>
      <c r="Q150" s="43" t="s">
        <v>7926</v>
      </c>
      <c r="R150" s="43" t="s">
        <v>2957</v>
      </c>
      <c r="S150" s="43" t="s">
        <v>7924</v>
      </c>
      <c r="T150" s="43" t="s">
        <v>7925</v>
      </c>
      <c r="U150" s="43" t="s">
        <v>7926</v>
      </c>
      <c r="V150" s="48"/>
      <c r="W150" s="48"/>
      <c r="X150" s="48"/>
      <c r="Y150" s="48"/>
      <c r="Z150" s="48"/>
      <c r="AA150" s="49"/>
    </row>
    <row r="151" spans="1:27" s="14" customFormat="1">
      <c r="A151" s="41" t="s">
        <v>11942</v>
      </c>
      <c r="B151" s="42">
        <v>-0.85275173000000004</v>
      </c>
      <c r="C151" s="43" t="s">
        <v>72</v>
      </c>
      <c r="D151" s="44">
        <v>0.85275173000000004</v>
      </c>
      <c r="E151" s="43" t="s">
        <v>72</v>
      </c>
      <c r="F151" s="46">
        <v>0</v>
      </c>
      <c r="G151" s="45">
        <v>2.8565059000000002</v>
      </c>
      <c r="H151" s="43" t="s">
        <v>73</v>
      </c>
      <c r="I151" s="46">
        <v>5.6138295999999999</v>
      </c>
      <c r="J151" s="43" t="s">
        <v>73</v>
      </c>
      <c r="K151" s="46">
        <v>4.2351675000000002</v>
      </c>
      <c r="L151" s="59">
        <v>0.12057775</v>
      </c>
      <c r="M151" s="63">
        <v>3.7375908</v>
      </c>
      <c r="N151" s="47">
        <v>13.042759999999999</v>
      </c>
      <c r="O151" s="47">
        <v>41.903713000000003</v>
      </c>
      <c r="P151" s="64">
        <v>321.52492999999998</v>
      </c>
      <c r="Q151" s="43" t="s">
        <v>11946</v>
      </c>
      <c r="R151" s="43" t="s">
        <v>11945</v>
      </c>
      <c r="S151" s="43" t="s">
        <v>11943</v>
      </c>
      <c r="T151" s="43" t="s">
        <v>11944</v>
      </c>
      <c r="U151" s="43" t="s">
        <v>11946</v>
      </c>
      <c r="V151" s="48" t="s">
        <v>122</v>
      </c>
      <c r="W151" s="48">
        <v>17805412</v>
      </c>
      <c r="X151" s="48">
        <v>17805971</v>
      </c>
      <c r="Y151" s="48" t="s">
        <v>79</v>
      </c>
      <c r="Z151" s="48"/>
      <c r="AA151" s="49"/>
    </row>
    <row r="152" spans="1:27" s="14" customFormat="1">
      <c r="A152" s="41" t="s">
        <v>3829</v>
      </c>
      <c r="B152" s="42">
        <v>0.102862835</v>
      </c>
      <c r="C152" s="43" t="s">
        <v>73</v>
      </c>
      <c r="D152" s="44">
        <v>-0.10286236</v>
      </c>
      <c r="E152" s="43" t="s">
        <v>73</v>
      </c>
      <c r="F152" s="46">
        <v>2.3841858000000002E-7</v>
      </c>
      <c r="G152" s="45">
        <v>4.2236539999999998</v>
      </c>
      <c r="H152" s="43" t="s">
        <v>73</v>
      </c>
      <c r="I152" s="46">
        <v>4.2417639999999999</v>
      </c>
      <c r="J152" s="43" t="s">
        <v>73</v>
      </c>
      <c r="K152" s="46">
        <v>4.2327089999999998</v>
      </c>
      <c r="L152" s="59">
        <v>5.9462519999999995E-4</v>
      </c>
      <c r="M152" s="63">
        <v>103.36938499999999</v>
      </c>
      <c r="N152" s="47">
        <v>95.903046000000003</v>
      </c>
      <c r="O152" s="47">
        <v>1541.4747</v>
      </c>
      <c r="P152" s="64">
        <v>1771.3859</v>
      </c>
      <c r="Q152" s="43" t="s">
        <v>3828</v>
      </c>
      <c r="R152" s="43" t="s">
        <v>3827</v>
      </c>
      <c r="S152" s="43" t="s">
        <v>3830</v>
      </c>
      <c r="T152" s="43" t="s">
        <v>3831</v>
      </c>
      <c r="U152" s="43" t="s">
        <v>3828</v>
      </c>
      <c r="V152" s="48" t="s">
        <v>78</v>
      </c>
      <c r="W152" s="48">
        <v>25931149</v>
      </c>
      <c r="X152" s="48">
        <v>25931730</v>
      </c>
      <c r="Y152" s="48" t="s">
        <v>114</v>
      </c>
      <c r="Z152" s="48"/>
      <c r="AA152" s="49"/>
    </row>
    <row r="153" spans="1:27" s="14" customFormat="1">
      <c r="A153" s="41" t="s">
        <v>6768</v>
      </c>
      <c r="B153" s="42">
        <v>7.7698229999999993E-2</v>
      </c>
      <c r="C153" s="43" t="s">
        <v>73</v>
      </c>
      <c r="D153" s="44">
        <v>-7.7698229999999993E-2</v>
      </c>
      <c r="E153" s="43" t="s">
        <v>73</v>
      </c>
      <c r="F153" s="46">
        <v>0</v>
      </c>
      <c r="G153" s="45">
        <v>4.0928370000000003</v>
      </c>
      <c r="H153" s="43" t="s">
        <v>73</v>
      </c>
      <c r="I153" s="46">
        <v>4.3653244999999998</v>
      </c>
      <c r="J153" s="43" t="s">
        <v>73</v>
      </c>
      <c r="K153" s="46">
        <v>4.2290806999999999</v>
      </c>
      <c r="L153" s="59">
        <v>1.3725797000000001E-3</v>
      </c>
      <c r="M153" s="63">
        <v>2670.0927999999999</v>
      </c>
      <c r="N153" s="47">
        <v>2565.1765</v>
      </c>
      <c r="O153" s="47">
        <v>37005.504000000001</v>
      </c>
      <c r="P153" s="64">
        <v>50724.561999999998</v>
      </c>
      <c r="Q153" s="43" t="s">
        <v>696</v>
      </c>
      <c r="R153" s="43" t="s">
        <v>6767</v>
      </c>
      <c r="S153" s="43" t="s">
        <v>6769</v>
      </c>
      <c r="T153" s="43" t="s">
        <v>6770</v>
      </c>
      <c r="U153" s="43" t="s">
        <v>696</v>
      </c>
      <c r="V153" s="48" t="s">
        <v>93</v>
      </c>
      <c r="W153" s="48">
        <v>6895178</v>
      </c>
      <c r="X153" s="48">
        <v>6898348</v>
      </c>
      <c r="Y153" s="48" t="s">
        <v>79</v>
      </c>
      <c r="Z153" s="48" t="s">
        <v>697</v>
      </c>
      <c r="AA153" s="49" t="s">
        <v>698</v>
      </c>
    </row>
    <row r="154" spans="1:27" s="14" customFormat="1">
      <c r="A154" s="41" t="s">
        <v>7938</v>
      </c>
      <c r="B154" s="42">
        <v>-0.12518787000000001</v>
      </c>
      <c r="C154" s="43" t="s">
        <v>73</v>
      </c>
      <c r="D154" s="44">
        <v>0.12518835</v>
      </c>
      <c r="E154" s="43" t="s">
        <v>73</v>
      </c>
      <c r="F154" s="46">
        <v>2.3841858000000002E-7</v>
      </c>
      <c r="G154" s="45">
        <v>4.3632736000000003</v>
      </c>
      <c r="H154" s="43" t="s">
        <v>73</v>
      </c>
      <c r="I154" s="46">
        <v>4.0906000000000002</v>
      </c>
      <c r="J154" s="43" t="s">
        <v>73</v>
      </c>
      <c r="K154" s="46">
        <v>4.2269370000000004</v>
      </c>
      <c r="L154" s="59">
        <v>1.9119929E-3</v>
      </c>
      <c r="M154" s="63">
        <v>22.239446999999998</v>
      </c>
      <c r="N154" s="47">
        <v>28.305095999999999</v>
      </c>
      <c r="O154" s="47">
        <v>427.90593999999999</v>
      </c>
      <c r="P154" s="64">
        <v>401.96699999999998</v>
      </c>
      <c r="Q154" s="43" t="s">
        <v>7942</v>
      </c>
      <c r="R154" s="43" t="s">
        <v>7941</v>
      </c>
      <c r="S154" s="43" t="s">
        <v>7939</v>
      </c>
      <c r="T154" s="43" t="s">
        <v>7940</v>
      </c>
      <c r="U154" s="43" t="s">
        <v>7942</v>
      </c>
      <c r="V154" s="48" t="s">
        <v>93</v>
      </c>
      <c r="W154" s="48">
        <v>33020035</v>
      </c>
      <c r="X154" s="48">
        <v>33022850</v>
      </c>
      <c r="Y154" s="48" t="s">
        <v>79</v>
      </c>
      <c r="Z154" s="48" t="s">
        <v>6694</v>
      </c>
      <c r="AA154" s="49" t="s">
        <v>6695</v>
      </c>
    </row>
    <row r="155" spans="1:27" s="14" customFormat="1">
      <c r="A155" s="41" t="s">
        <v>13313</v>
      </c>
      <c r="B155" s="42">
        <v>9.1802599999999998E-2</v>
      </c>
      <c r="C155" s="43" t="s">
        <v>73</v>
      </c>
      <c r="D155" s="44">
        <v>-9.1803073999999998E-2</v>
      </c>
      <c r="E155" s="43" t="s">
        <v>73</v>
      </c>
      <c r="F155" s="46">
        <v>-2.3841858000000002E-7</v>
      </c>
      <c r="G155" s="45">
        <v>4.0391789999999999</v>
      </c>
      <c r="H155" s="43" t="s">
        <v>73</v>
      </c>
      <c r="I155" s="46">
        <v>4.4104739999999998</v>
      </c>
      <c r="J155" s="43" t="s">
        <v>73</v>
      </c>
      <c r="K155" s="46">
        <v>4.2248263000000001</v>
      </c>
      <c r="L155" s="59">
        <v>2.3944410000000002E-3</v>
      </c>
      <c r="M155" s="63">
        <v>64.783450000000002</v>
      </c>
      <c r="N155" s="47">
        <v>61.032780000000002</v>
      </c>
      <c r="O155" s="47">
        <v>856.65409999999997</v>
      </c>
      <c r="P155" s="64">
        <v>1257.4811</v>
      </c>
      <c r="Q155" s="43" t="s">
        <v>13316</v>
      </c>
      <c r="R155" s="43" t="s">
        <v>2957</v>
      </c>
      <c r="S155" s="43" t="s">
        <v>13314</v>
      </c>
      <c r="T155" s="43" t="s">
        <v>13315</v>
      </c>
      <c r="U155" s="43" t="s">
        <v>13316</v>
      </c>
      <c r="V155" s="48"/>
      <c r="W155" s="48"/>
      <c r="X155" s="48"/>
      <c r="Y155" s="48"/>
      <c r="Z155" s="48"/>
      <c r="AA155" s="49"/>
    </row>
    <row r="156" spans="1:27" s="14" customFormat="1">
      <c r="A156" s="41" t="s">
        <v>6115</v>
      </c>
      <c r="B156" s="42">
        <v>5.0175189999999998E-3</v>
      </c>
      <c r="C156" s="43" t="s">
        <v>73</v>
      </c>
      <c r="D156" s="44">
        <v>-5.0175189999999998E-3</v>
      </c>
      <c r="E156" s="43" t="s">
        <v>73</v>
      </c>
      <c r="F156" s="46">
        <v>0</v>
      </c>
      <c r="G156" s="45">
        <v>4.1554755999999999</v>
      </c>
      <c r="H156" s="43" t="s">
        <v>73</v>
      </c>
      <c r="I156" s="46">
        <v>4.2685633000000003</v>
      </c>
      <c r="J156" s="43" t="s">
        <v>73</v>
      </c>
      <c r="K156" s="46">
        <v>4.2120194</v>
      </c>
      <c r="L156" s="59">
        <v>1.8158403999999999E-4</v>
      </c>
      <c r="M156" s="63">
        <v>147.66298</v>
      </c>
      <c r="N156" s="47">
        <v>156.89919</v>
      </c>
      <c r="O156" s="47">
        <v>2247.7440999999999</v>
      </c>
      <c r="P156" s="64">
        <v>2758.7646</v>
      </c>
      <c r="Q156" s="43" t="s">
        <v>6119</v>
      </c>
      <c r="R156" s="43" t="s">
        <v>6118</v>
      </c>
      <c r="S156" s="43" t="s">
        <v>6116</v>
      </c>
      <c r="T156" s="43" t="s">
        <v>6117</v>
      </c>
      <c r="U156" s="43" t="s">
        <v>6119</v>
      </c>
      <c r="V156" s="48" t="s">
        <v>129</v>
      </c>
      <c r="W156" s="48">
        <v>32513749</v>
      </c>
      <c r="X156" s="48">
        <v>32517155</v>
      </c>
      <c r="Y156" s="48" t="s">
        <v>114</v>
      </c>
      <c r="Z156" s="48" t="s">
        <v>6120</v>
      </c>
      <c r="AA156" s="49" t="s">
        <v>6121</v>
      </c>
    </row>
    <row r="157" spans="1:27" s="14" customFormat="1">
      <c r="A157" s="41" t="s">
        <v>3568</v>
      </c>
      <c r="B157" s="42">
        <v>2.3561716E-2</v>
      </c>
      <c r="C157" s="43" t="s">
        <v>73</v>
      </c>
      <c r="D157" s="44">
        <v>-2.3561716E-2</v>
      </c>
      <c r="E157" s="43" t="s">
        <v>73</v>
      </c>
      <c r="F157" s="46">
        <v>0</v>
      </c>
      <c r="G157" s="45">
        <v>4.1510153000000001</v>
      </c>
      <c r="H157" s="43" t="s">
        <v>73</v>
      </c>
      <c r="I157" s="46">
        <v>4.2571554000000003</v>
      </c>
      <c r="J157" s="43" t="s">
        <v>73</v>
      </c>
      <c r="K157" s="46">
        <v>4.2040854000000003</v>
      </c>
      <c r="L157" s="59">
        <v>1.9070717E-4</v>
      </c>
      <c r="M157" s="63">
        <v>237.3775</v>
      </c>
      <c r="N157" s="47">
        <v>245.82378</v>
      </c>
      <c r="O157" s="47">
        <v>3556.2280000000001</v>
      </c>
      <c r="P157" s="64">
        <v>4343.7617</v>
      </c>
      <c r="Q157" s="43" t="s">
        <v>3566</v>
      </c>
      <c r="R157" s="43" t="s">
        <v>3565</v>
      </c>
      <c r="S157" s="43" t="s">
        <v>3563</v>
      </c>
      <c r="T157" s="43" t="s">
        <v>3569</v>
      </c>
      <c r="U157" s="43" t="s">
        <v>3566</v>
      </c>
      <c r="V157" s="48" t="s">
        <v>78</v>
      </c>
      <c r="W157" s="48">
        <v>15281170</v>
      </c>
      <c r="X157" s="48">
        <v>15283073</v>
      </c>
      <c r="Y157" s="48" t="s">
        <v>114</v>
      </c>
      <c r="Z157" s="48" t="s">
        <v>86</v>
      </c>
      <c r="AA157" s="49" t="s">
        <v>3567</v>
      </c>
    </row>
    <row r="158" spans="1:27" s="14" customFormat="1">
      <c r="A158" s="41" t="s">
        <v>12878</v>
      </c>
      <c r="B158" s="42">
        <v>-0.14893054999999999</v>
      </c>
      <c r="C158" s="43" t="s">
        <v>72</v>
      </c>
      <c r="D158" s="44">
        <v>0.1489296</v>
      </c>
      <c r="E158" s="43" t="s">
        <v>72</v>
      </c>
      <c r="F158" s="46">
        <v>-4.7683716000000005E-7</v>
      </c>
      <c r="G158" s="45">
        <v>5.1152470000000001</v>
      </c>
      <c r="H158" s="43" t="s">
        <v>73</v>
      </c>
      <c r="I158" s="46">
        <v>3.2679840000000002</v>
      </c>
      <c r="J158" s="43" t="s">
        <v>73</v>
      </c>
      <c r="K158" s="46">
        <v>4.1916149999999996</v>
      </c>
      <c r="L158" s="59">
        <v>4.6379155999999998E-2</v>
      </c>
      <c r="M158" s="63">
        <v>3.4770547999999999</v>
      </c>
      <c r="N158" s="47">
        <v>4.5734750000000002</v>
      </c>
      <c r="O158" s="47">
        <v>114.538</v>
      </c>
      <c r="P158" s="64">
        <v>36.12377</v>
      </c>
      <c r="Q158" s="43" t="s">
        <v>12882</v>
      </c>
      <c r="R158" s="43" t="s">
        <v>12881</v>
      </c>
      <c r="S158" s="43" t="s">
        <v>12879</v>
      </c>
      <c r="T158" s="43" t="s">
        <v>12880</v>
      </c>
      <c r="U158" s="43" t="s">
        <v>12882</v>
      </c>
      <c r="V158" s="48" t="s">
        <v>399</v>
      </c>
      <c r="W158" s="48">
        <v>11321679</v>
      </c>
      <c r="X158" s="48">
        <v>11323563</v>
      </c>
      <c r="Y158" s="48" t="s">
        <v>79</v>
      </c>
      <c r="Z158" s="48"/>
      <c r="AA158" s="49"/>
    </row>
    <row r="159" spans="1:27" s="14" customFormat="1">
      <c r="A159" s="41" t="s">
        <v>11830</v>
      </c>
      <c r="B159" s="42">
        <v>3.6020517000000002E-2</v>
      </c>
      <c r="C159" s="43" t="s">
        <v>73</v>
      </c>
      <c r="D159" s="44">
        <v>-3.6020517000000002E-2</v>
      </c>
      <c r="E159" s="43" t="s">
        <v>73</v>
      </c>
      <c r="F159" s="46">
        <v>0</v>
      </c>
      <c r="G159" s="45">
        <v>4.3696526999999996</v>
      </c>
      <c r="H159" s="43" t="s">
        <v>73</v>
      </c>
      <c r="I159" s="46">
        <v>4.0118150000000004</v>
      </c>
      <c r="J159" s="43" t="s">
        <v>73</v>
      </c>
      <c r="K159" s="46">
        <v>4.190734</v>
      </c>
      <c r="L159" s="59">
        <v>1.8912702999999999E-3</v>
      </c>
      <c r="M159" s="63">
        <v>231.18054000000001</v>
      </c>
      <c r="N159" s="47">
        <v>235.30690000000001</v>
      </c>
      <c r="O159" s="47">
        <v>3995.4645999999998</v>
      </c>
      <c r="P159" s="64">
        <v>3538.1190000000001</v>
      </c>
      <c r="Q159" s="43" t="s">
        <v>2773</v>
      </c>
      <c r="R159" s="43" t="s">
        <v>11833</v>
      </c>
      <c r="S159" s="43" t="s">
        <v>11831</v>
      </c>
      <c r="T159" s="43" t="s">
        <v>11832</v>
      </c>
      <c r="U159" s="43" t="s">
        <v>2773</v>
      </c>
      <c r="V159" s="48" t="s">
        <v>122</v>
      </c>
      <c r="W159" s="48">
        <v>11575105</v>
      </c>
      <c r="X159" s="48">
        <v>11586354</v>
      </c>
      <c r="Y159" s="48" t="s">
        <v>79</v>
      </c>
      <c r="Z159" s="48"/>
      <c r="AA159" s="49"/>
    </row>
    <row r="160" spans="1:27" s="14" customFormat="1">
      <c r="A160" s="41" t="s">
        <v>4009</v>
      </c>
      <c r="B160" s="42">
        <v>0.28642368000000001</v>
      </c>
      <c r="C160" s="43" t="s">
        <v>72</v>
      </c>
      <c r="D160" s="44">
        <v>-0.28642415999999998</v>
      </c>
      <c r="E160" s="43" t="s">
        <v>72</v>
      </c>
      <c r="F160" s="46">
        <v>-2.3841858000000002E-7</v>
      </c>
      <c r="G160" s="45">
        <v>4.3434153000000002</v>
      </c>
      <c r="H160" s="43" t="s">
        <v>73</v>
      </c>
      <c r="I160" s="46">
        <v>4.031288</v>
      </c>
      <c r="J160" s="43" t="s">
        <v>73</v>
      </c>
      <c r="K160" s="46">
        <v>4.1873516999999998</v>
      </c>
      <c r="L160" s="59">
        <v>6.013249E-3</v>
      </c>
      <c r="M160" s="63">
        <v>20.14376</v>
      </c>
      <c r="N160" s="47">
        <v>14.489922999999999</v>
      </c>
      <c r="O160" s="47">
        <v>287.39517000000001</v>
      </c>
      <c r="P160" s="64">
        <v>262.69080000000002</v>
      </c>
      <c r="Q160" s="43" t="s">
        <v>4013</v>
      </c>
      <c r="R160" s="43" t="s">
        <v>4012</v>
      </c>
      <c r="S160" s="43" t="s">
        <v>4010</v>
      </c>
      <c r="T160" s="43" t="s">
        <v>4011</v>
      </c>
      <c r="U160" s="43" t="s">
        <v>4013</v>
      </c>
      <c r="V160" s="48" t="s">
        <v>78</v>
      </c>
      <c r="W160" s="48">
        <v>29123535</v>
      </c>
      <c r="X160" s="48">
        <v>29124590</v>
      </c>
      <c r="Y160" s="48" t="s">
        <v>79</v>
      </c>
      <c r="Z160" s="48" t="s">
        <v>4014</v>
      </c>
      <c r="AA160" s="49" t="s">
        <v>4015</v>
      </c>
    </row>
    <row r="161" spans="1:27" s="14" customFormat="1">
      <c r="A161" s="41" t="s">
        <v>11491</v>
      </c>
      <c r="B161" s="42">
        <v>3.2261369999999998E-2</v>
      </c>
      <c r="C161" s="43" t="s">
        <v>73</v>
      </c>
      <c r="D161" s="44">
        <v>-3.2261369999999998E-2</v>
      </c>
      <c r="E161" s="43" t="s">
        <v>73</v>
      </c>
      <c r="F161" s="46">
        <v>0</v>
      </c>
      <c r="G161" s="45">
        <v>4.2060430000000002</v>
      </c>
      <c r="H161" s="43" t="s">
        <v>73</v>
      </c>
      <c r="I161" s="46">
        <v>4.1512513000000002</v>
      </c>
      <c r="J161" s="43" t="s">
        <v>73</v>
      </c>
      <c r="K161" s="46">
        <v>4.1786469999999998</v>
      </c>
      <c r="L161" s="59">
        <v>1.02573555E-4</v>
      </c>
      <c r="M161" s="63">
        <v>935.38480000000004</v>
      </c>
      <c r="N161" s="47">
        <v>957.05510000000004</v>
      </c>
      <c r="O161" s="47">
        <v>14470.599</v>
      </c>
      <c r="P161" s="64">
        <v>15809.482</v>
      </c>
      <c r="Q161" s="43" t="s">
        <v>11495</v>
      </c>
      <c r="R161" s="43" t="s">
        <v>11494</v>
      </c>
      <c r="S161" s="43" t="s">
        <v>11492</v>
      </c>
      <c r="T161" s="43" t="s">
        <v>11493</v>
      </c>
      <c r="U161" s="43" t="s">
        <v>11495</v>
      </c>
      <c r="V161" s="48" t="s">
        <v>405</v>
      </c>
      <c r="W161" s="48">
        <v>29208089</v>
      </c>
      <c r="X161" s="48">
        <v>29210889</v>
      </c>
      <c r="Y161" s="48" t="s">
        <v>114</v>
      </c>
      <c r="Z161" s="48" t="s">
        <v>2578</v>
      </c>
      <c r="AA161" s="49" t="s">
        <v>2579</v>
      </c>
    </row>
    <row r="162" spans="1:27" s="14" customFormat="1">
      <c r="A162" s="41" t="s">
        <v>9018</v>
      </c>
      <c r="B162" s="42">
        <v>2.6677131999999999E-2</v>
      </c>
      <c r="C162" s="43" t="s">
        <v>73</v>
      </c>
      <c r="D162" s="44">
        <v>-2.6677131999999999E-2</v>
      </c>
      <c r="E162" s="43" t="s">
        <v>73</v>
      </c>
      <c r="F162" s="46">
        <v>0</v>
      </c>
      <c r="G162" s="45">
        <v>4.3038309999999997</v>
      </c>
      <c r="H162" s="43" t="s">
        <v>73</v>
      </c>
      <c r="I162" s="46">
        <v>4.0441007999999998</v>
      </c>
      <c r="J162" s="43" t="s">
        <v>73</v>
      </c>
      <c r="K162" s="46">
        <v>4.1739660000000001</v>
      </c>
      <c r="L162" s="59">
        <v>1.0073519E-3</v>
      </c>
      <c r="M162" s="63">
        <v>614.33519999999999</v>
      </c>
      <c r="N162" s="47">
        <v>633.45249999999999</v>
      </c>
      <c r="O162" s="47">
        <v>10209.861000000001</v>
      </c>
      <c r="P162" s="64">
        <v>9677.39</v>
      </c>
      <c r="Q162" s="43" t="s">
        <v>9022</v>
      </c>
      <c r="R162" s="43" t="s">
        <v>9021</v>
      </c>
      <c r="S162" s="43" t="s">
        <v>9019</v>
      </c>
      <c r="T162" s="43" t="s">
        <v>9020</v>
      </c>
      <c r="U162" s="43" t="s">
        <v>9022</v>
      </c>
      <c r="V162" s="48" t="s">
        <v>196</v>
      </c>
      <c r="W162" s="48">
        <v>29811954</v>
      </c>
      <c r="X162" s="48">
        <v>29812662</v>
      </c>
      <c r="Y162" s="48" t="s">
        <v>79</v>
      </c>
      <c r="Z162" s="48" t="s">
        <v>9023</v>
      </c>
      <c r="AA162" s="49" t="s">
        <v>9024</v>
      </c>
    </row>
    <row r="163" spans="1:27" s="14" customFormat="1">
      <c r="A163" s="41" t="s">
        <v>6514</v>
      </c>
      <c r="B163" s="42">
        <v>0.48873805999999997</v>
      </c>
      <c r="C163" s="43" t="s">
        <v>73</v>
      </c>
      <c r="D163" s="44">
        <v>-0.48873854</v>
      </c>
      <c r="E163" s="43" t="s">
        <v>73</v>
      </c>
      <c r="F163" s="46">
        <v>-2.3841858000000002E-7</v>
      </c>
      <c r="G163" s="45">
        <v>4.1861819999999996</v>
      </c>
      <c r="H163" s="43" t="s">
        <v>73</v>
      </c>
      <c r="I163" s="46">
        <v>4.1526337</v>
      </c>
      <c r="J163" s="43" t="s">
        <v>73</v>
      </c>
      <c r="K163" s="46">
        <v>4.1694079999999998</v>
      </c>
      <c r="L163" s="59">
        <v>1.3479216E-2</v>
      </c>
      <c r="M163" s="63">
        <v>65.481705000000005</v>
      </c>
      <c r="N163" s="47">
        <v>35.582797999999997</v>
      </c>
      <c r="O163" s="47">
        <v>728.1558</v>
      </c>
      <c r="P163" s="64">
        <v>807.32849999999996</v>
      </c>
      <c r="Q163" s="43" t="s">
        <v>6513</v>
      </c>
      <c r="R163" s="43" t="s">
        <v>6512</v>
      </c>
      <c r="S163" s="43" t="s">
        <v>6510</v>
      </c>
      <c r="T163" s="43" t="s">
        <v>6511</v>
      </c>
      <c r="U163" s="43" t="s">
        <v>6513</v>
      </c>
      <c r="V163" s="48" t="s">
        <v>93</v>
      </c>
      <c r="W163" s="48">
        <v>1870804</v>
      </c>
      <c r="X163" s="48">
        <v>1871499</v>
      </c>
      <c r="Y163" s="48" t="s">
        <v>79</v>
      </c>
      <c r="Z163" s="48"/>
      <c r="AA163" s="49"/>
    </row>
    <row r="164" spans="1:27" s="14" customFormat="1">
      <c r="A164" s="41" t="s">
        <v>1360</v>
      </c>
      <c r="B164" s="42">
        <v>0.17718792</v>
      </c>
      <c r="C164" s="43" t="s">
        <v>72</v>
      </c>
      <c r="D164" s="44">
        <v>-0.17718792</v>
      </c>
      <c r="E164" s="43" t="s">
        <v>72</v>
      </c>
      <c r="F164" s="46">
        <v>0</v>
      </c>
      <c r="G164" s="45">
        <v>3.7608294</v>
      </c>
      <c r="H164" s="43" t="s">
        <v>73</v>
      </c>
      <c r="I164" s="46">
        <v>4.5315966999999997</v>
      </c>
      <c r="J164" s="43" t="s">
        <v>73</v>
      </c>
      <c r="K164" s="46">
        <v>4.1462130000000004</v>
      </c>
      <c r="L164" s="59">
        <v>1.0304183E-2</v>
      </c>
      <c r="M164" s="63">
        <v>4.0606780000000002</v>
      </c>
      <c r="N164" s="47">
        <v>3.3985276</v>
      </c>
      <c r="O164" s="47">
        <v>41.729675</v>
      </c>
      <c r="P164" s="64">
        <v>80.796779999999998</v>
      </c>
      <c r="Q164" s="43" t="s">
        <v>1364</v>
      </c>
      <c r="R164" s="43" t="s">
        <v>1363</v>
      </c>
      <c r="S164" s="43" t="s">
        <v>1361</v>
      </c>
      <c r="T164" s="43" t="s">
        <v>1362</v>
      </c>
      <c r="U164" s="43" t="s">
        <v>1364</v>
      </c>
      <c r="V164" s="48" t="s">
        <v>78</v>
      </c>
      <c r="W164" s="48">
        <v>36479646</v>
      </c>
      <c r="X164" s="48">
        <v>36479858</v>
      </c>
      <c r="Y164" s="48" t="s">
        <v>114</v>
      </c>
      <c r="Z164" s="48"/>
      <c r="AA164" s="49"/>
    </row>
    <row r="165" spans="1:27" s="14" customFormat="1">
      <c r="A165" s="41" t="s">
        <v>7762</v>
      </c>
      <c r="B165" s="42">
        <v>0.69682217000000002</v>
      </c>
      <c r="C165" s="43" t="s">
        <v>72</v>
      </c>
      <c r="D165" s="44">
        <v>-0.69682217000000002</v>
      </c>
      <c r="E165" s="43" t="s">
        <v>72</v>
      </c>
      <c r="F165" s="46">
        <v>0</v>
      </c>
      <c r="G165" s="45">
        <v>4.4407167000000003</v>
      </c>
      <c r="H165" s="43" t="s">
        <v>73</v>
      </c>
      <c r="I165" s="46">
        <v>3.8219576000000002</v>
      </c>
      <c r="J165" s="43" t="s">
        <v>73</v>
      </c>
      <c r="K165" s="46">
        <v>4.1313370000000003</v>
      </c>
      <c r="L165" s="59">
        <v>3.2410059999999997E-2</v>
      </c>
      <c r="M165" s="63">
        <v>8.0320970000000003</v>
      </c>
      <c r="N165" s="47">
        <v>3.2709199999999998</v>
      </c>
      <c r="O165" s="47">
        <v>92.239339999999999</v>
      </c>
      <c r="P165" s="64">
        <v>68.167310000000001</v>
      </c>
      <c r="Q165" s="43" t="s">
        <v>7761</v>
      </c>
      <c r="R165" s="43" t="s">
        <v>7760</v>
      </c>
      <c r="S165" s="43" t="s">
        <v>7758</v>
      </c>
      <c r="T165" s="43" t="s">
        <v>7763</v>
      </c>
      <c r="U165" s="43" t="s">
        <v>7761</v>
      </c>
      <c r="V165" s="48" t="s">
        <v>93</v>
      </c>
      <c r="W165" s="48">
        <v>30604690</v>
      </c>
      <c r="X165" s="48">
        <v>30607159</v>
      </c>
      <c r="Y165" s="48" t="s">
        <v>114</v>
      </c>
      <c r="Z165" s="48" t="s">
        <v>234</v>
      </c>
      <c r="AA165" s="49" t="s">
        <v>235</v>
      </c>
    </row>
    <row r="166" spans="1:27" s="14" customFormat="1">
      <c r="A166" s="41" t="s">
        <v>10593</v>
      </c>
      <c r="B166" s="42">
        <v>-3.7110329999999997E-2</v>
      </c>
      <c r="C166" s="43" t="s">
        <v>73</v>
      </c>
      <c r="D166" s="44">
        <v>3.7110329999999997E-2</v>
      </c>
      <c r="E166" s="43" t="s">
        <v>73</v>
      </c>
      <c r="F166" s="46">
        <v>0</v>
      </c>
      <c r="G166" s="45">
        <v>3.9776577999999998</v>
      </c>
      <c r="H166" s="43" t="s">
        <v>73</v>
      </c>
      <c r="I166" s="46">
        <v>4.2701735000000003</v>
      </c>
      <c r="J166" s="43" t="s">
        <v>73</v>
      </c>
      <c r="K166" s="46">
        <v>4.1239157000000004</v>
      </c>
      <c r="L166" s="59">
        <v>1.3361174000000001E-3</v>
      </c>
      <c r="M166" s="63">
        <v>93.389809999999997</v>
      </c>
      <c r="N166" s="47">
        <v>105.1991</v>
      </c>
      <c r="O166" s="47">
        <v>1293.981</v>
      </c>
      <c r="P166" s="64">
        <v>1798.4938</v>
      </c>
      <c r="Q166" s="43" t="s">
        <v>10597</v>
      </c>
      <c r="R166" s="43" t="s">
        <v>10596</v>
      </c>
      <c r="S166" s="43" t="s">
        <v>10594</v>
      </c>
      <c r="T166" s="43" t="s">
        <v>10595</v>
      </c>
      <c r="U166" s="43" t="s">
        <v>10597</v>
      </c>
      <c r="V166" s="48" t="s">
        <v>204</v>
      </c>
      <c r="W166" s="48">
        <v>28995973</v>
      </c>
      <c r="X166" s="48">
        <v>28997546</v>
      </c>
      <c r="Y166" s="48" t="s">
        <v>79</v>
      </c>
      <c r="Z166" s="48" t="s">
        <v>1380</v>
      </c>
      <c r="AA166" s="49" t="s">
        <v>1381</v>
      </c>
    </row>
    <row r="167" spans="1:27" s="14" customFormat="1">
      <c r="A167" s="41" t="s">
        <v>13323</v>
      </c>
      <c r="B167" s="42">
        <v>7.6785088E-3</v>
      </c>
      <c r="C167" s="43" t="s">
        <v>73</v>
      </c>
      <c r="D167" s="44">
        <v>-7.6785088E-3</v>
      </c>
      <c r="E167" s="43" t="s">
        <v>73</v>
      </c>
      <c r="F167" s="46">
        <v>0</v>
      </c>
      <c r="G167" s="45">
        <v>4.1804446999999998</v>
      </c>
      <c r="H167" s="43" t="s">
        <v>73</v>
      </c>
      <c r="I167" s="46">
        <v>4.0347175999999996</v>
      </c>
      <c r="J167" s="43" t="s">
        <v>73</v>
      </c>
      <c r="K167" s="46">
        <v>4.1075809999999997</v>
      </c>
      <c r="L167" s="59">
        <v>3.1800790000000002E-4</v>
      </c>
      <c r="M167" s="63">
        <v>109.007195</v>
      </c>
      <c r="N167" s="47">
        <v>115.39902499999999</v>
      </c>
      <c r="O167" s="47">
        <v>1685.1778999999999</v>
      </c>
      <c r="P167" s="64">
        <v>1728.6318000000001</v>
      </c>
      <c r="Q167" s="43" t="s">
        <v>13321</v>
      </c>
      <c r="R167" s="43" t="s">
        <v>13320</v>
      </c>
      <c r="S167" s="43" t="s">
        <v>13318</v>
      </c>
      <c r="T167" s="43" t="s">
        <v>13319</v>
      </c>
      <c r="U167" s="43" t="s">
        <v>13321</v>
      </c>
      <c r="V167" s="48" t="s">
        <v>399</v>
      </c>
      <c r="W167" s="48">
        <v>27364165</v>
      </c>
      <c r="X167" s="48">
        <v>27364816</v>
      </c>
      <c r="Y167" s="48" t="s">
        <v>79</v>
      </c>
      <c r="Z167" s="48"/>
      <c r="AA167" s="49" t="s">
        <v>13322</v>
      </c>
    </row>
    <row r="168" spans="1:27" s="14" customFormat="1">
      <c r="A168" s="41" t="s">
        <v>150</v>
      </c>
      <c r="B168" s="42">
        <v>0.11463547</v>
      </c>
      <c r="C168" s="43" t="s">
        <v>73</v>
      </c>
      <c r="D168" s="44">
        <v>-0.11463547</v>
      </c>
      <c r="E168" s="43" t="s">
        <v>73</v>
      </c>
      <c r="F168" s="46">
        <v>0</v>
      </c>
      <c r="G168" s="45">
        <v>4.1531520000000004</v>
      </c>
      <c r="H168" s="43" t="s">
        <v>73</v>
      </c>
      <c r="I168" s="46">
        <v>4.034554</v>
      </c>
      <c r="J168" s="43" t="s">
        <v>73</v>
      </c>
      <c r="K168" s="46">
        <v>4.0938530000000002</v>
      </c>
      <c r="L168" s="59">
        <v>9.9243630000000007E-4</v>
      </c>
      <c r="M168" s="63">
        <v>21.989001999999999</v>
      </c>
      <c r="N168" s="47">
        <v>20.070489999999999</v>
      </c>
      <c r="O168" s="47">
        <v>309.72973999999999</v>
      </c>
      <c r="P168" s="64">
        <v>323.74747000000002</v>
      </c>
      <c r="Q168" s="43" t="s">
        <v>154</v>
      </c>
      <c r="R168" s="43" t="s">
        <v>153</v>
      </c>
      <c r="S168" s="43" t="s">
        <v>151</v>
      </c>
      <c r="T168" s="43" t="s">
        <v>152</v>
      </c>
      <c r="U168" s="43" t="s">
        <v>154</v>
      </c>
      <c r="V168" s="48" t="s">
        <v>85</v>
      </c>
      <c r="W168" s="48">
        <v>15581067</v>
      </c>
      <c r="X168" s="48">
        <v>15582821</v>
      </c>
      <c r="Y168" s="48" t="s">
        <v>114</v>
      </c>
      <c r="Z168" s="48"/>
      <c r="AA168" s="49"/>
    </row>
    <row r="169" spans="1:27" s="14" customFormat="1">
      <c r="A169" s="41" t="s">
        <v>4110</v>
      </c>
      <c r="B169" s="42">
        <v>-0.30681323999999999</v>
      </c>
      <c r="C169" s="43" t="s">
        <v>72</v>
      </c>
      <c r="D169" s="44">
        <v>0.30681323999999999</v>
      </c>
      <c r="E169" s="43" t="s">
        <v>73</v>
      </c>
      <c r="F169" s="46">
        <v>0</v>
      </c>
      <c r="G169" s="45">
        <v>2.8191004</v>
      </c>
      <c r="H169" s="43" t="s">
        <v>73</v>
      </c>
      <c r="I169" s="46">
        <v>5.3409930000000001</v>
      </c>
      <c r="J169" s="43" t="s">
        <v>73</v>
      </c>
      <c r="K169" s="46">
        <v>4.0800466999999996</v>
      </c>
      <c r="L169" s="59">
        <v>8.8016230000000001E-2</v>
      </c>
      <c r="M169" s="63">
        <v>13.111291</v>
      </c>
      <c r="N169" s="47">
        <v>21.465223000000002</v>
      </c>
      <c r="O169" s="47">
        <v>98.107470000000006</v>
      </c>
      <c r="P169" s="64">
        <v>639.42909999999995</v>
      </c>
      <c r="Q169" s="43" t="s">
        <v>4114</v>
      </c>
      <c r="R169" s="43" t="s">
        <v>4113</v>
      </c>
      <c r="S169" s="43" t="s">
        <v>4111</v>
      </c>
      <c r="T169" s="43" t="s">
        <v>4112</v>
      </c>
      <c r="U169" s="43" t="s">
        <v>4114</v>
      </c>
      <c r="V169" s="48"/>
      <c r="W169" s="48"/>
      <c r="X169" s="48"/>
      <c r="Y169" s="48"/>
      <c r="Z169" s="48"/>
      <c r="AA169" s="49"/>
    </row>
    <row r="170" spans="1:27" s="14" customFormat="1">
      <c r="A170" s="41" t="s">
        <v>9966</v>
      </c>
      <c r="B170" s="42">
        <v>0.19567823000000001</v>
      </c>
      <c r="C170" s="43" t="s">
        <v>72</v>
      </c>
      <c r="D170" s="44">
        <v>-0.19567823000000001</v>
      </c>
      <c r="E170" s="43" t="s">
        <v>72</v>
      </c>
      <c r="F170" s="46">
        <v>0</v>
      </c>
      <c r="G170" s="45">
        <v>4.2491659999999998</v>
      </c>
      <c r="H170" s="43" t="s">
        <v>73</v>
      </c>
      <c r="I170" s="46">
        <v>3.9101686</v>
      </c>
      <c r="J170" s="43" t="s">
        <v>73</v>
      </c>
      <c r="K170" s="46">
        <v>4.0796669999999997</v>
      </c>
      <c r="L170" s="59">
        <v>4.002579E-3</v>
      </c>
      <c r="M170" s="63">
        <v>17.52337</v>
      </c>
      <c r="N170" s="47">
        <v>14.294782</v>
      </c>
      <c r="O170" s="47">
        <v>249.40309999999999</v>
      </c>
      <c r="P170" s="64">
        <v>223.75797</v>
      </c>
      <c r="Q170" s="43" t="s">
        <v>9970</v>
      </c>
      <c r="R170" s="43" t="s">
        <v>9969</v>
      </c>
      <c r="S170" s="43" t="s">
        <v>9967</v>
      </c>
      <c r="T170" s="43" t="s">
        <v>9968</v>
      </c>
      <c r="U170" s="43" t="s">
        <v>9970</v>
      </c>
      <c r="V170" s="48" t="s">
        <v>204</v>
      </c>
      <c r="W170" s="48">
        <v>18475523</v>
      </c>
      <c r="X170" s="48">
        <v>18479481</v>
      </c>
      <c r="Y170" s="48" t="s">
        <v>114</v>
      </c>
      <c r="Z170" s="48" t="s">
        <v>9971</v>
      </c>
      <c r="AA170" s="49" t="s">
        <v>9972</v>
      </c>
    </row>
    <row r="171" spans="1:27" s="14" customFormat="1">
      <c r="A171" s="41" t="s">
        <v>16127</v>
      </c>
      <c r="B171" s="42">
        <v>4.9030303999999997E-2</v>
      </c>
      <c r="C171" s="43" t="s">
        <v>73</v>
      </c>
      <c r="D171" s="44">
        <v>-4.9030303999999997E-2</v>
      </c>
      <c r="E171" s="43" t="s">
        <v>73</v>
      </c>
      <c r="F171" s="46">
        <v>0</v>
      </c>
      <c r="G171" s="45">
        <v>4.1421422999999997</v>
      </c>
      <c r="H171" s="43" t="s">
        <v>73</v>
      </c>
      <c r="I171" s="46">
        <v>4.0134363000000004</v>
      </c>
      <c r="J171" s="43" t="s">
        <v>73</v>
      </c>
      <c r="K171" s="46">
        <v>4.0777893000000001</v>
      </c>
      <c r="L171" s="59">
        <v>3.9338893999999998E-4</v>
      </c>
      <c r="M171" s="63">
        <v>42.381985</v>
      </c>
      <c r="N171" s="47">
        <v>42.367420000000003</v>
      </c>
      <c r="O171" s="47">
        <v>620.0027</v>
      </c>
      <c r="P171" s="64">
        <v>643.53809999999999</v>
      </c>
      <c r="Q171" s="43" t="s">
        <v>16131</v>
      </c>
      <c r="R171" s="43" t="s">
        <v>16130</v>
      </c>
      <c r="S171" s="43" t="s">
        <v>16128</v>
      </c>
      <c r="T171" s="43" t="s">
        <v>16129</v>
      </c>
      <c r="U171" s="43" t="s">
        <v>16131</v>
      </c>
      <c r="V171" s="48" t="s">
        <v>360</v>
      </c>
      <c r="W171" s="48">
        <v>27154499</v>
      </c>
      <c r="X171" s="48">
        <v>27160415</v>
      </c>
      <c r="Y171" s="48" t="s">
        <v>114</v>
      </c>
      <c r="Z171" s="48" t="s">
        <v>1470</v>
      </c>
      <c r="AA171" s="49" t="s">
        <v>4785</v>
      </c>
    </row>
    <row r="172" spans="1:27" s="14" customFormat="1">
      <c r="A172" s="41" t="s">
        <v>10731</v>
      </c>
      <c r="B172" s="42">
        <v>0.14102364000000001</v>
      </c>
      <c r="C172" s="43" t="s">
        <v>72</v>
      </c>
      <c r="D172" s="44">
        <v>-0.14102364000000001</v>
      </c>
      <c r="E172" s="43" t="s">
        <v>72</v>
      </c>
      <c r="F172" s="46">
        <v>0</v>
      </c>
      <c r="G172" s="45">
        <v>3.8603450000000001</v>
      </c>
      <c r="H172" s="43" t="s">
        <v>73</v>
      </c>
      <c r="I172" s="46">
        <v>4.281104</v>
      </c>
      <c r="J172" s="43" t="s">
        <v>73</v>
      </c>
      <c r="K172" s="46">
        <v>4.0707244999999999</v>
      </c>
      <c r="L172" s="59">
        <v>3.8487674E-3</v>
      </c>
      <c r="M172" s="63">
        <v>4.1233624999999998</v>
      </c>
      <c r="N172" s="47">
        <v>3.628412</v>
      </c>
      <c r="O172" s="47">
        <v>46.552345000000003</v>
      </c>
      <c r="P172" s="64">
        <v>70.717635999999999</v>
      </c>
      <c r="Q172" s="43" t="s">
        <v>10735</v>
      </c>
      <c r="R172" s="43" t="s">
        <v>10734</v>
      </c>
      <c r="S172" s="43" t="s">
        <v>10732</v>
      </c>
      <c r="T172" s="43" t="s">
        <v>10733</v>
      </c>
      <c r="U172" s="43" t="s">
        <v>10735</v>
      </c>
      <c r="V172" s="48"/>
      <c r="W172" s="48"/>
      <c r="X172" s="48"/>
      <c r="Y172" s="48"/>
      <c r="Z172" s="48"/>
      <c r="AA172" s="49"/>
    </row>
    <row r="173" spans="1:27" s="14" customFormat="1">
      <c r="A173" s="41" t="s">
        <v>5039</v>
      </c>
      <c r="B173" s="42">
        <v>0.18589401</v>
      </c>
      <c r="C173" s="43" t="s">
        <v>72</v>
      </c>
      <c r="D173" s="44">
        <v>-0.18589306</v>
      </c>
      <c r="E173" s="43" t="s">
        <v>72</v>
      </c>
      <c r="F173" s="46">
        <v>4.7683716000000005E-7</v>
      </c>
      <c r="G173" s="45">
        <v>3.2308029999999999</v>
      </c>
      <c r="H173" s="43" t="s">
        <v>73</v>
      </c>
      <c r="I173" s="46">
        <v>4.8986000000000001</v>
      </c>
      <c r="J173" s="43" t="s">
        <v>73</v>
      </c>
      <c r="K173" s="46">
        <v>4.0647016000000002</v>
      </c>
      <c r="L173" s="59">
        <v>4.1452885000000002E-2</v>
      </c>
      <c r="M173" s="63">
        <v>3.9311473000000001</v>
      </c>
      <c r="N173" s="47">
        <v>3.250651</v>
      </c>
      <c r="O173" s="47">
        <v>27.809370000000001</v>
      </c>
      <c r="P173" s="64">
        <v>100.27048499999999</v>
      </c>
      <c r="Q173" s="43" t="s">
        <v>5043</v>
      </c>
      <c r="R173" s="43" t="s">
        <v>5042</v>
      </c>
      <c r="S173" s="43" t="s">
        <v>5040</v>
      </c>
      <c r="T173" s="43" t="s">
        <v>5041</v>
      </c>
      <c r="U173" s="43" t="s">
        <v>5043</v>
      </c>
      <c r="V173" s="48" t="s">
        <v>129</v>
      </c>
      <c r="W173" s="48">
        <v>2978158</v>
      </c>
      <c r="X173" s="48">
        <v>2985406</v>
      </c>
      <c r="Y173" s="48" t="s">
        <v>79</v>
      </c>
      <c r="Z173" s="48"/>
      <c r="AA173" s="49"/>
    </row>
    <row r="174" spans="1:27" s="14" customFormat="1">
      <c r="A174" s="41" t="s">
        <v>628</v>
      </c>
      <c r="B174" s="42">
        <v>0.29525757000000002</v>
      </c>
      <c r="C174" s="43" t="s">
        <v>72</v>
      </c>
      <c r="D174" s="44">
        <v>-0.29525757000000002</v>
      </c>
      <c r="E174" s="43" t="s">
        <v>72</v>
      </c>
      <c r="F174" s="46">
        <v>0</v>
      </c>
      <c r="G174" s="45">
        <v>4.1073613</v>
      </c>
      <c r="H174" s="43" t="s">
        <v>73</v>
      </c>
      <c r="I174" s="46">
        <v>4.0169860000000002</v>
      </c>
      <c r="J174" s="43" t="s">
        <v>73</v>
      </c>
      <c r="K174" s="46">
        <v>4.0621739999999997</v>
      </c>
      <c r="L174" s="59">
        <v>5.3633396000000002E-3</v>
      </c>
      <c r="M174" s="63">
        <v>6.3961654000000001</v>
      </c>
      <c r="N174" s="47">
        <v>4.5449260000000002</v>
      </c>
      <c r="O174" s="47">
        <v>77.00873</v>
      </c>
      <c r="P174" s="64">
        <v>82.084145000000007</v>
      </c>
      <c r="Q174" s="43" t="s">
        <v>632</v>
      </c>
      <c r="R174" s="43" t="s">
        <v>631</v>
      </c>
      <c r="S174" s="43" t="s">
        <v>629</v>
      </c>
      <c r="T174" s="43" t="s">
        <v>630</v>
      </c>
      <c r="U174" s="43" t="s">
        <v>632</v>
      </c>
      <c r="V174" s="48" t="s">
        <v>196</v>
      </c>
      <c r="W174" s="48">
        <v>29163356</v>
      </c>
      <c r="X174" s="48">
        <v>29165144</v>
      </c>
      <c r="Y174" s="48" t="s">
        <v>79</v>
      </c>
      <c r="Z174" s="48"/>
      <c r="AA174" s="49"/>
    </row>
    <row r="175" spans="1:27" s="14" customFormat="1">
      <c r="A175" s="41" t="s">
        <v>8030</v>
      </c>
      <c r="B175" s="42">
        <v>0.18487263000000001</v>
      </c>
      <c r="C175" s="43" t="s">
        <v>72</v>
      </c>
      <c r="D175" s="44">
        <v>-0.18487358000000001</v>
      </c>
      <c r="E175" s="43" t="s">
        <v>72</v>
      </c>
      <c r="F175" s="46">
        <v>-4.7683716000000005E-7</v>
      </c>
      <c r="G175" s="45">
        <v>4.152603</v>
      </c>
      <c r="H175" s="43" t="s">
        <v>73</v>
      </c>
      <c r="I175" s="46">
        <v>3.9649673000000001</v>
      </c>
      <c r="J175" s="43" t="s">
        <v>73</v>
      </c>
      <c r="K175" s="46">
        <v>4.0587853999999997</v>
      </c>
      <c r="L175" s="59">
        <v>2.5988268000000001E-3</v>
      </c>
      <c r="M175" s="63">
        <v>4.1576500000000003</v>
      </c>
      <c r="N175" s="47">
        <v>3.4428109999999998</v>
      </c>
      <c r="O175" s="47">
        <v>55.759197</v>
      </c>
      <c r="P175" s="64">
        <v>55.559395000000002</v>
      </c>
      <c r="Q175" s="43" t="s">
        <v>8034</v>
      </c>
      <c r="R175" s="43" t="s">
        <v>8033</v>
      </c>
      <c r="S175" s="43" t="s">
        <v>8031</v>
      </c>
      <c r="T175" s="43" t="s">
        <v>8032</v>
      </c>
      <c r="U175" s="43" t="s">
        <v>8034</v>
      </c>
      <c r="V175" s="48" t="s">
        <v>93</v>
      </c>
      <c r="W175" s="48">
        <v>33844223</v>
      </c>
      <c r="X175" s="48">
        <v>33845580</v>
      </c>
      <c r="Y175" s="48" t="s">
        <v>79</v>
      </c>
      <c r="Z175" s="48" t="s">
        <v>254</v>
      </c>
      <c r="AA175" s="49" t="s">
        <v>8035</v>
      </c>
    </row>
    <row r="176" spans="1:27" s="14" customFormat="1">
      <c r="A176" s="41" t="s">
        <v>13324</v>
      </c>
      <c r="B176" s="42">
        <v>0.10692191</v>
      </c>
      <c r="C176" s="43" t="s">
        <v>73</v>
      </c>
      <c r="D176" s="44">
        <v>-0.10692191</v>
      </c>
      <c r="E176" s="43" t="s">
        <v>73</v>
      </c>
      <c r="F176" s="46">
        <v>0</v>
      </c>
      <c r="G176" s="45">
        <v>4.3015594000000004</v>
      </c>
      <c r="H176" s="43" t="s">
        <v>73</v>
      </c>
      <c r="I176" s="46">
        <v>3.8157565999999998</v>
      </c>
      <c r="J176" s="43" t="s">
        <v>73</v>
      </c>
      <c r="K176" s="46">
        <v>4.0586580000000003</v>
      </c>
      <c r="L176" s="59">
        <v>4.2485353E-3</v>
      </c>
      <c r="M176" s="63">
        <v>120.968414</v>
      </c>
      <c r="N176" s="47">
        <v>111.601105</v>
      </c>
      <c r="O176" s="47">
        <v>1898.6566</v>
      </c>
      <c r="P176" s="64">
        <v>1538.6161</v>
      </c>
      <c r="Q176" s="43" t="s">
        <v>13321</v>
      </c>
      <c r="R176" s="43" t="s">
        <v>13320</v>
      </c>
      <c r="S176" s="43" t="s">
        <v>13318</v>
      </c>
      <c r="T176" s="43" t="s">
        <v>13319</v>
      </c>
      <c r="U176" s="43" t="s">
        <v>13321</v>
      </c>
      <c r="V176" s="48" t="s">
        <v>399</v>
      </c>
      <c r="W176" s="48">
        <v>27364165</v>
      </c>
      <c r="X176" s="48">
        <v>27364816</v>
      </c>
      <c r="Y176" s="48" t="s">
        <v>79</v>
      </c>
      <c r="Z176" s="48"/>
      <c r="AA176" s="49" t="s">
        <v>13322</v>
      </c>
    </row>
    <row r="177" spans="1:27" s="14" customFormat="1">
      <c r="A177" s="41" t="s">
        <v>2825</v>
      </c>
      <c r="B177" s="42">
        <v>0.37824774</v>
      </c>
      <c r="C177" s="43" t="s">
        <v>73</v>
      </c>
      <c r="D177" s="44">
        <v>-0.37824725999999997</v>
      </c>
      <c r="E177" s="43" t="s">
        <v>72</v>
      </c>
      <c r="F177" s="46">
        <v>2.3841858000000002E-7</v>
      </c>
      <c r="G177" s="45">
        <v>3.9202805000000001</v>
      </c>
      <c r="H177" s="43" t="s">
        <v>73</v>
      </c>
      <c r="I177" s="46">
        <v>4.1895246999999998</v>
      </c>
      <c r="J177" s="43" t="s">
        <v>73</v>
      </c>
      <c r="K177" s="46">
        <v>4.0549026000000001</v>
      </c>
      <c r="L177" s="59">
        <v>9.6618209999999993E-3</v>
      </c>
      <c r="M177" s="63">
        <v>25.134606999999999</v>
      </c>
      <c r="N177" s="47">
        <v>15.918949</v>
      </c>
      <c r="O177" s="47">
        <v>250.95334</v>
      </c>
      <c r="P177" s="64">
        <v>343.21683000000002</v>
      </c>
      <c r="Q177" s="43" t="s">
        <v>2829</v>
      </c>
      <c r="R177" s="43" t="s">
        <v>2828</v>
      </c>
      <c r="S177" s="43" t="s">
        <v>2826</v>
      </c>
      <c r="T177" s="43" t="s">
        <v>2827</v>
      </c>
      <c r="U177" s="43" t="s">
        <v>2829</v>
      </c>
      <c r="V177" s="48" t="s">
        <v>78</v>
      </c>
      <c r="W177" s="48">
        <v>509387</v>
      </c>
      <c r="X177" s="48">
        <v>510112</v>
      </c>
      <c r="Y177" s="48" t="s">
        <v>79</v>
      </c>
      <c r="Z177" s="48"/>
      <c r="AA177" s="49"/>
    </row>
    <row r="178" spans="1:27" s="14" customFormat="1">
      <c r="A178" s="41" t="s">
        <v>13545</v>
      </c>
      <c r="B178" s="42">
        <v>2.7709007000000001E-2</v>
      </c>
      <c r="C178" s="43" t="s">
        <v>73</v>
      </c>
      <c r="D178" s="44">
        <v>-2.7709007000000001E-2</v>
      </c>
      <c r="E178" s="43" t="s">
        <v>73</v>
      </c>
      <c r="F178" s="46">
        <v>0</v>
      </c>
      <c r="G178" s="45">
        <v>4.0238284999999996</v>
      </c>
      <c r="H178" s="43" t="s">
        <v>73</v>
      </c>
      <c r="I178" s="46">
        <v>4.0768547000000002</v>
      </c>
      <c r="J178" s="43" t="s">
        <v>73</v>
      </c>
      <c r="K178" s="46">
        <v>4.0503416000000003</v>
      </c>
      <c r="L178" s="59">
        <v>8.963803E-5</v>
      </c>
      <c r="M178" s="63">
        <v>1296.5119999999999</v>
      </c>
      <c r="N178" s="47">
        <v>1334.9467999999999</v>
      </c>
      <c r="O178" s="47">
        <v>17733.365000000002</v>
      </c>
      <c r="P178" s="64">
        <v>20877.508000000002</v>
      </c>
      <c r="Q178" s="43" t="s">
        <v>13549</v>
      </c>
      <c r="R178" s="43" t="s">
        <v>13548</v>
      </c>
      <c r="S178" s="43" t="s">
        <v>13546</v>
      </c>
      <c r="T178" s="43" t="s">
        <v>13547</v>
      </c>
      <c r="U178" s="43" t="s">
        <v>13549</v>
      </c>
      <c r="V178" s="48" t="s">
        <v>85</v>
      </c>
      <c r="W178" s="48">
        <v>5395272</v>
      </c>
      <c r="X178" s="48">
        <v>5396709</v>
      </c>
      <c r="Y178" s="48" t="s">
        <v>114</v>
      </c>
      <c r="Z178" s="48"/>
      <c r="AA178" s="49"/>
    </row>
    <row r="179" spans="1:27" s="14" customFormat="1">
      <c r="A179" s="41" t="s">
        <v>4568</v>
      </c>
      <c r="B179" s="42">
        <v>-4.4321060000000002E-2</v>
      </c>
      <c r="C179" s="43" t="s">
        <v>73</v>
      </c>
      <c r="D179" s="44">
        <v>4.4320582999999997E-2</v>
      </c>
      <c r="E179" s="43" t="s">
        <v>73</v>
      </c>
      <c r="F179" s="46">
        <v>-2.3841858000000002E-7</v>
      </c>
      <c r="G179" s="45">
        <v>3.9912100000000001</v>
      </c>
      <c r="H179" s="43" t="s">
        <v>73</v>
      </c>
      <c r="I179" s="46">
        <v>4.1076107000000004</v>
      </c>
      <c r="J179" s="43" t="s">
        <v>73</v>
      </c>
      <c r="K179" s="46">
        <v>4.0494102999999999</v>
      </c>
      <c r="L179" s="59">
        <v>3.2620368E-4</v>
      </c>
      <c r="M179" s="63">
        <v>62.135834000000003</v>
      </c>
      <c r="N179" s="47">
        <v>70.696160000000006</v>
      </c>
      <c r="O179" s="47">
        <v>873.41534000000001</v>
      </c>
      <c r="P179" s="64">
        <v>1074.4493</v>
      </c>
      <c r="Q179" s="43" t="s">
        <v>4572</v>
      </c>
      <c r="R179" s="43" t="s">
        <v>4571</v>
      </c>
      <c r="S179" s="43" t="s">
        <v>4569</v>
      </c>
      <c r="T179" s="43" t="s">
        <v>4570</v>
      </c>
      <c r="U179" s="43" t="s">
        <v>4572</v>
      </c>
      <c r="V179" s="48" t="s">
        <v>78</v>
      </c>
      <c r="W179" s="48">
        <v>37522263</v>
      </c>
      <c r="X179" s="48">
        <v>37524040</v>
      </c>
      <c r="Y179" s="48" t="s">
        <v>114</v>
      </c>
      <c r="Z179" s="48" t="s">
        <v>4573</v>
      </c>
      <c r="AA179" s="49" t="s">
        <v>4574</v>
      </c>
    </row>
    <row r="180" spans="1:27" s="14" customFormat="1">
      <c r="A180" s="41" t="s">
        <v>8023</v>
      </c>
      <c r="B180" s="42">
        <v>-4.1275024E-2</v>
      </c>
      <c r="C180" s="43" t="s">
        <v>73</v>
      </c>
      <c r="D180" s="44">
        <v>4.1275024E-2</v>
      </c>
      <c r="E180" s="43" t="s">
        <v>73</v>
      </c>
      <c r="F180" s="46">
        <v>0</v>
      </c>
      <c r="G180" s="45">
        <v>4.0310736</v>
      </c>
      <c r="H180" s="43" t="s">
        <v>73</v>
      </c>
      <c r="I180" s="46">
        <v>4.0216529999999997</v>
      </c>
      <c r="J180" s="43" t="s">
        <v>73</v>
      </c>
      <c r="K180" s="46">
        <v>4.0263634000000001</v>
      </c>
      <c r="L180" s="59">
        <v>1.0643846E-4</v>
      </c>
      <c r="M180" s="63">
        <v>1832.2204999999999</v>
      </c>
      <c r="N180" s="47">
        <v>2075.8582000000001</v>
      </c>
      <c r="O180" s="47">
        <v>26420.412</v>
      </c>
      <c r="P180" s="64">
        <v>29787.138999999999</v>
      </c>
      <c r="Q180" s="43" t="s">
        <v>8027</v>
      </c>
      <c r="R180" s="43" t="s">
        <v>8026</v>
      </c>
      <c r="S180" s="43" t="s">
        <v>8024</v>
      </c>
      <c r="T180" s="43" t="s">
        <v>8025</v>
      </c>
      <c r="U180" s="43" t="s">
        <v>8027</v>
      </c>
      <c r="V180" s="48" t="s">
        <v>93</v>
      </c>
      <c r="W180" s="48">
        <v>33780378</v>
      </c>
      <c r="X180" s="48">
        <v>33782264</v>
      </c>
      <c r="Y180" s="48" t="s">
        <v>114</v>
      </c>
      <c r="Z180" s="48" t="s">
        <v>8028</v>
      </c>
      <c r="AA180" s="49" t="s">
        <v>8029</v>
      </c>
    </row>
    <row r="181" spans="1:27" s="14" customFormat="1">
      <c r="A181" s="41" t="s">
        <v>12109</v>
      </c>
      <c r="B181" s="42">
        <v>8.0828430000000007E-2</v>
      </c>
      <c r="C181" s="43" t="s">
        <v>73</v>
      </c>
      <c r="D181" s="44">
        <v>-8.0828430000000007E-2</v>
      </c>
      <c r="E181" s="43" t="s">
        <v>73</v>
      </c>
      <c r="F181" s="46">
        <v>0</v>
      </c>
      <c r="G181" s="45">
        <v>3.9406935999999999</v>
      </c>
      <c r="H181" s="43" t="s">
        <v>73</v>
      </c>
      <c r="I181" s="46">
        <v>4.0993423</v>
      </c>
      <c r="J181" s="43" t="s">
        <v>73</v>
      </c>
      <c r="K181" s="46">
        <v>4.0200180000000003</v>
      </c>
      <c r="L181" s="59">
        <v>7.9269240000000003E-4</v>
      </c>
      <c r="M181" s="63">
        <v>179.95878999999999</v>
      </c>
      <c r="N181" s="47">
        <v>172.13905</v>
      </c>
      <c r="O181" s="47">
        <v>2239.6030000000001</v>
      </c>
      <c r="P181" s="64">
        <v>2836.9652999999998</v>
      </c>
      <c r="Q181" s="43" t="s">
        <v>12113</v>
      </c>
      <c r="R181" s="43" t="s">
        <v>12112</v>
      </c>
      <c r="S181" s="43" t="s">
        <v>12110</v>
      </c>
      <c r="T181" s="43" t="s">
        <v>12111</v>
      </c>
      <c r="U181" s="43" t="s">
        <v>12113</v>
      </c>
      <c r="V181" s="48" t="s">
        <v>122</v>
      </c>
      <c r="W181" s="48">
        <v>22293736</v>
      </c>
      <c r="X181" s="48">
        <v>22295309</v>
      </c>
      <c r="Y181" s="48" t="s">
        <v>114</v>
      </c>
      <c r="Z181" s="48" t="s">
        <v>1737</v>
      </c>
      <c r="AA181" s="49" t="s">
        <v>1738</v>
      </c>
    </row>
    <row r="182" spans="1:27" s="14" customFormat="1">
      <c r="A182" s="41" t="s">
        <v>14224</v>
      </c>
      <c r="B182" s="42">
        <v>-0.15938090999999999</v>
      </c>
      <c r="C182" s="43" t="s">
        <v>73</v>
      </c>
      <c r="D182" s="44">
        <v>0.15938044000000001</v>
      </c>
      <c r="E182" s="43" t="s">
        <v>73</v>
      </c>
      <c r="F182" s="46">
        <v>-2.3841858000000002E-7</v>
      </c>
      <c r="G182" s="45">
        <v>2.0249453000000002</v>
      </c>
      <c r="H182" s="43" t="s">
        <v>73</v>
      </c>
      <c r="I182" s="46">
        <v>5.9987069999999996</v>
      </c>
      <c r="J182" s="43" t="s">
        <v>73</v>
      </c>
      <c r="K182" s="46">
        <v>4.0118260000000001</v>
      </c>
      <c r="L182" s="59">
        <v>0.18178704000000001</v>
      </c>
      <c r="M182" s="63">
        <v>67.479119999999995</v>
      </c>
      <c r="N182" s="47">
        <v>90.05256</v>
      </c>
      <c r="O182" s="47">
        <v>262.89352000000002</v>
      </c>
      <c r="P182" s="64">
        <v>4687.3389999999999</v>
      </c>
      <c r="Q182" s="43" t="s">
        <v>14216</v>
      </c>
      <c r="R182" s="43" t="s">
        <v>14215</v>
      </c>
      <c r="S182" s="43" t="s">
        <v>14218</v>
      </c>
      <c r="T182" s="43" t="s">
        <v>14219</v>
      </c>
      <c r="U182" s="43" t="s">
        <v>14216</v>
      </c>
      <c r="V182" s="48" t="s">
        <v>106</v>
      </c>
      <c r="W182" s="48">
        <v>3020705</v>
      </c>
      <c r="X182" s="48">
        <v>3022087</v>
      </c>
      <c r="Y182" s="48" t="s">
        <v>79</v>
      </c>
      <c r="Z182" s="48"/>
      <c r="AA182" s="49" t="s">
        <v>6818</v>
      </c>
    </row>
    <row r="183" spans="1:27" s="14" customFormat="1">
      <c r="A183" s="41" t="s">
        <v>8604</v>
      </c>
      <c r="B183" s="42">
        <v>7.6006889999999994E-2</v>
      </c>
      <c r="C183" s="43" t="s">
        <v>73</v>
      </c>
      <c r="D183" s="44">
        <v>-7.6006889999999994E-2</v>
      </c>
      <c r="E183" s="43" t="s">
        <v>73</v>
      </c>
      <c r="F183" s="46">
        <v>0</v>
      </c>
      <c r="G183" s="45">
        <v>2.5301684999999998</v>
      </c>
      <c r="H183" s="43" t="s">
        <v>73</v>
      </c>
      <c r="I183" s="46">
        <v>5.4842776999999998</v>
      </c>
      <c r="J183" s="43" t="s">
        <v>73</v>
      </c>
      <c r="K183" s="46">
        <v>4.0072229999999998</v>
      </c>
      <c r="L183" s="59">
        <v>0.11349766999999999</v>
      </c>
      <c r="M183" s="63">
        <v>304.46839999999997</v>
      </c>
      <c r="N183" s="47">
        <v>293.19155999999998</v>
      </c>
      <c r="O183" s="47">
        <v>1430.1489999999999</v>
      </c>
      <c r="P183" s="64">
        <v>12577.138000000001</v>
      </c>
      <c r="Q183" s="43" t="s">
        <v>8601</v>
      </c>
      <c r="R183" s="43" t="s">
        <v>8600</v>
      </c>
      <c r="S183" s="43" t="s">
        <v>8598</v>
      </c>
      <c r="T183" s="43" t="s">
        <v>8599</v>
      </c>
      <c r="U183" s="43" t="s">
        <v>8601</v>
      </c>
      <c r="V183" s="48" t="s">
        <v>196</v>
      </c>
      <c r="W183" s="48">
        <v>23278475</v>
      </c>
      <c r="X183" s="48">
        <v>23279374</v>
      </c>
      <c r="Y183" s="48" t="s">
        <v>79</v>
      </c>
      <c r="Z183" s="48" t="s">
        <v>8602</v>
      </c>
      <c r="AA183" s="49" t="s">
        <v>8603</v>
      </c>
    </row>
    <row r="184" spans="1:27" s="14" customFormat="1">
      <c r="A184" s="41" t="s">
        <v>3683</v>
      </c>
      <c r="B184" s="42">
        <v>-7.2667839999999997E-2</v>
      </c>
      <c r="C184" s="43" t="s">
        <v>73</v>
      </c>
      <c r="D184" s="44">
        <v>7.2667839999999997E-2</v>
      </c>
      <c r="E184" s="43" t="s">
        <v>73</v>
      </c>
      <c r="F184" s="46">
        <v>0</v>
      </c>
      <c r="G184" s="45">
        <v>3.9224717999999998</v>
      </c>
      <c r="H184" s="43" t="s">
        <v>73</v>
      </c>
      <c r="I184" s="46">
        <v>4.0884657000000004</v>
      </c>
      <c r="J184" s="43" t="s">
        <v>73</v>
      </c>
      <c r="K184" s="46">
        <v>4.0054689999999997</v>
      </c>
      <c r="L184" s="59">
        <v>7.5763209999999998E-4</v>
      </c>
      <c r="M184" s="63">
        <v>217.20410000000001</v>
      </c>
      <c r="N184" s="47">
        <v>257.03264999999999</v>
      </c>
      <c r="O184" s="47">
        <v>2968.846</v>
      </c>
      <c r="P184" s="64">
        <v>3779.9126000000001</v>
      </c>
      <c r="Q184" s="43" t="s">
        <v>3687</v>
      </c>
      <c r="R184" s="43" t="s">
        <v>3686</v>
      </c>
      <c r="S184" s="43" t="s">
        <v>3684</v>
      </c>
      <c r="T184" s="43" t="s">
        <v>3685</v>
      </c>
      <c r="U184" s="43" t="s">
        <v>3687</v>
      </c>
      <c r="V184" s="48" t="s">
        <v>78</v>
      </c>
      <c r="W184" s="48">
        <v>21938865</v>
      </c>
      <c r="X184" s="48">
        <v>21941797</v>
      </c>
      <c r="Y184" s="48" t="s">
        <v>79</v>
      </c>
      <c r="Z184" s="48" t="s">
        <v>234</v>
      </c>
      <c r="AA184" s="49" t="s">
        <v>235</v>
      </c>
    </row>
    <row r="185" spans="1:27" s="14" customFormat="1">
      <c r="A185" s="41" t="s">
        <v>15287</v>
      </c>
      <c r="B185" s="42">
        <v>-1.1650467</v>
      </c>
      <c r="C185" s="43" t="s">
        <v>72</v>
      </c>
      <c r="D185" s="44">
        <v>1.1650472000000001</v>
      </c>
      <c r="E185" s="43" t="s">
        <v>73</v>
      </c>
      <c r="F185" s="46">
        <v>2.3841858000000002E-7</v>
      </c>
      <c r="G185" s="45">
        <v>3.1379066</v>
      </c>
      <c r="H185" s="43" t="s">
        <v>73</v>
      </c>
      <c r="I185" s="46">
        <v>4.8722854</v>
      </c>
      <c r="J185" s="43" t="s">
        <v>73</v>
      </c>
      <c r="K185" s="46">
        <v>4.005096</v>
      </c>
      <c r="L185" s="59">
        <v>0.11018733</v>
      </c>
      <c r="M185" s="63">
        <v>3.9995747000000001</v>
      </c>
      <c r="N185" s="47">
        <v>21.518491999999998</v>
      </c>
      <c r="O185" s="47">
        <v>67.669749999999993</v>
      </c>
      <c r="P185" s="64">
        <v>255.51688999999999</v>
      </c>
      <c r="Q185" s="43" t="s">
        <v>15291</v>
      </c>
      <c r="R185" s="43" t="s">
        <v>15290</v>
      </c>
      <c r="S185" s="43" t="s">
        <v>15288</v>
      </c>
      <c r="T185" s="43" t="s">
        <v>15289</v>
      </c>
      <c r="U185" s="43" t="s">
        <v>15291</v>
      </c>
      <c r="V185" s="48" t="s">
        <v>142</v>
      </c>
      <c r="W185" s="48">
        <v>20743741</v>
      </c>
      <c r="X185" s="48">
        <v>20748358</v>
      </c>
      <c r="Y185" s="48" t="s">
        <v>79</v>
      </c>
      <c r="Z185" s="48" t="s">
        <v>601</v>
      </c>
      <c r="AA185" s="49" t="s">
        <v>1282</v>
      </c>
    </row>
    <row r="186" spans="1:27" s="14" customFormat="1">
      <c r="A186" s="41" t="s">
        <v>8019</v>
      </c>
      <c r="B186" s="42">
        <v>-3.9324759999999999E-3</v>
      </c>
      <c r="C186" s="43" t="s">
        <v>73</v>
      </c>
      <c r="D186" s="44">
        <v>3.9324759999999999E-3</v>
      </c>
      <c r="E186" s="43" t="s">
        <v>73</v>
      </c>
      <c r="F186" s="46">
        <v>0</v>
      </c>
      <c r="G186" s="45">
        <v>4.103192</v>
      </c>
      <c r="H186" s="43" t="s">
        <v>73</v>
      </c>
      <c r="I186" s="46">
        <v>3.9058614</v>
      </c>
      <c r="J186" s="43" t="s">
        <v>73</v>
      </c>
      <c r="K186" s="46">
        <v>4.0045266000000002</v>
      </c>
      <c r="L186" s="59">
        <v>6.0746249999999997E-4</v>
      </c>
      <c r="M186" s="63">
        <v>3592.4962999999998</v>
      </c>
      <c r="N186" s="47">
        <v>3864.8606</v>
      </c>
      <c r="O186" s="47">
        <v>53067.27</v>
      </c>
      <c r="P186" s="64">
        <v>52522.98</v>
      </c>
      <c r="Q186" s="43" t="s">
        <v>1258</v>
      </c>
      <c r="R186" s="43" t="s">
        <v>8022</v>
      </c>
      <c r="S186" s="43" t="s">
        <v>8020</v>
      </c>
      <c r="T186" s="43" t="s">
        <v>8021</v>
      </c>
      <c r="U186" s="43" t="s">
        <v>1258</v>
      </c>
      <c r="V186" s="48" t="s">
        <v>93</v>
      </c>
      <c r="W186" s="48">
        <v>33771756</v>
      </c>
      <c r="X186" s="48">
        <v>33773581</v>
      </c>
      <c r="Y186" s="48" t="s">
        <v>79</v>
      </c>
      <c r="Z186" s="48"/>
      <c r="AA186" s="49" t="s">
        <v>1259</v>
      </c>
    </row>
    <row r="187" spans="1:27" s="14" customFormat="1">
      <c r="A187" s="41" t="s">
        <v>13317</v>
      </c>
      <c r="B187" s="42">
        <v>-1.8235922000000002E-2</v>
      </c>
      <c r="C187" s="43" t="s">
        <v>73</v>
      </c>
      <c r="D187" s="44">
        <v>1.8235922000000002E-2</v>
      </c>
      <c r="E187" s="43" t="s">
        <v>73</v>
      </c>
      <c r="F187" s="46">
        <v>0</v>
      </c>
      <c r="G187" s="45">
        <v>4.0156679999999998</v>
      </c>
      <c r="H187" s="43" t="s">
        <v>73</v>
      </c>
      <c r="I187" s="46">
        <v>3.9352361999999999</v>
      </c>
      <c r="J187" s="43" t="s">
        <v>73</v>
      </c>
      <c r="K187" s="46">
        <v>3.9754520000000002</v>
      </c>
      <c r="L187" s="59">
        <v>1.2335330999999999E-4</v>
      </c>
      <c r="M187" s="63">
        <v>115.82329</v>
      </c>
      <c r="N187" s="47">
        <v>127.09981500000001</v>
      </c>
      <c r="O187" s="47">
        <v>1626.2406000000001</v>
      </c>
      <c r="P187" s="64">
        <v>1745.4097999999999</v>
      </c>
      <c r="Q187" s="43" t="s">
        <v>13321</v>
      </c>
      <c r="R187" s="43" t="s">
        <v>13320</v>
      </c>
      <c r="S187" s="43" t="s">
        <v>13318</v>
      </c>
      <c r="T187" s="43" t="s">
        <v>13319</v>
      </c>
      <c r="U187" s="43" t="s">
        <v>13321</v>
      </c>
      <c r="V187" s="48" t="s">
        <v>399</v>
      </c>
      <c r="W187" s="48">
        <v>27364165</v>
      </c>
      <c r="X187" s="48">
        <v>27364816</v>
      </c>
      <c r="Y187" s="48" t="s">
        <v>79</v>
      </c>
      <c r="Z187" s="48"/>
      <c r="AA187" s="49" t="s">
        <v>13322</v>
      </c>
    </row>
    <row r="188" spans="1:27" s="14" customFormat="1">
      <c r="A188" s="41" t="s">
        <v>11069</v>
      </c>
      <c r="B188" s="42">
        <v>-7.1234703000000003E-3</v>
      </c>
      <c r="C188" s="43" t="s">
        <v>73</v>
      </c>
      <c r="D188" s="44">
        <v>7.1234703000000003E-3</v>
      </c>
      <c r="E188" s="43" t="s">
        <v>73</v>
      </c>
      <c r="F188" s="46">
        <v>0</v>
      </c>
      <c r="G188" s="45">
        <v>3.9810042000000001</v>
      </c>
      <c r="H188" s="43" t="s">
        <v>73</v>
      </c>
      <c r="I188" s="46">
        <v>3.9659876999999999</v>
      </c>
      <c r="J188" s="43" t="s">
        <v>73</v>
      </c>
      <c r="K188" s="46">
        <v>3.9734959999999999</v>
      </c>
      <c r="L188" s="59">
        <v>6.7844206999999999E-6</v>
      </c>
      <c r="M188" s="63">
        <v>172.21867</v>
      </c>
      <c r="N188" s="47">
        <v>186.09679</v>
      </c>
      <c r="O188" s="47">
        <v>2342.5509999999999</v>
      </c>
      <c r="P188" s="64">
        <v>2630.8353999999999</v>
      </c>
      <c r="Q188" s="43" t="s">
        <v>11073</v>
      </c>
      <c r="R188" s="43" t="s">
        <v>11072</v>
      </c>
      <c r="S188" s="43" t="s">
        <v>11070</v>
      </c>
      <c r="T188" s="43" t="s">
        <v>11071</v>
      </c>
      <c r="U188" s="43" t="s">
        <v>11073</v>
      </c>
      <c r="V188" s="48" t="s">
        <v>405</v>
      </c>
      <c r="W188" s="48">
        <v>13630101</v>
      </c>
      <c r="X188" s="48">
        <v>13631408</v>
      </c>
      <c r="Y188" s="48" t="s">
        <v>79</v>
      </c>
      <c r="Z188" s="48"/>
      <c r="AA188" s="49" t="s">
        <v>6596</v>
      </c>
    </row>
    <row r="189" spans="1:27" s="14" customFormat="1">
      <c r="A189" s="41" t="s">
        <v>6996</v>
      </c>
      <c r="B189" s="42">
        <v>3.5754203999999998E-2</v>
      </c>
      <c r="C189" s="43" t="s">
        <v>73</v>
      </c>
      <c r="D189" s="44">
        <v>-3.5754203999999998E-2</v>
      </c>
      <c r="E189" s="43" t="s">
        <v>73</v>
      </c>
      <c r="F189" s="46">
        <v>0</v>
      </c>
      <c r="G189" s="45">
        <v>4.0830089999999997</v>
      </c>
      <c r="H189" s="43" t="s">
        <v>73</v>
      </c>
      <c r="I189" s="46">
        <v>3.8542404000000001</v>
      </c>
      <c r="J189" s="43" t="s">
        <v>73</v>
      </c>
      <c r="K189" s="46">
        <v>3.9686246000000001</v>
      </c>
      <c r="L189" s="59">
        <v>9.1063509999999995E-4</v>
      </c>
      <c r="M189" s="63">
        <v>3311.7575999999999</v>
      </c>
      <c r="N189" s="47">
        <v>3372.114</v>
      </c>
      <c r="O189" s="47">
        <v>46931.707000000002</v>
      </c>
      <c r="P189" s="64">
        <v>45449.093999999997</v>
      </c>
      <c r="Q189" s="43" t="s">
        <v>7000</v>
      </c>
      <c r="R189" s="43" t="s">
        <v>6999</v>
      </c>
      <c r="S189" s="43" t="s">
        <v>6997</v>
      </c>
      <c r="T189" s="43" t="s">
        <v>6998</v>
      </c>
      <c r="U189" s="43" t="s">
        <v>7000</v>
      </c>
      <c r="V189" s="48" t="s">
        <v>93</v>
      </c>
      <c r="W189" s="48">
        <v>9899776</v>
      </c>
      <c r="X189" s="48">
        <v>9900385</v>
      </c>
      <c r="Y189" s="48" t="s">
        <v>114</v>
      </c>
      <c r="Z189" s="48" t="s">
        <v>3739</v>
      </c>
      <c r="AA189" s="49" t="s">
        <v>7001</v>
      </c>
    </row>
    <row r="190" spans="1:27" s="14" customFormat="1">
      <c r="A190" s="41" t="s">
        <v>14882</v>
      </c>
      <c r="B190" s="42">
        <v>5.6444645000000002E-2</v>
      </c>
      <c r="C190" s="43" t="s">
        <v>73</v>
      </c>
      <c r="D190" s="44">
        <v>-5.6445120000000001E-2</v>
      </c>
      <c r="E190" s="43" t="s">
        <v>73</v>
      </c>
      <c r="F190" s="46">
        <v>-2.3841858000000002E-7</v>
      </c>
      <c r="G190" s="45">
        <v>3.3243170000000002</v>
      </c>
      <c r="H190" s="43" t="s">
        <v>73</v>
      </c>
      <c r="I190" s="46">
        <v>4.6072435</v>
      </c>
      <c r="J190" s="43" t="s">
        <v>73</v>
      </c>
      <c r="K190" s="46">
        <v>3.9657803</v>
      </c>
      <c r="L190" s="59">
        <v>2.5366593E-2</v>
      </c>
      <c r="M190" s="63">
        <v>30.596253999999998</v>
      </c>
      <c r="N190" s="47">
        <v>30.272966</v>
      </c>
      <c r="O190" s="47">
        <v>252.61472000000001</v>
      </c>
      <c r="P190" s="64">
        <v>697.56240000000003</v>
      </c>
      <c r="Q190" s="43" t="s">
        <v>14886</v>
      </c>
      <c r="R190" s="43" t="s">
        <v>14885</v>
      </c>
      <c r="S190" s="43" t="s">
        <v>14883</v>
      </c>
      <c r="T190" s="43" t="s">
        <v>14884</v>
      </c>
      <c r="U190" s="43" t="s">
        <v>14886</v>
      </c>
      <c r="V190" s="48" t="s">
        <v>142</v>
      </c>
      <c r="W190" s="48">
        <v>680034</v>
      </c>
      <c r="X190" s="48">
        <v>680884</v>
      </c>
      <c r="Y190" s="48" t="s">
        <v>79</v>
      </c>
      <c r="Z190" s="48" t="s">
        <v>1533</v>
      </c>
      <c r="AA190" s="49" t="s">
        <v>1534</v>
      </c>
    </row>
    <row r="191" spans="1:27" s="14" customFormat="1">
      <c r="A191" s="41" t="s">
        <v>4386</v>
      </c>
      <c r="B191" s="42">
        <v>0.2341857</v>
      </c>
      <c r="C191" s="43" t="s">
        <v>73</v>
      </c>
      <c r="D191" s="44">
        <v>-0.23418617</v>
      </c>
      <c r="E191" s="43" t="s">
        <v>73</v>
      </c>
      <c r="F191" s="46">
        <v>-2.3841858000000002E-7</v>
      </c>
      <c r="G191" s="45">
        <v>2.65177</v>
      </c>
      <c r="H191" s="43" t="s">
        <v>73</v>
      </c>
      <c r="I191" s="46">
        <v>5.2705070000000003</v>
      </c>
      <c r="J191" s="43" t="s">
        <v>73</v>
      </c>
      <c r="K191" s="46">
        <v>3.9611385000000001</v>
      </c>
      <c r="L191" s="59">
        <v>9.6684469999999995E-2</v>
      </c>
      <c r="M191" s="63">
        <v>55.544486999999997</v>
      </c>
      <c r="N191" s="47">
        <v>42.955309999999997</v>
      </c>
      <c r="O191" s="47">
        <v>254.37191999999999</v>
      </c>
      <c r="P191" s="64">
        <v>1773.0154</v>
      </c>
      <c r="Q191" s="43" t="s">
        <v>4390</v>
      </c>
      <c r="R191" s="43" t="s">
        <v>4389</v>
      </c>
      <c r="S191" s="43" t="s">
        <v>4387</v>
      </c>
      <c r="T191" s="43" t="s">
        <v>4388</v>
      </c>
      <c r="U191" s="43" t="s">
        <v>4390</v>
      </c>
      <c r="V191" s="48" t="s">
        <v>78</v>
      </c>
      <c r="W191" s="48">
        <v>34626255</v>
      </c>
      <c r="X191" s="48">
        <v>34628601</v>
      </c>
      <c r="Y191" s="48" t="s">
        <v>79</v>
      </c>
      <c r="Z191" s="48" t="s">
        <v>4391</v>
      </c>
      <c r="AA191" s="49" t="s">
        <v>4392</v>
      </c>
    </row>
    <row r="192" spans="1:27" s="14" customFormat="1">
      <c r="A192" s="41" t="s">
        <v>14222</v>
      </c>
      <c r="B192" s="42">
        <v>5.7405949999999997E-2</v>
      </c>
      <c r="C192" s="43" t="s">
        <v>73</v>
      </c>
      <c r="D192" s="44">
        <v>-5.7406424999999997E-2</v>
      </c>
      <c r="E192" s="43" t="s">
        <v>73</v>
      </c>
      <c r="F192" s="46">
        <v>-2.3841858000000002E-7</v>
      </c>
      <c r="G192" s="45">
        <v>1.8792333999999999</v>
      </c>
      <c r="H192" s="43" t="s">
        <v>73</v>
      </c>
      <c r="I192" s="46">
        <v>6.041728</v>
      </c>
      <c r="J192" s="43" t="s">
        <v>73</v>
      </c>
      <c r="K192" s="46">
        <v>3.9604807000000002</v>
      </c>
      <c r="L192" s="59">
        <v>0.19748668</v>
      </c>
      <c r="M192" s="63">
        <v>77.15446</v>
      </c>
      <c r="N192" s="47">
        <v>76.237560000000002</v>
      </c>
      <c r="O192" s="47">
        <v>233.80215000000001</v>
      </c>
      <c r="P192" s="64">
        <v>4751.2650000000003</v>
      </c>
      <c r="Q192" s="43" t="s">
        <v>14216</v>
      </c>
      <c r="R192" s="43" t="s">
        <v>14215</v>
      </c>
      <c r="S192" s="43" t="s">
        <v>14218</v>
      </c>
      <c r="T192" s="43" t="s">
        <v>14219</v>
      </c>
      <c r="U192" s="43" t="s">
        <v>14216</v>
      </c>
      <c r="V192" s="48" t="s">
        <v>106</v>
      </c>
      <c r="W192" s="48">
        <v>3020705</v>
      </c>
      <c r="X192" s="48">
        <v>3022087</v>
      </c>
      <c r="Y192" s="48" t="s">
        <v>79</v>
      </c>
      <c r="Z192" s="48"/>
      <c r="AA192" s="49" t="s">
        <v>6818</v>
      </c>
    </row>
    <row r="193" spans="1:27" s="14" customFormat="1">
      <c r="A193" s="41" t="s">
        <v>16005</v>
      </c>
      <c r="B193" s="42">
        <v>7.4284550000000005E-2</v>
      </c>
      <c r="C193" s="43" t="s">
        <v>73</v>
      </c>
      <c r="D193" s="44">
        <v>-7.4284550000000005E-2</v>
      </c>
      <c r="E193" s="43" t="s">
        <v>73</v>
      </c>
      <c r="F193" s="46">
        <v>0</v>
      </c>
      <c r="G193" s="45">
        <v>4.0508930000000003</v>
      </c>
      <c r="H193" s="43" t="s">
        <v>73</v>
      </c>
      <c r="I193" s="46">
        <v>3.8533029999999999</v>
      </c>
      <c r="J193" s="43" t="s">
        <v>73</v>
      </c>
      <c r="K193" s="46">
        <v>3.9520979999999999</v>
      </c>
      <c r="L193" s="59">
        <v>9.7677029999999995E-4</v>
      </c>
      <c r="M193" s="63">
        <v>10849.264999999999</v>
      </c>
      <c r="N193" s="47">
        <v>10472.405000000001</v>
      </c>
      <c r="O193" s="47">
        <v>146400.14000000001</v>
      </c>
      <c r="P193" s="64">
        <v>144872.51999999999</v>
      </c>
      <c r="Q193" s="43" t="s">
        <v>16009</v>
      </c>
      <c r="R193" s="43" t="s">
        <v>16008</v>
      </c>
      <c r="S193" s="43" t="s">
        <v>16006</v>
      </c>
      <c r="T193" s="43" t="s">
        <v>16007</v>
      </c>
      <c r="U193" s="43" t="s">
        <v>16009</v>
      </c>
      <c r="V193" s="48" t="s">
        <v>360</v>
      </c>
      <c r="W193" s="48">
        <v>23501423</v>
      </c>
      <c r="X193" s="48">
        <v>23502359</v>
      </c>
      <c r="Y193" s="48" t="s">
        <v>79</v>
      </c>
      <c r="Z193" s="48" t="s">
        <v>3023</v>
      </c>
      <c r="AA193" s="49" t="s">
        <v>3024</v>
      </c>
    </row>
    <row r="194" spans="1:27" s="14" customFormat="1">
      <c r="A194" s="41" t="s">
        <v>14212</v>
      </c>
      <c r="B194" s="42">
        <v>3.2306670000000003E-2</v>
      </c>
      <c r="C194" s="43" t="s">
        <v>73</v>
      </c>
      <c r="D194" s="44">
        <v>-3.2306670000000003E-2</v>
      </c>
      <c r="E194" s="43" t="s">
        <v>73</v>
      </c>
      <c r="F194" s="46">
        <v>0</v>
      </c>
      <c r="G194" s="45">
        <v>1.8782015000000001</v>
      </c>
      <c r="H194" s="43" t="s">
        <v>73</v>
      </c>
      <c r="I194" s="46">
        <v>5.9608506999999999</v>
      </c>
      <c r="J194" s="43" t="s">
        <v>73</v>
      </c>
      <c r="K194" s="46">
        <v>3.9195259999999998</v>
      </c>
      <c r="L194" s="59">
        <v>0.19486164</v>
      </c>
      <c r="M194" s="63">
        <v>82.683136000000005</v>
      </c>
      <c r="N194" s="47">
        <v>84.593360000000004</v>
      </c>
      <c r="O194" s="47">
        <v>254.77065999999999</v>
      </c>
      <c r="P194" s="64">
        <v>4898.6265000000003</v>
      </c>
      <c r="Q194" s="43" t="s">
        <v>14216</v>
      </c>
      <c r="R194" s="43" t="s">
        <v>14215</v>
      </c>
      <c r="S194" s="43" t="s">
        <v>14213</v>
      </c>
      <c r="T194" s="43" t="s">
        <v>14214</v>
      </c>
      <c r="U194" s="43" t="s">
        <v>14216</v>
      </c>
      <c r="V194" s="48" t="s">
        <v>106</v>
      </c>
      <c r="W194" s="48">
        <v>3020705</v>
      </c>
      <c r="X194" s="48">
        <v>3022087</v>
      </c>
      <c r="Y194" s="48" t="s">
        <v>79</v>
      </c>
      <c r="Z194" s="48"/>
      <c r="AA194" s="49" t="s">
        <v>6818</v>
      </c>
    </row>
    <row r="195" spans="1:27" s="14" customFormat="1">
      <c r="A195" s="41" t="s">
        <v>10310</v>
      </c>
      <c r="B195" s="42">
        <v>0.85474349999999999</v>
      </c>
      <c r="C195" s="43" t="s">
        <v>72</v>
      </c>
      <c r="D195" s="44">
        <v>-0.85474300000000003</v>
      </c>
      <c r="E195" s="43" t="s">
        <v>72</v>
      </c>
      <c r="F195" s="46">
        <v>2.3841858000000002E-7</v>
      </c>
      <c r="G195" s="45">
        <v>3.856617</v>
      </c>
      <c r="H195" s="43" t="s">
        <v>73</v>
      </c>
      <c r="I195" s="46">
        <v>3.9780340000000001</v>
      </c>
      <c r="J195" s="43" t="s">
        <v>73</v>
      </c>
      <c r="K195" s="46">
        <v>3.9173255</v>
      </c>
      <c r="L195" s="59">
        <v>4.4667907E-2</v>
      </c>
      <c r="M195" s="63">
        <v>10.049258</v>
      </c>
      <c r="N195" s="47">
        <v>3.287738</v>
      </c>
      <c r="O195" s="47">
        <v>69.00027</v>
      </c>
      <c r="P195" s="64">
        <v>85.177710000000005</v>
      </c>
      <c r="Q195" s="43" t="s">
        <v>10314</v>
      </c>
      <c r="R195" s="43" t="s">
        <v>10313</v>
      </c>
      <c r="S195" s="43" t="s">
        <v>10311</v>
      </c>
      <c r="T195" s="43" t="s">
        <v>10312</v>
      </c>
      <c r="U195" s="43" t="s">
        <v>10314</v>
      </c>
      <c r="V195" s="48"/>
      <c r="W195" s="48"/>
      <c r="X195" s="48"/>
      <c r="Y195" s="48"/>
      <c r="Z195" s="48"/>
      <c r="AA195" s="49"/>
    </row>
    <row r="196" spans="1:27" s="14" customFormat="1">
      <c r="A196" s="41" t="s">
        <v>14520</v>
      </c>
      <c r="B196" s="42">
        <v>-1.44433975E-2</v>
      </c>
      <c r="C196" s="43" t="s">
        <v>73</v>
      </c>
      <c r="D196" s="44">
        <v>1.44433975E-2</v>
      </c>
      <c r="E196" s="43" t="s">
        <v>73</v>
      </c>
      <c r="F196" s="46">
        <v>0</v>
      </c>
      <c r="G196" s="45">
        <v>4.3669539999999998</v>
      </c>
      <c r="H196" s="43" t="s">
        <v>73</v>
      </c>
      <c r="I196" s="46">
        <v>3.4623393999999998</v>
      </c>
      <c r="J196" s="43" t="s">
        <v>73</v>
      </c>
      <c r="K196" s="46">
        <v>3.9146466000000002</v>
      </c>
      <c r="L196" s="59">
        <v>1.3101583E-2</v>
      </c>
      <c r="M196" s="63">
        <v>1816.52</v>
      </c>
      <c r="N196" s="47">
        <v>1982.9231</v>
      </c>
      <c r="O196" s="47">
        <v>32451.513999999999</v>
      </c>
      <c r="P196" s="64">
        <v>19671.791000000001</v>
      </c>
      <c r="Q196" s="43" t="s">
        <v>14524</v>
      </c>
      <c r="R196" s="43" t="s">
        <v>14523</v>
      </c>
      <c r="S196" s="43" t="s">
        <v>14521</v>
      </c>
      <c r="T196" s="43" t="s">
        <v>14522</v>
      </c>
      <c r="U196" s="43" t="s">
        <v>14524</v>
      </c>
      <c r="V196" s="48" t="s">
        <v>106</v>
      </c>
      <c r="W196" s="48">
        <v>16426027</v>
      </c>
      <c r="X196" s="48">
        <v>16426928</v>
      </c>
      <c r="Y196" s="48" t="s">
        <v>114</v>
      </c>
      <c r="Z196" s="48"/>
      <c r="AA196" s="49"/>
    </row>
    <row r="197" spans="1:27" s="14" customFormat="1">
      <c r="A197" s="41" t="s">
        <v>2471</v>
      </c>
      <c r="B197" s="42">
        <v>-0.19594001999999999</v>
      </c>
      <c r="C197" s="43" t="s">
        <v>72</v>
      </c>
      <c r="D197" s="44">
        <v>0.19594001999999999</v>
      </c>
      <c r="E197" s="43" t="s">
        <v>72</v>
      </c>
      <c r="F197" s="46">
        <v>0</v>
      </c>
      <c r="G197" s="45">
        <v>3.5674386</v>
      </c>
      <c r="H197" s="43" t="s">
        <v>73</v>
      </c>
      <c r="I197" s="46">
        <v>4.2423950000000001</v>
      </c>
      <c r="J197" s="43" t="s">
        <v>73</v>
      </c>
      <c r="K197" s="46">
        <v>3.9049168000000001</v>
      </c>
      <c r="L197" s="59">
        <v>9.8397399999999996E-3</v>
      </c>
      <c r="M197" s="63">
        <v>8.6647540000000003</v>
      </c>
      <c r="N197" s="47">
        <v>12.164491</v>
      </c>
      <c r="O197" s="47">
        <v>100.85767</v>
      </c>
      <c r="P197" s="64">
        <v>182.73262</v>
      </c>
      <c r="Q197" s="43" t="s">
        <v>2475</v>
      </c>
      <c r="R197" s="43" t="s">
        <v>2474</v>
      </c>
      <c r="S197" s="43" t="s">
        <v>2472</v>
      </c>
      <c r="T197" s="43" t="s">
        <v>2473</v>
      </c>
      <c r="U197" s="43" t="s">
        <v>2475</v>
      </c>
      <c r="V197" s="48" t="s">
        <v>106</v>
      </c>
      <c r="W197" s="48">
        <v>12119384</v>
      </c>
      <c r="X197" s="48">
        <v>12120231</v>
      </c>
      <c r="Y197" s="48" t="s">
        <v>114</v>
      </c>
      <c r="Z197" s="48"/>
      <c r="AA197" s="49"/>
    </row>
    <row r="198" spans="1:27" s="14" customFormat="1">
      <c r="A198" s="41" t="s">
        <v>8597</v>
      </c>
      <c r="B198" s="42">
        <v>-3.0755042999999999E-2</v>
      </c>
      <c r="C198" s="43" t="s">
        <v>73</v>
      </c>
      <c r="D198" s="44">
        <v>3.0755042999999999E-2</v>
      </c>
      <c r="E198" s="43" t="s">
        <v>73</v>
      </c>
      <c r="F198" s="46">
        <v>0</v>
      </c>
      <c r="G198" s="45">
        <v>2.3741254999999999</v>
      </c>
      <c r="H198" s="43" t="s">
        <v>73</v>
      </c>
      <c r="I198" s="46">
        <v>5.4329739999999997</v>
      </c>
      <c r="J198" s="43" t="s">
        <v>73</v>
      </c>
      <c r="K198" s="46">
        <v>3.9035497000000001</v>
      </c>
      <c r="L198" s="59">
        <v>0.12534200000000001</v>
      </c>
      <c r="M198" s="63">
        <v>292.54473999999999</v>
      </c>
      <c r="N198" s="47">
        <v>326.64690000000002</v>
      </c>
      <c r="O198" s="47">
        <v>1327.9944</v>
      </c>
      <c r="P198" s="64">
        <v>12558.171</v>
      </c>
      <c r="Q198" s="43" t="s">
        <v>8601</v>
      </c>
      <c r="R198" s="43" t="s">
        <v>8600</v>
      </c>
      <c r="S198" s="43" t="s">
        <v>8598</v>
      </c>
      <c r="T198" s="43" t="s">
        <v>8599</v>
      </c>
      <c r="U198" s="43" t="s">
        <v>8601</v>
      </c>
      <c r="V198" s="48" t="s">
        <v>196</v>
      </c>
      <c r="W198" s="48">
        <v>23278475</v>
      </c>
      <c r="X198" s="48">
        <v>23279374</v>
      </c>
      <c r="Y198" s="48" t="s">
        <v>79</v>
      </c>
      <c r="Z198" s="48" t="s">
        <v>8602</v>
      </c>
      <c r="AA198" s="49" t="s">
        <v>8603</v>
      </c>
    </row>
    <row r="199" spans="1:27" s="14" customFormat="1">
      <c r="A199" s="41" t="s">
        <v>6764</v>
      </c>
      <c r="B199" s="42">
        <v>-6.5211770000000002E-2</v>
      </c>
      <c r="C199" s="43" t="s">
        <v>73</v>
      </c>
      <c r="D199" s="44">
        <v>6.5211770000000002E-2</v>
      </c>
      <c r="E199" s="43" t="s">
        <v>73</v>
      </c>
      <c r="F199" s="46">
        <v>0</v>
      </c>
      <c r="G199" s="45">
        <v>3.8875679999999999</v>
      </c>
      <c r="H199" s="43" t="s">
        <v>73</v>
      </c>
      <c r="I199" s="46">
        <v>3.9101433999999999</v>
      </c>
      <c r="J199" s="43" t="s">
        <v>73</v>
      </c>
      <c r="K199" s="46">
        <v>3.8988556999999999</v>
      </c>
      <c r="L199" s="59">
        <v>2.8801218000000002E-4</v>
      </c>
      <c r="M199" s="63">
        <v>2686.0592999999999</v>
      </c>
      <c r="N199" s="47">
        <v>3145.9142999999999</v>
      </c>
      <c r="O199" s="47">
        <v>35651.980000000003</v>
      </c>
      <c r="P199" s="64">
        <v>41096.472999999998</v>
      </c>
      <c r="Q199" s="43" t="s">
        <v>696</v>
      </c>
      <c r="R199" s="43" t="s">
        <v>6767</v>
      </c>
      <c r="S199" s="43" t="s">
        <v>6765</v>
      </c>
      <c r="T199" s="43" t="s">
        <v>6766</v>
      </c>
      <c r="U199" s="43" t="s">
        <v>696</v>
      </c>
      <c r="V199" s="48" t="s">
        <v>93</v>
      </c>
      <c r="W199" s="48">
        <v>6895178</v>
      </c>
      <c r="X199" s="48">
        <v>6898348</v>
      </c>
      <c r="Y199" s="48" t="s">
        <v>79</v>
      </c>
      <c r="Z199" s="48" t="s">
        <v>697</v>
      </c>
      <c r="AA199" s="49" t="s">
        <v>698</v>
      </c>
    </row>
    <row r="200" spans="1:27" s="14" customFormat="1">
      <c r="A200" s="41" t="s">
        <v>14217</v>
      </c>
      <c r="B200" s="42">
        <v>0.15798998</v>
      </c>
      <c r="C200" s="43" t="s">
        <v>73</v>
      </c>
      <c r="D200" s="44">
        <v>-0.15799046</v>
      </c>
      <c r="E200" s="43" t="s">
        <v>73</v>
      </c>
      <c r="F200" s="46">
        <v>-2.3841858000000002E-7</v>
      </c>
      <c r="G200" s="45">
        <v>1.8450732000000001</v>
      </c>
      <c r="H200" s="43" t="s">
        <v>73</v>
      </c>
      <c r="I200" s="46">
        <v>5.9343224000000001</v>
      </c>
      <c r="J200" s="43" t="s">
        <v>73</v>
      </c>
      <c r="K200" s="46">
        <v>3.8896978</v>
      </c>
      <c r="L200" s="59">
        <v>0.19830966999999999</v>
      </c>
      <c r="M200" s="63">
        <v>86.412890000000004</v>
      </c>
      <c r="N200" s="47">
        <v>74.272639999999996</v>
      </c>
      <c r="O200" s="47">
        <v>238.50855999999999</v>
      </c>
      <c r="P200" s="64">
        <v>4606.9727000000003</v>
      </c>
      <c r="Q200" s="43" t="s">
        <v>14216</v>
      </c>
      <c r="R200" s="43" t="s">
        <v>14215</v>
      </c>
      <c r="S200" s="43" t="s">
        <v>14218</v>
      </c>
      <c r="T200" s="43" t="s">
        <v>14219</v>
      </c>
      <c r="U200" s="43" t="s">
        <v>14216</v>
      </c>
      <c r="V200" s="48" t="s">
        <v>106</v>
      </c>
      <c r="W200" s="48">
        <v>3020705</v>
      </c>
      <c r="X200" s="48">
        <v>3022087</v>
      </c>
      <c r="Y200" s="48" t="s">
        <v>79</v>
      </c>
      <c r="Z200" s="48"/>
      <c r="AA200" s="49" t="s">
        <v>6818</v>
      </c>
    </row>
    <row r="201" spans="1:27" s="14" customFormat="1">
      <c r="A201" s="41" t="s">
        <v>8401</v>
      </c>
      <c r="B201" s="42">
        <v>-0.1537528</v>
      </c>
      <c r="C201" s="43" t="s">
        <v>73</v>
      </c>
      <c r="D201" s="44">
        <v>0.1537528</v>
      </c>
      <c r="E201" s="43" t="s">
        <v>73</v>
      </c>
      <c r="F201" s="46">
        <v>0</v>
      </c>
      <c r="G201" s="45">
        <v>4.1467866999999998</v>
      </c>
      <c r="H201" s="43" t="s">
        <v>73</v>
      </c>
      <c r="I201" s="46">
        <v>3.5942677999999999</v>
      </c>
      <c r="J201" s="43" t="s">
        <v>73</v>
      </c>
      <c r="K201" s="46">
        <v>3.8705273</v>
      </c>
      <c r="L201" s="59">
        <v>6.606359E-3</v>
      </c>
      <c r="M201" s="63">
        <v>37.248019999999997</v>
      </c>
      <c r="N201" s="47">
        <v>49.322094</v>
      </c>
      <c r="O201" s="47">
        <v>629.15459999999996</v>
      </c>
      <c r="P201" s="64">
        <v>486.80795000000001</v>
      </c>
      <c r="Q201" s="43" t="s">
        <v>8405</v>
      </c>
      <c r="R201" s="43" t="s">
        <v>8404</v>
      </c>
      <c r="S201" s="43" t="s">
        <v>8402</v>
      </c>
      <c r="T201" s="43" t="s">
        <v>8403</v>
      </c>
      <c r="U201" s="43" t="s">
        <v>8405</v>
      </c>
      <c r="V201" s="48"/>
      <c r="W201" s="48"/>
      <c r="X201" s="48"/>
      <c r="Y201" s="48"/>
      <c r="Z201" s="48"/>
      <c r="AA201" s="49"/>
    </row>
    <row r="202" spans="1:27" s="14" customFormat="1">
      <c r="A202" s="41" t="s">
        <v>11834</v>
      </c>
      <c r="B202" s="42">
        <v>7.1169380000000004E-2</v>
      </c>
      <c r="C202" s="43" t="s">
        <v>73</v>
      </c>
      <c r="D202" s="44">
        <v>-7.1169380000000004E-2</v>
      </c>
      <c r="E202" s="43" t="s">
        <v>73</v>
      </c>
      <c r="F202" s="46">
        <v>0</v>
      </c>
      <c r="G202" s="45">
        <v>3.9664291999999999</v>
      </c>
      <c r="H202" s="43" t="s">
        <v>73</v>
      </c>
      <c r="I202" s="46">
        <v>3.7719064000000002</v>
      </c>
      <c r="J202" s="43" t="s">
        <v>73</v>
      </c>
      <c r="K202" s="46">
        <v>3.8691678</v>
      </c>
      <c r="L202" s="59">
        <v>9.6882529999999998E-4</v>
      </c>
      <c r="M202" s="63">
        <v>1159.5988</v>
      </c>
      <c r="N202" s="47">
        <v>1124.1632999999999</v>
      </c>
      <c r="O202" s="47">
        <v>14789.741</v>
      </c>
      <c r="P202" s="64">
        <v>14666.564</v>
      </c>
      <c r="Q202" s="43" t="s">
        <v>11838</v>
      </c>
      <c r="R202" s="43" t="s">
        <v>11837</v>
      </c>
      <c r="S202" s="43" t="s">
        <v>11835</v>
      </c>
      <c r="T202" s="43" t="s">
        <v>11836</v>
      </c>
      <c r="U202" s="43" t="s">
        <v>11838</v>
      </c>
      <c r="V202" s="48" t="s">
        <v>122</v>
      </c>
      <c r="W202" s="48">
        <v>11575105</v>
      </c>
      <c r="X202" s="48">
        <v>11580068</v>
      </c>
      <c r="Y202" s="48" t="s">
        <v>79</v>
      </c>
      <c r="Z202" s="48"/>
      <c r="AA202" s="49"/>
    </row>
    <row r="203" spans="1:27" s="14" customFormat="1">
      <c r="A203" s="41" t="s">
        <v>10524</v>
      </c>
      <c r="B203" s="42">
        <v>-0.93073890000000004</v>
      </c>
      <c r="C203" s="43" t="s">
        <v>72</v>
      </c>
      <c r="D203" s="44">
        <v>0.93073890000000004</v>
      </c>
      <c r="E203" s="43" t="s">
        <v>72</v>
      </c>
      <c r="F203" s="46">
        <v>0</v>
      </c>
      <c r="G203" s="45">
        <v>3.8327388999999998</v>
      </c>
      <c r="H203" s="43" t="s">
        <v>73</v>
      </c>
      <c r="I203" s="46">
        <v>3.8966235999999999</v>
      </c>
      <c r="J203" s="43" t="s">
        <v>73</v>
      </c>
      <c r="K203" s="46">
        <v>3.8646812000000001</v>
      </c>
      <c r="L203" s="59">
        <v>5.3454927999999999E-2</v>
      </c>
      <c r="M203" s="63">
        <v>4.0474186000000003</v>
      </c>
      <c r="N203" s="47">
        <v>15.736520000000001</v>
      </c>
      <c r="O203" s="47">
        <v>94.230310000000003</v>
      </c>
      <c r="P203" s="64">
        <v>111.775566</v>
      </c>
      <c r="Q203" s="43" t="s">
        <v>10527</v>
      </c>
      <c r="R203" s="43" t="s">
        <v>2957</v>
      </c>
      <c r="S203" s="43" t="s">
        <v>10525</v>
      </c>
      <c r="T203" s="43" t="s">
        <v>10526</v>
      </c>
      <c r="U203" s="43" t="s">
        <v>10527</v>
      </c>
      <c r="V203" s="48"/>
      <c r="W203" s="48"/>
      <c r="X203" s="48"/>
      <c r="Y203" s="48"/>
      <c r="Z203" s="48"/>
      <c r="AA203" s="49"/>
    </row>
    <row r="204" spans="1:27" s="14" customFormat="1">
      <c r="A204" s="41" t="s">
        <v>15561</v>
      </c>
      <c r="B204" s="42">
        <v>0.40911769999999997</v>
      </c>
      <c r="C204" s="43" t="s">
        <v>73</v>
      </c>
      <c r="D204" s="44">
        <v>-0.40911769999999997</v>
      </c>
      <c r="E204" s="43" t="s">
        <v>72</v>
      </c>
      <c r="F204" s="46">
        <v>0</v>
      </c>
      <c r="G204" s="45">
        <v>3.1533685</v>
      </c>
      <c r="H204" s="43" t="s">
        <v>73</v>
      </c>
      <c r="I204" s="46">
        <v>4.5013930000000002</v>
      </c>
      <c r="J204" s="43" t="s">
        <v>73</v>
      </c>
      <c r="K204" s="46">
        <v>3.8273807</v>
      </c>
      <c r="L204" s="59">
        <v>3.9914545000000003E-2</v>
      </c>
      <c r="M204" s="63">
        <v>24.495343999999999</v>
      </c>
      <c r="N204" s="47">
        <v>14.864148999999999</v>
      </c>
      <c r="O204" s="47">
        <v>140.68510000000001</v>
      </c>
      <c r="P204" s="64">
        <v>406.41424999999998</v>
      </c>
      <c r="Q204" s="43" t="s">
        <v>15560</v>
      </c>
      <c r="R204" s="43" t="s">
        <v>15559</v>
      </c>
      <c r="S204" s="43" t="s">
        <v>15557</v>
      </c>
      <c r="T204" s="43" t="s">
        <v>15558</v>
      </c>
      <c r="U204" s="43" t="s">
        <v>15560</v>
      </c>
      <c r="V204" s="48" t="s">
        <v>360</v>
      </c>
      <c r="W204" s="48">
        <v>723297</v>
      </c>
      <c r="X204" s="48">
        <v>724220</v>
      </c>
      <c r="Y204" s="48" t="s">
        <v>79</v>
      </c>
      <c r="Z204" s="48" t="s">
        <v>1533</v>
      </c>
      <c r="AA204" s="49" t="s">
        <v>1534</v>
      </c>
    </row>
    <row r="205" spans="1:27" s="14" customFormat="1">
      <c r="A205" s="41" t="s">
        <v>12773</v>
      </c>
      <c r="B205" s="42">
        <v>-9.4314574999999998E-2</v>
      </c>
      <c r="C205" s="43" t="s">
        <v>72</v>
      </c>
      <c r="D205" s="44">
        <v>9.4314574999999998E-2</v>
      </c>
      <c r="E205" s="43" t="s">
        <v>72</v>
      </c>
      <c r="F205" s="46">
        <v>0</v>
      </c>
      <c r="G205" s="45">
        <v>3.6804857000000002</v>
      </c>
      <c r="H205" s="43" t="s">
        <v>73</v>
      </c>
      <c r="I205" s="46">
        <v>3.9723991999999999</v>
      </c>
      <c r="J205" s="43" t="s">
        <v>73</v>
      </c>
      <c r="K205" s="46">
        <v>3.8264425000000002</v>
      </c>
      <c r="L205" s="59">
        <v>2.0561537E-3</v>
      </c>
      <c r="M205" s="63">
        <v>3.5351808</v>
      </c>
      <c r="N205" s="47">
        <v>4.3108664000000001</v>
      </c>
      <c r="O205" s="47">
        <v>41.476542999999999</v>
      </c>
      <c r="P205" s="64">
        <v>57.623849999999997</v>
      </c>
      <c r="Q205" s="43" t="s">
        <v>12772</v>
      </c>
      <c r="R205" s="43" t="s">
        <v>12771</v>
      </c>
      <c r="S205" s="43" t="s">
        <v>12769</v>
      </c>
      <c r="T205" s="43" t="s">
        <v>12770</v>
      </c>
      <c r="U205" s="43" t="s">
        <v>12772</v>
      </c>
      <c r="V205" s="48" t="s">
        <v>399</v>
      </c>
      <c r="W205" s="48">
        <v>5602622</v>
      </c>
      <c r="X205" s="48">
        <v>5607315</v>
      </c>
      <c r="Y205" s="48" t="s">
        <v>79</v>
      </c>
      <c r="Z205" s="48"/>
      <c r="AA205" s="49" t="s">
        <v>770</v>
      </c>
    </row>
    <row r="206" spans="1:27" s="14" customFormat="1">
      <c r="A206" s="41" t="s">
        <v>14054</v>
      </c>
      <c r="B206" s="42">
        <v>-0.40910625</v>
      </c>
      <c r="C206" s="43" t="s">
        <v>72</v>
      </c>
      <c r="D206" s="44">
        <v>0.40910672999999997</v>
      </c>
      <c r="E206" s="43" t="s">
        <v>72</v>
      </c>
      <c r="F206" s="46">
        <v>2.3841858000000002E-7</v>
      </c>
      <c r="G206" s="45">
        <v>3.6679368000000001</v>
      </c>
      <c r="H206" s="43" t="s">
        <v>73</v>
      </c>
      <c r="I206" s="46">
        <v>3.9834843000000002</v>
      </c>
      <c r="J206" s="43" t="s">
        <v>73</v>
      </c>
      <c r="K206" s="46">
        <v>3.8257105</v>
      </c>
      <c r="L206" s="59">
        <v>1.2882798000000001E-2</v>
      </c>
      <c r="M206" s="63">
        <v>8.8430195000000005</v>
      </c>
      <c r="N206" s="47">
        <v>16.683112999999999</v>
      </c>
      <c r="O206" s="47">
        <v>127.93093</v>
      </c>
      <c r="P206" s="64">
        <v>180.67159000000001</v>
      </c>
      <c r="Q206" s="43" t="s">
        <v>14058</v>
      </c>
      <c r="R206" s="43" t="s">
        <v>14057</v>
      </c>
      <c r="S206" s="43" t="s">
        <v>14055</v>
      </c>
      <c r="T206" s="43" t="s">
        <v>14056</v>
      </c>
      <c r="U206" s="43" t="s">
        <v>14058</v>
      </c>
      <c r="V206" s="48" t="s">
        <v>85</v>
      </c>
      <c r="W206" s="48">
        <v>21609271</v>
      </c>
      <c r="X206" s="48">
        <v>21609952</v>
      </c>
      <c r="Y206" s="48" t="s">
        <v>79</v>
      </c>
      <c r="Z206" s="48"/>
      <c r="AA206" s="49" t="s">
        <v>5378</v>
      </c>
    </row>
    <row r="207" spans="1:27" s="14" customFormat="1">
      <c r="A207" s="41" t="s">
        <v>14934</v>
      </c>
      <c r="B207" s="42">
        <v>-0.64536190000000004</v>
      </c>
      <c r="C207" s="43" t="s">
        <v>72</v>
      </c>
      <c r="D207" s="44">
        <v>0.6453624</v>
      </c>
      <c r="E207" s="43" t="s">
        <v>73</v>
      </c>
      <c r="F207" s="46">
        <v>2.3841858000000002E-7</v>
      </c>
      <c r="G207" s="45">
        <v>4.2320355999999997</v>
      </c>
      <c r="H207" s="43" t="s">
        <v>73</v>
      </c>
      <c r="I207" s="46">
        <v>3.4170889999999998</v>
      </c>
      <c r="J207" s="43" t="s">
        <v>73</v>
      </c>
      <c r="K207" s="46">
        <v>3.8245623000000002</v>
      </c>
      <c r="L207" s="59">
        <v>3.7593323999999997E-2</v>
      </c>
      <c r="M207" s="63">
        <v>6.2793583999999996</v>
      </c>
      <c r="N207" s="47">
        <v>16.437359000000001</v>
      </c>
      <c r="O207" s="47">
        <v>158.20534000000001</v>
      </c>
      <c r="P207" s="64">
        <v>102.0523</v>
      </c>
      <c r="Q207" s="43" t="s">
        <v>14938</v>
      </c>
      <c r="R207" s="43" t="s">
        <v>14937</v>
      </c>
      <c r="S207" s="43" t="s">
        <v>14935</v>
      </c>
      <c r="T207" s="43" t="s">
        <v>14936</v>
      </c>
      <c r="U207" s="43" t="s">
        <v>14938</v>
      </c>
      <c r="V207" s="48" t="s">
        <v>142</v>
      </c>
      <c r="W207" s="48">
        <v>1681204</v>
      </c>
      <c r="X207" s="48">
        <v>1686789</v>
      </c>
      <c r="Y207" s="48" t="s">
        <v>114</v>
      </c>
      <c r="Z207" s="48" t="s">
        <v>173</v>
      </c>
      <c r="AA207" s="49" t="s">
        <v>4029</v>
      </c>
    </row>
    <row r="208" spans="1:27" s="14" customFormat="1">
      <c r="A208" s="41" t="s">
        <v>8068</v>
      </c>
      <c r="B208" s="42">
        <v>2.9959202000000001E-2</v>
      </c>
      <c r="C208" s="43" t="s">
        <v>73</v>
      </c>
      <c r="D208" s="44">
        <v>-2.9959202000000001E-2</v>
      </c>
      <c r="E208" s="43" t="s">
        <v>73</v>
      </c>
      <c r="F208" s="46">
        <v>0</v>
      </c>
      <c r="G208" s="45">
        <v>3.9496330999999998</v>
      </c>
      <c r="H208" s="43" t="s">
        <v>73</v>
      </c>
      <c r="I208" s="46">
        <v>3.6979308</v>
      </c>
      <c r="J208" s="43" t="s">
        <v>73</v>
      </c>
      <c r="K208" s="46">
        <v>3.823782</v>
      </c>
      <c r="L208" s="59">
        <v>1.1426737999999999E-3</v>
      </c>
      <c r="M208" s="63">
        <v>3614</v>
      </c>
      <c r="N208" s="47">
        <v>3709.5464000000002</v>
      </c>
      <c r="O208" s="47">
        <v>46880.296999999999</v>
      </c>
      <c r="P208" s="64">
        <v>44683.32</v>
      </c>
      <c r="Q208" s="43" t="s">
        <v>8072</v>
      </c>
      <c r="R208" s="43" t="s">
        <v>8071</v>
      </c>
      <c r="S208" s="43" t="s">
        <v>8069</v>
      </c>
      <c r="T208" s="43" t="s">
        <v>8070</v>
      </c>
      <c r="U208" s="43" t="s">
        <v>8072</v>
      </c>
      <c r="V208" s="48" t="s">
        <v>93</v>
      </c>
      <c r="W208" s="48">
        <v>34430457</v>
      </c>
      <c r="X208" s="48">
        <v>34431364</v>
      </c>
      <c r="Y208" s="48" t="s">
        <v>79</v>
      </c>
      <c r="Z208" s="48" t="s">
        <v>6810</v>
      </c>
      <c r="AA208" s="49" t="s">
        <v>6811</v>
      </c>
    </row>
    <row r="209" spans="1:27" s="14" customFormat="1">
      <c r="A209" s="41" t="s">
        <v>8334</v>
      </c>
      <c r="B209" s="42">
        <v>-0.116692066</v>
      </c>
      <c r="C209" s="43" t="s">
        <v>72</v>
      </c>
      <c r="D209" s="44">
        <v>0.11669254</v>
      </c>
      <c r="E209" s="43" t="s">
        <v>72</v>
      </c>
      <c r="F209" s="46">
        <v>2.3841858000000002E-7</v>
      </c>
      <c r="G209" s="45">
        <v>3.9193316</v>
      </c>
      <c r="H209" s="43" t="s">
        <v>73</v>
      </c>
      <c r="I209" s="46">
        <v>3.7204055999999999</v>
      </c>
      <c r="J209" s="43" t="s">
        <v>73</v>
      </c>
      <c r="K209" s="46">
        <v>3.8198685999999999</v>
      </c>
      <c r="L209" s="59">
        <v>1.6073387000000001E-3</v>
      </c>
      <c r="M209" s="63">
        <v>10.973269999999999</v>
      </c>
      <c r="N209" s="47">
        <v>13.802629</v>
      </c>
      <c r="O209" s="47">
        <v>154.29898</v>
      </c>
      <c r="P209" s="64">
        <v>152.54759000000001</v>
      </c>
      <c r="Q209" s="43" t="s">
        <v>8338</v>
      </c>
      <c r="R209" s="43" t="s">
        <v>8337</v>
      </c>
      <c r="S209" s="43" t="s">
        <v>8335</v>
      </c>
      <c r="T209" s="43" t="s">
        <v>8336</v>
      </c>
      <c r="U209" s="43" t="s">
        <v>8338</v>
      </c>
      <c r="V209" s="48"/>
      <c r="W209" s="48"/>
      <c r="X209" s="48"/>
      <c r="Y209" s="48"/>
      <c r="Z209" s="48"/>
      <c r="AA209" s="49"/>
    </row>
    <row r="210" spans="1:27" s="14" customFormat="1">
      <c r="A210" s="41" t="s">
        <v>12297</v>
      </c>
      <c r="B210" s="42">
        <v>-0.16488886</v>
      </c>
      <c r="C210" s="43" t="s">
        <v>73</v>
      </c>
      <c r="D210" s="44">
        <v>0.16488934</v>
      </c>
      <c r="E210" s="43" t="s">
        <v>73</v>
      </c>
      <c r="F210" s="46">
        <v>2.3841858000000002E-7</v>
      </c>
      <c r="G210" s="45">
        <v>2.061534</v>
      </c>
      <c r="H210" s="43" t="s">
        <v>73</v>
      </c>
      <c r="I210" s="46">
        <v>5.5591629999999999</v>
      </c>
      <c r="J210" s="43" t="s">
        <v>73</v>
      </c>
      <c r="K210" s="46">
        <v>3.8103484999999999</v>
      </c>
      <c r="L210" s="59">
        <v>0.16230457000000001</v>
      </c>
      <c r="M210" s="63">
        <v>29.027947999999999</v>
      </c>
      <c r="N210" s="47">
        <v>39.035465000000002</v>
      </c>
      <c r="O210" s="47">
        <v>116.43918600000001</v>
      </c>
      <c r="P210" s="64">
        <v>1492.5038999999999</v>
      </c>
      <c r="Q210" s="43" t="s">
        <v>12301</v>
      </c>
      <c r="R210" s="43" t="s">
        <v>12300</v>
      </c>
      <c r="S210" s="43" t="s">
        <v>12298</v>
      </c>
      <c r="T210" s="43" t="s">
        <v>12299</v>
      </c>
      <c r="U210" s="43" t="s">
        <v>12301</v>
      </c>
      <c r="V210" s="48"/>
      <c r="W210" s="48"/>
      <c r="X210" s="48"/>
      <c r="Y210" s="48"/>
      <c r="Z210" s="48"/>
      <c r="AA210" s="49"/>
    </row>
    <row r="211" spans="1:27" s="14" customFormat="1">
      <c r="A211" s="41" t="s">
        <v>14223</v>
      </c>
      <c r="B211" s="42">
        <v>0.19658946999999999</v>
      </c>
      <c r="C211" s="43" t="s">
        <v>73</v>
      </c>
      <c r="D211" s="44">
        <v>-0.19658995000000001</v>
      </c>
      <c r="E211" s="43" t="s">
        <v>73</v>
      </c>
      <c r="F211" s="46">
        <v>-2.3841858000000002E-7</v>
      </c>
      <c r="G211" s="45">
        <v>1.7628541</v>
      </c>
      <c r="H211" s="43" t="s">
        <v>73</v>
      </c>
      <c r="I211" s="46">
        <v>5.8364076999999996</v>
      </c>
      <c r="J211" s="43" t="s">
        <v>73</v>
      </c>
      <c r="K211" s="46">
        <v>3.7996308999999999</v>
      </c>
      <c r="L211" s="59">
        <v>0.20445387000000001</v>
      </c>
      <c r="M211" s="63">
        <v>99.834205999999995</v>
      </c>
      <c r="N211" s="47">
        <v>81.337429999999998</v>
      </c>
      <c r="O211" s="47">
        <v>253.41643999999999</v>
      </c>
      <c r="P211" s="64">
        <v>4841.9650000000001</v>
      </c>
      <c r="Q211" s="43" t="s">
        <v>14216</v>
      </c>
      <c r="R211" s="43" t="s">
        <v>14215</v>
      </c>
      <c r="S211" s="43" t="s">
        <v>14218</v>
      </c>
      <c r="T211" s="43" t="s">
        <v>14219</v>
      </c>
      <c r="U211" s="43" t="s">
        <v>14216</v>
      </c>
      <c r="V211" s="48" t="s">
        <v>106</v>
      </c>
      <c r="W211" s="48">
        <v>3020705</v>
      </c>
      <c r="X211" s="48">
        <v>3022087</v>
      </c>
      <c r="Y211" s="48" t="s">
        <v>79</v>
      </c>
      <c r="Z211" s="48"/>
      <c r="AA211" s="49" t="s">
        <v>6818</v>
      </c>
    </row>
    <row r="212" spans="1:27" s="14" customFormat="1">
      <c r="A212" s="41" t="s">
        <v>14525</v>
      </c>
      <c r="B212" s="42">
        <v>8.0167769999999999E-2</v>
      </c>
      <c r="C212" s="43" t="s">
        <v>73</v>
      </c>
      <c r="D212" s="44">
        <v>-8.0167769999999999E-2</v>
      </c>
      <c r="E212" s="43" t="s">
        <v>73</v>
      </c>
      <c r="F212" s="46">
        <v>0</v>
      </c>
      <c r="G212" s="45">
        <v>4.2512454999999996</v>
      </c>
      <c r="H212" s="43" t="s">
        <v>73</v>
      </c>
      <c r="I212" s="46">
        <v>3.3473557999999999</v>
      </c>
      <c r="J212" s="43" t="s">
        <v>73</v>
      </c>
      <c r="K212" s="46">
        <v>3.7993006999999999</v>
      </c>
      <c r="L212" s="59">
        <v>1.4283506E-2</v>
      </c>
      <c r="M212" s="63">
        <v>1992.7375</v>
      </c>
      <c r="N212" s="47">
        <v>1907.8938000000001</v>
      </c>
      <c r="O212" s="47">
        <v>30770.348000000002</v>
      </c>
      <c r="P212" s="64">
        <v>18662.057000000001</v>
      </c>
      <c r="Q212" s="43" t="s">
        <v>14524</v>
      </c>
      <c r="R212" s="43" t="s">
        <v>14523</v>
      </c>
      <c r="S212" s="43" t="s">
        <v>14521</v>
      </c>
      <c r="T212" s="43" t="s">
        <v>14522</v>
      </c>
      <c r="U212" s="43" t="s">
        <v>14524</v>
      </c>
      <c r="V212" s="48" t="s">
        <v>106</v>
      </c>
      <c r="W212" s="48">
        <v>16426027</v>
      </c>
      <c r="X212" s="48">
        <v>16426928</v>
      </c>
      <c r="Y212" s="48" t="s">
        <v>114</v>
      </c>
      <c r="Z212" s="48"/>
      <c r="AA212" s="49"/>
    </row>
    <row r="213" spans="1:27" s="14" customFormat="1">
      <c r="A213" s="41" t="s">
        <v>6829</v>
      </c>
      <c r="B213" s="42">
        <v>5.7539939999999998E-2</v>
      </c>
      <c r="C213" s="43" t="s">
        <v>72</v>
      </c>
      <c r="D213" s="44">
        <v>-5.7539939999999998E-2</v>
      </c>
      <c r="E213" s="43" t="s">
        <v>72</v>
      </c>
      <c r="F213" s="46">
        <v>0</v>
      </c>
      <c r="G213" s="45">
        <v>4.0595179999999997</v>
      </c>
      <c r="H213" s="43" t="s">
        <v>73</v>
      </c>
      <c r="I213" s="46">
        <v>3.5344161999999999</v>
      </c>
      <c r="J213" s="43" t="s">
        <v>73</v>
      </c>
      <c r="K213" s="46">
        <v>3.796967</v>
      </c>
      <c r="L213" s="59">
        <v>4.9736737000000003E-3</v>
      </c>
      <c r="M213" s="63">
        <v>3.9097183000000002</v>
      </c>
      <c r="N213" s="47">
        <v>3.8625389999999999</v>
      </c>
      <c r="O213" s="47">
        <v>53.693745</v>
      </c>
      <c r="P213" s="64">
        <v>42.342587000000002</v>
      </c>
      <c r="Q213" s="43" t="s">
        <v>6833</v>
      </c>
      <c r="R213" s="43" t="s">
        <v>6832</v>
      </c>
      <c r="S213" s="43" t="s">
        <v>6830</v>
      </c>
      <c r="T213" s="43" t="s">
        <v>6831</v>
      </c>
      <c r="U213" s="43" t="s">
        <v>6833</v>
      </c>
      <c r="V213" s="48"/>
      <c r="W213" s="48"/>
      <c r="X213" s="48"/>
      <c r="Y213" s="48"/>
      <c r="Z213" s="48"/>
      <c r="AA213" s="49"/>
    </row>
    <row r="214" spans="1:27" s="14" customFormat="1">
      <c r="A214" s="41" t="s">
        <v>15374</v>
      </c>
      <c r="B214" s="42">
        <v>3.1245232000000001E-2</v>
      </c>
      <c r="C214" s="43" t="s">
        <v>73</v>
      </c>
      <c r="D214" s="44">
        <v>-3.1245232000000001E-2</v>
      </c>
      <c r="E214" s="43" t="s">
        <v>73</v>
      </c>
      <c r="F214" s="46">
        <v>0</v>
      </c>
      <c r="G214" s="45">
        <v>3.9961213999999998</v>
      </c>
      <c r="H214" s="43" t="s">
        <v>73</v>
      </c>
      <c r="I214" s="46">
        <v>3.5924244000000001</v>
      </c>
      <c r="J214" s="43" t="s">
        <v>73</v>
      </c>
      <c r="K214" s="46">
        <v>3.794273</v>
      </c>
      <c r="L214" s="59">
        <v>2.8853258000000001E-3</v>
      </c>
      <c r="M214" s="63">
        <v>1747.259</v>
      </c>
      <c r="N214" s="47">
        <v>1790.2583</v>
      </c>
      <c r="O214" s="47">
        <v>23386.581999999999</v>
      </c>
      <c r="P214" s="64">
        <v>20061.66</v>
      </c>
      <c r="Q214" s="43" t="s">
        <v>15378</v>
      </c>
      <c r="R214" s="43" t="s">
        <v>15377</v>
      </c>
      <c r="S214" s="43" t="s">
        <v>15375</v>
      </c>
      <c r="T214" s="43" t="s">
        <v>15376</v>
      </c>
      <c r="U214" s="43" t="s">
        <v>15378</v>
      </c>
      <c r="V214" s="48"/>
      <c r="W214" s="48"/>
      <c r="X214" s="48"/>
      <c r="Y214" s="48"/>
      <c r="Z214" s="48"/>
      <c r="AA214" s="49"/>
    </row>
    <row r="215" spans="1:27" s="14" customFormat="1">
      <c r="A215" s="41" t="s">
        <v>14549</v>
      </c>
      <c r="B215" s="42">
        <v>0.18855572000000001</v>
      </c>
      <c r="C215" s="43" t="s">
        <v>72</v>
      </c>
      <c r="D215" s="44">
        <v>-0.18855572000000001</v>
      </c>
      <c r="E215" s="43" t="s">
        <v>72</v>
      </c>
      <c r="F215" s="46">
        <v>0</v>
      </c>
      <c r="G215" s="45">
        <v>4.8183913</v>
      </c>
      <c r="H215" s="43" t="s">
        <v>73</v>
      </c>
      <c r="I215" s="46">
        <v>2.7650212999999999</v>
      </c>
      <c r="J215" s="43" t="s">
        <v>73</v>
      </c>
      <c r="K215" s="46">
        <v>3.7917063</v>
      </c>
      <c r="L215" s="59">
        <v>6.8135105000000001E-2</v>
      </c>
      <c r="M215" s="63">
        <v>4.0285929999999999</v>
      </c>
      <c r="N215" s="47">
        <v>3.318956</v>
      </c>
      <c r="O215" s="47">
        <v>85.493970000000004</v>
      </c>
      <c r="P215" s="64">
        <v>23.374082999999999</v>
      </c>
      <c r="Q215" s="43" t="s">
        <v>14553</v>
      </c>
      <c r="R215" s="43" t="s">
        <v>14552</v>
      </c>
      <c r="S215" s="43" t="s">
        <v>14550</v>
      </c>
      <c r="T215" s="43" t="s">
        <v>14551</v>
      </c>
      <c r="U215" s="43" t="s">
        <v>14553</v>
      </c>
      <c r="V215" s="48" t="s">
        <v>106</v>
      </c>
      <c r="W215" s="48">
        <v>17448995</v>
      </c>
      <c r="X215" s="48">
        <v>17454855</v>
      </c>
      <c r="Y215" s="48" t="s">
        <v>114</v>
      </c>
      <c r="Z215" s="48" t="s">
        <v>8967</v>
      </c>
      <c r="AA215" s="49" t="s">
        <v>14554</v>
      </c>
    </row>
    <row r="216" spans="1:27" s="14" customFormat="1">
      <c r="A216" s="41" t="s">
        <v>2521</v>
      </c>
      <c r="B216" s="42">
        <v>0.18930578000000001</v>
      </c>
      <c r="C216" s="43" t="s">
        <v>73</v>
      </c>
      <c r="D216" s="44">
        <v>-0.18930578000000001</v>
      </c>
      <c r="E216" s="43" t="s">
        <v>73</v>
      </c>
      <c r="F216" s="46">
        <v>0</v>
      </c>
      <c r="G216" s="45">
        <v>4.1289879999999997</v>
      </c>
      <c r="H216" s="43" t="s">
        <v>73</v>
      </c>
      <c r="I216" s="46">
        <v>3.4523100000000002</v>
      </c>
      <c r="J216" s="43" t="s">
        <v>73</v>
      </c>
      <c r="K216" s="46">
        <v>3.7906490000000002</v>
      </c>
      <c r="L216" s="59">
        <v>1.0299361E-2</v>
      </c>
      <c r="M216" s="63">
        <v>406.92178000000001</v>
      </c>
      <c r="N216" s="47">
        <v>334.89404000000002</v>
      </c>
      <c r="O216" s="47">
        <v>5352.2475999999997</v>
      </c>
      <c r="P216" s="64">
        <v>3799.8015</v>
      </c>
      <c r="Q216" s="43" t="s">
        <v>2525</v>
      </c>
      <c r="R216" s="43" t="s">
        <v>2524</v>
      </c>
      <c r="S216" s="43" t="s">
        <v>2522</v>
      </c>
      <c r="T216" s="43" t="s">
        <v>2523</v>
      </c>
      <c r="U216" s="43" t="s">
        <v>2525</v>
      </c>
      <c r="V216" s="48" t="s">
        <v>78</v>
      </c>
      <c r="W216" s="48">
        <v>39679510</v>
      </c>
      <c r="X216" s="48">
        <v>39680136</v>
      </c>
      <c r="Y216" s="48" t="s">
        <v>114</v>
      </c>
      <c r="Z216" s="48"/>
      <c r="AA216" s="49"/>
    </row>
    <row r="217" spans="1:27" s="14" customFormat="1">
      <c r="A217" s="41" t="s">
        <v>424</v>
      </c>
      <c r="B217" s="42">
        <v>0.33702374000000002</v>
      </c>
      <c r="C217" s="43" t="s">
        <v>73</v>
      </c>
      <c r="D217" s="44">
        <v>-0.3370242</v>
      </c>
      <c r="E217" s="43" t="s">
        <v>73</v>
      </c>
      <c r="F217" s="46">
        <v>-2.3841858000000002E-7</v>
      </c>
      <c r="G217" s="45">
        <v>3.6646899999999998</v>
      </c>
      <c r="H217" s="43" t="s">
        <v>73</v>
      </c>
      <c r="I217" s="46">
        <v>3.9152288</v>
      </c>
      <c r="J217" s="43" t="s">
        <v>73</v>
      </c>
      <c r="K217" s="46">
        <v>3.7899593999999999</v>
      </c>
      <c r="L217" s="59">
        <v>8.8805269999999992E-3</v>
      </c>
      <c r="M217" s="63">
        <v>80.904610000000005</v>
      </c>
      <c r="N217" s="47">
        <v>54.254345000000001</v>
      </c>
      <c r="O217" s="47">
        <v>696.24712999999997</v>
      </c>
      <c r="P217" s="64">
        <v>939.95734000000004</v>
      </c>
      <c r="Q217" s="43" t="s">
        <v>428</v>
      </c>
      <c r="R217" s="43" t="s">
        <v>427</v>
      </c>
      <c r="S217" s="43" t="s">
        <v>425</v>
      </c>
      <c r="T217" s="43" t="s">
        <v>426</v>
      </c>
      <c r="U217" s="43" t="s">
        <v>428</v>
      </c>
      <c r="V217" s="48" t="s">
        <v>399</v>
      </c>
      <c r="W217" s="48">
        <v>21644628</v>
      </c>
      <c r="X217" s="48">
        <v>21646515</v>
      </c>
      <c r="Y217" s="48" t="s">
        <v>79</v>
      </c>
      <c r="Z217" s="48"/>
      <c r="AA217" s="49"/>
    </row>
    <row r="218" spans="1:27" s="14" customFormat="1">
      <c r="A218" s="41" t="s">
        <v>394</v>
      </c>
      <c r="B218" s="42">
        <v>0.35110855000000002</v>
      </c>
      <c r="C218" s="43" t="s">
        <v>72</v>
      </c>
      <c r="D218" s="44">
        <v>-0.35110760000000002</v>
      </c>
      <c r="E218" s="43" t="s">
        <v>72</v>
      </c>
      <c r="F218" s="46">
        <v>4.7683716000000005E-7</v>
      </c>
      <c r="G218" s="45">
        <v>3.7404951999999998</v>
      </c>
      <c r="H218" s="43" t="s">
        <v>73</v>
      </c>
      <c r="I218" s="46">
        <v>3.8340154000000002</v>
      </c>
      <c r="J218" s="43" t="s">
        <v>73</v>
      </c>
      <c r="K218" s="46">
        <v>3.7872553</v>
      </c>
      <c r="L218" s="59">
        <v>8.6340559999999993E-3</v>
      </c>
      <c r="M218" s="63">
        <v>4.7745949999999997</v>
      </c>
      <c r="N218" s="47">
        <v>3.1399180000000002</v>
      </c>
      <c r="O218" s="47">
        <v>42.885105000000003</v>
      </c>
      <c r="P218" s="64">
        <v>51.925879999999999</v>
      </c>
      <c r="Q218" s="43" t="s">
        <v>398</v>
      </c>
      <c r="R218" s="43" t="s">
        <v>397</v>
      </c>
      <c r="S218" s="43" t="s">
        <v>395</v>
      </c>
      <c r="T218" s="43" t="s">
        <v>396</v>
      </c>
      <c r="U218" s="43" t="s">
        <v>398</v>
      </c>
      <c r="V218" s="48" t="s">
        <v>399</v>
      </c>
      <c r="W218" s="48">
        <v>24426409</v>
      </c>
      <c r="X218" s="48">
        <v>24427344</v>
      </c>
      <c r="Y218" s="48" t="s">
        <v>114</v>
      </c>
      <c r="Z218" s="48"/>
      <c r="AA218" s="49"/>
    </row>
    <row r="219" spans="1:27" s="14" customFormat="1">
      <c r="A219" s="41" t="s">
        <v>5280</v>
      </c>
      <c r="B219" s="42">
        <v>-0.16582108000000001</v>
      </c>
      <c r="C219" s="43" t="s">
        <v>73</v>
      </c>
      <c r="D219" s="44">
        <v>0.16582155000000001</v>
      </c>
      <c r="E219" s="43" t="s">
        <v>73</v>
      </c>
      <c r="F219" s="46">
        <v>2.3841858000000002E-7</v>
      </c>
      <c r="G219" s="45">
        <v>4.3282137000000001</v>
      </c>
      <c r="H219" s="43" t="s">
        <v>73</v>
      </c>
      <c r="I219" s="46">
        <v>3.2344789999999999</v>
      </c>
      <c r="J219" s="43" t="s">
        <v>73</v>
      </c>
      <c r="K219" s="46">
        <v>3.7813463</v>
      </c>
      <c r="L219" s="59">
        <v>2.2084909E-2</v>
      </c>
      <c r="M219" s="63">
        <v>26.319140000000001</v>
      </c>
      <c r="N219" s="47">
        <v>35.438552999999999</v>
      </c>
      <c r="O219" s="47">
        <v>508.36279999999999</v>
      </c>
      <c r="P219" s="64">
        <v>270.30360000000002</v>
      </c>
      <c r="Q219" s="43" t="s">
        <v>5284</v>
      </c>
      <c r="R219" s="43" t="s">
        <v>5283</v>
      </c>
      <c r="S219" s="43" t="s">
        <v>5281</v>
      </c>
      <c r="T219" s="43" t="s">
        <v>5282</v>
      </c>
      <c r="U219" s="43" t="s">
        <v>5284</v>
      </c>
      <c r="V219" s="48" t="s">
        <v>129</v>
      </c>
      <c r="W219" s="48">
        <v>9021454</v>
      </c>
      <c r="X219" s="48">
        <v>9023102</v>
      </c>
      <c r="Y219" s="48" t="s">
        <v>79</v>
      </c>
      <c r="Z219" s="48"/>
      <c r="AA219" s="49"/>
    </row>
    <row r="220" spans="1:27" s="14" customFormat="1">
      <c r="A220" s="41" t="s">
        <v>8186</v>
      </c>
      <c r="B220" s="42">
        <v>-0.97783089999999995</v>
      </c>
      <c r="C220" s="43" t="s">
        <v>72</v>
      </c>
      <c r="D220" s="44">
        <v>0.97783136000000004</v>
      </c>
      <c r="E220" s="43" t="s">
        <v>72</v>
      </c>
      <c r="F220" s="46">
        <v>2.3841858000000002E-7</v>
      </c>
      <c r="G220" s="45">
        <v>3.5041394000000001</v>
      </c>
      <c r="H220" s="43" t="s">
        <v>73</v>
      </c>
      <c r="I220" s="46">
        <v>4.0499295999999996</v>
      </c>
      <c r="J220" s="43" t="s">
        <v>73</v>
      </c>
      <c r="K220" s="46">
        <v>3.7770345000000001</v>
      </c>
      <c r="L220" s="59">
        <v>6.5251976000000003E-2</v>
      </c>
      <c r="M220" s="63">
        <v>3.4589865</v>
      </c>
      <c r="N220" s="47">
        <v>14.355941</v>
      </c>
      <c r="O220" s="47">
        <v>66.25506</v>
      </c>
      <c r="P220" s="64">
        <v>109.75979599999999</v>
      </c>
      <c r="Q220" s="43" t="s">
        <v>8190</v>
      </c>
      <c r="R220" s="43" t="s">
        <v>8189</v>
      </c>
      <c r="S220" s="43" t="s">
        <v>8187</v>
      </c>
      <c r="T220" s="43" t="s">
        <v>8188</v>
      </c>
      <c r="U220" s="43" t="s">
        <v>8190</v>
      </c>
      <c r="V220" s="48" t="s">
        <v>196</v>
      </c>
      <c r="W220" s="48">
        <v>3465253</v>
      </c>
      <c r="X220" s="48">
        <v>3470075</v>
      </c>
      <c r="Y220" s="48" t="s">
        <v>79</v>
      </c>
      <c r="Z220" s="48"/>
      <c r="AA220" s="49"/>
    </row>
    <row r="221" spans="1:27" s="14" customFormat="1">
      <c r="A221" s="41" t="s">
        <v>9801</v>
      </c>
      <c r="B221" s="42">
        <v>1.1479645000000001</v>
      </c>
      <c r="C221" s="43" t="s">
        <v>72</v>
      </c>
      <c r="D221" s="44">
        <v>-1.1479645000000001</v>
      </c>
      <c r="E221" s="43" t="s">
        <v>72</v>
      </c>
      <c r="F221" s="46">
        <v>0</v>
      </c>
      <c r="G221" s="45">
        <v>3.7529629999999998</v>
      </c>
      <c r="H221" s="43" t="s">
        <v>73</v>
      </c>
      <c r="I221" s="46">
        <v>3.7889194000000002</v>
      </c>
      <c r="J221" s="43" t="s">
        <v>73</v>
      </c>
      <c r="K221" s="46">
        <v>3.7709413000000001</v>
      </c>
      <c r="L221" s="59">
        <v>8.1521949999999996E-2</v>
      </c>
      <c r="M221" s="63">
        <v>14.928748000000001</v>
      </c>
      <c r="N221" s="47">
        <v>3.2527436999999999</v>
      </c>
      <c r="O221" s="47">
        <v>77.851849999999999</v>
      </c>
      <c r="P221" s="64">
        <v>90.576999999999998</v>
      </c>
      <c r="Q221" s="43" t="s">
        <v>9805</v>
      </c>
      <c r="R221" s="43" t="s">
        <v>9804</v>
      </c>
      <c r="S221" s="43" t="s">
        <v>9802</v>
      </c>
      <c r="T221" s="43" t="s">
        <v>9803</v>
      </c>
      <c r="U221" s="43" t="s">
        <v>9805</v>
      </c>
      <c r="V221" s="48"/>
      <c r="W221" s="48"/>
      <c r="X221" s="48"/>
      <c r="Y221" s="48"/>
      <c r="Z221" s="48"/>
      <c r="AA221" s="49"/>
    </row>
    <row r="222" spans="1:27" s="14" customFormat="1">
      <c r="A222" s="41" t="s">
        <v>7181</v>
      </c>
      <c r="B222" s="42">
        <v>0.12095547</v>
      </c>
      <c r="C222" s="43" t="s">
        <v>73</v>
      </c>
      <c r="D222" s="44">
        <v>-0.12095547</v>
      </c>
      <c r="E222" s="43" t="s">
        <v>73</v>
      </c>
      <c r="F222" s="46">
        <v>0</v>
      </c>
      <c r="G222" s="45">
        <v>3.9193305999999999</v>
      </c>
      <c r="H222" s="43" t="s">
        <v>73</v>
      </c>
      <c r="I222" s="46">
        <v>3.6190547999999998</v>
      </c>
      <c r="J222" s="43" t="s">
        <v>73</v>
      </c>
      <c r="K222" s="46">
        <v>3.7691927000000001</v>
      </c>
      <c r="L222" s="59">
        <v>2.6062396E-3</v>
      </c>
      <c r="M222" s="63">
        <v>147.03336999999999</v>
      </c>
      <c r="N222" s="47">
        <v>133.03423000000001</v>
      </c>
      <c r="O222" s="47">
        <v>1753.491</v>
      </c>
      <c r="P222" s="64">
        <v>1615.982</v>
      </c>
      <c r="Q222" s="43" t="s">
        <v>7185</v>
      </c>
      <c r="R222" s="43" t="s">
        <v>7184</v>
      </c>
      <c r="S222" s="43" t="s">
        <v>7182</v>
      </c>
      <c r="T222" s="43" t="s">
        <v>7183</v>
      </c>
      <c r="U222" s="43" t="s">
        <v>7185</v>
      </c>
      <c r="V222" s="48"/>
      <c r="W222" s="48"/>
      <c r="X222" s="48"/>
      <c r="Y222" s="48"/>
      <c r="Z222" s="48"/>
      <c r="AA222" s="49"/>
    </row>
    <row r="223" spans="1:27" s="14" customFormat="1">
      <c r="A223" s="41" t="s">
        <v>10902</v>
      </c>
      <c r="B223" s="42">
        <v>-1.4003754E-2</v>
      </c>
      <c r="C223" s="43" t="s">
        <v>73</v>
      </c>
      <c r="D223" s="44">
        <v>1.4003754E-2</v>
      </c>
      <c r="E223" s="43" t="s">
        <v>73</v>
      </c>
      <c r="F223" s="46">
        <v>0</v>
      </c>
      <c r="G223" s="45">
        <v>3.8162756</v>
      </c>
      <c r="H223" s="43" t="s">
        <v>73</v>
      </c>
      <c r="I223" s="46">
        <v>3.713498</v>
      </c>
      <c r="J223" s="43" t="s">
        <v>73</v>
      </c>
      <c r="K223" s="46">
        <v>3.7648869</v>
      </c>
      <c r="L223" s="59">
        <v>2.0008337999999999E-4</v>
      </c>
      <c r="M223" s="63">
        <v>590.38292999999999</v>
      </c>
      <c r="N223" s="47">
        <v>644.07259999999997</v>
      </c>
      <c r="O223" s="47">
        <v>7198.2275</v>
      </c>
      <c r="P223" s="64">
        <v>7606.9663</v>
      </c>
      <c r="Q223" s="43" t="s">
        <v>10906</v>
      </c>
      <c r="R223" s="43" t="s">
        <v>10905</v>
      </c>
      <c r="S223" s="43" t="s">
        <v>10903</v>
      </c>
      <c r="T223" s="43" t="s">
        <v>10904</v>
      </c>
      <c r="U223" s="43" t="s">
        <v>10906</v>
      </c>
      <c r="V223" s="48" t="s">
        <v>405</v>
      </c>
      <c r="W223" s="48">
        <v>6395390</v>
      </c>
      <c r="X223" s="48">
        <v>6397221</v>
      </c>
      <c r="Y223" s="48" t="s">
        <v>114</v>
      </c>
      <c r="Z223" s="48"/>
      <c r="AA223" s="49" t="s">
        <v>4088</v>
      </c>
    </row>
    <row r="224" spans="1:27" s="14" customFormat="1">
      <c r="A224" s="41" t="s">
        <v>4547</v>
      </c>
      <c r="B224" s="42">
        <v>0.15666246</v>
      </c>
      <c r="C224" s="43" t="s">
        <v>72</v>
      </c>
      <c r="D224" s="44">
        <v>-0.15666199</v>
      </c>
      <c r="E224" s="43" t="s">
        <v>72</v>
      </c>
      <c r="F224" s="46">
        <v>2.3841858000000002E-7</v>
      </c>
      <c r="G224" s="45">
        <v>3.4828649</v>
      </c>
      <c r="H224" s="43" t="s">
        <v>73</v>
      </c>
      <c r="I224" s="46">
        <v>4.0392039999999998</v>
      </c>
      <c r="J224" s="43" t="s">
        <v>73</v>
      </c>
      <c r="K224" s="46">
        <v>3.7610345000000001</v>
      </c>
      <c r="L224" s="59">
        <v>7.1283286E-3</v>
      </c>
      <c r="M224" s="63">
        <v>11.60567</v>
      </c>
      <c r="N224" s="47">
        <v>9.9935550000000006</v>
      </c>
      <c r="O224" s="47">
        <v>99.774535999999998</v>
      </c>
      <c r="P224" s="64">
        <v>166.50202999999999</v>
      </c>
      <c r="Q224" s="43" t="s">
        <v>4550</v>
      </c>
      <c r="R224" s="43" t="s">
        <v>2957</v>
      </c>
      <c r="S224" s="43" t="s">
        <v>4548</v>
      </c>
      <c r="T224" s="43" t="s">
        <v>4549</v>
      </c>
      <c r="U224" s="43" t="s">
        <v>4550</v>
      </c>
      <c r="V224" s="48"/>
      <c r="W224" s="48"/>
      <c r="X224" s="48"/>
      <c r="Y224" s="48"/>
      <c r="Z224" s="48"/>
      <c r="AA224" s="49"/>
    </row>
    <row r="225" spans="1:27" s="14" customFormat="1">
      <c r="A225" s="41" t="s">
        <v>1803</v>
      </c>
      <c r="B225" s="42">
        <v>-0.33374214000000002</v>
      </c>
      <c r="C225" s="43" t="s">
        <v>73</v>
      </c>
      <c r="D225" s="44">
        <v>0.33374214000000002</v>
      </c>
      <c r="E225" s="43" t="s">
        <v>73</v>
      </c>
      <c r="F225" s="46">
        <v>0</v>
      </c>
      <c r="G225" s="45">
        <v>3.5860609999999999</v>
      </c>
      <c r="H225" s="43" t="s">
        <v>73</v>
      </c>
      <c r="I225" s="46">
        <v>3.9120879999999998</v>
      </c>
      <c r="J225" s="43" t="s">
        <v>73</v>
      </c>
      <c r="K225" s="46">
        <v>3.7490744999999999</v>
      </c>
      <c r="L225" s="59">
        <v>9.6729529999999998E-3</v>
      </c>
      <c r="M225" s="63">
        <v>68.825410000000005</v>
      </c>
      <c r="N225" s="47">
        <v>116.96380600000001</v>
      </c>
      <c r="O225" s="47">
        <v>892.87350000000004</v>
      </c>
      <c r="P225" s="64">
        <v>1270.1611</v>
      </c>
      <c r="Q225" s="43" t="s">
        <v>1807</v>
      </c>
      <c r="R225" s="43" t="s">
        <v>1806</v>
      </c>
      <c r="S225" s="43" t="s">
        <v>1804</v>
      </c>
      <c r="T225" s="43" t="s">
        <v>1805</v>
      </c>
      <c r="U225" s="43" t="s">
        <v>1807</v>
      </c>
      <c r="V225" s="48"/>
      <c r="W225" s="48"/>
      <c r="X225" s="48"/>
      <c r="Y225" s="48"/>
      <c r="Z225" s="48"/>
      <c r="AA225" s="49"/>
    </row>
    <row r="226" spans="1:27" s="14" customFormat="1">
      <c r="A226" s="41" t="s">
        <v>6991</v>
      </c>
      <c r="B226" s="42">
        <v>-5.080366E-2</v>
      </c>
      <c r="C226" s="43" t="s">
        <v>73</v>
      </c>
      <c r="D226" s="44">
        <v>5.080366E-2</v>
      </c>
      <c r="E226" s="43" t="s">
        <v>73</v>
      </c>
      <c r="F226" s="46">
        <v>0</v>
      </c>
      <c r="G226" s="45">
        <v>3.9360765999999998</v>
      </c>
      <c r="H226" s="43" t="s">
        <v>73</v>
      </c>
      <c r="I226" s="46">
        <v>3.5602640000000001</v>
      </c>
      <c r="J226" s="43" t="s">
        <v>73</v>
      </c>
      <c r="K226" s="46">
        <v>3.7481703999999998</v>
      </c>
      <c r="L226" s="59">
        <v>2.6861531999999998E-3</v>
      </c>
      <c r="M226" s="63">
        <v>99.562550000000002</v>
      </c>
      <c r="N226" s="47">
        <v>114.30172</v>
      </c>
      <c r="O226" s="47">
        <v>1353.0984000000001</v>
      </c>
      <c r="P226" s="64">
        <v>1183.3782000000001</v>
      </c>
      <c r="Q226" s="43" t="s">
        <v>6995</v>
      </c>
      <c r="R226" s="43" t="s">
        <v>6994</v>
      </c>
      <c r="S226" s="43" t="s">
        <v>6992</v>
      </c>
      <c r="T226" s="43" t="s">
        <v>6993</v>
      </c>
      <c r="U226" s="43" t="s">
        <v>6995</v>
      </c>
      <c r="V226" s="48" t="s">
        <v>93</v>
      </c>
      <c r="W226" s="48">
        <v>9822842</v>
      </c>
      <c r="X226" s="48">
        <v>9826639</v>
      </c>
      <c r="Y226" s="48" t="s">
        <v>79</v>
      </c>
      <c r="Z226" s="48"/>
      <c r="AA226" s="49"/>
    </row>
    <row r="227" spans="1:27" s="14" customFormat="1">
      <c r="A227" s="41" t="s">
        <v>15116</v>
      </c>
      <c r="B227" s="42">
        <v>4.9910545000000001E-2</v>
      </c>
      <c r="C227" s="43" t="s">
        <v>73</v>
      </c>
      <c r="D227" s="44">
        <v>-4.9910545000000001E-2</v>
      </c>
      <c r="E227" s="43" t="s">
        <v>73</v>
      </c>
      <c r="F227" s="46">
        <v>0</v>
      </c>
      <c r="G227" s="45">
        <v>3.7286272</v>
      </c>
      <c r="H227" s="43" t="s">
        <v>73</v>
      </c>
      <c r="I227" s="46">
        <v>3.7514029</v>
      </c>
      <c r="J227" s="43" t="s">
        <v>73</v>
      </c>
      <c r="K227" s="46">
        <v>3.7400150000000001</v>
      </c>
      <c r="L227" s="59">
        <v>1.8730786999999999E-4</v>
      </c>
      <c r="M227" s="63">
        <v>506.58049999999997</v>
      </c>
      <c r="N227" s="47">
        <v>505.78881999999999</v>
      </c>
      <c r="O227" s="47">
        <v>5560.5190000000002</v>
      </c>
      <c r="P227" s="64">
        <v>6410.5680000000002</v>
      </c>
      <c r="Q227" s="43" t="s">
        <v>15120</v>
      </c>
      <c r="R227" s="43" t="s">
        <v>15119</v>
      </c>
      <c r="S227" s="43" t="s">
        <v>15117</v>
      </c>
      <c r="T227" s="43" t="s">
        <v>15118</v>
      </c>
      <c r="U227" s="43" t="s">
        <v>15120</v>
      </c>
      <c r="V227" s="48" t="s">
        <v>142</v>
      </c>
      <c r="W227" s="48">
        <v>11430729</v>
      </c>
      <c r="X227" s="48">
        <v>11432962</v>
      </c>
      <c r="Y227" s="48" t="s">
        <v>114</v>
      </c>
      <c r="Z227" s="48" t="s">
        <v>10272</v>
      </c>
      <c r="AA227" s="49" t="s">
        <v>10273</v>
      </c>
    </row>
    <row r="228" spans="1:27" s="14" customFormat="1">
      <c r="A228" s="41" t="s">
        <v>5627</v>
      </c>
      <c r="B228" s="42">
        <v>-8.1728935000000003E-2</v>
      </c>
      <c r="C228" s="43" t="s">
        <v>72</v>
      </c>
      <c r="D228" s="44">
        <v>8.1728460000000003E-2</v>
      </c>
      <c r="E228" s="43" t="s">
        <v>73</v>
      </c>
      <c r="F228" s="46">
        <v>-2.3841858000000002E-7</v>
      </c>
      <c r="G228" s="45">
        <v>3.7996539999999999</v>
      </c>
      <c r="H228" s="43" t="s">
        <v>73</v>
      </c>
      <c r="I228" s="46">
        <v>3.6702561</v>
      </c>
      <c r="J228" s="43" t="s">
        <v>73</v>
      </c>
      <c r="K228" s="46">
        <v>3.7349549999999998</v>
      </c>
      <c r="L228" s="59">
        <v>7.7798839999999999E-4</v>
      </c>
      <c r="M228" s="63">
        <v>17.987459999999999</v>
      </c>
      <c r="N228" s="47">
        <v>21.554864999999999</v>
      </c>
      <c r="O228" s="47">
        <v>227.21934999999999</v>
      </c>
      <c r="P228" s="64">
        <v>235.73154</v>
      </c>
      <c r="Q228" s="43" t="s">
        <v>5631</v>
      </c>
      <c r="R228" s="43" t="s">
        <v>5630</v>
      </c>
      <c r="S228" s="43" t="s">
        <v>5628</v>
      </c>
      <c r="T228" s="43" t="s">
        <v>5629</v>
      </c>
      <c r="U228" s="43" t="s">
        <v>5631</v>
      </c>
      <c r="V228" s="48"/>
      <c r="W228" s="48"/>
      <c r="X228" s="48"/>
      <c r="Y228" s="48"/>
      <c r="Z228" s="48"/>
      <c r="AA228" s="49"/>
    </row>
    <row r="229" spans="1:27" s="14" customFormat="1">
      <c r="A229" s="41" t="s">
        <v>4765</v>
      </c>
      <c r="B229" s="42">
        <v>-2.6158332999999999E-2</v>
      </c>
      <c r="C229" s="43" t="s">
        <v>73</v>
      </c>
      <c r="D229" s="44">
        <v>2.6158332999999999E-2</v>
      </c>
      <c r="E229" s="43" t="s">
        <v>73</v>
      </c>
      <c r="F229" s="46">
        <v>0</v>
      </c>
      <c r="G229" s="45">
        <v>3.9115324</v>
      </c>
      <c r="H229" s="43" t="s">
        <v>73</v>
      </c>
      <c r="I229" s="46">
        <v>3.5463657</v>
      </c>
      <c r="J229" s="43" t="s">
        <v>73</v>
      </c>
      <c r="K229" s="46">
        <v>3.7289490000000001</v>
      </c>
      <c r="L229" s="59">
        <v>2.4377152000000001E-3</v>
      </c>
      <c r="M229" s="63">
        <v>529.09685999999999</v>
      </c>
      <c r="N229" s="47">
        <v>587.02149999999995</v>
      </c>
      <c r="O229" s="47">
        <v>6949.6189999999997</v>
      </c>
      <c r="P229" s="64">
        <v>6122.9385000000002</v>
      </c>
      <c r="Q229" s="43" t="s">
        <v>4769</v>
      </c>
      <c r="R229" s="43" t="s">
        <v>4768</v>
      </c>
      <c r="S229" s="43" t="s">
        <v>4766</v>
      </c>
      <c r="T229" s="43" t="s">
        <v>4767</v>
      </c>
      <c r="U229" s="43" t="s">
        <v>4769</v>
      </c>
      <c r="V229" s="48"/>
      <c r="W229" s="48"/>
      <c r="X229" s="48"/>
      <c r="Y229" s="48"/>
      <c r="Z229" s="48"/>
      <c r="AA229" s="49"/>
    </row>
    <row r="230" spans="1:27" s="14" customFormat="1">
      <c r="A230" s="41" t="s">
        <v>7401</v>
      </c>
      <c r="B230" s="42">
        <v>-1.6298294000000001E-2</v>
      </c>
      <c r="C230" s="43" t="s">
        <v>73</v>
      </c>
      <c r="D230" s="44">
        <v>1.6297816999999999E-2</v>
      </c>
      <c r="E230" s="43" t="s">
        <v>73</v>
      </c>
      <c r="F230" s="46">
        <v>-2.3841858000000002E-7</v>
      </c>
      <c r="G230" s="45">
        <v>3.8700190000000001</v>
      </c>
      <c r="H230" s="43" t="s">
        <v>73</v>
      </c>
      <c r="I230" s="46">
        <v>3.5660113999999998</v>
      </c>
      <c r="J230" s="43" t="s">
        <v>73</v>
      </c>
      <c r="K230" s="46">
        <v>3.7180152</v>
      </c>
      <c r="L230" s="59">
        <v>1.6863627999999999E-3</v>
      </c>
      <c r="M230" s="63">
        <v>22.887471999999999</v>
      </c>
      <c r="N230" s="47">
        <v>25.048407000000001</v>
      </c>
      <c r="O230" s="47">
        <v>290.10730000000001</v>
      </c>
      <c r="P230" s="64">
        <v>266.66640000000001</v>
      </c>
      <c r="Q230" s="43" t="s">
        <v>7405</v>
      </c>
      <c r="R230" s="43" t="s">
        <v>7404</v>
      </c>
      <c r="S230" s="43" t="s">
        <v>7402</v>
      </c>
      <c r="T230" s="43" t="s">
        <v>7403</v>
      </c>
      <c r="U230" s="43" t="s">
        <v>7405</v>
      </c>
      <c r="V230" s="48" t="s">
        <v>93</v>
      </c>
      <c r="W230" s="48">
        <v>23655935</v>
      </c>
      <c r="X230" s="48">
        <v>23657162</v>
      </c>
      <c r="Y230" s="48" t="s">
        <v>79</v>
      </c>
      <c r="Z230" s="48"/>
      <c r="AA230" s="49"/>
    </row>
    <row r="231" spans="1:27" s="14" customFormat="1">
      <c r="A231" s="41" t="s">
        <v>14725</v>
      </c>
      <c r="B231" s="42">
        <v>6.8325520000000001E-2</v>
      </c>
      <c r="C231" s="43" t="s">
        <v>73</v>
      </c>
      <c r="D231" s="44">
        <v>-6.8325040000000004E-2</v>
      </c>
      <c r="E231" s="43" t="s">
        <v>73</v>
      </c>
      <c r="F231" s="46">
        <v>2.3841858000000002E-7</v>
      </c>
      <c r="G231" s="45">
        <v>3.8535300000000001</v>
      </c>
      <c r="H231" s="43" t="s">
        <v>73</v>
      </c>
      <c r="I231" s="46">
        <v>3.5797024</v>
      </c>
      <c r="J231" s="43" t="s">
        <v>73</v>
      </c>
      <c r="K231" s="46">
        <v>3.7166161999999998</v>
      </c>
      <c r="L231" s="59">
        <v>1.6907237999999999E-3</v>
      </c>
      <c r="M231" s="63">
        <v>41.250160000000001</v>
      </c>
      <c r="N231" s="47">
        <v>40.147601999999999</v>
      </c>
      <c r="O231" s="47">
        <v>487.47064</v>
      </c>
      <c r="P231" s="64">
        <v>457.55486999999999</v>
      </c>
      <c r="Q231" s="43" t="s">
        <v>14729</v>
      </c>
      <c r="R231" s="43" t="s">
        <v>14728</v>
      </c>
      <c r="S231" s="43" t="s">
        <v>14726</v>
      </c>
      <c r="T231" s="43" t="s">
        <v>14727</v>
      </c>
      <c r="U231" s="43" t="s">
        <v>14729</v>
      </c>
      <c r="V231" s="48" t="s">
        <v>106</v>
      </c>
      <c r="W231" s="48">
        <v>21444347</v>
      </c>
      <c r="X231" s="48">
        <v>21445487</v>
      </c>
      <c r="Y231" s="48" t="s">
        <v>114</v>
      </c>
      <c r="Z231" s="48"/>
      <c r="AA231" s="49"/>
    </row>
    <row r="232" spans="1:27" s="14" customFormat="1">
      <c r="A232" s="41" t="s">
        <v>9503</v>
      </c>
      <c r="B232" s="42">
        <v>-0.1126008</v>
      </c>
      <c r="C232" s="43" t="s">
        <v>73</v>
      </c>
      <c r="D232" s="44">
        <v>0.1126008</v>
      </c>
      <c r="E232" s="43" t="s">
        <v>73</v>
      </c>
      <c r="F232" s="46">
        <v>0</v>
      </c>
      <c r="G232" s="45">
        <v>3.7052006999999998</v>
      </c>
      <c r="H232" s="43" t="s">
        <v>73</v>
      </c>
      <c r="I232" s="46">
        <v>3.7172293999999999</v>
      </c>
      <c r="J232" s="43" t="s">
        <v>73</v>
      </c>
      <c r="K232" s="46">
        <v>3.7112150000000002</v>
      </c>
      <c r="L232" s="59">
        <v>9.2190689999999999E-4</v>
      </c>
      <c r="M232" s="63">
        <v>448.60336000000001</v>
      </c>
      <c r="N232" s="47">
        <v>561.08010000000002</v>
      </c>
      <c r="O232" s="47">
        <v>5422.4813999999997</v>
      </c>
      <c r="P232" s="64">
        <v>6205.0326999999997</v>
      </c>
      <c r="Q232" s="43" t="s">
        <v>9507</v>
      </c>
      <c r="R232" s="43" t="s">
        <v>9506</v>
      </c>
      <c r="S232" s="43" t="s">
        <v>9504</v>
      </c>
      <c r="T232" s="43" t="s">
        <v>9505</v>
      </c>
      <c r="U232" s="43" t="s">
        <v>9507</v>
      </c>
      <c r="V232" s="48" t="s">
        <v>204</v>
      </c>
      <c r="W232" s="48">
        <v>2243368</v>
      </c>
      <c r="X232" s="48">
        <v>2243838</v>
      </c>
      <c r="Y232" s="48" t="s">
        <v>79</v>
      </c>
      <c r="Z232" s="48"/>
      <c r="AA232" s="49"/>
    </row>
    <row r="233" spans="1:27" s="14" customFormat="1">
      <c r="A233" s="41" t="s">
        <v>10482</v>
      </c>
      <c r="B233" s="42">
        <v>4.2194843000000003E-2</v>
      </c>
      <c r="C233" s="43" t="s">
        <v>73</v>
      </c>
      <c r="D233" s="44">
        <v>-4.2194843000000003E-2</v>
      </c>
      <c r="E233" s="43" t="s">
        <v>73</v>
      </c>
      <c r="F233" s="46">
        <v>0</v>
      </c>
      <c r="G233" s="45">
        <v>3.7845282999999998</v>
      </c>
      <c r="H233" s="43" t="s">
        <v>73</v>
      </c>
      <c r="I233" s="46">
        <v>3.6366342999999999</v>
      </c>
      <c r="J233" s="43" t="s">
        <v>73</v>
      </c>
      <c r="K233" s="46">
        <v>3.7105812999999999</v>
      </c>
      <c r="L233" s="59">
        <v>5.2604737000000001E-4</v>
      </c>
      <c r="M233" s="63">
        <v>1095.1222</v>
      </c>
      <c r="N233" s="47">
        <v>1105.1690000000001</v>
      </c>
      <c r="O233" s="47">
        <v>12562.612999999999</v>
      </c>
      <c r="P233" s="64">
        <v>12867.213</v>
      </c>
      <c r="Q233" s="43" t="s">
        <v>10486</v>
      </c>
      <c r="R233" s="43" t="s">
        <v>10485</v>
      </c>
      <c r="S233" s="43" t="s">
        <v>10483</v>
      </c>
      <c r="T233" s="43" t="s">
        <v>10484</v>
      </c>
      <c r="U233" s="43" t="s">
        <v>10486</v>
      </c>
      <c r="V233" s="48" t="s">
        <v>204</v>
      </c>
      <c r="W233" s="48">
        <v>27345715</v>
      </c>
      <c r="X233" s="48">
        <v>27346293</v>
      </c>
      <c r="Y233" s="48" t="s">
        <v>79</v>
      </c>
      <c r="Z233" s="48" t="s">
        <v>4391</v>
      </c>
      <c r="AA233" s="49" t="s">
        <v>4392</v>
      </c>
    </row>
    <row r="234" spans="1:27" s="14" customFormat="1">
      <c r="A234" s="41" t="s">
        <v>10478</v>
      </c>
      <c r="B234" s="42">
        <v>-2.8209685999999999E-3</v>
      </c>
      <c r="C234" s="43" t="s">
        <v>73</v>
      </c>
      <c r="D234" s="44">
        <v>2.8209685999999999E-3</v>
      </c>
      <c r="E234" s="43" t="s">
        <v>73</v>
      </c>
      <c r="F234" s="46">
        <v>0</v>
      </c>
      <c r="G234" s="45">
        <v>3.8134089000000002</v>
      </c>
      <c r="H234" s="43" t="s">
        <v>73</v>
      </c>
      <c r="I234" s="46">
        <v>3.6043577</v>
      </c>
      <c r="J234" s="43" t="s">
        <v>73</v>
      </c>
      <c r="K234" s="46">
        <v>3.7088833000000001</v>
      </c>
      <c r="L234" s="59">
        <v>7.9388500000000003E-4</v>
      </c>
      <c r="M234" s="63">
        <v>340.9871</v>
      </c>
      <c r="N234" s="47">
        <v>366.27409999999998</v>
      </c>
      <c r="O234" s="47">
        <v>4117.1845999999996</v>
      </c>
      <c r="P234" s="64">
        <v>4041.9850000000001</v>
      </c>
      <c r="Q234" s="43" t="s">
        <v>1807</v>
      </c>
      <c r="R234" s="43" t="s">
        <v>10481</v>
      </c>
      <c r="S234" s="43" t="s">
        <v>10479</v>
      </c>
      <c r="T234" s="43" t="s">
        <v>10480</v>
      </c>
      <c r="U234" s="43" t="s">
        <v>1807</v>
      </c>
      <c r="V234" s="48"/>
      <c r="W234" s="48"/>
      <c r="X234" s="48"/>
      <c r="Y234" s="48"/>
      <c r="Z234" s="48"/>
      <c r="AA234" s="49"/>
    </row>
    <row r="235" spans="1:27" s="14" customFormat="1">
      <c r="A235" s="41" t="s">
        <v>7757</v>
      </c>
      <c r="B235" s="42">
        <v>0.12877369</v>
      </c>
      <c r="C235" s="43" t="s">
        <v>72</v>
      </c>
      <c r="D235" s="44">
        <v>-0.12877464</v>
      </c>
      <c r="E235" s="43" t="s">
        <v>72</v>
      </c>
      <c r="F235" s="46">
        <v>-4.7683716000000005E-7</v>
      </c>
      <c r="G235" s="45">
        <v>3.945684</v>
      </c>
      <c r="H235" s="43" t="s">
        <v>73</v>
      </c>
      <c r="I235" s="46">
        <v>3.469233</v>
      </c>
      <c r="J235" s="43" t="s">
        <v>73</v>
      </c>
      <c r="K235" s="46">
        <v>3.7074585</v>
      </c>
      <c r="L235" s="59">
        <v>5.2929149999999996E-3</v>
      </c>
      <c r="M235" s="63">
        <v>3.6218159999999999</v>
      </c>
      <c r="N235" s="47">
        <v>3.2416520000000002</v>
      </c>
      <c r="O235" s="47">
        <v>43.751570000000001</v>
      </c>
      <c r="P235" s="64">
        <v>35.685574000000003</v>
      </c>
      <c r="Q235" s="43" t="s">
        <v>7761</v>
      </c>
      <c r="R235" s="43" t="s">
        <v>7760</v>
      </c>
      <c r="S235" s="43" t="s">
        <v>7758</v>
      </c>
      <c r="T235" s="43" t="s">
        <v>7759</v>
      </c>
      <c r="U235" s="43" t="s">
        <v>7761</v>
      </c>
      <c r="V235" s="48" t="s">
        <v>93</v>
      </c>
      <c r="W235" s="48">
        <v>30604690</v>
      </c>
      <c r="X235" s="48">
        <v>30607159</v>
      </c>
      <c r="Y235" s="48" t="s">
        <v>114</v>
      </c>
      <c r="Z235" s="48" t="s">
        <v>234</v>
      </c>
      <c r="AA235" s="49" t="s">
        <v>235</v>
      </c>
    </row>
    <row r="236" spans="1:27" s="14" customFormat="1">
      <c r="A236" s="41" t="s">
        <v>8924</v>
      </c>
      <c r="B236" s="42">
        <v>-0.1562519</v>
      </c>
      <c r="C236" s="43" t="s">
        <v>72</v>
      </c>
      <c r="D236" s="44">
        <v>0.1562519</v>
      </c>
      <c r="E236" s="43" t="s">
        <v>72</v>
      </c>
      <c r="F236" s="46">
        <v>0</v>
      </c>
      <c r="G236" s="45">
        <v>3.871632</v>
      </c>
      <c r="H236" s="43" t="s">
        <v>73</v>
      </c>
      <c r="I236" s="46">
        <v>3.5328612000000001</v>
      </c>
      <c r="J236" s="43" t="s">
        <v>73</v>
      </c>
      <c r="K236" s="46">
        <v>3.7022466999999999</v>
      </c>
      <c r="L236" s="59">
        <v>3.8521083E-3</v>
      </c>
      <c r="M236" s="63">
        <v>4.0007460000000004</v>
      </c>
      <c r="N236" s="47">
        <v>5.3159865999999996</v>
      </c>
      <c r="O236" s="47">
        <v>55.93938</v>
      </c>
      <c r="P236" s="64">
        <v>50.195231999999997</v>
      </c>
      <c r="Q236" s="43" t="s">
        <v>8928</v>
      </c>
      <c r="R236" s="43" t="s">
        <v>8927</v>
      </c>
      <c r="S236" s="43" t="s">
        <v>8925</v>
      </c>
      <c r="T236" s="43" t="s">
        <v>8926</v>
      </c>
      <c r="U236" s="43" t="s">
        <v>8928</v>
      </c>
      <c r="V236" s="48" t="s">
        <v>196</v>
      </c>
      <c r="W236" s="48">
        <v>28878828</v>
      </c>
      <c r="X236" s="48">
        <v>28882313</v>
      </c>
      <c r="Y236" s="48" t="s">
        <v>79</v>
      </c>
      <c r="Z236" s="48"/>
      <c r="AA236" s="49"/>
    </row>
    <row r="237" spans="1:27" s="14" customFormat="1">
      <c r="A237" s="41" t="s">
        <v>16106</v>
      </c>
      <c r="B237" s="42">
        <v>6.0058831999999999E-2</v>
      </c>
      <c r="C237" s="43" t="s">
        <v>73</v>
      </c>
      <c r="D237" s="44">
        <v>-6.0058831999999999E-2</v>
      </c>
      <c r="E237" s="43" t="s">
        <v>73</v>
      </c>
      <c r="F237" s="46">
        <v>0</v>
      </c>
      <c r="G237" s="45">
        <v>3.8197982000000001</v>
      </c>
      <c r="H237" s="43" t="s">
        <v>73</v>
      </c>
      <c r="I237" s="46">
        <v>3.5755327000000001</v>
      </c>
      <c r="J237" s="43" t="s">
        <v>73</v>
      </c>
      <c r="K237" s="46">
        <v>3.6976654999999998</v>
      </c>
      <c r="L237" s="59">
        <v>1.3520285000000001E-3</v>
      </c>
      <c r="M237" s="63">
        <v>113.03418000000001</v>
      </c>
      <c r="N237" s="47">
        <v>111.280914</v>
      </c>
      <c r="O237" s="47">
        <v>1312.4021</v>
      </c>
      <c r="P237" s="64">
        <v>1257.3630000000001</v>
      </c>
      <c r="Q237" s="43" t="s">
        <v>16110</v>
      </c>
      <c r="R237" s="43" t="s">
        <v>16109</v>
      </c>
      <c r="S237" s="43" t="s">
        <v>16107</v>
      </c>
      <c r="T237" s="43" t="s">
        <v>16108</v>
      </c>
      <c r="U237" s="43" t="s">
        <v>16110</v>
      </c>
      <c r="V237" s="48"/>
      <c r="W237" s="48"/>
      <c r="X237" s="48"/>
      <c r="Y237" s="48"/>
      <c r="Z237" s="48"/>
      <c r="AA237" s="49"/>
    </row>
    <row r="238" spans="1:27" s="14" customFormat="1">
      <c r="A238" s="41" t="s">
        <v>5214</v>
      </c>
      <c r="B238" s="42">
        <v>-0.19816017</v>
      </c>
      <c r="C238" s="43" t="s">
        <v>73</v>
      </c>
      <c r="D238" s="44">
        <v>0.19816017</v>
      </c>
      <c r="E238" s="43" t="s">
        <v>73</v>
      </c>
      <c r="F238" s="46">
        <v>0</v>
      </c>
      <c r="G238" s="45">
        <v>3.4646697</v>
      </c>
      <c r="H238" s="43" t="s">
        <v>73</v>
      </c>
      <c r="I238" s="46">
        <v>3.8941702999999999</v>
      </c>
      <c r="J238" s="43" t="s">
        <v>73</v>
      </c>
      <c r="K238" s="46">
        <v>3.6794199999999999</v>
      </c>
      <c r="L238" s="59">
        <v>6.2479637999999999E-3</v>
      </c>
      <c r="M238" s="63">
        <v>40.108967</v>
      </c>
      <c r="N238" s="47">
        <v>56.482729999999997</v>
      </c>
      <c r="O238" s="47">
        <v>435.43759999999997</v>
      </c>
      <c r="P238" s="64">
        <v>665.49300000000005</v>
      </c>
      <c r="Q238" s="43" t="s">
        <v>5218</v>
      </c>
      <c r="R238" s="43" t="s">
        <v>5217</v>
      </c>
      <c r="S238" s="43" t="s">
        <v>5215</v>
      </c>
      <c r="T238" s="43" t="s">
        <v>5216</v>
      </c>
      <c r="U238" s="43" t="s">
        <v>5218</v>
      </c>
      <c r="V238" s="48" t="s">
        <v>129</v>
      </c>
      <c r="W238" s="48">
        <v>7323916</v>
      </c>
      <c r="X238" s="48">
        <v>7324292</v>
      </c>
      <c r="Y238" s="48" t="s">
        <v>114</v>
      </c>
      <c r="Z238" s="48"/>
      <c r="AA238" s="49"/>
    </row>
    <row r="239" spans="1:27" s="14" customFormat="1">
      <c r="A239" s="41" t="s">
        <v>6948</v>
      </c>
      <c r="B239" s="42">
        <v>-0.47406769999999998</v>
      </c>
      <c r="C239" s="43" t="s">
        <v>72</v>
      </c>
      <c r="D239" s="44">
        <v>0.47406720000000002</v>
      </c>
      <c r="E239" s="43" t="s">
        <v>72</v>
      </c>
      <c r="F239" s="46">
        <v>-2.3841858000000002E-7</v>
      </c>
      <c r="G239" s="45">
        <v>3.5314670000000001</v>
      </c>
      <c r="H239" s="43" t="s">
        <v>73</v>
      </c>
      <c r="I239" s="46">
        <v>3.8266429999999998</v>
      </c>
      <c r="J239" s="43" t="s">
        <v>73</v>
      </c>
      <c r="K239" s="46">
        <v>3.679055</v>
      </c>
      <c r="L239" s="59">
        <v>1.7730143E-2</v>
      </c>
      <c r="M239" s="63">
        <v>3.9919147000000001</v>
      </c>
      <c r="N239" s="47">
        <v>8.2407769999999996</v>
      </c>
      <c r="O239" s="47">
        <v>54.957892999999999</v>
      </c>
      <c r="P239" s="64">
        <v>76.526520000000005</v>
      </c>
      <c r="Q239" s="43" t="s">
        <v>6951</v>
      </c>
      <c r="R239" s="43" t="s">
        <v>2957</v>
      </c>
      <c r="S239" s="43" t="s">
        <v>6949</v>
      </c>
      <c r="T239" s="43" t="s">
        <v>6950</v>
      </c>
      <c r="U239" s="43" t="s">
        <v>6951</v>
      </c>
      <c r="V239" s="48"/>
      <c r="W239" s="48"/>
      <c r="X239" s="48"/>
      <c r="Y239" s="48"/>
      <c r="Z239" s="48"/>
      <c r="AA239" s="49"/>
    </row>
    <row r="240" spans="1:27" s="14" customFormat="1">
      <c r="A240" s="41" t="s">
        <v>9806</v>
      </c>
      <c r="B240" s="42">
        <v>5.8199406000000002E-2</v>
      </c>
      <c r="C240" s="43" t="s">
        <v>73</v>
      </c>
      <c r="D240" s="44">
        <v>-5.8199406000000002E-2</v>
      </c>
      <c r="E240" s="43" t="s">
        <v>73</v>
      </c>
      <c r="F240" s="46">
        <v>0</v>
      </c>
      <c r="G240" s="45">
        <v>3.6289047999999999</v>
      </c>
      <c r="H240" s="43" t="s">
        <v>73</v>
      </c>
      <c r="I240" s="46">
        <v>3.7289004000000001</v>
      </c>
      <c r="J240" s="43" t="s">
        <v>73</v>
      </c>
      <c r="K240" s="46">
        <v>3.6789025999999998</v>
      </c>
      <c r="L240" s="59">
        <v>4.3468096000000002E-4</v>
      </c>
      <c r="M240" s="63">
        <v>24.747820000000001</v>
      </c>
      <c r="N240" s="47">
        <v>24.426842000000001</v>
      </c>
      <c r="O240" s="47">
        <v>252.05144000000001</v>
      </c>
      <c r="P240" s="64">
        <v>306.56027</v>
      </c>
      <c r="Q240" s="43" t="s">
        <v>9805</v>
      </c>
      <c r="R240" s="43" t="s">
        <v>9804</v>
      </c>
      <c r="S240" s="43" t="s">
        <v>9807</v>
      </c>
      <c r="T240" s="43" t="s">
        <v>9808</v>
      </c>
      <c r="U240" s="43" t="s">
        <v>9805</v>
      </c>
      <c r="V240" s="48"/>
      <c r="W240" s="48"/>
      <c r="X240" s="48"/>
      <c r="Y240" s="48"/>
      <c r="Z240" s="48"/>
      <c r="AA240" s="49"/>
    </row>
    <row r="241" spans="1:27" s="14" customFormat="1">
      <c r="A241" s="41" t="s">
        <v>15708</v>
      </c>
      <c r="B241" s="42">
        <v>2.310276E-2</v>
      </c>
      <c r="C241" s="43" t="s">
        <v>73</v>
      </c>
      <c r="D241" s="44">
        <v>-2.310276E-2</v>
      </c>
      <c r="E241" s="43" t="s">
        <v>73</v>
      </c>
      <c r="F241" s="46">
        <v>0</v>
      </c>
      <c r="G241" s="45">
        <v>3.8665118000000001</v>
      </c>
      <c r="H241" s="43" t="s">
        <v>73</v>
      </c>
      <c r="I241" s="46">
        <v>3.4586557999999998</v>
      </c>
      <c r="J241" s="43" t="s">
        <v>73</v>
      </c>
      <c r="K241" s="46">
        <v>3.6625838000000002</v>
      </c>
      <c r="L241" s="59">
        <v>3.1251968000000001E-3</v>
      </c>
      <c r="M241" s="63">
        <v>52.80377</v>
      </c>
      <c r="N241" s="47">
        <v>54.717415000000003</v>
      </c>
      <c r="O241" s="47">
        <v>649.69439999999997</v>
      </c>
      <c r="P241" s="64">
        <v>555.72155999999995</v>
      </c>
      <c r="Q241" s="43" t="s">
        <v>15712</v>
      </c>
      <c r="R241" s="43" t="s">
        <v>15711</v>
      </c>
      <c r="S241" s="43" t="s">
        <v>15709</v>
      </c>
      <c r="T241" s="43" t="s">
        <v>15710</v>
      </c>
      <c r="U241" s="43" t="s">
        <v>15712</v>
      </c>
      <c r="V241" s="48"/>
      <c r="W241" s="48"/>
      <c r="X241" s="48"/>
      <c r="Y241" s="48"/>
      <c r="Z241" s="48"/>
      <c r="AA241" s="49"/>
    </row>
    <row r="242" spans="1:27" s="14" customFormat="1">
      <c r="A242" s="41" t="s">
        <v>6906</v>
      </c>
      <c r="B242" s="42">
        <v>-3.2390594000000002E-2</v>
      </c>
      <c r="C242" s="43" t="s">
        <v>73</v>
      </c>
      <c r="D242" s="44">
        <v>3.2390594000000002E-2</v>
      </c>
      <c r="E242" s="43" t="s">
        <v>73</v>
      </c>
      <c r="F242" s="46">
        <v>0</v>
      </c>
      <c r="G242" s="45">
        <v>3.5542449999999999</v>
      </c>
      <c r="H242" s="43" t="s">
        <v>73</v>
      </c>
      <c r="I242" s="46">
        <v>3.76614</v>
      </c>
      <c r="J242" s="43" t="s">
        <v>73</v>
      </c>
      <c r="K242" s="46">
        <v>3.6601925</v>
      </c>
      <c r="L242" s="59">
        <v>9.149192E-4</v>
      </c>
      <c r="M242" s="63">
        <v>345.68137000000002</v>
      </c>
      <c r="N242" s="47">
        <v>386.85388</v>
      </c>
      <c r="O242" s="47">
        <v>3559.7842000000001</v>
      </c>
      <c r="P242" s="64">
        <v>4678.8100000000004</v>
      </c>
      <c r="Q242" s="43" t="s">
        <v>6905</v>
      </c>
      <c r="R242" s="43" t="s">
        <v>6904</v>
      </c>
      <c r="S242" s="43" t="s">
        <v>6902</v>
      </c>
      <c r="T242" s="43" t="s">
        <v>6903</v>
      </c>
      <c r="U242" s="43" t="s">
        <v>6905</v>
      </c>
      <c r="V242" s="48"/>
      <c r="W242" s="48"/>
      <c r="X242" s="48"/>
      <c r="Y242" s="48"/>
      <c r="Z242" s="48"/>
      <c r="AA242" s="49"/>
    </row>
    <row r="243" spans="1:27" s="14" customFormat="1">
      <c r="A243" s="41" t="s">
        <v>6196</v>
      </c>
      <c r="B243" s="42">
        <v>0.14459037999999999</v>
      </c>
      <c r="C243" s="43" t="s">
        <v>72</v>
      </c>
      <c r="D243" s="44">
        <v>-0.14459037999999999</v>
      </c>
      <c r="E243" s="43" t="s">
        <v>72</v>
      </c>
      <c r="F243" s="46">
        <v>0</v>
      </c>
      <c r="G243" s="45">
        <v>3.3444723999999999</v>
      </c>
      <c r="H243" s="43" t="s">
        <v>73</v>
      </c>
      <c r="I243" s="46">
        <v>3.9687610000000002</v>
      </c>
      <c r="J243" s="43" t="s">
        <v>73</v>
      </c>
      <c r="K243" s="46">
        <v>3.6566166999999998</v>
      </c>
      <c r="L243" s="59">
        <v>8.7348370000000005E-3</v>
      </c>
      <c r="M243" s="63">
        <v>10.840621000000001</v>
      </c>
      <c r="N243" s="47">
        <v>9.4923120000000001</v>
      </c>
      <c r="O243" s="47">
        <v>85.384180000000001</v>
      </c>
      <c r="P243" s="64">
        <v>149.35919999999999</v>
      </c>
      <c r="Q243" s="43" t="s">
        <v>6200</v>
      </c>
      <c r="R243" s="43" t="s">
        <v>6199</v>
      </c>
      <c r="S243" s="43" t="s">
        <v>6197</v>
      </c>
      <c r="T243" s="43" t="s">
        <v>6198</v>
      </c>
      <c r="U243" s="43" t="s">
        <v>6200</v>
      </c>
      <c r="V243" s="48" t="s">
        <v>129</v>
      </c>
      <c r="W243" s="48">
        <v>33221378</v>
      </c>
      <c r="X243" s="48">
        <v>33223595</v>
      </c>
      <c r="Y243" s="48" t="s">
        <v>114</v>
      </c>
      <c r="Z243" s="48" t="s">
        <v>6201</v>
      </c>
      <c r="AA243" s="49" t="s">
        <v>6202</v>
      </c>
    </row>
    <row r="244" spans="1:27" s="14" customFormat="1">
      <c r="A244" s="41" t="s">
        <v>7610</v>
      </c>
      <c r="B244" s="42">
        <v>-2.8068065999999999E-2</v>
      </c>
      <c r="C244" s="43" t="s">
        <v>73</v>
      </c>
      <c r="D244" s="44">
        <v>2.8068065999999999E-2</v>
      </c>
      <c r="E244" s="43" t="s">
        <v>73</v>
      </c>
      <c r="F244" s="46">
        <v>0</v>
      </c>
      <c r="G244" s="45">
        <v>3.7051454000000001</v>
      </c>
      <c r="H244" s="43" t="s">
        <v>73</v>
      </c>
      <c r="I244" s="46">
        <v>3.598166</v>
      </c>
      <c r="J244" s="43" t="s">
        <v>73</v>
      </c>
      <c r="K244" s="46">
        <v>3.6516557000000001</v>
      </c>
      <c r="L244" s="59">
        <v>2.7353415000000002E-4</v>
      </c>
      <c r="M244" s="63">
        <v>258.98617999999999</v>
      </c>
      <c r="N244" s="47">
        <v>288.10126000000002</v>
      </c>
      <c r="O244" s="47">
        <v>2952.2190000000001</v>
      </c>
      <c r="P244" s="64">
        <v>3110.7822000000001</v>
      </c>
      <c r="Q244" s="43" t="s">
        <v>7614</v>
      </c>
      <c r="R244" s="43" t="s">
        <v>7613</v>
      </c>
      <c r="S244" s="43" t="s">
        <v>7611</v>
      </c>
      <c r="T244" s="43" t="s">
        <v>7612</v>
      </c>
      <c r="U244" s="43" t="s">
        <v>7614</v>
      </c>
      <c r="V244" s="48" t="s">
        <v>93</v>
      </c>
      <c r="W244" s="48">
        <v>27779100</v>
      </c>
      <c r="X244" s="48">
        <v>27780096</v>
      </c>
      <c r="Y244" s="48" t="s">
        <v>114</v>
      </c>
      <c r="Z244" s="48" t="s">
        <v>966</v>
      </c>
      <c r="AA244" s="49" t="s">
        <v>967</v>
      </c>
    </row>
    <row r="245" spans="1:27" s="14" customFormat="1">
      <c r="A245" s="41" t="s">
        <v>2173</v>
      </c>
      <c r="B245" s="42">
        <v>-0.19335031999999999</v>
      </c>
      <c r="C245" s="43" t="s">
        <v>73</v>
      </c>
      <c r="D245" s="44">
        <v>0.19335031999999999</v>
      </c>
      <c r="E245" s="43" t="s">
        <v>73</v>
      </c>
      <c r="F245" s="46">
        <v>0</v>
      </c>
      <c r="G245" s="45">
        <v>3.5631765999999998</v>
      </c>
      <c r="H245" s="43" t="s">
        <v>73</v>
      </c>
      <c r="I245" s="46">
        <v>3.7193990000000001</v>
      </c>
      <c r="J245" s="43" t="s">
        <v>73</v>
      </c>
      <c r="K245" s="46">
        <v>3.6412878000000002</v>
      </c>
      <c r="L245" s="59">
        <v>3.2636702999999999E-3</v>
      </c>
      <c r="M245" s="63">
        <v>303.90136999999999</v>
      </c>
      <c r="N245" s="47">
        <v>425.11953999999997</v>
      </c>
      <c r="O245" s="47">
        <v>3520.6491999999998</v>
      </c>
      <c r="P245" s="64">
        <v>4452.2075000000004</v>
      </c>
      <c r="Q245" s="43" t="s">
        <v>2177</v>
      </c>
      <c r="R245" s="43" t="s">
        <v>2176</v>
      </c>
      <c r="S245" s="43" t="s">
        <v>2174</v>
      </c>
      <c r="T245" s="43" t="s">
        <v>2175</v>
      </c>
      <c r="U245" s="43" t="s">
        <v>2177</v>
      </c>
      <c r="V245" s="48" t="s">
        <v>142</v>
      </c>
      <c r="W245" s="48">
        <v>23230112</v>
      </c>
      <c r="X245" s="48">
        <v>23233926</v>
      </c>
      <c r="Y245" s="48" t="s">
        <v>79</v>
      </c>
      <c r="Z245" s="48" t="s">
        <v>2178</v>
      </c>
      <c r="AA245" s="49" t="s">
        <v>2179</v>
      </c>
    </row>
    <row r="246" spans="1:27" s="14" customFormat="1">
      <c r="A246" s="41" t="s">
        <v>5312</v>
      </c>
      <c r="B246" s="42">
        <v>4.0833473000000002E-2</v>
      </c>
      <c r="C246" s="43" t="s">
        <v>72</v>
      </c>
      <c r="D246" s="44">
        <v>-4.0832519999999997E-2</v>
      </c>
      <c r="E246" s="43" t="s">
        <v>72</v>
      </c>
      <c r="F246" s="46">
        <v>4.7683716000000005E-7</v>
      </c>
      <c r="G246" s="45">
        <v>3.3629508000000001</v>
      </c>
      <c r="H246" s="43" t="s">
        <v>73</v>
      </c>
      <c r="I246" s="46">
        <v>3.9186206000000001</v>
      </c>
      <c r="J246" s="43" t="s">
        <v>73</v>
      </c>
      <c r="K246" s="46">
        <v>3.6407856999999999</v>
      </c>
      <c r="L246" s="59">
        <v>5.8967074999999999E-3</v>
      </c>
      <c r="M246" s="63">
        <v>3.5029902000000002</v>
      </c>
      <c r="N246" s="47">
        <v>3.5418069999999999</v>
      </c>
      <c r="O246" s="47">
        <v>30.030232999999999</v>
      </c>
      <c r="P246" s="64">
        <v>50.090690000000002</v>
      </c>
      <c r="Q246" s="43" t="s">
        <v>5316</v>
      </c>
      <c r="R246" s="43" t="s">
        <v>5315</v>
      </c>
      <c r="S246" s="43" t="s">
        <v>5313</v>
      </c>
      <c r="T246" s="43" t="s">
        <v>5314</v>
      </c>
      <c r="U246" s="43" t="s">
        <v>5316</v>
      </c>
      <c r="V246" s="48" t="s">
        <v>129</v>
      </c>
      <c r="W246" s="48">
        <v>10371127</v>
      </c>
      <c r="X246" s="48">
        <v>10377368</v>
      </c>
      <c r="Y246" s="48" t="s">
        <v>79</v>
      </c>
      <c r="Z246" s="48" t="s">
        <v>594</v>
      </c>
      <c r="AA246" s="49" t="s">
        <v>5317</v>
      </c>
    </row>
    <row r="247" spans="1:27" s="14" customFormat="1">
      <c r="A247" s="41" t="s">
        <v>1861</v>
      </c>
      <c r="B247" s="42">
        <v>0.122838974</v>
      </c>
      <c r="C247" s="43" t="s">
        <v>73</v>
      </c>
      <c r="D247" s="44">
        <v>-0.122838974</v>
      </c>
      <c r="E247" s="43" t="s">
        <v>73</v>
      </c>
      <c r="F247" s="46">
        <v>0</v>
      </c>
      <c r="G247" s="45">
        <v>3.1015481999999999</v>
      </c>
      <c r="H247" s="43" t="s">
        <v>73</v>
      </c>
      <c r="I247" s="46">
        <v>4.1789016999999999</v>
      </c>
      <c r="J247" s="43" t="s">
        <v>73</v>
      </c>
      <c r="K247" s="46">
        <v>3.640225</v>
      </c>
      <c r="L247" s="59">
        <v>2.2269850000000001E-2</v>
      </c>
      <c r="M247" s="63">
        <v>42.248978000000001</v>
      </c>
      <c r="N247" s="47">
        <v>38.126739999999998</v>
      </c>
      <c r="O247" s="47">
        <v>285.46956999999998</v>
      </c>
      <c r="P247" s="64">
        <v>683.59766000000002</v>
      </c>
      <c r="Q247" s="43" t="s">
        <v>1865</v>
      </c>
      <c r="R247" s="43" t="s">
        <v>1864</v>
      </c>
      <c r="S247" s="43" t="s">
        <v>1862</v>
      </c>
      <c r="T247" s="43" t="s">
        <v>1863</v>
      </c>
      <c r="U247" s="43" t="s">
        <v>1865</v>
      </c>
      <c r="V247" s="48" t="s">
        <v>85</v>
      </c>
      <c r="W247" s="48">
        <v>12220103</v>
      </c>
      <c r="X247" s="48">
        <v>12220478</v>
      </c>
      <c r="Y247" s="48" t="s">
        <v>114</v>
      </c>
      <c r="Z247" s="48"/>
      <c r="AA247" s="49"/>
    </row>
    <row r="248" spans="1:27" s="14" customFormat="1">
      <c r="A248" s="41" t="s">
        <v>9547</v>
      </c>
      <c r="B248" s="42">
        <v>-0.30114364999999998</v>
      </c>
      <c r="C248" s="43" t="s">
        <v>73</v>
      </c>
      <c r="D248" s="44">
        <v>0.30114412000000002</v>
      </c>
      <c r="E248" s="43" t="s">
        <v>73</v>
      </c>
      <c r="F248" s="46">
        <v>2.3841858000000002E-7</v>
      </c>
      <c r="G248" s="45">
        <v>3.5859994999999998</v>
      </c>
      <c r="H248" s="43" t="s">
        <v>73</v>
      </c>
      <c r="I248" s="46">
        <v>3.6862593000000001</v>
      </c>
      <c r="J248" s="43" t="s">
        <v>73</v>
      </c>
      <c r="K248" s="46">
        <v>3.6361294000000002</v>
      </c>
      <c r="L248" s="59">
        <v>6.9755360000000001E-3</v>
      </c>
      <c r="M248" s="63">
        <v>67.247169999999997</v>
      </c>
      <c r="N248" s="47">
        <v>109.23218</v>
      </c>
      <c r="O248" s="47">
        <v>852.87120000000004</v>
      </c>
      <c r="P248" s="64">
        <v>1037.5038</v>
      </c>
      <c r="Q248" s="43" t="s">
        <v>9551</v>
      </c>
      <c r="R248" s="43" t="s">
        <v>9550</v>
      </c>
      <c r="S248" s="43" t="s">
        <v>9548</v>
      </c>
      <c r="T248" s="43" t="s">
        <v>9549</v>
      </c>
      <c r="U248" s="43" t="s">
        <v>9551</v>
      </c>
      <c r="V248" s="48" t="s">
        <v>204</v>
      </c>
      <c r="W248" s="48">
        <v>4144983</v>
      </c>
      <c r="X248" s="48">
        <v>4148965</v>
      </c>
      <c r="Y248" s="48" t="s">
        <v>79</v>
      </c>
      <c r="Z248" s="48" t="s">
        <v>86</v>
      </c>
      <c r="AA248" s="49" t="s">
        <v>9552</v>
      </c>
    </row>
    <row r="249" spans="1:27" s="14" customFormat="1">
      <c r="A249" s="41" t="s">
        <v>13228</v>
      </c>
      <c r="B249" s="42">
        <v>-3.4997939999999998E-2</v>
      </c>
      <c r="C249" s="43" t="s">
        <v>73</v>
      </c>
      <c r="D249" s="44">
        <v>3.4997939999999998E-2</v>
      </c>
      <c r="E249" s="43" t="s">
        <v>73</v>
      </c>
      <c r="F249" s="46">
        <v>0</v>
      </c>
      <c r="G249" s="45">
        <v>3.7958470000000002</v>
      </c>
      <c r="H249" s="43" t="s">
        <v>73</v>
      </c>
      <c r="I249" s="46">
        <v>3.4634037000000002</v>
      </c>
      <c r="J249" s="43" t="s">
        <v>73</v>
      </c>
      <c r="K249" s="46">
        <v>3.6296252999999998</v>
      </c>
      <c r="L249" s="59">
        <v>2.1830603999999998E-3</v>
      </c>
      <c r="M249" s="63">
        <v>674.70510000000002</v>
      </c>
      <c r="N249" s="47">
        <v>757.80023000000006</v>
      </c>
      <c r="O249" s="47">
        <v>8229.5480000000007</v>
      </c>
      <c r="P249" s="64">
        <v>7416.9546</v>
      </c>
      <c r="Q249" s="43" t="s">
        <v>13232</v>
      </c>
      <c r="R249" s="43" t="s">
        <v>13231</v>
      </c>
      <c r="S249" s="43" t="s">
        <v>13229</v>
      </c>
      <c r="T249" s="43" t="s">
        <v>13230</v>
      </c>
      <c r="U249" s="43" t="s">
        <v>13232</v>
      </c>
      <c r="V249" s="48" t="s">
        <v>399</v>
      </c>
      <c r="W249" s="48">
        <v>25155158</v>
      </c>
      <c r="X249" s="48">
        <v>25156850</v>
      </c>
      <c r="Y249" s="48" t="s">
        <v>79</v>
      </c>
      <c r="Z249" s="48" t="s">
        <v>107</v>
      </c>
      <c r="AA249" s="49" t="s">
        <v>108</v>
      </c>
    </row>
    <row r="250" spans="1:27" s="14" customFormat="1">
      <c r="A250" s="41" t="s">
        <v>12962</v>
      </c>
      <c r="B250" s="42">
        <v>0.77067850000000004</v>
      </c>
      <c r="C250" s="43" t="s">
        <v>73</v>
      </c>
      <c r="D250" s="44">
        <v>-0.770679</v>
      </c>
      <c r="E250" s="43" t="s">
        <v>72</v>
      </c>
      <c r="F250" s="46">
        <v>-2.3841858000000002E-7</v>
      </c>
      <c r="G250" s="45">
        <v>3.6432438</v>
      </c>
      <c r="H250" s="43" t="s">
        <v>73</v>
      </c>
      <c r="I250" s="46">
        <v>3.6082892000000002</v>
      </c>
      <c r="J250" s="43" t="s">
        <v>73</v>
      </c>
      <c r="K250" s="46">
        <v>3.6257665000000001</v>
      </c>
      <c r="L250" s="59">
        <v>4.2352330000000001E-2</v>
      </c>
      <c r="M250" s="63">
        <v>33.853656999999998</v>
      </c>
      <c r="N250" s="47">
        <v>12.444591000000001</v>
      </c>
      <c r="O250" s="47">
        <v>212.51846</v>
      </c>
      <c r="P250" s="64">
        <v>235.39613</v>
      </c>
      <c r="Q250" s="43" t="s">
        <v>12966</v>
      </c>
      <c r="R250" s="43" t="s">
        <v>12965</v>
      </c>
      <c r="S250" s="43" t="s">
        <v>12963</v>
      </c>
      <c r="T250" s="43" t="s">
        <v>12964</v>
      </c>
      <c r="U250" s="43" t="s">
        <v>12966</v>
      </c>
      <c r="V250" s="48" t="s">
        <v>399</v>
      </c>
      <c r="W250" s="48">
        <v>14997281</v>
      </c>
      <c r="X250" s="48">
        <v>15003021</v>
      </c>
      <c r="Y250" s="48" t="s">
        <v>114</v>
      </c>
      <c r="Z250" s="48"/>
      <c r="AA250" s="49"/>
    </row>
    <row r="251" spans="1:27" s="14" customFormat="1">
      <c r="A251" s="41" t="s">
        <v>8491</v>
      </c>
      <c r="B251" s="42">
        <v>-2.3285389E-2</v>
      </c>
      <c r="C251" s="43" t="s">
        <v>73</v>
      </c>
      <c r="D251" s="44">
        <v>2.3285389E-2</v>
      </c>
      <c r="E251" s="43" t="s">
        <v>73</v>
      </c>
      <c r="F251" s="46">
        <v>0</v>
      </c>
      <c r="G251" s="45">
        <v>3.7115417000000002</v>
      </c>
      <c r="H251" s="43" t="s">
        <v>73</v>
      </c>
      <c r="I251" s="46">
        <v>3.5387949999999999</v>
      </c>
      <c r="J251" s="43" t="s">
        <v>73</v>
      </c>
      <c r="K251" s="46">
        <v>3.6251682999999999</v>
      </c>
      <c r="L251" s="59">
        <v>6.0838175999999996E-4</v>
      </c>
      <c r="M251" s="63">
        <v>873.55505000000005</v>
      </c>
      <c r="N251" s="47">
        <v>965.33794999999998</v>
      </c>
      <c r="O251" s="47">
        <v>9968.9179999999997</v>
      </c>
      <c r="P251" s="64">
        <v>10036.242</v>
      </c>
      <c r="Q251" s="43" t="s">
        <v>8494</v>
      </c>
      <c r="R251" s="43" t="s">
        <v>2957</v>
      </c>
      <c r="S251" s="43" t="s">
        <v>8492</v>
      </c>
      <c r="T251" s="43" t="s">
        <v>8493</v>
      </c>
      <c r="U251" s="43" t="s">
        <v>8494</v>
      </c>
      <c r="V251" s="48"/>
      <c r="W251" s="48"/>
      <c r="X251" s="48"/>
      <c r="Y251" s="48"/>
      <c r="Z251" s="48"/>
      <c r="AA251" s="49"/>
    </row>
    <row r="252" spans="1:27" s="14" customFormat="1">
      <c r="A252" s="41" t="s">
        <v>6901</v>
      </c>
      <c r="B252" s="42">
        <v>-2.8787136000000001E-2</v>
      </c>
      <c r="C252" s="43" t="s">
        <v>73</v>
      </c>
      <c r="D252" s="44">
        <v>2.8787136000000001E-2</v>
      </c>
      <c r="E252" s="43" t="s">
        <v>73</v>
      </c>
      <c r="F252" s="46">
        <v>0</v>
      </c>
      <c r="G252" s="45">
        <v>3.6013875</v>
      </c>
      <c r="H252" s="43" t="s">
        <v>73</v>
      </c>
      <c r="I252" s="46">
        <v>3.6137872</v>
      </c>
      <c r="J252" s="43" t="s">
        <v>73</v>
      </c>
      <c r="K252" s="46">
        <v>3.6075873000000001</v>
      </c>
      <c r="L252" s="59">
        <v>6.6620930000000007E-5</v>
      </c>
      <c r="M252" s="63">
        <v>345.88412</v>
      </c>
      <c r="N252" s="47">
        <v>385.15195</v>
      </c>
      <c r="O252" s="47">
        <v>3671.0041999999999</v>
      </c>
      <c r="P252" s="64">
        <v>4201.8696</v>
      </c>
      <c r="Q252" s="43" t="s">
        <v>6905</v>
      </c>
      <c r="R252" s="43" t="s">
        <v>6904</v>
      </c>
      <c r="S252" s="43" t="s">
        <v>6902</v>
      </c>
      <c r="T252" s="43" t="s">
        <v>6903</v>
      </c>
      <c r="U252" s="43" t="s">
        <v>6905</v>
      </c>
      <c r="V252" s="48" t="s">
        <v>93</v>
      </c>
      <c r="W252" s="48">
        <v>8849365</v>
      </c>
      <c r="X252" s="48">
        <v>8850266</v>
      </c>
      <c r="Y252" s="48" t="s">
        <v>114</v>
      </c>
      <c r="Z252" s="48"/>
      <c r="AA252" s="49"/>
    </row>
    <row r="253" spans="1:27" s="14" customFormat="1">
      <c r="A253" s="41" t="s">
        <v>10793</v>
      </c>
      <c r="B253" s="42">
        <v>-7.0617200000000005E-2</v>
      </c>
      <c r="C253" s="43" t="s">
        <v>73</v>
      </c>
      <c r="D253" s="44">
        <v>7.0617200000000005E-2</v>
      </c>
      <c r="E253" s="43" t="s">
        <v>73</v>
      </c>
      <c r="F253" s="46">
        <v>0</v>
      </c>
      <c r="G253" s="45">
        <v>3.7298708</v>
      </c>
      <c r="H253" s="43" t="s">
        <v>73</v>
      </c>
      <c r="I253" s="46">
        <v>3.4479760000000002</v>
      </c>
      <c r="J253" s="43" t="s">
        <v>73</v>
      </c>
      <c r="K253" s="46">
        <v>3.5889234999999999</v>
      </c>
      <c r="L253" s="59">
        <v>1.9239540000000001E-3</v>
      </c>
      <c r="M253" s="63">
        <v>215.59110999999999</v>
      </c>
      <c r="N253" s="47">
        <v>254.39966999999999</v>
      </c>
      <c r="O253" s="47">
        <v>2574.8652000000002</v>
      </c>
      <c r="P253" s="64">
        <v>2403.3708000000001</v>
      </c>
      <c r="Q253" s="43" t="s">
        <v>10797</v>
      </c>
      <c r="R253" s="43" t="s">
        <v>10796</v>
      </c>
      <c r="S253" s="43" t="s">
        <v>10794</v>
      </c>
      <c r="T253" s="43" t="s">
        <v>10795</v>
      </c>
      <c r="U253" s="43" t="s">
        <v>10797</v>
      </c>
      <c r="V253" s="48" t="s">
        <v>405</v>
      </c>
      <c r="W253" s="48">
        <v>3079296</v>
      </c>
      <c r="X253" s="48">
        <v>3086808</v>
      </c>
      <c r="Y253" s="48" t="s">
        <v>114</v>
      </c>
      <c r="Z253" s="48" t="s">
        <v>10798</v>
      </c>
      <c r="AA253" s="49" t="s">
        <v>10799</v>
      </c>
    </row>
    <row r="254" spans="1:27" s="14" customFormat="1">
      <c r="A254" s="41" t="s">
        <v>11903</v>
      </c>
      <c r="B254" s="42">
        <v>-0.48982429999999999</v>
      </c>
      <c r="C254" s="43" t="s">
        <v>72</v>
      </c>
      <c r="D254" s="44">
        <v>0.48982429999999999</v>
      </c>
      <c r="E254" s="43" t="s">
        <v>72</v>
      </c>
      <c r="F254" s="46">
        <v>0</v>
      </c>
      <c r="G254" s="45">
        <v>3.5303477999999999</v>
      </c>
      <c r="H254" s="43" t="s">
        <v>73</v>
      </c>
      <c r="I254" s="46">
        <v>3.6449832999999998</v>
      </c>
      <c r="J254" s="43" t="s">
        <v>73</v>
      </c>
      <c r="K254" s="46">
        <v>3.5876655999999998</v>
      </c>
      <c r="L254" s="59">
        <v>1.8376462E-2</v>
      </c>
      <c r="M254" s="63">
        <v>4.2156323999999996</v>
      </c>
      <c r="N254" s="47">
        <v>8.8948029999999996</v>
      </c>
      <c r="O254" s="47">
        <v>58.629745</v>
      </c>
      <c r="P254" s="64">
        <v>72.036360000000002</v>
      </c>
      <c r="Q254" s="43" t="s">
        <v>11907</v>
      </c>
      <c r="R254" s="43" t="s">
        <v>11906</v>
      </c>
      <c r="S254" s="43" t="s">
        <v>11904</v>
      </c>
      <c r="T254" s="43" t="s">
        <v>11905</v>
      </c>
      <c r="U254" s="43" t="s">
        <v>11907</v>
      </c>
      <c r="V254" s="48"/>
      <c r="W254" s="48"/>
      <c r="X254" s="48"/>
      <c r="Y254" s="48"/>
      <c r="Z254" s="48"/>
      <c r="AA254" s="49"/>
    </row>
    <row r="255" spans="1:27" s="14" customFormat="1">
      <c r="A255" s="41" t="s">
        <v>10801</v>
      </c>
      <c r="B255" s="42">
        <v>-0.12701297</v>
      </c>
      <c r="C255" s="43" t="s">
        <v>73</v>
      </c>
      <c r="D255" s="44">
        <v>0.12701297</v>
      </c>
      <c r="E255" s="43" t="s">
        <v>73</v>
      </c>
      <c r="F255" s="46">
        <v>0</v>
      </c>
      <c r="G255" s="45">
        <v>3.7598560000000001</v>
      </c>
      <c r="H255" s="43" t="s">
        <v>73</v>
      </c>
      <c r="I255" s="46">
        <v>3.4081190000000001</v>
      </c>
      <c r="J255" s="43" t="s">
        <v>73</v>
      </c>
      <c r="K255" s="46">
        <v>3.5839875000000001</v>
      </c>
      <c r="L255" s="59">
        <v>3.6438363999999998E-3</v>
      </c>
      <c r="M255" s="63">
        <v>204.06856999999999</v>
      </c>
      <c r="N255" s="47">
        <v>260.38470000000001</v>
      </c>
      <c r="O255" s="47">
        <v>2587.6352999999999</v>
      </c>
      <c r="P255" s="64">
        <v>2301.1487000000002</v>
      </c>
      <c r="Q255" s="43" t="s">
        <v>10797</v>
      </c>
      <c r="R255" s="43" t="s">
        <v>10796</v>
      </c>
      <c r="S255" s="43" t="s">
        <v>10794</v>
      </c>
      <c r="T255" s="43" t="s">
        <v>10795</v>
      </c>
      <c r="U255" s="43" t="s">
        <v>10797</v>
      </c>
      <c r="V255" s="48" t="s">
        <v>405</v>
      </c>
      <c r="W255" s="48">
        <v>3079296</v>
      </c>
      <c r="X255" s="48">
        <v>3086808</v>
      </c>
      <c r="Y255" s="48" t="s">
        <v>114</v>
      </c>
      <c r="Z255" s="48" t="s">
        <v>10798</v>
      </c>
      <c r="AA255" s="49" t="s">
        <v>10799</v>
      </c>
    </row>
    <row r="256" spans="1:27" s="14" customFormat="1">
      <c r="A256" s="41" t="s">
        <v>3067</v>
      </c>
      <c r="B256" s="42">
        <v>0.119743586</v>
      </c>
      <c r="C256" s="43" t="s">
        <v>73</v>
      </c>
      <c r="D256" s="44">
        <v>-0.119743586</v>
      </c>
      <c r="E256" s="43" t="s">
        <v>73</v>
      </c>
      <c r="F256" s="46">
        <v>0</v>
      </c>
      <c r="G256" s="45">
        <v>3.3376534000000002</v>
      </c>
      <c r="H256" s="43" t="s">
        <v>73</v>
      </c>
      <c r="I256" s="46">
        <v>3.8170073000000002</v>
      </c>
      <c r="J256" s="43" t="s">
        <v>73</v>
      </c>
      <c r="K256" s="46">
        <v>3.5773304000000001</v>
      </c>
      <c r="L256" s="59">
        <v>5.5625183000000003E-3</v>
      </c>
      <c r="M256" s="63">
        <v>273.97969999999998</v>
      </c>
      <c r="N256" s="47">
        <v>248.31071</v>
      </c>
      <c r="O256" s="47">
        <v>2185.0862000000002</v>
      </c>
      <c r="P256" s="64">
        <v>3456.953</v>
      </c>
      <c r="Q256" s="43" t="s">
        <v>1631</v>
      </c>
      <c r="R256" s="43" t="s">
        <v>3070</v>
      </c>
      <c r="S256" s="43" t="s">
        <v>3068</v>
      </c>
      <c r="T256" s="43" t="s">
        <v>3069</v>
      </c>
      <c r="U256" s="43" t="s">
        <v>1631</v>
      </c>
      <c r="V256" s="48" t="s">
        <v>78</v>
      </c>
      <c r="W256" s="48">
        <v>3189117</v>
      </c>
      <c r="X256" s="48">
        <v>3190330</v>
      </c>
      <c r="Y256" s="48" t="s">
        <v>114</v>
      </c>
      <c r="Z256" s="48" t="s">
        <v>1632</v>
      </c>
      <c r="AA256" s="49" t="s">
        <v>1633</v>
      </c>
    </row>
    <row r="257" spans="1:27" s="14" customFormat="1">
      <c r="A257" s="41" t="s">
        <v>6907</v>
      </c>
      <c r="B257" s="42">
        <v>-2.9384136000000002E-2</v>
      </c>
      <c r="C257" s="43" t="s">
        <v>73</v>
      </c>
      <c r="D257" s="44">
        <v>2.9384136000000002E-2</v>
      </c>
      <c r="E257" s="43" t="s">
        <v>73</v>
      </c>
      <c r="F257" s="46">
        <v>0</v>
      </c>
      <c r="G257" s="45">
        <v>3.5897890000000001</v>
      </c>
      <c r="H257" s="43" t="s">
        <v>73</v>
      </c>
      <c r="I257" s="46">
        <v>3.5629906999999998</v>
      </c>
      <c r="J257" s="43" t="s">
        <v>73</v>
      </c>
      <c r="K257" s="46">
        <v>3.5763897999999998</v>
      </c>
      <c r="L257" s="59">
        <v>8.1531696E-5</v>
      </c>
      <c r="M257" s="63">
        <v>333.43524000000002</v>
      </c>
      <c r="N257" s="47">
        <v>371.59717000000001</v>
      </c>
      <c r="O257" s="47">
        <v>3511.9953999999998</v>
      </c>
      <c r="P257" s="64">
        <v>3912.1174000000001</v>
      </c>
      <c r="Q257" s="43" t="s">
        <v>6905</v>
      </c>
      <c r="R257" s="43" t="s">
        <v>6904</v>
      </c>
      <c r="S257" s="43" t="s">
        <v>6902</v>
      </c>
      <c r="T257" s="43" t="s">
        <v>6903</v>
      </c>
      <c r="U257" s="43" t="s">
        <v>6905</v>
      </c>
      <c r="V257" s="48"/>
      <c r="W257" s="48"/>
      <c r="X257" s="48"/>
      <c r="Y257" s="48"/>
      <c r="Z257" s="48"/>
      <c r="AA257" s="49"/>
    </row>
    <row r="258" spans="1:27" s="14" customFormat="1">
      <c r="A258" s="41" t="s">
        <v>1954</v>
      </c>
      <c r="B258" s="42">
        <v>0.54458903999999997</v>
      </c>
      <c r="C258" s="43" t="s">
        <v>72</v>
      </c>
      <c r="D258" s="44">
        <v>-0.54458903999999997</v>
      </c>
      <c r="E258" s="43" t="s">
        <v>72</v>
      </c>
      <c r="F258" s="46">
        <v>0</v>
      </c>
      <c r="G258" s="45">
        <v>3.4198827999999999</v>
      </c>
      <c r="H258" s="43" t="s">
        <v>73</v>
      </c>
      <c r="I258" s="46">
        <v>3.7247729999999999</v>
      </c>
      <c r="J258" s="43" t="s">
        <v>73</v>
      </c>
      <c r="K258" s="46">
        <v>3.5723278999999999</v>
      </c>
      <c r="L258" s="59">
        <v>2.4156627999999999E-2</v>
      </c>
      <c r="M258" s="63">
        <v>8.3294440000000005</v>
      </c>
      <c r="N258" s="47">
        <v>4.1890035000000001</v>
      </c>
      <c r="O258" s="47">
        <v>52.387585000000001</v>
      </c>
      <c r="P258" s="64">
        <v>73.440309999999997</v>
      </c>
      <c r="Q258" s="43" t="s">
        <v>1958</v>
      </c>
      <c r="R258" s="43" t="s">
        <v>1957</v>
      </c>
      <c r="S258" s="43" t="s">
        <v>1955</v>
      </c>
      <c r="T258" s="43" t="s">
        <v>1956</v>
      </c>
      <c r="U258" s="43" t="s">
        <v>1958</v>
      </c>
      <c r="V258" s="48" t="s">
        <v>85</v>
      </c>
      <c r="W258" s="48">
        <v>14834613</v>
      </c>
      <c r="X258" s="48">
        <v>14839357</v>
      </c>
      <c r="Y258" s="48" t="s">
        <v>114</v>
      </c>
      <c r="Z258" s="48"/>
      <c r="AA258" s="49"/>
    </row>
    <row r="259" spans="1:27" s="14" customFormat="1">
      <c r="A259" s="41" t="s">
        <v>1290</v>
      </c>
      <c r="B259" s="42">
        <v>0.10792494</v>
      </c>
      <c r="C259" s="43" t="s">
        <v>72</v>
      </c>
      <c r="D259" s="44">
        <v>-0.10792446</v>
      </c>
      <c r="E259" s="43" t="s">
        <v>72</v>
      </c>
      <c r="F259" s="46">
        <v>2.3841858000000002E-7</v>
      </c>
      <c r="G259" s="45">
        <v>2.8522053000000001</v>
      </c>
      <c r="H259" s="43" t="s">
        <v>73</v>
      </c>
      <c r="I259" s="46">
        <v>4.2821683999999998</v>
      </c>
      <c r="J259" s="43" t="s">
        <v>73</v>
      </c>
      <c r="K259" s="46">
        <v>3.5671868</v>
      </c>
      <c r="L259" s="59">
        <v>3.8718089999999997E-2</v>
      </c>
      <c r="M259" s="63">
        <v>8.1026620000000005</v>
      </c>
      <c r="N259" s="47">
        <v>7.4648395000000001</v>
      </c>
      <c r="O259" s="47">
        <v>46.537300000000002</v>
      </c>
      <c r="P259" s="64">
        <v>142.29445999999999</v>
      </c>
      <c r="Q259" s="43" t="s">
        <v>1294</v>
      </c>
      <c r="R259" s="43" t="s">
        <v>1293</v>
      </c>
      <c r="S259" s="43" t="s">
        <v>1291</v>
      </c>
      <c r="T259" s="43" t="s">
        <v>1292</v>
      </c>
      <c r="U259" s="43" t="s">
        <v>1294</v>
      </c>
      <c r="V259" s="48" t="s">
        <v>129</v>
      </c>
      <c r="W259" s="48">
        <v>34757658</v>
      </c>
      <c r="X259" s="48">
        <v>34759138</v>
      </c>
      <c r="Y259" s="48" t="s">
        <v>79</v>
      </c>
      <c r="Z259" s="48" t="s">
        <v>278</v>
      </c>
      <c r="AA259" s="49" t="s">
        <v>279</v>
      </c>
    </row>
    <row r="260" spans="1:27" s="14" customFormat="1">
      <c r="A260" s="41" t="s">
        <v>4647</v>
      </c>
      <c r="B260" s="42">
        <v>-8.1855300000000006E-2</v>
      </c>
      <c r="C260" s="43" t="s">
        <v>73</v>
      </c>
      <c r="D260" s="44">
        <v>8.1855300000000006E-2</v>
      </c>
      <c r="E260" s="43" t="s">
        <v>73</v>
      </c>
      <c r="F260" s="46">
        <v>0</v>
      </c>
      <c r="G260" s="45">
        <v>3.5815983</v>
      </c>
      <c r="H260" s="43" t="s">
        <v>73</v>
      </c>
      <c r="I260" s="46">
        <v>3.5456028000000002</v>
      </c>
      <c r="J260" s="43" t="s">
        <v>73</v>
      </c>
      <c r="K260" s="46">
        <v>3.5636005000000002</v>
      </c>
      <c r="L260" s="59">
        <v>5.5266153999999998E-4</v>
      </c>
      <c r="M260" s="63">
        <v>126.82411</v>
      </c>
      <c r="N260" s="47">
        <v>152.00348</v>
      </c>
      <c r="O260" s="47">
        <v>1377.4443000000001</v>
      </c>
      <c r="P260" s="64">
        <v>1524.6261</v>
      </c>
      <c r="Q260" s="43" t="s">
        <v>4651</v>
      </c>
      <c r="R260" s="43" t="s">
        <v>4650</v>
      </c>
      <c r="S260" s="43" t="s">
        <v>4648</v>
      </c>
      <c r="T260" s="43" t="s">
        <v>4649</v>
      </c>
      <c r="U260" s="43" t="s">
        <v>4651</v>
      </c>
      <c r="V260" s="48" t="s">
        <v>78</v>
      </c>
      <c r="W260" s="48">
        <v>38133475</v>
      </c>
      <c r="X260" s="48">
        <v>38137770</v>
      </c>
      <c r="Y260" s="48" t="s">
        <v>114</v>
      </c>
      <c r="Z260" s="48"/>
      <c r="AA260" s="49"/>
    </row>
    <row r="261" spans="1:27" s="14" customFormat="1">
      <c r="A261" s="41" t="s">
        <v>6751</v>
      </c>
      <c r="B261" s="42">
        <v>3.3686160000000001E-3</v>
      </c>
      <c r="C261" s="43" t="s">
        <v>73</v>
      </c>
      <c r="D261" s="44">
        <v>-3.3686160000000001E-3</v>
      </c>
      <c r="E261" s="43" t="s">
        <v>73</v>
      </c>
      <c r="F261" s="46">
        <v>0</v>
      </c>
      <c r="G261" s="45">
        <v>3.9597150999999999</v>
      </c>
      <c r="H261" s="43" t="s">
        <v>73</v>
      </c>
      <c r="I261" s="46">
        <v>3.1558000000000002</v>
      </c>
      <c r="J261" s="43" t="s">
        <v>73</v>
      </c>
      <c r="K261" s="46">
        <v>3.5577576</v>
      </c>
      <c r="L261" s="59">
        <v>1.2526157E-2</v>
      </c>
      <c r="M261" s="63">
        <v>175.77037000000001</v>
      </c>
      <c r="N261" s="47">
        <v>187.19208</v>
      </c>
      <c r="O261" s="47">
        <v>2338.7694999999999</v>
      </c>
      <c r="P261" s="64">
        <v>1520.2321999999999</v>
      </c>
      <c r="Q261" s="43" t="s">
        <v>6755</v>
      </c>
      <c r="R261" s="43" t="s">
        <v>6754</v>
      </c>
      <c r="S261" s="43" t="s">
        <v>6752</v>
      </c>
      <c r="T261" s="43" t="s">
        <v>6753</v>
      </c>
      <c r="U261" s="43" t="s">
        <v>6755</v>
      </c>
      <c r="V261" s="48" t="s">
        <v>93</v>
      </c>
      <c r="W261" s="48">
        <v>6624980</v>
      </c>
      <c r="X261" s="48">
        <v>6626080</v>
      </c>
      <c r="Y261" s="48" t="s">
        <v>114</v>
      </c>
      <c r="Z261" s="48" t="s">
        <v>6756</v>
      </c>
      <c r="AA261" s="49" t="s">
        <v>6757</v>
      </c>
    </row>
    <row r="262" spans="1:27" s="14" customFormat="1">
      <c r="A262" s="41" t="s">
        <v>13066</v>
      </c>
      <c r="B262" s="42">
        <v>7.4969770000000005E-2</v>
      </c>
      <c r="C262" s="43" t="s">
        <v>73</v>
      </c>
      <c r="D262" s="44">
        <v>-7.4969289999999994E-2</v>
      </c>
      <c r="E262" s="43" t="s">
        <v>73</v>
      </c>
      <c r="F262" s="46">
        <v>2.3841858000000002E-7</v>
      </c>
      <c r="G262" s="45">
        <v>3.5916671999999998</v>
      </c>
      <c r="H262" s="43" t="s">
        <v>73</v>
      </c>
      <c r="I262" s="46">
        <v>3.5203533</v>
      </c>
      <c r="J262" s="43" t="s">
        <v>73</v>
      </c>
      <c r="K262" s="46">
        <v>3.5560101999999998</v>
      </c>
      <c r="L262" s="59">
        <v>5.4457140000000002E-4</v>
      </c>
      <c r="M262" s="63">
        <v>98.149665999999996</v>
      </c>
      <c r="N262" s="47">
        <v>94.650419999999997</v>
      </c>
      <c r="O262" s="47">
        <v>962.90404999999998</v>
      </c>
      <c r="P262" s="64">
        <v>1040.0170000000001</v>
      </c>
      <c r="Q262" s="43" t="s">
        <v>428</v>
      </c>
      <c r="R262" s="43" t="s">
        <v>13069</v>
      </c>
      <c r="S262" s="43" t="s">
        <v>13067</v>
      </c>
      <c r="T262" s="43" t="s">
        <v>13068</v>
      </c>
      <c r="U262" s="43" t="s">
        <v>428</v>
      </c>
      <c r="V262" s="48" t="s">
        <v>399</v>
      </c>
      <c r="W262" s="48">
        <v>21644628</v>
      </c>
      <c r="X262" s="48">
        <v>21646515</v>
      </c>
      <c r="Y262" s="48" t="s">
        <v>79</v>
      </c>
      <c r="Z262" s="48"/>
      <c r="AA262" s="49"/>
    </row>
    <row r="263" spans="1:27" s="14" customFormat="1">
      <c r="A263" s="41" t="s">
        <v>13223</v>
      </c>
      <c r="B263" s="42">
        <v>-2.2885800000000001E-3</v>
      </c>
      <c r="C263" s="43" t="s">
        <v>73</v>
      </c>
      <c r="D263" s="44">
        <v>2.2885800000000001E-3</v>
      </c>
      <c r="E263" s="43" t="s">
        <v>73</v>
      </c>
      <c r="F263" s="46">
        <v>0</v>
      </c>
      <c r="G263" s="45">
        <v>3.7025424999999998</v>
      </c>
      <c r="H263" s="43" t="s">
        <v>73</v>
      </c>
      <c r="I263" s="46">
        <v>3.4058850000000001</v>
      </c>
      <c r="J263" s="43" t="s">
        <v>73</v>
      </c>
      <c r="K263" s="46">
        <v>3.5542137999999999</v>
      </c>
      <c r="L263" s="59">
        <v>1.7375371E-3</v>
      </c>
      <c r="M263" s="63">
        <v>231.38779</v>
      </c>
      <c r="N263" s="47">
        <v>248.36374000000001</v>
      </c>
      <c r="O263" s="47">
        <v>2586.2379999999998</v>
      </c>
      <c r="P263" s="64">
        <v>2389.4101999999998</v>
      </c>
      <c r="Q263" s="43" t="s">
        <v>13227</v>
      </c>
      <c r="R263" s="43" t="s">
        <v>13226</v>
      </c>
      <c r="S263" s="43" t="s">
        <v>13224</v>
      </c>
      <c r="T263" s="43" t="s">
        <v>13225</v>
      </c>
      <c r="U263" s="43" t="s">
        <v>13227</v>
      </c>
      <c r="V263" s="48"/>
      <c r="W263" s="48"/>
      <c r="X263" s="48"/>
      <c r="Y263" s="48"/>
      <c r="Z263" s="48"/>
      <c r="AA263" s="49"/>
    </row>
    <row r="264" spans="1:27" s="14" customFormat="1">
      <c r="A264" s="41" t="s">
        <v>6758</v>
      </c>
      <c r="B264" s="42">
        <v>2.665472E-2</v>
      </c>
      <c r="C264" s="43" t="s">
        <v>73</v>
      </c>
      <c r="D264" s="44">
        <v>-2.665472E-2</v>
      </c>
      <c r="E264" s="43" t="s">
        <v>73</v>
      </c>
      <c r="F264" s="46">
        <v>0</v>
      </c>
      <c r="G264" s="45">
        <v>3.9443488000000002</v>
      </c>
      <c r="H264" s="43" t="s">
        <v>73</v>
      </c>
      <c r="I264" s="46">
        <v>3.1548780999999999</v>
      </c>
      <c r="J264" s="43" t="s">
        <v>73</v>
      </c>
      <c r="K264" s="46">
        <v>3.5496135</v>
      </c>
      <c r="L264" s="59">
        <v>1.2196171E-2</v>
      </c>
      <c r="M264" s="63">
        <v>183.35667000000001</v>
      </c>
      <c r="N264" s="47">
        <v>189.06836000000001</v>
      </c>
      <c r="O264" s="47">
        <v>2375.2150000000001</v>
      </c>
      <c r="P264" s="64">
        <v>1559.4576</v>
      </c>
      <c r="Q264" s="43" t="s">
        <v>6755</v>
      </c>
      <c r="R264" s="43" t="s">
        <v>6754</v>
      </c>
      <c r="S264" s="43" t="s">
        <v>6752</v>
      </c>
      <c r="T264" s="43" t="s">
        <v>6753</v>
      </c>
      <c r="U264" s="43" t="s">
        <v>6755</v>
      </c>
      <c r="V264" s="48" t="s">
        <v>93</v>
      </c>
      <c r="W264" s="48">
        <v>6624980</v>
      </c>
      <c r="X264" s="48">
        <v>6626080</v>
      </c>
      <c r="Y264" s="48" t="s">
        <v>114</v>
      </c>
      <c r="Z264" s="48" t="s">
        <v>6756</v>
      </c>
      <c r="AA264" s="49" t="s">
        <v>6757</v>
      </c>
    </row>
    <row r="265" spans="1:27" s="14" customFormat="1">
      <c r="A265" s="41" t="s">
        <v>10759</v>
      </c>
      <c r="B265" s="42">
        <v>5.1994324000000001E-2</v>
      </c>
      <c r="C265" s="43" t="s">
        <v>72</v>
      </c>
      <c r="D265" s="44">
        <v>-5.1994324000000001E-2</v>
      </c>
      <c r="E265" s="43" t="s">
        <v>72</v>
      </c>
      <c r="F265" s="46">
        <v>0</v>
      </c>
      <c r="G265" s="45">
        <v>4.4162780000000001</v>
      </c>
      <c r="H265" s="43" t="s">
        <v>73</v>
      </c>
      <c r="I265" s="46">
        <v>2.6756891999999999</v>
      </c>
      <c r="J265" s="43" t="s">
        <v>73</v>
      </c>
      <c r="K265" s="46">
        <v>3.5459836</v>
      </c>
      <c r="L265" s="59">
        <v>5.5469409999999997E-2</v>
      </c>
      <c r="M265" s="63">
        <v>3.8145452</v>
      </c>
      <c r="N265" s="47">
        <v>3.7975976</v>
      </c>
      <c r="O265" s="47">
        <v>67.341965000000002</v>
      </c>
      <c r="P265" s="64">
        <v>22.868696</v>
      </c>
      <c r="Q265" s="43" t="s">
        <v>10763</v>
      </c>
      <c r="R265" s="43" t="s">
        <v>10762</v>
      </c>
      <c r="S265" s="43" t="s">
        <v>10760</v>
      </c>
      <c r="T265" s="43" t="s">
        <v>10761</v>
      </c>
      <c r="U265" s="43" t="s">
        <v>10763</v>
      </c>
      <c r="V265" s="48" t="s">
        <v>405</v>
      </c>
      <c r="W265" s="48">
        <v>2175908</v>
      </c>
      <c r="X265" s="48">
        <v>2176926</v>
      </c>
      <c r="Y265" s="48" t="s">
        <v>114</v>
      </c>
      <c r="Z265" s="48"/>
      <c r="AA265" s="49" t="s">
        <v>10764</v>
      </c>
    </row>
    <row r="266" spans="1:27" s="14" customFormat="1">
      <c r="A266" s="41" t="s">
        <v>14555</v>
      </c>
      <c r="B266" s="42">
        <v>0.54811763999999996</v>
      </c>
      <c r="C266" s="43" t="s">
        <v>72</v>
      </c>
      <c r="D266" s="44">
        <v>-0.54811763999999996</v>
      </c>
      <c r="E266" s="43" t="s">
        <v>72</v>
      </c>
      <c r="F266" s="46">
        <v>0</v>
      </c>
      <c r="G266" s="45">
        <v>4.5012645999999998</v>
      </c>
      <c r="H266" s="43" t="s">
        <v>73</v>
      </c>
      <c r="I266" s="46">
        <v>2.5803346999999999</v>
      </c>
      <c r="J266" s="43" t="s">
        <v>73</v>
      </c>
      <c r="K266" s="46">
        <v>3.5407996000000002</v>
      </c>
      <c r="L266" s="59">
        <v>8.5254440000000001E-2</v>
      </c>
      <c r="M266" s="63">
        <v>6.5825205000000002</v>
      </c>
      <c r="N266" s="47">
        <v>3.2942939999999998</v>
      </c>
      <c r="O266" s="47">
        <v>87.391840000000002</v>
      </c>
      <c r="P266" s="64">
        <v>26.190173999999999</v>
      </c>
      <c r="Q266" s="43" t="s">
        <v>14553</v>
      </c>
      <c r="R266" s="43" t="s">
        <v>14552</v>
      </c>
      <c r="S266" s="43" t="s">
        <v>14550</v>
      </c>
      <c r="T266" s="43" t="s">
        <v>14556</v>
      </c>
      <c r="U266" s="43" t="s">
        <v>14553</v>
      </c>
      <c r="V266" s="48" t="s">
        <v>106</v>
      </c>
      <c r="W266" s="48">
        <v>17448995</v>
      </c>
      <c r="X266" s="48">
        <v>17454855</v>
      </c>
      <c r="Y266" s="48" t="s">
        <v>114</v>
      </c>
      <c r="Z266" s="48" t="s">
        <v>8967</v>
      </c>
      <c r="AA266" s="49" t="s">
        <v>14554</v>
      </c>
    </row>
    <row r="267" spans="1:27" s="14" customFormat="1">
      <c r="A267" s="41" t="s">
        <v>11013</v>
      </c>
      <c r="B267" s="42">
        <v>0.12144637</v>
      </c>
      <c r="C267" s="43" t="s">
        <v>73</v>
      </c>
      <c r="D267" s="44">
        <v>-0.12144637</v>
      </c>
      <c r="E267" s="43" t="s">
        <v>73</v>
      </c>
      <c r="F267" s="46">
        <v>0</v>
      </c>
      <c r="G267" s="45">
        <v>4.0117463999999998</v>
      </c>
      <c r="H267" s="43" t="s">
        <v>73</v>
      </c>
      <c r="I267" s="46">
        <v>3.0682843000000002</v>
      </c>
      <c r="J267" s="43" t="s">
        <v>73</v>
      </c>
      <c r="K267" s="46">
        <v>3.5400152</v>
      </c>
      <c r="L267" s="59">
        <v>1.8412985E-2</v>
      </c>
      <c r="M267" s="63">
        <v>207.87191999999999</v>
      </c>
      <c r="N267" s="47">
        <v>187.95235</v>
      </c>
      <c r="O267" s="47">
        <v>2642.1392000000001</v>
      </c>
      <c r="P267" s="64">
        <v>1559.0867000000001</v>
      </c>
      <c r="Q267" s="43" t="s">
        <v>11017</v>
      </c>
      <c r="R267" s="43" t="s">
        <v>11016</v>
      </c>
      <c r="S267" s="43" t="s">
        <v>11014</v>
      </c>
      <c r="T267" s="43" t="s">
        <v>11015</v>
      </c>
      <c r="U267" s="43" t="s">
        <v>11017</v>
      </c>
      <c r="V267" s="48" t="s">
        <v>405</v>
      </c>
      <c r="W267" s="48">
        <v>10588158</v>
      </c>
      <c r="X267" s="48">
        <v>10589935</v>
      </c>
      <c r="Y267" s="48" t="s">
        <v>114</v>
      </c>
      <c r="Z267" s="48" t="s">
        <v>546</v>
      </c>
      <c r="AA267" s="49" t="s">
        <v>547</v>
      </c>
    </row>
    <row r="268" spans="1:27" s="14" customFormat="1">
      <c r="A268" s="41" t="s">
        <v>1627</v>
      </c>
      <c r="B268" s="42">
        <v>-2.9839516E-2</v>
      </c>
      <c r="C268" s="43" t="s">
        <v>73</v>
      </c>
      <c r="D268" s="44">
        <v>2.9839516E-2</v>
      </c>
      <c r="E268" s="43" t="s">
        <v>73</v>
      </c>
      <c r="F268" s="46">
        <v>0</v>
      </c>
      <c r="G268" s="45">
        <v>3.0752191999999998</v>
      </c>
      <c r="H268" s="43" t="s">
        <v>73</v>
      </c>
      <c r="I268" s="46">
        <v>3.9852962000000001</v>
      </c>
      <c r="J268" s="43" t="s">
        <v>73</v>
      </c>
      <c r="K268" s="46">
        <v>3.5302576999999999</v>
      </c>
      <c r="L268" s="59">
        <v>1.6279463000000001E-2</v>
      </c>
      <c r="M268" s="63">
        <v>183.47537</v>
      </c>
      <c r="N268" s="47">
        <v>204.60339999999999</v>
      </c>
      <c r="O268" s="47">
        <v>1353.1823999999999</v>
      </c>
      <c r="P268" s="64">
        <v>2885.6381999999999</v>
      </c>
      <c r="Q268" s="43" t="s">
        <v>1631</v>
      </c>
      <c r="R268" s="43" t="s">
        <v>1630</v>
      </c>
      <c r="S268" s="43" t="s">
        <v>1628</v>
      </c>
      <c r="T268" s="43" t="s">
        <v>1629</v>
      </c>
      <c r="U268" s="43" t="s">
        <v>1631</v>
      </c>
      <c r="V268" s="48" t="s">
        <v>78</v>
      </c>
      <c r="W268" s="48">
        <v>3189117</v>
      </c>
      <c r="X268" s="48">
        <v>3190330</v>
      </c>
      <c r="Y268" s="48" t="s">
        <v>114</v>
      </c>
      <c r="Z268" s="48" t="s">
        <v>1632</v>
      </c>
      <c r="AA268" s="49" t="s">
        <v>1633</v>
      </c>
    </row>
    <row r="269" spans="1:27" s="14" customFormat="1">
      <c r="A269" s="41" t="s">
        <v>2677</v>
      </c>
      <c r="B269" s="42">
        <v>-0.24730443999999999</v>
      </c>
      <c r="C269" s="43" t="s">
        <v>73</v>
      </c>
      <c r="D269" s="44">
        <v>0.24730443999999999</v>
      </c>
      <c r="E269" s="43" t="s">
        <v>73</v>
      </c>
      <c r="F269" s="46">
        <v>0</v>
      </c>
      <c r="G269" s="45">
        <v>3.3123597999999999</v>
      </c>
      <c r="H269" s="43" t="s">
        <v>73</v>
      </c>
      <c r="I269" s="46">
        <v>3.7454214000000001</v>
      </c>
      <c r="J269" s="43" t="s">
        <v>73</v>
      </c>
      <c r="K269" s="46">
        <v>3.5288906</v>
      </c>
      <c r="L269" s="59">
        <v>8.5648744999999998E-3</v>
      </c>
      <c r="M269" s="63">
        <v>44.188282000000001</v>
      </c>
      <c r="N269" s="47">
        <v>66.614554999999996</v>
      </c>
      <c r="O269" s="47">
        <v>446.61736999999999</v>
      </c>
      <c r="P269" s="64">
        <v>684.2663</v>
      </c>
      <c r="Q269" s="43" t="s">
        <v>2681</v>
      </c>
      <c r="R269" s="43" t="s">
        <v>2680</v>
      </c>
      <c r="S269" s="43" t="s">
        <v>2678</v>
      </c>
      <c r="T269" s="43" t="s">
        <v>2679</v>
      </c>
      <c r="U269" s="43" t="s">
        <v>2681</v>
      </c>
      <c r="V269" s="48" t="s">
        <v>360</v>
      </c>
      <c r="W269" s="48">
        <v>19338810</v>
      </c>
      <c r="X269" s="48">
        <v>19339538</v>
      </c>
      <c r="Y269" s="48" t="s">
        <v>79</v>
      </c>
      <c r="Z269" s="48"/>
      <c r="AA269" s="49"/>
    </row>
    <row r="270" spans="1:27" s="14" customFormat="1">
      <c r="A270" s="41" t="s">
        <v>16252</v>
      </c>
      <c r="B270" s="42">
        <v>-0.1069479</v>
      </c>
      <c r="C270" s="43" t="s">
        <v>73</v>
      </c>
      <c r="D270" s="44">
        <v>0.1069479</v>
      </c>
      <c r="E270" s="43" t="s">
        <v>73</v>
      </c>
      <c r="F270" s="46">
        <v>0</v>
      </c>
      <c r="G270" s="45">
        <v>3.4093846999999999</v>
      </c>
      <c r="H270" s="43" t="s">
        <v>73</v>
      </c>
      <c r="I270" s="46">
        <v>3.6442318</v>
      </c>
      <c r="J270" s="43" t="s">
        <v>73</v>
      </c>
      <c r="K270" s="46">
        <v>3.5268082999999999</v>
      </c>
      <c r="L270" s="59">
        <v>2.0219404E-3</v>
      </c>
      <c r="M270" s="63">
        <v>23.210197000000001</v>
      </c>
      <c r="N270" s="47">
        <v>28.803003</v>
      </c>
      <c r="O270" s="47">
        <v>227.64767000000001</v>
      </c>
      <c r="P270" s="64">
        <v>304.00747999999999</v>
      </c>
      <c r="Q270" s="43" t="s">
        <v>16254</v>
      </c>
      <c r="R270" s="43" t="s">
        <v>2957</v>
      </c>
      <c r="S270" s="43"/>
      <c r="T270" s="43" t="s">
        <v>16253</v>
      </c>
      <c r="U270" s="43" t="s">
        <v>16254</v>
      </c>
      <c r="V270" s="48"/>
      <c r="W270" s="48"/>
      <c r="X270" s="48"/>
      <c r="Y270" s="48"/>
      <c r="Z270" s="48"/>
      <c r="AA270" s="49"/>
    </row>
    <row r="271" spans="1:27" s="14" customFormat="1">
      <c r="A271" s="41" t="s">
        <v>10542</v>
      </c>
      <c r="B271" s="42">
        <v>-1.9566535999999999E-2</v>
      </c>
      <c r="C271" s="43" t="s">
        <v>73</v>
      </c>
      <c r="D271" s="44">
        <v>1.9566535999999999E-2</v>
      </c>
      <c r="E271" s="43" t="s">
        <v>73</v>
      </c>
      <c r="F271" s="46">
        <v>0</v>
      </c>
      <c r="G271" s="45">
        <v>3.5594587</v>
      </c>
      <c r="H271" s="43" t="s">
        <v>73</v>
      </c>
      <c r="I271" s="46">
        <v>3.4596740000000001</v>
      </c>
      <c r="J271" s="43" t="s">
        <v>73</v>
      </c>
      <c r="K271" s="46">
        <v>3.5095662999999999</v>
      </c>
      <c r="L271" s="59">
        <v>2.3309947999999999E-4</v>
      </c>
      <c r="M271" s="63">
        <v>2030.9242999999999</v>
      </c>
      <c r="N271" s="47">
        <v>2232.7692999999999</v>
      </c>
      <c r="O271" s="47">
        <v>20804.173999999999</v>
      </c>
      <c r="P271" s="64">
        <v>22031.155999999999</v>
      </c>
      <c r="Q271" s="43" t="s">
        <v>10546</v>
      </c>
      <c r="R271" s="43" t="s">
        <v>10545</v>
      </c>
      <c r="S271" s="43" t="s">
        <v>10543</v>
      </c>
      <c r="T271" s="43" t="s">
        <v>10544</v>
      </c>
      <c r="U271" s="43" t="s">
        <v>10546</v>
      </c>
      <c r="V271" s="48" t="s">
        <v>204</v>
      </c>
      <c r="W271" s="48">
        <v>28625224</v>
      </c>
      <c r="X271" s="48">
        <v>28627550</v>
      </c>
      <c r="Y271" s="48" t="s">
        <v>114</v>
      </c>
      <c r="Z271" s="48" t="s">
        <v>10547</v>
      </c>
      <c r="AA271" s="49" t="s">
        <v>10548</v>
      </c>
    </row>
    <row r="272" spans="1:27" s="14" customFormat="1">
      <c r="A272" s="41" t="s">
        <v>15773</v>
      </c>
      <c r="B272" s="42">
        <v>-0.58411025999999999</v>
      </c>
      <c r="C272" s="43" t="s">
        <v>72</v>
      </c>
      <c r="D272" s="44">
        <v>0.58410980000000001</v>
      </c>
      <c r="E272" s="43" t="s">
        <v>73</v>
      </c>
      <c r="F272" s="46">
        <v>-2.3841858000000002E-7</v>
      </c>
      <c r="G272" s="45">
        <v>3.5012721999999998</v>
      </c>
      <c r="H272" s="43" t="s">
        <v>73</v>
      </c>
      <c r="I272" s="46">
        <v>3.4800605999999998</v>
      </c>
      <c r="J272" s="43" t="s">
        <v>73</v>
      </c>
      <c r="K272" s="46">
        <v>3.4906663999999998</v>
      </c>
      <c r="L272" s="59">
        <v>2.6885691999999999E-2</v>
      </c>
      <c r="M272" s="63">
        <v>9.1041980000000002</v>
      </c>
      <c r="N272" s="47">
        <v>21.891770999999999</v>
      </c>
      <c r="O272" s="47">
        <v>132.47295</v>
      </c>
      <c r="P272" s="64">
        <v>148.13811999999999</v>
      </c>
      <c r="Q272" s="43" t="s">
        <v>15777</v>
      </c>
      <c r="R272" s="43" t="s">
        <v>15776</v>
      </c>
      <c r="S272" s="43" t="s">
        <v>15774</v>
      </c>
      <c r="T272" s="43" t="s">
        <v>15775</v>
      </c>
      <c r="U272" s="43" t="s">
        <v>15777</v>
      </c>
      <c r="V272" s="48" t="s">
        <v>360</v>
      </c>
      <c r="W272" s="48">
        <v>9453794</v>
      </c>
      <c r="X272" s="48">
        <v>9454286</v>
      </c>
      <c r="Y272" s="48" t="s">
        <v>79</v>
      </c>
      <c r="Z272" s="48"/>
      <c r="AA272" s="49"/>
    </row>
    <row r="273" spans="1:27" s="14" customFormat="1">
      <c r="A273" s="41" t="s">
        <v>4493</v>
      </c>
      <c r="B273" s="42">
        <v>-9.581423E-2</v>
      </c>
      <c r="C273" s="43" t="s">
        <v>73</v>
      </c>
      <c r="D273" s="44">
        <v>9.581423E-2</v>
      </c>
      <c r="E273" s="43" t="s">
        <v>73</v>
      </c>
      <c r="F273" s="46">
        <v>0</v>
      </c>
      <c r="G273" s="45">
        <v>3.4593997000000001</v>
      </c>
      <c r="H273" s="43" t="s">
        <v>73</v>
      </c>
      <c r="I273" s="46">
        <v>3.5158792000000001</v>
      </c>
      <c r="J273" s="43" t="s">
        <v>73</v>
      </c>
      <c r="K273" s="46">
        <v>3.4876393999999999</v>
      </c>
      <c r="L273" s="59">
        <v>8.192939E-4</v>
      </c>
      <c r="M273" s="63">
        <v>543.76329999999996</v>
      </c>
      <c r="N273" s="47">
        <v>664.45519999999999</v>
      </c>
      <c r="O273" s="47">
        <v>5478.9673000000003</v>
      </c>
      <c r="P273" s="64">
        <v>6465.8516</v>
      </c>
      <c r="Q273" s="43" t="s">
        <v>787</v>
      </c>
      <c r="R273" s="43" t="s">
        <v>4489</v>
      </c>
      <c r="S273" s="43" t="s">
        <v>4494</v>
      </c>
      <c r="T273" s="43" t="s">
        <v>4495</v>
      </c>
      <c r="U273" s="43" t="s">
        <v>787</v>
      </c>
      <c r="V273" s="48" t="s">
        <v>78</v>
      </c>
      <c r="W273" s="48">
        <v>36430978</v>
      </c>
      <c r="X273" s="48">
        <v>36440140</v>
      </c>
      <c r="Y273" s="48" t="s">
        <v>79</v>
      </c>
      <c r="Z273" s="48" t="s">
        <v>4491</v>
      </c>
      <c r="AA273" s="49" t="s">
        <v>4492</v>
      </c>
    </row>
    <row r="274" spans="1:27" s="14" customFormat="1">
      <c r="A274" s="41" t="s">
        <v>15412</v>
      </c>
      <c r="B274" s="42">
        <v>7.9210279999999994E-2</v>
      </c>
      <c r="C274" s="43" t="s">
        <v>73</v>
      </c>
      <c r="D274" s="44">
        <v>-7.9210279999999994E-2</v>
      </c>
      <c r="E274" s="43" t="s">
        <v>73</v>
      </c>
      <c r="F274" s="46">
        <v>0</v>
      </c>
      <c r="G274" s="45">
        <v>3.3454514</v>
      </c>
      <c r="H274" s="43" t="s">
        <v>73</v>
      </c>
      <c r="I274" s="46">
        <v>3.6286887999999999</v>
      </c>
      <c r="J274" s="43" t="s">
        <v>73</v>
      </c>
      <c r="K274" s="46">
        <v>3.4870700000000001</v>
      </c>
      <c r="L274" s="59">
        <v>2.1583599999999998E-3</v>
      </c>
      <c r="M274" s="63">
        <v>290.00396999999998</v>
      </c>
      <c r="N274" s="47">
        <v>278.02542</v>
      </c>
      <c r="O274" s="47">
        <v>2391.681</v>
      </c>
      <c r="P274" s="64">
        <v>3302.8681999999999</v>
      </c>
      <c r="Q274" s="43" t="s">
        <v>15416</v>
      </c>
      <c r="R274" s="43" t="s">
        <v>15415</v>
      </c>
      <c r="S274" s="43" t="s">
        <v>15413</v>
      </c>
      <c r="T274" s="43" t="s">
        <v>15414</v>
      </c>
      <c r="U274" s="43" t="s">
        <v>15416</v>
      </c>
      <c r="V274" s="48" t="s">
        <v>142</v>
      </c>
      <c r="W274" s="48">
        <v>27486903</v>
      </c>
      <c r="X274" s="48">
        <v>27490269</v>
      </c>
      <c r="Y274" s="48" t="s">
        <v>79</v>
      </c>
      <c r="Z274" s="48" t="s">
        <v>3408</v>
      </c>
      <c r="AA274" s="49" t="s">
        <v>3409</v>
      </c>
    </row>
    <row r="275" spans="1:27" s="14" customFormat="1">
      <c r="A275" s="41" t="s">
        <v>11433</v>
      </c>
      <c r="B275" s="42">
        <v>-1.9420384999999998E-2</v>
      </c>
      <c r="C275" s="43" t="s">
        <v>73</v>
      </c>
      <c r="D275" s="44">
        <v>1.9420384999999998E-2</v>
      </c>
      <c r="E275" s="43" t="s">
        <v>73</v>
      </c>
      <c r="F275" s="46">
        <v>0</v>
      </c>
      <c r="G275" s="45">
        <v>3.5590584000000001</v>
      </c>
      <c r="H275" s="43" t="s">
        <v>73</v>
      </c>
      <c r="I275" s="46">
        <v>3.4061797</v>
      </c>
      <c r="J275" s="43" t="s">
        <v>73</v>
      </c>
      <c r="K275" s="46">
        <v>3.4826190000000001</v>
      </c>
      <c r="L275" s="59">
        <v>5.124525E-4</v>
      </c>
      <c r="M275" s="63">
        <v>176.86689999999999</v>
      </c>
      <c r="N275" s="47">
        <v>194.40557999999999</v>
      </c>
      <c r="O275" s="47">
        <v>1811.085</v>
      </c>
      <c r="P275" s="64">
        <v>1848.5990999999999</v>
      </c>
      <c r="Q275" s="43" t="s">
        <v>11437</v>
      </c>
      <c r="R275" s="43" t="s">
        <v>11436</v>
      </c>
      <c r="S275" s="43" t="s">
        <v>11434</v>
      </c>
      <c r="T275" s="43" t="s">
        <v>11435</v>
      </c>
      <c r="U275" s="43" t="s">
        <v>11437</v>
      </c>
      <c r="V275" s="48" t="s">
        <v>405</v>
      </c>
      <c r="W275" s="48">
        <v>28470174</v>
      </c>
      <c r="X275" s="48">
        <v>28472020</v>
      </c>
      <c r="Y275" s="48" t="s">
        <v>114</v>
      </c>
      <c r="Z275" s="48" t="s">
        <v>278</v>
      </c>
      <c r="AA275" s="49" t="s">
        <v>279</v>
      </c>
    </row>
    <row r="276" spans="1:27" s="14" customFormat="1">
      <c r="A276" s="41" t="s">
        <v>6908</v>
      </c>
      <c r="B276" s="42">
        <v>1.11989975E-2</v>
      </c>
      <c r="C276" s="43" t="s">
        <v>73</v>
      </c>
      <c r="D276" s="44">
        <v>-1.11989975E-2</v>
      </c>
      <c r="E276" s="43" t="s">
        <v>73</v>
      </c>
      <c r="F276" s="46">
        <v>0</v>
      </c>
      <c r="G276" s="45">
        <v>3.5471582000000001</v>
      </c>
      <c r="H276" s="43" t="s">
        <v>73</v>
      </c>
      <c r="I276" s="46">
        <v>3.4175358</v>
      </c>
      <c r="J276" s="43" t="s">
        <v>73</v>
      </c>
      <c r="K276" s="46">
        <v>3.4823469999999999</v>
      </c>
      <c r="L276" s="59">
        <v>3.5653435E-4</v>
      </c>
      <c r="M276" s="63">
        <v>365.17340000000002</v>
      </c>
      <c r="N276" s="47">
        <v>384.70386000000002</v>
      </c>
      <c r="O276" s="47">
        <v>3630.7112000000002</v>
      </c>
      <c r="P276" s="64">
        <v>3766.1401000000001</v>
      </c>
      <c r="Q276" s="43" t="s">
        <v>6905</v>
      </c>
      <c r="R276" s="43" t="s">
        <v>6904</v>
      </c>
      <c r="S276" s="43" t="s">
        <v>6902</v>
      </c>
      <c r="T276" s="43" t="s">
        <v>6903</v>
      </c>
      <c r="U276" s="43" t="s">
        <v>6905</v>
      </c>
      <c r="V276" s="48"/>
      <c r="W276" s="48"/>
      <c r="X276" s="48"/>
      <c r="Y276" s="48"/>
      <c r="Z276" s="48"/>
      <c r="AA276" s="49"/>
    </row>
    <row r="277" spans="1:27" s="14" customFormat="1">
      <c r="A277" s="41" t="s">
        <v>14400</v>
      </c>
      <c r="B277" s="42">
        <v>5.0359726E-2</v>
      </c>
      <c r="C277" s="43" t="s">
        <v>73</v>
      </c>
      <c r="D277" s="44">
        <v>-5.0359726E-2</v>
      </c>
      <c r="E277" s="43" t="s">
        <v>73</v>
      </c>
      <c r="F277" s="46">
        <v>0</v>
      </c>
      <c r="G277" s="45">
        <v>3.5796022000000001</v>
      </c>
      <c r="H277" s="43" t="s">
        <v>73</v>
      </c>
      <c r="I277" s="46">
        <v>3.3725385999999999</v>
      </c>
      <c r="J277" s="43" t="s">
        <v>73</v>
      </c>
      <c r="K277" s="46">
        <v>3.4760703999999998</v>
      </c>
      <c r="L277" s="59">
        <v>1.0951832999999999E-3</v>
      </c>
      <c r="M277" s="63">
        <v>1509.4176</v>
      </c>
      <c r="N277" s="47">
        <v>1506.1206</v>
      </c>
      <c r="O277" s="47">
        <v>14937.573</v>
      </c>
      <c r="P277" s="64">
        <v>14684.958000000001</v>
      </c>
      <c r="Q277" s="43" t="s">
        <v>14404</v>
      </c>
      <c r="R277" s="43" t="s">
        <v>14403</v>
      </c>
      <c r="S277" s="43" t="s">
        <v>14401</v>
      </c>
      <c r="T277" s="43" t="s">
        <v>14402</v>
      </c>
      <c r="U277" s="43" t="s">
        <v>14404</v>
      </c>
      <c r="V277" s="48"/>
      <c r="W277" s="48"/>
      <c r="X277" s="48"/>
      <c r="Y277" s="48"/>
      <c r="Z277" s="48"/>
      <c r="AA277" s="49"/>
    </row>
    <row r="278" spans="1:27" s="14" customFormat="1">
      <c r="A278" s="41" t="s">
        <v>3771</v>
      </c>
      <c r="B278" s="42">
        <v>4.6319960000000002E-3</v>
      </c>
      <c r="C278" s="43" t="s">
        <v>73</v>
      </c>
      <c r="D278" s="44">
        <v>-4.6319960000000002E-3</v>
      </c>
      <c r="E278" s="43" t="s">
        <v>73</v>
      </c>
      <c r="F278" s="46">
        <v>0</v>
      </c>
      <c r="G278" s="45">
        <v>3.6664724</v>
      </c>
      <c r="H278" s="43" t="s">
        <v>73</v>
      </c>
      <c r="I278" s="46">
        <v>3.2646617999999998</v>
      </c>
      <c r="J278" s="43" t="s">
        <v>73</v>
      </c>
      <c r="K278" s="46">
        <v>3.4655670000000001</v>
      </c>
      <c r="L278" s="59">
        <v>3.3456557000000001E-3</v>
      </c>
      <c r="M278" s="63">
        <v>1318.1718000000001</v>
      </c>
      <c r="N278" s="47">
        <v>1401.3711000000001</v>
      </c>
      <c r="O278" s="47">
        <v>14300.743</v>
      </c>
      <c r="P278" s="64">
        <v>12283.626</v>
      </c>
      <c r="Q278" s="43" t="s">
        <v>3775</v>
      </c>
      <c r="R278" s="43" t="s">
        <v>3774</v>
      </c>
      <c r="S278" s="43" t="s">
        <v>3772</v>
      </c>
      <c r="T278" s="43" t="s">
        <v>3773</v>
      </c>
      <c r="U278" s="43" t="s">
        <v>3775</v>
      </c>
      <c r="V278" s="48"/>
      <c r="W278" s="48"/>
      <c r="X278" s="48"/>
      <c r="Y278" s="48"/>
      <c r="Z278" s="48"/>
      <c r="AA278" s="49"/>
    </row>
    <row r="279" spans="1:27" s="14" customFormat="1">
      <c r="A279" s="41" t="s">
        <v>4934</v>
      </c>
      <c r="B279" s="42">
        <v>-3.1710624999999999E-2</v>
      </c>
      <c r="C279" s="43" t="s">
        <v>73</v>
      </c>
      <c r="D279" s="44">
        <v>3.1710624999999999E-2</v>
      </c>
      <c r="E279" s="43" t="s">
        <v>73</v>
      </c>
      <c r="F279" s="46">
        <v>0</v>
      </c>
      <c r="G279" s="45">
        <v>3.0269556</v>
      </c>
      <c r="H279" s="43" t="s">
        <v>73</v>
      </c>
      <c r="I279" s="46">
        <v>3.8895024999999999</v>
      </c>
      <c r="J279" s="43" t="s">
        <v>73</v>
      </c>
      <c r="K279" s="46">
        <v>3.4582290000000002</v>
      </c>
      <c r="L279" s="59">
        <v>1.5279054E-2</v>
      </c>
      <c r="M279" s="63">
        <v>48.949756999999998</v>
      </c>
      <c r="N279" s="47">
        <v>54.728319999999997</v>
      </c>
      <c r="O279" s="47">
        <v>349.59370000000001</v>
      </c>
      <c r="P279" s="64">
        <v>721.34180000000003</v>
      </c>
      <c r="Q279" s="43" t="s">
        <v>4938</v>
      </c>
      <c r="R279" s="43" t="s">
        <v>4937</v>
      </c>
      <c r="S279" s="43" t="s">
        <v>4935</v>
      </c>
      <c r="T279" s="43" t="s">
        <v>4936</v>
      </c>
      <c r="U279" s="43" t="s">
        <v>4938</v>
      </c>
      <c r="V279" s="48" t="s">
        <v>129</v>
      </c>
      <c r="W279" s="48">
        <v>667264</v>
      </c>
      <c r="X279" s="48">
        <v>669053</v>
      </c>
      <c r="Y279" s="48" t="s">
        <v>114</v>
      </c>
      <c r="Z279" s="48" t="s">
        <v>173</v>
      </c>
      <c r="AA279" s="49" t="s">
        <v>4029</v>
      </c>
    </row>
    <row r="280" spans="1:27" s="14" customFormat="1">
      <c r="A280" s="41" t="s">
        <v>13789</v>
      </c>
      <c r="B280" s="42">
        <v>-4.6153069999999997E-2</v>
      </c>
      <c r="C280" s="43" t="s">
        <v>73</v>
      </c>
      <c r="D280" s="44">
        <v>4.6153069999999997E-2</v>
      </c>
      <c r="E280" s="43" t="s">
        <v>73</v>
      </c>
      <c r="F280" s="46">
        <v>0</v>
      </c>
      <c r="G280" s="45">
        <v>3.4295583000000001</v>
      </c>
      <c r="H280" s="43" t="s">
        <v>73</v>
      </c>
      <c r="I280" s="46">
        <v>3.4835772999999999</v>
      </c>
      <c r="J280" s="43" t="s">
        <v>73</v>
      </c>
      <c r="K280" s="46">
        <v>3.4565678000000002</v>
      </c>
      <c r="L280" s="59">
        <v>2.3925556E-4</v>
      </c>
      <c r="M280" s="63">
        <v>87.260825999999994</v>
      </c>
      <c r="N280" s="47">
        <v>99.535079999999994</v>
      </c>
      <c r="O280" s="47">
        <v>832.1</v>
      </c>
      <c r="P280" s="64">
        <v>980.30640000000005</v>
      </c>
      <c r="Q280" s="43" t="s">
        <v>13793</v>
      </c>
      <c r="R280" s="43" t="s">
        <v>13792</v>
      </c>
      <c r="S280" s="43" t="s">
        <v>13790</v>
      </c>
      <c r="T280" s="43" t="s">
        <v>13791</v>
      </c>
      <c r="U280" s="43" t="s">
        <v>13793</v>
      </c>
      <c r="V280" s="48" t="s">
        <v>85</v>
      </c>
      <c r="W280" s="48">
        <v>17414087</v>
      </c>
      <c r="X280" s="48">
        <v>17415604</v>
      </c>
      <c r="Y280" s="48" t="s">
        <v>79</v>
      </c>
      <c r="Z280" s="48" t="s">
        <v>638</v>
      </c>
      <c r="AA280" s="49" t="s">
        <v>5596</v>
      </c>
    </row>
    <row r="281" spans="1:27" s="14" customFormat="1">
      <c r="A281" s="41" t="s">
        <v>11599</v>
      </c>
      <c r="B281" s="42">
        <v>-1.156044E-2</v>
      </c>
      <c r="C281" s="43" t="s">
        <v>72</v>
      </c>
      <c r="D281" s="44">
        <v>1.1560917E-2</v>
      </c>
      <c r="E281" s="43" t="s">
        <v>73</v>
      </c>
      <c r="F281" s="46">
        <v>2.3841858000000002E-7</v>
      </c>
      <c r="G281" s="45">
        <v>3.6704878999999999</v>
      </c>
      <c r="H281" s="43" t="s">
        <v>73</v>
      </c>
      <c r="I281" s="46">
        <v>3.2425818</v>
      </c>
      <c r="J281" s="43" t="s">
        <v>73</v>
      </c>
      <c r="K281" s="46">
        <v>3.4565348999999999</v>
      </c>
      <c r="L281" s="59">
        <v>3.820557E-3</v>
      </c>
      <c r="M281" s="63">
        <v>16.490310000000001</v>
      </c>
      <c r="N281" s="47">
        <v>17.929120000000001</v>
      </c>
      <c r="O281" s="47">
        <v>181.42561000000001</v>
      </c>
      <c r="P281" s="64">
        <v>153.04216</v>
      </c>
      <c r="Q281" s="43" t="s">
        <v>11603</v>
      </c>
      <c r="R281" s="43" t="s">
        <v>11602</v>
      </c>
      <c r="S281" s="43" t="s">
        <v>11600</v>
      </c>
      <c r="T281" s="43" t="s">
        <v>11601</v>
      </c>
      <c r="U281" s="43" t="s">
        <v>11603</v>
      </c>
      <c r="V281" s="48" t="s">
        <v>122</v>
      </c>
      <c r="W281" s="48">
        <v>467286</v>
      </c>
      <c r="X281" s="48">
        <v>468753</v>
      </c>
      <c r="Y281" s="48" t="s">
        <v>79</v>
      </c>
      <c r="Z281" s="48" t="s">
        <v>11604</v>
      </c>
      <c r="AA281" s="49" t="s">
        <v>11605</v>
      </c>
    </row>
    <row r="282" spans="1:27" s="14" customFormat="1">
      <c r="A282" s="41" t="s">
        <v>14220</v>
      </c>
      <c r="B282" s="42">
        <v>0.17019223999999999</v>
      </c>
      <c r="C282" s="43" t="s">
        <v>73</v>
      </c>
      <c r="D282" s="44">
        <v>-0.17019223999999999</v>
      </c>
      <c r="E282" s="43" t="s">
        <v>73</v>
      </c>
      <c r="F282" s="46">
        <v>0</v>
      </c>
      <c r="G282" s="45">
        <v>1.3243399</v>
      </c>
      <c r="H282" s="43" t="s">
        <v>73</v>
      </c>
      <c r="I282" s="46">
        <v>5.579974</v>
      </c>
      <c r="J282" s="43" t="s">
        <v>73</v>
      </c>
      <c r="K282" s="46">
        <v>3.4521570000000001</v>
      </c>
      <c r="L282" s="59">
        <v>0.24722457</v>
      </c>
      <c r="M282" s="63">
        <v>29.420936999999999</v>
      </c>
      <c r="N282" s="47">
        <v>24.863398</v>
      </c>
      <c r="O282" s="47">
        <v>56.124479999999998</v>
      </c>
      <c r="P282" s="64">
        <v>1216.6088</v>
      </c>
      <c r="Q282" s="43" t="s">
        <v>14216</v>
      </c>
      <c r="R282" s="43" t="s">
        <v>14215</v>
      </c>
      <c r="S282" s="43" t="s">
        <v>14213</v>
      </c>
      <c r="T282" s="43" t="s">
        <v>14221</v>
      </c>
      <c r="U282" s="43" t="s">
        <v>14216</v>
      </c>
      <c r="V282" s="48" t="s">
        <v>106</v>
      </c>
      <c r="W282" s="48">
        <v>3020705</v>
      </c>
      <c r="X282" s="48">
        <v>3022087</v>
      </c>
      <c r="Y282" s="48" t="s">
        <v>79</v>
      </c>
      <c r="Z282" s="48"/>
      <c r="AA282" s="49" t="s">
        <v>6818</v>
      </c>
    </row>
    <row r="283" spans="1:27" s="14" customFormat="1">
      <c r="A283" s="41" t="s">
        <v>14208</v>
      </c>
      <c r="B283" s="42">
        <v>5.5920124000000002E-2</v>
      </c>
      <c r="C283" s="43" t="s">
        <v>73</v>
      </c>
      <c r="D283" s="44">
        <v>-5.5919647000000003E-2</v>
      </c>
      <c r="E283" s="43" t="s">
        <v>73</v>
      </c>
      <c r="F283" s="46">
        <v>2.3841858000000002E-7</v>
      </c>
      <c r="G283" s="45">
        <v>1.2606063000000001</v>
      </c>
      <c r="H283" s="43" t="s">
        <v>73</v>
      </c>
      <c r="I283" s="46">
        <v>5.6266509999999998</v>
      </c>
      <c r="J283" s="43" t="s">
        <v>73</v>
      </c>
      <c r="K283" s="46">
        <v>3.4436285</v>
      </c>
      <c r="L283" s="59">
        <v>0.25552530000000001</v>
      </c>
      <c r="M283" s="63">
        <v>63.998412999999999</v>
      </c>
      <c r="N283" s="47">
        <v>63.368290000000002</v>
      </c>
      <c r="O283" s="47">
        <v>126.43831</v>
      </c>
      <c r="P283" s="64">
        <v>2958.7892999999999</v>
      </c>
      <c r="Q283" s="43" t="s">
        <v>14207</v>
      </c>
      <c r="R283" s="43" t="s">
        <v>14206</v>
      </c>
      <c r="S283" s="43" t="s">
        <v>14204</v>
      </c>
      <c r="T283" s="43" t="s">
        <v>14205</v>
      </c>
      <c r="U283" s="43" t="s">
        <v>14207</v>
      </c>
      <c r="V283" s="48" t="s">
        <v>106</v>
      </c>
      <c r="W283" s="48">
        <v>3016889</v>
      </c>
      <c r="X283" s="48">
        <v>3018047</v>
      </c>
      <c r="Y283" s="48" t="s">
        <v>79</v>
      </c>
      <c r="Z283" s="48"/>
      <c r="AA283" s="49" t="s">
        <v>6818</v>
      </c>
    </row>
    <row r="284" spans="1:27" s="14" customFormat="1">
      <c r="A284" s="41" t="s">
        <v>1092</v>
      </c>
      <c r="B284" s="42">
        <v>-0.28802489999999997</v>
      </c>
      <c r="C284" s="43" t="s">
        <v>72</v>
      </c>
      <c r="D284" s="44">
        <v>0.28802394999999997</v>
      </c>
      <c r="E284" s="43" t="s">
        <v>72</v>
      </c>
      <c r="F284" s="46">
        <v>-4.7683716000000005E-7</v>
      </c>
      <c r="G284" s="45">
        <v>3.7739395999999998</v>
      </c>
      <c r="H284" s="43" t="s">
        <v>73</v>
      </c>
      <c r="I284" s="46">
        <v>3.1019483000000001</v>
      </c>
      <c r="J284" s="43" t="s">
        <v>73</v>
      </c>
      <c r="K284" s="46">
        <v>3.4379439999999999</v>
      </c>
      <c r="L284" s="59">
        <v>1.6169421E-2</v>
      </c>
      <c r="M284" s="63">
        <v>4.6010369999999998</v>
      </c>
      <c r="N284" s="47">
        <v>7.3389462999999999</v>
      </c>
      <c r="O284" s="47">
        <v>65.870636000000005</v>
      </c>
      <c r="P284" s="64">
        <v>46.916682999999999</v>
      </c>
      <c r="Q284" s="43" t="s">
        <v>1096</v>
      </c>
      <c r="R284" s="43" t="s">
        <v>1095</v>
      </c>
      <c r="S284" s="43" t="s">
        <v>1093</v>
      </c>
      <c r="T284" s="43" t="s">
        <v>1094</v>
      </c>
      <c r="U284" s="43" t="s">
        <v>1096</v>
      </c>
      <c r="V284" s="48" t="s">
        <v>129</v>
      </c>
      <c r="W284" s="48">
        <v>19592454</v>
      </c>
      <c r="X284" s="48">
        <v>19593279</v>
      </c>
      <c r="Y284" s="48" t="s">
        <v>79</v>
      </c>
      <c r="Z284" s="48"/>
      <c r="AA284" s="49"/>
    </row>
    <row r="285" spans="1:27" s="14" customFormat="1">
      <c r="A285" s="41" t="s">
        <v>12981</v>
      </c>
      <c r="B285" s="42">
        <v>7.767868E-2</v>
      </c>
      <c r="C285" s="43" t="s">
        <v>73</v>
      </c>
      <c r="D285" s="44">
        <v>-7.767868E-2</v>
      </c>
      <c r="E285" s="43" t="s">
        <v>73</v>
      </c>
      <c r="F285" s="46">
        <v>0</v>
      </c>
      <c r="G285" s="45">
        <v>3.6050053000000002</v>
      </c>
      <c r="H285" s="43" t="s">
        <v>73</v>
      </c>
      <c r="I285" s="46">
        <v>3.2580279999999999</v>
      </c>
      <c r="J285" s="43" t="s">
        <v>73</v>
      </c>
      <c r="K285" s="46">
        <v>3.4315166000000001</v>
      </c>
      <c r="L285" s="59">
        <v>3.0544271999999998E-3</v>
      </c>
      <c r="M285" s="63">
        <v>205.02512999999999</v>
      </c>
      <c r="N285" s="47">
        <v>196.9744</v>
      </c>
      <c r="O285" s="47">
        <v>2026.2872</v>
      </c>
      <c r="P285" s="64">
        <v>1807.9043999999999</v>
      </c>
      <c r="Q285" s="43" t="s">
        <v>12985</v>
      </c>
      <c r="R285" s="43" t="s">
        <v>12984</v>
      </c>
      <c r="S285" s="43" t="s">
        <v>12982</v>
      </c>
      <c r="T285" s="43" t="s">
        <v>12983</v>
      </c>
      <c r="U285" s="43" t="s">
        <v>12985</v>
      </c>
      <c r="V285" s="48" t="s">
        <v>399</v>
      </c>
      <c r="W285" s="48">
        <v>18161142</v>
      </c>
      <c r="X285" s="48">
        <v>18161597</v>
      </c>
      <c r="Y285" s="48" t="s">
        <v>114</v>
      </c>
      <c r="Z285" s="48"/>
      <c r="AA285" s="49"/>
    </row>
    <row r="286" spans="1:27" s="14" customFormat="1">
      <c r="A286" s="41" t="s">
        <v>15227</v>
      </c>
      <c r="B286" s="42">
        <v>0.18992233</v>
      </c>
      <c r="C286" s="43" t="s">
        <v>72</v>
      </c>
      <c r="D286" s="44">
        <v>-0.18992138</v>
      </c>
      <c r="E286" s="43" t="s">
        <v>72</v>
      </c>
      <c r="F286" s="46">
        <v>4.7683716000000005E-7</v>
      </c>
      <c r="G286" s="45">
        <v>3.6279397000000002</v>
      </c>
      <c r="H286" s="43" t="s">
        <v>73</v>
      </c>
      <c r="I286" s="46">
        <v>3.2139224999999998</v>
      </c>
      <c r="J286" s="43" t="s">
        <v>73</v>
      </c>
      <c r="K286" s="46">
        <v>3.4209309999999999</v>
      </c>
      <c r="L286" s="59">
        <v>6.6764867000000004E-3</v>
      </c>
      <c r="M286" s="63">
        <v>3.980696</v>
      </c>
      <c r="N286" s="47">
        <v>3.273291</v>
      </c>
      <c r="O286" s="47">
        <v>36.980114</v>
      </c>
      <c r="P286" s="64">
        <v>31.496454</v>
      </c>
      <c r="Q286" s="43" t="s">
        <v>15230</v>
      </c>
      <c r="R286" s="43" t="s">
        <v>2957</v>
      </c>
      <c r="S286" s="43" t="s">
        <v>15228</v>
      </c>
      <c r="T286" s="43" t="s">
        <v>15229</v>
      </c>
      <c r="U286" s="43" t="s">
        <v>15230</v>
      </c>
      <c r="V286" s="48"/>
      <c r="W286" s="48"/>
      <c r="X286" s="48"/>
      <c r="Y286" s="48"/>
      <c r="Z286" s="48"/>
      <c r="AA286" s="49"/>
    </row>
    <row r="287" spans="1:27" s="14" customFormat="1">
      <c r="A287" s="41" t="s">
        <v>8005</v>
      </c>
      <c r="B287" s="42">
        <v>0.69989729999999994</v>
      </c>
      <c r="C287" s="43" t="s">
        <v>72</v>
      </c>
      <c r="D287" s="44">
        <v>-0.69989776999999997</v>
      </c>
      <c r="E287" s="43" t="s">
        <v>72</v>
      </c>
      <c r="F287" s="46">
        <v>-2.3841858000000002E-7</v>
      </c>
      <c r="G287" s="45">
        <v>2.9166555000000001</v>
      </c>
      <c r="H287" s="43" t="s">
        <v>73</v>
      </c>
      <c r="I287" s="46">
        <v>3.9095209999999998</v>
      </c>
      <c r="J287" s="43" t="s">
        <v>73</v>
      </c>
      <c r="K287" s="46">
        <v>3.4130883000000001</v>
      </c>
      <c r="L287" s="59">
        <v>5.7782380000000001E-2</v>
      </c>
      <c r="M287" s="63">
        <v>8.3418539999999997</v>
      </c>
      <c r="N287" s="47">
        <v>3.3826130000000001</v>
      </c>
      <c r="O287" s="47">
        <v>33.238093999999997</v>
      </c>
      <c r="P287" s="64">
        <v>75.066024999999996</v>
      </c>
      <c r="Q287" s="43" t="s">
        <v>8009</v>
      </c>
      <c r="R287" s="43" t="s">
        <v>8008</v>
      </c>
      <c r="S287" s="43" t="s">
        <v>8006</v>
      </c>
      <c r="T287" s="43" t="s">
        <v>8007</v>
      </c>
      <c r="U287" s="43" t="s">
        <v>8009</v>
      </c>
      <c r="V287" s="48" t="s">
        <v>93</v>
      </c>
      <c r="W287" s="48">
        <v>33659567</v>
      </c>
      <c r="X287" s="48">
        <v>33662028</v>
      </c>
      <c r="Y287" s="48" t="s">
        <v>79</v>
      </c>
      <c r="Z287" s="48" t="s">
        <v>8010</v>
      </c>
      <c r="AA287" s="49" t="s">
        <v>8011</v>
      </c>
    </row>
    <row r="288" spans="1:27" s="14" customFormat="1">
      <c r="A288" s="41" t="s">
        <v>9381</v>
      </c>
      <c r="B288" s="42">
        <v>7.8840729999999998E-2</v>
      </c>
      <c r="C288" s="43" t="s">
        <v>73</v>
      </c>
      <c r="D288" s="44">
        <v>-7.8840729999999998E-2</v>
      </c>
      <c r="E288" s="43" t="s">
        <v>73</v>
      </c>
      <c r="F288" s="46">
        <v>0</v>
      </c>
      <c r="G288" s="45">
        <v>2.8879309000000002</v>
      </c>
      <c r="H288" s="43" t="s">
        <v>73</v>
      </c>
      <c r="I288" s="46">
        <v>3.9283190000000001</v>
      </c>
      <c r="J288" s="43" t="s">
        <v>73</v>
      </c>
      <c r="K288" s="46">
        <v>3.4081250000000001</v>
      </c>
      <c r="L288" s="59">
        <v>2.3012660000000001E-2</v>
      </c>
      <c r="M288" s="63">
        <v>25.792767999999999</v>
      </c>
      <c r="N288" s="47">
        <v>24.740075999999998</v>
      </c>
      <c r="O288" s="47">
        <v>154.94627</v>
      </c>
      <c r="P288" s="64">
        <v>361.65474999999998</v>
      </c>
      <c r="Q288" s="43" t="s">
        <v>9385</v>
      </c>
      <c r="R288" s="43" t="s">
        <v>9384</v>
      </c>
      <c r="S288" s="43" t="s">
        <v>9382</v>
      </c>
      <c r="T288" s="43" t="s">
        <v>9383</v>
      </c>
      <c r="U288" s="43" t="s">
        <v>9385</v>
      </c>
      <c r="V288" s="48" t="s">
        <v>196</v>
      </c>
      <c r="W288" s="48">
        <v>35327019</v>
      </c>
      <c r="X288" s="48">
        <v>35328335</v>
      </c>
      <c r="Y288" s="48" t="s">
        <v>79</v>
      </c>
      <c r="Z288" s="48"/>
      <c r="AA288" s="49"/>
    </row>
    <row r="289" spans="1:27" s="14" customFormat="1">
      <c r="A289" s="41" t="s">
        <v>12348</v>
      </c>
      <c r="B289" s="42">
        <v>0.13572645</v>
      </c>
      <c r="C289" s="43" t="s">
        <v>73</v>
      </c>
      <c r="D289" s="44">
        <v>-0.13572645</v>
      </c>
      <c r="E289" s="43" t="s">
        <v>73</v>
      </c>
      <c r="F289" s="46">
        <v>0</v>
      </c>
      <c r="G289" s="45">
        <v>3.5870346999999998</v>
      </c>
      <c r="H289" s="43" t="s">
        <v>73</v>
      </c>
      <c r="I289" s="46">
        <v>3.2267165000000002</v>
      </c>
      <c r="J289" s="43" t="s">
        <v>73</v>
      </c>
      <c r="K289" s="46">
        <v>3.4068755999999998</v>
      </c>
      <c r="L289" s="59">
        <v>4.3549336999999999E-3</v>
      </c>
      <c r="M289" s="63">
        <v>5255.0766999999996</v>
      </c>
      <c r="N289" s="47">
        <v>4658.3647000000001</v>
      </c>
      <c r="O289" s="47">
        <v>49270.75</v>
      </c>
      <c r="P289" s="64">
        <v>43555.96</v>
      </c>
      <c r="Q289" s="43" t="s">
        <v>12352</v>
      </c>
      <c r="R289" s="43" t="s">
        <v>12351</v>
      </c>
      <c r="S289" s="43" t="s">
        <v>12349</v>
      </c>
      <c r="T289" s="43" t="s">
        <v>12350</v>
      </c>
      <c r="U289" s="43" t="s">
        <v>12352</v>
      </c>
      <c r="V289" s="48" t="s">
        <v>122</v>
      </c>
      <c r="W289" s="48">
        <v>26780049</v>
      </c>
      <c r="X289" s="48">
        <v>26781207</v>
      </c>
      <c r="Y289" s="48" t="s">
        <v>79</v>
      </c>
      <c r="Z289" s="48" t="s">
        <v>638</v>
      </c>
      <c r="AA289" s="49" t="s">
        <v>639</v>
      </c>
    </row>
    <row r="290" spans="1:27" s="14" customFormat="1">
      <c r="A290" s="41" t="s">
        <v>16010</v>
      </c>
      <c r="B290" s="42">
        <v>4.9868584000000001E-2</v>
      </c>
      <c r="C290" s="43" t="s">
        <v>73</v>
      </c>
      <c r="D290" s="44">
        <v>-4.9868584000000001E-2</v>
      </c>
      <c r="E290" s="43" t="s">
        <v>73</v>
      </c>
      <c r="F290" s="46">
        <v>0</v>
      </c>
      <c r="G290" s="45">
        <v>3.010189</v>
      </c>
      <c r="H290" s="43" t="s">
        <v>73</v>
      </c>
      <c r="I290" s="46">
        <v>3.8022537000000001</v>
      </c>
      <c r="J290" s="43" t="s">
        <v>73</v>
      </c>
      <c r="K290" s="46">
        <v>3.4062214000000002</v>
      </c>
      <c r="L290" s="59">
        <v>1.3455892000000001E-2</v>
      </c>
      <c r="M290" s="63">
        <v>1064.3040000000001</v>
      </c>
      <c r="N290" s="47">
        <v>1062.7025000000001</v>
      </c>
      <c r="O290" s="47">
        <v>7100.2515000000003</v>
      </c>
      <c r="P290" s="64">
        <v>13951.92</v>
      </c>
      <c r="Q290" s="43" t="s">
        <v>16014</v>
      </c>
      <c r="R290" s="43" t="s">
        <v>16013</v>
      </c>
      <c r="S290" s="43" t="s">
        <v>16011</v>
      </c>
      <c r="T290" s="43" t="s">
        <v>16012</v>
      </c>
      <c r="U290" s="43" t="s">
        <v>16014</v>
      </c>
      <c r="V290" s="48" t="s">
        <v>360</v>
      </c>
      <c r="W290" s="48">
        <v>23512501</v>
      </c>
      <c r="X290" s="48">
        <v>23513406</v>
      </c>
      <c r="Y290" s="48" t="s">
        <v>79</v>
      </c>
      <c r="Z290" s="48" t="s">
        <v>3023</v>
      </c>
      <c r="AA290" s="49" t="s">
        <v>3024</v>
      </c>
    </row>
    <row r="291" spans="1:27" s="14" customFormat="1">
      <c r="A291" s="41" t="s">
        <v>11508</v>
      </c>
      <c r="B291" s="42">
        <v>3.2217502999999999E-3</v>
      </c>
      <c r="C291" s="43" t="s">
        <v>73</v>
      </c>
      <c r="D291" s="44">
        <v>-3.2217502999999999E-3</v>
      </c>
      <c r="E291" s="43" t="s">
        <v>73</v>
      </c>
      <c r="F291" s="46">
        <v>0</v>
      </c>
      <c r="G291" s="45">
        <v>3.2422430000000002</v>
      </c>
      <c r="H291" s="43" t="s">
        <v>73</v>
      </c>
      <c r="I291" s="46">
        <v>3.5645478000000002</v>
      </c>
      <c r="J291" s="43" t="s">
        <v>73</v>
      </c>
      <c r="K291" s="46">
        <v>3.4033954</v>
      </c>
      <c r="L291" s="59">
        <v>2.2354444999999998E-3</v>
      </c>
      <c r="M291" s="63">
        <v>227.64767000000001</v>
      </c>
      <c r="N291" s="47">
        <v>242.48978</v>
      </c>
      <c r="O291" s="47">
        <v>1842.3348000000001</v>
      </c>
      <c r="P291" s="64">
        <v>2614.0686000000001</v>
      </c>
      <c r="Q291" s="43" t="s">
        <v>11507</v>
      </c>
      <c r="R291" s="43" t="s">
        <v>11506</v>
      </c>
      <c r="S291" s="43" t="s">
        <v>11504</v>
      </c>
      <c r="T291" s="43" t="s">
        <v>11509</v>
      </c>
      <c r="U291" s="43" t="s">
        <v>11507</v>
      </c>
      <c r="V291" s="48" t="s">
        <v>405</v>
      </c>
      <c r="W291" s="48">
        <v>29762530</v>
      </c>
      <c r="X291" s="48">
        <v>29766745</v>
      </c>
      <c r="Y291" s="48" t="s">
        <v>114</v>
      </c>
      <c r="Z291" s="48" t="s">
        <v>2888</v>
      </c>
      <c r="AA291" s="49" t="s">
        <v>4985</v>
      </c>
    </row>
    <row r="292" spans="1:27" s="14" customFormat="1">
      <c r="A292" s="41" t="s">
        <v>10304</v>
      </c>
      <c r="B292" s="42">
        <v>-9.1465000000000005E-2</v>
      </c>
      <c r="C292" s="43" t="s">
        <v>73</v>
      </c>
      <c r="D292" s="44">
        <v>9.1465469999999993E-2</v>
      </c>
      <c r="E292" s="43" t="s">
        <v>73</v>
      </c>
      <c r="F292" s="46">
        <v>2.3841858000000002E-7</v>
      </c>
      <c r="G292" s="45">
        <v>3.3280810999999999</v>
      </c>
      <c r="H292" s="43" t="s">
        <v>73</v>
      </c>
      <c r="I292" s="46">
        <v>3.4782220000000001</v>
      </c>
      <c r="J292" s="43" t="s">
        <v>73</v>
      </c>
      <c r="K292" s="46">
        <v>3.4031514999999999</v>
      </c>
      <c r="L292" s="59">
        <v>1.2067682000000001E-3</v>
      </c>
      <c r="M292" s="63">
        <v>79.489410000000007</v>
      </c>
      <c r="N292" s="47">
        <v>96.548770000000005</v>
      </c>
      <c r="O292" s="47">
        <v>729.05115000000001</v>
      </c>
      <c r="P292" s="64">
        <v>918.07870000000003</v>
      </c>
      <c r="Q292" s="43" t="s">
        <v>10308</v>
      </c>
      <c r="R292" s="43" t="s">
        <v>10307</v>
      </c>
      <c r="S292" s="43" t="s">
        <v>10305</v>
      </c>
      <c r="T292" s="43" t="s">
        <v>10306</v>
      </c>
      <c r="U292" s="43" t="s">
        <v>10308</v>
      </c>
      <c r="V292" s="48" t="s">
        <v>204</v>
      </c>
      <c r="W292" s="48">
        <v>25803737</v>
      </c>
      <c r="X292" s="48">
        <v>25804189</v>
      </c>
      <c r="Y292" s="48" t="s">
        <v>114</v>
      </c>
      <c r="Z292" s="48"/>
      <c r="AA292" s="49" t="s">
        <v>10309</v>
      </c>
    </row>
    <row r="293" spans="1:27" s="14" customFormat="1">
      <c r="A293" s="41" t="s">
        <v>14340</v>
      </c>
      <c r="B293" s="42">
        <v>-5.8006286999999997E-2</v>
      </c>
      <c r="C293" s="43" t="s">
        <v>73</v>
      </c>
      <c r="D293" s="44">
        <v>5.8006286999999997E-2</v>
      </c>
      <c r="E293" s="43" t="s">
        <v>73</v>
      </c>
      <c r="F293" s="46">
        <v>0</v>
      </c>
      <c r="G293" s="45">
        <v>3.2896131999999998</v>
      </c>
      <c r="H293" s="43" t="s">
        <v>73</v>
      </c>
      <c r="I293" s="46">
        <v>3.5164727999999998</v>
      </c>
      <c r="J293" s="43" t="s">
        <v>73</v>
      </c>
      <c r="K293" s="46">
        <v>3.4030429999999998</v>
      </c>
      <c r="L293" s="59">
        <v>1.3986201E-3</v>
      </c>
      <c r="M293" s="63">
        <v>23.2958</v>
      </c>
      <c r="N293" s="47">
        <v>27.012872999999999</v>
      </c>
      <c r="O293" s="47">
        <v>203.27047999999999</v>
      </c>
      <c r="P293" s="64">
        <v>269.95468</v>
      </c>
      <c r="Q293" s="43" t="s">
        <v>14334</v>
      </c>
      <c r="R293" s="43" t="s">
        <v>14333</v>
      </c>
      <c r="S293" s="43" t="s">
        <v>14331</v>
      </c>
      <c r="T293" s="43" t="s">
        <v>14339</v>
      </c>
      <c r="U293" s="43" t="s">
        <v>14334</v>
      </c>
      <c r="V293" s="48" t="s">
        <v>106</v>
      </c>
      <c r="W293" s="48">
        <v>9337927</v>
      </c>
      <c r="X293" s="48">
        <v>9339154</v>
      </c>
      <c r="Y293" s="48" t="s">
        <v>79</v>
      </c>
      <c r="Z293" s="48"/>
      <c r="AA293" s="49" t="s">
        <v>14335</v>
      </c>
    </row>
    <row r="294" spans="1:27" s="14" customFormat="1">
      <c r="A294" s="41" t="s">
        <v>10800</v>
      </c>
      <c r="B294" s="42">
        <v>3.0347347E-2</v>
      </c>
      <c r="C294" s="43" t="s">
        <v>73</v>
      </c>
      <c r="D294" s="44">
        <v>-3.0347347E-2</v>
      </c>
      <c r="E294" s="43" t="s">
        <v>73</v>
      </c>
      <c r="F294" s="46">
        <v>0</v>
      </c>
      <c r="G294" s="45">
        <v>3.4860139999999999</v>
      </c>
      <c r="H294" s="43" t="s">
        <v>73</v>
      </c>
      <c r="I294" s="46">
        <v>3.3160796000000001</v>
      </c>
      <c r="J294" s="43" t="s">
        <v>73</v>
      </c>
      <c r="K294" s="46">
        <v>3.4010468</v>
      </c>
      <c r="L294" s="59">
        <v>7.0300929999999998E-4</v>
      </c>
      <c r="M294" s="63">
        <v>246.17111</v>
      </c>
      <c r="N294" s="47">
        <v>252.54343</v>
      </c>
      <c r="O294" s="47">
        <v>2315.0435000000002</v>
      </c>
      <c r="P294" s="64">
        <v>2335.2258000000002</v>
      </c>
      <c r="Q294" s="43" t="s">
        <v>10797</v>
      </c>
      <c r="R294" s="43" t="s">
        <v>10796</v>
      </c>
      <c r="S294" s="43" t="s">
        <v>10794</v>
      </c>
      <c r="T294" s="43" t="s">
        <v>10795</v>
      </c>
      <c r="U294" s="43" t="s">
        <v>10797</v>
      </c>
      <c r="V294" s="48" t="s">
        <v>405</v>
      </c>
      <c r="W294" s="48">
        <v>3079296</v>
      </c>
      <c r="X294" s="48">
        <v>3086808</v>
      </c>
      <c r="Y294" s="48" t="s">
        <v>114</v>
      </c>
      <c r="Z294" s="48" t="s">
        <v>10798</v>
      </c>
      <c r="AA294" s="49" t="s">
        <v>10799</v>
      </c>
    </row>
    <row r="295" spans="1:27" s="14" customFormat="1">
      <c r="A295" s="41" t="s">
        <v>5622</v>
      </c>
      <c r="B295" s="42">
        <v>0.39095688000000001</v>
      </c>
      <c r="C295" s="43" t="s">
        <v>72</v>
      </c>
      <c r="D295" s="44">
        <v>-0.39095783000000001</v>
      </c>
      <c r="E295" s="43" t="s">
        <v>72</v>
      </c>
      <c r="F295" s="46">
        <v>-4.7683716000000005E-7</v>
      </c>
      <c r="G295" s="45">
        <v>3.0103287999999999</v>
      </c>
      <c r="H295" s="43" t="s">
        <v>73</v>
      </c>
      <c r="I295" s="46">
        <v>3.788611</v>
      </c>
      <c r="J295" s="43" t="s">
        <v>73</v>
      </c>
      <c r="K295" s="46">
        <v>3.3994699000000002</v>
      </c>
      <c r="L295" s="59">
        <v>2.5333600000000001E-2</v>
      </c>
      <c r="M295" s="63">
        <v>6.1029970000000002</v>
      </c>
      <c r="N295" s="47">
        <v>3.7978100000000001</v>
      </c>
      <c r="O295" s="47">
        <v>32.145153000000001</v>
      </c>
      <c r="P295" s="64">
        <v>62.564329999999998</v>
      </c>
      <c r="Q295" s="43" t="s">
        <v>5626</v>
      </c>
      <c r="R295" s="43" t="s">
        <v>5625</v>
      </c>
      <c r="S295" s="43" t="s">
        <v>5623</v>
      </c>
      <c r="T295" s="43" t="s">
        <v>5624</v>
      </c>
      <c r="U295" s="43" t="s">
        <v>5626</v>
      </c>
      <c r="V295" s="48" t="s">
        <v>129</v>
      </c>
      <c r="W295" s="48">
        <v>22215072</v>
      </c>
      <c r="X295" s="48">
        <v>22216729</v>
      </c>
      <c r="Y295" s="48" t="s">
        <v>114</v>
      </c>
      <c r="Z295" s="48"/>
      <c r="AA295" s="49"/>
    </row>
    <row r="296" spans="1:27" s="14" customFormat="1">
      <c r="A296" s="41" t="s">
        <v>2796</v>
      </c>
      <c r="B296" s="42">
        <v>-0.42290545000000002</v>
      </c>
      <c r="C296" s="43" t="s">
        <v>73</v>
      </c>
      <c r="D296" s="44">
        <v>0.42290496999999999</v>
      </c>
      <c r="E296" s="43" t="s">
        <v>73</v>
      </c>
      <c r="F296" s="46">
        <v>-2.3841858000000002E-7</v>
      </c>
      <c r="G296" s="45">
        <v>3.2187880999999998</v>
      </c>
      <c r="H296" s="43" t="s">
        <v>73</v>
      </c>
      <c r="I296" s="46">
        <v>3.5747928999999998</v>
      </c>
      <c r="J296" s="43" t="s">
        <v>73</v>
      </c>
      <c r="K296" s="46">
        <v>3.3967904999999998</v>
      </c>
      <c r="L296" s="59">
        <v>1.7761989999999998E-2</v>
      </c>
      <c r="M296" s="63">
        <v>48.42306</v>
      </c>
      <c r="N296" s="47">
        <v>93.118600000000001</v>
      </c>
      <c r="O296" s="47">
        <v>518.05280000000005</v>
      </c>
      <c r="P296" s="64">
        <v>752.43179999999995</v>
      </c>
      <c r="Q296" s="43" t="s">
        <v>2800</v>
      </c>
      <c r="R296" s="43" t="s">
        <v>2799</v>
      </c>
      <c r="S296" s="43" t="s">
        <v>2797</v>
      </c>
      <c r="T296" s="43" t="s">
        <v>2798</v>
      </c>
      <c r="U296" s="43" t="s">
        <v>2800</v>
      </c>
      <c r="V296" s="48" t="s">
        <v>93</v>
      </c>
      <c r="W296" s="48">
        <v>27510164</v>
      </c>
      <c r="X296" s="48">
        <v>27517299</v>
      </c>
      <c r="Y296" s="48" t="s">
        <v>79</v>
      </c>
      <c r="Z296" s="48" t="s">
        <v>2801</v>
      </c>
      <c r="AA296" s="49" t="s">
        <v>2802</v>
      </c>
    </row>
    <row r="297" spans="1:27" s="14" customFormat="1">
      <c r="A297" s="41" t="s">
        <v>3562</v>
      </c>
      <c r="B297" s="42">
        <v>0.58640720000000002</v>
      </c>
      <c r="C297" s="43" t="s">
        <v>73</v>
      </c>
      <c r="D297" s="44">
        <v>-0.58640720000000002</v>
      </c>
      <c r="E297" s="43" t="s">
        <v>73</v>
      </c>
      <c r="F297" s="46">
        <v>0</v>
      </c>
      <c r="G297" s="45">
        <v>3.1064924999999999</v>
      </c>
      <c r="H297" s="43" t="s">
        <v>73</v>
      </c>
      <c r="I297" s="46">
        <v>3.6741872</v>
      </c>
      <c r="J297" s="43" t="s">
        <v>73</v>
      </c>
      <c r="K297" s="46">
        <v>3.3903398999999999</v>
      </c>
      <c r="L297" s="59">
        <v>3.4998976000000001E-2</v>
      </c>
      <c r="M297" s="63">
        <v>60.621259999999999</v>
      </c>
      <c r="N297" s="47">
        <v>28.77018</v>
      </c>
      <c r="O297" s="47">
        <v>298.06366000000003</v>
      </c>
      <c r="P297" s="64">
        <v>501.334</v>
      </c>
      <c r="Q297" s="43" t="s">
        <v>3566</v>
      </c>
      <c r="R297" s="43" t="s">
        <v>3565</v>
      </c>
      <c r="S297" s="43" t="s">
        <v>3563</v>
      </c>
      <c r="T297" s="43" t="s">
        <v>3564</v>
      </c>
      <c r="U297" s="43" t="s">
        <v>3566</v>
      </c>
      <c r="V297" s="48" t="s">
        <v>78</v>
      </c>
      <c r="W297" s="48">
        <v>15281170</v>
      </c>
      <c r="X297" s="48">
        <v>15283073</v>
      </c>
      <c r="Y297" s="48" t="s">
        <v>114</v>
      </c>
      <c r="Z297" s="48" t="s">
        <v>86</v>
      </c>
      <c r="AA297" s="49" t="s">
        <v>3567</v>
      </c>
    </row>
    <row r="298" spans="1:27" s="14" customFormat="1">
      <c r="A298" s="41" t="s">
        <v>13852</v>
      </c>
      <c r="B298" s="42">
        <v>9.7963809999999998E-2</v>
      </c>
      <c r="C298" s="43" t="s">
        <v>73</v>
      </c>
      <c r="D298" s="44">
        <v>-9.7963330000000001E-2</v>
      </c>
      <c r="E298" s="43" t="s">
        <v>73</v>
      </c>
      <c r="F298" s="46">
        <v>2.3841858000000002E-7</v>
      </c>
      <c r="G298" s="45">
        <v>1.9442043</v>
      </c>
      <c r="H298" s="43" t="s">
        <v>73</v>
      </c>
      <c r="I298" s="46">
        <v>4.8345710000000004</v>
      </c>
      <c r="J298" s="43" t="s">
        <v>73</v>
      </c>
      <c r="K298" s="46">
        <v>3.3893876000000001</v>
      </c>
      <c r="L298" s="59">
        <v>0.1441664</v>
      </c>
      <c r="M298" s="63">
        <v>95.064430000000002</v>
      </c>
      <c r="N298" s="47">
        <v>88.79898</v>
      </c>
      <c r="O298" s="47">
        <v>292.99119999999999</v>
      </c>
      <c r="P298" s="64">
        <v>2465.2822000000001</v>
      </c>
      <c r="Q298" s="43" t="s">
        <v>13856</v>
      </c>
      <c r="R298" s="43" t="s">
        <v>13855</v>
      </c>
      <c r="S298" s="43" t="s">
        <v>13853</v>
      </c>
      <c r="T298" s="43" t="s">
        <v>13854</v>
      </c>
      <c r="U298" s="43" t="s">
        <v>13856</v>
      </c>
      <c r="V298" s="48" t="s">
        <v>85</v>
      </c>
      <c r="W298" s="48">
        <v>18672334</v>
      </c>
      <c r="X298" s="48">
        <v>18673103</v>
      </c>
      <c r="Y298" s="48" t="s">
        <v>79</v>
      </c>
      <c r="Z298" s="48" t="s">
        <v>2738</v>
      </c>
      <c r="AA298" s="49" t="s">
        <v>13857</v>
      </c>
    </row>
    <row r="299" spans="1:27" s="14" customFormat="1">
      <c r="A299" s="41" t="s">
        <v>3792</v>
      </c>
      <c r="B299" s="42">
        <v>-6.7421439999999999E-2</v>
      </c>
      <c r="C299" s="43" t="s">
        <v>73</v>
      </c>
      <c r="D299" s="44">
        <v>6.7421439999999999E-2</v>
      </c>
      <c r="E299" s="43" t="s">
        <v>73</v>
      </c>
      <c r="F299" s="46">
        <v>0</v>
      </c>
      <c r="G299" s="45">
        <v>3.5097841999999999</v>
      </c>
      <c r="H299" s="43" t="s">
        <v>73</v>
      </c>
      <c r="I299" s="46">
        <v>3.2677320999999999</v>
      </c>
      <c r="J299" s="43" t="s">
        <v>73</v>
      </c>
      <c r="K299" s="46">
        <v>3.3887581999999998</v>
      </c>
      <c r="L299" s="59">
        <v>1.6671456000000001E-3</v>
      </c>
      <c r="M299" s="63">
        <v>405.54770000000002</v>
      </c>
      <c r="N299" s="47">
        <v>476.43490000000003</v>
      </c>
      <c r="O299" s="47">
        <v>4149.0712999999996</v>
      </c>
      <c r="P299" s="64">
        <v>3981.1725999999999</v>
      </c>
      <c r="Q299" s="43" t="s">
        <v>3796</v>
      </c>
      <c r="R299" s="43" t="s">
        <v>3795</v>
      </c>
      <c r="S299" s="43" t="s">
        <v>3793</v>
      </c>
      <c r="T299" s="43" t="s">
        <v>3794</v>
      </c>
      <c r="U299" s="43" t="s">
        <v>3796</v>
      </c>
      <c r="V299" s="48" t="s">
        <v>78</v>
      </c>
      <c r="W299" s="48">
        <v>25119734</v>
      </c>
      <c r="X299" s="48">
        <v>25121919</v>
      </c>
      <c r="Y299" s="48" t="s">
        <v>79</v>
      </c>
      <c r="Z299" s="48" t="s">
        <v>107</v>
      </c>
      <c r="AA299" s="49" t="s">
        <v>108</v>
      </c>
    </row>
    <row r="300" spans="1:27" s="14" customFormat="1">
      <c r="A300" s="41" t="s">
        <v>6303</v>
      </c>
      <c r="B300" s="42">
        <v>0.20520782000000001</v>
      </c>
      <c r="C300" s="43" t="s">
        <v>72</v>
      </c>
      <c r="D300" s="44">
        <v>-0.20520687000000001</v>
      </c>
      <c r="E300" s="43" t="s">
        <v>72</v>
      </c>
      <c r="F300" s="46">
        <v>4.7683716000000005E-7</v>
      </c>
      <c r="G300" s="45">
        <v>3.9987297000000002</v>
      </c>
      <c r="H300" s="43" t="s">
        <v>73</v>
      </c>
      <c r="I300" s="46">
        <v>2.7674031000000001</v>
      </c>
      <c r="J300" s="43" t="s">
        <v>73</v>
      </c>
      <c r="K300" s="46">
        <v>3.3830664000000001</v>
      </c>
      <c r="L300" s="59">
        <v>3.4883376000000001E-2</v>
      </c>
      <c r="M300" s="63">
        <v>4.0582029999999998</v>
      </c>
      <c r="N300" s="47">
        <v>3.2670566999999999</v>
      </c>
      <c r="O300" s="47">
        <v>48.234814</v>
      </c>
      <c r="P300" s="64">
        <v>23.314138</v>
      </c>
      <c r="Q300" s="43" t="s">
        <v>6307</v>
      </c>
      <c r="R300" s="43" t="s">
        <v>6306</v>
      </c>
      <c r="S300" s="43" t="s">
        <v>6304</v>
      </c>
      <c r="T300" s="43" t="s">
        <v>6305</v>
      </c>
      <c r="U300" s="43" t="s">
        <v>6307</v>
      </c>
      <c r="V300" s="48" t="s">
        <v>129</v>
      </c>
      <c r="W300" s="48">
        <v>34596638</v>
      </c>
      <c r="X300" s="48">
        <v>34599987</v>
      </c>
      <c r="Y300" s="48" t="s">
        <v>79</v>
      </c>
      <c r="Z300" s="48"/>
      <c r="AA300" s="49"/>
    </row>
    <row r="301" spans="1:27" s="14" customFormat="1">
      <c r="A301" s="41" t="s">
        <v>12126</v>
      </c>
      <c r="B301" s="42">
        <v>-4.9630642000000003E-2</v>
      </c>
      <c r="C301" s="43" t="s">
        <v>73</v>
      </c>
      <c r="D301" s="44">
        <v>4.9630642000000003E-2</v>
      </c>
      <c r="E301" s="43" t="s">
        <v>73</v>
      </c>
      <c r="F301" s="46">
        <v>0</v>
      </c>
      <c r="G301" s="45">
        <v>1.9042505999999999</v>
      </c>
      <c r="H301" s="43" t="s">
        <v>73</v>
      </c>
      <c r="I301" s="46">
        <v>4.8595556999999996</v>
      </c>
      <c r="J301" s="43" t="s">
        <v>73</v>
      </c>
      <c r="K301" s="46">
        <v>3.3819032</v>
      </c>
      <c r="L301" s="59">
        <v>0.14943508999999999</v>
      </c>
      <c r="M301" s="63">
        <v>423.89886000000001</v>
      </c>
      <c r="N301" s="47">
        <v>485.86182000000002</v>
      </c>
      <c r="O301" s="47">
        <v>1407.6732999999999</v>
      </c>
      <c r="P301" s="64">
        <v>12389.745999999999</v>
      </c>
      <c r="Q301" s="43" t="s">
        <v>12130</v>
      </c>
      <c r="R301" s="43" t="s">
        <v>12129</v>
      </c>
      <c r="S301" s="43" t="s">
        <v>12127</v>
      </c>
      <c r="T301" s="43" t="s">
        <v>12128</v>
      </c>
      <c r="U301" s="43" t="s">
        <v>12130</v>
      </c>
      <c r="V301" s="48" t="s">
        <v>122</v>
      </c>
      <c r="W301" s="48">
        <v>22696014</v>
      </c>
      <c r="X301" s="48">
        <v>22696695</v>
      </c>
      <c r="Y301" s="48" t="s">
        <v>114</v>
      </c>
      <c r="Z301" s="48"/>
      <c r="AA301" s="49"/>
    </row>
    <row r="302" spans="1:27" s="14" customFormat="1">
      <c r="A302" s="41" t="s">
        <v>6759</v>
      </c>
      <c r="B302" s="42">
        <v>-6.1645508000000002E-2</v>
      </c>
      <c r="C302" s="43" t="s">
        <v>73</v>
      </c>
      <c r="D302" s="44">
        <v>6.1645985E-2</v>
      </c>
      <c r="E302" s="43" t="s">
        <v>73</v>
      </c>
      <c r="F302" s="46">
        <v>2.3841858000000002E-7</v>
      </c>
      <c r="G302" s="45">
        <v>3.552991</v>
      </c>
      <c r="H302" s="43" t="s">
        <v>73</v>
      </c>
      <c r="I302" s="46">
        <v>3.2053500000000001</v>
      </c>
      <c r="J302" s="43" t="s">
        <v>73</v>
      </c>
      <c r="K302" s="46">
        <v>3.3791704</v>
      </c>
      <c r="L302" s="59">
        <v>2.9655100000000002E-3</v>
      </c>
      <c r="M302" s="63">
        <v>68.275540000000007</v>
      </c>
      <c r="N302" s="47">
        <v>79.570030000000003</v>
      </c>
      <c r="O302" s="47">
        <v>716.87256000000002</v>
      </c>
      <c r="P302" s="64">
        <v>639.3175</v>
      </c>
      <c r="Q302" s="43" t="s">
        <v>6763</v>
      </c>
      <c r="R302" s="43" t="s">
        <v>6762</v>
      </c>
      <c r="S302" s="43" t="s">
        <v>6760</v>
      </c>
      <c r="T302" s="43" t="s">
        <v>6761</v>
      </c>
      <c r="U302" s="43" t="s">
        <v>6763</v>
      </c>
      <c r="V302" s="48" t="s">
        <v>93</v>
      </c>
      <c r="W302" s="48">
        <v>6776463</v>
      </c>
      <c r="X302" s="48">
        <v>6778596</v>
      </c>
      <c r="Y302" s="48" t="s">
        <v>114</v>
      </c>
      <c r="Z302" s="48"/>
      <c r="AA302" s="49"/>
    </row>
    <row r="303" spans="1:27" s="14" customFormat="1">
      <c r="A303" s="41" t="s">
        <v>11333</v>
      </c>
      <c r="B303" s="42">
        <v>-4.2593956000000002E-2</v>
      </c>
      <c r="C303" s="43" t="s">
        <v>73</v>
      </c>
      <c r="D303" s="44">
        <v>4.2593956000000002E-2</v>
      </c>
      <c r="E303" s="43" t="s">
        <v>73</v>
      </c>
      <c r="F303" s="46">
        <v>0</v>
      </c>
      <c r="G303" s="45">
        <v>3.3769045000000002</v>
      </c>
      <c r="H303" s="43" t="s">
        <v>73</v>
      </c>
      <c r="I303" s="46">
        <v>3.3758878999999999</v>
      </c>
      <c r="J303" s="43" t="s">
        <v>73</v>
      </c>
      <c r="K303" s="46">
        <v>3.3763961999999998</v>
      </c>
      <c r="L303" s="59">
        <v>1.5912827999999999E-4</v>
      </c>
      <c r="M303" s="63">
        <v>1171.3490999999999</v>
      </c>
      <c r="N303" s="47">
        <v>1329.5369000000001</v>
      </c>
      <c r="O303" s="47">
        <v>10742.880999999999</v>
      </c>
      <c r="P303" s="64">
        <v>12182.593000000001</v>
      </c>
      <c r="Q303" s="43" t="s">
        <v>11337</v>
      </c>
      <c r="R303" s="43" t="s">
        <v>11336</v>
      </c>
      <c r="S303" s="43" t="s">
        <v>11334</v>
      </c>
      <c r="T303" s="43" t="s">
        <v>11335</v>
      </c>
      <c r="U303" s="43" t="s">
        <v>11337</v>
      </c>
      <c r="V303" s="48" t="s">
        <v>405</v>
      </c>
      <c r="W303" s="48">
        <v>26659966</v>
      </c>
      <c r="X303" s="48">
        <v>26660564</v>
      </c>
      <c r="Y303" s="48" t="s">
        <v>79</v>
      </c>
      <c r="Z303" s="48"/>
      <c r="AA303" s="49"/>
    </row>
    <row r="304" spans="1:27" s="14" customFormat="1">
      <c r="A304" s="41" t="s">
        <v>3741</v>
      </c>
      <c r="B304" s="42">
        <v>-9.7075460000000002E-2</v>
      </c>
      <c r="C304" s="43" t="s">
        <v>73</v>
      </c>
      <c r="D304" s="44">
        <v>9.7075460000000002E-2</v>
      </c>
      <c r="E304" s="43" t="s">
        <v>73</v>
      </c>
      <c r="F304" s="46">
        <v>0</v>
      </c>
      <c r="G304" s="45">
        <v>3.2120695000000001</v>
      </c>
      <c r="H304" s="43" t="s">
        <v>73</v>
      </c>
      <c r="I304" s="46">
        <v>3.5199823000000001</v>
      </c>
      <c r="J304" s="43" t="s">
        <v>73</v>
      </c>
      <c r="K304" s="46">
        <v>3.3660260000000002</v>
      </c>
      <c r="L304" s="59">
        <v>2.9109686000000001E-3</v>
      </c>
      <c r="M304" s="63">
        <v>70.871414000000001</v>
      </c>
      <c r="N304" s="47">
        <v>86.753349999999998</v>
      </c>
      <c r="O304" s="47">
        <v>602.12379999999996</v>
      </c>
      <c r="P304" s="64">
        <v>845.86645999999996</v>
      </c>
      <c r="Q304" s="43" t="s">
        <v>3745</v>
      </c>
      <c r="R304" s="43" t="s">
        <v>3744</v>
      </c>
      <c r="S304" s="43" t="s">
        <v>3742</v>
      </c>
      <c r="T304" s="43" t="s">
        <v>3743</v>
      </c>
      <c r="U304" s="43" t="s">
        <v>3745</v>
      </c>
      <c r="V304" s="48" t="s">
        <v>78</v>
      </c>
      <c r="W304" s="48">
        <v>23877540</v>
      </c>
      <c r="X304" s="48">
        <v>23880467</v>
      </c>
      <c r="Y304" s="48" t="s">
        <v>79</v>
      </c>
      <c r="Z304" s="48" t="s">
        <v>3739</v>
      </c>
      <c r="AA304" s="49" t="s">
        <v>3740</v>
      </c>
    </row>
    <row r="305" spans="1:27" s="14" customFormat="1">
      <c r="A305" s="41" t="s">
        <v>10174</v>
      </c>
      <c r="B305" s="42">
        <v>-0.14959048999999999</v>
      </c>
      <c r="C305" s="43" t="s">
        <v>73</v>
      </c>
      <c r="D305" s="44">
        <v>0.14959048999999999</v>
      </c>
      <c r="E305" s="43" t="s">
        <v>73</v>
      </c>
      <c r="F305" s="46">
        <v>0</v>
      </c>
      <c r="G305" s="45">
        <v>3.1145391</v>
      </c>
      <c r="H305" s="43" t="s">
        <v>73</v>
      </c>
      <c r="I305" s="46">
        <v>3.6026859999999998</v>
      </c>
      <c r="J305" s="43" t="s">
        <v>73</v>
      </c>
      <c r="K305" s="46">
        <v>3.3586125</v>
      </c>
      <c r="L305" s="59">
        <v>7.186596E-3</v>
      </c>
      <c r="M305" s="63">
        <v>587.41814999999997</v>
      </c>
      <c r="N305" s="47">
        <v>773.35649999999998</v>
      </c>
      <c r="O305" s="47">
        <v>4837.3900000000003</v>
      </c>
      <c r="P305" s="64">
        <v>7699.8620000000001</v>
      </c>
      <c r="Q305" s="43" t="s">
        <v>10167</v>
      </c>
      <c r="R305" s="43" t="s">
        <v>10166</v>
      </c>
      <c r="S305" s="43" t="s">
        <v>10164</v>
      </c>
      <c r="T305" s="43" t="s">
        <v>10175</v>
      </c>
      <c r="U305" s="43" t="s">
        <v>10167</v>
      </c>
      <c r="V305" s="48" t="s">
        <v>204</v>
      </c>
      <c r="W305" s="48">
        <v>23058815</v>
      </c>
      <c r="X305" s="48">
        <v>23061529</v>
      </c>
      <c r="Y305" s="48" t="s">
        <v>79</v>
      </c>
      <c r="Z305" s="48" t="s">
        <v>10168</v>
      </c>
      <c r="AA305" s="49" t="s">
        <v>10169</v>
      </c>
    </row>
    <row r="306" spans="1:27" s="14" customFormat="1">
      <c r="A306" s="41" t="s">
        <v>14338</v>
      </c>
      <c r="B306" s="42">
        <v>-0.15631007999999999</v>
      </c>
      <c r="C306" s="43" t="s">
        <v>73</v>
      </c>
      <c r="D306" s="44">
        <v>0.15630959999999999</v>
      </c>
      <c r="E306" s="43" t="s">
        <v>73</v>
      </c>
      <c r="F306" s="46">
        <v>-2.3841858000000002E-7</v>
      </c>
      <c r="G306" s="45">
        <v>3.1430402000000002</v>
      </c>
      <c r="H306" s="43" t="s">
        <v>73</v>
      </c>
      <c r="I306" s="46">
        <v>3.5654401999999998</v>
      </c>
      <c r="J306" s="43" t="s">
        <v>73</v>
      </c>
      <c r="K306" s="46">
        <v>3.3542402</v>
      </c>
      <c r="L306" s="59">
        <v>6.0803139999999999E-3</v>
      </c>
      <c r="M306" s="63">
        <v>21.461292</v>
      </c>
      <c r="N306" s="47">
        <v>28.518958999999999</v>
      </c>
      <c r="O306" s="47">
        <v>181.10149999999999</v>
      </c>
      <c r="P306" s="64">
        <v>275.42421999999999</v>
      </c>
      <c r="Q306" s="43" t="s">
        <v>14334</v>
      </c>
      <c r="R306" s="43" t="s">
        <v>14333</v>
      </c>
      <c r="S306" s="43" t="s">
        <v>14331</v>
      </c>
      <c r="T306" s="43" t="s">
        <v>14339</v>
      </c>
      <c r="U306" s="43" t="s">
        <v>14334</v>
      </c>
      <c r="V306" s="48" t="s">
        <v>106</v>
      </c>
      <c r="W306" s="48">
        <v>9337927</v>
      </c>
      <c r="X306" s="48">
        <v>9339154</v>
      </c>
      <c r="Y306" s="48" t="s">
        <v>79</v>
      </c>
      <c r="Z306" s="48"/>
      <c r="AA306" s="49" t="s">
        <v>14335</v>
      </c>
    </row>
    <row r="307" spans="1:27" s="14" customFormat="1">
      <c r="A307" s="41" t="s">
        <v>6525</v>
      </c>
      <c r="B307" s="42">
        <v>0.18233013000000001</v>
      </c>
      <c r="C307" s="43" t="s">
        <v>72</v>
      </c>
      <c r="D307" s="44">
        <v>-0.18233013000000001</v>
      </c>
      <c r="E307" s="43" t="s">
        <v>72</v>
      </c>
      <c r="F307" s="46">
        <v>0</v>
      </c>
      <c r="G307" s="45">
        <v>3.8830532999999998</v>
      </c>
      <c r="H307" s="43" t="s">
        <v>73</v>
      </c>
      <c r="I307" s="46">
        <v>2.8200010999999998</v>
      </c>
      <c r="J307" s="43" t="s">
        <v>73</v>
      </c>
      <c r="K307" s="46">
        <v>3.3515272</v>
      </c>
      <c r="L307" s="59">
        <v>2.6978662E-2</v>
      </c>
      <c r="M307" s="63">
        <v>4.144514</v>
      </c>
      <c r="N307" s="47">
        <v>3.4440526999999999</v>
      </c>
      <c r="O307" s="47">
        <v>46.191814000000001</v>
      </c>
      <c r="P307" s="64">
        <v>25.088775999999999</v>
      </c>
      <c r="Q307" s="43" t="s">
        <v>6529</v>
      </c>
      <c r="R307" s="43" t="s">
        <v>6528</v>
      </c>
      <c r="S307" s="43" t="s">
        <v>6526</v>
      </c>
      <c r="T307" s="43" t="s">
        <v>6527</v>
      </c>
      <c r="U307" s="43" t="s">
        <v>6529</v>
      </c>
      <c r="V307" s="48" t="s">
        <v>93</v>
      </c>
      <c r="W307" s="48">
        <v>2115174</v>
      </c>
      <c r="X307" s="48">
        <v>2116896</v>
      </c>
      <c r="Y307" s="48" t="s">
        <v>79</v>
      </c>
      <c r="Z307" s="48" t="s">
        <v>107</v>
      </c>
      <c r="AA307" s="49" t="s">
        <v>108</v>
      </c>
    </row>
    <row r="308" spans="1:27" s="14" customFormat="1">
      <c r="A308" s="41" t="s">
        <v>5051</v>
      </c>
      <c r="B308" s="42">
        <v>5.1960470000000002E-2</v>
      </c>
      <c r="C308" s="43" t="s">
        <v>73</v>
      </c>
      <c r="D308" s="44">
        <v>-5.1960470000000002E-2</v>
      </c>
      <c r="E308" s="43" t="s">
        <v>73</v>
      </c>
      <c r="F308" s="46">
        <v>0</v>
      </c>
      <c r="G308" s="45">
        <v>3.359899</v>
      </c>
      <c r="H308" s="43" t="s">
        <v>73</v>
      </c>
      <c r="I308" s="46">
        <v>3.3365626000000002</v>
      </c>
      <c r="J308" s="43" t="s">
        <v>73</v>
      </c>
      <c r="K308" s="46">
        <v>3.3482308000000001</v>
      </c>
      <c r="L308" s="59">
        <v>2.5288112E-4</v>
      </c>
      <c r="M308" s="63">
        <v>33.524734000000002</v>
      </c>
      <c r="N308" s="47">
        <v>33.377353999999997</v>
      </c>
      <c r="O308" s="47">
        <v>284.58816999999999</v>
      </c>
      <c r="P308" s="64">
        <v>317.77294999999998</v>
      </c>
      <c r="Q308" s="43" t="s">
        <v>5055</v>
      </c>
      <c r="R308" s="43" t="s">
        <v>5054</v>
      </c>
      <c r="S308" s="43" t="s">
        <v>5052</v>
      </c>
      <c r="T308" s="43" t="s">
        <v>5053</v>
      </c>
      <c r="U308" s="43" t="s">
        <v>5055</v>
      </c>
      <c r="V308" s="48" t="s">
        <v>129</v>
      </c>
      <c r="W308" s="48">
        <v>3204086</v>
      </c>
      <c r="X308" s="48">
        <v>3206332</v>
      </c>
      <c r="Y308" s="48" t="s">
        <v>79</v>
      </c>
      <c r="Z308" s="48" t="s">
        <v>86</v>
      </c>
      <c r="AA308" s="49" t="s">
        <v>5056</v>
      </c>
    </row>
    <row r="309" spans="1:27" s="14" customFormat="1">
      <c r="A309" s="41" t="s">
        <v>10163</v>
      </c>
      <c r="B309" s="42">
        <v>-0.14461756000000001</v>
      </c>
      <c r="C309" s="43" t="s">
        <v>73</v>
      </c>
      <c r="D309" s="44">
        <v>0.14461756000000001</v>
      </c>
      <c r="E309" s="43" t="s">
        <v>73</v>
      </c>
      <c r="F309" s="46">
        <v>0</v>
      </c>
      <c r="G309" s="45">
        <v>3.1125517</v>
      </c>
      <c r="H309" s="43" t="s">
        <v>73</v>
      </c>
      <c r="I309" s="46">
        <v>3.5736780000000001</v>
      </c>
      <c r="J309" s="43" t="s">
        <v>73</v>
      </c>
      <c r="K309" s="46">
        <v>3.3431148999999998</v>
      </c>
      <c r="L309" s="59">
        <v>6.5625016999999999E-3</v>
      </c>
      <c r="M309" s="63">
        <v>143.70267000000001</v>
      </c>
      <c r="N309" s="47">
        <v>187.88979</v>
      </c>
      <c r="O309" s="47">
        <v>1177.6962000000001</v>
      </c>
      <c r="P309" s="64">
        <v>1839.8022000000001</v>
      </c>
      <c r="Q309" s="43" t="s">
        <v>10167</v>
      </c>
      <c r="R309" s="43" t="s">
        <v>10166</v>
      </c>
      <c r="S309" s="43" t="s">
        <v>10164</v>
      </c>
      <c r="T309" s="43" t="s">
        <v>10165</v>
      </c>
      <c r="U309" s="43" t="s">
        <v>10167</v>
      </c>
      <c r="V309" s="48" t="s">
        <v>204</v>
      </c>
      <c r="W309" s="48">
        <v>23058815</v>
      </c>
      <c r="X309" s="48">
        <v>23061529</v>
      </c>
      <c r="Y309" s="48" t="s">
        <v>79</v>
      </c>
      <c r="Z309" s="48" t="s">
        <v>10168</v>
      </c>
      <c r="AA309" s="49" t="s">
        <v>10169</v>
      </c>
    </row>
    <row r="310" spans="1:27" s="14" customFormat="1">
      <c r="A310" s="41" t="s">
        <v>8463</v>
      </c>
      <c r="B310" s="42">
        <v>0.36257266999999999</v>
      </c>
      <c r="C310" s="43" t="s">
        <v>73</v>
      </c>
      <c r="D310" s="44">
        <v>-0.36257266999999999</v>
      </c>
      <c r="E310" s="43" t="s">
        <v>73</v>
      </c>
      <c r="F310" s="46">
        <v>0</v>
      </c>
      <c r="G310" s="45">
        <v>2.4013395000000002</v>
      </c>
      <c r="H310" s="43" t="s">
        <v>73</v>
      </c>
      <c r="I310" s="46">
        <v>4.2703724000000003</v>
      </c>
      <c r="J310" s="43" t="s">
        <v>73</v>
      </c>
      <c r="K310" s="46">
        <v>3.3358560000000002</v>
      </c>
      <c r="L310" s="59">
        <v>7.9654253999999994E-2</v>
      </c>
      <c r="M310" s="63">
        <v>32.459476000000002</v>
      </c>
      <c r="N310" s="47">
        <v>21.009751999999999</v>
      </c>
      <c r="O310" s="47">
        <v>114.32317999999999</v>
      </c>
      <c r="P310" s="64">
        <v>473.90825999999998</v>
      </c>
      <c r="Q310" s="43" t="s">
        <v>8467</v>
      </c>
      <c r="R310" s="43" t="s">
        <v>8466</v>
      </c>
      <c r="S310" s="43" t="s">
        <v>8464</v>
      </c>
      <c r="T310" s="43" t="s">
        <v>8465</v>
      </c>
      <c r="U310" s="43" t="s">
        <v>8467</v>
      </c>
      <c r="V310" s="48" t="s">
        <v>196</v>
      </c>
      <c r="W310" s="48">
        <v>20211572</v>
      </c>
      <c r="X310" s="48">
        <v>20213269</v>
      </c>
      <c r="Y310" s="48" t="s">
        <v>79</v>
      </c>
      <c r="Z310" s="48" t="s">
        <v>107</v>
      </c>
      <c r="AA310" s="49" t="s">
        <v>108</v>
      </c>
    </row>
    <row r="311" spans="1:27" s="14" customFormat="1">
      <c r="A311" s="41" t="s">
        <v>8387</v>
      </c>
      <c r="B311" s="42">
        <v>0.58043193999999998</v>
      </c>
      <c r="C311" s="43" t="s">
        <v>72</v>
      </c>
      <c r="D311" s="44">
        <v>-0.58043193999999998</v>
      </c>
      <c r="E311" s="43" t="s">
        <v>72</v>
      </c>
      <c r="F311" s="46">
        <v>0</v>
      </c>
      <c r="G311" s="45">
        <v>3.3721070000000002</v>
      </c>
      <c r="H311" s="43" t="s">
        <v>73</v>
      </c>
      <c r="I311" s="46">
        <v>3.2959537999999999</v>
      </c>
      <c r="J311" s="43" t="s">
        <v>73</v>
      </c>
      <c r="K311" s="46">
        <v>3.3340304000000001</v>
      </c>
      <c r="L311" s="59">
        <v>2.9116025E-2</v>
      </c>
      <c r="M311" s="63">
        <v>15.952779</v>
      </c>
      <c r="N311" s="47">
        <v>7.6339880000000004</v>
      </c>
      <c r="O311" s="47">
        <v>94.684119999999993</v>
      </c>
      <c r="P311" s="64">
        <v>101.9243</v>
      </c>
      <c r="Q311" s="43" t="s">
        <v>8391</v>
      </c>
      <c r="R311" s="43" t="s">
        <v>8390</v>
      </c>
      <c r="S311" s="43" t="s">
        <v>8388</v>
      </c>
      <c r="T311" s="43" t="s">
        <v>8389</v>
      </c>
      <c r="U311" s="43" t="s">
        <v>8391</v>
      </c>
      <c r="V311" s="48" t="s">
        <v>196</v>
      </c>
      <c r="W311" s="48">
        <v>16919612</v>
      </c>
      <c r="X311" s="48">
        <v>16923563</v>
      </c>
      <c r="Y311" s="48" t="s">
        <v>79</v>
      </c>
      <c r="Z311" s="48" t="s">
        <v>2328</v>
      </c>
      <c r="AA311" s="49" t="s">
        <v>8392</v>
      </c>
    </row>
    <row r="312" spans="1:27" s="14" customFormat="1">
      <c r="A312" s="41" t="s">
        <v>7050</v>
      </c>
      <c r="B312" s="42">
        <v>0.39213989999999999</v>
      </c>
      <c r="C312" s="43" t="s">
        <v>72</v>
      </c>
      <c r="D312" s="44">
        <v>-0.39213989999999999</v>
      </c>
      <c r="E312" s="43" t="s">
        <v>72</v>
      </c>
      <c r="F312" s="46">
        <v>0</v>
      </c>
      <c r="G312" s="45">
        <v>2.6980103999999998</v>
      </c>
      <c r="H312" s="43" t="s">
        <v>73</v>
      </c>
      <c r="I312" s="46">
        <v>3.9697938000000002</v>
      </c>
      <c r="J312" s="43" t="s">
        <v>73</v>
      </c>
      <c r="K312" s="46">
        <v>3.3339021</v>
      </c>
      <c r="L312" s="59">
        <v>4.6723485000000002E-2</v>
      </c>
      <c r="M312" s="63">
        <v>9.5009119999999996</v>
      </c>
      <c r="N312" s="47">
        <v>5.9026019999999999</v>
      </c>
      <c r="O312" s="47">
        <v>40.268389999999997</v>
      </c>
      <c r="P312" s="64">
        <v>110.34032000000001</v>
      </c>
      <c r="Q312" s="43" t="s">
        <v>7054</v>
      </c>
      <c r="R312" s="43" t="s">
        <v>7053</v>
      </c>
      <c r="S312" s="43" t="s">
        <v>7051</v>
      </c>
      <c r="T312" s="43" t="s">
        <v>7052</v>
      </c>
      <c r="U312" s="43" t="s">
        <v>7054</v>
      </c>
      <c r="V312" s="48" t="s">
        <v>93</v>
      </c>
      <c r="W312" s="48">
        <v>10926469</v>
      </c>
      <c r="X312" s="48">
        <v>10927729</v>
      </c>
      <c r="Y312" s="48" t="s">
        <v>79</v>
      </c>
      <c r="Z312" s="48" t="s">
        <v>7055</v>
      </c>
      <c r="AA312" s="49" t="s">
        <v>7056</v>
      </c>
    </row>
    <row r="313" spans="1:27" s="14" customFormat="1">
      <c r="A313" s="41" t="s">
        <v>14330</v>
      </c>
      <c r="B313" s="42">
        <v>-9.7112656000000006E-2</v>
      </c>
      <c r="C313" s="43" t="s">
        <v>73</v>
      </c>
      <c r="D313" s="44">
        <v>9.7112656000000006E-2</v>
      </c>
      <c r="E313" s="43" t="s">
        <v>73</v>
      </c>
      <c r="F313" s="46">
        <v>0</v>
      </c>
      <c r="G313" s="45">
        <v>3.154757</v>
      </c>
      <c r="H313" s="43" t="s">
        <v>73</v>
      </c>
      <c r="I313" s="46">
        <v>3.5122504000000001</v>
      </c>
      <c r="J313" s="43" t="s">
        <v>73</v>
      </c>
      <c r="K313" s="46">
        <v>3.3335037000000001</v>
      </c>
      <c r="L313" s="59">
        <v>3.7032586999999999E-3</v>
      </c>
      <c r="M313" s="63">
        <v>33.856487000000001</v>
      </c>
      <c r="N313" s="47">
        <v>41.445694000000003</v>
      </c>
      <c r="O313" s="47">
        <v>276.44896999999997</v>
      </c>
      <c r="P313" s="64">
        <v>401.93540000000002</v>
      </c>
      <c r="Q313" s="43" t="s">
        <v>14334</v>
      </c>
      <c r="R313" s="43" t="s">
        <v>14333</v>
      </c>
      <c r="S313" s="43" t="s">
        <v>14331</v>
      </c>
      <c r="T313" s="43" t="s">
        <v>14332</v>
      </c>
      <c r="U313" s="43" t="s">
        <v>14334</v>
      </c>
      <c r="V313" s="48" t="s">
        <v>106</v>
      </c>
      <c r="W313" s="48">
        <v>9337927</v>
      </c>
      <c r="X313" s="48">
        <v>9339154</v>
      </c>
      <c r="Y313" s="48" t="s">
        <v>79</v>
      </c>
      <c r="Z313" s="48"/>
      <c r="AA313" s="49" t="s">
        <v>14335</v>
      </c>
    </row>
    <row r="314" spans="1:27" s="14" customFormat="1">
      <c r="A314" s="41" t="s">
        <v>10802</v>
      </c>
      <c r="B314" s="42">
        <v>1.2884140000000001E-2</v>
      </c>
      <c r="C314" s="43" t="s">
        <v>73</v>
      </c>
      <c r="D314" s="44">
        <v>-1.2884140000000001E-2</v>
      </c>
      <c r="E314" s="43" t="s">
        <v>73</v>
      </c>
      <c r="F314" s="46">
        <v>0</v>
      </c>
      <c r="G314" s="45">
        <v>3.4977813000000002</v>
      </c>
      <c r="H314" s="43" t="s">
        <v>73</v>
      </c>
      <c r="I314" s="46">
        <v>3.1425632999999999</v>
      </c>
      <c r="J314" s="43" t="s">
        <v>73</v>
      </c>
      <c r="K314" s="46">
        <v>3.3201722999999999</v>
      </c>
      <c r="L314" s="59">
        <v>2.8643024000000001E-3</v>
      </c>
      <c r="M314" s="63">
        <v>223.17285000000001</v>
      </c>
      <c r="N314" s="47">
        <v>234.56014999999999</v>
      </c>
      <c r="O314" s="47">
        <v>2141.7199999999998</v>
      </c>
      <c r="P314" s="64">
        <v>1900.0126</v>
      </c>
      <c r="Q314" s="43" t="s">
        <v>10797</v>
      </c>
      <c r="R314" s="43" t="s">
        <v>10796</v>
      </c>
      <c r="S314" s="43" t="s">
        <v>10794</v>
      </c>
      <c r="T314" s="43" t="s">
        <v>10803</v>
      </c>
      <c r="U314" s="43" t="s">
        <v>10797</v>
      </c>
      <c r="V314" s="48" t="s">
        <v>405</v>
      </c>
      <c r="W314" s="48">
        <v>3079296</v>
      </c>
      <c r="X314" s="48">
        <v>3086808</v>
      </c>
      <c r="Y314" s="48" t="s">
        <v>114</v>
      </c>
      <c r="Z314" s="48" t="s">
        <v>10798</v>
      </c>
      <c r="AA314" s="49" t="s">
        <v>10799</v>
      </c>
    </row>
    <row r="315" spans="1:27" s="14" customFormat="1">
      <c r="A315" s="41" t="s">
        <v>8918</v>
      </c>
      <c r="B315" s="42">
        <v>-2.261734E-2</v>
      </c>
      <c r="C315" s="43" t="s">
        <v>73</v>
      </c>
      <c r="D315" s="44">
        <v>2.261734E-2</v>
      </c>
      <c r="E315" s="43" t="s">
        <v>73</v>
      </c>
      <c r="F315" s="46">
        <v>0</v>
      </c>
      <c r="G315" s="45">
        <v>3.2575845999999999</v>
      </c>
      <c r="H315" s="43" t="s">
        <v>73</v>
      </c>
      <c r="I315" s="46">
        <v>3.3813580999999999</v>
      </c>
      <c r="J315" s="43" t="s">
        <v>73</v>
      </c>
      <c r="K315" s="46">
        <v>3.3194713999999998</v>
      </c>
      <c r="L315" s="59">
        <v>3.9377416000000001E-4</v>
      </c>
      <c r="M315" s="63">
        <v>1352.2212</v>
      </c>
      <c r="N315" s="47">
        <v>1492.9135000000001</v>
      </c>
      <c r="O315" s="47">
        <v>11260.293</v>
      </c>
      <c r="P315" s="64">
        <v>13923.046</v>
      </c>
      <c r="Q315" s="43" t="s">
        <v>8922</v>
      </c>
      <c r="R315" s="43" t="s">
        <v>8921</v>
      </c>
      <c r="S315" s="43" t="s">
        <v>8919</v>
      </c>
      <c r="T315" s="43" t="s">
        <v>8920</v>
      </c>
      <c r="U315" s="43" t="s">
        <v>8922</v>
      </c>
      <c r="V315" s="48" t="s">
        <v>196</v>
      </c>
      <c r="W315" s="48">
        <v>28862600</v>
      </c>
      <c r="X315" s="48">
        <v>28868988</v>
      </c>
      <c r="Y315" s="48" t="s">
        <v>79</v>
      </c>
      <c r="Z315" s="48" t="s">
        <v>173</v>
      </c>
      <c r="AA315" s="49" t="s">
        <v>8923</v>
      </c>
    </row>
    <row r="316" spans="1:27" s="14" customFormat="1">
      <c r="A316" s="41" t="s">
        <v>10299</v>
      </c>
      <c r="B316" s="42">
        <v>-0.17109203000000001</v>
      </c>
      <c r="C316" s="43" t="s">
        <v>72</v>
      </c>
      <c r="D316" s="44">
        <v>0.17109203000000001</v>
      </c>
      <c r="E316" s="43" t="s">
        <v>72</v>
      </c>
      <c r="F316" s="46">
        <v>0</v>
      </c>
      <c r="G316" s="45">
        <v>3.2414160000000001</v>
      </c>
      <c r="H316" s="43" t="s">
        <v>73</v>
      </c>
      <c r="I316" s="46">
        <v>3.3932823999999999</v>
      </c>
      <c r="J316" s="43" t="s">
        <v>73</v>
      </c>
      <c r="K316" s="46">
        <v>3.3173492000000002</v>
      </c>
      <c r="L316" s="59">
        <v>3.1687864E-3</v>
      </c>
      <c r="M316" s="63">
        <v>10.365659000000001</v>
      </c>
      <c r="N316" s="47">
        <v>14.059651000000001</v>
      </c>
      <c r="O316" s="47">
        <v>94.607830000000007</v>
      </c>
      <c r="P316" s="64">
        <v>119.28022</v>
      </c>
      <c r="Q316" s="43" t="s">
        <v>10303</v>
      </c>
      <c r="R316" s="43" t="s">
        <v>10302</v>
      </c>
      <c r="S316" s="43" t="s">
        <v>10300</v>
      </c>
      <c r="T316" s="43" t="s">
        <v>10301</v>
      </c>
      <c r="U316" s="43" t="s">
        <v>10303</v>
      </c>
      <c r="V316" s="48" t="s">
        <v>204</v>
      </c>
      <c r="W316" s="48">
        <v>25803631</v>
      </c>
      <c r="X316" s="48">
        <v>25807160</v>
      </c>
      <c r="Y316" s="48" t="s">
        <v>114</v>
      </c>
      <c r="Z316" s="48" t="s">
        <v>10296</v>
      </c>
      <c r="AA316" s="49" t="s">
        <v>10297</v>
      </c>
    </row>
    <row r="317" spans="1:27" s="14" customFormat="1">
      <c r="A317" s="41" t="s">
        <v>13974</v>
      </c>
      <c r="B317" s="42">
        <v>2.8214454999999999E-2</v>
      </c>
      <c r="C317" s="43" t="s">
        <v>73</v>
      </c>
      <c r="D317" s="44">
        <v>-2.8214454999999999E-2</v>
      </c>
      <c r="E317" s="43" t="s">
        <v>73</v>
      </c>
      <c r="F317" s="46">
        <v>0</v>
      </c>
      <c r="G317" s="45">
        <v>3.3033152000000001</v>
      </c>
      <c r="H317" s="43" t="s">
        <v>73</v>
      </c>
      <c r="I317" s="46">
        <v>3.3267937000000001</v>
      </c>
      <c r="J317" s="43" t="s">
        <v>73</v>
      </c>
      <c r="K317" s="46">
        <v>3.3150544000000002</v>
      </c>
      <c r="L317" s="59">
        <v>8.4966490000000006E-5</v>
      </c>
      <c r="M317" s="63">
        <v>3056.9677999999999</v>
      </c>
      <c r="N317" s="47">
        <v>3145.3861999999999</v>
      </c>
      <c r="O317" s="47">
        <v>25366.305</v>
      </c>
      <c r="P317" s="64">
        <v>29258.357</v>
      </c>
      <c r="Q317" s="43" t="s">
        <v>13978</v>
      </c>
      <c r="R317" s="43" t="s">
        <v>13977</v>
      </c>
      <c r="S317" s="43" t="s">
        <v>13975</v>
      </c>
      <c r="T317" s="43" t="s">
        <v>13976</v>
      </c>
      <c r="U317" s="43" t="s">
        <v>13978</v>
      </c>
      <c r="V317" s="48"/>
      <c r="W317" s="48"/>
      <c r="X317" s="48"/>
      <c r="Y317" s="48"/>
      <c r="Z317" s="48"/>
      <c r="AA317" s="49"/>
    </row>
    <row r="318" spans="1:27" s="14" customFormat="1">
      <c r="A318" s="41" t="s">
        <v>10072</v>
      </c>
      <c r="B318" s="42">
        <v>0.15987301000000001</v>
      </c>
      <c r="C318" s="43" t="s">
        <v>72</v>
      </c>
      <c r="D318" s="44">
        <v>-0.15987301000000001</v>
      </c>
      <c r="E318" s="43" t="s">
        <v>72</v>
      </c>
      <c r="F318" s="46">
        <v>0</v>
      </c>
      <c r="G318" s="45">
        <v>3.2297802</v>
      </c>
      <c r="H318" s="43" t="s">
        <v>73</v>
      </c>
      <c r="I318" s="46">
        <v>3.3766503000000001</v>
      </c>
      <c r="J318" s="43" t="s">
        <v>73</v>
      </c>
      <c r="K318" s="46">
        <v>3.3032153000000002</v>
      </c>
      <c r="L318" s="59">
        <v>2.8247046000000001E-3</v>
      </c>
      <c r="M318" s="63">
        <v>3.8253010000000001</v>
      </c>
      <c r="N318" s="47">
        <v>3.2793100000000002</v>
      </c>
      <c r="O318" s="47">
        <v>27.533577000000001</v>
      </c>
      <c r="P318" s="64">
        <v>34.593936999999997</v>
      </c>
      <c r="Q318" s="43" t="s">
        <v>10076</v>
      </c>
      <c r="R318" s="43" t="s">
        <v>10075</v>
      </c>
      <c r="S318" s="43" t="s">
        <v>10073</v>
      </c>
      <c r="T318" s="43" t="s">
        <v>10074</v>
      </c>
      <c r="U318" s="43" t="s">
        <v>10076</v>
      </c>
      <c r="V318" s="48" t="s">
        <v>204</v>
      </c>
      <c r="W318" s="48">
        <v>20457219</v>
      </c>
      <c r="X318" s="48">
        <v>20457822</v>
      </c>
      <c r="Y318" s="48" t="s">
        <v>79</v>
      </c>
      <c r="Z318" s="48"/>
      <c r="AA318" s="49"/>
    </row>
    <row r="319" spans="1:27" s="14" customFormat="1">
      <c r="A319" s="41" t="s">
        <v>12748</v>
      </c>
      <c r="B319" s="42">
        <v>0.10131121</v>
      </c>
      <c r="C319" s="43" t="s">
        <v>73</v>
      </c>
      <c r="D319" s="44">
        <v>-0.10131168</v>
      </c>
      <c r="E319" s="43" t="s">
        <v>73</v>
      </c>
      <c r="F319" s="46">
        <v>-2.3841858000000002E-7</v>
      </c>
      <c r="G319" s="45">
        <v>3.2230919999999998</v>
      </c>
      <c r="H319" s="43" t="s">
        <v>73</v>
      </c>
      <c r="I319" s="46">
        <v>3.3613873000000001</v>
      </c>
      <c r="J319" s="43" t="s">
        <v>73</v>
      </c>
      <c r="K319" s="46">
        <v>3.2922397000000001</v>
      </c>
      <c r="L319" s="59">
        <v>1.3852163E-3</v>
      </c>
      <c r="M319" s="63">
        <v>64.099266</v>
      </c>
      <c r="N319" s="47">
        <v>59.597410000000004</v>
      </c>
      <c r="O319" s="47">
        <v>478.26159999999999</v>
      </c>
      <c r="P319" s="64">
        <v>597.33989999999994</v>
      </c>
      <c r="Q319" s="43" t="s">
        <v>12752</v>
      </c>
      <c r="R319" s="43" t="s">
        <v>12751</v>
      </c>
      <c r="S319" s="43" t="s">
        <v>12749</v>
      </c>
      <c r="T319" s="43" t="s">
        <v>12750</v>
      </c>
      <c r="U319" s="43" t="s">
        <v>12752</v>
      </c>
      <c r="V319" s="48" t="s">
        <v>399</v>
      </c>
      <c r="W319" s="48">
        <v>4505997</v>
      </c>
      <c r="X319" s="48">
        <v>4507323</v>
      </c>
      <c r="Y319" s="48" t="s">
        <v>79</v>
      </c>
      <c r="Z319" s="48"/>
      <c r="AA319" s="49"/>
    </row>
    <row r="320" spans="1:27" s="14" customFormat="1">
      <c r="A320" s="41" t="s">
        <v>9392</v>
      </c>
      <c r="B320" s="42">
        <v>6.6369294999999995E-2</v>
      </c>
      <c r="C320" s="43" t="s">
        <v>73</v>
      </c>
      <c r="D320" s="44">
        <v>-6.6369294999999995E-2</v>
      </c>
      <c r="E320" s="43" t="s">
        <v>73</v>
      </c>
      <c r="F320" s="46">
        <v>0</v>
      </c>
      <c r="G320" s="45">
        <v>3.9993036000000002</v>
      </c>
      <c r="H320" s="43" t="s">
        <v>73</v>
      </c>
      <c r="I320" s="46">
        <v>2.5692080000000002</v>
      </c>
      <c r="J320" s="43" t="s">
        <v>73</v>
      </c>
      <c r="K320" s="46">
        <v>3.2842557000000001</v>
      </c>
      <c r="L320" s="59">
        <v>4.4633760000000001E-2</v>
      </c>
      <c r="M320" s="63">
        <v>123.83257999999999</v>
      </c>
      <c r="N320" s="47">
        <v>120.84997</v>
      </c>
      <c r="O320" s="47">
        <v>1621.1713</v>
      </c>
      <c r="P320" s="64">
        <v>682.73509999999999</v>
      </c>
      <c r="Q320" s="43" t="s">
        <v>9396</v>
      </c>
      <c r="R320" s="43" t="s">
        <v>9395</v>
      </c>
      <c r="S320" s="43" t="s">
        <v>9393</v>
      </c>
      <c r="T320" s="43" t="s">
        <v>9394</v>
      </c>
      <c r="U320" s="43" t="s">
        <v>9396</v>
      </c>
      <c r="V320" s="48" t="s">
        <v>196</v>
      </c>
      <c r="W320" s="48">
        <v>35337067</v>
      </c>
      <c r="X320" s="48">
        <v>35338179</v>
      </c>
      <c r="Y320" s="48" t="s">
        <v>79</v>
      </c>
      <c r="Z320" s="48"/>
      <c r="AA320" s="49" t="s">
        <v>3340</v>
      </c>
    </row>
    <row r="321" spans="1:27" s="14" customFormat="1">
      <c r="A321" s="41" t="s">
        <v>3437</v>
      </c>
      <c r="B321" s="42">
        <v>-0.37388371999999997</v>
      </c>
      <c r="C321" s="43" t="s">
        <v>72</v>
      </c>
      <c r="D321" s="44">
        <v>0.37388325</v>
      </c>
      <c r="E321" s="43" t="s">
        <v>72</v>
      </c>
      <c r="F321" s="46">
        <v>-2.3841858000000002E-7</v>
      </c>
      <c r="G321" s="45">
        <v>3.1190004</v>
      </c>
      <c r="H321" s="43" t="s">
        <v>73</v>
      </c>
      <c r="I321" s="46">
        <v>3.4471478000000002</v>
      </c>
      <c r="J321" s="43" t="s">
        <v>73</v>
      </c>
      <c r="K321" s="46">
        <v>3.2830740999999999</v>
      </c>
      <c r="L321" s="59">
        <v>1.5116878E-2</v>
      </c>
      <c r="M321" s="63">
        <v>8.9216175</v>
      </c>
      <c r="N321" s="47">
        <v>16.02927</v>
      </c>
      <c r="O321" s="47">
        <v>86.093284999999995</v>
      </c>
      <c r="P321" s="64">
        <v>122.65253</v>
      </c>
      <c r="Q321" s="43" t="s">
        <v>3441</v>
      </c>
      <c r="R321" s="43" t="s">
        <v>3440</v>
      </c>
      <c r="S321" s="43" t="s">
        <v>3438</v>
      </c>
      <c r="T321" s="43" t="s">
        <v>3439</v>
      </c>
      <c r="U321" s="43" t="s">
        <v>3441</v>
      </c>
      <c r="V321" s="48" t="s">
        <v>78</v>
      </c>
      <c r="W321" s="48">
        <v>11800240</v>
      </c>
      <c r="X321" s="48">
        <v>11802735</v>
      </c>
      <c r="Y321" s="48" t="s">
        <v>114</v>
      </c>
      <c r="Z321" s="48"/>
      <c r="AA321" s="49" t="s">
        <v>123</v>
      </c>
    </row>
    <row r="322" spans="1:27" s="14" customFormat="1">
      <c r="A322" s="41" t="s">
        <v>11503</v>
      </c>
      <c r="B322" s="42">
        <v>-7.8609470000000001E-2</v>
      </c>
      <c r="C322" s="43" t="s">
        <v>73</v>
      </c>
      <c r="D322" s="44">
        <v>7.8609470000000001E-2</v>
      </c>
      <c r="E322" s="43" t="s">
        <v>73</v>
      </c>
      <c r="F322" s="46">
        <v>0</v>
      </c>
      <c r="G322" s="45">
        <v>3.3339243000000001</v>
      </c>
      <c r="H322" s="43" t="s">
        <v>73</v>
      </c>
      <c r="I322" s="46">
        <v>3.2180262000000002</v>
      </c>
      <c r="J322" s="43" t="s">
        <v>73</v>
      </c>
      <c r="K322" s="46">
        <v>3.2759752</v>
      </c>
      <c r="L322" s="59">
        <v>8.8751719999999995E-4</v>
      </c>
      <c r="M322" s="63">
        <v>461.74761999999998</v>
      </c>
      <c r="N322" s="47">
        <v>550.93730000000005</v>
      </c>
      <c r="O322" s="47">
        <v>4214.4652999999998</v>
      </c>
      <c r="P322" s="64">
        <v>4413.4549999999999</v>
      </c>
      <c r="Q322" s="43" t="s">
        <v>11507</v>
      </c>
      <c r="R322" s="43" t="s">
        <v>11506</v>
      </c>
      <c r="S322" s="43" t="s">
        <v>11504</v>
      </c>
      <c r="T322" s="43" t="s">
        <v>11505</v>
      </c>
      <c r="U322" s="43" t="s">
        <v>11507</v>
      </c>
      <c r="V322" s="48" t="s">
        <v>405</v>
      </c>
      <c r="W322" s="48">
        <v>29762530</v>
      </c>
      <c r="X322" s="48">
        <v>29766745</v>
      </c>
      <c r="Y322" s="48" t="s">
        <v>114</v>
      </c>
      <c r="Z322" s="48" t="s">
        <v>2888</v>
      </c>
      <c r="AA322" s="49" t="s">
        <v>4985</v>
      </c>
    </row>
    <row r="323" spans="1:27" s="14" customFormat="1">
      <c r="A323" s="41" t="s">
        <v>8835</v>
      </c>
      <c r="B323" s="42">
        <v>-1.0360240999999999E-2</v>
      </c>
      <c r="C323" s="43" t="s">
        <v>73</v>
      </c>
      <c r="D323" s="44">
        <v>1.0360240999999999E-2</v>
      </c>
      <c r="E323" s="43" t="s">
        <v>73</v>
      </c>
      <c r="F323" s="46">
        <v>0</v>
      </c>
      <c r="G323" s="45">
        <v>3.2848296000000001</v>
      </c>
      <c r="H323" s="43" t="s">
        <v>73</v>
      </c>
      <c r="I323" s="46">
        <v>3.2670170000000001</v>
      </c>
      <c r="J323" s="43" t="s">
        <v>73</v>
      </c>
      <c r="K323" s="46">
        <v>3.2759233000000001</v>
      </c>
      <c r="L323" s="59">
        <v>1.7392727000000001E-5</v>
      </c>
      <c r="M323" s="63">
        <v>1867.6781000000001</v>
      </c>
      <c r="N323" s="47">
        <v>2027.2599</v>
      </c>
      <c r="O323" s="47">
        <v>15715.052</v>
      </c>
      <c r="P323" s="64">
        <v>17614.838</v>
      </c>
      <c r="Q323" s="43" t="s">
        <v>8838</v>
      </c>
      <c r="R323" s="43" t="s">
        <v>2957</v>
      </c>
      <c r="S323" s="43" t="s">
        <v>8836</v>
      </c>
      <c r="T323" s="43" t="s">
        <v>8837</v>
      </c>
      <c r="U323" s="43" t="s">
        <v>8838</v>
      </c>
      <c r="V323" s="48"/>
      <c r="W323" s="48"/>
      <c r="X323" s="48"/>
      <c r="Y323" s="48"/>
      <c r="Z323" s="48"/>
      <c r="AA323" s="49"/>
    </row>
    <row r="324" spans="1:27" s="14" customFormat="1">
      <c r="A324" s="41" t="s">
        <v>12186</v>
      </c>
      <c r="B324" s="42">
        <v>0.4367528</v>
      </c>
      <c r="C324" s="43" t="s">
        <v>72</v>
      </c>
      <c r="D324" s="44">
        <v>-0.43675327000000003</v>
      </c>
      <c r="E324" s="43" t="s">
        <v>72</v>
      </c>
      <c r="F324" s="46">
        <v>-2.3841858000000002E-7</v>
      </c>
      <c r="G324" s="45">
        <v>3.0625599999999999</v>
      </c>
      <c r="H324" s="43" t="s">
        <v>73</v>
      </c>
      <c r="I324" s="46">
        <v>3.4885611999999999</v>
      </c>
      <c r="J324" s="43" t="s">
        <v>73</v>
      </c>
      <c r="K324" s="46">
        <v>3.2755605999999999</v>
      </c>
      <c r="L324" s="59">
        <v>2.1306438E-2</v>
      </c>
      <c r="M324" s="63">
        <v>7.7485920000000004</v>
      </c>
      <c r="N324" s="47">
        <v>4.5252359999999996</v>
      </c>
      <c r="O324" s="47">
        <v>40.995136000000002</v>
      </c>
      <c r="P324" s="64">
        <v>62.502364999999998</v>
      </c>
      <c r="Q324" s="43" t="s">
        <v>12190</v>
      </c>
      <c r="R324" s="43" t="s">
        <v>12189</v>
      </c>
      <c r="S324" s="43" t="s">
        <v>12187</v>
      </c>
      <c r="T324" s="43" t="s">
        <v>12188</v>
      </c>
      <c r="U324" s="43" t="s">
        <v>12190</v>
      </c>
      <c r="V324" s="48" t="s">
        <v>122</v>
      </c>
      <c r="W324" s="48">
        <v>24559575</v>
      </c>
      <c r="X324" s="48">
        <v>24563938</v>
      </c>
      <c r="Y324" s="48" t="s">
        <v>114</v>
      </c>
      <c r="Z324" s="48" t="s">
        <v>278</v>
      </c>
      <c r="AA324" s="49" t="s">
        <v>279</v>
      </c>
    </row>
    <row r="325" spans="1:27" s="14" customFormat="1">
      <c r="A325" s="41" t="s">
        <v>12973</v>
      </c>
      <c r="B325" s="42">
        <v>-2.3459911E-2</v>
      </c>
      <c r="C325" s="43" t="s">
        <v>73</v>
      </c>
      <c r="D325" s="44">
        <v>2.3460387999999999E-2</v>
      </c>
      <c r="E325" s="43" t="s">
        <v>73</v>
      </c>
      <c r="F325" s="46">
        <v>2.3841858000000002E-7</v>
      </c>
      <c r="G325" s="45">
        <v>3.1330957000000001</v>
      </c>
      <c r="H325" s="43" t="s">
        <v>73</v>
      </c>
      <c r="I325" s="46">
        <v>3.4132376</v>
      </c>
      <c r="J325" s="43" t="s">
        <v>73</v>
      </c>
      <c r="K325" s="46">
        <v>3.2731667</v>
      </c>
      <c r="L325" s="59">
        <v>1.8773730000000001E-3</v>
      </c>
      <c r="M325" s="63">
        <v>47.780613000000002</v>
      </c>
      <c r="N325" s="47">
        <v>52.813630000000003</v>
      </c>
      <c r="O325" s="47">
        <v>365.20139999999998</v>
      </c>
      <c r="P325" s="64">
        <v>503.25549999999998</v>
      </c>
      <c r="Q325" s="43" t="s">
        <v>12971</v>
      </c>
      <c r="R325" s="43" t="s">
        <v>12970</v>
      </c>
      <c r="S325" s="43" t="s">
        <v>12968</v>
      </c>
      <c r="T325" s="43" t="s">
        <v>12974</v>
      </c>
      <c r="U325" s="43" t="s">
        <v>12971</v>
      </c>
      <c r="V325" s="48" t="s">
        <v>399</v>
      </c>
      <c r="W325" s="48">
        <v>14997552</v>
      </c>
      <c r="X325" s="48">
        <v>15006831</v>
      </c>
      <c r="Y325" s="48" t="s">
        <v>79</v>
      </c>
      <c r="Z325" s="48" t="s">
        <v>7422</v>
      </c>
      <c r="AA325" s="49" t="s">
        <v>12972</v>
      </c>
    </row>
    <row r="326" spans="1:27" s="14" customFormat="1">
      <c r="A326" s="41" t="s">
        <v>15733</v>
      </c>
      <c r="B326" s="42">
        <v>2.7744769999999998E-2</v>
      </c>
      <c r="C326" s="43" t="s">
        <v>73</v>
      </c>
      <c r="D326" s="44">
        <v>-2.7744769999999998E-2</v>
      </c>
      <c r="E326" s="43" t="s">
        <v>73</v>
      </c>
      <c r="F326" s="46">
        <v>0</v>
      </c>
      <c r="G326" s="45">
        <v>3.2501205999999998</v>
      </c>
      <c r="H326" s="43" t="s">
        <v>73</v>
      </c>
      <c r="I326" s="46">
        <v>3.2877239999999999</v>
      </c>
      <c r="J326" s="43" t="s">
        <v>73</v>
      </c>
      <c r="K326" s="46">
        <v>3.2689222999999998</v>
      </c>
      <c r="L326" s="59">
        <v>1.0510145E-4</v>
      </c>
      <c r="M326" s="63">
        <v>1365.0524</v>
      </c>
      <c r="N326" s="47">
        <v>1405.4493</v>
      </c>
      <c r="O326" s="47">
        <v>10920.534</v>
      </c>
      <c r="P326" s="64">
        <v>12720.045</v>
      </c>
      <c r="Q326" s="43" t="s">
        <v>15737</v>
      </c>
      <c r="R326" s="43" t="s">
        <v>15736</v>
      </c>
      <c r="S326" s="43" t="s">
        <v>15734</v>
      </c>
      <c r="T326" s="43" t="s">
        <v>15735</v>
      </c>
      <c r="U326" s="43" t="s">
        <v>15737</v>
      </c>
      <c r="V326" s="48" t="s">
        <v>360</v>
      </c>
      <c r="W326" s="48">
        <v>7130738</v>
      </c>
      <c r="X326" s="48">
        <v>7132096</v>
      </c>
      <c r="Y326" s="48" t="s">
        <v>79</v>
      </c>
      <c r="Z326" s="48"/>
      <c r="AA326" s="49" t="s">
        <v>15738</v>
      </c>
    </row>
    <row r="327" spans="1:27" s="14" customFormat="1">
      <c r="A327" s="41" t="s">
        <v>524</v>
      </c>
      <c r="B327" s="42">
        <v>0.22306347000000001</v>
      </c>
      <c r="C327" s="43" t="s">
        <v>72</v>
      </c>
      <c r="D327" s="44">
        <v>-0.22306347000000001</v>
      </c>
      <c r="E327" s="43" t="s">
        <v>72</v>
      </c>
      <c r="F327" s="46">
        <v>0</v>
      </c>
      <c r="G327" s="45">
        <v>3.9362550000000001</v>
      </c>
      <c r="H327" s="43" t="s">
        <v>73</v>
      </c>
      <c r="I327" s="46">
        <v>2.6009511999999999</v>
      </c>
      <c r="J327" s="43" t="s">
        <v>73</v>
      </c>
      <c r="K327" s="46">
        <v>3.2686030000000001</v>
      </c>
      <c r="L327" s="59">
        <v>4.3384350000000002E-2</v>
      </c>
      <c r="M327" s="63">
        <v>4.1169520000000004</v>
      </c>
      <c r="N327" s="47">
        <v>3.2333156999999999</v>
      </c>
      <c r="O327" s="47">
        <v>46.282898000000003</v>
      </c>
      <c r="P327" s="64">
        <v>20.815125999999999</v>
      </c>
      <c r="Q327" s="43" t="s">
        <v>528</v>
      </c>
      <c r="R327" s="43" t="s">
        <v>527</v>
      </c>
      <c r="S327" s="43" t="s">
        <v>525</v>
      </c>
      <c r="T327" s="43" t="s">
        <v>526</v>
      </c>
      <c r="U327" s="43" t="s">
        <v>528</v>
      </c>
      <c r="V327" s="48"/>
      <c r="W327" s="48"/>
      <c r="X327" s="48"/>
      <c r="Y327" s="48"/>
      <c r="Z327" s="48"/>
      <c r="AA327" s="49"/>
    </row>
    <row r="328" spans="1:27" s="14" customFormat="1">
      <c r="A328" s="41" t="s">
        <v>4481</v>
      </c>
      <c r="B328" s="42">
        <v>-5.9470891999999997E-2</v>
      </c>
      <c r="C328" s="43" t="s">
        <v>73</v>
      </c>
      <c r="D328" s="44">
        <v>5.9470891999999997E-2</v>
      </c>
      <c r="E328" s="43" t="s">
        <v>73</v>
      </c>
      <c r="F328" s="46">
        <v>0</v>
      </c>
      <c r="G328" s="45">
        <v>3.1038424999999998</v>
      </c>
      <c r="H328" s="43" t="s">
        <v>73</v>
      </c>
      <c r="I328" s="46">
        <v>3.4291952000000001</v>
      </c>
      <c r="J328" s="43" t="s">
        <v>73</v>
      </c>
      <c r="K328" s="46">
        <v>3.2665188000000001</v>
      </c>
      <c r="L328" s="59">
        <v>2.7998160000000001E-3</v>
      </c>
      <c r="M328" s="63">
        <v>165.43149</v>
      </c>
      <c r="N328" s="47">
        <v>192.21758</v>
      </c>
      <c r="O328" s="47">
        <v>1270.3785</v>
      </c>
      <c r="P328" s="64">
        <v>1806.3384000000001</v>
      </c>
      <c r="Q328" s="43" t="s">
        <v>4485</v>
      </c>
      <c r="R328" s="43" t="s">
        <v>4484</v>
      </c>
      <c r="S328" s="43" t="s">
        <v>4482</v>
      </c>
      <c r="T328" s="43" t="s">
        <v>4483</v>
      </c>
      <c r="U328" s="43" t="s">
        <v>4485</v>
      </c>
      <c r="V328" s="48" t="s">
        <v>78</v>
      </c>
      <c r="W328" s="48">
        <v>36381991</v>
      </c>
      <c r="X328" s="48">
        <v>36385123</v>
      </c>
      <c r="Y328" s="48" t="s">
        <v>79</v>
      </c>
      <c r="Z328" s="48"/>
      <c r="AA328" s="49" t="s">
        <v>870</v>
      </c>
    </row>
    <row r="329" spans="1:27" s="14" customFormat="1">
      <c r="A329" s="41" t="s">
        <v>3619</v>
      </c>
      <c r="B329" s="42">
        <v>2.8148651E-2</v>
      </c>
      <c r="C329" s="43" t="s">
        <v>73</v>
      </c>
      <c r="D329" s="44">
        <v>-2.8148651E-2</v>
      </c>
      <c r="E329" s="43" t="s">
        <v>73</v>
      </c>
      <c r="F329" s="46">
        <v>0</v>
      </c>
      <c r="G329" s="45">
        <v>3.3607882999999998</v>
      </c>
      <c r="H329" s="43" t="s">
        <v>73</v>
      </c>
      <c r="I329" s="46">
        <v>3.1666756</v>
      </c>
      <c r="J329" s="43" t="s">
        <v>73</v>
      </c>
      <c r="K329" s="46">
        <v>3.2637320000000001</v>
      </c>
      <c r="L329" s="59">
        <v>9.5734873000000002E-4</v>
      </c>
      <c r="M329" s="63">
        <v>10144.262000000001</v>
      </c>
      <c r="N329" s="47">
        <v>10438.621999999999</v>
      </c>
      <c r="O329" s="47">
        <v>87600.733999999997</v>
      </c>
      <c r="P329" s="64">
        <v>86895.84</v>
      </c>
      <c r="Q329" s="43" t="s">
        <v>3623</v>
      </c>
      <c r="R329" s="43" t="s">
        <v>3622</v>
      </c>
      <c r="S329" s="43" t="s">
        <v>3620</v>
      </c>
      <c r="T329" s="43" t="s">
        <v>3621</v>
      </c>
      <c r="U329" s="43" t="s">
        <v>3623</v>
      </c>
      <c r="V329" s="48" t="s">
        <v>78</v>
      </c>
      <c r="W329" s="48">
        <v>17990846</v>
      </c>
      <c r="X329" s="48">
        <v>17993750</v>
      </c>
      <c r="Y329" s="48" t="s">
        <v>114</v>
      </c>
      <c r="Z329" s="48" t="s">
        <v>439</v>
      </c>
      <c r="AA329" s="49" t="s">
        <v>440</v>
      </c>
    </row>
    <row r="330" spans="1:27" s="14" customFormat="1">
      <c r="A330" s="41" t="s">
        <v>15613</v>
      </c>
      <c r="B330" s="42">
        <v>0.1082468</v>
      </c>
      <c r="C330" s="43" t="s">
        <v>72</v>
      </c>
      <c r="D330" s="44">
        <v>-0.10824633</v>
      </c>
      <c r="E330" s="43" t="s">
        <v>72</v>
      </c>
      <c r="F330" s="46">
        <v>2.3841858000000002E-7</v>
      </c>
      <c r="G330" s="45">
        <v>3.8360715000000001</v>
      </c>
      <c r="H330" s="43" t="s">
        <v>73</v>
      </c>
      <c r="I330" s="46">
        <v>2.6707749999999999</v>
      </c>
      <c r="J330" s="43" t="s">
        <v>73</v>
      </c>
      <c r="K330" s="46">
        <v>3.2534231999999998</v>
      </c>
      <c r="L330" s="59">
        <v>3.1614429999999999E-2</v>
      </c>
      <c r="M330" s="63">
        <v>9.8488889999999998</v>
      </c>
      <c r="N330" s="47">
        <v>9.0695610000000002</v>
      </c>
      <c r="O330" s="47">
        <v>111.85029</v>
      </c>
      <c r="P330" s="64">
        <v>56.594329999999999</v>
      </c>
      <c r="Q330" s="43" t="s">
        <v>15617</v>
      </c>
      <c r="R330" s="43" t="s">
        <v>15616</v>
      </c>
      <c r="S330" s="43" t="s">
        <v>15614</v>
      </c>
      <c r="T330" s="43" t="s">
        <v>15615</v>
      </c>
      <c r="U330" s="43" t="s">
        <v>15617</v>
      </c>
      <c r="V330" s="48" t="s">
        <v>360</v>
      </c>
      <c r="W330" s="48">
        <v>2565213</v>
      </c>
      <c r="X330" s="48">
        <v>2566562</v>
      </c>
      <c r="Y330" s="48" t="s">
        <v>114</v>
      </c>
      <c r="Z330" s="48"/>
      <c r="AA330" s="49" t="s">
        <v>3268</v>
      </c>
    </row>
    <row r="331" spans="1:27" s="14" customFormat="1">
      <c r="A331" s="41" t="s">
        <v>4719</v>
      </c>
      <c r="B331" s="42">
        <v>0.2696519</v>
      </c>
      <c r="C331" s="43" t="s">
        <v>73</v>
      </c>
      <c r="D331" s="44">
        <v>-0.2696519</v>
      </c>
      <c r="E331" s="43" t="s">
        <v>73</v>
      </c>
      <c r="F331" s="46">
        <v>0</v>
      </c>
      <c r="G331" s="45">
        <v>3.0279278999999999</v>
      </c>
      <c r="H331" s="43" t="s">
        <v>73</v>
      </c>
      <c r="I331" s="46">
        <v>3.4711485</v>
      </c>
      <c r="J331" s="43" t="s">
        <v>73</v>
      </c>
      <c r="K331" s="46">
        <v>3.2495381999999999</v>
      </c>
      <c r="L331" s="59">
        <v>1.1340958E-2</v>
      </c>
      <c r="M331" s="63">
        <v>23.854019999999998</v>
      </c>
      <c r="N331" s="47">
        <v>17.562439000000001</v>
      </c>
      <c r="O331" s="47">
        <v>138.34012000000001</v>
      </c>
      <c r="P331" s="64">
        <v>213.44986</v>
      </c>
      <c r="Q331" s="43" t="s">
        <v>4723</v>
      </c>
      <c r="R331" s="43" t="s">
        <v>4722</v>
      </c>
      <c r="S331" s="43" t="s">
        <v>4720</v>
      </c>
      <c r="T331" s="43" t="s">
        <v>4721</v>
      </c>
      <c r="U331" s="43" t="s">
        <v>4723</v>
      </c>
      <c r="V331" s="48" t="s">
        <v>78</v>
      </c>
      <c r="W331" s="48">
        <v>40105663</v>
      </c>
      <c r="X331" s="48">
        <v>40106595</v>
      </c>
      <c r="Y331" s="48" t="s">
        <v>114</v>
      </c>
      <c r="Z331" s="48"/>
      <c r="AA331" s="49"/>
    </row>
    <row r="332" spans="1:27" s="14" customFormat="1">
      <c r="A332" s="41" t="s">
        <v>5259</v>
      </c>
      <c r="B332" s="42">
        <v>-0.15826797000000001</v>
      </c>
      <c r="C332" s="43" t="s">
        <v>72</v>
      </c>
      <c r="D332" s="44">
        <v>0.15826702000000001</v>
      </c>
      <c r="E332" s="43" t="s">
        <v>72</v>
      </c>
      <c r="F332" s="46">
        <v>-4.7683716000000005E-7</v>
      </c>
      <c r="G332" s="45">
        <v>3.2953272</v>
      </c>
      <c r="H332" s="43" t="s">
        <v>73</v>
      </c>
      <c r="I332" s="46">
        <v>3.1929636000000001</v>
      </c>
      <c r="J332" s="43" t="s">
        <v>73</v>
      </c>
      <c r="K332" s="46">
        <v>3.2441453999999998</v>
      </c>
      <c r="L332" s="59">
        <v>2.6186132000000002E-3</v>
      </c>
      <c r="M332" s="63">
        <v>3.9023770999999998</v>
      </c>
      <c r="N332" s="47">
        <v>5.1997894999999996</v>
      </c>
      <c r="O332" s="47">
        <v>36.64611</v>
      </c>
      <c r="P332" s="64">
        <v>38.738106000000002</v>
      </c>
      <c r="Q332" s="43" t="s">
        <v>5263</v>
      </c>
      <c r="R332" s="43" t="s">
        <v>5262</v>
      </c>
      <c r="S332" s="43" t="s">
        <v>5260</v>
      </c>
      <c r="T332" s="43" t="s">
        <v>5261</v>
      </c>
      <c r="U332" s="43" t="s">
        <v>5263</v>
      </c>
      <c r="V332" s="48" t="s">
        <v>129</v>
      </c>
      <c r="W332" s="48">
        <v>8516602</v>
      </c>
      <c r="X332" s="48">
        <v>8518271</v>
      </c>
      <c r="Y332" s="48" t="s">
        <v>114</v>
      </c>
      <c r="Z332" s="48"/>
      <c r="AA332" s="49"/>
    </row>
    <row r="333" spans="1:27" s="14" customFormat="1">
      <c r="A333" s="41" t="s">
        <v>9376</v>
      </c>
      <c r="B333" s="42">
        <v>6.7236420000000005E-2</v>
      </c>
      <c r="C333" s="43" t="s">
        <v>73</v>
      </c>
      <c r="D333" s="44">
        <v>-6.7236420000000005E-2</v>
      </c>
      <c r="E333" s="43" t="s">
        <v>73</v>
      </c>
      <c r="F333" s="46">
        <v>0</v>
      </c>
      <c r="G333" s="45">
        <v>2.6282329999999998</v>
      </c>
      <c r="H333" s="43" t="s">
        <v>73</v>
      </c>
      <c r="I333" s="46">
        <v>3.8586903000000001</v>
      </c>
      <c r="J333" s="43" t="s">
        <v>73</v>
      </c>
      <c r="K333" s="46">
        <v>3.2434615999999998</v>
      </c>
      <c r="L333" s="59">
        <v>3.4534264000000002E-2</v>
      </c>
      <c r="M333" s="63">
        <v>25.825866999999999</v>
      </c>
      <c r="N333" s="47">
        <v>25.173549999999999</v>
      </c>
      <c r="O333" s="47">
        <v>130.63346999999999</v>
      </c>
      <c r="P333" s="64">
        <v>347.84363000000002</v>
      </c>
      <c r="Q333" s="43" t="s">
        <v>9380</v>
      </c>
      <c r="R333" s="43" t="s">
        <v>9379</v>
      </c>
      <c r="S333" s="43" t="s">
        <v>9377</v>
      </c>
      <c r="T333" s="43" t="s">
        <v>9378</v>
      </c>
      <c r="U333" s="43" t="s">
        <v>9380</v>
      </c>
      <c r="V333" s="48"/>
      <c r="W333" s="48"/>
      <c r="X333" s="48"/>
      <c r="Y333" s="48"/>
      <c r="Z333" s="48"/>
      <c r="AA333" s="49"/>
    </row>
    <row r="334" spans="1:27" s="14" customFormat="1">
      <c r="A334" s="41" t="s">
        <v>12940</v>
      </c>
      <c r="B334" s="42">
        <v>-5.4541109999999997E-2</v>
      </c>
      <c r="C334" s="43" t="s">
        <v>73</v>
      </c>
      <c r="D334" s="44">
        <v>5.4541109999999997E-2</v>
      </c>
      <c r="E334" s="43" t="s">
        <v>73</v>
      </c>
      <c r="F334" s="46">
        <v>0</v>
      </c>
      <c r="G334" s="45">
        <v>3.5140680999999998</v>
      </c>
      <c r="H334" s="43" t="s">
        <v>73</v>
      </c>
      <c r="I334" s="46">
        <v>2.9722548</v>
      </c>
      <c r="J334" s="43" t="s">
        <v>73</v>
      </c>
      <c r="K334" s="46">
        <v>3.2431614</v>
      </c>
      <c r="L334" s="59">
        <v>7.1822359999999998E-3</v>
      </c>
      <c r="M334" s="63">
        <v>27.754981999999998</v>
      </c>
      <c r="N334" s="47">
        <v>32.029330000000002</v>
      </c>
      <c r="O334" s="47">
        <v>282.26834000000002</v>
      </c>
      <c r="P334" s="64">
        <v>220.03163000000001</v>
      </c>
      <c r="Q334" s="43" t="s">
        <v>12944</v>
      </c>
      <c r="R334" s="43" t="s">
        <v>12943</v>
      </c>
      <c r="S334" s="43" t="s">
        <v>12941</v>
      </c>
      <c r="T334" s="43" t="s">
        <v>12942</v>
      </c>
      <c r="U334" s="43" t="s">
        <v>12944</v>
      </c>
      <c r="V334" s="48" t="s">
        <v>399</v>
      </c>
      <c r="W334" s="48">
        <v>14450170</v>
      </c>
      <c r="X334" s="48">
        <v>14450893</v>
      </c>
      <c r="Y334" s="48" t="s">
        <v>79</v>
      </c>
      <c r="Z334" s="48" t="s">
        <v>9023</v>
      </c>
      <c r="AA334" s="49" t="s">
        <v>9024</v>
      </c>
    </row>
    <row r="335" spans="1:27" s="14" customFormat="1">
      <c r="A335" s="41" t="s">
        <v>10157</v>
      </c>
      <c r="B335" s="42">
        <v>4.6601295000000001E-2</v>
      </c>
      <c r="C335" s="43" t="s">
        <v>73</v>
      </c>
      <c r="D335" s="44">
        <v>-4.6601295000000001E-2</v>
      </c>
      <c r="E335" s="43" t="s">
        <v>73</v>
      </c>
      <c r="F335" s="46">
        <v>0</v>
      </c>
      <c r="G335" s="45">
        <v>3.5299787999999999</v>
      </c>
      <c r="H335" s="43" t="s">
        <v>73</v>
      </c>
      <c r="I335" s="46">
        <v>2.9533033</v>
      </c>
      <c r="J335" s="43" t="s">
        <v>73</v>
      </c>
      <c r="K335" s="46">
        <v>3.241641</v>
      </c>
      <c r="L335" s="59">
        <v>8.0208799999999993E-3</v>
      </c>
      <c r="M335" s="63">
        <v>1096.2230999999999</v>
      </c>
      <c r="N335" s="47">
        <v>1099.5426</v>
      </c>
      <c r="O335" s="47">
        <v>10509.035</v>
      </c>
      <c r="P335" s="64">
        <v>7996.3402999999998</v>
      </c>
      <c r="Q335" s="43" t="s">
        <v>10161</v>
      </c>
      <c r="R335" s="43" t="s">
        <v>10160</v>
      </c>
      <c r="S335" s="43" t="s">
        <v>10158</v>
      </c>
      <c r="T335" s="43" t="s">
        <v>10159</v>
      </c>
      <c r="U335" s="43" t="s">
        <v>10161</v>
      </c>
      <c r="V335" s="48" t="s">
        <v>204</v>
      </c>
      <c r="W335" s="48">
        <v>23013524</v>
      </c>
      <c r="X335" s="48">
        <v>23014346</v>
      </c>
      <c r="Y335" s="48" t="s">
        <v>114</v>
      </c>
      <c r="Z335" s="48"/>
      <c r="AA335" s="49" t="s">
        <v>10162</v>
      </c>
    </row>
    <row r="336" spans="1:27" s="14" customFormat="1">
      <c r="A336" s="41" t="s">
        <v>10021</v>
      </c>
      <c r="B336" s="42">
        <v>-0.43527316999999999</v>
      </c>
      <c r="C336" s="43" t="s">
        <v>72</v>
      </c>
      <c r="D336" s="44">
        <v>0.43527365000000001</v>
      </c>
      <c r="E336" s="43" t="s">
        <v>72</v>
      </c>
      <c r="F336" s="46">
        <v>2.3841858000000002E-7</v>
      </c>
      <c r="G336" s="45">
        <v>3.2920517999999999</v>
      </c>
      <c r="H336" s="43" t="s">
        <v>73</v>
      </c>
      <c r="I336" s="46">
        <v>3.1888160000000001</v>
      </c>
      <c r="J336" s="43" t="s">
        <v>73</v>
      </c>
      <c r="K336" s="46">
        <v>3.240434</v>
      </c>
      <c r="L336" s="59">
        <v>1.7809788E-2</v>
      </c>
      <c r="M336" s="63">
        <v>5.6281157000000004</v>
      </c>
      <c r="N336" s="47">
        <v>11.0101595</v>
      </c>
      <c r="O336" s="47">
        <v>63.894343999999997</v>
      </c>
      <c r="P336" s="64">
        <v>67.50103</v>
      </c>
      <c r="Q336" s="43" t="s">
        <v>10025</v>
      </c>
      <c r="R336" s="43" t="s">
        <v>10024</v>
      </c>
      <c r="S336" s="43" t="s">
        <v>10022</v>
      </c>
      <c r="T336" s="43" t="s">
        <v>10023</v>
      </c>
      <c r="U336" s="43" t="s">
        <v>10025</v>
      </c>
      <c r="V336" s="48" t="s">
        <v>204</v>
      </c>
      <c r="W336" s="48">
        <v>19700612</v>
      </c>
      <c r="X336" s="48">
        <v>19704404</v>
      </c>
      <c r="Y336" s="48" t="s">
        <v>79</v>
      </c>
      <c r="Z336" s="48"/>
      <c r="AA336" s="49"/>
    </row>
    <row r="337" spans="1:27" s="14" customFormat="1">
      <c r="A337" s="41" t="s">
        <v>783</v>
      </c>
      <c r="B337" s="42">
        <v>-6.5456390000000003E-2</v>
      </c>
      <c r="C337" s="43" t="s">
        <v>73</v>
      </c>
      <c r="D337" s="44">
        <v>6.5456390000000003E-2</v>
      </c>
      <c r="E337" s="43" t="s">
        <v>73</v>
      </c>
      <c r="F337" s="46">
        <v>0</v>
      </c>
      <c r="G337" s="45">
        <v>3.0070199999999998</v>
      </c>
      <c r="H337" s="43" t="s">
        <v>73</v>
      </c>
      <c r="I337" s="46">
        <v>3.4687595</v>
      </c>
      <c r="J337" s="43" t="s">
        <v>73</v>
      </c>
      <c r="K337" s="46">
        <v>3.2378898</v>
      </c>
      <c r="L337" s="59">
        <v>5.4478840000000001E-3</v>
      </c>
      <c r="M337" s="63">
        <v>332.88092</v>
      </c>
      <c r="N337" s="47">
        <v>390.00259999999997</v>
      </c>
      <c r="O337" s="47">
        <v>2400.2654000000002</v>
      </c>
      <c r="P337" s="64">
        <v>3751.2993000000001</v>
      </c>
      <c r="Q337" s="43" t="s">
        <v>787</v>
      </c>
      <c r="R337" s="43" t="s">
        <v>786</v>
      </c>
      <c r="S337" s="43" t="s">
        <v>784</v>
      </c>
      <c r="T337" s="43" t="s">
        <v>785</v>
      </c>
      <c r="U337" s="43" t="s">
        <v>787</v>
      </c>
      <c r="V337" s="48" t="s">
        <v>78</v>
      </c>
      <c r="W337" s="48">
        <v>36443354</v>
      </c>
      <c r="X337" s="48">
        <v>36443981</v>
      </c>
      <c r="Y337" s="48" t="s">
        <v>79</v>
      </c>
      <c r="Z337" s="48"/>
      <c r="AA337" s="49"/>
    </row>
    <row r="338" spans="1:27" s="14" customFormat="1">
      <c r="A338" s="41" t="s">
        <v>7625</v>
      </c>
      <c r="B338" s="42">
        <v>7.1174144999999994E-2</v>
      </c>
      <c r="C338" s="43" t="s">
        <v>73</v>
      </c>
      <c r="D338" s="44">
        <v>-7.1174144999999994E-2</v>
      </c>
      <c r="E338" s="43" t="s">
        <v>73</v>
      </c>
      <c r="F338" s="46">
        <v>0</v>
      </c>
      <c r="G338" s="45">
        <v>3.416512</v>
      </c>
      <c r="H338" s="43" t="s">
        <v>73</v>
      </c>
      <c r="I338" s="46">
        <v>3.0503459999999998</v>
      </c>
      <c r="J338" s="43" t="s">
        <v>73</v>
      </c>
      <c r="K338" s="46">
        <v>3.2334290000000001</v>
      </c>
      <c r="L338" s="59">
        <v>3.6702663999999999E-3</v>
      </c>
      <c r="M338" s="63">
        <v>2994.2685999999999</v>
      </c>
      <c r="N338" s="47">
        <v>2902.7494999999999</v>
      </c>
      <c r="O338" s="47">
        <v>26085.585999999999</v>
      </c>
      <c r="P338" s="64">
        <v>22966.701000000001</v>
      </c>
      <c r="Q338" s="43" t="s">
        <v>7629</v>
      </c>
      <c r="R338" s="43" t="s">
        <v>7628</v>
      </c>
      <c r="S338" s="43" t="s">
        <v>7626</v>
      </c>
      <c r="T338" s="43" t="s">
        <v>7627</v>
      </c>
      <c r="U338" s="43" t="s">
        <v>7629</v>
      </c>
      <c r="V338" s="48" t="s">
        <v>93</v>
      </c>
      <c r="W338" s="48">
        <v>27791020</v>
      </c>
      <c r="X338" s="48">
        <v>27792047</v>
      </c>
      <c r="Y338" s="48" t="s">
        <v>114</v>
      </c>
      <c r="Z338" s="48" t="s">
        <v>966</v>
      </c>
      <c r="AA338" s="49" t="s">
        <v>967</v>
      </c>
    </row>
    <row r="339" spans="1:27" s="14" customFormat="1">
      <c r="A339" s="41" t="s">
        <v>8738</v>
      </c>
      <c r="B339" s="42">
        <v>6.6735744E-2</v>
      </c>
      <c r="C339" s="43" t="s">
        <v>73</v>
      </c>
      <c r="D339" s="44">
        <v>-6.6735744E-2</v>
      </c>
      <c r="E339" s="43" t="s">
        <v>73</v>
      </c>
      <c r="F339" s="46">
        <v>0</v>
      </c>
      <c r="G339" s="45">
        <v>3.3310704000000002</v>
      </c>
      <c r="H339" s="43" t="s">
        <v>73</v>
      </c>
      <c r="I339" s="46">
        <v>3.1215215000000001</v>
      </c>
      <c r="J339" s="43" t="s">
        <v>73</v>
      </c>
      <c r="K339" s="46">
        <v>3.2262960000000001</v>
      </c>
      <c r="L339" s="59">
        <v>1.4792142E-3</v>
      </c>
      <c r="M339" s="63">
        <v>1361.9374</v>
      </c>
      <c r="N339" s="47">
        <v>1328.4589000000001</v>
      </c>
      <c r="O339" s="47">
        <v>11217.151</v>
      </c>
      <c r="P339" s="64">
        <v>11008.473</v>
      </c>
      <c r="Q339" s="43" t="s">
        <v>8742</v>
      </c>
      <c r="R339" s="43" t="s">
        <v>8741</v>
      </c>
      <c r="S339" s="43" t="s">
        <v>8739</v>
      </c>
      <c r="T339" s="43" t="s">
        <v>8740</v>
      </c>
      <c r="U339" s="43" t="s">
        <v>8742</v>
      </c>
      <c r="V339" s="48"/>
      <c r="W339" s="48"/>
      <c r="X339" s="48"/>
      <c r="Y339" s="48"/>
      <c r="Z339" s="48"/>
      <c r="AA339" s="49"/>
    </row>
    <row r="340" spans="1:27" s="14" customFormat="1">
      <c r="A340" s="41" t="s">
        <v>14211</v>
      </c>
      <c r="B340" s="42">
        <v>9.6190929999999994E-2</v>
      </c>
      <c r="C340" s="43" t="s">
        <v>73</v>
      </c>
      <c r="D340" s="44">
        <v>-9.6190929999999994E-2</v>
      </c>
      <c r="E340" s="43" t="s">
        <v>73</v>
      </c>
      <c r="F340" s="46">
        <v>0</v>
      </c>
      <c r="G340" s="45">
        <v>1.1292667000000001</v>
      </c>
      <c r="H340" s="43" t="s">
        <v>73</v>
      </c>
      <c r="I340" s="46">
        <v>5.319852</v>
      </c>
      <c r="J340" s="43" t="s">
        <v>73</v>
      </c>
      <c r="K340" s="46">
        <v>3.2245593000000001</v>
      </c>
      <c r="L340" s="59">
        <v>0.26403685999999998</v>
      </c>
      <c r="M340" s="63">
        <v>73.225030000000004</v>
      </c>
      <c r="N340" s="47">
        <v>68.567245</v>
      </c>
      <c r="O340" s="47">
        <v>128.44261</v>
      </c>
      <c r="P340" s="64">
        <v>2661.4967999999999</v>
      </c>
      <c r="Q340" s="43" t="s">
        <v>14207</v>
      </c>
      <c r="R340" s="43" t="s">
        <v>14206</v>
      </c>
      <c r="S340" s="43" t="s">
        <v>14204</v>
      </c>
      <c r="T340" s="43" t="s">
        <v>14205</v>
      </c>
      <c r="U340" s="43" t="s">
        <v>14207</v>
      </c>
      <c r="V340" s="48" t="s">
        <v>106</v>
      </c>
      <c r="W340" s="48">
        <v>3016889</v>
      </c>
      <c r="X340" s="48">
        <v>3018047</v>
      </c>
      <c r="Y340" s="48" t="s">
        <v>79</v>
      </c>
      <c r="Z340" s="48"/>
      <c r="AA340" s="49" t="s">
        <v>6818</v>
      </c>
    </row>
    <row r="341" spans="1:27" s="14" customFormat="1">
      <c r="A341" s="41" t="s">
        <v>3071</v>
      </c>
      <c r="B341" s="42">
        <v>6.4329150000000002E-2</v>
      </c>
      <c r="C341" s="43" t="s">
        <v>73</v>
      </c>
      <c r="D341" s="44">
        <v>-6.4329150000000002E-2</v>
      </c>
      <c r="E341" s="43" t="s">
        <v>73</v>
      </c>
      <c r="F341" s="46">
        <v>0</v>
      </c>
      <c r="G341" s="45">
        <v>3.0071639999999999</v>
      </c>
      <c r="H341" s="43" t="s">
        <v>73</v>
      </c>
      <c r="I341" s="46">
        <v>3.4377995000000001</v>
      </c>
      <c r="J341" s="43" t="s">
        <v>73</v>
      </c>
      <c r="K341" s="46">
        <v>3.2224816999999999</v>
      </c>
      <c r="L341" s="59">
        <v>4.8278766000000002E-3</v>
      </c>
      <c r="M341" s="63">
        <v>1012.6682</v>
      </c>
      <c r="N341" s="47">
        <v>991.07623000000001</v>
      </c>
      <c r="O341" s="47">
        <v>6674.3890000000001</v>
      </c>
      <c r="P341" s="64">
        <v>10208.707</v>
      </c>
      <c r="Q341" s="43" t="s">
        <v>1631</v>
      </c>
      <c r="R341" s="43" t="s">
        <v>3070</v>
      </c>
      <c r="S341" s="43" t="s">
        <v>3068</v>
      </c>
      <c r="T341" s="43" t="s">
        <v>3072</v>
      </c>
      <c r="U341" s="43" t="s">
        <v>1631</v>
      </c>
      <c r="V341" s="48" t="s">
        <v>78</v>
      </c>
      <c r="W341" s="48">
        <v>3189117</v>
      </c>
      <c r="X341" s="48">
        <v>3190330</v>
      </c>
      <c r="Y341" s="48" t="s">
        <v>114</v>
      </c>
      <c r="Z341" s="48" t="s">
        <v>1632</v>
      </c>
      <c r="AA341" s="49" t="s">
        <v>1633</v>
      </c>
    </row>
    <row r="342" spans="1:27" s="14" customFormat="1">
      <c r="A342" s="41" t="s">
        <v>9397</v>
      </c>
      <c r="B342" s="42">
        <v>5.3664206999999998E-2</v>
      </c>
      <c r="C342" s="43" t="s">
        <v>73</v>
      </c>
      <c r="D342" s="44">
        <v>-5.3664206999999998E-2</v>
      </c>
      <c r="E342" s="43" t="s">
        <v>73</v>
      </c>
      <c r="F342" s="46">
        <v>0</v>
      </c>
      <c r="G342" s="45">
        <v>3.9246363999999998</v>
      </c>
      <c r="H342" s="43" t="s">
        <v>73</v>
      </c>
      <c r="I342" s="46">
        <v>2.5169654000000001</v>
      </c>
      <c r="J342" s="43" t="s">
        <v>73</v>
      </c>
      <c r="K342" s="46">
        <v>3.2208009</v>
      </c>
      <c r="L342" s="59">
        <v>4.4827115000000001E-2</v>
      </c>
      <c r="M342" s="63">
        <v>193.72810000000001</v>
      </c>
      <c r="N342" s="47">
        <v>192.42142999999999</v>
      </c>
      <c r="O342" s="47">
        <v>2429.5963999999999</v>
      </c>
      <c r="P342" s="64">
        <v>1039.2212</v>
      </c>
      <c r="Q342" s="43" t="s">
        <v>9401</v>
      </c>
      <c r="R342" s="43" t="s">
        <v>9400</v>
      </c>
      <c r="S342" s="43" t="s">
        <v>9398</v>
      </c>
      <c r="T342" s="43" t="s">
        <v>9399</v>
      </c>
      <c r="U342" s="43" t="s">
        <v>9401</v>
      </c>
      <c r="V342" s="48"/>
      <c r="W342" s="48"/>
      <c r="X342" s="48"/>
      <c r="Y342" s="48"/>
      <c r="Z342" s="48"/>
      <c r="AA342" s="49"/>
    </row>
    <row r="343" spans="1:27" s="14" customFormat="1">
      <c r="A343" s="41" t="s">
        <v>4095</v>
      </c>
      <c r="B343" s="42">
        <v>-0.38034010000000001</v>
      </c>
      <c r="C343" s="43" t="s">
        <v>73</v>
      </c>
      <c r="D343" s="44">
        <v>0.38034010000000001</v>
      </c>
      <c r="E343" s="43" t="s">
        <v>73</v>
      </c>
      <c r="F343" s="46">
        <v>0</v>
      </c>
      <c r="G343" s="45">
        <v>2.0814590000000002</v>
      </c>
      <c r="H343" s="43" t="s">
        <v>73</v>
      </c>
      <c r="I343" s="46">
        <v>4.3583236000000003</v>
      </c>
      <c r="J343" s="43" t="s">
        <v>73</v>
      </c>
      <c r="K343" s="46">
        <v>3.2198913</v>
      </c>
      <c r="L343" s="59">
        <v>0.11539689</v>
      </c>
      <c r="M343" s="63">
        <v>29.262637999999999</v>
      </c>
      <c r="N343" s="47">
        <v>53.048233000000003</v>
      </c>
      <c r="O343" s="47">
        <v>138.18205</v>
      </c>
      <c r="P343" s="64">
        <v>759.94330000000002</v>
      </c>
      <c r="Q343" s="43" t="s">
        <v>4099</v>
      </c>
      <c r="R343" s="43" t="s">
        <v>4098</v>
      </c>
      <c r="S343" s="43" t="s">
        <v>4096</v>
      </c>
      <c r="T343" s="43" t="s">
        <v>4097</v>
      </c>
      <c r="U343" s="43" t="s">
        <v>4099</v>
      </c>
      <c r="V343" s="48" t="s">
        <v>78</v>
      </c>
      <c r="W343" s="48">
        <v>30293943</v>
      </c>
      <c r="X343" s="48">
        <v>30296540</v>
      </c>
      <c r="Y343" s="48" t="s">
        <v>79</v>
      </c>
      <c r="Z343" s="48"/>
      <c r="AA343" s="49"/>
    </row>
    <row r="344" spans="1:27" s="14" customFormat="1">
      <c r="A344" s="41" t="s">
        <v>2163</v>
      </c>
      <c r="B344" s="42">
        <v>5.6646823999999998E-2</v>
      </c>
      <c r="C344" s="43" t="s">
        <v>73</v>
      </c>
      <c r="D344" s="44">
        <v>-5.6647299999999998E-2</v>
      </c>
      <c r="E344" s="43" t="s">
        <v>73</v>
      </c>
      <c r="F344" s="46">
        <v>-2.3841858000000002E-7</v>
      </c>
      <c r="G344" s="45">
        <v>2.8065996000000002</v>
      </c>
      <c r="H344" s="43" t="s">
        <v>73</v>
      </c>
      <c r="I344" s="46">
        <v>3.6274023</v>
      </c>
      <c r="J344" s="43" t="s">
        <v>73</v>
      </c>
      <c r="K344" s="46">
        <v>3.2170010000000002</v>
      </c>
      <c r="L344" s="59">
        <v>1.6183340000000001E-2</v>
      </c>
      <c r="M344" s="63">
        <v>35.676327000000001</v>
      </c>
      <c r="N344" s="47">
        <v>35.289467000000002</v>
      </c>
      <c r="O344" s="47">
        <v>205.71274</v>
      </c>
      <c r="P344" s="64">
        <v>412.35610000000003</v>
      </c>
      <c r="Q344" s="43" t="s">
        <v>2167</v>
      </c>
      <c r="R344" s="43" t="s">
        <v>2166</v>
      </c>
      <c r="S344" s="43" t="s">
        <v>2164</v>
      </c>
      <c r="T344" s="43" t="s">
        <v>2165</v>
      </c>
      <c r="U344" s="43" t="s">
        <v>2167</v>
      </c>
      <c r="V344" s="48"/>
      <c r="W344" s="48"/>
      <c r="X344" s="48"/>
      <c r="Y344" s="48"/>
      <c r="Z344" s="48"/>
      <c r="AA344" s="49"/>
    </row>
    <row r="345" spans="1:27" s="14" customFormat="1">
      <c r="A345" s="41" t="s">
        <v>5219</v>
      </c>
      <c r="B345" s="42">
        <v>-3.6239623999999998E-2</v>
      </c>
      <c r="C345" s="43" t="s">
        <v>73</v>
      </c>
      <c r="D345" s="44">
        <v>3.6239623999999998E-2</v>
      </c>
      <c r="E345" s="43" t="s">
        <v>73</v>
      </c>
      <c r="F345" s="46">
        <v>0</v>
      </c>
      <c r="G345" s="45">
        <v>3.2227863999999999</v>
      </c>
      <c r="H345" s="43" t="s">
        <v>73</v>
      </c>
      <c r="I345" s="46">
        <v>3.2005940000000002</v>
      </c>
      <c r="J345" s="43" t="s">
        <v>73</v>
      </c>
      <c r="K345" s="46">
        <v>3.2116902000000001</v>
      </c>
      <c r="L345" s="59">
        <v>1.3922863999999999E-4</v>
      </c>
      <c r="M345" s="63">
        <v>27.058329000000001</v>
      </c>
      <c r="N345" s="47">
        <v>30.44313</v>
      </c>
      <c r="O345" s="47">
        <v>222.03854000000001</v>
      </c>
      <c r="P345" s="64">
        <v>248.12628000000001</v>
      </c>
      <c r="Q345" s="43" t="s">
        <v>5223</v>
      </c>
      <c r="R345" s="43" t="s">
        <v>5222</v>
      </c>
      <c r="S345" s="43" t="s">
        <v>5220</v>
      </c>
      <c r="T345" s="43" t="s">
        <v>5221</v>
      </c>
      <c r="U345" s="43" t="s">
        <v>5223</v>
      </c>
      <c r="V345" s="48" t="s">
        <v>129</v>
      </c>
      <c r="W345" s="48">
        <v>7464028</v>
      </c>
      <c r="X345" s="48">
        <v>7465505</v>
      </c>
      <c r="Y345" s="48" t="s">
        <v>79</v>
      </c>
      <c r="Z345" s="48" t="s">
        <v>234</v>
      </c>
      <c r="AA345" s="49" t="s">
        <v>235</v>
      </c>
    </row>
    <row r="346" spans="1:27" s="14" customFormat="1">
      <c r="A346" s="41" t="s">
        <v>1483</v>
      </c>
      <c r="B346" s="42">
        <v>-0.93305780000000005</v>
      </c>
      <c r="C346" s="43" t="s">
        <v>72</v>
      </c>
      <c r="D346" s="44">
        <v>0.93305874</v>
      </c>
      <c r="E346" s="43" t="s">
        <v>72</v>
      </c>
      <c r="F346" s="46">
        <v>4.7683716000000005E-7</v>
      </c>
      <c r="G346" s="45">
        <v>2.0498059999999998</v>
      </c>
      <c r="H346" s="43" t="s">
        <v>73</v>
      </c>
      <c r="I346" s="46">
        <v>4.3677010000000003</v>
      </c>
      <c r="J346" s="43" t="s">
        <v>73</v>
      </c>
      <c r="K346" s="46">
        <v>3.2087536000000001</v>
      </c>
      <c r="L346" s="59">
        <v>0.16376346</v>
      </c>
      <c r="M346" s="63">
        <v>3.4270873000000002</v>
      </c>
      <c r="N346" s="47">
        <v>13.367559999999999</v>
      </c>
      <c r="O346" s="47">
        <v>23.223065999999999</v>
      </c>
      <c r="P346" s="64">
        <v>131.40154999999999</v>
      </c>
      <c r="Q346" s="43" t="s">
        <v>1487</v>
      </c>
      <c r="R346" s="43" t="s">
        <v>1486</v>
      </c>
      <c r="S346" s="43" t="s">
        <v>1484</v>
      </c>
      <c r="T346" s="43" t="s">
        <v>1485</v>
      </c>
      <c r="U346" s="43" t="s">
        <v>1487</v>
      </c>
      <c r="V346" s="48" t="s">
        <v>360</v>
      </c>
      <c r="W346" s="48">
        <v>23393982</v>
      </c>
      <c r="X346" s="48">
        <v>23395379</v>
      </c>
      <c r="Y346" s="48" t="s">
        <v>114</v>
      </c>
      <c r="Z346" s="48"/>
      <c r="AA346" s="49"/>
    </row>
    <row r="347" spans="1:27" s="14" customFormat="1">
      <c r="A347" s="41" t="s">
        <v>14651</v>
      </c>
      <c r="B347" s="42">
        <v>-3.7307739999999999E-2</v>
      </c>
      <c r="C347" s="43" t="s">
        <v>73</v>
      </c>
      <c r="D347" s="44">
        <v>3.7307739999999999E-2</v>
      </c>
      <c r="E347" s="43" t="s">
        <v>73</v>
      </c>
      <c r="F347" s="46">
        <v>0</v>
      </c>
      <c r="G347" s="45">
        <v>3.2133083</v>
      </c>
      <c r="H347" s="43" t="s">
        <v>73</v>
      </c>
      <c r="I347" s="46">
        <v>3.1954145</v>
      </c>
      <c r="J347" s="43" t="s">
        <v>73</v>
      </c>
      <c r="K347" s="46">
        <v>3.2043613999999998</v>
      </c>
      <c r="L347" s="59">
        <v>1.4331979E-4</v>
      </c>
      <c r="M347" s="63">
        <v>728.86850000000004</v>
      </c>
      <c r="N347" s="47">
        <v>821.25990000000002</v>
      </c>
      <c r="O347" s="47">
        <v>5946.2744000000002</v>
      </c>
      <c r="P347" s="64">
        <v>6664.7426999999998</v>
      </c>
      <c r="Q347" s="43" t="s">
        <v>14655</v>
      </c>
      <c r="R347" s="43" t="s">
        <v>14654</v>
      </c>
      <c r="S347" s="43" t="s">
        <v>14652</v>
      </c>
      <c r="T347" s="43" t="s">
        <v>14653</v>
      </c>
      <c r="U347" s="43" t="s">
        <v>14655</v>
      </c>
      <c r="V347" s="48" t="s">
        <v>106</v>
      </c>
      <c r="W347" s="48">
        <v>20154610</v>
      </c>
      <c r="X347" s="48">
        <v>20159181</v>
      </c>
      <c r="Y347" s="48" t="s">
        <v>114</v>
      </c>
      <c r="Z347" s="48" t="s">
        <v>14656</v>
      </c>
      <c r="AA347" s="49" t="s">
        <v>14657</v>
      </c>
    </row>
    <row r="348" spans="1:27" s="14" customFormat="1">
      <c r="A348" s="41" t="s">
        <v>3279</v>
      </c>
      <c r="B348" s="42">
        <v>-1.5267849E-2</v>
      </c>
      <c r="C348" s="43" t="s">
        <v>73</v>
      </c>
      <c r="D348" s="44">
        <v>1.5267849E-2</v>
      </c>
      <c r="E348" s="43" t="s">
        <v>73</v>
      </c>
      <c r="F348" s="46">
        <v>0</v>
      </c>
      <c r="G348" s="45">
        <v>3.0865607000000002</v>
      </c>
      <c r="H348" s="43" t="s">
        <v>73</v>
      </c>
      <c r="I348" s="46">
        <v>3.3072963</v>
      </c>
      <c r="J348" s="43" t="s">
        <v>73</v>
      </c>
      <c r="K348" s="46">
        <v>3.1969284999999998</v>
      </c>
      <c r="L348" s="59">
        <v>1.2124416000000001E-3</v>
      </c>
      <c r="M348" s="63">
        <v>461.20280000000002</v>
      </c>
      <c r="N348" s="47">
        <v>504.02722</v>
      </c>
      <c r="O348" s="47">
        <v>3393.893</v>
      </c>
      <c r="P348" s="64">
        <v>4488.1899999999996</v>
      </c>
      <c r="Q348" s="43" t="s">
        <v>3283</v>
      </c>
      <c r="R348" s="43" t="s">
        <v>3282</v>
      </c>
      <c r="S348" s="43" t="s">
        <v>3280</v>
      </c>
      <c r="T348" s="43" t="s">
        <v>3281</v>
      </c>
      <c r="U348" s="43" t="s">
        <v>3283</v>
      </c>
      <c r="V348" s="48" t="s">
        <v>78</v>
      </c>
      <c r="W348" s="48">
        <v>6879860</v>
      </c>
      <c r="X348" s="48">
        <v>6881980</v>
      </c>
      <c r="Y348" s="48" t="s">
        <v>114</v>
      </c>
      <c r="Z348" s="48" t="s">
        <v>412</v>
      </c>
      <c r="AA348" s="49" t="s">
        <v>413</v>
      </c>
    </row>
    <row r="349" spans="1:27" s="14" customFormat="1">
      <c r="A349" s="41" t="s">
        <v>14209</v>
      </c>
      <c r="B349" s="42">
        <v>2.3789883000000001E-2</v>
      </c>
      <c r="C349" s="43" t="s">
        <v>73</v>
      </c>
      <c r="D349" s="44">
        <v>-2.3789405999999999E-2</v>
      </c>
      <c r="E349" s="43" t="s">
        <v>73</v>
      </c>
      <c r="F349" s="46">
        <v>2.3841858000000002E-7</v>
      </c>
      <c r="G349" s="45">
        <v>0.99705790000000005</v>
      </c>
      <c r="H349" s="43" t="s">
        <v>73</v>
      </c>
      <c r="I349" s="46">
        <v>5.3900860000000002</v>
      </c>
      <c r="J349" s="43" t="s">
        <v>73</v>
      </c>
      <c r="K349" s="46">
        <v>3.1935720000000001</v>
      </c>
      <c r="L349" s="59">
        <v>0.28319139999999998</v>
      </c>
      <c r="M349" s="63">
        <v>66.704530000000005</v>
      </c>
      <c r="N349" s="47">
        <v>69.056169999999995</v>
      </c>
      <c r="O349" s="47">
        <v>112.253784</v>
      </c>
      <c r="P349" s="64">
        <v>2676.451</v>
      </c>
      <c r="Q349" s="43" t="s">
        <v>14207</v>
      </c>
      <c r="R349" s="43" t="s">
        <v>14206</v>
      </c>
      <c r="S349" s="43" t="s">
        <v>14204</v>
      </c>
      <c r="T349" s="43" t="s">
        <v>14205</v>
      </c>
      <c r="U349" s="43" t="s">
        <v>14207</v>
      </c>
      <c r="V349" s="48" t="s">
        <v>106</v>
      </c>
      <c r="W349" s="48">
        <v>3016889</v>
      </c>
      <c r="X349" s="48">
        <v>3018047</v>
      </c>
      <c r="Y349" s="48" t="s">
        <v>79</v>
      </c>
      <c r="Z349" s="48"/>
      <c r="AA349" s="49" t="s">
        <v>6818</v>
      </c>
    </row>
    <row r="350" spans="1:27" s="14" customFormat="1">
      <c r="A350" s="41" t="s">
        <v>5815</v>
      </c>
      <c r="B350" s="42">
        <v>4.5692919999999998E-2</v>
      </c>
      <c r="C350" s="43" t="s">
        <v>73</v>
      </c>
      <c r="D350" s="44">
        <v>-4.5692919999999998E-2</v>
      </c>
      <c r="E350" s="43" t="s">
        <v>73</v>
      </c>
      <c r="F350" s="46">
        <v>0</v>
      </c>
      <c r="G350" s="45">
        <v>2.0815033999999999</v>
      </c>
      <c r="H350" s="43" t="s">
        <v>73</v>
      </c>
      <c r="I350" s="46">
        <v>4.3042959999999999</v>
      </c>
      <c r="J350" s="43" t="s">
        <v>73</v>
      </c>
      <c r="K350" s="46">
        <v>3.1928996999999999</v>
      </c>
      <c r="L350" s="59">
        <v>0.1029619</v>
      </c>
      <c r="M350" s="63">
        <v>314.67838</v>
      </c>
      <c r="N350" s="47">
        <v>316.029</v>
      </c>
      <c r="O350" s="47">
        <v>1106.0371</v>
      </c>
      <c r="P350" s="64">
        <v>5858.9795000000004</v>
      </c>
      <c r="Q350" s="43" t="s">
        <v>5819</v>
      </c>
      <c r="R350" s="43" t="s">
        <v>5818</v>
      </c>
      <c r="S350" s="43" t="s">
        <v>5816</v>
      </c>
      <c r="T350" s="43" t="s">
        <v>5817</v>
      </c>
      <c r="U350" s="43" t="s">
        <v>5819</v>
      </c>
      <c r="V350" s="48" t="s">
        <v>129</v>
      </c>
      <c r="W350" s="48">
        <v>26814637</v>
      </c>
      <c r="X350" s="48">
        <v>26815393</v>
      </c>
      <c r="Y350" s="48" t="s">
        <v>79</v>
      </c>
      <c r="Z350" s="48" t="s">
        <v>4391</v>
      </c>
      <c r="AA350" s="49" t="s">
        <v>4392</v>
      </c>
    </row>
    <row r="351" spans="1:27" s="14" customFormat="1">
      <c r="A351" s="41" t="s">
        <v>207</v>
      </c>
      <c r="B351" s="42">
        <v>0.34633969999999997</v>
      </c>
      <c r="C351" s="43" t="s">
        <v>73</v>
      </c>
      <c r="D351" s="44">
        <v>-0.34633969999999997</v>
      </c>
      <c r="E351" s="43" t="s">
        <v>72</v>
      </c>
      <c r="F351" s="46">
        <v>0</v>
      </c>
      <c r="G351" s="45">
        <v>3.2027044</v>
      </c>
      <c r="H351" s="43" t="s">
        <v>73</v>
      </c>
      <c r="I351" s="46">
        <v>3.1717810000000002</v>
      </c>
      <c r="J351" s="43" t="s">
        <v>73</v>
      </c>
      <c r="K351" s="46">
        <v>3.1872427000000001</v>
      </c>
      <c r="L351" s="59">
        <v>1.1625559000000001E-2</v>
      </c>
      <c r="M351" s="63">
        <v>18.639154000000001</v>
      </c>
      <c r="N351" s="47">
        <v>12.338969000000001</v>
      </c>
      <c r="O351" s="47">
        <v>115.70188</v>
      </c>
      <c r="P351" s="64">
        <v>128.51581999999999</v>
      </c>
      <c r="Q351" s="43" t="s">
        <v>211</v>
      </c>
      <c r="R351" s="43" t="s">
        <v>210</v>
      </c>
      <c r="S351" s="43" t="s">
        <v>208</v>
      </c>
      <c r="T351" s="43" t="s">
        <v>209</v>
      </c>
      <c r="U351" s="43" t="s">
        <v>211</v>
      </c>
      <c r="V351" s="48" t="s">
        <v>129</v>
      </c>
      <c r="W351" s="48">
        <v>35676813</v>
      </c>
      <c r="X351" s="48">
        <v>35678078</v>
      </c>
      <c r="Y351" s="48" t="s">
        <v>114</v>
      </c>
      <c r="Z351" s="48"/>
      <c r="AA351" s="49"/>
    </row>
    <row r="352" spans="1:27" s="14" customFormat="1">
      <c r="A352" s="41" t="s">
        <v>16105</v>
      </c>
      <c r="B352" s="42">
        <v>-1.296711E-2</v>
      </c>
      <c r="C352" s="43" t="s">
        <v>73</v>
      </c>
      <c r="D352" s="44">
        <v>1.296711E-2</v>
      </c>
      <c r="E352" s="43" t="s">
        <v>73</v>
      </c>
      <c r="F352" s="46">
        <v>0</v>
      </c>
      <c r="G352" s="45">
        <v>2.9811524999999999</v>
      </c>
      <c r="H352" s="43" t="s">
        <v>73</v>
      </c>
      <c r="I352" s="46">
        <v>3.3883638</v>
      </c>
      <c r="J352" s="43" t="s">
        <v>73</v>
      </c>
      <c r="K352" s="46">
        <v>3.1847582000000001</v>
      </c>
      <c r="L352" s="59">
        <v>4.0786959999999997E-3</v>
      </c>
      <c r="M352" s="63">
        <v>338.67194000000001</v>
      </c>
      <c r="N352" s="47">
        <v>368.94029999999998</v>
      </c>
      <c r="O352" s="47">
        <v>2312.9265</v>
      </c>
      <c r="P352" s="64">
        <v>3480.7246</v>
      </c>
      <c r="Q352" s="43" t="s">
        <v>16097</v>
      </c>
      <c r="R352" s="43" t="s">
        <v>16096</v>
      </c>
      <c r="S352" s="43" t="s">
        <v>16094</v>
      </c>
      <c r="T352" s="43" t="s">
        <v>16095</v>
      </c>
      <c r="U352" s="43" t="s">
        <v>16097</v>
      </c>
      <c r="V352" s="48" t="s">
        <v>360</v>
      </c>
      <c r="W352" s="48">
        <v>26780492</v>
      </c>
      <c r="X352" s="48">
        <v>26783584</v>
      </c>
      <c r="Y352" s="48" t="s">
        <v>114</v>
      </c>
      <c r="Z352" s="48" t="s">
        <v>2155</v>
      </c>
      <c r="AA352" s="49" t="s">
        <v>2156</v>
      </c>
    </row>
    <row r="353" spans="1:27" s="14" customFormat="1">
      <c r="A353" s="41" t="s">
        <v>7615</v>
      </c>
      <c r="B353" s="42">
        <v>3.3659935E-3</v>
      </c>
      <c r="C353" s="43" t="s">
        <v>73</v>
      </c>
      <c r="D353" s="44">
        <v>-3.3659935E-3</v>
      </c>
      <c r="E353" s="43" t="s">
        <v>73</v>
      </c>
      <c r="F353" s="46">
        <v>0</v>
      </c>
      <c r="G353" s="45">
        <v>3.0045389999999998</v>
      </c>
      <c r="H353" s="43" t="s">
        <v>73</v>
      </c>
      <c r="I353" s="46">
        <v>3.3638309999999998</v>
      </c>
      <c r="J353" s="43" t="s">
        <v>73</v>
      </c>
      <c r="K353" s="46">
        <v>3.1841849999999998</v>
      </c>
      <c r="L353" s="59">
        <v>3.1690043000000001E-3</v>
      </c>
      <c r="M353" s="63">
        <v>44.166249999999998</v>
      </c>
      <c r="N353" s="47">
        <v>47.036377000000002</v>
      </c>
      <c r="O353" s="47">
        <v>303.10730000000001</v>
      </c>
      <c r="P353" s="64">
        <v>441.24430000000001</v>
      </c>
      <c r="Q353" s="43" t="s">
        <v>7619</v>
      </c>
      <c r="R353" s="43" t="s">
        <v>7618</v>
      </c>
      <c r="S353" s="43" t="s">
        <v>7616</v>
      </c>
      <c r="T353" s="43" t="s">
        <v>7617</v>
      </c>
      <c r="U353" s="43" t="s">
        <v>7619</v>
      </c>
      <c r="V353" s="48" t="s">
        <v>93</v>
      </c>
      <c r="W353" s="48">
        <v>27783892</v>
      </c>
      <c r="X353" s="48">
        <v>27784581</v>
      </c>
      <c r="Y353" s="48" t="s">
        <v>114</v>
      </c>
      <c r="Z353" s="48" t="s">
        <v>966</v>
      </c>
      <c r="AA353" s="49" t="s">
        <v>967</v>
      </c>
    </row>
    <row r="354" spans="1:27" s="14" customFormat="1">
      <c r="A354" s="41" t="s">
        <v>1008</v>
      </c>
      <c r="B354" s="42">
        <v>1.0441303000000001E-2</v>
      </c>
      <c r="C354" s="43" t="s">
        <v>73</v>
      </c>
      <c r="D354" s="44">
        <v>-1.0441303000000001E-2</v>
      </c>
      <c r="E354" s="43" t="s">
        <v>73</v>
      </c>
      <c r="F354" s="46">
        <v>0</v>
      </c>
      <c r="G354" s="45">
        <v>3.087256</v>
      </c>
      <c r="H354" s="43" t="s">
        <v>73</v>
      </c>
      <c r="I354" s="46">
        <v>3.2798219</v>
      </c>
      <c r="J354" s="43" t="s">
        <v>73</v>
      </c>
      <c r="K354" s="46">
        <v>3.1835390000000001</v>
      </c>
      <c r="L354" s="59">
        <v>9.2417390000000001E-4</v>
      </c>
      <c r="M354" s="63">
        <v>397.74768</v>
      </c>
      <c r="N354" s="47">
        <v>419.46069999999997</v>
      </c>
      <c r="O354" s="47">
        <v>2876.6296000000002</v>
      </c>
      <c r="P354" s="64">
        <v>3730.5864000000001</v>
      </c>
      <c r="Q354" s="43" t="s">
        <v>1012</v>
      </c>
      <c r="R354" s="43" t="s">
        <v>1011</v>
      </c>
      <c r="S354" s="43" t="s">
        <v>1009</v>
      </c>
      <c r="T354" s="43" t="s">
        <v>1010</v>
      </c>
      <c r="U354" s="43" t="s">
        <v>1012</v>
      </c>
      <c r="V354" s="48" t="s">
        <v>399</v>
      </c>
      <c r="W354" s="48">
        <v>18277581</v>
      </c>
      <c r="X354" s="48">
        <v>18280448</v>
      </c>
      <c r="Y354" s="48" t="s">
        <v>114</v>
      </c>
      <c r="Z354" s="48"/>
      <c r="AA354" s="49"/>
    </row>
    <row r="355" spans="1:27" s="14" customFormat="1">
      <c r="A355" s="41" t="s">
        <v>11874</v>
      </c>
      <c r="B355" s="42">
        <v>-3.5576344000000003E-2</v>
      </c>
      <c r="C355" s="43" t="s">
        <v>73</v>
      </c>
      <c r="D355" s="44">
        <v>3.5576344000000003E-2</v>
      </c>
      <c r="E355" s="43" t="s">
        <v>73</v>
      </c>
      <c r="F355" s="46">
        <v>0</v>
      </c>
      <c r="G355" s="45">
        <v>3.0786720000000001</v>
      </c>
      <c r="H355" s="43" t="s">
        <v>73</v>
      </c>
      <c r="I355" s="46">
        <v>3.286324</v>
      </c>
      <c r="J355" s="43" t="s">
        <v>73</v>
      </c>
      <c r="K355" s="46">
        <v>3.1824979999999998</v>
      </c>
      <c r="L355" s="59">
        <v>1.187177E-3</v>
      </c>
      <c r="M355" s="63">
        <v>1154.4988000000001</v>
      </c>
      <c r="N355" s="47">
        <v>1297.7244000000001</v>
      </c>
      <c r="O355" s="47">
        <v>8569.1630000000005</v>
      </c>
      <c r="P355" s="64">
        <v>11229.823</v>
      </c>
      <c r="Q355" s="43" t="s">
        <v>11878</v>
      </c>
      <c r="R355" s="43" t="s">
        <v>11877</v>
      </c>
      <c r="S355" s="43" t="s">
        <v>11875</v>
      </c>
      <c r="T355" s="43" t="s">
        <v>11876</v>
      </c>
      <c r="U355" s="43" t="s">
        <v>11878</v>
      </c>
      <c r="V355" s="48" t="s">
        <v>122</v>
      </c>
      <c r="W355" s="48">
        <v>13366416</v>
      </c>
      <c r="X355" s="48">
        <v>13367503</v>
      </c>
      <c r="Y355" s="48" t="s">
        <v>79</v>
      </c>
      <c r="Z355" s="48"/>
      <c r="AA355" s="49"/>
    </row>
    <row r="356" spans="1:27" s="14" customFormat="1">
      <c r="A356" s="41" t="s">
        <v>15348</v>
      </c>
      <c r="B356" s="42">
        <v>2.7659415999999999E-2</v>
      </c>
      <c r="C356" s="43" t="s">
        <v>73</v>
      </c>
      <c r="D356" s="44">
        <v>-2.7659415999999999E-2</v>
      </c>
      <c r="E356" s="43" t="s">
        <v>73</v>
      </c>
      <c r="F356" s="46">
        <v>0</v>
      </c>
      <c r="G356" s="45">
        <v>3.1973075999999998</v>
      </c>
      <c r="H356" s="43" t="s">
        <v>73</v>
      </c>
      <c r="I356" s="46">
        <v>3.161934</v>
      </c>
      <c r="J356" s="43" t="s">
        <v>73</v>
      </c>
      <c r="K356" s="46">
        <v>3.1796207000000001</v>
      </c>
      <c r="L356" s="59">
        <v>1.0659709E-4</v>
      </c>
      <c r="M356" s="63">
        <v>3413.8806</v>
      </c>
      <c r="N356" s="47">
        <v>3515.326</v>
      </c>
      <c r="O356" s="47">
        <v>26331.178</v>
      </c>
      <c r="P356" s="64">
        <v>29157.266</v>
      </c>
      <c r="Q356" s="43" t="s">
        <v>2177</v>
      </c>
      <c r="R356" s="43" t="s">
        <v>15351</v>
      </c>
      <c r="S356" s="43" t="s">
        <v>15349</v>
      </c>
      <c r="T356" s="43" t="s">
        <v>15350</v>
      </c>
      <c r="U356" s="43" t="s">
        <v>2177</v>
      </c>
      <c r="V356" s="48" t="s">
        <v>142</v>
      </c>
      <c r="W356" s="48">
        <v>23230112</v>
      </c>
      <c r="X356" s="48">
        <v>23233926</v>
      </c>
      <c r="Y356" s="48" t="s">
        <v>79</v>
      </c>
      <c r="Z356" s="48" t="s">
        <v>2178</v>
      </c>
      <c r="AA356" s="49" t="s">
        <v>2179</v>
      </c>
    </row>
    <row r="357" spans="1:27" s="14" customFormat="1">
      <c r="A357" s="41" t="s">
        <v>990</v>
      </c>
      <c r="B357" s="42">
        <v>-2.5475502000000001E-2</v>
      </c>
      <c r="C357" s="43" t="s">
        <v>73</v>
      </c>
      <c r="D357" s="44">
        <v>2.5475502000000001E-2</v>
      </c>
      <c r="E357" s="43" t="s">
        <v>73</v>
      </c>
      <c r="F357" s="46">
        <v>0</v>
      </c>
      <c r="G357" s="45">
        <v>3.278429</v>
      </c>
      <c r="H357" s="43" t="s">
        <v>73</v>
      </c>
      <c r="I357" s="46">
        <v>3.074789</v>
      </c>
      <c r="J357" s="43" t="s">
        <v>73</v>
      </c>
      <c r="K357" s="46">
        <v>3.176609</v>
      </c>
      <c r="L357" s="59">
        <v>1.0899289999999999E-3</v>
      </c>
      <c r="M357" s="63">
        <v>5298.5249999999996</v>
      </c>
      <c r="N357" s="47">
        <v>5873.0360000000001</v>
      </c>
      <c r="O357" s="47">
        <v>44853.065999999999</v>
      </c>
      <c r="P357" s="64">
        <v>44199.305</v>
      </c>
      <c r="Q357" s="43" t="s">
        <v>994</v>
      </c>
      <c r="R357" s="43" t="s">
        <v>993</v>
      </c>
      <c r="S357" s="43" t="s">
        <v>991</v>
      </c>
      <c r="T357" s="43" t="s">
        <v>992</v>
      </c>
      <c r="U357" s="43" t="s">
        <v>994</v>
      </c>
      <c r="V357" s="48" t="s">
        <v>122</v>
      </c>
      <c r="W357" s="48">
        <v>20691213</v>
      </c>
      <c r="X357" s="48">
        <v>20693521</v>
      </c>
      <c r="Y357" s="48" t="s">
        <v>114</v>
      </c>
      <c r="Z357" s="48" t="s">
        <v>995</v>
      </c>
      <c r="AA357" s="49" t="s">
        <v>996</v>
      </c>
    </row>
    <row r="358" spans="1:27" s="14" customFormat="1">
      <c r="A358" s="41" t="s">
        <v>1220</v>
      </c>
      <c r="B358" s="42">
        <v>-0.57315300000000002</v>
      </c>
      <c r="C358" s="43" t="s">
        <v>72</v>
      </c>
      <c r="D358" s="44">
        <v>0.57315300000000002</v>
      </c>
      <c r="E358" s="43" t="s">
        <v>72</v>
      </c>
      <c r="F358" s="46">
        <v>0</v>
      </c>
      <c r="G358" s="45">
        <v>3.2011880000000001</v>
      </c>
      <c r="H358" s="43" t="s">
        <v>73</v>
      </c>
      <c r="I358" s="46">
        <v>3.1478790999999999</v>
      </c>
      <c r="J358" s="43" t="s">
        <v>73</v>
      </c>
      <c r="K358" s="46">
        <v>3.1745336000000002</v>
      </c>
      <c r="L358" s="59">
        <v>3.1149448999999999E-2</v>
      </c>
      <c r="M358" s="63">
        <v>5.1963305000000002</v>
      </c>
      <c r="N358" s="47">
        <v>12.306628</v>
      </c>
      <c r="O358" s="47">
        <v>60.946582999999997</v>
      </c>
      <c r="P358" s="64">
        <v>66.654079999999993</v>
      </c>
      <c r="Q358" s="43" t="s">
        <v>1224</v>
      </c>
      <c r="R358" s="43" t="s">
        <v>1223</v>
      </c>
      <c r="S358" s="43" t="s">
        <v>1221</v>
      </c>
      <c r="T358" s="43" t="s">
        <v>1222</v>
      </c>
      <c r="U358" s="43" t="s">
        <v>1224</v>
      </c>
      <c r="V358" s="48" t="s">
        <v>129</v>
      </c>
      <c r="W358" s="48">
        <v>31832396</v>
      </c>
      <c r="X358" s="48">
        <v>31832820</v>
      </c>
      <c r="Y358" s="48" t="s">
        <v>114</v>
      </c>
      <c r="Z358" s="48"/>
      <c r="AA358" s="49"/>
    </row>
    <row r="359" spans="1:27" s="14" customFormat="1">
      <c r="A359" s="41" t="s">
        <v>10944</v>
      </c>
      <c r="B359" s="42">
        <v>-1.3828277999999999E-4</v>
      </c>
      <c r="C359" s="43" t="s">
        <v>73</v>
      </c>
      <c r="D359" s="44">
        <v>1.3875960999999999E-4</v>
      </c>
      <c r="E359" s="43" t="s">
        <v>73</v>
      </c>
      <c r="F359" s="46">
        <v>2.3841858000000002E-7</v>
      </c>
      <c r="G359" s="45">
        <v>3.2599764000000002</v>
      </c>
      <c r="H359" s="43" t="s">
        <v>73</v>
      </c>
      <c r="I359" s="46">
        <v>3.0859575000000001</v>
      </c>
      <c r="J359" s="43" t="s">
        <v>73</v>
      </c>
      <c r="K359" s="46">
        <v>3.1729669999999999</v>
      </c>
      <c r="L359" s="59">
        <v>7.5112672999999997E-4</v>
      </c>
      <c r="M359" s="63">
        <v>80.773899999999998</v>
      </c>
      <c r="N359" s="47">
        <v>86.441909999999993</v>
      </c>
      <c r="O359" s="47">
        <v>663.32470000000001</v>
      </c>
      <c r="P359" s="64">
        <v>667.21576000000005</v>
      </c>
      <c r="Q359" s="43" t="s">
        <v>10948</v>
      </c>
      <c r="R359" s="43" t="s">
        <v>10947</v>
      </c>
      <c r="S359" s="43" t="s">
        <v>10945</v>
      </c>
      <c r="T359" s="43" t="s">
        <v>10946</v>
      </c>
      <c r="U359" s="43" t="s">
        <v>10948</v>
      </c>
      <c r="V359" s="48" t="s">
        <v>405</v>
      </c>
      <c r="W359" s="48">
        <v>7602364</v>
      </c>
      <c r="X359" s="48">
        <v>7605689</v>
      </c>
      <c r="Y359" s="48" t="s">
        <v>79</v>
      </c>
      <c r="Z359" s="48" t="s">
        <v>10949</v>
      </c>
      <c r="AA359" s="49" t="s">
        <v>10950</v>
      </c>
    </row>
    <row r="360" spans="1:27" s="14" customFormat="1">
      <c r="A360" s="41" t="s">
        <v>8174</v>
      </c>
      <c r="B360" s="42">
        <v>1.7210398</v>
      </c>
      <c r="C360" s="43" t="s">
        <v>73</v>
      </c>
      <c r="D360" s="44">
        <v>-1.7210398</v>
      </c>
      <c r="E360" s="43" t="s">
        <v>72</v>
      </c>
      <c r="F360" s="46">
        <v>0</v>
      </c>
      <c r="G360" s="45">
        <v>3.0857640000000002</v>
      </c>
      <c r="H360" s="43" t="s">
        <v>73</v>
      </c>
      <c r="I360" s="46">
        <v>3.2542453</v>
      </c>
      <c r="J360" s="43" t="s">
        <v>73</v>
      </c>
      <c r="K360" s="46">
        <v>3.1700046</v>
      </c>
      <c r="L360" s="59">
        <v>0.20717864</v>
      </c>
      <c r="M360" s="63">
        <v>80.997429999999994</v>
      </c>
      <c r="N360" s="47">
        <v>7.9739212999999998</v>
      </c>
      <c r="O360" s="47">
        <v>178.79563999999999</v>
      </c>
      <c r="P360" s="64">
        <v>228.03415000000001</v>
      </c>
      <c r="Q360" s="43" t="s">
        <v>8178</v>
      </c>
      <c r="R360" s="43" t="s">
        <v>8177</v>
      </c>
      <c r="S360" s="43" t="s">
        <v>8175</v>
      </c>
      <c r="T360" s="43" t="s">
        <v>8176</v>
      </c>
      <c r="U360" s="43" t="s">
        <v>8178</v>
      </c>
      <c r="V360" s="48" t="s">
        <v>196</v>
      </c>
      <c r="W360" s="48">
        <v>483439</v>
      </c>
      <c r="X360" s="48">
        <v>485946</v>
      </c>
      <c r="Y360" s="48" t="s">
        <v>79</v>
      </c>
      <c r="Z360" s="48" t="s">
        <v>8172</v>
      </c>
      <c r="AA360" s="49" t="s">
        <v>8179</v>
      </c>
    </row>
    <row r="361" spans="1:27" s="14" customFormat="1">
      <c r="A361" s="41" t="s">
        <v>10700</v>
      </c>
      <c r="B361" s="42">
        <v>0.19817924000000001</v>
      </c>
      <c r="C361" s="43" t="s">
        <v>73</v>
      </c>
      <c r="D361" s="44">
        <v>-0.19817924000000001</v>
      </c>
      <c r="E361" s="43" t="s">
        <v>73</v>
      </c>
      <c r="F361" s="46">
        <v>0</v>
      </c>
      <c r="G361" s="45">
        <v>2.2019872999999999</v>
      </c>
      <c r="H361" s="43" t="s">
        <v>73</v>
      </c>
      <c r="I361" s="46">
        <v>4.1354850000000001</v>
      </c>
      <c r="J361" s="43" t="s">
        <v>73</v>
      </c>
      <c r="K361" s="46">
        <v>3.1687362000000001</v>
      </c>
      <c r="L361" s="59">
        <v>8.4831599999999993E-2</v>
      </c>
      <c r="M361" s="63">
        <v>30.079742</v>
      </c>
      <c r="N361" s="47">
        <v>24.452780000000001</v>
      </c>
      <c r="O361" s="47">
        <v>103.4054</v>
      </c>
      <c r="P361" s="64">
        <v>448.23845999999998</v>
      </c>
      <c r="Q361" s="43" t="s">
        <v>10704</v>
      </c>
      <c r="R361" s="43" t="s">
        <v>10703</v>
      </c>
      <c r="S361" s="43" t="s">
        <v>10701</v>
      </c>
      <c r="T361" s="43" t="s">
        <v>10702</v>
      </c>
      <c r="U361" s="43" t="s">
        <v>10704</v>
      </c>
      <c r="V361" s="48"/>
      <c r="W361" s="48"/>
      <c r="X361" s="48"/>
      <c r="Y361" s="48"/>
      <c r="Z361" s="48"/>
      <c r="AA361" s="49"/>
    </row>
    <row r="362" spans="1:27" s="14" customFormat="1">
      <c r="A362" s="41" t="s">
        <v>997</v>
      </c>
      <c r="B362" s="42">
        <v>-0.13242006000000001</v>
      </c>
      <c r="C362" s="43" t="s">
        <v>73</v>
      </c>
      <c r="D362" s="44">
        <v>0.13242054</v>
      </c>
      <c r="E362" s="43" t="s">
        <v>73</v>
      </c>
      <c r="F362" s="46">
        <v>2.3841858000000002E-7</v>
      </c>
      <c r="G362" s="45">
        <v>3.0224685999999998</v>
      </c>
      <c r="H362" s="43" t="s">
        <v>73</v>
      </c>
      <c r="I362" s="46">
        <v>3.3116693000000001</v>
      </c>
      <c r="J362" s="43" t="s">
        <v>73</v>
      </c>
      <c r="K362" s="46">
        <v>3.1670690000000001</v>
      </c>
      <c r="L362" s="59">
        <v>3.8109224000000001E-3</v>
      </c>
      <c r="M362" s="63">
        <v>42.622723000000001</v>
      </c>
      <c r="N362" s="47">
        <v>54.794384000000001</v>
      </c>
      <c r="O362" s="47">
        <v>325.40192000000002</v>
      </c>
      <c r="P362" s="64">
        <v>451.23543999999998</v>
      </c>
      <c r="Q362" s="43" t="s">
        <v>1001</v>
      </c>
      <c r="R362" s="43" t="s">
        <v>1000</v>
      </c>
      <c r="S362" s="43" t="s">
        <v>998</v>
      </c>
      <c r="T362" s="43" t="s">
        <v>999</v>
      </c>
      <c r="U362" s="43" t="s">
        <v>1001</v>
      </c>
      <c r="V362" s="48" t="s">
        <v>78</v>
      </c>
      <c r="W362" s="48">
        <v>1849887</v>
      </c>
      <c r="X362" s="48">
        <v>1856251</v>
      </c>
      <c r="Y362" s="48" t="s">
        <v>79</v>
      </c>
      <c r="Z362" s="48" t="s">
        <v>373</v>
      </c>
      <c r="AA362" s="49" t="s">
        <v>1002</v>
      </c>
    </row>
    <row r="363" spans="1:27" s="14" customFormat="1">
      <c r="A363" s="41" t="s">
        <v>6325</v>
      </c>
      <c r="B363" s="42">
        <v>-8.2770824000000007E-2</v>
      </c>
      <c r="C363" s="43" t="s">
        <v>73</v>
      </c>
      <c r="D363" s="44">
        <v>8.2771300000000006E-2</v>
      </c>
      <c r="E363" s="43" t="s">
        <v>73</v>
      </c>
      <c r="F363" s="46">
        <v>2.3841858000000002E-7</v>
      </c>
      <c r="G363" s="45">
        <v>2.8340559999999999</v>
      </c>
      <c r="H363" s="43" t="s">
        <v>73</v>
      </c>
      <c r="I363" s="46">
        <v>3.4980345000000002</v>
      </c>
      <c r="J363" s="43" t="s">
        <v>73</v>
      </c>
      <c r="K363" s="46">
        <v>3.1660452000000001</v>
      </c>
      <c r="L363" s="59">
        <v>1.1478255499999999E-2</v>
      </c>
      <c r="M363" s="63">
        <v>73.011290000000002</v>
      </c>
      <c r="N363" s="47">
        <v>87.617949999999993</v>
      </c>
      <c r="O363" s="47">
        <v>472.61246</v>
      </c>
      <c r="P363" s="64">
        <v>849.78219999999999</v>
      </c>
      <c r="Q363" s="43" t="s">
        <v>6329</v>
      </c>
      <c r="R363" s="43" t="s">
        <v>6328</v>
      </c>
      <c r="S363" s="43" t="s">
        <v>6326</v>
      </c>
      <c r="T363" s="43" t="s">
        <v>6327</v>
      </c>
      <c r="U363" s="43" t="s">
        <v>6329</v>
      </c>
      <c r="V363" s="48" t="s">
        <v>129</v>
      </c>
      <c r="W363" s="48">
        <v>34937314</v>
      </c>
      <c r="X363" s="48">
        <v>34941399</v>
      </c>
      <c r="Y363" s="48" t="s">
        <v>79</v>
      </c>
      <c r="Z363" s="48"/>
      <c r="AA363" s="49"/>
    </row>
    <row r="364" spans="1:27" s="14" customFormat="1">
      <c r="A364" s="41" t="s">
        <v>15488</v>
      </c>
      <c r="B364" s="42">
        <v>5.5909634E-2</v>
      </c>
      <c r="C364" s="43" t="s">
        <v>73</v>
      </c>
      <c r="D364" s="44">
        <v>-5.5909157000000001E-2</v>
      </c>
      <c r="E364" s="43" t="s">
        <v>73</v>
      </c>
      <c r="F364" s="46">
        <v>2.3841858000000002E-7</v>
      </c>
      <c r="G364" s="45">
        <v>3.2879429999999998</v>
      </c>
      <c r="H364" s="43" t="s">
        <v>73</v>
      </c>
      <c r="I364" s="46">
        <v>3.0428771999999999</v>
      </c>
      <c r="J364" s="43" t="s">
        <v>73</v>
      </c>
      <c r="K364" s="46">
        <v>3.1654100000000001</v>
      </c>
      <c r="L364" s="59">
        <v>1.805526E-3</v>
      </c>
      <c r="M364" s="63">
        <v>106.180626</v>
      </c>
      <c r="N364" s="47">
        <v>105.1367</v>
      </c>
      <c r="O364" s="47">
        <v>855.15930000000003</v>
      </c>
      <c r="P364" s="64">
        <v>818.84159999999997</v>
      </c>
      <c r="Q364" s="43" t="s">
        <v>15492</v>
      </c>
      <c r="R364" s="43" t="s">
        <v>15491</v>
      </c>
      <c r="S364" s="43" t="s">
        <v>15489</v>
      </c>
      <c r="T364" s="43" t="s">
        <v>15490</v>
      </c>
      <c r="U364" s="43" t="s">
        <v>15492</v>
      </c>
      <c r="V364" s="48" t="s">
        <v>142</v>
      </c>
      <c r="W364" s="48">
        <v>28755994</v>
      </c>
      <c r="X364" s="48">
        <v>28757153</v>
      </c>
      <c r="Y364" s="48" t="s">
        <v>114</v>
      </c>
      <c r="Z364" s="48" t="s">
        <v>818</v>
      </c>
      <c r="AA364" s="49" t="s">
        <v>9789</v>
      </c>
    </row>
    <row r="365" spans="1:27" s="14" customFormat="1">
      <c r="A365" s="41" t="s">
        <v>16255</v>
      </c>
      <c r="B365" s="42">
        <v>-0.32931852</v>
      </c>
      <c r="C365" s="43" t="s">
        <v>73</v>
      </c>
      <c r="D365" s="44">
        <v>0.32931852</v>
      </c>
      <c r="E365" s="43" t="s">
        <v>73</v>
      </c>
      <c r="F365" s="46">
        <v>0</v>
      </c>
      <c r="G365" s="45">
        <v>3.0832047</v>
      </c>
      <c r="H365" s="43" t="s">
        <v>73</v>
      </c>
      <c r="I365" s="46">
        <v>3.2457951999999999</v>
      </c>
      <c r="J365" s="43" t="s">
        <v>73</v>
      </c>
      <c r="K365" s="46">
        <v>3.1644999999999999</v>
      </c>
      <c r="L365" s="59">
        <v>1.12955E-2</v>
      </c>
      <c r="M365" s="63">
        <v>20.893608</v>
      </c>
      <c r="N365" s="47">
        <v>35.290095999999998</v>
      </c>
      <c r="O365" s="47">
        <v>190.69884999999999</v>
      </c>
      <c r="P365" s="64">
        <v>242.22432000000001</v>
      </c>
      <c r="Q365" s="43" t="s">
        <v>10735</v>
      </c>
      <c r="R365" s="43" t="s">
        <v>10734</v>
      </c>
      <c r="S365" s="43" t="s">
        <v>10732</v>
      </c>
      <c r="T365" s="43" t="s">
        <v>16256</v>
      </c>
      <c r="U365" s="43" t="s">
        <v>10735</v>
      </c>
      <c r="V365" s="48"/>
      <c r="W365" s="48"/>
      <c r="X365" s="48"/>
      <c r="Y365" s="48"/>
      <c r="Z365" s="48"/>
      <c r="AA365" s="49"/>
    </row>
    <row r="366" spans="1:27" s="14" customFormat="1">
      <c r="A366" s="41" t="s">
        <v>13474</v>
      </c>
      <c r="B366" s="42">
        <v>-0.31413794</v>
      </c>
      <c r="C366" s="43" t="s">
        <v>72</v>
      </c>
      <c r="D366" s="44">
        <v>0.31413745999999998</v>
      </c>
      <c r="E366" s="43" t="s">
        <v>72</v>
      </c>
      <c r="F366" s="46">
        <v>-2.3841858000000002E-7</v>
      </c>
      <c r="G366" s="45">
        <v>0.95285889999999995</v>
      </c>
      <c r="H366" s="43" t="s">
        <v>73</v>
      </c>
      <c r="I366" s="46">
        <v>5.3639849999999996</v>
      </c>
      <c r="J366" s="43" t="s">
        <v>73</v>
      </c>
      <c r="K366" s="46">
        <v>3.1584219999999998</v>
      </c>
      <c r="L366" s="59">
        <v>0.29201885999999999</v>
      </c>
      <c r="M366" s="63">
        <v>7.0307620000000002</v>
      </c>
      <c r="N366" s="47">
        <v>11.62792</v>
      </c>
      <c r="O366" s="47">
        <v>14.503379000000001</v>
      </c>
      <c r="P366" s="64">
        <v>350.16730000000001</v>
      </c>
      <c r="Q366" s="43" t="s">
        <v>13478</v>
      </c>
      <c r="R366" s="43" t="s">
        <v>13477</v>
      </c>
      <c r="S366" s="43" t="s">
        <v>13475</v>
      </c>
      <c r="T366" s="43" t="s">
        <v>13476</v>
      </c>
      <c r="U366" s="43" t="s">
        <v>13478</v>
      </c>
      <c r="V366" s="48" t="s">
        <v>85</v>
      </c>
      <c r="W366" s="48">
        <v>2501675</v>
      </c>
      <c r="X366" s="48">
        <v>2504379</v>
      </c>
      <c r="Y366" s="48" t="s">
        <v>79</v>
      </c>
      <c r="Z366" s="48" t="s">
        <v>380</v>
      </c>
      <c r="AA366" s="49" t="s">
        <v>8154</v>
      </c>
    </row>
    <row r="367" spans="1:27" s="14" customFormat="1">
      <c r="A367" s="41" t="s">
        <v>13611</v>
      </c>
      <c r="B367" s="42">
        <v>0.14261483999999999</v>
      </c>
      <c r="C367" s="43" t="s">
        <v>73</v>
      </c>
      <c r="D367" s="44">
        <v>-0.14261436</v>
      </c>
      <c r="E367" s="43" t="s">
        <v>73</v>
      </c>
      <c r="F367" s="46">
        <v>2.3841858000000002E-7</v>
      </c>
      <c r="G367" s="45">
        <v>2.3860573999999999</v>
      </c>
      <c r="H367" s="43" t="s">
        <v>73</v>
      </c>
      <c r="I367" s="46">
        <v>3.9300423000000002</v>
      </c>
      <c r="J367" s="43" t="s">
        <v>73</v>
      </c>
      <c r="K367" s="46">
        <v>3.1580498000000001</v>
      </c>
      <c r="L367" s="59">
        <v>5.6600629999999999E-2</v>
      </c>
      <c r="M367" s="63">
        <v>33.263159999999999</v>
      </c>
      <c r="N367" s="47">
        <v>29.205919999999999</v>
      </c>
      <c r="O367" s="47">
        <v>135.0112</v>
      </c>
      <c r="P367" s="64">
        <v>446.76648</v>
      </c>
      <c r="Q367" s="43" t="s">
        <v>13615</v>
      </c>
      <c r="R367" s="43" t="s">
        <v>13614</v>
      </c>
      <c r="S367" s="43" t="s">
        <v>13612</v>
      </c>
      <c r="T367" s="43" t="s">
        <v>13613</v>
      </c>
      <c r="U367" s="43" t="s">
        <v>13615</v>
      </c>
      <c r="V367" s="48" t="s">
        <v>85</v>
      </c>
      <c r="W367" s="48">
        <v>11920888</v>
      </c>
      <c r="X367" s="48">
        <v>11925930</v>
      </c>
      <c r="Y367" s="48" t="s">
        <v>114</v>
      </c>
      <c r="Z367" s="48" t="s">
        <v>12996</v>
      </c>
      <c r="AA367" s="49" t="s">
        <v>12997</v>
      </c>
    </row>
    <row r="368" spans="1:27" s="14" customFormat="1">
      <c r="A368" s="41" t="s">
        <v>9371</v>
      </c>
      <c r="B368" s="42">
        <v>-0.10309887</v>
      </c>
      <c r="C368" s="43" t="s">
        <v>73</v>
      </c>
      <c r="D368" s="44">
        <v>0.10309887</v>
      </c>
      <c r="E368" s="43" t="s">
        <v>73</v>
      </c>
      <c r="F368" s="46">
        <v>0</v>
      </c>
      <c r="G368" s="45">
        <v>2.3403391999999998</v>
      </c>
      <c r="H368" s="43" t="s">
        <v>73</v>
      </c>
      <c r="I368" s="46">
        <v>3.9641837999999998</v>
      </c>
      <c r="J368" s="43" t="s">
        <v>73</v>
      </c>
      <c r="K368" s="46">
        <v>3.1522614999999998</v>
      </c>
      <c r="L368" s="59">
        <v>6.1279939999999998E-2</v>
      </c>
      <c r="M368" s="63">
        <v>22.418057999999998</v>
      </c>
      <c r="N368" s="47">
        <v>27.671939999999999</v>
      </c>
      <c r="O368" s="47">
        <v>104.52229</v>
      </c>
      <c r="P368" s="64">
        <v>365.56103999999999</v>
      </c>
      <c r="Q368" s="43" t="s">
        <v>9375</v>
      </c>
      <c r="R368" s="43" t="s">
        <v>9374</v>
      </c>
      <c r="S368" s="43" t="s">
        <v>9372</v>
      </c>
      <c r="T368" s="43" t="s">
        <v>9373</v>
      </c>
      <c r="U368" s="43" t="s">
        <v>9375</v>
      </c>
      <c r="V368" s="48" t="s">
        <v>196</v>
      </c>
      <c r="W368" s="48">
        <v>35327091</v>
      </c>
      <c r="X368" s="48">
        <v>35328212</v>
      </c>
      <c r="Y368" s="48" t="s">
        <v>79</v>
      </c>
      <c r="Z368" s="48"/>
      <c r="AA368" s="49"/>
    </row>
    <row r="369" spans="1:27" s="14" customFormat="1">
      <c r="A369" s="41" t="s">
        <v>6591</v>
      </c>
      <c r="B369" s="42">
        <v>0.115736485</v>
      </c>
      <c r="C369" s="43" t="s">
        <v>73</v>
      </c>
      <c r="D369" s="44">
        <v>-0.115736485</v>
      </c>
      <c r="E369" s="43" t="s">
        <v>73</v>
      </c>
      <c r="F369" s="46">
        <v>0</v>
      </c>
      <c r="G369" s="45">
        <v>3.1073097999999999</v>
      </c>
      <c r="H369" s="43" t="s">
        <v>73</v>
      </c>
      <c r="I369" s="46">
        <v>3.1956386999999999</v>
      </c>
      <c r="J369" s="43" t="s">
        <v>73</v>
      </c>
      <c r="K369" s="46">
        <v>3.1514742</v>
      </c>
      <c r="L369" s="59">
        <v>1.5415105E-3</v>
      </c>
      <c r="M369" s="63">
        <v>33.655749999999998</v>
      </c>
      <c r="N369" s="47">
        <v>30.672478000000002</v>
      </c>
      <c r="O369" s="47">
        <v>229.44327999999999</v>
      </c>
      <c r="P369" s="64">
        <v>276.81524999999999</v>
      </c>
      <c r="Q369" s="43" t="s">
        <v>6595</v>
      </c>
      <c r="R369" s="43" t="s">
        <v>6594</v>
      </c>
      <c r="S369" s="43" t="s">
        <v>6592</v>
      </c>
      <c r="T369" s="43" t="s">
        <v>6593</v>
      </c>
      <c r="U369" s="43" t="s">
        <v>6595</v>
      </c>
      <c r="V369" s="48" t="s">
        <v>93</v>
      </c>
      <c r="W369" s="48">
        <v>3184496</v>
      </c>
      <c r="X369" s="48">
        <v>3185936</v>
      </c>
      <c r="Y369" s="48" t="s">
        <v>114</v>
      </c>
      <c r="Z369" s="48"/>
      <c r="AA369" s="49" t="s">
        <v>6596</v>
      </c>
    </row>
    <row r="370" spans="1:27" s="14" customFormat="1">
      <c r="A370" s="41" t="s">
        <v>3269</v>
      </c>
      <c r="B370" s="42">
        <v>-0.27604770000000001</v>
      </c>
      <c r="C370" s="43" t="s">
        <v>72</v>
      </c>
      <c r="D370" s="44">
        <v>0.27604770000000001</v>
      </c>
      <c r="E370" s="43" t="s">
        <v>72</v>
      </c>
      <c r="F370" s="46">
        <v>0</v>
      </c>
      <c r="G370" s="45">
        <v>3.1608577000000002</v>
      </c>
      <c r="H370" s="43" t="s">
        <v>73</v>
      </c>
      <c r="I370" s="46">
        <v>3.1380667999999998</v>
      </c>
      <c r="J370" s="43" t="s">
        <v>73</v>
      </c>
      <c r="K370" s="46">
        <v>3.1494621999999999</v>
      </c>
      <c r="L370" s="59">
        <v>7.6077604E-3</v>
      </c>
      <c r="M370" s="63">
        <v>5.7715259999999997</v>
      </c>
      <c r="N370" s="47">
        <v>9.0543610000000001</v>
      </c>
      <c r="O370" s="47">
        <v>53.575347999999998</v>
      </c>
      <c r="P370" s="64">
        <v>59.845191999999997</v>
      </c>
      <c r="Q370" s="43" t="s">
        <v>3273</v>
      </c>
      <c r="R370" s="43" t="s">
        <v>3272</v>
      </c>
      <c r="S370" s="43" t="s">
        <v>3270</v>
      </c>
      <c r="T370" s="43" t="s">
        <v>3271</v>
      </c>
      <c r="U370" s="43" t="s">
        <v>3273</v>
      </c>
      <c r="V370" s="48"/>
      <c r="W370" s="48"/>
      <c r="X370" s="48"/>
      <c r="Y370" s="48"/>
      <c r="Z370" s="48"/>
      <c r="AA370" s="49"/>
    </row>
    <row r="371" spans="1:27" s="14" customFormat="1">
      <c r="A371" s="41" t="s">
        <v>12630</v>
      </c>
      <c r="B371" s="42">
        <v>-0.10030865999999999</v>
      </c>
      <c r="C371" s="43" t="s">
        <v>73</v>
      </c>
      <c r="D371" s="44">
        <v>0.10030865999999999</v>
      </c>
      <c r="E371" s="43" t="s">
        <v>73</v>
      </c>
      <c r="F371" s="46">
        <v>0</v>
      </c>
      <c r="G371" s="45">
        <v>3.9261644000000002</v>
      </c>
      <c r="H371" s="43" t="s">
        <v>73</v>
      </c>
      <c r="I371" s="46">
        <v>2.3693692999999998</v>
      </c>
      <c r="J371" s="43" t="s">
        <v>73</v>
      </c>
      <c r="K371" s="46">
        <v>3.1477667999999999</v>
      </c>
      <c r="L371" s="59">
        <v>5.6910645000000003E-2</v>
      </c>
      <c r="M371" s="63">
        <v>164.64767000000001</v>
      </c>
      <c r="N371" s="47">
        <v>202.44980000000001</v>
      </c>
      <c r="O371" s="47">
        <v>2299.8926000000001</v>
      </c>
      <c r="P371" s="64">
        <v>887.13670000000002</v>
      </c>
      <c r="Q371" s="43" t="s">
        <v>12634</v>
      </c>
      <c r="R371" s="43" t="s">
        <v>12633</v>
      </c>
      <c r="S371" s="43" t="s">
        <v>12631</v>
      </c>
      <c r="T371" s="43" t="s">
        <v>12632</v>
      </c>
      <c r="U371" s="43" t="s">
        <v>12634</v>
      </c>
      <c r="V371" s="48" t="s">
        <v>399</v>
      </c>
      <c r="W371" s="48">
        <v>751421</v>
      </c>
      <c r="X371" s="48">
        <v>753191</v>
      </c>
      <c r="Y371" s="48" t="s">
        <v>79</v>
      </c>
      <c r="Z371" s="48"/>
      <c r="AA371" s="49"/>
    </row>
    <row r="372" spans="1:27" s="14" customFormat="1">
      <c r="A372" s="41" t="s">
        <v>8073</v>
      </c>
      <c r="B372" s="42">
        <v>3.6672114999999998E-2</v>
      </c>
      <c r="C372" s="43" t="s">
        <v>73</v>
      </c>
      <c r="D372" s="44">
        <v>-3.6672114999999998E-2</v>
      </c>
      <c r="E372" s="43" t="s">
        <v>73</v>
      </c>
      <c r="F372" s="46">
        <v>0</v>
      </c>
      <c r="G372" s="45">
        <v>3.1961512999999999</v>
      </c>
      <c r="H372" s="43" t="s">
        <v>73</v>
      </c>
      <c r="I372" s="46">
        <v>3.094668</v>
      </c>
      <c r="J372" s="43" t="s">
        <v>73</v>
      </c>
      <c r="K372" s="46">
        <v>3.1454095999999998</v>
      </c>
      <c r="L372" s="59">
        <v>3.9593605000000002E-4</v>
      </c>
      <c r="M372" s="63">
        <v>1423.9541999999999</v>
      </c>
      <c r="N372" s="47">
        <v>1448.0618999999999</v>
      </c>
      <c r="O372" s="47">
        <v>10905.781000000001</v>
      </c>
      <c r="P372" s="64">
        <v>11535.391</v>
      </c>
      <c r="Q372" s="43" t="s">
        <v>8077</v>
      </c>
      <c r="R372" s="43" t="s">
        <v>8076</v>
      </c>
      <c r="S372" s="43" t="s">
        <v>8074</v>
      </c>
      <c r="T372" s="43" t="s">
        <v>8075</v>
      </c>
      <c r="U372" s="43" t="s">
        <v>8077</v>
      </c>
      <c r="V372" s="48" t="s">
        <v>93</v>
      </c>
      <c r="W372" s="48">
        <v>34792025</v>
      </c>
      <c r="X372" s="48">
        <v>34793842</v>
      </c>
      <c r="Y372" s="48" t="s">
        <v>79</v>
      </c>
      <c r="Z372" s="48" t="s">
        <v>5508</v>
      </c>
      <c r="AA372" s="49" t="s">
        <v>8078</v>
      </c>
    </row>
    <row r="373" spans="1:27" s="14" customFormat="1">
      <c r="A373" s="41" t="s">
        <v>212</v>
      </c>
      <c r="B373" s="42">
        <v>9.6145629999999996E-2</v>
      </c>
      <c r="C373" s="43" t="s">
        <v>72</v>
      </c>
      <c r="D373" s="44">
        <v>-9.6145629999999996E-2</v>
      </c>
      <c r="E373" s="43" t="s">
        <v>72</v>
      </c>
      <c r="F373" s="46">
        <v>0</v>
      </c>
      <c r="G373" s="45">
        <v>3.1083364000000002</v>
      </c>
      <c r="H373" s="43" t="s">
        <v>73</v>
      </c>
      <c r="I373" s="46">
        <v>3.1824802999999999</v>
      </c>
      <c r="J373" s="43" t="s">
        <v>73</v>
      </c>
      <c r="K373" s="46">
        <v>3.1454084</v>
      </c>
      <c r="L373" s="59">
        <v>1.0715264000000001E-3</v>
      </c>
      <c r="M373" s="63">
        <v>3.5181260000000001</v>
      </c>
      <c r="N373" s="47">
        <v>3.2945470000000001</v>
      </c>
      <c r="O373" s="47">
        <v>24.329540000000001</v>
      </c>
      <c r="P373" s="64">
        <v>29.065543999999999</v>
      </c>
      <c r="Q373" s="43" t="s">
        <v>216</v>
      </c>
      <c r="R373" s="43" t="s">
        <v>215</v>
      </c>
      <c r="S373" s="43" t="s">
        <v>213</v>
      </c>
      <c r="T373" s="43" t="s">
        <v>214</v>
      </c>
      <c r="U373" s="43" t="s">
        <v>216</v>
      </c>
      <c r="V373" s="48" t="s">
        <v>196</v>
      </c>
      <c r="W373" s="48">
        <v>33071622</v>
      </c>
      <c r="X373" s="48">
        <v>33074763</v>
      </c>
      <c r="Y373" s="48" t="s">
        <v>79</v>
      </c>
      <c r="Z373" s="48"/>
      <c r="AA373" s="49"/>
    </row>
    <row r="374" spans="1:27" s="14" customFormat="1">
      <c r="A374" s="41" t="s">
        <v>11918</v>
      </c>
      <c r="B374" s="42">
        <v>-0.15272045000000001</v>
      </c>
      <c r="C374" s="43" t="s">
        <v>73</v>
      </c>
      <c r="D374" s="44">
        <v>0.15272045000000001</v>
      </c>
      <c r="E374" s="43" t="s">
        <v>73</v>
      </c>
      <c r="F374" s="46">
        <v>0</v>
      </c>
      <c r="G374" s="45">
        <v>3.0929646000000002</v>
      </c>
      <c r="H374" s="43" t="s">
        <v>73</v>
      </c>
      <c r="I374" s="46">
        <v>3.1885400000000002</v>
      </c>
      <c r="J374" s="43" t="s">
        <v>73</v>
      </c>
      <c r="K374" s="46">
        <v>3.1407522999999999</v>
      </c>
      <c r="L374" s="59">
        <v>2.5858750000000001E-3</v>
      </c>
      <c r="M374" s="63">
        <v>85.197620000000001</v>
      </c>
      <c r="N374" s="47">
        <v>112.65338</v>
      </c>
      <c r="O374" s="47">
        <v>692.68979999999999</v>
      </c>
      <c r="P374" s="64">
        <v>839.91409999999996</v>
      </c>
      <c r="Q374" s="43" t="s">
        <v>11922</v>
      </c>
      <c r="R374" s="43" t="s">
        <v>11921</v>
      </c>
      <c r="S374" s="43" t="s">
        <v>11919</v>
      </c>
      <c r="T374" s="43" t="s">
        <v>11920</v>
      </c>
      <c r="U374" s="43" t="s">
        <v>11922</v>
      </c>
      <c r="V374" s="48"/>
      <c r="W374" s="48"/>
      <c r="X374" s="48"/>
      <c r="Y374" s="48"/>
      <c r="Z374" s="48"/>
      <c r="AA374" s="49"/>
    </row>
    <row r="375" spans="1:27" s="14" customFormat="1">
      <c r="A375" s="41" t="s">
        <v>11155</v>
      </c>
      <c r="B375" s="42">
        <v>1.1125565E-2</v>
      </c>
      <c r="C375" s="43" t="s">
        <v>73</v>
      </c>
      <c r="D375" s="44">
        <v>-1.1125565E-2</v>
      </c>
      <c r="E375" s="43" t="s">
        <v>73</v>
      </c>
      <c r="F375" s="46">
        <v>0</v>
      </c>
      <c r="G375" s="45">
        <v>3.0513314999999999</v>
      </c>
      <c r="H375" s="43" t="s">
        <v>73</v>
      </c>
      <c r="I375" s="46">
        <v>3.2293805999999998</v>
      </c>
      <c r="J375" s="43" t="s">
        <v>73</v>
      </c>
      <c r="K375" s="46">
        <v>3.1403560000000001</v>
      </c>
      <c r="L375" s="59">
        <v>8.1519359999999996E-4</v>
      </c>
      <c r="M375" s="63">
        <v>1275.1135999999999</v>
      </c>
      <c r="N375" s="47">
        <v>1343.4468999999999</v>
      </c>
      <c r="O375" s="47">
        <v>8990.9349999999995</v>
      </c>
      <c r="P375" s="64">
        <v>11543.246999999999</v>
      </c>
      <c r="Q375" s="43" t="s">
        <v>11159</v>
      </c>
      <c r="R375" s="43" t="s">
        <v>11158</v>
      </c>
      <c r="S375" s="43" t="s">
        <v>11156</v>
      </c>
      <c r="T375" s="43" t="s">
        <v>11157</v>
      </c>
      <c r="U375" s="43" t="s">
        <v>11159</v>
      </c>
      <c r="V375" s="48"/>
      <c r="W375" s="48"/>
      <c r="X375" s="48"/>
      <c r="Y375" s="48"/>
      <c r="Z375" s="48"/>
      <c r="AA375" s="49"/>
    </row>
    <row r="376" spans="1:27" s="14" customFormat="1">
      <c r="A376" s="41" t="s">
        <v>12991</v>
      </c>
      <c r="B376" s="42">
        <v>-1.7204761999999998E-2</v>
      </c>
      <c r="C376" s="43" t="s">
        <v>72</v>
      </c>
      <c r="D376" s="44">
        <v>1.7204761999999998E-2</v>
      </c>
      <c r="E376" s="43" t="s">
        <v>72</v>
      </c>
      <c r="F376" s="46">
        <v>0</v>
      </c>
      <c r="G376" s="45">
        <v>1.0780034000000001</v>
      </c>
      <c r="H376" s="43" t="s">
        <v>73</v>
      </c>
      <c r="I376" s="46">
        <v>5.1998734000000004</v>
      </c>
      <c r="J376" s="43" t="s">
        <v>73</v>
      </c>
      <c r="K376" s="46">
        <v>3.1389383999999998</v>
      </c>
      <c r="L376" s="59">
        <v>0.26720363000000003</v>
      </c>
      <c r="M376" s="63">
        <v>13.254538999999999</v>
      </c>
      <c r="N376" s="47">
        <v>14.524222</v>
      </c>
      <c r="O376" s="47">
        <v>24.272690000000001</v>
      </c>
      <c r="P376" s="64">
        <v>479.56716999999998</v>
      </c>
      <c r="Q376" s="43" t="s">
        <v>12995</v>
      </c>
      <c r="R376" s="43" t="s">
        <v>12994</v>
      </c>
      <c r="S376" s="43" t="s">
        <v>12992</v>
      </c>
      <c r="T376" s="43" t="s">
        <v>12993</v>
      </c>
      <c r="U376" s="43" t="s">
        <v>12995</v>
      </c>
      <c r="V376" s="48" t="s">
        <v>399</v>
      </c>
      <c r="W376" s="48">
        <v>19157206</v>
      </c>
      <c r="X376" s="48">
        <v>19161819</v>
      </c>
      <c r="Y376" s="48" t="s">
        <v>114</v>
      </c>
      <c r="Z376" s="48" t="s">
        <v>12996</v>
      </c>
      <c r="AA376" s="49" t="s">
        <v>12997</v>
      </c>
    </row>
    <row r="377" spans="1:27" s="14" customFormat="1">
      <c r="A377" s="41" t="s">
        <v>5792</v>
      </c>
      <c r="B377" s="42">
        <v>-2.0456789999999999E-2</v>
      </c>
      <c r="C377" s="43" t="s">
        <v>73</v>
      </c>
      <c r="D377" s="44">
        <v>2.0456789999999999E-2</v>
      </c>
      <c r="E377" s="43" t="s">
        <v>73</v>
      </c>
      <c r="F377" s="46">
        <v>0</v>
      </c>
      <c r="G377" s="45">
        <v>2.9699081999999999</v>
      </c>
      <c r="H377" s="43" t="s">
        <v>73</v>
      </c>
      <c r="I377" s="46">
        <v>3.3067842000000001</v>
      </c>
      <c r="J377" s="43" t="s">
        <v>73</v>
      </c>
      <c r="K377" s="46">
        <v>3.1383462</v>
      </c>
      <c r="L377" s="59">
        <v>2.9103032E-3</v>
      </c>
      <c r="M377" s="63">
        <v>594.43370000000004</v>
      </c>
      <c r="N377" s="47">
        <v>654.31903</v>
      </c>
      <c r="O377" s="47">
        <v>4049.0747000000001</v>
      </c>
      <c r="P377" s="64">
        <v>5803.5073000000002</v>
      </c>
      <c r="Q377" s="43" t="s">
        <v>5796</v>
      </c>
      <c r="R377" s="43" t="s">
        <v>5795</v>
      </c>
      <c r="S377" s="43" t="s">
        <v>5793</v>
      </c>
      <c r="T377" s="43" t="s">
        <v>5794</v>
      </c>
      <c r="U377" s="43" t="s">
        <v>5796</v>
      </c>
      <c r="V377" s="48" t="s">
        <v>129</v>
      </c>
      <c r="W377" s="48">
        <v>26143311</v>
      </c>
      <c r="X377" s="48">
        <v>26144729</v>
      </c>
      <c r="Y377" s="48" t="s">
        <v>79</v>
      </c>
      <c r="Z377" s="48" t="s">
        <v>5797</v>
      </c>
      <c r="AA377" s="49" t="s">
        <v>5798</v>
      </c>
    </row>
    <row r="378" spans="1:27" s="14" customFormat="1">
      <c r="A378" s="41" t="s">
        <v>15343</v>
      </c>
      <c r="B378" s="42">
        <v>2.6296615999999998E-2</v>
      </c>
      <c r="C378" s="43" t="s">
        <v>73</v>
      </c>
      <c r="D378" s="44">
        <v>-2.6296615999999998E-2</v>
      </c>
      <c r="E378" s="43" t="s">
        <v>73</v>
      </c>
      <c r="F378" s="46">
        <v>0</v>
      </c>
      <c r="G378" s="45">
        <v>3.3462000000000001</v>
      </c>
      <c r="H378" s="43" t="s">
        <v>73</v>
      </c>
      <c r="I378" s="46">
        <v>2.9220362</v>
      </c>
      <c r="J378" s="43" t="s">
        <v>73</v>
      </c>
      <c r="K378" s="46">
        <v>3.134118</v>
      </c>
      <c r="L378" s="59">
        <v>4.6172844999999999E-3</v>
      </c>
      <c r="M378" s="63">
        <v>1727.5227</v>
      </c>
      <c r="N378" s="47">
        <v>1782.2208000000001</v>
      </c>
      <c r="O378" s="47">
        <v>14786.896000000001</v>
      </c>
      <c r="P378" s="64">
        <v>12505.932000000001</v>
      </c>
      <c r="Q378" s="43" t="s">
        <v>15347</v>
      </c>
      <c r="R378" s="43" t="s">
        <v>15346</v>
      </c>
      <c r="S378" s="43" t="s">
        <v>15344</v>
      </c>
      <c r="T378" s="43" t="s">
        <v>15345</v>
      </c>
      <c r="U378" s="43" t="s">
        <v>15347</v>
      </c>
      <c r="V378" s="48" t="s">
        <v>142</v>
      </c>
      <c r="W378" s="48">
        <v>23232875</v>
      </c>
      <c r="X378" s="48">
        <v>23234075</v>
      </c>
      <c r="Y378" s="48" t="s">
        <v>79</v>
      </c>
      <c r="Z378" s="48"/>
      <c r="AA378" s="49"/>
    </row>
    <row r="379" spans="1:27" s="14" customFormat="1">
      <c r="A379" s="41" t="s">
        <v>16103</v>
      </c>
      <c r="B379" s="42">
        <v>-6.0960769999999997E-2</v>
      </c>
      <c r="C379" s="43" t="s">
        <v>73</v>
      </c>
      <c r="D379" s="44">
        <v>6.0960769999999997E-2</v>
      </c>
      <c r="E379" s="43" t="s">
        <v>73</v>
      </c>
      <c r="F379" s="46">
        <v>0</v>
      </c>
      <c r="G379" s="45">
        <v>2.9763259999999998</v>
      </c>
      <c r="H379" s="43" t="s">
        <v>73</v>
      </c>
      <c r="I379" s="46">
        <v>3.2850446999999998</v>
      </c>
      <c r="J379" s="43" t="s">
        <v>73</v>
      </c>
      <c r="K379" s="46">
        <v>3.1306853000000001</v>
      </c>
      <c r="L379" s="59">
        <v>2.7983807999999999E-3</v>
      </c>
      <c r="M379" s="63">
        <v>351.09019999999998</v>
      </c>
      <c r="N379" s="47">
        <v>408.78098</v>
      </c>
      <c r="O379" s="47">
        <v>2470.5630000000001</v>
      </c>
      <c r="P379" s="64">
        <v>3472.5983999999999</v>
      </c>
      <c r="Q379" s="43" t="s">
        <v>16102</v>
      </c>
      <c r="R379" s="43" t="s">
        <v>16101</v>
      </c>
      <c r="S379" s="43" t="s">
        <v>16099</v>
      </c>
      <c r="T379" s="43" t="s">
        <v>16104</v>
      </c>
      <c r="U379" s="43" t="s">
        <v>16102</v>
      </c>
      <c r="V379" s="48" t="s">
        <v>360</v>
      </c>
      <c r="W379" s="48">
        <v>26780504</v>
      </c>
      <c r="X379" s="48">
        <v>26783579</v>
      </c>
      <c r="Y379" s="48" t="s">
        <v>114</v>
      </c>
      <c r="Z379" s="48" t="s">
        <v>2155</v>
      </c>
      <c r="AA379" s="49" t="s">
        <v>2156</v>
      </c>
    </row>
    <row r="380" spans="1:27" s="14" customFormat="1">
      <c r="A380" s="41" t="s">
        <v>11074</v>
      </c>
      <c r="B380" s="42">
        <v>0.18622398000000001</v>
      </c>
      <c r="C380" s="43" t="s">
        <v>72</v>
      </c>
      <c r="D380" s="44">
        <v>-0.18622398000000001</v>
      </c>
      <c r="E380" s="43" t="s">
        <v>72</v>
      </c>
      <c r="F380" s="46">
        <v>0</v>
      </c>
      <c r="G380" s="45">
        <v>3.0705605</v>
      </c>
      <c r="H380" s="43" t="s">
        <v>73</v>
      </c>
      <c r="I380" s="46">
        <v>3.1802367999999999</v>
      </c>
      <c r="J380" s="43" t="s">
        <v>73</v>
      </c>
      <c r="K380" s="46">
        <v>3.1253986</v>
      </c>
      <c r="L380" s="59">
        <v>3.8359383999999998E-3</v>
      </c>
      <c r="M380" s="63">
        <v>3.9604509999999999</v>
      </c>
      <c r="N380" s="47">
        <v>3.2733810000000001</v>
      </c>
      <c r="O380" s="47">
        <v>25.065659</v>
      </c>
      <c r="P380" s="64">
        <v>30.691635000000002</v>
      </c>
      <c r="Q380" s="43" t="s">
        <v>11078</v>
      </c>
      <c r="R380" s="43" t="s">
        <v>11077</v>
      </c>
      <c r="S380" s="43" t="s">
        <v>11075</v>
      </c>
      <c r="T380" s="43" t="s">
        <v>11076</v>
      </c>
      <c r="U380" s="43" t="s">
        <v>11078</v>
      </c>
      <c r="V380" s="48" t="s">
        <v>405</v>
      </c>
      <c r="W380" s="48">
        <v>13631842</v>
      </c>
      <c r="X380" s="48">
        <v>13632938</v>
      </c>
      <c r="Y380" s="48" t="s">
        <v>79</v>
      </c>
      <c r="Z380" s="48"/>
      <c r="AA380" s="49" t="s">
        <v>11079</v>
      </c>
    </row>
    <row r="381" spans="1:27" s="14" customFormat="1">
      <c r="A381" s="41" t="s">
        <v>10298</v>
      </c>
      <c r="B381" s="42">
        <v>-0.14590644999999999</v>
      </c>
      <c r="C381" s="43" t="s">
        <v>73</v>
      </c>
      <c r="D381" s="44">
        <v>0.14590644999999999</v>
      </c>
      <c r="E381" s="43" t="s">
        <v>73</v>
      </c>
      <c r="F381" s="46">
        <v>0</v>
      </c>
      <c r="G381" s="45">
        <v>2.7159404999999999</v>
      </c>
      <c r="H381" s="43" t="s">
        <v>73</v>
      </c>
      <c r="I381" s="46">
        <v>3.5316657999999999</v>
      </c>
      <c r="J381" s="43" t="s">
        <v>73</v>
      </c>
      <c r="K381" s="46">
        <v>3.1238030999999999</v>
      </c>
      <c r="L381" s="59">
        <v>1.8691685E-2</v>
      </c>
      <c r="M381" s="63">
        <v>20.532902</v>
      </c>
      <c r="N381" s="47">
        <v>26.894575</v>
      </c>
      <c r="O381" s="47">
        <v>127.94252</v>
      </c>
      <c r="P381" s="64">
        <v>255.56283999999999</v>
      </c>
      <c r="Q381" s="43" t="s">
        <v>10295</v>
      </c>
      <c r="R381" s="43" t="s">
        <v>10294</v>
      </c>
      <c r="S381" s="43" t="s">
        <v>10292</v>
      </c>
      <c r="T381" s="43" t="s">
        <v>10293</v>
      </c>
      <c r="U381" s="43" t="s">
        <v>10295</v>
      </c>
      <c r="V381" s="48" t="s">
        <v>204</v>
      </c>
      <c r="W381" s="48">
        <v>25803609</v>
      </c>
      <c r="X381" s="48">
        <v>25807106</v>
      </c>
      <c r="Y381" s="48" t="s">
        <v>114</v>
      </c>
      <c r="Z381" s="48" t="s">
        <v>10296</v>
      </c>
      <c r="AA381" s="49" t="s">
        <v>10297</v>
      </c>
    </row>
    <row r="382" spans="1:27" s="14" customFormat="1">
      <c r="A382" s="41" t="s">
        <v>14210</v>
      </c>
      <c r="B382" s="42">
        <v>3.7277699999999997E-2</v>
      </c>
      <c r="C382" s="43" t="s">
        <v>73</v>
      </c>
      <c r="D382" s="44">
        <v>-3.7277699999999997E-2</v>
      </c>
      <c r="E382" s="43" t="s">
        <v>73</v>
      </c>
      <c r="F382" s="46">
        <v>0</v>
      </c>
      <c r="G382" s="45">
        <v>1.0059009000000001</v>
      </c>
      <c r="H382" s="43" t="s">
        <v>73</v>
      </c>
      <c r="I382" s="46">
        <v>5.2396073000000003</v>
      </c>
      <c r="J382" s="43" t="s">
        <v>73</v>
      </c>
      <c r="K382" s="46">
        <v>3.122754</v>
      </c>
      <c r="L382" s="59">
        <v>0.27818587</v>
      </c>
      <c r="M382" s="63">
        <v>68.035049999999998</v>
      </c>
      <c r="N382" s="47">
        <v>69.128829999999994</v>
      </c>
      <c r="O382" s="47">
        <v>114.124825</v>
      </c>
      <c r="P382" s="64">
        <v>2436.5637000000002</v>
      </c>
      <c r="Q382" s="43" t="s">
        <v>14207</v>
      </c>
      <c r="R382" s="43" t="s">
        <v>14206</v>
      </c>
      <c r="S382" s="43" t="s">
        <v>14204</v>
      </c>
      <c r="T382" s="43" t="s">
        <v>14205</v>
      </c>
      <c r="U382" s="43" t="s">
        <v>14207</v>
      </c>
      <c r="V382" s="48" t="s">
        <v>106</v>
      </c>
      <c r="W382" s="48">
        <v>3016889</v>
      </c>
      <c r="X382" s="48">
        <v>3018047</v>
      </c>
      <c r="Y382" s="48" t="s">
        <v>79</v>
      </c>
      <c r="Z382" s="48"/>
      <c r="AA382" s="49" t="s">
        <v>6818</v>
      </c>
    </row>
    <row r="383" spans="1:27" s="14" customFormat="1">
      <c r="A383" s="41" t="s">
        <v>7642</v>
      </c>
      <c r="B383" s="42">
        <v>-0.24329471999999999</v>
      </c>
      <c r="C383" s="43" t="s">
        <v>72</v>
      </c>
      <c r="D383" s="44">
        <v>0.24329471999999999</v>
      </c>
      <c r="E383" s="43" t="s">
        <v>72</v>
      </c>
      <c r="F383" s="46">
        <v>0</v>
      </c>
      <c r="G383" s="45">
        <v>3.0969929999999999</v>
      </c>
      <c r="H383" s="43" t="s">
        <v>73</v>
      </c>
      <c r="I383" s="46">
        <v>3.1456523000000001</v>
      </c>
      <c r="J383" s="43" t="s">
        <v>73</v>
      </c>
      <c r="K383" s="46">
        <v>3.1213226000000001</v>
      </c>
      <c r="L383" s="59">
        <v>6.0804305000000001E-3</v>
      </c>
      <c r="M383" s="63">
        <v>9.0192859999999992</v>
      </c>
      <c r="N383" s="47">
        <v>13.521350999999999</v>
      </c>
      <c r="O383" s="47">
        <v>78.299994999999996</v>
      </c>
      <c r="P383" s="64">
        <v>91.904049999999998</v>
      </c>
      <c r="Q383" s="43" t="s">
        <v>7646</v>
      </c>
      <c r="R383" s="43" t="s">
        <v>7645</v>
      </c>
      <c r="S383" s="43" t="s">
        <v>7643</v>
      </c>
      <c r="T383" s="43" t="s">
        <v>7644</v>
      </c>
      <c r="U383" s="43" t="s">
        <v>7646</v>
      </c>
      <c r="V383" s="48"/>
      <c r="W383" s="48"/>
      <c r="X383" s="48"/>
      <c r="Y383" s="48"/>
      <c r="Z383" s="48"/>
      <c r="AA383" s="49"/>
    </row>
    <row r="384" spans="1:27" s="14" customFormat="1">
      <c r="A384" s="41" t="s">
        <v>16098</v>
      </c>
      <c r="B384" s="42">
        <v>2.0114898999999999E-2</v>
      </c>
      <c r="C384" s="43" t="s">
        <v>73</v>
      </c>
      <c r="D384" s="44">
        <v>-2.0114898999999999E-2</v>
      </c>
      <c r="E384" s="43" t="s">
        <v>73</v>
      </c>
      <c r="F384" s="46">
        <v>0</v>
      </c>
      <c r="G384" s="45">
        <v>3.023857</v>
      </c>
      <c r="H384" s="43" t="s">
        <v>73</v>
      </c>
      <c r="I384" s="46">
        <v>3.2164611999999999</v>
      </c>
      <c r="J384" s="43" t="s">
        <v>73</v>
      </c>
      <c r="K384" s="46">
        <v>3.1201591</v>
      </c>
      <c r="L384" s="59">
        <v>9.9269549999999999E-4</v>
      </c>
      <c r="M384" s="63">
        <v>367.46071999999998</v>
      </c>
      <c r="N384" s="47">
        <v>382.35825</v>
      </c>
      <c r="O384" s="47">
        <v>2526.3308000000002</v>
      </c>
      <c r="P384" s="64">
        <v>3276.3843000000002</v>
      </c>
      <c r="Q384" s="43" t="s">
        <v>16102</v>
      </c>
      <c r="R384" s="43" t="s">
        <v>16101</v>
      </c>
      <c r="S384" s="43" t="s">
        <v>16099</v>
      </c>
      <c r="T384" s="43" t="s">
        <v>16100</v>
      </c>
      <c r="U384" s="43" t="s">
        <v>16102</v>
      </c>
      <c r="V384" s="48" t="s">
        <v>360</v>
      </c>
      <c r="W384" s="48">
        <v>26780504</v>
      </c>
      <c r="X384" s="48">
        <v>26783579</v>
      </c>
      <c r="Y384" s="48" t="s">
        <v>114</v>
      </c>
      <c r="Z384" s="48" t="s">
        <v>2155</v>
      </c>
      <c r="AA384" s="49" t="s">
        <v>2156</v>
      </c>
    </row>
    <row r="385" spans="1:27" s="14" customFormat="1">
      <c r="A385" s="41" t="s">
        <v>10170</v>
      </c>
      <c r="B385" s="42">
        <v>-7.4142219999999995E-2</v>
      </c>
      <c r="C385" s="43" t="s">
        <v>73</v>
      </c>
      <c r="D385" s="44">
        <v>7.4142219999999995E-2</v>
      </c>
      <c r="E385" s="43" t="s">
        <v>73</v>
      </c>
      <c r="F385" s="46">
        <v>0</v>
      </c>
      <c r="G385" s="45">
        <v>2.9191729999999998</v>
      </c>
      <c r="H385" s="43" t="s">
        <v>73</v>
      </c>
      <c r="I385" s="46">
        <v>3.311239</v>
      </c>
      <c r="J385" s="43" t="s">
        <v>73</v>
      </c>
      <c r="K385" s="46">
        <v>3.1152060000000001</v>
      </c>
      <c r="L385" s="59">
        <v>4.4958484000000003E-3</v>
      </c>
      <c r="M385" s="63">
        <v>163.72033999999999</v>
      </c>
      <c r="N385" s="47">
        <v>194.13802000000001</v>
      </c>
      <c r="O385" s="47">
        <v>1117.4884999999999</v>
      </c>
      <c r="P385" s="64">
        <v>1664.1470999999999</v>
      </c>
      <c r="Q385" s="43" t="s">
        <v>10167</v>
      </c>
      <c r="R385" s="43" t="s">
        <v>10166</v>
      </c>
      <c r="S385" s="43" t="s">
        <v>10164</v>
      </c>
      <c r="T385" s="43" t="s">
        <v>10165</v>
      </c>
      <c r="U385" s="43" t="s">
        <v>10167</v>
      </c>
      <c r="V385" s="48" t="s">
        <v>204</v>
      </c>
      <c r="W385" s="48">
        <v>23058815</v>
      </c>
      <c r="X385" s="48">
        <v>23061529</v>
      </c>
      <c r="Y385" s="48" t="s">
        <v>79</v>
      </c>
      <c r="Z385" s="48" t="s">
        <v>10168</v>
      </c>
      <c r="AA385" s="49" t="s">
        <v>10169</v>
      </c>
    </row>
    <row r="386" spans="1:27" s="14" customFormat="1">
      <c r="A386" s="41" t="s">
        <v>15718</v>
      </c>
      <c r="B386" s="42">
        <v>3.3330916999999997E-4</v>
      </c>
      <c r="C386" s="43" t="s">
        <v>73</v>
      </c>
      <c r="D386" s="44">
        <v>-3.3330916999999997E-4</v>
      </c>
      <c r="E386" s="43" t="s">
        <v>73</v>
      </c>
      <c r="F386" s="46">
        <v>0</v>
      </c>
      <c r="G386" s="45">
        <v>3.1269650000000002</v>
      </c>
      <c r="H386" s="43" t="s">
        <v>73</v>
      </c>
      <c r="I386" s="46">
        <v>3.1000236999999999</v>
      </c>
      <c r="J386" s="43" t="s">
        <v>73</v>
      </c>
      <c r="K386" s="46">
        <v>3.1134944</v>
      </c>
      <c r="L386" s="59">
        <v>1.8729860999999998E-5</v>
      </c>
      <c r="M386" s="63">
        <v>888.30269999999996</v>
      </c>
      <c r="N386" s="47">
        <v>950.01446999999996</v>
      </c>
      <c r="O386" s="47">
        <v>6650.1845999999996</v>
      </c>
      <c r="P386" s="64">
        <v>7407.1063999999997</v>
      </c>
      <c r="Q386" s="43" t="s">
        <v>15712</v>
      </c>
      <c r="R386" s="43" t="s">
        <v>15711</v>
      </c>
      <c r="S386" s="43" t="s">
        <v>15719</v>
      </c>
      <c r="T386" s="43" t="s">
        <v>15720</v>
      </c>
      <c r="U386" s="43" t="s">
        <v>15712</v>
      </c>
      <c r="V386" s="48"/>
      <c r="W386" s="48"/>
      <c r="X386" s="48"/>
      <c r="Y386" s="48"/>
      <c r="Z386" s="48"/>
      <c r="AA386" s="49"/>
    </row>
    <row r="387" spans="1:27" s="14" customFormat="1">
      <c r="A387" s="41" t="s">
        <v>14203</v>
      </c>
      <c r="B387" s="42">
        <v>6.1080932999999997E-2</v>
      </c>
      <c r="C387" s="43" t="s">
        <v>73</v>
      </c>
      <c r="D387" s="44">
        <v>-6.1080932999999997E-2</v>
      </c>
      <c r="E387" s="43" t="s">
        <v>73</v>
      </c>
      <c r="F387" s="46">
        <v>0</v>
      </c>
      <c r="G387" s="45">
        <v>1.0268816999999999</v>
      </c>
      <c r="H387" s="43" t="s">
        <v>73</v>
      </c>
      <c r="I387" s="46">
        <v>5.1977004999999998</v>
      </c>
      <c r="J387" s="43" t="s">
        <v>73</v>
      </c>
      <c r="K387" s="46">
        <v>3.1122909999999999</v>
      </c>
      <c r="L387" s="59">
        <v>0.27427936000000003</v>
      </c>
      <c r="M387" s="63">
        <v>75.390810000000002</v>
      </c>
      <c r="N387" s="47">
        <v>74.116325000000003</v>
      </c>
      <c r="O387" s="47">
        <v>126.21651</v>
      </c>
      <c r="P387" s="64">
        <v>2579.7804999999998</v>
      </c>
      <c r="Q387" s="43" t="s">
        <v>14207</v>
      </c>
      <c r="R387" s="43" t="s">
        <v>14206</v>
      </c>
      <c r="S387" s="43" t="s">
        <v>14204</v>
      </c>
      <c r="T387" s="43" t="s">
        <v>14205</v>
      </c>
      <c r="U387" s="43" t="s">
        <v>14207</v>
      </c>
      <c r="V387" s="48" t="s">
        <v>106</v>
      </c>
      <c r="W387" s="48">
        <v>3016889</v>
      </c>
      <c r="X387" s="48">
        <v>3018047</v>
      </c>
      <c r="Y387" s="48" t="s">
        <v>79</v>
      </c>
      <c r="Z387" s="48"/>
      <c r="AA387" s="49" t="s">
        <v>6818</v>
      </c>
    </row>
    <row r="388" spans="1:27" s="14" customFormat="1">
      <c r="A388" s="41" t="s">
        <v>12207</v>
      </c>
      <c r="B388" s="42">
        <v>4.5366286999999998E-3</v>
      </c>
      <c r="C388" s="43" t="s">
        <v>73</v>
      </c>
      <c r="D388" s="44">
        <v>-4.5366286999999998E-3</v>
      </c>
      <c r="E388" s="43" t="s">
        <v>73</v>
      </c>
      <c r="F388" s="46">
        <v>0</v>
      </c>
      <c r="G388" s="45">
        <v>3.4140405999999999</v>
      </c>
      <c r="H388" s="43" t="s">
        <v>73</v>
      </c>
      <c r="I388" s="46">
        <v>2.8019257</v>
      </c>
      <c r="J388" s="43" t="s">
        <v>73</v>
      </c>
      <c r="K388" s="46">
        <v>3.1079829999999999</v>
      </c>
      <c r="L388" s="59">
        <v>9.5605069999999993E-3</v>
      </c>
      <c r="M388" s="63">
        <v>2126.0626999999999</v>
      </c>
      <c r="N388" s="47">
        <v>2260.5527000000002</v>
      </c>
      <c r="O388" s="47">
        <v>19364.3</v>
      </c>
      <c r="P388" s="64">
        <v>14376.788</v>
      </c>
      <c r="Q388" s="43" t="s">
        <v>12211</v>
      </c>
      <c r="R388" s="43" t="s">
        <v>12210</v>
      </c>
      <c r="S388" s="43" t="s">
        <v>12208</v>
      </c>
      <c r="T388" s="43" t="s">
        <v>12209</v>
      </c>
      <c r="U388" s="43" t="s">
        <v>12211</v>
      </c>
      <c r="V388" s="48" t="s">
        <v>122</v>
      </c>
      <c r="W388" s="48">
        <v>25287541</v>
      </c>
      <c r="X388" s="48">
        <v>25290032</v>
      </c>
      <c r="Y388" s="48" t="s">
        <v>79</v>
      </c>
      <c r="Z388" s="48" t="s">
        <v>12212</v>
      </c>
      <c r="AA388" s="49" t="s">
        <v>12213</v>
      </c>
    </row>
    <row r="389" spans="1:27" s="14" customFormat="1">
      <c r="A389" s="41" t="s">
        <v>10639</v>
      </c>
      <c r="B389" s="42">
        <v>9.2095850000000007E-2</v>
      </c>
      <c r="C389" s="43" t="s">
        <v>73</v>
      </c>
      <c r="D389" s="44">
        <v>-9.2095850000000007E-2</v>
      </c>
      <c r="E389" s="43" t="s">
        <v>73</v>
      </c>
      <c r="F389" s="46">
        <v>0</v>
      </c>
      <c r="G389" s="45">
        <v>3.2080302000000001</v>
      </c>
      <c r="H389" s="43" t="s">
        <v>73</v>
      </c>
      <c r="I389" s="46">
        <v>3.0056357</v>
      </c>
      <c r="J389" s="43" t="s">
        <v>73</v>
      </c>
      <c r="K389" s="46">
        <v>3.106833</v>
      </c>
      <c r="L389" s="59">
        <v>1.9340484E-3</v>
      </c>
      <c r="M389" s="63">
        <v>320.19254000000001</v>
      </c>
      <c r="N389" s="47">
        <v>301.53232000000003</v>
      </c>
      <c r="O389" s="47">
        <v>2379.3793999999998</v>
      </c>
      <c r="P389" s="64">
        <v>2346.7233999999999</v>
      </c>
      <c r="Q389" s="43" t="s">
        <v>10643</v>
      </c>
      <c r="R389" s="43" t="s">
        <v>10642</v>
      </c>
      <c r="S389" s="43" t="s">
        <v>10640</v>
      </c>
      <c r="T389" s="43" t="s">
        <v>10641</v>
      </c>
      <c r="U389" s="43" t="s">
        <v>10643</v>
      </c>
      <c r="V389" s="48" t="s">
        <v>405</v>
      </c>
      <c r="W389" s="48">
        <v>163259</v>
      </c>
      <c r="X389" s="48">
        <v>165320</v>
      </c>
      <c r="Y389" s="48" t="s">
        <v>79</v>
      </c>
      <c r="Z389" s="48" t="s">
        <v>107</v>
      </c>
      <c r="AA389" s="49" t="s">
        <v>108</v>
      </c>
    </row>
    <row r="390" spans="1:27" s="14" customFormat="1">
      <c r="A390" s="41" t="s">
        <v>7658</v>
      </c>
      <c r="B390" s="42">
        <v>0.17802429</v>
      </c>
      <c r="C390" s="43" t="s">
        <v>72</v>
      </c>
      <c r="D390" s="44">
        <v>-0.17802429</v>
      </c>
      <c r="E390" s="43" t="s">
        <v>72</v>
      </c>
      <c r="F390" s="46">
        <v>0</v>
      </c>
      <c r="G390" s="45">
        <v>2.2418727999999999</v>
      </c>
      <c r="H390" s="43" t="s">
        <v>73</v>
      </c>
      <c r="I390" s="46">
        <v>3.9691510000000001</v>
      </c>
      <c r="J390" s="43" t="s">
        <v>73</v>
      </c>
      <c r="K390" s="46">
        <v>3.1055120000000001</v>
      </c>
      <c r="L390" s="59">
        <v>7.2023265000000003E-2</v>
      </c>
      <c r="M390" s="63">
        <v>3.8681014</v>
      </c>
      <c r="N390" s="47">
        <v>3.2336010000000002</v>
      </c>
      <c r="O390" s="47">
        <v>13.86248</v>
      </c>
      <c r="P390" s="64">
        <v>52.086910000000003</v>
      </c>
      <c r="Q390" s="43" t="s">
        <v>7662</v>
      </c>
      <c r="R390" s="43" t="s">
        <v>7661</v>
      </c>
      <c r="S390" s="43" t="s">
        <v>7659</v>
      </c>
      <c r="T390" s="43" t="s">
        <v>7660</v>
      </c>
      <c r="U390" s="43" t="s">
        <v>7662</v>
      </c>
      <c r="V390" s="48" t="s">
        <v>93</v>
      </c>
      <c r="W390" s="48">
        <v>28795423</v>
      </c>
      <c r="X390" s="48">
        <v>28797588</v>
      </c>
      <c r="Y390" s="48" t="s">
        <v>114</v>
      </c>
      <c r="Z390" s="48" t="s">
        <v>205</v>
      </c>
      <c r="AA390" s="49" t="s">
        <v>7663</v>
      </c>
    </row>
    <row r="391" spans="1:27" s="14" customFormat="1">
      <c r="A391" s="41" t="s">
        <v>10507</v>
      </c>
      <c r="B391" s="42">
        <v>4.1282654000000002E-2</v>
      </c>
      <c r="C391" s="43" t="s">
        <v>73</v>
      </c>
      <c r="D391" s="44">
        <v>-4.1282654000000002E-2</v>
      </c>
      <c r="E391" s="43" t="s">
        <v>73</v>
      </c>
      <c r="F391" s="46">
        <v>0</v>
      </c>
      <c r="G391" s="45">
        <v>3.0472516999999999</v>
      </c>
      <c r="H391" s="43" t="s">
        <v>73</v>
      </c>
      <c r="I391" s="46">
        <v>3.1545657999999999</v>
      </c>
      <c r="J391" s="43" t="s">
        <v>73</v>
      </c>
      <c r="K391" s="46">
        <v>3.1009088</v>
      </c>
      <c r="L391" s="59">
        <v>4.7631410000000001E-4</v>
      </c>
      <c r="M391" s="63">
        <v>613.70447000000001</v>
      </c>
      <c r="N391" s="47">
        <v>620.11829999999998</v>
      </c>
      <c r="O391" s="47">
        <v>4225.8</v>
      </c>
      <c r="P391" s="64">
        <v>5165.8130000000001</v>
      </c>
      <c r="Q391" s="43" t="s">
        <v>10511</v>
      </c>
      <c r="R391" s="43" t="s">
        <v>10510</v>
      </c>
      <c r="S391" s="43" t="s">
        <v>10508</v>
      </c>
      <c r="T391" s="43" t="s">
        <v>10509</v>
      </c>
      <c r="U391" s="43" t="s">
        <v>10511</v>
      </c>
      <c r="V391" s="48" t="s">
        <v>204</v>
      </c>
      <c r="W391" s="48">
        <v>27972462</v>
      </c>
      <c r="X391" s="48">
        <v>27974607</v>
      </c>
      <c r="Y391" s="48" t="s">
        <v>114</v>
      </c>
      <c r="Z391" s="48" t="s">
        <v>4956</v>
      </c>
      <c r="AA391" s="49" t="s">
        <v>4957</v>
      </c>
    </row>
    <row r="392" spans="1:27" s="14" customFormat="1">
      <c r="A392" s="41" t="s">
        <v>9960</v>
      </c>
      <c r="B392" s="42">
        <v>-2.628231E-2</v>
      </c>
      <c r="C392" s="43" t="s">
        <v>73</v>
      </c>
      <c r="D392" s="44">
        <v>2.628231E-2</v>
      </c>
      <c r="E392" s="43" t="s">
        <v>73</v>
      </c>
      <c r="F392" s="46">
        <v>0</v>
      </c>
      <c r="G392" s="45">
        <v>3.2571468000000001</v>
      </c>
      <c r="H392" s="43" t="s">
        <v>73</v>
      </c>
      <c r="I392" s="46">
        <v>2.9375705999999999</v>
      </c>
      <c r="J392" s="43" t="s">
        <v>73</v>
      </c>
      <c r="K392" s="46">
        <v>3.0973587</v>
      </c>
      <c r="L392" s="59">
        <v>2.7222205000000002E-3</v>
      </c>
      <c r="M392" s="63">
        <v>267.51067999999998</v>
      </c>
      <c r="N392" s="47">
        <v>296.84829999999999</v>
      </c>
      <c r="O392" s="47">
        <v>2232.6190000000001</v>
      </c>
      <c r="P392" s="64">
        <v>2030.1940999999999</v>
      </c>
      <c r="Q392" s="43" t="s">
        <v>9964</v>
      </c>
      <c r="R392" s="43" t="s">
        <v>9963</v>
      </c>
      <c r="S392" s="43" t="s">
        <v>9961</v>
      </c>
      <c r="T392" s="43" t="s">
        <v>9962</v>
      </c>
      <c r="U392" s="43" t="s">
        <v>9964</v>
      </c>
      <c r="V392" s="48" t="s">
        <v>204</v>
      </c>
      <c r="W392" s="48">
        <v>18429433</v>
      </c>
      <c r="X392" s="48">
        <v>18430290</v>
      </c>
      <c r="Y392" s="48" t="s">
        <v>114</v>
      </c>
      <c r="Z392" s="48"/>
      <c r="AA392" s="49" t="s">
        <v>9965</v>
      </c>
    </row>
    <row r="393" spans="1:27" s="14" customFormat="1">
      <c r="A393" s="41" t="s">
        <v>8167</v>
      </c>
      <c r="B393" s="42">
        <v>0.19753265</v>
      </c>
      <c r="C393" s="43" t="s">
        <v>72</v>
      </c>
      <c r="D393" s="44">
        <v>-0.19753361</v>
      </c>
      <c r="E393" s="43" t="s">
        <v>72</v>
      </c>
      <c r="F393" s="46">
        <v>-4.7683716000000005E-7</v>
      </c>
      <c r="G393" s="45">
        <v>3.0225968000000001</v>
      </c>
      <c r="H393" s="43" t="s">
        <v>73</v>
      </c>
      <c r="I393" s="46">
        <v>3.1711097000000001</v>
      </c>
      <c r="J393" s="43" t="s">
        <v>73</v>
      </c>
      <c r="K393" s="46">
        <v>3.0968532999999998</v>
      </c>
      <c r="L393" s="59">
        <v>4.6113897000000003E-3</v>
      </c>
      <c r="M393" s="63">
        <v>4.071472</v>
      </c>
      <c r="N393" s="47">
        <v>3.3127960000000001</v>
      </c>
      <c r="O393" s="47">
        <v>24.731097999999999</v>
      </c>
      <c r="P393" s="64">
        <v>31.108226999999999</v>
      </c>
      <c r="Q393" s="43" t="s">
        <v>8171</v>
      </c>
      <c r="R393" s="43" t="s">
        <v>8170</v>
      </c>
      <c r="S393" s="43" t="s">
        <v>8168</v>
      </c>
      <c r="T393" s="43" t="s">
        <v>8169</v>
      </c>
      <c r="U393" s="43" t="s">
        <v>8171</v>
      </c>
      <c r="V393" s="48" t="s">
        <v>196</v>
      </c>
      <c r="W393" s="48">
        <v>485418</v>
      </c>
      <c r="X393" s="48">
        <v>485978</v>
      </c>
      <c r="Y393" s="48" t="s">
        <v>79</v>
      </c>
      <c r="Z393" s="48" t="s">
        <v>8172</v>
      </c>
      <c r="AA393" s="49" t="s">
        <v>8173</v>
      </c>
    </row>
    <row r="394" spans="1:27" s="14" customFormat="1">
      <c r="A394" s="41" t="s">
        <v>14230</v>
      </c>
      <c r="B394" s="42">
        <v>1.4451980999999999E-2</v>
      </c>
      <c r="C394" s="43" t="s">
        <v>73</v>
      </c>
      <c r="D394" s="44">
        <v>-1.4451980999999999E-2</v>
      </c>
      <c r="E394" s="43" t="s">
        <v>73</v>
      </c>
      <c r="F394" s="46">
        <v>0</v>
      </c>
      <c r="G394" s="45">
        <v>1.0940485</v>
      </c>
      <c r="H394" s="43" t="s">
        <v>73</v>
      </c>
      <c r="I394" s="46">
        <v>5.0952529999999996</v>
      </c>
      <c r="J394" s="43" t="s">
        <v>73</v>
      </c>
      <c r="K394" s="46">
        <v>3.0946506999999999</v>
      </c>
      <c r="L394" s="59">
        <v>0.26196617</v>
      </c>
      <c r="M394" s="63">
        <v>819.85986000000003</v>
      </c>
      <c r="N394" s="47">
        <v>859.822</v>
      </c>
      <c r="O394" s="47">
        <v>1485.2288000000001</v>
      </c>
      <c r="P394" s="64">
        <v>26989.879000000001</v>
      </c>
      <c r="Q394" s="43" t="s">
        <v>14229</v>
      </c>
      <c r="R394" s="43" t="s">
        <v>14228</v>
      </c>
      <c r="S394" s="43" t="s">
        <v>14226</v>
      </c>
      <c r="T394" s="43" t="s">
        <v>14231</v>
      </c>
      <c r="U394" s="43" t="s">
        <v>14229</v>
      </c>
      <c r="V394" s="48" t="s">
        <v>106</v>
      </c>
      <c r="W394" s="48">
        <v>3031619</v>
      </c>
      <c r="X394" s="48">
        <v>3032661</v>
      </c>
      <c r="Y394" s="48" t="s">
        <v>79</v>
      </c>
      <c r="Z394" s="48"/>
      <c r="AA394" s="49" t="s">
        <v>6818</v>
      </c>
    </row>
    <row r="395" spans="1:27" s="14" customFormat="1">
      <c r="A395" s="41" t="s">
        <v>10705</v>
      </c>
      <c r="B395" s="42">
        <v>-1.1502742999999999E-2</v>
      </c>
      <c r="C395" s="43" t="s">
        <v>73</v>
      </c>
      <c r="D395" s="44">
        <v>1.150322E-2</v>
      </c>
      <c r="E395" s="43" t="s">
        <v>73</v>
      </c>
      <c r="F395" s="46">
        <v>2.3841858000000002E-7</v>
      </c>
      <c r="G395" s="45">
        <v>2.0314288</v>
      </c>
      <c r="H395" s="43" t="s">
        <v>73</v>
      </c>
      <c r="I395" s="46">
        <v>4.1542519999999996</v>
      </c>
      <c r="J395" s="43" t="s">
        <v>73</v>
      </c>
      <c r="K395" s="46">
        <v>3.0928404</v>
      </c>
      <c r="L395" s="59">
        <v>0.10036776</v>
      </c>
      <c r="M395" s="63">
        <v>69.667240000000007</v>
      </c>
      <c r="N395" s="47">
        <v>75.739769999999993</v>
      </c>
      <c r="O395" s="47">
        <v>246.07927000000001</v>
      </c>
      <c r="P395" s="64">
        <v>1216.2799</v>
      </c>
      <c r="Q395" s="43" t="s">
        <v>10709</v>
      </c>
      <c r="R395" s="43" t="s">
        <v>10708</v>
      </c>
      <c r="S395" s="43" t="s">
        <v>10706</v>
      </c>
      <c r="T395" s="43" t="s">
        <v>10707</v>
      </c>
      <c r="U395" s="43" t="s">
        <v>10709</v>
      </c>
      <c r="V395" s="48" t="s">
        <v>405</v>
      </c>
      <c r="W395" s="48">
        <v>1063563</v>
      </c>
      <c r="X395" s="48">
        <v>1066532</v>
      </c>
      <c r="Y395" s="48" t="s">
        <v>114</v>
      </c>
      <c r="Z395" s="48" t="s">
        <v>4824</v>
      </c>
      <c r="AA395" s="49" t="s">
        <v>10710</v>
      </c>
    </row>
    <row r="396" spans="1:27" s="14" customFormat="1">
      <c r="A396" s="41" t="s">
        <v>8539</v>
      </c>
      <c r="B396" s="42">
        <v>0.34440804000000003</v>
      </c>
      <c r="C396" s="43" t="s">
        <v>72</v>
      </c>
      <c r="D396" s="44">
        <v>-0.34440850000000001</v>
      </c>
      <c r="E396" s="43" t="s">
        <v>72</v>
      </c>
      <c r="F396" s="46">
        <v>-2.3841858000000002E-7</v>
      </c>
      <c r="G396" s="45">
        <v>3.2026129000000001</v>
      </c>
      <c r="H396" s="43" t="s">
        <v>73</v>
      </c>
      <c r="I396" s="46">
        <v>2.9706640000000002</v>
      </c>
      <c r="J396" s="43" t="s">
        <v>73</v>
      </c>
      <c r="K396" s="46">
        <v>3.0866384999999998</v>
      </c>
      <c r="L396" s="59">
        <v>1.3580184E-2</v>
      </c>
      <c r="M396" s="63">
        <v>11.119740500000001</v>
      </c>
      <c r="N396" s="47">
        <v>7.3809120000000004</v>
      </c>
      <c r="O396" s="47">
        <v>69.113479999999996</v>
      </c>
      <c r="P396" s="64">
        <v>66.782740000000004</v>
      </c>
      <c r="Q396" s="43" t="s">
        <v>2059</v>
      </c>
      <c r="R396" s="43" t="s">
        <v>8542</v>
      </c>
      <c r="S396" s="43" t="s">
        <v>8540</v>
      </c>
      <c r="T396" s="43" t="s">
        <v>8541</v>
      </c>
      <c r="U396" s="43" t="s">
        <v>2059</v>
      </c>
      <c r="V396" s="48" t="s">
        <v>196</v>
      </c>
      <c r="W396" s="48">
        <v>22023832</v>
      </c>
      <c r="X396" s="48">
        <v>22027680</v>
      </c>
      <c r="Y396" s="48" t="s">
        <v>114</v>
      </c>
      <c r="Z396" s="48" t="s">
        <v>2060</v>
      </c>
      <c r="AA396" s="49" t="s">
        <v>2061</v>
      </c>
    </row>
    <row r="397" spans="1:27" s="14" customFormat="1">
      <c r="A397" s="41" t="s">
        <v>10566</v>
      </c>
      <c r="B397" s="42">
        <v>-8.8332175999999998E-2</v>
      </c>
      <c r="C397" s="43" t="s">
        <v>73</v>
      </c>
      <c r="D397" s="44">
        <v>8.8332175999999998E-2</v>
      </c>
      <c r="E397" s="43" t="s">
        <v>73</v>
      </c>
      <c r="F397" s="46">
        <v>0</v>
      </c>
      <c r="G397" s="45">
        <v>2.9732590000000001</v>
      </c>
      <c r="H397" s="43" t="s">
        <v>73</v>
      </c>
      <c r="I397" s="46">
        <v>3.189187</v>
      </c>
      <c r="J397" s="43" t="s">
        <v>73</v>
      </c>
      <c r="K397" s="46">
        <v>3.081223</v>
      </c>
      <c r="L397" s="59">
        <v>2.0433237999999999E-3</v>
      </c>
      <c r="M397" s="63">
        <v>535.25165000000004</v>
      </c>
      <c r="N397" s="47">
        <v>647.30535999999995</v>
      </c>
      <c r="O397" s="47">
        <v>3830.4657999999999</v>
      </c>
      <c r="P397" s="64">
        <v>5048.6752999999999</v>
      </c>
      <c r="Q397" s="43" t="s">
        <v>10570</v>
      </c>
      <c r="R397" s="43" t="s">
        <v>10569</v>
      </c>
      <c r="S397" s="43" t="s">
        <v>10567</v>
      </c>
      <c r="T397" s="43" t="s">
        <v>10568</v>
      </c>
      <c r="U397" s="43" t="s">
        <v>10570</v>
      </c>
      <c r="V397" s="48" t="s">
        <v>204</v>
      </c>
      <c r="W397" s="48">
        <v>28871794</v>
      </c>
      <c r="X397" s="48">
        <v>28877277</v>
      </c>
      <c r="Y397" s="48" t="s">
        <v>114</v>
      </c>
      <c r="Z397" s="48" t="s">
        <v>10571</v>
      </c>
      <c r="AA397" s="49" t="s">
        <v>10572</v>
      </c>
    </row>
    <row r="398" spans="1:27" s="14" customFormat="1">
      <c r="A398" s="41" t="s">
        <v>4333</v>
      </c>
      <c r="B398" s="42">
        <v>-8.2975389999999996E-2</v>
      </c>
      <c r="C398" s="43" t="s">
        <v>73</v>
      </c>
      <c r="D398" s="44">
        <v>8.2975863999999996E-2</v>
      </c>
      <c r="E398" s="43" t="s">
        <v>73</v>
      </c>
      <c r="F398" s="46">
        <v>2.3841858000000002E-7</v>
      </c>
      <c r="G398" s="45">
        <v>2.9895657999999998</v>
      </c>
      <c r="H398" s="43" t="s">
        <v>73</v>
      </c>
      <c r="I398" s="46">
        <v>3.1614523000000001</v>
      </c>
      <c r="J398" s="43" t="s">
        <v>73</v>
      </c>
      <c r="K398" s="46">
        <v>3.0755089999999998</v>
      </c>
      <c r="L398" s="59">
        <v>1.5053751E-3</v>
      </c>
      <c r="M398" s="63">
        <v>51.045937000000002</v>
      </c>
      <c r="N398" s="47">
        <v>61.275570000000002</v>
      </c>
      <c r="O398" s="47">
        <v>368.08746000000002</v>
      </c>
      <c r="P398" s="64">
        <v>470.56436000000002</v>
      </c>
      <c r="Q398" s="43" t="s">
        <v>4337</v>
      </c>
      <c r="R398" s="43" t="s">
        <v>4336</v>
      </c>
      <c r="S398" s="43" t="s">
        <v>4334</v>
      </c>
      <c r="T398" s="43" t="s">
        <v>4335</v>
      </c>
      <c r="U398" s="43" t="s">
        <v>4337</v>
      </c>
      <c r="V398" s="48" t="s">
        <v>78</v>
      </c>
      <c r="W398" s="48">
        <v>33477047</v>
      </c>
      <c r="X398" s="48">
        <v>33478458</v>
      </c>
      <c r="Y398" s="48" t="s">
        <v>79</v>
      </c>
      <c r="Z398" s="48"/>
      <c r="AA398" s="49"/>
    </row>
    <row r="399" spans="1:27" s="14" customFormat="1">
      <c r="A399" s="41" t="s">
        <v>2732</v>
      </c>
      <c r="B399" s="42">
        <v>0.120565414</v>
      </c>
      <c r="C399" s="43" t="s">
        <v>72</v>
      </c>
      <c r="D399" s="44">
        <v>-0.120565414</v>
      </c>
      <c r="E399" s="43" t="s">
        <v>72</v>
      </c>
      <c r="F399" s="46">
        <v>0</v>
      </c>
      <c r="G399" s="45">
        <v>2.1789670000000001</v>
      </c>
      <c r="H399" s="43" t="s">
        <v>73</v>
      </c>
      <c r="I399" s="46">
        <v>3.9676676</v>
      </c>
      <c r="J399" s="43" t="s">
        <v>73</v>
      </c>
      <c r="K399" s="46">
        <v>3.0733172999999998</v>
      </c>
      <c r="L399" s="59">
        <v>7.6464384999999996E-2</v>
      </c>
      <c r="M399" s="63">
        <v>5.4828130000000002</v>
      </c>
      <c r="N399" s="47">
        <v>4.9634729999999996</v>
      </c>
      <c r="O399" s="47">
        <v>19.575223999999999</v>
      </c>
      <c r="P399" s="64">
        <v>76.751045000000005</v>
      </c>
      <c r="Q399" s="43" t="s">
        <v>2736</v>
      </c>
      <c r="R399" s="43" t="s">
        <v>2735</v>
      </c>
      <c r="S399" s="43" t="s">
        <v>2733</v>
      </c>
      <c r="T399" s="43" t="s">
        <v>2734</v>
      </c>
      <c r="U399" s="43" t="s">
        <v>2737</v>
      </c>
      <c r="V399" s="48" t="s">
        <v>129</v>
      </c>
      <c r="W399" s="48">
        <v>11057896</v>
      </c>
      <c r="X399" s="48">
        <v>11059975</v>
      </c>
      <c r="Y399" s="48" t="s">
        <v>114</v>
      </c>
      <c r="Z399" s="48" t="s">
        <v>2738</v>
      </c>
      <c r="AA399" s="49" t="s">
        <v>2739</v>
      </c>
    </row>
    <row r="400" spans="1:27" s="14" customFormat="1">
      <c r="A400" s="41" t="s">
        <v>9182</v>
      </c>
      <c r="B400" s="42">
        <v>9.8093990000000006E-2</v>
      </c>
      <c r="C400" s="43" t="s">
        <v>73</v>
      </c>
      <c r="D400" s="44">
        <v>-9.8093990000000006E-2</v>
      </c>
      <c r="E400" s="43" t="s">
        <v>73</v>
      </c>
      <c r="F400" s="46">
        <v>0</v>
      </c>
      <c r="G400" s="45">
        <v>2.9354043000000001</v>
      </c>
      <c r="H400" s="43" t="s">
        <v>73</v>
      </c>
      <c r="I400" s="46">
        <v>3.2094703</v>
      </c>
      <c r="J400" s="43" t="s">
        <v>73</v>
      </c>
      <c r="K400" s="46">
        <v>3.0724372999999998</v>
      </c>
      <c r="L400" s="59">
        <v>2.9950558999999998E-3</v>
      </c>
      <c r="M400" s="63">
        <v>54.068812999999999</v>
      </c>
      <c r="N400" s="47">
        <v>50.49615</v>
      </c>
      <c r="O400" s="47">
        <v>331.22656000000001</v>
      </c>
      <c r="P400" s="64">
        <v>454.51922999999999</v>
      </c>
      <c r="Q400" s="43" t="s">
        <v>9186</v>
      </c>
      <c r="R400" s="43" t="s">
        <v>9185</v>
      </c>
      <c r="S400" s="43" t="s">
        <v>9183</v>
      </c>
      <c r="T400" s="43" t="s">
        <v>9184</v>
      </c>
      <c r="U400" s="43" t="s">
        <v>9186</v>
      </c>
      <c r="V400" s="48" t="s">
        <v>196</v>
      </c>
      <c r="W400" s="48">
        <v>32817477</v>
      </c>
      <c r="X400" s="48">
        <v>32819752</v>
      </c>
      <c r="Y400" s="48" t="s">
        <v>79</v>
      </c>
      <c r="Z400" s="48" t="s">
        <v>9187</v>
      </c>
      <c r="AA400" s="49" t="s">
        <v>9188</v>
      </c>
    </row>
    <row r="401" spans="1:27" s="14" customFormat="1">
      <c r="A401" s="41" t="s">
        <v>4886</v>
      </c>
      <c r="B401" s="42">
        <v>9.3519689999999999E-3</v>
      </c>
      <c r="C401" s="43" t="s">
        <v>73</v>
      </c>
      <c r="D401" s="44">
        <v>-9.3519689999999999E-3</v>
      </c>
      <c r="E401" s="43" t="s">
        <v>73</v>
      </c>
      <c r="F401" s="46">
        <v>0</v>
      </c>
      <c r="G401" s="45">
        <v>3.5500829999999999</v>
      </c>
      <c r="H401" s="43" t="s">
        <v>73</v>
      </c>
      <c r="I401" s="46">
        <v>2.5904272000000002</v>
      </c>
      <c r="J401" s="43" t="s">
        <v>73</v>
      </c>
      <c r="K401" s="46">
        <v>3.070255</v>
      </c>
      <c r="L401" s="59">
        <v>2.3573047E-2</v>
      </c>
      <c r="M401" s="63">
        <v>131.01065</v>
      </c>
      <c r="N401" s="47">
        <v>138.37129999999999</v>
      </c>
      <c r="O401" s="47">
        <v>1306.8796</v>
      </c>
      <c r="P401" s="64">
        <v>762.5625</v>
      </c>
      <c r="Q401" s="43" t="s">
        <v>4890</v>
      </c>
      <c r="R401" s="43" t="s">
        <v>4889</v>
      </c>
      <c r="S401" s="43" t="s">
        <v>4887</v>
      </c>
      <c r="T401" s="43" t="s">
        <v>4888</v>
      </c>
      <c r="U401" s="43" t="s">
        <v>4890</v>
      </c>
      <c r="V401" s="48" t="s">
        <v>78</v>
      </c>
      <c r="W401" s="48">
        <v>43115747</v>
      </c>
      <c r="X401" s="48">
        <v>43117172</v>
      </c>
      <c r="Y401" s="48" t="s">
        <v>114</v>
      </c>
      <c r="Z401" s="48" t="s">
        <v>3316</v>
      </c>
      <c r="AA401" s="49" t="s">
        <v>3317</v>
      </c>
    </row>
    <row r="402" spans="1:27" s="14" customFormat="1">
      <c r="A402" s="41" t="s">
        <v>6824</v>
      </c>
      <c r="B402" s="42">
        <v>0.14770985</v>
      </c>
      <c r="C402" s="43" t="s">
        <v>72</v>
      </c>
      <c r="D402" s="44">
        <v>-0.14770985</v>
      </c>
      <c r="E402" s="43" t="s">
        <v>72</v>
      </c>
      <c r="F402" s="46">
        <v>0</v>
      </c>
      <c r="G402" s="45">
        <v>2.972477</v>
      </c>
      <c r="H402" s="43" t="s">
        <v>73</v>
      </c>
      <c r="I402" s="46">
        <v>3.1628090000000002</v>
      </c>
      <c r="J402" s="43" t="s">
        <v>73</v>
      </c>
      <c r="K402" s="46">
        <v>3.0676429999999999</v>
      </c>
      <c r="L402" s="59">
        <v>3.2648489999999998E-3</v>
      </c>
      <c r="M402" s="63">
        <v>4.0708010000000003</v>
      </c>
      <c r="N402" s="47">
        <v>3.5491109999999999</v>
      </c>
      <c r="O402" s="47">
        <v>24.721920000000001</v>
      </c>
      <c r="P402" s="64">
        <v>32.011265000000002</v>
      </c>
      <c r="Q402" s="43" t="s">
        <v>6828</v>
      </c>
      <c r="R402" s="43" t="s">
        <v>6827</v>
      </c>
      <c r="S402" s="43" t="s">
        <v>6825</v>
      </c>
      <c r="T402" s="43" t="s">
        <v>6826</v>
      </c>
      <c r="U402" s="43" t="s">
        <v>6828</v>
      </c>
      <c r="V402" s="48" t="s">
        <v>93</v>
      </c>
      <c r="W402" s="48">
        <v>7697015</v>
      </c>
      <c r="X402" s="48">
        <v>7698027</v>
      </c>
      <c r="Y402" s="48" t="s">
        <v>79</v>
      </c>
      <c r="Z402" s="48"/>
      <c r="AA402" s="49" t="s">
        <v>1276</v>
      </c>
    </row>
    <row r="403" spans="1:27" s="14" customFormat="1">
      <c r="A403" s="41" t="s">
        <v>11296</v>
      </c>
      <c r="B403" s="42">
        <v>0.15056610000000001</v>
      </c>
      <c r="C403" s="43" t="s">
        <v>72</v>
      </c>
      <c r="D403" s="44">
        <v>-0.15056515000000001</v>
      </c>
      <c r="E403" s="43" t="s">
        <v>72</v>
      </c>
      <c r="F403" s="46">
        <v>4.7683716000000005E-7</v>
      </c>
      <c r="G403" s="45">
        <v>3.8803988</v>
      </c>
      <c r="H403" s="43" t="s">
        <v>73</v>
      </c>
      <c r="I403" s="46">
        <v>2.2481170000000001</v>
      </c>
      <c r="J403" s="43" t="s">
        <v>73</v>
      </c>
      <c r="K403" s="46">
        <v>3.0642578999999999</v>
      </c>
      <c r="L403" s="59">
        <v>6.6156395000000007E-2</v>
      </c>
      <c r="M403" s="63">
        <v>3.6645107000000001</v>
      </c>
      <c r="N403" s="47">
        <v>3.1822659999999998</v>
      </c>
      <c r="O403" s="47">
        <v>41.674500000000002</v>
      </c>
      <c r="P403" s="64">
        <v>15.255611999999999</v>
      </c>
      <c r="Q403" s="43" t="s">
        <v>2327</v>
      </c>
      <c r="R403" s="43" t="s">
        <v>11299</v>
      </c>
      <c r="S403" s="43" t="s">
        <v>11297</v>
      </c>
      <c r="T403" s="43" t="s">
        <v>11298</v>
      </c>
      <c r="U403" s="43" t="s">
        <v>2327</v>
      </c>
      <c r="V403" s="48" t="s">
        <v>405</v>
      </c>
      <c r="W403" s="48">
        <v>25973833</v>
      </c>
      <c r="X403" s="48">
        <v>25974644</v>
      </c>
      <c r="Y403" s="48" t="s">
        <v>114</v>
      </c>
      <c r="Z403" s="48" t="s">
        <v>2328</v>
      </c>
      <c r="AA403" s="49" t="s">
        <v>2329</v>
      </c>
    </row>
    <row r="404" spans="1:27" s="14" customFormat="1">
      <c r="A404" s="41" t="s">
        <v>14411</v>
      </c>
      <c r="B404" s="42">
        <v>1.9763470000000002E-2</v>
      </c>
      <c r="C404" s="43" t="s">
        <v>73</v>
      </c>
      <c r="D404" s="44">
        <v>-1.9763470000000002E-2</v>
      </c>
      <c r="E404" s="43" t="s">
        <v>73</v>
      </c>
      <c r="F404" s="46">
        <v>0</v>
      </c>
      <c r="G404" s="45">
        <v>3.1195607000000001</v>
      </c>
      <c r="H404" s="43" t="s">
        <v>73</v>
      </c>
      <c r="I404" s="46">
        <v>3.0087199999999998</v>
      </c>
      <c r="J404" s="43" t="s">
        <v>73</v>
      </c>
      <c r="K404" s="46">
        <v>3.0641403</v>
      </c>
      <c r="L404" s="59">
        <v>3.6852894E-4</v>
      </c>
      <c r="M404" s="63">
        <v>1783.3616</v>
      </c>
      <c r="N404" s="47">
        <v>1856.5664999999999</v>
      </c>
      <c r="O404" s="47">
        <v>13104.913</v>
      </c>
      <c r="P404" s="64">
        <v>13771.865</v>
      </c>
      <c r="Q404" s="43" t="s">
        <v>14415</v>
      </c>
      <c r="R404" s="43" t="s">
        <v>14414</v>
      </c>
      <c r="S404" s="43" t="s">
        <v>14412</v>
      </c>
      <c r="T404" s="43" t="s">
        <v>14413</v>
      </c>
      <c r="U404" s="43" t="s">
        <v>14415</v>
      </c>
      <c r="V404" s="48" t="s">
        <v>106</v>
      </c>
      <c r="W404" s="48">
        <v>12899339</v>
      </c>
      <c r="X404" s="48">
        <v>12902125</v>
      </c>
      <c r="Y404" s="48" t="s">
        <v>114</v>
      </c>
      <c r="Z404" s="48"/>
      <c r="AA404" s="49"/>
    </row>
    <row r="405" spans="1:27" s="14" customFormat="1">
      <c r="A405" s="41" t="s">
        <v>14431</v>
      </c>
      <c r="B405" s="42">
        <v>0.15844201999999999</v>
      </c>
      <c r="C405" s="43" t="s">
        <v>73</v>
      </c>
      <c r="D405" s="44">
        <v>-0.15844201999999999</v>
      </c>
      <c r="E405" s="43" t="s">
        <v>73</v>
      </c>
      <c r="F405" s="46">
        <v>0</v>
      </c>
      <c r="G405" s="45">
        <v>3.2195349000000002</v>
      </c>
      <c r="H405" s="43" t="s">
        <v>73</v>
      </c>
      <c r="I405" s="46">
        <v>2.9081054000000002</v>
      </c>
      <c r="J405" s="43" t="s">
        <v>73</v>
      </c>
      <c r="K405" s="46">
        <v>3.0638201</v>
      </c>
      <c r="L405" s="59">
        <v>5.2162763000000003E-3</v>
      </c>
      <c r="M405" s="63">
        <v>29.685734</v>
      </c>
      <c r="N405" s="47">
        <v>25.499172000000002</v>
      </c>
      <c r="O405" s="47">
        <v>212.36911000000001</v>
      </c>
      <c r="P405" s="64">
        <v>194.20784</v>
      </c>
      <c r="Q405" s="43" t="s">
        <v>14435</v>
      </c>
      <c r="R405" s="43" t="s">
        <v>14434</v>
      </c>
      <c r="S405" s="43" t="s">
        <v>14432</v>
      </c>
      <c r="T405" s="43" t="s">
        <v>14433</v>
      </c>
      <c r="U405" s="43" t="s">
        <v>14435</v>
      </c>
      <c r="V405" s="48" t="s">
        <v>106</v>
      </c>
      <c r="W405" s="48">
        <v>12977443</v>
      </c>
      <c r="X405" s="48">
        <v>12982476</v>
      </c>
      <c r="Y405" s="48" t="s">
        <v>79</v>
      </c>
      <c r="Z405" s="48" t="s">
        <v>1910</v>
      </c>
      <c r="AA405" s="49" t="s">
        <v>13705</v>
      </c>
    </row>
    <row r="406" spans="1:27" s="14" customFormat="1">
      <c r="A406" s="41" t="s">
        <v>6426</v>
      </c>
      <c r="B406" s="42">
        <v>-0.30068254</v>
      </c>
      <c r="C406" s="43" t="s">
        <v>72</v>
      </c>
      <c r="D406" s="44">
        <v>0.30068207000000002</v>
      </c>
      <c r="E406" s="43" t="s">
        <v>72</v>
      </c>
      <c r="F406" s="46">
        <v>-2.3841858000000002E-7</v>
      </c>
      <c r="G406" s="45">
        <v>3.1961727</v>
      </c>
      <c r="H406" s="43" t="s">
        <v>73</v>
      </c>
      <c r="I406" s="46">
        <v>2.9281206000000002</v>
      </c>
      <c r="J406" s="43" t="s">
        <v>73</v>
      </c>
      <c r="K406" s="46">
        <v>3.0621467</v>
      </c>
      <c r="L406" s="59">
        <v>1.1361034000000001E-2</v>
      </c>
      <c r="M406" s="63">
        <v>7.0774483999999998</v>
      </c>
      <c r="N406" s="47">
        <v>11.488818999999999</v>
      </c>
      <c r="O406" s="47">
        <v>68.485373999999993</v>
      </c>
      <c r="P406" s="64">
        <v>64.540319999999994</v>
      </c>
      <c r="Q406" s="43" t="s">
        <v>6429</v>
      </c>
      <c r="R406" s="43" t="s">
        <v>2957</v>
      </c>
      <c r="S406" s="43" t="s">
        <v>6427</v>
      </c>
      <c r="T406" s="43" t="s">
        <v>6428</v>
      </c>
      <c r="U406" s="43" t="s">
        <v>6429</v>
      </c>
      <c r="V406" s="48"/>
      <c r="W406" s="48"/>
      <c r="X406" s="48"/>
      <c r="Y406" s="48"/>
      <c r="Z406" s="48"/>
      <c r="AA406" s="49"/>
    </row>
    <row r="407" spans="1:27" s="14" customFormat="1">
      <c r="A407" s="41" t="s">
        <v>11647</v>
      </c>
      <c r="B407" s="42">
        <v>2.3979186999999999E-2</v>
      </c>
      <c r="C407" s="43" t="s">
        <v>73</v>
      </c>
      <c r="D407" s="44">
        <v>-2.3979186999999999E-2</v>
      </c>
      <c r="E407" s="43" t="s">
        <v>73</v>
      </c>
      <c r="F407" s="46">
        <v>0</v>
      </c>
      <c r="G407" s="45">
        <v>3.2490616000000001</v>
      </c>
      <c r="H407" s="43" t="s">
        <v>73</v>
      </c>
      <c r="I407" s="46">
        <v>2.8739262000000001</v>
      </c>
      <c r="J407" s="43" t="s">
        <v>73</v>
      </c>
      <c r="K407" s="46">
        <v>3.0614938999999999</v>
      </c>
      <c r="L407" s="59">
        <v>3.7932669999999999E-3</v>
      </c>
      <c r="M407" s="63">
        <v>421.43875000000003</v>
      </c>
      <c r="N407" s="47">
        <v>436.18169999999998</v>
      </c>
      <c r="O407" s="47">
        <v>3377.8766999999998</v>
      </c>
      <c r="P407" s="64">
        <v>2955.5736999999999</v>
      </c>
      <c r="Q407" s="43" t="s">
        <v>11651</v>
      </c>
      <c r="R407" s="43" t="s">
        <v>11650</v>
      </c>
      <c r="S407" s="43" t="s">
        <v>11648</v>
      </c>
      <c r="T407" s="43" t="s">
        <v>11649</v>
      </c>
      <c r="U407" s="43" t="s">
        <v>11651</v>
      </c>
      <c r="V407" s="48" t="s">
        <v>122</v>
      </c>
      <c r="W407" s="48">
        <v>2870686</v>
      </c>
      <c r="X407" s="48">
        <v>2872829</v>
      </c>
      <c r="Y407" s="48" t="s">
        <v>79</v>
      </c>
      <c r="Z407" s="48"/>
      <c r="AA407" s="49" t="s">
        <v>11652</v>
      </c>
    </row>
    <row r="408" spans="1:27" s="14" customFormat="1">
      <c r="A408" s="41" t="s">
        <v>7357</v>
      </c>
      <c r="B408" s="42">
        <v>9.0627189999999996E-2</v>
      </c>
      <c r="C408" s="43" t="s">
        <v>73</v>
      </c>
      <c r="D408" s="44">
        <v>-9.0626719999999994E-2</v>
      </c>
      <c r="E408" s="43" t="s">
        <v>73</v>
      </c>
      <c r="F408" s="46">
        <v>2.3841858000000002E-7</v>
      </c>
      <c r="G408" s="45">
        <v>3.077248</v>
      </c>
      <c r="H408" s="43" t="s">
        <v>73</v>
      </c>
      <c r="I408" s="46">
        <v>3.0355829999999999</v>
      </c>
      <c r="J408" s="43" t="s">
        <v>73</v>
      </c>
      <c r="K408" s="46">
        <v>3.0564155999999998</v>
      </c>
      <c r="L408" s="59">
        <v>9.2437933E-4</v>
      </c>
      <c r="M408" s="63">
        <v>21.088137</v>
      </c>
      <c r="N408" s="47">
        <v>19.899640999999999</v>
      </c>
      <c r="O408" s="47">
        <v>143.27271999999999</v>
      </c>
      <c r="P408" s="64">
        <v>157.95961</v>
      </c>
      <c r="Q408" s="43" t="s">
        <v>2686</v>
      </c>
      <c r="R408" s="43" t="s">
        <v>7360</v>
      </c>
      <c r="S408" s="43" t="s">
        <v>7358</v>
      </c>
      <c r="T408" s="43" t="s">
        <v>7359</v>
      </c>
      <c r="U408" s="43" t="s">
        <v>2686</v>
      </c>
      <c r="V408" s="48" t="s">
        <v>405</v>
      </c>
      <c r="W408" s="48">
        <v>27319482</v>
      </c>
      <c r="X408" s="48">
        <v>27322589</v>
      </c>
      <c r="Y408" s="48" t="s">
        <v>114</v>
      </c>
      <c r="Z408" s="48"/>
      <c r="AA408" s="49"/>
    </row>
    <row r="409" spans="1:27" s="14" customFormat="1">
      <c r="A409" s="41" t="s">
        <v>8185</v>
      </c>
      <c r="B409" s="42">
        <v>0.11725044</v>
      </c>
      <c r="C409" s="43" t="s">
        <v>72</v>
      </c>
      <c r="D409" s="44">
        <v>-0.11725139599999999</v>
      </c>
      <c r="E409" s="43" t="s">
        <v>72</v>
      </c>
      <c r="F409" s="46">
        <v>-4.7683716000000005E-7</v>
      </c>
      <c r="G409" s="45">
        <v>2.9891614999999998</v>
      </c>
      <c r="H409" s="43" t="s">
        <v>73</v>
      </c>
      <c r="I409" s="46">
        <v>3.1210727999999999</v>
      </c>
      <c r="J409" s="43" t="s">
        <v>73</v>
      </c>
      <c r="K409" s="46">
        <v>3.0551170999999999</v>
      </c>
      <c r="L409" s="59">
        <v>1.9333569000000001E-3</v>
      </c>
      <c r="M409" s="63">
        <v>3.5241410000000002</v>
      </c>
      <c r="N409" s="47">
        <v>3.2050230000000002</v>
      </c>
      <c r="O409" s="47">
        <v>22.112997</v>
      </c>
      <c r="P409" s="64">
        <v>27.496782</v>
      </c>
      <c r="Q409" s="43" t="s">
        <v>8171</v>
      </c>
      <c r="R409" s="43" t="s">
        <v>8170</v>
      </c>
      <c r="S409" s="43" t="s">
        <v>8168</v>
      </c>
      <c r="T409" s="43" t="s">
        <v>8169</v>
      </c>
      <c r="U409" s="43" t="s">
        <v>8171</v>
      </c>
      <c r="V409" s="48" t="s">
        <v>196</v>
      </c>
      <c r="W409" s="48">
        <v>485418</v>
      </c>
      <c r="X409" s="48">
        <v>485978</v>
      </c>
      <c r="Y409" s="48" t="s">
        <v>79</v>
      </c>
      <c r="Z409" s="48" t="s">
        <v>8172</v>
      </c>
      <c r="AA409" s="49" t="s">
        <v>8173</v>
      </c>
    </row>
    <row r="410" spans="1:27" s="14" customFormat="1">
      <c r="A410" s="41" t="s">
        <v>12487</v>
      </c>
      <c r="B410" s="42">
        <v>-0.29788112999999999</v>
      </c>
      <c r="C410" s="43" t="s">
        <v>72</v>
      </c>
      <c r="D410" s="44">
        <v>0.29788017</v>
      </c>
      <c r="E410" s="43" t="s">
        <v>72</v>
      </c>
      <c r="F410" s="46">
        <v>-4.7683716000000005E-7</v>
      </c>
      <c r="G410" s="45">
        <v>2.7775979999999998</v>
      </c>
      <c r="H410" s="43" t="s">
        <v>73</v>
      </c>
      <c r="I410" s="46">
        <v>3.3240069999999999</v>
      </c>
      <c r="J410" s="43" t="s">
        <v>73</v>
      </c>
      <c r="K410" s="46">
        <v>3.0508025000000001</v>
      </c>
      <c r="L410" s="59">
        <v>1.7104042999999999E-2</v>
      </c>
      <c r="M410" s="63">
        <v>3.7516490999999998</v>
      </c>
      <c r="N410" s="47">
        <v>6.0664420000000003</v>
      </c>
      <c r="O410" s="47">
        <v>27.107938999999998</v>
      </c>
      <c r="P410" s="64">
        <v>44.926960000000001</v>
      </c>
      <c r="Q410" s="43" t="s">
        <v>12486</v>
      </c>
      <c r="R410" s="43" t="s">
        <v>12485</v>
      </c>
      <c r="S410" s="43" t="s">
        <v>12483</v>
      </c>
      <c r="T410" s="43" t="s">
        <v>12488</v>
      </c>
      <c r="U410" s="43" t="s">
        <v>12486</v>
      </c>
      <c r="V410" s="48" t="s">
        <v>122</v>
      </c>
      <c r="W410" s="48">
        <v>28566115</v>
      </c>
      <c r="X410" s="48">
        <v>28567042</v>
      </c>
      <c r="Y410" s="48" t="s">
        <v>79</v>
      </c>
      <c r="Z410" s="48"/>
      <c r="AA410" s="49"/>
    </row>
    <row r="411" spans="1:27" s="14" customFormat="1">
      <c r="A411" s="41" t="s">
        <v>11962</v>
      </c>
      <c r="B411" s="42">
        <v>4.9882412000000001E-2</v>
      </c>
      <c r="C411" s="43" t="s">
        <v>73</v>
      </c>
      <c r="D411" s="44">
        <v>-4.9881935000000002E-2</v>
      </c>
      <c r="E411" s="43" t="s">
        <v>73</v>
      </c>
      <c r="F411" s="46">
        <v>2.3841858000000002E-7</v>
      </c>
      <c r="G411" s="45">
        <v>3.3995723999999998</v>
      </c>
      <c r="H411" s="43" t="s">
        <v>73</v>
      </c>
      <c r="I411" s="46">
        <v>2.6971560000000001</v>
      </c>
      <c r="J411" s="43" t="s">
        <v>73</v>
      </c>
      <c r="K411" s="46">
        <v>3.0483642</v>
      </c>
      <c r="L411" s="59">
        <v>1.3272583500000001E-2</v>
      </c>
      <c r="M411" s="63">
        <v>37.939700000000002</v>
      </c>
      <c r="N411" s="47">
        <v>37.881900000000002</v>
      </c>
      <c r="O411" s="47">
        <v>331.52316000000002</v>
      </c>
      <c r="P411" s="64">
        <v>231.20140000000001</v>
      </c>
      <c r="Q411" s="43" t="s">
        <v>11966</v>
      </c>
      <c r="R411" s="43" t="s">
        <v>11965</v>
      </c>
      <c r="S411" s="43" t="s">
        <v>11963</v>
      </c>
      <c r="T411" s="43" t="s">
        <v>11964</v>
      </c>
      <c r="U411" s="43" t="s">
        <v>11966</v>
      </c>
      <c r="V411" s="48" t="s">
        <v>122</v>
      </c>
      <c r="W411" s="48">
        <v>18873790</v>
      </c>
      <c r="X411" s="48">
        <v>18875926</v>
      </c>
      <c r="Y411" s="48" t="s">
        <v>114</v>
      </c>
      <c r="Z411" s="48" t="s">
        <v>11967</v>
      </c>
      <c r="AA411" s="49" t="s">
        <v>11968</v>
      </c>
    </row>
    <row r="412" spans="1:27" s="14" customFormat="1">
      <c r="A412" s="41" t="s">
        <v>8543</v>
      </c>
      <c r="B412" s="42">
        <v>-8.5935590000000006E-2</v>
      </c>
      <c r="C412" s="43" t="s">
        <v>73</v>
      </c>
      <c r="D412" s="44">
        <v>8.5936070000000003E-2</v>
      </c>
      <c r="E412" s="43" t="s">
        <v>73</v>
      </c>
      <c r="F412" s="46">
        <v>2.3841858000000002E-7</v>
      </c>
      <c r="G412" s="45">
        <v>3.1912413000000002</v>
      </c>
      <c r="H412" s="43" t="s">
        <v>73</v>
      </c>
      <c r="I412" s="46">
        <v>2.9024282000000001</v>
      </c>
      <c r="J412" s="43" t="s">
        <v>73</v>
      </c>
      <c r="K412" s="46">
        <v>3.0468346999999998</v>
      </c>
      <c r="L412" s="59">
        <v>3.0280529000000001E-3</v>
      </c>
      <c r="M412" s="63">
        <v>21.388172000000001</v>
      </c>
      <c r="N412" s="47">
        <v>25.779951000000001</v>
      </c>
      <c r="O412" s="47">
        <v>177.73174</v>
      </c>
      <c r="P412" s="64">
        <v>165.10057</v>
      </c>
      <c r="Q412" s="43" t="s">
        <v>8547</v>
      </c>
      <c r="R412" s="43" t="s">
        <v>8546</v>
      </c>
      <c r="S412" s="43" t="s">
        <v>8544</v>
      </c>
      <c r="T412" s="43" t="s">
        <v>8545</v>
      </c>
      <c r="U412" s="43" t="s">
        <v>8547</v>
      </c>
      <c r="V412" s="48" t="s">
        <v>196</v>
      </c>
      <c r="W412" s="48">
        <v>22024130</v>
      </c>
      <c r="X412" s="48">
        <v>22027482</v>
      </c>
      <c r="Y412" s="48" t="s">
        <v>114</v>
      </c>
      <c r="Z412" s="48" t="s">
        <v>2060</v>
      </c>
      <c r="AA412" s="49" t="s">
        <v>2061</v>
      </c>
    </row>
    <row r="413" spans="1:27" s="14" customFormat="1">
      <c r="A413" s="41" t="s">
        <v>4115</v>
      </c>
      <c r="B413" s="42">
        <v>0.30396985999999998</v>
      </c>
      <c r="C413" s="43" t="s">
        <v>73</v>
      </c>
      <c r="D413" s="44">
        <v>-0.30397034000000001</v>
      </c>
      <c r="E413" s="43" t="s">
        <v>72</v>
      </c>
      <c r="F413" s="46">
        <v>-2.3841858000000002E-7</v>
      </c>
      <c r="G413" s="45">
        <v>3.0740886000000001</v>
      </c>
      <c r="H413" s="43" t="s">
        <v>73</v>
      </c>
      <c r="I413" s="46">
        <v>3.0083446999999999</v>
      </c>
      <c r="J413" s="43" t="s">
        <v>73</v>
      </c>
      <c r="K413" s="46">
        <v>3.0412165999999998</v>
      </c>
      <c r="L413" s="59">
        <v>9.9561779999999996E-3</v>
      </c>
      <c r="M413" s="63">
        <v>20.510722999999999</v>
      </c>
      <c r="N413" s="47">
        <v>14.399342000000001</v>
      </c>
      <c r="O413" s="47">
        <v>119.93130499999999</v>
      </c>
      <c r="P413" s="64">
        <v>130.03693000000001</v>
      </c>
      <c r="Q413" s="43" t="s">
        <v>4119</v>
      </c>
      <c r="R413" s="43" t="s">
        <v>4118</v>
      </c>
      <c r="S413" s="43" t="s">
        <v>4116</v>
      </c>
      <c r="T413" s="43" t="s">
        <v>4117</v>
      </c>
      <c r="U413" s="43" t="s">
        <v>4119</v>
      </c>
      <c r="V413" s="48" t="s">
        <v>78</v>
      </c>
      <c r="W413" s="48">
        <v>30386907</v>
      </c>
      <c r="X413" s="48">
        <v>30387873</v>
      </c>
      <c r="Y413" s="48" t="s">
        <v>114</v>
      </c>
      <c r="Z413" s="48"/>
      <c r="AA413" s="49" t="s">
        <v>4120</v>
      </c>
    </row>
    <row r="414" spans="1:27" s="14" customFormat="1">
      <c r="A414" s="41" t="s">
        <v>14225</v>
      </c>
      <c r="B414" s="42">
        <v>-0.12003088000000001</v>
      </c>
      <c r="C414" s="43" t="s">
        <v>73</v>
      </c>
      <c r="D414" s="44">
        <v>0.12003088000000001</v>
      </c>
      <c r="E414" s="43" t="s">
        <v>73</v>
      </c>
      <c r="F414" s="46">
        <v>0</v>
      </c>
      <c r="G414" s="45">
        <v>1.0742172999999999</v>
      </c>
      <c r="H414" s="43" t="s">
        <v>73</v>
      </c>
      <c r="I414" s="46">
        <v>5.0071580000000004</v>
      </c>
      <c r="J414" s="43" t="s">
        <v>73</v>
      </c>
      <c r="K414" s="46">
        <v>3.0406876</v>
      </c>
      <c r="L414" s="59">
        <v>0.26271151999999998</v>
      </c>
      <c r="M414" s="63">
        <v>303.96265</v>
      </c>
      <c r="N414" s="47">
        <v>384.11025999999998</v>
      </c>
      <c r="O414" s="47">
        <v>596.19389999999999</v>
      </c>
      <c r="P414" s="64">
        <v>10333.457</v>
      </c>
      <c r="Q414" s="43" t="s">
        <v>14229</v>
      </c>
      <c r="R414" s="43" t="s">
        <v>14228</v>
      </c>
      <c r="S414" s="43" t="s">
        <v>14226</v>
      </c>
      <c r="T414" s="43" t="s">
        <v>14227</v>
      </c>
      <c r="U414" s="43" t="s">
        <v>14229</v>
      </c>
      <c r="V414" s="48" t="s">
        <v>106</v>
      </c>
      <c r="W414" s="48">
        <v>3031619</v>
      </c>
      <c r="X414" s="48">
        <v>3032661</v>
      </c>
      <c r="Y414" s="48" t="s">
        <v>79</v>
      </c>
      <c r="Z414" s="48"/>
      <c r="AA414" s="49" t="s">
        <v>6818</v>
      </c>
    </row>
    <row r="415" spans="1:27" s="14" customFormat="1">
      <c r="A415" s="41" t="s">
        <v>2976</v>
      </c>
      <c r="B415" s="42">
        <v>2.0290136E-2</v>
      </c>
      <c r="C415" s="43" t="s">
        <v>73</v>
      </c>
      <c r="D415" s="44">
        <v>-2.0290136E-2</v>
      </c>
      <c r="E415" s="43" t="s">
        <v>73</v>
      </c>
      <c r="F415" s="46">
        <v>0</v>
      </c>
      <c r="G415" s="45">
        <v>3.048476</v>
      </c>
      <c r="H415" s="43" t="s">
        <v>73</v>
      </c>
      <c r="I415" s="46">
        <v>3.0295122000000001</v>
      </c>
      <c r="J415" s="43" t="s">
        <v>73</v>
      </c>
      <c r="K415" s="46">
        <v>3.0389940000000002</v>
      </c>
      <c r="L415" s="59">
        <v>5.4307417000000001E-5</v>
      </c>
      <c r="M415" s="63">
        <v>190.55293</v>
      </c>
      <c r="N415" s="47">
        <v>198.23013</v>
      </c>
      <c r="O415" s="47">
        <v>1332.4570000000001</v>
      </c>
      <c r="P415" s="64">
        <v>1492.3461</v>
      </c>
      <c r="Q415" s="43" t="s">
        <v>1001</v>
      </c>
      <c r="R415" s="43" t="s">
        <v>2979</v>
      </c>
      <c r="S415" s="43" t="s">
        <v>2977</v>
      </c>
      <c r="T415" s="43" t="s">
        <v>2978</v>
      </c>
      <c r="U415" s="43" t="s">
        <v>1001</v>
      </c>
      <c r="V415" s="48" t="s">
        <v>78</v>
      </c>
      <c r="W415" s="48">
        <v>1849887</v>
      </c>
      <c r="X415" s="48">
        <v>1856251</v>
      </c>
      <c r="Y415" s="48" t="s">
        <v>79</v>
      </c>
      <c r="Z415" s="48" t="s">
        <v>373</v>
      </c>
      <c r="AA415" s="49" t="s">
        <v>1002</v>
      </c>
    </row>
    <row r="416" spans="1:27" s="14" customFormat="1">
      <c r="A416" s="41" t="s">
        <v>14149</v>
      </c>
      <c r="B416" s="42">
        <v>-2.7893543E-2</v>
      </c>
      <c r="C416" s="43" t="s">
        <v>73</v>
      </c>
      <c r="D416" s="44">
        <v>2.7893066000000001E-2</v>
      </c>
      <c r="E416" s="43" t="s">
        <v>73</v>
      </c>
      <c r="F416" s="46">
        <v>-2.3841858000000002E-7</v>
      </c>
      <c r="G416" s="45">
        <v>3.0542965</v>
      </c>
      <c r="H416" s="43" t="s">
        <v>73</v>
      </c>
      <c r="I416" s="46">
        <v>3.0163745999999998</v>
      </c>
      <c r="J416" s="43" t="s">
        <v>73</v>
      </c>
      <c r="K416" s="46">
        <v>3.0353355</v>
      </c>
      <c r="L416" s="59">
        <v>1.2344632999999999E-4</v>
      </c>
      <c r="M416" s="63">
        <v>44.107852999999999</v>
      </c>
      <c r="N416" s="47">
        <v>49.054543000000002</v>
      </c>
      <c r="O416" s="47">
        <v>320.19189999999998</v>
      </c>
      <c r="P416" s="64">
        <v>353.93191999999999</v>
      </c>
      <c r="Q416" s="43" t="s">
        <v>14153</v>
      </c>
      <c r="R416" s="43" t="s">
        <v>14152</v>
      </c>
      <c r="S416" s="43" t="s">
        <v>14150</v>
      </c>
      <c r="T416" s="43" t="s">
        <v>14151</v>
      </c>
      <c r="U416" s="43" t="s">
        <v>14153</v>
      </c>
      <c r="V416" s="48" t="s">
        <v>106</v>
      </c>
      <c r="W416" s="48">
        <v>2059421</v>
      </c>
      <c r="X416" s="48">
        <v>2060817</v>
      </c>
      <c r="Y416" s="48" t="s">
        <v>114</v>
      </c>
      <c r="Z416" s="48" t="s">
        <v>86</v>
      </c>
      <c r="AA416" s="49" t="s">
        <v>6397</v>
      </c>
    </row>
    <row r="417" spans="1:27" s="14" customFormat="1">
      <c r="A417" s="41" t="s">
        <v>4486</v>
      </c>
      <c r="B417" s="42">
        <v>0.17681694000000001</v>
      </c>
      <c r="C417" s="43" t="s">
        <v>72</v>
      </c>
      <c r="D417" s="44">
        <v>-0.1768179</v>
      </c>
      <c r="E417" s="43" t="s">
        <v>72</v>
      </c>
      <c r="F417" s="46">
        <v>-4.7683716000000005E-7</v>
      </c>
      <c r="G417" s="45">
        <v>2.768599</v>
      </c>
      <c r="H417" s="43" t="s">
        <v>73</v>
      </c>
      <c r="I417" s="46">
        <v>3.2893018999999999</v>
      </c>
      <c r="J417" s="43" t="s">
        <v>73</v>
      </c>
      <c r="K417" s="46">
        <v>3.0289505000000001</v>
      </c>
      <c r="L417" s="59">
        <v>1.0624140000000001E-2</v>
      </c>
      <c r="M417" s="63">
        <v>3.9051041999999998</v>
      </c>
      <c r="N417" s="47">
        <v>3.27</v>
      </c>
      <c r="O417" s="47">
        <v>20.178991</v>
      </c>
      <c r="P417" s="64">
        <v>32.852739999999997</v>
      </c>
      <c r="Q417" s="43" t="s">
        <v>4490</v>
      </c>
      <c r="R417" s="43" t="s">
        <v>4489</v>
      </c>
      <c r="S417" s="43" t="s">
        <v>4487</v>
      </c>
      <c r="T417" s="43" t="s">
        <v>4488</v>
      </c>
      <c r="U417" s="43" t="s">
        <v>4490</v>
      </c>
      <c r="V417" s="48" t="s">
        <v>78</v>
      </c>
      <c r="W417" s="48">
        <v>36431034</v>
      </c>
      <c r="X417" s="48">
        <v>36440843</v>
      </c>
      <c r="Y417" s="48" t="s">
        <v>79</v>
      </c>
      <c r="Z417" s="48" t="s">
        <v>4491</v>
      </c>
      <c r="AA417" s="49" t="s">
        <v>4492</v>
      </c>
    </row>
    <row r="418" spans="1:27" s="14" customFormat="1">
      <c r="A418" s="41" t="s">
        <v>11793</v>
      </c>
      <c r="B418" s="42">
        <v>-0.29112147999999999</v>
      </c>
      <c r="C418" s="43" t="s">
        <v>72</v>
      </c>
      <c r="D418" s="44">
        <v>0.29112147999999999</v>
      </c>
      <c r="E418" s="43" t="s">
        <v>73</v>
      </c>
      <c r="F418" s="46">
        <v>0</v>
      </c>
      <c r="G418" s="45">
        <v>3.3532066</v>
      </c>
      <c r="H418" s="43" t="s">
        <v>73</v>
      </c>
      <c r="I418" s="46">
        <v>2.7041297000000002</v>
      </c>
      <c r="J418" s="43" t="s">
        <v>73</v>
      </c>
      <c r="K418" s="46">
        <v>3.0286681999999998</v>
      </c>
      <c r="L418" s="59">
        <v>2.0099112999999998E-2</v>
      </c>
      <c r="M418" s="63">
        <v>15.009460000000001</v>
      </c>
      <c r="N418" s="47">
        <v>24.044046000000002</v>
      </c>
      <c r="O418" s="47">
        <v>160.87181000000001</v>
      </c>
      <c r="P418" s="64">
        <v>116.41617599999999</v>
      </c>
      <c r="Q418" s="43" t="s">
        <v>11797</v>
      </c>
      <c r="R418" s="43" t="s">
        <v>11796</v>
      </c>
      <c r="S418" s="43" t="s">
        <v>11794</v>
      </c>
      <c r="T418" s="43" t="s">
        <v>11795</v>
      </c>
      <c r="U418" s="43" t="s">
        <v>11797</v>
      </c>
      <c r="V418" s="48" t="s">
        <v>122</v>
      </c>
      <c r="W418" s="48">
        <v>8326644</v>
      </c>
      <c r="X418" s="48">
        <v>8329267</v>
      </c>
      <c r="Y418" s="48" t="s">
        <v>114</v>
      </c>
      <c r="Z418" s="48" t="s">
        <v>638</v>
      </c>
      <c r="AA418" s="49" t="s">
        <v>11472</v>
      </c>
    </row>
    <row r="419" spans="1:27" s="14" customFormat="1">
      <c r="A419" s="41" t="s">
        <v>9386</v>
      </c>
      <c r="B419" s="42">
        <v>-9.3215939999999997E-2</v>
      </c>
      <c r="C419" s="43" t="s">
        <v>73</v>
      </c>
      <c r="D419" s="44">
        <v>9.3215939999999997E-2</v>
      </c>
      <c r="E419" s="43" t="s">
        <v>73</v>
      </c>
      <c r="F419" s="46">
        <v>0</v>
      </c>
      <c r="G419" s="45">
        <v>2.2883247999999998</v>
      </c>
      <c r="H419" s="43" t="s">
        <v>73</v>
      </c>
      <c r="I419" s="46">
        <v>3.7671967</v>
      </c>
      <c r="J419" s="43" t="s">
        <v>73</v>
      </c>
      <c r="K419" s="46">
        <v>3.0277607</v>
      </c>
      <c r="L419" s="59">
        <v>5.5586724999999997E-2</v>
      </c>
      <c r="M419" s="63">
        <v>21.299790999999999</v>
      </c>
      <c r="N419" s="47">
        <v>25.933841999999999</v>
      </c>
      <c r="O419" s="47">
        <v>95.137855999999999</v>
      </c>
      <c r="P419" s="64">
        <v>300.92838</v>
      </c>
      <c r="Q419" s="43" t="s">
        <v>9375</v>
      </c>
      <c r="R419" s="43" t="s">
        <v>9374</v>
      </c>
      <c r="S419" s="43" t="s">
        <v>9372</v>
      </c>
      <c r="T419" s="43" t="s">
        <v>9373</v>
      </c>
      <c r="U419" s="43" t="s">
        <v>9375</v>
      </c>
      <c r="V419" s="48" t="s">
        <v>196</v>
      </c>
      <c r="W419" s="48">
        <v>35327091</v>
      </c>
      <c r="X419" s="48">
        <v>35328212</v>
      </c>
      <c r="Y419" s="48" t="s">
        <v>79</v>
      </c>
      <c r="Z419" s="48"/>
      <c r="AA419" s="49"/>
    </row>
    <row r="420" spans="1:27" s="14" customFormat="1">
      <c r="A420" s="41" t="s">
        <v>16093</v>
      </c>
      <c r="B420" s="42">
        <v>4.9873352000000003E-2</v>
      </c>
      <c r="C420" s="43" t="s">
        <v>73</v>
      </c>
      <c r="D420" s="44">
        <v>-4.9873352000000003E-2</v>
      </c>
      <c r="E420" s="43" t="s">
        <v>73</v>
      </c>
      <c r="F420" s="46">
        <v>0</v>
      </c>
      <c r="G420" s="45">
        <v>2.8867188000000001</v>
      </c>
      <c r="H420" s="43" t="s">
        <v>73</v>
      </c>
      <c r="I420" s="46">
        <v>3.1594457999999999</v>
      </c>
      <c r="J420" s="43" t="s">
        <v>73</v>
      </c>
      <c r="K420" s="46">
        <v>3.0230823</v>
      </c>
      <c r="L420" s="59">
        <v>2.2988976E-3</v>
      </c>
      <c r="M420" s="63">
        <v>382.48714999999999</v>
      </c>
      <c r="N420" s="47">
        <v>381.90910000000002</v>
      </c>
      <c r="O420" s="47">
        <v>2342.3683999999998</v>
      </c>
      <c r="P420" s="64">
        <v>3211.2878000000001</v>
      </c>
      <c r="Q420" s="43" t="s">
        <v>16097</v>
      </c>
      <c r="R420" s="43" t="s">
        <v>16096</v>
      </c>
      <c r="S420" s="43" t="s">
        <v>16094</v>
      </c>
      <c r="T420" s="43" t="s">
        <v>16095</v>
      </c>
      <c r="U420" s="43" t="s">
        <v>16097</v>
      </c>
      <c r="V420" s="48" t="s">
        <v>360</v>
      </c>
      <c r="W420" s="48">
        <v>26780492</v>
      </c>
      <c r="X420" s="48">
        <v>26783584</v>
      </c>
      <c r="Y420" s="48" t="s">
        <v>114</v>
      </c>
      <c r="Z420" s="48" t="s">
        <v>2155</v>
      </c>
      <c r="AA420" s="49" t="s">
        <v>2156</v>
      </c>
    </row>
    <row r="421" spans="1:27" s="14" customFormat="1">
      <c r="A421" s="41" t="s">
        <v>11168</v>
      </c>
      <c r="B421" s="42">
        <v>3.7802935000000003E-2</v>
      </c>
      <c r="C421" s="43" t="s">
        <v>73</v>
      </c>
      <c r="D421" s="44">
        <v>-3.7802935000000003E-2</v>
      </c>
      <c r="E421" s="43" t="s">
        <v>73</v>
      </c>
      <c r="F421" s="46">
        <v>0</v>
      </c>
      <c r="G421" s="45">
        <v>3.1289994999999999</v>
      </c>
      <c r="H421" s="43" t="s">
        <v>73</v>
      </c>
      <c r="I421" s="46">
        <v>2.9071280000000002</v>
      </c>
      <c r="J421" s="43" t="s">
        <v>73</v>
      </c>
      <c r="K421" s="46">
        <v>3.0180638000000002</v>
      </c>
      <c r="L421" s="59">
        <v>1.5045817000000001E-3</v>
      </c>
      <c r="M421" s="63">
        <v>161.3229</v>
      </c>
      <c r="N421" s="47">
        <v>163.79713000000001</v>
      </c>
      <c r="O421" s="47">
        <v>1178.4242999999999</v>
      </c>
      <c r="P421" s="64">
        <v>1146.6655000000001</v>
      </c>
      <c r="Q421" s="43" t="s">
        <v>11165</v>
      </c>
      <c r="R421" s="43" t="s">
        <v>11164</v>
      </c>
      <c r="S421" s="43" t="s">
        <v>11169</v>
      </c>
      <c r="T421" s="43" t="s">
        <v>11170</v>
      </c>
      <c r="U421" s="43" t="s">
        <v>11165</v>
      </c>
      <c r="V421" s="48" t="s">
        <v>405</v>
      </c>
      <c r="W421" s="48">
        <v>21951201</v>
      </c>
      <c r="X421" s="48">
        <v>21955132</v>
      </c>
      <c r="Y421" s="48" t="s">
        <v>79</v>
      </c>
      <c r="Z421" s="48" t="s">
        <v>11166</v>
      </c>
      <c r="AA421" s="49" t="s">
        <v>11167</v>
      </c>
    </row>
    <row r="422" spans="1:27" s="14" customFormat="1">
      <c r="A422" s="41" t="s">
        <v>3809</v>
      </c>
      <c r="B422" s="42">
        <v>0.18357562999999999</v>
      </c>
      <c r="C422" s="43" t="s">
        <v>72</v>
      </c>
      <c r="D422" s="44">
        <v>-0.18357657999999999</v>
      </c>
      <c r="E422" s="43" t="s">
        <v>72</v>
      </c>
      <c r="F422" s="46">
        <v>-4.7683716000000005E-7</v>
      </c>
      <c r="G422" s="45">
        <v>2.6121582999999999</v>
      </c>
      <c r="H422" s="43" t="s">
        <v>73</v>
      </c>
      <c r="I422" s="46">
        <v>3.4014878</v>
      </c>
      <c r="J422" s="43" t="s">
        <v>73</v>
      </c>
      <c r="K422" s="46">
        <v>3.0068229999999998</v>
      </c>
      <c r="L422" s="59">
        <v>2.0319206999999999E-2</v>
      </c>
      <c r="M422" s="63">
        <v>4.0444693999999997</v>
      </c>
      <c r="N422" s="47">
        <v>3.3551160000000002</v>
      </c>
      <c r="O422" s="47">
        <v>18.663817999999999</v>
      </c>
      <c r="P422" s="64">
        <v>36.604743999999997</v>
      </c>
      <c r="Q422" s="43" t="s">
        <v>3813</v>
      </c>
      <c r="R422" s="43" t="s">
        <v>3812</v>
      </c>
      <c r="S422" s="43" t="s">
        <v>3810</v>
      </c>
      <c r="T422" s="43" t="s">
        <v>3811</v>
      </c>
      <c r="U422" s="43" t="s">
        <v>3813</v>
      </c>
      <c r="V422" s="48" t="s">
        <v>78</v>
      </c>
      <c r="W422" s="48">
        <v>25792699</v>
      </c>
      <c r="X422" s="48">
        <v>25797614</v>
      </c>
      <c r="Y422" s="48" t="s">
        <v>79</v>
      </c>
      <c r="Z422" s="48"/>
      <c r="AA422" s="49" t="s">
        <v>3814</v>
      </c>
    </row>
    <row r="423" spans="1:27" s="14" customFormat="1">
      <c r="A423" s="41" t="s">
        <v>15030</v>
      </c>
      <c r="B423" s="42">
        <v>0.23376656000000001</v>
      </c>
      <c r="C423" s="43" t="s">
        <v>72</v>
      </c>
      <c r="D423" s="44">
        <v>-0.23376656000000001</v>
      </c>
      <c r="E423" s="43" t="s">
        <v>72</v>
      </c>
      <c r="F423" s="46">
        <v>0</v>
      </c>
      <c r="G423" s="45">
        <v>2.6853633000000001</v>
      </c>
      <c r="H423" s="43" t="s">
        <v>73</v>
      </c>
      <c r="I423" s="46">
        <v>3.3257213000000001</v>
      </c>
      <c r="J423" s="43" t="s">
        <v>73</v>
      </c>
      <c r="K423" s="46">
        <v>3.0055423000000001</v>
      </c>
      <c r="L423" s="59">
        <v>1.6956773000000001E-2</v>
      </c>
      <c r="M423" s="63">
        <v>4.1573330000000004</v>
      </c>
      <c r="N423" s="47">
        <v>3.2169422999999999</v>
      </c>
      <c r="O423" s="47">
        <v>19.493137000000001</v>
      </c>
      <c r="P423" s="64">
        <v>34.480514999999997</v>
      </c>
      <c r="Q423" s="43" t="s">
        <v>15034</v>
      </c>
      <c r="R423" s="43" t="s">
        <v>15033</v>
      </c>
      <c r="S423" s="43" t="s">
        <v>15031</v>
      </c>
      <c r="T423" s="43" t="s">
        <v>15032</v>
      </c>
      <c r="U423" s="43" t="s">
        <v>15034</v>
      </c>
      <c r="V423" s="48" t="s">
        <v>142</v>
      </c>
      <c r="W423" s="48">
        <v>4380785</v>
      </c>
      <c r="X423" s="48">
        <v>4387385</v>
      </c>
      <c r="Y423" s="48" t="s">
        <v>79</v>
      </c>
      <c r="Z423" s="48" t="s">
        <v>656</v>
      </c>
      <c r="AA423" s="49" t="s">
        <v>657</v>
      </c>
    </row>
    <row r="424" spans="1:27" s="14" customFormat="1">
      <c r="A424" s="41" t="s">
        <v>12032</v>
      </c>
      <c r="B424" s="42">
        <v>-1.1199473999999999E-2</v>
      </c>
      <c r="C424" s="43" t="s">
        <v>73</v>
      </c>
      <c r="D424" s="44">
        <v>1.1199473999999999E-2</v>
      </c>
      <c r="E424" s="43" t="s">
        <v>73</v>
      </c>
      <c r="F424" s="46">
        <v>0</v>
      </c>
      <c r="G424" s="45">
        <v>3.1896195000000001</v>
      </c>
      <c r="H424" s="43" t="s">
        <v>73</v>
      </c>
      <c r="I424" s="46">
        <v>2.8156132999999999</v>
      </c>
      <c r="J424" s="43" t="s">
        <v>73</v>
      </c>
      <c r="K424" s="46">
        <v>3.0026164</v>
      </c>
      <c r="L424" s="59">
        <v>3.8701351999999999E-3</v>
      </c>
      <c r="M424" s="63">
        <v>1103.0129999999999</v>
      </c>
      <c r="N424" s="47">
        <v>1198.6524999999999</v>
      </c>
      <c r="O424" s="47">
        <v>8693.3250000000007</v>
      </c>
      <c r="P424" s="64">
        <v>7612.4395000000004</v>
      </c>
      <c r="Q424" s="43" t="s">
        <v>994</v>
      </c>
      <c r="R424" s="43" t="s">
        <v>12035</v>
      </c>
      <c r="S424" s="43" t="s">
        <v>12033</v>
      </c>
      <c r="T424" s="43" t="s">
        <v>12034</v>
      </c>
      <c r="U424" s="43" t="s">
        <v>994</v>
      </c>
      <c r="V424" s="48" t="s">
        <v>122</v>
      </c>
      <c r="W424" s="48">
        <v>20691213</v>
      </c>
      <c r="X424" s="48">
        <v>20693521</v>
      </c>
      <c r="Y424" s="48" t="s">
        <v>114</v>
      </c>
      <c r="Z424" s="48" t="s">
        <v>995</v>
      </c>
      <c r="AA424" s="49" t="s">
        <v>996</v>
      </c>
    </row>
    <row r="425" spans="1:27" s="14" customFormat="1">
      <c r="A425" s="41" t="s">
        <v>11474</v>
      </c>
      <c r="B425" s="42">
        <v>5.1084039999999997E-2</v>
      </c>
      <c r="C425" s="43" t="s">
        <v>73</v>
      </c>
      <c r="D425" s="44">
        <v>-5.1083564999999997E-2</v>
      </c>
      <c r="E425" s="43" t="s">
        <v>73</v>
      </c>
      <c r="F425" s="46">
        <v>2.3841858000000002E-7</v>
      </c>
      <c r="G425" s="45">
        <v>2.5954837999999998</v>
      </c>
      <c r="H425" s="43" t="s">
        <v>73</v>
      </c>
      <c r="I425" s="46">
        <v>3.4037961999999999</v>
      </c>
      <c r="J425" s="43" t="s">
        <v>73</v>
      </c>
      <c r="K425" s="46">
        <v>2.9996399999999999</v>
      </c>
      <c r="L425" s="59">
        <v>1.7948465E-2</v>
      </c>
      <c r="M425" s="63">
        <v>50.256886000000002</v>
      </c>
      <c r="N425" s="47">
        <v>50.096798</v>
      </c>
      <c r="O425" s="47">
        <v>251.30376999999999</v>
      </c>
      <c r="P425" s="64">
        <v>499.40204</v>
      </c>
      <c r="Q425" s="43" t="s">
        <v>11478</v>
      </c>
      <c r="R425" s="43" t="s">
        <v>11477</v>
      </c>
      <c r="S425" s="43" t="s">
        <v>11475</v>
      </c>
      <c r="T425" s="43" t="s">
        <v>11476</v>
      </c>
      <c r="U425" s="43" t="s">
        <v>11478</v>
      </c>
      <c r="V425" s="48" t="s">
        <v>405</v>
      </c>
      <c r="W425" s="48">
        <v>29035686</v>
      </c>
      <c r="X425" s="48">
        <v>29038182</v>
      </c>
      <c r="Y425" s="48" t="s">
        <v>79</v>
      </c>
      <c r="Z425" s="48" t="s">
        <v>2373</v>
      </c>
      <c r="AA425" s="49" t="s">
        <v>7843</v>
      </c>
    </row>
    <row r="426" spans="1:27" s="14" customFormat="1">
      <c r="A426" s="41" t="s">
        <v>4339</v>
      </c>
      <c r="B426" s="42">
        <v>3.8921595000000003E-2</v>
      </c>
      <c r="C426" s="43" t="s">
        <v>73</v>
      </c>
      <c r="D426" s="44">
        <v>-3.8921595000000003E-2</v>
      </c>
      <c r="E426" s="43" t="s">
        <v>73</v>
      </c>
      <c r="F426" s="46">
        <v>0</v>
      </c>
      <c r="G426" s="45">
        <v>2.8984182000000001</v>
      </c>
      <c r="H426" s="43" t="s">
        <v>73</v>
      </c>
      <c r="I426" s="46">
        <v>3.0984265999999998</v>
      </c>
      <c r="J426" s="43" t="s">
        <v>73</v>
      </c>
      <c r="K426" s="46">
        <v>2.9984223999999999</v>
      </c>
      <c r="L426" s="59">
        <v>1.2784166000000001E-3</v>
      </c>
      <c r="M426" s="63">
        <v>114.32881</v>
      </c>
      <c r="N426" s="47">
        <v>115.902405</v>
      </c>
      <c r="O426" s="47">
        <v>711.23429999999996</v>
      </c>
      <c r="P426" s="64">
        <v>927.14200000000005</v>
      </c>
      <c r="Q426" s="43" t="s">
        <v>4330</v>
      </c>
      <c r="R426" s="43" t="s">
        <v>4329</v>
      </c>
      <c r="S426" s="43" t="s">
        <v>4327</v>
      </c>
      <c r="T426" s="43" t="s">
        <v>4328</v>
      </c>
      <c r="U426" s="43" t="s">
        <v>4330</v>
      </c>
      <c r="V426" s="48" t="s">
        <v>78</v>
      </c>
      <c r="W426" s="48">
        <v>33474895</v>
      </c>
      <c r="X426" s="48">
        <v>33478422</v>
      </c>
      <c r="Y426" s="48" t="s">
        <v>79</v>
      </c>
      <c r="Z426" s="48" t="s">
        <v>4331</v>
      </c>
      <c r="AA426" s="49" t="s">
        <v>4332</v>
      </c>
    </row>
    <row r="427" spans="1:27" s="14" customFormat="1">
      <c r="A427" s="41" t="s">
        <v>15713</v>
      </c>
      <c r="B427" s="42">
        <v>3.8361549999999999E-3</v>
      </c>
      <c r="C427" s="43" t="s">
        <v>73</v>
      </c>
      <c r="D427" s="44">
        <v>-3.8361549999999999E-3</v>
      </c>
      <c r="E427" s="43" t="s">
        <v>73</v>
      </c>
      <c r="F427" s="46">
        <v>0</v>
      </c>
      <c r="G427" s="45">
        <v>3.036718</v>
      </c>
      <c r="H427" s="43" t="s">
        <v>73</v>
      </c>
      <c r="I427" s="46">
        <v>2.9598450000000001</v>
      </c>
      <c r="J427" s="43" t="s">
        <v>73</v>
      </c>
      <c r="K427" s="46">
        <v>2.9982815</v>
      </c>
      <c r="L427" s="59">
        <v>1.6593477999999999E-4</v>
      </c>
      <c r="M427" s="63">
        <v>1066.4358</v>
      </c>
      <c r="N427" s="47">
        <v>1134.9978000000001</v>
      </c>
      <c r="O427" s="47">
        <v>7481.4516999999996</v>
      </c>
      <c r="P427" s="64">
        <v>8049.5176000000001</v>
      </c>
      <c r="Q427" s="43" t="s">
        <v>15717</v>
      </c>
      <c r="R427" s="43" t="s">
        <v>15716</v>
      </c>
      <c r="S427" s="43" t="s">
        <v>15714</v>
      </c>
      <c r="T427" s="43" t="s">
        <v>15715</v>
      </c>
      <c r="U427" s="43" t="s">
        <v>15717</v>
      </c>
      <c r="V427" s="48" t="s">
        <v>360</v>
      </c>
      <c r="W427" s="48">
        <v>6916185</v>
      </c>
      <c r="X427" s="48">
        <v>6918431</v>
      </c>
      <c r="Y427" s="48" t="s">
        <v>79</v>
      </c>
      <c r="Z427" s="48" t="s">
        <v>587</v>
      </c>
      <c r="AA427" s="49" t="s">
        <v>15095</v>
      </c>
    </row>
    <row r="428" spans="1:27" s="14" customFormat="1">
      <c r="A428" s="41" t="s">
        <v>5861</v>
      </c>
      <c r="B428" s="42">
        <v>0.43740368000000002</v>
      </c>
      <c r="C428" s="43" t="s">
        <v>72</v>
      </c>
      <c r="D428" s="44">
        <v>-0.43740463000000002</v>
      </c>
      <c r="E428" s="43" t="s">
        <v>72</v>
      </c>
      <c r="F428" s="46">
        <v>-4.7683716000000005E-7</v>
      </c>
      <c r="G428" s="45">
        <v>2.6851911999999998</v>
      </c>
      <c r="H428" s="43" t="s">
        <v>73</v>
      </c>
      <c r="I428" s="46">
        <v>3.3055973000000001</v>
      </c>
      <c r="J428" s="43" t="s">
        <v>73</v>
      </c>
      <c r="K428" s="46">
        <v>2.9953941999999998</v>
      </c>
      <c r="L428" s="59">
        <v>3.0585436000000001E-2</v>
      </c>
      <c r="M428" s="63">
        <v>5.5860690000000002</v>
      </c>
      <c r="N428" s="47">
        <v>3.2593632000000001</v>
      </c>
      <c r="O428" s="47">
        <v>22.741575000000001</v>
      </c>
      <c r="P428" s="64">
        <v>39.674039999999998</v>
      </c>
      <c r="Q428" s="43" t="s">
        <v>5865</v>
      </c>
      <c r="R428" s="43" t="s">
        <v>5864</v>
      </c>
      <c r="S428" s="43" t="s">
        <v>5862</v>
      </c>
      <c r="T428" s="43" t="s">
        <v>5863</v>
      </c>
      <c r="U428" s="43" t="s">
        <v>5865</v>
      </c>
      <c r="V428" s="48"/>
      <c r="W428" s="48"/>
      <c r="X428" s="48"/>
      <c r="Y428" s="48"/>
      <c r="Z428" s="48"/>
      <c r="AA428" s="49"/>
    </row>
    <row r="429" spans="1:27" s="14" customFormat="1">
      <c r="A429" s="41" t="s">
        <v>350</v>
      </c>
      <c r="B429" s="42">
        <v>5.9564590000000001E-2</v>
      </c>
      <c r="C429" s="43" t="s">
        <v>72</v>
      </c>
      <c r="D429" s="44">
        <v>-5.9564590000000001E-2</v>
      </c>
      <c r="E429" s="43" t="s">
        <v>72</v>
      </c>
      <c r="F429" s="46">
        <v>0</v>
      </c>
      <c r="G429" s="45">
        <v>2.4855770000000001</v>
      </c>
      <c r="H429" s="43" t="s">
        <v>73</v>
      </c>
      <c r="I429" s="46">
        <v>3.4999213</v>
      </c>
      <c r="J429" s="43" t="s">
        <v>73</v>
      </c>
      <c r="K429" s="46">
        <v>2.9927492</v>
      </c>
      <c r="L429" s="59">
        <v>2.7902351999999998E-2</v>
      </c>
      <c r="M429" s="63">
        <v>16.274044</v>
      </c>
      <c r="N429" s="47">
        <v>16.032598</v>
      </c>
      <c r="O429" s="47">
        <v>74.965384999999998</v>
      </c>
      <c r="P429" s="64">
        <v>171.84379999999999</v>
      </c>
      <c r="Q429" s="43" t="s">
        <v>354</v>
      </c>
      <c r="R429" s="43" t="s">
        <v>353</v>
      </c>
      <c r="S429" s="43" t="s">
        <v>351</v>
      </c>
      <c r="T429" s="43" t="s">
        <v>352</v>
      </c>
      <c r="U429" s="43" t="s">
        <v>354</v>
      </c>
      <c r="V429" s="48" t="s">
        <v>129</v>
      </c>
      <c r="W429" s="48">
        <v>15603245</v>
      </c>
      <c r="X429" s="48">
        <v>15606096</v>
      </c>
      <c r="Y429" s="48" t="s">
        <v>114</v>
      </c>
      <c r="Z429" s="48"/>
      <c r="AA429" s="49"/>
    </row>
    <row r="430" spans="1:27" s="14" customFormat="1">
      <c r="A430" s="41" t="s">
        <v>4590</v>
      </c>
      <c r="B430" s="42">
        <v>0.42561529999999997</v>
      </c>
      <c r="C430" s="43" t="s">
        <v>73</v>
      </c>
      <c r="D430" s="44">
        <v>-0.42561579999999999</v>
      </c>
      <c r="E430" s="43" t="s">
        <v>73</v>
      </c>
      <c r="F430" s="46">
        <v>-2.3841858000000002E-7</v>
      </c>
      <c r="G430" s="45">
        <v>3.186893</v>
      </c>
      <c r="H430" s="43" t="s">
        <v>73</v>
      </c>
      <c r="I430" s="46">
        <v>2.7961062999999999</v>
      </c>
      <c r="J430" s="43" t="s">
        <v>73</v>
      </c>
      <c r="K430" s="46">
        <v>2.9914996999999999</v>
      </c>
      <c r="L430" s="59">
        <v>2.3642670000000001E-2</v>
      </c>
      <c r="M430" s="63">
        <v>31.352664999999998</v>
      </c>
      <c r="N430" s="47">
        <v>18.595089000000002</v>
      </c>
      <c r="O430" s="47">
        <v>182.20683</v>
      </c>
      <c r="P430" s="64">
        <v>157.70707999999999</v>
      </c>
      <c r="Q430" s="43" t="s">
        <v>4594</v>
      </c>
      <c r="R430" s="43" t="s">
        <v>4593</v>
      </c>
      <c r="S430" s="43" t="s">
        <v>4591</v>
      </c>
      <c r="T430" s="43" t="s">
        <v>4592</v>
      </c>
      <c r="U430" s="43" t="s">
        <v>4594</v>
      </c>
      <c r="V430" s="48" t="s">
        <v>78</v>
      </c>
      <c r="W430" s="48">
        <v>37795606</v>
      </c>
      <c r="X430" s="48">
        <v>37797741</v>
      </c>
      <c r="Y430" s="48" t="s">
        <v>79</v>
      </c>
      <c r="Z430" s="48" t="s">
        <v>900</v>
      </c>
      <c r="AA430" s="49" t="s">
        <v>901</v>
      </c>
    </row>
    <row r="431" spans="1:27" s="14" customFormat="1">
      <c r="A431" s="41" t="s">
        <v>13115</v>
      </c>
      <c r="B431" s="42">
        <v>7.1578026000000003E-2</v>
      </c>
      <c r="C431" s="43" t="s">
        <v>73</v>
      </c>
      <c r="D431" s="44">
        <v>-7.1578026000000003E-2</v>
      </c>
      <c r="E431" s="43" t="s">
        <v>73</v>
      </c>
      <c r="F431" s="46">
        <v>0</v>
      </c>
      <c r="G431" s="45">
        <v>3.0692567999999998</v>
      </c>
      <c r="H431" s="43" t="s">
        <v>73</v>
      </c>
      <c r="I431" s="46">
        <v>2.9102144000000001</v>
      </c>
      <c r="J431" s="43" t="s">
        <v>73</v>
      </c>
      <c r="K431" s="46">
        <v>2.9897355999999999</v>
      </c>
      <c r="L431" s="59">
        <v>1.2781859999999999E-3</v>
      </c>
      <c r="M431" s="63">
        <v>1055.1099999999999</v>
      </c>
      <c r="N431" s="47">
        <v>1022.2882</v>
      </c>
      <c r="O431" s="47">
        <v>7223.5673999999999</v>
      </c>
      <c r="P431" s="64">
        <v>7341.7606999999998</v>
      </c>
      <c r="Q431" s="43" t="s">
        <v>13119</v>
      </c>
      <c r="R431" s="43" t="s">
        <v>13118</v>
      </c>
      <c r="S431" s="43" t="s">
        <v>13116</v>
      </c>
      <c r="T431" s="43" t="s">
        <v>13117</v>
      </c>
      <c r="U431" s="43" t="s">
        <v>13119</v>
      </c>
      <c r="V431" s="48" t="s">
        <v>399</v>
      </c>
      <c r="W431" s="48">
        <v>23036533</v>
      </c>
      <c r="X431" s="48">
        <v>23038585</v>
      </c>
      <c r="Y431" s="48" t="s">
        <v>79</v>
      </c>
      <c r="Z431" s="48" t="s">
        <v>13120</v>
      </c>
      <c r="AA431" s="49" t="s">
        <v>13121</v>
      </c>
    </row>
    <row r="432" spans="1:27" s="14" customFormat="1">
      <c r="A432" s="41" t="s">
        <v>6952</v>
      </c>
      <c r="B432" s="42">
        <v>-0.68794920000000004</v>
      </c>
      <c r="C432" s="43" t="s">
        <v>73</v>
      </c>
      <c r="D432" s="44">
        <v>0.68794966000000002</v>
      </c>
      <c r="E432" s="43" t="s">
        <v>73</v>
      </c>
      <c r="F432" s="46">
        <v>2.3841858000000002E-7</v>
      </c>
      <c r="G432" s="45">
        <v>2.4446243999999999</v>
      </c>
      <c r="H432" s="43" t="s">
        <v>73</v>
      </c>
      <c r="I432" s="46">
        <v>3.5222101000000001</v>
      </c>
      <c r="J432" s="43" t="s">
        <v>73</v>
      </c>
      <c r="K432" s="46">
        <v>2.9834173000000002</v>
      </c>
      <c r="L432" s="59">
        <v>7.6121010000000003E-2</v>
      </c>
      <c r="M432" s="63">
        <v>33.323999999999998</v>
      </c>
      <c r="N432" s="47">
        <v>92.536674000000005</v>
      </c>
      <c r="O432" s="47">
        <v>250.50626</v>
      </c>
      <c r="P432" s="64">
        <v>599.96954000000005</v>
      </c>
      <c r="Q432" s="43" t="s">
        <v>6956</v>
      </c>
      <c r="R432" s="43" t="s">
        <v>6955</v>
      </c>
      <c r="S432" s="43" t="s">
        <v>6953</v>
      </c>
      <c r="T432" s="43" t="s">
        <v>6954</v>
      </c>
      <c r="U432" s="43" t="s">
        <v>6956</v>
      </c>
      <c r="V432" s="48" t="s">
        <v>93</v>
      </c>
      <c r="W432" s="48">
        <v>9217046</v>
      </c>
      <c r="X432" s="48">
        <v>9217408</v>
      </c>
      <c r="Y432" s="48" t="s">
        <v>79</v>
      </c>
      <c r="Z432" s="48"/>
      <c r="AA432" s="49"/>
    </row>
    <row r="433" spans="1:27" s="14" customFormat="1">
      <c r="A433" s="41" t="s">
        <v>5746</v>
      </c>
      <c r="B433" s="42">
        <v>7.7764990000000006E-2</v>
      </c>
      <c r="C433" s="43" t="s">
        <v>73</v>
      </c>
      <c r="D433" s="44">
        <v>-7.7764990000000006E-2</v>
      </c>
      <c r="E433" s="43" t="s">
        <v>73</v>
      </c>
      <c r="F433" s="46">
        <v>0</v>
      </c>
      <c r="G433" s="45">
        <v>3.1197162000000001</v>
      </c>
      <c r="H433" s="43" t="s">
        <v>73</v>
      </c>
      <c r="I433" s="46">
        <v>2.8370996000000002</v>
      </c>
      <c r="J433" s="43" t="s">
        <v>73</v>
      </c>
      <c r="K433" s="46">
        <v>2.9784079000000001</v>
      </c>
      <c r="L433" s="59">
        <v>2.9198284999999999E-3</v>
      </c>
      <c r="M433" s="63">
        <v>453.32857999999999</v>
      </c>
      <c r="N433" s="47">
        <v>435.47559999999999</v>
      </c>
      <c r="O433" s="47">
        <v>3200.3276000000001</v>
      </c>
      <c r="P433" s="64">
        <v>2985.681</v>
      </c>
      <c r="Q433" s="43" t="s">
        <v>5750</v>
      </c>
      <c r="R433" s="43" t="s">
        <v>5749</v>
      </c>
      <c r="S433" s="43" t="s">
        <v>5747</v>
      </c>
      <c r="T433" s="43" t="s">
        <v>5748</v>
      </c>
      <c r="U433" s="43" t="s">
        <v>5750</v>
      </c>
      <c r="V433" s="48" t="s">
        <v>129</v>
      </c>
      <c r="W433" s="48">
        <v>24783201</v>
      </c>
      <c r="X433" s="48">
        <v>24786542</v>
      </c>
      <c r="Y433" s="48" t="s">
        <v>114</v>
      </c>
      <c r="Z433" s="48"/>
      <c r="AA433" s="49"/>
    </row>
    <row r="434" spans="1:27" s="14" customFormat="1">
      <c r="A434" s="41" t="s">
        <v>11042</v>
      </c>
      <c r="B434" s="42">
        <v>-3.6907196000000002E-4</v>
      </c>
      <c r="C434" s="43" t="s">
        <v>73</v>
      </c>
      <c r="D434" s="44">
        <v>3.6907196000000002E-4</v>
      </c>
      <c r="E434" s="43" t="s">
        <v>73</v>
      </c>
      <c r="F434" s="46">
        <v>0</v>
      </c>
      <c r="G434" s="45">
        <v>3.3751030000000002</v>
      </c>
      <c r="H434" s="43" t="s">
        <v>73</v>
      </c>
      <c r="I434" s="46">
        <v>2.5734672999999999</v>
      </c>
      <c r="J434" s="43" t="s">
        <v>73</v>
      </c>
      <c r="K434" s="46">
        <v>2.9742850999999999</v>
      </c>
      <c r="L434" s="59">
        <v>1.7680366999999999E-2</v>
      </c>
      <c r="M434" s="63">
        <v>1374.0748000000001</v>
      </c>
      <c r="N434" s="47">
        <v>1470.9656</v>
      </c>
      <c r="O434" s="47">
        <v>12223.386</v>
      </c>
      <c r="P434" s="64">
        <v>7957.93</v>
      </c>
      <c r="Q434" s="43" t="s">
        <v>11046</v>
      </c>
      <c r="R434" s="43" t="s">
        <v>11045</v>
      </c>
      <c r="S434" s="43" t="s">
        <v>11043</v>
      </c>
      <c r="T434" s="43" t="s">
        <v>11044</v>
      </c>
      <c r="U434" s="43" t="s">
        <v>11046</v>
      </c>
      <c r="V434" s="48" t="s">
        <v>405</v>
      </c>
      <c r="W434" s="48">
        <v>12345953</v>
      </c>
      <c r="X434" s="48">
        <v>12350133</v>
      </c>
      <c r="Y434" s="48" t="s">
        <v>79</v>
      </c>
      <c r="Z434" s="48" t="s">
        <v>11047</v>
      </c>
      <c r="AA434" s="49" t="s">
        <v>11048</v>
      </c>
    </row>
    <row r="435" spans="1:27" s="14" customFormat="1">
      <c r="A435" s="41" t="s">
        <v>12214</v>
      </c>
      <c r="B435" s="42">
        <v>-8.2635880000000005E-3</v>
      </c>
      <c r="C435" s="43" t="s">
        <v>73</v>
      </c>
      <c r="D435" s="44">
        <v>8.2635880000000005E-3</v>
      </c>
      <c r="E435" s="43" t="s">
        <v>73</v>
      </c>
      <c r="F435" s="46">
        <v>0</v>
      </c>
      <c r="G435" s="45">
        <v>3.2639322000000002</v>
      </c>
      <c r="H435" s="43" t="s">
        <v>73</v>
      </c>
      <c r="I435" s="46">
        <v>2.6763716</v>
      </c>
      <c r="J435" s="43" t="s">
        <v>73</v>
      </c>
      <c r="K435" s="46">
        <v>2.9701520000000001</v>
      </c>
      <c r="L435" s="59">
        <v>9.6496110000000006E-3</v>
      </c>
      <c r="M435" s="63">
        <v>419.6798</v>
      </c>
      <c r="N435" s="47">
        <v>454.21677</v>
      </c>
      <c r="O435" s="47">
        <v>3475.4414000000002</v>
      </c>
      <c r="P435" s="64">
        <v>2624.5907999999999</v>
      </c>
      <c r="Q435" s="43" t="s">
        <v>12218</v>
      </c>
      <c r="R435" s="43" t="s">
        <v>12217</v>
      </c>
      <c r="S435" s="43" t="s">
        <v>12215</v>
      </c>
      <c r="T435" s="43" t="s">
        <v>12216</v>
      </c>
      <c r="U435" s="43" t="s">
        <v>12218</v>
      </c>
      <c r="V435" s="48" t="s">
        <v>122</v>
      </c>
      <c r="W435" s="48">
        <v>25287602</v>
      </c>
      <c r="X435" s="48">
        <v>25290131</v>
      </c>
      <c r="Y435" s="48" t="s">
        <v>79</v>
      </c>
      <c r="Z435" s="48" t="s">
        <v>12212</v>
      </c>
      <c r="AA435" s="49" t="s">
        <v>12213</v>
      </c>
    </row>
    <row r="436" spans="1:27" s="14" customFormat="1">
      <c r="A436" s="41" t="s">
        <v>5597</v>
      </c>
      <c r="B436" s="42">
        <v>8.0737113999999999E-2</v>
      </c>
      <c r="C436" s="43" t="s">
        <v>73</v>
      </c>
      <c r="D436" s="44">
        <v>-8.0737113999999999E-2</v>
      </c>
      <c r="E436" s="43" t="s">
        <v>73</v>
      </c>
      <c r="F436" s="46">
        <v>0</v>
      </c>
      <c r="G436" s="45">
        <v>3.0928987999999999</v>
      </c>
      <c r="H436" s="43" t="s">
        <v>73</v>
      </c>
      <c r="I436" s="46">
        <v>2.8445963999999999</v>
      </c>
      <c r="J436" s="43" t="s">
        <v>73</v>
      </c>
      <c r="K436" s="46">
        <v>2.9687475999999999</v>
      </c>
      <c r="L436" s="59">
        <v>2.4792162999999999E-3</v>
      </c>
      <c r="M436" s="63">
        <v>82.206406000000001</v>
      </c>
      <c r="N436" s="47">
        <v>78.64425</v>
      </c>
      <c r="O436" s="47">
        <v>568.48559999999998</v>
      </c>
      <c r="P436" s="64">
        <v>543.12274000000002</v>
      </c>
      <c r="Q436" s="43" t="s">
        <v>5601</v>
      </c>
      <c r="R436" s="43" t="s">
        <v>5600</v>
      </c>
      <c r="S436" s="43" t="s">
        <v>5598</v>
      </c>
      <c r="T436" s="43" t="s">
        <v>5599</v>
      </c>
      <c r="U436" s="43" t="s">
        <v>5601</v>
      </c>
      <c r="V436" s="48" t="s">
        <v>129</v>
      </c>
      <c r="W436" s="48">
        <v>21788170</v>
      </c>
      <c r="X436" s="48">
        <v>21791222</v>
      </c>
      <c r="Y436" s="48" t="s">
        <v>79</v>
      </c>
      <c r="Z436" s="48" t="s">
        <v>107</v>
      </c>
      <c r="AA436" s="49" t="s">
        <v>108</v>
      </c>
    </row>
    <row r="437" spans="1:27" s="14" customFormat="1">
      <c r="A437" s="41" t="s">
        <v>7951</v>
      </c>
      <c r="B437" s="42">
        <v>-0.42568015999999997</v>
      </c>
      <c r="C437" s="43" t="s">
        <v>72</v>
      </c>
      <c r="D437" s="44">
        <v>0.42567968</v>
      </c>
      <c r="E437" s="43" t="s">
        <v>73</v>
      </c>
      <c r="F437" s="46">
        <v>-2.3841858000000002E-7</v>
      </c>
      <c r="G437" s="45">
        <v>2.8345218000000001</v>
      </c>
      <c r="H437" s="43" t="s">
        <v>73</v>
      </c>
      <c r="I437" s="46">
        <v>3.0933570000000001</v>
      </c>
      <c r="J437" s="43" t="s">
        <v>73</v>
      </c>
      <c r="K437" s="46">
        <v>2.9639394000000001</v>
      </c>
      <c r="L437" s="59">
        <v>2.1799056000000001E-2</v>
      </c>
      <c r="M437" s="63">
        <v>12.408208</v>
      </c>
      <c r="N437" s="47">
        <v>23.953209999999999</v>
      </c>
      <c r="O437" s="47">
        <v>101.90379</v>
      </c>
      <c r="P437" s="64">
        <v>138.36699999999999</v>
      </c>
      <c r="Q437" s="43" t="s">
        <v>7942</v>
      </c>
      <c r="R437" s="43" t="s">
        <v>7941</v>
      </c>
      <c r="S437" s="43" t="s">
        <v>7952</v>
      </c>
      <c r="T437" s="43" t="s">
        <v>7953</v>
      </c>
      <c r="U437" s="43" t="s">
        <v>7942</v>
      </c>
      <c r="V437" s="48" t="s">
        <v>93</v>
      </c>
      <c r="W437" s="48">
        <v>33020035</v>
      </c>
      <c r="X437" s="48">
        <v>33022850</v>
      </c>
      <c r="Y437" s="48" t="s">
        <v>79</v>
      </c>
      <c r="Z437" s="48" t="s">
        <v>6694</v>
      </c>
      <c r="AA437" s="49" t="s">
        <v>6695</v>
      </c>
    </row>
    <row r="438" spans="1:27" s="14" customFormat="1">
      <c r="A438" s="41" t="s">
        <v>15209</v>
      </c>
      <c r="B438" s="42">
        <v>-0.31012963999999998</v>
      </c>
      <c r="C438" s="43" t="s">
        <v>72</v>
      </c>
      <c r="D438" s="44">
        <v>0.31012963999999998</v>
      </c>
      <c r="E438" s="43" t="s">
        <v>73</v>
      </c>
      <c r="F438" s="46">
        <v>0</v>
      </c>
      <c r="G438" s="45">
        <v>2.5770873999999999</v>
      </c>
      <c r="H438" s="43" t="s">
        <v>73</v>
      </c>
      <c r="I438" s="46">
        <v>3.3465042</v>
      </c>
      <c r="J438" s="43" t="s">
        <v>73</v>
      </c>
      <c r="K438" s="46">
        <v>2.9617958</v>
      </c>
      <c r="L438" s="59">
        <v>2.6724845000000001E-2</v>
      </c>
      <c r="M438" s="63">
        <v>17.53989</v>
      </c>
      <c r="N438" s="47">
        <v>28.847849</v>
      </c>
      <c r="O438" s="47">
        <v>111.23171000000001</v>
      </c>
      <c r="P438" s="64">
        <v>215.16478000000001</v>
      </c>
      <c r="Q438" s="43" t="s">
        <v>15213</v>
      </c>
      <c r="R438" s="43" t="s">
        <v>15212</v>
      </c>
      <c r="S438" s="43" t="s">
        <v>15210</v>
      </c>
      <c r="T438" s="43" t="s">
        <v>15211</v>
      </c>
      <c r="U438" s="43" t="s">
        <v>15213</v>
      </c>
      <c r="V438" s="48" t="s">
        <v>142</v>
      </c>
      <c r="W438" s="48">
        <v>15706865</v>
      </c>
      <c r="X438" s="48">
        <v>15715542</v>
      </c>
      <c r="Y438" s="48" t="s">
        <v>79</v>
      </c>
      <c r="Z438" s="48" t="s">
        <v>1380</v>
      </c>
      <c r="AA438" s="49" t="s">
        <v>2567</v>
      </c>
    </row>
    <row r="439" spans="1:27" s="14" customFormat="1">
      <c r="A439" s="41" t="s">
        <v>15398</v>
      </c>
      <c r="B439" s="42">
        <v>-2.1011353E-2</v>
      </c>
      <c r="C439" s="43" t="s">
        <v>73</v>
      </c>
      <c r="D439" s="44">
        <v>2.1011353E-2</v>
      </c>
      <c r="E439" s="43" t="s">
        <v>73</v>
      </c>
      <c r="F439" s="46">
        <v>0</v>
      </c>
      <c r="G439" s="45">
        <v>3.0602078000000001</v>
      </c>
      <c r="H439" s="43" t="s">
        <v>73</v>
      </c>
      <c r="I439" s="46">
        <v>2.8559812999999998</v>
      </c>
      <c r="J439" s="43" t="s">
        <v>73</v>
      </c>
      <c r="K439" s="46">
        <v>2.9580945999999999</v>
      </c>
      <c r="L439" s="59">
        <v>1.2397694999999999E-3</v>
      </c>
      <c r="M439" s="63">
        <v>154.3683</v>
      </c>
      <c r="N439" s="47">
        <v>170.05058</v>
      </c>
      <c r="O439" s="47">
        <v>1119.8512000000001</v>
      </c>
      <c r="P439" s="64">
        <v>1103.0800999999999</v>
      </c>
      <c r="Q439" s="43" t="s">
        <v>15402</v>
      </c>
      <c r="R439" s="43" t="s">
        <v>15401</v>
      </c>
      <c r="S439" s="43" t="s">
        <v>15399</v>
      </c>
      <c r="T439" s="43" t="s">
        <v>15400</v>
      </c>
      <c r="U439" s="43" t="s">
        <v>15402</v>
      </c>
      <c r="V439" s="48" t="s">
        <v>142</v>
      </c>
      <c r="W439" s="48">
        <v>27111943</v>
      </c>
      <c r="X439" s="48">
        <v>27112811</v>
      </c>
      <c r="Y439" s="48" t="s">
        <v>79</v>
      </c>
      <c r="Z439" s="48"/>
      <c r="AA439" s="49"/>
    </row>
    <row r="440" spans="1:27" s="14" customFormat="1">
      <c r="A440" s="41" t="s">
        <v>11240</v>
      </c>
      <c r="B440" s="42">
        <v>-0.13442850000000001</v>
      </c>
      <c r="C440" s="43" t="s">
        <v>73</v>
      </c>
      <c r="D440" s="44">
        <v>0.13442850000000001</v>
      </c>
      <c r="E440" s="43" t="s">
        <v>73</v>
      </c>
      <c r="F440" s="46">
        <v>0</v>
      </c>
      <c r="G440" s="45">
        <v>1.2869219999999999</v>
      </c>
      <c r="H440" s="43" t="s">
        <v>73</v>
      </c>
      <c r="I440" s="46">
        <v>4.6264620000000001</v>
      </c>
      <c r="J440" s="43" t="s">
        <v>73</v>
      </c>
      <c r="K440" s="46">
        <v>2.9566919999999999</v>
      </c>
      <c r="L440" s="59">
        <v>0.21960755000000001</v>
      </c>
      <c r="M440" s="63">
        <v>48.712069999999997</v>
      </c>
      <c r="N440" s="47">
        <v>62.797234000000003</v>
      </c>
      <c r="O440" s="47">
        <v>111.83262000000001</v>
      </c>
      <c r="P440" s="64">
        <v>1284.6808000000001</v>
      </c>
      <c r="Q440" s="43" t="s">
        <v>11239</v>
      </c>
      <c r="R440" s="43" t="s">
        <v>11238</v>
      </c>
      <c r="S440" s="43" t="s">
        <v>11236</v>
      </c>
      <c r="T440" s="43" t="s">
        <v>11237</v>
      </c>
      <c r="U440" s="43" t="s">
        <v>11239</v>
      </c>
      <c r="V440" s="48" t="s">
        <v>405</v>
      </c>
      <c r="W440" s="48">
        <v>23898257</v>
      </c>
      <c r="X440" s="48">
        <v>23899816</v>
      </c>
      <c r="Y440" s="48" t="s">
        <v>114</v>
      </c>
      <c r="Z440" s="48" t="s">
        <v>161</v>
      </c>
      <c r="AA440" s="49" t="s">
        <v>162</v>
      </c>
    </row>
    <row r="441" spans="1:27" s="14" customFormat="1">
      <c r="A441" s="41" t="s">
        <v>12003</v>
      </c>
      <c r="B441" s="42">
        <v>0.11824131</v>
      </c>
      <c r="C441" s="43" t="s">
        <v>72</v>
      </c>
      <c r="D441" s="44">
        <v>-0.11824036</v>
      </c>
      <c r="E441" s="43" t="s">
        <v>72</v>
      </c>
      <c r="F441" s="46">
        <v>4.7683716000000005E-7</v>
      </c>
      <c r="G441" s="45">
        <v>2.5131378</v>
      </c>
      <c r="H441" s="43" t="s">
        <v>73</v>
      </c>
      <c r="I441" s="46">
        <v>3.3988160000000001</v>
      </c>
      <c r="J441" s="43" t="s">
        <v>73</v>
      </c>
      <c r="K441" s="46">
        <v>2.9559769999999999</v>
      </c>
      <c r="L441" s="59">
        <v>2.3209730000000001E-2</v>
      </c>
      <c r="M441" s="63">
        <v>3.5213640000000002</v>
      </c>
      <c r="N441" s="47">
        <v>3.1981063000000001</v>
      </c>
      <c r="O441" s="47">
        <v>15.874840000000001</v>
      </c>
      <c r="P441" s="64">
        <v>33.285122000000001</v>
      </c>
      <c r="Q441" s="43" t="s">
        <v>12007</v>
      </c>
      <c r="R441" s="43" t="s">
        <v>12006</v>
      </c>
      <c r="S441" s="43" t="s">
        <v>12004</v>
      </c>
      <c r="T441" s="43" t="s">
        <v>12005</v>
      </c>
      <c r="U441" s="43" t="s">
        <v>12007</v>
      </c>
      <c r="V441" s="48" t="s">
        <v>122</v>
      </c>
      <c r="W441" s="48">
        <v>19625525</v>
      </c>
      <c r="X441" s="48">
        <v>19628225</v>
      </c>
      <c r="Y441" s="48" t="s">
        <v>114</v>
      </c>
      <c r="Z441" s="48"/>
      <c r="AA441" s="49" t="s">
        <v>12008</v>
      </c>
    </row>
    <row r="442" spans="1:27" s="14" customFormat="1">
      <c r="A442" s="41" t="s">
        <v>10573</v>
      </c>
      <c r="B442" s="42">
        <v>-6.0942650000000001E-2</v>
      </c>
      <c r="C442" s="43" t="s">
        <v>73</v>
      </c>
      <c r="D442" s="44">
        <v>6.0942650000000001E-2</v>
      </c>
      <c r="E442" s="43" t="s">
        <v>73</v>
      </c>
      <c r="F442" s="46">
        <v>0</v>
      </c>
      <c r="G442" s="45">
        <v>2.7832994000000002</v>
      </c>
      <c r="H442" s="43" t="s">
        <v>73</v>
      </c>
      <c r="I442" s="46">
        <v>3.1164312000000001</v>
      </c>
      <c r="J442" s="43" t="s">
        <v>73</v>
      </c>
      <c r="K442" s="46">
        <v>2.9498652999999999</v>
      </c>
      <c r="L442" s="59">
        <v>3.5956893000000001E-3</v>
      </c>
      <c r="M442" s="63">
        <v>565.63900000000001</v>
      </c>
      <c r="N442" s="47">
        <v>658.56759999999997</v>
      </c>
      <c r="O442" s="47">
        <v>3481.8040000000001</v>
      </c>
      <c r="P442" s="64">
        <v>4977.5083000000004</v>
      </c>
      <c r="Q442" s="43" t="s">
        <v>10570</v>
      </c>
      <c r="R442" s="43" t="s">
        <v>10569</v>
      </c>
      <c r="S442" s="43" t="s">
        <v>10567</v>
      </c>
      <c r="T442" s="43" t="s">
        <v>10568</v>
      </c>
      <c r="U442" s="43" t="s">
        <v>10570</v>
      </c>
      <c r="V442" s="48" t="s">
        <v>204</v>
      </c>
      <c r="W442" s="48">
        <v>28871794</v>
      </c>
      <c r="X442" s="48">
        <v>28877277</v>
      </c>
      <c r="Y442" s="48" t="s">
        <v>114</v>
      </c>
      <c r="Z442" s="48" t="s">
        <v>10571</v>
      </c>
      <c r="AA442" s="49" t="s">
        <v>10572</v>
      </c>
    </row>
    <row r="443" spans="1:27" s="14" customFormat="1">
      <c r="A443" s="41" t="s">
        <v>5057</v>
      </c>
      <c r="B443" s="42">
        <v>0.16361903999999999</v>
      </c>
      <c r="C443" s="43" t="s">
        <v>72</v>
      </c>
      <c r="D443" s="44">
        <v>-0.16361903999999999</v>
      </c>
      <c r="E443" s="43" t="s">
        <v>72</v>
      </c>
      <c r="F443" s="46">
        <v>0</v>
      </c>
      <c r="G443" s="45">
        <v>3.0969973</v>
      </c>
      <c r="H443" s="43" t="s">
        <v>73</v>
      </c>
      <c r="I443" s="46">
        <v>2.7916479999999999</v>
      </c>
      <c r="J443" s="43" t="s">
        <v>73</v>
      </c>
      <c r="K443" s="46">
        <v>2.9443226</v>
      </c>
      <c r="L443" s="59">
        <v>5.7273856E-3</v>
      </c>
      <c r="M443" s="63">
        <v>3.8083819999999999</v>
      </c>
      <c r="N443" s="47">
        <v>3.2478951999999999</v>
      </c>
      <c r="O443" s="47">
        <v>24.936651000000001</v>
      </c>
      <c r="P443" s="64">
        <v>22.90044</v>
      </c>
      <c r="Q443" s="43" t="s">
        <v>5061</v>
      </c>
      <c r="R443" s="43" t="s">
        <v>5060</v>
      </c>
      <c r="S443" s="43" t="s">
        <v>5058</v>
      </c>
      <c r="T443" s="43" t="s">
        <v>5059</v>
      </c>
      <c r="U443" s="43" t="s">
        <v>5061</v>
      </c>
      <c r="V443" s="48" t="s">
        <v>129</v>
      </c>
      <c r="W443" s="48">
        <v>3336154</v>
      </c>
      <c r="X443" s="48">
        <v>3339094</v>
      </c>
      <c r="Y443" s="48" t="s">
        <v>114</v>
      </c>
      <c r="Z443" s="48" t="s">
        <v>2373</v>
      </c>
      <c r="AA443" s="49" t="s">
        <v>5062</v>
      </c>
    </row>
    <row r="444" spans="1:27" s="14" customFormat="1">
      <c r="A444" s="41" t="s">
        <v>9407</v>
      </c>
      <c r="B444" s="42">
        <v>-9.0617660000000003E-2</v>
      </c>
      <c r="C444" s="43" t="s">
        <v>73</v>
      </c>
      <c r="D444" s="44">
        <v>9.0617660000000003E-2</v>
      </c>
      <c r="E444" s="43" t="s">
        <v>73</v>
      </c>
      <c r="F444" s="46">
        <v>0</v>
      </c>
      <c r="G444" s="45">
        <v>3.1231279999999999</v>
      </c>
      <c r="H444" s="43" t="s">
        <v>73</v>
      </c>
      <c r="I444" s="46">
        <v>2.7644129</v>
      </c>
      <c r="J444" s="43" t="s">
        <v>73</v>
      </c>
      <c r="K444" s="46">
        <v>2.9437704</v>
      </c>
      <c r="L444" s="59">
        <v>4.6274643000000001E-3</v>
      </c>
      <c r="M444" s="63">
        <v>65.454160000000002</v>
      </c>
      <c r="N444" s="47">
        <v>79.408029999999997</v>
      </c>
      <c r="O444" s="47">
        <v>520.51575000000003</v>
      </c>
      <c r="P444" s="64">
        <v>460.65404999999998</v>
      </c>
      <c r="Q444" s="43" t="s">
        <v>9411</v>
      </c>
      <c r="R444" s="43" t="s">
        <v>9410</v>
      </c>
      <c r="S444" s="43" t="s">
        <v>9408</v>
      </c>
      <c r="T444" s="43" t="s">
        <v>9409</v>
      </c>
      <c r="U444" s="43" t="s">
        <v>9411</v>
      </c>
      <c r="V444" s="48" t="s">
        <v>196</v>
      </c>
      <c r="W444" s="48">
        <v>35413301</v>
      </c>
      <c r="X444" s="48">
        <v>35418842</v>
      </c>
      <c r="Y444" s="48" t="s">
        <v>79</v>
      </c>
      <c r="Z444" s="48" t="s">
        <v>9412</v>
      </c>
      <c r="AA444" s="49" t="s">
        <v>9413</v>
      </c>
    </row>
    <row r="445" spans="1:27" s="14" customFormat="1">
      <c r="A445" s="41" t="s">
        <v>5910</v>
      </c>
      <c r="B445" s="42">
        <v>0.14279700000000001</v>
      </c>
      <c r="C445" s="43" t="s">
        <v>73</v>
      </c>
      <c r="D445" s="44">
        <v>-0.14279700000000001</v>
      </c>
      <c r="E445" s="43" t="s">
        <v>73</v>
      </c>
      <c r="F445" s="46">
        <v>0</v>
      </c>
      <c r="G445" s="45">
        <v>2.8303856999999999</v>
      </c>
      <c r="H445" s="43" t="s">
        <v>73</v>
      </c>
      <c r="I445" s="46">
        <v>3.0507854999999999</v>
      </c>
      <c r="J445" s="43" t="s">
        <v>73</v>
      </c>
      <c r="K445" s="46">
        <v>2.9405855999999999</v>
      </c>
      <c r="L445" s="59">
        <v>3.7414555E-3</v>
      </c>
      <c r="M445" s="63">
        <v>57.581375000000001</v>
      </c>
      <c r="N445" s="47">
        <v>50.545161999999998</v>
      </c>
      <c r="O445" s="47">
        <v>317.97255999999999</v>
      </c>
      <c r="P445" s="64">
        <v>420.39895999999999</v>
      </c>
      <c r="Q445" s="43" t="s">
        <v>1281</v>
      </c>
      <c r="R445" s="43" t="s">
        <v>5913</v>
      </c>
      <c r="S445" s="43" t="s">
        <v>5911</v>
      </c>
      <c r="T445" s="43" t="s">
        <v>5912</v>
      </c>
      <c r="U445" s="43" t="s">
        <v>1281</v>
      </c>
      <c r="V445" s="48" t="s">
        <v>129</v>
      </c>
      <c r="W445" s="48">
        <v>28677205</v>
      </c>
      <c r="X445" s="48">
        <v>28680864</v>
      </c>
      <c r="Y445" s="48" t="s">
        <v>114</v>
      </c>
      <c r="Z445" s="48" t="s">
        <v>601</v>
      </c>
      <c r="AA445" s="49" t="s">
        <v>1282</v>
      </c>
    </row>
    <row r="446" spans="1:27" s="14" customFormat="1">
      <c r="A446" s="41" t="s">
        <v>7809</v>
      </c>
      <c r="B446" s="42">
        <v>-8.2991120000000002E-2</v>
      </c>
      <c r="C446" s="43" t="s">
        <v>73</v>
      </c>
      <c r="D446" s="44">
        <v>8.2991120000000002E-2</v>
      </c>
      <c r="E446" s="43" t="s">
        <v>73</v>
      </c>
      <c r="F446" s="46">
        <v>0</v>
      </c>
      <c r="G446" s="45">
        <v>2.9742522</v>
      </c>
      <c r="H446" s="43" t="s">
        <v>73</v>
      </c>
      <c r="I446" s="46">
        <v>2.9028010000000002</v>
      </c>
      <c r="J446" s="43" t="s">
        <v>73</v>
      </c>
      <c r="K446" s="46">
        <v>2.9385265999999999</v>
      </c>
      <c r="L446" s="59">
        <v>9.4410450000000003E-4</v>
      </c>
      <c r="M446" s="63">
        <v>805.88189999999997</v>
      </c>
      <c r="N446" s="47">
        <v>967.40189999999996</v>
      </c>
      <c r="O446" s="47">
        <v>5749.8450000000003</v>
      </c>
      <c r="P446" s="64">
        <v>6209.723</v>
      </c>
      <c r="Q446" s="43" t="s">
        <v>7806</v>
      </c>
      <c r="R446" s="43" t="s">
        <v>7805</v>
      </c>
      <c r="S446" s="43" t="s">
        <v>7810</v>
      </c>
      <c r="T446" s="43" t="s">
        <v>7811</v>
      </c>
      <c r="U446" s="43" t="s">
        <v>7806</v>
      </c>
      <c r="V446" s="48" t="s">
        <v>93</v>
      </c>
      <c r="W446" s="48">
        <v>31332033</v>
      </c>
      <c r="X446" s="48">
        <v>31337809</v>
      </c>
      <c r="Y446" s="48" t="s">
        <v>114</v>
      </c>
      <c r="Z446" s="48" t="s">
        <v>7807</v>
      </c>
      <c r="AA446" s="49" t="s">
        <v>7808</v>
      </c>
    </row>
    <row r="447" spans="1:27" s="14" customFormat="1">
      <c r="A447" s="41" t="s">
        <v>11869</v>
      </c>
      <c r="B447" s="42">
        <v>-6.9705489999999995E-2</v>
      </c>
      <c r="C447" s="43" t="s">
        <v>73</v>
      </c>
      <c r="D447" s="44">
        <v>6.9705489999999995E-2</v>
      </c>
      <c r="E447" s="43" t="s">
        <v>73</v>
      </c>
      <c r="F447" s="46">
        <v>0</v>
      </c>
      <c r="G447" s="45">
        <v>2.9429946</v>
      </c>
      <c r="H447" s="43" t="s">
        <v>73</v>
      </c>
      <c r="I447" s="46">
        <v>2.9245420000000002</v>
      </c>
      <c r="J447" s="43" t="s">
        <v>73</v>
      </c>
      <c r="K447" s="46">
        <v>2.9337683000000001</v>
      </c>
      <c r="L447" s="59">
        <v>5.7391956000000003E-4</v>
      </c>
      <c r="M447" s="63">
        <v>2282.8071</v>
      </c>
      <c r="N447" s="47">
        <v>2690.3330000000001</v>
      </c>
      <c r="O447" s="47">
        <v>15792.29</v>
      </c>
      <c r="P447" s="64">
        <v>17693.563999999998</v>
      </c>
      <c r="Q447" s="43" t="s">
        <v>11873</v>
      </c>
      <c r="R447" s="43" t="s">
        <v>11872</v>
      </c>
      <c r="S447" s="43" t="s">
        <v>11870</v>
      </c>
      <c r="T447" s="43" t="s">
        <v>11871</v>
      </c>
      <c r="U447" s="43" t="s">
        <v>11873</v>
      </c>
      <c r="V447" s="48" t="s">
        <v>122</v>
      </c>
      <c r="W447" s="48">
        <v>13354235</v>
      </c>
      <c r="X447" s="48">
        <v>13355291</v>
      </c>
      <c r="Y447" s="48" t="s">
        <v>114</v>
      </c>
      <c r="Z447" s="48"/>
      <c r="AA447" s="49"/>
    </row>
    <row r="448" spans="1:27" s="14" customFormat="1">
      <c r="A448" s="41" t="s">
        <v>5080</v>
      </c>
      <c r="B448" s="42">
        <v>-0.17030907000000001</v>
      </c>
      <c r="C448" s="43" t="s">
        <v>73</v>
      </c>
      <c r="D448" s="44">
        <v>0.17030907000000001</v>
      </c>
      <c r="E448" s="43" t="s">
        <v>73</v>
      </c>
      <c r="F448" s="46">
        <v>0</v>
      </c>
      <c r="G448" s="45">
        <v>3.0890483999999998</v>
      </c>
      <c r="H448" s="43" t="s">
        <v>73</v>
      </c>
      <c r="I448" s="46">
        <v>2.7750778</v>
      </c>
      <c r="J448" s="43" t="s">
        <v>73</v>
      </c>
      <c r="K448" s="46">
        <v>2.9320629999999999</v>
      </c>
      <c r="L448" s="59">
        <v>6.1826870000000001E-3</v>
      </c>
      <c r="M448" s="63">
        <v>8023.5874000000003</v>
      </c>
      <c r="N448" s="47">
        <v>10871.132</v>
      </c>
      <c r="O448" s="47">
        <v>65856.06</v>
      </c>
      <c r="P448" s="64">
        <v>60118.233999999997</v>
      </c>
      <c r="Q448" s="43" t="s">
        <v>5077</v>
      </c>
      <c r="R448" s="43" t="s">
        <v>5076</v>
      </c>
      <c r="S448" s="43" t="s">
        <v>5081</v>
      </c>
      <c r="T448" s="43" t="s">
        <v>5082</v>
      </c>
      <c r="U448" s="43" t="s">
        <v>5077</v>
      </c>
      <c r="V448" s="48" t="s">
        <v>129</v>
      </c>
      <c r="W448" s="48">
        <v>3677525</v>
      </c>
      <c r="X448" s="48">
        <v>3679266</v>
      </c>
      <c r="Y448" s="48" t="s">
        <v>114</v>
      </c>
      <c r="Z448" s="48" t="s">
        <v>5078</v>
      </c>
      <c r="AA448" s="49" t="s">
        <v>5079</v>
      </c>
    </row>
    <row r="449" spans="1:27" s="14" customFormat="1">
      <c r="A449" s="41" t="s">
        <v>12482</v>
      </c>
      <c r="B449" s="42">
        <v>0.12732600999999999</v>
      </c>
      <c r="C449" s="43" t="s">
        <v>72</v>
      </c>
      <c r="D449" s="44">
        <v>-0.12732600999999999</v>
      </c>
      <c r="E449" s="43" t="s">
        <v>72</v>
      </c>
      <c r="F449" s="46">
        <v>0</v>
      </c>
      <c r="G449" s="45">
        <v>2.7644315000000002</v>
      </c>
      <c r="H449" s="43" t="s">
        <v>73</v>
      </c>
      <c r="I449" s="46">
        <v>3.0947089999999999</v>
      </c>
      <c r="J449" s="43" t="s">
        <v>73</v>
      </c>
      <c r="K449" s="46">
        <v>2.9295702000000001</v>
      </c>
      <c r="L449" s="59">
        <v>5.0283265000000002E-3</v>
      </c>
      <c r="M449" s="63">
        <v>8.5480900000000002</v>
      </c>
      <c r="N449" s="47">
        <v>7.6662163999999997</v>
      </c>
      <c r="O449" s="47">
        <v>45.580565999999997</v>
      </c>
      <c r="P449" s="64">
        <v>65.032150000000001</v>
      </c>
      <c r="Q449" s="43" t="s">
        <v>12486</v>
      </c>
      <c r="R449" s="43" t="s">
        <v>12485</v>
      </c>
      <c r="S449" s="43" t="s">
        <v>12483</v>
      </c>
      <c r="T449" s="43" t="s">
        <v>12484</v>
      </c>
      <c r="U449" s="43" t="s">
        <v>12486</v>
      </c>
      <c r="V449" s="48" t="s">
        <v>122</v>
      </c>
      <c r="W449" s="48">
        <v>28566115</v>
      </c>
      <c r="X449" s="48">
        <v>28567042</v>
      </c>
      <c r="Y449" s="48" t="s">
        <v>79</v>
      </c>
      <c r="Z449" s="48"/>
      <c r="AA449" s="49"/>
    </row>
    <row r="450" spans="1:27" s="14" customFormat="1">
      <c r="A450" s="41" t="s">
        <v>12986</v>
      </c>
      <c r="B450" s="42">
        <v>-0.80172633999999998</v>
      </c>
      <c r="C450" s="43" t="s">
        <v>72</v>
      </c>
      <c r="D450" s="44">
        <v>0.80172633999999998</v>
      </c>
      <c r="E450" s="43" t="s">
        <v>73</v>
      </c>
      <c r="F450" s="46">
        <v>0</v>
      </c>
      <c r="G450" s="45">
        <v>2.2592463</v>
      </c>
      <c r="H450" s="43" t="s">
        <v>73</v>
      </c>
      <c r="I450" s="46">
        <v>3.5977874000000001</v>
      </c>
      <c r="J450" s="43" t="s">
        <v>73</v>
      </c>
      <c r="K450" s="46">
        <v>2.9285169</v>
      </c>
      <c r="L450" s="59">
        <v>0.10712576</v>
      </c>
      <c r="M450" s="63">
        <v>5.2360730000000002</v>
      </c>
      <c r="N450" s="47">
        <v>17.024049999999999</v>
      </c>
      <c r="O450" s="47">
        <v>37.455275999999998</v>
      </c>
      <c r="P450" s="64">
        <v>107.49271400000001</v>
      </c>
      <c r="Q450" s="43" t="s">
        <v>12990</v>
      </c>
      <c r="R450" s="43" t="s">
        <v>12989</v>
      </c>
      <c r="S450" s="43" t="s">
        <v>12987</v>
      </c>
      <c r="T450" s="43" t="s">
        <v>12988</v>
      </c>
      <c r="U450" s="43" t="s">
        <v>12990</v>
      </c>
      <c r="V450" s="48" t="s">
        <v>399</v>
      </c>
      <c r="W450" s="48">
        <v>18252034</v>
      </c>
      <c r="X450" s="48">
        <v>18252941</v>
      </c>
      <c r="Y450" s="48" t="s">
        <v>79</v>
      </c>
      <c r="Z450" s="48"/>
      <c r="AA450" s="49" t="s">
        <v>1074</v>
      </c>
    </row>
    <row r="451" spans="1:27" s="14" customFormat="1">
      <c r="A451" s="41" t="s">
        <v>6734</v>
      </c>
      <c r="B451" s="42">
        <v>-3.1165600000000002E-2</v>
      </c>
      <c r="C451" s="43" t="s">
        <v>73</v>
      </c>
      <c r="D451" s="44">
        <v>3.1165600000000002E-2</v>
      </c>
      <c r="E451" s="43" t="s">
        <v>73</v>
      </c>
      <c r="F451" s="46">
        <v>0</v>
      </c>
      <c r="G451" s="45">
        <v>3.0015350000000001</v>
      </c>
      <c r="H451" s="43" t="s">
        <v>73</v>
      </c>
      <c r="I451" s="46">
        <v>2.8516783999999999</v>
      </c>
      <c r="J451" s="43" t="s">
        <v>73</v>
      </c>
      <c r="K451" s="46">
        <v>2.9266066999999998</v>
      </c>
      <c r="L451" s="59">
        <v>7.6800182999999997E-4</v>
      </c>
      <c r="M451" s="63">
        <v>141.65450000000001</v>
      </c>
      <c r="N451" s="47">
        <v>158.25731999999999</v>
      </c>
      <c r="O451" s="47">
        <v>993.63525000000004</v>
      </c>
      <c r="P451" s="64">
        <v>1016.3439</v>
      </c>
      <c r="Q451" s="43" t="s">
        <v>6738</v>
      </c>
      <c r="R451" s="43" t="s">
        <v>6737</v>
      </c>
      <c r="S451" s="43" t="s">
        <v>6735</v>
      </c>
      <c r="T451" s="43" t="s">
        <v>6736</v>
      </c>
      <c r="U451" s="43" t="s">
        <v>6738</v>
      </c>
      <c r="V451" s="48" t="s">
        <v>93</v>
      </c>
      <c r="W451" s="48">
        <v>6244085</v>
      </c>
      <c r="X451" s="48">
        <v>6247317</v>
      </c>
      <c r="Y451" s="48" t="s">
        <v>114</v>
      </c>
      <c r="Z451" s="48" t="s">
        <v>392</v>
      </c>
      <c r="AA451" s="49" t="s">
        <v>4462</v>
      </c>
    </row>
    <row r="452" spans="1:27" s="14" customFormat="1">
      <c r="A452" s="41" t="s">
        <v>9250</v>
      </c>
      <c r="B452" s="42">
        <v>0.19474791999999999</v>
      </c>
      <c r="C452" s="43" t="s">
        <v>72</v>
      </c>
      <c r="D452" s="44">
        <v>-0.19474791999999999</v>
      </c>
      <c r="E452" s="43" t="s">
        <v>72</v>
      </c>
      <c r="F452" s="46">
        <v>0</v>
      </c>
      <c r="G452" s="45">
        <v>2.5148497000000001</v>
      </c>
      <c r="H452" s="43" t="s">
        <v>73</v>
      </c>
      <c r="I452" s="46">
        <v>3.3284755000000001</v>
      </c>
      <c r="J452" s="43" t="s">
        <v>73</v>
      </c>
      <c r="K452" s="46">
        <v>2.9216625999999999</v>
      </c>
      <c r="L452" s="59">
        <v>2.3011541E-2</v>
      </c>
      <c r="M452" s="63">
        <v>4.0735799999999998</v>
      </c>
      <c r="N452" s="47">
        <v>3.3273305999999998</v>
      </c>
      <c r="O452" s="47">
        <v>17.436489999999999</v>
      </c>
      <c r="P452" s="64">
        <v>34.778419999999997</v>
      </c>
      <c r="Q452" s="43" t="s">
        <v>9249</v>
      </c>
      <c r="R452" s="43" t="s">
        <v>9248</v>
      </c>
      <c r="S452" s="43" t="s">
        <v>9246</v>
      </c>
      <c r="T452" s="43" t="s">
        <v>9247</v>
      </c>
      <c r="U452" s="43" t="s">
        <v>9249</v>
      </c>
      <c r="V452" s="48" t="s">
        <v>196</v>
      </c>
      <c r="W452" s="48">
        <v>33569744</v>
      </c>
      <c r="X452" s="48">
        <v>33573676</v>
      </c>
      <c r="Y452" s="48" t="s">
        <v>114</v>
      </c>
      <c r="Z452" s="48"/>
      <c r="AA452" s="49"/>
    </row>
    <row r="453" spans="1:27" s="14" customFormat="1">
      <c r="A453" s="41" t="s">
        <v>10291</v>
      </c>
      <c r="B453" s="42">
        <v>0.12751770000000001</v>
      </c>
      <c r="C453" s="43" t="s">
        <v>73</v>
      </c>
      <c r="D453" s="44">
        <v>-0.12751770000000001</v>
      </c>
      <c r="E453" s="43" t="s">
        <v>73</v>
      </c>
      <c r="F453" s="46">
        <v>0</v>
      </c>
      <c r="G453" s="45">
        <v>2.910615</v>
      </c>
      <c r="H453" s="43" t="s">
        <v>73</v>
      </c>
      <c r="I453" s="46">
        <v>2.9320984000000001</v>
      </c>
      <c r="J453" s="43" t="s">
        <v>73</v>
      </c>
      <c r="K453" s="46">
        <v>2.9213567</v>
      </c>
      <c r="L453" s="59">
        <v>1.9133516E-3</v>
      </c>
      <c r="M453" s="63">
        <v>22.146415999999999</v>
      </c>
      <c r="N453" s="47">
        <v>19.856379</v>
      </c>
      <c r="O453" s="47">
        <v>130.66582</v>
      </c>
      <c r="P453" s="64">
        <v>150.50612000000001</v>
      </c>
      <c r="Q453" s="43" t="s">
        <v>10295</v>
      </c>
      <c r="R453" s="43" t="s">
        <v>10294</v>
      </c>
      <c r="S453" s="43" t="s">
        <v>10292</v>
      </c>
      <c r="T453" s="43" t="s">
        <v>10293</v>
      </c>
      <c r="U453" s="43" t="s">
        <v>10295</v>
      </c>
      <c r="V453" s="48" t="s">
        <v>204</v>
      </c>
      <c r="W453" s="48">
        <v>25803609</v>
      </c>
      <c r="X453" s="48">
        <v>25807106</v>
      </c>
      <c r="Y453" s="48" t="s">
        <v>114</v>
      </c>
      <c r="Z453" s="48" t="s">
        <v>10296</v>
      </c>
      <c r="AA453" s="49" t="s">
        <v>10297</v>
      </c>
    </row>
    <row r="454" spans="1:27" s="14" customFormat="1">
      <c r="A454" s="41" t="s">
        <v>12036</v>
      </c>
      <c r="B454" s="42">
        <v>-1.8366813999999999E-2</v>
      </c>
      <c r="C454" s="43" t="s">
        <v>73</v>
      </c>
      <c r="D454" s="44">
        <v>1.8366813999999999E-2</v>
      </c>
      <c r="E454" s="43" t="s">
        <v>73</v>
      </c>
      <c r="F454" s="46">
        <v>0</v>
      </c>
      <c r="G454" s="45">
        <v>3.2039680000000001</v>
      </c>
      <c r="H454" s="43" t="s">
        <v>73</v>
      </c>
      <c r="I454" s="46">
        <v>2.6302422999999999</v>
      </c>
      <c r="J454" s="43" t="s">
        <v>73</v>
      </c>
      <c r="K454" s="46">
        <v>2.9171052</v>
      </c>
      <c r="L454" s="59">
        <v>9.5708660000000008E-3</v>
      </c>
      <c r="M454" s="63">
        <v>3742.806</v>
      </c>
      <c r="N454" s="47">
        <v>4107.9497000000001</v>
      </c>
      <c r="O454" s="47">
        <v>29941.912</v>
      </c>
      <c r="P454" s="64">
        <v>22829.474999999999</v>
      </c>
      <c r="Q454" s="43" t="s">
        <v>12040</v>
      </c>
      <c r="R454" s="43" t="s">
        <v>12039</v>
      </c>
      <c r="S454" s="43" t="s">
        <v>12037</v>
      </c>
      <c r="T454" s="43" t="s">
        <v>12038</v>
      </c>
      <c r="U454" s="43" t="s">
        <v>12040</v>
      </c>
      <c r="V454" s="48"/>
      <c r="W454" s="48"/>
      <c r="X454" s="48"/>
      <c r="Y454" s="48"/>
      <c r="Z454" s="48"/>
      <c r="AA454" s="49"/>
    </row>
    <row r="455" spans="1:27" s="14" customFormat="1">
      <c r="A455" s="41" t="s">
        <v>12164</v>
      </c>
      <c r="B455" s="42">
        <v>-3.9958954000000001E-4</v>
      </c>
      <c r="C455" s="43" t="s">
        <v>72</v>
      </c>
      <c r="D455" s="44">
        <v>4.0054320000000002E-4</v>
      </c>
      <c r="E455" s="43" t="s">
        <v>72</v>
      </c>
      <c r="F455" s="46">
        <v>4.7683716000000005E-7</v>
      </c>
      <c r="G455" s="45">
        <v>2.5108228000000001</v>
      </c>
      <c r="H455" s="43" t="s">
        <v>73</v>
      </c>
      <c r="I455" s="46">
        <v>3.3128389999999999</v>
      </c>
      <c r="J455" s="43" t="s">
        <v>73</v>
      </c>
      <c r="K455" s="46">
        <v>2.9118309999999998</v>
      </c>
      <c r="L455" s="59">
        <v>1.8442898999999999E-2</v>
      </c>
      <c r="M455" s="63">
        <v>3.3689113000000002</v>
      </c>
      <c r="N455" s="47">
        <v>3.6066180000000001</v>
      </c>
      <c r="O455" s="47">
        <v>16.462869999999999</v>
      </c>
      <c r="P455" s="64">
        <v>32.573279999999997</v>
      </c>
      <c r="Q455" s="43" t="s">
        <v>12168</v>
      </c>
      <c r="R455" s="43" t="s">
        <v>12167</v>
      </c>
      <c r="S455" s="43" t="s">
        <v>12165</v>
      </c>
      <c r="T455" s="43" t="s">
        <v>12166</v>
      </c>
      <c r="U455" s="43" t="s">
        <v>12168</v>
      </c>
      <c r="V455" s="48" t="s">
        <v>122</v>
      </c>
      <c r="W455" s="48">
        <v>23973340</v>
      </c>
      <c r="X455" s="48">
        <v>23974261</v>
      </c>
      <c r="Y455" s="48" t="s">
        <v>79</v>
      </c>
      <c r="Z455" s="48" t="s">
        <v>1563</v>
      </c>
      <c r="AA455" s="49" t="s">
        <v>1564</v>
      </c>
    </row>
    <row r="456" spans="1:27" s="14" customFormat="1">
      <c r="A456" s="41" t="s">
        <v>8577</v>
      </c>
      <c r="B456" s="42">
        <v>2.8274535999999999E-2</v>
      </c>
      <c r="C456" s="43" t="s">
        <v>73</v>
      </c>
      <c r="D456" s="44">
        <v>-2.8274535999999999E-2</v>
      </c>
      <c r="E456" s="43" t="s">
        <v>73</v>
      </c>
      <c r="F456" s="46">
        <v>0</v>
      </c>
      <c r="G456" s="45">
        <v>2.7616735000000001</v>
      </c>
      <c r="H456" s="43" t="s">
        <v>73</v>
      </c>
      <c r="I456" s="46">
        <v>3.0569983000000001</v>
      </c>
      <c r="J456" s="43" t="s">
        <v>73</v>
      </c>
      <c r="K456" s="46">
        <v>2.9093358999999999</v>
      </c>
      <c r="L456" s="59">
        <v>2.6598375000000001E-3</v>
      </c>
      <c r="M456" s="63">
        <v>19.110603000000001</v>
      </c>
      <c r="N456" s="47">
        <v>19.661712999999999</v>
      </c>
      <c r="O456" s="47">
        <v>108.9362</v>
      </c>
      <c r="P456" s="64">
        <v>151.70464999999999</v>
      </c>
      <c r="Q456" s="43" t="s">
        <v>8581</v>
      </c>
      <c r="R456" s="43" t="s">
        <v>8580</v>
      </c>
      <c r="S456" s="43" t="s">
        <v>8578</v>
      </c>
      <c r="T456" s="43" t="s">
        <v>8579</v>
      </c>
      <c r="U456" s="43" t="s">
        <v>8581</v>
      </c>
      <c r="V456" s="48" t="s">
        <v>196</v>
      </c>
      <c r="W456" s="48">
        <v>22466836</v>
      </c>
      <c r="X456" s="48">
        <v>22469717</v>
      </c>
      <c r="Y456" s="48" t="s">
        <v>79</v>
      </c>
      <c r="Z456" s="48"/>
      <c r="AA456" s="49"/>
    </row>
    <row r="457" spans="1:27" s="14" customFormat="1">
      <c r="A457" s="41" t="s">
        <v>14336</v>
      </c>
      <c r="B457" s="42">
        <v>-5.4854393000000001E-2</v>
      </c>
      <c r="C457" s="43" t="s">
        <v>73</v>
      </c>
      <c r="D457" s="44">
        <v>5.4853916000000003E-2</v>
      </c>
      <c r="E457" s="43" t="s">
        <v>73</v>
      </c>
      <c r="F457" s="46">
        <v>-2.3841858000000002E-7</v>
      </c>
      <c r="G457" s="45">
        <v>2.8231329999999999</v>
      </c>
      <c r="H457" s="43" t="s">
        <v>73</v>
      </c>
      <c r="I457" s="46">
        <v>2.9940680999999998</v>
      </c>
      <c r="J457" s="43" t="s">
        <v>73</v>
      </c>
      <c r="K457" s="46">
        <v>2.9086006000000002</v>
      </c>
      <c r="L457" s="59">
        <v>1.2168927E-3</v>
      </c>
      <c r="M457" s="63">
        <v>34.799219999999998</v>
      </c>
      <c r="N457" s="47">
        <v>40.175834999999999</v>
      </c>
      <c r="O457" s="47">
        <v>219.27689000000001</v>
      </c>
      <c r="P457" s="64">
        <v>280.13959999999997</v>
      </c>
      <c r="Q457" s="43" t="s">
        <v>14334</v>
      </c>
      <c r="R457" s="43" t="s">
        <v>14333</v>
      </c>
      <c r="S457" s="43" t="s">
        <v>14331</v>
      </c>
      <c r="T457" s="43" t="s">
        <v>14337</v>
      </c>
      <c r="U457" s="43" t="s">
        <v>14334</v>
      </c>
      <c r="V457" s="48" t="s">
        <v>106</v>
      </c>
      <c r="W457" s="48">
        <v>9337927</v>
      </c>
      <c r="X457" s="48">
        <v>9339154</v>
      </c>
      <c r="Y457" s="48" t="s">
        <v>79</v>
      </c>
      <c r="Z457" s="48"/>
      <c r="AA457" s="49" t="s">
        <v>14335</v>
      </c>
    </row>
    <row r="458" spans="1:27" s="14" customFormat="1">
      <c r="A458" s="41" t="s">
        <v>14505</v>
      </c>
      <c r="B458" s="42">
        <v>-0.30359649999999999</v>
      </c>
      <c r="C458" s="43" t="s">
        <v>72</v>
      </c>
      <c r="D458" s="44">
        <v>0.30359649999999999</v>
      </c>
      <c r="E458" s="43" t="s">
        <v>72</v>
      </c>
      <c r="F458" s="46">
        <v>0</v>
      </c>
      <c r="G458" s="45">
        <v>2.8859062</v>
      </c>
      <c r="H458" s="43" t="s">
        <v>73</v>
      </c>
      <c r="I458" s="46">
        <v>2.9306511999999998</v>
      </c>
      <c r="J458" s="43" t="s">
        <v>73</v>
      </c>
      <c r="K458" s="46">
        <v>2.9082786999999999</v>
      </c>
      <c r="L458" s="59">
        <v>1.0779699E-2</v>
      </c>
      <c r="M458" s="63">
        <v>4.6762189999999997</v>
      </c>
      <c r="N458" s="47">
        <v>7.6216359999999996</v>
      </c>
      <c r="O458" s="47">
        <v>36.567368000000002</v>
      </c>
      <c r="P458" s="64">
        <v>42.804386000000001</v>
      </c>
      <c r="Q458" s="43" t="s">
        <v>14509</v>
      </c>
      <c r="R458" s="43" t="s">
        <v>14508</v>
      </c>
      <c r="S458" s="43" t="s">
        <v>14506</v>
      </c>
      <c r="T458" s="43" t="s">
        <v>14507</v>
      </c>
      <c r="U458" s="43" t="s">
        <v>14509</v>
      </c>
      <c r="V458" s="48"/>
      <c r="W458" s="48"/>
      <c r="X458" s="48"/>
      <c r="Y458" s="48"/>
      <c r="Z458" s="48"/>
      <c r="AA458" s="49"/>
    </row>
    <row r="459" spans="1:27" s="14" customFormat="1">
      <c r="A459" s="41" t="s">
        <v>2573</v>
      </c>
      <c r="B459" s="42">
        <v>0.24447917999999999</v>
      </c>
      <c r="C459" s="43" t="s">
        <v>72</v>
      </c>
      <c r="D459" s="44">
        <v>-0.24448012999999999</v>
      </c>
      <c r="E459" s="43" t="s">
        <v>72</v>
      </c>
      <c r="F459" s="46">
        <v>-4.7683716000000005E-7</v>
      </c>
      <c r="G459" s="45">
        <v>2.9464663999999998</v>
      </c>
      <c r="H459" s="43" t="s">
        <v>73</v>
      </c>
      <c r="I459" s="46">
        <v>2.8532891</v>
      </c>
      <c r="J459" s="43" t="s">
        <v>73</v>
      </c>
      <c r="K459" s="46">
        <v>2.8998778000000001</v>
      </c>
      <c r="L459" s="59">
        <v>7.2853602000000003E-3</v>
      </c>
      <c r="M459" s="63">
        <v>4.2544069999999996</v>
      </c>
      <c r="N459" s="47">
        <v>3.2435266999999999</v>
      </c>
      <c r="O459" s="47">
        <v>23.729081999999998</v>
      </c>
      <c r="P459" s="64">
        <v>25.243921</v>
      </c>
      <c r="Q459" s="43" t="s">
        <v>2577</v>
      </c>
      <c r="R459" s="43" t="s">
        <v>2576</v>
      </c>
      <c r="S459" s="43" t="s">
        <v>2574</v>
      </c>
      <c r="T459" s="43" t="s">
        <v>2575</v>
      </c>
      <c r="U459" s="43" t="s">
        <v>2577</v>
      </c>
      <c r="V459" s="48" t="s">
        <v>204</v>
      </c>
      <c r="W459" s="48">
        <v>28524935</v>
      </c>
      <c r="X459" s="48">
        <v>28526025</v>
      </c>
      <c r="Y459" s="48" t="s">
        <v>114</v>
      </c>
      <c r="Z459" s="48" t="s">
        <v>2578</v>
      </c>
      <c r="AA459" s="49" t="s">
        <v>2579</v>
      </c>
    </row>
    <row r="460" spans="1:27" s="14" customFormat="1">
      <c r="A460" s="41" t="s">
        <v>14675</v>
      </c>
      <c r="B460" s="42">
        <v>0.14580726999999999</v>
      </c>
      <c r="C460" s="43" t="s">
        <v>73</v>
      </c>
      <c r="D460" s="44">
        <v>-0.14580726999999999</v>
      </c>
      <c r="E460" s="43" t="s">
        <v>73</v>
      </c>
      <c r="F460" s="46">
        <v>0</v>
      </c>
      <c r="G460" s="45">
        <v>1.2210916999999999</v>
      </c>
      <c r="H460" s="43" t="s">
        <v>73</v>
      </c>
      <c r="I460" s="46">
        <v>4.5739473999999998</v>
      </c>
      <c r="J460" s="43" t="s">
        <v>73</v>
      </c>
      <c r="K460" s="46">
        <v>2.8975195999999999</v>
      </c>
      <c r="L460" s="59">
        <v>0.22723082999999999</v>
      </c>
      <c r="M460" s="63">
        <v>43.025489999999998</v>
      </c>
      <c r="N460" s="47">
        <v>37.610664</v>
      </c>
      <c r="O460" s="47">
        <v>77.710819999999998</v>
      </c>
      <c r="P460" s="64">
        <v>900.98310000000004</v>
      </c>
      <c r="Q460" s="43" t="s">
        <v>14679</v>
      </c>
      <c r="R460" s="43" t="s">
        <v>14678</v>
      </c>
      <c r="S460" s="43" t="s">
        <v>14676</v>
      </c>
      <c r="T460" s="43" t="s">
        <v>14677</v>
      </c>
      <c r="U460" s="43" t="s">
        <v>14679</v>
      </c>
      <c r="V460" s="48" t="s">
        <v>106</v>
      </c>
      <c r="W460" s="48">
        <v>20574829</v>
      </c>
      <c r="X460" s="48">
        <v>20576053</v>
      </c>
      <c r="Y460" s="48" t="s">
        <v>79</v>
      </c>
      <c r="Z460" s="48" t="s">
        <v>86</v>
      </c>
      <c r="AA460" s="49" t="s">
        <v>3567</v>
      </c>
    </row>
    <row r="461" spans="1:27" s="14" customFormat="1">
      <c r="A461" s="41" t="s">
        <v>8929</v>
      </c>
      <c r="B461" s="42">
        <v>2.8427600000000001E-2</v>
      </c>
      <c r="C461" s="43" t="s">
        <v>72</v>
      </c>
      <c r="D461" s="44">
        <v>-2.8427600000000001E-2</v>
      </c>
      <c r="E461" s="43" t="s">
        <v>72</v>
      </c>
      <c r="F461" s="46">
        <v>0</v>
      </c>
      <c r="G461" s="45">
        <v>2.763452</v>
      </c>
      <c r="H461" s="43" t="s">
        <v>73</v>
      </c>
      <c r="I461" s="46">
        <v>3.0308714000000001</v>
      </c>
      <c r="J461" s="43" t="s">
        <v>73</v>
      </c>
      <c r="K461" s="46">
        <v>2.8971616999999998</v>
      </c>
      <c r="L461" s="59">
        <v>2.2188756000000001E-3</v>
      </c>
      <c r="M461" s="63">
        <v>9.8403109999999998</v>
      </c>
      <c r="N461" s="47">
        <v>10.12194</v>
      </c>
      <c r="O461" s="47">
        <v>56.155990000000003</v>
      </c>
      <c r="P461" s="64">
        <v>76.704764999999995</v>
      </c>
      <c r="Q461" s="43" t="s">
        <v>8933</v>
      </c>
      <c r="R461" s="43" t="s">
        <v>8932</v>
      </c>
      <c r="S461" s="43" t="s">
        <v>8930</v>
      </c>
      <c r="T461" s="43" t="s">
        <v>8931</v>
      </c>
      <c r="U461" s="43" t="s">
        <v>8933</v>
      </c>
      <c r="V461" s="48" t="s">
        <v>196</v>
      </c>
      <c r="W461" s="48">
        <v>28876155</v>
      </c>
      <c r="X461" s="48">
        <v>28881577</v>
      </c>
      <c r="Y461" s="48" t="s">
        <v>79</v>
      </c>
      <c r="Z461" s="48" t="s">
        <v>8934</v>
      </c>
      <c r="AA461" s="49" t="s">
        <v>8935</v>
      </c>
    </row>
    <row r="462" spans="1:27" s="14" customFormat="1">
      <c r="A462" s="41" t="s">
        <v>6813</v>
      </c>
      <c r="B462" s="42">
        <v>-7.3563100000000006E-2</v>
      </c>
      <c r="C462" s="43" t="s">
        <v>73</v>
      </c>
      <c r="D462" s="44">
        <v>7.3563100000000006E-2</v>
      </c>
      <c r="E462" s="43" t="s">
        <v>73</v>
      </c>
      <c r="F462" s="46">
        <v>0</v>
      </c>
      <c r="G462" s="45">
        <v>1.8760705</v>
      </c>
      <c r="H462" s="43" t="s">
        <v>73</v>
      </c>
      <c r="I462" s="46">
        <v>3.9103827</v>
      </c>
      <c r="J462" s="43" t="s">
        <v>73</v>
      </c>
      <c r="K462" s="46">
        <v>2.8932266000000002</v>
      </c>
      <c r="L462" s="59">
        <v>0.105031475</v>
      </c>
      <c r="M462" s="63">
        <v>54.916004000000001</v>
      </c>
      <c r="N462" s="47">
        <v>65.06662</v>
      </c>
      <c r="O462" s="47">
        <v>181.82765000000001</v>
      </c>
      <c r="P462" s="64">
        <v>845.22815000000003</v>
      </c>
      <c r="Q462" s="43" t="s">
        <v>6817</v>
      </c>
      <c r="R462" s="43" t="s">
        <v>6816</v>
      </c>
      <c r="S462" s="43" t="s">
        <v>6814</v>
      </c>
      <c r="T462" s="43" t="s">
        <v>6815</v>
      </c>
      <c r="U462" s="43" t="s">
        <v>6817</v>
      </c>
      <c r="V462" s="48" t="s">
        <v>93</v>
      </c>
      <c r="W462" s="48">
        <v>7675772</v>
      </c>
      <c r="X462" s="48">
        <v>7677111</v>
      </c>
      <c r="Y462" s="48" t="s">
        <v>114</v>
      </c>
      <c r="Z462" s="48"/>
      <c r="AA462" s="49" t="s">
        <v>6818</v>
      </c>
    </row>
    <row r="463" spans="1:27" s="14" customFormat="1">
      <c r="A463" s="41" t="s">
        <v>13518</v>
      </c>
      <c r="B463" s="42">
        <v>-0.71451664000000004</v>
      </c>
      <c r="C463" s="43" t="s">
        <v>72</v>
      </c>
      <c r="D463" s="44">
        <v>0.71451569999999998</v>
      </c>
      <c r="E463" s="43" t="s">
        <v>72</v>
      </c>
      <c r="F463" s="46">
        <v>-4.7683716000000005E-7</v>
      </c>
      <c r="G463" s="45">
        <v>3.5164738</v>
      </c>
      <c r="H463" s="43" t="s">
        <v>73</v>
      </c>
      <c r="I463" s="46">
        <v>2.2694569000000002</v>
      </c>
      <c r="J463" s="43" t="s">
        <v>73</v>
      </c>
      <c r="K463" s="46">
        <v>2.8929653000000002</v>
      </c>
      <c r="L463" s="59">
        <v>9.2746034000000005E-2</v>
      </c>
      <c r="M463" s="63">
        <v>3.4209387000000002</v>
      </c>
      <c r="N463" s="47">
        <v>9.8559079999999994</v>
      </c>
      <c r="O463" s="47">
        <v>55.063403999999998</v>
      </c>
      <c r="P463" s="64">
        <v>26.326832</v>
      </c>
      <c r="Q463" s="43" t="s">
        <v>13522</v>
      </c>
      <c r="R463" s="43" t="s">
        <v>13521</v>
      </c>
      <c r="S463" s="43" t="s">
        <v>13519</v>
      </c>
      <c r="T463" s="43" t="s">
        <v>13520</v>
      </c>
      <c r="U463" s="43" t="s">
        <v>13522</v>
      </c>
      <c r="V463" s="48" t="s">
        <v>85</v>
      </c>
      <c r="W463" s="48">
        <v>4277193</v>
      </c>
      <c r="X463" s="48">
        <v>4277778</v>
      </c>
      <c r="Y463" s="48" t="s">
        <v>114</v>
      </c>
      <c r="Z463" s="48"/>
      <c r="AA463" s="49"/>
    </row>
    <row r="464" spans="1:27" s="14" customFormat="1">
      <c r="A464" s="41" t="s">
        <v>2405</v>
      </c>
      <c r="B464" s="42">
        <v>0.31031847000000001</v>
      </c>
      <c r="C464" s="43" t="s">
        <v>72</v>
      </c>
      <c r="D464" s="44">
        <v>-0.31031847000000001</v>
      </c>
      <c r="E464" s="43" t="s">
        <v>72</v>
      </c>
      <c r="F464" s="46">
        <v>0</v>
      </c>
      <c r="G464" s="45">
        <v>2.7603792999999999</v>
      </c>
      <c r="H464" s="43" t="s">
        <v>73</v>
      </c>
      <c r="I464" s="46">
        <v>3.0124388</v>
      </c>
      <c r="J464" s="43" t="s">
        <v>73</v>
      </c>
      <c r="K464" s="46">
        <v>2.886409</v>
      </c>
      <c r="L464" s="59">
        <v>1.3198925E-2</v>
      </c>
      <c r="M464" s="63">
        <v>14.91499</v>
      </c>
      <c r="N464" s="47">
        <v>10.3791685</v>
      </c>
      <c r="O464" s="47">
        <v>69.859840000000005</v>
      </c>
      <c r="P464" s="64">
        <v>94.412620000000004</v>
      </c>
      <c r="Q464" s="43" t="s">
        <v>2409</v>
      </c>
      <c r="R464" s="43" t="s">
        <v>2408</v>
      </c>
      <c r="S464" s="43" t="s">
        <v>2406</v>
      </c>
      <c r="T464" s="43" t="s">
        <v>2407</v>
      </c>
      <c r="U464" s="43" t="s">
        <v>2409</v>
      </c>
      <c r="V464" s="48" t="s">
        <v>106</v>
      </c>
      <c r="W464" s="48">
        <v>15303901</v>
      </c>
      <c r="X464" s="48">
        <v>15309302</v>
      </c>
      <c r="Y464" s="48" t="s">
        <v>114</v>
      </c>
      <c r="Z464" s="48" t="s">
        <v>587</v>
      </c>
      <c r="AA464" s="49" t="s">
        <v>588</v>
      </c>
    </row>
    <row r="465" spans="1:27" s="14" customFormat="1">
      <c r="A465" s="41" t="s">
        <v>13252</v>
      </c>
      <c r="B465" s="42">
        <v>-0.35573339999999998</v>
      </c>
      <c r="C465" s="43" t="s">
        <v>72</v>
      </c>
      <c r="D465" s="44">
        <v>0.35573339999999998</v>
      </c>
      <c r="E465" s="43" t="s">
        <v>72</v>
      </c>
      <c r="F465" s="46">
        <v>0</v>
      </c>
      <c r="G465" s="45">
        <v>2.8629989999999998</v>
      </c>
      <c r="H465" s="43" t="s">
        <v>73</v>
      </c>
      <c r="I465" s="46">
        <v>2.9095911999999999</v>
      </c>
      <c r="J465" s="43" t="s">
        <v>73</v>
      </c>
      <c r="K465" s="46">
        <v>2.8862950000000001</v>
      </c>
      <c r="L465" s="59">
        <v>1.4915048E-2</v>
      </c>
      <c r="M465" s="63">
        <v>9.1987989999999993</v>
      </c>
      <c r="N465" s="47">
        <v>16.116617000000002</v>
      </c>
      <c r="O465" s="47">
        <v>73.405556000000004</v>
      </c>
      <c r="P465" s="64">
        <v>86.035880000000006</v>
      </c>
      <c r="Q465" s="43" t="s">
        <v>2961</v>
      </c>
      <c r="R465" s="43" t="s">
        <v>2957</v>
      </c>
      <c r="S465" s="43"/>
      <c r="T465" s="43" t="s">
        <v>13253</v>
      </c>
      <c r="U465" s="43" t="s">
        <v>2961</v>
      </c>
      <c r="V465" s="48"/>
      <c r="W465" s="48"/>
      <c r="X465" s="48"/>
      <c r="Y465" s="48"/>
      <c r="Z465" s="48"/>
      <c r="AA465" s="49"/>
    </row>
    <row r="466" spans="1:27" s="14" customFormat="1">
      <c r="A466" s="41" t="s">
        <v>6627</v>
      </c>
      <c r="B466" s="42">
        <v>-6.8423269999999994E-2</v>
      </c>
      <c r="C466" s="43" t="s">
        <v>72</v>
      </c>
      <c r="D466" s="44">
        <v>6.8422793999999995E-2</v>
      </c>
      <c r="E466" s="43" t="s">
        <v>72</v>
      </c>
      <c r="F466" s="46">
        <v>-2.3841858000000002E-7</v>
      </c>
      <c r="G466" s="45">
        <v>2.6532211000000001</v>
      </c>
      <c r="H466" s="43" t="s">
        <v>73</v>
      </c>
      <c r="I466" s="46">
        <v>3.1183486</v>
      </c>
      <c r="J466" s="43" t="s">
        <v>73</v>
      </c>
      <c r="K466" s="46">
        <v>2.8857849</v>
      </c>
      <c r="L466" s="59">
        <v>6.9830044999999999E-3</v>
      </c>
      <c r="M466" s="63">
        <v>11.062469500000001</v>
      </c>
      <c r="N466" s="47">
        <v>13.01418</v>
      </c>
      <c r="O466" s="47">
        <v>62.547730000000001</v>
      </c>
      <c r="P466" s="64">
        <v>97.983710000000002</v>
      </c>
      <c r="Q466" s="43" t="s">
        <v>6631</v>
      </c>
      <c r="R466" s="43" t="s">
        <v>6630</v>
      </c>
      <c r="S466" s="43" t="s">
        <v>6628</v>
      </c>
      <c r="T466" s="43" t="s">
        <v>6629</v>
      </c>
      <c r="U466" s="43" t="s">
        <v>6631</v>
      </c>
      <c r="V466" s="48" t="s">
        <v>93</v>
      </c>
      <c r="W466" s="48">
        <v>4131128</v>
      </c>
      <c r="X466" s="48">
        <v>4132544</v>
      </c>
      <c r="Y466" s="48" t="s">
        <v>114</v>
      </c>
      <c r="Z466" s="48"/>
      <c r="AA466" s="49"/>
    </row>
    <row r="467" spans="1:27" s="14" customFormat="1">
      <c r="A467" s="41" t="s">
        <v>15443</v>
      </c>
      <c r="B467" s="42">
        <v>-2.0704746E-2</v>
      </c>
      <c r="C467" s="43" t="s">
        <v>73</v>
      </c>
      <c r="D467" s="44">
        <v>2.0704746E-2</v>
      </c>
      <c r="E467" s="43" t="s">
        <v>73</v>
      </c>
      <c r="F467" s="46">
        <v>0</v>
      </c>
      <c r="G467" s="45">
        <v>2.9628491000000001</v>
      </c>
      <c r="H467" s="43" t="s">
        <v>73</v>
      </c>
      <c r="I467" s="46">
        <v>2.8067574999999998</v>
      </c>
      <c r="J467" s="43" t="s">
        <v>73</v>
      </c>
      <c r="K467" s="46">
        <v>2.8848033000000002</v>
      </c>
      <c r="L467" s="59">
        <v>7.8251839999999998E-4</v>
      </c>
      <c r="M467" s="63">
        <v>1732.4951000000001</v>
      </c>
      <c r="N467" s="47">
        <v>1907.6882000000001</v>
      </c>
      <c r="O467" s="47">
        <v>11745.566999999999</v>
      </c>
      <c r="P467" s="64">
        <v>11962.191000000001</v>
      </c>
      <c r="Q467" s="43" t="s">
        <v>15447</v>
      </c>
      <c r="R467" s="43" t="s">
        <v>15446</v>
      </c>
      <c r="S467" s="43" t="s">
        <v>15444</v>
      </c>
      <c r="T467" s="43" t="s">
        <v>15445</v>
      </c>
      <c r="U467" s="43" t="s">
        <v>15447</v>
      </c>
      <c r="V467" s="48" t="s">
        <v>142</v>
      </c>
      <c r="W467" s="48">
        <v>28722579</v>
      </c>
      <c r="X467" s="48">
        <v>28724062</v>
      </c>
      <c r="Y467" s="48" t="s">
        <v>114</v>
      </c>
      <c r="Z467" s="48" t="s">
        <v>5508</v>
      </c>
      <c r="AA467" s="49" t="s">
        <v>8078</v>
      </c>
    </row>
    <row r="468" spans="1:27" s="14" customFormat="1">
      <c r="A468" s="41" t="s">
        <v>8191</v>
      </c>
      <c r="B468" s="42">
        <v>7.4025153999999996E-2</v>
      </c>
      <c r="C468" s="43" t="s">
        <v>73</v>
      </c>
      <c r="D468" s="44">
        <v>-7.4025153999999996E-2</v>
      </c>
      <c r="E468" s="43" t="s">
        <v>73</v>
      </c>
      <c r="F468" s="46">
        <v>0</v>
      </c>
      <c r="G468" s="45">
        <v>2.4920420000000001</v>
      </c>
      <c r="H468" s="43" t="s">
        <v>73</v>
      </c>
      <c r="I468" s="46">
        <v>3.2770777</v>
      </c>
      <c r="J468" s="43" t="s">
        <v>73</v>
      </c>
      <c r="K468" s="46">
        <v>2.8845599000000002</v>
      </c>
      <c r="L468" s="59">
        <v>1.8640624000000001E-2</v>
      </c>
      <c r="M468" s="63">
        <v>24.544504</v>
      </c>
      <c r="N468" s="47">
        <v>23.70045</v>
      </c>
      <c r="O468" s="47">
        <v>112.43789</v>
      </c>
      <c r="P468" s="64">
        <v>219.86545000000001</v>
      </c>
      <c r="Q468" s="43" t="s">
        <v>8195</v>
      </c>
      <c r="R468" s="43" t="s">
        <v>8194</v>
      </c>
      <c r="S468" s="43" t="s">
        <v>8192</v>
      </c>
      <c r="T468" s="43" t="s">
        <v>8193</v>
      </c>
      <c r="U468" s="43" t="s">
        <v>8195</v>
      </c>
      <c r="V468" s="48"/>
      <c r="W468" s="48"/>
      <c r="X468" s="48"/>
      <c r="Y468" s="48"/>
      <c r="Z468" s="48"/>
      <c r="AA468" s="49"/>
    </row>
    <row r="469" spans="1:27" s="14" customFormat="1">
      <c r="A469" s="41" t="s">
        <v>16262</v>
      </c>
      <c r="B469" s="42">
        <v>0.17764091000000001</v>
      </c>
      <c r="C469" s="43" t="s">
        <v>72</v>
      </c>
      <c r="D469" s="44">
        <v>-0.17763996000000001</v>
      </c>
      <c r="E469" s="43" t="s">
        <v>72</v>
      </c>
      <c r="F469" s="46">
        <v>4.7683716000000005E-7</v>
      </c>
      <c r="G469" s="45">
        <v>2.7437830000000001</v>
      </c>
      <c r="H469" s="43" t="s">
        <v>73</v>
      </c>
      <c r="I469" s="46">
        <v>3.0230025999999999</v>
      </c>
      <c r="J469" s="43" t="s">
        <v>73</v>
      </c>
      <c r="K469" s="46">
        <v>2.8833928000000002</v>
      </c>
      <c r="L469" s="59">
        <v>6.0839479999999996E-3</v>
      </c>
      <c r="M469" s="63">
        <v>3.9127049999999999</v>
      </c>
      <c r="N469" s="47">
        <v>3.2726289999999998</v>
      </c>
      <c r="O469" s="47">
        <v>19.862121999999999</v>
      </c>
      <c r="P469" s="64">
        <v>27.352947</v>
      </c>
      <c r="Q469" s="43" t="s">
        <v>16264</v>
      </c>
      <c r="R469" s="43" t="s">
        <v>2957</v>
      </c>
      <c r="S469" s="43"/>
      <c r="T469" s="43" t="s">
        <v>16263</v>
      </c>
      <c r="U469" s="43" t="s">
        <v>16264</v>
      </c>
      <c r="V469" s="48"/>
      <c r="W469" s="48"/>
      <c r="X469" s="48"/>
      <c r="Y469" s="48"/>
      <c r="Z469" s="48"/>
      <c r="AA469" s="49"/>
    </row>
    <row r="470" spans="1:27" s="14" customFormat="1">
      <c r="A470" s="41" t="s">
        <v>8833</v>
      </c>
      <c r="B470" s="42">
        <v>-2.8011322000000002E-2</v>
      </c>
      <c r="C470" s="43" t="s">
        <v>73</v>
      </c>
      <c r="D470" s="44">
        <v>2.8011322000000002E-2</v>
      </c>
      <c r="E470" s="43" t="s">
        <v>73</v>
      </c>
      <c r="F470" s="46">
        <v>0</v>
      </c>
      <c r="G470" s="45">
        <v>2.5727224</v>
      </c>
      <c r="H470" s="43" t="s">
        <v>73</v>
      </c>
      <c r="I470" s="46">
        <v>3.1935883</v>
      </c>
      <c r="J470" s="43" t="s">
        <v>73</v>
      </c>
      <c r="K470" s="46">
        <v>2.8831552999999999</v>
      </c>
      <c r="L470" s="59">
        <v>1.1486501E-2</v>
      </c>
      <c r="M470" s="63">
        <v>2393.5742</v>
      </c>
      <c r="N470" s="47">
        <v>2662.4490000000001</v>
      </c>
      <c r="O470" s="47">
        <v>12445.391</v>
      </c>
      <c r="P470" s="64">
        <v>21718.648000000001</v>
      </c>
      <c r="Q470" s="43" t="s">
        <v>8832</v>
      </c>
      <c r="R470" s="43" t="s">
        <v>8831</v>
      </c>
      <c r="S470" s="43" t="s">
        <v>8829</v>
      </c>
      <c r="T470" s="43" t="s">
        <v>8834</v>
      </c>
      <c r="U470" s="43" t="s">
        <v>8832</v>
      </c>
      <c r="V470" s="48" t="s">
        <v>196</v>
      </c>
      <c r="W470" s="48">
        <v>27124404</v>
      </c>
      <c r="X470" s="48">
        <v>27125428</v>
      </c>
      <c r="Y470" s="48" t="s">
        <v>79</v>
      </c>
      <c r="Z470" s="48" t="s">
        <v>5797</v>
      </c>
      <c r="AA470" s="49" t="s">
        <v>5798</v>
      </c>
    </row>
    <row r="471" spans="1:27" s="14" customFormat="1">
      <c r="A471" s="41" t="s">
        <v>8592</v>
      </c>
      <c r="B471" s="42">
        <v>-1.0873795E-2</v>
      </c>
      <c r="C471" s="43" t="s">
        <v>73</v>
      </c>
      <c r="D471" s="44">
        <v>1.0873795E-2</v>
      </c>
      <c r="E471" s="43" t="s">
        <v>73</v>
      </c>
      <c r="F471" s="46">
        <v>0</v>
      </c>
      <c r="G471" s="45">
        <v>2.7765240000000002</v>
      </c>
      <c r="H471" s="43" t="s">
        <v>73</v>
      </c>
      <c r="I471" s="46">
        <v>2.983374</v>
      </c>
      <c r="J471" s="43" t="s">
        <v>73</v>
      </c>
      <c r="K471" s="46">
        <v>2.8799489999999999</v>
      </c>
      <c r="L471" s="59">
        <v>1.3013899999999999E-3</v>
      </c>
      <c r="M471" s="63">
        <v>60.586509999999997</v>
      </c>
      <c r="N471" s="47">
        <v>65.810090000000002</v>
      </c>
      <c r="O471" s="47">
        <v>358.53296</v>
      </c>
      <c r="P471" s="64">
        <v>469.59359999999998</v>
      </c>
      <c r="Q471" s="43" t="s">
        <v>8596</v>
      </c>
      <c r="R471" s="43" t="s">
        <v>8595</v>
      </c>
      <c r="S471" s="43" t="s">
        <v>8593</v>
      </c>
      <c r="T471" s="43" t="s">
        <v>8594</v>
      </c>
      <c r="U471" s="43" t="s">
        <v>8596</v>
      </c>
      <c r="V471" s="48"/>
      <c r="W471" s="48"/>
      <c r="X471" s="48"/>
      <c r="Y471" s="48"/>
      <c r="Z471" s="48"/>
      <c r="AA471" s="49"/>
    </row>
    <row r="472" spans="1:27" s="14" customFormat="1">
      <c r="A472" s="41" t="s">
        <v>7802</v>
      </c>
      <c r="B472" s="42">
        <v>-9.4769480000000003E-2</v>
      </c>
      <c r="C472" s="43" t="s">
        <v>73</v>
      </c>
      <c r="D472" s="44">
        <v>9.4769480000000003E-2</v>
      </c>
      <c r="E472" s="43" t="s">
        <v>73</v>
      </c>
      <c r="F472" s="46">
        <v>0</v>
      </c>
      <c r="G472" s="45">
        <v>2.8578825000000001</v>
      </c>
      <c r="H472" s="43" t="s">
        <v>73</v>
      </c>
      <c r="I472" s="46">
        <v>2.9003716000000002</v>
      </c>
      <c r="J472" s="43" t="s">
        <v>73</v>
      </c>
      <c r="K472" s="46">
        <v>2.879127</v>
      </c>
      <c r="L472" s="59">
        <v>1.1359743E-3</v>
      </c>
      <c r="M472" s="63">
        <v>537.15716999999995</v>
      </c>
      <c r="N472" s="47">
        <v>655.43286000000001</v>
      </c>
      <c r="O472" s="47">
        <v>3564.5194999999999</v>
      </c>
      <c r="P472" s="64">
        <v>4165.973</v>
      </c>
      <c r="Q472" s="43" t="s">
        <v>7806</v>
      </c>
      <c r="R472" s="43" t="s">
        <v>7805</v>
      </c>
      <c r="S472" s="43" t="s">
        <v>7803</v>
      </c>
      <c r="T472" s="43" t="s">
        <v>7804</v>
      </c>
      <c r="U472" s="43" t="s">
        <v>7806</v>
      </c>
      <c r="V472" s="48" t="s">
        <v>93</v>
      </c>
      <c r="W472" s="48">
        <v>31332033</v>
      </c>
      <c r="X472" s="48">
        <v>31337809</v>
      </c>
      <c r="Y472" s="48" t="s">
        <v>114</v>
      </c>
      <c r="Z472" s="48" t="s">
        <v>7807</v>
      </c>
      <c r="AA472" s="49" t="s">
        <v>7808</v>
      </c>
    </row>
    <row r="473" spans="1:27" s="14" customFormat="1">
      <c r="A473" s="41" t="s">
        <v>12041</v>
      </c>
      <c r="B473" s="42">
        <v>1.2097359E-2</v>
      </c>
      <c r="C473" s="43" t="s">
        <v>73</v>
      </c>
      <c r="D473" s="44">
        <v>-1.2097359E-2</v>
      </c>
      <c r="E473" s="43" t="s">
        <v>73</v>
      </c>
      <c r="F473" s="46">
        <v>0</v>
      </c>
      <c r="G473" s="45">
        <v>3.1509724000000001</v>
      </c>
      <c r="H473" s="43" t="s">
        <v>73</v>
      </c>
      <c r="I473" s="46">
        <v>2.6048849999999999</v>
      </c>
      <c r="J473" s="43" t="s">
        <v>73</v>
      </c>
      <c r="K473" s="46">
        <v>2.8779287</v>
      </c>
      <c r="L473" s="59">
        <v>8.8987379999999998E-3</v>
      </c>
      <c r="M473" s="63">
        <v>2964.3119999999999</v>
      </c>
      <c r="N473" s="47">
        <v>3118.9648000000002</v>
      </c>
      <c r="O473" s="47">
        <v>22381.14</v>
      </c>
      <c r="P473" s="64">
        <v>17394.766</v>
      </c>
      <c r="Q473" s="43" t="s">
        <v>994</v>
      </c>
      <c r="R473" s="43" t="s">
        <v>12035</v>
      </c>
      <c r="S473" s="43" t="s">
        <v>12042</v>
      </c>
      <c r="T473" s="43" t="s">
        <v>12043</v>
      </c>
      <c r="U473" s="43" t="s">
        <v>994</v>
      </c>
      <c r="V473" s="48" t="s">
        <v>122</v>
      </c>
      <c r="W473" s="48">
        <v>20691213</v>
      </c>
      <c r="X473" s="48">
        <v>20693521</v>
      </c>
      <c r="Y473" s="48" t="s">
        <v>114</v>
      </c>
      <c r="Z473" s="48" t="s">
        <v>995</v>
      </c>
      <c r="AA473" s="49" t="s">
        <v>996</v>
      </c>
    </row>
    <row r="474" spans="1:27" s="14" customFormat="1">
      <c r="A474" s="41" t="s">
        <v>7943</v>
      </c>
      <c r="B474" s="42">
        <v>-0.47916412000000003</v>
      </c>
      <c r="C474" s="43" t="s">
        <v>72</v>
      </c>
      <c r="D474" s="44">
        <v>0.47916317000000003</v>
      </c>
      <c r="E474" s="43" t="s">
        <v>72</v>
      </c>
      <c r="F474" s="46">
        <v>-4.7683716000000005E-7</v>
      </c>
      <c r="G474" s="45">
        <v>2.6564540000000001</v>
      </c>
      <c r="H474" s="43" t="s">
        <v>73</v>
      </c>
      <c r="I474" s="46">
        <v>3.0908961000000001</v>
      </c>
      <c r="J474" s="43" t="s">
        <v>73</v>
      </c>
      <c r="K474" s="46">
        <v>2.873675</v>
      </c>
      <c r="L474" s="59">
        <v>3.1920730000000001E-2</v>
      </c>
      <c r="M474" s="63">
        <v>3.6317537</v>
      </c>
      <c r="N474" s="47">
        <v>7.5504284000000004</v>
      </c>
      <c r="O474" s="47">
        <v>27.358625</v>
      </c>
      <c r="P474" s="64">
        <v>41.956511999999996</v>
      </c>
      <c r="Q474" s="43" t="s">
        <v>7947</v>
      </c>
      <c r="R474" s="43" t="s">
        <v>7946</v>
      </c>
      <c r="S474" s="43" t="s">
        <v>7944</v>
      </c>
      <c r="T474" s="43" t="s">
        <v>7945</v>
      </c>
      <c r="U474" s="43" t="s">
        <v>7947</v>
      </c>
      <c r="V474" s="48"/>
      <c r="W474" s="48"/>
      <c r="X474" s="48"/>
      <c r="Y474" s="48"/>
      <c r="Z474" s="48"/>
      <c r="AA474" s="49"/>
    </row>
    <row r="475" spans="1:27" s="14" customFormat="1">
      <c r="A475" s="41" t="s">
        <v>10690</v>
      </c>
      <c r="B475" s="42">
        <v>-9.9706649999999994E-2</v>
      </c>
      <c r="C475" s="43" t="s">
        <v>72</v>
      </c>
      <c r="D475" s="44">
        <v>9.9706649999999994E-2</v>
      </c>
      <c r="E475" s="43" t="s">
        <v>72</v>
      </c>
      <c r="F475" s="46">
        <v>0</v>
      </c>
      <c r="G475" s="45">
        <v>2.1428012999999999</v>
      </c>
      <c r="H475" s="43" t="s">
        <v>73</v>
      </c>
      <c r="I475" s="46">
        <v>3.6008849999999999</v>
      </c>
      <c r="J475" s="43" t="s">
        <v>73</v>
      </c>
      <c r="K475" s="46">
        <v>2.8718430000000001</v>
      </c>
      <c r="L475" s="59">
        <v>5.9819397000000003E-2</v>
      </c>
      <c r="M475" s="63">
        <v>4.8274999999999997</v>
      </c>
      <c r="N475" s="47">
        <v>5.9309139999999996</v>
      </c>
      <c r="O475" s="47">
        <v>19.58156</v>
      </c>
      <c r="P475" s="64">
        <v>61.051903000000003</v>
      </c>
      <c r="Q475" s="43" t="s">
        <v>10694</v>
      </c>
      <c r="R475" s="43" t="s">
        <v>10693</v>
      </c>
      <c r="S475" s="43" t="s">
        <v>10691</v>
      </c>
      <c r="T475" s="43" t="s">
        <v>10692</v>
      </c>
      <c r="U475" s="43" t="s">
        <v>10694</v>
      </c>
      <c r="V475" s="48" t="s">
        <v>405</v>
      </c>
      <c r="W475" s="48">
        <v>978316</v>
      </c>
      <c r="X475" s="48">
        <v>979447</v>
      </c>
      <c r="Y475" s="48" t="s">
        <v>114</v>
      </c>
      <c r="Z475" s="48" t="s">
        <v>4824</v>
      </c>
      <c r="AA475" s="49" t="s">
        <v>4825</v>
      </c>
    </row>
    <row r="476" spans="1:27" s="14" customFormat="1">
      <c r="A476" s="41" t="s">
        <v>10396</v>
      </c>
      <c r="B476" s="42">
        <v>-0.42048168000000002</v>
      </c>
      <c r="C476" s="43" t="s">
        <v>72</v>
      </c>
      <c r="D476" s="44">
        <v>0.42048264000000002</v>
      </c>
      <c r="E476" s="43" t="s">
        <v>72</v>
      </c>
      <c r="F476" s="46">
        <v>4.7683716000000005E-7</v>
      </c>
      <c r="G476" s="45">
        <v>3.3935170000000001</v>
      </c>
      <c r="H476" s="43" t="s">
        <v>73</v>
      </c>
      <c r="I476" s="46">
        <v>2.3452601</v>
      </c>
      <c r="J476" s="43" t="s">
        <v>73</v>
      </c>
      <c r="K476" s="46">
        <v>2.8693886000000002</v>
      </c>
      <c r="L476" s="59">
        <v>5.0704829999999999E-2</v>
      </c>
      <c r="M476" s="63">
        <v>3.8837790000000001</v>
      </c>
      <c r="N476" s="47">
        <v>7.4435463000000004</v>
      </c>
      <c r="O476" s="47">
        <v>46.821506999999997</v>
      </c>
      <c r="P476" s="64">
        <v>25.69293</v>
      </c>
      <c r="Q476" s="43" t="s">
        <v>10400</v>
      </c>
      <c r="R476" s="43" t="s">
        <v>10399</v>
      </c>
      <c r="S476" s="43" t="s">
        <v>10397</v>
      </c>
      <c r="T476" s="43" t="s">
        <v>10398</v>
      </c>
      <c r="U476" s="43" t="s">
        <v>10400</v>
      </c>
      <c r="V476" s="48" t="s">
        <v>204</v>
      </c>
      <c r="W476" s="48">
        <v>26385877</v>
      </c>
      <c r="X476" s="48">
        <v>26387701</v>
      </c>
      <c r="Y476" s="48" t="s">
        <v>79</v>
      </c>
      <c r="Z476" s="48" t="s">
        <v>5508</v>
      </c>
      <c r="AA476" s="49" t="s">
        <v>10401</v>
      </c>
    </row>
    <row r="477" spans="1:27" s="14" customFormat="1">
      <c r="A477" s="41" t="s">
        <v>7566</v>
      </c>
      <c r="B477" s="42">
        <v>1.8245697000000002E-2</v>
      </c>
      <c r="C477" s="43" t="s">
        <v>73</v>
      </c>
      <c r="D477" s="44">
        <v>-1.8245697000000002E-2</v>
      </c>
      <c r="E477" s="43" t="s">
        <v>73</v>
      </c>
      <c r="F477" s="46">
        <v>0</v>
      </c>
      <c r="G477" s="45">
        <v>3.1332865000000001</v>
      </c>
      <c r="H477" s="43" t="s">
        <v>73</v>
      </c>
      <c r="I477" s="46">
        <v>2.6021996000000001</v>
      </c>
      <c r="J477" s="43" t="s">
        <v>73</v>
      </c>
      <c r="K477" s="46">
        <v>2.8677429999999999</v>
      </c>
      <c r="L477" s="59">
        <v>8.5048815000000003E-3</v>
      </c>
      <c r="M477" s="63">
        <v>400.87826999999999</v>
      </c>
      <c r="N477" s="47">
        <v>418.21285999999998</v>
      </c>
      <c r="O477" s="47">
        <v>2977.1176999999998</v>
      </c>
      <c r="P477" s="64">
        <v>2338.0183000000002</v>
      </c>
      <c r="Q477" s="43" t="s">
        <v>2800</v>
      </c>
      <c r="R477" s="43" t="s">
        <v>7569</v>
      </c>
      <c r="S477" s="43" t="s">
        <v>7567</v>
      </c>
      <c r="T477" s="43" t="s">
        <v>7568</v>
      </c>
      <c r="U477" s="43" t="s">
        <v>2800</v>
      </c>
      <c r="V477" s="48" t="s">
        <v>93</v>
      </c>
      <c r="W477" s="48">
        <v>27510164</v>
      </c>
      <c r="X477" s="48">
        <v>27517299</v>
      </c>
      <c r="Y477" s="48" t="s">
        <v>79</v>
      </c>
      <c r="Z477" s="48" t="s">
        <v>2801</v>
      </c>
      <c r="AA477" s="49" t="s">
        <v>2802</v>
      </c>
    </row>
    <row r="478" spans="1:27" s="14" customFormat="1">
      <c r="A478" s="41" t="s">
        <v>12998</v>
      </c>
      <c r="B478" s="42">
        <v>4.5520306000000003E-2</v>
      </c>
      <c r="C478" s="43" t="s">
        <v>73</v>
      </c>
      <c r="D478" s="44">
        <v>-4.5520306000000003E-2</v>
      </c>
      <c r="E478" s="43" t="s">
        <v>73</v>
      </c>
      <c r="F478" s="46">
        <v>0</v>
      </c>
      <c r="G478" s="45">
        <v>3.0622764</v>
      </c>
      <c r="H478" s="43" t="s">
        <v>73</v>
      </c>
      <c r="I478" s="46">
        <v>2.6689257999999998</v>
      </c>
      <c r="J478" s="43" t="s">
        <v>73</v>
      </c>
      <c r="K478" s="46">
        <v>2.8656009999999998</v>
      </c>
      <c r="L478" s="59">
        <v>4.9262070000000002E-3</v>
      </c>
      <c r="M478" s="63">
        <v>789.50599999999997</v>
      </c>
      <c r="N478" s="47">
        <v>793.08434999999997</v>
      </c>
      <c r="O478" s="47">
        <v>5477.12</v>
      </c>
      <c r="P478" s="64">
        <v>4732.2420000000002</v>
      </c>
      <c r="Q478" s="43" t="s">
        <v>13002</v>
      </c>
      <c r="R478" s="43" t="s">
        <v>13001</v>
      </c>
      <c r="S478" s="43" t="s">
        <v>12999</v>
      </c>
      <c r="T478" s="43" t="s">
        <v>13000</v>
      </c>
      <c r="U478" s="43" t="s">
        <v>13002</v>
      </c>
      <c r="V478" s="48" t="s">
        <v>399</v>
      </c>
      <c r="W478" s="48">
        <v>19747442</v>
      </c>
      <c r="X478" s="48">
        <v>19748835</v>
      </c>
      <c r="Y478" s="48" t="s">
        <v>114</v>
      </c>
      <c r="Z478" s="48"/>
      <c r="AA478" s="49" t="s">
        <v>13003</v>
      </c>
    </row>
    <row r="479" spans="1:27" s="14" customFormat="1">
      <c r="A479" s="41" t="s">
        <v>5073</v>
      </c>
      <c r="B479" s="42">
        <v>-1.9470692000000001E-2</v>
      </c>
      <c r="C479" s="43" t="s">
        <v>73</v>
      </c>
      <c r="D479" s="44">
        <v>1.9470692000000001E-2</v>
      </c>
      <c r="E479" s="43" t="s">
        <v>73</v>
      </c>
      <c r="F479" s="46">
        <v>0</v>
      </c>
      <c r="G479" s="45">
        <v>2.9012961000000002</v>
      </c>
      <c r="H479" s="43" t="s">
        <v>73</v>
      </c>
      <c r="I479" s="46">
        <v>2.8251214</v>
      </c>
      <c r="J479" s="43" t="s">
        <v>73</v>
      </c>
      <c r="K479" s="46">
        <v>2.8632088000000002</v>
      </c>
      <c r="L479" s="59">
        <v>2.2312163000000001E-4</v>
      </c>
      <c r="M479" s="63">
        <v>3985.4567999999999</v>
      </c>
      <c r="N479" s="47">
        <v>4380.9719999999998</v>
      </c>
      <c r="O479" s="47">
        <v>25868.98</v>
      </c>
      <c r="P479" s="64">
        <v>27846.682000000001</v>
      </c>
      <c r="Q479" s="43" t="s">
        <v>5077</v>
      </c>
      <c r="R479" s="43" t="s">
        <v>5076</v>
      </c>
      <c r="S479" s="43" t="s">
        <v>5074</v>
      </c>
      <c r="T479" s="43" t="s">
        <v>5075</v>
      </c>
      <c r="U479" s="43" t="s">
        <v>5077</v>
      </c>
      <c r="V479" s="48" t="s">
        <v>129</v>
      </c>
      <c r="W479" s="48">
        <v>3677525</v>
      </c>
      <c r="X479" s="48">
        <v>3679266</v>
      </c>
      <c r="Y479" s="48" t="s">
        <v>114</v>
      </c>
      <c r="Z479" s="48" t="s">
        <v>5078</v>
      </c>
      <c r="AA479" s="49" t="s">
        <v>5079</v>
      </c>
    </row>
    <row r="480" spans="1:27" s="14" customFormat="1">
      <c r="A480" s="41" t="s">
        <v>16241</v>
      </c>
      <c r="B480" s="42">
        <v>0.18139553</v>
      </c>
      <c r="C480" s="43" t="s">
        <v>72</v>
      </c>
      <c r="D480" s="44">
        <v>-0.18139458</v>
      </c>
      <c r="E480" s="43" t="s">
        <v>72</v>
      </c>
      <c r="F480" s="46">
        <v>4.7683716000000005E-7</v>
      </c>
      <c r="G480" s="45">
        <v>2.6760830000000002</v>
      </c>
      <c r="H480" s="43" t="s">
        <v>73</v>
      </c>
      <c r="I480" s="46">
        <v>3.0446062</v>
      </c>
      <c r="J480" s="43" t="s">
        <v>73</v>
      </c>
      <c r="K480" s="46">
        <v>2.8603445999999999</v>
      </c>
      <c r="L480" s="59">
        <v>8.0727799999999999E-3</v>
      </c>
      <c r="M480" s="63">
        <v>4.0373900000000003</v>
      </c>
      <c r="N480" s="47">
        <v>3.3593861999999999</v>
      </c>
      <c r="O480" s="47">
        <v>19.5047</v>
      </c>
      <c r="P480" s="64">
        <v>28.575958</v>
      </c>
      <c r="Q480" s="43" t="s">
        <v>16245</v>
      </c>
      <c r="R480" s="43" t="s">
        <v>16244</v>
      </c>
      <c r="S480" s="43" t="s">
        <v>16242</v>
      </c>
      <c r="T480" s="43" t="s">
        <v>16243</v>
      </c>
      <c r="U480" s="43" t="s">
        <v>16245</v>
      </c>
      <c r="V480" s="48" t="s">
        <v>129</v>
      </c>
      <c r="W480" s="48">
        <v>3279375</v>
      </c>
      <c r="X480" s="48">
        <v>3280952</v>
      </c>
      <c r="Y480" s="48" t="s">
        <v>114</v>
      </c>
      <c r="Z480" s="48"/>
      <c r="AA480" s="49"/>
    </row>
    <row r="481" spans="1:27" s="14" customFormat="1">
      <c r="A481" s="41" t="s">
        <v>15455</v>
      </c>
      <c r="B481" s="42">
        <v>5.7337760000000002E-2</v>
      </c>
      <c r="C481" s="43" t="s">
        <v>73</v>
      </c>
      <c r="D481" s="44">
        <v>-5.7337760000000002E-2</v>
      </c>
      <c r="E481" s="43" t="s">
        <v>73</v>
      </c>
      <c r="F481" s="46">
        <v>0</v>
      </c>
      <c r="G481" s="45">
        <v>3.034605</v>
      </c>
      <c r="H481" s="43" t="s">
        <v>73</v>
      </c>
      <c r="I481" s="46">
        <v>2.6857118999999998</v>
      </c>
      <c r="J481" s="43" t="s">
        <v>73</v>
      </c>
      <c r="K481" s="46">
        <v>2.8601584</v>
      </c>
      <c r="L481" s="59">
        <v>4.0965890000000003E-3</v>
      </c>
      <c r="M481" s="63">
        <v>1855.1605999999999</v>
      </c>
      <c r="N481" s="47">
        <v>1833.2878000000001</v>
      </c>
      <c r="O481" s="47">
        <v>12522.501</v>
      </c>
      <c r="P481" s="64">
        <v>11158.0625</v>
      </c>
      <c r="Q481" s="43" t="s">
        <v>15447</v>
      </c>
      <c r="R481" s="43" t="s">
        <v>15446</v>
      </c>
      <c r="S481" s="43" t="s">
        <v>15444</v>
      </c>
      <c r="T481" s="43" t="s">
        <v>15445</v>
      </c>
      <c r="U481" s="43" t="s">
        <v>15447</v>
      </c>
      <c r="V481" s="48" t="s">
        <v>142</v>
      </c>
      <c r="W481" s="48">
        <v>28722579</v>
      </c>
      <c r="X481" s="48">
        <v>28724062</v>
      </c>
      <c r="Y481" s="48" t="s">
        <v>114</v>
      </c>
      <c r="Z481" s="48" t="s">
        <v>5508</v>
      </c>
      <c r="AA481" s="49" t="s">
        <v>8078</v>
      </c>
    </row>
    <row r="482" spans="1:27" s="14" customFormat="1">
      <c r="A482" s="41" t="s">
        <v>4016</v>
      </c>
      <c r="B482" s="42">
        <v>0.19125461999999999</v>
      </c>
      <c r="C482" s="43" t="s">
        <v>72</v>
      </c>
      <c r="D482" s="44">
        <v>-0.19125461999999999</v>
      </c>
      <c r="E482" s="43" t="s">
        <v>72</v>
      </c>
      <c r="F482" s="46">
        <v>0</v>
      </c>
      <c r="G482" s="45">
        <v>2.9173879999999999</v>
      </c>
      <c r="H482" s="43" t="s">
        <v>73</v>
      </c>
      <c r="I482" s="46">
        <v>2.8007879999999998</v>
      </c>
      <c r="J482" s="43" t="s">
        <v>73</v>
      </c>
      <c r="K482" s="46">
        <v>2.8590879999999999</v>
      </c>
      <c r="L482" s="59">
        <v>4.854962E-3</v>
      </c>
      <c r="M482" s="63">
        <v>3.973665</v>
      </c>
      <c r="N482" s="47">
        <v>3.2614774999999998</v>
      </c>
      <c r="O482" s="47">
        <v>22.537298</v>
      </c>
      <c r="P482" s="64">
        <v>23.589935000000001</v>
      </c>
      <c r="Q482" s="43" t="s">
        <v>4020</v>
      </c>
      <c r="R482" s="43" t="s">
        <v>4019</v>
      </c>
      <c r="S482" s="43" t="s">
        <v>4017</v>
      </c>
      <c r="T482" s="43" t="s">
        <v>4018</v>
      </c>
      <c r="U482" s="43" t="s">
        <v>4020</v>
      </c>
      <c r="V482" s="48"/>
      <c r="W482" s="48"/>
      <c r="X482" s="48"/>
      <c r="Y482" s="48"/>
      <c r="Z482" s="48"/>
      <c r="AA482" s="49"/>
    </row>
    <row r="483" spans="1:27" s="14" customFormat="1">
      <c r="A483" s="41" t="s">
        <v>263</v>
      </c>
      <c r="B483" s="42">
        <v>0.39966869999999999</v>
      </c>
      <c r="C483" s="43" t="s">
        <v>72</v>
      </c>
      <c r="D483" s="44">
        <v>-0.39966869999999999</v>
      </c>
      <c r="E483" s="43" t="s">
        <v>72</v>
      </c>
      <c r="F483" s="46">
        <v>0</v>
      </c>
      <c r="G483" s="45">
        <v>2.8865026999999999</v>
      </c>
      <c r="H483" s="43" t="s">
        <v>73</v>
      </c>
      <c r="I483" s="46">
        <v>2.82768</v>
      </c>
      <c r="J483" s="43" t="s">
        <v>73</v>
      </c>
      <c r="K483" s="46">
        <v>2.8570913999999998</v>
      </c>
      <c r="L483" s="59">
        <v>1.9112013000000001E-2</v>
      </c>
      <c r="M483" s="63">
        <v>6.0093779999999999</v>
      </c>
      <c r="N483" s="47">
        <v>3.6946618999999998</v>
      </c>
      <c r="O483" s="47">
        <v>28.873795999999999</v>
      </c>
      <c r="P483" s="64">
        <v>31.457305999999999</v>
      </c>
      <c r="Q483" s="43" t="s">
        <v>267</v>
      </c>
      <c r="R483" s="43" t="s">
        <v>266</v>
      </c>
      <c r="S483" s="43" t="s">
        <v>264</v>
      </c>
      <c r="T483" s="43" t="s">
        <v>265</v>
      </c>
      <c r="U483" s="43" t="s">
        <v>267</v>
      </c>
      <c r="V483" s="48"/>
      <c r="W483" s="48"/>
      <c r="X483" s="48"/>
      <c r="Y483" s="48"/>
      <c r="Z483" s="48"/>
      <c r="AA483" s="49"/>
    </row>
    <row r="484" spans="1:27" s="14" customFormat="1">
      <c r="A484" s="41" t="s">
        <v>4340</v>
      </c>
      <c r="B484" s="42">
        <v>0.10539389</v>
      </c>
      <c r="C484" s="43" t="s">
        <v>73</v>
      </c>
      <c r="D484" s="44">
        <v>-0.10539389</v>
      </c>
      <c r="E484" s="43" t="s">
        <v>73</v>
      </c>
      <c r="F484" s="46">
        <v>0</v>
      </c>
      <c r="G484" s="45">
        <v>2.8943677000000001</v>
      </c>
      <c r="H484" s="43" t="s">
        <v>73</v>
      </c>
      <c r="I484" s="46">
        <v>2.8184627999999998</v>
      </c>
      <c r="J484" s="43" t="s">
        <v>73</v>
      </c>
      <c r="K484" s="46">
        <v>2.8564153000000001</v>
      </c>
      <c r="L484" s="59">
        <v>1.5344060000000001E-3</v>
      </c>
      <c r="M484" s="63">
        <v>1255.5092</v>
      </c>
      <c r="N484" s="47">
        <v>1160.7438</v>
      </c>
      <c r="O484" s="47">
        <v>7437.8505999999998</v>
      </c>
      <c r="P484" s="64">
        <v>8007.9775</v>
      </c>
      <c r="Q484" s="43" t="s">
        <v>4344</v>
      </c>
      <c r="R484" s="43" t="s">
        <v>4343</v>
      </c>
      <c r="S484" s="43" t="s">
        <v>4341</v>
      </c>
      <c r="T484" s="43" t="s">
        <v>4342</v>
      </c>
      <c r="U484" s="43" t="s">
        <v>4344</v>
      </c>
      <c r="V484" s="48" t="s">
        <v>78</v>
      </c>
      <c r="W484" s="48">
        <v>33642080</v>
      </c>
      <c r="X484" s="48">
        <v>33650929</v>
      </c>
      <c r="Y484" s="48" t="s">
        <v>79</v>
      </c>
      <c r="Z484" s="48" t="s">
        <v>4345</v>
      </c>
      <c r="AA484" s="49" t="s">
        <v>4346</v>
      </c>
    </row>
    <row r="485" spans="1:27" s="14" customFormat="1">
      <c r="A485" s="41" t="s">
        <v>4338</v>
      </c>
      <c r="B485" s="42">
        <v>-4.8717259999999998E-2</v>
      </c>
      <c r="C485" s="43" t="s">
        <v>73</v>
      </c>
      <c r="D485" s="44">
        <v>4.8717259999999998E-2</v>
      </c>
      <c r="E485" s="43" t="s">
        <v>73</v>
      </c>
      <c r="F485" s="46">
        <v>0</v>
      </c>
      <c r="G485" s="45">
        <v>2.7130100000000001</v>
      </c>
      <c r="H485" s="43" t="s">
        <v>73</v>
      </c>
      <c r="I485" s="46">
        <v>2.9973776000000001</v>
      </c>
      <c r="J485" s="43" t="s">
        <v>73</v>
      </c>
      <c r="K485" s="46">
        <v>2.8551939000000002</v>
      </c>
      <c r="L485" s="59">
        <v>2.7595402000000001E-3</v>
      </c>
      <c r="M485" s="63">
        <v>114.56549</v>
      </c>
      <c r="N485" s="47">
        <v>131.14581000000001</v>
      </c>
      <c r="O485" s="47">
        <v>666.00789999999995</v>
      </c>
      <c r="P485" s="64">
        <v>920.46564000000001</v>
      </c>
      <c r="Q485" s="43" t="s">
        <v>4330</v>
      </c>
      <c r="R485" s="43" t="s">
        <v>4329</v>
      </c>
      <c r="S485" s="43" t="s">
        <v>4327</v>
      </c>
      <c r="T485" s="43" t="s">
        <v>4328</v>
      </c>
      <c r="U485" s="43" t="s">
        <v>4330</v>
      </c>
      <c r="V485" s="48" t="s">
        <v>78</v>
      </c>
      <c r="W485" s="48">
        <v>33474895</v>
      </c>
      <c r="X485" s="48">
        <v>33478422</v>
      </c>
      <c r="Y485" s="48" t="s">
        <v>79</v>
      </c>
      <c r="Z485" s="48" t="s">
        <v>4331</v>
      </c>
      <c r="AA485" s="49" t="s">
        <v>4332</v>
      </c>
    </row>
    <row r="486" spans="1:27" s="14" customFormat="1">
      <c r="A486" s="41" t="s">
        <v>9508</v>
      </c>
      <c r="B486" s="42">
        <v>-5.1479339999999998E-2</v>
      </c>
      <c r="C486" s="43" t="s">
        <v>73</v>
      </c>
      <c r="D486" s="44">
        <v>5.1478863E-2</v>
      </c>
      <c r="E486" s="43" t="s">
        <v>73</v>
      </c>
      <c r="F486" s="46">
        <v>-2.3841858000000002E-7</v>
      </c>
      <c r="G486" s="45">
        <v>2.9362287999999999</v>
      </c>
      <c r="H486" s="43" t="s">
        <v>73</v>
      </c>
      <c r="I486" s="46">
        <v>2.7722150000000001</v>
      </c>
      <c r="J486" s="43" t="s">
        <v>73</v>
      </c>
      <c r="K486" s="46">
        <v>2.8542217999999999</v>
      </c>
      <c r="L486" s="59">
        <v>1.1488353000000001E-3</v>
      </c>
      <c r="M486" s="63">
        <v>22.443501999999999</v>
      </c>
      <c r="N486" s="47">
        <v>25.790161000000001</v>
      </c>
      <c r="O486" s="47">
        <v>152.59601000000001</v>
      </c>
      <c r="P486" s="64">
        <v>154.55928</v>
      </c>
      <c r="Q486" s="43" t="s">
        <v>9512</v>
      </c>
      <c r="R486" s="43" t="s">
        <v>9511</v>
      </c>
      <c r="S486" s="43" t="s">
        <v>9509</v>
      </c>
      <c r="T486" s="43" t="s">
        <v>9510</v>
      </c>
      <c r="U486" s="43" t="s">
        <v>9512</v>
      </c>
      <c r="V486" s="48" t="s">
        <v>204</v>
      </c>
      <c r="W486" s="48">
        <v>2796435</v>
      </c>
      <c r="X486" s="48">
        <v>2797546</v>
      </c>
      <c r="Y486" s="48" t="s">
        <v>79</v>
      </c>
      <c r="Z486" s="48" t="s">
        <v>86</v>
      </c>
      <c r="AA486" s="49" t="s">
        <v>3567</v>
      </c>
    </row>
    <row r="487" spans="1:27" s="14" customFormat="1">
      <c r="A487" s="41" t="s">
        <v>7483</v>
      </c>
      <c r="B487" s="42">
        <v>8.9917659999999996E-2</v>
      </c>
      <c r="C487" s="43" t="s">
        <v>73</v>
      </c>
      <c r="D487" s="44">
        <v>-8.9917179999999999E-2</v>
      </c>
      <c r="E487" s="43" t="s">
        <v>73</v>
      </c>
      <c r="F487" s="46">
        <v>2.3841858000000002E-7</v>
      </c>
      <c r="G487" s="45">
        <v>3.1436625</v>
      </c>
      <c r="H487" s="43" t="s">
        <v>73</v>
      </c>
      <c r="I487" s="46">
        <v>2.5571375000000001</v>
      </c>
      <c r="J487" s="43" t="s">
        <v>73</v>
      </c>
      <c r="K487" s="46">
        <v>2.8504</v>
      </c>
      <c r="L487" s="59">
        <v>1.1383027E-2</v>
      </c>
      <c r="M487" s="63">
        <v>50.188395999999997</v>
      </c>
      <c r="N487" s="47">
        <v>47.406464</v>
      </c>
      <c r="O487" s="47">
        <v>357.21929999999998</v>
      </c>
      <c r="P487" s="64">
        <v>269.95931999999999</v>
      </c>
      <c r="Q487" s="43" t="s">
        <v>7487</v>
      </c>
      <c r="R487" s="43" t="s">
        <v>7486</v>
      </c>
      <c r="S487" s="43" t="s">
        <v>7484</v>
      </c>
      <c r="T487" s="43" t="s">
        <v>7485</v>
      </c>
      <c r="U487" s="43" t="s">
        <v>7487</v>
      </c>
      <c r="V487" s="48" t="s">
        <v>93</v>
      </c>
      <c r="W487" s="48">
        <v>25526785</v>
      </c>
      <c r="X487" s="48">
        <v>25530702</v>
      </c>
      <c r="Y487" s="48" t="s">
        <v>114</v>
      </c>
      <c r="Z487" s="48" t="s">
        <v>7488</v>
      </c>
      <c r="AA487" s="49" t="s">
        <v>7489</v>
      </c>
    </row>
    <row r="488" spans="1:27" s="14" customFormat="1">
      <c r="A488" s="41" t="s">
        <v>4326</v>
      </c>
      <c r="B488" s="42">
        <v>-0.19993353</v>
      </c>
      <c r="C488" s="43" t="s">
        <v>73</v>
      </c>
      <c r="D488" s="44">
        <v>0.19993353</v>
      </c>
      <c r="E488" s="43" t="s">
        <v>73</v>
      </c>
      <c r="F488" s="46">
        <v>0</v>
      </c>
      <c r="G488" s="45">
        <v>2.6915770000000001</v>
      </c>
      <c r="H488" s="43" t="s">
        <v>73</v>
      </c>
      <c r="I488" s="46">
        <v>2.9999866000000002</v>
      </c>
      <c r="J488" s="43" t="s">
        <v>73</v>
      </c>
      <c r="K488" s="46">
        <v>2.8457818000000001</v>
      </c>
      <c r="L488" s="59">
        <v>7.7804145E-3</v>
      </c>
      <c r="M488" s="63">
        <v>102.6358</v>
      </c>
      <c r="N488" s="47">
        <v>144.89080000000001</v>
      </c>
      <c r="O488" s="47">
        <v>652.81939999999997</v>
      </c>
      <c r="P488" s="64">
        <v>917.39984000000004</v>
      </c>
      <c r="Q488" s="43" t="s">
        <v>4330</v>
      </c>
      <c r="R488" s="43" t="s">
        <v>4329</v>
      </c>
      <c r="S488" s="43" t="s">
        <v>4327</v>
      </c>
      <c r="T488" s="43" t="s">
        <v>4328</v>
      </c>
      <c r="U488" s="43" t="s">
        <v>4330</v>
      </c>
      <c r="V488" s="48" t="s">
        <v>78</v>
      </c>
      <c r="W488" s="48">
        <v>33474895</v>
      </c>
      <c r="X488" s="48">
        <v>33478422</v>
      </c>
      <c r="Y488" s="48" t="s">
        <v>79</v>
      </c>
      <c r="Z488" s="48" t="s">
        <v>4331</v>
      </c>
      <c r="AA488" s="49" t="s">
        <v>4332</v>
      </c>
    </row>
    <row r="489" spans="1:27" s="14" customFormat="1">
      <c r="A489" s="41" t="s">
        <v>11285</v>
      </c>
      <c r="B489" s="42">
        <v>-2.7365207999999999E-2</v>
      </c>
      <c r="C489" s="43" t="s">
        <v>73</v>
      </c>
      <c r="D489" s="44">
        <v>2.7365207999999999E-2</v>
      </c>
      <c r="E489" s="43" t="s">
        <v>73</v>
      </c>
      <c r="F489" s="46">
        <v>0</v>
      </c>
      <c r="G489" s="45">
        <v>2.7432504</v>
      </c>
      <c r="H489" s="43" t="s">
        <v>73</v>
      </c>
      <c r="I489" s="46">
        <v>2.9472098</v>
      </c>
      <c r="J489" s="43" t="s">
        <v>73</v>
      </c>
      <c r="K489" s="46">
        <v>2.8452299999999999</v>
      </c>
      <c r="L489" s="59">
        <v>1.3743399999999999E-3</v>
      </c>
      <c r="M489" s="63">
        <v>718.15359999999998</v>
      </c>
      <c r="N489" s="47">
        <v>798.11</v>
      </c>
      <c r="O489" s="47">
        <v>4200.67</v>
      </c>
      <c r="P489" s="64">
        <v>5490.8739999999998</v>
      </c>
      <c r="Q489" s="43" t="s">
        <v>11289</v>
      </c>
      <c r="R489" s="43" t="s">
        <v>11288</v>
      </c>
      <c r="S489" s="43" t="s">
        <v>11286</v>
      </c>
      <c r="T489" s="43" t="s">
        <v>11287</v>
      </c>
      <c r="U489" s="43" t="s">
        <v>11289</v>
      </c>
      <c r="V489" s="48" t="s">
        <v>405</v>
      </c>
      <c r="W489" s="48">
        <v>25747250</v>
      </c>
      <c r="X489" s="48">
        <v>25749944</v>
      </c>
      <c r="Y489" s="48" t="s">
        <v>114</v>
      </c>
      <c r="Z489" s="48"/>
      <c r="AA489" s="49" t="s">
        <v>11290</v>
      </c>
    </row>
    <row r="490" spans="1:27" s="14" customFormat="1">
      <c r="A490" s="41" t="s">
        <v>13080</v>
      </c>
      <c r="B490" s="42">
        <v>4.8841476000000002E-2</v>
      </c>
      <c r="C490" s="43" t="s">
        <v>73</v>
      </c>
      <c r="D490" s="44">
        <v>-4.8841476000000002E-2</v>
      </c>
      <c r="E490" s="43" t="s">
        <v>73</v>
      </c>
      <c r="F490" s="46">
        <v>0</v>
      </c>
      <c r="G490" s="45">
        <v>1.4491615</v>
      </c>
      <c r="H490" s="43" t="s">
        <v>73</v>
      </c>
      <c r="I490" s="46">
        <v>4.2399579999999997</v>
      </c>
      <c r="J490" s="43" t="s">
        <v>73</v>
      </c>
      <c r="K490" s="46">
        <v>2.8445597</v>
      </c>
      <c r="L490" s="59">
        <v>0.17852325999999999</v>
      </c>
      <c r="M490" s="63">
        <v>341.26602000000003</v>
      </c>
      <c r="N490" s="47">
        <v>341.23804000000001</v>
      </c>
      <c r="O490" s="47">
        <v>772.13666000000001</v>
      </c>
      <c r="P490" s="64">
        <v>6063.6283999999996</v>
      </c>
      <c r="Q490" s="43" t="s">
        <v>13084</v>
      </c>
      <c r="R490" s="43" t="s">
        <v>13083</v>
      </c>
      <c r="S490" s="43" t="s">
        <v>13081</v>
      </c>
      <c r="T490" s="43" t="s">
        <v>13082</v>
      </c>
      <c r="U490" s="43" t="s">
        <v>13084</v>
      </c>
      <c r="V490" s="48" t="s">
        <v>399</v>
      </c>
      <c r="W490" s="48">
        <v>22599558</v>
      </c>
      <c r="X490" s="48">
        <v>22600022</v>
      </c>
      <c r="Y490" s="48" t="s">
        <v>114</v>
      </c>
      <c r="Z490" s="48"/>
      <c r="AA490" s="49"/>
    </row>
    <row r="491" spans="1:27" s="14" customFormat="1">
      <c r="A491" s="41" t="s">
        <v>15869</v>
      </c>
      <c r="B491" s="42">
        <v>6.7832470000000006E-2</v>
      </c>
      <c r="C491" s="43" t="s">
        <v>73</v>
      </c>
      <c r="D491" s="44">
        <v>-6.7832470000000006E-2</v>
      </c>
      <c r="E491" s="43" t="s">
        <v>73</v>
      </c>
      <c r="F491" s="46">
        <v>0</v>
      </c>
      <c r="G491" s="45">
        <v>2.7896369999999999</v>
      </c>
      <c r="H491" s="43" t="s">
        <v>73</v>
      </c>
      <c r="I491" s="46">
        <v>2.8975214999999999</v>
      </c>
      <c r="J491" s="43" t="s">
        <v>73</v>
      </c>
      <c r="K491" s="46">
        <v>2.8435793</v>
      </c>
      <c r="L491" s="59">
        <v>9.2760439999999998E-4</v>
      </c>
      <c r="M491" s="63">
        <v>2982.0417000000002</v>
      </c>
      <c r="N491" s="47">
        <v>2904.3195999999998</v>
      </c>
      <c r="O491" s="47">
        <v>16862.474999999999</v>
      </c>
      <c r="P491" s="64">
        <v>20621.620999999999</v>
      </c>
      <c r="Q491" s="43" t="s">
        <v>15873</v>
      </c>
      <c r="R491" s="43" t="s">
        <v>15872</v>
      </c>
      <c r="S491" s="43" t="s">
        <v>15870</v>
      </c>
      <c r="T491" s="43" t="s">
        <v>15871</v>
      </c>
      <c r="U491" s="43" t="s">
        <v>15873</v>
      </c>
      <c r="V491" s="48" t="s">
        <v>360</v>
      </c>
      <c r="W491" s="48">
        <v>17463448</v>
      </c>
      <c r="X491" s="48">
        <v>17464070</v>
      </c>
      <c r="Y491" s="48" t="s">
        <v>114</v>
      </c>
      <c r="Z491" s="48"/>
      <c r="AA491" s="49" t="s">
        <v>15874</v>
      </c>
    </row>
    <row r="492" spans="1:27" s="14" customFormat="1">
      <c r="A492" s="41" t="s">
        <v>7823</v>
      </c>
      <c r="B492" s="42">
        <v>0.17926121</v>
      </c>
      <c r="C492" s="43" t="s">
        <v>72</v>
      </c>
      <c r="D492" s="44">
        <v>-0.17926025000000001</v>
      </c>
      <c r="E492" s="43" t="s">
        <v>72</v>
      </c>
      <c r="F492" s="46">
        <v>4.7683716000000005E-7</v>
      </c>
      <c r="G492" s="45">
        <v>2.4196176999999999</v>
      </c>
      <c r="H492" s="43" t="s">
        <v>73</v>
      </c>
      <c r="I492" s="46">
        <v>3.2592020000000002</v>
      </c>
      <c r="J492" s="43" t="s">
        <v>73</v>
      </c>
      <c r="K492" s="46">
        <v>2.8394097999999999</v>
      </c>
      <c r="L492" s="59">
        <v>2.4883328E-2</v>
      </c>
      <c r="M492" s="63">
        <v>3.9059170000000001</v>
      </c>
      <c r="N492" s="47">
        <v>3.2596219999999998</v>
      </c>
      <c r="O492" s="47">
        <v>15.819772</v>
      </c>
      <c r="P492" s="64">
        <v>32.126640000000002</v>
      </c>
      <c r="Q492" s="43" t="s">
        <v>7827</v>
      </c>
      <c r="R492" s="43" t="s">
        <v>7826</v>
      </c>
      <c r="S492" s="43" t="s">
        <v>7824</v>
      </c>
      <c r="T492" s="43" t="s">
        <v>7825</v>
      </c>
      <c r="U492" s="43" t="s">
        <v>7827</v>
      </c>
      <c r="V492" s="48"/>
      <c r="W492" s="48"/>
      <c r="X492" s="48"/>
      <c r="Y492" s="48"/>
      <c r="Z492" s="48"/>
      <c r="AA492" s="49"/>
    </row>
    <row r="493" spans="1:27" s="14" customFormat="1">
      <c r="A493" s="41" t="s">
        <v>8828</v>
      </c>
      <c r="B493" s="42">
        <v>-1.0399818E-3</v>
      </c>
      <c r="C493" s="43" t="s">
        <v>73</v>
      </c>
      <c r="D493" s="44">
        <v>1.0399818E-3</v>
      </c>
      <c r="E493" s="43" t="s">
        <v>73</v>
      </c>
      <c r="F493" s="46">
        <v>0</v>
      </c>
      <c r="G493" s="45">
        <v>2.8469167</v>
      </c>
      <c r="H493" s="43" t="s">
        <v>73</v>
      </c>
      <c r="I493" s="46">
        <v>2.830111</v>
      </c>
      <c r="J493" s="43" t="s">
        <v>73</v>
      </c>
      <c r="K493" s="46">
        <v>2.8385139000000001</v>
      </c>
      <c r="L493" s="59">
        <v>8.8974360000000007E-6</v>
      </c>
      <c r="M493" s="63">
        <v>9234.9770000000008</v>
      </c>
      <c r="N493" s="47">
        <v>9895.3649999999998</v>
      </c>
      <c r="O493" s="47">
        <v>56992.663999999997</v>
      </c>
      <c r="P493" s="64">
        <v>63927.097999999998</v>
      </c>
      <c r="Q493" s="43" t="s">
        <v>8832</v>
      </c>
      <c r="R493" s="43" t="s">
        <v>8831</v>
      </c>
      <c r="S493" s="43" t="s">
        <v>8829</v>
      </c>
      <c r="T493" s="43" t="s">
        <v>8830</v>
      </c>
      <c r="U493" s="43" t="s">
        <v>8832</v>
      </c>
      <c r="V493" s="48" t="s">
        <v>196</v>
      </c>
      <c r="W493" s="48">
        <v>27124404</v>
      </c>
      <c r="X493" s="48">
        <v>27125428</v>
      </c>
      <c r="Y493" s="48" t="s">
        <v>79</v>
      </c>
      <c r="Z493" s="48" t="s">
        <v>5797</v>
      </c>
      <c r="AA493" s="49" t="s">
        <v>5798</v>
      </c>
    </row>
    <row r="494" spans="1:27" s="14" customFormat="1">
      <c r="A494" s="41" t="s">
        <v>14384</v>
      </c>
      <c r="B494" s="42">
        <v>5.7417392999999997E-2</v>
      </c>
      <c r="C494" s="43" t="s">
        <v>73</v>
      </c>
      <c r="D494" s="44">
        <v>-5.7417392999999997E-2</v>
      </c>
      <c r="E494" s="43" t="s">
        <v>73</v>
      </c>
      <c r="F494" s="46">
        <v>0</v>
      </c>
      <c r="G494" s="45">
        <v>2.9518331999999998</v>
      </c>
      <c r="H494" s="43" t="s">
        <v>73</v>
      </c>
      <c r="I494" s="46">
        <v>2.7229800000000002</v>
      </c>
      <c r="J494" s="43" t="s">
        <v>73</v>
      </c>
      <c r="K494" s="46">
        <v>2.8374066</v>
      </c>
      <c r="L494" s="59">
        <v>2.0296329999999999E-3</v>
      </c>
      <c r="M494" s="63">
        <v>1331.3009999999999</v>
      </c>
      <c r="N494" s="47">
        <v>1315.4594</v>
      </c>
      <c r="O494" s="47">
        <v>8484.8670000000002</v>
      </c>
      <c r="P494" s="64">
        <v>8216.34</v>
      </c>
      <c r="Q494" s="43" t="s">
        <v>2708</v>
      </c>
      <c r="R494" s="43" t="s">
        <v>14387</v>
      </c>
      <c r="S494" s="43" t="s">
        <v>14385</v>
      </c>
      <c r="T494" s="43" t="s">
        <v>14386</v>
      </c>
      <c r="U494" s="43" t="s">
        <v>2708</v>
      </c>
      <c r="V494" s="48" t="s">
        <v>106</v>
      </c>
      <c r="W494" s="48">
        <v>11053048</v>
      </c>
      <c r="X494" s="48">
        <v>11057745</v>
      </c>
      <c r="Y494" s="48" t="s">
        <v>114</v>
      </c>
      <c r="Z494" s="48" t="s">
        <v>893</v>
      </c>
      <c r="AA494" s="49" t="s">
        <v>894</v>
      </c>
    </row>
    <row r="495" spans="1:27" s="14" customFormat="1">
      <c r="A495" s="41" t="s">
        <v>4630</v>
      </c>
      <c r="B495" s="42">
        <v>5.3772449999999999E-2</v>
      </c>
      <c r="C495" s="43" t="s">
        <v>73</v>
      </c>
      <c r="D495" s="44">
        <v>-5.3772449999999999E-2</v>
      </c>
      <c r="E495" s="43" t="s">
        <v>73</v>
      </c>
      <c r="F495" s="46">
        <v>0</v>
      </c>
      <c r="G495" s="45">
        <v>2.7751622</v>
      </c>
      <c r="H495" s="43" t="s">
        <v>73</v>
      </c>
      <c r="I495" s="46">
        <v>2.8961130000000002</v>
      </c>
      <c r="J495" s="43" t="s">
        <v>73</v>
      </c>
      <c r="K495" s="46">
        <v>2.8356376000000001</v>
      </c>
      <c r="L495" s="59">
        <v>8.1344163999999997E-4</v>
      </c>
      <c r="M495" s="63">
        <v>978.13409999999999</v>
      </c>
      <c r="N495" s="47">
        <v>971.39089999999999</v>
      </c>
      <c r="O495" s="47">
        <v>5529.44</v>
      </c>
      <c r="P495" s="64">
        <v>6823.6369999999997</v>
      </c>
      <c r="Q495" s="43" t="s">
        <v>4634</v>
      </c>
      <c r="R495" s="43" t="s">
        <v>4633</v>
      </c>
      <c r="S495" s="43" t="s">
        <v>4631</v>
      </c>
      <c r="T495" s="43" t="s">
        <v>4632</v>
      </c>
      <c r="U495" s="43" t="s">
        <v>4634</v>
      </c>
      <c r="V495" s="48" t="s">
        <v>78</v>
      </c>
      <c r="W495" s="48">
        <v>38026774</v>
      </c>
      <c r="X495" s="48">
        <v>38029256</v>
      </c>
      <c r="Y495" s="48" t="s">
        <v>114</v>
      </c>
      <c r="Z495" s="48"/>
      <c r="AA495" s="49" t="s">
        <v>4619</v>
      </c>
    </row>
    <row r="496" spans="1:27" s="14" customFormat="1">
      <c r="A496" s="41" t="s">
        <v>13191</v>
      </c>
      <c r="B496" s="42">
        <v>-9.2347145000000005E-2</v>
      </c>
      <c r="C496" s="43" t="s">
        <v>72</v>
      </c>
      <c r="D496" s="44">
        <v>9.2347145000000005E-2</v>
      </c>
      <c r="E496" s="43" t="s">
        <v>73</v>
      </c>
      <c r="F496" s="46">
        <v>0</v>
      </c>
      <c r="G496" s="45">
        <v>2.6261972999999998</v>
      </c>
      <c r="H496" s="43" t="s">
        <v>73</v>
      </c>
      <c r="I496" s="46">
        <v>3.042932</v>
      </c>
      <c r="J496" s="43" t="s">
        <v>73</v>
      </c>
      <c r="K496" s="46">
        <v>2.8345647</v>
      </c>
      <c r="L496" s="59">
        <v>6.4030034000000001E-3</v>
      </c>
      <c r="M496" s="63">
        <v>16.585699999999999</v>
      </c>
      <c r="N496" s="47">
        <v>20.169827999999999</v>
      </c>
      <c r="O496" s="47">
        <v>93.575035</v>
      </c>
      <c r="P496" s="64">
        <v>141.75378000000001</v>
      </c>
      <c r="Q496" s="43" t="s">
        <v>13195</v>
      </c>
      <c r="R496" s="43" t="s">
        <v>13194</v>
      </c>
      <c r="S496" s="43" t="s">
        <v>13192</v>
      </c>
      <c r="T496" s="43" t="s">
        <v>13193</v>
      </c>
      <c r="U496" s="43" t="s">
        <v>13195</v>
      </c>
      <c r="V496" s="48" t="s">
        <v>399</v>
      </c>
      <c r="W496" s="48">
        <v>23998787</v>
      </c>
      <c r="X496" s="48">
        <v>24000176</v>
      </c>
      <c r="Y496" s="48" t="s">
        <v>79</v>
      </c>
      <c r="Z496" s="48"/>
      <c r="AA496" s="49"/>
    </row>
    <row r="497" spans="1:27" s="14" customFormat="1">
      <c r="A497" s="41" t="s">
        <v>4891</v>
      </c>
      <c r="B497" s="42">
        <v>-7.4310299999999996E-2</v>
      </c>
      <c r="C497" s="43" t="s">
        <v>73</v>
      </c>
      <c r="D497" s="44">
        <v>7.4310299999999996E-2</v>
      </c>
      <c r="E497" s="43" t="s">
        <v>73</v>
      </c>
      <c r="F497" s="46">
        <v>0</v>
      </c>
      <c r="G497" s="45">
        <v>2.6944785000000002</v>
      </c>
      <c r="H497" s="43" t="s">
        <v>73</v>
      </c>
      <c r="I497" s="46">
        <v>2.9691652999999998</v>
      </c>
      <c r="J497" s="43" t="s">
        <v>73</v>
      </c>
      <c r="K497" s="46">
        <v>2.8318219999999998</v>
      </c>
      <c r="L497" s="59">
        <v>3.0270497999999998E-3</v>
      </c>
      <c r="M497" s="63">
        <v>159.64769999999999</v>
      </c>
      <c r="N497" s="47">
        <v>189.35283999999999</v>
      </c>
      <c r="O497" s="47">
        <v>932.63982999999996</v>
      </c>
      <c r="P497" s="64">
        <v>1280.3478</v>
      </c>
      <c r="Q497" s="43" t="s">
        <v>4895</v>
      </c>
      <c r="R497" s="43" t="s">
        <v>4894</v>
      </c>
      <c r="S497" s="43" t="s">
        <v>4892</v>
      </c>
      <c r="T497" s="43" t="s">
        <v>4893</v>
      </c>
      <c r="U497" s="43" t="s">
        <v>4895</v>
      </c>
      <c r="V497" s="48" t="s">
        <v>78</v>
      </c>
      <c r="W497" s="48">
        <v>43141847</v>
      </c>
      <c r="X497" s="48">
        <v>43142667</v>
      </c>
      <c r="Y497" s="48" t="s">
        <v>79</v>
      </c>
      <c r="Z497" s="48" t="s">
        <v>1247</v>
      </c>
      <c r="AA497" s="49" t="s">
        <v>1248</v>
      </c>
    </row>
    <row r="498" spans="1:27" s="14" customFormat="1">
      <c r="A498" s="41" t="s">
        <v>2213</v>
      </c>
      <c r="B498" s="42">
        <v>0.10789394400000001</v>
      </c>
      <c r="C498" s="43" t="s">
        <v>72</v>
      </c>
      <c r="D498" s="44">
        <v>-0.1078949</v>
      </c>
      <c r="E498" s="43" t="s">
        <v>72</v>
      </c>
      <c r="F498" s="46">
        <v>-4.7683716000000005E-7</v>
      </c>
      <c r="G498" s="45">
        <v>3.1818284999999999</v>
      </c>
      <c r="H498" s="43" t="s">
        <v>73</v>
      </c>
      <c r="I498" s="46">
        <v>2.4790473</v>
      </c>
      <c r="J498" s="43" t="s">
        <v>73</v>
      </c>
      <c r="K498" s="46">
        <v>2.830438</v>
      </c>
      <c r="L498" s="59">
        <v>1.6450556000000002E-2</v>
      </c>
      <c r="M498" s="63">
        <v>3.3935819999999999</v>
      </c>
      <c r="N498" s="47">
        <v>3.1265782999999998</v>
      </c>
      <c r="O498" s="47">
        <v>24.494446</v>
      </c>
      <c r="P498" s="64">
        <v>17.077898000000001</v>
      </c>
      <c r="Q498" s="43" t="s">
        <v>2217</v>
      </c>
      <c r="R498" s="43" t="s">
        <v>2216</v>
      </c>
      <c r="S498" s="43" t="s">
        <v>2214</v>
      </c>
      <c r="T498" s="43" t="s">
        <v>2215</v>
      </c>
      <c r="U498" s="43" t="s">
        <v>2217</v>
      </c>
      <c r="V498" s="48" t="s">
        <v>85</v>
      </c>
      <c r="W498" s="48">
        <v>14022579</v>
      </c>
      <c r="X498" s="48">
        <v>14025907</v>
      </c>
      <c r="Y498" s="48" t="s">
        <v>79</v>
      </c>
      <c r="Z498" s="48"/>
      <c r="AA498" s="49"/>
    </row>
    <row r="499" spans="1:27" s="14" customFormat="1">
      <c r="A499" s="41" t="s">
        <v>11355</v>
      </c>
      <c r="B499" s="42">
        <v>0.8550854</v>
      </c>
      <c r="C499" s="43" t="s">
        <v>72</v>
      </c>
      <c r="D499" s="44">
        <v>-0.85508629999999997</v>
      </c>
      <c r="E499" s="43" t="s">
        <v>72</v>
      </c>
      <c r="F499" s="46">
        <v>-4.7683716000000005E-7</v>
      </c>
      <c r="G499" s="45">
        <v>2.2358150000000001</v>
      </c>
      <c r="H499" s="43" t="s">
        <v>73</v>
      </c>
      <c r="I499" s="46">
        <v>3.4232116000000001</v>
      </c>
      <c r="J499" s="43" t="s">
        <v>73</v>
      </c>
      <c r="K499" s="46">
        <v>2.8295132999999999</v>
      </c>
      <c r="L499" s="59">
        <v>0.11288943999999999</v>
      </c>
      <c r="M499" s="63">
        <v>11.172560000000001</v>
      </c>
      <c r="N499" s="47">
        <v>3.6535041000000001</v>
      </c>
      <c r="O499" s="47">
        <v>24.937705999999999</v>
      </c>
      <c r="P499" s="64">
        <v>64.450090000000003</v>
      </c>
      <c r="Q499" s="43" t="s">
        <v>11359</v>
      </c>
      <c r="R499" s="43" t="s">
        <v>11358</v>
      </c>
      <c r="S499" s="43" t="s">
        <v>11356</v>
      </c>
      <c r="T499" s="43" t="s">
        <v>11357</v>
      </c>
      <c r="U499" s="43" t="s">
        <v>11359</v>
      </c>
      <c r="V499" s="48" t="s">
        <v>405</v>
      </c>
      <c r="W499" s="48">
        <v>27209776</v>
      </c>
      <c r="X499" s="48">
        <v>27210287</v>
      </c>
      <c r="Y499" s="48" t="s">
        <v>114</v>
      </c>
      <c r="Z499" s="48"/>
      <c r="AA499" s="49"/>
    </row>
    <row r="500" spans="1:27" s="14" customFormat="1">
      <c r="A500" s="41" t="s">
        <v>5123</v>
      </c>
      <c r="B500" s="42">
        <v>6.4111710000000002E-2</v>
      </c>
      <c r="C500" s="43" t="s">
        <v>72</v>
      </c>
      <c r="D500" s="44">
        <v>-6.4110756000000005E-2</v>
      </c>
      <c r="E500" s="43" t="s">
        <v>72</v>
      </c>
      <c r="F500" s="46">
        <v>4.7683716000000005E-7</v>
      </c>
      <c r="G500" s="45">
        <v>3.0961656999999998</v>
      </c>
      <c r="H500" s="43" t="s">
        <v>73</v>
      </c>
      <c r="I500" s="46">
        <v>2.5598364</v>
      </c>
      <c r="J500" s="43" t="s">
        <v>73</v>
      </c>
      <c r="K500" s="46">
        <v>2.828001</v>
      </c>
      <c r="L500" s="59">
        <v>9.3722570000000002E-3</v>
      </c>
      <c r="M500" s="63">
        <v>4.1044682999999997</v>
      </c>
      <c r="N500" s="47">
        <v>4.0181674999999997</v>
      </c>
      <c r="O500" s="47">
        <v>28.777884</v>
      </c>
      <c r="P500" s="64">
        <v>22.518148</v>
      </c>
      <c r="Q500" s="43" t="s">
        <v>5127</v>
      </c>
      <c r="R500" s="43" t="s">
        <v>5126</v>
      </c>
      <c r="S500" s="43" t="s">
        <v>5124</v>
      </c>
      <c r="T500" s="43" t="s">
        <v>5125</v>
      </c>
      <c r="U500" s="43" t="s">
        <v>5127</v>
      </c>
      <c r="V500" s="48" t="s">
        <v>129</v>
      </c>
      <c r="W500" s="48">
        <v>4768846</v>
      </c>
      <c r="X500" s="48">
        <v>4771113</v>
      </c>
      <c r="Y500" s="48" t="s">
        <v>79</v>
      </c>
      <c r="Z500" s="48" t="s">
        <v>107</v>
      </c>
      <c r="AA500" s="49" t="s">
        <v>5128</v>
      </c>
    </row>
    <row r="501" spans="1:27" s="14" customFormat="1">
      <c r="A501" s="41" t="s">
        <v>229</v>
      </c>
      <c r="B501" s="42">
        <v>-0.37068630000000002</v>
      </c>
      <c r="C501" s="43" t="s">
        <v>73</v>
      </c>
      <c r="D501" s="44">
        <v>0.37068630000000002</v>
      </c>
      <c r="E501" s="43" t="s">
        <v>73</v>
      </c>
      <c r="F501" s="46">
        <v>0</v>
      </c>
      <c r="G501" s="45">
        <v>2.9942997</v>
      </c>
      <c r="H501" s="43" t="s">
        <v>73</v>
      </c>
      <c r="I501" s="46">
        <v>2.6550957999999998</v>
      </c>
      <c r="J501" s="43" t="s">
        <v>73</v>
      </c>
      <c r="K501" s="46">
        <v>2.8246977000000002</v>
      </c>
      <c r="L501" s="59">
        <v>2.0197699999999999E-2</v>
      </c>
      <c r="M501" s="63">
        <v>163.56023999999999</v>
      </c>
      <c r="N501" s="47">
        <v>292.56542999999999</v>
      </c>
      <c r="O501" s="47">
        <v>1444.4490000000001</v>
      </c>
      <c r="P501" s="64">
        <v>1295.7366</v>
      </c>
      <c r="Q501" s="43" t="s">
        <v>233</v>
      </c>
      <c r="R501" s="43" t="s">
        <v>232</v>
      </c>
      <c r="S501" s="43" t="s">
        <v>230</v>
      </c>
      <c r="T501" s="43" t="s">
        <v>231</v>
      </c>
      <c r="U501" s="43" t="s">
        <v>233</v>
      </c>
      <c r="V501" s="48" t="s">
        <v>85</v>
      </c>
      <c r="W501" s="48">
        <v>20591252</v>
      </c>
      <c r="X501" s="48">
        <v>20595141</v>
      </c>
      <c r="Y501" s="48" t="s">
        <v>114</v>
      </c>
      <c r="Z501" s="48" t="s">
        <v>234</v>
      </c>
      <c r="AA501" s="49" t="s">
        <v>235</v>
      </c>
    </row>
    <row r="502" spans="1:27" s="14" customFormat="1">
      <c r="A502" s="41" t="s">
        <v>11428</v>
      </c>
      <c r="B502" s="42">
        <v>-0.51727959999999995</v>
      </c>
      <c r="C502" s="43" t="s">
        <v>72</v>
      </c>
      <c r="D502" s="44">
        <v>0.51728059999999998</v>
      </c>
      <c r="E502" s="43" t="s">
        <v>72</v>
      </c>
      <c r="F502" s="46">
        <v>4.7683716000000005E-7</v>
      </c>
      <c r="G502" s="45">
        <v>3.2137604</v>
      </c>
      <c r="H502" s="43" t="s">
        <v>73</v>
      </c>
      <c r="I502" s="46">
        <v>2.4308589999999999</v>
      </c>
      <c r="J502" s="43" t="s">
        <v>73</v>
      </c>
      <c r="K502" s="46">
        <v>2.8223096999999999</v>
      </c>
      <c r="L502" s="59">
        <v>4.8980843000000003E-2</v>
      </c>
      <c r="M502" s="63">
        <v>3.8462269999999998</v>
      </c>
      <c r="N502" s="47">
        <v>8.4302119999999992</v>
      </c>
      <c r="O502" s="47">
        <v>43.777683000000003</v>
      </c>
      <c r="P502" s="64">
        <v>28.873604</v>
      </c>
      <c r="Q502" s="43" t="s">
        <v>11432</v>
      </c>
      <c r="R502" s="43" t="s">
        <v>11431</v>
      </c>
      <c r="S502" s="43" t="s">
        <v>11429</v>
      </c>
      <c r="T502" s="43" t="s">
        <v>11430</v>
      </c>
      <c r="U502" s="43" t="s">
        <v>11432</v>
      </c>
      <c r="V502" s="48" t="s">
        <v>405</v>
      </c>
      <c r="W502" s="48">
        <v>28467984</v>
      </c>
      <c r="X502" s="48">
        <v>28471154</v>
      </c>
      <c r="Y502" s="48" t="s">
        <v>79</v>
      </c>
      <c r="Z502" s="48" t="s">
        <v>1563</v>
      </c>
      <c r="AA502" s="49" t="s">
        <v>1564</v>
      </c>
    </row>
    <row r="503" spans="1:27" s="14" customFormat="1">
      <c r="A503" s="41" t="s">
        <v>7715</v>
      </c>
      <c r="B503" s="42">
        <v>0.13247966999999999</v>
      </c>
      <c r="C503" s="43" t="s">
        <v>73</v>
      </c>
      <c r="D503" s="44">
        <v>-0.13247966999999999</v>
      </c>
      <c r="E503" s="43" t="s">
        <v>73</v>
      </c>
      <c r="F503" s="46">
        <v>0</v>
      </c>
      <c r="G503" s="45">
        <v>2.7752085000000002</v>
      </c>
      <c r="H503" s="43" t="s">
        <v>73</v>
      </c>
      <c r="I503" s="46">
        <v>2.868125</v>
      </c>
      <c r="J503" s="43" t="s">
        <v>73</v>
      </c>
      <c r="K503" s="46">
        <v>2.8216667000000002</v>
      </c>
      <c r="L503" s="59">
        <v>2.4663190999999998E-3</v>
      </c>
      <c r="M503" s="63">
        <v>469.65228000000002</v>
      </c>
      <c r="N503" s="47">
        <v>418.20154000000002</v>
      </c>
      <c r="O503" s="47">
        <v>2514.0844999999999</v>
      </c>
      <c r="P503" s="64">
        <v>3042.8150000000001</v>
      </c>
      <c r="Q503" s="43" t="s">
        <v>7719</v>
      </c>
      <c r="R503" s="43" t="s">
        <v>7718</v>
      </c>
      <c r="S503" s="43" t="s">
        <v>7716</v>
      </c>
      <c r="T503" s="43" t="s">
        <v>7717</v>
      </c>
      <c r="U503" s="43" t="s">
        <v>7719</v>
      </c>
      <c r="V503" s="48" t="s">
        <v>93</v>
      </c>
      <c r="W503" s="48">
        <v>29386204</v>
      </c>
      <c r="X503" s="48">
        <v>29388055</v>
      </c>
      <c r="Y503" s="48" t="s">
        <v>79</v>
      </c>
      <c r="Z503" s="48"/>
      <c r="AA503" s="49"/>
    </row>
    <row r="504" spans="1:27" s="14" customFormat="1">
      <c r="A504" s="41" t="s">
        <v>15082</v>
      </c>
      <c r="B504" s="42">
        <v>0.57317066000000005</v>
      </c>
      <c r="C504" s="43" t="s">
        <v>72</v>
      </c>
      <c r="D504" s="44">
        <v>-0.57317066000000005</v>
      </c>
      <c r="E504" s="43" t="s">
        <v>72</v>
      </c>
      <c r="F504" s="46">
        <v>0</v>
      </c>
      <c r="G504" s="45">
        <v>2.3502917000000001</v>
      </c>
      <c r="H504" s="43" t="s">
        <v>73</v>
      </c>
      <c r="I504" s="46">
        <v>3.2930169999999999</v>
      </c>
      <c r="J504" s="43" t="s">
        <v>73</v>
      </c>
      <c r="K504" s="46">
        <v>2.8216543000000001</v>
      </c>
      <c r="L504" s="59">
        <v>6.2730939999999999E-2</v>
      </c>
      <c r="M504" s="63">
        <v>6.5642433000000002</v>
      </c>
      <c r="N504" s="47">
        <v>3.173009</v>
      </c>
      <c r="O504" s="47">
        <v>19.284752000000001</v>
      </c>
      <c r="P504" s="64">
        <v>42.065649999999998</v>
      </c>
      <c r="Q504" s="43" t="s">
        <v>15086</v>
      </c>
      <c r="R504" s="43" t="s">
        <v>15085</v>
      </c>
      <c r="S504" s="43" t="s">
        <v>15083</v>
      </c>
      <c r="T504" s="43" t="s">
        <v>15084</v>
      </c>
      <c r="U504" s="43" t="s">
        <v>15086</v>
      </c>
      <c r="V504" s="48" t="s">
        <v>142</v>
      </c>
      <c r="W504" s="48">
        <v>7356166</v>
      </c>
      <c r="X504" s="48">
        <v>7359604</v>
      </c>
      <c r="Y504" s="48" t="s">
        <v>79</v>
      </c>
      <c r="Z504" s="48" t="s">
        <v>493</v>
      </c>
      <c r="AA504" s="49" t="s">
        <v>494</v>
      </c>
    </row>
    <row r="505" spans="1:27" s="14" customFormat="1">
      <c r="A505" s="41" t="s">
        <v>13585</v>
      </c>
      <c r="B505" s="42">
        <v>0.14165330000000001</v>
      </c>
      <c r="C505" s="43" t="s">
        <v>73</v>
      </c>
      <c r="D505" s="44">
        <v>-0.14165330000000001</v>
      </c>
      <c r="E505" s="43" t="s">
        <v>73</v>
      </c>
      <c r="F505" s="46">
        <v>0</v>
      </c>
      <c r="G505" s="45">
        <v>2.1781714000000001</v>
      </c>
      <c r="H505" s="43" t="s">
        <v>73</v>
      </c>
      <c r="I505" s="46">
        <v>3.4606116</v>
      </c>
      <c r="J505" s="43" t="s">
        <v>73</v>
      </c>
      <c r="K505" s="46">
        <v>2.8193915000000001</v>
      </c>
      <c r="L505" s="59">
        <v>5.0199742999999998E-2</v>
      </c>
      <c r="M505" s="63">
        <v>181.10598999999999</v>
      </c>
      <c r="N505" s="47">
        <v>159.22781000000001</v>
      </c>
      <c r="O505" s="47">
        <v>636.86680000000001</v>
      </c>
      <c r="P505" s="64">
        <v>1758.0314000000001</v>
      </c>
      <c r="Q505" s="43" t="s">
        <v>13589</v>
      </c>
      <c r="R505" s="43" t="s">
        <v>13588</v>
      </c>
      <c r="S505" s="43" t="s">
        <v>13586</v>
      </c>
      <c r="T505" s="43" t="s">
        <v>13587</v>
      </c>
      <c r="U505" s="43" t="s">
        <v>13589</v>
      </c>
      <c r="V505" s="48" t="s">
        <v>85</v>
      </c>
      <c r="W505" s="48">
        <v>9476484</v>
      </c>
      <c r="X505" s="48">
        <v>9478842</v>
      </c>
      <c r="Y505" s="48" t="s">
        <v>114</v>
      </c>
      <c r="Z505" s="48"/>
      <c r="AA505" s="49" t="s">
        <v>13590</v>
      </c>
    </row>
    <row r="506" spans="1:27" s="14" customFormat="1">
      <c r="A506" s="41" t="s">
        <v>10634</v>
      </c>
      <c r="B506" s="42">
        <v>-0.12552118000000001</v>
      </c>
      <c r="C506" s="43" t="s">
        <v>73</v>
      </c>
      <c r="D506" s="44">
        <v>0.12552118000000001</v>
      </c>
      <c r="E506" s="43" t="s">
        <v>73</v>
      </c>
      <c r="F506" s="46">
        <v>0</v>
      </c>
      <c r="G506" s="45">
        <v>2.7013468999999999</v>
      </c>
      <c r="H506" s="43" t="s">
        <v>73</v>
      </c>
      <c r="I506" s="46">
        <v>2.9369559999999999</v>
      </c>
      <c r="J506" s="43" t="s">
        <v>73</v>
      </c>
      <c r="K506" s="46">
        <v>2.8191514</v>
      </c>
      <c r="L506" s="59">
        <v>3.7078746000000001E-3</v>
      </c>
      <c r="M506" s="63">
        <v>387.96866</v>
      </c>
      <c r="N506" s="47">
        <v>494.01236</v>
      </c>
      <c r="O506" s="47">
        <v>2359.5625</v>
      </c>
      <c r="P506" s="64">
        <v>3152.6948000000002</v>
      </c>
      <c r="Q506" s="43" t="s">
        <v>10638</v>
      </c>
      <c r="R506" s="43" t="s">
        <v>10637</v>
      </c>
      <c r="S506" s="43" t="s">
        <v>10635</v>
      </c>
      <c r="T506" s="43" t="s">
        <v>10636</v>
      </c>
      <c r="U506" s="43" t="s">
        <v>10638</v>
      </c>
      <c r="V506" s="48"/>
      <c r="W506" s="48"/>
      <c r="X506" s="48"/>
      <c r="Y506" s="48"/>
      <c r="Z506" s="48"/>
      <c r="AA506" s="49"/>
    </row>
    <row r="507" spans="1:27" s="14" customFormat="1">
      <c r="A507" s="41" t="s">
        <v>11161</v>
      </c>
      <c r="B507" s="42">
        <v>-0.28477715999999997</v>
      </c>
      <c r="C507" s="43" t="s">
        <v>73</v>
      </c>
      <c r="D507" s="44">
        <v>0.28477764</v>
      </c>
      <c r="E507" s="43" t="s">
        <v>73</v>
      </c>
      <c r="F507" s="46">
        <v>2.3841858000000002E-7</v>
      </c>
      <c r="G507" s="45">
        <v>2.6010556</v>
      </c>
      <c r="H507" s="43" t="s">
        <v>73</v>
      </c>
      <c r="I507" s="46">
        <v>3.03125</v>
      </c>
      <c r="J507" s="43" t="s">
        <v>73</v>
      </c>
      <c r="K507" s="46">
        <v>2.8161527999999998</v>
      </c>
      <c r="L507" s="59">
        <v>1.5682907999999999E-2</v>
      </c>
      <c r="M507" s="63">
        <v>22.47381</v>
      </c>
      <c r="N507" s="47">
        <v>35.686149999999998</v>
      </c>
      <c r="O507" s="47">
        <v>142.38418999999999</v>
      </c>
      <c r="P507" s="64">
        <v>217.7149</v>
      </c>
      <c r="Q507" s="43" t="s">
        <v>11165</v>
      </c>
      <c r="R507" s="43" t="s">
        <v>11164</v>
      </c>
      <c r="S507" s="43" t="s">
        <v>11162</v>
      </c>
      <c r="T507" s="43" t="s">
        <v>11163</v>
      </c>
      <c r="U507" s="43" t="s">
        <v>11165</v>
      </c>
      <c r="V507" s="48" t="s">
        <v>405</v>
      </c>
      <c r="W507" s="48">
        <v>21951201</v>
      </c>
      <c r="X507" s="48">
        <v>21955132</v>
      </c>
      <c r="Y507" s="48" t="s">
        <v>79</v>
      </c>
      <c r="Z507" s="48" t="s">
        <v>11166</v>
      </c>
      <c r="AA507" s="49" t="s">
        <v>11167</v>
      </c>
    </row>
    <row r="508" spans="1:27" s="14" customFormat="1">
      <c r="A508" s="41" t="s">
        <v>11032</v>
      </c>
      <c r="B508" s="42">
        <v>0.13168335</v>
      </c>
      <c r="C508" s="43" t="s">
        <v>72</v>
      </c>
      <c r="D508" s="44">
        <v>-0.13168240000000001</v>
      </c>
      <c r="E508" s="43" t="s">
        <v>72</v>
      </c>
      <c r="F508" s="46">
        <v>4.7683716000000005E-7</v>
      </c>
      <c r="G508" s="45">
        <v>2.6771463999999998</v>
      </c>
      <c r="H508" s="43" t="s">
        <v>73</v>
      </c>
      <c r="I508" s="46">
        <v>2.9530333999999998</v>
      </c>
      <c r="J508" s="43" t="s">
        <v>73</v>
      </c>
      <c r="K508" s="46">
        <v>2.8150900000000001</v>
      </c>
      <c r="L508" s="59">
        <v>4.5579260000000003E-3</v>
      </c>
      <c r="M508" s="63">
        <v>3.5858029999999999</v>
      </c>
      <c r="N508" s="47">
        <v>3.1965048</v>
      </c>
      <c r="O508" s="47">
        <v>17.943619999999999</v>
      </c>
      <c r="P508" s="64">
        <v>24.653884999999999</v>
      </c>
      <c r="Q508" s="43" t="s">
        <v>11036</v>
      </c>
      <c r="R508" s="43" t="s">
        <v>11035</v>
      </c>
      <c r="S508" s="43" t="s">
        <v>11033</v>
      </c>
      <c r="T508" s="43" t="s">
        <v>11034</v>
      </c>
      <c r="U508" s="43" t="s">
        <v>11036</v>
      </c>
      <c r="V508" s="48" t="s">
        <v>405</v>
      </c>
      <c r="W508" s="48">
        <v>11669579</v>
      </c>
      <c r="X508" s="48">
        <v>11673364</v>
      </c>
      <c r="Y508" s="48" t="s">
        <v>114</v>
      </c>
      <c r="Z508" s="48"/>
      <c r="AA508" s="49" t="s">
        <v>6223</v>
      </c>
    </row>
    <row r="509" spans="1:27" s="14" customFormat="1">
      <c r="A509" s="41" t="s">
        <v>1828</v>
      </c>
      <c r="B509" s="42">
        <v>0.12680864</v>
      </c>
      <c r="C509" s="43" t="s">
        <v>73</v>
      </c>
      <c r="D509" s="44">
        <v>-0.12680912</v>
      </c>
      <c r="E509" s="43" t="s">
        <v>73</v>
      </c>
      <c r="F509" s="46">
        <v>-2.3841858000000002E-7</v>
      </c>
      <c r="G509" s="45">
        <v>2.892048</v>
      </c>
      <c r="H509" s="43" t="s">
        <v>73</v>
      </c>
      <c r="I509" s="46">
        <v>2.7278213999999998</v>
      </c>
      <c r="J509" s="43" t="s">
        <v>73</v>
      </c>
      <c r="K509" s="46">
        <v>2.8099346000000001</v>
      </c>
      <c r="L509" s="59">
        <v>2.8780855E-3</v>
      </c>
      <c r="M509" s="63">
        <v>20.150918999999998</v>
      </c>
      <c r="N509" s="47">
        <v>18.084986000000001</v>
      </c>
      <c r="O509" s="47">
        <v>117.42959999999999</v>
      </c>
      <c r="P509" s="64">
        <v>118.9229</v>
      </c>
      <c r="Q509" s="43" t="s">
        <v>1832</v>
      </c>
      <c r="R509" s="43" t="s">
        <v>1831</v>
      </c>
      <c r="S509" s="43" t="s">
        <v>1829</v>
      </c>
      <c r="T509" s="43" t="s">
        <v>1830</v>
      </c>
      <c r="U509" s="43" t="s">
        <v>1832</v>
      </c>
      <c r="V509" s="48" t="s">
        <v>85</v>
      </c>
      <c r="W509" s="48">
        <v>22354956</v>
      </c>
      <c r="X509" s="48">
        <v>22356996</v>
      </c>
      <c r="Y509" s="48" t="s">
        <v>114</v>
      </c>
      <c r="Z509" s="48"/>
      <c r="AA509" s="49" t="s">
        <v>1833</v>
      </c>
    </row>
    <row r="510" spans="1:27" s="14" customFormat="1">
      <c r="A510" s="41" t="s">
        <v>7330</v>
      </c>
      <c r="B510" s="42">
        <v>0.1482706</v>
      </c>
      <c r="C510" s="43" t="s">
        <v>72</v>
      </c>
      <c r="D510" s="44">
        <v>-0.14826965</v>
      </c>
      <c r="E510" s="43" t="s">
        <v>72</v>
      </c>
      <c r="F510" s="46">
        <v>4.7683716000000005E-7</v>
      </c>
      <c r="G510" s="45">
        <v>2.6552863000000002</v>
      </c>
      <c r="H510" s="43" t="s">
        <v>73</v>
      </c>
      <c r="I510" s="46">
        <v>2.9622039999999998</v>
      </c>
      <c r="J510" s="43" t="s">
        <v>73</v>
      </c>
      <c r="K510" s="46">
        <v>2.8087450999999999</v>
      </c>
      <c r="L510" s="59">
        <v>5.7222614999999999E-3</v>
      </c>
      <c r="M510" s="63">
        <v>3.6169199999999999</v>
      </c>
      <c r="N510" s="47">
        <v>3.1509499999999999</v>
      </c>
      <c r="O510" s="47">
        <v>17.623362</v>
      </c>
      <c r="P510" s="64">
        <v>24.740313</v>
      </c>
      <c r="Q510" s="43" t="s">
        <v>7334</v>
      </c>
      <c r="R510" s="43" t="s">
        <v>7333</v>
      </c>
      <c r="S510" s="43" t="s">
        <v>7331</v>
      </c>
      <c r="T510" s="43" t="s">
        <v>7332</v>
      </c>
      <c r="U510" s="43" t="s">
        <v>7334</v>
      </c>
      <c r="V510" s="48" t="s">
        <v>93</v>
      </c>
      <c r="W510" s="48">
        <v>17902702</v>
      </c>
      <c r="X510" s="48">
        <v>17912534</v>
      </c>
      <c r="Y510" s="48" t="s">
        <v>114</v>
      </c>
      <c r="Z510" s="48" t="s">
        <v>7335</v>
      </c>
      <c r="AA510" s="49" t="s">
        <v>7336</v>
      </c>
    </row>
    <row r="511" spans="1:27" s="14" customFormat="1">
      <c r="A511" s="41" t="s">
        <v>10386</v>
      </c>
      <c r="B511" s="42">
        <v>2.4750233E-2</v>
      </c>
      <c r="C511" s="43" t="s">
        <v>73</v>
      </c>
      <c r="D511" s="44">
        <v>-2.4750233E-2</v>
      </c>
      <c r="E511" s="43" t="s">
        <v>73</v>
      </c>
      <c r="F511" s="46">
        <v>0</v>
      </c>
      <c r="G511" s="45">
        <v>2.9741970000000002</v>
      </c>
      <c r="H511" s="43" t="s">
        <v>73</v>
      </c>
      <c r="I511" s="46">
        <v>2.6425195000000001</v>
      </c>
      <c r="J511" s="43" t="s">
        <v>73</v>
      </c>
      <c r="K511" s="46">
        <v>2.8083581999999998</v>
      </c>
      <c r="L511" s="59">
        <v>3.5458412000000002E-3</v>
      </c>
      <c r="M511" s="63">
        <v>789.02390000000003</v>
      </c>
      <c r="N511" s="47">
        <v>815.75350000000003</v>
      </c>
      <c r="O511" s="47">
        <v>5224.2610000000004</v>
      </c>
      <c r="P511" s="64">
        <v>4710.9125999999997</v>
      </c>
      <c r="Q511" s="43" t="s">
        <v>10390</v>
      </c>
      <c r="R511" s="43" t="s">
        <v>10389</v>
      </c>
      <c r="S511" s="43" t="s">
        <v>10387</v>
      </c>
      <c r="T511" s="43" t="s">
        <v>10388</v>
      </c>
      <c r="U511" s="43" t="s">
        <v>10390</v>
      </c>
      <c r="V511" s="48" t="s">
        <v>204</v>
      </c>
      <c r="W511" s="48">
        <v>26310862</v>
      </c>
      <c r="X511" s="48">
        <v>26314166</v>
      </c>
      <c r="Y511" s="48" t="s">
        <v>114</v>
      </c>
      <c r="Z511" s="48" t="s">
        <v>776</v>
      </c>
      <c r="AA511" s="49" t="s">
        <v>777</v>
      </c>
    </row>
    <row r="512" spans="1:27" s="14" customFormat="1">
      <c r="A512" s="41" t="s">
        <v>9245</v>
      </c>
      <c r="B512" s="42">
        <v>0.19257832</v>
      </c>
      <c r="C512" s="43" t="s">
        <v>72</v>
      </c>
      <c r="D512" s="44">
        <v>-0.19257927</v>
      </c>
      <c r="E512" s="43" t="s">
        <v>72</v>
      </c>
      <c r="F512" s="46">
        <v>-4.7683716000000005E-7</v>
      </c>
      <c r="G512" s="45">
        <v>3.2040438999999998</v>
      </c>
      <c r="H512" s="43" t="s">
        <v>73</v>
      </c>
      <c r="I512" s="46">
        <v>2.4069132999999998</v>
      </c>
      <c r="J512" s="43" t="s">
        <v>73</v>
      </c>
      <c r="K512" s="46">
        <v>2.8054785999999998</v>
      </c>
      <c r="L512" s="59">
        <v>2.4002261E-2</v>
      </c>
      <c r="M512" s="63">
        <v>3.9958490000000002</v>
      </c>
      <c r="N512" s="47">
        <v>3.2736711999999999</v>
      </c>
      <c r="O512" s="47">
        <v>27.619335</v>
      </c>
      <c r="P512" s="64">
        <v>18.037569999999999</v>
      </c>
      <c r="Q512" s="43" t="s">
        <v>9249</v>
      </c>
      <c r="R512" s="43" t="s">
        <v>9248</v>
      </c>
      <c r="S512" s="43" t="s">
        <v>9246</v>
      </c>
      <c r="T512" s="43" t="s">
        <v>9247</v>
      </c>
      <c r="U512" s="43" t="s">
        <v>9249</v>
      </c>
      <c r="V512" s="48" t="s">
        <v>196</v>
      </c>
      <c r="W512" s="48">
        <v>33569744</v>
      </c>
      <c r="X512" s="48">
        <v>33573676</v>
      </c>
      <c r="Y512" s="48" t="s">
        <v>114</v>
      </c>
      <c r="Z512" s="48"/>
      <c r="AA512" s="49"/>
    </row>
    <row r="513" spans="1:27" s="14" customFormat="1">
      <c r="A513" s="41" t="s">
        <v>13675</v>
      </c>
      <c r="B513" s="42">
        <v>3.5506250000000003E-2</v>
      </c>
      <c r="C513" s="43" t="s">
        <v>72</v>
      </c>
      <c r="D513" s="44">
        <v>-3.5505294999999999E-2</v>
      </c>
      <c r="E513" s="43" t="s">
        <v>72</v>
      </c>
      <c r="F513" s="46">
        <v>4.7683716000000005E-7</v>
      </c>
      <c r="G513" s="45">
        <v>2.5449633999999999</v>
      </c>
      <c r="H513" s="43" t="s">
        <v>73</v>
      </c>
      <c r="I513" s="46">
        <v>3.0642672000000002</v>
      </c>
      <c r="J513" s="43" t="s">
        <v>73</v>
      </c>
      <c r="K513" s="46">
        <v>2.8046153</v>
      </c>
      <c r="L513" s="59">
        <v>8.6186549999999994E-3</v>
      </c>
      <c r="M513" s="63">
        <v>4.4155889999999998</v>
      </c>
      <c r="N513" s="47">
        <v>4.497611</v>
      </c>
      <c r="O513" s="47">
        <v>21.551289000000001</v>
      </c>
      <c r="P513" s="64">
        <v>35.052930000000003</v>
      </c>
      <c r="Q513" s="43" t="s">
        <v>1958</v>
      </c>
      <c r="R513" s="43" t="s">
        <v>13678</v>
      </c>
      <c r="S513" s="43" t="s">
        <v>13676</v>
      </c>
      <c r="T513" s="43" t="s">
        <v>13677</v>
      </c>
      <c r="U513" s="43" t="s">
        <v>1958</v>
      </c>
      <c r="V513" s="48" t="s">
        <v>85</v>
      </c>
      <c r="W513" s="48">
        <v>14834613</v>
      </c>
      <c r="X513" s="48">
        <v>14839357</v>
      </c>
      <c r="Y513" s="48" t="s">
        <v>114</v>
      </c>
      <c r="Z513" s="48"/>
      <c r="AA513" s="49"/>
    </row>
    <row r="514" spans="1:27" s="14" customFormat="1">
      <c r="A514" s="41" t="s">
        <v>7575</v>
      </c>
      <c r="B514" s="42">
        <v>0.10919094</v>
      </c>
      <c r="C514" s="43" t="s">
        <v>73</v>
      </c>
      <c r="D514" s="44">
        <v>-0.10919094</v>
      </c>
      <c r="E514" s="43" t="s">
        <v>73</v>
      </c>
      <c r="F514" s="46">
        <v>0</v>
      </c>
      <c r="G514" s="45">
        <v>2.9464521000000001</v>
      </c>
      <c r="H514" s="43" t="s">
        <v>73</v>
      </c>
      <c r="I514" s="46">
        <v>2.6596354999999998</v>
      </c>
      <c r="J514" s="43" t="s">
        <v>73</v>
      </c>
      <c r="K514" s="46">
        <v>2.8030438000000002</v>
      </c>
      <c r="L514" s="59">
        <v>4.1094879999999997E-3</v>
      </c>
      <c r="M514" s="63">
        <v>313.07162</v>
      </c>
      <c r="N514" s="47">
        <v>287.92149999999998</v>
      </c>
      <c r="O514" s="47">
        <v>1917.8173999999999</v>
      </c>
      <c r="P514" s="64">
        <v>1783.9876999999999</v>
      </c>
      <c r="Q514" s="43" t="s">
        <v>2800</v>
      </c>
      <c r="R514" s="43" t="s">
        <v>7569</v>
      </c>
      <c r="S514" s="43" t="s">
        <v>7567</v>
      </c>
      <c r="T514" s="43" t="s">
        <v>7576</v>
      </c>
      <c r="U514" s="43" t="s">
        <v>2800</v>
      </c>
      <c r="V514" s="48" t="s">
        <v>93</v>
      </c>
      <c r="W514" s="48">
        <v>27510164</v>
      </c>
      <c r="X514" s="48">
        <v>27517299</v>
      </c>
      <c r="Y514" s="48" t="s">
        <v>79</v>
      </c>
      <c r="Z514" s="48" t="s">
        <v>2801</v>
      </c>
      <c r="AA514" s="49" t="s">
        <v>2802</v>
      </c>
    </row>
    <row r="515" spans="1:27" s="14" customFormat="1">
      <c r="A515" s="41" t="s">
        <v>16143</v>
      </c>
      <c r="B515" s="42">
        <v>-6.0052869999999998E-3</v>
      </c>
      <c r="C515" s="43" t="s">
        <v>73</v>
      </c>
      <c r="D515" s="44">
        <v>6.0057640000000002E-3</v>
      </c>
      <c r="E515" s="43" t="s">
        <v>73</v>
      </c>
      <c r="F515" s="46">
        <v>2.3841858000000002E-7</v>
      </c>
      <c r="G515" s="45">
        <v>2.5322494999999998</v>
      </c>
      <c r="H515" s="43" t="s">
        <v>73</v>
      </c>
      <c r="I515" s="46">
        <v>3.0656241999999998</v>
      </c>
      <c r="J515" s="43" t="s">
        <v>73</v>
      </c>
      <c r="K515" s="46">
        <v>2.7989367999999999</v>
      </c>
      <c r="L515" s="59">
        <v>8.9612900000000002E-3</v>
      </c>
      <c r="M515" s="63">
        <v>91.117660000000001</v>
      </c>
      <c r="N515" s="47">
        <v>98.307839999999999</v>
      </c>
      <c r="O515" s="47">
        <v>453.68682999999999</v>
      </c>
      <c r="P515" s="64">
        <v>745.14880000000005</v>
      </c>
      <c r="Q515" s="43" t="s">
        <v>16147</v>
      </c>
      <c r="R515" s="43" t="s">
        <v>16146</v>
      </c>
      <c r="S515" s="43" t="s">
        <v>16144</v>
      </c>
      <c r="T515" s="43" t="s">
        <v>16145</v>
      </c>
      <c r="U515" s="43" t="s">
        <v>16147</v>
      </c>
      <c r="V515" s="48" t="s">
        <v>360</v>
      </c>
      <c r="W515" s="48">
        <v>27346140</v>
      </c>
      <c r="X515" s="48">
        <v>27346396</v>
      </c>
      <c r="Y515" s="48" t="s">
        <v>114</v>
      </c>
      <c r="Z515" s="48"/>
      <c r="AA515" s="49"/>
    </row>
    <row r="516" spans="1:27" s="14" customFormat="1">
      <c r="A516" s="41" t="s">
        <v>10876</v>
      </c>
      <c r="B516" s="42">
        <v>9.3121049999999997E-2</v>
      </c>
      <c r="C516" s="43" t="s">
        <v>73</v>
      </c>
      <c r="D516" s="44">
        <v>-9.3121049999999997E-2</v>
      </c>
      <c r="E516" s="43" t="s">
        <v>73</v>
      </c>
      <c r="F516" s="46">
        <v>0</v>
      </c>
      <c r="G516" s="45">
        <v>3.1112465999999999</v>
      </c>
      <c r="H516" s="43" t="s">
        <v>73</v>
      </c>
      <c r="I516" s="46">
        <v>2.4810547999999999</v>
      </c>
      <c r="J516" s="43" t="s">
        <v>73</v>
      </c>
      <c r="K516" s="46">
        <v>2.7961507000000001</v>
      </c>
      <c r="L516" s="59">
        <v>1.3528395E-2</v>
      </c>
      <c r="M516" s="63">
        <v>457.82927999999998</v>
      </c>
      <c r="N516" s="47">
        <v>430.53555</v>
      </c>
      <c r="O516" s="47">
        <v>3179.1619999999998</v>
      </c>
      <c r="P516" s="64">
        <v>2330.94</v>
      </c>
      <c r="Q516" s="43" t="s">
        <v>10880</v>
      </c>
      <c r="R516" s="43" t="s">
        <v>10879</v>
      </c>
      <c r="S516" s="43" t="s">
        <v>10877</v>
      </c>
      <c r="T516" s="43" t="s">
        <v>10878</v>
      </c>
      <c r="U516" s="43" t="s">
        <v>10880</v>
      </c>
      <c r="V516" s="48" t="s">
        <v>405</v>
      </c>
      <c r="W516" s="48">
        <v>5431534</v>
      </c>
      <c r="X516" s="48">
        <v>5432139</v>
      </c>
      <c r="Y516" s="48" t="s">
        <v>79</v>
      </c>
      <c r="Z516" s="48"/>
      <c r="AA516" s="49"/>
    </row>
    <row r="517" spans="1:27" s="14" customFormat="1">
      <c r="A517" s="41" t="s">
        <v>2442</v>
      </c>
      <c r="B517" s="42">
        <v>1.2730597999999999E-2</v>
      </c>
      <c r="C517" s="43" t="s">
        <v>73</v>
      </c>
      <c r="D517" s="44">
        <v>-1.2731075E-2</v>
      </c>
      <c r="E517" s="43" t="s">
        <v>73</v>
      </c>
      <c r="F517" s="46">
        <v>-2.3841858000000002E-7</v>
      </c>
      <c r="G517" s="45">
        <v>2.7775783999999999</v>
      </c>
      <c r="H517" s="43" t="s">
        <v>73</v>
      </c>
      <c r="I517" s="46">
        <v>2.812827</v>
      </c>
      <c r="J517" s="43" t="s">
        <v>73</v>
      </c>
      <c r="K517" s="46">
        <v>2.7952026999999999</v>
      </c>
      <c r="L517" s="59">
        <v>6.0494098000000002E-5</v>
      </c>
      <c r="M517" s="63">
        <v>78.044259999999994</v>
      </c>
      <c r="N517" s="47">
        <v>82.043869999999998</v>
      </c>
      <c r="O517" s="47">
        <v>454.68</v>
      </c>
      <c r="P517" s="64">
        <v>528.73955999999998</v>
      </c>
      <c r="Q517" s="43" t="s">
        <v>2446</v>
      </c>
      <c r="R517" s="43" t="s">
        <v>2445</v>
      </c>
      <c r="S517" s="43" t="s">
        <v>2443</v>
      </c>
      <c r="T517" s="43" t="s">
        <v>2444</v>
      </c>
      <c r="U517" s="43" t="s">
        <v>2446</v>
      </c>
      <c r="V517" s="48" t="s">
        <v>85</v>
      </c>
      <c r="W517" s="48">
        <v>19965263</v>
      </c>
      <c r="X517" s="48">
        <v>19970151</v>
      </c>
      <c r="Y517" s="48" t="s">
        <v>79</v>
      </c>
      <c r="Z517" s="48" t="s">
        <v>2447</v>
      </c>
      <c r="AA517" s="49" t="s">
        <v>2448</v>
      </c>
    </row>
    <row r="518" spans="1:27" s="14" customFormat="1">
      <c r="A518" s="41" t="s">
        <v>14319</v>
      </c>
      <c r="B518" s="42">
        <v>-5.8369160000000003E-2</v>
      </c>
      <c r="C518" s="43" t="s">
        <v>73</v>
      </c>
      <c r="D518" s="44">
        <v>5.8369160000000003E-2</v>
      </c>
      <c r="E518" s="43" t="s">
        <v>73</v>
      </c>
      <c r="F518" s="46">
        <v>0</v>
      </c>
      <c r="G518" s="45">
        <v>2.6945261999999999</v>
      </c>
      <c r="H518" s="43" t="s">
        <v>73</v>
      </c>
      <c r="I518" s="46">
        <v>2.8954624999999998</v>
      </c>
      <c r="J518" s="43" t="s">
        <v>73</v>
      </c>
      <c r="K518" s="46">
        <v>2.7949944000000002</v>
      </c>
      <c r="L518" s="59">
        <v>1.7237484999999999E-3</v>
      </c>
      <c r="M518" s="63">
        <v>414.36255</v>
      </c>
      <c r="N518" s="47">
        <v>480.71994000000001</v>
      </c>
      <c r="O518" s="47">
        <v>2394.1280000000002</v>
      </c>
      <c r="P518" s="64">
        <v>3122.9155000000001</v>
      </c>
      <c r="Q518" s="43" t="s">
        <v>10638</v>
      </c>
      <c r="R518" s="43" t="s">
        <v>10637</v>
      </c>
      <c r="S518" s="43" t="s">
        <v>10635</v>
      </c>
      <c r="T518" s="43" t="s">
        <v>10636</v>
      </c>
      <c r="U518" s="43" t="s">
        <v>10638</v>
      </c>
      <c r="V518" s="48"/>
      <c r="W518" s="48"/>
      <c r="X518" s="48"/>
      <c r="Y518" s="48"/>
      <c r="Z518" s="48"/>
      <c r="AA518" s="49"/>
    </row>
    <row r="519" spans="1:27" s="14" customFormat="1">
      <c r="A519" s="41" t="s">
        <v>5389</v>
      </c>
      <c r="B519" s="42">
        <v>1.2830734E-2</v>
      </c>
      <c r="C519" s="43" t="s">
        <v>73</v>
      </c>
      <c r="D519" s="44">
        <v>-1.2830734E-2</v>
      </c>
      <c r="E519" s="43" t="s">
        <v>73</v>
      </c>
      <c r="F519" s="46">
        <v>0</v>
      </c>
      <c r="G519" s="45">
        <v>2.8018054999999999</v>
      </c>
      <c r="H519" s="43" t="s">
        <v>73</v>
      </c>
      <c r="I519" s="46">
        <v>2.78681</v>
      </c>
      <c r="J519" s="43" t="s">
        <v>73</v>
      </c>
      <c r="K519" s="46">
        <v>2.7943077000000001</v>
      </c>
      <c r="L519" s="59">
        <v>2.8282631000000001E-5</v>
      </c>
      <c r="M519" s="63">
        <v>282.67876999999999</v>
      </c>
      <c r="N519" s="47">
        <v>297.12432999999999</v>
      </c>
      <c r="O519" s="47">
        <v>1674.6383000000001</v>
      </c>
      <c r="P519" s="64">
        <v>1880.7537</v>
      </c>
      <c r="Q519" s="43" t="s">
        <v>5393</v>
      </c>
      <c r="R519" s="43" t="s">
        <v>5392</v>
      </c>
      <c r="S519" s="43" t="s">
        <v>5390</v>
      </c>
      <c r="T519" s="43" t="s">
        <v>5391</v>
      </c>
      <c r="U519" s="43" t="s">
        <v>5393</v>
      </c>
      <c r="V519" s="48" t="s">
        <v>129</v>
      </c>
      <c r="W519" s="48">
        <v>15697843</v>
      </c>
      <c r="X519" s="48">
        <v>15699151</v>
      </c>
      <c r="Y519" s="48" t="s">
        <v>79</v>
      </c>
      <c r="Z519" s="48" t="s">
        <v>5394</v>
      </c>
      <c r="AA519" s="49" t="s">
        <v>5395</v>
      </c>
    </row>
    <row r="520" spans="1:27" s="14" customFormat="1">
      <c r="A520" s="41" t="s">
        <v>11051</v>
      </c>
      <c r="B520" s="42">
        <v>3.8641452999999999E-2</v>
      </c>
      <c r="C520" s="43" t="s">
        <v>73</v>
      </c>
      <c r="D520" s="44">
        <v>-3.8641452999999999E-2</v>
      </c>
      <c r="E520" s="43" t="s">
        <v>73</v>
      </c>
      <c r="F520" s="46">
        <v>0</v>
      </c>
      <c r="G520" s="45">
        <v>2.9285898000000001</v>
      </c>
      <c r="H520" s="43" t="s">
        <v>73</v>
      </c>
      <c r="I520" s="46">
        <v>2.6525935999999999</v>
      </c>
      <c r="J520" s="43" t="s">
        <v>73</v>
      </c>
      <c r="K520" s="46">
        <v>2.7905916999999998</v>
      </c>
      <c r="L520" s="59">
        <v>2.6267753000000001E-3</v>
      </c>
      <c r="M520" s="63">
        <v>137.77781999999999</v>
      </c>
      <c r="N520" s="47">
        <v>139.72841</v>
      </c>
      <c r="O520" s="47">
        <v>875.39324999999997</v>
      </c>
      <c r="P520" s="64">
        <v>820.43669999999997</v>
      </c>
      <c r="Q520" s="43" t="s">
        <v>11055</v>
      </c>
      <c r="R520" s="43" t="s">
        <v>11054</v>
      </c>
      <c r="S520" s="43" t="s">
        <v>11052</v>
      </c>
      <c r="T520" s="43" t="s">
        <v>11053</v>
      </c>
      <c r="U520" s="43" t="s">
        <v>11055</v>
      </c>
      <c r="V520" s="48"/>
      <c r="W520" s="48"/>
      <c r="X520" s="48"/>
      <c r="Y520" s="48"/>
      <c r="Z520" s="48"/>
      <c r="AA520" s="49"/>
    </row>
    <row r="521" spans="1:27" s="14" customFormat="1">
      <c r="A521" s="41" t="s">
        <v>3041</v>
      </c>
      <c r="B521" s="42">
        <v>8.5942745000000001E-2</v>
      </c>
      <c r="C521" s="43" t="s">
        <v>73</v>
      </c>
      <c r="D521" s="44">
        <v>-8.5942745000000001E-2</v>
      </c>
      <c r="E521" s="43" t="s">
        <v>73</v>
      </c>
      <c r="F521" s="46">
        <v>0</v>
      </c>
      <c r="G521" s="45">
        <v>3.0621885999999998</v>
      </c>
      <c r="H521" s="43" t="s">
        <v>73</v>
      </c>
      <c r="I521" s="46">
        <v>2.5157837999999999</v>
      </c>
      <c r="J521" s="43" t="s">
        <v>73</v>
      </c>
      <c r="K521" s="46">
        <v>2.7889862000000001</v>
      </c>
      <c r="L521" s="59">
        <v>1.0381335E-2</v>
      </c>
      <c r="M521" s="63">
        <v>2000.4136000000001</v>
      </c>
      <c r="N521" s="47">
        <v>1899.9711</v>
      </c>
      <c r="O521" s="47">
        <v>13493.414000000001</v>
      </c>
      <c r="P521" s="64">
        <v>10484.86</v>
      </c>
      <c r="Q521" s="43" t="s">
        <v>3045</v>
      </c>
      <c r="R521" s="43" t="s">
        <v>3044</v>
      </c>
      <c r="S521" s="43" t="s">
        <v>3042</v>
      </c>
      <c r="T521" s="43" t="s">
        <v>3043</v>
      </c>
      <c r="U521" s="43" t="s">
        <v>3045</v>
      </c>
      <c r="V521" s="48" t="s">
        <v>78</v>
      </c>
      <c r="W521" s="48">
        <v>2999576</v>
      </c>
      <c r="X521" s="48">
        <v>3001139</v>
      </c>
      <c r="Y521" s="48" t="s">
        <v>79</v>
      </c>
      <c r="Z521" s="48"/>
      <c r="AA521" s="49"/>
    </row>
    <row r="522" spans="1:27" s="14" customFormat="1">
      <c r="A522" s="41" t="s">
        <v>13129</v>
      </c>
      <c r="B522" s="42">
        <v>1.1920929E-4</v>
      </c>
      <c r="C522" s="43" t="s">
        <v>73</v>
      </c>
      <c r="D522" s="44">
        <v>-1.1920929E-4</v>
      </c>
      <c r="E522" s="43" t="s">
        <v>73</v>
      </c>
      <c r="F522" s="46">
        <v>0</v>
      </c>
      <c r="G522" s="45">
        <v>2.8458138000000002</v>
      </c>
      <c r="H522" s="43" t="s">
        <v>73</v>
      </c>
      <c r="I522" s="46">
        <v>2.7132301000000001</v>
      </c>
      <c r="J522" s="43" t="s">
        <v>73</v>
      </c>
      <c r="K522" s="46">
        <v>2.779522</v>
      </c>
      <c r="L522" s="59">
        <v>5.6834310000000005E-4</v>
      </c>
      <c r="M522" s="63">
        <v>1767.1790000000001</v>
      </c>
      <c r="N522" s="47">
        <v>1890.5084999999999</v>
      </c>
      <c r="O522" s="47">
        <v>10888.868</v>
      </c>
      <c r="P522" s="64">
        <v>11271.873</v>
      </c>
      <c r="Q522" s="43" t="s">
        <v>13133</v>
      </c>
      <c r="R522" s="43" t="s">
        <v>13132</v>
      </c>
      <c r="S522" s="43" t="s">
        <v>13130</v>
      </c>
      <c r="T522" s="43" t="s">
        <v>13131</v>
      </c>
      <c r="U522" s="43" t="s">
        <v>13133</v>
      </c>
      <c r="V522" s="48" t="s">
        <v>399</v>
      </c>
      <c r="W522" s="48">
        <v>23036448</v>
      </c>
      <c r="X522" s="48">
        <v>23038258</v>
      </c>
      <c r="Y522" s="48" t="s">
        <v>114</v>
      </c>
      <c r="Z522" s="48"/>
      <c r="AA522" s="49"/>
    </row>
    <row r="523" spans="1:27" s="14" customFormat="1">
      <c r="A523" s="41" t="s">
        <v>16083</v>
      </c>
      <c r="B523" s="42">
        <v>0.12148571</v>
      </c>
      <c r="C523" s="43" t="s">
        <v>73</v>
      </c>
      <c r="D523" s="44">
        <v>-0.12148571</v>
      </c>
      <c r="E523" s="43" t="s">
        <v>73</v>
      </c>
      <c r="F523" s="46">
        <v>0</v>
      </c>
      <c r="G523" s="45">
        <v>2.85886</v>
      </c>
      <c r="H523" s="43" t="s">
        <v>73</v>
      </c>
      <c r="I523" s="46">
        <v>2.6913414000000002</v>
      </c>
      <c r="J523" s="43" t="s">
        <v>73</v>
      </c>
      <c r="K523" s="46">
        <v>2.7751006999999999</v>
      </c>
      <c r="L523" s="59">
        <v>2.8154744999999998E-3</v>
      </c>
      <c r="M523" s="63">
        <v>347.54025000000001</v>
      </c>
      <c r="N523" s="47">
        <v>314.21964000000003</v>
      </c>
      <c r="O523" s="47">
        <v>1986.5508</v>
      </c>
      <c r="P523" s="64">
        <v>2007.2273</v>
      </c>
      <c r="Q523" s="43" t="s">
        <v>16087</v>
      </c>
      <c r="R523" s="43" t="s">
        <v>16086</v>
      </c>
      <c r="S523" s="43" t="s">
        <v>16084</v>
      </c>
      <c r="T523" s="43" t="s">
        <v>16085</v>
      </c>
      <c r="U523" s="43" t="s">
        <v>16087</v>
      </c>
      <c r="V523" s="48"/>
      <c r="W523" s="48"/>
      <c r="X523" s="48"/>
      <c r="Y523" s="48"/>
      <c r="Z523" s="48"/>
      <c r="AA523" s="49"/>
    </row>
    <row r="524" spans="1:27" s="14" customFormat="1">
      <c r="A524" s="41" t="s">
        <v>8705</v>
      </c>
      <c r="B524" s="42">
        <v>-2.6528357999999998E-2</v>
      </c>
      <c r="C524" s="43" t="s">
        <v>73</v>
      </c>
      <c r="D524" s="44">
        <v>2.6528357999999998E-2</v>
      </c>
      <c r="E524" s="43" t="s">
        <v>73</v>
      </c>
      <c r="F524" s="46">
        <v>0</v>
      </c>
      <c r="G524" s="45">
        <v>2.6739739999999999</v>
      </c>
      <c r="H524" s="43" t="s">
        <v>73</v>
      </c>
      <c r="I524" s="46">
        <v>2.8752556</v>
      </c>
      <c r="J524" s="43" t="s">
        <v>73</v>
      </c>
      <c r="K524" s="46">
        <v>2.7746148000000002</v>
      </c>
      <c r="L524" s="59">
        <v>1.4041084E-3</v>
      </c>
      <c r="M524" s="63">
        <v>327.98083000000003</v>
      </c>
      <c r="N524" s="47">
        <v>364.07427999999999</v>
      </c>
      <c r="O524" s="47">
        <v>1827.4413999999999</v>
      </c>
      <c r="P524" s="64">
        <v>2384.2966000000001</v>
      </c>
      <c r="Q524" s="43" t="s">
        <v>8709</v>
      </c>
      <c r="R524" s="43" t="s">
        <v>8708</v>
      </c>
      <c r="S524" s="43" t="s">
        <v>8706</v>
      </c>
      <c r="T524" s="43" t="s">
        <v>8707</v>
      </c>
      <c r="U524" s="43" t="s">
        <v>8709</v>
      </c>
      <c r="V524" s="48" t="s">
        <v>196</v>
      </c>
      <c r="W524" s="48">
        <v>25338947</v>
      </c>
      <c r="X524" s="48">
        <v>25339279</v>
      </c>
      <c r="Y524" s="48" t="s">
        <v>79</v>
      </c>
      <c r="Z524" s="48"/>
      <c r="AA524" s="49"/>
    </row>
    <row r="525" spans="1:27" s="14" customFormat="1">
      <c r="A525" s="41" t="s">
        <v>6942</v>
      </c>
      <c r="B525" s="42">
        <v>1.5511512999999999E-2</v>
      </c>
      <c r="C525" s="43" t="s">
        <v>73</v>
      </c>
      <c r="D525" s="44">
        <v>-1.5511512999999999E-2</v>
      </c>
      <c r="E525" s="43" t="s">
        <v>73</v>
      </c>
      <c r="F525" s="46">
        <v>0</v>
      </c>
      <c r="G525" s="45">
        <v>2.7123021999999999</v>
      </c>
      <c r="H525" s="43" t="s">
        <v>73</v>
      </c>
      <c r="I525" s="46">
        <v>2.8345574999999998</v>
      </c>
      <c r="J525" s="43" t="s">
        <v>73</v>
      </c>
      <c r="K525" s="46">
        <v>2.7734299</v>
      </c>
      <c r="L525" s="59">
        <v>5.1666156E-4</v>
      </c>
      <c r="M525" s="63">
        <v>2309.7593000000002</v>
      </c>
      <c r="N525" s="47">
        <v>2418.7876000000001</v>
      </c>
      <c r="O525" s="47">
        <v>12836.433999999999</v>
      </c>
      <c r="P525" s="64">
        <v>15855.208000000001</v>
      </c>
      <c r="Q525" s="43" t="s">
        <v>6946</v>
      </c>
      <c r="R525" s="43" t="s">
        <v>6945</v>
      </c>
      <c r="S525" s="43" t="s">
        <v>6943</v>
      </c>
      <c r="T525" s="43" t="s">
        <v>6944</v>
      </c>
      <c r="U525" s="43" t="s">
        <v>6946</v>
      </c>
      <c r="V525" s="48" t="s">
        <v>93</v>
      </c>
      <c r="W525" s="48">
        <v>9011629</v>
      </c>
      <c r="X525" s="48">
        <v>9016463</v>
      </c>
      <c r="Y525" s="48" t="s">
        <v>79</v>
      </c>
      <c r="Z525" s="48"/>
      <c r="AA525" s="49" t="s">
        <v>6947</v>
      </c>
    </row>
    <row r="526" spans="1:27" s="14" customFormat="1">
      <c r="A526" s="41" t="s">
        <v>9088</v>
      </c>
      <c r="B526" s="42">
        <v>3.2287598000000001E-2</v>
      </c>
      <c r="C526" s="43" t="s">
        <v>73</v>
      </c>
      <c r="D526" s="44">
        <v>-3.2288074E-2</v>
      </c>
      <c r="E526" s="43" t="s">
        <v>73</v>
      </c>
      <c r="F526" s="46">
        <v>-2.3841858000000002E-7</v>
      </c>
      <c r="G526" s="45">
        <v>2.7852435</v>
      </c>
      <c r="H526" s="43" t="s">
        <v>73</v>
      </c>
      <c r="I526" s="46">
        <v>2.7561239999999998</v>
      </c>
      <c r="J526" s="43" t="s">
        <v>73</v>
      </c>
      <c r="K526" s="46">
        <v>2.7706838</v>
      </c>
      <c r="L526" s="59">
        <v>1.6337550000000001E-4</v>
      </c>
      <c r="M526" s="63">
        <v>20.827417000000001</v>
      </c>
      <c r="N526" s="47">
        <v>21.309149999999999</v>
      </c>
      <c r="O526" s="47">
        <v>120.34292000000001</v>
      </c>
      <c r="P526" s="64">
        <v>133.83808999999999</v>
      </c>
      <c r="Q526" s="43" t="s">
        <v>9092</v>
      </c>
      <c r="R526" s="43" t="s">
        <v>9091</v>
      </c>
      <c r="S526" s="43" t="s">
        <v>9089</v>
      </c>
      <c r="T526" s="43" t="s">
        <v>9090</v>
      </c>
      <c r="U526" s="43" t="s">
        <v>9092</v>
      </c>
      <c r="V526" s="48" t="s">
        <v>196</v>
      </c>
      <c r="W526" s="48">
        <v>30572327</v>
      </c>
      <c r="X526" s="48">
        <v>30584308</v>
      </c>
      <c r="Y526" s="48" t="s">
        <v>114</v>
      </c>
      <c r="Z526" s="48" t="s">
        <v>9093</v>
      </c>
      <c r="AA526" s="49" t="s">
        <v>9094</v>
      </c>
    </row>
    <row r="527" spans="1:27" s="14" customFormat="1">
      <c r="A527" s="41" t="s">
        <v>3858</v>
      </c>
      <c r="B527" s="42">
        <v>4.9075603000000002E-2</v>
      </c>
      <c r="C527" s="43" t="s">
        <v>73</v>
      </c>
      <c r="D527" s="44">
        <v>-4.9075603000000002E-2</v>
      </c>
      <c r="E527" s="43" t="s">
        <v>73</v>
      </c>
      <c r="F527" s="46">
        <v>0</v>
      </c>
      <c r="G527" s="45">
        <v>2.9218115999999998</v>
      </c>
      <c r="H527" s="43" t="s">
        <v>73</v>
      </c>
      <c r="I527" s="46">
        <v>2.6153464</v>
      </c>
      <c r="J527" s="43" t="s">
        <v>73</v>
      </c>
      <c r="K527" s="46">
        <v>2.7685789999999999</v>
      </c>
      <c r="L527" s="59">
        <v>3.3604843000000001E-3</v>
      </c>
      <c r="M527" s="63">
        <v>3175.7804999999998</v>
      </c>
      <c r="N527" s="47">
        <v>3174.4897000000001</v>
      </c>
      <c r="O527" s="47">
        <v>19938.521000000001</v>
      </c>
      <c r="P527" s="64">
        <v>18296.28</v>
      </c>
      <c r="Q527" s="43" t="s">
        <v>3862</v>
      </c>
      <c r="R527" s="43" t="s">
        <v>3861</v>
      </c>
      <c r="S527" s="43" t="s">
        <v>3859</v>
      </c>
      <c r="T527" s="43" t="s">
        <v>3860</v>
      </c>
      <c r="U527" s="43" t="s">
        <v>3862</v>
      </c>
      <c r="V527" s="48" t="s">
        <v>78</v>
      </c>
      <c r="W527" s="48">
        <v>26532021</v>
      </c>
      <c r="X527" s="48">
        <v>26532497</v>
      </c>
      <c r="Y527" s="48" t="s">
        <v>114</v>
      </c>
      <c r="Z527" s="48"/>
      <c r="AA527" s="49"/>
    </row>
    <row r="528" spans="1:27" s="14" customFormat="1">
      <c r="A528" s="41" t="s">
        <v>10357</v>
      </c>
      <c r="B528" s="42">
        <v>5.3097724999999998E-2</v>
      </c>
      <c r="C528" s="43" t="s">
        <v>72</v>
      </c>
      <c r="D528" s="44">
        <v>-5.3096770000000001E-2</v>
      </c>
      <c r="E528" s="43" t="s">
        <v>72</v>
      </c>
      <c r="F528" s="46">
        <v>4.7683716000000005E-7</v>
      </c>
      <c r="G528" s="45">
        <v>2.562398</v>
      </c>
      <c r="H528" s="43" t="s">
        <v>73</v>
      </c>
      <c r="I528" s="46">
        <v>2.9643269000000001</v>
      </c>
      <c r="J528" s="43" t="s">
        <v>73</v>
      </c>
      <c r="K528" s="46">
        <v>2.7633624000000001</v>
      </c>
      <c r="L528" s="59">
        <v>5.6105037E-3</v>
      </c>
      <c r="M528" s="63">
        <v>4.5367300000000004</v>
      </c>
      <c r="N528" s="47">
        <v>4.5096726</v>
      </c>
      <c r="O528" s="47">
        <v>22.140142000000001</v>
      </c>
      <c r="P528" s="64">
        <v>33.196944999999999</v>
      </c>
      <c r="Q528" s="43" t="s">
        <v>10361</v>
      </c>
      <c r="R528" s="43" t="s">
        <v>10360</v>
      </c>
      <c r="S528" s="43" t="s">
        <v>10358</v>
      </c>
      <c r="T528" s="43" t="s">
        <v>10359</v>
      </c>
      <c r="U528" s="43" t="s">
        <v>10361</v>
      </c>
      <c r="V528" s="48" t="s">
        <v>204</v>
      </c>
      <c r="W528" s="48">
        <v>26235609</v>
      </c>
      <c r="X528" s="48">
        <v>26237122</v>
      </c>
      <c r="Y528" s="48" t="s">
        <v>114</v>
      </c>
      <c r="Z528" s="48" t="s">
        <v>546</v>
      </c>
      <c r="AA528" s="49" t="s">
        <v>547</v>
      </c>
    </row>
    <row r="529" spans="1:27" s="14" customFormat="1">
      <c r="A529" s="41" t="s">
        <v>13847</v>
      </c>
      <c r="B529" s="42">
        <v>3.8810730000000002E-2</v>
      </c>
      <c r="C529" s="43" t="s">
        <v>73</v>
      </c>
      <c r="D529" s="44">
        <v>-3.8810253000000003E-2</v>
      </c>
      <c r="E529" s="43" t="s">
        <v>73</v>
      </c>
      <c r="F529" s="46">
        <v>2.3841858000000002E-7</v>
      </c>
      <c r="G529" s="45">
        <v>1.2624774000000001</v>
      </c>
      <c r="H529" s="43" t="s">
        <v>73</v>
      </c>
      <c r="I529" s="46">
        <v>4.2630739999999996</v>
      </c>
      <c r="J529" s="43" t="s">
        <v>73</v>
      </c>
      <c r="K529" s="46">
        <v>2.7627757000000002</v>
      </c>
      <c r="L529" s="59">
        <v>0.20699334</v>
      </c>
      <c r="M529" s="63">
        <v>24.583532000000002</v>
      </c>
      <c r="N529" s="47">
        <v>24.925733999999999</v>
      </c>
      <c r="O529" s="47">
        <v>49.211593999999998</v>
      </c>
      <c r="P529" s="64">
        <v>446.95319999999998</v>
      </c>
      <c r="Q529" s="43" t="s">
        <v>13851</v>
      </c>
      <c r="R529" s="43" t="s">
        <v>13850</v>
      </c>
      <c r="S529" s="43" t="s">
        <v>13848</v>
      </c>
      <c r="T529" s="43" t="s">
        <v>13849</v>
      </c>
      <c r="U529" s="43" t="s">
        <v>13851</v>
      </c>
      <c r="V529" s="48" t="s">
        <v>85</v>
      </c>
      <c r="W529" s="48">
        <v>18662882</v>
      </c>
      <c r="X529" s="48">
        <v>18663545</v>
      </c>
      <c r="Y529" s="48" t="s">
        <v>79</v>
      </c>
      <c r="Z529" s="48" t="s">
        <v>2738</v>
      </c>
      <c r="AA529" s="49" t="s">
        <v>5166</v>
      </c>
    </row>
    <row r="530" spans="1:27" s="14" customFormat="1">
      <c r="A530" s="41" t="s">
        <v>9314</v>
      </c>
      <c r="B530" s="42">
        <v>-0.14675521999999999</v>
      </c>
      <c r="C530" s="43" t="s">
        <v>73</v>
      </c>
      <c r="D530" s="44">
        <v>0.14675569999999999</v>
      </c>
      <c r="E530" s="43" t="s">
        <v>73</v>
      </c>
      <c r="F530" s="46">
        <v>2.3841858000000002E-7</v>
      </c>
      <c r="G530" s="45">
        <v>2.6172780000000002</v>
      </c>
      <c r="H530" s="43" t="s">
        <v>73</v>
      </c>
      <c r="I530" s="46">
        <v>2.90652</v>
      </c>
      <c r="J530" s="43" t="s">
        <v>73</v>
      </c>
      <c r="K530" s="46">
        <v>2.7618990000000001</v>
      </c>
      <c r="L530" s="59">
        <v>5.5192406000000001E-3</v>
      </c>
      <c r="M530" s="63">
        <v>20.782281999999999</v>
      </c>
      <c r="N530" s="47">
        <v>27.253277000000001</v>
      </c>
      <c r="O530" s="47">
        <v>121.00767999999999</v>
      </c>
      <c r="P530" s="64">
        <v>167.80636999999999</v>
      </c>
      <c r="Q530" s="43" t="s">
        <v>9318</v>
      </c>
      <c r="R530" s="43" t="s">
        <v>9317</v>
      </c>
      <c r="S530" s="43" t="s">
        <v>9315</v>
      </c>
      <c r="T530" s="43" t="s">
        <v>9316</v>
      </c>
      <c r="U530" s="43" t="s">
        <v>9318</v>
      </c>
      <c r="V530" s="48" t="s">
        <v>196</v>
      </c>
      <c r="W530" s="48">
        <v>34393265</v>
      </c>
      <c r="X530" s="48">
        <v>34396566</v>
      </c>
      <c r="Y530" s="48" t="s">
        <v>79</v>
      </c>
      <c r="Z530" s="48"/>
      <c r="AA530" s="49"/>
    </row>
    <row r="531" spans="1:27" s="14" customFormat="1">
      <c r="A531" s="41" t="s">
        <v>5914</v>
      </c>
      <c r="B531" s="42">
        <v>-7.458687E-2</v>
      </c>
      <c r="C531" s="43" t="s">
        <v>73</v>
      </c>
      <c r="D531" s="44">
        <v>7.4587344999999999E-2</v>
      </c>
      <c r="E531" s="43" t="s">
        <v>73</v>
      </c>
      <c r="F531" s="46">
        <v>2.3841858000000002E-7</v>
      </c>
      <c r="G531" s="45">
        <v>2.6704091999999999</v>
      </c>
      <c r="H531" s="43" t="s">
        <v>73</v>
      </c>
      <c r="I531" s="46">
        <v>2.8511647999999998</v>
      </c>
      <c r="J531" s="43" t="s">
        <v>73</v>
      </c>
      <c r="K531" s="46">
        <v>2.7607870000000001</v>
      </c>
      <c r="L531" s="59">
        <v>1.7967056E-3</v>
      </c>
      <c r="M531" s="63">
        <v>54.399520000000003</v>
      </c>
      <c r="N531" s="47">
        <v>64.546229999999994</v>
      </c>
      <c r="O531" s="47">
        <v>312.59643999999997</v>
      </c>
      <c r="P531" s="64">
        <v>402.08870000000002</v>
      </c>
      <c r="Q531" s="43" t="s">
        <v>1281</v>
      </c>
      <c r="R531" s="43" t="s">
        <v>5913</v>
      </c>
      <c r="S531" s="43" t="s">
        <v>5911</v>
      </c>
      <c r="T531" s="43" t="s">
        <v>5912</v>
      </c>
      <c r="U531" s="43" t="s">
        <v>1281</v>
      </c>
      <c r="V531" s="48" t="s">
        <v>129</v>
      </c>
      <c r="W531" s="48">
        <v>28677205</v>
      </c>
      <c r="X531" s="48">
        <v>28680864</v>
      </c>
      <c r="Y531" s="48" t="s">
        <v>114</v>
      </c>
      <c r="Z531" s="48" t="s">
        <v>601</v>
      </c>
      <c r="AA531" s="49" t="s">
        <v>1282</v>
      </c>
    </row>
    <row r="532" spans="1:27" s="14" customFormat="1">
      <c r="A532" s="41" t="s">
        <v>4434</v>
      </c>
      <c r="B532" s="42">
        <v>-5.7252406999999998E-2</v>
      </c>
      <c r="C532" s="43" t="s">
        <v>72</v>
      </c>
      <c r="D532" s="44">
        <v>5.7252406999999998E-2</v>
      </c>
      <c r="E532" s="43" t="s">
        <v>72</v>
      </c>
      <c r="F532" s="46">
        <v>0</v>
      </c>
      <c r="G532" s="45">
        <v>1.5673417999999999</v>
      </c>
      <c r="H532" s="43" t="s">
        <v>73</v>
      </c>
      <c r="I532" s="46">
        <v>3.9534050000000001</v>
      </c>
      <c r="J532" s="43" t="s">
        <v>73</v>
      </c>
      <c r="K532" s="46">
        <v>2.7603734000000002</v>
      </c>
      <c r="L532" s="59">
        <v>0.14702741999999999</v>
      </c>
      <c r="M532" s="63">
        <v>6.4232290000000001</v>
      </c>
      <c r="N532" s="47">
        <v>7.44034</v>
      </c>
      <c r="O532" s="47">
        <v>16.977270000000001</v>
      </c>
      <c r="P532" s="64">
        <v>100.70927399999999</v>
      </c>
      <c r="Q532" s="43" t="s">
        <v>4437</v>
      </c>
      <c r="R532" s="43" t="s">
        <v>2957</v>
      </c>
      <c r="S532" s="43" t="s">
        <v>4435</v>
      </c>
      <c r="T532" s="43" t="s">
        <v>4436</v>
      </c>
      <c r="U532" s="43" t="s">
        <v>4437</v>
      </c>
      <c r="V532" s="48"/>
      <c r="W532" s="48"/>
      <c r="X532" s="48"/>
      <c r="Y532" s="48"/>
      <c r="Z532" s="48"/>
      <c r="AA532" s="49"/>
    </row>
    <row r="533" spans="1:27" s="14" customFormat="1">
      <c r="A533" s="41" t="s">
        <v>12670</v>
      </c>
      <c r="B533" s="42">
        <v>0.28734254999999997</v>
      </c>
      <c r="C533" s="43" t="s">
        <v>72</v>
      </c>
      <c r="D533" s="44">
        <v>-0.28734303</v>
      </c>
      <c r="E533" s="43" t="s">
        <v>72</v>
      </c>
      <c r="F533" s="46">
        <v>-2.3841858000000002E-7</v>
      </c>
      <c r="G533" s="45">
        <v>2.8122440000000002</v>
      </c>
      <c r="H533" s="43" t="s">
        <v>73</v>
      </c>
      <c r="I533" s="46">
        <v>2.7070322</v>
      </c>
      <c r="J533" s="43" t="s">
        <v>73</v>
      </c>
      <c r="K533" s="46">
        <v>2.7596379999999998</v>
      </c>
      <c r="L533" s="59">
        <v>1.1020174000000001E-2</v>
      </c>
      <c r="M533" s="63">
        <v>15.878121999999999</v>
      </c>
      <c r="N533" s="47">
        <v>11.407</v>
      </c>
      <c r="O533" s="47">
        <v>78.330870000000004</v>
      </c>
      <c r="P533" s="64">
        <v>82.639200000000002</v>
      </c>
      <c r="Q533" s="43" t="s">
        <v>12674</v>
      </c>
      <c r="R533" s="43" t="s">
        <v>12673</v>
      </c>
      <c r="S533" s="43" t="s">
        <v>12671</v>
      </c>
      <c r="T533" s="43" t="s">
        <v>12672</v>
      </c>
      <c r="U533" s="43" t="s">
        <v>12674</v>
      </c>
      <c r="V533" s="48" t="s">
        <v>399</v>
      </c>
      <c r="W533" s="48">
        <v>2054222</v>
      </c>
      <c r="X533" s="48">
        <v>2055830</v>
      </c>
      <c r="Y533" s="48" t="s">
        <v>114</v>
      </c>
      <c r="Z533" s="48"/>
      <c r="AA533" s="49" t="s">
        <v>12675</v>
      </c>
    </row>
    <row r="534" spans="1:27" s="14" customFormat="1">
      <c r="A534" s="41" t="s">
        <v>5099</v>
      </c>
      <c r="B534" s="42">
        <v>0.11469746</v>
      </c>
      <c r="C534" s="43" t="s">
        <v>72</v>
      </c>
      <c r="D534" s="44">
        <v>-0.11469746</v>
      </c>
      <c r="E534" s="43" t="s">
        <v>72</v>
      </c>
      <c r="F534" s="46">
        <v>0</v>
      </c>
      <c r="G534" s="45">
        <v>3.2022447999999999</v>
      </c>
      <c r="H534" s="43" t="s">
        <v>73</v>
      </c>
      <c r="I534" s="46">
        <v>2.3152704000000002</v>
      </c>
      <c r="J534" s="43" t="s">
        <v>73</v>
      </c>
      <c r="K534" s="46">
        <v>2.7587576</v>
      </c>
      <c r="L534" s="59">
        <v>2.6480813999999998E-2</v>
      </c>
      <c r="M534" s="63">
        <v>3.4712990000000001</v>
      </c>
      <c r="N534" s="47">
        <v>3.168161</v>
      </c>
      <c r="O534" s="47">
        <v>25.292936000000001</v>
      </c>
      <c r="P534" s="64">
        <v>15.520951</v>
      </c>
      <c r="Q534" s="43" t="s">
        <v>5103</v>
      </c>
      <c r="R534" s="43" t="s">
        <v>5102</v>
      </c>
      <c r="S534" s="43" t="s">
        <v>5100</v>
      </c>
      <c r="T534" s="43" t="s">
        <v>5101</v>
      </c>
      <c r="U534" s="43" t="s">
        <v>5103</v>
      </c>
      <c r="V534" s="48" t="s">
        <v>129</v>
      </c>
      <c r="W534" s="48">
        <v>3971431</v>
      </c>
      <c r="X534" s="48">
        <v>3975146</v>
      </c>
      <c r="Y534" s="48" t="s">
        <v>79</v>
      </c>
      <c r="Z534" s="48" t="s">
        <v>1563</v>
      </c>
      <c r="AA534" s="49" t="s">
        <v>5104</v>
      </c>
    </row>
    <row r="535" spans="1:27" s="14" customFormat="1">
      <c r="A535" s="41" t="s">
        <v>14696</v>
      </c>
      <c r="B535" s="42">
        <v>2.8496265E-2</v>
      </c>
      <c r="C535" s="43" t="s">
        <v>72</v>
      </c>
      <c r="D535" s="44">
        <v>-2.8496265E-2</v>
      </c>
      <c r="E535" s="43" t="s">
        <v>72</v>
      </c>
      <c r="F535" s="46">
        <v>0</v>
      </c>
      <c r="G535" s="45">
        <v>2.0120095999999998</v>
      </c>
      <c r="H535" s="43" t="s">
        <v>73</v>
      </c>
      <c r="I535" s="46">
        <v>3.5048308000000001</v>
      </c>
      <c r="J535" s="43" t="s">
        <v>73</v>
      </c>
      <c r="K535" s="46">
        <v>2.7584202000000002</v>
      </c>
      <c r="L535" s="59">
        <v>6.6136089999999995E-2</v>
      </c>
      <c r="M535" s="63">
        <v>11.9101</v>
      </c>
      <c r="N535" s="47">
        <v>12.2498</v>
      </c>
      <c r="O535" s="47">
        <v>40.371535999999999</v>
      </c>
      <c r="P535" s="64">
        <v>128.93899999999999</v>
      </c>
      <c r="Q535" s="43" t="s">
        <v>14700</v>
      </c>
      <c r="R535" s="43" t="s">
        <v>14699</v>
      </c>
      <c r="S535" s="43" t="s">
        <v>14697</v>
      </c>
      <c r="T535" s="43" t="s">
        <v>14698</v>
      </c>
      <c r="U535" s="43" t="s">
        <v>14700</v>
      </c>
      <c r="V535" s="48"/>
      <c r="W535" s="48"/>
      <c r="X535" s="48"/>
      <c r="Y535" s="48"/>
      <c r="Z535" s="48"/>
      <c r="AA535" s="49"/>
    </row>
    <row r="536" spans="1:27" s="14" customFormat="1">
      <c r="A536" s="41" t="s">
        <v>9498</v>
      </c>
      <c r="B536" s="42">
        <v>0.21471691000000001</v>
      </c>
      <c r="C536" s="43" t="s">
        <v>73</v>
      </c>
      <c r="D536" s="44">
        <v>-0.21471739000000001</v>
      </c>
      <c r="E536" s="43" t="s">
        <v>73</v>
      </c>
      <c r="F536" s="46">
        <v>-2.3841858000000002E-7</v>
      </c>
      <c r="G536" s="45">
        <v>2.728866</v>
      </c>
      <c r="H536" s="43" t="s">
        <v>73</v>
      </c>
      <c r="I536" s="46">
        <v>2.7870539999999999</v>
      </c>
      <c r="J536" s="43" t="s">
        <v>73</v>
      </c>
      <c r="K536" s="46">
        <v>2.7579600000000002</v>
      </c>
      <c r="L536" s="59">
        <v>6.1158999999999996E-3</v>
      </c>
      <c r="M536" s="63">
        <v>26.694631999999999</v>
      </c>
      <c r="N536" s="47">
        <v>21.209050000000001</v>
      </c>
      <c r="O536" s="47">
        <v>130.71367000000001</v>
      </c>
      <c r="P536" s="64">
        <v>154.44092000000001</v>
      </c>
      <c r="Q536" s="43" t="s">
        <v>9502</v>
      </c>
      <c r="R536" s="43" t="s">
        <v>9501</v>
      </c>
      <c r="S536" s="43" t="s">
        <v>9499</v>
      </c>
      <c r="T536" s="43" t="s">
        <v>9500</v>
      </c>
      <c r="U536" s="43" t="s">
        <v>9502</v>
      </c>
      <c r="V536" s="48" t="s">
        <v>204</v>
      </c>
      <c r="W536" s="48">
        <v>2165045</v>
      </c>
      <c r="X536" s="48">
        <v>2166794</v>
      </c>
      <c r="Y536" s="48" t="s">
        <v>114</v>
      </c>
      <c r="Z536" s="48"/>
      <c r="AA536" s="49"/>
    </row>
    <row r="537" spans="1:27" s="14" customFormat="1">
      <c r="A537" s="41" t="s">
        <v>9387</v>
      </c>
      <c r="B537" s="42">
        <v>-0.44534780000000002</v>
      </c>
      <c r="C537" s="43" t="s">
        <v>72</v>
      </c>
      <c r="D537" s="44">
        <v>0.44534826</v>
      </c>
      <c r="E537" s="43" t="s">
        <v>72</v>
      </c>
      <c r="F537" s="46">
        <v>2.3841858000000002E-7</v>
      </c>
      <c r="G537" s="45">
        <v>2.1287007</v>
      </c>
      <c r="H537" s="43" t="s">
        <v>73</v>
      </c>
      <c r="I537" s="46">
        <v>3.3810557999999999</v>
      </c>
      <c r="J537" s="43" t="s">
        <v>73</v>
      </c>
      <c r="K537" s="46">
        <v>2.7548783000000001</v>
      </c>
      <c r="L537" s="59">
        <v>6.9755419999999999E-2</v>
      </c>
      <c r="M537" s="63">
        <v>3.8342299999999998</v>
      </c>
      <c r="N537" s="47">
        <v>7.6063159999999996</v>
      </c>
      <c r="O537" s="47">
        <v>19.570723000000001</v>
      </c>
      <c r="P537" s="64">
        <v>52.908850000000001</v>
      </c>
      <c r="Q537" s="43" t="s">
        <v>9391</v>
      </c>
      <c r="R537" s="43" t="s">
        <v>9390</v>
      </c>
      <c r="S537" s="43" t="s">
        <v>9388</v>
      </c>
      <c r="T537" s="43" t="s">
        <v>9389</v>
      </c>
      <c r="U537" s="43" t="s">
        <v>9391</v>
      </c>
      <c r="V537" s="48" t="s">
        <v>196</v>
      </c>
      <c r="W537" s="48">
        <v>35327218</v>
      </c>
      <c r="X537" s="48">
        <v>35328615</v>
      </c>
      <c r="Y537" s="48" t="s">
        <v>79</v>
      </c>
      <c r="Z537" s="48"/>
      <c r="AA537" s="49"/>
    </row>
    <row r="538" spans="1:27" s="14" customFormat="1">
      <c r="A538" s="41" t="s">
        <v>6586</v>
      </c>
      <c r="B538" s="42">
        <v>0.86449100000000001</v>
      </c>
      <c r="C538" s="43" t="s">
        <v>72</v>
      </c>
      <c r="D538" s="44">
        <v>-0.86449100000000001</v>
      </c>
      <c r="E538" s="43" t="s">
        <v>72</v>
      </c>
      <c r="F538" s="46">
        <v>0</v>
      </c>
      <c r="G538" s="45">
        <v>2.6794419999999999</v>
      </c>
      <c r="H538" s="43" t="s">
        <v>73</v>
      </c>
      <c r="I538" s="46">
        <v>2.8258885999999999</v>
      </c>
      <c r="J538" s="43" t="s">
        <v>73</v>
      </c>
      <c r="K538" s="46">
        <v>2.7526652999999999</v>
      </c>
      <c r="L538" s="59">
        <v>8.6625636000000006E-2</v>
      </c>
      <c r="M538" s="63">
        <v>13.291550000000001</v>
      </c>
      <c r="N538" s="47">
        <v>4.2901249999999997</v>
      </c>
      <c r="O538" s="47">
        <v>40.086024999999999</v>
      </c>
      <c r="P538" s="64">
        <v>50.350389999999997</v>
      </c>
      <c r="Q538" s="43" t="s">
        <v>6590</v>
      </c>
      <c r="R538" s="43" t="s">
        <v>6589</v>
      </c>
      <c r="S538" s="43" t="s">
        <v>6587</v>
      </c>
      <c r="T538" s="43" t="s">
        <v>6588</v>
      </c>
      <c r="U538" s="43" t="s">
        <v>6590</v>
      </c>
      <c r="V538" s="48" t="s">
        <v>93</v>
      </c>
      <c r="W538" s="48">
        <v>3046791</v>
      </c>
      <c r="X538" s="48">
        <v>3047782</v>
      </c>
      <c r="Y538" s="48" t="s">
        <v>114</v>
      </c>
      <c r="Z538" s="48" t="s">
        <v>1247</v>
      </c>
      <c r="AA538" s="49" t="s">
        <v>1248</v>
      </c>
    </row>
    <row r="539" spans="1:27" s="14" customFormat="1">
      <c r="A539" s="41" t="s">
        <v>10814</v>
      </c>
      <c r="B539" s="42">
        <v>0.78610325000000003</v>
      </c>
      <c r="C539" s="43" t="s">
        <v>72</v>
      </c>
      <c r="D539" s="44">
        <v>-0.78610325000000003</v>
      </c>
      <c r="E539" s="43" t="s">
        <v>72</v>
      </c>
      <c r="F539" s="46">
        <v>0</v>
      </c>
      <c r="G539" s="45">
        <v>1.8822855999999999</v>
      </c>
      <c r="H539" s="43" t="s">
        <v>73</v>
      </c>
      <c r="I539" s="46">
        <v>3.6217556000000002</v>
      </c>
      <c r="J539" s="43" t="s">
        <v>73</v>
      </c>
      <c r="K539" s="46">
        <v>2.7520205999999998</v>
      </c>
      <c r="L539" s="59">
        <v>0.14343350999999999</v>
      </c>
      <c r="M539" s="63">
        <v>11.775499</v>
      </c>
      <c r="N539" s="47">
        <v>4.2370925000000002</v>
      </c>
      <c r="O539" s="47">
        <v>21.578731999999999</v>
      </c>
      <c r="P539" s="64">
        <v>81.768035999999995</v>
      </c>
      <c r="Q539" s="43" t="s">
        <v>10818</v>
      </c>
      <c r="R539" s="43" t="s">
        <v>10817</v>
      </c>
      <c r="S539" s="43" t="s">
        <v>10815</v>
      </c>
      <c r="T539" s="43" t="s">
        <v>10816</v>
      </c>
      <c r="U539" s="43" t="s">
        <v>10818</v>
      </c>
      <c r="V539" s="48" t="s">
        <v>405</v>
      </c>
      <c r="W539" s="48">
        <v>3455800</v>
      </c>
      <c r="X539" s="48">
        <v>3456811</v>
      </c>
      <c r="Y539" s="48" t="s">
        <v>114</v>
      </c>
      <c r="Z539" s="48" t="s">
        <v>4391</v>
      </c>
      <c r="AA539" s="49" t="s">
        <v>4392</v>
      </c>
    </row>
    <row r="540" spans="1:27" s="14" customFormat="1">
      <c r="A540" s="41" t="s">
        <v>5899</v>
      </c>
      <c r="B540" s="42">
        <v>5.2616596000000002E-2</v>
      </c>
      <c r="C540" s="43" t="s">
        <v>73</v>
      </c>
      <c r="D540" s="44">
        <v>-5.2616596000000002E-2</v>
      </c>
      <c r="E540" s="43" t="s">
        <v>73</v>
      </c>
      <c r="F540" s="46">
        <v>0</v>
      </c>
      <c r="G540" s="45">
        <v>1.7516475</v>
      </c>
      <c r="H540" s="43" t="s">
        <v>73</v>
      </c>
      <c r="I540" s="46">
        <v>3.7506948000000002</v>
      </c>
      <c r="J540" s="43" t="s">
        <v>73</v>
      </c>
      <c r="K540" s="46">
        <v>2.7511709999999998</v>
      </c>
      <c r="L540" s="59">
        <v>0.11079229</v>
      </c>
      <c r="M540" s="63">
        <v>51.951683000000003</v>
      </c>
      <c r="N540" s="47">
        <v>51.676273000000002</v>
      </c>
      <c r="O540" s="47">
        <v>144.58447000000001</v>
      </c>
      <c r="P540" s="64">
        <v>655.87316999999996</v>
      </c>
      <c r="Q540" s="43" t="s">
        <v>5898</v>
      </c>
      <c r="R540" s="43" t="s">
        <v>5897</v>
      </c>
      <c r="S540" s="43" t="s">
        <v>5895</v>
      </c>
      <c r="T540" s="43" t="s">
        <v>5896</v>
      </c>
      <c r="U540" s="43" t="s">
        <v>5898</v>
      </c>
      <c r="V540" s="48" t="s">
        <v>129</v>
      </c>
      <c r="W540" s="48">
        <v>28487605</v>
      </c>
      <c r="X540" s="48">
        <v>28498494</v>
      </c>
      <c r="Y540" s="48" t="s">
        <v>114</v>
      </c>
      <c r="Z540" s="48" t="s">
        <v>1839</v>
      </c>
      <c r="AA540" s="49" t="s">
        <v>1840</v>
      </c>
    </row>
    <row r="541" spans="1:27" s="14" customFormat="1">
      <c r="A541" s="41" t="s">
        <v>9013</v>
      </c>
      <c r="B541" s="42">
        <v>6.5951346999999997E-3</v>
      </c>
      <c r="C541" s="43" t="s">
        <v>73</v>
      </c>
      <c r="D541" s="44">
        <v>-6.5951346999999997E-3</v>
      </c>
      <c r="E541" s="43" t="s">
        <v>73</v>
      </c>
      <c r="F541" s="46">
        <v>0</v>
      </c>
      <c r="G541" s="45">
        <v>3.2900290000000001</v>
      </c>
      <c r="H541" s="43" t="s">
        <v>73</v>
      </c>
      <c r="I541" s="46">
        <v>2.2082752999999999</v>
      </c>
      <c r="J541" s="43" t="s">
        <v>73</v>
      </c>
      <c r="K541" s="46">
        <v>2.7491522000000002</v>
      </c>
      <c r="L541" s="59">
        <v>3.6601372E-2</v>
      </c>
      <c r="M541" s="63">
        <v>51.634033000000002</v>
      </c>
      <c r="N541" s="47">
        <v>54.743842999999998</v>
      </c>
      <c r="O541" s="47">
        <v>430.93416999999999</v>
      </c>
      <c r="P541" s="64">
        <v>231.0445</v>
      </c>
      <c r="Q541" s="43" t="s">
        <v>9017</v>
      </c>
      <c r="R541" s="43" t="s">
        <v>9016</v>
      </c>
      <c r="S541" s="43" t="s">
        <v>9014</v>
      </c>
      <c r="T541" s="43" t="s">
        <v>9015</v>
      </c>
      <c r="U541" s="43" t="s">
        <v>9017</v>
      </c>
      <c r="V541" s="48" t="s">
        <v>196</v>
      </c>
      <c r="W541" s="48">
        <v>29605677</v>
      </c>
      <c r="X541" s="48">
        <v>29606953</v>
      </c>
      <c r="Y541" s="48" t="s">
        <v>114</v>
      </c>
      <c r="Z541" s="48"/>
      <c r="AA541" s="49" t="s">
        <v>4088</v>
      </c>
    </row>
    <row r="542" spans="1:27" s="14" customFormat="1">
      <c r="A542" s="41" t="s">
        <v>15698</v>
      </c>
      <c r="B542" s="42">
        <v>7.7526569999999996E-3</v>
      </c>
      <c r="C542" s="43" t="s">
        <v>73</v>
      </c>
      <c r="D542" s="44">
        <v>-7.7526569999999996E-3</v>
      </c>
      <c r="E542" s="43" t="s">
        <v>73</v>
      </c>
      <c r="F542" s="46">
        <v>0</v>
      </c>
      <c r="G542" s="45">
        <v>2.6178566999999999</v>
      </c>
      <c r="H542" s="43" t="s">
        <v>73</v>
      </c>
      <c r="I542" s="46">
        <v>2.8747031999999999</v>
      </c>
      <c r="J542" s="43" t="s">
        <v>73</v>
      </c>
      <c r="K542" s="46">
        <v>2.7462800000000001</v>
      </c>
      <c r="L542" s="59">
        <v>2.187512E-3</v>
      </c>
      <c r="M542" s="63">
        <v>193.39081999999999</v>
      </c>
      <c r="N542" s="47">
        <v>204.70959999999999</v>
      </c>
      <c r="O542" s="47">
        <v>1012.088</v>
      </c>
      <c r="P542" s="64">
        <v>1372.3402000000001</v>
      </c>
      <c r="Q542" s="43" t="s">
        <v>15702</v>
      </c>
      <c r="R542" s="43" t="s">
        <v>15701</v>
      </c>
      <c r="S542" s="43" t="s">
        <v>15699</v>
      </c>
      <c r="T542" s="43" t="s">
        <v>15700</v>
      </c>
      <c r="U542" s="43" t="s">
        <v>15702</v>
      </c>
      <c r="V542" s="48"/>
      <c r="W542" s="48"/>
      <c r="X542" s="48"/>
      <c r="Y542" s="48"/>
      <c r="Z542" s="48"/>
      <c r="AA542" s="49"/>
    </row>
    <row r="543" spans="1:27" s="14" customFormat="1">
      <c r="A543" s="41" t="s">
        <v>3483</v>
      </c>
      <c r="B543" s="42">
        <v>-0.63705540000000005</v>
      </c>
      <c r="C543" s="43" t="s">
        <v>72</v>
      </c>
      <c r="D543" s="44">
        <v>0.63705540000000005</v>
      </c>
      <c r="E543" s="43" t="s">
        <v>72</v>
      </c>
      <c r="F543" s="46">
        <v>0</v>
      </c>
      <c r="G543" s="45">
        <v>3.7044792000000002</v>
      </c>
      <c r="H543" s="43" t="s">
        <v>73</v>
      </c>
      <c r="I543" s="46">
        <v>1.7780547</v>
      </c>
      <c r="J543" s="43" t="s">
        <v>73</v>
      </c>
      <c r="K543" s="46">
        <v>2.7412670000000001</v>
      </c>
      <c r="L543" s="59">
        <v>0.14090836000000001</v>
      </c>
      <c r="M543" s="63">
        <v>5.018605</v>
      </c>
      <c r="N543" s="47">
        <v>12.9866905</v>
      </c>
      <c r="O543" s="47">
        <v>87.212363999999994</v>
      </c>
      <c r="P543" s="64">
        <v>26.037033000000001</v>
      </c>
      <c r="Q543" s="43" t="s">
        <v>3487</v>
      </c>
      <c r="R543" s="43" t="s">
        <v>3486</v>
      </c>
      <c r="S543" s="43" t="s">
        <v>3484</v>
      </c>
      <c r="T543" s="43" t="s">
        <v>3485</v>
      </c>
      <c r="U543" s="43" t="s">
        <v>3487</v>
      </c>
      <c r="V543" s="48" t="s">
        <v>78</v>
      </c>
      <c r="W543" s="48">
        <v>12875498</v>
      </c>
      <c r="X543" s="48">
        <v>12885479</v>
      </c>
      <c r="Y543" s="48" t="s">
        <v>114</v>
      </c>
      <c r="Z543" s="48" t="s">
        <v>3160</v>
      </c>
      <c r="AA543" s="49" t="s">
        <v>3161</v>
      </c>
    </row>
    <row r="544" spans="1:27" s="14" customFormat="1">
      <c r="A544" s="41" t="s">
        <v>13443</v>
      </c>
      <c r="B544" s="42">
        <v>-0.16744375</v>
      </c>
      <c r="C544" s="43" t="s">
        <v>72</v>
      </c>
      <c r="D544" s="44">
        <v>0.16744328</v>
      </c>
      <c r="E544" s="43" t="s">
        <v>73</v>
      </c>
      <c r="F544" s="46">
        <v>-2.3841858000000002E-7</v>
      </c>
      <c r="G544" s="45">
        <v>1.8748902999999999</v>
      </c>
      <c r="H544" s="43" t="s">
        <v>73</v>
      </c>
      <c r="I544" s="46">
        <v>3.5988245000000001</v>
      </c>
      <c r="J544" s="43" t="s">
        <v>73</v>
      </c>
      <c r="K544" s="46">
        <v>2.7368573999999999</v>
      </c>
      <c r="L544" s="59">
        <v>8.9353779999999994E-2</v>
      </c>
      <c r="M544" s="63">
        <v>19.311209000000002</v>
      </c>
      <c r="N544" s="47">
        <v>26.060960000000001</v>
      </c>
      <c r="O544" s="47">
        <v>68.183000000000007</v>
      </c>
      <c r="P544" s="64">
        <v>255.59773000000001</v>
      </c>
      <c r="Q544" s="43" t="s">
        <v>2111</v>
      </c>
      <c r="R544" s="43" t="s">
        <v>13446</v>
      </c>
      <c r="S544" s="43" t="s">
        <v>13444</v>
      </c>
      <c r="T544" s="43" t="s">
        <v>13445</v>
      </c>
      <c r="U544" s="43" t="s">
        <v>2111</v>
      </c>
      <c r="V544" s="48" t="s">
        <v>399</v>
      </c>
      <c r="W544" s="48">
        <v>28163136</v>
      </c>
      <c r="X544" s="48">
        <v>28165305</v>
      </c>
      <c r="Y544" s="48" t="s">
        <v>114</v>
      </c>
      <c r="Z544" s="48" t="s">
        <v>1766</v>
      </c>
      <c r="AA544" s="49" t="s">
        <v>1767</v>
      </c>
    </row>
    <row r="545" spans="1:27" s="14" customFormat="1">
      <c r="A545" s="41" t="s">
        <v>6218</v>
      </c>
      <c r="B545" s="42">
        <v>0.59948060000000003</v>
      </c>
      <c r="C545" s="43" t="s">
        <v>72</v>
      </c>
      <c r="D545" s="44">
        <v>-0.59948159999999995</v>
      </c>
      <c r="E545" s="43" t="s">
        <v>72</v>
      </c>
      <c r="F545" s="46">
        <v>-4.7683716000000005E-7</v>
      </c>
      <c r="G545" s="45">
        <v>2.7423377000000002</v>
      </c>
      <c r="H545" s="43" t="s">
        <v>73</v>
      </c>
      <c r="I545" s="46">
        <v>2.7230525000000001</v>
      </c>
      <c r="J545" s="43" t="s">
        <v>73</v>
      </c>
      <c r="K545" s="46">
        <v>2.7326950000000001</v>
      </c>
      <c r="L545" s="59">
        <v>4.4918656000000001E-2</v>
      </c>
      <c r="M545" s="63">
        <v>6.9382229999999998</v>
      </c>
      <c r="N545" s="47">
        <v>3.2336607000000002</v>
      </c>
      <c r="O545" s="47">
        <v>26.264872</v>
      </c>
      <c r="P545" s="64">
        <v>29.409990000000001</v>
      </c>
      <c r="Q545" s="43" t="s">
        <v>6222</v>
      </c>
      <c r="R545" s="43" t="s">
        <v>6221</v>
      </c>
      <c r="S545" s="43" t="s">
        <v>6219</v>
      </c>
      <c r="T545" s="43" t="s">
        <v>6220</v>
      </c>
      <c r="U545" s="43" t="s">
        <v>6222</v>
      </c>
      <c r="V545" s="48" t="s">
        <v>129</v>
      </c>
      <c r="W545" s="48">
        <v>33720399</v>
      </c>
      <c r="X545" s="48">
        <v>33721844</v>
      </c>
      <c r="Y545" s="48" t="s">
        <v>79</v>
      </c>
      <c r="Z545" s="48"/>
      <c r="AA545" s="49" t="s">
        <v>6223</v>
      </c>
    </row>
    <row r="546" spans="1:27" s="14" customFormat="1">
      <c r="A546" s="41" t="s">
        <v>14863</v>
      </c>
      <c r="B546" s="42">
        <v>-0.13843632</v>
      </c>
      <c r="C546" s="43" t="s">
        <v>73</v>
      </c>
      <c r="D546" s="44">
        <v>0.13843632</v>
      </c>
      <c r="E546" s="43" t="s">
        <v>73</v>
      </c>
      <c r="F546" s="46">
        <v>0</v>
      </c>
      <c r="G546" s="45">
        <v>2.4522328</v>
      </c>
      <c r="H546" s="43" t="s">
        <v>73</v>
      </c>
      <c r="I546" s="46">
        <v>3.013061</v>
      </c>
      <c r="J546" s="43" t="s">
        <v>73</v>
      </c>
      <c r="K546" s="46">
        <v>2.732647</v>
      </c>
      <c r="L546" s="59">
        <v>1.2844766000000001E-2</v>
      </c>
      <c r="M546" s="63">
        <v>89.155680000000004</v>
      </c>
      <c r="N546" s="47">
        <v>115.57552</v>
      </c>
      <c r="O546" s="47">
        <v>460.34235000000001</v>
      </c>
      <c r="P546" s="64">
        <v>770.60540000000003</v>
      </c>
      <c r="Q546" s="43" t="s">
        <v>14867</v>
      </c>
      <c r="R546" s="43" t="s">
        <v>14866</v>
      </c>
      <c r="S546" s="43" t="s">
        <v>14864</v>
      </c>
      <c r="T546" s="43" t="s">
        <v>14865</v>
      </c>
      <c r="U546" s="43" t="s">
        <v>14867</v>
      </c>
      <c r="V546" s="48" t="s">
        <v>142</v>
      </c>
      <c r="W546" s="48">
        <v>422275</v>
      </c>
      <c r="X546" s="48">
        <v>425381</v>
      </c>
      <c r="Y546" s="48" t="s">
        <v>79</v>
      </c>
      <c r="Z546" s="48" t="s">
        <v>222</v>
      </c>
      <c r="AA546" s="49" t="s">
        <v>223</v>
      </c>
    </row>
    <row r="547" spans="1:27" s="14" customFormat="1">
      <c r="A547" s="41" t="s">
        <v>8012</v>
      </c>
      <c r="B547" s="42">
        <v>-8.6019990000000005E-2</v>
      </c>
      <c r="C547" s="43" t="s">
        <v>73</v>
      </c>
      <c r="D547" s="44">
        <v>8.6019990000000005E-2</v>
      </c>
      <c r="E547" s="43" t="s">
        <v>73</v>
      </c>
      <c r="F547" s="46">
        <v>0</v>
      </c>
      <c r="G547" s="45">
        <v>2.0797186000000001</v>
      </c>
      <c r="H547" s="43" t="s">
        <v>73</v>
      </c>
      <c r="I547" s="46">
        <v>3.3854131999999999</v>
      </c>
      <c r="J547" s="43" t="s">
        <v>73</v>
      </c>
      <c r="K547" s="46">
        <v>2.7325659</v>
      </c>
      <c r="L547" s="59">
        <v>5.3456894999999997E-2</v>
      </c>
      <c r="M547" s="63">
        <v>120.81829999999999</v>
      </c>
      <c r="N547" s="47">
        <v>145.64374000000001</v>
      </c>
      <c r="O547" s="47">
        <v>464.67334</v>
      </c>
      <c r="P547" s="64">
        <v>1303.5449000000001</v>
      </c>
      <c r="Q547" s="43" t="s">
        <v>8016</v>
      </c>
      <c r="R547" s="43" t="s">
        <v>8015</v>
      </c>
      <c r="S547" s="43" t="s">
        <v>8013</v>
      </c>
      <c r="T547" s="43" t="s">
        <v>8014</v>
      </c>
      <c r="U547" s="43" t="s">
        <v>8016</v>
      </c>
      <c r="V547" s="48" t="s">
        <v>93</v>
      </c>
      <c r="W547" s="48">
        <v>33765712</v>
      </c>
      <c r="X547" s="48">
        <v>33767700</v>
      </c>
      <c r="Y547" s="48" t="s">
        <v>79</v>
      </c>
      <c r="Z547" s="48"/>
      <c r="AA547" s="49" t="s">
        <v>8017</v>
      </c>
    </row>
    <row r="548" spans="1:27" s="14" customFormat="1">
      <c r="A548" s="41" t="s">
        <v>11914</v>
      </c>
      <c r="B548" s="42">
        <v>-0.78120756000000002</v>
      </c>
      <c r="C548" s="43" t="s">
        <v>72</v>
      </c>
      <c r="D548" s="44">
        <v>0.78120756000000002</v>
      </c>
      <c r="E548" s="43" t="s">
        <v>72</v>
      </c>
      <c r="F548" s="46">
        <v>0</v>
      </c>
      <c r="G548" s="45">
        <v>2.6274980999999999</v>
      </c>
      <c r="H548" s="43" t="s">
        <v>73</v>
      </c>
      <c r="I548" s="46">
        <v>2.8366918999999999</v>
      </c>
      <c r="J548" s="43" t="s">
        <v>73</v>
      </c>
      <c r="K548" s="46">
        <v>2.7320950000000002</v>
      </c>
      <c r="L548" s="59">
        <v>7.4094534000000004E-2</v>
      </c>
      <c r="M548" s="63">
        <v>4.0084752999999997</v>
      </c>
      <c r="N548" s="47">
        <v>12.66727</v>
      </c>
      <c r="O548" s="47">
        <v>36.489227</v>
      </c>
      <c r="P548" s="64">
        <v>47.869984000000002</v>
      </c>
      <c r="Q548" s="43" t="s">
        <v>11917</v>
      </c>
      <c r="R548" s="43" t="s">
        <v>3537</v>
      </c>
      <c r="S548" s="43" t="s">
        <v>11915</v>
      </c>
      <c r="T548" s="43" t="s">
        <v>11916</v>
      </c>
      <c r="U548" s="43" t="s">
        <v>11917</v>
      </c>
      <c r="V548" s="48"/>
      <c r="W548" s="48"/>
      <c r="X548" s="48"/>
      <c r="Y548" s="48"/>
      <c r="Z548" s="48"/>
      <c r="AA548" s="49"/>
    </row>
    <row r="549" spans="1:27" s="14" customFormat="1">
      <c r="A549" s="41" t="s">
        <v>13092</v>
      </c>
      <c r="B549" s="42">
        <v>-3.8194656E-3</v>
      </c>
      <c r="C549" s="43" t="s">
        <v>73</v>
      </c>
      <c r="D549" s="44">
        <v>3.8194656E-3</v>
      </c>
      <c r="E549" s="43" t="s">
        <v>73</v>
      </c>
      <c r="F549" s="46">
        <v>0</v>
      </c>
      <c r="G549" s="45">
        <v>1.3687849000000001</v>
      </c>
      <c r="H549" s="43" t="s">
        <v>73</v>
      </c>
      <c r="I549" s="46">
        <v>4.0889350000000002</v>
      </c>
      <c r="J549" s="43" t="s">
        <v>73</v>
      </c>
      <c r="K549" s="46">
        <v>2.7288600000000001</v>
      </c>
      <c r="L549" s="59">
        <v>0.18263579999999999</v>
      </c>
      <c r="M549" s="63">
        <v>455.50729999999999</v>
      </c>
      <c r="N549" s="47">
        <v>489.96465999999998</v>
      </c>
      <c r="O549" s="47">
        <v>1011.00476</v>
      </c>
      <c r="P549" s="64">
        <v>7560.0550000000003</v>
      </c>
      <c r="Q549" s="43" t="s">
        <v>13084</v>
      </c>
      <c r="R549" s="43" t="s">
        <v>13083</v>
      </c>
      <c r="S549" s="43" t="s">
        <v>13090</v>
      </c>
      <c r="T549" s="43" t="s">
        <v>13091</v>
      </c>
      <c r="U549" s="43" t="s">
        <v>13084</v>
      </c>
      <c r="V549" s="48"/>
      <c r="W549" s="48"/>
      <c r="X549" s="48"/>
      <c r="Y549" s="48"/>
      <c r="Z549" s="48"/>
      <c r="AA549" s="49"/>
    </row>
    <row r="550" spans="1:27" s="14" customFormat="1">
      <c r="A550" s="41" t="s">
        <v>5033</v>
      </c>
      <c r="B550" s="42">
        <v>-2.2469996999999998E-2</v>
      </c>
      <c r="C550" s="43" t="s">
        <v>73</v>
      </c>
      <c r="D550" s="44">
        <v>2.2469996999999998E-2</v>
      </c>
      <c r="E550" s="43" t="s">
        <v>73</v>
      </c>
      <c r="F550" s="46">
        <v>0</v>
      </c>
      <c r="G550" s="45">
        <v>1.5051155000000001</v>
      </c>
      <c r="H550" s="43" t="s">
        <v>73</v>
      </c>
      <c r="I550" s="46">
        <v>3.9487019000000001</v>
      </c>
      <c r="J550" s="43" t="s">
        <v>73</v>
      </c>
      <c r="K550" s="46">
        <v>2.7269087000000001</v>
      </c>
      <c r="L550" s="59">
        <v>0.15533869</v>
      </c>
      <c r="M550" s="63">
        <v>27.826343999999999</v>
      </c>
      <c r="N550" s="47">
        <v>30.71527</v>
      </c>
      <c r="O550" s="47">
        <v>68.765079999999998</v>
      </c>
      <c r="P550" s="64">
        <v>424.50790000000001</v>
      </c>
      <c r="Q550" s="43" t="s">
        <v>5037</v>
      </c>
      <c r="R550" s="43" t="s">
        <v>5036</v>
      </c>
      <c r="S550" s="43" t="s">
        <v>5034</v>
      </c>
      <c r="T550" s="43" t="s">
        <v>5035</v>
      </c>
      <c r="U550" s="43" t="s">
        <v>5037</v>
      </c>
      <c r="V550" s="48" t="s">
        <v>129</v>
      </c>
      <c r="W550" s="48">
        <v>2874951</v>
      </c>
      <c r="X550" s="48">
        <v>2876254</v>
      </c>
      <c r="Y550" s="48" t="s">
        <v>79</v>
      </c>
      <c r="Z550" s="48"/>
      <c r="AA550" s="49" t="s">
        <v>5038</v>
      </c>
    </row>
    <row r="551" spans="1:27" s="14" customFormat="1">
      <c r="A551" s="41" t="s">
        <v>15990</v>
      </c>
      <c r="B551" s="42">
        <v>4.4026374999999998E-3</v>
      </c>
      <c r="C551" s="43" t="s">
        <v>73</v>
      </c>
      <c r="D551" s="44">
        <v>-4.4026374999999998E-3</v>
      </c>
      <c r="E551" s="43" t="s">
        <v>73</v>
      </c>
      <c r="F551" s="46">
        <v>0</v>
      </c>
      <c r="G551" s="45">
        <v>2.3921275</v>
      </c>
      <c r="H551" s="43" t="s">
        <v>73</v>
      </c>
      <c r="I551" s="46">
        <v>3.0572257</v>
      </c>
      <c r="J551" s="43" t="s">
        <v>73</v>
      </c>
      <c r="K551" s="46">
        <v>2.7246766</v>
      </c>
      <c r="L551" s="59">
        <v>1.4574109999999999E-2</v>
      </c>
      <c r="M551" s="63">
        <v>1839.125</v>
      </c>
      <c r="N551" s="47">
        <v>1955.8272999999999</v>
      </c>
      <c r="O551" s="47">
        <v>8249.9410000000007</v>
      </c>
      <c r="P551" s="64">
        <v>14845.348</v>
      </c>
      <c r="Q551" s="43" t="s">
        <v>15994</v>
      </c>
      <c r="R551" s="43" t="s">
        <v>15993</v>
      </c>
      <c r="S551" s="43" t="s">
        <v>15991</v>
      </c>
      <c r="T551" s="43" t="s">
        <v>15992</v>
      </c>
      <c r="U551" s="43" t="s">
        <v>15994</v>
      </c>
      <c r="V551" s="48" t="s">
        <v>360</v>
      </c>
      <c r="W551" s="48">
        <v>23383189</v>
      </c>
      <c r="X551" s="48">
        <v>23384177</v>
      </c>
      <c r="Y551" s="48" t="s">
        <v>114</v>
      </c>
      <c r="Z551" s="48" t="s">
        <v>3023</v>
      </c>
      <c r="AA551" s="49" t="s">
        <v>3024</v>
      </c>
    </row>
    <row r="552" spans="1:27" s="14" customFormat="1">
      <c r="A552" s="41" t="s">
        <v>15601</v>
      </c>
      <c r="B552" s="42">
        <v>-0.60491850000000003</v>
      </c>
      <c r="C552" s="43" t="s">
        <v>72</v>
      </c>
      <c r="D552" s="44">
        <v>0.60491799999999996</v>
      </c>
      <c r="E552" s="43" t="s">
        <v>73</v>
      </c>
      <c r="F552" s="46">
        <v>-2.3841858000000002E-7</v>
      </c>
      <c r="G552" s="45">
        <v>2.587161</v>
      </c>
      <c r="H552" s="43" t="s">
        <v>73</v>
      </c>
      <c r="I552" s="46">
        <v>2.8590808000000001</v>
      </c>
      <c r="J552" s="43" t="s">
        <v>73</v>
      </c>
      <c r="K552" s="46">
        <v>2.7231209999999999</v>
      </c>
      <c r="L552" s="59">
        <v>4.8128005000000001E-2</v>
      </c>
      <c r="M552" s="63">
        <v>15.063062</v>
      </c>
      <c r="N552" s="47">
        <v>37.280365000000003</v>
      </c>
      <c r="O552" s="47">
        <v>118.00153</v>
      </c>
      <c r="P552" s="64">
        <v>161.68459999999999</v>
      </c>
      <c r="Q552" s="43" t="s">
        <v>15605</v>
      </c>
      <c r="R552" s="43" t="s">
        <v>15604</v>
      </c>
      <c r="S552" s="43" t="s">
        <v>15602</v>
      </c>
      <c r="T552" s="43" t="s">
        <v>15603</v>
      </c>
      <c r="U552" s="43" t="s">
        <v>15605</v>
      </c>
      <c r="V552" s="48" t="s">
        <v>360</v>
      </c>
      <c r="W552" s="48">
        <v>2094887</v>
      </c>
      <c r="X552" s="48">
        <v>2097950</v>
      </c>
      <c r="Y552" s="48" t="s">
        <v>79</v>
      </c>
      <c r="Z552" s="48" t="s">
        <v>15606</v>
      </c>
      <c r="AA552" s="49" t="s">
        <v>15607</v>
      </c>
    </row>
    <row r="553" spans="1:27" s="14" customFormat="1">
      <c r="A553" s="41" t="s">
        <v>8710</v>
      </c>
      <c r="B553" s="42">
        <v>5.2284480000000001E-2</v>
      </c>
      <c r="C553" s="43" t="s">
        <v>73</v>
      </c>
      <c r="D553" s="44">
        <v>-5.2284480000000001E-2</v>
      </c>
      <c r="E553" s="43" t="s">
        <v>73</v>
      </c>
      <c r="F553" s="46">
        <v>0</v>
      </c>
      <c r="G553" s="45">
        <v>2.62236</v>
      </c>
      <c r="H553" s="43" t="s">
        <v>73</v>
      </c>
      <c r="I553" s="46">
        <v>2.8236414999999999</v>
      </c>
      <c r="J553" s="43" t="s">
        <v>73</v>
      </c>
      <c r="K553" s="46">
        <v>2.7230007999999999</v>
      </c>
      <c r="L553" s="59">
        <v>1.7301852E-3</v>
      </c>
      <c r="M553" s="63">
        <v>241.7978</v>
      </c>
      <c r="N553" s="47">
        <v>240.62674000000001</v>
      </c>
      <c r="O553" s="47">
        <v>1230.7927999999999</v>
      </c>
      <c r="P553" s="64">
        <v>1605.8380999999999</v>
      </c>
      <c r="Q553" s="43" t="s">
        <v>8714</v>
      </c>
      <c r="R553" s="43" t="s">
        <v>8713</v>
      </c>
      <c r="S553" s="43" t="s">
        <v>8711</v>
      </c>
      <c r="T553" s="43" t="s">
        <v>8712</v>
      </c>
      <c r="U553" s="43" t="s">
        <v>8714</v>
      </c>
      <c r="V553" s="48" t="s">
        <v>196</v>
      </c>
      <c r="W553" s="48">
        <v>25314273</v>
      </c>
      <c r="X553" s="48">
        <v>25320440</v>
      </c>
      <c r="Y553" s="48" t="s">
        <v>114</v>
      </c>
      <c r="Z553" s="48"/>
      <c r="AA553" s="49" t="s">
        <v>6558</v>
      </c>
    </row>
    <row r="554" spans="1:27" s="14" customFormat="1">
      <c r="A554" s="41" t="s">
        <v>12271</v>
      </c>
      <c r="B554" s="42">
        <v>-6.8329810000000005E-2</v>
      </c>
      <c r="C554" s="43" t="s">
        <v>72</v>
      </c>
      <c r="D554" s="44">
        <v>6.8329810000000005E-2</v>
      </c>
      <c r="E554" s="43" t="s">
        <v>72</v>
      </c>
      <c r="F554" s="46">
        <v>0</v>
      </c>
      <c r="G554" s="45">
        <v>2.5298737999999998</v>
      </c>
      <c r="H554" s="43" t="s">
        <v>73</v>
      </c>
      <c r="I554" s="46">
        <v>2.9128590000000001</v>
      </c>
      <c r="J554" s="43" t="s">
        <v>73</v>
      </c>
      <c r="K554" s="46">
        <v>2.7213664</v>
      </c>
      <c r="L554" s="59">
        <v>5.5355583E-3</v>
      </c>
      <c r="M554" s="63">
        <v>4.6605780000000001</v>
      </c>
      <c r="N554" s="47">
        <v>5.4821179999999998</v>
      </c>
      <c r="O554" s="47">
        <v>24.190214000000001</v>
      </c>
      <c r="P554" s="64">
        <v>35.797669999999997</v>
      </c>
      <c r="Q554" s="43" t="s">
        <v>12275</v>
      </c>
      <c r="R554" s="43" t="s">
        <v>12274</v>
      </c>
      <c r="S554" s="43" t="s">
        <v>12272</v>
      </c>
      <c r="T554" s="43" t="s">
        <v>12273</v>
      </c>
      <c r="U554" s="43" t="s">
        <v>12275</v>
      </c>
      <c r="V554" s="48" t="s">
        <v>122</v>
      </c>
      <c r="W554" s="48">
        <v>26215095</v>
      </c>
      <c r="X554" s="48">
        <v>26216256</v>
      </c>
      <c r="Y554" s="48" t="s">
        <v>79</v>
      </c>
      <c r="Z554" s="48" t="s">
        <v>818</v>
      </c>
      <c r="AA554" s="49" t="s">
        <v>9789</v>
      </c>
    </row>
    <row r="555" spans="1:27" s="14" customFormat="1">
      <c r="A555" s="41" t="s">
        <v>11438</v>
      </c>
      <c r="B555" s="42">
        <v>-5.9053660000000001E-2</v>
      </c>
      <c r="C555" s="43" t="s">
        <v>73</v>
      </c>
      <c r="D555" s="44">
        <v>5.9053660000000001E-2</v>
      </c>
      <c r="E555" s="43" t="s">
        <v>73</v>
      </c>
      <c r="F555" s="46">
        <v>0</v>
      </c>
      <c r="G555" s="45">
        <v>2.6932394999999998</v>
      </c>
      <c r="H555" s="43" t="s">
        <v>73</v>
      </c>
      <c r="I555" s="46">
        <v>2.7483970000000002</v>
      </c>
      <c r="J555" s="43" t="s">
        <v>73</v>
      </c>
      <c r="K555" s="46">
        <v>2.7208182999999999</v>
      </c>
      <c r="L555" s="59">
        <v>5.7332949999999998E-4</v>
      </c>
      <c r="M555" s="63">
        <v>237.14240000000001</v>
      </c>
      <c r="N555" s="47">
        <v>275.38033999999999</v>
      </c>
      <c r="O555" s="47">
        <v>1369.6033</v>
      </c>
      <c r="P555" s="64">
        <v>1614.8191999999999</v>
      </c>
      <c r="Q555" s="43" t="s">
        <v>11442</v>
      </c>
      <c r="R555" s="43" t="s">
        <v>11441</v>
      </c>
      <c r="S555" s="43" t="s">
        <v>11439</v>
      </c>
      <c r="T555" s="43" t="s">
        <v>11440</v>
      </c>
      <c r="U555" s="43" t="s">
        <v>11442</v>
      </c>
      <c r="V555" s="48" t="s">
        <v>405</v>
      </c>
      <c r="W555" s="48">
        <v>28493187</v>
      </c>
      <c r="X555" s="48">
        <v>28493877</v>
      </c>
      <c r="Y555" s="48" t="s">
        <v>79</v>
      </c>
      <c r="Z555" s="48"/>
      <c r="AA555" s="49"/>
    </row>
    <row r="556" spans="1:27" s="14" customFormat="1">
      <c r="A556" s="41" t="s">
        <v>13501</v>
      </c>
      <c r="B556" s="42">
        <v>7.6496599999999998E-2</v>
      </c>
      <c r="C556" s="43" t="s">
        <v>73</v>
      </c>
      <c r="D556" s="44">
        <v>-7.6496599999999998E-2</v>
      </c>
      <c r="E556" s="43" t="s">
        <v>73</v>
      </c>
      <c r="F556" s="46">
        <v>0</v>
      </c>
      <c r="G556" s="45">
        <v>2.9036965000000001</v>
      </c>
      <c r="H556" s="43" t="s">
        <v>73</v>
      </c>
      <c r="I556" s="46">
        <v>2.5365481000000001</v>
      </c>
      <c r="J556" s="43" t="s">
        <v>73</v>
      </c>
      <c r="K556" s="46">
        <v>2.7201222999999999</v>
      </c>
      <c r="L556" s="59">
        <v>5.3029519999999997E-3</v>
      </c>
      <c r="M556" s="63">
        <v>217.73231999999999</v>
      </c>
      <c r="N556" s="47">
        <v>209.52567999999999</v>
      </c>
      <c r="O556" s="47">
        <v>1324.5174999999999</v>
      </c>
      <c r="P556" s="64">
        <v>1165.3597</v>
      </c>
      <c r="Q556" s="43" t="s">
        <v>13505</v>
      </c>
      <c r="R556" s="43" t="s">
        <v>13504</v>
      </c>
      <c r="S556" s="43" t="s">
        <v>13502</v>
      </c>
      <c r="T556" s="43" t="s">
        <v>13503</v>
      </c>
      <c r="U556" s="43" t="s">
        <v>13505</v>
      </c>
      <c r="V556" s="48" t="s">
        <v>85</v>
      </c>
      <c r="W556" s="48">
        <v>3048085</v>
      </c>
      <c r="X556" s="48">
        <v>3064471</v>
      </c>
      <c r="Y556" s="48" t="s">
        <v>114</v>
      </c>
      <c r="Z556" s="48" t="s">
        <v>6023</v>
      </c>
      <c r="AA556" s="49" t="s">
        <v>6024</v>
      </c>
    </row>
    <row r="557" spans="1:27" s="14" customFormat="1">
      <c r="A557" s="41" t="s">
        <v>11235</v>
      </c>
      <c r="B557" s="42">
        <v>-0.14933968</v>
      </c>
      <c r="C557" s="43" t="s">
        <v>73</v>
      </c>
      <c r="D557" s="44">
        <v>0.14933968</v>
      </c>
      <c r="E557" s="43" t="s">
        <v>73</v>
      </c>
      <c r="F557" s="46">
        <v>0</v>
      </c>
      <c r="G557" s="45">
        <v>1.0007105000000001</v>
      </c>
      <c r="H557" s="43" t="s">
        <v>73</v>
      </c>
      <c r="I557" s="46">
        <v>4.4365673000000001</v>
      </c>
      <c r="J557" s="43" t="s">
        <v>73</v>
      </c>
      <c r="K557" s="46">
        <v>2.718639</v>
      </c>
      <c r="L557" s="59">
        <v>0.25560474</v>
      </c>
      <c r="M557" s="63">
        <v>55.276825000000002</v>
      </c>
      <c r="N557" s="47">
        <v>72.748565999999997</v>
      </c>
      <c r="O557" s="47">
        <v>105.14908</v>
      </c>
      <c r="P557" s="64">
        <v>1291.298</v>
      </c>
      <c r="Q557" s="43" t="s">
        <v>11239</v>
      </c>
      <c r="R557" s="43" t="s">
        <v>11238</v>
      </c>
      <c r="S557" s="43" t="s">
        <v>11236</v>
      </c>
      <c r="T557" s="43" t="s">
        <v>11237</v>
      </c>
      <c r="U557" s="43" t="s">
        <v>11239</v>
      </c>
      <c r="V557" s="48" t="s">
        <v>405</v>
      </c>
      <c r="W557" s="48">
        <v>23898257</v>
      </c>
      <c r="X557" s="48">
        <v>23899816</v>
      </c>
      <c r="Y557" s="48" t="s">
        <v>114</v>
      </c>
      <c r="Z557" s="48" t="s">
        <v>161</v>
      </c>
      <c r="AA557" s="49" t="s">
        <v>162</v>
      </c>
    </row>
    <row r="558" spans="1:27" s="14" customFormat="1">
      <c r="A558" s="41" t="s">
        <v>14049</v>
      </c>
      <c r="B558" s="42">
        <v>-0.19258928</v>
      </c>
      <c r="C558" s="43" t="s">
        <v>72</v>
      </c>
      <c r="D558" s="44">
        <v>0.19258928</v>
      </c>
      <c r="E558" s="43" t="s">
        <v>73</v>
      </c>
      <c r="F558" s="46">
        <v>0</v>
      </c>
      <c r="G558" s="45">
        <v>2.2871122000000002</v>
      </c>
      <c r="H558" s="43" t="s">
        <v>73</v>
      </c>
      <c r="I558" s="46">
        <v>3.1453199999999999</v>
      </c>
      <c r="J558" s="43" t="s">
        <v>73</v>
      </c>
      <c r="K558" s="46">
        <v>2.7162160000000002</v>
      </c>
      <c r="L558" s="59">
        <v>2.869996E-2</v>
      </c>
      <c r="M558" s="63">
        <v>12.608051</v>
      </c>
      <c r="N558" s="47">
        <v>17.618469999999999</v>
      </c>
      <c r="O558" s="47">
        <v>60.280279999999998</v>
      </c>
      <c r="P558" s="64">
        <v>124.00709999999999</v>
      </c>
      <c r="Q558" s="43" t="s">
        <v>14053</v>
      </c>
      <c r="R558" s="43" t="s">
        <v>14052</v>
      </c>
      <c r="S558" s="43" t="s">
        <v>14050</v>
      </c>
      <c r="T558" s="43" t="s">
        <v>14051</v>
      </c>
      <c r="U558" s="43" t="s">
        <v>14053</v>
      </c>
      <c r="V558" s="48" t="s">
        <v>85</v>
      </c>
      <c r="W558" s="48">
        <v>21602929</v>
      </c>
      <c r="X558" s="48">
        <v>21603542</v>
      </c>
      <c r="Y558" s="48" t="s">
        <v>114</v>
      </c>
      <c r="Z558" s="48"/>
      <c r="AA558" s="49" t="s">
        <v>5378</v>
      </c>
    </row>
    <row r="559" spans="1:27" s="14" customFormat="1">
      <c r="A559" s="41" t="s">
        <v>8364</v>
      </c>
      <c r="B559" s="42">
        <v>-0.24726486</v>
      </c>
      <c r="C559" s="43" t="s">
        <v>72</v>
      </c>
      <c r="D559" s="44">
        <v>0.24726391</v>
      </c>
      <c r="E559" s="43" t="s">
        <v>72</v>
      </c>
      <c r="F559" s="46">
        <v>-4.7683716000000005E-7</v>
      </c>
      <c r="G559" s="45">
        <v>2.8033747999999998</v>
      </c>
      <c r="H559" s="43" t="s">
        <v>73</v>
      </c>
      <c r="I559" s="46">
        <v>2.6286697000000001</v>
      </c>
      <c r="J559" s="43" t="s">
        <v>73</v>
      </c>
      <c r="K559" s="46">
        <v>2.7160223000000001</v>
      </c>
      <c r="L559" s="59">
        <v>9.1941450000000008E-3</v>
      </c>
      <c r="M559" s="63">
        <v>4.7718259999999999</v>
      </c>
      <c r="N559" s="47">
        <v>7.1932043999999999</v>
      </c>
      <c r="O559" s="47">
        <v>33.890765999999999</v>
      </c>
      <c r="P559" s="64">
        <v>34.073360000000001</v>
      </c>
      <c r="Q559" s="43" t="s">
        <v>8368</v>
      </c>
      <c r="R559" s="43" t="s">
        <v>8367</v>
      </c>
      <c r="S559" s="43" t="s">
        <v>8365</v>
      </c>
      <c r="T559" s="43" t="s">
        <v>8366</v>
      </c>
      <c r="U559" s="43" t="s">
        <v>8368</v>
      </c>
      <c r="V559" s="48"/>
      <c r="W559" s="48"/>
      <c r="X559" s="48"/>
      <c r="Y559" s="48"/>
      <c r="Z559" s="48"/>
      <c r="AA559" s="49"/>
    </row>
    <row r="560" spans="1:27" s="14" customFormat="1">
      <c r="A560" s="41" t="s">
        <v>13340</v>
      </c>
      <c r="B560" s="42">
        <v>8.2430840000000005E-2</v>
      </c>
      <c r="C560" s="43" t="s">
        <v>73</v>
      </c>
      <c r="D560" s="44">
        <v>-8.2430840000000005E-2</v>
      </c>
      <c r="E560" s="43" t="s">
        <v>73</v>
      </c>
      <c r="F560" s="46">
        <v>0</v>
      </c>
      <c r="G560" s="45">
        <v>2.7385397</v>
      </c>
      <c r="H560" s="43" t="s">
        <v>73</v>
      </c>
      <c r="I560" s="46">
        <v>2.692253</v>
      </c>
      <c r="J560" s="43" t="s">
        <v>73</v>
      </c>
      <c r="K560" s="46">
        <v>2.7153963999999999</v>
      </c>
      <c r="L560" s="59">
        <v>9.9269859999999996E-4</v>
      </c>
      <c r="M560" s="63">
        <v>454.17862000000002</v>
      </c>
      <c r="N560" s="47">
        <v>433.47922</v>
      </c>
      <c r="O560" s="47">
        <v>2453.9059999999999</v>
      </c>
      <c r="P560" s="64">
        <v>2696.8035</v>
      </c>
      <c r="Q560" s="43" t="s">
        <v>13344</v>
      </c>
      <c r="R560" s="43" t="s">
        <v>13343</v>
      </c>
      <c r="S560" s="43" t="s">
        <v>13341</v>
      </c>
      <c r="T560" s="43" t="s">
        <v>13342</v>
      </c>
      <c r="U560" s="43" t="s">
        <v>13344</v>
      </c>
      <c r="V560" s="48" t="s">
        <v>399</v>
      </c>
      <c r="W560" s="48">
        <v>27583001</v>
      </c>
      <c r="X560" s="48">
        <v>27583821</v>
      </c>
      <c r="Y560" s="48" t="s">
        <v>79</v>
      </c>
      <c r="Z560" s="48"/>
      <c r="AA560" s="49"/>
    </row>
    <row r="561" spans="1:27" s="14" customFormat="1">
      <c r="A561" s="41" t="s">
        <v>5643</v>
      </c>
      <c r="B561" s="42">
        <v>-1.4150619499999999E-2</v>
      </c>
      <c r="C561" s="43" t="s">
        <v>73</v>
      </c>
      <c r="D561" s="44">
        <v>1.4150619499999999E-2</v>
      </c>
      <c r="E561" s="43" t="s">
        <v>73</v>
      </c>
      <c r="F561" s="46">
        <v>0</v>
      </c>
      <c r="G561" s="45">
        <v>2.8679752000000001</v>
      </c>
      <c r="H561" s="43" t="s">
        <v>73</v>
      </c>
      <c r="I561" s="46">
        <v>2.5622596999999998</v>
      </c>
      <c r="J561" s="43" t="s">
        <v>73</v>
      </c>
      <c r="K561" s="46">
        <v>2.7151174999999999</v>
      </c>
      <c r="L561" s="59">
        <v>3.1814675000000001E-3</v>
      </c>
      <c r="M561" s="63">
        <v>6599.5209999999997</v>
      </c>
      <c r="N561" s="47">
        <v>7201.15</v>
      </c>
      <c r="O561" s="47">
        <v>41704.366999999998</v>
      </c>
      <c r="P561" s="64">
        <v>38289.26</v>
      </c>
      <c r="Q561" s="43" t="s">
        <v>5642</v>
      </c>
      <c r="R561" s="43" t="s">
        <v>5641</v>
      </c>
      <c r="S561" s="43" t="s">
        <v>5639</v>
      </c>
      <c r="T561" s="43" t="s">
        <v>5644</v>
      </c>
      <c r="U561" s="43" t="s">
        <v>5642</v>
      </c>
      <c r="V561" s="48" t="s">
        <v>129</v>
      </c>
      <c r="W561" s="48">
        <v>22369985</v>
      </c>
      <c r="X561" s="48">
        <v>22371481</v>
      </c>
      <c r="Y561" s="48" t="s">
        <v>114</v>
      </c>
      <c r="Z561" s="48" t="s">
        <v>900</v>
      </c>
      <c r="AA561" s="49" t="s">
        <v>4600</v>
      </c>
    </row>
    <row r="562" spans="1:27" s="14" customFormat="1">
      <c r="A562" s="41" t="s">
        <v>8018</v>
      </c>
      <c r="B562" s="42">
        <v>-0.16828418000000001</v>
      </c>
      <c r="C562" s="43" t="s">
        <v>73</v>
      </c>
      <c r="D562" s="44">
        <v>0.16828418000000001</v>
      </c>
      <c r="E562" s="43" t="s">
        <v>73</v>
      </c>
      <c r="F562" s="46">
        <v>0</v>
      </c>
      <c r="G562" s="45">
        <v>2.0402882</v>
      </c>
      <c r="H562" s="43" t="s">
        <v>73</v>
      </c>
      <c r="I562" s="46">
        <v>3.3891575</v>
      </c>
      <c r="J562" s="43" t="s">
        <v>73</v>
      </c>
      <c r="K562" s="46">
        <v>2.7147228999999999</v>
      </c>
      <c r="L562" s="59">
        <v>5.9747557999999999E-2</v>
      </c>
      <c r="M562" s="63">
        <v>120.59157</v>
      </c>
      <c r="N562" s="47">
        <v>162.93109999999999</v>
      </c>
      <c r="O562" s="47">
        <v>477.77814000000001</v>
      </c>
      <c r="P562" s="64">
        <v>1381.0246999999999</v>
      </c>
      <c r="Q562" s="43" t="s">
        <v>8016</v>
      </c>
      <c r="R562" s="43" t="s">
        <v>8015</v>
      </c>
      <c r="S562" s="43" t="s">
        <v>8013</v>
      </c>
      <c r="T562" s="43" t="s">
        <v>8014</v>
      </c>
      <c r="U562" s="43" t="s">
        <v>8016</v>
      </c>
      <c r="V562" s="48" t="s">
        <v>93</v>
      </c>
      <c r="W562" s="48">
        <v>33765712</v>
      </c>
      <c r="X562" s="48">
        <v>33767700</v>
      </c>
      <c r="Y562" s="48" t="s">
        <v>79</v>
      </c>
      <c r="Z562" s="48"/>
      <c r="AA562" s="49" t="s">
        <v>8017</v>
      </c>
    </row>
    <row r="563" spans="1:27" s="14" customFormat="1">
      <c r="A563" s="41" t="s">
        <v>6779</v>
      </c>
      <c r="B563" s="42">
        <v>0.16155910000000001</v>
      </c>
      <c r="C563" s="43" t="s">
        <v>73</v>
      </c>
      <c r="D563" s="44">
        <v>-0.16155958000000001</v>
      </c>
      <c r="E563" s="43" t="s">
        <v>73</v>
      </c>
      <c r="F563" s="46">
        <v>-2.3841858000000002E-7</v>
      </c>
      <c r="G563" s="45">
        <v>2.8016109999999999</v>
      </c>
      <c r="H563" s="43" t="s">
        <v>73</v>
      </c>
      <c r="I563" s="46">
        <v>2.6275034000000002</v>
      </c>
      <c r="J563" s="43" t="s">
        <v>73</v>
      </c>
      <c r="K563" s="46">
        <v>2.7145571999999998</v>
      </c>
      <c r="L563" s="59">
        <v>4.5394804000000004E-3</v>
      </c>
      <c r="M563" s="63">
        <v>78.199029999999993</v>
      </c>
      <c r="N563" s="47">
        <v>66.881010000000003</v>
      </c>
      <c r="O563" s="47">
        <v>417.82929999999999</v>
      </c>
      <c r="P563" s="64">
        <v>420.25450000000001</v>
      </c>
      <c r="Q563" s="43" t="s">
        <v>6783</v>
      </c>
      <c r="R563" s="43" t="s">
        <v>6782</v>
      </c>
      <c r="S563" s="43" t="s">
        <v>6780</v>
      </c>
      <c r="T563" s="43" t="s">
        <v>6781</v>
      </c>
      <c r="U563" s="43" t="s">
        <v>6783</v>
      </c>
      <c r="V563" s="48" t="s">
        <v>93</v>
      </c>
      <c r="W563" s="48">
        <v>7096670</v>
      </c>
      <c r="X563" s="48">
        <v>7097510</v>
      </c>
      <c r="Y563" s="48" t="s">
        <v>79</v>
      </c>
      <c r="Z563" s="48" t="s">
        <v>6756</v>
      </c>
      <c r="AA563" s="49" t="s">
        <v>6757</v>
      </c>
    </row>
    <row r="564" spans="1:27" s="14" customFormat="1">
      <c r="A564" s="41" t="s">
        <v>13325</v>
      </c>
      <c r="B564" s="42">
        <v>-1.2789249000000001E-2</v>
      </c>
      <c r="C564" s="43" t="s">
        <v>73</v>
      </c>
      <c r="D564" s="44">
        <v>1.2789249000000001E-2</v>
      </c>
      <c r="E564" s="43" t="s">
        <v>73</v>
      </c>
      <c r="F564" s="46">
        <v>0</v>
      </c>
      <c r="G564" s="45">
        <v>2.8066334999999998</v>
      </c>
      <c r="H564" s="43" t="s">
        <v>73</v>
      </c>
      <c r="I564" s="46">
        <v>2.6196932999999998</v>
      </c>
      <c r="J564" s="43" t="s">
        <v>73</v>
      </c>
      <c r="K564" s="46">
        <v>2.7131634</v>
      </c>
      <c r="L564" s="59">
        <v>1.2068751000000001E-3</v>
      </c>
      <c r="M564" s="63">
        <v>922.33123999999998</v>
      </c>
      <c r="N564" s="47">
        <v>1004.5155999999999</v>
      </c>
      <c r="O564" s="47">
        <v>5580.5950000000003</v>
      </c>
      <c r="P564" s="64">
        <v>5563.28</v>
      </c>
      <c r="Q564" s="43" t="s">
        <v>13329</v>
      </c>
      <c r="R564" s="43" t="s">
        <v>13328</v>
      </c>
      <c r="S564" s="43" t="s">
        <v>13326</v>
      </c>
      <c r="T564" s="43" t="s">
        <v>13327</v>
      </c>
      <c r="U564" s="43" t="s">
        <v>13329</v>
      </c>
      <c r="V564" s="48" t="s">
        <v>399</v>
      </c>
      <c r="W564" s="48">
        <v>27382872</v>
      </c>
      <c r="X564" s="48">
        <v>27384470</v>
      </c>
      <c r="Y564" s="48" t="s">
        <v>114</v>
      </c>
      <c r="Z564" s="48" t="s">
        <v>234</v>
      </c>
      <c r="AA564" s="49" t="s">
        <v>235</v>
      </c>
    </row>
    <row r="565" spans="1:27" s="14" customFormat="1">
      <c r="A565" s="41" t="s">
        <v>5190</v>
      </c>
      <c r="B565" s="42">
        <v>4.3032170000000002E-2</v>
      </c>
      <c r="C565" s="43" t="s">
        <v>73</v>
      </c>
      <c r="D565" s="44">
        <v>-4.3032170000000002E-2</v>
      </c>
      <c r="E565" s="43" t="s">
        <v>73</v>
      </c>
      <c r="F565" s="46">
        <v>0</v>
      </c>
      <c r="G565" s="45">
        <v>2.6096892</v>
      </c>
      <c r="H565" s="43" t="s">
        <v>73</v>
      </c>
      <c r="I565" s="46">
        <v>2.8154024999999998</v>
      </c>
      <c r="J565" s="43" t="s">
        <v>73</v>
      </c>
      <c r="K565" s="46">
        <v>2.7125458999999998</v>
      </c>
      <c r="L565" s="59">
        <v>1.6852404000000001E-3</v>
      </c>
      <c r="M565" s="63">
        <v>678.57366999999999</v>
      </c>
      <c r="N565" s="47">
        <v>684.00445999999999</v>
      </c>
      <c r="O565" s="47">
        <v>3445.8829999999998</v>
      </c>
      <c r="P565" s="64">
        <v>4509.7393000000002</v>
      </c>
      <c r="Q565" s="43" t="s">
        <v>5194</v>
      </c>
      <c r="R565" s="43" t="s">
        <v>5193</v>
      </c>
      <c r="S565" s="43" t="s">
        <v>5191</v>
      </c>
      <c r="T565" s="43" t="s">
        <v>5192</v>
      </c>
      <c r="U565" s="43" t="s">
        <v>5194</v>
      </c>
      <c r="V565" s="48" t="s">
        <v>129</v>
      </c>
      <c r="W565" s="48">
        <v>6587377</v>
      </c>
      <c r="X565" s="48">
        <v>6588245</v>
      </c>
      <c r="Y565" s="48" t="s">
        <v>114</v>
      </c>
      <c r="Z565" s="48"/>
      <c r="AA565" s="49" t="s">
        <v>1276</v>
      </c>
    </row>
    <row r="566" spans="1:27" s="14" customFormat="1">
      <c r="A566" s="41" t="s">
        <v>9667</v>
      </c>
      <c r="B566" s="42">
        <v>2.1429061999999999E-2</v>
      </c>
      <c r="C566" s="43" t="s">
        <v>73</v>
      </c>
      <c r="D566" s="44">
        <v>-2.1429061999999999E-2</v>
      </c>
      <c r="E566" s="43" t="s">
        <v>73</v>
      </c>
      <c r="F566" s="46">
        <v>0</v>
      </c>
      <c r="G566" s="45">
        <v>3.6924229</v>
      </c>
      <c r="H566" s="43" t="s">
        <v>73</v>
      </c>
      <c r="I566" s="46">
        <v>1.7313566</v>
      </c>
      <c r="J566" s="43" t="s">
        <v>73</v>
      </c>
      <c r="K566" s="46">
        <v>2.7118897</v>
      </c>
      <c r="L566" s="59">
        <v>0.10969005499999999</v>
      </c>
      <c r="M566" s="63">
        <v>380.92856</v>
      </c>
      <c r="N566" s="47">
        <v>395.65062999999998</v>
      </c>
      <c r="O566" s="47">
        <v>4158.9679999999998</v>
      </c>
      <c r="P566" s="64">
        <v>1212.1904</v>
      </c>
      <c r="Q566" s="43" t="s">
        <v>9650</v>
      </c>
      <c r="R566" s="43" t="s">
        <v>9649</v>
      </c>
      <c r="S566" s="43" t="s">
        <v>9647</v>
      </c>
      <c r="T566" s="43" t="s">
        <v>9664</v>
      </c>
      <c r="U566" s="43" t="s">
        <v>9650</v>
      </c>
      <c r="V566" s="48" t="s">
        <v>204</v>
      </c>
      <c r="W566" s="48">
        <v>7134027</v>
      </c>
      <c r="X566" s="48">
        <v>7135550</v>
      </c>
      <c r="Y566" s="48" t="s">
        <v>114</v>
      </c>
      <c r="Z566" s="48"/>
      <c r="AA566" s="49"/>
    </row>
    <row r="567" spans="1:27" s="14" customFormat="1">
      <c r="A567" s="41" t="s">
        <v>4620</v>
      </c>
      <c r="B567" s="42">
        <v>2.390337E-2</v>
      </c>
      <c r="C567" s="43" t="s">
        <v>73</v>
      </c>
      <c r="D567" s="44">
        <v>-2.390337E-2</v>
      </c>
      <c r="E567" s="43" t="s">
        <v>73</v>
      </c>
      <c r="F567" s="46">
        <v>0</v>
      </c>
      <c r="G567" s="45">
        <v>2.5883307000000002</v>
      </c>
      <c r="H567" s="43" t="s">
        <v>73</v>
      </c>
      <c r="I567" s="46">
        <v>2.8289810000000002</v>
      </c>
      <c r="J567" s="43" t="s">
        <v>73</v>
      </c>
      <c r="K567" s="46">
        <v>2.7086557999999998</v>
      </c>
      <c r="L567" s="59">
        <v>2.0449399999999999E-3</v>
      </c>
      <c r="M567" s="63">
        <v>1020.79114</v>
      </c>
      <c r="N567" s="47">
        <v>1056.6119000000001</v>
      </c>
      <c r="O567" s="47">
        <v>5175.7016999999996</v>
      </c>
      <c r="P567" s="64">
        <v>6939.6436000000003</v>
      </c>
      <c r="Q567" s="43" t="s">
        <v>4624</v>
      </c>
      <c r="R567" s="43" t="s">
        <v>4623</v>
      </c>
      <c r="S567" s="43" t="s">
        <v>4621</v>
      </c>
      <c r="T567" s="43" t="s">
        <v>4622</v>
      </c>
      <c r="U567" s="43" t="s">
        <v>4624</v>
      </c>
      <c r="V567" s="48" t="s">
        <v>78</v>
      </c>
      <c r="W567" s="48">
        <v>38026660</v>
      </c>
      <c r="X567" s="48">
        <v>38030139</v>
      </c>
      <c r="Y567" s="48" t="s">
        <v>114</v>
      </c>
      <c r="Z567" s="48"/>
      <c r="AA567" s="49" t="s">
        <v>4619</v>
      </c>
    </row>
    <row r="568" spans="1:27" s="14" customFormat="1">
      <c r="A568" s="41" t="s">
        <v>9553</v>
      </c>
      <c r="B568" s="42">
        <v>0.83030176</v>
      </c>
      <c r="C568" s="43" t="s">
        <v>72</v>
      </c>
      <c r="D568" s="44">
        <v>-0.83030223999999997</v>
      </c>
      <c r="E568" s="43" t="s">
        <v>72</v>
      </c>
      <c r="F568" s="46">
        <v>-2.3841858000000002E-7</v>
      </c>
      <c r="G568" s="45">
        <v>2.2708583</v>
      </c>
      <c r="H568" s="43" t="s">
        <v>73</v>
      </c>
      <c r="I568" s="46">
        <v>3.1437659999999998</v>
      </c>
      <c r="J568" s="43" t="s">
        <v>73</v>
      </c>
      <c r="K568" s="46">
        <v>2.7073119999999999</v>
      </c>
      <c r="L568" s="59">
        <v>0.10200793</v>
      </c>
      <c r="M568" s="63">
        <v>10.528551</v>
      </c>
      <c r="N568" s="47">
        <v>3.5632549999999998</v>
      </c>
      <c r="O568" s="47">
        <v>24.495263999999999</v>
      </c>
      <c r="P568" s="64">
        <v>50.907119999999999</v>
      </c>
      <c r="Q568" s="43" t="s">
        <v>9557</v>
      </c>
      <c r="R568" s="43" t="s">
        <v>9556</v>
      </c>
      <c r="S568" s="43" t="s">
        <v>9554</v>
      </c>
      <c r="T568" s="43" t="s">
        <v>9555</v>
      </c>
      <c r="U568" s="43" t="s">
        <v>9557</v>
      </c>
      <c r="V568" s="48" t="s">
        <v>204</v>
      </c>
      <c r="W568" s="48">
        <v>4153655</v>
      </c>
      <c r="X568" s="48">
        <v>4155880</v>
      </c>
      <c r="Y568" s="48" t="s">
        <v>79</v>
      </c>
      <c r="Z568" s="48" t="s">
        <v>9558</v>
      </c>
      <c r="AA568" s="49" t="s">
        <v>9559</v>
      </c>
    </row>
    <row r="569" spans="1:27" s="14" customFormat="1">
      <c r="A569" s="41" t="s">
        <v>14374</v>
      </c>
      <c r="B569" s="42">
        <v>6.5819260000000004E-2</v>
      </c>
      <c r="C569" s="43" t="s">
        <v>73</v>
      </c>
      <c r="D569" s="44">
        <v>-6.5819260000000004E-2</v>
      </c>
      <c r="E569" s="43" t="s">
        <v>73</v>
      </c>
      <c r="F569" s="46">
        <v>0</v>
      </c>
      <c r="G569" s="45">
        <v>2.6430182000000002</v>
      </c>
      <c r="H569" s="43" t="s">
        <v>73</v>
      </c>
      <c r="I569" s="46">
        <v>2.7700105000000002</v>
      </c>
      <c r="J569" s="43" t="s">
        <v>73</v>
      </c>
      <c r="K569" s="46">
        <v>2.7065144000000001</v>
      </c>
      <c r="L569" s="59">
        <v>1.1398476E-3</v>
      </c>
      <c r="M569" s="63">
        <v>410.62723</v>
      </c>
      <c r="N569" s="47">
        <v>401.04257000000001</v>
      </c>
      <c r="O569" s="47">
        <v>2100.5097999999998</v>
      </c>
      <c r="P569" s="64">
        <v>2603.0241999999998</v>
      </c>
      <c r="Q569" s="43" t="s">
        <v>14378</v>
      </c>
      <c r="R569" s="43" t="s">
        <v>14377</v>
      </c>
      <c r="S569" s="43" t="s">
        <v>14375</v>
      </c>
      <c r="T569" s="43" t="s">
        <v>14376</v>
      </c>
      <c r="U569" s="43" t="s">
        <v>14378</v>
      </c>
      <c r="V569" s="48"/>
      <c r="W569" s="48"/>
      <c r="X569" s="48"/>
      <c r="Y569" s="48"/>
      <c r="Z569" s="48"/>
      <c r="AA569" s="49"/>
    </row>
    <row r="570" spans="1:27" s="14" customFormat="1">
      <c r="A570" s="41" t="s">
        <v>10809</v>
      </c>
      <c r="B570" s="42">
        <v>-1.7276287000000001E-2</v>
      </c>
      <c r="C570" s="43" t="s">
        <v>73</v>
      </c>
      <c r="D570" s="44">
        <v>1.7276764E-2</v>
      </c>
      <c r="E570" s="43" t="s">
        <v>73</v>
      </c>
      <c r="F570" s="46">
        <v>2.3841858000000002E-7</v>
      </c>
      <c r="G570" s="45">
        <v>2.0396051000000002</v>
      </c>
      <c r="H570" s="43" t="s">
        <v>73</v>
      </c>
      <c r="I570" s="46">
        <v>3.3677711000000001</v>
      </c>
      <c r="J570" s="43" t="s">
        <v>73</v>
      </c>
      <c r="K570" s="46">
        <v>2.7036880999999999</v>
      </c>
      <c r="L570" s="59">
        <v>5.5401325000000001E-2</v>
      </c>
      <c r="M570" s="63">
        <v>57.513226000000003</v>
      </c>
      <c r="N570" s="47">
        <v>63.028812000000002</v>
      </c>
      <c r="O570" s="47">
        <v>205.12260000000001</v>
      </c>
      <c r="P570" s="64">
        <v>584.46209999999996</v>
      </c>
      <c r="Q570" s="43" t="s">
        <v>10813</v>
      </c>
      <c r="R570" s="43" t="s">
        <v>10812</v>
      </c>
      <c r="S570" s="43" t="s">
        <v>10810</v>
      </c>
      <c r="T570" s="43" t="s">
        <v>10811</v>
      </c>
      <c r="U570" s="43" t="s">
        <v>10813</v>
      </c>
      <c r="V570" s="48" t="s">
        <v>405</v>
      </c>
      <c r="W570" s="48">
        <v>3533168</v>
      </c>
      <c r="X570" s="48">
        <v>3533560</v>
      </c>
      <c r="Y570" s="48" t="s">
        <v>114</v>
      </c>
      <c r="Z570" s="48"/>
      <c r="AA570" s="49"/>
    </row>
    <row r="571" spans="1:27" s="14" customFormat="1">
      <c r="A571" s="41" t="s">
        <v>15408</v>
      </c>
      <c r="B571" s="42">
        <v>0.17005062000000001</v>
      </c>
      <c r="C571" s="43" t="s">
        <v>72</v>
      </c>
      <c r="D571" s="44">
        <v>-0.17005062000000001</v>
      </c>
      <c r="E571" s="43" t="s">
        <v>72</v>
      </c>
      <c r="F571" s="46">
        <v>0</v>
      </c>
      <c r="G571" s="45">
        <v>2.3423471</v>
      </c>
      <c r="H571" s="43" t="s">
        <v>73</v>
      </c>
      <c r="I571" s="46">
        <v>3.0609845999999998</v>
      </c>
      <c r="J571" s="43" t="s">
        <v>73</v>
      </c>
      <c r="K571" s="46">
        <v>2.7016659000000001</v>
      </c>
      <c r="L571" s="59">
        <v>2.0971857E-2</v>
      </c>
      <c r="M571" s="63">
        <v>4.0092660000000002</v>
      </c>
      <c r="N571" s="47">
        <v>3.388862</v>
      </c>
      <c r="O571" s="47">
        <v>15.490091</v>
      </c>
      <c r="P571" s="64">
        <v>28.92747</v>
      </c>
      <c r="Q571" s="43" t="s">
        <v>15411</v>
      </c>
      <c r="R571" s="43" t="s">
        <v>3537</v>
      </c>
      <c r="S571" s="43" t="s">
        <v>15409</v>
      </c>
      <c r="T571" s="43" t="s">
        <v>15410</v>
      </c>
      <c r="U571" s="43" t="s">
        <v>15411</v>
      </c>
      <c r="V571" s="48"/>
      <c r="W571" s="48"/>
      <c r="X571" s="48"/>
      <c r="Y571" s="48"/>
      <c r="Z571" s="48"/>
      <c r="AA571" s="49"/>
    </row>
    <row r="572" spans="1:27" s="14" customFormat="1">
      <c r="A572" s="41" t="s">
        <v>12358</v>
      </c>
      <c r="B572" s="42">
        <v>0.11851787599999999</v>
      </c>
      <c r="C572" s="43" t="s">
        <v>72</v>
      </c>
      <c r="D572" s="44">
        <v>-0.11851787599999999</v>
      </c>
      <c r="E572" s="43" t="s">
        <v>72</v>
      </c>
      <c r="F572" s="46">
        <v>0</v>
      </c>
      <c r="G572" s="45">
        <v>2.6950264000000002</v>
      </c>
      <c r="H572" s="43" t="s">
        <v>73</v>
      </c>
      <c r="I572" s="46">
        <v>2.7059593</v>
      </c>
      <c r="J572" s="43" t="s">
        <v>73</v>
      </c>
      <c r="K572" s="46">
        <v>2.7004929</v>
      </c>
      <c r="L572" s="59">
        <v>1.9246395999999999E-3</v>
      </c>
      <c r="M572" s="63">
        <v>12.125912</v>
      </c>
      <c r="N572" s="47">
        <v>11.008533</v>
      </c>
      <c r="O572" s="47">
        <v>61.998837000000002</v>
      </c>
      <c r="P572" s="64">
        <v>70.892399999999995</v>
      </c>
      <c r="Q572" s="43" t="s">
        <v>12362</v>
      </c>
      <c r="R572" s="43" t="s">
        <v>12361</v>
      </c>
      <c r="S572" s="43" t="s">
        <v>12359</v>
      </c>
      <c r="T572" s="43" t="s">
        <v>12360</v>
      </c>
      <c r="U572" s="43" t="s">
        <v>12362</v>
      </c>
      <c r="V572" s="48" t="s">
        <v>122</v>
      </c>
      <c r="W572" s="48">
        <v>26913496</v>
      </c>
      <c r="X572" s="48">
        <v>26917496</v>
      </c>
      <c r="Y572" s="48" t="s">
        <v>79</v>
      </c>
      <c r="Z572" s="48" t="s">
        <v>12363</v>
      </c>
      <c r="AA572" s="49" t="s">
        <v>12364</v>
      </c>
    </row>
    <row r="573" spans="1:27" s="14" customFormat="1">
      <c r="A573" s="41" t="s">
        <v>15252</v>
      </c>
      <c r="B573" s="42">
        <v>-0.66089819999999999</v>
      </c>
      <c r="C573" s="43" t="s">
        <v>72</v>
      </c>
      <c r="D573" s="44">
        <v>0.66089772999999996</v>
      </c>
      <c r="E573" s="43" t="s">
        <v>73</v>
      </c>
      <c r="F573" s="46">
        <v>-2.3841858000000002E-7</v>
      </c>
      <c r="G573" s="45">
        <v>2.8083825</v>
      </c>
      <c r="H573" s="43" t="s">
        <v>73</v>
      </c>
      <c r="I573" s="46">
        <v>2.5824242000000002</v>
      </c>
      <c r="J573" s="43" t="s">
        <v>73</v>
      </c>
      <c r="K573" s="46">
        <v>2.6954033000000002</v>
      </c>
      <c r="L573" s="59">
        <v>5.6668601999999998E-2</v>
      </c>
      <c r="M573" s="63">
        <v>15.240430999999999</v>
      </c>
      <c r="N573" s="47">
        <v>40.763106999999998</v>
      </c>
      <c r="O573" s="47">
        <v>144.68299999999999</v>
      </c>
      <c r="P573" s="64">
        <v>140.38551000000001</v>
      </c>
      <c r="Q573" s="43" t="s">
        <v>15256</v>
      </c>
      <c r="R573" s="43" t="s">
        <v>15255</v>
      </c>
      <c r="S573" s="43" t="s">
        <v>15253</v>
      </c>
      <c r="T573" s="43" t="s">
        <v>15254</v>
      </c>
      <c r="U573" s="43" t="s">
        <v>15256</v>
      </c>
      <c r="V573" s="48" t="s">
        <v>142</v>
      </c>
      <c r="W573" s="48">
        <v>18922046</v>
      </c>
      <c r="X573" s="48">
        <v>18925254</v>
      </c>
      <c r="Y573" s="48" t="s">
        <v>79</v>
      </c>
      <c r="Z573" s="48"/>
      <c r="AA573" s="49" t="s">
        <v>3262</v>
      </c>
    </row>
    <row r="574" spans="1:27" s="14" customFormat="1">
      <c r="A574" s="41" t="s">
        <v>500</v>
      </c>
      <c r="B574" s="42">
        <v>2.8183936999999999E-2</v>
      </c>
      <c r="C574" s="43" t="s">
        <v>73</v>
      </c>
      <c r="D574" s="44">
        <v>-2.8183936999999999E-2</v>
      </c>
      <c r="E574" s="43" t="s">
        <v>73</v>
      </c>
      <c r="F574" s="46">
        <v>0</v>
      </c>
      <c r="G574" s="45">
        <v>2.4870047999999998</v>
      </c>
      <c r="H574" s="43" t="s">
        <v>73</v>
      </c>
      <c r="I574" s="46">
        <v>2.897996</v>
      </c>
      <c r="J574" s="43" t="s">
        <v>73</v>
      </c>
      <c r="K574" s="46">
        <v>2.6925004000000001</v>
      </c>
      <c r="L574" s="59">
        <v>5.8822270000000003E-3</v>
      </c>
      <c r="M574" s="63">
        <v>18.690194999999999</v>
      </c>
      <c r="N574" s="47">
        <v>19.231596</v>
      </c>
      <c r="O574" s="47">
        <v>88.075569999999999</v>
      </c>
      <c r="P574" s="64">
        <v>132.89272</v>
      </c>
      <c r="Q574" s="43" t="s">
        <v>504</v>
      </c>
      <c r="R574" s="43" t="s">
        <v>503</v>
      </c>
      <c r="S574" s="43" t="s">
        <v>501</v>
      </c>
      <c r="T574" s="43" t="s">
        <v>502</v>
      </c>
      <c r="U574" s="43" t="s">
        <v>504</v>
      </c>
      <c r="V574" s="48" t="s">
        <v>129</v>
      </c>
      <c r="W574" s="48">
        <v>23885640</v>
      </c>
      <c r="X574" s="48">
        <v>23886555</v>
      </c>
      <c r="Y574" s="48" t="s">
        <v>79</v>
      </c>
      <c r="Z574" s="48" t="s">
        <v>505</v>
      </c>
      <c r="AA574" s="49" t="s">
        <v>506</v>
      </c>
    </row>
    <row r="575" spans="1:27" s="14" customFormat="1">
      <c r="A575" s="41" t="s">
        <v>9751</v>
      </c>
      <c r="B575" s="42">
        <v>-4.0832042999999998E-2</v>
      </c>
      <c r="C575" s="43" t="s">
        <v>73</v>
      </c>
      <c r="D575" s="44">
        <v>4.0832042999999998E-2</v>
      </c>
      <c r="E575" s="43" t="s">
        <v>73</v>
      </c>
      <c r="F575" s="46">
        <v>0</v>
      </c>
      <c r="G575" s="45">
        <v>3.959012</v>
      </c>
      <c r="H575" s="43" t="s">
        <v>73</v>
      </c>
      <c r="I575" s="46">
        <v>1.4200592000000001</v>
      </c>
      <c r="J575" s="43" t="s">
        <v>73</v>
      </c>
      <c r="K575" s="46">
        <v>2.6895356000000001</v>
      </c>
      <c r="L575" s="59">
        <v>0.16840885999999999</v>
      </c>
      <c r="M575" s="63">
        <v>208.76204999999999</v>
      </c>
      <c r="N575" s="47">
        <v>236.37676999999999</v>
      </c>
      <c r="O575" s="47">
        <v>2862.7761</v>
      </c>
      <c r="P575" s="64">
        <v>558.99950000000001</v>
      </c>
      <c r="Q575" s="43" t="s">
        <v>9755</v>
      </c>
      <c r="R575" s="43" t="s">
        <v>9754</v>
      </c>
      <c r="S575" s="43" t="s">
        <v>9752</v>
      </c>
      <c r="T575" s="43" t="s">
        <v>9753</v>
      </c>
      <c r="U575" s="43" t="s">
        <v>9755</v>
      </c>
      <c r="V575" s="48"/>
      <c r="W575" s="48"/>
      <c r="X575" s="48"/>
      <c r="Y575" s="48"/>
      <c r="Z575" s="48"/>
      <c r="AA575" s="49"/>
    </row>
    <row r="576" spans="1:27" s="14" customFormat="1">
      <c r="A576" s="41" t="s">
        <v>12574</v>
      </c>
      <c r="B576" s="42">
        <v>-0.46882439999999997</v>
      </c>
      <c r="C576" s="43" t="s">
        <v>72</v>
      </c>
      <c r="D576" s="44">
        <v>0.46882439999999997</v>
      </c>
      <c r="E576" s="43" t="s">
        <v>72</v>
      </c>
      <c r="F576" s="46">
        <v>0</v>
      </c>
      <c r="G576" s="45">
        <v>2.5804133</v>
      </c>
      <c r="H576" s="43" t="s">
        <v>73</v>
      </c>
      <c r="I576" s="46">
        <v>2.7982611999999998</v>
      </c>
      <c r="J576" s="43" t="s">
        <v>73</v>
      </c>
      <c r="K576" s="46">
        <v>2.6893373</v>
      </c>
      <c r="L576" s="59">
        <v>3.0569246000000001E-2</v>
      </c>
      <c r="M576" s="63">
        <v>6.1007290000000003</v>
      </c>
      <c r="N576" s="47">
        <v>12.502938</v>
      </c>
      <c r="O576" s="47">
        <v>43.286920000000002</v>
      </c>
      <c r="P576" s="64">
        <v>57.1295</v>
      </c>
      <c r="Q576" s="43" t="s">
        <v>12578</v>
      </c>
      <c r="R576" s="43" t="s">
        <v>12577</v>
      </c>
      <c r="S576" s="43" t="s">
        <v>12575</v>
      </c>
      <c r="T576" s="43" t="s">
        <v>12576</v>
      </c>
      <c r="U576" s="43" t="s">
        <v>12578</v>
      </c>
      <c r="V576" s="48" t="s">
        <v>399</v>
      </c>
      <c r="W576" s="48">
        <v>272854</v>
      </c>
      <c r="X576" s="48">
        <v>276978</v>
      </c>
      <c r="Y576" s="48" t="s">
        <v>114</v>
      </c>
      <c r="Z576" s="48" t="s">
        <v>959</v>
      </c>
      <c r="AA576" s="49" t="s">
        <v>12579</v>
      </c>
    </row>
    <row r="577" spans="1:27" s="14" customFormat="1">
      <c r="A577" s="41" t="s">
        <v>10057</v>
      </c>
      <c r="B577" s="42">
        <v>7.4393749999999995E-2</v>
      </c>
      <c r="C577" s="43" t="s">
        <v>73</v>
      </c>
      <c r="D577" s="44">
        <v>-7.4393749999999995E-2</v>
      </c>
      <c r="E577" s="43" t="s">
        <v>73</v>
      </c>
      <c r="F577" s="46">
        <v>0</v>
      </c>
      <c r="G577" s="45">
        <v>3.0632290000000002</v>
      </c>
      <c r="H577" s="43" t="s">
        <v>73</v>
      </c>
      <c r="I577" s="46">
        <v>2.3119884000000002</v>
      </c>
      <c r="J577" s="43" t="s">
        <v>73</v>
      </c>
      <c r="K577" s="46">
        <v>2.6876087000000002</v>
      </c>
      <c r="L577" s="59">
        <v>1.9701186999999998E-2</v>
      </c>
      <c r="M577" s="63">
        <v>366.37725999999998</v>
      </c>
      <c r="N577" s="47">
        <v>353.59730000000002</v>
      </c>
      <c r="O577" s="47">
        <v>2492.9893000000002</v>
      </c>
      <c r="P577" s="64">
        <v>1680.7357</v>
      </c>
      <c r="Q577" s="43" t="s">
        <v>10061</v>
      </c>
      <c r="R577" s="43" t="s">
        <v>10060</v>
      </c>
      <c r="S577" s="43" t="s">
        <v>10058</v>
      </c>
      <c r="T577" s="43" t="s">
        <v>10059</v>
      </c>
      <c r="U577" s="43" t="s">
        <v>10061</v>
      </c>
      <c r="V577" s="48"/>
      <c r="W577" s="48"/>
      <c r="X577" s="48"/>
      <c r="Y577" s="48"/>
      <c r="Z577" s="48"/>
      <c r="AA577" s="49"/>
    </row>
    <row r="578" spans="1:27" s="14" customFormat="1">
      <c r="A578" s="41" t="s">
        <v>13089</v>
      </c>
      <c r="B578" s="42">
        <v>3.0220509E-2</v>
      </c>
      <c r="C578" s="43" t="s">
        <v>73</v>
      </c>
      <c r="D578" s="44">
        <v>-3.0220509E-2</v>
      </c>
      <c r="E578" s="43" t="s">
        <v>73</v>
      </c>
      <c r="F578" s="46">
        <v>0</v>
      </c>
      <c r="G578" s="45">
        <v>1.3167987000000001</v>
      </c>
      <c r="H578" s="43" t="s">
        <v>73</v>
      </c>
      <c r="I578" s="46">
        <v>4.0571504000000003</v>
      </c>
      <c r="J578" s="43" t="s">
        <v>73</v>
      </c>
      <c r="K578" s="46">
        <v>2.6869744999999998</v>
      </c>
      <c r="L578" s="59">
        <v>0.18897705000000001</v>
      </c>
      <c r="M578" s="63">
        <v>450.93579999999997</v>
      </c>
      <c r="N578" s="47">
        <v>462.68990000000002</v>
      </c>
      <c r="O578" s="47">
        <v>942.92269999999996</v>
      </c>
      <c r="P578" s="64">
        <v>7150.3810000000003</v>
      </c>
      <c r="Q578" s="43" t="s">
        <v>13084</v>
      </c>
      <c r="R578" s="43" t="s">
        <v>13083</v>
      </c>
      <c r="S578" s="43" t="s">
        <v>13090</v>
      </c>
      <c r="T578" s="43" t="s">
        <v>13091</v>
      </c>
      <c r="U578" s="43" t="s">
        <v>13084</v>
      </c>
      <c r="V578" s="48"/>
      <c r="W578" s="48"/>
      <c r="X578" s="48"/>
      <c r="Y578" s="48"/>
      <c r="Z578" s="48"/>
      <c r="AA578" s="49"/>
    </row>
    <row r="579" spans="1:27" s="14" customFormat="1">
      <c r="A579" s="41" t="s">
        <v>15817</v>
      </c>
      <c r="B579" s="42">
        <v>-4.5718192999999997E-2</v>
      </c>
      <c r="C579" s="43" t="s">
        <v>73</v>
      </c>
      <c r="D579" s="44">
        <v>4.5718192999999997E-2</v>
      </c>
      <c r="E579" s="43" t="s">
        <v>73</v>
      </c>
      <c r="F579" s="46">
        <v>0</v>
      </c>
      <c r="G579" s="45">
        <v>2.7528076000000001</v>
      </c>
      <c r="H579" s="43" t="s">
        <v>73</v>
      </c>
      <c r="I579" s="46">
        <v>2.6122255000000001</v>
      </c>
      <c r="J579" s="43" t="s">
        <v>73</v>
      </c>
      <c r="K579" s="46">
        <v>2.6825166</v>
      </c>
      <c r="L579" s="59">
        <v>9.7565290000000001E-4</v>
      </c>
      <c r="M579" s="63">
        <v>1685.0587</v>
      </c>
      <c r="N579" s="47">
        <v>1920.9232999999999</v>
      </c>
      <c r="O579" s="47">
        <v>10048.888999999999</v>
      </c>
      <c r="P579" s="64">
        <v>10344.835999999999</v>
      </c>
      <c r="Q579" s="43" t="s">
        <v>15821</v>
      </c>
      <c r="R579" s="43" t="s">
        <v>15820</v>
      </c>
      <c r="S579" s="43" t="s">
        <v>15818</v>
      </c>
      <c r="T579" s="43" t="s">
        <v>15819</v>
      </c>
      <c r="U579" s="43" t="s">
        <v>15821</v>
      </c>
      <c r="V579" s="48" t="s">
        <v>360</v>
      </c>
      <c r="W579" s="48">
        <v>12264732</v>
      </c>
      <c r="X579" s="48">
        <v>12267518</v>
      </c>
      <c r="Y579" s="48" t="s">
        <v>114</v>
      </c>
      <c r="Z579" s="48" t="s">
        <v>15822</v>
      </c>
      <c r="AA579" s="49" t="s">
        <v>15823</v>
      </c>
    </row>
    <row r="580" spans="1:27" s="14" customFormat="1">
      <c r="A580" s="41" t="s">
        <v>6689</v>
      </c>
      <c r="B580" s="42">
        <v>9.4565389999999999E-2</v>
      </c>
      <c r="C580" s="43" t="s">
        <v>73</v>
      </c>
      <c r="D580" s="44">
        <v>-9.4565869999999996E-2</v>
      </c>
      <c r="E580" s="43" t="s">
        <v>73</v>
      </c>
      <c r="F580" s="46">
        <v>-2.3841858000000002E-7</v>
      </c>
      <c r="G580" s="45">
        <v>2.2598075999999998</v>
      </c>
      <c r="H580" s="43" t="s">
        <v>73</v>
      </c>
      <c r="I580" s="46">
        <v>3.1048526999999999</v>
      </c>
      <c r="J580" s="43" t="s">
        <v>73</v>
      </c>
      <c r="K580" s="46">
        <v>2.6823301000000002</v>
      </c>
      <c r="L580" s="59">
        <v>2.5079634E-2</v>
      </c>
      <c r="M580" s="63">
        <v>33.317570000000003</v>
      </c>
      <c r="N580" s="47">
        <v>31.268643999999998</v>
      </c>
      <c r="O580" s="47">
        <v>128.09700000000001</v>
      </c>
      <c r="P580" s="64">
        <v>261.12466000000001</v>
      </c>
      <c r="Q580" s="43" t="s">
        <v>6693</v>
      </c>
      <c r="R580" s="43" t="s">
        <v>6692</v>
      </c>
      <c r="S580" s="43" t="s">
        <v>6690</v>
      </c>
      <c r="T580" s="43" t="s">
        <v>6691</v>
      </c>
      <c r="U580" s="43" t="s">
        <v>6693</v>
      </c>
      <c r="V580" s="48" t="s">
        <v>93</v>
      </c>
      <c r="W580" s="48">
        <v>5116435</v>
      </c>
      <c r="X580" s="48">
        <v>5119048</v>
      </c>
      <c r="Y580" s="48" t="s">
        <v>79</v>
      </c>
      <c r="Z580" s="48" t="s">
        <v>6694</v>
      </c>
      <c r="AA580" s="49" t="s">
        <v>6695</v>
      </c>
    </row>
    <row r="581" spans="1:27" s="14" customFormat="1">
      <c r="A581" s="41" t="s">
        <v>9861</v>
      </c>
      <c r="B581" s="42">
        <v>0.40977812000000002</v>
      </c>
      <c r="C581" s="43" t="s">
        <v>72</v>
      </c>
      <c r="D581" s="44">
        <v>-0.40977812000000002</v>
      </c>
      <c r="E581" s="43" t="s">
        <v>72</v>
      </c>
      <c r="F581" s="46">
        <v>0</v>
      </c>
      <c r="G581" s="45">
        <v>2.6808038000000001</v>
      </c>
      <c r="H581" s="43" t="s">
        <v>73</v>
      </c>
      <c r="I581" s="46">
        <v>2.6808830000000001</v>
      </c>
      <c r="J581" s="43" t="s">
        <v>73</v>
      </c>
      <c r="K581" s="46">
        <v>2.6808434000000001</v>
      </c>
      <c r="L581" s="59">
        <v>2.2576191999999998E-2</v>
      </c>
      <c r="M581" s="63">
        <v>11.14672</v>
      </c>
      <c r="N581" s="47">
        <v>6.7578100000000001</v>
      </c>
      <c r="O581" s="47">
        <v>46.116529999999997</v>
      </c>
      <c r="P581" s="64">
        <v>52.336596999999998</v>
      </c>
      <c r="Q581" s="43" t="s">
        <v>9865</v>
      </c>
      <c r="R581" s="43" t="s">
        <v>9864</v>
      </c>
      <c r="S581" s="43" t="s">
        <v>9862</v>
      </c>
      <c r="T581" s="43" t="s">
        <v>9863</v>
      </c>
      <c r="U581" s="43" t="s">
        <v>9865</v>
      </c>
      <c r="V581" s="48" t="s">
        <v>204</v>
      </c>
      <c r="W581" s="48">
        <v>14161396</v>
      </c>
      <c r="X581" s="48">
        <v>14167285</v>
      </c>
      <c r="Y581" s="48" t="s">
        <v>79</v>
      </c>
      <c r="Z581" s="48" t="s">
        <v>9866</v>
      </c>
      <c r="AA581" s="49" t="s">
        <v>9867</v>
      </c>
    </row>
    <row r="582" spans="1:27" s="14" customFormat="1">
      <c r="A582" s="41" t="s">
        <v>9764</v>
      </c>
      <c r="B582" s="42">
        <v>0.15286255000000001</v>
      </c>
      <c r="C582" s="43" t="s">
        <v>72</v>
      </c>
      <c r="D582" s="44">
        <v>-0.15286255000000001</v>
      </c>
      <c r="E582" s="43" t="s">
        <v>72</v>
      </c>
      <c r="F582" s="46">
        <v>0</v>
      </c>
      <c r="G582" s="45">
        <v>2.461341</v>
      </c>
      <c r="H582" s="43" t="s">
        <v>73</v>
      </c>
      <c r="I582" s="46">
        <v>2.8861279999999998</v>
      </c>
      <c r="J582" s="43" t="s">
        <v>73</v>
      </c>
      <c r="K582" s="46">
        <v>2.6737343999999998</v>
      </c>
      <c r="L582" s="59">
        <v>9.4433994999999996E-3</v>
      </c>
      <c r="M582" s="63">
        <v>3.7432946999999999</v>
      </c>
      <c r="N582" s="47">
        <v>3.2403460000000002</v>
      </c>
      <c r="O582" s="47">
        <v>15.894171</v>
      </c>
      <c r="P582" s="64">
        <v>24.212332</v>
      </c>
      <c r="Q582" s="43" t="s">
        <v>9768</v>
      </c>
      <c r="R582" s="43" t="s">
        <v>9767</v>
      </c>
      <c r="S582" s="43" t="s">
        <v>9765</v>
      </c>
      <c r="T582" s="43" t="s">
        <v>9766</v>
      </c>
      <c r="U582" s="43" t="s">
        <v>9768</v>
      </c>
      <c r="V582" s="48" t="s">
        <v>204</v>
      </c>
      <c r="W582" s="48">
        <v>8000547</v>
      </c>
      <c r="X582" s="48">
        <v>8001418</v>
      </c>
      <c r="Y582" s="48" t="s">
        <v>114</v>
      </c>
      <c r="Z582" s="48"/>
      <c r="AA582" s="49"/>
    </row>
    <row r="583" spans="1:27" s="14" customFormat="1">
      <c r="A583" s="41" t="s">
        <v>3144</v>
      </c>
      <c r="B583" s="42">
        <v>-4.8979759999999997E-2</v>
      </c>
      <c r="C583" s="43" t="s">
        <v>73</v>
      </c>
      <c r="D583" s="44">
        <v>4.8979759999999997E-2</v>
      </c>
      <c r="E583" s="43" t="s">
        <v>73</v>
      </c>
      <c r="F583" s="46">
        <v>0</v>
      </c>
      <c r="G583" s="45">
        <v>2.7880734999999999</v>
      </c>
      <c r="H583" s="43" t="s">
        <v>73</v>
      </c>
      <c r="I583" s="46">
        <v>2.557849</v>
      </c>
      <c r="J583" s="43" t="s">
        <v>73</v>
      </c>
      <c r="K583" s="46">
        <v>2.6729612</v>
      </c>
      <c r="L583" s="59">
        <v>2.1832378E-3</v>
      </c>
      <c r="M583" s="63">
        <v>3905.136</v>
      </c>
      <c r="N583" s="47">
        <v>4471.9279999999999</v>
      </c>
      <c r="O583" s="47">
        <v>23918.673999999999</v>
      </c>
      <c r="P583" s="64">
        <v>23139.692999999999</v>
      </c>
      <c r="Q583" s="43" t="s">
        <v>3148</v>
      </c>
      <c r="R583" s="43" t="s">
        <v>3147</v>
      </c>
      <c r="S583" s="43" t="s">
        <v>3145</v>
      </c>
      <c r="T583" s="43" t="s">
        <v>3146</v>
      </c>
      <c r="U583" s="43" t="s">
        <v>3148</v>
      </c>
      <c r="V583" s="48" t="s">
        <v>78</v>
      </c>
      <c r="W583" s="48">
        <v>4449070</v>
      </c>
      <c r="X583" s="48">
        <v>4449876</v>
      </c>
      <c r="Y583" s="48" t="s">
        <v>114</v>
      </c>
      <c r="Z583" s="48"/>
      <c r="AA583" s="49" t="s">
        <v>1276</v>
      </c>
    </row>
    <row r="584" spans="1:27" s="14" customFormat="1">
      <c r="A584" s="41" t="s">
        <v>13997</v>
      </c>
      <c r="B584" s="42">
        <v>-0.21044921999999999</v>
      </c>
      <c r="C584" s="43" t="s">
        <v>73</v>
      </c>
      <c r="D584" s="44">
        <v>0.21044921999999999</v>
      </c>
      <c r="E584" s="43" t="s">
        <v>73</v>
      </c>
      <c r="F584" s="46">
        <v>0</v>
      </c>
      <c r="G584" s="45">
        <v>3.0381231</v>
      </c>
      <c r="H584" s="43" t="s">
        <v>73</v>
      </c>
      <c r="I584" s="46">
        <v>2.3044958000000002</v>
      </c>
      <c r="J584" s="43" t="s">
        <v>73</v>
      </c>
      <c r="K584" s="46">
        <v>2.6713095</v>
      </c>
      <c r="L584" s="59">
        <v>2.4157722E-2</v>
      </c>
      <c r="M584" s="63">
        <v>523.76293999999996</v>
      </c>
      <c r="N584" s="47">
        <v>750.25289999999995</v>
      </c>
      <c r="O584" s="47">
        <v>4266.9277000000002</v>
      </c>
      <c r="P584" s="64">
        <v>2912.0342000000001</v>
      </c>
      <c r="Q584" s="43" t="s">
        <v>233</v>
      </c>
      <c r="R584" s="43" t="s">
        <v>14000</v>
      </c>
      <c r="S584" s="43" t="s">
        <v>13998</v>
      </c>
      <c r="T584" s="43" t="s">
        <v>13999</v>
      </c>
      <c r="U584" s="43" t="s">
        <v>233</v>
      </c>
      <c r="V584" s="48" t="s">
        <v>85</v>
      </c>
      <c r="W584" s="48">
        <v>20591252</v>
      </c>
      <c r="X584" s="48">
        <v>20595141</v>
      </c>
      <c r="Y584" s="48" t="s">
        <v>114</v>
      </c>
      <c r="Z584" s="48" t="s">
        <v>234</v>
      </c>
      <c r="AA584" s="49" t="s">
        <v>235</v>
      </c>
    </row>
    <row r="585" spans="1:27" s="14" customFormat="1">
      <c r="A585" s="41" t="s">
        <v>14868</v>
      </c>
      <c r="B585" s="42">
        <v>-0.14423179999999999</v>
      </c>
      <c r="C585" s="43" t="s">
        <v>73</v>
      </c>
      <c r="D585" s="44">
        <v>0.14423227</v>
      </c>
      <c r="E585" s="43" t="s">
        <v>73</v>
      </c>
      <c r="F585" s="46">
        <v>2.3841858000000002E-7</v>
      </c>
      <c r="G585" s="45">
        <v>2.0723786</v>
      </c>
      <c r="H585" s="43" t="s">
        <v>73</v>
      </c>
      <c r="I585" s="46">
        <v>3.2690915999999999</v>
      </c>
      <c r="J585" s="43" t="s">
        <v>73</v>
      </c>
      <c r="K585" s="46">
        <v>2.6707350999999999</v>
      </c>
      <c r="L585" s="59">
        <v>4.922282E-2</v>
      </c>
      <c r="M585" s="63">
        <v>33.566020000000002</v>
      </c>
      <c r="N585" s="47">
        <v>43.863785</v>
      </c>
      <c r="O585" s="47">
        <v>133.73000999999999</v>
      </c>
      <c r="P585" s="64">
        <v>347.85672</v>
      </c>
      <c r="Q585" s="43" t="s">
        <v>14867</v>
      </c>
      <c r="R585" s="43" t="s">
        <v>14866</v>
      </c>
      <c r="S585" s="43" t="s">
        <v>14869</v>
      </c>
      <c r="T585" s="43" t="s">
        <v>14870</v>
      </c>
      <c r="U585" s="43" t="s">
        <v>14867</v>
      </c>
      <c r="V585" s="48" t="s">
        <v>142</v>
      </c>
      <c r="W585" s="48">
        <v>422275</v>
      </c>
      <c r="X585" s="48">
        <v>425381</v>
      </c>
      <c r="Y585" s="48" t="s">
        <v>79</v>
      </c>
      <c r="Z585" s="48" t="s">
        <v>222</v>
      </c>
      <c r="AA585" s="49" t="s">
        <v>223</v>
      </c>
    </row>
    <row r="586" spans="1:27" s="14" customFormat="1">
      <c r="A586" s="41" t="s">
        <v>2218</v>
      </c>
      <c r="B586" s="42">
        <v>-8.9070800000000006E-2</v>
      </c>
      <c r="C586" s="43" t="s">
        <v>73</v>
      </c>
      <c r="D586" s="44">
        <v>8.9070800000000006E-2</v>
      </c>
      <c r="E586" s="43" t="s">
        <v>73</v>
      </c>
      <c r="F586" s="46">
        <v>0</v>
      </c>
      <c r="G586" s="45">
        <v>2.5293212</v>
      </c>
      <c r="H586" s="43" t="s">
        <v>73</v>
      </c>
      <c r="I586" s="46">
        <v>2.8083396</v>
      </c>
      <c r="J586" s="43" t="s">
        <v>73</v>
      </c>
      <c r="K586" s="46">
        <v>2.6688304</v>
      </c>
      <c r="L586" s="59">
        <v>3.8243270999999998E-3</v>
      </c>
      <c r="M586" s="63">
        <v>385.35950000000003</v>
      </c>
      <c r="N586" s="47">
        <v>466.51105000000001</v>
      </c>
      <c r="O586" s="47">
        <v>2028.3523</v>
      </c>
      <c r="P586" s="64">
        <v>2792.9382000000001</v>
      </c>
      <c r="Q586" s="43" t="s">
        <v>2222</v>
      </c>
      <c r="R586" s="43" t="s">
        <v>2221</v>
      </c>
      <c r="S586" s="43" t="s">
        <v>2219</v>
      </c>
      <c r="T586" s="43" t="s">
        <v>2220</v>
      </c>
      <c r="U586" s="43" t="s">
        <v>2222</v>
      </c>
      <c r="V586" s="48" t="s">
        <v>405</v>
      </c>
      <c r="W586" s="48">
        <v>27253336</v>
      </c>
      <c r="X586" s="48">
        <v>27254108</v>
      </c>
      <c r="Y586" s="48" t="s">
        <v>79</v>
      </c>
      <c r="Z586" s="48" t="s">
        <v>1563</v>
      </c>
      <c r="AA586" s="49" t="s">
        <v>2223</v>
      </c>
    </row>
    <row r="587" spans="1:27" s="14" customFormat="1">
      <c r="A587" s="41" t="s">
        <v>12395</v>
      </c>
      <c r="B587" s="42">
        <v>-8.8555809999999999E-2</v>
      </c>
      <c r="C587" s="43" t="s">
        <v>73</v>
      </c>
      <c r="D587" s="44">
        <v>8.8555809999999999E-2</v>
      </c>
      <c r="E587" s="43" t="s">
        <v>73</v>
      </c>
      <c r="F587" s="46">
        <v>0</v>
      </c>
      <c r="G587" s="45">
        <v>2.7533411999999999</v>
      </c>
      <c r="H587" s="43" t="s">
        <v>73</v>
      </c>
      <c r="I587" s="46">
        <v>2.5803446999999999</v>
      </c>
      <c r="J587" s="43" t="s">
        <v>73</v>
      </c>
      <c r="K587" s="46">
        <v>2.6668430000000001</v>
      </c>
      <c r="L587" s="59">
        <v>2.1477253000000002E-3</v>
      </c>
      <c r="M587" s="63">
        <v>615.1943</v>
      </c>
      <c r="N587" s="47">
        <v>744.21450000000004</v>
      </c>
      <c r="O587" s="47">
        <v>3780.6921000000002</v>
      </c>
      <c r="P587" s="64">
        <v>3805.5654</v>
      </c>
      <c r="Q587" s="43" t="s">
        <v>12399</v>
      </c>
      <c r="R587" s="43" t="s">
        <v>12398</v>
      </c>
      <c r="S587" s="43" t="s">
        <v>12396</v>
      </c>
      <c r="T587" s="43" t="s">
        <v>12397</v>
      </c>
      <c r="U587" s="43" t="s">
        <v>12399</v>
      </c>
      <c r="V587" s="48"/>
      <c r="W587" s="48"/>
      <c r="X587" s="48"/>
      <c r="Y587" s="48"/>
      <c r="Z587" s="48"/>
      <c r="AA587" s="49"/>
    </row>
    <row r="588" spans="1:27" s="14" customFormat="1">
      <c r="A588" s="41" t="s">
        <v>12967</v>
      </c>
      <c r="B588" s="42">
        <v>-0.14741755000000001</v>
      </c>
      <c r="C588" s="43" t="s">
        <v>73</v>
      </c>
      <c r="D588" s="44">
        <v>0.14741755000000001</v>
      </c>
      <c r="E588" s="43" t="s">
        <v>73</v>
      </c>
      <c r="F588" s="46">
        <v>0</v>
      </c>
      <c r="G588" s="45">
        <v>2.5647058</v>
      </c>
      <c r="H588" s="43" t="s">
        <v>73</v>
      </c>
      <c r="I588" s="46">
        <v>2.765892</v>
      </c>
      <c r="J588" s="43" t="s">
        <v>73</v>
      </c>
      <c r="K588" s="46">
        <v>2.6652990000000001</v>
      </c>
      <c r="L588" s="59">
        <v>4.4537005000000003E-3</v>
      </c>
      <c r="M588" s="63">
        <v>84.638465999999994</v>
      </c>
      <c r="N588" s="47">
        <v>111.09433</v>
      </c>
      <c r="O588" s="47">
        <v>475.40206999999998</v>
      </c>
      <c r="P588" s="64">
        <v>620.22484999999995</v>
      </c>
      <c r="Q588" s="43" t="s">
        <v>12971</v>
      </c>
      <c r="R588" s="43" t="s">
        <v>12970</v>
      </c>
      <c r="S588" s="43" t="s">
        <v>12968</v>
      </c>
      <c r="T588" s="43" t="s">
        <v>12969</v>
      </c>
      <c r="U588" s="43" t="s">
        <v>12971</v>
      </c>
      <c r="V588" s="48" t="s">
        <v>399</v>
      </c>
      <c r="W588" s="48">
        <v>14997552</v>
      </c>
      <c r="X588" s="48">
        <v>15006831</v>
      </c>
      <c r="Y588" s="48" t="s">
        <v>79</v>
      </c>
      <c r="Z588" s="48" t="s">
        <v>7422</v>
      </c>
      <c r="AA588" s="49" t="s">
        <v>12972</v>
      </c>
    </row>
    <row r="589" spans="1:27" s="14" customFormat="1">
      <c r="A589" s="41" t="s">
        <v>5915</v>
      </c>
      <c r="B589" s="42">
        <v>-4.7500133999999999E-2</v>
      </c>
      <c r="C589" s="43" t="s">
        <v>73</v>
      </c>
      <c r="D589" s="44">
        <v>4.7500133999999999E-2</v>
      </c>
      <c r="E589" s="43" t="s">
        <v>73</v>
      </c>
      <c r="F589" s="46">
        <v>0</v>
      </c>
      <c r="G589" s="45">
        <v>2.3943051999999998</v>
      </c>
      <c r="H589" s="43" t="s">
        <v>73</v>
      </c>
      <c r="I589" s="46">
        <v>2.9357761999999998</v>
      </c>
      <c r="J589" s="43" t="s">
        <v>73</v>
      </c>
      <c r="K589" s="46">
        <v>2.6650407</v>
      </c>
      <c r="L589" s="59">
        <v>1.0470958000000001E-2</v>
      </c>
      <c r="M589" s="63">
        <v>23.242086</v>
      </c>
      <c r="N589" s="47">
        <v>26.56091</v>
      </c>
      <c r="O589" s="47">
        <v>108.24169000000001</v>
      </c>
      <c r="P589" s="64">
        <v>178.77986000000001</v>
      </c>
      <c r="Q589" s="43" t="s">
        <v>1281</v>
      </c>
      <c r="R589" s="43" t="s">
        <v>5913</v>
      </c>
      <c r="S589" s="43" t="s">
        <v>5916</v>
      </c>
      <c r="T589" s="43" t="s">
        <v>5917</v>
      </c>
      <c r="U589" s="43" t="s">
        <v>1281</v>
      </c>
      <c r="V589" s="48" t="s">
        <v>129</v>
      </c>
      <c r="W589" s="48">
        <v>28677205</v>
      </c>
      <c r="X589" s="48">
        <v>28680864</v>
      </c>
      <c r="Y589" s="48" t="s">
        <v>114</v>
      </c>
      <c r="Z589" s="48" t="s">
        <v>601</v>
      </c>
      <c r="AA589" s="49" t="s">
        <v>1282</v>
      </c>
    </row>
    <row r="590" spans="1:27" s="14" customFormat="1">
      <c r="A590" s="41" t="s">
        <v>12753</v>
      </c>
      <c r="B590" s="42">
        <v>0.94901659999999999</v>
      </c>
      <c r="C590" s="43" t="s">
        <v>72</v>
      </c>
      <c r="D590" s="44">
        <v>-0.94901749999999996</v>
      </c>
      <c r="E590" s="43" t="s">
        <v>72</v>
      </c>
      <c r="F590" s="46">
        <v>-4.7683716000000005E-7</v>
      </c>
      <c r="G590" s="45">
        <v>2.8653583999999999</v>
      </c>
      <c r="H590" s="43" t="s">
        <v>73</v>
      </c>
      <c r="I590" s="46">
        <v>2.4576788000000001</v>
      </c>
      <c r="J590" s="43" t="s">
        <v>73</v>
      </c>
      <c r="K590" s="46">
        <v>2.6615186</v>
      </c>
      <c r="L590" s="59">
        <v>0.11124812000000001</v>
      </c>
      <c r="M590" s="63">
        <v>11.104851</v>
      </c>
      <c r="N590" s="47">
        <v>3.1879919999999999</v>
      </c>
      <c r="O590" s="47">
        <v>35.929549999999999</v>
      </c>
      <c r="P590" s="64">
        <v>30.736402999999999</v>
      </c>
      <c r="Q590" s="43" t="s">
        <v>12757</v>
      </c>
      <c r="R590" s="43" t="s">
        <v>12756</v>
      </c>
      <c r="S590" s="43" t="s">
        <v>12754</v>
      </c>
      <c r="T590" s="43" t="s">
        <v>12755</v>
      </c>
      <c r="U590" s="43" t="s">
        <v>12757</v>
      </c>
      <c r="V590" s="48" t="s">
        <v>399</v>
      </c>
      <c r="W590" s="48">
        <v>5145659</v>
      </c>
      <c r="X590" s="48">
        <v>5146534</v>
      </c>
      <c r="Y590" s="48" t="s">
        <v>79</v>
      </c>
      <c r="Z590" s="48"/>
      <c r="AA590" s="49" t="s">
        <v>12758</v>
      </c>
    </row>
    <row r="591" spans="1:27" s="14" customFormat="1">
      <c r="A591" s="41" t="s">
        <v>5682</v>
      </c>
      <c r="B591" s="42">
        <v>8.3837986000000003E-2</v>
      </c>
      <c r="C591" s="43" t="s">
        <v>73</v>
      </c>
      <c r="D591" s="44">
        <v>-8.3837510000000004E-2</v>
      </c>
      <c r="E591" s="43" t="s">
        <v>73</v>
      </c>
      <c r="F591" s="46">
        <v>2.3841858000000002E-7</v>
      </c>
      <c r="G591" s="45">
        <v>2.2869910999999998</v>
      </c>
      <c r="H591" s="43" t="s">
        <v>73</v>
      </c>
      <c r="I591" s="46">
        <v>3.0328721999999999</v>
      </c>
      <c r="J591" s="43" t="s">
        <v>73</v>
      </c>
      <c r="K591" s="46">
        <v>2.6599317</v>
      </c>
      <c r="L591" s="59">
        <v>2.0032918E-2</v>
      </c>
      <c r="M591" s="63">
        <v>105.62429</v>
      </c>
      <c r="N591" s="47">
        <v>100.61399</v>
      </c>
      <c r="O591" s="47">
        <v>416.90949999999998</v>
      </c>
      <c r="P591" s="64">
        <v>793.41314999999997</v>
      </c>
      <c r="Q591" s="43" t="s">
        <v>5686</v>
      </c>
      <c r="R591" s="43" t="s">
        <v>5685</v>
      </c>
      <c r="S591" s="43" t="s">
        <v>5683</v>
      </c>
      <c r="T591" s="43" t="s">
        <v>5684</v>
      </c>
      <c r="U591" s="43" t="s">
        <v>5686</v>
      </c>
      <c r="V591" s="48"/>
      <c r="W591" s="48"/>
      <c r="X591" s="48"/>
      <c r="Y591" s="48"/>
      <c r="Z591" s="48"/>
      <c r="AA591" s="49"/>
    </row>
    <row r="592" spans="1:27" s="14" customFormat="1">
      <c r="A592" s="41" t="s">
        <v>13840</v>
      </c>
      <c r="B592" s="42">
        <v>-0.49692916999999998</v>
      </c>
      <c r="C592" s="43" t="s">
        <v>73</v>
      </c>
      <c r="D592" s="44">
        <v>0.49692916999999998</v>
      </c>
      <c r="E592" s="43" t="s">
        <v>73</v>
      </c>
      <c r="F592" s="46">
        <v>0</v>
      </c>
      <c r="G592" s="45">
        <v>2.8173713999999999</v>
      </c>
      <c r="H592" s="43" t="s">
        <v>73</v>
      </c>
      <c r="I592" s="46">
        <v>2.5006113000000001</v>
      </c>
      <c r="J592" s="43" t="s">
        <v>73</v>
      </c>
      <c r="K592" s="46">
        <v>2.6589912999999998</v>
      </c>
      <c r="L592" s="59">
        <v>3.6387373000000001E-2</v>
      </c>
      <c r="M592" s="63">
        <v>20.738845999999999</v>
      </c>
      <c r="N592" s="47">
        <v>44.191189999999999</v>
      </c>
      <c r="O592" s="47">
        <v>176.82810000000001</v>
      </c>
      <c r="P592" s="64">
        <v>161.10982000000001</v>
      </c>
      <c r="Q592" s="43" t="s">
        <v>13843</v>
      </c>
      <c r="R592" s="43" t="s">
        <v>2957</v>
      </c>
      <c r="S592" s="43" t="s">
        <v>13841</v>
      </c>
      <c r="T592" s="43" t="s">
        <v>13842</v>
      </c>
      <c r="U592" s="43" t="s">
        <v>13843</v>
      </c>
      <c r="V592" s="48"/>
      <c r="W592" s="48"/>
      <c r="X592" s="48"/>
      <c r="Y592" s="48"/>
      <c r="Z592" s="48"/>
      <c r="AA592" s="49"/>
    </row>
    <row r="593" spans="1:27" s="14" customFormat="1">
      <c r="A593" s="41" t="s">
        <v>15262</v>
      </c>
      <c r="B593" s="42">
        <v>-0.59278869999999995</v>
      </c>
      <c r="C593" s="43" t="s">
        <v>72</v>
      </c>
      <c r="D593" s="44">
        <v>0.59278920000000002</v>
      </c>
      <c r="E593" s="43" t="s">
        <v>72</v>
      </c>
      <c r="F593" s="46">
        <v>2.3841858000000002E-7</v>
      </c>
      <c r="G593" s="45">
        <v>2.1214127999999999</v>
      </c>
      <c r="H593" s="43" t="s">
        <v>73</v>
      </c>
      <c r="I593" s="46">
        <v>3.1952004000000001</v>
      </c>
      <c r="J593" s="43" t="s">
        <v>73</v>
      </c>
      <c r="K593" s="46">
        <v>2.6583066</v>
      </c>
      <c r="L593" s="59">
        <v>7.9829220000000006E-2</v>
      </c>
      <c r="M593" s="63">
        <v>5.5151070000000004</v>
      </c>
      <c r="N593" s="47">
        <v>13.422029999999999</v>
      </c>
      <c r="O593" s="47">
        <v>31.022203000000001</v>
      </c>
      <c r="P593" s="64">
        <v>74.103713999999997</v>
      </c>
      <c r="Q593" s="43" t="s">
        <v>15266</v>
      </c>
      <c r="R593" s="43" t="s">
        <v>15265</v>
      </c>
      <c r="S593" s="43" t="s">
        <v>15263</v>
      </c>
      <c r="T593" s="43" t="s">
        <v>15264</v>
      </c>
      <c r="U593" s="43" t="s">
        <v>15266</v>
      </c>
      <c r="V593" s="48" t="s">
        <v>142</v>
      </c>
      <c r="W593" s="48">
        <v>19279230</v>
      </c>
      <c r="X593" s="48">
        <v>19279733</v>
      </c>
      <c r="Y593" s="48" t="s">
        <v>114</v>
      </c>
      <c r="Z593" s="48"/>
      <c r="AA593" s="49"/>
    </row>
    <row r="594" spans="1:27" s="14" customFormat="1">
      <c r="A594" s="41" t="s">
        <v>9694</v>
      </c>
      <c r="B594" s="42">
        <v>3.5953520000000003E-2</v>
      </c>
      <c r="C594" s="43" t="s">
        <v>73</v>
      </c>
      <c r="D594" s="44">
        <v>-3.5953520000000003E-2</v>
      </c>
      <c r="E594" s="43" t="s">
        <v>73</v>
      </c>
      <c r="F594" s="46">
        <v>0</v>
      </c>
      <c r="G594" s="45">
        <v>3.8709544999999999</v>
      </c>
      <c r="H594" s="43" t="s">
        <v>73</v>
      </c>
      <c r="I594" s="46">
        <v>1.4380751000000001</v>
      </c>
      <c r="J594" s="43" t="s">
        <v>73</v>
      </c>
      <c r="K594" s="46">
        <v>2.6545147999999998</v>
      </c>
      <c r="L594" s="59">
        <v>0.16092463000000001</v>
      </c>
      <c r="M594" s="63">
        <v>983.60515999999996</v>
      </c>
      <c r="N594" s="47">
        <v>1001.25464</v>
      </c>
      <c r="O594" s="47">
        <v>12031.893</v>
      </c>
      <c r="P594" s="64">
        <v>2528.6529999999998</v>
      </c>
      <c r="Q594" s="43" t="s">
        <v>9685</v>
      </c>
      <c r="R594" s="43" t="s">
        <v>9684</v>
      </c>
      <c r="S594" s="43" t="s">
        <v>9682</v>
      </c>
      <c r="T594" s="43" t="s">
        <v>9683</v>
      </c>
      <c r="U594" s="43" t="s">
        <v>9685</v>
      </c>
      <c r="V594" s="48"/>
      <c r="W594" s="48"/>
      <c r="X594" s="48"/>
      <c r="Y594" s="48"/>
      <c r="Z594" s="48"/>
      <c r="AA594" s="49"/>
    </row>
    <row r="595" spans="1:27" s="14" customFormat="1">
      <c r="A595" s="41" t="s">
        <v>7635</v>
      </c>
      <c r="B595" s="42">
        <v>-0.51982309999999998</v>
      </c>
      <c r="C595" s="43" t="s">
        <v>72</v>
      </c>
      <c r="D595" s="44">
        <v>0.51982399999999995</v>
      </c>
      <c r="E595" s="43" t="s">
        <v>72</v>
      </c>
      <c r="F595" s="46">
        <v>4.7683716000000005E-7</v>
      </c>
      <c r="G595" s="45">
        <v>2.7398509999999998</v>
      </c>
      <c r="H595" s="43" t="s">
        <v>73</v>
      </c>
      <c r="I595" s="46">
        <v>2.5687880000000001</v>
      </c>
      <c r="J595" s="43" t="s">
        <v>73</v>
      </c>
      <c r="K595" s="46">
        <v>2.6543195000000002</v>
      </c>
      <c r="L595" s="59">
        <v>3.7207299999999999E-2</v>
      </c>
      <c r="M595" s="63">
        <v>3.7535278999999999</v>
      </c>
      <c r="N595" s="47">
        <v>8.2560889999999993</v>
      </c>
      <c r="O595" s="47">
        <v>30.814990999999999</v>
      </c>
      <c r="P595" s="64">
        <v>31.059322000000002</v>
      </c>
      <c r="Q595" s="43" t="s">
        <v>7639</v>
      </c>
      <c r="R595" s="43" t="s">
        <v>7638</v>
      </c>
      <c r="S595" s="43" t="s">
        <v>7636</v>
      </c>
      <c r="T595" s="43" t="s">
        <v>7637</v>
      </c>
      <c r="U595" s="43" t="s">
        <v>7639</v>
      </c>
      <c r="V595" s="48" t="s">
        <v>93</v>
      </c>
      <c r="W595" s="48">
        <v>28021888</v>
      </c>
      <c r="X595" s="48">
        <v>28022831</v>
      </c>
      <c r="Y595" s="48" t="s">
        <v>114</v>
      </c>
      <c r="Z595" s="48" t="s">
        <v>7640</v>
      </c>
      <c r="AA595" s="49" t="s">
        <v>7641</v>
      </c>
    </row>
    <row r="596" spans="1:27" s="14" customFormat="1">
      <c r="A596" s="41" t="s">
        <v>798</v>
      </c>
      <c r="B596" s="42">
        <v>0.20156193</v>
      </c>
      <c r="C596" s="43" t="s">
        <v>72</v>
      </c>
      <c r="D596" s="44">
        <v>-0.20156288</v>
      </c>
      <c r="E596" s="43" t="s">
        <v>72</v>
      </c>
      <c r="F596" s="46">
        <v>-4.7683716000000005E-7</v>
      </c>
      <c r="G596" s="45">
        <v>2.7794789999999998</v>
      </c>
      <c r="H596" s="43" t="s">
        <v>73</v>
      </c>
      <c r="I596" s="46">
        <v>2.5273479999999999</v>
      </c>
      <c r="J596" s="43" t="s">
        <v>73</v>
      </c>
      <c r="K596" s="46">
        <v>2.6534135000000001</v>
      </c>
      <c r="L596" s="59">
        <v>7.932316E-3</v>
      </c>
      <c r="M596" s="63">
        <v>4.0328239999999997</v>
      </c>
      <c r="N596" s="47">
        <v>3.2630699000000001</v>
      </c>
      <c r="O596" s="47">
        <v>20.639652000000002</v>
      </c>
      <c r="P596" s="64">
        <v>19.666561000000002</v>
      </c>
      <c r="Q596" s="43" t="s">
        <v>802</v>
      </c>
      <c r="R596" s="43" t="s">
        <v>801</v>
      </c>
      <c r="S596" s="43" t="s">
        <v>799</v>
      </c>
      <c r="T596" s="43" t="s">
        <v>800</v>
      </c>
      <c r="U596" s="43" t="s">
        <v>802</v>
      </c>
      <c r="V596" s="48" t="s">
        <v>93</v>
      </c>
      <c r="W596" s="48">
        <v>31476705</v>
      </c>
      <c r="X596" s="48">
        <v>31479545</v>
      </c>
      <c r="Y596" s="48" t="s">
        <v>79</v>
      </c>
      <c r="Z596" s="48"/>
      <c r="AA596" s="49"/>
    </row>
    <row r="597" spans="1:27" s="14" customFormat="1">
      <c r="A597" s="41" t="s">
        <v>3979</v>
      </c>
      <c r="B597" s="42">
        <v>-0.44290017999999998</v>
      </c>
      <c r="C597" s="43" t="s">
        <v>72</v>
      </c>
      <c r="D597" s="44">
        <v>0.44290017999999998</v>
      </c>
      <c r="E597" s="43" t="s">
        <v>72</v>
      </c>
      <c r="F597" s="46">
        <v>0</v>
      </c>
      <c r="G597" s="45">
        <v>2.5605536</v>
      </c>
      <c r="H597" s="43" t="s">
        <v>73</v>
      </c>
      <c r="I597" s="46">
        <v>2.7453628000000001</v>
      </c>
      <c r="J597" s="43" t="s">
        <v>73</v>
      </c>
      <c r="K597" s="46">
        <v>2.6529582</v>
      </c>
      <c r="L597" s="59">
        <v>2.7873779000000001E-2</v>
      </c>
      <c r="M597" s="63">
        <v>4.9991874999999997</v>
      </c>
      <c r="N597" s="47">
        <v>9.8837480000000006</v>
      </c>
      <c r="O597" s="47">
        <v>34.363059999999997</v>
      </c>
      <c r="P597" s="64">
        <v>44.325122999999998</v>
      </c>
      <c r="Q597" s="43" t="s">
        <v>3982</v>
      </c>
      <c r="R597" s="43" t="s">
        <v>3537</v>
      </c>
      <c r="S597" s="43" t="s">
        <v>3980</v>
      </c>
      <c r="T597" s="43" t="s">
        <v>3981</v>
      </c>
      <c r="U597" s="43" t="s">
        <v>3982</v>
      </c>
      <c r="V597" s="48"/>
      <c r="W597" s="48"/>
      <c r="X597" s="48"/>
      <c r="Y597" s="48"/>
      <c r="Z597" s="48"/>
      <c r="AA597" s="49"/>
    </row>
    <row r="598" spans="1:27" s="14" customFormat="1">
      <c r="A598" s="41" t="s">
        <v>11976</v>
      </c>
      <c r="B598" s="42">
        <v>-0.28653336000000001</v>
      </c>
      <c r="C598" s="43" t="s">
        <v>72</v>
      </c>
      <c r="D598" s="44">
        <v>0.28653336000000001</v>
      </c>
      <c r="E598" s="43" t="s">
        <v>72</v>
      </c>
      <c r="F598" s="46">
        <v>0</v>
      </c>
      <c r="G598" s="45">
        <v>1.9997611</v>
      </c>
      <c r="H598" s="43" t="s">
        <v>73</v>
      </c>
      <c r="I598" s="46">
        <v>3.3037209999999999</v>
      </c>
      <c r="J598" s="43" t="s">
        <v>73</v>
      </c>
      <c r="K598" s="46">
        <v>2.6517409999999999</v>
      </c>
      <c r="L598" s="59">
        <v>6.5156969999999995E-2</v>
      </c>
      <c r="M598" s="63">
        <v>4.2997189999999996</v>
      </c>
      <c r="N598" s="47">
        <v>6.8441599999999996</v>
      </c>
      <c r="O598" s="47">
        <v>17.978193000000001</v>
      </c>
      <c r="P598" s="64">
        <v>50.373497</v>
      </c>
      <c r="Q598" s="43" t="s">
        <v>11980</v>
      </c>
      <c r="R598" s="43" t="s">
        <v>11979</v>
      </c>
      <c r="S598" s="43" t="s">
        <v>11977</v>
      </c>
      <c r="T598" s="43" t="s">
        <v>11978</v>
      </c>
      <c r="U598" s="43" t="s">
        <v>11980</v>
      </c>
      <c r="V598" s="48" t="s">
        <v>122</v>
      </c>
      <c r="W598" s="48">
        <v>19037891</v>
      </c>
      <c r="X598" s="48">
        <v>19039599</v>
      </c>
      <c r="Y598" s="48" t="s">
        <v>79</v>
      </c>
      <c r="Z598" s="48" t="s">
        <v>546</v>
      </c>
      <c r="AA598" s="49" t="s">
        <v>547</v>
      </c>
    </row>
    <row r="599" spans="1:27" s="14" customFormat="1">
      <c r="A599" s="41" t="s">
        <v>5638</v>
      </c>
      <c r="B599" s="42">
        <v>4.2053699999999999E-2</v>
      </c>
      <c r="C599" s="43" t="s">
        <v>73</v>
      </c>
      <c r="D599" s="44">
        <v>-4.2053699999999999E-2</v>
      </c>
      <c r="E599" s="43" t="s">
        <v>73</v>
      </c>
      <c r="F599" s="46">
        <v>0</v>
      </c>
      <c r="G599" s="45">
        <v>2.8560557000000002</v>
      </c>
      <c r="H599" s="43" t="s">
        <v>73</v>
      </c>
      <c r="I599" s="46">
        <v>2.4435725000000001</v>
      </c>
      <c r="J599" s="43" t="s">
        <v>73</v>
      </c>
      <c r="K599" s="46">
        <v>2.6498141</v>
      </c>
      <c r="L599" s="59">
        <v>6.2506669999999997E-3</v>
      </c>
      <c r="M599" s="63">
        <v>4921.2875999999997</v>
      </c>
      <c r="N599" s="47">
        <v>4967.4076999999997</v>
      </c>
      <c r="O599" s="47">
        <v>29664.74</v>
      </c>
      <c r="P599" s="64">
        <v>25292.732</v>
      </c>
      <c r="Q599" s="43" t="s">
        <v>5642</v>
      </c>
      <c r="R599" s="43" t="s">
        <v>5641</v>
      </c>
      <c r="S599" s="43" t="s">
        <v>5639</v>
      </c>
      <c r="T599" s="43" t="s">
        <v>5640</v>
      </c>
      <c r="U599" s="43" t="s">
        <v>5642</v>
      </c>
      <c r="V599" s="48" t="s">
        <v>129</v>
      </c>
      <c r="W599" s="48">
        <v>22369985</v>
      </c>
      <c r="X599" s="48">
        <v>22371481</v>
      </c>
      <c r="Y599" s="48" t="s">
        <v>114</v>
      </c>
      <c r="Z599" s="48" t="s">
        <v>900</v>
      </c>
      <c r="AA599" s="49" t="s">
        <v>4600</v>
      </c>
    </row>
    <row r="600" spans="1:27" s="14" customFormat="1">
      <c r="A600" s="41" t="s">
        <v>5894</v>
      </c>
      <c r="B600" s="42">
        <v>-4.6672819999999997E-2</v>
      </c>
      <c r="C600" s="43" t="s">
        <v>73</v>
      </c>
      <c r="D600" s="44">
        <v>4.6672819999999997E-2</v>
      </c>
      <c r="E600" s="43" t="s">
        <v>73</v>
      </c>
      <c r="F600" s="46">
        <v>0</v>
      </c>
      <c r="G600" s="45">
        <v>1.5688337999999999</v>
      </c>
      <c r="H600" s="43" t="s">
        <v>73</v>
      </c>
      <c r="I600" s="46">
        <v>3.7277794000000002</v>
      </c>
      <c r="J600" s="43" t="s">
        <v>73</v>
      </c>
      <c r="K600" s="46">
        <v>2.6483066000000002</v>
      </c>
      <c r="L600" s="59">
        <v>0.13383737000000001</v>
      </c>
      <c r="M600" s="63">
        <v>49.376620000000003</v>
      </c>
      <c r="N600" s="47">
        <v>56.362614000000001</v>
      </c>
      <c r="O600" s="47">
        <v>129.68809999999999</v>
      </c>
      <c r="P600" s="64">
        <v>657.25289999999995</v>
      </c>
      <c r="Q600" s="43" t="s">
        <v>5898</v>
      </c>
      <c r="R600" s="43" t="s">
        <v>5897</v>
      </c>
      <c r="S600" s="43" t="s">
        <v>5895</v>
      </c>
      <c r="T600" s="43" t="s">
        <v>5896</v>
      </c>
      <c r="U600" s="43" t="s">
        <v>5898</v>
      </c>
      <c r="V600" s="48" t="s">
        <v>129</v>
      </c>
      <c r="W600" s="48">
        <v>28487605</v>
      </c>
      <c r="X600" s="48">
        <v>28498494</v>
      </c>
      <c r="Y600" s="48" t="s">
        <v>114</v>
      </c>
      <c r="Z600" s="48" t="s">
        <v>1839</v>
      </c>
      <c r="AA600" s="49" t="s">
        <v>1840</v>
      </c>
    </row>
    <row r="601" spans="1:27" s="14" customFormat="1">
      <c r="A601" s="41" t="s">
        <v>15867</v>
      </c>
      <c r="B601" s="42">
        <v>-0.13286829</v>
      </c>
      <c r="C601" s="43" t="s">
        <v>73</v>
      </c>
      <c r="D601" s="44">
        <v>0.13286781</v>
      </c>
      <c r="E601" s="43" t="s">
        <v>73</v>
      </c>
      <c r="F601" s="46">
        <v>-2.3841858000000002E-7</v>
      </c>
      <c r="G601" s="45">
        <v>2.5859098</v>
      </c>
      <c r="H601" s="43" t="s">
        <v>73</v>
      </c>
      <c r="I601" s="46">
        <v>2.7083024999999998</v>
      </c>
      <c r="J601" s="43" t="s">
        <v>73</v>
      </c>
      <c r="K601" s="46">
        <v>2.6471062000000001</v>
      </c>
      <c r="L601" s="59">
        <v>3.0399396E-3</v>
      </c>
      <c r="M601" s="63">
        <v>18.050464999999999</v>
      </c>
      <c r="N601" s="47">
        <v>23.219498000000002</v>
      </c>
      <c r="O601" s="47">
        <v>101.85560599999999</v>
      </c>
      <c r="P601" s="64">
        <v>125.8212</v>
      </c>
      <c r="Q601" s="43" t="s">
        <v>5238</v>
      </c>
      <c r="R601" s="43" t="s">
        <v>2957</v>
      </c>
      <c r="S601" s="43"/>
      <c r="T601" s="43" t="s">
        <v>15868</v>
      </c>
      <c r="U601" s="43" t="s">
        <v>5238</v>
      </c>
      <c r="V601" s="48"/>
      <c r="W601" s="48"/>
      <c r="X601" s="48"/>
      <c r="Y601" s="48"/>
      <c r="Z601" s="48"/>
      <c r="AA601" s="49"/>
    </row>
    <row r="602" spans="1:27" s="14" customFormat="1">
      <c r="A602" s="41" t="s">
        <v>10128</v>
      </c>
      <c r="B602" s="42">
        <v>-0.60528850000000001</v>
      </c>
      <c r="C602" s="43" t="s">
        <v>72</v>
      </c>
      <c r="D602" s="44">
        <v>0.60528899999999997</v>
      </c>
      <c r="E602" s="43" t="s">
        <v>73</v>
      </c>
      <c r="F602" s="46">
        <v>2.3841858000000002E-7</v>
      </c>
      <c r="G602" s="45">
        <v>0.85626124999999997</v>
      </c>
      <c r="H602" s="43" t="s">
        <v>73</v>
      </c>
      <c r="I602" s="46">
        <v>4.4346465999999998</v>
      </c>
      <c r="J602" s="43" t="s">
        <v>73</v>
      </c>
      <c r="K602" s="46">
        <v>2.645454</v>
      </c>
      <c r="L602" s="59">
        <v>0.29632223000000002</v>
      </c>
      <c r="M602" s="63">
        <v>9.3014500000000009</v>
      </c>
      <c r="N602" s="47">
        <v>23.032482000000002</v>
      </c>
      <c r="O602" s="47">
        <v>21.957547999999999</v>
      </c>
      <c r="P602" s="64">
        <v>297.65294999999998</v>
      </c>
      <c r="Q602" s="43" t="s">
        <v>10132</v>
      </c>
      <c r="R602" s="43" t="s">
        <v>10131</v>
      </c>
      <c r="S602" s="43" t="s">
        <v>10129</v>
      </c>
      <c r="T602" s="43" t="s">
        <v>10130</v>
      </c>
      <c r="U602" s="43" t="s">
        <v>10132</v>
      </c>
      <c r="V602" s="48" t="s">
        <v>204</v>
      </c>
      <c r="W602" s="48">
        <v>22409907</v>
      </c>
      <c r="X602" s="48">
        <v>22413263</v>
      </c>
      <c r="Y602" s="48" t="s">
        <v>114</v>
      </c>
      <c r="Z602" s="48" t="s">
        <v>2366</v>
      </c>
      <c r="AA602" s="49" t="s">
        <v>2367</v>
      </c>
    </row>
    <row r="603" spans="1:27" s="14" customFormat="1">
      <c r="A603" s="41" t="s">
        <v>7138</v>
      </c>
      <c r="B603" s="42">
        <v>7.849884E-2</v>
      </c>
      <c r="C603" s="43" t="s">
        <v>73</v>
      </c>
      <c r="D603" s="44">
        <v>-7.849884E-2</v>
      </c>
      <c r="E603" s="43" t="s">
        <v>73</v>
      </c>
      <c r="F603" s="46">
        <v>0</v>
      </c>
      <c r="G603" s="45">
        <v>2.8063229999999999</v>
      </c>
      <c r="H603" s="43" t="s">
        <v>73</v>
      </c>
      <c r="I603" s="46">
        <v>2.4830885</v>
      </c>
      <c r="J603" s="43" t="s">
        <v>73</v>
      </c>
      <c r="K603" s="46">
        <v>2.6447058000000001</v>
      </c>
      <c r="L603" s="59">
        <v>4.5836833000000004E-3</v>
      </c>
      <c r="M603" s="63">
        <v>466.60696000000002</v>
      </c>
      <c r="N603" s="47">
        <v>447.77530000000002</v>
      </c>
      <c r="O603" s="47">
        <v>2649.5427</v>
      </c>
      <c r="P603" s="64">
        <v>2403.2150000000001</v>
      </c>
      <c r="Q603" s="43" t="s">
        <v>7142</v>
      </c>
      <c r="R603" s="43" t="s">
        <v>7141</v>
      </c>
      <c r="S603" s="43" t="s">
        <v>7139</v>
      </c>
      <c r="T603" s="43" t="s">
        <v>7140</v>
      </c>
      <c r="U603" s="43" t="s">
        <v>7142</v>
      </c>
      <c r="V603" s="48" t="s">
        <v>93</v>
      </c>
      <c r="W603" s="48">
        <v>12729779</v>
      </c>
      <c r="X603" s="48">
        <v>12731404</v>
      </c>
      <c r="Y603" s="48" t="s">
        <v>79</v>
      </c>
      <c r="Z603" s="48" t="s">
        <v>3739</v>
      </c>
      <c r="AA603" s="49" t="s">
        <v>3740</v>
      </c>
    </row>
    <row r="604" spans="1:27" s="14" customFormat="1">
      <c r="A604" s="41" t="s">
        <v>319</v>
      </c>
      <c r="B604" s="42">
        <v>-0.18898677999999999</v>
      </c>
      <c r="C604" s="43" t="s">
        <v>73</v>
      </c>
      <c r="D604" s="44">
        <v>0.18898677999999999</v>
      </c>
      <c r="E604" s="43" t="s">
        <v>73</v>
      </c>
      <c r="F604" s="46">
        <v>0</v>
      </c>
      <c r="G604" s="45">
        <v>2.432928</v>
      </c>
      <c r="H604" s="43" t="s">
        <v>73</v>
      </c>
      <c r="I604" s="46">
        <v>2.8482428</v>
      </c>
      <c r="J604" s="43" t="s">
        <v>73</v>
      </c>
      <c r="K604" s="46">
        <v>2.6405854</v>
      </c>
      <c r="L604" s="59">
        <v>1.1118405E-2</v>
      </c>
      <c r="M604" s="63">
        <v>95.319496000000001</v>
      </c>
      <c r="N604" s="47">
        <v>132.53574</v>
      </c>
      <c r="O604" s="47">
        <v>502.94387999999998</v>
      </c>
      <c r="P604" s="64">
        <v>761.14386000000002</v>
      </c>
      <c r="Q604" s="43" t="s">
        <v>323</v>
      </c>
      <c r="R604" s="43" t="s">
        <v>322</v>
      </c>
      <c r="S604" s="43" t="s">
        <v>320</v>
      </c>
      <c r="T604" s="43" t="s">
        <v>321</v>
      </c>
      <c r="U604" s="43" t="s">
        <v>323</v>
      </c>
      <c r="V604" s="48" t="s">
        <v>129</v>
      </c>
      <c r="W604" s="48">
        <v>32867839</v>
      </c>
      <c r="X604" s="48">
        <v>32870248</v>
      </c>
      <c r="Y604" s="48" t="s">
        <v>114</v>
      </c>
      <c r="Z604" s="48"/>
      <c r="AA604" s="49"/>
    </row>
    <row r="605" spans="1:27" s="14" customFormat="1">
      <c r="A605" s="41" t="s">
        <v>14098</v>
      </c>
      <c r="B605" s="42">
        <v>-0.11174774</v>
      </c>
      <c r="C605" s="43" t="s">
        <v>73</v>
      </c>
      <c r="D605" s="44">
        <v>0.11174774</v>
      </c>
      <c r="E605" s="43" t="s">
        <v>73</v>
      </c>
      <c r="F605" s="46">
        <v>0</v>
      </c>
      <c r="G605" s="45">
        <v>2.8594742000000002</v>
      </c>
      <c r="H605" s="43" t="s">
        <v>73</v>
      </c>
      <c r="I605" s="46">
        <v>2.4183788000000002</v>
      </c>
      <c r="J605" s="43" t="s">
        <v>73</v>
      </c>
      <c r="K605" s="46">
        <v>2.6389265000000002</v>
      </c>
      <c r="L605" s="59">
        <v>8.6640060000000001E-3</v>
      </c>
      <c r="M605" s="63">
        <v>709.5204</v>
      </c>
      <c r="N605" s="47">
        <v>886.36707000000001</v>
      </c>
      <c r="O605" s="47">
        <v>4769.2992999999997</v>
      </c>
      <c r="P605" s="64">
        <v>3986.5450000000001</v>
      </c>
      <c r="Q605" s="43" t="s">
        <v>14102</v>
      </c>
      <c r="R605" s="43" t="s">
        <v>14101</v>
      </c>
      <c r="S605" s="43" t="s">
        <v>14099</v>
      </c>
      <c r="T605" s="43" t="s">
        <v>14100</v>
      </c>
      <c r="U605" s="43" t="s">
        <v>14102</v>
      </c>
      <c r="V605" s="48" t="s">
        <v>85</v>
      </c>
      <c r="W605" s="48">
        <v>22883138</v>
      </c>
      <c r="X605" s="48">
        <v>22887559</v>
      </c>
      <c r="Y605" s="48" t="s">
        <v>114</v>
      </c>
      <c r="Z605" s="48" t="s">
        <v>2178</v>
      </c>
      <c r="AA605" s="49" t="s">
        <v>2179</v>
      </c>
    </row>
    <row r="606" spans="1:27" s="14" customFormat="1">
      <c r="A606" s="41" t="s">
        <v>8254</v>
      </c>
      <c r="B606" s="42">
        <v>-0.39351560000000002</v>
      </c>
      <c r="C606" s="43" t="s">
        <v>72</v>
      </c>
      <c r="D606" s="44">
        <v>0.39351560000000002</v>
      </c>
      <c r="E606" s="43" t="s">
        <v>72</v>
      </c>
      <c r="F606" s="46">
        <v>0</v>
      </c>
      <c r="G606" s="45">
        <v>2.2262105999999999</v>
      </c>
      <c r="H606" s="43" t="s">
        <v>73</v>
      </c>
      <c r="I606" s="46">
        <v>3.0464544</v>
      </c>
      <c r="J606" s="43" t="s">
        <v>73</v>
      </c>
      <c r="K606" s="46">
        <v>2.6363325</v>
      </c>
      <c r="L606" s="59">
        <v>4.3472472999999998E-2</v>
      </c>
      <c r="M606" s="63">
        <v>3.4856090000000002</v>
      </c>
      <c r="N606" s="47">
        <v>6.435295</v>
      </c>
      <c r="O606" s="47">
        <v>18.363589999999999</v>
      </c>
      <c r="P606" s="64">
        <v>36.795999999999999</v>
      </c>
      <c r="Q606" s="43" t="s">
        <v>8258</v>
      </c>
      <c r="R606" s="43" t="s">
        <v>8257</v>
      </c>
      <c r="S606" s="43" t="s">
        <v>8255</v>
      </c>
      <c r="T606" s="43" t="s">
        <v>8256</v>
      </c>
      <c r="U606" s="43" t="s">
        <v>8258</v>
      </c>
      <c r="V606" s="48" t="s">
        <v>196</v>
      </c>
      <c r="W606" s="48">
        <v>7432685</v>
      </c>
      <c r="X606" s="48">
        <v>7432978</v>
      </c>
      <c r="Y606" s="48" t="s">
        <v>79</v>
      </c>
      <c r="Z606" s="48"/>
      <c r="AA606" s="49"/>
    </row>
    <row r="607" spans="1:27" s="14" customFormat="1">
      <c r="A607" s="41" t="s">
        <v>4476</v>
      </c>
      <c r="B607" s="42">
        <v>-3.7159443E-2</v>
      </c>
      <c r="C607" s="43" t="s">
        <v>73</v>
      </c>
      <c r="D607" s="44">
        <v>3.7159443E-2</v>
      </c>
      <c r="E607" s="43" t="s">
        <v>73</v>
      </c>
      <c r="F607" s="46">
        <v>0</v>
      </c>
      <c r="G607" s="45">
        <v>2.7807512000000001</v>
      </c>
      <c r="H607" s="43" t="s">
        <v>73</v>
      </c>
      <c r="I607" s="46">
        <v>2.4889698</v>
      </c>
      <c r="J607" s="43" t="s">
        <v>73</v>
      </c>
      <c r="K607" s="46">
        <v>2.6348604999999998</v>
      </c>
      <c r="L607" s="59">
        <v>3.2487672000000001E-3</v>
      </c>
      <c r="M607" s="63">
        <v>44.338560000000001</v>
      </c>
      <c r="N607" s="47">
        <v>49.948642999999997</v>
      </c>
      <c r="O607" s="47">
        <v>267.99088</v>
      </c>
      <c r="P607" s="64">
        <v>248.43343999999999</v>
      </c>
      <c r="Q607" s="43" t="s">
        <v>4480</v>
      </c>
      <c r="R607" s="43" t="s">
        <v>4479</v>
      </c>
      <c r="S607" s="43" t="s">
        <v>4477</v>
      </c>
      <c r="T607" s="43" t="s">
        <v>4478</v>
      </c>
      <c r="U607" s="43" t="s">
        <v>4480</v>
      </c>
      <c r="V607" s="48" t="s">
        <v>78</v>
      </c>
      <c r="W607" s="48">
        <v>36346113</v>
      </c>
      <c r="X607" s="48">
        <v>36349545</v>
      </c>
      <c r="Y607" s="48" t="s">
        <v>79</v>
      </c>
      <c r="Z607" s="48"/>
      <c r="AA607" s="49"/>
    </row>
    <row r="608" spans="1:27" s="14" customFormat="1">
      <c r="A608" s="41" t="s">
        <v>1783</v>
      </c>
      <c r="B608" s="42">
        <v>6.7389489999999996E-2</v>
      </c>
      <c r="C608" s="43" t="s">
        <v>73</v>
      </c>
      <c r="D608" s="44">
        <v>-6.7389489999999996E-2</v>
      </c>
      <c r="E608" s="43" t="s">
        <v>73</v>
      </c>
      <c r="F608" s="46">
        <v>0</v>
      </c>
      <c r="G608" s="45">
        <v>2.3581132999999999</v>
      </c>
      <c r="H608" s="43" t="s">
        <v>73</v>
      </c>
      <c r="I608" s="46">
        <v>2.9094609999999999</v>
      </c>
      <c r="J608" s="43" t="s">
        <v>73</v>
      </c>
      <c r="K608" s="46">
        <v>2.6337872</v>
      </c>
      <c r="L608" s="59">
        <v>1.1411754E-2</v>
      </c>
      <c r="M608" s="63">
        <v>1131.8181</v>
      </c>
      <c r="N608" s="47">
        <v>1102.9962</v>
      </c>
      <c r="O608" s="47">
        <v>4746.9643999999998</v>
      </c>
      <c r="P608" s="64">
        <v>7894.2924999999996</v>
      </c>
      <c r="Q608" s="43" t="s">
        <v>1787</v>
      </c>
      <c r="R608" s="43" t="s">
        <v>1786</v>
      </c>
      <c r="S608" s="43" t="s">
        <v>1784</v>
      </c>
      <c r="T608" s="43" t="s">
        <v>1785</v>
      </c>
      <c r="U608" s="43" t="s">
        <v>1787</v>
      </c>
      <c r="V608" s="48" t="s">
        <v>360</v>
      </c>
      <c r="W608" s="48">
        <v>17498806</v>
      </c>
      <c r="X608" s="48">
        <v>17499225</v>
      </c>
      <c r="Y608" s="48" t="s">
        <v>114</v>
      </c>
      <c r="Z608" s="48"/>
      <c r="AA608" s="49"/>
    </row>
    <row r="609" spans="1:27" s="14" customFormat="1">
      <c r="A609" s="41" t="s">
        <v>7171</v>
      </c>
      <c r="B609" s="42">
        <v>0.11898804</v>
      </c>
      <c r="C609" s="43" t="s">
        <v>72</v>
      </c>
      <c r="D609" s="44">
        <v>-0.11898708</v>
      </c>
      <c r="E609" s="43" t="s">
        <v>72</v>
      </c>
      <c r="F609" s="46">
        <v>4.7683716000000005E-7</v>
      </c>
      <c r="G609" s="45">
        <v>2.7909731999999998</v>
      </c>
      <c r="H609" s="43" t="s">
        <v>73</v>
      </c>
      <c r="I609" s="46">
        <v>2.4753517999999999</v>
      </c>
      <c r="J609" s="43" t="s">
        <v>73</v>
      </c>
      <c r="K609" s="46">
        <v>2.6331625000000001</v>
      </c>
      <c r="L609" s="59">
        <v>5.5866429999999996E-3</v>
      </c>
      <c r="M609" s="63">
        <v>3.5247609999999998</v>
      </c>
      <c r="N609" s="47">
        <v>3.1978800000000001</v>
      </c>
      <c r="O609" s="47">
        <v>19.254856</v>
      </c>
      <c r="P609" s="64">
        <v>17.55714</v>
      </c>
      <c r="Q609" s="43" t="s">
        <v>7175</v>
      </c>
      <c r="R609" s="43" t="s">
        <v>7174</v>
      </c>
      <c r="S609" s="43" t="s">
        <v>7172</v>
      </c>
      <c r="T609" s="43" t="s">
        <v>7173</v>
      </c>
      <c r="U609" s="43" t="s">
        <v>7175</v>
      </c>
      <c r="V609" s="48" t="s">
        <v>93</v>
      </c>
      <c r="W609" s="48">
        <v>13832394</v>
      </c>
      <c r="X609" s="48">
        <v>13833230</v>
      </c>
      <c r="Y609" s="48" t="s">
        <v>79</v>
      </c>
      <c r="Z609" s="48"/>
      <c r="AA609" s="49"/>
    </row>
    <row r="610" spans="1:27" s="14" customFormat="1">
      <c r="A610" s="41" t="s">
        <v>14562</v>
      </c>
      <c r="B610" s="42">
        <v>8.6409810000000004E-2</v>
      </c>
      <c r="C610" s="43" t="s">
        <v>73</v>
      </c>
      <c r="D610" s="44">
        <v>-8.6409810000000004E-2</v>
      </c>
      <c r="E610" s="43" t="s">
        <v>73</v>
      </c>
      <c r="F610" s="46">
        <v>0</v>
      </c>
      <c r="G610" s="45">
        <v>1.8628994999999999</v>
      </c>
      <c r="H610" s="43" t="s">
        <v>73</v>
      </c>
      <c r="I610" s="46">
        <v>3.3979575999999998</v>
      </c>
      <c r="J610" s="43" t="s">
        <v>73</v>
      </c>
      <c r="K610" s="46">
        <v>2.6304286000000001</v>
      </c>
      <c r="L610" s="59">
        <v>7.6461940000000006E-2</v>
      </c>
      <c r="M610" s="63">
        <v>179.77563000000001</v>
      </c>
      <c r="N610" s="47">
        <v>170.63843</v>
      </c>
      <c r="O610" s="47">
        <v>527.92267000000004</v>
      </c>
      <c r="P610" s="64">
        <v>1736.1764000000001</v>
      </c>
      <c r="Q610" s="43" t="s">
        <v>14566</v>
      </c>
      <c r="R610" s="43" t="s">
        <v>14565</v>
      </c>
      <c r="S610" s="43" t="s">
        <v>14563</v>
      </c>
      <c r="T610" s="43" t="s">
        <v>14564</v>
      </c>
      <c r="U610" s="43" t="s">
        <v>14566</v>
      </c>
      <c r="V610" s="48" t="s">
        <v>106</v>
      </c>
      <c r="W610" s="48">
        <v>17564167</v>
      </c>
      <c r="X610" s="48">
        <v>17571455</v>
      </c>
      <c r="Y610" s="48" t="s">
        <v>79</v>
      </c>
      <c r="Z610" s="48" t="s">
        <v>10547</v>
      </c>
      <c r="AA610" s="49" t="s">
        <v>10548</v>
      </c>
    </row>
    <row r="611" spans="1:27" s="14" customFormat="1">
      <c r="A611" s="41" t="s">
        <v>12822</v>
      </c>
      <c r="B611" s="42">
        <v>-8.5557939999999999E-2</v>
      </c>
      <c r="C611" s="43" t="s">
        <v>73</v>
      </c>
      <c r="D611" s="44">
        <v>8.5557939999999999E-2</v>
      </c>
      <c r="E611" s="43" t="s">
        <v>73</v>
      </c>
      <c r="F611" s="46">
        <v>0</v>
      </c>
      <c r="G611" s="45">
        <v>2.3505788000000001</v>
      </c>
      <c r="H611" s="43" t="s">
        <v>73</v>
      </c>
      <c r="I611" s="46">
        <v>2.9100527999999999</v>
      </c>
      <c r="J611" s="43" t="s">
        <v>73</v>
      </c>
      <c r="K611" s="46">
        <v>2.6303158</v>
      </c>
      <c r="L611" s="59">
        <v>1.2143760999999999E-2</v>
      </c>
      <c r="M611" s="63">
        <v>21.737905999999999</v>
      </c>
      <c r="N611" s="47">
        <v>26.187777000000001</v>
      </c>
      <c r="O611" s="47">
        <v>100.83951</v>
      </c>
      <c r="P611" s="64">
        <v>168.64528000000001</v>
      </c>
      <c r="Q611" s="43" t="s">
        <v>8353</v>
      </c>
      <c r="R611" s="43" t="s">
        <v>8352</v>
      </c>
      <c r="S611" s="43" t="s">
        <v>8350</v>
      </c>
      <c r="T611" s="43" t="s">
        <v>8351</v>
      </c>
      <c r="U611" s="43" t="s">
        <v>8353</v>
      </c>
      <c r="V611" s="48"/>
      <c r="W611" s="48"/>
      <c r="X611" s="48"/>
      <c r="Y611" s="48"/>
      <c r="Z611" s="48"/>
      <c r="AA611" s="49"/>
    </row>
    <row r="612" spans="1:27" s="14" customFormat="1">
      <c r="A612" s="41" t="s">
        <v>12307</v>
      </c>
      <c r="B612" s="42">
        <v>-4.8325060000000003E-2</v>
      </c>
      <c r="C612" s="43" t="s">
        <v>73</v>
      </c>
      <c r="D612" s="44">
        <v>4.8325060000000003E-2</v>
      </c>
      <c r="E612" s="43" t="s">
        <v>73</v>
      </c>
      <c r="F612" s="46">
        <v>0</v>
      </c>
      <c r="G612" s="45">
        <v>2.7265820000000001</v>
      </c>
      <c r="H612" s="43" t="s">
        <v>73</v>
      </c>
      <c r="I612" s="46">
        <v>2.5263162000000001</v>
      </c>
      <c r="J612" s="43" t="s">
        <v>73</v>
      </c>
      <c r="K612" s="46">
        <v>2.626449</v>
      </c>
      <c r="L612" s="59">
        <v>1.7872379E-3</v>
      </c>
      <c r="M612" s="63">
        <v>6577.9053000000004</v>
      </c>
      <c r="N612" s="47">
        <v>7525.7905000000001</v>
      </c>
      <c r="O612" s="47">
        <v>38590.523000000001</v>
      </c>
      <c r="P612" s="64">
        <v>38117.086000000003</v>
      </c>
      <c r="Q612" s="43" t="s">
        <v>12311</v>
      </c>
      <c r="R612" s="43" t="s">
        <v>12310</v>
      </c>
      <c r="S612" s="43" t="s">
        <v>12308</v>
      </c>
      <c r="T612" s="43" t="s">
        <v>12309</v>
      </c>
      <c r="U612" s="43" t="s">
        <v>12311</v>
      </c>
      <c r="V612" s="48" t="s">
        <v>122</v>
      </c>
      <c r="W612" s="48">
        <v>26481502</v>
      </c>
      <c r="X612" s="48">
        <v>26485166</v>
      </c>
      <c r="Y612" s="48" t="s">
        <v>114</v>
      </c>
      <c r="Z612" s="48" t="s">
        <v>12312</v>
      </c>
      <c r="AA612" s="49" t="s">
        <v>12313</v>
      </c>
    </row>
    <row r="613" spans="1:27" s="14" customFormat="1">
      <c r="A613" s="41" t="s">
        <v>7664</v>
      </c>
      <c r="B613" s="42">
        <v>8.5656166000000006E-2</v>
      </c>
      <c r="C613" s="43" t="s">
        <v>73</v>
      </c>
      <c r="D613" s="44">
        <v>-8.5656166000000006E-2</v>
      </c>
      <c r="E613" s="43" t="s">
        <v>73</v>
      </c>
      <c r="F613" s="46">
        <v>0</v>
      </c>
      <c r="G613" s="45">
        <v>2.4358377</v>
      </c>
      <c r="H613" s="43" t="s">
        <v>73</v>
      </c>
      <c r="I613" s="46">
        <v>2.8165616999999998</v>
      </c>
      <c r="J613" s="43" t="s">
        <v>73</v>
      </c>
      <c r="K613" s="46">
        <v>2.6261996999999999</v>
      </c>
      <c r="L613" s="59">
        <v>6.2587325999999997E-3</v>
      </c>
      <c r="M613" s="63">
        <v>46.640717000000002</v>
      </c>
      <c r="N613" s="47">
        <v>44.316451999999998</v>
      </c>
      <c r="O613" s="47">
        <v>203.84645</v>
      </c>
      <c r="P613" s="64">
        <v>301.18790000000001</v>
      </c>
      <c r="Q613" s="43" t="s">
        <v>7668</v>
      </c>
      <c r="R613" s="43" t="s">
        <v>7667</v>
      </c>
      <c r="S613" s="43" t="s">
        <v>7665</v>
      </c>
      <c r="T613" s="43" t="s">
        <v>7666</v>
      </c>
      <c r="U613" s="43" t="s">
        <v>7668</v>
      </c>
      <c r="V613" s="48" t="s">
        <v>93</v>
      </c>
      <c r="W613" s="48">
        <v>28813627</v>
      </c>
      <c r="X613" s="48">
        <v>28814342</v>
      </c>
      <c r="Y613" s="48" t="s">
        <v>79</v>
      </c>
      <c r="Z613" s="48"/>
      <c r="AA613" s="49"/>
    </row>
    <row r="614" spans="1:27" s="14" customFormat="1">
      <c r="A614" s="41" t="s">
        <v>9665</v>
      </c>
      <c r="B614" s="42">
        <v>-3.2057762000000001E-3</v>
      </c>
      <c r="C614" s="43" t="s">
        <v>73</v>
      </c>
      <c r="D614" s="44">
        <v>3.2057762000000001E-3</v>
      </c>
      <c r="E614" s="43" t="s">
        <v>73</v>
      </c>
      <c r="F614" s="46">
        <v>0</v>
      </c>
      <c r="G614" s="45">
        <v>3.4683012999999998</v>
      </c>
      <c r="H614" s="43" t="s">
        <v>73</v>
      </c>
      <c r="I614" s="46">
        <v>1.7798095</v>
      </c>
      <c r="J614" s="43" t="s">
        <v>73</v>
      </c>
      <c r="K614" s="46">
        <v>2.6240554</v>
      </c>
      <c r="L614" s="59">
        <v>8.9790410000000001E-2</v>
      </c>
      <c r="M614" s="63">
        <v>326.79422</v>
      </c>
      <c r="N614" s="47">
        <v>351.21602999999999</v>
      </c>
      <c r="O614" s="47">
        <v>3107.1691999999998</v>
      </c>
      <c r="P614" s="64">
        <v>1093.9646</v>
      </c>
      <c r="Q614" s="43" t="s">
        <v>9655</v>
      </c>
      <c r="R614" s="43" t="s">
        <v>9654</v>
      </c>
      <c r="S614" s="43" t="s">
        <v>9652</v>
      </c>
      <c r="T614" s="43" t="s">
        <v>9666</v>
      </c>
      <c r="U614" s="43" t="s">
        <v>9655</v>
      </c>
      <c r="V614" s="48"/>
      <c r="W614" s="48"/>
      <c r="X614" s="48"/>
      <c r="Y614" s="48"/>
      <c r="Z614" s="48"/>
      <c r="AA614" s="49"/>
    </row>
    <row r="615" spans="1:27" s="14" customFormat="1">
      <c r="A615" s="41" t="s">
        <v>771</v>
      </c>
      <c r="B615" s="42">
        <v>0.14378595</v>
      </c>
      <c r="C615" s="43" t="s">
        <v>72</v>
      </c>
      <c r="D615" s="44">
        <v>-0.14378547999999999</v>
      </c>
      <c r="E615" s="43" t="s">
        <v>72</v>
      </c>
      <c r="F615" s="46">
        <v>2.3841858000000002E-7</v>
      </c>
      <c r="G615" s="45">
        <v>2.7925776999999998</v>
      </c>
      <c r="H615" s="43" t="s">
        <v>73</v>
      </c>
      <c r="I615" s="46">
        <v>2.4521117000000001</v>
      </c>
      <c r="J615" s="43" t="s">
        <v>73</v>
      </c>
      <c r="K615" s="46">
        <v>2.6223447000000002</v>
      </c>
      <c r="L615" s="59">
        <v>7.1432919999999999E-3</v>
      </c>
      <c r="M615" s="63">
        <v>10.71177</v>
      </c>
      <c r="N615" s="47">
        <v>9.3899539999999995</v>
      </c>
      <c r="O615" s="47">
        <v>57.582405000000001</v>
      </c>
      <c r="P615" s="64">
        <v>51.608868000000001</v>
      </c>
      <c r="Q615" s="43" t="s">
        <v>775</v>
      </c>
      <c r="R615" s="43" t="s">
        <v>774</v>
      </c>
      <c r="S615" s="43" t="s">
        <v>772</v>
      </c>
      <c r="T615" s="43" t="s">
        <v>773</v>
      </c>
      <c r="U615" s="43" t="s">
        <v>775</v>
      </c>
      <c r="V615" s="48" t="s">
        <v>204</v>
      </c>
      <c r="W615" s="48">
        <v>26311384</v>
      </c>
      <c r="X615" s="48">
        <v>26314172</v>
      </c>
      <c r="Y615" s="48" t="s">
        <v>114</v>
      </c>
      <c r="Z615" s="48" t="s">
        <v>776</v>
      </c>
      <c r="AA615" s="49" t="s">
        <v>777</v>
      </c>
    </row>
    <row r="616" spans="1:27" s="14" customFormat="1">
      <c r="A616" s="41" t="s">
        <v>13266</v>
      </c>
      <c r="B616" s="42">
        <v>0.54242800000000002</v>
      </c>
      <c r="C616" s="43" t="s">
        <v>72</v>
      </c>
      <c r="D616" s="44">
        <v>-0.54242800000000002</v>
      </c>
      <c r="E616" s="43" t="s">
        <v>72</v>
      </c>
      <c r="F616" s="46">
        <v>0</v>
      </c>
      <c r="G616" s="45">
        <v>3.0011114999999999</v>
      </c>
      <c r="H616" s="43" t="s">
        <v>73</v>
      </c>
      <c r="I616" s="46">
        <v>2.2426848000000001</v>
      </c>
      <c r="J616" s="43" t="s">
        <v>73</v>
      </c>
      <c r="K616" s="46">
        <v>2.6218982</v>
      </c>
      <c r="L616" s="59">
        <v>5.8211396999999998E-2</v>
      </c>
      <c r="M616" s="63">
        <v>10.656901</v>
      </c>
      <c r="N616" s="47">
        <v>5.3755959999999998</v>
      </c>
      <c r="O616" s="47">
        <v>50.214750000000002</v>
      </c>
      <c r="P616" s="64">
        <v>33.68582</v>
      </c>
      <c r="Q616" s="43" t="s">
        <v>13270</v>
      </c>
      <c r="R616" s="43" t="s">
        <v>13269</v>
      </c>
      <c r="S616" s="43" t="s">
        <v>13267</v>
      </c>
      <c r="T616" s="43" t="s">
        <v>13268</v>
      </c>
      <c r="U616" s="43" t="s">
        <v>13270</v>
      </c>
      <c r="V616" s="48" t="s">
        <v>399</v>
      </c>
      <c r="W616" s="48">
        <v>26301111</v>
      </c>
      <c r="X616" s="48">
        <v>26301879</v>
      </c>
      <c r="Y616" s="48" t="s">
        <v>79</v>
      </c>
      <c r="Z616" s="48"/>
      <c r="AA616" s="49"/>
    </row>
    <row r="617" spans="1:27" s="14" customFormat="1">
      <c r="A617" s="41" t="s">
        <v>8696</v>
      </c>
      <c r="B617" s="42">
        <v>-0.11998749</v>
      </c>
      <c r="C617" s="43" t="s">
        <v>72</v>
      </c>
      <c r="D617" s="44">
        <v>0.11998701000000001</v>
      </c>
      <c r="E617" s="43" t="s">
        <v>72</v>
      </c>
      <c r="F617" s="46">
        <v>-2.3841858000000002E-7</v>
      </c>
      <c r="G617" s="45">
        <v>2.5417252000000001</v>
      </c>
      <c r="H617" s="43" t="s">
        <v>73</v>
      </c>
      <c r="I617" s="46">
        <v>2.7020415999999998</v>
      </c>
      <c r="J617" s="43" t="s">
        <v>73</v>
      </c>
      <c r="K617" s="46">
        <v>2.6218834000000002</v>
      </c>
      <c r="L617" s="59">
        <v>3.0153226000000002E-3</v>
      </c>
      <c r="M617" s="63">
        <v>10.233781</v>
      </c>
      <c r="N617" s="47">
        <v>12.931400999999999</v>
      </c>
      <c r="O617" s="47">
        <v>55.507835</v>
      </c>
      <c r="P617" s="64">
        <v>70.39461</v>
      </c>
      <c r="Q617" s="43" t="s">
        <v>8699</v>
      </c>
      <c r="R617" s="43" t="s">
        <v>2957</v>
      </c>
      <c r="S617" s="43" t="s">
        <v>8697</v>
      </c>
      <c r="T617" s="43" t="s">
        <v>8698</v>
      </c>
      <c r="U617" s="43" t="s">
        <v>8699</v>
      </c>
      <c r="V617" s="48"/>
      <c r="W617" s="48"/>
      <c r="X617" s="48"/>
      <c r="Y617" s="48"/>
      <c r="Z617" s="48"/>
      <c r="AA617" s="49"/>
    </row>
    <row r="618" spans="1:27" s="14" customFormat="1">
      <c r="A618" s="41" t="s">
        <v>9696</v>
      </c>
      <c r="B618" s="42">
        <v>-1.8093585999999998E-2</v>
      </c>
      <c r="C618" s="43" t="s">
        <v>73</v>
      </c>
      <c r="D618" s="44">
        <v>1.8093585999999998E-2</v>
      </c>
      <c r="E618" s="43" t="s">
        <v>73</v>
      </c>
      <c r="F618" s="46">
        <v>0</v>
      </c>
      <c r="G618" s="45">
        <v>3.8158764999999999</v>
      </c>
      <c r="H618" s="43" t="s">
        <v>73</v>
      </c>
      <c r="I618" s="46">
        <v>1.4272484999999999</v>
      </c>
      <c r="J618" s="43" t="s">
        <v>73</v>
      </c>
      <c r="K618" s="46">
        <v>2.6215625</v>
      </c>
      <c r="L618" s="59">
        <v>0.15939354999999999</v>
      </c>
      <c r="M618" s="63">
        <v>939.74980000000005</v>
      </c>
      <c r="N618" s="47">
        <v>1031.0401999999999</v>
      </c>
      <c r="O618" s="47">
        <v>11487.223</v>
      </c>
      <c r="P618" s="64">
        <v>2489.3809999999999</v>
      </c>
      <c r="Q618" s="43" t="s">
        <v>9685</v>
      </c>
      <c r="R618" s="43" t="s">
        <v>9684</v>
      </c>
      <c r="S618" s="43" t="s">
        <v>9682</v>
      </c>
      <c r="T618" s="43" t="s">
        <v>9683</v>
      </c>
      <c r="U618" s="43" t="s">
        <v>9685</v>
      </c>
      <c r="V618" s="48"/>
      <c r="W618" s="48"/>
      <c r="X618" s="48"/>
      <c r="Y618" s="48"/>
      <c r="Z618" s="48"/>
      <c r="AA618" s="49"/>
    </row>
    <row r="619" spans="1:27" s="14" customFormat="1">
      <c r="A619" s="41" t="s">
        <v>12302</v>
      </c>
      <c r="B619" s="42">
        <v>1.6144275999999999E-2</v>
      </c>
      <c r="C619" s="43" t="s">
        <v>73</v>
      </c>
      <c r="D619" s="44">
        <v>-1.6144275999999999E-2</v>
      </c>
      <c r="E619" s="43" t="s">
        <v>73</v>
      </c>
      <c r="F619" s="46">
        <v>0</v>
      </c>
      <c r="G619" s="45">
        <v>2.7850079999999999</v>
      </c>
      <c r="H619" s="43" t="s">
        <v>73</v>
      </c>
      <c r="I619" s="46">
        <v>2.4549593999999999</v>
      </c>
      <c r="J619" s="43" t="s">
        <v>73</v>
      </c>
      <c r="K619" s="46">
        <v>2.6199837000000001</v>
      </c>
      <c r="L619" s="59">
        <v>3.9813975E-3</v>
      </c>
      <c r="M619" s="63">
        <v>3290.8580000000002</v>
      </c>
      <c r="N619" s="47">
        <v>3443.1758</v>
      </c>
      <c r="O619" s="47">
        <v>19225.734</v>
      </c>
      <c r="P619" s="64">
        <v>17356.150000000001</v>
      </c>
      <c r="Q619" s="43" t="s">
        <v>12306</v>
      </c>
      <c r="R619" s="43" t="s">
        <v>12305</v>
      </c>
      <c r="S619" s="43" t="s">
        <v>12303</v>
      </c>
      <c r="T619" s="43" t="s">
        <v>12304</v>
      </c>
      <c r="U619" s="43" t="s">
        <v>12306</v>
      </c>
      <c r="V619" s="48"/>
      <c r="W619" s="48"/>
      <c r="X619" s="48"/>
      <c r="Y619" s="48"/>
      <c r="Z619" s="48"/>
      <c r="AA619" s="49"/>
    </row>
    <row r="620" spans="1:27" s="14" customFormat="1">
      <c r="A620" s="41" t="s">
        <v>9720</v>
      </c>
      <c r="B620" s="42">
        <v>-5.3004265000000002E-2</v>
      </c>
      <c r="C620" s="43" t="s">
        <v>73</v>
      </c>
      <c r="D620" s="44">
        <v>5.3004265000000002E-2</v>
      </c>
      <c r="E620" s="43" t="s">
        <v>73</v>
      </c>
      <c r="F620" s="46">
        <v>0</v>
      </c>
      <c r="G620" s="45">
        <v>3.8430871999999998</v>
      </c>
      <c r="H620" s="43" t="s">
        <v>73</v>
      </c>
      <c r="I620" s="46">
        <v>1.3967714</v>
      </c>
      <c r="J620" s="43" t="s">
        <v>73</v>
      </c>
      <c r="K620" s="46">
        <v>2.6199292999999999</v>
      </c>
      <c r="L620" s="59">
        <v>0.16572402</v>
      </c>
      <c r="M620" s="63">
        <v>904.17334000000005</v>
      </c>
      <c r="N620" s="47">
        <v>1041.1980000000001</v>
      </c>
      <c r="O620" s="47">
        <v>11538.646000000001</v>
      </c>
      <c r="P620" s="64">
        <v>2402.5115000000001</v>
      </c>
      <c r="Q620" s="43" t="s">
        <v>9685</v>
      </c>
      <c r="R620" s="43" t="s">
        <v>9684</v>
      </c>
      <c r="S620" s="43" t="s">
        <v>9682</v>
      </c>
      <c r="T620" s="43" t="s">
        <v>9683</v>
      </c>
      <c r="U620" s="43" t="s">
        <v>9685</v>
      </c>
      <c r="V620" s="48"/>
      <c r="W620" s="48"/>
      <c r="X620" s="48"/>
      <c r="Y620" s="48"/>
      <c r="Z620" s="48"/>
      <c r="AA620" s="49"/>
    </row>
    <row r="621" spans="1:27" s="14" customFormat="1">
      <c r="A621" s="41" t="s">
        <v>6927</v>
      </c>
      <c r="B621" s="42">
        <v>2.9488563999999998E-2</v>
      </c>
      <c r="C621" s="43" t="s">
        <v>73</v>
      </c>
      <c r="D621" s="44">
        <v>-2.9488563999999998E-2</v>
      </c>
      <c r="E621" s="43" t="s">
        <v>73</v>
      </c>
      <c r="F621" s="46">
        <v>0</v>
      </c>
      <c r="G621" s="45">
        <v>2.7223606</v>
      </c>
      <c r="H621" s="43" t="s">
        <v>73</v>
      </c>
      <c r="I621" s="46">
        <v>2.5157870999999998</v>
      </c>
      <c r="J621" s="43" t="s">
        <v>73</v>
      </c>
      <c r="K621" s="46">
        <v>2.6190739000000001</v>
      </c>
      <c r="L621" s="59">
        <v>1.6777635E-3</v>
      </c>
      <c r="M621" s="63">
        <v>2784.8782000000001</v>
      </c>
      <c r="N621" s="47">
        <v>2860.3699000000001</v>
      </c>
      <c r="O621" s="47">
        <v>15434.915000000001</v>
      </c>
      <c r="P621" s="64">
        <v>15179.045</v>
      </c>
      <c r="Q621" s="43" t="s">
        <v>6931</v>
      </c>
      <c r="R621" s="43" t="s">
        <v>6930</v>
      </c>
      <c r="S621" s="43" t="s">
        <v>6928</v>
      </c>
      <c r="T621" s="43" t="s">
        <v>6929</v>
      </c>
      <c r="U621" s="43" t="s">
        <v>6931</v>
      </c>
      <c r="V621" s="48" t="s">
        <v>93</v>
      </c>
      <c r="W621" s="48">
        <v>8921424</v>
      </c>
      <c r="X621" s="48">
        <v>8923437</v>
      </c>
      <c r="Y621" s="48" t="s">
        <v>114</v>
      </c>
      <c r="Z621" s="48" t="s">
        <v>2578</v>
      </c>
      <c r="AA621" s="49" t="s">
        <v>2579</v>
      </c>
    </row>
    <row r="622" spans="1:27" s="14" customFormat="1">
      <c r="A622" s="41" t="s">
        <v>14680</v>
      </c>
      <c r="B622" s="42">
        <v>-1.6558170000000001E-2</v>
      </c>
      <c r="C622" s="43" t="s">
        <v>73</v>
      </c>
      <c r="D622" s="44">
        <v>1.6558170000000001E-2</v>
      </c>
      <c r="E622" s="43" t="s">
        <v>73</v>
      </c>
      <c r="F622" s="46">
        <v>0</v>
      </c>
      <c r="G622" s="45">
        <v>0.87797930000000002</v>
      </c>
      <c r="H622" s="43" t="s">
        <v>73</v>
      </c>
      <c r="I622" s="46">
        <v>4.3522970000000001</v>
      </c>
      <c r="J622" s="43" t="s">
        <v>73</v>
      </c>
      <c r="K622" s="46">
        <v>2.615138</v>
      </c>
      <c r="L622" s="59">
        <v>0.271177</v>
      </c>
      <c r="M622" s="63">
        <v>46.812779999999997</v>
      </c>
      <c r="N622" s="47">
        <v>51.251117999999998</v>
      </c>
      <c r="O622" s="47">
        <v>74.595020000000005</v>
      </c>
      <c r="P622" s="64">
        <v>940.82449999999994</v>
      </c>
      <c r="Q622" s="43" t="s">
        <v>14679</v>
      </c>
      <c r="R622" s="43" t="s">
        <v>14678</v>
      </c>
      <c r="S622" s="43" t="s">
        <v>14676</v>
      </c>
      <c r="T622" s="43" t="s">
        <v>14677</v>
      </c>
      <c r="U622" s="43" t="s">
        <v>14679</v>
      </c>
      <c r="V622" s="48" t="s">
        <v>106</v>
      </c>
      <c r="W622" s="48">
        <v>20574829</v>
      </c>
      <c r="X622" s="48">
        <v>20576053</v>
      </c>
      <c r="Y622" s="48" t="s">
        <v>79</v>
      </c>
      <c r="Z622" s="48" t="s">
        <v>86</v>
      </c>
      <c r="AA622" s="49" t="s">
        <v>3567</v>
      </c>
    </row>
    <row r="623" spans="1:27" s="14" customFormat="1">
      <c r="A623" s="41" t="s">
        <v>3688</v>
      </c>
      <c r="B623" s="42">
        <v>-4.1082382000000001E-2</v>
      </c>
      <c r="C623" s="43" t="s">
        <v>73</v>
      </c>
      <c r="D623" s="44">
        <v>4.1082382000000001E-2</v>
      </c>
      <c r="E623" s="43" t="s">
        <v>73</v>
      </c>
      <c r="F623" s="46">
        <v>0</v>
      </c>
      <c r="G623" s="45">
        <v>2.7356395999999998</v>
      </c>
      <c r="H623" s="43" t="s">
        <v>73</v>
      </c>
      <c r="I623" s="46">
        <v>2.4920216000000002</v>
      </c>
      <c r="J623" s="43" t="s">
        <v>73</v>
      </c>
      <c r="K623" s="46">
        <v>2.6138306</v>
      </c>
      <c r="L623" s="59">
        <v>2.4100141999999999E-3</v>
      </c>
      <c r="M623" s="63">
        <v>2642.2754</v>
      </c>
      <c r="N623" s="47">
        <v>2992.83</v>
      </c>
      <c r="O623" s="47">
        <v>15520.921</v>
      </c>
      <c r="P623" s="64">
        <v>14876.684999999999</v>
      </c>
      <c r="Q623" s="43" t="s">
        <v>3692</v>
      </c>
      <c r="R623" s="43" t="s">
        <v>3691</v>
      </c>
      <c r="S623" s="43" t="s">
        <v>3689</v>
      </c>
      <c r="T623" s="43" t="s">
        <v>3690</v>
      </c>
      <c r="U623" s="43" t="s">
        <v>3692</v>
      </c>
      <c r="V623" s="48" t="s">
        <v>78</v>
      </c>
      <c r="W623" s="48">
        <v>22618198</v>
      </c>
      <c r="X623" s="48">
        <v>22624094</v>
      </c>
      <c r="Y623" s="48" t="s">
        <v>79</v>
      </c>
      <c r="Z623" s="48" t="s">
        <v>2578</v>
      </c>
      <c r="AA623" s="49" t="s">
        <v>2579</v>
      </c>
    </row>
    <row r="624" spans="1:27" s="14" customFormat="1">
      <c r="A624" s="41" t="s">
        <v>9679</v>
      </c>
      <c r="B624" s="42">
        <v>-2.6211739000000001E-2</v>
      </c>
      <c r="C624" s="43" t="s">
        <v>73</v>
      </c>
      <c r="D624" s="44">
        <v>2.6211739000000001E-2</v>
      </c>
      <c r="E624" s="43" t="s">
        <v>73</v>
      </c>
      <c r="F624" s="46">
        <v>0</v>
      </c>
      <c r="G624" s="45">
        <v>3.5173912000000001</v>
      </c>
      <c r="H624" s="43" t="s">
        <v>73</v>
      </c>
      <c r="I624" s="46">
        <v>1.7099514</v>
      </c>
      <c r="J624" s="43" t="s">
        <v>73</v>
      </c>
      <c r="K624" s="46">
        <v>2.6136713</v>
      </c>
      <c r="L624" s="59">
        <v>0.10172355</v>
      </c>
      <c r="M624" s="63">
        <v>319.94139999999999</v>
      </c>
      <c r="N624" s="47">
        <v>354.99430000000001</v>
      </c>
      <c r="O624" s="47">
        <v>3197.8935999999999</v>
      </c>
      <c r="P624" s="64">
        <v>1036.8009999999999</v>
      </c>
      <c r="Q624" s="43" t="s">
        <v>9655</v>
      </c>
      <c r="R624" s="43" t="s">
        <v>9654</v>
      </c>
      <c r="S624" s="43" t="s">
        <v>9652</v>
      </c>
      <c r="T624" s="43" t="s">
        <v>9666</v>
      </c>
      <c r="U624" s="43" t="s">
        <v>9655</v>
      </c>
      <c r="V624" s="48"/>
      <c r="W624" s="48"/>
      <c r="X624" s="48"/>
      <c r="Y624" s="48"/>
      <c r="Z624" s="48"/>
      <c r="AA624" s="49"/>
    </row>
    <row r="625" spans="1:27" s="14" customFormat="1">
      <c r="A625" s="41" t="s">
        <v>2145</v>
      </c>
      <c r="B625" s="42">
        <v>-7.9165936000000006E-2</v>
      </c>
      <c r="C625" s="43" t="s">
        <v>73</v>
      </c>
      <c r="D625" s="44">
        <v>7.9165936000000006E-2</v>
      </c>
      <c r="E625" s="43" t="s">
        <v>73</v>
      </c>
      <c r="F625" s="46">
        <v>0</v>
      </c>
      <c r="G625" s="45">
        <v>2.3563113000000002</v>
      </c>
      <c r="H625" s="43" t="s">
        <v>73</v>
      </c>
      <c r="I625" s="46">
        <v>2.8704619999999998</v>
      </c>
      <c r="J625" s="43" t="s">
        <v>73</v>
      </c>
      <c r="K625" s="46">
        <v>2.6133866000000001</v>
      </c>
      <c r="L625" s="59">
        <v>1.04285935E-2</v>
      </c>
      <c r="M625" s="63">
        <v>51.685394000000002</v>
      </c>
      <c r="N625" s="47">
        <v>61.716369999999998</v>
      </c>
      <c r="O625" s="47">
        <v>239.65270000000001</v>
      </c>
      <c r="P625" s="64">
        <v>388.40260000000001</v>
      </c>
      <c r="Q625" s="43" t="s">
        <v>2149</v>
      </c>
      <c r="R625" s="43" t="s">
        <v>2148</v>
      </c>
      <c r="S625" s="43" t="s">
        <v>2146</v>
      </c>
      <c r="T625" s="43" t="s">
        <v>2147</v>
      </c>
      <c r="U625" s="43" t="s">
        <v>2149</v>
      </c>
      <c r="V625" s="48" t="s">
        <v>106</v>
      </c>
      <c r="W625" s="48">
        <v>9984427</v>
      </c>
      <c r="X625" s="48">
        <v>9987827</v>
      </c>
      <c r="Y625" s="48" t="s">
        <v>79</v>
      </c>
      <c r="Z625" s="48"/>
      <c r="AA625" s="49"/>
    </row>
    <row r="626" spans="1:27" s="14" customFormat="1">
      <c r="A626" s="41" t="s">
        <v>571</v>
      </c>
      <c r="B626" s="42">
        <v>0.42373228000000002</v>
      </c>
      <c r="C626" s="43" t="s">
        <v>72</v>
      </c>
      <c r="D626" s="44">
        <v>-0.42373228000000002</v>
      </c>
      <c r="E626" s="43" t="s">
        <v>72</v>
      </c>
      <c r="F626" s="46">
        <v>0</v>
      </c>
      <c r="G626" s="45">
        <v>2.6184444</v>
      </c>
      <c r="H626" s="43" t="s">
        <v>73</v>
      </c>
      <c r="I626" s="46">
        <v>2.6058512</v>
      </c>
      <c r="J626" s="43" t="s">
        <v>73</v>
      </c>
      <c r="K626" s="46">
        <v>2.6121477999999998</v>
      </c>
      <c r="L626" s="59">
        <v>2.5324328E-2</v>
      </c>
      <c r="M626" s="63">
        <v>13.220431</v>
      </c>
      <c r="N626" s="47">
        <v>7.8614597000000002</v>
      </c>
      <c r="O626" s="47">
        <v>51.877920000000003</v>
      </c>
      <c r="P626" s="64">
        <v>58.360176000000003</v>
      </c>
      <c r="Q626" s="43" t="s">
        <v>575</v>
      </c>
      <c r="R626" s="43" t="s">
        <v>574</v>
      </c>
      <c r="S626" s="43" t="s">
        <v>572</v>
      </c>
      <c r="T626" s="43" t="s">
        <v>573</v>
      </c>
      <c r="U626" s="43" t="s">
        <v>575</v>
      </c>
      <c r="V626" s="48"/>
      <c r="W626" s="48"/>
      <c r="X626" s="48"/>
      <c r="Y626" s="48"/>
      <c r="Z626" s="48"/>
      <c r="AA626" s="49"/>
    </row>
    <row r="627" spans="1:27" s="14" customFormat="1">
      <c r="A627" s="41" t="s">
        <v>9668</v>
      </c>
      <c r="B627" s="42">
        <v>8.4185600000000003E-3</v>
      </c>
      <c r="C627" s="43" t="s">
        <v>73</v>
      </c>
      <c r="D627" s="44">
        <v>-8.4185600000000003E-3</v>
      </c>
      <c r="E627" s="43" t="s">
        <v>73</v>
      </c>
      <c r="F627" s="46">
        <v>0</v>
      </c>
      <c r="G627" s="45">
        <v>3.5696140000000001</v>
      </c>
      <c r="H627" s="43" t="s">
        <v>73</v>
      </c>
      <c r="I627" s="46">
        <v>1.6516194</v>
      </c>
      <c r="J627" s="43" t="s">
        <v>73</v>
      </c>
      <c r="K627" s="46">
        <v>2.6106167</v>
      </c>
      <c r="L627" s="59">
        <v>0.11261052000000001</v>
      </c>
      <c r="M627" s="63">
        <v>397.16494999999998</v>
      </c>
      <c r="N627" s="47">
        <v>420.02228000000002</v>
      </c>
      <c r="O627" s="47">
        <v>4018.4663</v>
      </c>
      <c r="P627" s="64">
        <v>1206.7338</v>
      </c>
      <c r="Q627" s="43" t="s">
        <v>9650</v>
      </c>
      <c r="R627" s="43" t="s">
        <v>9649</v>
      </c>
      <c r="S627" s="43" t="s">
        <v>9647</v>
      </c>
      <c r="T627" s="43" t="s">
        <v>9664</v>
      </c>
      <c r="U627" s="43" t="s">
        <v>9650</v>
      </c>
      <c r="V627" s="48" t="s">
        <v>204</v>
      </c>
      <c r="W627" s="48">
        <v>7134027</v>
      </c>
      <c r="X627" s="48">
        <v>7135550</v>
      </c>
      <c r="Y627" s="48" t="s">
        <v>114</v>
      </c>
      <c r="Z627" s="48"/>
      <c r="AA627" s="49"/>
    </row>
    <row r="628" spans="1:27" s="14" customFormat="1">
      <c r="A628" s="41" t="s">
        <v>3501</v>
      </c>
      <c r="B628" s="42">
        <v>-0.79917336000000005</v>
      </c>
      <c r="C628" s="43" t="s">
        <v>72</v>
      </c>
      <c r="D628" s="44">
        <v>0.79917289999999996</v>
      </c>
      <c r="E628" s="43" t="s">
        <v>72</v>
      </c>
      <c r="F628" s="46">
        <v>-2.3841858000000002E-7</v>
      </c>
      <c r="G628" s="45">
        <v>2.0500560000000001</v>
      </c>
      <c r="H628" s="43" t="s">
        <v>73</v>
      </c>
      <c r="I628" s="46">
        <v>3.1708479999999999</v>
      </c>
      <c r="J628" s="43" t="s">
        <v>73</v>
      </c>
      <c r="K628" s="46">
        <v>2.610452</v>
      </c>
      <c r="L628" s="59">
        <v>0.11598443999999999</v>
      </c>
      <c r="M628" s="63">
        <v>3.4508700000000001</v>
      </c>
      <c r="N628" s="47">
        <v>11.180180999999999</v>
      </c>
      <c r="O628" s="47">
        <v>21.315474999999999</v>
      </c>
      <c r="P628" s="64">
        <v>52.603183999999999</v>
      </c>
      <c r="Q628" s="43" t="s">
        <v>3505</v>
      </c>
      <c r="R628" s="43" t="s">
        <v>3504</v>
      </c>
      <c r="S628" s="43" t="s">
        <v>3502</v>
      </c>
      <c r="T628" s="43" t="s">
        <v>3503</v>
      </c>
      <c r="U628" s="43" t="s">
        <v>3505</v>
      </c>
      <c r="V628" s="48" t="s">
        <v>78</v>
      </c>
      <c r="W628" s="48">
        <v>13899523</v>
      </c>
      <c r="X628" s="48">
        <v>13900729</v>
      </c>
      <c r="Y628" s="48" t="s">
        <v>114</v>
      </c>
      <c r="Z628" s="48"/>
      <c r="AA628" s="49" t="s">
        <v>418</v>
      </c>
    </row>
    <row r="629" spans="1:27" s="14" customFormat="1">
      <c r="A629" s="41" t="s">
        <v>13093</v>
      </c>
      <c r="B629" s="42">
        <v>-8.2547665000000006E-2</v>
      </c>
      <c r="C629" s="43" t="s">
        <v>73</v>
      </c>
      <c r="D629" s="44">
        <v>8.2547665000000006E-2</v>
      </c>
      <c r="E629" s="43" t="s">
        <v>73</v>
      </c>
      <c r="F629" s="46">
        <v>0</v>
      </c>
      <c r="G629" s="45">
        <v>1.1508278999999999</v>
      </c>
      <c r="H629" s="43" t="s">
        <v>73</v>
      </c>
      <c r="I629" s="46">
        <v>4.0619407000000001</v>
      </c>
      <c r="J629" s="43" t="s">
        <v>73</v>
      </c>
      <c r="K629" s="46">
        <v>2.6063843000000002</v>
      </c>
      <c r="L629" s="59">
        <v>0.2157181</v>
      </c>
      <c r="M629" s="63">
        <v>284.39690000000002</v>
      </c>
      <c r="N629" s="47">
        <v>341.18774000000002</v>
      </c>
      <c r="O629" s="47">
        <v>573.15319999999997</v>
      </c>
      <c r="P629" s="64">
        <v>4892.4679999999998</v>
      </c>
      <c r="Q629" s="43" t="s">
        <v>13097</v>
      </c>
      <c r="R629" s="43" t="s">
        <v>13096</v>
      </c>
      <c r="S629" s="43" t="s">
        <v>13094</v>
      </c>
      <c r="T629" s="43" t="s">
        <v>13095</v>
      </c>
      <c r="U629" s="43" t="s">
        <v>13097</v>
      </c>
      <c r="V629" s="48" t="s">
        <v>399</v>
      </c>
      <c r="W629" s="48">
        <v>22558107</v>
      </c>
      <c r="X629" s="48">
        <v>22559044</v>
      </c>
      <c r="Y629" s="48" t="s">
        <v>114</v>
      </c>
      <c r="Z629" s="48" t="s">
        <v>966</v>
      </c>
      <c r="AA629" s="49" t="s">
        <v>967</v>
      </c>
    </row>
    <row r="630" spans="1:27" s="14" customFormat="1">
      <c r="A630" s="41" t="s">
        <v>3347</v>
      </c>
      <c r="B630" s="42">
        <v>0.16599749999999999</v>
      </c>
      <c r="C630" s="43" t="s">
        <v>73</v>
      </c>
      <c r="D630" s="44">
        <v>-0.16599749999999999</v>
      </c>
      <c r="E630" s="43" t="s">
        <v>73</v>
      </c>
      <c r="F630" s="46">
        <v>0</v>
      </c>
      <c r="G630" s="45">
        <v>2.1127042999999999</v>
      </c>
      <c r="H630" s="43" t="s">
        <v>73</v>
      </c>
      <c r="I630" s="46">
        <v>3.0999317</v>
      </c>
      <c r="J630" s="43" t="s">
        <v>73</v>
      </c>
      <c r="K630" s="46">
        <v>2.6063179999999999</v>
      </c>
      <c r="L630" s="59">
        <v>3.7683170000000002E-2</v>
      </c>
      <c r="M630" s="63">
        <v>509.01614000000001</v>
      </c>
      <c r="N630" s="47">
        <v>432.67419999999998</v>
      </c>
      <c r="O630" s="47">
        <v>1681.9437</v>
      </c>
      <c r="P630" s="64">
        <v>3783.7424000000001</v>
      </c>
      <c r="Q630" s="43" t="s">
        <v>3351</v>
      </c>
      <c r="R630" s="43" t="s">
        <v>3350</v>
      </c>
      <c r="S630" s="43" t="s">
        <v>3348</v>
      </c>
      <c r="T630" s="43" t="s">
        <v>3349</v>
      </c>
      <c r="U630" s="43" t="s">
        <v>3351</v>
      </c>
      <c r="V630" s="48" t="s">
        <v>78</v>
      </c>
      <c r="W630" s="48">
        <v>8305749</v>
      </c>
      <c r="X630" s="48">
        <v>8306555</v>
      </c>
      <c r="Y630" s="48" t="s">
        <v>114</v>
      </c>
      <c r="Z630" s="48"/>
      <c r="AA630" s="49"/>
    </row>
    <row r="631" spans="1:27" s="14" customFormat="1">
      <c r="A631" s="41" t="s">
        <v>3128</v>
      </c>
      <c r="B631" s="42">
        <v>8.8385105000000005E-2</v>
      </c>
      <c r="C631" s="43" t="s">
        <v>73</v>
      </c>
      <c r="D631" s="44">
        <v>-8.8385105000000005E-2</v>
      </c>
      <c r="E631" s="43" t="s">
        <v>73</v>
      </c>
      <c r="F631" s="46">
        <v>0</v>
      </c>
      <c r="G631" s="45">
        <v>1.5630569999999999</v>
      </c>
      <c r="H631" s="43" t="s">
        <v>73</v>
      </c>
      <c r="I631" s="46">
        <v>3.6479944999999998</v>
      </c>
      <c r="J631" s="43" t="s">
        <v>73</v>
      </c>
      <c r="K631" s="46">
        <v>2.6055256999999998</v>
      </c>
      <c r="L631" s="59">
        <v>0.1304217</v>
      </c>
      <c r="M631" s="63">
        <v>50.571964000000001</v>
      </c>
      <c r="N631" s="47">
        <v>47.870350000000002</v>
      </c>
      <c r="O631" s="47">
        <v>120.47393</v>
      </c>
      <c r="P631" s="64">
        <v>580.02515000000005</v>
      </c>
      <c r="Q631" s="43" t="s">
        <v>3132</v>
      </c>
      <c r="R631" s="43" t="s">
        <v>3131</v>
      </c>
      <c r="S631" s="43" t="s">
        <v>3129</v>
      </c>
      <c r="T631" s="43" t="s">
        <v>3130</v>
      </c>
      <c r="U631" s="43" t="s">
        <v>3132</v>
      </c>
      <c r="V631" s="48" t="s">
        <v>78</v>
      </c>
      <c r="W631" s="48">
        <v>4033949</v>
      </c>
      <c r="X631" s="48">
        <v>4036223</v>
      </c>
      <c r="Y631" s="48" t="s">
        <v>114</v>
      </c>
      <c r="Z631" s="48" t="s">
        <v>1470</v>
      </c>
      <c r="AA631" s="49" t="s">
        <v>3127</v>
      </c>
    </row>
    <row r="632" spans="1:27" s="14" customFormat="1">
      <c r="A632" s="41" t="s">
        <v>985</v>
      </c>
      <c r="B632" s="42">
        <v>0.13108063</v>
      </c>
      <c r="C632" s="43" t="s">
        <v>72</v>
      </c>
      <c r="D632" s="44">
        <v>-0.13108063</v>
      </c>
      <c r="E632" s="43" t="s">
        <v>72</v>
      </c>
      <c r="F632" s="46">
        <v>0</v>
      </c>
      <c r="G632" s="45">
        <v>2.6539945999999999</v>
      </c>
      <c r="H632" s="43" t="s">
        <v>73</v>
      </c>
      <c r="I632" s="46">
        <v>2.5557398999999998</v>
      </c>
      <c r="J632" s="43" t="s">
        <v>73</v>
      </c>
      <c r="K632" s="46">
        <v>2.6048672000000002</v>
      </c>
      <c r="L632" s="59">
        <v>2.8754882999999999E-3</v>
      </c>
      <c r="M632" s="63">
        <v>3.6288269</v>
      </c>
      <c r="N632" s="47">
        <v>3.2375579999999999</v>
      </c>
      <c r="O632" s="47">
        <v>17.877289000000001</v>
      </c>
      <c r="P632" s="64">
        <v>18.951740000000001</v>
      </c>
      <c r="Q632" s="43" t="s">
        <v>989</v>
      </c>
      <c r="R632" s="43" t="s">
        <v>988</v>
      </c>
      <c r="S632" s="43" t="s">
        <v>986</v>
      </c>
      <c r="T632" s="43" t="s">
        <v>987</v>
      </c>
      <c r="U632" s="43" t="s">
        <v>989</v>
      </c>
      <c r="V632" s="48" t="s">
        <v>129</v>
      </c>
      <c r="W632" s="48">
        <v>5048656</v>
      </c>
      <c r="X632" s="48">
        <v>5051397</v>
      </c>
      <c r="Y632" s="48" t="s">
        <v>114</v>
      </c>
      <c r="Z632" s="48" t="s">
        <v>493</v>
      </c>
      <c r="AA632" s="49" t="s">
        <v>494</v>
      </c>
    </row>
    <row r="633" spans="1:27" s="14" customFormat="1">
      <c r="A633" s="41" t="s">
        <v>10644</v>
      </c>
      <c r="B633" s="42">
        <v>0.12004566</v>
      </c>
      <c r="C633" s="43" t="s">
        <v>73</v>
      </c>
      <c r="D633" s="44">
        <v>-0.12004566</v>
      </c>
      <c r="E633" s="43" t="s">
        <v>73</v>
      </c>
      <c r="F633" s="46">
        <v>0</v>
      </c>
      <c r="G633" s="45">
        <v>2.6213845999999998</v>
      </c>
      <c r="H633" s="43" t="s">
        <v>73</v>
      </c>
      <c r="I633" s="46">
        <v>2.5803661</v>
      </c>
      <c r="J633" s="43" t="s">
        <v>73</v>
      </c>
      <c r="K633" s="46">
        <v>2.6008754000000001</v>
      </c>
      <c r="L633" s="59">
        <v>2.1853608000000002E-3</v>
      </c>
      <c r="M633" s="63">
        <v>546.66454999999996</v>
      </c>
      <c r="N633" s="47">
        <v>495.24045000000001</v>
      </c>
      <c r="O633" s="47">
        <v>2653.1496999999999</v>
      </c>
      <c r="P633" s="64">
        <v>2926.4355</v>
      </c>
      <c r="Q633" s="43" t="s">
        <v>10643</v>
      </c>
      <c r="R633" s="43" t="s">
        <v>10642</v>
      </c>
      <c r="S633" s="43" t="s">
        <v>10640</v>
      </c>
      <c r="T633" s="43" t="s">
        <v>10645</v>
      </c>
      <c r="U633" s="43" t="s">
        <v>10643</v>
      </c>
      <c r="V633" s="48" t="s">
        <v>405</v>
      </c>
      <c r="W633" s="48">
        <v>163259</v>
      </c>
      <c r="X633" s="48">
        <v>165320</v>
      </c>
      <c r="Y633" s="48" t="s">
        <v>79</v>
      </c>
      <c r="Z633" s="48" t="s">
        <v>107</v>
      </c>
      <c r="AA633" s="49" t="s">
        <v>108</v>
      </c>
    </row>
    <row r="634" spans="1:27" s="14" customFormat="1">
      <c r="A634" s="41" t="s">
        <v>5772</v>
      </c>
      <c r="B634" s="42">
        <v>-2.2755622999999999E-2</v>
      </c>
      <c r="C634" s="43" t="s">
        <v>73</v>
      </c>
      <c r="D634" s="44">
        <v>2.2755622999999999E-2</v>
      </c>
      <c r="E634" s="43" t="s">
        <v>73</v>
      </c>
      <c r="F634" s="46">
        <v>0</v>
      </c>
      <c r="G634" s="45">
        <v>2.6312951999999998</v>
      </c>
      <c r="H634" s="43" t="s">
        <v>73</v>
      </c>
      <c r="I634" s="46">
        <v>2.5684738</v>
      </c>
      <c r="J634" s="43" t="s">
        <v>73</v>
      </c>
      <c r="K634" s="46">
        <v>2.5998844999999999</v>
      </c>
      <c r="L634" s="59">
        <v>2.2249727999999999E-4</v>
      </c>
      <c r="M634" s="63">
        <v>1110.1068</v>
      </c>
      <c r="N634" s="47">
        <v>1225.8431</v>
      </c>
      <c r="O634" s="47">
        <v>5989.3050000000003</v>
      </c>
      <c r="P634" s="64">
        <v>6507.143</v>
      </c>
      <c r="Q634" s="43" t="s">
        <v>5776</v>
      </c>
      <c r="R634" s="43" t="s">
        <v>5775</v>
      </c>
      <c r="S634" s="43" t="s">
        <v>5773</v>
      </c>
      <c r="T634" s="43" t="s">
        <v>5774</v>
      </c>
      <c r="U634" s="43" t="s">
        <v>5776</v>
      </c>
      <c r="V634" s="48" t="s">
        <v>129</v>
      </c>
      <c r="W634" s="48">
        <v>25828426</v>
      </c>
      <c r="X634" s="48">
        <v>25831324</v>
      </c>
      <c r="Y634" s="48" t="s">
        <v>114</v>
      </c>
      <c r="Z634" s="48" t="s">
        <v>5777</v>
      </c>
      <c r="AA634" s="49" t="s">
        <v>5778</v>
      </c>
    </row>
    <row r="635" spans="1:27" s="14" customFormat="1">
      <c r="A635" s="41" t="s">
        <v>9702</v>
      </c>
      <c r="B635" s="42">
        <v>7.0190430000000004E-4</v>
      </c>
      <c r="C635" s="43" t="s">
        <v>73</v>
      </c>
      <c r="D635" s="44">
        <v>-7.0190430000000004E-4</v>
      </c>
      <c r="E635" s="43" t="s">
        <v>73</v>
      </c>
      <c r="F635" s="46">
        <v>0</v>
      </c>
      <c r="G635" s="45">
        <v>3.7295294000000001</v>
      </c>
      <c r="H635" s="43" t="s">
        <v>73</v>
      </c>
      <c r="I635" s="46">
        <v>1.4674434999999999</v>
      </c>
      <c r="J635" s="43" t="s">
        <v>73</v>
      </c>
      <c r="K635" s="46">
        <v>2.5984864000000001</v>
      </c>
      <c r="L635" s="59">
        <v>0.14841016000000001</v>
      </c>
      <c r="M635" s="63">
        <v>873.67520000000002</v>
      </c>
      <c r="N635" s="47">
        <v>933.89340000000004</v>
      </c>
      <c r="O635" s="47">
        <v>9928.9130000000005</v>
      </c>
      <c r="P635" s="64">
        <v>2348.9349999999999</v>
      </c>
      <c r="Q635" s="43" t="s">
        <v>9685</v>
      </c>
      <c r="R635" s="43" t="s">
        <v>9684</v>
      </c>
      <c r="S635" s="43" t="s">
        <v>9699</v>
      </c>
      <c r="T635" s="43" t="s">
        <v>9700</v>
      </c>
      <c r="U635" s="43" t="s">
        <v>9685</v>
      </c>
      <c r="V635" s="48"/>
      <c r="W635" s="48"/>
      <c r="X635" s="48"/>
      <c r="Y635" s="48"/>
      <c r="Z635" s="48"/>
      <c r="AA635" s="49"/>
    </row>
    <row r="636" spans="1:27" s="14" customFormat="1">
      <c r="A636" s="41" t="s">
        <v>2054</v>
      </c>
      <c r="B636" s="42">
        <v>-0.24220179999999999</v>
      </c>
      <c r="C636" s="43" t="s">
        <v>72</v>
      </c>
      <c r="D636" s="44">
        <v>0.24220275999999999</v>
      </c>
      <c r="E636" s="43" t="s">
        <v>72</v>
      </c>
      <c r="F636" s="46">
        <v>4.7683716000000005E-7</v>
      </c>
      <c r="G636" s="45">
        <v>2.6355347999999998</v>
      </c>
      <c r="H636" s="43" t="s">
        <v>73</v>
      </c>
      <c r="I636" s="46">
        <v>2.5592966000000001</v>
      </c>
      <c r="J636" s="43" t="s">
        <v>73</v>
      </c>
      <c r="K636" s="46">
        <v>2.5974157</v>
      </c>
      <c r="L636" s="59">
        <v>8.7931079999999991E-3</v>
      </c>
      <c r="M636" s="63">
        <v>3.7394737999999998</v>
      </c>
      <c r="N636" s="47">
        <v>5.5975830000000002</v>
      </c>
      <c r="O636" s="47">
        <v>23.559072</v>
      </c>
      <c r="P636" s="64">
        <v>25.359065999999999</v>
      </c>
      <c r="Q636" s="43" t="s">
        <v>2058</v>
      </c>
      <c r="R636" s="43" t="s">
        <v>2057</v>
      </c>
      <c r="S636" s="43" t="s">
        <v>2055</v>
      </c>
      <c r="T636" s="43" t="s">
        <v>2056</v>
      </c>
      <c r="U636" s="43" t="s">
        <v>2059</v>
      </c>
      <c r="V636" s="48" t="s">
        <v>196</v>
      </c>
      <c r="W636" s="48">
        <v>22023832</v>
      </c>
      <c r="X636" s="48">
        <v>22027680</v>
      </c>
      <c r="Y636" s="48" t="s">
        <v>114</v>
      </c>
      <c r="Z636" s="48" t="s">
        <v>2060</v>
      </c>
      <c r="AA636" s="49" t="s">
        <v>2061</v>
      </c>
    </row>
    <row r="637" spans="1:27" s="14" customFormat="1">
      <c r="A637" s="41" t="s">
        <v>13335</v>
      </c>
      <c r="B637" s="42">
        <v>-0.25648021999999998</v>
      </c>
      <c r="C637" s="43" t="s">
        <v>72</v>
      </c>
      <c r="D637" s="44">
        <v>0.25648116999999998</v>
      </c>
      <c r="E637" s="43" t="s">
        <v>72</v>
      </c>
      <c r="F637" s="46">
        <v>4.7683716000000005E-7</v>
      </c>
      <c r="G637" s="45">
        <v>1.8665799999999999</v>
      </c>
      <c r="H637" s="43" t="s">
        <v>73</v>
      </c>
      <c r="I637" s="46">
        <v>3.3280120000000002</v>
      </c>
      <c r="J637" s="43" t="s">
        <v>73</v>
      </c>
      <c r="K637" s="46">
        <v>2.597296</v>
      </c>
      <c r="L637" s="59">
        <v>7.8567624000000003E-2</v>
      </c>
      <c r="M637" s="63">
        <v>4.0975299999999999</v>
      </c>
      <c r="N637" s="47">
        <v>6.2561736000000003</v>
      </c>
      <c r="O637" s="47">
        <v>15.299939999999999</v>
      </c>
      <c r="P637" s="64">
        <v>47.813408000000003</v>
      </c>
      <c r="Q637" s="43" t="s">
        <v>13339</v>
      </c>
      <c r="R637" s="43" t="s">
        <v>13338</v>
      </c>
      <c r="S637" s="43" t="s">
        <v>13336</v>
      </c>
      <c r="T637" s="43" t="s">
        <v>13337</v>
      </c>
      <c r="U637" s="43" t="s">
        <v>13339</v>
      </c>
      <c r="V637" s="48"/>
      <c r="W637" s="48"/>
      <c r="X637" s="48"/>
      <c r="Y637" s="48"/>
      <c r="Z637" s="48"/>
      <c r="AA637" s="49"/>
    </row>
    <row r="638" spans="1:27" s="14" customFormat="1">
      <c r="A638" s="41" t="s">
        <v>9663</v>
      </c>
      <c r="B638" s="42">
        <v>-2.5873184E-2</v>
      </c>
      <c r="C638" s="43" t="s">
        <v>73</v>
      </c>
      <c r="D638" s="44">
        <v>2.5873184E-2</v>
      </c>
      <c r="E638" s="43" t="s">
        <v>73</v>
      </c>
      <c r="F638" s="46">
        <v>0</v>
      </c>
      <c r="G638" s="45">
        <v>3.5849953000000001</v>
      </c>
      <c r="H638" s="43" t="s">
        <v>73</v>
      </c>
      <c r="I638" s="46">
        <v>1.6094084</v>
      </c>
      <c r="J638" s="43" t="s">
        <v>73</v>
      </c>
      <c r="K638" s="46">
        <v>2.5972018000000001</v>
      </c>
      <c r="L638" s="59">
        <v>0.11937845</v>
      </c>
      <c r="M638" s="63">
        <v>390.11783000000003</v>
      </c>
      <c r="N638" s="47">
        <v>432.65620000000001</v>
      </c>
      <c r="O638" s="47">
        <v>4085.4349999999999</v>
      </c>
      <c r="P638" s="64">
        <v>1178.8334</v>
      </c>
      <c r="Q638" s="43" t="s">
        <v>9650</v>
      </c>
      <c r="R638" s="43" t="s">
        <v>9649</v>
      </c>
      <c r="S638" s="43" t="s">
        <v>9647</v>
      </c>
      <c r="T638" s="43" t="s">
        <v>9664</v>
      </c>
      <c r="U638" s="43" t="s">
        <v>9650</v>
      </c>
      <c r="V638" s="48" t="s">
        <v>204</v>
      </c>
      <c r="W638" s="48">
        <v>7134027</v>
      </c>
      <c r="X638" s="48">
        <v>7135550</v>
      </c>
      <c r="Y638" s="48" t="s">
        <v>114</v>
      </c>
      <c r="Z638" s="48"/>
      <c r="AA638" s="49"/>
    </row>
    <row r="639" spans="1:27" s="14" customFormat="1">
      <c r="A639" s="41" t="s">
        <v>6464</v>
      </c>
      <c r="B639" s="42">
        <v>-0.11602831</v>
      </c>
      <c r="C639" s="43" t="s">
        <v>73</v>
      </c>
      <c r="D639" s="44">
        <v>0.11602831</v>
      </c>
      <c r="E639" s="43" t="s">
        <v>73</v>
      </c>
      <c r="F639" s="46">
        <v>0</v>
      </c>
      <c r="G639" s="45">
        <v>2.4354290000000001</v>
      </c>
      <c r="H639" s="43" t="s">
        <v>73</v>
      </c>
      <c r="I639" s="46">
        <v>2.7547440000000001</v>
      </c>
      <c r="J639" s="43" t="s">
        <v>73</v>
      </c>
      <c r="K639" s="46">
        <v>2.5950866000000001</v>
      </c>
      <c r="L639" s="59">
        <v>5.7344255000000002E-3</v>
      </c>
      <c r="M639" s="63">
        <v>261.42415999999997</v>
      </c>
      <c r="N639" s="47">
        <v>328.5274</v>
      </c>
      <c r="O639" s="47">
        <v>1313.6320000000001</v>
      </c>
      <c r="P639" s="64">
        <v>1860.0392999999999</v>
      </c>
      <c r="Q639" s="43" t="s">
        <v>6467</v>
      </c>
      <c r="R639" s="43" t="s">
        <v>2957</v>
      </c>
      <c r="S639" s="43" t="s">
        <v>6465</v>
      </c>
      <c r="T639" s="43" t="s">
        <v>6466</v>
      </c>
      <c r="U639" s="43" t="s">
        <v>6467</v>
      </c>
      <c r="V639" s="48"/>
      <c r="W639" s="48"/>
      <c r="X639" s="48"/>
      <c r="Y639" s="48"/>
      <c r="Z639" s="48"/>
      <c r="AA639" s="49"/>
    </row>
    <row r="640" spans="1:27" s="14" customFormat="1">
      <c r="A640" s="41" t="s">
        <v>15608</v>
      </c>
      <c r="B640" s="42">
        <v>6.7396163999999995E-2</v>
      </c>
      <c r="C640" s="43" t="s">
        <v>73</v>
      </c>
      <c r="D640" s="44">
        <v>-6.7396163999999995E-2</v>
      </c>
      <c r="E640" s="43" t="s">
        <v>73</v>
      </c>
      <c r="F640" s="46">
        <v>0</v>
      </c>
      <c r="G640" s="45">
        <v>2.8253325999999999</v>
      </c>
      <c r="H640" s="43" t="s">
        <v>73</v>
      </c>
      <c r="I640" s="46">
        <v>2.3624076999999999</v>
      </c>
      <c r="J640" s="43" t="s">
        <v>73</v>
      </c>
      <c r="K640" s="46">
        <v>2.5938702</v>
      </c>
      <c r="L640" s="59">
        <v>8.5275560000000004E-3</v>
      </c>
      <c r="M640" s="63">
        <v>423.77643</v>
      </c>
      <c r="N640" s="47">
        <v>412.98108000000002</v>
      </c>
      <c r="O640" s="47">
        <v>2457.0906</v>
      </c>
      <c r="P640" s="64">
        <v>2022.9813999999999</v>
      </c>
      <c r="Q640" s="43" t="s">
        <v>15612</v>
      </c>
      <c r="R640" s="43" t="s">
        <v>15611</v>
      </c>
      <c r="S640" s="43" t="s">
        <v>15609</v>
      </c>
      <c r="T640" s="43" t="s">
        <v>15610</v>
      </c>
      <c r="U640" s="43" t="s">
        <v>15612</v>
      </c>
      <c r="V640" s="48" t="s">
        <v>360</v>
      </c>
      <c r="W640" s="48">
        <v>2312450</v>
      </c>
      <c r="X640" s="48">
        <v>2313217</v>
      </c>
      <c r="Y640" s="48" t="s">
        <v>79</v>
      </c>
      <c r="Z640" s="48"/>
      <c r="AA640" s="49"/>
    </row>
    <row r="641" spans="1:27" s="14" customFormat="1">
      <c r="A641" s="41" t="s">
        <v>11908</v>
      </c>
      <c r="B641" s="42">
        <v>0.31345033999999999</v>
      </c>
      <c r="C641" s="43" t="s">
        <v>73</v>
      </c>
      <c r="D641" s="44">
        <v>-0.31345079999999997</v>
      </c>
      <c r="E641" s="43" t="s">
        <v>73</v>
      </c>
      <c r="F641" s="46">
        <v>-2.3841858000000002E-7</v>
      </c>
      <c r="G641" s="45">
        <v>3.1446657</v>
      </c>
      <c r="H641" s="43" t="s">
        <v>73</v>
      </c>
      <c r="I641" s="46">
        <v>2.0365896000000001</v>
      </c>
      <c r="J641" s="43" t="s">
        <v>73</v>
      </c>
      <c r="K641" s="46">
        <v>2.5906277000000002</v>
      </c>
      <c r="L641" s="59">
        <v>5.5406477000000003E-2</v>
      </c>
      <c r="M641" s="63">
        <v>27.570029999999999</v>
      </c>
      <c r="N641" s="47">
        <v>19.102540000000001</v>
      </c>
      <c r="O641" s="47">
        <v>168.1825</v>
      </c>
      <c r="P641" s="64">
        <v>88.540436</v>
      </c>
      <c r="Q641" s="43" t="s">
        <v>11912</v>
      </c>
      <c r="R641" s="43" t="s">
        <v>11911</v>
      </c>
      <c r="S641" s="43" t="s">
        <v>11909</v>
      </c>
      <c r="T641" s="43" t="s">
        <v>11910</v>
      </c>
      <c r="U641" s="43" t="s">
        <v>11912</v>
      </c>
      <c r="V641" s="48" t="s">
        <v>122</v>
      </c>
      <c r="W641" s="48">
        <v>15033384</v>
      </c>
      <c r="X641" s="48">
        <v>15037334</v>
      </c>
      <c r="Y641" s="48" t="s">
        <v>79</v>
      </c>
      <c r="Z641" s="48" t="s">
        <v>1737</v>
      </c>
      <c r="AA641" s="49" t="s">
        <v>11913</v>
      </c>
    </row>
    <row r="642" spans="1:27" s="14" customFormat="1">
      <c r="A642" s="41" t="s">
        <v>13085</v>
      </c>
      <c r="B642" s="42">
        <v>4.3984413E-2</v>
      </c>
      <c r="C642" s="43" t="s">
        <v>73</v>
      </c>
      <c r="D642" s="44">
        <v>-4.3984413E-2</v>
      </c>
      <c r="E642" s="43" t="s">
        <v>73</v>
      </c>
      <c r="F642" s="46">
        <v>0</v>
      </c>
      <c r="G642" s="45">
        <v>1.2334471</v>
      </c>
      <c r="H642" s="43" t="s">
        <v>73</v>
      </c>
      <c r="I642" s="46">
        <v>3.9468002000000002</v>
      </c>
      <c r="J642" s="43" t="s">
        <v>73</v>
      </c>
      <c r="K642" s="46">
        <v>2.5901236999999999</v>
      </c>
      <c r="L642" s="59">
        <v>0.1965954</v>
      </c>
      <c r="M642" s="63">
        <v>418.21120000000002</v>
      </c>
      <c r="N642" s="47">
        <v>421.00214</v>
      </c>
      <c r="O642" s="47">
        <v>817.5652</v>
      </c>
      <c r="P642" s="64">
        <v>6084.8249999999998</v>
      </c>
      <c r="Q642" s="43" t="s">
        <v>13088</v>
      </c>
      <c r="R642" s="43" t="s">
        <v>2957</v>
      </c>
      <c r="S642" s="43" t="s">
        <v>13086</v>
      </c>
      <c r="T642" s="43" t="s">
        <v>13087</v>
      </c>
      <c r="U642" s="43" t="s">
        <v>13088</v>
      </c>
      <c r="V642" s="48"/>
      <c r="W642" s="48"/>
      <c r="X642" s="48"/>
      <c r="Y642" s="48"/>
      <c r="Z642" s="48"/>
      <c r="AA642" s="49"/>
    </row>
    <row r="643" spans="1:27" s="14" customFormat="1">
      <c r="A643" s="41" t="s">
        <v>11338</v>
      </c>
      <c r="B643" s="42">
        <v>2.6368618E-2</v>
      </c>
      <c r="C643" s="43" t="s">
        <v>73</v>
      </c>
      <c r="D643" s="44">
        <v>-2.6368618E-2</v>
      </c>
      <c r="E643" s="43" t="s">
        <v>73</v>
      </c>
      <c r="F643" s="46">
        <v>0</v>
      </c>
      <c r="G643" s="45">
        <v>2.4772744000000002</v>
      </c>
      <c r="H643" s="43" t="s">
        <v>73</v>
      </c>
      <c r="I643" s="46">
        <v>2.7014947</v>
      </c>
      <c r="J643" s="43" t="s">
        <v>73</v>
      </c>
      <c r="K643" s="46">
        <v>2.5893845999999998</v>
      </c>
      <c r="L643" s="59">
        <v>1.9723984999999999E-3</v>
      </c>
      <c r="M643" s="63">
        <v>77.83323</v>
      </c>
      <c r="N643" s="47">
        <v>80.289630000000002</v>
      </c>
      <c r="O643" s="47">
        <v>364.77409999999998</v>
      </c>
      <c r="P643" s="64">
        <v>483.55518000000001</v>
      </c>
      <c r="Q643" s="43" t="s">
        <v>11342</v>
      </c>
      <c r="R643" s="43" t="s">
        <v>11341</v>
      </c>
      <c r="S643" s="43" t="s">
        <v>11339</v>
      </c>
      <c r="T643" s="43" t="s">
        <v>11340</v>
      </c>
      <c r="U643" s="43" t="s">
        <v>11342</v>
      </c>
      <c r="V643" s="48" t="s">
        <v>405</v>
      </c>
      <c r="W643" s="48">
        <v>26698962</v>
      </c>
      <c r="X643" s="48">
        <v>26700005</v>
      </c>
      <c r="Y643" s="48" t="s">
        <v>114</v>
      </c>
      <c r="Z643" s="48" t="s">
        <v>278</v>
      </c>
      <c r="AA643" s="49" t="s">
        <v>279</v>
      </c>
    </row>
    <row r="644" spans="1:27" s="14" customFormat="1">
      <c r="A644" s="41" t="s">
        <v>5900</v>
      </c>
      <c r="B644" s="42">
        <v>-0.31254863999999999</v>
      </c>
      <c r="C644" s="43" t="s">
        <v>72</v>
      </c>
      <c r="D644" s="44">
        <v>0.31254910000000002</v>
      </c>
      <c r="E644" s="43" t="s">
        <v>72</v>
      </c>
      <c r="F644" s="46">
        <v>2.3841858000000002E-7</v>
      </c>
      <c r="G644" s="45">
        <v>2.201006</v>
      </c>
      <c r="H644" s="43" t="s">
        <v>73</v>
      </c>
      <c r="I644" s="46">
        <v>2.9764279999999999</v>
      </c>
      <c r="J644" s="43" t="s">
        <v>73</v>
      </c>
      <c r="K644" s="46">
        <v>2.5887169999999999</v>
      </c>
      <c r="L644" s="59">
        <v>3.5072529999999998E-2</v>
      </c>
      <c r="M644" s="63">
        <v>9.6709270000000007</v>
      </c>
      <c r="N644" s="47">
        <v>15.959199999999999</v>
      </c>
      <c r="O644" s="47">
        <v>47.335410000000003</v>
      </c>
      <c r="P644" s="64">
        <v>91.946770000000001</v>
      </c>
      <c r="Q644" s="43" t="s">
        <v>5904</v>
      </c>
      <c r="R644" s="43" t="s">
        <v>5903</v>
      </c>
      <c r="S644" s="43" t="s">
        <v>5901</v>
      </c>
      <c r="T644" s="43" t="s">
        <v>5902</v>
      </c>
      <c r="U644" s="43" t="s">
        <v>5904</v>
      </c>
      <c r="V644" s="48" t="s">
        <v>129</v>
      </c>
      <c r="W644" s="48">
        <v>28558264</v>
      </c>
      <c r="X644" s="48">
        <v>28560020</v>
      </c>
      <c r="Y644" s="48" t="s">
        <v>114</v>
      </c>
      <c r="Z644" s="48" t="s">
        <v>1737</v>
      </c>
      <c r="AA644" s="49" t="s">
        <v>1738</v>
      </c>
    </row>
    <row r="645" spans="1:27" s="14" customFormat="1">
      <c r="A645" s="41" t="s">
        <v>15292</v>
      </c>
      <c r="B645" s="42">
        <v>-0.10347938499999999</v>
      </c>
      <c r="C645" s="43" t="s">
        <v>73</v>
      </c>
      <c r="D645" s="44">
        <v>0.10347938499999999</v>
      </c>
      <c r="E645" s="43" t="s">
        <v>73</v>
      </c>
      <c r="F645" s="46">
        <v>0</v>
      </c>
      <c r="G645" s="45">
        <v>2.4766311999999999</v>
      </c>
      <c r="H645" s="43" t="s">
        <v>73</v>
      </c>
      <c r="I645" s="46">
        <v>2.6967325</v>
      </c>
      <c r="J645" s="43" t="s">
        <v>73</v>
      </c>
      <c r="K645" s="46">
        <v>2.5866818</v>
      </c>
      <c r="L645" s="59">
        <v>3.3931131000000002E-3</v>
      </c>
      <c r="M645" s="63">
        <v>264.18774000000002</v>
      </c>
      <c r="N645" s="47">
        <v>326.27465999999998</v>
      </c>
      <c r="O645" s="47">
        <v>1354.1479999999999</v>
      </c>
      <c r="P645" s="64">
        <v>1789.9802</v>
      </c>
      <c r="Q645" s="43" t="s">
        <v>6467</v>
      </c>
      <c r="R645" s="43" t="s">
        <v>2957</v>
      </c>
      <c r="S645" s="43" t="s">
        <v>6465</v>
      </c>
      <c r="T645" s="43" t="s">
        <v>6466</v>
      </c>
      <c r="U645" s="43" t="s">
        <v>6467</v>
      </c>
      <c r="V645" s="48"/>
      <c r="W645" s="48"/>
      <c r="X645" s="48"/>
      <c r="Y645" s="48"/>
      <c r="Z645" s="48"/>
      <c r="AA645" s="49"/>
    </row>
    <row r="646" spans="1:27" s="14" customFormat="1">
      <c r="A646" s="41" t="s">
        <v>12237</v>
      </c>
      <c r="B646" s="42">
        <v>-4.4186830000000003E-2</v>
      </c>
      <c r="C646" s="43" t="s">
        <v>73</v>
      </c>
      <c r="D646" s="44">
        <v>4.4186830000000003E-2</v>
      </c>
      <c r="E646" s="43" t="s">
        <v>73</v>
      </c>
      <c r="F646" s="46">
        <v>0</v>
      </c>
      <c r="G646" s="45">
        <v>2.7499210000000001</v>
      </c>
      <c r="H646" s="43" t="s">
        <v>73</v>
      </c>
      <c r="I646" s="46">
        <v>2.4186413</v>
      </c>
      <c r="J646" s="43" t="s">
        <v>73</v>
      </c>
      <c r="K646" s="46">
        <v>2.5842811999999999</v>
      </c>
      <c r="L646" s="59">
        <v>4.3717036000000004E-3</v>
      </c>
      <c r="M646" s="63">
        <v>174.09245000000001</v>
      </c>
      <c r="N646" s="47">
        <v>198.04002</v>
      </c>
      <c r="O646" s="47">
        <v>1035.0301999999999</v>
      </c>
      <c r="P646" s="64">
        <v>933.58294999999998</v>
      </c>
      <c r="Q646" s="43" t="s">
        <v>12241</v>
      </c>
      <c r="R646" s="43" t="s">
        <v>12240</v>
      </c>
      <c r="S646" s="43" t="s">
        <v>12238</v>
      </c>
      <c r="T646" s="43" t="s">
        <v>12239</v>
      </c>
      <c r="U646" s="43" t="s">
        <v>12241</v>
      </c>
      <c r="V646" s="48" t="s">
        <v>122</v>
      </c>
      <c r="W646" s="48">
        <v>25742767</v>
      </c>
      <c r="X646" s="48">
        <v>25743805</v>
      </c>
      <c r="Y646" s="48" t="s">
        <v>114</v>
      </c>
      <c r="Z646" s="48"/>
      <c r="AA646" s="49"/>
    </row>
    <row r="647" spans="1:27" s="14" customFormat="1">
      <c r="A647" s="41" t="s">
        <v>4676</v>
      </c>
      <c r="B647" s="42">
        <v>0.15172005</v>
      </c>
      <c r="C647" s="43" t="s">
        <v>73</v>
      </c>
      <c r="D647" s="44">
        <v>-0.15172052</v>
      </c>
      <c r="E647" s="43" t="s">
        <v>73</v>
      </c>
      <c r="F647" s="46">
        <v>-2.3841858000000002E-7</v>
      </c>
      <c r="G647" s="45">
        <v>1.8393455000000001</v>
      </c>
      <c r="H647" s="43" t="s">
        <v>73</v>
      </c>
      <c r="I647" s="46">
        <v>3.3292074</v>
      </c>
      <c r="J647" s="43" t="s">
        <v>73</v>
      </c>
      <c r="K647" s="46">
        <v>2.5842763999999998</v>
      </c>
      <c r="L647" s="59">
        <v>7.6712384999999994E-2</v>
      </c>
      <c r="M647" s="63">
        <v>44.690975000000002</v>
      </c>
      <c r="N647" s="47">
        <v>38.747619999999998</v>
      </c>
      <c r="O647" s="47">
        <v>123.39811</v>
      </c>
      <c r="P647" s="64">
        <v>393.30246</v>
      </c>
      <c r="Q647" s="43" t="s">
        <v>4680</v>
      </c>
      <c r="R647" s="43" t="s">
        <v>4679</v>
      </c>
      <c r="S647" s="43" t="s">
        <v>4677</v>
      </c>
      <c r="T647" s="43" t="s">
        <v>4678</v>
      </c>
      <c r="U647" s="43" t="s">
        <v>4680</v>
      </c>
      <c r="V647" s="48" t="s">
        <v>78</v>
      </c>
      <c r="W647" s="48">
        <v>39562727</v>
      </c>
      <c r="X647" s="48">
        <v>39565686</v>
      </c>
      <c r="Y647" s="48" t="s">
        <v>79</v>
      </c>
      <c r="Z647" s="48"/>
      <c r="AA647" s="49" t="s">
        <v>248</v>
      </c>
    </row>
    <row r="648" spans="1:27" s="14" customFormat="1">
      <c r="A648" s="41" t="s">
        <v>560</v>
      </c>
      <c r="B648" s="42">
        <v>0.24154854000000001</v>
      </c>
      <c r="C648" s="43" t="s">
        <v>73</v>
      </c>
      <c r="D648" s="44">
        <v>-0.24154854000000001</v>
      </c>
      <c r="E648" s="43" t="s">
        <v>73</v>
      </c>
      <c r="F648" s="46">
        <v>0</v>
      </c>
      <c r="G648" s="45">
        <v>2.9432130000000001</v>
      </c>
      <c r="H648" s="43" t="s">
        <v>73</v>
      </c>
      <c r="I648" s="46">
        <v>2.2240275999999999</v>
      </c>
      <c r="J648" s="43" t="s">
        <v>73</v>
      </c>
      <c r="K648" s="46">
        <v>2.5836203000000002</v>
      </c>
      <c r="L648" s="59">
        <v>2.6979840000000001E-2</v>
      </c>
      <c r="M648" s="63">
        <v>22.517164000000001</v>
      </c>
      <c r="N648" s="47">
        <v>17.236809999999998</v>
      </c>
      <c r="O648" s="47">
        <v>125.56209</v>
      </c>
      <c r="P648" s="64">
        <v>86.554010000000005</v>
      </c>
      <c r="Q648" s="43" t="s">
        <v>564</v>
      </c>
      <c r="R648" s="43" t="s">
        <v>563</v>
      </c>
      <c r="S648" s="43" t="s">
        <v>561</v>
      </c>
      <c r="T648" s="43" t="s">
        <v>562</v>
      </c>
      <c r="U648" s="43" t="s">
        <v>564</v>
      </c>
      <c r="V648" s="48" t="s">
        <v>122</v>
      </c>
      <c r="W648" s="48">
        <v>26780005</v>
      </c>
      <c r="X648" s="48">
        <v>26781121</v>
      </c>
      <c r="Y648" s="48" t="s">
        <v>114</v>
      </c>
      <c r="Z648" s="48"/>
      <c r="AA648" s="49"/>
    </row>
    <row r="649" spans="1:27" s="14" customFormat="1">
      <c r="A649" s="41" t="s">
        <v>9221</v>
      </c>
      <c r="B649" s="42">
        <v>-2.6291847E-2</v>
      </c>
      <c r="C649" s="43" t="s">
        <v>73</v>
      </c>
      <c r="D649" s="44">
        <v>2.6291847E-2</v>
      </c>
      <c r="E649" s="43" t="s">
        <v>73</v>
      </c>
      <c r="F649" s="46">
        <v>0</v>
      </c>
      <c r="G649" s="45">
        <v>2.6824560000000002</v>
      </c>
      <c r="H649" s="43" t="s">
        <v>73</v>
      </c>
      <c r="I649" s="46">
        <v>2.4819325999999999</v>
      </c>
      <c r="J649" s="43" t="s">
        <v>73</v>
      </c>
      <c r="K649" s="46">
        <v>2.5821942999999998</v>
      </c>
      <c r="L649" s="59">
        <v>1.6074098E-3</v>
      </c>
      <c r="M649" s="63">
        <v>727.75689999999997</v>
      </c>
      <c r="N649" s="47">
        <v>807.57989999999995</v>
      </c>
      <c r="O649" s="47">
        <v>4078.1525999999999</v>
      </c>
      <c r="P649" s="64">
        <v>4027.4016000000001</v>
      </c>
      <c r="Q649" s="43" t="s">
        <v>9225</v>
      </c>
      <c r="R649" s="43" t="s">
        <v>9224</v>
      </c>
      <c r="S649" s="43" t="s">
        <v>9222</v>
      </c>
      <c r="T649" s="43" t="s">
        <v>9223</v>
      </c>
      <c r="U649" s="43" t="s">
        <v>9225</v>
      </c>
      <c r="V649" s="48"/>
      <c r="W649" s="48"/>
      <c r="X649" s="48"/>
      <c r="Y649" s="48"/>
      <c r="Z649" s="48"/>
      <c r="AA649" s="49"/>
    </row>
    <row r="650" spans="1:27" s="14" customFormat="1">
      <c r="A650" s="41" t="s">
        <v>16169</v>
      </c>
      <c r="B650" s="42">
        <v>2.5489330000000001E-2</v>
      </c>
      <c r="C650" s="43" t="s">
        <v>73</v>
      </c>
      <c r="D650" s="44">
        <v>-2.5489330000000001E-2</v>
      </c>
      <c r="E650" s="43" t="s">
        <v>73</v>
      </c>
      <c r="F650" s="46">
        <v>0</v>
      </c>
      <c r="G650" s="45">
        <v>2.6772360000000002</v>
      </c>
      <c r="H650" s="43" t="s">
        <v>73</v>
      </c>
      <c r="I650" s="46">
        <v>2.4856256999999999</v>
      </c>
      <c r="J650" s="43" t="s">
        <v>73</v>
      </c>
      <c r="K650" s="46">
        <v>2.5814309999999998</v>
      </c>
      <c r="L650" s="59">
        <v>1.4716328999999999E-3</v>
      </c>
      <c r="M650" s="63">
        <v>322.62927000000002</v>
      </c>
      <c r="N650" s="47">
        <v>333.21731999999997</v>
      </c>
      <c r="O650" s="47">
        <v>1737.8883000000001</v>
      </c>
      <c r="P650" s="64">
        <v>1726.8969999999999</v>
      </c>
      <c r="Q650" s="43" t="s">
        <v>16173</v>
      </c>
      <c r="R650" s="43" t="s">
        <v>16172</v>
      </c>
      <c r="S650" s="43" t="s">
        <v>16170</v>
      </c>
      <c r="T650" s="43" t="s">
        <v>16171</v>
      </c>
      <c r="U650" s="43" t="s">
        <v>16173</v>
      </c>
      <c r="V650" s="48" t="s">
        <v>360</v>
      </c>
      <c r="W650" s="48">
        <v>27512653</v>
      </c>
      <c r="X650" s="48">
        <v>27513803</v>
      </c>
      <c r="Y650" s="48" t="s">
        <v>79</v>
      </c>
      <c r="Z650" s="48" t="s">
        <v>373</v>
      </c>
      <c r="AA650" s="49" t="s">
        <v>1002</v>
      </c>
    </row>
    <row r="651" spans="1:27" s="14" customFormat="1">
      <c r="A651" s="41" t="s">
        <v>5306</v>
      </c>
      <c r="B651" s="42">
        <v>-4.7249793999999999E-3</v>
      </c>
      <c r="C651" s="43" t="s">
        <v>73</v>
      </c>
      <c r="D651" s="44">
        <v>4.7249793999999999E-3</v>
      </c>
      <c r="E651" s="43" t="s">
        <v>73</v>
      </c>
      <c r="F651" s="46">
        <v>0</v>
      </c>
      <c r="G651" s="45">
        <v>2.5112157000000002</v>
      </c>
      <c r="H651" s="43" t="s">
        <v>73</v>
      </c>
      <c r="I651" s="46">
        <v>2.6509128</v>
      </c>
      <c r="J651" s="43" t="s">
        <v>73</v>
      </c>
      <c r="K651" s="46">
        <v>2.5810642000000001</v>
      </c>
      <c r="L651" s="59">
        <v>7.3488760000000003E-4</v>
      </c>
      <c r="M651" s="63">
        <v>2071.5922999999998</v>
      </c>
      <c r="N651" s="47">
        <v>2231.0990000000002</v>
      </c>
      <c r="O651" s="47">
        <v>10156.42</v>
      </c>
      <c r="P651" s="64">
        <v>12697.513999999999</v>
      </c>
      <c r="Q651" s="43" t="s">
        <v>5305</v>
      </c>
      <c r="R651" s="43" t="s">
        <v>5304</v>
      </c>
      <c r="S651" s="43" t="s">
        <v>5302</v>
      </c>
      <c r="T651" s="43" t="s">
        <v>5303</v>
      </c>
      <c r="U651" s="43" t="s">
        <v>5305</v>
      </c>
      <c r="V651" s="48"/>
      <c r="W651" s="48"/>
      <c r="X651" s="48"/>
      <c r="Y651" s="48"/>
      <c r="Z651" s="48"/>
      <c r="AA651" s="49"/>
    </row>
    <row r="652" spans="1:27" s="14" customFormat="1">
      <c r="A652" s="41" t="s">
        <v>9730</v>
      </c>
      <c r="B652" s="42">
        <v>9.4226359999999995E-2</v>
      </c>
      <c r="C652" s="43" t="s">
        <v>73</v>
      </c>
      <c r="D652" s="44">
        <v>-9.4226359999999995E-2</v>
      </c>
      <c r="E652" s="43" t="s">
        <v>73</v>
      </c>
      <c r="F652" s="46">
        <v>0</v>
      </c>
      <c r="G652" s="45">
        <v>3.7682785999999999</v>
      </c>
      <c r="H652" s="43" t="s">
        <v>73</v>
      </c>
      <c r="I652" s="46">
        <v>1.3931545999999999</v>
      </c>
      <c r="J652" s="43" t="s">
        <v>73</v>
      </c>
      <c r="K652" s="46">
        <v>2.5807166000000001</v>
      </c>
      <c r="L652" s="59">
        <v>0.16263720000000001</v>
      </c>
      <c r="M652" s="63">
        <v>1050.7618</v>
      </c>
      <c r="N652" s="47">
        <v>986.60720000000003</v>
      </c>
      <c r="O652" s="47">
        <v>11496.536</v>
      </c>
      <c r="P652" s="64">
        <v>2514.8290000000002</v>
      </c>
      <c r="Q652" s="43" t="s">
        <v>9685</v>
      </c>
      <c r="R652" s="43" t="s">
        <v>9684</v>
      </c>
      <c r="S652" s="43" t="s">
        <v>9682</v>
      </c>
      <c r="T652" s="43" t="s">
        <v>9683</v>
      </c>
      <c r="U652" s="43" t="s">
        <v>9685</v>
      </c>
      <c r="V652" s="48"/>
      <c r="W652" s="48"/>
      <c r="X652" s="48"/>
      <c r="Y652" s="48"/>
      <c r="Z652" s="48"/>
      <c r="AA652" s="49"/>
    </row>
    <row r="653" spans="1:27" s="14" customFormat="1">
      <c r="A653" s="41" t="s">
        <v>9722</v>
      </c>
      <c r="B653" s="42">
        <v>-1.9701004000000001E-2</v>
      </c>
      <c r="C653" s="43" t="s">
        <v>73</v>
      </c>
      <c r="D653" s="44">
        <v>1.9701004000000001E-2</v>
      </c>
      <c r="E653" s="43" t="s">
        <v>73</v>
      </c>
      <c r="F653" s="46">
        <v>0</v>
      </c>
      <c r="G653" s="45">
        <v>3.7849780000000002</v>
      </c>
      <c r="H653" s="43" t="s">
        <v>73</v>
      </c>
      <c r="I653" s="46">
        <v>1.3727788999999999</v>
      </c>
      <c r="J653" s="43" t="s">
        <v>73</v>
      </c>
      <c r="K653" s="46">
        <v>2.5788783999999998</v>
      </c>
      <c r="L653" s="59">
        <v>0.16596350000000001</v>
      </c>
      <c r="M653" s="63">
        <v>929.54330000000004</v>
      </c>
      <c r="N653" s="47">
        <v>1022.11725</v>
      </c>
      <c r="O653" s="47">
        <v>11134.093999999999</v>
      </c>
      <c r="P653" s="64">
        <v>2373.7537000000002</v>
      </c>
      <c r="Q653" s="43" t="s">
        <v>9685</v>
      </c>
      <c r="R653" s="43" t="s">
        <v>9684</v>
      </c>
      <c r="S653" s="43" t="s">
        <v>9682</v>
      </c>
      <c r="T653" s="43" t="s">
        <v>9683</v>
      </c>
      <c r="U653" s="43" t="s">
        <v>9685</v>
      </c>
      <c r="V653" s="48"/>
      <c r="W653" s="48"/>
      <c r="X653" s="48"/>
      <c r="Y653" s="48"/>
      <c r="Z653" s="48"/>
      <c r="AA653" s="49"/>
    </row>
    <row r="654" spans="1:27" s="14" customFormat="1">
      <c r="A654" s="41" t="s">
        <v>7797</v>
      </c>
      <c r="B654" s="42">
        <v>1.2663454999999999</v>
      </c>
      <c r="C654" s="43" t="s">
        <v>73</v>
      </c>
      <c r="D654" s="44">
        <v>-1.266346</v>
      </c>
      <c r="E654" s="43" t="s">
        <v>72</v>
      </c>
      <c r="F654" s="46">
        <v>-2.3841858000000002E-7</v>
      </c>
      <c r="G654" s="45">
        <v>2.9029107000000001</v>
      </c>
      <c r="H654" s="43" t="s">
        <v>73</v>
      </c>
      <c r="I654" s="46">
        <v>2.2503218999999999</v>
      </c>
      <c r="J654" s="43" t="s">
        <v>73</v>
      </c>
      <c r="K654" s="46">
        <v>2.5766163</v>
      </c>
      <c r="L654" s="59">
        <v>0.18760151999999999</v>
      </c>
      <c r="M654" s="63">
        <v>56.225467999999999</v>
      </c>
      <c r="N654" s="47">
        <v>10.396490999999999</v>
      </c>
      <c r="O654" s="47">
        <v>149.84804</v>
      </c>
      <c r="P654" s="64">
        <v>108.175095</v>
      </c>
      <c r="Q654" s="43" t="s">
        <v>7801</v>
      </c>
      <c r="R654" s="43" t="s">
        <v>7800</v>
      </c>
      <c r="S654" s="43" t="s">
        <v>7798</v>
      </c>
      <c r="T654" s="43" t="s">
        <v>7799</v>
      </c>
      <c r="U654" s="43" t="s">
        <v>7801</v>
      </c>
      <c r="V654" s="48" t="s">
        <v>93</v>
      </c>
      <c r="W654" s="48">
        <v>31294568</v>
      </c>
      <c r="X654" s="48">
        <v>31297066</v>
      </c>
      <c r="Y654" s="48" t="s">
        <v>114</v>
      </c>
      <c r="Z654" s="48" t="s">
        <v>546</v>
      </c>
      <c r="AA654" s="49" t="s">
        <v>547</v>
      </c>
    </row>
    <row r="655" spans="1:27" s="14" customFormat="1">
      <c r="A655" s="41" t="s">
        <v>13506</v>
      </c>
      <c r="B655" s="42">
        <v>3.1016350000000002E-2</v>
      </c>
      <c r="C655" s="43" t="s">
        <v>73</v>
      </c>
      <c r="D655" s="44">
        <v>-3.1016350000000002E-2</v>
      </c>
      <c r="E655" s="43" t="s">
        <v>73</v>
      </c>
      <c r="F655" s="46">
        <v>0</v>
      </c>
      <c r="G655" s="45">
        <v>2.9759110999999998</v>
      </c>
      <c r="H655" s="43" t="s">
        <v>73</v>
      </c>
      <c r="I655" s="46">
        <v>2.1761618</v>
      </c>
      <c r="J655" s="43" t="s">
        <v>73</v>
      </c>
      <c r="K655" s="46">
        <v>2.5760364999999998</v>
      </c>
      <c r="L655" s="59">
        <v>2.3393638000000001E-2</v>
      </c>
      <c r="M655" s="63">
        <v>1001.12823</v>
      </c>
      <c r="N655" s="47">
        <v>1026.0911000000001</v>
      </c>
      <c r="O655" s="47">
        <v>6607.7583000000004</v>
      </c>
      <c r="P655" s="64">
        <v>4307.5527000000002</v>
      </c>
      <c r="Q655" s="43" t="s">
        <v>13510</v>
      </c>
      <c r="R655" s="43" t="s">
        <v>13509</v>
      </c>
      <c r="S655" s="43" t="s">
        <v>13507</v>
      </c>
      <c r="T655" s="43" t="s">
        <v>13508</v>
      </c>
      <c r="U655" s="43" t="s">
        <v>13510</v>
      </c>
      <c r="V655" s="48" t="s">
        <v>85</v>
      </c>
      <c r="W655" s="48">
        <v>3855460</v>
      </c>
      <c r="X655" s="48">
        <v>3862963</v>
      </c>
      <c r="Y655" s="48" t="s">
        <v>79</v>
      </c>
      <c r="Z655" s="48" t="s">
        <v>2548</v>
      </c>
      <c r="AA655" s="49" t="s">
        <v>2549</v>
      </c>
    </row>
    <row r="656" spans="1:27" s="14" customFormat="1">
      <c r="A656" s="41" t="s">
        <v>3556</v>
      </c>
      <c r="B656" s="42">
        <v>-0.13433695000000001</v>
      </c>
      <c r="C656" s="43" t="s">
        <v>73</v>
      </c>
      <c r="D656" s="44">
        <v>0.13433695000000001</v>
      </c>
      <c r="E656" s="43" t="s">
        <v>73</v>
      </c>
      <c r="F656" s="46">
        <v>0</v>
      </c>
      <c r="G656" s="45">
        <v>2.5955596000000001</v>
      </c>
      <c r="H656" s="43" t="s">
        <v>73</v>
      </c>
      <c r="I656" s="46">
        <v>2.5546117000000002</v>
      </c>
      <c r="J656" s="43" t="s">
        <v>73</v>
      </c>
      <c r="K656" s="46">
        <v>2.5750856</v>
      </c>
      <c r="L656" s="59">
        <v>2.7731321999999998E-3</v>
      </c>
      <c r="M656" s="63">
        <v>177.90028000000001</v>
      </c>
      <c r="N656" s="47">
        <v>229.31129999999999</v>
      </c>
      <c r="O656" s="47">
        <v>1011.62646</v>
      </c>
      <c r="P656" s="64">
        <v>1115.8829000000001</v>
      </c>
      <c r="Q656" s="43" t="s">
        <v>3560</v>
      </c>
      <c r="R656" s="43" t="s">
        <v>3559</v>
      </c>
      <c r="S656" s="43" t="s">
        <v>3557</v>
      </c>
      <c r="T656" s="43" t="s">
        <v>3558</v>
      </c>
      <c r="U656" s="43" t="s">
        <v>3560</v>
      </c>
      <c r="V656" s="48" t="s">
        <v>78</v>
      </c>
      <c r="W656" s="48">
        <v>14754835</v>
      </c>
      <c r="X656" s="48">
        <v>14764507</v>
      </c>
      <c r="Y656" s="48" t="s">
        <v>114</v>
      </c>
      <c r="Z656" s="48" t="s">
        <v>1766</v>
      </c>
      <c r="AA656" s="49" t="s">
        <v>3561</v>
      </c>
    </row>
    <row r="657" spans="1:27" s="14" customFormat="1">
      <c r="A657" s="41" t="s">
        <v>9740</v>
      </c>
      <c r="B657" s="42">
        <v>-1.9948960000000002E-2</v>
      </c>
      <c r="C657" s="43" t="s">
        <v>73</v>
      </c>
      <c r="D657" s="44">
        <v>1.9948960000000002E-2</v>
      </c>
      <c r="E657" s="43" t="s">
        <v>73</v>
      </c>
      <c r="F657" s="46">
        <v>0</v>
      </c>
      <c r="G657" s="45">
        <v>3.7630366999999998</v>
      </c>
      <c r="H657" s="43" t="s">
        <v>73</v>
      </c>
      <c r="I657" s="46">
        <v>1.3776063999999999</v>
      </c>
      <c r="J657" s="43" t="s">
        <v>73</v>
      </c>
      <c r="K657" s="46">
        <v>2.5703216000000002</v>
      </c>
      <c r="L657" s="59">
        <v>0.16398436</v>
      </c>
      <c r="M657" s="63">
        <v>939.59955000000002</v>
      </c>
      <c r="N657" s="47">
        <v>1033.5301999999999</v>
      </c>
      <c r="O657" s="47">
        <v>11086.584000000001</v>
      </c>
      <c r="P657" s="64">
        <v>2407.8901000000001</v>
      </c>
      <c r="Q657" s="43" t="s">
        <v>9685</v>
      </c>
      <c r="R657" s="43" t="s">
        <v>9684</v>
      </c>
      <c r="S657" s="43" t="s">
        <v>9682</v>
      </c>
      <c r="T657" s="43" t="s">
        <v>9683</v>
      </c>
      <c r="U657" s="43" t="s">
        <v>9685</v>
      </c>
      <c r="V657" s="48"/>
      <c r="W657" s="48"/>
      <c r="X657" s="48"/>
      <c r="Y657" s="48"/>
      <c r="Z657" s="48"/>
      <c r="AA657" s="49"/>
    </row>
    <row r="658" spans="1:27" s="14" customFormat="1">
      <c r="A658" s="41" t="s">
        <v>3551</v>
      </c>
      <c r="B658" s="42">
        <v>-0.10746335999999999</v>
      </c>
      <c r="C658" s="43" t="s">
        <v>72</v>
      </c>
      <c r="D658" s="44">
        <v>0.10746384</v>
      </c>
      <c r="E658" s="43" t="s">
        <v>72</v>
      </c>
      <c r="F658" s="46">
        <v>2.3841858000000002E-7</v>
      </c>
      <c r="G658" s="45">
        <v>2.5615863999999999</v>
      </c>
      <c r="H658" s="43" t="s">
        <v>73</v>
      </c>
      <c r="I658" s="46">
        <v>2.5775131999999998</v>
      </c>
      <c r="J658" s="43" t="s">
        <v>73</v>
      </c>
      <c r="K658" s="46">
        <v>2.5695497999999999</v>
      </c>
      <c r="L658" s="59">
        <v>1.7540552999999999E-3</v>
      </c>
      <c r="M658" s="63">
        <v>7.0225686999999999</v>
      </c>
      <c r="N658" s="47">
        <v>8.7209839999999996</v>
      </c>
      <c r="O658" s="47">
        <v>38.284484999999997</v>
      </c>
      <c r="P658" s="64">
        <v>43.928089999999997</v>
      </c>
      <c r="Q658" s="43" t="s">
        <v>3555</v>
      </c>
      <c r="R658" s="43" t="s">
        <v>3554</v>
      </c>
      <c r="S658" s="43" t="s">
        <v>3552</v>
      </c>
      <c r="T658" s="43" t="s">
        <v>3553</v>
      </c>
      <c r="U658" s="43" t="s">
        <v>3555</v>
      </c>
      <c r="V658" s="48" t="s">
        <v>78</v>
      </c>
      <c r="W658" s="48">
        <v>14742684</v>
      </c>
      <c r="X658" s="48">
        <v>14743148</v>
      </c>
      <c r="Y658" s="48" t="s">
        <v>114</v>
      </c>
      <c r="Z658" s="48"/>
      <c r="AA658" s="49"/>
    </row>
    <row r="659" spans="1:27" s="14" customFormat="1">
      <c r="A659" s="41" t="s">
        <v>16265</v>
      </c>
      <c r="B659" s="42">
        <v>0.91819859999999998</v>
      </c>
      <c r="C659" s="43" t="s">
        <v>72</v>
      </c>
      <c r="D659" s="44">
        <v>-0.91819859999999998</v>
      </c>
      <c r="E659" s="43" t="s">
        <v>72</v>
      </c>
      <c r="F659" s="46">
        <v>0</v>
      </c>
      <c r="G659" s="45">
        <v>2.7733460000000001</v>
      </c>
      <c r="H659" s="43" t="s">
        <v>73</v>
      </c>
      <c r="I659" s="46">
        <v>2.3624972999999998</v>
      </c>
      <c r="J659" s="43" t="s">
        <v>73</v>
      </c>
      <c r="K659" s="46">
        <v>2.5679216</v>
      </c>
      <c r="L659" s="59">
        <v>0.11212044</v>
      </c>
      <c r="M659" s="63">
        <v>10.90179</v>
      </c>
      <c r="N659" s="47">
        <v>3.2663069999999998</v>
      </c>
      <c r="O659" s="47">
        <v>33.807696999999997</v>
      </c>
      <c r="P659" s="64">
        <v>28.857776999999999</v>
      </c>
      <c r="Q659" s="43" t="s">
        <v>16264</v>
      </c>
      <c r="R659" s="43" t="s">
        <v>2957</v>
      </c>
      <c r="S659" s="43"/>
      <c r="T659" s="43" t="s">
        <v>16266</v>
      </c>
      <c r="U659" s="43" t="s">
        <v>16264</v>
      </c>
      <c r="V659" s="48"/>
      <c r="W659" s="48"/>
      <c r="X659" s="48"/>
      <c r="Y659" s="48"/>
      <c r="Z659" s="48"/>
      <c r="AA659" s="49"/>
    </row>
    <row r="660" spans="1:27" s="14" customFormat="1">
      <c r="A660" s="41" t="s">
        <v>9098</v>
      </c>
      <c r="B660" s="42">
        <v>-3.0120850000000001E-2</v>
      </c>
      <c r="C660" s="43" t="s">
        <v>73</v>
      </c>
      <c r="D660" s="44">
        <v>3.0120850000000001E-2</v>
      </c>
      <c r="E660" s="43" t="s">
        <v>73</v>
      </c>
      <c r="F660" s="46">
        <v>0</v>
      </c>
      <c r="G660" s="45">
        <v>2.7270783999999999</v>
      </c>
      <c r="H660" s="43" t="s">
        <v>73</v>
      </c>
      <c r="I660" s="46">
        <v>2.4082756000000001</v>
      </c>
      <c r="J660" s="43" t="s">
        <v>73</v>
      </c>
      <c r="K660" s="46">
        <v>2.5676770000000002</v>
      </c>
      <c r="L660" s="59">
        <v>3.9677983000000003E-3</v>
      </c>
      <c r="M660" s="63">
        <v>292.7405</v>
      </c>
      <c r="N660" s="47">
        <v>326.57828000000001</v>
      </c>
      <c r="O660" s="47">
        <v>1696.4666</v>
      </c>
      <c r="P660" s="64">
        <v>1543.4802999999999</v>
      </c>
      <c r="Q660" s="43" t="s">
        <v>9102</v>
      </c>
      <c r="R660" s="43" t="s">
        <v>9101</v>
      </c>
      <c r="S660" s="43" t="s">
        <v>9099</v>
      </c>
      <c r="T660" s="43" t="s">
        <v>9100</v>
      </c>
      <c r="U660" s="43" t="s">
        <v>9102</v>
      </c>
      <c r="V660" s="48" t="s">
        <v>196</v>
      </c>
      <c r="W660" s="48">
        <v>30572141</v>
      </c>
      <c r="X660" s="48">
        <v>30578174</v>
      </c>
      <c r="Y660" s="48" t="s">
        <v>114</v>
      </c>
      <c r="Z660" s="48" t="s">
        <v>9103</v>
      </c>
      <c r="AA660" s="49" t="s">
        <v>9104</v>
      </c>
    </row>
    <row r="661" spans="1:27" s="14" customFormat="1">
      <c r="A661" s="41" t="s">
        <v>2784</v>
      </c>
      <c r="B661" s="42">
        <v>-0.37286950000000002</v>
      </c>
      <c r="C661" s="43" t="s">
        <v>73</v>
      </c>
      <c r="D661" s="44">
        <v>0.37286997</v>
      </c>
      <c r="E661" s="43" t="s">
        <v>73</v>
      </c>
      <c r="F661" s="46">
        <v>2.3841858000000002E-7</v>
      </c>
      <c r="G661" s="45">
        <v>2.2217880000000001</v>
      </c>
      <c r="H661" s="43" t="s">
        <v>73</v>
      </c>
      <c r="I661" s="46">
        <v>2.9120754999999998</v>
      </c>
      <c r="J661" s="43" t="s">
        <v>73</v>
      </c>
      <c r="K661" s="46">
        <v>2.5669317</v>
      </c>
      <c r="L661" s="59">
        <v>3.7017263000000002E-2</v>
      </c>
      <c r="M661" s="63">
        <v>24.836020999999999</v>
      </c>
      <c r="N661" s="47">
        <v>44.559660000000001</v>
      </c>
      <c r="O661" s="47">
        <v>128.59218000000001</v>
      </c>
      <c r="P661" s="64">
        <v>235.47067000000001</v>
      </c>
      <c r="Q661" s="43" t="s">
        <v>2788</v>
      </c>
      <c r="R661" s="43" t="s">
        <v>2787</v>
      </c>
      <c r="S661" s="43" t="s">
        <v>2785</v>
      </c>
      <c r="T661" s="43" t="s">
        <v>2786</v>
      </c>
      <c r="U661" s="43" t="s">
        <v>2788</v>
      </c>
      <c r="V661" s="48" t="s">
        <v>129</v>
      </c>
      <c r="W661" s="48">
        <v>22038665</v>
      </c>
      <c r="X661" s="48">
        <v>22041979</v>
      </c>
      <c r="Y661" s="48" t="s">
        <v>114</v>
      </c>
      <c r="Z661" s="48" t="s">
        <v>2789</v>
      </c>
      <c r="AA661" s="49" t="s">
        <v>2790</v>
      </c>
    </row>
    <row r="662" spans="1:27" s="14" customFormat="1">
      <c r="A662" s="41" t="s">
        <v>9748</v>
      </c>
      <c r="B662" s="42">
        <v>-1.5860079999999999E-2</v>
      </c>
      <c r="C662" s="43" t="s">
        <v>73</v>
      </c>
      <c r="D662" s="44">
        <v>1.5860079999999999E-2</v>
      </c>
      <c r="E662" s="43" t="s">
        <v>73</v>
      </c>
      <c r="F662" s="46">
        <v>0</v>
      </c>
      <c r="G662" s="45">
        <v>3.7401662</v>
      </c>
      <c r="H662" s="43" t="s">
        <v>73</v>
      </c>
      <c r="I662" s="46">
        <v>1.3935199</v>
      </c>
      <c r="J662" s="43" t="s">
        <v>73</v>
      </c>
      <c r="K662" s="46">
        <v>2.566843</v>
      </c>
      <c r="L662" s="59">
        <v>0.16021842</v>
      </c>
      <c r="M662" s="63">
        <v>874.22686999999996</v>
      </c>
      <c r="N662" s="47">
        <v>956.18690000000004</v>
      </c>
      <c r="O662" s="47">
        <v>10124.266</v>
      </c>
      <c r="P662" s="64">
        <v>2258.799</v>
      </c>
      <c r="Q662" s="43" t="s">
        <v>9685</v>
      </c>
      <c r="R662" s="43" t="s">
        <v>9684</v>
      </c>
      <c r="S662" s="43" t="s">
        <v>9699</v>
      </c>
      <c r="T662" s="43" t="s">
        <v>9700</v>
      </c>
      <c r="U662" s="43" t="s">
        <v>9685</v>
      </c>
      <c r="V662" s="48"/>
      <c r="W662" s="48"/>
      <c r="X662" s="48"/>
      <c r="Y662" s="48"/>
      <c r="Z662" s="48"/>
      <c r="AA662" s="49"/>
    </row>
    <row r="663" spans="1:27" s="14" customFormat="1">
      <c r="A663" s="41" t="s">
        <v>13954</v>
      </c>
      <c r="B663" s="42">
        <v>5.8107376000000001E-3</v>
      </c>
      <c r="C663" s="43" t="s">
        <v>73</v>
      </c>
      <c r="D663" s="44">
        <v>-5.8107376000000001E-3</v>
      </c>
      <c r="E663" s="43" t="s">
        <v>73</v>
      </c>
      <c r="F663" s="46">
        <v>0</v>
      </c>
      <c r="G663" s="45">
        <v>2.9801880000000001</v>
      </c>
      <c r="H663" s="43" t="s">
        <v>73</v>
      </c>
      <c r="I663" s="46">
        <v>2.1460948000000002</v>
      </c>
      <c r="J663" s="43" t="s">
        <v>73</v>
      </c>
      <c r="K663" s="46">
        <v>2.5631412999999998</v>
      </c>
      <c r="L663" s="59">
        <v>2.547203E-2</v>
      </c>
      <c r="M663" s="63">
        <v>159.62196</v>
      </c>
      <c r="N663" s="47">
        <v>169.41978</v>
      </c>
      <c r="O663" s="47">
        <v>1075.3063</v>
      </c>
      <c r="P663" s="64">
        <v>684.49474999999995</v>
      </c>
      <c r="Q663" s="43" t="s">
        <v>13957</v>
      </c>
      <c r="R663" s="43" t="s">
        <v>3537</v>
      </c>
      <c r="S663" s="43" t="s">
        <v>13955</v>
      </c>
      <c r="T663" s="43" t="s">
        <v>13956</v>
      </c>
      <c r="U663" s="43" t="s">
        <v>13957</v>
      </c>
      <c r="V663" s="48"/>
      <c r="W663" s="48"/>
      <c r="X663" s="48"/>
      <c r="Y663" s="48"/>
      <c r="Z663" s="48"/>
      <c r="AA663" s="49"/>
    </row>
    <row r="664" spans="1:27" s="14" customFormat="1">
      <c r="A664" s="41" t="s">
        <v>1399</v>
      </c>
      <c r="B664" s="42">
        <v>0.80065920000000002</v>
      </c>
      <c r="C664" s="43" t="s">
        <v>72</v>
      </c>
      <c r="D664" s="44">
        <v>-0.80065920000000002</v>
      </c>
      <c r="E664" s="43" t="s">
        <v>72</v>
      </c>
      <c r="F664" s="46">
        <v>0</v>
      </c>
      <c r="G664" s="45">
        <v>1.8229097999999999</v>
      </c>
      <c r="H664" s="43" t="s">
        <v>73</v>
      </c>
      <c r="I664" s="46">
        <v>3.2985348999999999</v>
      </c>
      <c r="J664" s="43" t="s">
        <v>73</v>
      </c>
      <c r="K664" s="46">
        <v>2.5607224</v>
      </c>
      <c r="L664" s="59">
        <v>0.14299787999999999</v>
      </c>
      <c r="M664" s="63">
        <v>10.66474</v>
      </c>
      <c r="N664" s="47">
        <v>3.7607577000000001</v>
      </c>
      <c r="O664" s="47">
        <v>18.566974999999999</v>
      </c>
      <c r="P664" s="64">
        <v>58.596755999999999</v>
      </c>
      <c r="Q664" s="43" t="s">
        <v>1403</v>
      </c>
      <c r="R664" s="43" t="s">
        <v>1402</v>
      </c>
      <c r="S664" s="43" t="s">
        <v>1400</v>
      </c>
      <c r="T664" s="43" t="s">
        <v>1401</v>
      </c>
      <c r="U664" s="43" t="s">
        <v>1403</v>
      </c>
      <c r="V664" s="48"/>
      <c r="W664" s="48"/>
      <c r="X664" s="48"/>
      <c r="Y664" s="48"/>
      <c r="Z664" s="48"/>
      <c r="AA664" s="49"/>
    </row>
    <row r="665" spans="1:27" s="14" customFormat="1">
      <c r="A665" s="41" t="s">
        <v>12314</v>
      </c>
      <c r="B665" s="42">
        <v>-4.0629864000000002E-2</v>
      </c>
      <c r="C665" s="43" t="s">
        <v>73</v>
      </c>
      <c r="D665" s="44">
        <v>4.0629864000000002E-2</v>
      </c>
      <c r="E665" s="43" t="s">
        <v>73</v>
      </c>
      <c r="F665" s="46">
        <v>0</v>
      </c>
      <c r="G665" s="45">
        <v>2.6225524</v>
      </c>
      <c r="H665" s="43" t="s">
        <v>73</v>
      </c>
      <c r="I665" s="46">
        <v>2.4968113999999999</v>
      </c>
      <c r="J665" s="43" t="s">
        <v>73</v>
      </c>
      <c r="K665" s="46">
        <v>2.559682</v>
      </c>
      <c r="L665" s="59">
        <v>8.5414110000000003E-4</v>
      </c>
      <c r="M665" s="63">
        <v>6775.8257000000003</v>
      </c>
      <c r="N665" s="47">
        <v>7669.9709999999995</v>
      </c>
      <c r="O665" s="47">
        <v>36789.402000000002</v>
      </c>
      <c r="P665" s="64">
        <v>38264.491999999998</v>
      </c>
      <c r="Q665" s="43" t="s">
        <v>12311</v>
      </c>
      <c r="R665" s="43" t="s">
        <v>12310</v>
      </c>
      <c r="S665" s="43" t="s">
        <v>12308</v>
      </c>
      <c r="T665" s="43" t="s">
        <v>12309</v>
      </c>
      <c r="U665" s="43" t="s">
        <v>12311</v>
      </c>
      <c r="V665" s="48" t="s">
        <v>122</v>
      </c>
      <c r="W665" s="48">
        <v>26481502</v>
      </c>
      <c r="X665" s="48">
        <v>26485166</v>
      </c>
      <c r="Y665" s="48" t="s">
        <v>114</v>
      </c>
      <c r="Z665" s="48" t="s">
        <v>12312</v>
      </c>
      <c r="AA665" s="49" t="s">
        <v>12313</v>
      </c>
    </row>
    <row r="666" spans="1:27" s="14" customFormat="1">
      <c r="A666" s="41" t="s">
        <v>9676</v>
      </c>
      <c r="B666" s="42">
        <v>9.9740030000000004E-3</v>
      </c>
      <c r="C666" s="43" t="s">
        <v>73</v>
      </c>
      <c r="D666" s="44">
        <v>-9.9740030000000004E-3</v>
      </c>
      <c r="E666" s="43" t="s">
        <v>73</v>
      </c>
      <c r="F666" s="46">
        <v>0</v>
      </c>
      <c r="G666" s="45">
        <v>3.5220256000000001</v>
      </c>
      <c r="H666" s="43" t="s">
        <v>73</v>
      </c>
      <c r="I666" s="46">
        <v>1.5948929999999999</v>
      </c>
      <c r="J666" s="43" t="s">
        <v>73</v>
      </c>
      <c r="K666" s="46">
        <v>2.5584593</v>
      </c>
      <c r="L666" s="59">
        <v>0.117396496</v>
      </c>
      <c r="M666" s="63">
        <v>389.96237000000002</v>
      </c>
      <c r="N666" s="47">
        <v>411.51688000000001</v>
      </c>
      <c r="O666" s="47">
        <v>3813.4526000000001</v>
      </c>
      <c r="P666" s="64">
        <v>1137.9381000000001</v>
      </c>
      <c r="Q666" s="43" t="s">
        <v>9650</v>
      </c>
      <c r="R666" s="43" t="s">
        <v>9649</v>
      </c>
      <c r="S666" s="43" t="s">
        <v>9647</v>
      </c>
      <c r="T666" s="43" t="s">
        <v>9664</v>
      </c>
      <c r="U666" s="43" t="s">
        <v>9650</v>
      </c>
      <c r="V666" s="48" t="s">
        <v>204</v>
      </c>
      <c r="W666" s="48">
        <v>7134027</v>
      </c>
      <c r="X666" s="48">
        <v>7135550</v>
      </c>
      <c r="Y666" s="48" t="s">
        <v>114</v>
      </c>
      <c r="Z666" s="48"/>
      <c r="AA666" s="49"/>
    </row>
    <row r="667" spans="1:27" s="14" customFormat="1">
      <c r="A667" s="41" t="s">
        <v>2949</v>
      </c>
      <c r="B667" s="42">
        <v>-4.5809746E-3</v>
      </c>
      <c r="C667" s="43" t="s">
        <v>73</v>
      </c>
      <c r="D667" s="44">
        <v>4.5809746E-3</v>
      </c>
      <c r="E667" s="43" t="s">
        <v>73</v>
      </c>
      <c r="F667" s="46">
        <v>0</v>
      </c>
      <c r="G667" s="45">
        <v>2.830336</v>
      </c>
      <c r="H667" s="43" t="s">
        <v>73</v>
      </c>
      <c r="I667" s="46">
        <v>2.2849116</v>
      </c>
      <c r="J667" s="43" t="s">
        <v>73</v>
      </c>
      <c r="K667" s="46">
        <v>2.5576238999999998</v>
      </c>
      <c r="L667" s="59">
        <v>1.1182167E-2</v>
      </c>
      <c r="M667" s="63">
        <v>3728.0889999999999</v>
      </c>
      <c r="N667" s="47">
        <v>4014.3406</v>
      </c>
      <c r="O667" s="47">
        <v>22800.488000000001</v>
      </c>
      <c r="P667" s="64">
        <v>17728.828000000001</v>
      </c>
      <c r="Q667" s="43" t="s">
        <v>2953</v>
      </c>
      <c r="R667" s="43" t="s">
        <v>2952</v>
      </c>
      <c r="S667" s="43" t="s">
        <v>2950</v>
      </c>
      <c r="T667" s="43" t="s">
        <v>2951</v>
      </c>
      <c r="U667" s="43" t="s">
        <v>2953</v>
      </c>
      <c r="V667" s="48" t="s">
        <v>78</v>
      </c>
      <c r="W667" s="48">
        <v>1566147</v>
      </c>
      <c r="X667" s="48">
        <v>1569467</v>
      </c>
      <c r="Y667" s="48" t="s">
        <v>79</v>
      </c>
      <c r="Z667" s="48" t="s">
        <v>2665</v>
      </c>
      <c r="AA667" s="49" t="s">
        <v>2666</v>
      </c>
    </row>
    <row r="668" spans="1:27" s="14" customFormat="1">
      <c r="A668" s="41" t="s">
        <v>9565</v>
      </c>
      <c r="B668" s="42">
        <v>4.5345783000000001E-2</v>
      </c>
      <c r="C668" s="43" t="s">
        <v>73</v>
      </c>
      <c r="D668" s="44">
        <v>-4.5345783000000001E-2</v>
      </c>
      <c r="E668" s="43" t="s">
        <v>73</v>
      </c>
      <c r="F668" s="46">
        <v>0</v>
      </c>
      <c r="G668" s="45">
        <v>2.6878543000000001</v>
      </c>
      <c r="H668" s="43" t="s">
        <v>73</v>
      </c>
      <c r="I668" s="46">
        <v>2.4229588999999998</v>
      </c>
      <c r="J668" s="43" t="s">
        <v>73</v>
      </c>
      <c r="K668" s="46">
        <v>2.5554066</v>
      </c>
      <c r="L668" s="59">
        <v>2.9878314E-3</v>
      </c>
      <c r="M668" s="63">
        <v>2144.2669999999998</v>
      </c>
      <c r="N668" s="47">
        <v>2154.5070000000001</v>
      </c>
      <c r="O668" s="47">
        <v>11476.673000000001</v>
      </c>
      <c r="P668" s="64">
        <v>10839.258</v>
      </c>
      <c r="Q668" s="43" t="s">
        <v>9564</v>
      </c>
      <c r="R668" s="43" t="s">
        <v>9563</v>
      </c>
      <c r="S668" s="43" t="s">
        <v>9561</v>
      </c>
      <c r="T668" s="43" t="s">
        <v>9562</v>
      </c>
      <c r="U668" s="43" t="s">
        <v>9564</v>
      </c>
      <c r="V668" s="48" t="s">
        <v>204</v>
      </c>
      <c r="W668" s="48">
        <v>4205610</v>
      </c>
      <c r="X668" s="48">
        <v>4207693</v>
      </c>
      <c r="Y668" s="48" t="s">
        <v>79</v>
      </c>
      <c r="Z668" s="48" t="s">
        <v>439</v>
      </c>
      <c r="AA668" s="49" t="s">
        <v>440</v>
      </c>
    </row>
    <row r="669" spans="1:27" s="14" customFormat="1">
      <c r="A669" s="41" t="s">
        <v>9719</v>
      </c>
      <c r="B669" s="42">
        <v>-7.825327E-2</v>
      </c>
      <c r="C669" s="43" t="s">
        <v>73</v>
      </c>
      <c r="D669" s="44">
        <v>7.825327E-2</v>
      </c>
      <c r="E669" s="43" t="s">
        <v>73</v>
      </c>
      <c r="F669" s="46">
        <v>0</v>
      </c>
      <c r="G669" s="45">
        <v>3.8100991</v>
      </c>
      <c r="H669" s="43" t="s">
        <v>73</v>
      </c>
      <c r="I669" s="46">
        <v>1.2999339000000001</v>
      </c>
      <c r="J669" s="43" t="s">
        <v>73</v>
      </c>
      <c r="K669" s="46">
        <v>2.5550164999999998</v>
      </c>
      <c r="L669" s="59">
        <v>0.17924523000000001</v>
      </c>
      <c r="M669" s="63">
        <v>843.58983999999998</v>
      </c>
      <c r="N669" s="47">
        <v>1006.0381</v>
      </c>
      <c r="O669" s="47">
        <v>10707.913</v>
      </c>
      <c r="P669" s="64">
        <v>2133.0194999999999</v>
      </c>
      <c r="Q669" s="43" t="s">
        <v>9685</v>
      </c>
      <c r="R669" s="43" t="s">
        <v>9684</v>
      </c>
      <c r="S669" s="43" t="s">
        <v>9699</v>
      </c>
      <c r="T669" s="43" t="s">
        <v>9700</v>
      </c>
      <c r="U669" s="43" t="s">
        <v>9685</v>
      </c>
      <c r="V669" s="48"/>
      <c r="W669" s="48"/>
      <c r="X669" s="48"/>
      <c r="Y669" s="48"/>
      <c r="Z669" s="48"/>
      <c r="AA669" s="49"/>
    </row>
    <row r="670" spans="1:27" s="14" customFormat="1">
      <c r="A670" s="41" t="s">
        <v>7081</v>
      </c>
      <c r="B670" s="42">
        <v>-8.6932659999999995E-2</v>
      </c>
      <c r="C670" s="43" t="s">
        <v>73</v>
      </c>
      <c r="D670" s="44">
        <v>8.6932659999999995E-2</v>
      </c>
      <c r="E670" s="43" t="s">
        <v>73</v>
      </c>
      <c r="F670" s="46">
        <v>0</v>
      </c>
      <c r="G670" s="45">
        <v>2.6160578999999999</v>
      </c>
      <c r="H670" s="43" t="s">
        <v>73</v>
      </c>
      <c r="I670" s="46">
        <v>2.4890007999999999</v>
      </c>
      <c r="J670" s="43" t="s">
        <v>73</v>
      </c>
      <c r="K670" s="46">
        <v>2.5525292999999998</v>
      </c>
      <c r="L670" s="59">
        <v>1.7746109999999999E-3</v>
      </c>
      <c r="M670" s="63">
        <v>1673.0980999999999</v>
      </c>
      <c r="N670" s="47">
        <v>2019.4354000000001</v>
      </c>
      <c r="O670" s="47">
        <v>9338.2479999999996</v>
      </c>
      <c r="P670" s="64">
        <v>9703.8130000000001</v>
      </c>
      <c r="Q670" s="43" t="s">
        <v>7085</v>
      </c>
      <c r="R670" s="43" t="s">
        <v>7084</v>
      </c>
      <c r="S670" s="43" t="s">
        <v>7082</v>
      </c>
      <c r="T670" s="43" t="s">
        <v>7083</v>
      </c>
      <c r="U670" s="43" t="s">
        <v>7085</v>
      </c>
      <c r="V670" s="48" t="s">
        <v>93</v>
      </c>
      <c r="W670" s="48">
        <v>11283343</v>
      </c>
      <c r="X670" s="48">
        <v>11287893</v>
      </c>
      <c r="Y670" s="48" t="s">
        <v>114</v>
      </c>
      <c r="Z670" s="48" t="s">
        <v>222</v>
      </c>
      <c r="AA670" s="49" t="s">
        <v>7086</v>
      </c>
    </row>
    <row r="671" spans="1:27" s="14" customFormat="1">
      <c r="A671" s="41" t="s">
        <v>13122</v>
      </c>
      <c r="B671" s="42">
        <v>2.1444319999999999E-2</v>
      </c>
      <c r="C671" s="43" t="s">
        <v>73</v>
      </c>
      <c r="D671" s="44">
        <v>-2.1444319999999999E-2</v>
      </c>
      <c r="E671" s="43" t="s">
        <v>73</v>
      </c>
      <c r="F671" s="46">
        <v>0</v>
      </c>
      <c r="G671" s="45">
        <v>2.5708122000000002</v>
      </c>
      <c r="H671" s="43" t="s">
        <v>73</v>
      </c>
      <c r="I671" s="46">
        <v>2.5280390000000001</v>
      </c>
      <c r="J671" s="43" t="s">
        <v>73</v>
      </c>
      <c r="K671" s="46">
        <v>2.5494256000000002</v>
      </c>
      <c r="L671" s="59">
        <v>1.4109432E-4</v>
      </c>
      <c r="M671" s="63">
        <v>1561.8583000000001</v>
      </c>
      <c r="N671" s="47">
        <v>1622.1865</v>
      </c>
      <c r="O671" s="47">
        <v>7836.8339999999998</v>
      </c>
      <c r="P671" s="64">
        <v>8633.5550000000003</v>
      </c>
      <c r="Q671" s="43" t="s">
        <v>13126</v>
      </c>
      <c r="R671" s="43" t="s">
        <v>13125</v>
      </c>
      <c r="S671" s="43" t="s">
        <v>13123</v>
      </c>
      <c r="T671" s="43" t="s">
        <v>13124</v>
      </c>
      <c r="U671" s="43" t="s">
        <v>13126</v>
      </c>
      <c r="V671" s="48" t="s">
        <v>399</v>
      </c>
      <c r="W671" s="48">
        <v>23033973</v>
      </c>
      <c r="X671" s="48">
        <v>23038463</v>
      </c>
      <c r="Y671" s="48" t="s">
        <v>79</v>
      </c>
      <c r="Z671" s="48" t="s">
        <v>13127</v>
      </c>
      <c r="AA671" s="49" t="s">
        <v>13128</v>
      </c>
    </row>
    <row r="672" spans="1:27" s="14" customFormat="1">
      <c r="A672" s="41" t="s">
        <v>16164</v>
      </c>
      <c r="B672" s="42">
        <v>-0.26859808000000002</v>
      </c>
      <c r="C672" s="43" t="s">
        <v>73</v>
      </c>
      <c r="D672" s="44">
        <v>0.26859808000000002</v>
      </c>
      <c r="E672" s="43" t="s">
        <v>73</v>
      </c>
      <c r="F672" s="46">
        <v>0</v>
      </c>
      <c r="G672" s="45">
        <v>2.3964343000000001</v>
      </c>
      <c r="H672" s="43" t="s">
        <v>73</v>
      </c>
      <c r="I672" s="46">
        <v>2.6997838000000001</v>
      </c>
      <c r="J672" s="43" t="s">
        <v>73</v>
      </c>
      <c r="K672" s="46">
        <v>2.5481090000000002</v>
      </c>
      <c r="L672" s="59">
        <v>1.434012E-2</v>
      </c>
      <c r="M672" s="63">
        <v>42.048594999999999</v>
      </c>
      <c r="N672" s="47">
        <v>65.288030000000006</v>
      </c>
      <c r="O672" s="47">
        <v>228.59619000000001</v>
      </c>
      <c r="P672" s="64">
        <v>320.1189</v>
      </c>
      <c r="Q672" s="43" t="s">
        <v>16168</v>
      </c>
      <c r="R672" s="43" t="s">
        <v>16167</v>
      </c>
      <c r="S672" s="43" t="s">
        <v>16165</v>
      </c>
      <c r="T672" s="43" t="s">
        <v>16166</v>
      </c>
      <c r="U672" s="43" t="s">
        <v>16168</v>
      </c>
      <c r="V672" s="48" t="s">
        <v>360</v>
      </c>
      <c r="W672" s="48">
        <v>27512303</v>
      </c>
      <c r="X672" s="48">
        <v>27513696</v>
      </c>
      <c r="Y672" s="48" t="s">
        <v>114</v>
      </c>
      <c r="Z672" s="48"/>
      <c r="AA672" s="49"/>
    </row>
    <row r="673" spans="1:27" s="14" customFormat="1">
      <c r="A673" s="41" t="s">
        <v>10200</v>
      </c>
      <c r="B673" s="42">
        <v>-0.37041378000000003</v>
      </c>
      <c r="C673" s="43" t="s">
        <v>73</v>
      </c>
      <c r="D673" s="44">
        <v>0.37041378000000003</v>
      </c>
      <c r="E673" s="43" t="s">
        <v>73</v>
      </c>
      <c r="F673" s="46">
        <v>0</v>
      </c>
      <c r="G673" s="45">
        <v>1.9764003999999999</v>
      </c>
      <c r="H673" s="43" t="s">
        <v>73</v>
      </c>
      <c r="I673" s="46">
        <v>3.1181774</v>
      </c>
      <c r="J673" s="43" t="s">
        <v>73</v>
      </c>
      <c r="K673" s="46">
        <v>2.5472890000000001</v>
      </c>
      <c r="L673" s="59">
        <v>6.4540600000000004E-2</v>
      </c>
      <c r="M673" s="63">
        <v>202.15685999999999</v>
      </c>
      <c r="N673" s="47">
        <v>361.46785999999997</v>
      </c>
      <c r="O673" s="47">
        <v>881.48050000000001</v>
      </c>
      <c r="P673" s="64">
        <v>2207.2262999999998</v>
      </c>
      <c r="Q673" s="43" t="s">
        <v>10204</v>
      </c>
      <c r="R673" s="43" t="s">
        <v>10203</v>
      </c>
      <c r="S673" s="43" t="s">
        <v>10201</v>
      </c>
      <c r="T673" s="43" t="s">
        <v>10202</v>
      </c>
      <c r="U673" s="43" t="s">
        <v>10204</v>
      </c>
      <c r="V673" s="48" t="s">
        <v>204</v>
      </c>
      <c r="W673" s="48">
        <v>23356169</v>
      </c>
      <c r="X673" s="48">
        <v>23358450</v>
      </c>
      <c r="Y673" s="48" t="s">
        <v>114</v>
      </c>
      <c r="Z673" s="48" t="s">
        <v>7445</v>
      </c>
      <c r="AA673" s="49" t="s">
        <v>9134</v>
      </c>
    </row>
    <row r="674" spans="1:27" s="14" customFormat="1">
      <c r="A674" s="41" t="s">
        <v>5145</v>
      </c>
      <c r="B674" s="42">
        <v>-2.0875930000000001E-2</v>
      </c>
      <c r="C674" s="43" t="s">
        <v>73</v>
      </c>
      <c r="D674" s="44">
        <v>2.0875930000000001E-2</v>
      </c>
      <c r="E674" s="43" t="s">
        <v>73</v>
      </c>
      <c r="F674" s="46">
        <v>0</v>
      </c>
      <c r="G674" s="45">
        <v>2.6090239999999998</v>
      </c>
      <c r="H674" s="43" t="s">
        <v>73</v>
      </c>
      <c r="I674" s="46">
        <v>2.4825134000000002</v>
      </c>
      <c r="J674" s="43" t="s">
        <v>73</v>
      </c>
      <c r="K674" s="46">
        <v>2.5457687</v>
      </c>
      <c r="L674" s="59">
        <v>6.8392669999999998E-4</v>
      </c>
      <c r="M674" s="63">
        <v>1469.096</v>
      </c>
      <c r="N674" s="47">
        <v>1618.0376000000001</v>
      </c>
      <c r="O674" s="47">
        <v>7794.5619999999999</v>
      </c>
      <c r="P674" s="64">
        <v>8102.7650000000003</v>
      </c>
      <c r="Q674" s="43" t="s">
        <v>5149</v>
      </c>
      <c r="R674" s="43" t="s">
        <v>5148</v>
      </c>
      <c r="S674" s="43" t="s">
        <v>5146</v>
      </c>
      <c r="T674" s="43" t="s">
        <v>5147</v>
      </c>
      <c r="U674" s="43" t="s">
        <v>5149</v>
      </c>
      <c r="V674" s="48" t="s">
        <v>129</v>
      </c>
      <c r="W674" s="48">
        <v>5414971</v>
      </c>
      <c r="X674" s="48">
        <v>5417576</v>
      </c>
      <c r="Y674" s="48" t="s">
        <v>114</v>
      </c>
      <c r="Z674" s="48" t="s">
        <v>5150</v>
      </c>
      <c r="AA674" s="49" t="s">
        <v>5151</v>
      </c>
    </row>
    <row r="675" spans="1:27" s="14" customFormat="1">
      <c r="A675" s="41" t="s">
        <v>14379</v>
      </c>
      <c r="B675" s="42">
        <v>7.4832200000000001E-2</v>
      </c>
      <c r="C675" s="43" t="s">
        <v>73</v>
      </c>
      <c r="D675" s="44">
        <v>-7.4832200000000001E-2</v>
      </c>
      <c r="E675" s="43" t="s">
        <v>73</v>
      </c>
      <c r="F675" s="46">
        <v>0</v>
      </c>
      <c r="G675" s="45">
        <v>2.6721140999999999</v>
      </c>
      <c r="H675" s="43" t="s">
        <v>73</v>
      </c>
      <c r="I675" s="46">
        <v>2.4144627999999999</v>
      </c>
      <c r="J675" s="43" t="s">
        <v>73</v>
      </c>
      <c r="K675" s="46">
        <v>2.5432885000000001</v>
      </c>
      <c r="L675" s="59">
        <v>3.4139197999999999E-3</v>
      </c>
      <c r="M675" s="63">
        <v>160.47617</v>
      </c>
      <c r="N675" s="47">
        <v>154.78432000000001</v>
      </c>
      <c r="O675" s="47">
        <v>832.40200000000004</v>
      </c>
      <c r="P675" s="64">
        <v>790.12779999999998</v>
      </c>
      <c r="Q675" s="43" t="s">
        <v>14383</v>
      </c>
      <c r="R675" s="43" t="s">
        <v>14382</v>
      </c>
      <c r="S675" s="43" t="s">
        <v>14380</v>
      </c>
      <c r="T675" s="43" t="s">
        <v>14381</v>
      </c>
      <c r="U675" s="43" t="s">
        <v>14383</v>
      </c>
      <c r="V675" s="48" t="s">
        <v>106</v>
      </c>
      <c r="W675" s="48">
        <v>11054800</v>
      </c>
      <c r="X675" s="48">
        <v>11056766</v>
      </c>
      <c r="Y675" s="48" t="s">
        <v>114</v>
      </c>
      <c r="Z675" s="48"/>
      <c r="AA675" s="49"/>
    </row>
    <row r="676" spans="1:27" s="14" customFormat="1">
      <c r="A676" s="41" t="s">
        <v>9736</v>
      </c>
      <c r="B676" s="42">
        <v>9.6278189999999993E-3</v>
      </c>
      <c r="C676" s="43" t="s">
        <v>73</v>
      </c>
      <c r="D676" s="44">
        <v>-9.6278189999999993E-3</v>
      </c>
      <c r="E676" s="43" t="s">
        <v>73</v>
      </c>
      <c r="F676" s="46">
        <v>0</v>
      </c>
      <c r="G676" s="45">
        <v>3.7889810000000002</v>
      </c>
      <c r="H676" s="43" t="s">
        <v>73</v>
      </c>
      <c r="I676" s="46">
        <v>1.2966142000000001</v>
      </c>
      <c r="J676" s="43" t="s">
        <v>73</v>
      </c>
      <c r="K676" s="46">
        <v>2.5427976000000001</v>
      </c>
      <c r="L676" s="59">
        <v>0.17811407000000001</v>
      </c>
      <c r="M676" s="63">
        <v>961.5575</v>
      </c>
      <c r="N676" s="47">
        <v>1015.193</v>
      </c>
      <c r="O676" s="47">
        <v>11317.14</v>
      </c>
      <c r="P676" s="64">
        <v>2282.3620000000001</v>
      </c>
      <c r="Q676" s="43" t="s">
        <v>9685</v>
      </c>
      <c r="R676" s="43" t="s">
        <v>9684</v>
      </c>
      <c r="S676" s="43" t="s">
        <v>9682</v>
      </c>
      <c r="T676" s="43" t="s">
        <v>9683</v>
      </c>
      <c r="U676" s="43" t="s">
        <v>9685</v>
      </c>
      <c r="V676" s="48"/>
      <c r="W676" s="48"/>
      <c r="X676" s="48"/>
      <c r="Y676" s="48"/>
      <c r="Z676" s="48"/>
      <c r="AA676" s="49"/>
    </row>
    <row r="677" spans="1:27" s="14" customFormat="1">
      <c r="A677" s="41" t="s">
        <v>7406</v>
      </c>
      <c r="B677" s="42">
        <v>2.0472049999999999E-2</v>
      </c>
      <c r="C677" s="43" t="s">
        <v>73</v>
      </c>
      <c r="D677" s="44">
        <v>-2.0472049999999999E-2</v>
      </c>
      <c r="E677" s="43" t="s">
        <v>73</v>
      </c>
      <c r="F677" s="46">
        <v>0</v>
      </c>
      <c r="G677" s="45">
        <v>2.4001655999999998</v>
      </c>
      <c r="H677" s="43" t="s">
        <v>73</v>
      </c>
      <c r="I677" s="46">
        <v>2.6740808</v>
      </c>
      <c r="J677" s="43" t="s">
        <v>73</v>
      </c>
      <c r="K677" s="46">
        <v>2.5371231999999999</v>
      </c>
      <c r="L677" s="59">
        <v>2.9658610000000002E-3</v>
      </c>
      <c r="M677" s="63">
        <v>207.0547</v>
      </c>
      <c r="N677" s="47">
        <v>215.34242</v>
      </c>
      <c r="O677" s="47">
        <v>923.64909999999998</v>
      </c>
      <c r="P677" s="64">
        <v>1267.3271</v>
      </c>
      <c r="Q677" s="43" t="s">
        <v>7410</v>
      </c>
      <c r="R677" s="43" t="s">
        <v>7409</v>
      </c>
      <c r="S677" s="43" t="s">
        <v>7407</v>
      </c>
      <c r="T677" s="43" t="s">
        <v>7408</v>
      </c>
      <c r="U677" s="43" t="s">
        <v>7410</v>
      </c>
      <c r="V677" s="48" t="s">
        <v>93</v>
      </c>
      <c r="W677" s="48">
        <v>23781012</v>
      </c>
      <c r="X677" s="48">
        <v>23782726</v>
      </c>
      <c r="Y677" s="48" t="s">
        <v>79</v>
      </c>
      <c r="Z677" s="48" t="s">
        <v>86</v>
      </c>
      <c r="AA677" s="49" t="s">
        <v>7411</v>
      </c>
    </row>
    <row r="678" spans="1:27" s="14" customFormat="1">
      <c r="A678" s="41" t="s">
        <v>11360</v>
      </c>
      <c r="B678" s="42">
        <v>-0.45275401999999998</v>
      </c>
      <c r="C678" s="43" t="s">
        <v>72</v>
      </c>
      <c r="D678" s="44">
        <v>0.4527545</v>
      </c>
      <c r="E678" s="43" t="s">
        <v>73</v>
      </c>
      <c r="F678" s="46">
        <v>2.3841858000000002E-7</v>
      </c>
      <c r="G678" s="45">
        <v>2.1452903999999999</v>
      </c>
      <c r="H678" s="43" t="s">
        <v>73</v>
      </c>
      <c r="I678" s="46">
        <v>2.9224858</v>
      </c>
      <c r="J678" s="43" t="s">
        <v>73</v>
      </c>
      <c r="K678" s="46">
        <v>2.5338880000000001</v>
      </c>
      <c r="L678" s="59">
        <v>5.1222980000000001E-2</v>
      </c>
      <c r="M678" s="63">
        <v>8.0178659999999997</v>
      </c>
      <c r="N678" s="47">
        <v>16.069931</v>
      </c>
      <c r="O678" s="47">
        <v>41.611269999999998</v>
      </c>
      <c r="P678" s="64">
        <v>80.927314999999993</v>
      </c>
      <c r="Q678" s="43" t="s">
        <v>11364</v>
      </c>
      <c r="R678" s="43" t="s">
        <v>11363</v>
      </c>
      <c r="S678" s="43" t="s">
        <v>11361</v>
      </c>
      <c r="T678" s="43" t="s">
        <v>11362</v>
      </c>
      <c r="U678" s="43" t="s">
        <v>11364</v>
      </c>
      <c r="V678" s="48" t="s">
        <v>405</v>
      </c>
      <c r="W678" s="48">
        <v>972897</v>
      </c>
      <c r="X678" s="48">
        <v>974332</v>
      </c>
      <c r="Y678" s="48" t="s">
        <v>79</v>
      </c>
      <c r="Z678" s="48"/>
      <c r="AA678" s="49"/>
    </row>
    <row r="679" spans="1:27" s="14" customFormat="1">
      <c r="A679" s="41" t="s">
        <v>6479</v>
      </c>
      <c r="B679" s="42">
        <v>-7.6093673999999998E-3</v>
      </c>
      <c r="C679" s="43" t="s">
        <v>73</v>
      </c>
      <c r="D679" s="44">
        <v>7.6093673999999998E-3</v>
      </c>
      <c r="E679" s="43" t="s">
        <v>73</v>
      </c>
      <c r="F679" s="46">
        <v>0</v>
      </c>
      <c r="G679" s="45">
        <v>2.613534</v>
      </c>
      <c r="H679" s="43" t="s">
        <v>73</v>
      </c>
      <c r="I679" s="46">
        <v>2.4541903</v>
      </c>
      <c r="J679" s="43" t="s">
        <v>73</v>
      </c>
      <c r="K679" s="46">
        <v>2.5338620000000001</v>
      </c>
      <c r="L679" s="59">
        <v>9.9618100000000006E-4</v>
      </c>
      <c r="M679" s="63">
        <v>776.26210000000003</v>
      </c>
      <c r="N679" s="47">
        <v>839.38184000000001</v>
      </c>
      <c r="O679" s="47">
        <v>4093.6801999999998</v>
      </c>
      <c r="P679" s="64">
        <v>4159.7929999999997</v>
      </c>
      <c r="Q679" s="43" t="s">
        <v>6483</v>
      </c>
      <c r="R679" s="43" t="s">
        <v>6482</v>
      </c>
      <c r="S679" s="43" t="s">
        <v>6480</v>
      </c>
      <c r="T679" s="43" t="s">
        <v>6481</v>
      </c>
      <c r="U679" s="43" t="s">
        <v>6483</v>
      </c>
      <c r="V679" s="48"/>
      <c r="W679" s="48"/>
      <c r="X679" s="48"/>
      <c r="Y679" s="48"/>
      <c r="Z679" s="48"/>
      <c r="AA679" s="49"/>
    </row>
    <row r="680" spans="1:27" s="14" customFormat="1">
      <c r="A680" s="41" t="s">
        <v>6039</v>
      </c>
      <c r="B680" s="42">
        <v>-0.51836490000000002</v>
      </c>
      <c r="C680" s="43" t="s">
        <v>72</v>
      </c>
      <c r="D680" s="44">
        <v>0.51836490000000002</v>
      </c>
      <c r="E680" s="43" t="s">
        <v>72</v>
      </c>
      <c r="F680" s="46">
        <v>0</v>
      </c>
      <c r="G680" s="45">
        <v>2.6002339999999999</v>
      </c>
      <c r="H680" s="43" t="s">
        <v>73</v>
      </c>
      <c r="I680" s="46">
        <v>2.4671921999999999</v>
      </c>
      <c r="J680" s="43" t="s">
        <v>73</v>
      </c>
      <c r="K680" s="46">
        <v>2.5337130000000001</v>
      </c>
      <c r="L680" s="59">
        <v>4.0009227000000001E-2</v>
      </c>
      <c r="M680" s="63">
        <v>5.8751755000000001</v>
      </c>
      <c r="N680" s="47">
        <v>12.89667</v>
      </c>
      <c r="O680" s="47">
        <v>43.739674000000001</v>
      </c>
      <c r="P680" s="64">
        <v>45.263793999999997</v>
      </c>
      <c r="Q680" s="43" t="s">
        <v>6043</v>
      </c>
      <c r="R680" s="43" t="s">
        <v>6042</v>
      </c>
      <c r="S680" s="43" t="s">
        <v>6040</v>
      </c>
      <c r="T680" s="43" t="s">
        <v>6041</v>
      </c>
      <c r="U680" s="43" t="s">
        <v>6043</v>
      </c>
      <c r="V680" s="48" t="s">
        <v>129</v>
      </c>
      <c r="W680" s="48">
        <v>30763130</v>
      </c>
      <c r="X680" s="48">
        <v>30764865</v>
      </c>
      <c r="Y680" s="48" t="s">
        <v>79</v>
      </c>
      <c r="Z680" s="48"/>
      <c r="AA680" s="49"/>
    </row>
    <row r="681" spans="1:27" s="14" customFormat="1">
      <c r="A681" s="41" t="s">
        <v>482</v>
      </c>
      <c r="B681" s="42">
        <v>-6.393385E-2</v>
      </c>
      <c r="C681" s="43" t="s">
        <v>73</v>
      </c>
      <c r="D681" s="44">
        <v>6.3934326E-2</v>
      </c>
      <c r="E681" s="43" t="s">
        <v>73</v>
      </c>
      <c r="F681" s="46">
        <v>2.3841858000000002E-7</v>
      </c>
      <c r="G681" s="45">
        <v>2.2065000000000001</v>
      </c>
      <c r="H681" s="43" t="s">
        <v>73</v>
      </c>
      <c r="I681" s="46">
        <v>2.8535710000000001</v>
      </c>
      <c r="J681" s="43" t="s">
        <v>73</v>
      </c>
      <c r="K681" s="46">
        <v>2.5300354999999999</v>
      </c>
      <c r="L681" s="59">
        <v>1.6570169999999999E-2</v>
      </c>
      <c r="M681" s="63">
        <v>69.342950000000002</v>
      </c>
      <c r="N681" s="47">
        <v>81.070785999999998</v>
      </c>
      <c r="O681" s="47">
        <v>286.77008000000001</v>
      </c>
      <c r="P681" s="64">
        <v>509.62015000000002</v>
      </c>
      <c r="Q681" s="43" t="s">
        <v>486</v>
      </c>
      <c r="R681" s="43" t="s">
        <v>485</v>
      </c>
      <c r="S681" s="43" t="s">
        <v>483</v>
      </c>
      <c r="T681" s="43" t="s">
        <v>484</v>
      </c>
      <c r="U681" s="43" t="s">
        <v>486</v>
      </c>
      <c r="V681" s="48" t="s">
        <v>122</v>
      </c>
      <c r="W681" s="48">
        <v>24761861</v>
      </c>
      <c r="X681" s="48">
        <v>24762385</v>
      </c>
      <c r="Y681" s="48" t="s">
        <v>114</v>
      </c>
      <c r="Z681" s="48"/>
      <c r="AA681" s="49" t="s">
        <v>487</v>
      </c>
    </row>
    <row r="682" spans="1:27" s="14" customFormat="1">
      <c r="A682" s="41" t="s">
        <v>7366</v>
      </c>
      <c r="B682" s="42">
        <v>6.1797619999999998E-2</v>
      </c>
      <c r="C682" s="43" t="s">
        <v>73</v>
      </c>
      <c r="D682" s="44">
        <v>-6.1797619999999998E-2</v>
      </c>
      <c r="E682" s="43" t="s">
        <v>73</v>
      </c>
      <c r="F682" s="46">
        <v>0</v>
      </c>
      <c r="G682" s="45">
        <v>2.4498476999999999</v>
      </c>
      <c r="H682" s="43" t="s">
        <v>73</v>
      </c>
      <c r="I682" s="46">
        <v>2.6054539999999999</v>
      </c>
      <c r="J682" s="43" t="s">
        <v>73</v>
      </c>
      <c r="K682" s="46">
        <v>2.5276508</v>
      </c>
      <c r="L682" s="59">
        <v>1.5416218E-3</v>
      </c>
      <c r="M682" s="63">
        <v>293.60700000000003</v>
      </c>
      <c r="N682" s="47">
        <v>288.35692999999998</v>
      </c>
      <c r="O682" s="47">
        <v>1317.3581999999999</v>
      </c>
      <c r="P682" s="64">
        <v>1665.2177999999999</v>
      </c>
      <c r="Q682" s="43" t="s">
        <v>7370</v>
      </c>
      <c r="R682" s="43" t="s">
        <v>7369</v>
      </c>
      <c r="S682" s="43" t="s">
        <v>7367</v>
      </c>
      <c r="T682" s="43" t="s">
        <v>7368</v>
      </c>
      <c r="U682" s="43" t="s">
        <v>7370</v>
      </c>
      <c r="V682" s="48" t="s">
        <v>93</v>
      </c>
      <c r="W682" s="48">
        <v>20124488</v>
      </c>
      <c r="X682" s="48">
        <v>20127262</v>
      </c>
      <c r="Y682" s="48" t="s">
        <v>114</v>
      </c>
      <c r="Z682" s="48"/>
      <c r="AA682" s="49"/>
    </row>
    <row r="683" spans="1:27" s="14" customFormat="1">
      <c r="A683" s="41" t="s">
        <v>10375</v>
      </c>
      <c r="B683" s="42">
        <v>-5.5921554999999998E-2</v>
      </c>
      <c r="C683" s="43" t="s">
        <v>73</v>
      </c>
      <c r="D683" s="44">
        <v>5.5921554999999998E-2</v>
      </c>
      <c r="E683" s="43" t="s">
        <v>73</v>
      </c>
      <c r="F683" s="46">
        <v>0</v>
      </c>
      <c r="G683" s="45">
        <v>2.6124399999999999</v>
      </c>
      <c r="H683" s="43" t="s">
        <v>73</v>
      </c>
      <c r="I683" s="46">
        <v>2.4376802</v>
      </c>
      <c r="J683" s="43" t="s">
        <v>73</v>
      </c>
      <c r="K683" s="46">
        <v>2.5250602</v>
      </c>
      <c r="L683" s="59">
        <v>1.6837231000000001E-3</v>
      </c>
      <c r="M683" s="63">
        <v>1149.3716999999999</v>
      </c>
      <c r="N683" s="47">
        <v>1328.9192</v>
      </c>
      <c r="O683" s="47">
        <v>6262.9683000000005</v>
      </c>
      <c r="P683" s="64">
        <v>6296.4717000000001</v>
      </c>
      <c r="Q683" s="43" t="s">
        <v>10379</v>
      </c>
      <c r="R683" s="43" t="s">
        <v>10378</v>
      </c>
      <c r="S683" s="43" t="s">
        <v>10376</v>
      </c>
      <c r="T683" s="43" t="s">
        <v>10377</v>
      </c>
      <c r="U683" s="43" t="s">
        <v>10379</v>
      </c>
      <c r="V683" s="48" t="s">
        <v>204</v>
      </c>
      <c r="W683" s="48">
        <v>26347162</v>
      </c>
      <c r="X683" s="48">
        <v>26349024</v>
      </c>
      <c r="Y683" s="48" t="s">
        <v>114</v>
      </c>
      <c r="Z683" s="48" t="s">
        <v>10380</v>
      </c>
      <c r="AA683" s="49" t="s">
        <v>10381</v>
      </c>
    </row>
    <row r="684" spans="1:27" s="14" customFormat="1">
      <c r="A684" s="41" t="s">
        <v>6515</v>
      </c>
      <c r="B684" s="42">
        <v>2.8598308999999999E-2</v>
      </c>
      <c r="C684" s="43" t="s">
        <v>73</v>
      </c>
      <c r="D684" s="44">
        <v>-2.8598308999999999E-2</v>
      </c>
      <c r="E684" s="43" t="s">
        <v>73</v>
      </c>
      <c r="F684" s="46">
        <v>0</v>
      </c>
      <c r="G684" s="45">
        <v>2.2254434000000001</v>
      </c>
      <c r="H684" s="43" t="s">
        <v>73</v>
      </c>
      <c r="I684" s="46">
        <v>2.8172069</v>
      </c>
      <c r="J684" s="43" t="s">
        <v>73</v>
      </c>
      <c r="K684" s="46">
        <v>2.521325</v>
      </c>
      <c r="L684" s="59">
        <v>1.3616807999999999E-2</v>
      </c>
      <c r="M684" s="63">
        <v>289.86367999999999</v>
      </c>
      <c r="N684" s="47">
        <v>298.08890000000002</v>
      </c>
      <c r="O684" s="47">
        <v>1139.1288</v>
      </c>
      <c r="P684" s="64">
        <v>1948.2129</v>
      </c>
      <c r="Q684" s="43" t="s">
        <v>6519</v>
      </c>
      <c r="R684" s="43" t="s">
        <v>6518</v>
      </c>
      <c r="S684" s="43" t="s">
        <v>6516</v>
      </c>
      <c r="T684" s="43" t="s">
        <v>6517</v>
      </c>
      <c r="U684" s="43" t="s">
        <v>6519</v>
      </c>
      <c r="V684" s="48" t="s">
        <v>93</v>
      </c>
      <c r="W684" s="48">
        <v>1919768</v>
      </c>
      <c r="X684" s="48">
        <v>1922021</v>
      </c>
      <c r="Y684" s="48" t="s">
        <v>114</v>
      </c>
      <c r="Z684" s="48" t="s">
        <v>107</v>
      </c>
      <c r="AA684" s="49" t="s">
        <v>108</v>
      </c>
    </row>
    <row r="685" spans="1:27" s="14" customFormat="1">
      <c r="A685" s="41" t="s">
        <v>14926</v>
      </c>
      <c r="B685" s="42">
        <v>-5.856037E-2</v>
      </c>
      <c r="C685" s="43" t="s">
        <v>73</v>
      </c>
      <c r="D685" s="44">
        <v>5.856037E-2</v>
      </c>
      <c r="E685" s="43" t="s">
        <v>73</v>
      </c>
      <c r="F685" s="46">
        <v>0</v>
      </c>
      <c r="G685" s="45">
        <v>2.2752732999999998</v>
      </c>
      <c r="H685" s="43" t="s">
        <v>73</v>
      </c>
      <c r="I685" s="46">
        <v>2.7663069</v>
      </c>
      <c r="J685" s="43" t="s">
        <v>73</v>
      </c>
      <c r="K685" s="46">
        <v>2.5207899999999999</v>
      </c>
      <c r="L685" s="59">
        <v>9.8775059999999994E-3</v>
      </c>
      <c r="M685" s="63">
        <v>1304.3629000000001</v>
      </c>
      <c r="N685" s="47">
        <v>1513.6492000000001</v>
      </c>
      <c r="O685" s="47">
        <v>5636.5736999999999</v>
      </c>
      <c r="P685" s="64">
        <v>8989.9249999999993</v>
      </c>
      <c r="Q685" s="43" t="s">
        <v>14924</v>
      </c>
      <c r="R685" s="43" t="s">
        <v>14923</v>
      </c>
      <c r="S685" s="43" t="s">
        <v>14927</v>
      </c>
      <c r="T685" s="43" t="s">
        <v>14928</v>
      </c>
      <c r="U685" s="43" t="s">
        <v>14924</v>
      </c>
      <c r="V685" s="48" t="s">
        <v>142</v>
      </c>
      <c r="W685" s="48">
        <v>1657888</v>
      </c>
      <c r="X685" s="48">
        <v>1665113</v>
      </c>
      <c r="Y685" s="48" t="s">
        <v>114</v>
      </c>
      <c r="Z685" s="48" t="s">
        <v>173</v>
      </c>
      <c r="AA685" s="49" t="s">
        <v>1454</v>
      </c>
    </row>
    <row r="686" spans="1:27" s="14" customFormat="1">
      <c r="A686" s="41" t="s">
        <v>9744</v>
      </c>
      <c r="B686" s="42">
        <v>-1.9096851000000001E-2</v>
      </c>
      <c r="C686" s="43" t="s">
        <v>73</v>
      </c>
      <c r="D686" s="44">
        <v>1.9096851000000001E-2</v>
      </c>
      <c r="E686" s="43" t="s">
        <v>73</v>
      </c>
      <c r="F686" s="46">
        <v>0</v>
      </c>
      <c r="G686" s="45">
        <v>3.741736</v>
      </c>
      <c r="H686" s="43" t="s">
        <v>73</v>
      </c>
      <c r="I686" s="46">
        <v>1.296001</v>
      </c>
      <c r="J686" s="43" t="s">
        <v>73</v>
      </c>
      <c r="K686" s="46">
        <v>2.5188684000000001</v>
      </c>
      <c r="L686" s="59">
        <v>0.17563500000000001</v>
      </c>
      <c r="M686" s="63">
        <v>964.76319999999998</v>
      </c>
      <c r="N686" s="47">
        <v>1059.9565</v>
      </c>
      <c r="O686" s="47">
        <v>11210.035</v>
      </c>
      <c r="P686" s="64">
        <v>2335.0297999999998</v>
      </c>
      <c r="Q686" s="43" t="s">
        <v>9685</v>
      </c>
      <c r="R686" s="43" t="s">
        <v>9684</v>
      </c>
      <c r="S686" s="43" t="s">
        <v>9682</v>
      </c>
      <c r="T686" s="43" t="s">
        <v>9683</v>
      </c>
      <c r="U686" s="43" t="s">
        <v>9685</v>
      </c>
      <c r="V686" s="48"/>
      <c r="W686" s="48"/>
      <c r="X686" s="48"/>
      <c r="Y686" s="48"/>
      <c r="Z686" s="48"/>
      <c r="AA686" s="49"/>
    </row>
    <row r="687" spans="1:27" s="14" customFormat="1">
      <c r="A687" s="41" t="s">
        <v>13447</v>
      </c>
      <c r="B687" s="42">
        <v>0.26869583000000002</v>
      </c>
      <c r="C687" s="43" t="s">
        <v>73</v>
      </c>
      <c r="D687" s="44">
        <v>-0.26869535</v>
      </c>
      <c r="E687" s="43" t="s">
        <v>73</v>
      </c>
      <c r="F687" s="46">
        <v>2.3841858000000002E-7</v>
      </c>
      <c r="G687" s="45">
        <v>2.0127883</v>
      </c>
      <c r="H687" s="43" t="s">
        <v>73</v>
      </c>
      <c r="I687" s="46">
        <v>3.0211744</v>
      </c>
      <c r="J687" s="43" t="s">
        <v>73</v>
      </c>
      <c r="K687" s="46">
        <v>2.5169814000000001</v>
      </c>
      <c r="L687" s="59">
        <v>4.7854760000000003E-2</v>
      </c>
      <c r="M687" s="63">
        <v>32.998874999999998</v>
      </c>
      <c r="N687" s="47">
        <v>24.327538000000001</v>
      </c>
      <c r="O687" s="47">
        <v>94.751495000000006</v>
      </c>
      <c r="P687" s="64">
        <v>216.30449999999999</v>
      </c>
      <c r="Q687" s="43" t="s">
        <v>8989</v>
      </c>
      <c r="R687" s="43" t="s">
        <v>2957</v>
      </c>
      <c r="S687" s="43"/>
      <c r="T687" s="43" t="s">
        <v>13448</v>
      </c>
      <c r="U687" s="43" t="s">
        <v>8989</v>
      </c>
      <c r="V687" s="48"/>
      <c r="W687" s="48"/>
      <c r="X687" s="48"/>
      <c r="Y687" s="48"/>
      <c r="Z687" s="48"/>
      <c r="AA687" s="49"/>
    </row>
    <row r="688" spans="1:27" s="14" customFormat="1">
      <c r="A688" s="41" t="s">
        <v>9698</v>
      </c>
      <c r="B688" s="42">
        <v>-7.8711509999999998E-2</v>
      </c>
      <c r="C688" s="43" t="s">
        <v>73</v>
      </c>
      <c r="D688" s="44">
        <v>7.8711509999999998E-2</v>
      </c>
      <c r="E688" s="43" t="s">
        <v>73</v>
      </c>
      <c r="F688" s="46">
        <v>0</v>
      </c>
      <c r="G688" s="45">
        <v>3.6256933</v>
      </c>
      <c r="H688" s="43" t="s">
        <v>73</v>
      </c>
      <c r="I688" s="46">
        <v>1.4072065</v>
      </c>
      <c r="J688" s="43" t="s">
        <v>73</v>
      </c>
      <c r="K688" s="46">
        <v>2.5164499999999999</v>
      </c>
      <c r="L688" s="59">
        <v>0.15198205000000001</v>
      </c>
      <c r="M688" s="63">
        <v>867.05190000000005</v>
      </c>
      <c r="N688" s="47">
        <v>1034.6751999999999</v>
      </c>
      <c r="O688" s="47">
        <v>9688.2379999999994</v>
      </c>
      <c r="P688" s="64">
        <v>2362.3202999999999</v>
      </c>
      <c r="Q688" s="43" t="s">
        <v>9685</v>
      </c>
      <c r="R688" s="43" t="s">
        <v>9684</v>
      </c>
      <c r="S688" s="43" t="s">
        <v>9699</v>
      </c>
      <c r="T688" s="43" t="s">
        <v>9700</v>
      </c>
      <c r="U688" s="43" t="s">
        <v>9685</v>
      </c>
      <c r="V688" s="48"/>
      <c r="W688" s="48"/>
      <c r="X688" s="48"/>
      <c r="Y688" s="48"/>
      <c r="Z688" s="48"/>
      <c r="AA688" s="49"/>
    </row>
    <row r="689" spans="1:27" s="14" customFormat="1">
      <c r="A689" s="41" t="s">
        <v>5301</v>
      </c>
      <c r="B689" s="42">
        <v>7.5339794000000002E-2</v>
      </c>
      <c r="C689" s="43" t="s">
        <v>73</v>
      </c>
      <c r="D689" s="44">
        <v>-7.5339794000000002E-2</v>
      </c>
      <c r="E689" s="43" t="s">
        <v>73</v>
      </c>
      <c r="F689" s="46">
        <v>0</v>
      </c>
      <c r="G689" s="45">
        <v>2.4666332999999998</v>
      </c>
      <c r="H689" s="43" t="s">
        <v>73</v>
      </c>
      <c r="I689" s="46">
        <v>2.5640673999999999</v>
      </c>
      <c r="J689" s="43" t="s">
        <v>73</v>
      </c>
      <c r="K689" s="46">
        <v>2.5153503000000001</v>
      </c>
      <c r="L689" s="59">
        <v>1.2698150999999999E-3</v>
      </c>
      <c r="M689" s="63">
        <v>2207.4962999999998</v>
      </c>
      <c r="N689" s="47">
        <v>2127.7021</v>
      </c>
      <c r="O689" s="47">
        <v>9926.9040000000005</v>
      </c>
      <c r="P689" s="64">
        <v>12052.286</v>
      </c>
      <c r="Q689" s="43" t="s">
        <v>5305</v>
      </c>
      <c r="R689" s="43" t="s">
        <v>5304</v>
      </c>
      <c r="S689" s="43" t="s">
        <v>5302</v>
      </c>
      <c r="T689" s="43" t="s">
        <v>5303</v>
      </c>
      <c r="U689" s="43" t="s">
        <v>5305</v>
      </c>
      <c r="V689" s="48" t="s">
        <v>129</v>
      </c>
      <c r="W689" s="48">
        <v>10074590</v>
      </c>
      <c r="X689" s="48">
        <v>10081472</v>
      </c>
      <c r="Y689" s="48" t="s">
        <v>79</v>
      </c>
      <c r="Z689" s="48" t="s">
        <v>893</v>
      </c>
      <c r="AA689" s="49" t="s">
        <v>894</v>
      </c>
    </row>
    <row r="690" spans="1:27" s="14" customFormat="1">
      <c r="A690" s="41" t="s">
        <v>7355</v>
      </c>
      <c r="B690" s="42">
        <v>0.15022397000000001</v>
      </c>
      <c r="C690" s="43" t="s">
        <v>73</v>
      </c>
      <c r="D690" s="44">
        <v>-0.15022397000000001</v>
      </c>
      <c r="E690" s="43" t="s">
        <v>73</v>
      </c>
      <c r="F690" s="46">
        <v>0</v>
      </c>
      <c r="G690" s="45">
        <v>1.5838292</v>
      </c>
      <c r="H690" s="43" t="s">
        <v>73</v>
      </c>
      <c r="I690" s="46">
        <v>3.4458609999999998</v>
      </c>
      <c r="J690" s="43" t="s">
        <v>73</v>
      </c>
      <c r="K690" s="46">
        <v>2.5148451000000001</v>
      </c>
      <c r="L690" s="59">
        <v>0.116545916</v>
      </c>
      <c r="M690" s="63">
        <v>123.18689999999999</v>
      </c>
      <c r="N690" s="47">
        <v>107.02631</v>
      </c>
      <c r="O690" s="47">
        <v>285.22359999999998</v>
      </c>
      <c r="P690" s="64">
        <v>1176.6246000000001</v>
      </c>
      <c r="Q690" s="43" t="s">
        <v>7352</v>
      </c>
      <c r="R690" s="43" t="s">
        <v>7351</v>
      </c>
      <c r="S690" s="43" t="s">
        <v>7349</v>
      </c>
      <c r="T690" s="43" t="s">
        <v>7350</v>
      </c>
      <c r="U690" s="43" t="s">
        <v>7352</v>
      </c>
      <c r="V690" s="48" t="s">
        <v>93</v>
      </c>
      <c r="W690" s="48">
        <v>18569114</v>
      </c>
      <c r="X690" s="48">
        <v>18572504</v>
      </c>
      <c r="Y690" s="48" t="s">
        <v>79</v>
      </c>
      <c r="Z690" s="48" t="s">
        <v>1052</v>
      </c>
      <c r="AA690" s="49" t="s">
        <v>1053</v>
      </c>
    </row>
    <row r="691" spans="1:27" s="14" customFormat="1">
      <c r="A691" s="41" t="s">
        <v>9742</v>
      </c>
      <c r="B691" s="42">
        <v>7.0686339999999999E-3</v>
      </c>
      <c r="C691" s="43" t="s">
        <v>73</v>
      </c>
      <c r="D691" s="44">
        <v>-7.0686339999999999E-3</v>
      </c>
      <c r="E691" s="43" t="s">
        <v>73</v>
      </c>
      <c r="F691" s="46">
        <v>0</v>
      </c>
      <c r="G691" s="45">
        <v>3.6910067</v>
      </c>
      <c r="H691" s="43" t="s">
        <v>73</v>
      </c>
      <c r="I691" s="46">
        <v>1.3379506999999999</v>
      </c>
      <c r="J691" s="43" t="s">
        <v>73</v>
      </c>
      <c r="K691" s="46">
        <v>2.5144787000000002</v>
      </c>
      <c r="L691" s="59">
        <v>0.16605231000000001</v>
      </c>
      <c r="M691" s="63">
        <v>964.95450000000005</v>
      </c>
      <c r="N691" s="47">
        <v>1022.4004</v>
      </c>
      <c r="O691" s="47">
        <v>10630.299000000001</v>
      </c>
      <c r="P691" s="64">
        <v>2361.1853000000001</v>
      </c>
      <c r="Q691" s="43" t="s">
        <v>9685</v>
      </c>
      <c r="R691" s="43" t="s">
        <v>9684</v>
      </c>
      <c r="S691" s="43" t="s">
        <v>9682</v>
      </c>
      <c r="T691" s="43" t="s">
        <v>9683</v>
      </c>
      <c r="U691" s="43" t="s">
        <v>9685</v>
      </c>
      <c r="V691" s="48"/>
      <c r="W691" s="48"/>
      <c r="X691" s="48"/>
      <c r="Y691" s="48"/>
      <c r="Z691" s="48"/>
      <c r="AA691" s="49"/>
    </row>
    <row r="692" spans="1:27" s="14" customFormat="1">
      <c r="A692" s="41" t="s">
        <v>2660</v>
      </c>
      <c r="B692" s="42">
        <v>-0.24496746</v>
      </c>
      <c r="C692" s="43" t="s">
        <v>73</v>
      </c>
      <c r="D692" s="44">
        <v>0.24496746</v>
      </c>
      <c r="E692" s="43" t="s">
        <v>73</v>
      </c>
      <c r="F692" s="46">
        <v>0</v>
      </c>
      <c r="G692" s="45">
        <v>2.2577151999999998</v>
      </c>
      <c r="H692" s="43" t="s">
        <v>73</v>
      </c>
      <c r="I692" s="46">
        <v>2.766797</v>
      </c>
      <c r="J692" s="43" t="s">
        <v>73</v>
      </c>
      <c r="K692" s="46">
        <v>2.5122561000000001</v>
      </c>
      <c r="L692" s="59">
        <v>1.9205852999999998E-2</v>
      </c>
      <c r="M692" s="63">
        <v>425.14062000000001</v>
      </c>
      <c r="N692" s="47">
        <v>638.83339999999998</v>
      </c>
      <c r="O692" s="47">
        <v>2065.2750999999998</v>
      </c>
      <c r="P692" s="64">
        <v>3335.4301999999998</v>
      </c>
      <c r="Q692" s="43" t="s">
        <v>2664</v>
      </c>
      <c r="R692" s="43" t="s">
        <v>2663</v>
      </c>
      <c r="S692" s="43" t="s">
        <v>2661</v>
      </c>
      <c r="T692" s="43" t="s">
        <v>2662</v>
      </c>
      <c r="U692" s="43" t="s">
        <v>2664</v>
      </c>
      <c r="V692" s="48" t="s">
        <v>196</v>
      </c>
      <c r="W692" s="48">
        <v>33253920</v>
      </c>
      <c r="X692" s="48">
        <v>33256572</v>
      </c>
      <c r="Y692" s="48" t="s">
        <v>79</v>
      </c>
      <c r="Z692" s="48" t="s">
        <v>2665</v>
      </c>
      <c r="AA692" s="49" t="s">
        <v>2666</v>
      </c>
    </row>
    <row r="693" spans="1:27" s="14" customFormat="1">
      <c r="A693" s="41" t="s">
        <v>9749</v>
      </c>
      <c r="B693" s="42">
        <v>-2.1456718E-2</v>
      </c>
      <c r="C693" s="43" t="s">
        <v>73</v>
      </c>
      <c r="D693" s="44">
        <v>2.1456718E-2</v>
      </c>
      <c r="E693" s="43" t="s">
        <v>73</v>
      </c>
      <c r="F693" s="46">
        <v>0</v>
      </c>
      <c r="G693" s="45">
        <v>3.7794094</v>
      </c>
      <c r="H693" s="43" t="s">
        <v>73</v>
      </c>
      <c r="I693" s="46">
        <v>1.244688</v>
      </c>
      <c r="J693" s="43" t="s">
        <v>73</v>
      </c>
      <c r="K693" s="46">
        <v>2.5120486999999998</v>
      </c>
      <c r="L693" s="59">
        <v>0.18599917999999999</v>
      </c>
      <c r="M693" s="63">
        <v>886.51239999999996</v>
      </c>
      <c r="N693" s="47">
        <v>977.17633000000001</v>
      </c>
      <c r="O693" s="47">
        <v>10590.643</v>
      </c>
      <c r="P693" s="64">
        <v>2074.0544</v>
      </c>
      <c r="Q693" s="43" t="s">
        <v>9685</v>
      </c>
      <c r="R693" s="43" t="s">
        <v>9684</v>
      </c>
      <c r="S693" s="43" t="s">
        <v>9699</v>
      </c>
      <c r="T693" s="43" t="s">
        <v>9700</v>
      </c>
      <c r="U693" s="43" t="s">
        <v>9685</v>
      </c>
      <c r="V693" s="48"/>
      <c r="W693" s="48"/>
      <c r="X693" s="48"/>
      <c r="Y693" s="48"/>
      <c r="Z693" s="48"/>
      <c r="AA693" s="49"/>
    </row>
    <row r="694" spans="1:27" s="14" customFormat="1">
      <c r="A694" s="41" t="s">
        <v>9718</v>
      </c>
      <c r="B694" s="42">
        <v>1.1601448E-2</v>
      </c>
      <c r="C694" s="43" t="s">
        <v>73</v>
      </c>
      <c r="D694" s="44">
        <v>-1.1601448E-2</v>
      </c>
      <c r="E694" s="43" t="s">
        <v>73</v>
      </c>
      <c r="F694" s="46">
        <v>0</v>
      </c>
      <c r="G694" s="45">
        <v>3.6929379</v>
      </c>
      <c r="H694" s="43" t="s">
        <v>73</v>
      </c>
      <c r="I694" s="46">
        <v>1.3301476999999999</v>
      </c>
      <c r="J694" s="43" t="s">
        <v>73</v>
      </c>
      <c r="K694" s="46">
        <v>2.5115428</v>
      </c>
      <c r="L694" s="59">
        <v>0.16740902999999999</v>
      </c>
      <c r="M694" s="63">
        <v>936.45079999999996</v>
      </c>
      <c r="N694" s="47">
        <v>985.98455999999999</v>
      </c>
      <c r="O694" s="47">
        <v>10297.705</v>
      </c>
      <c r="P694" s="64">
        <v>2271.9290000000001</v>
      </c>
      <c r="Q694" s="43" t="s">
        <v>9685</v>
      </c>
      <c r="R694" s="43" t="s">
        <v>9684</v>
      </c>
      <c r="S694" s="43" t="s">
        <v>9699</v>
      </c>
      <c r="T694" s="43" t="s">
        <v>9700</v>
      </c>
      <c r="U694" s="43" t="s">
        <v>9685</v>
      </c>
      <c r="V694" s="48"/>
      <c r="W694" s="48"/>
      <c r="X694" s="48"/>
      <c r="Y694" s="48"/>
      <c r="Z694" s="48"/>
      <c r="AA694" s="49"/>
    </row>
    <row r="695" spans="1:27" s="14" customFormat="1">
      <c r="A695" s="41" t="s">
        <v>9745</v>
      </c>
      <c r="B695" s="42">
        <v>7.3084830000000002E-3</v>
      </c>
      <c r="C695" s="43" t="s">
        <v>73</v>
      </c>
      <c r="D695" s="44">
        <v>-7.3084830000000002E-3</v>
      </c>
      <c r="E695" s="43" t="s">
        <v>73</v>
      </c>
      <c r="F695" s="46">
        <v>0</v>
      </c>
      <c r="G695" s="45">
        <v>3.6998440000000001</v>
      </c>
      <c r="H695" s="43" t="s">
        <v>73</v>
      </c>
      <c r="I695" s="46">
        <v>1.3207822</v>
      </c>
      <c r="J695" s="43" t="s">
        <v>73</v>
      </c>
      <c r="K695" s="46">
        <v>2.510313</v>
      </c>
      <c r="L695" s="59">
        <v>0.16928705999999999</v>
      </c>
      <c r="M695" s="63">
        <v>975.57309999999995</v>
      </c>
      <c r="N695" s="47">
        <v>1033.3074999999999</v>
      </c>
      <c r="O695" s="47">
        <v>10811.513999999999</v>
      </c>
      <c r="P695" s="64">
        <v>2358.5365999999999</v>
      </c>
      <c r="Q695" s="43" t="s">
        <v>9685</v>
      </c>
      <c r="R695" s="43" t="s">
        <v>9684</v>
      </c>
      <c r="S695" s="43" t="s">
        <v>9682</v>
      </c>
      <c r="T695" s="43" t="s">
        <v>9683</v>
      </c>
      <c r="U695" s="43" t="s">
        <v>9685</v>
      </c>
      <c r="V695" s="48"/>
      <c r="W695" s="48"/>
      <c r="X695" s="48"/>
      <c r="Y695" s="48"/>
      <c r="Z695" s="48"/>
      <c r="AA695" s="49"/>
    </row>
    <row r="696" spans="1:27" s="14" customFormat="1">
      <c r="A696" s="41" t="s">
        <v>2476</v>
      </c>
      <c r="B696" s="42">
        <v>-1.1542797E-2</v>
      </c>
      <c r="C696" s="43" t="s">
        <v>73</v>
      </c>
      <c r="D696" s="44">
        <v>1.1542797E-2</v>
      </c>
      <c r="E696" s="43" t="s">
        <v>73</v>
      </c>
      <c r="F696" s="46">
        <v>0</v>
      </c>
      <c r="G696" s="45">
        <v>2.5043845</v>
      </c>
      <c r="H696" s="43" t="s">
        <v>73</v>
      </c>
      <c r="I696" s="46">
        <v>2.5112814999999999</v>
      </c>
      <c r="J696" s="43" t="s">
        <v>73</v>
      </c>
      <c r="K696" s="46">
        <v>2.5078330000000002</v>
      </c>
      <c r="L696" s="59">
        <v>2.3074890000000001E-5</v>
      </c>
      <c r="M696" s="63">
        <v>2318.8328000000001</v>
      </c>
      <c r="N696" s="47">
        <v>2521.0925000000002</v>
      </c>
      <c r="O696" s="47">
        <v>11368.464</v>
      </c>
      <c r="P696" s="64">
        <v>12962.924999999999</v>
      </c>
      <c r="Q696" s="43" t="s">
        <v>2480</v>
      </c>
      <c r="R696" s="43" t="s">
        <v>2479</v>
      </c>
      <c r="S696" s="43" t="s">
        <v>2477</v>
      </c>
      <c r="T696" s="43" t="s">
        <v>2478</v>
      </c>
      <c r="U696" s="43" t="s">
        <v>2480</v>
      </c>
      <c r="V696" s="48" t="s">
        <v>129</v>
      </c>
      <c r="W696" s="48">
        <v>24410357</v>
      </c>
      <c r="X696" s="48">
        <v>24414084</v>
      </c>
      <c r="Y696" s="48" t="s">
        <v>114</v>
      </c>
      <c r="Z696" s="48"/>
      <c r="AA696" s="49"/>
    </row>
    <row r="697" spans="1:27" s="14" customFormat="1">
      <c r="A697" s="41" t="s">
        <v>9729</v>
      </c>
      <c r="B697" s="42">
        <v>-4.5327186999999998E-2</v>
      </c>
      <c r="C697" s="43" t="s">
        <v>73</v>
      </c>
      <c r="D697" s="44">
        <v>4.5327186999999998E-2</v>
      </c>
      <c r="E697" s="43" t="s">
        <v>73</v>
      </c>
      <c r="F697" s="46">
        <v>0</v>
      </c>
      <c r="G697" s="45">
        <v>3.7999105000000002</v>
      </c>
      <c r="H697" s="43" t="s">
        <v>73</v>
      </c>
      <c r="I697" s="46">
        <v>1.2155886</v>
      </c>
      <c r="J697" s="43" t="s">
        <v>73</v>
      </c>
      <c r="K697" s="46">
        <v>2.5077495999999999</v>
      </c>
      <c r="L697" s="59">
        <v>0.19198451999999999</v>
      </c>
      <c r="M697" s="63">
        <v>926.03890000000001</v>
      </c>
      <c r="N697" s="47">
        <v>1055.0882999999999</v>
      </c>
      <c r="O697" s="47">
        <v>11408.378000000001</v>
      </c>
      <c r="P697" s="64">
        <v>2158.6912000000002</v>
      </c>
      <c r="Q697" s="43" t="s">
        <v>9685</v>
      </c>
      <c r="R697" s="43" t="s">
        <v>9684</v>
      </c>
      <c r="S697" s="43" t="s">
        <v>9682</v>
      </c>
      <c r="T697" s="43" t="s">
        <v>9683</v>
      </c>
      <c r="U697" s="43" t="s">
        <v>9685</v>
      </c>
      <c r="V697" s="48"/>
      <c r="W697" s="48"/>
      <c r="X697" s="48"/>
      <c r="Y697" s="48"/>
      <c r="Z697" s="48"/>
      <c r="AA697" s="49"/>
    </row>
    <row r="698" spans="1:27" s="14" customFormat="1">
      <c r="A698" s="41" t="s">
        <v>9709</v>
      </c>
      <c r="B698" s="42">
        <v>5.9423447000000003E-3</v>
      </c>
      <c r="C698" s="43" t="s">
        <v>73</v>
      </c>
      <c r="D698" s="44">
        <v>-5.9423447000000003E-3</v>
      </c>
      <c r="E698" s="43" t="s">
        <v>73</v>
      </c>
      <c r="F698" s="46">
        <v>0</v>
      </c>
      <c r="G698" s="45">
        <v>3.708002</v>
      </c>
      <c r="H698" s="43" t="s">
        <v>73</v>
      </c>
      <c r="I698" s="46">
        <v>1.3066587000000001</v>
      </c>
      <c r="J698" s="43" t="s">
        <v>73</v>
      </c>
      <c r="K698" s="46">
        <v>2.5073303999999998</v>
      </c>
      <c r="L698" s="59">
        <v>0.17200662</v>
      </c>
      <c r="M698" s="63">
        <v>973.22080000000005</v>
      </c>
      <c r="N698" s="47">
        <v>1032.77</v>
      </c>
      <c r="O698" s="47">
        <v>10856.884</v>
      </c>
      <c r="P698" s="64">
        <v>2332.1356999999998</v>
      </c>
      <c r="Q698" s="43" t="s">
        <v>9685</v>
      </c>
      <c r="R698" s="43" t="s">
        <v>9684</v>
      </c>
      <c r="S698" s="43" t="s">
        <v>9682</v>
      </c>
      <c r="T698" s="43" t="s">
        <v>9683</v>
      </c>
      <c r="U698" s="43" t="s">
        <v>9685</v>
      </c>
      <c r="V698" s="48"/>
      <c r="W698" s="48"/>
      <c r="X698" s="48"/>
      <c r="Y698" s="48"/>
      <c r="Z698" s="48"/>
      <c r="AA698" s="49"/>
    </row>
    <row r="699" spans="1:27" s="14" customFormat="1">
      <c r="A699" s="41" t="s">
        <v>13844</v>
      </c>
      <c r="B699" s="42">
        <v>-3.3997536000000002E-2</v>
      </c>
      <c r="C699" s="43" t="s">
        <v>73</v>
      </c>
      <c r="D699" s="44">
        <v>3.3997060000000003E-2</v>
      </c>
      <c r="E699" s="43" t="s">
        <v>73</v>
      </c>
      <c r="F699" s="46">
        <v>-2.3841858000000002E-7</v>
      </c>
      <c r="G699" s="45">
        <v>2.7192530000000001</v>
      </c>
      <c r="H699" s="43" t="s">
        <v>73</v>
      </c>
      <c r="I699" s="46">
        <v>2.2948637000000001</v>
      </c>
      <c r="J699" s="43" t="s">
        <v>73</v>
      </c>
      <c r="K699" s="46">
        <v>2.5070584</v>
      </c>
      <c r="L699" s="59">
        <v>7.2676316000000003E-3</v>
      </c>
      <c r="M699" s="63">
        <v>36.668765999999998</v>
      </c>
      <c r="N699" s="47">
        <v>41.127715999999999</v>
      </c>
      <c r="O699" s="47">
        <v>211.91909999999999</v>
      </c>
      <c r="P699" s="64">
        <v>179.20131000000001</v>
      </c>
      <c r="Q699" s="43" t="s">
        <v>13843</v>
      </c>
      <c r="R699" s="43" t="s">
        <v>2957</v>
      </c>
      <c r="S699" s="43" t="s">
        <v>13845</v>
      </c>
      <c r="T699" s="43" t="s">
        <v>13846</v>
      </c>
      <c r="U699" s="43" t="s">
        <v>13843</v>
      </c>
      <c r="V699" s="48"/>
      <c r="W699" s="48"/>
      <c r="X699" s="48"/>
      <c r="Y699" s="48"/>
      <c r="Z699" s="48"/>
      <c r="AA699" s="49"/>
    </row>
    <row r="700" spans="1:27" s="14" customFormat="1">
      <c r="A700" s="41" t="s">
        <v>9705</v>
      </c>
      <c r="B700" s="42">
        <v>9.8328589999999993E-3</v>
      </c>
      <c r="C700" s="43" t="s">
        <v>73</v>
      </c>
      <c r="D700" s="44">
        <v>-9.8328589999999993E-3</v>
      </c>
      <c r="E700" s="43" t="s">
        <v>73</v>
      </c>
      <c r="F700" s="46">
        <v>0</v>
      </c>
      <c r="G700" s="45">
        <v>3.601318</v>
      </c>
      <c r="H700" s="43" t="s">
        <v>73</v>
      </c>
      <c r="I700" s="46">
        <v>1.4116607000000001</v>
      </c>
      <c r="J700" s="43" t="s">
        <v>73</v>
      </c>
      <c r="K700" s="46">
        <v>2.5064893000000001</v>
      </c>
      <c r="L700" s="59">
        <v>0.14924118</v>
      </c>
      <c r="M700" s="63">
        <v>1443.8533</v>
      </c>
      <c r="N700" s="47">
        <v>1523.9580000000001</v>
      </c>
      <c r="O700" s="47">
        <v>14918.687</v>
      </c>
      <c r="P700" s="64">
        <v>3711.1037999999999</v>
      </c>
      <c r="Q700" s="43" t="s">
        <v>9685</v>
      </c>
      <c r="R700" s="43" t="s">
        <v>9684</v>
      </c>
      <c r="S700" s="43" t="s">
        <v>9706</v>
      </c>
      <c r="T700" s="43" t="s">
        <v>9707</v>
      </c>
      <c r="U700" s="43" t="s">
        <v>9685</v>
      </c>
      <c r="V700" s="48"/>
      <c r="W700" s="48"/>
      <c r="X700" s="48"/>
      <c r="Y700" s="48"/>
      <c r="Z700" s="48"/>
      <c r="AA700" s="49"/>
    </row>
    <row r="701" spans="1:27" s="14" customFormat="1">
      <c r="A701" s="41" t="s">
        <v>7647</v>
      </c>
      <c r="B701" s="42">
        <v>-0.20433712000000001</v>
      </c>
      <c r="C701" s="43" t="s">
        <v>72</v>
      </c>
      <c r="D701" s="44">
        <v>0.20433712000000001</v>
      </c>
      <c r="E701" s="43" t="s">
        <v>72</v>
      </c>
      <c r="F701" s="46">
        <v>0</v>
      </c>
      <c r="G701" s="45">
        <v>2.3772253999999999</v>
      </c>
      <c r="H701" s="43" t="s">
        <v>73</v>
      </c>
      <c r="I701" s="46">
        <v>2.6333221999999998</v>
      </c>
      <c r="J701" s="43" t="s">
        <v>73</v>
      </c>
      <c r="K701" s="46">
        <v>2.5052737999999999</v>
      </c>
      <c r="L701" s="59">
        <v>9.1380780000000009E-3</v>
      </c>
      <c r="M701" s="63">
        <v>3.6328683000000002</v>
      </c>
      <c r="N701" s="47">
        <v>5.1599149999999998</v>
      </c>
      <c r="O701" s="47">
        <v>18.639751</v>
      </c>
      <c r="P701" s="64">
        <v>25.261430000000001</v>
      </c>
      <c r="Q701" s="43" t="s">
        <v>7651</v>
      </c>
      <c r="R701" s="43" t="s">
        <v>7650</v>
      </c>
      <c r="S701" s="43" t="s">
        <v>7648</v>
      </c>
      <c r="T701" s="43" t="s">
        <v>7649</v>
      </c>
      <c r="U701" s="43" t="s">
        <v>7651</v>
      </c>
      <c r="V701" s="48" t="s">
        <v>93</v>
      </c>
      <c r="W701" s="48">
        <v>28169867</v>
      </c>
      <c r="X701" s="48">
        <v>28174078</v>
      </c>
      <c r="Y701" s="48" t="s">
        <v>114</v>
      </c>
      <c r="Z701" s="48" t="s">
        <v>7652</v>
      </c>
      <c r="AA701" s="49" t="s">
        <v>7653</v>
      </c>
    </row>
    <row r="702" spans="1:27" s="14" customFormat="1">
      <c r="A702" s="41" t="s">
        <v>9566</v>
      </c>
      <c r="B702" s="42">
        <v>1.4687061E-2</v>
      </c>
      <c r="C702" s="43" t="s">
        <v>73</v>
      </c>
      <c r="D702" s="44">
        <v>-1.4687061E-2</v>
      </c>
      <c r="E702" s="43" t="s">
        <v>73</v>
      </c>
      <c r="F702" s="46">
        <v>0</v>
      </c>
      <c r="G702" s="45">
        <v>2.6975454999999999</v>
      </c>
      <c r="H702" s="43" t="s">
        <v>73</v>
      </c>
      <c r="I702" s="46">
        <v>2.3104300000000002</v>
      </c>
      <c r="J702" s="43" t="s">
        <v>73</v>
      </c>
      <c r="K702" s="46">
        <v>2.5039878</v>
      </c>
      <c r="L702" s="59">
        <v>5.9560244E-3</v>
      </c>
      <c r="M702" s="63">
        <v>2077.7249999999999</v>
      </c>
      <c r="N702" s="47">
        <v>2178.2890000000002</v>
      </c>
      <c r="O702" s="47">
        <v>11435.9375</v>
      </c>
      <c r="P702" s="64">
        <v>9923.4670000000006</v>
      </c>
      <c r="Q702" s="43" t="s">
        <v>9564</v>
      </c>
      <c r="R702" s="43" t="s">
        <v>9563</v>
      </c>
      <c r="S702" s="43" t="s">
        <v>9561</v>
      </c>
      <c r="T702" s="43" t="s">
        <v>9562</v>
      </c>
      <c r="U702" s="43" t="s">
        <v>9564</v>
      </c>
      <c r="V702" s="48" t="s">
        <v>204</v>
      </c>
      <c r="W702" s="48">
        <v>4205610</v>
      </c>
      <c r="X702" s="48">
        <v>4207693</v>
      </c>
      <c r="Y702" s="48" t="s">
        <v>79</v>
      </c>
      <c r="Z702" s="48" t="s">
        <v>439</v>
      </c>
      <c r="AA702" s="49" t="s">
        <v>440</v>
      </c>
    </row>
    <row r="703" spans="1:27" s="14" customFormat="1">
      <c r="A703" s="41" t="s">
        <v>9708</v>
      </c>
      <c r="B703" s="42">
        <v>-2.3443222E-2</v>
      </c>
      <c r="C703" s="43" t="s">
        <v>73</v>
      </c>
      <c r="D703" s="44">
        <v>2.3443222E-2</v>
      </c>
      <c r="E703" s="43" t="s">
        <v>73</v>
      </c>
      <c r="F703" s="46">
        <v>0</v>
      </c>
      <c r="G703" s="45">
        <v>3.6802044</v>
      </c>
      <c r="H703" s="43" t="s">
        <v>73</v>
      </c>
      <c r="I703" s="46">
        <v>1.3260593000000001</v>
      </c>
      <c r="J703" s="43" t="s">
        <v>73</v>
      </c>
      <c r="K703" s="46">
        <v>2.5031319000000001</v>
      </c>
      <c r="L703" s="59">
        <v>0.16736789999999999</v>
      </c>
      <c r="M703" s="63">
        <v>954.12789999999995</v>
      </c>
      <c r="N703" s="47">
        <v>1054.6071999999999</v>
      </c>
      <c r="O703" s="47">
        <v>10655.611999999999</v>
      </c>
      <c r="P703" s="64">
        <v>2365.0216999999998</v>
      </c>
      <c r="Q703" s="43" t="s">
        <v>9685</v>
      </c>
      <c r="R703" s="43" t="s">
        <v>9684</v>
      </c>
      <c r="S703" s="43" t="s">
        <v>9682</v>
      </c>
      <c r="T703" s="43" t="s">
        <v>9683</v>
      </c>
      <c r="U703" s="43" t="s">
        <v>9685</v>
      </c>
      <c r="V703" s="48"/>
      <c r="W703" s="48"/>
      <c r="X703" s="48"/>
      <c r="Y703" s="48"/>
      <c r="Z703" s="48"/>
      <c r="AA703" s="49"/>
    </row>
    <row r="704" spans="1:27" s="14" customFormat="1">
      <c r="A704" s="41" t="s">
        <v>11479</v>
      </c>
      <c r="B704" s="42">
        <v>0.31714105999999997</v>
      </c>
      <c r="C704" s="43" t="s">
        <v>72</v>
      </c>
      <c r="D704" s="44">
        <v>-0.31714153</v>
      </c>
      <c r="E704" s="43" t="s">
        <v>72</v>
      </c>
      <c r="F704" s="46">
        <v>-2.3841858000000002E-7</v>
      </c>
      <c r="G704" s="45">
        <v>1.1333327</v>
      </c>
      <c r="H704" s="43" t="s">
        <v>73</v>
      </c>
      <c r="I704" s="46">
        <v>3.8725795999999999</v>
      </c>
      <c r="J704" s="43" t="s">
        <v>73</v>
      </c>
      <c r="K704" s="46">
        <v>2.5029561999999999</v>
      </c>
      <c r="L704" s="59">
        <v>0.21697246000000001</v>
      </c>
      <c r="M704" s="63">
        <v>12.624431</v>
      </c>
      <c r="N704" s="47">
        <v>8.7024930000000005</v>
      </c>
      <c r="O704" s="47">
        <v>19.053411000000001</v>
      </c>
      <c r="P704" s="64">
        <v>144.37540999999999</v>
      </c>
      <c r="Q704" s="43" t="s">
        <v>11483</v>
      </c>
      <c r="R704" s="43" t="s">
        <v>11482</v>
      </c>
      <c r="S704" s="43" t="s">
        <v>11480</v>
      </c>
      <c r="T704" s="43" t="s">
        <v>11481</v>
      </c>
      <c r="U704" s="43" t="s">
        <v>11483</v>
      </c>
      <c r="V704" s="48" t="s">
        <v>405</v>
      </c>
      <c r="W704" s="48">
        <v>29138986</v>
      </c>
      <c r="X704" s="48">
        <v>29139490</v>
      </c>
      <c r="Y704" s="48" t="s">
        <v>79</v>
      </c>
      <c r="Z704" s="48" t="s">
        <v>11484</v>
      </c>
      <c r="AA704" s="49" t="s">
        <v>11485</v>
      </c>
    </row>
    <row r="705" spans="1:27" s="14" customFormat="1">
      <c r="A705" s="41" t="s">
        <v>4855</v>
      </c>
      <c r="B705" s="42">
        <v>8.325863E-2</v>
      </c>
      <c r="C705" s="43" t="s">
        <v>73</v>
      </c>
      <c r="D705" s="44">
        <v>-8.325863E-2</v>
      </c>
      <c r="E705" s="43" t="s">
        <v>73</v>
      </c>
      <c r="F705" s="46">
        <v>0</v>
      </c>
      <c r="G705" s="45">
        <v>2.6605368</v>
      </c>
      <c r="H705" s="43" t="s">
        <v>73</v>
      </c>
      <c r="I705" s="46">
        <v>2.3445195999999999</v>
      </c>
      <c r="J705" s="43" t="s">
        <v>73</v>
      </c>
      <c r="K705" s="46">
        <v>2.5025282</v>
      </c>
      <c r="L705" s="59">
        <v>5.0548985999999997E-3</v>
      </c>
      <c r="M705" s="63">
        <v>419.85214000000002</v>
      </c>
      <c r="N705" s="47">
        <v>400.25760000000002</v>
      </c>
      <c r="O705" s="47">
        <v>2147.8164000000002</v>
      </c>
      <c r="P705" s="64">
        <v>1957.9047</v>
      </c>
      <c r="Q705" s="43" t="s">
        <v>4859</v>
      </c>
      <c r="R705" s="43" t="s">
        <v>4858</v>
      </c>
      <c r="S705" s="43" t="s">
        <v>4856</v>
      </c>
      <c r="T705" s="43" t="s">
        <v>4857</v>
      </c>
      <c r="U705" s="43" t="s">
        <v>4859</v>
      </c>
      <c r="V705" s="48" t="s">
        <v>78</v>
      </c>
      <c r="W705" s="48">
        <v>42587307</v>
      </c>
      <c r="X705" s="48">
        <v>42590270</v>
      </c>
      <c r="Y705" s="48" t="s">
        <v>114</v>
      </c>
      <c r="Z705" s="48"/>
      <c r="AA705" s="49"/>
    </row>
    <row r="706" spans="1:27" s="14" customFormat="1">
      <c r="A706" s="41" t="s">
        <v>7216</v>
      </c>
      <c r="B706" s="42">
        <v>6.5692424999999999E-2</v>
      </c>
      <c r="C706" s="43" t="s">
        <v>73</v>
      </c>
      <c r="D706" s="44">
        <v>-6.5692424999999999E-2</v>
      </c>
      <c r="E706" s="43" t="s">
        <v>73</v>
      </c>
      <c r="F706" s="46">
        <v>0</v>
      </c>
      <c r="G706" s="45">
        <v>2.4702229999999998</v>
      </c>
      <c r="H706" s="43" t="s">
        <v>73</v>
      </c>
      <c r="I706" s="46">
        <v>2.5336536999999999</v>
      </c>
      <c r="J706" s="43" t="s">
        <v>73</v>
      </c>
      <c r="K706" s="46">
        <v>2.5019382999999999</v>
      </c>
      <c r="L706" s="59">
        <v>8.4901639999999999E-4</v>
      </c>
      <c r="M706" s="63">
        <v>349.91183000000001</v>
      </c>
      <c r="N706" s="47">
        <v>341.80446999999998</v>
      </c>
      <c r="O706" s="47">
        <v>1588.0245</v>
      </c>
      <c r="P706" s="64">
        <v>1883.1149</v>
      </c>
      <c r="Q706" s="43" t="s">
        <v>7220</v>
      </c>
      <c r="R706" s="43" t="s">
        <v>7219</v>
      </c>
      <c r="S706" s="43" t="s">
        <v>7217</v>
      </c>
      <c r="T706" s="43" t="s">
        <v>7218</v>
      </c>
      <c r="U706" s="43" t="s">
        <v>7220</v>
      </c>
      <c r="V706" s="48" t="s">
        <v>93</v>
      </c>
      <c r="W706" s="48">
        <v>14759852</v>
      </c>
      <c r="X706" s="48">
        <v>14767790</v>
      </c>
      <c r="Y706" s="48" t="s">
        <v>79</v>
      </c>
      <c r="Z706" s="48" t="s">
        <v>818</v>
      </c>
      <c r="AA706" s="49" t="s">
        <v>7221</v>
      </c>
    </row>
    <row r="707" spans="1:27" s="14" customFormat="1">
      <c r="A707" s="41" t="s">
        <v>9711</v>
      </c>
      <c r="B707" s="42">
        <v>8.1937789999999996E-2</v>
      </c>
      <c r="C707" s="43" t="s">
        <v>73</v>
      </c>
      <c r="D707" s="44">
        <v>-8.1937789999999996E-2</v>
      </c>
      <c r="E707" s="43" t="s">
        <v>73</v>
      </c>
      <c r="F707" s="46">
        <v>0</v>
      </c>
      <c r="G707" s="45">
        <v>3.6477412999999999</v>
      </c>
      <c r="H707" s="43" t="s">
        <v>73</v>
      </c>
      <c r="I707" s="46">
        <v>1.3551579</v>
      </c>
      <c r="J707" s="43" t="s">
        <v>73</v>
      </c>
      <c r="K707" s="46">
        <v>2.5014495999999999</v>
      </c>
      <c r="L707" s="59">
        <v>0.16144845999999999</v>
      </c>
      <c r="M707" s="63">
        <v>940.6386</v>
      </c>
      <c r="N707" s="47">
        <v>898.38239999999996</v>
      </c>
      <c r="O707" s="47">
        <v>9547.7139999999999</v>
      </c>
      <c r="P707" s="64">
        <v>2211.5056</v>
      </c>
      <c r="Q707" s="43" t="s">
        <v>9685</v>
      </c>
      <c r="R707" s="43" t="s">
        <v>9684</v>
      </c>
      <c r="S707" s="43" t="s">
        <v>9699</v>
      </c>
      <c r="T707" s="43" t="s">
        <v>9700</v>
      </c>
      <c r="U707" s="43" t="s">
        <v>9685</v>
      </c>
      <c r="V707" s="48"/>
      <c r="W707" s="48"/>
      <c r="X707" s="48"/>
      <c r="Y707" s="48"/>
      <c r="Z707" s="48"/>
      <c r="AA707" s="49"/>
    </row>
    <row r="708" spans="1:27" s="14" customFormat="1">
      <c r="A708" s="41" t="s">
        <v>9319</v>
      </c>
      <c r="B708" s="42">
        <v>-0.85030320000000004</v>
      </c>
      <c r="C708" s="43" t="s">
        <v>72</v>
      </c>
      <c r="D708" s="44">
        <v>0.85030320000000004</v>
      </c>
      <c r="E708" s="43" t="s">
        <v>73</v>
      </c>
      <c r="F708" s="46">
        <v>0</v>
      </c>
      <c r="G708" s="45">
        <v>2.510758</v>
      </c>
      <c r="H708" s="43" t="s">
        <v>73</v>
      </c>
      <c r="I708" s="46">
        <v>2.4912676999999999</v>
      </c>
      <c r="J708" s="43" t="s">
        <v>73</v>
      </c>
      <c r="K708" s="46">
        <v>2.5010127999999998</v>
      </c>
      <c r="L708" s="59">
        <v>9.8772793999999997E-2</v>
      </c>
      <c r="M708" s="63">
        <v>6.4183345000000003</v>
      </c>
      <c r="N708" s="47">
        <v>22.321629999999999</v>
      </c>
      <c r="O708" s="47">
        <v>56.528244000000001</v>
      </c>
      <c r="P708" s="64">
        <v>63.288291999999998</v>
      </c>
      <c r="Q708" s="43" t="s">
        <v>9323</v>
      </c>
      <c r="R708" s="43" t="s">
        <v>9322</v>
      </c>
      <c r="S708" s="43" t="s">
        <v>9320</v>
      </c>
      <c r="T708" s="43" t="s">
        <v>9321</v>
      </c>
      <c r="U708" s="43" t="s">
        <v>9323</v>
      </c>
      <c r="V708" s="48" t="s">
        <v>196</v>
      </c>
      <c r="W708" s="48">
        <v>34397149</v>
      </c>
      <c r="X708" s="48">
        <v>34398174</v>
      </c>
      <c r="Y708" s="48" t="s">
        <v>114</v>
      </c>
      <c r="Z708" s="48" t="s">
        <v>9324</v>
      </c>
      <c r="AA708" s="49" t="s">
        <v>9325</v>
      </c>
    </row>
    <row r="709" spans="1:27" s="14" customFormat="1">
      <c r="A709" s="41" t="s">
        <v>2876</v>
      </c>
      <c r="B709" s="42">
        <v>-2.2235393999999999E-2</v>
      </c>
      <c r="C709" s="43" t="s">
        <v>73</v>
      </c>
      <c r="D709" s="44">
        <v>2.2235393999999999E-2</v>
      </c>
      <c r="E709" s="43" t="s">
        <v>73</v>
      </c>
      <c r="F709" s="46">
        <v>0</v>
      </c>
      <c r="G709" s="45">
        <v>2.6826034000000001</v>
      </c>
      <c r="H709" s="43" t="s">
        <v>73</v>
      </c>
      <c r="I709" s="46">
        <v>2.3187709999999999</v>
      </c>
      <c r="J709" s="43" t="s">
        <v>73</v>
      </c>
      <c r="K709" s="46">
        <v>2.5006870999999999</v>
      </c>
      <c r="L709" s="59">
        <v>5.3282260000000001E-3</v>
      </c>
      <c r="M709" s="63">
        <v>432.54235999999997</v>
      </c>
      <c r="N709" s="47">
        <v>477.29358000000002</v>
      </c>
      <c r="O709" s="47">
        <v>2417.2914999999998</v>
      </c>
      <c r="P709" s="64">
        <v>2131.7170000000001</v>
      </c>
      <c r="Q709" s="43" t="s">
        <v>2880</v>
      </c>
      <c r="R709" s="43" t="s">
        <v>2879</v>
      </c>
      <c r="S709" s="43" t="s">
        <v>2877</v>
      </c>
      <c r="T709" s="43" t="s">
        <v>2878</v>
      </c>
      <c r="U709" s="43" t="s">
        <v>2880</v>
      </c>
      <c r="V709" s="48" t="s">
        <v>78</v>
      </c>
      <c r="W709" s="48">
        <v>306871</v>
      </c>
      <c r="X709" s="48">
        <v>308842</v>
      </c>
      <c r="Y709" s="48" t="s">
        <v>114</v>
      </c>
      <c r="Z709" s="48" t="s">
        <v>2881</v>
      </c>
      <c r="AA709" s="49" t="s">
        <v>2882</v>
      </c>
    </row>
    <row r="710" spans="1:27" s="14" customFormat="1">
      <c r="A710" s="41" t="s">
        <v>5296</v>
      </c>
      <c r="B710" s="42">
        <v>7.8486920000000002E-2</v>
      </c>
      <c r="C710" s="43" t="s">
        <v>73</v>
      </c>
      <c r="D710" s="44">
        <v>-7.8486920000000002E-2</v>
      </c>
      <c r="E710" s="43" t="s">
        <v>73</v>
      </c>
      <c r="F710" s="46">
        <v>0</v>
      </c>
      <c r="G710" s="45">
        <v>2.5710883</v>
      </c>
      <c r="H710" s="43" t="s">
        <v>73</v>
      </c>
      <c r="I710" s="46">
        <v>2.4270233999999999</v>
      </c>
      <c r="J710" s="43" t="s">
        <v>73</v>
      </c>
      <c r="K710" s="46">
        <v>2.4990559000000001</v>
      </c>
      <c r="L710" s="59">
        <v>1.8122533000000001E-3</v>
      </c>
      <c r="M710" s="63">
        <v>2195.9883</v>
      </c>
      <c r="N710" s="47">
        <v>2107.3955000000001</v>
      </c>
      <c r="O710" s="47">
        <v>10593.527</v>
      </c>
      <c r="P710" s="64">
        <v>10879.22</v>
      </c>
      <c r="Q710" s="43" t="s">
        <v>5300</v>
      </c>
      <c r="R710" s="43" t="s">
        <v>5299</v>
      </c>
      <c r="S710" s="43" t="s">
        <v>5297</v>
      </c>
      <c r="T710" s="43" t="s">
        <v>5298</v>
      </c>
      <c r="U710" s="43" t="s">
        <v>5300</v>
      </c>
      <c r="V710" s="48" t="s">
        <v>129</v>
      </c>
      <c r="W710" s="48">
        <v>10074588</v>
      </c>
      <c r="X710" s="48">
        <v>10081478</v>
      </c>
      <c r="Y710" s="48" t="s">
        <v>79</v>
      </c>
      <c r="Z710" s="48" t="s">
        <v>893</v>
      </c>
      <c r="AA710" s="49" t="s">
        <v>894</v>
      </c>
    </row>
    <row r="711" spans="1:27" s="14" customFormat="1">
      <c r="A711" s="41" t="s">
        <v>9681</v>
      </c>
      <c r="B711" s="42">
        <v>6.8054200000000004E-3</v>
      </c>
      <c r="C711" s="43" t="s">
        <v>73</v>
      </c>
      <c r="D711" s="44">
        <v>-6.8054200000000004E-3</v>
      </c>
      <c r="E711" s="43" t="s">
        <v>73</v>
      </c>
      <c r="F711" s="46">
        <v>0</v>
      </c>
      <c r="G711" s="45">
        <v>3.7163067000000001</v>
      </c>
      <c r="H711" s="43" t="s">
        <v>73</v>
      </c>
      <c r="I711" s="46">
        <v>1.2774572</v>
      </c>
      <c r="J711" s="43" t="s">
        <v>73</v>
      </c>
      <c r="K711" s="46">
        <v>2.4968819999999998</v>
      </c>
      <c r="L711" s="59">
        <v>0.17718266999999999</v>
      </c>
      <c r="M711" s="63">
        <v>1037.8281999999999</v>
      </c>
      <c r="N711" s="47">
        <v>1100.0137</v>
      </c>
      <c r="O711" s="47">
        <v>11637.492</v>
      </c>
      <c r="P711" s="64">
        <v>2435.6653000000001</v>
      </c>
      <c r="Q711" s="43" t="s">
        <v>9685</v>
      </c>
      <c r="R711" s="43" t="s">
        <v>9684</v>
      </c>
      <c r="S711" s="43" t="s">
        <v>9682</v>
      </c>
      <c r="T711" s="43" t="s">
        <v>9683</v>
      </c>
      <c r="U711" s="43" t="s">
        <v>9685</v>
      </c>
      <c r="V711" s="48"/>
      <c r="W711" s="48"/>
      <c r="X711" s="48"/>
      <c r="Y711" s="48"/>
      <c r="Z711" s="48"/>
      <c r="AA711" s="49"/>
    </row>
    <row r="712" spans="1:27" s="14" customFormat="1">
      <c r="A712" s="41" t="s">
        <v>9726</v>
      </c>
      <c r="B712" s="42">
        <v>-3.7153720000000001E-2</v>
      </c>
      <c r="C712" s="43" t="s">
        <v>73</v>
      </c>
      <c r="D712" s="44">
        <v>3.7153720000000001E-2</v>
      </c>
      <c r="E712" s="43" t="s">
        <v>73</v>
      </c>
      <c r="F712" s="46">
        <v>0</v>
      </c>
      <c r="G712" s="45">
        <v>3.7688546000000001</v>
      </c>
      <c r="H712" s="43" t="s">
        <v>73</v>
      </c>
      <c r="I712" s="46">
        <v>1.2245584</v>
      </c>
      <c r="J712" s="43" t="s">
        <v>73</v>
      </c>
      <c r="K712" s="46">
        <v>2.4967065000000002</v>
      </c>
      <c r="L712" s="59">
        <v>0.18880899000000001</v>
      </c>
      <c r="M712" s="63">
        <v>891.37139999999999</v>
      </c>
      <c r="N712" s="47">
        <v>1004.14716</v>
      </c>
      <c r="O712" s="47">
        <v>10686.714</v>
      </c>
      <c r="P712" s="64">
        <v>2079.0250000000001</v>
      </c>
      <c r="Q712" s="43" t="s">
        <v>9685</v>
      </c>
      <c r="R712" s="43" t="s">
        <v>9684</v>
      </c>
      <c r="S712" s="43" t="s">
        <v>9699</v>
      </c>
      <c r="T712" s="43" t="s">
        <v>9700</v>
      </c>
      <c r="U712" s="43" t="s">
        <v>9685</v>
      </c>
      <c r="V712" s="48"/>
      <c r="W712" s="48"/>
      <c r="X712" s="48"/>
      <c r="Y712" s="48"/>
      <c r="Z712" s="48"/>
      <c r="AA712" s="49"/>
    </row>
    <row r="713" spans="1:27" s="14" customFormat="1">
      <c r="A713" s="41" t="s">
        <v>9733</v>
      </c>
      <c r="B713" s="42">
        <v>2.0673752E-2</v>
      </c>
      <c r="C713" s="43" t="s">
        <v>73</v>
      </c>
      <c r="D713" s="44">
        <v>-2.0673752E-2</v>
      </c>
      <c r="E713" s="43" t="s">
        <v>73</v>
      </c>
      <c r="F713" s="46">
        <v>0</v>
      </c>
      <c r="G713" s="45">
        <v>3.6385784000000001</v>
      </c>
      <c r="H713" s="43" t="s">
        <v>73</v>
      </c>
      <c r="I713" s="46">
        <v>1.3528089999999999</v>
      </c>
      <c r="J713" s="43" t="s">
        <v>73</v>
      </c>
      <c r="K713" s="46">
        <v>2.4956936999999999</v>
      </c>
      <c r="L713" s="59">
        <v>0.16068869999999999</v>
      </c>
      <c r="M713" s="63">
        <v>1335.7544</v>
      </c>
      <c r="N713" s="47">
        <v>1388.8318999999999</v>
      </c>
      <c r="O713" s="47">
        <v>14056.824000000001</v>
      </c>
      <c r="P713" s="64">
        <v>3271.3506000000002</v>
      </c>
      <c r="Q713" s="43" t="s">
        <v>9685</v>
      </c>
      <c r="R713" s="43" t="s">
        <v>9684</v>
      </c>
      <c r="S713" s="43" t="s">
        <v>9734</v>
      </c>
      <c r="T713" s="43" t="s">
        <v>9735</v>
      </c>
      <c r="U713" s="43" t="s">
        <v>9685</v>
      </c>
      <c r="V713" s="48"/>
      <c r="W713" s="48"/>
      <c r="X713" s="48"/>
      <c r="Y713" s="48"/>
      <c r="Z713" s="48"/>
      <c r="AA713" s="49"/>
    </row>
    <row r="714" spans="1:27" s="14" customFormat="1">
      <c r="A714" s="41" t="s">
        <v>14920</v>
      </c>
      <c r="B714" s="42">
        <v>5.0390244000000001E-2</v>
      </c>
      <c r="C714" s="43" t="s">
        <v>73</v>
      </c>
      <c r="D714" s="44">
        <v>-5.0390244000000001E-2</v>
      </c>
      <c r="E714" s="43" t="s">
        <v>73</v>
      </c>
      <c r="F714" s="46">
        <v>0</v>
      </c>
      <c r="G714" s="45">
        <v>2.4642696000000002</v>
      </c>
      <c r="H714" s="43" t="s">
        <v>73</v>
      </c>
      <c r="I714" s="46">
        <v>2.5226202</v>
      </c>
      <c r="J714" s="43" t="s">
        <v>73</v>
      </c>
      <c r="K714" s="46">
        <v>2.4934449999999999</v>
      </c>
      <c r="L714" s="59">
        <v>5.4487009999999996E-4</v>
      </c>
      <c r="M714" s="63">
        <v>2024.8063</v>
      </c>
      <c r="N714" s="47">
        <v>2020.298</v>
      </c>
      <c r="O714" s="47">
        <v>9249.0339999999997</v>
      </c>
      <c r="P714" s="64">
        <v>10929.156999999999</v>
      </c>
      <c r="Q714" s="43" t="s">
        <v>14924</v>
      </c>
      <c r="R714" s="43" t="s">
        <v>14923</v>
      </c>
      <c r="S714" s="43" t="s">
        <v>14921</v>
      </c>
      <c r="T714" s="43" t="s">
        <v>14922</v>
      </c>
      <c r="U714" s="43" t="s">
        <v>14924</v>
      </c>
      <c r="V714" s="48" t="s">
        <v>142</v>
      </c>
      <c r="W714" s="48">
        <v>1691861</v>
      </c>
      <c r="X714" s="48">
        <v>1694288</v>
      </c>
      <c r="Y714" s="48" t="s">
        <v>79</v>
      </c>
      <c r="Z714" s="48" t="s">
        <v>8879</v>
      </c>
      <c r="AA714" s="49" t="s">
        <v>14925</v>
      </c>
    </row>
    <row r="715" spans="1:27" s="14" customFormat="1">
      <c r="A715" s="41" t="s">
        <v>4625</v>
      </c>
      <c r="B715" s="42">
        <v>-1.0445595E-2</v>
      </c>
      <c r="C715" s="43" t="s">
        <v>73</v>
      </c>
      <c r="D715" s="44">
        <v>1.0445595E-2</v>
      </c>
      <c r="E715" s="43" t="s">
        <v>73</v>
      </c>
      <c r="F715" s="46">
        <v>0</v>
      </c>
      <c r="G715" s="45">
        <v>2.4471892999999998</v>
      </c>
      <c r="H715" s="43" t="s">
        <v>73</v>
      </c>
      <c r="I715" s="46">
        <v>2.5394773000000002</v>
      </c>
      <c r="J715" s="43" t="s">
        <v>73</v>
      </c>
      <c r="K715" s="46">
        <v>2.4933333000000002</v>
      </c>
      <c r="L715" s="59">
        <v>3.5986424000000001E-4</v>
      </c>
      <c r="M715" s="63">
        <v>3493.2896000000001</v>
      </c>
      <c r="N715" s="47">
        <v>3792.2184999999999</v>
      </c>
      <c r="O715" s="47">
        <v>16448.23</v>
      </c>
      <c r="P715" s="64">
        <v>19898.743999999999</v>
      </c>
      <c r="Q715" s="43" t="s">
        <v>4629</v>
      </c>
      <c r="R715" s="43" t="s">
        <v>4628</v>
      </c>
      <c r="S715" s="43" t="s">
        <v>4626</v>
      </c>
      <c r="T715" s="43" t="s">
        <v>4627</v>
      </c>
      <c r="U715" s="43" t="s">
        <v>4629</v>
      </c>
      <c r="V715" s="48"/>
      <c r="W715" s="48"/>
      <c r="X715" s="48"/>
      <c r="Y715" s="48"/>
      <c r="Z715" s="48"/>
      <c r="AA715" s="49"/>
    </row>
    <row r="716" spans="1:27" s="14" customFormat="1">
      <c r="A716" s="41" t="s">
        <v>9739</v>
      </c>
      <c r="B716" s="42">
        <v>-8.0165859999999992E-3</v>
      </c>
      <c r="C716" s="43" t="s">
        <v>73</v>
      </c>
      <c r="D716" s="44">
        <v>8.0165859999999992E-3</v>
      </c>
      <c r="E716" s="43" t="s">
        <v>73</v>
      </c>
      <c r="F716" s="46">
        <v>0</v>
      </c>
      <c r="G716" s="45">
        <v>3.6671266999999999</v>
      </c>
      <c r="H716" s="43" t="s">
        <v>73</v>
      </c>
      <c r="I716" s="46">
        <v>1.3166637000000001</v>
      </c>
      <c r="J716" s="43" t="s">
        <v>73</v>
      </c>
      <c r="K716" s="46">
        <v>2.4918952000000001</v>
      </c>
      <c r="L716" s="59">
        <v>0.16807353</v>
      </c>
      <c r="M716" s="63">
        <v>876.41290000000004</v>
      </c>
      <c r="N716" s="47">
        <v>948.21130000000005</v>
      </c>
      <c r="O716" s="47">
        <v>9596.2139999999999</v>
      </c>
      <c r="P716" s="64">
        <v>2135.3303000000001</v>
      </c>
      <c r="Q716" s="43" t="s">
        <v>9685</v>
      </c>
      <c r="R716" s="43" t="s">
        <v>9684</v>
      </c>
      <c r="S716" s="43" t="s">
        <v>9699</v>
      </c>
      <c r="T716" s="43" t="s">
        <v>9700</v>
      </c>
      <c r="U716" s="43" t="s">
        <v>9685</v>
      </c>
      <c r="V716" s="48"/>
      <c r="W716" s="48"/>
      <c r="X716" s="48"/>
      <c r="Y716" s="48"/>
      <c r="Z716" s="48"/>
      <c r="AA716" s="49"/>
    </row>
    <row r="717" spans="1:27" s="14" customFormat="1">
      <c r="A717" s="41" t="s">
        <v>9669</v>
      </c>
      <c r="B717" s="42">
        <v>9.1598509999999994E-2</v>
      </c>
      <c r="C717" s="43" t="s">
        <v>73</v>
      </c>
      <c r="D717" s="44">
        <v>-9.1598509999999994E-2</v>
      </c>
      <c r="E717" s="43" t="s">
        <v>73</v>
      </c>
      <c r="F717" s="46">
        <v>0</v>
      </c>
      <c r="G717" s="45">
        <v>3.3561382000000002</v>
      </c>
      <c r="H717" s="43" t="s">
        <v>73</v>
      </c>
      <c r="I717" s="46">
        <v>1.6239862</v>
      </c>
      <c r="J717" s="43" t="s">
        <v>73</v>
      </c>
      <c r="K717" s="46">
        <v>2.4900622000000001</v>
      </c>
      <c r="L717" s="59">
        <v>0.10365405</v>
      </c>
      <c r="M717" s="63">
        <v>361.57684</v>
      </c>
      <c r="N717" s="47">
        <v>340.73970000000003</v>
      </c>
      <c r="O717" s="47">
        <v>2978.4326000000001</v>
      </c>
      <c r="P717" s="64">
        <v>1017.37976</v>
      </c>
      <c r="Q717" s="43" t="s">
        <v>9655</v>
      </c>
      <c r="R717" s="43" t="s">
        <v>9654</v>
      </c>
      <c r="S717" s="43" t="s">
        <v>9652</v>
      </c>
      <c r="T717" s="43" t="s">
        <v>9666</v>
      </c>
      <c r="U717" s="43" t="s">
        <v>9655</v>
      </c>
      <c r="V717" s="48"/>
      <c r="W717" s="48"/>
      <c r="X717" s="48"/>
      <c r="Y717" s="48"/>
      <c r="Z717" s="48"/>
      <c r="AA717" s="49"/>
    </row>
    <row r="718" spans="1:27" s="14" customFormat="1">
      <c r="A718" s="41" t="s">
        <v>13901</v>
      </c>
      <c r="B718" s="42">
        <v>3.2676696999999998E-2</v>
      </c>
      <c r="C718" s="43" t="s">
        <v>73</v>
      </c>
      <c r="D718" s="44">
        <v>-3.2676696999999998E-2</v>
      </c>
      <c r="E718" s="43" t="s">
        <v>73</v>
      </c>
      <c r="F718" s="46">
        <v>0</v>
      </c>
      <c r="G718" s="45">
        <v>2.2944154999999999</v>
      </c>
      <c r="H718" s="43" t="s">
        <v>73</v>
      </c>
      <c r="I718" s="46">
        <v>2.6843963</v>
      </c>
      <c r="J718" s="43" t="s">
        <v>73</v>
      </c>
      <c r="K718" s="46">
        <v>2.4894058999999999</v>
      </c>
      <c r="L718" s="59">
        <v>6.2485309999999999E-3</v>
      </c>
      <c r="M718" s="63">
        <v>56.548782000000003</v>
      </c>
      <c r="N718" s="47">
        <v>57.825553999999997</v>
      </c>
      <c r="O718" s="47">
        <v>232.45411999999999</v>
      </c>
      <c r="P718" s="64">
        <v>345.66719999999998</v>
      </c>
      <c r="Q718" s="43" t="s">
        <v>13905</v>
      </c>
      <c r="R718" s="43" t="s">
        <v>13904</v>
      </c>
      <c r="S718" s="43" t="s">
        <v>13902</v>
      </c>
      <c r="T718" s="43" t="s">
        <v>13903</v>
      </c>
      <c r="U718" s="43" t="s">
        <v>13905</v>
      </c>
      <c r="V718" s="48"/>
      <c r="W718" s="48"/>
      <c r="X718" s="48"/>
      <c r="Y718" s="48"/>
      <c r="Z718" s="48"/>
      <c r="AA718" s="49"/>
    </row>
    <row r="719" spans="1:27" s="14" customFormat="1">
      <c r="A719" s="41" t="s">
        <v>4614</v>
      </c>
      <c r="B719" s="42">
        <v>-3.8371085999999999E-2</v>
      </c>
      <c r="C719" s="43" t="s">
        <v>73</v>
      </c>
      <c r="D719" s="44">
        <v>3.8371085999999999E-2</v>
      </c>
      <c r="E719" s="43" t="s">
        <v>73</v>
      </c>
      <c r="F719" s="46">
        <v>0</v>
      </c>
      <c r="G719" s="45">
        <v>2.3967570999999999</v>
      </c>
      <c r="H719" s="43" t="s">
        <v>73</v>
      </c>
      <c r="I719" s="46">
        <v>2.5810719</v>
      </c>
      <c r="J719" s="43" t="s">
        <v>73</v>
      </c>
      <c r="K719" s="46">
        <v>2.4889144999999999</v>
      </c>
      <c r="L719" s="59">
        <v>1.6048147E-3</v>
      </c>
      <c r="M719" s="63">
        <v>5102.3936000000003</v>
      </c>
      <c r="N719" s="47">
        <v>5757.6540000000005</v>
      </c>
      <c r="O719" s="47">
        <v>23652.844000000001</v>
      </c>
      <c r="P719" s="64">
        <v>30499.493999999999</v>
      </c>
      <c r="Q719" s="43" t="s">
        <v>4618</v>
      </c>
      <c r="R719" s="43" t="s">
        <v>4617</v>
      </c>
      <c r="S719" s="43" t="s">
        <v>4615</v>
      </c>
      <c r="T719" s="43" t="s">
        <v>4616</v>
      </c>
      <c r="U719" s="43" t="s">
        <v>4618</v>
      </c>
      <c r="V719" s="48" t="s">
        <v>78</v>
      </c>
      <c r="W719" s="48">
        <v>38027299</v>
      </c>
      <c r="X719" s="48">
        <v>38030181</v>
      </c>
      <c r="Y719" s="48" t="s">
        <v>114</v>
      </c>
      <c r="Z719" s="48"/>
      <c r="AA719" s="49" t="s">
        <v>4619</v>
      </c>
    </row>
    <row r="720" spans="1:27" s="14" customFormat="1">
      <c r="A720" s="41" t="s">
        <v>15218</v>
      </c>
      <c r="B720" s="42">
        <v>9.2358590000000008E-3</v>
      </c>
      <c r="C720" s="43" t="s">
        <v>73</v>
      </c>
      <c r="D720" s="44">
        <v>-9.2363359999999995E-3</v>
      </c>
      <c r="E720" s="43" t="s">
        <v>73</v>
      </c>
      <c r="F720" s="46">
        <v>-2.3841858000000002E-7</v>
      </c>
      <c r="G720" s="45">
        <v>2.2894697000000002</v>
      </c>
      <c r="H720" s="43" t="s">
        <v>73</v>
      </c>
      <c r="I720" s="46">
        <v>2.6880006999999999</v>
      </c>
      <c r="J720" s="43" t="s">
        <v>73</v>
      </c>
      <c r="K720" s="46">
        <v>2.4887351999999998</v>
      </c>
      <c r="L720" s="59">
        <v>6.3632354000000002E-3</v>
      </c>
      <c r="M720" s="63">
        <v>83.873149999999995</v>
      </c>
      <c r="N720" s="47">
        <v>88.599686000000005</v>
      </c>
      <c r="O720" s="47">
        <v>349.22437000000002</v>
      </c>
      <c r="P720" s="64">
        <v>522.3954</v>
      </c>
      <c r="Q720" s="43" t="s">
        <v>15221</v>
      </c>
      <c r="R720" s="43" t="s">
        <v>2957</v>
      </c>
      <c r="S720" s="43" t="s">
        <v>15219</v>
      </c>
      <c r="T720" s="43" t="s">
        <v>15220</v>
      </c>
      <c r="U720" s="43" t="s">
        <v>15221</v>
      </c>
      <c r="V720" s="48"/>
      <c r="W720" s="48"/>
      <c r="X720" s="48"/>
      <c r="Y720" s="48"/>
      <c r="Z720" s="48"/>
      <c r="AA720" s="49"/>
    </row>
    <row r="721" spans="1:27" s="14" customFormat="1">
      <c r="A721" s="41" t="s">
        <v>4410</v>
      </c>
      <c r="B721" s="42">
        <v>0.13890219000000001</v>
      </c>
      <c r="C721" s="43" t="s">
        <v>73</v>
      </c>
      <c r="D721" s="44">
        <v>-0.13890219000000001</v>
      </c>
      <c r="E721" s="43" t="s">
        <v>73</v>
      </c>
      <c r="F721" s="46">
        <v>0</v>
      </c>
      <c r="G721" s="45">
        <v>2.2174535</v>
      </c>
      <c r="H721" s="43" t="s">
        <v>73</v>
      </c>
      <c r="I721" s="46">
        <v>2.7587961999999999</v>
      </c>
      <c r="J721" s="43" t="s">
        <v>73</v>
      </c>
      <c r="K721" s="46">
        <v>2.4881248</v>
      </c>
      <c r="L721" s="59">
        <v>1.4623638E-2</v>
      </c>
      <c r="M721" s="63">
        <v>378.76013</v>
      </c>
      <c r="N721" s="47">
        <v>334.27719999999999</v>
      </c>
      <c r="O721" s="47">
        <v>1371.3027</v>
      </c>
      <c r="P721" s="64">
        <v>2264.7422000000001</v>
      </c>
      <c r="Q721" s="43" t="s">
        <v>4414</v>
      </c>
      <c r="R721" s="43" t="s">
        <v>4413</v>
      </c>
      <c r="S721" s="43" t="s">
        <v>4411</v>
      </c>
      <c r="T721" s="43" t="s">
        <v>4412</v>
      </c>
      <c r="U721" s="43" t="s">
        <v>4414</v>
      </c>
      <c r="V721" s="48" t="s">
        <v>78</v>
      </c>
      <c r="W721" s="48">
        <v>35130013</v>
      </c>
      <c r="X721" s="48">
        <v>35130913</v>
      </c>
      <c r="Y721" s="48" t="s">
        <v>114</v>
      </c>
      <c r="Z721" s="48"/>
      <c r="AA721" s="49"/>
    </row>
    <row r="722" spans="1:27" s="14" customFormat="1">
      <c r="A722" s="41" t="s">
        <v>8517</v>
      </c>
      <c r="B722" s="42">
        <v>0.15191102000000001</v>
      </c>
      <c r="C722" s="43" t="s">
        <v>73</v>
      </c>
      <c r="D722" s="44">
        <v>-0.15191102000000001</v>
      </c>
      <c r="E722" s="43" t="s">
        <v>73</v>
      </c>
      <c r="F722" s="46">
        <v>0</v>
      </c>
      <c r="G722" s="45">
        <v>2.5904596</v>
      </c>
      <c r="H722" s="43" t="s">
        <v>73</v>
      </c>
      <c r="I722" s="46">
        <v>2.3774888999999999</v>
      </c>
      <c r="J722" s="43" t="s">
        <v>73</v>
      </c>
      <c r="K722" s="46">
        <v>2.4839742</v>
      </c>
      <c r="L722" s="59">
        <v>5.5316174000000001E-3</v>
      </c>
      <c r="M722" s="63">
        <v>175.31067999999999</v>
      </c>
      <c r="N722" s="47">
        <v>151.95631</v>
      </c>
      <c r="O722" s="47">
        <v>814.60569999999996</v>
      </c>
      <c r="P722" s="64">
        <v>797.55730000000005</v>
      </c>
      <c r="Q722" s="43" t="s">
        <v>8521</v>
      </c>
      <c r="R722" s="43" t="s">
        <v>8520</v>
      </c>
      <c r="S722" s="43" t="s">
        <v>8518</v>
      </c>
      <c r="T722" s="43" t="s">
        <v>8519</v>
      </c>
      <c r="U722" s="43" t="s">
        <v>8521</v>
      </c>
      <c r="V722" s="48" t="s">
        <v>196</v>
      </c>
      <c r="W722" s="48">
        <v>21332241</v>
      </c>
      <c r="X722" s="48">
        <v>21332628</v>
      </c>
      <c r="Y722" s="48" t="s">
        <v>114</v>
      </c>
      <c r="Z722" s="48"/>
      <c r="AA722" s="49"/>
    </row>
    <row r="723" spans="1:27" s="14" customFormat="1">
      <c r="A723" s="41" t="s">
        <v>3442</v>
      </c>
      <c r="B723" s="42">
        <v>-6.6804885999999994E-2</v>
      </c>
      <c r="C723" s="43" t="s">
        <v>73</v>
      </c>
      <c r="D723" s="44">
        <v>6.6804885999999994E-2</v>
      </c>
      <c r="E723" s="43" t="s">
        <v>73</v>
      </c>
      <c r="F723" s="46">
        <v>0</v>
      </c>
      <c r="G723" s="45">
        <v>2.7466936</v>
      </c>
      <c r="H723" s="43" t="s">
        <v>73</v>
      </c>
      <c r="I723" s="46">
        <v>2.2180833999999998</v>
      </c>
      <c r="J723" s="43" t="s">
        <v>73</v>
      </c>
      <c r="K723" s="46">
        <v>2.4823884999999999</v>
      </c>
      <c r="L723" s="59">
        <v>1.1846649000000001E-2</v>
      </c>
      <c r="M723" s="63">
        <v>466.47345000000001</v>
      </c>
      <c r="N723" s="47">
        <v>547.54192999999998</v>
      </c>
      <c r="O723" s="47">
        <v>2810.8467000000001</v>
      </c>
      <c r="P723" s="64">
        <v>2211.2336</v>
      </c>
      <c r="Q723" s="43" t="s">
        <v>3446</v>
      </c>
      <c r="R723" s="43" t="s">
        <v>3445</v>
      </c>
      <c r="S723" s="43" t="s">
        <v>3443</v>
      </c>
      <c r="T723" s="43" t="s">
        <v>3444</v>
      </c>
      <c r="U723" s="43" t="s">
        <v>3446</v>
      </c>
      <c r="V723" s="48" t="s">
        <v>78</v>
      </c>
      <c r="W723" s="48">
        <v>11958911</v>
      </c>
      <c r="X723" s="48">
        <v>11964676</v>
      </c>
      <c r="Y723" s="48" t="s">
        <v>79</v>
      </c>
      <c r="Z723" s="48" t="s">
        <v>366</v>
      </c>
      <c r="AA723" s="49" t="s">
        <v>367</v>
      </c>
    </row>
    <row r="724" spans="1:27" s="14" customFormat="1">
      <c r="A724" s="41" t="s">
        <v>9697</v>
      </c>
      <c r="B724" s="42">
        <v>1.8392563000000001E-2</v>
      </c>
      <c r="C724" s="43" t="s">
        <v>73</v>
      </c>
      <c r="D724" s="44">
        <v>-1.8392563000000001E-2</v>
      </c>
      <c r="E724" s="43" t="s">
        <v>73</v>
      </c>
      <c r="F724" s="46">
        <v>0</v>
      </c>
      <c r="G724" s="45">
        <v>3.6700240000000002</v>
      </c>
      <c r="H724" s="43" t="s">
        <v>73</v>
      </c>
      <c r="I724" s="46">
        <v>1.2931794999999999</v>
      </c>
      <c r="J724" s="43" t="s">
        <v>73</v>
      </c>
      <c r="K724" s="46">
        <v>2.4816017000000001</v>
      </c>
      <c r="L724" s="59">
        <v>0.17205016000000001</v>
      </c>
      <c r="M724" s="63">
        <v>1034.2764999999999</v>
      </c>
      <c r="N724" s="47">
        <v>1078.7806</v>
      </c>
      <c r="O724" s="47">
        <v>11141.663</v>
      </c>
      <c r="P724" s="64">
        <v>2434.297</v>
      </c>
      <c r="Q724" s="43" t="s">
        <v>9685</v>
      </c>
      <c r="R724" s="43" t="s">
        <v>9684</v>
      </c>
      <c r="S724" s="43" t="s">
        <v>9682</v>
      </c>
      <c r="T724" s="43" t="s">
        <v>9683</v>
      </c>
      <c r="U724" s="43" t="s">
        <v>9685</v>
      </c>
      <c r="V724" s="48"/>
      <c r="W724" s="48"/>
      <c r="X724" s="48"/>
      <c r="Y724" s="48"/>
      <c r="Z724" s="48"/>
      <c r="AA724" s="49"/>
    </row>
    <row r="725" spans="1:27" s="14" customFormat="1">
      <c r="A725" s="41" t="s">
        <v>9675</v>
      </c>
      <c r="B725" s="42">
        <v>4.01783E-3</v>
      </c>
      <c r="C725" s="43" t="s">
        <v>73</v>
      </c>
      <c r="D725" s="44">
        <v>-4.01783E-3</v>
      </c>
      <c r="E725" s="43" t="s">
        <v>73</v>
      </c>
      <c r="F725" s="46">
        <v>0</v>
      </c>
      <c r="G725" s="45">
        <v>3.5292720000000002</v>
      </c>
      <c r="H725" s="43" t="s">
        <v>73</v>
      </c>
      <c r="I725" s="46">
        <v>1.4327620999999999</v>
      </c>
      <c r="J725" s="43" t="s">
        <v>73</v>
      </c>
      <c r="K725" s="46">
        <v>2.481017</v>
      </c>
      <c r="L725" s="59">
        <v>0.14157079</v>
      </c>
      <c r="M725" s="63">
        <v>398.50405999999998</v>
      </c>
      <c r="N725" s="47">
        <v>424.01740000000001</v>
      </c>
      <c r="O725" s="47">
        <v>3932.8085999999998</v>
      </c>
      <c r="P725" s="64">
        <v>1043.5553</v>
      </c>
      <c r="Q725" s="43" t="s">
        <v>9650</v>
      </c>
      <c r="R725" s="43" t="s">
        <v>9649</v>
      </c>
      <c r="S725" s="43" t="s">
        <v>9647</v>
      </c>
      <c r="T725" s="43" t="s">
        <v>9664</v>
      </c>
      <c r="U725" s="43" t="s">
        <v>9650</v>
      </c>
      <c r="V725" s="48" t="s">
        <v>204</v>
      </c>
      <c r="W725" s="48">
        <v>7134027</v>
      </c>
      <c r="X725" s="48">
        <v>7135550</v>
      </c>
      <c r="Y725" s="48" t="s">
        <v>114</v>
      </c>
      <c r="Z725" s="48"/>
      <c r="AA725" s="49"/>
    </row>
    <row r="726" spans="1:27" s="14" customFormat="1">
      <c r="A726" s="41" t="s">
        <v>8349</v>
      </c>
      <c r="B726" s="42">
        <v>0.117777824</v>
      </c>
      <c r="C726" s="43" t="s">
        <v>73</v>
      </c>
      <c r="D726" s="44">
        <v>-0.1177783</v>
      </c>
      <c r="E726" s="43" t="s">
        <v>73</v>
      </c>
      <c r="F726" s="46">
        <v>-2.3841858000000002E-7</v>
      </c>
      <c r="G726" s="45">
        <v>2.3464732000000001</v>
      </c>
      <c r="H726" s="43" t="s">
        <v>73</v>
      </c>
      <c r="I726" s="46">
        <v>2.613912</v>
      </c>
      <c r="J726" s="43" t="s">
        <v>73</v>
      </c>
      <c r="K726" s="46">
        <v>2.4801926999999999</v>
      </c>
      <c r="L726" s="59">
        <v>5.1222523000000004E-3</v>
      </c>
      <c r="M726" s="63">
        <v>31.498245000000001</v>
      </c>
      <c r="N726" s="47">
        <v>28.625086</v>
      </c>
      <c r="O726" s="47">
        <v>126.54742400000001</v>
      </c>
      <c r="P726" s="64">
        <v>172.85640000000001</v>
      </c>
      <c r="Q726" s="43" t="s">
        <v>8353</v>
      </c>
      <c r="R726" s="43" t="s">
        <v>8352</v>
      </c>
      <c r="S726" s="43" t="s">
        <v>8350</v>
      </c>
      <c r="T726" s="43" t="s">
        <v>8351</v>
      </c>
      <c r="U726" s="43" t="s">
        <v>8353</v>
      </c>
      <c r="V726" s="48"/>
      <c r="W726" s="48"/>
      <c r="X726" s="48"/>
      <c r="Y726" s="48"/>
      <c r="Z726" s="48"/>
      <c r="AA726" s="49"/>
    </row>
    <row r="727" spans="1:27" s="14" customFormat="1">
      <c r="A727" s="41" t="s">
        <v>8000</v>
      </c>
      <c r="B727" s="42">
        <v>-0.23235130000000001</v>
      </c>
      <c r="C727" s="43" t="s">
        <v>72</v>
      </c>
      <c r="D727" s="44">
        <v>0.23235130000000001</v>
      </c>
      <c r="E727" s="43" t="s">
        <v>72</v>
      </c>
      <c r="F727" s="46">
        <v>0</v>
      </c>
      <c r="G727" s="45">
        <v>2.3032389000000002</v>
      </c>
      <c r="H727" s="43" t="s">
        <v>73</v>
      </c>
      <c r="I727" s="46">
        <v>2.6556972999999999</v>
      </c>
      <c r="J727" s="43" t="s">
        <v>73</v>
      </c>
      <c r="K727" s="46">
        <v>2.4794679999999998</v>
      </c>
      <c r="L727" s="59">
        <v>1.3552725999999999E-2</v>
      </c>
      <c r="M727" s="63">
        <v>3.412137</v>
      </c>
      <c r="N727" s="47">
        <v>5.0383215000000003</v>
      </c>
      <c r="O727" s="47">
        <v>16.958130000000001</v>
      </c>
      <c r="P727" s="64">
        <v>24.56991</v>
      </c>
      <c r="Q727" s="43" t="s">
        <v>8004</v>
      </c>
      <c r="R727" s="43" t="s">
        <v>8003</v>
      </c>
      <c r="S727" s="43" t="s">
        <v>8001</v>
      </c>
      <c r="T727" s="43" t="s">
        <v>8002</v>
      </c>
      <c r="U727" s="43" t="s">
        <v>8004</v>
      </c>
      <c r="V727" s="48" t="s">
        <v>93</v>
      </c>
      <c r="W727" s="48">
        <v>33650872</v>
      </c>
      <c r="X727" s="48">
        <v>33652710</v>
      </c>
      <c r="Y727" s="48" t="s">
        <v>79</v>
      </c>
      <c r="Z727" s="48"/>
      <c r="AA727" s="49"/>
    </row>
    <row r="728" spans="1:27" s="14" customFormat="1">
      <c r="A728" s="41" t="s">
        <v>12906</v>
      </c>
      <c r="B728" s="42">
        <v>-0.15312957999999999</v>
      </c>
      <c r="C728" s="43" t="s">
        <v>73</v>
      </c>
      <c r="D728" s="44">
        <v>0.15312909999999999</v>
      </c>
      <c r="E728" s="43" t="s">
        <v>73</v>
      </c>
      <c r="F728" s="46">
        <v>-2.3841858000000002E-7</v>
      </c>
      <c r="G728" s="45">
        <v>2.4854588999999998</v>
      </c>
      <c r="H728" s="43" t="s">
        <v>73</v>
      </c>
      <c r="I728" s="46">
        <v>2.471902</v>
      </c>
      <c r="J728" s="43" t="s">
        <v>73</v>
      </c>
      <c r="K728" s="46">
        <v>2.4786804</v>
      </c>
      <c r="L728" s="59">
        <v>3.802274E-3</v>
      </c>
      <c r="M728" s="63">
        <v>33.983364000000002</v>
      </c>
      <c r="N728" s="47">
        <v>44.96031</v>
      </c>
      <c r="O728" s="47">
        <v>181.39420000000001</v>
      </c>
      <c r="P728" s="64">
        <v>203.92354</v>
      </c>
      <c r="Q728" s="43" t="s">
        <v>12910</v>
      </c>
      <c r="R728" s="43" t="s">
        <v>12909</v>
      </c>
      <c r="S728" s="43" t="s">
        <v>12907</v>
      </c>
      <c r="T728" s="43" t="s">
        <v>12908</v>
      </c>
      <c r="U728" s="43" t="s">
        <v>12910</v>
      </c>
      <c r="V728" s="48" t="s">
        <v>399</v>
      </c>
      <c r="W728" s="48">
        <v>12856888</v>
      </c>
      <c r="X728" s="48">
        <v>12874362</v>
      </c>
      <c r="Y728" s="48" t="s">
        <v>114</v>
      </c>
      <c r="Z728" s="48" t="s">
        <v>12911</v>
      </c>
      <c r="AA728" s="49" t="s">
        <v>12912</v>
      </c>
    </row>
    <row r="729" spans="1:27" s="14" customFormat="1">
      <c r="A729" s="41" t="s">
        <v>10421</v>
      </c>
      <c r="B729" s="42">
        <v>-8.2393646000000001E-2</v>
      </c>
      <c r="C729" s="43" t="s">
        <v>73</v>
      </c>
      <c r="D729" s="44">
        <v>8.2393646000000001E-2</v>
      </c>
      <c r="E729" s="43" t="s">
        <v>73</v>
      </c>
      <c r="F729" s="46">
        <v>0</v>
      </c>
      <c r="G729" s="45">
        <v>2.5122108000000001</v>
      </c>
      <c r="H729" s="43" t="s">
        <v>73</v>
      </c>
      <c r="I729" s="46">
        <v>2.4434385000000001</v>
      </c>
      <c r="J729" s="43" t="s">
        <v>73</v>
      </c>
      <c r="K729" s="46">
        <v>2.4778247000000002</v>
      </c>
      <c r="L729" s="59">
        <v>1.2957867E-3</v>
      </c>
      <c r="M729" s="63">
        <v>1532.165</v>
      </c>
      <c r="N729" s="47">
        <v>1837.7285999999999</v>
      </c>
      <c r="O729" s="47">
        <v>7932.72</v>
      </c>
      <c r="P729" s="64">
        <v>8583.1080000000002</v>
      </c>
      <c r="Q729" s="43" t="s">
        <v>10425</v>
      </c>
      <c r="R729" s="43" t="s">
        <v>10424</v>
      </c>
      <c r="S729" s="43" t="s">
        <v>10422</v>
      </c>
      <c r="T729" s="43" t="s">
        <v>10423</v>
      </c>
      <c r="U729" s="43" t="s">
        <v>10425</v>
      </c>
      <c r="V729" s="48"/>
      <c r="W729" s="48"/>
      <c r="X729" s="48"/>
      <c r="Y729" s="48"/>
      <c r="Z729" s="48"/>
      <c r="AA729" s="49"/>
    </row>
    <row r="730" spans="1:27" s="14" customFormat="1">
      <c r="A730" s="41" t="s">
        <v>10347</v>
      </c>
      <c r="B730" s="42">
        <v>-1.0779858E-2</v>
      </c>
      <c r="C730" s="43" t="s">
        <v>73</v>
      </c>
      <c r="D730" s="44">
        <v>1.0779858E-2</v>
      </c>
      <c r="E730" s="43" t="s">
        <v>73</v>
      </c>
      <c r="F730" s="46">
        <v>0</v>
      </c>
      <c r="G730" s="45">
        <v>2.3167157</v>
      </c>
      <c r="H730" s="43" t="s">
        <v>73</v>
      </c>
      <c r="I730" s="46">
        <v>2.6311680000000002</v>
      </c>
      <c r="J730" s="43" t="s">
        <v>73</v>
      </c>
      <c r="K730" s="46">
        <v>2.4739418</v>
      </c>
      <c r="L730" s="59">
        <v>4.0334183999999997E-3</v>
      </c>
      <c r="M730" s="63">
        <v>775.25030000000004</v>
      </c>
      <c r="N730" s="47">
        <v>841.98035000000004</v>
      </c>
      <c r="O730" s="47">
        <v>3335.4214000000002</v>
      </c>
      <c r="P730" s="64">
        <v>4706.9032999999999</v>
      </c>
      <c r="Q730" s="43" t="s">
        <v>10351</v>
      </c>
      <c r="R730" s="43" t="s">
        <v>10350</v>
      </c>
      <c r="S730" s="43" t="s">
        <v>10348</v>
      </c>
      <c r="T730" s="43" t="s">
        <v>10349</v>
      </c>
      <c r="U730" s="43" t="s">
        <v>10351</v>
      </c>
      <c r="V730" s="48" t="s">
        <v>204</v>
      </c>
      <c r="W730" s="48">
        <v>26198411</v>
      </c>
      <c r="X730" s="48">
        <v>26200034</v>
      </c>
      <c r="Y730" s="48" t="s">
        <v>114</v>
      </c>
      <c r="Z730" s="48" t="s">
        <v>546</v>
      </c>
      <c r="AA730" s="49" t="s">
        <v>547</v>
      </c>
    </row>
    <row r="731" spans="1:27" s="14" customFormat="1">
      <c r="A731" s="41" t="s">
        <v>9750</v>
      </c>
      <c r="B731" s="42">
        <v>1.0347366E-2</v>
      </c>
      <c r="C731" s="43" t="s">
        <v>73</v>
      </c>
      <c r="D731" s="44">
        <v>-1.0347366E-2</v>
      </c>
      <c r="E731" s="43" t="s">
        <v>73</v>
      </c>
      <c r="F731" s="46">
        <v>0</v>
      </c>
      <c r="G731" s="45">
        <v>3.7515258999999999</v>
      </c>
      <c r="H731" s="43" t="s">
        <v>73</v>
      </c>
      <c r="I731" s="46">
        <v>1.1934977</v>
      </c>
      <c r="J731" s="43" t="s">
        <v>73</v>
      </c>
      <c r="K731" s="46">
        <v>2.4725117999999999</v>
      </c>
      <c r="L731" s="59">
        <v>0.19292353000000001</v>
      </c>
      <c r="M731" s="63">
        <v>940.65039999999999</v>
      </c>
      <c r="N731" s="47">
        <v>992.12963999999999</v>
      </c>
      <c r="O731" s="47">
        <v>10781.967000000001</v>
      </c>
      <c r="P731" s="64">
        <v>2077.6853000000001</v>
      </c>
      <c r="Q731" s="43" t="s">
        <v>9685</v>
      </c>
      <c r="R731" s="43" t="s">
        <v>9684</v>
      </c>
      <c r="S731" s="43" t="s">
        <v>9699</v>
      </c>
      <c r="T731" s="43" t="s">
        <v>9700</v>
      </c>
      <c r="U731" s="43" t="s">
        <v>9685</v>
      </c>
      <c r="V731" s="48"/>
      <c r="W731" s="48"/>
      <c r="X731" s="48"/>
      <c r="Y731" s="48"/>
      <c r="Z731" s="48"/>
      <c r="AA731" s="49"/>
    </row>
    <row r="732" spans="1:27" s="14" customFormat="1">
      <c r="A732" s="41" t="s">
        <v>16066</v>
      </c>
      <c r="B732" s="42">
        <v>1.1704922E-2</v>
      </c>
      <c r="C732" s="43" t="s">
        <v>73</v>
      </c>
      <c r="D732" s="44">
        <v>-1.1704922E-2</v>
      </c>
      <c r="E732" s="43" t="s">
        <v>73</v>
      </c>
      <c r="F732" s="46">
        <v>0</v>
      </c>
      <c r="G732" s="45">
        <v>2.3893743000000001</v>
      </c>
      <c r="H732" s="43" t="s">
        <v>73</v>
      </c>
      <c r="I732" s="46">
        <v>2.5543094000000002</v>
      </c>
      <c r="J732" s="43" t="s">
        <v>73</v>
      </c>
      <c r="K732" s="46">
        <v>2.4718418</v>
      </c>
      <c r="L732" s="59">
        <v>1.1335689E-3</v>
      </c>
      <c r="M732" s="63">
        <v>383.74356</v>
      </c>
      <c r="N732" s="47">
        <v>403.98376000000002</v>
      </c>
      <c r="O732" s="47">
        <v>1709.4392</v>
      </c>
      <c r="P732" s="64">
        <v>2174.8489</v>
      </c>
      <c r="Q732" s="43" t="s">
        <v>16070</v>
      </c>
      <c r="R732" s="43" t="s">
        <v>16069</v>
      </c>
      <c r="S732" s="43" t="s">
        <v>16067</v>
      </c>
      <c r="T732" s="43" t="s">
        <v>16068</v>
      </c>
      <c r="U732" s="43" t="s">
        <v>16070</v>
      </c>
      <c r="V732" s="48" t="s">
        <v>360</v>
      </c>
      <c r="W732" s="48">
        <v>26269318</v>
      </c>
      <c r="X732" s="48">
        <v>26270792</v>
      </c>
      <c r="Y732" s="48" t="s">
        <v>79</v>
      </c>
      <c r="Z732" s="48"/>
      <c r="AA732" s="49" t="s">
        <v>11652</v>
      </c>
    </row>
    <row r="733" spans="1:27" s="14" customFormat="1">
      <c r="A733" s="41" t="s">
        <v>7348</v>
      </c>
      <c r="B733" s="42">
        <v>4.9919843999999998E-2</v>
      </c>
      <c r="C733" s="43" t="s">
        <v>73</v>
      </c>
      <c r="D733" s="44">
        <v>-4.9919843999999998E-2</v>
      </c>
      <c r="E733" s="43" t="s">
        <v>73</v>
      </c>
      <c r="F733" s="46">
        <v>0</v>
      </c>
      <c r="G733" s="45">
        <v>1.5590307999999999</v>
      </c>
      <c r="H733" s="43" t="s">
        <v>73</v>
      </c>
      <c r="I733" s="46">
        <v>3.3822892000000002</v>
      </c>
      <c r="J733" s="43" t="s">
        <v>73</v>
      </c>
      <c r="K733" s="46">
        <v>2.4706600000000001</v>
      </c>
      <c r="L733" s="59">
        <v>0.11372868999999999</v>
      </c>
      <c r="M733" s="63">
        <v>116.35844</v>
      </c>
      <c r="N733" s="47">
        <v>116.175095</v>
      </c>
      <c r="O733" s="47">
        <v>283.88882000000001</v>
      </c>
      <c r="P733" s="64">
        <v>1140.0628999999999</v>
      </c>
      <c r="Q733" s="43" t="s">
        <v>7352</v>
      </c>
      <c r="R733" s="43" t="s">
        <v>7351</v>
      </c>
      <c r="S733" s="43" t="s">
        <v>7349</v>
      </c>
      <c r="T733" s="43" t="s">
        <v>7350</v>
      </c>
      <c r="U733" s="43" t="s">
        <v>7352</v>
      </c>
      <c r="V733" s="48" t="s">
        <v>93</v>
      </c>
      <c r="W733" s="48">
        <v>18569656</v>
      </c>
      <c r="X733" s="48">
        <v>18570550</v>
      </c>
      <c r="Y733" s="48" t="s">
        <v>114</v>
      </c>
      <c r="Z733" s="48"/>
      <c r="AA733" s="49"/>
    </row>
    <row r="734" spans="1:27" s="14" customFormat="1">
      <c r="A734" s="41" t="s">
        <v>5152</v>
      </c>
      <c r="B734" s="42">
        <v>3.7178040000000002E-2</v>
      </c>
      <c r="C734" s="43" t="s">
        <v>73</v>
      </c>
      <c r="D734" s="44">
        <v>-3.7178040000000002E-2</v>
      </c>
      <c r="E734" s="43" t="s">
        <v>73</v>
      </c>
      <c r="F734" s="46">
        <v>0</v>
      </c>
      <c r="G734" s="45">
        <v>2.6071882</v>
      </c>
      <c r="H734" s="43" t="s">
        <v>73</v>
      </c>
      <c r="I734" s="46">
        <v>2.3335085000000002</v>
      </c>
      <c r="J734" s="43" t="s">
        <v>73</v>
      </c>
      <c r="K734" s="46">
        <v>2.4703484000000002</v>
      </c>
      <c r="L734" s="59">
        <v>3.2786767000000001E-3</v>
      </c>
      <c r="M734" s="63">
        <v>4217.3580000000002</v>
      </c>
      <c r="N734" s="47">
        <v>4285.7515000000003</v>
      </c>
      <c r="O734" s="47">
        <v>21466.113000000001</v>
      </c>
      <c r="P734" s="64">
        <v>20150.815999999999</v>
      </c>
      <c r="Q734" s="43" t="s">
        <v>5144</v>
      </c>
      <c r="R734" s="43" t="s">
        <v>5143</v>
      </c>
      <c r="S734" s="43" t="s">
        <v>5141</v>
      </c>
      <c r="T734" s="43" t="s">
        <v>5142</v>
      </c>
      <c r="U734" s="43" t="s">
        <v>5144</v>
      </c>
      <c r="V734" s="48" t="s">
        <v>129</v>
      </c>
      <c r="W734" s="48">
        <v>5415009</v>
      </c>
      <c r="X734" s="48">
        <v>5418652</v>
      </c>
      <c r="Y734" s="48" t="s">
        <v>114</v>
      </c>
      <c r="Z734" s="48" t="s">
        <v>5150</v>
      </c>
      <c r="AA734" s="49" t="s">
        <v>5153</v>
      </c>
    </row>
    <row r="735" spans="1:27" s="14" customFormat="1">
      <c r="A735" s="41" t="s">
        <v>8149</v>
      </c>
      <c r="B735" s="42">
        <v>-0.59857654999999999</v>
      </c>
      <c r="C735" s="43" t="s">
        <v>72</v>
      </c>
      <c r="D735" s="44">
        <v>0.59857700000000003</v>
      </c>
      <c r="E735" s="43" t="s">
        <v>73</v>
      </c>
      <c r="F735" s="46">
        <v>2.3841858000000002E-7</v>
      </c>
      <c r="G735" s="45">
        <v>0.82608985999999995</v>
      </c>
      <c r="H735" s="43" t="s">
        <v>73</v>
      </c>
      <c r="I735" s="46">
        <v>4.1123669999999999</v>
      </c>
      <c r="J735" s="43" t="s">
        <v>73</v>
      </c>
      <c r="K735" s="46">
        <v>2.4692284999999998</v>
      </c>
      <c r="L735" s="59">
        <v>0.29345238000000001</v>
      </c>
      <c r="M735" s="63">
        <v>6.9272894999999997</v>
      </c>
      <c r="N735" s="47">
        <v>16.994651999999999</v>
      </c>
      <c r="O735" s="47">
        <v>15.940187</v>
      </c>
      <c r="P735" s="64">
        <v>176.47631999999999</v>
      </c>
      <c r="Q735" s="43" t="s">
        <v>8153</v>
      </c>
      <c r="R735" s="43" t="s">
        <v>8152</v>
      </c>
      <c r="S735" s="43" t="s">
        <v>8150</v>
      </c>
      <c r="T735" s="43" t="s">
        <v>8151</v>
      </c>
      <c r="U735" s="43" t="s">
        <v>8153</v>
      </c>
      <c r="V735" s="48" t="s">
        <v>93</v>
      </c>
      <c r="W735" s="48">
        <v>36256183</v>
      </c>
      <c r="X735" s="48">
        <v>36257150</v>
      </c>
      <c r="Y735" s="48" t="s">
        <v>114</v>
      </c>
      <c r="Z735" s="48" t="s">
        <v>380</v>
      </c>
      <c r="AA735" s="49" t="s">
        <v>8154</v>
      </c>
    </row>
    <row r="736" spans="1:27" s="14" customFormat="1">
      <c r="A736" s="41" t="s">
        <v>8722</v>
      </c>
      <c r="B736" s="42">
        <v>0.18570542000000001</v>
      </c>
      <c r="C736" s="43" t="s">
        <v>73</v>
      </c>
      <c r="D736" s="44">
        <v>-0.18570542000000001</v>
      </c>
      <c r="E736" s="43" t="s">
        <v>73</v>
      </c>
      <c r="F736" s="46">
        <v>0</v>
      </c>
      <c r="G736" s="45">
        <v>2.214019</v>
      </c>
      <c r="H736" s="43" t="s">
        <v>73</v>
      </c>
      <c r="I736" s="46">
        <v>2.7239944999999999</v>
      </c>
      <c r="J736" s="43" t="s">
        <v>73</v>
      </c>
      <c r="K736" s="46">
        <v>2.4690067999999998</v>
      </c>
      <c r="L736" s="59">
        <v>1.593396E-2</v>
      </c>
      <c r="M736" s="63">
        <v>172.76747</v>
      </c>
      <c r="N736" s="47">
        <v>142.89796000000001</v>
      </c>
      <c r="O736" s="47">
        <v>604.09879999999998</v>
      </c>
      <c r="P736" s="64">
        <v>976.22722999999996</v>
      </c>
      <c r="Q736" s="43" t="s">
        <v>8726</v>
      </c>
      <c r="R736" s="43" t="s">
        <v>8725</v>
      </c>
      <c r="S736" s="43" t="s">
        <v>8723</v>
      </c>
      <c r="T736" s="43" t="s">
        <v>8724</v>
      </c>
      <c r="U736" s="43" t="s">
        <v>8726</v>
      </c>
      <c r="V736" s="48" t="s">
        <v>196</v>
      </c>
      <c r="W736" s="48">
        <v>25368373</v>
      </c>
      <c r="X736" s="48">
        <v>25372042</v>
      </c>
      <c r="Y736" s="48" t="s">
        <v>79</v>
      </c>
      <c r="Z736" s="48" t="s">
        <v>3250</v>
      </c>
      <c r="AA736" s="49" t="s">
        <v>3847</v>
      </c>
    </row>
    <row r="737" spans="1:27" s="14" customFormat="1">
      <c r="A737" s="41" t="s">
        <v>15199</v>
      </c>
      <c r="B737" s="42">
        <v>1.1034011999999999E-2</v>
      </c>
      <c r="C737" s="43" t="s">
        <v>73</v>
      </c>
      <c r="D737" s="44">
        <v>-1.1033535000000001E-2</v>
      </c>
      <c r="E737" s="43" t="s">
        <v>73</v>
      </c>
      <c r="F737" s="46">
        <v>2.3841858000000002E-7</v>
      </c>
      <c r="G737" s="45">
        <v>2.2008356999999998</v>
      </c>
      <c r="H737" s="43" t="s">
        <v>73</v>
      </c>
      <c r="I737" s="46">
        <v>2.7359843000000001</v>
      </c>
      <c r="J737" s="43" t="s">
        <v>73</v>
      </c>
      <c r="K737" s="46">
        <v>2.46841</v>
      </c>
      <c r="L737" s="59">
        <v>1.1566605000000001E-2</v>
      </c>
      <c r="M737" s="63">
        <v>26.364431</v>
      </c>
      <c r="N737" s="47">
        <v>27.780836000000001</v>
      </c>
      <c r="O737" s="47">
        <v>103.1044</v>
      </c>
      <c r="P737" s="64">
        <v>169.55008000000001</v>
      </c>
      <c r="Q737" s="43" t="s">
        <v>15203</v>
      </c>
      <c r="R737" s="43" t="s">
        <v>15202</v>
      </c>
      <c r="S737" s="43" t="s">
        <v>15200</v>
      </c>
      <c r="T737" s="43" t="s">
        <v>15201</v>
      </c>
      <c r="U737" s="43" t="s">
        <v>15203</v>
      </c>
      <c r="V737" s="48" t="s">
        <v>142</v>
      </c>
      <c r="W737" s="48">
        <v>15445157</v>
      </c>
      <c r="X737" s="48">
        <v>15445843</v>
      </c>
      <c r="Y737" s="48" t="s">
        <v>114</v>
      </c>
      <c r="Z737" s="48"/>
      <c r="AA737" s="49" t="s">
        <v>15204</v>
      </c>
    </row>
    <row r="738" spans="1:27" s="14" customFormat="1">
      <c r="A738" s="41" t="s">
        <v>7295</v>
      </c>
      <c r="B738" s="42">
        <v>0.12414646</v>
      </c>
      <c r="C738" s="43" t="s">
        <v>73</v>
      </c>
      <c r="D738" s="44">
        <v>-0.12414646</v>
      </c>
      <c r="E738" s="43" t="s">
        <v>73</v>
      </c>
      <c r="F738" s="46">
        <v>0</v>
      </c>
      <c r="G738" s="45">
        <v>2.2672338000000001</v>
      </c>
      <c r="H738" s="43" t="s">
        <v>73</v>
      </c>
      <c r="I738" s="46">
        <v>2.6661549</v>
      </c>
      <c r="J738" s="43" t="s">
        <v>73</v>
      </c>
      <c r="K738" s="46">
        <v>2.4666944000000002</v>
      </c>
      <c r="L738" s="59">
        <v>8.9499885000000005E-3</v>
      </c>
      <c r="M738" s="63">
        <v>752.35175000000004</v>
      </c>
      <c r="N738" s="47">
        <v>677.71519999999998</v>
      </c>
      <c r="O738" s="47">
        <v>2848.5070000000001</v>
      </c>
      <c r="P738" s="64">
        <v>4262.1576999999997</v>
      </c>
      <c r="Q738" s="43" t="s">
        <v>7299</v>
      </c>
      <c r="R738" s="43" t="s">
        <v>7298</v>
      </c>
      <c r="S738" s="43" t="s">
        <v>7296</v>
      </c>
      <c r="T738" s="43" t="s">
        <v>7297</v>
      </c>
      <c r="U738" s="43" t="s">
        <v>7299</v>
      </c>
      <c r="V738" s="48" t="s">
        <v>93</v>
      </c>
      <c r="W738" s="48">
        <v>16209132</v>
      </c>
      <c r="X738" s="48">
        <v>16210009</v>
      </c>
      <c r="Y738" s="48" t="s">
        <v>79</v>
      </c>
      <c r="Z738" s="48"/>
      <c r="AA738" s="49" t="s">
        <v>418</v>
      </c>
    </row>
    <row r="739" spans="1:27" s="14" customFormat="1">
      <c r="A739" s="41" t="s">
        <v>933</v>
      </c>
      <c r="B739" s="42">
        <v>-0.34962082</v>
      </c>
      <c r="C739" s="43" t="s">
        <v>72</v>
      </c>
      <c r="D739" s="44">
        <v>0.34962130000000002</v>
      </c>
      <c r="E739" s="43" t="s">
        <v>73</v>
      </c>
      <c r="F739" s="46">
        <v>2.3841858000000002E-7</v>
      </c>
      <c r="G739" s="45">
        <v>2.5357504</v>
      </c>
      <c r="H739" s="43" t="s">
        <v>73</v>
      </c>
      <c r="I739" s="46">
        <v>2.3974771000000001</v>
      </c>
      <c r="J739" s="43" t="s">
        <v>73</v>
      </c>
      <c r="K739" s="46">
        <v>2.4666138000000002</v>
      </c>
      <c r="L739" s="59">
        <v>2.0244444E-2</v>
      </c>
      <c r="M739" s="63">
        <v>14.059158999999999</v>
      </c>
      <c r="N739" s="47">
        <v>24.424299999999999</v>
      </c>
      <c r="O739" s="47">
        <v>89.044160000000005</v>
      </c>
      <c r="P739" s="64">
        <v>91.813389999999998</v>
      </c>
      <c r="Q739" s="43" t="s">
        <v>937</v>
      </c>
      <c r="R739" s="43" t="s">
        <v>936</v>
      </c>
      <c r="S739" s="43" t="s">
        <v>934</v>
      </c>
      <c r="T739" s="43" t="s">
        <v>935</v>
      </c>
      <c r="U739" s="43" t="s">
        <v>937</v>
      </c>
      <c r="V739" s="48" t="s">
        <v>399</v>
      </c>
      <c r="W739" s="48">
        <v>26156444</v>
      </c>
      <c r="X739" s="48">
        <v>26158598</v>
      </c>
      <c r="Y739" s="48" t="s">
        <v>114</v>
      </c>
      <c r="Z739" s="48"/>
      <c r="AA739" s="49"/>
    </row>
    <row r="740" spans="1:27" s="14" customFormat="1">
      <c r="A740" s="41" t="s">
        <v>9747</v>
      </c>
      <c r="B740" s="42">
        <v>-6.6432953000000001E-3</v>
      </c>
      <c r="C740" s="43" t="s">
        <v>73</v>
      </c>
      <c r="D740" s="44">
        <v>6.6432953000000001E-3</v>
      </c>
      <c r="E740" s="43" t="s">
        <v>73</v>
      </c>
      <c r="F740" s="46">
        <v>0</v>
      </c>
      <c r="G740" s="45">
        <v>3.6842421999999999</v>
      </c>
      <c r="H740" s="43" t="s">
        <v>73</v>
      </c>
      <c r="I740" s="46">
        <v>1.2473869</v>
      </c>
      <c r="J740" s="43" t="s">
        <v>73</v>
      </c>
      <c r="K740" s="46">
        <v>2.4658145999999999</v>
      </c>
      <c r="L740" s="59">
        <v>0.18031111</v>
      </c>
      <c r="M740" s="63">
        <v>901.78394000000003</v>
      </c>
      <c r="N740" s="47">
        <v>973.80510000000004</v>
      </c>
      <c r="O740" s="47">
        <v>9982.3439999999991</v>
      </c>
      <c r="P740" s="64">
        <v>2092.1414</v>
      </c>
      <c r="Q740" s="43" t="s">
        <v>9685</v>
      </c>
      <c r="R740" s="43" t="s">
        <v>9684</v>
      </c>
      <c r="S740" s="43" t="s">
        <v>9699</v>
      </c>
      <c r="T740" s="43" t="s">
        <v>9700</v>
      </c>
      <c r="U740" s="43" t="s">
        <v>9685</v>
      </c>
      <c r="V740" s="48"/>
      <c r="W740" s="48"/>
      <c r="X740" s="48"/>
      <c r="Y740" s="48"/>
      <c r="Z740" s="48"/>
      <c r="AA740" s="49"/>
    </row>
    <row r="741" spans="1:27" s="14" customFormat="1">
      <c r="A741" s="41" t="s">
        <v>2157</v>
      </c>
      <c r="B741" s="42">
        <v>0.20840882999999999</v>
      </c>
      <c r="C741" s="43" t="s">
        <v>72</v>
      </c>
      <c r="D741" s="44">
        <v>-0.20840882999999999</v>
      </c>
      <c r="E741" s="43" t="s">
        <v>72</v>
      </c>
      <c r="F741" s="46">
        <v>0</v>
      </c>
      <c r="G741" s="45">
        <v>2.6958183999999998</v>
      </c>
      <c r="H741" s="43" t="s">
        <v>73</v>
      </c>
      <c r="I741" s="46">
        <v>2.2349891999999998</v>
      </c>
      <c r="J741" s="43" t="s">
        <v>73</v>
      </c>
      <c r="K741" s="46">
        <v>2.4654037999999998</v>
      </c>
      <c r="L741" s="59">
        <v>1.5511962000000001E-2</v>
      </c>
      <c r="M741" s="63">
        <v>8.4298280000000005</v>
      </c>
      <c r="N741" s="47">
        <v>6.7563806</v>
      </c>
      <c r="O741" s="47">
        <v>40.519722000000002</v>
      </c>
      <c r="P741" s="64">
        <v>33.409350000000003</v>
      </c>
      <c r="Q741" s="43" t="s">
        <v>2161</v>
      </c>
      <c r="R741" s="43" t="s">
        <v>2160</v>
      </c>
      <c r="S741" s="43" t="s">
        <v>2158</v>
      </c>
      <c r="T741" s="43" t="s">
        <v>2159</v>
      </c>
      <c r="U741" s="43" t="s">
        <v>2161</v>
      </c>
      <c r="V741" s="48" t="s">
        <v>106</v>
      </c>
      <c r="W741" s="48">
        <v>20091716</v>
      </c>
      <c r="X741" s="48">
        <v>20094954</v>
      </c>
      <c r="Y741" s="48" t="s">
        <v>79</v>
      </c>
      <c r="Z741" s="48"/>
      <c r="AA741" s="49" t="s">
        <v>2162</v>
      </c>
    </row>
    <row r="742" spans="1:27" s="14" customFormat="1">
      <c r="A742" s="41" t="s">
        <v>10185</v>
      </c>
      <c r="B742" s="42">
        <v>-1.1616707E-2</v>
      </c>
      <c r="C742" s="43" t="s">
        <v>73</v>
      </c>
      <c r="D742" s="44">
        <v>1.1616707E-2</v>
      </c>
      <c r="E742" s="43" t="s">
        <v>73</v>
      </c>
      <c r="F742" s="46">
        <v>0</v>
      </c>
      <c r="G742" s="45">
        <v>2.4907837000000002</v>
      </c>
      <c r="H742" s="43" t="s">
        <v>73</v>
      </c>
      <c r="I742" s="46">
        <v>2.4375505</v>
      </c>
      <c r="J742" s="43" t="s">
        <v>73</v>
      </c>
      <c r="K742" s="46">
        <v>2.4641670000000002</v>
      </c>
      <c r="L742" s="59">
        <v>1.3886652999999999E-4</v>
      </c>
      <c r="M742" s="63">
        <v>1220.5477000000001</v>
      </c>
      <c r="N742" s="47">
        <v>1327.1459</v>
      </c>
      <c r="O742" s="47">
        <v>5928.0950000000003</v>
      </c>
      <c r="P742" s="64">
        <v>6483.5879999999997</v>
      </c>
      <c r="Q742" s="43" t="s">
        <v>2365</v>
      </c>
      <c r="R742" s="43" t="s">
        <v>10188</v>
      </c>
      <c r="S742" s="43" t="s">
        <v>10186</v>
      </c>
      <c r="T742" s="43" t="s">
        <v>10187</v>
      </c>
      <c r="U742" s="43" t="s">
        <v>2365</v>
      </c>
      <c r="V742" s="48" t="s">
        <v>204</v>
      </c>
      <c r="W742" s="48">
        <v>23293934</v>
      </c>
      <c r="X742" s="48">
        <v>23297160</v>
      </c>
      <c r="Y742" s="48" t="s">
        <v>79</v>
      </c>
      <c r="Z742" s="48"/>
      <c r="AA742" s="49" t="s">
        <v>4385</v>
      </c>
    </row>
    <row r="743" spans="1:27" s="14" customFormat="1">
      <c r="A743" s="41" t="s">
        <v>11998</v>
      </c>
      <c r="B743" s="42">
        <v>9.5183610000000002E-2</v>
      </c>
      <c r="C743" s="43" t="s">
        <v>73</v>
      </c>
      <c r="D743" s="44">
        <v>-9.5183610000000002E-2</v>
      </c>
      <c r="E743" s="43" t="s">
        <v>73</v>
      </c>
      <c r="F743" s="46">
        <v>0</v>
      </c>
      <c r="G743" s="45">
        <v>2.4599129999999998</v>
      </c>
      <c r="H743" s="43" t="s">
        <v>73</v>
      </c>
      <c r="I743" s="46">
        <v>2.4674575000000001</v>
      </c>
      <c r="J743" s="43" t="s">
        <v>73</v>
      </c>
      <c r="K743" s="46">
        <v>2.4636852999999999</v>
      </c>
      <c r="L743" s="59">
        <v>1.4916363000000001E-3</v>
      </c>
      <c r="M743" s="63">
        <v>122.573425</v>
      </c>
      <c r="N743" s="47">
        <v>114.93702999999999</v>
      </c>
      <c r="O743" s="47">
        <v>541.14490000000001</v>
      </c>
      <c r="P743" s="64">
        <v>617.31910000000005</v>
      </c>
      <c r="Q743" s="43" t="s">
        <v>12002</v>
      </c>
      <c r="R743" s="43" t="s">
        <v>12001</v>
      </c>
      <c r="S743" s="43" t="s">
        <v>11999</v>
      </c>
      <c r="T743" s="43" t="s">
        <v>12000</v>
      </c>
      <c r="U743" s="43" t="s">
        <v>12002</v>
      </c>
      <c r="V743" s="48" t="s">
        <v>122</v>
      </c>
      <c r="W743" s="48">
        <v>19462349</v>
      </c>
      <c r="X743" s="48">
        <v>19464260</v>
      </c>
      <c r="Y743" s="48" t="s">
        <v>114</v>
      </c>
      <c r="Z743" s="48" t="s">
        <v>546</v>
      </c>
      <c r="AA743" s="49" t="s">
        <v>547</v>
      </c>
    </row>
    <row r="744" spans="1:27" s="14" customFormat="1">
      <c r="A744" s="41" t="s">
        <v>11548</v>
      </c>
      <c r="B744" s="42">
        <v>8.383989E-2</v>
      </c>
      <c r="C744" s="43" t="s">
        <v>72</v>
      </c>
      <c r="D744" s="44">
        <v>-8.3840369999999997E-2</v>
      </c>
      <c r="E744" s="43" t="s">
        <v>73</v>
      </c>
      <c r="F744" s="46">
        <v>-2.3841858000000002E-7</v>
      </c>
      <c r="G744" s="45">
        <v>2.3985156999999999</v>
      </c>
      <c r="H744" s="43" t="s">
        <v>73</v>
      </c>
      <c r="I744" s="46">
        <v>2.5265936999999998</v>
      </c>
      <c r="J744" s="43" t="s">
        <v>73</v>
      </c>
      <c r="K744" s="46">
        <v>2.4625547000000001</v>
      </c>
      <c r="L744" s="59">
        <v>1.8303572E-3</v>
      </c>
      <c r="M744" s="63">
        <v>17.642627999999998</v>
      </c>
      <c r="N744" s="47">
        <v>16.805693000000002</v>
      </c>
      <c r="O744" s="47">
        <v>75.233789999999999</v>
      </c>
      <c r="P744" s="64">
        <v>93.302499999999995</v>
      </c>
      <c r="Q744" s="43" t="s">
        <v>11552</v>
      </c>
      <c r="R744" s="43" t="s">
        <v>11551</v>
      </c>
      <c r="S744" s="43" t="s">
        <v>11549</v>
      </c>
      <c r="T744" s="43" t="s">
        <v>11550</v>
      </c>
      <c r="U744" s="43" t="s">
        <v>11552</v>
      </c>
      <c r="V744" s="48" t="s">
        <v>405</v>
      </c>
      <c r="W744" s="48">
        <v>30897378</v>
      </c>
      <c r="X744" s="48">
        <v>30905803</v>
      </c>
      <c r="Y744" s="48" t="s">
        <v>114</v>
      </c>
      <c r="Z744" s="48" t="s">
        <v>818</v>
      </c>
      <c r="AA744" s="49" t="s">
        <v>11545</v>
      </c>
    </row>
    <row r="745" spans="1:27" s="14" customFormat="1">
      <c r="A745" s="41" t="s">
        <v>11449</v>
      </c>
      <c r="B745" s="42">
        <v>-1.6253948000000001E-2</v>
      </c>
      <c r="C745" s="43" t="s">
        <v>73</v>
      </c>
      <c r="D745" s="44">
        <v>1.6253948000000001E-2</v>
      </c>
      <c r="E745" s="43" t="s">
        <v>73</v>
      </c>
      <c r="F745" s="46">
        <v>0</v>
      </c>
      <c r="G745" s="45">
        <v>2.4637465000000001</v>
      </c>
      <c r="H745" s="43" t="s">
        <v>73</v>
      </c>
      <c r="I745" s="46">
        <v>2.4580902999999998</v>
      </c>
      <c r="J745" s="43" t="s">
        <v>73</v>
      </c>
      <c r="K745" s="46">
        <v>2.4609184000000002</v>
      </c>
      <c r="L745" s="59">
        <v>4.4941443999999997E-5</v>
      </c>
      <c r="M745" s="63">
        <v>2017.9209000000001</v>
      </c>
      <c r="N745" s="47">
        <v>2208.3092999999999</v>
      </c>
      <c r="O745" s="47">
        <v>9649.8700000000008</v>
      </c>
      <c r="P745" s="64">
        <v>10907.966</v>
      </c>
      <c r="Q745" s="43" t="s">
        <v>11453</v>
      </c>
      <c r="R745" s="43" t="s">
        <v>11452</v>
      </c>
      <c r="S745" s="43" t="s">
        <v>11450</v>
      </c>
      <c r="T745" s="43" t="s">
        <v>11451</v>
      </c>
      <c r="U745" s="43" t="s">
        <v>11453</v>
      </c>
      <c r="V745" s="48" t="s">
        <v>405</v>
      </c>
      <c r="W745" s="48">
        <v>28558359</v>
      </c>
      <c r="X745" s="48">
        <v>28564077</v>
      </c>
      <c r="Y745" s="48" t="s">
        <v>79</v>
      </c>
      <c r="Z745" s="48" t="s">
        <v>86</v>
      </c>
      <c r="AA745" s="49" t="s">
        <v>11454</v>
      </c>
    </row>
    <row r="746" spans="1:27" s="14" customFormat="1">
      <c r="A746" s="41" t="s">
        <v>1679</v>
      </c>
      <c r="B746" s="42">
        <v>0.16555405000000001</v>
      </c>
      <c r="C746" s="43" t="s">
        <v>72</v>
      </c>
      <c r="D746" s="44">
        <v>-0.16555500000000001</v>
      </c>
      <c r="E746" s="43" t="s">
        <v>72</v>
      </c>
      <c r="F746" s="46">
        <v>-4.7683716000000005E-7</v>
      </c>
      <c r="G746" s="45">
        <v>2.4124908</v>
      </c>
      <c r="H746" s="43" t="s">
        <v>73</v>
      </c>
      <c r="I746" s="46">
        <v>2.5087079999999999</v>
      </c>
      <c r="J746" s="43" t="s">
        <v>73</v>
      </c>
      <c r="K746" s="46">
        <v>2.4605994</v>
      </c>
      <c r="L746" s="59">
        <v>4.8732986000000001E-3</v>
      </c>
      <c r="M746" s="63">
        <v>4.0517725999999996</v>
      </c>
      <c r="N746" s="47">
        <v>3.4462047</v>
      </c>
      <c r="O746" s="47">
        <v>16.485537000000001</v>
      </c>
      <c r="P746" s="64">
        <v>19.998267999999999</v>
      </c>
      <c r="Q746" s="43" t="s">
        <v>1683</v>
      </c>
      <c r="R746" s="43" t="s">
        <v>1682</v>
      </c>
      <c r="S746" s="43" t="s">
        <v>1680</v>
      </c>
      <c r="T746" s="43" t="s">
        <v>1681</v>
      </c>
      <c r="U746" s="43" t="s">
        <v>1683</v>
      </c>
      <c r="V746" s="48" t="s">
        <v>204</v>
      </c>
      <c r="W746" s="48">
        <v>20045545</v>
      </c>
      <c r="X746" s="48">
        <v>20049253</v>
      </c>
      <c r="Y746" s="48" t="s">
        <v>79</v>
      </c>
      <c r="Z746" s="48"/>
      <c r="AA746" s="49"/>
    </row>
    <row r="747" spans="1:27" s="14" customFormat="1">
      <c r="A747" s="41" t="s">
        <v>10176</v>
      </c>
      <c r="B747" s="42">
        <v>-0.107820034</v>
      </c>
      <c r="C747" s="43" t="s">
        <v>73</v>
      </c>
      <c r="D747" s="44">
        <v>0.107820034</v>
      </c>
      <c r="E747" s="43" t="s">
        <v>73</v>
      </c>
      <c r="F747" s="46">
        <v>0</v>
      </c>
      <c r="G747" s="45">
        <v>2.0932602999999999</v>
      </c>
      <c r="H747" s="43" t="s">
        <v>73</v>
      </c>
      <c r="I747" s="46">
        <v>2.8265433</v>
      </c>
      <c r="J747" s="43" t="s">
        <v>73</v>
      </c>
      <c r="K747" s="46">
        <v>2.4599017999999999</v>
      </c>
      <c r="L747" s="59">
        <v>2.3296125000000001E-2</v>
      </c>
      <c r="M747" s="63">
        <v>710.78689999999995</v>
      </c>
      <c r="N747" s="47">
        <v>883.12756000000002</v>
      </c>
      <c r="O747" s="47">
        <v>2801.5178000000001</v>
      </c>
      <c r="P747" s="64">
        <v>5285.1655000000001</v>
      </c>
      <c r="Q747" s="43" t="s">
        <v>10180</v>
      </c>
      <c r="R747" s="43" t="s">
        <v>10179</v>
      </c>
      <c r="S747" s="43" t="s">
        <v>10177</v>
      </c>
      <c r="T747" s="43" t="s">
        <v>10178</v>
      </c>
      <c r="U747" s="43" t="s">
        <v>10180</v>
      </c>
      <c r="V747" s="48" t="s">
        <v>204</v>
      </c>
      <c r="W747" s="48">
        <v>23065514</v>
      </c>
      <c r="X747" s="48">
        <v>23068193</v>
      </c>
      <c r="Y747" s="48" t="s">
        <v>79</v>
      </c>
      <c r="Z747" s="48" t="s">
        <v>10168</v>
      </c>
      <c r="AA747" s="49" t="s">
        <v>10169</v>
      </c>
    </row>
    <row r="748" spans="1:27" s="14" customFormat="1">
      <c r="A748" s="41" t="s">
        <v>13690</v>
      </c>
      <c r="B748" s="42">
        <v>0.74183750000000004</v>
      </c>
      <c r="C748" s="43" t="s">
        <v>72</v>
      </c>
      <c r="D748" s="44">
        <v>-0.74183750000000004</v>
      </c>
      <c r="E748" s="43" t="s">
        <v>72</v>
      </c>
      <c r="F748" s="46">
        <v>0</v>
      </c>
      <c r="G748" s="45">
        <v>2.2845078000000001</v>
      </c>
      <c r="H748" s="43" t="s">
        <v>73</v>
      </c>
      <c r="I748" s="46">
        <v>2.6350927</v>
      </c>
      <c r="J748" s="43" t="s">
        <v>73</v>
      </c>
      <c r="K748" s="46">
        <v>2.4598002000000001</v>
      </c>
      <c r="L748" s="59">
        <v>8.4095135000000001E-2</v>
      </c>
      <c r="M748" s="63">
        <v>8.5378070000000008</v>
      </c>
      <c r="N748" s="47">
        <v>3.2665220000000001</v>
      </c>
      <c r="O748" s="47">
        <v>21.320582999999999</v>
      </c>
      <c r="P748" s="64">
        <v>30.850393</v>
      </c>
      <c r="Q748" s="43" t="s">
        <v>13694</v>
      </c>
      <c r="R748" s="43" t="s">
        <v>13693</v>
      </c>
      <c r="S748" s="43" t="s">
        <v>13691</v>
      </c>
      <c r="T748" s="43" t="s">
        <v>13692</v>
      </c>
      <c r="U748" s="43" t="s">
        <v>13694</v>
      </c>
      <c r="V748" s="48"/>
      <c r="W748" s="48"/>
      <c r="X748" s="48"/>
      <c r="Y748" s="48"/>
      <c r="Z748" s="48"/>
      <c r="AA748" s="49"/>
    </row>
    <row r="749" spans="1:27" s="14" customFormat="1">
      <c r="A749" s="41" t="s">
        <v>11854</v>
      </c>
      <c r="B749" s="42">
        <v>-7.067561E-2</v>
      </c>
      <c r="C749" s="43" t="s">
        <v>73</v>
      </c>
      <c r="D749" s="44">
        <v>7.067561E-2</v>
      </c>
      <c r="E749" s="43" t="s">
        <v>73</v>
      </c>
      <c r="F749" s="46">
        <v>0</v>
      </c>
      <c r="G749" s="45">
        <v>2.6455443000000001</v>
      </c>
      <c r="H749" s="43" t="s">
        <v>73</v>
      </c>
      <c r="I749" s="46">
        <v>2.2722017999999999</v>
      </c>
      <c r="J749" s="43" t="s">
        <v>73</v>
      </c>
      <c r="K749" s="46">
        <v>2.4588730000000001</v>
      </c>
      <c r="L749" s="59">
        <v>6.5251904999999999E-3</v>
      </c>
      <c r="M749" s="63">
        <v>129.13022000000001</v>
      </c>
      <c r="N749" s="47">
        <v>152.38730000000001</v>
      </c>
      <c r="O749" s="47">
        <v>727.36829999999998</v>
      </c>
      <c r="P749" s="64">
        <v>637.22393999999997</v>
      </c>
      <c r="Q749" s="43" t="s">
        <v>11848</v>
      </c>
      <c r="R749" s="43" t="s">
        <v>11847</v>
      </c>
      <c r="S749" s="43" t="s">
        <v>11845</v>
      </c>
      <c r="T749" s="43" t="s">
        <v>11855</v>
      </c>
      <c r="U749" s="43" t="s">
        <v>11848</v>
      </c>
      <c r="V749" s="48" t="s">
        <v>122</v>
      </c>
      <c r="W749" s="48">
        <v>12916883</v>
      </c>
      <c r="X749" s="48">
        <v>12924202</v>
      </c>
      <c r="Y749" s="48" t="s">
        <v>114</v>
      </c>
      <c r="Z749" s="48" t="s">
        <v>10798</v>
      </c>
      <c r="AA749" s="49" t="s">
        <v>10799</v>
      </c>
    </row>
    <row r="750" spans="1:27" s="14" customFormat="1">
      <c r="A750" s="41" t="s">
        <v>6073</v>
      </c>
      <c r="B750" s="42">
        <v>4.5263289999999998E-2</v>
      </c>
      <c r="C750" s="43" t="s">
        <v>73</v>
      </c>
      <c r="D750" s="44">
        <v>-4.5263289999999998E-2</v>
      </c>
      <c r="E750" s="43" t="s">
        <v>73</v>
      </c>
      <c r="F750" s="46">
        <v>0</v>
      </c>
      <c r="G750" s="45">
        <v>2.4307585</v>
      </c>
      <c r="H750" s="43" t="s">
        <v>73</v>
      </c>
      <c r="I750" s="46">
        <v>2.4848412999999998</v>
      </c>
      <c r="J750" s="43" t="s">
        <v>73</v>
      </c>
      <c r="K750" s="46">
        <v>2.4578000000000002</v>
      </c>
      <c r="L750" s="59">
        <v>4.5988879999999999E-4</v>
      </c>
      <c r="M750" s="63">
        <v>11428.856</v>
      </c>
      <c r="N750" s="47">
        <v>11484.748</v>
      </c>
      <c r="O750" s="47">
        <v>51188.355000000003</v>
      </c>
      <c r="P750" s="64">
        <v>60308.254000000001</v>
      </c>
      <c r="Q750" s="43" t="s">
        <v>6077</v>
      </c>
      <c r="R750" s="43" t="s">
        <v>6076</v>
      </c>
      <c r="S750" s="43" t="s">
        <v>6074</v>
      </c>
      <c r="T750" s="43" t="s">
        <v>6075</v>
      </c>
      <c r="U750" s="43" t="s">
        <v>6077</v>
      </c>
      <c r="V750" s="48" t="s">
        <v>129</v>
      </c>
      <c r="W750" s="48">
        <v>31805977</v>
      </c>
      <c r="X750" s="48">
        <v>31807800</v>
      </c>
      <c r="Y750" s="48" t="s">
        <v>79</v>
      </c>
      <c r="Z750" s="48" t="s">
        <v>546</v>
      </c>
      <c r="AA750" s="49" t="s">
        <v>547</v>
      </c>
    </row>
    <row r="751" spans="1:27" s="14" customFormat="1">
      <c r="A751" s="41" t="s">
        <v>12390</v>
      </c>
      <c r="B751" s="42">
        <v>-0.17866420999999999</v>
      </c>
      <c r="C751" s="43" t="s">
        <v>73</v>
      </c>
      <c r="D751" s="44">
        <v>0.17866372999999999</v>
      </c>
      <c r="E751" s="43" t="s">
        <v>73</v>
      </c>
      <c r="F751" s="46">
        <v>-2.3841858000000002E-7</v>
      </c>
      <c r="G751" s="45">
        <v>1.0501571000000001</v>
      </c>
      <c r="H751" s="43" t="s">
        <v>73</v>
      </c>
      <c r="I751" s="46">
        <v>3.8645735000000001</v>
      </c>
      <c r="J751" s="43" t="s">
        <v>73</v>
      </c>
      <c r="K751" s="46">
        <v>2.4573653000000002</v>
      </c>
      <c r="L751" s="59">
        <v>0.22534746</v>
      </c>
      <c r="M751" s="63">
        <v>62.16648</v>
      </c>
      <c r="N751" s="47">
        <v>85.210400000000007</v>
      </c>
      <c r="O751" s="47">
        <v>124.89100000000001</v>
      </c>
      <c r="P751" s="64">
        <v>996.96500000000003</v>
      </c>
      <c r="Q751" s="43" t="s">
        <v>12394</v>
      </c>
      <c r="R751" s="43" t="s">
        <v>12393</v>
      </c>
      <c r="S751" s="43" t="s">
        <v>12391</v>
      </c>
      <c r="T751" s="43" t="s">
        <v>12392</v>
      </c>
      <c r="U751" s="43" t="s">
        <v>12394</v>
      </c>
      <c r="V751" s="48"/>
      <c r="W751" s="48"/>
      <c r="X751" s="48"/>
      <c r="Y751" s="48"/>
      <c r="Z751" s="48"/>
      <c r="AA751" s="49"/>
    </row>
    <row r="752" spans="1:27" s="14" customFormat="1">
      <c r="A752" s="41" t="s">
        <v>11191</v>
      </c>
      <c r="B752" s="42">
        <v>-0.13213968000000001</v>
      </c>
      <c r="C752" s="43" t="s">
        <v>72</v>
      </c>
      <c r="D752" s="44">
        <v>0.13213968000000001</v>
      </c>
      <c r="E752" s="43" t="s">
        <v>73</v>
      </c>
      <c r="F752" s="46">
        <v>0</v>
      </c>
      <c r="G752" s="45">
        <v>3.0437050000000001</v>
      </c>
      <c r="H752" s="43" t="s">
        <v>73</v>
      </c>
      <c r="I752" s="46">
        <v>1.8701171999999999</v>
      </c>
      <c r="J752" s="43" t="s">
        <v>73</v>
      </c>
      <c r="K752" s="46">
        <v>2.4569109999999998</v>
      </c>
      <c r="L752" s="59">
        <v>5.5033367E-2</v>
      </c>
      <c r="M752" s="63">
        <v>16.396287999999998</v>
      </c>
      <c r="N752" s="47">
        <v>21.070336999999999</v>
      </c>
      <c r="O752" s="47">
        <v>127.00852</v>
      </c>
      <c r="P752" s="64">
        <v>63.895862999999999</v>
      </c>
      <c r="Q752" s="43" t="s">
        <v>11195</v>
      </c>
      <c r="R752" s="43" t="s">
        <v>11194</v>
      </c>
      <c r="S752" s="43" t="s">
        <v>11192</v>
      </c>
      <c r="T752" s="43" t="s">
        <v>11193</v>
      </c>
      <c r="U752" s="43" t="s">
        <v>11195</v>
      </c>
      <c r="V752" s="48" t="s">
        <v>405</v>
      </c>
      <c r="W752" s="48">
        <v>23559708</v>
      </c>
      <c r="X752" s="48">
        <v>23563028</v>
      </c>
      <c r="Y752" s="48" t="s">
        <v>79</v>
      </c>
      <c r="Z752" s="48"/>
      <c r="AA752" s="49" t="s">
        <v>11196</v>
      </c>
    </row>
    <row r="753" spans="1:27" s="14" customFormat="1">
      <c r="A753" s="41" t="s">
        <v>2980</v>
      </c>
      <c r="B753" s="42">
        <v>0.19553899999999999</v>
      </c>
      <c r="C753" s="43" t="s">
        <v>72</v>
      </c>
      <c r="D753" s="44">
        <v>-0.19553899999999999</v>
      </c>
      <c r="E753" s="43" t="s">
        <v>72</v>
      </c>
      <c r="F753" s="46">
        <v>0</v>
      </c>
      <c r="G753" s="45">
        <v>2.0513219999999999</v>
      </c>
      <c r="H753" s="43" t="s">
        <v>73</v>
      </c>
      <c r="I753" s="46">
        <v>2.8617309999999998</v>
      </c>
      <c r="J753" s="43" t="s">
        <v>73</v>
      </c>
      <c r="K753" s="46">
        <v>2.4565264999999998</v>
      </c>
      <c r="L753" s="59">
        <v>3.1945962000000001E-2</v>
      </c>
      <c r="M753" s="63">
        <v>9.9889469999999996</v>
      </c>
      <c r="N753" s="47">
        <v>8.1501070000000002</v>
      </c>
      <c r="O753" s="47">
        <v>30.990517000000001</v>
      </c>
      <c r="P753" s="64">
        <v>61.6753</v>
      </c>
      <c r="Q753" s="43" t="s">
        <v>2984</v>
      </c>
      <c r="R753" s="43" t="s">
        <v>2983</v>
      </c>
      <c r="S753" s="43" t="s">
        <v>2981</v>
      </c>
      <c r="T753" s="43" t="s">
        <v>2982</v>
      </c>
      <c r="U753" s="43" t="s">
        <v>2984</v>
      </c>
      <c r="V753" s="48" t="s">
        <v>78</v>
      </c>
      <c r="W753" s="48">
        <v>1865027</v>
      </c>
      <c r="X753" s="48">
        <v>1866109</v>
      </c>
      <c r="Y753" s="48" t="s">
        <v>79</v>
      </c>
      <c r="Z753" s="48" t="s">
        <v>1932</v>
      </c>
      <c r="AA753" s="49" t="s">
        <v>1933</v>
      </c>
    </row>
    <row r="754" spans="1:27" s="14" customFormat="1">
      <c r="A754" s="41" t="s">
        <v>4421</v>
      </c>
      <c r="B754" s="42">
        <v>0.26856039999999998</v>
      </c>
      <c r="C754" s="43" t="s">
        <v>73</v>
      </c>
      <c r="D754" s="44">
        <v>-0.26856039999999998</v>
      </c>
      <c r="E754" s="43" t="s">
        <v>73</v>
      </c>
      <c r="F754" s="46">
        <v>0</v>
      </c>
      <c r="G754" s="45">
        <v>2.1310787000000002</v>
      </c>
      <c r="H754" s="43" t="s">
        <v>73</v>
      </c>
      <c r="I754" s="46">
        <v>2.7818995000000002</v>
      </c>
      <c r="J754" s="43" t="s">
        <v>73</v>
      </c>
      <c r="K754" s="46">
        <v>2.4564889999999999</v>
      </c>
      <c r="L754" s="59">
        <v>2.825621E-2</v>
      </c>
      <c r="M754" s="63">
        <v>443.78332999999998</v>
      </c>
      <c r="N754" s="47">
        <v>327.22872999999998</v>
      </c>
      <c r="O754" s="47">
        <v>1383.2722000000001</v>
      </c>
      <c r="P754" s="64">
        <v>2464.6156999999998</v>
      </c>
      <c r="Q754" s="43" t="s">
        <v>4414</v>
      </c>
      <c r="R754" s="43" t="s">
        <v>4413</v>
      </c>
      <c r="S754" s="43" t="s">
        <v>4411</v>
      </c>
      <c r="T754" s="43" t="s">
        <v>4412</v>
      </c>
      <c r="U754" s="43" t="s">
        <v>4414</v>
      </c>
      <c r="V754" s="48" t="s">
        <v>78</v>
      </c>
      <c r="W754" s="48">
        <v>35130013</v>
      </c>
      <c r="X754" s="48">
        <v>35130913</v>
      </c>
      <c r="Y754" s="48" t="s">
        <v>114</v>
      </c>
      <c r="Z754" s="48"/>
      <c r="AA754" s="49"/>
    </row>
    <row r="755" spans="1:27" s="14" customFormat="1">
      <c r="A755" s="41" t="s">
        <v>15739</v>
      </c>
      <c r="B755" s="42">
        <v>4.4498919999999997E-2</v>
      </c>
      <c r="C755" s="43" t="s">
        <v>73</v>
      </c>
      <c r="D755" s="44">
        <v>-4.4498443999999998E-2</v>
      </c>
      <c r="E755" s="43" t="s">
        <v>73</v>
      </c>
      <c r="F755" s="46">
        <v>2.3841858000000002E-7</v>
      </c>
      <c r="G755" s="45">
        <v>1.1580257</v>
      </c>
      <c r="H755" s="43" t="s">
        <v>73</v>
      </c>
      <c r="I755" s="46">
        <v>3.7506637999999999</v>
      </c>
      <c r="J755" s="43" t="s">
        <v>73</v>
      </c>
      <c r="K755" s="46">
        <v>2.4543447</v>
      </c>
      <c r="L755" s="59">
        <v>0.19899749999999999</v>
      </c>
      <c r="M755" s="63">
        <v>33.048720000000003</v>
      </c>
      <c r="N755" s="47">
        <v>33.245564000000002</v>
      </c>
      <c r="O755" s="47">
        <v>61.294632</v>
      </c>
      <c r="P755" s="64">
        <v>419.57468</v>
      </c>
      <c r="Q755" s="43" t="s">
        <v>15743</v>
      </c>
      <c r="R755" s="43" t="s">
        <v>15742</v>
      </c>
      <c r="S755" s="43" t="s">
        <v>15740</v>
      </c>
      <c r="T755" s="43" t="s">
        <v>15741</v>
      </c>
      <c r="U755" s="43" t="s">
        <v>15743</v>
      </c>
      <c r="V755" s="48" t="s">
        <v>360</v>
      </c>
      <c r="W755" s="48">
        <v>7286400</v>
      </c>
      <c r="X755" s="48">
        <v>7287545</v>
      </c>
      <c r="Y755" s="48" t="s">
        <v>79</v>
      </c>
      <c r="Z755" s="48" t="s">
        <v>86</v>
      </c>
      <c r="AA755" s="49" t="s">
        <v>15744</v>
      </c>
    </row>
    <row r="756" spans="1:27" s="14" customFormat="1">
      <c r="A756" s="41" t="s">
        <v>10538</v>
      </c>
      <c r="B756" s="42">
        <v>-0.24882220999999999</v>
      </c>
      <c r="C756" s="43" t="s">
        <v>72</v>
      </c>
      <c r="D756" s="44">
        <v>0.24882220999999999</v>
      </c>
      <c r="E756" s="43" t="s">
        <v>72</v>
      </c>
      <c r="F756" s="46">
        <v>0</v>
      </c>
      <c r="G756" s="45">
        <v>2.5081739999999999</v>
      </c>
      <c r="H756" s="43" t="s">
        <v>73</v>
      </c>
      <c r="I756" s="46">
        <v>2.3997622000000001</v>
      </c>
      <c r="J756" s="43" t="s">
        <v>73</v>
      </c>
      <c r="K756" s="46">
        <v>2.4539680000000001</v>
      </c>
      <c r="L756" s="59">
        <v>1.0598154E-2</v>
      </c>
      <c r="M756" s="63">
        <v>4.0549330000000001</v>
      </c>
      <c r="N756" s="47">
        <v>6.1257533999999998</v>
      </c>
      <c r="O756" s="47">
        <v>23.495518000000001</v>
      </c>
      <c r="P756" s="64">
        <v>24.732890000000001</v>
      </c>
      <c r="Q756" s="43" t="s">
        <v>2577</v>
      </c>
      <c r="R756" s="43" t="s">
        <v>10541</v>
      </c>
      <c r="S756" s="43" t="s">
        <v>10539</v>
      </c>
      <c r="T756" s="43" t="s">
        <v>10540</v>
      </c>
      <c r="U756" s="43" t="s">
        <v>2577</v>
      </c>
      <c r="V756" s="48" t="s">
        <v>204</v>
      </c>
      <c r="W756" s="48">
        <v>28524935</v>
      </c>
      <c r="X756" s="48">
        <v>28526025</v>
      </c>
      <c r="Y756" s="48" t="s">
        <v>114</v>
      </c>
      <c r="Z756" s="48" t="s">
        <v>2578</v>
      </c>
      <c r="AA756" s="49" t="s">
        <v>2579</v>
      </c>
    </row>
    <row r="757" spans="1:27" s="14" customFormat="1">
      <c r="A757" s="41" t="s">
        <v>1365</v>
      </c>
      <c r="B757" s="42">
        <v>0.25186540000000002</v>
      </c>
      <c r="C757" s="43" t="s">
        <v>72</v>
      </c>
      <c r="D757" s="44">
        <v>-0.25186540000000002</v>
      </c>
      <c r="E757" s="43" t="s">
        <v>72</v>
      </c>
      <c r="F757" s="46">
        <v>0</v>
      </c>
      <c r="G757" s="45">
        <v>1.8670468</v>
      </c>
      <c r="H757" s="43" t="s">
        <v>73</v>
      </c>
      <c r="I757" s="46">
        <v>3.0366168</v>
      </c>
      <c r="J757" s="43" t="s">
        <v>73</v>
      </c>
      <c r="K757" s="46">
        <v>2.4518317999999999</v>
      </c>
      <c r="L757" s="59">
        <v>6.1303246999999998E-2</v>
      </c>
      <c r="M757" s="63">
        <v>5.1403904000000002</v>
      </c>
      <c r="N757" s="47">
        <v>3.8790724000000001</v>
      </c>
      <c r="O757" s="47">
        <v>13.498229</v>
      </c>
      <c r="P757" s="64">
        <v>34.457000000000001</v>
      </c>
      <c r="Q757" s="43" t="s">
        <v>1369</v>
      </c>
      <c r="R757" s="43" t="s">
        <v>1368</v>
      </c>
      <c r="S757" s="43" t="s">
        <v>1366</v>
      </c>
      <c r="T757" s="43" t="s">
        <v>1367</v>
      </c>
      <c r="U757" s="43" t="s">
        <v>1369</v>
      </c>
      <c r="V757" s="48" t="s">
        <v>399</v>
      </c>
      <c r="W757" s="48">
        <v>17439654</v>
      </c>
      <c r="X757" s="48">
        <v>17443724</v>
      </c>
      <c r="Y757" s="48" t="s">
        <v>114</v>
      </c>
      <c r="Z757" s="48"/>
      <c r="AA757" s="49"/>
    </row>
    <row r="758" spans="1:27" s="14" customFormat="1">
      <c r="A758" s="41" t="s">
        <v>9988</v>
      </c>
      <c r="B758" s="42">
        <v>-1.6311169E-2</v>
      </c>
      <c r="C758" s="43" t="s">
        <v>72</v>
      </c>
      <c r="D758" s="44">
        <v>1.6311169E-2</v>
      </c>
      <c r="E758" s="43" t="s">
        <v>72</v>
      </c>
      <c r="F758" s="46">
        <v>0</v>
      </c>
      <c r="G758" s="45">
        <v>2.3401174999999999</v>
      </c>
      <c r="H758" s="43" t="s">
        <v>73</v>
      </c>
      <c r="I758" s="46">
        <v>2.5601406</v>
      </c>
      <c r="J758" s="43" t="s">
        <v>73</v>
      </c>
      <c r="K758" s="46">
        <v>2.450129</v>
      </c>
      <c r="L758" s="59">
        <v>2.0540121000000001E-3</v>
      </c>
      <c r="M758" s="63">
        <v>12.035659000000001</v>
      </c>
      <c r="N758" s="47">
        <v>13.172250999999999</v>
      </c>
      <c r="O758" s="47">
        <v>52.830933000000002</v>
      </c>
      <c r="P758" s="64">
        <v>69.830770000000001</v>
      </c>
      <c r="Q758" s="43" t="s">
        <v>9991</v>
      </c>
      <c r="R758" s="43" t="s">
        <v>3537</v>
      </c>
      <c r="S758" s="43" t="s">
        <v>9989</v>
      </c>
      <c r="T758" s="43" t="s">
        <v>9990</v>
      </c>
      <c r="U758" s="43" t="s">
        <v>9991</v>
      </c>
      <c r="V758" s="48"/>
      <c r="W758" s="48"/>
      <c r="X758" s="48"/>
      <c r="Y758" s="48"/>
      <c r="Z758" s="48"/>
      <c r="AA758" s="49"/>
    </row>
    <row r="759" spans="1:27" s="14" customFormat="1">
      <c r="A759" s="41" t="s">
        <v>1277</v>
      </c>
      <c r="B759" s="42">
        <v>7.6446529999999999E-2</v>
      </c>
      <c r="C759" s="43" t="s">
        <v>73</v>
      </c>
      <c r="D759" s="44">
        <v>-7.6447009999999996E-2</v>
      </c>
      <c r="E759" s="43" t="s">
        <v>73</v>
      </c>
      <c r="F759" s="46">
        <v>-2.3841858000000002E-7</v>
      </c>
      <c r="G759" s="45">
        <v>2.0733823999999998</v>
      </c>
      <c r="H759" s="43" t="s">
        <v>73</v>
      </c>
      <c r="I759" s="46">
        <v>2.8207235000000002</v>
      </c>
      <c r="J759" s="43" t="s">
        <v>73</v>
      </c>
      <c r="K759" s="46">
        <v>2.4470529999999999</v>
      </c>
      <c r="L759" s="59">
        <v>2.3443031999999999E-2</v>
      </c>
      <c r="M759" s="63">
        <v>47.263404999999999</v>
      </c>
      <c r="N759" s="47">
        <v>45.485123000000002</v>
      </c>
      <c r="O759" s="47">
        <v>161.70572000000001</v>
      </c>
      <c r="P759" s="64">
        <v>308.05090000000001</v>
      </c>
      <c r="Q759" s="43" t="s">
        <v>1281</v>
      </c>
      <c r="R759" s="43" t="s">
        <v>1280</v>
      </c>
      <c r="S759" s="43" t="s">
        <v>1278</v>
      </c>
      <c r="T759" s="43" t="s">
        <v>1279</v>
      </c>
      <c r="U759" s="43" t="s">
        <v>1281</v>
      </c>
      <c r="V759" s="48" t="s">
        <v>129</v>
      </c>
      <c r="W759" s="48">
        <v>28677205</v>
      </c>
      <c r="X759" s="48">
        <v>28680864</v>
      </c>
      <c r="Y759" s="48" t="s">
        <v>114</v>
      </c>
      <c r="Z759" s="48" t="s">
        <v>601</v>
      </c>
      <c r="AA759" s="49" t="s">
        <v>1282</v>
      </c>
    </row>
    <row r="760" spans="1:27" s="14" customFormat="1">
      <c r="A760" s="41" t="s">
        <v>10819</v>
      </c>
      <c r="B760" s="42">
        <v>-9.6230745000000006E-2</v>
      </c>
      <c r="C760" s="43" t="s">
        <v>73</v>
      </c>
      <c r="D760" s="44">
        <v>9.6230745000000006E-2</v>
      </c>
      <c r="E760" s="43" t="s">
        <v>73</v>
      </c>
      <c r="F760" s="46">
        <v>0</v>
      </c>
      <c r="G760" s="45">
        <v>2.5145118000000002</v>
      </c>
      <c r="H760" s="43" t="s">
        <v>73</v>
      </c>
      <c r="I760" s="46">
        <v>2.3754040999999999</v>
      </c>
      <c r="J760" s="43" t="s">
        <v>73</v>
      </c>
      <c r="K760" s="46">
        <v>2.4449580000000002</v>
      </c>
      <c r="L760" s="59">
        <v>2.3500905000000002E-3</v>
      </c>
      <c r="M760" s="63">
        <v>194.89471</v>
      </c>
      <c r="N760" s="47">
        <v>238.29044999999999</v>
      </c>
      <c r="O760" s="47">
        <v>1020.4099</v>
      </c>
      <c r="P760" s="64">
        <v>1051.5359000000001</v>
      </c>
      <c r="Q760" s="43" t="s">
        <v>10823</v>
      </c>
      <c r="R760" s="43" t="s">
        <v>10822</v>
      </c>
      <c r="S760" s="43" t="s">
        <v>10820</v>
      </c>
      <c r="T760" s="43" t="s">
        <v>10821</v>
      </c>
      <c r="U760" s="43" t="s">
        <v>10823</v>
      </c>
      <c r="V760" s="48" t="s">
        <v>405</v>
      </c>
      <c r="W760" s="48">
        <v>3934027</v>
      </c>
      <c r="X760" s="48">
        <v>3937229</v>
      </c>
      <c r="Y760" s="48" t="s">
        <v>114</v>
      </c>
      <c r="Z760" s="48" t="s">
        <v>173</v>
      </c>
      <c r="AA760" s="49" t="s">
        <v>10824</v>
      </c>
    </row>
    <row r="761" spans="1:27" s="14" customFormat="1">
      <c r="A761" s="41" t="s">
        <v>6494</v>
      </c>
      <c r="B761" s="42">
        <v>-4.6400070000000002E-2</v>
      </c>
      <c r="C761" s="43" t="s">
        <v>73</v>
      </c>
      <c r="D761" s="44">
        <v>4.6400070000000002E-2</v>
      </c>
      <c r="E761" s="43" t="s">
        <v>73</v>
      </c>
      <c r="F761" s="46">
        <v>0</v>
      </c>
      <c r="G761" s="45">
        <v>2.57829</v>
      </c>
      <c r="H761" s="43" t="s">
        <v>73</v>
      </c>
      <c r="I761" s="46">
        <v>2.3083334</v>
      </c>
      <c r="J761" s="43" t="s">
        <v>73</v>
      </c>
      <c r="K761" s="46">
        <v>2.4433117000000002</v>
      </c>
      <c r="L761" s="59">
        <v>3.3951739999999999E-3</v>
      </c>
      <c r="M761" s="63">
        <v>53.053176999999998</v>
      </c>
      <c r="N761" s="47">
        <v>60.536445999999998</v>
      </c>
      <c r="O761" s="47">
        <v>280.46884</v>
      </c>
      <c r="P761" s="64">
        <v>263.96395999999999</v>
      </c>
      <c r="Q761" s="43" t="s">
        <v>6498</v>
      </c>
      <c r="R761" s="43" t="s">
        <v>6497</v>
      </c>
      <c r="S761" s="43" t="s">
        <v>6495</v>
      </c>
      <c r="T761" s="43" t="s">
        <v>6496</v>
      </c>
      <c r="U761" s="43" t="s">
        <v>6498</v>
      </c>
      <c r="V761" s="48" t="s">
        <v>93</v>
      </c>
      <c r="W761" s="48">
        <v>1714575</v>
      </c>
      <c r="X761" s="48">
        <v>1715192</v>
      </c>
      <c r="Y761" s="48" t="s">
        <v>79</v>
      </c>
      <c r="Z761" s="48" t="s">
        <v>6499</v>
      </c>
      <c r="AA761" s="49" t="s">
        <v>6500</v>
      </c>
    </row>
    <row r="762" spans="1:27" s="14" customFormat="1">
      <c r="A762" s="41" t="s">
        <v>15861</v>
      </c>
      <c r="B762" s="42">
        <v>2.1087646000000002E-2</v>
      </c>
      <c r="C762" s="43" t="s">
        <v>73</v>
      </c>
      <c r="D762" s="44">
        <v>-2.1087646000000002E-2</v>
      </c>
      <c r="E762" s="43" t="s">
        <v>73</v>
      </c>
      <c r="F762" s="46">
        <v>0</v>
      </c>
      <c r="G762" s="45">
        <v>2.2035559999999998</v>
      </c>
      <c r="H762" s="43" t="s">
        <v>73</v>
      </c>
      <c r="I762" s="46">
        <v>2.6815348000000001</v>
      </c>
      <c r="J762" s="43" t="s">
        <v>73</v>
      </c>
      <c r="K762" s="46">
        <v>2.4425454000000002</v>
      </c>
      <c r="L762" s="59">
        <v>9.5106419999999997E-3</v>
      </c>
      <c r="M762" s="63">
        <v>380.30734000000001</v>
      </c>
      <c r="N762" s="47">
        <v>395.19240000000002</v>
      </c>
      <c r="O762" s="47">
        <v>1479.742</v>
      </c>
      <c r="P762" s="64">
        <v>2338.8206</v>
      </c>
      <c r="Q762" s="43" t="s">
        <v>15865</v>
      </c>
      <c r="R762" s="43" t="s">
        <v>15864</v>
      </c>
      <c r="S762" s="43" t="s">
        <v>15862</v>
      </c>
      <c r="T762" s="43" t="s">
        <v>15863</v>
      </c>
      <c r="U762" s="43" t="s">
        <v>15865</v>
      </c>
      <c r="V762" s="48" t="s">
        <v>360</v>
      </c>
      <c r="W762" s="48">
        <v>15788561</v>
      </c>
      <c r="X762" s="48">
        <v>15789140</v>
      </c>
      <c r="Y762" s="48" t="s">
        <v>79</v>
      </c>
      <c r="Z762" s="48" t="s">
        <v>86</v>
      </c>
      <c r="AA762" s="49" t="s">
        <v>15866</v>
      </c>
    </row>
    <row r="763" spans="1:27" s="14" customFormat="1">
      <c r="A763" s="41" t="s">
        <v>11844</v>
      </c>
      <c r="B763" s="42">
        <v>-7.0419309999999999E-2</v>
      </c>
      <c r="C763" s="43" t="s">
        <v>73</v>
      </c>
      <c r="D763" s="44">
        <v>7.0419309999999999E-2</v>
      </c>
      <c r="E763" s="43" t="s">
        <v>73</v>
      </c>
      <c r="F763" s="46">
        <v>0</v>
      </c>
      <c r="G763" s="45">
        <v>2.5737361999999999</v>
      </c>
      <c r="H763" s="43" t="s">
        <v>73</v>
      </c>
      <c r="I763" s="46">
        <v>2.3083714999999998</v>
      </c>
      <c r="J763" s="43" t="s">
        <v>73</v>
      </c>
      <c r="K763" s="46">
        <v>2.4410539</v>
      </c>
      <c r="L763" s="59">
        <v>3.7652430000000001E-3</v>
      </c>
      <c r="M763" s="63">
        <v>268.18774000000002</v>
      </c>
      <c r="N763" s="47">
        <v>316.37743999999998</v>
      </c>
      <c r="O763" s="47">
        <v>1437.0499</v>
      </c>
      <c r="P763" s="64">
        <v>1356.7947999999999</v>
      </c>
      <c r="Q763" s="43" t="s">
        <v>11848</v>
      </c>
      <c r="R763" s="43" t="s">
        <v>11847</v>
      </c>
      <c r="S763" s="43" t="s">
        <v>11845</v>
      </c>
      <c r="T763" s="43" t="s">
        <v>11846</v>
      </c>
      <c r="U763" s="43" t="s">
        <v>11848</v>
      </c>
      <c r="V763" s="48" t="s">
        <v>122</v>
      </c>
      <c r="W763" s="48">
        <v>12916883</v>
      </c>
      <c r="X763" s="48">
        <v>12924202</v>
      </c>
      <c r="Y763" s="48" t="s">
        <v>114</v>
      </c>
      <c r="Z763" s="48" t="s">
        <v>10798</v>
      </c>
      <c r="AA763" s="49" t="s">
        <v>10799</v>
      </c>
    </row>
    <row r="764" spans="1:27" s="14" customFormat="1">
      <c r="A764" s="41" t="s">
        <v>4121</v>
      </c>
      <c r="B764" s="42">
        <v>5.1041602999999998E-2</v>
      </c>
      <c r="C764" s="43" t="s">
        <v>73</v>
      </c>
      <c r="D764" s="44">
        <v>-5.1041602999999998E-2</v>
      </c>
      <c r="E764" s="43" t="s">
        <v>73</v>
      </c>
      <c r="F764" s="46">
        <v>0</v>
      </c>
      <c r="G764" s="45">
        <v>1.8318361999999999</v>
      </c>
      <c r="H764" s="43" t="s">
        <v>73</v>
      </c>
      <c r="I764" s="46">
        <v>3.0492634999999999</v>
      </c>
      <c r="J764" s="43" t="s">
        <v>73</v>
      </c>
      <c r="K764" s="46">
        <v>2.4405499000000002</v>
      </c>
      <c r="L764" s="59">
        <v>5.7313320000000001E-2</v>
      </c>
      <c r="M764" s="63">
        <v>37.298679999999997</v>
      </c>
      <c r="N764" s="47">
        <v>37.182040000000001</v>
      </c>
      <c r="O764" s="47">
        <v>109.85728</v>
      </c>
      <c r="P764" s="64">
        <v>289.89184999999998</v>
      </c>
      <c r="Q764" s="43" t="s">
        <v>4125</v>
      </c>
      <c r="R764" s="43" t="s">
        <v>4124</v>
      </c>
      <c r="S764" s="43" t="s">
        <v>4122</v>
      </c>
      <c r="T764" s="43" t="s">
        <v>4123</v>
      </c>
      <c r="U764" s="43" t="s">
        <v>4125</v>
      </c>
      <c r="V764" s="48" t="s">
        <v>78</v>
      </c>
      <c r="W764" s="48">
        <v>30413693</v>
      </c>
      <c r="X764" s="48">
        <v>30415806</v>
      </c>
      <c r="Y764" s="48" t="s">
        <v>114</v>
      </c>
      <c r="Z764" s="48" t="s">
        <v>4126</v>
      </c>
      <c r="AA764" s="49" t="s">
        <v>4127</v>
      </c>
    </row>
    <row r="765" spans="1:27" s="14" customFormat="1">
      <c r="A765" s="41" t="s">
        <v>8447</v>
      </c>
      <c r="B765" s="42">
        <v>0.67292594999999999</v>
      </c>
      <c r="C765" s="43" t="s">
        <v>72</v>
      </c>
      <c r="D765" s="44">
        <v>-0.67292594999999999</v>
      </c>
      <c r="E765" s="43" t="s">
        <v>72</v>
      </c>
      <c r="F765" s="46">
        <v>0</v>
      </c>
      <c r="G765" s="45">
        <v>2.2055793000000001</v>
      </c>
      <c r="H765" s="43" t="s">
        <v>73</v>
      </c>
      <c r="I765" s="46">
        <v>2.6744846999999998</v>
      </c>
      <c r="J765" s="43" t="s">
        <v>73</v>
      </c>
      <c r="K765" s="46">
        <v>2.440032</v>
      </c>
      <c r="L765" s="59">
        <v>7.5728945000000006E-2</v>
      </c>
      <c r="M765" s="63">
        <v>7.4177210000000002</v>
      </c>
      <c r="N765" s="47">
        <v>3.1224720000000001</v>
      </c>
      <c r="O765" s="47">
        <v>18.395344000000001</v>
      </c>
      <c r="P765" s="64">
        <v>28.892659999999999</v>
      </c>
      <c r="Q765" s="43" t="s">
        <v>8451</v>
      </c>
      <c r="R765" s="43" t="s">
        <v>8450</v>
      </c>
      <c r="S765" s="43" t="s">
        <v>8448</v>
      </c>
      <c r="T765" s="43" t="s">
        <v>8449</v>
      </c>
      <c r="U765" s="43" t="s">
        <v>8451</v>
      </c>
      <c r="V765" s="48"/>
      <c r="W765" s="48"/>
      <c r="X765" s="48"/>
      <c r="Y765" s="48"/>
      <c r="Z765" s="48"/>
      <c r="AA765" s="49"/>
    </row>
    <row r="766" spans="1:27" s="14" customFormat="1">
      <c r="A766" s="41" t="s">
        <v>268</v>
      </c>
      <c r="B766" s="42">
        <v>0.14955044000000001</v>
      </c>
      <c r="C766" s="43" t="s">
        <v>72</v>
      </c>
      <c r="D766" s="44">
        <v>-0.14955139000000001</v>
      </c>
      <c r="E766" s="43" t="s">
        <v>72</v>
      </c>
      <c r="F766" s="46">
        <v>-4.7683716000000005E-7</v>
      </c>
      <c r="G766" s="45">
        <v>2.2210665000000001</v>
      </c>
      <c r="H766" s="43" t="s">
        <v>73</v>
      </c>
      <c r="I766" s="46">
        <v>2.6585426000000001</v>
      </c>
      <c r="J766" s="43" t="s">
        <v>73</v>
      </c>
      <c r="K766" s="46">
        <v>2.4398046</v>
      </c>
      <c r="L766" s="59">
        <v>1.1590389E-2</v>
      </c>
      <c r="M766" s="63">
        <v>3.6829271000000001</v>
      </c>
      <c r="N766" s="47">
        <v>3.2027592999999999</v>
      </c>
      <c r="O766" s="47">
        <v>13.269188</v>
      </c>
      <c r="P766" s="64">
        <v>20.392140000000001</v>
      </c>
      <c r="Q766" s="43" t="s">
        <v>272</v>
      </c>
      <c r="R766" s="43" t="s">
        <v>271</v>
      </c>
      <c r="S766" s="43" t="s">
        <v>269</v>
      </c>
      <c r="T766" s="43" t="s">
        <v>270</v>
      </c>
      <c r="U766" s="43" t="s">
        <v>272</v>
      </c>
      <c r="V766" s="48" t="s">
        <v>78</v>
      </c>
      <c r="W766" s="48">
        <v>35309604</v>
      </c>
      <c r="X766" s="48">
        <v>35312765</v>
      </c>
      <c r="Y766" s="48" t="s">
        <v>114</v>
      </c>
      <c r="Z766" s="48"/>
      <c r="AA766" s="49"/>
    </row>
    <row r="767" spans="1:27" s="14" customFormat="1">
      <c r="A767" s="41" t="s">
        <v>4415</v>
      </c>
      <c r="B767" s="42">
        <v>0.13880253000000001</v>
      </c>
      <c r="C767" s="43" t="s">
        <v>73</v>
      </c>
      <c r="D767" s="44">
        <v>-0.13880253000000001</v>
      </c>
      <c r="E767" s="43" t="s">
        <v>73</v>
      </c>
      <c r="F767" s="46">
        <v>0</v>
      </c>
      <c r="G767" s="45">
        <v>2.0703</v>
      </c>
      <c r="H767" s="43" t="s">
        <v>73</v>
      </c>
      <c r="I767" s="46">
        <v>2.8085545999999999</v>
      </c>
      <c r="J767" s="43" t="s">
        <v>73</v>
      </c>
      <c r="K767" s="46">
        <v>2.4394274</v>
      </c>
      <c r="L767" s="59">
        <v>2.5152618000000002E-2</v>
      </c>
      <c r="M767" s="63">
        <v>387.51960000000003</v>
      </c>
      <c r="N767" s="47">
        <v>342.05515000000003</v>
      </c>
      <c r="O767" s="47">
        <v>1267.0541000000001</v>
      </c>
      <c r="P767" s="64">
        <v>2398.5952000000002</v>
      </c>
      <c r="Q767" s="43" t="s">
        <v>4414</v>
      </c>
      <c r="R767" s="43" t="s">
        <v>4413</v>
      </c>
      <c r="S767" s="43" t="s">
        <v>4411</v>
      </c>
      <c r="T767" s="43" t="s">
        <v>4412</v>
      </c>
      <c r="U767" s="43" t="s">
        <v>4414</v>
      </c>
      <c r="V767" s="48" t="s">
        <v>78</v>
      </c>
      <c r="W767" s="48">
        <v>35130013</v>
      </c>
      <c r="X767" s="48">
        <v>35130913</v>
      </c>
      <c r="Y767" s="48" t="s">
        <v>114</v>
      </c>
      <c r="Z767" s="48"/>
      <c r="AA767" s="49"/>
    </row>
    <row r="768" spans="1:27" s="14" customFormat="1">
      <c r="A768" s="41" t="s">
        <v>4526</v>
      </c>
      <c r="B768" s="42">
        <v>-0.30547046999999999</v>
      </c>
      <c r="C768" s="43" t="s">
        <v>72</v>
      </c>
      <c r="D768" s="44">
        <v>0.30547141999999999</v>
      </c>
      <c r="E768" s="43" t="s">
        <v>72</v>
      </c>
      <c r="F768" s="46">
        <v>4.7683716000000005E-7</v>
      </c>
      <c r="G768" s="45">
        <v>2.5513077000000002</v>
      </c>
      <c r="H768" s="43" t="s">
        <v>73</v>
      </c>
      <c r="I768" s="46">
        <v>2.3256345</v>
      </c>
      <c r="J768" s="43" t="s">
        <v>73</v>
      </c>
      <c r="K768" s="46">
        <v>2.4384709999999998</v>
      </c>
      <c r="L768" s="59">
        <v>1.7370859999999998E-2</v>
      </c>
      <c r="M768" s="63">
        <v>3.7776800000000001</v>
      </c>
      <c r="N768" s="47">
        <v>6.1731490000000004</v>
      </c>
      <c r="O768" s="47">
        <v>23.456534999999999</v>
      </c>
      <c r="P768" s="64">
        <v>22.764309000000001</v>
      </c>
      <c r="Q768" s="43" t="s">
        <v>4530</v>
      </c>
      <c r="R768" s="43" t="s">
        <v>4529</v>
      </c>
      <c r="S768" s="43" t="s">
        <v>4527</v>
      </c>
      <c r="T768" s="43" t="s">
        <v>4528</v>
      </c>
      <c r="U768" s="43" t="s">
        <v>4530</v>
      </c>
      <c r="V768" s="48" t="s">
        <v>78</v>
      </c>
      <c r="W768" s="48">
        <v>36756936</v>
      </c>
      <c r="X768" s="48">
        <v>36762917</v>
      </c>
      <c r="Y768" s="48" t="s">
        <v>79</v>
      </c>
      <c r="Z768" s="48"/>
      <c r="AA768" s="49"/>
    </row>
    <row r="769" spans="1:27" s="14" customFormat="1">
      <c r="A769" s="41" t="s">
        <v>8700</v>
      </c>
      <c r="B769" s="42">
        <v>-0.14187263999999999</v>
      </c>
      <c r="C769" s="43" t="s">
        <v>73</v>
      </c>
      <c r="D769" s="44">
        <v>0.14187263999999999</v>
      </c>
      <c r="E769" s="43" t="s">
        <v>73</v>
      </c>
      <c r="F769" s="46">
        <v>0</v>
      </c>
      <c r="G769" s="45">
        <v>2.3175500000000002</v>
      </c>
      <c r="H769" s="43" t="s">
        <v>73</v>
      </c>
      <c r="I769" s="46">
        <v>2.5548860000000002</v>
      </c>
      <c r="J769" s="43" t="s">
        <v>73</v>
      </c>
      <c r="K769" s="46">
        <v>2.4362180000000002</v>
      </c>
      <c r="L769" s="59">
        <v>5.7145900000000003E-3</v>
      </c>
      <c r="M769" s="63">
        <v>207.0547</v>
      </c>
      <c r="N769" s="47">
        <v>269.69373000000002</v>
      </c>
      <c r="O769" s="47">
        <v>976.13043000000005</v>
      </c>
      <c r="P769" s="64">
        <v>1305.8045999999999</v>
      </c>
      <c r="Q769" s="43" t="s">
        <v>8704</v>
      </c>
      <c r="R769" s="43" t="s">
        <v>8703</v>
      </c>
      <c r="S769" s="43" t="s">
        <v>8701</v>
      </c>
      <c r="T769" s="43" t="s">
        <v>8702</v>
      </c>
      <c r="U769" s="43" t="s">
        <v>8704</v>
      </c>
      <c r="V769" s="48" t="s">
        <v>196</v>
      </c>
      <c r="W769" s="48">
        <v>25244494</v>
      </c>
      <c r="X769" s="48">
        <v>25245978</v>
      </c>
      <c r="Y769" s="48" t="s">
        <v>114</v>
      </c>
      <c r="Z769" s="48"/>
      <c r="AA769" s="49"/>
    </row>
    <row r="770" spans="1:27" s="14" customFormat="1">
      <c r="A770" s="41" t="s">
        <v>9646</v>
      </c>
      <c r="B770" s="42">
        <v>0.12778807</v>
      </c>
      <c r="C770" s="43" t="s">
        <v>73</v>
      </c>
      <c r="D770" s="44">
        <v>-0.12778854000000001</v>
      </c>
      <c r="E770" s="43" t="s">
        <v>73</v>
      </c>
      <c r="F770" s="46">
        <v>-2.3841858000000002E-7</v>
      </c>
      <c r="G770" s="45">
        <v>2.8977308000000002</v>
      </c>
      <c r="H770" s="43" t="s">
        <v>73</v>
      </c>
      <c r="I770" s="46">
        <v>1.9705181000000001</v>
      </c>
      <c r="J770" s="43" t="s">
        <v>73</v>
      </c>
      <c r="K770" s="46">
        <v>2.4341244999999998</v>
      </c>
      <c r="L770" s="59">
        <v>3.6885559999999998E-2</v>
      </c>
      <c r="M770" s="63">
        <v>109.0384</v>
      </c>
      <c r="N770" s="47">
        <v>97.726680000000002</v>
      </c>
      <c r="O770" s="47">
        <v>637.49694999999997</v>
      </c>
      <c r="P770" s="64">
        <v>380.43835000000001</v>
      </c>
      <c r="Q770" s="43" t="s">
        <v>9650</v>
      </c>
      <c r="R770" s="43" t="s">
        <v>9649</v>
      </c>
      <c r="S770" s="43" t="s">
        <v>9647</v>
      </c>
      <c r="T770" s="43" t="s">
        <v>9648</v>
      </c>
      <c r="U770" s="43" t="s">
        <v>9650</v>
      </c>
      <c r="V770" s="48" t="s">
        <v>204</v>
      </c>
      <c r="W770" s="48">
        <v>7134027</v>
      </c>
      <c r="X770" s="48">
        <v>7135550</v>
      </c>
      <c r="Y770" s="48" t="s">
        <v>114</v>
      </c>
      <c r="Z770" s="48"/>
      <c r="AA770" s="49"/>
    </row>
    <row r="771" spans="1:27" s="14" customFormat="1">
      <c r="A771" s="41" t="s">
        <v>14986</v>
      </c>
      <c r="B771" s="42">
        <v>8.7957380000000009E-3</v>
      </c>
      <c r="C771" s="43" t="s">
        <v>73</v>
      </c>
      <c r="D771" s="44">
        <v>-8.7957380000000009E-3</v>
      </c>
      <c r="E771" s="43" t="s">
        <v>73</v>
      </c>
      <c r="F771" s="46">
        <v>0</v>
      </c>
      <c r="G771" s="45">
        <v>2.4511050000000001</v>
      </c>
      <c r="H771" s="43" t="s">
        <v>73</v>
      </c>
      <c r="I771" s="46">
        <v>2.4154444000000002</v>
      </c>
      <c r="J771" s="43" t="s">
        <v>73</v>
      </c>
      <c r="K771" s="46">
        <v>2.4332747000000001</v>
      </c>
      <c r="L771" s="59">
        <v>6.6755484999999994E-5</v>
      </c>
      <c r="M771" s="63">
        <v>965.54729999999995</v>
      </c>
      <c r="N771" s="47">
        <v>1020.582</v>
      </c>
      <c r="O771" s="47">
        <v>4498.2617</v>
      </c>
      <c r="P771" s="64">
        <v>4980.0625</v>
      </c>
      <c r="Q771" s="43" t="s">
        <v>14990</v>
      </c>
      <c r="R771" s="43" t="s">
        <v>14989</v>
      </c>
      <c r="S771" s="43" t="s">
        <v>14987</v>
      </c>
      <c r="T771" s="43" t="s">
        <v>14988</v>
      </c>
      <c r="U771" s="43" t="s">
        <v>14990</v>
      </c>
      <c r="V771" s="48" t="s">
        <v>142</v>
      </c>
      <c r="W771" s="48">
        <v>2909410</v>
      </c>
      <c r="X771" s="48">
        <v>2918095</v>
      </c>
      <c r="Y771" s="48" t="s">
        <v>114</v>
      </c>
      <c r="Z771" s="48" t="s">
        <v>959</v>
      </c>
      <c r="AA771" s="49" t="s">
        <v>14991</v>
      </c>
    </row>
    <row r="772" spans="1:27" s="14" customFormat="1">
      <c r="A772" s="41" t="s">
        <v>11840</v>
      </c>
      <c r="B772" s="42">
        <v>-0.1121912</v>
      </c>
      <c r="C772" s="43" t="s">
        <v>73</v>
      </c>
      <c r="D772" s="44">
        <v>0.11219071999999999</v>
      </c>
      <c r="E772" s="43" t="s">
        <v>73</v>
      </c>
      <c r="F772" s="46">
        <v>-2.3841858000000002E-7</v>
      </c>
      <c r="G772" s="45">
        <v>2.0754852000000001</v>
      </c>
      <c r="H772" s="43" t="s">
        <v>73</v>
      </c>
      <c r="I772" s="46">
        <v>2.7902098</v>
      </c>
      <c r="J772" s="43" t="s">
        <v>73</v>
      </c>
      <c r="K772" s="46">
        <v>2.4328474999999998</v>
      </c>
      <c r="L772" s="59">
        <v>2.2892618999999999E-2</v>
      </c>
      <c r="M772" s="63">
        <v>44.651733</v>
      </c>
      <c r="N772" s="47">
        <v>55.815379999999998</v>
      </c>
      <c r="O772" s="47">
        <v>174.36420000000001</v>
      </c>
      <c r="P772" s="64">
        <v>324.74005</v>
      </c>
      <c r="Q772" s="43" t="s">
        <v>11843</v>
      </c>
      <c r="R772" s="43" t="s">
        <v>3537</v>
      </c>
      <c r="S772" s="43" t="s">
        <v>11841</v>
      </c>
      <c r="T772" s="43" t="s">
        <v>11842</v>
      </c>
      <c r="U772" s="43" t="s">
        <v>11843</v>
      </c>
      <c r="V772" s="48"/>
      <c r="W772" s="48"/>
      <c r="X772" s="48"/>
      <c r="Y772" s="48"/>
      <c r="Z772" s="48"/>
      <c r="AA772" s="49"/>
    </row>
    <row r="773" spans="1:27" s="14" customFormat="1">
      <c r="A773" s="41" t="s">
        <v>10241</v>
      </c>
      <c r="B773" s="42">
        <v>8.7399480000000002E-2</v>
      </c>
      <c r="C773" s="43" t="s">
        <v>73</v>
      </c>
      <c r="D773" s="44">
        <v>-8.7399480000000002E-2</v>
      </c>
      <c r="E773" s="43" t="s">
        <v>73</v>
      </c>
      <c r="F773" s="46">
        <v>0</v>
      </c>
      <c r="G773" s="45">
        <v>2.575091</v>
      </c>
      <c r="H773" s="43" t="s">
        <v>73</v>
      </c>
      <c r="I773" s="46">
        <v>2.2897490999999999</v>
      </c>
      <c r="J773" s="43" t="s">
        <v>73</v>
      </c>
      <c r="K773" s="46">
        <v>2.43242</v>
      </c>
      <c r="L773" s="59">
        <v>4.6980045999999998E-3</v>
      </c>
      <c r="M773" s="63">
        <v>31.582820000000002</v>
      </c>
      <c r="N773" s="47">
        <v>29.936503999999999</v>
      </c>
      <c r="O773" s="47">
        <v>151.83904000000001</v>
      </c>
      <c r="P773" s="64">
        <v>141.38783000000001</v>
      </c>
      <c r="Q773" s="43" t="s">
        <v>10245</v>
      </c>
      <c r="R773" s="43" t="s">
        <v>10244</v>
      </c>
      <c r="S773" s="43" t="s">
        <v>10242</v>
      </c>
      <c r="T773" s="43" t="s">
        <v>10243</v>
      </c>
      <c r="U773" s="43" t="s">
        <v>10245</v>
      </c>
      <c r="V773" s="48"/>
      <c r="W773" s="48"/>
      <c r="X773" s="48"/>
      <c r="Y773" s="48"/>
      <c r="Z773" s="48"/>
      <c r="AA773" s="49"/>
    </row>
    <row r="774" spans="1:27" s="14" customFormat="1">
      <c r="A774" s="41" t="s">
        <v>9728</v>
      </c>
      <c r="B774" s="42">
        <v>1.6314506999999999E-2</v>
      </c>
      <c r="C774" s="43" t="s">
        <v>73</v>
      </c>
      <c r="D774" s="44">
        <v>-1.6314506999999999E-2</v>
      </c>
      <c r="E774" s="43" t="s">
        <v>73</v>
      </c>
      <c r="F774" s="46">
        <v>0</v>
      </c>
      <c r="G774" s="45">
        <v>3.5379238000000002</v>
      </c>
      <c r="H774" s="43" t="s">
        <v>73</v>
      </c>
      <c r="I774" s="46">
        <v>1.3258724</v>
      </c>
      <c r="J774" s="43" t="s">
        <v>73</v>
      </c>
      <c r="K774" s="46">
        <v>2.4318979999999999</v>
      </c>
      <c r="L774" s="59">
        <v>0.15897316</v>
      </c>
      <c r="M774" s="63">
        <v>1454.8662999999999</v>
      </c>
      <c r="N774" s="47">
        <v>1521.846</v>
      </c>
      <c r="O774" s="47">
        <v>14321.745000000001</v>
      </c>
      <c r="P774" s="64">
        <v>3507.7377999999999</v>
      </c>
      <c r="Q774" s="43" t="s">
        <v>9685</v>
      </c>
      <c r="R774" s="43" t="s">
        <v>9684</v>
      </c>
      <c r="S774" s="43" t="s">
        <v>9706</v>
      </c>
      <c r="T774" s="43" t="s">
        <v>9707</v>
      </c>
      <c r="U774" s="43" t="s">
        <v>9685</v>
      </c>
      <c r="V774" s="48"/>
      <c r="W774" s="48"/>
      <c r="X774" s="48"/>
      <c r="Y774" s="48"/>
      <c r="Z774" s="48"/>
      <c r="AA774" s="49"/>
    </row>
    <row r="775" spans="1:27" s="14" customFormat="1">
      <c r="A775" s="41" t="s">
        <v>12060</v>
      </c>
      <c r="B775" s="42">
        <v>8.4511279999999994E-2</v>
      </c>
      <c r="C775" s="43" t="s">
        <v>73</v>
      </c>
      <c r="D775" s="44">
        <v>-8.4511279999999994E-2</v>
      </c>
      <c r="E775" s="43" t="s">
        <v>73</v>
      </c>
      <c r="F775" s="46">
        <v>0</v>
      </c>
      <c r="G775" s="45">
        <v>2.5711503000000002</v>
      </c>
      <c r="H775" s="43" t="s">
        <v>73</v>
      </c>
      <c r="I775" s="46">
        <v>2.2895539999999999</v>
      </c>
      <c r="J775" s="43" t="s">
        <v>73</v>
      </c>
      <c r="K775" s="46">
        <v>2.4303522000000002</v>
      </c>
      <c r="L775" s="59">
        <v>4.5344069999999998E-3</v>
      </c>
      <c r="M775" s="63">
        <v>64.091489999999993</v>
      </c>
      <c r="N775" s="47">
        <v>60.994320000000002</v>
      </c>
      <c r="O775" s="47">
        <v>307.90454</v>
      </c>
      <c r="P775" s="64">
        <v>287.45654000000002</v>
      </c>
      <c r="Q775" s="43" t="s">
        <v>12064</v>
      </c>
      <c r="R775" s="43" t="s">
        <v>12063</v>
      </c>
      <c r="S775" s="43" t="s">
        <v>12061</v>
      </c>
      <c r="T775" s="43" t="s">
        <v>12062</v>
      </c>
      <c r="U775" s="43" t="s">
        <v>12064</v>
      </c>
      <c r="V775" s="48" t="s">
        <v>122</v>
      </c>
      <c r="W775" s="48">
        <v>21104509</v>
      </c>
      <c r="X775" s="48">
        <v>21109991</v>
      </c>
      <c r="Y775" s="48" t="s">
        <v>79</v>
      </c>
      <c r="Z775" s="48" t="s">
        <v>847</v>
      </c>
      <c r="AA775" s="49" t="s">
        <v>12065</v>
      </c>
    </row>
    <row r="776" spans="1:27" s="14" customFormat="1">
      <c r="A776" s="41" t="s">
        <v>4445</v>
      </c>
      <c r="B776" s="42">
        <v>2.3587704000000001E-2</v>
      </c>
      <c r="C776" s="43" t="s">
        <v>73</v>
      </c>
      <c r="D776" s="44">
        <v>-2.3587704000000001E-2</v>
      </c>
      <c r="E776" s="43" t="s">
        <v>73</v>
      </c>
      <c r="F776" s="46">
        <v>0</v>
      </c>
      <c r="G776" s="45">
        <v>2.6640562999999999</v>
      </c>
      <c r="H776" s="43" t="s">
        <v>73</v>
      </c>
      <c r="I776" s="46">
        <v>2.1934532999999998</v>
      </c>
      <c r="J776" s="43" t="s">
        <v>73</v>
      </c>
      <c r="K776" s="46">
        <v>2.4287548000000001</v>
      </c>
      <c r="L776" s="59">
        <v>9.3476319999999998E-3</v>
      </c>
      <c r="M776" s="63">
        <v>1338.1379999999999</v>
      </c>
      <c r="N776" s="47">
        <v>1385.7012</v>
      </c>
      <c r="O776" s="47">
        <v>7151.9409999999998</v>
      </c>
      <c r="P776" s="64">
        <v>5857.1094000000003</v>
      </c>
      <c r="Q776" s="43" t="s">
        <v>4449</v>
      </c>
      <c r="R776" s="43" t="s">
        <v>4448</v>
      </c>
      <c r="S776" s="43" t="s">
        <v>4446</v>
      </c>
      <c r="T776" s="43" t="s">
        <v>4447</v>
      </c>
      <c r="U776" s="43" t="s">
        <v>4449</v>
      </c>
      <c r="V776" s="48" t="s">
        <v>78</v>
      </c>
      <c r="W776" s="48">
        <v>35332717</v>
      </c>
      <c r="X776" s="48">
        <v>35333445</v>
      </c>
      <c r="Y776" s="48" t="s">
        <v>79</v>
      </c>
      <c r="Z776" s="48" t="s">
        <v>1247</v>
      </c>
      <c r="AA776" s="49" t="s">
        <v>1248</v>
      </c>
    </row>
    <row r="777" spans="1:27" s="14" customFormat="1">
      <c r="A777" s="41" t="s">
        <v>5105</v>
      </c>
      <c r="B777" s="42">
        <v>-0.16775799</v>
      </c>
      <c r="C777" s="43" t="s">
        <v>73</v>
      </c>
      <c r="D777" s="44">
        <v>0.16775846</v>
      </c>
      <c r="E777" s="43" t="s">
        <v>73</v>
      </c>
      <c r="F777" s="46">
        <v>2.3841858000000002E-7</v>
      </c>
      <c r="G777" s="45">
        <v>1.9487977000000001</v>
      </c>
      <c r="H777" s="43" t="s">
        <v>73</v>
      </c>
      <c r="I777" s="46">
        <v>2.9010267000000001</v>
      </c>
      <c r="J777" s="43" t="s">
        <v>73</v>
      </c>
      <c r="K777" s="46">
        <v>2.4249122000000001</v>
      </c>
      <c r="L777" s="59">
        <v>4.0708675999999999E-2</v>
      </c>
      <c r="M777" s="63">
        <v>24.907919</v>
      </c>
      <c r="N777" s="47">
        <v>33.628529999999998</v>
      </c>
      <c r="O777" s="47">
        <v>92.586359999999999</v>
      </c>
      <c r="P777" s="64">
        <v>203.29257000000001</v>
      </c>
      <c r="Q777" s="43" t="s">
        <v>5109</v>
      </c>
      <c r="R777" s="43" t="s">
        <v>5108</v>
      </c>
      <c r="S777" s="43" t="s">
        <v>5106</v>
      </c>
      <c r="T777" s="43" t="s">
        <v>5107</v>
      </c>
      <c r="U777" s="43" t="s">
        <v>5109</v>
      </c>
      <c r="V777" s="48" t="s">
        <v>129</v>
      </c>
      <c r="W777" s="48">
        <v>4350872</v>
      </c>
      <c r="X777" s="48">
        <v>4351973</v>
      </c>
      <c r="Y777" s="48" t="s">
        <v>79</v>
      </c>
      <c r="Z777" s="48"/>
      <c r="AA777" s="49" t="s">
        <v>3262</v>
      </c>
    </row>
    <row r="778" spans="1:27" s="14" customFormat="1">
      <c r="A778" s="41" t="s">
        <v>7412</v>
      </c>
      <c r="B778" s="42">
        <v>-3.9028168000000002E-2</v>
      </c>
      <c r="C778" s="43" t="s">
        <v>73</v>
      </c>
      <c r="D778" s="44">
        <v>3.9028168000000002E-2</v>
      </c>
      <c r="E778" s="43" t="s">
        <v>73</v>
      </c>
      <c r="F778" s="46">
        <v>0</v>
      </c>
      <c r="G778" s="45">
        <v>2.2855816</v>
      </c>
      <c r="H778" s="43" t="s">
        <v>73</v>
      </c>
      <c r="I778" s="46">
        <v>2.5573606</v>
      </c>
      <c r="J778" s="43" t="s">
        <v>73</v>
      </c>
      <c r="K778" s="46">
        <v>2.4214709999999999</v>
      </c>
      <c r="L778" s="59">
        <v>3.3917363999999999E-3</v>
      </c>
      <c r="M778" s="63">
        <v>140.61371</v>
      </c>
      <c r="N778" s="47">
        <v>158.81621999999999</v>
      </c>
      <c r="O778" s="47">
        <v>603.76469999999995</v>
      </c>
      <c r="P778" s="64">
        <v>827.19209999999998</v>
      </c>
      <c r="Q778" s="43" t="s">
        <v>7416</v>
      </c>
      <c r="R778" s="43" t="s">
        <v>7415</v>
      </c>
      <c r="S778" s="43" t="s">
        <v>7413</v>
      </c>
      <c r="T778" s="43" t="s">
        <v>7414</v>
      </c>
      <c r="U778" s="43" t="s">
        <v>7416</v>
      </c>
      <c r="V778" s="48" t="s">
        <v>93</v>
      </c>
      <c r="W778" s="48">
        <v>23870233</v>
      </c>
      <c r="X778" s="48">
        <v>23876307</v>
      </c>
      <c r="Y778" s="48" t="s">
        <v>114</v>
      </c>
      <c r="Z778" s="48" t="s">
        <v>6653</v>
      </c>
      <c r="AA778" s="49" t="s">
        <v>6654</v>
      </c>
    </row>
    <row r="779" spans="1:27" s="14" customFormat="1">
      <c r="A779" s="41" t="s">
        <v>15205</v>
      </c>
      <c r="B779" s="42">
        <v>0.32897140000000002</v>
      </c>
      <c r="C779" s="43" t="s">
        <v>73</v>
      </c>
      <c r="D779" s="44">
        <v>-0.32897140000000002</v>
      </c>
      <c r="E779" s="43" t="s">
        <v>73</v>
      </c>
      <c r="F779" s="46">
        <v>0</v>
      </c>
      <c r="G779" s="45">
        <v>2.1667323000000001</v>
      </c>
      <c r="H779" s="43" t="s">
        <v>73</v>
      </c>
      <c r="I779" s="46">
        <v>2.6755203999999999</v>
      </c>
      <c r="J779" s="43" t="s">
        <v>73</v>
      </c>
      <c r="K779" s="46">
        <v>2.4211263999999999</v>
      </c>
      <c r="L779" s="59">
        <v>2.8257827999999999E-2</v>
      </c>
      <c r="M779" s="63">
        <v>39.447130000000001</v>
      </c>
      <c r="N779" s="47">
        <v>26.750063000000001</v>
      </c>
      <c r="O779" s="47">
        <v>120.86466</v>
      </c>
      <c r="P779" s="64">
        <v>195.15732</v>
      </c>
      <c r="Q779" s="43" t="s">
        <v>1091</v>
      </c>
      <c r="R779" s="43" t="s">
        <v>15208</v>
      </c>
      <c r="S779" s="43" t="s">
        <v>15206</v>
      </c>
      <c r="T779" s="43" t="s">
        <v>15207</v>
      </c>
      <c r="U779" s="43" t="s">
        <v>1091</v>
      </c>
      <c r="V779" s="48" t="s">
        <v>142</v>
      </c>
      <c r="W779" s="48">
        <v>15706847</v>
      </c>
      <c r="X779" s="48">
        <v>15707470</v>
      </c>
      <c r="Y779" s="48" t="s">
        <v>79</v>
      </c>
      <c r="Z779" s="48"/>
      <c r="AA779" s="49"/>
    </row>
    <row r="780" spans="1:27" s="14" customFormat="1">
      <c r="A780" s="41" t="s">
        <v>8512</v>
      </c>
      <c r="B780" s="42">
        <v>1.5058279000000001E-2</v>
      </c>
      <c r="C780" s="43" t="s">
        <v>73</v>
      </c>
      <c r="D780" s="44">
        <v>-1.5058279000000001E-2</v>
      </c>
      <c r="E780" s="43" t="s">
        <v>73</v>
      </c>
      <c r="F780" s="46">
        <v>0</v>
      </c>
      <c r="G780" s="45">
        <v>2.5280507000000001</v>
      </c>
      <c r="H780" s="43" t="s">
        <v>73</v>
      </c>
      <c r="I780" s="46">
        <v>2.3133537999999998</v>
      </c>
      <c r="J780" s="43" t="s">
        <v>73</v>
      </c>
      <c r="K780" s="46">
        <v>2.4207022</v>
      </c>
      <c r="L780" s="59">
        <v>1.9992514999999998E-3</v>
      </c>
      <c r="M780" s="63">
        <v>185.38618</v>
      </c>
      <c r="N780" s="47">
        <v>194.25906000000001</v>
      </c>
      <c r="O780" s="47">
        <v>907.03959999999995</v>
      </c>
      <c r="P780" s="64">
        <v>886.99480000000005</v>
      </c>
      <c r="Q780" s="43" t="s">
        <v>8516</v>
      </c>
      <c r="R780" s="43" t="s">
        <v>8515</v>
      </c>
      <c r="S780" s="43" t="s">
        <v>8513</v>
      </c>
      <c r="T780" s="43" t="s">
        <v>8514</v>
      </c>
      <c r="U780" s="43" t="s">
        <v>8516</v>
      </c>
      <c r="V780" s="48" t="s">
        <v>196</v>
      </c>
      <c r="W780" s="48">
        <v>21332222</v>
      </c>
      <c r="X780" s="48">
        <v>21335533</v>
      </c>
      <c r="Y780" s="48" t="s">
        <v>114</v>
      </c>
      <c r="Z780" s="48" t="s">
        <v>7316</v>
      </c>
      <c r="AA780" s="49" t="s">
        <v>7317</v>
      </c>
    </row>
    <row r="781" spans="1:27" s="14" customFormat="1">
      <c r="A781" s="41" t="s">
        <v>1427</v>
      </c>
      <c r="B781" s="42">
        <v>-9.7462653999999996E-2</v>
      </c>
      <c r="C781" s="43" t="s">
        <v>72</v>
      </c>
      <c r="D781" s="44">
        <v>9.7461699999999998E-2</v>
      </c>
      <c r="E781" s="43" t="s">
        <v>72</v>
      </c>
      <c r="F781" s="46">
        <v>-4.7683716000000005E-7</v>
      </c>
      <c r="G781" s="45">
        <v>2.4148436000000002</v>
      </c>
      <c r="H781" s="43" t="s">
        <v>73</v>
      </c>
      <c r="I781" s="46">
        <v>2.4207239999999999</v>
      </c>
      <c r="J781" s="43" t="s">
        <v>73</v>
      </c>
      <c r="K781" s="46">
        <v>2.4177837000000002</v>
      </c>
      <c r="L781" s="59">
        <v>1.622461E-3</v>
      </c>
      <c r="M781" s="63">
        <v>3.6594408</v>
      </c>
      <c r="N781" s="47">
        <v>4.4819060000000004</v>
      </c>
      <c r="O781" s="47">
        <v>17.896042000000001</v>
      </c>
      <c r="P781" s="64">
        <v>20.391642000000001</v>
      </c>
      <c r="Q781" s="43" t="s">
        <v>1431</v>
      </c>
      <c r="R781" s="43" t="s">
        <v>1430</v>
      </c>
      <c r="S781" s="43" t="s">
        <v>1428</v>
      </c>
      <c r="T781" s="43" t="s">
        <v>1429</v>
      </c>
      <c r="U781" s="43" t="s">
        <v>1431</v>
      </c>
      <c r="V781" s="48" t="s">
        <v>93</v>
      </c>
      <c r="W781" s="48">
        <v>29150436</v>
      </c>
      <c r="X781" s="48">
        <v>29151001</v>
      </c>
      <c r="Y781" s="48" t="s">
        <v>79</v>
      </c>
      <c r="Z781" s="48"/>
      <c r="AA781" s="49"/>
    </row>
    <row r="782" spans="1:27" s="14" customFormat="1">
      <c r="A782" s="41" t="s">
        <v>5275</v>
      </c>
      <c r="B782" s="42">
        <v>1.103878E-2</v>
      </c>
      <c r="C782" s="43" t="s">
        <v>73</v>
      </c>
      <c r="D782" s="44">
        <v>-1.103878E-2</v>
      </c>
      <c r="E782" s="43" t="s">
        <v>73</v>
      </c>
      <c r="F782" s="46">
        <v>0</v>
      </c>
      <c r="G782" s="45">
        <v>2.4816121999999998</v>
      </c>
      <c r="H782" s="43" t="s">
        <v>73</v>
      </c>
      <c r="I782" s="46">
        <v>2.3533230000000001</v>
      </c>
      <c r="J782" s="43" t="s">
        <v>73</v>
      </c>
      <c r="K782" s="46">
        <v>2.4174676000000002</v>
      </c>
      <c r="L782" s="59">
        <v>7.2410620000000004E-4</v>
      </c>
      <c r="M782" s="63">
        <v>1424.231</v>
      </c>
      <c r="N782" s="47">
        <v>1500.7361000000001</v>
      </c>
      <c r="O782" s="47">
        <v>6766.4350000000004</v>
      </c>
      <c r="P782" s="64">
        <v>7025.3190000000004</v>
      </c>
      <c r="Q782" s="43" t="s">
        <v>5279</v>
      </c>
      <c r="R782" s="43" t="s">
        <v>5278</v>
      </c>
      <c r="S782" s="43" t="s">
        <v>5276</v>
      </c>
      <c r="T782" s="43" t="s">
        <v>5277</v>
      </c>
      <c r="U782" s="43" t="s">
        <v>5279</v>
      </c>
      <c r="V782" s="48"/>
      <c r="W782" s="48"/>
      <c r="X782" s="48"/>
      <c r="Y782" s="48"/>
      <c r="Z782" s="48"/>
      <c r="AA782" s="49"/>
    </row>
    <row r="783" spans="1:27" s="14" customFormat="1">
      <c r="A783" s="41" t="s">
        <v>9731</v>
      </c>
      <c r="B783" s="42">
        <v>2.4140834999999999E-2</v>
      </c>
      <c r="C783" s="43" t="s">
        <v>73</v>
      </c>
      <c r="D783" s="44">
        <v>-2.4140834999999999E-2</v>
      </c>
      <c r="E783" s="43" t="s">
        <v>73</v>
      </c>
      <c r="F783" s="46">
        <v>0</v>
      </c>
      <c r="G783" s="45">
        <v>3.5474830000000002</v>
      </c>
      <c r="H783" s="43" t="s">
        <v>73</v>
      </c>
      <c r="I783" s="46">
        <v>1.2865089999999999</v>
      </c>
      <c r="J783" s="43" t="s">
        <v>73</v>
      </c>
      <c r="K783" s="46">
        <v>2.4169960000000001</v>
      </c>
      <c r="L783" s="59">
        <v>0.16600934000000001</v>
      </c>
      <c r="M783" s="63">
        <v>1460.1452999999999</v>
      </c>
      <c r="N783" s="47">
        <v>1510.8860999999999</v>
      </c>
      <c r="O783" s="47">
        <v>14390.984</v>
      </c>
      <c r="P783" s="64">
        <v>3407.1758</v>
      </c>
      <c r="Q783" s="43" t="s">
        <v>9685</v>
      </c>
      <c r="R783" s="43" t="s">
        <v>9684</v>
      </c>
      <c r="S783" s="43" t="s">
        <v>9706</v>
      </c>
      <c r="T783" s="43" t="s">
        <v>9707</v>
      </c>
      <c r="U783" s="43" t="s">
        <v>9685</v>
      </c>
      <c r="V783" s="48"/>
      <c r="W783" s="48"/>
      <c r="X783" s="48"/>
      <c r="Y783" s="48"/>
      <c r="Z783" s="48"/>
      <c r="AA783" s="49"/>
    </row>
    <row r="784" spans="1:27" s="14" customFormat="1">
      <c r="A784" s="41" t="s">
        <v>8144</v>
      </c>
      <c r="B784" s="42">
        <v>0.34252547999999999</v>
      </c>
      <c r="C784" s="43" t="s">
        <v>72</v>
      </c>
      <c r="D784" s="44">
        <v>-0.34252547999999999</v>
      </c>
      <c r="E784" s="43" t="s">
        <v>72</v>
      </c>
      <c r="F784" s="46">
        <v>0</v>
      </c>
      <c r="G784" s="45">
        <v>2.0743933000000001</v>
      </c>
      <c r="H784" s="43" t="s">
        <v>73</v>
      </c>
      <c r="I784" s="46">
        <v>2.7555369999999999</v>
      </c>
      <c r="J784" s="43" t="s">
        <v>73</v>
      </c>
      <c r="K784" s="46">
        <v>2.4149652000000001</v>
      </c>
      <c r="L784" s="59">
        <v>3.775423E-2</v>
      </c>
      <c r="M784" s="63">
        <v>14.747718000000001</v>
      </c>
      <c r="N784" s="47">
        <v>9.8146260000000005</v>
      </c>
      <c r="O784" s="47">
        <v>41.988630000000001</v>
      </c>
      <c r="P784" s="64">
        <v>76.401420000000002</v>
      </c>
      <c r="Q784" s="43" t="s">
        <v>8148</v>
      </c>
      <c r="R784" s="43" t="s">
        <v>8147</v>
      </c>
      <c r="S784" s="43" t="s">
        <v>8145</v>
      </c>
      <c r="T784" s="43" t="s">
        <v>8146</v>
      </c>
      <c r="U784" s="43" t="s">
        <v>8148</v>
      </c>
      <c r="V784" s="48" t="s">
        <v>93</v>
      </c>
      <c r="W784" s="48">
        <v>36039164</v>
      </c>
      <c r="X784" s="48">
        <v>36043821</v>
      </c>
      <c r="Y784" s="48" t="s">
        <v>79</v>
      </c>
      <c r="Z784" s="48" t="s">
        <v>4141</v>
      </c>
      <c r="AA784" s="49" t="s">
        <v>4142</v>
      </c>
    </row>
    <row r="785" spans="1:27" s="14" customFormat="1">
      <c r="A785" s="41" t="s">
        <v>2638</v>
      </c>
      <c r="B785" s="42">
        <v>0.16288853</v>
      </c>
      <c r="C785" s="43" t="s">
        <v>73</v>
      </c>
      <c r="D785" s="44">
        <v>-0.16288853</v>
      </c>
      <c r="E785" s="43" t="s">
        <v>73</v>
      </c>
      <c r="F785" s="46">
        <v>0</v>
      </c>
      <c r="G785" s="45">
        <v>2.3990045000000002</v>
      </c>
      <c r="H785" s="43" t="s">
        <v>73</v>
      </c>
      <c r="I785" s="46">
        <v>2.4306817000000001</v>
      </c>
      <c r="J785" s="43" t="s">
        <v>73</v>
      </c>
      <c r="K785" s="46">
        <v>2.4148429999999999</v>
      </c>
      <c r="L785" s="59">
        <v>4.5615300000000003E-3</v>
      </c>
      <c r="M785" s="63">
        <v>64.682050000000004</v>
      </c>
      <c r="N785" s="47">
        <v>55.218555000000002</v>
      </c>
      <c r="O785" s="47">
        <v>261.20684999999997</v>
      </c>
      <c r="P785" s="64">
        <v>303.00191999999998</v>
      </c>
      <c r="Q785" s="43" t="s">
        <v>2642</v>
      </c>
      <c r="R785" s="43" t="s">
        <v>2641</v>
      </c>
      <c r="S785" s="43" t="s">
        <v>2639</v>
      </c>
      <c r="T785" s="43" t="s">
        <v>2640</v>
      </c>
      <c r="U785" s="43" t="s">
        <v>2642</v>
      </c>
      <c r="V785" s="48" t="s">
        <v>93</v>
      </c>
      <c r="W785" s="48">
        <v>25804024</v>
      </c>
      <c r="X785" s="48">
        <v>25804877</v>
      </c>
      <c r="Y785" s="48" t="s">
        <v>79</v>
      </c>
      <c r="Z785" s="48"/>
      <c r="AA785" s="49"/>
    </row>
    <row r="786" spans="1:27" s="14" customFormat="1">
      <c r="A786" s="41" t="s">
        <v>6796</v>
      </c>
      <c r="B786" s="42">
        <v>-6.3662529999999995E-2</v>
      </c>
      <c r="C786" s="43" t="s">
        <v>73</v>
      </c>
      <c r="D786" s="44">
        <v>6.3662529999999995E-2</v>
      </c>
      <c r="E786" s="43" t="s">
        <v>73</v>
      </c>
      <c r="F786" s="46">
        <v>0</v>
      </c>
      <c r="G786" s="45">
        <v>2.5345716</v>
      </c>
      <c r="H786" s="43" t="s">
        <v>73</v>
      </c>
      <c r="I786" s="46">
        <v>2.2903232999999998</v>
      </c>
      <c r="J786" s="43" t="s">
        <v>73</v>
      </c>
      <c r="K786" s="46">
        <v>2.4124474999999999</v>
      </c>
      <c r="L786" s="59">
        <v>3.2431842000000002E-3</v>
      </c>
      <c r="M786" s="63">
        <v>2716.61</v>
      </c>
      <c r="N786" s="47">
        <v>3174.8694</v>
      </c>
      <c r="O786" s="47">
        <v>14100.565000000001</v>
      </c>
      <c r="P786" s="64">
        <v>13509.380999999999</v>
      </c>
      <c r="Q786" s="43" t="s">
        <v>6800</v>
      </c>
      <c r="R786" s="43" t="s">
        <v>6799</v>
      </c>
      <c r="S786" s="43" t="s">
        <v>6797</v>
      </c>
      <c r="T786" s="43" t="s">
        <v>6798</v>
      </c>
      <c r="U786" s="43" t="s">
        <v>6800</v>
      </c>
      <c r="V786" s="48" t="s">
        <v>93</v>
      </c>
      <c r="W786" s="48">
        <v>7322529</v>
      </c>
      <c r="X786" s="48">
        <v>7325182</v>
      </c>
      <c r="Y786" s="48" t="s">
        <v>79</v>
      </c>
      <c r="Z786" s="48" t="s">
        <v>373</v>
      </c>
      <c r="AA786" s="49" t="s">
        <v>4670</v>
      </c>
    </row>
    <row r="787" spans="1:27" s="14" customFormat="1">
      <c r="A787" s="41" t="s">
        <v>6544</v>
      </c>
      <c r="B787" s="42">
        <v>0.10798168</v>
      </c>
      <c r="C787" s="43" t="s">
        <v>73</v>
      </c>
      <c r="D787" s="44">
        <v>-0.10798168</v>
      </c>
      <c r="E787" s="43" t="s">
        <v>73</v>
      </c>
      <c r="F787" s="46">
        <v>0</v>
      </c>
      <c r="G787" s="45">
        <v>2.2323046</v>
      </c>
      <c r="H787" s="43" t="s">
        <v>73</v>
      </c>
      <c r="I787" s="46">
        <v>2.5919561</v>
      </c>
      <c r="J787" s="43" t="s">
        <v>73</v>
      </c>
      <c r="K787" s="46">
        <v>2.4121304000000001</v>
      </c>
      <c r="L787" s="59">
        <v>7.4770925999999996E-3</v>
      </c>
      <c r="M787" s="63">
        <v>1876.8018999999999</v>
      </c>
      <c r="N787" s="47">
        <v>1728.9278999999999</v>
      </c>
      <c r="O787" s="47">
        <v>7014.0060000000003</v>
      </c>
      <c r="P787" s="64">
        <v>10213.088</v>
      </c>
      <c r="Q787" s="43" t="s">
        <v>6548</v>
      </c>
      <c r="R787" s="43" t="s">
        <v>6547</v>
      </c>
      <c r="S787" s="43" t="s">
        <v>6545</v>
      </c>
      <c r="T787" s="43" t="s">
        <v>6546</v>
      </c>
      <c r="U787" s="43" t="s">
        <v>6548</v>
      </c>
      <c r="V787" s="48" t="s">
        <v>93</v>
      </c>
      <c r="W787" s="48">
        <v>2272966</v>
      </c>
      <c r="X787" s="48">
        <v>2276161</v>
      </c>
      <c r="Y787" s="48" t="s">
        <v>79</v>
      </c>
      <c r="Z787" s="48" t="s">
        <v>6549</v>
      </c>
      <c r="AA787" s="49" t="s">
        <v>6550</v>
      </c>
    </row>
    <row r="788" spans="1:27" s="14" customFormat="1">
      <c r="A788" s="41" t="s">
        <v>16088</v>
      </c>
      <c r="B788" s="42">
        <v>0.49236059999999998</v>
      </c>
      <c r="C788" s="43" t="s">
        <v>73</v>
      </c>
      <c r="D788" s="44">
        <v>-0.49236059999999998</v>
      </c>
      <c r="E788" s="43" t="s">
        <v>72</v>
      </c>
      <c r="F788" s="46">
        <v>0</v>
      </c>
      <c r="G788" s="45">
        <v>2.0740690000000002</v>
      </c>
      <c r="H788" s="43" t="s">
        <v>73</v>
      </c>
      <c r="I788" s="46">
        <v>2.7490299999999999</v>
      </c>
      <c r="J788" s="43" t="s">
        <v>73</v>
      </c>
      <c r="K788" s="46">
        <v>2.4115495999999998</v>
      </c>
      <c r="L788" s="59">
        <v>5.61573E-2</v>
      </c>
      <c r="M788" s="63">
        <v>24.009779999999999</v>
      </c>
      <c r="N788" s="47">
        <v>12.981579999999999</v>
      </c>
      <c r="O788" s="47">
        <v>61.601695999999997</v>
      </c>
      <c r="P788" s="64">
        <v>111.60951</v>
      </c>
      <c r="Q788" s="43" t="s">
        <v>16092</v>
      </c>
      <c r="R788" s="43" t="s">
        <v>16091</v>
      </c>
      <c r="S788" s="43" t="s">
        <v>16089</v>
      </c>
      <c r="T788" s="43" t="s">
        <v>16090</v>
      </c>
      <c r="U788" s="43" t="s">
        <v>16092</v>
      </c>
      <c r="V788" s="48" t="s">
        <v>360</v>
      </c>
      <c r="W788" s="48">
        <v>26672423</v>
      </c>
      <c r="X788" s="48">
        <v>26673742</v>
      </c>
      <c r="Y788" s="48" t="s">
        <v>79</v>
      </c>
      <c r="Z788" s="48"/>
      <c r="AA788" s="49" t="s">
        <v>3012</v>
      </c>
    </row>
    <row r="789" spans="1:27" s="14" customFormat="1">
      <c r="A789" s="41" t="s">
        <v>14293</v>
      </c>
      <c r="B789" s="42">
        <v>-3.6671876999999999E-2</v>
      </c>
      <c r="C789" s="43" t="s">
        <v>73</v>
      </c>
      <c r="D789" s="44">
        <v>3.6671876999999999E-2</v>
      </c>
      <c r="E789" s="43" t="s">
        <v>73</v>
      </c>
      <c r="F789" s="46">
        <v>0</v>
      </c>
      <c r="G789" s="45">
        <v>2.54542</v>
      </c>
      <c r="H789" s="43" t="s">
        <v>73</v>
      </c>
      <c r="I789" s="46">
        <v>2.2732480000000002</v>
      </c>
      <c r="J789" s="43" t="s">
        <v>73</v>
      </c>
      <c r="K789" s="46">
        <v>2.4093339999999999</v>
      </c>
      <c r="L789" s="59">
        <v>3.4045149999999999E-3</v>
      </c>
      <c r="M789" s="63">
        <v>116.485344</v>
      </c>
      <c r="N789" s="47">
        <v>131.13538</v>
      </c>
      <c r="O789" s="47">
        <v>597.88982999999996</v>
      </c>
      <c r="P789" s="64">
        <v>561.84204</v>
      </c>
      <c r="Q789" s="43" t="s">
        <v>14297</v>
      </c>
      <c r="R789" s="43" t="s">
        <v>14296</v>
      </c>
      <c r="S789" s="43" t="s">
        <v>14294</v>
      </c>
      <c r="T789" s="43" t="s">
        <v>14295</v>
      </c>
      <c r="U789" s="43" t="s">
        <v>14297</v>
      </c>
      <c r="V789" s="48" t="s">
        <v>106</v>
      </c>
      <c r="W789" s="48">
        <v>7310471</v>
      </c>
      <c r="X789" s="48">
        <v>7313575</v>
      </c>
      <c r="Y789" s="48" t="s">
        <v>114</v>
      </c>
      <c r="Z789" s="48"/>
      <c r="AA789" s="49"/>
    </row>
    <row r="790" spans="1:27" s="14" customFormat="1">
      <c r="A790" s="41" t="s">
        <v>13148</v>
      </c>
      <c r="B790" s="42">
        <v>-0.13608455999999999</v>
      </c>
      <c r="C790" s="43" t="s">
        <v>73</v>
      </c>
      <c r="D790" s="44">
        <v>0.13608455999999999</v>
      </c>
      <c r="E790" s="43" t="s">
        <v>73</v>
      </c>
      <c r="F790" s="46">
        <v>0</v>
      </c>
      <c r="G790" s="45">
        <v>2.5003443000000001</v>
      </c>
      <c r="H790" s="43" t="s">
        <v>73</v>
      </c>
      <c r="I790" s="46">
        <v>2.3171987999999999</v>
      </c>
      <c r="J790" s="43" t="s">
        <v>73</v>
      </c>
      <c r="K790" s="46">
        <v>2.4087714999999998</v>
      </c>
      <c r="L790" s="59">
        <v>4.6049723999999998E-3</v>
      </c>
      <c r="M790" s="63">
        <v>79.400710000000004</v>
      </c>
      <c r="N790" s="47">
        <v>102.59480000000001</v>
      </c>
      <c r="O790" s="47">
        <v>423.18603999999999</v>
      </c>
      <c r="P790" s="64">
        <v>422.98410000000001</v>
      </c>
      <c r="Q790" s="43" t="s">
        <v>13152</v>
      </c>
      <c r="R790" s="43" t="s">
        <v>13151</v>
      </c>
      <c r="S790" s="43" t="s">
        <v>13149</v>
      </c>
      <c r="T790" s="43" t="s">
        <v>13150</v>
      </c>
      <c r="U790" s="43" t="s">
        <v>13152</v>
      </c>
      <c r="V790" s="48" t="s">
        <v>399</v>
      </c>
      <c r="W790" s="48">
        <v>23237038</v>
      </c>
      <c r="X790" s="48">
        <v>23240842</v>
      </c>
      <c r="Y790" s="48" t="s">
        <v>79</v>
      </c>
      <c r="Z790" s="48"/>
      <c r="AA790" s="49"/>
    </row>
    <row r="791" spans="1:27" s="14" customFormat="1">
      <c r="A791" s="41" t="s">
        <v>8507</v>
      </c>
      <c r="B791" s="42">
        <v>0.13162326999999999</v>
      </c>
      <c r="C791" s="43" t="s">
        <v>72</v>
      </c>
      <c r="D791" s="44">
        <v>-0.13162421999999999</v>
      </c>
      <c r="E791" s="43" t="s">
        <v>72</v>
      </c>
      <c r="F791" s="46">
        <v>-4.7683716000000005E-7</v>
      </c>
      <c r="G791" s="45">
        <v>2.5385528000000002</v>
      </c>
      <c r="H791" s="43" t="s">
        <v>73</v>
      </c>
      <c r="I791" s="46">
        <v>2.27495</v>
      </c>
      <c r="J791" s="43" t="s">
        <v>73</v>
      </c>
      <c r="K791" s="46">
        <v>2.4067514000000001</v>
      </c>
      <c r="L791" s="59">
        <v>5.9366454000000001E-3</v>
      </c>
      <c r="M791" s="63">
        <v>3.8169982</v>
      </c>
      <c r="N791" s="47">
        <v>3.4028800000000001</v>
      </c>
      <c r="O791" s="47">
        <v>17.351731999999998</v>
      </c>
      <c r="P791" s="64">
        <v>16.402705999999998</v>
      </c>
      <c r="Q791" s="43" t="s">
        <v>8511</v>
      </c>
      <c r="R791" s="43" t="s">
        <v>8510</v>
      </c>
      <c r="S791" s="43" t="s">
        <v>8508</v>
      </c>
      <c r="T791" s="43" t="s">
        <v>8509</v>
      </c>
      <c r="U791" s="43" t="s">
        <v>8511</v>
      </c>
      <c r="V791" s="48" t="s">
        <v>196</v>
      </c>
      <c r="W791" s="48">
        <v>21271609</v>
      </c>
      <c r="X791" s="48">
        <v>21274073</v>
      </c>
      <c r="Y791" s="48" t="s">
        <v>79</v>
      </c>
      <c r="Z791" s="48"/>
      <c r="AA791" s="49" t="s">
        <v>3262</v>
      </c>
    </row>
    <row r="792" spans="1:27" s="14" customFormat="1">
      <c r="A792" s="41" t="s">
        <v>1087</v>
      </c>
      <c r="B792" s="42">
        <v>-4.9810885999999999E-2</v>
      </c>
      <c r="C792" s="43" t="s">
        <v>72</v>
      </c>
      <c r="D792" s="44">
        <v>4.9810885999999999E-2</v>
      </c>
      <c r="E792" s="43" t="s">
        <v>72</v>
      </c>
      <c r="F792" s="46">
        <v>0</v>
      </c>
      <c r="G792" s="45">
        <v>2.3536472000000002</v>
      </c>
      <c r="H792" s="43" t="s">
        <v>73</v>
      </c>
      <c r="I792" s="46">
        <v>2.4591984999999998</v>
      </c>
      <c r="J792" s="43" t="s">
        <v>73</v>
      </c>
      <c r="K792" s="46">
        <v>2.4064228999999999</v>
      </c>
      <c r="L792" s="59">
        <v>9.0819100000000003E-4</v>
      </c>
      <c r="M792" s="63">
        <v>9.8652339999999992</v>
      </c>
      <c r="N792" s="47">
        <v>11.310101</v>
      </c>
      <c r="O792" s="47">
        <v>44.738680000000002</v>
      </c>
      <c r="P792" s="64">
        <v>54.623849999999997</v>
      </c>
      <c r="Q792" s="43" t="s">
        <v>1091</v>
      </c>
      <c r="R792" s="43" t="s">
        <v>1090</v>
      </c>
      <c r="S792" s="43" t="s">
        <v>1088</v>
      </c>
      <c r="T792" s="43" t="s">
        <v>1089</v>
      </c>
      <c r="U792" s="43" t="s">
        <v>1091</v>
      </c>
      <c r="V792" s="48" t="s">
        <v>142</v>
      </c>
      <c r="W792" s="48">
        <v>15706847</v>
      </c>
      <c r="X792" s="48">
        <v>15707470</v>
      </c>
      <c r="Y792" s="48" t="s">
        <v>79</v>
      </c>
      <c r="Z792" s="48"/>
      <c r="AA792" s="49"/>
    </row>
    <row r="793" spans="1:27" s="14" customFormat="1">
      <c r="A793" s="41" t="s">
        <v>8121</v>
      </c>
      <c r="B793" s="42">
        <v>-6.8268776000000003E-2</v>
      </c>
      <c r="C793" s="43" t="s">
        <v>73</v>
      </c>
      <c r="D793" s="44">
        <v>6.8268776000000003E-2</v>
      </c>
      <c r="E793" s="43" t="s">
        <v>73</v>
      </c>
      <c r="F793" s="46">
        <v>0</v>
      </c>
      <c r="G793" s="45">
        <v>1.3952002999999999</v>
      </c>
      <c r="H793" s="43" t="s">
        <v>73</v>
      </c>
      <c r="I793" s="46">
        <v>3.4164553</v>
      </c>
      <c r="J793" s="43" t="s">
        <v>73</v>
      </c>
      <c r="K793" s="46">
        <v>2.4058278</v>
      </c>
      <c r="L793" s="59">
        <v>0.14077933000000001</v>
      </c>
      <c r="M793" s="63">
        <v>39.351309999999998</v>
      </c>
      <c r="N793" s="47">
        <v>46.284016000000001</v>
      </c>
      <c r="O793" s="47">
        <v>93.018659999999997</v>
      </c>
      <c r="P793" s="64">
        <v>428.50261999999998</v>
      </c>
      <c r="Q793" s="43" t="s">
        <v>379</v>
      </c>
      <c r="R793" s="43" t="s">
        <v>8124</v>
      </c>
      <c r="S793" s="43" t="s">
        <v>8122</v>
      </c>
      <c r="T793" s="43" t="s">
        <v>8123</v>
      </c>
      <c r="U793" s="43" t="s">
        <v>379</v>
      </c>
      <c r="V793" s="48" t="s">
        <v>93</v>
      </c>
      <c r="W793" s="48">
        <v>35503543</v>
      </c>
      <c r="X793" s="48">
        <v>35506823</v>
      </c>
      <c r="Y793" s="48" t="s">
        <v>114</v>
      </c>
      <c r="Z793" s="48" t="s">
        <v>380</v>
      </c>
      <c r="AA793" s="49" t="s">
        <v>381</v>
      </c>
    </row>
    <row r="794" spans="1:27" s="14" customFormat="1">
      <c r="A794" s="41" t="s">
        <v>7435</v>
      </c>
      <c r="B794" s="42">
        <v>-0.15909100000000001</v>
      </c>
      <c r="C794" s="43" t="s">
        <v>73</v>
      </c>
      <c r="D794" s="44">
        <v>0.15909100000000001</v>
      </c>
      <c r="E794" s="43" t="s">
        <v>73</v>
      </c>
      <c r="F794" s="46">
        <v>0</v>
      </c>
      <c r="G794" s="45">
        <v>2.5104866000000001</v>
      </c>
      <c r="H794" s="43" t="s">
        <v>73</v>
      </c>
      <c r="I794" s="46">
        <v>2.2997390000000002</v>
      </c>
      <c r="J794" s="43" t="s">
        <v>73</v>
      </c>
      <c r="K794" s="46">
        <v>2.4051127000000001</v>
      </c>
      <c r="L794" s="59">
        <v>6.2361326999999999E-3</v>
      </c>
      <c r="M794" s="63">
        <v>341.97464000000002</v>
      </c>
      <c r="N794" s="47">
        <v>456.19040000000001</v>
      </c>
      <c r="O794" s="47">
        <v>1865.0034000000001</v>
      </c>
      <c r="P794" s="64">
        <v>1828.7876000000001</v>
      </c>
      <c r="Q794" s="43" t="s">
        <v>7439</v>
      </c>
      <c r="R794" s="43" t="s">
        <v>7438</v>
      </c>
      <c r="S794" s="43" t="s">
        <v>7436</v>
      </c>
      <c r="T794" s="43" t="s">
        <v>7437</v>
      </c>
      <c r="U794" s="43" t="s">
        <v>7439</v>
      </c>
      <c r="V794" s="48" t="s">
        <v>93</v>
      </c>
      <c r="W794" s="48">
        <v>24466606</v>
      </c>
      <c r="X794" s="48">
        <v>24473558</v>
      </c>
      <c r="Y794" s="48" t="s">
        <v>79</v>
      </c>
      <c r="Z794" s="48"/>
      <c r="AA794" s="49"/>
    </row>
    <row r="795" spans="1:27" s="14" customFormat="1">
      <c r="A795" s="41" t="s">
        <v>4292</v>
      </c>
      <c r="B795" s="42">
        <v>4.7310352E-2</v>
      </c>
      <c r="C795" s="43" t="s">
        <v>73</v>
      </c>
      <c r="D795" s="44">
        <v>-4.7310352E-2</v>
      </c>
      <c r="E795" s="43" t="s">
        <v>73</v>
      </c>
      <c r="F795" s="46">
        <v>0</v>
      </c>
      <c r="G795" s="45">
        <v>2.692758</v>
      </c>
      <c r="H795" s="43" t="s">
        <v>73</v>
      </c>
      <c r="I795" s="46">
        <v>2.1140417999999999</v>
      </c>
      <c r="J795" s="43" t="s">
        <v>73</v>
      </c>
      <c r="K795" s="46">
        <v>2.4034</v>
      </c>
      <c r="L795" s="59">
        <v>1.4558323E-2</v>
      </c>
      <c r="M795" s="63">
        <v>952.86414000000002</v>
      </c>
      <c r="N795" s="47">
        <v>954.81060000000002</v>
      </c>
      <c r="O795" s="47">
        <v>5110.3765000000003</v>
      </c>
      <c r="P795" s="64">
        <v>3882.9960000000001</v>
      </c>
      <c r="Q795" s="43" t="s">
        <v>4296</v>
      </c>
      <c r="R795" s="43" t="s">
        <v>4295</v>
      </c>
      <c r="S795" s="43" t="s">
        <v>4293</v>
      </c>
      <c r="T795" s="43" t="s">
        <v>4294</v>
      </c>
      <c r="U795" s="43" t="s">
        <v>4296</v>
      </c>
      <c r="V795" s="48" t="s">
        <v>78</v>
      </c>
      <c r="W795" s="48">
        <v>32934209</v>
      </c>
      <c r="X795" s="48">
        <v>32934997</v>
      </c>
      <c r="Y795" s="48" t="s">
        <v>79</v>
      </c>
      <c r="Z795" s="48"/>
      <c r="AA795" s="49"/>
    </row>
    <row r="796" spans="1:27" s="14" customFormat="1">
      <c r="A796" s="41" t="s">
        <v>3734</v>
      </c>
      <c r="B796" s="42">
        <v>2.6012181999999998E-2</v>
      </c>
      <c r="C796" s="43" t="s">
        <v>73</v>
      </c>
      <c r="D796" s="44">
        <v>-2.6012181999999998E-2</v>
      </c>
      <c r="E796" s="43" t="s">
        <v>73</v>
      </c>
      <c r="F796" s="46">
        <v>0</v>
      </c>
      <c r="G796" s="45">
        <v>2.6010087</v>
      </c>
      <c r="H796" s="43" t="s">
        <v>73</v>
      </c>
      <c r="I796" s="46">
        <v>2.2040703000000001</v>
      </c>
      <c r="J796" s="43" t="s">
        <v>73</v>
      </c>
      <c r="K796" s="46">
        <v>2.4025395000000001</v>
      </c>
      <c r="L796" s="59">
        <v>6.8698693000000003E-3</v>
      </c>
      <c r="M796" s="63">
        <v>119.525375</v>
      </c>
      <c r="N796" s="47">
        <v>123.35851</v>
      </c>
      <c r="O796" s="47">
        <v>610.4837</v>
      </c>
      <c r="P796" s="64">
        <v>526.149</v>
      </c>
      <c r="Q796" s="43" t="s">
        <v>3738</v>
      </c>
      <c r="R796" s="43" t="s">
        <v>3737</v>
      </c>
      <c r="S796" s="43" t="s">
        <v>3735</v>
      </c>
      <c r="T796" s="43" t="s">
        <v>3736</v>
      </c>
      <c r="U796" s="43" t="s">
        <v>3738</v>
      </c>
      <c r="V796" s="48" t="s">
        <v>78</v>
      </c>
      <c r="W796" s="48">
        <v>23864681</v>
      </c>
      <c r="X796" s="48">
        <v>23867205</v>
      </c>
      <c r="Y796" s="48" t="s">
        <v>79</v>
      </c>
      <c r="Z796" s="48" t="s">
        <v>3739</v>
      </c>
      <c r="AA796" s="49" t="s">
        <v>3740</v>
      </c>
    </row>
    <row r="797" spans="1:27" s="14" customFormat="1">
      <c r="A797" s="41" t="s">
        <v>11760</v>
      </c>
      <c r="B797" s="42">
        <v>6.6800594000000005E-2</v>
      </c>
      <c r="C797" s="43" t="s">
        <v>73</v>
      </c>
      <c r="D797" s="44">
        <v>-6.6800594000000005E-2</v>
      </c>
      <c r="E797" s="43" t="s">
        <v>73</v>
      </c>
      <c r="F797" s="46">
        <v>0</v>
      </c>
      <c r="G797" s="45">
        <v>2.7588344</v>
      </c>
      <c r="H797" s="43" t="s">
        <v>73</v>
      </c>
      <c r="I797" s="46">
        <v>2.0460210000000001</v>
      </c>
      <c r="J797" s="43" t="s">
        <v>73</v>
      </c>
      <c r="K797" s="46">
        <v>2.4024277000000001</v>
      </c>
      <c r="L797" s="59">
        <v>2.2031591999999999E-2</v>
      </c>
      <c r="M797" s="63">
        <v>2412.3289</v>
      </c>
      <c r="N797" s="47">
        <v>2352.8186000000001</v>
      </c>
      <c r="O797" s="47">
        <v>13362.33</v>
      </c>
      <c r="P797" s="64">
        <v>9251.8590000000004</v>
      </c>
      <c r="Q797" s="43" t="s">
        <v>11764</v>
      </c>
      <c r="R797" s="43" t="s">
        <v>11763</v>
      </c>
      <c r="S797" s="43" t="s">
        <v>11761</v>
      </c>
      <c r="T797" s="43" t="s">
        <v>11762</v>
      </c>
      <c r="U797" s="43" t="s">
        <v>11764</v>
      </c>
      <c r="V797" s="48" t="s">
        <v>122</v>
      </c>
      <c r="W797" s="48">
        <v>5890575</v>
      </c>
      <c r="X797" s="48">
        <v>5894128</v>
      </c>
      <c r="Y797" s="48" t="s">
        <v>114</v>
      </c>
      <c r="Z797" s="48" t="s">
        <v>601</v>
      </c>
      <c r="AA797" s="49" t="s">
        <v>11765</v>
      </c>
    </row>
    <row r="798" spans="1:27" s="14" customFormat="1">
      <c r="A798" s="41" t="s">
        <v>5905</v>
      </c>
      <c r="B798" s="42">
        <v>7.8108789999999997E-2</v>
      </c>
      <c r="C798" s="43" t="s">
        <v>73</v>
      </c>
      <c r="D798" s="44">
        <v>-7.8108789999999997E-2</v>
      </c>
      <c r="E798" s="43" t="s">
        <v>73</v>
      </c>
      <c r="F798" s="46">
        <v>0</v>
      </c>
      <c r="G798" s="45">
        <v>2.0900536000000001</v>
      </c>
      <c r="H798" s="43" t="s">
        <v>73</v>
      </c>
      <c r="I798" s="46">
        <v>2.7138238000000001</v>
      </c>
      <c r="J798" s="43" t="s">
        <v>73</v>
      </c>
      <c r="K798" s="46">
        <v>2.4019387000000001</v>
      </c>
      <c r="L798" s="59">
        <v>1.7450169000000001E-2</v>
      </c>
      <c r="M798" s="63">
        <v>35.850002000000003</v>
      </c>
      <c r="N798" s="47">
        <v>34.421750000000003</v>
      </c>
      <c r="O798" s="47">
        <v>123.93892</v>
      </c>
      <c r="P798" s="64">
        <v>216.72363000000001</v>
      </c>
      <c r="Q798" s="43" t="s">
        <v>5909</v>
      </c>
      <c r="R798" s="43" t="s">
        <v>5908</v>
      </c>
      <c r="S798" s="43" t="s">
        <v>5906</v>
      </c>
      <c r="T798" s="43" t="s">
        <v>5907</v>
      </c>
      <c r="U798" s="43" t="s">
        <v>5909</v>
      </c>
      <c r="V798" s="48" t="s">
        <v>129</v>
      </c>
      <c r="W798" s="48">
        <v>28574011</v>
      </c>
      <c r="X798" s="48">
        <v>28574592</v>
      </c>
      <c r="Y798" s="48" t="s">
        <v>114</v>
      </c>
      <c r="Z798" s="48"/>
      <c r="AA798" s="49"/>
    </row>
    <row r="799" spans="1:27" s="14" customFormat="1">
      <c r="A799" s="41" t="s">
        <v>4303</v>
      </c>
      <c r="B799" s="42">
        <v>0.36313247999999998</v>
      </c>
      <c r="C799" s="43" t="s">
        <v>72</v>
      </c>
      <c r="D799" s="44">
        <v>-0.36313151999999999</v>
      </c>
      <c r="E799" s="43" t="s">
        <v>72</v>
      </c>
      <c r="F799" s="46">
        <v>4.7683716000000005E-7</v>
      </c>
      <c r="G799" s="45">
        <v>2.122614</v>
      </c>
      <c r="H799" s="43" t="s">
        <v>73</v>
      </c>
      <c r="I799" s="46">
        <v>2.6797705000000001</v>
      </c>
      <c r="J799" s="43" t="s">
        <v>73</v>
      </c>
      <c r="K799" s="46">
        <v>2.4011922000000001</v>
      </c>
      <c r="L799" s="59">
        <v>3.4463238E-2</v>
      </c>
      <c r="M799" s="63">
        <v>5.0547339999999998</v>
      </c>
      <c r="N799" s="47">
        <v>3.269196</v>
      </c>
      <c r="O799" s="47">
        <v>14.669579499999999</v>
      </c>
      <c r="P799" s="64">
        <v>24.494219000000001</v>
      </c>
      <c r="Q799" s="43" t="s">
        <v>4307</v>
      </c>
      <c r="R799" s="43" t="s">
        <v>4306</v>
      </c>
      <c r="S799" s="43" t="s">
        <v>4304</v>
      </c>
      <c r="T799" s="43" t="s">
        <v>4305</v>
      </c>
      <c r="U799" s="43" t="s">
        <v>4307</v>
      </c>
      <c r="V799" s="48" t="s">
        <v>78</v>
      </c>
      <c r="W799" s="48">
        <v>33077475</v>
      </c>
      <c r="X799" s="48">
        <v>33078862</v>
      </c>
      <c r="Y799" s="48" t="s">
        <v>114</v>
      </c>
      <c r="Z799" s="48"/>
      <c r="AA799" s="49" t="s">
        <v>4308</v>
      </c>
    </row>
    <row r="800" spans="1:27" s="14" customFormat="1">
      <c r="A800" s="41" t="s">
        <v>7287</v>
      </c>
      <c r="B800" s="42">
        <v>0.110942364</v>
      </c>
      <c r="C800" s="43" t="s">
        <v>73</v>
      </c>
      <c r="D800" s="44">
        <v>-0.110942364</v>
      </c>
      <c r="E800" s="43" t="s">
        <v>73</v>
      </c>
      <c r="F800" s="46">
        <v>0</v>
      </c>
      <c r="G800" s="45">
        <v>2.3211016999999998</v>
      </c>
      <c r="H800" s="43" t="s">
        <v>73</v>
      </c>
      <c r="I800" s="46">
        <v>2.4796214000000001</v>
      </c>
      <c r="J800" s="43" t="s">
        <v>73</v>
      </c>
      <c r="K800" s="46">
        <v>2.4003614999999998</v>
      </c>
      <c r="L800" s="59">
        <v>3.2109844000000002E-3</v>
      </c>
      <c r="M800" s="63">
        <v>97.350005999999993</v>
      </c>
      <c r="N800" s="47">
        <v>89.312439999999995</v>
      </c>
      <c r="O800" s="47">
        <v>386.12063999999998</v>
      </c>
      <c r="P800" s="64">
        <v>489.06572999999997</v>
      </c>
      <c r="Q800" s="43" t="s">
        <v>1894</v>
      </c>
      <c r="R800" s="43" t="s">
        <v>7279</v>
      </c>
      <c r="S800" s="43" t="s">
        <v>7288</v>
      </c>
      <c r="T800" s="43" t="s">
        <v>7289</v>
      </c>
      <c r="U800" s="43" t="s">
        <v>1894</v>
      </c>
      <c r="V800" s="48" t="s">
        <v>93</v>
      </c>
      <c r="W800" s="48">
        <v>15628109</v>
      </c>
      <c r="X800" s="48">
        <v>15632425</v>
      </c>
      <c r="Y800" s="48" t="s">
        <v>114</v>
      </c>
      <c r="Z800" s="48" t="s">
        <v>594</v>
      </c>
      <c r="AA800" s="49" t="s">
        <v>1193</v>
      </c>
    </row>
    <row r="801" spans="1:27" s="14" customFormat="1">
      <c r="A801" s="41" t="s">
        <v>12385</v>
      </c>
      <c r="B801" s="42">
        <v>-1.8269061999999999E-2</v>
      </c>
      <c r="C801" s="43" t="s">
        <v>73</v>
      </c>
      <c r="D801" s="44">
        <v>1.8269061999999999E-2</v>
      </c>
      <c r="E801" s="43" t="s">
        <v>73</v>
      </c>
      <c r="F801" s="46">
        <v>0</v>
      </c>
      <c r="G801" s="45">
        <v>2.444035</v>
      </c>
      <c r="H801" s="43" t="s">
        <v>73</v>
      </c>
      <c r="I801" s="46">
        <v>2.3546795999999999</v>
      </c>
      <c r="J801" s="43" t="s">
        <v>73</v>
      </c>
      <c r="K801" s="46">
        <v>2.3993573000000001</v>
      </c>
      <c r="L801" s="59">
        <v>4.0446052999999998E-4</v>
      </c>
      <c r="M801" s="63">
        <v>80.409670000000006</v>
      </c>
      <c r="N801" s="47">
        <v>88.242385999999996</v>
      </c>
      <c r="O801" s="47">
        <v>379.83803999999998</v>
      </c>
      <c r="P801" s="64">
        <v>405.15836000000002</v>
      </c>
      <c r="Q801" s="43" t="s">
        <v>12389</v>
      </c>
      <c r="R801" s="43" t="s">
        <v>12388</v>
      </c>
      <c r="S801" s="43" t="s">
        <v>12386</v>
      </c>
      <c r="T801" s="43" t="s">
        <v>12387</v>
      </c>
      <c r="U801" s="43" t="s">
        <v>12389</v>
      </c>
      <c r="V801" s="48" t="s">
        <v>122</v>
      </c>
      <c r="W801" s="48">
        <v>27699817</v>
      </c>
      <c r="X801" s="48">
        <v>27701266</v>
      </c>
      <c r="Y801" s="48" t="s">
        <v>79</v>
      </c>
      <c r="Z801" s="48"/>
      <c r="AA801" s="49"/>
    </row>
    <row r="802" spans="1:27" s="14" customFormat="1">
      <c r="A802" s="41" t="s">
        <v>10352</v>
      </c>
      <c r="B802" s="42">
        <v>-8.1759449999999997E-2</v>
      </c>
      <c r="C802" s="43" t="s">
        <v>73</v>
      </c>
      <c r="D802" s="44">
        <v>8.1759449999999997E-2</v>
      </c>
      <c r="E802" s="43" t="s">
        <v>73</v>
      </c>
      <c r="F802" s="46">
        <v>0</v>
      </c>
      <c r="G802" s="45">
        <v>2.3173102999999999</v>
      </c>
      <c r="H802" s="43" t="s">
        <v>73</v>
      </c>
      <c r="I802" s="46">
        <v>2.4806556999999998</v>
      </c>
      <c r="J802" s="43" t="s">
        <v>73</v>
      </c>
      <c r="K802" s="46">
        <v>2.3989829999999999</v>
      </c>
      <c r="L802" s="59">
        <v>2.3125021000000002E-3</v>
      </c>
      <c r="M802" s="63">
        <v>541.64417000000003</v>
      </c>
      <c r="N802" s="47">
        <v>649.09466999999995</v>
      </c>
      <c r="O802" s="47">
        <v>2448.8874999999998</v>
      </c>
      <c r="P802" s="64">
        <v>3112.1869999999999</v>
      </c>
      <c r="Q802" s="43" t="s">
        <v>10356</v>
      </c>
      <c r="R802" s="43" t="s">
        <v>10355</v>
      </c>
      <c r="S802" s="43" t="s">
        <v>10353</v>
      </c>
      <c r="T802" s="43" t="s">
        <v>10354</v>
      </c>
      <c r="U802" s="43" t="s">
        <v>10356</v>
      </c>
      <c r="V802" s="48"/>
      <c r="W802" s="48"/>
      <c r="X802" s="48"/>
      <c r="Y802" s="48"/>
      <c r="Z802" s="48"/>
      <c r="AA802" s="49"/>
    </row>
    <row r="803" spans="1:27" s="14" customFormat="1">
      <c r="A803" s="41" t="s">
        <v>9727</v>
      </c>
      <c r="B803" s="42">
        <v>5.6070328000000003E-2</v>
      </c>
      <c r="C803" s="43" t="s">
        <v>73</v>
      </c>
      <c r="D803" s="44">
        <v>-5.6070328000000003E-2</v>
      </c>
      <c r="E803" s="43" t="s">
        <v>73</v>
      </c>
      <c r="F803" s="46">
        <v>0</v>
      </c>
      <c r="G803" s="45">
        <v>3.4810971999999998</v>
      </c>
      <c r="H803" s="43" t="s">
        <v>73</v>
      </c>
      <c r="I803" s="46">
        <v>1.3141422</v>
      </c>
      <c r="J803" s="43" t="s">
        <v>73</v>
      </c>
      <c r="K803" s="46">
        <v>2.3976196999999999</v>
      </c>
      <c r="L803" s="59">
        <v>0.15770345999999999</v>
      </c>
      <c r="M803" s="63">
        <v>1535.5648000000001</v>
      </c>
      <c r="N803" s="47">
        <v>1520.1287</v>
      </c>
      <c r="O803" s="47">
        <v>14137.31</v>
      </c>
      <c r="P803" s="64">
        <v>3572.509</v>
      </c>
      <c r="Q803" s="43" t="s">
        <v>9685</v>
      </c>
      <c r="R803" s="43" t="s">
        <v>9684</v>
      </c>
      <c r="S803" s="43" t="s">
        <v>9706</v>
      </c>
      <c r="T803" s="43" t="s">
        <v>9707</v>
      </c>
      <c r="U803" s="43" t="s">
        <v>9685</v>
      </c>
      <c r="V803" s="48"/>
      <c r="W803" s="48"/>
      <c r="X803" s="48"/>
      <c r="Y803" s="48"/>
      <c r="Z803" s="48"/>
      <c r="AA803" s="49"/>
    </row>
    <row r="804" spans="1:27" s="14" customFormat="1">
      <c r="A804" s="41" t="s">
        <v>12585</v>
      </c>
      <c r="B804" s="42">
        <v>5.9120180000000001E-2</v>
      </c>
      <c r="C804" s="43" t="s">
        <v>72</v>
      </c>
      <c r="D804" s="44">
        <v>-5.9120180000000001E-2</v>
      </c>
      <c r="E804" s="43" t="s">
        <v>72</v>
      </c>
      <c r="F804" s="46">
        <v>0</v>
      </c>
      <c r="G804" s="45">
        <v>2.0134615999999999</v>
      </c>
      <c r="H804" s="43" t="s">
        <v>73</v>
      </c>
      <c r="I804" s="46">
        <v>2.7809252999999998</v>
      </c>
      <c r="J804" s="43" t="s">
        <v>73</v>
      </c>
      <c r="K804" s="46">
        <v>2.3971933999999999</v>
      </c>
      <c r="L804" s="59">
        <v>2.5243320999999999E-2</v>
      </c>
      <c r="M804" s="63">
        <v>6.210572</v>
      </c>
      <c r="N804" s="47">
        <v>6.1221966999999999</v>
      </c>
      <c r="O804" s="47">
        <v>20.630493000000001</v>
      </c>
      <c r="P804" s="64">
        <v>39.853293999999998</v>
      </c>
      <c r="Q804" s="43" t="s">
        <v>12589</v>
      </c>
      <c r="R804" s="43" t="s">
        <v>12588</v>
      </c>
      <c r="S804" s="43" t="s">
        <v>12586</v>
      </c>
      <c r="T804" s="43" t="s">
        <v>12587</v>
      </c>
      <c r="U804" s="43" t="s">
        <v>12589</v>
      </c>
      <c r="V804" s="48"/>
      <c r="W804" s="48"/>
      <c r="X804" s="48"/>
      <c r="Y804" s="48"/>
      <c r="Z804" s="48"/>
      <c r="AA804" s="49"/>
    </row>
    <row r="805" spans="1:27" s="14" customFormat="1">
      <c r="A805" s="41" t="s">
        <v>6078</v>
      </c>
      <c r="B805" s="42">
        <v>7.1525573999999995E-2</v>
      </c>
      <c r="C805" s="43" t="s">
        <v>73</v>
      </c>
      <c r="D805" s="44">
        <v>-7.1525573999999995E-2</v>
      </c>
      <c r="E805" s="43" t="s">
        <v>73</v>
      </c>
      <c r="F805" s="46">
        <v>0</v>
      </c>
      <c r="G805" s="45">
        <v>2.3912954000000002</v>
      </c>
      <c r="H805" s="43" t="s">
        <v>73</v>
      </c>
      <c r="I805" s="46">
        <v>2.4030485000000001</v>
      </c>
      <c r="J805" s="43" t="s">
        <v>73</v>
      </c>
      <c r="K805" s="46">
        <v>2.3971719999999999</v>
      </c>
      <c r="L805" s="59">
        <v>8.9508179999999999E-4</v>
      </c>
      <c r="M805" s="63">
        <v>11651.816999999999</v>
      </c>
      <c r="N805" s="47">
        <v>11290.181</v>
      </c>
      <c r="O805" s="47">
        <v>49862.811999999998</v>
      </c>
      <c r="P805" s="64">
        <v>57047.92</v>
      </c>
      <c r="Q805" s="43" t="s">
        <v>6082</v>
      </c>
      <c r="R805" s="43" t="s">
        <v>6081</v>
      </c>
      <c r="S805" s="43" t="s">
        <v>6079</v>
      </c>
      <c r="T805" s="43" t="s">
        <v>6080</v>
      </c>
      <c r="U805" s="43" t="s">
        <v>6082</v>
      </c>
      <c r="V805" s="48"/>
      <c r="W805" s="48"/>
      <c r="X805" s="48"/>
      <c r="Y805" s="48"/>
      <c r="Z805" s="48"/>
      <c r="AA805" s="49"/>
    </row>
    <row r="806" spans="1:27" s="14" customFormat="1">
      <c r="A806" s="41" t="s">
        <v>2375</v>
      </c>
      <c r="B806" s="42">
        <v>-0.1407361</v>
      </c>
      <c r="C806" s="43" t="s">
        <v>73</v>
      </c>
      <c r="D806" s="44">
        <v>0.1407361</v>
      </c>
      <c r="E806" s="43" t="s">
        <v>73</v>
      </c>
      <c r="F806" s="46">
        <v>0</v>
      </c>
      <c r="G806" s="45">
        <v>2.0689101000000001</v>
      </c>
      <c r="H806" s="43" t="s">
        <v>73</v>
      </c>
      <c r="I806" s="46">
        <v>2.7252945999999998</v>
      </c>
      <c r="J806" s="43" t="s">
        <v>73</v>
      </c>
      <c r="K806" s="46">
        <v>2.3971024000000001</v>
      </c>
      <c r="L806" s="59">
        <v>2.1479470000000001E-2</v>
      </c>
      <c r="M806" s="63">
        <v>185.08992000000001</v>
      </c>
      <c r="N806" s="47">
        <v>240.70453000000001</v>
      </c>
      <c r="O806" s="47">
        <v>733.86365000000001</v>
      </c>
      <c r="P806" s="64">
        <v>1312.5980999999999</v>
      </c>
      <c r="Q806" s="43" t="s">
        <v>2379</v>
      </c>
      <c r="R806" s="43" t="s">
        <v>2378</v>
      </c>
      <c r="S806" s="43" t="s">
        <v>2376</v>
      </c>
      <c r="T806" s="43" t="s">
        <v>2377</v>
      </c>
      <c r="U806" s="43" t="s">
        <v>2379</v>
      </c>
      <c r="V806" s="48" t="s">
        <v>122</v>
      </c>
      <c r="W806" s="48">
        <v>29505383</v>
      </c>
      <c r="X806" s="48">
        <v>29512073</v>
      </c>
      <c r="Y806" s="48" t="s">
        <v>79</v>
      </c>
      <c r="Z806" s="48" t="s">
        <v>2380</v>
      </c>
      <c r="AA806" s="49" t="s">
        <v>2381</v>
      </c>
    </row>
    <row r="807" spans="1:27" s="14" customFormat="1">
      <c r="A807" s="41" t="s">
        <v>1326</v>
      </c>
      <c r="B807" s="42">
        <v>-0.2348876</v>
      </c>
      <c r="C807" s="43" t="s">
        <v>73</v>
      </c>
      <c r="D807" s="44">
        <v>0.2348876</v>
      </c>
      <c r="E807" s="43" t="s">
        <v>73</v>
      </c>
      <c r="F807" s="46">
        <v>0</v>
      </c>
      <c r="G807" s="45">
        <v>2.1545130000000001</v>
      </c>
      <c r="H807" s="43" t="s">
        <v>73</v>
      </c>
      <c r="I807" s="46">
        <v>2.6377730000000001</v>
      </c>
      <c r="J807" s="43" t="s">
        <v>73</v>
      </c>
      <c r="K807" s="46">
        <v>2.3961429999999999</v>
      </c>
      <c r="L807" s="59">
        <v>1.9210250000000002E-2</v>
      </c>
      <c r="M807" s="63">
        <v>323.81403</v>
      </c>
      <c r="N807" s="47">
        <v>479.82404000000002</v>
      </c>
      <c r="O807" s="47">
        <v>1454.252</v>
      </c>
      <c r="P807" s="64">
        <v>2306.9621999999999</v>
      </c>
      <c r="Q807" s="43" t="s">
        <v>1330</v>
      </c>
      <c r="R807" s="43" t="s">
        <v>1329</v>
      </c>
      <c r="S807" s="43" t="s">
        <v>1327</v>
      </c>
      <c r="T807" s="43" t="s">
        <v>1328</v>
      </c>
      <c r="U807" s="43" t="s">
        <v>1330</v>
      </c>
      <c r="V807" s="48" t="s">
        <v>85</v>
      </c>
      <c r="W807" s="48">
        <v>17567637</v>
      </c>
      <c r="X807" s="48">
        <v>17571539</v>
      </c>
      <c r="Y807" s="48" t="s">
        <v>114</v>
      </c>
      <c r="Z807" s="48" t="s">
        <v>1331</v>
      </c>
      <c r="AA807" s="49" t="s">
        <v>1332</v>
      </c>
    </row>
    <row r="808" spans="1:27" s="14" customFormat="1">
      <c r="A808" s="41" t="s">
        <v>7067</v>
      </c>
      <c r="B808" s="42">
        <v>-0.30133389999999999</v>
      </c>
      <c r="C808" s="43" t="s">
        <v>73</v>
      </c>
      <c r="D808" s="44">
        <v>0.30133389999999999</v>
      </c>
      <c r="E808" s="43" t="s">
        <v>73</v>
      </c>
      <c r="F808" s="46">
        <v>0</v>
      </c>
      <c r="G808" s="45">
        <v>2.4911036000000002</v>
      </c>
      <c r="H808" s="43" t="s">
        <v>73</v>
      </c>
      <c r="I808" s="46">
        <v>2.3011689999999998</v>
      </c>
      <c r="J808" s="43" t="s">
        <v>73</v>
      </c>
      <c r="K808" s="46">
        <v>2.3961363000000002</v>
      </c>
      <c r="L808" s="59">
        <v>1.6945297000000002E-2</v>
      </c>
      <c r="M808" s="63">
        <v>45.816870000000002</v>
      </c>
      <c r="N808" s="47">
        <v>74.441720000000004</v>
      </c>
      <c r="O808" s="47">
        <v>272.07940000000002</v>
      </c>
      <c r="P808" s="64">
        <v>270.67282</v>
      </c>
      <c r="Q808" s="43" t="s">
        <v>7071</v>
      </c>
      <c r="R808" s="43" t="s">
        <v>7070</v>
      </c>
      <c r="S808" s="43" t="s">
        <v>7068</v>
      </c>
      <c r="T808" s="43" t="s">
        <v>7069</v>
      </c>
      <c r="U808" s="43" t="s">
        <v>7071</v>
      </c>
      <c r="V808" s="48" t="s">
        <v>93</v>
      </c>
      <c r="W808" s="48">
        <v>10992876</v>
      </c>
      <c r="X808" s="48">
        <v>10997554</v>
      </c>
      <c r="Y808" s="48" t="s">
        <v>114</v>
      </c>
      <c r="Z808" s="48" t="s">
        <v>7072</v>
      </c>
      <c r="AA808" s="49" t="s">
        <v>7073</v>
      </c>
    </row>
    <row r="809" spans="1:27" s="14" customFormat="1">
      <c r="A809" s="41" t="s">
        <v>14261</v>
      </c>
      <c r="B809" s="42">
        <v>-1.5568017999999999E-2</v>
      </c>
      <c r="C809" s="43" t="s">
        <v>73</v>
      </c>
      <c r="D809" s="44">
        <v>1.5568017999999999E-2</v>
      </c>
      <c r="E809" s="43" t="s">
        <v>73</v>
      </c>
      <c r="F809" s="46">
        <v>0</v>
      </c>
      <c r="G809" s="45">
        <v>2.5299056000000002</v>
      </c>
      <c r="H809" s="43" t="s">
        <v>73</v>
      </c>
      <c r="I809" s="46">
        <v>2.2580273000000002</v>
      </c>
      <c r="J809" s="43" t="s">
        <v>73</v>
      </c>
      <c r="K809" s="46">
        <v>2.3939664</v>
      </c>
      <c r="L809" s="59">
        <v>3.2507974999999999E-3</v>
      </c>
      <c r="M809" s="63">
        <v>225.82057</v>
      </c>
      <c r="N809" s="47">
        <v>246.89159000000001</v>
      </c>
      <c r="O809" s="47">
        <v>1130.0306</v>
      </c>
      <c r="P809" s="64">
        <v>1062.1155000000001</v>
      </c>
      <c r="Q809" s="43" t="s">
        <v>14265</v>
      </c>
      <c r="R809" s="43" t="s">
        <v>14264</v>
      </c>
      <c r="S809" s="43" t="s">
        <v>14262</v>
      </c>
      <c r="T809" s="43" t="s">
        <v>14263</v>
      </c>
      <c r="U809" s="43" t="s">
        <v>14265</v>
      </c>
      <c r="V809" s="48" t="s">
        <v>106</v>
      </c>
      <c r="W809" s="48">
        <v>5325563</v>
      </c>
      <c r="X809" s="48">
        <v>5329971</v>
      </c>
      <c r="Y809" s="48" t="s">
        <v>114</v>
      </c>
      <c r="Z809" s="48"/>
      <c r="AA809" s="49"/>
    </row>
    <row r="810" spans="1:27" s="14" customFormat="1">
      <c r="A810" s="41" t="s">
        <v>1714</v>
      </c>
      <c r="B810" s="42">
        <v>0.11256981000000001</v>
      </c>
      <c r="C810" s="43" t="s">
        <v>73</v>
      </c>
      <c r="D810" s="44">
        <v>-0.11256981000000001</v>
      </c>
      <c r="E810" s="43" t="s">
        <v>73</v>
      </c>
      <c r="F810" s="46">
        <v>0</v>
      </c>
      <c r="G810" s="45">
        <v>2.2796006000000002</v>
      </c>
      <c r="H810" s="43" t="s">
        <v>73</v>
      </c>
      <c r="I810" s="46">
        <v>2.5030713000000002</v>
      </c>
      <c r="J810" s="43" t="s">
        <v>73</v>
      </c>
      <c r="K810" s="46">
        <v>2.3913359999999999</v>
      </c>
      <c r="L810" s="59">
        <v>4.3703780000000003E-3</v>
      </c>
      <c r="M810" s="63">
        <v>105.73956</v>
      </c>
      <c r="N810" s="47">
        <v>96.790694999999999</v>
      </c>
      <c r="O810" s="47">
        <v>407.04419999999999</v>
      </c>
      <c r="P810" s="64">
        <v>539.30939999999998</v>
      </c>
      <c r="Q810" s="43" t="s">
        <v>1718</v>
      </c>
      <c r="R810" s="43" t="s">
        <v>1717</v>
      </c>
      <c r="S810" s="43" t="s">
        <v>1715</v>
      </c>
      <c r="T810" s="43" t="s">
        <v>1716</v>
      </c>
      <c r="U810" s="43" t="s">
        <v>1718</v>
      </c>
      <c r="V810" s="48" t="s">
        <v>106</v>
      </c>
      <c r="W810" s="48">
        <v>12890904</v>
      </c>
      <c r="X810" s="48">
        <v>12894595</v>
      </c>
      <c r="Y810" s="48" t="s">
        <v>114</v>
      </c>
      <c r="Z810" s="48"/>
      <c r="AA810" s="49" t="s">
        <v>1719</v>
      </c>
    </row>
    <row r="811" spans="1:27" s="14" customFormat="1">
      <c r="A811" s="41" t="s">
        <v>4428</v>
      </c>
      <c r="B811" s="42">
        <v>9.7228529999999994E-2</v>
      </c>
      <c r="C811" s="43" t="s">
        <v>73</v>
      </c>
      <c r="D811" s="44">
        <v>-9.7228529999999994E-2</v>
      </c>
      <c r="E811" s="43" t="s">
        <v>73</v>
      </c>
      <c r="F811" s="46">
        <v>0</v>
      </c>
      <c r="G811" s="45">
        <v>2.0789647000000002</v>
      </c>
      <c r="H811" s="43" t="s">
        <v>73</v>
      </c>
      <c r="I811" s="46">
        <v>2.6997247</v>
      </c>
      <c r="J811" s="43" t="s">
        <v>73</v>
      </c>
      <c r="K811" s="46">
        <v>2.3893447000000001</v>
      </c>
      <c r="L811" s="59">
        <v>1.8030686000000001E-2</v>
      </c>
      <c r="M811" s="63">
        <v>379.72732999999999</v>
      </c>
      <c r="N811" s="47">
        <v>355.06213000000002</v>
      </c>
      <c r="O811" s="47">
        <v>1285.5727999999999</v>
      </c>
      <c r="P811" s="64">
        <v>2243.3087999999998</v>
      </c>
      <c r="Q811" s="43" t="s">
        <v>4414</v>
      </c>
      <c r="R811" s="43" t="s">
        <v>4413</v>
      </c>
      <c r="S811" s="43" t="s">
        <v>4411</v>
      </c>
      <c r="T811" s="43" t="s">
        <v>4412</v>
      </c>
      <c r="U811" s="43" t="s">
        <v>4414</v>
      </c>
      <c r="V811" s="48" t="s">
        <v>78</v>
      </c>
      <c r="W811" s="48">
        <v>35130013</v>
      </c>
      <c r="X811" s="48">
        <v>35130913</v>
      </c>
      <c r="Y811" s="48" t="s">
        <v>114</v>
      </c>
      <c r="Z811" s="48"/>
      <c r="AA811" s="49"/>
    </row>
    <row r="812" spans="1:27" s="14" customFormat="1">
      <c r="A812" s="41" t="s">
        <v>9560</v>
      </c>
      <c r="B812" s="42">
        <v>5.9846877999999999E-2</v>
      </c>
      <c r="C812" s="43" t="s">
        <v>73</v>
      </c>
      <c r="D812" s="44">
        <v>-5.9846877999999999E-2</v>
      </c>
      <c r="E812" s="43" t="s">
        <v>73</v>
      </c>
      <c r="F812" s="46">
        <v>0</v>
      </c>
      <c r="G812" s="45">
        <v>2.5455914000000002</v>
      </c>
      <c r="H812" s="43" t="s">
        <v>73</v>
      </c>
      <c r="I812" s="46">
        <v>2.2280082999999999</v>
      </c>
      <c r="J812" s="43" t="s">
        <v>73</v>
      </c>
      <c r="K812" s="46">
        <v>2.3867997999999999</v>
      </c>
      <c r="L812" s="59">
        <v>5.0168195999999998E-3</v>
      </c>
      <c r="M812" s="63">
        <v>2221.1370000000002</v>
      </c>
      <c r="N812" s="47">
        <v>2187.3274000000001</v>
      </c>
      <c r="O812" s="47">
        <v>10664.04</v>
      </c>
      <c r="P812" s="64">
        <v>9710.57</v>
      </c>
      <c r="Q812" s="43" t="s">
        <v>9564</v>
      </c>
      <c r="R812" s="43" t="s">
        <v>9563</v>
      </c>
      <c r="S812" s="43" t="s">
        <v>9561</v>
      </c>
      <c r="T812" s="43" t="s">
        <v>9562</v>
      </c>
      <c r="U812" s="43" t="s">
        <v>9564</v>
      </c>
      <c r="V812" s="48" t="s">
        <v>204</v>
      </c>
      <c r="W812" s="48">
        <v>4205610</v>
      </c>
      <c r="X812" s="48">
        <v>4207693</v>
      </c>
      <c r="Y812" s="48" t="s">
        <v>79</v>
      </c>
      <c r="Z812" s="48" t="s">
        <v>439</v>
      </c>
      <c r="AA812" s="49" t="s">
        <v>440</v>
      </c>
    </row>
    <row r="813" spans="1:27" s="14" customFormat="1">
      <c r="A813" s="41" t="s">
        <v>12430</v>
      </c>
      <c r="B813" s="42">
        <v>-9.6197130000000002E-3</v>
      </c>
      <c r="C813" s="43" t="s">
        <v>73</v>
      </c>
      <c r="D813" s="44">
        <v>9.6197130000000002E-3</v>
      </c>
      <c r="E813" s="43" t="s">
        <v>73</v>
      </c>
      <c r="F813" s="46">
        <v>0</v>
      </c>
      <c r="G813" s="45">
        <v>2.4036436000000001</v>
      </c>
      <c r="H813" s="43" t="s">
        <v>73</v>
      </c>
      <c r="I813" s="46">
        <v>2.3682259999999999</v>
      </c>
      <c r="J813" s="43" t="s">
        <v>73</v>
      </c>
      <c r="K813" s="46">
        <v>2.3859347999999998</v>
      </c>
      <c r="L813" s="59">
        <v>7.1336510000000005E-5</v>
      </c>
      <c r="M813" s="63">
        <v>658.74350000000004</v>
      </c>
      <c r="N813" s="47">
        <v>714.29549999999995</v>
      </c>
      <c r="O813" s="47">
        <v>3007.7642000000001</v>
      </c>
      <c r="P813" s="64">
        <v>3330.482</v>
      </c>
      <c r="Q813" s="43" t="s">
        <v>12427</v>
      </c>
      <c r="R813" s="43" t="s">
        <v>12426</v>
      </c>
      <c r="S813" s="43" t="s">
        <v>12424</v>
      </c>
      <c r="T813" s="43" t="s">
        <v>12425</v>
      </c>
      <c r="U813" s="43" t="s">
        <v>12427</v>
      </c>
      <c r="V813" s="48" t="s">
        <v>122</v>
      </c>
      <c r="W813" s="48">
        <v>28164441</v>
      </c>
      <c r="X813" s="48">
        <v>28169283</v>
      </c>
      <c r="Y813" s="48" t="s">
        <v>79</v>
      </c>
      <c r="Z813" s="48" t="s">
        <v>12428</v>
      </c>
      <c r="AA813" s="49" t="s">
        <v>12429</v>
      </c>
    </row>
    <row r="814" spans="1:27" s="14" customFormat="1">
      <c r="A814" s="41" t="s">
        <v>6484</v>
      </c>
      <c r="B814" s="42">
        <v>9.5431804999999995E-2</v>
      </c>
      <c r="C814" s="43" t="s">
        <v>73</v>
      </c>
      <c r="D814" s="44">
        <v>-9.5431804999999995E-2</v>
      </c>
      <c r="E814" s="43" t="s">
        <v>73</v>
      </c>
      <c r="F814" s="46">
        <v>0</v>
      </c>
      <c r="G814" s="45">
        <v>2.3675628</v>
      </c>
      <c r="H814" s="43" t="s">
        <v>73</v>
      </c>
      <c r="I814" s="46">
        <v>2.3983319999999999</v>
      </c>
      <c r="J814" s="43" t="s">
        <v>73</v>
      </c>
      <c r="K814" s="46">
        <v>2.3829473999999999</v>
      </c>
      <c r="L814" s="59">
        <v>1.6414577000000001E-3</v>
      </c>
      <c r="M814" s="63">
        <v>521.73659999999995</v>
      </c>
      <c r="N814" s="47">
        <v>489.06380000000001</v>
      </c>
      <c r="O814" s="47">
        <v>2160.1985</v>
      </c>
      <c r="P814" s="64">
        <v>2504.2703000000001</v>
      </c>
      <c r="Q814" s="43" t="s">
        <v>2277</v>
      </c>
      <c r="R814" s="43" t="s">
        <v>6487</v>
      </c>
      <c r="S814" s="43" t="s">
        <v>6485</v>
      </c>
      <c r="T814" s="43" t="s">
        <v>6486</v>
      </c>
      <c r="U814" s="43" t="s">
        <v>2277</v>
      </c>
      <c r="V814" s="48" t="s">
        <v>93</v>
      </c>
      <c r="W814" s="48">
        <v>1667248</v>
      </c>
      <c r="X814" s="48">
        <v>1667899</v>
      </c>
      <c r="Y814" s="48" t="s">
        <v>79</v>
      </c>
      <c r="Z814" s="48"/>
      <c r="AA814" s="49"/>
    </row>
    <row r="815" spans="1:27" s="14" customFormat="1">
      <c r="A815" s="41" t="s">
        <v>14496</v>
      </c>
      <c r="B815" s="42">
        <v>-3.5190581999999999E-3</v>
      </c>
      <c r="C815" s="43" t="s">
        <v>73</v>
      </c>
      <c r="D815" s="44">
        <v>3.5190581999999999E-3</v>
      </c>
      <c r="E815" s="43" t="s">
        <v>73</v>
      </c>
      <c r="F815" s="46">
        <v>0</v>
      </c>
      <c r="G815" s="45">
        <v>2.6019391999999999</v>
      </c>
      <c r="H815" s="43" t="s">
        <v>73</v>
      </c>
      <c r="I815" s="46">
        <v>2.1636457</v>
      </c>
      <c r="J815" s="43" t="s">
        <v>73</v>
      </c>
      <c r="K815" s="46">
        <v>2.3827924999999999</v>
      </c>
      <c r="L815" s="59">
        <v>8.3548770000000001E-3</v>
      </c>
      <c r="M815" s="63">
        <v>672.53033000000005</v>
      </c>
      <c r="N815" s="47">
        <v>723.10344999999995</v>
      </c>
      <c r="O815" s="47">
        <v>3508.2919999999999</v>
      </c>
      <c r="P815" s="64">
        <v>2938.1995000000002</v>
      </c>
      <c r="Q815" s="43" t="s">
        <v>14500</v>
      </c>
      <c r="R815" s="43" t="s">
        <v>14499</v>
      </c>
      <c r="S815" s="43" t="s">
        <v>14497</v>
      </c>
      <c r="T815" s="43" t="s">
        <v>14498</v>
      </c>
      <c r="U815" s="43" t="s">
        <v>14500</v>
      </c>
      <c r="V815" s="48"/>
      <c r="W815" s="48"/>
      <c r="X815" s="48"/>
      <c r="Y815" s="48"/>
      <c r="Z815" s="48"/>
      <c r="AA815" s="49"/>
    </row>
    <row r="816" spans="1:27" s="14" customFormat="1">
      <c r="A816" s="41" t="s">
        <v>7354</v>
      </c>
      <c r="B816" s="42">
        <v>8.1911090000000006E-2</v>
      </c>
      <c r="C816" s="43" t="s">
        <v>73</v>
      </c>
      <c r="D816" s="44">
        <v>-8.1911090000000006E-2</v>
      </c>
      <c r="E816" s="43" t="s">
        <v>73</v>
      </c>
      <c r="F816" s="46">
        <v>0</v>
      </c>
      <c r="G816" s="45">
        <v>1.453104</v>
      </c>
      <c r="H816" s="43" t="s">
        <v>73</v>
      </c>
      <c r="I816" s="46">
        <v>3.3076724999999998</v>
      </c>
      <c r="J816" s="43" t="s">
        <v>73</v>
      </c>
      <c r="K816" s="46">
        <v>2.3803882999999999</v>
      </c>
      <c r="L816" s="59">
        <v>0.12491516</v>
      </c>
      <c r="M816" s="63">
        <v>127.70859</v>
      </c>
      <c r="N816" s="47">
        <v>121.97607000000001</v>
      </c>
      <c r="O816" s="47">
        <v>283.17383000000001</v>
      </c>
      <c r="P816" s="64">
        <v>1162.1411000000001</v>
      </c>
      <c r="Q816" s="43" t="s">
        <v>7352</v>
      </c>
      <c r="R816" s="43" t="s">
        <v>7351</v>
      </c>
      <c r="S816" s="43" t="s">
        <v>7349</v>
      </c>
      <c r="T816" s="43" t="s">
        <v>7350</v>
      </c>
      <c r="U816" s="43" t="s">
        <v>7352</v>
      </c>
      <c r="V816" s="48" t="s">
        <v>93</v>
      </c>
      <c r="W816" s="48">
        <v>18569114</v>
      </c>
      <c r="X816" s="48">
        <v>18572504</v>
      </c>
      <c r="Y816" s="48" t="s">
        <v>79</v>
      </c>
      <c r="Z816" s="48" t="s">
        <v>1052</v>
      </c>
      <c r="AA816" s="49" t="s">
        <v>1053</v>
      </c>
    </row>
    <row r="817" spans="1:27" s="14" customFormat="1">
      <c r="A817" s="41" t="s">
        <v>6551</v>
      </c>
      <c r="B817" s="42">
        <v>8.3535193999999993E-2</v>
      </c>
      <c r="C817" s="43" t="s">
        <v>73</v>
      </c>
      <c r="D817" s="44">
        <v>-8.3535193999999993E-2</v>
      </c>
      <c r="E817" s="43" t="s">
        <v>73</v>
      </c>
      <c r="F817" s="46">
        <v>0</v>
      </c>
      <c r="G817" s="45">
        <v>2.1717472</v>
      </c>
      <c r="H817" s="43" t="s">
        <v>73</v>
      </c>
      <c r="I817" s="46">
        <v>2.5836315000000001</v>
      </c>
      <c r="J817" s="43" t="s">
        <v>73</v>
      </c>
      <c r="K817" s="46">
        <v>2.3776894</v>
      </c>
      <c r="L817" s="59">
        <v>8.6235349999999999E-3</v>
      </c>
      <c r="M817" s="63">
        <v>1906.5612000000001</v>
      </c>
      <c r="N817" s="47">
        <v>1816.885</v>
      </c>
      <c r="O817" s="47">
        <v>6949.0910000000003</v>
      </c>
      <c r="P817" s="64">
        <v>10491.62</v>
      </c>
      <c r="Q817" s="43" t="s">
        <v>6548</v>
      </c>
      <c r="R817" s="43" t="s">
        <v>6547</v>
      </c>
      <c r="S817" s="43" t="s">
        <v>6545</v>
      </c>
      <c r="T817" s="43" t="s">
        <v>6546</v>
      </c>
      <c r="U817" s="43" t="s">
        <v>6548</v>
      </c>
      <c r="V817" s="48" t="s">
        <v>93</v>
      </c>
      <c r="W817" s="48">
        <v>2272966</v>
      </c>
      <c r="X817" s="48">
        <v>2276161</v>
      </c>
      <c r="Y817" s="48" t="s">
        <v>79</v>
      </c>
      <c r="Z817" s="48" t="s">
        <v>6549</v>
      </c>
      <c r="AA817" s="49" t="s">
        <v>6550</v>
      </c>
    </row>
    <row r="818" spans="1:27" s="14" customFormat="1">
      <c r="A818" s="41" t="s">
        <v>14495</v>
      </c>
      <c r="B818" s="42">
        <v>7.2896959999999997E-2</v>
      </c>
      <c r="C818" s="43" t="s">
        <v>73</v>
      </c>
      <c r="D818" s="44">
        <v>-7.2896959999999997E-2</v>
      </c>
      <c r="E818" s="43" t="s">
        <v>73</v>
      </c>
      <c r="F818" s="46">
        <v>0</v>
      </c>
      <c r="G818" s="45">
        <v>2.4626807999999998</v>
      </c>
      <c r="H818" s="43" t="s">
        <v>73</v>
      </c>
      <c r="I818" s="46">
        <v>2.2905902999999999</v>
      </c>
      <c r="J818" s="43" t="s">
        <v>73</v>
      </c>
      <c r="K818" s="46">
        <v>2.3766356000000002</v>
      </c>
      <c r="L818" s="59">
        <v>2.2439929000000001E-3</v>
      </c>
      <c r="M818" s="63">
        <v>614.23082999999997</v>
      </c>
      <c r="N818" s="47">
        <v>594.03656000000001</v>
      </c>
      <c r="O818" s="47">
        <v>2759.2498000000001</v>
      </c>
      <c r="P818" s="64">
        <v>2779.1477</v>
      </c>
      <c r="Q818" s="43" t="s">
        <v>2409</v>
      </c>
      <c r="R818" s="43" t="s">
        <v>14494</v>
      </c>
      <c r="S818" s="43" t="s">
        <v>14492</v>
      </c>
      <c r="T818" s="43" t="s">
        <v>14493</v>
      </c>
      <c r="U818" s="43" t="s">
        <v>2409</v>
      </c>
      <c r="V818" s="48" t="s">
        <v>106</v>
      </c>
      <c r="W818" s="48">
        <v>15303901</v>
      </c>
      <c r="X818" s="48">
        <v>15309302</v>
      </c>
      <c r="Y818" s="48" t="s">
        <v>114</v>
      </c>
      <c r="Z818" s="48" t="s">
        <v>587</v>
      </c>
      <c r="AA818" s="49" t="s">
        <v>588</v>
      </c>
    </row>
    <row r="819" spans="1:27" s="14" customFormat="1">
      <c r="A819" s="41" t="s">
        <v>4635</v>
      </c>
      <c r="B819" s="42">
        <v>2.8306484E-2</v>
      </c>
      <c r="C819" s="43" t="s">
        <v>73</v>
      </c>
      <c r="D819" s="44">
        <v>-2.8306484E-2</v>
      </c>
      <c r="E819" s="43" t="s">
        <v>73</v>
      </c>
      <c r="F819" s="46">
        <v>0</v>
      </c>
      <c r="G819" s="45">
        <v>2.3161787999999999</v>
      </c>
      <c r="H819" s="43" t="s">
        <v>73</v>
      </c>
      <c r="I819" s="46">
        <v>2.4370894000000001</v>
      </c>
      <c r="J819" s="43" t="s">
        <v>73</v>
      </c>
      <c r="K819" s="46">
        <v>2.3766341</v>
      </c>
      <c r="L819" s="59">
        <v>7.8798319999999998E-4</v>
      </c>
      <c r="M819" s="63">
        <v>3722.0414999999998</v>
      </c>
      <c r="N819" s="47">
        <v>3829.2075</v>
      </c>
      <c r="O819" s="47">
        <v>15579.811</v>
      </c>
      <c r="P819" s="64">
        <v>19225.822</v>
      </c>
      <c r="Q819" s="43" t="s">
        <v>4629</v>
      </c>
      <c r="R819" s="43" t="s">
        <v>4628</v>
      </c>
      <c r="S819" s="43" t="s">
        <v>4626</v>
      </c>
      <c r="T819" s="43" t="s">
        <v>4627</v>
      </c>
      <c r="U819" s="43" t="s">
        <v>4629</v>
      </c>
      <c r="V819" s="48" t="s">
        <v>78</v>
      </c>
      <c r="W819" s="48">
        <v>38027299</v>
      </c>
      <c r="X819" s="48">
        <v>38030181</v>
      </c>
      <c r="Y819" s="48" t="s">
        <v>114</v>
      </c>
      <c r="Z819" s="48"/>
      <c r="AA819" s="49" t="s">
        <v>4619</v>
      </c>
    </row>
    <row r="820" spans="1:27" s="14" customFormat="1">
      <c r="A820" s="41" t="s">
        <v>9309</v>
      </c>
      <c r="B820" s="42">
        <v>-1.858282E-2</v>
      </c>
      <c r="C820" s="43" t="s">
        <v>73</v>
      </c>
      <c r="D820" s="44">
        <v>1.858282E-2</v>
      </c>
      <c r="E820" s="43" t="s">
        <v>73</v>
      </c>
      <c r="F820" s="46">
        <v>0</v>
      </c>
      <c r="G820" s="45">
        <v>2.2943509999999998</v>
      </c>
      <c r="H820" s="43" t="s">
        <v>73</v>
      </c>
      <c r="I820" s="46">
        <v>2.4581312999999998</v>
      </c>
      <c r="J820" s="43" t="s">
        <v>73</v>
      </c>
      <c r="K820" s="46">
        <v>2.3762411999999999</v>
      </c>
      <c r="L820" s="59">
        <v>1.2464538000000001E-3</v>
      </c>
      <c r="M820" s="63">
        <v>497.06695999999999</v>
      </c>
      <c r="N820" s="47">
        <v>545.72362999999996</v>
      </c>
      <c r="O820" s="47">
        <v>2117.0940000000001</v>
      </c>
      <c r="P820" s="64">
        <v>2691.3362000000002</v>
      </c>
      <c r="Q820" s="43" t="s">
        <v>9313</v>
      </c>
      <c r="R820" s="43" t="s">
        <v>9312</v>
      </c>
      <c r="S820" s="43" t="s">
        <v>9310</v>
      </c>
      <c r="T820" s="43" t="s">
        <v>9311</v>
      </c>
      <c r="U820" s="43" t="s">
        <v>9313</v>
      </c>
      <c r="V820" s="48" t="s">
        <v>196</v>
      </c>
      <c r="W820" s="48">
        <v>34393259</v>
      </c>
      <c r="X820" s="48">
        <v>34396555</v>
      </c>
      <c r="Y820" s="48" t="s">
        <v>79</v>
      </c>
      <c r="Z820" s="48"/>
      <c r="AA820" s="49"/>
    </row>
    <row r="821" spans="1:27" s="14" customFormat="1">
      <c r="A821" s="41" t="s">
        <v>3415</v>
      </c>
      <c r="B821" s="42">
        <v>0.91813659999999997</v>
      </c>
      <c r="C821" s="43" t="s">
        <v>73</v>
      </c>
      <c r="D821" s="44">
        <v>-0.91813659999999997</v>
      </c>
      <c r="E821" s="43" t="s">
        <v>72</v>
      </c>
      <c r="F821" s="46">
        <v>0</v>
      </c>
      <c r="G821" s="45">
        <v>2.7747025000000001</v>
      </c>
      <c r="H821" s="43" t="s">
        <v>73</v>
      </c>
      <c r="I821" s="46">
        <v>1.9775142999999999</v>
      </c>
      <c r="J821" s="43" t="s">
        <v>73</v>
      </c>
      <c r="K821" s="46">
        <v>2.3761084000000001</v>
      </c>
      <c r="L821" s="59">
        <v>0.14089349000000001</v>
      </c>
      <c r="M821" s="63">
        <v>21.702908000000001</v>
      </c>
      <c r="N821" s="47">
        <v>6.5030117000000001</v>
      </c>
      <c r="O821" s="47">
        <v>67.369415000000004</v>
      </c>
      <c r="P821" s="64">
        <v>43.995697</v>
      </c>
      <c r="Q821" s="43" t="s">
        <v>3419</v>
      </c>
      <c r="R821" s="43" t="s">
        <v>3418</v>
      </c>
      <c r="S821" s="43" t="s">
        <v>3416</v>
      </c>
      <c r="T821" s="43" t="s">
        <v>3417</v>
      </c>
      <c r="U821" s="43" t="s">
        <v>3419</v>
      </c>
      <c r="V821" s="48" t="s">
        <v>78</v>
      </c>
      <c r="W821" s="48">
        <v>11208573</v>
      </c>
      <c r="X821" s="48">
        <v>11209811</v>
      </c>
      <c r="Y821" s="48" t="s">
        <v>79</v>
      </c>
      <c r="Z821" s="48" t="s">
        <v>818</v>
      </c>
      <c r="AA821" s="49" t="s">
        <v>3420</v>
      </c>
    </row>
    <row r="822" spans="1:27" s="14" customFormat="1">
      <c r="A822" s="41" t="s">
        <v>168</v>
      </c>
      <c r="B822" s="42">
        <v>-0.16075444</v>
      </c>
      <c r="C822" s="43" t="s">
        <v>73</v>
      </c>
      <c r="D822" s="44">
        <v>0.16075444</v>
      </c>
      <c r="E822" s="43" t="s">
        <v>73</v>
      </c>
      <c r="F822" s="46">
        <v>0</v>
      </c>
      <c r="G822" s="45">
        <v>2.2231195000000001</v>
      </c>
      <c r="H822" s="43" t="s">
        <v>73</v>
      </c>
      <c r="I822" s="46">
        <v>2.5286157</v>
      </c>
      <c r="J822" s="43" t="s">
        <v>73</v>
      </c>
      <c r="K822" s="46">
        <v>2.3758675999999999</v>
      </c>
      <c r="L822" s="59">
        <v>8.5992515000000002E-3</v>
      </c>
      <c r="M822" s="63">
        <v>98.480360000000005</v>
      </c>
      <c r="N822" s="47">
        <v>131.67500000000001</v>
      </c>
      <c r="O822" s="47">
        <v>440.58530000000002</v>
      </c>
      <c r="P822" s="64">
        <v>617.90049999999997</v>
      </c>
      <c r="Q822" s="43" t="s">
        <v>172</v>
      </c>
      <c r="R822" s="43" t="s">
        <v>171</v>
      </c>
      <c r="S822" s="43" t="s">
        <v>169</v>
      </c>
      <c r="T822" s="43" t="s">
        <v>170</v>
      </c>
      <c r="U822" s="43" t="s">
        <v>172</v>
      </c>
      <c r="V822" s="48" t="s">
        <v>85</v>
      </c>
      <c r="W822" s="48">
        <v>18978153</v>
      </c>
      <c r="X822" s="48">
        <v>18983471</v>
      </c>
      <c r="Y822" s="48" t="s">
        <v>114</v>
      </c>
      <c r="Z822" s="48" t="s">
        <v>173</v>
      </c>
      <c r="AA822" s="49" t="s">
        <v>174</v>
      </c>
    </row>
    <row r="823" spans="1:27" s="14" customFormat="1">
      <c r="A823" s="41" t="s">
        <v>10919</v>
      </c>
      <c r="B823" s="42">
        <v>-0.34133386999999998</v>
      </c>
      <c r="C823" s="43" t="s">
        <v>72</v>
      </c>
      <c r="D823" s="44">
        <v>0.34133386999999998</v>
      </c>
      <c r="E823" s="43" t="s">
        <v>72</v>
      </c>
      <c r="F823" s="46">
        <v>0</v>
      </c>
      <c r="G823" s="45">
        <v>2.6018205000000001</v>
      </c>
      <c r="H823" s="43" t="s">
        <v>73</v>
      </c>
      <c r="I823" s="46">
        <v>2.1489644000000001</v>
      </c>
      <c r="J823" s="43" t="s">
        <v>73</v>
      </c>
      <c r="K823" s="46">
        <v>2.3753924</v>
      </c>
      <c r="L823" s="59">
        <v>2.8471070000000001E-2</v>
      </c>
      <c r="M823" s="63">
        <v>6.7677230000000002</v>
      </c>
      <c r="N823" s="47">
        <v>11.622941000000001</v>
      </c>
      <c r="O823" s="47">
        <v>44.615234000000001</v>
      </c>
      <c r="P823" s="64">
        <v>36.990049999999997</v>
      </c>
      <c r="Q823" s="43" t="s">
        <v>10918</v>
      </c>
      <c r="R823" s="43" t="s">
        <v>10917</v>
      </c>
      <c r="S823" s="43" t="s">
        <v>10915</v>
      </c>
      <c r="T823" s="43" t="s">
        <v>10916</v>
      </c>
      <c r="U823" s="43" t="s">
        <v>10918</v>
      </c>
      <c r="V823" s="48" t="s">
        <v>405</v>
      </c>
      <c r="W823" s="48">
        <v>6748398</v>
      </c>
      <c r="X823" s="48">
        <v>6753302</v>
      </c>
      <c r="Y823" s="48" t="s">
        <v>79</v>
      </c>
      <c r="Z823" s="48" t="s">
        <v>10798</v>
      </c>
      <c r="AA823" s="49" t="s">
        <v>10799</v>
      </c>
    </row>
    <row r="824" spans="1:27" s="14" customFormat="1">
      <c r="A824" s="41" t="s">
        <v>7353</v>
      </c>
      <c r="B824" s="42">
        <v>-1.5154839E-2</v>
      </c>
      <c r="C824" s="43" t="s">
        <v>73</v>
      </c>
      <c r="D824" s="44">
        <v>1.5154839E-2</v>
      </c>
      <c r="E824" s="43" t="s">
        <v>73</v>
      </c>
      <c r="F824" s="46">
        <v>0</v>
      </c>
      <c r="G824" s="45">
        <v>1.3920745999999999</v>
      </c>
      <c r="H824" s="43" t="s">
        <v>73</v>
      </c>
      <c r="I824" s="46">
        <v>3.3523177999999998</v>
      </c>
      <c r="J824" s="43" t="s">
        <v>73</v>
      </c>
      <c r="K824" s="46">
        <v>2.3721961999999999</v>
      </c>
      <c r="L824" s="59">
        <v>0.13661514</v>
      </c>
      <c r="M824" s="63">
        <v>121.14302000000001</v>
      </c>
      <c r="N824" s="47">
        <v>132.37085999999999</v>
      </c>
      <c r="O824" s="47">
        <v>275.40985000000001</v>
      </c>
      <c r="P824" s="64">
        <v>1216.1760999999999</v>
      </c>
      <c r="Q824" s="43" t="s">
        <v>7352</v>
      </c>
      <c r="R824" s="43" t="s">
        <v>7351</v>
      </c>
      <c r="S824" s="43" t="s">
        <v>7349</v>
      </c>
      <c r="T824" s="43" t="s">
        <v>7350</v>
      </c>
      <c r="U824" s="43" t="s">
        <v>7352</v>
      </c>
      <c r="V824" s="48" t="s">
        <v>93</v>
      </c>
      <c r="W824" s="48">
        <v>18569114</v>
      </c>
      <c r="X824" s="48">
        <v>18572504</v>
      </c>
      <c r="Y824" s="48" t="s">
        <v>79</v>
      </c>
      <c r="Z824" s="48" t="s">
        <v>1052</v>
      </c>
      <c r="AA824" s="49" t="s">
        <v>1053</v>
      </c>
    </row>
    <row r="825" spans="1:27" s="14" customFormat="1">
      <c r="A825" s="41" t="s">
        <v>12724</v>
      </c>
      <c r="B825" s="42">
        <v>0.17156982000000001</v>
      </c>
      <c r="C825" s="43" t="s">
        <v>73</v>
      </c>
      <c r="D825" s="44">
        <v>-0.17157030000000001</v>
      </c>
      <c r="E825" s="43" t="s">
        <v>73</v>
      </c>
      <c r="F825" s="46">
        <v>-2.3841858000000002E-7</v>
      </c>
      <c r="G825" s="45">
        <v>2.1847023999999999</v>
      </c>
      <c r="H825" s="43" t="s">
        <v>73</v>
      </c>
      <c r="I825" s="46">
        <v>2.5582265999999998</v>
      </c>
      <c r="J825" s="43" t="s">
        <v>73</v>
      </c>
      <c r="K825" s="46">
        <v>2.3714645000000001</v>
      </c>
      <c r="L825" s="59">
        <v>1.1243849E-2</v>
      </c>
      <c r="M825" s="63">
        <v>31.063461</v>
      </c>
      <c r="N825" s="47">
        <v>26.201384999999998</v>
      </c>
      <c r="O825" s="47">
        <v>107.47957</v>
      </c>
      <c r="P825" s="64">
        <v>158.01302999999999</v>
      </c>
      <c r="Q825" s="43" t="s">
        <v>12727</v>
      </c>
      <c r="R825" s="43" t="s">
        <v>2957</v>
      </c>
      <c r="S825" s="43" t="s">
        <v>12725</v>
      </c>
      <c r="T825" s="43" t="s">
        <v>12726</v>
      </c>
      <c r="U825" s="43" t="s">
        <v>12727</v>
      </c>
      <c r="V825" s="48"/>
      <c r="W825" s="48"/>
      <c r="X825" s="48"/>
      <c r="Y825" s="48"/>
      <c r="Z825" s="48"/>
      <c r="AA825" s="49"/>
    </row>
    <row r="826" spans="1:27" s="14" customFormat="1">
      <c r="A826" s="41" t="s">
        <v>12806</v>
      </c>
      <c r="B826" s="42">
        <v>0.13084220999999999</v>
      </c>
      <c r="C826" s="43" t="s">
        <v>72</v>
      </c>
      <c r="D826" s="44">
        <v>-0.13084315999999999</v>
      </c>
      <c r="E826" s="43" t="s">
        <v>72</v>
      </c>
      <c r="F826" s="46">
        <v>-4.7683716000000005E-7</v>
      </c>
      <c r="G826" s="45">
        <v>2.4049906999999999</v>
      </c>
      <c r="H826" s="43" t="s">
        <v>73</v>
      </c>
      <c r="I826" s="46">
        <v>2.3377284999999999</v>
      </c>
      <c r="J826" s="43" t="s">
        <v>73</v>
      </c>
      <c r="K826" s="46">
        <v>2.3713595999999999</v>
      </c>
      <c r="L826" s="59">
        <v>3.2298344000000001E-3</v>
      </c>
      <c r="M826" s="63">
        <v>3.5122390000000001</v>
      </c>
      <c r="N826" s="47">
        <v>3.134576</v>
      </c>
      <c r="O826" s="47">
        <v>14.562429</v>
      </c>
      <c r="P826" s="64">
        <v>15.772880000000001</v>
      </c>
      <c r="Q826" s="43" t="s">
        <v>12810</v>
      </c>
      <c r="R826" s="43" t="s">
        <v>12809</v>
      </c>
      <c r="S826" s="43" t="s">
        <v>12807</v>
      </c>
      <c r="T826" s="43" t="s">
        <v>12808</v>
      </c>
      <c r="U826" s="43" t="s">
        <v>12810</v>
      </c>
      <c r="V826" s="48" t="s">
        <v>399</v>
      </c>
      <c r="W826" s="48">
        <v>6226356</v>
      </c>
      <c r="X826" s="48">
        <v>6231302</v>
      </c>
      <c r="Y826" s="48" t="s">
        <v>79</v>
      </c>
      <c r="Z826" s="48" t="s">
        <v>8095</v>
      </c>
      <c r="AA826" s="49" t="s">
        <v>12811</v>
      </c>
    </row>
    <row r="827" spans="1:27" s="14" customFormat="1">
      <c r="A827" s="41" t="s">
        <v>6614</v>
      </c>
      <c r="B827" s="42">
        <v>2.3036480000000002E-2</v>
      </c>
      <c r="C827" s="43" t="s">
        <v>73</v>
      </c>
      <c r="D827" s="44">
        <v>-2.3036480000000002E-2</v>
      </c>
      <c r="E827" s="43" t="s">
        <v>73</v>
      </c>
      <c r="F827" s="46">
        <v>0</v>
      </c>
      <c r="G827" s="45">
        <v>2.6928801999999998</v>
      </c>
      <c r="H827" s="43" t="s">
        <v>73</v>
      </c>
      <c r="I827" s="46">
        <v>2.0493807999999998</v>
      </c>
      <c r="J827" s="43" t="s">
        <v>73</v>
      </c>
      <c r="K827" s="46">
        <v>2.3711305</v>
      </c>
      <c r="L827" s="59">
        <v>1.8008986000000001E-2</v>
      </c>
      <c r="M827" s="63">
        <v>1490.1902</v>
      </c>
      <c r="N827" s="47">
        <v>1544.3376000000001</v>
      </c>
      <c r="O827" s="47">
        <v>8128.4459999999999</v>
      </c>
      <c r="P827" s="64">
        <v>5905.0005000000001</v>
      </c>
      <c r="Q827" s="43" t="s">
        <v>6618</v>
      </c>
      <c r="R827" s="43" t="s">
        <v>6617</v>
      </c>
      <c r="S827" s="43" t="s">
        <v>6615</v>
      </c>
      <c r="T827" s="43" t="s">
        <v>6616</v>
      </c>
      <c r="U827" s="43" t="s">
        <v>6618</v>
      </c>
      <c r="V827" s="48" t="s">
        <v>93</v>
      </c>
      <c r="W827" s="48">
        <v>3683172</v>
      </c>
      <c r="X827" s="48">
        <v>3685295</v>
      </c>
      <c r="Y827" s="48" t="s">
        <v>114</v>
      </c>
      <c r="Z827" s="48"/>
      <c r="AA827" s="49" t="s">
        <v>6572</v>
      </c>
    </row>
    <row r="828" spans="1:27" s="14" customFormat="1">
      <c r="A828" s="41" t="s">
        <v>5140</v>
      </c>
      <c r="B828" s="42">
        <v>3.1405450000000001E-2</v>
      </c>
      <c r="C828" s="43" t="s">
        <v>73</v>
      </c>
      <c r="D828" s="44">
        <v>-3.1405450000000001E-2</v>
      </c>
      <c r="E828" s="43" t="s">
        <v>73</v>
      </c>
      <c r="F828" s="46">
        <v>0</v>
      </c>
      <c r="G828" s="45">
        <v>2.4871302000000002</v>
      </c>
      <c r="H828" s="43" t="s">
        <v>73</v>
      </c>
      <c r="I828" s="46">
        <v>2.2548542</v>
      </c>
      <c r="J828" s="43" t="s">
        <v>73</v>
      </c>
      <c r="K828" s="46">
        <v>2.3709921999999999</v>
      </c>
      <c r="L828" s="59">
        <v>2.5648677E-3</v>
      </c>
      <c r="M828" s="63">
        <v>4214.3540000000003</v>
      </c>
      <c r="N828" s="47">
        <v>4317.1084000000001</v>
      </c>
      <c r="O828" s="47">
        <v>19817.120999999999</v>
      </c>
      <c r="P828" s="64">
        <v>19144.48</v>
      </c>
      <c r="Q828" s="43" t="s">
        <v>5144</v>
      </c>
      <c r="R828" s="43" t="s">
        <v>5143</v>
      </c>
      <c r="S828" s="43" t="s">
        <v>5141</v>
      </c>
      <c r="T828" s="43" t="s">
        <v>5142</v>
      </c>
      <c r="U828" s="43" t="s">
        <v>5144</v>
      </c>
      <c r="V828" s="48" t="s">
        <v>129</v>
      </c>
      <c r="W828" s="48">
        <v>5440341</v>
      </c>
      <c r="X828" s="48">
        <v>5440685</v>
      </c>
      <c r="Y828" s="48" t="s">
        <v>79</v>
      </c>
      <c r="Z828" s="48"/>
      <c r="AA828" s="49"/>
    </row>
    <row r="829" spans="1:27" s="14" customFormat="1">
      <c r="A829" s="41" t="s">
        <v>1788</v>
      </c>
      <c r="B829" s="42">
        <v>0.18719195999999999</v>
      </c>
      <c r="C829" s="43" t="s">
        <v>72</v>
      </c>
      <c r="D829" s="44">
        <v>-0.18719195999999999</v>
      </c>
      <c r="E829" s="43" t="s">
        <v>72</v>
      </c>
      <c r="F829" s="46">
        <v>0</v>
      </c>
      <c r="G829" s="45">
        <v>2.2103739</v>
      </c>
      <c r="H829" s="43" t="s">
        <v>73</v>
      </c>
      <c r="I829" s="46">
        <v>2.5307955999999998</v>
      </c>
      <c r="J829" s="43" t="s">
        <v>73</v>
      </c>
      <c r="K829" s="46">
        <v>2.3705847000000002</v>
      </c>
      <c r="L829" s="59">
        <v>1.0630868E-2</v>
      </c>
      <c r="M829" s="63">
        <v>3.9401229999999998</v>
      </c>
      <c r="N829" s="47">
        <v>3.2522118</v>
      </c>
      <c r="O829" s="47">
        <v>13.728119</v>
      </c>
      <c r="P829" s="64">
        <v>19.453271999999998</v>
      </c>
      <c r="Q829" s="43" t="s">
        <v>1792</v>
      </c>
      <c r="R829" s="43" t="s">
        <v>1791</v>
      </c>
      <c r="S829" s="43" t="s">
        <v>1789</v>
      </c>
      <c r="T829" s="43" t="s">
        <v>1790</v>
      </c>
      <c r="U829" s="43" t="s">
        <v>1792</v>
      </c>
      <c r="V829" s="48" t="s">
        <v>142</v>
      </c>
      <c r="W829" s="48">
        <v>23707679</v>
      </c>
      <c r="X829" s="48">
        <v>23708257</v>
      </c>
      <c r="Y829" s="48" t="s">
        <v>114</v>
      </c>
      <c r="Z829" s="48"/>
      <c r="AA829" s="49"/>
    </row>
    <row r="830" spans="1:27" s="14" customFormat="1">
      <c r="A830" s="41" t="s">
        <v>12502</v>
      </c>
      <c r="B830" s="42">
        <v>9.2761990000000002E-2</v>
      </c>
      <c r="C830" s="43" t="s">
        <v>72</v>
      </c>
      <c r="D830" s="44">
        <v>-9.2762949999999997E-2</v>
      </c>
      <c r="E830" s="43" t="s">
        <v>72</v>
      </c>
      <c r="F830" s="46">
        <v>-4.7683716000000005E-7</v>
      </c>
      <c r="G830" s="45">
        <v>1.9836062999999999</v>
      </c>
      <c r="H830" s="43" t="s">
        <v>73</v>
      </c>
      <c r="I830" s="46">
        <v>2.7570456999999999</v>
      </c>
      <c r="J830" s="43" t="s">
        <v>73</v>
      </c>
      <c r="K830" s="46">
        <v>2.3703259999999999</v>
      </c>
      <c r="L830" s="59">
        <v>2.7014142000000001E-2</v>
      </c>
      <c r="M830" s="63">
        <v>5.6012544999999996</v>
      </c>
      <c r="N830" s="47">
        <v>5.2699522999999999</v>
      </c>
      <c r="O830" s="47">
        <v>17.805288000000001</v>
      </c>
      <c r="P830" s="64">
        <v>34.538420000000002</v>
      </c>
      <c r="Q830" s="43" t="s">
        <v>12506</v>
      </c>
      <c r="R830" s="43" t="s">
        <v>12505</v>
      </c>
      <c r="S830" s="43" t="s">
        <v>12503</v>
      </c>
      <c r="T830" s="43" t="s">
        <v>12504</v>
      </c>
      <c r="U830" s="43" t="s">
        <v>12506</v>
      </c>
      <c r="V830" s="48"/>
      <c r="W830" s="48"/>
      <c r="X830" s="48"/>
      <c r="Y830" s="48"/>
      <c r="Z830" s="48"/>
      <c r="AA830" s="49"/>
    </row>
    <row r="831" spans="1:27" s="14" customFormat="1">
      <c r="A831" s="41" t="s">
        <v>9008</v>
      </c>
      <c r="B831" s="42">
        <v>7.261753E-2</v>
      </c>
      <c r="C831" s="43" t="s">
        <v>73</v>
      </c>
      <c r="D831" s="44">
        <v>-7.2618009999999997E-2</v>
      </c>
      <c r="E831" s="43" t="s">
        <v>73</v>
      </c>
      <c r="F831" s="46">
        <v>-2.3841858000000002E-7</v>
      </c>
      <c r="G831" s="45">
        <v>2.9223203999999998</v>
      </c>
      <c r="H831" s="43" t="s">
        <v>73</v>
      </c>
      <c r="I831" s="46">
        <v>1.8178563000000001</v>
      </c>
      <c r="J831" s="43" t="s">
        <v>73</v>
      </c>
      <c r="K831" s="46">
        <v>2.3700882999999999</v>
      </c>
      <c r="L831" s="59">
        <v>5.1036946E-2</v>
      </c>
      <c r="M831" s="63">
        <v>72.181884999999994</v>
      </c>
      <c r="N831" s="47">
        <v>69.835759999999993</v>
      </c>
      <c r="O831" s="47">
        <v>446.00223</v>
      </c>
      <c r="P831" s="64">
        <v>235.38849999999999</v>
      </c>
      <c r="Q831" s="43" t="s">
        <v>9012</v>
      </c>
      <c r="R831" s="43" t="s">
        <v>9011</v>
      </c>
      <c r="S831" s="43" t="s">
        <v>9009</v>
      </c>
      <c r="T831" s="43" t="s">
        <v>9010</v>
      </c>
      <c r="U831" s="43" t="s">
        <v>9012</v>
      </c>
      <c r="V831" s="48" t="s">
        <v>196</v>
      </c>
      <c r="W831" s="48">
        <v>29606210</v>
      </c>
      <c r="X831" s="48">
        <v>29607174</v>
      </c>
      <c r="Y831" s="48" t="s">
        <v>114</v>
      </c>
      <c r="Z831" s="48"/>
      <c r="AA831" s="49" t="s">
        <v>4088</v>
      </c>
    </row>
    <row r="832" spans="1:27" s="14" customFormat="1">
      <c r="A832" s="41" t="s">
        <v>13438</v>
      </c>
      <c r="B832" s="42">
        <v>9.0360639999999999E-3</v>
      </c>
      <c r="C832" s="43" t="s">
        <v>73</v>
      </c>
      <c r="D832" s="44">
        <v>-9.0365410000000004E-3</v>
      </c>
      <c r="E832" s="43" t="s">
        <v>73</v>
      </c>
      <c r="F832" s="46">
        <v>-2.3841858000000002E-7</v>
      </c>
      <c r="G832" s="45">
        <v>1.5338893</v>
      </c>
      <c r="H832" s="43" t="s">
        <v>73</v>
      </c>
      <c r="I832" s="46">
        <v>3.2018632999999999</v>
      </c>
      <c r="J832" s="43" t="s">
        <v>73</v>
      </c>
      <c r="K832" s="46">
        <v>2.3678762999999998</v>
      </c>
      <c r="L832" s="59">
        <v>0.10490347</v>
      </c>
      <c r="M832" s="63">
        <v>20.717963999999998</v>
      </c>
      <c r="N832" s="47">
        <v>21.891553999999999</v>
      </c>
      <c r="O832" s="47">
        <v>51.101826000000003</v>
      </c>
      <c r="P832" s="64">
        <v>184.27722</v>
      </c>
      <c r="Q832" s="43" t="s">
        <v>13442</v>
      </c>
      <c r="R832" s="43" t="s">
        <v>13441</v>
      </c>
      <c r="S832" s="43" t="s">
        <v>13439</v>
      </c>
      <c r="T832" s="43" t="s">
        <v>13440</v>
      </c>
      <c r="U832" s="43" t="s">
        <v>13442</v>
      </c>
      <c r="V832" s="48" t="s">
        <v>399</v>
      </c>
      <c r="W832" s="48">
        <v>28162972</v>
      </c>
      <c r="X832" s="48">
        <v>28165224</v>
      </c>
      <c r="Y832" s="48" t="s">
        <v>114</v>
      </c>
      <c r="Z832" s="48" t="s">
        <v>1766</v>
      </c>
      <c r="AA832" s="49" t="s">
        <v>1767</v>
      </c>
    </row>
    <row r="833" spans="1:27" s="14" customFormat="1">
      <c r="A833" s="41" t="s">
        <v>11893</v>
      </c>
      <c r="B833" s="42">
        <v>-0.11465955</v>
      </c>
      <c r="C833" s="43" t="s">
        <v>73</v>
      </c>
      <c r="D833" s="44">
        <v>0.11465955</v>
      </c>
      <c r="E833" s="43" t="s">
        <v>73</v>
      </c>
      <c r="F833" s="46">
        <v>0</v>
      </c>
      <c r="G833" s="45">
        <v>2.3494655999999998</v>
      </c>
      <c r="H833" s="43" t="s">
        <v>73</v>
      </c>
      <c r="I833" s="46">
        <v>2.3848832</v>
      </c>
      <c r="J833" s="43" t="s">
        <v>73</v>
      </c>
      <c r="K833" s="46">
        <v>2.3671744000000001</v>
      </c>
      <c r="L833" s="59">
        <v>2.3935166999999999E-3</v>
      </c>
      <c r="M833" s="63">
        <v>171.78121999999999</v>
      </c>
      <c r="N833" s="47">
        <v>215.46538000000001</v>
      </c>
      <c r="O833" s="47">
        <v>812.48253999999997</v>
      </c>
      <c r="P833" s="64">
        <v>944.93255999999997</v>
      </c>
      <c r="Q833" s="43" t="s">
        <v>11897</v>
      </c>
      <c r="R833" s="43" t="s">
        <v>11896</v>
      </c>
      <c r="S833" s="43" t="s">
        <v>11894</v>
      </c>
      <c r="T833" s="43" t="s">
        <v>11895</v>
      </c>
      <c r="U833" s="43" t="s">
        <v>11897</v>
      </c>
      <c r="V833" s="48" t="s">
        <v>122</v>
      </c>
      <c r="W833" s="48">
        <v>14741197</v>
      </c>
      <c r="X833" s="48">
        <v>14746212</v>
      </c>
      <c r="Y833" s="48" t="s">
        <v>79</v>
      </c>
      <c r="Z833" s="48"/>
      <c r="AA833" s="49" t="s">
        <v>9268</v>
      </c>
    </row>
    <row r="834" spans="1:27" s="14" customFormat="1">
      <c r="A834" s="41" t="s">
        <v>13134</v>
      </c>
      <c r="B834" s="42">
        <v>-1.4995098E-2</v>
      </c>
      <c r="C834" s="43" t="s">
        <v>73</v>
      </c>
      <c r="D834" s="44">
        <v>1.4995098E-2</v>
      </c>
      <c r="E834" s="43" t="s">
        <v>73</v>
      </c>
      <c r="F834" s="46">
        <v>0</v>
      </c>
      <c r="G834" s="45">
        <v>2.2338060999999998</v>
      </c>
      <c r="H834" s="43" t="s">
        <v>73</v>
      </c>
      <c r="I834" s="46">
        <v>2.4989533000000002</v>
      </c>
      <c r="J834" s="43" t="s">
        <v>73</v>
      </c>
      <c r="K834" s="46">
        <v>2.3663797</v>
      </c>
      <c r="L834" s="59">
        <v>3.163744E-3</v>
      </c>
      <c r="M834" s="63">
        <v>1136.7645</v>
      </c>
      <c r="N834" s="47">
        <v>1241.8478</v>
      </c>
      <c r="O834" s="47">
        <v>4631.1616000000004</v>
      </c>
      <c r="P834" s="64">
        <v>6315.8559999999998</v>
      </c>
      <c r="Q834" s="43" t="s">
        <v>2961</v>
      </c>
      <c r="R834" s="43" t="s">
        <v>2957</v>
      </c>
      <c r="S834" s="43"/>
      <c r="T834" s="43" t="s">
        <v>13135</v>
      </c>
      <c r="U834" s="43" t="s">
        <v>2961</v>
      </c>
      <c r="V834" s="48"/>
      <c r="W834" s="48"/>
      <c r="X834" s="48"/>
      <c r="Y834" s="48"/>
      <c r="Z834" s="48"/>
      <c r="AA834" s="49"/>
    </row>
    <row r="835" spans="1:27" s="14" customFormat="1">
      <c r="A835" s="41" t="s">
        <v>4807</v>
      </c>
      <c r="B835" s="42">
        <v>-2.8295516999999999E-2</v>
      </c>
      <c r="C835" s="43" t="s">
        <v>73</v>
      </c>
      <c r="D835" s="44">
        <v>2.8295516999999999E-2</v>
      </c>
      <c r="E835" s="43" t="s">
        <v>73</v>
      </c>
      <c r="F835" s="46">
        <v>0</v>
      </c>
      <c r="G835" s="45">
        <v>2.4346779999999999</v>
      </c>
      <c r="H835" s="43" t="s">
        <v>73</v>
      </c>
      <c r="I835" s="46">
        <v>2.2976866</v>
      </c>
      <c r="J835" s="43" t="s">
        <v>73</v>
      </c>
      <c r="K835" s="46">
        <v>2.3661823000000002</v>
      </c>
      <c r="L835" s="59">
        <v>9.7953439999999992E-4</v>
      </c>
      <c r="M835" s="63">
        <v>2051.8742999999999</v>
      </c>
      <c r="N835" s="47">
        <v>2283.2644</v>
      </c>
      <c r="O835" s="47">
        <v>9697.1119999999992</v>
      </c>
      <c r="P835" s="64">
        <v>10007.575999999999</v>
      </c>
      <c r="Q835" s="43" t="s">
        <v>4811</v>
      </c>
      <c r="R835" s="43" t="s">
        <v>4810</v>
      </c>
      <c r="S835" s="43" t="s">
        <v>4808</v>
      </c>
      <c r="T835" s="43" t="s">
        <v>4809</v>
      </c>
      <c r="U835" s="43" t="s">
        <v>4811</v>
      </c>
      <c r="V835" s="48" t="s">
        <v>78</v>
      </c>
      <c r="W835" s="48">
        <v>42018073</v>
      </c>
      <c r="X835" s="48">
        <v>42019444</v>
      </c>
      <c r="Y835" s="48" t="s">
        <v>79</v>
      </c>
      <c r="Z835" s="48"/>
      <c r="AA835" s="49" t="s">
        <v>4812</v>
      </c>
    </row>
    <row r="836" spans="1:27" s="14" customFormat="1">
      <c r="A836" s="41" t="s">
        <v>5094</v>
      </c>
      <c r="B836" s="42">
        <v>-0.16016531000000001</v>
      </c>
      <c r="C836" s="43" t="s">
        <v>73</v>
      </c>
      <c r="D836" s="44">
        <v>0.16016483000000001</v>
      </c>
      <c r="E836" s="43" t="s">
        <v>73</v>
      </c>
      <c r="F836" s="46">
        <v>-2.3841858000000002E-7</v>
      </c>
      <c r="G836" s="45">
        <v>2.4298123999999999</v>
      </c>
      <c r="H836" s="43" t="s">
        <v>73</v>
      </c>
      <c r="I836" s="46">
        <v>2.2972774999999999</v>
      </c>
      <c r="J836" s="43" t="s">
        <v>73</v>
      </c>
      <c r="K836" s="46">
        <v>2.3635449999999998</v>
      </c>
      <c r="L836" s="59">
        <v>5.3351526000000003E-3</v>
      </c>
      <c r="M836" s="63">
        <v>25.109266000000002</v>
      </c>
      <c r="N836" s="47">
        <v>33.545394999999999</v>
      </c>
      <c r="O836" s="47">
        <v>129.58590000000001</v>
      </c>
      <c r="P836" s="64">
        <v>134.14850000000001</v>
      </c>
      <c r="Q836" s="43" t="s">
        <v>5098</v>
      </c>
      <c r="R836" s="43" t="s">
        <v>5097</v>
      </c>
      <c r="S836" s="43" t="s">
        <v>5095</v>
      </c>
      <c r="T836" s="43" t="s">
        <v>5096</v>
      </c>
      <c r="U836" s="43" t="s">
        <v>5098</v>
      </c>
      <c r="V836" s="48" t="s">
        <v>129</v>
      </c>
      <c r="W836" s="48">
        <v>3855966</v>
      </c>
      <c r="X836" s="48">
        <v>3863872</v>
      </c>
      <c r="Y836" s="48" t="s">
        <v>114</v>
      </c>
      <c r="Z836" s="48"/>
      <c r="AA836" s="49"/>
    </row>
    <row r="837" spans="1:27" s="14" customFormat="1">
      <c r="A837" s="41" t="s">
        <v>10171</v>
      </c>
      <c r="B837" s="42">
        <v>-0.14827989999999999</v>
      </c>
      <c r="C837" s="43" t="s">
        <v>73</v>
      </c>
      <c r="D837" s="44">
        <v>0.14827989999999999</v>
      </c>
      <c r="E837" s="43" t="s">
        <v>73</v>
      </c>
      <c r="F837" s="46">
        <v>0</v>
      </c>
      <c r="G837" s="45">
        <v>1.8651407</v>
      </c>
      <c r="H837" s="43" t="s">
        <v>73</v>
      </c>
      <c r="I837" s="46">
        <v>2.8617704000000002</v>
      </c>
      <c r="J837" s="43" t="s">
        <v>73</v>
      </c>
      <c r="K837" s="46">
        <v>2.3634555000000002</v>
      </c>
      <c r="L837" s="59">
        <v>4.5139107999999997E-2</v>
      </c>
      <c r="M837" s="63">
        <v>208.83036999999999</v>
      </c>
      <c r="N837" s="47">
        <v>274.43338</v>
      </c>
      <c r="O837" s="47">
        <v>722.69730000000004</v>
      </c>
      <c r="P837" s="64">
        <v>1636.4280000000001</v>
      </c>
      <c r="Q837" s="43" t="s">
        <v>10167</v>
      </c>
      <c r="R837" s="43" t="s">
        <v>10166</v>
      </c>
      <c r="S837" s="43" t="s">
        <v>10172</v>
      </c>
      <c r="T837" s="43" t="s">
        <v>10173</v>
      </c>
      <c r="U837" s="43" t="s">
        <v>10167</v>
      </c>
      <c r="V837" s="48" t="s">
        <v>204</v>
      </c>
      <c r="W837" s="48">
        <v>23058815</v>
      </c>
      <c r="X837" s="48">
        <v>23061529</v>
      </c>
      <c r="Y837" s="48" t="s">
        <v>79</v>
      </c>
      <c r="Z837" s="48" t="s">
        <v>10168</v>
      </c>
      <c r="AA837" s="49" t="s">
        <v>10169</v>
      </c>
    </row>
    <row r="838" spans="1:27" s="14" customFormat="1">
      <c r="A838" s="41" t="s">
        <v>2092</v>
      </c>
      <c r="B838" s="42">
        <v>-5.9852600000000001E-3</v>
      </c>
      <c r="C838" s="43" t="s">
        <v>73</v>
      </c>
      <c r="D838" s="44">
        <v>5.9847829999999996E-3</v>
      </c>
      <c r="E838" s="43" t="s">
        <v>73</v>
      </c>
      <c r="F838" s="46">
        <v>-2.3841858000000002E-7</v>
      </c>
      <c r="G838" s="45">
        <v>2.2613053000000001</v>
      </c>
      <c r="H838" s="43" t="s">
        <v>73</v>
      </c>
      <c r="I838" s="46">
        <v>2.4635886999999999</v>
      </c>
      <c r="J838" s="43" t="s">
        <v>73</v>
      </c>
      <c r="K838" s="46">
        <v>2.362447</v>
      </c>
      <c r="L838" s="59">
        <v>1.8342480999999999E-3</v>
      </c>
      <c r="M838" s="63">
        <v>49.150559999999999</v>
      </c>
      <c r="N838" s="47">
        <v>53.027565000000003</v>
      </c>
      <c r="O838" s="47">
        <v>202.82137</v>
      </c>
      <c r="P838" s="64">
        <v>264.80860000000001</v>
      </c>
      <c r="Q838" s="43" t="s">
        <v>2096</v>
      </c>
      <c r="R838" s="43" t="s">
        <v>2095</v>
      </c>
      <c r="S838" s="43" t="s">
        <v>2093</v>
      </c>
      <c r="T838" s="43" t="s">
        <v>2094</v>
      </c>
      <c r="U838" s="43" t="s">
        <v>2096</v>
      </c>
      <c r="V838" s="48" t="s">
        <v>78</v>
      </c>
      <c r="W838" s="48">
        <v>7473271</v>
      </c>
      <c r="X838" s="48">
        <v>7476621</v>
      </c>
      <c r="Y838" s="48" t="s">
        <v>114</v>
      </c>
      <c r="Z838" s="48"/>
      <c r="AA838" s="49"/>
    </row>
    <row r="839" spans="1:27" s="14" customFormat="1">
      <c r="A839" s="41" t="s">
        <v>13882</v>
      </c>
      <c r="B839" s="42">
        <v>2.3147106000000001E-2</v>
      </c>
      <c r="C839" s="43" t="s">
        <v>73</v>
      </c>
      <c r="D839" s="44">
        <v>-2.3147106000000001E-2</v>
      </c>
      <c r="E839" s="43" t="s">
        <v>73</v>
      </c>
      <c r="F839" s="46">
        <v>0</v>
      </c>
      <c r="G839" s="45">
        <v>2.5627789999999999</v>
      </c>
      <c r="H839" s="43" t="s">
        <v>73</v>
      </c>
      <c r="I839" s="46">
        <v>2.1572241999999999</v>
      </c>
      <c r="J839" s="43" t="s">
        <v>73</v>
      </c>
      <c r="K839" s="46">
        <v>2.3600015999999999</v>
      </c>
      <c r="L839" s="59">
        <v>7.3960177000000002E-3</v>
      </c>
      <c r="M839" s="63">
        <v>1984.6685</v>
      </c>
      <c r="N839" s="47">
        <v>2056.4679999999998</v>
      </c>
      <c r="O839" s="47">
        <v>9891.3619999999992</v>
      </c>
      <c r="P839" s="64">
        <v>8474.1669999999995</v>
      </c>
      <c r="Q839" s="43" t="s">
        <v>13886</v>
      </c>
      <c r="R839" s="43" t="s">
        <v>13885</v>
      </c>
      <c r="S839" s="43" t="s">
        <v>13883</v>
      </c>
      <c r="T839" s="43" t="s">
        <v>13884</v>
      </c>
      <c r="U839" s="43" t="s">
        <v>13886</v>
      </c>
      <c r="V839" s="48" t="s">
        <v>85</v>
      </c>
      <c r="W839" s="48">
        <v>18801173</v>
      </c>
      <c r="X839" s="48">
        <v>18803450</v>
      </c>
      <c r="Y839" s="48" t="s">
        <v>114</v>
      </c>
      <c r="Z839" s="48" t="s">
        <v>10564</v>
      </c>
      <c r="AA839" s="49" t="s">
        <v>10565</v>
      </c>
    </row>
    <row r="840" spans="1:27" s="14" customFormat="1">
      <c r="A840" s="41" t="s">
        <v>1879</v>
      </c>
      <c r="B840" s="42">
        <v>-0.13195324</v>
      </c>
      <c r="C840" s="43" t="s">
        <v>72</v>
      </c>
      <c r="D840" s="44">
        <v>0.13195276</v>
      </c>
      <c r="E840" s="43" t="s">
        <v>73</v>
      </c>
      <c r="F840" s="46">
        <v>-2.3841858000000002E-7</v>
      </c>
      <c r="G840" s="45">
        <v>2.4343324000000002</v>
      </c>
      <c r="H840" s="43" t="s">
        <v>73</v>
      </c>
      <c r="I840" s="46">
        <v>2.2821069</v>
      </c>
      <c r="J840" s="43" t="s">
        <v>73</v>
      </c>
      <c r="K840" s="46">
        <v>2.3582196</v>
      </c>
      <c r="L840" s="59">
        <v>4.146678E-3</v>
      </c>
      <c r="M840" s="63">
        <v>13.235177999999999</v>
      </c>
      <c r="N840" s="47">
        <v>17.003698</v>
      </c>
      <c r="O840" s="47">
        <v>67.192629999999994</v>
      </c>
      <c r="P840" s="64">
        <v>68.615489999999994</v>
      </c>
      <c r="Q840" s="43" t="s">
        <v>1883</v>
      </c>
      <c r="R840" s="43" t="s">
        <v>1882</v>
      </c>
      <c r="S840" s="43" t="s">
        <v>1880</v>
      </c>
      <c r="T840" s="43" t="s">
        <v>1881</v>
      </c>
      <c r="U840" s="43" t="s">
        <v>1883</v>
      </c>
      <c r="V840" s="48" t="s">
        <v>78</v>
      </c>
      <c r="W840" s="48">
        <v>1567453</v>
      </c>
      <c r="X840" s="48">
        <v>1568989</v>
      </c>
      <c r="Y840" s="48" t="s">
        <v>114</v>
      </c>
      <c r="Z840" s="48"/>
      <c r="AA840" s="49"/>
    </row>
    <row r="841" spans="1:27" s="14" customFormat="1">
      <c r="A841" s="41" t="s">
        <v>10039</v>
      </c>
      <c r="B841" s="42">
        <v>0.17531585999999999</v>
      </c>
      <c r="C841" s="43" t="s">
        <v>72</v>
      </c>
      <c r="D841" s="44">
        <v>-0.17531680999999999</v>
      </c>
      <c r="E841" s="43" t="s">
        <v>72</v>
      </c>
      <c r="F841" s="46">
        <v>-4.7683716000000005E-7</v>
      </c>
      <c r="G841" s="45">
        <v>2.2529620000000001</v>
      </c>
      <c r="H841" s="43" t="s">
        <v>73</v>
      </c>
      <c r="I841" s="46">
        <v>2.4600491999999998</v>
      </c>
      <c r="J841" s="43" t="s">
        <v>73</v>
      </c>
      <c r="K841" s="46">
        <v>2.3565056000000002</v>
      </c>
      <c r="L841" s="59">
        <v>7.38297E-3</v>
      </c>
      <c r="M841" s="63">
        <v>3.8951009999999999</v>
      </c>
      <c r="N841" s="47">
        <v>3.2684183</v>
      </c>
      <c r="O841" s="47">
        <v>14.09338</v>
      </c>
      <c r="P841" s="64">
        <v>18.462039999999998</v>
      </c>
      <c r="Q841" s="43" t="s">
        <v>10043</v>
      </c>
      <c r="R841" s="43" t="s">
        <v>10042</v>
      </c>
      <c r="S841" s="43" t="s">
        <v>10040</v>
      </c>
      <c r="T841" s="43" t="s">
        <v>10041</v>
      </c>
      <c r="U841" s="43" t="s">
        <v>10043</v>
      </c>
      <c r="V841" s="48" t="s">
        <v>204</v>
      </c>
      <c r="W841" s="48">
        <v>19845750</v>
      </c>
      <c r="X841" s="48">
        <v>19846524</v>
      </c>
      <c r="Y841" s="48" t="s">
        <v>114</v>
      </c>
      <c r="Z841" s="48"/>
      <c r="AA841" s="49"/>
    </row>
    <row r="842" spans="1:27" s="14" customFormat="1">
      <c r="A842" s="41" t="s">
        <v>6790</v>
      </c>
      <c r="B842" s="42">
        <v>-2.8357983E-2</v>
      </c>
      <c r="C842" s="43" t="s">
        <v>73</v>
      </c>
      <c r="D842" s="44">
        <v>2.8357983E-2</v>
      </c>
      <c r="E842" s="43" t="s">
        <v>73</v>
      </c>
      <c r="F842" s="46">
        <v>0</v>
      </c>
      <c r="G842" s="45">
        <v>2.3839245</v>
      </c>
      <c r="H842" s="43" t="s">
        <v>73</v>
      </c>
      <c r="I842" s="46">
        <v>2.3248692000000002</v>
      </c>
      <c r="J842" s="43" t="s">
        <v>73</v>
      </c>
      <c r="K842" s="46">
        <v>2.3543968</v>
      </c>
      <c r="L842" s="59">
        <v>3.0222672E-4</v>
      </c>
      <c r="M842" s="63">
        <v>152.72594000000001</v>
      </c>
      <c r="N842" s="47">
        <v>169.96360000000001</v>
      </c>
      <c r="O842" s="47">
        <v>696.85910000000001</v>
      </c>
      <c r="P842" s="64">
        <v>759.08875</v>
      </c>
      <c r="Q842" s="43" t="s">
        <v>6794</v>
      </c>
      <c r="R842" s="43" t="s">
        <v>6793</v>
      </c>
      <c r="S842" s="43" t="s">
        <v>6791</v>
      </c>
      <c r="T842" s="43" t="s">
        <v>6792</v>
      </c>
      <c r="U842" s="43" t="s">
        <v>6794</v>
      </c>
      <c r="V842" s="48" t="s">
        <v>93</v>
      </c>
      <c r="W842" s="48">
        <v>7279296</v>
      </c>
      <c r="X842" s="48">
        <v>7284276</v>
      </c>
      <c r="Y842" s="48" t="s">
        <v>114</v>
      </c>
      <c r="Z842" s="48"/>
      <c r="AA842" s="49" t="s">
        <v>6795</v>
      </c>
    </row>
    <row r="843" spans="1:27" s="14" customFormat="1">
      <c r="A843" s="41" t="s">
        <v>11715</v>
      </c>
      <c r="B843" s="42">
        <v>-9.9083900000000003E-2</v>
      </c>
      <c r="C843" s="43" t="s">
        <v>73</v>
      </c>
      <c r="D843" s="44">
        <v>9.9083900000000003E-2</v>
      </c>
      <c r="E843" s="43" t="s">
        <v>73</v>
      </c>
      <c r="F843" s="46">
        <v>0</v>
      </c>
      <c r="G843" s="45">
        <v>2.3837060000000001</v>
      </c>
      <c r="H843" s="43" t="s">
        <v>73</v>
      </c>
      <c r="I843" s="46">
        <v>2.3228377999999998</v>
      </c>
      <c r="J843" s="43" t="s">
        <v>73</v>
      </c>
      <c r="K843" s="46">
        <v>2.353272</v>
      </c>
      <c r="L843" s="59">
        <v>1.9344359000000001E-3</v>
      </c>
      <c r="M843" s="63">
        <v>119.67903</v>
      </c>
      <c r="N843" s="47">
        <v>146.90697</v>
      </c>
      <c r="O843" s="47">
        <v>573.423</v>
      </c>
      <c r="P843" s="64">
        <v>623.84540000000004</v>
      </c>
      <c r="Q843" s="43" t="s">
        <v>11719</v>
      </c>
      <c r="R843" s="43" t="s">
        <v>11718</v>
      </c>
      <c r="S843" s="43" t="s">
        <v>11716</v>
      </c>
      <c r="T843" s="43" t="s">
        <v>11717</v>
      </c>
      <c r="U843" s="43" t="s">
        <v>11719</v>
      </c>
      <c r="V843" s="48" t="s">
        <v>122</v>
      </c>
      <c r="W843" s="48">
        <v>4914656</v>
      </c>
      <c r="X843" s="48">
        <v>4920788</v>
      </c>
      <c r="Y843" s="48" t="s">
        <v>79</v>
      </c>
      <c r="Z843" s="48" t="s">
        <v>2801</v>
      </c>
      <c r="AA843" s="49" t="s">
        <v>2802</v>
      </c>
    </row>
    <row r="844" spans="1:27" s="14" customFormat="1">
      <c r="A844" s="41" t="s">
        <v>5856</v>
      </c>
      <c r="B844" s="42">
        <v>0.12177229000000001</v>
      </c>
      <c r="C844" s="43" t="s">
        <v>73</v>
      </c>
      <c r="D844" s="44">
        <v>-0.12177229000000001</v>
      </c>
      <c r="E844" s="43" t="s">
        <v>73</v>
      </c>
      <c r="F844" s="46">
        <v>0</v>
      </c>
      <c r="G844" s="45">
        <v>2.1218585999999999</v>
      </c>
      <c r="H844" s="43" t="s">
        <v>73</v>
      </c>
      <c r="I844" s="46">
        <v>2.5840602000000001</v>
      </c>
      <c r="J844" s="43" t="s">
        <v>73</v>
      </c>
      <c r="K844" s="46">
        <v>2.3529594</v>
      </c>
      <c r="L844" s="59">
        <v>1.2101674E-2</v>
      </c>
      <c r="M844" s="63">
        <v>67.366140000000001</v>
      </c>
      <c r="N844" s="47">
        <v>60.883183000000002</v>
      </c>
      <c r="O844" s="47">
        <v>230.98853</v>
      </c>
      <c r="P844" s="64">
        <v>361.12036000000001</v>
      </c>
      <c r="Q844" s="43" t="s">
        <v>5860</v>
      </c>
      <c r="R844" s="43" t="s">
        <v>5859</v>
      </c>
      <c r="S844" s="43" t="s">
        <v>5857</v>
      </c>
      <c r="T844" s="43" t="s">
        <v>5858</v>
      </c>
      <c r="U844" s="43" t="s">
        <v>5860</v>
      </c>
      <c r="V844" s="48" t="s">
        <v>129</v>
      </c>
      <c r="W844" s="48">
        <v>27347403</v>
      </c>
      <c r="X844" s="48">
        <v>27349510</v>
      </c>
      <c r="Y844" s="48" t="s">
        <v>79</v>
      </c>
      <c r="Z844" s="48"/>
      <c r="AA844" s="49"/>
    </row>
    <row r="845" spans="1:27" s="14" customFormat="1">
      <c r="A845" s="41" t="s">
        <v>3453</v>
      </c>
      <c r="B845" s="42">
        <v>6.6504479999999998E-3</v>
      </c>
      <c r="C845" s="43" t="s">
        <v>73</v>
      </c>
      <c r="D845" s="44">
        <v>-6.6509246999999997E-3</v>
      </c>
      <c r="E845" s="43" t="s">
        <v>73</v>
      </c>
      <c r="F845" s="46">
        <v>-2.3841858000000002E-7</v>
      </c>
      <c r="G845" s="45">
        <v>1.5489507</v>
      </c>
      <c r="H845" s="43" t="s">
        <v>73</v>
      </c>
      <c r="I845" s="46">
        <v>3.1540680000000001</v>
      </c>
      <c r="J845" s="43" t="s">
        <v>73</v>
      </c>
      <c r="K845" s="46">
        <v>2.3515093</v>
      </c>
      <c r="L845" s="59">
        <v>9.9420900000000006E-2</v>
      </c>
      <c r="M845" s="63">
        <v>67.427999999999997</v>
      </c>
      <c r="N845" s="47">
        <v>71.483540000000005</v>
      </c>
      <c r="O845" s="47">
        <v>168.33780999999999</v>
      </c>
      <c r="P845" s="64">
        <v>581.15930000000003</v>
      </c>
      <c r="Q845" s="43" t="s">
        <v>3457</v>
      </c>
      <c r="R845" s="43" t="s">
        <v>3456</v>
      </c>
      <c r="S845" s="43" t="s">
        <v>3454</v>
      </c>
      <c r="T845" s="43" t="s">
        <v>3455</v>
      </c>
      <c r="U845" s="43" t="s">
        <v>3457</v>
      </c>
      <c r="V845" s="48" t="s">
        <v>78</v>
      </c>
      <c r="W845" s="48">
        <v>12117107</v>
      </c>
      <c r="X845" s="48">
        <v>12123026</v>
      </c>
      <c r="Y845" s="48" t="s">
        <v>79</v>
      </c>
      <c r="Z845" s="48"/>
      <c r="AA845" s="49" t="s">
        <v>3452</v>
      </c>
    </row>
    <row r="846" spans="1:27" s="14" customFormat="1">
      <c r="A846" s="41" t="s">
        <v>12866</v>
      </c>
      <c r="B846" s="42">
        <v>1.461935E-2</v>
      </c>
      <c r="C846" s="43" t="s">
        <v>73</v>
      </c>
      <c r="D846" s="44">
        <v>-1.4618874E-2</v>
      </c>
      <c r="E846" s="43" t="s">
        <v>73</v>
      </c>
      <c r="F846" s="46">
        <v>2.3841858000000002E-7</v>
      </c>
      <c r="G846" s="45">
        <v>2.2878828000000002</v>
      </c>
      <c r="H846" s="43" t="s">
        <v>73</v>
      </c>
      <c r="I846" s="46">
        <v>2.4107618</v>
      </c>
      <c r="J846" s="43" t="s">
        <v>73</v>
      </c>
      <c r="K846" s="46">
        <v>2.3493222999999999</v>
      </c>
      <c r="L846" s="59">
        <v>7.2186760000000005E-4</v>
      </c>
      <c r="M846" s="63">
        <v>25.000402000000001</v>
      </c>
      <c r="N846" s="47">
        <v>26.212914999999999</v>
      </c>
      <c r="O846" s="47">
        <v>103.59296399999999</v>
      </c>
      <c r="P846" s="64">
        <v>128.01050000000001</v>
      </c>
      <c r="Q846" s="43" t="s">
        <v>12870</v>
      </c>
      <c r="R846" s="43" t="s">
        <v>12869</v>
      </c>
      <c r="S846" s="43" t="s">
        <v>12867</v>
      </c>
      <c r="T846" s="43" t="s">
        <v>12868</v>
      </c>
      <c r="U846" s="43" t="s">
        <v>12870</v>
      </c>
      <c r="V846" s="48" t="s">
        <v>399</v>
      </c>
      <c r="W846" s="48">
        <v>10899990</v>
      </c>
      <c r="X846" s="48">
        <v>10903805</v>
      </c>
      <c r="Y846" s="48" t="s">
        <v>79</v>
      </c>
      <c r="Z846" s="48" t="s">
        <v>11313</v>
      </c>
      <c r="AA846" s="49" t="s">
        <v>11314</v>
      </c>
    </row>
    <row r="847" spans="1:27" s="14" customFormat="1">
      <c r="A847" s="41" t="s">
        <v>2432</v>
      </c>
      <c r="B847" s="42">
        <v>0.28042840000000002</v>
      </c>
      <c r="C847" s="43" t="s">
        <v>72</v>
      </c>
      <c r="D847" s="44">
        <v>-0.28042792999999999</v>
      </c>
      <c r="E847" s="43" t="s">
        <v>72</v>
      </c>
      <c r="F847" s="46">
        <v>2.3841858000000002E-7</v>
      </c>
      <c r="G847" s="45">
        <v>1.9147973</v>
      </c>
      <c r="H847" s="43" t="s">
        <v>73</v>
      </c>
      <c r="I847" s="46">
        <v>2.7754397000000002</v>
      </c>
      <c r="J847" s="43" t="s">
        <v>73</v>
      </c>
      <c r="K847" s="46">
        <v>2.3451184999999999</v>
      </c>
      <c r="L847" s="59">
        <v>4.4773180000000003E-2</v>
      </c>
      <c r="M847" s="63">
        <v>16.776759999999999</v>
      </c>
      <c r="N847" s="47">
        <v>12.168678999999999</v>
      </c>
      <c r="O847" s="47">
        <v>44.644190000000002</v>
      </c>
      <c r="P847" s="64">
        <v>91.996049999999997</v>
      </c>
      <c r="Q847" s="43" t="s">
        <v>2436</v>
      </c>
      <c r="R847" s="43" t="s">
        <v>2435</v>
      </c>
      <c r="S847" s="43" t="s">
        <v>2433</v>
      </c>
      <c r="T847" s="43" t="s">
        <v>2434</v>
      </c>
      <c r="U847" s="43" t="s">
        <v>2436</v>
      </c>
      <c r="V847" s="48" t="s">
        <v>360</v>
      </c>
      <c r="W847" s="48">
        <v>5544105</v>
      </c>
      <c r="X847" s="48">
        <v>5545313</v>
      </c>
      <c r="Y847" s="48" t="s">
        <v>114</v>
      </c>
      <c r="Z847" s="48"/>
      <c r="AA847" s="49"/>
    </row>
    <row r="848" spans="1:27" s="14" customFormat="1">
      <c r="A848" s="41" t="s">
        <v>9656</v>
      </c>
      <c r="B848" s="42">
        <v>4.6445846999999998E-2</v>
      </c>
      <c r="C848" s="43" t="s">
        <v>73</v>
      </c>
      <c r="D848" s="44">
        <v>-4.6445846999999998E-2</v>
      </c>
      <c r="E848" s="43" t="s">
        <v>73</v>
      </c>
      <c r="F848" s="46">
        <v>0</v>
      </c>
      <c r="G848" s="45">
        <v>3.1244822000000001</v>
      </c>
      <c r="H848" s="43" t="s">
        <v>73</v>
      </c>
      <c r="I848" s="46">
        <v>1.558527</v>
      </c>
      <c r="J848" s="43" t="s">
        <v>73</v>
      </c>
      <c r="K848" s="46">
        <v>2.3415045999999999</v>
      </c>
      <c r="L848" s="59">
        <v>9.6278619999999995E-2</v>
      </c>
      <c r="M848" s="63">
        <v>632.01329999999996</v>
      </c>
      <c r="N848" s="47">
        <v>634.06370000000004</v>
      </c>
      <c r="O848" s="47">
        <v>4574.7803000000004</v>
      </c>
      <c r="P848" s="64">
        <v>1753.4597000000001</v>
      </c>
      <c r="Q848" s="43" t="s">
        <v>9660</v>
      </c>
      <c r="R848" s="43" t="s">
        <v>9659</v>
      </c>
      <c r="S848" s="43" t="s">
        <v>9657</v>
      </c>
      <c r="T848" s="43" t="s">
        <v>9658</v>
      </c>
      <c r="U848" s="43" t="s">
        <v>9660</v>
      </c>
      <c r="V848" s="48"/>
      <c r="W848" s="48"/>
      <c r="X848" s="48"/>
      <c r="Y848" s="48"/>
      <c r="Z848" s="48"/>
      <c r="AA848" s="49"/>
    </row>
    <row r="849" spans="1:27" s="14" customFormat="1">
      <c r="A849" s="41" t="s">
        <v>12423</v>
      </c>
      <c r="B849" s="42">
        <v>5.8374404999999999E-3</v>
      </c>
      <c r="C849" s="43" t="s">
        <v>73</v>
      </c>
      <c r="D849" s="44">
        <v>-5.8374404999999999E-3</v>
      </c>
      <c r="E849" s="43" t="s">
        <v>73</v>
      </c>
      <c r="F849" s="46">
        <v>0</v>
      </c>
      <c r="G849" s="45">
        <v>2.3609667000000001</v>
      </c>
      <c r="H849" s="43" t="s">
        <v>73</v>
      </c>
      <c r="I849" s="46">
        <v>2.3213195999999998</v>
      </c>
      <c r="J849" s="43" t="s">
        <v>73</v>
      </c>
      <c r="K849" s="46">
        <v>2.3411431</v>
      </c>
      <c r="L849" s="59">
        <v>7.7905999999999996E-5</v>
      </c>
      <c r="M849" s="63">
        <v>687.54034000000001</v>
      </c>
      <c r="N849" s="47">
        <v>729.71559999999999</v>
      </c>
      <c r="O849" s="47">
        <v>3015.2654000000002</v>
      </c>
      <c r="P849" s="64">
        <v>3329.0137</v>
      </c>
      <c r="Q849" s="43" t="s">
        <v>12427</v>
      </c>
      <c r="R849" s="43" t="s">
        <v>12426</v>
      </c>
      <c r="S849" s="43" t="s">
        <v>12424</v>
      </c>
      <c r="T849" s="43" t="s">
        <v>12425</v>
      </c>
      <c r="U849" s="43" t="s">
        <v>12427</v>
      </c>
      <c r="V849" s="48" t="s">
        <v>122</v>
      </c>
      <c r="W849" s="48">
        <v>28164441</v>
      </c>
      <c r="X849" s="48">
        <v>28169283</v>
      </c>
      <c r="Y849" s="48" t="s">
        <v>79</v>
      </c>
      <c r="Z849" s="48" t="s">
        <v>12428</v>
      </c>
      <c r="AA849" s="49" t="s">
        <v>12429</v>
      </c>
    </row>
    <row r="850" spans="1:27" s="14" customFormat="1">
      <c r="A850" s="41" t="s">
        <v>871</v>
      </c>
      <c r="B850" s="42">
        <v>0.50462149999999995</v>
      </c>
      <c r="C850" s="43" t="s">
        <v>72</v>
      </c>
      <c r="D850" s="44">
        <v>-0.50462149999999995</v>
      </c>
      <c r="E850" s="43" t="s">
        <v>72</v>
      </c>
      <c r="F850" s="46">
        <v>0</v>
      </c>
      <c r="G850" s="45">
        <v>2.4036045000000001</v>
      </c>
      <c r="H850" s="43" t="s">
        <v>73</v>
      </c>
      <c r="I850" s="46">
        <v>2.275744</v>
      </c>
      <c r="J850" s="43" t="s">
        <v>73</v>
      </c>
      <c r="K850" s="46">
        <v>2.3396742000000001</v>
      </c>
      <c r="L850" s="59">
        <v>4.4157516000000001E-2</v>
      </c>
      <c r="M850" s="63">
        <v>5.9119004999999998</v>
      </c>
      <c r="N850" s="47">
        <v>3.1425670000000001</v>
      </c>
      <c r="O850" s="47">
        <v>18.899077999999999</v>
      </c>
      <c r="P850" s="64">
        <v>19.627987000000001</v>
      </c>
      <c r="Q850" s="43" t="s">
        <v>875</v>
      </c>
      <c r="R850" s="43" t="s">
        <v>874</v>
      </c>
      <c r="S850" s="43" t="s">
        <v>872</v>
      </c>
      <c r="T850" s="43" t="s">
        <v>873</v>
      </c>
      <c r="U850" s="43" t="s">
        <v>875</v>
      </c>
      <c r="V850" s="48" t="s">
        <v>142</v>
      </c>
      <c r="W850" s="48">
        <v>2560816</v>
      </c>
      <c r="X850" s="48">
        <v>2563634</v>
      </c>
      <c r="Y850" s="48" t="s">
        <v>79</v>
      </c>
      <c r="Z850" s="48" t="s">
        <v>254</v>
      </c>
      <c r="AA850" s="49" t="s">
        <v>406</v>
      </c>
    </row>
    <row r="851" spans="1:27" s="14" customFormat="1">
      <c r="A851" s="41" t="s">
        <v>5083</v>
      </c>
      <c r="B851" s="42">
        <v>-6.6572190000000003E-2</v>
      </c>
      <c r="C851" s="43" t="s">
        <v>73</v>
      </c>
      <c r="D851" s="44">
        <v>6.6572190000000003E-2</v>
      </c>
      <c r="E851" s="43" t="s">
        <v>73</v>
      </c>
      <c r="F851" s="46">
        <v>0</v>
      </c>
      <c r="G851" s="45">
        <v>2.3009620000000002</v>
      </c>
      <c r="H851" s="43" t="s">
        <v>73</v>
      </c>
      <c r="I851" s="46">
        <v>2.3763546999999998</v>
      </c>
      <c r="J851" s="43" t="s">
        <v>73</v>
      </c>
      <c r="K851" s="46">
        <v>2.3386583000000001</v>
      </c>
      <c r="L851" s="59">
        <v>1.0684126999999999E-3</v>
      </c>
      <c r="M851" s="63">
        <v>83.916629999999998</v>
      </c>
      <c r="N851" s="47">
        <v>98.468739999999997</v>
      </c>
      <c r="O851" s="47">
        <v>371.20141999999998</v>
      </c>
      <c r="P851" s="64">
        <v>443.84375</v>
      </c>
      <c r="Q851" s="43" t="s">
        <v>5087</v>
      </c>
      <c r="R851" s="43" t="s">
        <v>5086</v>
      </c>
      <c r="S851" s="43" t="s">
        <v>5084</v>
      </c>
      <c r="T851" s="43" t="s">
        <v>5085</v>
      </c>
      <c r="U851" s="43" t="s">
        <v>5087</v>
      </c>
      <c r="V851" s="48" t="s">
        <v>129</v>
      </c>
      <c r="W851" s="48">
        <v>3682192</v>
      </c>
      <c r="X851" s="48">
        <v>3684126</v>
      </c>
      <c r="Y851" s="48" t="s">
        <v>114</v>
      </c>
      <c r="Z851" s="48" t="s">
        <v>1737</v>
      </c>
      <c r="AA851" s="49" t="s">
        <v>5088</v>
      </c>
    </row>
    <row r="852" spans="1:27" s="14" customFormat="1">
      <c r="A852" s="41" t="s">
        <v>1488</v>
      </c>
      <c r="B852" s="42">
        <v>-6.2749860000000005E-2</v>
      </c>
      <c r="C852" s="43" t="s">
        <v>73</v>
      </c>
      <c r="D852" s="44">
        <v>6.2749860000000005E-2</v>
      </c>
      <c r="E852" s="43" t="s">
        <v>73</v>
      </c>
      <c r="F852" s="46">
        <v>0</v>
      </c>
      <c r="G852" s="45">
        <v>2.2961520000000002</v>
      </c>
      <c r="H852" s="43" t="s">
        <v>73</v>
      </c>
      <c r="I852" s="46">
        <v>2.3801383999999999</v>
      </c>
      <c r="J852" s="43" t="s">
        <v>73</v>
      </c>
      <c r="K852" s="46">
        <v>2.3381452999999999</v>
      </c>
      <c r="L852" s="59">
        <v>1.0411829E-3</v>
      </c>
      <c r="M852" s="63">
        <v>418.24520000000001</v>
      </c>
      <c r="N852" s="47">
        <v>488.18007999999998</v>
      </c>
      <c r="O852" s="47">
        <v>1839.0519999999999</v>
      </c>
      <c r="P852" s="64">
        <v>2212.0830000000001</v>
      </c>
      <c r="Q852" s="43" t="s">
        <v>1492</v>
      </c>
      <c r="R852" s="43" t="s">
        <v>1491</v>
      </c>
      <c r="S852" s="43" t="s">
        <v>1489</v>
      </c>
      <c r="T852" s="43" t="s">
        <v>1490</v>
      </c>
      <c r="U852" s="43" t="s">
        <v>1492</v>
      </c>
      <c r="V852" s="48" t="s">
        <v>196</v>
      </c>
      <c r="W852" s="48">
        <v>26364700</v>
      </c>
      <c r="X852" s="48">
        <v>26367885</v>
      </c>
      <c r="Y852" s="48" t="s">
        <v>79</v>
      </c>
      <c r="Z852" s="48"/>
      <c r="AA852" s="49" t="s">
        <v>1493</v>
      </c>
    </row>
    <row r="853" spans="1:27" s="14" customFormat="1">
      <c r="A853" s="41" t="s">
        <v>3240</v>
      </c>
      <c r="B853" s="42">
        <v>-4.9022436000000003E-2</v>
      </c>
      <c r="C853" s="43" t="s">
        <v>73</v>
      </c>
      <c r="D853" s="44">
        <v>4.9022436000000003E-2</v>
      </c>
      <c r="E853" s="43" t="s">
        <v>73</v>
      </c>
      <c r="F853" s="46">
        <v>0</v>
      </c>
      <c r="G853" s="45">
        <v>1.9671924000000001</v>
      </c>
      <c r="H853" s="43" t="s">
        <v>73</v>
      </c>
      <c r="I853" s="46">
        <v>2.7068002</v>
      </c>
      <c r="J853" s="43" t="s">
        <v>73</v>
      </c>
      <c r="K853" s="46">
        <v>2.3369963</v>
      </c>
      <c r="L853" s="59">
        <v>2.4545371999999999E-2</v>
      </c>
      <c r="M853" s="63">
        <v>198.54593</v>
      </c>
      <c r="N853" s="47">
        <v>227.37636000000001</v>
      </c>
      <c r="O853" s="47">
        <v>688.43809999999996</v>
      </c>
      <c r="P853" s="64">
        <v>1304.4698000000001</v>
      </c>
      <c r="Q853" s="43" t="s">
        <v>3244</v>
      </c>
      <c r="R853" s="43" t="s">
        <v>3243</v>
      </c>
      <c r="S853" s="43" t="s">
        <v>3241</v>
      </c>
      <c r="T853" s="43" t="s">
        <v>3242</v>
      </c>
      <c r="U853" s="43" t="s">
        <v>3244</v>
      </c>
      <c r="V853" s="48" t="s">
        <v>204</v>
      </c>
      <c r="W853" s="48">
        <v>29004160</v>
      </c>
      <c r="X853" s="48">
        <v>29005641</v>
      </c>
      <c r="Y853" s="48" t="s">
        <v>79</v>
      </c>
      <c r="Z853" s="48" t="s">
        <v>1380</v>
      </c>
      <c r="AA853" s="49" t="s">
        <v>1381</v>
      </c>
    </row>
    <row r="854" spans="1:27" s="14" customFormat="1">
      <c r="A854" s="41" t="s">
        <v>4457</v>
      </c>
      <c r="B854" s="42">
        <v>2.2285938000000002E-2</v>
      </c>
      <c r="C854" s="43" t="s">
        <v>73</v>
      </c>
      <c r="D854" s="44">
        <v>-2.2285938000000002E-2</v>
      </c>
      <c r="E854" s="43" t="s">
        <v>73</v>
      </c>
      <c r="F854" s="46">
        <v>0</v>
      </c>
      <c r="G854" s="45">
        <v>2.3461479999999999</v>
      </c>
      <c r="H854" s="43" t="s">
        <v>73</v>
      </c>
      <c r="I854" s="46">
        <v>2.3259558999999999</v>
      </c>
      <c r="J854" s="43" t="s">
        <v>73</v>
      </c>
      <c r="K854" s="46">
        <v>2.336052</v>
      </c>
      <c r="L854" s="59">
        <v>1.09671986E-4</v>
      </c>
      <c r="M854" s="63">
        <v>2003.8639000000001</v>
      </c>
      <c r="N854" s="47">
        <v>2078.8380000000002</v>
      </c>
      <c r="O854" s="47">
        <v>8599.6980000000003</v>
      </c>
      <c r="P854" s="64">
        <v>9623.4279999999999</v>
      </c>
      <c r="Q854" s="43" t="s">
        <v>4461</v>
      </c>
      <c r="R854" s="43" t="s">
        <v>4460</v>
      </c>
      <c r="S854" s="43" t="s">
        <v>4458</v>
      </c>
      <c r="T854" s="43" t="s">
        <v>4459</v>
      </c>
      <c r="U854" s="43" t="s">
        <v>4461</v>
      </c>
      <c r="V854" s="48" t="s">
        <v>78</v>
      </c>
      <c r="W854" s="48">
        <v>36039716</v>
      </c>
      <c r="X854" s="48">
        <v>36043151</v>
      </c>
      <c r="Y854" s="48" t="s">
        <v>79</v>
      </c>
      <c r="Z854" s="48" t="s">
        <v>392</v>
      </c>
      <c r="AA854" s="49" t="s">
        <v>4462</v>
      </c>
    </row>
    <row r="855" spans="1:27" s="14" customFormat="1">
      <c r="A855" s="41" t="s">
        <v>5671</v>
      </c>
      <c r="B855" s="42">
        <v>-0.13843441000000001</v>
      </c>
      <c r="C855" s="43" t="s">
        <v>73</v>
      </c>
      <c r="D855" s="44">
        <v>0.13843441000000001</v>
      </c>
      <c r="E855" s="43" t="s">
        <v>73</v>
      </c>
      <c r="F855" s="46">
        <v>0</v>
      </c>
      <c r="G855" s="45">
        <v>2.4029950000000002</v>
      </c>
      <c r="H855" s="43" t="s">
        <v>73</v>
      </c>
      <c r="I855" s="46">
        <v>2.2681646</v>
      </c>
      <c r="J855" s="43" t="s">
        <v>73</v>
      </c>
      <c r="K855" s="46">
        <v>2.3355798999999999</v>
      </c>
      <c r="L855" s="59">
        <v>4.3181903000000001E-3</v>
      </c>
      <c r="M855" s="63">
        <v>369.28629999999998</v>
      </c>
      <c r="N855" s="47">
        <v>478.71706999999998</v>
      </c>
      <c r="O855" s="47">
        <v>1842.7757999999999</v>
      </c>
      <c r="P855" s="64">
        <v>1904.6251</v>
      </c>
      <c r="Q855" s="43" t="s">
        <v>5675</v>
      </c>
      <c r="R855" s="43" t="s">
        <v>5674</v>
      </c>
      <c r="S855" s="43" t="s">
        <v>5672</v>
      </c>
      <c r="T855" s="43" t="s">
        <v>5673</v>
      </c>
      <c r="U855" s="43" t="s">
        <v>5675</v>
      </c>
      <c r="V855" s="48" t="s">
        <v>129</v>
      </c>
      <c r="W855" s="48">
        <v>22911011</v>
      </c>
      <c r="X855" s="48">
        <v>22915632</v>
      </c>
      <c r="Y855" s="48" t="s">
        <v>114</v>
      </c>
      <c r="Z855" s="48"/>
      <c r="AA855" s="49" t="s">
        <v>5676</v>
      </c>
    </row>
    <row r="856" spans="1:27" s="14" customFormat="1">
      <c r="A856" s="41" t="s">
        <v>5960</v>
      </c>
      <c r="B856" s="42">
        <v>0.11212253599999999</v>
      </c>
      <c r="C856" s="43" t="s">
        <v>73</v>
      </c>
      <c r="D856" s="44">
        <v>-0.11212253599999999</v>
      </c>
      <c r="E856" s="43" t="s">
        <v>73</v>
      </c>
      <c r="F856" s="46">
        <v>0</v>
      </c>
      <c r="G856" s="45">
        <v>2.7555246000000002</v>
      </c>
      <c r="H856" s="43" t="s">
        <v>73</v>
      </c>
      <c r="I856" s="46">
        <v>1.9131545999999999</v>
      </c>
      <c r="J856" s="43" t="s">
        <v>73</v>
      </c>
      <c r="K856" s="46">
        <v>2.3343395999999998</v>
      </c>
      <c r="L856" s="59">
        <v>3.3138859999999999E-2</v>
      </c>
      <c r="M856" s="63">
        <v>456.81475999999998</v>
      </c>
      <c r="N856" s="47">
        <v>418.41336000000001</v>
      </c>
      <c r="O856" s="47">
        <v>2446.5056</v>
      </c>
      <c r="P856" s="64">
        <v>1548.4337</v>
      </c>
      <c r="Q856" s="43" t="s">
        <v>5964</v>
      </c>
      <c r="R856" s="43" t="s">
        <v>5963</v>
      </c>
      <c r="S856" s="43" t="s">
        <v>5961</v>
      </c>
      <c r="T856" s="43" t="s">
        <v>5962</v>
      </c>
      <c r="U856" s="43" t="s">
        <v>5964</v>
      </c>
      <c r="V856" s="48" t="s">
        <v>129</v>
      </c>
      <c r="W856" s="48">
        <v>29099105</v>
      </c>
      <c r="X856" s="48">
        <v>29101290</v>
      </c>
      <c r="Y856" s="48" t="s">
        <v>114</v>
      </c>
      <c r="Z856" s="48"/>
      <c r="AA856" s="49" t="s">
        <v>3202</v>
      </c>
    </row>
    <row r="857" spans="1:27" s="14" customFormat="1">
      <c r="A857" s="41" t="s">
        <v>8036</v>
      </c>
      <c r="B857" s="42">
        <v>-9.1826915999999995E-2</v>
      </c>
      <c r="C857" s="43" t="s">
        <v>73</v>
      </c>
      <c r="D857" s="44">
        <v>9.1826439999999995E-2</v>
      </c>
      <c r="E857" s="43" t="s">
        <v>73</v>
      </c>
      <c r="F857" s="46">
        <v>-2.3841858000000002E-7</v>
      </c>
      <c r="G857" s="45">
        <v>2.4435281999999998</v>
      </c>
      <c r="H857" s="43" t="s">
        <v>73</v>
      </c>
      <c r="I857" s="46">
        <v>2.2208909999999999</v>
      </c>
      <c r="J857" s="43" t="s">
        <v>73</v>
      </c>
      <c r="K857" s="46">
        <v>2.3322096000000001</v>
      </c>
      <c r="L857" s="59">
        <v>3.8066494999999998E-3</v>
      </c>
      <c r="M857" s="63">
        <v>30.543735999999999</v>
      </c>
      <c r="N857" s="47">
        <v>37.117370000000001</v>
      </c>
      <c r="O857" s="47">
        <v>151.77591000000001</v>
      </c>
      <c r="P857" s="64">
        <v>147.60715999999999</v>
      </c>
      <c r="Q857" s="43" t="s">
        <v>8040</v>
      </c>
      <c r="R857" s="43" t="s">
        <v>8039</v>
      </c>
      <c r="S857" s="43" t="s">
        <v>8037</v>
      </c>
      <c r="T857" s="43" t="s">
        <v>8038</v>
      </c>
      <c r="U857" s="43" t="s">
        <v>8040</v>
      </c>
      <c r="V857" s="48" t="s">
        <v>93</v>
      </c>
      <c r="W857" s="48">
        <v>34034393</v>
      </c>
      <c r="X857" s="48">
        <v>34035101</v>
      </c>
      <c r="Y857" s="48" t="s">
        <v>79</v>
      </c>
      <c r="Z857" s="48"/>
      <c r="AA857" s="49"/>
    </row>
    <row r="858" spans="1:27" s="14" customFormat="1">
      <c r="A858" s="41" t="s">
        <v>10267</v>
      </c>
      <c r="B858" s="42">
        <v>0.34025812</v>
      </c>
      <c r="C858" s="43" t="s">
        <v>73</v>
      </c>
      <c r="D858" s="44">
        <v>-0.34025812</v>
      </c>
      <c r="E858" s="43" t="s">
        <v>73</v>
      </c>
      <c r="F858" s="46">
        <v>0</v>
      </c>
      <c r="G858" s="45">
        <v>0.92259740000000001</v>
      </c>
      <c r="H858" s="43" t="s">
        <v>73</v>
      </c>
      <c r="I858" s="46">
        <v>3.7415023000000001</v>
      </c>
      <c r="J858" s="43" t="s">
        <v>73</v>
      </c>
      <c r="K858" s="46">
        <v>2.3320498000000001</v>
      </c>
      <c r="L858" s="59">
        <v>0.24901883</v>
      </c>
      <c r="M858" s="63">
        <v>70.991355999999996</v>
      </c>
      <c r="N858" s="47">
        <v>47.393585000000002</v>
      </c>
      <c r="O858" s="47">
        <v>91.110793999999999</v>
      </c>
      <c r="P858" s="64">
        <v>729.57470000000001</v>
      </c>
      <c r="Q858" s="43" t="s">
        <v>10271</v>
      </c>
      <c r="R858" s="43" t="s">
        <v>10270</v>
      </c>
      <c r="S858" s="43" t="s">
        <v>10268</v>
      </c>
      <c r="T858" s="43" t="s">
        <v>10269</v>
      </c>
      <c r="U858" s="43" t="s">
        <v>10271</v>
      </c>
      <c r="V858" s="48" t="s">
        <v>204</v>
      </c>
      <c r="W858" s="48">
        <v>25564517</v>
      </c>
      <c r="X858" s="48">
        <v>25566222</v>
      </c>
      <c r="Y858" s="48" t="s">
        <v>79</v>
      </c>
      <c r="Z858" s="48" t="s">
        <v>10272</v>
      </c>
      <c r="AA858" s="49" t="s">
        <v>10273</v>
      </c>
    </row>
    <row r="859" spans="1:27" s="14" customFormat="1">
      <c r="A859" s="41" t="s">
        <v>7045</v>
      </c>
      <c r="B859" s="42">
        <v>-9.6797939999999999E-2</v>
      </c>
      <c r="C859" s="43" t="s">
        <v>72</v>
      </c>
      <c r="D859" s="44">
        <v>9.6797939999999999E-2</v>
      </c>
      <c r="E859" s="43" t="s">
        <v>72</v>
      </c>
      <c r="F859" s="46">
        <v>0</v>
      </c>
      <c r="G859" s="45">
        <v>1.5986823999999999</v>
      </c>
      <c r="H859" s="43" t="s">
        <v>73</v>
      </c>
      <c r="I859" s="46">
        <v>3.0585073999999999</v>
      </c>
      <c r="J859" s="43" t="s">
        <v>73</v>
      </c>
      <c r="K859" s="46">
        <v>2.328595</v>
      </c>
      <c r="L859" s="59">
        <v>8.7115979999999996E-2</v>
      </c>
      <c r="M859" s="63">
        <v>13.201752000000001</v>
      </c>
      <c r="N859" s="47">
        <v>16.153980000000001</v>
      </c>
      <c r="O859" s="47">
        <v>36.650905999999999</v>
      </c>
      <c r="P859" s="64">
        <v>114.40917</v>
      </c>
      <c r="Q859" s="43" t="s">
        <v>7049</v>
      </c>
      <c r="R859" s="43" t="s">
        <v>7048</v>
      </c>
      <c r="S859" s="43" t="s">
        <v>7046</v>
      </c>
      <c r="T859" s="43" t="s">
        <v>7047</v>
      </c>
      <c r="U859" s="43" t="s">
        <v>7049</v>
      </c>
      <c r="V859" s="48"/>
      <c r="W859" s="48"/>
      <c r="X859" s="48"/>
      <c r="Y859" s="48"/>
      <c r="Z859" s="48"/>
      <c r="AA859" s="49"/>
    </row>
    <row r="860" spans="1:27" s="14" customFormat="1">
      <c r="A860" s="41" t="s">
        <v>15919</v>
      </c>
      <c r="B860" s="42">
        <v>0.54130080000000003</v>
      </c>
      <c r="C860" s="43" t="s">
        <v>72</v>
      </c>
      <c r="D860" s="44">
        <v>-0.5412998</v>
      </c>
      <c r="E860" s="43" t="s">
        <v>72</v>
      </c>
      <c r="F860" s="46">
        <v>4.7683716000000005E-7</v>
      </c>
      <c r="G860" s="45">
        <v>2.8961581999999999</v>
      </c>
      <c r="H860" s="43" t="s">
        <v>73</v>
      </c>
      <c r="I860" s="46">
        <v>1.7573217999999999</v>
      </c>
      <c r="J860" s="43" t="s">
        <v>73</v>
      </c>
      <c r="K860" s="46">
        <v>2.32674</v>
      </c>
      <c r="L860" s="59">
        <v>9.7607169999999993E-2</v>
      </c>
      <c r="M860" s="63">
        <v>9.1777580000000007</v>
      </c>
      <c r="N860" s="47">
        <v>4.6367235000000004</v>
      </c>
      <c r="O860" s="47">
        <v>40.242244999999997</v>
      </c>
      <c r="P860" s="64">
        <v>20.738785</v>
      </c>
      <c r="Q860" s="43" t="s">
        <v>15923</v>
      </c>
      <c r="R860" s="43" t="s">
        <v>15922</v>
      </c>
      <c r="S860" s="43" t="s">
        <v>15920</v>
      </c>
      <c r="T860" s="43" t="s">
        <v>15921</v>
      </c>
      <c r="U860" s="43" t="s">
        <v>15923</v>
      </c>
      <c r="V860" s="48" t="s">
        <v>360</v>
      </c>
      <c r="W860" s="48">
        <v>19701042</v>
      </c>
      <c r="X860" s="48">
        <v>19708015</v>
      </c>
      <c r="Y860" s="48" t="s">
        <v>79</v>
      </c>
      <c r="Z860" s="48" t="s">
        <v>8413</v>
      </c>
      <c r="AA860" s="49" t="s">
        <v>15924</v>
      </c>
    </row>
    <row r="861" spans="1:27" s="14" customFormat="1">
      <c r="A861" s="41" t="s">
        <v>10951</v>
      </c>
      <c r="B861" s="42">
        <v>8.6198330000000004E-2</v>
      </c>
      <c r="C861" s="43" t="s">
        <v>73</v>
      </c>
      <c r="D861" s="44">
        <v>-8.6198330000000004E-2</v>
      </c>
      <c r="E861" s="43" t="s">
        <v>73</v>
      </c>
      <c r="F861" s="46">
        <v>0</v>
      </c>
      <c r="G861" s="45">
        <v>2.4186481999999998</v>
      </c>
      <c r="H861" s="43" t="s">
        <v>73</v>
      </c>
      <c r="I861" s="46">
        <v>2.2322145</v>
      </c>
      <c r="J861" s="43" t="s">
        <v>73</v>
      </c>
      <c r="K861" s="46">
        <v>2.3254313</v>
      </c>
      <c r="L861" s="59">
        <v>2.9676250000000002E-3</v>
      </c>
      <c r="M861" s="63">
        <v>791.9271</v>
      </c>
      <c r="N861" s="47">
        <v>751.89733999999999</v>
      </c>
      <c r="O861" s="47">
        <v>3418.8919999999998</v>
      </c>
      <c r="P861" s="64">
        <v>3409.4807000000001</v>
      </c>
      <c r="Q861" s="43" t="s">
        <v>10955</v>
      </c>
      <c r="R861" s="43" t="s">
        <v>10954</v>
      </c>
      <c r="S861" s="43" t="s">
        <v>10952</v>
      </c>
      <c r="T861" s="43" t="s">
        <v>10953</v>
      </c>
      <c r="U861" s="43" t="s">
        <v>10955</v>
      </c>
      <c r="V861" s="48" t="s">
        <v>405</v>
      </c>
      <c r="W861" s="48">
        <v>7799085</v>
      </c>
      <c r="X861" s="48">
        <v>7806567</v>
      </c>
      <c r="Y861" s="48" t="s">
        <v>114</v>
      </c>
      <c r="Z861" s="48" t="s">
        <v>10956</v>
      </c>
      <c r="AA861" s="49" t="s">
        <v>10957</v>
      </c>
    </row>
    <row r="862" spans="1:27" s="14" customFormat="1">
      <c r="A862" s="41" t="s">
        <v>4416</v>
      </c>
      <c r="B862" s="42">
        <v>0.12264299400000001</v>
      </c>
      <c r="C862" s="43" t="s">
        <v>73</v>
      </c>
      <c r="D862" s="44">
        <v>-0.12264299400000001</v>
      </c>
      <c r="E862" s="43" t="s">
        <v>73</v>
      </c>
      <c r="F862" s="46">
        <v>0</v>
      </c>
      <c r="G862" s="45">
        <v>2.0215258999999999</v>
      </c>
      <c r="H862" s="43" t="s">
        <v>73</v>
      </c>
      <c r="I862" s="46">
        <v>2.6287007</v>
      </c>
      <c r="J862" s="43" t="s">
        <v>73</v>
      </c>
      <c r="K862" s="46">
        <v>2.3251132999999999</v>
      </c>
      <c r="L862" s="59">
        <v>1.9259458E-2</v>
      </c>
      <c r="M862" s="63">
        <v>885.69820000000004</v>
      </c>
      <c r="N862" s="47">
        <v>799.49770000000001</v>
      </c>
      <c r="O862" s="47">
        <v>2831.1914000000002</v>
      </c>
      <c r="P862" s="64">
        <v>4894.0919999999996</v>
      </c>
      <c r="Q862" s="43" t="s">
        <v>4420</v>
      </c>
      <c r="R862" s="43" t="s">
        <v>4419</v>
      </c>
      <c r="S862" s="43" t="s">
        <v>4417</v>
      </c>
      <c r="T862" s="43" t="s">
        <v>4418</v>
      </c>
      <c r="U862" s="43" t="s">
        <v>4420</v>
      </c>
      <c r="V862" s="48"/>
      <c r="W862" s="48"/>
      <c r="X862" s="48"/>
      <c r="Y862" s="48"/>
      <c r="Z862" s="48"/>
      <c r="AA862" s="49"/>
    </row>
    <row r="863" spans="1:27" s="14" customFormat="1">
      <c r="A863" s="41" t="s">
        <v>10382</v>
      </c>
      <c r="B863" s="42">
        <v>-7.1969030000000002E-3</v>
      </c>
      <c r="C863" s="43" t="s">
        <v>73</v>
      </c>
      <c r="D863" s="44">
        <v>7.1969030000000002E-3</v>
      </c>
      <c r="E863" s="43" t="s">
        <v>73</v>
      </c>
      <c r="F863" s="46">
        <v>0</v>
      </c>
      <c r="G863" s="45">
        <v>2.5587019999999998</v>
      </c>
      <c r="H863" s="43" t="s">
        <v>73</v>
      </c>
      <c r="I863" s="46">
        <v>2.0904880000000001</v>
      </c>
      <c r="J863" s="43" t="s">
        <v>73</v>
      </c>
      <c r="K863" s="46">
        <v>2.324595</v>
      </c>
      <c r="L863" s="59">
        <v>9.9998150000000004E-3</v>
      </c>
      <c r="M863" s="63">
        <v>1488.3483000000001</v>
      </c>
      <c r="N863" s="47">
        <v>1608.4494999999999</v>
      </c>
      <c r="O863" s="47">
        <v>7554.0502999999999</v>
      </c>
      <c r="P863" s="64">
        <v>6196.6710000000003</v>
      </c>
      <c r="Q863" s="43" t="s">
        <v>775</v>
      </c>
      <c r="R863" s="43" t="s">
        <v>10385</v>
      </c>
      <c r="S863" s="43" t="s">
        <v>10383</v>
      </c>
      <c r="T863" s="43" t="s">
        <v>10384</v>
      </c>
      <c r="U863" s="43" t="s">
        <v>775</v>
      </c>
      <c r="V863" s="48" t="s">
        <v>204</v>
      </c>
      <c r="W863" s="48">
        <v>26311384</v>
      </c>
      <c r="X863" s="48">
        <v>26314172</v>
      </c>
      <c r="Y863" s="48" t="s">
        <v>114</v>
      </c>
      <c r="Z863" s="48" t="s">
        <v>776</v>
      </c>
      <c r="AA863" s="49" t="s">
        <v>777</v>
      </c>
    </row>
    <row r="864" spans="1:27" s="14" customFormat="1">
      <c r="A864" s="41" t="s">
        <v>1265</v>
      </c>
      <c r="B864" s="42">
        <v>-0.10142279</v>
      </c>
      <c r="C864" s="43" t="s">
        <v>73</v>
      </c>
      <c r="D864" s="44">
        <v>0.10142326</v>
      </c>
      <c r="E864" s="43" t="s">
        <v>73</v>
      </c>
      <c r="F864" s="46">
        <v>2.3841858000000002E-7</v>
      </c>
      <c r="G864" s="45">
        <v>2.3006739999999999</v>
      </c>
      <c r="H864" s="43" t="s">
        <v>73</v>
      </c>
      <c r="I864" s="46">
        <v>2.3472056000000001</v>
      </c>
      <c r="J864" s="43" t="s">
        <v>73</v>
      </c>
      <c r="K864" s="46">
        <v>2.3239397999999998</v>
      </c>
      <c r="L864" s="59">
        <v>1.9989045999999999E-3</v>
      </c>
      <c r="M864" s="63">
        <v>46.22578</v>
      </c>
      <c r="N864" s="47">
        <v>56.926819999999999</v>
      </c>
      <c r="O864" s="47">
        <v>209.43547000000001</v>
      </c>
      <c r="P864" s="64">
        <v>245.46109999999999</v>
      </c>
      <c r="Q864" s="43" t="s">
        <v>1269</v>
      </c>
      <c r="R864" s="43" t="s">
        <v>1268</v>
      </c>
      <c r="S864" s="43" t="s">
        <v>1266</v>
      </c>
      <c r="T864" s="43" t="s">
        <v>1267</v>
      </c>
      <c r="U864" s="43" t="s">
        <v>1269</v>
      </c>
      <c r="V864" s="48" t="s">
        <v>196</v>
      </c>
      <c r="W864" s="48">
        <v>30553037</v>
      </c>
      <c r="X864" s="48">
        <v>30558393</v>
      </c>
      <c r="Y864" s="48" t="s">
        <v>114</v>
      </c>
      <c r="Z864" s="48" t="s">
        <v>86</v>
      </c>
      <c r="AA864" s="49" t="s">
        <v>1270</v>
      </c>
    </row>
    <row r="865" spans="1:27" s="14" customFormat="1">
      <c r="A865" s="41" t="s">
        <v>2954</v>
      </c>
      <c r="B865" s="42">
        <v>-1.8616199999999999E-2</v>
      </c>
      <c r="C865" s="43" t="s">
        <v>73</v>
      </c>
      <c r="D865" s="44">
        <v>1.8615723000000001E-2</v>
      </c>
      <c r="E865" s="43" t="s">
        <v>73</v>
      </c>
      <c r="F865" s="46">
        <v>-2.3841858000000002E-7</v>
      </c>
      <c r="G865" s="45">
        <v>2.3301015</v>
      </c>
      <c r="H865" s="43" t="s">
        <v>73</v>
      </c>
      <c r="I865" s="46">
        <v>2.3155603</v>
      </c>
      <c r="J865" s="43" t="s">
        <v>73</v>
      </c>
      <c r="K865" s="46">
        <v>2.3228309999999999</v>
      </c>
      <c r="L865" s="59">
        <v>7.401865E-5</v>
      </c>
      <c r="M865" s="63">
        <v>23.097176000000001</v>
      </c>
      <c r="N865" s="47">
        <v>25.359266000000002</v>
      </c>
      <c r="O865" s="47">
        <v>100.845406</v>
      </c>
      <c r="P865" s="64">
        <v>113.2932</v>
      </c>
      <c r="Q865" s="43" t="s">
        <v>2958</v>
      </c>
      <c r="R865" s="43" t="s">
        <v>2957</v>
      </c>
      <c r="S865" s="43" t="s">
        <v>2955</v>
      </c>
      <c r="T865" s="43" t="s">
        <v>2956</v>
      </c>
      <c r="U865" s="43" t="s">
        <v>2958</v>
      </c>
      <c r="V865" s="48"/>
      <c r="W865" s="48"/>
      <c r="X865" s="48"/>
      <c r="Y865" s="48"/>
      <c r="Z865" s="48"/>
      <c r="AA865" s="49"/>
    </row>
    <row r="866" spans="1:27" s="14" customFormat="1">
      <c r="A866" s="41" t="s">
        <v>3944</v>
      </c>
      <c r="B866" s="42">
        <v>-0.16982459999999999</v>
      </c>
      <c r="C866" s="43" t="s">
        <v>73</v>
      </c>
      <c r="D866" s="44">
        <v>0.16982507999999999</v>
      </c>
      <c r="E866" s="43" t="s">
        <v>73</v>
      </c>
      <c r="F866" s="46">
        <v>2.3841858000000002E-7</v>
      </c>
      <c r="G866" s="45">
        <v>2.1555347</v>
      </c>
      <c r="H866" s="43" t="s">
        <v>73</v>
      </c>
      <c r="I866" s="46">
        <v>2.4866904999999999</v>
      </c>
      <c r="J866" s="43" t="s">
        <v>73</v>
      </c>
      <c r="K866" s="46">
        <v>2.3211126000000002</v>
      </c>
      <c r="L866" s="59">
        <v>1.0281168E-2</v>
      </c>
      <c r="M866" s="63">
        <v>21.595860999999999</v>
      </c>
      <c r="N866" s="47">
        <v>29.240525999999999</v>
      </c>
      <c r="O866" s="47">
        <v>92.776129999999995</v>
      </c>
      <c r="P866" s="64">
        <v>132.44913</v>
      </c>
      <c r="Q866" s="43" t="s">
        <v>3948</v>
      </c>
      <c r="R866" s="43" t="s">
        <v>3947</v>
      </c>
      <c r="S866" s="43" t="s">
        <v>3945</v>
      </c>
      <c r="T866" s="43" t="s">
        <v>3946</v>
      </c>
      <c r="U866" s="43" t="s">
        <v>3948</v>
      </c>
      <c r="V866" s="48" t="s">
        <v>78</v>
      </c>
      <c r="W866" s="48">
        <v>28325379</v>
      </c>
      <c r="X866" s="48">
        <v>28327645</v>
      </c>
      <c r="Y866" s="48" t="s">
        <v>114</v>
      </c>
      <c r="Z866" s="48"/>
      <c r="AA866" s="49" t="s">
        <v>3949</v>
      </c>
    </row>
    <row r="867" spans="1:27" s="14" customFormat="1">
      <c r="A867" s="41" t="s">
        <v>2740</v>
      </c>
      <c r="B867" s="42">
        <v>3.7011147000000001E-2</v>
      </c>
      <c r="C867" s="43" t="s">
        <v>73</v>
      </c>
      <c r="D867" s="44">
        <v>-3.7011147000000001E-2</v>
      </c>
      <c r="E867" s="43" t="s">
        <v>73</v>
      </c>
      <c r="F867" s="46">
        <v>0</v>
      </c>
      <c r="G867" s="45">
        <v>2.0404844</v>
      </c>
      <c r="H867" s="43" t="s">
        <v>73</v>
      </c>
      <c r="I867" s="46">
        <v>2.5983010000000002</v>
      </c>
      <c r="J867" s="43" t="s">
        <v>73</v>
      </c>
      <c r="K867" s="46">
        <v>2.3193926999999999</v>
      </c>
      <c r="L867" s="59">
        <v>1.4397806000000001E-2</v>
      </c>
      <c r="M867" s="63">
        <v>125.239006</v>
      </c>
      <c r="N867" s="47">
        <v>127.29947</v>
      </c>
      <c r="O867" s="47">
        <v>430.43540000000002</v>
      </c>
      <c r="P867" s="64">
        <v>719.03905999999995</v>
      </c>
      <c r="Q867" s="43" t="s">
        <v>2744</v>
      </c>
      <c r="R867" s="43" t="s">
        <v>2743</v>
      </c>
      <c r="S867" s="43" t="s">
        <v>2741</v>
      </c>
      <c r="T867" s="43" t="s">
        <v>2742</v>
      </c>
      <c r="U867" s="43" t="s">
        <v>2744</v>
      </c>
      <c r="V867" s="48" t="s">
        <v>129</v>
      </c>
      <c r="W867" s="48">
        <v>7464392</v>
      </c>
      <c r="X867" s="48">
        <v>7465082</v>
      </c>
      <c r="Y867" s="48" t="s">
        <v>114</v>
      </c>
      <c r="Z867" s="48"/>
      <c r="AA867" s="49"/>
    </row>
    <row r="868" spans="1:27" s="14" customFormat="1">
      <c r="A868" s="41" t="s">
        <v>8755</v>
      </c>
      <c r="B868" s="42">
        <v>-0.44355201999999999</v>
      </c>
      <c r="C868" s="43" t="s">
        <v>72</v>
      </c>
      <c r="D868" s="44">
        <v>0.44355201999999999</v>
      </c>
      <c r="E868" s="43" t="s">
        <v>72</v>
      </c>
      <c r="F868" s="46">
        <v>0</v>
      </c>
      <c r="G868" s="45">
        <v>2.1145944999999999</v>
      </c>
      <c r="H868" s="43" t="s">
        <v>73</v>
      </c>
      <c r="I868" s="46">
        <v>2.5214376000000001</v>
      </c>
      <c r="J868" s="43" t="s">
        <v>73</v>
      </c>
      <c r="K868" s="46">
        <v>2.3180160000000001</v>
      </c>
      <c r="L868" s="59">
        <v>4.1572104999999998E-2</v>
      </c>
      <c r="M868" s="63">
        <v>6.2494300000000003</v>
      </c>
      <c r="N868" s="47">
        <v>12.36674</v>
      </c>
      <c r="O868" s="47">
        <v>31.548736999999999</v>
      </c>
      <c r="P868" s="64">
        <v>47.465603000000002</v>
      </c>
      <c r="Q868" s="43" t="s">
        <v>8759</v>
      </c>
      <c r="R868" s="43" t="s">
        <v>8758</v>
      </c>
      <c r="S868" s="43" t="s">
        <v>8756</v>
      </c>
      <c r="T868" s="43" t="s">
        <v>8757</v>
      </c>
      <c r="U868" s="43" t="s">
        <v>8759</v>
      </c>
      <c r="V868" s="48" t="s">
        <v>196</v>
      </c>
      <c r="W868" s="48">
        <v>25832896</v>
      </c>
      <c r="X868" s="48">
        <v>25834622</v>
      </c>
      <c r="Y868" s="48" t="s">
        <v>114</v>
      </c>
      <c r="Z868" s="48"/>
      <c r="AA868" s="49"/>
    </row>
    <row r="869" spans="1:27" s="14" customFormat="1">
      <c r="A869" s="41" t="s">
        <v>12431</v>
      </c>
      <c r="B869" s="42">
        <v>5.0137519999999998E-2</v>
      </c>
      <c r="C869" s="43" t="s">
        <v>73</v>
      </c>
      <c r="D869" s="44">
        <v>-5.0137519999999998E-2</v>
      </c>
      <c r="E869" s="43" t="s">
        <v>73</v>
      </c>
      <c r="F869" s="46">
        <v>0</v>
      </c>
      <c r="G869" s="45">
        <v>2.3568907000000001</v>
      </c>
      <c r="H869" s="43" t="s">
        <v>73</v>
      </c>
      <c r="I869" s="46">
        <v>2.2781571999999999</v>
      </c>
      <c r="J869" s="43" t="s">
        <v>73</v>
      </c>
      <c r="K869" s="46">
        <v>2.3175240000000001</v>
      </c>
      <c r="L869" s="59">
        <v>7.5571896999999998E-4</v>
      </c>
      <c r="M869" s="63">
        <v>877.4923</v>
      </c>
      <c r="N869" s="47">
        <v>875.84533999999996</v>
      </c>
      <c r="O869" s="47">
        <v>3721.4140000000002</v>
      </c>
      <c r="P869" s="64">
        <v>3998.8202999999999</v>
      </c>
      <c r="Q869" s="43" t="s">
        <v>12427</v>
      </c>
      <c r="R869" s="43" t="s">
        <v>12426</v>
      </c>
      <c r="S869" s="43" t="s">
        <v>12424</v>
      </c>
      <c r="T869" s="43" t="s">
        <v>12432</v>
      </c>
      <c r="U869" s="43" t="s">
        <v>12427</v>
      </c>
      <c r="V869" s="48" t="s">
        <v>122</v>
      </c>
      <c r="W869" s="48">
        <v>28164441</v>
      </c>
      <c r="X869" s="48">
        <v>28169283</v>
      </c>
      <c r="Y869" s="48" t="s">
        <v>79</v>
      </c>
      <c r="Z869" s="48" t="s">
        <v>12428</v>
      </c>
      <c r="AA869" s="49" t="s">
        <v>12429</v>
      </c>
    </row>
    <row r="870" spans="1:27" s="14" customFormat="1">
      <c r="A870" s="41" t="s">
        <v>12546</v>
      </c>
      <c r="B870" s="42">
        <v>-7.5992584000000002E-2</v>
      </c>
      <c r="C870" s="43" t="s">
        <v>73</v>
      </c>
      <c r="D870" s="44">
        <v>7.5992584000000002E-2</v>
      </c>
      <c r="E870" s="43" t="s">
        <v>73</v>
      </c>
      <c r="F870" s="46">
        <v>0</v>
      </c>
      <c r="G870" s="45">
        <v>2.8472976999999999</v>
      </c>
      <c r="H870" s="43" t="s">
        <v>73</v>
      </c>
      <c r="I870" s="46">
        <v>1.7876778</v>
      </c>
      <c r="J870" s="43" t="s">
        <v>73</v>
      </c>
      <c r="K870" s="46">
        <v>2.3174877</v>
      </c>
      <c r="L870" s="59">
        <v>4.9418980000000001E-2</v>
      </c>
      <c r="M870" s="63">
        <v>265.77206000000001</v>
      </c>
      <c r="N870" s="47">
        <v>315.95943999999997</v>
      </c>
      <c r="O870" s="47">
        <v>1728.1052</v>
      </c>
      <c r="P870" s="64">
        <v>940.84439999999995</v>
      </c>
      <c r="Q870" s="43" t="s">
        <v>12550</v>
      </c>
      <c r="R870" s="43" t="s">
        <v>12549</v>
      </c>
      <c r="S870" s="43" t="s">
        <v>12547</v>
      </c>
      <c r="T870" s="43" t="s">
        <v>12548</v>
      </c>
      <c r="U870" s="43" t="s">
        <v>12550</v>
      </c>
      <c r="V870" s="48"/>
      <c r="W870" s="48"/>
      <c r="X870" s="48"/>
      <c r="Y870" s="48"/>
      <c r="Z870" s="48"/>
      <c r="AA870" s="49"/>
    </row>
    <row r="871" spans="1:27" s="14" customFormat="1">
      <c r="A871" s="41" t="s">
        <v>8557</v>
      </c>
      <c r="B871" s="42">
        <v>0.20951486</v>
      </c>
      <c r="C871" s="43" t="s">
        <v>73</v>
      </c>
      <c r="D871" s="44">
        <v>-0.20951486</v>
      </c>
      <c r="E871" s="43" t="s">
        <v>73</v>
      </c>
      <c r="F871" s="46">
        <v>0</v>
      </c>
      <c r="G871" s="45">
        <v>2.6093169999999999</v>
      </c>
      <c r="H871" s="43" t="s">
        <v>73</v>
      </c>
      <c r="I871" s="46">
        <v>2.0246460000000002</v>
      </c>
      <c r="J871" s="43" t="s">
        <v>73</v>
      </c>
      <c r="K871" s="46">
        <v>2.3169816000000001</v>
      </c>
      <c r="L871" s="59">
        <v>2.3258543E-2</v>
      </c>
      <c r="M871" s="63">
        <v>139.17957999999999</v>
      </c>
      <c r="N871" s="47">
        <v>111.37942</v>
      </c>
      <c r="O871" s="47">
        <v>629.57979999999998</v>
      </c>
      <c r="P871" s="64">
        <v>476.40057000000002</v>
      </c>
      <c r="Q871" s="43" t="s">
        <v>8561</v>
      </c>
      <c r="R871" s="43" t="s">
        <v>8560</v>
      </c>
      <c r="S871" s="43" t="s">
        <v>8558</v>
      </c>
      <c r="T871" s="43" t="s">
        <v>8559</v>
      </c>
      <c r="U871" s="43" t="s">
        <v>8561</v>
      </c>
      <c r="V871" s="48" t="s">
        <v>196</v>
      </c>
      <c r="W871" s="48">
        <v>22182709</v>
      </c>
      <c r="X871" s="48">
        <v>22186919</v>
      </c>
      <c r="Y871" s="48" t="s">
        <v>79</v>
      </c>
      <c r="Z871" s="48" t="s">
        <v>8555</v>
      </c>
      <c r="AA871" s="49" t="s">
        <v>8556</v>
      </c>
    </row>
    <row r="872" spans="1:27" s="14" customFormat="1">
      <c r="A872" s="41" t="s">
        <v>9737</v>
      </c>
      <c r="B872" s="42">
        <v>0.10735749999999999</v>
      </c>
      <c r="C872" s="43" t="s">
        <v>73</v>
      </c>
      <c r="D872" s="44">
        <v>-0.10735749999999999</v>
      </c>
      <c r="E872" s="43" t="s">
        <v>73</v>
      </c>
      <c r="F872" s="46">
        <v>0</v>
      </c>
      <c r="G872" s="45">
        <v>3.4136071000000001</v>
      </c>
      <c r="H872" s="43" t="s">
        <v>73</v>
      </c>
      <c r="I872" s="46">
        <v>1.2116647</v>
      </c>
      <c r="J872" s="43" t="s">
        <v>73</v>
      </c>
      <c r="K872" s="46">
        <v>2.3126359999999999</v>
      </c>
      <c r="L872" s="59">
        <v>0.17171046000000001</v>
      </c>
      <c r="M872" s="63">
        <v>363.79739999999998</v>
      </c>
      <c r="N872" s="47">
        <v>335.42376999999999</v>
      </c>
      <c r="O872" s="47">
        <v>3084.6271999999999</v>
      </c>
      <c r="P872" s="64">
        <v>760.81133999999997</v>
      </c>
      <c r="Q872" s="43" t="s">
        <v>9690</v>
      </c>
      <c r="R872" s="43" t="s">
        <v>9689</v>
      </c>
      <c r="S872" s="43" t="s">
        <v>9692</v>
      </c>
      <c r="T872" s="43" t="s">
        <v>9693</v>
      </c>
      <c r="U872" s="43" t="s">
        <v>9690</v>
      </c>
      <c r="V872" s="48" t="s">
        <v>204</v>
      </c>
      <c r="W872" s="48">
        <v>7263016</v>
      </c>
      <c r="X872" s="48">
        <v>7264755</v>
      </c>
      <c r="Y872" s="48" t="s">
        <v>79</v>
      </c>
      <c r="Z872" s="48"/>
      <c r="AA872" s="49" t="s">
        <v>9738</v>
      </c>
    </row>
    <row r="873" spans="1:27" s="14" customFormat="1">
      <c r="A873" s="41" t="s">
        <v>14044</v>
      </c>
      <c r="B873" s="42">
        <v>0.61672305999999999</v>
      </c>
      <c r="C873" s="43" t="s">
        <v>72</v>
      </c>
      <c r="D873" s="44">
        <v>-0.61672305999999999</v>
      </c>
      <c r="E873" s="43" t="s">
        <v>72</v>
      </c>
      <c r="F873" s="46">
        <v>0</v>
      </c>
      <c r="G873" s="45">
        <v>1.5335026</v>
      </c>
      <c r="H873" s="43" t="s">
        <v>73</v>
      </c>
      <c r="I873" s="46">
        <v>3.0828384999999998</v>
      </c>
      <c r="J873" s="43" t="s">
        <v>73</v>
      </c>
      <c r="K873" s="46">
        <v>2.3081706</v>
      </c>
      <c r="L873" s="59">
        <v>0.14503798000000001</v>
      </c>
      <c r="M873" s="63">
        <v>8.4873480000000008</v>
      </c>
      <c r="N873" s="47">
        <v>3.8622260000000002</v>
      </c>
      <c r="O873" s="47">
        <v>13.734500000000001</v>
      </c>
      <c r="P873" s="64">
        <v>45.617820000000002</v>
      </c>
      <c r="Q873" s="43" t="s">
        <v>14048</v>
      </c>
      <c r="R873" s="43" t="s">
        <v>14047</v>
      </c>
      <c r="S873" s="43" t="s">
        <v>14045</v>
      </c>
      <c r="T873" s="43" t="s">
        <v>14046</v>
      </c>
      <c r="U873" s="43" t="s">
        <v>14048</v>
      </c>
      <c r="V873" s="48"/>
      <c r="W873" s="48"/>
      <c r="X873" s="48"/>
      <c r="Y873" s="48"/>
      <c r="Z873" s="48"/>
      <c r="AA873" s="49"/>
    </row>
    <row r="874" spans="1:27" s="14" customFormat="1">
      <c r="A874" s="41" t="s">
        <v>9743</v>
      </c>
      <c r="B874" s="42">
        <v>-5.2572250000000001E-2</v>
      </c>
      <c r="C874" s="43" t="s">
        <v>73</v>
      </c>
      <c r="D874" s="44">
        <v>5.2572250000000001E-2</v>
      </c>
      <c r="E874" s="43" t="s">
        <v>73</v>
      </c>
      <c r="F874" s="46">
        <v>0</v>
      </c>
      <c r="G874" s="45">
        <v>3.3263454000000001</v>
      </c>
      <c r="H874" s="43" t="s">
        <v>73</v>
      </c>
      <c r="I874" s="46">
        <v>1.2865276000000001</v>
      </c>
      <c r="J874" s="43" t="s">
        <v>73</v>
      </c>
      <c r="K874" s="46">
        <v>2.3064364999999998</v>
      </c>
      <c r="L874" s="59">
        <v>0.15245801</v>
      </c>
      <c r="M874" s="63">
        <v>332.36070000000001</v>
      </c>
      <c r="N874" s="47">
        <v>382.49979999999999</v>
      </c>
      <c r="O874" s="47">
        <v>2963.6577000000002</v>
      </c>
      <c r="P874" s="64">
        <v>817.91223000000002</v>
      </c>
      <c r="Q874" s="43" t="s">
        <v>9690</v>
      </c>
      <c r="R874" s="43" t="s">
        <v>9689</v>
      </c>
      <c r="S874" s="43" t="s">
        <v>9692</v>
      </c>
      <c r="T874" s="43" t="s">
        <v>9693</v>
      </c>
      <c r="U874" s="43" t="s">
        <v>9690</v>
      </c>
      <c r="V874" s="48" t="s">
        <v>204</v>
      </c>
      <c r="W874" s="48">
        <v>7255511</v>
      </c>
      <c r="X874" s="48">
        <v>7257163</v>
      </c>
      <c r="Y874" s="48" t="s">
        <v>79</v>
      </c>
      <c r="Z874" s="48"/>
      <c r="AA874" s="49" t="s">
        <v>4133</v>
      </c>
    </row>
    <row r="875" spans="1:27" s="14" customFormat="1">
      <c r="A875" s="41" t="s">
        <v>14491</v>
      </c>
      <c r="B875" s="42">
        <v>-1.5983582E-2</v>
      </c>
      <c r="C875" s="43" t="s">
        <v>73</v>
      </c>
      <c r="D875" s="44">
        <v>1.5983582E-2</v>
      </c>
      <c r="E875" s="43" t="s">
        <v>73</v>
      </c>
      <c r="F875" s="46">
        <v>0</v>
      </c>
      <c r="G875" s="45">
        <v>2.5328016</v>
      </c>
      <c r="H875" s="43" t="s">
        <v>73</v>
      </c>
      <c r="I875" s="46">
        <v>2.0790777</v>
      </c>
      <c r="J875" s="43" t="s">
        <v>73</v>
      </c>
      <c r="K875" s="46">
        <v>2.3059397000000001</v>
      </c>
      <c r="L875" s="59">
        <v>9.5873190000000004E-3</v>
      </c>
      <c r="M875" s="63">
        <v>583.02660000000003</v>
      </c>
      <c r="N875" s="47">
        <v>637.79539999999997</v>
      </c>
      <c r="O875" s="47">
        <v>2924.2332000000001</v>
      </c>
      <c r="P875" s="64">
        <v>2422.9949000000001</v>
      </c>
      <c r="Q875" s="43" t="s">
        <v>2409</v>
      </c>
      <c r="R875" s="43" t="s">
        <v>14494</v>
      </c>
      <c r="S875" s="43" t="s">
        <v>14492</v>
      </c>
      <c r="T875" s="43" t="s">
        <v>14493</v>
      </c>
      <c r="U875" s="43" t="s">
        <v>2409</v>
      </c>
      <c r="V875" s="48" t="s">
        <v>106</v>
      </c>
      <c r="W875" s="48">
        <v>15303901</v>
      </c>
      <c r="X875" s="48">
        <v>15309302</v>
      </c>
      <c r="Y875" s="48" t="s">
        <v>114</v>
      </c>
      <c r="Z875" s="48" t="s">
        <v>587</v>
      </c>
      <c r="AA875" s="49" t="s">
        <v>588</v>
      </c>
    </row>
    <row r="876" spans="1:27" s="14" customFormat="1">
      <c r="A876" s="41" t="s">
        <v>9670</v>
      </c>
      <c r="B876" s="42">
        <v>2.1466731999999999E-2</v>
      </c>
      <c r="C876" s="43" t="s">
        <v>73</v>
      </c>
      <c r="D876" s="44">
        <v>-2.1466731999999999E-2</v>
      </c>
      <c r="E876" s="43" t="s">
        <v>73</v>
      </c>
      <c r="F876" s="46">
        <v>0</v>
      </c>
      <c r="G876" s="45">
        <v>3.1906276</v>
      </c>
      <c r="H876" s="43" t="s">
        <v>73</v>
      </c>
      <c r="I876" s="46">
        <v>1.4195618999999999</v>
      </c>
      <c r="J876" s="43" t="s">
        <v>73</v>
      </c>
      <c r="K876" s="46">
        <v>2.3050947000000002</v>
      </c>
      <c r="L876" s="59">
        <v>0.12136456</v>
      </c>
      <c r="M876" s="63">
        <v>1340.749</v>
      </c>
      <c r="N876" s="47">
        <v>1392.4934000000001</v>
      </c>
      <c r="O876" s="47">
        <v>10337.672</v>
      </c>
      <c r="P876" s="64">
        <v>3437.1925999999999</v>
      </c>
      <c r="Q876" s="43" t="s">
        <v>9674</v>
      </c>
      <c r="R876" s="43" t="s">
        <v>9673</v>
      </c>
      <c r="S876" s="43" t="s">
        <v>9671</v>
      </c>
      <c r="T876" s="43" t="s">
        <v>9672</v>
      </c>
      <c r="U876" s="43" t="s">
        <v>9674</v>
      </c>
      <c r="V876" s="48"/>
      <c r="W876" s="48"/>
      <c r="X876" s="48"/>
      <c r="Y876" s="48"/>
      <c r="Z876" s="48"/>
      <c r="AA876" s="49"/>
    </row>
    <row r="877" spans="1:27" s="14" customFormat="1">
      <c r="A877" s="41" t="s">
        <v>5373</v>
      </c>
      <c r="B877" s="42">
        <v>0.20202065</v>
      </c>
      <c r="C877" s="43" t="s">
        <v>73</v>
      </c>
      <c r="D877" s="44">
        <v>-0.20202065</v>
      </c>
      <c r="E877" s="43" t="s">
        <v>73</v>
      </c>
      <c r="F877" s="46">
        <v>0</v>
      </c>
      <c r="G877" s="45">
        <v>1.9209103999999999</v>
      </c>
      <c r="H877" s="43" t="s">
        <v>73</v>
      </c>
      <c r="I877" s="46">
        <v>2.6866698000000002</v>
      </c>
      <c r="J877" s="43" t="s">
        <v>73</v>
      </c>
      <c r="K877" s="46">
        <v>2.3037899999999998</v>
      </c>
      <c r="L877" s="59">
        <v>3.3544022999999999E-2</v>
      </c>
      <c r="M877" s="63">
        <v>73.456909999999993</v>
      </c>
      <c r="N877" s="47">
        <v>59.398299999999999</v>
      </c>
      <c r="O877" s="47">
        <v>207.26826</v>
      </c>
      <c r="P877" s="64">
        <v>399.92117000000002</v>
      </c>
      <c r="Q877" s="43" t="s">
        <v>5377</v>
      </c>
      <c r="R877" s="43" t="s">
        <v>5376</v>
      </c>
      <c r="S877" s="43" t="s">
        <v>5374</v>
      </c>
      <c r="T877" s="43" t="s">
        <v>5375</v>
      </c>
      <c r="U877" s="43" t="s">
        <v>5377</v>
      </c>
      <c r="V877" s="48" t="s">
        <v>129</v>
      </c>
      <c r="W877" s="48">
        <v>14333093</v>
      </c>
      <c r="X877" s="48">
        <v>14333865</v>
      </c>
      <c r="Y877" s="48" t="s">
        <v>79</v>
      </c>
      <c r="Z877" s="48"/>
      <c r="AA877" s="49" t="s">
        <v>5378</v>
      </c>
    </row>
    <row r="878" spans="1:27" s="14" customFormat="1">
      <c r="A878" s="41" t="s">
        <v>2361</v>
      </c>
      <c r="B878" s="42">
        <v>-9.5034599999999997E-2</v>
      </c>
      <c r="C878" s="43" t="s">
        <v>73</v>
      </c>
      <c r="D878" s="44">
        <v>9.5034599999999997E-2</v>
      </c>
      <c r="E878" s="43" t="s">
        <v>73</v>
      </c>
      <c r="F878" s="46">
        <v>0</v>
      </c>
      <c r="G878" s="45">
        <v>1.9857663999999999</v>
      </c>
      <c r="H878" s="43" t="s">
        <v>73</v>
      </c>
      <c r="I878" s="46">
        <v>2.6190033000000001</v>
      </c>
      <c r="J878" s="43" t="s">
        <v>73</v>
      </c>
      <c r="K878" s="46">
        <v>2.3023848999999998</v>
      </c>
      <c r="L878" s="59">
        <v>1.9998531999999999E-2</v>
      </c>
      <c r="M878" s="63">
        <v>178.61885000000001</v>
      </c>
      <c r="N878" s="47">
        <v>218.02873</v>
      </c>
      <c r="O878" s="47">
        <v>647.69960000000003</v>
      </c>
      <c r="P878" s="64">
        <v>1140.0447999999999</v>
      </c>
      <c r="Q878" s="43" t="s">
        <v>2365</v>
      </c>
      <c r="R878" s="43" t="s">
        <v>2364</v>
      </c>
      <c r="S878" s="43" t="s">
        <v>2362</v>
      </c>
      <c r="T878" s="43" t="s">
        <v>2363</v>
      </c>
      <c r="U878" s="43" t="s">
        <v>2365</v>
      </c>
      <c r="V878" s="48" t="s">
        <v>204</v>
      </c>
      <c r="W878" s="48">
        <v>23297459</v>
      </c>
      <c r="X878" s="48">
        <v>23300457</v>
      </c>
      <c r="Y878" s="48" t="s">
        <v>79</v>
      </c>
      <c r="Z878" s="48" t="s">
        <v>2366</v>
      </c>
      <c r="AA878" s="49" t="s">
        <v>2367</v>
      </c>
    </row>
    <row r="879" spans="1:27" s="14" customFormat="1">
      <c r="A879" s="41" t="s">
        <v>14691</v>
      </c>
      <c r="B879" s="42">
        <v>0.19495272999999999</v>
      </c>
      <c r="C879" s="43" t="s">
        <v>73</v>
      </c>
      <c r="D879" s="44">
        <v>-0.19495272999999999</v>
      </c>
      <c r="E879" s="43" t="s">
        <v>73</v>
      </c>
      <c r="F879" s="46">
        <v>0</v>
      </c>
      <c r="G879" s="45">
        <v>1.7744982</v>
      </c>
      <c r="H879" s="43" t="s">
        <v>73</v>
      </c>
      <c r="I879" s="46">
        <v>2.8300649999999998</v>
      </c>
      <c r="J879" s="43" t="s">
        <v>73</v>
      </c>
      <c r="K879" s="46">
        <v>2.3022816000000002</v>
      </c>
      <c r="L879" s="59">
        <v>5.4855044999999998E-2</v>
      </c>
      <c r="M879" s="63">
        <v>180.89452</v>
      </c>
      <c r="N879" s="47">
        <v>147.71413999999999</v>
      </c>
      <c r="O879" s="47">
        <v>463.42426</v>
      </c>
      <c r="P879" s="64">
        <v>1093.1029000000001</v>
      </c>
      <c r="Q879" s="43" t="s">
        <v>14695</v>
      </c>
      <c r="R879" s="43" t="s">
        <v>14694</v>
      </c>
      <c r="S879" s="43" t="s">
        <v>14692</v>
      </c>
      <c r="T879" s="43" t="s">
        <v>14693</v>
      </c>
      <c r="U879" s="43" t="s">
        <v>14695</v>
      </c>
      <c r="V879" s="48"/>
      <c r="W879" s="48"/>
      <c r="X879" s="48"/>
      <c r="Y879" s="48"/>
      <c r="Z879" s="48"/>
      <c r="AA879" s="49"/>
    </row>
    <row r="880" spans="1:27" s="14" customFormat="1">
      <c r="A880" s="41" t="s">
        <v>793</v>
      </c>
      <c r="B880" s="42">
        <v>3.4577847000000002E-2</v>
      </c>
      <c r="C880" s="43" t="s">
        <v>73</v>
      </c>
      <c r="D880" s="44">
        <v>-3.4577847000000002E-2</v>
      </c>
      <c r="E880" s="43" t="s">
        <v>73</v>
      </c>
      <c r="F880" s="46">
        <v>0</v>
      </c>
      <c r="G880" s="45">
        <v>2.3565320000000001</v>
      </c>
      <c r="H880" s="43" t="s">
        <v>73</v>
      </c>
      <c r="I880" s="46">
        <v>2.2468023000000001</v>
      </c>
      <c r="J880" s="43" t="s">
        <v>73</v>
      </c>
      <c r="K880" s="46">
        <v>2.3016671999999998</v>
      </c>
      <c r="L880" s="59">
        <v>7.9294860000000001E-4</v>
      </c>
      <c r="M880" s="63">
        <v>36.881267999999999</v>
      </c>
      <c r="N880" s="47">
        <v>37.614716000000001</v>
      </c>
      <c r="O880" s="47">
        <v>158.06891999999999</v>
      </c>
      <c r="P880" s="64">
        <v>166.24154999999999</v>
      </c>
      <c r="Q880" s="43" t="s">
        <v>797</v>
      </c>
      <c r="R880" s="43" t="s">
        <v>796</v>
      </c>
      <c r="S880" s="43" t="s">
        <v>794</v>
      </c>
      <c r="T880" s="43" t="s">
        <v>795</v>
      </c>
      <c r="U880" s="43" t="s">
        <v>797</v>
      </c>
      <c r="V880" s="48" t="s">
        <v>399</v>
      </c>
      <c r="W880" s="48">
        <v>3080437</v>
      </c>
      <c r="X880" s="48">
        <v>3080754</v>
      </c>
      <c r="Y880" s="48" t="s">
        <v>79</v>
      </c>
      <c r="Z880" s="48"/>
      <c r="AA880" s="49"/>
    </row>
    <row r="881" spans="1:27" s="14" customFormat="1">
      <c r="A881" s="41" t="s">
        <v>11952</v>
      </c>
      <c r="B881" s="42">
        <v>-1.7033577000000001E-2</v>
      </c>
      <c r="C881" s="43" t="s">
        <v>73</v>
      </c>
      <c r="D881" s="44">
        <v>1.7033577000000001E-2</v>
      </c>
      <c r="E881" s="43" t="s">
        <v>73</v>
      </c>
      <c r="F881" s="46">
        <v>0</v>
      </c>
      <c r="G881" s="45">
        <v>2.2934326999999999</v>
      </c>
      <c r="H881" s="43" t="s">
        <v>73</v>
      </c>
      <c r="I881" s="46">
        <v>2.3055195999999998</v>
      </c>
      <c r="J881" s="43" t="s">
        <v>73</v>
      </c>
      <c r="K881" s="46">
        <v>2.2994761000000001</v>
      </c>
      <c r="L881" s="59">
        <v>6.1773989999999994E-5</v>
      </c>
      <c r="M881" s="63">
        <v>157.58780999999999</v>
      </c>
      <c r="N881" s="47">
        <v>172.64251999999999</v>
      </c>
      <c r="O881" s="47">
        <v>670.04669999999999</v>
      </c>
      <c r="P881" s="64">
        <v>766.77610000000004</v>
      </c>
      <c r="Q881" s="43" t="s">
        <v>11956</v>
      </c>
      <c r="R881" s="43" t="s">
        <v>11955</v>
      </c>
      <c r="S881" s="43" t="s">
        <v>11953</v>
      </c>
      <c r="T881" s="43" t="s">
        <v>11954</v>
      </c>
      <c r="U881" s="43" t="s">
        <v>11956</v>
      </c>
      <c r="V881" s="48" t="s">
        <v>122</v>
      </c>
      <c r="W881" s="48">
        <v>18427885</v>
      </c>
      <c r="X881" s="48">
        <v>18431430</v>
      </c>
      <c r="Y881" s="48" t="s">
        <v>79</v>
      </c>
      <c r="Z881" s="48" t="s">
        <v>8948</v>
      </c>
      <c r="AA881" s="49" t="s">
        <v>8949</v>
      </c>
    </row>
    <row r="882" spans="1:27" s="14" customFormat="1">
      <c r="A882" s="41" t="s">
        <v>9741</v>
      </c>
      <c r="B882" s="42">
        <v>-7.2772980000000001E-2</v>
      </c>
      <c r="C882" s="43" t="s">
        <v>73</v>
      </c>
      <c r="D882" s="44">
        <v>7.2772980000000001E-2</v>
      </c>
      <c r="E882" s="43" t="s">
        <v>73</v>
      </c>
      <c r="F882" s="46">
        <v>0</v>
      </c>
      <c r="G882" s="45">
        <v>3.4124555999999999</v>
      </c>
      <c r="H882" s="43" t="s">
        <v>73</v>
      </c>
      <c r="I882" s="46">
        <v>1.1855745</v>
      </c>
      <c r="J882" s="43" t="s">
        <v>73</v>
      </c>
      <c r="K882" s="46">
        <v>2.2990149999999998</v>
      </c>
      <c r="L882" s="59">
        <v>0.17552796000000001</v>
      </c>
      <c r="M882" s="63">
        <v>322.03969999999998</v>
      </c>
      <c r="N882" s="47">
        <v>381.14746000000002</v>
      </c>
      <c r="O882" s="47">
        <v>3091.2244000000001</v>
      </c>
      <c r="P882" s="64">
        <v>749.37220000000002</v>
      </c>
      <c r="Q882" s="43" t="s">
        <v>9690</v>
      </c>
      <c r="R882" s="43" t="s">
        <v>9689</v>
      </c>
      <c r="S882" s="43" t="s">
        <v>9692</v>
      </c>
      <c r="T882" s="43" t="s">
        <v>9693</v>
      </c>
      <c r="U882" s="43" t="s">
        <v>9690</v>
      </c>
      <c r="V882" s="48" t="s">
        <v>204</v>
      </c>
      <c r="W882" s="48">
        <v>7255511</v>
      </c>
      <c r="X882" s="48">
        <v>7257163</v>
      </c>
      <c r="Y882" s="48" t="s">
        <v>79</v>
      </c>
      <c r="Z882" s="48"/>
      <c r="AA882" s="49" t="s">
        <v>4133</v>
      </c>
    </row>
    <row r="883" spans="1:27" s="14" customFormat="1">
      <c r="A883" s="41" t="s">
        <v>12120</v>
      </c>
      <c r="B883" s="42">
        <v>2.6421070000000001E-2</v>
      </c>
      <c r="C883" s="43" t="s">
        <v>73</v>
      </c>
      <c r="D883" s="44">
        <v>-2.6421070000000001E-2</v>
      </c>
      <c r="E883" s="43" t="s">
        <v>73</v>
      </c>
      <c r="F883" s="46">
        <v>0</v>
      </c>
      <c r="G883" s="45">
        <v>2.1864257</v>
      </c>
      <c r="H883" s="43" t="s">
        <v>73</v>
      </c>
      <c r="I883" s="46">
        <v>2.4094376999999998</v>
      </c>
      <c r="J883" s="43" t="s">
        <v>73</v>
      </c>
      <c r="K883" s="46">
        <v>2.2979316999999999</v>
      </c>
      <c r="L883" s="59">
        <v>2.4775877000000001E-3</v>
      </c>
      <c r="M883" s="63">
        <v>741.30633999999998</v>
      </c>
      <c r="N883" s="47">
        <v>764.64620000000002</v>
      </c>
      <c r="O883" s="47">
        <v>2839.7930000000001</v>
      </c>
      <c r="P883" s="64">
        <v>3761.3607999999999</v>
      </c>
      <c r="Q883" s="43" t="s">
        <v>12124</v>
      </c>
      <c r="R883" s="43" t="s">
        <v>12123</v>
      </c>
      <c r="S883" s="43" t="s">
        <v>12121</v>
      </c>
      <c r="T883" s="43" t="s">
        <v>12122</v>
      </c>
      <c r="U883" s="43" t="s">
        <v>12124</v>
      </c>
      <c r="V883" s="48"/>
      <c r="W883" s="48"/>
      <c r="X883" s="48"/>
      <c r="Y883" s="48"/>
      <c r="Z883" s="48"/>
      <c r="AA883" s="49"/>
    </row>
    <row r="884" spans="1:27" s="14" customFormat="1">
      <c r="A884" s="41" t="s">
        <v>8805</v>
      </c>
      <c r="B884" s="42">
        <v>0.51640459999999999</v>
      </c>
      <c r="C884" s="43" t="s">
        <v>73</v>
      </c>
      <c r="D884" s="44">
        <v>-0.51640414999999995</v>
      </c>
      <c r="E884" s="43" t="s">
        <v>73</v>
      </c>
      <c r="F884" s="46">
        <v>2.3841858000000002E-7</v>
      </c>
      <c r="G884" s="45">
        <v>2.3717617999999998</v>
      </c>
      <c r="H884" s="43" t="s">
        <v>73</v>
      </c>
      <c r="I884" s="46">
        <v>2.2241</v>
      </c>
      <c r="J884" s="43" t="s">
        <v>73</v>
      </c>
      <c r="K884" s="46">
        <v>2.2979310000000002</v>
      </c>
      <c r="L884" s="59">
        <v>4.7864272999999999E-2</v>
      </c>
      <c r="M884" s="63">
        <v>34.908923999999999</v>
      </c>
      <c r="N884" s="47">
        <v>18.255762000000001</v>
      </c>
      <c r="O884" s="47">
        <v>108.272316</v>
      </c>
      <c r="P884" s="64">
        <v>110.91540000000001</v>
      </c>
      <c r="Q884" s="43" t="s">
        <v>8809</v>
      </c>
      <c r="R884" s="43" t="s">
        <v>8808</v>
      </c>
      <c r="S884" s="43" t="s">
        <v>8806</v>
      </c>
      <c r="T884" s="43" t="s">
        <v>8807</v>
      </c>
      <c r="U884" s="43" t="s">
        <v>8809</v>
      </c>
      <c r="V884" s="48" t="s">
        <v>196</v>
      </c>
      <c r="W884" s="48">
        <v>26637816</v>
      </c>
      <c r="X884" s="48">
        <v>26640529</v>
      </c>
      <c r="Y884" s="48" t="s">
        <v>114</v>
      </c>
      <c r="Z884" s="48"/>
      <c r="AA884" s="49"/>
    </row>
    <row r="885" spans="1:27" s="14" customFormat="1">
      <c r="A885" s="41" t="s">
        <v>9701</v>
      </c>
      <c r="B885" s="42">
        <v>-1.5845299E-3</v>
      </c>
      <c r="C885" s="43" t="s">
        <v>73</v>
      </c>
      <c r="D885" s="44">
        <v>1.5845299E-3</v>
      </c>
      <c r="E885" s="43" t="s">
        <v>73</v>
      </c>
      <c r="F885" s="46">
        <v>0</v>
      </c>
      <c r="G885" s="45">
        <v>3.3320050000000001</v>
      </c>
      <c r="H885" s="43" t="s">
        <v>73</v>
      </c>
      <c r="I885" s="46">
        <v>1.2636065000000001</v>
      </c>
      <c r="J885" s="43" t="s">
        <v>73</v>
      </c>
      <c r="K885" s="46">
        <v>2.2978057999999999</v>
      </c>
      <c r="L885" s="59">
        <v>0.15639510000000001</v>
      </c>
      <c r="M885" s="63">
        <v>346.28814999999997</v>
      </c>
      <c r="N885" s="47">
        <v>371.33123999999998</v>
      </c>
      <c r="O885" s="47">
        <v>2992.3393999999998</v>
      </c>
      <c r="P885" s="64">
        <v>809.62865999999997</v>
      </c>
      <c r="Q885" s="43" t="s">
        <v>9690</v>
      </c>
      <c r="R885" s="43" t="s">
        <v>9689</v>
      </c>
      <c r="S885" s="43" t="s">
        <v>9692</v>
      </c>
      <c r="T885" s="43" t="s">
        <v>9693</v>
      </c>
      <c r="U885" s="43" t="s">
        <v>9690</v>
      </c>
      <c r="V885" s="48" t="s">
        <v>204</v>
      </c>
      <c r="W885" s="48">
        <v>7255511</v>
      </c>
      <c r="X885" s="48">
        <v>7257163</v>
      </c>
      <c r="Y885" s="48" t="s">
        <v>79</v>
      </c>
      <c r="Z885" s="48"/>
      <c r="AA885" s="49" t="s">
        <v>4133</v>
      </c>
    </row>
    <row r="886" spans="1:27" s="14" customFormat="1">
      <c r="A886" s="41" t="s">
        <v>217</v>
      </c>
      <c r="B886" s="42">
        <v>0.19385195</v>
      </c>
      <c r="C886" s="43" t="s">
        <v>73</v>
      </c>
      <c r="D886" s="44">
        <v>-0.19385195</v>
      </c>
      <c r="E886" s="43" t="s">
        <v>73</v>
      </c>
      <c r="F886" s="46">
        <v>0</v>
      </c>
      <c r="G886" s="45">
        <v>2.1089920000000002</v>
      </c>
      <c r="H886" s="43" t="s">
        <v>73</v>
      </c>
      <c r="I886" s="46">
        <v>2.484137</v>
      </c>
      <c r="J886" s="43" t="s">
        <v>73</v>
      </c>
      <c r="K886" s="46">
        <v>2.2965646</v>
      </c>
      <c r="L886" s="59">
        <v>1.3516739E-2</v>
      </c>
      <c r="M886" s="63">
        <v>64.903300000000002</v>
      </c>
      <c r="N886" s="47">
        <v>53.079419999999999</v>
      </c>
      <c r="O886" s="47">
        <v>209.81868</v>
      </c>
      <c r="P886" s="64">
        <v>308.81549999999999</v>
      </c>
      <c r="Q886" s="43" t="s">
        <v>221</v>
      </c>
      <c r="R886" s="43" t="s">
        <v>220</v>
      </c>
      <c r="S886" s="43" t="s">
        <v>218</v>
      </c>
      <c r="T886" s="43" t="s">
        <v>219</v>
      </c>
      <c r="U886" s="43" t="s">
        <v>221</v>
      </c>
      <c r="V886" s="48" t="s">
        <v>196</v>
      </c>
      <c r="W886" s="48">
        <v>4649129</v>
      </c>
      <c r="X886" s="48">
        <v>4649773</v>
      </c>
      <c r="Y886" s="48" t="s">
        <v>114</v>
      </c>
      <c r="Z886" s="48" t="s">
        <v>222</v>
      </c>
      <c r="AA886" s="49" t="s">
        <v>223</v>
      </c>
    </row>
    <row r="887" spans="1:27" s="14" customFormat="1">
      <c r="A887" s="41" t="s">
        <v>11149</v>
      </c>
      <c r="B887" s="42">
        <v>9.4456669999999996E-3</v>
      </c>
      <c r="C887" s="43" t="s">
        <v>73</v>
      </c>
      <c r="D887" s="44">
        <v>-9.4456669999999996E-3</v>
      </c>
      <c r="E887" s="43" t="s">
        <v>73</v>
      </c>
      <c r="F887" s="46">
        <v>0</v>
      </c>
      <c r="G887" s="45">
        <v>2.4001087999999999</v>
      </c>
      <c r="H887" s="43" t="s">
        <v>73</v>
      </c>
      <c r="I887" s="46">
        <v>2.1920199999999999</v>
      </c>
      <c r="J887" s="43" t="s">
        <v>73</v>
      </c>
      <c r="K887" s="46">
        <v>2.2960644000000001</v>
      </c>
      <c r="L887" s="59">
        <v>2.0638980000000002E-3</v>
      </c>
      <c r="M887" s="63">
        <v>1777.0952</v>
      </c>
      <c r="N887" s="47">
        <v>1876.6952000000001</v>
      </c>
      <c r="O887" s="47">
        <v>7987.94</v>
      </c>
      <c r="P887" s="64">
        <v>7847.2740000000003</v>
      </c>
      <c r="Q887" s="43" t="s">
        <v>11153</v>
      </c>
      <c r="R887" s="43" t="s">
        <v>11152</v>
      </c>
      <c r="S887" s="43" t="s">
        <v>11150</v>
      </c>
      <c r="T887" s="43" t="s">
        <v>11151</v>
      </c>
      <c r="U887" s="43" t="s">
        <v>11153</v>
      </c>
      <c r="V887" s="48" t="s">
        <v>405</v>
      </c>
      <c r="W887" s="48">
        <v>20490388</v>
      </c>
      <c r="X887" s="48">
        <v>20492271</v>
      </c>
      <c r="Y887" s="48" t="s">
        <v>114</v>
      </c>
      <c r="Z887" s="48" t="s">
        <v>7097</v>
      </c>
      <c r="AA887" s="49" t="s">
        <v>11154</v>
      </c>
    </row>
    <row r="888" spans="1:27" s="14" customFormat="1">
      <c r="A888" s="41" t="s">
        <v>5358</v>
      </c>
      <c r="B888" s="42">
        <v>7.4243069999999994E-2</v>
      </c>
      <c r="C888" s="43" t="s">
        <v>73</v>
      </c>
      <c r="D888" s="44">
        <v>-7.4243069999999994E-2</v>
      </c>
      <c r="E888" s="43" t="s">
        <v>73</v>
      </c>
      <c r="F888" s="46">
        <v>0</v>
      </c>
      <c r="G888" s="45">
        <v>2.3812622999999999</v>
      </c>
      <c r="H888" s="43" t="s">
        <v>73</v>
      </c>
      <c r="I888" s="46">
        <v>2.2084826999999998</v>
      </c>
      <c r="J888" s="43" t="s">
        <v>73</v>
      </c>
      <c r="K888" s="46">
        <v>2.2948724999999999</v>
      </c>
      <c r="L888" s="59">
        <v>2.4546889999999999E-3</v>
      </c>
      <c r="M888" s="63">
        <v>35.288685000000001</v>
      </c>
      <c r="N888" s="47">
        <v>34.064857000000003</v>
      </c>
      <c r="O888" s="47">
        <v>149.68567999999999</v>
      </c>
      <c r="P888" s="64">
        <v>150.69313</v>
      </c>
      <c r="Q888" s="43" t="s">
        <v>5361</v>
      </c>
      <c r="R888" s="43" t="s">
        <v>3537</v>
      </c>
      <c r="S888" s="43" t="s">
        <v>5359</v>
      </c>
      <c r="T888" s="43" t="s">
        <v>5360</v>
      </c>
      <c r="U888" s="43" t="s">
        <v>5361</v>
      </c>
      <c r="V888" s="48"/>
      <c r="W888" s="48"/>
      <c r="X888" s="48"/>
      <c r="Y888" s="48"/>
      <c r="Z888" s="48"/>
      <c r="AA888" s="49"/>
    </row>
    <row r="889" spans="1:27" s="14" customFormat="1">
      <c r="A889" s="41" t="s">
        <v>13013</v>
      </c>
      <c r="B889" s="42">
        <v>-9.0653419999999998E-2</v>
      </c>
      <c r="C889" s="43" t="s">
        <v>73</v>
      </c>
      <c r="D889" s="44">
        <v>9.0653419999999998E-2</v>
      </c>
      <c r="E889" s="43" t="s">
        <v>73</v>
      </c>
      <c r="F889" s="46">
        <v>0</v>
      </c>
      <c r="G889" s="45">
        <v>2.1942463000000001</v>
      </c>
      <c r="H889" s="43" t="s">
        <v>73</v>
      </c>
      <c r="I889" s="46">
        <v>2.3944874</v>
      </c>
      <c r="J889" s="43" t="s">
        <v>73</v>
      </c>
      <c r="K889" s="46">
        <v>2.2943668000000002</v>
      </c>
      <c r="L889" s="59">
        <v>3.4474684000000001E-3</v>
      </c>
      <c r="M889" s="63">
        <v>1851.4742000000001</v>
      </c>
      <c r="N889" s="47">
        <v>2246.2930000000001</v>
      </c>
      <c r="O889" s="47">
        <v>7733.9937</v>
      </c>
      <c r="P889" s="64">
        <v>10083.41</v>
      </c>
      <c r="Q889" s="43" t="s">
        <v>1374</v>
      </c>
      <c r="R889" s="43" t="s">
        <v>13012</v>
      </c>
      <c r="S889" s="43" t="s">
        <v>13010</v>
      </c>
      <c r="T889" s="43" t="s">
        <v>13014</v>
      </c>
      <c r="U889" s="43" t="s">
        <v>1374</v>
      </c>
      <c r="V889" s="48"/>
      <c r="W889" s="48"/>
      <c r="X889" s="48"/>
      <c r="Y889" s="48"/>
      <c r="Z889" s="48"/>
      <c r="AA889" s="49"/>
    </row>
    <row r="890" spans="1:27" s="14" customFormat="1">
      <c r="A890" s="41" t="s">
        <v>10062</v>
      </c>
      <c r="B890" s="42">
        <v>-0.28441762999999998</v>
      </c>
      <c r="C890" s="43" t="s">
        <v>72</v>
      </c>
      <c r="D890" s="44">
        <v>0.28441810000000001</v>
      </c>
      <c r="E890" s="43" t="s">
        <v>73</v>
      </c>
      <c r="F890" s="46">
        <v>2.3841858000000002E-7</v>
      </c>
      <c r="G890" s="45">
        <v>2.1826072000000001</v>
      </c>
      <c r="H890" s="43" t="s">
        <v>73</v>
      </c>
      <c r="I890" s="46">
        <v>2.4031495999999999</v>
      </c>
      <c r="J890" s="43" t="s">
        <v>73</v>
      </c>
      <c r="K890" s="46">
        <v>2.2928784000000002</v>
      </c>
      <c r="L890" s="59">
        <v>1.7243372E-2</v>
      </c>
      <c r="M890" s="63">
        <v>15.42198</v>
      </c>
      <c r="N890" s="47">
        <v>24.47635</v>
      </c>
      <c r="O890" s="47">
        <v>73.088899999999995</v>
      </c>
      <c r="P890" s="64">
        <v>96.642089999999996</v>
      </c>
      <c r="Q890" s="43" t="s">
        <v>10066</v>
      </c>
      <c r="R890" s="43" t="s">
        <v>10065</v>
      </c>
      <c r="S890" s="43" t="s">
        <v>10063</v>
      </c>
      <c r="T890" s="43" t="s">
        <v>10064</v>
      </c>
      <c r="U890" s="43" t="s">
        <v>10066</v>
      </c>
      <c r="V890" s="48" t="s">
        <v>204</v>
      </c>
      <c r="W890" s="48">
        <v>20045195</v>
      </c>
      <c r="X890" s="48">
        <v>20049272</v>
      </c>
      <c r="Y890" s="48" t="s">
        <v>114</v>
      </c>
      <c r="Z890" s="48" t="s">
        <v>900</v>
      </c>
      <c r="AA890" s="49" t="s">
        <v>901</v>
      </c>
    </row>
    <row r="891" spans="1:27" s="14" customFormat="1">
      <c r="A891" s="41" t="s">
        <v>3950</v>
      </c>
      <c r="B891" s="42">
        <v>5.7549000000000003E-2</v>
      </c>
      <c r="C891" s="43" t="s">
        <v>73</v>
      </c>
      <c r="D891" s="44">
        <v>-5.7549000000000003E-2</v>
      </c>
      <c r="E891" s="43" t="s">
        <v>73</v>
      </c>
      <c r="F891" s="46">
        <v>0</v>
      </c>
      <c r="G891" s="45">
        <v>2.3212266000000001</v>
      </c>
      <c r="H891" s="43" t="s">
        <v>73</v>
      </c>
      <c r="I891" s="46">
        <v>2.2589450000000002</v>
      </c>
      <c r="J891" s="43" t="s">
        <v>73</v>
      </c>
      <c r="K891" s="46">
        <v>2.2900857999999999</v>
      </c>
      <c r="L891" s="59">
        <v>8.1540783999999999E-4</v>
      </c>
      <c r="M891" s="63">
        <v>1188.4525000000001</v>
      </c>
      <c r="N891" s="47">
        <v>1174.0963999999999</v>
      </c>
      <c r="O891" s="47">
        <v>4891.9214000000002</v>
      </c>
      <c r="P891" s="64">
        <v>5316.8676999999998</v>
      </c>
      <c r="Q891" s="43" t="s">
        <v>3954</v>
      </c>
      <c r="R891" s="43" t="s">
        <v>3953</v>
      </c>
      <c r="S891" s="43" t="s">
        <v>3951</v>
      </c>
      <c r="T891" s="43" t="s">
        <v>3952</v>
      </c>
      <c r="U891" s="43" t="s">
        <v>3954</v>
      </c>
      <c r="V891" s="48" t="s">
        <v>78</v>
      </c>
      <c r="W891" s="48">
        <v>28566638</v>
      </c>
      <c r="X891" s="48">
        <v>28567684</v>
      </c>
      <c r="Y891" s="48" t="s">
        <v>114</v>
      </c>
      <c r="Z891" s="48"/>
      <c r="AA891" s="49" t="s">
        <v>3955</v>
      </c>
    </row>
    <row r="892" spans="1:27" s="14" customFormat="1">
      <c r="A892" s="41" t="s">
        <v>6771</v>
      </c>
      <c r="B892" s="42">
        <v>9.7484589999999996E-2</v>
      </c>
      <c r="C892" s="43" t="s">
        <v>73</v>
      </c>
      <c r="D892" s="44">
        <v>-9.7484589999999996E-2</v>
      </c>
      <c r="E892" s="43" t="s">
        <v>73</v>
      </c>
      <c r="F892" s="46">
        <v>0</v>
      </c>
      <c r="G892" s="45">
        <v>2.5773248999999998</v>
      </c>
      <c r="H892" s="43" t="s">
        <v>73</v>
      </c>
      <c r="I892" s="46">
        <v>2.0018319999999998</v>
      </c>
      <c r="J892" s="43" t="s">
        <v>73</v>
      </c>
      <c r="K892" s="46">
        <v>2.2895783999999999</v>
      </c>
      <c r="L892" s="59">
        <v>1.7155658000000001E-2</v>
      </c>
      <c r="M892" s="63">
        <v>1080.0922</v>
      </c>
      <c r="N892" s="47">
        <v>1009.57623</v>
      </c>
      <c r="O892" s="47">
        <v>5164.5190000000002</v>
      </c>
      <c r="P892" s="64">
        <v>3932.9126000000001</v>
      </c>
      <c r="Q892" s="43" t="s">
        <v>6775</v>
      </c>
      <c r="R892" s="43" t="s">
        <v>6774</v>
      </c>
      <c r="S892" s="43" t="s">
        <v>6772</v>
      </c>
      <c r="T892" s="43" t="s">
        <v>6773</v>
      </c>
      <c r="U892" s="43" t="s">
        <v>6775</v>
      </c>
      <c r="V892" s="48" t="s">
        <v>93</v>
      </c>
      <c r="W892" s="48">
        <v>7092864</v>
      </c>
      <c r="X892" s="48">
        <v>7093988</v>
      </c>
      <c r="Y892" s="48" t="s">
        <v>79</v>
      </c>
      <c r="Z892" s="48" t="s">
        <v>6756</v>
      </c>
      <c r="AA892" s="49" t="s">
        <v>6757</v>
      </c>
    </row>
    <row r="893" spans="1:27" s="14" customFormat="1">
      <c r="A893" s="41" t="s">
        <v>3570</v>
      </c>
      <c r="B893" s="42">
        <v>3.0653E-2</v>
      </c>
      <c r="C893" s="43" t="s">
        <v>73</v>
      </c>
      <c r="D893" s="44">
        <v>-3.0653E-2</v>
      </c>
      <c r="E893" s="43" t="s">
        <v>73</v>
      </c>
      <c r="F893" s="46">
        <v>0</v>
      </c>
      <c r="G893" s="45">
        <v>2.3563765999999999</v>
      </c>
      <c r="H893" s="43" t="s">
        <v>73</v>
      </c>
      <c r="I893" s="46">
        <v>2.222731</v>
      </c>
      <c r="J893" s="43" t="s">
        <v>73</v>
      </c>
      <c r="K893" s="46">
        <v>2.2895539</v>
      </c>
      <c r="L893" s="59">
        <v>1.0294707E-3</v>
      </c>
      <c r="M893" s="63">
        <v>36.221919999999997</v>
      </c>
      <c r="N893" s="47">
        <v>37.143805999999998</v>
      </c>
      <c r="O893" s="47">
        <v>155.64917</v>
      </c>
      <c r="P893" s="64">
        <v>161.00542999999999</v>
      </c>
      <c r="Q893" s="43" t="s">
        <v>3574</v>
      </c>
      <c r="R893" s="43" t="s">
        <v>3573</v>
      </c>
      <c r="S893" s="43" t="s">
        <v>3571</v>
      </c>
      <c r="T893" s="43" t="s">
        <v>3572</v>
      </c>
      <c r="U893" s="43" t="s">
        <v>3574</v>
      </c>
      <c r="V893" s="48" t="s">
        <v>78</v>
      </c>
      <c r="W893" s="48">
        <v>15328868</v>
      </c>
      <c r="X893" s="48">
        <v>15332889</v>
      </c>
      <c r="Y893" s="48" t="s">
        <v>114</v>
      </c>
      <c r="Z893" s="48"/>
      <c r="AA893" s="49"/>
    </row>
    <row r="894" spans="1:27" s="14" customFormat="1">
      <c r="A894" s="41" t="s">
        <v>7500</v>
      </c>
      <c r="B894" s="42">
        <v>-3.4535646000000003E-2</v>
      </c>
      <c r="C894" s="43" t="s">
        <v>73</v>
      </c>
      <c r="D894" s="44">
        <v>3.4535646000000003E-2</v>
      </c>
      <c r="E894" s="43" t="s">
        <v>73</v>
      </c>
      <c r="F894" s="46">
        <v>0</v>
      </c>
      <c r="G894" s="45">
        <v>1.9839032000000001</v>
      </c>
      <c r="H894" s="43" t="s">
        <v>73</v>
      </c>
      <c r="I894" s="46">
        <v>2.5950500000000001</v>
      </c>
      <c r="J894" s="43" t="s">
        <v>73</v>
      </c>
      <c r="K894" s="46">
        <v>2.2894766</v>
      </c>
      <c r="L894" s="59">
        <v>1.7567426000000001E-2</v>
      </c>
      <c r="M894" s="63">
        <v>114.79439499999999</v>
      </c>
      <c r="N894" s="47">
        <v>128.84961000000001</v>
      </c>
      <c r="O894" s="47">
        <v>398.65213</v>
      </c>
      <c r="P894" s="64">
        <v>691.02324999999996</v>
      </c>
      <c r="Q894" s="43" t="s">
        <v>7499</v>
      </c>
      <c r="R894" s="43" t="s">
        <v>7498</v>
      </c>
      <c r="S894" s="43" t="s">
        <v>7496</v>
      </c>
      <c r="T894" s="43" t="s">
        <v>7501</v>
      </c>
      <c r="U894" s="43" t="s">
        <v>7499</v>
      </c>
      <c r="V894" s="48"/>
      <c r="W894" s="48"/>
      <c r="X894" s="48"/>
      <c r="Y894" s="48"/>
      <c r="Z894" s="48"/>
      <c r="AA894" s="49"/>
    </row>
    <row r="895" spans="1:27" s="14" customFormat="1">
      <c r="A895" s="41" t="s">
        <v>9703</v>
      </c>
      <c r="B895" s="42">
        <v>5.4306029999999998E-2</v>
      </c>
      <c r="C895" s="43" t="s">
        <v>73</v>
      </c>
      <c r="D895" s="44">
        <v>-5.4306029999999998E-2</v>
      </c>
      <c r="E895" s="43" t="s">
        <v>73</v>
      </c>
      <c r="F895" s="46">
        <v>0</v>
      </c>
      <c r="G895" s="45">
        <v>3.2627440000000001</v>
      </c>
      <c r="H895" s="43" t="s">
        <v>73</v>
      </c>
      <c r="I895" s="46">
        <v>1.3150120000000001</v>
      </c>
      <c r="J895" s="43" t="s">
        <v>73</v>
      </c>
      <c r="K895" s="46">
        <v>2.288878</v>
      </c>
      <c r="L895" s="59">
        <v>0.14351032999999999</v>
      </c>
      <c r="M895" s="63">
        <v>364.14456000000001</v>
      </c>
      <c r="N895" s="47">
        <v>361.36680000000001</v>
      </c>
      <c r="O895" s="47">
        <v>2885.1785</v>
      </c>
      <c r="P895" s="64">
        <v>848.73469999999998</v>
      </c>
      <c r="Q895" s="43" t="s">
        <v>9690</v>
      </c>
      <c r="R895" s="43" t="s">
        <v>9689</v>
      </c>
      <c r="S895" s="43" t="s">
        <v>9692</v>
      </c>
      <c r="T895" s="43" t="s">
        <v>9693</v>
      </c>
      <c r="U895" s="43" t="s">
        <v>9690</v>
      </c>
      <c r="V895" s="48" t="s">
        <v>204</v>
      </c>
      <c r="W895" s="48">
        <v>7255511</v>
      </c>
      <c r="X895" s="48">
        <v>7257163</v>
      </c>
      <c r="Y895" s="48" t="s">
        <v>79</v>
      </c>
      <c r="Z895" s="48"/>
      <c r="AA895" s="49" t="s">
        <v>4133</v>
      </c>
    </row>
    <row r="896" spans="1:27" s="14" customFormat="1">
      <c r="A896" s="41" t="s">
        <v>2240</v>
      </c>
      <c r="B896" s="42">
        <v>-0.17288971</v>
      </c>
      <c r="C896" s="43" t="s">
        <v>72</v>
      </c>
      <c r="D896" s="44">
        <v>0.17288971</v>
      </c>
      <c r="E896" s="43" t="s">
        <v>72</v>
      </c>
      <c r="F896" s="46">
        <v>0</v>
      </c>
      <c r="G896" s="45">
        <v>2.0694455999999999</v>
      </c>
      <c r="H896" s="43" t="s">
        <v>73</v>
      </c>
      <c r="I896" s="46">
        <v>2.5041528</v>
      </c>
      <c r="J896" s="43" t="s">
        <v>73</v>
      </c>
      <c r="K896" s="46">
        <v>2.2867991999999999</v>
      </c>
      <c r="L896" s="59">
        <v>1.4431301000000001E-2</v>
      </c>
      <c r="M896" s="63">
        <v>3.4823507999999999</v>
      </c>
      <c r="N896" s="47">
        <v>4.7351340000000004</v>
      </c>
      <c r="O896" s="47">
        <v>14.1236</v>
      </c>
      <c r="P896" s="64">
        <v>21.663584</v>
      </c>
      <c r="Q896" s="43" t="s">
        <v>2244</v>
      </c>
      <c r="R896" s="43" t="s">
        <v>2243</v>
      </c>
      <c r="S896" s="43" t="s">
        <v>2241</v>
      </c>
      <c r="T896" s="43" t="s">
        <v>2242</v>
      </c>
      <c r="U896" s="43" t="s">
        <v>2244</v>
      </c>
      <c r="V896" s="48" t="s">
        <v>142</v>
      </c>
      <c r="W896" s="48">
        <v>22664260</v>
      </c>
      <c r="X896" s="48">
        <v>22665010</v>
      </c>
      <c r="Y896" s="48" t="s">
        <v>114</v>
      </c>
      <c r="Z896" s="48"/>
      <c r="AA896" s="49"/>
    </row>
    <row r="897" spans="1:27" s="14" customFormat="1">
      <c r="A897" s="41" t="s">
        <v>10512</v>
      </c>
      <c r="B897" s="42">
        <v>-5.3854464999999997E-2</v>
      </c>
      <c r="C897" s="43" t="s">
        <v>73</v>
      </c>
      <c r="D897" s="44">
        <v>5.3854464999999997E-2</v>
      </c>
      <c r="E897" s="43" t="s">
        <v>73</v>
      </c>
      <c r="F897" s="46">
        <v>0</v>
      </c>
      <c r="G897" s="45">
        <v>2.4680065999999998</v>
      </c>
      <c r="H897" s="43" t="s">
        <v>73</v>
      </c>
      <c r="I897" s="46">
        <v>2.1052909999999998</v>
      </c>
      <c r="J897" s="43" t="s">
        <v>73</v>
      </c>
      <c r="K897" s="46">
        <v>2.2866488</v>
      </c>
      <c r="L897" s="59">
        <v>6.7755289999999998E-3</v>
      </c>
      <c r="M897" s="63">
        <v>1995.7774999999999</v>
      </c>
      <c r="N897" s="47">
        <v>2300.942</v>
      </c>
      <c r="O897" s="47">
        <v>9824.9590000000007</v>
      </c>
      <c r="P897" s="64">
        <v>8670.9650000000001</v>
      </c>
      <c r="Q897" s="43" t="s">
        <v>10516</v>
      </c>
      <c r="R897" s="43" t="s">
        <v>10515</v>
      </c>
      <c r="S897" s="43" t="s">
        <v>10513</v>
      </c>
      <c r="T897" s="43" t="s">
        <v>10514</v>
      </c>
      <c r="U897" s="43" t="s">
        <v>10516</v>
      </c>
      <c r="V897" s="48" t="s">
        <v>204</v>
      </c>
      <c r="W897" s="48">
        <v>28289829</v>
      </c>
      <c r="X897" s="48">
        <v>28293256</v>
      </c>
      <c r="Y897" s="48" t="s">
        <v>79</v>
      </c>
      <c r="Z897" s="48" t="s">
        <v>3897</v>
      </c>
      <c r="AA897" s="49" t="s">
        <v>10517</v>
      </c>
    </row>
    <row r="898" spans="1:27" s="14" customFormat="1">
      <c r="A898" s="41" t="s">
        <v>6974</v>
      </c>
      <c r="B898" s="42">
        <v>0.25190210000000002</v>
      </c>
      <c r="C898" s="43" t="s">
        <v>72</v>
      </c>
      <c r="D898" s="44">
        <v>-0.25190210000000002</v>
      </c>
      <c r="E898" s="43" t="s">
        <v>72</v>
      </c>
      <c r="F898" s="46">
        <v>0</v>
      </c>
      <c r="G898" s="45">
        <v>2.1786675</v>
      </c>
      <c r="H898" s="43" t="s">
        <v>73</v>
      </c>
      <c r="I898" s="46">
        <v>2.3943943999999999</v>
      </c>
      <c r="J898" s="43" t="s">
        <v>73</v>
      </c>
      <c r="K898" s="46">
        <v>2.2865310000000001</v>
      </c>
      <c r="L898" s="59">
        <v>1.40600875E-2</v>
      </c>
      <c r="M898" s="63">
        <v>14.645889</v>
      </c>
      <c r="N898" s="47">
        <v>11.051612</v>
      </c>
      <c r="O898" s="47">
        <v>47.730150000000002</v>
      </c>
      <c r="P898" s="64">
        <v>62.901077000000001</v>
      </c>
      <c r="Q898" s="43" t="s">
        <v>6978</v>
      </c>
      <c r="R898" s="43" t="s">
        <v>6977</v>
      </c>
      <c r="S898" s="43" t="s">
        <v>6975</v>
      </c>
      <c r="T898" s="43" t="s">
        <v>6976</v>
      </c>
      <c r="U898" s="43" t="s">
        <v>6978</v>
      </c>
      <c r="V898" s="48" t="s">
        <v>93</v>
      </c>
      <c r="W898" s="48">
        <v>9708208</v>
      </c>
      <c r="X898" s="48">
        <v>9710092</v>
      </c>
      <c r="Y898" s="48" t="s">
        <v>114</v>
      </c>
      <c r="Z898" s="48" t="s">
        <v>86</v>
      </c>
      <c r="AA898" s="49" t="s">
        <v>6979</v>
      </c>
    </row>
    <row r="899" spans="1:27" s="14" customFormat="1">
      <c r="A899" s="41" t="s">
        <v>2427</v>
      </c>
      <c r="B899" s="42">
        <v>-7.2474960000000005E-2</v>
      </c>
      <c r="C899" s="43" t="s">
        <v>73</v>
      </c>
      <c r="D899" s="44">
        <v>7.2474960000000005E-2</v>
      </c>
      <c r="E899" s="43" t="s">
        <v>73</v>
      </c>
      <c r="F899" s="46">
        <v>0</v>
      </c>
      <c r="G899" s="45">
        <v>2.2388072000000001</v>
      </c>
      <c r="H899" s="43" t="s">
        <v>73</v>
      </c>
      <c r="I899" s="46">
        <v>2.3297691</v>
      </c>
      <c r="J899" s="43" t="s">
        <v>73</v>
      </c>
      <c r="K899" s="46">
        <v>2.2842882000000002</v>
      </c>
      <c r="L899" s="59">
        <v>1.4001158E-3</v>
      </c>
      <c r="M899" s="63">
        <v>25.463419999999999</v>
      </c>
      <c r="N899" s="47">
        <v>30.124575</v>
      </c>
      <c r="O899" s="47">
        <v>108.32902</v>
      </c>
      <c r="P899" s="64">
        <v>130.93389999999999</v>
      </c>
      <c r="Q899" s="43" t="s">
        <v>2431</v>
      </c>
      <c r="R899" s="43" t="s">
        <v>2430</v>
      </c>
      <c r="S899" s="43" t="s">
        <v>2428</v>
      </c>
      <c r="T899" s="43" t="s">
        <v>2429</v>
      </c>
      <c r="U899" s="43" t="s">
        <v>2431</v>
      </c>
      <c r="V899" s="48"/>
      <c r="W899" s="48"/>
      <c r="X899" s="48"/>
      <c r="Y899" s="48"/>
      <c r="Z899" s="48"/>
      <c r="AA899" s="49"/>
    </row>
    <row r="900" spans="1:27" s="14" customFormat="1">
      <c r="A900" s="41" t="s">
        <v>623</v>
      </c>
      <c r="B900" s="42">
        <v>1.6893864000000001E-2</v>
      </c>
      <c r="C900" s="43" t="s">
        <v>72</v>
      </c>
      <c r="D900" s="44">
        <v>-1.6893864000000001E-2</v>
      </c>
      <c r="E900" s="43" t="s">
        <v>73</v>
      </c>
      <c r="F900" s="46">
        <v>0</v>
      </c>
      <c r="G900" s="45">
        <v>2.5744166000000002</v>
      </c>
      <c r="H900" s="43" t="s">
        <v>73</v>
      </c>
      <c r="I900" s="46">
        <v>1.9858846999999999</v>
      </c>
      <c r="J900" s="43" t="s">
        <v>73</v>
      </c>
      <c r="K900" s="46">
        <v>2.2801507000000001</v>
      </c>
      <c r="L900" s="59">
        <v>1.6302705000000001E-2</v>
      </c>
      <c r="M900" s="63">
        <v>16.987879</v>
      </c>
      <c r="N900" s="47">
        <v>17.755707000000001</v>
      </c>
      <c r="O900" s="47">
        <v>85.722144999999998</v>
      </c>
      <c r="P900" s="64">
        <v>64.692250000000001</v>
      </c>
      <c r="Q900" s="43" t="s">
        <v>627</v>
      </c>
      <c r="R900" s="43" t="s">
        <v>626</v>
      </c>
      <c r="S900" s="43" t="s">
        <v>624</v>
      </c>
      <c r="T900" s="43" t="s">
        <v>625</v>
      </c>
      <c r="U900" s="43" t="s">
        <v>627</v>
      </c>
      <c r="V900" s="48" t="s">
        <v>399</v>
      </c>
      <c r="W900" s="48">
        <v>7167431</v>
      </c>
      <c r="X900" s="48">
        <v>7167724</v>
      </c>
      <c r="Y900" s="48" t="s">
        <v>114</v>
      </c>
      <c r="Z900" s="48"/>
      <c r="AA900" s="49"/>
    </row>
    <row r="901" spans="1:27" s="14" customFormat="1">
      <c r="A901" s="41" t="s">
        <v>109</v>
      </c>
      <c r="B901" s="42">
        <v>-0.23936938999999999</v>
      </c>
      <c r="C901" s="43" t="s">
        <v>72</v>
      </c>
      <c r="D901" s="44">
        <v>0.23937035000000001</v>
      </c>
      <c r="E901" s="43" t="s">
        <v>72</v>
      </c>
      <c r="F901" s="46">
        <v>4.7683716000000005E-7</v>
      </c>
      <c r="G901" s="45">
        <v>1.9370079</v>
      </c>
      <c r="H901" s="43" t="s">
        <v>73</v>
      </c>
      <c r="I901" s="46">
        <v>2.6227775000000002</v>
      </c>
      <c r="J901" s="43" t="s">
        <v>73</v>
      </c>
      <c r="K901" s="46">
        <v>2.2798927</v>
      </c>
      <c r="L901" s="59">
        <v>3.2034207000000002E-2</v>
      </c>
      <c r="M901" s="63">
        <v>4.0229499999999998</v>
      </c>
      <c r="N901" s="47">
        <v>5.9983209999999998</v>
      </c>
      <c r="O901" s="47">
        <v>15.58699</v>
      </c>
      <c r="P901" s="64">
        <v>28.452770000000001</v>
      </c>
      <c r="Q901" s="43" t="s">
        <v>113</v>
      </c>
      <c r="R901" s="43" t="s">
        <v>112</v>
      </c>
      <c r="S901" s="43" t="s">
        <v>110</v>
      </c>
      <c r="T901" s="43" t="s">
        <v>111</v>
      </c>
      <c r="U901" s="43" t="s">
        <v>113</v>
      </c>
      <c r="V901" s="48" t="s">
        <v>85</v>
      </c>
      <c r="W901" s="48">
        <v>22792228</v>
      </c>
      <c r="X901" s="48">
        <v>22792931</v>
      </c>
      <c r="Y901" s="48" t="s">
        <v>114</v>
      </c>
      <c r="Z901" s="48" t="s">
        <v>115</v>
      </c>
      <c r="AA901" s="49" t="s">
        <v>116</v>
      </c>
    </row>
    <row r="902" spans="1:27" s="14" customFormat="1">
      <c r="A902" s="41" t="s">
        <v>1183</v>
      </c>
      <c r="B902" s="42">
        <v>0.61809015</v>
      </c>
      <c r="C902" s="43" t="s">
        <v>72</v>
      </c>
      <c r="D902" s="44">
        <v>-0.61809060000000005</v>
      </c>
      <c r="E902" s="43" t="s">
        <v>72</v>
      </c>
      <c r="F902" s="46">
        <v>-2.3841858000000002E-7</v>
      </c>
      <c r="G902" s="45">
        <v>2.9801153999999999</v>
      </c>
      <c r="H902" s="43" t="s">
        <v>73</v>
      </c>
      <c r="I902" s="46">
        <v>1.5792108</v>
      </c>
      <c r="J902" s="43" t="s">
        <v>73</v>
      </c>
      <c r="K902" s="46">
        <v>2.2796630000000002</v>
      </c>
      <c r="L902" s="59">
        <v>0.13478896000000001</v>
      </c>
      <c r="M902" s="63">
        <v>8.7878190000000007</v>
      </c>
      <c r="N902" s="47">
        <v>3.9913846999999998</v>
      </c>
      <c r="O902" s="47">
        <v>38.72437</v>
      </c>
      <c r="P902" s="64">
        <v>16.6416</v>
      </c>
      <c r="Q902" s="43" t="s">
        <v>1187</v>
      </c>
      <c r="R902" s="43" t="s">
        <v>1186</v>
      </c>
      <c r="S902" s="43" t="s">
        <v>1184</v>
      </c>
      <c r="T902" s="43" t="s">
        <v>1185</v>
      </c>
      <c r="U902" s="43" t="s">
        <v>1187</v>
      </c>
      <c r="V902" s="48" t="s">
        <v>360</v>
      </c>
      <c r="W902" s="48">
        <v>4464078</v>
      </c>
      <c r="X902" s="48">
        <v>4464440</v>
      </c>
      <c r="Y902" s="48" t="s">
        <v>79</v>
      </c>
      <c r="Z902" s="48"/>
      <c r="AA902" s="49"/>
    </row>
    <row r="903" spans="1:27" s="14" customFormat="1">
      <c r="A903" s="41" t="s">
        <v>9162</v>
      </c>
      <c r="B903" s="42">
        <v>4.8616885999999998E-2</v>
      </c>
      <c r="C903" s="43" t="s">
        <v>73</v>
      </c>
      <c r="D903" s="44">
        <v>-4.8616409999999999E-2</v>
      </c>
      <c r="E903" s="43" t="s">
        <v>73</v>
      </c>
      <c r="F903" s="46">
        <v>2.3841858000000002E-7</v>
      </c>
      <c r="G903" s="45">
        <v>2.3133659999999998</v>
      </c>
      <c r="H903" s="43" t="s">
        <v>73</v>
      </c>
      <c r="I903" s="46">
        <v>2.2457856999999999</v>
      </c>
      <c r="J903" s="43" t="s">
        <v>73</v>
      </c>
      <c r="K903" s="46">
        <v>2.2795757999999999</v>
      </c>
      <c r="L903" s="59">
        <v>6.7388254999999997E-4</v>
      </c>
      <c r="M903" s="63">
        <v>67.793319999999994</v>
      </c>
      <c r="N903" s="47">
        <v>67.808899999999994</v>
      </c>
      <c r="O903" s="47">
        <v>279.25894</v>
      </c>
      <c r="P903" s="64">
        <v>302.40463</v>
      </c>
      <c r="Q903" s="43" t="s">
        <v>9166</v>
      </c>
      <c r="R903" s="43" t="s">
        <v>9165</v>
      </c>
      <c r="S903" s="43" t="s">
        <v>9163</v>
      </c>
      <c r="T903" s="43" t="s">
        <v>9164</v>
      </c>
      <c r="U903" s="43" t="s">
        <v>9166</v>
      </c>
      <c r="V903" s="48"/>
      <c r="W903" s="48"/>
      <c r="X903" s="48"/>
      <c r="Y903" s="48"/>
      <c r="Z903" s="48"/>
      <c r="AA903" s="49"/>
    </row>
    <row r="904" spans="1:27" s="14" customFormat="1">
      <c r="A904" s="41" t="s">
        <v>2302</v>
      </c>
      <c r="B904" s="42">
        <v>-0.19147681999999999</v>
      </c>
      <c r="C904" s="43" t="s">
        <v>73</v>
      </c>
      <c r="D904" s="44">
        <v>0.19147681999999999</v>
      </c>
      <c r="E904" s="43" t="s">
        <v>73</v>
      </c>
      <c r="F904" s="46">
        <v>0</v>
      </c>
      <c r="G904" s="45">
        <v>2.0187477999999999</v>
      </c>
      <c r="H904" s="43" t="s">
        <v>73</v>
      </c>
      <c r="I904" s="46">
        <v>2.5391764999999999</v>
      </c>
      <c r="J904" s="43" t="s">
        <v>73</v>
      </c>
      <c r="K904" s="46">
        <v>2.2789621000000002</v>
      </c>
      <c r="L904" s="59">
        <v>1.9510353000000001E-2</v>
      </c>
      <c r="M904" s="63">
        <v>34.274810000000002</v>
      </c>
      <c r="N904" s="47">
        <v>47.821750000000002</v>
      </c>
      <c r="O904" s="47">
        <v>135.95079000000001</v>
      </c>
      <c r="P904" s="64">
        <v>221.29490000000001</v>
      </c>
      <c r="Q904" s="43" t="s">
        <v>2306</v>
      </c>
      <c r="R904" s="43" t="s">
        <v>2305</v>
      </c>
      <c r="S904" s="43" t="s">
        <v>2303</v>
      </c>
      <c r="T904" s="43" t="s">
        <v>2304</v>
      </c>
      <c r="U904" s="43" t="s">
        <v>2306</v>
      </c>
      <c r="V904" s="48" t="s">
        <v>93</v>
      </c>
      <c r="W904" s="48">
        <v>1815345</v>
      </c>
      <c r="X904" s="48">
        <v>1816503</v>
      </c>
      <c r="Y904" s="48" t="s">
        <v>79</v>
      </c>
      <c r="Z904" s="48"/>
      <c r="AA904" s="49" t="s">
        <v>2307</v>
      </c>
    </row>
    <row r="905" spans="1:27" s="14" customFormat="1">
      <c r="A905" s="41" t="s">
        <v>7495</v>
      </c>
      <c r="B905" s="42">
        <v>5.5137156999999999E-2</v>
      </c>
      <c r="C905" s="43" t="s">
        <v>73</v>
      </c>
      <c r="D905" s="44">
        <v>-5.5137156999999999E-2</v>
      </c>
      <c r="E905" s="43" t="s">
        <v>73</v>
      </c>
      <c r="F905" s="46">
        <v>0</v>
      </c>
      <c r="G905" s="45">
        <v>1.8317919</v>
      </c>
      <c r="H905" s="43" t="s">
        <v>73</v>
      </c>
      <c r="I905" s="46">
        <v>2.7236720000000001</v>
      </c>
      <c r="J905" s="43" t="s">
        <v>73</v>
      </c>
      <c r="K905" s="46">
        <v>2.2777319999999999</v>
      </c>
      <c r="L905" s="59">
        <v>3.6782957999999998E-2</v>
      </c>
      <c r="M905" s="63">
        <v>63.691719999999997</v>
      </c>
      <c r="N905" s="47">
        <v>63.133082999999999</v>
      </c>
      <c r="O905" s="47">
        <v>187.05619999999999</v>
      </c>
      <c r="P905" s="64">
        <v>393.89438000000001</v>
      </c>
      <c r="Q905" s="43" t="s">
        <v>7499</v>
      </c>
      <c r="R905" s="43" t="s">
        <v>7498</v>
      </c>
      <c r="S905" s="43" t="s">
        <v>7496</v>
      </c>
      <c r="T905" s="43" t="s">
        <v>7497</v>
      </c>
      <c r="U905" s="43" t="s">
        <v>7499</v>
      </c>
      <c r="V905" s="48"/>
      <c r="W905" s="48"/>
      <c r="X905" s="48"/>
      <c r="Y905" s="48"/>
      <c r="Z905" s="48"/>
      <c r="AA905" s="49"/>
    </row>
    <row r="906" spans="1:27" s="14" customFormat="1">
      <c r="A906" s="41" t="s">
        <v>15768</v>
      </c>
      <c r="B906" s="42">
        <v>-2.8764247999999999E-2</v>
      </c>
      <c r="C906" s="43" t="s">
        <v>73</v>
      </c>
      <c r="D906" s="44">
        <v>2.8764247999999999E-2</v>
      </c>
      <c r="E906" s="43" t="s">
        <v>73</v>
      </c>
      <c r="F906" s="46">
        <v>0</v>
      </c>
      <c r="G906" s="45">
        <v>2.2118897</v>
      </c>
      <c r="H906" s="43" t="s">
        <v>73</v>
      </c>
      <c r="I906" s="46">
        <v>2.3428711999999998</v>
      </c>
      <c r="J906" s="43" t="s">
        <v>73</v>
      </c>
      <c r="K906" s="46">
        <v>2.2773805</v>
      </c>
      <c r="L906" s="59">
        <v>9.8503729999999991E-4</v>
      </c>
      <c r="M906" s="63">
        <v>2802.5385999999999</v>
      </c>
      <c r="N906" s="47">
        <v>3120.6084000000001</v>
      </c>
      <c r="O906" s="47">
        <v>11353.204</v>
      </c>
      <c r="P906" s="64">
        <v>14108.237999999999</v>
      </c>
      <c r="Q906" s="43" t="s">
        <v>15772</v>
      </c>
      <c r="R906" s="43" t="s">
        <v>15771</v>
      </c>
      <c r="S906" s="43" t="s">
        <v>15769</v>
      </c>
      <c r="T906" s="43" t="s">
        <v>15770</v>
      </c>
      <c r="U906" s="43" t="s">
        <v>15772</v>
      </c>
      <c r="V906" s="48" t="s">
        <v>360</v>
      </c>
      <c r="W906" s="48">
        <v>8869547</v>
      </c>
      <c r="X906" s="48">
        <v>8875025</v>
      </c>
      <c r="Y906" s="48" t="s">
        <v>79</v>
      </c>
      <c r="Z906" s="48" t="s">
        <v>6962</v>
      </c>
      <c r="AA906" s="49" t="s">
        <v>6963</v>
      </c>
    </row>
    <row r="907" spans="1:27" s="14" customFormat="1">
      <c r="A907" s="41" t="s">
        <v>837</v>
      </c>
      <c r="B907" s="42">
        <v>0.45187187000000001</v>
      </c>
      <c r="C907" s="43" t="s">
        <v>72</v>
      </c>
      <c r="D907" s="44">
        <v>-0.45187092000000001</v>
      </c>
      <c r="E907" s="43" t="s">
        <v>72</v>
      </c>
      <c r="F907" s="46">
        <v>4.7683716000000005E-7</v>
      </c>
      <c r="G907" s="45">
        <v>2.2525309999999998</v>
      </c>
      <c r="H907" s="43" t="s">
        <v>73</v>
      </c>
      <c r="I907" s="46">
        <v>2.3002533999999999</v>
      </c>
      <c r="J907" s="43" t="s">
        <v>73</v>
      </c>
      <c r="K907" s="46">
        <v>2.2763922000000001</v>
      </c>
      <c r="L907" s="59">
        <v>3.7315760000000003E-2</v>
      </c>
      <c r="M907" s="63">
        <v>5.6542354000000001</v>
      </c>
      <c r="N907" s="47">
        <v>3.2336292000000002</v>
      </c>
      <c r="O907" s="47">
        <v>16.884540000000001</v>
      </c>
      <c r="P907" s="64">
        <v>19.805240000000001</v>
      </c>
      <c r="Q907" s="43" t="s">
        <v>841</v>
      </c>
      <c r="R907" s="43" t="s">
        <v>840</v>
      </c>
      <c r="S907" s="43" t="s">
        <v>838</v>
      </c>
      <c r="T907" s="43" t="s">
        <v>839</v>
      </c>
      <c r="U907" s="43" t="s">
        <v>841</v>
      </c>
      <c r="V907" s="48"/>
      <c r="W907" s="48"/>
      <c r="X907" s="48"/>
      <c r="Y907" s="48"/>
      <c r="Z907" s="48"/>
      <c r="AA907" s="49"/>
    </row>
    <row r="908" spans="1:27" s="14" customFormat="1">
      <c r="A908" s="41" t="s">
        <v>7356</v>
      </c>
      <c r="B908" s="42">
        <v>6.3609840000000001E-2</v>
      </c>
      <c r="C908" s="43" t="s">
        <v>73</v>
      </c>
      <c r="D908" s="44">
        <v>-6.3609840000000001E-2</v>
      </c>
      <c r="E908" s="43" t="s">
        <v>73</v>
      </c>
      <c r="F908" s="46">
        <v>0</v>
      </c>
      <c r="G908" s="45">
        <v>1.3657682</v>
      </c>
      <c r="H908" s="43" t="s">
        <v>73</v>
      </c>
      <c r="I908" s="46">
        <v>3.1870020000000001</v>
      </c>
      <c r="J908" s="43" t="s">
        <v>73</v>
      </c>
      <c r="K908" s="46">
        <v>2.2763849999999999</v>
      </c>
      <c r="L908" s="59">
        <v>0.13014065999999999</v>
      </c>
      <c r="M908" s="63">
        <v>131.8306</v>
      </c>
      <c r="N908" s="47">
        <v>129.14845</v>
      </c>
      <c r="O908" s="47">
        <v>278.65557999999999</v>
      </c>
      <c r="P908" s="64">
        <v>1117.4774</v>
      </c>
      <c r="Q908" s="43" t="s">
        <v>7352</v>
      </c>
      <c r="R908" s="43" t="s">
        <v>7351</v>
      </c>
      <c r="S908" s="43" t="s">
        <v>7349</v>
      </c>
      <c r="T908" s="43" t="s">
        <v>7350</v>
      </c>
      <c r="U908" s="43" t="s">
        <v>7352</v>
      </c>
      <c r="V908" s="48" t="s">
        <v>93</v>
      </c>
      <c r="W908" s="48">
        <v>18569114</v>
      </c>
      <c r="X908" s="48">
        <v>18572504</v>
      </c>
      <c r="Y908" s="48" t="s">
        <v>79</v>
      </c>
      <c r="Z908" s="48" t="s">
        <v>1052</v>
      </c>
      <c r="AA908" s="49" t="s">
        <v>1053</v>
      </c>
    </row>
    <row r="909" spans="1:27" s="14" customFormat="1">
      <c r="A909" s="41" t="s">
        <v>4396</v>
      </c>
      <c r="B909" s="42">
        <v>2.4619101999999999E-3</v>
      </c>
      <c r="C909" s="43" t="s">
        <v>73</v>
      </c>
      <c r="D909" s="44">
        <v>-2.4619101999999999E-3</v>
      </c>
      <c r="E909" s="43" t="s">
        <v>73</v>
      </c>
      <c r="F909" s="46">
        <v>0</v>
      </c>
      <c r="G909" s="45">
        <v>2.0170187999999998</v>
      </c>
      <c r="H909" s="43" t="s">
        <v>73</v>
      </c>
      <c r="I909" s="46">
        <v>2.5331568999999998</v>
      </c>
      <c r="J909" s="43" t="s">
        <v>73</v>
      </c>
      <c r="K909" s="46">
        <v>2.2750878000000001</v>
      </c>
      <c r="L909" s="59">
        <v>1.2624945E-2</v>
      </c>
      <c r="M909" s="63">
        <v>332.10156000000001</v>
      </c>
      <c r="N909" s="47">
        <v>354.12662</v>
      </c>
      <c r="O909" s="47">
        <v>1150.2063000000001</v>
      </c>
      <c r="P909" s="64">
        <v>1866.6968999999999</v>
      </c>
      <c r="Q909" s="43" t="s">
        <v>4400</v>
      </c>
      <c r="R909" s="43" t="s">
        <v>4399</v>
      </c>
      <c r="S909" s="43" t="s">
        <v>4397</v>
      </c>
      <c r="T909" s="43" t="s">
        <v>4398</v>
      </c>
      <c r="U909" s="43" t="s">
        <v>4400</v>
      </c>
      <c r="V909" s="48" t="s">
        <v>78</v>
      </c>
      <c r="W909" s="48">
        <v>34674484</v>
      </c>
      <c r="X909" s="48">
        <v>34676184</v>
      </c>
      <c r="Y909" s="48" t="s">
        <v>114</v>
      </c>
      <c r="Z909" s="48"/>
      <c r="AA909" s="49"/>
    </row>
    <row r="910" spans="1:27" s="14" customFormat="1">
      <c r="A910" s="41" t="s">
        <v>2769</v>
      </c>
      <c r="B910" s="42">
        <v>0.16527796</v>
      </c>
      <c r="C910" s="43" t="s">
        <v>73</v>
      </c>
      <c r="D910" s="44">
        <v>-0.16527796</v>
      </c>
      <c r="E910" s="43" t="s">
        <v>73</v>
      </c>
      <c r="F910" s="46">
        <v>0</v>
      </c>
      <c r="G910" s="45">
        <v>2.3520827</v>
      </c>
      <c r="H910" s="43" t="s">
        <v>73</v>
      </c>
      <c r="I910" s="46">
        <v>2.1965298999999998</v>
      </c>
      <c r="J910" s="43" t="s">
        <v>73</v>
      </c>
      <c r="K910" s="46">
        <v>2.2743063000000001</v>
      </c>
      <c r="L910" s="59">
        <v>6.3889334000000004E-3</v>
      </c>
      <c r="M910" s="63">
        <v>1351.6251</v>
      </c>
      <c r="N910" s="47">
        <v>1150.0558000000001</v>
      </c>
      <c r="O910" s="47">
        <v>5274.8833000000004</v>
      </c>
      <c r="P910" s="64">
        <v>5374.1750000000002</v>
      </c>
      <c r="Q910" s="43" t="s">
        <v>2773</v>
      </c>
      <c r="R910" s="43" t="s">
        <v>2772</v>
      </c>
      <c r="S910" s="43" t="s">
        <v>2770</v>
      </c>
      <c r="T910" s="43" t="s">
        <v>2771</v>
      </c>
      <c r="U910" s="43" t="s">
        <v>2773</v>
      </c>
      <c r="V910" s="48" t="s">
        <v>122</v>
      </c>
      <c r="W910" s="48">
        <v>11575105</v>
      </c>
      <c r="X910" s="48">
        <v>11586354</v>
      </c>
      <c r="Y910" s="48" t="s">
        <v>79</v>
      </c>
      <c r="Z910" s="48"/>
      <c r="AA910" s="49"/>
    </row>
    <row r="911" spans="1:27" s="14" customFormat="1">
      <c r="A911" s="41" t="s">
        <v>9716</v>
      </c>
      <c r="B911" s="42">
        <v>8.9845659999999994E-3</v>
      </c>
      <c r="C911" s="43" t="s">
        <v>73</v>
      </c>
      <c r="D911" s="44">
        <v>-8.9845659999999994E-3</v>
      </c>
      <c r="E911" s="43" t="s">
        <v>73</v>
      </c>
      <c r="F911" s="46">
        <v>0</v>
      </c>
      <c r="G911" s="45">
        <v>3.3579240000000001</v>
      </c>
      <c r="H911" s="43" t="s">
        <v>73</v>
      </c>
      <c r="I911" s="46">
        <v>1.189117</v>
      </c>
      <c r="J911" s="43" t="s">
        <v>73</v>
      </c>
      <c r="K911" s="46">
        <v>2.2735205000000001</v>
      </c>
      <c r="L911" s="59">
        <v>0.17098302000000001</v>
      </c>
      <c r="M911" s="63">
        <v>187.91463999999999</v>
      </c>
      <c r="N911" s="47">
        <v>198.57348999999999</v>
      </c>
      <c r="O911" s="47">
        <v>1641.174</v>
      </c>
      <c r="P911" s="64">
        <v>414.19387999999998</v>
      </c>
      <c r="Q911" s="43" t="s">
        <v>9690</v>
      </c>
      <c r="R911" s="43" t="s">
        <v>9689</v>
      </c>
      <c r="S911" s="43" t="s">
        <v>9687</v>
      </c>
      <c r="T911" s="43" t="s">
        <v>9688</v>
      </c>
      <c r="U911" s="43" t="s">
        <v>9690</v>
      </c>
      <c r="V911" s="48" t="s">
        <v>204</v>
      </c>
      <c r="W911" s="48">
        <v>7255511</v>
      </c>
      <c r="X911" s="48">
        <v>7257163</v>
      </c>
      <c r="Y911" s="48" t="s">
        <v>79</v>
      </c>
      <c r="Z911" s="48"/>
      <c r="AA911" s="49" t="s">
        <v>4133</v>
      </c>
    </row>
    <row r="912" spans="1:27" s="14" customFormat="1">
      <c r="A912" s="41" t="s">
        <v>14039</v>
      </c>
      <c r="B912" s="42">
        <v>-0.122214794</v>
      </c>
      <c r="C912" s="43" t="s">
        <v>73</v>
      </c>
      <c r="D912" s="44">
        <v>0.122214794</v>
      </c>
      <c r="E912" s="43" t="s">
        <v>73</v>
      </c>
      <c r="F912" s="46">
        <v>0</v>
      </c>
      <c r="G912" s="45">
        <v>1.6632624</v>
      </c>
      <c r="H912" s="43" t="s">
        <v>73</v>
      </c>
      <c r="I912" s="46">
        <v>2.8793324999999999</v>
      </c>
      <c r="J912" s="43" t="s">
        <v>73</v>
      </c>
      <c r="K912" s="46">
        <v>2.2712975000000002</v>
      </c>
      <c r="L912" s="59">
        <v>6.713877E-2</v>
      </c>
      <c r="M912" s="63">
        <v>64.22587</v>
      </c>
      <c r="N912" s="47">
        <v>81.406769999999995</v>
      </c>
      <c r="O912" s="47">
        <v>189.78197</v>
      </c>
      <c r="P912" s="64">
        <v>500.32659999999998</v>
      </c>
      <c r="Q912" s="43" t="s">
        <v>14043</v>
      </c>
      <c r="R912" s="43" t="s">
        <v>14042</v>
      </c>
      <c r="S912" s="43" t="s">
        <v>14040</v>
      </c>
      <c r="T912" s="43" t="s">
        <v>14041</v>
      </c>
      <c r="U912" s="43" t="s">
        <v>14043</v>
      </c>
      <c r="V912" s="48"/>
      <c r="W912" s="48"/>
      <c r="X912" s="48"/>
      <c r="Y912" s="48"/>
      <c r="Z912" s="48"/>
      <c r="AA912" s="49"/>
    </row>
    <row r="913" spans="1:27" s="14" customFormat="1">
      <c r="A913" s="41" t="s">
        <v>9712</v>
      </c>
      <c r="B913" s="42">
        <v>7.9338550000000001E-3</v>
      </c>
      <c r="C913" s="43" t="s">
        <v>73</v>
      </c>
      <c r="D913" s="44">
        <v>-7.9338550000000001E-3</v>
      </c>
      <c r="E913" s="43" t="s">
        <v>73</v>
      </c>
      <c r="F913" s="46">
        <v>0</v>
      </c>
      <c r="G913" s="45">
        <v>3.3603646999999999</v>
      </c>
      <c r="H913" s="43" t="s">
        <v>73</v>
      </c>
      <c r="I913" s="46">
        <v>1.1798322000000001</v>
      </c>
      <c r="J913" s="43" t="s">
        <v>73</v>
      </c>
      <c r="K913" s="46">
        <v>2.2700984000000002</v>
      </c>
      <c r="L913" s="59">
        <v>0.17277593999999999</v>
      </c>
      <c r="M913" s="63">
        <v>190.25117</v>
      </c>
      <c r="N913" s="47">
        <v>201.33562000000001</v>
      </c>
      <c r="O913" s="47">
        <v>1665.6063999999999</v>
      </c>
      <c r="P913" s="64">
        <v>416.95746000000003</v>
      </c>
      <c r="Q913" s="43" t="s">
        <v>9690</v>
      </c>
      <c r="R913" s="43" t="s">
        <v>9689</v>
      </c>
      <c r="S913" s="43" t="s">
        <v>9687</v>
      </c>
      <c r="T913" s="43" t="s">
        <v>9688</v>
      </c>
      <c r="U913" s="43" t="s">
        <v>9690</v>
      </c>
      <c r="V913" s="48" t="s">
        <v>204</v>
      </c>
      <c r="W913" s="48">
        <v>7255511</v>
      </c>
      <c r="X913" s="48">
        <v>7257163</v>
      </c>
      <c r="Y913" s="48" t="s">
        <v>79</v>
      </c>
      <c r="Z913" s="48"/>
      <c r="AA913" s="49" t="s">
        <v>4133</v>
      </c>
    </row>
    <row r="914" spans="1:27" s="14" customFormat="1">
      <c r="A914" s="41" t="s">
        <v>9288</v>
      </c>
      <c r="B914" s="42">
        <v>-0.4023409</v>
      </c>
      <c r="C914" s="43" t="s">
        <v>72</v>
      </c>
      <c r="D914" s="44">
        <v>0.4023409</v>
      </c>
      <c r="E914" s="43" t="s">
        <v>72</v>
      </c>
      <c r="F914" s="46">
        <v>0</v>
      </c>
      <c r="G914" s="45">
        <v>1.3587617999999999</v>
      </c>
      <c r="H914" s="43" t="s">
        <v>73</v>
      </c>
      <c r="I914" s="46">
        <v>3.1801957999999999</v>
      </c>
      <c r="J914" s="43" t="s">
        <v>73</v>
      </c>
      <c r="K914" s="46">
        <v>2.2694787999999999</v>
      </c>
      <c r="L914" s="59">
        <v>0.15025830000000001</v>
      </c>
      <c r="M914" s="63">
        <v>5.6414949999999999</v>
      </c>
      <c r="N914" s="47">
        <v>10.543809</v>
      </c>
      <c r="O914" s="47">
        <v>16.39086</v>
      </c>
      <c r="P914" s="64">
        <v>65.740499999999997</v>
      </c>
      <c r="Q914" s="43" t="s">
        <v>9292</v>
      </c>
      <c r="R914" s="43" t="s">
        <v>9291</v>
      </c>
      <c r="S914" s="43" t="s">
        <v>9289</v>
      </c>
      <c r="T914" s="43" t="s">
        <v>9290</v>
      </c>
      <c r="U914" s="43" t="s">
        <v>9292</v>
      </c>
      <c r="V914" s="48" t="s">
        <v>196</v>
      </c>
      <c r="W914" s="48">
        <v>34060040</v>
      </c>
      <c r="X914" s="48">
        <v>34063474</v>
      </c>
      <c r="Y914" s="48" t="s">
        <v>79</v>
      </c>
      <c r="Z914" s="48" t="s">
        <v>1052</v>
      </c>
      <c r="AA914" s="49" t="s">
        <v>1053</v>
      </c>
    </row>
    <row r="915" spans="1:27" s="14" customFormat="1">
      <c r="A915" s="41" t="s">
        <v>12556</v>
      </c>
      <c r="B915" s="42">
        <v>-0.66025065999999999</v>
      </c>
      <c r="C915" s="43" t="s">
        <v>72</v>
      </c>
      <c r="D915" s="44">
        <v>0.66025113999999996</v>
      </c>
      <c r="E915" s="43" t="s">
        <v>72</v>
      </c>
      <c r="F915" s="46">
        <v>2.3841858000000002E-7</v>
      </c>
      <c r="G915" s="45">
        <v>2.1837645000000001</v>
      </c>
      <c r="H915" s="43" t="s">
        <v>73</v>
      </c>
      <c r="I915" s="46">
        <v>2.3513126</v>
      </c>
      <c r="J915" s="43" t="s">
        <v>73</v>
      </c>
      <c r="K915" s="46">
        <v>2.2675385000000001</v>
      </c>
      <c r="L915" s="59">
        <v>7.6405399999999998E-2</v>
      </c>
      <c r="M915" s="63">
        <v>3.3926569999999998</v>
      </c>
      <c r="N915" s="47">
        <v>9.0661020000000008</v>
      </c>
      <c r="O915" s="47">
        <v>20.880299000000001</v>
      </c>
      <c r="P915" s="64">
        <v>26.613299999999999</v>
      </c>
      <c r="Q915" s="43" t="s">
        <v>12560</v>
      </c>
      <c r="R915" s="43" t="s">
        <v>12559</v>
      </c>
      <c r="S915" s="43" t="s">
        <v>12557</v>
      </c>
      <c r="T915" s="43" t="s">
        <v>12558</v>
      </c>
      <c r="U915" s="43" t="s">
        <v>12560</v>
      </c>
      <c r="V915" s="48" t="s">
        <v>399</v>
      </c>
      <c r="W915" s="48">
        <v>177153</v>
      </c>
      <c r="X915" s="48">
        <v>182546</v>
      </c>
      <c r="Y915" s="48" t="s">
        <v>79</v>
      </c>
      <c r="Z915" s="48"/>
      <c r="AA915" s="49"/>
    </row>
    <row r="916" spans="1:27" s="14" customFormat="1">
      <c r="A916" s="41" t="s">
        <v>4352</v>
      </c>
      <c r="B916" s="42">
        <v>0.18149042000000001</v>
      </c>
      <c r="C916" s="43" t="s">
        <v>73</v>
      </c>
      <c r="D916" s="44">
        <v>-0.18149090000000001</v>
      </c>
      <c r="E916" s="43" t="s">
        <v>73</v>
      </c>
      <c r="F916" s="46">
        <v>-2.3841858000000002E-7</v>
      </c>
      <c r="G916" s="45">
        <v>2.3624329999999998</v>
      </c>
      <c r="H916" s="43" t="s">
        <v>73</v>
      </c>
      <c r="I916" s="46">
        <v>2.1693248999999999</v>
      </c>
      <c r="J916" s="43" t="s">
        <v>73</v>
      </c>
      <c r="K916" s="46">
        <v>2.265879</v>
      </c>
      <c r="L916" s="59">
        <v>8.1311060000000008E-3</v>
      </c>
      <c r="M916" s="63">
        <v>31.187806999999999</v>
      </c>
      <c r="N916" s="47">
        <v>25.946959</v>
      </c>
      <c r="O916" s="47">
        <v>121.22069</v>
      </c>
      <c r="P916" s="64">
        <v>120.32903</v>
      </c>
      <c r="Q916" s="43" t="s">
        <v>4356</v>
      </c>
      <c r="R916" s="43" t="s">
        <v>4355</v>
      </c>
      <c r="S916" s="43" t="s">
        <v>4353</v>
      </c>
      <c r="T916" s="43" t="s">
        <v>4354</v>
      </c>
      <c r="U916" s="43" t="s">
        <v>4356</v>
      </c>
      <c r="V916" s="48" t="s">
        <v>78</v>
      </c>
      <c r="W916" s="48">
        <v>33793237</v>
      </c>
      <c r="X916" s="48">
        <v>33793857</v>
      </c>
      <c r="Y916" s="48" t="s">
        <v>114</v>
      </c>
      <c r="Z916" s="48"/>
      <c r="AA916" s="49"/>
    </row>
    <row r="917" spans="1:27" s="14" customFormat="1">
      <c r="A917" s="41" t="s">
        <v>4321</v>
      </c>
      <c r="B917" s="42">
        <v>0.14400291000000001</v>
      </c>
      <c r="C917" s="43" t="s">
        <v>73</v>
      </c>
      <c r="D917" s="44">
        <v>-0.14400291000000001</v>
      </c>
      <c r="E917" s="43" t="s">
        <v>73</v>
      </c>
      <c r="F917" s="46">
        <v>0</v>
      </c>
      <c r="G917" s="45">
        <v>2.3047266</v>
      </c>
      <c r="H917" s="43" t="s">
        <v>73</v>
      </c>
      <c r="I917" s="46">
        <v>2.2243004000000002</v>
      </c>
      <c r="J917" s="43" t="s">
        <v>73</v>
      </c>
      <c r="K917" s="46">
        <v>2.2645135000000001</v>
      </c>
      <c r="L917" s="59">
        <v>4.3308753999999998E-3</v>
      </c>
      <c r="M917" s="63">
        <v>279.28570000000002</v>
      </c>
      <c r="N917" s="47">
        <v>244.74861000000001</v>
      </c>
      <c r="O917" s="47">
        <v>1070.4197999999999</v>
      </c>
      <c r="P917" s="64">
        <v>1148.8634999999999</v>
      </c>
      <c r="Q917" s="43" t="s">
        <v>4325</v>
      </c>
      <c r="R917" s="43" t="s">
        <v>4324</v>
      </c>
      <c r="S917" s="43" t="s">
        <v>4322</v>
      </c>
      <c r="T917" s="43" t="s">
        <v>4323</v>
      </c>
      <c r="U917" s="43" t="s">
        <v>4325</v>
      </c>
      <c r="V917" s="48"/>
      <c r="W917" s="48"/>
      <c r="X917" s="48"/>
      <c r="Y917" s="48"/>
      <c r="Z917" s="48"/>
      <c r="AA917" s="49"/>
    </row>
    <row r="918" spans="1:27" s="14" customFormat="1">
      <c r="A918" s="41" t="s">
        <v>7654</v>
      </c>
      <c r="B918" s="42">
        <v>0.16050959000000001</v>
      </c>
      <c r="C918" s="43" t="s">
        <v>73</v>
      </c>
      <c r="D918" s="44">
        <v>-0.16051006000000001</v>
      </c>
      <c r="E918" s="43" t="s">
        <v>73</v>
      </c>
      <c r="F918" s="46">
        <v>-2.3841858000000002E-7</v>
      </c>
      <c r="G918" s="45">
        <v>2.3415469999999998</v>
      </c>
      <c r="H918" s="43" t="s">
        <v>73</v>
      </c>
      <c r="I918" s="46">
        <v>2.1871309999999999</v>
      </c>
      <c r="J918" s="43" t="s">
        <v>73</v>
      </c>
      <c r="K918" s="46">
        <v>2.2643390000000001</v>
      </c>
      <c r="L918" s="59">
        <v>6.1306082999999997E-3</v>
      </c>
      <c r="M918" s="63">
        <v>95.666330000000002</v>
      </c>
      <c r="N918" s="47">
        <v>81.939350000000005</v>
      </c>
      <c r="O918" s="47">
        <v>371.86009999999999</v>
      </c>
      <c r="P918" s="64">
        <v>379.15845000000002</v>
      </c>
      <c r="Q918" s="43" t="s">
        <v>1664</v>
      </c>
      <c r="R918" s="43" t="s">
        <v>7657</v>
      </c>
      <c r="S918" s="43" t="s">
        <v>7655</v>
      </c>
      <c r="T918" s="43" t="s">
        <v>7656</v>
      </c>
      <c r="U918" s="43" t="s">
        <v>1664</v>
      </c>
      <c r="V918" s="48" t="s">
        <v>93</v>
      </c>
      <c r="W918" s="48">
        <v>28138905</v>
      </c>
      <c r="X918" s="48">
        <v>28141758</v>
      </c>
      <c r="Y918" s="48" t="s">
        <v>114</v>
      </c>
      <c r="Z918" s="48" t="s">
        <v>1665</v>
      </c>
      <c r="AA918" s="49" t="s">
        <v>1666</v>
      </c>
    </row>
    <row r="919" spans="1:27" s="14" customFormat="1">
      <c r="A919" s="41" t="s">
        <v>9892</v>
      </c>
      <c r="B919" s="42">
        <v>1.7024994000000002E-2</v>
      </c>
      <c r="C919" s="43" t="s">
        <v>73</v>
      </c>
      <c r="D919" s="44">
        <v>-1.7024994000000002E-2</v>
      </c>
      <c r="E919" s="43" t="s">
        <v>73</v>
      </c>
      <c r="F919" s="46">
        <v>0</v>
      </c>
      <c r="G919" s="45">
        <v>2.1731471999999998</v>
      </c>
      <c r="H919" s="43" t="s">
        <v>73</v>
      </c>
      <c r="I919" s="46">
        <v>2.354247</v>
      </c>
      <c r="J919" s="43" t="s">
        <v>73</v>
      </c>
      <c r="K919" s="46">
        <v>2.2636970999999999</v>
      </c>
      <c r="L919" s="59">
        <v>1.6525310000000001E-3</v>
      </c>
      <c r="M919" s="63">
        <v>457.32718</v>
      </c>
      <c r="N919" s="47">
        <v>477.91079999999999</v>
      </c>
      <c r="O919" s="47">
        <v>1747.2185999999999</v>
      </c>
      <c r="P919" s="64">
        <v>2247.9609999999998</v>
      </c>
      <c r="Q919" s="43" t="s">
        <v>9896</v>
      </c>
      <c r="R919" s="43" t="s">
        <v>9895</v>
      </c>
      <c r="S919" s="43" t="s">
        <v>9893</v>
      </c>
      <c r="T919" s="43" t="s">
        <v>9894</v>
      </c>
      <c r="U919" s="43" t="s">
        <v>9896</v>
      </c>
      <c r="V919" s="48" t="s">
        <v>204</v>
      </c>
      <c r="W919" s="48">
        <v>17175702</v>
      </c>
      <c r="X919" s="48">
        <v>17176974</v>
      </c>
      <c r="Y919" s="48" t="s">
        <v>79</v>
      </c>
      <c r="Z919" s="48" t="s">
        <v>959</v>
      </c>
      <c r="AA919" s="49" t="s">
        <v>4928</v>
      </c>
    </row>
    <row r="920" spans="1:27" s="14" customFormat="1">
      <c r="A920" s="41" t="s">
        <v>3122</v>
      </c>
      <c r="B920" s="42">
        <v>0.20742654999999999</v>
      </c>
      <c r="C920" s="43" t="s">
        <v>73</v>
      </c>
      <c r="D920" s="44">
        <v>-0.20742606999999999</v>
      </c>
      <c r="E920" s="43" t="s">
        <v>73</v>
      </c>
      <c r="F920" s="46">
        <v>2.3841858000000002E-7</v>
      </c>
      <c r="G920" s="45">
        <v>1.4207706</v>
      </c>
      <c r="H920" s="43" t="s">
        <v>73</v>
      </c>
      <c r="I920" s="46">
        <v>3.1058922</v>
      </c>
      <c r="J920" s="43" t="s">
        <v>73</v>
      </c>
      <c r="K920" s="46">
        <v>2.2633314000000002</v>
      </c>
      <c r="L920" s="59">
        <v>0.120897986</v>
      </c>
      <c r="M920" s="63">
        <v>57.834232</v>
      </c>
      <c r="N920" s="47">
        <v>46.416435</v>
      </c>
      <c r="O920" s="47">
        <v>114.94781999999999</v>
      </c>
      <c r="P920" s="64">
        <v>419.46706999999998</v>
      </c>
      <c r="Q920" s="43" t="s">
        <v>3126</v>
      </c>
      <c r="R920" s="43" t="s">
        <v>3125</v>
      </c>
      <c r="S920" s="43" t="s">
        <v>3123</v>
      </c>
      <c r="T920" s="43" t="s">
        <v>3124</v>
      </c>
      <c r="U920" s="43" t="s">
        <v>3126</v>
      </c>
      <c r="V920" s="48" t="s">
        <v>78</v>
      </c>
      <c r="W920" s="48">
        <v>4033754</v>
      </c>
      <c r="X920" s="48">
        <v>4036223</v>
      </c>
      <c r="Y920" s="48" t="s">
        <v>114</v>
      </c>
      <c r="Z920" s="48" t="s">
        <v>1470</v>
      </c>
      <c r="AA920" s="49" t="s">
        <v>3127</v>
      </c>
    </row>
    <row r="921" spans="1:27" s="14" customFormat="1">
      <c r="A921" s="41" t="s">
        <v>3380</v>
      </c>
      <c r="B921" s="42">
        <v>-4.4656277000000001E-2</v>
      </c>
      <c r="C921" s="43" t="s">
        <v>73</v>
      </c>
      <c r="D921" s="44">
        <v>4.4656277000000001E-2</v>
      </c>
      <c r="E921" s="43" t="s">
        <v>73</v>
      </c>
      <c r="F921" s="46">
        <v>0</v>
      </c>
      <c r="G921" s="45">
        <v>2.2842546000000001</v>
      </c>
      <c r="H921" s="43" t="s">
        <v>73</v>
      </c>
      <c r="I921" s="46">
        <v>2.2421975000000001</v>
      </c>
      <c r="J921" s="43" t="s">
        <v>73</v>
      </c>
      <c r="K921" s="46">
        <v>2.263226</v>
      </c>
      <c r="L921" s="59">
        <v>4.7531299999999999E-4</v>
      </c>
      <c r="M921" s="63">
        <v>400.49817000000002</v>
      </c>
      <c r="N921" s="47">
        <v>455.88592999999997</v>
      </c>
      <c r="O921" s="47">
        <v>1724.7864999999999</v>
      </c>
      <c r="P921" s="64">
        <v>1901.078</v>
      </c>
      <c r="Q921" s="43" t="s">
        <v>3384</v>
      </c>
      <c r="R921" s="43" t="s">
        <v>3383</v>
      </c>
      <c r="S921" s="43" t="s">
        <v>3381</v>
      </c>
      <c r="T921" s="43" t="s">
        <v>3382</v>
      </c>
      <c r="U921" s="43" t="s">
        <v>3384</v>
      </c>
      <c r="V921" s="48" t="s">
        <v>78</v>
      </c>
      <c r="W921" s="48">
        <v>10008075</v>
      </c>
      <c r="X921" s="48">
        <v>10011595</v>
      </c>
      <c r="Y921" s="48" t="s">
        <v>114</v>
      </c>
      <c r="Z921" s="48"/>
      <c r="AA921" s="49"/>
    </row>
    <row r="922" spans="1:27" s="14" customFormat="1">
      <c r="A922" s="41" t="s">
        <v>10598</v>
      </c>
      <c r="B922" s="42">
        <v>-0.29996585999999997</v>
      </c>
      <c r="C922" s="43" t="s">
        <v>72</v>
      </c>
      <c r="D922" s="44">
        <v>0.29996538</v>
      </c>
      <c r="E922" s="43" t="s">
        <v>73</v>
      </c>
      <c r="F922" s="46">
        <v>-2.3841858000000002E-7</v>
      </c>
      <c r="G922" s="45">
        <v>2.4203652999999998</v>
      </c>
      <c r="H922" s="43" t="s">
        <v>73</v>
      </c>
      <c r="I922" s="46">
        <v>2.1042909999999999</v>
      </c>
      <c r="J922" s="43" t="s">
        <v>73</v>
      </c>
      <c r="K922" s="46">
        <v>2.2623281</v>
      </c>
      <c r="L922" s="59">
        <v>2.1730930999999998E-2</v>
      </c>
      <c r="M922" s="63">
        <v>17.013159000000002</v>
      </c>
      <c r="N922" s="47">
        <v>27.590029999999999</v>
      </c>
      <c r="O922" s="47">
        <v>96.105675000000005</v>
      </c>
      <c r="P922" s="64">
        <v>87.604454000000004</v>
      </c>
      <c r="Q922" s="43" t="s">
        <v>10602</v>
      </c>
      <c r="R922" s="43" t="s">
        <v>10601</v>
      </c>
      <c r="S922" s="43" t="s">
        <v>10599</v>
      </c>
      <c r="T922" s="43" t="s">
        <v>10600</v>
      </c>
      <c r="U922" s="43" t="s">
        <v>10602</v>
      </c>
      <c r="V922" s="48" t="s">
        <v>204</v>
      </c>
      <c r="W922" s="48">
        <v>29023618</v>
      </c>
      <c r="X922" s="48">
        <v>29024098</v>
      </c>
      <c r="Y922" s="48" t="s">
        <v>79</v>
      </c>
      <c r="Z922" s="48"/>
      <c r="AA922" s="49"/>
    </row>
    <row r="923" spans="1:27" s="14" customFormat="1">
      <c r="A923" s="41" t="s">
        <v>14681</v>
      </c>
      <c r="B923" s="42">
        <v>0.17338943000000001</v>
      </c>
      <c r="C923" s="43" t="s">
        <v>73</v>
      </c>
      <c r="D923" s="44">
        <v>-0.17338943000000001</v>
      </c>
      <c r="E923" s="43" t="s">
        <v>73</v>
      </c>
      <c r="F923" s="46">
        <v>0</v>
      </c>
      <c r="G923" s="45">
        <v>2.2306813999999999</v>
      </c>
      <c r="H923" s="43" t="s">
        <v>73</v>
      </c>
      <c r="I923" s="46">
        <v>2.2907014000000001</v>
      </c>
      <c r="J923" s="43" t="s">
        <v>73</v>
      </c>
      <c r="K923" s="46">
        <v>2.2606913999999998</v>
      </c>
      <c r="L923" s="59">
        <v>6.0042157000000001E-3</v>
      </c>
      <c r="M923" s="63">
        <v>37.803089999999997</v>
      </c>
      <c r="N923" s="47">
        <v>31.805803000000001</v>
      </c>
      <c r="O923" s="47">
        <v>134.86420000000001</v>
      </c>
      <c r="P923" s="64">
        <v>159.54732000000001</v>
      </c>
      <c r="Q923" s="43" t="s">
        <v>14685</v>
      </c>
      <c r="R923" s="43" t="s">
        <v>14684</v>
      </c>
      <c r="S923" s="43" t="s">
        <v>14682</v>
      </c>
      <c r="T923" s="43" t="s">
        <v>14683</v>
      </c>
      <c r="U923" s="43" t="s">
        <v>14685</v>
      </c>
      <c r="V923" s="48" t="s">
        <v>106</v>
      </c>
      <c r="W923" s="48">
        <v>20597016</v>
      </c>
      <c r="X923" s="48">
        <v>20599106</v>
      </c>
      <c r="Y923" s="48" t="s">
        <v>114</v>
      </c>
      <c r="Z923" s="48"/>
      <c r="AA923" s="49"/>
    </row>
    <row r="924" spans="1:27" s="14" customFormat="1">
      <c r="A924" s="41" t="s">
        <v>9695</v>
      </c>
      <c r="B924" s="42">
        <v>1.1070251E-2</v>
      </c>
      <c r="C924" s="43" t="s">
        <v>73</v>
      </c>
      <c r="D924" s="44">
        <v>-1.1070251E-2</v>
      </c>
      <c r="E924" s="43" t="s">
        <v>73</v>
      </c>
      <c r="F924" s="46">
        <v>0</v>
      </c>
      <c r="G924" s="45">
        <v>3.3403482000000002</v>
      </c>
      <c r="H924" s="43" t="s">
        <v>73</v>
      </c>
      <c r="I924" s="46">
        <v>1.1803273999999999</v>
      </c>
      <c r="J924" s="43" t="s">
        <v>73</v>
      </c>
      <c r="K924" s="46">
        <v>2.2603377999999998</v>
      </c>
      <c r="L924" s="59">
        <v>0.17144339</v>
      </c>
      <c r="M924" s="63">
        <v>360.30703999999997</v>
      </c>
      <c r="N924" s="47">
        <v>379.64499999999998</v>
      </c>
      <c r="O924" s="47">
        <v>3104.1882000000001</v>
      </c>
      <c r="P924" s="64">
        <v>788.21014000000002</v>
      </c>
      <c r="Q924" s="43" t="s">
        <v>9690</v>
      </c>
      <c r="R924" s="43" t="s">
        <v>9689</v>
      </c>
      <c r="S924" s="43" t="s">
        <v>9692</v>
      </c>
      <c r="T924" s="43" t="s">
        <v>9693</v>
      </c>
      <c r="U924" s="43" t="s">
        <v>9690</v>
      </c>
      <c r="V924" s="48" t="s">
        <v>204</v>
      </c>
      <c r="W924" s="48">
        <v>7255511</v>
      </c>
      <c r="X924" s="48">
        <v>7257163</v>
      </c>
      <c r="Y924" s="48" t="s">
        <v>79</v>
      </c>
      <c r="Z924" s="48"/>
      <c r="AA924" s="49" t="s">
        <v>4133</v>
      </c>
    </row>
    <row r="925" spans="1:27" s="14" customFormat="1">
      <c r="A925" s="41" t="s">
        <v>8046</v>
      </c>
      <c r="B925" s="42">
        <v>-8.2630633999999994E-2</v>
      </c>
      <c r="C925" s="43" t="s">
        <v>73</v>
      </c>
      <c r="D925" s="44">
        <v>8.2630633999999994E-2</v>
      </c>
      <c r="E925" s="43" t="s">
        <v>73</v>
      </c>
      <c r="F925" s="46">
        <v>0</v>
      </c>
      <c r="G925" s="45">
        <v>2.1805330000000001</v>
      </c>
      <c r="H925" s="43" t="s">
        <v>73</v>
      </c>
      <c r="I925" s="46">
        <v>2.3392797000000001</v>
      </c>
      <c r="J925" s="43" t="s">
        <v>73</v>
      </c>
      <c r="K925" s="46">
        <v>2.2599062999999999</v>
      </c>
      <c r="L925" s="59">
        <v>2.5606222999999999E-3</v>
      </c>
      <c r="M925" s="63">
        <v>1326.1197999999999</v>
      </c>
      <c r="N925" s="47">
        <v>1591.1139000000001</v>
      </c>
      <c r="O925" s="47">
        <v>5456.6445000000003</v>
      </c>
      <c r="P925" s="64">
        <v>6912.549</v>
      </c>
      <c r="Q925" s="43" t="s">
        <v>305</v>
      </c>
      <c r="R925" s="43" t="s">
        <v>8049</v>
      </c>
      <c r="S925" s="43" t="s">
        <v>8047</v>
      </c>
      <c r="T925" s="43" t="s">
        <v>8048</v>
      </c>
      <c r="U925" s="43" t="s">
        <v>305</v>
      </c>
      <c r="V925" s="48" t="s">
        <v>93</v>
      </c>
      <c r="W925" s="48">
        <v>34334756</v>
      </c>
      <c r="X925" s="48">
        <v>34340124</v>
      </c>
      <c r="Y925" s="48" t="s">
        <v>79</v>
      </c>
      <c r="Z925" s="48" t="s">
        <v>306</v>
      </c>
      <c r="AA925" s="49" t="s">
        <v>307</v>
      </c>
    </row>
    <row r="926" spans="1:27" s="14" customFormat="1">
      <c r="A926" s="41" t="s">
        <v>1003</v>
      </c>
      <c r="B926" s="42">
        <v>0.44005393999999998</v>
      </c>
      <c r="C926" s="43" t="s">
        <v>72</v>
      </c>
      <c r="D926" s="44">
        <v>-0.44005393999999998</v>
      </c>
      <c r="E926" s="43" t="s">
        <v>72</v>
      </c>
      <c r="F926" s="46">
        <v>0</v>
      </c>
      <c r="G926" s="45">
        <v>3.3543816</v>
      </c>
      <c r="H926" s="43" t="s">
        <v>73</v>
      </c>
      <c r="I926" s="46">
        <v>1.1652503000000001</v>
      </c>
      <c r="J926" s="43" t="s">
        <v>73</v>
      </c>
      <c r="K926" s="46">
        <v>2.2598159999999998</v>
      </c>
      <c r="L926" s="59">
        <v>0.19549496</v>
      </c>
      <c r="M926" s="63">
        <v>10.508369</v>
      </c>
      <c r="N926" s="47">
        <v>6.1089479999999998</v>
      </c>
      <c r="O926" s="47">
        <v>67.904433999999995</v>
      </c>
      <c r="P926" s="64">
        <v>16.897755</v>
      </c>
      <c r="Q926" s="43" t="s">
        <v>1007</v>
      </c>
      <c r="R926" s="43" t="s">
        <v>1006</v>
      </c>
      <c r="S926" s="43" t="s">
        <v>1004</v>
      </c>
      <c r="T926" s="43" t="s">
        <v>1005</v>
      </c>
      <c r="U926" s="43" t="s">
        <v>1007</v>
      </c>
      <c r="V926" s="48" t="s">
        <v>405</v>
      </c>
      <c r="W926" s="48">
        <v>11510318</v>
      </c>
      <c r="X926" s="48">
        <v>11510776</v>
      </c>
      <c r="Y926" s="48" t="s">
        <v>79</v>
      </c>
      <c r="Z926" s="48"/>
      <c r="AA926" s="49"/>
    </row>
    <row r="927" spans="1:27" s="14" customFormat="1">
      <c r="A927" s="41" t="s">
        <v>3319</v>
      </c>
      <c r="B927" s="42">
        <v>5.4921150000000002E-2</v>
      </c>
      <c r="C927" s="43" t="s">
        <v>73</v>
      </c>
      <c r="D927" s="44">
        <v>-5.4921150000000002E-2</v>
      </c>
      <c r="E927" s="43" t="s">
        <v>73</v>
      </c>
      <c r="F927" s="46">
        <v>0</v>
      </c>
      <c r="G927" s="45">
        <v>2.1973953000000002</v>
      </c>
      <c r="H927" s="43" t="s">
        <v>73</v>
      </c>
      <c r="I927" s="46">
        <v>2.3207939999999998</v>
      </c>
      <c r="J927" s="43" t="s">
        <v>73</v>
      </c>
      <c r="K927" s="46">
        <v>2.2590946999999999</v>
      </c>
      <c r="L927" s="59">
        <v>1.3342771000000001E-3</v>
      </c>
      <c r="M927" s="63">
        <v>654.03925000000004</v>
      </c>
      <c r="N927" s="47">
        <v>648.49680000000001</v>
      </c>
      <c r="O927" s="47">
        <v>2475.23</v>
      </c>
      <c r="P927" s="64">
        <v>3059.7597999999998</v>
      </c>
      <c r="Q927" s="43" t="s">
        <v>3323</v>
      </c>
      <c r="R927" s="43" t="s">
        <v>3322</v>
      </c>
      <c r="S927" s="43" t="s">
        <v>3320</v>
      </c>
      <c r="T927" s="43" t="s">
        <v>3321</v>
      </c>
      <c r="U927" s="43" t="s">
        <v>3323</v>
      </c>
      <c r="V927" s="48" t="s">
        <v>78</v>
      </c>
      <c r="W927" s="48">
        <v>7404911</v>
      </c>
      <c r="X927" s="48">
        <v>7409638</v>
      </c>
      <c r="Y927" s="48" t="s">
        <v>114</v>
      </c>
      <c r="Z927" s="48" t="s">
        <v>3324</v>
      </c>
      <c r="AA927" s="49" t="s">
        <v>3325</v>
      </c>
    </row>
    <row r="928" spans="1:27" s="14" customFormat="1">
      <c r="A928" s="41" t="s">
        <v>7424</v>
      </c>
      <c r="B928" s="42">
        <v>-0.15611458</v>
      </c>
      <c r="C928" s="43" t="s">
        <v>73</v>
      </c>
      <c r="D928" s="44">
        <v>0.15611458</v>
      </c>
      <c r="E928" s="43" t="s">
        <v>73</v>
      </c>
      <c r="F928" s="46">
        <v>0</v>
      </c>
      <c r="G928" s="45">
        <v>2.1200527999999998</v>
      </c>
      <c r="H928" s="43" t="s">
        <v>73</v>
      </c>
      <c r="I928" s="46">
        <v>2.3976253999999999</v>
      </c>
      <c r="J928" s="43" t="s">
        <v>73</v>
      </c>
      <c r="K928" s="46">
        <v>2.2588390999999999</v>
      </c>
      <c r="L928" s="59">
        <v>8.4434660000000002E-3</v>
      </c>
      <c r="M928" s="63">
        <v>132.43</v>
      </c>
      <c r="N928" s="47">
        <v>175.93270999999999</v>
      </c>
      <c r="O928" s="47">
        <v>549.84950000000003</v>
      </c>
      <c r="P928" s="64">
        <v>756.35645</v>
      </c>
      <c r="Q928" s="43" t="s">
        <v>7428</v>
      </c>
      <c r="R928" s="43" t="s">
        <v>7427</v>
      </c>
      <c r="S928" s="43" t="s">
        <v>7425</v>
      </c>
      <c r="T928" s="43" t="s">
        <v>7426</v>
      </c>
      <c r="U928" s="43" t="s">
        <v>7428</v>
      </c>
      <c r="V928" s="48" t="s">
        <v>93</v>
      </c>
      <c r="W928" s="48">
        <v>24449135</v>
      </c>
      <c r="X928" s="48">
        <v>24451270</v>
      </c>
      <c r="Y928" s="48" t="s">
        <v>79</v>
      </c>
      <c r="Z928" s="48" t="s">
        <v>2789</v>
      </c>
      <c r="AA928" s="49" t="s">
        <v>7429</v>
      </c>
    </row>
    <row r="929" spans="1:27" s="14" customFormat="1">
      <c r="A929" s="41" t="s">
        <v>12025</v>
      </c>
      <c r="B929" s="42">
        <v>1.6304016000000001E-2</v>
      </c>
      <c r="C929" s="43" t="s">
        <v>73</v>
      </c>
      <c r="D929" s="44">
        <v>-1.6304016000000001E-2</v>
      </c>
      <c r="E929" s="43" t="s">
        <v>73</v>
      </c>
      <c r="F929" s="46">
        <v>0</v>
      </c>
      <c r="G929" s="45">
        <v>2.4849204999999999</v>
      </c>
      <c r="H929" s="43" t="s">
        <v>73</v>
      </c>
      <c r="I929" s="46">
        <v>2.0302533999999999</v>
      </c>
      <c r="J929" s="43" t="s">
        <v>73</v>
      </c>
      <c r="K929" s="46">
        <v>2.257587</v>
      </c>
      <c r="L929" s="59">
        <v>1.0038938000000001E-2</v>
      </c>
      <c r="M929" s="63">
        <v>6243.4040000000005</v>
      </c>
      <c r="N929" s="47">
        <v>6530.9345999999996</v>
      </c>
      <c r="O929" s="47">
        <v>29621.826000000001</v>
      </c>
      <c r="P929" s="64">
        <v>24528.355</v>
      </c>
      <c r="Q929" s="43" t="s">
        <v>12024</v>
      </c>
      <c r="R929" s="43" t="s">
        <v>12023</v>
      </c>
      <c r="S929" s="43" t="s">
        <v>12021</v>
      </c>
      <c r="T929" s="43" t="s">
        <v>12026</v>
      </c>
      <c r="U929" s="43" t="s">
        <v>12024</v>
      </c>
      <c r="V929" s="48" t="s">
        <v>122</v>
      </c>
      <c r="W929" s="48">
        <v>20277401</v>
      </c>
      <c r="X929" s="48">
        <v>20279936</v>
      </c>
      <c r="Y929" s="48" t="s">
        <v>114</v>
      </c>
      <c r="Z929" s="48" t="s">
        <v>1470</v>
      </c>
      <c r="AA929" s="49" t="s">
        <v>2028</v>
      </c>
    </row>
    <row r="930" spans="1:27" s="14" customFormat="1">
      <c r="A930" s="41" t="s">
        <v>175</v>
      </c>
      <c r="B930" s="42">
        <v>5.7815075E-2</v>
      </c>
      <c r="C930" s="43" t="s">
        <v>72</v>
      </c>
      <c r="D930" s="44">
        <v>-5.7815075E-2</v>
      </c>
      <c r="E930" s="43" t="s">
        <v>72</v>
      </c>
      <c r="F930" s="46">
        <v>0</v>
      </c>
      <c r="G930" s="45">
        <v>1.5338778</v>
      </c>
      <c r="H930" s="43" t="s">
        <v>73</v>
      </c>
      <c r="I930" s="46">
        <v>2.9780264000000001</v>
      </c>
      <c r="J930" s="43" t="s">
        <v>73</v>
      </c>
      <c r="K930" s="46">
        <v>2.2559521</v>
      </c>
      <c r="L930" s="59">
        <v>8.9481920000000006E-2</v>
      </c>
      <c r="M930" s="63">
        <v>11.08559</v>
      </c>
      <c r="N930" s="47">
        <v>10.94764</v>
      </c>
      <c r="O930" s="47">
        <v>26.433868</v>
      </c>
      <c r="P930" s="64">
        <v>81.623980000000003</v>
      </c>
      <c r="Q930" s="43" t="s">
        <v>179</v>
      </c>
      <c r="R930" s="43" t="s">
        <v>178</v>
      </c>
      <c r="S930" s="43" t="s">
        <v>176</v>
      </c>
      <c r="T930" s="43" t="s">
        <v>177</v>
      </c>
      <c r="U930" s="43" t="s">
        <v>179</v>
      </c>
      <c r="V930" s="48"/>
      <c r="W930" s="48"/>
      <c r="X930" s="48"/>
      <c r="Y930" s="48"/>
      <c r="Z930" s="48"/>
      <c r="AA930" s="49"/>
    </row>
    <row r="931" spans="1:27" s="14" customFormat="1">
      <c r="A931" s="41" t="s">
        <v>15293</v>
      </c>
      <c r="B931" s="42">
        <v>0.13452959</v>
      </c>
      <c r="C931" s="43" t="s">
        <v>73</v>
      </c>
      <c r="D931" s="44">
        <v>-0.13452959</v>
      </c>
      <c r="E931" s="43" t="s">
        <v>73</v>
      </c>
      <c r="F931" s="46">
        <v>0</v>
      </c>
      <c r="G931" s="45">
        <v>2.7086668</v>
      </c>
      <c r="H931" s="43" t="s">
        <v>73</v>
      </c>
      <c r="I931" s="46">
        <v>1.8004918000000001</v>
      </c>
      <c r="J931" s="43" t="s">
        <v>73</v>
      </c>
      <c r="K931" s="46">
        <v>2.2545793000000001</v>
      </c>
      <c r="L931" s="59">
        <v>4.1404005000000001E-2</v>
      </c>
      <c r="M931" s="63">
        <v>24.320437999999999</v>
      </c>
      <c r="N931" s="47">
        <v>21.594664000000002</v>
      </c>
      <c r="O931" s="47">
        <v>124.14427999999999</v>
      </c>
      <c r="P931" s="64">
        <v>75.069550000000007</v>
      </c>
      <c r="Q931" s="43" t="s">
        <v>15297</v>
      </c>
      <c r="R931" s="43" t="s">
        <v>15296</v>
      </c>
      <c r="S931" s="43" t="s">
        <v>15294</v>
      </c>
      <c r="T931" s="43" t="s">
        <v>15295</v>
      </c>
      <c r="U931" s="43" t="s">
        <v>15297</v>
      </c>
      <c r="V931" s="48" t="s">
        <v>142</v>
      </c>
      <c r="W931" s="48">
        <v>21982349</v>
      </c>
      <c r="X931" s="48">
        <v>21986403</v>
      </c>
      <c r="Y931" s="48" t="s">
        <v>79</v>
      </c>
      <c r="Z931" s="48"/>
      <c r="AA931" s="49" t="s">
        <v>7783</v>
      </c>
    </row>
    <row r="932" spans="1:27" s="14" customFormat="1">
      <c r="A932" s="41" t="s">
        <v>5548</v>
      </c>
      <c r="B932" s="42">
        <v>9.3459130000000001E-2</v>
      </c>
      <c r="C932" s="43" t="s">
        <v>73</v>
      </c>
      <c r="D932" s="44">
        <v>-9.3459130000000001E-2</v>
      </c>
      <c r="E932" s="43" t="s">
        <v>73</v>
      </c>
      <c r="F932" s="46">
        <v>0</v>
      </c>
      <c r="G932" s="45">
        <v>2.2719765000000001</v>
      </c>
      <c r="H932" s="43" t="s">
        <v>73</v>
      </c>
      <c r="I932" s="46">
        <v>2.2348843</v>
      </c>
      <c r="J932" s="43" t="s">
        <v>73</v>
      </c>
      <c r="K932" s="46">
        <v>2.2534304000000001</v>
      </c>
      <c r="L932" s="59">
        <v>1.7830612999999999E-3</v>
      </c>
      <c r="M932" s="63">
        <v>1379.0077000000001</v>
      </c>
      <c r="N932" s="47">
        <v>1296.1896999999999</v>
      </c>
      <c r="O932" s="47">
        <v>5350.9210000000003</v>
      </c>
      <c r="P932" s="64">
        <v>5918.1733000000004</v>
      </c>
      <c r="Q932" s="43" t="s">
        <v>5552</v>
      </c>
      <c r="R932" s="43" t="s">
        <v>5551</v>
      </c>
      <c r="S932" s="43" t="s">
        <v>5549</v>
      </c>
      <c r="T932" s="43" t="s">
        <v>5550</v>
      </c>
      <c r="U932" s="43" t="s">
        <v>5552</v>
      </c>
      <c r="V932" s="48" t="s">
        <v>129</v>
      </c>
      <c r="W932" s="48">
        <v>19614070</v>
      </c>
      <c r="X932" s="48">
        <v>19615072</v>
      </c>
      <c r="Y932" s="48" t="s">
        <v>79</v>
      </c>
      <c r="Z932" s="48"/>
      <c r="AA932" s="49"/>
    </row>
    <row r="933" spans="1:27" s="14" customFormat="1">
      <c r="A933" s="41" t="s">
        <v>14310</v>
      </c>
      <c r="B933" s="42">
        <v>0.15951872</v>
      </c>
      <c r="C933" s="43" t="s">
        <v>72</v>
      </c>
      <c r="D933" s="44">
        <v>-0.1595192</v>
      </c>
      <c r="E933" s="43" t="s">
        <v>72</v>
      </c>
      <c r="F933" s="46">
        <v>-2.3841858000000002E-7</v>
      </c>
      <c r="G933" s="45">
        <v>1.7439336999999999</v>
      </c>
      <c r="H933" s="43" t="s">
        <v>73</v>
      </c>
      <c r="I933" s="46">
        <v>2.7603602</v>
      </c>
      <c r="J933" s="43" t="s">
        <v>73</v>
      </c>
      <c r="K933" s="46">
        <v>2.2521469999999999</v>
      </c>
      <c r="L933" s="59">
        <v>5.1643095999999999E-2</v>
      </c>
      <c r="M933" s="63">
        <v>6.9571880000000004</v>
      </c>
      <c r="N933" s="47">
        <v>5.9671050000000001</v>
      </c>
      <c r="O933" s="47">
        <v>17.883517999999999</v>
      </c>
      <c r="P933" s="64">
        <v>41.053753</v>
      </c>
      <c r="Q933" s="43" t="s">
        <v>14313</v>
      </c>
      <c r="R933" s="43" t="s">
        <v>3537</v>
      </c>
      <c r="S933" s="43" t="s">
        <v>14311</v>
      </c>
      <c r="T933" s="43" t="s">
        <v>14312</v>
      </c>
      <c r="U933" s="43" t="s">
        <v>14313</v>
      </c>
      <c r="V933" s="48"/>
      <c r="W933" s="48"/>
      <c r="X933" s="48"/>
      <c r="Y933" s="48"/>
      <c r="Z933" s="48"/>
      <c r="AA933" s="49"/>
    </row>
    <row r="934" spans="1:27" s="14" customFormat="1">
      <c r="A934" s="41" t="s">
        <v>5089</v>
      </c>
      <c r="B934" s="42">
        <v>-0.12836647000000001</v>
      </c>
      <c r="C934" s="43" t="s">
        <v>73</v>
      </c>
      <c r="D934" s="44">
        <v>0.12836695000000001</v>
      </c>
      <c r="E934" s="43" t="s">
        <v>73</v>
      </c>
      <c r="F934" s="46">
        <v>2.3841858000000002E-7</v>
      </c>
      <c r="G934" s="45">
        <v>2.2145356999999999</v>
      </c>
      <c r="H934" s="43" t="s">
        <v>73</v>
      </c>
      <c r="I934" s="46">
        <v>2.2891783999999999</v>
      </c>
      <c r="J934" s="43" t="s">
        <v>73</v>
      </c>
      <c r="K934" s="46">
        <v>2.2518570000000002</v>
      </c>
      <c r="L934" s="59">
        <v>3.5057120999999998E-3</v>
      </c>
      <c r="M934" s="63">
        <v>26.234010000000001</v>
      </c>
      <c r="N934" s="47">
        <v>33.536602000000002</v>
      </c>
      <c r="O934" s="47">
        <v>114.08047500000001</v>
      </c>
      <c r="P934" s="64">
        <v>136.33457999999999</v>
      </c>
      <c r="Q934" s="43" t="s">
        <v>5093</v>
      </c>
      <c r="R934" s="43" t="s">
        <v>5092</v>
      </c>
      <c r="S934" s="43" t="s">
        <v>5090</v>
      </c>
      <c r="T934" s="43" t="s">
        <v>5091</v>
      </c>
      <c r="U934" s="43" t="s">
        <v>5093</v>
      </c>
      <c r="V934" s="48" t="s">
        <v>129</v>
      </c>
      <c r="W934" s="48">
        <v>3862225</v>
      </c>
      <c r="X934" s="48">
        <v>3863867</v>
      </c>
      <c r="Y934" s="48" t="s">
        <v>114</v>
      </c>
      <c r="Z934" s="48"/>
      <c r="AA934" s="49"/>
    </row>
    <row r="935" spans="1:27" s="14" customFormat="1">
      <c r="A935" s="41" t="s">
        <v>16180</v>
      </c>
      <c r="B935" s="42">
        <v>1.7248154000000002E-2</v>
      </c>
      <c r="C935" s="43" t="s">
        <v>73</v>
      </c>
      <c r="D935" s="44">
        <v>-1.7248154000000002E-2</v>
      </c>
      <c r="E935" s="43" t="s">
        <v>73</v>
      </c>
      <c r="F935" s="46">
        <v>0</v>
      </c>
      <c r="G935" s="45">
        <v>2.3479003999999999</v>
      </c>
      <c r="H935" s="43" t="s">
        <v>73</v>
      </c>
      <c r="I935" s="46">
        <v>2.1543817999999999</v>
      </c>
      <c r="J935" s="43" t="s">
        <v>73</v>
      </c>
      <c r="K935" s="46">
        <v>2.2511410000000001</v>
      </c>
      <c r="L935" s="59">
        <v>1.9007544999999999E-3</v>
      </c>
      <c r="M935" s="63">
        <v>4747.6234999999997</v>
      </c>
      <c r="N935" s="47">
        <v>4959.7725</v>
      </c>
      <c r="O935" s="47">
        <v>20470.822</v>
      </c>
      <c r="P935" s="64">
        <v>20314.465</v>
      </c>
      <c r="Q935" s="43" t="s">
        <v>16178</v>
      </c>
      <c r="R935" s="43" t="s">
        <v>16177</v>
      </c>
      <c r="S935" s="43" t="s">
        <v>16181</v>
      </c>
      <c r="T935" s="43" t="s">
        <v>16182</v>
      </c>
      <c r="U935" s="43" t="s">
        <v>16178</v>
      </c>
      <c r="V935" s="48" t="s">
        <v>360</v>
      </c>
      <c r="W935" s="48">
        <v>27513968</v>
      </c>
      <c r="X935" s="48">
        <v>27518085</v>
      </c>
      <c r="Y935" s="48" t="s">
        <v>114</v>
      </c>
      <c r="Z935" s="48"/>
      <c r="AA935" s="49" t="s">
        <v>16179</v>
      </c>
    </row>
    <row r="936" spans="1:27" s="14" customFormat="1">
      <c r="A936" s="41" t="s">
        <v>9241</v>
      </c>
      <c r="B936" s="42">
        <v>-3.4501552999999997E-2</v>
      </c>
      <c r="C936" s="43" t="s">
        <v>73</v>
      </c>
      <c r="D936" s="44">
        <v>3.4501552999999997E-2</v>
      </c>
      <c r="E936" s="43" t="s">
        <v>73</v>
      </c>
      <c r="F936" s="46">
        <v>0</v>
      </c>
      <c r="G936" s="45">
        <v>2.3466171999999998</v>
      </c>
      <c r="H936" s="43" t="s">
        <v>73</v>
      </c>
      <c r="I936" s="46">
        <v>2.1545968000000002</v>
      </c>
      <c r="J936" s="43" t="s">
        <v>73</v>
      </c>
      <c r="K936" s="46">
        <v>2.250607</v>
      </c>
      <c r="L936" s="59">
        <v>2.0485429999999999E-3</v>
      </c>
      <c r="M936" s="63">
        <v>545.79399999999998</v>
      </c>
      <c r="N936" s="47">
        <v>612.59105999999997</v>
      </c>
      <c r="O936" s="47">
        <v>2437.1356999999998</v>
      </c>
      <c r="P936" s="64">
        <v>2421.0337</v>
      </c>
      <c r="Q936" s="43" t="s">
        <v>2664</v>
      </c>
      <c r="R936" s="43" t="s">
        <v>9244</v>
      </c>
      <c r="S936" s="43" t="s">
        <v>9242</v>
      </c>
      <c r="T936" s="43" t="s">
        <v>9243</v>
      </c>
      <c r="U936" s="43" t="s">
        <v>2664</v>
      </c>
      <c r="V936" s="48" t="s">
        <v>196</v>
      </c>
      <c r="W936" s="48">
        <v>33253920</v>
      </c>
      <c r="X936" s="48">
        <v>33256572</v>
      </c>
      <c r="Y936" s="48" t="s">
        <v>79</v>
      </c>
      <c r="Z936" s="48" t="s">
        <v>2665</v>
      </c>
      <c r="AA936" s="49" t="s">
        <v>2666</v>
      </c>
    </row>
    <row r="937" spans="1:27" s="14" customFormat="1">
      <c r="A937" s="41" t="s">
        <v>7300</v>
      </c>
      <c r="B937" s="42">
        <v>-1.9963025999999998E-2</v>
      </c>
      <c r="C937" s="43" t="s">
        <v>73</v>
      </c>
      <c r="D937" s="44">
        <v>1.9963025999999998E-2</v>
      </c>
      <c r="E937" s="43" t="s">
        <v>73</v>
      </c>
      <c r="F937" s="46">
        <v>0</v>
      </c>
      <c r="G937" s="45">
        <v>2.4435669999999998</v>
      </c>
      <c r="H937" s="43" t="s">
        <v>73</v>
      </c>
      <c r="I937" s="46">
        <v>2.0514142999999998</v>
      </c>
      <c r="J937" s="43" t="s">
        <v>73</v>
      </c>
      <c r="K937" s="46">
        <v>2.2474905999999999</v>
      </c>
      <c r="L937" s="59">
        <v>7.6025403000000002E-3</v>
      </c>
      <c r="M937" s="63">
        <v>255.48294000000001</v>
      </c>
      <c r="N937" s="47">
        <v>281.02875</v>
      </c>
      <c r="O937" s="47">
        <v>1207.8726999999999</v>
      </c>
      <c r="P937" s="64">
        <v>1044.4711</v>
      </c>
      <c r="Q937" s="43" t="s">
        <v>7304</v>
      </c>
      <c r="R937" s="43" t="s">
        <v>7303</v>
      </c>
      <c r="S937" s="43" t="s">
        <v>7301</v>
      </c>
      <c r="T937" s="43" t="s">
        <v>7302</v>
      </c>
      <c r="U937" s="43" t="s">
        <v>7304</v>
      </c>
      <c r="V937" s="48" t="s">
        <v>93</v>
      </c>
      <c r="W937" s="48">
        <v>16214470</v>
      </c>
      <c r="X937" s="48">
        <v>16215417</v>
      </c>
      <c r="Y937" s="48" t="s">
        <v>79</v>
      </c>
      <c r="Z937" s="48"/>
      <c r="AA937" s="49" t="s">
        <v>418</v>
      </c>
    </row>
    <row r="938" spans="1:27" s="14" customFormat="1">
      <c r="A938" s="41" t="s">
        <v>9677</v>
      </c>
      <c r="B938" s="42">
        <v>5.1208495999999999E-2</v>
      </c>
      <c r="C938" s="43" t="s">
        <v>73</v>
      </c>
      <c r="D938" s="44">
        <v>-5.1208495999999999E-2</v>
      </c>
      <c r="E938" s="43" t="s">
        <v>73</v>
      </c>
      <c r="F938" s="46">
        <v>0</v>
      </c>
      <c r="G938" s="45">
        <v>3.033369</v>
      </c>
      <c r="H938" s="43" t="s">
        <v>73</v>
      </c>
      <c r="I938" s="46">
        <v>1.4610968</v>
      </c>
      <c r="J938" s="43" t="s">
        <v>73</v>
      </c>
      <c r="K938" s="46">
        <v>2.247233</v>
      </c>
      <c r="L938" s="59">
        <v>0.10406360000000001</v>
      </c>
      <c r="M938" s="63">
        <v>628.98784999999998</v>
      </c>
      <c r="N938" s="47">
        <v>626.8759</v>
      </c>
      <c r="O938" s="47">
        <v>4260.1494000000002</v>
      </c>
      <c r="P938" s="64">
        <v>1625.7311999999999</v>
      </c>
      <c r="Q938" s="43" t="s">
        <v>9660</v>
      </c>
      <c r="R938" s="43" t="s">
        <v>9659</v>
      </c>
      <c r="S938" s="43" t="s">
        <v>9657</v>
      </c>
      <c r="T938" s="43" t="s">
        <v>9678</v>
      </c>
      <c r="U938" s="43" t="s">
        <v>9660</v>
      </c>
      <c r="V938" s="48"/>
      <c r="W938" s="48"/>
      <c r="X938" s="48"/>
      <c r="Y938" s="48"/>
      <c r="Z938" s="48"/>
      <c r="AA938" s="49"/>
    </row>
    <row r="939" spans="1:27" s="14" customFormat="1">
      <c r="A939" s="41" t="s">
        <v>4422</v>
      </c>
      <c r="B939" s="42">
        <v>0.11966324</v>
      </c>
      <c r="C939" s="43" t="s">
        <v>73</v>
      </c>
      <c r="D939" s="44">
        <v>-0.11966324</v>
      </c>
      <c r="E939" s="43" t="s">
        <v>73</v>
      </c>
      <c r="F939" s="46">
        <v>0</v>
      </c>
      <c r="G939" s="45">
        <v>1.8135346999999999</v>
      </c>
      <c r="H939" s="43" t="s">
        <v>73</v>
      </c>
      <c r="I939" s="46">
        <v>2.6803941999999998</v>
      </c>
      <c r="J939" s="43" t="s">
        <v>73</v>
      </c>
      <c r="K939" s="46">
        <v>2.2469644999999998</v>
      </c>
      <c r="L939" s="59">
        <v>3.7789546E-2</v>
      </c>
      <c r="M939" s="63">
        <v>487.27413999999999</v>
      </c>
      <c r="N939" s="47">
        <v>441.67093</v>
      </c>
      <c r="O939" s="47">
        <v>1351.2704000000001</v>
      </c>
      <c r="P939" s="64">
        <v>2796.5203000000001</v>
      </c>
      <c r="Q939" s="43" t="s">
        <v>4426</v>
      </c>
      <c r="R939" s="43" t="s">
        <v>4425</v>
      </c>
      <c r="S939" s="43" t="s">
        <v>4423</v>
      </c>
      <c r="T939" s="43" t="s">
        <v>4424</v>
      </c>
      <c r="U939" s="43" t="s">
        <v>4426</v>
      </c>
      <c r="V939" s="48"/>
      <c r="W939" s="48"/>
      <c r="X939" s="48"/>
      <c r="Y939" s="48"/>
      <c r="Z939" s="48"/>
      <c r="AA939" s="49"/>
    </row>
    <row r="940" spans="1:27" s="14" customFormat="1">
      <c r="A940" s="41" t="s">
        <v>13377</v>
      </c>
      <c r="B940" s="42">
        <v>0.7522645</v>
      </c>
      <c r="C940" s="43" t="s">
        <v>73</v>
      </c>
      <c r="D940" s="44">
        <v>-0.7522645</v>
      </c>
      <c r="E940" s="43" t="s">
        <v>72</v>
      </c>
      <c r="F940" s="46">
        <v>0</v>
      </c>
      <c r="G940" s="45">
        <v>2.4719547999999998</v>
      </c>
      <c r="H940" s="43" t="s">
        <v>73</v>
      </c>
      <c r="I940" s="46">
        <v>2.0142665000000002</v>
      </c>
      <c r="J940" s="43" t="s">
        <v>73</v>
      </c>
      <c r="K940" s="46">
        <v>2.2431106999999999</v>
      </c>
      <c r="L940" s="59">
        <v>0.10405130999999999</v>
      </c>
      <c r="M940" s="63">
        <v>39.653956999999998</v>
      </c>
      <c r="N940" s="47">
        <v>14.95368</v>
      </c>
      <c r="O940" s="47">
        <v>111.95093</v>
      </c>
      <c r="P940" s="64">
        <v>92.507040000000003</v>
      </c>
      <c r="Q940" s="43" t="s">
        <v>13381</v>
      </c>
      <c r="R940" s="43" t="s">
        <v>13380</v>
      </c>
      <c r="S940" s="43" t="s">
        <v>13378</v>
      </c>
      <c r="T940" s="43" t="s">
        <v>13379</v>
      </c>
      <c r="U940" s="43" t="s">
        <v>13381</v>
      </c>
      <c r="V940" s="48" t="s">
        <v>399</v>
      </c>
      <c r="W940" s="48">
        <v>27884019</v>
      </c>
      <c r="X940" s="48">
        <v>27885268</v>
      </c>
      <c r="Y940" s="48" t="s">
        <v>114</v>
      </c>
      <c r="Z940" s="48" t="s">
        <v>373</v>
      </c>
      <c r="AA940" s="49" t="s">
        <v>4670</v>
      </c>
    </row>
    <row r="941" spans="1:27" s="14" customFormat="1">
      <c r="A941" s="41" t="s">
        <v>3357</v>
      </c>
      <c r="B941" s="42">
        <v>-3.7770271000000001E-3</v>
      </c>
      <c r="C941" s="43" t="s">
        <v>73</v>
      </c>
      <c r="D941" s="44">
        <v>3.7770271000000001E-3</v>
      </c>
      <c r="E941" s="43" t="s">
        <v>73</v>
      </c>
      <c r="F941" s="46">
        <v>0</v>
      </c>
      <c r="G941" s="45">
        <v>2.2364172999999998</v>
      </c>
      <c r="H941" s="43" t="s">
        <v>73</v>
      </c>
      <c r="I941" s="46">
        <v>2.2490009999999998</v>
      </c>
      <c r="J941" s="43" t="s">
        <v>73</v>
      </c>
      <c r="K941" s="46">
        <v>2.2427092000000002</v>
      </c>
      <c r="L941" s="59">
        <v>1.0706836000000001E-5</v>
      </c>
      <c r="M941" s="63">
        <v>203.21531999999999</v>
      </c>
      <c r="N941" s="47">
        <v>218.57491999999999</v>
      </c>
      <c r="O941" s="47">
        <v>822.97173999999995</v>
      </c>
      <c r="P941" s="64">
        <v>942.10220000000004</v>
      </c>
      <c r="Q941" s="43" t="s">
        <v>3177</v>
      </c>
      <c r="R941" s="43" t="s">
        <v>3176</v>
      </c>
      <c r="S941" s="43" t="s">
        <v>3174</v>
      </c>
      <c r="T941" s="43" t="s">
        <v>3175</v>
      </c>
      <c r="U941" s="43" t="s">
        <v>3177</v>
      </c>
      <c r="V941" s="48"/>
      <c r="W941" s="48"/>
      <c r="X941" s="48"/>
      <c r="Y941" s="48"/>
      <c r="Z941" s="48"/>
      <c r="AA941" s="49"/>
    </row>
    <row r="942" spans="1:27" s="14" customFormat="1">
      <c r="A942" s="41" t="s">
        <v>15131</v>
      </c>
      <c r="B942" s="42">
        <v>-4.3513297999999999E-2</v>
      </c>
      <c r="C942" s="43" t="s">
        <v>72</v>
      </c>
      <c r="D942" s="44">
        <v>4.3513297999999999E-2</v>
      </c>
      <c r="E942" s="43" t="s">
        <v>72</v>
      </c>
      <c r="F942" s="46">
        <v>0</v>
      </c>
      <c r="G942" s="45">
        <v>2.7646932999999998</v>
      </c>
      <c r="H942" s="43" t="s">
        <v>73</v>
      </c>
      <c r="I942" s="46">
        <v>1.716712</v>
      </c>
      <c r="J942" s="43" t="s">
        <v>73</v>
      </c>
      <c r="K942" s="46">
        <v>2.2407026000000001</v>
      </c>
      <c r="L942" s="59">
        <v>5.0896230000000001E-2</v>
      </c>
      <c r="M942" s="63">
        <v>12.710591000000001</v>
      </c>
      <c r="N942" s="47">
        <v>14.44552</v>
      </c>
      <c r="O942" s="47">
        <v>76.310265000000001</v>
      </c>
      <c r="P942" s="64">
        <v>41.882652</v>
      </c>
      <c r="Q942" s="43" t="s">
        <v>15130</v>
      </c>
      <c r="R942" s="43" t="s">
        <v>15129</v>
      </c>
      <c r="S942" s="43" t="s">
        <v>15127</v>
      </c>
      <c r="T942" s="43" t="s">
        <v>15128</v>
      </c>
      <c r="U942" s="43" t="s">
        <v>15130</v>
      </c>
      <c r="V942" s="48" t="s">
        <v>142</v>
      </c>
      <c r="W942" s="48">
        <v>12900824</v>
      </c>
      <c r="X942" s="48">
        <v>12905493</v>
      </c>
      <c r="Y942" s="48" t="s">
        <v>79</v>
      </c>
      <c r="Z942" s="48"/>
      <c r="AA942" s="49"/>
    </row>
    <row r="943" spans="1:27" s="14" customFormat="1">
      <c r="A943" s="41" t="s">
        <v>4646</v>
      </c>
      <c r="B943" s="42">
        <v>3.2324789999999999E-3</v>
      </c>
      <c r="C943" s="43" t="s">
        <v>73</v>
      </c>
      <c r="D943" s="44">
        <v>-3.2324789999999999E-3</v>
      </c>
      <c r="E943" s="43" t="s">
        <v>73</v>
      </c>
      <c r="F943" s="46">
        <v>0</v>
      </c>
      <c r="G943" s="45">
        <v>2.2525650000000002</v>
      </c>
      <c r="H943" s="43" t="s">
        <v>73</v>
      </c>
      <c r="I943" s="46">
        <v>2.2279181000000001</v>
      </c>
      <c r="J943" s="43" t="s">
        <v>73</v>
      </c>
      <c r="K943" s="46">
        <v>2.2402415000000002</v>
      </c>
      <c r="L943" s="59">
        <v>3.2340506999999999E-5</v>
      </c>
      <c r="M943" s="63">
        <v>626.34076000000005</v>
      </c>
      <c r="N943" s="47">
        <v>667.16679999999997</v>
      </c>
      <c r="O943" s="47">
        <v>2552.6423</v>
      </c>
      <c r="P943" s="64">
        <v>2847.7087000000001</v>
      </c>
      <c r="Q943" s="43" t="s">
        <v>4645</v>
      </c>
      <c r="R943" s="43" t="s">
        <v>4644</v>
      </c>
      <c r="S943" s="43" t="s">
        <v>4642</v>
      </c>
      <c r="T943" s="43" t="s">
        <v>4643</v>
      </c>
      <c r="U943" s="43" t="s">
        <v>4645</v>
      </c>
      <c r="V943" s="48"/>
      <c r="W943" s="48"/>
      <c r="X943" s="48"/>
      <c r="Y943" s="48"/>
      <c r="Z943" s="48"/>
      <c r="AA943" s="49"/>
    </row>
    <row r="944" spans="1:27" s="14" customFormat="1">
      <c r="A944" s="41" t="s">
        <v>236</v>
      </c>
      <c r="B944" s="42">
        <v>-6.4368250000000002E-3</v>
      </c>
      <c r="C944" s="43" t="s">
        <v>73</v>
      </c>
      <c r="D944" s="44">
        <v>6.4368250000000002E-3</v>
      </c>
      <c r="E944" s="43" t="s">
        <v>73</v>
      </c>
      <c r="F944" s="46">
        <v>0</v>
      </c>
      <c r="G944" s="45">
        <v>2.0026994</v>
      </c>
      <c r="H944" s="43" t="s">
        <v>73</v>
      </c>
      <c r="I944" s="46">
        <v>2.4760423</v>
      </c>
      <c r="J944" s="43" t="s">
        <v>73</v>
      </c>
      <c r="K944" s="46">
        <v>2.2393708000000001</v>
      </c>
      <c r="L944" s="59">
        <v>1.0993921E-2</v>
      </c>
      <c r="M944" s="63">
        <v>274.90926999999999</v>
      </c>
      <c r="N944" s="47">
        <v>296.78003000000001</v>
      </c>
      <c r="O944" s="47">
        <v>948.55489999999998</v>
      </c>
      <c r="P944" s="64">
        <v>1494.4380000000001</v>
      </c>
      <c r="Q944" s="43" t="s">
        <v>240</v>
      </c>
      <c r="R944" s="43" t="s">
        <v>239</v>
      </c>
      <c r="S944" s="43" t="s">
        <v>237</v>
      </c>
      <c r="T944" s="43" t="s">
        <v>238</v>
      </c>
      <c r="U944" s="43" t="s">
        <v>240</v>
      </c>
      <c r="V944" s="48" t="s">
        <v>93</v>
      </c>
      <c r="W944" s="48">
        <v>5341103</v>
      </c>
      <c r="X944" s="48">
        <v>5347082</v>
      </c>
      <c r="Y944" s="48" t="s">
        <v>114</v>
      </c>
      <c r="Z944" s="48" t="s">
        <v>241</v>
      </c>
      <c r="AA944" s="49" t="s">
        <v>242</v>
      </c>
    </row>
    <row r="945" spans="1:27" s="14" customFormat="1">
      <c r="A945" s="41" t="s">
        <v>1047</v>
      </c>
      <c r="B945" s="42">
        <v>-0.29159784</v>
      </c>
      <c r="C945" s="43" t="s">
        <v>72</v>
      </c>
      <c r="D945" s="44">
        <v>0.29159832000000002</v>
      </c>
      <c r="E945" s="43" t="s">
        <v>73</v>
      </c>
      <c r="F945" s="46">
        <v>2.3841858000000002E-7</v>
      </c>
      <c r="G945" s="45">
        <v>0.87869549999999996</v>
      </c>
      <c r="H945" s="43" t="s">
        <v>73</v>
      </c>
      <c r="I945" s="46">
        <v>3.5938601000000001</v>
      </c>
      <c r="J945" s="43" t="s">
        <v>73</v>
      </c>
      <c r="K945" s="46">
        <v>2.2362777999999999</v>
      </c>
      <c r="L945" s="59">
        <v>0.248583</v>
      </c>
      <c r="M945" s="63">
        <v>16.33475</v>
      </c>
      <c r="N945" s="47">
        <v>26.184356999999999</v>
      </c>
      <c r="O945" s="47">
        <v>31.511469000000002</v>
      </c>
      <c r="P945" s="64">
        <v>234.82249999999999</v>
      </c>
      <c r="Q945" s="43" t="s">
        <v>1051</v>
      </c>
      <c r="R945" s="43" t="s">
        <v>1050</v>
      </c>
      <c r="S945" s="43" t="s">
        <v>1048</v>
      </c>
      <c r="T945" s="43" t="s">
        <v>1049</v>
      </c>
      <c r="U945" s="43" t="s">
        <v>1051</v>
      </c>
      <c r="V945" s="48" t="s">
        <v>93</v>
      </c>
      <c r="W945" s="48">
        <v>18570674</v>
      </c>
      <c r="X945" s="48">
        <v>18572504</v>
      </c>
      <c r="Y945" s="48" t="s">
        <v>79</v>
      </c>
      <c r="Z945" s="48" t="s">
        <v>1052</v>
      </c>
      <c r="AA945" s="49" t="s">
        <v>1053</v>
      </c>
    </row>
    <row r="946" spans="1:27" s="14" customFormat="1">
      <c r="A946" s="41" t="s">
        <v>9274</v>
      </c>
      <c r="B946" s="42">
        <v>3.9551734999999998E-2</v>
      </c>
      <c r="C946" s="43" t="s">
        <v>73</v>
      </c>
      <c r="D946" s="44">
        <v>-3.9551734999999998E-2</v>
      </c>
      <c r="E946" s="43" t="s">
        <v>73</v>
      </c>
      <c r="F946" s="46">
        <v>0</v>
      </c>
      <c r="G946" s="45">
        <v>2.1330174999999998</v>
      </c>
      <c r="H946" s="43" t="s">
        <v>73</v>
      </c>
      <c r="I946" s="46">
        <v>2.3386374000000001</v>
      </c>
      <c r="J946" s="43" t="s">
        <v>73</v>
      </c>
      <c r="K946" s="46">
        <v>2.2358273999999998</v>
      </c>
      <c r="L946" s="59">
        <v>2.4185629999999999E-3</v>
      </c>
      <c r="M946" s="63">
        <v>1521.3571999999999</v>
      </c>
      <c r="N946" s="47">
        <v>1540.9501</v>
      </c>
      <c r="O946" s="47">
        <v>5565.3180000000002</v>
      </c>
      <c r="P946" s="64">
        <v>7283.0405000000001</v>
      </c>
      <c r="Q946" s="43" t="s">
        <v>9278</v>
      </c>
      <c r="R946" s="43" t="s">
        <v>9277</v>
      </c>
      <c r="S946" s="43" t="s">
        <v>9275</v>
      </c>
      <c r="T946" s="43" t="s">
        <v>9276</v>
      </c>
      <c r="U946" s="43" t="s">
        <v>9278</v>
      </c>
      <c r="V946" s="48" t="s">
        <v>196</v>
      </c>
      <c r="W946" s="48">
        <v>34040145</v>
      </c>
      <c r="X946" s="48">
        <v>34042852</v>
      </c>
      <c r="Y946" s="48" t="s">
        <v>114</v>
      </c>
      <c r="Z946" s="48" t="s">
        <v>7886</v>
      </c>
      <c r="AA946" s="49" t="s">
        <v>7887</v>
      </c>
    </row>
    <row r="947" spans="1:27" s="14" customFormat="1">
      <c r="A947" s="41" t="s">
        <v>5824</v>
      </c>
      <c r="B947" s="42">
        <v>-8.9226719999999995E-2</v>
      </c>
      <c r="C947" s="43" t="s">
        <v>73</v>
      </c>
      <c r="D947" s="44">
        <v>8.9226719999999995E-2</v>
      </c>
      <c r="E947" s="43" t="s">
        <v>73</v>
      </c>
      <c r="F947" s="46">
        <v>0</v>
      </c>
      <c r="G947" s="45">
        <v>2.2781215000000001</v>
      </c>
      <c r="H947" s="43" t="s">
        <v>73</v>
      </c>
      <c r="I947" s="46">
        <v>2.1928706</v>
      </c>
      <c r="J947" s="43" t="s">
        <v>73</v>
      </c>
      <c r="K947" s="46">
        <v>2.2354959999999999</v>
      </c>
      <c r="L947" s="59">
        <v>1.9509436999999999E-3</v>
      </c>
      <c r="M947" s="63">
        <v>30.156472999999998</v>
      </c>
      <c r="N947" s="47">
        <v>36.514915000000002</v>
      </c>
      <c r="O947" s="47">
        <v>133.37860000000001</v>
      </c>
      <c r="P947" s="64">
        <v>142.67508000000001</v>
      </c>
      <c r="Q947" s="43" t="s">
        <v>2822</v>
      </c>
      <c r="R947" s="43" t="s">
        <v>5827</v>
      </c>
      <c r="S947" s="43" t="s">
        <v>5825</v>
      </c>
      <c r="T947" s="43" t="s">
        <v>5826</v>
      </c>
      <c r="U947" s="43" t="s">
        <v>2822</v>
      </c>
      <c r="V947" s="48" t="s">
        <v>129</v>
      </c>
      <c r="W947" s="48">
        <v>27122316</v>
      </c>
      <c r="X947" s="48">
        <v>27124462</v>
      </c>
      <c r="Y947" s="48" t="s">
        <v>114</v>
      </c>
      <c r="Z947" s="48" t="s">
        <v>2823</v>
      </c>
      <c r="AA947" s="49" t="s">
        <v>2824</v>
      </c>
    </row>
    <row r="948" spans="1:27" s="14" customFormat="1">
      <c r="A948" s="41" t="s">
        <v>2410</v>
      </c>
      <c r="B948" s="42">
        <v>-4.7642707999999999E-2</v>
      </c>
      <c r="C948" s="43" t="s">
        <v>72</v>
      </c>
      <c r="D948" s="44">
        <v>4.7642707999999999E-2</v>
      </c>
      <c r="E948" s="43" t="s">
        <v>72</v>
      </c>
      <c r="F948" s="46">
        <v>0</v>
      </c>
      <c r="G948" s="45">
        <v>1.9683561000000001</v>
      </c>
      <c r="H948" s="43" t="s">
        <v>73</v>
      </c>
      <c r="I948" s="46">
        <v>2.4920467999999998</v>
      </c>
      <c r="J948" s="43" t="s">
        <v>73</v>
      </c>
      <c r="K948" s="46">
        <v>2.2302015000000002</v>
      </c>
      <c r="L948" s="59">
        <v>1.3944020499999999E-2</v>
      </c>
      <c r="M948" s="63">
        <v>3.768783</v>
      </c>
      <c r="N948" s="47">
        <v>4.3077920000000001</v>
      </c>
      <c r="O948" s="47">
        <v>13.065918999999999</v>
      </c>
      <c r="P948" s="64">
        <v>21.316292000000001</v>
      </c>
      <c r="Q948" s="43" t="s">
        <v>2414</v>
      </c>
      <c r="R948" s="43" t="s">
        <v>2413</v>
      </c>
      <c r="S948" s="43" t="s">
        <v>2411</v>
      </c>
      <c r="T948" s="43" t="s">
        <v>2412</v>
      </c>
      <c r="U948" s="43" t="s">
        <v>2414</v>
      </c>
      <c r="V948" s="48" t="s">
        <v>78</v>
      </c>
      <c r="W948" s="48">
        <v>39328805</v>
      </c>
      <c r="X948" s="48">
        <v>39329527</v>
      </c>
      <c r="Y948" s="48" t="s">
        <v>114</v>
      </c>
      <c r="Z948" s="48"/>
      <c r="AA948" s="49"/>
    </row>
    <row r="949" spans="1:27" s="14" customFormat="1">
      <c r="A949" s="41" t="s">
        <v>5786</v>
      </c>
      <c r="B949" s="42">
        <v>-6.1598778E-2</v>
      </c>
      <c r="C949" s="43" t="s">
        <v>73</v>
      </c>
      <c r="D949" s="44">
        <v>6.1598778E-2</v>
      </c>
      <c r="E949" s="43" t="s">
        <v>73</v>
      </c>
      <c r="F949" s="46">
        <v>0</v>
      </c>
      <c r="G949" s="45">
        <v>2.1166763</v>
      </c>
      <c r="H949" s="43" t="s">
        <v>73</v>
      </c>
      <c r="I949" s="46">
        <v>2.3433951999999998</v>
      </c>
      <c r="J949" s="43" t="s">
        <v>73</v>
      </c>
      <c r="K949" s="46">
        <v>2.2300358</v>
      </c>
      <c r="L949" s="59">
        <v>3.3302784E-3</v>
      </c>
      <c r="M949" s="63">
        <v>397.02136000000002</v>
      </c>
      <c r="N949" s="47">
        <v>462.66852</v>
      </c>
      <c r="O949" s="47">
        <v>1540.2910999999999</v>
      </c>
      <c r="P949" s="64">
        <v>2045.3942999999999</v>
      </c>
      <c r="Q949" s="43" t="s">
        <v>5790</v>
      </c>
      <c r="R949" s="43" t="s">
        <v>5789</v>
      </c>
      <c r="S949" s="43" t="s">
        <v>5787</v>
      </c>
      <c r="T949" s="43" t="s">
        <v>5788</v>
      </c>
      <c r="U949" s="43" t="s">
        <v>5790</v>
      </c>
      <c r="V949" s="48" t="s">
        <v>129</v>
      </c>
      <c r="W949" s="48">
        <v>26099326</v>
      </c>
      <c r="X949" s="48">
        <v>26101023</v>
      </c>
      <c r="Y949" s="48" t="s">
        <v>114</v>
      </c>
      <c r="Z949" s="48" t="s">
        <v>644</v>
      </c>
      <c r="AA949" s="49" t="s">
        <v>5791</v>
      </c>
    </row>
    <row r="950" spans="1:27" s="14" customFormat="1">
      <c r="A950" s="41" t="s">
        <v>243</v>
      </c>
      <c r="B950" s="42">
        <v>-0.10720301</v>
      </c>
      <c r="C950" s="43" t="s">
        <v>72</v>
      </c>
      <c r="D950" s="44">
        <v>0.10720253</v>
      </c>
      <c r="E950" s="43" t="s">
        <v>72</v>
      </c>
      <c r="F950" s="46">
        <v>-2.3841858000000002E-7</v>
      </c>
      <c r="G950" s="45">
        <v>1.874517</v>
      </c>
      <c r="H950" s="43" t="s">
        <v>73</v>
      </c>
      <c r="I950" s="46">
        <v>2.5816530000000002</v>
      </c>
      <c r="J950" s="43" t="s">
        <v>73</v>
      </c>
      <c r="K950" s="46">
        <v>2.2280850000000001</v>
      </c>
      <c r="L950" s="59">
        <v>2.6412036E-2</v>
      </c>
      <c r="M950" s="63">
        <v>6.9599159999999998</v>
      </c>
      <c r="N950" s="47">
        <v>8.6400509999999997</v>
      </c>
      <c r="O950" s="47">
        <v>23.562639999999998</v>
      </c>
      <c r="P950" s="64">
        <v>43.653407999999999</v>
      </c>
      <c r="Q950" s="43" t="s">
        <v>247</v>
      </c>
      <c r="R950" s="43" t="s">
        <v>246</v>
      </c>
      <c r="S950" s="43" t="s">
        <v>244</v>
      </c>
      <c r="T950" s="43" t="s">
        <v>245</v>
      </c>
      <c r="U950" s="43" t="s">
        <v>247</v>
      </c>
      <c r="V950" s="48" t="s">
        <v>196</v>
      </c>
      <c r="W950" s="48">
        <v>28341772</v>
      </c>
      <c r="X950" s="48">
        <v>28343271</v>
      </c>
      <c r="Y950" s="48" t="s">
        <v>114</v>
      </c>
      <c r="Z950" s="48"/>
      <c r="AA950" s="49" t="s">
        <v>248</v>
      </c>
    </row>
    <row r="951" spans="1:27" s="14" customFormat="1">
      <c r="A951" s="41" t="s">
        <v>11888</v>
      </c>
      <c r="B951" s="42">
        <v>-2.2425174999999999E-2</v>
      </c>
      <c r="C951" s="43" t="s">
        <v>73</v>
      </c>
      <c r="D951" s="44">
        <v>2.2425174999999999E-2</v>
      </c>
      <c r="E951" s="43" t="s">
        <v>73</v>
      </c>
      <c r="F951" s="46">
        <v>0</v>
      </c>
      <c r="G951" s="45">
        <v>2.0907893</v>
      </c>
      <c r="H951" s="43" t="s">
        <v>73</v>
      </c>
      <c r="I951" s="46">
        <v>2.3623652000000002</v>
      </c>
      <c r="J951" s="43" t="s">
        <v>73</v>
      </c>
      <c r="K951" s="46">
        <v>2.2265773000000002</v>
      </c>
      <c r="L951" s="59">
        <v>3.7988577999999999E-3</v>
      </c>
      <c r="M951" s="63">
        <v>3708.72</v>
      </c>
      <c r="N951" s="47">
        <v>4093.5043999999998</v>
      </c>
      <c r="O951" s="47">
        <v>13753.960999999999</v>
      </c>
      <c r="P951" s="64">
        <v>18841.059000000001</v>
      </c>
      <c r="Q951" s="43" t="s">
        <v>11892</v>
      </c>
      <c r="R951" s="43" t="s">
        <v>11891</v>
      </c>
      <c r="S951" s="43" t="s">
        <v>11889</v>
      </c>
      <c r="T951" s="43" t="s">
        <v>11890</v>
      </c>
      <c r="U951" s="43" t="s">
        <v>11892</v>
      </c>
      <c r="V951" s="48"/>
      <c r="W951" s="48"/>
      <c r="X951" s="48"/>
      <c r="Y951" s="48"/>
      <c r="Z951" s="48"/>
      <c r="AA951" s="49"/>
    </row>
    <row r="952" spans="1:27" s="14" customFormat="1">
      <c r="A952" s="41" t="s">
        <v>6066</v>
      </c>
      <c r="B952" s="42">
        <v>-0.24572753999999999</v>
      </c>
      <c r="C952" s="43" t="s">
        <v>72</v>
      </c>
      <c r="D952" s="44">
        <v>0.24572849999999999</v>
      </c>
      <c r="E952" s="43" t="s">
        <v>72</v>
      </c>
      <c r="F952" s="46">
        <v>4.7683716000000005E-7</v>
      </c>
      <c r="G952" s="45">
        <v>2.0070299999999999</v>
      </c>
      <c r="H952" s="43" t="s">
        <v>73</v>
      </c>
      <c r="I952" s="46">
        <v>2.4430765999999999</v>
      </c>
      <c r="J952" s="43" t="s">
        <v>73</v>
      </c>
      <c r="K952" s="46">
        <v>2.2250532999999999</v>
      </c>
      <c r="L952" s="59">
        <v>2.1109754000000001E-2</v>
      </c>
      <c r="M952" s="63">
        <v>3.8580263000000001</v>
      </c>
      <c r="N952" s="47">
        <v>5.8033384999999997</v>
      </c>
      <c r="O952" s="47">
        <v>15.760698</v>
      </c>
      <c r="P952" s="64">
        <v>24.197115</v>
      </c>
      <c r="Q952" s="43" t="s">
        <v>6070</v>
      </c>
      <c r="R952" s="43" t="s">
        <v>6069</v>
      </c>
      <c r="S952" s="43" t="s">
        <v>6067</v>
      </c>
      <c r="T952" s="43" t="s">
        <v>6068</v>
      </c>
      <c r="U952" s="43" t="s">
        <v>6070</v>
      </c>
      <c r="V952" s="48" t="s">
        <v>129</v>
      </c>
      <c r="W952" s="48">
        <v>31601366</v>
      </c>
      <c r="X952" s="48">
        <v>31604391</v>
      </c>
      <c r="Y952" s="48" t="s">
        <v>79</v>
      </c>
      <c r="Z952" s="48" t="s">
        <v>6071</v>
      </c>
      <c r="AA952" s="49" t="s">
        <v>6072</v>
      </c>
    </row>
    <row r="953" spans="1:27" s="14" customFormat="1">
      <c r="A953" s="41" t="s">
        <v>6624</v>
      </c>
      <c r="B953" s="42">
        <v>-0.16707992999999999</v>
      </c>
      <c r="C953" s="43" t="s">
        <v>73</v>
      </c>
      <c r="D953" s="44">
        <v>0.16707992999999999</v>
      </c>
      <c r="E953" s="43" t="s">
        <v>73</v>
      </c>
      <c r="F953" s="46">
        <v>0</v>
      </c>
      <c r="G953" s="45">
        <v>2.2778114999999999</v>
      </c>
      <c r="H953" s="43" t="s">
        <v>73</v>
      </c>
      <c r="I953" s="46">
        <v>2.1699834</v>
      </c>
      <c r="J953" s="43" t="s">
        <v>73</v>
      </c>
      <c r="K953" s="46">
        <v>2.2238975000000001</v>
      </c>
      <c r="L953" s="59">
        <v>6.1744805000000002E-3</v>
      </c>
      <c r="M953" s="63">
        <v>66.747709999999998</v>
      </c>
      <c r="N953" s="47">
        <v>90.032319999999999</v>
      </c>
      <c r="O953" s="47">
        <v>311.51922999999999</v>
      </c>
      <c r="P953" s="64">
        <v>328.05779999999999</v>
      </c>
      <c r="Q953" s="43" t="s">
        <v>6623</v>
      </c>
      <c r="R953" s="43" t="s">
        <v>6622</v>
      </c>
      <c r="S953" s="43" t="s">
        <v>6625</v>
      </c>
      <c r="T953" s="43" t="s">
        <v>6626</v>
      </c>
      <c r="U953" s="43" t="s">
        <v>6623</v>
      </c>
      <c r="V953" s="48" t="s">
        <v>93</v>
      </c>
      <c r="W953" s="48">
        <v>4069860</v>
      </c>
      <c r="X953" s="48">
        <v>4072360</v>
      </c>
      <c r="Y953" s="48" t="s">
        <v>114</v>
      </c>
      <c r="Z953" s="48"/>
      <c r="AA953" s="49"/>
    </row>
    <row r="954" spans="1:27" s="14" customFormat="1">
      <c r="A954" s="41" t="s">
        <v>6619</v>
      </c>
      <c r="B954" s="42">
        <v>4.7867298000000003E-2</v>
      </c>
      <c r="C954" s="43" t="s">
        <v>73</v>
      </c>
      <c r="D954" s="44">
        <v>-4.7867298000000003E-2</v>
      </c>
      <c r="E954" s="43" t="s">
        <v>73</v>
      </c>
      <c r="F954" s="46">
        <v>0</v>
      </c>
      <c r="G954" s="45">
        <v>2.4549832</v>
      </c>
      <c r="H954" s="43" t="s">
        <v>73</v>
      </c>
      <c r="I954" s="46">
        <v>1.9910741000000001</v>
      </c>
      <c r="J954" s="43" t="s">
        <v>73</v>
      </c>
      <c r="K954" s="46">
        <v>2.2230287</v>
      </c>
      <c r="L954" s="59">
        <v>1.116116E-2</v>
      </c>
      <c r="M954" s="63">
        <v>346.56180000000001</v>
      </c>
      <c r="N954" s="47">
        <v>347.00170000000003</v>
      </c>
      <c r="O954" s="47">
        <v>1575.6421</v>
      </c>
      <c r="P954" s="64">
        <v>1296.3792000000001</v>
      </c>
      <c r="Q954" s="43" t="s">
        <v>6623</v>
      </c>
      <c r="R954" s="43" t="s">
        <v>6622</v>
      </c>
      <c r="S954" s="43" t="s">
        <v>6620</v>
      </c>
      <c r="T954" s="43" t="s">
        <v>6621</v>
      </c>
      <c r="U954" s="43" t="s">
        <v>6623</v>
      </c>
      <c r="V954" s="48" t="s">
        <v>93</v>
      </c>
      <c r="W954" s="48">
        <v>4069860</v>
      </c>
      <c r="X954" s="48">
        <v>4072360</v>
      </c>
      <c r="Y954" s="48" t="s">
        <v>114</v>
      </c>
      <c r="Z954" s="48"/>
      <c r="AA954" s="49"/>
    </row>
    <row r="955" spans="1:27" s="14" customFormat="1">
      <c r="A955" s="41" t="s">
        <v>8942</v>
      </c>
      <c r="B955" s="42">
        <v>6.6782474999999994E-2</v>
      </c>
      <c r="C955" s="43" t="s">
        <v>73</v>
      </c>
      <c r="D955" s="44">
        <v>-6.6782474999999994E-2</v>
      </c>
      <c r="E955" s="43" t="s">
        <v>73</v>
      </c>
      <c r="F955" s="46">
        <v>0</v>
      </c>
      <c r="G955" s="45">
        <v>2.3909992999999998</v>
      </c>
      <c r="H955" s="43" t="s">
        <v>73</v>
      </c>
      <c r="I955" s="46">
        <v>2.0527549</v>
      </c>
      <c r="J955" s="43" t="s">
        <v>73</v>
      </c>
      <c r="K955" s="46">
        <v>2.2218770000000001</v>
      </c>
      <c r="L955" s="59">
        <v>6.6306446999999996E-3</v>
      </c>
      <c r="M955" s="63">
        <v>784.24670000000003</v>
      </c>
      <c r="N955" s="47">
        <v>764.91920000000005</v>
      </c>
      <c r="O955" s="47">
        <v>3366.4679999999998</v>
      </c>
      <c r="P955" s="64">
        <v>3021.884</v>
      </c>
      <c r="Q955" s="43" t="s">
        <v>8946</v>
      </c>
      <c r="R955" s="43" t="s">
        <v>8945</v>
      </c>
      <c r="S955" s="43" t="s">
        <v>8943</v>
      </c>
      <c r="T955" s="43" t="s">
        <v>8944</v>
      </c>
      <c r="U955" s="43" t="s">
        <v>8946</v>
      </c>
      <c r="V955" s="48"/>
      <c r="W955" s="48"/>
      <c r="X955" s="48"/>
      <c r="Y955" s="48"/>
      <c r="Z955" s="48"/>
      <c r="AA955" s="49"/>
    </row>
    <row r="956" spans="1:27" s="14" customFormat="1">
      <c r="A956" s="41" t="s">
        <v>5756</v>
      </c>
      <c r="B956" s="42">
        <v>6.7775249999999995E-2</v>
      </c>
      <c r="C956" s="43" t="s">
        <v>73</v>
      </c>
      <c r="D956" s="44">
        <v>-6.7775730000000006E-2</v>
      </c>
      <c r="E956" s="43" t="s">
        <v>73</v>
      </c>
      <c r="F956" s="46">
        <v>-2.3841858000000002E-7</v>
      </c>
      <c r="G956" s="45">
        <v>2.0471406000000001</v>
      </c>
      <c r="H956" s="43" t="s">
        <v>73</v>
      </c>
      <c r="I956" s="46">
        <v>2.3951262999999998</v>
      </c>
      <c r="J956" s="43" t="s">
        <v>73</v>
      </c>
      <c r="K956" s="46">
        <v>2.2211335000000001</v>
      </c>
      <c r="L956" s="59">
        <v>6.9934445999999999E-3</v>
      </c>
      <c r="M956" s="63">
        <v>38.799190000000003</v>
      </c>
      <c r="N956" s="47">
        <v>37.790936000000002</v>
      </c>
      <c r="O956" s="47">
        <v>131.13956999999999</v>
      </c>
      <c r="P956" s="64">
        <v>189.41437999999999</v>
      </c>
      <c r="Q956" s="43" t="s">
        <v>5760</v>
      </c>
      <c r="R956" s="43" t="s">
        <v>5759</v>
      </c>
      <c r="S956" s="43" t="s">
        <v>5757</v>
      </c>
      <c r="T956" s="43" t="s">
        <v>5758</v>
      </c>
      <c r="U956" s="43" t="s">
        <v>5760</v>
      </c>
      <c r="V956" s="48" t="s">
        <v>129</v>
      </c>
      <c r="W956" s="48">
        <v>25437366</v>
      </c>
      <c r="X956" s="48">
        <v>25439436</v>
      </c>
      <c r="Y956" s="48" t="s">
        <v>79</v>
      </c>
      <c r="Z956" s="48"/>
      <c r="AA956" s="49"/>
    </row>
    <row r="957" spans="1:27" s="14" customFormat="1">
      <c r="A957" s="41" t="s">
        <v>9661</v>
      </c>
      <c r="B957" s="42">
        <v>0.113204956</v>
      </c>
      <c r="C957" s="43" t="s">
        <v>73</v>
      </c>
      <c r="D957" s="44">
        <v>-0.113204956</v>
      </c>
      <c r="E957" s="43" t="s">
        <v>73</v>
      </c>
      <c r="F957" s="46">
        <v>0</v>
      </c>
      <c r="G957" s="45">
        <v>3.0728092</v>
      </c>
      <c r="H957" s="43" t="s">
        <v>73</v>
      </c>
      <c r="I957" s="46">
        <v>1.3664502999999999</v>
      </c>
      <c r="J957" s="43" t="s">
        <v>73</v>
      </c>
      <c r="K957" s="46">
        <v>2.2196297999999999</v>
      </c>
      <c r="L957" s="59">
        <v>0.12317702</v>
      </c>
      <c r="M957" s="63">
        <v>429.01904000000002</v>
      </c>
      <c r="N957" s="47">
        <v>392.36502000000002</v>
      </c>
      <c r="O957" s="47">
        <v>2860.6781999999998</v>
      </c>
      <c r="P957" s="64">
        <v>994.78405999999995</v>
      </c>
      <c r="Q957" s="43" t="s">
        <v>9660</v>
      </c>
      <c r="R957" s="43" t="s">
        <v>9659</v>
      </c>
      <c r="S957" s="43" t="s">
        <v>9657</v>
      </c>
      <c r="T957" s="43" t="s">
        <v>9662</v>
      </c>
      <c r="U957" s="43" t="s">
        <v>9660</v>
      </c>
      <c r="V957" s="48"/>
      <c r="W957" s="48"/>
      <c r="X957" s="48"/>
      <c r="Y957" s="48"/>
      <c r="Z957" s="48"/>
      <c r="AA957" s="49"/>
    </row>
    <row r="958" spans="1:27" s="14" customFormat="1">
      <c r="A958" s="41" t="s">
        <v>3877</v>
      </c>
      <c r="B958" s="42">
        <v>-0.21409130000000001</v>
      </c>
      <c r="C958" s="43" t="s">
        <v>73</v>
      </c>
      <c r="D958" s="44">
        <v>0.21409081999999999</v>
      </c>
      <c r="E958" s="43" t="s">
        <v>73</v>
      </c>
      <c r="F958" s="46">
        <v>-2.3841858000000002E-7</v>
      </c>
      <c r="G958" s="45">
        <v>1.9262953</v>
      </c>
      <c r="H958" s="43" t="s">
        <v>73</v>
      </c>
      <c r="I958" s="46">
        <v>2.5124806999999998</v>
      </c>
      <c r="J958" s="43" t="s">
        <v>73</v>
      </c>
      <c r="K958" s="46">
        <v>2.2193879999999999</v>
      </c>
      <c r="L958" s="59">
        <v>2.5717917999999999E-2</v>
      </c>
      <c r="M958" s="63">
        <v>79.627560000000003</v>
      </c>
      <c r="N958" s="47">
        <v>114.63811</v>
      </c>
      <c r="O958" s="47">
        <v>300.91705000000002</v>
      </c>
      <c r="P958" s="64">
        <v>512.66210000000001</v>
      </c>
      <c r="Q958" s="43" t="s">
        <v>3872</v>
      </c>
      <c r="R958" s="43" t="s">
        <v>3871</v>
      </c>
      <c r="S958" s="43" t="s">
        <v>3878</v>
      </c>
      <c r="T958" s="43" t="s">
        <v>3879</v>
      </c>
      <c r="U958" s="43" t="s">
        <v>3872</v>
      </c>
      <c r="V958" s="48" t="s">
        <v>78</v>
      </c>
      <c r="W958" s="48">
        <v>26800095</v>
      </c>
      <c r="X958" s="48">
        <v>26805467</v>
      </c>
      <c r="Y958" s="48" t="s">
        <v>114</v>
      </c>
      <c r="Z958" s="48" t="s">
        <v>3873</v>
      </c>
      <c r="AA958" s="49" t="s">
        <v>3874</v>
      </c>
    </row>
    <row r="959" spans="1:27" s="14" customFormat="1">
      <c r="A959" s="41" t="s">
        <v>15968</v>
      </c>
      <c r="B959" s="42">
        <v>1.8639088000000002E-2</v>
      </c>
      <c r="C959" s="43" t="s">
        <v>73</v>
      </c>
      <c r="D959" s="44">
        <v>-1.8639088000000002E-2</v>
      </c>
      <c r="E959" s="43" t="s">
        <v>73</v>
      </c>
      <c r="F959" s="46">
        <v>0</v>
      </c>
      <c r="G959" s="45">
        <v>2.3885474000000002</v>
      </c>
      <c r="H959" s="43" t="s">
        <v>73</v>
      </c>
      <c r="I959" s="46">
        <v>2.0488982</v>
      </c>
      <c r="J959" s="43" t="s">
        <v>73</v>
      </c>
      <c r="K959" s="46">
        <v>2.2187228000000001</v>
      </c>
      <c r="L959" s="59">
        <v>5.8769737000000004E-3</v>
      </c>
      <c r="M959" s="63">
        <v>5453.3879999999999</v>
      </c>
      <c r="N959" s="47">
        <v>5686.0995999999996</v>
      </c>
      <c r="O959" s="47">
        <v>24162.546999999999</v>
      </c>
      <c r="P959" s="64">
        <v>21668.215</v>
      </c>
      <c r="Q959" s="43" t="s">
        <v>11838</v>
      </c>
      <c r="R959" s="43" t="s">
        <v>11837</v>
      </c>
      <c r="S959" s="43" t="s">
        <v>15969</v>
      </c>
      <c r="T959" s="43" t="s">
        <v>15970</v>
      </c>
      <c r="U959" s="43" t="s">
        <v>11838</v>
      </c>
      <c r="V959" s="48" t="s">
        <v>122</v>
      </c>
      <c r="W959" s="48">
        <v>11575105</v>
      </c>
      <c r="X959" s="48">
        <v>11580068</v>
      </c>
      <c r="Y959" s="48" t="s">
        <v>79</v>
      </c>
      <c r="Z959" s="48"/>
      <c r="AA959" s="49"/>
    </row>
    <row r="960" spans="1:27" s="14" customFormat="1">
      <c r="A960" s="41" t="s">
        <v>11398</v>
      </c>
      <c r="B960" s="42">
        <v>9.5782279999999994E-3</v>
      </c>
      <c r="C960" s="43" t="s">
        <v>73</v>
      </c>
      <c r="D960" s="44">
        <v>-9.5782279999999994E-3</v>
      </c>
      <c r="E960" s="43" t="s">
        <v>73</v>
      </c>
      <c r="F960" s="46">
        <v>0</v>
      </c>
      <c r="G960" s="45">
        <v>2.1302924000000001</v>
      </c>
      <c r="H960" s="43" t="s">
        <v>73</v>
      </c>
      <c r="I960" s="46">
        <v>2.3028588000000001</v>
      </c>
      <c r="J960" s="43" t="s">
        <v>73</v>
      </c>
      <c r="K960" s="46">
        <v>2.2165756000000001</v>
      </c>
      <c r="L960" s="59">
        <v>1.5304133000000001E-3</v>
      </c>
      <c r="M960" s="63">
        <v>271.33852999999999</v>
      </c>
      <c r="N960" s="47">
        <v>286.49344000000002</v>
      </c>
      <c r="O960" s="47">
        <v>1011.5161000000001</v>
      </c>
      <c r="P960" s="64">
        <v>1293.7355</v>
      </c>
      <c r="Q960" s="43" t="s">
        <v>11394</v>
      </c>
      <c r="R960" s="43" t="s">
        <v>11393</v>
      </c>
      <c r="S960" s="43" t="s">
        <v>11399</v>
      </c>
      <c r="T960" s="43" t="s">
        <v>11400</v>
      </c>
      <c r="U960" s="43" t="s">
        <v>11394</v>
      </c>
      <c r="V960" s="48" t="s">
        <v>405</v>
      </c>
      <c r="W960" s="48">
        <v>27676510</v>
      </c>
      <c r="X960" s="48">
        <v>27679751</v>
      </c>
      <c r="Y960" s="48" t="s">
        <v>114</v>
      </c>
      <c r="Z960" s="48" t="s">
        <v>11395</v>
      </c>
      <c r="AA960" s="49" t="s">
        <v>11396</v>
      </c>
    </row>
    <row r="961" spans="1:27" s="14" customFormat="1">
      <c r="A961" s="41" t="s">
        <v>7305</v>
      </c>
      <c r="B961" s="42">
        <v>2.2528171999999999E-2</v>
      </c>
      <c r="C961" s="43" t="s">
        <v>73</v>
      </c>
      <c r="D961" s="44">
        <v>-2.2527695E-2</v>
      </c>
      <c r="E961" s="43" t="s">
        <v>73</v>
      </c>
      <c r="F961" s="46">
        <v>2.3841858000000002E-7</v>
      </c>
      <c r="G961" s="45">
        <v>2.411419</v>
      </c>
      <c r="H961" s="43" t="s">
        <v>73</v>
      </c>
      <c r="I961" s="46">
        <v>2.0187067999999999</v>
      </c>
      <c r="J961" s="43" t="s">
        <v>73</v>
      </c>
      <c r="K961" s="46">
        <v>2.2150628999999999</v>
      </c>
      <c r="L961" s="59">
        <v>7.8676849999999993E-3</v>
      </c>
      <c r="M961" s="63">
        <v>36.338990000000003</v>
      </c>
      <c r="N961" s="47">
        <v>37.685960000000001</v>
      </c>
      <c r="O961" s="47">
        <v>163.14111</v>
      </c>
      <c r="P961" s="64">
        <v>141.01661999999999</v>
      </c>
      <c r="Q961" s="43" t="s">
        <v>7309</v>
      </c>
      <c r="R961" s="43" t="s">
        <v>7308</v>
      </c>
      <c r="S961" s="43" t="s">
        <v>7306</v>
      </c>
      <c r="T961" s="43" t="s">
        <v>7307</v>
      </c>
      <c r="U961" s="43" t="s">
        <v>7309</v>
      </c>
      <c r="V961" s="48" t="s">
        <v>93</v>
      </c>
      <c r="W961" s="48">
        <v>16692517</v>
      </c>
      <c r="X961" s="48">
        <v>16696367</v>
      </c>
      <c r="Y961" s="48" t="s">
        <v>79</v>
      </c>
      <c r="Z961" s="48"/>
      <c r="AA961" s="49" t="s">
        <v>7310</v>
      </c>
    </row>
    <row r="962" spans="1:27" s="14" customFormat="1">
      <c r="A962" s="41" t="s">
        <v>3723</v>
      </c>
      <c r="B962" s="42">
        <v>3.9572240000000002E-2</v>
      </c>
      <c r="C962" s="43" t="s">
        <v>73</v>
      </c>
      <c r="D962" s="44">
        <v>-3.9572240000000002E-2</v>
      </c>
      <c r="E962" s="43" t="s">
        <v>73</v>
      </c>
      <c r="F962" s="46">
        <v>0</v>
      </c>
      <c r="G962" s="45">
        <v>1.4931827</v>
      </c>
      <c r="H962" s="43" t="s">
        <v>73</v>
      </c>
      <c r="I962" s="46">
        <v>2.9298896999999999</v>
      </c>
      <c r="J962" s="43" t="s">
        <v>73</v>
      </c>
      <c r="K962" s="46">
        <v>2.2115361999999998</v>
      </c>
      <c r="L962" s="59">
        <v>9.1531219999999996E-2</v>
      </c>
      <c r="M962" s="63">
        <v>64.604240000000004</v>
      </c>
      <c r="N962" s="47">
        <v>65.434389999999993</v>
      </c>
      <c r="O962" s="47">
        <v>151.67155</v>
      </c>
      <c r="P962" s="64">
        <v>465.93042000000003</v>
      </c>
      <c r="Q962" s="43" t="s">
        <v>3727</v>
      </c>
      <c r="R962" s="43" t="s">
        <v>3726</v>
      </c>
      <c r="S962" s="43" t="s">
        <v>3724</v>
      </c>
      <c r="T962" s="43" t="s">
        <v>3725</v>
      </c>
      <c r="U962" s="43" t="s">
        <v>3727</v>
      </c>
      <c r="V962" s="48" t="s">
        <v>78</v>
      </c>
      <c r="W962" s="48">
        <v>23167795</v>
      </c>
      <c r="X962" s="48">
        <v>23168478</v>
      </c>
      <c r="Y962" s="48" t="s">
        <v>114</v>
      </c>
      <c r="Z962" s="48"/>
      <c r="AA962" s="49" t="s">
        <v>3728</v>
      </c>
    </row>
    <row r="963" spans="1:27" s="14" customFormat="1">
      <c r="A963" s="41" t="s">
        <v>2568</v>
      </c>
      <c r="B963" s="42">
        <v>0.65763280000000002</v>
      </c>
      <c r="C963" s="43" t="s">
        <v>72</v>
      </c>
      <c r="D963" s="44">
        <v>-0.65763280000000002</v>
      </c>
      <c r="E963" s="43" t="s">
        <v>72</v>
      </c>
      <c r="F963" s="46">
        <v>0</v>
      </c>
      <c r="G963" s="45">
        <v>2.0715895</v>
      </c>
      <c r="H963" s="43" t="s">
        <v>73</v>
      </c>
      <c r="I963" s="46">
        <v>2.3493122999999998</v>
      </c>
      <c r="J963" s="43" t="s">
        <v>73</v>
      </c>
      <c r="K963" s="46">
        <v>2.2104509999999999</v>
      </c>
      <c r="L963" s="59">
        <v>8.1337809999999997E-2</v>
      </c>
      <c r="M963" s="63">
        <v>7.5290410000000003</v>
      </c>
      <c r="N963" s="47">
        <v>3.2372413</v>
      </c>
      <c r="O963" s="47">
        <v>17.196726000000002</v>
      </c>
      <c r="P963" s="64">
        <v>23.657764</v>
      </c>
      <c r="Q963" s="43" t="s">
        <v>2572</v>
      </c>
      <c r="R963" s="43" t="s">
        <v>2571</v>
      </c>
      <c r="S963" s="43" t="s">
        <v>2569</v>
      </c>
      <c r="T963" s="43" t="s">
        <v>2570</v>
      </c>
      <c r="U963" s="43" t="s">
        <v>2572</v>
      </c>
      <c r="V963" s="48"/>
      <c r="W963" s="48"/>
      <c r="X963" s="48"/>
      <c r="Y963" s="48"/>
      <c r="Z963" s="48"/>
      <c r="AA963" s="49"/>
    </row>
    <row r="964" spans="1:27" s="14" customFormat="1">
      <c r="A964" s="41" t="s">
        <v>9071</v>
      </c>
      <c r="B964" s="42">
        <v>-0.10226154</v>
      </c>
      <c r="C964" s="43" t="s">
        <v>72</v>
      </c>
      <c r="D964" s="44">
        <v>0.10226154</v>
      </c>
      <c r="E964" s="43" t="s">
        <v>73</v>
      </c>
      <c r="F964" s="46">
        <v>0</v>
      </c>
      <c r="G964" s="45">
        <v>0.96494864999999996</v>
      </c>
      <c r="H964" s="43" t="s">
        <v>73</v>
      </c>
      <c r="I964" s="46">
        <v>3.4559126</v>
      </c>
      <c r="J964" s="43" t="s">
        <v>73</v>
      </c>
      <c r="K964" s="46">
        <v>2.2104306</v>
      </c>
      <c r="L964" s="59">
        <v>0.21895197</v>
      </c>
      <c r="M964" s="63">
        <v>19.464829999999999</v>
      </c>
      <c r="N964" s="47">
        <v>23.998719999999999</v>
      </c>
      <c r="O964" s="47">
        <v>34.960341999999997</v>
      </c>
      <c r="P964" s="64">
        <v>223.02602999999999</v>
      </c>
      <c r="Q964" s="43" t="s">
        <v>9075</v>
      </c>
      <c r="R964" s="43" t="s">
        <v>9074</v>
      </c>
      <c r="S964" s="43" t="s">
        <v>9072</v>
      </c>
      <c r="T964" s="43" t="s">
        <v>9073</v>
      </c>
      <c r="U964" s="43" t="s">
        <v>9075</v>
      </c>
      <c r="V964" s="48" t="s">
        <v>196</v>
      </c>
      <c r="W964" s="48">
        <v>30518927</v>
      </c>
      <c r="X964" s="48">
        <v>30520167</v>
      </c>
      <c r="Y964" s="48" t="s">
        <v>79</v>
      </c>
      <c r="Z964" s="48" t="s">
        <v>9076</v>
      </c>
      <c r="AA964" s="49" t="s">
        <v>9077</v>
      </c>
    </row>
    <row r="965" spans="1:27" s="14" customFormat="1">
      <c r="A965" s="41" t="s">
        <v>15752</v>
      </c>
      <c r="B965" s="42">
        <v>2.8261662E-2</v>
      </c>
      <c r="C965" s="43" t="s">
        <v>73</v>
      </c>
      <c r="D965" s="44">
        <v>-2.8261662E-2</v>
      </c>
      <c r="E965" s="43" t="s">
        <v>73</v>
      </c>
      <c r="F965" s="46">
        <v>0</v>
      </c>
      <c r="G965" s="45">
        <v>2.3784269999999998</v>
      </c>
      <c r="H965" s="43" t="s">
        <v>73</v>
      </c>
      <c r="I965" s="46">
        <v>2.0395732</v>
      </c>
      <c r="J965" s="43" t="s">
        <v>73</v>
      </c>
      <c r="K965" s="46">
        <v>2.2090000000000001</v>
      </c>
      <c r="L965" s="59">
        <v>5.9920470000000003E-3</v>
      </c>
      <c r="M965" s="63">
        <v>844.56629999999996</v>
      </c>
      <c r="N965" s="47">
        <v>868.93730000000005</v>
      </c>
      <c r="O965" s="47">
        <v>3691.1934000000001</v>
      </c>
      <c r="P965" s="64">
        <v>3311.9720000000002</v>
      </c>
      <c r="Q965" s="43" t="s">
        <v>15756</v>
      </c>
      <c r="R965" s="43" t="s">
        <v>15755</v>
      </c>
      <c r="S965" s="43" t="s">
        <v>15753</v>
      </c>
      <c r="T965" s="43" t="s">
        <v>15754</v>
      </c>
      <c r="U965" s="43" t="s">
        <v>15756</v>
      </c>
      <c r="V965" s="48" t="s">
        <v>360</v>
      </c>
      <c r="W965" s="48">
        <v>7892375</v>
      </c>
      <c r="X965" s="48">
        <v>7893898</v>
      </c>
      <c r="Y965" s="48" t="s">
        <v>79</v>
      </c>
      <c r="Z965" s="48"/>
      <c r="AA965" s="49"/>
    </row>
    <row r="966" spans="1:27" s="14" customFormat="1">
      <c r="A966" s="41" t="s">
        <v>8950</v>
      </c>
      <c r="B966" s="42">
        <v>5.9449196000000003E-2</v>
      </c>
      <c r="C966" s="43" t="s">
        <v>73</v>
      </c>
      <c r="D966" s="44">
        <v>-5.9449196000000003E-2</v>
      </c>
      <c r="E966" s="43" t="s">
        <v>73</v>
      </c>
      <c r="F966" s="46">
        <v>0</v>
      </c>
      <c r="G966" s="45">
        <v>2.4012910000000001</v>
      </c>
      <c r="H966" s="43" t="s">
        <v>73</v>
      </c>
      <c r="I966" s="46">
        <v>2.0116223999999998</v>
      </c>
      <c r="J966" s="43" t="s">
        <v>73</v>
      </c>
      <c r="K966" s="46">
        <v>2.2064566999999999</v>
      </c>
      <c r="L966" s="59">
        <v>8.4157190000000003E-3</v>
      </c>
      <c r="M966" s="63">
        <v>778.68370000000004</v>
      </c>
      <c r="N966" s="47">
        <v>767.25379999999996</v>
      </c>
      <c r="O966" s="47">
        <v>3383.6738</v>
      </c>
      <c r="P966" s="64">
        <v>2930.9717000000001</v>
      </c>
      <c r="Q966" s="43" t="s">
        <v>8946</v>
      </c>
      <c r="R966" s="43" t="s">
        <v>8945</v>
      </c>
      <c r="S966" s="43" t="s">
        <v>8943</v>
      </c>
      <c r="T966" s="43" t="s">
        <v>8944</v>
      </c>
      <c r="U966" s="43" t="s">
        <v>8946</v>
      </c>
      <c r="V966" s="48" t="s">
        <v>196</v>
      </c>
      <c r="W966" s="48">
        <v>29071818</v>
      </c>
      <c r="X966" s="48">
        <v>29076269</v>
      </c>
      <c r="Y966" s="48" t="s">
        <v>79</v>
      </c>
      <c r="Z966" s="48" t="s">
        <v>8948</v>
      </c>
      <c r="AA966" s="49" t="s">
        <v>8949</v>
      </c>
    </row>
    <row r="967" spans="1:27" s="14" customFormat="1">
      <c r="A967" s="41" t="s">
        <v>9710</v>
      </c>
      <c r="B967" s="42">
        <v>-3.0872821999999999E-3</v>
      </c>
      <c r="C967" s="43" t="s">
        <v>73</v>
      </c>
      <c r="D967" s="44">
        <v>3.0872821999999999E-3</v>
      </c>
      <c r="E967" s="43" t="s">
        <v>73</v>
      </c>
      <c r="F967" s="46">
        <v>0</v>
      </c>
      <c r="G967" s="45">
        <v>3.2115580000000001</v>
      </c>
      <c r="H967" s="43" t="s">
        <v>73</v>
      </c>
      <c r="I967" s="46">
        <v>1.1975248000000001</v>
      </c>
      <c r="J967" s="43" t="s">
        <v>73</v>
      </c>
      <c r="K967" s="46">
        <v>2.2045414000000001</v>
      </c>
      <c r="L967" s="59">
        <v>0.16002609000000001</v>
      </c>
      <c r="M967" s="63">
        <v>205.16938999999999</v>
      </c>
      <c r="N967" s="47">
        <v>220.46579</v>
      </c>
      <c r="O967" s="47">
        <v>1632.6010000000001</v>
      </c>
      <c r="P967" s="64">
        <v>458.69144</v>
      </c>
      <c r="Q967" s="43" t="s">
        <v>9690</v>
      </c>
      <c r="R967" s="43" t="s">
        <v>9689</v>
      </c>
      <c r="S967" s="43" t="s">
        <v>9687</v>
      </c>
      <c r="T967" s="43" t="s">
        <v>9688</v>
      </c>
      <c r="U967" s="43" t="s">
        <v>9690</v>
      </c>
      <c r="V967" s="48" t="s">
        <v>204</v>
      </c>
      <c r="W967" s="48">
        <v>7255511</v>
      </c>
      <c r="X967" s="48">
        <v>7257163</v>
      </c>
      <c r="Y967" s="48" t="s">
        <v>79</v>
      </c>
      <c r="Z967" s="48"/>
      <c r="AA967" s="49" t="s">
        <v>4133</v>
      </c>
    </row>
    <row r="968" spans="1:27" s="14" customFormat="1">
      <c r="A968" s="41" t="s">
        <v>1370</v>
      </c>
      <c r="B968" s="42">
        <v>-0.12566757000000001</v>
      </c>
      <c r="C968" s="43" t="s">
        <v>73</v>
      </c>
      <c r="D968" s="44">
        <v>0.12566757000000001</v>
      </c>
      <c r="E968" s="43" t="s">
        <v>73</v>
      </c>
      <c r="F968" s="46">
        <v>0</v>
      </c>
      <c r="G968" s="45">
        <v>2.0890683999999999</v>
      </c>
      <c r="H968" s="43" t="s">
        <v>73</v>
      </c>
      <c r="I968" s="46">
        <v>2.318368</v>
      </c>
      <c r="J968" s="43" t="s">
        <v>73</v>
      </c>
      <c r="K968" s="46">
        <v>2.2037182</v>
      </c>
      <c r="L968" s="59">
        <v>5.9058089999999997E-3</v>
      </c>
      <c r="M968" s="63">
        <v>1477.1958999999999</v>
      </c>
      <c r="N968" s="47">
        <v>1881.3406</v>
      </c>
      <c r="O968" s="47">
        <v>5877.6379999999999</v>
      </c>
      <c r="P968" s="64">
        <v>7819.049</v>
      </c>
      <c r="Q968" s="43" t="s">
        <v>1374</v>
      </c>
      <c r="R968" s="43" t="s">
        <v>1373</v>
      </c>
      <c r="S968" s="43" t="s">
        <v>1371</v>
      </c>
      <c r="T968" s="43" t="s">
        <v>1372</v>
      </c>
      <c r="U968" s="43" t="s">
        <v>1374</v>
      </c>
      <c r="V968" s="48" t="s">
        <v>399</v>
      </c>
      <c r="W968" s="48">
        <v>20461756</v>
      </c>
      <c r="X968" s="48">
        <v>20465184</v>
      </c>
      <c r="Y968" s="48" t="s">
        <v>114</v>
      </c>
      <c r="Z968" s="48"/>
      <c r="AA968" s="49"/>
    </row>
    <row r="969" spans="1:27" s="14" customFormat="1">
      <c r="A969" s="41" t="s">
        <v>8947</v>
      </c>
      <c r="B969" s="42">
        <v>8.4246635E-2</v>
      </c>
      <c r="C969" s="43" t="s">
        <v>73</v>
      </c>
      <c r="D969" s="44">
        <v>-8.4246635E-2</v>
      </c>
      <c r="E969" s="43" t="s">
        <v>73</v>
      </c>
      <c r="F969" s="46">
        <v>0</v>
      </c>
      <c r="G969" s="45">
        <v>2.3746567000000001</v>
      </c>
      <c r="H969" s="43" t="s">
        <v>73</v>
      </c>
      <c r="I969" s="46">
        <v>2.0305529</v>
      </c>
      <c r="J969" s="43" t="s">
        <v>73</v>
      </c>
      <c r="K969" s="46">
        <v>2.2026048</v>
      </c>
      <c r="L969" s="59">
        <v>7.4798212999999999E-3</v>
      </c>
      <c r="M969" s="63">
        <v>802.82090000000005</v>
      </c>
      <c r="N969" s="47">
        <v>764.30560000000003</v>
      </c>
      <c r="O969" s="47">
        <v>3366.3834999999999</v>
      </c>
      <c r="P969" s="64">
        <v>3009.5603000000001</v>
      </c>
      <c r="Q969" s="43" t="s">
        <v>8946</v>
      </c>
      <c r="R969" s="43" t="s">
        <v>8945</v>
      </c>
      <c r="S969" s="43" t="s">
        <v>8943</v>
      </c>
      <c r="T969" s="43" t="s">
        <v>8944</v>
      </c>
      <c r="U969" s="43" t="s">
        <v>8946</v>
      </c>
      <c r="V969" s="48" t="s">
        <v>196</v>
      </c>
      <c r="W969" s="48">
        <v>29071818</v>
      </c>
      <c r="X969" s="48">
        <v>29076269</v>
      </c>
      <c r="Y969" s="48" t="s">
        <v>79</v>
      </c>
      <c r="Z969" s="48" t="s">
        <v>8948</v>
      </c>
      <c r="AA969" s="49" t="s">
        <v>8949</v>
      </c>
    </row>
    <row r="970" spans="1:27" s="14" customFormat="1">
      <c r="A970" s="41" t="s">
        <v>4427</v>
      </c>
      <c r="B970" s="42">
        <v>8.2956314000000003E-2</v>
      </c>
      <c r="C970" s="43" t="s">
        <v>73</v>
      </c>
      <c r="D970" s="44">
        <v>-8.2956314000000003E-2</v>
      </c>
      <c r="E970" s="43" t="s">
        <v>73</v>
      </c>
      <c r="F970" s="46">
        <v>0</v>
      </c>
      <c r="G970" s="45">
        <v>1.8904428</v>
      </c>
      <c r="H970" s="43" t="s">
        <v>73</v>
      </c>
      <c r="I970" s="46">
        <v>2.5118084000000001</v>
      </c>
      <c r="J970" s="43" t="s">
        <v>73</v>
      </c>
      <c r="K970" s="46">
        <v>2.2011256000000001</v>
      </c>
      <c r="L970" s="59">
        <v>2.0683086E-2</v>
      </c>
      <c r="M970" s="63">
        <v>475.04993000000002</v>
      </c>
      <c r="N970" s="47">
        <v>453.06914999999998</v>
      </c>
      <c r="O970" s="47">
        <v>1425.3113000000001</v>
      </c>
      <c r="P970" s="64">
        <v>2488.1948000000002</v>
      </c>
      <c r="Q970" s="43" t="s">
        <v>4426</v>
      </c>
      <c r="R970" s="43" t="s">
        <v>4425</v>
      </c>
      <c r="S970" s="43" t="s">
        <v>4423</v>
      </c>
      <c r="T970" s="43" t="s">
        <v>4424</v>
      </c>
      <c r="U970" s="43" t="s">
        <v>4426</v>
      </c>
      <c r="V970" s="48"/>
      <c r="W970" s="48"/>
      <c r="X970" s="48"/>
      <c r="Y970" s="48"/>
      <c r="Z970" s="48"/>
      <c r="AA970" s="49"/>
    </row>
    <row r="971" spans="1:27" s="14" customFormat="1">
      <c r="A971" s="41" t="s">
        <v>2107</v>
      </c>
      <c r="B971" s="42">
        <v>4.3073176999999997E-2</v>
      </c>
      <c r="C971" s="43" t="s">
        <v>73</v>
      </c>
      <c r="D971" s="44">
        <v>-4.3073176999999997E-2</v>
      </c>
      <c r="E971" s="43" t="s">
        <v>73</v>
      </c>
      <c r="F971" s="46">
        <v>0</v>
      </c>
      <c r="G971" s="45">
        <v>1.1316214</v>
      </c>
      <c r="H971" s="43" t="s">
        <v>73</v>
      </c>
      <c r="I971" s="46">
        <v>3.269339</v>
      </c>
      <c r="J971" s="43" t="s">
        <v>73</v>
      </c>
      <c r="K971" s="46">
        <v>2.2004801999999999</v>
      </c>
      <c r="L971" s="59">
        <v>0.17595658</v>
      </c>
      <c r="M971" s="63">
        <v>28.706558000000001</v>
      </c>
      <c r="N971" s="47">
        <v>28.934660000000001</v>
      </c>
      <c r="O971" s="47">
        <v>52.327449999999999</v>
      </c>
      <c r="P971" s="64">
        <v>261.31945999999999</v>
      </c>
      <c r="Q971" s="43" t="s">
        <v>2111</v>
      </c>
      <c r="R971" s="43" t="s">
        <v>2110</v>
      </c>
      <c r="S971" s="43" t="s">
        <v>2108</v>
      </c>
      <c r="T971" s="43" t="s">
        <v>2109</v>
      </c>
      <c r="U971" s="43" t="s">
        <v>2111</v>
      </c>
      <c r="V971" s="48"/>
      <c r="W971" s="48"/>
      <c r="X971" s="48"/>
      <c r="Y971" s="48"/>
      <c r="Z971" s="48"/>
      <c r="AA971" s="49"/>
    </row>
    <row r="972" spans="1:27" s="14" customFormat="1">
      <c r="A972" s="41" t="s">
        <v>301</v>
      </c>
      <c r="B972" s="42">
        <v>-0.21801709999999999</v>
      </c>
      <c r="C972" s="43" t="s">
        <v>73</v>
      </c>
      <c r="D972" s="44">
        <v>0.21801709999999999</v>
      </c>
      <c r="E972" s="43" t="s">
        <v>73</v>
      </c>
      <c r="F972" s="46">
        <v>0</v>
      </c>
      <c r="G972" s="45">
        <v>1.9545608000000001</v>
      </c>
      <c r="H972" s="43" t="s">
        <v>73</v>
      </c>
      <c r="I972" s="46">
        <v>2.443006</v>
      </c>
      <c r="J972" s="43" t="s">
        <v>73</v>
      </c>
      <c r="K972" s="46">
        <v>2.1987833999999999</v>
      </c>
      <c r="L972" s="59">
        <v>2.1457410999999999E-2</v>
      </c>
      <c r="M972" s="63">
        <v>171.56746999999999</v>
      </c>
      <c r="N972" s="47">
        <v>248.35004000000001</v>
      </c>
      <c r="O972" s="47">
        <v>662.99285999999995</v>
      </c>
      <c r="P972" s="64">
        <v>1055.5299</v>
      </c>
      <c r="Q972" s="43" t="s">
        <v>305</v>
      </c>
      <c r="R972" s="43" t="s">
        <v>304</v>
      </c>
      <c r="S972" s="43" t="s">
        <v>302</v>
      </c>
      <c r="T972" s="43" t="s">
        <v>303</v>
      </c>
      <c r="U972" s="43" t="s">
        <v>305</v>
      </c>
      <c r="V972" s="48" t="s">
        <v>93</v>
      </c>
      <c r="W972" s="48">
        <v>34334756</v>
      </c>
      <c r="X972" s="48">
        <v>34340124</v>
      </c>
      <c r="Y972" s="48" t="s">
        <v>79</v>
      </c>
      <c r="Z972" s="48" t="s">
        <v>306</v>
      </c>
      <c r="AA972" s="49" t="s">
        <v>307</v>
      </c>
    </row>
    <row r="973" spans="1:27" s="14" customFormat="1">
      <c r="A973" s="41" t="s">
        <v>1477</v>
      </c>
      <c r="B973" s="42">
        <v>-5.8320522E-2</v>
      </c>
      <c r="C973" s="43" t="s">
        <v>73</v>
      </c>
      <c r="D973" s="44">
        <v>5.8320045000000001E-2</v>
      </c>
      <c r="E973" s="43" t="s">
        <v>73</v>
      </c>
      <c r="F973" s="46">
        <v>-2.3841858000000002E-7</v>
      </c>
      <c r="G973" s="45">
        <v>2.1472774000000001</v>
      </c>
      <c r="H973" s="43" t="s">
        <v>73</v>
      </c>
      <c r="I973" s="46">
        <v>2.2499007999999998</v>
      </c>
      <c r="J973" s="43" t="s">
        <v>73</v>
      </c>
      <c r="K973" s="46">
        <v>2.1985890000000001</v>
      </c>
      <c r="L973" s="59">
        <v>1.2459928000000001E-3</v>
      </c>
      <c r="M973" s="63">
        <v>50.307209999999998</v>
      </c>
      <c r="N973" s="47">
        <v>58.35962</v>
      </c>
      <c r="O973" s="47">
        <v>198.90428</v>
      </c>
      <c r="P973" s="64">
        <v>242.36053000000001</v>
      </c>
      <c r="Q973" s="43" t="s">
        <v>1481</v>
      </c>
      <c r="R973" s="43" t="s">
        <v>1480</v>
      </c>
      <c r="S973" s="43" t="s">
        <v>1478</v>
      </c>
      <c r="T973" s="43" t="s">
        <v>1479</v>
      </c>
      <c r="U973" s="43" t="s">
        <v>1481</v>
      </c>
      <c r="V973" s="48" t="s">
        <v>93</v>
      </c>
      <c r="W973" s="48">
        <v>8897890</v>
      </c>
      <c r="X973" s="48">
        <v>8901979</v>
      </c>
      <c r="Y973" s="48" t="s">
        <v>114</v>
      </c>
      <c r="Z973" s="48" t="s">
        <v>205</v>
      </c>
      <c r="AA973" s="49" t="s">
        <v>1482</v>
      </c>
    </row>
    <row r="974" spans="1:27" s="14" customFormat="1">
      <c r="A974" s="41" t="s">
        <v>13566</v>
      </c>
      <c r="B974" s="42">
        <v>1.9530773000000001E-2</v>
      </c>
      <c r="C974" s="43" t="s">
        <v>73</v>
      </c>
      <c r="D974" s="44">
        <v>-1.9530773000000001E-2</v>
      </c>
      <c r="E974" s="43" t="s">
        <v>73</v>
      </c>
      <c r="F974" s="46">
        <v>0</v>
      </c>
      <c r="G974" s="45">
        <v>2.2735943999999999</v>
      </c>
      <c r="H974" s="43" t="s">
        <v>73</v>
      </c>
      <c r="I974" s="46">
        <v>2.1221861999999998</v>
      </c>
      <c r="J974" s="43" t="s">
        <v>73</v>
      </c>
      <c r="K974" s="46">
        <v>2.1978903000000001</v>
      </c>
      <c r="L974" s="59">
        <v>1.2629550000000001E-3</v>
      </c>
      <c r="M974" s="63">
        <v>340.92804000000001</v>
      </c>
      <c r="N974" s="47">
        <v>355.03723000000002</v>
      </c>
      <c r="O974" s="47">
        <v>1394.0110999999999</v>
      </c>
      <c r="P974" s="64">
        <v>1424.3373999999999</v>
      </c>
      <c r="Q974" s="43" t="s">
        <v>13570</v>
      </c>
      <c r="R974" s="43" t="s">
        <v>13569</v>
      </c>
      <c r="S974" s="43" t="s">
        <v>13567</v>
      </c>
      <c r="T974" s="43" t="s">
        <v>13568</v>
      </c>
      <c r="U974" s="43" t="s">
        <v>13570</v>
      </c>
      <c r="V974" s="48" t="s">
        <v>85</v>
      </c>
      <c r="W974" s="48">
        <v>7245434</v>
      </c>
      <c r="X974" s="48">
        <v>7249813</v>
      </c>
      <c r="Y974" s="48" t="s">
        <v>114</v>
      </c>
      <c r="Z974" s="48" t="s">
        <v>10571</v>
      </c>
      <c r="AA974" s="49" t="s">
        <v>10572</v>
      </c>
    </row>
    <row r="975" spans="1:27" s="14" customFormat="1">
      <c r="A975" s="41" t="s">
        <v>825</v>
      </c>
      <c r="B975" s="42">
        <v>-0.47025584999999998</v>
      </c>
      <c r="C975" s="43" t="s">
        <v>72</v>
      </c>
      <c r="D975" s="44">
        <v>0.47025489999999998</v>
      </c>
      <c r="E975" s="43" t="s">
        <v>72</v>
      </c>
      <c r="F975" s="46">
        <v>-4.7683716000000005E-7</v>
      </c>
      <c r="G975" s="45">
        <v>2.0242309999999999</v>
      </c>
      <c r="H975" s="43" t="s">
        <v>73</v>
      </c>
      <c r="I975" s="46">
        <v>2.3707441999999999</v>
      </c>
      <c r="J975" s="43" t="s">
        <v>73</v>
      </c>
      <c r="K975" s="46">
        <v>2.1974876000000001</v>
      </c>
      <c r="L975" s="59">
        <v>4.8275616E-2</v>
      </c>
      <c r="M975" s="63">
        <v>3.6659242999999999</v>
      </c>
      <c r="N975" s="47">
        <v>7.527927</v>
      </c>
      <c r="O975" s="47">
        <v>17.707678000000001</v>
      </c>
      <c r="P975" s="64">
        <v>25.55039</v>
      </c>
      <c r="Q975" s="43" t="s">
        <v>829</v>
      </c>
      <c r="R975" s="43" t="s">
        <v>828</v>
      </c>
      <c r="S975" s="43" t="s">
        <v>826</v>
      </c>
      <c r="T975" s="43" t="s">
        <v>827</v>
      </c>
      <c r="U975" s="43" t="s">
        <v>829</v>
      </c>
      <c r="V975" s="48" t="s">
        <v>129</v>
      </c>
      <c r="W975" s="48">
        <v>32335624</v>
      </c>
      <c r="X975" s="48">
        <v>32335923</v>
      </c>
      <c r="Y975" s="48" t="s">
        <v>114</v>
      </c>
      <c r="Z975" s="48"/>
      <c r="AA975" s="49"/>
    </row>
    <row r="976" spans="1:27" s="14" customFormat="1">
      <c r="A976" s="41" t="s">
        <v>4506</v>
      </c>
      <c r="B976" s="42">
        <v>0.23688364000000001</v>
      </c>
      <c r="C976" s="43" t="s">
        <v>73</v>
      </c>
      <c r="D976" s="44">
        <v>-0.23688316000000001</v>
      </c>
      <c r="E976" s="43" t="s">
        <v>73</v>
      </c>
      <c r="F976" s="46">
        <v>2.3841858000000002E-7</v>
      </c>
      <c r="G976" s="45">
        <v>1.988615</v>
      </c>
      <c r="H976" s="43" t="s">
        <v>73</v>
      </c>
      <c r="I976" s="46">
        <v>2.4048104000000001</v>
      </c>
      <c r="J976" s="43" t="s">
        <v>73</v>
      </c>
      <c r="K976" s="46">
        <v>2.1967127</v>
      </c>
      <c r="L976" s="59">
        <v>1.9986925999999999E-2</v>
      </c>
      <c r="M976" s="63">
        <v>20.992850000000001</v>
      </c>
      <c r="N976" s="47">
        <v>16.174216999999999</v>
      </c>
      <c r="O976" s="47">
        <v>60.597942000000003</v>
      </c>
      <c r="P976" s="64">
        <v>91.763549999999995</v>
      </c>
      <c r="Q976" s="43" t="s">
        <v>4510</v>
      </c>
      <c r="R976" s="43" t="s">
        <v>4509</v>
      </c>
      <c r="S976" s="43" t="s">
        <v>4507</v>
      </c>
      <c r="T976" s="43" t="s">
        <v>4508</v>
      </c>
      <c r="U976" s="43" t="s">
        <v>4510</v>
      </c>
      <c r="V976" s="48" t="s">
        <v>78</v>
      </c>
      <c r="W976" s="48">
        <v>36496934</v>
      </c>
      <c r="X976" s="48">
        <v>36498132</v>
      </c>
      <c r="Y976" s="48" t="s">
        <v>114</v>
      </c>
      <c r="Z976" s="48" t="s">
        <v>439</v>
      </c>
      <c r="AA976" s="49" t="s">
        <v>440</v>
      </c>
    </row>
    <row r="977" spans="1:27" s="14" customFormat="1">
      <c r="A977" s="41" t="s">
        <v>13591</v>
      </c>
      <c r="B977" s="42">
        <v>1.9098759E-2</v>
      </c>
      <c r="C977" s="43" t="s">
        <v>73</v>
      </c>
      <c r="D977" s="44">
        <v>-1.9098759E-2</v>
      </c>
      <c r="E977" s="43" t="s">
        <v>73</v>
      </c>
      <c r="F977" s="46">
        <v>0</v>
      </c>
      <c r="G977" s="45">
        <v>2.2647127999999999</v>
      </c>
      <c r="H977" s="43" t="s">
        <v>73</v>
      </c>
      <c r="I977" s="46">
        <v>2.1282171999999999</v>
      </c>
      <c r="J977" s="43" t="s">
        <v>73</v>
      </c>
      <c r="K977" s="46">
        <v>2.1964649999999999</v>
      </c>
      <c r="L977" s="59">
        <v>1.0394314000000001E-3</v>
      </c>
      <c r="M977" s="63">
        <v>9895.0059999999994</v>
      </c>
      <c r="N977" s="47">
        <v>10310.681</v>
      </c>
      <c r="O977" s="47">
        <v>40223.144999999997</v>
      </c>
      <c r="P977" s="64">
        <v>41525.203000000001</v>
      </c>
      <c r="Q977" s="43" t="s">
        <v>13595</v>
      </c>
      <c r="R977" s="43" t="s">
        <v>13594</v>
      </c>
      <c r="S977" s="43" t="s">
        <v>13592</v>
      </c>
      <c r="T977" s="43" t="s">
        <v>13593</v>
      </c>
      <c r="U977" s="43" t="s">
        <v>13595</v>
      </c>
      <c r="V977" s="48" t="s">
        <v>85</v>
      </c>
      <c r="W977" s="48">
        <v>9567471</v>
      </c>
      <c r="X977" s="48">
        <v>9568877</v>
      </c>
      <c r="Y977" s="48" t="s">
        <v>79</v>
      </c>
      <c r="Z977" s="48" t="s">
        <v>2578</v>
      </c>
      <c r="AA977" s="49" t="s">
        <v>2579</v>
      </c>
    </row>
    <row r="978" spans="1:27" s="14" customFormat="1">
      <c r="A978" s="41" t="s">
        <v>608</v>
      </c>
      <c r="B978" s="42">
        <v>-0.11772108000000001</v>
      </c>
      <c r="C978" s="43" t="s">
        <v>73</v>
      </c>
      <c r="D978" s="44">
        <v>0.11772108000000001</v>
      </c>
      <c r="E978" s="43" t="s">
        <v>73</v>
      </c>
      <c r="F978" s="46">
        <v>0</v>
      </c>
      <c r="G978" s="45">
        <v>2.0806184000000001</v>
      </c>
      <c r="H978" s="43" t="s">
        <v>73</v>
      </c>
      <c r="I978" s="46">
        <v>2.3122305999999999</v>
      </c>
      <c r="J978" s="43" t="s">
        <v>73</v>
      </c>
      <c r="K978" s="46">
        <v>2.1964245</v>
      </c>
      <c r="L978" s="59">
        <v>5.6050329999999997E-3</v>
      </c>
      <c r="M978" s="63">
        <v>290.98482999999999</v>
      </c>
      <c r="N978" s="47">
        <v>366.53496999999999</v>
      </c>
      <c r="O978" s="47">
        <v>1144.72</v>
      </c>
      <c r="P978" s="64">
        <v>1525.2692</v>
      </c>
      <c r="Q978" s="43" t="s">
        <v>612</v>
      </c>
      <c r="R978" s="43" t="s">
        <v>611</v>
      </c>
      <c r="S978" s="43" t="s">
        <v>609</v>
      </c>
      <c r="T978" s="43" t="s">
        <v>610</v>
      </c>
      <c r="U978" s="43" t="s">
        <v>612</v>
      </c>
      <c r="V978" s="48" t="s">
        <v>93</v>
      </c>
      <c r="W978" s="48">
        <v>4737753</v>
      </c>
      <c r="X978" s="48">
        <v>4741311</v>
      </c>
      <c r="Y978" s="48" t="s">
        <v>114</v>
      </c>
      <c r="Z978" s="48" t="s">
        <v>412</v>
      </c>
      <c r="AA978" s="49" t="s">
        <v>413</v>
      </c>
    </row>
    <row r="979" spans="1:27" s="14" customFormat="1">
      <c r="A979" s="41" t="s">
        <v>8732</v>
      </c>
      <c r="B979" s="42">
        <v>-0.13379240000000001</v>
      </c>
      <c r="C979" s="43" t="s">
        <v>72</v>
      </c>
      <c r="D979" s="44">
        <v>0.13379192000000001</v>
      </c>
      <c r="E979" s="43" t="s">
        <v>73</v>
      </c>
      <c r="F979" s="46">
        <v>-2.3841858000000002E-7</v>
      </c>
      <c r="G979" s="45">
        <v>2.3831992</v>
      </c>
      <c r="H979" s="43" t="s">
        <v>73</v>
      </c>
      <c r="I979" s="46">
        <v>2.0060867999999998</v>
      </c>
      <c r="J979" s="43" t="s">
        <v>73</v>
      </c>
      <c r="K979" s="46">
        <v>2.1946430000000001</v>
      </c>
      <c r="L979" s="59">
        <v>1.0916748E-2</v>
      </c>
      <c r="M979" s="63">
        <v>17.493297999999999</v>
      </c>
      <c r="N979" s="47">
        <v>22.531621999999999</v>
      </c>
      <c r="O979" s="47">
        <v>85.827095</v>
      </c>
      <c r="P979" s="64">
        <v>74.994129999999998</v>
      </c>
      <c r="Q979" s="43" t="s">
        <v>8736</v>
      </c>
      <c r="R979" s="43" t="s">
        <v>8735</v>
      </c>
      <c r="S979" s="43" t="s">
        <v>8733</v>
      </c>
      <c r="T979" s="43" t="s">
        <v>8734</v>
      </c>
      <c r="U979" s="43" t="s">
        <v>8736</v>
      </c>
      <c r="V979" s="48" t="s">
        <v>196</v>
      </c>
      <c r="W979" s="48">
        <v>25554772</v>
      </c>
      <c r="X979" s="48">
        <v>25556458</v>
      </c>
      <c r="Y979" s="48" t="s">
        <v>114</v>
      </c>
      <c r="Z979" s="48"/>
      <c r="AA979" s="49" t="s">
        <v>8737</v>
      </c>
    </row>
    <row r="980" spans="1:27" s="14" customFormat="1">
      <c r="A980" s="41" t="s">
        <v>4134</v>
      </c>
      <c r="B980" s="42">
        <v>7.0698259999999999E-2</v>
      </c>
      <c r="C980" s="43" t="s">
        <v>73</v>
      </c>
      <c r="D980" s="44">
        <v>-7.0698259999999999E-2</v>
      </c>
      <c r="E980" s="43" t="s">
        <v>73</v>
      </c>
      <c r="F980" s="46">
        <v>0</v>
      </c>
      <c r="G980" s="45">
        <v>2.137731</v>
      </c>
      <c r="H980" s="43" t="s">
        <v>73</v>
      </c>
      <c r="I980" s="46">
        <v>2.2497810999999999</v>
      </c>
      <c r="J980" s="43" t="s">
        <v>73</v>
      </c>
      <c r="K980" s="46">
        <v>2.193756</v>
      </c>
      <c r="L980" s="59">
        <v>1.6865159000000001E-3</v>
      </c>
      <c r="M980" s="63">
        <v>2224.6577000000002</v>
      </c>
      <c r="N980" s="47">
        <v>2158.0846999999999</v>
      </c>
      <c r="O980" s="47">
        <v>7990.3325000000004</v>
      </c>
      <c r="P980" s="64">
        <v>9799.8690000000006</v>
      </c>
      <c r="Q980" s="43" t="s">
        <v>4132</v>
      </c>
      <c r="R980" s="43" t="s">
        <v>4131</v>
      </c>
      <c r="S980" s="43" t="s">
        <v>4129</v>
      </c>
      <c r="T980" s="43" t="s">
        <v>4130</v>
      </c>
      <c r="U980" s="43" t="s">
        <v>4132</v>
      </c>
      <c r="V980" s="48" t="s">
        <v>78</v>
      </c>
      <c r="W980" s="48">
        <v>30589859</v>
      </c>
      <c r="X980" s="48">
        <v>30592513</v>
      </c>
      <c r="Y980" s="48" t="s">
        <v>79</v>
      </c>
      <c r="Z980" s="48"/>
      <c r="AA980" s="49" t="s">
        <v>4133</v>
      </c>
    </row>
    <row r="981" spans="1:27" s="14" customFormat="1">
      <c r="A981" s="41" t="s">
        <v>12227</v>
      </c>
      <c r="B981" s="42">
        <v>-0.4079604</v>
      </c>
      <c r="C981" s="43" t="s">
        <v>72</v>
      </c>
      <c r="D981" s="44">
        <v>0.4079604</v>
      </c>
      <c r="E981" s="43" t="s">
        <v>73</v>
      </c>
      <c r="F981" s="46">
        <v>0</v>
      </c>
      <c r="G981" s="45">
        <v>1.7936478</v>
      </c>
      <c r="H981" s="43" t="s">
        <v>73</v>
      </c>
      <c r="I981" s="46">
        <v>2.5908823000000001</v>
      </c>
      <c r="J981" s="43" t="s">
        <v>73</v>
      </c>
      <c r="K981" s="46">
        <v>2.1922649999999999</v>
      </c>
      <c r="L981" s="59">
        <v>6.1511877999999999E-2</v>
      </c>
      <c r="M981" s="63">
        <v>14.228771999999999</v>
      </c>
      <c r="N981" s="47">
        <v>26.801178</v>
      </c>
      <c r="O981" s="47">
        <v>56.102245000000003</v>
      </c>
      <c r="P981" s="64">
        <v>110.63608000000001</v>
      </c>
      <c r="Q981" s="43" t="s">
        <v>12231</v>
      </c>
      <c r="R981" s="43" t="s">
        <v>12230</v>
      </c>
      <c r="S981" s="43" t="s">
        <v>12228</v>
      </c>
      <c r="T981" s="43" t="s">
        <v>12229</v>
      </c>
      <c r="U981" s="43" t="s">
        <v>12231</v>
      </c>
      <c r="V981" s="48"/>
      <c r="W981" s="48"/>
      <c r="X981" s="48"/>
      <c r="Y981" s="48"/>
      <c r="Z981" s="48"/>
      <c r="AA981" s="49"/>
    </row>
    <row r="982" spans="1:27" s="14" customFormat="1">
      <c r="A982" s="41" t="s">
        <v>4641</v>
      </c>
      <c r="B982" s="42">
        <v>-5.699253E-2</v>
      </c>
      <c r="C982" s="43" t="s">
        <v>73</v>
      </c>
      <c r="D982" s="44">
        <v>5.699253E-2</v>
      </c>
      <c r="E982" s="43" t="s">
        <v>73</v>
      </c>
      <c r="F982" s="46">
        <v>0</v>
      </c>
      <c r="G982" s="45">
        <v>2.2248277999999999</v>
      </c>
      <c r="H982" s="43" t="s">
        <v>73</v>
      </c>
      <c r="I982" s="46">
        <v>2.1595000999999998</v>
      </c>
      <c r="J982" s="43" t="s">
        <v>73</v>
      </c>
      <c r="K982" s="46">
        <v>2.192164</v>
      </c>
      <c r="L982" s="59">
        <v>8.9672190000000004E-4</v>
      </c>
      <c r="M982" s="63">
        <v>586.90970000000004</v>
      </c>
      <c r="N982" s="47">
        <v>679.60119999999995</v>
      </c>
      <c r="O982" s="47">
        <v>2446.4167000000002</v>
      </c>
      <c r="P982" s="64">
        <v>2653.3215</v>
      </c>
      <c r="Q982" s="43" t="s">
        <v>4645</v>
      </c>
      <c r="R982" s="43" t="s">
        <v>4644</v>
      </c>
      <c r="S982" s="43" t="s">
        <v>4642</v>
      </c>
      <c r="T982" s="43" t="s">
        <v>4643</v>
      </c>
      <c r="U982" s="43" t="s">
        <v>4645</v>
      </c>
      <c r="V982" s="48" t="s">
        <v>78</v>
      </c>
      <c r="W982" s="48">
        <v>38139227</v>
      </c>
      <c r="X982" s="48">
        <v>38142580</v>
      </c>
      <c r="Y982" s="48" t="s">
        <v>114</v>
      </c>
      <c r="Z982" s="48"/>
      <c r="AA982" s="49"/>
    </row>
    <row r="983" spans="1:27" s="14" customFormat="1">
      <c r="A983" s="41" t="s">
        <v>16174</v>
      </c>
      <c r="B983" s="42">
        <v>7.4114799999999998E-3</v>
      </c>
      <c r="C983" s="43" t="s">
        <v>73</v>
      </c>
      <c r="D983" s="44">
        <v>-7.4114799999999998E-3</v>
      </c>
      <c r="E983" s="43" t="s">
        <v>73</v>
      </c>
      <c r="F983" s="46">
        <v>0</v>
      </c>
      <c r="G983" s="45">
        <v>2.2137951999999999</v>
      </c>
      <c r="H983" s="43" t="s">
        <v>73</v>
      </c>
      <c r="I983" s="46">
        <v>2.1692996</v>
      </c>
      <c r="J983" s="43" t="s">
        <v>73</v>
      </c>
      <c r="K983" s="46">
        <v>2.1915474000000001</v>
      </c>
      <c r="L983" s="59">
        <v>1.1447295399999999E-4</v>
      </c>
      <c r="M983" s="63">
        <v>2297.5524999999998</v>
      </c>
      <c r="N983" s="47">
        <v>2433.174</v>
      </c>
      <c r="O983" s="47">
        <v>9088.9959999999992</v>
      </c>
      <c r="P983" s="64">
        <v>10001.069</v>
      </c>
      <c r="Q983" s="43" t="s">
        <v>16178</v>
      </c>
      <c r="R983" s="43" t="s">
        <v>16177</v>
      </c>
      <c r="S983" s="43" t="s">
        <v>16175</v>
      </c>
      <c r="T983" s="43" t="s">
        <v>16176</v>
      </c>
      <c r="U983" s="43" t="s">
        <v>16178</v>
      </c>
      <c r="V983" s="48" t="s">
        <v>360</v>
      </c>
      <c r="W983" s="48">
        <v>27513968</v>
      </c>
      <c r="X983" s="48">
        <v>27518085</v>
      </c>
      <c r="Y983" s="48" t="s">
        <v>114</v>
      </c>
      <c r="Z983" s="48"/>
      <c r="AA983" s="49" t="s">
        <v>16179</v>
      </c>
    </row>
    <row r="984" spans="1:27" s="14" customFormat="1">
      <c r="A984" s="41" t="s">
        <v>4908</v>
      </c>
      <c r="B984" s="42">
        <v>9.1475959999999995E-2</v>
      </c>
      <c r="C984" s="43" t="s">
        <v>73</v>
      </c>
      <c r="D984" s="44">
        <v>-9.1475959999999995E-2</v>
      </c>
      <c r="E984" s="43" t="s">
        <v>73</v>
      </c>
      <c r="F984" s="46">
        <v>0</v>
      </c>
      <c r="G984" s="45">
        <v>1.9027628999999999</v>
      </c>
      <c r="H984" s="43" t="s">
        <v>73</v>
      </c>
      <c r="I984" s="46">
        <v>2.4798532</v>
      </c>
      <c r="J984" s="43" t="s">
        <v>73</v>
      </c>
      <c r="K984" s="46">
        <v>2.1913079999999998</v>
      </c>
      <c r="L984" s="59">
        <v>1.8552154000000001E-2</v>
      </c>
      <c r="M984" s="63">
        <v>520.10159999999996</v>
      </c>
      <c r="N984" s="47">
        <v>490.2122</v>
      </c>
      <c r="O984" s="47">
        <v>1564.5978</v>
      </c>
      <c r="P984" s="64">
        <v>2648.8002999999999</v>
      </c>
      <c r="Q984" s="43" t="s">
        <v>4912</v>
      </c>
      <c r="R984" s="43" t="s">
        <v>4911</v>
      </c>
      <c r="S984" s="43" t="s">
        <v>4909</v>
      </c>
      <c r="T984" s="43" t="s">
        <v>4910</v>
      </c>
      <c r="U984" s="43" t="s">
        <v>4912</v>
      </c>
      <c r="V984" s="48" t="s">
        <v>129</v>
      </c>
      <c r="W984" s="48">
        <v>78483</v>
      </c>
      <c r="X984" s="48">
        <v>82880</v>
      </c>
      <c r="Y984" s="48" t="s">
        <v>114</v>
      </c>
      <c r="Z984" s="48" t="s">
        <v>3309</v>
      </c>
      <c r="AA984" s="49" t="s">
        <v>3310</v>
      </c>
    </row>
    <row r="985" spans="1:27" s="14" customFormat="1">
      <c r="A985" s="41" t="s">
        <v>9478</v>
      </c>
      <c r="B985" s="42">
        <v>2.6111603000000001E-2</v>
      </c>
      <c r="C985" s="43" t="s">
        <v>73</v>
      </c>
      <c r="D985" s="44">
        <v>-2.6111603000000001E-2</v>
      </c>
      <c r="E985" s="43" t="s">
        <v>73</v>
      </c>
      <c r="F985" s="46">
        <v>0</v>
      </c>
      <c r="G985" s="45">
        <v>2.7068481000000002</v>
      </c>
      <c r="H985" s="43" t="s">
        <v>73</v>
      </c>
      <c r="I985" s="46">
        <v>1.6707163</v>
      </c>
      <c r="J985" s="43" t="s">
        <v>73</v>
      </c>
      <c r="K985" s="46">
        <v>2.1887821999999999</v>
      </c>
      <c r="L985" s="59">
        <v>5.1836743999999997E-2</v>
      </c>
      <c r="M985" s="63">
        <v>261.92752000000002</v>
      </c>
      <c r="N985" s="47">
        <v>270.29020000000003</v>
      </c>
      <c r="O985" s="47">
        <v>1439.5476000000001</v>
      </c>
      <c r="P985" s="64">
        <v>796.60730000000001</v>
      </c>
      <c r="Q985" s="43" t="s">
        <v>9472</v>
      </c>
      <c r="R985" s="43" t="s">
        <v>9471</v>
      </c>
      <c r="S985" s="43" t="s">
        <v>9479</v>
      </c>
      <c r="T985" s="43" t="s">
        <v>9480</v>
      </c>
      <c r="U985" s="43" t="s">
        <v>9472</v>
      </c>
      <c r="V985" s="48" t="s">
        <v>204</v>
      </c>
      <c r="W985" s="48">
        <v>882938</v>
      </c>
      <c r="X985" s="48">
        <v>884602</v>
      </c>
      <c r="Y985" s="48" t="s">
        <v>79</v>
      </c>
      <c r="Z985" s="48"/>
      <c r="AA985" s="49"/>
    </row>
    <row r="986" spans="1:27" s="14" customFormat="1">
      <c r="A986" s="41" t="s">
        <v>4135</v>
      </c>
      <c r="B986" s="42">
        <v>-2.3132801000000001E-2</v>
      </c>
      <c r="C986" s="43" t="s">
        <v>73</v>
      </c>
      <c r="D986" s="44">
        <v>2.3132801000000001E-2</v>
      </c>
      <c r="E986" s="43" t="s">
        <v>73</v>
      </c>
      <c r="F986" s="46">
        <v>0</v>
      </c>
      <c r="G986" s="45">
        <v>2.0331769999999998</v>
      </c>
      <c r="H986" s="43" t="s">
        <v>73</v>
      </c>
      <c r="I986" s="46">
        <v>2.3427099999999998</v>
      </c>
      <c r="J986" s="43" t="s">
        <v>73</v>
      </c>
      <c r="K986" s="46">
        <v>2.1879434999999998</v>
      </c>
      <c r="L986" s="59">
        <v>5.0764605000000003E-3</v>
      </c>
      <c r="M986" s="63">
        <v>2124.7224000000001</v>
      </c>
      <c r="N986" s="47">
        <v>2347.4666000000002</v>
      </c>
      <c r="O986" s="47">
        <v>7574.8819999999996</v>
      </c>
      <c r="P986" s="64">
        <v>10653.189</v>
      </c>
      <c r="Q986" s="43" t="s">
        <v>4132</v>
      </c>
      <c r="R986" s="43" t="s">
        <v>4131</v>
      </c>
      <c r="S986" s="43" t="s">
        <v>4129</v>
      </c>
      <c r="T986" s="43" t="s">
        <v>4130</v>
      </c>
      <c r="U986" s="43" t="s">
        <v>4132</v>
      </c>
      <c r="V986" s="48" t="s">
        <v>78</v>
      </c>
      <c r="W986" s="48">
        <v>30589859</v>
      </c>
      <c r="X986" s="48">
        <v>30592513</v>
      </c>
      <c r="Y986" s="48" t="s">
        <v>79</v>
      </c>
      <c r="Z986" s="48"/>
      <c r="AA986" s="49" t="s">
        <v>4133</v>
      </c>
    </row>
    <row r="987" spans="1:27" s="14" customFormat="1">
      <c r="A987" s="41" t="s">
        <v>13804</v>
      </c>
      <c r="B987" s="42">
        <v>5.4287909999999997E-3</v>
      </c>
      <c r="C987" s="43" t="s">
        <v>73</v>
      </c>
      <c r="D987" s="44">
        <v>-5.4287909999999997E-3</v>
      </c>
      <c r="E987" s="43" t="s">
        <v>73</v>
      </c>
      <c r="F987" s="46">
        <v>0</v>
      </c>
      <c r="G987" s="45">
        <v>2.296576</v>
      </c>
      <c r="H987" s="43" t="s">
        <v>73</v>
      </c>
      <c r="I987" s="46">
        <v>2.0752196000000001</v>
      </c>
      <c r="J987" s="43" t="s">
        <v>73</v>
      </c>
      <c r="K987" s="46">
        <v>2.1858977999999998</v>
      </c>
      <c r="L987" s="59">
        <v>2.5599878E-3</v>
      </c>
      <c r="M987" s="63">
        <v>4619.5730000000003</v>
      </c>
      <c r="N987" s="47">
        <v>4905.7266</v>
      </c>
      <c r="O987" s="47">
        <v>19380.666000000001</v>
      </c>
      <c r="P987" s="64">
        <v>18865.088</v>
      </c>
      <c r="Q987" s="43" t="s">
        <v>13808</v>
      </c>
      <c r="R987" s="43" t="s">
        <v>13807</v>
      </c>
      <c r="S987" s="43" t="s">
        <v>13805</v>
      </c>
      <c r="T987" s="43" t="s">
        <v>13806</v>
      </c>
      <c r="U987" s="43" t="s">
        <v>13808</v>
      </c>
      <c r="V987" s="48"/>
      <c r="W987" s="48"/>
      <c r="X987" s="48"/>
      <c r="Y987" s="48"/>
      <c r="Z987" s="48"/>
      <c r="AA987" s="49"/>
    </row>
    <row r="988" spans="1:27" s="14" customFormat="1">
      <c r="A988" s="41" t="s">
        <v>3868</v>
      </c>
      <c r="B988" s="42">
        <v>-6.2742709999999993E-2</v>
      </c>
      <c r="C988" s="43" t="s">
        <v>73</v>
      </c>
      <c r="D988" s="44">
        <v>6.2742709999999993E-2</v>
      </c>
      <c r="E988" s="43" t="s">
        <v>73</v>
      </c>
      <c r="F988" s="46">
        <v>0</v>
      </c>
      <c r="G988" s="45">
        <v>2.2612643000000001</v>
      </c>
      <c r="H988" s="43" t="s">
        <v>73</v>
      </c>
      <c r="I988" s="46">
        <v>2.1105149999999999</v>
      </c>
      <c r="J988" s="43" t="s">
        <v>73</v>
      </c>
      <c r="K988" s="46">
        <v>2.1858897000000002</v>
      </c>
      <c r="L988" s="59">
        <v>2.0068663E-3</v>
      </c>
      <c r="M988" s="63">
        <v>479.81450000000001</v>
      </c>
      <c r="N988" s="47">
        <v>560.03880000000004</v>
      </c>
      <c r="O988" s="47">
        <v>2059.3586</v>
      </c>
      <c r="P988" s="64">
        <v>2105.1206000000002</v>
      </c>
      <c r="Q988" s="43" t="s">
        <v>3872</v>
      </c>
      <c r="R988" s="43" t="s">
        <v>3871</v>
      </c>
      <c r="S988" s="43" t="s">
        <v>3869</v>
      </c>
      <c r="T988" s="43" t="s">
        <v>3870</v>
      </c>
      <c r="U988" s="43" t="s">
        <v>3872</v>
      </c>
      <c r="V988" s="48" t="s">
        <v>78</v>
      </c>
      <c r="W988" s="48">
        <v>26800095</v>
      </c>
      <c r="X988" s="48">
        <v>26805467</v>
      </c>
      <c r="Y988" s="48" t="s">
        <v>114</v>
      </c>
      <c r="Z988" s="48" t="s">
        <v>3873</v>
      </c>
      <c r="AA988" s="49" t="s">
        <v>3874</v>
      </c>
    </row>
    <row r="989" spans="1:27" s="14" customFormat="1">
      <c r="A989" s="41" t="s">
        <v>1102</v>
      </c>
      <c r="B989" s="42">
        <v>-7.0720195999999999E-2</v>
      </c>
      <c r="C989" s="43" t="s">
        <v>73</v>
      </c>
      <c r="D989" s="44">
        <v>7.0720195999999999E-2</v>
      </c>
      <c r="E989" s="43" t="s">
        <v>73</v>
      </c>
      <c r="F989" s="46">
        <v>0</v>
      </c>
      <c r="G989" s="45">
        <v>2.1003962</v>
      </c>
      <c r="H989" s="43" t="s">
        <v>73</v>
      </c>
      <c r="I989" s="46">
        <v>2.2708119999999998</v>
      </c>
      <c r="J989" s="43" t="s">
        <v>73</v>
      </c>
      <c r="K989" s="46">
        <v>2.1856040000000001</v>
      </c>
      <c r="L989" s="59">
        <v>2.5570595000000002E-3</v>
      </c>
      <c r="M989" s="63">
        <v>198.33801</v>
      </c>
      <c r="N989" s="47">
        <v>234.07425000000001</v>
      </c>
      <c r="O989" s="47">
        <v>765.66692999999998</v>
      </c>
      <c r="P989" s="64">
        <v>977.83410000000003</v>
      </c>
      <c r="Q989" s="43" t="s">
        <v>1106</v>
      </c>
      <c r="R989" s="43" t="s">
        <v>1105</v>
      </c>
      <c r="S989" s="43" t="s">
        <v>1103</v>
      </c>
      <c r="T989" s="43" t="s">
        <v>1104</v>
      </c>
      <c r="U989" s="43" t="s">
        <v>1106</v>
      </c>
      <c r="V989" s="48" t="s">
        <v>360</v>
      </c>
      <c r="W989" s="48">
        <v>3328239</v>
      </c>
      <c r="X989" s="48">
        <v>3329113</v>
      </c>
      <c r="Y989" s="48" t="s">
        <v>79</v>
      </c>
      <c r="Z989" s="48"/>
      <c r="AA989" s="49"/>
    </row>
    <row r="990" spans="1:27" s="14" customFormat="1">
      <c r="A990" s="41" t="s">
        <v>10736</v>
      </c>
      <c r="B990" s="42">
        <v>-2.2304058000000002E-2</v>
      </c>
      <c r="C990" s="43" t="s">
        <v>73</v>
      </c>
      <c r="D990" s="44">
        <v>2.2304535E-2</v>
      </c>
      <c r="E990" s="43" t="s">
        <v>73</v>
      </c>
      <c r="F990" s="46">
        <v>2.3841858000000002E-7</v>
      </c>
      <c r="G990" s="45">
        <v>1.3706331</v>
      </c>
      <c r="H990" s="43" t="s">
        <v>73</v>
      </c>
      <c r="I990" s="46">
        <v>2.9984530999999999</v>
      </c>
      <c r="J990" s="43" t="s">
        <v>73</v>
      </c>
      <c r="K990" s="46">
        <v>2.1845431</v>
      </c>
      <c r="L990" s="59">
        <v>0.11536821999999999</v>
      </c>
      <c r="M990" s="63">
        <v>93.304720000000003</v>
      </c>
      <c r="N990" s="47">
        <v>102.96794</v>
      </c>
      <c r="O990" s="47">
        <v>210.03044</v>
      </c>
      <c r="P990" s="64">
        <v>736.59699999999998</v>
      </c>
      <c r="Q990" s="43" t="s">
        <v>10740</v>
      </c>
      <c r="R990" s="43" t="s">
        <v>10739</v>
      </c>
      <c r="S990" s="43" t="s">
        <v>10737</v>
      </c>
      <c r="T990" s="43" t="s">
        <v>10738</v>
      </c>
      <c r="U990" s="43" t="s">
        <v>10740</v>
      </c>
      <c r="V990" s="48" t="s">
        <v>405</v>
      </c>
      <c r="W990" s="48">
        <v>1609961</v>
      </c>
      <c r="X990" s="48">
        <v>1612409</v>
      </c>
      <c r="Y990" s="48" t="s">
        <v>79</v>
      </c>
      <c r="Z990" s="48" t="s">
        <v>594</v>
      </c>
      <c r="AA990" s="49" t="s">
        <v>10741</v>
      </c>
    </row>
    <row r="991" spans="1:27" s="14" customFormat="1">
      <c r="A991" s="41" t="s">
        <v>13717</v>
      </c>
      <c r="B991" s="42">
        <v>-0.1253233</v>
      </c>
      <c r="C991" s="43" t="s">
        <v>73</v>
      </c>
      <c r="D991" s="44">
        <v>0.12532377</v>
      </c>
      <c r="E991" s="43" t="s">
        <v>73</v>
      </c>
      <c r="F991" s="46">
        <v>2.3841858000000002E-7</v>
      </c>
      <c r="G991" s="45">
        <v>1.8110514</v>
      </c>
      <c r="H991" s="43" t="s">
        <v>73</v>
      </c>
      <c r="I991" s="46">
        <v>2.5577068000000001</v>
      </c>
      <c r="J991" s="43" t="s">
        <v>73</v>
      </c>
      <c r="K991" s="46">
        <v>2.1843789999999998</v>
      </c>
      <c r="L991" s="59">
        <v>3.0997878E-2</v>
      </c>
      <c r="M991" s="63">
        <v>58.934579999999997</v>
      </c>
      <c r="N991" s="47">
        <v>75.022644</v>
      </c>
      <c r="O991" s="47">
        <v>193.34807000000001</v>
      </c>
      <c r="P991" s="64">
        <v>368.15487999999999</v>
      </c>
      <c r="Q991" s="43" t="s">
        <v>13721</v>
      </c>
      <c r="R991" s="43" t="s">
        <v>13720</v>
      </c>
      <c r="S991" s="43" t="s">
        <v>13718</v>
      </c>
      <c r="T991" s="43" t="s">
        <v>13719</v>
      </c>
      <c r="U991" s="43" t="s">
        <v>13721</v>
      </c>
      <c r="V991" s="48" t="s">
        <v>85</v>
      </c>
      <c r="W991" s="48">
        <v>16124979</v>
      </c>
      <c r="X991" s="48">
        <v>16125909</v>
      </c>
      <c r="Y991" s="48" t="s">
        <v>79</v>
      </c>
      <c r="Z991" s="48"/>
      <c r="AA991" s="49"/>
    </row>
    <row r="992" spans="1:27" s="14" customFormat="1">
      <c r="A992" s="41" t="s">
        <v>12159</v>
      </c>
      <c r="B992" s="42">
        <v>-0.13454008000000001</v>
      </c>
      <c r="C992" s="43" t="s">
        <v>73</v>
      </c>
      <c r="D992" s="44">
        <v>0.13454056</v>
      </c>
      <c r="E992" s="43" t="s">
        <v>73</v>
      </c>
      <c r="F992" s="46">
        <v>2.3841858000000002E-7</v>
      </c>
      <c r="G992" s="45">
        <v>2.6207652000000001</v>
      </c>
      <c r="H992" s="43" t="s">
        <v>73</v>
      </c>
      <c r="I992" s="46">
        <v>1.7479753</v>
      </c>
      <c r="J992" s="43" t="s">
        <v>73</v>
      </c>
      <c r="K992" s="46">
        <v>2.1843702999999999</v>
      </c>
      <c r="L992" s="59">
        <v>4.1034534999999997E-2</v>
      </c>
      <c r="M992" s="63">
        <v>39.148975</v>
      </c>
      <c r="N992" s="47">
        <v>50.476779999999998</v>
      </c>
      <c r="O992" s="47">
        <v>226.57538</v>
      </c>
      <c r="P992" s="64">
        <v>140.41121999999999</v>
      </c>
      <c r="Q992" s="43" t="s">
        <v>12163</v>
      </c>
      <c r="R992" s="43" t="s">
        <v>12162</v>
      </c>
      <c r="S992" s="43" t="s">
        <v>12160</v>
      </c>
      <c r="T992" s="43" t="s">
        <v>12161</v>
      </c>
      <c r="U992" s="43" t="s">
        <v>12163</v>
      </c>
      <c r="V992" s="48" t="s">
        <v>122</v>
      </c>
      <c r="W992" s="48">
        <v>23814222</v>
      </c>
      <c r="X992" s="48">
        <v>23816459</v>
      </c>
      <c r="Y992" s="48" t="s">
        <v>114</v>
      </c>
      <c r="Z992" s="48" t="s">
        <v>3250</v>
      </c>
      <c r="AA992" s="49" t="s">
        <v>3251</v>
      </c>
    </row>
    <row r="993" spans="1:27" s="14" customFormat="1">
      <c r="A993" s="41" t="s">
        <v>6776</v>
      </c>
      <c r="B993" s="42">
        <v>5.1227093000000001E-2</v>
      </c>
      <c r="C993" s="43" t="s">
        <v>73</v>
      </c>
      <c r="D993" s="44">
        <v>-5.1227093000000001E-2</v>
      </c>
      <c r="E993" s="43" t="s">
        <v>73</v>
      </c>
      <c r="F993" s="46">
        <v>0</v>
      </c>
      <c r="G993" s="45">
        <v>2.5783086000000002</v>
      </c>
      <c r="H993" s="43" t="s">
        <v>73</v>
      </c>
      <c r="I993" s="46">
        <v>1.7898354999999999</v>
      </c>
      <c r="J993" s="43" t="s">
        <v>73</v>
      </c>
      <c r="K993" s="46">
        <v>2.184072</v>
      </c>
      <c r="L993" s="59">
        <v>3.1571623E-2</v>
      </c>
      <c r="M993" s="63">
        <v>1222.6837</v>
      </c>
      <c r="N993" s="47">
        <v>1218.5469000000001</v>
      </c>
      <c r="O993" s="47">
        <v>6040.9359999999997</v>
      </c>
      <c r="P993" s="64">
        <v>3968.9459999999999</v>
      </c>
      <c r="Q993" s="43" t="s">
        <v>6775</v>
      </c>
      <c r="R993" s="43" t="s">
        <v>6774</v>
      </c>
      <c r="S993" s="43" t="s">
        <v>6777</v>
      </c>
      <c r="T993" s="43" t="s">
        <v>6778</v>
      </c>
      <c r="U993" s="43" t="s">
        <v>6775</v>
      </c>
      <c r="V993" s="48" t="s">
        <v>93</v>
      </c>
      <c r="W993" s="48">
        <v>7092864</v>
      </c>
      <c r="X993" s="48">
        <v>7093988</v>
      </c>
      <c r="Y993" s="48" t="s">
        <v>79</v>
      </c>
      <c r="Z993" s="48" t="s">
        <v>6756</v>
      </c>
      <c r="AA993" s="49" t="s">
        <v>6757</v>
      </c>
    </row>
    <row r="994" spans="1:27" s="14" customFormat="1">
      <c r="A994" s="41" t="s">
        <v>5118</v>
      </c>
      <c r="B994" s="42">
        <v>1.8958569000000002E-2</v>
      </c>
      <c r="C994" s="43" t="s">
        <v>73</v>
      </c>
      <c r="D994" s="44">
        <v>-1.8958569000000002E-2</v>
      </c>
      <c r="E994" s="43" t="s">
        <v>73</v>
      </c>
      <c r="F994" s="46">
        <v>0</v>
      </c>
      <c r="G994" s="45">
        <v>2.1068750000000001</v>
      </c>
      <c r="H994" s="43" t="s">
        <v>73</v>
      </c>
      <c r="I994" s="46">
        <v>2.2603260000000001</v>
      </c>
      <c r="J994" s="43" t="s">
        <v>73</v>
      </c>
      <c r="K994" s="46">
        <v>2.1836004</v>
      </c>
      <c r="L994" s="59">
        <v>1.3074318E-3</v>
      </c>
      <c r="M994" s="63">
        <v>1442.8458000000001</v>
      </c>
      <c r="N994" s="47">
        <v>1503.7499</v>
      </c>
      <c r="O994" s="47">
        <v>5257.8495999999996</v>
      </c>
      <c r="P994" s="64">
        <v>6636.3076000000001</v>
      </c>
      <c r="Q994" s="43" t="s">
        <v>5122</v>
      </c>
      <c r="R994" s="43" t="s">
        <v>5121</v>
      </c>
      <c r="S994" s="43" t="s">
        <v>5119</v>
      </c>
      <c r="T994" s="43" t="s">
        <v>5120</v>
      </c>
      <c r="U994" s="43" t="s">
        <v>5122</v>
      </c>
      <c r="V994" s="48" t="s">
        <v>129</v>
      </c>
      <c r="W994" s="48">
        <v>4765151</v>
      </c>
      <c r="X994" s="48">
        <v>4767187</v>
      </c>
      <c r="Y994" s="48" t="s">
        <v>79</v>
      </c>
      <c r="Z994" s="48" t="s">
        <v>107</v>
      </c>
      <c r="AA994" s="49" t="s">
        <v>108</v>
      </c>
    </row>
    <row r="995" spans="1:27" s="14" customFormat="1">
      <c r="A995" s="41" t="s">
        <v>11397</v>
      </c>
      <c r="B995" s="42">
        <v>1.4758587E-2</v>
      </c>
      <c r="C995" s="43" t="s">
        <v>73</v>
      </c>
      <c r="D995" s="44">
        <v>-1.4758587E-2</v>
      </c>
      <c r="E995" s="43" t="s">
        <v>73</v>
      </c>
      <c r="F995" s="46">
        <v>0</v>
      </c>
      <c r="G995" s="45">
        <v>2.3447442000000001</v>
      </c>
      <c r="H995" s="43" t="s">
        <v>73</v>
      </c>
      <c r="I995" s="46">
        <v>2.0209497999999999</v>
      </c>
      <c r="J995" s="43" t="s">
        <v>73</v>
      </c>
      <c r="K995" s="46">
        <v>2.1828470000000002</v>
      </c>
      <c r="L995" s="59">
        <v>5.5008660000000001E-3</v>
      </c>
      <c r="M995" s="63">
        <v>2077.2995999999998</v>
      </c>
      <c r="N995" s="47">
        <v>2177.6266999999998</v>
      </c>
      <c r="O995" s="47">
        <v>8952.7705000000005</v>
      </c>
      <c r="P995" s="64">
        <v>8117.2826999999997</v>
      </c>
      <c r="Q995" s="43" t="s">
        <v>11394</v>
      </c>
      <c r="R995" s="43" t="s">
        <v>11393</v>
      </c>
      <c r="S995" s="43" t="s">
        <v>11391</v>
      </c>
      <c r="T995" s="43" t="s">
        <v>11392</v>
      </c>
      <c r="U995" s="43" t="s">
        <v>11394</v>
      </c>
      <c r="V995" s="48" t="s">
        <v>405</v>
      </c>
      <c r="W995" s="48">
        <v>27676510</v>
      </c>
      <c r="X995" s="48">
        <v>27679751</v>
      </c>
      <c r="Y995" s="48" t="s">
        <v>114</v>
      </c>
      <c r="Z995" s="48" t="s">
        <v>11395</v>
      </c>
      <c r="AA995" s="49" t="s">
        <v>11396</v>
      </c>
    </row>
    <row r="996" spans="1:27" s="14" customFormat="1">
      <c r="A996" s="41" t="s">
        <v>10246</v>
      </c>
      <c r="B996" s="42">
        <v>-6.1803339999999998E-2</v>
      </c>
      <c r="C996" s="43" t="s">
        <v>73</v>
      </c>
      <c r="D996" s="44">
        <v>6.1803339999999998E-2</v>
      </c>
      <c r="E996" s="43" t="s">
        <v>73</v>
      </c>
      <c r="F996" s="46">
        <v>0</v>
      </c>
      <c r="G996" s="45">
        <v>2.3553557000000001</v>
      </c>
      <c r="H996" s="43" t="s">
        <v>73</v>
      </c>
      <c r="I996" s="46">
        <v>2.0081772999999998</v>
      </c>
      <c r="J996" s="43" t="s">
        <v>73</v>
      </c>
      <c r="K996" s="46">
        <v>2.1817665000000002</v>
      </c>
      <c r="L996" s="59">
        <v>7.0573800000000003E-3</v>
      </c>
      <c r="M996" s="63">
        <v>796.04930000000002</v>
      </c>
      <c r="N996" s="47">
        <v>927.93849999999998</v>
      </c>
      <c r="O996" s="47">
        <v>3644.5183000000002</v>
      </c>
      <c r="P996" s="64">
        <v>3251.2773000000002</v>
      </c>
      <c r="Q996" s="43" t="s">
        <v>10250</v>
      </c>
      <c r="R996" s="43" t="s">
        <v>10249</v>
      </c>
      <c r="S996" s="43" t="s">
        <v>10247</v>
      </c>
      <c r="T996" s="43" t="s">
        <v>10248</v>
      </c>
      <c r="U996" s="43" t="s">
        <v>10250</v>
      </c>
      <c r="V996" s="48" t="s">
        <v>204</v>
      </c>
      <c r="W996" s="48">
        <v>25159955</v>
      </c>
      <c r="X996" s="48">
        <v>25163398</v>
      </c>
      <c r="Y996" s="48" t="s">
        <v>79</v>
      </c>
      <c r="Z996" s="48"/>
      <c r="AA996" s="49" t="s">
        <v>418</v>
      </c>
    </row>
    <row r="997" spans="1:27" s="14" customFormat="1">
      <c r="A997" s="41" t="s">
        <v>10754</v>
      </c>
      <c r="B997" s="42">
        <v>5.6577681999999997E-2</v>
      </c>
      <c r="C997" s="43" t="s">
        <v>73</v>
      </c>
      <c r="D997" s="44">
        <v>-5.6577681999999997E-2</v>
      </c>
      <c r="E997" s="43" t="s">
        <v>73</v>
      </c>
      <c r="F997" s="46">
        <v>0</v>
      </c>
      <c r="G997" s="45">
        <v>1.9548205999999999</v>
      </c>
      <c r="H997" s="43" t="s">
        <v>73</v>
      </c>
      <c r="I997" s="46">
        <v>2.4066000000000001</v>
      </c>
      <c r="J997" s="43" t="s">
        <v>73</v>
      </c>
      <c r="K997" s="46">
        <v>2.1807102999999999</v>
      </c>
      <c r="L997" s="59">
        <v>1.1211641E-2</v>
      </c>
      <c r="M997" s="63">
        <v>556.02359999999999</v>
      </c>
      <c r="N997" s="47">
        <v>550.04723999999999</v>
      </c>
      <c r="O997" s="47">
        <v>1776.5772999999999</v>
      </c>
      <c r="P997" s="64">
        <v>2757.4539</v>
      </c>
      <c r="Q997" s="43" t="s">
        <v>10758</v>
      </c>
      <c r="R997" s="43" t="s">
        <v>10757</v>
      </c>
      <c r="S997" s="43" t="s">
        <v>10755</v>
      </c>
      <c r="T997" s="43" t="s">
        <v>10756</v>
      </c>
      <c r="U997" s="43" t="s">
        <v>10758</v>
      </c>
      <c r="V997" s="48" t="s">
        <v>405</v>
      </c>
      <c r="W997" s="48">
        <v>1922429</v>
      </c>
      <c r="X997" s="48">
        <v>1923593</v>
      </c>
      <c r="Y997" s="48" t="s">
        <v>79</v>
      </c>
      <c r="Z997" s="48"/>
      <c r="AA997" s="49"/>
    </row>
    <row r="998" spans="1:27" s="14" customFormat="1">
      <c r="A998" s="41" t="s">
        <v>10181</v>
      </c>
      <c r="B998" s="42">
        <v>9.8460673999999998E-2</v>
      </c>
      <c r="C998" s="43" t="s">
        <v>73</v>
      </c>
      <c r="D998" s="44">
        <v>-9.8460673999999998E-2</v>
      </c>
      <c r="E998" s="43" t="s">
        <v>73</v>
      </c>
      <c r="F998" s="46">
        <v>0</v>
      </c>
      <c r="G998" s="45">
        <v>2.1403517999999999</v>
      </c>
      <c r="H998" s="43" t="s">
        <v>73</v>
      </c>
      <c r="I998" s="46">
        <v>2.2181030000000002</v>
      </c>
      <c r="J998" s="43" t="s">
        <v>73</v>
      </c>
      <c r="K998" s="46">
        <v>2.1792273999999998</v>
      </c>
      <c r="L998" s="59">
        <v>2.3512808000000001E-3</v>
      </c>
      <c r="M998" s="63">
        <v>334.47964000000002</v>
      </c>
      <c r="N998" s="47">
        <v>312.21976000000001</v>
      </c>
      <c r="O998" s="47">
        <v>1180.6005</v>
      </c>
      <c r="P998" s="64">
        <v>1413.9478999999999</v>
      </c>
      <c r="Q998" s="43" t="s">
        <v>10184</v>
      </c>
      <c r="R998" s="43" t="s">
        <v>2957</v>
      </c>
      <c r="S998" s="43" t="s">
        <v>10182</v>
      </c>
      <c r="T998" s="43" t="s">
        <v>10183</v>
      </c>
      <c r="U998" s="43" t="s">
        <v>10184</v>
      </c>
      <c r="V998" s="48"/>
      <c r="W998" s="48"/>
      <c r="X998" s="48"/>
      <c r="Y998" s="48"/>
      <c r="Z998" s="48"/>
      <c r="AA998" s="49"/>
    </row>
    <row r="999" spans="1:27" s="14" customFormat="1">
      <c r="A999" s="41" t="s">
        <v>13799</v>
      </c>
      <c r="B999" s="42">
        <v>-2.3609637999999999E-2</v>
      </c>
      <c r="C999" s="43" t="s">
        <v>72</v>
      </c>
      <c r="D999" s="44">
        <v>2.3609637999999999E-2</v>
      </c>
      <c r="E999" s="43" t="s">
        <v>72</v>
      </c>
      <c r="F999" s="46">
        <v>0</v>
      </c>
      <c r="G999" s="45">
        <v>1.5445757</v>
      </c>
      <c r="H999" s="43" t="s">
        <v>73</v>
      </c>
      <c r="I999" s="46">
        <v>2.8137683999999998</v>
      </c>
      <c r="J999" s="43" t="s">
        <v>73</v>
      </c>
      <c r="K999" s="46">
        <v>2.1791719999999999</v>
      </c>
      <c r="L999" s="59">
        <v>7.5436890000000006E-2</v>
      </c>
      <c r="M999" s="63">
        <v>10.009930000000001</v>
      </c>
      <c r="N999" s="47">
        <v>11.066629000000001</v>
      </c>
      <c r="O999" s="47">
        <v>25.442785000000001</v>
      </c>
      <c r="P999" s="64">
        <v>69.591260000000005</v>
      </c>
      <c r="Q999" s="43" t="s">
        <v>13803</v>
      </c>
      <c r="R999" s="43" t="s">
        <v>13802</v>
      </c>
      <c r="S999" s="43" t="s">
        <v>13800</v>
      </c>
      <c r="T999" s="43" t="s">
        <v>13801</v>
      </c>
      <c r="U999" s="43" t="s">
        <v>13803</v>
      </c>
      <c r="V999" s="48" t="s">
        <v>85</v>
      </c>
      <c r="W999" s="48">
        <v>17567735</v>
      </c>
      <c r="X999" s="48">
        <v>17571410</v>
      </c>
      <c r="Y999" s="48" t="s">
        <v>114</v>
      </c>
      <c r="Z999" s="48" t="s">
        <v>1331</v>
      </c>
      <c r="AA999" s="49" t="s">
        <v>1332</v>
      </c>
    </row>
    <row r="1000" spans="1:27" s="14" customFormat="1">
      <c r="A1000" s="41" t="s">
        <v>2667</v>
      </c>
      <c r="B1000" s="42">
        <v>0.68031790000000003</v>
      </c>
      <c r="C1000" s="43" t="s">
        <v>72</v>
      </c>
      <c r="D1000" s="44">
        <v>-0.68031883000000004</v>
      </c>
      <c r="E1000" s="43" t="s">
        <v>72</v>
      </c>
      <c r="F1000" s="46">
        <v>-4.7683716000000005E-7</v>
      </c>
      <c r="G1000" s="45">
        <v>1.911869</v>
      </c>
      <c r="H1000" s="43" t="s">
        <v>73</v>
      </c>
      <c r="I1000" s="46">
        <v>2.4454188000000001</v>
      </c>
      <c r="J1000" s="43" t="s">
        <v>73</v>
      </c>
      <c r="K1000" s="46">
        <v>2.1786439999999998</v>
      </c>
      <c r="L1000" s="59">
        <v>9.6495449999999997E-2</v>
      </c>
      <c r="M1000" s="63">
        <v>7.8306636999999997</v>
      </c>
      <c r="N1000" s="47">
        <v>3.2626898</v>
      </c>
      <c r="O1000" s="47">
        <v>15.76141</v>
      </c>
      <c r="P1000" s="64">
        <v>25.890153999999999</v>
      </c>
      <c r="Q1000" s="43" t="s">
        <v>2671</v>
      </c>
      <c r="R1000" s="43" t="s">
        <v>2670</v>
      </c>
      <c r="S1000" s="43" t="s">
        <v>2668</v>
      </c>
      <c r="T1000" s="43" t="s">
        <v>2669</v>
      </c>
      <c r="U1000" s="43" t="s">
        <v>2671</v>
      </c>
      <c r="V1000" s="48" t="s">
        <v>93</v>
      </c>
      <c r="W1000" s="48">
        <v>3006419</v>
      </c>
      <c r="X1000" s="48">
        <v>3007309</v>
      </c>
      <c r="Y1000" s="48" t="s">
        <v>114</v>
      </c>
      <c r="Z1000" s="48" t="s">
        <v>2000</v>
      </c>
      <c r="AA1000" s="49" t="s">
        <v>2001</v>
      </c>
    </row>
    <row r="1001" spans="1:27" s="14" customFormat="1">
      <c r="A1001" s="41" t="s">
        <v>16059</v>
      </c>
      <c r="B1001" s="42">
        <v>-0.16138696999999999</v>
      </c>
      <c r="C1001" s="43" t="s">
        <v>72</v>
      </c>
      <c r="D1001" s="44">
        <v>0.16138743999999999</v>
      </c>
      <c r="E1001" s="43" t="s">
        <v>72</v>
      </c>
      <c r="F1001" s="46">
        <v>2.3841858000000002E-7</v>
      </c>
      <c r="G1001" s="45">
        <v>2.1785625999999998</v>
      </c>
      <c r="H1001" s="43" t="s">
        <v>73</v>
      </c>
      <c r="I1001" s="46">
        <v>2.1771655000000001</v>
      </c>
      <c r="J1001" s="43" t="s">
        <v>73</v>
      </c>
      <c r="K1001" s="46">
        <v>2.177864</v>
      </c>
      <c r="L1001" s="59">
        <v>5.4465989999999999E-3</v>
      </c>
      <c r="M1001" s="63">
        <v>7.3834394999999997</v>
      </c>
      <c r="N1001" s="47">
        <v>9.8808279999999993</v>
      </c>
      <c r="O1001" s="47">
        <v>32.041775000000001</v>
      </c>
      <c r="P1001" s="64">
        <v>36.326286000000003</v>
      </c>
      <c r="Q1001" s="43" t="s">
        <v>16063</v>
      </c>
      <c r="R1001" s="43" t="s">
        <v>16062</v>
      </c>
      <c r="S1001" s="43" t="s">
        <v>16060</v>
      </c>
      <c r="T1001" s="43" t="s">
        <v>16061</v>
      </c>
      <c r="U1001" s="43" t="s">
        <v>16063</v>
      </c>
      <c r="V1001" s="48" t="s">
        <v>360</v>
      </c>
      <c r="W1001" s="48">
        <v>25508619</v>
      </c>
      <c r="X1001" s="48">
        <v>25516929</v>
      </c>
      <c r="Y1001" s="48" t="s">
        <v>79</v>
      </c>
      <c r="Z1001" s="48" t="s">
        <v>16064</v>
      </c>
      <c r="AA1001" s="49" t="s">
        <v>16065</v>
      </c>
    </row>
    <row r="1002" spans="1:27" s="14" customFormat="1">
      <c r="A1002" s="41" t="s">
        <v>7074</v>
      </c>
      <c r="B1002" s="42">
        <v>-5.029583E-2</v>
      </c>
      <c r="C1002" s="43" t="s">
        <v>73</v>
      </c>
      <c r="D1002" s="44">
        <v>5.029583E-2</v>
      </c>
      <c r="E1002" s="43" t="s">
        <v>73</v>
      </c>
      <c r="F1002" s="46">
        <v>0</v>
      </c>
      <c r="G1002" s="45">
        <v>2.5444927000000002</v>
      </c>
      <c r="H1002" s="43" t="s">
        <v>73</v>
      </c>
      <c r="I1002" s="46">
        <v>1.8099632000000001</v>
      </c>
      <c r="J1002" s="43" t="s">
        <v>73</v>
      </c>
      <c r="K1002" s="46">
        <v>2.1772279999999999</v>
      </c>
      <c r="L1002" s="59">
        <v>2.7785627E-2</v>
      </c>
      <c r="M1002" s="63">
        <v>598.70770000000005</v>
      </c>
      <c r="N1002" s="47">
        <v>686.85626000000002</v>
      </c>
      <c r="O1002" s="47">
        <v>3100.1792</v>
      </c>
      <c r="P1002" s="64">
        <v>2114.4450000000002</v>
      </c>
      <c r="Q1002" s="43" t="s">
        <v>7071</v>
      </c>
      <c r="R1002" s="43" t="s">
        <v>7070</v>
      </c>
      <c r="S1002" s="43" t="s">
        <v>7068</v>
      </c>
      <c r="T1002" s="43" t="s">
        <v>7075</v>
      </c>
      <c r="U1002" s="43" t="s">
        <v>7071</v>
      </c>
      <c r="V1002" s="48" t="s">
        <v>93</v>
      </c>
      <c r="W1002" s="48">
        <v>10992876</v>
      </c>
      <c r="X1002" s="48">
        <v>10997554</v>
      </c>
      <c r="Y1002" s="48" t="s">
        <v>114</v>
      </c>
      <c r="Z1002" s="48" t="s">
        <v>7072</v>
      </c>
      <c r="AA1002" s="49" t="s">
        <v>7073</v>
      </c>
    </row>
    <row r="1003" spans="1:27" s="14" customFormat="1">
      <c r="A1003" s="41" t="s">
        <v>11443</v>
      </c>
      <c r="B1003" s="42">
        <v>-0.74682000000000004</v>
      </c>
      <c r="C1003" s="43" t="s">
        <v>72</v>
      </c>
      <c r="D1003" s="44">
        <v>0.74682000000000004</v>
      </c>
      <c r="E1003" s="43" t="s">
        <v>73</v>
      </c>
      <c r="F1003" s="46">
        <v>0</v>
      </c>
      <c r="G1003" s="45">
        <v>2.2054423999999999</v>
      </c>
      <c r="H1003" s="43" t="s">
        <v>73</v>
      </c>
      <c r="I1003" s="46">
        <v>2.1446724000000001</v>
      </c>
      <c r="J1003" s="43" t="s">
        <v>73</v>
      </c>
      <c r="K1003" s="46">
        <v>2.1750574</v>
      </c>
      <c r="L1003" s="59">
        <v>0.10058617</v>
      </c>
      <c r="M1003" s="63">
        <v>7.9666740000000003</v>
      </c>
      <c r="N1003" s="47">
        <v>24.003654000000001</v>
      </c>
      <c r="O1003" s="47">
        <v>52.851750000000003</v>
      </c>
      <c r="P1003" s="64">
        <v>57.503036000000002</v>
      </c>
      <c r="Q1003" s="43" t="s">
        <v>11447</v>
      </c>
      <c r="R1003" s="43" t="s">
        <v>11446</v>
      </c>
      <c r="S1003" s="43" t="s">
        <v>11444</v>
      </c>
      <c r="T1003" s="43" t="s">
        <v>11445</v>
      </c>
      <c r="U1003" s="43" t="s">
        <v>11447</v>
      </c>
      <c r="V1003" s="48" t="s">
        <v>405</v>
      </c>
      <c r="W1003" s="48">
        <v>28555639</v>
      </c>
      <c r="X1003" s="48">
        <v>28557909</v>
      </c>
      <c r="Y1003" s="48" t="s">
        <v>114</v>
      </c>
      <c r="Z1003" s="48"/>
      <c r="AA1003" s="49" t="s">
        <v>770</v>
      </c>
    </row>
    <row r="1004" spans="1:27" s="14" customFormat="1">
      <c r="A1004" s="41" t="s">
        <v>11969</v>
      </c>
      <c r="B1004" s="42">
        <v>4.4816969999999998E-2</v>
      </c>
      <c r="C1004" s="43" t="s">
        <v>73</v>
      </c>
      <c r="D1004" s="44">
        <v>-4.4816493999999998E-2</v>
      </c>
      <c r="E1004" s="43" t="s">
        <v>73</v>
      </c>
      <c r="F1004" s="46">
        <v>2.3841858000000002E-7</v>
      </c>
      <c r="G1004" s="45">
        <v>1.1042647000000001</v>
      </c>
      <c r="H1004" s="43" t="s">
        <v>73</v>
      </c>
      <c r="I1004" s="46">
        <v>3.2454195000000001</v>
      </c>
      <c r="J1004" s="43" t="s">
        <v>73</v>
      </c>
      <c r="K1004" s="46">
        <v>2.1748420999999998</v>
      </c>
      <c r="L1004" s="59">
        <v>0.1795226</v>
      </c>
      <c r="M1004" s="63">
        <v>63.902813000000002</v>
      </c>
      <c r="N1004" s="47">
        <v>64.255089999999996</v>
      </c>
      <c r="O1004" s="47">
        <v>114.15851600000001</v>
      </c>
      <c r="P1004" s="64">
        <v>571.45910000000003</v>
      </c>
      <c r="Q1004" s="43" t="s">
        <v>2961</v>
      </c>
      <c r="R1004" s="43" t="s">
        <v>2957</v>
      </c>
      <c r="S1004" s="43"/>
      <c r="T1004" s="43" t="s">
        <v>11970</v>
      </c>
      <c r="U1004" s="43" t="s">
        <v>2961</v>
      </c>
      <c r="V1004" s="48"/>
      <c r="W1004" s="48"/>
      <c r="X1004" s="48"/>
      <c r="Y1004" s="48"/>
      <c r="Z1004" s="48"/>
      <c r="AA1004" s="49"/>
    </row>
    <row r="1005" spans="1:27" s="14" customFormat="1">
      <c r="A1005" s="41" t="s">
        <v>9717</v>
      </c>
      <c r="B1005" s="42">
        <v>9.0104100000000006E-2</v>
      </c>
      <c r="C1005" s="43" t="s">
        <v>73</v>
      </c>
      <c r="D1005" s="44">
        <v>-9.0104100000000006E-2</v>
      </c>
      <c r="E1005" s="43" t="s">
        <v>73</v>
      </c>
      <c r="F1005" s="46">
        <v>0</v>
      </c>
      <c r="G1005" s="45">
        <v>3.2421145</v>
      </c>
      <c r="H1005" s="43" t="s">
        <v>73</v>
      </c>
      <c r="I1005" s="46">
        <v>1.1026597</v>
      </c>
      <c r="J1005" s="43" t="s">
        <v>73</v>
      </c>
      <c r="K1005" s="46">
        <v>2.1723870999999999</v>
      </c>
      <c r="L1005" s="59">
        <v>0.18032680000000001</v>
      </c>
      <c r="M1005" s="63">
        <v>216.20164</v>
      </c>
      <c r="N1005" s="47">
        <v>204.16478000000001</v>
      </c>
      <c r="O1005" s="47">
        <v>1647.2953</v>
      </c>
      <c r="P1005" s="64">
        <v>424.28375</v>
      </c>
      <c r="Q1005" s="43" t="s">
        <v>9690</v>
      </c>
      <c r="R1005" s="43" t="s">
        <v>9689</v>
      </c>
      <c r="S1005" s="43" t="s">
        <v>9687</v>
      </c>
      <c r="T1005" s="43" t="s">
        <v>9688</v>
      </c>
      <c r="U1005" s="43" t="s">
        <v>9690</v>
      </c>
      <c r="V1005" s="48" t="s">
        <v>204</v>
      </c>
      <c r="W1005" s="48">
        <v>7255511</v>
      </c>
      <c r="X1005" s="48">
        <v>7257163</v>
      </c>
      <c r="Y1005" s="48" t="s">
        <v>79</v>
      </c>
      <c r="Z1005" s="48"/>
      <c r="AA1005" s="49" t="s">
        <v>4133</v>
      </c>
    </row>
    <row r="1006" spans="1:27" s="14" customFormat="1">
      <c r="A1006" s="41" t="s">
        <v>7860</v>
      </c>
      <c r="B1006" s="42">
        <v>-6.6180229999999998E-3</v>
      </c>
      <c r="C1006" s="43" t="s">
        <v>73</v>
      </c>
      <c r="D1006" s="44">
        <v>6.6180229999999998E-3</v>
      </c>
      <c r="E1006" s="43" t="s">
        <v>73</v>
      </c>
      <c r="F1006" s="46">
        <v>0</v>
      </c>
      <c r="G1006" s="45">
        <v>2.2925219999999999</v>
      </c>
      <c r="H1006" s="43" t="s">
        <v>73</v>
      </c>
      <c r="I1006" s="46">
        <v>2.0499501000000002</v>
      </c>
      <c r="J1006" s="43" t="s">
        <v>73</v>
      </c>
      <c r="K1006" s="46">
        <v>2.1712359999999999</v>
      </c>
      <c r="L1006" s="59">
        <v>3.1150485999999998E-3</v>
      </c>
      <c r="M1006" s="63">
        <v>1666.6361999999999</v>
      </c>
      <c r="N1006" s="47">
        <v>1799.6794</v>
      </c>
      <c r="O1006" s="47">
        <v>7030.9449999999997</v>
      </c>
      <c r="P1006" s="64">
        <v>6743.9960000000001</v>
      </c>
      <c r="Q1006" s="43" t="s">
        <v>7864</v>
      </c>
      <c r="R1006" s="43" t="s">
        <v>7863</v>
      </c>
      <c r="S1006" s="43" t="s">
        <v>7861</v>
      </c>
      <c r="T1006" s="43" t="s">
        <v>7862</v>
      </c>
      <c r="U1006" s="43" t="s">
        <v>7864</v>
      </c>
      <c r="V1006" s="48" t="s">
        <v>93</v>
      </c>
      <c r="W1006" s="48">
        <v>31802310</v>
      </c>
      <c r="X1006" s="48">
        <v>31804146</v>
      </c>
      <c r="Y1006" s="48" t="s">
        <v>79</v>
      </c>
      <c r="Z1006" s="48"/>
      <c r="AA1006" s="49" t="s">
        <v>7865</v>
      </c>
    </row>
    <row r="1007" spans="1:27" s="14" customFormat="1">
      <c r="A1007" s="41" t="s">
        <v>12611</v>
      </c>
      <c r="B1007" s="42">
        <v>2.0136356000000001E-2</v>
      </c>
      <c r="C1007" s="43" t="s">
        <v>73</v>
      </c>
      <c r="D1007" s="44">
        <v>-2.0136356000000001E-2</v>
      </c>
      <c r="E1007" s="43" t="s">
        <v>73</v>
      </c>
      <c r="F1007" s="46">
        <v>0</v>
      </c>
      <c r="G1007" s="45">
        <v>2.0671916000000001</v>
      </c>
      <c r="H1007" s="43" t="s">
        <v>73</v>
      </c>
      <c r="I1007" s="46">
        <v>2.2747293000000002</v>
      </c>
      <c r="J1007" s="43" t="s">
        <v>73</v>
      </c>
      <c r="K1007" s="46">
        <v>2.1709603999999998</v>
      </c>
      <c r="L1007" s="59">
        <v>2.3623384E-3</v>
      </c>
      <c r="M1007" s="63">
        <v>2368.0189999999998</v>
      </c>
      <c r="N1007" s="47">
        <v>2463.9495000000002</v>
      </c>
      <c r="O1007" s="47">
        <v>8388.2819999999992</v>
      </c>
      <c r="P1007" s="64">
        <v>10991.907999999999</v>
      </c>
      <c r="Q1007" s="43" t="s">
        <v>12615</v>
      </c>
      <c r="R1007" s="43" t="s">
        <v>12614</v>
      </c>
      <c r="S1007" s="43" t="s">
        <v>12612</v>
      </c>
      <c r="T1007" s="43" t="s">
        <v>12613</v>
      </c>
      <c r="U1007" s="43" t="s">
        <v>12615</v>
      </c>
      <c r="V1007" s="48" t="s">
        <v>399</v>
      </c>
      <c r="W1007" s="48">
        <v>655771</v>
      </c>
      <c r="X1007" s="48">
        <v>657391</v>
      </c>
      <c r="Y1007" s="48" t="s">
        <v>114</v>
      </c>
      <c r="Z1007" s="48" t="s">
        <v>1766</v>
      </c>
      <c r="AA1007" s="49" t="s">
        <v>1767</v>
      </c>
    </row>
    <row r="1008" spans="1:27" s="14" customFormat="1">
      <c r="A1008" s="41" t="s">
        <v>12616</v>
      </c>
      <c r="B1008" s="42">
        <v>1.0537624000000001E-2</v>
      </c>
      <c r="C1008" s="43" t="s">
        <v>73</v>
      </c>
      <c r="D1008" s="44">
        <v>-1.0537624000000001E-2</v>
      </c>
      <c r="E1008" s="43" t="s">
        <v>73</v>
      </c>
      <c r="F1008" s="46">
        <v>0</v>
      </c>
      <c r="G1008" s="45">
        <v>2.1305212999999998</v>
      </c>
      <c r="H1008" s="43" t="s">
        <v>73</v>
      </c>
      <c r="I1008" s="46">
        <v>2.2105727000000002</v>
      </c>
      <c r="J1008" s="43" t="s">
        <v>73</v>
      </c>
      <c r="K1008" s="46">
        <v>2.170547</v>
      </c>
      <c r="L1008" s="59">
        <v>3.6341872000000001E-4</v>
      </c>
      <c r="M1008" s="63">
        <v>1966.095</v>
      </c>
      <c r="N1008" s="47">
        <v>2073.1469999999999</v>
      </c>
      <c r="O1008" s="47">
        <v>7325.6464999999998</v>
      </c>
      <c r="P1008" s="64">
        <v>8787.5709999999999</v>
      </c>
      <c r="Q1008" s="43" t="s">
        <v>12615</v>
      </c>
      <c r="R1008" s="43" t="s">
        <v>12614</v>
      </c>
      <c r="S1008" s="43" t="s">
        <v>12617</v>
      </c>
      <c r="T1008" s="43" t="s">
        <v>12618</v>
      </c>
      <c r="U1008" s="43" t="s">
        <v>12615</v>
      </c>
      <c r="V1008" s="48" t="s">
        <v>399</v>
      </c>
      <c r="W1008" s="48">
        <v>655771</v>
      </c>
      <c r="X1008" s="48">
        <v>657391</v>
      </c>
      <c r="Y1008" s="48" t="s">
        <v>114</v>
      </c>
      <c r="Z1008" s="48" t="s">
        <v>1766</v>
      </c>
      <c r="AA1008" s="49" t="s">
        <v>1767</v>
      </c>
    </row>
    <row r="1009" spans="1:27" s="14" customFormat="1">
      <c r="A1009" s="41" t="s">
        <v>9279</v>
      </c>
      <c r="B1009" s="42">
        <v>1.8605231999999999E-2</v>
      </c>
      <c r="C1009" s="43" t="s">
        <v>73</v>
      </c>
      <c r="D1009" s="44">
        <v>-1.8605231999999999E-2</v>
      </c>
      <c r="E1009" s="43" t="s">
        <v>73</v>
      </c>
      <c r="F1009" s="46">
        <v>0</v>
      </c>
      <c r="G1009" s="45">
        <v>2.0136633000000002</v>
      </c>
      <c r="H1009" s="43" t="s">
        <v>73</v>
      </c>
      <c r="I1009" s="46">
        <v>2.3270024999999999</v>
      </c>
      <c r="J1009" s="43" t="s">
        <v>73</v>
      </c>
      <c r="K1009" s="46">
        <v>2.1703329999999998</v>
      </c>
      <c r="L1009" s="59">
        <v>5.2429154E-3</v>
      </c>
      <c r="M1009" s="63">
        <v>934.4665</v>
      </c>
      <c r="N1009" s="47">
        <v>974.38850000000002</v>
      </c>
      <c r="O1009" s="47">
        <v>3192.9992999999999</v>
      </c>
      <c r="P1009" s="64">
        <v>4502.4443000000001</v>
      </c>
      <c r="Q1009" s="43" t="s">
        <v>9283</v>
      </c>
      <c r="R1009" s="43" t="s">
        <v>9282</v>
      </c>
      <c r="S1009" s="43" t="s">
        <v>9280</v>
      </c>
      <c r="T1009" s="43" t="s">
        <v>9281</v>
      </c>
      <c r="U1009" s="43" t="s">
        <v>9283</v>
      </c>
      <c r="V1009" s="48" t="s">
        <v>196</v>
      </c>
      <c r="W1009" s="48">
        <v>34040123</v>
      </c>
      <c r="X1009" s="48">
        <v>34048308</v>
      </c>
      <c r="Y1009" s="48" t="s">
        <v>114</v>
      </c>
      <c r="Z1009" s="48" t="s">
        <v>9284</v>
      </c>
      <c r="AA1009" s="49" t="s">
        <v>9285</v>
      </c>
    </row>
    <row r="1010" spans="1:27" s="14" customFormat="1">
      <c r="A1010" s="41" t="s">
        <v>9680</v>
      </c>
      <c r="B1010" s="42">
        <v>0.19636034999999999</v>
      </c>
      <c r="C1010" s="43" t="s">
        <v>73</v>
      </c>
      <c r="D1010" s="44">
        <v>-0.19636034999999999</v>
      </c>
      <c r="E1010" s="43" t="s">
        <v>73</v>
      </c>
      <c r="F1010" s="46">
        <v>0</v>
      </c>
      <c r="G1010" s="45">
        <v>2.6463945</v>
      </c>
      <c r="H1010" s="43" t="s">
        <v>73</v>
      </c>
      <c r="I1010" s="46">
        <v>1.6938522</v>
      </c>
      <c r="J1010" s="43" t="s">
        <v>73</v>
      </c>
      <c r="K1010" s="46">
        <v>2.1701233000000002</v>
      </c>
      <c r="L1010" s="59">
        <v>5.1996976E-2</v>
      </c>
      <c r="M1010" s="63">
        <v>129.23979</v>
      </c>
      <c r="N1010" s="47">
        <v>105.328384</v>
      </c>
      <c r="O1010" s="47">
        <v>605.33079999999995</v>
      </c>
      <c r="P1010" s="64">
        <v>354.95557000000002</v>
      </c>
      <c r="Q1010" s="43" t="s">
        <v>9650</v>
      </c>
      <c r="R1010" s="43" t="s">
        <v>9649</v>
      </c>
      <c r="S1010" s="43" t="s">
        <v>9647</v>
      </c>
      <c r="T1010" s="43" t="s">
        <v>9648</v>
      </c>
      <c r="U1010" s="43" t="s">
        <v>9650</v>
      </c>
      <c r="V1010" s="48" t="s">
        <v>204</v>
      </c>
      <c r="W1010" s="48">
        <v>7134027</v>
      </c>
      <c r="X1010" s="48">
        <v>7135550</v>
      </c>
      <c r="Y1010" s="48" t="s">
        <v>114</v>
      </c>
      <c r="Z1010" s="48"/>
      <c r="AA1010" s="49"/>
    </row>
    <row r="1011" spans="1:27" s="14" customFormat="1">
      <c r="A1011" s="41" t="s">
        <v>9746</v>
      </c>
      <c r="B1011" s="42">
        <v>0.14155507000000001</v>
      </c>
      <c r="C1011" s="43" t="s">
        <v>73</v>
      </c>
      <c r="D1011" s="44">
        <v>-0.14155507000000001</v>
      </c>
      <c r="E1011" s="43" t="s">
        <v>73</v>
      </c>
      <c r="F1011" s="46">
        <v>0</v>
      </c>
      <c r="G1011" s="45">
        <v>3.1965582000000001</v>
      </c>
      <c r="H1011" s="43" t="s">
        <v>73</v>
      </c>
      <c r="I1011" s="46">
        <v>1.1429818</v>
      </c>
      <c r="J1011" s="43" t="s">
        <v>73</v>
      </c>
      <c r="K1011" s="46">
        <v>2.1697700000000002</v>
      </c>
      <c r="L1011" s="59">
        <v>0.17137052</v>
      </c>
      <c r="M1011" s="63">
        <v>221.05789999999999</v>
      </c>
      <c r="N1011" s="47">
        <v>194.37987000000001</v>
      </c>
      <c r="O1011" s="47">
        <v>1574.7674999999999</v>
      </c>
      <c r="P1011" s="64">
        <v>430.48034999999999</v>
      </c>
      <c r="Q1011" s="43" t="s">
        <v>9690</v>
      </c>
      <c r="R1011" s="43" t="s">
        <v>9689</v>
      </c>
      <c r="S1011" s="43" t="s">
        <v>9687</v>
      </c>
      <c r="T1011" s="43" t="s">
        <v>9688</v>
      </c>
      <c r="U1011" s="43" t="s">
        <v>9690</v>
      </c>
      <c r="V1011" s="48" t="s">
        <v>204</v>
      </c>
      <c r="W1011" s="48">
        <v>7255511</v>
      </c>
      <c r="X1011" s="48">
        <v>7257163</v>
      </c>
      <c r="Y1011" s="48" t="s">
        <v>79</v>
      </c>
      <c r="Z1011" s="48"/>
      <c r="AA1011" s="49" t="s">
        <v>4133</v>
      </c>
    </row>
    <row r="1012" spans="1:27" s="14" customFormat="1">
      <c r="A1012" s="41" t="s">
        <v>13829</v>
      </c>
      <c r="B1012" s="42">
        <v>0.16602516</v>
      </c>
      <c r="C1012" s="43" t="s">
        <v>73</v>
      </c>
      <c r="D1012" s="44">
        <v>-0.16602516</v>
      </c>
      <c r="E1012" s="43" t="s">
        <v>73</v>
      </c>
      <c r="F1012" s="46">
        <v>0</v>
      </c>
      <c r="G1012" s="45">
        <v>1.1291846999999999</v>
      </c>
      <c r="H1012" s="43" t="s">
        <v>73</v>
      </c>
      <c r="I1012" s="46">
        <v>3.2084655999999998</v>
      </c>
      <c r="J1012" s="43" t="s">
        <v>73</v>
      </c>
      <c r="K1012" s="46">
        <v>2.1688250999999998</v>
      </c>
      <c r="L1012" s="59">
        <v>0.17557423999999999</v>
      </c>
      <c r="M1012" s="63">
        <v>713.37819999999999</v>
      </c>
      <c r="N1012" s="47">
        <v>606.36284999999998</v>
      </c>
      <c r="O1012" s="47">
        <v>1192.127</v>
      </c>
      <c r="P1012" s="64">
        <v>5717.0693000000001</v>
      </c>
      <c r="Q1012" s="43" t="s">
        <v>13833</v>
      </c>
      <c r="R1012" s="43" t="s">
        <v>13832</v>
      </c>
      <c r="S1012" s="43" t="s">
        <v>13830</v>
      </c>
      <c r="T1012" s="43" t="s">
        <v>13831</v>
      </c>
      <c r="U1012" s="43" t="s">
        <v>13833</v>
      </c>
      <c r="V1012" s="48" t="s">
        <v>85</v>
      </c>
      <c r="W1012" s="48">
        <v>18067436</v>
      </c>
      <c r="X1012" s="48">
        <v>18068411</v>
      </c>
      <c r="Y1012" s="48" t="s">
        <v>79</v>
      </c>
      <c r="Z1012" s="48"/>
      <c r="AA1012" s="49" t="s">
        <v>13834</v>
      </c>
    </row>
    <row r="1013" spans="1:27" s="14" customFormat="1">
      <c r="A1013" s="41" t="s">
        <v>12072</v>
      </c>
      <c r="B1013" s="42">
        <v>-0.37373972</v>
      </c>
      <c r="C1013" s="43" t="s">
        <v>72</v>
      </c>
      <c r="D1013" s="44">
        <v>0.37374020000000002</v>
      </c>
      <c r="E1013" s="43" t="s">
        <v>73</v>
      </c>
      <c r="F1013" s="46">
        <v>2.3841858000000002E-7</v>
      </c>
      <c r="G1013" s="45">
        <v>2.2479330000000002</v>
      </c>
      <c r="H1013" s="43" t="s">
        <v>73</v>
      </c>
      <c r="I1013" s="46">
        <v>2.0856260999999998</v>
      </c>
      <c r="J1013" s="43" t="s">
        <v>73</v>
      </c>
      <c r="K1013" s="46">
        <v>2.1667795000000001</v>
      </c>
      <c r="L1013" s="59">
        <v>2.9770127E-2</v>
      </c>
      <c r="M1013" s="63">
        <v>12.251647999999999</v>
      </c>
      <c r="N1013" s="47">
        <v>22.007885000000002</v>
      </c>
      <c r="O1013" s="47">
        <v>64.633759999999995</v>
      </c>
      <c r="P1013" s="64">
        <v>65.542829999999995</v>
      </c>
      <c r="Q1013" s="43" t="s">
        <v>12076</v>
      </c>
      <c r="R1013" s="43" t="s">
        <v>12075</v>
      </c>
      <c r="S1013" s="43" t="s">
        <v>12073</v>
      </c>
      <c r="T1013" s="43" t="s">
        <v>12074</v>
      </c>
      <c r="U1013" s="43" t="s">
        <v>12076</v>
      </c>
      <c r="V1013" s="48" t="s">
        <v>122</v>
      </c>
      <c r="W1013" s="48">
        <v>21470797</v>
      </c>
      <c r="X1013" s="48">
        <v>21473327</v>
      </c>
      <c r="Y1013" s="48" t="s">
        <v>79</v>
      </c>
      <c r="Z1013" s="48" t="s">
        <v>6549</v>
      </c>
      <c r="AA1013" s="49" t="s">
        <v>6550</v>
      </c>
    </row>
    <row r="1014" spans="1:27" s="14" customFormat="1">
      <c r="A1014" s="41" t="s">
        <v>15459</v>
      </c>
      <c r="B1014" s="42">
        <v>-1.2858868000000001E-2</v>
      </c>
      <c r="C1014" s="43" t="s">
        <v>73</v>
      </c>
      <c r="D1014" s="44">
        <v>1.2858868000000001E-2</v>
      </c>
      <c r="E1014" s="43" t="s">
        <v>73</v>
      </c>
      <c r="F1014" s="46">
        <v>0</v>
      </c>
      <c r="G1014" s="45">
        <v>2.3254779999999999</v>
      </c>
      <c r="H1014" s="43" t="s">
        <v>73</v>
      </c>
      <c r="I1014" s="46">
        <v>2.0011076999999999</v>
      </c>
      <c r="J1014" s="43" t="s">
        <v>73</v>
      </c>
      <c r="K1014" s="46">
        <v>2.1632929999999999</v>
      </c>
      <c r="L1014" s="59">
        <v>5.6085110000000001E-3</v>
      </c>
      <c r="M1014" s="63">
        <v>1749.2132999999999</v>
      </c>
      <c r="N1014" s="47">
        <v>1905.261</v>
      </c>
      <c r="O1014" s="47">
        <v>7582.5469999999996</v>
      </c>
      <c r="P1014" s="64">
        <v>6872.1859999999997</v>
      </c>
      <c r="Q1014" s="43" t="s">
        <v>15452</v>
      </c>
      <c r="R1014" s="43" t="s">
        <v>15451</v>
      </c>
      <c r="S1014" s="43" t="s">
        <v>15460</v>
      </c>
      <c r="T1014" s="43" t="s">
        <v>15461</v>
      </c>
      <c r="U1014" s="43" t="s">
        <v>15452</v>
      </c>
      <c r="V1014" s="48" t="s">
        <v>142</v>
      </c>
      <c r="W1014" s="48">
        <v>28722783</v>
      </c>
      <c r="X1014" s="48">
        <v>28724062</v>
      </c>
      <c r="Y1014" s="48" t="s">
        <v>114</v>
      </c>
      <c r="Z1014" s="48" t="s">
        <v>818</v>
      </c>
      <c r="AA1014" s="49" t="s">
        <v>9789</v>
      </c>
    </row>
    <row r="1015" spans="1:27" s="14" customFormat="1">
      <c r="A1015" s="41" t="s">
        <v>12692</v>
      </c>
      <c r="B1015" s="42">
        <v>-8.1707479999999999E-2</v>
      </c>
      <c r="C1015" s="43" t="s">
        <v>73</v>
      </c>
      <c r="D1015" s="44">
        <v>8.1707479999999999E-2</v>
      </c>
      <c r="E1015" s="43" t="s">
        <v>73</v>
      </c>
      <c r="F1015" s="46">
        <v>0</v>
      </c>
      <c r="G1015" s="45">
        <v>2.1693826</v>
      </c>
      <c r="H1015" s="43" t="s">
        <v>73</v>
      </c>
      <c r="I1015" s="46">
        <v>2.1558423000000002</v>
      </c>
      <c r="J1015" s="43" t="s">
        <v>73</v>
      </c>
      <c r="K1015" s="46">
        <v>2.1626124</v>
      </c>
      <c r="L1015" s="59">
        <v>1.4341766000000001E-3</v>
      </c>
      <c r="M1015" s="63">
        <v>571.82299999999998</v>
      </c>
      <c r="N1015" s="47">
        <v>685.21094000000005</v>
      </c>
      <c r="O1015" s="47">
        <v>2333.2968999999998</v>
      </c>
      <c r="P1015" s="64">
        <v>2623.1251999999999</v>
      </c>
      <c r="Q1015" s="43" t="s">
        <v>12696</v>
      </c>
      <c r="R1015" s="43" t="s">
        <v>12695</v>
      </c>
      <c r="S1015" s="43" t="s">
        <v>12693</v>
      </c>
      <c r="T1015" s="43" t="s">
        <v>12694</v>
      </c>
      <c r="U1015" s="43" t="s">
        <v>12696</v>
      </c>
      <c r="V1015" s="48" t="s">
        <v>399</v>
      </c>
      <c r="W1015" s="48">
        <v>2433858</v>
      </c>
      <c r="X1015" s="48">
        <v>2436741</v>
      </c>
      <c r="Y1015" s="48" t="s">
        <v>79</v>
      </c>
      <c r="Z1015" s="48" t="s">
        <v>727</v>
      </c>
      <c r="AA1015" s="49" t="s">
        <v>12697</v>
      </c>
    </row>
    <row r="1016" spans="1:27" s="14" customFormat="1">
      <c r="A1016" s="41" t="s">
        <v>12020</v>
      </c>
      <c r="B1016" s="42">
        <v>-4.9986839999999998E-3</v>
      </c>
      <c r="C1016" s="43" t="s">
        <v>73</v>
      </c>
      <c r="D1016" s="44">
        <v>4.9986839999999998E-3</v>
      </c>
      <c r="E1016" s="43" t="s">
        <v>73</v>
      </c>
      <c r="F1016" s="46">
        <v>0</v>
      </c>
      <c r="G1016" s="45">
        <v>2.1019929999999998</v>
      </c>
      <c r="H1016" s="43" t="s">
        <v>73</v>
      </c>
      <c r="I1016" s="46">
        <v>2.2209743999999998</v>
      </c>
      <c r="J1016" s="43" t="s">
        <v>73</v>
      </c>
      <c r="K1016" s="46">
        <v>2.1614838000000001</v>
      </c>
      <c r="L1016" s="59">
        <v>7.6199600000000003E-4</v>
      </c>
      <c r="M1016" s="63">
        <v>3002.1646000000001</v>
      </c>
      <c r="N1016" s="47">
        <v>3234.5502999999999</v>
      </c>
      <c r="O1016" s="47">
        <v>11085.748</v>
      </c>
      <c r="P1016" s="64">
        <v>13661.770500000001</v>
      </c>
      <c r="Q1016" s="43" t="s">
        <v>12024</v>
      </c>
      <c r="R1016" s="43" t="s">
        <v>12023</v>
      </c>
      <c r="S1016" s="43" t="s">
        <v>12021</v>
      </c>
      <c r="T1016" s="43" t="s">
        <v>12022</v>
      </c>
      <c r="U1016" s="43" t="s">
        <v>12024</v>
      </c>
      <c r="V1016" s="48" t="s">
        <v>122</v>
      </c>
      <c r="W1016" s="48">
        <v>20277401</v>
      </c>
      <c r="X1016" s="48">
        <v>20279936</v>
      </c>
      <c r="Y1016" s="48" t="s">
        <v>114</v>
      </c>
      <c r="Z1016" s="48" t="s">
        <v>1470</v>
      </c>
      <c r="AA1016" s="49" t="s">
        <v>2028</v>
      </c>
    </row>
    <row r="1017" spans="1:27" s="14" customFormat="1">
      <c r="A1017" s="41" t="s">
        <v>9721</v>
      </c>
      <c r="B1017" s="42">
        <v>4.0742159999999999E-2</v>
      </c>
      <c r="C1017" s="43" t="s">
        <v>73</v>
      </c>
      <c r="D1017" s="44">
        <v>-4.0742159999999999E-2</v>
      </c>
      <c r="E1017" s="43" t="s">
        <v>73</v>
      </c>
      <c r="F1017" s="46">
        <v>0</v>
      </c>
      <c r="G1017" s="45">
        <v>3.2357805000000002</v>
      </c>
      <c r="H1017" s="43" t="s">
        <v>73</v>
      </c>
      <c r="I1017" s="46">
        <v>1.0864847</v>
      </c>
      <c r="J1017" s="43" t="s">
        <v>73</v>
      </c>
      <c r="K1017" s="46">
        <v>2.1611326000000002</v>
      </c>
      <c r="L1017" s="59">
        <v>0.18220720000000001</v>
      </c>
      <c r="M1017" s="63">
        <v>205.38630000000001</v>
      </c>
      <c r="N1017" s="47">
        <v>207.68835000000001</v>
      </c>
      <c r="O1017" s="47">
        <v>1612.2656999999999</v>
      </c>
      <c r="P1017" s="64">
        <v>412.43844999999999</v>
      </c>
      <c r="Q1017" s="43" t="s">
        <v>9690</v>
      </c>
      <c r="R1017" s="43" t="s">
        <v>9689</v>
      </c>
      <c r="S1017" s="43" t="s">
        <v>9687</v>
      </c>
      <c r="T1017" s="43" t="s">
        <v>9688</v>
      </c>
      <c r="U1017" s="43" t="s">
        <v>9690</v>
      </c>
      <c r="V1017" s="48" t="s">
        <v>204</v>
      </c>
      <c r="W1017" s="48">
        <v>7255511</v>
      </c>
      <c r="X1017" s="48">
        <v>7257163</v>
      </c>
      <c r="Y1017" s="48" t="s">
        <v>79</v>
      </c>
      <c r="Z1017" s="48"/>
      <c r="AA1017" s="49" t="s">
        <v>4133</v>
      </c>
    </row>
    <row r="1018" spans="1:27" s="14" customFormat="1">
      <c r="A1018" s="41" t="s">
        <v>8569</v>
      </c>
      <c r="B1018" s="42">
        <v>-5.9032439999999995E-4</v>
      </c>
      <c r="C1018" s="43" t="s">
        <v>73</v>
      </c>
      <c r="D1018" s="44">
        <v>5.9032439999999995E-4</v>
      </c>
      <c r="E1018" s="43" t="s">
        <v>73</v>
      </c>
      <c r="F1018" s="46">
        <v>0</v>
      </c>
      <c r="G1018" s="45">
        <v>2.4185305000000001</v>
      </c>
      <c r="H1018" s="43" t="s">
        <v>73</v>
      </c>
      <c r="I1018" s="46">
        <v>1.9017820000000001</v>
      </c>
      <c r="J1018" s="43" t="s">
        <v>73</v>
      </c>
      <c r="K1018" s="46">
        <v>2.1601561999999999</v>
      </c>
      <c r="L1018" s="59">
        <v>1.400653E-2</v>
      </c>
      <c r="M1018" s="63">
        <v>575.02710000000002</v>
      </c>
      <c r="N1018" s="47">
        <v>615.76306</v>
      </c>
      <c r="O1018" s="47">
        <v>2636.2040000000002</v>
      </c>
      <c r="P1018" s="64">
        <v>2090.9675000000002</v>
      </c>
      <c r="Q1018" s="43" t="s">
        <v>8567</v>
      </c>
      <c r="R1018" s="43" t="s">
        <v>8566</v>
      </c>
      <c r="S1018" s="43" t="s">
        <v>8564</v>
      </c>
      <c r="T1018" s="43" t="s">
        <v>8565</v>
      </c>
      <c r="U1018" s="43" t="s">
        <v>8567</v>
      </c>
      <c r="V1018" s="48" t="s">
        <v>196</v>
      </c>
      <c r="W1018" s="48">
        <v>22355336</v>
      </c>
      <c r="X1018" s="48">
        <v>22357930</v>
      </c>
      <c r="Y1018" s="48" t="s">
        <v>114</v>
      </c>
      <c r="Z1018" s="48"/>
      <c r="AA1018" s="49" t="s">
        <v>8568</v>
      </c>
    </row>
    <row r="1019" spans="1:27" s="14" customFormat="1">
      <c r="A1019" s="41" t="s">
        <v>11611</v>
      </c>
      <c r="B1019" s="42">
        <v>-0.19097328</v>
      </c>
      <c r="C1019" s="43" t="s">
        <v>73</v>
      </c>
      <c r="D1019" s="44">
        <v>0.19097375999999999</v>
      </c>
      <c r="E1019" s="43" t="s">
        <v>73</v>
      </c>
      <c r="F1019" s="46">
        <v>2.3841858000000002E-7</v>
      </c>
      <c r="G1019" s="45">
        <v>1.5524087</v>
      </c>
      <c r="H1019" s="43" t="s">
        <v>73</v>
      </c>
      <c r="I1019" s="46">
        <v>2.7676314999999998</v>
      </c>
      <c r="J1019" s="43" t="s">
        <v>73</v>
      </c>
      <c r="K1019" s="46">
        <v>2.1600199999999998</v>
      </c>
      <c r="L1019" s="59">
        <v>7.7033489999999996E-2</v>
      </c>
      <c r="M1019" s="63">
        <v>73.996679999999998</v>
      </c>
      <c r="N1019" s="47">
        <v>103.171486</v>
      </c>
      <c r="O1019" s="47">
        <v>212.36617000000001</v>
      </c>
      <c r="P1019" s="64">
        <v>559.53705000000002</v>
      </c>
      <c r="Q1019" s="43" t="s">
        <v>11615</v>
      </c>
      <c r="R1019" s="43" t="s">
        <v>11614</v>
      </c>
      <c r="S1019" s="43" t="s">
        <v>11612</v>
      </c>
      <c r="T1019" s="43" t="s">
        <v>11613</v>
      </c>
      <c r="U1019" s="43" t="s">
        <v>11615</v>
      </c>
      <c r="V1019" s="48" t="s">
        <v>122</v>
      </c>
      <c r="W1019" s="48">
        <v>1699795</v>
      </c>
      <c r="X1019" s="48">
        <v>1701036</v>
      </c>
      <c r="Y1019" s="48" t="s">
        <v>79</v>
      </c>
      <c r="Z1019" s="48"/>
      <c r="AA1019" s="49"/>
    </row>
    <row r="1020" spans="1:27" s="14" customFormat="1">
      <c r="A1020" s="41" t="s">
        <v>3458</v>
      </c>
      <c r="B1020" s="42">
        <v>8.3975314999999995E-2</v>
      </c>
      <c r="C1020" s="43" t="s">
        <v>73</v>
      </c>
      <c r="D1020" s="44">
        <v>-8.3975789999999995E-2</v>
      </c>
      <c r="E1020" s="43" t="s">
        <v>73</v>
      </c>
      <c r="F1020" s="46">
        <v>-2.3841858000000002E-7</v>
      </c>
      <c r="G1020" s="45">
        <v>2.1483717000000002</v>
      </c>
      <c r="H1020" s="43" t="s">
        <v>73</v>
      </c>
      <c r="I1020" s="46">
        <v>2.1681613999999998</v>
      </c>
      <c r="J1020" s="43" t="s">
        <v>73</v>
      </c>
      <c r="K1020" s="46">
        <v>2.1582664999999999</v>
      </c>
      <c r="L1020" s="59">
        <v>1.5313880000000001E-3</v>
      </c>
      <c r="M1020" s="63">
        <v>108.46810000000001</v>
      </c>
      <c r="N1020" s="47">
        <v>103.30316000000001</v>
      </c>
      <c r="O1020" s="47">
        <v>388.87502999999998</v>
      </c>
      <c r="P1020" s="64">
        <v>447.39627000000002</v>
      </c>
      <c r="Q1020" s="43" t="s">
        <v>3462</v>
      </c>
      <c r="R1020" s="43" t="s">
        <v>3461</v>
      </c>
      <c r="S1020" s="43" t="s">
        <v>3459</v>
      </c>
      <c r="T1020" s="43" t="s">
        <v>3460</v>
      </c>
      <c r="U1020" s="43" t="s">
        <v>3462</v>
      </c>
      <c r="V1020" s="48" t="s">
        <v>78</v>
      </c>
      <c r="W1020" s="48">
        <v>12328404</v>
      </c>
      <c r="X1020" s="48">
        <v>12331613</v>
      </c>
      <c r="Y1020" s="48" t="s">
        <v>79</v>
      </c>
      <c r="Z1020" s="48" t="s">
        <v>594</v>
      </c>
      <c r="AA1020" s="49" t="s">
        <v>595</v>
      </c>
    </row>
    <row r="1021" spans="1:27" s="14" customFormat="1">
      <c r="A1021" s="41" t="s">
        <v>9723</v>
      </c>
      <c r="B1021" s="42">
        <v>0.14355302</v>
      </c>
      <c r="C1021" s="43" t="s">
        <v>73</v>
      </c>
      <c r="D1021" s="44">
        <v>-0.14355302</v>
      </c>
      <c r="E1021" s="43" t="s">
        <v>73</v>
      </c>
      <c r="F1021" s="46">
        <v>0</v>
      </c>
      <c r="G1021" s="45">
        <v>3.2232573000000002</v>
      </c>
      <c r="H1021" s="43" t="s">
        <v>73</v>
      </c>
      <c r="I1021" s="46">
        <v>1.0932267</v>
      </c>
      <c r="J1021" s="43" t="s">
        <v>73</v>
      </c>
      <c r="K1021" s="46">
        <v>2.158242</v>
      </c>
      <c r="L1021" s="59">
        <v>0.18237492</v>
      </c>
      <c r="M1021" s="63">
        <v>139.47154</v>
      </c>
      <c r="N1021" s="47">
        <v>122.30043000000001</v>
      </c>
      <c r="O1021" s="47">
        <v>1010.7221</v>
      </c>
      <c r="P1021" s="64">
        <v>262.03160000000003</v>
      </c>
      <c r="Q1021" s="43" t="s">
        <v>9690</v>
      </c>
      <c r="R1021" s="43" t="s">
        <v>9689</v>
      </c>
      <c r="S1021" s="43" t="s">
        <v>9687</v>
      </c>
      <c r="T1021" s="43" t="s">
        <v>9724</v>
      </c>
      <c r="U1021" s="43" t="s">
        <v>9690</v>
      </c>
      <c r="V1021" s="48" t="s">
        <v>204</v>
      </c>
      <c r="W1021" s="48">
        <v>7255511</v>
      </c>
      <c r="X1021" s="48">
        <v>7257163</v>
      </c>
      <c r="Y1021" s="48" t="s">
        <v>79</v>
      </c>
      <c r="Z1021" s="48"/>
      <c r="AA1021" s="49" t="s">
        <v>4133</v>
      </c>
    </row>
    <row r="1022" spans="1:27" s="14" customFormat="1">
      <c r="A1022" s="41" t="s">
        <v>8378</v>
      </c>
      <c r="B1022" s="42">
        <v>0.39629984000000001</v>
      </c>
      <c r="C1022" s="43" t="s">
        <v>72</v>
      </c>
      <c r="D1022" s="44">
        <v>-0.39629984000000001</v>
      </c>
      <c r="E1022" s="43" t="s">
        <v>72</v>
      </c>
      <c r="F1022" s="46">
        <v>0</v>
      </c>
      <c r="G1022" s="45">
        <v>2.5130824999999999</v>
      </c>
      <c r="H1022" s="43" t="s">
        <v>73</v>
      </c>
      <c r="I1022" s="46">
        <v>1.8021039999999999</v>
      </c>
      <c r="J1022" s="43" t="s">
        <v>73</v>
      </c>
      <c r="K1022" s="46">
        <v>2.1575932999999998</v>
      </c>
      <c r="L1022" s="59">
        <v>5.5833454999999997E-2</v>
      </c>
      <c r="M1022" s="63">
        <v>11.497228</v>
      </c>
      <c r="N1022" s="47">
        <v>7.1017723000000004</v>
      </c>
      <c r="O1022" s="47">
        <v>42.743594999999999</v>
      </c>
      <c r="P1022" s="64">
        <v>29.632631</v>
      </c>
      <c r="Q1022" s="43" t="s">
        <v>8382</v>
      </c>
      <c r="R1022" s="43" t="s">
        <v>8381</v>
      </c>
      <c r="S1022" s="43" t="s">
        <v>8379</v>
      </c>
      <c r="T1022" s="43" t="s">
        <v>8380</v>
      </c>
      <c r="U1022" s="43" t="s">
        <v>8382</v>
      </c>
      <c r="V1022" s="48" t="s">
        <v>196</v>
      </c>
      <c r="W1022" s="48">
        <v>16813905</v>
      </c>
      <c r="X1022" s="48">
        <v>16817974</v>
      </c>
      <c r="Y1022" s="48" t="s">
        <v>114</v>
      </c>
      <c r="Z1022" s="48" t="s">
        <v>8383</v>
      </c>
      <c r="AA1022" s="49" t="s">
        <v>8384</v>
      </c>
    </row>
    <row r="1023" spans="1:27" s="14" customFormat="1">
      <c r="A1023" s="41" t="s">
        <v>16020</v>
      </c>
      <c r="B1023" s="42">
        <v>-0.26641559999999997</v>
      </c>
      <c r="C1023" s="43" t="s">
        <v>72</v>
      </c>
      <c r="D1023" s="44">
        <v>0.26641654999999997</v>
      </c>
      <c r="E1023" s="43" t="s">
        <v>72</v>
      </c>
      <c r="F1023" s="46">
        <v>4.7683716000000005E-7</v>
      </c>
      <c r="G1023" s="45">
        <v>2.2140775000000001</v>
      </c>
      <c r="H1023" s="43" t="s">
        <v>73</v>
      </c>
      <c r="I1023" s="46">
        <v>2.0993452000000001</v>
      </c>
      <c r="J1023" s="43" t="s">
        <v>73</v>
      </c>
      <c r="K1023" s="46">
        <v>2.1567113</v>
      </c>
      <c r="L1023" s="59">
        <v>1.5594373E-2</v>
      </c>
      <c r="M1023" s="63">
        <v>3.9905849999999998</v>
      </c>
      <c r="N1023" s="47">
        <v>6.1773863000000002</v>
      </c>
      <c r="O1023" s="47">
        <v>19.089834</v>
      </c>
      <c r="P1023" s="64">
        <v>20.007338000000001</v>
      </c>
      <c r="Q1023" s="43" t="s">
        <v>8989</v>
      </c>
      <c r="R1023" s="43" t="s">
        <v>2957</v>
      </c>
      <c r="S1023" s="43"/>
      <c r="T1023" s="43" t="s">
        <v>16021</v>
      </c>
      <c r="U1023" s="43" t="s">
        <v>8989</v>
      </c>
      <c r="V1023" s="48"/>
      <c r="W1023" s="48"/>
      <c r="X1023" s="48"/>
      <c r="Y1023" s="48"/>
      <c r="Z1023" s="48"/>
      <c r="AA1023" s="49"/>
    </row>
    <row r="1024" spans="1:27" s="14" customFormat="1">
      <c r="A1024" s="41" t="s">
        <v>13863</v>
      </c>
      <c r="B1024" s="42">
        <v>1.7006396999999999E-2</v>
      </c>
      <c r="C1024" s="43" t="s">
        <v>73</v>
      </c>
      <c r="D1024" s="44">
        <v>-1.7006396999999999E-2</v>
      </c>
      <c r="E1024" s="43" t="s">
        <v>73</v>
      </c>
      <c r="F1024" s="46">
        <v>0</v>
      </c>
      <c r="G1024" s="45">
        <v>2.2016309999999999</v>
      </c>
      <c r="H1024" s="43" t="s">
        <v>73</v>
      </c>
      <c r="I1024" s="46">
        <v>2.1111960000000001</v>
      </c>
      <c r="J1024" s="43" t="s">
        <v>73</v>
      </c>
      <c r="K1024" s="46">
        <v>2.1564136</v>
      </c>
      <c r="L1024" s="59">
        <v>5.0151085999999997E-4</v>
      </c>
      <c r="M1024" s="63">
        <v>3261.7136</v>
      </c>
      <c r="N1024" s="47">
        <v>3408.6064000000001</v>
      </c>
      <c r="O1024" s="47">
        <v>12710.018</v>
      </c>
      <c r="P1024" s="64">
        <v>13547.137000000001</v>
      </c>
      <c r="Q1024" s="43" t="s">
        <v>13867</v>
      </c>
      <c r="R1024" s="43" t="s">
        <v>13866</v>
      </c>
      <c r="S1024" s="43" t="s">
        <v>13864</v>
      </c>
      <c r="T1024" s="43" t="s">
        <v>13865</v>
      </c>
      <c r="U1024" s="43" t="s">
        <v>13867</v>
      </c>
      <c r="V1024" s="48" t="s">
        <v>85</v>
      </c>
      <c r="W1024" s="48">
        <v>18715940</v>
      </c>
      <c r="X1024" s="48">
        <v>18718840</v>
      </c>
      <c r="Y1024" s="48" t="s">
        <v>79</v>
      </c>
      <c r="Z1024" s="48" t="s">
        <v>13868</v>
      </c>
      <c r="AA1024" s="49" t="s">
        <v>13869</v>
      </c>
    </row>
    <row r="1025" spans="1:27" s="14" customFormat="1">
      <c r="A1025" s="41" t="s">
        <v>1890</v>
      </c>
      <c r="B1025" s="42">
        <v>-0.19685649999999999</v>
      </c>
      <c r="C1025" s="43" t="s">
        <v>73</v>
      </c>
      <c r="D1025" s="44">
        <v>0.19685649999999999</v>
      </c>
      <c r="E1025" s="43" t="s">
        <v>73</v>
      </c>
      <c r="F1025" s="46">
        <v>0</v>
      </c>
      <c r="G1025" s="45">
        <v>1.9667969000000001</v>
      </c>
      <c r="H1025" s="43" t="s">
        <v>73</v>
      </c>
      <c r="I1025" s="46">
        <v>2.3427924999999998</v>
      </c>
      <c r="J1025" s="43" t="s">
        <v>73</v>
      </c>
      <c r="K1025" s="46">
        <v>2.1547947000000001</v>
      </c>
      <c r="L1025" s="59">
        <v>1.5585985E-2</v>
      </c>
      <c r="M1025" s="63">
        <v>562.91045999999994</v>
      </c>
      <c r="N1025" s="47">
        <v>791.27715999999998</v>
      </c>
      <c r="O1025" s="47">
        <v>2161.8555000000001</v>
      </c>
      <c r="P1025" s="64">
        <v>3183.7404999999999</v>
      </c>
      <c r="Q1025" s="43" t="s">
        <v>1894</v>
      </c>
      <c r="R1025" s="43" t="s">
        <v>1893</v>
      </c>
      <c r="S1025" s="43" t="s">
        <v>1891</v>
      </c>
      <c r="T1025" s="43" t="s">
        <v>1892</v>
      </c>
      <c r="U1025" s="43" t="s">
        <v>1894</v>
      </c>
      <c r="V1025" s="48" t="s">
        <v>93</v>
      </c>
      <c r="W1025" s="48">
        <v>15628109</v>
      </c>
      <c r="X1025" s="48">
        <v>15632425</v>
      </c>
      <c r="Y1025" s="48" t="s">
        <v>114</v>
      </c>
      <c r="Z1025" s="48" t="s">
        <v>594</v>
      </c>
      <c r="AA1025" s="49" t="s">
        <v>1193</v>
      </c>
    </row>
    <row r="1026" spans="1:27" s="14" customFormat="1">
      <c r="A1026" s="41" t="s">
        <v>3875</v>
      </c>
      <c r="B1026" s="42">
        <v>-0.25068520999999999</v>
      </c>
      <c r="C1026" s="43" t="s">
        <v>73</v>
      </c>
      <c r="D1026" s="44">
        <v>0.25068520999999999</v>
      </c>
      <c r="E1026" s="43" t="s">
        <v>73</v>
      </c>
      <c r="F1026" s="46">
        <v>0</v>
      </c>
      <c r="G1026" s="45">
        <v>1.9462132000000001</v>
      </c>
      <c r="H1026" s="43" t="s">
        <v>73</v>
      </c>
      <c r="I1026" s="46">
        <v>2.3615556</v>
      </c>
      <c r="J1026" s="43" t="s">
        <v>73</v>
      </c>
      <c r="K1026" s="46">
        <v>2.1538843999999999</v>
      </c>
      <c r="L1026" s="59">
        <v>2.2088290999999999E-2</v>
      </c>
      <c r="M1026" s="63">
        <v>129.43702999999999</v>
      </c>
      <c r="N1026" s="47">
        <v>196.04508999999999</v>
      </c>
      <c r="O1026" s="47">
        <v>508.69054999999997</v>
      </c>
      <c r="P1026" s="64">
        <v>769.85546999999997</v>
      </c>
      <c r="Q1026" s="43" t="s">
        <v>3872</v>
      </c>
      <c r="R1026" s="43" t="s">
        <v>3871</v>
      </c>
      <c r="S1026" s="43" t="s">
        <v>3869</v>
      </c>
      <c r="T1026" s="43" t="s">
        <v>3876</v>
      </c>
      <c r="U1026" s="43" t="s">
        <v>3872</v>
      </c>
      <c r="V1026" s="48" t="s">
        <v>78</v>
      </c>
      <c r="W1026" s="48">
        <v>26800095</v>
      </c>
      <c r="X1026" s="48">
        <v>26805467</v>
      </c>
      <c r="Y1026" s="48" t="s">
        <v>114</v>
      </c>
      <c r="Z1026" s="48" t="s">
        <v>3873</v>
      </c>
      <c r="AA1026" s="49" t="s">
        <v>3874</v>
      </c>
    </row>
    <row r="1027" spans="1:27" s="14" customFormat="1">
      <c r="A1027" s="41" t="s">
        <v>8050</v>
      </c>
      <c r="B1027" s="42">
        <v>9.7947120000000006E-3</v>
      </c>
      <c r="C1027" s="43" t="s">
        <v>73</v>
      </c>
      <c r="D1027" s="44">
        <v>-9.7947120000000006E-3</v>
      </c>
      <c r="E1027" s="43" t="s">
        <v>73</v>
      </c>
      <c r="F1027" s="46">
        <v>0</v>
      </c>
      <c r="G1027" s="45">
        <v>2.1008944999999999</v>
      </c>
      <c r="H1027" s="43" t="s">
        <v>73</v>
      </c>
      <c r="I1027" s="46">
        <v>2.2068534</v>
      </c>
      <c r="J1027" s="43" t="s">
        <v>73</v>
      </c>
      <c r="K1027" s="46">
        <v>2.1538740000000001</v>
      </c>
      <c r="L1027" s="59">
        <v>6.2511990000000003E-4</v>
      </c>
      <c r="M1027" s="63">
        <v>1453.4485</v>
      </c>
      <c r="N1027" s="47">
        <v>1534.1667</v>
      </c>
      <c r="O1027" s="47">
        <v>5308.1864999999998</v>
      </c>
      <c r="P1027" s="64">
        <v>6482.8810000000003</v>
      </c>
      <c r="Q1027" s="43" t="s">
        <v>305</v>
      </c>
      <c r="R1027" s="43" t="s">
        <v>8049</v>
      </c>
      <c r="S1027" s="43" t="s">
        <v>8051</v>
      </c>
      <c r="T1027" s="43" t="s">
        <v>8052</v>
      </c>
      <c r="U1027" s="43" t="s">
        <v>305</v>
      </c>
      <c r="V1027" s="48" t="s">
        <v>93</v>
      </c>
      <c r="W1027" s="48">
        <v>34334756</v>
      </c>
      <c r="X1027" s="48">
        <v>34340124</v>
      </c>
      <c r="Y1027" s="48" t="s">
        <v>79</v>
      </c>
      <c r="Z1027" s="48" t="s">
        <v>306</v>
      </c>
      <c r="AA1027" s="49" t="s">
        <v>307</v>
      </c>
    </row>
    <row r="1028" spans="1:27" s="14" customFormat="1">
      <c r="A1028" s="41" t="s">
        <v>13561</v>
      </c>
      <c r="B1028" s="42">
        <v>-2.7108670000000001E-2</v>
      </c>
      <c r="C1028" s="43" t="s">
        <v>73</v>
      </c>
      <c r="D1028" s="44">
        <v>2.7108670000000001E-2</v>
      </c>
      <c r="E1028" s="43" t="s">
        <v>73</v>
      </c>
      <c r="F1028" s="46">
        <v>0</v>
      </c>
      <c r="G1028" s="45">
        <v>2.1235757</v>
      </c>
      <c r="H1028" s="43" t="s">
        <v>73</v>
      </c>
      <c r="I1028" s="46">
        <v>2.1820617000000002</v>
      </c>
      <c r="J1028" s="43" t="s">
        <v>73</v>
      </c>
      <c r="K1028" s="46">
        <v>2.1528187000000001</v>
      </c>
      <c r="L1028" s="59">
        <v>3.4290017000000001E-4</v>
      </c>
      <c r="M1028" s="63">
        <v>447.95321999999999</v>
      </c>
      <c r="N1028" s="47">
        <v>497.64954</v>
      </c>
      <c r="O1028" s="47">
        <v>1704.9668999999999</v>
      </c>
      <c r="P1028" s="64">
        <v>2014.8698999999999</v>
      </c>
      <c r="Q1028" s="43" t="s">
        <v>13565</v>
      </c>
      <c r="R1028" s="43" t="s">
        <v>13564</v>
      </c>
      <c r="S1028" s="43" t="s">
        <v>13562</v>
      </c>
      <c r="T1028" s="43" t="s">
        <v>13563</v>
      </c>
      <c r="U1028" s="43" t="s">
        <v>13565</v>
      </c>
      <c r="V1028" s="48" t="s">
        <v>85</v>
      </c>
      <c r="W1028" s="48">
        <v>7245593</v>
      </c>
      <c r="X1028" s="48">
        <v>7249770</v>
      </c>
      <c r="Y1028" s="48" t="s">
        <v>114</v>
      </c>
      <c r="Z1028" s="48" t="s">
        <v>10571</v>
      </c>
      <c r="AA1028" s="49" t="s">
        <v>10572</v>
      </c>
    </row>
    <row r="1029" spans="1:27" s="14" customFormat="1">
      <c r="A1029" s="41" t="s">
        <v>9756</v>
      </c>
      <c r="B1029" s="42">
        <v>2.1677970000000001E-2</v>
      </c>
      <c r="C1029" s="43" t="s">
        <v>73</v>
      </c>
      <c r="D1029" s="44">
        <v>-2.1677970000000001E-2</v>
      </c>
      <c r="E1029" s="43" t="s">
        <v>73</v>
      </c>
      <c r="F1029" s="46">
        <v>0</v>
      </c>
      <c r="G1029" s="45">
        <v>3.2277459999999998</v>
      </c>
      <c r="H1029" s="43" t="s">
        <v>73</v>
      </c>
      <c r="I1029" s="46">
        <v>1.0684137</v>
      </c>
      <c r="J1029" s="43" t="s">
        <v>73</v>
      </c>
      <c r="K1029" s="46">
        <v>2.1480798999999999</v>
      </c>
      <c r="L1029" s="59">
        <v>0.18498424999999999</v>
      </c>
      <c r="M1029" s="63">
        <v>367.35532000000001</v>
      </c>
      <c r="N1029" s="47">
        <v>381.42117000000002</v>
      </c>
      <c r="O1029" s="47">
        <v>2905.8402999999998</v>
      </c>
      <c r="P1029" s="64">
        <v>738.19824000000006</v>
      </c>
      <c r="Q1029" s="43" t="s">
        <v>9690</v>
      </c>
      <c r="R1029" s="43" t="s">
        <v>9689</v>
      </c>
      <c r="S1029" s="43" t="s">
        <v>9692</v>
      </c>
      <c r="T1029" s="43" t="s">
        <v>9693</v>
      </c>
      <c r="U1029" s="43" t="s">
        <v>9690</v>
      </c>
      <c r="V1029" s="48" t="s">
        <v>204</v>
      </c>
      <c r="W1029" s="48">
        <v>7255511</v>
      </c>
      <c r="X1029" s="48">
        <v>7257163</v>
      </c>
      <c r="Y1029" s="48" t="s">
        <v>79</v>
      </c>
      <c r="Z1029" s="48"/>
      <c r="AA1029" s="49" t="s">
        <v>4133</v>
      </c>
    </row>
    <row r="1030" spans="1:27" s="14" customFormat="1">
      <c r="A1030" s="41" t="s">
        <v>11947</v>
      </c>
      <c r="B1030" s="42">
        <v>0.14181136999999999</v>
      </c>
      <c r="C1030" s="43" t="s">
        <v>73</v>
      </c>
      <c r="D1030" s="44">
        <v>-0.14181089999999999</v>
      </c>
      <c r="E1030" s="43" t="s">
        <v>73</v>
      </c>
      <c r="F1030" s="46">
        <v>2.3841858000000002E-7</v>
      </c>
      <c r="G1030" s="45">
        <v>2.7540846000000001</v>
      </c>
      <c r="H1030" s="43" t="s">
        <v>73</v>
      </c>
      <c r="I1030" s="46">
        <v>1.5357308000000001</v>
      </c>
      <c r="J1030" s="43" t="s">
        <v>73</v>
      </c>
      <c r="K1030" s="46">
        <v>2.1449077000000001</v>
      </c>
      <c r="L1030" s="59">
        <v>7.5526029999999994E-2</v>
      </c>
      <c r="M1030" s="63">
        <v>92.705569999999994</v>
      </c>
      <c r="N1030" s="47">
        <v>81.488609999999994</v>
      </c>
      <c r="O1030" s="47">
        <v>485.89362</v>
      </c>
      <c r="P1030" s="64">
        <v>236.97644</v>
      </c>
      <c r="Q1030" s="43" t="s">
        <v>11951</v>
      </c>
      <c r="R1030" s="43" t="s">
        <v>11950</v>
      </c>
      <c r="S1030" s="43" t="s">
        <v>11948</v>
      </c>
      <c r="T1030" s="43" t="s">
        <v>11949</v>
      </c>
      <c r="U1030" s="43" t="s">
        <v>11951</v>
      </c>
      <c r="V1030" s="48"/>
      <c r="W1030" s="48"/>
      <c r="X1030" s="48"/>
      <c r="Y1030" s="48"/>
      <c r="Z1030" s="48"/>
      <c r="AA1030" s="49"/>
    </row>
    <row r="1031" spans="1:27" s="14" customFormat="1">
      <c r="A1031" s="41" t="s">
        <v>9691</v>
      </c>
      <c r="B1031" s="42">
        <v>-1.4265537E-2</v>
      </c>
      <c r="C1031" s="43" t="s">
        <v>73</v>
      </c>
      <c r="D1031" s="44">
        <v>1.4265537E-2</v>
      </c>
      <c r="E1031" s="43" t="s">
        <v>73</v>
      </c>
      <c r="F1031" s="46">
        <v>0</v>
      </c>
      <c r="G1031" s="45">
        <v>3.2249427000000002</v>
      </c>
      <c r="H1031" s="43" t="s">
        <v>73</v>
      </c>
      <c r="I1031" s="46">
        <v>1.0646195000000001</v>
      </c>
      <c r="J1031" s="43" t="s">
        <v>73</v>
      </c>
      <c r="K1031" s="46">
        <v>2.144781</v>
      </c>
      <c r="L1031" s="59">
        <v>0.18549953</v>
      </c>
      <c r="M1031" s="63">
        <v>350.71075000000002</v>
      </c>
      <c r="N1031" s="47">
        <v>382.74338</v>
      </c>
      <c r="O1031" s="47">
        <v>2838.6423</v>
      </c>
      <c r="P1031" s="64">
        <v>720.63214000000005</v>
      </c>
      <c r="Q1031" s="43" t="s">
        <v>9690</v>
      </c>
      <c r="R1031" s="43" t="s">
        <v>9689</v>
      </c>
      <c r="S1031" s="43" t="s">
        <v>9692</v>
      </c>
      <c r="T1031" s="43" t="s">
        <v>9693</v>
      </c>
      <c r="U1031" s="43" t="s">
        <v>9690</v>
      </c>
      <c r="V1031" s="48" t="s">
        <v>204</v>
      </c>
      <c r="W1031" s="48">
        <v>7255511</v>
      </c>
      <c r="X1031" s="48">
        <v>7257163</v>
      </c>
      <c r="Y1031" s="48" t="s">
        <v>79</v>
      </c>
      <c r="Z1031" s="48"/>
      <c r="AA1031" s="49" t="s">
        <v>4133</v>
      </c>
    </row>
    <row r="1032" spans="1:27" s="14" customFormat="1">
      <c r="A1032" s="41" t="s">
        <v>4035</v>
      </c>
      <c r="B1032" s="42">
        <v>2.0987510000000001E-2</v>
      </c>
      <c r="C1032" s="43" t="s">
        <v>73</v>
      </c>
      <c r="D1032" s="44">
        <v>-2.0987510000000001E-2</v>
      </c>
      <c r="E1032" s="43" t="s">
        <v>73</v>
      </c>
      <c r="F1032" s="46">
        <v>0</v>
      </c>
      <c r="G1032" s="45">
        <v>2.2852402000000001</v>
      </c>
      <c r="H1032" s="43" t="s">
        <v>73</v>
      </c>
      <c r="I1032" s="46">
        <v>2.0032549999999998</v>
      </c>
      <c r="J1032" s="43" t="s">
        <v>73</v>
      </c>
      <c r="K1032" s="46">
        <v>2.1442475000000001</v>
      </c>
      <c r="L1032" s="59">
        <v>4.3902947000000001E-3</v>
      </c>
      <c r="M1032" s="63">
        <v>2094.3303000000001</v>
      </c>
      <c r="N1032" s="47">
        <v>2176.6035000000002</v>
      </c>
      <c r="O1032" s="47">
        <v>8624.143</v>
      </c>
      <c r="P1032" s="64">
        <v>8049.241</v>
      </c>
      <c r="Q1032" s="43" t="s">
        <v>4039</v>
      </c>
      <c r="R1032" s="43" t="s">
        <v>4038</v>
      </c>
      <c r="S1032" s="43" t="s">
        <v>4036</v>
      </c>
      <c r="T1032" s="43" t="s">
        <v>4037</v>
      </c>
      <c r="U1032" s="43" t="s">
        <v>4039</v>
      </c>
      <c r="V1032" s="48" t="s">
        <v>78</v>
      </c>
      <c r="W1032" s="48">
        <v>29317540</v>
      </c>
      <c r="X1032" s="48">
        <v>29318156</v>
      </c>
      <c r="Y1032" s="48" t="s">
        <v>79</v>
      </c>
      <c r="Z1032" s="48"/>
      <c r="AA1032" s="49"/>
    </row>
    <row r="1033" spans="1:27" s="14" customFormat="1">
      <c r="A1033" s="41" t="s">
        <v>9943</v>
      </c>
      <c r="B1033" s="42">
        <v>0.41365956999999998</v>
      </c>
      <c r="C1033" s="43" t="s">
        <v>73</v>
      </c>
      <c r="D1033" s="44">
        <v>-0.41365956999999998</v>
      </c>
      <c r="E1033" s="43" t="s">
        <v>72</v>
      </c>
      <c r="F1033" s="46">
        <v>0</v>
      </c>
      <c r="G1033" s="45">
        <v>2.1343459999999999</v>
      </c>
      <c r="H1033" s="43" t="s">
        <v>73</v>
      </c>
      <c r="I1033" s="46">
        <v>2.1474457</v>
      </c>
      <c r="J1033" s="43" t="s">
        <v>73</v>
      </c>
      <c r="K1033" s="46">
        <v>2.1408958</v>
      </c>
      <c r="L1033" s="59">
        <v>3.5373059999999998E-2</v>
      </c>
      <c r="M1033" s="63">
        <v>19.304349999999999</v>
      </c>
      <c r="N1033" s="47">
        <v>11.640651</v>
      </c>
      <c r="O1033" s="47">
        <v>54.537619999999997</v>
      </c>
      <c r="P1033" s="64">
        <v>62.454624000000003</v>
      </c>
      <c r="Q1033" s="43" t="s">
        <v>9947</v>
      </c>
      <c r="R1033" s="43" t="s">
        <v>9946</v>
      </c>
      <c r="S1033" s="43" t="s">
        <v>9944</v>
      </c>
      <c r="T1033" s="43" t="s">
        <v>9945</v>
      </c>
      <c r="U1033" s="43" t="s">
        <v>9947</v>
      </c>
      <c r="V1033" s="48" t="s">
        <v>204</v>
      </c>
      <c r="W1033" s="48">
        <v>17922861</v>
      </c>
      <c r="X1033" s="48">
        <v>17923936</v>
      </c>
      <c r="Y1033" s="48" t="s">
        <v>79</v>
      </c>
      <c r="Z1033" s="48"/>
      <c r="AA1033" s="49"/>
    </row>
    <row r="1034" spans="1:27" s="14" customFormat="1">
      <c r="A1034" s="41" t="s">
        <v>6632</v>
      </c>
      <c r="B1034" s="42">
        <v>-0.37602425</v>
      </c>
      <c r="C1034" s="43" t="s">
        <v>72</v>
      </c>
      <c r="D1034" s="44">
        <v>0.37602425</v>
      </c>
      <c r="E1034" s="43" t="s">
        <v>72</v>
      </c>
      <c r="F1034" s="46">
        <v>0</v>
      </c>
      <c r="G1034" s="45">
        <v>1.8731351000000001</v>
      </c>
      <c r="H1034" s="43" t="s">
        <v>73</v>
      </c>
      <c r="I1034" s="46">
        <v>2.4061583999999998</v>
      </c>
      <c r="J1034" s="43" t="s">
        <v>73</v>
      </c>
      <c r="K1034" s="46">
        <v>2.1396468</v>
      </c>
      <c r="L1034" s="59">
        <v>4.3401476000000001E-2</v>
      </c>
      <c r="M1034" s="63">
        <v>3.9925554000000001</v>
      </c>
      <c r="N1034" s="47">
        <v>7.1946564000000004</v>
      </c>
      <c r="O1034" s="47">
        <v>16.269649999999999</v>
      </c>
      <c r="P1034" s="64">
        <v>26.715250000000001</v>
      </c>
      <c r="Q1034" s="43" t="s">
        <v>6636</v>
      </c>
      <c r="R1034" s="43" t="s">
        <v>6635</v>
      </c>
      <c r="S1034" s="43" t="s">
        <v>6633</v>
      </c>
      <c r="T1034" s="43" t="s">
        <v>6634</v>
      </c>
      <c r="U1034" s="43" t="s">
        <v>6636</v>
      </c>
      <c r="V1034" s="48" t="s">
        <v>93</v>
      </c>
      <c r="W1034" s="48">
        <v>4248976</v>
      </c>
      <c r="X1034" s="48">
        <v>4249816</v>
      </c>
      <c r="Y1034" s="48" t="s">
        <v>79</v>
      </c>
      <c r="Z1034" s="48" t="s">
        <v>86</v>
      </c>
      <c r="AA1034" s="49" t="s">
        <v>6637</v>
      </c>
    </row>
    <row r="1035" spans="1:27" s="14" customFormat="1">
      <c r="A1035" s="41" t="s">
        <v>11090</v>
      </c>
      <c r="B1035" s="42">
        <v>-0.38820553000000002</v>
      </c>
      <c r="C1035" s="43" t="s">
        <v>72</v>
      </c>
      <c r="D1035" s="44">
        <v>0.38820648000000002</v>
      </c>
      <c r="E1035" s="43" t="s">
        <v>72</v>
      </c>
      <c r="F1035" s="46">
        <v>4.7683716000000005E-7</v>
      </c>
      <c r="G1035" s="45">
        <v>1.8419209000000001</v>
      </c>
      <c r="H1035" s="43" t="s">
        <v>73</v>
      </c>
      <c r="I1035" s="46">
        <v>2.4369988</v>
      </c>
      <c r="J1035" s="43" t="s">
        <v>73</v>
      </c>
      <c r="K1035" s="46">
        <v>2.1394598</v>
      </c>
      <c r="L1035" s="59">
        <v>4.8494913000000001E-2</v>
      </c>
      <c r="M1035" s="63">
        <v>3.5785174</v>
      </c>
      <c r="N1035" s="47">
        <v>6.5583773000000001</v>
      </c>
      <c r="O1035" s="47">
        <v>14.391332</v>
      </c>
      <c r="P1035" s="64">
        <v>24.669606999999999</v>
      </c>
      <c r="Q1035" s="43" t="s">
        <v>11094</v>
      </c>
      <c r="R1035" s="43" t="s">
        <v>11093</v>
      </c>
      <c r="S1035" s="43" t="s">
        <v>11091</v>
      </c>
      <c r="T1035" s="43" t="s">
        <v>11092</v>
      </c>
      <c r="U1035" s="43" t="s">
        <v>11094</v>
      </c>
      <c r="V1035" s="48"/>
      <c r="W1035" s="48"/>
      <c r="X1035" s="48"/>
      <c r="Y1035" s="48"/>
      <c r="Z1035" s="48"/>
      <c r="AA1035" s="49"/>
    </row>
    <row r="1036" spans="1:27" s="14" customFormat="1">
      <c r="A1036" s="41" t="s">
        <v>9725</v>
      </c>
      <c r="B1036" s="42">
        <v>1.8118381999999999E-2</v>
      </c>
      <c r="C1036" s="43" t="s">
        <v>73</v>
      </c>
      <c r="D1036" s="44">
        <v>-1.8118381999999999E-2</v>
      </c>
      <c r="E1036" s="43" t="s">
        <v>73</v>
      </c>
      <c r="F1036" s="46">
        <v>0</v>
      </c>
      <c r="G1036" s="45">
        <v>3.1974071999999998</v>
      </c>
      <c r="H1036" s="43" t="s">
        <v>73</v>
      </c>
      <c r="I1036" s="46">
        <v>1.0766062999999999</v>
      </c>
      <c r="J1036" s="43" t="s">
        <v>73</v>
      </c>
      <c r="K1036" s="46">
        <v>2.1370068</v>
      </c>
      <c r="L1036" s="59">
        <v>0.18147891999999999</v>
      </c>
      <c r="M1036" s="63">
        <v>368.17750000000001</v>
      </c>
      <c r="N1036" s="47">
        <v>384.16590000000002</v>
      </c>
      <c r="O1036" s="47">
        <v>2858.7840000000001</v>
      </c>
      <c r="P1036" s="64">
        <v>745.90179999999998</v>
      </c>
      <c r="Q1036" s="43" t="s">
        <v>9690</v>
      </c>
      <c r="R1036" s="43" t="s">
        <v>9689</v>
      </c>
      <c r="S1036" s="43" t="s">
        <v>9692</v>
      </c>
      <c r="T1036" s="43" t="s">
        <v>9693</v>
      </c>
      <c r="U1036" s="43" t="s">
        <v>9690</v>
      </c>
      <c r="V1036" s="48" t="s">
        <v>204</v>
      </c>
      <c r="W1036" s="48">
        <v>7255511</v>
      </c>
      <c r="X1036" s="48">
        <v>7257163</v>
      </c>
      <c r="Y1036" s="48" t="s">
        <v>79</v>
      </c>
      <c r="Z1036" s="48"/>
      <c r="AA1036" s="49" t="s">
        <v>4133</v>
      </c>
    </row>
    <row r="1037" spans="1:27" s="14" customFormat="1">
      <c r="A1037" s="41" t="s">
        <v>9651</v>
      </c>
      <c r="B1037" s="42">
        <v>1.3200283E-2</v>
      </c>
      <c r="C1037" s="43" t="s">
        <v>73</v>
      </c>
      <c r="D1037" s="44">
        <v>-1.3200283E-2</v>
      </c>
      <c r="E1037" s="43" t="s">
        <v>73</v>
      </c>
      <c r="F1037" s="46">
        <v>0</v>
      </c>
      <c r="G1037" s="45">
        <v>2.8240886000000001</v>
      </c>
      <c r="H1037" s="43" t="s">
        <v>73</v>
      </c>
      <c r="I1037" s="46">
        <v>1.4477199999999999</v>
      </c>
      <c r="J1037" s="43" t="s">
        <v>73</v>
      </c>
      <c r="K1037" s="46">
        <v>2.1359043</v>
      </c>
      <c r="L1037" s="59">
        <v>9.0043689999999996E-2</v>
      </c>
      <c r="M1037" s="63">
        <v>395.46785999999997</v>
      </c>
      <c r="N1037" s="47">
        <v>415.46431999999999</v>
      </c>
      <c r="O1037" s="47">
        <v>2378.6779999999999</v>
      </c>
      <c r="P1037" s="64">
        <v>1039.7583999999999</v>
      </c>
      <c r="Q1037" s="43" t="s">
        <v>9655</v>
      </c>
      <c r="R1037" s="43" t="s">
        <v>9654</v>
      </c>
      <c r="S1037" s="43" t="s">
        <v>9652</v>
      </c>
      <c r="T1037" s="43" t="s">
        <v>9653</v>
      </c>
      <c r="U1037" s="43" t="s">
        <v>9655</v>
      </c>
      <c r="V1037" s="48"/>
      <c r="W1037" s="48"/>
      <c r="X1037" s="48"/>
      <c r="Y1037" s="48"/>
      <c r="Z1037" s="48"/>
      <c r="AA1037" s="49"/>
    </row>
    <row r="1038" spans="1:27" s="14" customFormat="1">
      <c r="A1038" s="41" t="s">
        <v>124</v>
      </c>
      <c r="B1038" s="42">
        <v>-0.12008142500000001</v>
      </c>
      <c r="C1038" s="43" t="s">
        <v>73</v>
      </c>
      <c r="D1038" s="44">
        <v>0.12008190000000001</v>
      </c>
      <c r="E1038" s="43" t="s">
        <v>73</v>
      </c>
      <c r="F1038" s="46">
        <v>2.3841858000000002E-7</v>
      </c>
      <c r="G1038" s="45">
        <v>1.832613</v>
      </c>
      <c r="H1038" s="43" t="s">
        <v>73</v>
      </c>
      <c r="I1038" s="46">
        <v>2.4383363999999998</v>
      </c>
      <c r="J1038" s="43" t="s">
        <v>73</v>
      </c>
      <c r="K1038" s="46">
        <v>2.1354747000000001</v>
      </c>
      <c r="L1038" s="59">
        <v>2.2493716E-2</v>
      </c>
      <c r="M1038" s="63">
        <v>30.900386999999998</v>
      </c>
      <c r="N1038" s="47">
        <v>39.050823000000001</v>
      </c>
      <c r="O1038" s="47">
        <v>102.52889999999999</v>
      </c>
      <c r="P1038" s="64">
        <v>177.05663999999999</v>
      </c>
      <c r="Q1038" s="43" t="s">
        <v>128</v>
      </c>
      <c r="R1038" s="43" t="s">
        <v>127</v>
      </c>
      <c r="S1038" s="43" t="s">
        <v>125</v>
      </c>
      <c r="T1038" s="43" t="s">
        <v>126</v>
      </c>
      <c r="U1038" s="43" t="s">
        <v>128</v>
      </c>
      <c r="V1038" s="48" t="s">
        <v>129</v>
      </c>
      <c r="W1038" s="48">
        <v>3263401</v>
      </c>
      <c r="X1038" s="48">
        <v>3265393</v>
      </c>
      <c r="Y1038" s="48" t="s">
        <v>79</v>
      </c>
      <c r="Z1038" s="48" t="s">
        <v>130</v>
      </c>
      <c r="AA1038" s="49" t="s">
        <v>131</v>
      </c>
    </row>
    <row r="1039" spans="1:27" s="14" customFormat="1">
      <c r="A1039" s="41" t="s">
        <v>1054</v>
      </c>
      <c r="B1039" s="42">
        <v>-1.3869523999999999E-2</v>
      </c>
      <c r="C1039" s="43" t="s">
        <v>73</v>
      </c>
      <c r="D1039" s="44">
        <v>1.3869523999999999E-2</v>
      </c>
      <c r="E1039" s="43" t="s">
        <v>73</v>
      </c>
      <c r="F1039" s="46">
        <v>0</v>
      </c>
      <c r="G1039" s="45">
        <v>1.8693917</v>
      </c>
      <c r="H1039" s="43" t="s">
        <v>73</v>
      </c>
      <c r="I1039" s="46">
        <v>2.4013654999999998</v>
      </c>
      <c r="J1039" s="43" t="s">
        <v>73</v>
      </c>
      <c r="K1039" s="46">
        <v>2.1353786000000001</v>
      </c>
      <c r="L1039" s="59">
        <v>1.5203958E-2</v>
      </c>
      <c r="M1039" s="63">
        <v>155.00790000000001</v>
      </c>
      <c r="N1039" s="47">
        <v>169.0729</v>
      </c>
      <c r="O1039" s="47">
        <v>490.15645999999998</v>
      </c>
      <c r="P1039" s="64">
        <v>804.26624000000004</v>
      </c>
      <c r="Q1039" s="43" t="s">
        <v>1058</v>
      </c>
      <c r="R1039" s="43" t="s">
        <v>1057</v>
      </c>
      <c r="S1039" s="43" t="s">
        <v>1055</v>
      </c>
      <c r="T1039" s="43" t="s">
        <v>1056</v>
      </c>
      <c r="U1039" s="43" t="s">
        <v>1058</v>
      </c>
      <c r="V1039" s="48"/>
      <c r="W1039" s="48"/>
      <c r="X1039" s="48"/>
      <c r="Y1039" s="48"/>
      <c r="Z1039" s="48"/>
      <c r="AA1039" s="49"/>
    </row>
    <row r="1040" spans="1:27" s="14" customFormat="1">
      <c r="A1040" s="41" t="s">
        <v>117</v>
      </c>
      <c r="B1040" s="42">
        <v>-0.32086372000000002</v>
      </c>
      <c r="C1040" s="43" t="s">
        <v>72</v>
      </c>
      <c r="D1040" s="44">
        <v>0.32086372000000002</v>
      </c>
      <c r="E1040" s="43" t="s">
        <v>72</v>
      </c>
      <c r="F1040" s="46">
        <v>0</v>
      </c>
      <c r="G1040" s="45">
        <v>1.7946887</v>
      </c>
      <c r="H1040" s="43" t="s">
        <v>73</v>
      </c>
      <c r="I1040" s="46">
        <v>2.4734783</v>
      </c>
      <c r="J1040" s="43" t="s">
        <v>73</v>
      </c>
      <c r="K1040" s="46">
        <v>2.1340835</v>
      </c>
      <c r="L1040" s="59">
        <v>4.4710173999999998E-2</v>
      </c>
      <c r="M1040" s="63">
        <v>6.5693315999999999</v>
      </c>
      <c r="N1040" s="47">
        <v>10.966561</v>
      </c>
      <c r="O1040" s="47">
        <v>24.402190000000001</v>
      </c>
      <c r="P1040" s="64">
        <v>44.329197000000001</v>
      </c>
      <c r="Q1040" s="43" t="s">
        <v>121</v>
      </c>
      <c r="R1040" s="43" t="s">
        <v>120</v>
      </c>
      <c r="S1040" s="43" t="s">
        <v>118</v>
      </c>
      <c r="T1040" s="43" t="s">
        <v>119</v>
      </c>
      <c r="U1040" s="43" t="s">
        <v>121</v>
      </c>
      <c r="V1040" s="48" t="s">
        <v>122</v>
      </c>
      <c r="W1040" s="48">
        <v>7729232</v>
      </c>
      <c r="X1040" s="48">
        <v>7731802</v>
      </c>
      <c r="Y1040" s="48" t="s">
        <v>114</v>
      </c>
      <c r="Z1040" s="48"/>
      <c r="AA1040" s="49" t="s">
        <v>123</v>
      </c>
    </row>
    <row r="1041" spans="1:27" s="14" customFormat="1">
      <c r="A1041" s="41" t="s">
        <v>9713</v>
      </c>
      <c r="B1041" s="42">
        <v>7.9640865000000005E-2</v>
      </c>
      <c r="C1041" s="43" t="s">
        <v>73</v>
      </c>
      <c r="D1041" s="44">
        <v>-7.9640865000000005E-2</v>
      </c>
      <c r="E1041" s="43" t="s">
        <v>73</v>
      </c>
      <c r="F1041" s="46">
        <v>0</v>
      </c>
      <c r="G1041" s="45">
        <v>3.2694076999999999</v>
      </c>
      <c r="H1041" s="43" t="s">
        <v>73</v>
      </c>
      <c r="I1041" s="46">
        <v>0.98851155999999996</v>
      </c>
      <c r="J1041" s="43" t="s">
        <v>73</v>
      </c>
      <c r="K1041" s="46">
        <v>2.1289596999999998</v>
      </c>
      <c r="L1041" s="59">
        <v>0.20361362</v>
      </c>
      <c r="M1041" s="63">
        <v>213.16130000000001</v>
      </c>
      <c r="N1041" s="47">
        <v>204.23477</v>
      </c>
      <c r="O1041" s="47">
        <v>1667.1958999999999</v>
      </c>
      <c r="P1041" s="64">
        <v>389.30817000000002</v>
      </c>
      <c r="Q1041" s="43" t="s">
        <v>9690</v>
      </c>
      <c r="R1041" s="43" t="s">
        <v>9689</v>
      </c>
      <c r="S1041" s="43" t="s">
        <v>9687</v>
      </c>
      <c r="T1041" s="43" t="s">
        <v>9688</v>
      </c>
      <c r="U1041" s="43" t="s">
        <v>9690</v>
      </c>
      <c r="V1041" s="48" t="s">
        <v>204</v>
      </c>
      <c r="W1041" s="48">
        <v>7255511</v>
      </c>
      <c r="X1041" s="48">
        <v>7257163</v>
      </c>
      <c r="Y1041" s="48" t="s">
        <v>79</v>
      </c>
      <c r="Z1041" s="48"/>
      <c r="AA1041" s="49" t="s">
        <v>4133</v>
      </c>
    </row>
    <row r="1042" spans="1:27" s="14" customFormat="1">
      <c r="A1042" s="41" t="s">
        <v>5239</v>
      </c>
      <c r="B1042" s="42">
        <v>-0.19817161999999999</v>
      </c>
      <c r="C1042" s="43" t="s">
        <v>72</v>
      </c>
      <c r="D1042" s="44">
        <v>0.19817114</v>
      </c>
      <c r="E1042" s="43" t="s">
        <v>73</v>
      </c>
      <c r="F1042" s="46">
        <v>-2.3841858000000002E-7</v>
      </c>
      <c r="G1042" s="45">
        <v>1.8300977</v>
      </c>
      <c r="H1042" s="43" t="s">
        <v>73</v>
      </c>
      <c r="I1042" s="46">
        <v>2.4250769999999999</v>
      </c>
      <c r="J1042" s="43" t="s">
        <v>73</v>
      </c>
      <c r="K1042" s="46">
        <v>2.1275873000000001</v>
      </c>
      <c r="L1042" s="59">
        <v>2.70852E-2</v>
      </c>
      <c r="M1042" s="63">
        <v>18.230195999999999</v>
      </c>
      <c r="N1042" s="47">
        <v>25.672744999999999</v>
      </c>
      <c r="O1042" s="47">
        <v>63.741756000000002</v>
      </c>
      <c r="P1042" s="64">
        <v>109.258606</v>
      </c>
      <c r="Q1042" s="43" t="s">
        <v>5242</v>
      </c>
      <c r="R1042" s="43" t="s">
        <v>3537</v>
      </c>
      <c r="S1042" s="43" t="s">
        <v>5240</v>
      </c>
      <c r="T1042" s="43" t="s">
        <v>5241</v>
      </c>
      <c r="U1042" s="43" t="s">
        <v>5242</v>
      </c>
      <c r="V1042" s="48"/>
      <c r="W1042" s="48"/>
      <c r="X1042" s="48"/>
      <c r="Y1042" s="48"/>
      <c r="Z1042" s="48"/>
      <c r="AA1042" s="49"/>
    </row>
    <row r="1043" spans="1:27" s="14" customFormat="1">
      <c r="A1043" s="41" t="s">
        <v>13685</v>
      </c>
      <c r="B1043" s="42">
        <v>1.2182713E-2</v>
      </c>
      <c r="C1043" s="43" t="s">
        <v>73</v>
      </c>
      <c r="D1043" s="44">
        <v>-1.2182713E-2</v>
      </c>
      <c r="E1043" s="43" t="s">
        <v>73</v>
      </c>
      <c r="F1043" s="46">
        <v>0</v>
      </c>
      <c r="G1043" s="45">
        <v>2.1708712999999999</v>
      </c>
      <c r="H1043" s="43" t="s">
        <v>73</v>
      </c>
      <c r="I1043" s="46">
        <v>2.0796313</v>
      </c>
      <c r="J1043" s="43" t="s">
        <v>73</v>
      </c>
      <c r="K1043" s="46">
        <v>2.1252513</v>
      </c>
      <c r="L1043" s="59">
        <v>4.9327017000000005E-4</v>
      </c>
      <c r="M1043" s="63">
        <v>2152.3944999999999</v>
      </c>
      <c r="N1043" s="47">
        <v>2264.4204</v>
      </c>
      <c r="O1043" s="47">
        <v>8237.8649999999998</v>
      </c>
      <c r="P1043" s="64">
        <v>8775.5370000000003</v>
      </c>
      <c r="Q1043" s="43" t="s">
        <v>13689</v>
      </c>
      <c r="R1043" s="43" t="s">
        <v>13688</v>
      </c>
      <c r="S1043" s="43" t="s">
        <v>13686</v>
      </c>
      <c r="T1043" s="43" t="s">
        <v>13687</v>
      </c>
      <c r="U1043" s="43" t="s">
        <v>13689</v>
      </c>
      <c r="V1043" s="48" t="s">
        <v>85</v>
      </c>
      <c r="W1043" s="48">
        <v>15447741</v>
      </c>
      <c r="X1043" s="48">
        <v>15449982</v>
      </c>
      <c r="Y1043" s="48" t="s">
        <v>114</v>
      </c>
      <c r="Z1043" s="48" t="s">
        <v>1470</v>
      </c>
      <c r="AA1043" s="49" t="s">
        <v>2028</v>
      </c>
    </row>
    <row r="1044" spans="1:27" s="14" customFormat="1">
      <c r="A1044" s="41" t="s">
        <v>9686</v>
      </c>
      <c r="B1044" s="42">
        <v>2.4807929999999999E-2</v>
      </c>
      <c r="C1044" s="43" t="s">
        <v>73</v>
      </c>
      <c r="D1044" s="44">
        <v>-2.4807929999999999E-2</v>
      </c>
      <c r="E1044" s="43" t="s">
        <v>73</v>
      </c>
      <c r="F1044" s="46">
        <v>0</v>
      </c>
      <c r="G1044" s="45">
        <v>3.2360066999999999</v>
      </c>
      <c r="H1044" s="43" t="s">
        <v>73</v>
      </c>
      <c r="I1044" s="46">
        <v>1.0104647</v>
      </c>
      <c r="J1044" s="43" t="s">
        <v>73</v>
      </c>
      <c r="K1044" s="46">
        <v>2.1232356999999999</v>
      </c>
      <c r="L1044" s="59">
        <v>0.19668169999999999</v>
      </c>
      <c r="M1044" s="63">
        <v>206.37360000000001</v>
      </c>
      <c r="N1044" s="47">
        <v>213.34780000000001</v>
      </c>
      <c r="O1044" s="47">
        <v>1638.2646</v>
      </c>
      <c r="P1044" s="64">
        <v>397.51560000000001</v>
      </c>
      <c r="Q1044" s="43" t="s">
        <v>9690</v>
      </c>
      <c r="R1044" s="43" t="s">
        <v>9689</v>
      </c>
      <c r="S1044" s="43" t="s">
        <v>9687</v>
      </c>
      <c r="T1044" s="43" t="s">
        <v>9688</v>
      </c>
      <c r="U1044" s="43" t="s">
        <v>9690</v>
      </c>
      <c r="V1044" s="48" t="s">
        <v>204</v>
      </c>
      <c r="W1044" s="48">
        <v>7255511</v>
      </c>
      <c r="X1044" s="48">
        <v>7257163</v>
      </c>
      <c r="Y1044" s="48" t="s">
        <v>79</v>
      </c>
      <c r="Z1044" s="48"/>
      <c r="AA1044" s="49" t="s">
        <v>4133</v>
      </c>
    </row>
    <row r="1045" spans="1:27" s="14" customFormat="1">
      <c r="A1045" s="41" t="s">
        <v>10931</v>
      </c>
      <c r="B1045" s="42">
        <v>-0.45422934999999998</v>
      </c>
      <c r="C1045" s="43" t="s">
        <v>72</v>
      </c>
      <c r="D1045" s="44">
        <v>0.45422839999999998</v>
      </c>
      <c r="E1045" s="43" t="s">
        <v>72</v>
      </c>
      <c r="F1045" s="46">
        <v>-4.7683716000000005E-7</v>
      </c>
      <c r="G1045" s="45">
        <v>1.871542</v>
      </c>
      <c r="H1045" s="43" t="s">
        <v>73</v>
      </c>
      <c r="I1045" s="46">
        <v>2.3707313999999999</v>
      </c>
      <c r="J1045" s="43" t="s">
        <v>73</v>
      </c>
      <c r="K1045" s="46">
        <v>2.1211367000000001</v>
      </c>
      <c r="L1045" s="59">
        <v>5.4838947999999998E-2</v>
      </c>
      <c r="M1045" s="63">
        <v>3.7235909999999999</v>
      </c>
      <c r="N1045" s="47">
        <v>7.4783324999999996</v>
      </c>
      <c r="O1045" s="47">
        <v>16.001162999999998</v>
      </c>
      <c r="P1045" s="64">
        <v>25.665369999999999</v>
      </c>
      <c r="Q1045" s="43" t="s">
        <v>10935</v>
      </c>
      <c r="R1045" s="43" t="s">
        <v>10934</v>
      </c>
      <c r="S1045" s="43" t="s">
        <v>10932</v>
      </c>
      <c r="T1045" s="43" t="s">
        <v>10933</v>
      </c>
      <c r="U1045" s="43" t="s">
        <v>10935</v>
      </c>
      <c r="V1045" s="48" t="s">
        <v>405</v>
      </c>
      <c r="W1045" s="48">
        <v>7479329</v>
      </c>
      <c r="X1045" s="48">
        <v>7482254</v>
      </c>
      <c r="Y1045" s="48" t="s">
        <v>79</v>
      </c>
      <c r="Z1045" s="48"/>
      <c r="AA1045" s="49"/>
    </row>
    <row r="1046" spans="1:27" s="14" customFormat="1">
      <c r="A1046" s="41" t="s">
        <v>4405</v>
      </c>
      <c r="B1046" s="42">
        <v>-7.4403285999999999E-2</v>
      </c>
      <c r="C1046" s="43" t="s">
        <v>73</v>
      </c>
      <c r="D1046" s="44">
        <v>7.440281E-2</v>
      </c>
      <c r="E1046" s="43" t="s">
        <v>73</v>
      </c>
      <c r="F1046" s="46">
        <v>-2.3841858000000002E-7</v>
      </c>
      <c r="G1046" s="45">
        <v>1.7294049</v>
      </c>
      <c r="H1046" s="43" t="s">
        <v>73</v>
      </c>
      <c r="I1046" s="46">
        <v>2.511962</v>
      </c>
      <c r="J1046" s="43" t="s">
        <v>73</v>
      </c>
      <c r="K1046" s="46">
        <v>2.1206833999999999</v>
      </c>
      <c r="L1046" s="59">
        <v>3.3510360000000003E-2</v>
      </c>
      <c r="M1046" s="63">
        <v>22.184027</v>
      </c>
      <c r="N1046" s="47">
        <v>26.315123</v>
      </c>
      <c r="O1046" s="47">
        <v>66.390140000000002</v>
      </c>
      <c r="P1046" s="64">
        <v>129.59900999999999</v>
      </c>
      <c r="Q1046" s="43" t="s">
        <v>4409</v>
      </c>
      <c r="R1046" s="43" t="s">
        <v>4408</v>
      </c>
      <c r="S1046" s="43" t="s">
        <v>4406</v>
      </c>
      <c r="T1046" s="43" t="s">
        <v>4407</v>
      </c>
      <c r="U1046" s="43" t="s">
        <v>4409</v>
      </c>
      <c r="V1046" s="48" t="s">
        <v>78</v>
      </c>
      <c r="W1046" s="48">
        <v>34834574</v>
      </c>
      <c r="X1046" s="48">
        <v>34839121</v>
      </c>
      <c r="Y1046" s="48" t="s">
        <v>79</v>
      </c>
      <c r="Z1046" s="48" t="s">
        <v>173</v>
      </c>
      <c r="AA1046" s="49" t="s">
        <v>174</v>
      </c>
    </row>
    <row r="1047" spans="1:27" s="14" customFormat="1">
      <c r="A1047" s="41" t="s">
        <v>14303</v>
      </c>
      <c r="B1047" s="42">
        <v>-5.0034522999999997E-2</v>
      </c>
      <c r="C1047" s="43" t="s">
        <v>73</v>
      </c>
      <c r="D1047" s="44">
        <v>5.0034522999999997E-2</v>
      </c>
      <c r="E1047" s="43" t="s">
        <v>73</v>
      </c>
      <c r="F1047" s="46">
        <v>0</v>
      </c>
      <c r="G1047" s="45">
        <v>2.3749943</v>
      </c>
      <c r="H1047" s="43" t="s">
        <v>73</v>
      </c>
      <c r="I1047" s="46">
        <v>1.8636541</v>
      </c>
      <c r="J1047" s="43" t="s">
        <v>73</v>
      </c>
      <c r="K1047" s="46">
        <v>2.1193241999999999</v>
      </c>
      <c r="L1047" s="59">
        <v>1.4776687E-2</v>
      </c>
      <c r="M1047" s="63">
        <v>614.72029999999995</v>
      </c>
      <c r="N1047" s="47">
        <v>704.971</v>
      </c>
      <c r="O1047" s="47">
        <v>2829.7415000000001</v>
      </c>
      <c r="P1047" s="64">
        <v>2252.9059999999999</v>
      </c>
      <c r="Q1047" s="43" t="s">
        <v>14307</v>
      </c>
      <c r="R1047" s="43" t="s">
        <v>14306</v>
      </c>
      <c r="S1047" s="43" t="s">
        <v>14304</v>
      </c>
      <c r="T1047" s="43" t="s">
        <v>14305</v>
      </c>
      <c r="U1047" s="43" t="s">
        <v>14307</v>
      </c>
      <c r="V1047" s="48" t="s">
        <v>106</v>
      </c>
      <c r="W1047" s="48">
        <v>7438368</v>
      </c>
      <c r="X1047" s="48">
        <v>7444003</v>
      </c>
      <c r="Y1047" s="48" t="s">
        <v>114</v>
      </c>
      <c r="Z1047" s="48" t="s">
        <v>14308</v>
      </c>
      <c r="AA1047" s="49" t="s">
        <v>14309</v>
      </c>
    </row>
    <row r="1048" spans="1:27" s="14" customFormat="1">
      <c r="A1048" s="41" t="s">
        <v>15126</v>
      </c>
      <c r="B1048" s="42">
        <v>0.30136728000000002</v>
      </c>
      <c r="C1048" s="43" t="s">
        <v>72</v>
      </c>
      <c r="D1048" s="44">
        <v>-0.30136775999999998</v>
      </c>
      <c r="E1048" s="43" t="s">
        <v>72</v>
      </c>
      <c r="F1048" s="46">
        <v>-2.3841858000000002E-7</v>
      </c>
      <c r="G1048" s="45">
        <v>2.5300921999999999</v>
      </c>
      <c r="H1048" s="43" t="s">
        <v>73</v>
      </c>
      <c r="I1048" s="46">
        <v>1.7044902</v>
      </c>
      <c r="J1048" s="43" t="s">
        <v>73</v>
      </c>
      <c r="K1048" s="46">
        <v>2.1172911999999999</v>
      </c>
      <c r="L1048" s="59">
        <v>5.3627227E-2</v>
      </c>
      <c r="M1048" s="63">
        <v>17.192072</v>
      </c>
      <c r="N1048" s="47">
        <v>12.11314</v>
      </c>
      <c r="O1048" s="47">
        <v>69.072329999999994</v>
      </c>
      <c r="P1048" s="64">
        <v>44.228085</v>
      </c>
      <c r="Q1048" s="43" t="s">
        <v>15130</v>
      </c>
      <c r="R1048" s="43" t="s">
        <v>15129</v>
      </c>
      <c r="S1048" s="43" t="s">
        <v>15127</v>
      </c>
      <c r="T1048" s="43" t="s">
        <v>15128</v>
      </c>
      <c r="U1048" s="43" t="s">
        <v>15130</v>
      </c>
      <c r="V1048" s="48" t="s">
        <v>142</v>
      </c>
      <c r="W1048" s="48">
        <v>12900824</v>
      </c>
      <c r="X1048" s="48">
        <v>12905493</v>
      </c>
      <c r="Y1048" s="48" t="s">
        <v>79</v>
      </c>
      <c r="Z1048" s="48"/>
      <c r="AA1048" s="49"/>
    </row>
    <row r="1049" spans="1:27" s="14" customFormat="1">
      <c r="A1049" s="41" t="s">
        <v>15930</v>
      </c>
      <c r="B1049" s="42">
        <v>-0.11338997000000001</v>
      </c>
      <c r="C1049" s="43" t="s">
        <v>73</v>
      </c>
      <c r="D1049" s="44">
        <v>0.11339044600000001</v>
      </c>
      <c r="E1049" s="43" t="s">
        <v>73</v>
      </c>
      <c r="F1049" s="46">
        <v>2.3841858000000002E-7</v>
      </c>
      <c r="G1049" s="45">
        <v>2.0832730000000002</v>
      </c>
      <c r="H1049" s="43" t="s">
        <v>73</v>
      </c>
      <c r="I1049" s="46">
        <v>2.1511374000000001</v>
      </c>
      <c r="J1049" s="43" t="s">
        <v>73</v>
      </c>
      <c r="K1049" s="46">
        <v>2.1172051000000001</v>
      </c>
      <c r="L1049" s="59">
        <v>3.1105924999999999E-3</v>
      </c>
      <c r="M1049" s="63">
        <v>66.837363999999994</v>
      </c>
      <c r="N1049" s="47">
        <v>83.686800000000005</v>
      </c>
      <c r="O1049" s="47">
        <v>262.62952000000001</v>
      </c>
      <c r="P1049" s="64">
        <v>312.39046999999999</v>
      </c>
      <c r="Q1049" s="43" t="s">
        <v>15934</v>
      </c>
      <c r="R1049" s="43" t="s">
        <v>15933</v>
      </c>
      <c r="S1049" s="43" t="s">
        <v>15931</v>
      </c>
      <c r="T1049" s="43" t="s">
        <v>15932</v>
      </c>
      <c r="U1049" s="43" t="s">
        <v>15934</v>
      </c>
      <c r="V1049" s="48" t="s">
        <v>360</v>
      </c>
      <c r="W1049" s="48">
        <v>19910640</v>
      </c>
      <c r="X1049" s="48">
        <v>19911475</v>
      </c>
      <c r="Y1049" s="48" t="s">
        <v>114</v>
      </c>
      <c r="Z1049" s="48"/>
      <c r="AA1049" s="49" t="s">
        <v>15935</v>
      </c>
    </row>
    <row r="1050" spans="1:27" s="14" customFormat="1">
      <c r="A1050" s="41" t="s">
        <v>12957</v>
      </c>
      <c r="B1050" s="42">
        <v>4.4161079999999998E-2</v>
      </c>
      <c r="C1050" s="43" t="s">
        <v>73</v>
      </c>
      <c r="D1050" s="44">
        <v>-4.4161079999999998E-2</v>
      </c>
      <c r="E1050" s="43" t="s">
        <v>73</v>
      </c>
      <c r="F1050" s="46">
        <v>0</v>
      </c>
      <c r="G1050" s="45">
        <v>2.0554616000000001</v>
      </c>
      <c r="H1050" s="43" t="s">
        <v>73</v>
      </c>
      <c r="I1050" s="46">
        <v>2.1777636999999999</v>
      </c>
      <c r="J1050" s="43" t="s">
        <v>73</v>
      </c>
      <c r="K1050" s="46">
        <v>2.1166127000000001</v>
      </c>
      <c r="L1050" s="59">
        <v>1.2675829E-3</v>
      </c>
      <c r="M1050" s="63">
        <v>218.92420999999999</v>
      </c>
      <c r="N1050" s="47">
        <v>220.33124000000001</v>
      </c>
      <c r="O1050" s="47">
        <v>756.51649999999995</v>
      </c>
      <c r="P1050" s="64">
        <v>934.45844</v>
      </c>
      <c r="Q1050" s="43" t="s">
        <v>12961</v>
      </c>
      <c r="R1050" s="43" t="s">
        <v>12960</v>
      </c>
      <c r="S1050" s="43" t="s">
        <v>12958</v>
      </c>
      <c r="T1050" s="43" t="s">
        <v>12959</v>
      </c>
      <c r="U1050" s="43" t="s">
        <v>12961</v>
      </c>
      <c r="V1050" s="48" t="s">
        <v>399</v>
      </c>
      <c r="W1050" s="48">
        <v>14976007</v>
      </c>
      <c r="X1050" s="48">
        <v>14977932</v>
      </c>
      <c r="Y1050" s="48" t="s">
        <v>79</v>
      </c>
      <c r="Z1050" s="48" t="s">
        <v>6108</v>
      </c>
      <c r="AA1050" s="49" t="s">
        <v>6109</v>
      </c>
    </row>
    <row r="1051" spans="1:27" s="14" customFormat="1">
      <c r="A1051" s="41" t="s">
        <v>224</v>
      </c>
      <c r="B1051" s="42">
        <v>3.1394957999999998E-3</v>
      </c>
      <c r="C1051" s="43" t="s">
        <v>72</v>
      </c>
      <c r="D1051" s="44">
        <v>-3.1394957999999998E-3</v>
      </c>
      <c r="E1051" s="43" t="s">
        <v>72</v>
      </c>
      <c r="F1051" s="46">
        <v>0</v>
      </c>
      <c r="G1051" s="45">
        <v>2.3573431999999999</v>
      </c>
      <c r="H1051" s="43" t="s">
        <v>73</v>
      </c>
      <c r="I1051" s="46">
        <v>1.8734325999999999</v>
      </c>
      <c r="J1051" s="43" t="s">
        <v>73</v>
      </c>
      <c r="K1051" s="46">
        <v>2.1153879999999998</v>
      </c>
      <c r="L1051" s="59">
        <v>1.2833347E-2</v>
      </c>
      <c r="M1051" s="63">
        <v>5.6358930000000003</v>
      </c>
      <c r="N1051" s="47">
        <v>6.0040236</v>
      </c>
      <c r="O1051" s="47">
        <v>24.700824999999998</v>
      </c>
      <c r="P1051" s="64">
        <v>20.043098000000001</v>
      </c>
      <c r="Q1051" s="43" t="s">
        <v>228</v>
      </c>
      <c r="R1051" s="43" t="s">
        <v>227</v>
      </c>
      <c r="S1051" s="43" t="s">
        <v>225</v>
      </c>
      <c r="T1051" s="43" t="s">
        <v>226</v>
      </c>
      <c r="U1051" s="43" t="s">
        <v>228</v>
      </c>
      <c r="V1051" s="48" t="s">
        <v>78</v>
      </c>
      <c r="W1051" s="48">
        <v>4449056</v>
      </c>
      <c r="X1051" s="48">
        <v>4449806</v>
      </c>
      <c r="Y1051" s="48" t="s">
        <v>79</v>
      </c>
      <c r="Z1051" s="48"/>
      <c r="AA1051" s="49"/>
    </row>
    <row r="1052" spans="1:27" s="14" customFormat="1">
      <c r="A1052" s="41" t="s">
        <v>3887</v>
      </c>
      <c r="B1052" s="42">
        <v>-7.4893475000000001E-2</v>
      </c>
      <c r="C1052" s="43" t="s">
        <v>73</v>
      </c>
      <c r="D1052" s="44">
        <v>7.4893475000000001E-2</v>
      </c>
      <c r="E1052" s="43" t="s">
        <v>73</v>
      </c>
      <c r="F1052" s="46">
        <v>0</v>
      </c>
      <c r="G1052" s="45">
        <v>1.9010339000000001</v>
      </c>
      <c r="H1052" s="43" t="s">
        <v>73</v>
      </c>
      <c r="I1052" s="46">
        <v>2.3294481999999999</v>
      </c>
      <c r="J1052" s="43" t="s">
        <v>73</v>
      </c>
      <c r="K1052" s="46">
        <v>2.1152410000000001</v>
      </c>
      <c r="L1052" s="59">
        <v>1.1313976999999999E-2</v>
      </c>
      <c r="M1052" s="63">
        <v>66.589299999999994</v>
      </c>
      <c r="N1052" s="47">
        <v>79.043239999999997</v>
      </c>
      <c r="O1052" s="47">
        <v>224.53325000000001</v>
      </c>
      <c r="P1052" s="64">
        <v>342.90298000000001</v>
      </c>
      <c r="Q1052" s="43" t="s">
        <v>3891</v>
      </c>
      <c r="R1052" s="43" t="s">
        <v>3890</v>
      </c>
      <c r="S1052" s="43" t="s">
        <v>3888</v>
      </c>
      <c r="T1052" s="43" t="s">
        <v>3889</v>
      </c>
      <c r="U1052" s="43" t="s">
        <v>3891</v>
      </c>
      <c r="V1052" s="48"/>
      <c r="W1052" s="48"/>
      <c r="X1052" s="48"/>
      <c r="Y1052" s="48"/>
      <c r="Z1052" s="48"/>
      <c r="AA1052" s="49"/>
    </row>
    <row r="1053" spans="1:27" s="14" customFormat="1">
      <c r="A1053" s="41" t="s">
        <v>3173</v>
      </c>
      <c r="B1053" s="42">
        <v>-7.3267940000000004E-2</v>
      </c>
      <c r="C1053" s="43" t="s">
        <v>73</v>
      </c>
      <c r="D1053" s="44">
        <v>7.3267940000000004E-2</v>
      </c>
      <c r="E1053" s="43" t="s">
        <v>73</v>
      </c>
      <c r="F1053" s="46">
        <v>0</v>
      </c>
      <c r="G1053" s="45">
        <v>2.1696534000000001</v>
      </c>
      <c r="H1053" s="43" t="s">
        <v>73</v>
      </c>
      <c r="I1053" s="46">
        <v>2.0581402999999998</v>
      </c>
      <c r="J1053" s="43" t="s">
        <v>73</v>
      </c>
      <c r="K1053" s="46">
        <v>2.1138968</v>
      </c>
      <c r="L1053" s="59">
        <v>1.8916474999999999E-3</v>
      </c>
      <c r="M1053" s="63">
        <v>203.02781999999999</v>
      </c>
      <c r="N1053" s="47">
        <v>240.45683</v>
      </c>
      <c r="O1053" s="47">
        <v>823.76800000000003</v>
      </c>
      <c r="P1053" s="64">
        <v>865.28894000000003</v>
      </c>
      <c r="Q1053" s="43" t="s">
        <v>3177</v>
      </c>
      <c r="R1053" s="43" t="s">
        <v>3176</v>
      </c>
      <c r="S1053" s="43" t="s">
        <v>3174</v>
      </c>
      <c r="T1053" s="43" t="s">
        <v>3175</v>
      </c>
      <c r="U1053" s="43" t="s">
        <v>3177</v>
      </c>
      <c r="V1053" s="48"/>
      <c r="W1053" s="48"/>
      <c r="X1053" s="48"/>
      <c r="Y1053" s="48"/>
      <c r="Z1053" s="48"/>
      <c r="AA1053" s="49"/>
    </row>
    <row r="1054" spans="1:27" s="14" customFormat="1">
      <c r="A1054" s="41" t="s">
        <v>14478</v>
      </c>
      <c r="B1054" s="42">
        <v>2.8463364000000001E-2</v>
      </c>
      <c r="C1054" s="43" t="s">
        <v>73</v>
      </c>
      <c r="D1054" s="44">
        <v>-2.8463364000000001E-2</v>
      </c>
      <c r="E1054" s="43" t="s">
        <v>73</v>
      </c>
      <c r="F1054" s="46">
        <v>0</v>
      </c>
      <c r="G1054" s="45">
        <v>2.2366999999999999</v>
      </c>
      <c r="H1054" s="43" t="s">
        <v>73</v>
      </c>
      <c r="I1054" s="46">
        <v>1.9897727999999999</v>
      </c>
      <c r="J1054" s="43" t="s">
        <v>73</v>
      </c>
      <c r="K1054" s="46">
        <v>2.1132363999999999</v>
      </c>
      <c r="L1054" s="59">
        <v>3.5755064000000001E-3</v>
      </c>
      <c r="M1054" s="63">
        <v>2122.6812</v>
      </c>
      <c r="N1054" s="47">
        <v>2183.3231999999998</v>
      </c>
      <c r="O1054" s="47">
        <v>8408.0069999999996</v>
      </c>
      <c r="P1054" s="64">
        <v>8040.5460000000003</v>
      </c>
      <c r="Q1054" s="43" t="s">
        <v>14482</v>
      </c>
      <c r="R1054" s="43" t="s">
        <v>14481</v>
      </c>
      <c r="S1054" s="43" t="s">
        <v>14479</v>
      </c>
      <c r="T1054" s="43" t="s">
        <v>14480</v>
      </c>
      <c r="U1054" s="43" t="s">
        <v>14482</v>
      </c>
      <c r="V1054" s="48" t="s">
        <v>106</v>
      </c>
      <c r="W1054" s="48">
        <v>14757127</v>
      </c>
      <c r="X1054" s="48">
        <v>14759763</v>
      </c>
      <c r="Y1054" s="48" t="s">
        <v>114</v>
      </c>
      <c r="Z1054" s="48" t="s">
        <v>14483</v>
      </c>
      <c r="AA1054" s="49" t="s">
        <v>14484</v>
      </c>
    </row>
    <row r="1055" spans="1:27" s="14" customFormat="1">
      <c r="A1055" s="41" t="s">
        <v>8951</v>
      </c>
      <c r="B1055" s="42">
        <v>0.79002475999999999</v>
      </c>
      <c r="C1055" s="43" t="s">
        <v>72</v>
      </c>
      <c r="D1055" s="44">
        <v>-0.79002475999999999</v>
      </c>
      <c r="E1055" s="43" t="s">
        <v>72</v>
      </c>
      <c r="F1055" s="46">
        <v>0</v>
      </c>
      <c r="G1055" s="45">
        <v>1.8481174</v>
      </c>
      <c r="H1055" s="43" t="s">
        <v>73</v>
      </c>
      <c r="I1055" s="46">
        <v>2.3753842999999999</v>
      </c>
      <c r="J1055" s="43" t="s">
        <v>73</v>
      </c>
      <c r="K1055" s="46">
        <v>2.1117507999999998</v>
      </c>
      <c r="L1055" s="59">
        <v>0.12665773999999999</v>
      </c>
      <c r="M1055" s="63">
        <v>9.1261069999999993</v>
      </c>
      <c r="N1055" s="47">
        <v>3.265978</v>
      </c>
      <c r="O1055" s="47">
        <v>16.287931</v>
      </c>
      <c r="P1055" s="64">
        <v>26.638770000000001</v>
      </c>
      <c r="Q1055" s="43" t="s">
        <v>8955</v>
      </c>
      <c r="R1055" s="43" t="s">
        <v>8954</v>
      </c>
      <c r="S1055" s="43" t="s">
        <v>8952</v>
      </c>
      <c r="T1055" s="43" t="s">
        <v>8953</v>
      </c>
      <c r="U1055" s="43" t="s">
        <v>8955</v>
      </c>
      <c r="V1055" s="48" t="s">
        <v>196</v>
      </c>
      <c r="W1055" s="48">
        <v>29121639</v>
      </c>
      <c r="X1055" s="48">
        <v>29123027</v>
      </c>
      <c r="Y1055" s="48" t="s">
        <v>114</v>
      </c>
      <c r="Z1055" s="48"/>
      <c r="AA1055" s="49"/>
    </row>
    <row r="1056" spans="1:27" s="14" customFormat="1">
      <c r="A1056" s="41" t="s">
        <v>12918</v>
      </c>
      <c r="B1056" s="42">
        <v>-1.5358210000000001E-2</v>
      </c>
      <c r="C1056" s="43" t="s">
        <v>73</v>
      </c>
      <c r="D1056" s="44">
        <v>1.5358210000000001E-2</v>
      </c>
      <c r="E1056" s="43" t="s">
        <v>73</v>
      </c>
      <c r="F1056" s="46">
        <v>0</v>
      </c>
      <c r="G1056" s="45">
        <v>1.977967</v>
      </c>
      <c r="H1056" s="43" t="s">
        <v>73</v>
      </c>
      <c r="I1056" s="46">
        <v>2.2449767999999999</v>
      </c>
      <c r="J1056" s="43" t="s">
        <v>73</v>
      </c>
      <c r="K1056" s="46">
        <v>2.111472</v>
      </c>
      <c r="L1056" s="59">
        <v>4.0262826000000002E-3</v>
      </c>
      <c r="M1056" s="63">
        <v>152.94855999999999</v>
      </c>
      <c r="N1056" s="47">
        <v>167.17135999999999</v>
      </c>
      <c r="O1056" s="47">
        <v>521.98599999999999</v>
      </c>
      <c r="P1056" s="64">
        <v>712.79034000000001</v>
      </c>
      <c r="Q1056" s="43" t="s">
        <v>12921</v>
      </c>
      <c r="R1056" s="43" t="s">
        <v>2957</v>
      </c>
      <c r="S1056" s="43" t="s">
        <v>12919</v>
      </c>
      <c r="T1056" s="43" t="s">
        <v>12920</v>
      </c>
      <c r="U1056" s="43" t="s">
        <v>12921</v>
      </c>
      <c r="V1056" s="48"/>
      <c r="W1056" s="48"/>
      <c r="X1056" s="48"/>
      <c r="Y1056" s="48"/>
      <c r="Z1056" s="48"/>
      <c r="AA1056" s="49"/>
    </row>
    <row r="1057" spans="1:27" s="14" customFormat="1">
      <c r="A1057" s="41" t="s">
        <v>3880</v>
      </c>
      <c r="B1057" s="42">
        <v>-7.2492119999999993E-2</v>
      </c>
      <c r="C1057" s="43" t="s">
        <v>73</v>
      </c>
      <c r="D1057" s="44">
        <v>7.2492119999999993E-2</v>
      </c>
      <c r="E1057" s="43" t="s">
        <v>73</v>
      </c>
      <c r="F1057" s="46">
        <v>0</v>
      </c>
      <c r="G1057" s="45">
        <v>2.1101937</v>
      </c>
      <c r="H1057" s="43" t="s">
        <v>73</v>
      </c>
      <c r="I1057" s="46">
        <v>2.1115746</v>
      </c>
      <c r="J1057" s="43" t="s">
        <v>73</v>
      </c>
      <c r="K1057" s="46">
        <v>2.1108842000000001</v>
      </c>
      <c r="L1057" s="59">
        <v>1.1774017E-3</v>
      </c>
      <c r="M1057" s="63">
        <v>490.17977999999999</v>
      </c>
      <c r="N1057" s="47">
        <v>579.92240000000004</v>
      </c>
      <c r="O1057" s="47">
        <v>1907.5332000000001</v>
      </c>
      <c r="P1057" s="64">
        <v>2166.77</v>
      </c>
      <c r="Q1057" s="43" t="s">
        <v>3872</v>
      </c>
      <c r="R1057" s="43" t="s">
        <v>3871</v>
      </c>
      <c r="S1057" s="43" t="s">
        <v>3869</v>
      </c>
      <c r="T1057" s="43" t="s">
        <v>3870</v>
      </c>
      <c r="U1057" s="43" t="s">
        <v>3872</v>
      </c>
      <c r="V1057" s="48" t="s">
        <v>78</v>
      </c>
      <c r="W1057" s="48">
        <v>26800095</v>
      </c>
      <c r="X1057" s="48">
        <v>26805467</v>
      </c>
      <c r="Y1057" s="48" t="s">
        <v>114</v>
      </c>
      <c r="Z1057" s="48" t="s">
        <v>3873</v>
      </c>
      <c r="AA1057" s="49" t="s">
        <v>3874</v>
      </c>
    </row>
    <row r="1058" spans="1:27" s="14" customFormat="1">
      <c r="A1058" s="41" t="s">
        <v>15763</v>
      </c>
      <c r="B1058" s="42">
        <v>-6.9431069999999998E-2</v>
      </c>
      <c r="C1058" s="43" t="s">
        <v>73</v>
      </c>
      <c r="D1058" s="44">
        <v>6.9431069999999998E-2</v>
      </c>
      <c r="E1058" s="43" t="s">
        <v>73</v>
      </c>
      <c r="F1058" s="46">
        <v>0</v>
      </c>
      <c r="G1058" s="45">
        <v>2.0257404000000001</v>
      </c>
      <c r="H1058" s="43" t="s">
        <v>73</v>
      </c>
      <c r="I1058" s="46">
        <v>2.1945179000000001</v>
      </c>
      <c r="J1058" s="43" t="s">
        <v>73</v>
      </c>
      <c r="K1058" s="46">
        <v>2.1101290000000001</v>
      </c>
      <c r="L1058" s="59">
        <v>2.6712889999999999E-3</v>
      </c>
      <c r="M1058" s="63">
        <v>111.01747</v>
      </c>
      <c r="N1058" s="47">
        <v>130.78649999999999</v>
      </c>
      <c r="O1058" s="47">
        <v>406.59643999999997</v>
      </c>
      <c r="P1058" s="64">
        <v>518.67539999999997</v>
      </c>
      <c r="Q1058" s="43" t="s">
        <v>15767</v>
      </c>
      <c r="R1058" s="43" t="s">
        <v>15766</v>
      </c>
      <c r="S1058" s="43" t="s">
        <v>15764</v>
      </c>
      <c r="T1058" s="43" t="s">
        <v>15765</v>
      </c>
      <c r="U1058" s="43" t="s">
        <v>15767</v>
      </c>
      <c r="V1058" s="48" t="s">
        <v>360</v>
      </c>
      <c r="W1058" s="48">
        <v>8804567</v>
      </c>
      <c r="X1058" s="48">
        <v>8806151</v>
      </c>
      <c r="Y1058" s="48" t="s">
        <v>79</v>
      </c>
      <c r="Z1058" s="48"/>
      <c r="AA1058" s="49"/>
    </row>
    <row r="1059" spans="1:27" s="14" customFormat="1">
      <c r="A1059" s="41" t="s">
        <v>15588</v>
      </c>
      <c r="B1059" s="42">
        <v>-1.4708041999999999E-2</v>
      </c>
      <c r="C1059" s="43" t="s">
        <v>73</v>
      </c>
      <c r="D1059" s="44">
        <v>1.4708041999999999E-2</v>
      </c>
      <c r="E1059" s="43" t="s">
        <v>73</v>
      </c>
      <c r="F1059" s="46">
        <v>0</v>
      </c>
      <c r="G1059" s="45">
        <v>1.7565131</v>
      </c>
      <c r="H1059" s="43" t="s">
        <v>73</v>
      </c>
      <c r="I1059" s="46">
        <v>2.4605603</v>
      </c>
      <c r="J1059" s="43" t="s">
        <v>73</v>
      </c>
      <c r="K1059" s="46">
        <v>2.1085367000000002</v>
      </c>
      <c r="L1059" s="59">
        <v>2.6803971999999999E-2</v>
      </c>
      <c r="M1059" s="63">
        <v>805.89526000000001</v>
      </c>
      <c r="N1059" s="47">
        <v>880.04240000000004</v>
      </c>
      <c r="O1059" s="47">
        <v>2357.9362999999998</v>
      </c>
      <c r="P1059" s="64">
        <v>4359.0956999999999</v>
      </c>
      <c r="Q1059" s="43" t="s">
        <v>15592</v>
      </c>
      <c r="R1059" s="43" t="s">
        <v>15591</v>
      </c>
      <c r="S1059" s="43" t="s">
        <v>15589</v>
      </c>
      <c r="T1059" s="43" t="s">
        <v>15590</v>
      </c>
      <c r="U1059" s="43" t="s">
        <v>15592</v>
      </c>
      <c r="V1059" s="48" t="s">
        <v>360</v>
      </c>
      <c r="W1059" s="48">
        <v>1606119</v>
      </c>
      <c r="X1059" s="48">
        <v>1620843</v>
      </c>
      <c r="Y1059" s="48" t="s">
        <v>114</v>
      </c>
      <c r="Z1059" s="48" t="s">
        <v>173</v>
      </c>
      <c r="AA1059" s="49" t="s">
        <v>1454</v>
      </c>
    </row>
    <row r="1060" spans="1:27" s="14" customFormat="1">
      <c r="A1060" s="41" t="s">
        <v>7323</v>
      </c>
      <c r="B1060" s="42">
        <v>0.80707883999999996</v>
      </c>
      <c r="C1060" s="43" t="s">
        <v>72</v>
      </c>
      <c r="D1060" s="44">
        <v>-0.80707883999999996</v>
      </c>
      <c r="E1060" s="43" t="s">
        <v>72</v>
      </c>
      <c r="F1060" s="46">
        <v>0</v>
      </c>
      <c r="G1060" s="45">
        <v>2.5147729999999999</v>
      </c>
      <c r="H1060" s="43" t="s">
        <v>73</v>
      </c>
      <c r="I1060" s="46">
        <v>1.7020907000000001</v>
      </c>
      <c r="J1060" s="43" t="s">
        <v>73</v>
      </c>
      <c r="K1060" s="46">
        <v>2.1084318</v>
      </c>
      <c r="L1060" s="59">
        <v>0.14480989999999999</v>
      </c>
      <c r="M1060" s="63">
        <v>12.949748</v>
      </c>
      <c r="N1060" s="47">
        <v>4.5260705999999997</v>
      </c>
      <c r="O1060" s="47">
        <v>36.256943</v>
      </c>
      <c r="P1060" s="64">
        <v>23.424724999999999</v>
      </c>
      <c r="Q1060" s="43" t="s">
        <v>7327</v>
      </c>
      <c r="R1060" s="43" t="s">
        <v>7326</v>
      </c>
      <c r="S1060" s="43" t="s">
        <v>7324</v>
      </c>
      <c r="T1060" s="43" t="s">
        <v>7325</v>
      </c>
      <c r="U1060" s="43" t="s">
        <v>7327</v>
      </c>
      <c r="V1060" s="48" t="s">
        <v>93</v>
      </c>
      <c r="W1060" s="48">
        <v>17623509</v>
      </c>
      <c r="X1060" s="48">
        <v>17625094</v>
      </c>
      <c r="Y1060" s="48" t="s">
        <v>114</v>
      </c>
      <c r="Z1060" s="48" t="s">
        <v>7328</v>
      </c>
      <c r="AA1060" s="49" t="s">
        <v>7329</v>
      </c>
    </row>
    <row r="1061" spans="1:27" s="14" customFormat="1">
      <c r="A1061" s="41" t="s">
        <v>9715</v>
      </c>
      <c r="B1061" s="42">
        <v>0.10488129</v>
      </c>
      <c r="C1061" s="43" t="s">
        <v>73</v>
      </c>
      <c r="D1061" s="44">
        <v>-0.10488129</v>
      </c>
      <c r="E1061" s="43" t="s">
        <v>73</v>
      </c>
      <c r="F1061" s="46">
        <v>0</v>
      </c>
      <c r="G1061" s="45">
        <v>3.2428465000000002</v>
      </c>
      <c r="H1061" s="43" t="s">
        <v>73</v>
      </c>
      <c r="I1061" s="46">
        <v>0.97394179999999997</v>
      </c>
      <c r="J1061" s="43" t="s">
        <v>73</v>
      </c>
      <c r="K1061" s="46">
        <v>2.1083940999999999</v>
      </c>
      <c r="L1061" s="59">
        <v>0.20544187999999999</v>
      </c>
      <c r="M1061" s="63">
        <v>397.99387000000002</v>
      </c>
      <c r="N1061" s="47">
        <v>368.21499999999997</v>
      </c>
      <c r="O1061" s="47">
        <v>3003.0378000000001</v>
      </c>
      <c r="P1061" s="64">
        <v>707.09454000000005</v>
      </c>
      <c r="Q1061" s="43" t="s">
        <v>9690</v>
      </c>
      <c r="R1061" s="43" t="s">
        <v>9689</v>
      </c>
      <c r="S1061" s="43" t="s">
        <v>9692</v>
      </c>
      <c r="T1061" s="43" t="s">
        <v>9693</v>
      </c>
      <c r="U1061" s="43" t="s">
        <v>9690</v>
      </c>
      <c r="V1061" s="48" t="s">
        <v>204</v>
      </c>
      <c r="W1061" s="48">
        <v>7255511</v>
      </c>
      <c r="X1061" s="48">
        <v>7257163</v>
      </c>
      <c r="Y1061" s="48" t="s">
        <v>79</v>
      </c>
      <c r="Z1061" s="48"/>
      <c r="AA1061" s="49" t="s">
        <v>4133</v>
      </c>
    </row>
    <row r="1062" spans="1:27" s="14" customFormat="1">
      <c r="A1062" s="41" t="s">
        <v>5607</v>
      </c>
      <c r="B1062" s="42">
        <v>-0.100233555</v>
      </c>
      <c r="C1062" s="43" t="s">
        <v>73</v>
      </c>
      <c r="D1062" s="44">
        <v>0.100233555</v>
      </c>
      <c r="E1062" s="43" t="s">
        <v>73</v>
      </c>
      <c r="F1062" s="46">
        <v>0</v>
      </c>
      <c r="G1062" s="45">
        <v>2.1830250000000002</v>
      </c>
      <c r="H1062" s="43" t="s">
        <v>73</v>
      </c>
      <c r="I1062" s="46">
        <v>2.0334582000000001</v>
      </c>
      <c r="J1062" s="43" t="s">
        <v>73</v>
      </c>
      <c r="K1062" s="46">
        <v>2.1082415999999999</v>
      </c>
      <c r="L1062" s="59">
        <v>3.5001936000000002E-3</v>
      </c>
      <c r="M1062" s="63">
        <v>2440.3937999999998</v>
      </c>
      <c r="N1062" s="47">
        <v>3000.3809999999999</v>
      </c>
      <c r="O1062" s="47">
        <v>10182.441999999999</v>
      </c>
      <c r="P1062" s="64">
        <v>10417.245999999999</v>
      </c>
      <c r="Q1062" s="43" t="s">
        <v>2788</v>
      </c>
      <c r="R1062" s="43" t="s">
        <v>5610</v>
      </c>
      <c r="S1062" s="43" t="s">
        <v>5608</v>
      </c>
      <c r="T1062" s="43" t="s">
        <v>5609</v>
      </c>
      <c r="U1062" s="43" t="s">
        <v>2788</v>
      </c>
      <c r="V1062" s="48" t="s">
        <v>129</v>
      </c>
      <c r="W1062" s="48">
        <v>22038665</v>
      </c>
      <c r="X1062" s="48">
        <v>22041979</v>
      </c>
      <c r="Y1062" s="48" t="s">
        <v>114</v>
      </c>
      <c r="Z1062" s="48" t="s">
        <v>2789</v>
      </c>
      <c r="AA1062" s="49" t="s">
        <v>2790</v>
      </c>
    </row>
    <row r="1063" spans="1:27" s="14" customFormat="1">
      <c r="A1063" s="41" t="s">
        <v>5452</v>
      </c>
      <c r="B1063" s="42">
        <v>0.32512187999999997</v>
      </c>
      <c r="C1063" s="43" t="s">
        <v>72</v>
      </c>
      <c r="D1063" s="44">
        <v>-0.32512282999999997</v>
      </c>
      <c r="E1063" s="43" t="s">
        <v>72</v>
      </c>
      <c r="F1063" s="46">
        <v>-4.7683716000000005E-7</v>
      </c>
      <c r="G1063" s="45">
        <v>2.0028934</v>
      </c>
      <c r="H1063" s="43" t="s">
        <v>73</v>
      </c>
      <c r="I1063" s="46">
        <v>2.2124963000000002</v>
      </c>
      <c r="J1063" s="43" t="s">
        <v>73</v>
      </c>
      <c r="K1063" s="46">
        <v>2.1076948999999998</v>
      </c>
      <c r="L1063" s="59">
        <v>2.5275366E-2</v>
      </c>
      <c r="M1063" s="63">
        <v>8.0359630000000006</v>
      </c>
      <c r="N1063" s="47">
        <v>5.4785349999999999</v>
      </c>
      <c r="O1063" s="47">
        <v>22.037393999999999</v>
      </c>
      <c r="P1063" s="64">
        <v>28.918913</v>
      </c>
      <c r="Q1063" s="43" t="s">
        <v>5456</v>
      </c>
      <c r="R1063" s="43" t="s">
        <v>5455</v>
      </c>
      <c r="S1063" s="43" t="s">
        <v>5453</v>
      </c>
      <c r="T1063" s="43" t="s">
        <v>5454</v>
      </c>
      <c r="U1063" s="43" t="s">
        <v>5456</v>
      </c>
      <c r="V1063" s="48" t="s">
        <v>129</v>
      </c>
      <c r="W1063" s="48">
        <v>18025721</v>
      </c>
      <c r="X1063" s="48">
        <v>18027242</v>
      </c>
      <c r="Y1063" s="48" t="s">
        <v>114</v>
      </c>
      <c r="Z1063" s="48" t="s">
        <v>5457</v>
      </c>
      <c r="AA1063" s="49" t="s">
        <v>5458</v>
      </c>
    </row>
    <row r="1064" spans="1:27" s="14" customFormat="1">
      <c r="A1064" s="41" t="s">
        <v>9732</v>
      </c>
      <c r="B1064" s="42">
        <v>7.9271789999999995E-2</v>
      </c>
      <c r="C1064" s="43" t="s">
        <v>73</v>
      </c>
      <c r="D1064" s="44">
        <v>-7.9271789999999995E-2</v>
      </c>
      <c r="E1064" s="43" t="s">
        <v>73</v>
      </c>
      <c r="F1064" s="46">
        <v>0</v>
      </c>
      <c r="G1064" s="45">
        <v>3.1933799</v>
      </c>
      <c r="H1064" s="43" t="s">
        <v>73</v>
      </c>
      <c r="I1064" s="46">
        <v>1.0215383</v>
      </c>
      <c r="J1064" s="43" t="s">
        <v>73</v>
      </c>
      <c r="K1064" s="46">
        <v>2.107459</v>
      </c>
      <c r="L1064" s="59">
        <v>0.19256218</v>
      </c>
      <c r="M1064" s="63">
        <v>397.39710000000002</v>
      </c>
      <c r="N1064" s="47">
        <v>380.95022999999998</v>
      </c>
      <c r="O1064" s="47">
        <v>2949.3577</v>
      </c>
      <c r="P1064" s="64">
        <v>742.78470000000004</v>
      </c>
      <c r="Q1064" s="43" t="s">
        <v>9690</v>
      </c>
      <c r="R1064" s="43" t="s">
        <v>9689</v>
      </c>
      <c r="S1064" s="43" t="s">
        <v>9692</v>
      </c>
      <c r="T1064" s="43" t="s">
        <v>9693</v>
      </c>
      <c r="U1064" s="43" t="s">
        <v>9690</v>
      </c>
      <c r="V1064" s="48" t="s">
        <v>204</v>
      </c>
      <c r="W1064" s="48">
        <v>7255511</v>
      </c>
      <c r="X1064" s="48">
        <v>7257163</v>
      </c>
      <c r="Y1064" s="48" t="s">
        <v>79</v>
      </c>
      <c r="Z1064" s="48"/>
      <c r="AA1064" s="49" t="s">
        <v>4133</v>
      </c>
    </row>
    <row r="1065" spans="1:27" s="14" customFormat="1">
      <c r="A1065" s="41" t="s">
        <v>4501</v>
      </c>
      <c r="B1065" s="42">
        <v>2.3298739999999998E-2</v>
      </c>
      <c r="C1065" s="43" t="s">
        <v>73</v>
      </c>
      <c r="D1065" s="44">
        <v>-2.3298739999999998E-2</v>
      </c>
      <c r="E1065" s="43" t="s">
        <v>73</v>
      </c>
      <c r="F1065" s="46">
        <v>0</v>
      </c>
      <c r="G1065" s="45">
        <v>2.556683</v>
      </c>
      <c r="H1065" s="43" t="s">
        <v>73</v>
      </c>
      <c r="I1065" s="46">
        <v>1.6575580000000001</v>
      </c>
      <c r="J1065" s="43" t="s">
        <v>73</v>
      </c>
      <c r="K1065" s="46">
        <v>2.1071205000000002</v>
      </c>
      <c r="L1065" s="59">
        <v>4.2737524999999998E-2</v>
      </c>
      <c r="M1065" s="63">
        <v>439.27316000000002</v>
      </c>
      <c r="N1065" s="47">
        <v>455.06909999999999</v>
      </c>
      <c r="O1065" s="47">
        <v>2179.8274000000001</v>
      </c>
      <c r="P1065" s="64">
        <v>1326.4275</v>
      </c>
      <c r="Q1065" s="43" t="s">
        <v>4505</v>
      </c>
      <c r="R1065" s="43" t="s">
        <v>4504</v>
      </c>
      <c r="S1065" s="43" t="s">
        <v>4502</v>
      </c>
      <c r="T1065" s="43" t="s">
        <v>4503</v>
      </c>
      <c r="U1065" s="43" t="s">
        <v>4505</v>
      </c>
      <c r="V1065" s="48" t="s">
        <v>78</v>
      </c>
      <c r="W1065" s="48">
        <v>36484020</v>
      </c>
      <c r="X1065" s="48">
        <v>36484818</v>
      </c>
      <c r="Y1065" s="48" t="s">
        <v>114</v>
      </c>
      <c r="Z1065" s="48"/>
      <c r="AA1065" s="49"/>
    </row>
    <row r="1066" spans="1:27" s="14" customFormat="1">
      <c r="A1066" s="41" t="s">
        <v>15309</v>
      </c>
      <c r="B1066" s="42">
        <v>-3.0549050000000001E-2</v>
      </c>
      <c r="C1066" s="43" t="s">
        <v>73</v>
      </c>
      <c r="D1066" s="44">
        <v>3.0549526E-2</v>
      </c>
      <c r="E1066" s="43" t="s">
        <v>73</v>
      </c>
      <c r="F1066" s="46">
        <v>2.3841858000000002E-7</v>
      </c>
      <c r="G1066" s="45">
        <v>1.9076643</v>
      </c>
      <c r="H1066" s="43" t="s">
        <v>73</v>
      </c>
      <c r="I1066" s="46">
        <v>2.2988719999999998</v>
      </c>
      <c r="J1066" s="43" t="s">
        <v>73</v>
      </c>
      <c r="K1066" s="46">
        <v>2.1032681000000002</v>
      </c>
      <c r="L1066" s="59">
        <v>8.7439240000000001E-3</v>
      </c>
      <c r="M1066" s="63">
        <v>95.660799999999995</v>
      </c>
      <c r="N1066" s="47">
        <v>106.78158999999999</v>
      </c>
      <c r="O1066" s="47">
        <v>314.23687999999999</v>
      </c>
      <c r="P1066" s="64">
        <v>467.67849999999999</v>
      </c>
      <c r="Q1066" s="43" t="s">
        <v>15313</v>
      </c>
      <c r="R1066" s="43" t="s">
        <v>15312</v>
      </c>
      <c r="S1066" s="43" t="s">
        <v>15310</v>
      </c>
      <c r="T1066" s="43" t="s">
        <v>15311</v>
      </c>
      <c r="U1066" s="43" t="s">
        <v>15313</v>
      </c>
      <c r="V1066" s="48" t="s">
        <v>142</v>
      </c>
      <c r="W1066" s="48">
        <v>22175497</v>
      </c>
      <c r="X1066" s="48">
        <v>22176491</v>
      </c>
      <c r="Y1066" s="48" t="s">
        <v>114</v>
      </c>
      <c r="Z1066" s="48"/>
      <c r="AA1066" s="49"/>
    </row>
    <row r="1067" spans="1:27" s="14" customFormat="1">
      <c r="A1067" s="41" t="s">
        <v>2308</v>
      </c>
      <c r="B1067" s="42">
        <v>-0.47070025999999998</v>
      </c>
      <c r="C1067" s="43" t="s">
        <v>72</v>
      </c>
      <c r="D1067" s="44">
        <v>0.47070025999999998</v>
      </c>
      <c r="E1067" s="43" t="s">
        <v>72</v>
      </c>
      <c r="F1067" s="46">
        <v>0</v>
      </c>
      <c r="G1067" s="45">
        <v>2.5945977999999998</v>
      </c>
      <c r="H1067" s="43" t="s">
        <v>73</v>
      </c>
      <c r="I1067" s="46">
        <v>1.6091065</v>
      </c>
      <c r="J1067" s="43" t="s">
        <v>73</v>
      </c>
      <c r="K1067" s="46">
        <v>2.1018522000000002</v>
      </c>
      <c r="L1067" s="59">
        <v>9.0992376E-2</v>
      </c>
      <c r="M1067" s="63">
        <v>3.7819859999999998</v>
      </c>
      <c r="N1067" s="47">
        <v>7.7710466</v>
      </c>
      <c r="O1067" s="47">
        <v>27.134965999999999</v>
      </c>
      <c r="P1067" s="64">
        <v>15.552199999999999</v>
      </c>
      <c r="Q1067" s="43" t="s">
        <v>2312</v>
      </c>
      <c r="R1067" s="43" t="s">
        <v>2311</v>
      </c>
      <c r="S1067" s="43" t="s">
        <v>2309</v>
      </c>
      <c r="T1067" s="43" t="s">
        <v>2310</v>
      </c>
      <c r="U1067" s="43" t="s">
        <v>2312</v>
      </c>
      <c r="V1067" s="48" t="s">
        <v>85</v>
      </c>
      <c r="W1067" s="48">
        <v>1540570</v>
      </c>
      <c r="X1067" s="48">
        <v>1541178</v>
      </c>
      <c r="Y1067" s="48" t="s">
        <v>79</v>
      </c>
      <c r="Z1067" s="48"/>
      <c r="AA1067" s="49"/>
    </row>
    <row r="1068" spans="1:27" s="14" customFormat="1">
      <c r="A1068" s="41" t="s">
        <v>14238</v>
      </c>
      <c r="B1068" s="42">
        <v>0.33540154</v>
      </c>
      <c r="C1068" s="43" t="s">
        <v>72</v>
      </c>
      <c r="D1068" s="44">
        <v>-0.33540154</v>
      </c>
      <c r="E1068" s="43" t="s">
        <v>72</v>
      </c>
      <c r="F1068" s="46">
        <v>0</v>
      </c>
      <c r="G1068" s="45">
        <v>2.0710324999999998</v>
      </c>
      <c r="H1068" s="43" t="s">
        <v>73</v>
      </c>
      <c r="I1068" s="46">
        <v>2.1305736999999998</v>
      </c>
      <c r="J1068" s="43" t="s">
        <v>73</v>
      </c>
      <c r="K1068" s="46">
        <v>2.1008030999999998</v>
      </c>
      <c r="L1068" s="59">
        <v>2.4740793000000001E-2</v>
      </c>
      <c r="M1068" s="63">
        <v>11.17056</v>
      </c>
      <c r="N1068" s="47">
        <v>7.5078040000000001</v>
      </c>
      <c r="O1068" s="47">
        <v>31.887072</v>
      </c>
      <c r="P1068" s="64">
        <v>37.710594</v>
      </c>
      <c r="Q1068" s="43" t="s">
        <v>14236</v>
      </c>
      <c r="R1068" s="43" t="s">
        <v>14235</v>
      </c>
      <c r="S1068" s="43" t="s">
        <v>14233</v>
      </c>
      <c r="T1068" s="43" t="s">
        <v>14234</v>
      </c>
      <c r="U1068" s="43" t="s">
        <v>14236</v>
      </c>
      <c r="V1068" s="48" t="s">
        <v>106</v>
      </c>
      <c r="W1068" s="48">
        <v>3620315</v>
      </c>
      <c r="X1068" s="48">
        <v>3621603</v>
      </c>
      <c r="Y1068" s="48" t="s">
        <v>114</v>
      </c>
      <c r="Z1068" s="48" t="s">
        <v>594</v>
      </c>
      <c r="AA1068" s="49" t="s">
        <v>14237</v>
      </c>
    </row>
    <row r="1069" spans="1:27" s="14" customFormat="1">
      <c r="A1069" s="41" t="s">
        <v>13250</v>
      </c>
      <c r="B1069" s="42">
        <v>-0.12894248999999999</v>
      </c>
      <c r="C1069" s="43" t="s">
        <v>72</v>
      </c>
      <c r="D1069" s="44">
        <v>0.12894248999999999</v>
      </c>
      <c r="E1069" s="43" t="s">
        <v>72</v>
      </c>
      <c r="F1069" s="46">
        <v>0</v>
      </c>
      <c r="G1069" s="45">
        <v>1.9864793000000001</v>
      </c>
      <c r="H1069" s="43" t="s">
        <v>73</v>
      </c>
      <c r="I1069" s="46">
        <v>2.2142757999999998</v>
      </c>
      <c r="J1069" s="43" t="s">
        <v>73</v>
      </c>
      <c r="K1069" s="46">
        <v>2.1003775999999998</v>
      </c>
      <c r="L1069" s="59">
        <v>6.6425972999999998E-3</v>
      </c>
      <c r="M1069" s="63">
        <v>8.8804370000000006</v>
      </c>
      <c r="N1069" s="47">
        <v>11.361492</v>
      </c>
      <c r="O1069" s="47">
        <v>32.983947999999998</v>
      </c>
      <c r="P1069" s="64">
        <v>43.833004000000003</v>
      </c>
      <c r="Q1069" s="43" t="s">
        <v>5238</v>
      </c>
      <c r="R1069" s="43" t="s">
        <v>2957</v>
      </c>
      <c r="S1069" s="43"/>
      <c r="T1069" s="43" t="s">
        <v>13251</v>
      </c>
      <c r="U1069" s="43" t="s">
        <v>5238</v>
      </c>
      <c r="V1069" s="48"/>
      <c r="W1069" s="48"/>
      <c r="X1069" s="48"/>
      <c r="Y1069" s="48"/>
      <c r="Z1069" s="48"/>
      <c r="AA1069" s="49"/>
    </row>
    <row r="1070" spans="1:27" s="14" customFormat="1">
      <c r="A1070" s="41" t="s">
        <v>14794</v>
      </c>
      <c r="B1070" s="42">
        <v>-0.63322069999999997</v>
      </c>
      <c r="C1070" s="43" t="s">
        <v>72</v>
      </c>
      <c r="D1070" s="44">
        <v>0.63322160000000005</v>
      </c>
      <c r="E1070" s="43" t="s">
        <v>72</v>
      </c>
      <c r="F1070" s="46">
        <v>4.7683716000000005E-7</v>
      </c>
      <c r="G1070" s="45">
        <v>1.6271633999999999</v>
      </c>
      <c r="H1070" s="43" t="s">
        <v>73</v>
      </c>
      <c r="I1070" s="46">
        <v>2.573534</v>
      </c>
      <c r="J1070" s="43" t="s">
        <v>73</v>
      </c>
      <c r="K1070" s="46">
        <v>2.1003487000000001</v>
      </c>
      <c r="L1070" s="59">
        <v>0.1172521</v>
      </c>
      <c r="M1070" s="63">
        <v>4.005439</v>
      </c>
      <c r="N1070" s="47">
        <v>10.309968</v>
      </c>
      <c r="O1070" s="47">
        <v>16.449642000000001</v>
      </c>
      <c r="P1070" s="64">
        <v>35.972233000000003</v>
      </c>
      <c r="Q1070" s="43" t="s">
        <v>14798</v>
      </c>
      <c r="R1070" s="43" t="s">
        <v>14797</v>
      </c>
      <c r="S1070" s="43" t="s">
        <v>14795</v>
      </c>
      <c r="T1070" s="43" t="s">
        <v>14796</v>
      </c>
      <c r="U1070" s="43" t="s">
        <v>14798</v>
      </c>
      <c r="V1070" s="48" t="s">
        <v>106</v>
      </c>
      <c r="W1070" s="48">
        <v>22531145</v>
      </c>
      <c r="X1070" s="48">
        <v>22534379</v>
      </c>
      <c r="Y1070" s="48" t="s">
        <v>114</v>
      </c>
      <c r="Z1070" s="48"/>
      <c r="AA1070" s="49" t="s">
        <v>14799</v>
      </c>
    </row>
    <row r="1071" spans="1:27" s="14" customFormat="1">
      <c r="A1071" s="41" t="s">
        <v>3463</v>
      </c>
      <c r="B1071" s="42">
        <v>-1.0659218E-2</v>
      </c>
      <c r="C1071" s="43" t="s">
        <v>73</v>
      </c>
      <c r="D1071" s="44">
        <v>1.0659218E-2</v>
      </c>
      <c r="E1071" s="43" t="s">
        <v>73</v>
      </c>
      <c r="F1071" s="46">
        <v>0</v>
      </c>
      <c r="G1071" s="45">
        <v>1.9129744</v>
      </c>
      <c r="H1071" s="43" t="s">
        <v>73</v>
      </c>
      <c r="I1071" s="46">
        <v>2.2823582</v>
      </c>
      <c r="J1071" s="43" t="s">
        <v>73</v>
      </c>
      <c r="K1071" s="46">
        <v>2.0976663000000002</v>
      </c>
      <c r="L1071" s="59">
        <v>7.6883999999999997E-3</v>
      </c>
      <c r="M1071" s="63">
        <v>368.93054000000001</v>
      </c>
      <c r="N1071" s="47">
        <v>400.61944999999997</v>
      </c>
      <c r="O1071" s="47">
        <v>1199.7170000000001</v>
      </c>
      <c r="P1071" s="64">
        <v>1758.7311</v>
      </c>
      <c r="Q1071" s="43" t="s">
        <v>3467</v>
      </c>
      <c r="R1071" s="43" t="s">
        <v>3466</v>
      </c>
      <c r="S1071" s="43" t="s">
        <v>3464</v>
      </c>
      <c r="T1071" s="43" t="s">
        <v>3465</v>
      </c>
      <c r="U1071" s="43" t="s">
        <v>3467</v>
      </c>
      <c r="V1071" s="48" t="s">
        <v>78</v>
      </c>
      <c r="W1071" s="48">
        <v>12301586</v>
      </c>
      <c r="X1071" s="48">
        <v>12302556</v>
      </c>
      <c r="Y1071" s="48" t="s">
        <v>79</v>
      </c>
      <c r="Z1071" s="48"/>
      <c r="AA1071" s="49"/>
    </row>
    <row r="1072" spans="1:27" s="14" customFormat="1">
      <c r="A1072" s="41" t="s">
        <v>6493</v>
      </c>
      <c r="B1072" s="42">
        <v>2.6390075999999998E-2</v>
      </c>
      <c r="C1072" s="43" t="s">
        <v>73</v>
      </c>
      <c r="D1072" s="44">
        <v>-2.6390075999999998E-2</v>
      </c>
      <c r="E1072" s="43" t="s">
        <v>73</v>
      </c>
      <c r="F1072" s="46">
        <v>0</v>
      </c>
      <c r="G1072" s="45">
        <v>1.9646912000000001</v>
      </c>
      <c r="H1072" s="43" t="s">
        <v>73</v>
      </c>
      <c r="I1072" s="46">
        <v>2.2263012</v>
      </c>
      <c r="J1072" s="43" t="s">
        <v>73</v>
      </c>
      <c r="K1072" s="46">
        <v>2.0954961999999999</v>
      </c>
      <c r="L1072" s="59">
        <v>4.0306044000000003E-3</v>
      </c>
      <c r="M1072" s="63">
        <v>332.57607999999999</v>
      </c>
      <c r="N1072" s="47">
        <v>343.06191999999999</v>
      </c>
      <c r="O1072" s="47">
        <v>1092.5481</v>
      </c>
      <c r="P1072" s="64">
        <v>1486.3396</v>
      </c>
      <c r="Q1072" s="43" t="s">
        <v>6492</v>
      </c>
      <c r="R1072" s="43" t="s">
        <v>6491</v>
      </c>
      <c r="S1072" s="43" t="s">
        <v>6489</v>
      </c>
      <c r="T1072" s="43" t="s">
        <v>6490</v>
      </c>
      <c r="U1072" s="43" t="s">
        <v>6492</v>
      </c>
      <c r="V1072" s="48" t="s">
        <v>93</v>
      </c>
      <c r="W1072" s="48">
        <v>1667248</v>
      </c>
      <c r="X1072" s="48">
        <v>1667796</v>
      </c>
      <c r="Y1072" s="48" t="s">
        <v>79</v>
      </c>
      <c r="Z1072" s="48"/>
      <c r="AA1072" s="49"/>
    </row>
    <row r="1073" spans="1:27" s="14" customFormat="1">
      <c r="A1073" s="41" t="s">
        <v>10082</v>
      </c>
      <c r="B1073" s="42">
        <v>6.3457966000000005E-2</v>
      </c>
      <c r="C1073" s="43" t="s">
        <v>73</v>
      </c>
      <c r="D1073" s="44">
        <v>-6.3457966000000005E-2</v>
      </c>
      <c r="E1073" s="43" t="s">
        <v>73</v>
      </c>
      <c r="F1073" s="46">
        <v>0</v>
      </c>
      <c r="G1073" s="45">
        <v>2.1490293</v>
      </c>
      <c r="H1073" s="43" t="s">
        <v>73</v>
      </c>
      <c r="I1073" s="46">
        <v>2.0415168000000001</v>
      </c>
      <c r="J1073" s="43" t="s">
        <v>73</v>
      </c>
      <c r="K1073" s="46">
        <v>2.0952730000000002</v>
      </c>
      <c r="L1073" s="59">
        <v>1.5717718000000001E-3</v>
      </c>
      <c r="M1073" s="63">
        <v>8620.232</v>
      </c>
      <c r="N1073" s="47">
        <v>8446.6290000000008</v>
      </c>
      <c r="O1073" s="47">
        <v>31361.822</v>
      </c>
      <c r="P1073" s="64">
        <v>33034.050000000003</v>
      </c>
      <c r="Q1073" s="43" t="s">
        <v>10086</v>
      </c>
      <c r="R1073" s="43" t="s">
        <v>10085</v>
      </c>
      <c r="S1073" s="43" t="s">
        <v>10083</v>
      </c>
      <c r="T1073" s="43" t="s">
        <v>10084</v>
      </c>
      <c r="U1073" s="43" t="s">
        <v>10086</v>
      </c>
      <c r="V1073" s="48" t="s">
        <v>204</v>
      </c>
      <c r="W1073" s="48">
        <v>20678578</v>
      </c>
      <c r="X1073" s="48">
        <v>20680160</v>
      </c>
      <c r="Y1073" s="48" t="s">
        <v>79</v>
      </c>
      <c r="Z1073" s="48" t="s">
        <v>644</v>
      </c>
      <c r="AA1073" s="49" t="s">
        <v>645</v>
      </c>
    </row>
    <row r="1074" spans="1:27" s="14" customFormat="1">
      <c r="A1074" s="41" t="s">
        <v>3815</v>
      </c>
      <c r="B1074" s="42">
        <v>-5.736351E-4</v>
      </c>
      <c r="C1074" s="43" t="s">
        <v>73</v>
      </c>
      <c r="D1074" s="44">
        <v>5.736351E-4</v>
      </c>
      <c r="E1074" s="43" t="s">
        <v>73</v>
      </c>
      <c r="F1074" s="46">
        <v>0</v>
      </c>
      <c r="G1074" s="45">
        <v>2.2141565999999999</v>
      </c>
      <c r="H1074" s="43" t="s">
        <v>73</v>
      </c>
      <c r="I1074" s="46">
        <v>1.9750485</v>
      </c>
      <c r="J1074" s="43" t="s">
        <v>73</v>
      </c>
      <c r="K1074" s="46">
        <v>2.0946026</v>
      </c>
      <c r="L1074" s="59">
        <v>3.2420465999999999E-3</v>
      </c>
      <c r="M1074" s="63">
        <v>398.72039999999998</v>
      </c>
      <c r="N1074" s="47">
        <v>426.95657</v>
      </c>
      <c r="O1074" s="47">
        <v>1586.4685999999999</v>
      </c>
      <c r="P1074" s="64">
        <v>1525.3792000000001</v>
      </c>
      <c r="Q1074" s="43" t="s">
        <v>3819</v>
      </c>
      <c r="R1074" s="43" t="s">
        <v>3818</v>
      </c>
      <c r="S1074" s="43" t="s">
        <v>3816</v>
      </c>
      <c r="T1074" s="43" t="s">
        <v>3817</v>
      </c>
      <c r="U1074" s="43" t="s">
        <v>3819</v>
      </c>
      <c r="V1074" s="48" t="s">
        <v>78</v>
      </c>
      <c r="W1074" s="48">
        <v>25798769</v>
      </c>
      <c r="X1074" s="48">
        <v>25800398</v>
      </c>
      <c r="Y1074" s="48" t="s">
        <v>79</v>
      </c>
      <c r="Z1074" s="48"/>
      <c r="AA1074" s="49"/>
    </row>
    <row r="1075" spans="1:27" s="14" customFormat="1">
      <c r="A1075" s="41" t="s">
        <v>5563</v>
      </c>
      <c r="B1075" s="42">
        <v>-0.14550114</v>
      </c>
      <c r="C1075" s="43" t="s">
        <v>73</v>
      </c>
      <c r="D1075" s="44">
        <v>0.14550114</v>
      </c>
      <c r="E1075" s="43" t="s">
        <v>73</v>
      </c>
      <c r="F1075" s="46">
        <v>0</v>
      </c>
      <c r="G1075" s="45">
        <v>1.9992475999999999</v>
      </c>
      <c r="H1075" s="43" t="s">
        <v>73</v>
      </c>
      <c r="I1075" s="46">
        <v>2.1895232</v>
      </c>
      <c r="J1075" s="43" t="s">
        <v>73</v>
      </c>
      <c r="K1075" s="46">
        <v>2.0943854000000002</v>
      </c>
      <c r="L1075" s="59">
        <v>6.8194092999999999E-3</v>
      </c>
      <c r="M1075" s="63">
        <v>40.439124999999997</v>
      </c>
      <c r="N1075" s="47">
        <v>52.938552999999999</v>
      </c>
      <c r="O1075" s="47">
        <v>153.28450000000001</v>
      </c>
      <c r="P1075" s="64">
        <v>198.47322</v>
      </c>
      <c r="Q1075" s="43" t="s">
        <v>5567</v>
      </c>
      <c r="R1075" s="43" t="s">
        <v>5566</v>
      </c>
      <c r="S1075" s="43" t="s">
        <v>5564</v>
      </c>
      <c r="T1075" s="43" t="s">
        <v>5565</v>
      </c>
      <c r="U1075" s="43" t="s">
        <v>5567</v>
      </c>
      <c r="V1075" s="48" t="s">
        <v>129</v>
      </c>
      <c r="W1075" s="48">
        <v>21128876</v>
      </c>
      <c r="X1075" s="48">
        <v>21131340</v>
      </c>
      <c r="Y1075" s="48" t="s">
        <v>114</v>
      </c>
      <c r="Z1075" s="48" t="s">
        <v>2060</v>
      </c>
      <c r="AA1075" s="49" t="s">
        <v>2061</v>
      </c>
    </row>
    <row r="1076" spans="1:27" s="14" customFormat="1">
      <c r="A1076" s="41" t="s">
        <v>1761</v>
      </c>
      <c r="B1076" s="42">
        <v>0.25051117000000001</v>
      </c>
      <c r="C1076" s="43" t="s">
        <v>73</v>
      </c>
      <c r="D1076" s="44">
        <v>-0.25051164999999997</v>
      </c>
      <c r="E1076" s="43" t="s">
        <v>73</v>
      </c>
      <c r="F1076" s="46">
        <v>-2.3841858000000002E-7</v>
      </c>
      <c r="G1076" s="45">
        <v>1.5867500000000001</v>
      </c>
      <c r="H1076" s="43" t="s">
        <v>73</v>
      </c>
      <c r="I1076" s="46">
        <v>2.6019410000000001</v>
      </c>
      <c r="J1076" s="43" t="s">
        <v>73</v>
      </c>
      <c r="K1076" s="46">
        <v>2.0943456</v>
      </c>
      <c r="L1076" s="59">
        <v>6.5908305E-2</v>
      </c>
      <c r="M1076" s="63">
        <v>42.924374</v>
      </c>
      <c r="N1076" s="47">
        <v>32.452710000000003</v>
      </c>
      <c r="O1076" s="47">
        <v>92.899789999999996</v>
      </c>
      <c r="P1076" s="64">
        <v>213.08</v>
      </c>
      <c r="Q1076" s="43" t="s">
        <v>1765</v>
      </c>
      <c r="R1076" s="43" t="s">
        <v>1764</v>
      </c>
      <c r="S1076" s="43" t="s">
        <v>1762</v>
      </c>
      <c r="T1076" s="43" t="s">
        <v>1763</v>
      </c>
      <c r="U1076" s="43" t="s">
        <v>1765</v>
      </c>
      <c r="V1076" s="48" t="s">
        <v>405</v>
      </c>
      <c r="W1076" s="48">
        <v>2387398</v>
      </c>
      <c r="X1076" s="48">
        <v>2390156</v>
      </c>
      <c r="Y1076" s="48" t="s">
        <v>79</v>
      </c>
      <c r="Z1076" s="48" t="s">
        <v>1766</v>
      </c>
      <c r="AA1076" s="49" t="s">
        <v>1767</v>
      </c>
    </row>
    <row r="1077" spans="1:27" s="14" customFormat="1">
      <c r="A1077" s="41" t="s">
        <v>12784</v>
      </c>
      <c r="B1077" s="42">
        <v>0.77460574999999998</v>
      </c>
      <c r="C1077" s="43" t="s">
        <v>72</v>
      </c>
      <c r="D1077" s="44">
        <v>-0.77460479999999998</v>
      </c>
      <c r="E1077" s="43" t="s">
        <v>72</v>
      </c>
      <c r="F1077" s="46">
        <v>4.7683716000000005E-7</v>
      </c>
      <c r="G1077" s="45">
        <v>2.1433371999999999</v>
      </c>
      <c r="H1077" s="43" t="s">
        <v>73</v>
      </c>
      <c r="I1077" s="46">
        <v>2.0416270000000001</v>
      </c>
      <c r="J1077" s="43" t="s">
        <v>73</v>
      </c>
      <c r="K1077" s="46">
        <v>2.092482</v>
      </c>
      <c r="L1077" s="59">
        <v>0.11447373</v>
      </c>
      <c r="M1077" s="63">
        <v>10.65124</v>
      </c>
      <c r="N1077" s="47">
        <v>3.8941370000000002</v>
      </c>
      <c r="O1077" s="47">
        <v>23.577200000000001</v>
      </c>
      <c r="P1077" s="64">
        <v>24.934425000000001</v>
      </c>
      <c r="Q1077" s="43" t="s">
        <v>12788</v>
      </c>
      <c r="R1077" s="43" t="s">
        <v>12787</v>
      </c>
      <c r="S1077" s="43" t="s">
        <v>12785</v>
      </c>
      <c r="T1077" s="43" t="s">
        <v>12786</v>
      </c>
      <c r="U1077" s="43" t="s">
        <v>12788</v>
      </c>
      <c r="V1077" s="48" t="s">
        <v>399</v>
      </c>
      <c r="W1077" s="48">
        <v>5970251</v>
      </c>
      <c r="X1077" s="48">
        <v>5970875</v>
      </c>
      <c r="Y1077" s="48" t="s">
        <v>114</v>
      </c>
      <c r="Z1077" s="48"/>
      <c r="AA1077" s="49"/>
    </row>
    <row r="1078" spans="1:27" s="14" customFormat="1">
      <c r="A1078" s="41" t="s">
        <v>6488</v>
      </c>
      <c r="B1078" s="42">
        <v>0.10287523</v>
      </c>
      <c r="C1078" s="43" t="s">
        <v>73</v>
      </c>
      <c r="D1078" s="44">
        <v>-0.10287523</v>
      </c>
      <c r="E1078" s="43" t="s">
        <v>73</v>
      </c>
      <c r="F1078" s="46">
        <v>0</v>
      </c>
      <c r="G1078" s="45">
        <v>1.9365706</v>
      </c>
      <c r="H1078" s="43" t="s">
        <v>73</v>
      </c>
      <c r="I1078" s="46">
        <v>2.2433906000000001</v>
      </c>
      <c r="J1078" s="43" t="s">
        <v>73</v>
      </c>
      <c r="K1078" s="46">
        <v>2.0899806000000001</v>
      </c>
      <c r="L1078" s="59">
        <v>7.7205090000000004E-3</v>
      </c>
      <c r="M1078" s="63">
        <v>339.08794999999998</v>
      </c>
      <c r="N1078" s="47">
        <v>314.59019999999998</v>
      </c>
      <c r="O1078" s="47">
        <v>1036.0302999999999</v>
      </c>
      <c r="P1078" s="64">
        <v>1454.3184000000001</v>
      </c>
      <c r="Q1078" s="43" t="s">
        <v>6492</v>
      </c>
      <c r="R1078" s="43" t="s">
        <v>6491</v>
      </c>
      <c r="S1078" s="43" t="s">
        <v>6489</v>
      </c>
      <c r="T1078" s="43" t="s">
        <v>6490</v>
      </c>
      <c r="U1078" s="43" t="s">
        <v>6492</v>
      </c>
      <c r="V1078" s="48" t="s">
        <v>93</v>
      </c>
      <c r="W1078" s="48">
        <v>1667248</v>
      </c>
      <c r="X1078" s="48">
        <v>1667796</v>
      </c>
      <c r="Y1078" s="48" t="s">
        <v>79</v>
      </c>
      <c r="Z1078" s="48"/>
      <c r="AA1078" s="49"/>
    </row>
    <row r="1079" spans="1:27" s="14" customFormat="1">
      <c r="A1079" s="41" t="s">
        <v>603</v>
      </c>
      <c r="B1079" s="42">
        <v>-0.11519241</v>
      </c>
      <c r="C1079" s="43" t="s">
        <v>72</v>
      </c>
      <c r="D1079" s="44">
        <v>0.11519194000000001</v>
      </c>
      <c r="E1079" s="43" t="s">
        <v>73</v>
      </c>
      <c r="F1079" s="46">
        <v>-2.3841858000000002E-7</v>
      </c>
      <c r="G1079" s="45">
        <v>1.9901795</v>
      </c>
      <c r="H1079" s="43" t="s">
        <v>73</v>
      </c>
      <c r="I1079" s="46">
        <v>2.1892805000000002</v>
      </c>
      <c r="J1079" s="43" t="s">
        <v>73</v>
      </c>
      <c r="K1079" s="46">
        <v>2.0897299999999999</v>
      </c>
      <c r="L1079" s="59">
        <v>5.2660284999999996E-3</v>
      </c>
      <c r="M1079" s="63">
        <v>16.799683000000002</v>
      </c>
      <c r="N1079" s="47">
        <v>21.087427000000002</v>
      </c>
      <c r="O1079" s="47">
        <v>61.964644999999997</v>
      </c>
      <c r="P1079" s="64">
        <v>80.724310000000003</v>
      </c>
      <c r="Q1079" s="43" t="s">
        <v>607</v>
      </c>
      <c r="R1079" s="43" t="s">
        <v>606</v>
      </c>
      <c r="S1079" s="43" t="s">
        <v>604</v>
      </c>
      <c r="T1079" s="43" t="s">
        <v>605</v>
      </c>
      <c r="U1079" s="43" t="s">
        <v>607</v>
      </c>
      <c r="V1079" s="48" t="s">
        <v>93</v>
      </c>
      <c r="W1079" s="48">
        <v>6247100</v>
      </c>
      <c r="X1079" s="48">
        <v>6247390</v>
      </c>
      <c r="Y1079" s="48" t="s">
        <v>79</v>
      </c>
      <c r="Z1079" s="48"/>
      <c r="AA1079" s="49"/>
    </row>
    <row r="1080" spans="1:27" s="14" customFormat="1">
      <c r="A1080" s="41" t="s">
        <v>4748</v>
      </c>
      <c r="B1080" s="42">
        <v>4.0475845000000003E-2</v>
      </c>
      <c r="C1080" s="43" t="s">
        <v>73</v>
      </c>
      <c r="D1080" s="44">
        <v>-4.0475845000000003E-2</v>
      </c>
      <c r="E1080" s="43" t="s">
        <v>73</v>
      </c>
      <c r="F1080" s="46">
        <v>0</v>
      </c>
      <c r="G1080" s="45">
        <v>2.1929808</v>
      </c>
      <c r="H1080" s="43" t="s">
        <v>73</v>
      </c>
      <c r="I1080" s="46">
        <v>1.9814605999999999</v>
      </c>
      <c r="J1080" s="43" t="s">
        <v>73</v>
      </c>
      <c r="K1080" s="46">
        <v>2.0872207</v>
      </c>
      <c r="L1080" s="59">
        <v>2.9306044E-3</v>
      </c>
      <c r="M1080" s="63">
        <v>1495.971</v>
      </c>
      <c r="N1080" s="47">
        <v>1513.297</v>
      </c>
      <c r="O1080" s="47">
        <v>5701.0454</v>
      </c>
      <c r="P1080" s="64">
        <v>5587.3459999999995</v>
      </c>
      <c r="Q1080" s="43" t="s">
        <v>4752</v>
      </c>
      <c r="R1080" s="43" t="s">
        <v>4751</v>
      </c>
      <c r="S1080" s="43" t="s">
        <v>4749</v>
      </c>
      <c r="T1080" s="43" t="s">
        <v>4750</v>
      </c>
      <c r="U1080" s="43" t="s">
        <v>4752</v>
      </c>
      <c r="V1080" s="48" t="s">
        <v>78</v>
      </c>
      <c r="W1080" s="48">
        <v>41300203</v>
      </c>
      <c r="X1080" s="48">
        <v>41302983</v>
      </c>
      <c r="Y1080" s="48" t="s">
        <v>79</v>
      </c>
      <c r="Z1080" s="48" t="s">
        <v>835</v>
      </c>
      <c r="AA1080" s="49" t="s">
        <v>4753</v>
      </c>
    </row>
    <row r="1081" spans="1:27" s="14" customFormat="1">
      <c r="A1081" s="41" t="s">
        <v>15546</v>
      </c>
      <c r="B1081" s="42">
        <v>9.3503000000000006E-3</v>
      </c>
      <c r="C1081" s="43" t="s">
        <v>73</v>
      </c>
      <c r="D1081" s="44">
        <v>-9.3503000000000006E-3</v>
      </c>
      <c r="E1081" s="43" t="s">
        <v>73</v>
      </c>
      <c r="F1081" s="46">
        <v>0</v>
      </c>
      <c r="G1081" s="45">
        <v>1.4371723999999999</v>
      </c>
      <c r="H1081" s="43" t="s">
        <v>73</v>
      </c>
      <c r="I1081" s="46">
        <v>2.7372283999999998</v>
      </c>
      <c r="J1081" s="43" t="s">
        <v>73</v>
      </c>
      <c r="K1081" s="46">
        <v>2.0872004</v>
      </c>
      <c r="L1081" s="59">
        <v>8.4847539999999999E-2</v>
      </c>
      <c r="M1081" s="63">
        <v>18.30452</v>
      </c>
      <c r="N1081" s="47">
        <v>19.332979999999999</v>
      </c>
      <c r="O1081" s="47">
        <v>42.212242000000003</v>
      </c>
      <c r="P1081" s="64">
        <v>117.95579499999999</v>
      </c>
      <c r="Q1081" s="43" t="s">
        <v>15550</v>
      </c>
      <c r="R1081" s="43" t="s">
        <v>15549</v>
      </c>
      <c r="S1081" s="43" t="s">
        <v>15547</v>
      </c>
      <c r="T1081" s="43" t="s">
        <v>15548</v>
      </c>
      <c r="U1081" s="43" t="s">
        <v>15550</v>
      </c>
      <c r="V1081" s="48" t="s">
        <v>360</v>
      </c>
      <c r="W1081" s="48">
        <v>583887</v>
      </c>
      <c r="X1081" s="48">
        <v>585609</v>
      </c>
      <c r="Y1081" s="48" t="s">
        <v>79</v>
      </c>
      <c r="Z1081" s="48"/>
      <c r="AA1081" s="49"/>
    </row>
    <row r="1082" spans="1:27" s="14" customFormat="1">
      <c r="A1082" s="41" t="s">
        <v>5231</v>
      </c>
      <c r="B1082" s="42">
        <v>4.9928189999999997E-2</v>
      </c>
      <c r="C1082" s="43" t="s">
        <v>73</v>
      </c>
      <c r="D1082" s="44">
        <v>-4.9928189999999997E-2</v>
      </c>
      <c r="E1082" s="43" t="s">
        <v>73</v>
      </c>
      <c r="F1082" s="46">
        <v>0</v>
      </c>
      <c r="G1082" s="45">
        <v>1.0418806</v>
      </c>
      <c r="H1082" s="43" t="s">
        <v>73</v>
      </c>
      <c r="I1082" s="46">
        <v>3.1300143999999999</v>
      </c>
      <c r="J1082" s="43" t="s">
        <v>73</v>
      </c>
      <c r="K1082" s="46">
        <v>2.0859475000000001</v>
      </c>
      <c r="L1082" s="59">
        <v>0.18410002</v>
      </c>
      <c r="M1082" s="63">
        <v>239.12407999999999</v>
      </c>
      <c r="N1082" s="47">
        <v>238.74454</v>
      </c>
      <c r="O1082" s="47">
        <v>407.65570000000002</v>
      </c>
      <c r="P1082" s="64">
        <v>1967.0232000000001</v>
      </c>
      <c r="Q1082" s="43" t="s">
        <v>5235</v>
      </c>
      <c r="R1082" s="43" t="s">
        <v>5234</v>
      </c>
      <c r="S1082" s="43" t="s">
        <v>5232</v>
      </c>
      <c r="T1082" s="43" t="s">
        <v>5233</v>
      </c>
      <c r="U1082" s="43" t="s">
        <v>5235</v>
      </c>
      <c r="V1082" s="48"/>
      <c r="W1082" s="48"/>
      <c r="X1082" s="48"/>
      <c r="Y1082" s="48"/>
      <c r="Z1082" s="48"/>
      <c r="AA1082" s="49"/>
    </row>
    <row r="1083" spans="1:27" s="14" customFormat="1">
      <c r="A1083" s="41" t="s">
        <v>4128</v>
      </c>
      <c r="B1083" s="42">
        <v>3.0747414000000001E-2</v>
      </c>
      <c r="C1083" s="43" t="s">
        <v>73</v>
      </c>
      <c r="D1083" s="44">
        <v>-3.0747414000000001E-2</v>
      </c>
      <c r="E1083" s="43" t="s">
        <v>73</v>
      </c>
      <c r="F1083" s="46">
        <v>0</v>
      </c>
      <c r="G1083" s="45">
        <v>1.9657431000000001</v>
      </c>
      <c r="H1083" s="43" t="s">
        <v>73</v>
      </c>
      <c r="I1083" s="46">
        <v>2.2049064999999999</v>
      </c>
      <c r="J1083" s="43" t="s">
        <v>73</v>
      </c>
      <c r="K1083" s="46">
        <v>2.0853248</v>
      </c>
      <c r="L1083" s="59">
        <v>3.4874569999999998E-3</v>
      </c>
      <c r="M1083" s="63">
        <v>2223.9929999999999</v>
      </c>
      <c r="N1083" s="47">
        <v>2280.2975999999999</v>
      </c>
      <c r="O1083" s="47">
        <v>7289.3353999999999</v>
      </c>
      <c r="P1083" s="64">
        <v>9763.5625</v>
      </c>
      <c r="Q1083" s="43" t="s">
        <v>4132</v>
      </c>
      <c r="R1083" s="43" t="s">
        <v>4131</v>
      </c>
      <c r="S1083" s="43" t="s">
        <v>4129</v>
      </c>
      <c r="T1083" s="43" t="s">
        <v>4130</v>
      </c>
      <c r="U1083" s="43" t="s">
        <v>4132</v>
      </c>
      <c r="V1083" s="48" t="s">
        <v>78</v>
      </c>
      <c r="W1083" s="48">
        <v>30589859</v>
      </c>
      <c r="X1083" s="48">
        <v>30592513</v>
      </c>
      <c r="Y1083" s="48" t="s">
        <v>79</v>
      </c>
      <c r="Z1083" s="48"/>
      <c r="AA1083" s="49" t="s">
        <v>4133</v>
      </c>
    </row>
    <row r="1084" spans="1:27" s="14" customFormat="1">
      <c r="A1084" s="41" t="s">
        <v>5498</v>
      </c>
      <c r="B1084" s="42">
        <v>-3.2795906E-2</v>
      </c>
      <c r="C1084" s="43" t="s">
        <v>73</v>
      </c>
      <c r="D1084" s="44">
        <v>3.2795906E-2</v>
      </c>
      <c r="E1084" s="43" t="s">
        <v>73</v>
      </c>
      <c r="F1084" s="46">
        <v>0</v>
      </c>
      <c r="G1084" s="45">
        <v>2.00631</v>
      </c>
      <c r="H1084" s="43" t="s">
        <v>73</v>
      </c>
      <c r="I1084" s="46">
        <v>2.1630530000000001</v>
      </c>
      <c r="J1084" s="43" t="s">
        <v>73</v>
      </c>
      <c r="K1084" s="46">
        <v>2.0846814999999999</v>
      </c>
      <c r="L1084" s="59">
        <v>1.6566743E-3</v>
      </c>
      <c r="M1084" s="63">
        <v>167.18517</v>
      </c>
      <c r="N1084" s="47">
        <v>187.20296999999999</v>
      </c>
      <c r="O1084" s="47">
        <v>588.9692</v>
      </c>
      <c r="P1084" s="64">
        <v>745.07836999999995</v>
      </c>
      <c r="Q1084" s="43" t="s">
        <v>5502</v>
      </c>
      <c r="R1084" s="43" t="s">
        <v>5501</v>
      </c>
      <c r="S1084" s="43" t="s">
        <v>5499</v>
      </c>
      <c r="T1084" s="43" t="s">
        <v>5500</v>
      </c>
      <c r="U1084" s="43" t="s">
        <v>5502</v>
      </c>
      <c r="V1084" s="48" t="s">
        <v>129</v>
      </c>
      <c r="W1084" s="48">
        <v>19303396</v>
      </c>
      <c r="X1084" s="48">
        <v>19304620</v>
      </c>
      <c r="Y1084" s="48" t="s">
        <v>114</v>
      </c>
      <c r="Z1084" s="48"/>
      <c r="AA1084" s="49"/>
    </row>
    <row r="1085" spans="1:27" s="14" customFormat="1">
      <c r="A1085" s="41" t="s">
        <v>2959</v>
      </c>
      <c r="B1085" s="42">
        <v>3.5385130000000001E-2</v>
      </c>
      <c r="C1085" s="43" t="s">
        <v>73</v>
      </c>
      <c r="D1085" s="44">
        <v>-3.5385609999999998E-2</v>
      </c>
      <c r="E1085" s="43" t="s">
        <v>73</v>
      </c>
      <c r="F1085" s="46">
        <v>-2.3841858000000002E-7</v>
      </c>
      <c r="G1085" s="45">
        <v>2.2444978</v>
      </c>
      <c r="H1085" s="43" t="s">
        <v>73</v>
      </c>
      <c r="I1085" s="46">
        <v>1.9212317000000001</v>
      </c>
      <c r="J1085" s="43" t="s">
        <v>73</v>
      </c>
      <c r="K1085" s="46">
        <v>2.0828647999999998</v>
      </c>
      <c r="L1085" s="59">
        <v>6.2514659999999998E-3</v>
      </c>
      <c r="M1085" s="63">
        <v>46.782756999999997</v>
      </c>
      <c r="N1085" s="47">
        <v>47.659733000000003</v>
      </c>
      <c r="O1085" s="47">
        <v>185.4205</v>
      </c>
      <c r="P1085" s="64">
        <v>168.17831000000001</v>
      </c>
      <c r="Q1085" s="43" t="s">
        <v>2961</v>
      </c>
      <c r="R1085" s="43" t="s">
        <v>2957</v>
      </c>
      <c r="S1085" s="43"/>
      <c r="T1085" s="43" t="s">
        <v>2960</v>
      </c>
      <c r="U1085" s="43" t="s">
        <v>2961</v>
      </c>
      <c r="V1085" s="48"/>
      <c r="W1085" s="48"/>
      <c r="X1085" s="48"/>
      <c r="Y1085" s="48"/>
      <c r="Z1085" s="48"/>
      <c r="AA1085" s="49"/>
    </row>
    <row r="1086" spans="1:27" s="14" customFormat="1">
      <c r="A1086" s="41" t="s">
        <v>15433</v>
      </c>
      <c r="B1086" s="42">
        <v>-0.20432471999999999</v>
      </c>
      <c r="C1086" s="43" t="s">
        <v>73</v>
      </c>
      <c r="D1086" s="44">
        <v>0.20432425000000001</v>
      </c>
      <c r="E1086" s="43" t="s">
        <v>73</v>
      </c>
      <c r="F1086" s="46">
        <v>-2.3841858000000002E-7</v>
      </c>
      <c r="G1086" s="45">
        <v>2.0397797</v>
      </c>
      <c r="H1086" s="43" t="s">
        <v>73</v>
      </c>
      <c r="I1086" s="46">
        <v>2.1238432</v>
      </c>
      <c r="J1086" s="43" t="s">
        <v>73</v>
      </c>
      <c r="K1086" s="46">
        <v>2.0818113999999999</v>
      </c>
      <c r="L1086" s="59">
        <v>9.8918229999999992E-3</v>
      </c>
      <c r="M1086" s="63">
        <v>75.536063999999996</v>
      </c>
      <c r="N1086" s="47">
        <v>107.28522</v>
      </c>
      <c r="O1086" s="47">
        <v>306.73257000000001</v>
      </c>
      <c r="P1086" s="64">
        <v>368.96956999999998</v>
      </c>
      <c r="Q1086" s="43" t="s">
        <v>15437</v>
      </c>
      <c r="R1086" s="43" t="s">
        <v>15436</v>
      </c>
      <c r="S1086" s="43" t="s">
        <v>15434</v>
      </c>
      <c r="T1086" s="43" t="s">
        <v>15435</v>
      </c>
      <c r="U1086" s="43" t="s">
        <v>15437</v>
      </c>
      <c r="V1086" s="48" t="s">
        <v>142</v>
      </c>
      <c r="W1086" s="48">
        <v>28179078</v>
      </c>
      <c r="X1086" s="48">
        <v>28179995</v>
      </c>
      <c r="Y1086" s="48" t="s">
        <v>79</v>
      </c>
      <c r="Z1086" s="48" t="s">
        <v>594</v>
      </c>
      <c r="AA1086" s="49" t="s">
        <v>1193</v>
      </c>
    </row>
    <row r="1087" spans="1:27" s="14" customFormat="1">
      <c r="A1087" s="41" t="s">
        <v>12261</v>
      </c>
      <c r="B1087" s="42">
        <v>-2.6895523000000001E-2</v>
      </c>
      <c r="C1087" s="43" t="s">
        <v>73</v>
      </c>
      <c r="D1087" s="44">
        <v>2.6895523000000001E-2</v>
      </c>
      <c r="E1087" s="43" t="s">
        <v>73</v>
      </c>
      <c r="F1087" s="46">
        <v>0</v>
      </c>
      <c r="G1087" s="45">
        <v>2.0525565000000001</v>
      </c>
      <c r="H1087" s="43" t="s">
        <v>73</v>
      </c>
      <c r="I1087" s="46">
        <v>2.1080518000000001</v>
      </c>
      <c r="J1087" s="43" t="s">
        <v>73</v>
      </c>
      <c r="K1087" s="46">
        <v>2.0803041000000002</v>
      </c>
      <c r="L1087" s="59">
        <v>3.4488059999999998E-4</v>
      </c>
      <c r="M1087" s="63">
        <v>189.9845</v>
      </c>
      <c r="N1087" s="47">
        <v>210.99919</v>
      </c>
      <c r="O1087" s="47">
        <v>688.26930000000004</v>
      </c>
      <c r="P1087" s="64">
        <v>811.68804999999998</v>
      </c>
      <c r="Q1087" s="43" t="s">
        <v>12260</v>
      </c>
      <c r="R1087" s="43" t="s">
        <v>12259</v>
      </c>
      <c r="S1087" s="43" t="s">
        <v>12262</v>
      </c>
      <c r="T1087" s="43" t="s">
        <v>12263</v>
      </c>
      <c r="U1087" s="43" t="s">
        <v>12260</v>
      </c>
      <c r="V1087" s="48" t="s">
        <v>122</v>
      </c>
      <c r="W1087" s="48">
        <v>26102431</v>
      </c>
      <c r="X1087" s="48">
        <v>26104691</v>
      </c>
      <c r="Y1087" s="48" t="s">
        <v>114</v>
      </c>
      <c r="Z1087" s="48"/>
      <c r="AA1087" s="49"/>
    </row>
    <row r="1088" spans="1:27" s="14" customFormat="1">
      <c r="A1088" s="41" t="s">
        <v>12336</v>
      </c>
      <c r="B1088" s="42">
        <v>3.1983852E-2</v>
      </c>
      <c r="C1088" s="43" t="s">
        <v>73</v>
      </c>
      <c r="D1088" s="44">
        <v>-3.1983852E-2</v>
      </c>
      <c r="E1088" s="43" t="s">
        <v>73</v>
      </c>
      <c r="F1088" s="46">
        <v>0</v>
      </c>
      <c r="G1088" s="45">
        <v>2.4163717999999998</v>
      </c>
      <c r="H1088" s="43" t="s">
        <v>73</v>
      </c>
      <c r="I1088" s="46">
        <v>1.7404512999999999</v>
      </c>
      <c r="J1088" s="43" t="s">
        <v>73</v>
      </c>
      <c r="K1088" s="46">
        <v>2.0784115999999999</v>
      </c>
      <c r="L1088" s="59">
        <v>2.5655052000000001E-2</v>
      </c>
      <c r="M1088" s="63">
        <v>295.15285999999998</v>
      </c>
      <c r="N1088" s="47">
        <v>302.10692999999998</v>
      </c>
      <c r="O1088" s="47">
        <v>1320.9368999999999</v>
      </c>
      <c r="P1088" s="64">
        <v>938.28489999999999</v>
      </c>
      <c r="Q1088" s="43" t="s">
        <v>12325</v>
      </c>
      <c r="R1088" s="43" t="s">
        <v>12324</v>
      </c>
      <c r="S1088" s="43" t="s">
        <v>12322</v>
      </c>
      <c r="T1088" s="43" t="s">
        <v>12323</v>
      </c>
      <c r="U1088" s="43" t="s">
        <v>12325</v>
      </c>
      <c r="V1088" s="48" t="s">
        <v>122</v>
      </c>
      <c r="W1088" s="48">
        <v>26548836</v>
      </c>
      <c r="X1088" s="48">
        <v>26550044</v>
      </c>
      <c r="Y1088" s="48" t="s">
        <v>79</v>
      </c>
      <c r="Z1088" s="48" t="s">
        <v>12326</v>
      </c>
      <c r="AA1088" s="49" t="s">
        <v>12327</v>
      </c>
    </row>
    <row r="1089" spans="1:27" s="14" customFormat="1">
      <c r="A1089" s="41" t="s">
        <v>11421</v>
      </c>
      <c r="B1089" s="42">
        <v>-8.2186700000000001E-2</v>
      </c>
      <c r="C1089" s="43" t="s">
        <v>73</v>
      </c>
      <c r="D1089" s="44">
        <v>8.2186700000000001E-2</v>
      </c>
      <c r="E1089" s="43" t="s">
        <v>73</v>
      </c>
      <c r="F1089" s="46">
        <v>0</v>
      </c>
      <c r="G1089" s="45">
        <v>2.1933440000000002</v>
      </c>
      <c r="H1089" s="43" t="s">
        <v>73</v>
      </c>
      <c r="I1089" s="46">
        <v>1.9589529000000001</v>
      </c>
      <c r="J1089" s="43" t="s">
        <v>73</v>
      </c>
      <c r="K1089" s="46">
        <v>2.0761485</v>
      </c>
      <c r="L1089" s="59">
        <v>4.7198752999999998E-3</v>
      </c>
      <c r="M1089" s="63">
        <v>392.78802000000002</v>
      </c>
      <c r="N1089" s="47">
        <v>470.98757999999998</v>
      </c>
      <c r="O1089" s="47">
        <v>1630.1368</v>
      </c>
      <c r="P1089" s="64">
        <v>1572.4987000000001</v>
      </c>
      <c r="Q1089" s="43" t="s">
        <v>11425</v>
      </c>
      <c r="R1089" s="43" t="s">
        <v>11424</v>
      </c>
      <c r="S1089" s="43" t="s">
        <v>11422</v>
      </c>
      <c r="T1089" s="43" t="s">
        <v>11423</v>
      </c>
      <c r="U1089" s="43" t="s">
        <v>11425</v>
      </c>
      <c r="V1089" s="48" t="s">
        <v>405</v>
      </c>
      <c r="W1089" s="48">
        <v>28463798</v>
      </c>
      <c r="X1089" s="48">
        <v>28466237</v>
      </c>
      <c r="Y1089" s="48" t="s">
        <v>114</v>
      </c>
      <c r="Z1089" s="48" t="s">
        <v>11426</v>
      </c>
      <c r="AA1089" s="49" t="s">
        <v>11427</v>
      </c>
    </row>
    <row r="1090" spans="1:27" s="14" customFormat="1">
      <c r="A1090" s="41" t="s">
        <v>8784</v>
      </c>
      <c r="B1090" s="42">
        <v>7.5941085999999998E-3</v>
      </c>
      <c r="C1090" s="43" t="s">
        <v>73</v>
      </c>
      <c r="D1090" s="44">
        <v>-7.5941085999999998E-3</v>
      </c>
      <c r="E1090" s="43" t="s">
        <v>73</v>
      </c>
      <c r="F1090" s="46">
        <v>0</v>
      </c>
      <c r="G1090" s="45">
        <v>2.2279806</v>
      </c>
      <c r="H1090" s="43" t="s">
        <v>73</v>
      </c>
      <c r="I1090" s="46">
        <v>1.9230727999999999</v>
      </c>
      <c r="J1090" s="43" t="s">
        <v>73</v>
      </c>
      <c r="K1090" s="46">
        <v>2.0755267000000002</v>
      </c>
      <c r="L1090" s="59">
        <v>5.365257E-3</v>
      </c>
      <c r="M1090" s="63">
        <v>3519.1763000000001</v>
      </c>
      <c r="N1090" s="47">
        <v>3725.9652999999998</v>
      </c>
      <c r="O1090" s="47">
        <v>14057.456</v>
      </c>
      <c r="P1090" s="64">
        <v>12913.541999999999</v>
      </c>
      <c r="Q1090" s="43" t="s">
        <v>1492</v>
      </c>
      <c r="R1090" s="43" t="s">
        <v>8783</v>
      </c>
      <c r="S1090" s="43" t="s">
        <v>8781</v>
      </c>
      <c r="T1090" s="43" t="s">
        <v>8782</v>
      </c>
      <c r="U1090" s="43" t="s">
        <v>1492</v>
      </c>
      <c r="V1090" s="48" t="s">
        <v>196</v>
      </c>
      <c r="W1090" s="48">
        <v>26364700</v>
      </c>
      <c r="X1090" s="48">
        <v>26367885</v>
      </c>
      <c r="Y1090" s="48" t="s">
        <v>79</v>
      </c>
      <c r="Z1090" s="48"/>
      <c r="AA1090" s="49" t="s">
        <v>1493</v>
      </c>
    </row>
    <row r="1091" spans="1:27" s="14" customFormat="1">
      <c r="A1091" s="41" t="s">
        <v>12738</v>
      </c>
      <c r="B1091" s="42">
        <v>1.2435435999999999E-2</v>
      </c>
      <c r="C1091" s="43" t="s">
        <v>73</v>
      </c>
      <c r="D1091" s="44">
        <v>-1.2435435999999999E-2</v>
      </c>
      <c r="E1091" s="43" t="s">
        <v>73</v>
      </c>
      <c r="F1091" s="46">
        <v>0</v>
      </c>
      <c r="G1091" s="45">
        <v>2.0460037999999998</v>
      </c>
      <c r="H1091" s="43" t="s">
        <v>73</v>
      </c>
      <c r="I1091" s="46">
        <v>2.1045194</v>
      </c>
      <c r="J1091" s="43" t="s">
        <v>73</v>
      </c>
      <c r="K1091" s="46">
        <v>2.0752616000000002</v>
      </c>
      <c r="L1091" s="59">
        <v>2.3458782E-4</v>
      </c>
      <c r="M1091" s="63">
        <v>626.86926000000005</v>
      </c>
      <c r="N1091" s="47">
        <v>659.26495</v>
      </c>
      <c r="O1091" s="47">
        <v>2199.9097000000002</v>
      </c>
      <c r="P1091" s="64">
        <v>2599.8290000000002</v>
      </c>
      <c r="Q1091" s="43" t="s">
        <v>12742</v>
      </c>
      <c r="R1091" s="43" t="s">
        <v>12741</v>
      </c>
      <c r="S1091" s="43" t="s">
        <v>12739</v>
      </c>
      <c r="T1091" s="43" t="s">
        <v>12740</v>
      </c>
      <c r="U1091" s="43" t="s">
        <v>12742</v>
      </c>
      <c r="V1091" s="48"/>
      <c r="W1091" s="48"/>
      <c r="X1091" s="48"/>
      <c r="Y1091" s="48"/>
      <c r="Z1091" s="48"/>
      <c r="AA1091" s="49"/>
    </row>
    <row r="1092" spans="1:27" s="14" customFormat="1">
      <c r="A1092" s="41" t="s">
        <v>4438</v>
      </c>
      <c r="B1092" s="42">
        <v>-3.0909538E-2</v>
      </c>
      <c r="C1092" s="43" t="s">
        <v>73</v>
      </c>
      <c r="D1092" s="44">
        <v>3.0910014999999999E-2</v>
      </c>
      <c r="E1092" s="43" t="s">
        <v>73</v>
      </c>
      <c r="F1092" s="46">
        <v>2.3841858000000002E-7</v>
      </c>
      <c r="G1092" s="45">
        <v>2.0773754000000002</v>
      </c>
      <c r="H1092" s="43" t="s">
        <v>73</v>
      </c>
      <c r="I1092" s="46">
        <v>2.0715804000000002</v>
      </c>
      <c r="J1092" s="43" t="s">
        <v>73</v>
      </c>
      <c r="K1092" s="46">
        <v>2.074478</v>
      </c>
      <c r="L1092" s="59">
        <v>2.238865E-4</v>
      </c>
      <c r="M1092" s="63">
        <v>22.054079999999999</v>
      </c>
      <c r="N1092" s="47">
        <v>24.630223999999998</v>
      </c>
      <c r="O1092" s="47">
        <v>81.509590000000003</v>
      </c>
      <c r="P1092" s="64">
        <v>92.127494999999996</v>
      </c>
      <c r="Q1092" s="43" t="s">
        <v>4442</v>
      </c>
      <c r="R1092" s="43" t="s">
        <v>4441</v>
      </c>
      <c r="S1092" s="43" t="s">
        <v>4439</v>
      </c>
      <c r="T1092" s="43" t="s">
        <v>4440</v>
      </c>
      <c r="U1092" s="43" t="s">
        <v>4442</v>
      </c>
      <c r="V1092" s="48" t="s">
        <v>78</v>
      </c>
      <c r="W1092" s="48">
        <v>35230128</v>
      </c>
      <c r="X1092" s="48">
        <v>35234373</v>
      </c>
      <c r="Y1092" s="48" t="s">
        <v>79</v>
      </c>
      <c r="Z1092" s="48" t="s">
        <v>4443</v>
      </c>
      <c r="AA1092" s="49" t="s">
        <v>4444</v>
      </c>
    </row>
    <row r="1093" spans="1:27" s="14" customFormat="1">
      <c r="A1093" s="41" t="s">
        <v>589</v>
      </c>
      <c r="B1093" s="42">
        <v>-6.9273230000000005E-2</v>
      </c>
      <c r="C1093" s="43" t="s">
        <v>73</v>
      </c>
      <c r="D1093" s="44">
        <v>6.9273230000000005E-2</v>
      </c>
      <c r="E1093" s="43" t="s">
        <v>73</v>
      </c>
      <c r="F1093" s="46">
        <v>0</v>
      </c>
      <c r="G1093" s="45">
        <v>1.76702</v>
      </c>
      <c r="H1093" s="43" t="s">
        <v>73</v>
      </c>
      <c r="I1093" s="46">
        <v>2.3814522999999999</v>
      </c>
      <c r="J1093" s="43" t="s">
        <v>73</v>
      </c>
      <c r="K1093" s="46">
        <v>2.0742362000000001</v>
      </c>
      <c r="L1093" s="59">
        <v>2.2284422000000002E-2</v>
      </c>
      <c r="M1093" s="63">
        <v>116.2792</v>
      </c>
      <c r="N1093" s="47">
        <v>136.95522</v>
      </c>
      <c r="O1093" s="47">
        <v>355.91327000000001</v>
      </c>
      <c r="P1093" s="64">
        <v>618.34625000000005</v>
      </c>
      <c r="Q1093" s="43" t="s">
        <v>593</v>
      </c>
      <c r="R1093" s="43" t="s">
        <v>592</v>
      </c>
      <c r="S1093" s="43" t="s">
        <v>590</v>
      </c>
      <c r="T1093" s="43" t="s">
        <v>591</v>
      </c>
      <c r="U1093" s="43" t="s">
        <v>593</v>
      </c>
      <c r="V1093" s="48" t="s">
        <v>129</v>
      </c>
      <c r="W1093" s="48">
        <v>22892512</v>
      </c>
      <c r="X1093" s="48">
        <v>22897425</v>
      </c>
      <c r="Y1093" s="48" t="s">
        <v>79</v>
      </c>
      <c r="Z1093" s="48" t="s">
        <v>594</v>
      </c>
      <c r="AA1093" s="49" t="s">
        <v>595</v>
      </c>
    </row>
    <row r="1094" spans="1:27" s="14" customFormat="1">
      <c r="A1094" s="41" t="s">
        <v>5503</v>
      </c>
      <c r="B1094" s="42">
        <v>-0.13333368000000001</v>
      </c>
      <c r="C1094" s="43" t="s">
        <v>73</v>
      </c>
      <c r="D1094" s="44">
        <v>0.13333368000000001</v>
      </c>
      <c r="E1094" s="43" t="s">
        <v>73</v>
      </c>
      <c r="F1094" s="46">
        <v>0</v>
      </c>
      <c r="G1094" s="45">
        <v>2.1144756999999998</v>
      </c>
      <c r="H1094" s="43" t="s">
        <v>73</v>
      </c>
      <c r="I1094" s="46">
        <v>2.0333781000000002</v>
      </c>
      <c r="J1094" s="43" t="s">
        <v>73</v>
      </c>
      <c r="K1094" s="46">
        <v>2.0739269999999999</v>
      </c>
      <c r="L1094" s="59">
        <v>4.4851735999999996E-3</v>
      </c>
      <c r="M1094" s="63">
        <v>409.29201999999998</v>
      </c>
      <c r="N1094" s="47">
        <v>526.83920000000001</v>
      </c>
      <c r="O1094" s="47">
        <v>1666.3035</v>
      </c>
      <c r="P1094" s="64">
        <v>1787.5834</v>
      </c>
      <c r="Q1094" s="43" t="s">
        <v>5507</v>
      </c>
      <c r="R1094" s="43" t="s">
        <v>5506</v>
      </c>
      <c r="S1094" s="43" t="s">
        <v>5504</v>
      </c>
      <c r="T1094" s="43" t="s">
        <v>5505</v>
      </c>
      <c r="U1094" s="43" t="s">
        <v>5507</v>
      </c>
      <c r="V1094" s="48" t="s">
        <v>129</v>
      </c>
      <c r="W1094" s="48">
        <v>19355811</v>
      </c>
      <c r="X1094" s="48">
        <v>19358226</v>
      </c>
      <c r="Y1094" s="48" t="s">
        <v>114</v>
      </c>
      <c r="Z1094" s="48" t="s">
        <v>5508</v>
      </c>
      <c r="AA1094" s="49" t="s">
        <v>5509</v>
      </c>
    </row>
    <row r="1095" spans="1:27" s="14" customFormat="1">
      <c r="A1095" s="41" t="s">
        <v>5527</v>
      </c>
      <c r="B1095" s="42">
        <v>-0.22562742</v>
      </c>
      <c r="C1095" s="43" t="s">
        <v>72</v>
      </c>
      <c r="D1095" s="44">
        <v>0.22562742</v>
      </c>
      <c r="E1095" s="43" t="s">
        <v>73</v>
      </c>
      <c r="F1095" s="46">
        <v>0</v>
      </c>
      <c r="G1095" s="45">
        <v>2.7623595999999999</v>
      </c>
      <c r="H1095" s="43" t="s">
        <v>73</v>
      </c>
      <c r="I1095" s="46">
        <v>1.3812374999999999</v>
      </c>
      <c r="J1095" s="43" t="s">
        <v>73</v>
      </c>
      <c r="K1095" s="46">
        <v>2.0717986000000002</v>
      </c>
      <c r="L1095" s="59">
        <v>0.10410869</v>
      </c>
      <c r="M1095" s="63">
        <v>12.440390000000001</v>
      </c>
      <c r="N1095" s="47">
        <v>18.198902</v>
      </c>
      <c r="O1095" s="47">
        <v>84.600043999999997</v>
      </c>
      <c r="P1095" s="64">
        <v>36.858395000000002</v>
      </c>
      <c r="Q1095" s="43" t="s">
        <v>5531</v>
      </c>
      <c r="R1095" s="43" t="s">
        <v>5530</v>
      </c>
      <c r="S1095" s="43" t="s">
        <v>5528</v>
      </c>
      <c r="T1095" s="43" t="s">
        <v>5529</v>
      </c>
      <c r="U1095" s="43" t="s">
        <v>5531</v>
      </c>
      <c r="V1095" s="48" t="s">
        <v>129</v>
      </c>
      <c r="W1095" s="48">
        <v>19567046</v>
      </c>
      <c r="X1095" s="48">
        <v>19568968</v>
      </c>
      <c r="Y1095" s="48" t="s">
        <v>114</v>
      </c>
      <c r="Z1095" s="48"/>
      <c r="AA1095" s="49" t="s">
        <v>3268</v>
      </c>
    </row>
    <row r="1096" spans="1:27" s="14" customFormat="1">
      <c r="A1096" s="41" t="s">
        <v>13042</v>
      </c>
      <c r="B1096" s="42">
        <v>0.14977979999999999</v>
      </c>
      <c r="C1096" s="43" t="s">
        <v>73</v>
      </c>
      <c r="D1096" s="44">
        <v>-0.14977979999999999</v>
      </c>
      <c r="E1096" s="43" t="s">
        <v>73</v>
      </c>
      <c r="F1096" s="46">
        <v>0</v>
      </c>
      <c r="G1096" s="45">
        <v>2.1459440000000001</v>
      </c>
      <c r="H1096" s="43" t="s">
        <v>73</v>
      </c>
      <c r="I1096" s="46">
        <v>1.9970231000000001</v>
      </c>
      <c r="J1096" s="43" t="s">
        <v>73</v>
      </c>
      <c r="K1096" s="46">
        <v>2.0714836000000001</v>
      </c>
      <c r="L1096" s="59">
        <v>6.4570903999999997E-3</v>
      </c>
      <c r="M1096" s="63">
        <v>610.82399999999996</v>
      </c>
      <c r="N1096" s="47">
        <v>531.01840000000004</v>
      </c>
      <c r="O1096" s="47">
        <v>2088.7393000000002</v>
      </c>
      <c r="P1096" s="64">
        <v>2137.8613</v>
      </c>
      <c r="Q1096" s="43" t="s">
        <v>13036</v>
      </c>
      <c r="R1096" s="43" t="s">
        <v>13035</v>
      </c>
      <c r="S1096" s="43" t="s">
        <v>13043</v>
      </c>
      <c r="T1096" s="43" t="s">
        <v>13044</v>
      </c>
      <c r="U1096" s="43" t="s">
        <v>13036</v>
      </c>
      <c r="V1096" s="48" t="s">
        <v>399</v>
      </c>
      <c r="W1096" s="48">
        <v>21050708</v>
      </c>
      <c r="X1096" s="48">
        <v>21052845</v>
      </c>
      <c r="Y1096" s="48" t="s">
        <v>79</v>
      </c>
      <c r="Z1096" s="48" t="s">
        <v>13037</v>
      </c>
      <c r="AA1096" s="49" t="s">
        <v>13038</v>
      </c>
    </row>
    <row r="1097" spans="1:27" s="14" customFormat="1">
      <c r="A1097" s="41" t="s">
        <v>1416</v>
      </c>
      <c r="B1097" s="42">
        <v>0.13408613</v>
      </c>
      <c r="C1097" s="43" t="s">
        <v>73</v>
      </c>
      <c r="D1097" s="44">
        <v>-0.13408613</v>
      </c>
      <c r="E1097" s="43" t="s">
        <v>73</v>
      </c>
      <c r="F1097" s="46">
        <v>0</v>
      </c>
      <c r="G1097" s="45">
        <v>1.8560238</v>
      </c>
      <c r="H1097" s="43" t="s">
        <v>73</v>
      </c>
      <c r="I1097" s="46">
        <v>2.2852158999999999</v>
      </c>
      <c r="J1097" s="43" t="s">
        <v>73</v>
      </c>
      <c r="K1097" s="46">
        <v>2.0706197999999998</v>
      </c>
      <c r="L1097" s="59">
        <v>1.4607917999999999E-2</v>
      </c>
      <c r="M1097" s="63">
        <v>27.977549</v>
      </c>
      <c r="N1097" s="47">
        <v>24.857168000000001</v>
      </c>
      <c r="O1097" s="47">
        <v>79.109260000000006</v>
      </c>
      <c r="P1097" s="64">
        <v>120.87932600000001</v>
      </c>
      <c r="Q1097" s="43" t="s">
        <v>1420</v>
      </c>
      <c r="R1097" s="43" t="s">
        <v>1419</v>
      </c>
      <c r="S1097" s="43" t="s">
        <v>1417</v>
      </c>
      <c r="T1097" s="43" t="s">
        <v>1418</v>
      </c>
      <c r="U1097" s="43" t="s">
        <v>1420</v>
      </c>
      <c r="V1097" s="48" t="s">
        <v>78</v>
      </c>
      <c r="W1097" s="48">
        <v>34888313</v>
      </c>
      <c r="X1097" s="48">
        <v>34890971</v>
      </c>
      <c r="Y1097" s="48" t="s">
        <v>79</v>
      </c>
      <c r="Z1097" s="48"/>
      <c r="AA1097" s="49"/>
    </row>
    <row r="1098" spans="1:27" s="14" customFormat="1">
      <c r="A1098" s="41" t="s">
        <v>13009</v>
      </c>
      <c r="B1098" s="42">
        <v>-1.4210224E-2</v>
      </c>
      <c r="C1098" s="43" t="s">
        <v>73</v>
      </c>
      <c r="D1098" s="44">
        <v>1.4210224E-2</v>
      </c>
      <c r="E1098" s="43" t="s">
        <v>73</v>
      </c>
      <c r="F1098" s="46">
        <v>0</v>
      </c>
      <c r="G1098" s="45">
        <v>2.1474872</v>
      </c>
      <c r="H1098" s="43" t="s">
        <v>73</v>
      </c>
      <c r="I1098" s="46">
        <v>1.9889349999999999</v>
      </c>
      <c r="J1098" s="43" t="s">
        <v>73</v>
      </c>
      <c r="K1098" s="46">
        <v>2.0682109999999998</v>
      </c>
      <c r="L1098" s="59">
        <v>1.5130135000000001E-3</v>
      </c>
      <c r="M1098" s="63">
        <v>6045.3145000000004</v>
      </c>
      <c r="N1098" s="47">
        <v>6596.9652999999998</v>
      </c>
      <c r="O1098" s="47">
        <v>23185.55</v>
      </c>
      <c r="P1098" s="64">
        <v>23572.925999999999</v>
      </c>
      <c r="Q1098" s="43" t="s">
        <v>1374</v>
      </c>
      <c r="R1098" s="43" t="s">
        <v>13012</v>
      </c>
      <c r="S1098" s="43" t="s">
        <v>13010</v>
      </c>
      <c r="T1098" s="43" t="s">
        <v>13011</v>
      </c>
      <c r="U1098" s="43" t="s">
        <v>1374</v>
      </c>
      <c r="V1098" s="48" t="s">
        <v>399</v>
      </c>
      <c r="W1098" s="48">
        <v>20461756</v>
      </c>
      <c r="X1098" s="48">
        <v>20465184</v>
      </c>
      <c r="Y1098" s="48" t="s">
        <v>114</v>
      </c>
      <c r="Z1098" s="48"/>
      <c r="AA1098" s="49"/>
    </row>
    <row r="1099" spans="1:27" s="14" customFormat="1">
      <c r="A1099" s="41" t="s">
        <v>8780</v>
      </c>
      <c r="B1099" s="42">
        <v>5.308628E-2</v>
      </c>
      <c r="C1099" s="43" t="s">
        <v>73</v>
      </c>
      <c r="D1099" s="44">
        <v>-5.308628E-2</v>
      </c>
      <c r="E1099" s="43" t="s">
        <v>73</v>
      </c>
      <c r="F1099" s="46">
        <v>0</v>
      </c>
      <c r="G1099" s="45">
        <v>2.1606464000000001</v>
      </c>
      <c r="H1099" s="43" t="s">
        <v>73</v>
      </c>
      <c r="I1099" s="46">
        <v>1.9748945</v>
      </c>
      <c r="J1099" s="43" t="s">
        <v>73</v>
      </c>
      <c r="K1099" s="46">
        <v>2.0677705</v>
      </c>
      <c r="L1099" s="59">
        <v>2.6658608000000002E-3</v>
      </c>
      <c r="M1099" s="63">
        <v>3732.8633</v>
      </c>
      <c r="N1099" s="47">
        <v>3710.6572000000001</v>
      </c>
      <c r="O1099" s="47">
        <v>13789.347</v>
      </c>
      <c r="P1099" s="64">
        <v>13757.89</v>
      </c>
      <c r="Q1099" s="43" t="s">
        <v>1492</v>
      </c>
      <c r="R1099" s="43" t="s">
        <v>8783</v>
      </c>
      <c r="S1099" s="43" t="s">
        <v>8781</v>
      </c>
      <c r="T1099" s="43" t="s">
        <v>8782</v>
      </c>
      <c r="U1099" s="43" t="s">
        <v>1492</v>
      </c>
      <c r="V1099" s="48" t="s">
        <v>196</v>
      </c>
      <c r="W1099" s="48">
        <v>26364700</v>
      </c>
      <c r="X1099" s="48">
        <v>26367885</v>
      </c>
      <c r="Y1099" s="48" t="s">
        <v>79</v>
      </c>
      <c r="Z1099" s="48"/>
      <c r="AA1099" s="49" t="s">
        <v>1493</v>
      </c>
    </row>
    <row r="1100" spans="1:27" s="14" customFormat="1">
      <c r="A1100" s="41" t="s">
        <v>855</v>
      </c>
      <c r="B1100" s="42">
        <v>-0.27592660000000002</v>
      </c>
      <c r="C1100" s="43" t="s">
        <v>73</v>
      </c>
      <c r="D1100" s="44">
        <v>0.27592660000000002</v>
      </c>
      <c r="E1100" s="43" t="s">
        <v>73</v>
      </c>
      <c r="F1100" s="46">
        <v>0</v>
      </c>
      <c r="G1100" s="45">
        <v>1.7630053000000001</v>
      </c>
      <c r="H1100" s="43" t="s">
        <v>73</v>
      </c>
      <c r="I1100" s="46">
        <v>2.3668298999999999</v>
      </c>
      <c r="J1100" s="43" t="s">
        <v>73</v>
      </c>
      <c r="K1100" s="46">
        <v>2.0649175999999998</v>
      </c>
      <c r="L1100" s="59">
        <v>3.7065766999999999E-2</v>
      </c>
      <c r="M1100" s="63">
        <v>263.72379999999998</v>
      </c>
      <c r="N1100" s="47">
        <v>413.66003000000001</v>
      </c>
      <c r="O1100" s="47">
        <v>928.94866999999999</v>
      </c>
      <c r="P1100" s="64">
        <v>1602.0869</v>
      </c>
      <c r="Q1100" s="43" t="s">
        <v>859</v>
      </c>
      <c r="R1100" s="43" t="s">
        <v>858</v>
      </c>
      <c r="S1100" s="43" t="s">
        <v>856</v>
      </c>
      <c r="T1100" s="43" t="s">
        <v>857</v>
      </c>
      <c r="U1100" s="43" t="s">
        <v>859</v>
      </c>
      <c r="V1100" s="48" t="s">
        <v>129</v>
      </c>
      <c r="W1100" s="48">
        <v>767270</v>
      </c>
      <c r="X1100" s="48">
        <v>772098</v>
      </c>
      <c r="Y1100" s="48" t="s">
        <v>114</v>
      </c>
      <c r="Z1100" s="48"/>
      <c r="AA1100" s="49"/>
    </row>
    <row r="1101" spans="1:27" s="14" customFormat="1">
      <c r="A1101" s="41" t="s">
        <v>15304</v>
      </c>
      <c r="B1101" s="42">
        <v>-1.9834757000000001E-2</v>
      </c>
      <c r="C1101" s="43" t="s">
        <v>73</v>
      </c>
      <c r="D1101" s="44">
        <v>1.9834757000000001E-2</v>
      </c>
      <c r="E1101" s="43" t="s">
        <v>73</v>
      </c>
      <c r="F1101" s="46">
        <v>0</v>
      </c>
      <c r="G1101" s="45">
        <v>1.9698026</v>
      </c>
      <c r="H1101" s="43" t="s">
        <v>73</v>
      </c>
      <c r="I1101" s="46">
        <v>2.159332</v>
      </c>
      <c r="J1101" s="43" t="s">
        <v>73</v>
      </c>
      <c r="K1101" s="46">
        <v>2.0645673000000002</v>
      </c>
      <c r="L1101" s="59">
        <v>2.1919282000000002E-3</v>
      </c>
      <c r="M1101" s="63">
        <v>198.83257</v>
      </c>
      <c r="N1101" s="47">
        <v>218.67500000000001</v>
      </c>
      <c r="O1101" s="47">
        <v>676.84753000000001</v>
      </c>
      <c r="P1101" s="64">
        <v>875.93100000000004</v>
      </c>
      <c r="Q1101" s="43" t="s">
        <v>15308</v>
      </c>
      <c r="R1101" s="43" t="s">
        <v>15307</v>
      </c>
      <c r="S1101" s="43" t="s">
        <v>15305</v>
      </c>
      <c r="T1101" s="43" t="s">
        <v>15306</v>
      </c>
      <c r="U1101" s="43" t="s">
        <v>15308</v>
      </c>
      <c r="V1101" s="48" t="s">
        <v>142</v>
      </c>
      <c r="W1101" s="48">
        <v>22175524</v>
      </c>
      <c r="X1101" s="48">
        <v>22178916</v>
      </c>
      <c r="Y1101" s="48" t="s">
        <v>114</v>
      </c>
      <c r="Z1101" s="48"/>
      <c r="AA1101" s="49"/>
    </row>
    <row r="1102" spans="1:27" s="14" customFormat="1">
      <c r="A1102" s="41" t="s">
        <v>2102</v>
      </c>
      <c r="B1102" s="42">
        <v>0.106657505</v>
      </c>
      <c r="C1102" s="43" t="s">
        <v>72</v>
      </c>
      <c r="D1102" s="44">
        <v>-0.10665798</v>
      </c>
      <c r="E1102" s="43" t="s">
        <v>73</v>
      </c>
      <c r="F1102" s="46">
        <v>-2.3841858000000002E-7</v>
      </c>
      <c r="G1102" s="45">
        <v>1.9955377999999999</v>
      </c>
      <c r="H1102" s="43" t="s">
        <v>73</v>
      </c>
      <c r="I1102" s="46">
        <v>2.1316223000000001</v>
      </c>
      <c r="J1102" s="43" t="s">
        <v>73</v>
      </c>
      <c r="K1102" s="46">
        <v>2.06358</v>
      </c>
      <c r="L1102" s="59">
        <v>3.737574E-3</v>
      </c>
      <c r="M1102" s="63">
        <v>18.009070999999999</v>
      </c>
      <c r="N1102" s="47">
        <v>16.620607</v>
      </c>
      <c r="O1102" s="47">
        <v>57.169409999999999</v>
      </c>
      <c r="P1102" s="64">
        <v>71.294210000000007</v>
      </c>
      <c r="Q1102" s="43" t="s">
        <v>2106</v>
      </c>
      <c r="R1102" s="43" t="s">
        <v>2105</v>
      </c>
      <c r="S1102" s="43" t="s">
        <v>2103</v>
      </c>
      <c r="T1102" s="43" t="s">
        <v>2104</v>
      </c>
      <c r="U1102" s="43" t="s">
        <v>2106</v>
      </c>
      <c r="V1102" s="48" t="s">
        <v>204</v>
      </c>
      <c r="W1102" s="48">
        <v>26907339</v>
      </c>
      <c r="X1102" s="48">
        <v>26907602</v>
      </c>
      <c r="Y1102" s="48" t="s">
        <v>114</v>
      </c>
      <c r="Z1102" s="48"/>
      <c r="AA1102" s="49"/>
    </row>
    <row r="1103" spans="1:27" s="14" customFormat="1">
      <c r="A1103" s="41" t="s">
        <v>11616</v>
      </c>
      <c r="B1103" s="42">
        <v>6.0512543000000002E-2</v>
      </c>
      <c r="C1103" s="43" t="s">
        <v>73</v>
      </c>
      <c r="D1103" s="44">
        <v>-6.0512543000000002E-2</v>
      </c>
      <c r="E1103" s="43" t="s">
        <v>73</v>
      </c>
      <c r="F1103" s="46">
        <v>0</v>
      </c>
      <c r="G1103" s="45">
        <v>2.2840929999999999</v>
      </c>
      <c r="H1103" s="43" t="s">
        <v>73</v>
      </c>
      <c r="I1103" s="46">
        <v>1.8427992</v>
      </c>
      <c r="J1103" s="43" t="s">
        <v>73</v>
      </c>
      <c r="K1103" s="46">
        <v>2.0634459999999999</v>
      </c>
      <c r="L1103" s="59">
        <v>1.2072125E-2</v>
      </c>
      <c r="M1103" s="63">
        <v>2096.3845000000001</v>
      </c>
      <c r="N1103" s="47">
        <v>2062.5698000000002</v>
      </c>
      <c r="O1103" s="47">
        <v>8392.6309999999994</v>
      </c>
      <c r="P1103" s="64">
        <v>7014.2380000000003</v>
      </c>
      <c r="Q1103" s="43" t="s">
        <v>11620</v>
      </c>
      <c r="R1103" s="43" t="s">
        <v>11619</v>
      </c>
      <c r="S1103" s="43" t="s">
        <v>11617</v>
      </c>
      <c r="T1103" s="43" t="s">
        <v>11618</v>
      </c>
      <c r="U1103" s="43" t="s">
        <v>11620</v>
      </c>
      <c r="V1103" s="48" t="s">
        <v>122</v>
      </c>
      <c r="W1103" s="48">
        <v>1844593</v>
      </c>
      <c r="X1103" s="48">
        <v>1848816</v>
      </c>
      <c r="Y1103" s="48" t="s">
        <v>79</v>
      </c>
      <c r="Z1103" s="48" t="s">
        <v>373</v>
      </c>
      <c r="AA1103" s="49" t="s">
        <v>4670</v>
      </c>
    </row>
    <row r="1104" spans="1:27" s="14" customFormat="1">
      <c r="A1104" s="41" t="s">
        <v>3149</v>
      </c>
      <c r="B1104" s="42">
        <v>2.7912139999999998E-2</v>
      </c>
      <c r="C1104" s="43" t="s">
        <v>73</v>
      </c>
      <c r="D1104" s="44">
        <v>-2.7912139999999998E-2</v>
      </c>
      <c r="E1104" s="43" t="s">
        <v>73</v>
      </c>
      <c r="F1104" s="46">
        <v>0</v>
      </c>
      <c r="G1104" s="45">
        <v>2.0517530000000002</v>
      </c>
      <c r="H1104" s="43" t="s">
        <v>73</v>
      </c>
      <c r="I1104" s="46">
        <v>2.0742560000000001</v>
      </c>
      <c r="J1104" s="43" t="s">
        <v>73</v>
      </c>
      <c r="K1104" s="46">
        <v>2.0630044999999999</v>
      </c>
      <c r="L1104" s="59">
        <v>2.1273413000000001E-4</v>
      </c>
      <c r="M1104" s="63">
        <v>2107.3845000000001</v>
      </c>
      <c r="N1104" s="47">
        <v>2169.2462999999998</v>
      </c>
      <c r="O1104" s="47">
        <v>7345.8725999999997</v>
      </c>
      <c r="P1104" s="64">
        <v>8467.2510000000002</v>
      </c>
      <c r="Q1104" s="43" t="s">
        <v>3153</v>
      </c>
      <c r="R1104" s="43" t="s">
        <v>3152</v>
      </c>
      <c r="S1104" s="43" t="s">
        <v>3150</v>
      </c>
      <c r="T1104" s="43" t="s">
        <v>3151</v>
      </c>
      <c r="U1104" s="43" t="s">
        <v>3153</v>
      </c>
      <c r="V1104" s="48" t="s">
        <v>78</v>
      </c>
      <c r="W1104" s="48">
        <v>4536009</v>
      </c>
      <c r="X1104" s="48">
        <v>4540065</v>
      </c>
      <c r="Y1104" s="48" t="s">
        <v>79</v>
      </c>
      <c r="Z1104" s="48" t="s">
        <v>86</v>
      </c>
      <c r="AA1104" s="49" t="s">
        <v>3154</v>
      </c>
    </row>
    <row r="1105" spans="1:27" s="14" customFormat="1">
      <c r="A1105" s="41" t="s">
        <v>8314</v>
      </c>
      <c r="B1105" s="42">
        <v>-0.60436725999999996</v>
      </c>
      <c r="C1105" s="43" t="s">
        <v>72</v>
      </c>
      <c r="D1105" s="44">
        <v>0.60436630000000002</v>
      </c>
      <c r="E1105" s="43" t="s">
        <v>72</v>
      </c>
      <c r="F1105" s="46">
        <v>-4.7683716000000005E-7</v>
      </c>
      <c r="G1105" s="45">
        <v>1.845418</v>
      </c>
      <c r="H1105" s="43" t="s">
        <v>73</v>
      </c>
      <c r="I1105" s="46">
        <v>2.2801809999999998</v>
      </c>
      <c r="J1105" s="43" t="s">
        <v>73</v>
      </c>
      <c r="K1105" s="46">
        <v>2.0627995000000001</v>
      </c>
      <c r="L1105" s="59">
        <v>8.4795969999999998E-2</v>
      </c>
      <c r="M1105" s="63">
        <v>4.0196550000000002</v>
      </c>
      <c r="N1105" s="47">
        <v>9.9408550000000009</v>
      </c>
      <c r="O1105" s="47">
        <v>18.823933</v>
      </c>
      <c r="P1105" s="64">
        <v>28.87434</v>
      </c>
      <c r="Q1105" s="43" t="s">
        <v>8318</v>
      </c>
      <c r="R1105" s="43" t="s">
        <v>8317</v>
      </c>
      <c r="S1105" s="43" t="s">
        <v>8315</v>
      </c>
      <c r="T1105" s="43" t="s">
        <v>8316</v>
      </c>
      <c r="U1105" s="43" t="s">
        <v>8318</v>
      </c>
      <c r="V1105" s="48" t="s">
        <v>196</v>
      </c>
      <c r="W1105" s="48">
        <v>11264550</v>
      </c>
      <c r="X1105" s="48">
        <v>11271530</v>
      </c>
      <c r="Y1105" s="48" t="s">
        <v>114</v>
      </c>
      <c r="Z1105" s="48"/>
      <c r="AA1105" s="49"/>
    </row>
    <row r="1106" spans="1:27" s="14" customFormat="1">
      <c r="A1106" s="41" t="s">
        <v>7983</v>
      </c>
      <c r="B1106" s="42">
        <v>3.8524865999999998E-2</v>
      </c>
      <c r="C1106" s="43" t="s">
        <v>73</v>
      </c>
      <c r="D1106" s="44">
        <v>-3.8524865999999998E-2</v>
      </c>
      <c r="E1106" s="43" t="s">
        <v>73</v>
      </c>
      <c r="F1106" s="46">
        <v>0</v>
      </c>
      <c r="G1106" s="45">
        <v>2.0080697999999999</v>
      </c>
      <c r="H1106" s="43" t="s">
        <v>73</v>
      </c>
      <c r="I1106" s="46">
        <v>2.1171806000000002</v>
      </c>
      <c r="J1106" s="43" t="s">
        <v>73</v>
      </c>
      <c r="K1106" s="46">
        <v>2.0626251999999998</v>
      </c>
      <c r="L1106" s="59">
        <v>1.0467827E-3</v>
      </c>
      <c r="M1106" s="63">
        <v>170.04248000000001</v>
      </c>
      <c r="N1106" s="47">
        <v>172.47774000000001</v>
      </c>
      <c r="O1106" s="47">
        <v>570.83730000000003</v>
      </c>
      <c r="P1106" s="64">
        <v>698.6875</v>
      </c>
      <c r="Q1106" s="43" t="s">
        <v>7987</v>
      </c>
      <c r="R1106" s="43" t="s">
        <v>7986</v>
      </c>
      <c r="S1106" s="43" t="s">
        <v>7984</v>
      </c>
      <c r="T1106" s="43" t="s">
        <v>7985</v>
      </c>
      <c r="U1106" s="43" t="s">
        <v>7987</v>
      </c>
      <c r="V1106" s="48" t="s">
        <v>93</v>
      </c>
      <c r="W1106" s="48">
        <v>33539106</v>
      </c>
      <c r="X1106" s="48">
        <v>33544590</v>
      </c>
      <c r="Y1106" s="48" t="s">
        <v>114</v>
      </c>
      <c r="Z1106" s="48"/>
      <c r="AA1106" s="49"/>
    </row>
    <row r="1107" spans="1:27" s="14" customFormat="1">
      <c r="A1107" s="41" t="s">
        <v>15936</v>
      </c>
      <c r="B1107" s="42">
        <v>-9.6760269999999995E-2</v>
      </c>
      <c r="C1107" s="43" t="s">
        <v>73</v>
      </c>
      <c r="D1107" s="44">
        <v>9.6760750000000006E-2</v>
      </c>
      <c r="E1107" s="43" t="s">
        <v>73</v>
      </c>
      <c r="F1107" s="46">
        <v>2.3841858000000002E-7</v>
      </c>
      <c r="G1107" s="45">
        <v>2.1285995999999998</v>
      </c>
      <c r="H1107" s="43" t="s">
        <v>73</v>
      </c>
      <c r="I1107" s="46">
        <v>1.9943090000000001</v>
      </c>
      <c r="J1107" s="43" t="s">
        <v>73</v>
      </c>
      <c r="K1107" s="46">
        <v>2.0614542999999999</v>
      </c>
      <c r="L1107" s="59">
        <v>3.2482041999999998E-3</v>
      </c>
      <c r="M1107" s="63">
        <v>57.931114000000001</v>
      </c>
      <c r="N1107" s="47">
        <v>70.882230000000007</v>
      </c>
      <c r="O1107" s="47">
        <v>232.20670000000001</v>
      </c>
      <c r="P1107" s="64">
        <v>240.09010000000001</v>
      </c>
      <c r="Q1107" s="43" t="s">
        <v>15940</v>
      </c>
      <c r="R1107" s="43" t="s">
        <v>15939</v>
      </c>
      <c r="S1107" s="43" t="s">
        <v>15937</v>
      </c>
      <c r="T1107" s="43" t="s">
        <v>15938</v>
      </c>
      <c r="U1107" s="43" t="s">
        <v>15940</v>
      </c>
      <c r="V1107" s="48" t="s">
        <v>360</v>
      </c>
      <c r="W1107" s="48">
        <v>20080391</v>
      </c>
      <c r="X1107" s="48">
        <v>20083271</v>
      </c>
      <c r="Y1107" s="48" t="s">
        <v>114</v>
      </c>
      <c r="Z1107" s="48"/>
      <c r="AA1107" s="49"/>
    </row>
    <row r="1108" spans="1:27" s="14" customFormat="1">
      <c r="A1108" s="41" t="s">
        <v>2465</v>
      </c>
      <c r="B1108" s="42">
        <v>-1.097393E-2</v>
      </c>
      <c r="C1108" s="43" t="s">
        <v>72</v>
      </c>
      <c r="D1108" s="44">
        <v>1.097393E-2</v>
      </c>
      <c r="E1108" s="43" t="s">
        <v>72</v>
      </c>
      <c r="F1108" s="46">
        <v>0</v>
      </c>
      <c r="G1108" s="45">
        <v>1.7046151</v>
      </c>
      <c r="H1108" s="43" t="s">
        <v>73</v>
      </c>
      <c r="I1108" s="46">
        <v>2.4161248</v>
      </c>
      <c r="J1108" s="43" t="s">
        <v>73</v>
      </c>
      <c r="K1108" s="46">
        <v>2.0603699999999998</v>
      </c>
      <c r="L1108" s="59">
        <v>2.85691E-2</v>
      </c>
      <c r="M1108" s="63">
        <v>6.3196162999999999</v>
      </c>
      <c r="N1108" s="47">
        <v>6.8654250000000001</v>
      </c>
      <c r="O1108" s="47">
        <v>17.790870000000002</v>
      </c>
      <c r="P1108" s="64">
        <v>33.060389999999998</v>
      </c>
      <c r="Q1108" s="43" t="s">
        <v>2469</v>
      </c>
      <c r="R1108" s="43" t="s">
        <v>2468</v>
      </c>
      <c r="S1108" s="43" t="s">
        <v>2466</v>
      </c>
      <c r="T1108" s="43" t="s">
        <v>2467</v>
      </c>
      <c r="U1108" s="43" t="s">
        <v>2469</v>
      </c>
      <c r="V1108" s="48" t="s">
        <v>405</v>
      </c>
      <c r="W1108" s="48">
        <v>16386735</v>
      </c>
      <c r="X1108" s="48">
        <v>16398639</v>
      </c>
      <c r="Y1108" s="48" t="s">
        <v>79</v>
      </c>
      <c r="Z1108" s="48" t="s">
        <v>392</v>
      </c>
      <c r="AA1108" s="49" t="s">
        <v>2470</v>
      </c>
    </row>
    <row r="1109" spans="1:27" s="14" customFormat="1">
      <c r="A1109" s="41" t="s">
        <v>9704</v>
      </c>
      <c r="B1109" s="42">
        <v>-4.7994374999999999E-2</v>
      </c>
      <c r="C1109" s="43" t="s">
        <v>73</v>
      </c>
      <c r="D1109" s="44">
        <v>4.7994374999999999E-2</v>
      </c>
      <c r="E1109" s="43" t="s">
        <v>73</v>
      </c>
      <c r="F1109" s="46">
        <v>0</v>
      </c>
      <c r="G1109" s="45">
        <v>3.150706</v>
      </c>
      <c r="H1109" s="43" t="s">
        <v>73</v>
      </c>
      <c r="I1109" s="46">
        <v>0.96974634999999998</v>
      </c>
      <c r="J1109" s="43" t="s">
        <v>73</v>
      </c>
      <c r="K1109" s="46">
        <v>2.0602261999999998</v>
      </c>
      <c r="L1109" s="59">
        <v>0.19971940999999999</v>
      </c>
      <c r="M1109" s="63">
        <v>192.7021</v>
      </c>
      <c r="N1109" s="47">
        <v>220.36968999999999</v>
      </c>
      <c r="O1109" s="47">
        <v>1516.5405000000001</v>
      </c>
      <c r="P1109" s="64">
        <v>379.52879999999999</v>
      </c>
      <c r="Q1109" s="43" t="s">
        <v>9690</v>
      </c>
      <c r="R1109" s="43" t="s">
        <v>9689</v>
      </c>
      <c r="S1109" s="43" t="s">
        <v>9687</v>
      </c>
      <c r="T1109" s="43" t="s">
        <v>9688</v>
      </c>
      <c r="U1109" s="43" t="s">
        <v>9690</v>
      </c>
      <c r="V1109" s="48" t="s">
        <v>204</v>
      </c>
      <c r="W1109" s="48">
        <v>7255511</v>
      </c>
      <c r="X1109" s="48">
        <v>7257163</v>
      </c>
      <c r="Y1109" s="48" t="s">
        <v>79</v>
      </c>
      <c r="Z1109" s="48"/>
      <c r="AA1109" s="49" t="s">
        <v>4133</v>
      </c>
    </row>
    <row r="1110" spans="1:27" s="14" customFormat="1">
      <c r="A1110" s="41" t="s">
        <v>2002</v>
      </c>
      <c r="B1110" s="42">
        <v>-0.2152772</v>
      </c>
      <c r="C1110" s="43" t="s">
        <v>73</v>
      </c>
      <c r="D1110" s="44">
        <v>0.2152772</v>
      </c>
      <c r="E1110" s="43" t="s">
        <v>73</v>
      </c>
      <c r="F1110" s="46">
        <v>0</v>
      </c>
      <c r="G1110" s="45">
        <v>2.094668</v>
      </c>
      <c r="H1110" s="43" t="s">
        <v>73</v>
      </c>
      <c r="I1110" s="46">
        <v>2.0250306</v>
      </c>
      <c r="J1110" s="43" t="s">
        <v>73</v>
      </c>
      <c r="K1110" s="46">
        <v>2.0598493000000002</v>
      </c>
      <c r="L1110" s="59">
        <v>1.1023319E-2</v>
      </c>
      <c r="M1110" s="63">
        <v>635.10490000000004</v>
      </c>
      <c r="N1110" s="47">
        <v>915.85170000000005</v>
      </c>
      <c r="O1110" s="47">
        <v>2699.4232999999999</v>
      </c>
      <c r="P1110" s="64">
        <v>2918.9933999999998</v>
      </c>
      <c r="Q1110" s="43"/>
      <c r="R1110" s="43" t="s">
        <v>2004</v>
      </c>
      <c r="S1110" s="43"/>
      <c r="T1110" s="43" t="s">
        <v>2003</v>
      </c>
      <c r="U1110" s="43" t="s">
        <v>2005</v>
      </c>
      <c r="V1110" s="48" t="s">
        <v>85</v>
      </c>
      <c r="W1110" s="48">
        <v>18985507</v>
      </c>
      <c r="X1110" s="48">
        <v>18987182</v>
      </c>
      <c r="Y1110" s="48" t="s">
        <v>79</v>
      </c>
      <c r="Z1110" s="48" t="s">
        <v>2006</v>
      </c>
      <c r="AA1110" s="49" t="s">
        <v>2007</v>
      </c>
    </row>
    <row r="1111" spans="1:27" s="14" customFormat="1">
      <c r="A1111" s="41" t="s">
        <v>11720</v>
      </c>
      <c r="B1111" s="42">
        <v>-3.6257267000000003E-2</v>
      </c>
      <c r="C1111" s="43" t="s">
        <v>73</v>
      </c>
      <c r="D1111" s="44">
        <v>3.6257267000000003E-2</v>
      </c>
      <c r="E1111" s="43" t="s">
        <v>73</v>
      </c>
      <c r="F1111" s="46">
        <v>0</v>
      </c>
      <c r="G1111" s="45">
        <v>1.9450517000000001</v>
      </c>
      <c r="H1111" s="43" t="s">
        <v>73</v>
      </c>
      <c r="I1111" s="46">
        <v>2.1695465999999999</v>
      </c>
      <c r="J1111" s="43" t="s">
        <v>73</v>
      </c>
      <c r="K1111" s="46">
        <v>2.0572990999999998</v>
      </c>
      <c r="L1111" s="59">
        <v>3.2713314999999999E-3</v>
      </c>
      <c r="M1111" s="63">
        <v>4082.0929999999998</v>
      </c>
      <c r="N1111" s="47">
        <v>4592.8456999999999</v>
      </c>
      <c r="O1111" s="47">
        <v>13815.897000000001</v>
      </c>
      <c r="P1111" s="64">
        <v>18318.243999999999</v>
      </c>
      <c r="Q1111" s="43" t="s">
        <v>11713</v>
      </c>
      <c r="R1111" s="43" t="s">
        <v>11712</v>
      </c>
      <c r="S1111" s="43" t="s">
        <v>11721</v>
      </c>
      <c r="T1111" s="43" t="s">
        <v>11722</v>
      </c>
      <c r="U1111" s="43" t="s">
        <v>11713</v>
      </c>
      <c r="V1111" s="48" t="s">
        <v>122</v>
      </c>
      <c r="W1111" s="48">
        <v>4916143</v>
      </c>
      <c r="X1111" s="48">
        <v>4920650</v>
      </c>
      <c r="Y1111" s="48" t="s">
        <v>79</v>
      </c>
      <c r="Z1111" s="48" t="s">
        <v>2801</v>
      </c>
      <c r="AA1111" s="49" t="s">
        <v>11714</v>
      </c>
    </row>
    <row r="1112" spans="1:27" s="14" customFormat="1">
      <c r="A1112" s="41" t="s">
        <v>14965</v>
      </c>
      <c r="B1112" s="42">
        <v>-9.4733949999999997E-2</v>
      </c>
      <c r="C1112" s="43" t="s">
        <v>73</v>
      </c>
      <c r="D1112" s="44">
        <v>9.4733949999999997E-2</v>
      </c>
      <c r="E1112" s="43" t="s">
        <v>73</v>
      </c>
      <c r="F1112" s="46">
        <v>0</v>
      </c>
      <c r="G1112" s="45">
        <v>2.0587665999999998</v>
      </c>
      <c r="H1112" s="43" t="s">
        <v>73</v>
      </c>
      <c r="I1112" s="46">
        <v>2.0555469999999998</v>
      </c>
      <c r="J1112" s="43" t="s">
        <v>73</v>
      </c>
      <c r="K1112" s="46">
        <v>2.0571568</v>
      </c>
      <c r="L1112" s="59">
        <v>2.1145732999999999E-3</v>
      </c>
      <c r="M1112" s="63">
        <v>155.17741000000001</v>
      </c>
      <c r="N1112" s="47">
        <v>189.33632</v>
      </c>
      <c r="O1112" s="47">
        <v>591.77904999999998</v>
      </c>
      <c r="P1112" s="64">
        <v>670.06259999999997</v>
      </c>
      <c r="Q1112" s="43" t="s">
        <v>14969</v>
      </c>
      <c r="R1112" s="43" t="s">
        <v>14968</v>
      </c>
      <c r="S1112" s="43" t="s">
        <v>14966</v>
      </c>
      <c r="T1112" s="43" t="s">
        <v>14967</v>
      </c>
      <c r="U1112" s="43" t="s">
        <v>14969</v>
      </c>
      <c r="V1112" s="48" t="s">
        <v>142</v>
      </c>
      <c r="W1112" s="48">
        <v>2224857</v>
      </c>
      <c r="X1112" s="48">
        <v>2228513</v>
      </c>
      <c r="Y1112" s="48" t="s">
        <v>79</v>
      </c>
      <c r="Z1112" s="48"/>
      <c r="AA1112" s="49" t="s">
        <v>1521</v>
      </c>
    </row>
    <row r="1113" spans="1:27" s="14" customFormat="1">
      <c r="A1113" s="41" t="s">
        <v>1900</v>
      </c>
      <c r="B1113" s="42">
        <v>0.16021109</v>
      </c>
      <c r="C1113" s="43" t="s">
        <v>73</v>
      </c>
      <c r="D1113" s="44">
        <v>-0.16021109</v>
      </c>
      <c r="E1113" s="43" t="s">
        <v>73</v>
      </c>
      <c r="F1113" s="46">
        <v>0</v>
      </c>
      <c r="G1113" s="45">
        <v>2.1148462000000001</v>
      </c>
      <c r="H1113" s="43" t="s">
        <v>73</v>
      </c>
      <c r="I1113" s="46">
        <v>1.9965896999999999</v>
      </c>
      <c r="J1113" s="43" t="s">
        <v>73</v>
      </c>
      <c r="K1113" s="46">
        <v>2.0557180000000002</v>
      </c>
      <c r="L1113" s="59">
        <v>6.8304413000000001E-3</v>
      </c>
      <c r="M1113" s="63">
        <v>34.703476000000002</v>
      </c>
      <c r="N1113" s="47">
        <v>29.736248</v>
      </c>
      <c r="O1113" s="47">
        <v>115.30271999999999</v>
      </c>
      <c r="P1113" s="64">
        <v>120.54961</v>
      </c>
      <c r="Q1113" s="43" t="s">
        <v>1904</v>
      </c>
      <c r="R1113" s="43" t="s">
        <v>1903</v>
      </c>
      <c r="S1113" s="43" t="s">
        <v>1901</v>
      </c>
      <c r="T1113" s="43" t="s">
        <v>1902</v>
      </c>
      <c r="U1113" s="43" t="s">
        <v>1904</v>
      </c>
      <c r="V1113" s="48" t="s">
        <v>93</v>
      </c>
      <c r="W1113" s="48">
        <v>24804681</v>
      </c>
      <c r="X1113" s="48">
        <v>24807161</v>
      </c>
      <c r="Y1113" s="48" t="s">
        <v>114</v>
      </c>
      <c r="Z1113" s="48"/>
      <c r="AA1113" s="49"/>
    </row>
    <row r="1114" spans="1:27" s="14" customFormat="1">
      <c r="A1114" s="41" t="s">
        <v>4463</v>
      </c>
      <c r="B1114" s="42">
        <v>0.12301540399999999</v>
      </c>
      <c r="C1114" s="43" t="s">
        <v>73</v>
      </c>
      <c r="D1114" s="44">
        <v>-0.12301492999999999</v>
      </c>
      <c r="E1114" s="43" t="s">
        <v>73</v>
      </c>
      <c r="F1114" s="46">
        <v>2.3841858000000002E-7</v>
      </c>
      <c r="G1114" s="45">
        <v>2.2959976000000002</v>
      </c>
      <c r="H1114" s="43" t="s">
        <v>73</v>
      </c>
      <c r="I1114" s="46">
        <v>1.8146882</v>
      </c>
      <c r="J1114" s="43" t="s">
        <v>73</v>
      </c>
      <c r="K1114" s="46">
        <v>2.0553430000000001</v>
      </c>
      <c r="L1114" s="59">
        <v>1.6855694000000001E-2</v>
      </c>
      <c r="M1114" s="63">
        <v>71.692049999999995</v>
      </c>
      <c r="N1114" s="47">
        <v>64.681244000000007</v>
      </c>
      <c r="O1114" s="47">
        <v>277.11917</v>
      </c>
      <c r="P1114" s="64">
        <v>225.26982000000001</v>
      </c>
      <c r="Q1114" s="43" t="s">
        <v>4467</v>
      </c>
      <c r="R1114" s="43" t="s">
        <v>4466</v>
      </c>
      <c r="S1114" s="43" t="s">
        <v>4464</v>
      </c>
      <c r="T1114" s="43" t="s">
        <v>4465</v>
      </c>
      <c r="U1114" s="43" t="s">
        <v>4467</v>
      </c>
      <c r="V1114" s="48" t="s">
        <v>78</v>
      </c>
      <c r="W1114" s="48">
        <v>36253547</v>
      </c>
      <c r="X1114" s="48">
        <v>36256956</v>
      </c>
      <c r="Y1114" s="48" t="s">
        <v>79</v>
      </c>
      <c r="Z1114" s="48" t="s">
        <v>4468</v>
      </c>
      <c r="AA1114" s="49" t="s">
        <v>4469</v>
      </c>
    </row>
    <row r="1115" spans="1:27" s="14" customFormat="1">
      <c r="A1115" s="41" t="s">
        <v>15593</v>
      </c>
      <c r="B1115" s="42">
        <v>3.1515599999999998E-2</v>
      </c>
      <c r="C1115" s="43" t="s">
        <v>73</v>
      </c>
      <c r="D1115" s="44">
        <v>-3.1515599999999998E-2</v>
      </c>
      <c r="E1115" s="43" t="s">
        <v>73</v>
      </c>
      <c r="F1115" s="46">
        <v>0</v>
      </c>
      <c r="G1115" s="45">
        <v>1.787787</v>
      </c>
      <c r="H1115" s="43" t="s">
        <v>73</v>
      </c>
      <c r="I1115" s="46">
        <v>2.3224683000000002</v>
      </c>
      <c r="J1115" s="43" t="s">
        <v>73</v>
      </c>
      <c r="K1115" s="46">
        <v>2.0551276000000001</v>
      </c>
      <c r="L1115" s="59">
        <v>1.67279E-2</v>
      </c>
      <c r="M1115" s="63">
        <v>910.42579999999998</v>
      </c>
      <c r="N1115" s="47">
        <v>932.48140000000001</v>
      </c>
      <c r="O1115" s="47">
        <v>2636.3173999999999</v>
      </c>
      <c r="P1115" s="64">
        <v>4333.8896000000004</v>
      </c>
      <c r="Q1115" s="43" t="s">
        <v>14933</v>
      </c>
      <c r="R1115" s="43" t="s">
        <v>14932</v>
      </c>
      <c r="S1115" s="43" t="s">
        <v>15594</v>
      </c>
      <c r="T1115" s="43" t="s">
        <v>15595</v>
      </c>
      <c r="U1115" s="43" t="s">
        <v>14933</v>
      </c>
      <c r="V1115" s="48" t="s">
        <v>360</v>
      </c>
      <c r="W1115" s="48">
        <v>1606119</v>
      </c>
      <c r="X1115" s="48">
        <v>1616744</v>
      </c>
      <c r="Y1115" s="48" t="s">
        <v>114</v>
      </c>
      <c r="Z1115" s="48" t="s">
        <v>173</v>
      </c>
      <c r="AA1115" s="49" t="s">
        <v>1454</v>
      </c>
    </row>
    <row r="1116" spans="1:27" s="14" customFormat="1">
      <c r="A1116" s="41" t="s">
        <v>7577</v>
      </c>
      <c r="B1116" s="42">
        <v>4.9117565000000002E-2</v>
      </c>
      <c r="C1116" s="43" t="s">
        <v>73</v>
      </c>
      <c r="D1116" s="44">
        <v>-4.9117565000000002E-2</v>
      </c>
      <c r="E1116" s="43" t="s">
        <v>73</v>
      </c>
      <c r="F1116" s="46">
        <v>0</v>
      </c>
      <c r="G1116" s="45">
        <v>2.0860186000000001</v>
      </c>
      <c r="H1116" s="43" t="s">
        <v>73</v>
      </c>
      <c r="I1116" s="46">
        <v>2.0193658000000001</v>
      </c>
      <c r="J1116" s="43" t="s">
        <v>73</v>
      </c>
      <c r="K1116" s="46">
        <v>2.0526922000000001</v>
      </c>
      <c r="L1116" s="59">
        <v>8.3510927000000001E-4</v>
      </c>
      <c r="M1116" s="63">
        <v>24.007352999999998</v>
      </c>
      <c r="N1116" s="47">
        <v>23.996199000000001</v>
      </c>
      <c r="O1116" s="47">
        <v>84.445273999999998</v>
      </c>
      <c r="P1116" s="64">
        <v>91.503119999999996</v>
      </c>
      <c r="Q1116" s="43" t="s">
        <v>7581</v>
      </c>
      <c r="R1116" s="43" t="s">
        <v>7580</v>
      </c>
      <c r="S1116" s="43" t="s">
        <v>7578</v>
      </c>
      <c r="T1116" s="43" t="s">
        <v>7579</v>
      </c>
      <c r="U1116" s="43" t="s">
        <v>7581</v>
      </c>
      <c r="V1116" s="48" t="s">
        <v>93</v>
      </c>
      <c r="W1116" s="48">
        <v>27587894</v>
      </c>
      <c r="X1116" s="48">
        <v>27592754</v>
      </c>
      <c r="Y1116" s="48" t="s">
        <v>114</v>
      </c>
      <c r="Z1116" s="48"/>
      <c r="AA1116" s="49" t="s">
        <v>7582</v>
      </c>
    </row>
    <row r="1117" spans="1:27" s="14" customFormat="1">
      <c r="A1117" s="41" t="s">
        <v>11754</v>
      </c>
      <c r="B1117" s="42">
        <v>2.5203705E-2</v>
      </c>
      <c r="C1117" s="43" t="s">
        <v>73</v>
      </c>
      <c r="D1117" s="44">
        <v>-2.5204181999999999E-2</v>
      </c>
      <c r="E1117" s="43" t="s">
        <v>73</v>
      </c>
      <c r="F1117" s="46">
        <v>-2.3841858000000002E-7</v>
      </c>
      <c r="G1117" s="45">
        <v>1.0300555</v>
      </c>
      <c r="H1117" s="43" t="s">
        <v>73</v>
      </c>
      <c r="I1117" s="46">
        <v>3.0745244</v>
      </c>
      <c r="J1117" s="43" t="s">
        <v>73</v>
      </c>
      <c r="K1117" s="46">
        <v>2.0522900000000002</v>
      </c>
      <c r="L1117" s="59">
        <v>0.18254860000000001</v>
      </c>
      <c r="M1117" s="63">
        <v>20.000209999999999</v>
      </c>
      <c r="N1117" s="47">
        <v>20.664750999999999</v>
      </c>
      <c r="O1117" s="47">
        <v>34.402332000000001</v>
      </c>
      <c r="P1117" s="64">
        <v>161.04949999999999</v>
      </c>
      <c r="Q1117" s="43" t="s">
        <v>11758</v>
      </c>
      <c r="R1117" s="43" t="s">
        <v>11757</v>
      </c>
      <c r="S1117" s="43" t="s">
        <v>11755</v>
      </c>
      <c r="T1117" s="43" t="s">
        <v>11756</v>
      </c>
      <c r="U1117" s="43" t="s">
        <v>11758</v>
      </c>
      <c r="V1117" s="48" t="s">
        <v>122</v>
      </c>
      <c r="W1117" s="48">
        <v>5770888</v>
      </c>
      <c r="X1117" s="48">
        <v>5771447</v>
      </c>
      <c r="Y1117" s="48" t="s">
        <v>79</v>
      </c>
      <c r="Z1117" s="48"/>
      <c r="AA1117" s="49" t="s">
        <v>11759</v>
      </c>
    </row>
    <row r="1118" spans="1:27" s="14" customFormat="1">
      <c r="A1118" s="41" t="s">
        <v>13294</v>
      </c>
      <c r="B1118" s="42">
        <v>-0.22195005000000001</v>
      </c>
      <c r="C1118" s="43" t="s">
        <v>73</v>
      </c>
      <c r="D1118" s="44">
        <v>0.22195005000000001</v>
      </c>
      <c r="E1118" s="43" t="s">
        <v>73</v>
      </c>
      <c r="F1118" s="46">
        <v>0</v>
      </c>
      <c r="G1118" s="45">
        <v>2.0475821000000001</v>
      </c>
      <c r="H1118" s="43" t="s">
        <v>73</v>
      </c>
      <c r="I1118" s="46">
        <v>2.0562406000000002</v>
      </c>
      <c r="J1118" s="43" t="s">
        <v>73</v>
      </c>
      <c r="K1118" s="46">
        <v>2.0519113999999998</v>
      </c>
      <c r="L1118" s="59">
        <v>1.1503082E-2</v>
      </c>
      <c r="M1118" s="63">
        <v>415.76650000000001</v>
      </c>
      <c r="N1118" s="47">
        <v>605.12720000000002</v>
      </c>
      <c r="O1118" s="47">
        <v>1718.3418999999999</v>
      </c>
      <c r="P1118" s="64">
        <v>1961.7382</v>
      </c>
      <c r="Q1118" s="43" t="s">
        <v>13298</v>
      </c>
      <c r="R1118" s="43" t="s">
        <v>13297</v>
      </c>
      <c r="S1118" s="43" t="s">
        <v>13295</v>
      </c>
      <c r="T1118" s="43" t="s">
        <v>13296</v>
      </c>
      <c r="U1118" s="43" t="s">
        <v>13298</v>
      </c>
      <c r="V1118" s="48" t="s">
        <v>399</v>
      </c>
      <c r="W1118" s="48">
        <v>26945672</v>
      </c>
      <c r="X1118" s="48">
        <v>26946647</v>
      </c>
      <c r="Y1118" s="48" t="s">
        <v>79</v>
      </c>
      <c r="Z1118" s="48"/>
      <c r="AA1118" s="49"/>
    </row>
    <row r="1119" spans="1:27" s="14" customFormat="1">
      <c r="A1119" s="41" t="s">
        <v>13571</v>
      </c>
      <c r="B1119" s="42">
        <v>-1.3964176E-3</v>
      </c>
      <c r="C1119" s="43" t="s">
        <v>73</v>
      </c>
      <c r="D1119" s="44">
        <v>1.3964176E-3</v>
      </c>
      <c r="E1119" s="43" t="s">
        <v>73</v>
      </c>
      <c r="F1119" s="46">
        <v>0</v>
      </c>
      <c r="G1119" s="45">
        <v>1.9800313</v>
      </c>
      <c r="H1119" s="43" t="s">
        <v>73</v>
      </c>
      <c r="I1119" s="46">
        <v>2.1194060000000001</v>
      </c>
      <c r="J1119" s="43" t="s">
        <v>73</v>
      </c>
      <c r="K1119" s="46">
        <v>2.0497185999999998</v>
      </c>
      <c r="L1119" s="59">
        <v>1.1543605000000001E-3</v>
      </c>
      <c r="M1119" s="63">
        <v>227.90552</v>
      </c>
      <c r="N1119" s="47">
        <v>244.32364000000001</v>
      </c>
      <c r="O1119" s="47">
        <v>771.41269999999997</v>
      </c>
      <c r="P1119" s="64">
        <v>964.20150000000001</v>
      </c>
      <c r="Q1119" s="43" t="s">
        <v>13575</v>
      </c>
      <c r="R1119" s="43" t="s">
        <v>13574</v>
      </c>
      <c r="S1119" s="43" t="s">
        <v>13572</v>
      </c>
      <c r="T1119" s="43" t="s">
        <v>13573</v>
      </c>
      <c r="U1119" s="43" t="s">
        <v>13575</v>
      </c>
      <c r="V1119" s="48"/>
      <c r="W1119" s="48"/>
      <c r="X1119" s="48"/>
      <c r="Y1119" s="48"/>
      <c r="Z1119" s="48"/>
      <c r="AA1119" s="49"/>
    </row>
    <row r="1120" spans="1:27" s="14" customFormat="1">
      <c r="A1120" s="41" t="s">
        <v>3575</v>
      </c>
      <c r="B1120" s="42">
        <v>-2.8421401999999998E-2</v>
      </c>
      <c r="C1120" s="43" t="s">
        <v>72</v>
      </c>
      <c r="D1120" s="44">
        <v>2.8421401999999998E-2</v>
      </c>
      <c r="E1120" s="43" t="s">
        <v>72</v>
      </c>
      <c r="F1120" s="46">
        <v>0</v>
      </c>
      <c r="G1120" s="45">
        <v>2.5034841999999999</v>
      </c>
      <c r="H1120" s="43" t="s">
        <v>73</v>
      </c>
      <c r="I1120" s="46">
        <v>1.5929408</v>
      </c>
      <c r="J1120" s="43" t="s">
        <v>73</v>
      </c>
      <c r="K1120" s="46">
        <v>2.0482125</v>
      </c>
      <c r="L1120" s="59">
        <v>4.6190391999999997E-2</v>
      </c>
      <c r="M1120" s="63">
        <v>8.8487849999999995</v>
      </c>
      <c r="N1120" s="47">
        <v>9.8483839999999994</v>
      </c>
      <c r="O1120" s="47">
        <v>43.865788000000002</v>
      </c>
      <c r="P1120" s="64">
        <v>26.481956</v>
      </c>
      <c r="Q1120" s="43" t="s">
        <v>3579</v>
      </c>
      <c r="R1120" s="43" t="s">
        <v>3578</v>
      </c>
      <c r="S1120" s="43" t="s">
        <v>3576</v>
      </c>
      <c r="T1120" s="43" t="s">
        <v>3577</v>
      </c>
      <c r="U1120" s="43" t="s">
        <v>3579</v>
      </c>
      <c r="V1120" s="48" t="s">
        <v>78</v>
      </c>
      <c r="W1120" s="48">
        <v>15346352</v>
      </c>
      <c r="X1120" s="48">
        <v>15347941</v>
      </c>
      <c r="Y1120" s="48" t="s">
        <v>114</v>
      </c>
      <c r="Z1120" s="48" t="s">
        <v>3160</v>
      </c>
      <c r="AA1120" s="49" t="s">
        <v>3161</v>
      </c>
    </row>
    <row r="1121" spans="1:27" s="14" customFormat="1">
      <c r="A1121" s="41" t="s">
        <v>3963</v>
      </c>
      <c r="B1121" s="42">
        <v>7.7354909999999999E-2</v>
      </c>
      <c r="C1121" s="43" t="s">
        <v>73</v>
      </c>
      <c r="D1121" s="44">
        <v>-7.7354909999999999E-2</v>
      </c>
      <c r="E1121" s="43" t="s">
        <v>73</v>
      </c>
      <c r="F1121" s="46">
        <v>0</v>
      </c>
      <c r="G1121" s="45">
        <v>2.4091325000000001</v>
      </c>
      <c r="H1121" s="43" t="s">
        <v>73</v>
      </c>
      <c r="I1121" s="46">
        <v>1.6872047999999999</v>
      </c>
      <c r="J1121" s="43" t="s">
        <v>73</v>
      </c>
      <c r="K1121" s="46">
        <v>2.0481687000000002</v>
      </c>
      <c r="L1121" s="59">
        <v>3.0984109999999999E-2</v>
      </c>
      <c r="M1121" s="63">
        <v>1054.6225999999999</v>
      </c>
      <c r="N1121" s="47">
        <v>1013.66547</v>
      </c>
      <c r="O1121" s="47">
        <v>4550.8739999999998</v>
      </c>
      <c r="P1121" s="64">
        <v>3131.1073999999999</v>
      </c>
      <c r="Q1121" s="43" t="s">
        <v>3967</v>
      </c>
      <c r="R1121" s="43" t="s">
        <v>3966</v>
      </c>
      <c r="S1121" s="43" t="s">
        <v>3964</v>
      </c>
      <c r="T1121" s="43" t="s">
        <v>3965</v>
      </c>
      <c r="U1121" s="43" t="s">
        <v>3967</v>
      </c>
      <c r="V1121" s="48"/>
      <c r="W1121" s="48"/>
      <c r="X1121" s="48"/>
      <c r="Y1121" s="48"/>
      <c r="Z1121" s="48"/>
      <c r="AA1121" s="49"/>
    </row>
    <row r="1122" spans="1:27" s="14" customFormat="1">
      <c r="A1122" s="41" t="s">
        <v>2514</v>
      </c>
      <c r="B1122" s="42">
        <v>-0.24396657999999999</v>
      </c>
      <c r="C1122" s="43" t="s">
        <v>72</v>
      </c>
      <c r="D1122" s="44">
        <v>0.24396706000000001</v>
      </c>
      <c r="E1122" s="43" t="s">
        <v>72</v>
      </c>
      <c r="F1122" s="46">
        <v>2.3841858000000002E-7</v>
      </c>
      <c r="G1122" s="45">
        <v>2.3268556999999999</v>
      </c>
      <c r="H1122" s="43" t="s">
        <v>73</v>
      </c>
      <c r="I1122" s="46">
        <v>1.7681575</v>
      </c>
      <c r="J1122" s="43" t="s">
        <v>73</v>
      </c>
      <c r="K1122" s="46">
        <v>2.0475066000000002</v>
      </c>
      <c r="L1122" s="59">
        <v>3.1280269999999999E-2</v>
      </c>
      <c r="M1122" s="63">
        <v>7.9603700000000002</v>
      </c>
      <c r="N1122" s="47">
        <v>11.944989</v>
      </c>
      <c r="O1122" s="47">
        <v>40.540646000000002</v>
      </c>
      <c r="P1122" s="64">
        <v>31.234228000000002</v>
      </c>
      <c r="Q1122" s="43" t="s">
        <v>2518</v>
      </c>
      <c r="R1122" s="43" t="s">
        <v>2517</v>
      </c>
      <c r="S1122" s="43" t="s">
        <v>2515</v>
      </c>
      <c r="T1122" s="43" t="s">
        <v>2516</v>
      </c>
      <c r="U1122" s="43" t="s">
        <v>2518</v>
      </c>
      <c r="V1122" s="48" t="s">
        <v>142</v>
      </c>
      <c r="W1122" s="48">
        <v>2113987</v>
      </c>
      <c r="X1122" s="48">
        <v>2118775</v>
      </c>
      <c r="Y1122" s="48" t="s">
        <v>114</v>
      </c>
      <c r="Z1122" s="48" t="s">
        <v>2519</v>
      </c>
      <c r="AA1122" s="49" t="s">
        <v>2520</v>
      </c>
    </row>
    <row r="1123" spans="1:27" s="14" customFormat="1">
      <c r="A1123" s="41" t="s">
        <v>9286</v>
      </c>
      <c r="B1123" s="42">
        <v>-0.10285497</v>
      </c>
      <c r="C1123" s="43" t="s">
        <v>73</v>
      </c>
      <c r="D1123" s="44">
        <v>0.10285497</v>
      </c>
      <c r="E1123" s="43" t="s">
        <v>73</v>
      </c>
      <c r="F1123" s="46">
        <v>0</v>
      </c>
      <c r="G1123" s="45">
        <v>1.8235513999999999</v>
      </c>
      <c r="H1123" s="43" t="s">
        <v>73</v>
      </c>
      <c r="I1123" s="46">
        <v>2.2678300999999998</v>
      </c>
      <c r="J1123" s="43" t="s">
        <v>73</v>
      </c>
      <c r="K1123" s="46">
        <v>2.0456908</v>
      </c>
      <c r="L1123" s="59">
        <v>1.4019103E-2</v>
      </c>
      <c r="M1123" s="63">
        <v>140.55103</v>
      </c>
      <c r="N1123" s="47">
        <v>173.43181999999999</v>
      </c>
      <c r="O1123" s="47">
        <v>457.93401999999998</v>
      </c>
      <c r="P1123" s="64">
        <v>707.08100000000002</v>
      </c>
      <c r="Q1123" s="43" t="s">
        <v>9278</v>
      </c>
      <c r="R1123" s="43" t="s">
        <v>9277</v>
      </c>
      <c r="S1123" s="43" t="s">
        <v>9275</v>
      </c>
      <c r="T1123" s="43" t="s">
        <v>9287</v>
      </c>
      <c r="U1123" s="43" t="s">
        <v>9278</v>
      </c>
      <c r="V1123" s="48" t="s">
        <v>196</v>
      </c>
      <c r="W1123" s="48">
        <v>34040145</v>
      </c>
      <c r="X1123" s="48">
        <v>34042852</v>
      </c>
      <c r="Y1123" s="48" t="s">
        <v>114</v>
      </c>
      <c r="Z1123" s="48" t="s">
        <v>7886</v>
      </c>
      <c r="AA1123" s="49" t="s">
        <v>7887</v>
      </c>
    </row>
    <row r="1124" spans="1:27" s="14" customFormat="1">
      <c r="A1124" s="41" t="s">
        <v>12470</v>
      </c>
      <c r="B1124" s="42">
        <v>1.9998074000000001E-2</v>
      </c>
      <c r="C1124" s="43" t="s">
        <v>73</v>
      </c>
      <c r="D1124" s="44">
        <v>-1.9998074000000001E-2</v>
      </c>
      <c r="E1124" s="43" t="s">
        <v>73</v>
      </c>
      <c r="F1124" s="46">
        <v>0</v>
      </c>
      <c r="G1124" s="45">
        <v>2.2208152000000001</v>
      </c>
      <c r="H1124" s="43" t="s">
        <v>73</v>
      </c>
      <c r="I1124" s="46">
        <v>1.8664346000000001</v>
      </c>
      <c r="J1124" s="43" t="s">
        <v>73</v>
      </c>
      <c r="K1124" s="46">
        <v>2.0436249000000002</v>
      </c>
      <c r="L1124" s="59">
        <v>7.5274733999999999E-3</v>
      </c>
      <c r="M1124" s="63">
        <v>5532.4673000000003</v>
      </c>
      <c r="N1124" s="47">
        <v>5757.6953000000003</v>
      </c>
      <c r="O1124" s="47">
        <v>21801.861000000001</v>
      </c>
      <c r="P1124" s="64">
        <v>19352.603999999999</v>
      </c>
      <c r="Q1124" s="43" t="s">
        <v>12474</v>
      </c>
      <c r="R1124" s="43" t="s">
        <v>12473</v>
      </c>
      <c r="S1124" s="43" t="s">
        <v>12471</v>
      </c>
      <c r="T1124" s="43" t="s">
        <v>12472</v>
      </c>
      <c r="U1124" s="43" t="s">
        <v>12474</v>
      </c>
      <c r="V1124" s="48" t="s">
        <v>122</v>
      </c>
      <c r="W1124" s="48">
        <v>28452751</v>
      </c>
      <c r="X1124" s="48">
        <v>28456565</v>
      </c>
      <c r="Y1124" s="48" t="s">
        <v>114</v>
      </c>
      <c r="Z1124" s="48" t="s">
        <v>959</v>
      </c>
      <c r="AA1124" s="49" t="s">
        <v>12475</v>
      </c>
    </row>
    <row r="1125" spans="1:27" s="14" customFormat="1">
      <c r="A1125" s="41" t="s">
        <v>1969</v>
      </c>
      <c r="B1125" s="42">
        <v>-0.20490312999999999</v>
      </c>
      <c r="C1125" s="43" t="s">
        <v>73</v>
      </c>
      <c r="D1125" s="44">
        <v>0.20490312999999999</v>
      </c>
      <c r="E1125" s="43" t="s">
        <v>73</v>
      </c>
      <c r="F1125" s="46">
        <v>0</v>
      </c>
      <c r="G1125" s="45">
        <v>2.0692067000000001</v>
      </c>
      <c r="H1125" s="43" t="s">
        <v>73</v>
      </c>
      <c r="I1125" s="46">
        <v>2.0177236000000001</v>
      </c>
      <c r="J1125" s="43" t="s">
        <v>73</v>
      </c>
      <c r="K1125" s="46">
        <v>2.0434651000000001</v>
      </c>
      <c r="L1125" s="59">
        <v>1.0059388000000001E-2</v>
      </c>
      <c r="M1125" s="63">
        <v>38.361649999999997</v>
      </c>
      <c r="N1125" s="47">
        <v>54.529452999999997</v>
      </c>
      <c r="O1125" s="47">
        <v>159.05061000000001</v>
      </c>
      <c r="P1125" s="64">
        <v>174.16560000000001</v>
      </c>
      <c r="Q1125" s="43" t="s">
        <v>1973</v>
      </c>
      <c r="R1125" s="43" t="s">
        <v>1972</v>
      </c>
      <c r="S1125" s="43" t="s">
        <v>1970</v>
      </c>
      <c r="T1125" s="43" t="s">
        <v>1971</v>
      </c>
      <c r="U1125" s="43" t="s">
        <v>1973</v>
      </c>
      <c r="V1125" s="48" t="s">
        <v>399</v>
      </c>
      <c r="W1125" s="48">
        <v>21050791</v>
      </c>
      <c r="X1125" s="48">
        <v>21052448</v>
      </c>
      <c r="Y1125" s="48" t="s">
        <v>114</v>
      </c>
      <c r="Z1125" s="48"/>
      <c r="AA1125" s="49"/>
    </row>
    <row r="1126" spans="1:27" s="14" customFormat="1">
      <c r="A1126" s="41" t="s">
        <v>4254</v>
      </c>
      <c r="B1126" s="42">
        <v>1.4938593E-2</v>
      </c>
      <c r="C1126" s="43" t="s">
        <v>73</v>
      </c>
      <c r="D1126" s="44">
        <v>-1.4938593E-2</v>
      </c>
      <c r="E1126" s="43" t="s">
        <v>73</v>
      </c>
      <c r="F1126" s="46">
        <v>0</v>
      </c>
      <c r="G1126" s="45">
        <v>2.1120345999999999</v>
      </c>
      <c r="H1126" s="43" t="s">
        <v>73</v>
      </c>
      <c r="I1126" s="46">
        <v>1.9716880000000001</v>
      </c>
      <c r="J1126" s="43" t="s">
        <v>73</v>
      </c>
      <c r="K1126" s="46">
        <v>2.0418612999999999</v>
      </c>
      <c r="L1126" s="59">
        <v>1.2323557999999999E-3</v>
      </c>
      <c r="M1126" s="63">
        <v>252.59761</v>
      </c>
      <c r="N1126" s="47">
        <v>264.73122999999998</v>
      </c>
      <c r="O1126" s="47">
        <v>926.36220000000003</v>
      </c>
      <c r="P1126" s="64">
        <v>953.8</v>
      </c>
      <c r="Q1126" s="43" t="s">
        <v>4258</v>
      </c>
      <c r="R1126" s="43" t="s">
        <v>4257</v>
      </c>
      <c r="S1126" s="43" t="s">
        <v>4255</v>
      </c>
      <c r="T1126" s="43" t="s">
        <v>4256</v>
      </c>
      <c r="U1126" s="43" t="s">
        <v>4258</v>
      </c>
      <c r="V1126" s="48" t="s">
        <v>78</v>
      </c>
      <c r="W1126" s="48">
        <v>32221378</v>
      </c>
      <c r="X1126" s="48">
        <v>32225121</v>
      </c>
      <c r="Y1126" s="48" t="s">
        <v>79</v>
      </c>
      <c r="Z1126" s="48"/>
      <c r="AA1126" s="49" t="s">
        <v>4259</v>
      </c>
    </row>
    <row r="1127" spans="1:27" s="14" customFormat="1">
      <c r="A1127" s="41" t="s">
        <v>7062</v>
      </c>
      <c r="B1127" s="42">
        <v>3.1770230000000003E-2</v>
      </c>
      <c r="C1127" s="43" t="s">
        <v>73</v>
      </c>
      <c r="D1127" s="44">
        <v>-3.1770230000000003E-2</v>
      </c>
      <c r="E1127" s="43" t="s">
        <v>73</v>
      </c>
      <c r="F1127" s="46">
        <v>0</v>
      </c>
      <c r="G1127" s="45">
        <v>2.4746869999999999</v>
      </c>
      <c r="H1127" s="43" t="s">
        <v>73</v>
      </c>
      <c r="I1127" s="46">
        <v>1.6045318</v>
      </c>
      <c r="J1127" s="43" t="s">
        <v>73</v>
      </c>
      <c r="K1127" s="46">
        <v>2.0396093999999998</v>
      </c>
      <c r="L1127" s="59">
        <v>4.2828212999999997E-2</v>
      </c>
      <c r="M1127" s="63">
        <v>256.97473000000002</v>
      </c>
      <c r="N1127" s="47">
        <v>263.10719999999998</v>
      </c>
      <c r="O1127" s="47">
        <v>1197.6901</v>
      </c>
      <c r="P1127" s="64">
        <v>743.57809999999995</v>
      </c>
      <c r="Q1127" s="43" t="s">
        <v>7066</v>
      </c>
      <c r="R1127" s="43" t="s">
        <v>7065</v>
      </c>
      <c r="S1127" s="43" t="s">
        <v>7063</v>
      </c>
      <c r="T1127" s="43" t="s">
        <v>7064</v>
      </c>
      <c r="U1127" s="43" t="s">
        <v>7066</v>
      </c>
      <c r="V1127" s="48" t="s">
        <v>93</v>
      </c>
      <c r="W1127" s="48">
        <v>11015556</v>
      </c>
      <c r="X1127" s="48">
        <v>11016074</v>
      </c>
      <c r="Y1127" s="48" t="s">
        <v>79</v>
      </c>
      <c r="Z1127" s="48"/>
      <c r="AA1127" s="49"/>
    </row>
    <row r="1128" spans="1:27" s="14" customFormat="1">
      <c r="A1128" s="41" t="s">
        <v>11390</v>
      </c>
      <c r="B1128" s="42">
        <v>2.1184920999999999E-2</v>
      </c>
      <c r="C1128" s="43" t="s">
        <v>73</v>
      </c>
      <c r="D1128" s="44">
        <v>-2.1184920999999999E-2</v>
      </c>
      <c r="E1128" s="43" t="s">
        <v>73</v>
      </c>
      <c r="F1128" s="46">
        <v>0</v>
      </c>
      <c r="G1128" s="45">
        <v>2.1852436000000002</v>
      </c>
      <c r="H1128" s="43" t="s">
        <v>73</v>
      </c>
      <c r="I1128" s="46">
        <v>1.8927536</v>
      </c>
      <c r="J1128" s="43" t="s">
        <v>73</v>
      </c>
      <c r="K1128" s="46">
        <v>2.0389986000000002</v>
      </c>
      <c r="L1128" s="59">
        <v>5.2112520000000004E-3</v>
      </c>
      <c r="M1128" s="63">
        <v>2128.3027000000002</v>
      </c>
      <c r="N1128" s="47">
        <v>2211.3051999999998</v>
      </c>
      <c r="O1128" s="47">
        <v>8176.0349999999999</v>
      </c>
      <c r="P1128" s="64">
        <v>7575.643</v>
      </c>
      <c r="Q1128" s="43" t="s">
        <v>11394</v>
      </c>
      <c r="R1128" s="43" t="s">
        <v>11393</v>
      </c>
      <c r="S1128" s="43" t="s">
        <v>11391</v>
      </c>
      <c r="T1128" s="43" t="s">
        <v>11392</v>
      </c>
      <c r="U1128" s="43" t="s">
        <v>11394</v>
      </c>
      <c r="V1128" s="48" t="s">
        <v>405</v>
      </c>
      <c r="W1128" s="48">
        <v>27676510</v>
      </c>
      <c r="X1128" s="48">
        <v>27679751</v>
      </c>
      <c r="Y1128" s="48" t="s">
        <v>114</v>
      </c>
      <c r="Z1128" s="48" t="s">
        <v>11395</v>
      </c>
      <c r="AA1128" s="49" t="s">
        <v>11396</v>
      </c>
    </row>
    <row r="1129" spans="1:27" s="14" customFormat="1">
      <c r="A1129" s="41" t="s">
        <v>2273</v>
      </c>
      <c r="B1129" s="42">
        <v>3.7482740000000001E-2</v>
      </c>
      <c r="C1129" s="43" t="s">
        <v>73</v>
      </c>
      <c r="D1129" s="44">
        <v>-3.7482740000000001E-2</v>
      </c>
      <c r="E1129" s="43" t="s">
        <v>73</v>
      </c>
      <c r="F1129" s="46">
        <v>0</v>
      </c>
      <c r="G1129" s="45">
        <v>1.6994480999999999</v>
      </c>
      <c r="H1129" s="43" t="s">
        <v>73</v>
      </c>
      <c r="I1129" s="46">
        <v>2.3773704000000002</v>
      </c>
      <c r="J1129" s="43" t="s">
        <v>73</v>
      </c>
      <c r="K1129" s="46">
        <v>2.0384091999999998</v>
      </c>
      <c r="L1129" s="59">
        <v>2.6866662999999999E-2</v>
      </c>
      <c r="M1129" s="63">
        <v>443.86342999999999</v>
      </c>
      <c r="N1129" s="47">
        <v>450.87110000000001</v>
      </c>
      <c r="O1129" s="47">
        <v>1203.9641999999999</v>
      </c>
      <c r="P1129" s="64">
        <v>2185.8157000000001</v>
      </c>
      <c r="Q1129" s="43" t="s">
        <v>2277</v>
      </c>
      <c r="R1129" s="43" t="s">
        <v>2276</v>
      </c>
      <c r="S1129" s="43" t="s">
        <v>2274</v>
      </c>
      <c r="T1129" s="43" t="s">
        <v>2275</v>
      </c>
      <c r="U1129" s="43" t="s">
        <v>2277</v>
      </c>
      <c r="V1129" s="48" t="s">
        <v>93</v>
      </c>
      <c r="W1129" s="48">
        <v>1667248</v>
      </c>
      <c r="X1129" s="48">
        <v>1667899</v>
      </c>
      <c r="Y1129" s="48" t="s">
        <v>79</v>
      </c>
      <c r="Z1129" s="48"/>
      <c r="AA1129" s="49"/>
    </row>
    <row r="1130" spans="1:27" s="14" customFormat="1">
      <c r="A1130" s="41" t="s">
        <v>12703</v>
      </c>
      <c r="B1130" s="42">
        <v>6.7934989999999997E-3</v>
      </c>
      <c r="C1130" s="43" t="s">
        <v>73</v>
      </c>
      <c r="D1130" s="44">
        <v>-6.7934989999999997E-3</v>
      </c>
      <c r="E1130" s="43" t="s">
        <v>73</v>
      </c>
      <c r="F1130" s="46">
        <v>0</v>
      </c>
      <c r="G1130" s="45">
        <v>1.9278293</v>
      </c>
      <c r="H1130" s="43" t="s">
        <v>73</v>
      </c>
      <c r="I1130" s="46">
        <v>2.1455264000000001</v>
      </c>
      <c r="J1130" s="43" t="s">
        <v>73</v>
      </c>
      <c r="K1130" s="46">
        <v>2.0366778000000001</v>
      </c>
      <c r="L1130" s="59">
        <v>2.8551316000000001E-3</v>
      </c>
      <c r="M1130" s="63">
        <v>497.24180000000001</v>
      </c>
      <c r="N1130" s="47">
        <v>527.04470000000003</v>
      </c>
      <c r="O1130" s="47">
        <v>1614.0604000000001</v>
      </c>
      <c r="P1130" s="64">
        <v>2129.9929999999999</v>
      </c>
      <c r="Q1130" s="43" t="s">
        <v>12707</v>
      </c>
      <c r="R1130" s="43" t="s">
        <v>12706</v>
      </c>
      <c r="S1130" s="43" t="s">
        <v>12704</v>
      </c>
      <c r="T1130" s="43" t="s">
        <v>12705</v>
      </c>
      <c r="U1130" s="43" t="s">
        <v>12707</v>
      </c>
      <c r="V1130" s="48"/>
      <c r="W1130" s="48"/>
      <c r="X1130" s="48"/>
      <c r="Y1130" s="48"/>
      <c r="Z1130" s="48"/>
      <c r="AA1130" s="49"/>
    </row>
    <row r="1131" spans="1:27" s="14" customFormat="1">
      <c r="A1131" s="41" t="s">
        <v>13496</v>
      </c>
      <c r="B1131" s="42">
        <v>-0.14672326999999999</v>
      </c>
      <c r="C1131" s="43" t="s">
        <v>72</v>
      </c>
      <c r="D1131" s="44">
        <v>0.14672326999999999</v>
      </c>
      <c r="E1131" s="43" t="s">
        <v>72</v>
      </c>
      <c r="F1131" s="46">
        <v>0</v>
      </c>
      <c r="G1131" s="45">
        <v>2.2587514</v>
      </c>
      <c r="H1131" s="43" t="s">
        <v>73</v>
      </c>
      <c r="I1131" s="46">
        <v>1.8140491999999999</v>
      </c>
      <c r="J1131" s="43" t="s">
        <v>73</v>
      </c>
      <c r="K1131" s="46">
        <v>2.0364002999999999</v>
      </c>
      <c r="L1131" s="59">
        <v>1.6686197E-2</v>
      </c>
      <c r="M1131" s="63">
        <v>7.2382426000000004</v>
      </c>
      <c r="N1131" s="47">
        <v>9.4915970000000005</v>
      </c>
      <c r="O1131" s="47">
        <v>32.871229999999997</v>
      </c>
      <c r="P1131" s="64">
        <v>27.407679999999999</v>
      </c>
      <c r="Q1131" s="43" t="s">
        <v>13500</v>
      </c>
      <c r="R1131" s="43" t="s">
        <v>13499</v>
      </c>
      <c r="S1131" s="43" t="s">
        <v>13497</v>
      </c>
      <c r="T1131" s="43" t="s">
        <v>13498</v>
      </c>
      <c r="U1131" s="43" t="s">
        <v>13500</v>
      </c>
      <c r="V1131" s="48" t="s">
        <v>85</v>
      </c>
      <c r="W1131" s="48">
        <v>2668150</v>
      </c>
      <c r="X1131" s="48">
        <v>2668742</v>
      </c>
      <c r="Y1131" s="48" t="s">
        <v>114</v>
      </c>
      <c r="Z1131" s="48"/>
      <c r="AA1131" s="49"/>
    </row>
    <row r="1132" spans="1:27" s="14" customFormat="1">
      <c r="A1132" s="41" t="s">
        <v>803</v>
      </c>
      <c r="B1132" s="42">
        <v>-2.3813248E-3</v>
      </c>
      <c r="C1132" s="43" t="s">
        <v>73</v>
      </c>
      <c r="D1132" s="44">
        <v>2.3813248E-3</v>
      </c>
      <c r="E1132" s="43" t="s">
        <v>73</v>
      </c>
      <c r="F1132" s="46">
        <v>0</v>
      </c>
      <c r="G1132" s="45">
        <v>1.774519</v>
      </c>
      <c r="H1132" s="43" t="s">
        <v>73</v>
      </c>
      <c r="I1132" s="46">
        <v>2.2976084000000001</v>
      </c>
      <c r="J1132" s="43" t="s">
        <v>73</v>
      </c>
      <c r="K1132" s="46">
        <v>2.0360637000000001</v>
      </c>
      <c r="L1132" s="59">
        <v>1.6104758E-2</v>
      </c>
      <c r="M1132" s="63">
        <v>101.4425</v>
      </c>
      <c r="N1132" s="47">
        <v>108.89891</v>
      </c>
      <c r="O1132" s="47">
        <v>297.97717</v>
      </c>
      <c r="P1132" s="64">
        <v>485.92989999999998</v>
      </c>
      <c r="Q1132" s="43" t="s">
        <v>807</v>
      </c>
      <c r="R1132" s="43" t="s">
        <v>806</v>
      </c>
      <c r="S1132" s="43" t="s">
        <v>804</v>
      </c>
      <c r="T1132" s="43" t="s">
        <v>805</v>
      </c>
      <c r="U1132" s="43" t="s">
        <v>807</v>
      </c>
      <c r="V1132" s="48" t="s">
        <v>405</v>
      </c>
      <c r="W1132" s="48">
        <v>13537822</v>
      </c>
      <c r="X1132" s="48">
        <v>13538043</v>
      </c>
      <c r="Y1132" s="48" t="s">
        <v>114</v>
      </c>
      <c r="Z1132" s="48"/>
      <c r="AA1132" s="49"/>
    </row>
    <row r="1133" spans="1:27" s="14" customFormat="1">
      <c r="A1133" s="41" t="s">
        <v>8249</v>
      </c>
      <c r="B1133" s="42">
        <v>0.23930264000000001</v>
      </c>
      <c r="C1133" s="43" t="s">
        <v>72</v>
      </c>
      <c r="D1133" s="44">
        <v>-0.23930311000000001</v>
      </c>
      <c r="E1133" s="43" t="s">
        <v>72</v>
      </c>
      <c r="F1133" s="46">
        <v>-2.3841858000000002E-7</v>
      </c>
      <c r="G1133" s="45">
        <v>1.4672069999999999</v>
      </c>
      <c r="H1133" s="43" t="s">
        <v>73</v>
      </c>
      <c r="I1133" s="46">
        <v>2.6008420000000001</v>
      </c>
      <c r="J1133" s="43" t="s">
        <v>73</v>
      </c>
      <c r="K1133" s="46">
        <v>2.0340245000000001</v>
      </c>
      <c r="L1133" s="59">
        <v>8.0591306000000001E-2</v>
      </c>
      <c r="M1133" s="63">
        <v>10.186360000000001</v>
      </c>
      <c r="N1133" s="47">
        <v>7.8219370000000001</v>
      </c>
      <c r="O1133" s="47">
        <v>20.451159000000001</v>
      </c>
      <c r="P1133" s="64">
        <v>50.921489999999999</v>
      </c>
      <c r="Q1133" s="43" t="s">
        <v>8253</v>
      </c>
      <c r="R1133" s="43" t="s">
        <v>8252</v>
      </c>
      <c r="S1133" s="43" t="s">
        <v>8250</v>
      </c>
      <c r="T1133" s="43" t="s">
        <v>8251</v>
      </c>
      <c r="U1133" s="43" t="s">
        <v>8253</v>
      </c>
      <c r="V1133" s="48" t="s">
        <v>196</v>
      </c>
      <c r="W1133" s="48">
        <v>7423769</v>
      </c>
      <c r="X1133" s="48">
        <v>7427851</v>
      </c>
      <c r="Y1133" s="48" t="s">
        <v>79</v>
      </c>
      <c r="Z1133" s="48"/>
      <c r="AA1133" s="49"/>
    </row>
    <row r="1134" spans="1:27" s="14" customFormat="1">
      <c r="A1134" s="41" t="s">
        <v>12768</v>
      </c>
      <c r="B1134" s="42">
        <v>0.65882874000000002</v>
      </c>
      <c r="C1134" s="43" t="s">
        <v>73</v>
      </c>
      <c r="D1134" s="44">
        <v>-0.65882874000000002</v>
      </c>
      <c r="E1134" s="43" t="s">
        <v>72</v>
      </c>
      <c r="F1134" s="46">
        <v>0</v>
      </c>
      <c r="G1134" s="45">
        <v>1.9593029</v>
      </c>
      <c r="H1134" s="43" t="s">
        <v>73</v>
      </c>
      <c r="I1134" s="46">
        <v>2.1070595000000001</v>
      </c>
      <c r="J1134" s="43" t="s">
        <v>73</v>
      </c>
      <c r="K1134" s="46">
        <v>2.0331812</v>
      </c>
      <c r="L1134" s="59">
        <v>9.1900099999999998E-2</v>
      </c>
      <c r="M1134" s="63">
        <v>20.494547000000001</v>
      </c>
      <c r="N1134" s="47">
        <v>8.7973909999999993</v>
      </c>
      <c r="O1134" s="47">
        <v>43.269596</v>
      </c>
      <c r="P1134" s="64">
        <v>54.398513999999999</v>
      </c>
      <c r="Q1134" s="43" t="s">
        <v>12772</v>
      </c>
      <c r="R1134" s="43" t="s">
        <v>12771</v>
      </c>
      <c r="S1134" s="43" t="s">
        <v>12769</v>
      </c>
      <c r="T1134" s="43" t="s">
        <v>12770</v>
      </c>
      <c r="U1134" s="43" t="s">
        <v>12772</v>
      </c>
      <c r="V1134" s="48" t="s">
        <v>399</v>
      </c>
      <c r="W1134" s="48">
        <v>5602622</v>
      </c>
      <c r="X1134" s="48">
        <v>5607315</v>
      </c>
      <c r="Y1134" s="48" t="s">
        <v>79</v>
      </c>
      <c r="Z1134" s="48"/>
      <c r="AA1134" s="49" t="s">
        <v>770</v>
      </c>
    </row>
    <row r="1135" spans="1:27" s="14" customFormat="1">
      <c r="A1135" s="41" t="s">
        <v>3693</v>
      </c>
      <c r="B1135" s="42">
        <v>-3.1774520000000001E-2</v>
      </c>
      <c r="C1135" s="43" t="s">
        <v>73</v>
      </c>
      <c r="D1135" s="44">
        <v>3.1774520000000001E-2</v>
      </c>
      <c r="E1135" s="43" t="s">
        <v>73</v>
      </c>
      <c r="F1135" s="46">
        <v>0</v>
      </c>
      <c r="G1135" s="45">
        <v>2.1540585000000001</v>
      </c>
      <c r="H1135" s="43" t="s">
        <v>73</v>
      </c>
      <c r="I1135" s="46">
        <v>1.9047860999999999</v>
      </c>
      <c r="J1135" s="43" t="s">
        <v>73</v>
      </c>
      <c r="K1135" s="46">
        <v>2.0294222999999998</v>
      </c>
      <c r="L1135" s="59">
        <v>3.9928513999999997E-3</v>
      </c>
      <c r="M1135" s="63">
        <v>1424.3986</v>
      </c>
      <c r="N1135" s="47">
        <v>1592.6913</v>
      </c>
      <c r="O1135" s="47">
        <v>5555.1475</v>
      </c>
      <c r="P1135" s="64">
        <v>5303.7393000000002</v>
      </c>
      <c r="Q1135" s="43" t="s">
        <v>3697</v>
      </c>
      <c r="R1135" s="43" t="s">
        <v>3696</v>
      </c>
      <c r="S1135" s="43" t="s">
        <v>3694</v>
      </c>
      <c r="T1135" s="43" t="s">
        <v>3695</v>
      </c>
      <c r="U1135" s="43" t="s">
        <v>3697</v>
      </c>
      <c r="V1135" s="48" t="s">
        <v>78</v>
      </c>
      <c r="W1135" s="48">
        <v>22742545</v>
      </c>
      <c r="X1135" s="48">
        <v>22747123</v>
      </c>
      <c r="Y1135" s="48" t="s">
        <v>79</v>
      </c>
      <c r="Z1135" s="48"/>
      <c r="AA1135" s="49" t="s">
        <v>3698</v>
      </c>
    </row>
    <row r="1136" spans="1:27" s="14" customFormat="1">
      <c r="A1136" s="41" t="s">
        <v>3028</v>
      </c>
      <c r="B1136" s="42">
        <v>7.0048330000000006E-2</v>
      </c>
      <c r="C1136" s="43" t="s">
        <v>73</v>
      </c>
      <c r="D1136" s="44">
        <v>-7.0048330000000006E-2</v>
      </c>
      <c r="E1136" s="43" t="s">
        <v>73</v>
      </c>
      <c r="F1136" s="46">
        <v>0</v>
      </c>
      <c r="G1136" s="45">
        <v>1.8435935999999999</v>
      </c>
      <c r="H1136" s="43" t="s">
        <v>73</v>
      </c>
      <c r="I1136" s="46">
        <v>2.2108287999999998</v>
      </c>
      <c r="J1136" s="43" t="s">
        <v>73</v>
      </c>
      <c r="K1136" s="46">
        <v>2.0272112</v>
      </c>
      <c r="L1136" s="59">
        <v>9.2676310000000001E-3</v>
      </c>
      <c r="M1136" s="63">
        <v>156.03156999999999</v>
      </c>
      <c r="N1136" s="47">
        <v>151.49876</v>
      </c>
      <c r="O1136" s="47">
        <v>457.26247999999998</v>
      </c>
      <c r="P1136" s="64">
        <v>669.32860000000005</v>
      </c>
      <c r="Q1136" s="43" t="s">
        <v>3032</v>
      </c>
      <c r="R1136" s="43" t="s">
        <v>3031</v>
      </c>
      <c r="S1136" s="43" t="s">
        <v>3029</v>
      </c>
      <c r="T1136" s="43" t="s">
        <v>3030</v>
      </c>
      <c r="U1136" s="43" t="s">
        <v>3032</v>
      </c>
      <c r="V1136" s="48" t="s">
        <v>78</v>
      </c>
      <c r="W1136" s="48">
        <v>2800516</v>
      </c>
      <c r="X1136" s="48">
        <v>2803701</v>
      </c>
      <c r="Y1136" s="48" t="s">
        <v>79</v>
      </c>
      <c r="Z1136" s="48" t="s">
        <v>2531</v>
      </c>
      <c r="AA1136" s="49" t="s">
        <v>3033</v>
      </c>
    </row>
    <row r="1137" spans="1:27" s="14" customFormat="1">
      <c r="A1137" s="41" t="s">
        <v>5611</v>
      </c>
      <c r="B1137" s="42">
        <v>-8.1497189999999997E-2</v>
      </c>
      <c r="C1137" s="43" t="s">
        <v>73</v>
      </c>
      <c r="D1137" s="44">
        <v>8.1497189999999997E-2</v>
      </c>
      <c r="E1137" s="43" t="s">
        <v>73</v>
      </c>
      <c r="F1137" s="46">
        <v>0</v>
      </c>
      <c r="G1137" s="45">
        <v>2.1058482999999999</v>
      </c>
      <c r="H1137" s="43" t="s">
        <v>73</v>
      </c>
      <c r="I1137" s="46">
        <v>1.9481926000000001</v>
      </c>
      <c r="J1137" s="43" t="s">
        <v>73</v>
      </c>
      <c r="K1137" s="46">
        <v>2.0270204999999999</v>
      </c>
      <c r="L1137" s="59">
        <v>3.1141852999999999E-3</v>
      </c>
      <c r="M1137" s="63">
        <v>2484.0403000000001</v>
      </c>
      <c r="N1137" s="47">
        <v>2975.7383</v>
      </c>
      <c r="O1137" s="47">
        <v>9697.9069999999992</v>
      </c>
      <c r="P1137" s="64">
        <v>9866.0640000000003</v>
      </c>
      <c r="Q1137" s="43" t="s">
        <v>2788</v>
      </c>
      <c r="R1137" s="43" t="s">
        <v>5610</v>
      </c>
      <c r="S1137" s="43" t="s">
        <v>5608</v>
      </c>
      <c r="T1137" s="43" t="s">
        <v>5609</v>
      </c>
      <c r="U1137" s="43" t="s">
        <v>2788</v>
      </c>
      <c r="V1137" s="48" t="s">
        <v>129</v>
      </c>
      <c r="W1137" s="48">
        <v>22038665</v>
      </c>
      <c r="X1137" s="48">
        <v>22041979</v>
      </c>
      <c r="Y1137" s="48" t="s">
        <v>114</v>
      </c>
      <c r="Z1137" s="48" t="s">
        <v>2789</v>
      </c>
      <c r="AA1137" s="49" t="s">
        <v>2790</v>
      </c>
    </row>
    <row r="1138" spans="1:27" s="14" customFormat="1">
      <c r="A1138" s="41" t="s">
        <v>5154</v>
      </c>
      <c r="B1138" s="42">
        <v>0.11758757</v>
      </c>
      <c r="C1138" s="43" t="s">
        <v>73</v>
      </c>
      <c r="D1138" s="44">
        <v>-0.11758757</v>
      </c>
      <c r="E1138" s="43" t="s">
        <v>73</v>
      </c>
      <c r="F1138" s="46">
        <v>0</v>
      </c>
      <c r="G1138" s="45">
        <v>2.3622394</v>
      </c>
      <c r="H1138" s="43" t="s">
        <v>73</v>
      </c>
      <c r="I1138" s="46">
        <v>1.6846414000000001</v>
      </c>
      <c r="J1138" s="43" t="s">
        <v>73</v>
      </c>
      <c r="K1138" s="46">
        <v>2.0234404000000001</v>
      </c>
      <c r="L1138" s="59">
        <v>3.0005629999999998E-2</v>
      </c>
      <c r="M1138" s="63">
        <v>1774.8047999999999</v>
      </c>
      <c r="N1138" s="47">
        <v>1613.3394000000001</v>
      </c>
      <c r="O1138" s="47">
        <v>7209.7617</v>
      </c>
      <c r="P1138" s="64">
        <v>5115.2704999999996</v>
      </c>
      <c r="Q1138" s="43" t="s">
        <v>5158</v>
      </c>
      <c r="R1138" s="43" t="s">
        <v>5157</v>
      </c>
      <c r="S1138" s="43" t="s">
        <v>5155</v>
      </c>
      <c r="T1138" s="43" t="s">
        <v>5156</v>
      </c>
      <c r="U1138" s="43" t="s">
        <v>5158</v>
      </c>
      <c r="V1138" s="48" t="s">
        <v>129</v>
      </c>
      <c r="W1138" s="48">
        <v>5442081</v>
      </c>
      <c r="X1138" s="48">
        <v>5447353</v>
      </c>
      <c r="Y1138" s="48" t="s">
        <v>79</v>
      </c>
      <c r="Z1138" s="48" t="s">
        <v>5159</v>
      </c>
      <c r="AA1138" s="49" t="s">
        <v>5160</v>
      </c>
    </row>
    <row r="1139" spans="1:27" s="14" customFormat="1">
      <c r="A1139" s="41" t="s">
        <v>13784</v>
      </c>
      <c r="B1139" s="42">
        <v>-8.5779905000000004E-2</v>
      </c>
      <c r="C1139" s="43" t="s">
        <v>73</v>
      </c>
      <c r="D1139" s="44">
        <v>8.5779905000000004E-2</v>
      </c>
      <c r="E1139" s="43" t="s">
        <v>73</v>
      </c>
      <c r="F1139" s="46">
        <v>0</v>
      </c>
      <c r="G1139" s="45">
        <v>2.0947483</v>
      </c>
      <c r="H1139" s="43" t="s">
        <v>73</v>
      </c>
      <c r="I1139" s="46">
        <v>1.9514396000000001</v>
      </c>
      <c r="J1139" s="43" t="s">
        <v>73</v>
      </c>
      <c r="K1139" s="46">
        <v>2.0230939999999999</v>
      </c>
      <c r="L1139" s="59">
        <v>3.0383343999999999E-3</v>
      </c>
      <c r="M1139" s="63">
        <v>246.21123</v>
      </c>
      <c r="N1139" s="47">
        <v>296.70330000000001</v>
      </c>
      <c r="O1139" s="47">
        <v>956.69835999999998</v>
      </c>
      <c r="P1139" s="64">
        <v>983.01433999999995</v>
      </c>
      <c r="Q1139" s="43" t="s">
        <v>13788</v>
      </c>
      <c r="R1139" s="43" t="s">
        <v>13787</v>
      </c>
      <c r="S1139" s="43" t="s">
        <v>13785</v>
      </c>
      <c r="T1139" s="43" t="s">
        <v>13786</v>
      </c>
      <c r="U1139" s="43" t="s">
        <v>13788</v>
      </c>
      <c r="V1139" s="48"/>
      <c r="W1139" s="48"/>
      <c r="X1139" s="48"/>
      <c r="Y1139" s="48"/>
      <c r="Z1139" s="48"/>
      <c r="AA1139" s="49"/>
    </row>
    <row r="1140" spans="1:27" s="14" customFormat="1">
      <c r="A1140" s="41" t="s">
        <v>12698</v>
      </c>
      <c r="B1140" s="42">
        <v>0.89445589999999997</v>
      </c>
      <c r="C1140" s="43" t="s">
        <v>72</v>
      </c>
      <c r="D1140" s="44">
        <v>-0.89445589999999997</v>
      </c>
      <c r="E1140" s="43" t="s">
        <v>72</v>
      </c>
      <c r="F1140" s="46">
        <v>0</v>
      </c>
      <c r="G1140" s="45">
        <v>2.1273526999999999</v>
      </c>
      <c r="H1140" s="43" t="s">
        <v>73</v>
      </c>
      <c r="I1140" s="46">
        <v>1.9186734999999999</v>
      </c>
      <c r="J1140" s="43" t="s">
        <v>73</v>
      </c>
      <c r="K1140" s="46">
        <v>2.0230130000000002</v>
      </c>
      <c r="L1140" s="59">
        <v>0.15372567000000001</v>
      </c>
      <c r="M1140" s="63">
        <v>12.081099500000001</v>
      </c>
      <c r="N1140" s="47">
        <v>3.7407626999999999</v>
      </c>
      <c r="O1140" s="47">
        <v>24.339303999999998</v>
      </c>
      <c r="P1140" s="64">
        <v>23.900912999999999</v>
      </c>
      <c r="Q1140" s="43" t="s">
        <v>12702</v>
      </c>
      <c r="R1140" s="43" t="s">
        <v>12701</v>
      </c>
      <c r="S1140" s="43" t="s">
        <v>12699</v>
      </c>
      <c r="T1140" s="43" t="s">
        <v>12700</v>
      </c>
      <c r="U1140" s="43" t="s">
        <v>12702</v>
      </c>
      <c r="V1140" s="48" t="s">
        <v>399</v>
      </c>
      <c r="W1140" s="48">
        <v>2808273</v>
      </c>
      <c r="X1140" s="48">
        <v>2813026</v>
      </c>
      <c r="Y1140" s="48" t="s">
        <v>79</v>
      </c>
      <c r="Z1140" s="48"/>
      <c r="AA1140" s="49"/>
    </row>
    <row r="1141" spans="1:27" s="14" customFormat="1">
      <c r="A1141" s="41" t="s">
        <v>3331</v>
      </c>
      <c r="B1141" s="42">
        <v>5.9869765999999998E-2</v>
      </c>
      <c r="C1141" s="43" t="s">
        <v>73</v>
      </c>
      <c r="D1141" s="44">
        <v>-5.9869765999999998E-2</v>
      </c>
      <c r="E1141" s="43" t="s">
        <v>73</v>
      </c>
      <c r="F1141" s="46">
        <v>0</v>
      </c>
      <c r="G1141" s="45">
        <v>2.2268333</v>
      </c>
      <c r="H1141" s="43" t="s">
        <v>73</v>
      </c>
      <c r="I1141" s="46">
        <v>1.8119907</v>
      </c>
      <c r="J1141" s="43" t="s">
        <v>73</v>
      </c>
      <c r="K1141" s="46">
        <v>2.019412</v>
      </c>
      <c r="L1141" s="59">
        <v>1.1236783E-2</v>
      </c>
      <c r="M1141" s="63">
        <v>764.78827000000001</v>
      </c>
      <c r="N1141" s="47">
        <v>753.12300000000005</v>
      </c>
      <c r="O1141" s="47">
        <v>2943.9133000000002</v>
      </c>
      <c r="P1141" s="64">
        <v>2505.9360000000001</v>
      </c>
      <c r="Q1141" s="43" t="s">
        <v>3334</v>
      </c>
      <c r="R1141" s="43" t="s">
        <v>2957</v>
      </c>
      <c r="S1141" s="43" t="s">
        <v>3332</v>
      </c>
      <c r="T1141" s="43" t="s">
        <v>3333</v>
      </c>
      <c r="U1141" s="43" t="s">
        <v>3334</v>
      </c>
      <c r="V1141" s="48"/>
      <c r="W1141" s="48"/>
      <c r="X1141" s="48"/>
      <c r="Y1141" s="48"/>
      <c r="Z1141" s="48"/>
      <c r="AA1141" s="49"/>
    </row>
    <row r="1142" spans="1:27" s="14" customFormat="1">
      <c r="A1142" s="41" t="s">
        <v>2263</v>
      </c>
      <c r="B1142" s="42">
        <v>0.12841558</v>
      </c>
      <c r="C1142" s="43" t="s">
        <v>73</v>
      </c>
      <c r="D1142" s="44">
        <v>-0.12841558</v>
      </c>
      <c r="E1142" s="43" t="s">
        <v>73</v>
      </c>
      <c r="F1142" s="46">
        <v>0</v>
      </c>
      <c r="G1142" s="45">
        <v>1.9343138</v>
      </c>
      <c r="H1142" s="43" t="s">
        <v>73</v>
      </c>
      <c r="I1142" s="46">
        <v>2.1019716000000002</v>
      </c>
      <c r="J1142" s="43" t="s">
        <v>73</v>
      </c>
      <c r="K1142" s="46">
        <v>2.0181426999999998</v>
      </c>
      <c r="L1142" s="59">
        <v>5.7246913000000002E-3</v>
      </c>
      <c r="M1142" s="63">
        <v>30.700949000000001</v>
      </c>
      <c r="N1142" s="47">
        <v>27.492092</v>
      </c>
      <c r="O1142" s="47">
        <v>92.011920000000003</v>
      </c>
      <c r="P1142" s="64">
        <v>117.2841</v>
      </c>
      <c r="Q1142" s="43" t="s">
        <v>2267</v>
      </c>
      <c r="R1142" s="43" t="s">
        <v>2266</v>
      </c>
      <c r="S1142" s="43" t="s">
        <v>2264</v>
      </c>
      <c r="T1142" s="43" t="s">
        <v>2265</v>
      </c>
      <c r="U1142" s="43" t="s">
        <v>2267</v>
      </c>
      <c r="V1142" s="48" t="s">
        <v>196</v>
      </c>
      <c r="W1142" s="48">
        <v>32605050</v>
      </c>
      <c r="X1142" s="48">
        <v>32605609</v>
      </c>
      <c r="Y1142" s="48" t="s">
        <v>79</v>
      </c>
      <c r="Z1142" s="48"/>
      <c r="AA1142" s="49"/>
    </row>
    <row r="1143" spans="1:27" s="14" customFormat="1">
      <c r="A1143" s="41" t="s">
        <v>3252</v>
      </c>
      <c r="B1143" s="42">
        <v>-0.20702028</v>
      </c>
      <c r="C1143" s="43" t="s">
        <v>73</v>
      </c>
      <c r="D1143" s="44">
        <v>0.20702028</v>
      </c>
      <c r="E1143" s="43" t="s">
        <v>73</v>
      </c>
      <c r="F1143" s="46">
        <v>0</v>
      </c>
      <c r="G1143" s="45">
        <v>1.3677568</v>
      </c>
      <c r="H1143" s="43" t="s">
        <v>73</v>
      </c>
      <c r="I1143" s="46">
        <v>2.6657677</v>
      </c>
      <c r="J1143" s="43" t="s">
        <v>73</v>
      </c>
      <c r="K1143" s="46">
        <v>2.0167622999999999</v>
      </c>
      <c r="L1143" s="59">
        <v>9.7666820000000001E-2</v>
      </c>
      <c r="M1143" s="63">
        <v>33.372950000000003</v>
      </c>
      <c r="N1143" s="47">
        <v>47.577669999999998</v>
      </c>
      <c r="O1143" s="47">
        <v>85.214320000000001</v>
      </c>
      <c r="P1143" s="64">
        <v>237.78134</v>
      </c>
      <c r="Q1143" s="43" t="s">
        <v>3256</v>
      </c>
      <c r="R1143" s="43" t="s">
        <v>3255</v>
      </c>
      <c r="S1143" s="43" t="s">
        <v>3253</v>
      </c>
      <c r="T1143" s="43" t="s">
        <v>3254</v>
      </c>
      <c r="U1143" s="43" t="s">
        <v>3256</v>
      </c>
      <c r="V1143" s="48" t="s">
        <v>78</v>
      </c>
      <c r="W1143" s="48">
        <v>6319390</v>
      </c>
      <c r="X1143" s="48">
        <v>6322451</v>
      </c>
      <c r="Y1143" s="48" t="s">
        <v>79</v>
      </c>
      <c r="Z1143" s="48" t="s">
        <v>3250</v>
      </c>
      <c r="AA1143" s="49" t="s">
        <v>3251</v>
      </c>
    </row>
    <row r="1144" spans="1:27" s="14" customFormat="1">
      <c r="A1144" s="41" t="s">
        <v>1295</v>
      </c>
      <c r="B1144" s="42">
        <v>-0.37336350000000001</v>
      </c>
      <c r="C1144" s="43" t="s">
        <v>73</v>
      </c>
      <c r="D1144" s="44">
        <v>0.37336301999999999</v>
      </c>
      <c r="E1144" s="43" t="s">
        <v>73</v>
      </c>
      <c r="F1144" s="46">
        <v>-2.3841858000000002E-7</v>
      </c>
      <c r="G1144" s="45">
        <v>1.8045921</v>
      </c>
      <c r="H1144" s="43" t="s">
        <v>73</v>
      </c>
      <c r="I1144" s="46">
        <v>2.2285376000000001</v>
      </c>
      <c r="J1144" s="43" t="s">
        <v>73</v>
      </c>
      <c r="K1144" s="46">
        <v>2.0165647999999998</v>
      </c>
      <c r="L1144" s="59">
        <v>4.2462821999999997E-2</v>
      </c>
      <c r="M1144" s="63">
        <v>61.334232</v>
      </c>
      <c r="N1144" s="47">
        <v>110.11839999999999</v>
      </c>
      <c r="O1144" s="47">
        <v>237.90067999999999</v>
      </c>
      <c r="P1144" s="64">
        <v>362.19380000000001</v>
      </c>
      <c r="Q1144" s="43" t="s">
        <v>1299</v>
      </c>
      <c r="R1144" s="43" t="s">
        <v>1298</v>
      </c>
      <c r="S1144" s="43" t="s">
        <v>1296</v>
      </c>
      <c r="T1144" s="43" t="s">
        <v>1297</v>
      </c>
      <c r="U1144" s="43" t="s">
        <v>1299</v>
      </c>
      <c r="V1144" s="48" t="s">
        <v>405</v>
      </c>
      <c r="W1144" s="48">
        <v>30033145</v>
      </c>
      <c r="X1144" s="48">
        <v>30033722</v>
      </c>
      <c r="Y1144" s="48" t="s">
        <v>114</v>
      </c>
      <c r="Z1144" s="48"/>
      <c r="AA1144" s="49"/>
    </row>
    <row r="1145" spans="1:27" s="14" customFormat="1">
      <c r="A1145" s="41" t="s">
        <v>12201</v>
      </c>
      <c r="B1145" s="42">
        <v>8.2115649999999998E-2</v>
      </c>
      <c r="C1145" s="43" t="s">
        <v>73</v>
      </c>
      <c r="D1145" s="44">
        <v>-8.2115649999999998E-2</v>
      </c>
      <c r="E1145" s="43" t="s">
        <v>73</v>
      </c>
      <c r="F1145" s="46">
        <v>0</v>
      </c>
      <c r="G1145" s="45">
        <v>2.6838617</v>
      </c>
      <c r="H1145" s="43" t="s">
        <v>73</v>
      </c>
      <c r="I1145" s="46">
        <v>1.3473902</v>
      </c>
      <c r="J1145" s="43" t="s">
        <v>73</v>
      </c>
      <c r="K1145" s="46">
        <v>2.0156260000000001</v>
      </c>
      <c r="L1145" s="59">
        <v>9.5805614999999997E-2</v>
      </c>
      <c r="M1145" s="63">
        <v>64.223960000000005</v>
      </c>
      <c r="N1145" s="47">
        <v>61.323709999999998</v>
      </c>
      <c r="O1145" s="47">
        <v>334.16692999999998</v>
      </c>
      <c r="P1145" s="64">
        <v>150.16560000000001</v>
      </c>
      <c r="Q1145" s="43" t="s">
        <v>12205</v>
      </c>
      <c r="R1145" s="43" t="s">
        <v>12204</v>
      </c>
      <c r="S1145" s="43" t="s">
        <v>12202</v>
      </c>
      <c r="T1145" s="43" t="s">
        <v>12203</v>
      </c>
      <c r="U1145" s="43" t="s">
        <v>12205</v>
      </c>
      <c r="V1145" s="48" t="s">
        <v>122</v>
      </c>
      <c r="W1145" s="48">
        <v>24765682</v>
      </c>
      <c r="X1145" s="48">
        <v>24766713</v>
      </c>
      <c r="Y1145" s="48" t="s">
        <v>79</v>
      </c>
      <c r="Z1145" s="48"/>
      <c r="AA1145" s="49" t="s">
        <v>12206</v>
      </c>
    </row>
    <row r="1146" spans="1:27" s="14" customFormat="1">
      <c r="A1146" s="41" t="s">
        <v>4831</v>
      </c>
      <c r="B1146" s="42">
        <v>0.15828561999999999</v>
      </c>
      <c r="C1146" s="43" t="s">
        <v>73</v>
      </c>
      <c r="D1146" s="44">
        <v>-0.15828561999999999</v>
      </c>
      <c r="E1146" s="43" t="s">
        <v>73</v>
      </c>
      <c r="F1146" s="46">
        <v>0</v>
      </c>
      <c r="G1146" s="45">
        <v>1.9232081999999999</v>
      </c>
      <c r="H1146" s="43" t="s">
        <v>73</v>
      </c>
      <c r="I1146" s="46">
        <v>2.1052547000000001</v>
      </c>
      <c r="J1146" s="43" t="s">
        <v>73</v>
      </c>
      <c r="K1146" s="46">
        <v>2.0142313999999999</v>
      </c>
      <c r="L1146" s="59">
        <v>8.1176019999999998E-3</v>
      </c>
      <c r="M1146" s="63">
        <v>73.948570000000004</v>
      </c>
      <c r="N1146" s="47">
        <v>63.53342</v>
      </c>
      <c r="O1146" s="47">
        <v>215.42060000000001</v>
      </c>
      <c r="P1146" s="64">
        <v>277.34073000000001</v>
      </c>
      <c r="Q1146" s="43" t="s">
        <v>4835</v>
      </c>
      <c r="R1146" s="43" t="s">
        <v>4834</v>
      </c>
      <c r="S1146" s="43" t="s">
        <v>4832</v>
      </c>
      <c r="T1146" s="43" t="s">
        <v>4833</v>
      </c>
      <c r="U1146" s="43" t="s">
        <v>4835</v>
      </c>
      <c r="V1146" s="48" t="s">
        <v>78</v>
      </c>
      <c r="W1146" s="48">
        <v>42128530</v>
      </c>
      <c r="X1146" s="48">
        <v>42130337</v>
      </c>
      <c r="Y1146" s="48" t="s">
        <v>79</v>
      </c>
      <c r="Z1146" s="48"/>
      <c r="AA1146" s="49"/>
    </row>
    <row r="1147" spans="1:27" s="14" customFormat="1">
      <c r="A1147" s="41" t="s">
        <v>5766</v>
      </c>
      <c r="B1147" s="42">
        <v>1.3661385E-3</v>
      </c>
      <c r="C1147" s="43" t="s">
        <v>73</v>
      </c>
      <c r="D1147" s="44">
        <v>-1.3661385E-3</v>
      </c>
      <c r="E1147" s="43" t="s">
        <v>73</v>
      </c>
      <c r="F1147" s="46">
        <v>0</v>
      </c>
      <c r="G1147" s="45">
        <v>2.0505905000000002</v>
      </c>
      <c r="H1147" s="43" t="s">
        <v>73</v>
      </c>
      <c r="I1147" s="46">
        <v>1.9696750999999999</v>
      </c>
      <c r="J1147" s="43" t="s">
        <v>73</v>
      </c>
      <c r="K1147" s="46">
        <v>2.0101328000000001</v>
      </c>
      <c r="L1147" s="59">
        <v>4.0530716E-4</v>
      </c>
      <c r="M1147" s="63">
        <v>155.03023999999999</v>
      </c>
      <c r="N1147" s="47">
        <v>165.56319999999999</v>
      </c>
      <c r="O1147" s="47">
        <v>549.99303999999995</v>
      </c>
      <c r="P1147" s="64">
        <v>590.09813999999994</v>
      </c>
      <c r="Q1147" s="43" t="s">
        <v>5770</v>
      </c>
      <c r="R1147" s="43" t="s">
        <v>5769</v>
      </c>
      <c r="S1147" s="43" t="s">
        <v>5767</v>
      </c>
      <c r="T1147" s="43" t="s">
        <v>5768</v>
      </c>
      <c r="U1147" s="43" t="s">
        <v>5770</v>
      </c>
      <c r="V1147" s="48" t="s">
        <v>129</v>
      </c>
      <c r="W1147" s="48">
        <v>25815928</v>
      </c>
      <c r="X1147" s="48">
        <v>25820856</v>
      </c>
      <c r="Y1147" s="48" t="s">
        <v>79</v>
      </c>
      <c r="Z1147" s="48"/>
      <c r="AA1147" s="49" t="s">
        <v>5771</v>
      </c>
    </row>
    <row r="1148" spans="1:27" s="14" customFormat="1">
      <c r="A1148" s="41" t="s">
        <v>8300</v>
      </c>
      <c r="B1148" s="42">
        <v>0.107124805</v>
      </c>
      <c r="C1148" s="43" t="s">
        <v>73</v>
      </c>
      <c r="D1148" s="44">
        <v>-0.107124805</v>
      </c>
      <c r="E1148" s="43" t="s">
        <v>73</v>
      </c>
      <c r="F1148" s="46">
        <v>0</v>
      </c>
      <c r="G1148" s="45">
        <v>2.3419913999999999</v>
      </c>
      <c r="H1148" s="43" t="s">
        <v>73</v>
      </c>
      <c r="I1148" s="46">
        <v>1.6745644</v>
      </c>
      <c r="J1148" s="43" t="s">
        <v>73</v>
      </c>
      <c r="K1148" s="46">
        <v>2.0082779999999998</v>
      </c>
      <c r="L1148" s="59">
        <v>2.9133048000000002E-2</v>
      </c>
      <c r="M1148" s="63">
        <v>196.22407999999999</v>
      </c>
      <c r="N1148" s="47">
        <v>180.97836000000001</v>
      </c>
      <c r="O1148" s="47">
        <v>791.72979999999995</v>
      </c>
      <c r="P1148" s="64">
        <v>565.70029999999997</v>
      </c>
      <c r="Q1148" s="43" t="s">
        <v>8304</v>
      </c>
      <c r="R1148" s="43" t="s">
        <v>8303</v>
      </c>
      <c r="S1148" s="43" t="s">
        <v>8301</v>
      </c>
      <c r="T1148" s="43" t="s">
        <v>8302</v>
      </c>
      <c r="U1148" s="43" t="s">
        <v>8304</v>
      </c>
      <c r="V1148" s="48" t="s">
        <v>196</v>
      </c>
      <c r="W1148" s="48">
        <v>11272522</v>
      </c>
      <c r="X1148" s="48">
        <v>11284617</v>
      </c>
      <c r="Y1148" s="48" t="s">
        <v>79</v>
      </c>
      <c r="Z1148" s="48" t="s">
        <v>8305</v>
      </c>
      <c r="AA1148" s="49" t="s">
        <v>8306</v>
      </c>
    </row>
    <row r="1149" spans="1:27" s="14" customFormat="1">
      <c r="A1149" s="41" t="s">
        <v>9105</v>
      </c>
      <c r="B1149" s="42">
        <v>-4.0024280000000002E-2</v>
      </c>
      <c r="C1149" s="43" t="s">
        <v>73</v>
      </c>
      <c r="D1149" s="44">
        <v>4.0024280000000002E-2</v>
      </c>
      <c r="E1149" s="43" t="s">
        <v>73</v>
      </c>
      <c r="F1149" s="46">
        <v>0</v>
      </c>
      <c r="G1149" s="45">
        <v>2.1991714999999998</v>
      </c>
      <c r="H1149" s="43" t="s">
        <v>73</v>
      </c>
      <c r="I1149" s="46">
        <v>1.8173813999999999</v>
      </c>
      <c r="J1149" s="43" t="s">
        <v>73</v>
      </c>
      <c r="K1149" s="46">
        <v>2.0082765</v>
      </c>
      <c r="L1149" s="59">
        <v>9.3010939999999993E-3</v>
      </c>
      <c r="M1149" s="63">
        <v>1819.9166</v>
      </c>
      <c r="N1149" s="47">
        <v>2058.3462</v>
      </c>
      <c r="O1149" s="47">
        <v>7365.1122999999998</v>
      </c>
      <c r="P1149" s="64">
        <v>6414.6670000000004</v>
      </c>
      <c r="Q1149" s="43" t="s">
        <v>9109</v>
      </c>
      <c r="R1149" s="43" t="s">
        <v>9108</v>
      </c>
      <c r="S1149" s="43" t="s">
        <v>9106</v>
      </c>
      <c r="T1149" s="43" t="s">
        <v>9107</v>
      </c>
      <c r="U1149" s="43" t="s">
        <v>9109</v>
      </c>
      <c r="V1149" s="48" t="s">
        <v>196</v>
      </c>
      <c r="W1149" s="48">
        <v>30572219</v>
      </c>
      <c r="X1149" s="48">
        <v>30584268</v>
      </c>
      <c r="Y1149" s="48" t="s">
        <v>114</v>
      </c>
      <c r="Z1149" s="48" t="s">
        <v>9093</v>
      </c>
      <c r="AA1149" s="49" t="s">
        <v>9094</v>
      </c>
    </row>
    <row r="1150" spans="1:27" s="14" customFormat="1">
      <c r="A1150" s="41" t="s">
        <v>12400</v>
      </c>
      <c r="B1150" s="42">
        <v>-0.52453899999999998</v>
      </c>
      <c r="C1150" s="43" t="s">
        <v>72</v>
      </c>
      <c r="D1150" s="44">
        <v>0.52453950000000005</v>
      </c>
      <c r="E1150" s="43" t="s">
        <v>73</v>
      </c>
      <c r="F1150" s="46">
        <v>2.3841858000000002E-7</v>
      </c>
      <c r="G1150" s="45">
        <v>1.8484235</v>
      </c>
      <c r="H1150" s="43" t="s">
        <v>73</v>
      </c>
      <c r="I1150" s="46">
        <v>2.1681165999999998</v>
      </c>
      <c r="J1150" s="43" t="s">
        <v>73</v>
      </c>
      <c r="K1150" s="46">
        <v>2.00827</v>
      </c>
      <c r="L1150" s="59">
        <v>6.7134340000000001E-2</v>
      </c>
      <c r="M1150" s="63">
        <v>11.009510000000001</v>
      </c>
      <c r="N1150" s="47">
        <v>24.374846999999999</v>
      </c>
      <c r="O1150" s="47">
        <v>48.883643999999997</v>
      </c>
      <c r="P1150" s="64">
        <v>69.235016000000002</v>
      </c>
      <c r="Q1150" s="43" t="s">
        <v>12404</v>
      </c>
      <c r="R1150" s="43" t="s">
        <v>12403</v>
      </c>
      <c r="S1150" s="43" t="s">
        <v>12401</v>
      </c>
      <c r="T1150" s="43" t="s">
        <v>12402</v>
      </c>
      <c r="U1150" s="43" t="s">
        <v>12404</v>
      </c>
      <c r="V1150" s="48"/>
      <c r="W1150" s="48"/>
      <c r="X1150" s="48"/>
      <c r="Y1150" s="48"/>
      <c r="Z1150" s="48"/>
      <c r="AA1150" s="49"/>
    </row>
    <row r="1151" spans="1:27" s="14" customFormat="1">
      <c r="A1151" s="41" t="s">
        <v>11409</v>
      </c>
      <c r="B1151" s="42">
        <v>-4.6912192999999998E-2</v>
      </c>
      <c r="C1151" s="43" t="s">
        <v>72</v>
      </c>
      <c r="D1151" s="44">
        <v>4.6912669999999997E-2</v>
      </c>
      <c r="E1151" s="43" t="s">
        <v>72</v>
      </c>
      <c r="F1151" s="46">
        <v>2.3841858000000002E-7</v>
      </c>
      <c r="G1151" s="45">
        <v>1.6457481</v>
      </c>
      <c r="H1151" s="43" t="s">
        <v>73</v>
      </c>
      <c r="I1151" s="46">
        <v>2.3702787999999999</v>
      </c>
      <c r="J1151" s="43" t="s">
        <v>73</v>
      </c>
      <c r="K1151" s="46">
        <v>2.0080135000000001</v>
      </c>
      <c r="L1151" s="59">
        <v>3.1536408000000002E-2</v>
      </c>
      <c r="M1151" s="63">
        <v>7.0659884999999996</v>
      </c>
      <c r="N1151" s="47">
        <v>8.0683910000000001</v>
      </c>
      <c r="O1151" s="47">
        <v>19.578402000000001</v>
      </c>
      <c r="P1151" s="64">
        <v>36.711975000000002</v>
      </c>
      <c r="Q1151" s="43" t="s">
        <v>2961</v>
      </c>
      <c r="R1151" s="43" t="s">
        <v>2957</v>
      </c>
      <c r="S1151" s="43"/>
      <c r="T1151" s="43" t="s">
        <v>11410</v>
      </c>
      <c r="U1151" s="43" t="s">
        <v>2961</v>
      </c>
      <c r="V1151" s="48"/>
      <c r="W1151" s="48"/>
      <c r="X1151" s="48"/>
      <c r="Y1151" s="48"/>
      <c r="Z1151" s="48"/>
      <c r="AA1151" s="49"/>
    </row>
    <row r="1152" spans="1:27" s="14" customFormat="1">
      <c r="A1152" s="41" t="s">
        <v>820</v>
      </c>
      <c r="B1152" s="42">
        <v>-0.18270874000000001</v>
      </c>
      <c r="C1152" s="43" t="s">
        <v>73</v>
      </c>
      <c r="D1152" s="44">
        <v>0.18270874000000001</v>
      </c>
      <c r="E1152" s="43" t="s">
        <v>73</v>
      </c>
      <c r="F1152" s="46">
        <v>0</v>
      </c>
      <c r="G1152" s="45">
        <v>1.6839527999999999</v>
      </c>
      <c r="H1152" s="43" t="s">
        <v>73</v>
      </c>
      <c r="I1152" s="46">
        <v>2.327909</v>
      </c>
      <c r="J1152" s="43" t="s">
        <v>73</v>
      </c>
      <c r="K1152" s="46">
        <v>2.0059309999999999</v>
      </c>
      <c r="L1152" s="59">
        <v>3.2413817999999997E-2</v>
      </c>
      <c r="M1152" s="63">
        <v>105.141884</v>
      </c>
      <c r="N1152" s="47">
        <v>144.92633000000001</v>
      </c>
      <c r="O1152" s="47">
        <v>328.66968000000003</v>
      </c>
      <c r="P1152" s="64">
        <v>582.82050000000004</v>
      </c>
      <c r="Q1152" s="43" t="s">
        <v>824</v>
      </c>
      <c r="R1152" s="43" t="s">
        <v>823</v>
      </c>
      <c r="S1152" s="43" t="s">
        <v>821</v>
      </c>
      <c r="T1152" s="43" t="s">
        <v>822</v>
      </c>
      <c r="U1152" s="43" t="s">
        <v>824</v>
      </c>
      <c r="V1152" s="48" t="s">
        <v>93</v>
      </c>
      <c r="W1152" s="48">
        <v>946032</v>
      </c>
      <c r="X1152" s="48">
        <v>948981</v>
      </c>
      <c r="Y1152" s="48" t="s">
        <v>79</v>
      </c>
      <c r="Z1152" s="48"/>
      <c r="AA1152" s="49" t="s">
        <v>770</v>
      </c>
    </row>
    <row r="1153" spans="1:27" s="14" customFormat="1">
      <c r="A1153" s="41" t="s">
        <v>2097</v>
      </c>
      <c r="B1153" s="42">
        <v>3.7500859999999997E-2</v>
      </c>
      <c r="C1153" s="43" t="s">
        <v>72</v>
      </c>
      <c r="D1153" s="44">
        <v>-3.7500859999999997E-2</v>
      </c>
      <c r="E1153" s="43" t="s">
        <v>72</v>
      </c>
      <c r="F1153" s="46">
        <v>0</v>
      </c>
      <c r="G1153" s="45">
        <v>2.0783100000000001</v>
      </c>
      <c r="H1153" s="43" t="s">
        <v>73</v>
      </c>
      <c r="I1153" s="46">
        <v>1.9330902000000001</v>
      </c>
      <c r="J1153" s="43" t="s">
        <v>73</v>
      </c>
      <c r="K1153" s="46">
        <v>2.0057</v>
      </c>
      <c r="L1153" s="59">
        <v>1.6560286999999999E-3</v>
      </c>
      <c r="M1153" s="63">
        <v>14.24325</v>
      </c>
      <c r="N1153" s="47">
        <v>14.46776</v>
      </c>
      <c r="O1153" s="47">
        <v>50.236195000000002</v>
      </c>
      <c r="P1153" s="64">
        <v>51.549709999999997</v>
      </c>
      <c r="Q1153" s="43" t="s">
        <v>2101</v>
      </c>
      <c r="R1153" s="43" t="s">
        <v>2100</v>
      </c>
      <c r="S1153" s="43" t="s">
        <v>2098</v>
      </c>
      <c r="T1153" s="43" t="s">
        <v>2099</v>
      </c>
      <c r="U1153" s="43" t="s">
        <v>2101</v>
      </c>
      <c r="V1153" s="48" t="s">
        <v>129</v>
      </c>
      <c r="W1153" s="48">
        <v>5418288</v>
      </c>
      <c r="X1153" s="48">
        <v>5418580</v>
      </c>
      <c r="Y1153" s="48" t="s">
        <v>79</v>
      </c>
      <c r="Z1153" s="48"/>
      <c r="AA1153" s="49"/>
    </row>
    <row r="1154" spans="1:27" s="14" customFormat="1">
      <c r="A1154" s="41" t="s">
        <v>11182</v>
      </c>
      <c r="B1154" s="42">
        <v>0.18137884000000001</v>
      </c>
      <c r="C1154" s="43" t="s">
        <v>73</v>
      </c>
      <c r="D1154" s="44">
        <v>-0.18137835999999999</v>
      </c>
      <c r="E1154" s="43" t="s">
        <v>73</v>
      </c>
      <c r="F1154" s="46">
        <v>2.3841858000000002E-7</v>
      </c>
      <c r="G1154" s="45">
        <v>1.8677092</v>
      </c>
      <c r="H1154" s="43" t="s">
        <v>73</v>
      </c>
      <c r="I1154" s="46">
        <v>2.1431469999999999</v>
      </c>
      <c r="J1154" s="43" t="s">
        <v>73</v>
      </c>
      <c r="K1154" s="46">
        <v>2.0054280000000002</v>
      </c>
      <c r="L1154" s="59">
        <v>1.2651862999999999E-2</v>
      </c>
      <c r="M1154" s="63">
        <v>40.751441999999997</v>
      </c>
      <c r="N1154" s="47">
        <v>33.908769999999997</v>
      </c>
      <c r="O1154" s="47">
        <v>112.41952999999999</v>
      </c>
      <c r="P1154" s="64">
        <v>154.41228000000001</v>
      </c>
      <c r="Q1154" s="43" t="s">
        <v>11186</v>
      </c>
      <c r="R1154" s="43" t="s">
        <v>11185</v>
      </c>
      <c r="S1154" s="43" t="s">
        <v>11183</v>
      </c>
      <c r="T1154" s="43" t="s">
        <v>11184</v>
      </c>
      <c r="U1154" s="43" t="s">
        <v>11186</v>
      </c>
      <c r="V1154" s="48" t="s">
        <v>405</v>
      </c>
      <c r="W1154" s="48">
        <v>23367126</v>
      </c>
      <c r="X1154" s="48">
        <v>23368775</v>
      </c>
      <c r="Y1154" s="48" t="s">
        <v>114</v>
      </c>
      <c r="Z1154" s="48"/>
      <c r="AA1154" s="49"/>
    </row>
    <row r="1155" spans="1:27" s="14" customFormat="1">
      <c r="A1155" s="41" t="s">
        <v>14193</v>
      </c>
      <c r="B1155" s="42">
        <v>-0.30980872999999998</v>
      </c>
      <c r="C1155" s="43" t="s">
        <v>72</v>
      </c>
      <c r="D1155" s="44">
        <v>0.30980920000000001</v>
      </c>
      <c r="E1155" s="43" t="s">
        <v>72</v>
      </c>
      <c r="F1155" s="46">
        <v>2.3841858000000002E-7</v>
      </c>
      <c r="G1155" s="45">
        <v>1.4037366</v>
      </c>
      <c r="H1155" s="43" t="s">
        <v>73</v>
      </c>
      <c r="I1155" s="46">
        <v>2.6066628000000001</v>
      </c>
      <c r="J1155" s="43" t="s">
        <v>73</v>
      </c>
      <c r="K1155" s="46">
        <v>2.0051996999999999</v>
      </c>
      <c r="L1155" s="59">
        <v>9.7480410000000003E-2</v>
      </c>
      <c r="M1155" s="63">
        <v>4.9457149999999999</v>
      </c>
      <c r="N1155" s="47">
        <v>8.1305990000000001</v>
      </c>
      <c r="O1155" s="47">
        <v>13.90338</v>
      </c>
      <c r="P1155" s="64">
        <v>36.321373000000001</v>
      </c>
      <c r="Q1155" s="43" t="s">
        <v>14197</v>
      </c>
      <c r="R1155" s="43" t="s">
        <v>14196</v>
      </c>
      <c r="S1155" s="43" t="s">
        <v>14194</v>
      </c>
      <c r="T1155" s="43" t="s">
        <v>14195</v>
      </c>
      <c r="U1155" s="43" t="s">
        <v>14197</v>
      </c>
      <c r="V1155" s="48" t="s">
        <v>106</v>
      </c>
      <c r="W1155" s="48">
        <v>2991341</v>
      </c>
      <c r="X1155" s="48">
        <v>2992012</v>
      </c>
      <c r="Y1155" s="48" t="s">
        <v>79</v>
      </c>
      <c r="Z1155" s="48"/>
      <c r="AA1155" s="49"/>
    </row>
    <row r="1156" spans="1:27" s="14" customFormat="1">
      <c r="A1156" s="41" t="s">
        <v>15875</v>
      </c>
      <c r="B1156" s="42">
        <v>5.6797027999999999E-2</v>
      </c>
      <c r="C1156" s="43" t="s">
        <v>73</v>
      </c>
      <c r="D1156" s="44">
        <v>-5.6797503999999999E-2</v>
      </c>
      <c r="E1156" s="43" t="s">
        <v>73</v>
      </c>
      <c r="F1156" s="46">
        <v>-2.3841858000000002E-7</v>
      </c>
      <c r="G1156" s="45">
        <v>1.7492403999999999</v>
      </c>
      <c r="H1156" s="43" t="s">
        <v>73</v>
      </c>
      <c r="I1156" s="46">
        <v>2.2565460000000002</v>
      </c>
      <c r="J1156" s="43" t="s">
        <v>73</v>
      </c>
      <c r="K1156" s="46">
        <v>2.0028931999999999</v>
      </c>
      <c r="L1156" s="59">
        <v>1.6428742999999999E-2</v>
      </c>
      <c r="M1156" s="63">
        <v>66.963004999999995</v>
      </c>
      <c r="N1156" s="47">
        <v>66.223089999999999</v>
      </c>
      <c r="O1156" s="47">
        <v>185.51283000000001</v>
      </c>
      <c r="P1156" s="64">
        <v>299.23552999999998</v>
      </c>
      <c r="Q1156" s="43" t="s">
        <v>15879</v>
      </c>
      <c r="R1156" s="43" t="s">
        <v>15878</v>
      </c>
      <c r="S1156" s="43" t="s">
        <v>15876</v>
      </c>
      <c r="T1156" s="43" t="s">
        <v>15877</v>
      </c>
      <c r="U1156" s="43" t="s">
        <v>15879</v>
      </c>
      <c r="V1156" s="48" t="s">
        <v>360</v>
      </c>
      <c r="W1156" s="48">
        <v>18509843</v>
      </c>
      <c r="X1156" s="48">
        <v>18528700</v>
      </c>
      <c r="Y1156" s="48" t="s">
        <v>114</v>
      </c>
      <c r="Z1156" s="48" t="s">
        <v>15880</v>
      </c>
      <c r="AA1156" s="49" t="s">
        <v>15881</v>
      </c>
    </row>
    <row r="1157" spans="1:27" s="14" customFormat="1">
      <c r="A1157" s="41" t="s">
        <v>7747</v>
      </c>
      <c r="B1157" s="42">
        <v>-0.17826222999999999</v>
      </c>
      <c r="C1157" s="43" t="s">
        <v>72</v>
      </c>
      <c r="D1157" s="44">
        <v>0.17826222999999999</v>
      </c>
      <c r="E1157" s="43" t="s">
        <v>72</v>
      </c>
      <c r="F1157" s="46">
        <v>0</v>
      </c>
      <c r="G1157" s="45">
        <v>2.3184056000000002</v>
      </c>
      <c r="H1157" s="43" t="s">
        <v>73</v>
      </c>
      <c r="I1157" s="46">
        <v>1.6865882999999999</v>
      </c>
      <c r="J1157" s="43" t="s">
        <v>73</v>
      </c>
      <c r="K1157" s="46">
        <v>2.002497</v>
      </c>
      <c r="L1157" s="59">
        <v>3.1280540000000003E-2</v>
      </c>
      <c r="M1157" s="63">
        <v>8.0548789999999997</v>
      </c>
      <c r="N1157" s="47">
        <v>11.034521</v>
      </c>
      <c r="O1157" s="47">
        <v>38.966709999999999</v>
      </c>
      <c r="P1157" s="64">
        <v>28.537949999999999</v>
      </c>
      <c r="Q1157" s="43" t="s">
        <v>7751</v>
      </c>
      <c r="R1157" s="43" t="s">
        <v>7750</v>
      </c>
      <c r="S1157" s="43" t="s">
        <v>7748</v>
      </c>
      <c r="T1157" s="43" t="s">
        <v>7749</v>
      </c>
      <c r="U1157" s="43" t="s">
        <v>7751</v>
      </c>
      <c r="V1157" s="48" t="s">
        <v>93</v>
      </c>
      <c r="W1157" s="48">
        <v>30544468</v>
      </c>
      <c r="X1157" s="48">
        <v>30545337</v>
      </c>
      <c r="Y1157" s="48" t="s">
        <v>114</v>
      </c>
      <c r="Z1157" s="48"/>
      <c r="AA1157" s="49"/>
    </row>
    <row r="1158" spans="1:27" s="14" customFormat="1">
      <c r="A1158" s="41" t="s">
        <v>6784</v>
      </c>
      <c r="B1158" s="42">
        <v>-2.5335073E-2</v>
      </c>
      <c r="C1158" s="43" t="s">
        <v>73</v>
      </c>
      <c r="D1158" s="44">
        <v>2.5335073E-2</v>
      </c>
      <c r="E1158" s="43" t="s">
        <v>73</v>
      </c>
      <c r="F1158" s="46">
        <v>0</v>
      </c>
      <c r="G1158" s="45">
        <v>1.935756</v>
      </c>
      <c r="H1158" s="43" t="s">
        <v>73</v>
      </c>
      <c r="I1158" s="46">
        <v>2.0677178000000001</v>
      </c>
      <c r="J1158" s="43" t="s">
        <v>73</v>
      </c>
      <c r="K1158" s="46">
        <v>2.0017369</v>
      </c>
      <c r="L1158" s="59">
        <v>1.2443439000000001E-3</v>
      </c>
      <c r="M1158" s="63">
        <v>217.34105</v>
      </c>
      <c r="N1158" s="47">
        <v>240.86009999999999</v>
      </c>
      <c r="O1158" s="47">
        <v>725.35693000000003</v>
      </c>
      <c r="P1158" s="64">
        <v>901.98900000000003</v>
      </c>
      <c r="Q1158" s="43" t="s">
        <v>6788</v>
      </c>
      <c r="R1158" s="43" t="s">
        <v>6787</v>
      </c>
      <c r="S1158" s="43" t="s">
        <v>6785</v>
      </c>
      <c r="T1158" s="43" t="s">
        <v>6786</v>
      </c>
      <c r="U1158" s="43" t="s">
        <v>6788</v>
      </c>
      <c r="V1158" s="48" t="s">
        <v>93</v>
      </c>
      <c r="W1158" s="48">
        <v>7274601</v>
      </c>
      <c r="X1158" s="48">
        <v>7277422</v>
      </c>
      <c r="Y1158" s="48" t="s">
        <v>79</v>
      </c>
      <c r="Z1158" s="48"/>
      <c r="AA1158" s="49" t="s">
        <v>6789</v>
      </c>
    </row>
    <row r="1159" spans="1:27" s="14" customFormat="1">
      <c r="A1159" s="41" t="s">
        <v>15825</v>
      </c>
      <c r="B1159" s="42">
        <v>8.4558725000000001E-2</v>
      </c>
      <c r="C1159" s="43" t="s">
        <v>73</v>
      </c>
      <c r="D1159" s="44">
        <v>-8.4558725000000001E-2</v>
      </c>
      <c r="E1159" s="43" t="s">
        <v>73</v>
      </c>
      <c r="F1159" s="46">
        <v>0</v>
      </c>
      <c r="G1159" s="45">
        <v>1.5179031000000001</v>
      </c>
      <c r="H1159" s="43" t="s">
        <v>73</v>
      </c>
      <c r="I1159" s="46">
        <v>2.48542</v>
      </c>
      <c r="J1159" s="43" t="s">
        <v>73</v>
      </c>
      <c r="K1159" s="46">
        <v>2.0016615</v>
      </c>
      <c r="L1159" s="59">
        <v>5.5251643000000003E-2</v>
      </c>
      <c r="M1159" s="63">
        <v>152.71857</v>
      </c>
      <c r="N1159" s="47">
        <v>145.32901000000001</v>
      </c>
      <c r="O1159" s="47">
        <v>353.53649999999999</v>
      </c>
      <c r="P1159" s="64">
        <v>784.53240000000005</v>
      </c>
      <c r="Q1159" s="43" t="s">
        <v>15829</v>
      </c>
      <c r="R1159" s="43" t="s">
        <v>15828</v>
      </c>
      <c r="S1159" s="43" t="s">
        <v>15826</v>
      </c>
      <c r="T1159" s="43" t="s">
        <v>15827</v>
      </c>
      <c r="U1159" s="43" t="s">
        <v>15829</v>
      </c>
      <c r="V1159" s="48" t="s">
        <v>360</v>
      </c>
      <c r="W1159" s="48">
        <v>12568930</v>
      </c>
      <c r="X1159" s="48">
        <v>12587004</v>
      </c>
      <c r="Y1159" s="48" t="s">
        <v>114</v>
      </c>
      <c r="Z1159" s="48" t="s">
        <v>3494</v>
      </c>
      <c r="AA1159" s="49" t="s">
        <v>9487</v>
      </c>
    </row>
    <row r="1160" spans="1:27" s="14" customFormat="1">
      <c r="A1160" s="41" t="s">
        <v>7881</v>
      </c>
      <c r="B1160" s="42">
        <v>-8.6425779999999994E-2</v>
      </c>
      <c r="C1160" s="43" t="s">
        <v>73</v>
      </c>
      <c r="D1160" s="44">
        <v>8.6425779999999994E-2</v>
      </c>
      <c r="E1160" s="43" t="s">
        <v>73</v>
      </c>
      <c r="F1160" s="46">
        <v>0</v>
      </c>
      <c r="G1160" s="45">
        <v>1.6780005</v>
      </c>
      <c r="H1160" s="43" t="s">
        <v>73</v>
      </c>
      <c r="I1160" s="46">
        <v>2.3230400000000002</v>
      </c>
      <c r="J1160" s="43" t="s">
        <v>73</v>
      </c>
      <c r="K1160" s="46">
        <v>2.0005202</v>
      </c>
      <c r="L1160" s="59">
        <v>2.6745081E-2</v>
      </c>
      <c r="M1160" s="63">
        <v>391.31959999999998</v>
      </c>
      <c r="N1160" s="47">
        <v>471.99239999999998</v>
      </c>
      <c r="O1160" s="47">
        <v>1139.5663999999999</v>
      </c>
      <c r="P1160" s="64">
        <v>2022.2782</v>
      </c>
      <c r="Q1160" s="43" t="s">
        <v>7885</v>
      </c>
      <c r="R1160" s="43" t="s">
        <v>7884</v>
      </c>
      <c r="S1160" s="43" t="s">
        <v>7882</v>
      </c>
      <c r="T1160" s="43" t="s">
        <v>7883</v>
      </c>
      <c r="U1160" s="43" t="s">
        <v>7885</v>
      </c>
      <c r="V1160" s="48" t="s">
        <v>93</v>
      </c>
      <c r="W1160" s="48">
        <v>32064251</v>
      </c>
      <c r="X1160" s="48">
        <v>32071104</v>
      </c>
      <c r="Y1160" s="48" t="s">
        <v>79</v>
      </c>
      <c r="Z1160" s="48" t="s">
        <v>7886</v>
      </c>
      <c r="AA1160" s="49" t="s">
        <v>7887</v>
      </c>
    </row>
    <row r="1161" spans="1:27" s="14" customFormat="1">
      <c r="A1161" s="41" t="s">
        <v>273</v>
      </c>
      <c r="B1161" s="42">
        <v>-0.27587460000000003</v>
      </c>
      <c r="C1161" s="43" t="s">
        <v>72</v>
      </c>
      <c r="D1161" s="44">
        <v>0.27587460000000003</v>
      </c>
      <c r="E1161" s="43" t="s">
        <v>72</v>
      </c>
      <c r="F1161" s="46">
        <v>0</v>
      </c>
      <c r="G1161" s="45">
        <v>1.2238568999999999</v>
      </c>
      <c r="H1161" s="43" t="s">
        <v>73</v>
      </c>
      <c r="I1161" s="46">
        <v>2.7750473000000002</v>
      </c>
      <c r="J1161" s="43" t="s">
        <v>73</v>
      </c>
      <c r="K1161" s="46">
        <v>1.9994521000000001</v>
      </c>
      <c r="L1161" s="59">
        <v>0.13581327000000001</v>
      </c>
      <c r="M1161" s="63">
        <v>9.9951310000000007</v>
      </c>
      <c r="N1161" s="47">
        <v>15.676581000000001</v>
      </c>
      <c r="O1161" s="47">
        <v>24.227876999999999</v>
      </c>
      <c r="P1161" s="64">
        <v>80.57405</v>
      </c>
      <c r="Q1161" s="43" t="s">
        <v>277</v>
      </c>
      <c r="R1161" s="43" t="s">
        <v>276</v>
      </c>
      <c r="S1161" s="43" t="s">
        <v>274</v>
      </c>
      <c r="T1161" s="43" t="s">
        <v>275</v>
      </c>
      <c r="U1161" s="43" t="s">
        <v>277</v>
      </c>
      <c r="V1161" s="48" t="s">
        <v>204</v>
      </c>
      <c r="W1161" s="48">
        <v>18738656</v>
      </c>
      <c r="X1161" s="48">
        <v>18741959</v>
      </c>
      <c r="Y1161" s="48" t="s">
        <v>79</v>
      </c>
      <c r="Z1161" s="48" t="s">
        <v>278</v>
      </c>
      <c r="AA1161" s="49" t="s">
        <v>279</v>
      </c>
    </row>
    <row r="1162" spans="1:27" s="14" customFormat="1">
      <c r="A1162" s="41" t="s">
        <v>11305</v>
      </c>
      <c r="B1162" s="42">
        <v>-0.20373248999999999</v>
      </c>
      <c r="C1162" s="43" t="s">
        <v>73</v>
      </c>
      <c r="D1162" s="44">
        <v>0.20373248999999999</v>
      </c>
      <c r="E1162" s="43" t="s">
        <v>73</v>
      </c>
      <c r="F1162" s="46">
        <v>0</v>
      </c>
      <c r="G1162" s="45">
        <v>1.8452206</v>
      </c>
      <c r="H1162" s="43" t="s">
        <v>73</v>
      </c>
      <c r="I1162" s="46">
        <v>2.1518869999999999</v>
      </c>
      <c r="J1162" s="43" t="s">
        <v>73</v>
      </c>
      <c r="K1162" s="46">
        <v>1.9985538</v>
      </c>
      <c r="L1162" s="59">
        <v>1.5891055000000001E-2</v>
      </c>
      <c r="M1162" s="63">
        <v>628.06550000000004</v>
      </c>
      <c r="N1162" s="47">
        <v>891.32074</v>
      </c>
      <c r="O1162" s="47">
        <v>2227.7375000000002</v>
      </c>
      <c r="P1162" s="64">
        <v>3126.8341999999998</v>
      </c>
      <c r="Q1162" s="43" t="s">
        <v>11304</v>
      </c>
      <c r="R1162" s="43" t="s">
        <v>11303</v>
      </c>
      <c r="S1162" s="43" t="s">
        <v>11306</v>
      </c>
      <c r="T1162" s="43" t="s">
        <v>11307</v>
      </c>
      <c r="U1162" s="43" t="s">
        <v>11304</v>
      </c>
      <c r="V1162" s="48" t="s">
        <v>405</v>
      </c>
      <c r="W1162" s="48">
        <v>26003182</v>
      </c>
      <c r="X1162" s="48">
        <v>26007060</v>
      </c>
      <c r="Y1162" s="48" t="s">
        <v>79</v>
      </c>
      <c r="Z1162" s="48" t="s">
        <v>205</v>
      </c>
      <c r="AA1162" s="49" t="s">
        <v>7663</v>
      </c>
    </row>
    <row r="1163" spans="1:27" s="14" customFormat="1">
      <c r="A1163" s="41" t="s">
        <v>5602</v>
      </c>
      <c r="B1163" s="42">
        <v>-6.9149970000000005E-2</v>
      </c>
      <c r="C1163" s="43" t="s">
        <v>73</v>
      </c>
      <c r="D1163" s="44">
        <v>6.9149970000000005E-2</v>
      </c>
      <c r="E1163" s="43" t="s">
        <v>73</v>
      </c>
      <c r="F1163" s="46">
        <v>0</v>
      </c>
      <c r="G1163" s="45">
        <v>2.0438765999999999</v>
      </c>
      <c r="H1163" s="43" t="s">
        <v>73</v>
      </c>
      <c r="I1163" s="46">
        <v>1.9529037</v>
      </c>
      <c r="J1163" s="43" t="s">
        <v>73</v>
      </c>
      <c r="K1163" s="46">
        <v>1.9983902</v>
      </c>
      <c r="L1163" s="59">
        <v>1.7110427999999999E-3</v>
      </c>
      <c r="M1163" s="63">
        <v>2812.2348999999999</v>
      </c>
      <c r="N1163" s="47">
        <v>3311.7224000000001</v>
      </c>
      <c r="O1163" s="47">
        <v>10427.946</v>
      </c>
      <c r="P1163" s="64">
        <v>11110.618</v>
      </c>
      <c r="Q1163" s="43" t="s">
        <v>5606</v>
      </c>
      <c r="R1163" s="43" t="s">
        <v>5605</v>
      </c>
      <c r="S1163" s="43" t="s">
        <v>5603</v>
      </c>
      <c r="T1163" s="43" t="s">
        <v>5604</v>
      </c>
      <c r="U1163" s="43" t="s">
        <v>5606</v>
      </c>
      <c r="V1163" s="48" t="s">
        <v>129</v>
      </c>
      <c r="W1163" s="48">
        <v>22074333</v>
      </c>
      <c r="X1163" s="48">
        <v>22074671</v>
      </c>
      <c r="Y1163" s="48" t="s">
        <v>114</v>
      </c>
      <c r="Z1163" s="48"/>
      <c r="AA1163" s="49"/>
    </row>
    <row r="1164" spans="1:27" s="14" customFormat="1">
      <c r="A1164" s="41" t="s">
        <v>8563</v>
      </c>
      <c r="B1164" s="42">
        <v>8.0999849999999998E-2</v>
      </c>
      <c r="C1164" s="43" t="s">
        <v>73</v>
      </c>
      <c r="D1164" s="44">
        <v>-8.0999849999999998E-2</v>
      </c>
      <c r="E1164" s="43" t="s">
        <v>73</v>
      </c>
      <c r="F1164" s="46">
        <v>0</v>
      </c>
      <c r="G1164" s="45">
        <v>2.2448450000000002</v>
      </c>
      <c r="H1164" s="43" t="s">
        <v>73</v>
      </c>
      <c r="I1164" s="46">
        <v>1.7512316999999999</v>
      </c>
      <c r="J1164" s="43" t="s">
        <v>73</v>
      </c>
      <c r="K1164" s="46">
        <v>1.9980382999999999</v>
      </c>
      <c r="L1164" s="59">
        <v>1.6484980999999999E-2</v>
      </c>
      <c r="M1164" s="63">
        <v>648.05539999999996</v>
      </c>
      <c r="N1164" s="47">
        <v>619.7482</v>
      </c>
      <c r="O1164" s="47">
        <v>2489.1853000000001</v>
      </c>
      <c r="P1164" s="64">
        <v>2006.2722000000001</v>
      </c>
      <c r="Q1164" s="43" t="s">
        <v>8567</v>
      </c>
      <c r="R1164" s="43" t="s">
        <v>8566</v>
      </c>
      <c r="S1164" s="43" t="s">
        <v>8564</v>
      </c>
      <c r="T1164" s="43" t="s">
        <v>8565</v>
      </c>
      <c r="U1164" s="43" t="s">
        <v>8567</v>
      </c>
      <c r="V1164" s="48" t="s">
        <v>196</v>
      </c>
      <c r="W1164" s="48">
        <v>22355336</v>
      </c>
      <c r="X1164" s="48">
        <v>22357930</v>
      </c>
      <c r="Y1164" s="48" t="s">
        <v>114</v>
      </c>
      <c r="Z1164" s="48"/>
      <c r="AA1164" s="49" t="s">
        <v>8568</v>
      </c>
    </row>
    <row r="1165" spans="1:27" s="14" customFormat="1">
      <c r="A1165" s="41" t="s">
        <v>5656</v>
      </c>
      <c r="B1165" s="42">
        <v>-5.82757E-2</v>
      </c>
      <c r="C1165" s="43" t="s">
        <v>73</v>
      </c>
      <c r="D1165" s="44">
        <v>5.82757E-2</v>
      </c>
      <c r="E1165" s="43" t="s">
        <v>73</v>
      </c>
      <c r="F1165" s="46">
        <v>0</v>
      </c>
      <c r="G1165" s="45">
        <v>1.9212718</v>
      </c>
      <c r="H1165" s="43" t="s">
        <v>73</v>
      </c>
      <c r="I1165" s="46">
        <v>2.0716100000000002</v>
      </c>
      <c r="J1165" s="43" t="s">
        <v>73</v>
      </c>
      <c r="K1165" s="46">
        <v>1.9964409000000001</v>
      </c>
      <c r="L1165" s="59">
        <v>2.2619849000000002E-3</v>
      </c>
      <c r="M1165" s="63">
        <v>996.11194</v>
      </c>
      <c r="N1165" s="47">
        <v>1155.4829</v>
      </c>
      <c r="O1165" s="47">
        <v>3367.2402000000002</v>
      </c>
      <c r="P1165" s="64">
        <v>4240.8744999999999</v>
      </c>
      <c r="Q1165" s="43" t="s">
        <v>5660</v>
      </c>
      <c r="R1165" s="43" t="s">
        <v>5659</v>
      </c>
      <c r="S1165" s="43" t="s">
        <v>5657</v>
      </c>
      <c r="T1165" s="43" t="s">
        <v>5658</v>
      </c>
      <c r="U1165" s="43" t="s">
        <v>5660</v>
      </c>
      <c r="V1165" s="48" t="s">
        <v>129</v>
      </c>
      <c r="W1165" s="48">
        <v>22892318</v>
      </c>
      <c r="X1165" s="48">
        <v>22897273</v>
      </c>
      <c r="Y1165" s="48" t="s">
        <v>79</v>
      </c>
      <c r="Z1165" s="48" t="s">
        <v>847</v>
      </c>
      <c r="AA1165" s="49" t="s">
        <v>5661</v>
      </c>
    </row>
    <row r="1166" spans="1:27" s="14" customFormat="1">
      <c r="A1166" s="41" t="s">
        <v>565</v>
      </c>
      <c r="B1166" s="42">
        <v>5.2022934000000003E-3</v>
      </c>
      <c r="C1166" s="43" t="s">
        <v>72</v>
      </c>
      <c r="D1166" s="44">
        <v>-5.2013396999999999E-3</v>
      </c>
      <c r="E1166" s="43" t="s">
        <v>72</v>
      </c>
      <c r="F1166" s="46">
        <v>4.7683716000000005E-7</v>
      </c>
      <c r="G1166" s="45">
        <v>2.1797556999999999</v>
      </c>
      <c r="H1166" s="43" t="s">
        <v>73</v>
      </c>
      <c r="I1166" s="46">
        <v>1.8128095</v>
      </c>
      <c r="J1166" s="43" t="s">
        <v>73</v>
      </c>
      <c r="K1166" s="46">
        <v>1.9962826</v>
      </c>
      <c r="L1166" s="59">
        <v>8.3480505000000007E-3</v>
      </c>
      <c r="M1166" s="63">
        <v>5.0982820000000002</v>
      </c>
      <c r="N1166" s="47">
        <v>5.4157925000000002</v>
      </c>
      <c r="O1166" s="47">
        <v>19.728421999999998</v>
      </c>
      <c r="P1166" s="64">
        <v>17.360233000000001</v>
      </c>
      <c r="Q1166" s="43" t="s">
        <v>569</v>
      </c>
      <c r="R1166" s="43" t="s">
        <v>568</v>
      </c>
      <c r="S1166" s="43" t="s">
        <v>566</v>
      </c>
      <c r="T1166" s="43" t="s">
        <v>567</v>
      </c>
      <c r="U1166" s="43" t="s">
        <v>569</v>
      </c>
      <c r="V1166" s="48" t="s">
        <v>399</v>
      </c>
      <c r="W1166" s="48">
        <v>23834299</v>
      </c>
      <c r="X1166" s="48">
        <v>23843473</v>
      </c>
      <c r="Y1166" s="48" t="s">
        <v>79</v>
      </c>
      <c r="Z1166" s="48"/>
      <c r="AA1166" s="49" t="s">
        <v>570</v>
      </c>
    </row>
    <row r="1167" spans="1:27" s="14" customFormat="1">
      <c r="A1167" s="41" t="s">
        <v>7507</v>
      </c>
      <c r="B1167" s="42">
        <v>3.1833170000000001E-2</v>
      </c>
      <c r="C1167" s="43" t="s">
        <v>73</v>
      </c>
      <c r="D1167" s="44">
        <v>-3.1833170000000001E-2</v>
      </c>
      <c r="E1167" s="43" t="s">
        <v>73</v>
      </c>
      <c r="F1167" s="46">
        <v>0</v>
      </c>
      <c r="G1167" s="45">
        <v>2.3091016</v>
      </c>
      <c r="H1167" s="43" t="s">
        <v>73</v>
      </c>
      <c r="I1167" s="46">
        <v>1.6825595</v>
      </c>
      <c r="J1167" s="43" t="s">
        <v>73</v>
      </c>
      <c r="K1167" s="46">
        <v>1.9958305000000001</v>
      </c>
      <c r="L1167" s="59">
        <v>2.3999255000000001E-2</v>
      </c>
      <c r="M1167" s="63">
        <v>8583.4269999999997</v>
      </c>
      <c r="N1167" s="47">
        <v>8787.4950000000008</v>
      </c>
      <c r="O1167" s="47">
        <v>35665.605000000003</v>
      </c>
      <c r="P1167" s="64">
        <v>26216.013999999999</v>
      </c>
      <c r="Q1167" s="43" t="s">
        <v>7511</v>
      </c>
      <c r="R1167" s="43" t="s">
        <v>7510</v>
      </c>
      <c r="S1167" s="43" t="s">
        <v>7508</v>
      </c>
      <c r="T1167" s="43" t="s">
        <v>7509</v>
      </c>
      <c r="U1167" s="43" t="s">
        <v>7511</v>
      </c>
      <c r="V1167" s="48"/>
      <c r="W1167" s="48"/>
      <c r="X1167" s="48"/>
      <c r="Y1167" s="48"/>
      <c r="Z1167" s="48"/>
      <c r="AA1167" s="49"/>
    </row>
    <row r="1168" spans="1:27" s="14" customFormat="1">
      <c r="A1168" s="41" t="s">
        <v>7099</v>
      </c>
      <c r="B1168" s="42">
        <v>0.10050916999999999</v>
      </c>
      <c r="C1168" s="43" t="s">
        <v>73</v>
      </c>
      <c r="D1168" s="44">
        <v>-0.10050916999999999</v>
      </c>
      <c r="E1168" s="43" t="s">
        <v>73</v>
      </c>
      <c r="F1168" s="46">
        <v>0</v>
      </c>
      <c r="G1168" s="45">
        <v>1.9586262999999999</v>
      </c>
      <c r="H1168" s="43" t="s">
        <v>73</v>
      </c>
      <c r="I1168" s="46">
        <v>2.0321698000000001</v>
      </c>
      <c r="J1168" s="43" t="s">
        <v>73</v>
      </c>
      <c r="K1168" s="46">
        <v>1.995398</v>
      </c>
      <c r="L1168" s="59">
        <v>2.864433E-3</v>
      </c>
      <c r="M1168" s="63">
        <v>683.40740000000005</v>
      </c>
      <c r="N1168" s="47">
        <v>636.11707000000001</v>
      </c>
      <c r="O1168" s="47">
        <v>2123.6916999999999</v>
      </c>
      <c r="P1168" s="64">
        <v>2536.0354000000002</v>
      </c>
      <c r="Q1168" s="43" t="s">
        <v>7091</v>
      </c>
      <c r="R1168" s="43" t="s">
        <v>7090</v>
      </c>
      <c r="S1168" s="43" t="s">
        <v>7088</v>
      </c>
      <c r="T1168" s="43" t="s">
        <v>7089</v>
      </c>
      <c r="U1168" s="43" t="s">
        <v>7091</v>
      </c>
      <c r="V1168" s="48" t="s">
        <v>93</v>
      </c>
      <c r="W1168" s="48">
        <v>11526273</v>
      </c>
      <c r="X1168" s="48">
        <v>11531969</v>
      </c>
      <c r="Y1168" s="48" t="s">
        <v>114</v>
      </c>
      <c r="Z1168" s="48" t="s">
        <v>205</v>
      </c>
      <c r="AA1168" s="49" t="s">
        <v>1482</v>
      </c>
    </row>
    <row r="1169" spans="1:27" s="14" customFormat="1">
      <c r="A1169" s="41" t="s">
        <v>2047</v>
      </c>
      <c r="B1169" s="42">
        <v>-9.2730999999999994E-2</v>
      </c>
      <c r="C1169" s="43" t="s">
        <v>72</v>
      </c>
      <c r="D1169" s="44">
        <v>9.2730999999999994E-2</v>
      </c>
      <c r="E1169" s="43" t="s">
        <v>73</v>
      </c>
      <c r="F1169" s="46">
        <v>0</v>
      </c>
      <c r="G1169" s="45">
        <v>2.1125297999999999</v>
      </c>
      <c r="H1169" s="43" t="s">
        <v>73</v>
      </c>
      <c r="I1169" s="46">
        <v>1.8781524000000001</v>
      </c>
      <c r="J1169" s="43" t="s">
        <v>73</v>
      </c>
      <c r="K1169" s="46">
        <v>1.9953411000000001</v>
      </c>
      <c r="L1169" s="59">
        <v>5.5624013999999999E-3</v>
      </c>
      <c r="M1169" s="63">
        <v>17.414068</v>
      </c>
      <c r="N1169" s="47">
        <v>21.188478</v>
      </c>
      <c r="O1169" s="47">
        <v>68.835530000000006</v>
      </c>
      <c r="P1169" s="64">
        <v>66.402289999999994</v>
      </c>
      <c r="Q1169" s="43" t="s">
        <v>2051</v>
      </c>
      <c r="R1169" s="43" t="s">
        <v>2050</v>
      </c>
      <c r="S1169" s="43" t="s">
        <v>2048</v>
      </c>
      <c r="T1169" s="43" t="s">
        <v>2049</v>
      </c>
      <c r="U1169" s="43" t="s">
        <v>2051</v>
      </c>
      <c r="V1169" s="48" t="s">
        <v>142</v>
      </c>
      <c r="W1169" s="48">
        <v>23585674</v>
      </c>
      <c r="X1169" s="48">
        <v>23595238</v>
      </c>
      <c r="Y1169" s="48" t="s">
        <v>114</v>
      </c>
      <c r="Z1169" s="48" t="s">
        <v>2052</v>
      </c>
      <c r="AA1169" s="49" t="s">
        <v>2053</v>
      </c>
    </row>
    <row r="1170" spans="1:27" s="14" customFormat="1">
      <c r="A1170" s="41" t="s">
        <v>15971</v>
      </c>
      <c r="B1170" s="42">
        <v>-1.4333725E-3</v>
      </c>
      <c r="C1170" s="43" t="s">
        <v>73</v>
      </c>
      <c r="D1170" s="44">
        <v>1.4333725E-3</v>
      </c>
      <c r="E1170" s="43" t="s">
        <v>73</v>
      </c>
      <c r="F1170" s="46">
        <v>0</v>
      </c>
      <c r="G1170" s="45">
        <v>2.1256590000000002</v>
      </c>
      <c r="H1170" s="43" t="s">
        <v>73</v>
      </c>
      <c r="I1170" s="46">
        <v>1.8647393999999999</v>
      </c>
      <c r="J1170" s="43" t="s">
        <v>73</v>
      </c>
      <c r="K1170" s="46">
        <v>1.9951992000000001</v>
      </c>
      <c r="L1170" s="59">
        <v>4.2487243000000003E-3</v>
      </c>
      <c r="M1170" s="63">
        <v>5510.5712999999996</v>
      </c>
      <c r="N1170" s="47">
        <v>5907.8505999999998</v>
      </c>
      <c r="O1170" s="47">
        <v>20633.741999999998</v>
      </c>
      <c r="P1170" s="64">
        <v>19541.523000000001</v>
      </c>
      <c r="Q1170" s="43" t="s">
        <v>15975</v>
      </c>
      <c r="R1170" s="43" t="s">
        <v>15974</v>
      </c>
      <c r="S1170" s="43" t="s">
        <v>15972</v>
      </c>
      <c r="T1170" s="43" t="s">
        <v>15973</v>
      </c>
      <c r="U1170" s="43" t="s">
        <v>15975</v>
      </c>
      <c r="V1170" s="48"/>
      <c r="W1170" s="48"/>
      <c r="X1170" s="48"/>
      <c r="Y1170" s="48"/>
      <c r="Z1170" s="48"/>
      <c r="AA1170" s="49"/>
    </row>
    <row r="1171" spans="1:27" s="14" customFormat="1">
      <c r="A1171" s="41" t="s">
        <v>3245</v>
      </c>
      <c r="B1171" s="42">
        <v>1.0945797000000001E-3</v>
      </c>
      <c r="C1171" s="43" t="s">
        <v>73</v>
      </c>
      <c r="D1171" s="44">
        <v>-1.0945797000000001E-3</v>
      </c>
      <c r="E1171" s="43" t="s">
        <v>73</v>
      </c>
      <c r="F1171" s="46">
        <v>0</v>
      </c>
      <c r="G1171" s="45">
        <v>1.4419739</v>
      </c>
      <c r="H1171" s="43" t="s">
        <v>73</v>
      </c>
      <c r="I1171" s="46">
        <v>2.5482018000000002</v>
      </c>
      <c r="J1171" s="43" t="s">
        <v>73</v>
      </c>
      <c r="K1171" s="46">
        <v>1.9950878999999999</v>
      </c>
      <c r="L1171" s="59">
        <v>6.9000690000000003E-2</v>
      </c>
      <c r="M1171" s="63">
        <v>191.4102</v>
      </c>
      <c r="N1171" s="47">
        <v>204.49185</v>
      </c>
      <c r="O1171" s="47">
        <v>445.42624000000001</v>
      </c>
      <c r="P1171" s="64">
        <v>1088.1995999999999</v>
      </c>
      <c r="Q1171" s="43" t="s">
        <v>3249</v>
      </c>
      <c r="R1171" s="43" t="s">
        <v>3248</v>
      </c>
      <c r="S1171" s="43" t="s">
        <v>3246</v>
      </c>
      <c r="T1171" s="43" t="s">
        <v>3247</v>
      </c>
      <c r="U1171" s="43" t="s">
        <v>3249</v>
      </c>
      <c r="V1171" s="48" t="s">
        <v>78</v>
      </c>
      <c r="W1171" s="48">
        <v>6319130</v>
      </c>
      <c r="X1171" s="48">
        <v>6322307</v>
      </c>
      <c r="Y1171" s="48" t="s">
        <v>79</v>
      </c>
      <c r="Z1171" s="48" t="s">
        <v>3250</v>
      </c>
      <c r="AA1171" s="49" t="s">
        <v>3251</v>
      </c>
    </row>
    <row r="1172" spans="1:27" s="14" customFormat="1">
      <c r="A1172" s="41" t="s">
        <v>15456</v>
      </c>
      <c r="B1172" s="42">
        <v>4.1949272000000003E-2</v>
      </c>
      <c r="C1172" s="43" t="s">
        <v>73</v>
      </c>
      <c r="D1172" s="44">
        <v>-4.1949272000000003E-2</v>
      </c>
      <c r="E1172" s="43" t="s">
        <v>73</v>
      </c>
      <c r="F1172" s="46">
        <v>0</v>
      </c>
      <c r="G1172" s="45">
        <v>2.1557654999999998</v>
      </c>
      <c r="H1172" s="43" t="s">
        <v>73</v>
      </c>
      <c r="I1172" s="46">
        <v>1.8342257</v>
      </c>
      <c r="J1172" s="43" t="s">
        <v>73</v>
      </c>
      <c r="K1172" s="46">
        <v>1.9949956</v>
      </c>
      <c r="L1172" s="59">
        <v>6.8650027000000001E-3</v>
      </c>
      <c r="M1172" s="63">
        <v>4299.9059999999999</v>
      </c>
      <c r="N1172" s="47">
        <v>4340.8310000000001</v>
      </c>
      <c r="O1172" s="47">
        <v>15953.054</v>
      </c>
      <c r="P1172" s="64">
        <v>14486.907999999999</v>
      </c>
      <c r="Q1172" s="43" t="s">
        <v>15452</v>
      </c>
      <c r="R1172" s="43" t="s">
        <v>15451</v>
      </c>
      <c r="S1172" s="43" t="s">
        <v>15457</v>
      </c>
      <c r="T1172" s="43" t="s">
        <v>15458</v>
      </c>
      <c r="U1172" s="43" t="s">
        <v>15452</v>
      </c>
      <c r="V1172" s="48" t="s">
        <v>142</v>
      </c>
      <c r="W1172" s="48">
        <v>28722783</v>
      </c>
      <c r="X1172" s="48">
        <v>28724062</v>
      </c>
      <c r="Y1172" s="48" t="s">
        <v>114</v>
      </c>
      <c r="Z1172" s="48" t="s">
        <v>818</v>
      </c>
      <c r="AA1172" s="49" t="s">
        <v>9789</v>
      </c>
    </row>
    <row r="1173" spans="1:27" s="14" customFormat="1">
      <c r="A1173" s="41" t="s">
        <v>3204</v>
      </c>
      <c r="B1173" s="42">
        <v>-0.19540643999999999</v>
      </c>
      <c r="C1173" s="43" t="s">
        <v>73</v>
      </c>
      <c r="D1173" s="44">
        <v>0.19540690999999999</v>
      </c>
      <c r="E1173" s="43" t="s">
        <v>73</v>
      </c>
      <c r="F1173" s="46">
        <v>2.3841858000000002E-7</v>
      </c>
      <c r="G1173" s="45">
        <v>1.8901962999999999</v>
      </c>
      <c r="H1173" s="43" t="s">
        <v>73</v>
      </c>
      <c r="I1173" s="46">
        <v>2.0982718</v>
      </c>
      <c r="J1173" s="43" t="s">
        <v>73</v>
      </c>
      <c r="K1173" s="46">
        <v>1.9942340999999999</v>
      </c>
      <c r="L1173" s="59">
        <v>1.2099659E-2</v>
      </c>
      <c r="M1173" s="63">
        <v>52.013382</v>
      </c>
      <c r="N1173" s="47">
        <v>72.967839999999995</v>
      </c>
      <c r="O1173" s="47">
        <v>189.23734999999999</v>
      </c>
      <c r="P1173" s="64">
        <v>248.06693000000001</v>
      </c>
      <c r="Q1173" s="43" t="s">
        <v>3208</v>
      </c>
      <c r="R1173" s="43" t="s">
        <v>3207</v>
      </c>
      <c r="S1173" s="43" t="s">
        <v>3205</v>
      </c>
      <c r="T1173" s="43" t="s">
        <v>3206</v>
      </c>
      <c r="U1173" s="43" t="s">
        <v>3208</v>
      </c>
      <c r="V1173" s="48" t="s">
        <v>78</v>
      </c>
      <c r="W1173" s="48">
        <v>5426582</v>
      </c>
      <c r="X1173" s="48">
        <v>5429390</v>
      </c>
      <c r="Y1173" s="48" t="s">
        <v>114</v>
      </c>
      <c r="Z1173" s="48"/>
      <c r="AA1173" s="49" t="s">
        <v>3209</v>
      </c>
    </row>
    <row r="1174" spans="1:27" s="14" customFormat="1">
      <c r="A1174" s="41" t="s">
        <v>5224</v>
      </c>
      <c r="B1174" s="42">
        <v>-3.8236618E-2</v>
      </c>
      <c r="C1174" s="43" t="s">
        <v>73</v>
      </c>
      <c r="D1174" s="44">
        <v>3.8236618E-2</v>
      </c>
      <c r="E1174" s="43" t="s">
        <v>73</v>
      </c>
      <c r="F1174" s="46">
        <v>0</v>
      </c>
      <c r="G1174" s="45">
        <v>1.0778551000000001</v>
      </c>
      <c r="H1174" s="43" t="s">
        <v>73</v>
      </c>
      <c r="I1174" s="46">
        <v>2.9100876000000002</v>
      </c>
      <c r="J1174" s="43" t="s">
        <v>73</v>
      </c>
      <c r="K1174" s="46">
        <v>1.9939712999999999</v>
      </c>
      <c r="L1174" s="59">
        <v>0.16167756999999999</v>
      </c>
      <c r="M1174" s="63">
        <v>463.26346000000001</v>
      </c>
      <c r="N1174" s="47">
        <v>522.65930000000003</v>
      </c>
      <c r="O1174" s="47">
        <v>860.73193000000003</v>
      </c>
      <c r="P1174" s="64">
        <v>3478.1624000000002</v>
      </c>
      <c r="Q1174" s="43" t="s">
        <v>5228</v>
      </c>
      <c r="R1174" s="43" t="s">
        <v>5227</v>
      </c>
      <c r="S1174" s="43" t="s">
        <v>5225</v>
      </c>
      <c r="T1174" s="43" t="s">
        <v>5226</v>
      </c>
      <c r="U1174" s="43" t="s">
        <v>5228</v>
      </c>
      <c r="V1174" s="48" t="s">
        <v>129</v>
      </c>
      <c r="W1174" s="48">
        <v>7516238</v>
      </c>
      <c r="X1174" s="48">
        <v>7519231</v>
      </c>
      <c r="Y1174" s="48" t="s">
        <v>114</v>
      </c>
      <c r="Z1174" s="48" t="s">
        <v>5229</v>
      </c>
      <c r="AA1174" s="49" t="s">
        <v>5230</v>
      </c>
    </row>
    <row r="1175" spans="1:27" s="14" customFormat="1">
      <c r="A1175" s="41" t="s">
        <v>6665</v>
      </c>
      <c r="B1175" s="42">
        <v>-1.0142803000000001E-2</v>
      </c>
      <c r="C1175" s="43" t="s">
        <v>73</v>
      </c>
      <c r="D1175" s="44">
        <v>1.0142803000000001E-2</v>
      </c>
      <c r="E1175" s="43" t="s">
        <v>73</v>
      </c>
      <c r="F1175" s="46">
        <v>0</v>
      </c>
      <c r="G1175" s="45">
        <v>2.1829000000000001</v>
      </c>
      <c r="H1175" s="43" t="s">
        <v>73</v>
      </c>
      <c r="I1175" s="46">
        <v>1.8047967</v>
      </c>
      <c r="J1175" s="43" t="s">
        <v>73</v>
      </c>
      <c r="K1175" s="46">
        <v>1.9938483</v>
      </c>
      <c r="L1175" s="59">
        <v>8.8960940000000002E-3</v>
      </c>
      <c r="M1175" s="63">
        <v>1644.6937</v>
      </c>
      <c r="N1175" s="47">
        <v>1784.6848</v>
      </c>
      <c r="O1175" s="47">
        <v>6446.433</v>
      </c>
      <c r="P1175" s="64">
        <v>5628.9070000000002</v>
      </c>
      <c r="Q1175" s="43" t="s">
        <v>612</v>
      </c>
      <c r="R1175" s="43" t="s">
        <v>6668</v>
      </c>
      <c r="S1175" s="43" t="s">
        <v>6666</v>
      </c>
      <c r="T1175" s="43" t="s">
        <v>6667</v>
      </c>
      <c r="U1175" s="43" t="s">
        <v>612</v>
      </c>
      <c r="V1175" s="48" t="s">
        <v>93</v>
      </c>
      <c r="W1175" s="48">
        <v>4737753</v>
      </c>
      <c r="X1175" s="48">
        <v>4741311</v>
      </c>
      <c r="Y1175" s="48" t="s">
        <v>114</v>
      </c>
      <c r="Z1175" s="48" t="s">
        <v>412</v>
      </c>
      <c r="AA1175" s="49" t="s">
        <v>413</v>
      </c>
    </row>
    <row r="1176" spans="1:27" s="14" customFormat="1">
      <c r="A1176" s="41" t="s">
        <v>1617</v>
      </c>
      <c r="B1176" s="42">
        <v>0.107287645</v>
      </c>
      <c r="C1176" s="43" t="s">
        <v>73</v>
      </c>
      <c r="D1176" s="44">
        <v>-0.107287645</v>
      </c>
      <c r="E1176" s="43" t="s">
        <v>73</v>
      </c>
      <c r="F1176" s="46">
        <v>0</v>
      </c>
      <c r="G1176" s="45">
        <v>1.765652</v>
      </c>
      <c r="H1176" s="43" t="s">
        <v>73</v>
      </c>
      <c r="I1176" s="46">
        <v>2.2198155000000002</v>
      </c>
      <c r="J1176" s="43" t="s">
        <v>73</v>
      </c>
      <c r="K1176" s="46">
        <v>1.9927337000000001</v>
      </c>
      <c r="L1176" s="59">
        <v>1.5515681E-2</v>
      </c>
      <c r="M1176" s="63">
        <v>273.56653</v>
      </c>
      <c r="N1176" s="47">
        <v>252.25470000000001</v>
      </c>
      <c r="O1176" s="47">
        <v>740.18989999999997</v>
      </c>
      <c r="P1176" s="64">
        <v>1150.7607</v>
      </c>
      <c r="Q1176" s="43" t="s">
        <v>1621</v>
      </c>
      <c r="R1176" s="43" t="s">
        <v>1620</v>
      </c>
      <c r="S1176" s="43" t="s">
        <v>1618</v>
      </c>
      <c r="T1176" s="43" t="s">
        <v>1619</v>
      </c>
      <c r="U1176" s="43" t="s">
        <v>1621</v>
      </c>
      <c r="V1176" s="48"/>
      <c r="W1176" s="48"/>
      <c r="X1176" s="48"/>
      <c r="Y1176" s="48"/>
      <c r="Z1176" s="48"/>
      <c r="AA1176" s="49"/>
    </row>
    <row r="1177" spans="1:27" s="14" customFormat="1">
      <c r="A1177" s="41" t="s">
        <v>9567</v>
      </c>
      <c r="B1177" s="42">
        <v>3.8259982999999997E-2</v>
      </c>
      <c r="C1177" s="43" t="s">
        <v>73</v>
      </c>
      <c r="D1177" s="44">
        <v>-3.8259982999999997E-2</v>
      </c>
      <c r="E1177" s="43" t="s">
        <v>73</v>
      </c>
      <c r="F1177" s="46">
        <v>0</v>
      </c>
      <c r="G1177" s="45">
        <v>2.3431487</v>
      </c>
      <c r="H1177" s="43" t="s">
        <v>73</v>
      </c>
      <c r="I1177" s="46">
        <v>1.6395507</v>
      </c>
      <c r="J1177" s="43" t="s">
        <v>73</v>
      </c>
      <c r="K1177" s="46">
        <v>1.9913497</v>
      </c>
      <c r="L1177" s="59">
        <v>3.0157916E-2</v>
      </c>
      <c r="M1177" s="63">
        <v>616.15480000000002</v>
      </c>
      <c r="N1177" s="47">
        <v>625.20856000000003</v>
      </c>
      <c r="O1177" s="47">
        <v>2609.7159999999999</v>
      </c>
      <c r="P1177" s="64">
        <v>1818.5035</v>
      </c>
      <c r="Q1177" s="43" t="s">
        <v>9571</v>
      </c>
      <c r="R1177" s="43" t="s">
        <v>9570</v>
      </c>
      <c r="S1177" s="43" t="s">
        <v>9568</v>
      </c>
      <c r="T1177" s="43" t="s">
        <v>9569</v>
      </c>
      <c r="U1177" s="43" t="s">
        <v>9571</v>
      </c>
      <c r="V1177" s="48" t="s">
        <v>204</v>
      </c>
      <c r="W1177" s="48">
        <v>4262642</v>
      </c>
      <c r="X1177" s="48">
        <v>4263449</v>
      </c>
      <c r="Y1177" s="48" t="s">
        <v>79</v>
      </c>
      <c r="Z1177" s="48"/>
      <c r="AA1177" s="49" t="s">
        <v>9572</v>
      </c>
    </row>
    <row r="1178" spans="1:27" s="14" customFormat="1">
      <c r="A1178" s="41" t="s">
        <v>5515</v>
      </c>
      <c r="B1178" s="42">
        <v>3.6468983000000003E-2</v>
      </c>
      <c r="C1178" s="43" t="s">
        <v>73</v>
      </c>
      <c r="D1178" s="44">
        <v>-3.6468983000000003E-2</v>
      </c>
      <c r="E1178" s="43" t="s">
        <v>73</v>
      </c>
      <c r="F1178" s="46">
        <v>0</v>
      </c>
      <c r="G1178" s="45">
        <v>1.9788356</v>
      </c>
      <c r="H1178" s="43" t="s">
        <v>73</v>
      </c>
      <c r="I1178" s="46">
        <v>2.0034660999999998</v>
      </c>
      <c r="J1178" s="43" t="s">
        <v>73</v>
      </c>
      <c r="K1178" s="46">
        <v>1.9911509000000001</v>
      </c>
      <c r="L1178" s="59">
        <v>3.7350350000000003E-4</v>
      </c>
      <c r="M1178" s="63">
        <v>14982.985000000001</v>
      </c>
      <c r="N1178" s="47">
        <v>15240.939</v>
      </c>
      <c r="O1178" s="47">
        <v>49359.612999999998</v>
      </c>
      <c r="P1178" s="64">
        <v>56978.54</v>
      </c>
      <c r="Q1178" s="43" t="s">
        <v>5519</v>
      </c>
      <c r="R1178" s="43" t="s">
        <v>5518</v>
      </c>
      <c r="S1178" s="43" t="s">
        <v>5516</v>
      </c>
      <c r="T1178" s="43" t="s">
        <v>5517</v>
      </c>
      <c r="U1178" s="43" t="s">
        <v>5519</v>
      </c>
      <c r="V1178" s="48" t="s">
        <v>129</v>
      </c>
      <c r="W1178" s="48">
        <v>19472237</v>
      </c>
      <c r="X1178" s="48">
        <v>19473608</v>
      </c>
      <c r="Y1178" s="48" t="s">
        <v>114</v>
      </c>
      <c r="Z1178" s="48" t="s">
        <v>1247</v>
      </c>
      <c r="AA1178" s="49" t="s">
        <v>1248</v>
      </c>
    </row>
    <row r="1179" spans="1:27" s="14" customFormat="1">
      <c r="A1179" s="41" t="s">
        <v>14239</v>
      </c>
      <c r="B1179" s="42">
        <v>0.10555315</v>
      </c>
      <c r="C1179" s="43" t="s">
        <v>73</v>
      </c>
      <c r="D1179" s="44">
        <v>-0.10555267</v>
      </c>
      <c r="E1179" s="43" t="s">
        <v>73</v>
      </c>
      <c r="F1179" s="46">
        <v>2.3841858000000002E-7</v>
      </c>
      <c r="G1179" s="45">
        <v>2.0816455</v>
      </c>
      <c r="H1179" s="43" t="s">
        <v>73</v>
      </c>
      <c r="I1179" s="46">
        <v>1.8982954000000001</v>
      </c>
      <c r="J1179" s="43" t="s">
        <v>73</v>
      </c>
      <c r="K1179" s="46">
        <v>1.9899704</v>
      </c>
      <c r="L1179" s="59">
        <v>4.8995684000000001E-3</v>
      </c>
      <c r="M1179" s="63">
        <v>23.576038</v>
      </c>
      <c r="N1179" s="47">
        <v>21.791720999999999</v>
      </c>
      <c r="O1179" s="47">
        <v>79.505409999999998</v>
      </c>
      <c r="P1179" s="64">
        <v>79.456209999999999</v>
      </c>
      <c r="Q1179" s="43" t="s">
        <v>14243</v>
      </c>
      <c r="R1179" s="43" t="s">
        <v>14242</v>
      </c>
      <c r="S1179" s="43" t="s">
        <v>14240</v>
      </c>
      <c r="T1179" s="43" t="s">
        <v>14241</v>
      </c>
      <c r="U1179" s="43" t="s">
        <v>14243</v>
      </c>
      <c r="V1179" s="48" t="s">
        <v>106</v>
      </c>
      <c r="W1179" s="48">
        <v>4497746</v>
      </c>
      <c r="X1179" s="48">
        <v>4503667</v>
      </c>
      <c r="Y1179" s="48" t="s">
        <v>79</v>
      </c>
      <c r="Z1179" s="48" t="s">
        <v>107</v>
      </c>
      <c r="AA1179" s="49" t="s">
        <v>108</v>
      </c>
    </row>
    <row r="1180" spans="1:27" s="14" customFormat="1">
      <c r="A1180" s="41" t="s">
        <v>4170</v>
      </c>
      <c r="B1180" s="42">
        <v>-9.5485210000000001E-2</v>
      </c>
      <c r="C1180" s="43" t="s">
        <v>72</v>
      </c>
      <c r="D1180" s="44">
        <v>9.5485210000000001E-2</v>
      </c>
      <c r="E1180" s="43" t="s">
        <v>72</v>
      </c>
      <c r="F1180" s="46">
        <v>0</v>
      </c>
      <c r="G1180" s="45">
        <v>1.8571792</v>
      </c>
      <c r="H1180" s="43" t="s">
        <v>73</v>
      </c>
      <c r="I1180" s="46">
        <v>2.1204190000000001</v>
      </c>
      <c r="J1180" s="43" t="s">
        <v>73</v>
      </c>
      <c r="K1180" s="46">
        <v>1.9887991</v>
      </c>
      <c r="L1180" s="59">
        <v>6.6186810000000004E-3</v>
      </c>
      <c r="M1180" s="63">
        <v>10.722359000000001</v>
      </c>
      <c r="N1180" s="47">
        <v>13.096280999999999</v>
      </c>
      <c r="O1180" s="47">
        <v>35.576529999999998</v>
      </c>
      <c r="P1180" s="64">
        <v>48.454230000000003</v>
      </c>
      <c r="Q1180" s="43" t="s">
        <v>4174</v>
      </c>
      <c r="R1180" s="43" t="s">
        <v>4173</v>
      </c>
      <c r="S1180" s="43" t="s">
        <v>4171</v>
      </c>
      <c r="T1180" s="43" t="s">
        <v>4172</v>
      </c>
      <c r="U1180" s="43" t="s">
        <v>4174</v>
      </c>
      <c r="V1180" s="48" t="s">
        <v>78</v>
      </c>
      <c r="W1180" s="48">
        <v>30694936</v>
      </c>
      <c r="X1180" s="48">
        <v>30696652</v>
      </c>
      <c r="Y1180" s="48" t="s">
        <v>114</v>
      </c>
      <c r="Z1180" s="48" t="s">
        <v>546</v>
      </c>
      <c r="AA1180" s="49" t="s">
        <v>547</v>
      </c>
    </row>
    <row r="1181" spans="1:27" s="14" customFormat="1">
      <c r="A1181" s="41" t="s">
        <v>9809</v>
      </c>
      <c r="B1181" s="42">
        <v>0.33032608000000002</v>
      </c>
      <c r="C1181" s="43" t="s">
        <v>72</v>
      </c>
      <c r="D1181" s="44">
        <v>-0.33032608000000002</v>
      </c>
      <c r="E1181" s="43" t="s">
        <v>72</v>
      </c>
      <c r="F1181" s="46">
        <v>0</v>
      </c>
      <c r="G1181" s="45">
        <v>1.2615981000000001</v>
      </c>
      <c r="H1181" s="43" t="s">
        <v>73</v>
      </c>
      <c r="I1181" s="46">
        <v>2.7149334000000001</v>
      </c>
      <c r="J1181" s="43" t="s">
        <v>73</v>
      </c>
      <c r="K1181" s="46">
        <v>1.9882658</v>
      </c>
      <c r="L1181" s="59">
        <v>0.13038614000000001</v>
      </c>
      <c r="M1181" s="63">
        <v>13.9433775</v>
      </c>
      <c r="N1181" s="47">
        <v>9.4376029999999993</v>
      </c>
      <c r="O1181" s="47">
        <v>22.791428</v>
      </c>
      <c r="P1181" s="64">
        <v>70.826220000000006</v>
      </c>
      <c r="Q1181" s="43" t="s">
        <v>9813</v>
      </c>
      <c r="R1181" s="43" t="s">
        <v>9812</v>
      </c>
      <c r="S1181" s="43" t="s">
        <v>9810</v>
      </c>
      <c r="T1181" s="43" t="s">
        <v>9811</v>
      </c>
      <c r="U1181" s="43" t="s">
        <v>9813</v>
      </c>
      <c r="V1181" s="48" t="s">
        <v>204</v>
      </c>
      <c r="W1181" s="48">
        <v>13027560</v>
      </c>
      <c r="X1181" s="48">
        <v>13036755</v>
      </c>
      <c r="Y1181" s="48" t="s">
        <v>79</v>
      </c>
      <c r="Z1181" s="48" t="s">
        <v>2519</v>
      </c>
      <c r="AA1181" s="49" t="s">
        <v>9814</v>
      </c>
    </row>
    <row r="1182" spans="1:27" s="14" customFormat="1">
      <c r="A1182" s="41" t="s">
        <v>5651</v>
      </c>
      <c r="B1182" s="42">
        <v>5.6360245000000003E-2</v>
      </c>
      <c r="C1182" s="43" t="s">
        <v>72</v>
      </c>
      <c r="D1182" s="44">
        <v>-5.6359767999999998E-2</v>
      </c>
      <c r="E1182" s="43" t="s">
        <v>72</v>
      </c>
      <c r="F1182" s="46">
        <v>2.3841858000000002E-7</v>
      </c>
      <c r="G1182" s="45">
        <v>0.87500239999999996</v>
      </c>
      <c r="H1182" s="43" t="s">
        <v>73</v>
      </c>
      <c r="I1182" s="46">
        <v>3.1001964000000002</v>
      </c>
      <c r="J1182" s="43" t="s">
        <v>73</v>
      </c>
      <c r="K1182" s="46">
        <v>1.9875993999999999</v>
      </c>
      <c r="L1182" s="59">
        <v>0.21632871000000001</v>
      </c>
      <c r="M1182" s="63">
        <v>9.6557910000000007</v>
      </c>
      <c r="N1182" s="47">
        <v>9.5548909999999996</v>
      </c>
      <c r="O1182" s="47">
        <v>14.597772000000001</v>
      </c>
      <c r="P1182" s="64">
        <v>77.457183999999998</v>
      </c>
      <c r="Q1182" s="43" t="s">
        <v>5655</v>
      </c>
      <c r="R1182" s="43" t="s">
        <v>5654</v>
      </c>
      <c r="S1182" s="43" t="s">
        <v>5652</v>
      </c>
      <c r="T1182" s="43" t="s">
        <v>5653</v>
      </c>
      <c r="U1182" s="43" t="s">
        <v>5655</v>
      </c>
      <c r="V1182" s="48" t="s">
        <v>129</v>
      </c>
      <c r="W1182" s="48">
        <v>22820217</v>
      </c>
      <c r="X1182" s="48">
        <v>22828726</v>
      </c>
      <c r="Y1182" s="48" t="s">
        <v>79</v>
      </c>
      <c r="Z1182" s="48"/>
      <c r="AA1182" s="49"/>
    </row>
    <row r="1183" spans="1:27" s="14" customFormat="1">
      <c r="A1183" s="41" t="s">
        <v>7888</v>
      </c>
      <c r="B1183" s="42">
        <v>2.5466441999999999E-2</v>
      </c>
      <c r="C1183" s="43" t="s">
        <v>73</v>
      </c>
      <c r="D1183" s="44">
        <v>-2.5466919000000001E-2</v>
      </c>
      <c r="E1183" s="43" t="s">
        <v>73</v>
      </c>
      <c r="F1183" s="46">
        <v>-2.3841858000000002E-7</v>
      </c>
      <c r="G1183" s="45">
        <v>1.4976406</v>
      </c>
      <c r="H1183" s="43" t="s">
        <v>73</v>
      </c>
      <c r="I1183" s="46">
        <v>2.477271</v>
      </c>
      <c r="J1183" s="43" t="s">
        <v>73</v>
      </c>
      <c r="K1183" s="46">
        <v>1.9874558</v>
      </c>
      <c r="L1183" s="59">
        <v>5.5850110000000001E-2</v>
      </c>
      <c r="M1183" s="63">
        <v>47.263046000000003</v>
      </c>
      <c r="N1183" s="47">
        <v>48.815655</v>
      </c>
      <c r="O1183" s="47">
        <v>112.39657</v>
      </c>
      <c r="P1183" s="64">
        <v>251.52216000000001</v>
      </c>
      <c r="Q1183" s="43" t="s">
        <v>7885</v>
      </c>
      <c r="R1183" s="43" t="s">
        <v>7884</v>
      </c>
      <c r="S1183" s="43" t="s">
        <v>7889</v>
      </c>
      <c r="T1183" s="43" t="s">
        <v>7890</v>
      </c>
      <c r="U1183" s="43" t="s">
        <v>7885</v>
      </c>
      <c r="V1183" s="48" t="s">
        <v>93</v>
      </c>
      <c r="W1183" s="48">
        <v>32064251</v>
      </c>
      <c r="X1183" s="48">
        <v>32071104</v>
      </c>
      <c r="Y1183" s="48" t="s">
        <v>79</v>
      </c>
      <c r="Z1183" s="48" t="s">
        <v>7886</v>
      </c>
      <c r="AA1183" s="49" t="s">
        <v>7887</v>
      </c>
    </row>
    <row r="1184" spans="1:27" s="14" customFormat="1">
      <c r="A1184" s="41" t="s">
        <v>2704</v>
      </c>
      <c r="B1184" s="42">
        <v>-0.25264071999999999</v>
      </c>
      <c r="C1184" s="43" t="s">
        <v>72</v>
      </c>
      <c r="D1184" s="44">
        <v>0.25264025000000001</v>
      </c>
      <c r="E1184" s="43" t="s">
        <v>73</v>
      </c>
      <c r="F1184" s="46">
        <v>-2.3841858000000002E-7</v>
      </c>
      <c r="G1184" s="45">
        <v>1.7406254000000001</v>
      </c>
      <c r="H1184" s="43" t="s">
        <v>73</v>
      </c>
      <c r="I1184" s="46">
        <v>2.2337245999999999</v>
      </c>
      <c r="J1184" s="43" t="s">
        <v>73</v>
      </c>
      <c r="K1184" s="46">
        <v>1.9871749999999999</v>
      </c>
      <c r="L1184" s="59">
        <v>3.0137599000000001E-2</v>
      </c>
      <c r="M1184" s="63">
        <v>15.406719000000001</v>
      </c>
      <c r="N1184" s="47">
        <v>23.398330000000001</v>
      </c>
      <c r="O1184" s="47">
        <v>52.578223999999999</v>
      </c>
      <c r="P1184" s="64">
        <v>83.978589999999997</v>
      </c>
      <c r="Q1184" s="43" t="s">
        <v>2708</v>
      </c>
      <c r="R1184" s="43" t="s">
        <v>2707</v>
      </c>
      <c r="S1184" s="43" t="s">
        <v>2705</v>
      </c>
      <c r="T1184" s="43" t="s">
        <v>2706</v>
      </c>
      <c r="U1184" s="43" t="s">
        <v>2708</v>
      </c>
      <c r="V1184" s="48" t="s">
        <v>106</v>
      </c>
      <c r="W1184" s="48">
        <v>11053048</v>
      </c>
      <c r="X1184" s="48">
        <v>11057745</v>
      </c>
      <c r="Y1184" s="48" t="s">
        <v>114</v>
      </c>
      <c r="Z1184" s="48" t="s">
        <v>893</v>
      </c>
      <c r="AA1184" s="49" t="s">
        <v>894</v>
      </c>
    </row>
    <row r="1185" spans="1:27" s="14" customFormat="1">
      <c r="A1185" s="41" t="s">
        <v>9714</v>
      </c>
      <c r="B1185" s="42">
        <v>-5.6189774999999997E-2</v>
      </c>
      <c r="C1185" s="43" t="s">
        <v>73</v>
      </c>
      <c r="D1185" s="44">
        <v>5.6189774999999997E-2</v>
      </c>
      <c r="E1185" s="43" t="s">
        <v>73</v>
      </c>
      <c r="F1185" s="46">
        <v>0</v>
      </c>
      <c r="G1185" s="45">
        <v>2.9855402</v>
      </c>
      <c r="H1185" s="43" t="s">
        <v>73</v>
      </c>
      <c r="I1185" s="46">
        <v>0.98674846000000005</v>
      </c>
      <c r="J1185" s="43" t="s">
        <v>73</v>
      </c>
      <c r="K1185" s="46">
        <v>1.9861443000000001</v>
      </c>
      <c r="L1185" s="59">
        <v>0.18566905</v>
      </c>
      <c r="M1185" s="63">
        <v>211.59805</v>
      </c>
      <c r="N1185" s="47">
        <v>244.74351999999999</v>
      </c>
      <c r="O1185" s="47">
        <v>1493.5727999999999</v>
      </c>
      <c r="P1185" s="64">
        <v>424.0872</v>
      </c>
      <c r="Q1185" s="43" t="s">
        <v>9690</v>
      </c>
      <c r="R1185" s="43" t="s">
        <v>9689</v>
      </c>
      <c r="S1185" s="43" t="s">
        <v>9687</v>
      </c>
      <c r="T1185" s="43" t="s">
        <v>9688</v>
      </c>
      <c r="U1185" s="43" t="s">
        <v>9690</v>
      </c>
      <c r="V1185" s="48" t="s">
        <v>204</v>
      </c>
      <c r="W1185" s="48">
        <v>7255511</v>
      </c>
      <c r="X1185" s="48">
        <v>7257163</v>
      </c>
      <c r="Y1185" s="48" t="s">
        <v>79</v>
      </c>
      <c r="Z1185" s="48"/>
      <c r="AA1185" s="49" t="s">
        <v>4133</v>
      </c>
    </row>
    <row r="1186" spans="1:27" s="14" customFormat="1">
      <c r="A1186" s="41" t="s">
        <v>12321</v>
      </c>
      <c r="B1186" s="42">
        <v>3.2345295000000003E-2</v>
      </c>
      <c r="C1186" s="43" t="s">
        <v>73</v>
      </c>
      <c r="D1186" s="44">
        <v>-3.2345295000000003E-2</v>
      </c>
      <c r="E1186" s="43" t="s">
        <v>73</v>
      </c>
      <c r="F1186" s="46">
        <v>0</v>
      </c>
      <c r="G1186" s="45">
        <v>2.2728514999999998</v>
      </c>
      <c r="H1186" s="43" t="s">
        <v>73</v>
      </c>
      <c r="I1186" s="46">
        <v>1.6990761999999999</v>
      </c>
      <c r="J1186" s="43" t="s">
        <v>73</v>
      </c>
      <c r="K1186" s="46">
        <v>1.9859637999999999</v>
      </c>
      <c r="L1186" s="59">
        <v>2.0486108999999999E-2</v>
      </c>
      <c r="M1186" s="63">
        <v>293.47543000000002</v>
      </c>
      <c r="N1186" s="47">
        <v>300.23950000000002</v>
      </c>
      <c r="O1186" s="47">
        <v>1188.7598</v>
      </c>
      <c r="P1186" s="64">
        <v>906.34910000000002</v>
      </c>
      <c r="Q1186" s="43" t="s">
        <v>12325</v>
      </c>
      <c r="R1186" s="43" t="s">
        <v>12324</v>
      </c>
      <c r="S1186" s="43" t="s">
        <v>12322</v>
      </c>
      <c r="T1186" s="43" t="s">
        <v>12323</v>
      </c>
      <c r="U1186" s="43" t="s">
        <v>12325</v>
      </c>
      <c r="V1186" s="48" t="s">
        <v>122</v>
      </c>
      <c r="W1186" s="48">
        <v>26548836</v>
      </c>
      <c r="X1186" s="48">
        <v>26550044</v>
      </c>
      <c r="Y1186" s="48" t="s">
        <v>79</v>
      </c>
      <c r="Z1186" s="48" t="s">
        <v>12326</v>
      </c>
      <c r="AA1186" s="49" t="s">
        <v>12327</v>
      </c>
    </row>
    <row r="1187" spans="1:27" s="14" customFormat="1">
      <c r="A1187" s="41" t="s">
        <v>14427</v>
      </c>
      <c r="B1187" s="42">
        <v>-0.37859893</v>
      </c>
      <c r="C1187" s="43" t="s">
        <v>73</v>
      </c>
      <c r="D1187" s="44">
        <v>0.37859893</v>
      </c>
      <c r="E1187" s="43" t="s">
        <v>73</v>
      </c>
      <c r="F1187" s="46">
        <v>0</v>
      </c>
      <c r="G1187" s="45">
        <v>1.6935699</v>
      </c>
      <c r="H1187" s="43" t="s">
        <v>73</v>
      </c>
      <c r="I1187" s="46">
        <v>2.276653</v>
      </c>
      <c r="J1187" s="43" t="s">
        <v>73</v>
      </c>
      <c r="K1187" s="46">
        <v>1.9851114999999999</v>
      </c>
      <c r="L1187" s="59">
        <v>5.3348485000000001E-2</v>
      </c>
      <c r="M1187" s="63">
        <v>143.26646</v>
      </c>
      <c r="N1187" s="47">
        <v>259.09183000000002</v>
      </c>
      <c r="O1187" s="47">
        <v>516.40719999999999</v>
      </c>
      <c r="P1187" s="64">
        <v>877.89549999999997</v>
      </c>
      <c r="Q1187" s="43" t="s">
        <v>1909</v>
      </c>
      <c r="R1187" s="43" t="s">
        <v>14430</v>
      </c>
      <c r="S1187" s="43" t="s">
        <v>14428</v>
      </c>
      <c r="T1187" s="43" t="s">
        <v>14429</v>
      </c>
      <c r="U1187" s="43" t="s">
        <v>1909</v>
      </c>
      <c r="V1187" s="48" t="s">
        <v>106</v>
      </c>
      <c r="W1187" s="48">
        <v>12967859</v>
      </c>
      <c r="X1187" s="48">
        <v>12972403</v>
      </c>
      <c r="Y1187" s="48" t="s">
        <v>79</v>
      </c>
      <c r="Z1187" s="48" t="s">
        <v>1910</v>
      </c>
      <c r="AA1187" s="49" t="s">
        <v>1911</v>
      </c>
    </row>
    <row r="1188" spans="1:27" s="14" customFormat="1">
      <c r="A1188" s="41" t="s">
        <v>488</v>
      </c>
      <c r="B1188" s="42">
        <v>0.18266296000000001</v>
      </c>
      <c r="C1188" s="43" t="s">
        <v>72</v>
      </c>
      <c r="D1188" s="44">
        <v>-0.18266296000000001</v>
      </c>
      <c r="E1188" s="43" t="s">
        <v>72</v>
      </c>
      <c r="F1188" s="46">
        <v>0</v>
      </c>
      <c r="G1188" s="45">
        <v>1.6219668</v>
      </c>
      <c r="H1188" s="43" t="s">
        <v>73</v>
      </c>
      <c r="I1188" s="46">
        <v>2.3461785000000002</v>
      </c>
      <c r="J1188" s="43" t="s">
        <v>73</v>
      </c>
      <c r="K1188" s="46">
        <v>1.9840727</v>
      </c>
      <c r="L1188" s="59">
        <v>3.9335533999999998E-2</v>
      </c>
      <c r="M1188" s="63">
        <v>10.205260000000001</v>
      </c>
      <c r="N1188" s="47">
        <v>8.4765639999999998</v>
      </c>
      <c r="O1188" s="47">
        <v>23.722504000000001</v>
      </c>
      <c r="P1188" s="64">
        <v>44.472850000000001</v>
      </c>
      <c r="Q1188" s="43" t="s">
        <v>492</v>
      </c>
      <c r="R1188" s="43" t="s">
        <v>491</v>
      </c>
      <c r="S1188" s="43" t="s">
        <v>489</v>
      </c>
      <c r="T1188" s="43" t="s">
        <v>490</v>
      </c>
      <c r="U1188" s="43" t="s">
        <v>492</v>
      </c>
      <c r="V1188" s="48" t="s">
        <v>106</v>
      </c>
      <c r="W1188" s="48">
        <v>22544857</v>
      </c>
      <c r="X1188" s="48">
        <v>22550187</v>
      </c>
      <c r="Y1188" s="48" t="s">
        <v>114</v>
      </c>
      <c r="Z1188" s="48" t="s">
        <v>493</v>
      </c>
      <c r="AA1188" s="49" t="s">
        <v>494</v>
      </c>
    </row>
    <row r="1189" spans="1:27" s="14" customFormat="1">
      <c r="A1189" s="41" t="s">
        <v>15237</v>
      </c>
      <c r="B1189" s="42">
        <v>5.1482439999999997E-2</v>
      </c>
      <c r="C1189" s="43" t="s">
        <v>73</v>
      </c>
      <c r="D1189" s="44">
        <v>-5.1482439999999997E-2</v>
      </c>
      <c r="E1189" s="43" t="s">
        <v>73</v>
      </c>
      <c r="F1189" s="46">
        <v>0</v>
      </c>
      <c r="G1189" s="45">
        <v>2.0043932999999998</v>
      </c>
      <c r="H1189" s="43" t="s">
        <v>73</v>
      </c>
      <c r="I1189" s="46">
        <v>1.9597994999999999</v>
      </c>
      <c r="J1189" s="43" t="s">
        <v>73</v>
      </c>
      <c r="K1189" s="46">
        <v>1.9820964000000001</v>
      </c>
      <c r="L1189" s="59">
        <v>8.0021656999999997E-4</v>
      </c>
      <c r="M1189" s="63">
        <v>162.94037</v>
      </c>
      <c r="N1189" s="47">
        <v>162.33160000000001</v>
      </c>
      <c r="O1189" s="47">
        <v>540.72473000000002</v>
      </c>
      <c r="P1189" s="64">
        <v>594.94556</v>
      </c>
      <c r="Q1189" s="43" t="s">
        <v>15241</v>
      </c>
      <c r="R1189" s="43" t="s">
        <v>15240</v>
      </c>
      <c r="S1189" s="43" t="s">
        <v>15238</v>
      </c>
      <c r="T1189" s="43" t="s">
        <v>15239</v>
      </c>
      <c r="U1189" s="43" t="s">
        <v>15241</v>
      </c>
      <c r="V1189" s="48" t="s">
        <v>142</v>
      </c>
      <c r="W1189" s="48">
        <v>17284028</v>
      </c>
      <c r="X1189" s="48">
        <v>17285405</v>
      </c>
      <c r="Y1189" s="48" t="s">
        <v>79</v>
      </c>
      <c r="Z1189" s="48"/>
      <c r="AA1189" s="49" t="s">
        <v>11460</v>
      </c>
    </row>
    <row r="1190" spans="1:27" s="14" customFormat="1">
      <c r="A1190" s="41" t="s">
        <v>9444</v>
      </c>
      <c r="B1190" s="42">
        <v>4.6651363000000001E-2</v>
      </c>
      <c r="C1190" s="43" t="s">
        <v>73</v>
      </c>
      <c r="D1190" s="44">
        <v>-4.6651363000000001E-2</v>
      </c>
      <c r="E1190" s="43" t="s">
        <v>73</v>
      </c>
      <c r="F1190" s="46">
        <v>0</v>
      </c>
      <c r="G1190" s="45">
        <v>1.9939732999999999</v>
      </c>
      <c r="H1190" s="43" t="s">
        <v>73</v>
      </c>
      <c r="I1190" s="46">
        <v>1.9666418999999999</v>
      </c>
      <c r="J1190" s="43" t="s">
        <v>73</v>
      </c>
      <c r="K1190" s="46">
        <v>1.9803075999999999</v>
      </c>
      <c r="L1190" s="59">
        <v>6.0203887000000005E-4</v>
      </c>
      <c r="M1190" s="63">
        <v>4216.7139999999999</v>
      </c>
      <c r="N1190" s="47">
        <v>4229.1895000000004</v>
      </c>
      <c r="O1190" s="47">
        <v>13939.245000000001</v>
      </c>
      <c r="P1190" s="64">
        <v>15521.607</v>
      </c>
      <c r="Q1190" s="43" t="s">
        <v>9448</v>
      </c>
      <c r="R1190" s="43" t="s">
        <v>9447</v>
      </c>
      <c r="S1190" s="43" t="s">
        <v>9445</v>
      </c>
      <c r="T1190" s="43" t="s">
        <v>9446</v>
      </c>
      <c r="U1190" s="43" t="s">
        <v>9448</v>
      </c>
      <c r="V1190" s="48" t="s">
        <v>204</v>
      </c>
      <c r="W1190" s="48">
        <v>453992</v>
      </c>
      <c r="X1190" s="48">
        <v>458256</v>
      </c>
      <c r="Y1190" s="48" t="s">
        <v>114</v>
      </c>
      <c r="Z1190" s="48"/>
      <c r="AA1190" s="49" t="s">
        <v>9449</v>
      </c>
    </row>
    <row r="1191" spans="1:27" s="14" customFormat="1">
      <c r="A1191" s="41" t="s">
        <v>7087</v>
      </c>
      <c r="B1191" s="42">
        <v>7.607746E-2</v>
      </c>
      <c r="C1191" s="43" t="s">
        <v>73</v>
      </c>
      <c r="D1191" s="44">
        <v>-7.607746E-2</v>
      </c>
      <c r="E1191" s="43" t="s">
        <v>73</v>
      </c>
      <c r="F1191" s="46">
        <v>0</v>
      </c>
      <c r="G1191" s="45">
        <v>1.8781680999999999</v>
      </c>
      <c r="H1191" s="43" t="s">
        <v>73</v>
      </c>
      <c r="I1191" s="46">
        <v>2.08222</v>
      </c>
      <c r="J1191" s="43" t="s">
        <v>73</v>
      </c>
      <c r="K1191" s="46">
        <v>1.9801941000000001</v>
      </c>
      <c r="L1191" s="59">
        <v>4.1052583000000002E-3</v>
      </c>
      <c r="M1191" s="63">
        <v>659.92376999999999</v>
      </c>
      <c r="N1191" s="47">
        <v>635.41943000000003</v>
      </c>
      <c r="O1191" s="47">
        <v>1972.604</v>
      </c>
      <c r="P1191" s="64">
        <v>2578.64</v>
      </c>
      <c r="Q1191" s="43" t="s">
        <v>7091</v>
      </c>
      <c r="R1191" s="43" t="s">
        <v>7090</v>
      </c>
      <c r="S1191" s="43" t="s">
        <v>7088</v>
      </c>
      <c r="T1191" s="43" t="s">
        <v>7089</v>
      </c>
      <c r="U1191" s="43" t="s">
        <v>7091</v>
      </c>
      <c r="V1191" s="48" t="s">
        <v>93</v>
      </c>
      <c r="W1191" s="48">
        <v>11526273</v>
      </c>
      <c r="X1191" s="48">
        <v>11531969</v>
      </c>
      <c r="Y1191" s="48" t="s">
        <v>114</v>
      </c>
      <c r="Z1191" s="48" t="s">
        <v>205</v>
      </c>
      <c r="AA1191" s="49" t="s">
        <v>1482</v>
      </c>
    </row>
    <row r="1192" spans="1:27" s="14" customFormat="1">
      <c r="A1192" s="41" t="s">
        <v>3958</v>
      </c>
      <c r="B1192" s="42">
        <v>-2.3805140999999998E-2</v>
      </c>
      <c r="C1192" s="43" t="s">
        <v>73</v>
      </c>
      <c r="D1192" s="44">
        <v>2.3805140999999998E-2</v>
      </c>
      <c r="E1192" s="43" t="s">
        <v>73</v>
      </c>
      <c r="F1192" s="46">
        <v>0</v>
      </c>
      <c r="G1192" s="45">
        <v>1.8978248</v>
      </c>
      <c r="H1192" s="43" t="s">
        <v>73</v>
      </c>
      <c r="I1192" s="46">
        <v>2.0614724</v>
      </c>
      <c r="J1192" s="43" t="s">
        <v>73</v>
      </c>
      <c r="K1192" s="46">
        <v>1.9796486</v>
      </c>
      <c r="L1192" s="59">
        <v>1.8478404E-3</v>
      </c>
      <c r="M1192" s="63">
        <v>346.57852000000003</v>
      </c>
      <c r="N1192" s="47">
        <v>383.26898</v>
      </c>
      <c r="O1192" s="47">
        <v>1125.4667999999999</v>
      </c>
      <c r="P1192" s="64">
        <v>1430.6077</v>
      </c>
      <c r="Q1192" s="43" t="s">
        <v>3962</v>
      </c>
      <c r="R1192" s="43" t="s">
        <v>3961</v>
      </c>
      <c r="S1192" s="43" t="s">
        <v>3959</v>
      </c>
      <c r="T1192" s="43" t="s">
        <v>3960</v>
      </c>
      <c r="U1192" s="43" t="s">
        <v>3962</v>
      </c>
      <c r="V1192" s="48" t="s">
        <v>78</v>
      </c>
      <c r="W1192" s="48">
        <v>28739988</v>
      </c>
      <c r="X1192" s="48">
        <v>28744712</v>
      </c>
      <c r="Y1192" s="48" t="s">
        <v>79</v>
      </c>
      <c r="Z1192" s="48"/>
      <c r="AA1192" s="49"/>
    </row>
    <row r="1193" spans="1:27" s="14" customFormat="1">
      <c r="A1193" s="41" t="s">
        <v>11744</v>
      </c>
      <c r="B1193" s="42">
        <v>-0.14681744999999999</v>
      </c>
      <c r="C1193" s="43" t="s">
        <v>73</v>
      </c>
      <c r="D1193" s="44">
        <v>0.14681744999999999</v>
      </c>
      <c r="E1193" s="43" t="s">
        <v>73</v>
      </c>
      <c r="F1193" s="46">
        <v>0</v>
      </c>
      <c r="G1193" s="45">
        <v>1.8521434999999999</v>
      </c>
      <c r="H1193" s="43" t="s">
        <v>73</v>
      </c>
      <c r="I1193" s="46">
        <v>2.1062348000000002</v>
      </c>
      <c r="J1193" s="43" t="s">
        <v>73</v>
      </c>
      <c r="K1193" s="46">
        <v>1.9791892</v>
      </c>
      <c r="L1193" s="59">
        <v>9.4864955000000008E-3</v>
      </c>
      <c r="M1193" s="63">
        <v>124.55314</v>
      </c>
      <c r="N1193" s="47">
        <v>163.34938</v>
      </c>
      <c r="O1193" s="47">
        <v>426.74130000000002</v>
      </c>
      <c r="P1193" s="64">
        <v>577.53563999999994</v>
      </c>
      <c r="Q1193" s="43" t="s">
        <v>11748</v>
      </c>
      <c r="R1193" s="43" t="s">
        <v>11747</v>
      </c>
      <c r="S1193" s="43" t="s">
        <v>11745</v>
      </c>
      <c r="T1193" s="43" t="s">
        <v>11746</v>
      </c>
      <c r="U1193" s="43" t="s">
        <v>11748</v>
      </c>
      <c r="V1193" s="48"/>
      <c r="W1193" s="48"/>
      <c r="X1193" s="48"/>
      <c r="Y1193" s="48"/>
      <c r="Z1193" s="48"/>
      <c r="AA1193" s="49"/>
    </row>
    <row r="1194" spans="1:27" s="14" customFormat="1">
      <c r="A1194" s="41" t="s">
        <v>548</v>
      </c>
      <c r="B1194" s="42">
        <v>-5.6308746E-2</v>
      </c>
      <c r="C1194" s="43" t="s">
        <v>72</v>
      </c>
      <c r="D1194" s="44">
        <v>5.6309222999999999E-2</v>
      </c>
      <c r="E1194" s="43" t="s">
        <v>72</v>
      </c>
      <c r="F1194" s="46">
        <v>2.3841858000000002E-7</v>
      </c>
      <c r="G1194" s="45">
        <v>1.9586716</v>
      </c>
      <c r="H1194" s="43" t="s">
        <v>73</v>
      </c>
      <c r="I1194" s="46">
        <v>1.9962692</v>
      </c>
      <c r="J1194" s="43" t="s">
        <v>73</v>
      </c>
      <c r="K1194" s="46">
        <v>1.9774704000000001</v>
      </c>
      <c r="L1194" s="59">
        <v>8.9999769999999995E-4</v>
      </c>
      <c r="M1194" s="63">
        <v>13.318671</v>
      </c>
      <c r="N1194" s="47">
        <v>15.407500000000001</v>
      </c>
      <c r="O1194" s="47">
        <v>46.141660000000002</v>
      </c>
      <c r="P1194" s="64">
        <v>53.744774</v>
      </c>
      <c r="Q1194" s="43" t="s">
        <v>552</v>
      </c>
      <c r="R1194" s="43" t="s">
        <v>551</v>
      </c>
      <c r="S1194" s="43" t="s">
        <v>549</v>
      </c>
      <c r="T1194" s="43" t="s">
        <v>550</v>
      </c>
      <c r="U1194" s="43" t="s">
        <v>552</v>
      </c>
      <c r="V1194" s="48" t="s">
        <v>85</v>
      </c>
      <c r="W1194" s="48">
        <v>22367969</v>
      </c>
      <c r="X1194" s="48">
        <v>22369053</v>
      </c>
      <c r="Y1194" s="48" t="s">
        <v>79</v>
      </c>
      <c r="Z1194" s="48"/>
      <c r="AA1194" s="49"/>
    </row>
    <row r="1195" spans="1:27" s="14" customFormat="1">
      <c r="A1195" s="41" t="s">
        <v>3468</v>
      </c>
      <c r="B1195" s="42">
        <v>-0.15739489000000001</v>
      </c>
      <c r="C1195" s="43" t="s">
        <v>72</v>
      </c>
      <c r="D1195" s="44">
        <v>0.15739441000000001</v>
      </c>
      <c r="E1195" s="43" t="s">
        <v>72</v>
      </c>
      <c r="F1195" s="46">
        <v>-2.3841858000000002E-7</v>
      </c>
      <c r="G1195" s="45">
        <v>1.7986355000000001</v>
      </c>
      <c r="H1195" s="43" t="s">
        <v>73</v>
      </c>
      <c r="I1195" s="46">
        <v>2.1517982</v>
      </c>
      <c r="J1195" s="43" t="s">
        <v>73</v>
      </c>
      <c r="K1195" s="46">
        <v>1.9752168999999999</v>
      </c>
      <c r="L1195" s="59">
        <v>1.4040408000000001E-2</v>
      </c>
      <c r="M1195" s="63">
        <v>7.256335</v>
      </c>
      <c r="N1195" s="47">
        <v>9.657133</v>
      </c>
      <c r="O1195" s="47">
        <v>24.13259</v>
      </c>
      <c r="P1195" s="64">
        <v>34.981749999999998</v>
      </c>
      <c r="Q1195" s="43" t="s">
        <v>3472</v>
      </c>
      <c r="R1195" s="43" t="s">
        <v>3471</v>
      </c>
      <c r="S1195" s="43" t="s">
        <v>3469</v>
      </c>
      <c r="T1195" s="43" t="s">
        <v>3470</v>
      </c>
      <c r="U1195" s="43" t="s">
        <v>3472</v>
      </c>
      <c r="V1195" s="48"/>
      <c r="W1195" s="48"/>
      <c r="X1195" s="48"/>
      <c r="Y1195" s="48"/>
      <c r="Z1195" s="48"/>
      <c r="AA1195" s="49"/>
    </row>
    <row r="1196" spans="1:27" s="14" customFormat="1">
      <c r="A1196" s="41" t="s">
        <v>4302</v>
      </c>
      <c r="B1196" s="42">
        <v>6.9483760000000006E-2</v>
      </c>
      <c r="C1196" s="43" t="s">
        <v>73</v>
      </c>
      <c r="D1196" s="44">
        <v>-6.9483760000000006E-2</v>
      </c>
      <c r="E1196" s="43" t="s">
        <v>73</v>
      </c>
      <c r="F1196" s="46">
        <v>0</v>
      </c>
      <c r="G1196" s="45">
        <v>1.3169626999999999</v>
      </c>
      <c r="H1196" s="43" t="s">
        <v>73</v>
      </c>
      <c r="I1196" s="46">
        <v>2.6323395000000001</v>
      </c>
      <c r="J1196" s="43" t="s">
        <v>73</v>
      </c>
      <c r="K1196" s="46">
        <v>1.9746511</v>
      </c>
      <c r="L1196" s="59">
        <v>9.6249260000000003E-2</v>
      </c>
      <c r="M1196" s="63">
        <v>81.804855000000003</v>
      </c>
      <c r="N1196" s="47">
        <v>79.490560000000002</v>
      </c>
      <c r="O1196" s="47">
        <v>166.48321999999999</v>
      </c>
      <c r="P1196" s="64">
        <v>470.17910000000001</v>
      </c>
      <c r="Q1196" s="43" t="s">
        <v>4301</v>
      </c>
      <c r="R1196" s="43" t="s">
        <v>4300</v>
      </c>
      <c r="S1196" s="43" t="s">
        <v>4298</v>
      </c>
      <c r="T1196" s="43" t="s">
        <v>4299</v>
      </c>
      <c r="U1196" s="43" t="s">
        <v>4301</v>
      </c>
      <c r="V1196" s="48" t="s">
        <v>78</v>
      </c>
      <c r="W1196" s="48">
        <v>32947996</v>
      </c>
      <c r="X1196" s="48">
        <v>32948879</v>
      </c>
      <c r="Y1196" s="48" t="s">
        <v>114</v>
      </c>
      <c r="Z1196" s="48"/>
      <c r="AA1196" s="49"/>
    </row>
    <row r="1197" spans="1:27" s="14" customFormat="1">
      <c r="A1197" s="41" t="s">
        <v>12433</v>
      </c>
      <c r="B1197" s="42">
        <v>-1.488924E-2</v>
      </c>
      <c r="C1197" s="43" t="s">
        <v>73</v>
      </c>
      <c r="D1197" s="44">
        <v>1.488924E-2</v>
      </c>
      <c r="E1197" s="43" t="s">
        <v>73</v>
      </c>
      <c r="F1197" s="46">
        <v>0</v>
      </c>
      <c r="G1197" s="45">
        <v>1.7635455</v>
      </c>
      <c r="H1197" s="43" t="s">
        <v>73</v>
      </c>
      <c r="I1197" s="46">
        <v>2.1833262000000002</v>
      </c>
      <c r="J1197" s="43" t="s">
        <v>73</v>
      </c>
      <c r="K1197" s="46">
        <v>1.9734358999999999</v>
      </c>
      <c r="L1197" s="59">
        <v>1.1178636E-2</v>
      </c>
      <c r="M1197" s="63">
        <v>100.959366</v>
      </c>
      <c r="N1197" s="47">
        <v>110.27593</v>
      </c>
      <c r="O1197" s="47">
        <v>296.87362999999999</v>
      </c>
      <c r="P1197" s="64">
        <v>450.67473999999999</v>
      </c>
      <c r="Q1197" s="43" t="s">
        <v>12427</v>
      </c>
      <c r="R1197" s="43" t="s">
        <v>12426</v>
      </c>
      <c r="S1197" s="43" t="s">
        <v>12424</v>
      </c>
      <c r="T1197" s="43" t="s">
        <v>12434</v>
      </c>
      <c r="U1197" s="43" t="s">
        <v>12427</v>
      </c>
      <c r="V1197" s="48" t="s">
        <v>122</v>
      </c>
      <c r="W1197" s="48">
        <v>28164441</v>
      </c>
      <c r="X1197" s="48">
        <v>28169283</v>
      </c>
      <c r="Y1197" s="48" t="s">
        <v>79</v>
      </c>
      <c r="Z1197" s="48" t="s">
        <v>12428</v>
      </c>
      <c r="AA1197" s="49" t="s">
        <v>12429</v>
      </c>
    </row>
    <row r="1198" spans="1:27" s="14" customFormat="1">
      <c r="A1198" s="41" t="s">
        <v>9001</v>
      </c>
      <c r="B1198" s="42">
        <v>-0.4869175</v>
      </c>
      <c r="C1198" s="43" t="s">
        <v>72</v>
      </c>
      <c r="D1198" s="44">
        <v>0.48691796999999998</v>
      </c>
      <c r="E1198" s="43" t="s">
        <v>73</v>
      </c>
      <c r="F1198" s="46">
        <v>2.3841858000000002E-7</v>
      </c>
      <c r="G1198" s="45">
        <v>1.5290265000000001</v>
      </c>
      <c r="H1198" s="43" t="s">
        <v>73</v>
      </c>
      <c r="I1198" s="46">
        <v>2.4169450000000001</v>
      </c>
      <c r="J1198" s="43" t="s">
        <v>73</v>
      </c>
      <c r="K1198" s="46">
        <v>1.9729857</v>
      </c>
      <c r="L1198" s="59">
        <v>9.5783220000000002E-2</v>
      </c>
      <c r="M1198" s="63">
        <v>9.4516139999999993</v>
      </c>
      <c r="N1198" s="47">
        <v>19.862299</v>
      </c>
      <c r="O1198" s="47">
        <v>32.766370000000002</v>
      </c>
      <c r="P1198" s="64">
        <v>68.808716000000004</v>
      </c>
      <c r="Q1198" s="43" t="s">
        <v>9005</v>
      </c>
      <c r="R1198" s="43" t="s">
        <v>9004</v>
      </c>
      <c r="S1198" s="43" t="s">
        <v>9002</v>
      </c>
      <c r="T1198" s="43" t="s">
        <v>9003</v>
      </c>
      <c r="U1198" s="43" t="s">
        <v>9005</v>
      </c>
      <c r="V1198" s="48" t="s">
        <v>196</v>
      </c>
      <c r="W1198" s="48">
        <v>29507653</v>
      </c>
      <c r="X1198" s="48">
        <v>29508822</v>
      </c>
      <c r="Y1198" s="48" t="s">
        <v>114</v>
      </c>
      <c r="Z1198" s="48" t="s">
        <v>847</v>
      </c>
      <c r="AA1198" s="49" t="s">
        <v>5661</v>
      </c>
    </row>
    <row r="1199" spans="1:27" s="14" customFormat="1">
      <c r="A1199" s="41" t="s">
        <v>9868</v>
      </c>
      <c r="B1199" s="42">
        <v>-1.4755726E-2</v>
      </c>
      <c r="C1199" s="43" t="s">
        <v>73</v>
      </c>
      <c r="D1199" s="44">
        <v>1.4755726E-2</v>
      </c>
      <c r="E1199" s="43" t="s">
        <v>73</v>
      </c>
      <c r="F1199" s="46">
        <v>0</v>
      </c>
      <c r="G1199" s="45">
        <v>2.0711607999999999</v>
      </c>
      <c r="H1199" s="43" t="s">
        <v>73</v>
      </c>
      <c r="I1199" s="46">
        <v>1.8711618999999999</v>
      </c>
      <c r="J1199" s="43" t="s">
        <v>73</v>
      </c>
      <c r="K1199" s="46">
        <v>1.9711614</v>
      </c>
      <c r="L1199" s="59">
        <v>2.6193669E-3</v>
      </c>
      <c r="M1199" s="63">
        <v>7736.1464999999998</v>
      </c>
      <c r="N1199" s="47">
        <v>8448.4770000000008</v>
      </c>
      <c r="O1199" s="47">
        <v>28152.107</v>
      </c>
      <c r="P1199" s="64">
        <v>27811.875</v>
      </c>
      <c r="Q1199" s="43" t="s">
        <v>9872</v>
      </c>
      <c r="R1199" s="43" t="s">
        <v>9871</v>
      </c>
      <c r="S1199" s="43" t="s">
        <v>9869</v>
      </c>
      <c r="T1199" s="43" t="s">
        <v>9870</v>
      </c>
      <c r="U1199" s="43" t="s">
        <v>9872</v>
      </c>
      <c r="V1199" s="48" t="s">
        <v>204</v>
      </c>
      <c r="W1199" s="48">
        <v>14245044</v>
      </c>
      <c r="X1199" s="48">
        <v>14246369</v>
      </c>
      <c r="Y1199" s="48" t="s">
        <v>79</v>
      </c>
      <c r="Z1199" s="48" t="s">
        <v>9873</v>
      </c>
      <c r="AA1199" s="49" t="s">
        <v>9874</v>
      </c>
    </row>
    <row r="1200" spans="1:27" s="14" customFormat="1">
      <c r="A1200" s="41" t="s">
        <v>6801</v>
      </c>
      <c r="B1200" s="42">
        <v>-1.4884949E-2</v>
      </c>
      <c r="C1200" s="43" t="s">
        <v>73</v>
      </c>
      <c r="D1200" s="44">
        <v>1.4884949E-2</v>
      </c>
      <c r="E1200" s="43" t="s">
        <v>73</v>
      </c>
      <c r="F1200" s="46">
        <v>0</v>
      </c>
      <c r="G1200" s="45">
        <v>1.9954289999999999</v>
      </c>
      <c r="H1200" s="43" t="s">
        <v>73</v>
      </c>
      <c r="I1200" s="46">
        <v>1.9455214000000001</v>
      </c>
      <c r="J1200" s="43" t="s">
        <v>73</v>
      </c>
      <c r="K1200" s="46">
        <v>1.9704752000000001</v>
      </c>
      <c r="L1200" s="59">
        <v>2.173655E-4</v>
      </c>
      <c r="M1200" s="63">
        <v>4386.3446999999996</v>
      </c>
      <c r="N1200" s="47">
        <v>4791.09</v>
      </c>
      <c r="O1200" s="47">
        <v>15147.130999999999</v>
      </c>
      <c r="P1200" s="64">
        <v>16604.724999999999</v>
      </c>
      <c r="Q1200" s="43" t="s">
        <v>6800</v>
      </c>
      <c r="R1200" s="43" t="s">
        <v>6799</v>
      </c>
      <c r="S1200" s="43" t="s">
        <v>6797</v>
      </c>
      <c r="T1200" s="43" t="s">
        <v>6802</v>
      </c>
      <c r="U1200" s="43" t="s">
        <v>6800</v>
      </c>
      <c r="V1200" s="48" t="s">
        <v>93</v>
      </c>
      <c r="W1200" s="48">
        <v>7322529</v>
      </c>
      <c r="X1200" s="48">
        <v>7325182</v>
      </c>
      <c r="Y1200" s="48" t="s">
        <v>79</v>
      </c>
      <c r="Z1200" s="48" t="s">
        <v>373</v>
      </c>
      <c r="AA1200" s="49" t="s">
        <v>4670</v>
      </c>
    </row>
    <row r="1201" spans="1:27" s="14" customFormat="1">
      <c r="A1201" s="41" t="s">
        <v>4280</v>
      </c>
      <c r="B1201" s="42">
        <v>-0.59211159999999996</v>
      </c>
      <c r="C1201" s="43" t="s">
        <v>72</v>
      </c>
      <c r="D1201" s="44">
        <v>0.59211159999999996</v>
      </c>
      <c r="E1201" s="43" t="s">
        <v>73</v>
      </c>
      <c r="F1201" s="46">
        <v>0</v>
      </c>
      <c r="G1201" s="45">
        <v>1.9064622</v>
      </c>
      <c r="H1201" s="43" t="s">
        <v>73</v>
      </c>
      <c r="I1201" s="46">
        <v>2.0316157000000001</v>
      </c>
      <c r="J1201" s="43" t="s">
        <v>73</v>
      </c>
      <c r="K1201" s="46">
        <v>1.969039</v>
      </c>
      <c r="L1201" s="59">
        <v>8.0544463999999996E-2</v>
      </c>
      <c r="M1201" s="63">
        <v>7.9341974000000004</v>
      </c>
      <c r="N1201" s="47">
        <v>19.291215999999999</v>
      </c>
      <c r="O1201" s="47">
        <v>38.433636</v>
      </c>
      <c r="P1201" s="64">
        <v>47.567622999999998</v>
      </c>
      <c r="Q1201" s="43" t="s">
        <v>4284</v>
      </c>
      <c r="R1201" s="43" t="s">
        <v>4283</v>
      </c>
      <c r="S1201" s="43" t="s">
        <v>4281</v>
      </c>
      <c r="T1201" s="43" t="s">
        <v>4282</v>
      </c>
      <c r="U1201" s="43" t="s">
        <v>4284</v>
      </c>
      <c r="V1201" s="48" t="s">
        <v>78</v>
      </c>
      <c r="W1201" s="48">
        <v>32812249</v>
      </c>
      <c r="X1201" s="48">
        <v>32814794</v>
      </c>
      <c r="Y1201" s="48" t="s">
        <v>114</v>
      </c>
      <c r="Z1201" s="48"/>
      <c r="AA1201" s="49" t="s">
        <v>418</v>
      </c>
    </row>
    <row r="1202" spans="1:27" s="14" customFormat="1">
      <c r="A1202" s="41" t="s">
        <v>12287</v>
      </c>
      <c r="B1202" s="42">
        <v>-1.6929864999999999E-2</v>
      </c>
      <c r="C1202" s="43" t="s">
        <v>73</v>
      </c>
      <c r="D1202" s="44">
        <v>1.6929864999999999E-2</v>
      </c>
      <c r="E1202" s="43" t="s">
        <v>73</v>
      </c>
      <c r="F1202" s="46">
        <v>0</v>
      </c>
      <c r="G1202" s="45">
        <v>1.9927813999999999</v>
      </c>
      <c r="H1202" s="43" t="s">
        <v>73</v>
      </c>
      <c r="I1202" s="46">
        <v>1.9438913</v>
      </c>
      <c r="J1202" s="43" t="s">
        <v>73</v>
      </c>
      <c r="K1202" s="46">
        <v>1.9683363</v>
      </c>
      <c r="L1202" s="59">
        <v>2.2813607999999999E-4</v>
      </c>
      <c r="M1202" s="63">
        <v>117.52387</v>
      </c>
      <c r="N1202" s="47">
        <v>128.73267999999999</v>
      </c>
      <c r="O1202" s="47">
        <v>405.6694</v>
      </c>
      <c r="P1202" s="64">
        <v>445.0204</v>
      </c>
      <c r="Q1202" s="43" t="s">
        <v>12291</v>
      </c>
      <c r="R1202" s="43" t="s">
        <v>12290</v>
      </c>
      <c r="S1202" s="43" t="s">
        <v>12288</v>
      </c>
      <c r="T1202" s="43" t="s">
        <v>12289</v>
      </c>
      <c r="U1202" s="43" t="s">
        <v>12291</v>
      </c>
      <c r="V1202" s="48"/>
      <c r="W1202" s="48"/>
      <c r="X1202" s="48"/>
      <c r="Y1202" s="48"/>
      <c r="Z1202" s="48"/>
      <c r="AA1202" s="49"/>
    </row>
    <row r="1203" spans="1:27" s="14" customFormat="1">
      <c r="A1203" s="41" t="s">
        <v>7512</v>
      </c>
      <c r="B1203" s="42">
        <v>3.4554960000000003E-2</v>
      </c>
      <c r="C1203" s="43" t="s">
        <v>73</v>
      </c>
      <c r="D1203" s="44">
        <v>-3.4554960000000003E-2</v>
      </c>
      <c r="E1203" s="43" t="s">
        <v>73</v>
      </c>
      <c r="F1203" s="46">
        <v>0</v>
      </c>
      <c r="G1203" s="45">
        <v>2.2804408</v>
      </c>
      <c r="H1203" s="43" t="s">
        <v>73</v>
      </c>
      <c r="I1203" s="46">
        <v>1.6561874999999999</v>
      </c>
      <c r="J1203" s="43" t="s">
        <v>73</v>
      </c>
      <c r="K1203" s="46">
        <v>1.9683142</v>
      </c>
      <c r="L1203" s="59">
        <v>2.4522011999999999E-2</v>
      </c>
      <c r="M1203" s="63">
        <v>8200.1540000000005</v>
      </c>
      <c r="N1203" s="47">
        <v>8363.4940000000006</v>
      </c>
      <c r="O1203" s="47">
        <v>33339.862999999998</v>
      </c>
      <c r="P1203" s="64">
        <v>24545.384999999998</v>
      </c>
      <c r="Q1203" s="43" t="s">
        <v>7516</v>
      </c>
      <c r="R1203" s="43" t="s">
        <v>7515</v>
      </c>
      <c r="S1203" s="43" t="s">
        <v>7513</v>
      </c>
      <c r="T1203" s="43" t="s">
        <v>7514</v>
      </c>
      <c r="U1203" s="43" t="s">
        <v>7516</v>
      </c>
      <c r="V1203" s="48" t="s">
        <v>93</v>
      </c>
      <c r="W1203" s="48">
        <v>26032958</v>
      </c>
      <c r="X1203" s="48">
        <v>26033800</v>
      </c>
      <c r="Y1203" s="48" t="s">
        <v>114</v>
      </c>
      <c r="Z1203" s="48"/>
      <c r="AA1203" s="49"/>
    </row>
    <row r="1204" spans="1:27" s="14" customFormat="1">
      <c r="A1204" s="41" t="s">
        <v>7517</v>
      </c>
      <c r="B1204" s="42">
        <v>6.3080310000000001E-2</v>
      </c>
      <c r="C1204" s="43" t="s">
        <v>73</v>
      </c>
      <c r="D1204" s="44">
        <v>-6.3080310000000001E-2</v>
      </c>
      <c r="E1204" s="43" t="s">
        <v>73</v>
      </c>
      <c r="F1204" s="46">
        <v>0</v>
      </c>
      <c r="G1204" s="45">
        <v>2.1979232</v>
      </c>
      <c r="H1204" s="43" t="s">
        <v>73</v>
      </c>
      <c r="I1204" s="46">
        <v>1.7376189</v>
      </c>
      <c r="J1204" s="43" t="s">
        <v>73</v>
      </c>
      <c r="K1204" s="46">
        <v>1.9677709999999999</v>
      </c>
      <c r="L1204" s="59">
        <v>1.4390758E-2</v>
      </c>
      <c r="M1204" s="63">
        <v>9211.3760000000002</v>
      </c>
      <c r="N1204" s="47">
        <v>9030.5930000000008</v>
      </c>
      <c r="O1204" s="47">
        <v>34676.800000000003</v>
      </c>
      <c r="P1204" s="64">
        <v>28602.148000000001</v>
      </c>
      <c r="Q1204" s="43" t="s">
        <v>7521</v>
      </c>
      <c r="R1204" s="43" t="s">
        <v>7520</v>
      </c>
      <c r="S1204" s="43" t="s">
        <v>7518</v>
      </c>
      <c r="T1204" s="43" t="s">
        <v>7519</v>
      </c>
      <c r="U1204" s="43" t="s">
        <v>7521</v>
      </c>
      <c r="V1204" s="48"/>
      <c r="W1204" s="48"/>
      <c r="X1204" s="48"/>
      <c r="Y1204" s="48"/>
      <c r="Z1204" s="48"/>
      <c r="AA1204" s="49"/>
    </row>
    <row r="1205" spans="1:27" s="14" customFormat="1">
      <c r="A1205" s="41" t="s">
        <v>6416</v>
      </c>
      <c r="B1205" s="42">
        <v>-0.1077714</v>
      </c>
      <c r="C1205" s="43" t="s">
        <v>73</v>
      </c>
      <c r="D1205" s="44">
        <v>0.1077714</v>
      </c>
      <c r="E1205" s="43" t="s">
        <v>73</v>
      </c>
      <c r="F1205" s="46">
        <v>0</v>
      </c>
      <c r="G1205" s="45">
        <v>1.3890157000000001</v>
      </c>
      <c r="H1205" s="43" t="s">
        <v>73</v>
      </c>
      <c r="I1205" s="46">
        <v>2.5448249999999999</v>
      </c>
      <c r="J1205" s="43" t="s">
        <v>73</v>
      </c>
      <c r="K1205" s="46">
        <v>1.9669204</v>
      </c>
      <c r="L1205" s="59">
        <v>7.8900369999999997E-2</v>
      </c>
      <c r="M1205" s="63">
        <v>90.532409999999999</v>
      </c>
      <c r="N1205" s="47">
        <v>112.47573</v>
      </c>
      <c r="O1205" s="47">
        <v>219.00027</v>
      </c>
      <c r="P1205" s="64">
        <v>553.73626999999999</v>
      </c>
      <c r="Q1205" s="43" t="s">
        <v>6420</v>
      </c>
      <c r="R1205" s="43" t="s">
        <v>6419</v>
      </c>
      <c r="S1205" s="43" t="s">
        <v>6417</v>
      </c>
      <c r="T1205" s="43" t="s">
        <v>6418</v>
      </c>
      <c r="U1205" s="43" t="s">
        <v>6420</v>
      </c>
      <c r="V1205" s="48" t="s">
        <v>129</v>
      </c>
      <c r="W1205" s="48">
        <v>35633824</v>
      </c>
      <c r="X1205" s="48">
        <v>35636782</v>
      </c>
      <c r="Y1205" s="48" t="s">
        <v>114</v>
      </c>
      <c r="Z1205" s="48"/>
      <c r="AA1205" s="49"/>
    </row>
    <row r="1206" spans="1:27" s="14" customFormat="1">
      <c r="A1206" s="41" t="s">
        <v>2526</v>
      </c>
      <c r="B1206" s="42">
        <v>0.12683248999999999</v>
      </c>
      <c r="C1206" s="43" t="s">
        <v>73</v>
      </c>
      <c r="D1206" s="44">
        <v>-0.12683201</v>
      </c>
      <c r="E1206" s="43" t="s">
        <v>73</v>
      </c>
      <c r="F1206" s="46">
        <v>2.3841858000000002E-7</v>
      </c>
      <c r="G1206" s="45">
        <v>2.0549355</v>
      </c>
      <c r="H1206" s="43" t="s">
        <v>73</v>
      </c>
      <c r="I1206" s="46">
        <v>1.8724432</v>
      </c>
      <c r="J1206" s="43" t="s">
        <v>73</v>
      </c>
      <c r="K1206" s="46">
        <v>1.9636893</v>
      </c>
      <c r="L1206" s="59">
        <v>6.2713689999999997E-3</v>
      </c>
      <c r="M1206" s="63">
        <v>31.427686999999999</v>
      </c>
      <c r="N1206" s="47">
        <v>28.204713999999999</v>
      </c>
      <c r="O1206" s="47">
        <v>102.51609000000001</v>
      </c>
      <c r="P1206" s="64">
        <v>102.51358999999999</v>
      </c>
      <c r="Q1206" s="43" t="s">
        <v>2530</v>
      </c>
      <c r="R1206" s="43" t="s">
        <v>2529</v>
      </c>
      <c r="S1206" s="43" t="s">
        <v>2527</v>
      </c>
      <c r="T1206" s="43" t="s">
        <v>2528</v>
      </c>
      <c r="U1206" s="43" t="s">
        <v>2530</v>
      </c>
      <c r="V1206" s="48" t="s">
        <v>142</v>
      </c>
      <c r="W1206" s="48">
        <v>17785138</v>
      </c>
      <c r="X1206" s="48">
        <v>17792386</v>
      </c>
      <c r="Y1206" s="48" t="s">
        <v>79</v>
      </c>
      <c r="Z1206" s="48" t="s">
        <v>2531</v>
      </c>
      <c r="AA1206" s="49" t="s">
        <v>2532</v>
      </c>
    </row>
    <row r="1207" spans="1:27" s="14" customFormat="1">
      <c r="A1207" s="41" t="s">
        <v>13330</v>
      </c>
      <c r="B1207" s="42">
        <v>-4.6564580000000001E-2</v>
      </c>
      <c r="C1207" s="43" t="s">
        <v>73</v>
      </c>
      <c r="D1207" s="44">
        <v>4.6564580000000001E-2</v>
      </c>
      <c r="E1207" s="43" t="s">
        <v>73</v>
      </c>
      <c r="F1207" s="46">
        <v>0</v>
      </c>
      <c r="G1207" s="45">
        <v>2.0423979999999999</v>
      </c>
      <c r="H1207" s="43" t="s">
        <v>73</v>
      </c>
      <c r="I1207" s="46">
        <v>1.8821882999999999</v>
      </c>
      <c r="J1207" s="43" t="s">
        <v>73</v>
      </c>
      <c r="K1207" s="46">
        <v>1.9622930999999999</v>
      </c>
      <c r="L1207" s="59">
        <v>2.2221086999999998E-3</v>
      </c>
      <c r="M1207" s="63">
        <v>1297.7492999999999</v>
      </c>
      <c r="N1207" s="47">
        <v>1481.1375</v>
      </c>
      <c r="O1207" s="47">
        <v>4732.5360000000001</v>
      </c>
      <c r="P1207" s="64">
        <v>4806.0806000000002</v>
      </c>
      <c r="Q1207" s="43" t="s">
        <v>13334</v>
      </c>
      <c r="R1207" s="43" t="s">
        <v>13333</v>
      </c>
      <c r="S1207" s="43" t="s">
        <v>13331</v>
      </c>
      <c r="T1207" s="43" t="s">
        <v>13332</v>
      </c>
      <c r="U1207" s="43" t="s">
        <v>13334</v>
      </c>
      <c r="V1207" s="48" t="s">
        <v>399</v>
      </c>
      <c r="W1207" s="48">
        <v>27502328</v>
      </c>
      <c r="X1207" s="48">
        <v>27504972</v>
      </c>
      <c r="Y1207" s="48" t="s">
        <v>79</v>
      </c>
      <c r="Z1207" s="48" t="s">
        <v>959</v>
      </c>
      <c r="AA1207" s="49" t="s">
        <v>4928</v>
      </c>
    </row>
    <row r="1208" spans="1:27" s="14" customFormat="1">
      <c r="A1208" s="41" t="s">
        <v>8437</v>
      </c>
      <c r="B1208" s="42">
        <v>0.2303443</v>
      </c>
      <c r="C1208" s="43" t="s">
        <v>73</v>
      </c>
      <c r="D1208" s="44">
        <v>-0.23034382</v>
      </c>
      <c r="E1208" s="43" t="s">
        <v>73</v>
      </c>
      <c r="F1208" s="46">
        <v>2.3841858000000002E-7</v>
      </c>
      <c r="G1208" s="45">
        <v>1.4370322</v>
      </c>
      <c r="H1208" s="43" t="s">
        <v>73</v>
      </c>
      <c r="I1208" s="46">
        <v>2.4821696000000002</v>
      </c>
      <c r="J1208" s="43" t="s">
        <v>73</v>
      </c>
      <c r="K1208" s="46">
        <v>1.9596009000000001</v>
      </c>
      <c r="L1208" s="59">
        <v>7.5444824999999993E-2</v>
      </c>
      <c r="M1208" s="63">
        <v>32.174700000000001</v>
      </c>
      <c r="N1208" s="47">
        <v>25.015173000000001</v>
      </c>
      <c r="O1208" s="47">
        <v>63.654133000000002</v>
      </c>
      <c r="P1208" s="64">
        <v>149.06281999999999</v>
      </c>
      <c r="Q1208" s="43" t="s">
        <v>8441</v>
      </c>
      <c r="R1208" s="43" t="s">
        <v>8440</v>
      </c>
      <c r="S1208" s="43" t="s">
        <v>8438</v>
      </c>
      <c r="T1208" s="43" t="s">
        <v>8439</v>
      </c>
      <c r="U1208" s="43" t="s">
        <v>8441</v>
      </c>
      <c r="V1208" s="48" t="s">
        <v>196</v>
      </c>
      <c r="W1208" s="48">
        <v>19593697</v>
      </c>
      <c r="X1208" s="48">
        <v>19595075</v>
      </c>
      <c r="Y1208" s="48" t="s">
        <v>79</v>
      </c>
      <c r="Z1208" s="48" t="s">
        <v>1380</v>
      </c>
      <c r="AA1208" s="49" t="s">
        <v>1381</v>
      </c>
    </row>
    <row r="1209" spans="1:27" s="14" customFormat="1">
      <c r="A1209" s="41" t="s">
        <v>11144</v>
      </c>
      <c r="B1209" s="42">
        <v>0.42944480000000002</v>
      </c>
      <c r="C1209" s="43" t="s">
        <v>73</v>
      </c>
      <c r="D1209" s="44">
        <v>-0.4294443</v>
      </c>
      <c r="E1209" s="43" t="s">
        <v>73</v>
      </c>
      <c r="F1209" s="46">
        <v>2.3841858000000002E-7</v>
      </c>
      <c r="G1209" s="45">
        <v>1.8214874000000001</v>
      </c>
      <c r="H1209" s="43" t="s">
        <v>73</v>
      </c>
      <c r="I1209" s="46">
        <v>2.0967555</v>
      </c>
      <c r="J1209" s="43" t="s">
        <v>73</v>
      </c>
      <c r="K1209" s="46">
        <v>1.9591215</v>
      </c>
      <c r="L1209" s="59">
        <v>4.9114513999999998E-2</v>
      </c>
      <c r="M1209" s="63">
        <v>41.728847999999999</v>
      </c>
      <c r="N1209" s="47">
        <v>24.618122</v>
      </c>
      <c r="O1209" s="47">
        <v>93.874099999999999</v>
      </c>
      <c r="P1209" s="64">
        <v>128.92429000000001</v>
      </c>
      <c r="Q1209" s="43" t="s">
        <v>11148</v>
      </c>
      <c r="R1209" s="43" t="s">
        <v>11147</v>
      </c>
      <c r="S1209" s="43" t="s">
        <v>11145</v>
      </c>
      <c r="T1209" s="43" t="s">
        <v>11146</v>
      </c>
      <c r="U1209" s="43" t="s">
        <v>11148</v>
      </c>
      <c r="V1209" s="48" t="s">
        <v>405</v>
      </c>
      <c r="W1209" s="48">
        <v>20374175</v>
      </c>
      <c r="X1209" s="48">
        <v>20374723</v>
      </c>
      <c r="Y1209" s="48" t="s">
        <v>79</v>
      </c>
      <c r="Z1209" s="48"/>
      <c r="AA1209" s="49"/>
    </row>
    <row r="1210" spans="1:27" s="14" customFormat="1">
      <c r="A1210" s="41" t="s">
        <v>3488</v>
      </c>
      <c r="B1210" s="42">
        <v>-0.25158977999999999</v>
      </c>
      <c r="C1210" s="43" t="s">
        <v>72</v>
      </c>
      <c r="D1210" s="44">
        <v>0.25159025000000002</v>
      </c>
      <c r="E1210" s="43" t="s">
        <v>73</v>
      </c>
      <c r="F1210" s="46">
        <v>2.3841858000000002E-7</v>
      </c>
      <c r="G1210" s="45">
        <v>2.9339724</v>
      </c>
      <c r="H1210" s="43" t="s">
        <v>73</v>
      </c>
      <c r="I1210" s="46">
        <v>0.98240039999999995</v>
      </c>
      <c r="J1210" s="43" t="s">
        <v>73</v>
      </c>
      <c r="K1210" s="46">
        <v>1.9581864</v>
      </c>
      <c r="L1210" s="59">
        <v>0.19145355</v>
      </c>
      <c r="M1210" s="63">
        <v>11.951950999999999</v>
      </c>
      <c r="N1210" s="47">
        <v>18.125122000000001</v>
      </c>
      <c r="O1210" s="47">
        <v>93.207589999999996</v>
      </c>
      <c r="P1210" s="64">
        <v>27.346050000000002</v>
      </c>
      <c r="Q1210" s="43" t="s">
        <v>3487</v>
      </c>
      <c r="R1210" s="43" t="s">
        <v>3486</v>
      </c>
      <c r="S1210" s="43" t="s">
        <v>3484</v>
      </c>
      <c r="T1210" s="43" t="s">
        <v>3485</v>
      </c>
      <c r="U1210" s="43" t="s">
        <v>3487</v>
      </c>
      <c r="V1210" s="48" t="s">
        <v>78</v>
      </c>
      <c r="W1210" s="48">
        <v>12875498</v>
      </c>
      <c r="X1210" s="48">
        <v>12885479</v>
      </c>
      <c r="Y1210" s="48" t="s">
        <v>114</v>
      </c>
      <c r="Z1210" s="48" t="s">
        <v>3160</v>
      </c>
      <c r="AA1210" s="49" t="s">
        <v>3161</v>
      </c>
    </row>
    <row r="1211" spans="1:27" s="14" customFormat="1">
      <c r="A1211" s="41" t="s">
        <v>12333</v>
      </c>
      <c r="B1211" s="42">
        <v>5.6883811999999999E-2</v>
      </c>
      <c r="C1211" s="43" t="s">
        <v>73</v>
      </c>
      <c r="D1211" s="44">
        <v>-5.6883811999999999E-2</v>
      </c>
      <c r="E1211" s="43" t="s">
        <v>73</v>
      </c>
      <c r="F1211" s="46">
        <v>0</v>
      </c>
      <c r="G1211" s="45">
        <v>2.2885217999999998</v>
      </c>
      <c r="H1211" s="43" t="s">
        <v>73</v>
      </c>
      <c r="I1211" s="46">
        <v>1.6260128</v>
      </c>
      <c r="J1211" s="43" t="s">
        <v>73</v>
      </c>
      <c r="K1211" s="46">
        <v>1.9572673</v>
      </c>
      <c r="L1211" s="59">
        <v>2.8244612999999998E-2</v>
      </c>
      <c r="M1211" s="63">
        <v>306.47232000000002</v>
      </c>
      <c r="N1211" s="47">
        <v>303.0496</v>
      </c>
      <c r="O1211" s="47">
        <v>1233.7979</v>
      </c>
      <c r="P1211" s="64">
        <v>884.57360000000006</v>
      </c>
      <c r="Q1211" s="43" t="s">
        <v>12325</v>
      </c>
      <c r="R1211" s="43" t="s">
        <v>12324</v>
      </c>
      <c r="S1211" s="43" t="s">
        <v>12334</v>
      </c>
      <c r="T1211" s="43" t="s">
        <v>12335</v>
      </c>
      <c r="U1211" s="43" t="s">
        <v>12325</v>
      </c>
      <c r="V1211" s="48" t="s">
        <v>122</v>
      </c>
      <c r="W1211" s="48">
        <v>26548836</v>
      </c>
      <c r="X1211" s="48">
        <v>26550044</v>
      </c>
      <c r="Y1211" s="48" t="s">
        <v>79</v>
      </c>
      <c r="Z1211" s="48" t="s">
        <v>12326</v>
      </c>
      <c r="AA1211" s="49" t="s">
        <v>12327</v>
      </c>
    </row>
    <row r="1212" spans="1:27" s="14" customFormat="1">
      <c r="A1212" s="41" t="s">
        <v>9426</v>
      </c>
      <c r="B1212" s="42">
        <v>-4.4488907000000003E-3</v>
      </c>
      <c r="C1212" s="43" t="s">
        <v>73</v>
      </c>
      <c r="D1212" s="44">
        <v>4.4488907000000003E-3</v>
      </c>
      <c r="E1212" s="43" t="s">
        <v>73</v>
      </c>
      <c r="F1212" s="46">
        <v>0</v>
      </c>
      <c r="G1212" s="45">
        <v>2.0582026999999998</v>
      </c>
      <c r="H1212" s="43" t="s">
        <v>73</v>
      </c>
      <c r="I1212" s="46">
        <v>1.8533162999999999</v>
      </c>
      <c r="J1212" s="43" t="s">
        <v>73</v>
      </c>
      <c r="K1212" s="46">
        <v>1.9557595000000001</v>
      </c>
      <c r="L1212" s="59">
        <v>2.7375848000000002E-3</v>
      </c>
      <c r="M1212" s="63">
        <v>935.26800000000003</v>
      </c>
      <c r="N1212" s="47">
        <v>1006.8955999999999</v>
      </c>
      <c r="O1212" s="47">
        <v>3349.0286000000001</v>
      </c>
      <c r="P1212" s="64">
        <v>3297.3643000000002</v>
      </c>
      <c r="Q1212" s="43" t="s">
        <v>9430</v>
      </c>
      <c r="R1212" s="43" t="s">
        <v>9429</v>
      </c>
      <c r="S1212" s="43" t="s">
        <v>9427</v>
      </c>
      <c r="T1212" s="43" t="s">
        <v>9428</v>
      </c>
      <c r="U1212" s="43" t="s">
        <v>9430</v>
      </c>
      <c r="V1212" s="48" t="s">
        <v>204</v>
      </c>
      <c r="W1212" s="48">
        <v>160715</v>
      </c>
      <c r="X1212" s="48">
        <v>165048</v>
      </c>
      <c r="Y1212" s="48" t="s">
        <v>114</v>
      </c>
      <c r="Z1212" s="48" t="s">
        <v>366</v>
      </c>
      <c r="AA1212" s="49" t="s">
        <v>9431</v>
      </c>
    </row>
    <row r="1213" spans="1:27" s="14" customFormat="1">
      <c r="A1213" s="41" t="s">
        <v>6669</v>
      </c>
      <c r="B1213" s="42">
        <v>-3.0822753999999999E-3</v>
      </c>
      <c r="C1213" s="43" t="s">
        <v>73</v>
      </c>
      <c r="D1213" s="44">
        <v>3.0822753999999999E-3</v>
      </c>
      <c r="E1213" s="43" t="s">
        <v>73</v>
      </c>
      <c r="F1213" s="46">
        <v>0</v>
      </c>
      <c r="G1213" s="45">
        <v>2.0596390000000002</v>
      </c>
      <c r="H1213" s="43" t="s">
        <v>73</v>
      </c>
      <c r="I1213" s="46">
        <v>1.8502398</v>
      </c>
      <c r="J1213" s="43" t="s">
        <v>73</v>
      </c>
      <c r="K1213" s="46">
        <v>1.9549394</v>
      </c>
      <c r="L1213" s="59">
        <v>2.858476E-3</v>
      </c>
      <c r="M1213" s="63">
        <v>1839.7488000000001</v>
      </c>
      <c r="N1213" s="47">
        <v>1976.8975</v>
      </c>
      <c r="O1213" s="47">
        <v>6588.1319999999996</v>
      </c>
      <c r="P1213" s="64">
        <v>6466.24</v>
      </c>
      <c r="Q1213" s="43" t="s">
        <v>612</v>
      </c>
      <c r="R1213" s="43" t="s">
        <v>6668</v>
      </c>
      <c r="S1213" s="43" t="s">
        <v>6666</v>
      </c>
      <c r="T1213" s="43" t="s">
        <v>6670</v>
      </c>
      <c r="U1213" s="43" t="s">
        <v>612</v>
      </c>
      <c r="V1213" s="48" t="s">
        <v>93</v>
      </c>
      <c r="W1213" s="48">
        <v>4737753</v>
      </c>
      <c r="X1213" s="48">
        <v>4741311</v>
      </c>
      <c r="Y1213" s="48" t="s">
        <v>114</v>
      </c>
      <c r="Z1213" s="48" t="s">
        <v>412</v>
      </c>
      <c r="AA1213" s="49" t="s">
        <v>413</v>
      </c>
    </row>
    <row r="1214" spans="1:27" s="14" customFormat="1">
      <c r="A1214" s="41" t="s">
        <v>1834</v>
      </c>
      <c r="B1214" s="42">
        <v>0.25118541999999999</v>
      </c>
      <c r="C1214" s="43" t="s">
        <v>72</v>
      </c>
      <c r="D1214" s="44">
        <v>-0.25118541999999999</v>
      </c>
      <c r="E1214" s="43" t="s">
        <v>72</v>
      </c>
      <c r="F1214" s="46">
        <v>0</v>
      </c>
      <c r="G1214" s="45">
        <v>1.2276750000000001</v>
      </c>
      <c r="H1214" s="43" t="s">
        <v>73</v>
      </c>
      <c r="I1214" s="46">
        <v>2.6798725000000001</v>
      </c>
      <c r="J1214" s="43" t="s">
        <v>73</v>
      </c>
      <c r="K1214" s="46">
        <v>1.9537736999999999</v>
      </c>
      <c r="L1214" s="59">
        <v>0.12605868000000001</v>
      </c>
      <c r="M1214" s="63">
        <v>14.079278</v>
      </c>
      <c r="N1214" s="47">
        <v>10.634611</v>
      </c>
      <c r="O1214" s="47">
        <v>23.746288</v>
      </c>
      <c r="P1214" s="64">
        <v>73.73536</v>
      </c>
      <c r="Q1214" s="43" t="s">
        <v>1838</v>
      </c>
      <c r="R1214" s="43" t="s">
        <v>1837</v>
      </c>
      <c r="S1214" s="43" t="s">
        <v>1835</v>
      </c>
      <c r="T1214" s="43" t="s">
        <v>1836</v>
      </c>
      <c r="U1214" s="43" t="s">
        <v>1838</v>
      </c>
      <c r="V1214" s="48" t="s">
        <v>78</v>
      </c>
      <c r="W1214" s="48">
        <v>19352055</v>
      </c>
      <c r="X1214" s="48">
        <v>19358060</v>
      </c>
      <c r="Y1214" s="48" t="s">
        <v>79</v>
      </c>
      <c r="Z1214" s="48" t="s">
        <v>1839</v>
      </c>
      <c r="AA1214" s="49" t="s">
        <v>1840</v>
      </c>
    </row>
    <row r="1215" spans="1:27" s="14" customFormat="1">
      <c r="A1215" s="41" t="s">
        <v>8765</v>
      </c>
      <c r="B1215" s="42">
        <v>-0.10081482</v>
      </c>
      <c r="C1215" s="43" t="s">
        <v>73</v>
      </c>
      <c r="D1215" s="44">
        <v>0.10081482</v>
      </c>
      <c r="E1215" s="43" t="s">
        <v>73</v>
      </c>
      <c r="F1215" s="46">
        <v>0</v>
      </c>
      <c r="G1215" s="45">
        <v>2.098668</v>
      </c>
      <c r="H1215" s="43" t="s">
        <v>73</v>
      </c>
      <c r="I1215" s="46">
        <v>1.8070784</v>
      </c>
      <c r="J1215" s="43" t="s">
        <v>73</v>
      </c>
      <c r="K1215" s="46">
        <v>1.9528732</v>
      </c>
      <c r="L1215" s="59">
        <v>8.1381950000000008E-3</v>
      </c>
      <c r="M1215" s="63">
        <v>105.07841500000001</v>
      </c>
      <c r="N1215" s="47">
        <v>129.29447999999999</v>
      </c>
      <c r="O1215" s="47">
        <v>413.70105000000001</v>
      </c>
      <c r="P1215" s="64">
        <v>383.56094000000002</v>
      </c>
      <c r="Q1215" s="43" t="s">
        <v>8769</v>
      </c>
      <c r="R1215" s="43" t="s">
        <v>8768</v>
      </c>
      <c r="S1215" s="43" t="s">
        <v>8766</v>
      </c>
      <c r="T1215" s="43" t="s">
        <v>8767</v>
      </c>
      <c r="U1215" s="43" t="s">
        <v>8769</v>
      </c>
      <c r="V1215" s="48" t="s">
        <v>196</v>
      </c>
      <c r="W1215" s="48">
        <v>26111689</v>
      </c>
      <c r="X1215" s="48">
        <v>26113913</v>
      </c>
      <c r="Y1215" s="48" t="s">
        <v>79</v>
      </c>
      <c r="Z1215" s="48"/>
      <c r="AA1215" s="49"/>
    </row>
    <row r="1216" spans="1:27" s="14" customFormat="1">
      <c r="A1216" s="41" t="s">
        <v>9095</v>
      </c>
      <c r="B1216" s="42">
        <v>2.6483536000000002E-3</v>
      </c>
      <c r="C1216" s="43" t="s">
        <v>73</v>
      </c>
      <c r="D1216" s="44">
        <v>-2.6483536000000002E-3</v>
      </c>
      <c r="E1216" s="43" t="s">
        <v>73</v>
      </c>
      <c r="F1216" s="46">
        <v>0</v>
      </c>
      <c r="G1216" s="45">
        <v>1.9827870999999999</v>
      </c>
      <c r="H1216" s="43" t="s">
        <v>73</v>
      </c>
      <c r="I1216" s="46">
        <v>1.9204730999999999</v>
      </c>
      <c r="J1216" s="43" t="s">
        <v>73</v>
      </c>
      <c r="K1216" s="46">
        <v>1.9516301</v>
      </c>
      <c r="L1216" s="59">
        <v>2.5661143999999999E-4</v>
      </c>
      <c r="M1216" s="63">
        <v>709.49645999999996</v>
      </c>
      <c r="N1216" s="47">
        <v>756.35490000000004</v>
      </c>
      <c r="O1216" s="47">
        <v>2399.3530000000001</v>
      </c>
      <c r="P1216" s="64">
        <v>2607.7190000000001</v>
      </c>
      <c r="Q1216" s="43" t="s">
        <v>9092</v>
      </c>
      <c r="R1216" s="43" t="s">
        <v>9091</v>
      </c>
      <c r="S1216" s="43" t="s">
        <v>9096</v>
      </c>
      <c r="T1216" s="43" t="s">
        <v>9097</v>
      </c>
      <c r="U1216" s="43" t="s">
        <v>9092</v>
      </c>
      <c r="V1216" s="48" t="s">
        <v>196</v>
      </c>
      <c r="W1216" s="48">
        <v>30598101</v>
      </c>
      <c r="X1216" s="48">
        <v>30598349</v>
      </c>
      <c r="Y1216" s="48" t="s">
        <v>114</v>
      </c>
      <c r="Z1216" s="48"/>
      <c r="AA1216" s="49"/>
    </row>
    <row r="1217" spans="1:27" s="14" customFormat="1">
      <c r="A1217" s="41" t="s">
        <v>1905</v>
      </c>
      <c r="B1217" s="42">
        <v>-0.16295338000000001</v>
      </c>
      <c r="C1217" s="43" t="s">
        <v>73</v>
      </c>
      <c r="D1217" s="44">
        <v>0.16295338000000001</v>
      </c>
      <c r="E1217" s="43" t="s">
        <v>73</v>
      </c>
      <c r="F1217" s="46">
        <v>0</v>
      </c>
      <c r="G1217" s="45">
        <v>1.6765547000000001</v>
      </c>
      <c r="H1217" s="43" t="s">
        <v>73</v>
      </c>
      <c r="I1217" s="46">
        <v>2.225171</v>
      </c>
      <c r="J1217" s="43" t="s">
        <v>73</v>
      </c>
      <c r="K1217" s="46">
        <v>1.9508629</v>
      </c>
      <c r="L1217" s="59">
        <v>2.5720399000000001E-2</v>
      </c>
      <c r="M1217" s="63">
        <v>159.70401000000001</v>
      </c>
      <c r="N1217" s="47">
        <v>214.18716000000001</v>
      </c>
      <c r="O1217" s="47">
        <v>489.92061999999999</v>
      </c>
      <c r="P1217" s="64">
        <v>813.20630000000006</v>
      </c>
      <c r="Q1217" s="43" t="s">
        <v>1909</v>
      </c>
      <c r="R1217" s="43" t="s">
        <v>1908</v>
      </c>
      <c r="S1217" s="43" t="s">
        <v>1906</v>
      </c>
      <c r="T1217" s="43" t="s">
        <v>1907</v>
      </c>
      <c r="U1217" s="43" t="s">
        <v>1909</v>
      </c>
      <c r="V1217" s="48" t="s">
        <v>106</v>
      </c>
      <c r="W1217" s="48">
        <v>12967859</v>
      </c>
      <c r="X1217" s="48">
        <v>12972403</v>
      </c>
      <c r="Y1217" s="48" t="s">
        <v>79</v>
      </c>
      <c r="Z1217" s="48" t="s">
        <v>1910</v>
      </c>
      <c r="AA1217" s="49" t="s">
        <v>1911</v>
      </c>
    </row>
    <row r="1218" spans="1:27" s="14" customFormat="1">
      <c r="A1218" s="41" t="s">
        <v>6739</v>
      </c>
      <c r="B1218" s="42">
        <v>4.393387E-2</v>
      </c>
      <c r="C1218" s="43" t="s">
        <v>73</v>
      </c>
      <c r="D1218" s="44">
        <v>-4.393387E-2</v>
      </c>
      <c r="E1218" s="43" t="s">
        <v>73</v>
      </c>
      <c r="F1218" s="46">
        <v>0</v>
      </c>
      <c r="G1218" s="45">
        <v>1.7985601</v>
      </c>
      <c r="H1218" s="43" t="s">
        <v>73</v>
      </c>
      <c r="I1218" s="46">
        <v>2.1021385000000001</v>
      </c>
      <c r="J1218" s="43" t="s">
        <v>73</v>
      </c>
      <c r="K1218" s="46">
        <v>1.9503493000000001</v>
      </c>
      <c r="L1218" s="59">
        <v>6.5004798000000003E-3</v>
      </c>
      <c r="M1218" s="63">
        <v>4693.63</v>
      </c>
      <c r="N1218" s="47">
        <v>4725.2839999999997</v>
      </c>
      <c r="O1218" s="47">
        <v>13575.842000000001</v>
      </c>
      <c r="P1218" s="64">
        <v>19014.197</v>
      </c>
      <c r="Q1218" s="43" t="s">
        <v>6743</v>
      </c>
      <c r="R1218" s="43" t="s">
        <v>6742</v>
      </c>
      <c r="S1218" s="43" t="s">
        <v>6740</v>
      </c>
      <c r="T1218" s="43" t="s">
        <v>6741</v>
      </c>
      <c r="U1218" s="43" t="s">
        <v>6743</v>
      </c>
      <c r="V1218" s="48" t="s">
        <v>93</v>
      </c>
      <c r="W1218" s="48">
        <v>6457915</v>
      </c>
      <c r="X1218" s="48">
        <v>6462146</v>
      </c>
      <c r="Y1218" s="48" t="s">
        <v>114</v>
      </c>
      <c r="Z1218" s="48" t="s">
        <v>6744</v>
      </c>
      <c r="AA1218" s="49" t="s">
        <v>6745</v>
      </c>
    </row>
    <row r="1219" spans="1:27" s="14" customFormat="1">
      <c r="A1219" s="41" t="s">
        <v>15087</v>
      </c>
      <c r="B1219" s="42">
        <v>4.0123939999999997E-2</v>
      </c>
      <c r="C1219" s="43" t="s">
        <v>72</v>
      </c>
      <c r="D1219" s="44">
        <v>-4.0123939999999997E-2</v>
      </c>
      <c r="E1219" s="43" t="s">
        <v>72</v>
      </c>
      <c r="F1219" s="46">
        <v>0</v>
      </c>
      <c r="G1219" s="45">
        <v>1.9276237000000001</v>
      </c>
      <c r="H1219" s="43" t="s">
        <v>73</v>
      </c>
      <c r="I1219" s="46">
        <v>1.9726452999999999</v>
      </c>
      <c r="J1219" s="43" t="s">
        <v>73</v>
      </c>
      <c r="K1219" s="46">
        <v>1.9501345000000001</v>
      </c>
      <c r="L1219" s="59">
        <v>5.5610993999999998E-4</v>
      </c>
      <c r="M1219" s="63">
        <v>9.1827009999999998</v>
      </c>
      <c r="N1219" s="47">
        <v>9.2935850000000002</v>
      </c>
      <c r="O1219" s="47">
        <v>29.122404</v>
      </c>
      <c r="P1219" s="64">
        <v>34.096130000000002</v>
      </c>
      <c r="Q1219" s="43" t="s">
        <v>10235</v>
      </c>
      <c r="R1219" s="43" t="s">
        <v>10234</v>
      </c>
      <c r="S1219" s="43" t="s">
        <v>15088</v>
      </c>
      <c r="T1219" s="43" t="s">
        <v>15089</v>
      </c>
      <c r="U1219" s="43" t="s">
        <v>10235</v>
      </c>
      <c r="V1219" s="48" t="s">
        <v>204</v>
      </c>
      <c r="W1219" s="48">
        <v>24616132</v>
      </c>
      <c r="X1219" s="48">
        <v>24619054</v>
      </c>
      <c r="Y1219" s="48" t="s">
        <v>79</v>
      </c>
      <c r="Z1219" s="48" t="s">
        <v>546</v>
      </c>
      <c r="AA1219" s="49" t="s">
        <v>547</v>
      </c>
    </row>
    <row r="1220" spans="1:27" s="14" customFormat="1">
      <c r="A1220" s="41" t="s">
        <v>4297</v>
      </c>
      <c r="B1220" s="42">
        <v>0.15580893000000001</v>
      </c>
      <c r="C1220" s="43" t="s">
        <v>73</v>
      </c>
      <c r="D1220" s="44">
        <v>-0.15580844999999999</v>
      </c>
      <c r="E1220" s="43" t="s">
        <v>73</v>
      </c>
      <c r="F1220" s="46">
        <v>2.3841858000000002E-7</v>
      </c>
      <c r="G1220" s="45">
        <v>1.2408032</v>
      </c>
      <c r="H1220" s="43" t="s">
        <v>73</v>
      </c>
      <c r="I1220" s="46">
        <v>2.6557808000000001</v>
      </c>
      <c r="J1220" s="43" t="s">
        <v>73</v>
      </c>
      <c r="K1220" s="46">
        <v>1.9482919999999999</v>
      </c>
      <c r="L1220" s="59">
        <v>0.11491321</v>
      </c>
      <c r="M1220" s="63">
        <v>90.561226000000005</v>
      </c>
      <c r="N1220" s="47">
        <v>78.073930000000004</v>
      </c>
      <c r="O1220" s="47">
        <v>164.67243999999999</v>
      </c>
      <c r="P1220" s="64">
        <v>498.30658</v>
      </c>
      <c r="Q1220" s="43" t="s">
        <v>4301</v>
      </c>
      <c r="R1220" s="43" t="s">
        <v>4300</v>
      </c>
      <c r="S1220" s="43" t="s">
        <v>4298</v>
      </c>
      <c r="T1220" s="43" t="s">
        <v>4299</v>
      </c>
      <c r="U1220" s="43" t="s">
        <v>4301</v>
      </c>
      <c r="V1220" s="48" t="s">
        <v>78</v>
      </c>
      <c r="W1220" s="48">
        <v>32947996</v>
      </c>
      <c r="X1220" s="48">
        <v>32948879</v>
      </c>
      <c r="Y1220" s="48" t="s">
        <v>114</v>
      </c>
      <c r="Z1220" s="48"/>
      <c r="AA1220" s="49"/>
    </row>
    <row r="1221" spans="1:27" s="14" customFormat="1">
      <c r="A1221" s="41" t="s">
        <v>4879</v>
      </c>
      <c r="B1221" s="42">
        <v>5.0823689999999998E-3</v>
      </c>
      <c r="C1221" s="43" t="s">
        <v>73</v>
      </c>
      <c r="D1221" s="44">
        <v>-5.0823689999999998E-3</v>
      </c>
      <c r="E1221" s="43" t="s">
        <v>73</v>
      </c>
      <c r="F1221" s="46">
        <v>0</v>
      </c>
      <c r="G1221" s="45">
        <v>1.9772259999999999</v>
      </c>
      <c r="H1221" s="43" t="s">
        <v>73</v>
      </c>
      <c r="I1221" s="46">
        <v>1.9181106000000001</v>
      </c>
      <c r="J1221" s="43" t="s">
        <v>73</v>
      </c>
      <c r="K1221" s="46">
        <v>1.9476682999999999</v>
      </c>
      <c r="L1221" s="59">
        <v>2.3703428E-4</v>
      </c>
      <c r="M1221" s="63">
        <v>117.86320000000001</v>
      </c>
      <c r="N1221" s="47">
        <v>125.22418999999999</v>
      </c>
      <c r="O1221" s="47">
        <v>396.38335999999998</v>
      </c>
      <c r="P1221" s="64">
        <v>431.76247999999998</v>
      </c>
      <c r="Q1221" s="43" t="s">
        <v>4883</v>
      </c>
      <c r="R1221" s="43" t="s">
        <v>4882</v>
      </c>
      <c r="S1221" s="43" t="s">
        <v>4880</v>
      </c>
      <c r="T1221" s="43" t="s">
        <v>4881</v>
      </c>
      <c r="U1221" s="43" t="s">
        <v>4883</v>
      </c>
      <c r="V1221" s="48" t="s">
        <v>78</v>
      </c>
      <c r="W1221" s="48">
        <v>42960110</v>
      </c>
      <c r="X1221" s="48">
        <v>42964990</v>
      </c>
      <c r="Y1221" s="48" t="s">
        <v>79</v>
      </c>
      <c r="Z1221" s="48"/>
      <c r="AA1221" s="49" t="s">
        <v>4884</v>
      </c>
    </row>
    <row r="1222" spans="1:27" s="14" customFormat="1">
      <c r="A1222" s="41" t="s">
        <v>6883</v>
      </c>
      <c r="B1222" s="42">
        <v>-4.118347E-2</v>
      </c>
      <c r="C1222" s="43" t="s">
        <v>73</v>
      </c>
      <c r="D1222" s="44">
        <v>4.118347E-2</v>
      </c>
      <c r="E1222" s="43" t="s">
        <v>73</v>
      </c>
      <c r="F1222" s="46">
        <v>0</v>
      </c>
      <c r="G1222" s="45">
        <v>2.0410976000000001</v>
      </c>
      <c r="H1222" s="43" t="s">
        <v>73</v>
      </c>
      <c r="I1222" s="46">
        <v>1.8541565</v>
      </c>
      <c r="J1222" s="43" t="s">
        <v>73</v>
      </c>
      <c r="K1222" s="46">
        <v>1.9476271000000001</v>
      </c>
      <c r="L1222" s="59">
        <v>2.7390702000000002E-3</v>
      </c>
      <c r="M1222" s="63">
        <v>914.51409999999998</v>
      </c>
      <c r="N1222" s="47">
        <v>1035.9893</v>
      </c>
      <c r="O1222" s="47">
        <v>3319.5731999999998</v>
      </c>
      <c r="P1222" s="64">
        <v>3309.2714999999998</v>
      </c>
      <c r="Q1222" s="43" t="s">
        <v>6887</v>
      </c>
      <c r="R1222" s="43" t="s">
        <v>6886</v>
      </c>
      <c r="S1222" s="43" t="s">
        <v>6884</v>
      </c>
      <c r="T1222" s="43" t="s">
        <v>6885</v>
      </c>
      <c r="U1222" s="43" t="s">
        <v>6887</v>
      </c>
      <c r="V1222" s="48" t="s">
        <v>93</v>
      </c>
      <c r="W1222" s="48">
        <v>8741914</v>
      </c>
      <c r="X1222" s="48">
        <v>8744127</v>
      </c>
      <c r="Y1222" s="48" t="s">
        <v>114</v>
      </c>
      <c r="Z1222" s="48" t="s">
        <v>6888</v>
      </c>
      <c r="AA1222" s="49" t="s">
        <v>6889</v>
      </c>
    </row>
    <row r="1223" spans="1:27" s="14" customFormat="1">
      <c r="A1223" s="41" t="s">
        <v>13114</v>
      </c>
      <c r="B1223" s="42">
        <v>-2.5119780999999998E-3</v>
      </c>
      <c r="C1223" s="43" t="s">
        <v>73</v>
      </c>
      <c r="D1223" s="44">
        <v>2.5119780999999998E-3</v>
      </c>
      <c r="E1223" s="43" t="s">
        <v>73</v>
      </c>
      <c r="F1223" s="46">
        <v>0</v>
      </c>
      <c r="G1223" s="45">
        <v>2.2663859999999998</v>
      </c>
      <c r="H1223" s="43" t="s">
        <v>73</v>
      </c>
      <c r="I1223" s="46">
        <v>1.6288099</v>
      </c>
      <c r="J1223" s="43" t="s">
        <v>73</v>
      </c>
      <c r="K1223" s="46">
        <v>1.9475979999999999</v>
      </c>
      <c r="L1223" s="59">
        <v>2.5762766999999999E-2</v>
      </c>
      <c r="M1223" s="63">
        <v>429.63173999999998</v>
      </c>
      <c r="N1223" s="47">
        <v>461.29489999999998</v>
      </c>
      <c r="O1223" s="47">
        <v>1774.8658</v>
      </c>
      <c r="P1223" s="64">
        <v>1294.6758</v>
      </c>
      <c r="Q1223" s="43" t="s">
        <v>13113</v>
      </c>
      <c r="R1223" s="43" t="s">
        <v>13112</v>
      </c>
      <c r="S1223" s="43" t="s">
        <v>13110</v>
      </c>
      <c r="T1223" s="43" t="s">
        <v>13111</v>
      </c>
      <c r="U1223" s="43" t="s">
        <v>13113</v>
      </c>
      <c r="V1223" s="48" t="s">
        <v>399</v>
      </c>
      <c r="W1223" s="48">
        <v>22996735</v>
      </c>
      <c r="X1223" s="48">
        <v>22997823</v>
      </c>
      <c r="Y1223" s="48" t="s">
        <v>79</v>
      </c>
      <c r="Z1223" s="48"/>
      <c r="AA1223" s="49" t="s">
        <v>6059</v>
      </c>
    </row>
    <row r="1224" spans="1:27" s="14" customFormat="1">
      <c r="A1224" s="41" t="s">
        <v>10205</v>
      </c>
      <c r="B1224" s="42">
        <v>-2.3897170999999998E-2</v>
      </c>
      <c r="C1224" s="43" t="s">
        <v>73</v>
      </c>
      <c r="D1224" s="44">
        <v>2.3897170999999998E-2</v>
      </c>
      <c r="E1224" s="43" t="s">
        <v>73</v>
      </c>
      <c r="F1224" s="46">
        <v>0</v>
      </c>
      <c r="G1224" s="45">
        <v>1.8899899</v>
      </c>
      <c r="H1224" s="43" t="s">
        <v>73</v>
      </c>
      <c r="I1224" s="46">
        <v>2.0040607000000001</v>
      </c>
      <c r="J1224" s="43" t="s">
        <v>73</v>
      </c>
      <c r="K1224" s="46">
        <v>1.9470253</v>
      </c>
      <c r="L1224" s="59">
        <v>1.0072364E-3</v>
      </c>
      <c r="M1224" s="63">
        <v>6017.0635000000002</v>
      </c>
      <c r="N1224" s="47">
        <v>6654.9076999999997</v>
      </c>
      <c r="O1224" s="47">
        <v>19435.011999999999</v>
      </c>
      <c r="P1224" s="64">
        <v>23869.79</v>
      </c>
      <c r="Q1224" s="43" t="s">
        <v>10204</v>
      </c>
      <c r="R1224" s="43" t="s">
        <v>10203</v>
      </c>
      <c r="S1224" s="43" t="s">
        <v>10206</v>
      </c>
      <c r="T1224" s="43" t="s">
        <v>10207</v>
      </c>
      <c r="U1224" s="43" t="s">
        <v>10204</v>
      </c>
      <c r="V1224" s="48" t="s">
        <v>204</v>
      </c>
      <c r="W1224" s="48">
        <v>23356169</v>
      </c>
      <c r="X1224" s="48">
        <v>23358450</v>
      </c>
      <c r="Y1224" s="48" t="s">
        <v>114</v>
      </c>
      <c r="Z1224" s="48" t="s">
        <v>7445</v>
      </c>
      <c r="AA1224" s="49" t="s">
        <v>9134</v>
      </c>
    </row>
    <row r="1225" spans="1:27" s="14" customFormat="1">
      <c r="A1225" s="41" t="s">
        <v>9293</v>
      </c>
      <c r="B1225" s="42">
        <v>-8.7498190000000003E-2</v>
      </c>
      <c r="C1225" s="43" t="s">
        <v>73</v>
      </c>
      <c r="D1225" s="44">
        <v>8.7498190000000003E-2</v>
      </c>
      <c r="E1225" s="43" t="s">
        <v>73</v>
      </c>
      <c r="F1225" s="46">
        <v>0</v>
      </c>
      <c r="G1225" s="45">
        <v>1.9588528000000001</v>
      </c>
      <c r="H1225" s="43" t="s">
        <v>73</v>
      </c>
      <c r="I1225" s="46">
        <v>1.9350748</v>
      </c>
      <c r="J1225" s="43" t="s">
        <v>73</v>
      </c>
      <c r="K1225" s="46">
        <v>1.9469638</v>
      </c>
      <c r="L1225" s="59">
        <v>2.0506423999999998E-3</v>
      </c>
      <c r="M1225" s="63">
        <v>93.741860000000003</v>
      </c>
      <c r="N1225" s="47">
        <v>113.23550400000001</v>
      </c>
      <c r="O1225" s="47">
        <v>331.90159999999997</v>
      </c>
      <c r="P1225" s="64">
        <v>370.49002000000002</v>
      </c>
      <c r="Q1225" s="43" t="s">
        <v>9297</v>
      </c>
      <c r="R1225" s="43" t="s">
        <v>9296</v>
      </c>
      <c r="S1225" s="43" t="s">
        <v>9294</v>
      </c>
      <c r="T1225" s="43" t="s">
        <v>9295</v>
      </c>
      <c r="U1225" s="43" t="s">
        <v>9297</v>
      </c>
      <c r="V1225" s="48" t="s">
        <v>196</v>
      </c>
      <c r="W1225" s="48">
        <v>34067654</v>
      </c>
      <c r="X1225" s="48">
        <v>34070800</v>
      </c>
      <c r="Y1225" s="48" t="s">
        <v>114</v>
      </c>
      <c r="Z1225" s="48" t="s">
        <v>1052</v>
      </c>
      <c r="AA1225" s="49" t="s">
        <v>1053</v>
      </c>
    </row>
    <row r="1226" spans="1:27" s="14" customFormat="1">
      <c r="A1226" s="41" t="s">
        <v>12606</v>
      </c>
      <c r="B1226" s="42">
        <v>2.0573615999999999E-2</v>
      </c>
      <c r="C1226" s="43" t="s">
        <v>73</v>
      </c>
      <c r="D1226" s="44">
        <v>-2.057314E-2</v>
      </c>
      <c r="E1226" s="43" t="s">
        <v>73</v>
      </c>
      <c r="F1226" s="46">
        <v>2.3841858000000002E-7</v>
      </c>
      <c r="G1226" s="45">
        <v>1.9387574000000001</v>
      </c>
      <c r="H1226" s="43" t="s">
        <v>73</v>
      </c>
      <c r="I1226" s="46">
        <v>1.9550966999999999</v>
      </c>
      <c r="J1226" s="43" t="s">
        <v>73</v>
      </c>
      <c r="K1226" s="46">
        <v>1.9469270999999999</v>
      </c>
      <c r="L1226" s="59">
        <v>1.2924653000000001E-4</v>
      </c>
      <c r="M1226" s="63">
        <v>41.38176</v>
      </c>
      <c r="N1226" s="47">
        <v>43.032089999999997</v>
      </c>
      <c r="O1226" s="47">
        <v>134.06103999999999</v>
      </c>
      <c r="P1226" s="64">
        <v>153.86725999999999</v>
      </c>
      <c r="Q1226" s="43" t="s">
        <v>12610</v>
      </c>
      <c r="R1226" s="43" t="s">
        <v>12609</v>
      </c>
      <c r="S1226" s="43" t="s">
        <v>12607</v>
      </c>
      <c r="T1226" s="43" t="s">
        <v>12608</v>
      </c>
      <c r="U1226" s="43" t="s">
        <v>12610</v>
      </c>
      <c r="V1226" s="48"/>
      <c r="W1226" s="48"/>
      <c r="X1226" s="48"/>
      <c r="Y1226" s="48"/>
      <c r="Z1226" s="48"/>
      <c r="AA1226" s="49"/>
    </row>
    <row r="1227" spans="1:27" s="14" customFormat="1">
      <c r="A1227" s="41" t="s">
        <v>8218</v>
      </c>
      <c r="B1227" s="42">
        <v>-0.38906288</v>
      </c>
      <c r="C1227" s="43" t="s">
        <v>72</v>
      </c>
      <c r="D1227" s="44">
        <v>0.38906288</v>
      </c>
      <c r="E1227" s="43" t="s">
        <v>72</v>
      </c>
      <c r="F1227" s="46">
        <v>0</v>
      </c>
      <c r="G1227" s="45">
        <v>2.0563883999999999</v>
      </c>
      <c r="H1227" s="43" t="s">
        <v>73</v>
      </c>
      <c r="I1227" s="46">
        <v>1.8337193000000001</v>
      </c>
      <c r="J1227" s="43" t="s">
        <v>73</v>
      </c>
      <c r="K1227" s="46">
        <v>1.9450537999999999</v>
      </c>
      <c r="L1227" s="59">
        <v>4.0664980000000003E-2</v>
      </c>
      <c r="M1227" s="63">
        <v>3.5055679999999998</v>
      </c>
      <c r="N1227" s="47">
        <v>6.432321</v>
      </c>
      <c r="O1227" s="47">
        <v>16.367239999999999</v>
      </c>
      <c r="P1227" s="64">
        <v>15.917338000000001</v>
      </c>
      <c r="Q1227" s="43" t="s">
        <v>8222</v>
      </c>
      <c r="R1227" s="43" t="s">
        <v>8221</v>
      </c>
      <c r="S1227" s="43" t="s">
        <v>8219</v>
      </c>
      <c r="T1227" s="43" t="s">
        <v>8220</v>
      </c>
      <c r="U1227" s="43" t="s">
        <v>8222</v>
      </c>
      <c r="V1227" s="48" t="s">
        <v>196</v>
      </c>
      <c r="W1227" s="48">
        <v>6912953</v>
      </c>
      <c r="X1227" s="48">
        <v>6925360</v>
      </c>
      <c r="Y1227" s="48" t="s">
        <v>114</v>
      </c>
      <c r="Z1227" s="48"/>
      <c r="AA1227" s="49" t="s">
        <v>248</v>
      </c>
    </row>
    <row r="1228" spans="1:27" s="14" customFormat="1">
      <c r="A1228" s="41" t="s">
        <v>1884</v>
      </c>
      <c r="B1228" s="42">
        <v>-0.14851760999999999</v>
      </c>
      <c r="C1228" s="43" t="s">
        <v>73</v>
      </c>
      <c r="D1228" s="44">
        <v>0.14851808999999999</v>
      </c>
      <c r="E1228" s="43" t="s">
        <v>73</v>
      </c>
      <c r="F1228" s="46">
        <v>2.3841858000000002E-7</v>
      </c>
      <c r="G1228" s="45">
        <v>1.7075381000000001</v>
      </c>
      <c r="H1228" s="43" t="s">
        <v>73</v>
      </c>
      <c r="I1228" s="46">
        <v>2.1808814999999999</v>
      </c>
      <c r="J1228" s="43" t="s">
        <v>73</v>
      </c>
      <c r="K1228" s="46">
        <v>1.9442098000000001</v>
      </c>
      <c r="L1228" s="59">
        <v>2.0035362000000001E-2</v>
      </c>
      <c r="M1228" s="63">
        <v>18.224726</v>
      </c>
      <c r="N1228" s="47">
        <v>23.957833999999998</v>
      </c>
      <c r="O1228" s="47">
        <v>56.552554999999998</v>
      </c>
      <c r="P1228" s="64">
        <v>89.097970000000004</v>
      </c>
      <c r="Q1228" s="43" t="s">
        <v>1888</v>
      </c>
      <c r="R1228" s="43" t="s">
        <v>1887</v>
      </c>
      <c r="S1228" s="43" t="s">
        <v>1885</v>
      </c>
      <c r="T1228" s="43" t="s">
        <v>1886</v>
      </c>
      <c r="U1228" s="43" t="s">
        <v>1888</v>
      </c>
      <c r="V1228" s="48" t="s">
        <v>129</v>
      </c>
      <c r="W1228" s="48">
        <v>34475749</v>
      </c>
      <c r="X1228" s="48">
        <v>34483848</v>
      </c>
      <c r="Y1228" s="48" t="s">
        <v>79</v>
      </c>
      <c r="Z1228" s="48"/>
      <c r="AA1228" s="49" t="s">
        <v>1889</v>
      </c>
    </row>
    <row r="1229" spans="1:27" s="14" customFormat="1">
      <c r="A1229" s="41" t="s">
        <v>14779</v>
      </c>
      <c r="B1229" s="42">
        <v>2.2162437E-2</v>
      </c>
      <c r="C1229" s="43" t="s">
        <v>73</v>
      </c>
      <c r="D1229" s="44">
        <v>-2.2162913999999999E-2</v>
      </c>
      <c r="E1229" s="43" t="s">
        <v>73</v>
      </c>
      <c r="F1229" s="46">
        <v>-2.3841858000000002E-7</v>
      </c>
      <c r="G1229" s="45">
        <v>1.7001265999999999</v>
      </c>
      <c r="H1229" s="43" t="s">
        <v>73</v>
      </c>
      <c r="I1229" s="46">
        <v>2.18818</v>
      </c>
      <c r="J1229" s="43" t="s">
        <v>73</v>
      </c>
      <c r="K1229" s="46">
        <v>1.9441533</v>
      </c>
      <c r="L1229" s="59">
        <v>1.5516031499999999E-2</v>
      </c>
      <c r="M1229" s="63">
        <v>102.896225</v>
      </c>
      <c r="N1229" s="47">
        <v>106.76430499999999</v>
      </c>
      <c r="O1229" s="47">
        <v>282.21478000000002</v>
      </c>
      <c r="P1229" s="64">
        <v>449.18317000000002</v>
      </c>
      <c r="Q1229" s="43" t="s">
        <v>14783</v>
      </c>
      <c r="R1229" s="43" t="s">
        <v>14782</v>
      </c>
      <c r="S1229" s="43" t="s">
        <v>14780</v>
      </c>
      <c r="T1229" s="43" t="s">
        <v>14781</v>
      </c>
      <c r="U1229" s="43" t="s">
        <v>14783</v>
      </c>
      <c r="V1229" s="48" t="s">
        <v>106</v>
      </c>
      <c r="W1229" s="48">
        <v>22474235</v>
      </c>
      <c r="X1229" s="48">
        <v>22477716</v>
      </c>
      <c r="Y1229" s="48" t="s">
        <v>79</v>
      </c>
      <c r="Z1229" s="48"/>
      <c r="AA1229" s="49"/>
    </row>
    <row r="1230" spans="1:27" s="14" customFormat="1">
      <c r="A1230" s="41" t="s">
        <v>1917</v>
      </c>
      <c r="B1230" s="42">
        <v>2.7091026000000001E-2</v>
      </c>
      <c r="C1230" s="43" t="s">
        <v>73</v>
      </c>
      <c r="D1230" s="44">
        <v>-2.7091026000000001E-2</v>
      </c>
      <c r="E1230" s="43" t="s">
        <v>73</v>
      </c>
      <c r="F1230" s="46">
        <v>0</v>
      </c>
      <c r="G1230" s="45">
        <v>1.5181513</v>
      </c>
      <c r="H1230" s="43" t="s">
        <v>73</v>
      </c>
      <c r="I1230" s="46">
        <v>2.3675183999999998</v>
      </c>
      <c r="J1230" s="43" t="s">
        <v>73</v>
      </c>
      <c r="K1230" s="46">
        <v>1.9428349</v>
      </c>
      <c r="L1230" s="59">
        <v>4.4778063999999999E-2</v>
      </c>
      <c r="M1230" s="63">
        <v>273.97028</v>
      </c>
      <c r="N1230" s="47">
        <v>282.33382999999998</v>
      </c>
      <c r="O1230" s="47">
        <v>660.11580000000004</v>
      </c>
      <c r="P1230" s="64">
        <v>1349.6778999999999</v>
      </c>
      <c r="Q1230" s="43" t="s">
        <v>1921</v>
      </c>
      <c r="R1230" s="43" t="s">
        <v>1920</v>
      </c>
      <c r="S1230" s="43" t="s">
        <v>1918</v>
      </c>
      <c r="T1230" s="43" t="s">
        <v>1919</v>
      </c>
      <c r="U1230" s="43" t="s">
        <v>1921</v>
      </c>
      <c r="V1230" s="48" t="s">
        <v>196</v>
      </c>
      <c r="W1230" s="48">
        <v>34714754</v>
      </c>
      <c r="X1230" s="48">
        <v>34717224</v>
      </c>
      <c r="Y1230" s="48" t="s">
        <v>79</v>
      </c>
      <c r="Z1230" s="48"/>
      <c r="AA1230" s="49"/>
    </row>
    <row r="1231" spans="1:27" s="14" customFormat="1">
      <c r="A1231" s="41" t="s">
        <v>15214</v>
      </c>
      <c r="B1231" s="42">
        <v>-0.21082401000000001</v>
      </c>
      <c r="C1231" s="43" t="s">
        <v>73</v>
      </c>
      <c r="D1231" s="44">
        <v>0.21082401000000001</v>
      </c>
      <c r="E1231" s="43" t="s">
        <v>73</v>
      </c>
      <c r="F1231" s="46">
        <v>0</v>
      </c>
      <c r="G1231" s="45">
        <v>1.6807517999999999</v>
      </c>
      <c r="H1231" s="43" t="s">
        <v>73</v>
      </c>
      <c r="I1231" s="46">
        <v>2.1928640000000001</v>
      </c>
      <c r="J1231" s="43" t="s">
        <v>73</v>
      </c>
      <c r="K1231" s="46">
        <v>1.9368079</v>
      </c>
      <c r="L1231" s="59">
        <v>2.8096705999999999E-2</v>
      </c>
      <c r="M1231" s="63">
        <v>29.002611000000002</v>
      </c>
      <c r="N1231" s="47">
        <v>41.565758000000002</v>
      </c>
      <c r="O1231" s="47">
        <v>92.240350000000007</v>
      </c>
      <c r="P1231" s="64">
        <v>149.28188</v>
      </c>
      <c r="Q1231" s="43" t="s">
        <v>1379</v>
      </c>
      <c r="R1231" s="43" t="s">
        <v>15217</v>
      </c>
      <c r="S1231" s="43" t="s">
        <v>15215</v>
      </c>
      <c r="T1231" s="43" t="s">
        <v>15216</v>
      </c>
      <c r="U1231" s="43" t="s">
        <v>1379</v>
      </c>
      <c r="V1231" s="48" t="s">
        <v>142</v>
      </c>
      <c r="W1231" s="48">
        <v>15706845</v>
      </c>
      <c r="X1231" s="48">
        <v>15738054</v>
      </c>
      <c r="Y1231" s="48" t="s">
        <v>79</v>
      </c>
      <c r="Z1231" s="48" t="s">
        <v>1380</v>
      </c>
      <c r="AA1231" s="49" t="s">
        <v>1381</v>
      </c>
    </row>
    <row r="1232" spans="1:27" s="14" customFormat="1">
      <c r="A1232" s="41" t="s">
        <v>3604</v>
      </c>
      <c r="B1232" s="42">
        <v>-0.52198789999999995</v>
      </c>
      <c r="C1232" s="43" t="s">
        <v>72</v>
      </c>
      <c r="D1232" s="44">
        <v>0.52198696</v>
      </c>
      <c r="E1232" s="43" t="s">
        <v>72</v>
      </c>
      <c r="F1232" s="46">
        <v>-4.7683716000000005E-7</v>
      </c>
      <c r="G1232" s="45">
        <v>2.2407900000000001</v>
      </c>
      <c r="H1232" s="43" t="s">
        <v>73</v>
      </c>
      <c r="I1232" s="46">
        <v>1.6314405999999999</v>
      </c>
      <c r="J1232" s="43" t="s">
        <v>73</v>
      </c>
      <c r="K1232" s="46">
        <v>1.9361153</v>
      </c>
      <c r="L1232" s="59">
        <v>8.5183400000000006E-2</v>
      </c>
      <c r="M1232" s="63">
        <v>3.5968382000000001</v>
      </c>
      <c r="N1232" s="47">
        <v>7.9352109999999998</v>
      </c>
      <c r="O1232" s="47">
        <v>20.924866000000002</v>
      </c>
      <c r="P1232" s="64">
        <v>15.565222</v>
      </c>
      <c r="Q1232" s="43" t="s">
        <v>3608</v>
      </c>
      <c r="R1232" s="43" t="s">
        <v>3607</v>
      </c>
      <c r="S1232" s="43" t="s">
        <v>3605</v>
      </c>
      <c r="T1232" s="43" t="s">
        <v>3606</v>
      </c>
      <c r="U1232" s="43" t="s">
        <v>3608</v>
      </c>
      <c r="V1232" s="48" t="s">
        <v>78</v>
      </c>
      <c r="W1232" s="48">
        <v>16540668</v>
      </c>
      <c r="X1232" s="48">
        <v>16542320</v>
      </c>
      <c r="Y1232" s="48" t="s">
        <v>114</v>
      </c>
      <c r="Z1232" s="48"/>
      <c r="AA1232" s="49"/>
    </row>
    <row r="1233" spans="1:27" s="14" customFormat="1">
      <c r="A1233" s="41" t="s">
        <v>71</v>
      </c>
      <c r="B1233" s="42">
        <v>0.13291931000000001</v>
      </c>
      <c r="C1233" s="43" t="s">
        <v>72</v>
      </c>
      <c r="D1233" s="44">
        <v>-0.13291882999999999</v>
      </c>
      <c r="E1233" s="43" t="s">
        <v>72</v>
      </c>
      <c r="F1233" s="46">
        <v>2.3841858000000002E-7</v>
      </c>
      <c r="G1233" s="45">
        <v>1.5771284000000001</v>
      </c>
      <c r="H1233" s="43" t="s">
        <v>73</v>
      </c>
      <c r="I1233" s="46">
        <v>2.293282</v>
      </c>
      <c r="J1233" s="43" t="s">
        <v>73</v>
      </c>
      <c r="K1233" s="46">
        <v>1.9352052</v>
      </c>
      <c r="L1233" s="59">
        <v>3.6816960000000003E-2</v>
      </c>
      <c r="M1233" s="63">
        <v>14.186009</v>
      </c>
      <c r="N1233" s="47">
        <v>12.624230000000001</v>
      </c>
      <c r="O1233" s="47">
        <v>33.088209999999997</v>
      </c>
      <c r="P1233" s="64">
        <v>61.685352000000002</v>
      </c>
      <c r="Q1233" s="43" t="s">
        <v>77</v>
      </c>
      <c r="R1233" s="43" t="s">
        <v>76</v>
      </c>
      <c r="S1233" s="43" t="s">
        <v>74</v>
      </c>
      <c r="T1233" s="43" t="s">
        <v>75</v>
      </c>
      <c r="U1233" s="43" t="s">
        <v>77</v>
      </c>
      <c r="V1233" s="48" t="s">
        <v>78</v>
      </c>
      <c r="W1233" s="48">
        <v>27142401</v>
      </c>
      <c r="X1233" s="48">
        <v>27142643</v>
      </c>
      <c r="Y1233" s="48" t="s">
        <v>79</v>
      </c>
      <c r="Z1233" s="48"/>
      <c r="AA1233" s="49"/>
    </row>
    <row r="1234" spans="1:27" s="14" customFormat="1">
      <c r="A1234" s="41" t="s">
        <v>14326</v>
      </c>
      <c r="B1234" s="42">
        <v>3.9091109999999998E-3</v>
      </c>
      <c r="C1234" s="43" t="s">
        <v>73</v>
      </c>
      <c r="D1234" s="44">
        <v>-3.9091109999999998E-3</v>
      </c>
      <c r="E1234" s="43" t="s">
        <v>73</v>
      </c>
      <c r="F1234" s="46">
        <v>0</v>
      </c>
      <c r="G1234" s="45">
        <v>1.9537686999999999</v>
      </c>
      <c r="H1234" s="43" t="s">
        <v>73</v>
      </c>
      <c r="I1234" s="46">
        <v>1.9160299000000001</v>
      </c>
      <c r="J1234" s="43" t="s">
        <v>73</v>
      </c>
      <c r="K1234" s="46">
        <v>1.9348993000000001</v>
      </c>
      <c r="L1234" s="59">
        <v>9.9171069999999994E-5</v>
      </c>
      <c r="M1234" s="63">
        <v>901.44119999999998</v>
      </c>
      <c r="N1234" s="47">
        <v>959.29859999999996</v>
      </c>
      <c r="O1234" s="47">
        <v>2985.1518999999998</v>
      </c>
      <c r="P1234" s="64">
        <v>3300.1291999999999</v>
      </c>
      <c r="Q1234" s="43" t="s">
        <v>14329</v>
      </c>
      <c r="R1234" s="43" t="s">
        <v>2957</v>
      </c>
      <c r="S1234" s="43" t="s">
        <v>14327</v>
      </c>
      <c r="T1234" s="43" t="s">
        <v>14328</v>
      </c>
      <c r="U1234" s="43" t="s">
        <v>14329</v>
      </c>
      <c r="V1234" s="48"/>
      <c r="W1234" s="48"/>
      <c r="X1234" s="48"/>
      <c r="Y1234" s="48"/>
      <c r="Z1234" s="48"/>
      <c r="AA1234" s="49"/>
    </row>
    <row r="1235" spans="1:27" s="14" customFormat="1">
      <c r="A1235" s="41" t="s">
        <v>12653</v>
      </c>
      <c r="B1235" s="42">
        <v>-2.6367663999999999E-2</v>
      </c>
      <c r="C1235" s="43" t="s">
        <v>73</v>
      </c>
      <c r="D1235" s="44">
        <v>2.6367663999999999E-2</v>
      </c>
      <c r="E1235" s="43" t="s">
        <v>73</v>
      </c>
      <c r="F1235" s="46">
        <v>0</v>
      </c>
      <c r="G1235" s="45">
        <v>1.9910474</v>
      </c>
      <c r="H1235" s="43" t="s">
        <v>73</v>
      </c>
      <c r="I1235" s="46">
        <v>1.8769956000000001</v>
      </c>
      <c r="J1235" s="43" t="s">
        <v>73</v>
      </c>
      <c r="K1235" s="46">
        <v>1.9340215000000001</v>
      </c>
      <c r="L1235" s="59">
        <v>1.0536119E-3</v>
      </c>
      <c r="M1235" s="63">
        <v>2224.6062000000002</v>
      </c>
      <c r="N1235" s="47">
        <v>2468.8683999999998</v>
      </c>
      <c r="O1235" s="47">
        <v>7720.0190000000002</v>
      </c>
      <c r="P1235" s="64">
        <v>8094.8789999999999</v>
      </c>
      <c r="Q1235" s="43" t="s">
        <v>12657</v>
      </c>
      <c r="R1235" s="43" t="s">
        <v>12656</v>
      </c>
      <c r="S1235" s="43" t="s">
        <v>12654</v>
      </c>
      <c r="T1235" s="43" t="s">
        <v>12655</v>
      </c>
      <c r="U1235" s="43" t="s">
        <v>12657</v>
      </c>
      <c r="V1235" s="48" t="s">
        <v>399</v>
      </c>
      <c r="W1235" s="48">
        <v>1525411</v>
      </c>
      <c r="X1235" s="48">
        <v>1529192</v>
      </c>
      <c r="Y1235" s="48" t="s">
        <v>79</v>
      </c>
      <c r="Z1235" s="48" t="s">
        <v>12658</v>
      </c>
      <c r="AA1235" s="49" t="s">
        <v>12659</v>
      </c>
    </row>
    <row r="1236" spans="1:27" s="14" customFormat="1">
      <c r="A1236" s="41" t="s">
        <v>5612</v>
      </c>
      <c r="B1236" s="42">
        <v>5.1647663000000003E-2</v>
      </c>
      <c r="C1236" s="43" t="s">
        <v>73</v>
      </c>
      <c r="D1236" s="44">
        <v>-5.1647663000000003E-2</v>
      </c>
      <c r="E1236" s="43" t="s">
        <v>73</v>
      </c>
      <c r="F1236" s="46">
        <v>0</v>
      </c>
      <c r="G1236" s="45">
        <v>2.1915125999999998</v>
      </c>
      <c r="H1236" s="43" t="s">
        <v>73</v>
      </c>
      <c r="I1236" s="46">
        <v>1.6747603</v>
      </c>
      <c r="J1236" s="43" t="s">
        <v>73</v>
      </c>
      <c r="K1236" s="46">
        <v>1.9331365</v>
      </c>
      <c r="L1236" s="59">
        <v>1.8075664000000002E-2</v>
      </c>
      <c r="M1236" s="63">
        <v>997.78189999999995</v>
      </c>
      <c r="N1236" s="47">
        <v>993.82640000000004</v>
      </c>
      <c r="O1236" s="47">
        <v>3769.3105</v>
      </c>
      <c r="P1236" s="64">
        <v>2989.7096999999999</v>
      </c>
      <c r="Q1236" s="43" t="s">
        <v>5616</v>
      </c>
      <c r="R1236" s="43" t="s">
        <v>5615</v>
      </c>
      <c r="S1236" s="43" t="s">
        <v>5613</v>
      </c>
      <c r="T1236" s="43" t="s">
        <v>5614</v>
      </c>
      <c r="U1236" s="43" t="s">
        <v>5616</v>
      </c>
      <c r="V1236" s="48" t="s">
        <v>129</v>
      </c>
      <c r="W1236" s="48">
        <v>22081115</v>
      </c>
      <c r="X1236" s="48">
        <v>22085030</v>
      </c>
      <c r="Y1236" s="48" t="s">
        <v>79</v>
      </c>
      <c r="Z1236" s="48" t="s">
        <v>2548</v>
      </c>
      <c r="AA1236" s="49" t="s">
        <v>2549</v>
      </c>
    </row>
    <row r="1237" spans="1:27" s="14" customFormat="1">
      <c r="A1237" s="41" t="s">
        <v>10194</v>
      </c>
      <c r="B1237" s="42">
        <v>6.5438270000000007E-2</v>
      </c>
      <c r="C1237" s="43" t="s">
        <v>73</v>
      </c>
      <c r="D1237" s="44">
        <v>-6.5438270000000007E-2</v>
      </c>
      <c r="E1237" s="43" t="s">
        <v>73</v>
      </c>
      <c r="F1237" s="46">
        <v>0</v>
      </c>
      <c r="G1237" s="45">
        <v>1.9665604000000001</v>
      </c>
      <c r="H1237" s="43" t="s">
        <v>73</v>
      </c>
      <c r="I1237" s="46">
        <v>1.8993692</v>
      </c>
      <c r="J1237" s="43" t="s">
        <v>73</v>
      </c>
      <c r="K1237" s="46">
        <v>1.9329647999999999</v>
      </c>
      <c r="L1237" s="59">
        <v>1.4450199E-3</v>
      </c>
      <c r="M1237" s="63">
        <v>433.94997999999998</v>
      </c>
      <c r="N1237" s="47">
        <v>424.04486000000003</v>
      </c>
      <c r="O1237" s="47">
        <v>1389.3037999999999</v>
      </c>
      <c r="P1237" s="64">
        <v>1504.8586</v>
      </c>
      <c r="Q1237" s="43" t="s">
        <v>10198</v>
      </c>
      <c r="R1237" s="43" t="s">
        <v>10197</v>
      </c>
      <c r="S1237" s="43" t="s">
        <v>10195</v>
      </c>
      <c r="T1237" s="43" t="s">
        <v>10196</v>
      </c>
      <c r="U1237" s="43" t="s">
        <v>10198</v>
      </c>
      <c r="V1237" s="48" t="s">
        <v>204</v>
      </c>
      <c r="W1237" s="48">
        <v>23386856</v>
      </c>
      <c r="X1237" s="48">
        <v>23388931</v>
      </c>
      <c r="Y1237" s="48" t="s">
        <v>79</v>
      </c>
      <c r="Z1237" s="48"/>
      <c r="AA1237" s="49" t="s">
        <v>10199</v>
      </c>
    </row>
    <row r="1238" spans="1:27" s="14" customFormat="1">
      <c r="A1238" s="41" t="s">
        <v>9122</v>
      </c>
      <c r="B1238" s="42">
        <v>-0.16239643000000001</v>
      </c>
      <c r="C1238" s="43" t="s">
        <v>73</v>
      </c>
      <c r="D1238" s="44">
        <v>0.16239595000000001</v>
      </c>
      <c r="E1238" s="43" t="s">
        <v>73</v>
      </c>
      <c r="F1238" s="46">
        <v>-2.3841858000000002E-7</v>
      </c>
      <c r="G1238" s="45">
        <v>1.6964097</v>
      </c>
      <c r="H1238" s="43" t="s">
        <v>73</v>
      </c>
      <c r="I1238" s="46">
        <v>2.1686076999999999</v>
      </c>
      <c r="J1238" s="43" t="s">
        <v>73</v>
      </c>
      <c r="K1238" s="46">
        <v>1.9325087000000001</v>
      </c>
      <c r="L1238" s="59">
        <v>2.1288153000000001E-2</v>
      </c>
      <c r="M1238" s="63">
        <v>55.650019999999998</v>
      </c>
      <c r="N1238" s="47">
        <v>74.577439999999996</v>
      </c>
      <c r="O1238" s="47">
        <v>173.0153</v>
      </c>
      <c r="P1238" s="64">
        <v>272.36750000000001</v>
      </c>
      <c r="Q1238" s="43" t="s">
        <v>9126</v>
      </c>
      <c r="R1238" s="43" t="s">
        <v>9125</v>
      </c>
      <c r="S1238" s="43" t="s">
        <v>9123</v>
      </c>
      <c r="T1238" s="43" t="s">
        <v>9124</v>
      </c>
      <c r="U1238" s="43" t="s">
        <v>9126</v>
      </c>
      <c r="V1238" s="48" t="s">
        <v>196</v>
      </c>
      <c r="W1238" s="48">
        <v>31069629</v>
      </c>
      <c r="X1238" s="48">
        <v>31073727</v>
      </c>
      <c r="Y1238" s="48" t="s">
        <v>79</v>
      </c>
      <c r="Z1238" s="48" t="s">
        <v>587</v>
      </c>
      <c r="AA1238" s="49" t="s">
        <v>588</v>
      </c>
    </row>
    <row r="1239" spans="1:27" s="14" customFormat="1">
      <c r="A1239" s="41" t="s">
        <v>15453</v>
      </c>
      <c r="B1239" s="42">
        <v>-2.3793696999999999E-2</v>
      </c>
      <c r="C1239" s="43" t="s">
        <v>73</v>
      </c>
      <c r="D1239" s="44">
        <v>2.3793696999999999E-2</v>
      </c>
      <c r="E1239" s="43" t="s">
        <v>73</v>
      </c>
      <c r="F1239" s="46">
        <v>0</v>
      </c>
      <c r="G1239" s="45">
        <v>1.9363332</v>
      </c>
      <c r="H1239" s="43" t="s">
        <v>73</v>
      </c>
      <c r="I1239" s="46">
        <v>1.9231973</v>
      </c>
      <c r="J1239" s="43" t="s">
        <v>73</v>
      </c>
      <c r="K1239" s="46">
        <v>1.9297652000000001</v>
      </c>
      <c r="L1239" s="59">
        <v>1.6356861999999999E-4</v>
      </c>
      <c r="M1239" s="63">
        <v>1295.5437999999999</v>
      </c>
      <c r="N1239" s="47">
        <v>1432.6736000000001</v>
      </c>
      <c r="O1239" s="47">
        <v>4320.8770000000004</v>
      </c>
      <c r="P1239" s="64">
        <v>4858.9520000000002</v>
      </c>
      <c r="Q1239" s="43" t="s">
        <v>15452</v>
      </c>
      <c r="R1239" s="43" t="s">
        <v>15451</v>
      </c>
      <c r="S1239" s="43" t="s">
        <v>15449</v>
      </c>
      <c r="T1239" s="43" t="s">
        <v>15454</v>
      </c>
      <c r="U1239" s="43" t="s">
        <v>15452</v>
      </c>
      <c r="V1239" s="48" t="s">
        <v>142</v>
      </c>
      <c r="W1239" s="48">
        <v>28722783</v>
      </c>
      <c r="X1239" s="48">
        <v>28724062</v>
      </c>
      <c r="Y1239" s="48" t="s">
        <v>114</v>
      </c>
      <c r="Z1239" s="48" t="s">
        <v>818</v>
      </c>
      <c r="AA1239" s="49" t="s">
        <v>9789</v>
      </c>
    </row>
    <row r="1240" spans="1:27" s="14" customFormat="1">
      <c r="A1240" s="41" t="s">
        <v>9541</v>
      </c>
      <c r="B1240" s="42">
        <v>-2.0327568000000001E-2</v>
      </c>
      <c r="C1240" s="43" t="s">
        <v>73</v>
      </c>
      <c r="D1240" s="44">
        <v>2.0327568000000001E-2</v>
      </c>
      <c r="E1240" s="43" t="s">
        <v>73</v>
      </c>
      <c r="F1240" s="46">
        <v>0</v>
      </c>
      <c r="G1240" s="45">
        <v>2.0179138000000001</v>
      </c>
      <c r="H1240" s="43" t="s">
        <v>73</v>
      </c>
      <c r="I1240" s="46">
        <v>1.8411016</v>
      </c>
      <c r="J1240" s="43" t="s">
        <v>73</v>
      </c>
      <c r="K1240" s="46">
        <v>1.9295077</v>
      </c>
      <c r="L1240" s="59">
        <v>2.2029718E-3</v>
      </c>
      <c r="M1240" s="63">
        <v>5680.5169999999998</v>
      </c>
      <c r="N1240" s="47">
        <v>6251.6719999999996</v>
      </c>
      <c r="O1240" s="47">
        <v>19999.651999999998</v>
      </c>
      <c r="P1240" s="64">
        <v>20078.059000000001</v>
      </c>
      <c r="Q1240" s="43" t="s">
        <v>9545</v>
      </c>
      <c r="R1240" s="43" t="s">
        <v>9544</v>
      </c>
      <c r="S1240" s="43" t="s">
        <v>9542</v>
      </c>
      <c r="T1240" s="43" t="s">
        <v>9543</v>
      </c>
      <c r="U1240" s="43" t="s">
        <v>9545</v>
      </c>
      <c r="V1240" s="48" t="s">
        <v>204</v>
      </c>
      <c r="W1240" s="48">
        <v>4096771</v>
      </c>
      <c r="X1240" s="48">
        <v>4100732</v>
      </c>
      <c r="Y1240" s="48" t="s">
        <v>114</v>
      </c>
      <c r="Z1240" s="48" t="s">
        <v>601</v>
      </c>
      <c r="AA1240" s="49" t="s">
        <v>9546</v>
      </c>
    </row>
    <row r="1241" spans="1:27" s="14" customFormat="1">
      <c r="A1241" s="41" t="s">
        <v>3447</v>
      </c>
      <c r="B1241" s="42">
        <v>4.4937610000000003E-2</v>
      </c>
      <c r="C1241" s="43" t="s">
        <v>73</v>
      </c>
      <c r="D1241" s="44">
        <v>-4.4938087000000002E-2</v>
      </c>
      <c r="E1241" s="43" t="s">
        <v>73</v>
      </c>
      <c r="F1241" s="46">
        <v>-2.3841858000000002E-7</v>
      </c>
      <c r="G1241" s="45">
        <v>0.88288310000000003</v>
      </c>
      <c r="H1241" s="43" t="s">
        <v>73</v>
      </c>
      <c r="I1241" s="46">
        <v>2.9742297999999998</v>
      </c>
      <c r="J1241" s="43" t="s">
        <v>73</v>
      </c>
      <c r="K1241" s="46">
        <v>1.9285563999999999</v>
      </c>
      <c r="L1241" s="59">
        <v>0.20671357000000001</v>
      </c>
      <c r="M1241" s="63">
        <v>83.612089999999995</v>
      </c>
      <c r="N1241" s="47">
        <v>84.058899999999994</v>
      </c>
      <c r="O1241" s="47">
        <v>128.10869</v>
      </c>
      <c r="P1241" s="64">
        <v>619.52909999999997</v>
      </c>
      <c r="Q1241" s="43" t="s">
        <v>3451</v>
      </c>
      <c r="R1241" s="43" t="s">
        <v>3450</v>
      </c>
      <c r="S1241" s="43" t="s">
        <v>3448</v>
      </c>
      <c r="T1241" s="43" t="s">
        <v>3449</v>
      </c>
      <c r="U1241" s="43" t="s">
        <v>3451</v>
      </c>
      <c r="V1241" s="48" t="s">
        <v>78</v>
      </c>
      <c r="W1241" s="48">
        <v>12117365</v>
      </c>
      <c r="X1241" s="48">
        <v>12122789</v>
      </c>
      <c r="Y1241" s="48" t="s">
        <v>79</v>
      </c>
      <c r="Z1241" s="48"/>
      <c r="AA1241" s="49" t="s">
        <v>3452</v>
      </c>
    </row>
    <row r="1242" spans="1:27" s="14" customFormat="1">
      <c r="A1242" s="41" t="s">
        <v>3597</v>
      </c>
      <c r="B1242" s="42">
        <v>0.2325778</v>
      </c>
      <c r="C1242" s="43" t="s">
        <v>73</v>
      </c>
      <c r="D1242" s="44">
        <v>-0.2325778</v>
      </c>
      <c r="E1242" s="43" t="s">
        <v>73</v>
      </c>
      <c r="F1242" s="46">
        <v>0</v>
      </c>
      <c r="G1242" s="45">
        <v>1.8871574</v>
      </c>
      <c r="H1242" s="43" t="s">
        <v>73</v>
      </c>
      <c r="I1242" s="46">
        <v>1.968359</v>
      </c>
      <c r="J1242" s="43" t="s">
        <v>73</v>
      </c>
      <c r="K1242" s="46">
        <v>1.9277582</v>
      </c>
      <c r="L1242" s="59">
        <v>1.4669972E-2</v>
      </c>
      <c r="M1242" s="63">
        <v>121.32113</v>
      </c>
      <c r="N1242" s="47">
        <v>94.033060000000006</v>
      </c>
      <c r="O1242" s="47">
        <v>327.399</v>
      </c>
      <c r="P1242" s="64">
        <v>393.04880000000003</v>
      </c>
      <c r="Q1242" s="43" t="s">
        <v>3601</v>
      </c>
      <c r="R1242" s="43" t="s">
        <v>3600</v>
      </c>
      <c r="S1242" s="43" t="s">
        <v>3598</v>
      </c>
      <c r="T1242" s="43" t="s">
        <v>3599</v>
      </c>
      <c r="U1242" s="43" t="s">
        <v>3601</v>
      </c>
      <c r="V1242" s="48" t="s">
        <v>78</v>
      </c>
      <c r="W1242" s="48">
        <v>16480398</v>
      </c>
      <c r="X1242" s="48">
        <v>16494334</v>
      </c>
      <c r="Y1242" s="48" t="s">
        <v>79</v>
      </c>
      <c r="Z1242" s="48" t="s">
        <v>3602</v>
      </c>
      <c r="AA1242" s="49" t="s">
        <v>3603</v>
      </c>
    </row>
    <row r="1243" spans="1:27" s="14" customFormat="1">
      <c r="A1243" s="41" t="s">
        <v>8679</v>
      </c>
      <c r="B1243" s="42">
        <v>3.3539294999999997E-2</v>
      </c>
      <c r="C1243" s="43" t="s">
        <v>73</v>
      </c>
      <c r="D1243" s="44">
        <v>-3.3539294999999997E-2</v>
      </c>
      <c r="E1243" s="43" t="s">
        <v>73</v>
      </c>
      <c r="F1243" s="46">
        <v>0</v>
      </c>
      <c r="G1243" s="45">
        <v>1.3178954000000001</v>
      </c>
      <c r="H1243" s="43" t="s">
        <v>73</v>
      </c>
      <c r="I1243" s="46">
        <v>2.5351433999999999</v>
      </c>
      <c r="J1243" s="43" t="s">
        <v>73</v>
      </c>
      <c r="K1243" s="46">
        <v>1.9265194000000001</v>
      </c>
      <c r="L1243" s="59">
        <v>8.7211120000000003E-2</v>
      </c>
      <c r="M1243" s="63">
        <v>3338.5713000000001</v>
      </c>
      <c r="N1243" s="47">
        <v>3409.8706000000002</v>
      </c>
      <c r="O1243" s="47">
        <v>6970.3270000000002</v>
      </c>
      <c r="P1243" s="64">
        <v>18391.043000000001</v>
      </c>
      <c r="Q1243" s="43" t="s">
        <v>8683</v>
      </c>
      <c r="R1243" s="43" t="s">
        <v>8682</v>
      </c>
      <c r="S1243" s="43" t="s">
        <v>8680</v>
      </c>
      <c r="T1243" s="43" t="s">
        <v>8681</v>
      </c>
      <c r="U1243" s="43" t="s">
        <v>8683</v>
      </c>
      <c r="V1243" s="48"/>
      <c r="W1243" s="48"/>
      <c r="X1243" s="48"/>
      <c r="Y1243" s="48"/>
      <c r="Z1243" s="48"/>
      <c r="AA1243" s="49"/>
    </row>
    <row r="1244" spans="1:27" s="14" customFormat="1">
      <c r="A1244" s="41" t="s">
        <v>13179</v>
      </c>
      <c r="B1244" s="42">
        <v>4.6780824999999998E-2</v>
      </c>
      <c r="C1244" s="43" t="s">
        <v>73</v>
      </c>
      <c r="D1244" s="44">
        <v>-4.6780824999999998E-2</v>
      </c>
      <c r="E1244" s="43" t="s">
        <v>73</v>
      </c>
      <c r="F1244" s="46">
        <v>0</v>
      </c>
      <c r="G1244" s="45">
        <v>1.78423</v>
      </c>
      <c r="H1244" s="43" t="s">
        <v>73</v>
      </c>
      <c r="I1244" s="46">
        <v>2.0676277000000001</v>
      </c>
      <c r="J1244" s="43" t="s">
        <v>73</v>
      </c>
      <c r="K1244" s="46">
        <v>1.9259288000000001</v>
      </c>
      <c r="L1244" s="59">
        <v>5.949658E-3</v>
      </c>
      <c r="M1244" s="63">
        <v>140.44208</v>
      </c>
      <c r="N1244" s="47">
        <v>140.8323</v>
      </c>
      <c r="O1244" s="47">
        <v>401.40645999999998</v>
      </c>
      <c r="P1244" s="64">
        <v>554.39666999999997</v>
      </c>
      <c r="Q1244" s="43" t="s">
        <v>13183</v>
      </c>
      <c r="R1244" s="43" t="s">
        <v>13182</v>
      </c>
      <c r="S1244" s="43" t="s">
        <v>13180</v>
      </c>
      <c r="T1244" s="43" t="s">
        <v>13181</v>
      </c>
      <c r="U1244" s="43" t="s">
        <v>13183</v>
      </c>
      <c r="V1244" s="48" t="s">
        <v>399</v>
      </c>
      <c r="W1244" s="48">
        <v>23988160</v>
      </c>
      <c r="X1244" s="48">
        <v>23996294</v>
      </c>
      <c r="Y1244" s="48" t="s">
        <v>79</v>
      </c>
      <c r="Z1244" s="48" t="s">
        <v>13184</v>
      </c>
      <c r="AA1244" s="49" t="s">
        <v>13185</v>
      </c>
    </row>
    <row r="1245" spans="1:27" s="14" customFormat="1">
      <c r="A1245" s="41" t="s">
        <v>6337</v>
      </c>
      <c r="B1245" s="42">
        <v>-1.7891407000000002E-2</v>
      </c>
      <c r="C1245" s="43" t="s">
        <v>73</v>
      </c>
      <c r="D1245" s="44">
        <v>1.7891407000000002E-2</v>
      </c>
      <c r="E1245" s="43" t="s">
        <v>73</v>
      </c>
      <c r="F1245" s="46">
        <v>0</v>
      </c>
      <c r="G1245" s="45">
        <v>1.8309492999999999</v>
      </c>
      <c r="H1245" s="43" t="s">
        <v>73</v>
      </c>
      <c r="I1245" s="46">
        <v>2.0169510000000002</v>
      </c>
      <c r="J1245" s="43" t="s">
        <v>73</v>
      </c>
      <c r="K1245" s="46">
        <v>1.9239501999999999</v>
      </c>
      <c r="L1245" s="59">
        <v>2.4143173000000001E-3</v>
      </c>
      <c r="M1245" s="63">
        <v>128.16367</v>
      </c>
      <c r="N1245" s="47">
        <v>140.5745</v>
      </c>
      <c r="O1245" s="47">
        <v>395.71654999999998</v>
      </c>
      <c r="P1245" s="64">
        <v>510.85933999999997</v>
      </c>
      <c r="Q1245" s="43" t="s">
        <v>2812</v>
      </c>
      <c r="R1245" s="43" t="s">
        <v>6340</v>
      </c>
      <c r="S1245" s="43" t="s">
        <v>6338</v>
      </c>
      <c r="T1245" s="43" t="s">
        <v>6339</v>
      </c>
      <c r="U1245" s="43" t="s">
        <v>2812</v>
      </c>
      <c r="V1245" s="48" t="s">
        <v>129</v>
      </c>
      <c r="W1245" s="48">
        <v>35004914</v>
      </c>
      <c r="X1245" s="48">
        <v>35006549</v>
      </c>
      <c r="Y1245" s="48" t="s">
        <v>114</v>
      </c>
      <c r="Z1245" s="48"/>
      <c r="AA1245" s="49"/>
    </row>
    <row r="1246" spans="1:27" s="14" customFormat="1">
      <c r="A1246" s="41" t="s">
        <v>9978</v>
      </c>
      <c r="B1246" s="42">
        <v>-0.19324303000000001</v>
      </c>
      <c r="C1246" s="43" t="s">
        <v>72</v>
      </c>
      <c r="D1246" s="44">
        <v>0.19324303000000001</v>
      </c>
      <c r="E1246" s="43" t="s">
        <v>72</v>
      </c>
      <c r="F1246" s="46">
        <v>0</v>
      </c>
      <c r="G1246" s="45">
        <v>1.2618904</v>
      </c>
      <c r="H1246" s="43" t="s">
        <v>73</v>
      </c>
      <c r="I1246" s="46">
        <v>2.5842290000000001</v>
      </c>
      <c r="J1246" s="43" t="s">
        <v>73</v>
      </c>
      <c r="K1246" s="46">
        <v>1.9230597</v>
      </c>
      <c r="L1246" s="59">
        <v>0.10792746</v>
      </c>
      <c r="M1246" s="63">
        <v>10.58386</v>
      </c>
      <c r="N1246" s="47">
        <v>14.803281</v>
      </c>
      <c r="O1246" s="47">
        <v>24.874008</v>
      </c>
      <c r="P1246" s="64">
        <v>70.588570000000004</v>
      </c>
      <c r="Q1246" s="43" t="s">
        <v>9982</v>
      </c>
      <c r="R1246" s="43" t="s">
        <v>9981</v>
      </c>
      <c r="S1246" s="43" t="s">
        <v>9979</v>
      </c>
      <c r="T1246" s="43" t="s">
        <v>9980</v>
      </c>
      <c r="U1246" s="43" t="s">
        <v>9982</v>
      </c>
      <c r="V1246" s="48" t="s">
        <v>204</v>
      </c>
      <c r="W1246" s="48">
        <v>18720446</v>
      </c>
      <c r="X1246" s="48">
        <v>18723715</v>
      </c>
      <c r="Y1246" s="48" t="s">
        <v>79</v>
      </c>
      <c r="Z1246" s="48"/>
      <c r="AA1246" s="49"/>
    </row>
    <row r="1247" spans="1:27" s="14" customFormat="1">
      <c r="A1247" s="41" t="s">
        <v>9236</v>
      </c>
      <c r="B1247" s="42">
        <v>-4.1920661999999997E-2</v>
      </c>
      <c r="C1247" s="43" t="s">
        <v>73</v>
      </c>
      <c r="D1247" s="44">
        <v>4.1920661999999997E-2</v>
      </c>
      <c r="E1247" s="43" t="s">
        <v>73</v>
      </c>
      <c r="F1247" s="46">
        <v>0</v>
      </c>
      <c r="G1247" s="45">
        <v>2.0996885000000001</v>
      </c>
      <c r="H1247" s="43" t="s">
        <v>73</v>
      </c>
      <c r="I1247" s="46">
        <v>1.7399197</v>
      </c>
      <c r="J1247" s="43" t="s">
        <v>73</v>
      </c>
      <c r="K1247" s="46">
        <v>1.9198040999999999</v>
      </c>
      <c r="L1247" s="59">
        <v>9.1298089999999991E-3</v>
      </c>
      <c r="M1247" s="63">
        <v>5684.1530000000002</v>
      </c>
      <c r="N1247" s="47">
        <v>6445.7640000000001</v>
      </c>
      <c r="O1247" s="47">
        <v>21498.945</v>
      </c>
      <c r="P1247" s="64">
        <v>19012.576000000001</v>
      </c>
      <c r="Q1247" s="43" t="s">
        <v>9240</v>
      </c>
      <c r="R1247" s="43" t="s">
        <v>9239</v>
      </c>
      <c r="S1247" s="43" t="s">
        <v>9237</v>
      </c>
      <c r="T1247" s="43" t="s">
        <v>9238</v>
      </c>
      <c r="U1247" s="43" t="s">
        <v>9240</v>
      </c>
      <c r="V1247" s="48" t="s">
        <v>196</v>
      </c>
      <c r="W1247" s="48">
        <v>33255871</v>
      </c>
      <c r="X1247" s="48">
        <v>33256535</v>
      </c>
      <c r="Y1247" s="48" t="s">
        <v>79</v>
      </c>
      <c r="Z1247" s="48" t="s">
        <v>2665</v>
      </c>
      <c r="AA1247" s="49" t="s">
        <v>2666</v>
      </c>
    </row>
    <row r="1248" spans="1:27" s="14" customFormat="1">
      <c r="A1248" s="41" t="s">
        <v>14266</v>
      </c>
      <c r="B1248" s="42">
        <v>5.4316044000000001E-2</v>
      </c>
      <c r="C1248" s="43" t="s">
        <v>73</v>
      </c>
      <c r="D1248" s="44">
        <v>-5.4316044000000001E-2</v>
      </c>
      <c r="E1248" s="43" t="s">
        <v>73</v>
      </c>
      <c r="F1248" s="46">
        <v>0</v>
      </c>
      <c r="G1248" s="45">
        <v>1.999455</v>
      </c>
      <c r="H1248" s="43" t="s">
        <v>73</v>
      </c>
      <c r="I1248" s="46">
        <v>1.8400865</v>
      </c>
      <c r="J1248" s="43" t="s">
        <v>73</v>
      </c>
      <c r="K1248" s="46">
        <v>1.9197706999999999</v>
      </c>
      <c r="L1248" s="59">
        <v>2.5138274999999999E-3</v>
      </c>
      <c r="M1248" s="63">
        <v>763.95605</v>
      </c>
      <c r="N1248" s="47">
        <v>758.11789999999996</v>
      </c>
      <c r="O1248" s="47">
        <v>2521.6008000000002</v>
      </c>
      <c r="P1248" s="64">
        <v>2562.2802999999999</v>
      </c>
      <c r="Q1248" s="43" t="s">
        <v>14270</v>
      </c>
      <c r="R1248" s="43" t="s">
        <v>14269</v>
      </c>
      <c r="S1248" s="43" t="s">
        <v>14267</v>
      </c>
      <c r="T1248" s="43" t="s">
        <v>14268</v>
      </c>
      <c r="U1248" s="43" t="s">
        <v>14270</v>
      </c>
      <c r="V1248" s="48" t="s">
        <v>106</v>
      </c>
      <c r="W1248" s="48">
        <v>5359461</v>
      </c>
      <c r="X1248" s="48">
        <v>5359784</v>
      </c>
      <c r="Y1248" s="48" t="s">
        <v>114</v>
      </c>
      <c r="Z1248" s="48"/>
      <c r="AA1248" s="49"/>
    </row>
    <row r="1249" spans="1:27" s="14" customFormat="1">
      <c r="A1249" s="41" t="s">
        <v>2077</v>
      </c>
      <c r="B1249" s="42">
        <v>0.50570154</v>
      </c>
      <c r="C1249" s="43" t="s">
        <v>72</v>
      </c>
      <c r="D1249" s="44">
        <v>-0.50570154</v>
      </c>
      <c r="E1249" s="43" t="s">
        <v>72</v>
      </c>
      <c r="F1249" s="46">
        <v>0</v>
      </c>
      <c r="G1249" s="45">
        <v>0.9670415</v>
      </c>
      <c r="H1249" s="43" t="s">
        <v>73</v>
      </c>
      <c r="I1249" s="46">
        <v>2.8662714999999999</v>
      </c>
      <c r="J1249" s="43" t="s">
        <v>73</v>
      </c>
      <c r="K1249" s="46">
        <v>1.9166565</v>
      </c>
      <c r="L1249" s="59">
        <v>0.21678238</v>
      </c>
      <c r="M1249" s="63">
        <v>13.121209</v>
      </c>
      <c r="N1249" s="47">
        <v>6.9643607000000003</v>
      </c>
      <c r="O1249" s="47">
        <v>15.485098000000001</v>
      </c>
      <c r="P1249" s="64">
        <v>65.548705999999996</v>
      </c>
      <c r="Q1249" s="43" t="s">
        <v>2081</v>
      </c>
      <c r="R1249" s="43" t="s">
        <v>2080</v>
      </c>
      <c r="S1249" s="43" t="s">
        <v>2078</v>
      </c>
      <c r="T1249" s="43" t="s">
        <v>2079</v>
      </c>
      <c r="U1249" s="43" t="s">
        <v>2081</v>
      </c>
      <c r="V1249" s="48" t="s">
        <v>204</v>
      </c>
      <c r="W1249" s="48">
        <v>483703</v>
      </c>
      <c r="X1249" s="48">
        <v>488830</v>
      </c>
      <c r="Y1249" s="48" t="s">
        <v>114</v>
      </c>
      <c r="Z1249" s="48"/>
      <c r="AA1249" s="49"/>
    </row>
    <row r="1250" spans="1:27" s="14" customFormat="1">
      <c r="A1250" s="41" t="s">
        <v>13700</v>
      </c>
      <c r="B1250" s="42">
        <v>-2.75321E-2</v>
      </c>
      <c r="C1250" s="43" t="s">
        <v>72</v>
      </c>
      <c r="D1250" s="44">
        <v>2.75321E-2</v>
      </c>
      <c r="E1250" s="43" t="s">
        <v>73</v>
      </c>
      <c r="F1250" s="46">
        <v>0</v>
      </c>
      <c r="G1250" s="45">
        <v>1.8237934</v>
      </c>
      <c r="H1250" s="43" t="s">
        <v>73</v>
      </c>
      <c r="I1250" s="46">
        <v>2.0093021000000002</v>
      </c>
      <c r="J1250" s="43" t="s">
        <v>73</v>
      </c>
      <c r="K1250" s="46">
        <v>1.9165478</v>
      </c>
      <c r="L1250" s="59">
        <v>2.5388939999999999E-3</v>
      </c>
      <c r="M1250" s="63">
        <v>17.002051999999999</v>
      </c>
      <c r="N1250" s="47">
        <v>18.899363999999998</v>
      </c>
      <c r="O1250" s="47">
        <v>52.585819999999998</v>
      </c>
      <c r="P1250" s="64">
        <v>67.863669999999999</v>
      </c>
      <c r="Q1250" s="43" t="s">
        <v>13704</v>
      </c>
      <c r="R1250" s="43" t="s">
        <v>13703</v>
      </c>
      <c r="S1250" s="43" t="s">
        <v>13701</v>
      </c>
      <c r="T1250" s="43" t="s">
        <v>13702</v>
      </c>
      <c r="U1250" s="43" t="s">
        <v>13704</v>
      </c>
      <c r="V1250" s="48" t="s">
        <v>85</v>
      </c>
      <c r="W1250" s="48">
        <v>15930510</v>
      </c>
      <c r="X1250" s="48">
        <v>15936552</v>
      </c>
      <c r="Y1250" s="48" t="s">
        <v>79</v>
      </c>
      <c r="Z1250" s="48" t="s">
        <v>1910</v>
      </c>
      <c r="AA1250" s="49" t="s">
        <v>13705</v>
      </c>
    </row>
    <row r="1251" spans="1:27" s="14" customFormat="1">
      <c r="A1251" s="41" t="s">
        <v>14139</v>
      </c>
      <c r="B1251" s="42">
        <v>-0.11884689</v>
      </c>
      <c r="C1251" s="43" t="s">
        <v>73</v>
      </c>
      <c r="D1251" s="44">
        <v>0.11884689</v>
      </c>
      <c r="E1251" s="43" t="s">
        <v>73</v>
      </c>
      <c r="F1251" s="46">
        <v>0</v>
      </c>
      <c r="G1251" s="45">
        <v>1.7572369999999999</v>
      </c>
      <c r="H1251" s="43" t="s">
        <v>73</v>
      </c>
      <c r="I1251" s="46">
        <v>2.0752478000000001</v>
      </c>
      <c r="J1251" s="43" t="s">
        <v>73</v>
      </c>
      <c r="K1251" s="46">
        <v>1.9162424</v>
      </c>
      <c r="L1251" s="59">
        <v>1.0562153499999999E-2</v>
      </c>
      <c r="M1251" s="63">
        <v>19.278199999999998</v>
      </c>
      <c r="N1251" s="47">
        <v>24.321444</v>
      </c>
      <c r="O1251" s="47">
        <v>60.657817999999999</v>
      </c>
      <c r="P1251" s="64">
        <v>85.810929999999999</v>
      </c>
      <c r="Q1251" s="43" t="s">
        <v>14143</v>
      </c>
      <c r="R1251" s="43" t="s">
        <v>14142</v>
      </c>
      <c r="S1251" s="43" t="s">
        <v>14140</v>
      </c>
      <c r="T1251" s="43" t="s">
        <v>14141</v>
      </c>
      <c r="U1251" s="43" t="s">
        <v>14143</v>
      </c>
      <c r="V1251" s="48" t="s">
        <v>106</v>
      </c>
      <c r="W1251" s="48">
        <v>1130922</v>
      </c>
      <c r="X1251" s="48">
        <v>1131353</v>
      </c>
      <c r="Y1251" s="48" t="s">
        <v>114</v>
      </c>
      <c r="Z1251" s="48"/>
      <c r="AA1251" s="49"/>
    </row>
    <row r="1252" spans="1:27" s="14" customFormat="1">
      <c r="A1252" s="41" t="s">
        <v>9199</v>
      </c>
      <c r="B1252" s="42">
        <v>0.13797522000000001</v>
      </c>
      <c r="C1252" s="43" t="s">
        <v>73</v>
      </c>
      <c r="D1252" s="44">
        <v>-0.13797474000000001</v>
      </c>
      <c r="E1252" s="43" t="s">
        <v>73</v>
      </c>
      <c r="F1252" s="46">
        <v>2.3841858000000002E-7</v>
      </c>
      <c r="G1252" s="45">
        <v>1.4563036</v>
      </c>
      <c r="H1252" s="43" t="s">
        <v>73</v>
      </c>
      <c r="I1252" s="46">
        <v>2.3719367999999998</v>
      </c>
      <c r="J1252" s="43" t="s">
        <v>73</v>
      </c>
      <c r="K1252" s="46">
        <v>1.9141201999999999</v>
      </c>
      <c r="L1252" s="59">
        <v>5.7109100000000003E-2</v>
      </c>
      <c r="M1252" s="63">
        <v>78.46987</v>
      </c>
      <c r="N1252" s="47">
        <v>69.343154999999996</v>
      </c>
      <c r="O1252" s="47">
        <v>167.73438999999999</v>
      </c>
      <c r="P1252" s="64">
        <v>359.07089999999999</v>
      </c>
      <c r="Q1252" s="43" t="s">
        <v>9203</v>
      </c>
      <c r="R1252" s="43" t="s">
        <v>9202</v>
      </c>
      <c r="S1252" s="43" t="s">
        <v>9200</v>
      </c>
      <c r="T1252" s="43" t="s">
        <v>9201</v>
      </c>
      <c r="U1252" s="43" t="s">
        <v>9203</v>
      </c>
      <c r="V1252" s="48" t="s">
        <v>196</v>
      </c>
      <c r="W1252" s="48">
        <v>33101621</v>
      </c>
      <c r="X1252" s="48">
        <v>33102439</v>
      </c>
      <c r="Y1252" s="48" t="s">
        <v>114</v>
      </c>
      <c r="Z1252" s="48"/>
      <c r="AA1252" s="49"/>
    </row>
    <row r="1253" spans="1:27" s="14" customFormat="1">
      <c r="A1253" s="41" t="s">
        <v>13220</v>
      </c>
      <c r="B1253" s="42">
        <v>-1.5892982E-2</v>
      </c>
      <c r="C1253" s="43" t="s">
        <v>73</v>
      </c>
      <c r="D1253" s="44">
        <v>1.5892982E-2</v>
      </c>
      <c r="E1253" s="43" t="s">
        <v>73</v>
      </c>
      <c r="F1253" s="46">
        <v>0</v>
      </c>
      <c r="G1253" s="45">
        <v>2.1560602000000002</v>
      </c>
      <c r="H1253" s="43" t="s">
        <v>73</v>
      </c>
      <c r="I1253" s="46">
        <v>1.6721410999999999</v>
      </c>
      <c r="J1253" s="43" t="s">
        <v>73</v>
      </c>
      <c r="K1253" s="46">
        <v>1.9141006</v>
      </c>
      <c r="L1253" s="59">
        <v>1.5671913999999999E-2</v>
      </c>
      <c r="M1253" s="63">
        <v>2098.4225999999999</v>
      </c>
      <c r="N1253" s="47">
        <v>2295.2573000000002</v>
      </c>
      <c r="O1253" s="47">
        <v>8105.4809999999998</v>
      </c>
      <c r="P1253" s="64">
        <v>6577.0272999999997</v>
      </c>
      <c r="Q1253" s="43" t="s">
        <v>13219</v>
      </c>
      <c r="R1253" s="43" t="s">
        <v>13218</v>
      </c>
      <c r="S1253" s="43" t="s">
        <v>13221</v>
      </c>
      <c r="T1253" s="43" t="s">
        <v>13222</v>
      </c>
      <c r="U1253" s="43" t="s">
        <v>13219</v>
      </c>
      <c r="V1253" s="48" t="s">
        <v>399</v>
      </c>
      <c r="W1253" s="48">
        <v>25132615</v>
      </c>
      <c r="X1253" s="48">
        <v>25134365</v>
      </c>
      <c r="Y1253" s="48" t="s">
        <v>79</v>
      </c>
      <c r="Z1253" s="48" t="s">
        <v>107</v>
      </c>
      <c r="AA1253" s="49" t="s">
        <v>108</v>
      </c>
    </row>
    <row r="1254" spans="1:27" s="14" customFormat="1">
      <c r="A1254" s="41" t="s">
        <v>11514</v>
      </c>
      <c r="B1254" s="42">
        <v>7.9845904999999995E-2</v>
      </c>
      <c r="C1254" s="43" t="s">
        <v>72</v>
      </c>
      <c r="D1254" s="44">
        <v>-7.9845904999999995E-2</v>
      </c>
      <c r="E1254" s="43" t="s">
        <v>72</v>
      </c>
      <c r="F1254" s="46">
        <v>0</v>
      </c>
      <c r="G1254" s="45">
        <v>2.1652993999999999</v>
      </c>
      <c r="H1254" s="43" t="s">
        <v>73</v>
      </c>
      <c r="I1254" s="46">
        <v>1.6607943000000001</v>
      </c>
      <c r="J1254" s="43" t="s">
        <v>73</v>
      </c>
      <c r="K1254" s="46">
        <v>1.9130468</v>
      </c>
      <c r="L1254" s="59">
        <v>1.8596904000000001E-2</v>
      </c>
      <c r="M1254" s="63">
        <v>16.631070000000001</v>
      </c>
      <c r="N1254" s="47">
        <v>15.93008</v>
      </c>
      <c r="O1254" s="47">
        <v>60.501620000000003</v>
      </c>
      <c r="P1254" s="64">
        <v>48.397269999999999</v>
      </c>
      <c r="Q1254" s="43" t="s">
        <v>11518</v>
      </c>
      <c r="R1254" s="43" t="s">
        <v>11517</v>
      </c>
      <c r="S1254" s="43" t="s">
        <v>11515</v>
      </c>
      <c r="T1254" s="43" t="s">
        <v>11516</v>
      </c>
      <c r="U1254" s="43" t="s">
        <v>11518</v>
      </c>
      <c r="V1254" s="48" t="s">
        <v>405</v>
      </c>
      <c r="W1254" s="48">
        <v>30779796</v>
      </c>
      <c r="X1254" s="48">
        <v>30784595</v>
      </c>
      <c r="Y1254" s="48" t="s">
        <v>79</v>
      </c>
      <c r="Z1254" s="48" t="s">
        <v>366</v>
      </c>
      <c r="AA1254" s="49" t="s">
        <v>367</v>
      </c>
    </row>
    <row r="1255" spans="1:27" s="14" customFormat="1">
      <c r="A1255" s="41" t="s">
        <v>11642</v>
      </c>
      <c r="B1255" s="42">
        <v>0.42214298</v>
      </c>
      <c r="C1255" s="43" t="s">
        <v>73</v>
      </c>
      <c r="D1255" s="44">
        <v>-0.42214346000000003</v>
      </c>
      <c r="E1255" s="43" t="s">
        <v>73</v>
      </c>
      <c r="F1255" s="46">
        <v>-2.3841858000000002E-7</v>
      </c>
      <c r="G1255" s="45">
        <v>0.87280035</v>
      </c>
      <c r="H1255" s="43" t="s">
        <v>73</v>
      </c>
      <c r="I1255" s="46">
        <v>2.9512330000000002</v>
      </c>
      <c r="J1255" s="43" t="s">
        <v>73</v>
      </c>
      <c r="K1255" s="46">
        <v>1.9120166000000001</v>
      </c>
      <c r="L1255" s="59">
        <v>0.23038565</v>
      </c>
      <c r="M1255" s="63">
        <v>38.735672000000001</v>
      </c>
      <c r="N1255" s="47">
        <v>23.084764</v>
      </c>
      <c r="O1255" s="47">
        <v>45.376944999999999</v>
      </c>
      <c r="P1255" s="64">
        <v>217.48576</v>
      </c>
      <c r="Q1255" s="43" t="s">
        <v>11646</v>
      </c>
      <c r="R1255" s="43" t="s">
        <v>11645</v>
      </c>
      <c r="S1255" s="43" t="s">
        <v>11643</v>
      </c>
      <c r="T1255" s="43" t="s">
        <v>11644</v>
      </c>
      <c r="U1255" s="43" t="s">
        <v>11646</v>
      </c>
      <c r="V1255" s="48"/>
      <c r="W1255" s="48"/>
      <c r="X1255" s="48"/>
      <c r="Y1255" s="48"/>
      <c r="Z1255" s="48"/>
      <c r="AA1255" s="49"/>
    </row>
    <row r="1256" spans="1:27" s="14" customFormat="1">
      <c r="A1256" s="41" t="s">
        <v>13809</v>
      </c>
      <c r="B1256" s="42">
        <v>4.2034149999999999E-2</v>
      </c>
      <c r="C1256" s="43" t="s">
        <v>73</v>
      </c>
      <c r="D1256" s="44">
        <v>-4.2034149999999999E-2</v>
      </c>
      <c r="E1256" s="43" t="s">
        <v>73</v>
      </c>
      <c r="F1256" s="46">
        <v>0</v>
      </c>
      <c r="G1256" s="45">
        <v>2.0797786999999999</v>
      </c>
      <c r="H1256" s="43" t="s">
        <v>73</v>
      </c>
      <c r="I1256" s="46">
        <v>1.7430228999999999</v>
      </c>
      <c r="J1256" s="43" t="s">
        <v>73</v>
      </c>
      <c r="K1256" s="46">
        <v>1.9114008</v>
      </c>
      <c r="L1256" s="59">
        <v>8.1431449999999992E-3</v>
      </c>
      <c r="M1256" s="63">
        <v>10629.700999999999</v>
      </c>
      <c r="N1256" s="47">
        <v>10729.609</v>
      </c>
      <c r="O1256" s="47">
        <v>37411.582000000002</v>
      </c>
      <c r="P1256" s="64">
        <v>33616.89</v>
      </c>
      <c r="Q1256" s="43" t="s">
        <v>1330</v>
      </c>
      <c r="R1256" s="43" t="s">
        <v>13812</v>
      </c>
      <c r="S1256" s="43" t="s">
        <v>13810</v>
      </c>
      <c r="T1256" s="43" t="s">
        <v>13811</v>
      </c>
      <c r="U1256" s="43" t="s">
        <v>1330</v>
      </c>
      <c r="V1256" s="48" t="s">
        <v>85</v>
      </c>
      <c r="W1256" s="48">
        <v>17567637</v>
      </c>
      <c r="X1256" s="48">
        <v>17571539</v>
      </c>
      <c r="Y1256" s="48" t="s">
        <v>114</v>
      </c>
      <c r="Z1256" s="48" t="s">
        <v>1331</v>
      </c>
      <c r="AA1256" s="49" t="s">
        <v>1332</v>
      </c>
    </row>
    <row r="1257" spans="1:27" s="14" customFormat="1">
      <c r="A1257" s="41" t="s">
        <v>2150</v>
      </c>
      <c r="B1257" s="42">
        <v>-0.20906448</v>
      </c>
      <c r="C1257" s="43" t="s">
        <v>73</v>
      </c>
      <c r="D1257" s="44">
        <v>0.209064</v>
      </c>
      <c r="E1257" s="43" t="s">
        <v>73</v>
      </c>
      <c r="F1257" s="46">
        <v>-2.3841858000000002E-7</v>
      </c>
      <c r="G1257" s="45">
        <v>1.5541758999999999</v>
      </c>
      <c r="H1257" s="43" t="s">
        <v>73</v>
      </c>
      <c r="I1257" s="46">
        <v>2.2682476</v>
      </c>
      <c r="J1257" s="43" t="s">
        <v>73</v>
      </c>
      <c r="K1257" s="46">
        <v>1.9112117</v>
      </c>
      <c r="L1257" s="59">
        <v>4.3807708000000001E-2</v>
      </c>
      <c r="M1257" s="63">
        <v>72.326560000000001</v>
      </c>
      <c r="N1257" s="47">
        <v>103.40389999999999</v>
      </c>
      <c r="O1257" s="47">
        <v>210.44995</v>
      </c>
      <c r="P1257" s="64">
        <v>391.7697</v>
      </c>
      <c r="Q1257" s="43" t="s">
        <v>2154</v>
      </c>
      <c r="R1257" s="43" t="s">
        <v>2153</v>
      </c>
      <c r="S1257" s="43" t="s">
        <v>2151</v>
      </c>
      <c r="T1257" s="43" t="s">
        <v>2152</v>
      </c>
      <c r="U1257" s="43" t="s">
        <v>2154</v>
      </c>
      <c r="V1257" s="48" t="s">
        <v>405</v>
      </c>
      <c r="W1257" s="48">
        <v>31052037</v>
      </c>
      <c r="X1257" s="48">
        <v>31055915</v>
      </c>
      <c r="Y1257" s="48" t="s">
        <v>114</v>
      </c>
      <c r="Z1257" s="48" t="s">
        <v>2155</v>
      </c>
      <c r="AA1257" s="49" t="s">
        <v>2156</v>
      </c>
    </row>
    <row r="1258" spans="1:27" s="14" customFormat="1">
      <c r="A1258" s="41" t="s">
        <v>2586</v>
      </c>
      <c r="B1258" s="42">
        <v>0.19255733</v>
      </c>
      <c r="C1258" s="43" t="s">
        <v>72</v>
      </c>
      <c r="D1258" s="44">
        <v>-0.19255638</v>
      </c>
      <c r="E1258" s="43" t="s">
        <v>72</v>
      </c>
      <c r="F1258" s="46">
        <v>4.7683716000000005E-7</v>
      </c>
      <c r="G1258" s="45">
        <v>1.7561336000000001</v>
      </c>
      <c r="H1258" s="43" t="s">
        <v>73</v>
      </c>
      <c r="I1258" s="46">
        <v>2.0656566999999999</v>
      </c>
      <c r="J1258" s="43" t="s">
        <v>73</v>
      </c>
      <c r="K1258" s="46">
        <v>1.9108951000000001</v>
      </c>
      <c r="L1258" s="59">
        <v>1.6305732999999999E-2</v>
      </c>
      <c r="M1258" s="63">
        <v>5.9093859999999996</v>
      </c>
      <c r="N1258" s="47">
        <v>4.8415165</v>
      </c>
      <c r="O1258" s="47">
        <v>14.972300000000001</v>
      </c>
      <c r="P1258" s="64">
        <v>21.056650000000001</v>
      </c>
      <c r="Q1258" s="43" t="s">
        <v>2590</v>
      </c>
      <c r="R1258" s="43" t="s">
        <v>2589</v>
      </c>
      <c r="S1258" s="43" t="s">
        <v>2587</v>
      </c>
      <c r="T1258" s="43" t="s">
        <v>2588</v>
      </c>
      <c r="U1258" s="43" t="s">
        <v>2590</v>
      </c>
      <c r="V1258" s="48" t="s">
        <v>106</v>
      </c>
      <c r="W1258" s="48">
        <v>22080046</v>
      </c>
      <c r="X1258" s="48">
        <v>22083302</v>
      </c>
      <c r="Y1258" s="48" t="s">
        <v>114</v>
      </c>
      <c r="Z1258" s="48"/>
      <c r="AA1258" s="49" t="s">
        <v>2591</v>
      </c>
    </row>
    <row r="1259" spans="1:27" s="14" customFormat="1">
      <c r="A1259" s="41" t="s">
        <v>9529</v>
      </c>
      <c r="B1259" s="42">
        <v>4.9361705999999998E-2</v>
      </c>
      <c r="C1259" s="43" t="s">
        <v>73</v>
      </c>
      <c r="D1259" s="44">
        <v>-4.9361705999999998E-2</v>
      </c>
      <c r="E1259" s="43" t="s">
        <v>73</v>
      </c>
      <c r="F1259" s="46">
        <v>0</v>
      </c>
      <c r="G1259" s="45">
        <v>2.0234169999999998</v>
      </c>
      <c r="H1259" s="43" t="s">
        <v>73</v>
      </c>
      <c r="I1259" s="46">
        <v>1.7982944999999999</v>
      </c>
      <c r="J1259" s="43" t="s">
        <v>73</v>
      </c>
      <c r="K1259" s="46">
        <v>1.9108558</v>
      </c>
      <c r="L1259" s="59">
        <v>4.1117445000000002E-3</v>
      </c>
      <c r="M1259" s="63">
        <v>268.66046</v>
      </c>
      <c r="N1259" s="47">
        <v>268.44475999999997</v>
      </c>
      <c r="O1259" s="47">
        <v>904.72455000000002</v>
      </c>
      <c r="P1259" s="64">
        <v>878.3605</v>
      </c>
      <c r="Q1259" s="43" t="s">
        <v>9533</v>
      </c>
      <c r="R1259" s="43" t="s">
        <v>9532</v>
      </c>
      <c r="S1259" s="43" t="s">
        <v>9530</v>
      </c>
      <c r="T1259" s="43" t="s">
        <v>9531</v>
      </c>
      <c r="U1259" s="43" t="s">
        <v>9533</v>
      </c>
      <c r="V1259" s="48" t="s">
        <v>204</v>
      </c>
      <c r="W1259" s="48">
        <v>3626394</v>
      </c>
      <c r="X1259" s="48">
        <v>3629080</v>
      </c>
      <c r="Y1259" s="48" t="s">
        <v>79</v>
      </c>
      <c r="Z1259" s="48" t="s">
        <v>9534</v>
      </c>
      <c r="AA1259" s="49" t="s">
        <v>9535</v>
      </c>
    </row>
    <row r="1260" spans="1:27" s="14" customFormat="1">
      <c r="A1260" s="41" t="s">
        <v>6803</v>
      </c>
      <c r="B1260" s="42">
        <v>-1.7313479999999999E-2</v>
      </c>
      <c r="C1260" s="43" t="s">
        <v>73</v>
      </c>
      <c r="D1260" s="44">
        <v>1.7313479999999999E-2</v>
      </c>
      <c r="E1260" s="43" t="s">
        <v>73</v>
      </c>
      <c r="F1260" s="46">
        <v>0</v>
      </c>
      <c r="G1260" s="45">
        <v>1.8930553999999999</v>
      </c>
      <c r="H1260" s="43" t="s">
        <v>73</v>
      </c>
      <c r="I1260" s="46">
        <v>1.9279256</v>
      </c>
      <c r="J1260" s="43" t="s">
        <v>73</v>
      </c>
      <c r="K1260" s="46">
        <v>1.9104905000000001</v>
      </c>
      <c r="L1260" s="59">
        <v>1.6536793999999999E-4</v>
      </c>
      <c r="M1260" s="63">
        <v>4240.7007000000003</v>
      </c>
      <c r="N1260" s="47">
        <v>4647.6270000000004</v>
      </c>
      <c r="O1260" s="47">
        <v>13664.028</v>
      </c>
      <c r="P1260" s="64">
        <v>15885.495000000001</v>
      </c>
      <c r="Q1260" s="43" t="s">
        <v>6800</v>
      </c>
      <c r="R1260" s="43" t="s">
        <v>6799</v>
      </c>
      <c r="S1260" s="43" t="s">
        <v>6797</v>
      </c>
      <c r="T1260" s="43" t="s">
        <v>6802</v>
      </c>
      <c r="U1260" s="43" t="s">
        <v>6800</v>
      </c>
      <c r="V1260" s="48" t="s">
        <v>93</v>
      </c>
      <c r="W1260" s="48">
        <v>7322529</v>
      </c>
      <c r="X1260" s="48">
        <v>7325182</v>
      </c>
      <c r="Y1260" s="48" t="s">
        <v>79</v>
      </c>
      <c r="Z1260" s="48" t="s">
        <v>373</v>
      </c>
      <c r="AA1260" s="49" t="s">
        <v>4670</v>
      </c>
    </row>
    <row r="1261" spans="1:27" s="14" customFormat="1">
      <c r="A1261" s="41" t="s">
        <v>13109</v>
      </c>
      <c r="B1261" s="42">
        <v>4.3930054000000003E-2</v>
      </c>
      <c r="C1261" s="43" t="s">
        <v>73</v>
      </c>
      <c r="D1261" s="44">
        <v>-4.3930054000000003E-2</v>
      </c>
      <c r="E1261" s="43" t="s">
        <v>73</v>
      </c>
      <c r="F1261" s="46">
        <v>0</v>
      </c>
      <c r="G1261" s="45">
        <v>2.1685151999999999</v>
      </c>
      <c r="H1261" s="43" t="s">
        <v>73</v>
      </c>
      <c r="I1261" s="46">
        <v>1.6498345999999999</v>
      </c>
      <c r="J1261" s="43" t="s">
        <v>73</v>
      </c>
      <c r="K1261" s="46">
        <v>1.9091749</v>
      </c>
      <c r="L1261" s="59">
        <v>1.8457767E-2</v>
      </c>
      <c r="M1261" s="63">
        <v>458.01907</v>
      </c>
      <c r="N1261" s="47">
        <v>461.11043999999998</v>
      </c>
      <c r="O1261" s="47">
        <v>1712.0255</v>
      </c>
      <c r="P1261" s="64">
        <v>1356.116</v>
      </c>
      <c r="Q1261" s="43" t="s">
        <v>13113</v>
      </c>
      <c r="R1261" s="43" t="s">
        <v>13112</v>
      </c>
      <c r="S1261" s="43" t="s">
        <v>13110</v>
      </c>
      <c r="T1261" s="43" t="s">
        <v>13111</v>
      </c>
      <c r="U1261" s="43" t="s">
        <v>13113</v>
      </c>
      <c r="V1261" s="48" t="s">
        <v>399</v>
      </c>
      <c r="W1261" s="48">
        <v>22996735</v>
      </c>
      <c r="X1261" s="48">
        <v>22997823</v>
      </c>
      <c r="Y1261" s="48" t="s">
        <v>79</v>
      </c>
      <c r="Z1261" s="48"/>
      <c r="AA1261" s="49" t="s">
        <v>6059</v>
      </c>
    </row>
    <row r="1262" spans="1:27" s="14" customFormat="1">
      <c r="A1262" s="41" t="s">
        <v>8235</v>
      </c>
      <c r="B1262" s="42">
        <v>-5.130005E-2</v>
      </c>
      <c r="C1262" s="43" t="s">
        <v>73</v>
      </c>
      <c r="D1262" s="44">
        <v>5.130005E-2</v>
      </c>
      <c r="E1262" s="43" t="s">
        <v>73</v>
      </c>
      <c r="F1262" s="46">
        <v>0</v>
      </c>
      <c r="G1262" s="45">
        <v>1.8406743999999999</v>
      </c>
      <c r="H1262" s="43" t="s">
        <v>73</v>
      </c>
      <c r="I1262" s="46">
        <v>1.977519</v>
      </c>
      <c r="J1262" s="43" t="s">
        <v>73</v>
      </c>
      <c r="K1262" s="46">
        <v>1.9090967000000001</v>
      </c>
      <c r="L1262" s="59">
        <v>2.0005679999999999E-3</v>
      </c>
      <c r="M1262" s="63">
        <v>918.32512999999994</v>
      </c>
      <c r="N1262" s="47">
        <v>1054.999</v>
      </c>
      <c r="O1262" s="47">
        <v>2921.4623999999999</v>
      </c>
      <c r="P1262" s="64">
        <v>3645.1858000000002</v>
      </c>
      <c r="Q1262" s="43" t="s">
        <v>8232</v>
      </c>
      <c r="R1262" s="43" t="s">
        <v>8231</v>
      </c>
      <c r="S1262" s="43" t="s">
        <v>8236</v>
      </c>
      <c r="T1262" s="43" t="s">
        <v>8237</v>
      </c>
      <c r="U1262" s="43" t="s">
        <v>8232</v>
      </c>
      <c r="V1262" s="48" t="s">
        <v>196</v>
      </c>
      <c r="W1262" s="48">
        <v>7153703</v>
      </c>
      <c r="X1262" s="48">
        <v>7155950</v>
      </c>
      <c r="Y1262" s="48" t="s">
        <v>114</v>
      </c>
      <c r="Z1262" s="48" t="s">
        <v>546</v>
      </c>
      <c r="AA1262" s="49" t="s">
        <v>547</v>
      </c>
    </row>
    <row r="1263" spans="1:27" s="14" customFormat="1">
      <c r="A1263" s="41" t="s">
        <v>477</v>
      </c>
      <c r="B1263" s="42">
        <v>0.86565349999999996</v>
      </c>
      <c r="C1263" s="43" t="s">
        <v>72</v>
      </c>
      <c r="D1263" s="44">
        <v>-0.86565303999999998</v>
      </c>
      <c r="E1263" s="43" t="s">
        <v>72</v>
      </c>
      <c r="F1263" s="46">
        <v>2.3841858000000002E-7</v>
      </c>
      <c r="G1263" s="45">
        <v>1.8685536</v>
      </c>
      <c r="H1263" s="43" t="s">
        <v>73</v>
      </c>
      <c r="I1263" s="46">
        <v>1.9495349</v>
      </c>
      <c r="J1263" s="43" t="s">
        <v>73</v>
      </c>
      <c r="K1263" s="46">
        <v>1.9090442999999999</v>
      </c>
      <c r="L1263" s="59">
        <v>0.15848372999999999</v>
      </c>
      <c r="M1263" s="63">
        <v>9.8709030000000002</v>
      </c>
      <c r="N1263" s="47">
        <v>3.1809118000000001</v>
      </c>
      <c r="O1263" s="47">
        <v>16.955973</v>
      </c>
      <c r="P1263" s="64">
        <v>20.352862999999999</v>
      </c>
      <c r="Q1263" s="43" t="s">
        <v>481</v>
      </c>
      <c r="R1263" s="43" t="s">
        <v>480</v>
      </c>
      <c r="S1263" s="43" t="s">
        <v>478</v>
      </c>
      <c r="T1263" s="43" t="s">
        <v>479</v>
      </c>
      <c r="U1263" s="43" t="s">
        <v>481</v>
      </c>
      <c r="V1263" s="48"/>
      <c r="W1263" s="48"/>
      <c r="X1263" s="48"/>
      <c r="Y1263" s="48"/>
      <c r="Z1263" s="48"/>
      <c r="AA1263" s="49"/>
    </row>
    <row r="1264" spans="1:27" s="14" customFormat="1">
      <c r="A1264" s="41" t="s">
        <v>10716</v>
      </c>
      <c r="B1264" s="42">
        <v>2.1329403E-2</v>
      </c>
      <c r="C1264" s="43" t="s">
        <v>73</v>
      </c>
      <c r="D1264" s="44">
        <v>-2.1329403E-2</v>
      </c>
      <c r="E1264" s="43" t="s">
        <v>73</v>
      </c>
      <c r="F1264" s="46">
        <v>0</v>
      </c>
      <c r="G1264" s="45">
        <v>1.8837628</v>
      </c>
      <c r="H1264" s="43" t="s">
        <v>73</v>
      </c>
      <c r="I1264" s="46">
        <v>1.9337181999999999</v>
      </c>
      <c r="J1264" s="43" t="s">
        <v>73</v>
      </c>
      <c r="K1264" s="46">
        <v>1.9087405</v>
      </c>
      <c r="L1264" s="59">
        <v>2.9598222999999998E-4</v>
      </c>
      <c r="M1264" s="63">
        <v>65.733090000000004</v>
      </c>
      <c r="N1264" s="47">
        <v>68.282970000000006</v>
      </c>
      <c r="O1264" s="47">
        <v>204.87792999999999</v>
      </c>
      <c r="P1264" s="64">
        <v>240.69012000000001</v>
      </c>
      <c r="Q1264" s="43" t="s">
        <v>10720</v>
      </c>
      <c r="R1264" s="43" t="s">
        <v>10719</v>
      </c>
      <c r="S1264" s="43" t="s">
        <v>10717</v>
      </c>
      <c r="T1264" s="43" t="s">
        <v>10718</v>
      </c>
      <c r="U1264" s="43" t="s">
        <v>10720</v>
      </c>
      <c r="V1264" s="48"/>
      <c r="W1264" s="48"/>
      <c r="X1264" s="48"/>
      <c r="Y1264" s="48"/>
      <c r="Z1264" s="48"/>
      <c r="AA1264" s="49"/>
    </row>
    <row r="1265" spans="1:27" s="14" customFormat="1">
      <c r="A1265" s="41" t="s">
        <v>12097</v>
      </c>
      <c r="B1265" s="42">
        <v>0.19608044999999999</v>
      </c>
      <c r="C1265" s="43" t="s">
        <v>73</v>
      </c>
      <c r="D1265" s="44">
        <v>-0.19608044999999999</v>
      </c>
      <c r="E1265" s="43" t="s">
        <v>73</v>
      </c>
      <c r="F1265" s="46">
        <v>0</v>
      </c>
      <c r="G1265" s="45">
        <v>1.7819035000000001</v>
      </c>
      <c r="H1265" s="43" t="s">
        <v>73</v>
      </c>
      <c r="I1265" s="46">
        <v>2.0333787999999999</v>
      </c>
      <c r="J1265" s="43" t="s">
        <v>73</v>
      </c>
      <c r="K1265" s="46">
        <v>1.9076412</v>
      </c>
      <c r="L1265" s="59">
        <v>1.4584244999999999E-2</v>
      </c>
      <c r="M1265" s="63">
        <v>137.02959999999999</v>
      </c>
      <c r="N1265" s="47">
        <v>111.72031</v>
      </c>
      <c r="O1265" s="47">
        <v>352.57986</v>
      </c>
      <c r="P1265" s="64">
        <v>476.30392000000001</v>
      </c>
      <c r="Q1265" s="43" t="s">
        <v>12095</v>
      </c>
      <c r="R1265" s="43" t="s">
        <v>12094</v>
      </c>
      <c r="S1265" s="43" t="s">
        <v>12092</v>
      </c>
      <c r="T1265" s="43" t="s">
        <v>12098</v>
      </c>
      <c r="U1265" s="43" t="s">
        <v>12095</v>
      </c>
      <c r="V1265" s="48" t="s">
        <v>122</v>
      </c>
      <c r="W1265" s="48">
        <v>21970842</v>
      </c>
      <c r="X1265" s="48">
        <v>21973361</v>
      </c>
      <c r="Y1265" s="48" t="s">
        <v>79</v>
      </c>
      <c r="Z1265" s="48" t="s">
        <v>8028</v>
      </c>
      <c r="AA1265" s="49" t="s">
        <v>8029</v>
      </c>
    </row>
    <row r="1266" spans="1:27" s="14" customFormat="1">
      <c r="A1266" s="41" t="s">
        <v>6361</v>
      </c>
      <c r="B1266" s="42">
        <v>-0.66909739999999995</v>
      </c>
      <c r="C1266" s="43" t="s">
        <v>72</v>
      </c>
      <c r="D1266" s="44">
        <v>0.66909739999999995</v>
      </c>
      <c r="E1266" s="43" t="s">
        <v>73</v>
      </c>
      <c r="F1266" s="46">
        <v>0</v>
      </c>
      <c r="G1266" s="45">
        <v>1.5796762</v>
      </c>
      <c r="H1266" s="43" t="s">
        <v>73</v>
      </c>
      <c r="I1266" s="46">
        <v>2.2335272000000002</v>
      </c>
      <c r="J1266" s="43" t="s">
        <v>73</v>
      </c>
      <c r="K1266" s="46">
        <v>1.9066017</v>
      </c>
      <c r="L1266" s="59">
        <v>0.12466333</v>
      </c>
      <c r="M1266" s="63">
        <v>7.0800159999999996</v>
      </c>
      <c r="N1266" s="47">
        <v>19.153179999999999</v>
      </c>
      <c r="O1266" s="47">
        <v>28.843319999999999</v>
      </c>
      <c r="P1266" s="64">
        <v>51.499029999999998</v>
      </c>
      <c r="Q1266" s="43" t="s">
        <v>6365</v>
      </c>
      <c r="R1266" s="43" t="s">
        <v>6364</v>
      </c>
      <c r="S1266" s="43" t="s">
        <v>6362</v>
      </c>
      <c r="T1266" s="43" t="s">
        <v>6363</v>
      </c>
      <c r="U1266" s="43" t="s">
        <v>6365</v>
      </c>
      <c r="V1266" s="48" t="s">
        <v>129</v>
      </c>
      <c r="W1266" s="48">
        <v>35190631</v>
      </c>
      <c r="X1266" s="48">
        <v>35194311</v>
      </c>
      <c r="Y1266" s="48" t="s">
        <v>114</v>
      </c>
      <c r="Z1266" s="48" t="s">
        <v>205</v>
      </c>
      <c r="AA1266" s="49" t="s">
        <v>1482</v>
      </c>
    </row>
    <row r="1267" spans="1:27" s="14" customFormat="1">
      <c r="A1267" s="41" t="s">
        <v>11085</v>
      </c>
      <c r="B1267" s="42">
        <v>4.9657819999999998E-2</v>
      </c>
      <c r="C1267" s="43" t="s">
        <v>73</v>
      </c>
      <c r="D1267" s="44">
        <v>-4.9658300000000002E-2</v>
      </c>
      <c r="E1267" s="43" t="s">
        <v>73</v>
      </c>
      <c r="F1267" s="46">
        <v>-2.3841858000000002E-7</v>
      </c>
      <c r="G1267" s="45">
        <v>1.0952257999999999</v>
      </c>
      <c r="H1267" s="43" t="s">
        <v>73</v>
      </c>
      <c r="I1267" s="46">
        <v>2.7139343999999999</v>
      </c>
      <c r="J1267" s="43" t="s">
        <v>73</v>
      </c>
      <c r="K1267" s="46">
        <v>1.9045801</v>
      </c>
      <c r="L1267" s="59">
        <v>0.14330267999999999</v>
      </c>
      <c r="M1267" s="63">
        <v>21.927752999999999</v>
      </c>
      <c r="N1267" s="47">
        <v>21.901150000000001</v>
      </c>
      <c r="O1267" s="47">
        <v>38.797545999999997</v>
      </c>
      <c r="P1267" s="64">
        <v>135.21010000000001</v>
      </c>
      <c r="Q1267" s="43" t="s">
        <v>11089</v>
      </c>
      <c r="R1267" s="43" t="s">
        <v>11088</v>
      </c>
      <c r="S1267" s="43" t="s">
        <v>11086</v>
      </c>
      <c r="T1267" s="43" t="s">
        <v>11087</v>
      </c>
      <c r="U1267" s="43" t="s">
        <v>11089</v>
      </c>
      <c r="V1267" s="48" t="s">
        <v>405</v>
      </c>
      <c r="W1267" s="48">
        <v>14281547</v>
      </c>
      <c r="X1267" s="48">
        <v>14290711</v>
      </c>
      <c r="Y1267" s="48" t="s">
        <v>79</v>
      </c>
      <c r="Z1267" s="48" t="s">
        <v>3250</v>
      </c>
      <c r="AA1267" s="49" t="s">
        <v>3847</v>
      </c>
    </row>
    <row r="1268" spans="1:27" s="14" customFormat="1">
      <c r="A1268" s="41" t="s">
        <v>3916</v>
      </c>
      <c r="B1268" s="42">
        <v>-2.0111084000000001E-2</v>
      </c>
      <c r="C1268" s="43" t="s">
        <v>73</v>
      </c>
      <c r="D1268" s="44">
        <v>2.0111560000000001E-2</v>
      </c>
      <c r="E1268" s="43" t="s">
        <v>73</v>
      </c>
      <c r="F1268" s="46">
        <v>2.3841858000000002E-7</v>
      </c>
      <c r="G1268" s="45">
        <v>2.0129929</v>
      </c>
      <c r="H1268" s="43" t="s">
        <v>73</v>
      </c>
      <c r="I1268" s="46">
        <v>1.7887535000000001</v>
      </c>
      <c r="J1268" s="43" t="s">
        <v>73</v>
      </c>
      <c r="K1268" s="46">
        <v>1.9008731999999999</v>
      </c>
      <c r="L1268" s="59">
        <v>3.5717343000000001E-3</v>
      </c>
      <c r="M1268" s="63">
        <v>37.983879999999999</v>
      </c>
      <c r="N1268" s="47">
        <v>41.790489999999998</v>
      </c>
      <c r="O1268" s="47">
        <v>133.25620000000001</v>
      </c>
      <c r="P1268" s="64">
        <v>129.45226</v>
      </c>
      <c r="Q1268" s="43" t="s">
        <v>2961</v>
      </c>
      <c r="R1268" s="43" t="s">
        <v>2957</v>
      </c>
      <c r="S1268" s="43"/>
      <c r="T1268" s="43" t="s">
        <v>3917</v>
      </c>
      <c r="U1268" s="43" t="s">
        <v>2961</v>
      </c>
      <c r="V1268" s="48"/>
      <c r="W1268" s="48"/>
      <c r="X1268" s="48"/>
      <c r="Y1268" s="48"/>
      <c r="Z1268" s="48"/>
      <c r="AA1268" s="49"/>
    </row>
    <row r="1269" spans="1:27" s="14" customFormat="1">
      <c r="A1269" s="41" t="s">
        <v>2763</v>
      </c>
      <c r="B1269" s="42">
        <v>-0.16594028</v>
      </c>
      <c r="C1269" s="43" t="s">
        <v>73</v>
      </c>
      <c r="D1269" s="44">
        <v>0.16594028</v>
      </c>
      <c r="E1269" s="43" t="s">
        <v>73</v>
      </c>
      <c r="F1269" s="46">
        <v>0</v>
      </c>
      <c r="G1269" s="45">
        <v>2.0297046000000001</v>
      </c>
      <c r="H1269" s="43" t="s">
        <v>73</v>
      </c>
      <c r="I1269" s="46">
        <v>1.7713680000000001</v>
      </c>
      <c r="J1269" s="43" t="s">
        <v>73</v>
      </c>
      <c r="K1269" s="46">
        <v>1.9005363</v>
      </c>
      <c r="L1269" s="59">
        <v>1.2022236E-2</v>
      </c>
      <c r="M1269" s="63">
        <v>35.701509999999999</v>
      </c>
      <c r="N1269" s="47">
        <v>48.079783999999997</v>
      </c>
      <c r="O1269" s="47">
        <v>140.1859</v>
      </c>
      <c r="P1269" s="64">
        <v>133.00326999999999</v>
      </c>
      <c r="Q1269" s="43" t="s">
        <v>2767</v>
      </c>
      <c r="R1269" s="43" t="s">
        <v>2766</v>
      </c>
      <c r="S1269" s="43" t="s">
        <v>2764</v>
      </c>
      <c r="T1269" s="43" t="s">
        <v>2765</v>
      </c>
      <c r="U1269" s="43" t="s">
        <v>2767</v>
      </c>
      <c r="V1269" s="48" t="s">
        <v>204</v>
      </c>
      <c r="W1269" s="48">
        <v>28253508</v>
      </c>
      <c r="X1269" s="48">
        <v>28255090</v>
      </c>
      <c r="Y1269" s="48" t="s">
        <v>79</v>
      </c>
      <c r="Z1269" s="48" t="s">
        <v>197</v>
      </c>
      <c r="AA1269" s="49" t="s">
        <v>2768</v>
      </c>
    </row>
    <row r="1270" spans="1:27" s="14" customFormat="1">
      <c r="A1270" s="41" t="s">
        <v>15672</v>
      </c>
      <c r="B1270" s="42">
        <v>1.6173363E-2</v>
      </c>
      <c r="C1270" s="43" t="s">
        <v>73</v>
      </c>
      <c r="D1270" s="44">
        <v>-1.6173363E-2</v>
      </c>
      <c r="E1270" s="43" t="s">
        <v>73</v>
      </c>
      <c r="F1270" s="46">
        <v>0</v>
      </c>
      <c r="G1270" s="45">
        <v>1.8630104000000001</v>
      </c>
      <c r="H1270" s="43" t="s">
        <v>73</v>
      </c>
      <c r="I1270" s="46">
        <v>1.9379702000000001</v>
      </c>
      <c r="J1270" s="43" t="s">
        <v>73</v>
      </c>
      <c r="K1270" s="46">
        <v>1.9004903</v>
      </c>
      <c r="L1270" s="59">
        <v>4.6102706000000001E-4</v>
      </c>
      <c r="M1270" s="63">
        <v>1098.6265000000001</v>
      </c>
      <c r="N1270" s="47">
        <v>1149.4303</v>
      </c>
      <c r="O1270" s="47">
        <v>3387.3977</v>
      </c>
      <c r="P1270" s="64">
        <v>4049.0798</v>
      </c>
      <c r="Q1270" s="43" t="s">
        <v>15676</v>
      </c>
      <c r="R1270" s="43" t="s">
        <v>15675</v>
      </c>
      <c r="S1270" s="43" t="s">
        <v>15673</v>
      </c>
      <c r="T1270" s="43" t="s">
        <v>15674</v>
      </c>
      <c r="U1270" s="43" t="s">
        <v>15676</v>
      </c>
      <c r="V1270" s="48" t="s">
        <v>360</v>
      </c>
      <c r="W1270" s="48">
        <v>4533049</v>
      </c>
      <c r="X1270" s="48">
        <v>4537221</v>
      </c>
      <c r="Y1270" s="48" t="s">
        <v>114</v>
      </c>
      <c r="Z1270" s="48"/>
      <c r="AA1270" s="49"/>
    </row>
    <row r="1271" spans="1:27" s="14" customFormat="1">
      <c r="A1271" s="41" t="s">
        <v>6203</v>
      </c>
      <c r="B1271" s="42">
        <v>-7.7729699999999999E-2</v>
      </c>
      <c r="C1271" s="43" t="s">
        <v>73</v>
      </c>
      <c r="D1271" s="44">
        <v>7.7729699999999999E-2</v>
      </c>
      <c r="E1271" s="43" t="s">
        <v>73</v>
      </c>
      <c r="F1271" s="46">
        <v>0</v>
      </c>
      <c r="G1271" s="45">
        <v>1.7978529999999999</v>
      </c>
      <c r="H1271" s="43" t="s">
        <v>73</v>
      </c>
      <c r="I1271" s="46">
        <v>1.9963317</v>
      </c>
      <c r="J1271" s="43" t="s">
        <v>73</v>
      </c>
      <c r="K1271" s="46">
        <v>1.8970923</v>
      </c>
      <c r="L1271" s="59">
        <v>4.3862355000000002E-3</v>
      </c>
      <c r="M1271" s="63">
        <v>413.96230000000003</v>
      </c>
      <c r="N1271" s="47">
        <v>493.31990000000002</v>
      </c>
      <c r="O1271" s="47">
        <v>1302.0577000000001</v>
      </c>
      <c r="P1271" s="64">
        <v>1695.5215000000001</v>
      </c>
      <c r="Q1271" s="43" t="s">
        <v>6207</v>
      </c>
      <c r="R1271" s="43" t="s">
        <v>6206</v>
      </c>
      <c r="S1271" s="43" t="s">
        <v>6204</v>
      </c>
      <c r="T1271" s="43" t="s">
        <v>6205</v>
      </c>
      <c r="U1271" s="43" t="s">
        <v>6207</v>
      </c>
      <c r="V1271" s="48"/>
      <c r="W1271" s="48"/>
      <c r="X1271" s="48"/>
      <c r="Y1271" s="48"/>
      <c r="Z1271" s="48"/>
      <c r="AA1271" s="49"/>
    </row>
    <row r="1272" spans="1:27" s="14" customFormat="1">
      <c r="A1272" s="41" t="s">
        <v>10629</v>
      </c>
      <c r="B1272" s="42">
        <v>-1.1947869999999999E-2</v>
      </c>
      <c r="C1272" s="43" t="s">
        <v>73</v>
      </c>
      <c r="D1272" s="44">
        <v>1.1947869999999999E-2</v>
      </c>
      <c r="E1272" s="43" t="s">
        <v>73</v>
      </c>
      <c r="F1272" s="46">
        <v>0</v>
      </c>
      <c r="G1272" s="45">
        <v>1.5165960999999999</v>
      </c>
      <c r="H1272" s="43" t="s">
        <v>73</v>
      </c>
      <c r="I1272" s="46">
        <v>2.2766525999999998</v>
      </c>
      <c r="J1272" s="43" t="s">
        <v>73</v>
      </c>
      <c r="K1272" s="46">
        <v>1.8966243</v>
      </c>
      <c r="L1272" s="59">
        <v>3.7917159999999998E-2</v>
      </c>
      <c r="M1272" s="63">
        <v>154.30229</v>
      </c>
      <c r="N1272" s="47">
        <v>167.85551000000001</v>
      </c>
      <c r="O1272" s="47">
        <v>381.56869999999998</v>
      </c>
      <c r="P1272" s="64">
        <v>733.32680000000005</v>
      </c>
      <c r="Q1272" s="43" t="s">
        <v>10633</v>
      </c>
      <c r="R1272" s="43" t="s">
        <v>10632</v>
      </c>
      <c r="S1272" s="43" t="s">
        <v>10630</v>
      </c>
      <c r="T1272" s="43" t="s">
        <v>10631</v>
      </c>
      <c r="U1272" s="43" t="s">
        <v>10633</v>
      </c>
      <c r="V1272" s="48" t="s">
        <v>204</v>
      </c>
      <c r="W1272" s="48">
        <v>29631982</v>
      </c>
      <c r="X1272" s="48">
        <v>29635474</v>
      </c>
      <c r="Y1272" s="48" t="s">
        <v>79</v>
      </c>
      <c r="Z1272" s="48" t="s">
        <v>1045</v>
      </c>
      <c r="AA1272" s="49" t="s">
        <v>1046</v>
      </c>
    </row>
    <row r="1273" spans="1:27" s="14" customFormat="1">
      <c r="A1273" s="41" t="s">
        <v>15448</v>
      </c>
      <c r="B1273" s="42">
        <v>-1.3479233E-2</v>
      </c>
      <c r="C1273" s="43" t="s">
        <v>73</v>
      </c>
      <c r="D1273" s="44">
        <v>1.3479233E-2</v>
      </c>
      <c r="E1273" s="43" t="s">
        <v>73</v>
      </c>
      <c r="F1273" s="46">
        <v>0</v>
      </c>
      <c r="G1273" s="45">
        <v>1.8980064000000001</v>
      </c>
      <c r="H1273" s="43" t="s">
        <v>73</v>
      </c>
      <c r="I1273" s="46">
        <v>1.8947544000000001</v>
      </c>
      <c r="J1273" s="43" t="s">
        <v>73</v>
      </c>
      <c r="K1273" s="46">
        <v>1.8963804</v>
      </c>
      <c r="L1273" s="59">
        <v>5.125312E-5</v>
      </c>
      <c r="M1273" s="63">
        <v>1268.0001</v>
      </c>
      <c r="N1273" s="47">
        <v>1382.3069</v>
      </c>
      <c r="O1273" s="47">
        <v>4088.8069999999998</v>
      </c>
      <c r="P1273" s="64">
        <v>4629.5913</v>
      </c>
      <c r="Q1273" s="43" t="s">
        <v>15452</v>
      </c>
      <c r="R1273" s="43" t="s">
        <v>15451</v>
      </c>
      <c r="S1273" s="43" t="s">
        <v>15449</v>
      </c>
      <c r="T1273" s="43" t="s">
        <v>15450</v>
      </c>
      <c r="U1273" s="43" t="s">
        <v>15452</v>
      </c>
      <c r="V1273" s="48" t="s">
        <v>142</v>
      </c>
      <c r="W1273" s="48">
        <v>28722783</v>
      </c>
      <c r="X1273" s="48">
        <v>28724062</v>
      </c>
      <c r="Y1273" s="48" t="s">
        <v>114</v>
      </c>
      <c r="Z1273" s="48" t="s">
        <v>818</v>
      </c>
      <c r="AA1273" s="49" t="s">
        <v>9789</v>
      </c>
    </row>
    <row r="1274" spans="1:27" s="14" customFormat="1">
      <c r="A1274" s="41" t="s">
        <v>1818</v>
      </c>
      <c r="B1274" s="42">
        <v>-3.4914493999999997E-2</v>
      </c>
      <c r="C1274" s="43" t="s">
        <v>72</v>
      </c>
      <c r="D1274" s="44">
        <v>3.4914969999999997E-2</v>
      </c>
      <c r="E1274" s="43" t="s">
        <v>73</v>
      </c>
      <c r="F1274" s="46">
        <v>2.3841858000000002E-7</v>
      </c>
      <c r="G1274" s="45">
        <v>1.9348907</v>
      </c>
      <c r="H1274" s="43" t="s">
        <v>73</v>
      </c>
      <c r="I1274" s="46">
        <v>1.8575382</v>
      </c>
      <c r="J1274" s="43" t="s">
        <v>73</v>
      </c>
      <c r="K1274" s="46">
        <v>1.8962144999999999</v>
      </c>
      <c r="L1274" s="59">
        <v>7.5419940000000002E-4</v>
      </c>
      <c r="M1274" s="63">
        <v>15.4885</v>
      </c>
      <c r="N1274" s="47">
        <v>17.394022</v>
      </c>
      <c r="O1274" s="47">
        <v>52.0047</v>
      </c>
      <c r="P1274" s="64">
        <v>55.934809999999999</v>
      </c>
      <c r="Q1274" s="43" t="s">
        <v>1822</v>
      </c>
      <c r="R1274" s="43" t="s">
        <v>1821</v>
      </c>
      <c r="S1274" s="43" t="s">
        <v>1819</v>
      </c>
      <c r="T1274" s="43" t="s">
        <v>1820</v>
      </c>
      <c r="U1274" s="43" t="s">
        <v>1822</v>
      </c>
      <c r="V1274" s="48" t="s">
        <v>93</v>
      </c>
      <c r="W1274" s="48">
        <v>31349969</v>
      </c>
      <c r="X1274" s="48">
        <v>31350572</v>
      </c>
      <c r="Y1274" s="48" t="s">
        <v>114</v>
      </c>
      <c r="Z1274" s="48"/>
      <c r="AA1274" s="49"/>
    </row>
    <row r="1275" spans="1:27" s="14" customFormat="1">
      <c r="A1275" s="41" t="s">
        <v>10342</v>
      </c>
      <c r="B1275" s="42">
        <v>0.18964982</v>
      </c>
      <c r="C1275" s="43" t="s">
        <v>73</v>
      </c>
      <c r="D1275" s="44">
        <v>-0.18964982</v>
      </c>
      <c r="E1275" s="43" t="s">
        <v>73</v>
      </c>
      <c r="F1275" s="46">
        <v>0</v>
      </c>
      <c r="G1275" s="45">
        <v>1.7244971</v>
      </c>
      <c r="H1275" s="43" t="s">
        <v>73</v>
      </c>
      <c r="I1275" s="46">
        <v>2.0657302999999998</v>
      </c>
      <c r="J1275" s="43" t="s">
        <v>73</v>
      </c>
      <c r="K1275" s="46">
        <v>1.8951137</v>
      </c>
      <c r="L1275" s="59">
        <v>1.764189E-2</v>
      </c>
      <c r="M1275" s="63">
        <v>276.43801999999999</v>
      </c>
      <c r="N1275" s="47">
        <v>227.39823999999999</v>
      </c>
      <c r="O1275" s="47">
        <v>686.58704</v>
      </c>
      <c r="P1275" s="64">
        <v>987.05664000000002</v>
      </c>
      <c r="Q1275" s="43" t="s">
        <v>10346</v>
      </c>
      <c r="R1275" s="43" t="s">
        <v>10345</v>
      </c>
      <c r="S1275" s="43" t="s">
        <v>10343</v>
      </c>
      <c r="T1275" s="43" t="s">
        <v>10344</v>
      </c>
      <c r="U1275" s="43" t="s">
        <v>10346</v>
      </c>
      <c r="V1275" s="48" t="s">
        <v>204</v>
      </c>
      <c r="W1275" s="48">
        <v>26196244</v>
      </c>
      <c r="X1275" s="48">
        <v>26198014</v>
      </c>
      <c r="Y1275" s="48" t="s">
        <v>79</v>
      </c>
      <c r="Z1275" s="48" t="s">
        <v>546</v>
      </c>
      <c r="AA1275" s="49" t="s">
        <v>547</v>
      </c>
    </row>
    <row r="1276" spans="1:27" s="14" customFormat="1">
      <c r="A1276" s="41" t="s">
        <v>6410</v>
      </c>
      <c r="B1276" s="42">
        <v>2.0503997999999999E-2</v>
      </c>
      <c r="C1276" s="43" t="s">
        <v>73</v>
      </c>
      <c r="D1276" s="44">
        <v>-2.0503997999999999E-2</v>
      </c>
      <c r="E1276" s="43" t="s">
        <v>73</v>
      </c>
      <c r="F1276" s="46">
        <v>0</v>
      </c>
      <c r="G1276" s="45">
        <v>2.2042074</v>
      </c>
      <c r="H1276" s="43" t="s">
        <v>73</v>
      </c>
      <c r="I1276" s="46">
        <v>1.5847244</v>
      </c>
      <c r="J1276" s="43" t="s">
        <v>73</v>
      </c>
      <c r="K1276" s="46">
        <v>1.8944658999999999</v>
      </c>
      <c r="L1276" s="59">
        <v>2.5813685999999999E-2</v>
      </c>
      <c r="M1276" s="63">
        <v>134.34737000000001</v>
      </c>
      <c r="N1276" s="47">
        <v>139.71866</v>
      </c>
      <c r="O1276" s="47">
        <v>523.18129999999996</v>
      </c>
      <c r="P1276" s="64">
        <v>386.45080000000002</v>
      </c>
      <c r="Q1276" s="43" t="s">
        <v>6414</v>
      </c>
      <c r="R1276" s="43" t="s">
        <v>6413</v>
      </c>
      <c r="S1276" s="43" t="s">
        <v>6411</v>
      </c>
      <c r="T1276" s="43" t="s">
        <v>6412</v>
      </c>
      <c r="U1276" s="43" t="s">
        <v>6414</v>
      </c>
      <c r="V1276" s="48" t="s">
        <v>129</v>
      </c>
      <c r="W1276" s="48">
        <v>35595533</v>
      </c>
      <c r="X1276" s="48">
        <v>35596967</v>
      </c>
      <c r="Y1276" s="48" t="s">
        <v>79</v>
      </c>
      <c r="Z1276" s="48" t="s">
        <v>668</v>
      </c>
      <c r="AA1276" s="49" t="s">
        <v>6415</v>
      </c>
    </row>
    <row r="1277" spans="1:27" s="14" customFormat="1">
      <c r="A1277" s="41" t="s">
        <v>5666</v>
      </c>
      <c r="B1277" s="42">
        <v>-7.9306126000000005E-2</v>
      </c>
      <c r="C1277" s="43" t="s">
        <v>73</v>
      </c>
      <c r="D1277" s="44">
        <v>7.9306126000000005E-2</v>
      </c>
      <c r="E1277" s="43" t="s">
        <v>73</v>
      </c>
      <c r="F1277" s="46">
        <v>0</v>
      </c>
      <c r="G1277" s="45">
        <v>1.7475662000000001</v>
      </c>
      <c r="H1277" s="43" t="s">
        <v>73</v>
      </c>
      <c r="I1277" s="46">
        <v>2.0371760999999999</v>
      </c>
      <c r="J1277" s="43" t="s">
        <v>73</v>
      </c>
      <c r="K1277" s="46">
        <v>1.8923711999999999</v>
      </c>
      <c r="L1277" s="59">
        <v>7.5258575000000001E-3</v>
      </c>
      <c r="M1277" s="63">
        <v>195.81319999999999</v>
      </c>
      <c r="N1277" s="47">
        <v>233.86159000000001</v>
      </c>
      <c r="O1277" s="47">
        <v>595.45385999999996</v>
      </c>
      <c r="P1277" s="64">
        <v>825.95123000000001</v>
      </c>
      <c r="Q1277" s="43" t="s">
        <v>5670</v>
      </c>
      <c r="R1277" s="43" t="s">
        <v>5669</v>
      </c>
      <c r="S1277" s="43" t="s">
        <v>5667</v>
      </c>
      <c r="T1277" s="43" t="s">
        <v>5668</v>
      </c>
      <c r="U1277" s="43" t="s">
        <v>5670</v>
      </c>
      <c r="V1277" s="48" t="s">
        <v>129</v>
      </c>
      <c r="W1277" s="48">
        <v>22892654</v>
      </c>
      <c r="X1277" s="48">
        <v>22897338</v>
      </c>
      <c r="Y1277" s="48" t="s">
        <v>79</v>
      </c>
      <c r="Z1277" s="48" t="s">
        <v>847</v>
      </c>
      <c r="AA1277" s="49" t="s">
        <v>5661</v>
      </c>
    </row>
    <row r="1278" spans="1:27" s="14" customFormat="1">
      <c r="A1278" s="41" t="s">
        <v>2906</v>
      </c>
      <c r="B1278" s="42">
        <v>-2.6428699999999999E-2</v>
      </c>
      <c r="C1278" s="43" t="s">
        <v>73</v>
      </c>
      <c r="D1278" s="44">
        <v>2.6428223000000001E-2</v>
      </c>
      <c r="E1278" s="43" t="s">
        <v>73</v>
      </c>
      <c r="F1278" s="46">
        <v>-2.3841858000000002E-7</v>
      </c>
      <c r="G1278" s="45">
        <v>1.6388402</v>
      </c>
      <c r="H1278" s="43" t="s">
        <v>73</v>
      </c>
      <c r="I1278" s="46">
        <v>2.1443357000000001</v>
      </c>
      <c r="J1278" s="43" t="s">
        <v>73</v>
      </c>
      <c r="K1278" s="46">
        <v>1.891588</v>
      </c>
      <c r="L1278" s="59">
        <v>1.7574249E-2</v>
      </c>
      <c r="M1278" s="63">
        <v>54.538845000000002</v>
      </c>
      <c r="N1278" s="47">
        <v>60.532325999999998</v>
      </c>
      <c r="O1278" s="47">
        <v>148.27386000000001</v>
      </c>
      <c r="P1278" s="64">
        <v>238.86855</v>
      </c>
      <c r="Q1278" s="43" t="s">
        <v>2910</v>
      </c>
      <c r="R1278" s="43" t="s">
        <v>2909</v>
      </c>
      <c r="S1278" s="43" t="s">
        <v>2907</v>
      </c>
      <c r="T1278" s="43" t="s">
        <v>2908</v>
      </c>
      <c r="U1278" s="43" t="s">
        <v>2910</v>
      </c>
      <c r="V1278" s="48" t="s">
        <v>78</v>
      </c>
      <c r="W1278" s="48">
        <v>576495</v>
      </c>
      <c r="X1278" s="48">
        <v>579569</v>
      </c>
      <c r="Y1278" s="48" t="s">
        <v>114</v>
      </c>
      <c r="Z1278" s="48" t="s">
        <v>86</v>
      </c>
      <c r="AA1278" s="49" t="s">
        <v>2911</v>
      </c>
    </row>
    <row r="1279" spans="1:27" s="14" customFormat="1">
      <c r="A1279" s="41" t="s">
        <v>5520</v>
      </c>
      <c r="B1279" s="42">
        <v>-1.4696120999999999E-3</v>
      </c>
      <c r="C1279" s="43" t="s">
        <v>73</v>
      </c>
      <c r="D1279" s="44">
        <v>1.4696120999999999E-3</v>
      </c>
      <c r="E1279" s="43" t="s">
        <v>73</v>
      </c>
      <c r="F1279" s="46">
        <v>0</v>
      </c>
      <c r="G1279" s="45">
        <v>1.9553251</v>
      </c>
      <c r="H1279" s="43" t="s">
        <v>73</v>
      </c>
      <c r="I1279" s="46">
        <v>1.8277273000000001</v>
      </c>
      <c r="J1279" s="43" t="s">
        <v>73</v>
      </c>
      <c r="K1279" s="46">
        <v>1.8915261999999999</v>
      </c>
      <c r="L1279" s="59">
        <v>1.1362957000000001E-3</v>
      </c>
      <c r="M1279" s="63">
        <v>14049.495000000001</v>
      </c>
      <c r="N1279" s="47">
        <v>15063.137000000001</v>
      </c>
      <c r="O1279" s="47">
        <v>46749.546999999999</v>
      </c>
      <c r="P1279" s="64">
        <v>48561.453000000001</v>
      </c>
      <c r="Q1279" s="43" t="s">
        <v>5519</v>
      </c>
      <c r="R1279" s="43" t="s">
        <v>5518</v>
      </c>
      <c r="S1279" s="43" t="s">
        <v>5516</v>
      </c>
      <c r="T1279" s="43" t="s">
        <v>5517</v>
      </c>
      <c r="U1279" s="43" t="s">
        <v>5519</v>
      </c>
      <c r="V1279" s="48" t="s">
        <v>129</v>
      </c>
      <c r="W1279" s="48">
        <v>19472237</v>
      </c>
      <c r="X1279" s="48">
        <v>19473608</v>
      </c>
      <c r="Y1279" s="48" t="s">
        <v>114</v>
      </c>
      <c r="Z1279" s="48" t="s">
        <v>1247</v>
      </c>
      <c r="AA1279" s="49" t="s">
        <v>1248</v>
      </c>
    </row>
    <row r="1280" spans="1:27" s="14" customFormat="1">
      <c r="A1280" s="41" t="s">
        <v>2633</v>
      </c>
      <c r="B1280" s="42">
        <v>-5.5535793E-2</v>
      </c>
      <c r="C1280" s="43" t="s">
        <v>72</v>
      </c>
      <c r="D1280" s="44">
        <v>5.5535793E-2</v>
      </c>
      <c r="E1280" s="43" t="s">
        <v>73</v>
      </c>
      <c r="F1280" s="46">
        <v>0</v>
      </c>
      <c r="G1280" s="45">
        <v>2.0856085000000002</v>
      </c>
      <c r="H1280" s="43" t="s">
        <v>73</v>
      </c>
      <c r="I1280" s="46">
        <v>1.6960801999999999</v>
      </c>
      <c r="J1280" s="43" t="s">
        <v>73</v>
      </c>
      <c r="K1280" s="46">
        <v>1.8908442999999999</v>
      </c>
      <c r="L1280" s="59">
        <v>1.1278707000000001E-2</v>
      </c>
      <c r="M1280" s="63">
        <v>13.809670000000001</v>
      </c>
      <c r="N1280" s="47">
        <v>15.95839</v>
      </c>
      <c r="O1280" s="47">
        <v>52.214942999999998</v>
      </c>
      <c r="P1280" s="64">
        <v>45.233494</v>
      </c>
      <c r="Q1280" s="43" t="s">
        <v>2637</v>
      </c>
      <c r="R1280" s="43" t="s">
        <v>2636</v>
      </c>
      <c r="S1280" s="43" t="s">
        <v>2634</v>
      </c>
      <c r="T1280" s="43" t="s">
        <v>2635</v>
      </c>
      <c r="U1280" s="43" t="s">
        <v>2637</v>
      </c>
      <c r="V1280" s="48" t="s">
        <v>129</v>
      </c>
      <c r="W1280" s="48">
        <v>6556968</v>
      </c>
      <c r="X1280" s="48">
        <v>6558023</v>
      </c>
      <c r="Y1280" s="48" t="s">
        <v>79</v>
      </c>
      <c r="Z1280" s="48"/>
      <c r="AA1280" s="49"/>
    </row>
    <row r="1281" spans="1:27" s="14" customFormat="1">
      <c r="A1281" s="41" t="s">
        <v>12844</v>
      </c>
      <c r="B1281" s="42">
        <v>-7.3855400000000002E-2</v>
      </c>
      <c r="C1281" s="43" t="s">
        <v>72</v>
      </c>
      <c r="D1281" s="44">
        <v>7.3855400000000002E-2</v>
      </c>
      <c r="E1281" s="43" t="s">
        <v>72</v>
      </c>
      <c r="F1281" s="46">
        <v>0</v>
      </c>
      <c r="G1281" s="45">
        <v>1.5345439999999999</v>
      </c>
      <c r="H1281" s="43" t="s">
        <v>73</v>
      </c>
      <c r="I1281" s="46">
        <v>2.2454830000000001</v>
      </c>
      <c r="J1281" s="43" t="s">
        <v>73</v>
      </c>
      <c r="K1281" s="46">
        <v>1.8900135</v>
      </c>
      <c r="L1281" s="59">
        <v>3.4975781999999997E-2</v>
      </c>
      <c r="M1281" s="63">
        <v>9.5530039999999996</v>
      </c>
      <c r="N1281" s="47">
        <v>11.323361999999999</v>
      </c>
      <c r="O1281" s="47">
        <v>24.967742999999999</v>
      </c>
      <c r="P1281" s="64">
        <v>46.378666000000003</v>
      </c>
      <c r="Q1281" s="43" t="s">
        <v>12848</v>
      </c>
      <c r="R1281" s="43" t="s">
        <v>12847</v>
      </c>
      <c r="S1281" s="43" t="s">
        <v>12845</v>
      </c>
      <c r="T1281" s="43" t="s">
        <v>12846</v>
      </c>
      <c r="U1281" s="43" t="s">
        <v>12848</v>
      </c>
      <c r="V1281" s="48" t="s">
        <v>399</v>
      </c>
      <c r="W1281" s="48">
        <v>8613746</v>
      </c>
      <c r="X1281" s="48">
        <v>8615699</v>
      </c>
      <c r="Y1281" s="48" t="s">
        <v>114</v>
      </c>
      <c r="Z1281" s="48"/>
      <c r="AA1281" s="49" t="s">
        <v>12849</v>
      </c>
    </row>
    <row r="1282" spans="1:27" s="14" customFormat="1">
      <c r="A1282" s="41" t="s">
        <v>15951</v>
      </c>
      <c r="B1282" s="42">
        <v>-4.2801856999999999E-2</v>
      </c>
      <c r="C1282" s="43" t="s">
        <v>73</v>
      </c>
      <c r="D1282" s="44">
        <v>4.2801856999999999E-2</v>
      </c>
      <c r="E1282" s="43" t="s">
        <v>73</v>
      </c>
      <c r="F1282" s="46">
        <v>0</v>
      </c>
      <c r="G1282" s="45">
        <v>1.8013511</v>
      </c>
      <c r="H1282" s="43" t="s">
        <v>73</v>
      </c>
      <c r="I1282" s="46">
        <v>1.9783253999999999</v>
      </c>
      <c r="J1282" s="43" t="s">
        <v>73</v>
      </c>
      <c r="K1282" s="46">
        <v>1.8898382</v>
      </c>
      <c r="L1282" s="59">
        <v>2.6943786000000001E-3</v>
      </c>
      <c r="M1282" s="63">
        <v>201.53102000000001</v>
      </c>
      <c r="N1282" s="47">
        <v>228.81319999999999</v>
      </c>
      <c r="O1282" s="47">
        <v>620.22609999999997</v>
      </c>
      <c r="P1282" s="64">
        <v>795.70050000000003</v>
      </c>
      <c r="Q1282" s="43" t="s">
        <v>15955</v>
      </c>
      <c r="R1282" s="43" t="s">
        <v>15954</v>
      </c>
      <c r="S1282" s="43" t="s">
        <v>15952</v>
      </c>
      <c r="T1282" s="43" t="s">
        <v>15953</v>
      </c>
      <c r="U1282" s="43" t="s">
        <v>15955</v>
      </c>
      <c r="V1282" s="48" t="s">
        <v>360</v>
      </c>
      <c r="W1282" s="48">
        <v>22511573</v>
      </c>
      <c r="X1282" s="48">
        <v>22514769</v>
      </c>
      <c r="Y1282" s="48" t="s">
        <v>114</v>
      </c>
      <c r="Z1282" s="48"/>
      <c r="AA1282" s="49"/>
    </row>
    <row r="1283" spans="1:27" s="14" customFormat="1">
      <c r="A1283" s="41" t="s">
        <v>12086</v>
      </c>
      <c r="B1283" s="42">
        <v>0.10147905</v>
      </c>
      <c r="C1283" s="43" t="s">
        <v>72</v>
      </c>
      <c r="D1283" s="44">
        <v>-0.10147953</v>
      </c>
      <c r="E1283" s="43" t="s">
        <v>72</v>
      </c>
      <c r="F1283" s="46">
        <v>-2.3841858000000002E-7</v>
      </c>
      <c r="G1283" s="45">
        <v>2.1438259999999998</v>
      </c>
      <c r="H1283" s="43" t="s">
        <v>73</v>
      </c>
      <c r="I1283" s="46">
        <v>1.6340952</v>
      </c>
      <c r="J1283" s="43" t="s">
        <v>73</v>
      </c>
      <c r="K1283" s="46">
        <v>1.8889606000000001</v>
      </c>
      <c r="L1283" s="59">
        <v>2.0445872E-2</v>
      </c>
      <c r="M1283" s="63">
        <v>16.46115</v>
      </c>
      <c r="N1283" s="47">
        <v>15.30148</v>
      </c>
      <c r="O1283" s="47">
        <v>58.120674000000001</v>
      </c>
      <c r="P1283" s="64">
        <v>46.324570000000001</v>
      </c>
      <c r="Q1283" s="43" t="s">
        <v>12090</v>
      </c>
      <c r="R1283" s="43" t="s">
        <v>12089</v>
      </c>
      <c r="S1283" s="43" t="s">
        <v>12087</v>
      </c>
      <c r="T1283" s="43" t="s">
        <v>12088</v>
      </c>
      <c r="U1283" s="43" t="s">
        <v>12090</v>
      </c>
      <c r="V1283" s="48" t="s">
        <v>122</v>
      </c>
      <c r="W1283" s="48">
        <v>21970365</v>
      </c>
      <c r="X1283" s="48">
        <v>21973380</v>
      </c>
      <c r="Y1283" s="48" t="s">
        <v>79</v>
      </c>
      <c r="Z1283" s="48" t="s">
        <v>8028</v>
      </c>
      <c r="AA1283" s="49" t="s">
        <v>8029</v>
      </c>
    </row>
    <row r="1284" spans="1:27" s="14" customFormat="1">
      <c r="A1284" s="41" t="s">
        <v>2990</v>
      </c>
      <c r="B1284" s="42">
        <v>-4.2826652999999999E-2</v>
      </c>
      <c r="C1284" s="43" t="s">
        <v>73</v>
      </c>
      <c r="D1284" s="44">
        <v>4.2826652999999999E-2</v>
      </c>
      <c r="E1284" s="43" t="s">
        <v>73</v>
      </c>
      <c r="F1284" s="46">
        <v>0</v>
      </c>
      <c r="G1284" s="45">
        <v>1.8619547000000001</v>
      </c>
      <c r="H1284" s="43" t="s">
        <v>73</v>
      </c>
      <c r="I1284" s="46">
        <v>1.9148073000000001</v>
      </c>
      <c r="J1284" s="43" t="s">
        <v>73</v>
      </c>
      <c r="K1284" s="46">
        <v>1.8883810000000001</v>
      </c>
      <c r="L1284" s="59">
        <v>7.0941950000000004E-4</v>
      </c>
      <c r="M1284" s="63">
        <v>470.38643999999999</v>
      </c>
      <c r="N1284" s="47">
        <v>534.08320000000003</v>
      </c>
      <c r="O1284" s="47">
        <v>1509.7809</v>
      </c>
      <c r="P1284" s="64">
        <v>1777.2526</v>
      </c>
      <c r="Q1284" s="43" t="s">
        <v>2994</v>
      </c>
      <c r="R1284" s="43" t="s">
        <v>2993</v>
      </c>
      <c r="S1284" s="43" t="s">
        <v>2991</v>
      </c>
      <c r="T1284" s="43" t="s">
        <v>2992</v>
      </c>
      <c r="U1284" s="43" t="s">
        <v>2994</v>
      </c>
      <c r="V1284" s="48" t="s">
        <v>78</v>
      </c>
      <c r="W1284" s="48">
        <v>2281913</v>
      </c>
      <c r="X1284" s="48">
        <v>2284775</v>
      </c>
      <c r="Y1284" s="48" t="s">
        <v>114</v>
      </c>
      <c r="Z1284" s="48" t="s">
        <v>1737</v>
      </c>
      <c r="AA1284" s="49" t="s">
        <v>2995</v>
      </c>
    </row>
    <row r="1285" spans="1:27" s="14" customFormat="1">
      <c r="A1285" s="41" t="s">
        <v>9513</v>
      </c>
      <c r="B1285" s="42">
        <v>-4.0040729999999997E-2</v>
      </c>
      <c r="C1285" s="43" t="s">
        <v>73</v>
      </c>
      <c r="D1285" s="44">
        <v>4.0040729999999997E-2</v>
      </c>
      <c r="E1285" s="43" t="s">
        <v>73</v>
      </c>
      <c r="F1285" s="46">
        <v>0</v>
      </c>
      <c r="G1285" s="45">
        <v>1.8266857000000001</v>
      </c>
      <c r="H1285" s="43" t="s">
        <v>73</v>
      </c>
      <c r="I1285" s="46">
        <v>1.9499099</v>
      </c>
      <c r="J1285" s="43" t="s">
        <v>73</v>
      </c>
      <c r="K1285" s="46">
        <v>1.8882977999999999</v>
      </c>
      <c r="L1285" s="59">
        <v>1.5108195E-3</v>
      </c>
      <c r="M1285" s="63">
        <v>167.73000999999999</v>
      </c>
      <c r="N1285" s="47">
        <v>189.70885000000001</v>
      </c>
      <c r="O1285" s="47">
        <v>524.34142999999995</v>
      </c>
      <c r="P1285" s="64">
        <v>648.08716000000004</v>
      </c>
      <c r="Q1285" s="43" t="s">
        <v>9516</v>
      </c>
      <c r="R1285" s="43" t="s">
        <v>3537</v>
      </c>
      <c r="S1285" s="43" t="s">
        <v>9514</v>
      </c>
      <c r="T1285" s="43" t="s">
        <v>9515</v>
      </c>
      <c r="U1285" s="43" t="s">
        <v>9516</v>
      </c>
      <c r="V1285" s="48"/>
      <c r="W1285" s="48"/>
      <c r="X1285" s="48"/>
      <c r="Y1285" s="48"/>
      <c r="Z1285" s="48"/>
      <c r="AA1285" s="49"/>
    </row>
    <row r="1286" spans="1:27" s="14" customFormat="1">
      <c r="A1286" s="41" t="s">
        <v>895</v>
      </c>
      <c r="B1286" s="42">
        <v>-2.5620460000000001E-2</v>
      </c>
      <c r="C1286" s="43" t="s">
        <v>73</v>
      </c>
      <c r="D1286" s="44">
        <v>2.5620460000000001E-2</v>
      </c>
      <c r="E1286" s="43" t="s">
        <v>73</v>
      </c>
      <c r="F1286" s="46">
        <v>0</v>
      </c>
      <c r="G1286" s="45">
        <v>1.3512672999999999</v>
      </c>
      <c r="H1286" s="43" t="s">
        <v>73</v>
      </c>
      <c r="I1286" s="46">
        <v>2.4243836000000001</v>
      </c>
      <c r="J1286" s="43" t="s">
        <v>73</v>
      </c>
      <c r="K1286" s="46">
        <v>1.8878254999999999</v>
      </c>
      <c r="L1286" s="59">
        <v>7.2294990000000003E-2</v>
      </c>
      <c r="M1286" s="63">
        <v>42.112169999999999</v>
      </c>
      <c r="N1286" s="47">
        <v>46.687714</v>
      </c>
      <c r="O1286" s="47">
        <v>93.746475000000004</v>
      </c>
      <c r="P1286" s="64">
        <v>223.83096</v>
      </c>
      <c r="Q1286" s="43" t="s">
        <v>899</v>
      </c>
      <c r="R1286" s="43" t="s">
        <v>898</v>
      </c>
      <c r="S1286" s="43" t="s">
        <v>896</v>
      </c>
      <c r="T1286" s="43" t="s">
        <v>897</v>
      </c>
      <c r="U1286" s="43" t="s">
        <v>899</v>
      </c>
      <c r="V1286" s="48" t="s">
        <v>360</v>
      </c>
      <c r="W1286" s="48">
        <v>27346312</v>
      </c>
      <c r="X1286" s="48">
        <v>27350659</v>
      </c>
      <c r="Y1286" s="48" t="s">
        <v>114</v>
      </c>
      <c r="Z1286" s="48" t="s">
        <v>900</v>
      </c>
      <c r="AA1286" s="49" t="s">
        <v>901</v>
      </c>
    </row>
    <row r="1287" spans="1:27" s="14" customFormat="1">
      <c r="A1287" s="41" t="s">
        <v>2985</v>
      </c>
      <c r="B1287" s="42">
        <v>2.3115158E-2</v>
      </c>
      <c r="C1287" s="43" t="s">
        <v>73</v>
      </c>
      <c r="D1287" s="44">
        <v>-2.3115634999999999E-2</v>
      </c>
      <c r="E1287" s="43" t="s">
        <v>73</v>
      </c>
      <c r="F1287" s="46">
        <v>-2.3841858000000002E-7</v>
      </c>
      <c r="G1287" s="45">
        <v>2.2458057</v>
      </c>
      <c r="H1287" s="43" t="s">
        <v>73</v>
      </c>
      <c r="I1287" s="46">
        <v>1.5270691000000001</v>
      </c>
      <c r="J1287" s="43" t="s">
        <v>73</v>
      </c>
      <c r="K1287" s="46">
        <v>1.8864373999999999</v>
      </c>
      <c r="L1287" s="59">
        <v>3.4562632000000003E-2</v>
      </c>
      <c r="M1287" s="63">
        <v>86.03998</v>
      </c>
      <c r="N1287" s="47">
        <v>89.156559999999999</v>
      </c>
      <c r="O1287" s="47">
        <v>344.23862000000003</v>
      </c>
      <c r="P1287" s="64">
        <v>237.36864</v>
      </c>
      <c r="Q1287" s="43" t="s">
        <v>2989</v>
      </c>
      <c r="R1287" s="43" t="s">
        <v>2988</v>
      </c>
      <c r="S1287" s="43" t="s">
        <v>2986</v>
      </c>
      <c r="T1287" s="43" t="s">
        <v>2987</v>
      </c>
      <c r="U1287" s="43" t="s">
        <v>2989</v>
      </c>
      <c r="V1287" s="48" t="s">
        <v>78</v>
      </c>
      <c r="W1287" s="48">
        <v>1948773</v>
      </c>
      <c r="X1287" s="48">
        <v>1949587</v>
      </c>
      <c r="Y1287" s="48" t="s">
        <v>114</v>
      </c>
      <c r="Z1287" s="48"/>
      <c r="AA1287" s="49" t="s">
        <v>1276</v>
      </c>
    </row>
    <row r="1288" spans="1:27" s="14" customFormat="1">
      <c r="A1288" s="41" t="s">
        <v>9626</v>
      </c>
      <c r="B1288" s="42">
        <v>4.7319411999999998E-2</v>
      </c>
      <c r="C1288" s="43" t="s">
        <v>73</v>
      </c>
      <c r="D1288" s="44">
        <v>-4.7319411999999998E-2</v>
      </c>
      <c r="E1288" s="43" t="s">
        <v>73</v>
      </c>
      <c r="F1288" s="46">
        <v>0</v>
      </c>
      <c r="G1288" s="45">
        <v>1.9479751999999999</v>
      </c>
      <c r="H1288" s="43" t="s">
        <v>73</v>
      </c>
      <c r="I1288" s="46">
        <v>1.8232145</v>
      </c>
      <c r="J1288" s="43" t="s">
        <v>73</v>
      </c>
      <c r="K1288" s="46">
        <v>1.8855948</v>
      </c>
      <c r="L1288" s="59">
        <v>1.7197795E-3</v>
      </c>
      <c r="M1288" s="63">
        <v>2485.067</v>
      </c>
      <c r="N1288" s="47">
        <v>2490.1118000000001</v>
      </c>
      <c r="O1288" s="47">
        <v>7953.4443000000001</v>
      </c>
      <c r="P1288" s="64">
        <v>8277.9650000000001</v>
      </c>
      <c r="Q1288" s="43" t="s">
        <v>9630</v>
      </c>
      <c r="R1288" s="43" t="s">
        <v>9629</v>
      </c>
      <c r="S1288" s="43" t="s">
        <v>9627</v>
      </c>
      <c r="T1288" s="43" t="s">
        <v>9628</v>
      </c>
      <c r="U1288" s="43" t="s">
        <v>9630</v>
      </c>
      <c r="V1288" s="48" t="s">
        <v>204</v>
      </c>
      <c r="W1288" s="48">
        <v>5927515</v>
      </c>
      <c r="X1288" s="48">
        <v>5929945</v>
      </c>
      <c r="Y1288" s="48" t="s">
        <v>114</v>
      </c>
      <c r="Z1288" s="48"/>
      <c r="AA1288" s="49"/>
    </row>
    <row r="1289" spans="1:27" s="14" customFormat="1">
      <c r="A1289" s="41" t="s">
        <v>13209</v>
      </c>
      <c r="B1289" s="42">
        <v>-5.1832199999999997E-3</v>
      </c>
      <c r="C1289" s="43" t="s">
        <v>73</v>
      </c>
      <c r="D1289" s="44">
        <v>5.1832199999999997E-3</v>
      </c>
      <c r="E1289" s="43" t="s">
        <v>73</v>
      </c>
      <c r="F1289" s="46">
        <v>0</v>
      </c>
      <c r="G1289" s="45">
        <v>1.911551</v>
      </c>
      <c r="H1289" s="43" t="s">
        <v>73</v>
      </c>
      <c r="I1289" s="46">
        <v>1.8589034</v>
      </c>
      <c r="J1289" s="43" t="s">
        <v>73</v>
      </c>
      <c r="K1289" s="46">
        <v>1.8852272000000001</v>
      </c>
      <c r="L1289" s="59">
        <v>2.0246844999999999E-4</v>
      </c>
      <c r="M1289" s="63">
        <v>147.23240000000001</v>
      </c>
      <c r="N1289" s="47">
        <v>158.66968</v>
      </c>
      <c r="O1289" s="47">
        <v>476.49759999999998</v>
      </c>
      <c r="P1289" s="64">
        <v>521.35943999999995</v>
      </c>
      <c r="Q1289" s="43" t="s">
        <v>13213</v>
      </c>
      <c r="R1289" s="43" t="s">
        <v>13212</v>
      </c>
      <c r="S1289" s="43" t="s">
        <v>13210</v>
      </c>
      <c r="T1289" s="43" t="s">
        <v>13211</v>
      </c>
      <c r="U1289" s="43" t="s">
        <v>13213</v>
      </c>
      <c r="V1289" s="48" t="s">
        <v>399</v>
      </c>
      <c r="W1289" s="48">
        <v>25023316</v>
      </c>
      <c r="X1289" s="48">
        <v>25026380</v>
      </c>
      <c r="Y1289" s="48" t="s">
        <v>79</v>
      </c>
      <c r="Z1289" s="48"/>
      <c r="AA1289" s="49" t="s">
        <v>13214</v>
      </c>
    </row>
    <row r="1290" spans="1:27" s="14" customFormat="1">
      <c r="A1290" s="41" t="s">
        <v>6937</v>
      </c>
      <c r="B1290" s="42">
        <v>-4.2405129999999999E-2</v>
      </c>
      <c r="C1290" s="43" t="s">
        <v>73</v>
      </c>
      <c r="D1290" s="44">
        <v>4.2405129999999999E-2</v>
      </c>
      <c r="E1290" s="43" t="s">
        <v>73</v>
      </c>
      <c r="F1290" s="46">
        <v>0</v>
      </c>
      <c r="G1290" s="45">
        <v>2.0618013999999998</v>
      </c>
      <c r="H1290" s="43" t="s">
        <v>73</v>
      </c>
      <c r="I1290" s="46">
        <v>1.7054906000000001</v>
      </c>
      <c r="J1290" s="43" t="s">
        <v>73</v>
      </c>
      <c r="K1290" s="46">
        <v>1.8836459999999999</v>
      </c>
      <c r="L1290" s="59">
        <v>9.3202560000000007E-3</v>
      </c>
      <c r="M1290" s="63">
        <v>67.556359999999998</v>
      </c>
      <c r="N1290" s="47">
        <v>76.659599999999998</v>
      </c>
      <c r="O1290" s="47">
        <v>248.97647000000001</v>
      </c>
      <c r="P1290" s="64">
        <v>220.71054000000001</v>
      </c>
      <c r="Q1290" s="43" t="s">
        <v>6941</v>
      </c>
      <c r="R1290" s="43" t="s">
        <v>6940</v>
      </c>
      <c r="S1290" s="43" t="s">
        <v>6938</v>
      </c>
      <c r="T1290" s="43" t="s">
        <v>6939</v>
      </c>
      <c r="U1290" s="43" t="s">
        <v>6941</v>
      </c>
      <c r="V1290" s="48" t="s">
        <v>93</v>
      </c>
      <c r="W1290" s="48">
        <v>8968837</v>
      </c>
      <c r="X1290" s="48">
        <v>8969846</v>
      </c>
      <c r="Y1290" s="48" t="s">
        <v>79</v>
      </c>
      <c r="Z1290" s="48"/>
      <c r="AA1290" s="49"/>
    </row>
    <row r="1291" spans="1:27" s="14" customFormat="1">
      <c r="A1291" s="41" t="s">
        <v>15925</v>
      </c>
      <c r="B1291" s="42">
        <v>-6.435776E-2</v>
      </c>
      <c r="C1291" s="43" t="s">
        <v>73</v>
      </c>
      <c r="D1291" s="44">
        <v>6.435776E-2</v>
      </c>
      <c r="E1291" s="43" t="s">
        <v>73</v>
      </c>
      <c r="F1291" s="46">
        <v>0</v>
      </c>
      <c r="G1291" s="45">
        <v>1.8179282999999999</v>
      </c>
      <c r="H1291" s="43" t="s">
        <v>73</v>
      </c>
      <c r="I1291" s="46">
        <v>1.948906</v>
      </c>
      <c r="J1291" s="43" t="s">
        <v>73</v>
      </c>
      <c r="K1291" s="46">
        <v>1.8834171</v>
      </c>
      <c r="L1291" s="59">
        <v>2.3682417999999999E-3</v>
      </c>
      <c r="M1291" s="63">
        <v>376.43804999999998</v>
      </c>
      <c r="N1291" s="47">
        <v>440.36282</v>
      </c>
      <c r="O1291" s="47">
        <v>1189.5450000000001</v>
      </c>
      <c r="P1291" s="64">
        <v>1478.203</v>
      </c>
      <c r="Q1291" s="43" t="s">
        <v>15929</v>
      </c>
      <c r="R1291" s="43" t="s">
        <v>15928</v>
      </c>
      <c r="S1291" s="43" t="s">
        <v>15926</v>
      </c>
      <c r="T1291" s="43" t="s">
        <v>15927</v>
      </c>
      <c r="U1291" s="43" t="s">
        <v>15929</v>
      </c>
      <c r="V1291" s="48" t="s">
        <v>360</v>
      </c>
      <c r="W1291" s="48">
        <v>19788367</v>
      </c>
      <c r="X1291" s="48">
        <v>19791483</v>
      </c>
      <c r="Y1291" s="48" t="s">
        <v>114</v>
      </c>
      <c r="Z1291" s="48" t="s">
        <v>893</v>
      </c>
      <c r="AA1291" s="49" t="s">
        <v>894</v>
      </c>
    </row>
    <row r="1292" spans="1:27" s="14" customFormat="1">
      <c r="A1292" s="41" t="s">
        <v>16275</v>
      </c>
      <c r="B1292" s="42">
        <v>0.17801665999999999</v>
      </c>
      <c r="C1292" s="43" t="s">
        <v>73</v>
      </c>
      <c r="D1292" s="44">
        <v>-0.17801665999999999</v>
      </c>
      <c r="E1292" s="43" t="s">
        <v>73</v>
      </c>
      <c r="F1292" s="46">
        <v>0</v>
      </c>
      <c r="G1292" s="45">
        <v>1.4134274</v>
      </c>
      <c r="H1292" s="43" t="s">
        <v>73</v>
      </c>
      <c r="I1292" s="46">
        <v>2.3531756000000001</v>
      </c>
      <c r="J1292" s="43" t="s">
        <v>73</v>
      </c>
      <c r="K1292" s="46">
        <v>1.8833015</v>
      </c>
      <c r="L1292" s="59">
        <v>6.4384140000000006E-2</v>
      </c>
      <c r="M1292" s="63">
        <v>89.370580000000004</v>
      </c>
      <c r="N1292" s="47">
        <v>74.711555000000004</v>
      </c>
      <c r="O1292" s="47">
        <v>180.36533</v>
      </c>
      <c r="P1292" s="64">
        <v>392.61826000000002</v>
      </c>
      <c r="Q1292" s="43" t="s">
        <v>6492</v>
      </c>
      <c r="R1292" s="43" t="s">
        <v>6491</v>
      </c>
      <c r="S1292" s="43" t="s">
        <v>6489</v>
      </c>
      <c r="T1292" s="43" t="s">
        <v>16276</v>
      </c>
      <c r="U1292" s="43" t="s">
        <v>6492</v>
      </c>
      <c r="V1292" s="48" t="s">
        <v>93</v>
      </c>
      <c r="W1292" s="48">
        <v>1667248</v>
      </c>
      <c r="X1292" s="48">
        <v>1667796</v>
      </c>
      <c r="Y1292" s="48" t="s">
        <v>79</v>
      </c>
      <c r="Z1292" s="48"/>
      <c r="AA1292" s="49"/>
    </row>
    <row r="1293" spans="1:27" s="14" customFormat="1">
      <c r="A1293" s="41" t="s">
        <v>4797</v>
      </c>
      <c r="B1293" s="42">
        <v>5.1830290000000001E-2</v>
      </c>
      <c r="C1293" s="43" t="s">
        <v>73</v>
      </c>
      <c r="D1293" s="44">
        <v>-5.1830290000000001E-2</v>
      </c>
      <c r="E1293" s="43" t="s">
        <v>73</v>
      </c>
      <c r="F1293" s="46">
        <v>0</v>
      </c>
      <c r="G1293" s="45">
        <v>2.2485466000000001</v>
      </c>
      <c r="H1293" s="43" t="s">
        <v>73</v>
      </c>
      <c r="I1293" s="46">
        <v>1.5167542000000001</v>
      </c>
      <c r="J1293" s="43" t="s">
        <v>73</v>
      </c>
      <c r="K1293" s="46">
        <v>1.8826503999999999</v>
      </c>
      <c r="L1293" s="59">
        <v>3.6437582000000003E-2</v>
      </c>
      <c r="M1293" s="63">
        <v>389.32821999999999</v>
      </c>
      <c r="N1293" s="47">
        <v>387.68664999999999</v>
      </c>
      <c r="O1293" s="47">
        <v>1529.8759</v>
      </c>
      <c r="P1293" s="64">
        <v>1045.4174</v>
      </c>
      <c r="Q1293" s="43" t="s">
        <v>4801</v>
      </c>
      <c r="R1293" s="43" t="s">
        <v>4800</v>
      </c>
      <c r="S1293" s="43" t="s">
        <v>4798</v>
      </c>
      <c r="T1293" s="43" t="s">
        <v>4799</v>
      </c>
      <c r="U1293" s="43" t="s">
        <v>4801</v>
      </c>
      <c r="V1293" s="48" t="s">
        <v>78</v>
      </c>
      <c r="W1293" s="48">
        <v>41948952</v>
      </c>
      <c r="X1293" s="48">
        <v>41952388</v>
      </c>
      <c r="Y1293" s="48" t="s">
        <v>79</v>
      </c>
      <c r="Z1293" s="48" t="s">
        <v>2060</v>
      </c>
      <c r="AA1293" s="49" t="s">
        <v>2061</v>
      </c>
    </row>
    <row r="1294" spans="1:27" s="14" customFormat="1">
      <c r="A1294" s="41" t="s">
        <v>13015</v>
      </c>
      <c r="B1294" s="42">
        <v>-6.9685460000000005E-2</v>
      </c>
      <c r="C1294" s="43" t="s">
        <v>73</v>
      </c>
      <c r="D1294" s="44">
        <v>6.9685460000000005E-2</v>
      </c>
      <c r="E1294" s="43" t="s">
        <v>73</v>
      </c>
      <c r="F1294" s="46">
        <v>0</v>
      </c>
      <c r="G1294" s="45">
        <v>1.8411841</v>
      </c>
      <c r="H1294" s="43" t="s">
        <v>73</v>
      </c>
      <c r="I1294" s="46">
        <v>1.9236789000000001</v>
      </c>
      <c r="J1294" s="43" t="s">
        <v>73</v>
      </c>
      <c r="K1294" s="46">
        <v>1.8824315</v>
      </c>
      <c r="L1294" s="59">
        <v>1.8453995999999999E-3</v>
      </c>
      <c r="M1294" s="63">
        <v>320.62313999999998</v>
      </c>
      <c r="N1294" s="47">
        <v>377.85012999999998</v>
      </c>
      <c r="O1294" s="47">
        <v>1033.4434000000001</v>
      </c>
      <c r="P1294" s="64">
        <v>1241.7811999999999</v>
      </c>
      <c r="Q1294" s="43" t="s">
        <v>13018</v>
      </c>
      <c r="R1294" s="43" t="s">
        <v>2957</v>
      </c>
      <c r="S1294" s="43" t="s">
        <v>13016</v>
      </c>
      <c r="T1294" s="43" t="s">
        <v>13017</v>
      </c>
      <c r="U1294" s="43" t="s">
        <v>13018</v>
      </c>
      <c r="V1294" s="48"/>
      <c r="W1294" s="48"/>
      <c r="X1294" s="48"/>
      <c r="Y1294" s="48"/>
      <c r="Z1294" s="48"/>
      <c r="AA1294" s="49"/>
    </row>
    <row r="1295" spans="1:27" s="14" customFormat="1">
      <c r="A1295" s="41" t="s">
        <v>4180</v>
      </c>
      <c r="B1295" s="42">
        <v>-7.1971889999999997E-2</v>
      </c>
      <c r="C1295" s="43" t="s">
        <v>73</v>
      </c>
      <c r="D1295" s="44">
        <v>7.1971889999999997E-2</v>
      </c>
      <c r="E1295" s="43" t="s">
        <v>73</v>
      </c>
      <c r="F1295" s="46">
        <v>0</v>
      </c>
      <c r="G1295" s="45">
        <v>1.9717579000000001</v>
      </c>
      <c r="H1295" s="43" t="s">
        <v>73</v>
      </c>
      <c r="I1295" s="46">
        <v>1.7897162</v>
      </c>
      <c r="J1295" s="43" t="s">
        <v>73</v>
      </c>
      <c r="K1295" s="46">
        <v>1.8807370999999999</v>
      </c>
      <c r="L1295" s="59">
        <v>3.7850426E-3</v>
      </c>
      <c r="M1295" s="63">
        <v>57.280476</v>
      </c>
      <c r="N1295" s="47">
        <v>67.718590000000006</v>
      </c>
      <c r="O1295" s="47">
        <v>202.43861000000001</v>
      </c>
      <c r="P1295" s="64">
        <v>202.49690000000001</v>
      </c>
      <c r="Q1295" s="43" t="s">
        <v>545</v>
      </c>
      <c r="R1295" s="43" t="s">
        <v>4183</v>
      </c>
      <c r="S1295" s="43" t="s">
        <v>4181</v>
      </c>
      <c r="T1295" s="43" t="s">
        <v>4182</v>
      </c>
      <c r="U1295" s="43" t="s">
        <v>545</v>
      </c>
      <c r="V1295" s="48" t="s">
        <v>78</v>
      </c>
      <c r="W1295" s="48">
        <v>30694998</v>
      </c>
      <c r="X1295" s="48">
        <v>30696704</v>
      </c>
      <c r="Y1295" s="48" t="s">
        <v>114</v>
      </c>
      <c r="Z1295" s="48" t="s">
        <v>546</v>
      </c>
      <c r="AA1295" s="49" t="s">
        <v>547</v>
      </c>
    </row>
    <row r="1296" spans="1:27" s="14" customFormat="1">
      <c r="A1296" s="41" t="s">
        <v>7007</v>
      </c>
      <c r="B1296" s="42">
        <v>-2.6568412999999999E-2</v>
      </c>
      <c r="C1296" s="43" t="s">
        <v>73</v>
      </c>
      <c r="D1296" s="44">
        <v>2.6568412999999999E-2</v>
      </c>
      <c r="E1296" s="43" t="s">
        <v>73</v>
      </c>
      <c r="F1296" s="46">
        <v>0</v>
      </c>
      <c r="G1296" s="45">
        <v>1.8744745</v>
      </c>
      <c r="H1296" s="43" t="s">
        <v>73</v>
      </c>
      <c r="I1296" s="46">
        <v>1.8868904</v>
      </c>
      <c r="J1296" s="43" t="s">
        <v>73</v>
      </c>
      <c r="K1296" s="46">
        <v>1.8806825</v>
      </c>
      <c r="L1296" s="59">
        <v>2.1040178999999999E-4</v>
      </c>
      <c r="M1296" s="63">
        <v>1194.7184999999999</v>
      </c>
      <c r="N1296" s="47">
        <v>1326.268</v>
      </c>
      <c r="O1296" s="47">
        <v>3824.7172999999998</v>
      </c>
      <c r="P1296" s="64">
        <v>4377.8603999999996</v>
      </c>
      <c r="Q1296" s="43" t="s">
        <v>7011</v>
      </c>
      <c r="R1296" s="43" t="s">
        <v>7010</v>
      </c>
      <c r="S1296" s="43" t="s">
        <v>7008</v>
      </c>
      <c r="T1296" s="43" t="s">
        <v>7009</v>
      </c>
      <c r="U1296" s="43" t="s">
        <v>7011</v>
      </c>
      <c r="V1296" s="48" t="s">
        <v>93</v>
      </c>
      <c r="W1296" s="48">
        <v>9904631</v>
      </c>
      <c r="X1296" s="48">
        <v>9907008</v>
      </c>
      <c r="Y1296" s="48" t="s">
        <v>114</v>
      </c>
      <c r="Z1296" s="48" t="s">
        <v>7012</v>
      </c>
      <c r="AA1296" s="49" t="s">
        <v>7013</v>
      </c>
    </row>
    <row r="1297" spans="1:27" s="14" customFormat="1">
      <c r="A1297" s="41" t="s">
        <v>6804</v>
      </c>
      <c r="B1297" s="42">
        <v>-3.2491207000000001E-2</v>
      </c>
      <c r="C1297" s="43" t="s">
        <v>73</v>
      </c>
      <c r="D1297" s="44">
        <v>3.2491207000000001E-2</v>
      </c>
      <c r="E1297" s="43" t="s">
        <v>73</v>
      </c>
      <c r="F1297" s="46">
        <v>0</v>
      </c>
      <c r="G1297" s="45">
        <v>1.9575237999999999</v>
      </c>
      <c r="H1297" s="43" t="s">
        <v>73</v>
      </c>
      <c r="I1297" s="46">
        <v>1.8016076000000001</v>
      </c>
      <c r="J1297" s="43" t="s">
        <v>73</v>
      </c>
      <c r="K1297" s="46">
        <v>1.8795656999999999</v>
      </c>
      <c r="L1297" s="59">
        <v>2.0130433000000001E-3</v>
      </c>
      <c r="M1297" s="63">
        <v>4181.3765000000003</v>
      </c>
      <c r="N1297" s="47">
        <v>4680.0537000000004</v>
      </c>
      <c r="O1297" s="47">
        <v>14237.584000000001</v>
      </c>
      <c r="P1297" s="64">
        <v>14501.932000000001</v>
      </c>
      <c r="Q1297" s="43" t="s">
        <v>6800</v>
      </c>
      <c r="R1297" s="43" t="s">
        <v>6799</v>
      </c>
      <c r="S1297" s="43" t="s">
        <v>6797</v>
      </c>
      <c r="T1297" s="43" t="s">
        <v>6802</v>
      </c>
      <c r="U1297" s="43" t="s">
        <v>6800</v>
      </c>
      <c r="V1297" s="48" t="s">
        <v>93</v>
      </c>
      <c r="W1297" s="48">
        <v>7322529</v>
      </c>
      <c r="X1297" s="48">
        <v>7325182</v>
      </c>
      <c r="Y1297" s="48" t="s">
        <v>79</v>
      </c>
      <c r="Z1297" s="48" t="s">
        <v>373</v>
      </c>
      <c r="AA1297" s="49" t="s">
        <v>4670</v>
      </c>
    </row>
    <row r="1298" spans="1:27" s="14" customFormat="1">
      <c r="A1298" s="41" t="s">
        <v>15111</v>
      </c>
      <c r="B1298" s="42">
        <v>4.7027588000000002E-2</v>
      </c>
      <c r="C1298" s="43" t="s">
        <v>73</v>
      </c>
      <c r="D1298" s="44">
        <v>-4.7027588000000002E-2</v>
      </c>
      <c r="E1298" s="43" t="s">
        <v>73</v>
      </c>
      <c r="F1298" s="46">
        <v>0</v>
      </c>
      <c r="G1298" s="45">
        <v>1.1389914000000001</v>
      </c>
      <c r="H1298" s="43" t="s">
        <v>73</v>
      </c>
      <c r="I1298" s="46">
        <v>2.6189833</v>
      </c>
      <c r="J1298" s="43" t="s">
        <v>73</v>
      </c>
      <c r="K1298" s="46">
        <v>1.8789872999999999</v>
      </c>
      <c r="L1298" s="59">
        <v>0.12677981999999999</v>
      </c>
      <c r="M1298" s="63">
        <v>2512.0410000000002</v>
      </c>
      <c r="N1298" s="47">
        <v>2518.1594</v>
      </c>
      <c r="O1298" s="47">
        <v>4589.9013999999997</v>
      </c>
      <c r="P1298" s="64">
        <v>14529.489</v>
      </c>
      <c r="Q1298" s="43" t="s">
        <v>15115</v>
      </c>
      <c r="R1298" s="43" t="s">
        <v>15114</v>
      </c>
      <c r="S1298" s="43" t="s">
        <v>15112</v>
      </c>
      <c r="T1298" s="43" t="s">
        <v>15113</v>
      </c>
      <c r="U1298" s="43" t="s">
        <v>15115</v>
      </c>
      <c r="V1298" s="48"/>
      <c r="W1298" s="48"/>
      <c r="X1298" s="48"/>
      <c r="Y1298" s="48"/>
      <c r="Z1298" s="48"/>
      <c r="AA1298" s="49"/>
    </row>
    <row r="1299" spans="1:27" s="14" customFormat="1">
      <c r="A1299" s="41" t="s">
        <v>3432</v>
      </c>
      <c r="B1299" s="42">
        <v>4.2047500000000002E-2</v>
      </c>
      <c r="C1299" s="43" t="s">
        <v>73</v>
      </c>
      <c r="D1299" s="44">
        <v>-4.2047500000000002E-2</v>
      </c>
      <c r="E1299" s="43" t="s">
        <v>73</v>
      </c>
      <c r="F1299" s="46">
        <v>0</v>
      </c>
      <c r="G1299" s="45">
        <v>1.9377793999999999</v>
      </c>
      <c r="H1299" s="43" t="s">
        <v>73</v>
      </c>
      <c r="I1299" s="46">
        <v>1.8197966000000001</v>
      </c>
      <c r="J1299" s="43" t="s">
        <v>73</v>
      </c>
      <c r="K1299" s="46">
        <v>1.8787879999999999</v>
      </c>
      <c r="L1299" s="59">
        <v>1.4834383E-3</v>
      </c>
      <c r="M1299" s="63">
        <v>267.36394999999999</v>
      </c>
      <c r="N1299" s="47">
        <v>269.87189999999998</v>
      </c>
      <c r="O1299" s="47">
        <v>852.78160000000003</v>
      </c>
      <c r="P1299" s="64">
        <v>891.75684000000001</v>
      </c>
      <c r="Q1299" s="43" t="s">
        <v>3436</v>
      </c>
      <c r="R1299" s="43" t="s">
        <v>3435</v>
      </c>
      <c r="S1299" s="43" t="s">
        <v>3433</v>
      </c>
      <c r="T1299" s="43" t="s">
        <v>3434</v>
      </c>
      <c r="U1299" s="43" t="s">
        <v>3436</v>
      </c>
      <c r="V1299" s="48" t="s">
        <v>78</v>
      </c>
      <c r="W1299" s="48">
        <v>11378620</v>
      </c>
      <c r="X1299" s="48">
        <v>11380071</v>
      </c>
      <c r="Y1299" s="48" t="s">
        <v>79</v>
      </c>
      <c r="Z1299" s="48"/>
      <c r="AA1299" s="49"/>
    </row>
    <row r="1300" spans="1:27" s="14" customFormat="1">
      <c r="A1300" s="41" t="s">
        <v>429</v>
      </c>
      <c r="B1300" s="42">
        <v>0.19058895000000001</v>
      </c>
      <c r="C1300" s="43" t="s">
        <v>73</v>
      </c>
      <c r="D1300" s="44">
        <v>-0.19058895000000001</v>
      </c>
      <c r="E1300" s="43" t="s">
        <v>73</v>
      </c>
      <c r="F1300" s="46">
        <v>0</v>
      </c>
      <c r="G1300" s="45">
        <v>2.0018764</v>
      </c>
      <c r="H1300" s="43" t="s">
        <v>73</v>
      </c>
      <c r="I1300" s="46">
        <v>1.7555179999999999</v>
      </c>
      <c r="J1300" s="43" t="s">
        <v>73</v>
      </c>
      <c r="K1300" s="46">
        <v>1.8786972</v>
      </c>
      <c r="L1300" s="59">
        <v>1.4278762E-2</v>
      </c>
      <c r="M1300" s="63">
        <v>37.480007000000001</v>
      </c>
      <c r="N1300" s="47">
        <v>30.790983000000001</v>
      </c>
      <c r="O1300" s="47">
        <v>112.74941</v>
      </c>
      <c r="P1300" s="64">
        <v>107.86436999999999</v>
      </c>
      <c r="Q1300" s="43" t="s">
        <v>433</v>
      </c>
      <c r="R1300" s="43" t="s">
        <v>432</v>
      </c>
      <c r="S1300" s="43" t="s">
        <v>430</v>
      </c>
      <c r="T1300" s="43" t="s">
        <v>431</v>
      </c>
      <c r="U1300" s="43" t="s">
        <v>433</v>
      </c>
      <c r="V1300" s="48" t="s">
        <v>93</v>
      </c>
      <c r="W1300" s="48">
        <v>9825338</v>
      </c>
      <c r="X1300" s="48">
        <v>9825583</v>
      </c>
      <c r="Y1300" s="48" t="s">
        <v>114</v>
      </c>
      <c r="Z1300" s="48"/>
      <c r="AA1300" s="49"/>
    </row>
    <row r="1301" spans="1:27" s="14" customFormat="1">
      <c r="A1301" s="41" t="s">
        <v>13355</v>
      </c>
      <c r="B1301" s="42">
        <v>0.28619242</v>
      </c>
      <c r="C1301" s="43" t="s">
        <v>72</v>
      </c>
      <c r="D1301" s="44">
        <v>-0.28619289999999997</v>
      </c>
      <c r="E1301" s="43" t="s">
        <v>72</v>
      </c>
      <c r="F1301" s="46">
        <v>-2.3841858000000002E-7</v>
      </c>
      <c r="G1301" s="45">
        <v>1.8589310999999999</v>
      </c>
      <c r="H1301" s="43" t="s">
        <v>73</v>
      </c>
      <c r="I1301" s="46">
        <v>1.8978056999999999</v>
      </c>
      <c r="J1301" s="43" t="s">
        <v>73</v>
      </c>
      <c r="K1301" s="46">
        <v>1.8783684</v>
      </c>
      <c r="L1301" s="59">
        <v>2.2536008E-2</v>
      </c>
      <c r="M1301" s="63">
        <v>16.894159999999999</v>
      </c>
      <c r="N1301" s="47">
        <v>12.1563</v>
      </c>
      <c r="O1301" s="47">
        <v>43.076546</v>
      </c>
      <c r="P1301" s="64">
        <v>50.219029999999997</v>
      </c>
      <c r="Q1301" s="43" t="s">
        <v>13359</v>
      </c>
      <c r="R1301" s="43" t="s">
        <v>13358</v>
      </c>
      <c r="S1301" s="43" t="s">
        <v>13356</v>
      </c>
      <c r="T1301" s="43" t="s">
        <v>13357</v>
      </c>
      <c r="U1301" s="43" t="s">
        <v>13359</v>
      </c>
      <c r="V1301" s="48" t="s">
        <v>399</v>
      </c>
      <c r="W1301" s="48">
        <v>27695184</v>
      </c>
      <c r="X1301" s="48">
        <v>27700247</v>
      </c>
      <c r="Y1301" s="48" t="s">
        <v>114</v>
      </c>
      <c r="Z1301" s="48" t="s">
        <v>2888</v>
      </c>
      <c r="AA1301" s="49" t="s">
        <v>2889</v>
      </c>
    </row>
    <row r="1302" spans="1:27" s="14" customFormat="1">
      <c r="A1302" s="41" t="s">
        <v>699</v>
      </c>
      <c r="B1302" s="42">
        <v>-5.2323339999999999E-3</v>
      </c>
      <c r="C1302" s="43" t="s">
        <v>73</v>
      </c>
      <c r="D1302" s="44">
        <v>5.2323339999999999E-3</v>
      </c>
      <c r="E1302" s="43" t="s">
        <v>73</v>
      </c>
      <c r="F1302" s="46">
        <v>0</v>
      </c>
      <c r="G1302" s="45">
        <v>1.7180127999999999</v>
      </c>
      <c r="H1302" s="43" t="s">
        <v>73</v>
      </c>
      <c r="I1302" s="46">
        <v>2.0363292999999998</v>
      </c>
      <c r="J1302" s="43" t="s">
        <v>73</v>
      </c>
      <c r="K1302" s="46">
        <v>1.8771709999999999</v>
      </c>
      <c r="L1302" s="59">
        <v>7.1197086999999996E-3</v>
      </c>
      <c r="M1302" s="63">
        <v>50.043889999999998</v>
      </c>
      <c r="N1302" s="47">
        <v>53.93506</v>
      </c>
      <c r="O1302" s="47">
        <v>141.63230999999999</v>
      </c>
      <c r="P1302" s="64">
        <v>200.40575000000001</v>
      </c>
      <c r="Q1302" s="43" t="s">
        <v>703</v>
      </c>
      <c r="R1302" s="43" t="s">
        <v>702</v>
      </c>
      <c r="S1302" s="43" t="s">
        <v>700</v>
      </c>
      <c r="T1302" s="43" t="s">
        <v>701</v>
      </c>
      <c r="U1302" s="43" t="s">
        <v>703</v>
      </c>
      <c r="V1302" s="48" t="s">
        <v>204</v>
      </c>
      <c r="W1302" s="48">
        <v>13373635</v>
      </c>
      <c r="X1302" s="48">
        <v>13374271</v>
      </c>
      <c r="Y1302" s="48" t="s">
        <v>114</v>
      </c>
      <c r="Z1302" s="48"/>
      <c r="AA1302" s="49"/>
    </row>
    <row r="1303" spans="1:27" s="14" customFormat="1">
      <c r="A1303" s="41" t="s">
        <v>13774</v>
      </c>
      <c r="B1303" s="42">
        <v>-0.20462799000000001</v>
      </c>
      <c r="C1303" s="43" t="s">
        <v>73</v>
      </c>
      <c r="D1303" s="44">
        <v>0.20462847000000001</v>
      </c>
      <c r="E1303" s="43" t="s">
        <v>73</v>
      </c>
      <c r="F1303" s="46">
        <v>2.3841858000000002E-7</v>
      </c>
      <c r="G1303" s="45">
        <v>2.2065377000000002</v>
      </c>
      <c r="H1303" s="43" t="s">
        <v>73</v>
      </c>
      <c r="I1303" s="46">
        <v>1.5476747</v>
      </c>
      <c r="J1303" s="43" t="s">
        <v>73</v>
      </c>
      <c r="K1303" s="46">
        <v>1.8771062000000001</v>
      </c>
      <c r="L1303" s="59">
        <v>4.0131952999999998E-2</v>
      </c>
      <c r="M1303" s="63">
        <v>22.516897</v>
      </c>
      <c r="N1303" s="47">
        <v>31.994617000000002</v>
      </c>
      <c r="O1303" s="47">
        <v>102.660774</v>
      </c>
      <c r="P1303" s="64">
        <v>73.789060000000006</v>
      </c>
      <c r="Q1303" s="43" t="s">
        <v>13778</v>
      </c>
      <c r="R1303" s="43" t="s">
        <v>13777</v>
      </c>
      <c r="S1303" s="43" t="s">
        <v>13775</v>
      </c>
      <c r="T1303" s="43" t="s">
        <v>13776</v>
      </c>
      <c r="U1303" s="43" t="s">
        <v>13778</v>
      </c>
      <c r="V1303" s="48" t="s">
        <v>85</v>
      </c>
      <c r="W1303" s="48">
        <v>17319982</v>
      </c>
      <c r="X1303" s="48">
        <v>17320974</v>
      </c>
      <c r="Y1303" s="48" t="s">
        <v>79</v>
      </c>
      <c r="Z1303" s="48"/>
      <c r="AA1303" s="49"/>
    </row>
    <row r="1304" spans="1:27" s="14" customFormat="1">
      <c r="A1304" s="41" t="s">
        <v>1746</v>
      </c>
      <c r="B1304" s="42">
        <v>-8.0552579999999999E-2</v>
      </c>
      <c r="C1304" s="43" t="s">
        <v>72</v>
      </c>
      <c r="D1304" s="44">
        <v>8.0552579999999999E-2</v>
      </c>
      <c r="E1304" s="43" t="s">
        <v>72</v>
      </c>
      <c r="F1304" s="46">
        <v>0</v>
      </c>
      <c r="G1304" s="45">
        <v>1.9413476000000001</v>
      </c>
      <c r="H1304" s="43" t="s">
        <v>73</v>
      </c>
      <c r="I1304" s="46">
        <v>1.8118067</v>
      </c>
      <c r="J1304" s="43" t="s">
        <v>73</v>
      </c>
      <c r="K1304" s="46">
        <v>1.8765771</v>
      </c>
      <c r="L1304" s="59">
        <v>3.0201416999999999E-3</v>
      </c>
      <c r="M1304" s="63">
        <v>11.33657</v>
      </c>
      <c r="N1304" s="47">
        <v>13.562791000000001</v>
      </c>
      <c r="O1304" s="47">
        <v>39.463639999999998</v>
      </c>
      <c r="P1304" s="64">
        <v>40.937984</v>
      </c>
      <c r="Q1304" s="43" t="s">
        <v>1750</v>
      </c>
      <c r="R1304" s="43" t="s">
        <v>1749</v>
      </c>
      <c r="S1304" s="43" t="s">
        <v>1747</v>
      </c>
      <c r="T1304" s="43" t="s">
        <v>1748</v>
      </c>
      <c r="U1304" s="43" t="s">
        <v>1750</v>
      </c>
      <c r="V1304" s="48" t="s">
        <v>129</v>
      </c>
      <c r="W1304" s="48">
        <v>29082292</v>
      </c>
      <c r="X1304" s="48">
        <v>29084352</v>
      </c>
      <c r="Y1304" s="48" t="s">
        <v>79</v>
      </c>
      <c r="Z1304" s="48"/>
      <c r="AA1304" s="49"/>
    </row>
    <row r="1305" spans="1:27" s="14" customFormat="1">
      <c r="A1305" s="41" t="s">
        <v>11001</v>
      </c>
      <c r="B1305" s="42">
        <v>3.4579276999999999E-2</v>
      </c>
      <c r="C1305" s="43" t="s">
        <v>73</v>
      </c>
      <c r="D1305" s="44">
        <v>-3.4579276999999999E-2</v>
      </c>
      <c r="E1305" s="43" t="s">
        <v>73</v>
      </c>
      <c r="F1305" s="46">
        <v>0</v>
      </c>
      <c r="G1305" s="45">
        <v>1.8750477000000001</v>
      </c>
      <c r="H1305" s="43" t="s">
        <v>73</v>
      </c>
      <c r="I1305" s="46">
        <v>1.8777514</v>
      </c>
      <c r="J1305" s="43" t="s">
        <v>73</v>
      </c>
      <c r="K1305" s="46">
        <v>1.8763995</v>
      </c>
      <c r="L1305" s="59">
        <v>3.3995614000000002E-4</v>
      </c>
      <c r="M1305" s="63">
        <v>519.83460000000002</v>
      </c>
      <c r="N1305" s="47">
        <v>530.17129999999997</v>
      </c>
      <c r="O1305" s="47">
        <v>1595.7473</v>
      </c>
      <c r="P1305" s="64">
        <v>1814.2746999999999</v>
      </c>
      <c r="Q1305" s="43" t="s">
        <v>11005</v>
      </c>
      <c r="R1305" s="43" t="s">
        <v>11004</v>
      </c>
      <c r="S1305" s="43" t="s">
        <v>11002</v>
      </c>
      <c r="T1305" s="43" t="s">
        <v>11003</v>
      </c>
      <c r="U1305" s="43" t="s">
        <v>11005</v>
      </c>
      <c r="V1305" s="48" t="s">
        <v>405</v>
      </c>
      <c r="W1305" s="48">
        <v>9336376</v>
      </c>
      <c r="X1305" s="48">
        <v>9338569</v>
      </c>
      <c r="Y1305" s="48" t="s">
        <v>79</v>
      </c>
      <c r="Z1305" s="48" t="s">
        <v>6023</v>
      </c>
      <c r="AA1305" s="49" t="s">
        <v>6024</v>
      </c>
    </row>
    <row r="1306" spans="1:27" s="14" customFormat="1">
      <c r="A1306" s="41" t="s">
        <v>12812</v>
      </c>
      <c r="B1306" s="42">
        <v>-0.33535480000000001</v>
      </c>
      <c r="C1306" s="43" t="s">
        <v>72</v>
      </c>
      <c r="D1306" s="44">
        <v>0.33535480000000001</v>
      </c>
      <c r="E1306" s="43" t="s">
        <v>72</v>
      </c>
      <c r="F1306" s="46">
        <v>0</v>
      </c>
      <c r="G1306" s="45">
        <v>1.9897427999999999</v>
      </c>
      <c r="H1306" s="43" t="s">
        <v>73</v>
      </c>
      <c r="I1306" s="46">
        <v>1.7616700999999999</v>
      </c>
      <c r="J1306" s="43" t="s">
        <v>73</v>
      </c>
      <c r="K1306" s="46">
        <v>1.8757064000000001</v>
      </c>
      <c r="L1306" s="59">
        <v>3.3860657000000002E-2</v>
      </c>
      <c r="M1306" s="63">
        <v>7.0418849999999997</v>
      </c>
      <c r="N1306" s="47">
        <v>11.993959</v>
      </c>
      <c r="O1306" s="47">
        <v>30.246552000000001</v>
      </c>
      <c r="P1306" s="64">
        <v>29.305166</v>
      </c>
      <c r="Q1306" s="43" t="s">
        <v>12816</v>
      </c>
      <c r="R1306" s="43" t="s">
        <v>12815</v>
      </c>
      <c r="S1306" s="43" t="s">
        <v>12813</v>
      </c>
      <c r="T1306" s="43" t="s">
        <v>12814</v>
      </c>
      <c r="U1306" s="43" t="s">
        <v>12816</v>
      </c>
      <c r="V1306" s="48"/>
      <c r="W1306" s="48"/>
      <c r="X1306" s="48"/>
      <c r="Y1306" s="48"/>
      <c r="Z1306" s="48"/>
      <c r="AA1306" s="49"/>
    </row>
    <row r="1307" spans="1:27" s="14" customFormat="1">
      <c r="A1307" s="41" t="s">
        <v>10112</v>
      </c>
      <c r="B1307" s="42">
        <v>-3.6408424000000002E-2</v>
      </c>
      <c r="C1307" s="43" t="s">
        <v>72</v>
      </c>
      <c r="D1307" s="44">
        <v>3.6408424000000002E-2</v>
      </c>
      <c r="E1307" s="43" t="s">
        <v>72</v>
      </c>
      <c r="F1307" s="46">
        <v>0</v>
      </c>
      <c r="G1307" s="45">
        <v>2.1763020000000002</v>
      </c>
      <c r="H1307" s="43" t="s">
        <v>73</v>
      </c>
      <c r="I1307" s="46">
        <v>1.5743814</v>
      </c>
      <c r="J1307" s="43" t="s">
        <v>73</v>
      </c>
      <c r="K1307" s="46">
        <v>1.8753416999999999</v>
      </c>
      <c r="L1307" s="59">
        <v>2.5150045999999999E-2</v>
      </c>
      <c r="M1307" s="63">
        <v>5.8135510000000004</v>
      </c>
      <c r="N1307" s="47">
        <v>6.5423136</v>
      </c>
      <c r="O1307" s="47">
        <v>23.099167000000001</v>
      </c>
      <c r="P1307" s="64">
        <v>17.271307</v>
      </c>
      <c r="Q1307" s="43" t="s">
        <v>10116</v>
      </c>
      <c r="R1307" s="43" t="s">
        <v>10115</v>
      </c>
      <c r="S1307" s="43" t="s">
        <v>10113</v>
      </c>
      <c r="T1307" s="43" t="s">
        <v>10114</v>
      </c>
      <c r="U1307" s="43" t="s">
        <v>10116</v>
      </c>
      <c r="V1307" s="48" t="s">
        <v>204</v>
      </c>
      <c r="W1307" s="48">
        <v>22215726</v>
      </c>
      <c r="X1307" s="48">
        <v>22219617</v>
      </c>
      <c r="Y1307" s="48" t="s">
        <v>114</v>
      </c>
      <c r="Z1307" s="48"/>
      <c r="AA1307" s="49"/>
    </row>
    <row r="1308" spans="1:27" s="14" customFormat="1">
      <c r="A1308" s="41" t="s">
        <v>14462</v>
      </c>
      <c r="B1308" s="42">
        <v>0.13511753000000001</v>
      </c>
      <c r="C1308" s="43" t="s">
        <v>73</v>
      </c>
      <c r="D1308" s="44">
        <v>-0.13511753000000001</v>
      </c>
      <c r="E1308" s="43" t="s">
        <v>73</v>
      </c>
      <c r="F1308" s="46">
        <v>0</v>
      </c>
      <c r="G1308" s="45">
        <v>1.6769056</v>
      </c>
      <c r="H1308" s="43" t="s">
        <v>73</v>
      </c>
      <c r="I1308" s="46">
        <v>2.0730038</v>
      </c>
      <c r="J1308" s="43" t="s">
        <v>73</v>
      </c>
      <c r="K1308" s="46">
        <v>1.8749547</v>
      </c>
      <c r="L1308" s="59">
        <v>1.5960314999999999E-2</v>
      </c>
      <c r="M1308" s="63">
        <v>844.19730000000004</v>
      </c>
      <c r="N1308" s="47">
        <v>748.97107000000005</v>
      </c>
      <c r="O1308" s="47">
        <v>2106.8384000000001</v>
      </c>
      <c r="P1308" s="64">
        <v>3146.2532000000001</v>
      </c>
      <c r="Q1308" s="43" t="s">
        <v>14466</v>
      </c>
      <c r="R1308" s="43" t="s">
        <v>14465</v>
      </c>
      <c r="S1308" s="43" t="s">
        <v>14463</v>
      </c>
      <c r="T1308" s="43" t="s">
        <v>14464</v>
      </c>
      <c r="U1308" s="43" t="s">
        <v>14466</v>
      </c>
      <c r="V1308" s="48" t="s">
        <v>106</v>
      </c>
      <c r="W1308" s="48">
        <v>13940043</v>
      </c>
      <c r="X1308" s="48">
        <v>13941101</v>
      </c>
      <c r="Y1308" s="48" t="s">
        <v>114</v>
      </c>
      <c r="Z1308" s="48"/>
      <c r="AA1308" s="49" t="s">
        <v>6900</v>
      </c>
    </row>
    <row r="1309" spans="1:27" s="14" customFormat="1">
      <c r="A1309" s="41" t="s">
        <v>14599</v>
      </c>
      <c r="B1309" s="42">
        <v>-2.6546955000000001E-2</v>
      </c>
      <c r="C1309" s="43" t="s">
        <v>73</v>
      </c>
      <c r="D1309" s="44">
        <v>2.6546955000000001E-2</v>
      </c>
      <c r="E1309" s="43" t="s">
        <v>73</v>
      </c>
      <c r="F1309" s="46">
        <v>0</v>
      </c>
      <c r="G1309" s="45">
        <v>1.9070354</v>
      </c>
      <c r="H1309" s="43" t="s">
        <v>73</v>
      </c>
      <c r="I1309" s="46">
        <v>1.8408456</v>
      </c>
      <c r="J1309" s="43" t="s">
        <v>73</v>
      </c>
      <c r="K1309" s="46">
        <v>1.8739405</v>
      </c>
      <c r="L1309" s="59">
        <v>5.1218879999999996E-4</v>
      </c>
      <c r="M1309" s="63">
        <v>8207.2360000000008</v>
      </c>
      <c r="N1309" s="47">
        <v>9110.6569999999992</v>
      </c>
      <c r="O1309" s="47">
        <v>26873.61</v>
      </c>
      <c r="P1309" s="64">
        <v>29129.023000000001</v>
      </c>
      <c r="Q1309" s="43" t="s">
        <v>14603</v>
      </c>
      <c r="R1309" s="43" t="s">
        <v>14602</v>
      </c>
      <c r="S1309" s="43" t="s">
        <v>14600</v>
      </c>
      <c r="T1309" s="43" t="s">
        <v>14601</v>
      </c>
      <c r="U1309" s="43" t="s">
        <v>14603</v>
      </c>
      <c r="V1309" s="48" t="s">
        <v>106</v>
      </c>
      <c r="W1309" s="48">
        <v>18640397</v>
      </c>
      <c r="X1309" s="48">
        <v>18641882</v>
      </c>
      <c r="Y1309" s="48" t="s">
        <v>79</v>
      </c>
      <c r="Z1309" s="48"/>
      <c r="AA1309" s="49" t="s">
        <v>14598</v>
      </c>
    </row>
    <row r="1310" spans="1:27" s="14" customFormat="1">
      <c r="A1310" s="41" t="s">
        <v>11291</v>
      </c>
      <c r="B1310" s="42">
        <v>0.46327639999999998</v>
      </c>
      <c r="C1310" s="43" t="s">
        <v>73</v>
      </c>
      <c r="D1310" s="44">
        <v>-0.46327686000000001</v>
      </c>
      <c r="E1310" s="43" t="s">
        <v>72</v>
      </c>
      <c r="F1310" s="46">
        <v>-2.3841858000000002E-7</v>
      </c>
      <c r="G1310" s="45">
        <v>1.5907764</v>
      </c>
      <c r="H1310" s="43" t="s">
        <v>73</v>
      </c>
      <c r="I1310" s="46">
        <v>2.1514893000000002</v>
      </c>
      <c r="J1310" s="43" t="s">
        <v>73</v>
      </c>
      <c r="K1310" s="46">
        <v>1.8711329000000001</v>
      </c>
      <c r="L1310" s="59">
        <v>7.451141E-2</v>
      </c>
      <c r="M1310" s="63">
        <v>26.957581999999999</v>
      </c>
      <c r="N1310" s="47">
        <v>15.175060999999999</v>
      </c>
      <c r="O1310" s="47">
        <v>50.484153999999997</v>
      </c>
      <c r="P1310" s="64">
        <v>84.502880000000005</v>
      </c>
      <c r="Q1310" s="43" t="s">
        <v>11295</v>
      </c>
      <c r="R1310" s="43" t="s">
        <v>11294</v>
      </c>
      <c r="S1310" s="43" t="s">
        <v>11292</v>
      </c>
      <c r="T1310" s="43" t="s">
        <v>11293</v>
      </c>
      <c r="U1310" s="43" t="s">
        <v>11295</v>
      </c>
      <c r="V1310" s="48" t="s">
        <v>405</v>
      </c>
      <c r="W1310" s="48">
        <v>25945798</v>
      </c>
      <c r="X1310" s="48">
        <v>25947304</v>
      </c>
      <c r="Y1310" s="48" t="s">
        <v>79</v>
      </c>
      <c r="Z1310" s="48"/>
      <c r="AA1310" s="49"/>
    </row>
    <row r="1311" spans="1:27" s="14" customFormat="1">
      <c r="A1311" s="41" t="s">
        <v>14907</v>
      </c>
      <c r="B1311" s="42">
        <v>-2.3169993999999999E-2</v>
      </c>
      <c r="C1311" s="43" t="s">
        <v>73</v>
      </c>
      <c r="D1311" s="44">
        <v>2.3169993999999999E-2</v>
      </c>
      <c r="E1311" s="43" t="s">
        <v>73</v>
      </c>
      <c r="F1311" s="46">
        <v>0</v>
      </c>
      <c r="G1311" s="45">
        <v>2.1525664</v>
      </c>
      <c r="H1311" s="43" t="s">
        <v>73</v>
      </c>
      <c r="I1311" s="46">
        <v>1.5862879999999999</v>
      </c>
      <c r="J1311" s="43" t="s">
        <v>73</v>
      </c>
      <c r="K1311" s="46">
        <v>1.8694272000000001</v>
      </c>
      <c r="L1311" s="59">
        <v>2.2322723999999999E-2</v>
      </c>
      <c r="M1311" s="63">
        <v>705.58079999999995</v>
      </c>
      <c r="N1311" s="47">
        <v>779.59019999999998</v>
      </c>
      <c r="O1311" s="47">
        <v>2732.5709999999999</v>
      </c>
      <c r="P1311" s="64">
        <v>2094.2556</v>
      </c>
      <c r="Q1311" s="43" t="s">
        <v>14911</v>
      </c>
      <c r="R1311" s="43" t="s">
        <v>14910</v>
      </c>
      <c r="S1311" s="43" t="s">
        <v>14908</v>
      </c>
      <c r="T1311" s="43" t="s">
        <v>14909</v>
      </c>
      <c r="U1311" s="43" t="s">
        <v>14911</v>
      </c>
      <c r="V1311" s="48" t="s">
        <v>142</v>
      </c>
      <c r="W1311" s="48">
        <v>1484073</v>
      </c>
      <c r="X1311" s="48">
        <v>1491751</v>
      </c>
      <c r="Y1311" s="48" t="s">
        <v>79</v>
      </c>
      <c r="Z1311" s="48" t="s">
        <v>14912</v>
      </c>
      <c r="AA1311" s="49" t="s">
        <v>14913</v>
      </c>
    </row>
    <row r="1312" spans="1:27" s="14" customFormat="1">
      <c r="A1312" s="41" t="s">
        <v>14192</v>
      </c>
      <c r="B1312" s="42">
        <v>-0.13749647000000001</v>
      </c>
      <c r="C1312" s="43" t="s">
        <v>73</v>
      </c>
      <c r="D1312" s="44">
        <v>0.13749647000000001</v>
      </c>
      <c r="E1312" s="43" t="s">
        <v>73</v>
      </c>
      <c r="F1312" s="46">
        <v>0</v>
      </c>
      <c r="G1312" s="45">
        <v>1.0981874</v>
      </c>
      <c r="H1312" s="43" t="s">
        <v>73</v>
      </c>
      <c r="I1312" s="46">
        <v>2.6386771000000002</v>
      </c>
      <c r="J1312" s="43" t="s">
        <v>73</v>
      </c>
      <c r="K1312" s="46">
        <v>1.8684323</v>
      </c>
      <c r="L1312" s="59">
        <v>0.1395653</v>
      </c>
      <c r="M1312" s="63">
        <v>49.506306000000002</v>
      </c>
      <c r="N1312" s="47">
        <v>64.093140000000005</v>
      </c>
      <c r="O1312" s="47">
        <v>99.931240000000003</v>
      </c>
      <c r="P1312" s="64">
        <v>329.88292999999999</v>
      </c>
      <c r="Q1312" s="43" t="s">
        <v>14191</v>
      </c>
      <c r="R1312" s="43" t="s">
        <v>14190</v>
      </c>
      <c r="S1312" s="43" t="s">
        <v>14188</v>
      </c>
      <c r="T1312" s="43" t="s">
        <v>14189</v>
      </c>
      <c r="U1312" s="43" t="s">
        <v>14191</v>
      </c>
      <c r="V1312" s="48" t="s">
        <v>106</v>
      </c>
      <c r="W1312" s="48">
        <v>2958892</v>
      </c>
      <c r="X1312" s="48">
        <v>2960029</v>
      </c>
      <c r="Y1312" s="48" t="s">
        <v>114</v>
      </c>
      <c r="Z1312" s="48"/>
      <c r="AA1312" s="49" t="s">
        <v>6818</v>
      </c>
    </row>
    <row r="1313" spans="1:27" s="14" customFormat="1">
      <c r="A1313" s="41" t="s">
        <v>4796</v>
      </c>
      <c r="B1313" s="42">
        <v>-4.9822806999999997E-2</v>
      </c>
      <c r="C1313" s="43" t="s">
        <v>73</v>
      </c>
      <c r="D1313" s="44">
        <v>4.9822806999999997E-2</v>
      </c>
      <c r="E1313" s="43" t="s">
        <v>73</v>
      </c>
      <c r="F1313" s="46">
        <v>0</v>
      </c>
      <c r="G1313" s="45">
        <v>1.8093815</v>
      </c>
      <c r="H1313" s="43" t="s">
        <v>73</v>
      </c>
      <c r="I1313" s="46">
        <v>1.927227</v>
      </c>
      <c r="J1313" s="43" t="s">
        <v>73</v>
      </c>
      <c r="K1313" s="46">
        <v>1.8683042999999999</v>
      </c>
      <c r="L1313" s="59">
        <v>1.7014494E-3</v>
      </c>
      <c r="M1313" s="63">
        <v>1940.5242000000001</v>
      </c>
      <c r="N1313" s="47">
        <v>2224.7707999999998</v>
      </c>
      <c r="O1313" s="47">
        <v>6034.7340000000004</v>
      </c>
      <c r="P1313" s="64">
        <v>7431.1864999999998</v>
      </c>
      <c r="Q1313" s="43" t="s">
        <v>4790</v>
      </c>
      <c r="R1313" s="43" t="s">
        <v>4789</v>
      </c>
      <c r="S1313" s="43" t="s">
        <v>4787</v>
      </c>
      <c r="T1313" s="43" t="s">
        <v>4788</v>
      </c>
      <c r="U1313" s="43" t="s">
        <v>4790</v>
      </c>
      <c r="V1313" s="48" t="s">
        <v>78</v>
      </c>
      <c r="W1313" s="48">
        <v>41892711</v>
      </c>
      <c r="X1313" s="48">
        <v>41896235</v>
      </c>
      <c r="Y1313" s="48" t="s">
        <v>79</v>
      </c>
      <c r="Z1313" s="48" t="s">
        <v>4791</v>
      </c>
      <c r="AA1313" s="49" t="s">
        <v>4792</v>
      </c>
    </row>
    <row r="1314" spans="1:27" s="14" customFormat="1">
      <c r="A1314" s="41" t="s">
        <v>7588</v>
      </c>
      <c r="B1314" s="42">
        <v>1.3937473000000001E-2</v>
      </c>
      <c r="C1314" s="43" t="s">
        <v>73</v>
      </c>
      <c r="D1314" s="44">
        <v>-1.3937473000000001E-2</v>
      </c>
      <c r="E1314" s="43" t="s">
        <v>73</v>
      </c>
      <c r="F1314" s="46">
        <v>0</v>
      </c>
      <c r="G1314" s="45">
        <v>1.0937113999999999</v>
      </c>
      <c r="H1314" s="43" t="s">
        <v>73</v>
      </c>
      <c r="I1314" s="46">
        <v>2.6400123</v>
      </c>
      <c r="J1314" s="43" t="s">
        <v>73</v>
      </c>
      <c r="K1314" s="46">
        <v>1.8668617999999999</v>
      </c>
      <c r="L1314" s="59">
        <v>0.13714282</v>
      </c>
      <c r="M1314" s="63">
        <v>1868.1746000000001</v>
      </c>
      <c r="N1314" s="47">
        <v>1960.6323</v>
      </c>
      <c r="O1314" s="47">
        <v>3384.7341000000001</v>
      </c>
      <c r="P1314" s="64">
        <v>11218.441000000001</v>
      </c>
      <c r="Q1314" s="43" t="s">
        <v>7592</v>
      </c>
      <c r="R1314" s="43" t="s">
        <v>7591</v>
      </c>
      <c r="S1314" s="43" t="s">
        <v>7589</v>
      </c>
      <c r="T1314" s="43" t="s">
        <v>7590</v>
      </c>
      <c r="U1314" s="43" t="s">
        <v>7592</v>
      </c>
      <c r="V1314" s="48" t="s">
        <v>93</v>
      </c>
      <c r="W1314" s="48">
        <v>27728304</v>
      </c>
      <c r="X1314" s="48">
        <v>27729046</v>
      </c>
      <c r="Y1314" s="48" t="s">
        <v>114</v>
      </c>
      <c r="Z1314" s="48"/>
      <c r="AA1314" s="49" t="s">
        <v>7593</v>
      </c>
    </row>
    <row r="1315" spans="1:27" s="14" customFormat="1">
      <c r="A1315" s="41" t="s">
        <v>3506</v>
      </c>
      <c r="B1315" s="42">
        <v>-0.22624922</v>
      </c>
      <c r="C1315" s="43" t="s">
        <v>73</v>
      </c>
      <c r="D1315" s="44">
        <v>0.22624922</v>
      </c>
      <c r="E1315" s="43" t="s">
        <v>73</v>
      </c>
      <c r="F1315" s="46">
        <v>0</v>
      </c>
      <c r="G1315" s="45">
        <v>1.5244880000000001</v>
      </c>
      <c r="H1315" s="43" t="s">
        <v>73</v>
      </c>
      <c r="I1315" s="46">
        <v>2.2087264000000002</v>
      </c>
      <c r="J1315" s="43" t="s">
        <v>73</v>
      </c>
      <c r="K1315" s="46">
        <v>1.8666072</v>
      </c>
      <c r="L1315" s="59">
        <v>4.5047036999999998E-2</v>
      </c>
      <c r="M1315" s="63">
        <v>24686.643</v>
      </c>
      <c r="N1315" s="47">
        <v>36144.94</v>
      </c>
      <c r="O1315" s="47">
        <v>71211.350000000006</v>
      </c>
      <c r="P1315" s="64">
        <v>129852.57</v>
      </c>
      <c r="Q1315" s="43" t="s">
        <v>3510</v>
      </c>
      <c r="R1315" s="43" t="s">
        <v>3509</v>
      </c>
      <c r="S1315" s="43" t="s">
        <v>3507</v>
      </c>
      <c r="T1315" s="43" t="s">
        <v>3508</v>
      </c>
      <c r="U1315" s="43" t="s">
        <v>3510</v>
      </c>
      <c r="V1315" s="48"/>
      <c r="W1315" s="48"/>
      <c r="X1315" s="48"/>
      <c r="Y1315" s="48"/>
      <c r="Z1315" s="48"/>
      <c r="AA1315" s="49"/>
    </row>
    <row r="1316" spans="1:27" s="14" customFormat="1">
      <c r="A1316" s="41" t="s">
        <v>1912</v>
      </c>
      <c r="B1316" s="42">
        <v>0.20801639999999999</v>
      </c>
      <c r="C1316" s="43" t="s">
        <v>72</v>
      </c>
      <c r="D1316" s="44">
        <v>-0.20801639999999999</v>
      </c>
      <c r="E1316" s="43" t="s">
        <v>72</v>
      </c>
      <c r="F1316" s="46">
        <v>0</v>
      </c>
      <c r="G1316" s="45">
        <v>1.7695675</v>
      </c>
      <c r="H1316" s="43" t="s">
        <v>73</v>
      </c>
      <c r="I1316" s="46">
        <v>1.9596633999999999</v>
      </c>
      <c r="J1316" s="43" t="s">
        <v>73</v>
      </c>
      <c r="K1316" s="46">
        <v>1.8646153999999999</v>
      </c>
      <c r="L1316" s="59">
        <v>1.4712836999999999E-2</v>
      </c>
      <c r="M1316" s="63">
        <v>8.5078840000000007</v>
      </c>
      <c r="N1316" s="47">
        <v>6.8226484999999997</v>
      </c>
      <c r="O1316" s="47">
        <v>21.525739999999999</v>
      </c>
      <c r="P1316" s="64">
        <v>27.868120000000001</v>
      </c>
      <c r="Q1316" s="43" t="s">
        <v>1916</v>
      </c>
      <c r="R1316" s="43" t="s">
        <v>1915</v>
      </c>
      <c r="S1316" s="43" t="s">
        <v>1913</v>
      </c>
      <c r="T1316" s="43" t="s">
        <v>1914</v>
      </c>
      <c r="U1316" s="43" t="s">
        <v>1916</v>
      </c>
      <c r="V1316" s="48"/>
      <c r="W1316" s="48"/>
      <c r="X1316" s="48"/>
      <c r="Y1316" s="48"/>
      <c r="Z1316" s="48"/>
      <c r="AA1316" s="49"/>
    </row>
    <row r="1317" spans="1:27" s="14" customFormat="1">
      <c r="A1317" s="41" t="s">
        <v>14604</v>
      </c>
      <c r="B1317" s="42">
        <v>0.10710907</v>
      </c>
      <c r="C1317" s="43" t="s">
        <v>73</v>
      </c>
      <c r="D1317" s="44">
        <v>-0.10710907</v>
      </c>
      <c r="E1317" s="43" t="s">
        <v>73</v>
      </c>
      <c r="F1317" s="46">
        <v>0</v>
      </c>
      <c r="G1317" s="45">
        <v>1.9027147</v>
      </c>
      <c r="H1317" s="43" t="s">
        <v>73</v>
      </c>
      <c r="I1317" s="46">
        <v>1.8224172999999999</v>
      </c>
      <c r="J1317" s="43" t="s">
        <v>73</v>
      </c>
      <c r="K1317" s="46">
        <v>1.8625659999999999</v>
      </c>
      <c r="L1317" s="59">
        <v>3.7504017999999998E-3</v>
      </c>
      <c r="M1317" s="63">
        <v>9476.6170000000002</v>
      </c>
      <c r="N1317" s="47">
        <v>8740.518</v>
      </c>
      <c r="O1317" s="47">
        <v>28199.88</v>
      </c>
      <c r="P1317" s="64">
        <v>30269.16</v>
      </c>
      <c r="Q1317" s="43" t="s">
        <v>14603</v>
      </c>
      <c r="R1317" s="43" t="s">
        <v>14602</v>
      </c>
      <c r="S1317" s="43" t="s">
        <v>14600</v>
      </c>
      <c r="T1317" s="43" t="s">
        <v>14601</v>
      </c>
      <c r="U1317" s="43" t="s">
        <v>14603</v>
      </c>
      <c r="V1317" s="48" t="s">
        <v>106</v>
      </c>
      <c r="W1317" s="48">
        <v>18640397</v>
      </c>
      <c r="X1317" s="48">
        <v>18641882</v>
      </c>
      <c r="Y1317" s="48" t="s">
        <v>79</v>
      </c>
      <c r="Z1317" s="48"/>
      <c r="AA1317" s="49" t="s">
        <v>14598</v>
      </c>
    </row>
    <row r="1318" spans="1:27" s="14" customFormat="1">
      <c r="A1318" s="41" t="s">
        <v>6835</v>
      </c>
      <c r="B1318" s="42">
        <v>-0.57323219999999997</v>
      </c>
      <c r="C1318" s="43" t="s">
        <v>72</v>
      </c>
      <c r="D1318" s="44">
        <v>0.57323219999999997</v>
      </c>
      <c r="E1318" s="43" t="s">
        <v>72</v>
      </c>
      <c r="F1318" s="46">
        <v>0</v>
      </c>
      <c r="G1318" s="45">
        <v>2.1981559000000002</v>
      </c>
      <c r="H1318" s="43" t="s">
        <v>73</v>
      </c>
      <c r="I1318" s="46">
        <v>1.5263529</v>
      </c>
      <c r="J1318" s="43" t="s">
        <v>73</v>
      </c>
      <c r="K1318" s="46">
        <v>1.8622544000000001</v>
      </c>
      <c r="L1318" s="59">
        <v>0.10720369</v>
      </c>
      <c r="M1318" s="63">
        <v>5.8641123999999998</v>
      </c>
      <c r="N1318" s="47">
        <v>13.889681</v>
      </c>
      <c r="O1318" s="47">
        <v>34.319099999999999</v>
      </c>
      <c r="P1318" s="64">
        <v>24.447140000000001</v>
      </c>
      <c r="Q1318" s="43" t="s">
        <v>6839</v>
      </c>
      <c r="R1318" s="43" t="s">
        <v>6838</v>
      </c>
      <c r="S1318" s="43" t="s">
        <v>6836</v>
      </c>
      <c r="T1318" s="43" t="s">
        <v>6837</v>
      </c>
      <c r="U1318" s="43" t="s">
        <v>6839</v>
      </c>
      <c r="V1318" s="48" t="s">
        <v>93</v>
      </c>
      <c r="W1318" s="48">
        <v>7822349</v>
      </c>
      <c r="X1318" s="48">
        <v>7827203</v>
      </c>
      <c r="Y1318" s="48" t="s">
        <v>114</v>
      </c>
      <c r="Z1318" s="48"/>
      <c r="AA1318" s="49" t="s">
        <v>6840</v>
      </c>
    </row>
    <row r="1319" spans="1:27" s="14" customFormat="1">
      <c r="A1319" s="41" t="s">
        <v>8228</v>
      </c>
      <c r="B1319" s="42">
        <v>6.5326689999999998E-4</v>
      </c>
      <c r="C1319" s="43" t="s">
        <v>73</v>
      </c>
      <c r="D1319" s="44">
        <v>-6.5326689999999998E-4</v>
      </c>
      <c r="E1319" s="43" t="s">
        <v>73</v>
      </c>
      <c r="F1319" s="46">
        <v>0</v>
      </c>
      <c r="G1319" s="45">
        <v>1.8066225</v>
      </c>
      <c r="H1319" s="43" t="s">
        <v>73</v>
      </c>
      <c r="I1319" s="46">
        <v>1.9156723</v>
      </c>
      <c r="J1319" s="43" t="s">
        <v>73</v>
      </c>
      <c r="K1319" s="46">
        <v>1.8611473999999999</v>
      </c>
      <c r="L1319" s="59">
        <v>8.5729784999999999E-4</v>
      </c>
      <c r="M1319" s="63">
        <v>358.18236999999999</v>
      </c>
      <c r="N1319" s="47">
        <v>382.89596999999998</v>
      </c>
      <c r="O1319" s="47">
        <v>1073.5391999999999</v>
      </c>
      <c r="P1319" s="64">
        <v>1313.9238</v>
      </c>
      <c r="Q1319" s="43" t="s">
        <v>8232</v>
      </c>
      <c r="R1319" s="43" t="s">
        <v>8231</v>
      </c>
      <c r="S1319" s="43" t="s">
        <v>8229</v>
      </c>
      <c r="T1319" s="43" t="s">
        <v>8230</v>
      </c>
      <c r="U1319" s="43" t="s">
        <v>8232</v>
      </c>
      <c r="V1319" s="48" t="s">
        <v>196</v>
      </c>
      <c r="W1319" s="48">
        <v>7153703</v>
      </c>
      <c r="X1319" s="48">
        <v>7155950</v>
      </c>
      <c r="Y1319" s="48" t="s">
        <v>114</v>
      </c>
      <c r="Z1319" s="48" t="s">
        <v>546</v>
      </c>
      <c r="AA1319" s="49" t="s">
        <v>547</v>
      </c>
    </row>
    <row r="1320" spans="1:27" s="14" customFormat="1">
      <c r="A1320" s="41" t="s">
        <v>10440</v>
      </c>
      <c r="B1320" s="42">
        <v>0.26801348000000003</v>
      </c>
      <c r="C1320" s="43" t="s">
        <v>73</v>
      </c>
      <c r="D1320" s="44">
        <v>-0.26801395</v>
      </c>
      <c r="E1320" s="43" t="s">
        <v>73</v>
      </c>
      <c r="F1320" s="46">
        <v>-2.3841858000000002E-7</v>
      </c>
      <c r="G1320" s="45">
        <v>2.1912775</v>
      </c>
      <c r="H1320" s="43" t="s">
        <v>73</v>
      </c>
      <c r="I1320" s="46">
        <v>1.5261792999999999</v>
      </c>
      <c r="J1320" s="43" t="s">
        <v>73</v>
      </c>
      <c r="K1320" s="46">
        <v>1.8587283999999999</v>
      </c>
      <c r="L1320" s="59">
        <v>4.895592E-2</v>
      </c>
      <c r="M1320" s="63">
        <v>59.692013000000003</v>
      </c>
      <c r="N1320" s="47">
        <v>44.047960000000003</v>
      </c>
      <c r="O1320" s="47">
        <v>194.06142</v>
      </c>
      <c r="P1320" s="64">
        <v>138.88319999999999</v>
      </c>
      <c r="Q1320" s="43" t="s">
        <v>10444</v>
      </c>
      <c r="R1320" s="43" t="s">
        <v>10443</v>
      </c>
      <c r="S1320" s="43" t="s">
        <v>10441</v>
      </c>
      <c r="T1320" s="43" t="s">
        <v>10442</v>
      </c>
      <c r="U1320" s="43" t="s">
        <v>10444</v>
      </c>
      <c r="V1320" s="48" t="s">
        <v>204</v>
      </c>
      <c r="W1320" s="48">
        <v>26858474</v>
      </c>
      <c r="X1320" s="48">
        <v>26860247</v>
      </c>
      <c r="Y1320" s="48" t="s">
        <v>79</v>
      </c>
      <c r="Z1320" s="48"/>
      <c r="AA1320" s="49"/>
    </row>
    <row r="1321" spans="1:27" s="14" customFormat="1">
      <c r="A1321" s="41" t="s">
        <v>14363</v>
      </c>
      <c r="B1321" s="42">
        <v>1.7683506000000002E-2</v>
      </c>
      <c r="C1321" s="43" t="s">
        <v>73</v>
      </c>
      <c r="D1321" s="44">
        <v>-1.7683506000000002E-2</v>
      </c>
      <c r="E1321" s="43" t="s">
        <v>73</v>
      </c>
      <c r="F1321" s="46">
        <v>0</v>
      </c>
      <c r="G1321" s="45">
        <v>1.7672562999999999</v>
      </c>
      <c r="H1321" s="43" t="s">
        <v>73</v>
      </c>
      <c r="I1321" s="46">
        <v>1.9491067</v>
      </c>
      <c r="J1321" s="43" t="s">
        <v>73</v>
      </c>
      <c r="K1321" s="46">
        <v>1.8581814999999999</v>
      </c>
      <c r="L1321" s="59">
        <v>2.4757175999999999E-3</v>
      </c>
      <c r="M1321" s="63">
        <v>857.83450000000005</v>
      </c>
      <c r="N1321" s="47">
        <v>895.62634000000003</v>
      </c>
      <c r="O1321" s="47">
        <v>2472.5219999999999</v>
      </c>
      <c r="P1321" s="64">
        <v>3182.7874000000002</v>
      </c>
      <c r="Q1321" s="43" t="s">
        <v>14355</v>
      </c>
      <c r="R1321" s="43" t="s">
        <v>14354</v>
      </c>
      <c r="S1321" s="43" t="s">
        <v>14352</v>
      </c>
      <c r="T1321" s="43" t="s">
        <v>14353</v>
      </c>
      <c r="U1321" s="43" t="s">
        <v>14355</v>
      </c>
      <c r="V1321" s="48" t="s">
        <v>106</v>
      </c>
      <c r="W1321" s="48">
        <v>10089552</v>
      </c>
      <c r="X1321" s="48">
        <v>10094802</v>
      </c>
      <c r="Y1321" s="48" t="s">
        <v>79</v>
      </c>
      <c r="Z1321" s="48" t="s">
        <v>8028</v>
      </c>
      <c r="AA1321" s="49" t="s">
        <v>8029</v>
      </c>
    </row>
    <row r="1322" spans="1:27" s="14" customFormat="1">
      <c r="A1322" s="41" t="s">
        <v>7222</v>
      </c>
      <c r="B1322" s="42">
        <v>-0.54577920000000002</v>
      </c>
      <c r="C1322" s="43" t="s">
        <v>72</v>
      </c>
      <c r="D1322" s="44">
        <v>0.54577920000000002</v>
      </c>
      <c r="E1322" s="43" t="s">
        <v>72</v>
      </c>
      <c r="F1322" s="46">
        <v>0</v>
      </c>
      <c r="G1322" s="45">
        <v>1.8626924</v>
      </c>
      <c r="H1322" s="43" t="s">
        <v>73</v>
      </c>
      <c r="I1322" s="46">
        <v>1.8536638999999999</v>
      </c>
      <c r="J1322" s="43" t="s">
        <v>73</v>
      </c>
      <c r="K1322" s="46">
        <v>1.8581780999999999</v>
      </c>
      <c r="L1322" s="59">
        <v>7.6506130000000006E-2</v>
      </c>
      <c r="M1322" s="63">
        <v>4.1282899999999998</v>
      </c>
      <c r="N1322" s="47">
        <v>9.4130839999999996</v>
      </c>
      <c r="O1322" s="47">
        <v>18.786905000000001</v>
      </c>
      <c r="P1322" s="64">
        <v>21.186658999999999</v>
      </c>
      <c r="Q1322" s="43" t="s">
        <v>7226</v>
      </c>
      <c r="R1322" s="43" t="s">
        <v>7225</v>
      </c>
      <c r="S1322" s="43" t="s">
        <v>7223</v>
      </c>
      <c r="T1322" s="43" t="s">
        <v>7224</v>
      </c>
      <c r="U1322" s="43" t="s">
        <v>7226</v>
      </c>
      <c r="V1322" s="48" t="s">
        <v>93</v>
      </c>
      <c r="W1322" s="48">
        <v>14850657</v>
      </c>
      <c r="X1322" s="48">
        <v>14852107</v>
      </c>
      <c r="Y1322" s="48" t="s">
        <v>114</v>
      </c>
      <c r="Z1322" s="48" t="s">
        <v>7227</v>
      </c>
      <c r="AA1322" s="49" t="s">
        <v>7228</v>
      </c>
    </row>
    <row r="1323" spans="1:27" s="14" customFormat="1">
      <c r="A1323" s="41" t="s">
        <v>8223</v>
      </c>
      <c r="B1323" s="42">
        <v>-0.10307765000000001</v>
      </c>
      <c r="C1323" s="43" t="s">
        <v>73</v>
      </c>
      <c r="D1323" s="44">
        <v>0.10307765000000001</v>
      </c>
      <c r="E1323" s="43" t="s">
        <v>73</v>
      </c>
      <c r="F1323" s="46">
        <v>0</v>
      </c>
      <c r="G1323" s="45">
        <v>1.7921507000000001</v>
      </c>
      <c r="H1323" s="43" t="s">
        <v>73</v>
      </c>
      <c r="I1323" s="46">
        <v>1.9205668</v>
      </c>
      <c r="J1323" s="43" t="s">
        <v>73</v>
      </c>
      <c r="K1323" s="46">
        <v>1.8563588</v>
      </c>
      <c r="L1323" s="59">
        <v>4.2522875999999998E-3</v>
      </c>
      <c r="M1323" s="63">
        <v>99.712456000000003</v>
      </c>
      <c r="N1323" s="47">
        <v>123.07738000000001</v>
      </c>
      <c r="O1323" s="47">
        <v>317.93094000000002</v>
      </c>
      <c r="P1323" s="64">
        <v>394.38</v>
      </c>
      <c r="Q1323" s="43" t="s">
        <v>8227</v>
      </c>
      <c r="R1323" s="43" t="s">
        <v>8226</v>
      </c>
      <c r="S1323" s="43" t="s">
        <v>8224</v>
      </c>
      <c r="T1323" s="43" t="s">
        <v>8225</v>
      </c>
      <c r="U1323" s="43" t="s">
        <v>8227</v>
      </c>
      <c r="V1323" s="48"/>
      <c r="W1323" s="48"/>
      <c r="X1323" s="48"/>
      <c r="Y1323" s="48"/>
      <c r="Z1323" s="48"/>
      <c r="AA1323" s="49"/>
    </row>
    <row r="1324" spans="1:27" s="14" customFormat="1">
      <c r="A1324" s="41" t="s">
        <v>2791</v>
      </c>
      <c r="B1324" s="42">
        <v>-0.30506467999999998</v>
      </c>
      <c r="C1324" s="43" t="s">
        <v>73</v>
      </c>
      <c r="D1324" s="44">
        <v>0.30506516</v>
      </c>
      <c r="E1324" s="43" t="s">
        <v>73</v>
      </c>
      <c r="F1324" s="46">
        <v>2.3841858000000002E-7</v>
      </c>
      <c r="G1324" s="45">
        <v>1.3118730000000001</v>
      </c>
      <c r="H1324" s="43" t="s">
        <v>73</v>
      </c>
      <c r="I1324" s="46">
        <v>2.3975390999999999</v>
      </c>
      <c r="J1324" s="43" t="s">
        <v>73</v>
      </c>
      <c r="K1324" s="46">
        <v>1.854706</v>
      </c>
      <c r="L1324" s="59">
        <v>9.6650675000000005E-2</v>
      </c>
      <c r="M1324" s="63">
        <v>58.520690000000002</v>
      </c>
      <c r="N1324" s="47">
        <v>95.575530000000001</v>
      </c>
      <c r="O1324" s="47">
        <v>153.85759999999999</v>
      </c>
      <c r="P1324" s="64">
        <v>370.56301999999999</v>
      </c>
      <c r="Q1324" s="43" t="s">
        <v>2795</v>
      </c>
      <c r="R1324" s="43" t="s">
        <v>2794</v>
      </c>
      <c r="S1324" s="43" t="s">
        <v>2792</v>
      </c>
      <c r="T1324" s="43" t="s">
        <v>2793</v>
      </c>
      <c r="U1324" s="43" t="s">
        <v>2795</v>
      </c>
      <c r="V1324" s="48" t="s">
        <v>129</v>
      </c>
      <c r="W1324" s="48">
        <v>18972894</v>
      </c>
      <c r="X1324" s="48">
        <v>18976337</v>
      </c>
      <c r="Y1324" s="48" t="s">
        <v>114</v>
      </c>
      <c r="Z1324" s="48" t="s">
        <v>1470</v>
      </c>
      <c r="AA1324" s="49" t="s">
        <v>2459</v>
      </c>
    </row>
    <row r="1325" spans="1:27" s="14" customFormat="1">
      <c r="A1325" s="41" t="s">
        <v>11709</v>
      </c>
      <c r="B1325" s="42">
        <v>1.3333321E-2</v>
      </c>
      <c r="C1325" s="43" t="s">
        <v>73</v>
      </c>
      <c r="D1325" s="44">
        <v>-1.3333321E-2</v>
      </c>
      <c r="E1325" s="43" t="s">
        <v>73</v>
      </c>
      <c r="F1325" s="46">
        <v>0</v>
      </c>
      <c r="G1325" s="45">
        <v>1.919198</v>
      </c>
      <c r="H1325" s="43" t="s">
        <v>73</v>
      </c>
      <c r="I1325" s="46">
        <v>1.7900076</v>
      </c>
      <c r="J1325" s="43" t="s">
        <v>73</v>
      </c>
      <c r="K1325" s="46">
        <v>1.8546028000000001</v>
      </c>
      <c r="L1325" s="59">
        <v>1.2623984E-3</v>
      </c>
      <c r="M1325" s="63">
        <v>3083.9155000000001</v>
      </c>
      <c r="N1325" s="47">
        <v>3239.2534000000001</v>
      </c>
      <c r="O1325" s="47">
        <v>9905.7579999999998</v>
      </c>
      <c r="P1325" s="64">
        <v>10278.329</v>
      </c>
      <c r="Q1325" s="43" t="s">
        <v>11713</v>
      </c>
      <c r="R1325" s="43" t="s">
        <v>11712</v>
      </c>
      <c r="S1325" s="43" t="s">
        <v>11710</v>
      </c>
      <c r="T1325" s="43" t="s">
        <v>11711</v>
      </c>
      <c r="U1325" s="43" t="s">
        <v>11713</v>
      </c>
      <c r="V1325" s="48" t="s">
        <v>122</v>
      </c>
      <c r="W1325" s="48">
        <v>4916143</v>
      </c>
      <c r="X1325" s="48">
        <v>4920650</v>
      </c>
      <c r="Y1325" s="48" t="s">
        <v>79</v>
      </c>
      <c r="Z1325" s="48" t="s">
        <v>2801</v>
      </c>
      <c r="AA1325" s="49" t="s">
        <v>11714</v>
      </c>
    </row>
    <row r="1326" spans="1:27" s="14" customFormat="1">
      <c r="A1326" s="41" t="s">
        <v>6088</v>
      </c>
      <c r="B1326" s="42">
        <v>-0.12614154999999999</v>
      </c>
      <c r="C1326" s="43" t="s">
        <v>73</v>
      </c>
      <c r="D1326" s="44">
        <v>0.12614154999999999</v>
      </c>
      <c r="E1326" s="43" t="s">
        <v>73</v>
      </c>
      <c r="F1326" s="46">
        <v>0</v>
      </c>
      <c r="G1326" s="45">
        <v>1.8744364</v>
      </c>
      <c r="H1326" s="43" t="s">
        <v>73</v>
      </c>
      <c r="I1326" s="46">
        <v>1.8347310999999999</v>
      </c>
      <c r="J1326" s="43" t="s">
        <v>73</v>
      </c>
      <c r="K1326" s="46">
        <v>1.8545837000000001</v>
      </c>
      <c r="L1326" s="59">
        <v>4.7073304000000002E-3</v>
      </c>
      <c r="M1326" s="63">
        <v>523.73040000000003</v>
      </c>
      <c r="N1326" s="47">
        <v>667.45569999999998</v>
      </c>
      <c r="O1326" s="47">
        <v>1796.4060999999999</v>
      </c>
      <c r="P1326" s="64">
        <v>1983.2482</v>
      </c>
      <c r="Q1326" s="43" t="s">
        <v>6092</v>
      </c>
      <c r="R1326" s="43" t="s">
        <v>6091</v>
      </c>
      <c r="S1326" s="43" t="s">
        <v>6089</v>
      </c>
      <c r="T1326" s="43" t="s">
        <v>6090</v>
      </c>
      <c r="U1326" s="43" t="s">
        <v>6092</v>
      </c>
      <c r="V1326" s="48" t="s">
        <v>129</v>
      </c>
      <c r="W1326" s="48">
        <v>32052568</v>
      </c>
      <c r="X1326" s="48">
        <v>32055886</v>
      </c>
      <c r="Y1326" s="48" t="s">
        <v>114</v>
      </c>
      <c r="Z1326" s="48" t="s">
        <v>668</v>
      </c>
      <c r="AA1326" s="49" t="s">
        <v>6093</v>
      </c>
    </row>
    <row r="1327" spans="1:27" s="14" customFormat="1">
      <c r="A1327" s="41" t="s">
        <v>15703</v>
      </c>
      <c r="B1327" s="42">
        <v>1.5573501999999999E-2</v>
      </c>
      <c r="C1327" s="43" t="s">
        <v>73</v>
      </c>
      <c r="D1327" s="44">
        <v>-1.5573501999999999E-2</v>
      </c>
      <c r="E1327" s="43" t="s">
        <v>73</v>
      </c>
      <c r="F1327" s="46">
        <v>0</v>
      </c>
      <c r="G1327" s="45">
        <v>1.9845877000000001</v>
      </c>
      <c r="H1327" s="43" t="s">
        <v>73</v>
      </c>
      <c r="I1327" s="46">
        <v>1.7218361</v>
      </c>
      <c r="J1327" s="43" t="s">
        <v>73</v>
      </c>
      <c r="K1327" s="46">
        <v>1.8532119</v>
      </c>
      <c r="L1327" s="59">
        <v>5.0575063000000003E-3</v>
      </c>
      <c r="M1327" s="63">
        <v>547.32512999999994</v>
      </c>
      <c r="N1327" s="47">
        <v>573.11149999999998</v>
      </c>
      <c r="O1327" s="47">
        <v>1836.7097000000001</v>
      </c>
      <c r="P1327" s="64">
        <v>1737.2783999999999</v>
      </c>
      <c r="Q1327" s="43" t="s">
        <v>15707</v>
      </c>
      <c r="R1327" s="43" t="s">
        <v>15706</v>
      </c>
      <c r="S1327" s="43" t="s">
        <v>15704</v>
      </c>
      <c r="T1327" s="43" t="s">
        <v>15705</v>
      </c>
      <c r="U1327" s="43" t="s">
        <v>15707</v>
      </c>
      <c r="V1327" s="48" t="s">
        <v>360</v>
      </c>
      <c r="W1327" s="48">
        <v>6911276</v>
      </c>
      <c r="X1327" s="48">
        <v>6913929</v>
      </c>
      <c r="Y1327" s="48" t="s">
        <v>79</v>
      </c>
      <c r="Z1327" s="48" t="s">
        <v>587</v>
      </c>
      <c r="AA1327" s="49" t="s">
        <v>15095</v>
      </c>
    </row>
    <row r="1328" spans="1:27" s="14" customFormat="1">
      <c r="A1328" s="41" t="s">
        <v>13511</v>
      </c>
      <c r="B1328" s="42">
        <v>0.39357233000000003</v>
      </c>
      <c r="C1328" s="43" t="s">
        <v>72</v>
      </c>
      <c r="D1328" s="44">
        <v>-0.39357233000000003</v>
      </c>
      <c r="E1328" s="43" t="s">
        <v>72</v>
      </c>
      <c r="F1328" s="46">
        <v>0</v>
      </c>
      <c r="G1328" s="45">
        <v>2.477347</v>
      </c>
      <c r="H1328" s="43" t="s">
        <v>73</v>
      </c>
      <c r="I1328" s="46">
        <v>1.2280283000000001</v>
      </c>
      <c r="J1328" s="43" t="s">
        <v>73</v>
      </c>
      <c r="K1328" s="46">
        <v>1.8526876000000001</v>
      </c>
      <c r="L1328" s="59">
        <v>0.12882423000000001</v>
      </c>
      <c r="M1328" s="63">
        <v>11.786478000000001</v>
      </c>
      <c r="N1328" s="47">
        <v>7.3080224999999999</v>
      </c>
      <c r="O1328" s="47">
        <v>42.827779999999997</v>
      </c>
      <c r="P1328" s="64">
        <v>20.444109999999998</v>
      </c>
      <c r="Q1328" s="43" t="s">
        <v>13515</v>
      </c>
      <c r="R1328" s="43" t="s">
        <v>13514</v>
      </c>
      <c r="S1328" s="43" t="s">
        <v>13512</v>
      </c>
      <c r="T1328" s="43" t="s">
        <v>13513</v>
      </c>
      <c r="U1328" s="43" t="s">
        <v>13515</v>
      </c>
      <c r="V1328" s="48" t="s">
        <v>85</v>
      </c>
      <c r="W1328" s="48">
        <v>4250749</v>
      </c>
      <c r="X1328" s="48">
        <v>4251832</v>
      </c>
      <c r="Y1328" s="48" t="s">
        <v>79</v>
      </c>
      <c r="Z1328" s="48" t="s">
        <v>13516</v>
      </c>
      <c r="AA1328" s="49" t="s">
        <v>13517</v>
      </c>
    </row>
    <row r="1329" spans="1:27" s="14" customFormat="1">
      <c r="A1329" s="41" t="s">
        <v>8674</v>
      </c>
      <c r="B1329" s="42">
        <v>8.6970329999999998E-2</v>
      </c>
      <c r="C1329" s="43" t="s">
        <v>73</v>
      </c>
      <c r="D1329" s="44">
        <v>-8.6970329999999998E-2</v>
      </c>
      <c r="E1329" s="43" t="s">
        <v>73</v>
      </c>
      <c r="F1329" s="46">
        <v>0</v>
      </c>
      <c r="G1329" s="45">
        <v>1.3018265</v>
      </c>
      <c r="H1329" s="43" t="s">
        <v>73</v>
      </c>
      <c r="I1329" s="46">
        <v>2.4016074999999999</v>
      </c>
      <c r="J1329" s="43" t="s">
        <v>73</v>
      </c>
      <c r="K1329" s="46">
        <v>1.8517170000000001</v>
      </c>
      <c r="L1329" s="59">
        <v>7.9731560000000007E-2</v>
      </c>
      <c r="M1329" s="63">
        <v>2957.5983999999999</v>
      </c>
      <c r="N1329" s="47">
        <v>2805.0962</v>
      </c>
      <c r="O1329" s="47">
        <v>5884.5079999999998</v>
      </c>
      <c r="P1329" s="64">
        <v>14312.063</v>
      </c>
      <c r="Q1329" s="43" t="s">
        <v>8678</v>
      </c>
      <c r="R1329" s="43" t="s">
        <v>8677</v>
      </c>
      <c r="S1329" s="43" t="s">
        <v>8675</v>
      </c>
      <c r="T1329" s="43" t="s">
        <v>8676</v>
      </c>
      <c r="U1329" s="43" t="s">
        <v>8678</v>
      </c>
      <c r="V1329" s="48" t="s">
        <v>196</v>
      </c>
      <c r="W1329" s="48">
        <v>24687753</v>
      </c>
      <c r="X1329" s="48">
        <v>24689297</v>
      </c>
      <c r="Y1329" s="48" t="s">
        <v>114</v>
      </c>
      <c r="Z1329" s="48"/>
      <c r="AA1329" s="49"/>
    </row>
    <row r="1330" spans="1:27" s="14" customFormat="1">
      <c r="A1330" s="41" t="s">
        <v>5510</v>
      </c>
      <c r="B1330" s="42">
        <v>2.0608902000000002E-3</v>
      </c>
      <c r="C1330" s="43" t="s">
        <v>73</v>
      </c>
      <c r="D1330" s="44">
        <v>-2.0608902000000002E-3</v>
      </c>
      <c r="E1330" s="43" t="s">
        <v>73</v>
      </c>
      <c r="F1330" s="46">
        <v>0</v>
      </c>
      <c r="G1330" s="45">
        <v>1.8583392999999999</v>
      </c>
      <c r="H1330" s="43" t="s">
        <v>73</v>
      </c>
      <c r="I1330" s="46">
        <v>1.844101</v>
      </c>
      <c r="J1330" s="43" t="s">
        <v>73</v>
      </c>
      <c r="K1330" s="46">
        <v>1.8512200999999999</v>
      </c>
      <c r="L1330" s="59">
        <v>1.6028128999999999E-5</v>
      </c>
      <c r="M1330" s="63">
        <v>394.63139999999999</v>
      </c>
      <c r="N1330" s="47">
        <v>421.03750000000002</v>
      </c>
      <c r="O1330" s="47">
        <v>1224.7570000000001</v>
      </c>
      <c r="P1330" s="64">
        <v>1376.2229</v>
      </c>
      <c r="Q1330" s="43" t="s">
        <v>5514</v>
      </c>
      <c r="R1330" s="43" t="s">
        <v>5513</v>
      </c>
      <c r="S1330" s="43" t="s">
        <v>5511</v>
      </c>
      <c r="T1330" s="43" t="s">
        <v>5512</v>
      </c>
      <c r="U1330" s="43" t="s">
        <v>5514</v>
      </c>
      <c r="V1330" s="48"/>
      <c r="W1330" s="48"/>
      <c r="X1330" s="48"/>
      <c r="Y1330" s="48"/>
      <c r="Z1330" s="48"/>
      <c r="AA1330" s="49"/>
    </row>
    <row r="1331" spans="1:27" s="14" customFormat="1">
      <c r="A1331" s="41" t="s">
        <v>7101</v>
      </c>
      <c r="B1331" s="42">
        <v>-6.3445570000000007E-2</v>
      </c>
      <c r="C1331" s="43" t="s">
        <v>72</v>
      </c>
      <c r="D1331" s="44">
        <v>6.3446045000000006E-2</v>
      </c>
      <c r="E1331" s="43" t="s">
        <v>72</v>
      </c>
      <c r="F1331" s="46">
        <v>2.3841858000000002E-7</v>
      </c>
      <c r="G1331" s="45">
        <v>2.2100787</v>
      </c>
      <c r="H1331" s="43" t="s">
        <v>73</v>
      </c>
      <c r="I1331" s="46">
        <v>1.4900317000000001</v>
      </c>
      <c r="J1331" s="43" t="s">
        <v>73</v>
      </c>
      <c r="K1331" s="46">
        <v>1.8500551999999999</v>
      </c>
      <c r="L1331" s="59">
        <v>3.6898279999999999E-2</v>
      </c>
      <c r="M1331" s="63">
        <v>11.058709</v>
      </c>
      <c r="N1331" s="47">
        <v>12.920299999999999</v>
      </c>
      <c r="O1331" s="47">
        <v>45.83173</v>
      </c>
      <c r="P1331" s="64">
        <v>31.574428999999999</v>
      </c>
      <c r="Q1331" s="43" t="s">
        <v>7105</v>
      </c>
      <c r="R1331" s="43" t="s">
        <v>7104</v>
      </c>
      <c r="S1331" s="43" t="s">
        <v>7102</v>
      </c>
      <c r="T1331" s="43" t="s">
        <v>7103</v>
      </c>
      <c r="U1331" s="43" t="s">
        <v>7105</v>
      </c>
      <c r="V1331" s="48"/>
      <c r="W1331" s="48"/>
      <c r="X1331" s="48"/>
      <c r="Y1331" s="48"/>
      <c r="Z1331" s="48"/>
      <c r="AA1331" s="49"/>
    </row>
    <row r="1332" spans="1:27" s="14" customFormat="1">
      <c r="A1332" s="41" t="s">
        <v>14452</v>
      </c>
      <c r="B1332" s="42">
        <v>9.1603279999999995E-2</v>
      </c>
      <c r="C1332" s="43" t="s">
        <v>73</v>
      </c>
      <c r="D1332" s="44">
        <v>-9.1603279999999995E-2</v>
      </c>
      <c r="E1332" s="43" t="s">
        <v>73</v>
      </c>
      <c r="F1332" s="46">
        <v>0</v>
      </c>
      <c r="G1332" s="45">
        <v>1.8183794</v>
      </c>
      <c r="H1332" s="43" t="s">
        <v>73</v>
      </c>
      <c r="I1332" s="46">
        <v>1.8801022000000001</v>
      </c>
      <c r="J1332" s="43" t="s">
        <v>73</v>
      </c>
      <c r="K1332" s="46">
        <v>1.8492408</v>
      </c>
      <c r="L1332" s="59">
        <v>2.7211416E-3</v>
      </c>
      <c r="M1332" s="63">
        <v>2586.1354999999999</v>
      </c>
      <c r="N1332" s="47">
        <v>2437.0839999999998</v>
      </c>
      <c r="O1332" s="47">
        <v>7337.1176999999998</v>
      </c>
      <c r="P1332" s="64">
        <v>8690.223</v>
      </c>
      <c r="Q1332" s="43" t="s">
        <v>14456</v>
      </c>
      <c r="R1332" s="43" t="s">
        <v>14455</v>
      </c>
      <c r="S1332" s="43" t="s">
        <v>14453</v>
      </c>
      <c r="T1332" s="43" t="s">
        <v>14454</v>
      </c>
      <c r="U1332" s="43" t="s">
        <v>14456</v>
      </c>
      <c r="V1332" s="48" t="s">
        <v>106</v>
      </c>
      <c r="W1332" s="48">
        <v>13882551</v>
      </c>
      <c r="X1332" s="48">
        <v>13885214</v>
      </c>
      <c r="Y1332" s="48" t="s">
        <v>114</v>
      </c>
      <c r="Z1332" s="48" t="s">
        <v>3363</v>
      </c>
      <c r="AA1332" s="49" t="s">
        <v>3364</v>
      </c>
    </row>
    <row r="1333" spans="1:27" s="14" customFormat="1">
      <c r="A1333" s="41" t="s">
        <v>11606</v>
      </c>
      <c r="B1333" s="42">
        <v>-0.76515390000000005</v>
      </c>
      <c r="C1333" s="43" t="s">
        <v>72</v>
      </c>
      <c r="D1333" s="44">
        <v>0.76515390000000005</v>
      </c>
      <c r="E1333" s="43" t="s">
        <v>72</v>
      </c>
      <c r="F1333" s="46">
        <v>0</v>
      </c>
      <c r="G1333" s="45">
        <v>1.3979564</v>
      </c>
      <c r="H1333" s="43" t="s">
        <v>73</v>
      </c>
      <c r="I1333" s="46">
        <v>2.2997508</v>
      </c>
      <c r="J1333" s="43" t="s">
        <v>73</v>
      </c>
      <c r="K1333" s="46">
        <v>1.8488536</v>
      </c>
      <c r="L1333" s="59">
        <v>0.17281982000000001</v>
      </c>
      <c r="M1333" s="63">
        <v>4.4262430000000004</v>
      </c>
      <c r="N1333" s="47">
        <v>13.679611</v>
      </c>
      <c r="O1333" s="47">
        <v>16.992574999999999</v>
      </c>
      <c r="P1333" s="64">
        <v>36.028930000000003</v>
      </c>
      <c r="Q1333" s="43" t="s">
        <v>11610</v>
      </c>
      <c r="R1333" s="43" t="s">
        <v>11609</v>
      </c>
      <c r="S1333" s="43" t="s">
        <v>11607</v>
      </c>
      <c r="T1333" s="43" t="s">
        <v>11608</v>
      </c>
      <c r="U1333" s="43" t="s">
        <v>11610</v>
      </c>
      <c r="V1333" s="48" t="s">
        <v>122</v>
      </c>
      <c r="W1333" s="48">
        <v>1195118</v>
      </c>
      <c r="X1333" s="48">
        <v>1195594</v>
      </c>
      <c r="Y1333" s="48" t="s">
        <v>79</v>
      </c>
      <c r="Z1333" s="48"/>
      <c r="AA1333" s="49"/>
    </row>
    <row r="1334" spans="1:27" s="14" customFormat="1">
      <c r="A1334" s="41" t="s">
        <v>6660</v>
      </c>
      <c r="B1334" s="42">
        <v>-4.1147709999999997E-2</v>
      </c>
      <c r="C1334" s="43" t="s">
        <v>73</v>
      </c>
      <c r="D1334" s="44">
        <v>4.1147709999999997E-2</v>
      </c>
      <c r="E1334" s="43" t="s">
        <v>73</v>
      </c>
      <c r="F1334" s="46">
        <v>0</v>
      </c>
      <c r="G1334" s="45">
        <v>1.9384741999999999</v>
      </c>
      <c r="H1334" s="43" t="s">
        <v>73</v>
      </c>
      <c r="I1334" s="46">
        <v>1.7545409000000001</v>
      </c>
      <c r="J1334" s="43" t="s">
        <v>73</v>
      </c>
      <c r="K1334" s="46">
        <v>1.8465075</v>
      </c>
      <c r="L1334" s="59">
        <v>2.9639592E-3</v>
      </c>
      <c r="M1334" s="63">
        <v>810.27655000000004</v>
      </c>
      <c r="N1334" s="47">
        <v>917.86019999999996</v>
      </c>
      <c r="O1334" s="47">
        <v>2739.1864999999998</v>
      </c>
      <c r="P1334" s="64">
        <v>2736.3850000000002</v>
      </c>
      <c r="Q1334" s="43" t="s">
        <v>6664</v>
      </c>
      <c r="R1334" s="43" t="s">
        <v>6663</v>
      </c>
      <c r="S1334" s="43" t="s">
        <v>6661</v>
      </c>
      <c r="T1334" s="43" t="s">
        <v>6662</v>
      </c>
      <c r="U1334" s="43" t="s">
        <v>6664</v>
      </c>
      <c r="V1334" s="48"/>
      <c r="W1334" s="48"/>
      <c r="X1334" s="48"/>
      <c r="Y1334" s="48"/>
      <c r="Z1334" s="48"/>
      <c r="AA1334" s="49"/>
    </row>
    <row r="1335" spans="1:27" s="14" customFormat="1">
      <c r="A1335" s="41" t="s">
        <v>13208</v>
      </c>
      <c r="B1335" s="42">
        <v>4.0624140000000003E-2</v>
      </c>
      <c r="C1335" s="43" t="s">
        <v>73</v>
      </c>
      <c r="D1335" s="44">
        <v>-4.062462E-2</v>
      </c>
      <c r="E1335" s="43" t="s">
        <v>73</v>
      </c>
      <c r="F1335" s="46">
        <v>-2.3841858000000002E-7</v>
      </c>
      <c r="G1335" s="45">
        <v>1.7674036</v>
      </c>
      <c r="H1335" s="43" t="s">
        <v>73</v>
      </c>
      <c r="I1335" s="46">
        <v>1.9245572</v>
      </c>
      <c r="J1335" s="43" t="s">
        <v>73</v>
      </c>
      <c r="K1335" s="46">
        <v>1.8459804</v>
      </c>
      <c r="L1335" s="59">
        <v>2.2883275999999999E-3</v>
      </c>
      <c r="M1335" s="63">
        <v>66.324200000000005</v>
      </c>
      <c r="N1335" s="47">
        <v>67.078545000000005</v>
      </c>
      <c r="O1335" s="47">
        <v>188.16864000000001</v>
      </c>
      <c r="P1335" s="64">
        <v>238.11142000000001</v>
      </c>
      <c r="Q1335" s="43" t="s">
        <v>10720</v>
      </c>
      <c r="R1335" s="43" t="s">
        <v>10719</v>
      </c>
      <c r="S1335" s="43" t="s">
        <v>10717</v>
      </c>
      <c r="T1335" s="43" t="s">
        <v>10718</v>
      </c>
      <c r="U1335" s="43" t="s">
        <v>10720</v>
      </c>
      <c r="V1335" s="48"/>
      <c r="W1335" s="48"/>
      <c r="X1335" s="48"/>
      <c r="Y1335" s="48"/>
      <c r="Z1335" s="48"/>
      <c r="AA1335" s="49"/>
    </row>
    <row r="1336" spans="1:27" s="14" customFormat="1">
      <c r="A1336" s="41" t="s">
        <v>9437</v>
      </c>
      <c r="B1336" s="42">
        <v>2.8102874999999999E-2</v>
      </c>
      <c r="C1336" s="43" t="s">
        <v>73</v>
      </c>
      <c r="D1336" s="44">
        <v>-2.8102874999999999E-2</v>
      </c>
      <c r="E1336" s="43" t="s">
        <v>73</v>
      </c>
      <c r="F1336" s="46">
        <v>0</v>
      </c>
      <c r="G1336" s="45">
        <v>1.9597034</v>
      </c>
      <c r="H1336" s="43" t="s">
        <v>73</v>
      </c>
      <c r="I1336" s="46">
        <v>1.7303944</v>
      </c>
      <c r="J1336" s="43" t="s">
        <v>73</v>
      </c>
      <c r="K1336" s="46">
        <v>1.8450489000000001</v>
      </c>
      <c r="L1336" s="59">
        <v>4.0686280000000003E-3</v>
      </c>
      <c r="M1336" s="63">
        <v>1652.5446999999999</v>
      </c>
      <c r="N1336" s="47">
        <v>1700.6051</v>
      </c>
      <c r="O1336" s="47">
        <v>5403.6313</v>
      </c>
      <c r="P1336" s="64">
        <v>5230.9650000000001</v>
      </c>
      <c r="Q1336" s="43" t="s">
        <v>9423</v>
      </c>
      <c r="R1336" s="43" t="s">
        <v>9422</v>
      </c>
      <c r="S1336" s="43" t="s">
        <v>9420</v>
      </c>
      <c r="T1336" s="43" t="s">
        <v>9421</v>
      </c>
      <c r="U1336" s="43" t="s">
        <v>9423</v>
      </c>
      <c r="V1336" s="48" t="s">
        <v>204</v>
      </c>
      <c r="W1336" s="48">
        <v>160762</v>
      </c>
      <c r="X1336" s="48">
        <v>167722</v>
      </c>
      <c r="Y1336" s="48" t="s">
        <v>114</v>
      </c>
      <c r="Z1336" s="48" t="s">
        <v>366</v>
      </c>
      <c r="AA1336" s="49" t="s">
        <v>9431</v>
      </c>
    </row>
    <row r="1337" spans="1:27" s="14" customFormat="1">
      <c r="A1337" s="41" t="s">
        <v>14436</v>
      </c>
      <c r="B1337" s="42">
        <v>0.14729786</v>
      </c>
      <c r="C1337" s="43" t="s">
        <v>73</v>
      </c>
      <c r="D1337" s="44">
        <v>-0.14729786</v>
      </c>
      <c r="E1337" s="43" t="s">
        <v>73</v>
      </c>
      <c r="F1337" s="46">
        <v>0</v>
      </c>
      <c r="G1337" s="45">
        <v>1.7248076999999999</v>
      </c>
      <c r="H1337" s="43" t="s">
        <v>73</v>
      </c>
      <c r="I1337" s="46">
        <v>1.9631947999999999</v>
      </c>
      <c r="J1337" s="43" t="s">
        <v>73</v>
      </c>
      <c r="K1337" s="46">
        <v>1.8440013</v>
      </c>
      <c r="L1337" s="59">
        <v>1.0394528E-2</v>
      </c>
      <c r="M1337" s="63">
        <v>3186.5871999999999</v>
      </c>
      <c r="N1337" s="47">
        <v>2779.8</v>
      </c>
      <c r="O1337" s="47">
        <v>8152.0415000000003</v>
      </c>
      <c r="P1337" s="64">
        <v>10913.224</v>
      </c>
      <c r="Q1337" s="43" t="s">
        <v>14440</v>
      </c>
      <c r="R1337" s="43" t="s">
        <v>14439</v>
      </c>
      <c r="S1337" s="43" t="s">
        <v>14437</v>
      </c>
      <c r="T1337" s="43" t="s">
        <v>14438</v>
      </c>
      <c r="U1337" s="43" t="s">
        <v>14440</v>
      </c>
      <c r="V1337" s="48" t="s">
        <v>106</v>
      </c>
      <c r="W1337" s="48">
        <v>13131433</v>
      </c>
      <c r="X1337" s="48">
        <v>13133327</v>
      </c>
      <c r="Y1337" s="48" t="s">
        <v>79</v>
      </c>
      <c r="Z1337" s="48" t="s">
        <v>3250</v>
      </c>
      <c r="AA1337" s="49" t="s">
        <v>3847</v>
      </c>
    </row>
    <row r="1338" spans="1:27" s="14" customFormat="1">
      <c r="A1338" s="41" t="s">
        <v>11037</v>
      </c>
      <c r="B1338" s="42">
        <v>0.20986652</v>
      </c>
      <c r="C1338" s="43" t="s">
        <v>73</v>
      </c>
      <c r="D1338" s="44">
        <v>-0.20986652</v>
      </c>
      <c r="E1338" s="43" t="s">
        <v>73</v>
      </c>
      <c r="F1338" s="46">
        <v>0</v>
      </c>
      <c r="G1338" s="45">
        <v>1.5569630000000001</v>
      </c>
      <c r="H1338" s="43" t="s">
        <v>73</v>
      </c>
      <c r="I1338" s="46">
        <v>2.1286239999999998</v>
      </c>
      <c r="J1338" s="43" t="s">
        <v>73</v>
      </c>
      <c r="K1338" s="46">
        <v>1.8427935</v>
      </c>
      <c r="L1338" s="59">
        <v>3.5090625E-2</v>
      </c>
      <c r="M1338" s="63">
        <v>246.70103</v>
      </c>
      <c r="N1338" s="47">
        <v>197.32796999999999</v>
      </c>
      <c r="O1338" s="47">
        <v>537.96027000000004</v>
      </c>
      <c r="P1338" s="64">
        <v>907.32384999999999</v>
      </c>
      <c r="Q1338" s="43" t="s">
        <v>11041</v>
      </c>
      <c r="R1338" s="43" t="s">
        <v>11040</v>
      </c>
      <c r="S1338" s="43" t="s">
        <v>11038</v>
      </c>
      <c r="T1338" s="43" t="s">
        <v>11039</v>
      </c>
      <c r="U1338" s="43" t="s">
        <v>11041</v>
      </c>
      <c r="V1338" s="48"/>
      <c r="W1338" s="48"/>
      <c r="X1338" s="48"/>
      <c r="Y1338" s="48"/>
      <c r="Z1338" s="48"/>
      <c r="AA1338" s="49"/>
    </row>
    <row r="1339" spans="1:27" s="14" customFormat="1">
      <c r="A1339" s="41" t="s">
        <v>15778</v>
      </c>
      <c r="B1339" s="42">
        <v>2.3661136999999999E-2</v>
      </c>
      <c r="C1339" s="43" t="s">
        <v>73</v>
      </c>
      <c r="D1339" s="44">
        <v>-2.3661136999999999E-2</v>
      </c>
      <c r="E1339" s="43" t="s">
        <v>73</v>
      </c>
      <c r="F1339" s="46">
        <v>0</v>
      </c>
      <c r="G1339" s="45">
        <v>1.9002441999999999</v>
      </c>
      <c r="H1339" s="43" t="s">
        <v>73</v>
      </c>
      <c r="I1339" s="46">
        <v>1.7851634000000001</v>
      </c>
      <c r="J1339" s="43" t="s">
        <v>73</v>
      </c>
      <c r="K1339" s="46">
        <v>1.8427038</v>
      </c>
      <c r="L1339" s="59">
        <v>1.1379996E-3</v>
      </c>
      <c r="M1339" s="63">
        <v>3634.5173</v>
      </c>
      <c r="N1339" s="47">
        <v>3763.3206</v>
      </c>
      <c r="O1339" s="47">
        <v>11439.770500000001</v>
      </c>
      <c r="P1339" s="64">
        <v>11986.698</v>
      </c>
      <c r="Q1339" s="43" t="s">
        <v>15782</v>
      </c>
      <c r="R1339" s="43" t="s">
        <v>15781</v>
      </c>
      <c r="S1339" s="43" t="s">
        <v>15779</v>
      </c>
      <c r="T1339" s="43" t="s">
        <v>15780</v>
      </c>
      <c r="U1339" s="43" t="s">
        <v>15782</v>
      </c>
      <c r="V1339" s="48" t="s">
        <v>360</v>
      </c>
      <c r="W1339" s="48">
        <v>9579773</v>
      </c>
      <c r="X1339" s="48">
        <v>9581772</v>
      </c>
      <c r="Y1339" s="48" t="s">
        <v>114</v>
      </c>
      <c r="Z1339" s="48" t="s">
        <v>107</v>
      </c>
      <c r="AA1339" s="49" t="s">
        <v>108</v>
      </c>
    </row>
    <row r="1340" spans="1:27" s="14" customFormat="1">
      <c r="A1340" s="41" t="s">
        <v>14298</v>
      </c>
      <c r="B1340" s="42">
        <v>-0.58697889999999997</v>
      </c>
      <c r="C1340" s="43" t="s">
        <v>72</v>
      </c>
      <c r="D1340" s="44">
        <v>0.58697889999999997</v>
      </c>
      <c r="E1340" s="43" t="s">
        <v>72</v>
      </c>
      <c r="F1340" s="46">
        <v>0</v>
      </c>
      <c r="G1340" s="45">
        <v>1.5175314</v>
      </c>
      <c r="H1340" s="43" t="s">
        <v>73</v>
      </c>
      <c r="I1340" s="46">
        <v>2.1674989999999998</v>
      </c>
      <c r="J1340" s="43" t="s">
        <v>73</v>
      </c>
      <c r="K1340" s="46">
        <v>1.8425152</v>
      </c>
      <c r="L1340" s="59">
        <v>0.11096182</v>
      </c>
      <c r="M1340" s="63">
        <v>3.8451680000000001</v>
      </c>
      <c r="N1340" s="47">
        <v>9.2828579999999992</v>
      </c>
      <c r="O1340" s="47">
        <v>14.174211</v>
      </c>
      <c r="P1340" s="64">
        <v>25.239666</v>
      </c>
      <c r="Q1340" s="43" t="s">
        <v>14302</v>
      </c>
      <c r="R1340" s="43" t="s">
        <v>14301</v>
      </c>
      <c r="S1340" s="43" t="s">
        <v>14299</v>
      </c>
      <c r="T1340" s="43" t="s">
        <v>14300</v>
      </c>
      <c r="U1340" s="43" t="s">
        <v>14302</v>
      </c>
      <c r="V1340" s="48" t="s">
        <v>106</v>
      </c>
      <c r="W1340" s="48">
        <v>7435159</v>
      </c>
      <c r="X1340" s="48">
        <v>7442007</v>
      </c>
      <c r="Y1340" s="48" t="s">
        <v>79</v>
      </c>
      <c r="Z1340" s="48"/>
      <c r="AA1340" s="49"/>
    </row>
    <row r="1341" spans="1:27" s="14" customFormat="1">
      <c r="A1341" s="41" t="s">
        <v>5521</v>
      </c>
      <c r="B1341" s="42">
        <v>-4.3708799999999999E-2</v>
      </c>
      <c r="C1341" s="43" t="s">
        <v>73</v>
      </c>
      <c r="D1341" s="44">
        <v>4.3708799999999999E-2</v>
      </c>
      <c r="E1341" s="43" t="s">
        <v>73</v>
      </c>
      <c r="F1341" s="46">
        <v>0</v>
      </c>
      <c r="G1341" s="45">
        <v>1.8658494999999999</v>
      </c>
      <c r="H1341" s="43" t="s">
        <v>73</v>
      </c>
      <c r="I1341" s="46">
        <v>1.8156843</v>
      </c>
      <c r="J1341" s="43" t="s">
        <v>73</v>
      </c>
      <c r="K1341" s="46">
        <v>1.8407669</v>
      </c>
      <c r="L1341" s="59">
        <v>7.4865040000000004E-4</v>
      </c>
      <c r="M1341" s="63">
        <v>14136.806</v>
      </c>
      <c r="N1341" s="47">
        <v>16070.763000000001</v>
      </c>
      <c r="O1341" s="47">
        <v>45524.836000000003</v>
      </c>
      <c r="P1341" s="64">
        <v>49896.741999999998</v>
      </c>
      <c r="Q1341" s="43" t="s">
        <v>5519</v>
      </c>
      <c r="R1341" s="43" t="s">
        <v>5518</v>
      </c>
      <c r="S1341" s="43" t="s">
        <v>5516</v>
      </c>
      <c r="T1341" s="43" t="s">
        <v>5517</v>
      </c>
      <c r="U1341" s="43" t="s">
        <v>5519</v>
      </c>
      <c r="V1341" s="48" t="s">
        <v>129</v>
      </c>
      <c r="W1341" s="48">
        <v>19472237</v>
      </c>
      <c r="X1341" s="48">
        <v>19473608</v>
      </c>
      <c r="Y1341" s="48" t="s">
        <v>114</v>
      </c>
      <c r="Z1341" s="48" t="s">
        <v>1247</v>
      </c>
      <c r="AA1341" s="49" t="s">
        <v>1248</v>
      </c>
    </row>
    <row r="1342" spans="1:27" s="14" customFormat="1">
      <c r="A1342" s="41" t="s">
        <v>13360</v>
      </c>
      <c r="B1342" s="42">
        <v>-0.17738342000000001</v>
      </c>
      <c r="C1342" s="43" t="s">
        <v>72</v>
      </c>
      <c r="D1342" s="44">
        <v>0.17738342000000001</v>
      </c>
      <c r="E1342" s="43" t="s">
        <v>73</v>
      </c>
      <c r="F1342" s="46">
        <v>0</v>
      </c>
      <c r="G1342" s="45">
        <v>1.5276666000000001</v>
      </c>
      <c r="H1342" s="43" t="s">
        <v>73</v>
      </c>
      <c r="I1342" s="46">
        <v>2.1514324999999999</v>
      </c>
      <c r="J1342" s="43" t="s">
        <v>73</v>
      </c>
      <c r="K1342" s="46">
        <v>1.8395494999999999</v>
      </c>
      <c r="L1342" s="59">
        <v>3.6001310000000002E-2</v>
      </c>
      <c r="M1342" s="63">
        <v>16.34177</v>
      </c>
      <c r="N1342" s="47">
        <v>22.359621000000001</v>
      </c>
      <c r="O1342" s="47">
        <v>45.670216000000003</v>
      </c>
      <c r="P1342" s="64">
        <v>79.860190000000003</v>
      </c>
      <c r="Q1342" s="43" t="s">
        <v>13364</v>
      </c>
      <c r="R1342" s="43" t="s">
        <v>13363</v>
      </c>
      <c r="S1342" s="43" t="s">
        <v>13361</v>
      </c>
      <c r="T1342" s="43" t="s">
        <v>13362</v>
      </c>
      <c r="U1342" s="43" t="s">
        <v>13364</v>
      </c>
      <c r="V1342" s="48" t="s">
        <v>399</v>
      </c>
      <c r="W1342" s="48">
        <v>27714999</v>
      </c>
      <c r="X1342" s="48">
        <v>27718615</v>
      </c>
      <c r="Y1342" s="48" t="s">
        <v>79</v>
      </c>
      <c r="Z1342" s="48" t="s">
        <v>13365</v>
      </c>
      <c r="AA1342" s="49" t="s">
        <v>13366</v>
      </c>
    </row>
    <row r="1343" spans="1:27" s="14" customFormat="1">
      <c r="A1343" s="41" t="s">
        <v>13858</v>
      </c>
      <c r="B1343" s="42">
        <v>4.830599E-2</v>
      </c>
      <c r="C1343" s="43" t="s">
        <v>73</v>
      </c>
      <c r="D1343" s="44">
        <v>-4.830599E-2</v>
      </c>
      <c r="E1343" s="43" t="s">
        <v>73</v>
      </c>
      <c r="F1343" s="46">
        <v>0</v>
      </c>
      <c r="G1343" s="45">
        <v>1.9283652</v>
      </c>
      <c r="H1343" s="43" t="s">
        <v>73</v>
      </c>
      <c r="I1343" s="46">
        <v>1.7502979999999999</v>
      </c>
      <c r="J1343" s="43" t="s">
        <v>73</v>
      </c>
      <c r="K1343" s="46">
        <v>1.8393316</v>
      </c>
      <c r="L1343" s="59">
        <v>3.0190903E-3</v>
      </c>
      <c r="M1343" s="63">
        <v>1822.4471000000001</v>
      </c>
      <c r="N1343" s="47">
        <v>1823.6510000000001</v>
      </c>
      <c r="O1343" s="47">
        <v>5750.0540000000001</v>
      </c>
      <c r="P1343" s="64">
        <v>5767.5766999999996</v>
      </c>
      <c r="Q1343" s="43" t="s">
        <v>13862</v>
      </c>
      <c r="R1343" s="43" t="s">
        <v>13861</v>
      </c>
      <c r="S1343" s="43" t="s">
        <v>13859</v>
      </c>
      <c r="T1343" s="43" t="s">
        <v>13860</v>
      </c>
      <c r="U1343" s="43" t="s">
        <v>13862</v>
      </c>
      <c r="V1343" s="48"/>
      <c r="W1343" s="48"/>
      <c r="X1343" s="48"/>
      <c r="Y1343" s="48"/>
      <c r="Z1343" s="48"/>
      <c r="AA1343" s="49"/>
    </row>
    <row r="1344" spans="1:27" s="14" customFormat="1">
      <c r="A1344" s="41" t="s">
        <v>4786</v>
      </c>
      <c r="B1344" s="42">
        <v>-2.8236865999999999E-2</v>
      </c>
      <c r="C1344" s="43" t="s">
        <v>73</v>
      </c>
      <c r="D1344" s="44">
        <v>2.8236865999999999E-2</v>
      </c>
      <c r="E1344" s="43" t="s">
        <v>73</v>
      </c>
      <c r="F1344" s="46">
        <v>0</v>
      </c>
      <c r="G1344" s="45">
        <v>1.8616796</v>
      </c>
      <c r="H1344" s="43" t="s">
        <v>73</v>
      </c>
      <c r="I1344" s="46">
        <v>1.8169093000000001</v>
      </c>
      <c r="J1344" s="43" t="s">
        <v>73</v>
      </c>
      <c r="K1344" s="46">
        <v>1.8392944</v>
      </c>
      <c r="L1344" s="59">
        <v>3.8358430000000001E-4</v>
      </c>
      <c r="M1344" s="63">
        <v>1956.7338</v>
      </c>
      <c r="N1344" s="47">
        <v>2177.2179999999998</v>
      </c>
      <c r="O1344" s="47">
        <v>6216.0722999999998</v>
      </c>
      <c r="P1344" s="64">
        <v>6838.5479999999998</v>
      </c>
      <c r="Q1344" s="43" t="s">
        <v>4790</v>
      </c>
      <c r="R1344" s="43" t="s">
        <v>4789</v>
      </c>
      <c r="S1344" s="43" t="s">
        <v>4787</v>
      </c>
      <c r="T1344" s="43" t="s">
        <v>4788</v>
      </c>
      <c r="U1344" s="43" t="s">
        <v>4790</v>
      </c>
      <c r="V1344" s="48" t="s">
        <v>78</v>
      </c>
      <c r="W1344" s="48">
        <v>41892711</v>
      </c>
      <c r="X1344" s="48">
        <v>41896235</v>
      </c>
      <c r="Y1344" s="48" t="s">
        <v>79</v>
      </c>
      <c r="Z1344" s="48" t="s">
        <v>4791</v>
      </c>
      <c r="AA1344" s="49" t="s">
        <v>4792</v>
      </c>
    </row>
    <row r="1345" spans="1:27" s="14" customFormat="1">
      <c r="A1345" s="41" t="s">
        <v>8684</v>
      </c>
      <c r="B1345" s="42">
        <v>8.5822579999999996E-2</v>
      </c>
      <c r="C1345" s="43" t="s">
        <v>73</v>
      </c>
      <c r="D1345" s="44">
        <v>-8.5822579999999996E-2</v>
      </c>
      <c r="E1345" s="43" t="s">
        <v>73</v>
      </c>
      <c r="F1345" s="46">
        <v>0</v>
      </c>
      <c r="G1345" s="45">
        <v>1.2591481</v>
      </c>
      <c r="H1345" s="43" t="s">
        <v>73</v>
      </c>
      <c r="I1345" s="46">
        <v>2.4181322999999999</v>
      </c>
      <c r="J1345" s="43" t="s">
        <v>73</v>
      </c>
      <c r="K1345" s="46">
        <v>1.8386401999999999</v>
      </c>
      <c r="L1345" s="59">
        <v>8.8278315999999996E-2</v>
      </c>
      <c r="M1345" s="63">
        <v>3812.6410000000001</v>
      </c>
      <c r="N1345" s="47">
        <v>3621.8083000000001</v>
      </c>
      <c r="O1345" s="47">
        <v>7370.4650000000001</v>
      </c>
      <c r="P1345" s="64">
        <v>18677.076000000001</v>
      </c>
      <c r="Q1345" s="43" t="s">
        <v>8678</v>
      </c>
      <c r="R1345" s="43" t="s">
        <v>8677</v>
      </c>
      <c r="S1345" s="43" t="s">
        <v>8675</v>
      </c>
      <c r="T1345" s="43" t="s">
        <v>8685</v>
      </c>
      <c r="U1345" s="43" t="s">
        <v>8678</v>
      </c>
      <c r="V1345" s="48" t="s">
        <v>196</v>
      </c>
      <c r="W1345" s="48">
        <v>24687753</v>
      </c>
      <c r="X1345" s="48">
        <v>24689297</v>
      </c>
      <c r="Y1345" s="48" t="s">
        <v>114</v>
      </c>
      <c r="Z1345" s="48"/>
      <c r="AA1345" s="49"/>
    </row>
    <row r="1346" spans="1:27" s="14" customFormat="1">
      <c r="A1346" s="41" t="s">
        <v>14752</v>
      </c>
      <c r="B1346" s="42">
        <v>-0.18398761999999999</v>
      </c>
      <c r="C1346" s="43" t="s">
        <v>72</v>
      </c>
      <c r="D1346" s="44">
        <v>0.18398761999999999</v>
      </c>
      <c r="E1346" s="43" t="s">
        <v>72</v>
      </c>
      <c r="F1346" s="46">
        <v>0</v>
      </c>
      <c r="G1346" s="45">
        <v>1.6669544999999999</v>
      </c>
      <c r="H1346" s="43" t="s">
        <v>73</v>
      </c>
      <c r="I1346" s="46">
        <v>2.008597</v>
      </c>
      <c r="J1346" s="43" t="s">
        <v>73</v>
      </c>
      <c r="K1346" s="46">
        <v>1.8377756999999999</v>
      </c>
      <c r="L1346" s="59">
        <v>1.8155870000000001E-2</v>
      </c>
      <c r="M1346" s="63">
        <v>4.9098782999999999</v>
      </c>
      <c r="N1346" s="47">
        <v>6.7797270000000003</v>
      </c>
      <c r="O1346" s="47">
        <v>15.181770999999999</v>
      </c>
      <c r="P1346" s="64">
        <v>21.831928000000001</v>
      </c>
      <c r="Q1346" s="43" t="s">
        <v>2961</v>
      </c>
      <c r="R1346" s="43" t="s">
        <v>2957</v>
      </c>
      <c r="S1346" s="43"/>
      <c r="T1346" s="43" t="s">
        <v>14753</v>
      </c>
      <c r="U1346" s="43" t="s">
        <v>2961</v>
      </c>
      <c r="V1346" s="48"/>
      <c r="W1346" s="48"/>
      <c r="X1346" s="48"/>
      <c r="Y1346" s="48"/>
      <c r="Z1346" s="48"/>
      <c r="AA1346" s="49"/>
    </row>
    <row r="1347" spans="1:27" s="14" customFormat="1">
      <c r="A1347" s="41" t="s">
        <v>16217</v>
      </c>
      <c r="B1347" s="42">
        <v>-0.40605353999999999</v>
      </c>
      <c r="C1347" s="43" t="s">
        <v>72</v>
      </c>
      <c r="D1347" s="44">
        <v>0.40605353999999999</v>
      </c>
      <c r="E1347" s="43" t="s">
        <v>72</v>
      </c>
      <c r="F1347" s="46">
        <v>0</v>
      </c>
      <c r="G1347" s="45">
        <v>1.5612702000000001</v>
      </c>
      <c r="H1347" s="43" t="s">
        <v>73</v>
      </c>
      <c r="I1347" s="46">
        <v>2.1140113</v>
      </c>
      <c r="J1347" s="43" t="s">
        <v>73</v>
      </c>
      <c r="K1347" s="46">
        <v>1.8376408</v>
      </c>
      <c r="L1347" s="59">
        <v>6.4598089999999997E-2</v>
      </c>
      <c r="M1347" s="63">
        <v>6.6468753999999999</v>
      </c>
      <c r="N1347" s="47">
        <v>12.486939</v>
      </c>
      <c r="O1347" s="47">
        <v>22.279419000000001</v>
      </c>
      <c r="P1347" s="64">
        <v>37.0869</v>
      </c>
      <c r="Q1347" s="43" t="s">
        <v>16219</v>
      </c>
      <c r="R1347" s="43" t="s">
        <v>2957</v>
      </c>
      <c r="S1347" s="43"/>
      <c r="T1347" s="43" t="s">
        <v>16218</v>
      </c>
      <c r="U1347" s="43" t="s">
        <v>16219</v>
      </c>
      <c r="V1347" s="48"/>
      <c r="W1347" s="48"/>
      <c r="X1347" s="48"/>
      <c r="Y1347" s="48"/>
      <c r="Z1347" s="48"/>
      <c r="AA1347" s="49"/>
    </row>
    <row r="1348" spans="1:27" s="14" customFormat="1">
      <c r="A1348" s="41" t="s">
        <v>14593</v>
      </c>
      <c r="B1348" s="42">
        <v>4.0589809999999997E-2</v>
      </c>
      <c r="C1348" s="43" t="s">
        <v>73</v>
      </c>
      <c r="D1348" s="44">
        <v>-4.0589809999999997E-2</v>
      </c>
      <c r="E1348" s="43" t="s">
        <v>73</v>
      </c>
      <c r="F1348" s="46">
        <v>0</v>
      </c>
      <c r="G1348" s="45">
        <v>1.6864009</v>
      </c>
      <c r="H1348" s="43" t="s">
        <v>73</v>
      </c>
      <c r="I1348" s="46">
        <v>1.9888395999999999</v>
      </c>
      <c r="J1348" s="43" t="s">
        <v>73</v>
      </c>
      <c r="K1348" s="46">
        <v>1.8376203</v>
      </c>
      <c r="L1348" s="59">
        <v>7.1815684999999999E-3</v>
      </c>
      <c r="M1348" s="63">
        <v>11184.188</v>
      </c>
      <c r="N1348" s="47">
        <v>11311.934999999999</v>
      </c>
      <c r="O1348" s="47">
        <v>29998.93</v>
      </c>
      <c r="P1348" s="64">
        <v>41983.042999999998</v>
      </c>
      <c r="Q1348" s="43" t="s">
        <v>14597</v>
      </c>
      <c r="R1348" s="43" t="s">
        <v>14596</v>
      </c>
      <c r="S1348" s="43" t="s">
        <v>14594</v>
      </c>
      <c r="T1348" s="43" t="s">
        <v>14595</v>
      </c>
      <c r="U1348" s="43" t="s">
        <v>14597</v>
      </c>
      <c r="V1348" s="48" t="s">
        <v>106</v>
      </c>
      <c r="W1348" s="48">
        <v>18635437</v>
      </c>
      <c r="X1348" s="48">
        <v>18636123</v>
      </c>
      <c r="Y1348" s="48" t="s">
        <v>114</v>
      </c>
      <c r="Z1348" s="48"/>
      <c r="AA1348" s="49" t="s">
        <v>14598</v>
      </c>
    </row>
    <row r="1349" spans="1:27" s="14" customFormat="1">
      <c r="A1349" s="41" t="s">
        <v>3968</v>
      </c>
      <c r="B1349" s="42">
        <v>-1.1552333999999999E-2</v>
      </c>
      <c r="C1349" s="43" t="s">
        <v>73</v>
      </c>
      <c r="D1349" s="44">
        <v>1.1552333999999999E-2</v>
      </c>
      <c r="E1349" s="43" t="s">
        <v>73</v>
      </c>
      <c r="F1349" s="46">
        <v>0</v>
      </c>
      <c r="G1349" s="45">
        <v>2.0559734999999999</v>
      </c>
      <c r="H1349" s="43" t="s">
        <v>73</v>
      </c>
      <c r="I1349" s="46">
        <v>1.6184133999999999</v>
      </c>
      <c r="J1349" s="43" t="s">
        <v>73</v>
      </c>
      <c r="K1349" s="46">
        <v>1.8371934999999999</v>
      </c>
      <c r="L1349" s="59">
        <v>1.392418E-2</v>
      </c>
      <c r="M1349" s="63">
        <v>3284.0493000000001</v>
      </c>
      <c r="N1349" s="47">
        <v>3570.547</v>
      </c>
      <c r="O1349" s="47">
        <v>11799.395500000001</v>
      </c>
      <c r="P1349" s="64">
        <v>9887.0349999999999</v>
      </c>
      <c r="Q1349" s="43" t="s">
        <v>3972</v>
      </c>
      <c r="R1349" s="43" t="s">
        <v>3971</v>
      </c>
      <c r="S1349" s="43" t="s">
        <v>3969</v>
      </c>
      <c r="T1349" s="43" t="s">
        <v>3970</v>
      </c>
      <c r="U1349" s="43" t="s">
        <v>3972</v>
      </c>
      <c r="V1349" s="48" t="s">
        <v>78</v>
      </c>
      <c r="W1349" s="48">
        <v>28752172</v>
      </c>
      <c r="X1349" s="48">
        <v>28755024</v>
      </c>
      <c r="Y1349" s="48" t="s">
        <v>114</v>
      </c>
      <c r="Z1349" s="48" t="s">
        <v>2823</v>
      </c>
      <c r="AA1349" s="49" t="s">
        <v>3973</v>
      </c>
    </row>
    <row r="1350" spans="1:27" s="14" customFormat="1">
      <c r="A1350" s="41" t="s">
        <v>1439</v>
      </c>
      <c r="B1350" s="42">
        <v>4.7505140000000001E-2</v>
      </c>
      <c r="C1350" s="43" t="s">
        <v>73</v>
      </c>
      <c r="D1350" s="44">
        <v>-4.7505140000000001E-2</v>
      </c>
      <c r="E1350" s="43" t="s">
        <v>73</v>
      </c>
      <c r="F1350" s="46">
        <v>0</v>
      </c>
      <c r="G1350" s="45">
        <v>1.971957</v>
      </c>
      <c r="H1350" s="43" t="s">
        <v>73</v>
      </c>
      <c r="I1350" s="46">
        <v>1.7017895999999999</v>
      </c>
      <c r="J1350" s="43" t="s">
        <v>73</v>
      </c>
      <c r="K1350" s="46">
        <v>1.8368732999999999</v>
      </c>
      <c r="L1350" s="59">
        <v>6.0221340000000002E-3</v>
      </c>
      <c r="M1350" s="63">
        <v>149.69660999999999</v>
      </c>
      <c r="N1350" s="47">
        <v>149.96190000000001</v>
      </c>
      <c r="O1350" s="47">
        <v>487.07126</v>
      </c>
      <c r="P1350" s="64">
        <v>458.34134</v>
      </c>
      <c r="Q1350" s="43" t="s">
        <v>1443</v>
      </c>
      <c r="R1350" s="43" t="s">
        <v>1442</v>
      </c>
      <c r="S1350" s="43" t="s">
        <v>1440</v>
      </c>
      <c r="T1350" s="43" t="s">
        <v>1441</v>
      </c>
      <c r="U1350" s="43" t="s">
        <v>1443</v>
      </c>
      <c r="V1350" s="48" t="s">
        <v>93</v>
      </c>
      <c r="W1350" s="48">
        <v>12871676</v>
      </c>
      <c r="X1350" s="48">
        <v>12873556</v>
      </c>
      <c r="Y1350" s="48" t="s">
        <v>114</v>
      </c>
      <c r="Z1350" s="48"/>
      <c r="AA1350" s="49"/>
    </row>
    <row r="1351" spans="1:27" s="14" customFormat="1">
      <c r="A1351" s="41" t="s">
        <v>12347</v>
      </c>
      <c r="B1351" s="42">
        <v>-3.3580779999999998E-2</v>
      </c>
      <c r="C1351" s="43" t="s">
        <v>73</v>
      </c>
      <c r="D1351" s="44">
        <v>3.3580779999999998E-2</v>
      </c>
      <c r="E1351" s="43" t="s">
        <v>73</v>
      </c>
      <c r="F1351" s="46">
        <v>0</v>
      </c>
      <c r="G1351" s="45">
        <v>1.6868744</v>
      </c>
      <c r="H1351" s="43" t="s">
        <v>73</v>
      </c>
      <c r="I1351" s="46">
        <v>1.9862499</v>
      </c>
      <c r="J1351" s="43" t="s">
        <v>73</v>
      </c>
      <c r="K1351" s="46">
        <v>1.8365621999999999</v>
      </c>
      <c r="L1351" s="59">
        <v>6.9050975000000004E-3</v>
      </c>
      <c r="M1351" s="63">
        <v>566.21849999999995</v>
      </c>
      <c r="N1351" s="47">
        <v>634.70450000000005</v>
      </c>
      <c r="O1351" s="47">
        <v>1599.3939</v>
      </c>
      <c r="P1351" s="64">
        <v>2233.5798</v>
      </c>
      <c r="Q1351" s="43" t="s">
        <v>12346</v>
      </c>
      <c r="R1351" s="43" t="s">
        <v>12345</v>
      </c>
      <c r="S1351" s="43" t="s">
        <v>12343</v>
      </c>
      <c r="T1351" s="43" t="s">
        <v>12344</v>
      </c>
      <c r="U1351" s="43" t="s">
        <v>12346</v>
      </c>
      <c r="V1351" s="48" t="s">
        <v>122</v>
      </c>
      <c r="W1351" s="48">
        <v>26603637</v>
      </c>
      <c r="X1351" s="48">
        <v>26604964</v>
      </c>
      <c r="Y1351" s="48" t="s">
        <v>79</v>
      </c>
      <c r="Z1351" s="48" t="s">
        <v>2373</v>
      </c>
      <c r="AA1351" s="49" t="s">
        <v>7843</v>
      </c>
    </row>
    <row r="1352" spans="1:27" s="14" customFormat="1">
      <c r="A1352" s="41" t="s">
        <v>5677</v>
      </c>
      <c r="B1352" s="42">
        <v>1.516819E-2</v>
      </c>
      <c r="C1352" s="43" t="s">
        <v>73</v>
      </c>
      <c r="D1352" s="44">
        <v>-1.516819E-2</v>
      </c>
      <c r="E1352" s="43" t="s">
        <v>73</v>
      </c>
      <c r="F1352" s="46">
        <v>0</v>
      </c>
      <c r="G1352" s="45">
        <v>1.5560913000000001</v>
      </c>
      <c r="H1352" s="43" t="s">
        <v>73</v>
      </c>
      <c r="I1352" s="46">
        <v>2.1149149999999999</v>
      </c>
      <c r="J1352" s="43" t="s">
        <v>73</v>
      </c>
      <c r="K1352" s="46">
        <v>1.8355030999999999</v>
      </c>
      <c r="L1352" s="59">
        <v>2.2461063999999999E-2</v>
      </c>
      <c r="M1352" s="63">
        <v>376.01056</v>
      </c>
      <c r="N1352" s="47">
        <v>393.94695999999999</v>
      </c>
      <c r="O1352" s="47">
        <v>937.83600000000001</v>
      </c>
      <c r="P1352" s="64">
        <v>1567.742</v>
      </c>
      <c r="Q1352" s="43" t="s">
        <v>5681</v>
      </c>
      <c r="R1352" s="43" t="s">
        <v>5680</v>
      </c>
      <c r="S1352" s="43" t="s">
        <v>5678</v>
      </c>
      <c r="T1352" s="43" t="s">
        <v>5679</v>
      </c>
      <c r="U1352" s="43" t="s">
        <v>5681</v>
      </c>
      <c r="V1352" s="48"/>
      <c r="W1352" s="48"/>
      <c r="X1352" s="48"/>
      <c r="Y1352" s="48"/>
      <c r="Z1352" s="48"/>
      <c r="AA1352" s="49"/>
    </row>
    <row r="1353" spans="1:27" s="14" customFormat="1">
      <c r="A1353" s="41" t="s">
        <v>3478</v>
      </c>
      <c r="B1353" s="42">
        <v>-0.23023558</v>
      </c>
      <c r="C1353" s="43" t="s">
        <v>72</v>
      </c>
      <c r="D1353" s="44">
        <v>0.23023558</v>
      </c>
      <c r="E1353" s="43" t="s">
        <v>72</v>
      </c>
      <c r="F1353" s="46">
        <v>0</v>
      </c>
      <c r="G1353" s="45">
        <v>1.7124119</v>
      </c>
      <c r="H1353" s="43" t="s">
        <v>73</v>
      </c>
      <c r="I1353" s="46">
        <v>1.9584379000000001</v>
      </c>
      <c r="J1353" s="43" t="s">
        <v>73</v>
      </c>
      <c r="K1353" s="46">
        <v>1.8354249</v>
      </c>
      <c r="L1353" s="59">
        <v>1.9633345E-2</v>
      </c>
      <c r="M1353" s="63">
        <v>7.2619949999999998</v>
      </c>
      <c r="N1353" s="47">
        <v>10.691568999999999</v>
      </c>
      <c r="O1353" s="47">
        <v>23.928411000000001</v>
      </c>
      <c r="P1353" s="64">
        <v>32.203279999999999</v>
      </c>
      <c r="Q1353" s="43" t="s">
        <v>3482</v>
      </c>
      <c r="R1353" s="43" t="s">
        <v>3481</v>
      </c>
      <c r="S1353" s="43" t="s">
        <v>3479</v>
      </c>
      <c r="T1353" s="43" t="s">
        <v>3480</v>
      </c>
      <c r="U1353" s="43" t="s">
        <v>3482</v>
      </c>
      <c r="V1353" s="48" t="s">
        <v>78</v>
      </c>
      <c r="W1353" s="48">
        <v>12729794</v>
      </c>
      <c r="X1353" s="48">
        <v>12731526</v>
      </c>
      <c r="Y1353" s="48" t="s">
        <v>79</v>
      </c>
      <c r="Z1353" s="48"/>
      <c r="AA1353" s="49"/>
    </row>
    <row r="1354" spans="1:27" s="14" customFormat="1">
      <c r="A1354" s="41" t="s">
        <v>12660</v>
      </c>
      <c r="B1354" s="42">
        <v>-3.1987189999999999E-2</v>
      </c>
      <c r="C1354" s="43" t="s">
        <v>73</v>
      </c>
      <c r="D1354" s="44">
        <v>3.1987189999999999E-2</v>
      </c>
      <c r="E1354" s="43" t="s">
        <v>73</v>
      </c>
      <c r="F1354" s="46">
        <v>0</v>
      </c>
      <c r="G1354" s="45">
        <v>1.86127</v>
      </c>
      <c r="H1354" s="43" t="s">
        <v>73</v>
      </c>
      <c r="I1354" s="46">
        <v>1.8093680999999999</v>
      </c>
      <c r="J1354" s="43" t="s">
        <v>73</v>
      </c>
      <c r="K1354" s="46">
        <v>1.8353189999999999</v>
      </c>
      <c r="L1354" s="59">
        <v>5.0331059999999996E-4</v>
      </c>
      <c r="M1354" s="63">
        <v>821.23595999999998</v>
      </c>
      <c r="N1354" s="47">
        <v>918.53576999999996</v>
      </c>
      <c r="O1354" s="47">
        <v>2614.9171999999999</v>
      </c>
      <c r="P1354" s="64">
        <v>2862.5889000000002</v>
      </c>
      <c r="Q1354" s="43" t="s">
        <v>12664</v>
      </c>
      <c r="R1354" s="43" t="s">
        <v>12663</v>
      </c>
      <c r="S1354" s="43" t="s">
        <v>12661</v>
      </c>
      <c r="T1354" s="43" t="s">
        <v>12662</v>
      </c>
      <c r="U1354" s="43" t="s">
        <v>12664</v>
      </c>
      <c r="V1354" s="48" t="s">
        <v>399</v>
      </c>
      <c r="W1354" s="48">
        <v>1606299</v>
      </c>
      <c r="X1354" s="48">
        <v>1609517</v>
      </c>
      <c r="Y1354" s="48" t="s">
        <v>79</v>
      </c>
      <c r="Z1354" s="48"/>
      <c r="AA1354" s="49" t="s">
        <v>11290</v>
      </c>
    </row>
    <row r="1355" spans="1:27" s="14" customFormat="1">
      <c r="A1355" s="41" t="s">
        <v>5617</v>
      </c>
      <c r="B1355" s="42">
        <v>4.9695970000000001E-3</v>
      </c>
      <c r="C1355" s="43" t="s">
        <v>73</v>
      </c>
      <c r="D1355" s="44">
        <v>-4.9695970000000001E-3</v>
      </c>
      <c r="E1355" s="43" t="s">
        <v>73</v>
      </c>
      <c r="F1355" s="46">
        <v>0</v>
      </c>
      <c r="G1355" s="45">
        <v>2.2150145000000001</v>
      </c>
      <c r="H1355" s="43" t="s">
        <v>73</v>
      </c>
      <c r="I1355" s="46">
        <v>1.4554996</v>
      </c>
      <c r="J1355" s="43" t="s">
        <v>73</v>
      </c>
      <c r="K1355" s="46">
        <v>1.8352569999999999</v>
      </c>
      <c r="L1355" s="59">
        <v>4.0256340000000002E-2</v>
      </c>
      <c r="M1355" s="63">
        <v>1261.2389000000001</v>
      </c>
      <c r="N1355" s="47">
        <v>1340.2174</v>
      </c>
      <c r="O1355" s="47">
        <v>5002.0720000000001</v>
      </c>
      <c r="P1355" s="64">
        <v>3353.0360000000001</v>
      </c>
      <c r="Q1355" s="43" t="s">
        <v>5621</v>
      </c>
      <c r="R1355" s="43" t="s">
        <v>5620</v>
      </c>
      <c r="S1355" s="43" t="s">
        <v>5618</v>
      </c>
      <c r="T1355" s="43" t="s">
        <v>5619</v>
      </c>
      <c r="U1355" s="43" t="s">
        <v>5621</v>
      </c>
      <c r="V1355" s="48" t="s">
        <v>129</v>
      </c>
      <c r="W1355" s="48">
        <v>22077489</v>
      </c>
      <c r="X1355" s="48">
        <v>22085057</v>
      </c>
      <c r="Y1355" s="48" t="s">
        <v>79</v>
      </c>
      <c r="Z1355" s="48" t="s">
        <v>2548</v>
      </c>
      <c r="AA1355" s="49" t="s">
        <v>2549</v>
      </c>
    </row>
    <row r="1356" spans="1:27" s="14" customFormat="1">
      <c r="A1356" s="41" t="s">
        <v>15563</v>
      </c>
      <c r="B1356" s="42">
        <v>9.8920345000000007E-2</v>
      </c>
      <c r="C1356" s="43" t="s">
        <v>73</v>
      </c>
      <c r="D1356" s="44">
        <v>-9.8920820000000007E-2</v>
      </c>
      <c r="E1356" s="43" t="s">
        <v>73</v>
      </c>
      <c r="F1356" s="46">
        <v>-2.3841858000000002E-7</v>
      </c>
      <c r="G1356" s="45">
        <v>1.4206133000000001</v>
      </c>
      <c r="H1356" s="43" t="s">
        <v>73</v>
      </c>
      <c r="I1356" s="46">
        <v>2.2468872000000002</v>
      </c>
      <c r="J1356" s="43" t="s">
        <v>73</v>
      </c>
      <c r="K1356" s="46">
        <v>1.8337502000000001</v>
      </c>
      <c r="L1356" s="59">
        <v>4.9701269999999999E-2</v>
      </c>
      <c r="M1356" s="63">
        <v>79.426929999999999</v>
      </c>
      <c r="N1356" s="47">
        <v>74.093739999999997</v>
      </c>
      <c r="O1356" s="47">
        <v>170.17657</v>
      </c>
      <c r="P1356" s="64">
        <v>342.41915999999998</v>
      </c>
      <c r="Q1356" s="43" t="s">
        <v>15567</v>
      </c>
      <c r="R1356" s="43" t="s">
        <v>15566</v>
      </c>
      <c r="S1356" s="43" t="s">
        <v>15564</v>
      </c>
      <c r="T1356" s="43" t="s">
        <v>15565</v>
      </c>
      <c r="U1356" s="43" t="s">
        <v>15567</v>
      </c>
      <c r="V1356" s="48" t="s">
        <v>360</v>
      </c>
      <c r="W1356" s="48">
        <v>766441</v>
      </c>
      <c r="X1356" s="48">
        <v>768578</v>
      </c>
      <c r="Y1356" s="48" t="s">
        <v>114</v>
      </c>
      <c r="Z1356" s="48" t="s">
        <v>15568</v>
      </c>
      <c r="AA1356" s="49" t="s">
        <v>15569</v>
      </c>
    </row>
    <row r="1357" spans="1:27" s="14" customFormat="1">
      <c r="A1357" s="41" t="s">
        <v>3636</v>
      </c>
      <c r="B1357" s="42">
        <v>-5.8002949999999998E-2</v>
      </c>
      <c r="C1357" s="43" t="s">
        <v>73</v>
      </c>
      <c r="D1357" s="44">
        <v>5.8002949999999998E-2</v>
      </c>
      <c r="E1357" s="43" t="s">
        <v>73</v>
      </c>
      <c r="F1357" s="46">
        <v>0</v>
      </c>
      <c r="G1357" s="45">
        <v>2.0158071999999998</v>
      </c>
      <c r="H1357" s="43" t="s">
        <v>73</v>
      </c>
      <c r="I1357" s="46">
        <v>1.6498013</v>
      </c>
      <c r="J1357" s="43" t="s">
        <v>73</v>
      </c>
      <c r="K1357" s="46">
        <v>1.8328042</v>
      </c>
      <c r="L1357" s="59">
        <v>1.0793967999999999E-2</v>
      </c>
      <c r="M1357" s="63">
        <v>36.78633</v>
      </c>
      <c r="N1357" s="47">
        <v>42.655757999999999</v>
      </c>
      <c r="O1357" s="47">
        <v>132.74811</v>
      </c>
      <c r="P1357" s="64">
        <v>116.88925999999999</v>
      </c>
      <c r="Q1357" s="43" t="s">
        <v>3640</v>
      </c>
      <c r="R1357" s="43" t="s">
        <v>3639</v>
      </c>
      <c r="S1357" s="43" t="s">
        <v>3637</v>
      </c>
      <c r="T1357" s="43" t="s">
        <v>3638</v>
      </c>
      <c r="U1357" s="43" t="s">
        <v>3640</v>
      </c>
      <c r="V1357" s="48" t="s">
        <v>78</v>
      </c>
      <c r="W1357" s="48">
        <v>18763270</v>
      </c>
      <c r="X1357" s="48">
        <v>18774476</v>
      </c>
      <c r="Y1357" s="48" t="s">
        <v>79</v>
      </c>
      <c r="Z1357" s="48" t="s">
        <v>3641</v>
      </c>
      <c r="AA1357" s="49" t="s">
        <v>3642</v>
      </c>
    </row>
    <row r="1358" spans="1:27" s="14" customFormat="1">
      <c r="A1358" s="41" t="s">
        <v>8279</v>
      </c>
      <c r="B1358" s="42">
        <v>-7.5750349999999999E-3</v>
      </c>
      <c r="C1358" s="43" t="s">
        <v>72</v>
      </c>
      <c r="D1358" s="44">
        <v>7.5745583E-3</v>
      </c>
      <c r="E1358" s="43" t="s">
        <v>72</v>
      </c>
      <c r="F1358" s="46">
        <v>-2.3841858000000002E-7</v>
      </c>
      <c r="G1358" s="45">
        <v>1.64147</v>
      </c>
      <c r="H1358" s="43" t="s">
        <v>73</v>
      </c>
      <c r="I1358" s="46">
        <v>2.0191192999999998</v>
      </c>
      <c r="J1358" s="43" t="s">
        <v>73</v>
      </c>
      <c r="K1358" s="46">
        <v>1.8302946</v>
      </c>
      <c r="L1358" s="59">
        <v>1.0492909999999999E-2</v>
      </c>
      <c r="M1358" s="63">
        <v>6.9425296999999997</v>
      </c>
      <c r="N1358" s="47">
        <v>7.5066850000000001</v>
      </c>
      <c r="O1358" s="47">
        <v>18.663478999999999</v>
      </c>
      <c r="P1358" s="64">
        <v>27.517019999999999</v>
      </c>
      <c r="Q1358" s="43" t="s">
        <v>8283</v>
      </c>
      <c r="R1358" s="43" t="s">
        <v>8282</v>
      </c>
      <c r="S1358" s="43" t="s">
        <v>8280</v>
      </c>
      <c r="T1358" s="43" t="s">
        <v>8281</v>
      </c>
      <c r="U1358" s="43" t="s">
        <v>8283</v>
      </c>
      <c r="V1358" s="48" t="s">
        <v>196</v>
      </c>
      <c r="W1358" s="48">
        <v>10068617</v>
      </c>
      <c r="X1358" s="48">
        <v>10075564</v>
      </c>
      <c r="Y1358" s="48" t="s">
        <v>79</v>
      </c>
      <c r="Z1358" s="48"/>
      <c r="AA1358" s="49"/>
    </row>
    <row r="1359" spans="1:27" s="14" customFormat="1">
      <c r="A1359" s="41" t="s">
        <v>507</v>
      </c>
      <c r="B1359" s="42">
        <v>4.5435429999999997E-3</v>
      </c>
      <c r="C1359" s="43" t="s">
        <v>73</v>
      </c>
      <c r="D1359" s="44">
        <v>-4.5435429999999997E-3</v>
      </c>
      <c r="E1359" s="43" t="s">
        <v>73</v>
      </c>
      <c r="F1359" s="46">
        <v>0</v>
      </c>
      <c r="G1359" s="45">
        <v>1.7353803999999999</v>
      </c>
      <c r="H1359" s="43" t="s">
        <v>73</v>
      </c>
      <c r="I1359" s="46">
        <v>1.9241220999999999</v>
      </c>
      <c r="J1359" s="43" t="s">
        <v>73</v>
      </c>
      <c r="K1359" s="46">
        <v>1.8297513000000001</v>
      </c>
      <c r="L1359" s="59">
        <v>2.6556106999999999E-3</v>
      </c>
      <c r="M1359" s="63">
        <v>132.70502999999999</v>
      </c>
      <c r="N1359" s="47">
        <v>141.09829999999999</v>
      </c>
      <c r="O1359" s="47">
        <v>377.55826000000002</v>
      </c>
      <c r="P1359" s="64">
        <v>488.34406000000001</v>
      </c>
      <c r="Q1359" s="43" t="s">
        <v>511</v>
      </c>
      <c r="R1359" s="43" t="s">
        <v>510</v>
      </c>
      <c r="S1359" s="43" t="s">
        <v>508</v>
      </c>
      <c r="T1359" s="43" t="s">
        <v>509</v>
      </c>
      <c r="U1359" s="43" t="s">
        <v>511</v>
      </c>
      <c r="V1359" s="48" t="s">
        <v>399</v>
      </c>
      <c r="W1359" s="48">
        <v>5400009</v>
      </c>
      <c r="X1359" s="48">
        <v>5400263</v>
      </c>
      <c r="Y1359" s="48" t="s">
        <v>79</v>
      </c>
      <c r="Z1359" s="48"/>
      <c r="AA1359" s="49"/>
    </row>
    <row r="1360" spans="1:27" s="14" customFormat="1">
      <c r="A1360" s="41" t="s">
        <v>12091</v>
      </c>
      <c r="B1360" s="42">
        <v>0.20665359999999999</v>
      </c>
      <c r="C1360" s="43" t="s">
        <v>73</v>
      </c>
      <c r="D1360" s="44">
        <v>-0.20665407</v>
      </c>
      <c r="E1360" s="43" t="s">
        <v>73</v>
      </c>
      <c r="F1360" s="46">
        <v>-2.3841858000000002E-7</v>
      </c>
      <c r="G1360" s="45">
        <v>1.8690448</v>
      </c>
      <c r="H1360" s="43" t="s">
        <v>73</v>
      </c>
      <c r="I1360" s="46">
        <v>1.7891277999999999</v>
      </c>
      <c r="J1360" s="43" t="s">
        <v>73</v>
      </c>
      <c r="K1360" s="46">
        <v>1.8290862999999999</v>
      </c>
      <c r="L1360" s="59">
        <v>1.2984825E-2</v>
      </c>
      <c r="M1360" s="63">
        <v>68.144159999999999</v>
      </c>
      <c r="N1360" s="47">
        <v>54.749541999999998</v>
      </c>
      <c r="O1360" s="47">
        <v>184.89322999999999</v>
      </c>
      <c r="P1360" s="64">
        <v>198.51284999999999</v>
      </c>
      <c r="Q1360" s="43" t="s">
        <v>12095</v>
      </c>
      <c r="R1360" s="43" t="s">
        <v>12094</v>
      </c>
      <c r="S1360" s="43" t="s">
        <v>12092</v>
      </c>
      <c r="T1360" s="43" t="s">
        <v>12093</v>
      </c>
      <c r="U1360" s="43" t="s">
        <v>12095</v>
      </c>
      <c r="V1360" s="48" t="s">
        <v>122</v>
      </c>
      <c r="W1360" s="48">
        <v>21970842</v>
      </c>
      <c r="X1360" s="48">
        <v>21973361</v>
      </c>
      <c r="Y1360" s="48" t="s">
        <v>79</v>
      </c>
      <c r="Z1360" s="48" t="s">
        <v>8028</v>
      </c>
      <c r="AA1360" s="49" t="s">
        <v>8029</v>
      </c>
    </row>
    <row r="1361" spans="1:27" s="14" customFormat="1">
      <c r="A1361" s="41" t="s">
        <v>3304</v>
      </c>
      <c r="B1361" s="42">
        <v>-6.3824653999999996E-3</v>
      </c>
      <c r="C1361" s="43" t="s">
        <v>73</v>
      </c>
      <c r="D1361" s="44">
        <v>6.3824653999999996E-3</v>
      </c>
      <c r="E1361" s="43" t="s">
        <v>73</v>
      </c>
      <c r="F1361" s="46">
        <v>0</v>
      </c>
      <c r="G1361" s="45">
        <v>1.8692584000000001</v>
      </c>
      <c r="H1361" s="43" t="s">
        <v>73</v>
      </c>
      <c r="I1361" s="46">
        <v>1.7875619</v>
      </c>
      <c r="J1361" s="43" t="s">
        <v>73</v>
      </c>
      <c r="K1361" s="46">
        <v>1.8284100999999999</v>
      </c>
      <c r="L1361" s="59">
        <v>5.109073E-4</v>
      </c>
      <c r="M1361" s="63">
        <v>717.94146999999998</v>
      </c>
      <c r="N1361" s="47">
        <v>774.99976000000004</v>
      </c>
      <c r="O1361" s="47">
        <v>2258.2705000000001</v>
      </c>
      <c r="P1361" s="64">
        <v>2421.6306</v>
      </c>
      <c r="Q1361" s="43" t="s">
        <v>3308</v>
      </c>
      <c r="R1361" s="43" t="s">
        <v>3307</v>
      </c>
      <c r="S1361" s="43" t="s">
        <v>3305</v>
      </c>
      <c r="T1361" s="43" t="s">
        <v>3306</v>
      </c>
      <c r="U1361" s="43" t="s">
        <v>3308</v>
      </c>
      <c r="V1361" s="48" t="s">
        <v>78</v>
      </c>
      <c r="W1361" s="48">
        <v>7100984</v>
      </c>
      <c r="X1361" s="48">
        <v>7103159</v>
      </c>
      <c r="Y1361" s="48" t="s">
        <v>114</v>
      </c>
      <c r="Z1361" s="48" t="s">
        <v>3309</v>
      </c>
      <c r="AA1361" s="49" t="s">
        <v>3310</v>
      </c>
    </row>
    <row r="1362" spans="1:27" s="14" customFormat="1">
      <c r="A1362" s="41" t="s">
        <v>7186</v>
      </c>
      <c r="B1362" s="42">
        <v>4.5735360000000003E-2</v>
      </c>
      <c r="C1362" s="43" t="s">
        <v>73</v>
      </c>
      <c r="D1362" s="44">
        <v>-4.5735360000000003E-2</v>
      </c>
      <c r="E1362" s="43" t="s">
        <v>73</v>
      </c>
      <c r="F1362" s="46">
        <v>0</v>
      </c>
      <c r="G1362" s="45">
        <v>1.684124</v>
      </c>
      <c r="H1362" s="43" t="s">
        <v>73</v>
      </c>
      <c r="I1362" s="46">
        <v>1.9714928</v>
      </c>
      <c r="J1362" s="43" t="s">
        <v>73</v>
      </c>
      <c r="K1362" s="46">
        <v>1.8278084000000001</v>
      </c>
      <c r="L1362" s="59">
        <v>6.7369654000000003E-3</v>
      </c>
      <c r="M1362" s="63">
        <v>67.806563999999995</v>
      </c>
      <c r="N1362" s="47">
        <v>68.093590000000006</v>
      </c>
      <c r="O1362" s="47">
        <v>180.9417</v>
      </c>
      <c r="P1362" s="64">
        <v>250.59378000000001</v>
      </c>
      <c r="Q1362" s="43" t="s">
        <v>7190</v>
      </c>
      <c r="R1362" s="43" t="s">
        <v>7189</v>
      </c>
      <c r="S1362" s="43" t="s">
        <v>7187</v>
      </c>
      <c r="T1362" s="43" t="s">
        <v>7188</v>
      </c>
      <c r="U1362" s="43" t="s">
        <v>7190</v>
      </c>
      <c r="V1362" s="48" t="s">
        <v>93</v>
      </c>
      <c r="W1362" s="48">
        <v>14165596</v>
      </c>
      <c r="X1362" s="48">
        <v>14170408</v>
      </c>
      <c r="Y1362" s="48" t="s">
        <v>114</v>
      </c>
      <c r="Z1362" s="48" t="s">
        <v>893</v>
      </c>
      <c r="AA1362" s="49" t="s">
        <v>894</v>
      </c>
    </row>
    <row r="1363" spans="1:27" s="14" customFormat="1">
      <c r="A1363" s="41" t="s">
        <v>12538</v>
      </c>
      <c r="B1363" s="42">
        <v>4.1172979999999998E-2</v>
      </c>
      <c r="C1363" s="43" t="s">
        <v>73</v>
      </c>
      <c r="D1363" s="44">
        <v>-4.1172979999999998E-2</v>
      </c>
      <c r="E1363" s="43" t="s">
        <v>73</v>
      </c>
      <c r="F1363" s="46">
        <v>0</v>
      </c>
      <c r="G1363" s="45">
        <v>1.8689222000000001</v>
      </c>
      <c r="H1363" s="43" t="s">
        <v>73</v>
      </c>
      <c r="I1363" s="46">
        <v>1.7842416999999999</v>
      </c>
      <c r="J1363" s="43" t="s">
        <v>73</v>
      </c>
      <c r="K1363" s="46">
        <v>1.8265819999999999</v>
      </c>
      <c r="L1363" s="59">
        <v>1.0437754E-3</v>
      </c>
      <c r="M1363" s="63">
        <v>3104.4058</v>
      </c>
      <c r="N1363" s="47">
        <v>3137.3271</v>
      </c>
      <c r="O1363" s="47">
        <v>9446.0149999999994</v>
      </c>
      <c r="P1363" s="64">
        <v>10108.396000000001</v>
      </c>
      <c r="Q1363" s="43" t="s">
        <v>2379</v>
      </c>
      <c r="R1363" s="43" t="s">
        <v>12537</v>
      </c>
      <c r="S1363" s="43" t="s">
        <v>12535</v>
      </c>
      <c r="T1363" s="43" t="s">
        <v>12536</v>
      </c>
      <c r="U1363" s="43" t="s">
        <v>2379</v>
      </c>
      <c r="V1363" s="48" t="s">
        <v>122</v>
      </c>
      <c r="W1363" s="48">
        <v>29505383</v>
      </c>
      <c r="X1363" s="48">
        <v>29512073</v>
      </c>
      <c r="Y1363" s="48" t="s">
        <v>79</v>
      </c>
      <c r="Z1363" s="48" t="s">
        <v>2380</v>
      </c>
      <c r="AA1363" s="49" t="s">
        <v>2381</v>
      </c>
    </row>
    <row r="1364" spans="1:27" s="14" customFormat="1">
      <c r="A1364" s="41" t="s">
        <v>8969</v>
      </c>
      <c r="B1364" s="42">
        <v>6.4940929999999994E-2</v>
      </c>
      <c r="C1364" s="43" t="s">
        <v>73</v>
      </c>
      <c r="D1364" s="44">
        <v>-6.4940929999999994E-2</v>
      </c>
      <c r="E1364" s="43" t="s">
        <v>73</v>
      </c>
      <c r="F1364" s="46">
        <v>0</v>
      </c>
      <c r="G1364" s="45">
        <v>1.8757291</v>
      </c>
      <c r="H1364" s="43" t="s">
        <v>73</v>
      </c>
      <c r="I1364" s="46">
        <v>1.7768721999999999</v>
      </c>
      <c r="J1364" s="43" t="s">
        <v>73</v>
      </c>
      <c r="K1364" s="46">
        <v>1.8263005999999999</v>
      </c>
      <c r="L1364" s="59">
        <v>1.9909648999999999E-3</v>
      </c>
      <c r="M1364" s="63">
        <v>413.44240000000002</v>
      </c>
      <c r="N1364" s="47">
        <v>404.28406000000001</v>
      </c>
      <c r="O1364" s="47">
        <v>1243.3098</v>
      </c>
      <c r="P1364" s="64">
        <v>1317.4845</v>
      </c>
      <c r="Q1364" s="43" t="s">
        <v>8973</v>
      </c>
      <c r="R1364" s="43" t="s">
        <v>8972</v>
      </c>
      <c r="S1364" s="43" t="s">
        <v>8970</v>
      </c>
      <c r="T1364" s="43" t="s">
        <v>8971</v>
      </c>
      <c r="U1364" s="43" t="s">
        <v>8973</v>
      </c>
      <c r="V1364" s="48" t="s">
        <v>196</v>
      </c>
      <c r="W1364" s="48">
        <v>29213355</v>
      </c>
      <c r="X1364" s="48">
        <v>29214344</v>
      </c>
      <c r="Y1364" s="48" t="s">
        <v>114</v>
      </c>
      <c r="Z1364" s="48" t="s">
        <v>959</v>
      </c>
      <c r="AA1364" s="49" t="s">
        <v>960</v>
      </c>
    </row>
    <row r="1365" spans="1:27" s="14" customFormat="1">
      <c r="A1365" s="41" t="s">
        <v>7866</v>
      </c>
      <c r="B1365" s="42">
        <v>2.6407242000000002E-3</v>
      </c>
      <c r="C1365" s="43" t="s">
        <v>73</v>
      </c>
      <c r="D1365" s="44">
        <v>-2.6407242000000002E-3</v>
      </c>
      <c r="E1365" s="43" t="s">
        <v>73</v>
      </c>
      <c r="F1365" s="46">
        <v>0</v>
      </c>
      <c r="G1365" s="45">
        <v>1.9023161</v>
      </c>
      <c r="H1365" s="43" t="s">
        <v>73</v>
      </c>
      <c r="I1365" s="46">
        <v>1.7494936000000001</v>
      </c>
      <c r="J1365" s="43" t="s">
        <v>73</v>
      </c>
      <c r="K1365" s="46">
        <v>1.8259048</v>
      </c>
      <c r="L1365" s="59">
        <v>1.7487843000000001E-3</v>
      </c>
      <c r="M1365" s="63">
        <v>255.82137</v>
      </c>
      <c r="N1365" s="47">
        <v>272.7199</v>
      </c>
      <c r="O1365" s="47">
        <v>818.19884999999999</v>
      </c>
      <c r="P1365" s="64">
        <v>835.17930000000001</v>
      </c>
      <c r="Q1365" s="43" t="s">
        <v>7870</v>
      </c>
      <c r="R1365" s="43" t="s">
        <v>7869</v>
      </c>
      <c r="S1365" s="43" t="s">
        <v>7867</v>
      </c>
      <c r="T1365" s="43" t="s">
        <v>7868</v>
      </c>
      <c r="U1365" s="43" t="s">
        <v>7870</v>
      </c>
      <c r="V1365" s="48" t="s">
        <v>93</v>
      </c>
      <c r="W1365" s="48">
        <v>31869151</v>
      </c>
      <c r="X1365" s="48">
        <v>31871497</v>
      </c>
      <c r="Y1365" s="48" t="s">
        <v>79</v>
      </c>
      <c r="Z1365" s="48" t="s">
        <v>7871</v>
      </c>
      <c r="AA1365" s="49" t="s">
        <v>7872</v>
      </c>
    </row>
    <row r="1366" spans="1:27" s="14" customFormat="1">
      <c r="A1366" s="41" t="s">
        <v>1541</v>
      </c>
      <c r="B1366" s="42">
        <v>3.3236504E-2</v>
      </c>
      <c r="C1366" s="43" t="s">
        <v>73</v>
      </c>
      <c r="D1366" s="44">
        <v>-3.3236504E-2</v>
      </c>
      <c r="E1366" s="43" t="s">
        <v>73</v>
      </c>
      <c r="F1366" s="46">
        <v>0</v>
      </c>
      <c r="G1366" s="45">
        <v>1.6809358999999999</v>
      </c>
      <c r="H1366" s="43" t="s">
        <v>73</v>
      </c>
      <c r="I1366" s="46">
        <v>1.9700222000000001</v>
      </c>
      <c r="J1366" s="43" t="s">
        <v>73</v>
      </c>
      <c r="K1366" s="46">
        <v>1.8254790000000001</v>
      </c>
      <c r="L1366" s="59">
        <v>6.5364669999999998E-3</v>
      </c>
      <c r="M1366" s="63">
        <v>57.902973000000003</v>
      </c>
      <c r="N1366" s="47">
        <v>59.164389999999997</v>
      </c>
      <c r="O1366" s="47">
        <v>155.51438999999999</v>
      </c>
      <c r="P1366" s="64">
        <v>215.63500999999999</v>
      </c>
      <c r="Q1366" s="43" t="s">
        <v>1545</v>
      </c>
      <c r="R1366" s="43" t="s">
        <v>1544</v>
      </c>
      <c r="S1366" s="43" t="s">
        <v>1542</v>
      </c>
      <c r="T1366" s="43" t="s">
        <v>1543</v>
      </c>
      <c r="U1366" s="43" t="s">
        <v>1545</v>
      </c>
      <c r="V1366" s="48" t="s">
        <v>78</v>
      </c>
      <c r="W1366" s="48">
        <v>28851823</v>
      </c>
      <c r="X1366" s="48">
        <v>28852206</v>
      </c>
      <c r="Y1366" s="48" t="s">
        <v>114</v>
      </c>
      <c r="Z1366" s="48"/>
      <c r="AA1366" s="49"/>
    </row>
    <row r="1367" spans="1:27" s="14" customFormat="1">
      <c r="A1367" s="41" t="s">
        <v>1382</v>
      </c>
      <c r="B1367" s="42">
        <v>-0.26040077</v>
      </c>
      <c r="C1367" s="43" t="s">
        <v>72</v>
      </c>
      <c r="D1367" s="44">
        <v>0.26040173</v>
      </c>
      <c r="E1367" s="43" t="s">
        <v>72</v>
      </c>
      <c r="F1367" s="46">
        <v>4.7683716000000005E-7</v>
      </c>
      <c r="G1367" s="45">
        <v>1.6573658</v>
      </c>
      <c r="H1367" s="43" t="s">
        <v>73</v>
      </c>
      <c r="I1367" s="46">
        <v>1.9924679000000001</v>
      </c>
      <c r="J1367" s="43" t="s">
        <v>73</v>
      </c>
      <c r="K1367" s="46">
        <v>1.8249168</v>
      </c>
      <c r="L1367" s="59">
        <v>2.7604126999999999E-2</v>
      </c>
      <c r="M1367" s="63">
        <v>5.3506403000000002</v>
      </c>
      <c r="N1367" s="47">
        <v>8.2139659999999992</v>
      </c>
      <c r="O1367" s="47">
        <v>17.329018000000001</v>
      </c>
      <c r="P1367" s="64">
        <v>24.807030000000001</v>
      </c>
      <c r="Q1367" s="43" t="s">
        <v>1386</v>
      </c>
      <c r="R1367" s="43" t="s">
        <v>1385</v>
      </c>
      <c r="S1367" s="43" t="s">
        <v>1383</v>
      </c>
      <c r="T1367" s="43" t="s">
        <v>1384</v>
      </c>
      <c r="U1367" s="43" t="s">
        <v>1386</v>
      </c>
      <c r="V1367" s="48" t="s">
        <v>129</v>
      </c>
      <c r="W1367" s="48">
        <v>27118006</v>
      </c>
      <c r="X1367" s="48">
        <v>27122427</v>
      </c>
      <c r="Y1367" s="48" t="s">
        <v>79</v>
      </c>
      <c r="Z1367" s="48" t="s">
        <v>1387</v>
      </c>
      <c r="AA1367" s="49" t="s">
        <v>1388</v>
      </c>
    </row>
    <row r="1368" spans="1:27" s="14" customFormat="1">
      <c r="A1368" s="41" t="s">
        <v>5828</v>
      </c>
      <c r="B1368" s="42">
        <v>3.9898872000000002E-2</v>
      </c>
      <c r="C1368" s="43" t="s">
        <v>73</v>
      </c>
      <c r="D1368" s="44">
        <v>-3.9898872000000002E-2</v>
      </c>
      <c r="E1368" s="43" t="s">
        <v>73</v>
      </c>
      <c r="F1368" s="46">
        <v>0</v>
      </c>
      <c r="G1368" s="45">
        <v>1.7940817</v>
      </c>
      <c r="H1368" s="43" t="s">
        <v>73</v>
      </c>
      <c r="I1368" s="46">
        <v>1.8535566000000001</v>
      </c>
      <c r="J1368" s="43" t="s">
        <v>73</v>
      </c>
      <c r="K1368" s="46">
        <v>1.8238192</v>
      </c>
      <c r="L1368" s="59">
        <v>7.4360799999999999E-4</v>
      </c>
      <c r="M1368" s="63">
        <v>29074.888999999999</v>
      </c>
      <c r="N1368" s="47">
        <v>29435.162</v>
      </c>
      <c r="O1368" s="47">
        <v>84070.28</v>
      </c>
      <c r="P1368" s="64">
        <v>99419.43</v>
      </c>
      <c r="Q1368" s="43" t="s">
        <v>5832</v>
      </c>
      <c r="R1368" s="43" t="s">
        <v>5831</v>
      </c>
      <c r="S1368" s="43" t="s">
        <v>5829</v>
      </c>
      <c r="T1368" s="43" t="s">
        <v>5830</v>
      </c>
      <c r="U1368" s="43" t="s">
        <v>5832</v>
      </c>
      <c r="V1368" s="48" t="s">
        <v>129</v>
      </c>
      <c r="W1368" s="48">
        <v>27165514</v>
      </c>
      <c r="X1368" s="48">
        <v>27166898</v>
      </c>
      <c r="Y1368" s="48" t="s">
        <v>114</v>
      </c>
      <c r="Z1368" s="48" t="s">
        <v>4014</v>
      </c>
      <c r="AA1368" s="49" t="s">
        <v>4015</v>
      </c>
    </row>
    <row r="1369" spans="1:27" s="14" customFormat="1">
      <c r="A1369" s="41" t="s">
        <v>14187</v>
      </c>
      <c r="B1369" s="42">
        <v>-0.11682223999999999</v>
      </c>
      <c r="C1369" s="43" t="s">
        <v>73</v>
      </c>
      <c r="D1369" s="44">
        <v>0.11682272</v>
      </c>
      <c r="E1369" s="43" t="s">
        <v>73</v>
      </c>
      <c r="F1369" s="46">
        <v>2.3841858000000002E-7</v>
      </c>
      <c r="G1369" s="45">
        <v>1.0234823</v>
      </c>
      <c r="H1369" s="43" t="s">
        <v>73</v>
      </c>
      <c r="I1369" s="46">
        <v>2.6228905</v>
      </c>
      <c r="J1369" s="43" t="s">
        <v>73</v>
      </c>
      <c r="K1369" s="46">
        <v>1.8231864</v>
      </c>
      <c r="L1369" s="59">
        <v>0.15272611</v>
      </c>
      <c r="M1369" s="63">
        <v>53.275215000000003</v>
      </c>
      <c r="N1369" s="47">
        <v>67.023830000000004</v>
      </c>
      <c r="O1369" s="47">
        <v>100.659294</v>
      </c>
      <c r="P1369" s="64">
        <v>346.13754</v>
      </c>
      <c r="Q1369" s="43" t="s">
        <v>14191</v>
      </c>
      <c r="R1369" s="43" t="s">
        <v>14190</v>
      </c>
      <c r="S1369" s="43" t="s">
        <v>14188</v>
      </c>
      <c r="T1369" s="43" t="s">
        <v>14189</v>
      </c>
      <c r="U1369" s="43" t="s">
        <v>14191</v>
      </c>
      <c r="V1369" s="48" t="s">
        <v>106</v>
      </c>
      <c r="W1369" s="48">
        <v>2958892</v>
      </c>
      <c r="X1369" s="48">
        <v>2960029</v>
      </c>
      <c r="Y1369" s="48" t="s">
        <v>114</v>
      </c>
      <c r="Z1369" s="48"/>
      <c r="AA1369" s="49" t="s">
        <v>6818</v>
      </c>
    </row>
    <row r="1370" spans="1:27" s="14" customFormat="1">
      <c r="A1370" s="41" t="s">
        <v>16212</v>
      </c>
      <c r="B1370" s="42">
        <v>6.4614296000000002E-2</v>
      </c>
      <c r="C1370" s="43" t="s">
        <v>73</v>
      </c>
      <c r="D1370" s="44">
        <v>-6.4614296000000002E-2</v>
      </c>
      <c r="E1370" s="43" t="s">
        <v>73</v>
      </c>
      <c r="F1370" s="46">
        <v>0</v>
      </c>
      <c r="G1370" s="45">
        <v>1.4250130999999999</v>
      </c>
      <c r="H1370" s="43" t="s">
        <v>73</v>
      </c>
      <c r="I1370" s="46">
        <v>2.2212014</v>
      </c>
      <c r="J1370" s="43" t="s">
        <v>73</v>
      </c>
      <c r="K1370" s="46">
        <v>1.8231071999999999</v>
      </c>
      <c r="L1370" s="59">
        <v>4.5614973000000003E-2</v>
      </c>
      <c r="M1370" s="63">
        <v>51.779452999999997</v>
      </c>
      <c r="N1370" s="47">
        <v>50.655389999999997</v>
      </c>
      <c r="O1370" s="47">
        <v>113.957016</v>
      </c>
      <c r="P1370" s="64">
        <v>224.56530000000001</v>
      </c>
      <c r="Q1370" s="43" t="s">
        <v>16216</v>
      </c>
      <c r="R1370" s="43" t="s">
        <v>16215</v>
      </c>
      <c r="S1370" s="43" t="s">
        <v>16213</v>
      </c>
      <c r="T1370" s="43" t="s">
        <v>16214</v>
      </c>
      <c r="U1370" s="43" t="s">
        <v>16216</v>
      </c>
      <c r="V1370" s="48"/>
      <c r="W1370" s="48"/>
      <c r="X1370" s="48"/>
      <c r="Y1370" s="48"/>
      <c r="Z1370" s="48"/>
      <c r="AA1370" s="49"/>
    </row>
    <row r="1371" spans="1:27" s="14" customFormat="1">
      <c r="A1371" s="41" t="s">
        <v>6468</v>
      </c>
      <c r="B1371" s="42">
        <v>2.7452945999999999E-2</v>
      </c>
      <c r="C1371" s="43" t="s">
        <v>73</v>
      </c>
      <c r="D1371" s="44">
        <v>-2.7452945999999999E-2</v>
      </c>
      <c r="E1371" s="43" t="s">
        <v>73</v>
      </c>
      <c r="F1371" s="46">
        <v>0</v>
      </c>
      <c r="G1371" s="45">
        <v>1.8953108999999999</v>
      </c>
      <c r="H1371" s="43" t="s">
        <v>73</v>
      </c>
      <c r="I1371" s="46">
        <v>1.7503390000000001</v>
      </c>
      <c r="J1371" s="43" t="s">
        <v>73</v>
      </c>
      <c r="K1371" s="46">
        <v>1.8228249999999999</v>
      </c>
      <c r="L1371" s="59">
        <v>1.8032457E-3</v>
      </c>
      <c r="M1371" s="63">
        <v>1884.3613</v>
      </c>
      <c r="N1371" s="47">
        <v>1940.9115999999999</v>
      </c>
      <c r="O1371" s="47">
        <v>5895.3315000000002</v>
      </c>
      <c r="P1371" s="64">
        <v>6050.5155999999997</v>
      </c>
      <c r="Q1371" s="43" t="s">
        <v>824</v>
      </c>
      <c r="R1371" s="43" t="s">
        <v>6471</v>
      </c>
      <c r="S1371" s="43" t="s">
        <v>6469</v>
      </c>
      <c r="T1371" s="43" t="s">
        <v>6470</v>
      </c>
      <c r="U1371" s="43" t="s">
        <v>824</v>
      </c>
      <c r="V1371" s="48" t="s">
        <v>93</v>
      </c>
      <c r="W1371" s="48">
        <v>946032</v>
      </c>
      <c r="X1371" s="48">
        <v>948981</v>
      </c>
      <c r="Y1371" s="48" t="s">
        <v>79</v>
      </c>
      <c r="Z1371" s="48"/>
      <c r="AA1371" s="49" t="s">
        <v>770</v>
      </c>
    </row>
    <row r="1372" spans="1:27" s="14" customFormat="1">
      <c r="A1372" s="41" t="s">
        <v>808</v>
      </c>
      <c r="B1372" s="42">
        <v>-0.11393738</v>
      </c>
      <c r="C1372" s="43" t="s">
        <v>73</v>
      </c>
      <c r="D1372" s="44">
        <v>0.11393738</v>
      </c>
      <c r="E1372" s="43" t="s">
        <v>73</v>
      </c>
      <c r="F1372" s="46">
        <v>0</v>
      </c>
      <c r="G1372" s="45">
        <v>1.4723805999999999</v>
      </c>
      <c r="H1372" s="43" t="s">
        <v>73</v>
      </c>
      <c r="I1372" s="46">
        <v>2.1729292999999998</v>
      </c>
      <c r="J1372" s="43" t="s">
        <v>73</v>
      </c>
      <c r="K1372" s="46">
        <v>1.8226549999999999</v>
      </c>
      <c r="L1372" s="59">
        <v>3.8497213000000002E-2</v>
      </c>
      <c r="M1372" s="63">
        <v>27.945267000000001</v>
      </c>
      <c r="N1372" s="47">
        <v>35.016710000000003</v>
      </c>
      <c r="O1372" s="47">
        <v>71.928389999999993</v>
      </c>
      <c r="P1372" s="64">
        <v>132.65129999999999</v>
      </c>
      <c r="Q1372" s="43" t="s">
        <v>812</v>
      </c>
      <c r="R1372" s="43" t="s">
        <v>811</v>
      </c>
      <c r="S1372" s="43" t="s">
        <v>809</v>
      </c>
      <c r="T1372" s="43" t="s">
        <v>810</v>
      </c>
      <c r="U1372" s="43" t="s">
        <v>812</v>
      </c>
      <c r="V1372" s="48" t="s">
        <v>196</v>
      </c>
      <c r="W1372" s="48">
        <v>29507838</v>
      </c>
      <c r="X1372" s="48">
        <v>29509340</v>
      </c>
      <c r="Y1372" s="48" t="s">
        <v>79</v>
      </c>
      <c r="Z1372" s="48"/>
      <c r="AA1372" s="49"/>
    </row>
    <row r="1373" spans="1:27" s="14" customFormat="1">
      <c r="A1373" s="41" t="s">
        <v>5662</v>
      </c>
      <c r="B1373" s="42">
        <v>-1.8285750999999999E-2</v>
      </c>
      <c r="C1373" s="43" t="s">
        <v>73</v>
      </c>
      <c r="D1373" s="44">
        <v>1.8285750999999999E-2</v>
      </c>
      <c r="E1373" s="43" t="s">
        <v>73</v>
      </c>
      <c r="F1373" s="46">
        <v>0</v>
      </c>
      <c r="G1373" s="45">
        <v>1.7299509</v>
      </c>
      <c r="H1373" s="43" t="s">
        <v>73</v>
      </c>
      <c r="I1373" s="46">
        <v>1.9138470000000001</v>
      </c>
      <c r="J1373" s="43" t="s">
        <v>73</v>
      </c>
      <c r="K1373" s="46">
        <v>1.8218989000000001</v>
      </c>
      <c r="L1373" s="59">
        <v>2.6373076E-3</v>
      </c>
      <c r="M1373" s="63">
        <v>213.56283999999999</v>
      </c>
      <c r="N1373" s="47">
        <v>234.37144000000001</v>
      </c>
      <c r="O1373" s="47">
        <v>614.97879999999998</v>
      </c>
      <c r="P1373" s="64">
        <v>792.76306</v>
      </c>
      <c r="Q1373" s="43" t="s">
        <v>593</v>
      </c>
      <c r="R1373" s="43" t="s">
        <v>5665</v>
      </c>
      <c r="S1373" s="43" t="s">
        <v>5663</v>
      </c>
      <c r="T1373" s="43" t="s">
        <v>5664</v>
      </c>
      <c r="U1373" s="43" t="s">
        <v>593</v>
      </c>
      <c r="V1373" s="48" t="s">
        <v>129</v>
      </c>
      <c r="W1373" s="48">
        <v>22892512</v>
      </c>
      <c r="X1373" s="48">
        <v>22897425</v>
      </c>
      <c r="Y1373" s="48" t="s">
        <v>79</v>
      </c>
      <c r="Z1373" s="48" t="s">
        <v>594</v>
      </c>
      <c r="AA1373" s="49" t="s">
        <v>595</v>
      </c>
    </row>
    <row r="1374" spans="1:27" s="14" customFormat="1">
      <c r="A1374" s="41" t="s">
        <v>11568</v>
      </c>
      <c r="B1374" s="42">
        <v>2.8715134000000002E-3</v>
      </c>
      <c r="C1374" s="43" t="s">
        <v>73</v>
      </c>
      <c r="D1374" s="44">
        <v>-2.8715134000000002E-3</v>
      </c>
      <c r="E1374" s="43" t="s">
        <v>73</v>
      </c>
      <c r="F1374" s="46">
        <v>0</v>
      </c>
      <c r="G1374" s="45">
        <v>1.8526811999999999</v>
      </c>
      <c r="H1374" s="43" t="s">
        <v>73</v>
      </c>
      <c r="I1374" s="46">
        <v>1.7905492999999999</v>
      </c>
      <c r="J1374" s="43" t="s">
        <v>73</v>
      </c>
      <c r="K1374" s="46">
        <v>1.8216152000000001</v>
      </c>
      <c r="L1374" s="59">
        <v>2.9319695999999998E-4</v>
      </c>
      <c r="M1374" s="63">
        <v>3272.2415000000001</v>
      </c>
      <c r="N1374" s="47">
        <v>3487.2768999999998</v>
      </c>
      <c r="O1374" s="47">
        <v>10110.120000000001</v>
      </c>
      <c r="P1374" s="64">
        <v>10989.495999999999</v>
      </c>
      <c r="Q1374" s="43" t="s">
        <v>11572</v>
      </c>
      <c r="R1374" s="43" t="s">
        <v>11571</v>
      </c>
      <c r="S1374" s="43" t="s">
        <v>11569</v>
      </c>
      <c r="T1374" s="43" t="s">
        <v>11570</v>
      </c>
      <c r="U1374" s="43" t="s">
        <v>11572</v>
      </c>
      <c r="V1374" s="48" t="s">
        <v>405</v>
      </c>
      <c r="W1374" s="48">
        <v>31052007</v>
      </c>
      <c r="X1374" s="48">
        <v>31053116</v>
      </c>
      <c r="Y1374" s="48" t="s">
        <v>114</v>
      </c>
      <c r="Z1374" s="48" t="s">
        <v>2155</v>
      </c>
      <c r="AA1374" s="49" t="s">
        <v>2156</v>
      </c>
    </row>
    <row r="1375" spans="1:27" s="14" customFormat="1">
      <c r="A1375" s="41" t="s">
        <v>14351</v>
      </c>
      <c r="B1375" s="42">
        <v>-2.1076202E-4</v>
      </c>
      <c r="C1375" s="43" t="s">
        <v>73</v>
      </c>
      <c r="D1375" s="44">
        <v>2.1076202E-4</v>
      </c>
      <c r="E1375" s="43" t="s">
        <v>73</v>
      </c>
      <c r="F1375" s="46">
        <v>0</v>
      </c>
      <c r="G1375" s="45">
        <v>1.6588573</v>
      </c>
      <c r="H1375" s="43" t="s">
        <v>73</v>
      </c>
      <c r="I1375" s="46">
        <v>1.9831685999999999</v>
      </c>
      <c r="J1375" s="43" t="s">
        <v>73</v>
      </c>
      <c r="K1375" s="46">
        <v>1.821013</v>
      </c>
      <c r="L1375" s="59">
        <v>7.8362870000000008E-3</v>
      </c>
      <c r="M1375" s="63">
        <v>888.25573999999995</v>
      </c>
      <c r="N1375" s="47">
        <v>950.68097</v>
      </c>
      <c r="O1375" s="47">
        <v>2404.5293000000001</v>
      </c>
      <c r="P1375" s="64">
        <v>3416.5084999999999</v>
      </c>
      <c r="Q1375" s="43" t="s">
        <v>14355</v>
      </c>
      <c r="R1375" s="43" t="s">
        <v>14354</v>
      </c>
      <c r="S1375" s="43" t="s">
        <v>14352</v>
      </c>
      <c r="T1375" s="43" t="s">
        <v>14353</v>
      </c>
      <c r="U1375" s="43" t="s">
        <v>14355</v>
      </c>
      <c r="V1375" s="48" t="s">
        <v>106</v>
      </c>
      <c r="W1375" s="48">
        <v>10089510</v>
      </c>
      <c r="X1375" s="48">
        <v>10095033</v>
      </c>
      <c r="Y1375" s="48" t="s">
        <v>79</v>
      </c>
      <c r="Z1375" s="48" t="s">
        <v>8028</v>
      </c>
      <c r="AA1375" s="49" t="s">
        <v>8029</v>
      </c>
    </row>
    <row r="1376" spans="1:27" s="14" customFormat="1">
      <c r="A1376" s="41" t="s">
        <v>14914</v>
      </c>
      <c r="B1376" s="42">
        <v>7.4879650000000006E-2</v>
      </c>
      <c r="C1376" s="43" t="s">
        <v>73</v>
      </c>
      <c r="D1376" s="44">
        <v>-7.4879650000000006E-2</v>
      </c>
      <c r="E1376" s="43" t="s">
        <v>73</v>
      </c>
      <c r="F1376" s="46">
        <v>0</v>
      </c>
      <c r="G1376" s="45">
        <v>2.0135993999999999</v>
      </c>
      <c r="H1376" s="43" t="s">
        <v>73</v>
      </c>
      <c r="I1376" s="46">
        <v>1.62784</v>
      </c>
      <c r="J1376" s="43" t="s">
        <v>73</v>
      </c>
      <c r="K1376" s="46">
        <v>1.8207196999999999</v>
      </c>
      <c r="L1376" s="59">
        <v>1.2668923E-2</v>
      </c>
      <c r="M1376" s="63">
        <v>763.6309</v>
      </c>
      <c r="N1376" s="47">
        <v>736.49760000000003</v>
      </c>
      <c r="O1376" s="47">
        <v>2509.3373999999999</v>
      </c>
      <c r="P1376" s="64">
        <v>2179.5104999999999</v>
      </c>
      <c r="Q1376" s="43" t="s">
        <v>14911</v>
      </c>
      <c r="R1376" s="43" t="s">
        <v>14910</v>
      </c>
      <c r="S1376" s="43" t="s">
        <v>14908</v>
      </c>
      <c r="T1376" s="43" t="s">
        <v>14909</v>
      </c>
      <c r="U1376" s="43" t="s">
        <v>14911</v>
      </c>
      <c r="V1376" s="48" t="s">
        <v>142</v>
      </c>
      <c r="W1376" s="48">
        <v>1484073</v>
      </c>
      <c r="X1376" s="48">
        <v>1491751</v>
      </c>
      <c r="Y1376" s="48" t="s">
        <v>79</v>
      </c>
      <c r="Z1376" s="48" t="s">
        <v>14912</v>
      </c>
      <c r="AA1376" s="49" t="s">
        <v>14913</v>
      </c>
    </row>
    <row r="1377" spans="1:27" s="14" customFormat="1">
      <c r="A1377" s="41" t="s">
        <v>11898</v>
      </c>
      <c r="B1377" s="42">
        <v>1.7457962E-2</v>
      </c>
      <c r="C1377" s="43" t="s">
        <v>73</v>
      </c>
      <c r="D1377" s="44">
        <v>-1.7457962E-2</v>
      </c>
      <c r="E1377" s="43" t="s">
        <v>73</v>
      </c>
      <c r="F1377" s="46">
        <v>0</v>
      </c>
      <c r="G1377" s="45">
        <v>1.2575369000000001</v>
      </c>
      <c r="H1377" s="43" t="s">
        <v>73</v>
      </c>
      <c r="I1377" s="46">
        <v>2.3838644000000002</v>
      </c>
      <c r="J1377" s="43" t="s">
        <v>73</v>
      </c>
      <c r="K1377" s="46">
        <v>1.8207005999999999</v>
      </c>
      <c r="L1377" s="59">
        <v>8.3890690000000004E-2</v>
      </c>
      <c r="M1377" s="63">
        <v>436.70562999999999</v>
      </c>
      <c r="N1377" s="47">
        <v>456.08728000000002</v>
      </c>
      <c r="O1377" s="47">
        <v>884.20410000000004</v>
      </c>
      <c r="P1377" s="64">
        <v>2190.4630999999999</v>
      </c>
      <c r="Q1377" s="43" t="s">
        <v>11902</v>
      </c>
      <c r="R1377" s="43" t="s">
        <v>11901</v>
      </c>
      <c r="S1377" s="43" t="s">
        <v>11899</v>
      </c>
      <c r="T1377" s="43" t="s">
        <v>11900</v>
      </c>
      <c r="U1377" s="43" t="s">
        <v>11902</v>
      </c>
      <c r="V1377" s="48"/>
      <c r="W1377" s="48"/>
      <c r="X1377" s="48"/>
      <c r="Y1377" s="48"/>
      <c r="Z1377" s="48"/>
      <c r="AA1377" s="49"/>
    </row>
    <row r="1378" spans="1:27" s="14" customFormat="1">
      <c r="A1378" s="41" t="s">
        <v>13271</v>
      </c>
      <c r="B1378" s="42">
        <v>5.1249027000000003E-2</v>
      </c>
      <c r="C1378" s="43" t="s">
        <v>73</v>
      </c>
      <c r="D1378" s="44">
        <v>-5.1249027000000003E-2</v>
      </c>
      <c r="E1378" s="43" t="s">
        <v>73</v>
      </c>
      <c r="F1378" s="46">
        <v>0</v>
      </c>
      <c r="G1378" s="45">
        <v>1.7748084</v>
      </c>
      <c r="H1378" s="43" t="s">
        <v>73</v>
      </c>
      <c r="I1378" s="46">
        <v>1.8644681000000001</v>
      </c>
      <c r="J1378" s="43" t="s">
        <v>73</v>
      </c>
      <c r="K1378" s="46">
        <v>1.8196383</v>
      </c>
      <c r="L1378" s="59">
        <v>1.3972657E-3</v>
      </c>
      <c r="M1378" s="63">
        <v>1213.8870999999999</v>
      </c>
      <c r="N1378" s="47">
        <v>1209.7433000000001</v>
      </c>
      <c r="O1378" s="47">
        <v>3436.2453999999998</v>
      </c>
      <c r="P1378" s="64">
        <v>4149.5349999999999</v>
      </c>
      <c r="Q1378" s="43" t="s">
        <v>13275</v>
      </c>
      <c r="R1378" s="43" t="s">
        <v>13274</v>
      </c>
      <c r="S1378" s="43" t="s">
        <v>13272</v>
      </c>
      <c r="T1378" s="43" t="s">
        <v>13273</v>
      </c>
      <c r="U1378" s="43" t="s">
        <v>13275</v>
      </c>
      <c r="V1378" s="48" t="s">
        <v>399</v>
      </c>
      <c r="W1378" s="48">
        <v>26537672</v>
      </c>
      <c r="X1378" s="48">
        <v>26542835</v>
      </c>
      <c r="Y1378" s="48" t="s">
        <v>79</v>
      </c>
      <c r="Z1378" s="48"/>
      <c r="AA1378" s="49" t="s">
        <v>10199</v>
      </c>
    </row>
    <row r="1379" spans="1:27" s="14" customFormat="1">
      <c r="A1379" s="41" t="s">
        <v>15272</v>
      </c>
      <c r="B1379" s="42">
        <v>-6.4294815000000005E-2</v>
      </c>
      <c r="C1379" s="43" t="s">
        <v>73</v>
      </c>
      <c r="D1379" s="44">
        <v>6.4294815000000005E-2</v>
      </c>
      <c r="E1379" s="43" t="s">
        <v>73</v>
      </c>
      <c r="F1379" s="46">
        <v>0</v>
      </c>
      <c r="G1379" s="45">
        <v>1.8905106</v>
      </c>
      <c r="H1379" s="43" t="s">
        <v>73</v>
      </c>
      <c r="I1379" s="46">
        <v>1.748661</v>
      </c>
      <c r="J1379" s="43" t="s">
        <v>73</v>
      </c>
      <c r="K1379" s="46">
        <v>1.8195858</v>
      </c>
      <c r="L1379" s="59">
        <v>2.7564387000000002E-3</v>
      </c>
      <c r="M1379" s="63">
        <v>999.90859999999998</v>
      </c>
      <c r="N1379" s="47">
        <v>1169.606</v>
      </c>
      <c r="O1379" s="47">
        <v>3322.6008000000002</v>
      </c>
      <c r="P1379" s="64">
        <v>3417.4504000000002</v>
      </c>
      <c r="Q1379" s="43" t="s">
        <v>15276</v>
      </c>
      <c r="R1379" s="43" t="s">
        <v>15275</v>
      </c>
      <c r="S1379" s="43" t="s">
        <v>15273</v>
      </c>
      <c r="T1379" s="43" t="s">
        <v>15274</v>
      </c>
      <c r="U1379" s="43" t="s">
        <v>15276</v>
      </c>
      <c r="V1379" s="48" t="s">
        <v>142</v>
      </c>
      <c r="W1379" s="48">
        <v>20144609</v>
      </c>
      <c r="X1379" s="48">
        <v>20147897</v>
      </c>
      <c r="Y1379" s="48" t="s">
        <v>114</v>
      </c>
      <c r="Z1379" s="48" t="s">
        <v>13162</v>
      </c>
      <c r="AA1379" s="49" t="s">
        <v>13163</v>
      </c>
    </row>
    <row r="1380" spans="1:27" s="14" customFormat="1">
      <c r="A1380" s="41" t="s">
        <v>15143</v>
      </c>
      <c r="B1380" s="42">
        <v>-1.9992352000000001E-2</v>
      </c>
      <c r="C1380" s="43" t="s">
        <v>73</v>
      </c>
      <c r="D1380" s="44">
        <v>1.9992352000000001E-2</v>
      </c>
      <c r="E1380" s="43" t="s">
        <v>73</v>
      </c>
      <c r="F1380" s="46">
        <v>0</v>
      </c>
      <c r="G1380" s="45">
        <v>1.5446466999999999</v>
      </c>
      <c r="H1380" s="43" t="s">
        <v>73</v>
      </c>
      <c r="I1380" s="46">
        <v>2.0912242000000001</v>
      </c>
      <c r="J1380" s="43" t="s">
        <v>73</v>
      </c>
      <c r="K1380" s="46">
        <v>1.8179354999999999</v>
      </c>
      <c r="L1380" s="59">
        <v>2.1973716000000001E-2</v>
      </c>
      <c r="M1380" s="63">
        <v>389.82242000000002</v>
      </c>
      <c r="N1380" s="47">
        <v>428.81830000000002</v>
      </c>
      <c r="O1380" s="47">
        <v>988.40030000000002</v>
      </c>
      <c r="P1380" s="64">
        <v>1638.3026</v>
      </c>
      <c r="Q1380" s="43" t="s">
        <v>15147</v>
      </c>
      <c r="R1380" s="43" t="s">
        <v>15146</v>
      </c>
      <c r="S1380" s="43" t="s">
        <v>15144</v>
      </c>
      <c r="T1380" s="43" t="s">
        <v>15145</v>
      </c>
      <c r="U1380" s="43" t="s">
        <v>15147</v>
      </c>
      <c r="V1380" s="48" t="s">
        <v>142</v>
      </c>
      <c r="W1380" s="48">
        <v>14390405</v>
      </c>
      <c r="X1380" s="48">
        <v>14398122</v>
      </c>
      <c r="Y1380" s="48" t="s">
        <v>114</v>
      </c>
      <c r="Z1380" s="48" t="s">
        <v>373</v>
      </c>
      <c r="AA1380" s="49" t="s">
        <v>12939</v>
      </c>
    </row>
    <row r="1381" spans="1:27" s="14" customFormat="1">
      <c r="A1381" s="41" t="s">
        <v>3183</v>
      </c>
      <c r="B1381" s="42">
        <v>-5.6967735000000002E-3</v>
      </c>
      <c r="C1381" s="43" t="s">
        <v>73</v>
      </c>
      <c r="D1381" s="44">
        <v>5.6967735000000002E-3</v>
      </c>
      <c r="E1381" s="43" t="s">
        <v>73</v>
      </c>
      <c r="F1381" s="46">
        <v>0</v>
      </c>
      <c r="G1381" s="45">
        <v>1.9182944</v>
      </c>
      <c r="H1381" s="43" t="s">
        <v>73</v>
      </c>
      <c r="I1381" s="46">
        <v>1.7171931</v>
      </c>
      <c r="J1381" s="43" t="s">
        <v>73</v>
      </c>
      <c r="K1381" s="46">
        <v>1.8177437999999999</v>
      </c>
      <c r="L1381" s="59">
        <v>3.0556398E-3</v>
      </c>
      <c r="M1381" s="63">
        <v>2267.2631999999999</v>
      </c>
      <c r="N1381" s="47">
        <v>2445.1282000000001</v>
      </c>
      <c r="O1381" s="47">
        <v>7374.6904000000004</v>
      </c>
      <c r="P1381" s="64">
        <v>7279.9984999999997</v>
      </c>
      <c r="Q1381" s="43" t="s">
        <v>3187</v>
      </c>
      <c r="R1381" s="43" t="s">
        <v>3186</v>
      </c>
      <c r="S1381" s="43" t="s">
        <v>3184</v>
      </c>
      <c r="T1381" s="43" t="s">
        <v>3185</v>
      </c>
      <c r="U1381" s="43" t="s">
        <v>3187</v>
      </c>
      <c r="V1381" s="48"/>
      <c r="W1381" s="48"/>
      <c r="X1381" s="48"/>
      <c r="Y1381" s="48"/>
      <c r="Z1381" s="48"/>
      <c r="AA1381" s="49"/>
    </row>
    <row r="1382" spans="1:27" s="14" customFormat="1">
      <c r="A1382" s="41" t="s">
        <v>7477</v>
      </c>
      <c r="B1382" s="42">
        <v>-6.9312096000000004E-2</v>
      </c>
      <c r="C1382" s="43" t="s">
        <v>73</v>
      </c>
      <c r="D1382" s="44">
        <v>6.9312096000000004E-2</v>
      </c>
      <c r="E1382" s="43" t="s">
        <v>73</v>
      </c>
      <c r="F1382" s="46">
        <v>0</v>
      </c>
      <c r="G1382" s="45">
        <v>2.0830883999999998</v>
      </c>
      <c r="H1382" s="43" t="s">
        <v>73</v>
      </c>
      <c r="I1382" s="46">
        <v>1.5511497999999999</v>
      </c>
      <c r="J1382" s="43" t="s">
        <v>73</v>
      </c>
      <c r="K1382" s="46">
        <v>1.8171191</v>
      </c>
      <c r="L1382" s="59">
        <v>2.2122375999999999E-2</v>
      </c>
      <c r="M1382" s="63">
        <v>140.41748000000001</v>
      </c>
      <c r="N1382" s="47">
        <v>165.39453</v>
      </c>
      <c r="O1382" s="47">
        <v>535.08294999999998</v>
      </c>
      <c r="P1382" s="64">
        <v>419.96843999999999</v>
      </c>
      <c r="Q1382" s="43" t="s">
        <v>7481</v>
      </c>
      <c r="R1382" s="43" t="s">
        <v>7480</v>
      </c>
      <c r="S1382" s="43" t="s">
        <v>7478</v>
      </c>
      <c r="T1382" s="43" t="s">
        <v>7479</v>
      </c>
      <c r="U1382" s="43" t="s">
        <v>7481</v>
      </c>
      <c r="V1382" s="48" t="s">
        <v>93</v>
      </c>
      <c r="W1382" s="48">
        <v>25268199</v>
      </c>
      <c r="X1382" s="48">
        <v>25272892</v>
      </c>
      <c r="Y1382" s="48" t="s">
        <v>114</v>
      </c>
      <c r="Z1382" s="48" t="s">
        <v>959</v>
      </c>
      <c r="AA1382" s="49" t="s">
        <v>7482</v>
      </c>
    </row>
    <row r="1383" spans="1:27" s="14" customFormat="1">
      <c r="A1383" s="41" t="s">
        <v>1959</v>
      </c>
      <c r="B1383" s="42">
        <v>-0.18188857999999999</v>
      </c>
      <c r="C1383" s="43" t="s">
        <v>72</v>
      </c>
      <c r="D1383" s="44">
        <v>0.18188857999999999</v>
      </c>
      <c r="E1383" s="43" t="s">
        <v>72</v>
      </c>
      <c r="F1383" s="46">
        <v>0</v>
      </c>
      <c r="G1383" s="45">
        <v>1.1026745</v>
      </c>
      <c r="H1383" s="43" t="s">
        <v>73</v>
      </c>
      <c r="I1383" s="46">
        <v>2.5311612999999999</v>
      </c>
      <c r="J1383" s="43" t="s">
        <v>73</v>
      </c>
      <c r="K1383" s="46">
        <v>1.8169179</v>
      </c>
      <c r="L1383" s="59">
        <v>0.13259969999999999</v>
      </c>
      <c r="M1383" s="63">
        <v>7.4895662999999999</v>
      </c>
      <c r="N1383" s="47">
        <v>10.3118</v>
      </c>
      <c r="O1383" s="47">
        <v>15.639089999999999</v>
      </c>
      <c r="P1383" s="64">
        <v>47.769860000000001</v>
      </c>
      <c r="Q1383" s="43" t="s">
        <v>1963</v>
      </c>
      <c r="R1383" s="43" t="s">
        <v>1962</v>
      </c>
      <c r="S1383" s="43" t="s">
        <v>1960</v>
      </c>
      <c r="T1383" s="43" t="s">
        <v>1961</v>
      </c>
      <c r="U1383" s="43" t="s">
        <v>1963</v>
      </c>
      <c r="V1383" s="48" t="s">
        <v>129</v>
      </c>
      <c r="W1383" s="48">
        <v>30685327</v>
      </c>
      <c r="X1383" s="48">
        <v>30686178</v>
      </c>
      <c r="Y1383" s="48" t="s">
        <v>79</v>
      </c>
      <c r="Z1383" s="48"/>
      <c r="AA1383" s="49"/>
    </row>
    <row r="1384" spans="1:27" s="14" customFormat="1">
      <c r="A1384" s="41" t="s">
        <v>9189</v>
      </c>
      <c r="B1384" s="42">
        <v>0.1116755</v>
      </c>
      <c r="C1384" s="43" t="s">
        <v>73</v>
      </c>
      <c r="D1384" s="44">
        <v>-0.1116755</v>
      </c>
      <c r="E1384" s="43" t="s">
        <v>73</v>
      </c>
      <c r="F1384" s="46">
        <v>0</v>
      </c>
      <c r="G1384" s="45">
        <v>1.9056761</v>
      </c>
      <c r="H1384" s="43" t="s">
        <v>73</v>
      </c>
      <c r="I1384" s="46">
        <v>1.7235682000000001</v>
      </c>
      <c r="J1384" s="43" t="s">
        <v>73</v>
      </c>
      <c r="K1384" s="46">
        <v>1.8146222000000001</v>
      </c>
      <c r="L1384" s="59">
        <v>6.2462287000000002E-3</v>
      </c>
      <c r="M1384" s="63">
        <v>125.29051</v>
      </c>
      <c r="N1384" s="47">
        <v>114.82931000000001</v>
      </c>
      <c r="O1384" s="47">
        <v>372.41656</v>
      </c>
      <c r="P1384" s="64">
        <v>372.50664999999998</v>
      </c>
      <c r="Q1384" s="43" t="s">
        <v>9193</v>
      </c>
      <c r="R1384" s="43" t="s">
        <v>9192</v>
      </c>
      <c r="S1384" s="43" t="s">
        <v>9190</v>
      </c>
      <c r="T1384" s="43" t="s">
        <v>9191</v>
      </c>
      <c r="U1384" s="43" t="s">
        <v>9193</v>
      </c>
      <c r="V1384" s="48" t="s">
        <v>196</v>
      </c>
      <c r="W1384" s="48">
        <v>32852142</v>
      </c>
      <c r="X1384" s="48">
        <v>32853025</v>
      </c>
      <c r="Y1384" s="48" t="s">
        <v>114</v>
      </c>
      <c r="Z1384" s="48"/>
      <c r="AA1384" s="49" t="s">
        <v>2046</v>
      </c>
    </row>
    <row r="1385" spans="1:27" s="14" customFormat="1">
      <c r="A1385" s="41" t="s">
        <v>5167</v>
      </c>
      <c r="B1385" s="42">
        <v>-2.9901028E-2</v>
      </c>
      <c r="C1385" s="43" t="s">
        <v>73</v>
      </c>
      <c r="D1385" s="44">
        <v>2.9901028E-2</v>
      </c>
      <c r="E1385" s="43" t="s">
        <v>73</v>
      </c>
      <c r="F1385" s="46">
        <v>0</v>
      </c>
      <c r="G1385" s="45">
        <v>1.8112674</v>
      </c>
      <c r="H1385" s="43" t="s">
        <v>73</v>
      </c>
      <c r="I1385" s="46">
        <v>1.8171934999999999</v>
      </c>
      <c r="J1385" s="43" t="s">
        <v>73</v>
      </c>
      <c r="K1385" s="46">
        <v>1.8142304</v>
      </c>
      <c r="L1385" s="59">
        <v>2.7419065000000001E-4</v>
      </c>
      <c r="M1385" s="63">
        <v>589.7047</v>
      </c>
      <c r="N1385" s="47">
        <v>657.66796999999997</v>
      </c>
      <c r="O1385" s="47">
        <v>1811.1077</v>
      </c>
      <c r="P1385" s="64">
        <v>2063.7316999999998</v>
      </c>
      <c r="Q1385" s="43" t="s">
        <v>5171</v>
      </c>
      <c r="R1385" s="43" t="s">
        <v>5170</v>
      </c>
      <c r="S1385" s="43" t="s">
        <v>5168</v>
      </c>
      <c r="T1385" s="43" t="s">
        <v>5169</v>
      </c>
      <c r="U1385" s="43" t="s">
        <v>5171</v>
      </c>
      <c r="V1385" s="48"/>
      <c r="W1385" s="48"/>
      <c r="X1385" s="48"/>
      <c r="Y1385" s="48"/>
      <c r="Z1385" s="48"/>
      <c r="AA1385" s="49"/>
    </row>
    <row r="1386" spans="1:27" s="14" customFormat="1">
      <c r="A1386" s="41" t="s">
        <v>4793</v>
      </c>
      <c r="B1386" s="42">
        <v>1.4535904000000001E-2</v>
      </c>
      <c r="C1386" s="43" t="s">
        <v>73</v>
      </c>
      <c r="D1386" s="44">
        <v>-1.4535904000000001E-2</v>
      </c>
      <c r="E1386" s="43" t="s">
        <v>73</v>
      </c>
      <c r="F1386" s="46">
        <v>0</v>
      </c>
      <c r="G1386" s="45">
        <v>1.7637653</v>
      </c>
      <c r="H1386" s="43" t="s">
        <v>73</v>
      </c>
      <c r="I1386" s="46">
        <v>1.8635845</v>
      </c>
      <c r="J1386" s="43" t="s">
        <v>73</v>
      </c>
      <c r="K1386" s="46">
        <v>1.8136749000000001</v>
      </c>
      <c r="L1386" s="59">
        <v>8.2049035999999997E-4</v>
      </c>
      <c r="M1386" s="63">
        <v>1986.2645</v>
      </c>
      <c r="N1386" s="47">
        <v>2082.8380000000002</v>
      </c>
      <c r="O1386" s="47">
        <v>5723.6147000000001</v>
      </c>
      <c r="P1386" s="64">
        <v>6960.5565999999999</v>
      </c>
      <c r="Q1386" s="43" t="s">
        <v>4790</v>
      </c>
      <c r="R1386" s="43" t="s">
        <v>4789</v>
      </c>
      <c r="S1386" s="43" t="s">
        <v>4787</v>
      </c>
      <c r="T1386" s="43" t="s">
        <v>4788</v>
      </c>
      <c r="U1386" s="43" t="s">
        <v>4790</v>
      </c>
      <c r="V1386" s="48" t="s">
        <v>78</v>
      </c>
      <c r="W1386" s="48">
        <v>41892711</v>
      </c>
      <c r="X1386" s="48">
        <v>41896235</v>
      </c>
      <c r="Y1386" s="48" t="s">
        <v>79</v>
      </c>
      <c r="Z1386" s="48" t="s">
        <v>4791</v>
      </c>
      <c r="AA1386" s="49" t="s">
        <v>4792</v>
      </c>
    </row>
    <row r="1387" spans="1:27" s="14" customFormat="1">
      <c r="A1387" s="41" t="s">
        <v>6877</v>
      </c>
      <c r="B1387" s="42">
        <v>3.3659935000000002E-2</v>
      </c>
      <c r="C1387" s="43" t="s">
        <v>72</v>
      </c>
      <c r="D1387" s="44">
        <v>-3.3659935000000002E-2</v>
      </c>
      <c r="E1387" s="43" t="s">
        <v>73</v>
      </c>
      <c r="F1387" s="46">
        <v>0</v>
      </c>
      <c r="G1387" s="45">
        <v>1.9357489999999999</v>
      </c>
      <c r="H1387" s="43" t="s">
        <v>73</v>
      </c>
      <c r="I1387" s="46">
        <v>1.6915507000000001</v>
      </c>
      <c r="J1387" s="43" t="s">
        <v>73</v>
      </c>
      <c r="K1387" s="46">
        <v>1.8136498999999999</v>
      </c>
      <c r="L1387" s="59">
        <v>4.8413559999999998E-3</v>
      </c>
      <c r="M1387" s="63">
        <v>17.981739999999999</v>
      </c>
      <c r="N1387" s="47">
        <v>18.362691999999999</v>
      </c>
      <c r="O1387" s="47">
        <v>57.607684999999996</v>
      </c>
      <c r="P1387" s="64">
        <v>55.194324000000002</v>
      </c>
      <c r="Q1387" s="43" t="s">
        <v>6881</v>
      </c>
      <c r="R1387" s="43" t="s">
        <v>6880</v>
      </c>
      <c r="S1387" s="43" t="s">
        <v>6878</v>
      </c>
      <c r="T1387" s="43" t="s">
        <v>6879</v>
      </c>
      <c r="U1387" s="43" t="s">
        <v>6881</v>
      </c>
      <c r="V1387" s="48" t="s">
        <v>93</v>
      </c>
      <c r="W1387" s="48">
        <v>8337478</v>
      </c>
      <c r="X1387" s="48">
        <v>8342481</v>
      </c>
      <c r="Y1387" s="48" t="s">
        <v>79</v>
      </c>
      <c r="Z1387" s="48"/>
      <c r="AA1387" s="49" t="s">
        <v>6882</v>
      </c>
    </row>
    <row r="1388" spans="1:27" s="14" customFormat="1">
      <c r="A1388" s="41" t="s">
        <v>7229</v>
      </c>
      <c r="B1388" s="42">
        <v>-0.47590828000000002</v>
      </c>
      <c r="C1388" s="43" t="s">
        <v>72</v>
      </c>
      <c r="D1388" s="44">
        <v>0.47590733000000002</v>
      </c>
      <c r="E1388" s="43" t="s">
        <v>72</v>
      </c>
      <c r="F1388" s="46">
        <v>-4.7683716000000005E-7</v>
      </c>
      <c r="G1388" s="45">
        <v>1.6356044000000001</v>
      </c>
      <c r="H1388" s="43" t="s">
        <v>73</v>
      </c>
      <c r="I1388" s="46">
        <v>1.9907098000000001</v>
      </c>
      <c r="J1388" s="43" t="s">
        <v>73</v>
      </c>
      <c r="K1388" s="46">
        <v>1.8131571</v>
      </c>
      <c r="L1388" s="59">
        <v>7.0305999999999993E-2</v>
      </c>
      <c r="M1388" s="63">
        <v>4.0404850000000003</v>
      </c>
      <c r="N1388" s="47">
        <v>8.3623495000000005</v>
      </c>
      <c r="O1388" s="47">
        <v>14.966659999999999</v>
      </c>
      <c r="P1388" s="64">
        <v>21.724374999999998</v>
      </c>
      <c r="Q1388" s="43" t="s">
        <v>7226</v>
      </c>
      <c r="R1388" s="43" t="s">
        <v>7225</v>
      </c>
      <c r="S1388" s="43" t="s">
        <v>7223</v>
      </c>
      <c r="T1388" s="43" t="s">
        <v>7230</v>
      </c>
      <c r="U1388" s="43" t="s">
        <v>7226</v>
      </c>
      <c r="V1388" s="48" t="s">
        <v>93</v>
      </c>
      <c r="W1388" s="48">
        <v>14790176</v>
      </c>
      <c r="X1388" s="48">
        <v>14798028</v>
      </c>
      <c r="Y1388" s="48" t="s">
        <v>114</v>
      </c>
      <c r="Z1388" s="48" t="s">
        <v>7231</v>
      </c>
      <c r="AA1388" s="49" t="s">
        <v>7232</v>
      </c>
    </row>
    <row r="1389" spans="1:27" s="14" customFormat="1">
      <c r="A1389" s="41" t="s">
        <v>15151</v>
      </c>
      <c r="B1389" s="42">
        <v>0.14504004000000001</v>
      </c>
      <c r="C1389" s="43" t="s">
        <v>73</v>
      </c>
      <c r="D1389" s="44">
        <v>-0.14504004000000001</v>
      </c>
      <c r="E1389" s="43" t="s">
        <v>73</v>
      </c>
      <c r="F1389" s="46">
        <v>0</v>
      </c>
      <c r="G1389" s="45">
        <v>1.2190723000000001</v>
      </c>
      <c r="H1389" s="43" t="s">
        <v>73</v>
      </c>
      <c r="I1389" s="46">
        <v>2.4057464999999998</v>
      </c>
      <c r="J1389" s="43" t="s">
        <v>73</v>
      </c>
      <c r="K1389" s="46">
        <v>1.8124093999999999</v>
      </c>
      <c r="L1389" s="59">
        <v>9.7286425999999995E-2</v>
      </c>
      <c r="M1389" s="63">
        <v>71.213229999999996</v>
      </c>
      <c r="N1389" s="47">
        <v>62.317172999999997</v>
      </c>
      <c r="O1389" s="47">
        <v>128.51073</v>
      </c>
      <c r="P1389" s="64">
        <v>331.9624</v>
      </c>
      <c r="Q1389" s="43" t="s">
        <v>15155</v>
      </c>
      <c r="R1389" s="43" t="s">
        <v>15154</v>
      </c>
      <c r="S1389" s="43" t="s">
        <v>15152</v>
      </c>
      <c r="T1389" s="43" t="s">
        <v>15153</v>
      </c>
      <c r="U1389" s="43" t="s">
        <v>15155</v>
      </c>
      <c r="V1389" s="48" t="s">
        <v>142</v>
      </c>
      <c r="W1389" s="48">
        <v>14428631</v>
      </c>
      <c r="X1389" s="48">
        <v>14430579</v>
      </c>
      <c r="Y1389" s="48" t="s">
        <v>114</v>
      </c>
      <c r="Z1389" s="48" t="s">
        <v>373</v>
      </c>
      <c r="AA1389" s="49" t="s">
        <v>12939</v>
      </c>
    </row>
    <row r="1390" spans="1:27" s="14" customFormat="1">
      <c r="A1390" s="41" t="s">
        <v>12534</v>
      </c>
      <c r="B1390" s="42">
        <v>1.9784449999999999E-2</v>
      </c>
      <c r="C1390" s="43" t="s">
        <v>73</v>
      </c>
      <c r="D1390" s="44">
        <v>-1.9784449999999999E-2</v>
      </c>
      <c r="E1390" s="43" t="s">
        <v>73</v>
      </c>
      <c r="F1390" s="46">
        <v>0</v>
      </c>
      <c r="G1390" s="45">
        <v>1.8164563</v>
      </c>
      <c r="H1390" s="43" t="s">
        <v>73</v>
      </c>
      <c r="I1390" s="46">
        <v>1.8078752</v>
      </c>
      <c r="J1390" s="43" t="s">
        <v>73</v>
      </c>
      <c r="K1390" s="46">
        <v>1.8121657</v>
      </c>
      <c r="L1390" s="59">
        <v>1.2477581999999999E-4</v>
      </c>
      <c r="M1390" s="63">
        <v>2960.2878000000001</v>
      </c>
      <c r="N1390" s="47">
        <v>3081.7145999999998</v>
      </c>
      <c r="O1390" s="47">
        <v>8815.5390000000007</v>
      </c>
      <c r="P1390" s="64">
        <v>9944.6779999999999</v>
      </c>
      <c r="Q1390" s="43" t="s">
        <v>2379</v>
      </c>
      <c r="R1390" s="43" t="s">
        <v>12537</v>
      </c>
      <c r="S1390" s="43" t="s">
        <v>12535</v>
      </c>
      <c r="T1390" s="43" t="s">
        <v>12536</v>
      </c>
      <c r="U1390" s="43" t="s">
        <v>2379</v>
      </c>
      <c r="V1390" s="48" t="s">
        <v>122</v>
      </c>
      <c r="W1390" s="48">
        <v>29505383</v>
      </c>
      <c r="X1390" s="48">
        <v>29512073</v>
      </c>
      <c r="Y1390" s="48" t="s">
        <v>79</v>
      </c>
      <c r="Z1390" s="48" t="s">
        <v>2380</v>
      </c>
      <c r="AA1390" s="49" t="s">
        <v>2381</v>
      </c>
    </row>
    <row r="1391" spans="1:27" s="14" customFormat="1">
      <c r="A1391" s="41" t="s">
        <v>2140</v>
      </c>
      <c r="B1391" s="42">
        <v>-0.15422535000000001</v>
      </c>
      <c r="C1391" s="43" t="s">
        <v>72</v>
      </c>
      <c r="D1391" s="44">
        <v>0.15422535000000001</v>
      </c>
      <c r="E1391" s="43" t="s">
        <v>72</v>
      </c>
      <c r="F1391" s="46">
        <v>0</v>
      </c>
      <c r="G1391" s="45">
        <v>1.6087998999999999</v>
      </c>
      <c r="H1391" s="43" t="s">
        <v>73</v>
      </c>
      <c r="I1391" s="46">
        <v>2.0125937</v>
      </c>
      <c r="J1391" s="43" t="s">
        <v>73</v>
      </c>
      <c r="K1391" s="46">
        <v>1.8106968000000001</v>
      </c>
      <c r="L1391" s="59">
        <v>1.9124526999999999E-2</v>
      </c>
      <c r="M1391" s="63">
        <v>10.705700999999999</v>
      </c>
      <c r="N1391" s="47">
        <v>14.185278</v>
      </c>
      <c r="O1391" s="47">
        <v>31.145931000000001</v>
      </c>
      <c r="P1391" s="64">
        <v>46.760635000000001</v>
      </c>
      <c r="Q1391" s="43" t="s">
        <v>2144</v>
      </c>
      <c r="R1391" s="43" t="s">
        <v>2143</v>
      </c>
      <c r="S1391" s="43" t="s">
        <v>2141</v>
      </c>
      <c r="T1391" s="43" t="s">
        <v>2142</v>
      </c>
      <c r="U1391" s="43" t="s">
        <v>2144</v>
      </c>
      <c r="V1391" s="48" t="s">
        <v>122</v>
      </c>
      <c r="W1391" s="48">
        <v>26238092</v>
      </c>
      <c r="X1391" s="48">
        <v>26240790</v>
      </c>
      <c r="Y1391" s="48" t="s">
        <v>79</v>
      </c>
      <c r="Z1391" s="48"/>
      <c r="AA1391" s="49"/>
    </row>
    <row r="1392" spans="1:27" s="14" customFormat="1">
      <c r="A1392" s="41" t="s">
        <v>8908</v>
      </c>
      <c r="B1392" s="42">
        <v>-9.6535679999999995E-3</v>
      </c>
      <c r="C1392" s="43" t="s">
        <v>73</v>
      </c>
      <c r="D1392" s="44">
        <v>9.6535679999999995E-3</v>
      </c>
      <c r="E1392" s="43" t="s">
        <v>73</v>
      </c>
      <c r="F1392" s="46">
        <v>0</v>
      </c>
      <c r="G1392" s="45">
        <v>1.5557875999999999</v>
      </c>
      <c r="H1392" s="43" t="s">
        <v>73</v>
      </c>
      <c r="I1392" s="46">
        <v>2.0654634999999999</v>
      </c>
      <c r="J1392" s="43" t="s">
        <v>73</v>
      </c>
      <c r="K1392" s="46">
        <v>1.8106256000000001</v>
      </c>
      <c r="L1392" s="59">
        <v>1.9266368999999998E-2</v>
      </c>
      <c r="M1392" s="63">
        <v>596.79330000000004</v>
      </c>
      <c r="N1392" s="47">
        <v>647.15129999999999</v>
      </c>
      <c r="O1392" s="47">
        <v>1514.0193999999999</v>
      </c>
      <c r="P1392" s="64">
        <v>2446.1565000000001</v>
      </c>
      <c r="Q1392" s="43" t="s">
        <v>8906</v>
      </c>
      <c r="R1392" s="43" t="s">
        <v>8905</v>
      </c>
      <c r="S1392" s="43" t="s">
        <v>8903</v>
      </c>
      <c r="T1392" s="43" t="s">
        <v>8909</v>
      </c>
      <c r="U1392" s="43" t="s">
        <v>8906</v>
      </c>
      <c r="V1392" s="48" t="s">
        <v>196</v>
      </c>
      <c r="W1392" s="48">
        <v>28600699</v>
      </c>
      <c r="X1392" s="48">
        <v>28607038</v>
      </c>
      <c r="Y1392" s="48" t="s">
        <v>114</v>
      </c>
      <c r="Z1392" s="48" t="s">
        <v>5797</v>
      </c>
      <c r="AA1392" s="49" t="s">
        <v>8907</v>
      </c>
    </row>
    <row r="1393" spans="1:27" s="14" customFormat="1">
      <c r="A1393" s="41" t="s">
        <v>11563</v>
      </c>
      <c r="B1393" s="42">
        <v>2.6163578E-2</v>
      </c>
      <c r="C1393" s="43" t="s">
        <v>73</v>
      </c>
      <c r="D1393" s="44">
        <v>-2.6163578E-2</v>
      </c>
      <c r="E1393" s="43" t="s">
        <v>73</v>
      </c>
      <c r="F1393" s="46">
        <v>0</v>
      </c>
      <c r="G1393" s="45">
        <v>1.7003607999999999</v>
      </c>
      <c r="H1393" s="43" t="s">
        <v>73</v>
      </c>
      <c r="I1393" s="46">
        <v>1.916264</v>
      </c>
      <c r="J1393" s="43" t="s">
        <v>73</v>
      </c>
      <c r="K1393" s="46">
        <v>1.8083123999999999</v>
      </c>
      <c r="L1393" s="59">
        <v>3.7519023999999998E-3</v>
      </c>
      <c r="M1393" s="63">
        <v>1315.4976999999999</v>
      </c>
      <c r="N1393" s="47">
        <v>1357.4003</v>
      </c>
      <c r="O1393" s="47">
        <v>3598.6237999999998</v>
      </c>
      <c r="P1393" s="64">
        <v>4743.0186000000003</v>
      </c>
      <c r="Q1393" s="43" t="s">
        <v>11567</v>
      </c>
      <c r="R1393" s="43" t="s">
        <v>11566</v>
      </c>
      <c r="S1393" s="43" t="s">
        <v>11564</v>
      </c>
      <c r="T1393" s="43" t="s">
        <v>11565</v>
      </c>
      <c r="U1393" s="43" t="s">
        <v>11567</v>
      </c>
      <c r="V1393" s="48" t="s">
        <v>405</v>
      </c>
      <c r="W1393" s="48">
        <v>31069076</v>
      </c>
      <c r="X1393" s="48">
        <v>31077365</v>
      </c>
      <c r="Y1393" s="48" t="s">
        <v>79</v>
      </c>
      <c r="Z1393" s="48" t="s">
        <v>1324</v>
      </c>
      <c r="AA1393" s="49" t="s">
        <v>1325</v>
      </c>
    </row>
    <row r="1394" spans="1:27" s="14" customFormat="1">
      <c r="A1394" s="41" t="s">
        <v>13039</v>
      </c>
      <c r="B1394" s="42">
        <v>-2.1949290999999999E-2</v>
      </c>
      <c r="C1394" s="43" t="s">
        <v>73</v>
      </c>
      <c r="D1394" s="44">
        <v>2.1949290999999999E-2</v>
      </c>
      <c r="E1394" s="43" t="s">
        <v>73</v>
      </c>
      <c r="F1394" s="46">
        <v>0</v>
      </c>
      <c r="G1394" s="45">
        <v>1.5711093</v>
      </c>
      <c r="H1394" s="43" t="s">
        <v>73</v>
      </c>
      <c r="I1394" s="46">
        <v>2.0451722000000001</v>
      </c>
      <c r="J1394" s="43" t="s">
        <v>73</v>
      </c>
      <c r="K1394" s="46">
        <v>1.8081408000000001</v>
      </c>
      <c r="L1394" s="59">
        <v>1.6894301E-2</v>
      </c>
      <c r="M1394" s="63">
        <v>1427.1205</v>
      </c>
      <c r="N1394" s="47">
        <v>1574.1470999999999</v>
      </c>
      <c r="O1394" s="47">
        <v>3690.4712</v>
      </c>
      <c r="P1394" s="64">
        <v>5817.2</v>
      </c>
      <c r="Q1394" s="43" t="s">
        <v>13036</v>
      </c>
      <c r="R1394" s="43" t="s">
        <v>13035</v>
      </c>
      <c r="S1394" s="43" t="s">
        <v>13040</v>
      </c>
      <c r="T1394" s="43" t="s">
        <v>13041</v>
      </c>
      <c r="U1394" s="43" t="s">
        <v>13036</v>
      </c>
      <c r="V1394" s="48" t="s">
        <v>399</v>
      </c>
      <c r="W1394" s="48">
        <v>21050708</v>
      </c>
      <c r="X1394" s="48">
        <v>21052845</v>
      </c>
      <c r="Y1394" s="48" t="s">
        <v>79</v>
      </c>
      <c r="Z1394" s="48" t="s">
        <v>13037</v>
      </c>
      <c r="AA1394" s="49" t="s">
        <v>13038</v>
      </c>
    </row>
    <row r="1395" spans="1:27" s="14" customFormat="1">
      <c r="A1395" s="41" t="s">
        <v>15247</v>
      </c>
      <c r="B1395" s="42">
        <v>-0.14456986999999999</v>
      </c>
      <c r="C1395" s="43" t="s">
        <v>73</v>
      </c>
      <c r="D1395" s="44">
        <v>0.14456986999999999</v>
      </c>
      <c r="E1395" s="43" t="s">
        <v>73</v>
      </c>
      <c r="F1395" s="46">
        <v>0</v>
      </c>
      <c r="G1395" s="45">
        <v>1.6306868000000001</v>
      </c>
      <c r="H1395" s="43" t="s">
        <v>73</v>
      </c>
      <c r="I1395" s="46">
        <v>1.9851451</v>
      </c>
      <c r="J1395" s="43" t="s">
        <v>73</v>
      </c>
      <c r="K1395" s="46">
        <v>1.8079159</v>
      </c>
      <c r="L1395" s="59">
        <v>1.562995E-2</v>
      </c>
      <c r="M1395" s="63">
        <v>27.125074000000001</v>
      </c>
      <c r="N1395" s="47">
        <v>35.463417</v>
      </c>
      <c r="O1395" s="47">
        <v>79.586464000000007</v>
      </c>
      <c r="P1395" s="64">
        <v>115.46938</v>
      </c>
      <c r="Q1395" s="43" t="s">
        <v>15251</v>
      </c>
      <c r="R1395" s="43" t="s">
        <v>15250</v>
      </c>
      <c r="S1395" s="43" t="s">
        <v>15248</v>
      </c>
      <c r="T1395" s="43" t="s">
        <v>15249</v>
      </c>
      <c r="U1395" s="43" t="s">
        <v>15251</v>
      </c>
      <c r="V1395" s="48"/>
      <c r="W1395" s="48"/>
      <c r="X1395" s="48"/>
      <c r="Y1395" s="48"/>
      <c r="Z1395" s="48"/>
      <c r="AA1395" s="49"/>
    </row>
    <row r="1396" spans="1:27" s="14" customFormat="1">
      <c r="A1396" s="41" t="s">
        <v>1653</v>
      </c>
      <c r="B1396" s="42">
        <v>-0.54690119999999998</v>
      </c>
      <c r="C1396" s="43" t="s">
        <v>73</v>
      </c>
      <c r="D1396" s="44">
        <v>0.54690075000000005</v>
      </c>
      <c r="E1396" s="43" t="s">
        <v>73</v>
      </c>
      <c r="F1396" s="46">
        <v>-2.3841858000000002E-7</v>
      </c>
      <c r="G1396" s="45">
        <v>1.7237368</v>
      </c>
      <c r="H1396" s="43" t="s">
        <v>73</v>
      </c>
      <c r="I1396" s="46">
        <v>1.8884449000000001</v>
      </c>
      <c r="J1396" s="43" t="s">
        <v>73</v>
      </c>
      <c r="K1396" s="46">
        <v>1.8060908</v>
      </c>
      <c r="L1396" s="59">
        <v>8.2354516000000003E-2</v>
      </c>
      <c r="M1396" s="63">
        <v>62.603465999999997</v>
      </c>
      <c r="N1396" s="47">
        <v>142.96689000000001</v>
      </c>
      <c r="O1396" s="47">
        <v>258.93533000000002</v>
      </c>
      <c r="P1396" s="64">
        <v>329.38092</v>
      </c>
      <c r="Q1396" s="43" t="s">
        <v>1657</v>
      </c>
      <c r="R1396" s="43" t="s">
        <v>1656</v>
      </c>
      <c r="S1396" s="43" t="s">
        <v>1654</v>
      </c>
      <c r="T1396" s="43" t="s">
        <v>1655</v>
      </c>
      <c r="U1396" s="43" t="s">
        <v>1657</v>
      </c>
      <c r="V1396" s="48" t="s">
        <v>196</v>
      </c>
      <c r="W1396" s="48">
        <v>34605457</v>
      </c>
      <c r="X1396" s="48">
        <v>34609072</v>
      </c>
      <c r="Y1396" s="48" t="s">
        <v>114</v>
      </c>
      <c r="Z1396" s="48" t="s">
        <v>1658</v>
      </c>
      <c r="AA1396" s="49" t="s">
        <v>1659</v>
      </c>
    </row>
    <row r="1397" spans="1:27" s="14" customFormat="1">
      <c r="A1397" s="41" t="s">
        <v>2415</v>
      </c>
      <c r="B1397" s="42">
        <v>-1.3613701000000001E-2</v>
      </c>
      <c r="C1397" s="43" t="s">
        <v>72</v>
      </c>
      <c r="D1397" s="44">
        <v>1.3613701000000001E-2</v>
      </c>
      <c r="E1397" s="43" t="s">
        <v>73</v>
      </c>
      <c r="F1397" s="46">
        <v>0</v>
      </c>
      <c r="G1397" s="45">
        <v>1.6603570000000001</v>
      </c>
      <c r="H1397" s="43" t="s">
        <v>73</v>
      </c>
      <c r="I1397" s="46">
        <v>1.9517217</v>
      </c>
      <c r="J1397" s="43" t="s">
        <v>73</v>
      </c>
      <c r="K1397" s="46">
        <v>1.8060392999999999</v>
      </c>
      <c r="L1397" s="59">
        <v>6.4995779999999998E-3</v>
      </c>
      <c r="M1397" s="63">
        <v>15.74423</v>
      </c>
      <c r="N1397" s="47">
        <v>17.166730000000001</v>
      </c>
      <c r="O1397" s="47">
        <v>43.062539999999998</v>
      </c>
      <c r="P1397" s="64">
        <v>59.804540000000003</v>
      </c>
      <c r="Q1397" s="43" t="s">
        <v>2419</v>
      </c>
      <c r="R1397" s="43" t="s">
        <v>2418</v>
      </c>
      <c r="S1397" s="43" t="s">
        <v>2416</v>
      </c>
      <c r="T1397" s="43" t="s">
        <v>2417</v>
      </c>
      <c r="U1397" s="43" t="s">
        <v>2419</v>
      </c>
      <c r="V1397" s="48" t="s">
        <v>405</v>
      </c>
      <c r="W1397" s="48">
        <v>6613117</v>
      </c>
      <c r="X1397" s="48">
        <v>6613440</v>
      </c>
      <c r="Y1397" s="48" t="s">
        <v>79</v>
      </c>
      <c r="Z1397" s="48"/>
      <c r="AA1397" s="49" t="s">
        <v>2420</v>
      </c>
    </row>
    <row r="1398" spans="1:27" s="14" customFormat="1">
      <c r="A1398" s="41" t="s">
        <v>14356</v>
      </c>
      <c r="B1398" s="42">
        <v>-1.6519546999999999E-2</v>
      </c>
      <c r="C1398" s="43" t="s">
        <v>73</v>
      </c>
      <c r="D1398" s="44">
        <v>1.6519546999999999E-2</v>
      </c>
      <c r="E1398" s="43" t="s">
        <v>73</v>
      </c>
      <c r="F1398" s="46">
        <v>0</v>
      </c>
      <c r="G1398" s="45">
        <v>1.6762667</v>
      </c>
      <c r="H1398" s="43" t="s">
        <v>73</v>
      </c>
      <c r="I1398" s="46">
        <v>1.9352045</v>
      </c>
      <c r="J1398" s="43" t="s">
        <v>73</v>
      </c>
      <c r="K1398" s="46">
        <v>1.8057356</v>
      </c>
      <c r="L1398" s="59">
        <v>5.1838099999999996E-3</v>
      </c>
      <c r="M1398" s="63">
        <v>826.71924000000001</v>
      </c>
      <c r="N1398" s="47">
        <v>905.05237</v>
      </c>
      <c r="O1398" s="47">
        <v>2290.8690999999999</v>
      </c>
      <c r="P1398" s="64">
        <v>3110.8087999999998</v>
      </c>
      <c r="Q1398" s="43" t="s">
        <v>14350</v>
      </c>
      <c r="R1398" s="43" t="s">
        <v>14349</v>
      </c>
      <c r="S1398" s="43" t="s">
        <v>14347</v>
      </c>
      <c r="T1398" s="43" t="s">
        <v>14357</v>
      </c>
      <c r="U1398" s="43" t="s">
        <v>14350</v>
      </c>
      <c r="V1398" s="48" t="s">
        <v>106</v>
      </c>
      <c r="W1398" s="48">
        <v>10093626</v>
      </c>
      <c r="X1398" s="48">
        <v>10094978</v>
      </c>
      <c r="Y1398" s="48" t="s">
        <v>79</v>
      </c>
      <c r="Z1398" s="48" t="s">
        <v>8028</v>
      </c>
      <c r="AA1398" s="49" t="s">
        <v>8029</v>
      </c>
    </row>
    <row r="1399" spans="1:27" s="14" customFormat="1">
      <c r="A1399" s="41" t="s">
        <v>3085</v>
      </c>
      <c r="B1399" s="42">
        <v>-9.836483E-2</v>
      </c>
      <c r="C1399" s="43" t="s">
        <v>73</v>
      </c>
      <c r="D1399" s="44">
        <v>9.836483E-2</v>
      </c>
      <c r="E1399" s="43" t="s">
        <v>73</v>
      </c>
      <c r="F1399" s="46">
        <v>0</v>
      </c>
      <c r="G1399" s="45">
        <v>1.9063873</v>
      </c>
      <c r="H1399" s="43" t="s">
        <v>73</v>
      </c>
      <c r="I1399" s="46">
        <v>1.7049437000000001</v>
      </c>
      <c r="J1399" s="43" t="s">
        <v>73</v>
      </c>
      <c r="K1399" s="46">
        <v>1.8056654999999999</v>
      </c>
      <c r="L1399" s="59">
        <v>6.0242409999999996E-3</v>
      </c>
      <c r="M1399" s="63">
        <v>656.40404999999998</v>
      </c>
      <c r="N1399" s="47">
        <v>804.93849999999998</v>
      </c>
      <c r="O1399" s="47">
        <v>2258.0034000000001</v>
      </c>
      <c r="P1399" s="64">
        <v>2228.4814000000001</v>
      </c>
      <c r="Q1399" s="43" t="s">
        <v>3089</v>
      </c>
      <c r="R1399" s="43" t="s">
        <v>3088</v>
      </c>
      <c r="S1399" s="43" t="s">
        <v>3086</v>
      </c>
      <c r="T1399" s="43" t="s">
        <v>3087</v>
      </c>
      <c r="U1399" s="43" t="s">
        <v>3089</v>
      </c>
      <c r="V1399" s="48" t="s">
        <v>78</v>
      </c>
      <c r="W1399" s="48">
        <v>3356461</v>
      </c>
      <c r="X1399" s="48">
        <v>3361204</v>
      </c>
      <c r="Y1399" s="48" t="s">
        <v>79</v>
      </c>
      <c r="Z1399" s="48" t="s">
        <v>161</v>
      </c>
      <c r="AA1399" s="49" t="s">
        <v>162</v>
      </c>
    </row>
    <row r="1400" spans="1:27" s="14" customFormat="1">
      <c r="A1400" s="41" t="s">
        <v>7430</v>
      </c>
      <c r="B1400" s="42">
        <v>5.915165E-2</v>
      </c>
      <c r="C1400" s="43" t="s">
        <v>73</v>
      </c>
      <c r="D1400" s="44">
        <v>-5.915165E-2</v>
      </c>
      <c r="E1400" s="43" t="s">
        <v>73</v>
      </c>
      <c r="F1400" s="46">
        <v>0</v>
      </c>
      <c r="G1400" s="45">
        <v>2.0023460000000002</v>
      </c>
      <c r="H1400" s="43" t="s">
        <v>73</v>
      </c>
      <c r="I1400" s="46">
        <v>1.6085777000000001</v>
      </c>
      <c r="J1400" s="43" t="s">
        <v>73</v>
      </c>
      <c r="K1400" s="46">
        <v>1.8054619000000001</v>
      </c>
      <c r="L1400" s="59">
        <v>1.2718302000000001E-2</v>
      </c>
      <c r="M1400" s="63">
        <v>1993.1829</v>
      </c>
      <c r="N1400" s="47">
        <v>1964.7360000000001</v>
      </c>
      <c r="O1400" s="47">
        <v>6570.0659999999998</v>
      </c>
      <c r="P1400" s="64">
        <v>5674.9062000000004</v>
      </c>
      <c r="Q1400" s="43" t="s">
        <v>7434</v>
      </c>
      <c r="R1400" s="43" t="s">
        <v>7433</v>
      </c>
      <c r="S1400" s="43" t="s">
        <v>7431</v>
      </c>
      <c r="T1400" s="43" t="s">
        <v>7432</v>
      </c>
      <c r="U1400" s="43" t="s">
        <v>7434</v>
      </c>
      <c r="V1400" s="48" t="s">
        <v>93</v>
      </c>
      <c r="W1400" s="48">
        <v>24449564</v>
      </c>
      <c r="X1400" s="48">
        <v>24453890</v>
      </c>
      <c r="Y1400" s="48" t="s">
        <v>79</v>
      </c>
      <c r="Z1400" s="48" t="s">
        <v>2789</v>
      </c>
      <c r="AA1400" s="49" t="s">
        <v>7429</v>
      </c>
    </row>
    <row r="1401" spans="1:27" s="14" customFormat="1">
      <c r="A1401" s="41" t="s">
        <v>9419</v>
      </c>
      <c r="B1401" s="42">
        <v>0.11754178999999999</v>
      </c>
      <c r="C1401" s="43" t="s">
        <v>73</v>
      </c>
      <c r="D1401" s="44">
        <v>-0.11754178999999999</v>
      </c>
      <c r="E1401" s="43" t="s">
        <v>73</v>
      </c>
      <c r="F1401" s="46">
        <v>0</v>
      </c>
      <c r="G1401" s="45">
        <v>1.9133762999999999</v>
      </c>
      <c r="H1401" s="43" t="s">
        <v>73</v>
      </c>
      <c r="I1401" s="46">
        <v>1.6968036</v>
      </c>
      <c r="J1401" s="43" t="s">
        <v>73</v>
      </c>
      <c r="K1401" s="46">
        <v>1.8050900000000001</v>
      </c>
      <c r="L1401" s="59">
        <v>7.7479565999999996E-3</v>
      </c>
      <c r="M1401" s="63">
        <v>1844.6075000000001</v>
      </c>
      <c r="N1401" s="47">
        <v>1676.8981000000001</v>
      </c>
      <c r="O1401" s="47">
        <v>5489.93</v>
      </c>
      <c r="P1401" s="64">
        <v>5361.6313</v>
      </c>
      <c r="Q1401" s="43" t="s">
        <v>9423</v>
      </c>
      <c r="R1401" s="43" t="s">
        <v>9422</v>
      </c>
      <c r="S1401" s="43" t="s">
        <v>9420</v>
      </c>
      <c r="T1401" s="43" t="s">
        <v>9421</v>
      </c>
      <c r="U1401" s="43" t="s">
        <v>9423</v>
      </c>
      <c r="V1401" s="48" t="s">
        <v>204</v>
      </c>
      <c r="W1401" s="48">
        <v>185688</v>
      </c>
      <c r="X1401" s="48">
        <v>188469</v>
      </c>
      <c r="Y1401" s="48" t="s">
        <v>79</v>
      </c>
      <c r="Z1401" s="48" t="s">
        <v>9424</v>
      </c>
      <c r="AA1401" s="49" t="s">
        <v>9425</v>
      </c>
    </row>
    <row r="1402" spans="1:27" s="14" customFormat="1">
      <c r="A1402" s="41" t="s">
        <v>3797</v>
      </c>
      <c r="B1402" s="42">
        <v>-2.8493166E-2</v>
      </c>
      <c r="C1402" s="43" t="s">
        <v>73</v>
      </c>
      <c r="D1402" s="44">
        <v>2.8493166E-2</v>
      </c>
      <c r="E1402" s="43" t="s">
        <v>73</v>
      </c>
      <c r="F1402" s="46">
        <v>0</v>
      </c>
      <c r="G1402" s="45">
        <v>1.6683581000000001</v>
      </c>
      <c r="H1402" s="43" t="s">
        <v>73</v>
      </c>
      <c r="I1402" s="46">
        <v>1.9377911000000001</v>
      </c>
      <c r="J1402" s="43" t="s">
        <v>73</v>
      </c>
      <c r="K1402" s="46">
        <v>1.8030746</v>
      </c>
      <c r="L1402" s="59">
        <v>5.7815067000000003E-3</v>
      </c>
      <c r="M1402" s="63">
        <v>182.30515</v>
      </c>
      <c r="N1402" s="47">
        <v>202.91933</v>
      </c>
      <c r="O1402" s="47">
        <v>506.59958</v>
      </c>
      <c r="P1402" s="64">
        <v>692.94259999999997</v>
      </c>
      <c r="Q1402" s="43" t="s">
        <v>3801</v>
      </c>
      <c r="R1402" s="43" t="s">
        <v>3800</v>
      </c>
      <c r="S1402" s="43" t="s">
        <v>3798</v>
      </c>
      <c r="T1402" s="43" t="s">
        <v>3799</v>
      </c>
      <c r="U1402" s="43" t="s">
        <v>3801</v>
      </c>
      <c r="V1402" s="48" t="s">
        <v>78</v>
      </c>
      <c r="W1402" s="48">
        <v>25234709</v>
      </c>
      <c r="X1402" s="48">
        <v>25238165</v>
      </c>
      <c r="Y1402" s="48" t="s">
        <v>79</v>
      </c>
      <c r="Z1402" s="48" t="s">
        <v>3802</v>
      </c>
      <c r="AA1402" s="49" t="s">
        <v>3803</v>
      </c>
    </row>
    <row r="1403" spans="1:27" s="14" customFormat="1">
      <c r="A1403" s="41" t="s">
        <v>15791</v>
      </c>
      <c r="B1403" s="42">
        <v>-0.41036129999999998</v>
      </c>
      <c r="C1403" s="43" t="s">
        <v>73</v>
      </c>
      <c r="D1403" s="44">
        <v>0.41036177000000001</v>
      </c>
      <c r="E1403" s="43" t="s">
        <v>73</v>
      </c>
      <c r="F1403" s="46">
        <v>2.3841858000000002E-7</v>
      </c>
      <c r="G1403" s="45">
        <v>1.7224765</v>
      </c>
      <c r="H1403" s="43" t="s">
        <v>73</v>
      </c>
      <c r="I1403" s="46">
        <v>1.882225</v>
      </c>
      <c r="J1403" s="43" t="s">
        <v>73</v>
      </c>
      <c r="K1403" s="46">
        <v>1.8023507999999999</v>
      </c>
      <c r="L1403" s="59">
        <v>4.9816581999999998E-2</v>
      </c>
      <c r="M1403" s="63">
        <v>20.086635999999999</v>
      </c>
      <c r="N1403" s="47">
        <v>37.961150000000004</v>
      </c>
      <c r="O1403" s="47">
        <v>75.512379999999993</v>
      </c>
      <c r="P1403" s="64">
        <v>95.726523999999998</v>
      </c>
      <c r="Q1403" s="43" t="s">
        <v>15795</v>
      </c>
      <c r="R1403" s="43" t="s">
        <v>15794</v>
      </c>
      <c r="S1403" s="43" t="s">
        <v>15792</v>
      </c>
      <c r="T1403" s="43" t="s">
        <v>15793</v>
      </c>
      <c r="U1403" s="43" t="s">
        <v>15795</v>
      </c>
      <c r="V1403" s="48" t="s">
        <v>360</v>
      </c>
      <c r="W1403" s="48">
        <v>9921771</v>
      </c>
      <c r="X1403" s="48">
        <v>9922691</v>
      </c>
      <c r="Y1403" s="48" t="s">
        <v>114</v>
      </c>
      <c r="Z1403" s="48" t="s">
        <v>15796</v>
      </c>
      <c r="AA1403" s="49" t="s">
        <v>15797</v>
      </c>
    </row>
    <row r="1404" spans="1:27" s="14" customFormat="1">
      <c r="A1404" s="41" t="s">
        <v>3034</v>
      </c>
      <c r="B1404" s="42">
        <v>8.1722260000000005E-2</v>
      </c>
      <c r="C1404" s="43" t="s">
        <v>73</v>
      </c>
      <c r="D1404" s="44">
        <v>-8.1721779999999994E-2</v>
      </c>
      <c r="E1404" s="43" t="s">
        <v>73</v>
      </c>
      <c r="F1404" s="46">
        <v>2.3841858000000002E-7</v>
      </c>
      <c r="G1404" s="45">
        <v>1.4645166000000001</v>
      </c>
      <c r="H1404" s="43" t="s">
        <v>73</v>
      </c>
      <c r="I1404" s="46">
        <v>2.1390514</v>
      </c>
      <c r="J1404" s="43" t="s">
        <v>73</v>
      </c>
      <c r="K1404" s="46">
        <v>1.8017840000000001</v>
      </c>
      <c r="L1404" s="59">
        <v>3.5151242999999999E-2</v>
      </c>
      <c r="M1404" s="63">
        <v>99.108680000000007</v>
      </c>
      <c r="N1404" s="47">
        <v>94.684746000000004</v>
      </c>
      <c r="O1404" s="47">
        <v>221.53229999999999</v>
      </c>
      <c r="P1404" s="64">
        <v>401.25207999999998</v>
      </c>
      <c r="Q1404" s="43" t="s">
        <v>3038</v>
      </c>
      <c r="R1404" s="43" t="s">
        <v>3037</v>
      </c>
      <c r="S1404" s="43" t="s">
        <v>3035</v>
      </c>
      <c r="T1404" s="43" t="s">
        <v>3036</v>
      </c>
      <c r="U1404" s="43" t="s">
        <v>3038</v>
      </c>
      <c r="V1404" s="48" t="s">
        <v>78</v>
      </c>
      <c r="W1404" s="48">
        <v>2839934</v>
      </c>
      <c r="X1404" s="48">
        <v>2843512</v>
      </c>
      <c r="Y1404" s="48" t="s">
        <v>79</v>
      </c>
      <c r="Z1404" s="48" t="s">
        <v>3039</v>
      </c>
      <c r="AA1404" s="49" t="s">
        <v>3040</v>
      </c>
    </row>
    <row r="1405" spans="1:27" s="14" customFormat="1">
      <c r="A1405" s="41" t="s">
        <v>80</v>
      </c>
      <c r="B1405" s="42">
        <v>-0.62858294999999997</v>
      </c>
      <c r="C1405" s="43" t="s">
        <v>72</v>
      </c>
      <c r="D1405" s="44">
        <v>0.62858294999999997</v>
      </c>
      <c r="E1405" s="43" t="s">
        <v>72</v>
      </c>
      <c r="F1405" s="46">
        <v>0</v>
      </c>
      <c r="G1405" s="45">
        <v>1.3807149000000001</v>
      </c>
      <c r="H1405" s="43" t="s">
        <v>73</v>
      </c>
      <c r="I1405" s="46">
        <v>2.2219152000000002</v>
      </c>
      <c r="J1405" s="43" t="s">
        <v>73</v>
      </c>
      <c r="K1405" s="46">
        <v>1.8013151000000001</v>
      </c>
      <c r="L1405" s="59">
        <v>0.14015954999999999</v>
      </c>
      <c r="M1405" s="63">
        <v>4.8555427</v>
      </c>
      <c r="N1405" s="47">
        <v>12.418018999999999</v>
      </c>
      <c r="O1405" s="47">
        <v>16.755579999999998</v>
      </c>
      <c r="P1405" s="64">
        <v>34.06521</v>
      </c>
      <c r="Q1405" s="43" t="s">
        <v>84</v>
      </c>
      <c r="R1405" s="43" t="s">
        <v>83</v>
      </c>
      <c r="S1405" s="43" t="s">
        <v>81</v>
      </c>
      <c r="T1405" s="43" t="s">
        <v>82</v>
      </c>
      <c r="U1405" s="43" t="s">
        <v>84</v>
      </c>
      <c r="V1405" s="48" t="s">
        <v>85</v>
      </c>
      <c r="W1405" s="48">
        <v>21735447</v>
      </c>
      <c r="X1405" s="48">
        <v>21740544</v>
      </c>
      <c r="Y1405" s="48" t="s">
        <v>79</v>
      </c>
      <c r="Z1405" s="48" t="s">
        <v>86</v>
      </c>
      <c r="AA1405" s="49" t="s">
        <v>87</v>
      </c>
    </row>
    <row r="1406" spans="1:27" s="14" customFormat="1">
      <c r="A1406" s="41" t="s">
        <v>11006</v>
      </c>
      <c r="B1406" s="42">
        <v>6.456518E-2</v>
      </c>
      <c r="C1406" s="43" t="s">
        <v>73</v>
      </c>
      <c r="D1406" s="44">
        <v>-6.456518E-2</v>
      </c>
      <c r="E1406" s="43" t="s">
        <v>73</v>
      </c>
      <c r="F1406" s="46">
        <v>0</v>
      </c>
      <c r="G1406" s="45">
        <v>1.8285909</v>
      </c>
      <c r="H1406" s="43" t="s">
        <v>73</v>
      </c>
      <c r="I1406" s="46">
        <v>1.7716699</v>
      </c>
      <c r="J1406" s="43" t="s">
        <v>73</v>
      </c>
      <c r="K1406" s="46">
        <v>1.8001304</v>
      </c>
      <c r="L1406" s="59">
        <v>1.53287E-3</v>
      </c>
      <c r="M1406" s="63">
        <v>311.89422999999999</v>
      </c>
      <c r="N1406" s="47">
        <v>305.14420000000001</v>
      </c>
      <c r="O1406" s="47">
        <v>908.01869999999997</v>
      </c>
      <c r="P1406" s="64">
        <v>990.5693</v>
      </c>
      <c r="Q1406" s="43" t="s">
        <v>11005</v>
      </c>
      <c r="R1406" s="43" t="s">
        <v>11004</v>
      </c>
      <c r="S1406" s="43" t="s">
        <v>11002</v>
      </c>
      <c r="T1406" s="43" t="s">
        <v>11007</v>
      </c>
      <c r="U1406" s="43" t="s">
        <v>11005</v>
      </c>
      <c r="V1406" s="48" t="s">
        <v>405</v>
      </c>
      <c r="W1406" s="48">
        <v>9336376</v>
      </c>
      <c r="X1406" s="48">
        <v>9338569</v>
      </c>
      <c r="Y1406" s="48" t="s">
        <v>79</v>
      </c>
      <c r="Z1406" s="48" t="s">
        <v>6023</v>
      </c>
      <c r="AA1406" s="49" t="s">
        <v>6024</v>
      </c>
    </row>
    <row r="1407" spans="1:27" s="14" customFormat="1">
      <c r="A1407" s="41" t="s">
        <v>4780</v>
      </c>
      <c r="B1407" s="42">
        <v>-3.5452843000000002E-3</v>
      </c>
      <c r="C1407" s="43" t="s">
        <v>73</v>
      </c>
      <c r="D1407" s="44">
        <v>3.5448074000000002E-3</v>
      </c>
      <c r="E1407" s="43" t="s">
        <v>73</v>
      </c>
      <c r="F1407" s="46">
        <v>-2.3841858000000002E-7</v>
      </c>
      <c r="G1407" s="45">
        <v>2.0029783000000001</v>
      </c>
      <c r="H1407" s="43" t="s">
        <v>73</v>
      </c>
      <c r="I1407" s="46">
        <v>1.5956973999999999</v>
      </c>
      <c r="J1407" s="43" t="s">
        <v>73</v>
      </c>
      <c r="K1407" s="46">
        <v>1.7993379</v>
      </c>
      <c r="L1407" s="59">
        <v>1.257141E-2</v>
      </c>
      <c r="M1407" s="63">
        <v>86.904499999999999</v>
      </c>
      <c r="N1407" s="47">
        <v>93.442949999999996</v>
      </c>
      <c r="O1407" s="47">
        <v>299.31527999999997</v>
      </c>
      <c r="P1407" s="64">
        <v>256.12389999999999</v>
      </c>
      <c r="Q1407" s="43" t="s">
        <v>4784</v>
      </c>
      <c r="R1407" s="43" t="s">
        <v>4783</v>
      </c>
      <c r="S1407" s="43" t="s">
        <v>4781</v>
      </c>
      <c r="T1407" s="43" t="s">
        <v>4782</v>
      </c>
      <c r="U1407" s="43" t="s">
        <v>4784</v>
      </c>
      <c r="V1407" s="48" t="s">
        <v>78</v>
      </c>
      <c r="W1407" s="48">
        <v>41869950</v>
      </c>
      <c r="X1407" s="48">
        <v>41873872</v>
      </c>
      <c r="Y1407" s="48" t="s">
        <v>79</v>
      </c>
      <c r="Z1407" s="48" t="s">
        <v>1470</v>
      </c>
      <c r="AA1407" s="49" t="s">
        <v>4785</v>
      </c>
    </row>
    <row r="1408" spans="1:27" s="14" customFormat="1">
      <c r="A1408" s="41" t="s">
        <v>16148</v>
      </c>
      <c r="B1408" s="42">
        <v>-1.7444134E-2</v>
      </c>
      <c r="C1408" s="43" t="s">
        <v>73</v>
      </c>
      <c r="D1408" s="44">
        <v>1.7444134E-2</v>
      </c>
      <c r="E1408" s="43" t="s">
        <v>73</v>
      </c>
      <c r="F1408" s="46">
        <v>0</v>
      </c>
      <c r="G1408" s="45">
        <v>1.44343</v>
      </c>
      <c r="H1408" s="43" t="s">
        <v>73</v>
      </c>
      <c r="I1408" s="46">
        <v>2.1548357</v>
      </c>
      <c r="J1408" s="43" t="s">
        <v>73</v>
      </c>
      <c r="K1408" s="46">
        <v>1.7991328</v>
      </c>
      <c r="L1408" s="59">
        <v>3.7020302999999997E-2</v>
      </c>
      <c r="M1408" s="63">
        <v>122.965805</v>
      </c>
      <c r="N1408" s="47">
        <v>134.78969000000001</v>
      </c>
      <c r="O1408" s="47">
        <v>290.14431999999999</v>
      </c>
      <c r="P1408" s="64">
        <v>539.13007000000005</v>
      </c>
      <c r="Q1408" s="43" t="s">
        <v>899</v>
      </c>
      <c r="R1408" s="43" t="s">
        <v>16151</v>
      </c>
      <c r="S1408" s="43" t="s">
        <v>16149</v>
      </c>
      <c r="T1408" s="43" t="s">
        <v>16150</v>
      </c>
      <c r="U1408" s="43" t="s">
        <v>899</v>
      </c>
      <c r="V1408" s="48" t="s">
        <v>360</v>
      </c>
      <c r="W1408" s="48">
        <v>27346312</v>
      </c>
      <c r="X1408" s="48">
        <v>27350659</v>
      </c>
      <c r="Y1408" s="48" t="s">
        <v>114</v>
      </c>
      <c r="Z1408" s="48" t="s">
        <v>900</v>
      </c>
      <c r="AA1408" s="49" t="s">
        <v>901</v>
      </c>
    </row>
    <row r="1409" spans="1:27" s="14" customFormat="1">
      <c r="A1409" s="41" t="s">
        <v>2168</v>
      </c>
      <c r="B1409" s="42">
        <v>6.4897060000000006E-2</v>
      </c>
      <c r="C1409" s="43" t="s">
        <v>72</v>
      </c>
      <c r="D1409" s="44">
        <v>-6.4897540000000004E-2</v>
      </c>
      <c r="E1409" s="43" t="s">
        <v>72</v>
      </c>
      <c r="F1409" s="46">
        <v>-2.3841858000000002E-7</v>
      </c>
      <c r="G1409" s="45">
        <v>1.2765021000000001</v>
      </c>
      <c r="H1409" s="43" t="s">
        <v>73</v>
      </c>
      <c r="I1409" s="46">
        <v>2.3212489999999999</v>
      </c>
      <c r="J1409" s="43" t="s">
        <v>73</v>
      </c>
      <c r="K1409" s="46">
        <v>1.7988755999999999</v>
      </c>
      <c r="L1409" s="59">
        <v>7.5994859999999997E-2</v>
      </c>
      <c r="M1409" s="63">
        <v>12.910679999999999</v>
      </c>
      <c r="N1409" s="47">
        <v>12.625450000000001</v>
      </c>
      <c r="O1409" s="47">
        <v>25.629574000000002</v>
      </c>
      <c r="P1409" s="64">
        <v>60.002113000000001</v>
      </c>
      <c r="Q1409" s="43" t="s">
        <v>2172</v>
      </c>
      <c r="R1409" s="43" t="s">
        <v>2171</v>
      </c>
      <c r="S1409" s="43" t="s">
        <v>2169</v>
      </c>
      <c r="T1409" s="43" t="s">
        <v>2170</v>
      </c>
      <c r="U1409" s="43" t="s">
        <v>2172</v>
      </c>
      <c r="V1409" s="48"/>
      <c r="W1409" s="48"/>
      <c r="X1409" s="48"/>
      <c r="Y1409" s="48"/>
      <c r="Z1409" s="48"/>
      <c r="AA1409" s="49"/>
    </row>
    <row r="1410" spans="1:27" s="14" customFormat="1">
      <c r="A1410" s="41" t="s">
        <v>11266</v>
      </c>
      <c r="B1410" s="42">
        <v>2.3922443000000002E-2</v>
      </c>
      <c r="C1410" s="43" t="s">
        <v>73</v>
      </c>
      <c r="D1410" s="44">
        <v>-2.3922443000000002E-2</v>
      </c>
      <c r="E1410" s="43" t="s">
        <v>73</v>
      </c>
      <c r="F1410" s="46">
        <v>0</v>
      </c>
      <c r="G1410" s="45">
        <v>1.7138095</v>
      </c>
      <c r="H1410" s="43" t="s">
        <v>73</v>
      </c>
      <c r="I1410" s="46">
        <v>1.8812241999999999</v>
      </c>
      <c r="J1410" s="43" t="s">
        <v>73</v>
      </c>
      <c r="K1410" s="46">
        <v>1.7975167999999999</v>
      </c>
      <c r="L1410" s="59">
        <v>2.3375058E-3</v>
      </c>
      <c r="M1410" s="63">
        <v>706.84124999999995</v>
      </c>
      <c r="N1410" s="47">
        <v>731.62585000000001</v>
      </c>
      <c r="O1410" s="47">
        <v>1954.7506000000001</v>
      </c>
      <c r="P1410" s="64">
        <v>2491.2266</v>
      </c>
      <c r="Q1410" s="43" t="s">
        <v>11270</v>
      </c>
      <c r="R1410" s="43" t="s">
        <v>11269</v>
      </c>
      <c r="S1410" s="43" t="s">
        <v>11267</v>
      </c>
      <c r="T1410" s="43" t="s">
        <v>11268</v>
      </c>
      <c r="U1410" s="43" t="s">
        <v>11270</v>
      </c>
      <c r="V1410" s="48" t="s">
        <v>405</v>
      </c>
      <c r="W1410" s="48">
        <v>24522241</v>
      </c>
      <c r="X1410" s="48">
        <v>24527832</v>
      </c>
      <c r="Y1410" s="48" t="s">
        <v>114</v>
      </c>
      <c r="Z1410" s="48"/>
      <c r="AA1410" s="49" t="s">
        <v>3262</v>
      </c>
    </row>
    <row r="1411" spans="1:27" s="14" customFormat="1">
      <c r="A1411" s="41" t="s">
        <v>7031</v>
      </c>
      <c r="B1411" s="42">
        <v>-3.4655093999999997E-2</v>
      </c>
      <c r="C1411" s="43" t="s">
        <v>73</v>
      </c>
      <c r="D1411" s="44">
        <v>3.4655093999999997E-2</v>
      </c>
      <c r="E1411" s="43" t="s">
        <v>73</v>
      </c>
      <c r="F1411" s="46">
        <v>0</v>
      </c>
      <c r="G1411" s="45">
        <v>1.9354825</v>
      </c>
      <c r="H1411" s="43" t="s">
        <v>73</v>
      </c>
      <c r="I1411" s="46">
        <v>1.6589828</v>
      </c>
      <c r="J1411" s="43" t="s">
        <v>73</v>
      </c>
      <c r="K1411" s="46">
        <v>1.7972326000000001</v>
      </c>
      <c r="L1411" s="59">
        <v>6.2303636000000003E-3</v>
      </c>
      <c r="M1411" s="63">
        <v>3726.5146</v>
      </c>
      <c r="N1411" s="47">
        <v>4183.4750000000004</v>
      </c>
      <c r="O1411" s="47">
        <v>12515.152</v>
      </c>
      <c r="P1411" s="64">
        <v>11725.367</v>
      </c>
      <c r="Q1411" s="43" t="s">
        <v>533</v>
      </c>
      <c r="R1411" s="43" t="s">
        <v>7034</v>
      </c>
      <c r="S1411" s="43" t="s">
        <v>7032</v>
      </c>
      <c r="T1411" s="43" t="s">
        <v>7033</v>
      </c>
      <c r="U1411" s="43" t="s">
        <v>533</v>
      </c>
      <c r="V1411" s="48"/>
      <c r="W1411" s="48"/>
      <c r="X1411" s="48"/>
      <c r="Y1411" s="48"/>
      <c r="Z1411" s="48"/>
      <c r="AA1411" s="49"/>
    </row>
    <row r="1412" spans="1:27" s="14" customFormat="1">
      <c r="A1412" s="41" t="s">
        <v>2672</v>
      </c>
      <c r="B1412" s="42">
        <v>-8.1548689999999993E-2</v>
      </c>
      <c r="C1412" s="43" t="s">
        <v>72</v>
      </c>
      <c r="D1412" s="44">
        <v>8.1548213999999994E-2</v>
      </c>
      <c r="E1412" s="43" t="s">
        <v>73</v>
      </c>
      <c r="F1412" s="46">
        <v>-2.3841858000000002E-7</v>
      </c>
      <c r="G1412" s="45">
        <v>1.6434693</v>
      </c>
      <c r="H1412" s="43" t="s">
        <v>73</v>
      </c>
      <c r="I1412" s="46">
        <v>1.9500660999999999</v>
      </c>
      <c r="J1412" s="43" t="s">
        <v>73</v>
      </c>
      <c r="K1412" s="46">
        <v>1.7967677</v>
      </c>
      <c r="L1412" s="59">
        <v>9.2104030000000007E-3</v>
      </c>
      <c r="M1412" s="63">
        <v>15.316672000000001</v>
      </c>
      <c r="N1412" s="47">
        <v>18.349799999999998</v>
      </c>
      <c r="O1412" s="47">
        <v>43.401960000000003</v>
      </c>
      <c r="P1412" s="64">
        <v>60.915688000000003</v>
      </c>
      <c r="Q1412" s="43" t="s">
        <v>2676</v>
      </c>
      <c r="R1412" s="43" t="s">
        <v>2675</v>
      </c>
      <c r="S1412" s="43" t="s">
        <v>2673</v>
      </c>
      <c r="T1412" s="43" t="s">
        <v>2674</v>
      </c>
      <c r="U1412" s="43" t="s">
        <v>2676</v>
      </c>
      <c r="V1412" s="48"/>
      <c r="W1412" s="48"/>
      <c r="X1412" s="48"/>
      <c r="Y1412" s="48"/>
      <c r="Z1412" s="48"/>
      <c r="AA1412" s="49"/>
    </row>
    <row r="1413" spans="1:27" s="14" customFormat="1">
      <c r="A1413" s="41" t="s">
        <v>11723</v>
      </c>
      <c r="B1413" s="42">
        <v>-3.0225754000000001E-2</v>
      </c>
      <c r="C1413" s="43" t="s">
        <v>73</v>
      </c>
      <c r="D1413" s="44">
        <v>3.0225754000000001E-2</v>
      </c>
      <c r="E1413" s="43" t="s">
        <v>73</v>
      </c>
      <c r="F1413" s="46">
        <v>0</v>
      </c>
      <c r="G1413" s="45">
        <v>1.9911699</v>
      </c>
      <c r="H1413" s="43" t="s">
        <v>73</v>
      </c>
      <c r="I1413" s="46">
        <v>1.6011523999999999</v>
      </c>
      <c r="J1413" s="43" t="s">
        <v>73</v>
      </c>
      <c r="K1413" s="46">
        <v>1.7961612</v>
      </c>
      <c r="L1413" s="59">
        <v>1.1856327999999999E-2</v>
      </c>
      <c r="M1413" s="63">
        <v>1547.4104</v>
      </c>
      <c r="N1413" s="47">
        <v>1726.5260000000001</v>
      </c>
      <c r="O1413" s="47">
        <v>5384.7934999999998</v>
      </c>
      <c r="P1413" s="64">
        <v>4663.2330000000002</v>
      </c>
      <c r="Q1413" s="43" t="s">
        <v>11719</v>
      </c>
      <c r="R1413" s="43" t="s">
        <v>11718</v>
      </c>
      <c r="S1413" s="43" t="s">
        <v>11724</v>
      </c>
      <c r="T1413" s="43" t="s">
        <v>11725</v>
      </c>
      <c r="U1413" s="43" t="s">
        <v>11719</v>
      </c>
      <c r="V1413" s="48" t="s">
        <v>122</v>
      </c>
      <c r="W1413" s="48">
        <v>4914656</v>
      </c>
      <c r="X1413" s="48">
        <v>4920788</v>
      </c>
      <c r="Y1413" s="48" t="s">
        <v>79</v>
      </c>
      <c r="Z1413" s="48" t="s">
        <v>2801</v>
      </c>
      <c r="AA1413" s="49" t="s">
        <v>2802</v>
      </c>
    </row>
    <row r="1414" spans="1:27" s="14" customFormat="1">
      <c r="A1414" s="41" t="s">
        <v>8715</v>
      </c>
      <c r="B1414" s="42">
        <v>-1.9014359000000002E-2</v>
      </c>
      <c r="C1414" s="43" t="s">
        <v>73</v>
      </c>
      <c r="D1414" s="44">
        <v>1.9014359000000002E-2</v>
      </c>
      <c r="E1414" s="43" t="s">
        <v>73</v>
      </c>
      <c r="F1414" s="46">
        <v>0</v>
      </c>
      <c r="G1414" s="45">
        <v>2.0244799000000002</v>
      </c>
      <c r="H1414" s="43" t="s">
        <v>73</v>
      </c>
      <c r="I1414" s="46">
        <v>1.5673436999999999</v>
      </c>
      <c r="J1414" s="43" t="s">
        <v>73</v>
      </c>
      <c r="K1414" s="46">
        <v>1.7959118000000001</v>
      </c>
      <c r="L1414" s="59">
        <v>1.5921606000000001E-2</v>
      </c>
      <c r="M1414" s="63">
        <v>380.42025999999998</v>
      </c>
      <c r="N1414" s="47">
        <v>417.90859999999998</v>
      </c>
      <c r="O1414" s="47">
        <v>1344.2482</v>
      </c>
      <c r="P1414" s="64">
        <v>1111.2013999999999</v>
      </c>
      <c r="Q1414" s="43" t="s">
        <v>8719</v>
      </c>
      <c r="R1414" s="43" t="s">
        <v>8718</v>
      </c>
      <c r="S1414" s="43" t="s">
        <v>8716</v>
      </c>
      <c r="T1414" s="43" t="s">
        <v>8717</v>
      </c>
      <c r="U1414" s="43" t="s">
        <v>8719</v>
      </c>
      <c r="V1414" s="48" t="s">
        <v>196</v>
      </c>
      <c r="W1414" s="48">
        <v>25340377</v>
      </c>
      <c r="X1414" s="48">
        <v>25341989</v>
      </c>
      <c r="Y1414" s="48" t="s">
        <v>114</v>
      </c>
      <c r="Z1414" s="48"/>
      <c r="AA1414" s="49"/>
    </row>
    <row r="1415" spans="1:27" s="14" customFormat="1">
      <c r="A1415" s="41" t="s">
        <v>8333</v>
      </c>
      <c r="B1415" s="42">
        <v>0.24813842999999999</v>
      </c>
      <c r="C1415" s="43" t="s">
        <v>73</v>
      </c>
      <c r="D1415" s="44">
        <v>-0.2481389</v>
      </c>
      <c r="E1415" s="43" t="s">
        <v>73</v>
      </c>
      <c r="F1415" s="46">
        <v>-2.3841858000000002E-7</v>
      </c>
      <c r="G1415" s="45">
        <v>2.0998839999999999</v>
      </c>
      <c r="H1415" s="43" t="s">
        <v>73</v>
      </c>
      <c r="I1415" s="46">
        <v>1.4913521000000001</v>
      </c>
      <c r="J1415" s="43" t="s">
        <v>73</v>
      </c>
      <c r="K1415" s="46">
        <v>1.7956179999999999</v>
      </c>
      <c r="L1415" s="59">
        <v>4.4633306999999997E-2</v>
      </c>
      <c r="M1415" s="63">
        <v>95.741519999999994</v>
      </c>
      <c r="N1415" s="47">
        <v>72.623276000000004</v>
      </c>
      <c r="O1415" s="47">
        <v>296.20614999999998</v>
      </c>
      <c r="P1415" s="64">
        <v>220.46149</v>
      </c>
      <c r="Q1415" s="43" t="s">
        <v>8332</v>
      </c>
      <c r="R1415" s="43" t="s">
        <v>8331</v>
      </c>
      <c r="S1415" s="43" t="s">
        <v>8329</v>
      </c>
      <c r="T1415" s="43" t="s">
        <v>8330</v>
      </c>
      <c r="U1415" s="43" t="s">
        <v>8332</v>
      </c>
      <c r="V1415" s="48"/>
      <c r="W1415" s="48"/>
      <c r="X1415" s="48"/>
      <c r="Y1415" s="48"/>
      <c r="Z1415" s="48"/>
      <c r="AA1415" s="49"/>
    </row>
    <row r="1416" spans="1:27" s="14" customFormat="1">
      <c r="A1416" s="41" t="s">
        <v>15982</v>
      </c>
      <c r="B1416" s="42">
        <v>0.15974379</v>
      </c>
      <c r="C1416" s="43" t="s">
        <v>73</v>
      </c>
      <c r="D1416" s="44">
        <v>-0.15974379</v>
      </c>
      <c r="E1416" s="43" t="s">
        <v>73</v>
      </c>
      <c r="F1416" s="46">
        <v>0</v>
      </c>
      <c r="G1416" s="45">
        <v>1.8862023000000001</v>
      </c>
      <c r="H1416" s="43" t="s">
        <v>73</v>
      </c>
      <c r="I1416" s="46">
        <v>1.7043176</v>
      </c>
      <c r="J1416" s="43" t="s">
        <v>73</v>
      </c>
      <c r="K1416" s="46">
        <v>1.7952600000000001</v>
      </c>
      <c r="L1416" s="59">
        <v>1.0321687E-2</v>
      </c>
      <c r="M1416" s="63">
        <v>451.47055</v>
      </c>
      <c r="N1416" s="47">
        <v>387.10073999999997</v>
      </c>
      <c r="O1416" s="47">
        <v>1280.5839000000001</v>
      </c>
      <c r="P1416" s="64">
        <v>1281.0918999999999</v>
      </c>
      <c r="Q1416" s="43" t="s">
        <v>15980</v>
      </c>
      <c r="R1416" s="43" t="s">
        <v>15979</v>
      </c>
      <c r="S1416" s="43" t="s">
        <v>15983</v>
      </c>
      <c r="T1416" s="43" t="s">
        <v>15984</v>
      </c>
      <c r="U1416" s="43" t="s">
        <v>15980</v>
      </c>
      <c r="V1416" s="48" t="s">
        <v>360</v>
      </c>
      <c r="W1416" s="48">
        <v>23135061</v>
      </c>
      <c r="X1416" s="48">
        <v>23137352</v>
      </c>
      <c r="Y1416" s="48" t="s">
        <v>114</v>
      </c>
      <c r="Z1416" s="48" t="s">
        <v>1737</v>
      </c>
      <c r="AA1416" s="49" t="s">
        <v>15981</v>
      </c>
    </row>
    <row r="1417" spans="1:27" s="14" customFormat="1">
      <c r="A1417" s="41" t="s">
        <v>375</v>
      </c>
      <c r="B1417" s="42">
        <v>0.32800912999999998</v>
      </c>
      <c r="C1417" s="43" t="s">
        <v>72</v>
      </c>
      <c r="D1417" s="44">
        <v>-0.32800865000000001</v>
      </c>
      <c r="E1417" s="43" t="s">
        <v>72</v>
      </c>
      <c r="F1417" s="46">
        <v>2.3841858000000002E-7</v>
      </c>
      <c r="G1417" s="45">
        <v>0.95733310000000005</v>
      </c>
      <c r="H1417" s="43" t="s">
        <v>73</v>
      </c>
      <c r="I1417" s="46">
        <v>2.6306934000000002</v>
      </c>
      <c r="J1417" s="43" t="s">
        <v>73</v>
      </c>
      <c r="K1417" s="46">
        <v>1.7940133</v>
      </c>
      <c r="L1417" s="59">
        <v>0.1840108</v>
      </c>
      <c r="M1417" s="63">
        <v>11.078889</v>
      </c>
      <c r="N1417" s="47">
        <v>7.5228976999999997</v>
      </c>
      <c r="O1417" s="47">
        <v>14.689411</v>
      </c>
      <c r="P1417" s="64">
        <v>53.169314999999997</v>
      </c>
      <c r="Q1417" s="43" t="s">
        <v>379</v>
      </c>
      <c r="R1417" s="43" t="s">
        <v>378</v>
      </c>
      <c r="S1417" s="43" t="s">
        <v>376</v>
      </c>
      <c r="T1417" s="43" t="s">
        <v>377</v>
      </c>
      <c r="U1417" s="43" t="s">
        <v>379</v>
      </c>
      <c r="V1417" s="48" t="s">
        <v>93</v>
      </c>
      <c r="W1417" s="48">
        <v>35503543</v>
      </c>
      <c r="X1417" s="48">
        <v>35506823</v>
      </c>
      <c r="Y1417" s="48" t="s">
        <v>114</v>
      </c>
      <c r="Z1417" s="48" t="s">
        <v>380</v>
      </c>
      <c r="AA1417" s="49" t="s">
        <v>381</v>
      </c>
    </row>
    <row r="1418" spans="1:27" s="14" customFormat="1">
      <c r="A1418" s="41" t="s">
        <v>3133</v>
      </c>
      <c r="B1418" s="42">
        <v>0.10772419</v>
      </c>
      <c r="C1418" s="43" t="s">
        <v>73</v>
      </c>
      <c r="D1418" s="44">
        <v>-0.10772419</v>
      </c>
      <c r="E1418" s="43" t="s">
        <v>73</v>
      </c>
      <c r="F1418" s="46">
        <v>0</v>
      </c>
      <c r="G1418" s="45">
        <v>1.6242905000000001</v>
      </c>
      <c r="H1418" s="43" t="s">
        <v>73</v>
      </c>
      <c r="I1418" s="46">
        <v>1.9611453999999999</v>
      </c>
      <c r="J1418" s="43" t="s">
        <v>73</v>
      </c>
      <c r="K1418" s="46">
        <v>1.7927179</v>
      </c>
      <c r="L1418" s="59">
        <v>1.2210231E-2</v>
      </c>
      <c r="M1418" s="63">
        <v>135.79846000000001</v>
      </c>
      <c r="N1418" s="47">
        <v>125.14351000000001</v>
      </c>
      <c r="O1418" s="47">
        <v>333.03476000000001</v>
      </c>
      <c r="P1418" s="64">
        <v>477.32925</v>
      </c>
      <c r="Q1418" s="43" t="s">
        <v>3137</v>
      </c>
      <c r="R1418" s="43" t="s">
        <v>3136</v>
      </c>
      <c r="S1418" s="43" t="s">
        <v>3134</v>
      </c>
      <c r="T1418" s="43" t="s">
        <v>3135</v>
      </c>
      <c r="U1418" s="43" t="s">
        <v>3137</v>
      </c>
      <c r="V1418" s="48" t="s">
        <v>78</v>
      </c>
      <c r="W1418" s="48">
        <v>4167514</v>
      </c>
      <c r="X1418" s="48">
        <v>4173240</v>
      </c>
      <c r="Y1418" s="48" t="s">
        <v>114</v>
      </c>
      <c r="Z1418" s="48" t="s">
        <v>1470</v>
      </c>
      <c r="AA1418" s="49" t="s">
        <v>3138</v>
      </c>
    </row>
    <row r="1419" spans="1:27" s="14" customFormat="1">
      <c r="A1419" s="41" t="s">
        <v>10991</v>
      </c>
      <c r="B1419" s="42">
        <v>2.046156E-2</v>
      </c>
      <c r="C1419" s="43" t="s">
        <v>73</v>
      </c>
      <c r="D1419" s="44">
        <v>-2.046156E-2</v>
      </c>
      <c r="E1419" s="43" t="s">
        <v>73</v>
      </c>
      <c r="F1419" s="46">
        <v>0</v>
      </c>
      <c r="G1419" s="45">
        <v>1.5912269999999999</v>
      </c>
      <c r="H1419" s="43" t="s">
        <v>73</v>
      </c>
      <c r="I1419" s="46">
        <v>1.9924892999999999</v>
      </c>
      <c r="J1419" s="43" t="s">
        <v>73</v>
      </c>
      <c r="K1419" s="46">
        <v>1.7918582000000001</v>
      </c>
      <c r="L1419" s="59">
        <v>1.2431558000000001E-2</v>
      </c>
      <c r="M1419" s="63">
        <v>316.40735000000001</v>
      </c>
      <c r="N1419" s="47">
        <v>329.07686999999999</v>
      </c>
      <c r="O1419" s="47">
        <v>805.6694</v>
      </c>
      <c r="P1419" s="64">
        <v>1207.4630999999999</v>
      </c>
      <c r="Q1419" s="43" t="s">
        <v>10995</v>
      </c>
      <c r="R1419" s="43" t="s">
        <v>10994</v>
      </c>
      <c r="S1419" s="43" t="s">
        <v>10992</v>
      </c>
      <c r="T1419" s="43" t="s">
        <v>10993</v>
      </c>
      <c r="U1419" s="43" t="s">
        <v>10995</v>
      </c>
      <c r="V1419" s="48" t="s">
        <v>405</v>
      </c>
      <c r="W1419" s="48">
        <v>9033633</v>
      </c>
      <c r="X1419" s="48">
        <v>9037674</v>
      </c>
      <c r="Y1419" s="48" t="s">
        <v>114</v>
      </c>
      <c r="Z1419" s="48" t="s">
        <v>7376</v>
      </c>
      <c r="AA1419" s="49" t="s">
        <v>7377</v>
      </c>
    </row>
    <row r="1420" spans="1:27" s="14" customFormat="1">
      <c r="A1420" s="41" t="s">
        <v>7143</v>
      </c>
      <c r="B1420" s="42">
        <v>-7.7957869999999999E-2</v>
      </c>
      <c r="C1420" s="43" t="s">
        <v>73</v>
      </c>
      <c r="D1420" s="44">
        <v>7.7957869999999999E-2</v>
      </c>
      <c r="E1420" s="43" t="s">
        <v>73</v>
      </c>
      <c r="F1420" s="46">
        <v>0</v>
      </c>
      <c r="G1420" s="45">
        <v>2.0082352000000001</v>
      </c>
      <c r="H1420" s="43" t="s">
        <v>73</v>
      </c>
      <c r="I1420" s="46">
        <v>1.5735695000000001</v>
      </c>
      <c r="J1420" s="43" t="s">
        <v>73</v>
      </c>
      <c r="K1420" s="46">
        <v>1.7909024</v>
      </c>
      <c r="L1420" s="59">
        <v>1.6218346000000002E-2</v>
      </c>
      <c r="M1420" s="63">
        <v>140.25120000000001</v>
      </c>
      <c r="N1420" s="47">
        <v>167.19058000000001</v>
      </c>
      <c r="O1420" s="47">
        <v>510.47687000000002</v>
      </c>
      <c r="P1420" s="64">
        <v>428.60149999999999</v>
      </c>
      <c r="Q1420" s="43" t="s">
        <v>1443</v>
      </c>
      <c r="R1420" s="43" t="s">
        <v>7146</v>
      </c>
      <c r="S1420" s="43" t="s">
        <v>7144</v>
      </c>
      <c r="T1420" s="43" t="s">
        <v>7145</v>
      </c>
      <c r="U1420" s="43" t="s">
        <v>1443</v>
      </c>
      <c r="V1420" s="48" t="s">
        <v>93</v>
      </c>
      <c r="W1420" s="48">
        <v>12871676</v>
      </c>
      <c r="X1420" s="48">
        <v>12873556</v>
      </c>
      <c r="Y1420" s="48" t="s">
        <v>114</v>
      </c>
      <c r="Z1420" s="48"/>
      <c r="AA1420" s="49"/>
    </row>
    <row r="1421" spans="1:27" s="14" customFormat="1">
      <c r="A1421" s="41" t="s">
        <v>8800</v>
      </c>
      <c r="B1421" s="42">
        <v>-0.49172544000000001</v>
      </c>
      <c r="C1421" s="43" t="s">
        <v>72</v>
      </c>
      <c r="D1421" s="44">
        <v>0.49172496999999998</v>
      </c>
      <c r="E1421" s="43" t="s">
        <v>73</v>
      </c>
      <c r="F1421" s="46">
        <v>-2.3841858000000002E-7</v>
      </c>
      <c r="G1421" s="45">
        <v>2.2366328000000002</v>
      </c>
      <c r="H1421" s="43" t="s">
        <v>73</v>
      </c>
      <c r="I1421" s="46">
        <v>1.3447484999999999</v>
      </c>
      <c r="J1421" s="43" t="s">
        <v>73</v>
      </c>
      <c r="K1421" s="46">
        <v>1.7906907000000001</v>
      </c>
      <c r="L1421" s="59">
        <v>0.11433186400000001</v>
      </c>
      <c r="M1421" s="63">
        <v>9.8298620000000003</v>
      </c>
      <c r="N1421" s="47">
        <v>20.795310000000001</v>
      </c>
      <c r="O1421" s="47">
        <v>55.837746000000003</v>
      </c>
      <c r="P1421" s="64">
        <v>34.148290000000003</v>
      </c>
      <c r="Q1421" s="43" t="s">
        <v>8804</v>
      </c>
      <c r="R1421" s="43" t="s">
        <v>8803</v>
      </c>
      <c r="S1421" s="43" t="s">
        <v>8801</v>
      </c>
      <c r="T1421" s="43" t="s">
        <v>8802</v>
      </c>
      <c r="U1421" s="43" t="s">
        <v>8804</v>
      </c>
      <c r="V1421" s="48" t="s">
        <v>196</v>
      </c>
      <c r="W1421" s="48">
        <v>26576334</v>
      </c>
      <c r="X1421" s="48">
        <v>26578699</v>
      </c>
      <c r="Y1421" s="48" t="s">
        <v>114</v>
      </c>
      <c r="Z1421" s="48"/>
      <c r="AA1421" s="49"/>
    </row>
    <row r="1422" spans="1:27" s="14" customFormat="1">
      <c r="A1422" s="41" t="s">
        <v>3832</v>
      </c>
      <c r="B1422" s="42">
        <v>-2.8983116E-2</v>
      </c>
      <c r="C1422" s="43" t="s">
        <v>73</v>
      </c>
      <c r="D1422" s="44">
        <v>2.8983116E-2</v>
      </c>
      <c r="E1422" s="43" t="s">
        <v>73</v>
      </c>
      <c r="F1422" s="46">
        <v>0</v>
      </c>
      <c r="G1422" s="45">
        <v>1.7455034</v>
      </c>
      <c r="H1422" s="43" t="s">
        <v>73</v>
      </c>
      <c r="I1422" s="46">
        <v>1.8358192</v>
      </c>
      <c r="J1422" s="43" t="s">
        <v>73</v>
      </c>
      <c r="K1422" s="46">
        <v>1.7906613</v>
      </c>
      <c r="L1422" s="59">
        <v>8.9674540000000004E-4</v>
      </c>
      <c r="M1422" s="63">
        <v>1803.7550000000001</v>
      </c>
      <c r="N1422" s="47">
        <v>2009.0790999999999</v>
      </c>
      <c r="O1422" s="47">
        <v>5289.4926999999998</v>
      </c>
      <c r="P1422" s="64">
        <v>6390.3819999999996</v>
      </c>
      <c r="Q1422" s="43" t="s">
        <v>3836</v>
      </c>
      <c r="R1422" s="43" t="s">
        <v>3835</v>
      </c>
      <c r="S1422" s="43" t="s">
        <v>3833</v>
      </c>
      <c r="T1422" s="43" t="s">
        <v>3834</v>
      </c>
      <c r="U1422" s="43" t="s">
        <v>3836</v>
      </c>
      <c r="V1422" s="48" t="s">
        <v>78</v>
      </c>
      <c r="W1422" s="48">
        <v>26075806</v>
      </c>
      <c r="X1422" s="48">
        <v>26076876</v>
      </c>
      <c r="Y1422" s="48" t="s">
        <v>79</v>
      </c>
      <c r="Z1422" s="48"/>
      <c r="AA1422" s="49"/>
    </row>
    <row r="1423" spans="1:27" s="14" customFormat="1">
      <c r="A1423" s="41" t="s">
        <v>9432</v>
      </c>
      <c r="B1423" s="42">
        <v>8.6183549999999994E-3</v>
      </c>
      <c r="C1423" s="43" t="s">
        <v>73</v>
      </c>
      <c r="D1423" s="44">
        <v>-8.6183549999999994E-3</v>
      </c>
      <c r="E1423" s="43" t="s">
        <v>73</v>
      </c>
      <c r="F1423" s="46">
        <v>0</v>
      </c>
      <c r="G1423" s="45">
        <v>1.9609441999999999</v>
      </c>
      <c r="H1423" s="43" t="s">
        <v>73</v>
      </c>
      <c r="I1423" s="46">
        <v>1.6164559999999999</v>
      </c>
      <c r="J1423" s="43" t="s">
        <v>73</v>
      </c>
      <c r="K1423" s="46">
        <v>1.7887001</v>
      </c>
      <c r="L1423" s="59">
        <v>9.1684220000000007E-3</v>
      </c>
      <c r="M1423" s="63">
        <v>1750.1802</v>
      </c>
      <c r="N1423" s="47">
        <v>1850.3927000000001</v>
      </c>
      <c r="O1423" s="47">
        <v>5805.6949999999997</v>
      </c>
      <c r="P1423" s="64">
        <v>5188.9315999999999</v>
      </c>
      <c r="Q1423" s="43" t="s">
        <v>9436</v>
      </c>
      <c r="R1423" s="43" t="s">
        <v>9435</v>
      </c>
      <c r="S1423" s="43" t="s">
        <v>9433</v>
      </c>
      <c r="T1423" s="43" t="s">
        <v>9434</v>
      </c>
      <c r="U1423" s="43" t="s">
        <v>9436</v>
      </c>
      <c r="V1423" s="48" t="s">
        <v>204</v>
      </c>
      <c r="W1423" s="48">
        <v>160740</v>
      </c>
      <c r="X1423" s="48">
        <v>166869</v>
      </c>
      <c r="Y1423" s="48" t="s">
        <v>114</v>
      </c>
      <c r="Z1423" s="48" t="s">
        <v>366</v>
      </c>
      <c r="AA1423" s="49" t="s">
        <v>9431</v>
      </c>
    </row>
    <row r="1424" spans="1:27" s="14" customFormat="1">
      <c r="A1424" s="41" t="s">
        <v>12328</v>
      </c>
      <c r="B1424" s="42">
        <v>-3.0848502999999999E-2</v>
      </c>
      <c r="C1424" s="43" t="s">
        <v>73</v>
      </c>
      <c r="D1424" s="44">
        <v>3.0848502999999999E-2</v>
      </c>
      <c r="E1424" s="43" t="s">
        <v>73</v>
      </c>
      <c r="F1424" s="46">
        <v>0</v>
      </c>
      <c r="G1424" s="45">
        <v>2.0625895999999999</v>
      </c>
      <c r="H1424" s="43" t="s">
        <v>73</v>
      </c>
      <c r="I1424" s="46">
        <v>1.5133171000000001</v>
      </c>
      <c r="J1424" s="43" t="s">
        <v>73</v>
      </c>
      <c r="K1424" s="46">
        <v>1.7879533999999999</v>
      </c>
      <c r="L1424" s="59">
        <v>2.3068285000000001E-2</v>
      </c>
      <c r="M1424" s="63">
        <v>265.91354000000001</v>
      </c>
      <c r="N1424" s="47">
        <v>296.94977</v>
      </c>
      <c r="O1424" s="47">
        <v>972.72686999999996</v>
      </c>
      <c r="P1424" s="64">
        <v>754.34220000000005</v>
      </c>
      <c r="Q1424" s="43" t="s">
        <v>12332</v>
      </c>
      <c r="R1424" s="43" t="s">
        <v>12331</v>
      </c>
      <c r="S1424" s="43" t="s">
        <v>12329</v>
      </c>
      <c r="T1424" s="43" t="s">
        <v>12330</v>
      </c>
      <c r="U1424" s="43" t="s">
        <v>12332</v>
      </c>
      <c r="V1424" s="48"/>
      <c r="W1424" s="48"/>
      <c r="X1424" s="48"/>
      <c r="Y1424" s="48"/>
      <c r="Z1424" s="48"/>
      <c r="AA1424" s="49"/>
    </row>
    <row r="1425" spans="1:27" s="14" customFormat="1">
      <c r="A1425" s="41" t="s">
        <v>10619</v>
      </c>
      <c r="B1425" s="42">
        <v>0.44906235</v>
      </c>
      <c r="C1425" s="43" t="s">
        <v>72</v>
      </c>
      <c r="D1425" s="44">
        <v>-0.44906235</v>
      </c>
      <c r="E1425" s="43" t="s">
        <v>72</v>
      </c>
      <c r="F1425" s="46">
        <v>0</v>
      </c>
      <c r="G1425" s="45">
        <v>2.0591159999999999</v>
      </c>
      <c r="H1425" s="43" t="s">
        <v>73</v>
      </c>
      <c r="I1425" s="46">
        <v>1.5160207999999999</v>
      </c>
      <c r="J1425" s="43" t="s">
        <v>73</v>
      </c>
      <c r="K1425" s="46">
        <v>1.7875683</v>
      </c>
      <c r="L1425" s="59">
        <v>7.6434479999999999E-2</v>
      </c>
      <c r="M1425" s="63">
        <v>10.215691</v>
      </c>
      <c r="N1425" s="47">
        <v>5.8650950000000002</v>
      </c>
      <c r="O1425" s="47">
        <v>26.730362</v>
      </c>
      <c r="P1425" s="64">
        <v>20.81814</v>
      </c>
      <c r="Q1425" s="43" t="s">
        <v>10623</v>
      </c>
      <c r="R1425" s="43" t="s">
        <v>10622</v>
      </c>
      <c r="S1425" s="43" t="s">
        <v>10620</v>
      </c>
      <c r="T1425" s="43" t="s">
        <v>10621</v>
      </c>
      <c r="U1425" s="43" t="s">
        <v>10623</v>
      </c>
      <c r="V1425" s="48" t="s">
        <v>204</v>
      </c>
      <c r="W1425" s="48">
        <v>29625036</v>
      </c>
      <c r="X1425" s="48">
        <v>29625780</v>
      </c>
      <c r="Y1425" s="48" t="s">
        <v>114</v>
      </c>
      <c r="Z1425" s="48"/>
      <c r="AA1425" s="49" t="s">
        <v>10624</v>
      </c>
    </row>
    <row r="1426" spans="1:27" s="14" customFormat="1">
      <c r="A1426" s="41" t="s">
        <v>1472</v>
      </c>
      <c r="B1426" s="42">
        <v>-0.28592204999999998</v>
      </c>
      <c r="C1426" s="43" t="s">
        <v>72</v>
      </c>
      <c r="D1426" s="44">
        <v>0.28592299999999998</v>
      </c>
      <c r="E1426" s="43" t="s">
        <v>72</v>
      </c>
      <c r="F1426" s="46">
        <v>4.7683716000000005E-7</v>
      </c>
      <c r="G1426" s="45">
        <v>1.653192</v>
      </c>
      <c r="H1426" s="43" t="s">
        <v>73</v>
      </c>
      <c r="I1426" s="46">
        <v>1.9176926999999999</v>
      </c>
      <c r="J1426" s="43" t="s">
        <v>73</v>
      </c>
      <c r="K1426" s="46">
        <v>1.7854424</v>
      </c>
      <c r="L1426" s="59">
        <v>2.9749497999999999E-2</v>
      </c>
      <c r="M1426" s="63">
        <v>3.9420757000000002</v>
      </c>
      <c r="N1426" s="47">
        <v>6.2695637</v>
      </c>
      <c r="O1426" s="47">
        <v>12.957439000000001</v>
      </c>
      <c r="P1426" s="64">
        <v>17.663094999999998</v>
      </c>
      <c r="Q1426" s="43" t="s">
        <v>1476</v>
      </c>
      <c r="R1426" s="43" t="s">
        <v>1475</v>
      </c>
      <c r="S1426" s="43" t="s">
        <v>1473</v>
      </c>
      <c r="T1426" s="43" t="s">
        <v>1474</v>
      </c>
      <c r="U1426" s="43" t="s">
        <v>1476</v>
      </c>
      <c r="V1426" s="48" t="s">
        <v>196</v>
      </c>
      <c r="W1426" s="48">
        <v>29208237</v>
      </c>
      <c r="X1426" s="48">
        <v>29208497</v>
      </c>
      <c r="Y1426" s="48" t="s">
        <v>114</v>
      </c>
      <c r="Z1426" s="48"/>
      <c r="AA1426" s="49"/>
    </row>
    <row r="1427" spans="1:27" s="14" customFormat="1">
      <c r="A1427" s="41" t="s">
        <v>14754</v>
      </c>
      <c r="B1427" s="42">
        <v>-1.6919613E-2</v>
      </c>
      <c r="C1427" s="43" t="s">
        <v>73</v>
      </c>
      <c r="D1427" s="44">
        <v>1.6919613E-2</v>
      </c>
      <c r="E1427" s="43" t="s">
        <v>73</v>
      </c>
      <c r="F1427" s="46">
        <v>0</v>
      </c>
      <c r="G1427" s="45">
        <v>1.8238186999999999</v>
      </c>
      <c r="H1427" s="43" t="s">
        <v>73</v>
      </c>
      <c r="I1427" s="46">
        <v>1.7464299000000001</v>
      </c>
      <c r="J1427" s="43" t="s">
        <v>73</v>
      </c>
      <c r="K1427" s="46">
        <v>1.7851243000000001</v>
      </c>
      <c r="L1427" s="59">
        <v>5.5921485000000001E-4</v>
      </c>
      <c r="M1427" s="63">
        <v>6070.8919999999998</v>
      </c>
      <c r="N1427" s="47">
        <v>6649.8065999999999</v>
      </c>
      <c r="O1427" s="47">
        <v>18639.434000000001</v>
      </c>
      <c r="P1427" s="64">
        <v>20047.555</v>
      </c>
      <c r="Q1427" s="43" t="s">
        <v>14758</v>
      </c>
      <c r="R1427" s="43" t="s">
        <v>14757</v>
      </c>
      <c r="S1427" s="43" t="s">
        <v>14755</v>
      </c>
      <c r="T1427" s="43" t="s">
        <v>14756</v>
      </c>
      <c r="U1427" s="43" t="s">
        <v>14758</v>
      </c>
      <c r="V1427" s="48" t="s">
        <v>106</v>
      </c>
      <c r="W1427" s="48">
        <v>22227629</v>
      </c>
      <c r="X1427" s="48">
        <v>22235257</v>
      </c>
      <c r="Y1427" s="48" t="s">
        <v>114</v>
      </c>
      <c r="Z1427" s="48" t="s">
        <v>148</v>
      </c>
      <c r="AA1427" s="49" t="s">
        <v>6477</v>
      </c>
    </row>
    <row r="1428" spans="1:27" s="14" customFormat="1">
      <c r="A1428" s="41" t="s">
        <v>11849</v>
      </c>
      <c r="B1428" s="42">
        <v>2.3084739999999999</v>
      </c>
      <c r="C1428" s="43" t="s">
        <v>73</v>
      </c>
      <c r="D1428" s="44">
        <v>-2.3084736000000001</v>
      </c>
      <c r="E1428" s="43" t="s">
        <v>72</v>
      </c>
      <c r="F1428" s="46">
        <v>2.3841858000000002E-7</v>
      </c>
      <c r="G1428" s="45">
        <v>1.8500065999999999</v>
      </c>
      <c r="H1428" s="43" t="s">
        <v>73</v>
      </c>
      <c r="I1428" s="46">
        <v>1.7201443000000001</v>
      </c>
      <c r="J1428" s="43" t="s">
        <v>73</v>
      </c>
      <c r="K1428" s="46">
        <v>1.7850754</v>
      </c>
      <c r="L1428" s="59">
        <v>0.52039449999999998</v>
      </c>
      <c r="M1428" s="63">
        <v>243.34710000000001</v>
      </c>
      <c r="N1428" s="47">
        <v>10.611001</v>
      </c>
      <c r="O1428" s="47">
        <v>151.80165</v>
      </c>
      <c r="P1428" s="64">
        <v>157.43781999999999</v>
      </c>
      <c r="Q1428" s="43" t="s">
        <v>11853</v>
      </c>
      <c r="R1428" s="43" t="s">
        <v>11852</v>
      </c>
      <c r="S1428" s="43" t="s">
        <v>11850</v>
      </c>
      <c r="T1428" s="43" t="s">
        <v>11851</v>
      </c>
      <c r="U1428" s="43" t="s">
        <v>11853</v>
      </c>
      <c r="V1428" s="48" t="s">
        <v>122</v>
      </c>
      <c r="W1428" s="48">
        <v>12931282</v>
      </c>
      <c r="X1428" s="48">
        <v>12931623</v>
      </c>
      <c r="Y1428" s="48" t="s">
        <v>79</v>
      </c>
      <c r="Z1428" s="48"/>
      <c r="AA1428" s="49"/>
    </row>
    <row r="1429" spans="1:27" s="14" customFormat="1">
      <c r="A1429" s="41" t="s">
        <v>9875</v>
      </c>
      <c r="B1429" s="42">
        <v>3.1009674000000001E-2</v>
      </c>
      <c r="C1429" s="43" t="s">
        <v>73</v>
      </c>
      <c r="D1429" s="44">
        <v>-3.1009196999999999E-2</v>
      </c>
      <c r="E1429" s="43" t="s">
        <v>73</v>
      </c>
      <c r="F1429" s="46">
        <v>2.3841858000000002E-7</v>
      </c>
      <c r="G1429" s="45">
        <v>2.0172452999999999</v>
      </c>
      <c r="H1429" s="43" t="s">
        <v>73</v>
      </c>
      <c r="I1429" s="46">
        <v>1.5521574</v>
      </c>
      <c r="J1429" s="43" t="s">
        <v>73</v>
      </c>
      <c r="K1429" s="46">
        <v>1.7847013</v>
      </c>
      <c r="L1429" s="59">
        <v>1.6844247999999999E-2</v>
      </c>
      <c r="M1429" s="63">
        <v>42.627696999999998</v>
      </c>
      <c r="N1429" s="47">
        <v>43.691025000000003</v>
      </c>
      <c r="O1429" s="47">
        <v>144.76751999999999</v>
      </c>
      <c r="P1429" s="64">
        <v>119.012</v>
      </c>
      <c r="Q1429" s="43" t="s">
        <v>9879</v>
      </c>
      <c r="R1429" s="43" t="s">
        <v>9878</v>
      </c>
      <c r="S1429" s="43" t="s">
        <v>9876</v>
      </c>
      <c r="T1429" s="43" t="s">
        <v>9877</v>
      </c>
      <c r="U1429" s="43" t="s">
        <v>9879</v>
      </c>
      <c r="V1429" s="48" t="s">
        <v>204</v>
      </c>
      <c r="W1429" s="48">
        <v>15052396</v>
      </c>
      <c r="X1429" s="48">
        <v>15054547</v>
      </c>
      <c r="Y1429" s="48" t="s">
        <v>79</v>
      </c>
      <c r="Z1429" s="48"/>
      <c r="AA1429" s="49"/>
    </row>
    <row r="1430" spans="1:27" s="14" customFormat="1">
      <c r="A1430" s="41" t="s">
        <v>12476</v>
      </c>
      <c r="B1430" s="42">
        <v>1.5453339E-2</v>
      </c>
      <c r="C1430" s="43" t="s">
        <v>73</v>
      </c>
      <c r="D1430" s="44">
        <v>-1.5453339E-2</v>
      </c>
      <c r="E1430" s="43" t="s">
        <v>73</v>
      </c>
      <c r="F1430" s="46">
        <v>0</v>
      </c>
      <c r="G1430" s="45">
        <v>1.6760359</v>
      </c>
      <c r="H1430" s="43" t="s">
        <v>73</v>
      </c>
      <c r="I1430" s="46">
        <v>1.8928852</v>
      </c>
      <c r="J1430" s="43" t="s">
        <v>73</v>
      </c>
      <c r="K1430" s="46">
        <v>1.7844605</v>
      </c>
      <c r="L1430" s="59">
        <v>3.7456788E-3</v>
      </c>
      <c r="M1430" s="63">
        <v>2103.7002000000002</v>
      </c>
      <c r="N1430" s="47">
        <v>2203.1797000000001</v>
      </c>
      <c r="O1430" s="47">
        <v>5700.7475999999997</v>
      </c>
      <c r="P1430" s="64">
        <v>7518.5654000000004</v>
      </c>
      <c r="Q1430" s="43" t="s">
        <v>12480</v>
      </c>
      <c r="R1430" s="43" t="s">
        <v>12479</v>
      </c>
      <c r="S1430" s="43" t="s">
        <v>12477</v>
      </c>
      <c r="T1430" s="43" t="s">
        <v>12478</v>
      </c>
      <c r="U1430" s="43" t="s">
        <v>12480</v>
      </c>
      <c r="V1430" s="48" t="s">
        <v>122</v>
      </c>
      <c r="W1430" s="48">
        <v>28484263</v>
      </c>
      <c r="X1430" s="48">
        <v>28485201</v>
      </c>
      <c r="Y1430" s="48" t="s">
        <v>79</v>
      </c>
      <c r="Z1430" s="48"/>
      <c r="AA1430" s="49" t="s">
        <v>12481</v>
      </c>
    </row>
    <row r="1431" spans="1:27" s="14" customFormat="1">
      <c r="A1431" s="41" t="s">
        <v>2890</v>
      </c>
      <c r="B1431" s="42">
        <v>5.0881862999999999E-2</v>
      </c>
      <c r="C1431" s="43" t="s">
        <v>73</v>
      </c>
      <c r="D1431" s="44">
        <v>-5.0881862999999999E-2</v>
      </c>
      <c r="E1431" s="43" t="s">
        <v>73</v>
      </c>
      <c r="F1431" s="46">
        <v>0</v>
      </c>
      <c r="G1431" s="45">
        <v>1.147408</v>
      </c>
      <c r="H1431" s="43" t="s">
        <v>73</v>
      </c>
      <c r="I1431" s="46">
        <v>2.4201817999999999</v>
      </c>
      <c r="J1431" s="43" t="s">
        <v>73</v>
      </c>
      <c r="K1431" s="46">
        <v>1.7837949</v>
      </c>
      <c r="L1431" s="59">
        <v>0.10777668999999999</v>
      </c>
      <c r="M1431" s="63">
        <v>533.69039999999995</v>
      </c>
      <c r="N1431" s="47">
        <v>532.13933999999995</v>
      </c>
      <c r="O1431" s="47">
        <v>978.22655999999995</v>
      </c>
      <c r="P1431" s="64">
        <v>2682.3013000000001</v>
      </c>
      <c r="Q1431" s="43" t="s">
        <v>2887</v>
      </c>
      <c r="R1431" s="43" t="s">
        <v>2886</v>
      </c>
      <c r="S1431" s="43" t="s">
        <v>2884</v>
      </c>
      <c r="T1431" s="43" t="s">
        <v>2885</v>
      </c>
      <c r="U1431" s="43" t="s">
        <v>2887</v>
      </c>
      <c r="V1431" s="48" t="s">
        <v>78</v>
      </c>
      <c r="W1431" s="48">
        <v>327128</v>
      </c>
      <c r="X1431" s="48">
        <v>328450</v>
      </c>
      <c r="Y1431" s="48" t="s">
        <v>114</v>
      </c>
      <c r="Z1431" s="48" t="s">
        <v>2888</v>
      </c>
      <c r="AA1431" s="49" t="s">
        <v>2889</v>
      </c>
    </row>
    <row r="1432" spans="1:27" s="14" customFormat="1">
      <c r="A1432" s="41" t="s">
        <v>12191</v>
      </c>
      <c r="B1432" s="42">
        <v>-3.0494690000000001E-2</v>
      </c>
      <c r="C1432" s="43" t="s">
        <v>73</v>
      </c>
      <c r="D1432" s="44">
        <v>3.0494690000000001E-2</v>
      </c>
      <c r="E1432" s="43" t="s">
        <v>73</v>
      </c>
      <c r="F1432" s="46">
        <v>0</v>
      </c>
      <c r="G1432" s="45">
        <v>1.7374305999999999</v>
      </c>
      <c r="H1432" s="43" t="s">
        <v>73</v>
      </c>
      <c r="I1432" s="46">
        <v>1.8299961</v>
      </c>
      <c r="J1432" s="43" t="s">
        <v>73</v>
      </c>
      <c r="K1432" s="46">
        <v>1.7837133000000001</v>
      </c>
      <c r="L1432" s="59">
        <v>9.6415230000000002E-4</v>
      </c>
      <c r="M1432" s="63">
        <v>600.47344999999996</v>
      </c>
      <c r="N1432" s="47">
        <v>670.22919999999999</v>
      </c>
      <c r="O1432" s="47">
        <v>1752.8918000000001</v>
      </c>
      <c r="P1432" s="64">
        <v>2121.0219999999999</v>
      </c>
      <c r="Q1432" s="43" t="s">
        <v>12195</v>
      </c>
      <c r="R1432" s="43" t="s">
        <v>12194</v>
      </c>
      <c r="S1432" s="43" t="s">
        <v>12192</v>
      </c>
      <c r="T1432" s="43" t="s">
        <v>12193</v>
      </c>
      <c r="U1432" s="43" t="s">
        <v>12195</v>
      </c>
      <c r="V1432" s="48" t="s">
        <v>122</v>
      </c>
      <c r="W1432" s="48">
        <v>24633587</v>
      </c>
      <c r="X1432" s="48">
        <v>24636319</v>
      </c>
      <c r="Y1432" s="48" t="s">
        <v>114</v>
      </c>
      <c r="Z1432" s="48"/>
      <c r="AA1432" s="49" t="s">
        <v>6721</v>
      </c>
    </row>
    <row r="1433" spans="1:27" s="14" customFormat="1">
      <c r="A1433" s="41" t="s">
        <v>12551</v>
      </c>
      <c r="B1433" s="42">
        <v>5.9117556000000002E-2</v>
      </c>
      <c r="C1433" s="43" t="s">
        <v>73</v>
      </c>
      <c r="D1433" s="44">
        <v>-5.9117556000000002E-2</v>
      </c>
      <c r="E1433" s="43" t="s">
        <v>73</v>
      </c>
      <c r="F1433" s="46">
        <v>0</v>
      </c>
      <c r="G1433" s="45">
        <v>1.5950344000000001</v>
      </c>
      <c r="H1433" s="43" t="s">
        <v>73</v>
      </c>
      <c r="I1433" s="46">
        <v>1.9707285999999999</v>
      </c>
      <c r="J1433" s="43" t="s">
        <v>73</v>
      </c>
      <c r="K1433" s="46">
        <v>1.7828815</v>
      </c>
      <c r="L1433" s="59">
        <v>1.1981701000000001E-2</v>
      </c>
      <c r="M1433" s="63">
        <v>118.52074</v>
      </c>
      <c r="N1433" s="47">
        <v>116.83472</v>
      </c>
      <c r="O1433" s="47">
        <v>294.58737000000002</v>
      </c>
      <c r="P1433" s="64">
        <v>433.74493000000001</v>
      </c>
      <c r="Q1433" s="43" t="s">
        <v>12555</v>
      </c>
      <c r="R1433" s="43" t="s">
        <v>12554</v>
      </c>
      <c r="S1433" s="43" t="s">
        <v>12552</v>
      </c>
      <c r="T1433" s="43" t="s">
        <v>12553</v>
      </c>
      <c r="U1433" s="43" t="s">
        <v>12555</v>
      </c>
      <c r="V1433" s="48" t="s">
        <v>399</v>
      </c>
      <c r="W1433" s="48">
        <v>102232</v>
      </c>
      <c r="X1433" s="48">
        <v>107380</v>
      </c>
      <c r="Y1433" s="48" t="s">
        <v>79</v>
      </c>
      <c r="Z1433" s="48"/>
      <c r="AA1433" s="49" t="s">
        <v>5771</v>
      </c>
    </row>
    <row r="1434" spans="1:27" s="14" customFormat="1">
      <c r="A1434" s="41" t="s">
        <v>6003</v>
      </c>
      <c r="B1434" s="42">
        <v>1.4472008E-2</v>
      </c>
      <c r="C1434" s="43" t="s">
        <v>73</v>
      </c>
      <c r="D1434" s="44">
        <v>-1.4472008E-2</v>
      </c>
      <c r="E1434" s="43" t="s">
        <v>73</v>
      </c>
      <c r="F1434" s="46">
        <v>0</v>
      </c>
      <c r="G1434" s="45">
        <v>1.9393959000000001</v>
      </c>
      <c r="H1434" s="43" t="s">
        <v>73</v>
      </c>
      <c r="I1434" s="46">
        <v>1.6255035</v>
      </c>
      <c r="J1434" s="43" t="s">
        <v>73</v>
      </c>
      <c r="K1434" s="46">
        <v>1.7824496999999999</v>
      </c>
      <c r="L1434" s="59">
        <v>7.7283465999999999E-3</v>
      </c>
      <c r="M1434" s="63">
        <v>5284.24</v>
      </c>
      <c r="N1434" s="47">
        <v>5541.6543000000001</v>
      </c>
      <c r="O1434" s="47">
        <v>17199.078000000001</v>
      </c>
      <c r="P1434" s="64">
        <v>15701.428</v>
      </c>
      <c r="Q1434" s="43" t="s">
        <v>6007</v>
      </c>
      <c r="R1434" s="43" t="s">
        <v>6006</v>
      </c>
      <c r="S1434" s="43" t="s">
        <v>6004</v>
      </c>
      <c r="T1434" s="43" t="s">
        <v>6005</v>
      </c>
      <c r="U1434" s="43" t="s">
        <v>6007</v>
      </c>
      <c r="V1434" s="48" t="s">
        <v>129</v>
      </c>
      <c r="W1434" s="48">
        <v>29783348</v>
      </c>
      <c r="X1434" s="48">
        <v>29786041</v>
      </c>
      <c r="Y1434" s="48" t="s">
        <v>79</v>
      </c>
      <c r="Z1434" s="48"/>
      <c r="AA1434" s="49"/>
    </row>
    <row r="1435" spans="1:27" s="14" customFormat="1">
      <c r="A1435" s="41" t="s">
        <v>15462</v>
      </c>
      <c r="B1435" s="42">
        <v>9.9431514999999998E-2</v>
      </c>
      <c r="C1435" s="43" t="s">
        <v>73</v>
      </c>
      <c r="D1435" s="44">
        <v>-9.9431514999999998E-2</v>
      </c>
      <c r="E1435" s="43" t="s">
        <v>73</v>
      </c>
      <c r="F1435" s="46">
        <v>0</v>
      </c>
      <c r="G1435" s="45">
        <v>1.5340729</v>
      </c>
      <c r="H1435" s="43" t="s">
        <v>73</v>
      </c>
      <c r="I1435" s="46">
        <v>2.0281706000000002</v>
      </c>
      <c r="J1435" s="43" t="s">
        <v>73</v>
      </c>
      <c r="K1435" s="46">
        <v>1.7811216999999999</v>
      </c>
      <c r="L1435" s="59">
        <v>2.1632519999999999E-2</v>
      </c>
      <c r="M1435" s="63">
        <v>182.11663999999999</v>
      </c>
      <c r="N1435" s="47">
        <v>169.76799</v>
      </c>
      <c r="O1435" s="47">
        <v>421.97091999999998</v>
      </c>
      <c r="P1435" s="64">
        <v>674.44380000000001</v>
      </c>
      <c r="Q1435" s="43" t="s">
        <v>15466</v>
      </c>
      <c r="R1435" s="43" t="s">
        <v>15465</v>
      </c>
      <c r="S1435" s="43" t="s">
        <v>15463</v>
      </c>
      <c r="T1435" s="43" t="s">
        <v>15464</v>
      </c>
      <c r="U1435" s="43" t="s">
        <v>15466</v>
      </c>
      <c r="V1435" s="48" t="s">
        <v>142</v>
      </c>
      <c r="W1435" s="48">
        <v>28727508</v>
      </c>
      <c r="X1435" s="48">
        <v>28728821</v>
      </c>
      <c r="Y1435" s="48" t="s">
        <v>114</v>
      </c>
      <c r="Z1435" s="48" t="s">
        <v>818</v>
      </c>
      <c r="AA1435" s="49" t="s">
        <v>9789</v>
      </c>
    </row>
    <row r="1436" spans="1:27" s="14" customFormat="1">
      <c r="A1436" s="41" t="s">
        <v>15830</v>
      </c>
      <c r="B1436" s="42">
        <v>-1.0630608E-2</v>
      </c>
      <c r="C1436" s="43" t="s">
        <v>73</v>
      </c>
      <c r="D1436" s="44">
        <v>1.0630608E-2</v>
      </c>
      <c r="E1436" s="43" t="s">
        <v>73</v>
      </c>
      <c r="F1436" s="46">
        <v>0</v>
      </c>
      <c r="G1436" s="45">
        <v>1.1871214000000001</v>
      </c>
      <c r="H1436" s="43" t="s">
        <v>73</v>
      </c>
      <c r="I1436" s="46">
        <v>2.3709115999999999</v>
      </c>
      <c r="J1436" s="43" t="s">
        <v>73</v>
      </c>
      <c r="K1436" s="46">
        <v>1.7790165</v>
      </c>
      <c r="L1436" s="59">
        <v>9.5184593999999997E-2</v>
      </c>
      <c r="M1436" s="63">
        <v>609.01130000000001</v>
      </c>
      <c r="N1436" s="47">
        <v>661.29539999999997</v>
      </c>
      <c r="O1436" s="47">
        <v>1197.4224999999999</v>
      </c>
      <c r="P1436" s="64">
        <v>3086.9443000000001</v>
      </c>
      <c r="Q1436" s="43" t="s">
        <v>15834</v>
      </c>
      <c r="R1436" s="43" t="s">
        <v>15833</v>
      </c>
      <c r="S1436" s="43" t="s">
        <v>15831</v>
      </c>
      <c r="T1436" s="43" t="s">
        <v>15832</v>
      </c>
      <c r="U1436" s="43" t="s">
        <v>15834</v>
      </c>
      <c r="V1436" s="48" t="s">
        <v>360</v>
      </c>
      <c r="W1436" s="48">
        <v>12569161</v>
      </c>
      <c r="X1436" s="48">
        <v>12572993</v>
      </c>
      <c r="Y1436" s="48" t="s">
        <v>114</v>
      </c>
      <c r="Z1436" s="48" t="s">
        <v>1470</v>
      </c>
      <c r="AA1436" s="49" t="s">
        <v>3127</v>
      </c>
    </row>
    <row r="1437" spans="1:27" s="14" customFormat="1">
      <c r="A1437" s="41" t="s">
        <v>15136</v>
      </c>
      <c r="B1437" s="42">
        <v>-0.35996436999999998</v>
      </c>
      <c r="C1437" s="43" t="s">
        <v>73</v>
      </c>
      <c r="D1437" s="44">
        <v>0.3599639</v>
      </c>
      <c r="E1437" s="43" t="s">
        <v>73</v>
      </c>
      <c r="F1437" s="46">
        <v>-2.3841858000000002E-7</v>
      </c>
      <c r="G1437" s="45">
        <v>1.7544312</v>
      </c>
      <c r="H1437" s="43" t="s">
        <v>73</v>
      </c>
      <c r="I1437" s="46">
        <v>1.8025575</v>
      </c>
      <c r="J1437" s="43" t="s">
        <v>73</v>
      </c>
      <c r="K1437" s="46">
        <v>1.7784944</v>
      </c>
      <c r="L1437" s="59">
        <v>3.8770850000000003E-2</v>
      </c>
      <c r="M1437" s="63">
        <v>26.745148</v>
      </c>
      <c r="N1437" s="47">
        <v>47.134064000000002</v>
      </c>
      <c r="O1437" s="47">
        <v>99.266859999999994</v>
      </c>
      <c r="P1437" s="64">
        <v>116.47071</v>
      </c>
      <c r="Q1437" s="43" t="s">
        <v>15140</v>
      </c>
      <c r="R1437" s="43" t="s">
        <v>15139</v>
      </c>
      <c r="S1437" s="43" t="s">
        <v>15137</v>
      </c>
      <c r="T1437" s="43" t="s">
        <v>15138</v>
      </c>
      <c r="U1437" s="43" t="s">
        <v>15140</v>
      </c>
      <c r="V1437" s="48" t="s">
        <v>142</v>
      </c>
      <c r="W1437" s="48">
        <v>13999089</v>
      </c>
      <c r="X1437" s="48">
        <v>14007417</v>
      </c>
      <c r="Y1437" s="48" t="s">
        <v>79</v>
      </c>
      <c r="Z1437" s="48" t="s">
        <v>15141</v>
      </c>
      <c r="AA1437" s="49" t="s">
        <v>15142</v>
      </c>
    </row>
    <row r="1438" spans="1:27" s="14" customFormat="1">
      <c r="A1438" s="41" t="s">
        <v>3112</v>
      </c>
      <c r="B1438" s="42">
        <v>-3.3155440000000001E-2</v>
      </c>
      <c r="C1438" s="43" t="s">
        <v>73</v>
      </c>
      <c r="D1438" s="44">
        <v>3.3155440000000001E-2</v>
      </c>
      <c r="E1438" s="43" t="s">
        <v>73</v>
      </c>
      <c r="F1438" s="46">
        <v>0</v>
      </c>
      <c r="G1438" s="45">
        <v>1.7255191999999999</v>
      </c>
      <c r="H1438" s="43" t="s">
        <v>73</v>
      </c>
      <c r="I1438" s="46">
        <v>1.8294725000000001</v>
      </c>
      <c r="J1438" s="43" t="s">
        <v>73</v>
      </c>
      <c r="K1438" s="46">
        <v>1.7774958999999999</v>
      </c>
      <c r="L1438" s="59">
        <v>1.2008304000000001E-3</v>
      </c>
      <c r="M1438" s="63">
        <v>604.01900000000001</v>
      </c>
      <c r="N1438" s="47">
        <v>676.678</v>
      </c>
      <c r="O1438" s="47">
        <v>1751.972</v>
      </c>
      <c r="P1438" s="64">
        <v>2136.7085000000002</v>
      </c>
      <c r="Q1438" s="43" t="s">
        <v>3116</v>
      </c>
      <c r="R1438" s="43" t="s">
        <v>3115</v>
      </c>
      <c r="S1438" s="43" t="s">
        <v>3113</v>
      </c>
      <c r="T1438" s="43" t="s">
        <v>3114</v>
      </c>
      <c r="U1438" s="43" t="s">
        <v>3116</v>
      </c>
      <c r="V1438" s="48" t="s">
        <v>78</v>
      </c>
      <c r="W1438" s="48">
        <v>3696155</v>
      </c>
      <c r="X1438" s="48">
        <v>3699718</v>
      </c>
      <c r="Y1438" s="48" t="s">
        <v>114</v>
      </c>
      <c r="Z1438" s="48"/>
      <c r="AA1438" s="49"/>
    </row>
    <row r="1439" spans="1:27" s="14" customFormat="1">
      <c r="A1439" s="41" t="s">
        <v>2133</v>
      </c>
      <c r="B1439" s="42">
        <v>-0.45653009999999999</v>
      </c>
      <c r="C1439" s="43" t="s">
        <v>73</v>
      </c>
      <c r="D1439" s="44">
        <v>0.45653057000000002</v>
      </c>
      <c r="E1439" s="43" t="s">
        <v>73</v>
      </c>
      <c r="F1439" s="46">
        <v>2.3841858000000002E-7</v>
      </c>
      <c r="G1439" s="45">
        <v>1.4964833</v>
      </c>
      <c r="H1439" s="43" t="s">
        <v>73</v>
      </c>
      <c r="I1439" s="46">
        <v>2.0585002999999999</v>
      </c>
      <c r="J1439" s="43" t="s">
        <v>73</v>
      </c>
      <c r="K1439" s="46">
        <v>1.7774918</v>
      </c>
      <c r="L1439" s="59">
        <v>8.0173350000000004E-2</v>
      </c>
      <c r="M1439" s="63">
        <v>46.264083999999997</v>
      </c>
      <c r="N1439" s="47">
        <v>93.212149999999994</v>
      </c>
      <c r="O1439" s="47">
        <v>153.5403</v>
      </c>
      <c r="P1439" s="64">
        <v>257.23577999999998</v>
      </c>
      <c r="Q1439" s="43" t="s">
        <v>2137</v>
      </c>
      <c r="R1439" s="43" t="s">
        <v>2136</v>
      </c>
      <c r="S1439" s="43" t="s">
        <v>2134</v>
      </c>
      <c r="T1439" s="43" t="s">
        <v>2135</v>
      </c>
      <c r="U1439" s="43" t="s">
        <v>2137</v>
      </c>
      <c r="V1439" s="48" t="s">
        <v>405</v>
      </c>
      <c r="W1439" s="48">
        <v>30122866</v>
      </c>
      <c r="X1439" s="48">
        <v>30127794</v>
      </c>
      <c r="Y1439" s="48" t="s">
        <v>79</v>
      </c>
      <c r="Z1439" s="48" t="s">
        <v>2138</v>
      </c>
      <c r="AA1439" s="49" t="s">
        <v>2139</v>
      </c>
    </row>
    <row r="1440" spans="1:27" s="14" customFormat="1">
      <c r="A1440" s="41" t="s">
        <v>11350</v>
      </c>
      <c r="B1440" s="42">
        <v>-0.37753009999999998</v>
      </c>
      <c r="C1440" s="43" t="s">
        <v>73</v>
      </c>
      <c r="D1440" s="44">
        <v>0.37752962000000001</v>
      </c>
      <c r="E1440" s="43" t="s">
        <v>73</v>
      </c>
      <c r="F1440" s="46">
        <v>-2.3841858000000002E-7</v>
      </c>
      <c r="G1440" s="45">
        <v>1.2477555</v>
      </c>
      <c r="H1440" s="43" t="s">
        <v>73</v>
      </c>
      <c r="I1440" s="46">
        <v>2.3059835</v>
      </c>
      <c r="J1440" s="43" t="s">
        <v>73</v>
      </c>
      <c r="K1440" s="46">
        <v>1.7768695000000001</v>
      </c>
      <c r="L1440" s="59">
        <v>0.11181454</v>
      </c>
      <c r="M1440" s="63">
        <v>18.763280000000002</v>
      </c>
      <c r="N1440" s="47">
        <v>33.882412000000002</v>
      </c>
      <c r="O1440" s="47">
        <v>49.617092</v>
      </c>
      <c r="P1440" s="64">
        <v>117.2505</v>
      </c>
      <c r="Q1440" s="43" t="s">
        <v>11354</v>
      </c>
      <c r="R1440" s="43" t="s">
        <v>11353</v>
      </c>
      <c r="S1440" s="43" t="s">
        <v>11351</v>
      </c>
      <c r="T1440" s="43" t="s">
        <v>11352</v>
      </c>
      <c r="U1440" s="43" t="s">
        <v>11354</v>
      </c>
      <c r="V1440" s="48" t="s">
        <v>405</v>
      </c>
      <c r="W1440" s="48">
        <v>26756214</v>
      </c>
      <c r="X1440" s="48">
        <v>26757596</v>
      </c>
      <c r="Y1440" s="48" t="s">
        <v>114</v>
      </c>
      <c r="Z1440" s="48"/>
      <c r="AA1440" s="49" t="s">
        <v>3262</v>
      </c>
    </row>
    <row r="1441" spans="1:27" s="14" customFormat="1">
      <c r="A1441" s="41" t="s">
        <v>13392</v>
      </c>
      <c r="B1441" s="42">
        <v>2.9705048000000001E-2</v>
      </c>
      <c r="C1441" s="43" t="s">
        <v>73</v>
      </c>
      <c r="D1441" s="44">
        <v>-2.9705048000000001E-2</v>
      </c>
      <c r="E1441" s="43" t="s">
        <v>73</v>
      </c>
      <c r="F1441" s="46">
        <v>0</v>
      </c>
      <c r="G1441" s="45">
        <v>2.1051416000000001</v>
      </c>
      <c r="H1441" s="43" t="s">
        <v>73</v>
      </c>
      <c r="I1441" s="46">
        <v>1.4485941</v>
      </c>
      <c r="J1441" s="43" t="s">
        <v>73</v>
      </c>
      <c r="K1441" s="46">
        <v>1.7768679000000001</v>
      </c>
      <c r="L1441" s="59">
        <v>3.2731373000000001E-2</v>
      </c>
      <c r="M1441" s="63">
        <v>798.62036000000001</v>
      </c>
      <c r="N1441" s="47">
        <v>820.02300000000002</v>
      </c>
      <c r="O1441" s="47">
        <v>2885.1729</v>
      </c>
      <c r="P1441" s="64">
        <v>2077.0949999999998</v>
      </c>
      <c r="Q1441" s="43" t="s">
        <v>13396</v>
      </c>
      <c r="R1441" s="43" t="s">
        <v>13395</v>
      </c>
      <c r="S1441" s="43" t="s">
        <v>13393</v>
      </c>
      <c r="T1441" s="43" t="s">
        <v>13394</v>
      </c>
      <c r="U1441" s="43" t="s">
        <v>13396</v>
      </c>
      <c r="V1441" s="48" t="s">
        <v>399</v>
      </c>
      <c r="W1441" s="48">
        <v>27938261</v>
      </c>
      <c r="X1441" s="48">
        <v>27941159</v>
      </c>
      <c r="Y1441" s="48" t="s">
        <v>79</v>
      </c>
      <c r="Z1441" s="48" t="s">
        <v>86</v>
      </c>
      <c r="AA1441" s="49" t="s">
        <v>13397</v>
      </c>
    </row>
    <row r="1442" spans="1:27" s="14" customFormat="1">
      <c r="A1442" s="41" t="s">
        <v>6478</v>
      </c>
      <c r="B1442" s="42">
        <v>1.6397476000000001E-2</v>
      </c>
      <c r="C1442" s="43" t="s">
        <v>73</v>
      </c>
      <c r="D1442" s="44">
        <v>-1.6397476000000001E-2</v>
      </c>
      <c r="E1442" s="43" t="s">
        <v>73</v>
      </c>
      <c r="F1442" s="46">
        <v>0</v>
      </c>
      <c r="G1442" s="45">
        <v>1.8401022</v>
      </c>
      <c r="H1442" s="43" t="s">
        <v>73</v>
      </c>
      <c r="I1442" s="46">
        <v>1.7132415999999999</v>
      </c>
      <c r="J1442" s="43" t="s">
        <v>73</v>
      </c>
      <c r="K1442" s="46">
        <v>1.7766719</v>
      </c>
      <c r="L1442" s="59">
        <v>1.3570286999999999E-3</v>
      </c>
      <c r="M1442" s="63">
        <v>1418.93</v>
      </c>
      <c r="N1442" s="47">
        <v>1484.0844999999999</v>
      </c>
      <c r="O1442" s="47">
        <v>4305.4009999999998</v>
      </c>
      <c r="P1442" s="64">
        <v>4474.5540000000001</v>
      </c>
      <c r="Q1442" s="43" t="s">
        <v>6476</v>
      </c>
      <c r="R1442" s="43" t="s">
        <v>6475</v>
      </c>
      <c r="S1442" s="43" t="s">
        <v>6473</v>
      </c>
      <c r="T1442" s="43" t="s">
        <v>6474</v>
      </c>
      <c r="U1442" s="43" t="s">
        <v>6476</v>
      </c>
      <c r="V1442" s="48" t="s">
        <v>93</v>
      </c>
      <c r="W1442" s="48">
        <v>946152</v>
      </c>
      <c r="X1442" s="48">
        <v>948959</v>
      </c>
      <c r="Y1442" s="48" t="s">
        <v>79</v>
      </c>
      <c r="Z1442" s="48"/>
      <c r="AA1442" s="49" t="s">
        <v>770</v>
      </c>
    </row>
    <row r="1443" spans="1:27" s="14" customFormat="1">
      <c r="A1443" s="41" t="s">
        <v>10574</v>
      </c>
      <c r="B1443" s="42">
        <v>0.28202630000000001</v>
      </c>
      <c r="C1443" s="43" t="s">
        <v>73</v>
      </c>
      <c r="D1443" s="44">
        <v>-0.28202630000000001</v>
      </c>
      <c r="E1443" s="43" t="s">
        <v>73</v>
      </c>
      <c r="F1443" s="46">
        <v>0</v>
      </c>
      <c r="G1443" s="45">
        <v>1.7207326999999999</v>
      </c>
      <c r="H1443" s="43" t="s">
        <v>73</v>
      </c>
      <c r="I1443" s="46">
        <v>1.8320669999999999</v>
      </c>
      <c r="J1443" s="43" t="s">
        <v>73</v>
      </c>
      <c r="K1443" s="46">
        <v>1.7763998999999999</v>
      </c>
      <c r="L1443" s="59">
        <v>2.5201893999999999E-2</v>
      </c>
      <c r="M1443" s="63">
        <v>76.908770000000004</v>
      </c>
      <c r="N1443" s="47">
        <v>55.660744000000001</v>
      </c>
      <c r="O1443" s="47">
        <v>178.70322999999999</v>
      </c>
      <c r="P1443" s="64">
        <v>219.06469999999999</v>
      </c>
      <c r="Q1443" s="43" t="s">
        <v>5238</v>
      </c>
      <c r="R1443" s="43" t="s">
        <v>2957</v>
      </c>
      <c r="S1443" s="43"/>
      <c r="T1443" s="43" t="s">
        <v>10575</v>
      </c>
      <c r="U1443" s="43" t="s">
        <v>5238</v>
      </c>
      <c r="V1443" s="48"/>
      <c r="W1443" s="48"/>
      <c r="X1443" s="48"/>
      <c r="Y1443" s="48"/>
      <c r="Z1443" s="48"/>
      <c r="AA1443" s="49"/>
    </row>
    <row r="1444" spans="1:27" s="14" customFormat="1">
      <c r="A1444" s="41" t="s">
        <v>15667</v>
      </c>
      <c r="B1444" s="42">
        <v>-7.144928E-3</v>
      </c>
      <c r="C1444" s="43" t="s">
        <v>73</v>
      </c>
      <c r="D1444" s="44">
        <v>7.144928E-3</v>
      </c>
      <c r="E1444" s="43" t="s">
        <v>73</v>
      </c>
      <c r="F1444" s="46">
        <v>0</v>
      </c>
      <c r="G1444" s="45">
        <v>1.7264147000000001</v>
      </c>
      <c r="H1444" s="43" t="s">
        <v>73</v>
      </c>
      <c r="I1444" s="46">
        <v>1.8259192</v>
      </c>
      <c r="J1444" s="43" t="s">
        <v>73</v>
      </c>
      <c r="K1444" s="46">
        <v>1.7761669</v>
      </c>
      <c r="L1444" s="59">
        <v>7.9983805E-4</v>
      </c>
      <c r="M1444" s="63">
        <v>6638.8393999999998</v>
      </c>
      <c r="N1444" s="47">
        <v>7174.0389999999998</v>
      </c>
      <c r="O1444" s="47">
        <v>18923.803</v>
      </c>
      <c r="P1444" s="64">
        <v>23008.442999999999</v>
      </c>
      <c r="Q1444" s="43" t="s">
        <v>15671</v>
      </c>
      <c r="R1444" s="43" t="s">
        <v>15670</v>
      </c>
      <c r="S1444" s="43" t="s">
        <v>15668</v>
      </c>
      <c r="T1444" s="43" t="s">
        <v>15669</v>
      </c>
      <c r="U1444" s="43" t="s">
        <v>15671</v>
      </c>
      <c r="V1444" s="48" t="s">
        <v>360</v>
      </c>
      <c r="W1444" s="48">
        <v>4556191</v>
      </c>
      <c r="X1444" s="48">
        <v>4558033</v>
      </c>
      <c r="Y1444" s="48" t="s">
        <v>114</v>
      </c>
      <c r="Z1444" s="48" t="s">
        <v>2719</v>
      </c>
      <c r="AA1444" s="49" t="s">
        <v>2720</v>
      </c>
    </row>
    <row r="1445" spans="1:27" s="14" customFormat="1">
      <c r="A1445" s="41" t="s">
        <v>6472</v>
      </c>
      <c r="B1445" s="42">
        <v>-2.8706074000000002E-2</v>
      </c>
      <c r="C1445" s="43" t="s">
        <v>73</v>
      </c>
      <c r="D1445" s="44">
        <v>2.8706074000000002E-2</v>
      </c>
      <c r="E1445" s="43" t="s">
        <v>73</v>
      </c>
      <c r="F1445" s="46">
        <v>0</v>
      </c>
      <c r="G1445" s="45">
        <v>1.8140464000000001</v>
      </c>
      <c r="H1445" s="43" t="s">
        <v>73</v>
      </c>
      <c r="I1445" s="46">
        <v>1.7373594999999999</v>
      </c>
      <c r="J1445" s="43" t="s">
        <v>73</v>
      </c>
      <c r="K1445" s="46">
        <v>1.775703</v>
      </c>
      <c r="L1445" s="59">
        <v>7.2682154000000001E-4</v>
      </c>
      <c r="M1445" s="63">
        <v>1370.1891000000001</v>
      </c>
      <c r="N1445" s="47">
        <v>1525.5736999999999</v>
      </c>
      <c r="O1445" s="47">
        <v>4212.7629999999999</v>
      </c>
      <c r="P1445" s="64">
        <v>4533.2227000000003</v>
      </c>
      <c r="Q1445" s="43" t="s">
        <v>6476</v>
      </c>
      <c r="R1445" s="43" t="s">
        <v>6475</v>
      </c>
      <c r="S1445" s="43" t="s">
        <v>6473</v>
      </c>
      <c r="T1445" s="43" t="s">
        <v>6474</v>
      </c>
      <c r="U1445" s="43" t="s">
        <v>6476</v>
      </c>
      <c r="V1445" s="48" t="s">
        <v>93</v>
      </c>
      <c r="W1445" s="48">
        <v>949797</v>
      </c>
      <c r="X1445" s="48">
        <v>957714</v>
      </c>
      <c r="Y1445" s="48" t="s">
        <v>79</v>
      </c>
      <c r="Z1445" s="48" t="s">
        <v>148</v>
      </c>
      <c r="AA1445" s="49" t="s">
        <v>6477</v>
      </c>
    </row>
    <row r="1446" spans="1:27" s="14" customFormat="1">
      <c r="A1446" s="41" t="s">
        <v>10189</v>
      </c>
      <c r="B1446" s="42">
        <v>3.6016463999999998E-2</v>
      </c>
      <c r="C1446" s="43" t="s">
        <v>73</v>
      </c>
      <c r="D1446" s="44">
        <v>-3.6016463999999998E-2</v>
      </c>
      <c r="E1446" s="43" t="s">
        <v>73</v>
      </c>
      <c r="F1446" s="46">
        <v>0</v>
      </c>
      <c r="G1446" s="45">
        <v>1.8109035</v>
      </c>
      <c r="H1446" s="43" t="s">
        <v>73</v>
      </c>
      <c r="I1446" s="46">
        <v>1.7369843</v>
      </c>
      <c r="J1446" s="43" t="s">
        <v>73</v>
      </c>
      <c r="K1446" s="46">
        <v>1.7739438999999999</v>
      </c>
      <c r="L1446" s="59">
        <v>8.4522690000000001E-4</v>
      </c>
      <c r="M1446" s="63">
        <v>783.78959999999995</v>
      </c>
      <c r="N1446" s="47">
        <v>797.78405999999995</v>
      </c>
      <c r="O1446" s="47">
        <v>2299.0929999999998</v>
      </c>
      <c r="P1446" s="64">
        <v>2478.7323999999999</v>
      </c>
      <c r="Q1446" s="43" t="s">
        <v>10193</v>
      </c>
      <c r="R1446" s="43" t="s">
        <v>10192</v>
      </c>
      <c r="S1446" s="43" t="s">
        <v>10190</v>
      </c>
      <c r="T1446" s="43" t="s">
        <v>10191</v>
      </c>
      <c r="U1446" s="43" t="s">
        <v>10193</v>
      </c>
      <c r="V1446" s="48" t="s">
        <v>204</v>
      </c>
      <c r="W1446" s="48">
        <v>23292351</v>
      </c>
      <c r="X1446" s="48">
        <v>23300467</v>
      </c>
      <c r="Y1446" s="48" t="s">
        <v>79</v>
      </c>
      <c r="Z1446" s="48" t="s">
        <v>2366</v>
      </c>
      <c r="AA1446" s="49" t="s">
        <v>2367</v>
      </c>
    </row>
    <row r="1447" spans="1:27" s="14" customFormat="1">
      <c r="A1447" s="41" t="s">
        <v>8259</v>
      </c>
      <c r="B1447" s="42">
        <v>-5.6484699999999999E-2</v>
      </c>
      <c r="C1447" s="43" t="s">
        <v>73</v>
      </c>
      <c r="D1447" s="44">
        <v>5.6484699999999999E-2</v>
      </c>
      <c r="E1447" s="43" t="s">
        <v>73</v>
      </c>
      <c r="F1447" s="46">
        <v>0</v>
      </c>
      <c r="G1447" s="45">
        <v>2.2015986000000001</v>
      </c>
      <c r="H1447" s="43" t="s">
        <v>73</v>
      </c>
      <c r="I1447" s="46">
        <v>1.3452143999999999</v>
      </c>
      <c r="J1447" s="43" t="s">
        <v>73</v>
      </c>
      <c r="K1447" s="46">
        <v>1.7734065000000001</v>
      </c>
      <c r="L1447" s="59">
        <v>5.4509059999999998E-2</v>
      </c>
      <c r="M1447" s="63">
        <v>1766.7829999999999</v>
      </c>
      <c r="N1447" s="47">
        <v>2044.3737000000001</v>
      </c>
      <c r="O1447" s="47">
        <v>7244.3059999999996</v>
      </c>
      <c r="P1447" s="64">
        <v>4540.7173000000003</v>
      </c>
      <c r="Q1447" s="43" t="s">
        <v>8263</v>
      </c>
      <c r="R1447" s="43" t="s">
        <v>8262</v>
      </c>
      <c r="S1447" s="43" t="s">
        <v>8260</v>
      </c>
      <c r="T1447" s="43" t="s">
        <v>8261</v>
      </c>
      <c r="U1447" s="43" t="s">
        <v>8263</v>
      </c>
      <c r="V1447" s="48" t="s">
        <v>196</v>
      </c>
      <c r="W1447" s="48">
        <v>8243749</v>
      </c>
      <c r="X1447" s="48">
        <v>8249931</v>
      </c>
      <c r="Y1447" s="48" t="s">
        <v>114</v>
      </c>
      <c r="Z1447" s="48" t="s">
        <v>8264</v>
      </c>
      <c r="AA1447" s="49" t="s">
        <v>8265</v>
      </c>
    </row>
    <row r="1448" spans="1:27" s="14" customFormat="1">
      <c r="A1448" s="41" t="s">
        <v>10840</v>
      </c>
      <c r="B1448" s="42">
        <v>1.3132095E-3</v>
      </c>
      <c r="C1448" s="43" t="s">
        <v>73</v>
      </c>
      <c r="D1448" s="44">
        <v>-1.3132095E-3</v>
      </c>
      <c r="E1448" s="43" t="s">
        <v>73</v>
      </c>
      <c r="F1448" s="46">
        <v>0</v>
      </c>
      <c r="G1448" s="45">
        <v>1.8273200999999999</v>
      </c>
      <c r="H1448" s="43" t="s">
        <v>73</v>
      </c>
      <c r="I1448" s="46">
        <v>1.7193689000000001</v>
      </c>
      <c r="J1448" s="43" t="s">
        <v>73</v>
      </c>
      <c r="K1448" s="46">
        <v>1.7733445000000001</v>
      </c>
      <c r="L1448" s="59">
        <v>9.2568266000000001E-4</v>
      </c>
      <c r="M1448" s="63">
        <v>500.26010000000002</v>
      </c>
      <c r="N1448" s="47">
        <v>534.28765999999996</v>
      </c>
      <c r="O1448" s="47">
        <v>1520.3427999999999</v>
      </c>
      <c r="P1448" s="64">
        <v>1600.9213999999999</v>
      </c>
      <c r="Q1448" s="43" t="s">
        <v>10844</v>
      </c>
      <c r="R1448" s="43" t="s">
        <v>10843</v>
      </c>
      <c r="S1448" s="43" t="s">
        <v>10841</v>
      </c>
      <c r="T1448" s="43" t="s">
        <v>10842</v>
      </c>
      <c r="U1448" s="43" t="s">
        <v>10844</v>
      </c>
      <c r="V1448" s="48" t="s">
        <v>405</v>
      </c>
      <c r="W1448" s="48">
        <v>4926019</v>
      </c>
      <c r="X1448" s="48">
        <v>4932612</v>
      </c>
      <c r="Y1448" s="48" t="s">
        <v>79</v>
      </c>
      <c r="Z1448" s="48" t="s">
        <v>644</v>
      </c>
      <c r="AA1448" s="49" t="s">
        <v>10845</v>
      </c>
    </row>
    <row r="1449" spans="1:27" s="14" customFormat="1">
      <c r="A1449" s="41" t="s">
        <v>15976</v>
      </c>
      <c r="B1449" s="42">
        <v>8.5608480000000001E-2</v>
      </c>
      <c r="C1449" s="43" t="s">
        <v>73</v>
      </c>
      <c r="D1449" s="44">
        <v>-8.5608480000000001E-2</v>
      </c>
      <c r="E1449" s="43" t="s">
        <v>73</v>
      </c>
      <c r="F1449" s="46">
        <v>0</v>
      </c>
      <c r="G1449" s="45">
        <v>1.7661476</v>
      </c>
      <c r="H1449" s="43" t="s">
        <v>73</v>
      </c>
      <c r="I1449" s="46">
        <v>1.7803755000000001</v>
      </c>
      <c r="J1449" s="43" t="s">
        <v>73</v>
      </c>
      <c r="K1449" s="46">
        <v>1.7732615</v>
      </c>
      <c r="L1449" s="59">
        <v>2.3385737999999999E-3</v>
      </c>
      <c r="M1449" s="63">
        <v>383.64843999999999</v>
      </c>
      <c r="N1449" s="47">
        <v>364.55401999999998</v>
      </c>
      <c r="O1449" s="47">
        <v>1054.1171999999999</v>
      </c>
      <c r="P1449" s="64">
        <v>1208.0835</v>
      </c>
      <c r="Q1449" s="43" t="s">
        <v>15980</v>
      </c>
      <c r="R1449" s="43" t="s">
        <v>15979</v>
      </c>
      <c r="S1449" s="43" t="s">
        <v>15977</v>
      </c>
      <c r="T1449" s="43" t="s">
        <v>15978</v>
      </c>
      <c r="U1449" s="43" t="s">
        <v>15980</v>
      </c>
      <c r="V1449" s="48" t="s">
        <v>360</v>
      </c>
      <c r="W1449" s="48">
        <v>23135061</v>
      </c>
      <c r="X1449" s="48">
        <v>23137352</v>
      </c>
      <c r="Y1449" s="48" t="s">
        <v>114</v>
      </c>
      <c r="Z1449" s="48" t="s">
        <v>1737</v>
      </c>
      <c r="AA1449" s="49" t="s">
        <v>15981</v>
      </c>
    </row>
    <row r="1450" spans="1:27" s="14" customFormat="1">
      <c r="A1450" s="41" t="s">
        <v>5986</v>
      </c>
      <c r="B1450" s="42">
        <v>2.3670197E-2</v>
      </c>
      <c r="C1450" s="43" t="s">
        <v>73</v>
      </c>
      <c r="D1450" s="44">
        <v>-2.3670197E-2</v>
      </c>
      <c r="E1450" s="43" t="s">
        <v>73</v>
      </c>
      <c r="F1450" s="46">
        <v>0</v>
      </c>
      <c r="G1450" s="45">
        <v>1.6907797</v>
      </c>
      <c r="H1450" s="43" t="s">
        <v>73</v>
      </c>
      <c r="I1450" s="46">
        <v>1.8536539000000001</v>
      </c>
      <c r="J1450" s="43" t="s">
        <v>73</v>
      </c>
      <c r="K1450" s="46">
        <v>1.7722168</v>
      </c>
      <c r="L1450" s="59">
        <v>2.2821502999999998E-3</v>
      </c>
      <c r="M1450" s="63">
        <v>215.40799000000001</v>
      </c>
      <c r="N1450" s="47">
        <v>223.03899999999999</v>
      </c>
      <c r="O1450" s="47">
        <v>586.37379999999996</v>
      </c>
      <c r="P1450" s="64">
        <v>744.95420000000001</v>
      </c>
      <c r="Q1450" s="43" t="s">
        <v>5990</v>
      </c>
      <c r="R1450" s="43" t="s">
        <v>5989</v>
      </c>
      <c r="S1450" s="43" t="s">
        <v>5987</v>
      </c>
      <c r="T1450" s="43" t="s">
        <v>5988</v>
      </c>
      <c r="U1450" s="43" t="s">
        <v>5990</v>
      </c>
      <c r="V1450" s="48"/>
      <c r="W1450" s="48"/>
      <c r="X1450" s="48"/>
      <c r="Y1450" s="48"/>
      <c r="Z1450" s="48"/>
      <c r="AA1450" s="49"/>
    </row>
    <row r="1451" spans="1:27" s="14" customFormat="1">
      <c r="A1451" s="41" t="s">
        <v>8902</v>
      </c>
      <c r="B1451" s="42">
        <v>-3.5903930000000001E-2</v>
      </c>
      <c r="C1451" s="43" t="s">
        <v>73</v>
      </c>
      <c r="D1451" s="44">
        <v>3.5903930000000001E-2</v>
      </c>
      <c r="E1451" s="43" t="s">
        <v>73</v>
      </c>
      <c r="F1451" s="46">
        <v>0</v>
      </c>
      <c r="G1451" s="45">
        <v>1.4588536999999999</v>
      </c>
      <c r="H1451" s="43" t="s">
        <v>73</v>
      </c>
      <c r="I1451" s="46">
        <v>2.0813093</v>
      </c>
      <c r="J1451" s="43" t="s">
        <v>73</v>
      </c>
      <c r="K1451" s="46">
        <v>1.7700815000000001</v>
      </c>
      <c r="L1451" s="59">
        <v>2.9927342999999999E-2</v>
      </c>
      <c r="M1451" s="63">
        <v>645.02139999999997</v>
      </c>
      <c r="N1451" s="47">
        <v>725.37134000000003</v>
      </c>
      <c r="O1451" s="47">
        <v>1558.1305</v>
      </c>
      <c r="P1451" s="64">
        <v>2722.1161999999999</v>
      </c>
      <c r="Q1451" s="43" t="s">
        <v>8906</v>
      </c>
      <c r="R1451" s="43" t="s">
        <v>8905</v>
      </c>
      <c r="S1451" s="43" t="s">
        <v>8903</v>
      </c>
      <c r="T1451" s="43" t="s">
        <v>8904</v>
      </c>
      <c r="U1451" s="43" t="s">
        <v>8906</v>
      </c>
      <c r="V1451" s="48" t="s">
        <v>196</v>
      </c>
      <c r="W1451" s="48">
        <v>28600699</v>
      </c>
      <c r="X1451" s="48">
        <v>28607038</v>
      </c>
      <c r="Y1451" s="48" t="s">
        <v>114</v>
      </c>
      <c r="Z1451" s="48" t="s">
        <v>5797</v>
      </c>
      <c r="AA1451" s="49" t="s">
        <v>8907</v>
      </c>
    </row>
    <row r="1452" spans="1:27" s="14" customFormat="1">
      <c r="A1452" s="41" t="s">
        <v>14970</v>
      </c>
      <c r="B1452" s="42">
        <v>-1.3605117999999999E-2</v>
      </c>
      <c r="C1452" s="43" t="s">
        <v>73</v>
      </c>
      <c r="D1452" s="44">
        <v>1.3605117999999999E-2</v>
      </c>
      <c r="E1452" s="43" t="s">
        <v>73</v>
      </c>
      <c r="F1452" s="46">
        <v>0</v>
      </c>
      <c r="G1452" s="45">
        <v>1.9501381</v>
      </c>
      <c r="H1452" s="43" t="s">
        <v>73</v>
      </c>
      <c r="I1452" s="46">
        <v>1.5886784</v>
      </c>
      <c r="J1452" s="43" t="s">
        <v>73</v>
      </c>
      <c r="K1452" s="46">
        <v>1.7694082</v>
      </c>
      <c r="L1452" s="59">
        <v>1.0329704E-2</v>
      </c>
      <c r="M1452" s="63">
        <v>572.96906000000001</v>
      </c>
      <c r="N1452" s="47">
        <v>624.72973999999999</v>
      </c>
      <c r="O1452" s="47">
        <v>1915.7533000000001</v>
      </c>
      <c r="P1452" s="64">
        <v>1692.2103999999999</v>
      </c>
      <c r="Q1452" s="43" t="s">
        <v>14974</v>
      </c>
      <c r="R1452" s="43" t="s">
        <v>14973</v>
      </c>
      <c r="S1452" s="43" t="s">
        <v>14971</v>
      </c>
      <c r="T1452" s="43" t="s">
        <v>14972</v>
      </c>
      <c r="U1452" s="43" t="s">
        <v>14974</v>
      </c>
      <c r="V1452" s="48" t="s">
        <v>142</v>
      </c>
      <c r="W1452" s="48">
        <v>2423636</v>
      </c>
      <c r="X1452" s="48">
        <v>2426379</v>
      </c>
      <c r="Y1452" s="48" t="s">
        <v>114</v>
      </c>
      <c r="Z1452" s="48" t="s">
        <v>11313</v>
      </c>
      <c r="AA1452" s="49" t="s">
        <v>11314</v>
      </c>
    </row>
    <row r="1453" spans="1:27" s="14" customFormat="1">
      <c r="A1453" s="41" t="s">
        <v>11197</v>
      </c>
      <c r="B1453" s="42">
        <v>0.50283146000000001</v>
      </c>
      <c r="C1453" s="43" t="s">
        <v>72</v>
      </c>
      <c r="D1453" s="44">
        <v>-0.50283239999999996</v>
      </c>
      <c r="E1453" s="43" t="s">
        <v>72</v>
      </c>
      <c r="F1453" s="46">
        <v>-4.7683716000000005E-7</v>
      </c>
      <c r="G1453" s="45">
        <v>1.9804387000000001</v>
      </c>
      <c r="H1453" s="43" t="s">
        <v>73</v>
      </c>
      <c r="I1453" s="46">
        <v>1.5577068000000001</v>
      </c>
      <c r="J1453" s="43" t="s">
        <v>73</v>
      </c>
      <c r="K1453" s="46">
        <v>1.7690728</v>
      </c>
      <c r="L1453" s="59">
        <v>8.3351120000000001E-2</v>
      </c>
      <c r="M1453" s="63">
        <v>8.9405590000000004</v>
      </c>
      <c r="N1453" s="47">
        <v>4.7643056000000001</v>
      </c>
      <c r="O1453" s="47">
        <v>21.341826999999999</v>
      </c>
      <c r="P1453" s="64">
        <v>18.067647999999998</v>
      </c>
      <c r="Q1453" s="43" t="s">
        <v>11201</v>
      </c>
      <c r="R1453" s="43" t="s">
        <v>11200</v>
      </c>
      <c r="S1453" s="43" t="s">
        <v>11198</v>
      </c>
      <c r="T1453" s="43" t="s">
        <v>11199</v>
      </c>
      <c r="U1453" s="43" t="s">
        <v>11201</v>
      </c>
      <c r="V1453" s="48" t="s">
        <v>405</v>
      </c>
      <c r="W1453" s="48">
        <v>23806008</v>
      </c>
      <c r="X1453" s="48">
        <v>23811036</v>
      </c>
      <c r="Y1453" s="48" t="s">
        <v>79</v>
      </c>
      <c r="Z1453" s="48" t="s">
        <v>11202</v>
      </c>
      <c r="AA1453" s="49" t="s">
        <v>11203</v>
      </c>
    </row>
    <row r="1454" spans="1:27" s="14" customFormat="1">
      <c r="A1454" s="41" t="s">
        <v>928</v>
      </c>
      <c r="B1454" s="42">
        <v>-0.17267226999999999</v>
      </c>
      <c r="C1454" s="43" t="s">
        <v>73</v>
      </c>
      <c r="D1454" s="44">
        <v>0.17267226999999999</v>
      </c>
      <c r="E1454" s="43" t="s">
        <v>73</v>
      </c>
      <c r="F1454" s="46">
        <v>0</v>
      </c>
      <c r="G1454" s="45">
        <v>1.994391</v>
      </c>
      <c r="H1454" s="43" t="s">
        <v>73</v>
      </c>
      <c r="I1454" s="46">
        <v>1.5437350000000001</v>
      </c>
      <c r="J1454" s="43" t="s">
        <v>73</v>
      </c>
      <c r="K1454" s="46">
        <v>1.7690630000000001</v>
      </c>
      <c r="L1454" s="59">
        <v>2.4796735E-2</v>
      </c>
      <c r="M1454" s="63">
        <v>21.166087999999998</v>
      </c>
      <c r="N1454" s="47">
        <v>28.771967</v>
      </c>
      <c r="O1454" s="47">
        <v>81.480639999999994</v>
      </c>
      <c r="P1454" s="64">
        <v>67.657889999999995</v>
      </c>
      <c r="Q1454" s="43" t="s">
        <v>932</v>
      </c>
      <c r="R1454" s="43" t="s">
        <v>931</v>
      </c>
      <c r="S1454" s="43" t="s">
        <v>929</v>
      </c>
      <c r="T1454" s="43" t="s">
        <v>930</v>
      </c>
      <c r="U1454" s="43" t="s">
        <v>932</v>
      </c>
      <c r="V1454" s="48"/>
      <c r="W1454" s="48"/>
      <c r="X1454" s="48"/>
      <c r="Y1454" s="48"/>
      <c r="Z1454" s="48"/>
      <c r="AA1454" s="49"/>
    </row>
    <row r="1455" spans="1:27" s="14" customFormat="1">
      <c r="A1455" s="41" t="s">
        <v>8243</v>
      </c>
      <c r="B1455" s="42">
        <v>-0.40632152999999999</v>
      </c>
      <c r="C1455" s="43" t="s">
        <v>72</v>
      </c>
      <c r="D1455" s="44">
        <v>0.40632200000000002</v>
      </c>
      <c r="E1455" s="43" t="s">
        <v>72</v>
      </c>
      <c r="F1455" s="46">
        <v>2.3841858000000002E-7</v>
      </c>
      <c r="G1455" s="45">
        <v>2.0660815000000001</v>
      </c>
      <c r="H1455" s="43" t="s">
        <v>73</v>
      </c>
      <c r="I1455" s="46">
        <v>1.4696155</v>
      </c>
      <c r="J1455" s="43" t="s">
        <v>73</v>
      </c>
      <c r="K1455" s="46">
        <v>1.7678484999999999</v>
      </c>
      <c r="L1455" s="59">
        <v>7.2550470000000006E-2</v>
      </c>
      <c r="M1455" s="63">
        <v>6.7037779999999998</v>
      </c>
      <c r="N1455" s="47">
        <v>12.598520000000001</v>
      </c>
      <c r="O1455" s="47">
        <v>31.889654</v>
      </c>
      <c r="P1455" s="64">
        <v>23.934296</v>
      </c>
      <c r="Q1455" s="43" t="s">
        <v>8247</v>
      </c>
      <c r="R1455" s="43" t="s">
        <v>8246</v>
      </c>
      <c r="S1455" s="43" t="s">
        <v>8244</v>
      </c>
      <c r="T1455" s="43" t="s">
        <v>8245</v>
      </c>
      <c r="U1455" s="43" t="s">
        <v>8247</v>
      </c>
      <c r="V1455" s="48" t="s">
        <v>196</v>
      </c>
      <c r="W1455" s="48">
        <v>7260561</v>
      </c>
      <c r="X1455" s="48">
        <v>7262700</v>
      </c>
      <c r="Y1455" s="48" t="s">
        <v>114</v>
      </c>
      <c r="Z1455" s="48" t="s">
        <v>86</v>
      </c>
      <c r="AA1455" s="49" t="s">
        <v>8248</v>
      </c>
    </row>
    <row r="1456" spans="1:27" s="14" customFormat="1">
      <c r="A1456" s="41" t="s">
        <v>12774</v>
      </c>
      <c r="B1456" s="42">
        <v>0.47812320000000003</v>
      </c>
      <c r="C1456" s="43" t="s">
        <v>72</v>
      </c>
      <c r="D1456" s="44">
        <v>-0.47812366000000001</v>
      </c>
      <c r="E1456" s="43" t="s">
        <v>72</v>
      </c>
      <c r="F1456" s="46">
        <v>-2.3841858000000002E-7</v>
      </c>
      <c r="G1456" s="45">
        <v>1.1838799</v>
      </c>
      <c r="H1456" s="43" t="s">
        <v>73</v>
      </c>
      <c r="I1456" s="46">
        <v>2.3512883000000002</v>
      </c>
      <c r="J1456" s="43" t="s">
        <v>73</v>
      </c>
      <c r="K1456" s="46">
        <v>1.7675841000000001</v>
      </c>
      <c r="L1456" s="59">
        <v>0.14390193000000001</v>
      </c>
      <c r="M1456" s="63">
        <v>16.806065</v>
      </c>
      <c r="N1456" s="47">
        <v>9.2678069999999995</v>
      </c>
      <c r="O1456" s="47">
        <v>23.495394000000001</v>
      </c>
      <c r="P1456" s="64">
        <v>59.88702</v>
      </c>
      <c r="Q1456" s="43" t="s">
        <v>12778</v>
      </c>
      <c r="R1456" s="43" t="s">
        <v>12777</v>
      </c>
      <c r="S1456" s="43" t="s">
        <v>12775</v>
      </c>
      <c r="T1456" s="43" t="s">
        <v>12776</v>
      </c>
      <c r="U1456" s="43" t="s">
        <v>12778</v>
      </c>
      <c r="V1456" s="48" t="s">
        <v>399</v>
      </c>
      <c r="W1456" s="48">
        <v>5751863</v>
      </c>
      <c r="X1456" s="48">
        <v>5753741</v>
      </c>
      <c r="Y1456" s="48" t="s">
        <v>114</v>
      </c>
      <c r="Z1456" s="48" t="s">
        <v>7328</v>
      </c>
      <c r="AA1456" s="49" t="s">
        <v>7329</v>
      </c>
    </row>
    <row r="1457" spans="1:27" s="14" customFormat="1">
      <c r="A1457" s="41" t="s">
        <v>7265</v>
      </c>
      <c r="B1457" s="42">
        <v>-0.16376925000000001</v>
      </c>
      <c r="C1457" s="43" t="s">
        <v>72</v>
      </c>
      <c r="D1457" s="44">
        <v>0.16376925000000001</v>
      </c>
      <c r="E1457" s="43" t="s">
        <v>73</v>
      </c>
      <c r="F1457" s="46">
        <v>0</v>
      </c>
      <c r="G1457" s="45">
        <v>1.8940029</v>
      </c>
      <c r="H1457" s="43" t="s">
        <v>73</v>
      </c>
      <c r="I1457" s="46">
        <v>1.6410522000000001</v>
      </c>
      <c r="J1457" s="43" t="s">
        <v>73</v>
      </c>
      <c r="K1457" s="46">
        <v>1.7675276</v>
      </c>
      <c r="L1457" s="59">
        <v>1.3429497E-2</v>
      </c>
      <c r="M1457" s="63">
        <v>16.228172000000001</v>
      </c>
      <c r="N1457" s="47">
        <v>21.789057</v>
      </c>
      <c r="O1457" s="47">
        <v>57.913997999999999</v>
      </c>
      <c r="P1457" s="64">
        <v>55.152200000000001</v>
      </c>
      <c r="Q1457" s="43" t="s">
        <v>7269</v>
      </c>
      <c r="R1457" s="43" t="s">
        <v>7268</v>
      </c>
      <c r="S1457" s="43" t="s">
        <v>7266</v>
      </c>
      <c r="T1457" s="43" t="s">
        <v>7267</v>
      </c>
      <c r="U1457" s="43" t="s">
        <v>7269</v>
      </c>
      <c r="V1457" s="48" t="s">
        <v>93</v>
      </c>
      <c r="W1457" s="48">
        <v>15321862</v>
      </c>
      <c r="X1457" s="48">
        <v>15323947</v>
      </c>
      <c r="Y1457" s="48" t="s">
        <v>114</v>
      </c>
      <c r="Z1457" s="48" t="s">
        <v>2653</v>
      </c>
      <c r="AA1457" s="49" t="s">
        <v>7270</v>
      </c>
    </row>
    <row r="1458" spans="1:27" s="14" customFormat="1">
      <c r="A1458" s="41" t="s">
        <v>7741</v>
      </c>
      <c r="B1458" s="42">
        <v>0.16480517</v>
      </c>
      <c r="C1458" s="43" t="s">
        <v>73</v>
      </c>
      <c r="D1458" s="44">
        <v>-0.16480517</v>
      </c>
      <c r="E1458" s="43" t="s">
        <v>73</v>
      </c>
      <c r="F1458" s="46">
        <v>0</v>
      </c>
      <c r="G1458" s="45">
        <v>1.6157433999999999</v>
      </c>
      <c r="H1458" s="43" t="s">
        <v>73</v>
      </c>
      <c r="I1458" s="46">
        <v>1.9192483</v>
      </c>
      <c r="J1458" s="43" t="s">
        <v>73</v>
      </c>
      <c r="K1458" s="46">
        <v>1.7674958999999999</v>
      </c>
      <c r="L1458" s="59">
        <v>1.5688514000000001E-2</v>
      </c>
      <c r="M1458" s="63">
        <v>139.74498</v>
      </c>
      <c r="N1458" s="47">
        <v>118.98262</v>
      </c>
      <c r="O1458" s="47">
        <v>327.4726</v>
      </c>
      <c r="P1458" s="64">
        <v>458.63168000000002</v>
      </c>
      <c r="Q1458" s="43" t="s">
        <v>7745</v>
      </c>
      <c r="R1458" s="43" t="s">
        <v>7744</v>
      </c>
      <c r="S1458" s="43" t="s">
        <v>7742</v>
      </c>
      <c r="T1458" s="43" t="s">
        <v>7743</v>
      </c>
      <c r="U1458" s="43" t="s">
        <v>7745</v>
      </c>
      <c r="V1458" s="48" t="s">
        <v>93</v>
      </c>
      <c r="W1458" s="48">
        <v>29844900</v>
      </c>
      <c r="X1458" s="48">
        <v>29847027</v>
      </c>
      <c r="Y1458" s="48" t="s">
        <v>114</v>
      </c>
      <c r="Z1458" s="48" t="s">
        <v>2447</v>
      </c>
      <c r="AA1458" s="49" t="s">
        <v>2448</v>
      </c>
    </row>
    <row r="1459" spans="1:27" s="14" customFormat="1">
      <c r="A1459" s="41" t="s">
        <v>3673</v>
      </c>
      <c r="B1459" s="42">
        <v>2.795744E-2</v>
      </c>
      <c r="C1459" s="43" t="s">
        <v>73</v>
      </c>
      <c r="D1459" s="44">
        <v>-2.795744E-2</v>
      </c>
      <c r="E1459" s="43" t="s">
        <v>73</v>
      </c>
      <c r="F1459" s="46">
        <v>0</v>
      </c>
      <c r="G1459" s="45">
        <v>1.9448122999999999</v>
      </c>
      <c r="H1459" s="43" t="s">
        <v>73</v>
      </c>
      <c r="I1459" s="46">
        <v>1.5900998</v>
      </c>
      <c r="J1459" s="43" t="s">
        <v>73</v>
      </c>
      <c r="K1459" s="46">
        <v>1.7674559999999999</v>
      </c>
      <c r="L1459" s="59">
        <v>1.0162387E-2</v>
      </c>
      <c r="M1459" s="63">
        <v>3204.3877000000002</v>
      </c>
      <c r="N1459" s="47">
        <v>3298.2449000000001</v>
      </c>
      <c r="O1459" s="47">
        <v>10371.431</v>
      </c>
      <c r="P1459" s="64">
        <v>9204.1689999999999</v>
      </c>
      <c r="Q1459" s="43" t="s">
        <v>3677</v>
      </c>
      <c r="R1459" s="43" t="s">
        <v>3676</v>
      </c>
      <c r="S1459" s="43" t="s">
        <v>3674</v>
      </c>
      <c r="T1459" s="43" t="s">
        <v>3675</v>
      </c>
      <c r="U1459" s="43" t="s">
        <v>3677</v>
      </c>
      <c r="V1459" s="48" t="s">
        <v>78</v>
      </c>
      <c r="W1459" s="48">
        <v>21114757</v>
      </c>
      <c r="X1459" s="48">
        <v>21115731</v>
      </c>
      <c r="Y1459" s="48" t="s">
        <v>114</v>
      </c>
      <c r="Z1459" s="48" t="s">
        <v>86</v>
      </c>
      <c r="AA1459" s="49" t="s">
        <v>3567</v>
      </c>
    </row>
    <row r="1460" spans="1:27" s="14" customFormat="1">
      <c r="A1460" s="41" t="s">
        <v>8284</v>
      </c>
      <c r="B1460" s="42">
        <v>0.17660140999999999</v>
      </c>
      <c r="C1460" s="43" t="s">
        <v>73</v>
      </c>
      <c r="D1460" s="44">
        <v>-0.17660140999999999</v>
      </c>
      <c r="E1460" s="43" t="s">
        <v>73</v>
      </c>
      <c r="F1460" s="46">
        <v>0</v>
      </c>
      <c r="G1460" s="45">
        <v>1.6655321000000001</v>
      </c>
      <c r="H1460" s="43" t="s">
        <v>73</v>
      </c>
      <c r="I1460" s="46">
        <v>1.867353</v>
      </c>
      <c r="J1460" s="43" t="s">
        <v>73</v>
      </c>
      <c r="K1460" s="46">
        <v>1.7664424999999999</v>
      </c>
      <c r="L1460" s="59">
        <v>1.3000582E-2</v>
      </c>
      <c r="M1460" s="63">
        <v>90.801419999999993</v>
      </c>
      <c r="N1460" s="47">
        <v>76.05677</v>
      </c>
      <c r="O1460" s="47">
        <v>218.45814999999999</v>
      </c>
      <c r="P1460" s="64">
        <v>285.13292999999999</v>
      </c>
      <c r="Q1460" s="43" t="s">
        <v>8288</v>
      </c>
      <c r="R1460" s="43" t="s">
        <v>8287</v>
      </c>
      <c r="S1460" s="43" t="s">
        <v>8285</v>
      </c>
      <c r="T1460" s="43" t="s">
        <v>8286</v>
      </c>
      <c r="U1460" s="43" t="s">
        <v>8288</v>
      </c>
      <c r="V1460" s="48"/>
      <c r="W1460" s="48"/>
      <c r="X1460" s="48"/>
      <c r="Y1460" s="48"/>
      <c r="Z1460" s="48"/>
      <c r="AA1460" s="49"/>
    </row>
    <row r="1461" spans="1:27" s="14" customFormat="1">
      <c r="A1461" s="41" t="s">
        <v>12933</v>
      </c>
      <c r="B1461" s="42">
        <v>5.8293579999999998E-2</v>
      </c>
      <c r="C1461" s="43" t="s">
        <v>73</v>
      </c>
      <c r="D1461" s="44">
        <v>-5.8293579999999998E-2</v>
      </c>
      <c r="E1461" s="43" t="s">
        <v>73</v>
      </c>
      <c r="F1461" s="46">
        <v>0</v>
      </c>
      <c r="G1461" s="45">
        <v>1.8648492999999999</v>
      </c>
      <c r="H1461" s="43" t="s">
        <v>73</v>
      </c>
      <c r="I1461" s="46">
        <v>1.6667730999999999</v>
      </c>
      <c r="J1461" s="43" t="s">
        <v>73</v>
      </c>
      <c r="K1461" s="46">
        <v>1.7658111999999999</v>
      </c>
      <c r="L1461" s="59">
        <v>4.2087873E-3</v>
      </c>
      <c r="M1461" s="63">
        <v>165.85431</v>
      </c>
      <c r="N1461" s="47">
        <v>163.68181000000001</v>
      </c>
      <c r="O1461" s="47">
        <v>497.29829999999998</v>
      </c>
      <c r="P1461" s="64">
        <v>491.9434</v>
      </c>
      <c r="Q1461" s="43" t="s">
        <v>12931</v>
      </c>
      <c r="R1461" s="43" t="s">
        <v>12930</v>
      </c>
      <c r="S1461" s="43" t="s">
        <v>12928</v>
      </c>
      <c r="T1461" s="43" t="s">
        <v>12929</v>
      </c>
      <c r="U1461" s="43" t="s">
        <v>12931</v>
      </c>
      <c r="V1461" s="48"/>
      <c r="W1461" s="48"/>
      <c r="X1461" s="48"/>
      <c r="Y1461" s="48"/>
      <c r="Z1461" s="48"/>
      <c r="AA1461" s="49"/>
    </row>
    <row r="1462" spans="1:27" s="14" customFormat="1">
      <c r="A1462" s="41" t="s">
        <v>4165</v>
      </c>
      <c r="B1462" s="42">
        <v>0.112671375</v>
      </c>
      <c r="C1462" s="43" t="s">
        <v>73</v>
      </c>
      <c r="D1462" s="44">
        <v>-0.112671375</v>
      </c>
      <c r="E1462" s="43" t="s">
        <v>73</v>
      </c>
      <c r="F1462" s="46">
        <v>0</v>
      </c>
      <c r="G1462" s="45">
        <v>1.2424173000000001</v>
      </c>
      <c r="H1462" s="43" t="s">
        <v>73</v>
      </c>
      <c r="I1462" s="46">
        <v>2.2883339999999999</v>
      </c>
      <c r="J1462" s="43" t="s">
        <v>73</v>
      </c>
      <c r="K1462" s="46">
        <v>1.7653756</v>
      </c>
      <c r="L1462" s="59">
        <v>8.0846584999999999E-2</v>
      </c>
      <c r="M1462" s="63">
        <v>25.405021999999999</v>
      </c>
      <c r="N1462" s="47">
        <v>23.25169</v>
      </c>
      <c r="O1462" s="47">
        <v>47.650753000000002</v>
      </c>
      <c r="P1462" s="64">
        <v>111.646996</v>
      </c>
      <c r="Q1462" s="43" t="s">
        <v>4169</v>
      </c>
      <c r="R1462" s="43" t="s">
        <v>4168</v>
      </c>
      <c r="S1462" s="43" t="s">
        <v>4166</v>
      </c>
      <c r="T1462" s="43" t="s">
        <v>4167</v>
      </c>
      <c r="U1462" s="43" t="s">
        <v>4169</v>
      </c>
      <c r="V1462" s="48" t="s">
        <v>78</v>
      </c>
      <c r="W1462" s="48">
        <v>30666642</v>
      </c>
      <c r="X1462" s="48">
        <v>30668299</v>
      </c>
      <c r="Y1462" s="48" t="s">
        <v>79</v>
      </c>
      <c r="Z1462" s="48" t="s">
        <v>546</v>
      </c>
      <c r="AA1462" s="49" t="s">
        <v>547</v>
      </c>
    </row>
    <row r="1463" spans="1:27" s="14" customFormat="1">
      <c r="A1463" s="41" t="s">
        <v>8990</v>
      </c>
      <c r="B1463" s="42">
        <v>-0.23945045000000001</v>
      </c>
      <c r="C1463" s="43" t="s">
        <v>73</v>
      </c>
      <c r="D1463" s="44">
        <v>0.23945093000000001</v>
      </c>
      <c r="E1463" s="43" t="s">
        <v>73</v>
      </c>
      <c r="F1463" s="46">
        <v>2.3841858000000002E-7</v>
      </c>
      <c r="G1463" s="45">
        <v>1.1868567000000001</v>
      </c>
      <c r="H1463" s="43" t="s">
        <v>73</v>
      </c>
      <c r="I1463" s="46">
        <v>2.3429503</v>
      </c>
      <c r="J1463" s="43" t="s">
        <v>73</v>
      </c>
      <c r="K1463" s="46">
        <v>1.7649035</v>
      </c>
      <c r="L1463" s="59">
        <v>0.106058106</v>
      </c>
      <c r="M1463" s="63">
        <v>22.643816000000001</v>
      </c>
      <c r="N1463" s="47">
        <v>33.766280000000002</v>
      </c>
      <c r="O1463" s="47">
        <v>52.164332999999999</v>
      </c>
      <c r="P1463" s="64">
        <v>131.92209</v>
      </c>
      <c r="Q1463" s="43" t="s">
        <v>8994</v>
      </c>
      <c r="R1463" s="43" t="s">
        <v>8993</v>
      </c>
      <c r="S1463" s="43" t="s">
        <v>8991</v>
      </c>
      <c r="T1463" s="43" t="s">
        <v>8992</v>
      </c>
      <c r="U1463" s="43" t="s">
        <v>8994</v>
      </c>
      <c r="V1463" s="48" t="s">
        <v>196</v>
      </c>
      <c r="W1463" s="48">
        <v>29499367</v>
      </c>
      <c r="X1463" s="48">
        <v>29500598</v>
      </c>
      <c r="Y1463" s="48" t="s">
        <v>79</v>
      </c>
      <c r="Z1463" s="48" t="s">
        <v>2888</v>
      </c>
      <c r="AA1463" s="49" t="s">
        <v>8995</v>
      </c>
    </row>
    <row r="1464" spans="1:27" s="14" customFormat="1">
      <c r="A1464" s="41" t="s">
        <v>4686</v>
      </c>
      <c r="B1464" s="42">
        <v>-3.4417151999999999E-2</v>
      </c>
      <c r="C1464" s="43" t="s">
        <v>73</v>
      </c>
      <c r="D1464" s="44">
        <v>3.4417151999999999E-2</v>
      </c>
      <c r="E1464" s="43" t="s">
        <v>73</v>
      </c>
      <c r="F1464" s="46">
        <v>0</v>
      </c>
      <c r="G1464" s="45">
        <v>2.0376577</v>
      </c>
      <c r="H1464" s="43" t="s">
        <v>73</v>
      </c>
      <c r="I1464" s="46">
        <v>1.4911413</v>
      </c>
      <c r="J1464" s="43" t="s">
        <v>73</v>
      </c>
      <c r="K1464" s="46">
        <v>1.7643994999999999</v>
      </c>
      <c r="L1464" s="59">
        <v>2.3510333000000001E-2</v>
      </c>
      <c r="M1464" s="63">
        <v>1057.8462</v>
      </c>
      <c r="N1464" s="47">
        <v>1187.1719000000001</v>
      </c>
      <c r="O1464" s="47">
        <v>3812.7822000000001</v>
      </c>
      <c r="P1464" s="64">
        <v>2962.4373000000001</v>
      </c>
      <c r="Q1464" s="43" t="s">
        <v>4690</v>
      </c>
      <c r="R1464" s="43" t="s">
        <v>4689</v>
      </c>
      <c r="S1464" s="43" t="s">
        <v>4687</v>
      </c>
      <c r="T1464" s="43" t="s">
        <v>4688</v>
      </c>
      <c r="U1464" s="43" t="s">
        <v>4690</v>
      </c>
      <c r="V1464" s="48" t="s">
        <v>78</v>
      </c>
      <c r="W1464" s="48">
        <v>39703410</v>
      </c>
      <c r="X1464" s="48">
        <v>39706057</v>
      </c>
      <c r="Y1464" s="48" t="s">
        <v>114</v>
      </c>
      <c r="Z1464" s="48" t="s">
        <v>1839</v>
      </c>
      <c r="AA1464" s="49" t="s">
        <v>4691</v>
      </c>
    </row>
    <row r="1465" spans="1:27" s="14" customFormat="1">
      <c r="A1465" s="41" t="s">
        <v>10133</v>
      </c>
      <c r="B1465" s="42">
        <v>4.7978878000000003E-2</v>
      </c>
      <c r="C1465" s="43" t="s">
        <v>73</v>
      </c>
      <c r="D1465" s="44">
        <v>-4.7978878000000003E-2</v>
      </c>
      <c r="E1465" s="43" t="s">
        <v>73</v>
      </c>
      <c r="F1465" s="46">
        <v>0</v>
      </c>
      <c r="G1465" s="45">
        <v>2.1960834999999999</v>
      </c>
      <c r="H1465" s="43" t="s">
        <v>73</v>
      </c>
      <c r="I1465" s="46">
        <v>1.3287367999999999</v>
      </c>
      <c r="J1465" s="43" t="s">
        <v>73</v>
      </c>
      <c r="K1465" s="46">
        <v>1.7624101999999999</v>
      </c>
      <c r="L1465" s="59">
        <v>5.6175910000000003E-2</v>
      </c>
      <c r="M1465" s="63">
        <v>579.41849999999999</v>
      </c>
      <c r="N1465" s="47">
        <v>580.0643</v>
      </c>
      <c r="O1465" s="47">
        <v>2201.4005999999999</v>
      </c>
      <c r="P1465" s="64">
        <v>1369.3887</v>
      </c>
      <c r="Q1465" s="43" t="s">
        <v>2961</v>
      </c>
      <c r="R1465" s="43" t="s">
        <v>2957</v>
      </c>
      <c r="S1465" s="43"/>
      <c r="T1465" s="43" t="s">
        <v>10134</v>
      </c>
      <c r="U1465" s="43" t="s">
        <v>2961</v>
      </c>
      <c r="V1465" s="48"/>
      <c r="W1465" s="48"/>
      <c r="X1465" s="48"/>
      <c r="Y1465" s="48"/>
      <c r="Z1465" s="48"/>
      <c r="AA1465" s="49"/>
    </row>
    <row r="1466" spans="1:27" s="14" customFormat="1">
      <c r="A1466" s="41" t="s">
        <v>5833</v>
      </c>
      <c r="B1466" s="42">
        <v>7.7670574000000006E-2</v>
      </c>
      <c r="C1466" s="43" t="s">
        <v>73</v>
      </c>
      <c r="D1466" s="44">
        <v>-7.7670574000000006E-2</v>
      </c>
      <c r="E1466" s="43" t="s">
        <v>73</v>
      </c>
      <c r="F1466" s="46">
        <v>0</v>
      </c>
      <c r="G1466" s="45">
        <v>1.733088</v>
      </c>
      <c r="H1466" s="43" t="s">
        <v>73</v>
      </c>
      <c r="I1466" s="46">
        <v>1.7917236999999999</v>
      </c>
      <c r="J1466" s="43" t="s">
        <v>73</v>
      </c>
      <c r="K1466" s="46">
        <v>1.7624059000000001</v>
      </c>
      <c r="L1466" s="59">
        <v>2.2116012000000002E-3</v>
      </c>
      <c r="M1466" s="63">
        <v>31194.988000000001</v>
      </c>
      <c r="N1466" s="47">
        <v>29970.388999999999</v>
      </c>
      <c r="O1466" s="47">
        <v>84232.16</v>
      </c>
      <c r="P1466" s="64">
        <v>99552.93</v>
      </c>
      <c r="Q1466" s="43" t="s">
        <v>5832</v>
      </c>
      <c r="R1466" s="43" t="s">
        <v>5831</v>
      </c>
      <c r="S1466" s="43" t="s">
        <v>5834</v>
      </c>
      <c r="T1466" s="43" t="s">
        <v>5835</v>
      </c>
      <c r="U1466" s="43" t="s">
        <v>5832</v>
      </c>
      <c r="V1466" s="48" t="s">
        <v>129</v>
      </c>
      <c r="W1466" s="48">
        <v>27165514</v>
      </c>
      <c r="X1466" s="48">
        <v>27166898</v>
      </c>
      <c r="Y1466" s="48" t="s">
        <v>114</v>
      </c>
      <c r="Z1466" s="48" t="s">
        <v>4014</v>
      </c>
      <c r="AA1466" s="49" t="s">
        <v>4015</v>
      </c>
    </row>
    <row r="1467" spans="1:27" s="14" customFormat="1">
      <c r="A1467" s="41" t="s">
        <v>12337</v>
      </c>
      <c r="B1467" s="42">
        <v>-0.47596359999999999</v>
      </c>
      <c r="C1467" s="43" t="s">
        <v>72</v>
      </c>
      <c r="D1467" s="44">
        <v>0.47596407000000002</v>
      </c>
      <c r="E1467" s="43" t="s">
        <v>72</v>
      </c>
      <c r="F1467" s="46">
        <v>2.3841858000000002E-7</v>
      </c>
      <c r="G1467" s="45">
        <v>2.1907649999999999</v>
      </c>
      <c r="H1467" s="43" t="s">
        <v>73</v>
      </c>
      <c r="I1467" s="46">
        <v>1.3319529999999999</v>
      </c>
      <c r="J1467" s="43" t="s">
        <v>73</v>
      </c>
      <c r="K1467" s="46">
        <v>1.7613589999999999</v>
      </c>
      <c r="L1467" s="59">
        <v>0.11086098</v>
      </c>
      <c r="M1467" s="63">
        <v>6.1100560000000002</v>
      </c>
      <c r="N1467" s="47">
        <v>12.646597999999999</v>
      </c>
      <c r="O1467" s="47">
        <v>33.256236999999999</v>
      </c>
      <c r="P1467" s="64">
        <v>20.809898</v>
      </c>
      <c r="Q1467" s="43" t="s">
        <v>12341</v>
      </c>
      <c r="R1467" s="43" t="s">
        <v>12340</v>
      </c>
      <c r="S1467" s="43" t="s">
        <v>12338</v>
      </c>
      <c r="T1467" s="43" t="s">
        <v>12339</v>
      </c>
      <c r="U1467" s="43" t="s">
        <v>12341</v>
      </c>
      <c r="V1467" s="48"/>
      <c r="W1467" s="48"/>
      <c r="X1467" s="48"/>
      <c r="Y1467" s="48"/>
      <c r="Z1467" s="48"/>
      <c r="AA1467" s="49"/>
    </row>
    <row r="1468" spans="1:27" s="14" customFormat="1">
      <c r="A1468" s="41" t="s">
        <v>3515</v>
      </c>
      <c r="B1468" s="42">
        <v>-5.0924777999999997E-2</v>
      </c>
      <c r="C1468" s="43" t="s">
        <v>73</v>
      </c>
      <c r="D1468" s="44">
        <v>5.0924777999999997E-2</v>
      </c>
      <c r="E1468" s="43" t="s">
        <v>73</v>
      </c>
      <c r="F1468" s="46">
        <v>0</v>
      </c>
      <c r="G1468" s="45">
        <v>1.4408487999999999</v>
      </c>
      <c r="H1468" s="43" t="s">
        <v>73</v>
      </c>
      <c r="I1468" s="46">
        <v>2.0798592999999999</v>
      </c>
      <c r="J1468" s="43" t="s">
        <v>73</v>
      </c>
      <c r="K1468" s="46">
        <v>1.760354</v>
      </c>
      <c r="L1468" s="59">
        <v>3.2158739999999998E-2</v>
      </c>
      <c r="M1468" s="63">
        <v>9350.8369999999995</v>
      </c>
      <c r="N1468" s="47">
        <v>10736.931</v>
      </c>
      <c r="O1468" s="47">
        <v>22541.451000000001</v>
      </c>
      <c r="P1468" s="64">
        <v>39835.311999999998</v>
      </c>
      <c r="Q1468" s="43" t="s">
        <v>417</v>
      </c>
      <c r="R1468" s="43" t="s">
        <v>3518</v>
      </c>
      <c r="S1468" s="43" t="s">
        <v>3516</v>
      </c>
      <c r="T1468" s="43" t="s">
        <v>3517</v>
      </c>
      <c r="U1468" s="43" t="s">
        <v>417</v>
      </c>
      <c r="V1468" s="48" t="s">
        <v>78</v>
      </c>
      <c r="W1468" s="48">
        <v>13903285</v>
      </c>
      <c r="X1468" s="48">
        <v>13904626</v>
      </c>
      <c r="Y1468" s="48" t="s">
        <v>114</v>
      </c>
      <c r="Z1468" s="48"/>
      <c r="AA1468" s="49" t="s">
        <v>418</v>
      </c>
    </row>
    <row r="1469" spans="1:27" s="14" customFormat="1">
      <c r="A1469" s="41" t="s">
        <v>4885</v>
      </c>
      <c r="B1469" s="42">
        <v>-0.12243032500000001</v>
      </c>
      <c r="C1469" s="43" t="s">
        <v>73</v>
      </c>
      <c r="D1469" s="44">
        <v>0.12243032500000001</v>
      </c>
      <c r="E1469" s="43" t="s">
        <v>73</v>
      </c>
      <c r="F1469" s="46">
        <v>0</v>
      </c>
      <c r="G1469" s="45">
        <v>1.8304499999999999</v>
      </c>
      <c r="H1469" s="43" t="s">
        <v>73</v>
      </c>
      <c r="I1469" s="46">
        <v>1.6884136000000001</v>
      </c>
      <c r="J1469" s="43" t="s">
        <v>73</v>
      </c>
      <c r="K1469" s="46">
        <v>1.7594318</v>
      </c>
      <c r="L1469" s="59">
        <v>6.4092209999999997E-3</v>
      </c>
      <c r="M1469" s="63">
        <v>114.30817999999999</v>
      </c>
      <c r="N1469" s="47">
        <v>144.92977999999999</v>
      </c>
      <c r="O1469" s="47">
        <v>379.32866999999999</v>
      </c>
      <c r="P1469" s="64">
        <v>390.10674999999998</v>
      </c>
      <c r="Q1469" s="43" t="s">
        <v>4883</v>
      </c>
      <c r="R1469" s="43" t="s">
        <v>4882</v>
      </c>
      <c r="S1469" s="43" t="s">
        <v>4880</v>
      </c>
      <c r="T1469" s="43" t="s">
        <v>4881</v>
      </c>
      <c r="U1469" s="43" t="s">
        <v>4883</v>
      </c>
      <c r="V1469" s="48" t="s">
        <v>78</v>
      </c>
      <c r="W1469" s="48">
        <v>42960110</v>
      </c>
      <c r="X1469" s="48">
        <v>42964990</v>
      </c>
      <c r="Y1469" s="48" t="s">
        <v>79</v>
      </c>
      <c r="Z1469" s="48"/>
      <c r="AA1469" s="49" t="s">
        <v>4884</v>
      </c>
    </row>
    <row r="1470" spans="1:27" s="14" customFormat="1">
      <c r="A1470" s="41" t="s">
        <v>9135</v>
      </c>
      <c r="B1470" s="42">
        <v>2.9463768E-3</v>
      </c>
      <c r="C1470" s="43" t="s">
        <v>73</v>
      </c>
      <c r="D1470" s="44">
        <v>-2.9463768E-3</v>
      </c>
      <c r="E1470" s="43" t="s">
        <v>73</v>
      </c>
      <c r="F1470" s="46">
        <v>0</v>
      </c>
      <c r="G1470" s="45">
        <v>1.8560700000000001</v>
      </c>
      <c r="H1470" s="43" t="s">
        <v>73</v>
      </c>
      <c r="I1470" s="46">
        <v>1.6617951</v>
      </c>
      <c r="J1470" s="43" t="s">
        <v>73</v>
      </c>
      <c r="K1470" s="46">
        <v>1.7589326000000001</v>
      </c>
      <c r="L1470" s="59">
        <v>3.0387246999999998E-3</v>
      </c>
      <c r="M1470" s="63">
        <v>4396.2870000000003</v>
      </c>
      <c r="N1470" s="47">
        <v>4684.7025999999996</v>
      </c>
      <c r="O1470" s="47">
        <v>13614.278</v>
      </c>
      <c r="P1470" s="64">
        <v>13503.212</v>
      </c>
      <c r="Q1470" s="43" t="s">
        <v>9139</v>
      </c>
      <c r="R1470" s="43" t="s">
        <v>9138</v>
      </c>
      <c r="S1470" s="43" t="s">
        <v>9136</v>
      </c>
      <c r="T1470" s="43" t="s">
        <v>9137</v>
      </c>
      <c r="U1470" s="43" t="s">
        <v>9139</v>
      </c>
      <c r="V1470" s="48" t="s">
        <v>196</v>
      </c>
      <c r="W1470" s="48">
        <v>31178292</v>
      </c>
      <c r="X1470" s="48">
        <v>31182430</v>
      </c>
      <c r="Y1470" s="48" t="s">
        <v>79</v>
      </c>
      <c r="Z1470" s="48" t="s">
        <v>7445</v>
      </c>
      <c r="AA1470" s="49" t="s">
        <v>9134</v>
      </c>
    </row>
    <row r="1471" spans="1:27" s="14" customFormat="1">
      <c r="A1471" s="41" t="s">
        <v>3013</v>
      </c>
      <c r="B1471" s="42">
        <v>4.2334557000000002E-2</v>
      </c>
      <c r="C1471" s="43" t="s">
        <v>73</v>
      </c>
      <c r="D1471" s="44">
        <v>-4.2334557000000002E-2</v>
      </c>
      <c r="E1471" s="43" t="s">
        <v>73</v>
      </c>
      <c r="F1471" s="46">
        <v>0</v>
      </c>
      <c r="G1471" s="45">
        <v>1.8813848</v>
      </c>
      <c r="H1471" s="43" t="s">
        <v>73</v>
      </c>
      <c r="I1471" s="46">
        <v>1.6351194</v>
      </c>
      <c r="J1471" s="43" t="s">
        <v>73</v>
      </c>
      <c r="K1471" s="46">
        <v>1.7582521</v>
      </c>
      <c r="L1471" s="59">
        <v>5.4394129999999997E-3</v>
      </c>
      <c r="M1471" s="63">
        <v>41370.785000000003</v>
      </c>
      <c r="N1471" s="47">
        <v>41742.239999999998</v>
      </c>
      <c r="O1471" s="47">
        <v>126872.016</v>
      </c>
      <c r="P1471" s="64">
        <v>121382.92</v>
      </c>
      <c r="Q1471" s="43" t="s">
        <v>3017</v>
      </c>
      <c r="R1471" s="43" t="s">
        <v>3016</v>
      </c>
      <c r="S1471" s="43" t="s">
        <v>3014</v>
      </c>
      <c r="T1471" s="43" t="s">
        <v>3015</v>
      </c>
      <c r="U1471" s="43" t="s">
        <v>3017</v>
      </c>
      <c r="V1471" s="48" t="s">
        <v>78</v>
      </c>
      <c r="W1471" s="48">
        <v>2665085</v>
      </c>
      <c r="X1471" s="48">
        <v>2668967</v>
      </c>
      <c r="Y1471" s="48" t="s">
        <v>114</v>
      </c>
      <c r="Z1471" s="48"/>
      <c r="AA1471" s="49"/>
    </row>
    <row r="1472" spans="1:27" s="14" customFormat="1">
      <c r="A1472" s="41" t="s">
        <v>4975</v>
      </c>
      <c r="B1472" s="42">
        <v>0.13950968</v>
      </c>
      <c r="C1472" s="43" t="s">
        <v>72</v>
      </c>
      <c r="D1472" s="44">
        <v>-0.13951015</v>
      </c>
      <c r="E1472" s="43" t="s">
        <v>72</v>
      </c>
      <c r="F1472" s="46">
        <v>-2.3841858000000002E-7</v>
      </c>
      <c r="G1472" s="45">
        <v>1.6395782999999999</v>
      </c>
      <c r="H1472" s="43" t="s">
        <v>73</v>
      </c>
      <c r="I1472" s="46">
        <v>1.8755360000000001</v>
      </c>
      <c r="J1472" s="43" t="s">
        <v>73</v>
      </c>
      <c r="K1472" s="46">
        <v>1.7575571999999999</v>
      </c>
      <c r="L1472" s="59">
        <v>1.0634630000000001E-2</v>
      </c>
      <c r="M1472" s="63">
        <v>10.437620000000001</v>
      </c>
      <c r="N1472" s="47">
        <v>9.2040319999999998</v>
      </c>
      <c r="O1472" s="47">
        <v>25.306374000000002</v>
      </c>
      <c r="P1472" s="64">
        <v>33.820908000000003</v>
      </c>
      <c r="Q1472" s="43" t="s">
        <v>4979</v>
      </c>
      <c r="R1472" s="43" t="s">
        <v>4978</v>
      </c>
      <c r="S1472" s="43" t="s">
        <v>4976</v>
      </c>
      <c r="T1472" s="43" t="s">
        <v>4977</v>
      </c>
      <c r="U1472" s="43" t="s">
        <v>4979</v>
      </c>
      <c r="V1472" s="48"/>
      <c r="W1472" s="48"/>
      <c r="X1472" s="48"/>
      <c r="Y1472" s="48"/>
      <c r="Z1472" s="48"/>
      <c r="AA1472" s="49"/>
    </row>
    <row r="1473" spans="1:27" s="14" customFormat="1">
      <c r="A1473" s="41" t="s">
        <v>14486</v>
      </c>
      <c r="B1473" s="42">
        <v>2.7542114E-3</v>
      </c>
      <c r="C1473" s="43" t="s">
        <v>73</v>
      </c>
      <c r="D1473" s="44">
        <v>-2.7542114E-3</v>
      </c>
      <c r="E1473" s="43" t="s">
        <v>73</v>
      </c>
      <c r="F1473" s="46">
        <v>0</v>
      </c>
      <c r="G1473" s="45">
        <v>1.4900675000000001</v>
      </c>
      <c r="H1473" s="43" t="s">
        <v>73</v>
      </c>
      <c r="I1473" s="46">
        <v>2.0233669999999999</v>
      </c>
      <c r="J1473" s="43" t="s">
        <v>73</v>
      </c>
      <c r="K1473" s="46">
        <v>1.7567172</v>
      </c>
      <c r="L1473" s="59">
        <v>2.2275234000000001E-2</v>
      </c>
      <c r="M1473" s="63">
        <v>266.3433</v>
      </c>
      <c r="N1473" s="47">
        <v>283.8922</v>
      </c>
      <c r="O1473" s="47">
        <v>640.07439999999997</v>
      </c>
      <c r="P1473" s="64">
        <v>1051.2224000000001</v>
      </c>
      <c r="Q1473" s="43" t="s">
        <v>14490</v>
      </c>
      <c r="R1473" s="43" t="s">
        <v>14489</v>
      </c>
      <c r="S1473" s="43" t="s">
        <v>14487</v>
      </c>
      <c r="T1473" s="43" t="s">
        <v>14488</v>
      </c>
      <c r="U1473" s="43" t="s">
        <v>14490</v>
      </c>
      <c r="V1473" s="48" t="s">
        <v>106</v>
      </c>
      <c r="W1473" s="48">
        <v>14960588</v>
      </c>
      <c r="X1473" s="48">
        <v>14962880</v>
      </c>
      <c r="Y1473" s="48" t="s">
        <v>114</v>
      </c>
      <c r="Z1473" s="48"/>
      <c r="AA1473" s="49" t="s">
        <v>4088</v>
      </c>
    </row>
    <row r="1474" spans="1:27" s="14" customFormat="1">
      <c r="A1474" s="41" t="s">
        <v>4159</v>
      </c>
      <c r="B1474" s="42">
        <v>-8.6035729999999998E-3</v>
      </c>
      <c r="C1474" s="43" t="s">
        <v>73</v>
      </c>
      <c r="D1474" s="44">
        <v>8.6035729999999998E-3</v>
      </c>
      <c r="E1474" s="43" t="s">
        <v>73</v>
      </c>
      <c r="F1474" s="46">
        <v>0</v>
      </c>
      <c r="G1474" s="45">
        <v>1.771482</v>
      </c>
      <c r="H1474" s="43" t="s">
        <v>73</v>
      </c>
      <c r="I1474" s="46">
        <v>1.7409444000000001</v>
      </c>
      <c r="J1474" s="43" t="s">
        <v>73</v>
      </c>
      <c r="K1474" s="46">
        <v>1.7562131999999999</v>
      </c>
      <c r="L1474" s="59">
        <v>9.9573146000000003E-5</v>
      </c>
      <c r="M1474" s="63">
        <v>525.72344999999996</v>
      </c>
      <c r="N1474" s="47">
        <v>569.25540000000001</v>
      </c>
      <c r="O1474" s="47">
        <v>1547.6732999999999</v>
      </c>
      <c r="P1474" s="64">
        <v>1719.5372</v>
      </c>
      <c r="Q1474" s="43" t="s">
        <v>4163</v>
      </c>
      <c r="R1474" s="43" t="s">
        <v>4162</v>
      </c>
      <c r="S1474" s="43" t="s">
        <v>4160</v>
      </c>
      <c r="T1474" s="43" t="s">
        <v>4161</v>
      </c>
      <c r="U1474" s="43" t="s">
        <v>4163</v>
      </c>
      <c r="V1474" s="48"/>
      <c r="W1474" s="48"/>
      <c r="X1474" s="48"/>
      <c r="Y1474" s="48"/>
      <c r="Z1474" s="48"/>
      <c r="AA1474" s="49"/>
    </row>
    <row r="1475" spans="1:27" s="14" customFormat="1">
      <c r="A1475" s="41" t="s">
        <v>7948</v>
      </c>
      <c r="B1475" s="42">
        <v>-8.4609984999999999E-2</v>
      </c>
      <c r="C1475" s="43" t="s">
        <v>73</v>
      </c>
      <c r="D1475" s="44">
        <v>8.4609509999999999E-2</v>
      </c>
      <c r="E1475" s="43" t="s">
        <v>73</v>
      </c>
      <c r="F1475" s="46">
        <v>-2.3841858000000002E-7</v>
      </c>
      <c r="G1475" s="45">
        <v>1.5503754999999999</v>
      </c>
      <c r="H1475" s="43" t="s">
        <v>73</v>
      </c>
      <c r="I1475" s="46">
        <v>1.9604473</v>
      </c>
      <c r="J1475" s="43" t="s">
        <v>73</v>
      </c>
      <c r="K1475" s="46">
        <v>1.7554114000000001</v>
      </c>
      <c r="L1475" s="59">
        <v>1.5593463E-2</v>
      </c>
      <c r="M1475" s="63">
        <v>76.450019999999995</v>
      </c>
      <c r="N1475" s="47">
        <v>91.978774999999999</v>
      </c>
      <c r="O1475" s="47">
        <v>203.52606</v>
      </c>
      <c r="P1475" s="64">
        <v>306.89440000000002</v>
      </c>
      <c r="Q1475" s="43" t="s">
        <v>7942</v>
      </c>
      <c r="R1475" s="43" t="s">
        <v>7941</v>
      </c>
      <c r="S1475" s="43" t="s">
        <v>7949</v>
      </c>
      <c r="T1475" s="43" t="s">
        <v>7950</v>
      </c>
      <c r="U1475" s="43" t="s">
        <v>7942</v>
      </c>
      <c r="V1475" s="48" t="s">
        <v>93</v>
      </c>
      <c r="W1475" s="48">
        <v>33020035</v>
      </c>
      <c r="X1475" s="48">
        <v>33022850</v>
      </c>
      <c r="Y1475" s="48" t="s">
        <v>79</v>
      </c>
      <c r="Z1475" s="48" t="s">
        <v>6694</v>
      </c>
      <c r="AA1475" s="49" t="s">
        <v>6695</v>
      </c>
    </row>
    <row r="1476" spans="1:27" s="14" customFormat="1">
      <c r="A1476" s="41" t="s">
        <v>15149</v>
      </c>
      <c r="B1476" s="42">
        <v>-6.9195270000000003E-2</v>
      </c>
      <c r="C1476" s="43" t="s">
        <v>73</v>
      </c>
      <c r="D1476" s="44">
        <v>6.9195270000000003E-2</v>
      </c>
      <c r="E1476" s="43" t="s">
        <v>73</v>
      </c>
      <c r="F1476" s="46">
        <v>0</v>
      </c>
      <c r="G1476" s="45">
        <v>1.4659857999999999</v>
      </c>
      <c r="H1476" s="43" t="s">
        <v>73</v>
      </c>
      <c r="I1476" s="46">
        <v>2.0445600000000002</v>
      </c>
      <c r="J1476" s="43" t="s">
        <v>73</v>
      </c>
      <c r="K1476" s="46">
        <v>1.7552729</v>
      </c>
      <c r="L1476" s="59">
        <v>2.7535904E-2</v>
      </c>
      <c r="M1476" s="63">
        <v>381.06304999999998</v>
      </c>
      <c r="N1476" s="47">
        <v>448.77269999999999</v>
      </c>
      <c r="O1476" s="47">
        <v>946.66250000000002</v>
      </c>
      <c r="P1476" s="64">
        <v>1604.3103000000001</v>
      </c>
      <c r="Q1476" s="43" t="s">
        <v>15147</v>
      </c>
      <c r="R1476" s="43" t="s">
        <v>15146</v>
      </c>
      <c r="S1476" s="43" t="s">
        <v>15144</v>
      </c>
      <c r="T1476" s="43" t="s">
        <v>15145</v>
      </c>
      <c r="U1476" s="43" t="s">
        <v>15147</v>
      </c>
      <c r="V1476" s="48" t="s">
        <v>142</v>
      </c>
      <c r="W1476" s="48">
        <v>14390405</v>
      </c>
      <c r="X1476" s="48">
        <v>14398122</v>
      </c>
      <c r="Y1476" s="48" t="s">
        <v>114</v>
      </c>
      <c r="Z1476" s="48" t="s">
        <v>373</v>
      </c>
      <c r="AA1476" s="49" t="s">
        <v>12939</v>
      </c>
    </row>
    <row r="1477" spans="1:27" s="14" customFormat="1">
      <c r="A1477" s="41" t="s">
        <v>8266</v>
      </c>
      <c r="B1477" s="42">
        <v>-1.3840675E-2</v>
      </c>
      <c r="C1477" s="43" t="s">
        <v>73</v>
      </c>
      <c r="D1477" s="44">
        <v>1.3840675E-2</v>
      </c>
      <c r="E1477" s="43" t="s">
        <v>73</v>
      </c>
      <c r="F1477" s="46">
        <v>0</v>
      </c>
      <c r="G1477" s="45">
        <v>2.1220254999999999</v>
      </c>
      <c r="H1477" s="43" t="s">
        <v>73</v>
      </c>
      <c r="I1477" s="46">
        <v>1.3881501999999999</v>
      </c>
      <c r="J1477" s="43" t="s">
        <v>73</v>
      </c>
      <c r="K1477" s="46">
        <v>1.7550878999999999</v>
      </c>
      <c r="L1477" s="59">
        <v>4.1093499999999998E-2</v>
      </c>
      <c r="M1477" s="63">
        <v>2630.7483000000002</v>
      </c>
      <c r="N1477" s="47">
        <v>2869.3407999999999</v>
      </c>
      <c r="O1477" s="47">
        <v>9910.6450000000004</v>
      </c>
      <c r="P1477" s="64">
        <v>6762.518</v>
      </c>
      <c r="Q1477" s="43" t="s">
        <v>8270</v>
      </c>
      <c r="R1477" s="43" t="s">
        <v>8269</v>
      </c>
      <c r="S1477" s="43" t="s">
        <v>8267</v>
      </c>
      <c r="T1477" s="43" t="s">
        <v>8268</v>
      </c>
      <c r="U1477" s="43" t="s">
        <v>8270</v>
      </c>
      <c r="V1477" s="48" t="s">
        <v>196</v>
      </c>
      <c r="W1477" s="48">
        <v>8243781</v>
      </c>
      <c r="X1477" s="48">
        <v>8244947</v>
      </c>
      <c r="Y1477" s="48" t="s">
        <v>114</v>
      </c>
      <c r="Z1477" s="48" t="s">
        <v>8271</v>
      </c>
      <c r="AA1477" s="49" t="s">
        <v>8272</v>
      </c>
    </row>
    <row r="1478" spans="1:27" s="14" customFormat="1">
      <c r="A1478" s="41" t="s">
        <v>3934</v>
      </c>
      <c r="B1478" s="42">
        <v>1.26953125E-2</v>
      </c>
      <c r="C1478" s="43" t="s">
        <v>73</v>
      </c>
      <c r="D1478" s="44">
        <v>-1.26953125E-2</v>
      </c>
      <c r="E1478" s="43" t="s">
        <v>73</v>
      </c>
      <c r="F1478" s="46">
        <v>0</v>
      </c>
      <c r="G1478" s="45">
        <v>1.8443232000000001</v>
      </c>
      <c r="H1478" s="43" t="s">
        <v>73</v>
      </c>
      <c r="I1478" s="46">
        <v>1.6646422999999999</v>
      </c>
      <c r="J1478" s="43" t="s">
        <v>73</v>
      </c>
      <c r="K1478" s="46">
        <v>1.7544827000000001</v>
      </c>
      <c r="L1478" s="59">
        <v>2.6637535000000002E-3</v>
      </c>
      <c r="M1478" s="63">
        <v>2068.5954999999999</v>
      </c>
      <c r="N1478" s="47">
        <v>2174.7139000000002</v>
      </c>
      <c r="O1478" s="47">
        <v>6311.2190000000001</v>
      </c>
      <c r="P1478" s="64">
        <v>6323.3755000000001</v>
      </c>
      <c r="Q1478" s="43" t="s">
        <v>3938</v>
      </c>
      <c r="R1478" s="43" t="s">
        <v>3937</v>
      </c>
      <c r="S1478" s="43" t="s">
        <v>3935</v>
      </c>
      <c r="T1478" s="43" t="s">
        <v>3936</v>
      </c>
      <c r="U1478" s="43" t="s">
        <v>3938</v>
      </c>
      <c r="V1478" s="48"/>
      <c r="W1478" s="48"/>
      <c r="X1478" s="48"/>
      <c r="Y1478" s="48"/>
      <c r="Z1478" s="48"/>
      <c r="AA1478" s="49"/>
    </row>
    <row r="1479" spans="1:27" s="14" customFormat="1">
      <c r="A1479" s="41" t="s">
        <v>5878</v>
      </c>
      <c r="B1479" s="42">
        <v>3.9451600000000003E-2</v>
      </c>
      <c r="C1479" s="43" t="s">
        <v>72</v>
      </c>
      <c r="D1479" s="44">
        <v>-3.9451600000000003E-2</v>
      </c>
      <c r="E1479" s="43" t="s">
        <v>73</v>
      </c>
      <c r="F1479" s="46">
        <v>0</v>
      </c>
      <c r="G1479" s="45">
        <v>1.1619672999999999</v>
      </c>
      <c r="H1479" s="43" t="s">
        <v>73</v>
      </c>
      <c r="I1479" s="46">
        <v>2.3457240000000001</v>
      </c>
      <c r="J1479" s="43" t="s">
        <v>73</v>
      </c>
      <c r="K1479" s="46">
        <v>1.7538457000000001</v>
      </c>
      <c r="L1479" s="59">
        <v>9.7886619999999994E-2</v>
      </c>
      <c r="M1479" s="63">
        <v>17.915329</v>
      </c>
      <c r="N1479" s="47">
        <v>18.148572999999999</v>
      </c>
      <c r="O1479" s="47">
        <v>33.434780000000003</v>
      </c>
      <c r="P1479" s="64">
        <v>86.192565999999999</v>
      </c>
      <c r="Q1479" s="43" t="s">
        <v>5882</v>
      </c>
      <c r="R1479" s="43" t="s">
        <v>5881</v>
      </c>
      <c r="S1479" s="43" t="s">
        <v>5879</v>
      </c>
      <c r="T1479" s="43" t="s">
        <v>5880</v>
      </c>
      <c r="U1479" s="43" t="s">
        <v>5882</v>
      </c>
      <c r="V1479" s="48" t="s">
        <v>129</v>
      </c>
      <c r="W1479" s="48">
        <v>28136347</v>
      </c>
      <c r="X1479" s="48">
        <v>28137459</v>
      </c>
      <c r="Y1479" s="48" t="s">
        <v>114</v>
      </c>
      <c r="Z1479" s="48"/>
      <c r="AA1479" s="49" t="s">
        <v>4088</v>
      </c>
    </row>
    <row r="1480" spans="1:27" s="14" customFormat="1">
      <c r="A1480" s="41" t="s">
        <v>11576</v>
      </c>
      <c r="B1480" s="42">
        <v>1.612711E-2</v>
      </c>
      <c r="C1480" s="43" t="s">
        <v>73</v>
      </c>
      <c r="D1480" s="44">
        <v>-1.612711E-2</v>
      </c>
      <c r="E1480" s="43" t="s">
        <v>73</v>
      </c>
      <c r="F1480" s="46">
        <v>0</v>
      </c>
      <c r="G1480" s="45">
        <v>1.7685142</v>
      </c>
      <c r="H1480" s="43" t="s">
        <v>73</v>
      </c>
      <c r="I1480" s="46">
        <v>1.736445</v>
      </c>
      <c r="J1480" s="43" t="s">
        <v>73</v>
      </c>
      <c r="K1480" s="46">
        <v>1.7524796</v>
      </c>
      <c r="L1480" s="59">
        <v>1.6835900999999999E-4</v>
      </c>
      <c r="M1480" s="63">
        <v>1358.4164000000001</v>
      </c>
      <c r="N1480" s="47">
        <v>1421.3248000000001</v>
      </c>
      <c r="O1480" s="47">
        <v>3922.9859999999999</v>
      </c>
      <c r="P1480" s="64">
        <v>4353.9956000000002</v>
      </c>
      <c r="Q1480" s="43" t="s">
        <v>11567</v>
      </c>
      <c r="R1480" s="43" t="s">
        <v>11566</v>
      </c>
      <c r="S1480" s="43" t="s">
        <v>11564</v>
      </c>
      <c r="T1480" s="43" t="s">
        <v>11565</v>
      </c>
      <c r="U1480" s="43" t="s">
        <v>11567</v>
      </c>
      <c r="V1480" s="48" t="s">
        <v>405</v>
      </c>
      <c r="W1480" s="48">
        <v>31052037</v>
      </c>
      <c r="X1480" s="48">
        <v>31055915</v>
      </c>
      <c r="Y1480" s="48" t="s">
        <v>114</v>
      </c>
      <c r="Z1480" s="48" t="s">
        <v>2155</v>
      </c>
      <c r="AA1480" s="49" t="s">
        <v>2156</v>
      </c>
    </row>
    <row r="1481" spans="1:27" s="14" customFormat="1">
      <c r="A1481" s="41" t="s">
        <v>15148</v>
      </c>
      <c r="B1481" s="42">
        <v>2.2149563000000001E-2</v>
      </c>
      <c r="C1481" s="43" t="s">
        <v>73</v>
      </c>
      <c r="D1481" s="44">
        <v>-2.2149563000000001E-2</v>
      </c>
      <c r="E1481" s="43" t="s">
        <v>73</v>
      </c>
      <c r="F1481" s="46">
        <v>0</v>
      </c>
      <c r="G1481" s="45">
        <v>1.4548116</v>
      </c>
      <c r="H1481" s="43" t="s">
        <v>73</v>
      </c>
      <c r="I1481" s="46">
        <v>2.0496829999999999</v>
      </c>
      <c r="J1481" s="43" t="s">
        <v>73</v>
      </c>
      <c r="K1481" s="46">
        <v>1.7522473000000001</v>
      </c>
      <c r="L1481" s="59">
        <v>2.7771955000000001E-2</v>
      </c>
      <c r="M1481" s="63">
        <v>407.75112999999999</v>
      </c>
      <c r="N1481" s="47">
        <v>423.08699999999999</v>
      </c>
      <c r="O1481" s="47">
        <v>943.47889999999995</v>
      </c>
      <c r="P1481" s="64">
        <v>1617.0796</v>
      </c>
      <c r="Q1481" s="43" t="s">
        <v>15147</v>
      </c>
      <c r="R1481" s="43" t="s">
        <v>15146</v>
      </c>
      <c r="S1481" s="43" t="s">
        <v>15144</v>
      </c>
      <c r="T1481" s="43" t="s">
        <v>15145</v>
      </c>
      <c r="U1481" s="43" t="s">
        <v>15147</v>
      </c>
      <c r="V1481" s="48" t="s">
        <v>142</v>
      </c>
      <c r="W1481" s="48">
        <v>14390405</v>
      </c>
      <c r="X1481" s="48">
        <v>14398122</v>
      </c>
      <c r="Y1481" s="48" t="s">
        <v>114</v>
      </c>
      <c r="Z1481" s="48" t="s">
        <v>373</v>
      </c>
      <c r="AA1481" s="49" t="s">
        <v>12939</v>
      </c>
    </row>
    <row r="1482" spans="1:27" s="14" customFormat="1">
      <c r="A1482" s="41" t="s">
        <v>830</v>
      </c>
      <c r="B1482" s="42">
        <v>0.52050686000000002</v>
      </c>
      <c r="C1482" s="43" t="s">
        <v>72</v>
      </c>
      <c r="D1482" s="44">
        <v>-0.52050686000000002</v>
      </c>
      <c r="E1482" s="43" t="s">
        <v>72</v>
      </c>
      <c r="F1482" s="46">
        <v>0</v>
      </c>
      <c r="G1482" s="45">
        <v>1.4796033</v>
      </c>
      <c r="H1482" s="43" t="s">
        <v>73</v>
      </c>
      <c r="I1482" s="46">
        <v>2.0242314000000001</v>
      </c>
      <c r="J1482" s="43" t="s">
        <v>73</v>
      </c>
      <c r="K1482" s="46">
        <v>1.7519174</v>
      </c>
      <c r="L1482" s="59">
        <v>9.6443004999999998E-2</v>
      </c>
      <c r="M1482" s="63">
        <v>13.924129499999999</v>
      </c>
      <c r="N1482" s="47">
        <v>7.2403839999999997</v>
      </c>
      <c r="O1482" s="47">
        <v>23.203185999999999</v>
      </c>
      <c r="P1482" s="64">
        <v>38.408029999999997</v>
      </c>
      <c r="Q1482" s="43" t="s">
        <v>834</v>
      </c>
      <c r="R1482" s="43" t="s">
        <v>833</v>
      </c>
      <c r="S1482" s="43" t="s">
        <v>831</v>
      </c>
      <c r="T1482" s="43" t="s">
        <v>832</v>
      </c>
      <c r="U1482" s="43" t="s">
        <v>834</v>
      </c>
      <c r="V1482" s="48" t="s">
        <v>196</v>
      </c>
      <c r="W1482" s="48">
        <v>26199141</v>
      </c>
      <c r="X1482" s="48">
        <v>26203656</v>
      </c>
      <c r="Y1482" s="48" t="s">
        <v>79</v>
      </c>
      <c r="Z1482" s="48" t="s">
        <v>835</v>
      </c>
      <c r="AA1482" s="49" t="s">
        <v>836</v>
      </c>
    </row>
    <row r="1483" spans="1:27" s="14" customFormat="1">
      <c r="A1483" s="41" t="s">
        <v>9462</v>
      </c>
      <c r="B1483" s="42">
        <v>1.6582012E-2</v>
      </c>
      <c r="C1483" s="43" t="s">
        <v>73</v>
      </c>
      <c r="D1483" s="44">
        <v>-1.6582012E-2</v>
      </c>
      <c r="E1483" s="43" t="s">
        <v>73</v>
      </c>
      <c r="F1483" s="46">
        <v>0</v>
      </c>
      <c r="G1483" s="45">
        <v>1.9591240999999999</v>
      </c>
      <c r="H1483" s="43" t="s">
        <v>73</v>
      </c>
      <c r="I1483" s="46">
        <v>1.5445599999999999</v>
      </c>
      <c r="J1483" s="43" t="s">
        <v>73</v>
      </c>
      <c r="K1483" s="46">
        <v>1.7518419999999999</v>
      </c>
      <c r="L1483" s="59">
        <v>1.3798815000000001E-2</v>
      </c>
      <c r="M1483" s="63">
        <v>270.34845000000001</v>
      </c>
      <c r="N1483" s="47">
        <v>282.68997000000002</v>
      </c>
      <c r="O1483" s="47">
        <v>890.73820000000001</v>
      </c>
      <c r="P1483" s="64">
        <v>758.36599999999999</v>
      </c>
      <c r="Q1483" s="43" t="s">
        <v>9466</v>
      </c>
      <c r="R1483" s="43" t="s">
        <v>9465</v>
      </c>
      <c r="S1483" s="43" t="s">
        <v>9463</v>
      </c>
      <c r="T1483" s="43" t="s">
        <v>9464</v>
      </c>
      <c r="U1483" s="43" t="s">
        <v>9466</v>
      </c>
      <c r="V1483" s="48" t="s">
        <v>204</v>
      </c>
      <c r="W1483" s="48">
        <v>835764</v>
      </c>
      <c r="X1483" s="48">
        <v>838113</v>
      </c>
      <c r="Y1483" s="48" t="s">
        <v>79</v>
      </c>
      <c r="Z1483" s="48"/>
      <c r="AA1483" s="49" t="s">
        <v>9467</v>
      </c>
    </row>
    <row r="1484" spans="1:27" s="14" customFormat="1">
      <c r="A1484" s="41" t="s">
        <v>451</v>
      </c>
      <c r="B1484" s="42">
        <v>-0.57979965</v>
      </c>
      <c r="C1484" s="43" t="s">
        <v>72</v>
      </c>
      <c r="D1484" s="44">
        <v>0.57979965</v>
      </c>
      <c r="E1484" s="43" t="s">
        <v>73</v>
      </c>
      <c r="F1484" s="46">
        <v>0</v>
      </c>
      <c r="G1484" s="45">
        <v>1.4812527</v>
      </c>
      <c r="H1484" s="43" t="s">
        <v>73</v>
      </c>
      <c r="I1484" s="46">
        <v>2.0224142000000001</v>
      </c>
      <c r="J1484" s="43" t="s">
        <v>73</v>
      </c>
      <c r="K1484" s="46">
        <v>1.7518334</v>
      </c>
      <c r="L1484" s="59">
        <v>0.11152061000000001</v>
      </c>
      <c r="M1484" s="63">
        <v>8.4615930000000006</v>
      </c>
      <c r="N1484" s="47">
        <v>20.225356999999999</v>
      </c>
      <c r="O1484" s="47">
        <v>30.265892000000001</v>
      </c>
      <c r="P1484" s="64">
        <v>49.978630000000003</v>
      </c>
      <c r="Q1484" s="43" t="s">
        <v>455</v>
      </c>
      <c r="R1484" s="43" t="s">
        <v>454</v>
      </c>
      <c r="S1484" s="43" t="s">
        <v>452</v>
      </c>
      <c r="T1484" s="43" t="s">
        <v>453</v>
      </c>
      <c r="U1484" s="43" t="s">
        <v>455</v>
      </c>
      <c r="V1484" s="48" t="s">
        <v>360</v>
      </c>
      <c r="W1484" s="48">
        <v>27504438</v>
      </c>
      <c r="X1484" s="48">
        <v>27507002</v>
      </c>
      <c r="Y1484" s="48" t="s">
        <v>114</v>
      </c>
      <c r="Z1484" s="48"/>
      <c r="AA1484" s="49"/>
    </row>
    <row r="1485" spans="1:27" s="14" customFormat="1">
      <c r="A1485" s="41" t="s">
        <v>3649</v>
      </c>
      <c r="B1485" s="42">
        <v>0.33552456000000003</v>
      </c>
      <c r="C1485" s="43" t="s">
        <v>73</v>
      </c>
      <c r="D1485" s="44">
        <v>-0.33552456000000003</v>
      </c>
      <c r="E1485" s="43" t="s">
        <v>73</v>
      </c>
      <c r="F1485" s="46">
        <v>0</v>
      </c>
      <c r="G1485" s="45">
        <v>1.9012675000000001</v>
      </c>
      <c r="H1485" s="43" t="s">
        <v>73</v>
      </c>
      <c r="I1485" s="46">
        <v>1.6019855000000001</v>
      </c>
      <c r="J1485" s="43" t="s">
        <v>73</v>
      </c>
      <c r="K1485" s="46">
        <v>1.7516265</v>
      </c>
      <c r="L1485" s="59">
        <v>4.1284736000000002E-2</v>
      </c>
      <c r="M1485" s="63">
        <v>27.306166000000001</v>
      </c>
      <c r="N1485" s="47">
        <v>18.349519999999998</v>
      </c>
      <c r="O1485" s="47">
        <v>69.288179999999997</v>
      </c>
      <c r="P1485" s="64">
        <v>63.898586000000002</v>
      </c>
      <c r="Q1485" s="43" t="s">
        <v>3653</v>
      </c>
      <c r="R1485" s="43" t="s">
        <v>3652</v>
      </c>
      <c r="S1485" s="43" t="s">
        <v>3650</v>
      </c>
      <c r="T1485" s="43" t="s">
        <v>3651</v>
      </c>
      <c r="U1485" s="43" t="s">
        <v>3653</v>
      </c>
      <c r="V1485" s="48" t="s">
        <v>78</v>
      </c>
      <c r="W1485" s="48">
        <v>19073048</v>
      </c>
      <c r="X1485" s="48">
        <v>19073890</v>
      </c>
      <c r="Y1485" s="48" t="s">
        <v>114</v>
      </c>
      <c r="Z1485" s="48"/>
      <c r="AA1485" s="49"/>
    </row>
    <row r="1486" spans="1:27" s="14" customFormat="1">
      <c r="A1486" s="41" t="s">
        <v>8328</v>
      </c>
      <c r="B1486" s="42">
        <v>0.2407918</v>
      </c>
      <c r="C1486" s="43" t="s">
        <v>73</v>
      </c>
      <c r="D1486" s="44">
        <v>-0.2407918</v>
      </c>
      <c r="E1486" s="43" t="s">
        <v>73</v>
      </c>
      <c r="F1486" s="46">
        <v>0</v>
      </c>
      <c r="G1486" s="45">
        <v>2.0829616</v>
      </c>
      <c r="H1486" s="43" t="s">
        <v>73</v>
      </c>
      <c r="I1486" s="46">
        <v>1.4199195</v>
      </c>
      <c r="J1486" s="43" t="s">
        <v>73</v>
      </c>
      <c r="K1486" s="46">
        <v>1.7514405</v>
      </c>
      <c r="L1486" s="59">
        <v>5.0611099999999999E-2</v>
      </c>
      <c r="M1486" s="63">
        <v>95.962019999999995</v>
      </c>
      <c r="N1486" s="47">
        <v>73.535690000000002</v>
      </c>
      <c r="O1486" s="47">
        <v>294.92430000000002</v>
      </c>
      <c r="P1486" s="64">
        <v>211.36836</v>
      </c>
      <c r="Q1486" s="43" t="s">
        <v>8332</v>
      </c>
      <c r="R1486" s="43" t="s">
        <v>8331</v>
      </c>
      <c r="S1486" s="43" t="s">
        <v>8329</v>
      </c>
      <c r="T1486" s="43" t="s">
        <v>8330</v>
      </c>
      <c r="U1486" s="43" t="s">
        <v>8332</v>
      </c>
      <c r="V1486" s="48"/>
      <c r="W1486" s="48"/>
      <c r="X1486" s="48"/>
      <c r="Y1486" s="48"/>
      <c r="Z1486" s="48"/>
      <c r="AA1486" s="49"/>
    </row>
    <row r="1487" spans="1:27" s="14" customFormat="1">
      <c r="A1487" s="41" t="s">
        <v>13706</v>
      </c>
      <c r="B1487" s="42">
        <v>0.25934982000000001</v>
      </c>
      <c r="C1487" s="43" t="s">
        <v>73</v>
      </c>
      <c r="D1487" s="44">
        <v>-0.25935029999999998</v>
      </c>
      <c r="E1487" s="43" t="s">
        <v>73</v>
      </c>
      <c r="F1487" s="46">
        <v>-2.3841858000000002E-7</v>
      </c>
      <c r="G1487" s="45">
        <v>1.2863416999999999</v>
      </c>
      <c r="H1487" s="43" t="s">
        <v>73</v>
      </c>
      <c r="I1487" s="46">
        <v>2.2139196000000001</v>
      </c>
      <c r="J1487" s="43" t="s">
        <v>73</v>
      </c>
      <c r="K1487" s="46">
        <v>1.7501306999999999</v>
      </c>
      <c r="L1487" s="59">
        <v>8.1126265000000003E-2</v>
      </c>
      <c r="M1487" s="63">
        <v>66.818190000000001</v>
      </c>
      <c r="N1487" s="47">
        <v>49.902275000000003</v>
      </c>
      <c r="O1487" s="47">
        <v>116.71129000000001</v>
      </c>
      <c r="P1487" s="64">
        <v>251.92232999999999</v>
      </c>
      <c r="Q1487" s="43" t="s">
        <v>13710</v>
      </c>
      <c r="R1487" s="43" t="s">
        <v>13709</v>
      </c>
      <c r="S1487" s="43" t="s">
        <v>13707</v>
      </c>
      <c r="T1487" s="43" t="s">
        <v>13708</v>
      </c>
      <c r="U1487" s="43" t="s">
        <v>13710</v>
      </c>
      <c r="V1487" s="48" t="s">
        <v>85</v>
      </c>
      <c r="W1487" s="48">
        <v>16093498</v>
      </c>
      <c r="X1487" s="48">
        <v>16096483</v>
      </c>
      <c r="Y1487" s="48" t="s">
        <v>79</v>
      </c>
      <c r="Z1487" s="48" t="s">
        <v>1470</v>
      </c>
      <c r="AA1487" s="49" t="s">
        <v>1471</v>
      </c>
    </row>
    <row r="1488" spans="1:27" s="14" customFormat="1">
      <c r="A1488" s="41" t="s">
        <v>3326</v>
      </c>
      <c r="B1488" s="42">
        <v>0.13608408</v>
      </c>
      <c r="C1488" s="43" t="s">
        <v>73</v>
      </c>
      <c r="D1488" s="44">
        <v>-0.13608408</v>
      </c>
      <c r="E1488" s="43" t="s">
        <v>73</v>
      </c>
      <c r="F1488" s="46">
        <v>0</v>
      </c>
      <c r="G1488" s="45">
        <v>2.1543632000000001</v>
      </c>
      <c r="H1488" s="43" t="s">
        <v>73</v>
      </c>
      <c r="I1488" s="46">
        <v>1.3446918000000001</v>
      </c>
      <c r="J1488" s="43" t="s">
        <v>73</v>
      </c>
      <c r="K1488" s="46">
        <v>1.7495274999999999</v>
      </c>
      <c r="L1488" s="59">
        <v>5.4746860000000001E-2</v>
      </c>
      <c r="M1488" s="63">
        <v>402.10333000000003</v>
      </c>
      <c r="N1488" s="47">
        <v>356.26796999999999</v>
      </c>
      <c r="O1488" s="47">
        <v>1396.2493999999999</v>
      </c>
      <c r="P1488" s="64">
        <v>903.96716000000004</v>
      </c>
      <c r="Q1488" s="43" t="s">
        <v>3330</v>
      </c>
      <c r="R1488" s="43" t="s">
        <v>3329</v>
      </c>
      <c r="S1488" s="43" t="s">
        <v>3327</v>
      </c>
      <c r="T1488" s="43" t="s">
        <v>3328</v>
      </c>
      <c r="U1488" s="43" t="s">
        <v>3330</v>
      </c>
      <c r="V1488" s="48"/>
      <c r="W1488" s="48"/>
      <c r="X1488" s="48"/>
      <c r="Y1488" s="48"/>
      <c r="Z1488" s="48"/>
      <c r="AA1488" s="49"/>
    </row>
    <row r="1489" spans="1:27" s="14" customFormat="1">
      <c r="A1489" s="41" t="s">
        <v>2920</v>
      </c>
      <c r="B1489" s="42">
        <v>-0.29323196000000001</v>
      </c>
      <c r="C1489" s="43" t="s">
        <v>73</v>
      </c>
      <c r="D1489" s="44">
        <v>0.29323149999999998</v>
      </c>
      <c r="E1489" s="43" t="s">
        <v>73</v>
      </c>
      <c r="F1489" s="46">
        <v>-2.3841858000000002E-7</v>
      </c>
      <c r="G1489" s="45">
        <v>1.8848042</v>
      </c>
      <c r="H1489" s="43" t="s">
        <v>73</v>
      </c>
      <c r="I1489" s="46">
        <v>1.6138596999999999</v>
      </c>
      <c r="J1489" s="43" t="s">
        <v>73</v>
      </c>
      <c r="K1489" s="46">
        <v>1.7493320000000001</v>
      </c>
      <c r="L1489" s="59">
        <v>3.2445206999999997E-2</v>
      </c>
      <c r="M1489" s="63">
        <v>27.747479999999999</v>
      </c>
      <c r="N1489" s="47">
        <v>44.579636000000001</v>
      </c>
      <c r="O1489" s="47">
        <v>107.63179</v>
      </c>
      <c r="P1489" s="64">
        <v>101.22857999999999</v>
      </c>
      <c r="Q1489" s="43" t="s">
        <v>2924</v>
      </c>
      <c r="R1489" s="43" t="s">
        <v>2923</v>
      </c>
      <c r="S1489" s="43" t="s">
        <v>2921</v>
      </c>
      <c r="T1489" s="43" t="s">
        <v>2922</v>
      </c>
      <c r="U1489" s="43" t="s">
        <v>2924</v>
      </c>
      <c r="V1489" s="48" t="s">
        <v>78</v>
      </c>
      <c r="W1489" s="48">
        <v>852249</v>
      </c>
      <c r="X1489" s="48">
        <v>854568</v>
      </c>
      <c r="Y1489" s="48" t="s">
        <v>114</v>
      </c>
      <c r="Z1489" s="48" t="s">
        <v>594</v>
      </c>
      <c r="AA1489" s="49" t="s">
        <v>1193</v>
      </c>
    </row>
    <row r="1490" spans="1:27" s="14" customFormat="1">
      <c r="A1490" s="41" t="s">
        <v>6501</v>
      </c>
      <c r="B1490" s="42">
        <v>-1.2441635E-2</v>
      </c>
      <c r="C1490" s="43" t="s">
        <v>73</v>
      </c>
      <c r="D1490" s="44">
        <v>1.2441635E-2</v>
      </c>
      <c r="E1490" s="43" t="s">
        <v>73</v>
      </c>
      <c r="F1490" s="46">
        <v>0</v>
      </c>
      <c r="G1490" s="45">
        <v>1.9372368</v>
      </c>
      <c r="H1490" s="43" t="s">
        <v>73</v>
      </c>
      <c r="I1490" s="46">
        <v>1.5610504000000001</v>
      </c>
      <c r="J1490" s="43" t="s">
        <v>73</v>
      </c>
      <c r="K1490" s="46">
        <v>1.7491436</v>
      </c>
      <c r="L1490" s="59">
        <v>1.14157535E-2</v>
      </c>
      <c r="M1490" s="63">
        <v>448.39996000000002</v>
      </c>
      <c r="N1490" s="47">
        <v>488.11941999999999</v>
      </c>
      <c r="O1490" s="47">
        <v>1484.7046</v>
      </c>
      <c r="P1490" s="64">
        <v>1298.1405</v>
      </c>
      <c r="Q1490" s="43" t="s">
        <v>6498</v>
      </c>
      <c r="R1490" s="43" t="s">
        <v>6497</v>
      </c>
      <c r="S1490" s="43" t="s">
        <v>6502</v>
      </c>
      <c r="T1490" s="43" t="s">
        <v>6503</v>
      </c>
      <c r="U1490" s="43" t="s">
        <v>6498</v>
      </c>
      <c r="V1490" s="48" t="s">
        <v>93</v>
      </c>
      <c r="W1490" s="48">
        <v>1714575</v>
      </c>
      <c r="X1490" s="48">
        <v>1715192</v>
      </c>
      <c r="Y1490" s="48" t="s">
        <v>79</v>
      </c>
      <c r="Z1490" s="48" t="s">
        <v>6499</v>
      </c>
      <c r="AA1490" s="49" t="s">
        <v>6500</v>
      </c>
    </row>
    <row r="1491" spans="1:27" s="14" customFormat="1">
      <c r="A1491" s="41" t="s">
        <v>7918</v>
      </c>
      <c r="B1491" s="42">
        <v>1.1734486000000001E-2</v>
      </c>
      <c r="C1491" s="43" t="s">
        <v>73</v>
      </c>
      <c r="D1491" s="44">
        <v>-1.1734486000000001E-2</v>
      </c>
      <c r="E1491" s="43" t="s">
        <v>73</v>
      </c>
      <c r="F1491" s="46">
        <v>0</v>
      </c>
      <c r="G1491" s="45">
        <v>1.6145844</v>
      </c>
      <c r="H1491" s="43" t="s">
        <v>73</v>
      </c>
      <c r="I1491" s="46">
        <v>1.8809791</v>
      </c>
      <c r="J1491" s="43" t="s">
        <v>73</v>
      </c>
      <c r="K1491" s="46">
        <v>1.7477818000000001</v>
      </c>
      <c r="L1491" s="59">
        <v>5.8020525999999996E-3</v>
      </c>
      <c r="M1491" s="63">
        <v>5901.2269999999999</v>
      </c>
      <c r="N1491" s="47">
        <v>6212.2275</v>
      </c>
      <c r="O1491" s="47">
        <v>15364.236999999999</v>
      </c>
      <c r="P1491" s="64">
        <v>20971.467000000001</v>
      </c>
      <c r="Q1491" s="43" t="s">
        <v>7922</v>
      </c>
      <c r="R1491" s="43" t="s">
        <v>7921</v>
      </c>
      <c r="S1491" s="43" t="s">
        <v>7919</v>
      </c>
      <c r="T1491" s="43" t="s">
        <v>7920</v>
      </c>
      <c r="U1491" s="43" t="s">
        <v>7922</v>
      </c>
      <c r="V1491" s="48" t="s">
        <v>93</v>
      </c>
      <c r="W1491" s="48">
        <v>32851444</v>
      </c>
      <c r="X1491" s="48">
        <v>32852765</v>
      </c>
      <c r="Y1491" s="48" t="s">
        <v>79</v>
      </c>
      <c r="Z1491" s="48" t="s">
        <v>638</v>
      </c>
      <c r="AA1491" s="49" t="s">
        <v>5596</v>
      </c>
    </row>
    <row r="1492" spans="1:27" s="14" customFormat="1">
      <c r="A1492" s="41" t="s">
        <v>10092</v>
      </c>
      <c r="B1492" s="42">
        <v>-0.15836120000000001</v>
      </c>
      <c r="C1492" s="43" t="s">
        <v>73</v>
      </c>
      <c r="D1492" s="44">
        <v>0.15836120000000001</v>
      </c>
      <c r="E1492" s="43" t="s">
        <v>73</v>
      </c>
      <c r="F1492" s="46">
        <v>0</v>
      </c>
      <c r="G1492" s="45">
        <v>1.6650784000000001</v>
      </c>
      <c r="H1492" s="43" t="s">
        <v>73</v>
      </c>
      <c r="I1492" s="46">
        <v>1.8291352000000001</v>
      </c>
      <c r="J1492" s="43" t="s">
        <v>73</v>
      </c>
      <c r="K1492" s="46">
        <v>1.7471068000000001</v>
      </c>
      <c r="L1492" s="59">
        <v>1.0260263E-2</v>
      </c>
      <c r="M1492" s="63">
        <v>134.35561999999999</v>
      </c>
      <c r="N1492" s="47">
        <v>179.04768000000001</v>
      </c>
      <c r="O1492" s="47">
        <v>407.59482000000003</v>
      </c>
      <c r="P1492" s="64">
        <v>518.25040000000001</v>
      </c>
      <c r="Q1492" s="43" t="s">
        <v>10096</v>
      </c>
      <c r="R1492" s="43" t="s">
        <v>10095</v>
      </c>
      <c r="S1492" s="43" t="s">
        <v>10093</v>
      </c>
      <c r="T1492" s="43" t="s">
        <v>10094</v>
      </c>
      <c r="U1492" s="43" t="s">
        <v>10096</v>
      </c>
      <c r="V1492" s="48" t="s">
        <v>204</v>
      </c>
      <c r="W1492" s="48">
        <v>20804018</v>
      </c>
      <c r="X1492" s="48">
        <v>20804890</v>
      </c>
      <c r="Y1492" s="48" t="s">
        <v>79</v>
      </c>
      <c r="Z1492" s="48" t="s">
        <v>1023</v>
      </c>
      <c r="AA1492" s="49" t="s">
        <v>1024</v>
      </c>
    </row>
    <row r="1493" spans="1:27" s="14" customFormat="1">
      <c r="A1493" s="41" t="s">
        <v>7720</v>
      </c>
      <c r="B1493" s="42">
        <v>-0.11583375999999999</v>
      </c>
      <c r="C1493" s="43" t="s">
        <v>73</v>
      </c>
      <c r="D1493" s="44">
        <v>0.11583375999999999</v>
      </c>
      <c r="E1493" s="43" t="s">
        <v>73</v>
      </c>
      <c r="F1493" s="46">
        <v>0</v>
      </c>
      <c r="G1493" s="45">
        <v>1.3491930999999999</v>
      </c>
      <c r="H1493" s="43" t="s">
        <v>73</v>
      </c>
      <c r="I1493" s="46">
        <v>2.1422762999999998</v>
      </c>
      <c r="J1493" s="43" t="s">
        <v>73</v>
      </c>
      <c r="K1493" s="46">
        <v>1.7457347000000001</v>
      </c>
      <c r="L1493" s="59">
        <v>5.16953E-2</v>
      </c>
      <c r="M1493" s="63">
        <v>67.648169999999993</v>
      </c>
      <c r="N1493" s="47">
        <v>84.989410000000007</v>
      </c>
      <c r="O1493" s="47">
        <v>160.07954000000001</v>
      </c>
      <c r="P1493" s="64">
        <v>314.77679999999998</v>
      </c>
      <c r="Q1493" s="43" t="s">
        <v>7724</v>
      </c>
      <c r="R1493" s="43" t="s">
        <v>7723</v>
      </c>
      <c r="S1493" s="43" t="s">
        <v>7721</v>
      </c>
      <c r="T1493" s="43" t="s">
        <v>7722</v>
      </c>
      <c r="U1493" s="43" t="s">
        <v>7724</v>
      </c>
      <c r="V1493" s="48" t="s">
        <v>93</v>
      </c>
      <c r="W1493" s="48">
        <v>29479234</v>
      </c>
      <c r="X1493" s="48">
        <v>29479879</v>
      </c>
      <c r="Y1493" s="48" t="s">
        <v>79</v>
      </c>
      <c r="Z1493" s="48"/>
      <c r="AA1493" s="49"/>
    </row>
    <row r="1494" spans="1:27" s="14" customFormat="1">
      <c r="A1494" s="41" t="s">
        <v>8629</v>
      </c>
      <c r="B1494" s="42">
        <v>-4.0769577000000001E-2</v>
      </c>
      <c r="C1494" s="43" t="s">
        <v>73</v>
      </c>
      <c r="D1494" s="44">
        <v>4.0769100000000003E-2</v>
      </c>
      <c r="E1494" s="43" t="s">
        <v>73</v>
      </c>
      <c r="F1494" s="46">
        <v>-2.3841858000000002E-7</v>
      </c>
      <c r="G1494" s="45">
        <v>1.8326807000000001</v>
      </c>
      <c r="H1494" s="43" t="s">
        <v>73</v>
      </c>
      <c r="I1494" s="46">
        <v>1.6570015</v>
      </c>
      <c r="J1494" s="43" t="s">
        <v>73</v>
      </c>
      <c r="K1494" s="46">
        <v>1.7448410999999999</v>
      </c>
      <c r="L1494" s="59">
        <v>3.0661565000000002E-3</v>
      </c>
      <c r="M1494" s="63">
        <v>25.916069</v>
      </c>
      <c r="N1494" s="47">
        <v>29.341656</v>
      </c>
      <c r="O1494" s="47">
        <v>81.394800000000004</v>
      </c>
      <c r="P1494" s="64">
        <v>81.778090000000006</v>
      </c>
      <c r="Q1494" s="43" t="s">
        <v>8633</v>
      </c>
      <c r="R1494" s="43" t="s">
        <v>8632</v>
      </c>
      <c r="S1494" s="43" t="s">
        <v>8630</v>
      </c>
      <c r="T1494" s="43" t="s">
        <v>8631</v>
      </c>
      <c r="U1494" s="43" t="s">
        <v>8633</v>
      </c>
      <c r="V1494" s="48" t="s">
        <v>196</v>
      </c>
      <c r="W1494" s="48">
        <v>23859323</v>
      </c>
      <c r="X1494" s="48">
        <v>23863234</v>
      </c>
      <c r="Y1494" s="48" t="s">
        <v>79</v>
      </c>
      <c r="Z1494" s="48" t="s">
        <v>86</v>
      </c>
      <c r="AA1494" s="49" t="s">
        <v>8634</v>
      </c>
    </row>
    <row r="1495" spans="1:27" s="14" customFormat="1">
      <c r="A1495" s="41" t="s">
        <v>529</v>
      </c>
      <c r="B1495" s="42">
        <v>-5.3454399999999999E-2</v>
      </c>
      <c r="C1495" s="43" t="s">
        <v>73</v>
      </c>
      <c r="D1495" s="44">
        <v>5.3454399999999999E-2</v>
      </c>
      <c r="E1495" s="43" t="s">
        <v>73</v>
      </c>
      <c r="F1495" s="46">
        <v>0</v>
      </c>
      <c r="G1495" s="45">
        <v>1.6893244000000001</v>
      </c>
      <c r="H1495" s="43" t="s">
        <v>73</v>
      </c>
      <c r="I1495" s="46">
        <v>1.7978468000000001</v>
      </c>
      <c r="J1495" s="43" t="s">
        <v>73</v>
      </c>
      <c r="K1495" s="46">
        <v>1.7435856000000001</v>
      </c>
      <c r="L1495" s="59">
        <v>1.9029354E-3</v>
      </c>
      <c r="M1495" s="63">
        <v>1238.3344</v>
      </c>
      <c r="N1495" s="47">
        <v>1426.8903</v>
      </c>
      <c r="O1495" s="47">
        <v>3552.4616999999998</v>
      </c>
      <c r="P1495" s="64">
        <v>4346.3320000000003</v>
      </c>
      <c r="Q1495" s="43" t="s">
        <v>533</v>
      </c>
      <c r="R1495" s="43" t="s">
        <v>532</v>
      </c>
      <c r="S1495" s="43" t="s">
        <v>530</v>
      </c>
      <c r="T1495" s="43" t="s">
        <v>531</v>
      </c>
      <c r="U1495" s="43" t="s">
        <v>533</v>
      </c>
      <c r="V1495" s="48" t="s">
        <v>93</v>
      </c>
      <c r="W1495" s="48">
        <v>10388030</v>
      </c>
      <c r="X1495" s="48">
        <v>10390831</v>
      </c>
      <c r="Y1495" s="48" t="s">
        <v>79</v>
      </c>
      <c r="Z1495" s="48" t="s">
        <v>412</v>
      </c>
      <c r="AA1495" s="49" t="s">
        <v>413</v>
      </c>
    </row>
    <row r="1496" spans="1:27" s="14" customFormat="1">
      <c r="A1496" s="41" t="s">
        <v>9066</v>
      </c>
      <c r="B1496" s="42">
        <v>1.3371467999999999E-2</v>
      </c>
      <c r="C1496" s="43" t="s">
        <v>73</v>
      </c>
      <c r="D1496" s="44">
        <v>-1.3371467999999999E-2</v>
      </c>
      <c r="E1496" s="43" t="s">
        <v>73</v>
      </c>
      <c r="F1496" s="46">
        <v>0</v>
      </c>
      <c r="G1496" s="45">
        <v>1.6596173999999999</v>
      </c>
      <c r="H1496" s="43" t="s">
        <v>73</v>
      </c>
      <c r="I1496" s="46">
        <v>1.8270092</v>
      </c>
      <c r="J1496" s="43" t="s">
        <v>73</v>
      </c>
      <c r="K1496" s="46">
        <v>1.7433133000000001</v>
      </c>
      <c r="L1496" s="59">
        <v>2.355411E-3</v>
      </c>
      <c r="M1496" s="63">
        <v>1345.9536000000001</v>
      </c>
      <c r="N1496" s="47">
        <v>1413.6749</v>
      </c>
      <c r="O1496" s="47">
        <v>3611.2896000000001</v>
      </c>
      <c r="P1496" s="64">
        <v>4602.3247000000001</v>
      </c>
      <c r="Q1496" s="43" t="s">
        <v>9070</v>
      </c>
      <c r="R1496" s="43" t="s">
        <v>9069</v>
      </c>
      <c r="S1496" s="43" t="s">
        <v>9067</v>
      </c>
      <c r="T1496" s="43" t="s">
        <v>9068</v>
      </c>
      <c r="U1496" s="43" t="s">
        <v>9070</v>
      </c>
      <c r="V1496" s="48" t="s">
        <v>196</v>
      </c>
      <c r="W1496" s="48">
        <v>30446932</v>
      </c>
      <c r="X1496" s="48">
        <v>30451385</v>
      </c>
      <c r="Y1496" s="48" t="s">
        <v>114</v>
      </c>
      <c r="Z1496" s="48"/>
      <c r="AA1496" s="49"/>
    </row>
    <row r="1497" spans="1:27" s="14" customFormat="1">
      <c r="A1497" s="41" t="s">
        <v>8910</v>
      </c>
      <c r="B1497" s="42">
        <v>-6.6305160000000002E-2</v>
      </c>
      <c r="C1497" s="43" t="s">
        <v>73</v>
      </c>
      <c r="D1497" s="44">
        <v>6.6305160000000002E-2</v>
      </c>
      <c r="E1497" s="43" t="s">
        <v>73</v>
      </c>
      <c r="F1497" s="46">
        <v>0</v>
      </c>
      <c r="G1497" s="45">
        <v>1.5607643</v>
      </c>
      <c r="H1497" s="43" t="s">
        <v>73</v>
      </c>
      <c r="I1497" s="46">
        <v>1.9246378</v>
      </c>
      <c r="J1497" s="43" t="s">
        <v>73</v>
      </c>
      <c r="K1497" s="46">
        <v>1.7427010000000001</v>
      </c>
      <c r="L1497" s="59">
        <v>1.2122752000000001E-2</v>
      </c>
      <c r="M1497" s="63">
        <v>402.35727000000003</v>
      </c>
      <c r="N1497" s="47">
        <v>471.95589999999999</v>
      </c>
      <c r="O1497" s="47">
        <v>1065.2986000000001</v>
      </c>
      <c r="P1497" s="64">
        <v>1555.7263</v>
      </c>
      <c r="Q1497" s="43" t="s">
        <v>8906</v>
      </c>
      <c r="R1497" s="43" t="s">
        <v>8905</v>
      </c>
      <c r="S1497" s="43" t="s">
        <v>8911</v>
      </c>
      <c r="T1497" s="43" t="s">
        <v>8912</v>
      </c>
      <c r="U1497" s="43" t="s">
        <v>8906</v>
      </c>
      <c r="V1497" s="48" t="s">
        <v>196</v>
      </c>
      <c r="W1497" s="48">
        <v>28600699</v>
      </c>
      <c r="X1497" s="48">
        <v>28607038</v>
      </c>
      <c r="Y1497" s="48" t="s">
        <v>114</v>
      </c>
      <c r="Z1497" s="48" t="s">
        <v>5797</v>
      </c>
      <c r="AA1497" s="49" t="s">
        <v>8907</v>
      </c>
    </row>
    <row r="1498" spans="1:27" s="14" customFormat="1">
      <c r="A1498" s="41" t="s">
        <v>12895</v>
      </c>
      <c r="B1498" s="42">
        <v>7.8611370000000007E-3</v>
      </c>
      <c r="C1498" s="43" t="s">
        <v>73</v>
      </c>
      <c r="D1498" s="44">
        <v>-7.8606609999999997E-3</v>
      </c>
      <c r="E1498" s="43" t="s">
        <v>73</v>
      </c>
      <c r="F1498" s="46">
        <v>2.3841858000000002E-7</v>
      </c>
      <c r="G1498" s="45">
        <v>1.9515146999999999</v>
      </c>
      <c r="H1498" s="43" t="s">
        <v>73</v>
      </c>
      <c r="I1498" s="46">
        <v>1.5332918</v>
      </c>
      <c r="J1498" s="43" t="s">
        <v>73</v>
      </c>
      <c r="K1498" s="46">
        <v>1.7424033000000001</v>
      </c>
      <c r="L1498" s="59">
        <v>1.4118795E-2</v>
      </c>
      <c r="M1498" s="63">
        <v>32.110312999999998</v>
      </c>
      <c r="N1498" s="47">
        <v>33.984566000000001</v>
      </c>
      <c r="O1498" s="47">
        <v>105.87791</v>
      </c>
      <c r="P1498" s="64">
        <v>89.915120000000002</v>
      </c>
      <c r="Q1498" s="43" t="s">
        <v>12898</v>
      </c>
      <c r="R1498" s="43" t="s">
        <v>3537</v>
      </c>
      <c r="S1498" s="43" t="s">
        <v>12896</v>
      </c>
      <c r="T1498" s="43" t="s">
        <v>12897</v>
      </c>
      <c r="U1498" s="43" t="s">
        <v>12898</v>
      </c>
      <c r="V1498" s="48"/>
      <c r="W1498" s="48"/>
      <c r="X1498" s="48"/>
      <c r="Y1498" s="48"/>
      <c r="Z1498" s="48"/>
      <c r="AA1498" s="49"/>
    </row>
    <row r="1499" spans="1:27" s="14" customFormat="1">
      <c r="A1499" s="41" t="s">
        <v>15844</v>
      </c>
      <c r="B1499" s="42">
        <v>1.51638985E-2</v>
      </c>
      <c r="C1499" s="43" t="s">
        <v>73</v>
      </c>
      <c r="D1499" s="44">
        <v>-1.51638985E-2</v>
      </c>
      <c r="E1499" s="43" t="s">
        <v>73</v>
      </c>
      <c r="F1499" s="46">
        <v>0</v>
      </c>
      <c r="G1499" s="45">
        <v>1.6293054</v>
      </c>
      <c r="H1499" s="43" t="s">
        <v>73</v>
      </c>
      <c r="I1499" s="46">
        <v>1.8545594000000001</v>
      </c>
      <c r="J1499" s="43" t="s">
        <v>73</v>
      </c>
      <c r="K1499" s="46">
        <v>1.7419324</v>
      </c>
      <c r="L1499" s="59">
        <v>4.2292451999999996E-3</v>
      </c>
      <c r="M1499" s="63">
        <v>349.10944000000001</v>
      </c>
      <c r="N1499" s="47">
        <v>365.76479999999998</v>
      </c>
      <c r="O1499" s="47">
        <v>916.07150000000001</v>
      </c>
      <c r="P1499" s="64">
        <v>1215.2416000000001</v>
      </c>
      <c r="Q1499" s="43" t="s">
        <v>15848</v>
      </c>
      <c r="R1499" s="43" t="s">
        <v>15847</v>
      </c>
      <c r="S1499" s="43" t="s">
        <v>15845</v>
      </c>
      <c r="T1499" s="43" t="s">
        <v>15846</v>
      </c>
      <c r="U1499" s="43" t="s">
        <v>15848</v>
      </c>
      <c r="V1499" s="48" t="s">
        <v>360</v>
      </c>
      <c r="W1499" s="48">
        <v>14636389</v>
      </c>
      <c r="X1499" s="48">
        <v>14639280</v>
      </c>
      <c r="Y1499" s="48" t="s">
        <v>79</v>
      </c>
      <c r="Z1499" s="48"/>
      <c r="AA1499" s="49"/>
    </row>
    <row r="1500" spans="1:27" s="14" customFormat="1">
      <c r="A1500" s="41" t="s">
        <v>6175</v>
      </c>
      <c r="B1500" s="42">
        <v>-5.6326627999999997E-2</v>
      </c>
      <c r="C1500" s="43" t="s">
        <v>73</v>
      </c>
      <c r="D1500" s="44">
        <v>5.6326627999999997E-2</v>
      </c>
      <c r="E1500" s="43" t="s">
        <v>73</v>
      </c>
      <c r="F1500" s="46">
        <v>0</v>
      </c>
      <c r="G1500" s="45">
        <v>1.9129750999999999</v>
      </c>
      <c r="H1500" s="43" t="s">
        <v>73</v>
      </c>
      <c r="I1500" s="46">
        <v>1.5706699</v>
      </c>
      <c r="J1500" s="43" t="s">
        <v>73</v>
      </c>
      <c r="K1500" s="46">
        <v>1.7418225000000001</v>
      </c>
      <c r="L1500" s="59">
        <v>1.0532128E-2</v>
      </c>
      <c r="M1500" s="63">
        <v>141.13077000000001</v>
      </c>
      <c r="N1500" s="47">
        <v>163.26894999999999</v>
      </c>
      <c r="O1500" s="47">
        <v>473.69997999999998</v>
      </c>
      <c r="P1500" s="64">
        <v>424.01796999999999</v>
      </c>
      <c r="Q1500" s="43" t="s">
        <v>6179</v>
      </c>
      <c r="R1500" s="43" t="s">
        <v>6178</v>
      </c>
      <c r="S1500" s="43" t="s">
        <v>6176</v>
      </c>
      <c r="T1500" s="43" t="s">
        <v>6177</v>
      </c>
      <c r="U1500" s="43" t="s">
        <v>6179</v>
      </c>
      <c r="V1500" s="48" t="s">
        <v>129</v>
      </c>
      <c r="W1500" s="48">
        <v>32957456</v>
      </c>
      <c r="X1500" s="48">
        <v>32961345</v>
      </c>
      <c r="Y1500" s="48" t="s">
        <v>79</v>
      </c>
      <c r="Z1500" s="48" t="s">
        <v>6180</v>
      </c>
      <c r="AA1500" s="49" t="s">
        <v>6181</v>
      </c>
    </row>
    <row r="1501" spans="1:27" s="14" customFormat="1">
      <c r="A1501" s="41" t="s">
        <v>4496</v>
      </c>
      <c r="B1501" s="42">
        <v>-9.1013910000000003E-3</v>
      </c>
      <c r="C1501" s="43" t="s">
        <v>73</v>
      </c>
      <c r="D1501" s="44">
        <v>9.1013910000000003E-3</v>
      </c>
      <c r="E1501" s="43" t="s">
        <v>73</v>
      </c>
      <c r="F1501" s="46">
        <v>0</v>
      </c>
      <c r="G1501" s="45">
        <v>2.1507868999999999</v>
      </c>
      <c r="H1501" s="43" t="s">
        <v>73</v>
      </c>
      <c r="I1501" s="46">
        <v>1.332128</v>
      </c>
      <c r="J1501" s="43" t="s">
        <v>73</v>
      </c>
      <c r="K1501" s="46">
        <v>1.7414575000000001</v>
      </c>
      <c r="L1501" s="59">
        <v>5.1077723999999998E-2</v>
      </c>
      <c r="M1501" s="63">
        <v>613.8306</v>
      </c>
      <c r="N1501" s="47">
        <v>665.11699999999996</v>
      </c>
      <c r="O1501" s="47">
        <v>2351.27</v>
      </c>
      <c r="P1501" s="64">
        <v>1512.8179</v>
      </c>
      <c r="Q1501" s="43" t="s">
        <v>4500</v>
      </c>
      <c r="R1501" s="43" t="s">
        <v>4499</v>
      </c>
      <c r="S1501" s="43" t="s">
        <v>4497</v>
      </c>
      <c r="T1501" s="43" t="s">
        <v>4498</v>
      </c>
      <c r="U1501" s="43" t="s">
        <v>4500</v>
      </c>
      <c r="V1501" s="48" t="s">
        <v>78</v>
      </c>
      <c r="W1501" s="48">
        <v>36495135</v>
      </c>
      <c r="X1501" s="48">
        <v>36495440</v>
      </c>
      <c r="Y1501" s="48" t="s">
        <v>114</v>
      </c>
      <c r="Z1501" s="48"/>
      <c r="AA1501" s="49"/>
    </row>
    <row r="1502" spans="1:27" s="14" customFormat="1">
      <c r="A1502" s="41" t="s">
        <v>5447</v>
      </c>
      <c r="B1502" s="42">
        <v>-9.8005295000000006E-2</v>
      </c>
      <c r="C1502" s="43" t="s">
        <v>73</v>
      </c>
      <c r="D1502" s="44">
        <v>9.8005295000000006E-2</v>
      </c>
      <c r="E1502" s="43" t="s">
        <v>73</v>
      </c>
      <c r="F1502" s="46">
        <v>0</v>
      </c>
      <c r="G1502" s="45">
        <v>1.7976799000000001</v>
      </c>
      <c r="H1502" s="43" t="s">
        <v>73</v>
      </c>
      <c r="I1502" s="46">
        <v>1.6841402000000001</v>
      </c>
      <c r="J1502" s="43" t="s">
        <v>73</v>
      </c>
      <c r="K1502" s="46">
        <v>1.74091</v>
      </c>
      <c r="L1502" s="59">
        <v>4.2058592999999998E-3</v>
      </c>
      <c r="M1502" s="63">
        <v>883.5883</v>
      </c>
      <c r="N1502" s="47">
        <v>1082.9911999999999</v>
      </c>
      <c r="O1502" s="47">
        <v>2818.1938</v>
      </c>
      <c r="P1502" s="64">
        <v>2956.0857000000001</v>
      </c>
      <c r="Q1502" s="43" t="s">
        <v>5451</v>
      </c>
      <c r="R1502" s="43" t="s">
        <v>5450</v>
      </c>
      <c r="S1502" s="43" t="s">
        <v>5448</v>
      </c>
      <c r="T1502" s="43" t="s">
        <v>5449</v>
      </c>
      <c r="U1502" s="43" t="s">
        <v>5451</v>
      </c>
      <c r="V1502" s="48" t="s">
        <v>129</v>
      </c>
      <c r="W1502" s="48">
        <v>17873662</v>
      </c>
      <c r="X1502" s="48">
        <v>17875911</v>
      </c>
      <c r="Y1502" s="48" t="s">
        <v>79</v>
      </c>
      <c r="Z1502" s="48" t="s">
        <v>107</v>
      </c>
      <c r="AA1502" s="49" t="s">
        <v>108</v>
      </c>
    </row>
    <row r="1503" spans="1:27" s="14" customFormat="1">
      <c r="A1503" s="41" t="s">
        <v>5161</v>
      </c>
      <c r="B1503" s="42">
        <v>6.5193176000000004E-3</v>
      </c>
      <c r="C1503" s="43" t="s">
        <v>73</v>
      </c>
      <c r="D1503" s="44">
        <v>-6.5193176000000004E-3</v>
      </c>
      <c r="E1503" s="43" t="s">
        <v>73</v>
      </c>
      <c r="F1503" s="46">
        <v>0</v>
      </c>
      <c r="G1503" s="45">
        <v>1.8789635</v>
      </c>
      <c r="H1503" s="43" t="s">
        <v>73</v>
      </c>
      <c r="I1503" s="46">
        <v>1.6027718</v>
      </c>
      <c r="J1503" s="43" t="s">
        <v>73</v>
      </c>
      <c r="K1503" s="46">
        <v>1.7408676000000001</v>
      </c>
      <c r="L1503" s="59">
        <v>6.2475795999999998E-3</v>
      </c>
      <c r="M1503" s="63">
        <v>682.79150000000004</v>
      </c>
      <c r="N1503" s="47">
        <v>723.99069999999995</v>
      </c>
      <c r="O1503" s="47">
        <v>2142.9535999999998</v>
      </c>
      <c r="P1503" s="64">
        <v>2008.1483000000001</v>
      </c>
      <c r="Q1503" s="43" t="s">
        <v>5165</v>
      </c>
      <c r="R1503" s="43" t="s">
        <v>5164</v>
      </c>
      <c r="S1503" s="43" t="s">
        <v>5162</v>
      </c>
      <c r="T1503" s="43" t="s">
        <v>5163</v>
      </c>
      <c r="U1503" s="43" t="s">
        <v>5165</v>
      </c>
      <c r="V1503" s="48" t="s">
        <v>129</v>
      </c>
      <c r="W1503" s="48">
        <v>5501167</v>
      </c>
      <c r="X1503" s="48">
        <v>5504378</v>
      </c>
      <c r="Y1503" s="48" t="s">
        <v>79</v>
      </c>
      <c r="Z1503" s="48" t="s">
        <v>2738</v>
      </c>
      <c r="AA1503" s="49" t="s">
        <v>5166</v>
      </c>
    </row>
    <row r="1504" spans="1:27" s="14" customFormat="1">
      <c r="A1504" s="41" t="s">
        <v>9336</v>
      </c>
      <c r="B1504" s="42">
        <v>5.3456783000000001E-2</v>
      </c>
      <c r="C1504" s="43" t="s">
        <v>73</v>
      </c>
      <c r="D1504" s="44">
        <v>-5.3456783000000001E-2</v>
      </c>
      <c r="E1504" s="43" t="s">
        <v>73</v>
      </c>
      <c r="F1504" s="46">
        <v>0</v>
      </c>
      <c r="G1504" s="45">
        <v>1.9247088000000001</v>
      </c>
      <c r="H1504" s="43" t="s">
        <v>73</v>
      </c>
      <c r="I1504" s="46">
        <v>1.557013</v>
      </c>
      <c r="J1504" s="43" t="s">
        <v>73</v>
      </c>
      <c r="K1504" s="46">
        <v>1.7408608999999999</v>
      </c>
      <c r="L1504" s="59">
        <v>1.1880728E-2</v>
      </c>
      <c r="M1504" s="63">
        <v>13214.206</v>
      </c>
      <c r="N1504" s="47">
        <v>13128.853999999999</v>
      </c>
      <c r="O1504" s="47">
        <v>41438.773000000001</v>
      </c>
      <c r="P1504" s="64">
        <v>36445.542999999998</v>
      </c>
      <c r="Q1504" s="43" t="s">
        <v>9340</v>
      </c>
      <c r="R1504" s="43" t="s">
        <v>9339</v>
      </c>
      <c r="S1504" s="43" t="s">
        <v>9337</v>
      </c>
      <c r="T1504" s="43" t="s">
        <v>9338</v>
      </c>
      <c r="U1504" s="43" t="s">
        <v>9340</v>
      </c>
      <c r="V1504" s="48" t="s">
        <v>196</v>
      </c>
      <c r="W1504" s="48">
        <v>34489930</v>
      </c>
      <c r="X1504" s="48">
        <v>34492036</v>
      </c>
      <c r="Y1504" s="48" t="s">
        <v>79</v>
      </c>
      <c r="Z1504" s="48" t="s">
        <v>9341</v>
      </c>
      <c r="AA1504" s="49" t="s">
        <v>9342</v>
      </c>
    </row>
    <row r="1505" spans="1:27" s="14" customFormat="1">
      <c r="A1505" s="41" t="s">
        <v>4744</v>
      </c>
      <c r="B1505" s="42">
        <v>-1.1325359E-2</v>
      </c>
      <c r="C1505" s="43" t="s">
        <v>73</v>
      </c>
      <c r="D1505" s="44">
        <v>1.1325359E-2</v>
      </c>
      <c r="E1505" s="43" t="s">
        <v>73</v>
      </c>
      <c r="F1505" s="46">
        <v>0</v>
      </c>
      <c r="G1505" s="45">
        <v>1.9220538</v>
      </c>
      <c r="H1505" s="43" t="s">
        <v>73</v>
      </c>
      <c r="I1505" s="46">
        <v>1.5595821999999999</v>
      </c>
      <c r="J1505" s="43" t="s">
        <v>73</v>
      </c>
      <c r="K1505" s="46">
        <v>1.740818</v>
      </c>
      <c r="L1505" s="59">
        <v>1.0706686999999999E-2</v>
      </c>
      <c r="M1505" s="63">
        <v>73.692210000000003</v>
      </c>
      <c r="N1505" s="47">
        <v>80.095849999999999</v>
      </c>
      <c r="O1505" s="47">
        <v>241.26231000000001</v>
      </c>
      <c r="P1505" s="64">
        <v>212.96082000000001</v>
      </c>
      <c r="Q1505" s="43" t="s">
        <v>2261</v>
      </c>
      <c r="R1505" s="43" t="s">
        <v>4747</v>
      </c>
      <c r="S1505" s="43" t="s">
        <v>4745</v>
      </c>
      <c r="T1505" s="43" t="s">
        <v>4746</v>
      </c>
      <c r="U1505" s="43" t="s">
        <v>2261</v>
      </c>
      <c r="V1505" s="48" t="s">
        <v>78</v>
      </c>
      <c r="W1505" s="48">
        <v>41066946</v>
      </c>
      <c r="X1505" s="48">
        <v>41070506</v>
      </c>
      <c r="Y1505" s="48" t="s">
        <v>114</v>
      </c>
      <c r="Z1505" s="48" t="s">
        <v>222</v>
      </c>
      <c r="AA1505" s="49" t="s">
        <v>2262</v>
      </c>
    </row>
    <row r="1506" spans="1:27" s="14" customFormat="1">
      <c r="A1506" s="41" t="s">
        <v>5717</v>
      </c>
      <c r="B1506" s="42">
        <v>-0.15996099</v>
      </c>
      <c r="C1506" s="43" t="s">
        <v>73</v>
      </c>
      <c r="D1506" s="44">
        <v>0.15996099</v>
      </c>
      <c r="E1506" s="43" t="s">
        <v>73</v>
      </c>
      <c r="F1506" s="46">
        <v>0</v>
      </c>
      <c r="G1506" s="45">
        <v>2.0957835</v>
      </c>
      <c r="H1506" s="43" t="s">
        <v>73</v>
      </c>
      <c r="I1506" s="46">
        <v>1.3851464</v>
      </c>
      <c r="J1506" s="43" t="s">
        <v>73</v>
      </c>
      <c r="K1506" s="46">
        <v>1.7404649000000001</v>
      </c>
      <c r="L1506" s="59">
        <v>4.6645522000000002E-2</v>
      </c>
      <c r="M1506" s="63">
        <v>224.72072</v>
      </c>
      <c r="N1506" s="47">
        <v>300.13672000000003</v>
      </c>
      <c r="O1506" s="47">
        <v>919.92550000000006</v>
      </c>
      <c r="P1506" s="64">
        <v>637.90290000000005</v>
      </c>
      <c r="Q1506" s="43" t="s">
        <v>5721</v>
      </c>
      <c r="R1506" s="43" t="s">
        <v>5720</v>
      </c>
      <c r="S1506" s="43" t="s">
        <v>5718</v>
      </c>
      <c r="T1506" s="43" t="s">
        <v>5719</v>
      </c>
      <c r="U1506" s="43" t="s">
        <v>5721</v>
      </c>
      <c r="V1506" s="48" t="s">
        <v>129</v>
      </c>
      <c r="W1506" s="48">
        <v>24223305</v>
      </c>
      <c r="X1506" s="48">
        <v>24228713</v>
      </c>
      <c r="Y1506" s="48" t="s">
        <v>79</v>
      </c>
      <c r="Z1506" s="48" t="s">
        <v>5722</v>
      </c>
      <c r="AA1506" s="49" t="s">
        <v>5723</v>
      </c>
    </row>
    <row r="1507" spans="1:27" s="14" customFormat="1">
      <c r="A1507" s="41" t="s">
        <v>13527</v>
      </c>
      <c r="B1507" s="42">
        <v>5.6929590000000002E-2</v>
      </c>
      <c r="C1507" s="43" t="s">
        <v>73</v>
      </c>
      <c r="D1507" s="44">
        <v>-5.6929109999999998E-2</v>
      </c>
      <c r="E1507" s="43" t="s">
        <v>73</v>
      </c>
      <c r="F1507" s="46">
        <v>2.3841858000000002E-7</v>
      </c>
      <c r="G1507" s="45">
        <v>2.2438712000000001</v>
      </c>
      <c r="H1507" s="43" t="s">
        <v>73</v>
      </c>
      <c r="I1507" s="46">
        <v>1.2367649000000001</v>
      </c>
      <c r="J1507" s="43" t="s">
        <v>73</v>
      </c>
      <c r="K1507" s="46">
        <v>1.7403181000000001</v>
      </c>
      <c r="L1507" s="59">
        <v>7.5334399999999996E-2</v>
      </c>
      <c r="M1507" s="63">
        <v>42.029809999999998</v>
      </c>
      <c r="N1507" s="47">
        <v>41.557792999999997</v>
      </c>
      <c r="O1507" s="47">
        <v>164.04207</v>
      </c>
      <c r="P1507" s="64">
        <v>92.621340000000004</v>
      </c>
      <c r="Q1507" s="43" t="s">
        <v>13531</v>
      </c>
      <c r="R1507" s="43" t="s">
        <v>13530</v>
      </c>
      <c r="S1507" s="43" t="s">
        <v>13528</v>
      </c>
      <c r="T1507" s="43" t="s">
        <v>13529</v>
      </c>
      <c r="U1507" s="43" t="s">
        <v>13531</v>
      </c>
      <c r="V1507" s="48" t="s">
        <v>85</v>
      </c>
      <c r="W1507" s="48">
        <v>4972698</v>
      </c>
      <c r="X1507" s="48">
        <v>4979974</v>
      </c>
      <c r="Y1507" s="48" t="s">
        <v>114</v>
      </c>
      <c r="Z1507" s="48"/>
      <c r="AA1507" s="49" t="s">
        <v>13532</v>
      </c>
    </row>
    <row r="1508" spans="1:27" s="14" customFormat="1">
      <c r="A1508" s="41" t="s">
        <v>7978</v>
      </c>
      <c r="B1508" s="42">
        <v>-1.2791634E-2</v>
      </c>
      <c r="C1508" s="43" t="s">
        <v>73</v>
      </c>
      <c r="D1508" s="44">
        <v>1.2791634E-2</v>
      </c>
      <c r="E1508" s="43" t="s">
        <v>73</v>
      </c>
      <c r="F1508" s="46">
        <v>0</v>
      </c>
      <c r="G1508" s="45">
        <v>1.9000568</v>
      </c>
      <c r="H1508" s="43" t="s">
        <v>73</v>
      </c>
      <c r="I1508" s="46">
        <v>1.5790329000000001</v>
      </c>
      <c r="J1508" s="43" t="s">
        <v>73</v>
      </c>
      <c r="K1508" s="46">
        <v>1.7395449000000001</v>
      </c>
      <c r="L1508" s="59">
        <v>8.4596949999999997E-3</v>
      </c>
      <c r="M1508" s="63">
        <v>4690.7920000000004</v>
      </c>
      <c r="N1508" s="47">
        <v>5108.7820000000002</v>
      </c>
      <c r="O1508" s="47">
        <v>15140.272999999999</v>
      </c>
      <c r="P1508" s="64">
        <v>13753.743</v>
      </c>
      <c r="Q1508" s="43" t="s">
        <v>7982</v>
      </c>
      <c r="R1508" s="43" t="s">
        <v>7981</v>
      </c>
      <c r="S1508" s="43" t="s">
        <v>7979</v>
      </c>
      <c r="T1508" s="43" t="s">
        <v>7980</v>
      </c>
      <c r="U1508" s="43" t="s">
        <v>7982</v>
      </c>
      <c r="V1508" s="48" t="s">
        <v>93</v>
      </c>
      <c r="W1508" s="48">
        <v>33530088</v>
      </c>
      <c r="X1508" s="48">
        <v>33534423</v>
      </c>
      <c r="Y1508" s="48" t="s">
        <v>114</v>
      </c>
      <c r="Z1508" s="48"/>
      <c r="AA1508" s="49"/>
    </row>
    <row r="1509" spans="1:27" s="14" customFormat="1">
      <c r="A1509" s="41" t="s">
        <v>9769</v>
      </c>
      <c r="B1509" s="42">
        <v>0.21828913999999999</v>
      </c>
      <c r="C1509" s="43" t="s">
        <v>73</v>
      </c>
      <c r="D1509" s="44">
        <v>-0.21828913999999999</v>
      </c>
      <c r="E1509" s="43" t="s">
        <v>73</v>
      </c>
      <c r="F1509" s="46">
        <v>0</v>
      </c>
      <c r="G1509" s="45">
        <v>1.6662896</v>
      </c>
      <c r="H1509" s="43" t="s">
        <v>73</v>
      </c>
      <c r="I1509" s="46">
        <v>1.811971</v>
      </c>
      <c r="J1509" s="43" t="s">
        <v>73</v>
      </c>
      <c r="K1509" s="46">
        <v>1.7391303</v>
      </c>
      <c r="L1509" s="59">
        <v>1.7061748000000002E-2</v>
      </c>
      <c r="M1509" s="63">
        <v>212.07297</v>
      </c>
      <c r="N1509" s="47">
        <v>167.661</v>
      </c>
      <c r="O1509" s="47">
        <v>495.95202999999998</v>
      </c>
      <c r="P1509" s="64">
        <v>622.61440000000005</v>
      </c>
      <c r="Q1509" s="43" t="s">
        <v>9772</v>
      </c>
      <c r="R1509" s="43" t="s">
        <v>2957</v>
      </c>
      <c r="S1509" s="43" t="s">
        <v>9770</v>
      </c>
      <c r="T1509" s="43" t="s">
        <v>9771</v>
      </c>
      <c r="U1509" s="43" t="s">
        <v>9772</v>
      </c>
      <c r="V1509" s="48"/>
      <c r="W1509" s="48"/>
      <c r="X1509" s="48"/>
      <c r="Y1509" s="48"/>
      <c r="Z1509" s="48"/>
      <c r="AA1509" s="49"/>
    </row>
    <row r="1510" spans="1:27" s="14" customFormat="1">
      <c r="A1510" s="41" t="s">
        <v>8468</v>
      </c>
      <c r="B1510" s="42">
        <v>3.1787872000000002E-2</v>
      </c>
      <c r="C1510" s="43" t="s">
        <v>73</v>
      </c>
      <c r="D1510" s="44">
        <v>-3.1787872000000002E-2</v>
      </c>
      <c r="E1510" s="43" t="s">
        <v>73</v>
      </c>
      <c r="F1510" s="46">
        <v>0</v>
      </c>
      <c r="G1510" s="45">
        <v>2.0940275000000002</v>
      </c>
      <c r="H1510" s="43" t="s">
        <v>73</v>
      </c>
      <c r="I1510" s="46">
        <v>1.3809203999999999</v>
      </c>
      <c r="J1510" s="43" t="s">
        <v>73</v>
      </c>
      <c r="K1510" s="46">
        <v>1.737474</v>
      </c>
      <c r="L1510" s="59">
        <v>3.9922744000000003E-2</v>
      </c>
      <c r="M1510" s="63">
        <v>437.30680000000001</v>
      </c>
      <c r="N1510" s="47">
        <v>447.73178000000001</v>
      </c>
      <c r="O1510" s="47">
        <v>1565.471</v>
      </c>
      <c r="P1510" s="64">
        <v>1083.6858</v>
      </c>
      <c r="Q1510" s="43" t="s">
        <v>8471</v>
      </c>
      <c r="R1510" s="43" t="s">
        <v>3537</v>
      </c>
      <c r="S1510" s="43" t="s">
        <v>8469</v>
      </c>
      <c r="T1510" s="43" t="s">
        <v>8470</v>
      </c>
      <c r="U1510" s="43" t="s">
        <v>8471</v>
      </c>
      <c r="V1510" s="48"/>
      <c r="W1510" s="48"/>
      <c r="X1510" s="48"/>
      <c r="Y1510" s="48"/>
      <c r="Z1510" s="48"/>
      <c r="AA1510" s="49"/>
    </row>
    <row r="1511" spans="1:27" s="14" customFormat="1">
      <c r="A1511" s="41" t="s">
        <v>15438</v>
      </c>
      <c r="B1511" s="42">
        <v>-0.239676</v>
      </c>
      <c r="C1511" s="43" t="s">
        <v>72</v>
      </c>
      <c r="D1511" s="44">
        <v>0.23967648</v>
      </c>
      <c r="E1511" s="43" t="s">
        <v>73</v>
      </c>
      <c r="F1511" s="46">
        <v>2.3841858000000002E-7</v>
      </c>
      <c r="G1511" s="45">
        <v>1.7771672999999999</v>
      </c>
      <c r="H1511" s="43" t="s">
        <v>73</v>
      </c>
      <c r="I1511" s="46">
        <v>1.6962729000000001</v>
      </c>
      <c r="J1511" s="43" t="s">
        <v>73</v>
      </c>
      <c r="K1511" s="46">
        <v>1.7367201000000001</v>
      </c>
      <c r="L1511" s="59">
        <v>1.9030457000000001E-2</v>
      </c>
      <c r="M1511" s="63">
        <v>16.479756999999999</v>
      </c>
      <c r="N1511" s="47">
        <v>24.582166999999998</v>
      </c>
      <c r="O1511" s="47">
        <v>57.166804999999997</v>
      </c>
      <c r="P1511" s="64">
        <v>61.336258000000001</v>
      </c>
      <c r="Q1511" s="43" t="s">
        <v>15442</v>
      </c>
      <c r="R1511" s="43" t="s">
        <v>15441</v>
      </c>
      <c r="S1511" s="43" t="s">
        <v>15439</v>
      </c>
      <c r="T1511" s="43" t="s">
        <v>15440</v>
      </c>
      <c r="U1511" s="43" t="s">
        <v>15442</v>
      </c>
      <c r="V1511" s="48" t="s">
        <v>142</v>
      </c>
      <c r="W1511" s="48">
        <v>28516425</v>
      </c>
      <c r="X1511" s="48">
        <v>28520347</v>
      </c>
      <c r="Y1511" s="48" t="s">
        <v>114</v>
      </c>
      <c r="Z1511" s="48"/>
      <c r="AA1511" s="49"/>
    </row>
    <row r="1512" spans="1:27" s="14" customFormat="1">
      <c r="A1512" s="41" t="s">
        <v>5883</v>
      </c>
      <c r="B1512" s="42">
        <v>0.14378071000000001</v>
      </c>
      <c r="C1512" s="43" t="s">
        <v>73</v>
      </c>
      <c r="D1512" s="44">
        <v>-0.14378071000000001</v>
      </c>
      <c r="E1512" s="43" t="s">
        <v>73</v>
      </c>
      <c r="F1512" s="46">
        <v>0</v>
      </c>
      <c r="G1512" s="45">
        <v>1.799984</v>
      </c>
      <c r="H1512" s="43" t="s">
        <v>73</v>
      </c>
      <c r="I1512" s="46">
        <v>1.6722598</v>
      </c>
      <c r="J1512" s="43" t="s">
        <v>73</v>
      </c>
      <c r="K1512" s="46">
        <v>1.7361219000000001</v>
      </c>
      <c r="L1512" s="59">
        <v>8.1119859999999998E-3</v>
      </c>
      <c r="M1512" s="63">
        <v>85.398380000000003</v>
      </c>
      <c r="N1512" s="47">
        <v>74.860879999999995</v>
      </c>
      <c r="O1512" s="47">
        <v>230.71682999999999</v>
      </c>
      <c r="P1512" s="64">
        <v>239.63788</v>
      </c>
      <c r="Q1512" s="43" t="s">
        <v>5887</v>
      </c>
      <c r="R1512" s="43" t="s">
        <v>5886</v>
      </c>
      <c r="S1512" s="43" t="s">
        <v>5884</v>
      </c>
      <c r="T1512" s="43" t="s">
        <v>5885</v>
      </c>
      <c r="U1512" s="43" t="s">
        <v>5887</v>
      </c>
      <c r="V1512" s="48" t="s">
        <v>129</v>
      </c>
      <c r="W1512" s="48">
        <v>28258277</v>
      </c>
      <c r="X1512" s="48">
        <v>28259364</v>
      </c>
      <c r="Y1512" s="48" t="s">
        <v>79</v>
      </c>
      <c r="Z1512" s="48" t="s">
        <v>1409</v>
      </c>
      <c r="AA1512" s="49" t="s">
        <v>1410</v>
      </c>
    </row>
    <row r="1513" spans="1:27" s="14" customFormat="1">
      <c r="A1513" s="41" t="s">
        <v>15150</v>
      </c>
      <c r="B1513" s="42">
        <v>-1.8692493000000001E-2</v>
      </c>
      <c r="C1513" s="43" t="s">
        <v>73</v>
      </c>
      <c r="D1513" s="44">
        <v>1.8692493000000001E-2</v>
      </c>
      <c r="E1513" s="43" t="s">
        <v>73</v>
      </c>
      <c r="F1513" s="46">
        <v>0</v>
      </c>
      <c r="G1513" s="45">
        <v>1.4373984</v>
      </c>
      <c r="H1513" s="43" t="s">
        <v>73</v>
      </c>
      <c r="I1513" s="46">
        <v>2.033687</v>
      </c>
      <c r="J1513" s="43" t="s">
        <v>73</v>
      </c>
      <c r="K1513" s="46">
        <v>1.7355427999999999</v>
      </c>
      <c r="L1513" s="59">
        <v>2.8372084999999998E-2</v>
      </c>
      <c r="M1513" s="63">
        <v>402.50943000000001</v>
      </c>
      <c r="N1513" s="47">
        <v>441.97730000000001</v>
      </c>
      <c r="O1513" s="47">
        <v>946.59870000000001</v>
      </c>
      <c r="P1513" s="64">
        <v>1624.0210999999999</v>
      </c>
      <c r="Q1513" s="43" t="s">
        <v>15147</v>
      </c>
      <c r="R1513" s="43" t="s">
        <v>15146</v>
      </c>
      <c r="S1513" s="43" t="s">
        <v>15144</v>
      </c>
      <c r="T1513" s="43" t="s">
        <v>15145</v>
      </c>
      <c r="U1513" s="43" t="s">
        <v>15147</v>
      </c>
      <c r="V1513" s="48" t="s">
        <v>142</v>
      </c>
      <c r="W1513" s="48">
        <v>14390405</v>
      </c>
      <c r="X1513" s="48">
        <v>14398122</v>
      </c>
      <c r="Y1513" s="48" t="s">
        <v>114</v>
      </c>
      <c r="Z1513" s="48" t="s">
        <v>373</v>
      </c>
      <c r="AA1513" s="49" t="s">
        <v>12939</v>
      </c>
    </row>
    <row r="1514" spans="1:27" s="14" customFormat="1">
      <c r="A1514" s="41" t="s">
        <v>10433</v>
      </c>
      <c r="B1514" s="42">
        <v>-0.25307750000000001</v>
      </c>
      <c r="C1514" s="43" t="s">
        <v>72</v>
      </c>
      <c r="D1514" s="44">
        <v>0.25307702999999998</v>
      </c>
      <c r="E1514" s="43" t="s">
        <v>72</v>
      </c>
      <c r="F1514" s="46">
        <v>-2.3841858000000002E-7</v>
      </c>
      <c r="G1514" s="45">
        <v>1.8733519999999999</v>
      </c>
      <c r="H1514" s="43" t="s">
        <v>73</v>
      </c>
      <c r="I1514" s="46">
        <v>1.5950169999999999</v>
      </c>
      <c r="J1514" s="43" t="s">
        <v>73</v>
      </c>
      <c r="K1514" s="46">
        <v>1.7341845</v>
      </c>
      <c r="L1514" s="59">
        <v>2.6633732E-2</v>
      </c>
      <c r="M1514" s="63">
        <v>5.4862732999999997</v>
      </c>
      <c r="N1514" s="47">
        <v>8.3371019999999998</v>
      </c>
      <c r="O1514" s="47">
        <v>20.533328999999998</v>
      </c>
      <c r="P1514" s="64">
        <v>19.213089</v>
      </c>
      <c r="Q1514" s="43" t="s">
        <v>10437</v>
      </c>
      <c r="R1514" s="43" t="s">
        <v>10436</v>
      </c>
      <c r="S1514" s="43" t="s">
        <v>10434</v>
      </c>
      <c r="T1514" s="43" t="s">
        <v>10435</v>
      </c>
      <c r="U1514" s="43" t="s">
        <v>10437</v>
      </c>
      <c r="V1514" s="48" t="s">
        <v>204</v>
      </c>
      <c r="W1514" s="48">
        <v>26828555</v>
      </c>
      <c r="X1514" s="48">
        <v>26832362</v>
      </c>
      <c r="Y1514" s="48" t="s">
        <v>114</v>
      </c>
      <c r="Z1514" s="48" t="s">
        <v>10438</v>
      </c>
      <c r="AA1514" s="49" t="s">
        <v>10439</v>
      </c>
    </row>
    <row r="1515" spans="1:27" s="14" customFormat="1">
      <c r="A1515" s="41" t="s">
        <v>2509</v>
      </c>
      <c r="B1515" s="42">
        <v>-0.53258609999999995</v>
      </c>
      <c r="C1515" s="43" t="s">
        <v>72</v>
      </c>
      <c r="D1515" s="44">
        <v>0.53258660000000002</v>
      </c>
      <c r="E1515" s="43" t="s">
        <v>72</v>
      </c>
      <c r="F1515" s="46">
        <v>2.3841858000000002E-7</v>
      </c>
      <c r="G1515" s="45">
        <v>1.9485387999999999</v>
      </c>
      <c r="H1515" s="43" t="s">
        <v>73</v>
      </c>
      <c r="I1515" s="46">
        <v>1.5160441</v>
      </c>
      <c r="J1515" s="43" t="s">
        <v>73</v>
      </c>
      <c r="K1515" s="46">
        <v>1.7322915000000001</v>
      </c>
      <c r="L1515" s="59">
        <v>9.4721529999999998E-2</v>
      </c>
      <c r="M1515" s="63">
        <v>5.1184219999999998</v>
      </c>
      <c r="N1515" s="47">
        <v>11.45922</v>
      </c>
      <c r="O1515" s="47">
        <v>24.495823000000001</v>
      </c>
      <c r="P1515" s="64">
        <v>20.597912000000001</v>
      </c>
      <c r="Q1515" s="43" t="s">
        <v>2513</v>
      </c>
      <c r="R1515" s="43" t="s">
        <v>2512</v>
      </c>
      <c r="S1515" s="43" t="s">
        <v>2510</v>
      </c>
      <c r="T1515" s="43" t="s">
        <v>2511</v>
      </c>
      <c r="U1515" s="43" t="s">
        <v>2513</v>
      </c>
      <c r="V1515" s="48"/>
      <c r="W1515" s="48"/>
      <c r="X1515" s="48"/>
      <c r="Y1515" s="48"/>
      <c r="Z1515" s="48"/>
      <c r="AA1515" s="49"/>
    </row>
    <row r="1516" spans="1:27" s="14" customFormat="1">
      <c r="A1516" s="41" t="s">
        <v>13665</v>
      </c>
      <c r="B1516" s="42">
        <v>4.0647030000000001E-2</v>
      </c>
      <c r="C1516" s="43" t="s">
        <v>73</v>
      </c>
      <c r="D1516" s="44">
        <v>-4.0647030000000001E-2</v>
      </c>
      <c r="E1516" s="43" t="s">
        <v>73</v>
      </c>
      <c r="F1516" s="46">
        <v>0</v>
      </c>
      <c r="G1516" s="45">
        <v>1.8391042</v>
      </c>
      <c r="H1516" s="43" t="s">
        <v>73</v>
      </c>
      <c r="I1516" s="46">
        <v>1.624825</v>
      </c>
      <c r="J1516" s="43" t="s">
        <v>73</v>
      </c>
      <c r="K1516" s="46">
        <v>1.7319646</v>
      </c>
      <c r="L1516" s="59">
        <v>4.348925E-3</v>
      </c>
      <c r="M1516" s="63">
        <v>463.61270000000002</v>
      </c>
      <c r="N1516" s="47">
        <v>468.87088</v>
      </c>
      <c r="O1516" s="47">
        <v>1382.317</v>
      </c>
      <c r="P1516" s="64">
        <v>1352.1604</v>
      </c>
      <c r="Q1516" s="43" t="s">
        <v>13669</v>
      </c>
      <c r="R1516" s="43" t="s">
        <v>13668</v>
      </c>
      <c r="S1516" s="43" t="s">
        <v>13666</v>
      </c>
      <c r="T1516" s="43" t="s">
        <v>13667</v>
      </c>
      <c r="U1516" s="43" t="s">
        <v>13669</v>
      </c>
      <c r="V1516" s="48" t="s">
        <v>85</v>
      </c>
      <c r="W1516" s="48">
        <v>14473052</v>
      </c>
      <c r="X1516" s="48">
        <v>14474028</v>
      </c>
      <c r="Y1516" s="48" t="s">
        <v>114</v>
      </c>
      <c r="Z1516" s="48"/>
      <c r="AA1516" s="49"/>
    </row>
    <row r="1517" spans="1:27" s="14" customFormat="1">
      <c r="A1517" s="41" t="s">
        <v>12342</v>
      </c>
      <c r="B1517" s="42">
        <v>-7.0459365999999996E-2</v>
      </c>
      <c r="C1517" s="43" t="s">
        <v>73</v>
      </c>
      <c r="D1517" s="44">
        <v>7.0459365999999996E-2</v>
      </c>
      <c r="E1517" s="43" t="s">
        <v>73</v>
      </c>
      <c r="F1517" s="46">
        <v>0</v>
      </c>
      <c r="G1517" s="45">
        <v>1.6440172</v>
      </c>
      <c r="H1517" s="43" t="s">
        <v>73</v>
      </c>
      <c r="I1517" s="46">
        <v>1.8183079</v>
      </c>
      <c r="J1517" s="43" t="s">
        <v>73</v>
      </c>
      <c r="K1517" s="46">
        <v>1.7311624999999999</v>
      </c>
      <c r="L1517" s="59">
        <v>4.1644150000000003E-3</v>
      </c>
      <c r="M1517" s="63">
        <v>555.57169999999996</v>
      </c>
      <c r="N1517" s="47">
        <v>655.43677000000002</v>
      </c>
      <c r="O1517" s="47">
        <v>1562.8302000000001</v>
      </c>
      <c r="P1517" s="64">
        <v>2001.26</v>
      </c>
      <c r="Q1517" s="43" t="s">
        <v>12346</v>
      </c>
      <c r="R1517" s="43" t="s">
        <v>12345</v>
      </c>
      <c r="S1517" s="43" t="s">
        <v>12343</v>
      </c>
      <c r="T1517" s="43" t="s">
        <v>12344</v>
      </c>
      <c r="U1517" s="43" t="s">
        <v>12346</v>
      </c>
      <c r="V1517" s="48" t="s">
        <v>122</v>
      </c>
      <c r="W1517" s="48">
        <v>26603637</v>
      </c>
      <c r="X1517" s="48">
        <v>26604964</v>
      </c>
      <c r="Y1517" s="48" t="s">
        <v>79</v>
      </c>
      <c r="Z1517" s="48" t="s">
        <v>2373</v>
      </c>
      <c r="AA1517" s="49" t="s">
        <v>7843</v>
      </c>
    </row>
    <row r="1518" spans="1:27" s="14" customFormat="1">
      <c r="A1518" s="41" t="s">
        <v>14134</v>
      </c>
      <c r="B1518" s="42">
        <v>0.17590713999999999</v>
      </c>
      <c r="C1518" s="43" t="s">
        <v>72</v>
      </c>
      <c r="D1518" s="44">
        <v>-0.17590713999999999</v>
      </c>
      <c r="E1518" s="43" t="s">
        <v>72</v>
      </c>
      <c r="F1518" s="46">
        <v>0</v>
      </c>
      <c r="G1518" s="45">
        <v>1.3952302999999999</v>
      </c>
      <c r="H1518" s="43" t="s">
        <v>73</v>
      </c>
      <c r="I1518" s="46">
        <v>2.0667844</v>
      </c>
      <c r="J1518" s="43" t="s">
        <v>73</v>
      </c>
      <c r="K1518" s="46">
        <v>1.7310072999999999</v>
      </c>
      <c r="L1518" s="59">
        <v>4.4759247000000002E-2</v>
      </c>
      <c r="M1518" s="63">
        <v>19.108309999999999</v>
      </c>
      <c r="N1518" s="47">
        <v>16.020849999999999</v>
      </c>
      <c r="O1518" s="47">
        <v>38.136246</v>
      </c>
      <c r="P1518" s="64">
        <v>68.932000000000002</v>
      </c>
      <c r="Q1518" s="43" t="s">
        <v>14138</v>
      </c>
      <c r="R1518" s="43" t="s">
        <v>14137</v>
      </c>
      <c r="S1518" s="43" t="s">
        <v>14135</v>
      </c>
      <c r="T1518" s="43" t="s">
        <v>14136</v>
      </c>
      <c r="U1518" s="43" t="s">
        <v>14138</v>
      </c>
      <c r="V1518" s="48" t="s">
        <v>106</v>
      </c>
      <c r="W1518" s="48">
        <v>1082947</v>
      </c>
      <c r="X1518" s="48">
        <v>1084984</v>
      </c>
      <c r="Y1518" s="48" t="s">
        <v>79</v>
      </c>
      <c r="Z1518" s="48" t="s">
        <v>373</v>
      </c>
      <c r="AA1518" s="49" t="s">
        <v>4670</v>
      </c>
    </row>
    <row r="1519" spans="1:27" s="14" customFormat="1">
      <c r="A1519" s="41" t="s">
        <v>9606</v>
      </c>
      <c r="B1519" s="42">
        <v>9.5772740000000002E-3</v>
      </c>
      <c r="C1519" s="43" t="s">
        <v>73</v>
      </c>
      <c r="D1519" s="44">
        <v>-9.5777510000000007E-3</v>
      </c>
      <c r="E1519" s="43" t="s">
        <v>73</v>
      </c>
      <c r="F1519" s="46">
        <v>-2.3841858000000002E-7</v>
      </c>
      <c r="G1519" s="45">
        <v>0.90834519999999996</v>
      </c>
      <c r="H1519" s="43" t="s">
        <v>73</v>
      </c>
      <c r="I1519" s="46">
        <v>2.5523205</v>
      </c>
      <c r="J1519" s="43" t="s">
        <v>73</v>
      </c>
      <c r="K1519" s="46">
        <v>1.7303329000000001</v>
      </c>
      <c r="L1519" s="59">
        <v>0.16994539</v>
      </c>
      <c r="M1519" s="63">
        <v>21.376629999999999</v>
      </c>
      <c r="N1519" s="47">
        <v>22.570589999999999</v>
      </c>
      <c r="O1519" s="47">
        <v>34.163170000000001</v>
      </c>
      <c r="P1519" s="64">
        <v>121.16273</v>
      </c>
      <c r="Q1519" s="43" t="s">
        <v>9610</v>
      </c>
      <c r="R1519" s="43" t="s">
        <v>9609</v>
      </c>
      <c r="S1519" s="43" t="s">
        <v>9607</v>
      </c>
      <c r="T1519" s="43" t="s">
        <v>9608</v>
      </c>
      <c r="U1519" s="43" t="s">
        <v>9610</v>
      </c>
      <c r="V1519" s="48" t="s">
        <v>204</v>
      </c>
      <c r="W1519" s="48">
        <v>5446772</v>
      </c>
      <c r="X1519" s="48">
        <v>5448502</v>
      </c>
      <c r="Y1519" s="48" t="s">
        <v>79</v>
      </c>
      <c r="Z1519" s="48" t="s">
        <v>86</v>
      </c>
      <c r="AA1519" s="49" t="s">
        <v>9611</v>
      </c>
    </row>
    <row r="1520" spans="1:27" s="14" customFormat="1">
      <c r="A1520" s="41" t="s">
        <v>14945</v>
      </c>
      <c r="B1520" s="42">
        <v>2.2166252000000001E-2</v>
      </c>
      <c r="C1520" s="43" t="s">
        <v>73</v>
      </c>
      <c r="D1520" s="44">
        <v>-2.2166252000000001E-2</v>
      </c>
      <c r="E1520" s="43" t="s">
        <v>73</v>
      </c>
      <c r="F1520" s="46">
        <v>0</v>
      </c>
      <c r="G1520" s="45">
        <v>1.8877429999999999</v>
      </c>
      <c r="H1520" s="43" t="s">
        <v>73</v>
      </c>
      <c r="I1520" s="46">
        <v>1.5727557999999999</v>
      </c>
      <c r="J1520" s="43" t="s">
        <v>73</v>
      </c>
      <c r="K1520" s="46">
        <v>1.7302493999999999</v>
      </c>
      <c r="L1520" s="59">
        <v>8.3438200000000001E-3</v>
      </c>
      <c r="M1520" s="63">
        <v>481.00094999999999</v>
      </c>
      <c r="N1520" s="47">
        <v>499.08030000000002</v>
      </c>
      <c r="O1520" s="47">
        <v>1502.4612</v>
      </c>
      <c r="P1520" s="64">
        <v>1370.5905</v>
      </c>
      <c r="Q1520" s="43" t="s">
        <v>14949</v>
      </c>
      <c r="R1520" s="43" t="s">
        <v>14948</v>
      </c>
      <c r="S1520" s="43" t="s">
        <v>14946</v>
      </c>
      <c r="T1520" s="43" t="s">
        <v>14947</v>
      </c>
      <c r="U1520" s="43" t="s">
        <v>14949</v>
      </c>
      <c r="V1520" s="48" t="s">
        <v>142</v>
      </c>
      <c r="W1520" s="48">
        <v>1879355</v>
      </c>
      <c r="X1520" s="48">
        <v>1883741</v>
      </c>
      <c r="Y1520" s="48" t="s">
        <v>79</v>
      </c>
      <c r="Z1520" s="48" t="s">
        <v>14950</v>
      </c>
      <c r="AA1520" s="49" t="s">
        <v>14951</v>
      </c>
    </row>
    <row r="1521" spans="1:27" s="14" customFormat="1">
      <c r="A1521" s="41" t="s">
        <v>1107</v>
      </c>
      <c r="B1521" s="42">
        <v>-0.74263953999999999</v>
      </c>
      <c r="C1521" s="43" t="s">
        <v>72</v>
      </c>
      <c r="D1521" s="44">
        <v>0.74263953999999999</v>
      </c>
      <c r="E1521" s="43" t="s">
        <v>72</v>
      </c>
      <c r="F1521" s="46">
        <v>0</v>
      </c>
      <c r="G1521" s="45">
        <v>1.5753832000000001</v>
      </c>
      <c r="H1521" s="43" t="s">
        <v>73</v>
      </c>
      <c r="I1521" s="46">
        <v>1.8849435000000001</v>
      </c>
      <c r="J1521" s="43" t="s">
        <v>73</v>
      </c>
      <c r="K1521" s="46">
        <v>1.7301633000000001</v>
      </c>
      <c r="L1521" s="59">
        <v>0.15012323999999999</v>
      </c>
      <c r="M1521" s="63">
        <v>4.0564999999999998</v>
      </c>
      <c r="N1521" s="47">
        <v>12.15164</v>
      </c>
      <c r="O1521" s="47">
        <v>17.338379</v>
      </c>
      <c r="P1521" s="64">
        <v>24.384869999999999</v>
      </c>
      <c r="Q1521" s="43" t="s">
        <v>1111</v>
      </c>
      <c r="R1521" s="43" t="s">
        <v>1110</v>
      </c>
      <c r="S1521" s="43" t="s">
        <v>1108</v>
      </c>
      <c r="T1521" s="43" t="s">
        <v>1109</v>
      </c>
      <c r="U1521" s="43" t="s">
        <v>1111</v>
      </c>
      <c r="V1521" s="48" t="s">
        <v>78</v>
      </c>
      <c r="W1521" s="48">
        <v>18720539</v>
      </c>
      <c r="X1521" s="48">
        <v>18721863</v>
      </c>
      <c r="Y1521" s="48" t="s">
        <v>114</v>
      </c>
      <c r="Z1521" s="48"/>
      <c r="AA1521" s="49"/>
    </row>
    <row r="1522" spans="1:27" s="14" customFormat="1">
      <c r="A1522" s="41" t="s">
        <v>2891</v>
      </c>
      <c r="B1522" s="42">
        <v>5.3365706999999998E-2</v>
      </c>
      <c r="C1522" s="43" t="s">
        <v>73</v>
      </c>
      <c r="D1522" s="44">
        <v>-5.3365706999999998E-2</v>
      </c>
      <c r="E1522" s="43" t="s">
        <v>73</v>
      </c>
      <c r="F1522" s="46">
        <v>0</v>
      </c>
      <c r="G1522" s="45">
        <v>0.9933033</v>
      </c>
      <c r="H1522" s="43" t="s">
        <v>73</v>
      </c>
      <c r="I1522" s="46">
        <v>2.4666557</v>
      </c>
      <c r="J1522" s="43" t="s">
        <v>73</v>
      </c>
      <c r="K1522" s="46">
        <v>1.7299795</v>
      </c>
      <c r="L1522" s="59">
        <v>0.14394245999999999</v>
      </c>
      <c r="M1522" s="63">
        <v>657.11865</v>
      </c>
      <c r="N1522" s="47">
        <v>652.95667000000003</v>
      </c>
      <c r="O1522" s="47">
        <v>1080.5778</v>
      </c>
      <c r="P1522" s="64">
        <v>3404.8996999999999</v>
      </c>
      <c r="Q1522" s="43" t="s">
        <v>2887</v>
      </c>
      <c r="R1522" s="43" t="s">
        <v>2886</v>
      </c>
      <c r="S1522" s="43" t="s">
        <v>2892</v>
      </c>
      <c r="T1522" s="43" t="s">
        <v>2893</v>
      </c>
      <c r="U1522" s="43" t="s">
        <v>2887</v>
      </c>
      <c r="V1522" s="48" t="s">
        <v>78</v>
      </c>
      <c r="W1522" s="48">
        <v>327128</v>
      </c>
      <c r="X1522" s="48">
        <v>328450</v>
      </c>
      <c r="Y1522" s="48" t="s">
        <v>114</v>
      </c>
      <c r="Z1522" s="48" t="s">
        <v>2888</v>
      </c>
      <c r="AA1522" s="49" t="s">
        <v>2889</v>
      </c>
    </row>
    <row r="1523" spans="1:27" s="14" customFormat="1">
      <c r="A1523" s="41" t="s">
        <v>10087</v>
      </c>
      <c r="B1523" s="42">
        <v>-6.1358450000000002E-2</v>
      </c>
      <c r="C1523" s="43" t="s">
        <v>73</v>
      </c>
      <c r="D1523" s="44">
        <v>6.1358450000000002E-2</v>
      </c>
      <c r="E1523" s="43" t="s">
        <v>73</v>
      </c>
      <c r="F1523" s="46">
        <v>0</v>
      </c>
      <c r="G1523" s="45">
        <v>1.7073598000000001</v>
      </c>
      <c r="H1523" s="43" t="s">
        <v>73</v>
      </c>
      <c r="I1523" s="46">
        <v>1.7498769999999999</v>
      </c>
      <c r="J1523" s="43" t="s">
        <v>73</v>
      </c>
      <c r="K1523" s="46">
        <v>1.7286184</v>
      </c>
      <c r="L1523" s="59">
        <v>1.4082032000000001E-3</v>
      </c>
      <c r="M1523" s="63">
        <v>74.057490000000001</v>
      </c>
      <c r="N1523" s="47">
        <v>86.274079999999998</v>
      </c>
      <c r="O1523" s="47">
        <v>216.30620999999999</v>
      </c>
      <c r="P1523" s="64">
        <v>252.80924999999999</v>
      </c>
      <c r="Q1523" s="43" t="s">
        <v>10091</v>
      </c>
      <c r="R1523" s="43" t="s">
        <v>10090</v>
      </c>
      <c r="S1523" s="43" t="s">
        <v>10088</v>
      </c>
      <c r="T1523" s="43" t="s">
        <v>10089</v>
      </c>
      <c r="U1523" s="43" t="s">
        <v>10091</v>
      </c>
      <c r="V1523" s="48" t="s">
        <v>204</v>
      </c>
      <c r="W1523" s="48">
        <v>20685488</v>
      </c>
      <c r="X1523" s="48">
        <v>20692048</v>
      </c>
      <c r="Y1523" s="48" t="s">
        <v>114</v>
      </c>
      <c r="Z1523" s="48" t="s">
        <v>1052</v>
      </c>
      <c r="AA1523" s="49" t="s">
        <v>1053</v>
      </c>
    </row>
    <row r="1524" spans="1:27" s="14" customFormat="1">
      <c r="A1524" s="41" t="s">
        <v>3117</v>
      </c>
      <c r="B1524" s="42">
        <v>0.96626900000000004</v>
      </c>
      <c r="C1524" s="43" t="s">
        <v>72</v>
      </c>
      <c r="D1524" s="44">
        <v>-0.9662695</v>
      </c>
      <c r="E1524" s="43" t="s">
        <v>72</v>
      </c>
      <c r="F1524" s="46">
        <v>-2.3841858000000002E-7</v>
      </c>
      <c r="G1524" s="45">
        <v>1.7294254</v>
      </c>
      <c r="H1524" s="43" t="s">
        <v>73</v>
      </c>
      <c r="I1524" s="46">
        <v>1.7223691999999999</v>
      </c>
      <c r="J1524" s="43" t="s">
        <v>73</v>
      </c>
      <c r="K1524" s="46">
        <v>1.7258973</v>
      </c>
      <c r="L1524" s="59">
        <v>0.21599499999999999</v>
      </c>
      <c r="M1524" s="63">
        <v>11.93098</v>
      </c>
      <c r="N1524" s="47">
        <v>3.3442129999999999</v>
      </c>
      <c r="O1524" s="47">
        <v>17.356888000000001</v>
      </c>
      <c r="P1524" s="64">
        <v>19.600752</v>
      </c>
      <c r="Q1524" s="43" t="s">
        <v>3121</v>
      </c>
      <c r="R1524" s="43" t="s">
        <v>3120</v>
      </c>
      <c r="S1524" s="43" t="s">
        <v>3118</v>
      </c>
      <c r="T1524" s="43" t="s">
        <v>3119</v>
      </c>
      <c r="U1524" s="43" t="s">
        <v>3121</v>
      </c>
      <c r="V1524" s="48" t="s">
        <v>78</v>
      </c>
      <c r="W1524" s="48">
        <v>3926661</v>
      </c>
      <c r="X1524" s="48">
        <v>3929467</v>
      </c>
      <c r="Y1524" s="48" t="s">
        <v>114</v>
      </c>
      <c r="Z1524" s="48" t="s">
        <v>668</v>
      </c>
      <c r="AA1524" s="49" t="s">
        <v>669</v>
      </c>
    </row>
    <row r="1525" spans="1:27" s="14" customFormat="1">
      <c r="A1525" s="41" t="s">
        <v>10765</v>
      </c>
      <c r="B1525" s="42">
        <v>-0.18733501</v>
      </c>
      <c r="C1525" s="43" t="s">
        <v>73</v>
      </c>
      <c r="D1525" s="44">
        <v>0.18733501</v>
      </c>
      <c r="E1525" s="43" t="s">
        <v>73</v>
      </c>
      <c r="F1525" s="46">
        <v>0</v>
      </c>
      <c r="G1525" s="45">
        <v>1.7855186000000001</v>
      </c>
      <c r="H1525" s="43" t="s">
        <v>73</v>
      </c>
      <c r="I1525" s="46">
        <v>1.664072</v>
      </c>
      <c r="J1525" s="43" t="s">
        <v>73</v>
      </c>
      <c r="K1525" s="46">
        <v>1.7247953</v>
      </c>
      <c r="L1525" s="59">
        <v>1.2786731000000001E-2</v>
      </c>
      <c r="M1525" s="63">
        <v>30.852535</v>
      </c>
      <c r="N1525" s="47">
        <v>42.800384999999999</v>
      </c>
      <c r="O1525" s="47">
        <v>103.810616</v>
      </c>
      <c r="P1525" s="64">
        <v>108.29483</v>
      </c>
      <c r="Q1525" s="43" t="s">
        <v>10769</v>
      </c>
      <c r="R1525" s="43" t="s">
        <v>10768</v>
      </c>
      <c r="S1525" s="43" t="s">
        <v>10766</v>
      </c>
      <c r="T1525" s="43" t="s">
        <v>10767</v>
      </c>
      <c r="U1525" s="43" t="s">
        <v>10769</v>
      </c>
      <c r="V1525" s="48" t="s">
        <v>405</v>
      </c>
      <c r="W1525" s="48">
        <v>2394821</v>
      </c>
      <c r="X1525" s="48">
        <v>2396562</v>
      </c>
      <c r="Y1525" s="48" t="s">
        <v>79</v>
      </c>
      <c r="Z1525" s="48" t="s">
        <v>1766</v>
      </c>
      <c r="AA1525" s="49" t="s">
        <v>1767</v>
      </c>
    </row>
    <row r="1526" spans="1:27" s="14" customFormat="1">
      <c r="A1526" s="41" t="s">
        <v>1432</v>
      </c>
      <c r="B1526" s="42">
        <v>-0.43290234</v>
      </c>
      <c r="C1526" s="43" t="s">
        <v>72</v>
      </c>
      <c r="D1526" s="44">
        <v>0.43290186000000003</v>
      </c>
      <c r="E1526" s="43" t="s">
        <v>73</v>
      </c>
      <c r="F1526" s="46">
        <v>-2.3841858000000002E-7</v>
      </c>
      <c r="G1526" s="45">
        <v>1.6051759999999999</v>
      </c>
      <c r="H1526" s="43" t="s">
        <v>73</v>
      </c>
      <c r="I1526" s="46">
        <v>1.8431101000000001</v>
      </c>
      <c r="J1526" s="43" t="s">
        <v>73</v>
      </c>
      <c r="K1526" s="46">
        <v>1.724143</v>
      </c>
      <c r="L1526" s="59">
        <v>6.1604369999999999E-2</v>
      </c>
      <c r="M1526" s="63">
        <v>11.58394</v>
      </c>
      <c r="N1526" s="47">
        <v>22.587029999999999</v>
      </c>
      <c r="O1526" s="47">
        <v>40.77948</v>
      </c>
      <c r="P1526" s="64">
        <v>54.574782999999996</v>
      </c>
      <c r="Q1526" s="43" t="s">
        <v>1436</v>
      </c>
      <c r="R1526" s="43" t="s">
        <v>1435</v>
      </c>
      <c r="S1526" s="43" t="s">
        <v>1433</v>
      </c>
      <c r="T1526" s="43" t="s">
        <v>1434</v>
      </c>
      <c r="U1526" s="43" t="s">
        <v>1436</v>
      </c>
      <c r="V1526" s="48" t="s">
        <v>204</v>
      </c>
      <c r="W1526" s="48">
        <v>19066737</v>
      </c>
      <c r="X1526" s="48">
        <v>19067981</v>
      </c>
      <c r="Y1526" s="48" t="s">
        <v>114</v>
      </c>
      <c r="Z1526" s="48" t="s">
        <v>1437</v>
      </c>
      <c r="AA1526" s="49" t="s">
        <v>1438</v>
      </c>
    </row>
    <row r="1527" spans="1:27" s="14" customFormat="1">
      <c r="A1527" s="41" t="s">
        <v>2072</v>
      </c>
      <c r="B1527" s="42">
        <v>-0.1529336</v>
      </c>
      <c r="C1527" s="43" t="s">
        <v>73</v>
      </c>
      <c r="D1527" s="44">
        <v>0.15293312000000001</v>
      </c>
      <c r="E1527" s="43" t="s">
        <v>73</v>
      </c>
      <c r="F1527" s="46">
        <v>-2.3841858000000002E-7</v>
      </c>
      <c r="G1527" s="45">
        <v>1.4194397999999999</v>
      </c>
      <c r="H1527" s="43" t="s">
        <v>73</v>
      </c>
      <c r="I1527" s="46">
        <v>2.0285473000000001</v>
      </c>
      <c r="J1527" s="43" t="s">
        <v>73</v>
      </c>
      <c r="K1527" s="46">
        <v>1.7239935</v>
      </c>
      <c r="L1527" s="59">
        <v>3.6925739999999999E-2</v>
      </c>
      <c r="M1527" s="63">
        <v>21.299420000000001</v>
      </c>
      <c r="N1527" s="47">
        <v>28.171676999999999</v>
      </c>
      <c r="O1527" s="47">
        <v>54.295279999999998</v>
      </c>
      <c r="P1527" s="64">
        <v>93.982444999999998</v>
      </c>
      <c r="Q1527" s="43" t="s">
        <v>2076</v>
      </c>
      <c r="R1527" s="43" t="s">
        <v>2075</v>
      </c>
      <c r="S1527" s="43" t="s">
        <v>2073</v>
      </c>
      <c r="T1527" s="43" t="s">
        <v>2074</v>
      </c>
      <c r="U1527" s="43" t="s">
        <v>2076</v>
      </c>
      <c r="V1527" s="48"/>
      <c r="W1527" s="48"/>
      <c r="X1527" s="48"/>
      <c r="Y1527" s="48"/>
      <c r="Z1527" s="48"/>
      <c r="AA1527" s="49"/>
    </row>
    <row r="1528" spans="1:27" s="14" customFormat="1">
      <c r="A1528" s="41" t="s">
        <v>14078</v>
      </c>
      <c r="B1528" s="42">
        <v>-4.0662289999999997E-2</v>
      </c>
      <c r="C1528" s="43" t="s">
        <v>73</v>
      </c>
      <c r="D1528" s="44">
        <v>4.0662289999999997E-2</v>
      </c>
      <c r="E1528" s="43" t="s">
        <v>73</v>
      </c>
      <c r="F1528" s="46">
        <v>0</v>
      </c>
      <c r="G1528" s="45">
        <v>1.7674087999999999</v>
      </c>
      <c r="H1528" s="43" t="s">
        <v>73</v>
      </c>
      <c r="I1528" s="46">
        <v>1.6782727</v>
      </c>
      <c r="J1528" s="43" t="s">
        <v>73</v>
      </c>
      <c r="K1528" s="46">
        <v>1.7228408</v>
      </c>
      <c r="L1528" s="59">
        <v>1.2239999E-3</v>
      </c>
      <c r="M1528" s="63">
        <v>2122.5702999999999</v>
      </c>
      <c r="N1528" s="47">
        <v>2402.7750999999998</v>
      </c>
      <c r="O1528" s="47">
        <v>6371.0137000000004</v>
      </c>
      <c r="P1528" s="64">
        <v>6796.7437</v>
      </c>
      <c r="Q1528" s="43" t="s">
        <v>14082</v>
      </c>
      <c r="R1528" s="43" t="s">
        <v>14081</v>
      </c>
      <c r="S1528" s="43" t="s">
        <v>14079</v>
      </c>
      <c r="T1528" s="43" t="s">
        <v>14080</v>
      </c>
      <c r="U1528" s="43" t="s">
        <v>14082</v>
      </c>
      <c r="V1528" s="48" t="s">
        <v>85</v>
      </c>
      <c r="W1528" s="48">
        <v>22367879</v>
      </c>
      <c r="X1528" s="48">
        <v>22373612</v>
      </c>
      <c r="Y1528" s="48" t="s">
        <v>114</v>
      </c>
      <c r="Z1528" s="48" t="s">
        <v>7376</v>
      </c>
      <c r="AA1528" s="49" t="s">
        <v>7377</v>
      </c>
    </row>
    <row r="1529" spans="1:27" s="14" customFormat="1">
      <c r="A1529" s="41" t="s">
        <v>12286</v>
      </c>
      <c r="B1529" s="42">
        <v>1.496315E-3</v>
      </c>
      <c r="C1529" s="43" t="s">
        <v>73</v>
      </c>
      <c r="D1529" s="44">
        <v>-1.496315E-3</v>
      </c>
      <c r="E1529" s="43" t="s">
        <v>73</v>
      </c>
      <c r="F1529" s="46">
        <v>0</v>
      </c>
      <c r="G1529" s="45">
        <v>1.6995087</v>
      </c>
      <c r="H1529" s="43" t="s">
        <v>73</v>
      </c>
      <c r="I1529" s="46">
        <v>1.7440948000000001</v>
      </c>
      <c r="J1529" s="43" t="s">
        <v>73</v>
      </c>
      <c r="K1529" s="46">
        <v>1.7218017999999999</v>
      </c>
      <c r="L1529" s="59">
        <v>1.6835141E-4</v>
      </c>
      <c r="M1529" s="63">
        <v>317.10732999999999</v>
      </c>
      <c r="N1529" s="47">
        <v>338.59089999999998</v>
      </c>
      <c r="O1529" s="47">
        <v>881.90480000000002</v>
      </c>
      <c r="P1529" s="64">
        <v>1032.211</v>
      </c>
      <c r="Q1529" s="43" t="s">
        <v>12280</v>
      </c>
      <c r="R1529" s="43" t="s">
        <v>12279</v>
      </c>
      <c r="S1529" s="43" t="s">
        <v>12277</v>
      </c>
      <c r="T1529" s="43" t="s">
        <v>12278</v>
      </c>
      <c r="U1529" s="43" t="s">
        <v>12280</v>
      </c>
      <c r="V1529" s="48" t="s">
        <v>122</v>
      </c>
      <c r="W1529" s="48">
        <v>26265545</v>
      </c>
      <c r="X1529" s="48">
        <v>26268672</v>
      </c>
      <c r="Y1529" s="48" t="s">
        <v>79</v>
      </c>
      <c r="Z1529" s="48" t="s">
        <v>366</v>
      </c>
      <c r="AA1529" s="49" t="s">
        <v>367</v>
      </c>
    </row>
    <row r="1530" spans="1:27" s="14" customFormat="1">
      <c r="A1530" s="41" t="s">
        <v>6872</v>
      </c>
      <c r="B1530" s="42">
        <v>-0.36885069999999998</v>
      </c>
      <c r="C1530" s="43" t="s">
        <v>72</v>
      </c>
      <c r="D1530" s="44">
        <v>0.36885069999999998</v>
      </c>
      <c r="E1530" s="43" t="s">
        <v>73</v>
      </c>
      <c r="F1530" s="46">
        <v>0</v>
      </c>
      <c r="G1530" s="45">
        <v>1.8569549999999999</v>
      </c>
      <c r="H1530" s="43" t="s">
        <v>73</v>
      </c>
      <c r="I1530" s="46">
        <v>1.5861430000000001</v>
      </c>
      <c r="J1530" s="43" t="s">
        <v>73</v>
      </c>
      <c r="K1530" s="46">
        <v>1.721549</v>
      </c>
      <c r="L1530" s="59">
        <v>4.8345263999999999E-2</v>
      </c>
      <c r="M1530" s="63">
        <v>12.629159</v>
      </c>
      <c r="N1530" s="47">
        <v>22.532769999999999</v>
      </c>
      <c r="O1530" s="47">
        <v>50.637413000000002</v>
      </c>
      <c r="P1530" s="64">
        <v>47.629275999999997</v>
      </c>
      <c r="Q1530" s="43" t="s">
        <v>6876</v>
      </c>
      <c r="R1530" s="43" t="s">
        <v>6875</v>
      </c>
      <c r="S1530" s="43" t="s">
        <v>6873</v>
      </c>
      <c r="T1530" s="43" t="s">
        <v>6874</v>
      </c>
      <c r="U1530" s="43" t="s">
        <v>6876</v>
      </c>
      <c r="V1530" s="48" t="s">
        <v>93</v>
      </c>
      <c r="W1530" s="48">
        <v>8134007</v>
      </c>
      <c r="X1530" s="48">
        <v>8134226</v>
      </c>
      <c r="Y1530" s="48" t="s">
        <v>79</v>
      </c>
      <c r="Z1530" s="48"/>
      <c r="AA1530" s="49"/>
    </row>
    <row r="1531" spans="1:27" s="14" customFormat="1">
      <c r="A1531" s="41" t="s">
        <v>12945</v>
      </c>
      <c r="B1531" s="42">
        <v>5.474043E-2</v>
      </c>
      <c r="C1531" s="43" t="s">
        <v>73</v>
      </c>
      <c r="D1531" s="44">
        <v>-5.4740905999999999E-2</v>
      </c>
      <c r="E1531" s="43" t="s">
        <v>73</v>
      </c>
      <c r="F1531" s="46">
        <v>-2.3841858000000002E-7</v>
      </c>
      <c r="G1531" s="45">
        <v>0.83693932999999998</v>
      </c>
      <c r="H1531" s="43" t="s">
        <v>73</v>
      </c>
      <c r="I1531" s="46">
        <v>2.6061125000000001</v>
      </c>
      <c r="J1531" s="43" t="s">
        <v>73</v>
      </c>
      <c r="K1531" s="46">
        <v>1.7215259000000001</v>
      </c>
      <c r="L1531" s="59">
        <v>0.19156967</v>
      </c>
      <c r="M1531" s="63">
        <v>48.015389999999996</v>
      </c>
      <c r="N1531" s="47">
        <v>47.620415000000001</v>
      </c>
      <c r="O1531" s="47">
        <v>70.779669999999996</v>
      </c>
      <c r="P1531" s="64">
        <v>273.78379999999999</v>
      </c>
      <c r="Q1531" s="43" t="s">
        <v>12949</v>
      </c>
      <c r="R1531" s="43" t="s">
        <v>12948</v>
      </c>
      <c r="S1531" s="43" t="s">
        <v>12946</v>
      </c>
      <c r="T1531" s="43" t="s">
        <v>12947</v>
      </c>
      <c r="U1531" s="43" t="s">
        <v>12949</v>
      </c>
      <c r="V1531" s="48" t="s">
        <v>399</v>
      </c>
      <c r="W1531" s="48">
        <v>14730041</v>
      </c>
      <c r="X1531" s="48">
        <v>14732048</v>
      </c>
      <c r="Y1531" s="48" t="s">
        <v>114</v>
      </c>
      <c r="Z1531" s="48"/>
      <c r="AA1531" s="49"/>
    </row>
    <row r="1532" spans="1:27" s="14" customFormat="1">
      <c r="A1532" s="41" t="s">
        <v>12580</v>
      </c>
      <c r="B1532" s="42">
        <v>0.18057202999999999</v>
      </c>
      <c r="C1532" s="43" t="s">
        <v>73</v>
      </c>
      <c r="D1532" s="44">
        <v>-0.18057155999999999</v>
      </c>
      <c r="E1532" s="43" t="s">
        <v>73</v>
      </c>
      <c r="F1532" s="46">
        <v>2.3841858000000002E-7</v>
      </c>
      <c r="G1532" s="45">
        <v>0.99906015000000004</v>
      </c>
      <c r="H1532" s="43" t="s">
        <v>73</v>
      </c>
      <c r="I1532" s="46">
        <v>2.4436059999999999</v>
      </c>
      <c r="J1532" s="43" t="s">
        <v>73</v>
      </c>
      <c r="K1532" s="46">
        <v>1.721333</v>
      </c>
      <c r="L1532" s="59">
        <v>0.14692996</v>
      </c>
      <c r="M1532" s="63">
        <v>29.685509</v>
      </c>
      <c r="N1532" s="47">
        <v>24.728590000000001</v>
      </c>
      <c r="O1532" s="47">
        <v>44.874203000000001</v>
      </c>
      <c r="P1532" s="64">
        <v>138.60324</v>
      </c>
      <c r="Q1532" s="43" t="s">
        <v>12584</v>
      </c>
      <c r="R1532" s="43" t="s">
        <v>12583</v>
      </c>
      <c r="S1532" s="43" t="s">
        <v>12581</v>
      </c>
      <c r="T1532" s="43" t="s">
        <v>12582</v>
      </c>
      <c r="U1532" s="43" t="s">
        <v>12584</v>
      </c>
      <c r="V1532" s="48" t="s">
        <v>399</v>
      </c>
      <c r="W1532" s="48">
        <v>296973</v>
      </c>
      <c r="X1532" s="48">
        <v>298367</v>
      </c>
      <c r="Y1532" s="48" t="s">
        <v>114</v>
      </c>
      <c r="Z1532" s="48" t="s">
        <v>107</v>
      </c>
      <c r="AA1532" s="49" t="s">
        <v>5128</v>
      </c>
    </row>
    <row r="1533" spans="1:27" s="14" customFormat="1">
      <c r="A1533" s="41" t="s">
        <v>7100</v>
      </c>
      <c r="B1533" s="42">
        <v>-9.0363979999999997E-2</v>
      </c>
      <c r="C1533" s="43" t="s">
        <v>73</v>
      </c>
      <c r="D1533" s="44">
        <v>9.0363979999999997E-2</v>
      </c>
      <c r="E1533" s="43" t="s">
        <v>73</v>
      </c>
      <c r="F1533" s="46">
        <v>0</v>
      </c>
      <c r="G1533" s="45">
        <v>1.7595992</v>
      </c>
      <c r="H1533" s="43" t="s">
        <v>73</v>
      </c>
      <c r="I1533" s="46">
        <v>1.6827188</v>
      </c>
      <c r="J1533" s="43" t="s">
        <v>73</v>
      </c>
      <c r="K1533" s="46">
        <v>1.7211590000000001</v>
      </c>
      <c r="L1533" s="59">
        <v>3.2394358E-3</v>
      </c>
      <c r="M1533" s="63">
        <v>5135.4290000000001</v>
      </c>
      <c r="N1533" s="47">
        <v>6228.0370000000003</v>
      </c>
      <c r="O1533" s="47">
        <v>15868.43</v>
      </c>
      <c r="P1533" s="64">
        <v>17073.228999999999</v>
      </c>
      <c r="Q1533" s="43" t="s">
        <v>7096</v>
      </c>
      <c r="R1533" s="43" t="s">
        <v>7095</v>
      </c>
      <c r="S1533" s="43" t="s">
        <v>7093</v>
      </c>
      <c r="T1533" s="43" t="s">
        <v>7094</v>
      </c>
      <c r="U1533" s="43" t="s">
        <v>7096</v>
      </c>
      <c r="V1533" s="48" t="s">
        <v>93</v>
      </c>
      <c r="W1533" s="48">
        <v>11526525</v>
      </c>
      <c r="X1533" s="48">
        <v>11528991</v>
      </c>
      <c r="Y1533" s="48" t="s">
        <v>114</v>
      </c>
      <c r="Z1533" s="48" t="s">
        <v>7097</v>
      </c>
      <c r="AA1533" s="49" t="s">
        <v>7098</v>
      </c>
    </row>
    <row r="1534" spans="1:27" s="14" customFormat="1">
      <c r="A1534" s="41" t="s">
        <v>4943</v>
      </c>
      <c r="B1534" s="42">
        <v>-5.2137849999999999E-2</v>
      </c>
      <c r="C1534" s="43" t="s">
        <v>73</v>
      </c>
      <c r="D1534" s="44">
        <v>5.2137849999999999E-2</v>
      </c>
      <c r="E1534" s="43" t="s">
        <v>73</v>
      </c>
      <c r="F1534" s="46">
        <v>0</v>
      </c>
      <c r="G1534" s="45">
        <v>1.8666148</v>
      </c>
      <c r="H1534" s="43" t="s">
        <v>73</v>
      </c>
      <c r="I1534" s="46">
        <v>1.5744748</v>
      </c>
      <c r="J1534" s="43" t="s">
        <v>73</v>
      </c>
      <c r="K1534" s="46">
        <v>1.7205448000000001</v>
      </c>
      <c r="L1534" s="59">
        <v>8.0281459999999999E-3</v>
      </c>
      <c r="M1534" s="63">
        <v>2376.2876000000001</v>
      </c>
      <c r="N1534" s="47">
        <v>2733.1219999999998</v>
      </c>
      <c r="O1534" s="47">
        <v>7701.2974000000004</v>
      </c>
      <c r="P1534" s="64">
        <v>7137.4979999999996</v>
      </c>
      <c r="Q1534" s="43" t="s">
        <v>859</v>
      </c>
      <c r="R1534" s="43" t="s">
        <v>4942</v>
      </c>
      <c r="S1534" s="43" t="s">
        <v>4940</v>
      </c>
      <c r="T1534" s="43" t="s">
        <v>4941</v>
      </c>
      <c r="U1534" s="43" t="s">
        <v>859</v>
      </c>
      <c r="V1534" s="48" t="s">
        <v>129</v>
      </c>
      <c r="W1534" s="48">
        <v>767270</v>
      </c>
      <c r="X1534" s="48">
        <v>772098</v>
      </c>
      <c r="Y1534" s="48" t="s">
        <v>114</v>
      </c>
      <c r="Z1534" s="48"/>
      <c r="AA1534" s="49"/>
    </row>
    <row r="1535" spans="1:27" s="14" customFormat="1">
      <c r="A1535" s="41" t="s">
        <v>5568</v>
      </c>
      <c r="B1535" s="42">
        <v>3.1591892000000003E-2</v>
      </c>
      <c r="C1535" s="43" t="s">
        <v>73</v>
      </c>
      <c r="D1535" s="44">
        <v>-3.1591892000000003E-2</v>
      </c>
      <c r="E1535" s="43" t="s">
        <v>73</v>
      </c>
      <c r="F1535" s="46">
        <v>0</v>
      </c>
      <c r="G1535" s="45">
        <v>1.7227416</v>
      </c>
      <c r="H1535" s="43" t="s">
        <v>73</v>
      </c>
      <c r="I1535" s="46">
        <v>1.7164845</v>
      </c>
      <c r="J1535" s="43" t="s">
        <v>73</v>
      </c>
      <c r="K1535" s="46">
        <v>1.7196130999999999</v>
      </c>
      <c r="L1535" s="59">
        <v>3.4064826000000003E-4</v>
      </c>
      <c r="M1535" s="63">
        <v>624.2921</v>
      </c>
      <c r="N1535" s="47">
        <v>639.34839999999997</v>
      </c>
      <c r="O1535" s="47">
        <v>1727.9749999999999</v>
      </c>
      <c r="P1535" s="64">
        <v>1952.4454000000001</v>
      </c>
      <c r="Q1535" s="43" t="s">
        <v>5572</v>
      </c>
      <c r="R1535" s="43" t="s">
        <v>5571</v>
      </c>
      <c r="S1535" s="43" t="s">
        <v>5569</v>
      </c>
      <c r="T1535" s="43" t="s">
        <v>5570</v>
      </c>
      <c r="U1535" s="43" t="s">
        <v>5572</v>
      </c>
      <c r="V1535" s="48" t="s">
        <v>129</v>
      </c>
      <c r="W1535" s="48">
        <v>21064137</v>
      </c>
      <c r="X1535" s="48">
        <v>21068994</v>
      </c>
      <c r="Y1535" s="48" t="s">
        <v>114</v>
      </c>
      <c r="Z1535" s="48"/>
      <c r="AA1535" s="49" t="s">
        <v>5573</v>
      </c>
    </row>
    <row r="1536" spans="1:27" s="14" customFormat="1">
      <c r="A1536" s="41" t="s">
        <v>541</v>
      </c>
      <c r="B1536" s="42">
        <v>9.0756420000000004E-2</v>
      </c>
      <c r="C1536" s="43" t="s">
        <v>73</v>
      </c>
      <c r="D1536" s="44">
        <v>-9.0756890000000007E-2</v>
      </c>
      <c r="E1536" s="43" t="s">
        <v>73</v>
      </c>
      <c r="F1536" s="46">
        <v>-2.3841858000000002E-7</v>
      </c>
      <c r="G1536" s="45">
        <v>1.8600220999999999</v>
      </c>
      <c r="H1536" s="43" t="s">
        <v>73</v>
      </c>
      <c r="I1536" s="46">
        <v>1.5786362</v>
      </c>
      <c r="J1536" s="43" t="s">
        <v>73</v>
      </c>
      <c r="K1536" s="46">
        <v>1.7193290999999999</v>
      </c>
      <c r="L1536" s="59">
        <v>9.3497600000000004E-3</v>
      </c>
      <c r="M1536" s="63">
        <v>55.030838000000003</v>
      </c>
      <c r="N1536" s="47">
        <v>51.920048000000001</v>
      </c>
      <c r="O1536" s="47">
        <v>160.7944</v>
      </c>
      <c r="P1536" s="64">
        <v>150.13791000000001</v>
      </c>
      <c r="Q1536" s="43" t="s">
        <v>545</v>
      </c>
      <c r="R1536" s="43" t="s">
        <v>544</v>
      </c>
      <c r="S1536" s="43" t="s">
        <v>542</v>
      </c>
      <c r="T1536" s="43" t="s">
        <v>543</v>
      </c>
      <c r="U1536" s="43" t="s">
        <v>545</v>
      </c>
      <c r="V1536" s="48" t="s">
        <v>78</v>
      </c>
      <c r="W1536" s="48">
        <v>30694998</v>
      </c>
      <c r="X1536" s="48">
        <v>30696704</v>
      </c>
      <c r="Y1536" s="48" t="s">
        <v>114</v>
      </c>
      <c r="Z1536" s="48" t="s">
        <v>546</v>
      </c>
      <c r="AA1536" s="49" t="s">
        <v>547</v>
      </c>
    </row>
    <row r="1537" spans="1:27" s="14" customFormat="1">
      <c r="A1537" s="41" t="s">
        <v>13523</v>
      </c>
      <c r="B1537" s="42">
        <v>0.17613888</v>
      </c>
      <c r="C1537" s="43" t="s">
        <v>72</v>
      </c>
      <c r="D1537" s="44">
        <v>-0.17613888</v>
      </c>
      <c r="E1537" s="43" t="s">
        <v>72</v>
      </c>
      <c r="F1537" s="46">
        <v>0</v>
      </c>
      <c r="G1537" s="45">
        <v>1.2933798000000001</v>
      </c>
      <c r="H1537" s="43" t="s">
        <v>73</v>
      </c>
      <c r="I1537" s="46">
        <v>2.1449910000000001</v>
      </c>
      <c r="J1537" s="43" t="s">
        <v>73</v>
      </c>
      <c r="K1537" s="46">
        <v>1.7191854</v>
      </c>
      <c r="L1537" s="59">
        <v>6.4923640000000005E-2</v>
      </c>
      <c r="M1537" s="63">
        <v>13.605661</v>
      </c>
      <c r="N1537" s="47">
        <v>11.403639</v>
      </c>
      <c r="O1537" s="47">
        <v>25.299123999999999</v>
      </c>
      <c r="P1537" s="64">
        <v>51.807304000000002</v>
      </c>
      <c r="Q1537" s="43" t="s">
        <v>13526</v>
      </c>
      <c r="R1537" s="43" t="s">
        <v>2957</v>
      </c>
      <c r="S1537" s="43" t="s">
        <v>13524</v>
      </c>
      <c r="T1537" s="43" t="s">
        <v>13525</v>
      </c>
      <c r="U1537" s="43" t="s">
        <v>13526</v>
      </c>
      <c r="V1537" s="48"/>
      <c r="W1537" s="48"/>
      <c r="X1537" s="48"/>
      <c r="Y1537" s="48"/>
      <c r="Z1537" s="48"/>
      <c r="AA1537" s="49"/>
    </row>
    <row r="1538" spans="1:27" s="14" customFormat="1">
      <c r="A1538" s="41" t="s">
        <v>10409</v>
      </c>
      <c r="B1538" s="42">
        <v>-0.17746925</v>
      </c>
      <c r="C1538" s="43" t="s">
        <v>72</v>
      </c>
      <c r="D1538" s="44">
        <v>0.17746925</v>
      </c>
      <c r="E1538" s="43" t="s">
        <v>72</v>
      </c>
      <c r="F1538" s="46">
        <v>0</v>
      </c>
      <c r="G1538" s="45">
        <v>1.6129998999999999</v>
      </c>
      <c r="H1538" s="43" t="s">
        <v>73</v>
      </c>
      <c r="I1538" s="46">
        <v>1.8235216000000001</v>
      </c>
      <c r="J1538" s="43" t="s">
        <v>73</v>
      </c>
      <c r="K1538" s="46">
        <v>1.7182607999999999</v>
      </c>
      <c r="L1538" s="59">
        <v>1.4115823E-2</v>
      </c>
      <c r="M1538" s="63">
        <v>4.8804664999999998</v>
      </c>
      <c r="N1538" s="47">
        <v>6.67849</v>
      </c>
      <c r="O1538" s="47">
        <v>14.471349999999999</v>
      </c>
      <c r="P1538" s="64">
        <v>19.002351999999998</v>
      </c>
      <c r="Q1538" s="43" t="s">
        <v>10413</v>
      </c>
      <c r="R1538" s="43" t="s">
        <v>10412</v>
      </c>
      <c r="S1538" s="43" t="s">
        <v>10410</v>
      </c>
      <c r="T1538" s="43" t="s">
        <v>10411</v>
      </c>
      <c r="U1538" s="43" t="s">
        <v>10413</v>
      </c>
      <c r="V1538" s="48" t="s">
        <v>204</v>
      </c>
      <c r="W1538" s="48">
        <v>26538000</v>
      </c>
      <c r="X1538" s="48">
        <v>26541970</v>
      </c>
      <c r="Y1538" s="48" t="s">
        <v>114</v>
      </c>
      <c r="Z1538" s="48" t="s">
        <v>10414</v>
      </c>
      <c r="AA1538" s="49" t="s">
        <v>10415</v>
      </c>
    </row>
    <row r="1539" spans="1:27" s="14" customFormat="1">
      <c r="A1539" s="41" t="s">
        <v>12276</v>
      </c>
      <c r="B1539" s="42">
        <v>5.0747395000000001E-2</v>
      </c>
      <c r="C1539" s="43" t="s">
        <v>73</v>
      </c>
      <c r="D1539" s="44">
        <v>-5.0747395000000001E-2</v>
      </c>
      <c r="E1539" s="43" t="s">
        <v>73</v>
      </c>
      <c r="F1539" s="46">
        <v>0</v>
      </c>
      <c r="G1539" s="45">
        <v>1.8055939999999999</v>
      </c>
      <c r="H1539" s="43" t="s">
        <v>73</v>
      </c>
      <c r="I1539" s="46">
        <v>1.6291366</v>
      </c>
      <c r="J1539" s="43" t="s">
        <v>73</v>
      </c>
      <c r="K1539" s="46">
        <v>1.7173653</v>
      </c>
      <c r="L1539" s="59">
        <v>3.4941120000000002E-3</v>
      </c>
      <c r="M1539" s="63">
        <v>323.19045999999997</v>
      </c>
      <c r="N1539" s="47">
        <v>322.31124999999997</v>
      </c>
      <c r="O1539" s="47">
        <v>934.93790000000001</v>
      </c>
      <c r="P1539" s="64">
        <v>938.83399999999995</v>
      </c>
      <c r="Q1539" s="43" t="s">
        <v>12280</v>
      </c>
      <c r="R1539" s="43" t="s">
        <v>12279</v>
      </c>
      <c r="S1539" s="43" t="s">
        <v>12277</v>
      </c>
      <c r="T1539" s="43" t="s">
        <v>12278</v>
      </c>
      <c r="U1539" s="43" t="s">
        <v>12280</v>
      </c>
      <c r="V1539" s="48" t="s">
        <v>122</v>
      </c>
      <c r="W1539" s="48">
        <v>26265545</v>
      </c>
      <c r="X1539" s="48">
        <v>26268672</v>
      </c>
      <c r="Y1539" s="48" t="s">
        <v>79</v>
      </c>
      <c r="Z1539" s="48" t="s">
        <v>366</v>
      </c>
      <c r="AA1539" s="49" t="s">
        <v>367</v>
      </c>
    </row>
    <row r="1540" spans="1:27" s="14" customFormat="1">
      <c r="A1540" s="41" t="s">
        <v>4234</v>
      </c>
      <c r="B1540" s="42">
        <v>3.4098624999999998E-3</v>
      </c>
      <c r="C1540" s="43" t="s">
        <v>73</v>
      </c>
      <c r="D1540" s="44">
        <v>-3.4098624999999998E-3</v>
      </c>
      <c r="E1540" s="43" t="s">
        <v>73</v>
      </c>
      <c r="F1540" s="46">
        <v>0</v>
      </c>
      <c r="G1540" s="45">
        <v>1.4530368</v>
      </c>
      <c r="H1540" s="43" t="s">
        <v>73</v>
      </c>
      <c r="I1540" s="46">
        <v>1.981152</v>
      </c>
      <c r="J1540" s="43" t="s">
        <v>73</v>
      </c>
      <c r="K1540" s="46">
        <v>1.7170943999999999</v>
      </c>
      <c r="L1540" s="59">
        <v>2.2845331999999999E-2</v>
      </c>
      <c r="M1540" s="63">
        <v>351.68115</v>
      </c>
      <c r="N1540" s="47">
        <v>374.51227</v>
      </c>
      <c r="O1540" s="47">
        <v>823.36620000000005</v>
      </c>
      <c r="P1540" s="64">
        <v>1347.4003</v>
      </c>
      <c r="Q1540" s="43" t="s">
        <v>4238</v>
      </c>
      <c r="R1540" s="43" t="s">
        <v>4237</v>
      </c>
      <c r="S1540" s="43" t="s">
        <v>4235</v>
      </c>
      <c r="T1540" s="43" t="s">
        <v>4236</v>
      </c>
      <c r="U1540" s="43" t="s">
        <v>4238</v>
      </c>
      <c r="V1540" s="48"/>
      <c r="W1540" s="48"/>
      <c r="X1540" s="48"/>
      <c r="Y1540" s="48"/>
      <c r="Z1540" s="48"/>
      <c r="AA1540" s="49"/>
    </row>
    <row r="1541" spans="1:27" s="14" customFormat="1">
      <c r="A1541" s="41" t="s">
        <v>7152</v>
      </c>
      <c r="B1541" s="42">
        <v>-5.2160739999999997E-2</v>
      </c>
      <c r="C1541" s="43" t="s">
        <v>73</v>
      </c>
      <c r="D1541" s="44">
        <v>5.2160739999999997E-2</v>
      </c>
      <c r="E1541" s="43" t="s">
        <v>73</v>
      </c>
      <c r="F1541" s="46">
        <v>0</v>
      </c>
      <c r="G1541" s="45">
        <v>2.1104522000000001</v>
      </c>
      <c r="H1541" s="43" t="s">
        <v>73</v>
      </c>
      <c r="I1541" s="46">
        <v>1.3232025999999999</v>
      </c>
      <c r="J1541" s="43" t="s">
        <v>73</v>
      </c>
      <c r="K1541" s="46">
        <v>1.7168273999999999</v>
      </c>
      <c r="L1541" s="59">
        <v>4.9548056E-2</v>
      </c>
      <c r="M1541" s="63">
        <v>1980.0415</v>
      </c>
      <c r="N1541" s="47">
        <v>2277.4459999999999</v>
      </c>
      <c r="O1541" s="47">
        <v>7598.86</v>
      </c>
      <c r="P1541" s="64">
        <v>4996.7510000000002</v>
      </c>
      <c r="Q1541" s="43" t="s">
        <v>7156</v>
      </c>
      <c r="R1541" s="43" t="s">
        <v>7155</v>
      </c>
      <c r="S1541" s="43" t="s">
        <v>7153</v>
      </c>
      <c r="T1541" s="43" t="s">
        <v>7154</v>
      </c>
      <c r="U1541" s="43" t="s">
        <v>7156</v>
      </c>
      <c r="V1541" s="48" t="s">
        <v>93</v>
      </c>
      <c r="W1541" s="48">
        <v>13095799</v>
      </c>
      <c r="X1541" s="48">
        <v>13098234</v>
      </c>
      <c r="Y1541" s="48" t="s">
        <v>114</v>
      </c>
      <c r="Z1541" s="48" t="s">
        <v>7157</v>
      </c>
      <c r="AA1541" s="49" t="s">
        <v>7158</v>
      </c>
    </row>
    <row r="1542" spans="1:27" s="14" customFormat="1">
      <c r="A1542" s="41" t="s">
        <v>3929</v>
      </c>
      <c r="B1542" s="42">
        <v>-5.3718567000000002E-2</v>
      </c>
      <c r="C1542" s="43" t="s">
        <v>73</v>
      </c>
      <c r="D1542" s="44">
        <v>5.3718567000000002E-2</v>
      </c>
      <c r="E1542" s="43" t="s">
        <v>73</v>
      </c>
      <c r="F1542" s="46">
        <v>0</v>
      </c>
      <c r="G1542" s="45">
        <v>1.6654806</v>
      </c>
      <c r="H1542" s="43" t="s">
        <v>73</v>
      </c>
      <c r="I1542" s="46">
        <v>1.7669048000000001</v>
      </c>
      <c r="J1542" s="43" t="s">
        <v>73</v>
      </c>
      <c r="K1542" s="46">
        <v>1.7161926999999999</v>
      </c>
      <c r="L1542" s="59">
        <v>1.8477738000000001E-3</v>
      </c>
      <c r="M1542" s="63">
        <v>482.05547999999999</v>
      </c>
      <c r="N1542" s="47">
        <v>555.65949999999998</v>
      </c>
      <c r="O1542" s="47">
        <v>1360.4742000000001</v>
      </c>
      <c r="P1542" s="64">
        <v>1656.3308</v>
      </c>
      <c r="Q1542" s="43" t="s">
        <v>3933</v>
      </c>
      <c r="R1542" s="43" t="s">
        <v>3932</v>
      </c>
      <c r="S1542" s="43" t="s">
        <v>3930</v>
      </c>
      <c r="T1542" s="43" t="s">
        <v>3931</v>
      </c>
      <c r="U1542" s="43" t="s">
        <v>3933</v>
      </c>
      <c r="V1542" s="48" t="s">
        <v>78</v>
      </c>
      <c r="W1542" s="48">
        <v>28061734</v>
      </c>
      <c r="X1542" s="48">
        <v>28067159</v>
      </c>
      <c r="Y1542" s="48" t="s">
        <v>114</v>
      </c>
      <c r="Z1542" s="48" t="s">
        <v>601</v>
      </c>
      <c r="AA1542" s="49" t="s">
        <v>1282</v>
      </c>
    </row>
    <row r="1543" spans="1:27" s="14" customFormat="1">
      <c r="A1543" s="41" t="s">
        <v>11171</v>
      </c>
      <c r="B1543" s="42">
        <v>5.3219794999999999E-3</v>
      </c>
      <c r="C1543" s="43" t="s">
        <v>72</v>
      </c>
      <c r="D1543" s="44">
        <v>-5.3219794999999999E-3</v>
      </c>
      <c r="E1543" s="43" t="s">
        <v>72</v>
      </c>
      <c r="F1543" s="46">
        <v>0</v>
      </c>
      <c r="G1543" s="45">
        <v>1.5596156000000001</v>
      </c>
      <c r="H1543" s="43" t="s">
        <v>73</v>
      </c>
      <c r="I1543" s="46">
        <v>1.8719044</v>
      </c>
      <c r="J1543" s="43" t="s">
        <v>73</v>
      </c>
      <c r="K1543" s="46">
        <v>1.71576</v>
      </c>
      <c r="L1543" s="59">
        <v>8.1899820000000002E-3</v>
      </c>
      <c r="M1543" s="63">
        <v>9.408182</v>
      </c>
      <c r="N1543" s="47">
        <v>9.9924379999999999</v>
      </c>
      <c r="O1543" s="47">
        <v>23.684139999999999</v>
      </c>
      <c r="P1543" s="64">
        <v>33.372664999999998</v>
      </c>
      <c r="Q1543" s="43" t="s">
        <v>11175</v>
      </c>
      <c r="R1543" s="43" t="s">
        <v>11174</v>
      </c>
      <c r="S1543" s="43" t="s">
        <v>11172</v>
      </c>
      <c r="T1543" s="43" t="s">
        <v>11173</v>
      </c>
      <c r="U1543" s="43" t="s">
        <v>11175</v>
      </c>
      <c r="V1543" s="48"/>
      <c r="W1543" s="48"/>
      <c r="X1543" s="48"/>
      <c r="Y1543" s="48"/>
      <c r="Z1543" s="48"/>
      <c r="AA1543" s="49"/>
    </row>
    <row r="1544" spans="1:27" s="14" customFormat="1">
      <c r="A1544" s="41" t="s">
        <v>7106</v>
      </c>
      <c r="B1544" s="42">
        <v>-6.3090324000000001E-3</v>
      </c>
      <c r="C1544" s="43" t="s">
        <v>73</v>
      </c>
      <c r="D1544" s="44">
        <v>6.3090324000000001E-3</v>
      </c>
      <c r="E1544" s="43" t="s">
        <v>73</v>
      </c>
      <c r="F1544" s="46">
        <v>0</v>
      </c>
      <c r="G1544" s="45">
        <v>1.7055849999999999</v>
      </c>
      <c r="H1544" s="43" t="s">
        <v>73</v>
      </c>
      <c r="I1544" s="46">
        <v>1.7259230999999999</v>
      </c>
      <c r="J1544" s="43" t="s">
        <v>73</v>
      </c>
      <c r="K1544" s="46">
        <v>1.715754</v>
      </c>
      <c r="L1544" s="59">
        <v>4.8645295E-5</v>
      </c>
      <c r="M1544" s="63">
        <v>3767.0016999999998</v>
      </c>
      <c r="N1544" s="47">
        <v>4065.9695000000002</v>
      </c>
      <c r="O1544" s="47">
        <v>10577.671</v>
      </c>
      <c r="P1544" s="64">
        <v>12174.116</v>
      </c>
      <c r="Q1544" s="43" t="s">
        <v>7110</v>
      </c>
      <c r="R1544" s="43" t="s">
        <v>7109</v>
      </c>
      <c r="S1544" s="43" t="s">
        <v>7107</v>
      </c>
      <c r="T1544" s="43" t="s">
        <v>7108</v>
      </c>
      <c r="U1544" s="43" t="s">
        <v>7110</v>
      </c>
      <c r="V1544" s="48" t="s">
        <v>93</v>
      </c>
      <c r="W1544" s="48">
        <v>11937445</v>
      </c>
      <c r="X1544" s="48">
        <v>11939473</v>
      </c>
      <c r="Y1544" s="48" t="s">
        <v>114</v>
      </c>
      <c r="Z1544" s="48" t="s">
        <v>644</v>
      </c>
      <c r="AA1544" s="49" t="s">
        <v>645</v>
      </c>
    </row>
    <row r="1545" spans="1:27" s="14" customFormat="1">
      <c r="A1545" s="41" t="s">
        <v>8720</v>
      </c>
      <c r="B1545" s="42">
        <v>6.9756510000000002E-3</v>
      </c>
      <c r="C1545" s="43" t="s">
        <v>73</v>
      </c>
      <c r="D1545" s="44">
        <v>-6.9756510000000002E-3</v>
      </c>
      <c r="E1545" s="43" t="s">
        <v>73</v>
      </c>
      <c r="F1545" s="46">
        <v>0</v>
      </c>
      <c r="G1545" s="45">
        <v>1.8484936000000001</v>
      </c>
      <c r="H1545" s="43" t="s">
        <v>73</v>
      </c>
      <c r="I1545" s="46">
        <v>1.5826616</v>
      </c>
      <c r="J1545" s="43" t="s">
        <v>73</v>
      </c>
      <c r="K1545" s="46">
        <v>1.7155776</v>
      </c>
      <c r="L1545" s="59">
        <v>5.9652495999999999E-3</v>
      </c>
      <c r="M1545" s="63">
        <v>157.56614999999999</v>
      </c>
      <c r="N1545" s="47">
        <v>166.96793</v>
      </c>
      <c r="O1545" s="47">
        <v>484.03616</v>
      </c>
      <c r="P1545" s="64">
        <v>456.85610000000003</v>
      </c>
      <c r="Q1545" s="43" t="s">
        <v>8719</v>
      </c>
      <c r="R1545" s="43" t="s">
        <v>8718</v>
      </c>
      <c r="S1545" s="43" t="s">
        <v>8716</v>
      </c>
      <c r="T1545" s="43" t="s">
        <v>8721</v>
      </c>
      <c r="U1545" s="43" t="s">
        <v>8719</v>
      </c>
      <c r="V1545" s="48" t="s">
        <v>196</v>
      </c>
      <c r="W1545" s="48">
        <v>25340377</v>
      </c>
      <c r="X1545" s="48">
        <v>25341989</v>
      </c>
      <c r="Y1545" s="48" t="s">
        <v>114</v>
      </c>
      <c r="Z1545" s="48"/>
      <c r="AA1545" s="49"/>
    </row>
    <row r="1546" spans="1:27" s="14" customFormat="1">
      <c r="A1546" s="41" t="s">
        <v>6038</v>
      </c>
      <c r="B1546" s="42">
        <v>-1.7020225999999999E-2</v>
      </c>
      <c r="C1546" s="43" t="s">
        <v>73</v>
      </c>
      <c r="D1546" s="44">
        <v>1.7020225999999999E-2</v>
      </c>
      <c r="E1546" s="43" t="s">
        <v>73</v>
      </c>
      <c r="F1546" s="46">
        <v>0</v>
      </c>
      <c r="G1546" s="45">
        <v>1.7524071000000001</v>
      </c>
      <c r="H1546" s="43" t="s">
        <v>73</v>
      </c>
      <c r="I1546" s="46">
        <v>1.6778355</v>
      </c>
      <c r="J1546" s="43" t="s">
        <v>73</v>
      </c>
      <c r="K1546" s="46">
        <v>1.7151213000000001</v>
      </c>
      <c r="L1546" s="59">
        <v>5.7059362999999997E-4</v>
      </c>
      <c r="M1546" s="63">
        <v>16669.810000000001</v>
      </c>
      <c r="N1546" s="47">
        <v>18261.974999999999</v>
      </c>
      <c r="O1546" s="47">
        <v>48712.913999999997</v>
      </c>
      <c r="P1546" s="64">
        <v>52495.35</v>
      </c>
      <c r="Q1546" s="43" t="s">
        <v>6035</v>
      </c>
      <c r="R1546" s="43" t="s">
        <v>6034</v>
      </c>
      <c r="S1546" s="43" t="s">
        <v>6032</v>
      </c>
      <c r="T1546" s="43" t="s">
        <v>6033</v>
      </c>
      <c r="U1546" s="43" t="s">
        <v>6035</v>
      </c>
      <c r="V1546" s="48" t="s">
        <v>129</v>
      </c>
      <c r="W1546" s="48">
        <v>30745770</v>
      </c>
      <c r="X1546" s="48">
        <v>30749371</v>
      </c>
      <c r="Y1546" s="48" t="s">
        <v>114</v>
      </c>
      <c r="Z1546" s="48" t="s">
        <v>6036</v>
      </c>
      <c r="AA1546" s="49" t="s">
        <v>6037</v>
      </c>
    </row>
    <row r="1547" spans="1:27" s="14" customFormat="1">
      <c r="A1547" s="41" t="s">
        <v>704</v>
      </c>
      <c r="B1547" s="42">
        <v>0.23252344</v>
      </c>
      <c r="C1547" s="43" t="s">
        <v>72</v>
      </c>
      <c r="D1547" s="44">
        <v>-0.23252296</v>
      </c>
      <c r="E1547" s="43" t="s">
        <v>72</v>
      </c>
      <c r="F1547" s="46">
        <v>2.3841858000000002E-7</v>
      </c>
      <c r="G1547" s="45">
        <v>1.6651902000000001</v>
      </c>
      <c r="H1547" s="43" t="s">
        <v>73</v>
      </c>
      <c r="I1547" s="46">
        <v>1.7647953000000001</v>
      </c>
      <c r="J1547" s="43" t="s">
        <v>73</v>
      </c>
      <c r="K1547" s="46">
        <v>1.7149928000000001</v>
      </c>
      <c r="L1547" s="59">
        <v>1.8688677000000001E-2</v>
      </c>
      <c r="M1547" s="63">
        <v>13.631458</v>
      </c>
      <c r="N1547" s="47">
        <v>10.566212</v>
      </c>
      <c r="O1547" s="47">
        <v>31.541385999999999</v>
      </c>
      <c r="P1547" s="64">
        <v>38.352164999999999</v>
      </c>
      <c r="Q1547" s="43" t="s">
        <v>708</v>
      </c>
      <c r="R1547" s="43" t="s">
        <v>707</v>
      </c>
      <c r="S1547" s="43" t="s">
        <v>705</v>
      </c>
      <c r="T1547" s="43" t="s">
        <v>706</v>
      </c>
      <c r="U1547" s="43" t="s">
        <v>708</v>
      </c>
      <c r="V1547" s="48"/>
      <c r="W1547" s="48"/>
      <c r="X1547" s="48"/>
      <c r="Y1547" s="48"/>
      <c r="Z1547" s="48"/>
      <c r="AA1547" s="49"/>
    </row>
    <row r="1548" spans="1:27" s="14" customFormat="1">
      <c r="A1548" s="41" t="s">
        <v>8472</v>
      </c>
      <c r="B1548" s="42">
        <v>5.1981449999999998E-2</v>
      </c>
      <c r="C1548" s="43" t="s">
        <v>73</v>
      </c>
      <c r="D1548" s="44">
        <v>-5.1981449999999998E-2</v>
      </c>
      <c r="E1548" s="43" t="s">
        <v>73</v>
      </c>
      <c r="F1548" s="46">
        <v>0</v>
      </c>
      <c r="G1548" s="45">
        <v>1.8255773</v>
      </c>
      <c r="H1548" s="43" t="s">
        <v>73</v>
      </c>
      <c r="I1548" s="46">
        <v>1.6042198999999999</v>
      </c>
      <c r="J1548" s="43" t="s">
        <v>73</v>
      </c>
      <c r="K1548" s="46">
        <v>1.7148985999999999</v>
      </c>
      <c r="L1548" s="59">
        <v>5.0456957E-3</v>
      </c>
      <c r="M1548" s="63">
        <v>884.14215000000002</v>
      </c>
      <c r="N1548" s="47">
        <v>880.22979999999995</v>
      </c>
      <c r="O1548" s="47">
        <v>2591.1374999999998</v>
      </c>
      <c r="P1548" s="64">
        <v>2522.2042999999999</v>
      </c>
      <c r="Q1548" s="43" t="s">
        <v>8476</v>
      </c>
      <c r="R1548" s="43" t="s">
        <v>8475</v>
      </c>
      <c r="S1548" s="43" t="s">
        <v>8473</v>
      </c>
      <c r="T1548" s="43" t="s">
        <v>8474</v>
      </c>
      <c r="U1548" s="43" t="s">
        <v>8476</v>
      </c>
      <c r="V1548" s="48" t="s">
        <v>196</v>
      </c>
      <c r="W1548" s="48">
        <v>20256143</v>
      </c>
      <c r="X1548" s="48">
        <v>20259273</v>
      </c>
      <c r="Y1548" s="48" t="s">
        <v>79</v>
      </c>
      <c r="Z1548" s="48" t="s">
        <v>222</v>
      </c>
      <c r="AA1548" s="49" t="s">
        <v>7086</v>
      </c>
    </row>
    <row r="1549" spans="1:27" s="14" customFormat="1">
      <c r="A1549" s="41" t="s">
        <v>10825</v>
      </c>
      <c r="B1549" s="42">
        <v>-0.10205554999999999</v>
      </c>
      <c r="C1549" s="43" t="s">
        <v>73</v>
      </c>
      <c r="D1549" s="44">
        <v>0.10205554999999999</v>
      </c>
      <c r="E1549" s="43" t="s">
        <v>73</v>
      </c>
      <c r="F1549" s="46">
        <v>0</v>
      </c>
      <c r="G1549" s="45">
        <v>2.0495272</v>
      </c>
      <c r="H1549" s="43" t="s">
        <v>73</v>
      </c>
      <c r="I1549" s="46">
        <v>1.3799562000000001</v>
      </c>
      <c r="J1549" s="43" t="s">
        <v>73</v>
      </c>
      <c r="K1549" s="46">
        <v>1.7147417</v>
      </c>
      <c r="L1549" s="59">
        <v>3.9225799999999998E-2</v>
      </c>
      <c r="M1549" s="63">
        <v>165.58996999999999</v>
      </c>
      <c r="N1549" s="47">
        <v>204.10210000000001</v>
      </c>
      <c r="O1549" s="47">
        <v>630.64904999999999</v>
      </c>
      <c r="P1549" s="64">
        <v>449.93709999999999</v>
      </c>
      <c r="Q1549" s="43" t="s">
        <v>10829</v>
      </c>
      <c r="R1549" s="43" t="s">
        <v>10828</v>
      </c>
      <c r="S1549" s="43" t="s">
        <v>10826</v>
      </c>
      <c r="T1549" s="43" t="s">
        <v>10827</v>
      </c>
      <c r="U1549" s="43" t="s">
        <v>10829</v>
      </c>
      <c r="V1549" s="48" t="s">
        <v>405</v>
      </c>
      <c r="W1549" s="48">
        <v>4428670</v>
      </c>
      <c r="X1549" s="48">
        <v>4431522</v>
      </c>
      <c r="Y1549" s="48" t="s">
        <v>79</v>
      </c>
      <c r="Z1549" s="48" t="s">
        <v>8435</v>
      </c>
      <c r="AA1549" s="49" t="s">
        <v>10830</v>
      </c>
    </row>
    <row r="1550" spans="1:27" s="14" customFormat="1">
      <c r="A1550" s="41" t="s">
        <v>14369</v>
      </c>
      <c r="B1550" s="42">
        <v>-2.0179749E-2</v>
      </c>
      <c r="C1550" s="43" t="s">
        <v>73</v>
      </c>
      <c r="D1550" s="44">
        <v>2.0179749E-2</v>
      </c>
      <c r="E1550" s="43" t="s">
        <v>73</v>
      </c>
      <c r="F1550" s="46">
        <v>0</v>
      </c>
      <c r="G1550" s="45">
        <v>1.4807405</v>
      </c>
      <c r="H1550" s="43" t="s">
        <v>73</v>
      </c>
      <c r="I1550" s="46">
        <v>1.948431</v>
      </c>
      <c r="J1550" s="43" t="s">
        <v>73</v>
      </c>
      <c r="K1550" s="46">
        <v>1.7145858</v>
      </c>
      <c r="L1550" s="59">
        <v>1.8228790000000002E-2</v>
      </c>
      <c r="M1550" s="63">
        <v>250.79545999999999</v>
      </c>
      <c r="N1550" s="47">
        <v>275.95546999999999</v>
      </c>
      <c r="O1550" s="47">
        <v>608.42139999999995</v>
      </c>
      <c r="P1550" s="64">
        <v>954.81309999999996</v>
      </c>
      <c r="Q1550" s="43" t="s">
        <v>14373</v>
      </c>
      <c r="R1550" s="43" t="s">
        <v>14372</v>
      </c>
      <c r="S1550" s="43" t="s">
        <v>14370</v>
      </c>
      <c r="T1550" s="43" t="s">
        <v>14371</v>
      </c>
      <c r="U1550" s="43" t="s">
        <v>14373</v>
      </c>
      <c r="V1550" s="48" t="s">
        <v>106</v>
      </c>
      <c r="W1550" s="48">
        <v>10390880</v>
      </c>
      <c r="X1550" s="48">
        <v>10396620</v>
      </c>
      <c r="Y1550" s="48" t="s">
        <v>114</v>
      </c>
      <c r="Z1550" s="48" t="s">
        <v>6962</v>
      </c>
      <c r="AA1550" s="49" t="s">
        <v>6963</v>
      </c>
    </row>
    <row r="1551" spans="1:27" s="14" customFormat="1">
      <c r="A1551" s="41" t="s">
        <v>8691</v>
      </c>
      <c r="B1551" s="42">
        <v>0.32796239999999999</v>
      </c>
      <c r="C1551" s="43" t="s">
        <v>73</v>
      </c>
      <c r="D1551" s="44">
        <v>-0.32796239999999999</v>
      </c>
      <c r="E1551" s="43" t="s">
        <v>73</v>
      </c>
      <c r="F1551" s="46">
        <v>0</v>
      </c>
      <c r="G1551" s="45">
        <v>0.85621309999999995</v>
      </c>
      <c r="H1551" s="43" t="s">
        <v>73</v>
      </c>
      <c r="I1551" s="46">
        <v>2.5719953000000002</v>
      </c>
      <c r="J1551" s="43" t="s">
        <v>73</v>
      </c>
      <c r="K1551" s="46">
        <v>1.7141042</v>
      </c>
      <c r="L1551" s="59">
        <v>0.20297723000000001</v>
      </c>
      <c r="M1551" s="63">
        <v>63.447384</v>
      </c>
      <c r="N1551" s="47">
        <v>43.085445</v>
      </c>
      <c r="O1551" s="47">
        <v>78.432460000000006</v>
      </c>
      <c r="P1551" s="64">
        <v>292.36322000000001</v>
      </c>
      <c r="Q1551" s="43" t="s">
        <v>8695</v>
      </c>
      <c r="R1551" s="43" t="s">
        <v>8694</v>
      </c>
      <c r="S1551" s="43" t="s">
        <v>8692</v>
      </c>
      <c r="T1551" s="43" t="s">
        <v>8693</v>
      </c>
      <c r="U1551" s="43" t="s">
        <v>8695</v>
      </c>
      <c r="V1551" s="48" t="s">
        <v>196</v>
      </c>
      <c r="W1551" s="48">
        <v>24920483</v>
      </c>
      <c r="X1551" s="48">
        <v>24924569</v>
      </c>
      <c r="Y1551" s="48" t="s">
        <v>114</v>
      </c>
      <c r="Z1551" s="48" t="s">
        <v>2373</v>
      </c>
      <c r="AA1551" s="49" t="s">
        <v>5062</v>
      </c>
    </row>
    <row r="1552" spans="1:27" s="14" customFormat="1">
      <c r="A1552" s="41" t="s">
        <v>10391</v>
      </c>
      <c r="B1552" s="42">
        <v>-0.16270780000000001</v>
      </c>
      <c r="C1552" s="43" t="s">
        <v>72</v>
      </c>
      <c r="D1552" s="44">
        <v>0.16270780000000001</v>
      </c>
      <c r="E1552" s="43" t="s">
        <v>72</v>
      </c>
      <c r="F1552" s="46">
        <v>0</v>
      </c>
      <c r="G1552" s="45">
        <v>1.5130323999999999</v>
      </c>
      <c r="H1552" s="43" t="s">
        <v>73</v>
      </c>
      <c r="I1552" s="46">
        <v>1.9135800000000001</v>
      </c>
      <c r="J1552" s="43" t="s">
        <v>73</v>
      </c>
      <c r="K1552" s="46">
        <v>1.7133061999999999</v>
      </c>
      <c r="L1552" s="59">
        <v>2.1939068999999999E-2</v>
      </c>
      <c r="M1552" s="63">
        <v>6.4544940000000004</v>
      </c>
      <c r="N1552" s="47">
        <v>8.6535030000000006</v>
      </c>
      <c r="O1552" s="47">
        <v>17.675552</v>
      </c>
      <c r="P1552" s="64">
        <v>26.477370000000001</v>
      </c>
      <c r="Q1552" s="43" t="s">
        <v>10395</v>
      </c>
      <c r="R1552" s="43" t="s">
        <v>10394</v>
      </c>
      <c r="S1552" s="43" t="s">
        <v>10392</v>
      </c>
      <c r="T1552" s="43" t="s">
        <v>10393</v>
      </c>
      <c r="U1552" s="43" t="s">
        <v>10395</v>
      </c>
      <c r="V1552" s="48"/>
      <c r="W1552" s="48"/>
      <c r="X1552" s="48"/>
      <c r="Y1552" s="48"/>
      <c r="Z1552" s="48"/>
      <c r="AA1552" s="49"/>
    </row>
    <row r="1553" spans="1:27" s="14" customFormat="1">
      <c r="A1553" s="41" t="s">
        <v>13917</v>
      </c>
      <c r="B1553" s="42">
        <v>-4.4468880000000002E-2</v>
      </c>
      <c r="C1553" s="43" t="s">
        <v>73</v>
      </c>
      <c r="D1553" s="44">
        <v>4.4468402999999997E-2</v>
      </c>
      <c r="E1553" s="43" t="s">
        <v>73</v>
      </c>
      <c r="F1553" s="46">
        <v>-2.3841858000000002E-7</v>
      </c>
      <c r="G1553" s="45">
        <v>1.2234168000000001</v>
      </c>
      <c r="H1553" s="43" t="s">
        <v>73</v>
      </c>
      <c r="I1553" s="46">
        <v>2.2017698000000001</v>
      </c>
      <c r="J1553" s="43" t="s">
        <v>73</v>
      </c>
      <c r="K1553" s="46">
        <v>1.7125933</v>
      </c>
      <c r="L1553" s="59">
        <v>7.3328174999999995E-2</v>
      </c>
      <c r="M1553" s="63">
        <v>91.204920000000001</v>
      </c>
      <c r="N1553" s="47">
        <v>103.79130000000001</v>
      </c>
      <c r="O1553" s="47">
        <v>188.25765999999999</v>
      </c>
      <c r="P1553" s="64">
        <v>420.91199999999998</v>
      </c>
      <c r="Q1553" s="43" t="s">
        <v>13921</v>
      </c>
      <c r="R1553" s="43" t="s">
        <v>13920</v>
      </c>
      <c r="S1553" s="43" t="s">
        <v>13918</v>
      </c>
      <c r="T1553" s="43" t="s">
        <v>13919</v>
      </c>
      <c r="U1553" s="43" t="s">
        <v>13921</v>
      </c>
      <c r="V1553" s="48" t="s">
        <v>85</v>
      </c>
      <c r="W1553" s="48">
        <v>19710958</v>
      </c>
      <c r="X1553" s="48">
        <v>19712801</v>
      </c>
      <c r="Y1553" s="48" t="s">
        <v>79</v>
      </c>
      <c r="Z1553" s="48" t="s">
        <v>9859</v>
      </c>
      <c r="AA1553" s="49" t="s">
        <v>13922</v>
      </c>
    </row>
    <row r="1554" spans="1:27" s="14" customFormat="1">
      <c r="A1554" s="41" t="s">
        <v>8550</v>
      </c>
      <c r="B1554" s="42">
        <v>0.11830473</v>
      </c>
      <c r="C1554" s="43" t="s">
        <v>73</v>
      </c>
      <c r="D1554" s="44">
        <v>-0.11830425</v>
      </c>
      <c r="E1554" s="43" t="s">
        <v>73</v>
      </c>
      <c r="F1554" s="46">
        <v>2.3841858000000002E-7</v>
      </c>
      <c r="G1554" s="45">
        <v>2.0470299999999999</v>
      </c>
      <c r="H1554" s="43" t="s">
        <v>73</v>
      </c>
      <c r="I1554" s="46">
        <v>1.3780269999999999</v>
      </c>
      <c r="J1554" s="43" t="s">
        <v>73</v>
      </c>
      <c r="K1554" s="46">
        <v>1.7125284999999999</v>
      </c>
      <c r="L1554" s="59">
        <v>4.0344739999999997E-2</v>
      </c>
      <c r="M1554" s="63">
        <v>31.882341</v>
      </c>
      <c r="N1554" s="47">
        <v>28.953009000000002</v>
      </c>
      <c r="O1554" s="47">
        <v>104.04402</v>
      </c>
      <c r="P1554" s="64">
        <v>74.259529999999998</v>
      </c>
      <c r="Q1554" s="43" t="s">
        <v>8554</v>
      </c>
      <c r="R1554" s="43" t="s">
        <v>8553</v>
      </c>
      <c r="S1554" s="43" t="s">
        <v>8551</v>
      </c>
      <c r="T1554" s="43" t="s">
        <v>8552</v>
      </c>
      <c r="U1554" s="43" t="s">
        <v>8554</v>
      </c>
      <c r="V1554" s="48" t="s">
        <v>196</v>
      </c>
      <c r="W1554" s="48">
        <v>22182599</v>
      </c>
      <c r="X1554" s="48">
        <v>22186763</v>
      </c>
      <c r="Y1554" s="48" t="s">
        <v>79</v>
      </c>
      <c r="Z1554" s="48" t="s">
        <v>8555</v>
      </c>
      <c r="AA1554" s="49" t="s">
        <v>8556</v>
      </c>
    </row>
    <row r="1555" spans="1:27" s="14" customFormat="1">
      <c r="A1555" s="41" t="s">
        <v>10742</v>
      </c>
      <c r="B1555" s="42">
        <v>-7.6642039999999995E-2</v>
      </c>
      <c r="C1555" s="43" t="s">
        <v>73</v>
      </c>
      <c r="D1555" s="44">
        <v>7.6642509999999997E-2</v>
      </c>
      <c r="E1555" s="43" t="s">
        <v>73</v>
      </c>
      <c r="F1555" s="46">
        <v>2.3841858000000002E-7</v>
      </c>
      <c r="G1555" s="45">
        <v>0.96270560000000005</v>
      </c>
      <c r="H1555" s="43" t="s">
        <v>73</v>
      </c>
      <c r="I1555" s="46">
        <v>2.4613838000000001</v>
      </c>
      <c r="J1555" s="43" t="s">
        <v>73</v>
      </c>
      <c r="K1555" s="46">
        <v>1.7120447000000001</v>
      </c>
      <c r="L1555" s="59">
        <v>0.15093938000000001</v>
      </c>
      <c r="M1555" s="63">
        <v>51.430053999999998</v>
      </c>
      <c r="N1555" s="47">
        <v>61.197001999999998</v>
      </c>
      <c r="O1555" s="47">
        <v>90.605509999999995</v>
      </c>
      <c r="P1555" s="64">
        <v>290.5539</v>
      </c>
      <c r="Q1555" s="43" t="s">
        <v>10746</v>
      </c>
      <c r="R1555" s="43" t="s">
        <v>10745</v>
      </c>
      <c r="S1555" s="43" t="s">
        <v>10743</v>
      </c>
      <c r="T1555" s="43" t="s">
        <v>10744</v>
      </c>
      <c r="U1555" s="43" t="s">
        <v>10746</v>
      </c>
      <c r="V1555" s="48" t="s">
        <v>405</v>
      </c>
      <c r="W1555" s="48">
        <v>1605742</v>
      </c>
      <c r="X1555" s="48">
        <v>1612070</v>
      </c>
      <c r="Y1555" s="48" t="s">
        <v>79</v>
      </c>
      <c r="Z1555" s="48" t="s">
        <v>10747</v>
      </c>
      <c r="AA1555" s="49" t="s">
        <v>10748</v>
      </c>
    </row>
    <row r="1556" spans="1:27" s="14" customFormat="1">
      <c r="A1556" s="41" t="s">
        <v>8114</v>
      </c>
      <c r="B1556" s="42">
        <v>-0.39889764999999999</v>
      </c>
      <c r="C1556" s="43" t="s">
        <v>72</v>
      </c>
      <c r="D1556" s="44">
        <v>0.39889812000000002</v>
      </c>
      <c r="E1556" s="43" t="s">
        <v>73</v>
      </c>
      <c r="F1556" s="46">
        <v>2.3841858000000002E-7</v>
      </c>
      <c r="G1556" s="45">
        <v>1.3833112999999999</v>
      </c>
      <c r="H1556" s="43" t="s">
        <v>73</v>
      </c>
      <c r="I1556" s="46">
        <v>2.0376905999999999</v>
      </c>
      <c r="J1556" s="43" t="s">
        <v>73</v>
      </c>
      <c r="K1556" s="46">
        <v>1.710501</v>
      </c>
      <c r="L1556" s="59">
        <v>8.0184236000000006E-2</v>
      </c>
      <c r="M1556" s="63">
        <v>12.212876</v>
      </c>
      <c r="N1556" s="47">
        <v>22.71686</v>
      </c>
      <c r="O1556" s="47">
        <v>36.006348000000003</v>
      </c>
      <c r="P1556" s="64">
        <v>64.311980000000005</v>
      </c>
      <c r="Q1556" s="43" t="s">
        <v>8118</v>
      </c>
      <c r="R1556" s="43" t="s">
        <v>8117</v>
      </c>
      <c r="S1556" s="43" t="s">
        <v>8115</v>
      </c>
      <c r="T1556" s="43" t="s">
        <v>8116</v>
      </c>
      <c r="U1556" s="43" t="s">
        <v>8118</v>
      </c>
      <c r="V1556" s="48" t="s">
        <v>93</v>
      </c>
      <c r="W1556" s="48">
        <v>35242074</v>
      </c>
      <c r="X1556" s="48">
        <v>35242912</v>
      </c>
      <c r="Y1556" s="48" t="s">
        <v>79</v>
      </c>
      <c r="Z1556" s="48" t="s">
        <v>8119</v>
      </c>
      <c r="AA1556" s="49" t="s">
        <v>8120</v>
      </c>
    </row>
    <row r="1557" spans="1:27" s="14" customFormat="1">
      <c r="A1557" s="41" t="s">
        <v>1704</v>
      </c>
      <c r="B1557" s="42">
        <v>0.85385560000000005</v>
      </c>
      <c r="C1557" s="43" t="s">
        <v>73</v>
      </c>
      <c r="D1557" s="44">
        <v>-0.85385610000000001</v>
      </c>
      <c r="E1557" s="43" t="s">
        <v>73</v>
      </c>
      <c r="F1557" s="46">
        <v>-2.3841858000000002E-7</v>
      </c>
      <c r="G1557" s="45">
        <v>1.5730413999999999</v>
      </c>
      <c r="H1557" s="43" t="s">
        <v>73</v>
      </c>
      <c r="I1557" s="46">
        <v>1.8472347</v>
      </c>
      <c r="J1557" s="43" t="s">
        <v>73</v>
      </c>
      <c r="K1557" s="46">
        <v>1.7101381</v>
      </c>
      <c r="L1557" s="59">
        <v>0.18659808999999999</v>
      </c>
      <c r="M1557" s="63">
        <v>162.31589</v>
      </c>
      <c r="N1557" s="47">
        <v>53.168999999999997</v>
      </c>
      <c r="O1557" s="47">
        <v>229.04473999999999</v>
      </c>
      <c r="P1557" s="64">
        <v>314.32996000000003</v>
      </c>
      <c r="Q1557" s="43" t="s">
        <v>1708</v>
      </c>
      <c r="R1557" s="43" t="s">
        <v>1707</v>
      </c>
      <c r="S1557" s="43" t="s">
        <v>1705</v>
      </c>
      <c r="T1557" s="43" t="s">
        <v>1706</v>
      </c>
      <c r="U1557" s="43" t="s">
        <v>1708</v>
      </c>
      <c r="V1557" s="48" t="s">
        <v>196</v>
      </c>
      <c r="W1557" s="48">
        <v>30166414</v>
      </c>
      <c r="X1557" s="48">
        <v>30166693</v>
      </c>
      <c r="Y1557" s="48" t="s">
        <v>79</v>
      </c>
      <c r="Z1557" s="48"/>
      <c r="AA1557" s="49"/>
    </row>
    <row r="1558" spans="1:27" s="14" customFormat="1">
      <c r="A1558" s="41" t="s">
        <v>6841</v>
      </c>
      <c r="B1558" s="42">
        <v>-4.4571399999999997E-2</v>
      </c>
      <c r="C1558" s="43" t="s">
        <v>73</v>
      </c>
      <c r="D1558" s="44">
        <v>4.4571399999999997E-2</v>
      </c>
      <c r="E1558" s="43" t="s">
        <v>73</v>
      </c>
      <c r="F1558" s="46">
        <v>0</v>
      </c>
      <c r="G1558" s="45">
        <v>1.8791127000000001</v>
      </c>
      <c r="H1558" s="43" t="s">
        <v>73</v>
      </c>
      <c r="I1558" s="46">
        <v>1.5405765</v>
      </c>
      <c r="J1558" s="43" t="s">
        <v>73</v>
      </c>
      <c r="K1558" s="46">
        <v>1.7098446</v>
      </c>
      <c r="L1558" s="59">
        <v>1.0317852000000001E-2</v>
      </c>
      <c r="M1558" s="63">
        <v>877.76904000000002</v>
      </c>
      <c r="N1558" s="47">
        <v>999.04443000000003</v>
      </c>
      <c r="O1558" s="47">
        <v>2854.4976000000001</v>
      </c>
      <c r="P1558" s="64">
        <v>2561.7993000000001</v>
      </c>
      <c r="Q1558" s="43" t="s">
        <v>6845</v>
      </c>
      <c r="R1558" s="43" t="s">
        <v>6844</v>
      </c>
      <c r="S1558" s="43" t="s">
        <v>6842</v>
      </c>
      <c r="T1558" s="43" t="s">
        <v>6843</v>
      </c>
      <c r="U1558" s="43" t="s">
        <v>6845</v>
      </c>
      <c r="V1558" s="48" t="s">
        <v>93</v>
      </c>
      <c r="W1558" s="48">
        <v>7832016</v>
      </c>
      <c r="X1558" s="48">
        <v>7833726</v>
      </c>
      <c r="Y1558" s="48" t="s">
        <v>114</v>
      </c>
      <c r="Z1558" s="48" t="s">
        <v>107</v>
      </c>
      <c r="AA1558" s="49" t="s">
        <v>108</v>
      </c>
    </row>
    <row r="1559" spans="1:27" s="14" customFormat="1">
      <c r="A1559" s="41" t="s">
        <v>12932</v>
      </c>
      <c r="B1559" s="42">
        <v>4.7149660000000003E-2</v>
      </c>
      <c r="C1559" s="43" t="s">
        <v>73</v>
      </c>
      <c r="D1559" s="44">
        <v>-4.7149660000000003E-2</v>
      </c>
      <c r="E1559" s="43" t="s">
        <v>73</v>
      </c>
      <c r="F1559" s="46">
        <v>0</v>
      </c>
      <c r="G1559" s="45">
        <v>1.8173703999999999</v>
      </c>
      <c r="H1559" s="43" t="s">
        <v>73</v>
      </c>
      <c r="I1559" s="46">
        <v>1.6016665000000001</v>
      </c>
      <c r="J1559" s="43" t="s">
        <v>73</v>
      </c>
      <c r="K1559" s="46">
        <v>1.7095184000000001</v>
      </c>
      <c r="L1559" s="59">
        <v>4.7074780000000002E-3</v>
      </c>
      <c r="M1559" s="63">
        <v>162.41855000000001</v>
      </c>
      <c r="N1559" s="47">
        <v>162.78658999999999</v>
      </c>
      <c r="O1559" s="47">
        <v>474.88445999999999</v>
      </c>
      <c r="P1559" s="64">
        <v>464.06585999999999</v>
      </c>
      <c r="Q1559" s="43" t="s">
        <v>12931</v>
      </c>
      <c r="R1559" s="43" t="s">
        <v>12930</v>
      </c>
      <c r="S1559" s="43" t="s">
        <v>12928</v>
      </c>
      <c r="T1559" s="43" t="s">
        <v>12929</v>
      </c>
      <c r="U1559" s="43" t="s">
        <v>12931</v>
      </c>
      <c r="V1559" s="48"/>
      <c r="W1559" s="48"/>
      <c r="X1559" s="48"/>
      <c r="Y1559" s="48"/>
      <c r="Z1559" s="48"/>
      <c r="AA1559" s="49"/>
    </row>
    <row r="1560" spans="1:27" s="14" customFormat="1">
      <c r="A1560" s="41" t="s">
        <v>8502</v>
      </c>
      <c r="B1560" s="42">
        <v>0.22283887999999999</v>
      </c>
      <c r="C1560" s="43" t="s">
        <v>73</v>
      </c>
      <c r="D1560" s="44">
        <v>-0.22283887999999999</v>
      </c>
      <c r="E1560" s="43" t="s">
        <v>73</v>
      </c>
      <c r="F1560" s="46">
        <v>0</v>
      </c>
      <c r="G1560" s="45">
        <v>1.8492312</v>
      </c>
      <c r="H1560" s="43" t="s">
        <v>73</v>
      </c>
      <c r="I1560" s="46">
        <v>1.5696325</v>
      </c>
      <c r="J1560" s="43" t="s">
        <v>73</v>
      </c>
      <c r="K1560" s="46">
        <v>1.7094319</v>
      </c>
      <c r="L1560" s="59">
        <v>2.2872145999999999E-2</v>
      </c>
      <c r="M1560" s="63">
        <v>29.43075</v>
      </c>
      <c r="N1560" s="47">
        <v>23.121120000000001</v>
      </c>
      <c r="O1560" s="47">
        <v>77.885574000000005</v>
      </c>
      <c r="P1560" s="64">
        <v>72.813929999999999</v>
      </c>
      <c r="Q1560" s="43" t="s">
        <v>8506</v>
      </c>
      <c r="R1560" s="43" t="s">
        <v>8505</v>
      </c>
      <c r="S1560" s="43" t="s">
        <v>8503</v>
      </c>
      <c r="T1560" s="43" t="s">
        <v>8504</v>
      </c>
      <c r="U1560" s="43" t="s">
        <v>8506</v>
      </c>
      <c r="V1560" s="48"/>
      <c r="W1560" s="48"/>
      <c r="X1560" s="48"/>
      <c r="Y1560" s="48"/>
      <c r="Z1560" s="48"/>
      <c r="AA1560" s="49"/>
    </row>
    <row r="1561" spans="1:27" s="14" customFormat="1">
      <c r="A1561" s="41" t="s">
        <v>13197</v>
      </c>
      <c r="B1561" s="42">
        <v>4.1746378000000001E-2</v>
      </c>
      <c r="C1561" s="43" t="s">
        <v>73</v>
      </c>
      <c r="D1561" s="44">
        <v>-4.1746378000000001E-2</v>
      </c>
      <c r="E1561" s="43" t="s">
        <v>73</v>
      </c>
      <c r="F1561" s="46">
        <v>0</v>
      </c>
      <c r="G1561" s="45">
        <v>1.5567186</v>
      </c>
      <c r="H1561" s="43" t="s">
        <v>73</v>
      </c>
      <c r="I1561" s="46">
        <v>1.8610036000000001</v>
      </c>
      <c r="J1561" s="43" t="s">
        <v>73</v>
      </c>
      <c r="K1561" s="46">
        <v>1.7088611</v>
      </c>
      <c r="L1561" s="59">
        <v>8.4159600000000001E-3</v>
      </c>
      <c r="M1561" s="63">
        <v>220.04443000000001</v>
      </c>
      <c r="N1561" s="47">
        <v>222.20122000000001</v>
      </c>
      <c r="O1561" s="47">
        <v>539.0453</v>
      </c>
      <c r="P1561" s="64">
        <v>755.35170000000005</v>
      </c>
      <c r="Q1561" s="43" t="s">
        <v>13201</v>
      </c>
      <c r="R1561" s="43" t="s">
        <v>13200</v>
      </c>
      <c r="S1561" s="43" t="s">
        <v>13198</v>
      </c>
      <c r="T1561" s="43" t="s">
        <v>13199</v>
      </c>
      <c r="U1561" s="43" t="s">
        <v>13201</v>
      </c>
      <c r="V1561" s="48" t="s">
        <v>399</v>
      </c>
      <c r="W1561" s="48">
        <v>24575639</v>
      </c>
      <c r="X1561" s="48">
        <v>24579356</v>
      </c>
      <c r="Y1561" s="48" t="s">
        <v>79</v>
      </c>
      <c r="Z1561" s="48" t="s">
        <v>86</v>
      </c>
      <c r="AA1561" s="49" t="s">
        <v>13202</v>
      </c>
    </row>
    <row r="1562" spans="1:27" s="14" customFormat="1">
      <c r="A1562" s="41" t="s">
        <v>4944</v>
      </c>
      <c r="B1562" s="42">
        <v>-4.9912930000000001E-2</v>
      </c>
      <c r="C1562" s="43" t="s">
        <v>73</v>
      </c>
      <c r="D1562" s="44">
        <v>4.9912930000000001E-2</v>
      </c>
      <c r="E1562" s="43" t="s">
        <v>73</v>
      </c>
      <c r="F1562" s="46">
        <v>0</v>
      </c>
      <c r="G1562" s="45">
        <v>1.7796749999999999</v>
      </c>
      <c r="H1562" s="43" t="s">
        <v>73</v>
      </c>
      <c r="I1562" s="46">
        <v>1.6368412999999999</v>
      </c>
      <c r="J1562" s="43" t="s">
        <v>73</v>
      </c>
      <c r="K1562" s="46">
        <v>1.7082581999999999</v>
      </c>
      <c r="L1562" s="59">
        <v>2.5914296999999999E-3</v>
      </c>
      <c r="M1562" s="63">
        <v>2459.1997000000001</v>
      </c>
      <c r="N1562" s="47">
        <v>2819.7739999999999</v>
      </c>
      <c r="O1562" s="47">
        <v>7492.3393999999998</v>
      </c>
      <c r="P1562" s="64">
        <v>7700.9669999999996</v>
      </c>
      <c r="Q1562" s="43" t="s">
        <v>859</v>
      </c>
      <c r="R1562" s="43" t="s">
        <v>4942</v>
      </c>
      <c r="S1562" s="43" t="s">
        <v>4940</v>
      </c>
      <c r="T1562" s="43" t="s">
        <v>4941</v>
      </c>
      <c r="U1562" s="43" t="s">
        <v>859</v>
      </c>
      <c r="V1562" s="48" t="s">
        <v>129</v>
      </c>
      <c r="W1562" s="48">
        <v>767270</v>
      </c>
      <c r="X1562" s="48">
        <v>772098</v>
      </c>
      <c r="Y1562" s="48" t="s">
        <v>114</v>
      </c>
      <c r="Z1562" s="48"/>
      <c r="AA1562" s="49"/>
    </row>
    <row r="1563" spans="1:27" s="14" customFormat="1">
      <c r="A1563" s="41" t="s">
        <v>2190</v>
      </c>
      <c r="B1563" s="42">
        <v>0.22597550999999999</v>
      </c>
      <c r="C1563" s="43" t="s">
        <v>72</v>
      </c>
      <c r="D1563" s="44">
        <v>-0.22597550999999999</v>
      </c>
      <c r="E1563" s="43" t="s">
        <v>72</v>
      </c>
      <c r="F1563" s="46">
        <v>0</v>
      </c>
      <c r="G1563" s="45">
        <v>1.6469621999999999</v>
      </c>
      <c r="H1563" s="43" t="s">
        <v>73</v>
      </c>
      <c r="I1563" s="46">
        <v>1.7692823</v>
      </c>
      <c r="J1563" s="43" t="s">
        <v>73</v>
      </c>
      <c r="K1563" s="46">
        <v>1.7081223000000001</v>
      </c>
      <c r="L1563" s="59">
        <v>1.8270705000000002E-2</v>
      </c>
      <c r="M1563" s="63">
        <v>15.743179</v>
      </c>
      <c r="N1563" s="47">
        <v>12.314351</v>
      </c>
      <c r="O1563" s="47">
        <v>36.133899999999997</v>
      </c>
      <c r="P1563" s="64">
        <v>44.633600000000001</v>
      </c>
      <c r="Q1563" s="43" t="s">
        <v>2194</v>
      </c>
      <c r="R1563" s="43" t="s">
        <v>2193</v>
      </c>
      <c r="S1563" s="43" t="s">
        <v>2191</v>
      </c>
      <c r="T1563" s="43" t="s">
        <v>2192</v>
      </c>
      <c r="U1563" s="43" t="s">
        <v>2194</v>
      </c>
      <c r="V1563" s="48" t="s">
        <v>204</v>
      </c>
      <c r="W1563" s="48">
        <v>23356391</v>
      </c>
      <c r="X1563" s="48">
        <v>23359903</v>
      </c>
      <c r="Y1563" s="48" t="s">
        <v>79</v>
      </c>
      <c r="Z1563" s="48"/>
      <c r="AA1563" s="49"/>
    </row>
    <row r="1564" spans="1:27" s="14" customFormat="1">
      <c r="A1564" s="41" t="s">
        <v>16054</v>
      </c>
      <c r="B1564" s="42">
        <v>-0.20233011000000001</v>
      </c>
      <c r="C1564" s="43" t="s">
        <v>73</v>
      </c>
      <c r="D1564" s="44">
        <v>0.20233059</v>
      </c>
      <c r="E1564" s="43" t="s">
        <v>73</v>
      </c>
      <c r="F1564" s="46">
        <v>2.3841858000000002E-7</v>
      </c>
      <c r="G1564" s="45">
        <v>1.9801854999999999</v>
      </c>
      <c r="H1564" s="43" t="s">
        <v>73</v>
      </c>
      <c r="I1564" s="46">
        <v>1.4360032</v>
      </c>
      <c r="J1564" s="43" t="s">
        <v>73</v>
      </c>
      <c r="K1564" s="46">
        <v>1.7080944</v>
      </c>
      <c r="L1564" s="59">
        <v>3.7220120000000002E-2</v>
      </c>
      <c r="M1564" s="63">
        <v>27.705736000000002</v>
      </c>
      <c r="N1564" s="47">
        <v>39.242313000000003</v>
      </c>
      <c r="O1564" s="47">
        <v>107.80407</v>
      </c>
      <c r="P1564" s="64">
        <v>83.896720000000002</v>
      </c>
      <c r="Q1564" s="43" t="s">
        <v>16058</v>
      </c>
      <c r="R1564" s="43" t="s">
        <v>16057</v>
      </c>
      <c r="S1564" s="43" t="s">
        <v>16055</v>
      </c>
      <c r="T1564" s="43" t="s">
        <v>16056</v>
      </c>
      <c r="U1564" s="43" t="s">
        <v>16058</v>
      </c>
      <c r="V1564" s="48" t="s">
        <v>360</v>
      </c>
      <c r="W1564" s="48">
        <v>25242398</v>
      </c>
      <c r="X1564" s="48">
        <v>25246733</v>
      </c>
      <c r="Y1564" s="48" t="s">
        <v>79</v>
      </c>
      <c r="Z1564" s="48" t="s">
        <v>148</v>
      </c>
      <c r="AA1564" s="49" t="s">
        <v>16053</v>
      </c>
    </row>
    <row r="1565" spans="1:27" s="14" customFormat="1">
      <c r="A1565" s="41" t="s">
        <v>9779</v>
      </c>
      <c r="B1565" s="42">
        <v>6.6102980000000006E-2</v>
      </c>
      <c r="C1565" s="43" t="s">
        <v>73</v>
      </c>
      <c r="D1565" s="44">
        <v>-6.6102980000000006E-2</v>
      </c>
      <c r="E1565" s="43" t="s">
        <v>73</v>
      </c>
      <c r="F1565" s="46">
        <v>0</v>
      </c>
      <c r="G1565" s="45">
        <v>1.89357</v>
      </c>
      <c r="H1565" s="43" t="s">
        <v>73</v>
      </c>
      <c r="I1565" s="46">
        <v>1.5210714000000001</v>
      </c>
      <c r="J1565" s="43" t="s">
        <v>73</v>
      </c>
      <c r="K1565" s="46">
        <v>1.7073206999999999</v>
      </c>
      <c r="L1565" s="59">
        <v>1.3135925999999999E-2</v>
      </c>
      <c r="M1565" s="63">
        <v>305.12707999999998</v>
      </c>
      <c r="N1565" s="47">
        <v>297.88776000000001</v>
      </c>
      <c r="O1565" s="47">
        <v>928.25199999999995</v>
      </c>
      <c r="P1565" s="64">
        <v>813.68755999999996</v>
      </c>
      <c r="Q1565" s="43" t="s">
        <v>9783</v>
      </c>
      <c r="R1565" s="43" t="s">
        <v>9782</v>
      </c>
      <c r="S1565" s="43" t="s">
        <v>9780</v>
      </c>
      <c r="T1565" s="43" t="s">
        <v>9781</v>
      </c>
      <c r="U1565" s="43" t="s">
        <v>9783</v>
      </c>
      <c r="V1565" s="48" t="s">
        <v>204</v>
      </c>
      <c r="W1565" s="48">
        <v>8785502</v>
      </c>
      <c r="X1565" s="48">
        <v>8787523</v>
      </c>
      <c r="Y1565" s="48" t="s">
        <v>114</v>
      </c>
      <c r="Z1565" s="48" t="s">
        <v>601</v>
      </c>
      <c r="AA1565" s="49" t="s">
        <v>9778</v>
      </c>
    </row>
    <row r="1566" spans="1:27" s="14" customFormat="1">
      <c r="A1566" s="41" t="s">
        <v>15169</v>
      </c>
      <c r="B1566" s="42">
        <v>-4.6370505999999999E-2</v>
      </c>
      <c r="C1566" s="43" t="s">
        <v>73</v>
      </c>
      <c r="D1566" s="44">
        <v>4.6370505999999999E-2</v>
      </c>
      <c r="E1566" s="43" t="s">
        <v>73</v>
      </c>
      <c r="F1566" s="46">
        <v>0</v>
      </c>
      <c r="G1566" s="45">
        <v>0.94931984000000003</v>
      </c>
      <c r="H1566" s="43" t="s">
        <v>73</v>
      </c>
      <c r="I1566" s="46">
        <v>2.4643636</v>
      </c>
      <c r="J1566" s="43" t="s">
        <v>73</v>
      </c>
      <c r="K1566" s="46">
        <v>1.7068417</v>
      </c>
      <c r="L1566" s="59">
        <v>0.15345977</v>
      </c>
      <c r="M1566" s="63">
        <v>36.662415000000003</v>
      </c>
      <c r="N1566" s="47">
        <v>41.832016000000003</v>
      </c>
      <c r="O1566" s="47">
        <v>62.66377</v>
      </c>
      <c r="P1566" s="64">
        <v>203.24279999999999</v>
      </c>
      <c r="Q1566" s="43" t="s">
        <v>15173</v>
      </c>
      <c r="R1566" s="43" t="s">
        <v>15172</v>
      </c>
      <c r="S1566" s="43" t="s">
        <v>15170</v>
      </c>
      <c r="T1566" s="43" t="s">
        <v>15171</v>
      </c>
      <c r="U1566" s="43" t="s">
        <v>15173</v>
      </c>
      <c r="V1566" s="48" t="s">
        <v>142</v>
      </c>
      <c r="W1566" s="48">
        <v>15114204</v>
      </c>
      <c r="X1566" s="48">
        <v>15115306</v>
      </c>
      <c r="Y1566" s="48" t="s">
        <v>114</v>
      </c>
      <c r="Z1566" s="48" t="s">
        <v>13516</v>
      </c>
      <c r="AA1566" s="49" t="s">
        <v>13517</v>
      </c>
    </row>
    <row r="1567" spans="1:27" s="14" customFormat="1">
      <c r="A1567" s="41" t="s">
        <v>10135</v>
      </c>
      <c r="B1567" s="42">
        <v>2.6799202000000001E-2</v>
      </c>
      <c r="C1567" s="43" t="s">
        <v>73</v>
      </c>
      <c r="D1567" s="44">
        <v>-2.6799202000000001E-2</v>
      </c>
      <c r="E1567" s="43" t="s">
        <v>73</v>
      </c>
      <c r="F1567" s="46">
        <v>0</v>
      </c>
      <c r="G1567" s="45">
        <v>1.5165671999999999</v>
      </c>
      <c r="H1567" s="43" t="s">
        <v>73</v>
      </c>
      <c r="I1567" s="46">
        <v>1.8966818000000001</v>
      </c>
      <c r="J1567" s="43" t="s">
        <v>73</v>
      </c>
      <c r="K1567" s="46">
        <v>1.7066245</v>
      </c>
      <c r="L1567" s="59">
        <v>1.2413591999999999E-2</v>
      </c>
      <c r="M1567" s="63">
        <v>1073.354</v>
      </c>
      <c r="N1567" s="47">
        <v>1106.5681</v>
      </c>
      <c r="O1567" s="47">
        <v>2583.8696</v>
      </c>
      <c r="P1567" s="64">
        <v>3816.1154999999999</v>
      </c>
      <c r="Q1567" s="43" t="s">
        <v>10139</v>
      </c>
      <c r="R1567" s="43" t="s">
        <v>10138</v>
      </c>
      <c r="S1567" s="43" t="s">
        <v>10136</v>
      </c>
      <c r="T1567" s="43" t="s">
        <v>10137</v>
      </c>
      <c r="U1567" s="43" t="s">
        <v>10139</v>
      </c>
      <c r="V1567" s="48"/>
      <c r="W1567" s="48"/>
      <c r="X1567" s="48"/>
      <c r="Y1567" s="48"/>
      <c r="Z1567" s="48"/>
      <c r="AA1567" s="49"/>
    </row>
    <row r="1568" spans="1:27" s="14" customFormat="1">
      <c r="A1568" s="41" t="s">
        <v>12281</v>
      </c>
      <c r="B1568" s="42">
        <v>-8.6362839999999996E-2</v>
      </c>
      <c r="C1568" s="43" t="s">
        <v>73</v>
      </c>
      <c r="D1568" s="44">
        <v>8.6362839999999996E-2</v>
      </c>
      <c r="E1568" s="43" t="s">
        <v>73</v>
      </c>
      <c r="F1568" s="46">
        <v>0</v>
      </c>
      <c r="G1568" s="45">
        <v>1.8236456000000001</v>
      </c>
      <c r="H1568" s="43" t="s">
        <v>73</v>
      </c>
      <c r="I1568" s="46">
        <v>1.588376</v>
      </c>
      <c r="J1568" s="43" t="s">
        <v>73</v>
      </c>
      <c r="K1568" s="46">
        <v>1.7060108</v>
      </c>
      <c r="L1568" s="59">
        <v>7.2378446000000004E-3</v>
      </c>
      <c r="M1568" s="63">
        <v>3588.0796</v>
      </c>
      <c r="N1568" s="47">
        <v>4327.4053000000004</v>
      </c>
      <c r="O1568" s="47">
        <v>11558.319</v>
      </c>
      <c r="P1568" s="64">
        <v>11142.856</v>
      </c>
      <c r="Q1568" s="43" t="s">
        <v>12285</v>
      </c>
      <c r="R1568" s="43" t="s">
        <v>12284</v>
      </c>
      <c r="S1568" s="43" t="s">
        <v>12282</v>
      </c>
      <c r="T1568" s="43" t="s">
        <v>12283</v>
      </c>
      <c r="U1568" s="43" t="s">
        <v>12285</v>
      </c>
      <c r="V1568" s="48" t="s">
        <v>122</v>
      </c>
      <c r="W1568" s="48">
        <v>26265494</v>
      </c>
      <c r="X1568" s="48">
        <v>26268555</v>
      </c>
      <c r="Y1568" s="48" t="s">
        <v>79</v>
      </c>
      <c r="Z1568" s="48" t="s">
        <v>366</v>
      </c>
      <c r="AA1568" s="49" t="s">
        <v>367</v>
      </c>
    </row>
    <row r="1569" spans="1:27" s="14" customFormat="1">
      <c r="A1569" s="41" t="s">
        <v>2883</v>
      </c>
      <c r="B1569" s="42">
        <v>9.3254089999999998E-2</v>
      </c>
      <c r="C1569" s="43" t="s">
        <v>73</v>
      </c>
      <c r="D1569" s="44">
        <v>-9.3254089999999998E-2</v>
      </c>
      <c r="E1569" s="43" t="s">
        <v>73</v>
      </c>
      <c r="F1569" s="46">
        <v>0</v>
      </c>
      <c r="G1569" s="45">
        <v>1.0067434</v>
      </c>
      <c r="H1569" s="43" t="s">
        <v>73</v>
      </c>
      <c r="I1569" s="46">
        <v>2.4026679999999998</v>
      </c>
      <c r="J1569" s="43" t="s">
        <v>73</v>
      </c>
      <c r="K1569" s="46">
        <v>1.7047057000000001</v>
      </c>
      <c r="L1569" s="59">
        <v>0.13653593</v>
      </c>
      <c r="M1569" s="63">
        <v>596.76800000000003</v>
      </c>
      <c r="N1569" s="47">
        <v>561.08789999999999</v>
      </c>
      <c r="O1569" s="47">
        <v>963.5095</v>
      </c>
      <c r="P1569" s="64">
        <v>2877.3733000000002</v>
      </c>
      <c r="Q1569" s="43" t="s">
        <v>2887</v>
      </c>
      <c r="R1569" s="43" t="s">
        <v>2886</v>
      </c>
      <c r="S1569" s="43" t="s">
        <v>2884</v>
      </c>
      <c r="T1569" s="43" t="s">
        <v>2885</v>
      </c>
      <c r="U1569" s="43" t="s">
        <v>2887</v>
      </c>
      <c r="V1569" s="48" t="s">
        <v>78</v>
      </c>
      <c r="W1569" s="48">
        <v>327128</v>
      </c>
      <c r="X1569" s="48">
        <v>328450</v>
      </c>
      <c r="Y1569" s="48" t="s">
        <v>114</v>
      </c>
      <c r="Z1569" s="48" t="s">
        <v>2888</v>
      </c>
      <c r="AA1569" s="49" t="s">
        <v>2889</v>
      </c>
    </row>
    <row r="1570" spans="1:27" s="14" customFormat="1">
      <c r="A1570" s="41" t="s">
        <v>5711</v>
      </c>
      <c r="B1570" s="42">
        <v>4.6733379999999998E-2</v>
      </c>
      <c r="C1570" s="43" t="s">
        <v>73</v>
      </c>
      <c r="D1570" s="44">
        <v>-4.6733379999999998E-2</v>
      </c>
      <c r="E1570" s="43" t="s">
        <v>73</v>
      </c>
      <c r="F1570" s="46">
        <v>0</v>
      </c>
      <c r="G1570" s="45">
        <v>1.8949714</v>
      </c>
      <c r="H1570" s="43" t="s">
        <v>73</v>
      </c>
      <c r="I1570" s="46">
        <v>1.5139526999999999</v>
      </c>
      <c r="J1570" s="43" t="s">
        <v>73</v>
      </c>
      <c r="K1570" s="46">
        <v>1.7044619999999999</v>
      </c>
      <c r="L1570" s="59">
        <v>1.2987053E-2</v>
      </c>
      <c r="M1570" s="63">
        <v>23334.048999999999</v>
      </c>
      <c r="N1570" s="47">
        <v>23400.421999999999</v>
      </c>
      <c r="O1570" s="47">
        <v>72015.83</v>
      </c>
      <c r="P1570" s="64">
        <v>62755.953000000001</v>
      </c>
      <c r="Q1570" s="43" t="s">
        <v>5715</v>
      </c>
      <c r="R1570" s="43" t="s">
        <v>5714</v>
      </c>
      <c r="S1570" s="43" t="s">
        <v>5712</v>
      </c>
      <c r="T1570" s="43" t="s">
        <v>5713</v>
      </c>
      <c r="U1570" s="43" t="s">
        <v>5715</v>
      </c>
      <c r="V1570" s="48" t="s">
        <v>129</v>
      </c>
      <c r="W1570" s="48">
        <v>24152119</v>
      </c>
      <c r="X1570" s="48">
        <v>24153073</v>
      </c>
      <c r="Y1570" s="48" t="s">
        <v>114</v>
      </c>
      <c r="Z1570" s="48" t="s">
        <v>668</v>
      </c>
      <c r="AA1570" s="49" t="s">
        <v>5716</v>
      </c>
    </row>
    <row r="1571" spans="1:27" s="14" customFormat="1">
      <c r="A1571" s="41" t="s">
        <v>11018</v>
      </c>
      <c r="B1571" s="42">
        <v>-5.1685809999999999E-2</v>
      </c>
      <c r="C1571" s="43" t="s">
        <v>73</v>
      </c>
      <c r="D1571" s="44">
        <v>5.1685333E-2</v>
      </c>
      <c r="E1571" s="43" t="s">
        <v>73</v>
      </c>
      <c r="F1571" s="46">
        <v>-2.3841858000000002E-7</v>
      </c>
      <c r="G1571" s="45">
        <v>1.5636658999999999</v>
      </c>
      <c r="H1571" s="43" t="s">
        <v>73</v>
      </c>
      <c r="I1571" s="46">
        <v>1.8420439</v>
      </c>
      <c r="J1571" s="43" t="s">
        <v>73</v>
      </c>
      <c r="K1571" s="46">
        <v>1.7028548999999999</v>
      </c>
      <c r="L1571" s="59">
        <v>7.5168500000000003E-3</v>
      </c>
      <c r="M1571" s="63">
        <v>54.273677999999997</v>
      </c>
      <c r="N1571" s="47">
        <v>62.384540000000001</v>
      </c>
      <c r="O1571" s="47">
        <v>142.53494000000001</v>
      </c>
      <c r="P1571" s="64">
        <v>196.17627999999999</v>
      </c>
      <c r="Q1571" s="43" t="s">
        <v>11021</v>
      </c>
      <c r="R1571" s="43" t="s">
        <v>2957</v>
      </c>
      <c r="S1571" s="43" t="s">
        <v>11019</v>
      </c>
      <c r="T1571" s="43" t="s">
        <v>11020</v>
      </c>
      <c r="U1571" s="43" t="s">
        <v>11021</v>
      </c>
      <c r="V1571" s="48"/>
      <c r="W1571" s="48"/>
      <c r="X1571" s="48"/>
      <c r="Y1571" s="48"/>
      <c r="Z1571" s="48"/>
      <c r="AA1571" s="49"/>
    </row>
    <row r="1572" spans="1:27" s="14" customFormat="1">
      <c r="A1572" s="41" t="s">
        <v>1455</v>
      </c>
      <c r="B1572" s="42">
        <v>0.16845703000000001</v>
      </c>
      <c r="C1572" s="43" t="s">
        <v>72</v>
      </c>
      <c r="D1572" s="44">
        <v>-0.16845751</v>
      </c>
      <c r="E1572" s="43" t="s">
        <v>72</v>
      </c>
      <c r="F1572" s="46">
        <v>-2.3841858000000002E-7</v>
      </c>
      <c r="G1572" s="45">
        <v>1.6026834999999999</v>
      </c>
      <c r="H1572" s="43" t="s">
        <v>73</v>
      </c>
      <c r="I1572" s="46">
        <v>1.8015060000000001</v>
      </c>
      <c r="J1572" s="43" t="s">
        <v>73</v>
      </c>
      <c r="K1572" s="46">
        <v>1.7020948</v>
      </c>
      <c r="L1572" s="59">
        <v>1.2950356E-2</v>
      </c>
      <c r="M1572" s="63">
        <v>14.34118</v>
      </c>
      <c r="N1572" s="47">
        <v>12.148797999999999</v>
      </c>
      <c r="O1572" s="47">
        <v>33.219479999999997</v>
      </c>
      <c r="P1572" s="64">
        <v>43.268253000000001</v>
      </c>
      <c r="Q1572" s="43" t="s">
        <v>1459</v>
      </c>
      <c r="R1572" s="43" t="s">
        <v>1458</v>
      </c>
      <c r="S1572" s="43" t="s">
        <v>1456</v>
      </c>
      <c r="T1572" s="43" t="s">
        <v>1457</v>
      </c>
      <c r="U1572" s="43" t="s">
        <v>1459</v>
      </c>
      <c r="V1572" s="48" t="s">
        <v>106</v>
      </c>
      <c r="W1572" s="48">
        <v>2080202</v>
      </c>
      <c r="X1572" s="48">
        <v>2081080</v>
      </c>
      <c r="Y1572" s="48" t="s">
        <v>79</v>
      </c>
      <c r="Z1572" s="48"/>
      <c r="AA1572" s="49"/>
    </row>
    <row r="1573" spans="1:27" s="14" customFormat="1">
      <c r="A1573" s="41" t="s">
        <v>10554</v>
      </c>
      <c r="B1573" s="42">
        <v>5.0238610000000003E-2</v>
      </c>
      <c r="C1573" s="43" t="s">
        <v>73</v>
      </c>
      <c r="D1573" s="44">
        <v>-5.0238610000000003E-2</v>
      </c>
      <c r="E1573" s="43" t="s">
        <v>73</v>
      </c>
      <c r="F1573" s="46">
        <v>0</v>
      </c>
      <c r="G1573" s="45">
        <v>2.0077352999999998</v>
      </c>
      <c r="H1573" s="43" t="s">
        <v>73</v>
      </c>
      <c r="I1573" s="46">
        <v>1.3961058</v>
      </c>
      <c r="J1573" s="43" t="s">
        <v>73</v>
      </c>
      <c r="K1573" s="46">
        <v>1.7019204999999999</v>
      </c>
      <c r="L1573" s="59">
        <v>3.1596010000000001E-2</v>
      </c>
      <c r="M1573" s="63">
        <v>12083.98</v>
      </c>
      <c r="N1573" s="47">
        <v>12059.61</v>
      </c>
      <c r="O1573" s="47">
        <v>40228.887000000002</v>
      </c>
      <c r="P1573" s="64">
        <v>29877.498</v>
      </c>
      <c r="Q1573" s="43" t="s">
        <v>10558</v>
      </c>
      <c r="R1573" s="43" t="s">
        <v>10557</v>
      </c>
      <c r="S1573" s="43" t="s">
        <v>10555</v>
      </c>
      <c r="T1573" s="43" t="s">
        <v>10556</v>
      </c>
      <c r="U1573" s="43" t="s">
        <v>10558</v>
      </c>
      <c r="V1573" s="48" t="s">
        <v>204</v>
      </c>
      <c r="W1573" s="48">
        <v>28647699</v>
      </c>
      <c r="X1573" s="48">
        <v>28648244</v>
      </c>
      <c r="Y1573" s="48" t="s">
        <v>79</v>
      </c>
      <c r="Z1573" s="48"/>
      <c r="AA1573" s="49"/>
    </row>
    <row r="1574" spans="1:27" s="14" customFormat="1">
      <c r="A1574" s="41" t="s">
        <v>4380</v>
      </c>
      <c r="B1574" s="42">
        <v>-3.3928394000000001E-2</v>
      </c>
      <c r="C1574" s="43" t="s">
        <v>73</v>
      </c>
      <c r="D1574" s="44">
        <v>3.3928394000000001E-2</v>
      </c>
      <c r="E1574" s="43" t="s">
        <v>73</v>
      </c>
      <c r="F1574" s="46">
        <v>0</v>
      </c>
      <c r="G1574" s="45">
        <v>1.8252653999999999</v>
      </c>
      <c r="H1574" s="43" t="s">
        <v>73</v>
      </c>
      <c r="I1574" s="46">
        <v>1.5760282999999999</v>
      </c>
      <c r="J1574" s="43" t="s">
        <v>73</v>
      </c>
      <c r="K1574" s="46">
        <v>1.7006469</v>
      </c>
      <c r="L1574" s="59">
        <v>5.7181300000000001E-3</v>
      </c>
      <c r="M1574" s="63">
        <v>7863.0540000000001</v>
      </c>
      <c r="N1574" s="47">
        <v>8818.3649999999998</v>
      </c>
      <c r="O1574" s="47">
        <v>24452.719000000001</v>
      </c>
      <c r="P1574" s="64">
        <v>23346.638999999999</v>
      </c>
      <c r="Q1574" s="43" t="s">
        <v>4384</v>
      </c>
      <c r="R1574" s="43" t="s">
        <v>4383</v>
      </c>
      <c r="S1574" s="43" t="s">
        <v>4381</v>
      </c>
      <c r="T1574" s="43" t="s">
        <v>4382</v>
      </c>
      <c r="U1574" s="43" t="s">
        <v>4384</v>
      </c>
      <c r="V1574" s="48" t="s">
        <v>78</v>
      </c>
      <c r="W1574" s="48">
        <v>34558533</v>
      </c>
      <c r="X1574" s="48">
        <v>34559935</v>
      </c>
      <c r="Y1574" s="48" t="s">
        <v>114</v>
      </c>
      <c r="Z1574" s="48"/>
      <c r="AA1574" s="49" t="s">
        <v>4385</v>
      </c>
    </row>
    <row r="1575" spans="1:27" s="14" customFormat="1">
      <c r="A1575" s="41" t="s">
        <v>5522</v>
      </c>
      <c r="B1575" s="42">
        <v>-0.3774824</v>
      </c>
      <c r="C1575" s="43" t="s">
        <v>72</v>
      </c>
      <c r="D1575" s="44">
        <v>0.37748194000000002</v>
      </c>
      <c r="E1575" s="43" t="s">
        <v>73</v>
      </c>
      <c r="F1575" s="46">
        <v>-2.3841858000000002E-7</v>
      </c>
      <c r="G1575" s="45">
        <v>1.3755554999999999</v>
      </c>
      <c r="H1575" s="43" t="s">
        <v>73</v>
      </c>
      <c r="I1575" s="46">
        <v>2.0242662</v>
      </c>
      <c r="J1575" s="43" t="s">
        <v>73</v>
      </c>
      <c r="K1575" s="46">
        <v>1.6999108999999999</v>
      </c>
      <c r="L1575" s="59">
        <v>7.6066519999999999E-2</v>
      </c>
      <c r="M1575" s="63">
        <v>9.4066340000000004</v>
      </c>
      <c r="N1575" s="47">
        <v>16.985218</v>
      </c>
      <c r="O1575" s="47">
        <v>27.177788</v>
      </c>
      <c r="P1575" s="64">
        <v>48.352676000000002</v>
      </c>
      <c r="Q1575" s="43" t="s">
        <v>5526</v>
      </c>
      <c r="R1575" s="43" t="s">
        <v>5525</v>
      </c>
      <c r="S1575" s="43" t="s">
        <v>5523</v>
      </c>
      <c r="T1575" s="43" t="s">
        <v>5524</v>
      </c>
      <c r="U1575" s="43" t="s">
        <v>5526</v>
      </c>
      <c r="V1575" s="48" t="s">
        <v>129</v>
      </c>
      <c r="W1575" s="48">
        <v>19503594</v>
      </c>
      <c r="X1575" s="48">
        <v>19504609</v>
      </c>
      <c r="Y1575" s="48" t="s">
        <v>79</v>
      </c>
      <c r="Z1575" s="48"/>
      <c r="AA1575" s="49"/>
    </row>
    <row r="1576" spans="1:27" s="14" customFormat="1">
      <c r="A1576" s="41" t="s">
        <v>1851</v>
      </c>
      <c r="B1576" s="42">
        <v>-0.66831969999999996</v>
      </c>
      <c r="C1576" s="43" t="s">
        <v>72</v>
      </c>
      <c r="D1576" s="44">
        <v>0.66832066000000001</v>
      </c>
      <c r="E1576" s="43" t="s">
        <v>72</v>
      </c>
      <c r="F1576" s="46">
        <v>4.7683716000000005E-7</v>
      </c>
      <c r="G1576" s="45">
        <v>1.896658</v>
      </c>
      <c r="H1576" s="43" t="s">
        <v>73</v>
      </c>
      <c r="I1576" s="46">
        <v>1.5019403</v>
      </c>
      <c r="J1576" s="43" t="s">
        <v>73</v>
      </c>
      <c r="K1576" s="46">
        <v>1.6992991</v>
      </c>
      <c r="L1576" s="59">
        <v>0.13494761</v>
      </c>
      <c r="M1576" s="63">
        <v>4.1674647</v>
      </c>
      <c r="N1576" s="47">
        <v>11.26187</v>
      </c>
      <c r="O1576" s="47">
        <v>21.138290000000001</v>
      </c>
      <c r="P1576" s="64">
        <v>18.246224999999999</v>
      </c>
      <c r="Q1576" s="43" t="s">
        <v>1855</v>
      </c>
      <c r="R1576" s="43" t="s">
        <v>1854</v>
      </c>
      <c r="S1576" s="43" t="s">
        <v>1852</v>
      </c>
      <c r="T1576" s="43" t="s">
        <v>1853</v>
      </c>
      <c r="U1576" s="43" t="s">
        <v>1855</v>
      </c>
      <c r="V1576" s="48" t="s">
        <v>204</v>
      </c>
      <c r="W1576" s="48">
        <v>26311390</v>
      </c>
      <c r="X1576" s="48">
        <v>26314173</v>
      </c>
      <c r="Y1576" s="48" t="s">
        <v>114</v>
      </c>
      <c r="Z1576" s="48" t="s">
        <v>776</v>
      </c>
      <c r="AA1576" s="49" t="s">
        <v>777</v>
      </c>
    </row>
    <row r="1577" spans="1:27" s="14" customFormat="1">
      <c r="A1577" s="41" t="s">
        <v>15044</v>
      </c>
      <c r="B1577" s="42">
        <v>-0.27266360000000001</v>
      </c>
      <c r="C1577" s="43" t="s">
        <v>73</v>
      </c>
      <c r="D1577" s="44">
        <v>0.27266360000000001</v>
      </c>
      <c r="E1577" s="43" t="s">
        <v>73</v>
      </c>
      <c r="F1577" s="46">
        <v>0</v>
      </c>
      <c r="G1577" s="45">
        <v>1.2453609000000001</v>
      </c>
      <c r="H1577" s="43" t="s">
        <v>73</v>
      </c>
      <c r="I1577" s="46">
        <v>2.1504560000000001</v>
      </c>
      <c r="J1577" s="43" t="s">
        <v>73</v>
      </c>
      <c r="K1577" s="46">
        <v>1.6979084</v>
      </c>
      <c r="L1577" s="59">
        <v>8.4706429999999999E-2</v>
      </c>
      <c r="M1577" s="63">
        <v>432.47348</v>
      </c>
      <c r="N1577" s="47">
        <v>675.28827000000001</v>
      </c>
      <c r="O1577" s="47">
        <v>1061.6787999999999</v>
      </c>
      <c r="P1577" s="64">
        <v>2256.2069999999999</v>
      </c>
      <c r="Q1577" s="43" t="s">
        <v>15039</v>
      </c>
      <c r="R1577" s="43" t="s">
        <v>15038</v>
      </c>
      <c r="S1577" s="43" t="s">
        <v>15045</v>
      </c>
      <c r="T1577" s="43" t="s">
        <v>15046</v>
      </c>
      <c r="U1577" s="43" t="s">
        <v>15039</v>
      </c>
      <c r="V1577" s="48" t="s">
        <v>142</v>
      </c>
      <c r="W1577" s="48">
        <v>5712810</v>
      </c>
      <c r="X1577" s="48">
        <v>5716030</v>
      </c>
      <c r="Y1577" s="48" t="s">
        <v>114</v>
      </c>
      <c r="Z1577" s="48" t="s">
        <v>15047</v>
      </c>
      <c r="AA1577" s="49" t="s">
        <v>15048</v>
      </c>
    </row>
    <row r="1578" spans="1:27" s="14" customFormat="1">
      <c r="A1578" s="41" t="s">
        <v>6103</v>
      </c>
      <c r="B1578" s="42">
        <v>-0.80935955000000004</v>
      </c>
      <c r="C1578" s="43" t="s">
        <v>73</v>
      </c>
      <c r="D1578" s="44">
        <v>0.8093591</v>
      </c>
      <c r="E1578" s="43" t="s">
        <v>73</v>
      </c>
      <c r="F1578" s="46">
        <v>-2.3841858000000002E-7</v>
      </c>
      <c r="G1578" s="45">
        <v>1.7119312</v>
      </c>
      <c r="H1578" s="43" t="s">
        <v>73</v>
      </c>
      <c r="I1578" s="46">
        <v>1.6836796000000001</v>
      </c>
      <c r="J1578" s="43" t="s">
        <v>73</v>
      </c>
      <c r="K1578" s="46">
        <v>1.6978054</v>
      </c>
      <c r="L1578" s="59">
        <v>0.17087116999999999</v>
      </c>
      <c r="M1578" s="63">
        <v>29.006283</v>
      </c>
      <c r="N1578" s="47">
        <v>95.311400000000006</v>
      </c>
      <c r="O1578" s="47">
        <v>142.73781</v>
      </c>
      <c r="P1578" s="64">
        <v>158.83984000000001</v>
      </c>
      <c r="Q1578" s="43" t="s">
        <v>6107</v>
      </c>
      <c r="R1578" s="43" t="s">
        <v>6106</v>
      </c>
      <c r="S1578" s="43" t="s">
        <v>6104</v>
      </c>
      <c r="T1578" s="43" t="s">
        <v>6105</v>
      </c>
      <c r="U1578" s="43" t="s">
        <v>6107</v>
      </c>
      <c r="V1578" s="48" t="s">
        <v>129</v>
      </c>
      <c r="W1578" s="48">
        <v>32177755</v>
      </c>
      <c r="X1578" s="48">
        <v>32179122</v>
      </c>
      <c r="Y1578" s="48" t="s">
        <v>79</v>
      </c>
      <c r="Z1578" s="48" t="s">
        <v>6108</v>
      </c>
      <c r="AA1578" s="49" t="s">
        <v>6109</v>
      </c>
    </row>
    <row r="1579" spans="1:27" s="14" customFormat="1">
      <c r="A1579" s="41" t="s">
        <v>10711</v>
      </c>
      <c r="B1579" s="42">
        <v>0.7179799</v>
      </c>
      <c r="C1579" s="43" t="s">
        <v>72</v>
      </c>
      <c r="D1579" s="44">
        <v>-0.71798039999999996</v>
      </c>
      <c r="E1579" s="43" t="s">
        <v>72</v>
      </c>
      <c r="F1579" s="46">
        <v>-2.3841858000000002E-7</v>
      </c>
      <c r="G1579" s="45">
        <v>2.2920612999999999</v>
      </c>
      <c r="H1579" s="43" t="s">
        <v>73</v>
      </c>
      <c r="I1579" s="46">
        <v>1.1022668</v>
      </c>
      <c r="J1579" s="43" t="s">
        <v>73</v>
      </c>
      <c r="K1579" s="46">
        <v>1.6971639999999999</v>
      </c>
      <c r="L1579" s="59">
        <v>0.21033618000000001</v>
      </c>
      <c r="M1579" s="63">
        <v>20.910941999999999</v>
      </c>
      <c r="N1579" s="47">
        <v>8.2694460000000003</v>
      </c>
      <c r="O1579" s="47">
        <v>53.368144999999998</v>
      </c>
      <c r="P1579" s="64">
        <v>26.5487</v>
      </c>
      <c r="Q1579" s="43" t="s">
        <v>10715</v>
      </c>
      <c r="R1579" s="43" t="s">
        <v>10714</v>
      </c>
      <c r="S1579" s="43" t="s">
        <v>10712</v>
      </c>
      <c r="T1579" s="43" t="s">
        <v>10713</v>
      </c>
      <c r="U1579" s="43" t="s">
        <v>10715</v>
      </c>
      <c r="V1579" s="48" t="s">
        <v>405</v>
      </c>
      <c r="W1579" s="48">
        <v>1137134</v>
      </c>
      <c r="X1579" s="48">
        <v>1138629</v>
      </c>
      <c r="Y1579" s="48" t="s">
        <v>79</v>
      </c>
      <c r="Z1579" s="48" t="s">
        <v>4824</v>
      </c>
      <c r="AA1579" s="49" t="s">
        <v>4825</v>
      </c>
    </row>
    <row r="1580" spans="1:27" s="14" customFormat="1">
      <c r="A1580" s="41" t="s">
        <v>11575</v>
      </c>
      <c r="B1580" s="42">
        <v>5.3949355999999997E-2</v>
      </c>
      <c r="C1580" s="43" t="s">
        <v>73</v>
      </c>
      <c r="D1580" s="44">
        <v>-5.3949355999999997E-2</v>
      </c>
      <c r="E1580" s="43" t="s">
        <v>73</v>
      </c>
      <c r="F1580" s="46">
        <v>0</v>
      </c>
      <c r="G1580" s="45">
        <v>1.7761096999999999</v>
      </c>
      <c r="H1580" s="43" t="s">
        <v>73</v>
      </c>
      <c r="I1580" s="46">
        <v>1.6174898</v>
      </c>
      <c r="J1580" s="43" t="s">
        <v>73</v>
      </c>
      <c r="K1580" s="46">
        <v>1.6967998</v>
      </c>
      <c r="L1580" s="59">
        <v>3.1803819999999998E-3</v>
      </c>
      <c r="M1580" s="63">
        <v>2782.4436000000001</v>
      </c>
      <c r="N1580" s="47">
        <v>2762.5841999999998</v>
      </c>
      <c r="O1580" s="47">
        <v>7868.8467000000001</v>
      </c>
      <c r="P1580" s="64">
        <v>7999.9404000000004</v>
      </c>
      <c r="Q1580" s="43" t="s">
        <v>11567</v>
      </c>
      <c r="R1580" s="43" t="s">
        <v>11566</v>
      </c>
      <c r="S1580" s="43" t="s">
        <v>11564</v>
      </c>
      <c r="T1580" s="43" t="s">
        <v>11574</v>
      </c>
      <c r="U1580" s="43" t="s">
        <v>11567</v>
      </c>
      <c r="V1580" s="48" t="s">
        <v>405</v>
      </c>
      <c r="W1580" s="48">
        <v>31052037</v>
      </c>
      <c r="X1580" s="48">
        <v>31055915</v>
      </c>
      <c r="Y1580" s="48" t="s">
        <v>114</v>
      </c>
      <c r="Z1580" s="48" t="s">
        <v>2155</v>
      </c>
      <c r="AA1580" s="49" t="s">
        <v>2156</v>
      </c>
    </row>
    <row r="1581" spans="1:27" s="14" customFormat="1">
      <c r="A1581" s="41" t="s">
        <v>14538</v>
      </c>
      <c r="B1581" s="42">
        <v>4.8749924E-2</v>
      </c>
      <c r="C1581" s="43" t="s">
        <v>73</v>
      </c>
      <c r="D1581" s="44">
        <v>-4.8749924E-2</v>
      </c>
      <c r="E1581" s="43" t="s">
        <v>73</v>
      </c>
      <c r="F1581" s="46">
        <v>0</v>
      </c>
      <c r="G1581" s="45">
        <v>1.9660606</v>
      </c>
      <c r="H1581" s="43" t="s">
        <v>73</v>
      </c>
      <c r="I1581" s="46">
        <v>1.4204588</v>
      </c>
      <c r="J1581" s="43" t="s">
        <v>73</v>
      </c>
      <c r="K1581" s="46">
        <v>1.6932597</v>
      </c>
      <c r="L1581" s="59">
        <v>2.5755018000000001E-2</v>
      </c>
      <c r="M1581" s="63">
        <v>4548.1616000000004</v>
      </c>
      <c r="N1581" s="47">
        <v>4548.3657000000003</v>
      </c>
      <c r="O1581" s="47">
        <v>14725.386</v>
      </c>
      <c r="P1581" s="64">
        <v>11448.516</v>
      </c>
      <c r="Q1581" s="43" t="s">
        <v>14542</v>
      </c>
      <c r="R1581" s="43" t="s">
        <v>14541</v>
      </c>
      <c r="S1581" s="43" t="s">
        <v>14539</v>
      </c>
      <c r="T1581" s="43" t="s">
        <v>14540</v>
      </c>
      <c r="U1581" s="43" t="s">
        <v>14542</v>
      </c>
      <c r="V1581" s="48" t="s">
        <v>106</v>
      </c>
      <c r="W1581" s="48">
        <v>17180759</v>
      </c>
      <c r="X1581" s="48">
        <v>17183189</v>
      </c>
      <c r="Y1581" s="48" t="s">
        <v>79</v>
      </c>
      <c r="Z1581" s="48" t="s">
        <v>6549</v>
      </c>
      <c r="AA1581" s="49" t="s">
        <v>6550</v>
      </c>
    </row>
    <row r="1582" spans="1:27" s="14" customFormat="1">
      <c r="A1582" s="41" t="s">
        <v>13367</v>
      </c>
      <c r="B1582" s="42">
        <v>-8.9333534000000006E-2</v>
      </c>
      <c r="C1582" s="43" t="s">
        <v>72</v>
      </c>
      <c r="D1582" s="44">
        <v>8.9333534000000006E-2</v>
      </c>
      <c r="E1582" s="43" t="s">
        <v>73</v>
      </c>
      <c r="F1582" s="46">
        <v>0</v>
      </c>
      <c r="G1582" s="45">
        <v>1.1072797999999999</v>
      </c>
      <c r="H1582" s="43" t="s">
        <v>73</v>
      </c>
      <c r="I1582" s="46">
        <v>2.2761811999999999</v>
      </c>
      <c r="J1582" s="43" t="s">
        <v>73</v>
      </c>
      <c r="K1582" s="46">
        <v>1.6917305</v>
      </c>
      <c r="L1582" s="59">
        <v>0.10352038600000001</v>
      </c>
      <c r="M1582" s="63">
        <v>15.579381</v>
      </c>
      <c r="N1582" s="47">
        <v>18.867059999999999</v>
      </c>
      <c r="O1582" s="47">
        <v>30.607614999999999</v>
      </c>
      <c r="P1582" s="64">
        <v>78.096016000000006</v>
      </c>
      <c r="Q1582" s="43" t="s">
        <v>13364</v>
      </c>
      <c r="R1582" s="43" t="s">
        <v>13363</v>
      </c>
      <c r="S1582" s="43" t="s">
        <v>13361</v>
      </c>
      <c r="T1582" s="43" t="s">
        <v>13368</v>
      </c>
      <c r="U1582" s="43" t="s">
        <v>13364</v>
      </c>
      <c r="V1582" s="48" t="s">
        <v>399</v>
      </c>
      <c r="W1582" s="48">
        <v>27733385</v>
      </c>
      <c r="X1582" s="48">
        <v>27739638</v>
      </c>
      <c r="Y1582" s="48" t="s">
        <v>114</v>
      </c>
      <c r="Z1582" s="48" t="s">
        <v>1725</v>
      </c>
      <c r="AA1582" s="49" t="s">
        <v>13369</v>
      </c>
    </row>
    <row r="1583" spans="1:27" s="14" customFormat="1">
      <c r="A1583" s="41" t="s">
        <v>12927</v>
      </c>
      <c r="B1583" s="42">
        <v>7.5663569999999999E-2</v>
      </c>
      <c r="C1583" s="43" t="s">
        <v>73</v>
      </c>
      <c r="D1583" s="44">
        <v>-7.5663569999999999E-2</v>
      </c>
      <c r="E1583" s="43" t="s">
        <v>73</v>
      </c>
      <c r="F1583" s="46">
        <v>0</v>
      </c>
      <c r="G1583" s="45">
        <v>1.7998824</v>
      </c>
      <c r="H1583" s="43" t="s">
        <v>73</v>
      </c>
      <c r="I1583" s="46">
        <v>1.5828815000000001</v>
      </c>
      <c r="J1583" s="43" t="s">
        <v>73</v>
      </c>
      <c r="K1583" s="46">
        <v>1.6913819000000001</v>
      </c>
      <c r="L1583" s="59">
        <v>6.060747E-3</v>
      </c>
      <c r="M1583" s="63">
        <v>182.97327000000001</v>
      </c>
      <c r="N1583" s="47">
        <v>176.28020000000001</v>
      </c>
      <c r="O1583" s="47">
        <v>518.19359999999995</v>
      </c>
      <c r="P1583" s="64">
        <v>505.93329999999997</v>
      </c>
      <c r="Q1583" s="43" t="s">
        <v>12931</v>
      </c>
      <c r="R1583" s="43" t="s">
        <v>12930</v>
      </c>
      <c r="S1583" s="43" t="s">
        <v>12928</v>
      </c>
      <c r="T1583" s="43" t="s">
        <v>12929</v>
      </c>
      <c r="U1583" s="43" t="s">
        <v>12931</v>
      </c>
      <c r="V1583" s="48"/>
      <c r="W1583" s="48"/>
      <c r="X1583" s="48"/>
      <c r="Y1583" s="48"/>
      <c r="Z1583" s="48"/>
      <c r="AA1583" s="49"/>
    </row>
    <row r="1584" spans="1:27" s="14" customFormat="1">
      <c r="A1584" s="41" t="s">
        <v>11883</v>
      </c>
      <c r="B1584" s="42">
        <v>4.8861503999999998E-3</v>
      </c>
      <c r="C1584" s="43" t="s">
        <v>73</v>
      </c>
      <c r="D1584" s="44">
        <v>-4.8866270000000002E-3</v>
      </c>
      <c r="E1584" s="43" t="s">
        <v>73</v>
      </c>
      <c r="F1584" s="46">
        <v>-2.3841858000000002E-7</v>
      </c>
      <c r="G1584" s="45">
        <v>1.8642076999999999</v>
      </c>
      <c r="H1584" s="43" t="s">
        <v>73</v>
      </c>
      <c r="I1584" s="46">
        <v>1.5171627999999999</v>
      </c>
      <c r="J1584" s="43" t="s">
        <v>73</v>
      </c>
      <c r="K1584" s="46">
        <v>1.6906852999999999</v>
      </c>
      <c r="L1584" s="59">
        <v>1.0378340999999999E-2</v>
      </c>
      <c r="M1584" s="63">
        <v>71.962943999999993</v>
      </c>
      <c r="N1584" s="47">
        <v>76.478070000000002</v>
      </c>
      <c r="O1584" s="47">
        <v>223.81195</v>
      </c>
      <c r="P1584" s="64">
        <v>199.68128999999999</v>
      </c>
      <c r="Q1584" s="43" t="s">
        <v>11887</v>
      </c>
      <c r="R1584" s="43" t="s">
        <v>11886</v>
      </c>
      <c r="S1584" s="43" t="s">
        <v>11884</v>
      </c>
      <c r="T1584" s="43" t="s">
        <v>11885</v>
      </c>
      <c r="U1584" s="43" t="s">
        <v>11887</v>
      </c>
      <c r="V1584" s="48" t="s">
        <v>122</v>
      </c>
      <c r="W1584" s="48">
        <v>13776950</v>
      </c>
      <c r="X1584" s="48">
        <v>13778155</v>
      </c>
      <c r="Y1584" s="48" t="s">
        <v>114</v>
      </c>
      <c r="Z1584" s="48"/>
      <c r="AA1584" s="49" t="s">
        <v>7964</v>
      </c>
    </row>
    <row r="1585" spans="1:27" s="14" customFormat="1">
      <c r="A1585" s="41" t="s">
        <v>6031</v>
      </c>
      <c r="B1585" s="42">
        <v>-1.3325691000000001E-2</v>
      </c>
      <c r="C1585" s="43" t="s">
        <v>73</v>
      </c>
      <c r="D1585" s="44">
        <v>1.3325691000000001E-2</v>
      </c>
      <c r="E1585" s="43" t="s">
        <v>73</v>
      </c>
      <c r="F1585" s="46">
        <v>0</v>
      </c>
      <c r="G1585" s="45">
        <v>1.7232656</v>
      </c>
      <c r="H1585" s="43" t="s">
        <v>73</v>
      </c>
      <c r="I1585" s="46">
        <v>1.6575203000000001</v>
      </c>
      <c r="J1585" s="43" t="s">
        <v>73</v>
      </c>
      <c r="K1585" s="46">
        <v>1.690393</v>
      </c>
      <c r="L1585" s="59">
        <v>4.400308E-4</v>
      </c>
      <c r="M1585" s="63">
        <v>16850.64</v>
      </c>
      <c r="N1585" s="47">
        <v>18365.773000000001</v>
      </c>
      <c r="O1585" s="47">
        <v>48133.26</v>
      </c>
      <c r="P1585" s="64">
        <v>52189.004000000001</v>
      </c>
      <c r="Q1585" s="43" t="s">
        <v>6035</v>
      </c>
      <c r="R1585" s="43" t="s">
        <v>6034</v>
      </c>
      <c r="S1585" s="43" t="s">
        <v>6032</v>
      </c>
      <c r="T1585" s="43" t="s">
        <v>6033</v>
      </c>
      <c r="U1585" s="43" t="s">
        <v>6035</v>
      </c>
      <c r="V1585" s="48" t="s">
        <v>129</v>
      </c>
      <c r="W1585" s="48">
        <v>30745770</v>
      </c>
      <c r="X1585" s="48">
        <v>30749371</v>
      </c>
      <c r="Y1585" s="48" t="s">
        <v>114</v>
      </c>
      <c r="Z1585" s="48" t="s">
        <v>6036</v>
      </c>
      <c r="AA1585" s="49" t="s">
        <v>6037</v>
      </c>
    </row>
    <row r="1586" spans="1:27" s="14" customFormat="1">
      <c r="A1586" s="41" t="s">
        <v>8775</v>
      </c>
      <c r="B1586" s="42">
        <v>1.0864735E-2</v>
      </c>
      <c r="C1586" s="43" t="s">
        <v>73</v>
      </c>
      <c r="D1586" s="44">
        <v>-1.0864735E-2</v>
      </c>
      <c r="E1586" s="43" t="s">
        <v>73</v>
      </c>
      <c r="F1586" s="46">
        <v>0</v>
      </c>
      <c r="G1586" s="45">
        <v>1.2879486</v>
      </c>
      <c r="H1586" s="43" t="s">
        <v>73</v>
      </c>
      <c r="I1586" s="46">
        <v>2.0927137999999998</v>
      </c>
      <c r="J1586" s="43" t="s">
        <v>73</v>
      </c>
      <c r="K1586" s="46">
        <v>1.6903311999999999</v>
      </c>
      <c r="L1586" s="59">
        <v>5.229992E-2</v>
      </c>
      <c r="M1586" s="63">
        <v>24.545940000000002</v>
      </c>
      <c r="N1586" s="47">
        <v>25.870709999999999</v>
      </c>
      <c r="O1586" s="47">
        <v>50.989764999999998</v>
      </c>
      <c r="P1586" s="64">
        <v>101.08029999999999</v>
      </c>
      <c r="Q1586" s="43" t="s">
        <v>8779</v>
      </c>
      <c r="R1586" s="43" t="s">
        <v>8778</v>
      </c>
      <c r="S1586" s="43" t="s">
        <v>8776</v>
      </c>
      <c r="T1586" s="43" t="s">
        <v>8777</v>
      </c>
      <c r="U1586" s="43" t="s">
        <v>8779</v>
      </c>
      <c r="V1586" s="48" t="s">
        <v>196</v>
      </c>
      <c r="W1586" s="48">
        <v>26206039</v>
      </c>
      <c r="X1586" s="48">
        <v>26207769</v>
      </c>
      <c r="Y1586" s="48" t="s">
        <v>114</v>
      </c>
      <c r="Z1586" s="48" t="s">
        <v>546</v>
      </c>
      <c r="AA1586" s="49" t="s">
        <v>547</v>
      </c>
    </row>
    <row r="1587" spans="1:27" s="14" customFormat="1">
      <c r="A1587" s="41" t="s">
        <v>2491</v>
      </c>
      <c r="B1587" s="42">
        <v>0.15958738</v>
      </c>
      <c r="C1587" s="43" t="s">
        <v>72</v>
      </c>
      <c r="D1587" s="44">
        <v>-0.15958738</v>
      </c>
      <c r="E1587" s="43" t="s">
        <v>72</v>
      </c>
      <c r="F1587" s="46">
        <v>0</v>
      </c>
      <c r="G1587" s="45">
        <v>1.7639098</v>
      </c>
      <c r="H1587" s="43" t="s">
        <v>73</v>
      </c>
      <c r="I1587" s="46">
        <v>1.6165404000000001</v>
      </c>
      <c r="J1587" s="43" t="s">
        <v>73</v>
      </c>
      <c r="K1587" s="46">
        <v>1.6902250999999999</v>
      </c>
      <c r="L1587" s="59">
        <v>1.0642867E-2</v>
      </c>
      <c r="M1587" s="63">
        <v>9.0957209999999993</v>
      </c>
      <c r="N1587" s="47">
        <v>7.8005642999999996</v>
      </c>
      <c r="O1587" s="47">
        <v>23.705503</v>
      </c>
      <c r="P1587" s="64">
        <v>24.289110000000001</v>
      </c>
      <c r="Q1587" s="43" t="s">
        <v>2495</v>
      </c>
      <c r="R1587" s="43" t="s">
        <v>2494</v>
      </c>
      <c r="S1587" s="43" t="s">
        <v>2492</v>
      </c>
      <c r="T1587" s="43" t="s">
        <v>2493</v>
      </c>
      <c r="U1587" s="43" t="s">
        <v>2495</v>
      </c>
      <c r="V1587" s="48" t="s">
        <v>204</v>
      </c>
      <c r="W1587" s="48">
        <v>26667198</v>
      </c>
      <c r="X1587" s="48">
        <v>26667491</v>
      </c>
      <c r="Y1587" s="48" t="s">
        <v>79</v>
      </c>
      <c r="Z1587" s="48"/>
      <c r="AA1587" s="49"/>
    </row>
    <row r="1588" spans="1:27" s="14" customFormat="1">
      <c r="A1588" s="41" t="s">
        <v>7752</v>
      </c>
      <c r="B1588" s="42">
        <v>6.8161490000000005E-2</v>
      </c>
      <c r="C1588" s="43" t="s">
        <v>73</v>
      </c>
      <c r="D1588" s="44">
        <v>-6.8161490000000005E-2</v>
      </c>
      <c r="E1588" s="43" t="s">
        <v>73</v>
      </c>
      <c r="F1588" s="46">
        <v>0</v>
      </c>
      <c r="G1588" s="45">
        <v>2.1491389999999999</v>
      </c>
      <c r="H1588" s="43" t="s">
        <v>73</v>
      </c>
      <c r="I1588" s="46">
        <v>1.2302012</v>
      </c>
      <c r="J1588" s="43" t="s">
        <v>73</v>
      </c>
      <c r="K1588" s="46">
        <v>1.6896701000000001</v>
      </c>
      <c r="L1588" s="59">
        <v>6.7958853999999999E-2</v>
      </c>
      <c r="M1588" s="63">
        <v>592.13982999999996</v>
      </c>
      <c r="N1588" s="47">
        <v>576.44366000000002</v>
      </c>
      <c r="O1588" s="47">
        <v>2147.4531000000002</v>
      </c>
      <c r="P1588" s="64">
        <v>1288.9049</v>
      </c>
      <c r="Q1588" s="43" t="s">
        <v>7756</v>
      </c>
      <c r="R1588" s="43" t="s">
        <v>7755</v>
      </c>
      <c r="S1588" s="43" t="s">
        <v>7753</v>
      </c>
      <c r="T1588" s="43" t="s">
        <v>7754</v>
      </c>
      <c r="U1588" s="43" t="s">
        <v>7756</v>
      </c>
      <c r="V1588" s="48" t="s">
        <v>93</v>
      </c>
      <c r="W1588" s="48">
        <v>30593512</v>
      </c>
      <c r="X1588" s="48">
        <v>30596056</v>
      </c>
      <c r="Y1588" s="48" t="s">
        <v>79</v>
      </c>
      <c r="Z1588" s="48"/>
      <c r="AA1588" s="49"/>
    </row>
    <row r="1589" spans="1:27" s="14" customFormat="1">
      <c r="A1589" s="41" t="s">
        <v>13027</v>
      </c>
      <c r="B1589" s="42">
        <v>4.8602104E-2</v>
      </c>
      <c r="C1589" s="43" t="s">
        <v>73</v>
      </c>
      <c r="D1589" s="44">
        <v>-4.8602104E-2</v>
      </c>
      <c r="E1589" s="43" t="s">
        <v>73</v>
      </c>
      <c r="F1589" s="46">
        <v>0</v>
      </c>
      <c r="G1589" s="45">
        <v>1.6527691</v>
      </c>
      <c r="H1589" s="43" t="s">
        <v>73</v>
      </c>
      <c r="I1589" s="46">
        <v>1.7264995999999999</v>
      </c>
      <c r="J1589" s="43" t="s">
        <v>73</v>
      </c>
      <c r="K1589" s="46">
        <v>1.6896343</v>
      </c>
      <c r="L1589" s="59">
        <v>1.3009202E-3</v>
      </c>
      <c r="M1589" s="63">
        <v>7682.5810000000001</v>
      </c>
      <c r="N1589" s="47">
        <v>7684.5010000000002</v>
      </c>
      <c r="O1589" s="47">
        <v>20020.379000000001</v>
      </c>
      <c r="P1589" s="64">
        <v>23910.706999999999</v>
      </c>
      <c r="Q1589" s="43" t="s">
        <v>13031</v>
      </c>
      <c r="R1589" s="43" t="s">
        <v>13030</v>
      </c>
      <c r="S1589" s="43" t="s">
        <v>13028</v>
      </c>
      <c r="T1589" s="43" t="s">
        <v>13029</v>
      </c>
      <c r="U1589" s="43" t="s">
        <v>13031</v>
      </c>
      <c r="V1589" s="48"/>
      <c r="W1589" s="48"/>
      <c r="X1589" s="48"/>
      <c r="Y1589" s="48"/>
      <c r="Z1589" s="48"/>
      <c r="AA1589" s="49"/>
    </row>
    <row r="1590" spans="1:27" s="14" customFormat="1">
      <c r="A1590" s="41" t="s">
        <v>11448</v>
      </c>
      <c r="B1590" s="42">
        <v>-0.15811491</v>
      </c>
      <c r="C1590" s="43" t="s">
        <v>72</v>
      </c>
      <c r="D1590" s="44">
        <v>0.15811491</v>
      </c>
      <c r="E1590" s="43" t="s">
        <v>73</v>
      </c>
      <c r="F1590" s="46">
        <v>0</v>
      </c>
      <c r="G1590" s="45">
        <v>1.683187</v>
      </c>
      <c r="H1590" s="43" t="s">
        <v>73</v>
      </c>
      <c r="I1590" s="46">
        <v>1.6955709999999999</v>
      </c>
      <c r="J1590" s="43" t="s">
        <v>73</v>
      </c>
      <c r="K1590" s="46">
        <v>1.689379</v>
      </c>
      <c r="L1590" s="59">
        <v>8.659389E-3</v>
      </c>
      <c r="M1590" s="63">
        <v>13.137869</v>
      </c>
      <c r="N1590" s="47">
        <v>17.50207</v>
      </c>
      <c r="O1590" s="47">
        <v>40.352899999999998</v>
      </c>
      <c r="P1590" s="64">
        <v>46.187846999999998</v>
      </c>
      <c r="Q1590" s="43" t="s">
        <v>11447</v>
      </c>
      <c r="R1590" s="43" t="s">
        <v>11446</v>
      </c>
      <c r="S1590" s="43" t="s">
        <v>11444</v>
      </c>
      <c r="T1590" s="43" t="s">
        <v>11445</v>
      </c>
      <c r="U1590" s="43" t="s">
        <v>11447</v>
      </c>
      <c r="V1590" s="48" t="s">
        <v>405</v>
      </c>
      <c r="W1590" s="48">
        <v>28555639</v>
      </c>
      <c r="X1590" s="48">
        <v>28557909</v>
      </c>
      <c r="Y1590" s="48" t="s">
        <v>114</v>
      </c>
      <c r="Z1590" s="48"/>
      <c r="AA1590" s="49" t="s">
        <v>770</v>
      </c>
    </row>
    <row r="1591" spans="1:27" s="14" customFormat="1">
      <c r="A1591" s="41" t="s">
        <v>2257</v>
      </c>
      <c r="B1591" s="42">
        <v>-0.23000478999999999</v>
      </c>
      <c r="C1591" s="43" t="s">
        <v>73</v>
      </c>
      <c r="D1591" s="44">
        <v>0.23000478999999999</v>
      </c>
      <c r="E1591" s="43" t="s">
        <v>73</v>
      </c>
      <c r="F1591" s="46">
        <v>0</v>
      </c>
      <c r="G1591" s="45">
        <v>1.516521</v>
      </c>
      <c r="H1591" s="43" t="s">
        <v>73</v>
      </c>
      <c r="I1591" s="46">
        <v>1.8606218999999999</v>
      </c>
      <c r="J1591" s="43" t="s">
        <v>73</v>
      </c>
      <c r="K1591" s="46">
        <v>1.6885714999999999</v>
      </c>
      <c r="L1591" s="59">
        <v>2.7737431E-2</v>
      </c>
      <c r="M1591" s="63">
        <v>192.23029</v>
      </c>
      <c r="N1591" s="47">
        <v>282.92309999999998</v>
      </c>
      <c r="O1591" s="47">
        <v>552.89319999999998</v>
      </c>
      <c r="P1591" s="64">
        <v>796.43615999999997</v>
      </c>
      <c r="Q1591" s="43" t="s">
        <v>2261</v>
      </c>
      <c r="R1591" s="43" t="s">
        <v>2260</v>
      </c>
      <c r="S1591" s="43" t="s">
        <v>2258</v>
      </c>
      <c r="T1591" s="43" t="s">
        <v>2259</v>
      </c>
      <c r="U1591" s="43" t="s">
        <v>2261</v>
      </c>
      <c r="V1591" s="48" t="s">
        <v>78</v>
      </c>
      <c r="W1591" s="48">
        <v>41066946</v>
      </c>
      <c r="X1591" s="48">
        <v>41070506</v>
      </c>
      <c r="Y1591" s="48" t="s">
        <v>114</v>
      </c>
      <c r="Z1591" s="48" t="s">
        <v>222</v>
      </c>
      <c r="AA1591" s="49" t="s">
        <v>2262</v>
      </c>
    </row>
    <row r="1592" spans="1:27" s="14" customFormat="1">
      <c r="A1592" s="41" t="s">
        <v>922</v>
      </c>
      <c r="B1592" s="42">
        <v>4.6408176000000002E-2</v>
      </c>
      <c r="C1592" s="43" t="s">
        <v>73</v>
      </c>
      <c r="D1592" s="44">
        <v>-4.6408176000000002E-2</v>
      </c>
      <c r="E1592" s="43" t="s">
        <v>73</v>
      </c>
      <c r="F1592" s="46">
        <v>0</v>
      </c>
      <c r="G1592" s="45">
        <v>1.8468313000000001</v>
      </c>
      <c r="H1592" s="43" t="s">
        <v>73</v>
      </c>
      <c r="I1592" s="46">
        <v>1.5295590999999999</v>
      </c>
      <c r="J1592" s="43" t="s">
        <v>73</v>
      </c>
      <c r="K1592" s="46">
        <v>1.6881952</v>
      </c>
      <c r="L1592" s="59">
        <v>9.4499879999999994E-3</v>
      </c>
      <c r="M1592" s="63">
        <v>33.169468000000002</v>
      </c>
      <c r="N1592" s="47">
        <v>33.278820000000003</v>
      </c>
      <c r="O1592" s="47">
        <v>99.033630000000002</v>
      </c>
      <c r="P1592" s="64">
        <v>90.198490000000007</v>
      </c>
      <c r="Q1592" s="43" t="s">
        <v>926</v>
      </c>
      <c r="R1592" s="43" t="s">
        <v>925</v>
      </c>
      <c r="S1592" s="43" t="s">
        <v>923</v>
      </c>
      <c r="T1592" s="43" t="s">
        <v>924</v>
      </c>
      <c r="U1592" s="43" t="s">
        <v>926</v>
      </c>
      <c r="V1592" s="48" t="s">
        <v>405</v>
      </c>
      <c r="W1592" s="48">
        <v>30868979</v>
      </c>
      <c r="X1592" s="48">
        <v>30870033</v>
      </c>
      <c r="Y1592" s="48" t="s">
        <v>79</v>
      </c>
      <c r="Z1592" s="48"/>
      <c r="AA1592" s="49" t="s">
        <v>927</v>
      </c>
    </row>
    <row r="1593" spans="1:27" s="14" customFormat="1">
      <c r="A1593" s="41" t="s">
        <v>1585</v>
      </c>
      <c r="B1593" s="42">
        <v>-0.13835573000000001</v>
      </c>
      <c r="C1593" s="43" t="s">
        <v>72</v>
      </c>
      <c r="D1593" s="44">
        <v>0.13835573000000001</v>
      </c>
      <c r="E1593" s="43" t="s">
        <v>72</v>
      </c>
      <c r="F1593" s="46">
        <v>0</v>
      </c>
      <c r="G1593" s="45">
        <v>2.5242448</v>
      </c>
      <c r="H1593" s="43" t="s">
        <v>73</v>
      </c>
      <c r="I1593" s="46">
        <v>0.85137750000000001</v>
      </c>
      <c r="J1593" s="43" t="s">
        <v>73</v>
      </c>
      <c r="K1593" s="46">
        <v>1.6878111</v>
      </c>
      <c r="L1593" s="59">
        <v>0.18475913999999999</v>
      </c>
      <c r="M1593" s="63">
        <v>9.0620650000000005</v>
      </c>
      <c r="N1593" s="47">
        <v>11.74615</v>
      </c>
      <c r="O1593" s="47">
        <v>49.182729999999999</v>
      </c>
      <c r="P1593" s="64">
        <v>17.50469</v>
      </c>
      <c r="Q1593" s="43" t="s">
        <v>1589</v>
      </c>
      <c r="R1593" s="43" t="s">
        <v>1588</v>
      </c>
      <c r="S1593" s="43" t="s">
        <v>1586</v>
      </c>
      <c r="T1593" s="43" t="s">
        <v>1587</v>
      </c>
      <c r="U1593" s="43" t="s">
        <v>1589</v>
      </c>
      <c r="V1593" s="48" t="s">
        <v>78</v>
      </c>
      <c r="W1593" s="48">
        <v>29820626</v>
      </c>
      <c r="X1593" s="48">
        <v>29821746</v>
      </c>
      <c r="Y1593" s="48" t="s">
        <v>114</v>
      </c>
      <c r="Z1593" s="48"/>
      <c r="AA1593" s="49"/>
    </row>
    <row r="1594" spans="1:27" s="14" customFormat="1">
      <c r="A1594" s="41" t="s">
        <v>14557</v>
      </c>
      <c r="B1594" s="42">
        <v>-1.8465519E-2</v>
      </c>
      <c r="C1594" s="43" t="s">
        <v>73</v>
      </c>
      <c r="D1594" s="44">
        <v>1.8465995999999998E-2</v>
      </c>
      <c r="E1594" s="43" t="s">
        <v>73</v>
      </c>
      <c r="F1594" s="46">
        <v>2.3841858000000002E-7</v>
      </c>
      <c r="G1594" s="45">
        <v>1.8277683</v>
      </c>
      <c r="H1594" s="43" t="s">
        <v>73</v>
      </c>
      <c r="I1594" s="46">
        <v>1.5477981999999999</v>
      </c>
      <c r="J1594" s="43" t="s">
        <v>73</v>
      </c>
      <c r="K1594" s="46">
        <v>1.6877831999999999</v>
      </c>
      <c r="L1594" s="59">
        <v>6.926153E-3</v>
      </c>
      <c r="M1594" s="63">
        <v>42.130046999999998</v>
      </c>
      <c r="N1594" s="47">
        <v>46.246549999999999</v>
      </c>
      <c r="O1594" s="47">
        <v>129.84538000000001</v>
      </c>
      <c r="P1594" s="64">
        <v>121.35903</v>
      </c>
      <c r="Q1594" s="43" t="s">
        <v>14561</v>
      </c>
      <c r="R1594" s="43" t="s">
        <v>14560</v>
      </c>
      <c r="S1594" s="43" t="s">
        <v>14558</v>
      </c>
      <c r="T1594" s="43" t="s">
        <v>14559</v>
      </c>
      <c r="U1594" s="43" t="s">
        <v>14561</v>
      </c>
      <c r="V1594" s="48" t="s">
        <v>106</v>
      </c>
      <c r="W1594" s="48">
        <v>17484899</v>
      </c>
      <c r="X1594" s="48">
        <v>17490805</v>
      </c>
      <c r="Y1594" s="48" t="s">
        <v>114</v>
      </c>
      <c r="Z1594" s="48" t="s">
        <v>148</v>
      </c>
      <c r="AA1594" s="49" t="s">
        <v>149</v>
      </c>
    </row>
    <row r="1595" spans="1:27" s="14" customFormat="1">
      <c r="A1595" s="41" t="s">
        <v>6986</v>
      </c>
      <c r="B1595" s="42">
        <v>-5.5713654000000001E-3</v>
      </c>
      <c r="C1595" s="43" t="s">
        <v>73</v>
      </c>
      <c r="D1595" s="44">
        <v>5.5713654000000001E-3</v>
      </c>
      <c r="E1595" s="43" t="s">
        <v>73</v>
      </c>
      <c r="F1595" s="46">
        <v>0</v>
      </c>
      <c r="G1595" s="45">
        <v>1.9761477000000001</v>
      </c>
      <c r="H1595" s="43" t="s">
        <v>73</v>
      </c>
      <c r="I1595" s="46">
        <v>1.3988894999999999</v>
      </c>
      <c r="J1595" s="43" t="s">
        <v>73</v>
      </c>
      <c r="K1595" s="46">
        <v>1.6875186</v>
      </c>
      <c r="L1595" s="59">
        <v>2.8039718000000002E-2</v>
      </c>
      <c r="M1595" s="63">
        <v>672.53830000000005</v>
      </c>
      <c r="N1595" s="47">
        <v>725.17236000000003</v>
      </c>
      <c r="O1595" s="47">
        <v>2276.8618000000001</v>
      </c>
      <c r="P1595" s="64">
        <v>1731.768</v>
      </c>
      <c r="Q1595" s="43" t="s">
        <v>6990</v>
      </c>
      <c r="R1595" s="43" t="s">
        <v>6989</v>
      </c>
      <c r="S1595" s="43" t="s">
        <v>6987</v>
      </c>
      <c r="T1595" s="43" t="s">
        <v>6988</v>
      </c>
      <c r="U1595" s="43" t="s">
        <v>6990</v>
      </c>
      <c r="V1595" s="48" t="s">
        <v>93</v>
      </c>
      <c r="W1595" s="48">
        <v>9788873</v>
      </c>
      <c r="X1595" s="48">
        <v>9791847</v>
      </c>
      <c r="Y1595" s="48" t="s">
        <v>79</v>
      </c>
      <c r="Z1595" s="48" t="s">
        <v>4345</v>
      </c>
      <c r="AA1595" s="49" t="s">
        <v>4346</v>
      </c>
    </row>
    <row r="1596" spans="1:27" s="14" customFormat="1">
      <c r="A1596" s="41" t="s">
        <v>3837</v>
      </c>
      <c r="B1596" s="42">
        <v>-2.3310661E-2</v>
      </c>
      <c r="C1596" s="43" t="s">
        <v>73</v>
      </c>
      <c r="D1596" s="44">
        <v>2.3310661E-2</v>
      </c>
      <c r="E1596" s="43" t="s">
        <v>73</v>
      </c>
      <c r="F1596" s="46">
        <v>0</v>
      </c>
      <c r="G1596" s="45">
        <v>1.6942291</v>
      </c>
      <c r="H1596" s="43" t="s">
        <v>73</v>
      </c>
      <c r="I1596" s="46">
        <v>1.6806736</v>
      </c>
      <c r="J1596" s="43" t="s">
        <v>73</v>
      </c>
      <c r="K1596" s="46">
        <v>1.6874514</v>
      </c>
      <c r="L1596" s="59">
        <v>2.0689859000000001E-4</v>
      </c>
      <c r="M1596" s="63">
        <v>1240.2882</v>
      </c>
      <c r="N1596" s="47">
        <v>1370.6511</v>
      </c>
      <c r="O1596" s="47">
        <v>3496.3620000000001</v>
      </c>
      <c r="P1596" s="64">
        <v>3930.6176999999998</v>
      </c>
      <c r="Q1596" s="43" t="s">
        <v>3841</v>
      </c>
      <c r="R1596" s="43" t="s">
        <v>3840</v>
      </c>
      <c r="S1596" s="43" t="s">
        <v>3838</v>
      </c>
      <c r="T1596" s="43" t="s">
        <v>3839</v>
      </c>
      <c r="U1596" s="43" t="s">
        <v>3841</v>
      </c>
      <c r="V1596" s="48"/>
      <c r="W1596" s="48"/>
      <c r="X1596" s="48"/>
      <c r="Y1596" s="48"/>
      <c r="Z1596" s="48"/>
      <c r="AA1596" s="49"/>
    </row>
    <row r="1597" spans="1:27" s="14" customFormat="1">
      <c r="A1597" s="41" t="s">
        <v>6727</v>
      </c>
      <c r="B1597" s="42">
        <v>1.0485649E-3</v>
      </c>
      <c r="C1597" s="43" t="s">
        <v>73</v>
      </c>
      <c r="D1597" s="44">
        <v>-1.0485649E-3</v>
      </c>
      <c r="E1597" s="43" t="s">
        <v>73</v>
      </c>
      <c r="F1597" s="46">
        <v>0</v>
      </c>
      <c r="G1597" s="45">
        <v>1.5589900000000001</v>
      </c>
      <c r="H1597" s="43" t="s">
        <v>73</v>
      </c>
      <c r="I1597" s="46">
        <v>1.8157535</v>
      </c>
      <c r="J1597" s="43" t="s">
        <v>73</v>
      </c>
      <c r="K1597" s="46">
        <v>1.6873716999999999</v>
      </c>
      <c r="L1597" s="59">
        <v>5.7393460000000002E-3</v>
      </c>
      <c r="M1597" s="63">
        <v>17939.057000000001</v>
      </c>
      <c r="N1597" s="47">
        <v>19166.296999999999</v>
      </c>
      <c r="O1597" s="47">
        <v>45274.065999999999</v>
      </c>
      <c r="P1597" s="64">
        <v>61385.815999999999</v>
      </c>
      <c r="Q1597" s="43" t="s">
        <v>892</v>
      </c>
      <c r="R1597" s="43" t="s">
        <v>6730</v>
      </c>
      <c r="S1597" s="43" t="s">
        <v>6728</v>
      </c>
      <c r="T1597" s="43" t="s">
        <v>6729</v>
      </c>
      <c r="U1597" s="43" t="s">
        <v>892</v>
      </c>
      <c r="V1597" s="48" t="s">
        <v>93</v>
      </c>
      <c r="W1597" s="48">
        <v>6233563</v>
      </c>
      <c r="X1597" s="48">
        <v>6238297</v>
      </c>
      <c r="Y1597" s="48" t="s">
        <v>114</v>
      </c>
      <c r="Z1597" s="48" t="s">
        <v>893</v>
      </c>
      <c r="AA1597" s="49" t="s">
        <v>894</v>
      </c>
    </row>
    <row r="1598" spans="1:27" s="14" customFormat="1">
      <c r="A1598" s="41" t="s">
        <v>6446</v>
      </c>
      <c r="B1598" s="42">
        <v>6.7322253999999998E-2</v>
      </c>
      <c r="C1598" s="43" t="s">
        <v>73</v>
      </c>
      <c r="D1598" s="44">
        <v>-6.7322253999999998E-2</v>
      </c>
      <c r="E1598" s="43" t="s">
        <v>73</v>
      </c>
      <c r="F1598" s="46">
        <v>0</v>
      </c>
      <c r="G1598" s="45">
        <v>1.5403833</v>
      </c>
      <c r="H1598" s="43" t="s">
        <v>73</v>
      </c>
      <c r="I1598" s="46">
        <v>1.8327012</v>
      </c>
      <c r="J1598" s="43" t="s">
        <v>73</v>
      </c>
      <c r="K1598" s="46">
        <v>1.6865422999999999</v>
      </c>
      <c r="L1598" s="59">
        <v>8.9812169999999997E-3</v>
      </c>
      <c r="M1598" s="63">
        <v>99.641623999999993</v>
      </c>
      <c r="N1598" s="47">
        <v>97.113290000000006</v>
      </c>
      <c r="O1598" s="47">
        <v>237.10416000000001</v>
      </c>
      <c r="P1598" s="64">
        <v>329.50394</v>
      </c>
      <c r="Q1598" s="43" t="s">
        <v>6450</v>
      </c>
      <c r="R1598" s="43" t="s">
        <v>6449</v>
      </c>
      <c r="S1598" s="43" t="s">
        <v>6447</v>
      </c>
      <c r="T1598" s="43" t="s">
        <v>6448</v>
      </c>
      <c r="U1598" s="43" t="s">
        <v>6450</v>
      </c>
      <c r="V1598" s="48" t="s">
        <v>93</v>
      </c>
      <c r="W1598" s="48">
        <v>609881</v>
      </c>
      <c r="X1598" s="48">
        <v>614424</v>
      </c>
      <c r="Y1598" s="48" t="s">
        <v>79</v>
      </c>
      <c r="Z1598" s="48"/>
      <c r="AA1598" s="49" t="s">
        <v>4901</v>
      </c>
    </row>
    <row r="1599" spans="1:27" s="14" customFormat="1">
      <c r="A1599" s="41" t="s">
        <v>13382</v>
      </c>
      <c r="B1599" s="42">
        <v>1.166153E-2</v>
      </c>
      <c r="C1599" s="43" t="s">
        <v>73</v>
      </c>
      <c r="D1599" s="44">
        <v>-1.166153E-2</v>
      </c>
      <c r="E1599" s="43" t="s">
        <v>73</v>
      </c>
      <c r="F1599" s="46">
        <v>0</v>
      </c>
      <c r="G1599" s="45">
        <v>1.7223444000000001</v>
      </c>
      <c r="H1599" s="43" t="s">
        <v>73</v>
      </c>
      <c r="I1599" s="46">
        <v>1.6496010000000001</v>
      </c>
      <c r="J1599" s="43" t="s">
        <v>73</v>
      </c>
      <c r="K1599" s="46">
        <v>1.6859727</v>
      </c>
      <c r="L1599" s="59">
        <v>5.1284726999999998E-4</v>
      </c>
      <c r="M1599" s="63">
        <v>1684.8994</v>
      </c>
      <c r="N1599" s="47">
        <v>1773.8746000000001</v>
      </c>
      <c r="O1599" s="47">
        <v>4727.1962999999996</v>
      </c>
      <c r="P1599" s="64">
        <v>5100.7103999999999</v>
      </c>
      <c r="Q1599" s="43" t="s">
        <v>13385</v>
      </c>
      <c r="R1599" s="43" t="s">
        <v>2957</v>
      </c>
      <c r="S1599" s="43" t="s">
        <v>13383</v>
      </c>
      <c r="T1599" s="43" t="s">
        <v>13384</v>
      </c>
      <c r="U1599" s="43" t="s">
        <v>13385</v>
      </c>
      <c r="V1599" s="48"/>
      <c r="W1599" s="48"/>
      <c r="X1599" s="48"/>
      <c r="Y1599" s="48"/>
      <c r="Z1599" s="48"/>
      <c r="AA1599" s="49"/>
    </row>
    <row r="1600" spans="1:27" s="14" customFormat="1">
      <c r="A1600" s="41" t="s">
        <v>15474</v>
      </c>
      <c r="B1600" s="42">
        <v>1.7690181999999999E-2</v>
      </c>
      <c r="C1600" s="43" t="s">
        <v>73</v>
      </c>
      <c r="D1600" s="44">
        <v>-1.7690181999999999E-2</v>
      </c>
      <c r="E1600" s="43" t="s">
        <v>73</v>
      </c>
      <c r="F1600" s="46">
        <v>0</v>
      </c>
      <c r="G1600" s="45">
        <v>1.9426722999999999</v>
      </c>
      <c r="H1600" s="43" t="s">
        <v>73</v>
      </c>
      <c r="I1600" s="46">
        <v>1.4281101</v>
      </c>
      <c r="J1600" s="43" t="s">
        <v>73</v>
      </c>
      <c r="K1600" s="46">
        <v>1.6853912</v>
      </c>
      <c r="L1600" s="59">
        <v>2.2621848E-2</v>
      </c>
      <c r="M1600" s="63">
        <v>71.542400000000001</v>
      </c>
      <c r="N1600" s="47">
        <v>74.693504000000004</v>
      </c>
      <c r="O1600" s="47">
        <v>232.86466999999999</v>
      </c>
      <c r="P1600" s="64">
        <v>184.98222000000001</v>
      </c>
      <c r="Q1600" s="43" t="s">
        <v>15478</v>
      </c>
      <c r="R1600" s="43" t="s">
        <v>15477</v>
      </c>
      <c r="S1600" s="43" t="s">
        <v>15475</v>
      </c>
      <c r="T1600" s="43" t="s">
        <v>15476</v>
      </c>
      <c r="U1600" s="43" t="s">
        <v>15478</v>
      </c>
      <c r="V1600" s="48"/>
      <c r="W1600" s="48"/>
      <c r="X1600" s="48"/>
      <c r="Y1600" s="48"/>
      <c r="Z1600" s="48"/>
      <c r="AA1600" s="49"/>
    </row>
    <row r="1601" spans="1:27" s="14" customFormat="1">
      <c r="A1601" s="41" t="s">
        <v>2721</v>
      </c>
      <c r="B1601" s="42">
        <v>-7.1940900000000002E-2</v>
      </c>
      <c r="C1601" s="43" t="s">
        <v>73</v>
      </c>
      <c r="D1601" s="44">
        <v>7.1940900000000002E-2</v>
      </c>
      <c r="E1601" s="43" t="s">
        <v>73</v>
      </c>
      <c r="F1601" s="46">
        <v>0</v>
      </c>
      <c r="G1601" s="45">
        <v>1.6947874999999999</v>
      </c>
      <c r="H1601" s="43" t="s">
        <v>73</v>
      </c>
      <c r="I1601" s="46">
        <v>1.6758842</v>
      </c>
      <c r="J1601" s="43" t="s">
        <v>73</v>
      </c>
      <c r="K1601" s="46">
        <v>1.6853359000000001</v>
      </c>
      <c r="L1601" s="59">
        <v>1.8484411E-3</v>
      </c>
      <c r="M1601" s="63">
        <v>49.094169999999998</v>
      </c>
      <c r="N1601" s="47">
        <v>58.038017000000004</v>
      </c>
      <c r="O1601" s="47">
        <v>143.19601</v>
      </c>
      <c r="P1601" s="64">
        <v>160.38565</v>
      </c>
      <c r="Q1601" s="43" t="s">
        <v>2725</v>
      </c>
      <c r="R1601" s="43" t="s">
        <v>2724</v>
      </c>
      <c r="S1601" s="43" t="s">
        <v>2722</v>
      </c>
      <c r="T1601" s="43" t="s">
        <v>2723</v>
      </c>
      <c r="U1601" s="43" t="s">
        <v>2725</v>
      </c>
      <c r="V1601" s="48" t="s">
        <v>405</v>
      </c>
      <c r="W1601" s="48">
        <v>7086668</v>
      </c>
      <c r="X1601" s="48">
        <v>7088509</v>
      </c>
      <c r="Y1601" s="48" t="s">
        <v>114</v>
      </c>
      <c r="Z1601" s="48"/>
      <c r="AA1601" s="49"/>
    </row>
    <row r="1602" spans="1:27" s="14" customFormat="1">
      <c r="A1602" s="41" t="s">
        <v>16229</v>
      </c>
      <c r="B1602" s="42">
        <v>0.59491729999999998</v>
      </c>
      <c r="C1602" s="43" t="s">
        <v>72</v>
      </c>
      <c r="D1602" s="44">
        <v>-0.59491729999999998</v>
      </c>
      <c r="E1602" s="43" t="s">
        <v>72</v>
      </c>
      <c r="F1602" s="46">
        <v>0</v>
      </c>
      <c r="G1602" s="45">
        <v>1.3618870000000001</v>
      </c>
      <c r="H1602" s="43" t="s">
        <v>73</v>
      </c>
      <c r="I1602" s="46">
        <v>2.0068687999999999</v>
      </c>
      <c r="J1602" s="43" t="s">
        <v>73</v>
      </c>
      <c r="K1602" s="46">
        <v>1.6843779000000001</v>
      </c>
      <c r="L1602" s="59">
        <v>0.13053671999999999</v>
      </c>
      <c r="M1602" s="63">
        <v>10.542408</v>
      </c>
      <c r="N1602" s="47">
        <v>4.9446297000000001</v>
      </c>
      <c r="O1602" s="47">
        <v>15.377418499999999</v>
      </c>
      <c r="P1602" s="64">
        <v>27.287724999999998</v>
      </c>
      <c r="Q1602" s="43" t="s">
        <v>16233</v>
      </c>
      <c r="R1602" s="43" t="s">
        <v>16232</v>
      </c>
      <c r="S1602" s="43" t="s">
        <v>16230</v>
      </c>
      <c r="T1602" s="43" t="s">
        <v>16231</v>
      </c>
      <c r="U1602" s="43" t="s">
        <v>16233</v>
      </c>
      <c r="V1602" s="48" t="s">
        <v>196</v>
      </c>
      <c r="W1602" s="48">
        <v>31712233</v>
      </c>
      <c r="X1602" s="48">
        <v>31713975</v>
      </c>
      <c r="Y1602" s="48" t="s">
        <v>114</v>
      </c>
      <c r="Z1602" s="48"/>
      <c r="AA1602" s="49"/>
    </row>
    <row r="1603" spans="1:27" s="14" customFormat="1">
      <c r="A1603" s="41" t="s">
        <v>5724</v>
      </c>
      <c r="B1603" s="42">
        <v>-5.0320625000000001E-2</v>
      </c>
      <c r="C1603" s="43" t="s">
        <v>73</v>
      </c>
      <c r="D1603" s="44">
        <v>5.0320625000000001E-2</v>
      </c>
      <c r="E1603" s="43" t="s">
        <v>73</v>
      </c>
      <c r="F1603" s="46">
        <v>0</v>
      </c>
      <c r="G1603" s="45">
        <v>1.8069500999999999</v>
      </c>
      <c r="H1603" s="43" t="s">
        <v>73</v>
      </c>
      <c r="I1603" s="46">
        <v>1.5605291999999999</v>
      </c>
      <c r="J1603" s="43" t="s">
        <v>73</v>
      </c>
      <c r="K1603" s="46">
        <v>1.6837397000000001</v>
      </c>
      <c r="L1603" s="59">
        <v>6.1900554999999996E-3</v>
      </c>
      <c r="M1603" s="63">
        <v>163.98948999999999</v>
      </c>
      <c r="N1603" s="47">
        <v>188.14035000000001</v>
      </c>
      <c r="O1603" s="47">
        <v>509.29919999999998</v>
      </c>
      <c r="P1603" s="64">
        <v>487.21197999999998</v>
      </c>
      <c r="Q1603" s="43" t="s">
        <v>5728</v>
      </c>
      <c r="R1603" s="43" t="s">
        <v>5727</v>
      </c>
      <c r="S1603" s="43" t="s">
        <v>5725</v>
      </c>
      <c r="T1603" s="43" t="s">
        <v>5726</v>
      </c>
      <c r="U1603" s="43" t="s">
        <v>5728</v>
      </c>
      <c r="V1603" s="48" t="s">
        <v>129</v>
      </c>
      <c r="W1603" s="48">
        <v>24223305</v>
      </c>
      <c r="X1603" s="48">
        <v>24228759</v>
      </c>
      <c r="Y1603" s="48" t="s">
        <v>79</v>
      </c>
      <c r="Z1603" s="48" t="s">
        <v>5722</v>
      </c>
      <c r="AA1603" s="49" t="s">
        <v>5723</v>
      </c>
    </row>
    <row r="1604" spans="1:27" s="14" customFormat="1">
      <c r="A1604" s="41" t="s">
        <v>2029</v>
      </c>
      <c r="B1604" s="42">
        <v>0.13403988</v>
      </c>
      <c r="C1604" s="43" t="s">
        <v>73</v>
      </c>
      <c r="D1604" s="44">
        <v>-0.13404036</v>
      </c>
      <c r="E1604" s="43" t="s">
        <v>73</v>
      </c>
      <c r="F1604" s="46">
        <v>-2.3841858000000002E-7</v>
      </c>
      <c r="G1604" s="45">
        <v>1.4151516</v>
      </c>
      <c r="H1604" s="43" t="s">
        <v>73</v>
      </c>
      <c r="I1604" s="46">
        <v>1.9512229000000001</v>
      </c>
      <c r="J1604" s="43" t="s">
        <v>73</v>
      </c>
      <c r="K1604" s="46">
        <v>1.6831872000000001</v>
      </c>
      <c r="L1604" s="59">
        <v>3.0268107999999998E-2</v>
      </c>
      <c r="M1604" s="63">
        <v>25.379961000000002</v>
      </c>
      <c r="N1604" s="47">
        <v>22.550733999999999</v>
      </c>
      <c r="O1604" s="47">
        <v>52.869694000000003</v>
      </c>
      <c r="P1604" s="64">
        <v>86.997214999999997</v>
      </c>
      <c r="Q1604" s="43" t="s">
        <v>2033</v>
      </c>
      <c r="R1604" s="43" t="s">
        <v>2032</v>
      </c>
      <c r="S1604" s="43" t="s">
        <v>2030</v>
      </c>
      <c r="T1604" s="43" t="s">
        <v>2031</v>
      </c>
      <c r="U1604" s="43" t="s">
        <v>2033</v>
      </c>
      <c r="V1604" s="48" t="s">
        <v>399</v>
      </c>
      <c r="W1604" s="48">
        <v>20578141</v>
      </c>
      <c r="X1604" s="48">
        <v>20578677</v>
      </c>
      <c r="Y1604" s="48" t="s">
        <v>79</v>
      </c>
      <c r="Z1604" s="48"/>
      <c r="AA1604" s="49"/>
    </row>
    <row r="1605" spans="1:27" s="14" customFormat="1">
      <c r="A1605" s="41" t="s">
        <v>734</v>
      </c>
      <c r="B1605" s="42">
        <v>0.12604283999999999</v>
      </c>
      <c r="C1605" s="43" t="s">
        <v>72</v>
      </c>
      <c r="D1605" s="44">
        <v>-0.12604331999999999</v>
      </c>
      <c r="E1605" s="43" t="s">
        <v>72</v>
      </c>
      <c r="F1605" s="46">
        <v>-2.3841858000000002E-7</v>
      </c>
      <c r="G1605" s="45">
        <v>1.5114570000000001</v>
      </c>
      <c r="H1605" s="43" t="s">
        <v>73</v>
      </c>
      <c r="I1605" s="46">
        <v>1.8537802999999999</v>
      </c>
      <c r="J1605" s="43" t="s">
        <v>73</v>
      </c>
      <c r="K1605" s="46">
        <v>1.6826186000000001</v>
      </c>
      <c r="L1605" s="59">
        <v>1.5586833499999999E-2</v>
      </c>
      <c r="M1605" s="63">
        <v>14.212418</v>
      </c>
      <c r="N1605" s="47">
        <v>12.768869</v>
      </c>
      <c r="O1605" s="47">
        <v>31.825993</v>
      </c>
      <c r="P1605" s="64">
        <v>45.788516999999999</v>
      </c>
      <c r="Q1605" s="43" t="s">
        <v>738</v>
      </c>
      <c r="R1605" s="43" t="s">
        <v>737</v>
      </c>
      <c r="S1605" s="43" t="s">
        <v>735</v>
      </c>
      <c r="T1605" s="43" t="s">
        <v>736</v>
      </c>
      <c r="U1605" s="43" t="s">
        <v>738</v>
      </c>
      <c r="V1605" s="48" t="s">
        <v>106</v>
      </c>
      <c r="W1605" s="48">
        <v>10086613</v>
      </c>
      <c r="X1605" s="48">
        <v>10090361</v>
      </c>
      <c r="Y1605" s="48" t="s">
        <v>114</v>
      </c>
      <c r="Z1605" s="48"/>
      <c r="AA1605" s="49"/>
    </row>
    <row r="1606" spans="1:27" s="14" customFormat="1">
      <c r="A1606" s="41" t="s">
        <v>6681</v>
      </c>
      <c r="B1606" s="42">
        <v>3.7655829999999999E-3</v>
      </c>
      <c r="C1606" s="43" t="s">
        <v>73</v>
      </c>
      <c r="D1606" s="44">
        <v>-3.7655829999999999E-3</v>
      </c>
      <c r="E1606" s="43" t="s">
        <v>73</v>
      </c>
      <c r="F1606" s="46">
        <v>0</v>
      </c>
      <c r="G1606" s="45">
        <v>1.7189403000000001</v>
      </c>
      <c r="H1606" s="43" t="s">
        <v>73</v>
      </c>
      <c r="I1606" s="46">
        <v>1.6460328</v>
      </c>
      <c r="J1606" s="43" t="s">
        <v>73</v>
      </c>
      <c r="K1606" s="46">
        <v>1.6824865</v>
      </c>
      <c r="L1606" s="59">
        <v>4.741123E-4</v>
      </c>
      <c r="M1606" s="63">
        <v>4244.2905000000001</v>
      </c>
      <c r="N1606" s="47">
        <v>4517.6009999999997</v>
      </c>
      <c r="O1606" s="47">
        <v>11945.020500000001</v>
      </c>
      <c r="P1606" s="64">
        <v>12887.379000000001</v>
      </c>
      <c r="Q1606" s="43" t="s">
        <v>6685</v>
      </c>
      <c r="R1606" s="43" t="s">
        <v>6684</v>
      </c>
      <c r="S1606" s="43" t="s">
        <v>6682</v>
      </c>
      <c r="T1606" s="43" t="s">
        <v>6683</v>
      </c>
      <c r="U1606" s="43" t="s">
        <v>6685</v>
      </c>
      <c r="V1606" s="48" t="s">
        <v>93</v>
      </c>
      <c r="W1606" s="48">
        <v>5098241</v>
      </c>
      <c r="X1606" s="48">
        <v>5100592</v>
      </c>
      <c r="Y1606" s="48" t="s">
        <v>79</v>
      </c>
      <c r="Z1606" s="48" t="s">
        <v>893</v>
      </c>
      <c r="AA1606" s="49" t="s">
        <v>894</v>
      </c>
    </row>
    <row r="1607" spans="1:27" s="14" customFormat="1">
      <c r="A1607" s="41" t="s">
        <v>4702</v>
      </c>
      <c r="B1607" s="42">
        <v>-0.15224789999999999</v>
      </c>
      <c r="C1607" s="43" t="s">
        <v>73</v>
      </c>
      <c r="D1607" s="44">
        <v>0.15224837999999999</v>
      </c>
      <c r="E1607" s="43" t="s">
        <v>73</v>
      </c>
      <c r="F1607" s="46">
        <v>2.3841858000000002E-7</v>
      </c>
      <c r="G1607" s="45">
        <v>1.4046392000000001</v>
      </c>
      <c r="H1607" s="43" t="s">
        <v>73</v>
      </c>
      <c r="I1607" s="46">
        <v>1.9598427</v>
      </c>
      <c r="J1607" s="43" t="s">
        <v>73</v>
      </c>
      <c r="K1607" s="46">
        <v>1.6822410000000001</v>
      </c>
      <c r="L1607" s="59">
        <v>3.3644654000000003E-2</v>
      </c>
      <c r="M1607" s="63">
        <v>35.453457</v>
      </c>
      <c r="N1607" s="47">
        <v>46.847991999999998</v>
      </c>
      <c r="O1607" s="47">
        <v>89.411026000000007</v>
      </c>
      <c r="P1607" s="64">
        <v>149.09016</v>
      </c>
      <c r="Q1607" s="43" t="s">
        <v>4706</v>
      </c>
      <c r="R1607" s="43" t="s">
        <v>4705</v>
      </c>
      <c r="S1607" s="43" t="s">
        <v>4703</v>
      </c>
      <c r="T1607" s="43" t="s">
        <v>4704</v>
      </c>
      <c r="U1607" s="43" t="s">
        <v>4706</v>
      </c>
      <c r="V1607" s="48" t="s">
        <v>78</v>
      </c>
      <c r="W1607" s="48">
        <v>39845391</v>
      </c>
      <c r="X1607" s="48">
        <v>39846627</v>
      </c>
      <c r="Y1607" s="48" t="s">
        <v>79</v>
      </c>
      <c r="Z1607" s="48"/>
      <c r="AA1607" s="49"/>
    </row>
    <row r="1608" spans="1:27" s="14" customFormat="1">
      <c r="A1608" s="41" t="s">
        <v>3195</v>
      </c>
      <c r="B1608" s="42">
        <v>7.376194E-3</v>
      </c>
      <c r="C1608" s="43" t="s">
        <v>73</v>
      </c>
      <c r="D1608" s="44">
        <v>-7.376194E-3</v>
      </c>
      <c r="E1608" s="43" t="s">
        <v>73</v>
      </c>
      <c r="F1608" s="46">
        <v>0</v>
      </c>
      <c r="G1608" s="45">
        <v>1.6534991000000001</v>
      </c>
      <c r="H1608" s="43" t="s">
        <v>73</v>
      </c>
      <c r="I1608" s="46">
        <v>1.7067075</v>
      </c>
      <c r="J1608" s="43" t="s">
        <v>73</v>
      </c>
      <c r="K1608" s="46">
        <v>1.6801033000000001</v>
      </c>
      <c r="L1608" s="59">
        <v>2.6990789999999998E-4</v>
      </c>
      <c r="M1608" s="63">
        <v>3108.9094</v>
      </c>
      <c r="N1608" s="47">
        <v>3292.5853999999999</v>
      </c>
      <c r="O1608" s="47">
        <v>8340.7139999999999</v>
      </c>
      <c r="P1608" s="64">
        <v>9820.7705000000005</v>
      </c>
      <c r="Q1608" s="43" t="s">
        <v>3187</v>
      </c>
      <c r="R1608" s="43" t="s">
        <v>3186</v>
      </c>
      <c r="S1608" s="43" t="s">
        <v>3184</v>
      </c>
      <c r="T1608" s="43" t="s">
        <v>3196</v>
      </c>
      <c r="U1608" s="43" t="s">
        <v>3187</v>
      </c>
      <c r="V1608" s="48"/>
      <c r="W1608" s="48"/>
      <c r="X1608" s="48"/>
      <c r="Y1608" s="48"/>
      <c r="Z1608" s="48"/>
      <c r="AA1608" s="49"/>
    </row>
    <row r="1609" spans="1:27" s="14" customFormat="1">
      <c r="A1609" s="41" t="s">
        <v>13408</v>
      </c>
      <c r="B1609" s="42">
        <v>-0.36465025000000001</v>
      </c>
      <c r="C1609" s="43" t="s">
        <v>72</v>
      </c>
      <c r="D1609" s="44">
        <v>0.36465072999999998</v>
      </c>
      <c r="E1609" s="43" t="s">
        <v>72</v>
      </c>
      <c r="F1609" s="46">
        <v>2.3841858000000002E-7</v>
      </c>
      <c r="G1609" s="45">
        <v>1.4252014</v>
      </c>
      <c r="H1609" s="43" t="s">
        <v>73</v>
      </c>
      <c r="I1609" s="46">
        <v>1.9348244999999999</v>
      </c>
      <c r="J1609" s="43" t="s">
        <v>73</v>
      </c>
      <c r="K1609" s="46">
        <v>1.680013</v>
      </c>
      <c r="L1609" s="59">
        <v>6.3509620000000003E-2</v>
      </c>
      <c r="M1609" s="63">
        <v>9.63645</v>
      </c>
      <c r="N1609" s="47">
        <v>17.093399999999999</v>
      </c>
      <c r="O1609" s="47">
        <v>28.561361000000002</v>
      </c>
      <c r="P1609" s="64">
        <v>46.144053999999997</v>
      </c>
      <c r="Q1609" s="43" t="s">
        <v>13412</v>
      </c>
      <c r="R1609" s="43" t="s">
        <v>13411</v>
      </c>
      <c r="S1609" s="43" t="s">
        <v>13409</v>
      </c>
      <c r="T1609" s="43" t="s">
        <v>13410</v>
      </c>
      <c r="U1609" s="43" t="s">
        <v>13412</v>
      </c>
      <c r="V1609" s="48" t="s">
        <v>399</v>
      </c>
      <c r="W1609" s="48">
        <v>28011060</v>
      </c>
      <c r="X1609" s="48">
        <v>28013318</v>
      </c>
      <c r="Y1609" s="48" t="s">
        <v>114</v>
      </c>
      <c r="Z1609" s="48"/>
      <c r="AA1609" s="49"/>
    </row>
    <row r="1610" spans="1:27" s="14" customFormat="1">
      <c r="A1610" s="41" t="s">
        <v>11573</v>
      </c>
      <c r="B1610" s="42">
        <v>-4.6010017000000002E-3</v>
      </c>
      <c r="C1610" s="43" t="s">
        <v>73</v>
      </c>
      <c r="D1610" s="44">
        <v>4.6010017000000002E-3</v>
      </c>
      <c r="E1610" s="43" t="s">
        <v>73</v>
      </c>
      <c r="F1610" s="46">
        <v>0</v>
      </c>
      <c r="G1610" s="45">
        <v>1.6474184999999999</v>
      </c>
      <c r="H1610" s="43" t="s">
        <v>73</v>
      </c>
      <c r="I1610" s="46">
        <v>1.7109837999999999</v>
      </c>
      <c r="J1610" s="43" t="s">
        <v>73</v>
      </c>
      <c r="K1610" s="46">
        <v>1.6792011</v>
      </c>
      <c r="L1610" s="59">
        <v>3.6554710000000001E-4</v>
      </c>
      <c r="M1610" s="63">
        <v>2611.1396</v>
      </c>
      <c r="N1610" s="47">
        <v>2811.7069999999999</v>
      </c>
      <c r="O1610" s="47">
        <v>7033.9663</v>
      </c>
      <c r="P1610" s="64">
        <v>8341.8119999999999</v>
      </c>
      <c r="Q1610" s="43" t="s">
        <v>11567</v>
      </c>
      <c r="R1610" s="43" t="s">
        <v>11566</v>
      </c>
      <c r="S1610" s="43" t="s">
        <v>11564</v>
      </c>
      <c r="T1610" s="43" t="s">
        <v>11574</v>
      </c>
      <c r="U1610" s="43" t="s">
        <v>11567</v>
      </c>
      <c r="V1610" s="48" t="s">
        <v>405</v>
      </c>
      <c r="W1610" s="48">
        <v>31052037</v>
      </c>
      <c r="X1610" s="48">
        <v>31055915</v>
      </c>
      <c r="Y1610" s="48" t="s">
        <v>114</v>
      </c>
      <c r="Z1610" s="48" t="s">
        <v>2155</v>
      </c>
      <c r="AA1610" s="49" t="s">
        <v>2156</v>
      </c>
    </row>
    <row r="1611" spans="1:27" s="14" customFormat="1">
      <c r="A1611" s="41" t="s">
        <v>6213</v>
      </c>
      <c r="B1611" s="42">
        <v>0.16776895999999999</v>
      </c>
      <c r="C1611" s="43" t="s">
        <v>72</v>
      </c>
      <c r="D1611" s="44">
        <v>-0.16776848</v>
      </c>
      <c r="E1611" s="43" t="s">
        <v>72</v>
      </c>
      <c r="F1611" s="46">
        <v>2.3841858000000002E-7</v>
      </c>
      <c r="G1611" s="45">
        <v>1.5504446000000001</v>
      </c>
      <c r="H1611" s="43" t="s">
        <v>73</v>
      </c>
      <c r="I1611" s="46">
        <v>1.8061604</v>
      </c>
      <c r="J1611" s="43" t="s">
        <v>73</v>
      </c>
      <c r="K1611" s="46">
        <v>1.6783025</v>
      </c>
      <c r="L1611" s="59">
        <v>1.5431800000000001E-2</v>
      </c>
      <c r="M1611" s="63">
        <v>12.32297</v>
      </c>
      <c r="N1611" s="47">
        <v>10.44909</v>
      </c>
      <c r="O1611" s="47">
        <v>27.542605999999999</v>
      </c>
      <c r="P1611" s="64">
        <v>37.317126999999999</v>
      </c>
      <c r="Q1611" s="43" t="s">
        <v>6217</v>
      </c>
      <c r="R1611" s="43" t="s">
        <v>6216</v>
      </c>
      <c r="S1611" s="43" t="s">
        <v>6214</v>
      </c>
      <c r="T1611" s="43" t="s">
        <v>6215</v>
      </c>
      <c r="U1611" s="43" t="s">
        <v>6217</v>
      </c>
      <c r="V1611" s="48"/>
      <c r="W1611" s="48"/>
      <c r="X1611" s="48"/>
      <c r="Y1611" s="48"/>
      <c r="Z1611" s="48"/>
      <c r="AA1611" s="49"/>
    </row>
    <row r="1612" spans="1:27" s="14" customFormat="1">
      <c r="A1612" s="41" t="s">
        <v>1097</v>
      </c>
      <c r="B1612" s="42">
        <v>-0.19285393000000001</v>
      </c>
      <c r="C1612" s="43" t="s">
        <v>73</v>
      </c>
      <c r="D1612" s="44">
        <v>0.19285393000000001</v>
      </c>
      <c r="E1612" s="43" t="s">
        <v>73</v>
      </c>
      <c r="F1612" s="46">
        <v>0</v>
      </c>
      <c r="G1612" s="45">
        <v>1.6744642000000001</v>
      </c>
      <c r="H1612" s="43" t="s">
        <v>73</v>
      </c>
      <c r="I1612" s="46">
        <v>1.6807919</v>
      </c>
      <c r="J1612" s="43" t="s">
        <v>73</v>
      </c>
      <c r="K1612" s="46">
        <v>1.6776279999999999</v>
      </c>
      <c r="L1612" s="59">
        <v>1.2962061E-2</v>
      </c>
      <c r="M1612" s="63">
        <v>2036.1278</v>
      </c>
      <c r="N1612" s="47">
        <v>2846.3256999999999</v>
      </c>
      <c r="O1612" s="47">
        <v>6367.759</v>
      </c>
      <c r="P1612" s="64">
        <v>7257.991</v>
      </c>
      <c r="Q1612" s="43" t="s">
        <v>1101</v>
      </c>
      <c r="R1612" s="43" t="s">
        <v>1100</v>
      </c>
      <c r="S1612" s="43" t="s">
        <v>1098</v>
      </c>
      <c r="T1612" s="43" t="s">
        <v>1099</v>
      </c>
      <c r="U1612" s="43" t="s">
        <v>1101</v>
      </c>
      <c r="V1612" s="48" t="s">
        <v>204</v>
      </c>
      <c r="W1612" s="48">
        <v>575028</v>
      </c>
      <c r="X1612" s="48">
        <v>576861</v>
      </c>
      <c r="Y1612" s="48" t="s">
        <v>79</v>
      </c>
      <c r="Z1612" s="48"/>
      <c r="AA1612" s="49"/>
    </row>
    <row r="1613" spans="1:27" s="14" customFormat="1">
      <c r="A1613" s="41" t="s">
        <v>6686</v>
      </c>
      <c r="B1613" s="42">
        <v>-7.2759149999999995E-2</v>
      </c>
      <c r="C1613" s="43" t="s">
        <v>73</v>
      </c>
      <c r="D1613" s="44">
        <v>7.2759149999999995E-2</v>
      </c>
      <c r="E1613" s="43" t="s">
        <v>73</v>
      </c>
      <c r="F1613" s="46">
        <v>0</v>
      </c>
      <c r="G1613" s="45">
        <v>1.6777253000000001</v>
      </c>
      <c r="H1613" s="43" t="s">
        <v>73</v>
      </c>
      <c r="I1613" s="46">
        <v>1.6748099000000001</v>
      </c>
      <c r="J1613" s="43" t="s">
        <v>73</v>
      </c>
      <c r="K1613" s="46">
        <v>1.6762676000000001</v>
      </c>
      <c r="L1613" s="59">
        <v>1.8794775E-3</v>
      </c>
      <c r="M1613" s="63">
        <v>1578.463</v>
      </c>
      <c r="N1613" s="47">
        <v>1868.1412</v>
      </c>
      <c r="O1613" s="47">
        <v>4552.4535999999998</v>
      </c>
      <c r="P1613" s="64">
        <v>5155.7627000000002</v>
      </c>
      <c r="Q1613" s="43" t="s">
        <v>6685</v>
      </c>
      <c r="R1613" s="43" t="s">
        <v>6684</v>
      </c>
      <c r="S1613" s="43" t="s">
        <v>6687</v>
      </c>
      <c r="T1613" s="43" t="s">
        <v>6688</v>
      </c>
      <c r="U1613" s="43" t="s">
        <v>6685</v>
      </c>
      <c r="V1613" s="48" t="s">
        <v>93</v>
      </c>
      <c r="W1613" s="48">
        <v>5098241</v>
      </c>
      <c r="X1613" s="48">
        <v>5100592</v>
      </c>
      <c r="Y1613" s="48" t="s">
        <v>79</v>
      </c>
      <c r="Z1613" s="48" t="s">
        <v>893</v>
      </c>
      <c r="AA1613" s="49" t="s">
        <v>894</v>
      </c>
    </row>
    <row r="1614" spans="1:27" s="14" customFormat="1">
      <c r="A1614" s="41" t="s">
        <v>3025</v>
      </c>
      <c r="B1614" s="42">
        <v>5.3994656000000002E-2</v>
      </c>
      <c r="C1614" s="43" t="s">
        <v>73</v>
      </c>
      <c r="D1614" s="44">
        <v>-5.3994656000000002E-2</v>
      </c>
      <c r="E1614" s="43" t="s">
        <v>73</v>
      </c>
      <c r="F1614" s="46">
        <v>0</v>
      </c>
      <c r="G1614" s="45">
        <v>1.6712794</v>
      </c>
      <c r="H1614" s="43" t="s">
        <v>73</v>
      </c>
      <c r="I1614" s="46">
        <v>1.6794381</v>
      </c>
      <c r="J1614" s="43" t="s">
        <v>73</v>
      </c>
      <c r="K1614" s="46">
        <v>1.6753587999999999</v>
      </c>
      <c r="L1614" s="59">
        <v>1.0429847000000001E-3</v>
      </c>
      <c r="M1614" s="63">
        <v>16297.758</v>
      </c>
      <c r="N1614" s="47">
        <v>16180.418</v>
      </c>
      <c r="O1614" s="47">
        <v>42858.983999999997</v>
      </c>
      <c r="P1614" s="64">
        <v>48912.843999999997</v>
      </c>
      <c r="Q1614" s="43" t="s">
        <v>3022</v>
      </c>
      <c r="R1614" s="43" t="s">
        <v>3021</v>
      </c>
      <c r="S1614" s="43" t="s">
        <v>3026</v>
      </c>
      <c r="T1614" s="43" t="s">
        <v>3027</v>
      </c>
      <c r="U1614" s="43" t="s">
        <v>3022</v>
      </c>
      <c r="V1614" s="48" t="s">
        <v>78</v>
      </c>
      <c r="W1614" s="48">
        <v>2693231</v>
      </c>
      <c r="X1614" s="48">
        <v>2695079</v>
      </c>
      <c r="Y1614" s="48" t="s">
        <v>114</v>
      </c>
      <c r="Z1614" s="48" t="s">
        <v>3023</v>
      </c>
      <c r="AA1614" s="49" t="s">
        <v>3024</v>
      </c>
    </row>
    <row r="1615" spans="1:27" s="14" customFormat="1">
      <c r="A1615" s="41" t="s">
        <v>4164</v>
      </c>
      <c r="B1615" s="42">
        <v>1.3525486E-2</v>
      </c>
      <c r="C1615" s="43" t="s">
        <v>73</v>
      </c>
      <c r="D1615" s="44">
        <v>-1.3525486E-2</v>
      </c>
      <c r="E1615" s="43" t="s">
        <v>73</v>
      </c>
      <c r="F1615" s="46">
        <v>0</v>
      </c>
      <c r="G1615" s="45">
        <v>1.7159952999999999</v>
      </c>
      <c r="H1615" s="43" t="s">
        <v>73</v>
      </c>
      <c r="I1615" s="46">
        <v>1.6327157000000001</v>
      </c>
      <c r="J1615" s="43" t="s">
        <v>73</v>
      </c>
      <c r="K1615" s="46">
        <v>1.6743555000000001</v>
      </c>
      <c r="L1615" s="59">
        <v>6.830289E-4</v>
      </c>
      <c r="M1615" s="63">
        <v>550.22217000000001</v>
      </c>
      <c r="N1615" s="47">
        <v>577.78309999999999</v>
      </c>
      <c r="O1615" s="47">
        <v>1534.9539</v>
      </c>
      <c r="P1615" s="64">
        <v>1644.1849999999999</v>
      </c>
      <c r="Q1615" s="43" t="s">
        <v>4163</v>
      </c>
      <c r="R1615" s="43" t="s">
        <v>4162</v>
      </c>
      <c r="S1615" s="43" t="s">
        <v>4160</v>
      </c>
      <c r="T1615" s="43" t="s">
        <v>4161</v>
      </c>
      <c r="U1615" s="43" t="s">
        <v>4163</v>
      </c>
      <c r="V1615" s="48"/>
      <c r="W1615" s="48"/>
      <c r="X1615" s="48"/>
      <c r="Y1615" s="48"/>
      <c r="Z1615" s="48"/>
      <c r="AA1615" s="49"/>
    </row>
    <row r="1616" spans="1:27" s="14" customFormat="1">
      <c r="A1616" s="41" t="s">
        <v>5248</v>
      </c>
      <c r="B1616" s="42">
        <v>-2.5771141000000001E-2</v>
      </c>
      <c r="C1616" s="43" t="s">
        <v>72</v>
      </c>
      <c r="D1616" s="44">
        <v>2.5772094999999998E-2</v>
      </c>
      <c r="E1616" s="43" t="s">
        <v>72</v>
      </c>
      <c r="F1616" s="46">
        <v>4.7683716000000005E-7</v>
      </c>
      <c r="G1616" s="45">
        <v>1.7026463000000001</v>
      </c>
      <c r="H1616" s="43" t="s">
        <v>73</v>
      </c>
      <c r="I1616" s="46">
        <v>1.6459950999999999</v>
      </c>
      <c r="J1616" s="43" t="s">
        <v>73</v>
      </c>
      <c r="K1616" s="46">
        <v>1.6743207</v>
      </c>
      <c r="L1616" s="59">
        <v>5.2271920000000001E-4</v>
      </c>
      <c r="M1616" s="63">
        <v>5.9309573000000002</v>
      </c>
      <c r="N1616" s="47">
        <v>6.5767410000000002</v>
      </c>
      <c r="O1616" s="47">
        <v>16.845856000000001</v>
      </c>
      <c r="P1616" s="64">
        <v>18.380800000000001</v>
      </c>
      <c r="Q1616" s="43" t="s">
        <v>5252</v>
      </c>
      <c r="R1616" s="43" t="s">
        <v>5251</v>
      </c>
      <c r="S1616" s="43" t="s">
        <v>5249</v>
      </c>
      <c r="T1616" s="43" t="s">
        <v>5250</v>
      </c>
      <c r="U1616" s="43" t="s">
        <v>5252</v>
      </c>
      <c r="V1616" s="48" t="s">
        <v>129</v>
      </c>
      <c r="W1616" s="48">
        <v>8299604</v>
      </c>
      <c r="X1616" s="48">
        <v>8306389</v>
      </c>
      <c r="Y1616" s="48" t="s">
        <v>79</v>
      </c>
      <c r="Z1616" s="48"/>
      <c r="AA1616" s="49" t="s">
        <v>5253</v>
      </c>
    </row>
    <row r="1617" spans="1:27" s="14" customFormat="1">
      <c r="A1617" s="41" t="s">
        <v>849</v>
      </c>
      <c r="B1617" s="42">
        <v>-0.10965109000000001</v>
      </c>
      <c r="C1617" s="43" t="s">
        <v>73</v>
      </c>
      <c r="D1617" s="44">
        <v>0.10965156600000001</v>
      </c>
      <c r="E1617" s="43" t="s">
        <v>73</v>
      </c>
      <c r="F1617" s="46">
        <v>2.3841858000000002E-7</v>
      </c>
      <c r="G1617" s="45">
        <v>1.3013735</v>
      </c>
      <c r="H1617" s="43" t="s">
        <v>73</v>
      </c>
      <c r="I1617" s="46">
        <v>2.0466633000000001</v>
      </c>
      <c r="J1617" s="43" t="s">
        <v>73</v>
      </c>
      <c r="K1617" s="46">
        <v>1.6740184</v>
      </c>
      <c r="L1617" s="59">
        <v>4.985154E-2</v>
      </c>
      <c r="M1617" s="63">
        <v>84.545029999999997</v>
      </c>
      <c r="N1617" s="47">
        <v>105.311226</v>
      </c>
      <c r="O1617" s="47">
        <v>192.71325999999999</v>
      </c>
      <c r="P1617" s="64">
        <v>366.59894000000003</v>
      </c>
      <c r="Q1617" s="43" t="s">
        <v>853</v>
      </c>
      <c r="R1617" s="43" t="s">
        <v>852</v>
      </c>
      <c r="S1617" s="43" t="s">
        <v>850</v>
      </c>
      <c r="T1617" s="43" t="s">
        <v>851</v>
      </c>
      <c r="U1617" s="43" t="s">
        <v>853</v>
      </c>
      <c r="V1617" s="48" t="s">
        <v>93</v>
      </c>
      <c r="W1617" s="48">
        <v>25197057</v>
      </c>
      <c r="X1617" s="48">
        <v>25206948</v>
      </c>
      <c r="Y1617" s="48" t="s">
        <v>79</v>
      </c>
      <c r="Z1617" s="48" t="s">
        <v>197</v>
      </c>
      <c r="AA1617" s="49" t="s">
        <v>854</v>
      </c>
    </row>
    <row r="1618" spans="1:27" s="14" customFormat="1">
      <c r="A1618" s="41" t="s">
        <v>9973</v>
      </c>
      <c r="B1618" s="42">
        <v>-4.603529E-2</v>
      </c>
      <c r="C1618" s="43" t="s">
        <v>73</v>
      </c>
      <c r="D1618" s="44">
        <v>4.603529E-2</v>
      </c>
      <c r="E1618" s="43" t="s">
        <v>73</v>
      </c>
      <c r="F1618" s="46">
        <v>0</v>
      </c>
      <c r="G1618" s="45">
        <v>1.6081548000000001</v>
      </c>
      <c r="H1618" s="43" t="s">
        <v>73</v>
      </c>
      <c r="I1618" s="46">
        <v>1.7385287</v>
      </c>
      <c r="J1618" s="43" t="s">
        <v>73</v>
      </c>
      <c r="K1618" s="46">
        <v>1.6733418</v>
      </c>
      <c r="L1618" s="59">
        <v>2.2667073999999999E-3</v>
      </c>
      <c r="M1618" s="63">
        <v>393.10050000000001</v>
      </c>
      <c r="N1618" s="47">
        <v>448.32144</v>
      </c>
      <c r="O1618" s="47">
        <v>1060.5404000000001</v>
      </c>
      <c r="P1618" s="64">
        <v>1317.3425</v>
      </c>
      <c r="Q1618" s="43" t="s">
        <v>9977</v>
      </c>
      <c r="R1618" s="43" t="s">
        <v>9976</v>
      </c>
      <c r="S1618" s="43" t="s">
        <v>9974</v>
      </c>
      <c r="T1618" s="43" t="s">
        <v>9975</v>
      </c>
      <c r="U1618" s="43" t="s">
        <v>9977</v>
      </c>
      <c r="V1618" s="48" t="s">
        <v>204</v>
      </c>
      <c r="W1618" s="48">
        <v>18516730</v>
      </c>
      <c r="X1618" s="48">
        <v>18517759</v>
      </c>
      <c r="Y1618" s="48" t="s">
        <v>114</v>
      </c>
      <c r="Z1618" s="48"/>
      <c r="AA1618" s="49"/>
    </row>
    <row r="1619" spans="1:27" s="14" customFormat="1">
      <c r="A1619" s="41" t="s">
        <v>10789</v>
      </c>
      <c r="B1619" s="42">
        <v>0.11990094</v>
      </c>
      <c r="C1619" s="43" t="s">
        <v>73</v>
      </c>
      <c r="D1619" s="44">
        <v>-0.11990094</v>
      </c>
      <c r="E1619" s="43" t="s">
        <v>73</v>
      </c>
      <c r="F1619" s="46">
        <v>0</v>
      </c>
      <c r="G1619" s="45">
        <v>1.6189921</v>
      </c>
      <c r="H1619" s="43" t="s">
        <v>73</v>
      </c>
      <c r="I1619" s="46">
        <v>1.7245695999999999</v>
      </c>
      <c r="J1619" s="43" t="s">
        <v>73</v>
      </c>
      <c r="K1619" s="46">
        <v>1.6717808000000001</v>
      </c>
      <c r="L1619" s="59">
        <v>6.0849012999999999E-3</v>
      </c>
      <c r="M1619" s="63">
        <v>169.63478000000001</v>
      </c>
      <c r="N1619" s="47">
        <v>153.70827</v>
      </c>
      <c r="O1619" s="47">
        <v>411.00686999999999</v>
      </c>
      <c r="P1619" s="64">
        <v>501.82938000000001</v>
      </c>
      <c r="Q1619" s="43" t="s">
        <v>10792</v>
      </c>
      <c r="R1619" s="43" t="s">
        <v>2957</v>
      </c>
      <c r="S1619" s="43" t="s">
        <v>10790</v>
      </c>
      <c r="T1619" s="43" t="s">
        <v>10791</v>
      </c>
      <c r="U1619" s="43" t="s">
        <v>10792</v>
      </c>
      <c r="V1619" s="48"/>
      <c r="W1619" s="48"/>
      <c r="X1619" s="48"/>
      <c r="Y1619" s="48"/>
      <c r="Z1619" s="48"/>
      <c r="AA1619" s="49"/>
    </row>
    <row r="1620" spans="1:27" s="14" customFormat="1">
      <c r="A1620" s="41" t="s">
        <v>7465</v>
      </c>
      <c r="B1620" s="42">
        <v>-5.9177875999999997E-2</v>
      </c>
      <c r="C1620" s="43" t="s">
        <v>73</v>
      </c>
      <c r="D1620" s="44">
        <v>5.9177875999999997E-2</v>
      </c>
      <c r="E1620" s="43" t="s">
        <v>73</v>
      </c>
      <c r="F1620" s="46">
        <v>0</v>
      </c>
      <c r="G1620" s="45">
        <v>1.3721857</v>
      </c>
      <c r="H1620" s="43" t="s">
        <v>73</v>
      </c>
      <c r="I1620" s="46">
        <v>1.9712639000000001</v>
      </c>
      <c r="J1620" s="43" t="s">
        <v>73</v>
      </c>
      <c r="K1620" s="46">
        <v>1.6717248</v>
      </c>
      <c r="L1620" s="59">
        <v>3.1776975999999998E-2</v>
      </c>
      <c r="M1620" s="63">
        <v>67.293884000000006</v>
      </c>
      <c r="N1620" s="47">
        <v>78.158119999999997</v>
      </c>
      <c r="O1620" s="47">
        <v>155.56853000000001</v>
      </c>
      <c r="P1620" s="64">
        <v>267.41592000000003</v>
      </c>
      <c r="Q1620" s="43" t="s">
        <v>7469</v>
      </c>
      <c r="R1620" s="43" t="s">
        <v>7468</v>
      </c>
      <c r="S1620" s="43" t="s">
        <v>7466</v>
      </c>
      <c r="T1620" s="43" t="s">
        <v>7467</v>
      </c>
      <c r="U1620" s="43" t="s">
        <v>7469</v>
      </c>
      <c r="V1620" s="48" t="s">
        <v>93</v>
      </c>
      <c r="W1620" s="48">
        <v>25033612</v>
      </c>
      <c r="X1620" s="48">
        <v>25034844</v>
      </c>
      <c r="Y1620" s="48" t="s">
        <v>79</v>
      </c>
      <c r="Z1620" s="48" t="s">
        <v>7470</v>
      </c>
      <c r="AA1620" s="49" t="s">
        <v>7471</v>
      </c>
    </row>
    <row r="1621" spans="1:27" s="14" customFormat="1">
      <c r="A1621" s="41" t="s">
        <v>361</v>
      </c>
      <c r="B1621" s="42">
        <v>-0.42648077000000001</v>
      </c>
      <c r="C1621" s="43" t="s">
        <v>73</v>
      </c>
      <c r="D1621" s="44">
        <v>0.42648029999999998</v>
      </c>
      <c r="E1621" s="43" t="s">
        <v>73</v>
      </c>
      <c r="F1621" s="46">
        <v>-2.3841858000000002E-7</v>
      </c>
      <c r="G1621" s="45">
        <v>1.1609578</v>
      </c>
      <c r="H1621" s="43" t="s">
        <v>73</v>
      </c>
      <c r="I1621" s="46">
        <v>2.180914</v>
      </c>
      <c r="J1621" s="43" t="s">
        <v>73</v>
      </c>
      <c r="K1621" s="46">
        <v>1.6709358999999999</v>
      </c>
      <c r="L1621" s="59">
        <v>0.12848511000000001</v>
      </c>
      <c r="M1621" s="63">
        <v>46.184699999999999</v>
      </c>
      <c r="N1621" s="47">
        <v>89.255486000000005</v>
      </c>
      <c r="O1621" s="47">
        <v>118.967285</v>
      </c>
      <c r="P1621" s="64">
        <v>273.77258</v>
      </c>
      <c r="Q1621" s="43" t="s">
        <v>365</v>
      </c>
      <c r="R1621" s="43" t="s">
        <v>364</v>
      </c>
      <c r="S1621" s="43" t="s">
        <v>362</v>
      </c>
      <c r="T1621" s="43" t="s">
        <v>363</v>
      </c>
      <c r="U1621" s="43" t="s">
        <v>365</v>
      </c>
      <c r="V1621" s="48" t="s">
        <v>129</v>
      </c>
      <c r="W1621" s="48">
        <v>29594783</v>
      </c>
      <c r="X1621" s="48">
        <v>29598766</v>
      </c>
      <c r="Y1621" s="48" t="s">
        <v>79</v>
      </c>
      <c r="Z1621" s="48" t="s">
        <v>366</v>
      </c>
      <c r="AA1621" s="49" t="s">
        <v>367</v>
      </c>
    </row>
    <row r="1622" spans="1:27" s="14" customFormat="1">
      <c r="A1622" s="41" t="s">
        <v>1751</v>
      </c>
      <c r="B1622" s="42">
        <v>-0.18966484</v>
      </c>
      <c r="C1622" s="43" t="s">
        <v>73</v>
      </c>
      <c r="D1622" s="44">
        <v>0.18966484</v>
      </c>
      <c r="E1622" s="43" t="s">
        <v>73</v>
      </c>
      <c r="F1622" s="46">
        <v>0</v>
      </c>
      <c r="G1622" s="45">
        <v>1.2104883</v>
      </c>
      <c r="H1622" s="43" t="s">
        <v>73</v>
      </c>
      <c r="I1622" s="46">
        <v>2.1294398000000001</v>
      </c>
      <c r="J1622" s="43" t="s">
        <v>73</v>
      </c>
      <c r="K1622" s="46">
        <v>1.6699641000000001</v>
      </c>
      <c r="L1622" s="59">
        <v>7.8332589999999994E-2</v>
      </c>
      <c r="M1622" s="63">
        <v>18.603199</v>
      </c>
      <c r="N1622" s="47">
        <v>25.890898</v>
      </c>
      <c r="O1622" s="47">
        <v>42.086081999999998</v>
      </c>
      <c r="P1622" s="64">
        <v>90.301604999999995</v>
      </c>
      <c r="Q1622" s="43" t="s">
        <v>1755</v>
      </c>
      <c r="R1622" s="43" t="s">
        <v>1754</v>
      </c>
      <c r="S1622" s="43" t="s">
        <v>1752</v>
      </c>
      <c r="T1622" s="43" t="s">
        <v>1753</v>
      </c>
      <c r="U1622" s="43" t="s">
        <v>1755</v>
      </c>
      <c r="V1622" s="48" t="s">
        <v>78</v>
      </c>
      <c r="W1622" s="48">
        <v>31659521</v>
      </c>
      <c r="X1622" s="48">
        <v>31659790</v>
      </c>
      <c r="Y1622" s="48" t="s">
        <v>114</v>
      </c>
      <c r="Z1622" s="48"/>
      <c r="AA1622" s="49"/>
    </row>
    <row r="1623" spans="1:27" s="14" customFormat="1">
      <c r="A1623" s="41" t="s">
        <v>14441</v>
      </c>
      <c r="B1623" s="42">
        <v>-0.41959476000000001</v>
      </c>
      <c r="C1623" s="43" t="s">
        <v>72</v>
      </c>
      <c r="D1623" s="44">
        <v>0.41959523999999998</v>
      </c>
      <c r="E1623" s="43" t="s">
        <v>72</v>
      </c>
      <c r="F1623" s="46">
        <v>2.3841858000000002E-7</v>
      </c>
      <c r="G1623" s="45">
        <v>1.0827475</v>
      </c>
      <c r="H1623" s="43" t="s">
        <v>73</v>
      </c>
      <c r="I1623" s="46">
        <v>2.2561239999999998</v>
      </c>
      <c r="J1623" s="43" t="s">
        <v>73</v>
      </c>
      <c r="K1623" s="46">
        <v>1.6694357</v>
      </c>
      <c r="L1623" s="59">
        <v>0.14668433</v>
      </c>
      <c r="M1623" s="63">
        <v>6.868989</v>
      </c>
      <c r="N1623" s="47">
        <v>13.14874</v>
      </c>
      <c r="O1623" s="47">
        <v>16.680371999999998</v>
      </c>
      <c r="P1623" s="64">
        <v>42.692570000000003</v>
      </c>
      <c r="Q1623" s="43" t="s">
        <v>14445</v>
      </c>
      <c r="R1623" s="43" t="s">
        <v>14444</v>
      </c>
      <c r="S1623" s="43" t="s">
        <v>14442</v>
      </c>
      <c r="T1623" s="43" t="s">
        <v>14443</v>
      </c>
      <c r="U1623" s="43" t="s">
        <v>14445</v>
      </c>
      <c r="V1623" s="48" t="s">
        <v>106</v>
      </c>
      <c r="W1623" s="48">
        <v>13557781</v>
      </c>
      <c r="X1623" s="48">
        <v>13562033</v>
      </c>
      <c r="Y1623" s="48" t="s">
        <v>79</v>
      </c>
      <c r="Z1623" s="48" t="s">
        <v>1563</v>
      </c>
      <c r="AA1623" s="49" t="s">
        <v>14446</v>
      </c>
    </row>
    <row r="1624" spans="1:27" s="14" customFormat="1">
      <c r="A1624" s="41" t="s">
        <v>1995</v>
      </c>
      <c r="B1624" s="42">
        <v>-0.37338399999999999</v>
      </c>
      <c r="C1624" s="43" t="s">
        <v>73</v>
      </c>
      <c r="D1624" s="44">
        <v>0.37338399999999999</v>
      </c>
      <c r="E1624" s="43" t="s">
        <v>73</v>
      </c>
      <c r="F1624" s="46">
        <v>0</v>
      </c>
      <c r="G1624" s="45">
        <v>1.1742625</v>
      </c>
      <c r="H1624" s="43" t="s">
        <v>73</v>
      </c>
      <c r="I1624" s="46">
        <v>2.1643580999999998</v>
      </c>
      <c r="J1624" s="43" t="s">
        <v>73</v>
      </c>
      <c r="K1624" s="46">
        <v>1.6693103</v>
      </c>
      <c r="L1624" s="59">
        <v>0.11471667000000001</v>
      </c>
      <c r="M1624" s="63">
        <v>25.597183000000001</v>
      </c>
      <c r="N1624" s="47">
        <v>45.958056999999997</v>
      </c>
      <c r="O1624" s="47">
        <v>64.142075000000006</v>
      </c>
      <c r="P1624" s="64">
        <v>144.58275</v>
      </c>
      <c r="Q1624" s="43" t="s">
        <v>1999</v>
      </c>
      <c r="R1624" s="43" t="s">
        <v>1998</v>
      </c>
      <c r="S1624" s="43" t="s">
        <v>1996</v>
      </c>
      <c r="T1624" s="43" t="s">
        <v>1997</v>
      </c>
      <c r="U1624" s="43" t="s">
        <v>1999</v>
      </c>
      <c r="V1624" s="48" t="s">
        <v>93</v>
      </c>
      <c r="W1624" s="48">
        <v>3003413</v>
      </c>
      <c r="X1624" s="48">
        <v>3004537</v>
      </c>
      <c r="Y1624" s="48" t="s">
        <v>114</v>
      </c>
      <c r="Z1624" s="48" t="s">
        <v>2000</v>
      </c>
      <c r="AA1624" s="49" t="s">
        <v>2001</v>
      </c>
    </row>
    <row r="1625" spans="1:27" s="14" customFormat="1">
      <c r="A1625" s="41" t="s">
        <v>4923</v>
      </c>
      <c r="B1625" s="42">
        <v>4.5822144000000002E-2</v>
      </c>
      <c r="C1625" s="43" t="s">
        <v>73</v>
      </c>
      <c r="D1625" s="44">
        <v>-4.5822144000000002E-2</v>
      </c>
      <c r="E1625" s="43" t="s">
        <v>73</v>
      </c>
      <c r="F1625" s="46">
        <v>0</v>
      </c>
      <c r="G1625" s="45">
        <v>1.242794</v>
      </c>
      <c r="H1625" s="43" t="s">
        <v>73</v>
      </c>
      <c r="I1625" s="46">
        <v>2.0949407</v>
      </c>
      <c r="J1625" s="43" t="s">
        <v>73</v>
      </c>
      <c r="K1625" s="46">
        <v>1.6688673000000001</v>
      </c>
      <c r="L1625" s="59">
        <v>6.005696E-2</v>
      </c>
      <c r="M1625" s="63">
        <v>57.981990000000003</v>
      </c>
      <c r="N1625" s="47">
        <v>58.220419999999997</v>
      </c>
      <c r="O1625" s="47">
        <v>113.941086</v>
      </c>
      <c r="P1625" s="64">
        <v>233.41409999999999</v>
      </c>
      <c r="Q1625" s="43" t="s">
        <v>4927</v>
      </c>
      <c r="R1625" s="43" t="s">
        <v>4926</v>
      </c>
      <c r="S1625" s="43" t="s">
        <v>4924</v>
      </c>
      <c r="T1625" s="43" t="s">
        <v>4925</v>
      </c>
      <c r="U1625" s="43" t="s">
        <v>4927</v>
      </c>
      <c r="V1625" s="48" t="s">
        <v>129</v>
      </c>
      <c r="W1625" s="48">
        <v>385998</v>
      </c>
      <c r="X1625" s="48">
        <v>386946</v>
      </c>
      <c r="Y1625" s="48" t="s">
        <v>114</v>
      </c>
      <c r="Z1625" s="48" t="s">
        <v>959</v>
      </c>
      <c r="AA1625" s="49" t="s">
        <v>4928</v>
      </c>
    </row>
    <row r="1626" spans="1:27" s="14" customFormat="1">
      <c r="A1626" s="41" t="s">
        <v>5471</v>
      </c>
      <c r="B1626" s="42">
        <v>5.6818485000000002E-2</v>
      </c>
      <c r="C1626" s="43" t="s">
        <v>73</v>
      </c>
      <c r="D1626" s="44">
        <v>-5.6818485000000002E-2</v>
      </c>
      <c r="E1626" s="43" t="s">
        <v>73</v>
      </c>
      <c r="F1626" s="46">
        <v>0</v>
      </c>
      <c r="G1626" s="45">
        <v>1.2539887000000001</v>
      </c>
      <c r="H1626" s="43" t="s">
        <v>73</v>
      </c>
      <c r="I1626" s="46">
        <v>2.0809684000000002</v>
      </c>
      <c r="J1626" s="43" t="s">
        <v>73</v>
      </c>
      <c r="K1626" s="46">
        <v>1.6674785999999999</v>
      </c>
      <c r="L1626" s="59">
        <v>5.7318090000000002E-2</v>
      </c>
      <c r="M1626" s="63">
        <v>297.53550000000001</v>
      </c>
      <c r="N1626" s="47">
        <v>294.23923000000002</v>
      </c>
      <c r="O1626" s="47">
        <v>584.77089999999998</v>
      </c>
      <c r="P1626" s="64">
        <v>1177.2167999999999</v>
      </c>
      <c r="Q1626" s="43" t="s">
        <v>1246</v>
      </c>
      <c r="R1626" s="43" t="s">
        <v>5474</v>
      </c>
      <c r="S1626" s="43" t="s">
        <v>5472</v>
      </c>
      <c r="T1626" s="43" t="s">
        <v>5473</v>
      </c>
      <c r="U1626" s="43" t="s">
        <v>1246</v>
      </c>
      <c r="V1626" s="48" t="s">
        <v>129</v>
      </c>
      <c r="W1626" s="48">
        <v>18252570</v>
      </c>
      <c r="X1626" s="48">
        <v>18256034</v>
      </c>
      <c r="Y1626" s="48" t="s">
        <v>79</v>
      </c>
      <c r="Z1626" s="48" t="s">
        <v>1247</v>
      </c>
      <c r="AA1626" s="49" t="s">
        <v>1248</v>
      </c>
    </row>
    <row r="1627" spans="1:27" s="14" customFormat="1">
      <c r="A1627" s="41" t="s">
        <v>8562</v>
      </c>
      <c r="B1627" s="42">
        <v>8.5777279999999997E-2</v>
      </c>
      <c r="C1627" s="43" t="s">
        <v>73</v>
      </c>
      <c r="D1627" s="44">
        <v>-8.5776805999999997E-2</v>
      </c>
      <c r="E1627" s="43" t="s">
        <v>73</v>
      </c>
      <c r="F1627" s="46">
        <v>2.3841858000000002E-7</v>
      </c>
      <c r="G1627" s="45">
        <v>2.0411286</v>
      </c>
      <c r="H1627" s="43" t="s">
        <v>73</v>
      </c>
      <c r="I1627" s="46">
        <v>1.2914661999999999</v>
      </c>
      <c r="J1627" s="43" t="s">
        <v>73</v>
      </c>
      <c r="K1627" s="46">
        <v>1.6662973999999999</v>
      </c>
      <c r="L1627" s="59">
        <v>4.934359E-2</v>
      </c>
      <c r="M1627" s="63">
        <v>32.77234</v>
      </c>
      <c r="N1627" s="47">
        <v>31.133963000000001</v>
      </c>
      <c r="O1627" s="47">
        <v>108.94056</v>
      </c>
      <c r="P1627" s="64">
        <v>73.526480000000006</v>
      </c>
      <c r="Q1627" s="43" t="s">
        <v>8554</v>
      </c>
      <c r="R1627" s="43" t="s">
        <v>8553</v>
      </c>
      <c r="S1627" s="43" t="s">
        <v>8551</v>
      </c>
      <c r="T1627" s="43" t="s">
        <v>8552</v>
      </c>
      <c r="U1627" s="43" t="s">
        <v>8554</v>
      </c>
      <c r="V1627" s="48" t="s">
        <v>196</v>
      </c>
      <c r="W1627" s="48">
        <v>22206159</v>
      </c>
      <c r="X1627" s="48">
        <v>22206587</v>
      </c>
      <c r="Y1627" s="48" t="s">
        <v>114</v>
      </c>
      <c r="Z1627" s="48"/>
      <c r="AA1627" s="49"/>
    </row>
    <row r="1628" spans="1:27" s="14" customFormat="1">
      <c r="A1628" s="41" t="s">
        <v>10862</v>
      </c>
      <c r="B1628" s="42">
        <v>7.0524215999999999E-3</v>
      </c>
      <c r="C1628" s="43" t="s">
        <v>73</v>
      </c>
      <c r="D1628" s="44">
        <v>-7.0524215999999999E-3</v>
      </c>
      <c r="E1628" s="43" t="s">
        <v>73</v>
      </c>
      <c r="F1628" s="46">
        <v>0</v>
      </c>
      <c r="G1628" s="45">
        <v>1.8331594</v>
      </c>
      <c r="H1628" s="43" t="s">
        <v>73</v>
      </c>
      <c r="I1628" s="46">
        <v>1.4992780999999999</v>
      </c>
      <c r="J1628" s="43" t="s">
        <v>73</v>
      </c>
      <c r="K1628" s="46">
        <v>1.6662188</v>
      </c>
      <c r="L1628" s="59">
        <v>9.907028E-3</v>
      </c>
      <c r="M1628" s="63">
        <v>1349.4912999999999</v>
      </c>
      <c r="N1628" s="47">
        <v>1429.8616999999999</v>
      </c>
      <c r="O1628" s="47">
        <v>4101.53</v>
      </c>
      <c r="P1628" s="64">
        <v>3692.8580000000002</v>
      </c>
      <c r="Q1628" s="43" t="s">
        <v>2554</v>
      </c>
      <c r="R1628" s="43" t="s">
        <v>10865</v>
      </c>
      <c r="S1628" s="43" t="s">
        <v>10863</v>
      </c>
      <c r="T1628" s="43" t="s">
        <v>10864</v>
      </c>
      <c r="U1628" s="43" t="s">
        <v>2554</v>
      </c>
      <c r="V1628" s="48" t="s">
        <v>405</v>
      </c>
      <c r="W1628" s="48">
        <v>5276639</v>
      </c>
      <c r="X1628" s="48">
        <v>5286101</v>
      </c>
      <c r="Y1628" s="48" t="s">
        <v>114</v>
      </c>
      <c r="Z1628" s="48" t="s">
        <v>2555</v>
      </c>
      <c r="AA1628" s="49" t="s">
        <v>2556</v>
      </c>
    </row>
    <row r="1629" spans="1:27" s="14" customFormat="1">
      <c r="A1629" s="41" t="s">
        <v>324</v>
      </c>
      <c r="B1629" s="42">
        <v>-0.411551</v>
      </c>
      <c r="C1629" s="43" t="s">
        <v>72</v>
      </c>
      <c r="D1629" s="44">
        <v>0.411551</v>
      </c>
      <c r="E1629" s="43" t="s">
        <v>72</v>
      </c>
      <c r="F1629" s="46">
        <v>0</v>
      </c>
      <c r="G1629" s="45">
        <v>1.0989423</v>
      </c>
      <c r="H1629" s="43" t="s">
        <v>73</v>
      </c>
      <c r="I1629" s="46">
        <v>2.2329892999999998</v>
      </c>
      <c r="J1629" s="43" t="s">
        <v>73</v>
      </c>
      <c r="K1629" s="46">
        <v>1.6659657999999999</v>
      </c>
      <c r="L1629" s="59">
        <v>0.14052614999999999</v>
      </c>
      <c r="M1629" s="63">
        <v>6.9158381999999996</v>
      </c>
      <c r="N1629" s="47">
        <v>13.091612</v>
      </c>
      <c r="O1629" s="47">
        <v>16.889289999999999</v>
      </c>
      <c r="P1629" s="64">
        <v>42.064776999999999</v>
      </c>
      <c r="Q1629" s="43" t="s">
        <v>328</v>
      </c>
      <c r="R1629" s="43" t="s">
        <v>327</v>
      </c>
      <c r="S1629" s="43" t="s">
        <v>325</v>
      </c>
      <c r="T1629" s="43" t="s">
        <v>326</v>
      </c>
      <c r="U1629" s="43" t="s">
        <v>328</v>
      </c>
      <c r="V1629" s="48" t="s">
        <v>196</v>
      </c>
      <c r="W1629" s="48">
        <v>28827172</v>
      </c>
      <c r="X1629" s="48">
        <v>28829781</v>
      </c>
      <c r="Y1629" s="48" t="s">
        <v>79</v>
      </c>
      <c r="Z1629" s="48"/>
      <c r="AA1629" s="49"/>
    </row>
    <row r="1630" spans="1:27" s="14" customFormat="1">
      <c r="A1630" s="41" t="s">
        <v>14074</v>
      </c>
      <c r="B1630" s="42">
        <v>0.38889741999999999</v>
      </c>
      <c r="C1630" s="43" t="s">
        <v>73</v>
      </c>
      <c r="D1630" s="44">
        <v>-0.38889694000000002</v>
      </c>
      <c r="E1630" s="43" t="s">
        <v>72</v>
      </c>
      <c r="F1630" s="46">
        <v>2.3841858000000002E-7</v>
      </c>
      <c r="G1630" s="45">
        <v>1.8170390000000001</v>
      </c>
      <c r="H1630" s="43" t="s">
        <v>73</v>
      </c>
      <c r="I1630" s="46">
        <v>1.5148215</v>
      </c>
      <c r="J1630" s="43" t="s">
        <v>73</v>
      </c>
      <c r="K1630" s="46">
        <v>1.6659303000000001</v>
      </c>
      <c r="L1630" s="59">
        <v>5.7377274999999998E-2</v>
      </c>
      <c r="M1630" s="63">
        <v>22.026986999999998</v>
      </c>
      <c r="N1630" s="47">
        <v>13.746292</v>
      </c>
      <c r="O1630" s="47">
        <v>50.80791</v>
      </c>
      <c r="P1630" s="64">
        <v>46.760573999999998</v>
      </c>
      <c r="Q1630" s="43" t="s">
        <v>552</v>
      </c>
      <c r="R1630" s="43" t="s">
        <v>14077</v>
      </c>
      <c r="S1630" s="43" t="s">
        <v>14075</v>
      </c>
      <c r="T1630" s="43" t="s">
        <v>14076</v>
      </c>
      <c r="U1630" s="43" t="s">
        <v>552</v>
      </c>
      <c r="V1630" s="48" t="s">
        <v>85</v>
      </c>
      <c r="W1630" s="48">
        <v>22367969</v>
      </c>
      <c r="X1630" s="48">
        <v>22369053</v>
      </c>
      <c r="Y1630" s="48" t="s">
        <v>79</v>
      </c>
      <c r="Z1630" s="48"/>
      <c r="AA1630" s="49"/>
    </row>
    <row r="1631" spans="1:27" s="14" customFormat="1">
      <c r="A1631" s="41" t="s">
        <v>13045</v>
      </c>
      <c r="B1631" s="42">
        <v>4.3046474000000001E-2</v>
      </c>
      <c r="C1631" s="43" t="s">
        <v>73</v>
      </c>
      <c r="D1631" s="44">
        <v>-4.3046474000000001E-2</v>
      </c>
      <c r="E1631" s="43" t="s">
        <v>73</v>
      </c>
      <c r="F1631" s="46">
        <v>0</v>
      </c>
      <c r="G1631" s="45">
        <v>1.6571689000000001</v>
      </c>
      <c r="H1631" s="43" t="s">
        <v>73</v>
      </c>
      <c r="I1631" s="46">
        <v>1.6745563000000001</v>
      </c>
      <c r="J1631" s="43" t="s">
        <v>73</v>
      </c>
      <c r="K1631" s="46">
        <v>1.6658626000000001</v>
      </c>
      <c r="L1631" s="59">
        <v>6.942354E-4</v>
      </c>
      <c r="M1631" s="63">
        <v>3476.9533999999999</v>
      </c>
      <c r="N1631" s="47">
        <v>3504.7109999999998</v>
      </c>
      <c r="O1631" s="47">
        <v>9123.4879999999994</v>
      </c>
      <c r="P1631" s="64">
        <v>10479.004999999999</v>
      </c>
      <c r="Q1631" s="43" t="s">
        <v>13036</v>
      </c>
      <c r="R1631" s="43" t="s">
        <v>13035</v>
      </c>
      <c r="S1631" s="43" t="s">
        <v>13046</v>
      </c>
      <c r="T1631" s="43" t="s">
        <v>13047</v>
      </c>
      <c r="U1631" s="43" t="s">
        <v>13036</v>
      </c>
      <c r="V1631" s="48" t="s">
        <v>399</v>
      </c>
      <c r="W1631" s="48">
        <v>21050708</v>
      </c>
      <c r="X1631" s="48">
        <v>21052845</v>
      </c>
      <c r="Y1631" s="48" t="s">
        <v>79</v>
      </c>
      <c r="Z1631" s="48" t="s">
        <v>13037</v>
      </c>
      <c r="AA1631" s="49" t="s">
        <v>13038</v>
      </c>
    </row>
    <row r="1632" spans="1:27" s="14" customFormat="1">
      <c r="A1632" s="41" t="s">
        <v>15162</v>
      </c>
      <c r="B1632" s="42">
        <v>8.2873344000000002E-2</v>
      </c>
      <c r="C1632" s="43" t="s">
        <v>73</v>
      </c>
      <c r="D1632" s="44">
        <v>-8.2872870000000001E-2</v>
      </c>
      <c r="E1632" s="43" t="s">
        <v>73</v>
      </c>
      <c r="F1632" s="46">
        <v>2.3841858000000002E-7</v>
      </c>
      <c r="G1632" s="45">
        <v>1.4448428</v>
      </c>
      <c r="H1632" s="43" t="s">
        <v>73</v>
      </c>
      <c r="I1632" s="46">
        <v>1.8864112</v>
      </c>
      <c r="J1632" s="43" t="s">
        <v>73</v>
      </c>
      <c r="K1632" s="46">
        <v>1.665627</v>
      </c>
      <c r="L1632" s="59">
        <v>1.9462606E-2</v>
      </c>
      <c r="M1632" s="63">
        <v>24.607839999999999</v>
      </c>
      <c r="N1632" s="47">
        <v>23.47193</v>
      </c>
      <c r="O1632" s="47">
        <v>54.216304999999998</v>
      </c>
      <c r="P1632" s="64">
        <v>83.5565</v>
      </c>
      <c r="Q1632" s="43" t="s">
        <v>15161</v>
      </c>
      <c r="R1632" s="43" t="s">
        <v>15160</v>
      </c>
      <c r="S1632" s="43" t="s">
        <v>15158</v>
      </c>
      <c r="T1632" s="43" t="s">
        <v>15163</v>
      </c>
      <c r="U1632" s="43" t="s">
        <v>15161</v>
      </c>
      <c r="V1632" s="48" t="s">
        <v>142</v>
      </c>
      <c r="W1632" s="48">
        <v>14672877</v>
      </c>
      <c r="X1632" s="48">
        <v>14675385</v>
      </c>
      <c r="Y1632" s="48" t="s">
        <v>114</v>
      </c>
      <c r="Z1632" s="48" t="s">
        <v>546</v>
      </c>
      <c r="AA1632" s="49" t="s">
        <v>547</v>
      </c>
    </row>
    <row r="1633" spans="1:27" s="14" customFormat="1">
      <c r="A1633" s="41" t="s">
        <v>15783</v>
      </c>
      <c r="B1633" s="42">
        <v>9.3279360000000006E-2</v>
      </c>
      <c r="C1633" s="43" t="s">
        <v>73</v>
      </c>
      <c r="D1633" s="44">
        <v>-9.3279360000000006E-2</v>
      </c>
      <c r="E1633" s="43" t="s">
        <v>73</v>
      </c>
      <c r="F1633" s="46">
        <v>0</v>
      </c>
      <c r="G1633" s="45">
        <v>1.8354754</v>
      </c>
      <c r="H1633" s="43" t="s">
        <v>73</v>
      </c>
      <c r="I1633" s="46">
        <v>1.4943356999999999</v>
      </c>
      <c r="J1633" s="43" t="s">
        <v>73</v>
      </c>
      <c r="K1633" s="46">
        <v>1.6649054999999999</v>
      </c>
      <c r="L1633" s="59">
        <v>1.3362364999999999E-2</v>
      </c>
      <c r="M1633" s="63">
        <v>2632.9944</v>
      </c>
      <c r="N1633" s="47">
        <v>2475.4836</v>
      </c>
      <c r="O1633" s="47">
        <v>7550.3310000000001</v>
      </c>
      <c r="P1633" s="64">
        <v>6763.9080000000004</v>
      </c>
      <c r="Q1633" s="43" t="s">
        <v>15782</v>
      </c>
      <c r="R1633" s="43" t="s">
        <v>15781</v>
      </c>
      <c r="S1633" s="43" t="s">
        <v>15784</v>
      </c>
      <c r="T1633" s="43" t="s">
        <v>15785</v>
      </c>
      <c r="U1633" s="43" t="s">
        <v>15782</v>
      </c>
      <c r="V1633" s="48" t="s">
        <v>360</v>
      </c>
      <c r="W1633" s="48">
        <v>9579773</v>
      </c>
      <c r="X1633" s="48">
        <v>9581772</v>
      </c>
      <c r="Y1633" s="48" t="s">
        <v>114</v>
      </c>
      <c r="Z1633" s="48" t="s">
        <v>107</v>
      </c>
      <c r="AA1633" s="49" t="s">
        <v>108</v>
      </c>
    </row>
    <row r="1634" spans="1:27" s="14" customFormat="1">
      <c r="A1634" s="41" t="s">
        <v>6552</v>
      </c>
      <c r="B1634" s="42">
        <v>0.10437154999999999</v>
      </c>
      <c r="C1634" s="43" t="s">
        <v>73</v>
      </c>
      <c r="D1634" s="44">
        <v>-0.10437154999999999</v>
      </c>
      <c r="E1634" s="43" t="s">
        <v>73</v>
      </c>
      <c r="F1634" s="46">
        <v>0</v>
      </c>
      <c r="G1634" s="45">
        <v>1.6371454999999999</v>
      </c>
      <c r="H1634" s="43" t="s">
        <v>73</v>
      </c>
      <c r="I1634" s="46">
        <v>1.6925825999999999</v>
      </c>
      <c r="J1634" s="43" t="s">
        <v>73</v>
      </c>
      <c r="K1634" s="46">
        <v>1.6648641</v>
      </c>
      <c r="L1634" s="59">
        <v>4.1809539999999997E-3</v>
      </c>
      <c r="M1634" s="63">
        <v>2086.3793999999998</v>
      </c>
      <c r="N1634" s="47">
        <v>1931.6359</v>
      </c>
      <c r="O1634" s="47">
        <v>5174.4840000000004</v>
      </c>
      <c r="P1634" s="64">
        <v>6102.1133</v>
      </c>
      <c r="Q1634" s="43" t="s">
        <v>6556</v>
      </c>
      <c r="R1634" s="43" t="s">
        <v>6555</v>
      </c>
      <c r="S1634" s="43" t="s">
        <v>6553</v>
      </c>
      <c r="T1634" s="43" t="s">
        <v>6554</v>
      </c>
      <c r="U1634" s="43" t="s">
        <v>6556</v>
      </c>
      <c r="V1634" s="48" t="s">
        <v>93</v>
      </c>
      <c r="W1634" s="48">
        <v>2367856</v>
      </c>
      <c r="X1634" s="48">
        <v>2374434</v>
      </c>
      <c r="Y1634" s="48" t="s">
        <v>79</v>
      </c>
      <c r="Z1634" s="48" t="s">
        <v>1839</v>
      </c>
      <c r="AA1634" s="49" t="s">
        <v>1840</v>
      </c>
    </row>
    <row r="1635" spans="1:27" s="14" customFormat="1">
      <c r="A1635" s="41" t="s">
        <v>13835</v>
      </c>
      <c r="B1635" s="42">
        <v>3.2078266000000001E-2</v>
      </c>
      <c r="C1635" s="43" t="s">
        <v>73</v>
      </c>
      <c r="D1635" s="44">
        <v>-3.2078266000000001E-2</v>
      </c>
      <c r="E1635" s="43" t="s">
        <v>73</v>
      </c>
      <c r="F1635" s="46">
        <v>0</v>
      </c>
      <c r="G1635" s="45">
        <v>2.2110542999999998</v>
      </c>
      <c r="H1635" s="43" t="s">
        <v>73</v>
      </c>
      <c r="I1635" s="46">
        <v>1.1177077</v>
      </c>
      <c r="J1635" s="43" t="s">
        <v>73</v>
      </c>
      <c r="K1635" s="46">
        <v>1.6643810000000001</v>
      </c>
      <c r="L1635" s="59">
        <v>9.3343869999999995E-2</v>
      </c>
      <c r="M1635" s="63">
        <v>475.88</v>
      </c>
      <c r="N1635" s="47">
        <v>487.02839999999998</v>
      </c>
      <c r="O1635" s="47">
        <v>1847.1296</v>
      </c>
      <c r="P1635" s="64">
        <v>982.40890000000002</v>
      </c>
      <c r="Q1635" s="43" t="s">
        <v>13839</v>
      </c>
      <c r="R1635" s="43" t="s">
        <v>13838</v>
      </c>
      <c r="S1635" s="43" t="s">
        <v>13836</v>
      </c>
      <c r="T1635" s="43" t="s">
        <v>13837</v>
      </c>
      <c r="U1635" s="43" t="s">
        <v>13839</v>
      </c>
      <c r="V1635" s="48" t="s">
        <v>85</v>
      </c>
      <c r="W1635" s="48">
        <v>18316004</v>
      </c>
      <c r="X1635" s="48">
        <v>18322383</v>
      </c>
      <c r="Y1635" s="48" t="s">
        <v>114</v>
      </c>
      <c r="Z1635" s="48" t="s">
        <v>8028</v>
      </c>
      <c r="AA1635" s="49" t="s">
        <v>8029</v>
      </c>
    </row>
    <row r="1636" spans="1:27" s="14" customFormat="1">
      <c r="A1636" s="41" t="s">
        <v>1501</v>
      </c>
      <c r="B1636" s="42">
        <v>0.23930264000000001</v>
      </c>
      <c r="C1636" s="43" t="s">
        <v>73</v>
      </c>
      <c r="D1636" s="44">
        <v>-0.23930264000000001</v>
      </c>
      <c r="E1636" s="43" t="s">
        <v>73</v>
      </c>
      <c r="F1636" s="46">
        <v>0</v>
      </c>
      <c r="G1636" s="45">
        <v>0.85223866000000004</v>
      </c>
      <c r="H1636" s="43" t="s">
        <v>73</v>
      </c>
      <c r="I1636" s="46">
        <v>2.4764651999999998</v>
      </c>
      <c r="J1636" s="43" t="s">
        <v>73</v>
      </c>
      <c r="K1636" s="46">
        <v>1.6643519</v>
      </c>
      <c r="L1636" s="59">
        <v>0.18823253000000001</v>
      </c>
      <c r="M1636" s="63">
        <v>25.233201999999999</v>
      </c>
      <c r="N1636" s="47">
        <v>19.376159999999999</v>
      </c>
      <c r="O1636" s="47">
        <v>33.078612999999997</v>
      </c>
      <c r="P1636" s="64">
        <v>115.72127500000001</v>
      </c>
      <c r="Q1636" s="43" t="s">
        <v>1505</v>
      </c>
      <c r="R1636" s="43" t="s">
        <v>1504</v>
      </c>
      <c r="S1636" s="43" t="s">
        <v>1502</v>
      </c>
      <c r="T1636" s="43" t="s">
        <v>1503</v>
      </c>
      <c r="U1636" s="43" t="s">
        <v>1505</v>
      </c>
      <c r="V1636" s="48" t="s">
        <v>360</v>
      </c>
      <c r="W1636" s="48">
        <v>23557118</v>
      </c>
      <c r="X1636" s="48">
        <v>23560552</v>
      </c>
      <c r="Y1636" s="48" t="s">
        <v>114</v>
      </c>
      <c r="Z1636" s="48"/>
      <c r="AA1636" s="49"/>
    </row>
    <row r="1637" spans="1:27" s="14" customFormat="1">
      <c r="A1637" s="41" t="s">
        <v>9902</v>
      </c>
      <c r="B1637" s="42">
        <v>1.95117E-2</v>
      </c>
      <c r="C1637" s="43" t="s">
        <v>73</v>
      </c>
      <c r="D1637" s="44">
        <v>-1.95117E-2</v>
      </c>
      <c r="E1637" s="43" t="s">
        <v>73</v>
      </c>
      <c r="F1637" s="46">
        <v>0</v>
      </c>
      <c r="G1637" s="45">
        <v>1.4543071000000001</v>
      </c>
      <c r="H1637" s="43" t="s">
        <v>73</v>
      </c>
      <c r="I1637" s="46">
        <v>1.8739543000000001</v>
      </c>
      <c r="J1637" s="43" t="s">
        <v>73</v>
      </c>
      <c r="K1637" s="46">
        <v>1.6641307000000001</v>
      </c>
      <c r="L1637" s="59">
        <v>1.5659492000000001E-2</v>
      </c>
      <c r="M1637" s="63">
        <v>375.31646999999998</v>
      </c>
      <c r="N1637" s="47">
        <v>390.85919999999999</v>
      </c>
      <c r="O1637" s="47">
        <v>869.71479999999997</v>
      </c>
      <c r="P1637" s="64">
        <v>1320.1651999999999</v>
      </c>
      <c r="Q1637" s="43" t="s">
        <v>9906</v>
      </c>
      <c r="R1637" s="43" t="s">
        <v>9905</v>
      </c>
      <c r="S1637" s="43" t="s">
        <v>9903</v>
      </c>
      <c r="T1637" s="43" t="s">
        <v>9904</v>
      </c>
      <c r="U1637" s="43" t="s">
        <v>9906</v>
      </c>
      <c r="V1637" s="48" t="s">
        <v>204</v>
      </c>
      <c r="W1637" s="48">
        <v>17237008</v>
      </c>
      <c r="X1637" s="48">
        <v>17240099</v>
      </c>
      <c r="Y1637" s="48" t="s">
        <v>79</v>
      </c>
      <c r="Z1637" s="48" t="s">
        <v>6201</v>
      </c>
      <c r="AA1637" s="49" t="s">
        <v>6202</v>
      </c>
    </row>
    <row r="1638" spans="1:27" s="14" customFormat="1">
      <c r="A1638" s="41" t="s">
        <v>7092</v>
      </c>
      <c r="B1638" s="42">
        <v>6.2160491999999998E-2</v>
      </c>
      <c r="C1638" s="43" t="s">
        <v>73</v>
      </c>
      <c r="D1638" s="44">
        <v>-6.2160491999999998E-2</v>
      </c>
      <c r="E1638" s="43" t="s">
        <v>73</v>
      </c>
      <c r="F1638" s="46">
        <v>0</v>
      </c>
      <c r="G1638" s="45">
        <v>1.7092342</v>
      </c>
      <c r="H1638" s="43" t="s">
        <v>73</v>
      </c>
      <c r="I1638" s="46">
        <v>1.6173124000000001</v>
      </c>
      <c r="J1638" s="43" t="s">
        <v>73</v>
      </c>
      <c r="K1638" s="46">
        <v>1.6632733</v>
      </c>
      <c r="L1638" s="59">
        <v>2.1532918000000002E-3</v>
      </c>
      <c r="M1638" s="63">
        <v>6017.6283999999996</v>
      </c>
      <c r="N1638" s="47">
        <v>5907.0537000000004</v>
      </c>
      <c r="O1638" s="47">
        <v>16154.992</v>
      </c>
      <c r="P1638" s="64">
        <v>17201.271000000001</v>
      </c>
      <c r="Q1638" s="43" t="s">
        <v>7096</v>
      </c>
      <c r="R1638" s="43" t="s">
        <v>7095</v>
      </c>
      <c r="S1638" s="43" t="s">
        <v>7093</v>
      </c>
      <c r="T1638" s="43" t="s">
        <v>7094</v>
      </c>
      <c r="U1638" s="43" t="s">
        <v>7096</v>
      </c>
      <c r="V1638" s="48" t="s">
        <v>93</v>
      </c>
      <c r="W1638" s="48">
        <v>11526525</v>
      </c>
      <c r="X1638" s="48">
        <v>11528991</v>
      </c>
      <c r="Y1638" s="48" t="s">
        <v>114</v>
      </c>
      <c r="Z1638" s="48" t="s">
        <v>7097</v>
      </c>
      <c r="AA1638" s="49" t="s">
        <v>7098</v>
      </c>
    </row>
    <row r="1639" spans="1:27" s="14" customFormat="1">
      <c r="A1639" s="41" t="s">
        <v>8233</v>
      </c>
      <c r="B1639" s="42">
        <v>-0.22756957999999999</v>
      </c>
      <c r="C1639" s="43" t="s">
        <v>73</v>
      </c>
      <c r="D1639" s="44">
        <v>0.22756957999999999</v>
      </c>
      <c r="E1639" s="43" t="s">
        <v>73</v>
      </c>
      <c r="F1639" s="46">
        <v>0</v>
      </c>
      <c r="G1639" s="45">
        <v>1.3334842</v>
      </c>
      <c r="H1639" s="43" t="s">
        <v>73</v>
      </c>
      <c r="I1639" s="46">
        <v>1.9922776</v>
      </c>
      <c r="J1639" s="43" t="s">
        <v>73</v>
      </c>
      <c r="K1639" s="46">
        <v>1.6628809</v>
      </c>
      <c r="L1639" s="59">
        <v>5.3369369999999999E-2</v>
      </c>
      <c r="M1639" s="63">
        <v>23.565498000000002</v>
      </c>
      <c r="N1639" s="47">
        <v>34.566630000000004</v>
      </c>
      <c r="O1639" s="47">
        <v>59.602352000000003</v>
      </c>
      <c r="P1639" s="64">
        <v>106.783714</v>
      </c>
      <c r="Q1639" s="43" t="s">
        <v>2961</v>
      </c>
      <c r="R1639" s="43" t="s">
        <v>2957</v>
      </c>
      <c r="S1639" s="43"/>
      <c r="T1639" s="43" t="s">
        <v>8234</v>
      </c>
      <c r="U1639" s="43" t="s">
        <v>2961</v>
      </c>
      <c r="V1639" s="48"/>
      <c r="W1639" s="48"/>
      <c r="X1639" s="48"/>
      <c r="Y1639" s="48"/>
      <c r="Z1639" s="48"/>
      <c r="AA1639" s="49"/>
    </row>
    <row r="1640" spans="1:27" s="14" customFormat="1">
      <c r="A1640" s="41" t="s">
        <v>3257</v>
      </c>
      <c r="B1640" s="42">
        <v>-0.12556957999999999</v>
      </c>
      <c r="C1640" s="43" t="s">
        <v>73</v>
      </c>
      <c r="D1640" s="44">
        <v>0.12556957999999999</v>
      </c>
      <c r="E1640" s="43" t="s">
        <v>73</v>
      </c>
      <c r="F1640" s="46">
        <v>0</v>
      </c>
      <c r="G1640" s="45">
        <v>1.5262853999999999</v>
      </c>
      <c r="H1640" s="43" t="s">
        <v>73</v>
      </c>
      <c r="I1640" s="46">
        <v>1.798219</v>
      </c>
      <c r="J1640" s="43" t="s">
        <v>73</v>
      </c>
      <c r="K1640" s="46">
        <v>1.6622522</v>
      </c>
      <c r="L1640" s="59">
        <v>1.2171397E-2</v>
      </c>
      <c r="M1640" s="63">
        <v>177.47386</v>
      </c>
      <c r="N1640" s="47">
        <v>225.99806000000001</v>
      </c>
      <c r="O1640" s="47">
        <v>478.0299</v>
      </c>
      <c r="P1640" s="64">
        <v>654.99839999999995</v>
      </c>
      <c r="Q1640" s="43" t="s">
        <v>3261</v>
      </c>
      <c r="R1640" s="43" t="s">
        <v>3260</v>
      </c>
      <c r="S1640" s="43" t="s">
        <v>3258</v>
      </c>
      <c r="T1640" s="43" t="s">
        <v>3259</v>
      </c>
      <c r="U1640" s="43" t="s">
        <v>3261</v>
      </c>
      <c r="V1640" s="48" t="s">
        <v>78</v>
      </c>
      <c r="W1640" s="48">
        <v>6462770</v>
      </c>
      <c r="X1640" s="48">
        <v>6465035</v>
      </c>
      <c r="Y1640" s="48" t="s">
        <v>79</v>
      </c>
      <c r="Z1640" s="48"/>
      <c r="AA1640" s="49" t="s">
        <v>3262</v>
      </c>
    </row>
    <row r="1641" spans="1:27" s="14" customFormat="1">
      <c r="A1641" s="41" t="s">
        <v>15337</v>
      </c>
      <c r="B1641" s="42">
        <v>6.6177369999999999E-2</v>
      </c>
      <c r="C1641" s="43" t="s">
        <v>73</v>
      </c>
      <c r="D1641" s="44">
        <v>-6.6177369999999999E-2</v>
      </c>
      <c r="E1641" s="43" t="s">
        <v>73</v>
      </c>
      <c r="F1641" s="46">
        <v>0</v>
      </c>
      <c r="G1641" s="45">
        <v>1.8577098999999999</v>
      </c>
      <c r="H1641" s="43" t="s">
        <v>73</v>
      </c>
      <c r="I1641" s="46">
        <v>1.4667349000000001</v>
      </c>
      <c r="J1641" s="43" t="s">
        <v>73</v>
      </c>
      <c r="K1641" s="46">
        <v>1.6622224000000001</v>
      </c>
      <c r="L1641" s="59">
        <v>1.5068666E-2</v>
      </c>
      <c r="M1641" s="63">
        <v>4266.3519999999999</v>
      </c>
      <c r="N1641" s="47">
        <v>4164.701</v>
      </c>
      <c r="O1641" s="47">
        <v>12659.732</v>
      </c>
      <c r="P1641" s="64">
        <v>10956.058999999999</v>
      </c>
      <c r="Q1641" s="43" t="s">
        <v>15341</v>
      </c>
      <c r="R1641" s="43" t="s">
        <v>15340</v>
      </c>
      <c r="S1641" s="43" t="s">
        <v>15338</v>
      </c>
      <c r="T1641" s="43" t="s">
        <v>15339</v>
      </c>
      <c r="U1641" s="43" t="s">
        <v>15341</v>
      </c>
      <c r="V1641" s="48" t="s">
        <v>142</v>
      </c>
      <c r="W1641" s="48">
        <v>22949431</v>
      </c>
      <c r="X1641" s="48">
        <v>22954549</v>
      </c>
      <c r="Y1641" s="48" t="s">
        <v>79</v>
      </c>
      <c r="Z1641" s="48" t="s">
        <v>11202</v>
      </c>
      <c r="AA1641" s="49" t="s">
        <v>15342</v>
      </c>
    </row>
    <row r="1642" spans="1:27" s="14" customFormat="1">
      <c r="A1642" s="41" t="s">
        <v>11519</v>
      </c>
      <c r="B1642" s="42">
        <v>-0.15779351999999999</v>
      </c>
      <c r="C1642" s="43" t="s">
        <v>73</v>
      </c>
      <c r="D1642" s="44">
        <v>0.15779351999999999</v>
      </c>
      <c r="E1642" s="43" t="s">
        <v>73</v>
      </c>
      <c r="F1642" s="46">
        <v>0</v>
      </c>
      <c r="G1642" s="45">
        <v>1.9843936</v>
      </c>
      <c r="H1642" s="43" t="s">
        <v>73</v>
      </c>
      <c r="I1642" s="46">
        <v>1.3396583</v>
      </c>
      <c r="J1642" s="43" t="s">
        <v>73</v>
      </c>
      <c r="K1642" s="46">
        <v>1.6620258999999999</v>
      </c>
      <c r="L1642" s="59">
        <v>4.3606732000000002E-2</v>
      </c>
      <c r="M1642" s="63">
        <v>11574.857</v>
      </c>
      <c r="N1642" s="47">
        <v>15412.983</v>
      </c>
      <c r="O1642" s="47">
        <v>43796.663999999997</v>
      </c>
      <c r="P1642" s="64">
        <v>31789.33</v>
      </c>
      <c r="Q1642" s="43" t="s">
        <v>11523</v>
      </c>
      <c r="R1642" s="43" t="s">
        <v>11522</v>
      </c>
      <c r="S1642" s="43" t="s">
        <v>11520</v>
      </c>
      <c r="T1642" s="43" t="s">
        <v>11521</v>
      </c>
      <c r="U1642" s="43" t="s">
        <v>11523</v>
      </c>
      <c r="V1642" s="48"/>
      <c r="W1642" s="48"/>
      <c r="X1642" s="48"/>
      <c r="Y1642" s="48"/>
      <c r="Z1642" s="48"/>
      <c r="AA1642" s="49"/>
    </row>
    <row r="1643" spans="1:27" s="14" customFormat="1">
      <c r="A1643" s="41" t="s">
        <v>6557</v>
      </c>
      <c r="B1643" s="42">
        <v>5.5538177000000001E-2</v>
      </c>
      <c r="C1643" s="43" t="s">
        <v>73</v>
      </c>
      <c r="D1643" s="44">
        <v>-5.5538177000000001E-2</v>
      </c>
      <c r="E1643" s="43" t="s">
        <v>73</v>
      </c>
      <c r="F1643" s="46">
        <v>0</v>
      </c>
      <c r="G1643" s="45">
        <v>1.5886974</v>
      </c>
      <c r="H1643" s="43" t="s">
        <v>73</v>
      </c>
      <c r="I1643" s="46">
        <v>1.7337198</v>
      </c>
      <c r="J1643" s="43" t="s">
        <v>73</v>
      </c>
      <c r="K1643" s="46">
        <v>1.6612085999999999</v>
      </c>
      <c r="L1643" s="59">
        <v>3.0093784000000002E-3</v>
      </c>
      <c r="M1643" s="63">
        <v>1968.1404</v>
      </c>
      <c r="N1643" s="47">
        <v>1949.7936999999999</v>
      </c>
      <c r="O1643" s="47">
        <v>4882.5396000000001</v>
      </c>
      <c r="P1643" s="64">
        <v>6126.7039999999997</v>
      </c>
      <c r="Q1643" s="43" t="s">
        <v>6556</v>
      </c>
      <c r="R1643" s="43" t="s">
        <v>6555</v>
      </c>
      <c r="S1643" s="43" t="s">
        <v>6553</v>
      </c>
      <c r="T1643" s="43" t="s">
        <v>6554</v>
      </c>
      <c r="U1643" s="43" t="s">
        <v>6556</v>
      </c>
      <c r="V1643" s="48" t="s">
        <v>93</v>
      </c>
      <c r="W1643" s="48">
        <v>2415606</v>
      </c>
      <c r="X1643" s="48">
        <v>2419559</v>
      </c>
      <c r="Y1643" s="48" t="s">
        <v>79</v>
      </c>
      <c r="Z1643" s="48"/>
      <c r="AA1643" s="49" t="s">
        <v>6558</v>
      </c>
    </row>
    <row r="1644" spans="1:27" s="14" customFormat="1">
      <c r="A1644" s="41" t="s">
        <v>7311</v>
      </c>
      <c r="B1644" s="42">
        <v>4.5633792999999999E-2</v>
      </c>
      <c r="C1644" s="43" t="s">
        <v>73</v>
      </c>
      <c r="D1644" s="44">
        <v>-4.5633792999999999E-2</v>
      </c>
      <c r="E1644" s="43" t="s">
        <v>73</v>
      </c>
      <c r="F1644" s="46">
        <v>0</v>
      </c>
      <c r="G1644" s="45">
        <v>1.6356672999999999</v>
      </c>
      <c r="H1644" s="43" t="s">
        <v>73</v>
      </c>
      <c r="I1644" s="46">
        <v>1.6862903</v>
      </c>
      <c r="J1644" s="43" t="s">
        <v>73</v>
      </c>
      <c r="K1644" s="46">
        <v>1.6609788000000001</v>
      </c>
      <c r="L1644" s="59">
        <v>9.8558749999999996E-4</v>
      </c>
      <c r="M1644" s="63">
        <v>371.06110000000001</v>
      </c>
      <c r="N1644" s="47">
        <v>372.68423000000001</v>
      </c>
      <c r="O1644" s="47">
        <v>957.53796</v>
      </c>
      <c r="P1644" s="64">
        <v>1125.434</v>
      </c>
      <c r="Q1644" s="43" t="s">
        <v>7315</v>
      </c>
      <c r="R1644" s="43" t="s">
        <v>7314</v>
      </c>
      <c r="S1644" s="43" t="s">
        <v>7312</v>
      </c>
      <c r="T1644" s="43" t="s">
        <v>7313</v>
      </c>
      <c r="U1644" s="43" t="s">
        <v>7315</v>
      </c>
      <c r="V1644" s="48" t="s">
        <v>93</v>
      </c>
      <c r="W1644" s="48">
        <v>17207294</v>
      </c>
      <c r="X1644" s="48">
        <v>17210591</v>
      </c>
      <c r="Y1644" s="48" t="s">
        <v>114</v>
      </c>
      <c r="Z1644" s="48" t="s">
        <v>7316</v>
      </c>
      <c r="AA1644" s="49" t="s">
        <v>7317</v>
      </c>
    </row>
    <row r="1645" spans="1:27" s="14" customFormat="1">
      <c r="A1645" s="41" t="s">
        <v>3073</v>
      </c>
      <c r="B1645" s="42">
        <v>0.20643329999999999</v>
      </c>
      <c r="C1645" s="43" t="s">
        <v>73</v>
      </c>
      <c r="D1645" s="44">
        <v>-0.20643376999999999</v>
      </c>
      <c r="E1645" s="43" t="s">
        <v>73</v>
      </c>
      <c r="F1645" s="46">
        <v>-2.3841858000000002E-7</v>
      </c>
      <c r="G1645" s="45">
        <v>1.5490307999999999</v>
      </c>
      <c r="H1645" s="43" t="s">
        <v>73</v>
      </c>
      <c r="I1645" s="46">
        <v>1.77247</v>
      </c>
      <c r="J1645" s="43" t="s">
        <v>73</v>
      </c>
      <c r="K1645" s="46">
        <v>1.6607504</v>
      </c>
      <c r="L1645" s="59">
        <v>1.9396838E-2</v>
      </c>
      <c r="M1645" s="63">
        <v>25.781220000000001</v>
      </c>
      <c r="N1645" s="47">
        <v>20.719915</v>
      </c>
      <c r="O1645" s="47">
        <v>56.043903</v>
      </c>
      <c r="P1645" s="64">
        <v>74.253219999999999</v>
      </c>
      <c r="Q1645" s="43" t="s">
        <v>3077</v>
      </c>
      <c r="R1645" s="43" t="s">
        <v>3076</v>
      </c>
      <c r="S1645" s="43" t="s">
        <v>3074</v>
      </c>
      <c r="T1645" s="43" t="s">
        <v>3075</v>
      </c>
      <c r="U1645" s="43" t="s">
        <v>3077</v>
      </c>
      <c r="V1645" s="48" t="s">
        <v>78</v>
      </c>
      <c r="W1645" s="48">
        <v>3343531</v>
      </c>
      <c r="X1645" s="48">
        <v>3346705</v>
      </c>
      <c r="Y1645" s="48" t="s">
        <v>114</v>
      </c>
      <c r="Z1645" s="48"/>
      <c r="AA1645" s="49" t="s">
        <v>3078</v>
      </c>
    </row>
    <row r="1646" spans="1:27" s="14" customFormat="1">
      <c r="A1646" s="41" t="s">
        <v>419</v>
      </c>
      <c r="B1646" s="42">
        <v>-0.39672469999999999</v>
      </c>
      <c r="C1646" s="43" t="s">
        <v>72</v>
      </c>
      <c r="D1646" s="44">
        <v>0.39672469999999999</v>
      </c>
      <c r="E1646" s="43" t="s">
        <v>72</v>
      </c>
      <c r="F1646" s="46">
        <v>0</v>
      </c>
      <c r="G1646" s="45">
        <v>1.6013184</v>
      </c>
      <c r="H1646" s="43" t="s">
        <v>73</v>
      </c>
      <c r="I1646" s="46">
        <v>1.7169080000000001</v>
      </c>
      <c r="J1646" s="43" t="s">
        <v>73</v>
      </c>
      <c r="K1646" s="46">
        <v>1.6591132</v>
      </c>
      <c r="L1646" s="59">
        <v>5.3728529999999997E-2</v>
      </c>
      <c r="M1646" s="63">
        <v>5.1059774999999998</v>
      </c>
      <c r="N1646" s="47">
        <v>9.4689270000000008</v>
      </c>
      <c r="O1646" s="47">
        <v>17.482863999999999</v>
      </c>
      <c r="P1646" s="64">
        <v>21.494806000000001</v>
      </c>
      <c r="Q1646" s="43" t="s">
        <v>423</v>
      </c>
      <c r="R1646" s="43" t="s">
        <v>422</v>
      </c>
      <c r="S1646" s="43" t="s">
        <v>420</v>
      </c>
      <c r="T1646" s="43" t="s">
        <v>421</v>
      </c>
      <c r="U1646" s="43" t="s">
        <v>423</v>
      </c>
      <c r="V1646" s="48" t="s">
        <v>142</v>
      </c>
      <c r="W1646" s="48">
        <v>19149182</v>
      </c>
      <c r="X1646" s="48">
        <v>19149589</v>
      </c>
      <c r="Y1646" s="48" t="s">
        <v>114</v>
      </c>
      <c r="Z1646" s="48"/>
      <c r="AA1646" s="49"/>
    </row>
    <row r="1647" spans="1:27" s="14" customFormat="1">
      <c r="A1647" s="41" t="s">
        <v>8655</v>
      </c>
      <c r="B1647" s="42">
        <v>-0.70676609999999995</v>
      </c>
      <c r="C1647" s="43" t="s">
        <v>72</v>
      </c>
      <c r="D1647" s="44">
        <v>0.70676609999999995</v>
      </c>
      <c r="E1647" s="43" t="s">
        <v>72</v>
      </c>
      <c r="F1647" s="46">
        <v>0</v>
      </c>
      <c r="G1647" s="45">
        <v>1.5008864</v>
      </c>
      <c r="H1647" s="43" t="s">
        <v>73</v>
      </c>
      <c r="I1647" s="46">
        <v>1.817234</v>
      </c>
      <c r="J1647" s="43" t="s">
        <v>73</v>
      </c>
      <c r="K1647" s="46">
        <v>1.6590602000000001</v>
      </c>
      <c r="L1647" s="59">
        <v>0.14909420000000001</v>
      </c>
      <c r="M1647" s="63">
        <v>4.5915036000000002</v>
      </c>
      <c r="N1647" s="47">
        <v>13.087014999999999</v>
      </c>
      <c r="O1647" s="47">
        <v>18.179731</v>
      </c>
      <c r="P1647" s="64">
        <v>25.688725999999999</v>
      </c>
      <c r="Q1647" s="43" t="s">
        <v>8659</v>
      </c>
      <c r="R1647" s="43" t="s">
        <v>8658</v>
      </c>
      <c r="S1647" s="43" t="s">
        <v>8656</v>
      </c>
      <c r="T1647" s="43" t="s">
        <v>8657</v>
      </c>
      <c r="U1647" s="43" t="s">
        <v>8659</v>
      </c>
      <c r="V1647" s="48"/>
      <c r="W1647" s="48"/>
      <c r="X1647" s="48"/>
      <c r="Y1647" s="48"/>
      <c r="Z1647" s="48"/>
      <c r="AA1647" s="49"/>
    </row>
    <row r="1648" spans="1:27" s="14" customFormat="1">
      <c r="A1648" s="41" t="s">
        <v>3513</v>
      </c>
      <c r="B1648" s="42">
        <v>-5.8335779999999997E-2</v>
      </c>
      <c r="C1648" s="43" t="s">
        <v>73</v>
      </c>
      <c r="D1648" s="44">
        <v>5.8335779999999997E-2</v>
      </c>
      <c r="E1648" s="43" t="s">
        <v>73</v>
      </c>
      <c r="F1648" s="46">
        <v>0</v>
      </c>
      <c r="G1648" s="45">
        <v>1.3578094999999999</v>
      </c>
      <c r="H1648" s="43" t="s">
        <v>73</v>
      </c>
      <c r="I1648" s="46">
        <v>1.9593834999999999</v>
      </c>
      <c r="J1648" s="43" t="s">
        <v>73</v>
      </c>
      <c r="K1648" s="46">
        <v>1.6585965</v>
      </c>
      <c r="L1648" s="59">
        <v>3.2471970000000003E-2</v>
      </c>
      <c r="M1648" s="63">
        <v>29259.557000000001</v>
      </c>
      <c r="N1648" s="47">
        <v>33943.707000000002</v>
      </c>
      <c r="O1648" s="47">
        <v>66931.835999999996</v>
      </c>
      <c r="P1648" s="64">
        <v>115252.3</v>
      </c>
      <c r="Q1648" s="43" t="s">
        <v>3510</v>
      </c>
      <c r="R1648" s="43" t="s">
        <v>3509</v>
      </c>
      <c r="S1648" s="43" t="s">
        <v>3507</v>
      </c>
      <c r="T1648" s="43" t="s">
        <v>3514</v>
      </c>
      <c r="U1648" s="43" t="s">
        <v>3510</v>
      </c>
      <c r="V1648" s="48"/>
      <c r="W1648" s="48"/>
      <c r="X1648" s="48"/>
      <c r="Y1648" s="48"/>
      <c r="Z1648" s="48"/>
      <c r="AA1648" s="49"/>
    </row>
    <row r="1649" spans="1:27" s="14" customFormat="1">
      <c r="A1649" s="41" t="s">
        <v>13032</v>
      </c>
      <c r="B1649" s="42">
        <v>1.2898445E-2</v>
      </c>
      <c r="C1649" s="43" t="s">
        <v>73</v>
      </c>
      <c r="D1649" s="44">
        <v>-1.2898445E-2</v>
      </c>
      <c r="E1649" s="43" t="s">
        <v>73</v>
      </c>
      <c r="F1649" s="46">
        <v>0</v>
      </c>
      <c r="G1649" s="45">
        <v>1.6296778000000001</v>
      </c>
      <c r="H1649" s="43" t="s">
        <v>73</v>
      </c>
      <c r="I1649" s="46">
        <v>1.6874762000000001</v>
      </c>
      <c r="J1649" s="43" t="s">
        <v>73</v>
      </c>
      <c r="K1649" s="46">
        <v>1.658577</v>
      </c>
      <c r="L1649" s="59">
        <v>3.6387901999999998E-4</v>
      </c>
      <c r="M1649" s="63">
        <v>3970.9983000000002</v>
      </c>
      <c r="N1649" s="47">
        <v>4173.5339999999997</v>
      </c>
      <c r="O1649" s="47">
        <v>10439.064</v>
      </c>
      <c r="P1649" s="64">
        <v>12330.641</v>
      </c>
      <c r="Q1649" s="43" t="s">
        <v>13036</v>
      </c>
      <c r="R1649" s="43" t="s">
        <v>13035</v>
      </c>
      <c r="S1649" s="43" t="s">
        <v>13033</v>
      </c>
      <c r="T1649" s="43" t="s">
        <v>13034</v>
      </c>
      <c r="U1649" s="43" t="s">
        <v>13036</v>
      </c>
      <c r="V1649" s="48" t="s">
        <v>399</v>
      </c>
      <c r="W1649" s="48">
        <v>21050708</v>
      </c>
      <c r="X1649" s="48">
        <v>21052845</v>
      </c>
      <c r="Y1649" s="48" t="s">
        <v>79</v>
      </c>
      <c r="Z1649" s="48" t="s">
        <v>13037</v>
      </c>
      <c r="AA1649" s="49" t="s">
        <v>13038</v>
      </c>
    </row>
    <row r="1650" spans="1:27" s="14" customFormat="1">
      <c r="A1650" s="41" t="s">
        <v>11061</v>
      </c>
      <c r="B1650" s="42">
        <v>4.7610283000000003E-2</v>
      </c>
      <c r="C1650" s="43" t="s">
        <v>73</v>
      </c>
      <c r="D1650" s="44">
        <v>-4.7610283000000003E-2</v>
      </c>
      <c r="E1650" s="43" t="s">
        <v>73</v>
      </c>
      <c r="F1650" s="46">
        <v>0</v>
      </c>
      <c r="G1650" s="45">
        <v>1.5449337999999999</v>
      </c>
      <c r="H1650" s="43" t="s">
        <v>73</v>
      </c>
      <c r="I1650" s="46">
        <v>1.7718558</v>
      </c>
      <c r="J1650" s="43" t="s">
        <v>73</v>
      </c>
      <c r="K1650" s="46">
        <v>1.6583947999999999</v>
      </c>
      <c r="L1650" s="59">
        <v>5.4599154000000002E-3</v>
      </c>
      <c r="M1650" s="63">
        <v>103.35729000000001</v>
      </c>
      <c r="N1650" s="47">
        <v>103.52537</v>
      </c>
      <c r="O1650" s="47">
        <v>250.11698999999999</v>
      </c>
      <c r="P1650" s="64">
        <v>332.18389999999999</v>
      </c>
      <c r="Q1650" s="43" t="s">
        <v>11064</v>
      </c>
      <c r="R1650" s="43" t="s">
        <v>3537</v>
      </c>
      <c r="S1650" s="43" t="s">
        <v>11062</v>
      </c>
      <c r="T1650" s="43" t="s">
        <v>11063</v>
      </c>
      <c r="U1650" s="43" t="s">
        <v>11064</v>
      </c>
      <c r="V1650" s="48"/>
      <c r="W1650" s="48"/>
      <c r="X1650" s="48"/>
      <c r="Y1650" s="48"/>
      <c r="Z1650" s="48"/>
      <c r="AA1650" s="49"/>
    </row>
    <row r="1651" spans="1:27" s="14" customFormat="1">
      <c r="A1651" s="41" t="s">
        <v>16044</v>
      </c>
      <c r="B1651" s="42">
        <v>0.13751506999999999</v>
      </c>
      <c r="C1651" s="43" t="s">
        <v>73</v>
      </c>
      <c r="D1651" s="44">
        <v>-0.13751506999999999</v>
      </c>
      <c r="E1651" s="43" t="s">
        <v>73</v>
      </c>
      <c r="F1651" s="46">
        <v>0</v>
      </c>
      <c r="G1651" s="45">
        <v>1.5701008000000001</v>
      </c>
      <c r="H1651" s="43" t="s">
        <v>73</v>
      </c>
      <c r="I1651" s="46">
        <v>1.7461405000000001</v>
      </c>
      <c r="J1651" s="43" t="s">
        <v>73</v>
      </c>
      <c r="K1651" s="46">
        <v>1.6581205999999999</v>
      </c>
      <c r="L1651" s="59">
        <v>9.5572420000000005E-3</v>
      </c>
      <c r="M1651" s="63">
        <v>111.26539</v>
      </c>
      <c r="N1651" s="47">
        <v>98.386989999999997</v>
      </c>
      <c r="O1651" s="47">
        <v>257.43889999999999</v>
      </c>
      <c r="P1651" s="64">
        <v>330.05963000000003</v>
      </c>
      <c r="Q1651" s="43" t="s">
        <v>16047</v>
      </c>
      <c r="R1651" s="43" t="s">
        <v>2957</v>
      </c>
      <c r="S1651" s="43" t="s">
        <v>16045</v>
      </c>
      <c r="T1651" s="43" t="s">
        <v>16046</v>
      </c>
      <c r="U1651" s="43" t="s">
        <v>16047</v>
      </c>
      <c r="V1651" s="48"/>
      <c r="W1651" s="48"/>
      <c r="X1651" s="48"/>
      <c r="Y1651" s="48"/>
      <c r="Z1651" s="48"/>
      <c r="AA1651" s="49"/>
    </row>
    <row r="1652" spans="1:27" s="14" customFormat="1">
      <c r="A1652" s="41" t="s">
        <v>6731</v>
      </c>
      <c r="B1652" s="42">
        <v>6.5857410000000005E-2</v>
      </c>
      <c r="C1652" s="43" t="s">
        <v>73</v>
      </c>
      <c r="D1652" s="44">
        <v>-6.5857410000000005E-2</v>
      </c>
      <c r="E1652" s="43" t="s">
        <v>73</v>
      </c>
      <c r="F1652" s="46">
        <v>0</v>
      </c>
      <c r="G1652" s="45">
        <v>1.5541271999999999</v>
      </c>
      <c r="H1652" s="43" t="s">
        <v>73</v>
      </c>
      <c r="I1652" s="46">
        <v>1.7593989000000001</v>
      </c>
      <c r="J1652" s="43" t="s">
        <v>73</v>
      </c>
      <c r="K1652" s="46">
        <v>1.6567631</v>
      </c>
      <c r="L1652" s="59">
        <v>5.3742345999999996E-3</v>
      </c>
      <c r="M1652" s="63">
        <v>18916.623</v>
      </c>
      <c r="N1652" s="47">
        <v>18474.105</v>
      </c>
      <c r="O1652" s="47">
        <v>45490.453000000001</v>
      </c>
      <c r="P1652" s="64">
        <v>59516.612999999998</v>
      </c>
      <c r="Q1652" s="43" t="s">
        <v>892</v>
      </c>
      <c r="R1652" s="43" t="s">
        <v>6730</v>
      </c>
      <c r="S1652" s="43" t="s">
        <v>6728</v>
      </c>
      <c r="T1652" s="43" t="s">
        <v>6729</v>
      </c>
      <c r="U1652" s="43" t="s">
        <v>892</v>
      </c>
      <c r="V1652" s="48" t="s">
        <v>93</v>
      </c>
      <c r="W1652" s="48">
        <v>6233563</v>
      </c>
      <c r="X1652" s="48">
        <v>6238297</v>
      </c>
      <c r="Y1652" s="48" t="s">
        <v>114</v>
      </c>
      <c r="Z1652" s="48" t="s">
        <v>893</v>
      </c>
      <c r="AA1652" s="49" t="s">
        <v>894</v>
      </c>
    </row>
    <row r="1653" spans="1:27" s="14" customFormat="1">
      <c r="A1653" s="41" t="s">
        <v>2201</v>
      </c>
      <c r="B1653" s="42">
        <v>0.41521358000000003</v>
      </c>
      <c r="C1653" s="43" t="s">
        <v>72</v>
      </c>
      <c r="D1653" s="44">
        <v>-0.41521454000000002</v>
      </c>
      <c r="E1653" s="43" t="s">
        <v>72</v>
      </c>
      <c r="F1653" s="46">
        <v>-4.7683716000000005E-7</v>
      </c>
      <c r="G1653" s="45">
        <v>1.5325766000000001</v>
      </c>
      <c r="H1653" s="43" t="s">
        <v>73</v>
      </c>
      <c r="I1653" s="46">
        <v>1.7800989</v>
      </c>
      <c r="J1653" s="43" t="s">
        <v>73</v>
      </c>
      <c r="K1653" s="46">
        <v>1.6563376999999999</v>
      </c>
      <c r="L1653" s="59">
        <v>6.2117100000000001E-2</v>
      </c>
      <c r="M1653" s="63">
        <v>7.6619643999999996</v>
      </c>
      <c r="N1653" s="47">
        <v>4.6102689999999997</v>
      </c>
      <c r="O1653" s="47">
        <v>14.248291</v>
      </c>
      <c r="P1653" s="64">
        <v>19.195501</v>
      </c>
      <c r="Q1653" s="43" t="s">
        <v>2205</v>
      </c>
      <c r="R1653" s="43" t="s">
        <v>2204</v>
      </c>
      <c r="S1653" s="43" t="s">
        <v>2202</v>
      </c>
      <c r="T1653" s="43" t="s">
        <v>2203</v>
      </c>
      <c r="U1653" s="43" t="s">
        <v>2205</v>
      </c>
      <c r="V1653" s="48"/>
      <c r="W1653" s="48"/>
      <c r="X1653" s="48"/>
      <c r="Y1653" s="48"/>
      <c r="Z1653" s="48"/>
      <c r="AA1653" s="49"/>
    </row>
    <row r="1654" spans="1:27" s="14" customFormat="1">
      <c r="A1654" s="41" t="s">
        <v>3848</v>
      </c>
      <c r="B1654" s="42">
        <v>4.3746470000000003E-2</v>
      </c>
      <c r="C1654" s="43" t="s">
        <v>73</v>
      </c>
      <c r="D1654" s="44">
        <v>-4.3745995000000003E-2</v>
      </c>
      <c r="E1654" s="43" t="s">
        <v>73</v>
      </c>
      <c r="F1654" s="46">
        <v>2.3841858000000002E-7</v>
      </c>
      <c r="G1654" s="45">
        <v>0.91676044000000001</v>
      </c>
      <c r="H1654" s="43" t="s">
        <v>73</v>
      </c>
      <c r="I1654" s="46">
        <v>2.393599</v>
      </c>
      <c r="J1654" s="43" t="s">
        <v>73</v>
      </c>
      <c r="K1654" s="46">
        <v>1.6551796999999999</v>
      </c>
      <c r="L1654" s="59">
        <v>0.15468108999999999</v>
      </c>
      <c r="M1654" s="63">
        <v>44.909280000000003</v>
      </c>
      <c r="N1654" s="47">
        <v>45.223909999999997</v>
      </c>
      <c r="O1654" s="47">
        <v>70.502139999999997</v>
      </c>
      <c r="P1654" s="64">
        <v>222.68964</v>
      </c>
      <c r="Q1654" s="43" t="s">
        <v>3852</v>
      </c>
      <c r="R1654" s="43" t="s">
        <v>3851</v>
      </c>
      <c r="S1654" s="43" t="s">
        <v>3849</v>
      </c>
      <c r="T1654" s="43" t="s">
        <v>3850</v>
      </c>
      <c r="U1654" s="43" t="s">
        <v>3852</v>
      </c>
      <c r="V1654" s="48"/>
      <c r="W1654" s="48"/>
      <c r="X1654" s="48"/>
      <c r="Y1654" s="48"/>
      <c r="Z1654" s="48"/>
      <c r="AA1654" s="49"/>
    </row>
    <row r="1655" spans="1:27" s="14" customFormat="1">
      <c r="A1655" s="41" t="s">
        <v>722</v>
      </c>
      <c r="B1655" s="42">
        <v>5.8958054000000003E-2</v>
      </c>
      <c r="C1655" s="43" t="s">
        <v>73</v>
      </c>
      <c r="D1655" s="44">
        <v>-5.8958054000000003E-2</v>
      </c>
      <c r="E1655" s="43" t="s">
        <v>73</v>
      </c>
      <c r="F1655" s="46">
        <v>0</v>
      </c>
      <c r="G1655" s="45">
        <v>1.6001749000000001</v>
      </c>
      <c r="H1655" s="43" t="s">
        <v>73</v>
      </c>
      <c r="I1655" s="46">
        <v>1.7065581999999999</v>
      </c>
      <c r="J1655" s="43" t="s">
        <v>73</v>
      </c>
      <c r="K1655" s="46">
        <v>1.6533666</v>
      </c>
      <c r="L1655" s="59">
        <v>2.2986624000000001E-3</v>
      </c>
      <c r="M1655" s="63">
        <v>2183.1066999999998</v>
      </c>
      <c r="N1655" s="47">
        <v>2152.5268999999998</v>
      </c>
      <c r="O1655" s="47">
        <v>5446.1580000000004</v>
      </c>
      <c r="P1655" s="64">
        <v>6653.3419999999996</v>
      </c>
      <c r="Q1655" s="43" t="s">
        <v>726</v>
      </c>
      <c r="R1655" s="43" t="s">
        <v>725</v>
      </c>
      <c r="S1655" s="43" t="s">
        <v>723</v>
      </c>
      <c r="T1655" s="43" t="s">
        <v>724</v>
      </c>
      <c r="U1655" s="43" t="s">
        <v>726</v>
      </c>
      <c r="V1655" s="48" t="s">
        <v>78</v>
      </c>
      <c r="W1655" s="48">
        <v>4971466</v>
      </c>
      <c r="X1655" s="48">
        <v>4973555</v>
      </c>
      <c r="Y1655" s="48" t="s">
        <v>114</v>
      </c>
      <c r="Z1655" s="48" t="s">
        <v>727</v>
      </c>
      <c r="AA1655" s="49" t="s">
        <v>728</v>
      </c>
    </row>
    <row r="1656" spans="1:27" s="14" customFormat="1">
      <c r="A1656" s="41" t="s">
        <v>4980</v>
      </c>
      <c r="B1656" s="42">
        <v>0.33155154999999997</v>
      </c>
      <c r="C1656" s="43" t="s">
        <v>73</v>
      </c>
      <c r="D1656" s="44">
        <v>-0.33155154999999997</v>
      </c>
      <c r="E1656" s="43" t="s">
        <v>73</v>
      </c>
      <c r="F1656" s="46">
        <v>0</v>
      </c>
      <c r="G1656" s="45">
        <v>1.981214</v>
      </c>
      <c r="H1656" s="43" t="s">
        <v>73</v>
      </c>
      <c r="I1656" s="46">
        <v>1.3209009</v>
      </c>
      <c r="J1656" s="43" t="s">
        <v>73</v>
      </c>
      <c r="K1656" s="46">
        <v>1.6510575000000001</v>
      </c>
      <c r="L1656" s="59">
        <v>7.1772939999999993E-2</v>
      </c>
      <c r="M1656" s="63">
        <v>41.103977</v>
      </c>
      <c r="N1656" s="47">
        <v>27.774087999999999</v>
      </c>
      <c r="O1656" s="47">
        <v>110.54638</v>
      </c>
      <c r="P1656" s="64">
        <v>79.377144000000001</v>
      </c>
      <c r="Q1656" s="43" t="s">
        <v>4984</v>
      </c>
      <c r="R1656" s="43" t="s">
        <v>4983</v>
      </c>
      <c r="S1656" s="43" t="s">
        <v>4981</v>
      </c>
      <c r="T1656" s="43" t="s">
        <v>4982</v>
      </c>
      <c r="U1656" s="43" t="s">
        <v>4984</v>
      </c>
      <c r="V1656" s="48" t="s">
        <v>129</v>
      </c>
      <c r="W1656" s="48">
        <v>2001887</v>
      </c>
      <c r="X1656" s="48">
        <v>2005864</v>
      </c>
      <c r="Y1656" s="48" t="s">
        <v>79</v>
      </c>
      <c r="Z1656" s="48" t="s">
        <v>2888</v>
      </c>
      <c r="AA1656" s="49" t="s">
        <v>4985</v>
      </c>
    </row>
    <row r="1657" spans="1:27" s="14" customFormat="1">
      <c r="A1657" s="41" t="s">
        <v>12526</v>
      </c>
      <c r="B1657" s="42">
        <v>-1.2123584999999999E-2</v>
      </c>
      <c r="C1657" s="43" t="s">
        <v>73</v>
      </c>
      <c r="D1657" s="44">
        <v>1.2123584999999999E-2</v>
      </c>
      <c r="E1657" s="43" t="s">
        <v>73</v>
      </c>
      <c r="F1657" s="46">
        <v>0</v>
      </c>
      <c r="G1657" s="45">
        <v>1.6349739999999999</v>
      </c>
      <c r="H1657" s="43" t="s">
        <v>73</v>
      </c>
      <c r="I1657" s="46">
        <v>1.6664538</v>
      </c>
      <c r="J1657" s="43" t="s">
        <v>73</v>
      </c>
      <c r="K1657" s="46">
        <v>1.6507139</v>
      </c>
      <c r="L1657" s="59">
        <v>1.4482986E-4</v>
      </c>
      <c r="M1657" s="63">
        <v>888.32740000000001</v>
      </c>
      <c r="N1657" s="47">
        <v>966.58950000000004</v>
      </c>
      <c r="O1657" s="47">
        <v>2384.8530000000001</v>
      </c>
      <c r="P1657" s="64">
        <v>2766.0688</v>
      </c>
      <c r="Q1657" s="43" t="s">
        <v>12530</v>
      </c>
      <c r="R1657" s="43" t="s">
        <v>12529</v>
      </c>
      <c r="S1657" s="43" t="s">
        <v>12527</v>
      </c>
      <c r="T1657" s="43" t="s">
        <v>12528</v>
      </c>
      <c r="U1657" s="43" t="s">
        <v>12530</v>
      </c>
      <c r="V1657" s="48" t="s">
        <v>122</v>
      </c>
      <c r="W1657" s="48">
        <v>29323098</v>
      </c>
      <c r="X1657" s="48">
        <v>29324607</v>
      </c>
      <c r="Y1657" s="48" t="s">
        <v>79</v>
      </c>
      <c r="Z1657" s="48" t="s">
        <v>7055</v>
      </c>
      <c r="AA1657" s="49" t="s">
        <v>7056</v>
      </c>
    </row>
    <row r="1658" spans="1:27" s="14" customFormat="1">
      <c r="A1658" s="41" t="s">
        <v>10851</v>
      </c>
      <c r="B1658" s="42">
        <v>-3.7115573999999998E-2</v>
      </c>
      <c r="C1658" s="43" t="s">
        <v>73</v>
      </c>
      <c r="D1658" s="44">
        <v>3.7116049999999998E-2</v>
      </c>
      <c r="E1658" s="43" t="s">
        <v>73</v>
      </c>
      <c r="F1658" s="46">
        <v>2.3841858000000002E-7</v>
      </c>
      <c r="G1658" s="45">
        <v>1.6353884000000001</v>
      </c>
      <c r="H1658" s="43" t="s">
        <v>73</v>
      </c>
      <c r="I1658" s="46">
        <v>1.6651168000000001</v>
      </c>
      <c r="J1658" s="43" t="s">
        <v>73</v>
      </c>
      <c r="K1658" s="46">
        <v>1.6502526</v>
      </c>
      <c r="L1658" s="59">
        <v>5.8645859999999998E-4</v>
      </c>
      <c r="M1658" s="63">
        <v>66.65455</v>
      </c>
      <c r="N1658" s="47">
        <v>75.083693999999994</v>
      </c>
      <c r="O1658" s="47">
        <v>182.12369000000001</v>
      </c>
      <c r="P1658" s="64">
        <v>210.97966</v>
      </c>
      <c r="Q1658" s="43" t="s">
        <v>10855</v>
      </c>
      <c r="R1658" s="43" t="s">
        <v>10854</v>
      </c>
      <c r="S1658" s="43" t="s">
        <v>10852</v>
      </c>
      <c r="T1658" s="43" t="s">
        <v>10853</v>
      </c>
      <c r="U1658" s="43" t="s">
        <v>10855</v>
      </c>
      <c r="V1658" s="48" t="s">
        <v>405</v>
      </c>
      <c r="W1658" s="48">
        <v>5054303</v>
      </c>
      <c r="X1658" s="48">
        <v>5056798</v>
      </c>
      <c r="Y1658" s="48" t="s">
        <v>114</v>
      </c>
      <c r="Z1658" s="48" t="s">
        <v>222</v>
      </c>
      <c r="AA1658" s="49" t="s">
        <v>10856</v>
      </c>
    </row>
    <row r="1659" spans="1:27" s="14" customFormat="1">
      <c r="A1659" s="41" t="s">
        <v>5584</v>
      </c>
      <c r="B1659" s="42">
        <v>-0.131989</v>
      </c>
      <c r="C1659" s="43" t="s">
        <v>73</v>
      </c>
      <c r="D1659" s="44">
        <v>0.13198947999999999</v>
      </c>
      <c r="E1659" s="43" t="s">
        <v>73</v>
      </c>
      <c r="F1659" s="46">
        <v>2.3841858000000002E-7</v>
      </c>
      <c r="G1659" s="45">
        <v>1.2432394</v>
      </c>
      <c r="H1659" s="43" t="s">
        <v>73</v>
      </c>
      <c r="I1659" s="46">
        <v>2.0568686</v>
      </c>
      <c r="J1659" s="43" t="s">
        <v>73</v>
      </c>
      <c r="K1659" s="46">
        <v>1.6500539999999999</v>
      </c>
      <c r="L1659" s="59">
        <v>6.1091716999999997E-2</v>
      </c>
      <c r="M1659" s="63">
        <v>80.592160000000007</v>
      </c>
      <c r="N1659" s="47">
        <v>103.54477</v>
      </c>
      <c r="O1659" s="47">
        <v>179.20107999999999</v>
      </c>
      <c r="P1659" s="64">
        <v>357.43115</v>
      </c>
      <c r="Q1659" s="43" t="s">
        <v>5588</v>
      </c>
      <c r="R1659" s="43" t="s">
        <v>5587</v>
      </c>
      <c r="S1659" s="43" t="s">
        <v>5585</v>
      </c>
      <c r="T1659" s="43" t="s">
        <v>5586</v>
      </c>
      <c r="U1659" s="43" t="s">
        <v>5588</v>
      </c>
      <c r="V1659" s="48" t="s">
        <v>129</v>
      </c>
      <c r="W1659" s="48">
        <v>21549807</v>
      </c>
      <c r="X1659" s="48">
        <v>21554990</v>
      </c>
      <c r="Y1659" s="48" t="s">
        <v>114</v>
      </c>
      <c r="Z1659" s="48" t="s">
        <v>5589</v>
      </c>
      <c r="AA1659" s="49" t="s">
        <v>5590</v>
      </c>
    </row>
    <row r="1660" spans="1:27" s="14" customFormat="1">
      <c r="A1660" s="41" t="s">
        <v>9922</v>
      </c>
      <c r="B1660" s="42">
        <v>-6.5060616000000002E-2</v>
      </c>
      <c r="C1660" s="43" t="s">
        <v>73</v>
      </c>
      <c r="D1660" s="44">
        <v>6.5061090000000002E-2</v>
      </c>
      <c r="E1660" s="43" t="s">
        <v>73</v>
      </c>
      <c r="F1660" s="46">
        <v>2.3841858000000002E-7</v>
      </c>
      <c r="G1660" s="45">
        <v>1.3604193</v>
      </c>
      <c r="H1660" s="43" t="s">
        <v>73</v>
      </c>
      <c r="I1660" s="46">
        <v>1.9379301</v>
      </c>
      <c r="J1660" s="43" t="s">
        <v>73</v>
      </c>
      <c r="K1660" s="46">
        <v>1.6491747000000001</v>
      </c>
      <c r="L1660" s="59">
        <v>3.0735748E-2</v>
      </c>
      <c r="M1660" s="63">
        <v>46.957839999999997</v>
      </c>
      <c r="N1660" s="47">
        <v>54.985550000000003</v>
      </c>
      <c r="O1660" s="47">
        <v>108.114296</v>
      </c>
      <c r="P1660" s="64">
        <v>183.08645999999999</v>
      </c>
      <c r="Q1660" s="43" t="s">
        <v>9926</v>
      </c>
      <c r="R1660" s="43" t="s">
        <v>9925</v>
      </c>
      <c r="S1660" s="43" t="s">
        <v>9923</v>
      </c>
      <c r="T1660" s="43" t="s">
        <v>9924</v>
      </c>
      <c r="U1660" s="43" t="s">
        <v>9926</v>
      </c>
      <c r="V1660" s="48" t="s">
        <v>204</v>
      </c>
      <c r="W1660" s="48">
        <v>17530348</v>
      </c>
      <c r="X1660" s="48">
        <v>17534432</v>
      </c>
      <c r="Y1660" s="48" t="s">
        <v>79</v>
      </c>
      <c r="Z1660" s="48" t="s">
        <v>818</v>
      </c>
      <c r="AA1660" s="49" t="s">
        <v>819</v>
      </c>
    </row>
    <row r="1661" spans="1:27" s="14" customFormat="1">
      <c r="A1661" s="41" t="s">
        <v>14278</v>
      </c>
      <c r="B1661" s="42">
        <v>9.9467516000000006E-2</v>
      </c>
      <c r="C1661" s="43" t="s">
        <v>73</v>
      </c>
      <c r="D1661" s="44">
        <v>-9.9467516000000006E-2</v>
      </c>
      <c r="E1661" s="43" t="s">
        <v>73</v>
      </c>
      <c r="F1661" s="46">
        <v>0</v>
      </c>
      <c r="G1661" s="45">
        <v>1.7708451999999999</v>
      </c>
      <c r="H1661" s="43" t="s">
        <v>73</v>
      </c>
      <c r="I1661" s="46">
        <v>1.5266674</v>
      </c>
      <c r="J1661" s="43" t="s">
        <v>73</v>
      </c>
      <c r="K1661" s="46">
        <v>1.6487563000000001</v>
      </c>
      <c r="L1661" s="59">
        <v>8.9998639999999998E-3</v>
      </c>
      <c r="M1661" s="63">
        <v>171.58488</v>
      </c>
      <c r="N1661" s="47">
        <v>159.94237000000001</v>
      </c>
      <c r="O1661" s="47">
        <v>468.46442000000002</v>
      </c>
      <c r="P1661" s="64">
        <v>448.84539999999998</v>
      </c>
      <c r="Q1661" s="43" t="s">
        <v>14282</v>
      </c>
      <c r="R1661" s="43" t="s">
        <v>14281</v>
      </c>
      <c r="S1661" s="43" t="s">
        <v>14279</v>
      </c>
      <c r="T1661" s="43" t="s">
        <v>14280</v>
      </c>
      <c r="U1661" s="43" t="s">
        <v>14282</v>
      </c>
      <c r="V1661" s="48" t="s">
        <v>106</v>
      </c>
      <c r="W1661" s="48">
        <v>6272649</v>
      </c>
      <c r="X1661" s="48">
        <v>6276597</v>
      </c>
      <c r="Y1661" s="48" t="s">
        <v>114</v>
      </c>
      <c r="Z1661" s="48"/>
      <c r="AA1661" s="49" t="s">
        <v>1833</v>
      </c>
    </row>
    <row r="1662" spans="1:27" s="14" customFormat="1">
      <c r="A1662" s="41" t="s">
        <v>9251</v>
      </c>
      <c r="B1662" s="42">
        <v>8.7802409999999997E-2</v>
      </c>
      <c r="C1662" s="43" t="s">
        <v>73</v>
      </c>
      <c r="D1662" s="44">
        <v>-8.7802409999999997E-2</v>
      </c>
      <c r="E1662" s="43" t="s">
        <v>73</v>
      </c>
      <c r="F1662" s="46">
        <v>0</v>
      </c>
      <c r="G1662" s="45">
        <v>2.1839694999999999</v>
      </c>
      <c r="H1662" s="43" t="s">
        <v>73</v>
      </c>
      <c r="I1662" s="46">
        <v>1.1118897999999999</v>
      </c>
      <c r="J1662" s="43" t="s">
        <v>73</v>
      </c>
      <c r="K1662" s="46">
        <v>1.6479296999999999</v>
      </c>
      <c r="L1662" s="59">
        <v>9.3636360000000002E-2</v>
      </c>
      <c r="M1662" s="63">
        <v>30.980817999999999</v>
      </c>
      <c r="N1662" s="47">
        <v>29.349482999999999</v>
      </c>
      <c r="O1662" s="47">
        <v>113.54416999999999</v>
      </c>
      <c r="P1662" s="64">
        <v>61.286064000000003</v>
      </c>
      <c r="Q1662" s="43" t="s">
        <v>9255</v>
      </c>
      <c r="R1662" s="43" t="s">
        <v>9254</v>
      </c>
      <c r="S1662" s="43" t="s">
        <v>9252</v>
      </c>
      <c r="T1662" s="43" t="s">
        <v>9253</v>
      </c>
      <c r="U1662" s="43" t="s">
        <v>9255</v>
      </c>
      <c r="V1662" s="48" t="s">
        <v>196</v>
      </c>
      <c r="W1662" s="48">
        <v>33635910</v>
      </c>
      <c r="X1662" s="48">
        <v>33638396</v>
      </c>
      <c r="Y1662" s="48" t="s">
        <v>79</v>
      </c>
      <c r="Z1662" s="48"/>
      <c r="AA1662" s="49"/>
    </row>
    <row r="1663" spans="1:27" s="14" customFormat="1">
      <c r="A1663" s="41" t="s">
        <v>2655</v>
      </c>
      <c r="B1663" s="42">
        <v>-0.22133732</v>
      </c>
      <c r="C1663" s="43" t="s">
        <v>73</v>
      </c>
      <c r="D1663" s="44">
        <v>0.22133732</v>
      </c>
      <c r="E1663" s="43" t="s">
        <v>73</v>
      </c>
      <c r="F1663" s="46">
        <v>0</v>
      </c>
      <c r="G1663" s="45">
        <v>1.7729912000000001</v>
      </c>
      <c r="H1663" s="43" t="s">
        <v>73</v>
      </c>
      <c r="I1663" s="46">
        <v>1.5226808000000001</v>
      </c>
      <c r="J1663" s="43" t="s">
        <v>73</v>
      </c>
      <c r="K1663" s="46">
        <v>1.6478360000000001</v>
      </c>
      <c r="L1663" s="59">
        <v>2.2992445E-2</v>
      </c>
      <c r="M1663" s="63">
        <v>20.209599999999998</v>
      </c>
      <c r="N1663" s="47">
        <v>29.389078000000001</v>
      </c>
      <c r="O1663" s="47">
        <v>69.019720000000007</v>
      </c>
      <c r="P1663" s="64">
        <v>65.848709999999997</v>
      </c>
      <c r="Q1663" s="43" t="s">
        <v>2659</v>
      </c>
      <c r="R1663" s="43" t="s">
        <v>2658</v>
      </c>
      <c r="S1663" s="43" t="s">
        <v>2656</v>
      </c>
      <c r="T1663" s="43" t="s">
        <v>2657</v>
      </c>
      <c r="U1663" s="43" t="s">
        <v>2659</v>
      </c>
      <c r="V1663" s="48" t="s">
        <v>204</v>
      </c>
      <c r="W1663" s="48">
        <v>21527314</v>
      </c>
      <c r="X1663" s="48">
        <v>21528771</v>
      </c>
      <c r="Y1663" s="48" t="s">
        <v>79</v>
      </c>
      <c r="Z1663" s="48"/>
      <c r="AA1663" s="49"/>
    </row>
    <row r="1664" spans="1:27" s="14" customFormat="1">
      <c r="A1664" s="41" t="s">
        <v>2962</v>
      </c>
      <c r="B1664" s="42">
        <v>7.4679850000000006E-2</v>
      </c>
      <c r="C1664" s="43" t="s">
        <v>73</v>
      </c>
      <c r="D1664" s="44">
        <v>-7.4679850000000006E-2</v>
      </c>
      <c r="E1664" s="43" t="s">
        <v>73</v>
      </c>
      <c r="F1664" s="46">
        <v>0</v>
      </c>
      <c r="G1664" s="45">
        <v>1.7078184999999999</v>
      </c>
      <c r="H1664" s="43" t="s">
        <v>73</v>
      </c>
      <c r="I1664" s="46">
        <v>1.5835661999999999</v>
      </c>
      <c r="J1664" s="43" t="s">
        <v>73</v>
      </c>
      <c r="K1664" s="46">
        <v>1.6456923000000001</v>
      </c>
      <c r="L1664" s="59">
        <v>3.4662669999999999E-3</v>
      </c>
      <c r="M1664" s="63">
        <v>2512.4164999999998</v>
      </c>
      <c r="N1664" s="47">
        <v>2423.8166999999999</v>
      </c>
      <c r="O1664" s="47">
        <v>6680.0259999999998</v>
      </c>
      <c r="P1664" s="64">
        <v>6955.0375999999997</v>
      </c>
      <c r="Q1664" s="43" t="s">
        <v>2966</v>
      </c>
      <c r="R1664" s="43" t="s">
        <v>2965</v>
      </c>
      <c r="S1664" s="43" t="s">
        <v>2963</v>
      </c>
      <c r="T1664" s="43" t="s">
        <v>2964</v>
      </c>
      <c r="U1664" s="43" t="s">
        <v>2966</v>
      </c>
      <c r="V1664" s="48" t="s">
        <v>78</v>
      </c>
      <c r="W1664" s="48">
        <v>1673503</v>
      </c>
      <c r="X1664" s="48">
        <v>1675043</v>
      </c>
      <c r="Y1664" s="48" t="s">
        <v>114</v>
      </c>
      <c r="Z1664" s="48" t="s">
        <v>1316</v>
      </c>
      <c r="AA1664" s="49" t="s">
        <v>1317</v>
      </c>
    </row>
    <row r="1665" spans="1:27" s="14" customFormat="1">
      <c r="A1665" s="41" t="s">
        <v>1165</v>
      </c>
      <c r="B1665" s="42">
        <v>-0.50376889999999996</v>
      </c>
      <c r="C1665" s="43" t="s">
        <v>72</v>
      </c>
      <c r="D1665" s="44">
        <v>0.50376843999999998</v>
      </c>
      <c r="E1665" s="43" t="s">
        <v>72</v>
      </c>
      <c r="F1665" s="46">
        <v>-2.3841858000000002E-7</v>
      </c>
      <c r="G1665" s="45">
        <v>1.5900955000000001</v>
      </c>
      <c r="H1665" s="43" t="s">
        <v>73</v>
      </c>
      <c r="I1665" s="46">
        <v>1.7009129999999999</v>
      </c>
      <c r="J1665" s="43" t="s">
        <v>73</v>
      </c>
      <c r="K1665" s="46">
        <v>1.6455042</v>
      </c>
      <c r="L1665" s="59">
        <v>8.3194210000000005E-2</v>
      </c>
      <c r="M1665" s="63">
        <v>3.7410587999999998</v>
      </c>
      <c r="N1665" s="47">
        <v>8.0475429999999992</v>
      </c>
      <c r="O1665" s="47">
        <v>13.689049000000001</v>
      </c>
      <c r="P1665" s="64">
        <v>16.774809000000001</v>
      </c>
      <c r="Q1665" s="43" t="s">
        <v>1169</v>
      </c>
      <c r="R1665" s="43" t="s">
        <v>1168</v>
      </c>
      <c r="S1665" s="43" t="s">
        <v>1166</v>
      </c>
      <c r="T1665" s="43" t="s">
        <v>1167</v>
      </c>
      <c r="U1665" s="43" t="s">
        <v>1169</v>
      </c>
      <c r="V1665" s="48" t="s">
        <v>129</v>
      </c>
      <c r="W1665" s="48">
        <v>6342439</v>
      </c>
      <c r="X1665" s="48">
        <v>6345001</v>
      </c>
      <c r="Y1665" s="48" t="s">
        <v>79</v>
      </c>
      <c r="Z1665" s="48"/>
      <c r="AA1665" s="49"/>
    </row>
    <row r="1666" spans="1:27" s="14" customFormat="1">
      <c r="A1666" s="41" t="s">
        <v>13469</v>
      </c>
      <c r="B1666" s="42">
        <v>-1.672411E-2</v>
      </c>
      <c r="C1666" s="43" t="s">
        <v>73</v>
      </c>
      <c r="D1666" s="44">
        <v>1.6724586E-2</v>
      </c>
      <c r="E1666" s="43" t="s">
        <v>73</v>
      </c>
      <c r="F1666" s="46">
        <v>2.3841858000000002E-7</v>
      </c>
      <c r="G1666" s="45">
        <v>0.91432999999999998</v>
      </c>
      <c r="H1666" s="43" t="s">
        <v>73</v>
      </c>
      <c r="I1666" s="46">
        <v>2.3763356</v>
      </c>
      <c r="J1666" s="43" t="s">
        <v>73</v>
      </c>
      <c r="K1666" s="46">
        <v>1.6453328</v>
      </c>
      <c r="L1666" s="59">
        <v>0.15332994999999999</v>
      </c>
      <c r="M1666" s="63">
        <v>31.123919999999998</v>
      </c>
      <c r="N1666" s="47">
        <v>34.082639999999998</v>
      </c>
      <c r="O1666" s="47">
        <v>50.866549999999997</v>
      </c>
      <c r="P1666" s="64">
        <v>159.0248</v>
      </c>
      <c r="Q1666" s="43" t="s">
        <v>13473</v>
      </c>
      <c r="R1666" s="43" t="s">
        <v>13472</v>
      </c>
      <c r="S1666" s="43" t="s">
        <v>13470</v>
      </c>
      <c r="T1666" s="43" t="s">
        <v>13471</v>
      </c>
      <c r="U1666" s="43" t="s">
        <v>13473</v>
      </c>
      <c r="V1666" s="48" t="s">
        <v>85</v>
      </c>
      <c r="W1666" s="48">
        <v>2458920</v>
      </c>
      <c r="X1666" s="48">
        <v>2474678</v>
      </c>
      <c r="Y1666" s="48" t="s">
        <v>79</v>
      </c>
      <c r="Z1666" s="48" t="s">
        <v>380</v>
      </c>
      <c r="AA1666" s="49" t="s">
        <v>381</v>
      </c>
    </row>
    <row r="1667" spans="1:27" s="14" customFormat="1">
      <c r="A1667" s="41" t="s">
        <v>5362</v>
      </c>
      <c r="B1667" s="42">
        <v>0.15118598999999999</v>
      </c>
      <c r="C1667" s="43" t="s">
        <v>72</v>
      </c>
      <c r="D1667" s="44">
        <v>-0.15118503999999999</v>
      </c>
      <c r="E1667" s="43" t="s">
        <v>72</v>
      </c>
      <c r="F1667" s="46">
        <v>4.7683716000000005E-7</v>
      </c>
      <c r="G1667" s="45">
        <v>1.4665842</v>
      </c>
      <c r="H1667" s="43" t="s">
        <v>73</v>
      </c>
      <c r="I1667" s="46">
        <v>1.8239517000000001</v>
      </c>
      <c r="J1667" s="43" t="s">
        <v>73</v>
      </c>
      <c r="K1667" s="46">
        <v>1.645268</v>
      </c>
      <c r="L1667" s="59">
        <v>1.9644555000000001E-2</v>
      </c>
      <c r="M1667" s="63">
        <v>6.4346484999999998</v>
      </c>
      <c r="N1667" s="47">
        <v>5.5830570000000002</v>
      </c>
      <c r="O1667" s="47">
        <v>13.726569</v>
      </c>
      <c r="P1667" s="64">
        <v>19.955627</v>
      </c>
      <c r="Q1667" s="43" t="s">
        <v>5365</v>
      </c>
      <c r="R1667" s="43" t="s">
        <v>3537</v>
      </c>
      <c r="S1667" s="43" t="s">
        <v>5363</v>
      </c>
      <c r="T1667" s="43" t="s">
        <v>5364</v>
      </c>
      <c r="U1667" s="43" t="s">
        <v>5365</v>
      </c>
      <c r="V1667" s="48"/>
      <c r="W1667" s="48"/>
      <c r="X1667" s="48"/>
      <c r="Y1667" s="48"/>
      <c r="Z1667" s="48"/>
      <c r="AA1667" s="49"/>
    </row>
    <row r="1668" spans="1:27" s="14" customFormat="1">
      <c r="A1668" s="41" t="s">
        <v>12855</v>
      </c>
      <c r="B1668" s="42">
        <v>-0.11401391</v>
      </c>
      <c r="C1668" s="43" t="s">
        <v>73</v>
      </c>
      <c r="D1668" s="44">
        <v>0.11401391</v>
      </c>
      <c r="E1668" s="43" t="s">
        <v>73</v>
      </c>
      <c r="F1668" s="46">
        <v>0</v>
      </c>
      <c r="G1668" s="45">
        <v>1.2073758000000001</v>
      </c>
      <c r="H1668" s="43" t="s">
        <v>73</v>
      </c>
      <c r="I1668" s="46">
        <v>2.0811522</v>
      </c>
      <c r="J1668" s="43" t="s">
        <v>73</v>
      </c>
      <c r="K1668" s="46">
        <v>1.6442639999999999</v>
      </c>
      <c r="L1668" s="59">
        <v>6.7824990000000002E-2</v>
      </c>
      <c r="M1668" s="63">
        <v>123.86951000000001</v>
      </c>
      <c r="N1668" s="47">
        <v>155.23067</v>
      </c>
      <c r="O1668" s="47">
        <v>265.34145999999998</v>
      </c>
      <c r="P1668" s="64">
        <v>551.77629999999999</v>
      </c>
      <c r="Q1668" s="43" t="s">
        <v>12859</v>
      </c>
      <c r="R1668" s="43" t="s">
        <v>12858</v>
      </c>
      <c r="S1668" s="43" t="s">
        <v>12856</v>
      </c>
      <c r="T1668" s="43" t="s">
        <v>12857</v>
      </c>
      <c r="U1668" s="43" t="s">
        <v>12859</v>
      </c>
      <c r="V1668" s="48" t="s">
        <v>399</v>
      </c>
      <c r="W1668" s="48">
        <v>10294239</v>
      </c>
      <c r="X1668" s="48">
        <v>10295050</v>
      </c>
      <c r="Y1668" s="48" t="s">
        <v>114</v>
      </c>
      <c r="Z1668" s="48"/>
      <c r="AA1668" s="49"/>
    </row>
    <row r="1669" spans="1:27" s="14" customFormat="1">
      <c r="A1669" s="41" t="s">
        <v>4175</v>
      </c>
      <c r="B1669" s="42">
        <v>-5.1648140000000002E-2</v>
      </c>
      <c r="C1669" s="43" t="s">
        <v>73</v>
      </c>
      <c r="D1669" s="44">
        <v>5.1648617000000001E-2</v>
      </c>
      <c r="E1669" s="43" t="s">
        <v>73</v>
      </c>
      <c r="F1669" s="46">
        <v>2.3841858000000002E-7</v>
      </c>
      <c r="G1669" s="45">
        <v>1.7415318</v>
      </c>
      <c r="H1669" s="43" t="s">
        <v>73</v>
      </c>
      <c r="I1669" s="46">
        <v>1.5461940999999999</v>
      </c>
      <c r="J1669" s="43" t="s">
        <v>73</v>
      </c>
      <c r="K1669" s="46">
        <v>1.6438630000000001</v>
      </c>
      <c r="L1669" s="59">
        <v>4.4868234999999998E-3</v>
      </c>
      <c r="M1669" s="63">
        <v>58.669716000000001</v>
      </c>
      <c r="N1669" s="47">
        <v>67.434060000000002</v>
      </c>
      <c r="O1669" s="47">
        <v>174.29211000000001</v>
      </c>
      <c r="P1669" s="64">
        <v>172.74292</v>
      </c>
      <c r="Q1669" s="43" t="s">
        <v>4179</v>
      </c>
      <c r="R1669" s="43" t="s">
        <v>4178</v>
      </c>
      <c r="S1669" s="43" t="s">
        <v>4176</v>
      </c>
      <c r="T1669" s="43" t="s">
        <v>4177</v>
      </c>
      <c r="U1669" s="43" t="s">
        <v>4179</v>
      </c>
      <c r="V1669" s="48" t="s">
        <v>78</v>
      </c>
      <c r="W1669" s="48">
        <v>30712401</v>
      </c>
      <c r="X1669" s="48">
        <v>30717667</v>
      </c>
      <c r="Y1669" s="48" t="s">
        <v>79</v>
      </c>
      <c r="Z1669" s="48"/>
      <c r="AA1669" s="49"/>
    </row>
    <row r="1670" spans="1:27" s="14" customFormat="1">
      <c r="A1670" s="41" t="s">
        <v>15257</v>
      </c>
      <c r="B1670" s="42">
        <v>0.10738039000000001</v>
      </c>
      <c r="C1670" s="43" t="s">
        <v>73</v>
      </c>
      <c r="D1670" s="44">
        <v>-0.10737991</v>
      </c>
      <c r="E1670" s="43" t="s">
        <v>73</v>
      </c>
      <c r="F1670" s="46">
        <v>2.3841858000000002E-7</v>
      </c>
      <c r="G1670" s="45">
        <v>2.2351160000000001</v>
      </c>
      <c r="H1670" s="43" t="s">
        <v>73</v>
      </c>
      <c r="I1670" s="46">
        <v>1.0520353</v>
      </c>
      <c r="J1670" s="43" t="s">
        <v>73</v>
      </c>
      <c r="K1670" s="46">
        <v>1.6435757</v>
      </c>
      <c r="L1670" s="59">
        <v>0.11180674</v>
      </c>
      <c r="M1670" s="63">
        <v>77.356589999999997</v>
      </c>
      <c r="N1670" s="47">
        <v>71.321079999999995</v>
      </c>
      <c r="O1670" s="47">
        <v>289.78262000000001</v>
      </c>
      <c r="P1670" s="64">
        <v>144.82868999999999</v>
      </c>
      <c r="Q1670" s="43" t="s">
        <v>15261</v>
      </c>
      <c r="R1670" s="43" t="s">
        <v>15260</v>
      </c>
      <c r="S1670" s="43" t="s">
        <v>15258</v>
      </c>
      <c r="T1670" s="43" t="s">
        <v>15259</v>
      </c>
      <c r="U1670" s="43" t="s">
        <v>15261</v>
      </c>
      <c r="V1670" s="48" t="s">
        <v>204</v>
      </c>
      <c r="W1670" s="48">
        <v>29127818</v>
      </c>
      <c r="X1670" s="48">
        <v>29132687</v>
      </c>
      <c r="Y1670" s="48" t="s">
        <v>114</v>
      </c>
      <c r="Z1670" s="48"/>
      <c r="AA1670" s="49"/>
    </row>
    <row r="1671" spans="1:27" s="14" customFormat="1">
      <c r="A1671" s="41" t="s">
        <v>11771</v>
      </c>
      <c r="B1671" s="42">
        <v>-3.191948E-2</v>
      </c>
      <c r="C1671" s="43" t="s">
        <v>73</v>
      </c>
      <c r="D1671" s="44">
        <v>3.191948E-2</v>
      </c>
      <c r="E1671" s="43" t="s">
        <v>73</v>
      </c>
      <c r="F1671" s="46">
        <v>0</v>
      </c>
      <c r="G1671" s="45">
        <v>1.3629661</v>
      </c>
      <c r="H1671" s="43" t="s">
        <v>73</v>
      </c>
      <c r="I1671" s="46">
        <v>1.9241352</v>
      </c>
      <c r="J1671" s="43" t="s">
        <v>73</v>
      </c>
      <c r="K1671" s="46">
        <v>1.6435506</v>
      </c>
      <c r="L1671" s="59">
        <v>2.8275844000000001E-2</v>
      </c>
      <c r="M1671" s="63">
        <v>43.742420000000003</v>
      </c>
      <c r="N1671" s="47">
        <v>48.920417999999998</v>
      </c>
      <c r="O1671" s="47">
        <v>98.597970000000004</v>
      </c>
      <c r="P1671" s="64">
        <v>165.09038000000001</v>
      </c>
      <c r="Q1671" s="43" t="s">
        <v>11775</v>
      </c>
      <c r="R1671" s="43" t="s">
        <v>11774</v>
      </c>
      <c r="S1671" s="43" t="s">
        <v>11772</v>
      </c>
      <c r="T1671" s="43" t="s">
        <v>11773</v>
      </c>
      <c r="U1671" s="43" t="s">
        <v>11775</v>
      </c>
      <c r="V1671" s="48" t="s">
        <v>122</v>
      </c>
      <c r="W1671" s="48">
        <v>7139927</v>
      </c>
      <c r="X1671" s="48">
        <v>7140775</v>
      </c>
      <c r="Y1671" s="48" t="s">
        <v>114</v>
      </c>
      <c r="Z1671" s="48" t="s">
        <v>161</v>
      </c>
      <c r="AA1671" s="49" t="s">
        <v>162</v>
      </c>
    </row>
    <row r="1672" spans="1:27" s="14" customFormat="1">
      <c r="A1672" s="41" t="s">
        <v>5918</v>
      </c>
      <c r="B1672" s="42">
        <v>8.5528370000000006E-2</v>
      </c>
      <c r="C1672" s="43" t="s">
        <v>73</v>
      </c>
      <c r="D1672" s="44">
        <v>-8.5528370000000006E-2</v>
      </c>
      <c r="E1672" s="43" t="s">
        <v>73</v>
      </c>
      <c r="F1672" s="46">
        <v>0</v>
      </c>
      <c r="G1672" s="45">
        <v>1.4724307000000001</v>
      </c>
      <c r="H1672" s="43" t="s">
        <v>73</v>
      </c>
      <c r="I1672" s="46">
        <v>1.8144937000000001</v>
      </c>
      <c r="J1672" s="43" t="s">
        <v>73</v>
      </c>
      <c r="K1672" s="46">
        <v>1.6434622000000001</v>
      </c>
      <c r="L1672" s="59">
        <v>1.3269558000000001E-2</v>
      </c>
      <c r="M1672" s="63">
        <v>152.68445</v>
      </c>
      <c r="N1672" s="47">
        <v>145.10136</v>
      </c>
      <c r="O1672" s="47">
        <v>342.26049999999998</v>
      </c>
      <c r="P1672" s="64">
        <v>492.3263</v>
      </c>
      <c r="Q1672" s="43" t="s">
        <v>5922</v>
      </c>
      <c r="R1672" s="43" t="s">
        <v>5921</v>
      </c>
      <c r="S1672" s="43" t="s">
        <v>5919</v>
      </c>
      <c r="T1672" s="43" t="s">
        <v>5920</v>
      </c>
      <c r="U1672" s="43" t="s">
        <v>5922</v>
      </c>
      <c r="V1672" s="48" t="s">
        <v>129</v>
      </c>
      <c r="W1672" s="48">
        <v>28812685</v>
      </c>
      <c r="X1672" s="48">
        <v>28814078</v>
      </c>
      <c r="Y1672" s="48" t="s">
        <v>114</v>
      </c>
      <c r="Z1672" s="48" t="s">
        <v>5923</v>
      </c>
      <c r="AA1672" s="49" t="s">
        <v>5924</v>
      </c>
    </row>
    <row r="1673" spans="1:27" s="14" customFormat="1">
      <c r="A1673" s="41" t="s">
        <v>14674</v>
      </c>
      <c r="B1673" s="42">
        <v>-0.36859226</v>
      </c>
      <c r="C1673" s="43" t="s">
        <v>72</v>
      </c>
      <c r="D1673" s="44">
        <v>0.36859226</v>
      </c>
      <c r="E1673" s="43" t="s">
        <v>72</v>
      </c>
      <c r="F1673" s="46">
        <v>0</v>
      </c>
      <c r="G1673" s="45">
        <v>1.4214424999999999</v>
      </c>
      <c r="H1673" s="43" t="s">
        <v>73</v>
      </c>
      <c r="I1673" s="46">
        <v>1.8638562999999999</v>
      </c>
      <c r="J1673" s="43" t="s">
        <v>73</v>
      </c>
      <c r="K1673" s="46">
        <v>1.6426494</v>
      </c>
      <c r="L1673" s="59">
        <v>6.2166992999999997E-2</v>
      </c>
      <c r="M1673" s="63">
        <v>9.1708949999999998</v>
      </c>
      <c r="N1673" s="47">
        <v>16.356722000000001</v>
      </c>
      <c r="O1673" s="47">
        <v>27.184958000000002</v>
      </c>
      <c r="P1673" s="64">
        <v>41.92118</v>
      </c>
      <c r="Q1673" s="43" t="s">
        <v>14673</v>
      </c>
      <c r="R1673" s="43" t="s">
        <v>14672</v>
      </c>
      <c r="S1673" s="43" t="s">
        <v>14670</v>
      </c>
      <c r="T1673" s="43" t="s">
        <v>14671</v>
      </c>
      <c r="U1673" s="43" t="s">
        <v>14673</v>
      </c>
      <c r="V1673" s="48" t="s">
        <v>106</v>
      </c>
      <c r="W1673" s="48">
        <v>20377272</v>
      </c>
      <c r="X1673" s="48">
        <v>20379571</v>
      </c>
      <c r="Y1673" s="48" t="s">
        <v>79</v>
      </c>
      <c r="Z1673" s="48" t="s">
        <v>12996</v>
      </c>
      <c r="AA1673" s="49" t="s">
        <v>12997</v>
      </c>
    </row>
    <row r="1674" spans="1:27" s="14" customFormat="1">
      <c r="A1674" s="41" t="s">
        <v>249</v>
      </c>
      <c r="B1674" s="42">
        <v>-0.10964203</v>
      </c>
      <c r="C1674" s="43" t="s">
        <v>73</v>
      </c>
      <c r="D1674" s="44">
        <v>0.10964203</v>
      </c>
      <c r="E1674" s="43" t="s">
        <v>73</v>
      </c>
      <c r="F1674" s="46">
        <v>0</v>
      </c>
      <c r="G1674" s="45">
        <v>1.4567633</v>
      </c>
      <c r="H1674" s="43" t="s">
        <v>73</v>
      </c>
      <c r="I1674" s="46">
        <v>1.8285130999999999</v>
      </c>
      <c r="J1674" s="43" t="s">
        <v>73</v>
      </c>
      <c r="K1674" s="46">
        <v>1.6426381999999999</v>
      </c>
      <c r="L1674" s="59">
        <v>1.6825227000000002E-2</v>
      </c>
      <c r="M1674" s="63">
        <v>327.1035</v>
      </c>
      <c r="N1674" s="47">
        <v>407.44234999999998</v>
      </c>
      <c r="O1674" s="47">
        <v>830.39160000000004</v>
      </c>
      <c r="P1674" s="64">
        <v>1219.3148000000001</v>
      </c>
      <c r="Q1674" s="43" t="s">
        <v>253</v>
      </c>
      <c r="R1674" s="43" t="s">
        <v>252</v>
      </c>
      <c r="S1674" s="43" t="s">
        <v>250</v>
      </c>
      <c r="T1674" s="43" t="s">
        <v>251</v>
      </c>
      <c r="U1674" s="43" t="s">
        <v>253</v>
      </c>
      <c r="V1674" s="48" t="s">
        <v>142</v>
      </c>
      <c r="W1674" s="48">
        <v>1826352</v>
      </c>
      <c r="X1674" s="48">
        <v>1828276</v>
      </c>
      <c r="Y1674" s="48" t="s">
        <v>79</v>
      </c>
      <c r="Z1674" s="48" t="s">
        <v>254</v>
      </c>
      <c r="AA1674" s="49" t="s">
        <v>255</v>
      </c>
    </row>
    <row r="1675" spans="1:27" s="14" customFormat="1">
      <c r="A1675" s="41" t="s">
        <v>4069</v>
      </c>
      <c r="B1675" s="42">
        <v>-3.5007000000000003E-2</v>
      </c>
      <c r="C1675" s="43" t="s">
        <v>73</v>
      </c>
      <c r="D1675" s="44">
        <v>3.5007000000000003E-2</v>
      </c>
      <c r="E1675" s="43" t="s">
        <v>73</v>
      </c>
      <c r="F1675" s="46">
        <v>0</v>
      </c>
      <c r="G1675" s="45">
        <v>1.7904925</v>
      </c>
      <c r="H1675" s="43" t="s">
        <v>73</v>
      </c>
      <c r="I1675" s="46">
        <v>1.4947305</v>
      </c>
      <c r="J1675" s="43" t="s">
        <v>73</v>
      </c>
      <c r="K1675" s="46">
        <v>1.6426114999999999</v>
      </c>
      <c r="L1675" s="59">
        <v>8.4508870000000007E-3</v>
      </c>
      <c r="M1675" s="63">
        <v>2584.5120000000002</v>
      </c>
      <c r="N1675" s="47">
        <v>2902.8510000000001</v>
      </c>
      <c r="O1675" s="47">
        <v>7851.8402999999998</v>
      </c>
      <c r="P1675" s="64">
        <v>7258.7734</v>
      </c>
      <c r="Q1675" s="43" t="s">
        <v>4073</v>
      </c>
      <c r="R1675" s="43" t="s">
        <v>4072</v>
      </c>
      <c r="S1675" s="43" t="s">
        <v>4070</v>
      </c>
      <c r="T1675" s="43" t="s">
        <v>4071</v>
      </c>
      <c r="U1675" s="43" t="s">
        <v>4073</v>
      </c>
      <c r="V1675" s="48" t="s">
        <v>78</v>
      </c>
      <c r="W1675" s="48">
        <v>29605141</v>
      </c>
      <c r="X1675" s="48">
        <v>29606513</v>
      </c>
      <c r="Y1675" s="48" t="s">
        <v>114</v>
      </c>
      <c r="Z1675" s="48" t="s">
        <v>4074</v>
      </c>
      <c r="AA1675" s="49" t="s">
        <v>4075</v>
      </c>
    </row>
    <row r="1676" spans="1:27" s="14" customFormat="1">
      <c r="A1676" s="41" t="s">
        <v>6643</v>
      </c>
      <c r="B1676" s="42">
        <v>0.44241237999999999</v>
      </c>
      <c r="C1676" s="43" t="s">
        <v>72</v>
      </c>
      <c r="D1676" s="44">
        <v>-0.44241237999999999</v>
      </c>
      <c r="E1676" s="43" t="s">
        <v>72</v>
      </c>
      <c r="F1676" s="46">
        <v>0</v>
      </c>
      <c r="G1676" s="45">
        <v>1.5013323000000001</v>
      </c>
      <c r="H1676" s="43" t="s">
        <v>73</v>
      </c>
      <c r="I1676" s="46">
        <v>1.7826686</v>
      </c>
      <c r="J1676" s="43" t="s">
        <v>73</v>
      </c>
      <c r="K1676" s="46">
        <v>1.6420003999999999</v>
      </c>
      <c r="L1676" s="59">
        <v>7.1470759999999994E-2</v>
      </c>
      <c r="M1676" s="63">
        <v>9.4810470000000002</v>
      </c>
      <c r="N1676" s="47">
        <v>5.4937329999999998</v>
      </c>
      <c r="O1676" s="47">
        <v>16.931125999999999</v>
      </c>
      <c r="P1676" s="64">
        <v>23.350785999999999</v>
      </c>
      <c r="Q1676" s="43" t="s">
        <v>6647</v>
      </c>
      <c r="R1676" s="43" t="s">
        <v>6646</v>
      </c>
      <c r="S1676" s="43" t="s">
        <v>6644</v>
      </c>
      <c r="T1676" s="43" t="s">
        <v>6645</v>
      </c>
      <c r="U1676" s="43" t="s">
        <v>6647</v>
      </c>
      <c r="V1676" s="48"/>
      <c r="W1676" s="48"/>
      <c r="X1676" s="48"/>
      <c r="Y1676" s="48"/>
      <c r="Z1676" s="48"/>
      <c r="AA1676" s="49"/>
    </row>
    <row r="1677" spans="1:27" s="14" customFormat="1">
      <c r="A1677" s="41" t="s">
        <v>2368</v>
      </c>
      <c r="B1677" s="42">
        <v>8.7615490000000004E-2</v>
      </c>
      <c r="C1677" s="43" t="s">
        <v>73</v>
      </c>
      <c r="D1677" s="44">
        <v>-8.7615009999999993E-2</v>
      </c>
      <c r="E1677" s="43" t="s">
        <v>73</v>
      </c>
      <c r="F1677" s="46">
        <v>2.3841858000000002E-7</v>
      </c>
      <c r="G1677" s="45">
        <v>1.4094906</v>
      </c>
      <c r="H1677" s="43" t="s">
        <v>73</v>
      </c>
      <c r="I1677" s="46">
        <v>1.8725810000000001</v>
      </c>
      <c r="J1677" s="43" t="s">
        <v>73</v>
      </c>
      <c r="K1677" s="46">
        <v>1.6410358</v>
      </c>
      <c r="L1677" s="59">
        <v>2.2010274E-2</v>
      </c>
      <c r="M1677" s="63">
        <v>57.524822</v>
      </c>
      <c r="N1677" s="47">
        <v>54.509922000000003</v>
      </c>
      <c r="O1677" s="47">
        <v>123.26566</v>
      </c>
      <c r="P1677" s="64">
        <v>192.82852</v>
      </c>
      <c r="Q1677" s="43" t="s">
        <v>2372</v>
      </c>
      <c r="R1677" s="43" t="s">
        <v>2371</v>
      </c>
      <c r="S1677" s="43" t="s">
        <v>2369</v>
      </c>
      <c r="T1677" s="43" t="s">
        <v>2370</v>
      </c>
      <c r="U1677" s="43" t="s">
        <v>2372</v>
      </c>
      <c r="V1677" s="48" t="s">
        <v>204</v>
      </c>
      <c r="W1677" s="48">
        <v>24587145</v>
      </c>
      <c r="X1677" s="48">
        <v>24588920</v>
      </c>
      <c r="Y1677" s="48" t="s">
        <v>79</v>
      </c>
      <c r="Z1677" s="48" t="s">
        <v>2373</v>
      </c>
      <c r="AA1677" s="49" t="s">
        <v>2374</v>
      </c>
    </row>
    <row r="1678" spans="1:27" s="14" customFormat="1">
      <c r="A1678" s="41" t="s">
        <v>13070</v>
      </c>
      <c r="B1678" s="42">
        <v>-0.3701005</v>
      </c>
      <c r="C1678" s="43" t="s">
        <v>73</v>
      </c>
      <c r="D1678" s="44">
        <v>0.3701005</v>
      </c>
      <c r="E1678" s="43" t="s">
        <v>73</v>
      </c>
      <c r="F1678" s="46">
        <v>0</v>
      </c>
      <c r="G1678" s="45">
        <v>1.9007578000000001</v>
      </c>
      <c r="H1678" s="43" t="s">
        <v>73</v>
      </c>
      <c r="I1678" s="46">
        <v>1.3796086000000001</v>
      </c>
      <c r="J1678" s="43" t="s">
        <v>73</v>
      </c>
      <c r="K1678" s="46">
        <v>1.6401832000000001</v>
      </c>
      <c r="L1678" s="59">
        <v>6.8430714000000004E-2</v>
      </c>
      <c r="M1678" s="63">
        <v>31.967610000000001</v>
      </c>
      <c r="N1678" s="47">
        <v>57.135069999999999</v>
      </c>
      <c r="O1678" s="47">
        <v>132.24199999999999</v>
      </c>
      <c r="P1678" s="64">
        <v>104.57139599999999</v>
      </c>
      <c r="Q1678" s="43" t="s">
        <v>13074</v>
      </c>
      <c r="R1678" s="43" t="s">
        <v>13073</v>
      </c>
      <c r="S1678" s="43" t="s">
        <v>13071</v>
      </c>
      <c r="T1678" s="43" t="s">
        <v>13072</v>
      </c>
      <c r="U1678" s="43" t="s">
        <v>13074</v>
      </c>
      <c r="V1678" s="48" t="s">
        <v>399</v>
      </c>
      <c r="W1678" s="48">
        <v>22082679</v>
      </c>
      <c r="X1678" s="48">
        <v>22093749</v>
      </c>
      <c r="Y1678" s="48" t="s">
        <v>114</v>
      </c>
      <c r="Z1678" s="48"/>
      <c r="AA1678" s="49"/>
    </row>
    <row r="1679" spans="1:27" s="14" customFormat="1">
      <c r="A1679" s="41" t="s">
        <v>10846</v>
      </c>
      <c r="B1679" s="42">
        <v>-3.0705929E-2</v>
      </c>
      <c r="C1679" s="43" t="s">
        <v>73</v>
      </c>
      <c r="D1679" s="44">
        <v>3.0705929E-2</v>
      </c>
      <c r="E1679" s="43" t="s">
        <v>73</v>
      </c>
      <c r="F1679" s="46">
        <v>0</v>
      </c>
      <c r="G1679" s="45">
        <v>0.97723435999999997</v>
      </c>
      <c r="H1679" s="43" t="s">
        <v>73</v>
      </c>
      <c r="I1679" s="46">
        <v>2.3009124000000001</v>
      </c>
      <c r="J1679" s="43" t="s">
        <v>73</v>
      </c>
      <c r="K1679" s="46">
        <v>1.6390734</v>
      </c>
      <c r="L1679" s="59">
        <v>0.13184245999999999</v>
      </c>
      <c r="M1679" s="63">
        <v>99.761570000000006</v>
      </c>
      <c r="N1679" s="47">
        <v>111.38328</v>
      </c>
      <c r="O1679" s="47">
        <v>171.96747999999999</v>
      </c>
      <c r="P1679" s="64">
        <v>488.47028</v>
      </c>
      <c r="Q1679" s="43" t="s">
        <v>10850</v>
      </c>
      <c r="R1679" s="43" t="s">
        <v>10849</v>
      </c>
      <c r="S1679" s="43" t="s">
        <v>10847</v>
      </c>
      <c r="T1679" s="43" t="s">
        <v>10848</v>
      </c>
      <c r="U1679" s="43" t="s">
        <v>10850</v>
      </c>
      <c r="V1679" s="48" t="s">
        <v>405</v>
      </c>
      <c r="W1679" s="48">
        <v>5023093</v>
      </c>
      <c r="X1679" s="48">
        <v>5024199</v>
      </c>
      <c r="Y1679" s="48" t="s">
        <v>79</v>
      </c>
      <c r="Z1679" s="48"/>
      <c r="AA1679" s="49"/>
    </row>
    <row r="1680" spans="1:27" s="14" customFormat="1">
      <c r="A1680" s="41" t="s">
        <v>13979</v>
      </c>
      <c r="B1680" s="42">
        <v>0.16006327000000001</v>
      </c>
      <c r="C1680" s="43" t="s">
        <v>73</v>
      </c>
      <c r="D1680" s="44">
        <v>-0.16006327000000001</v>
      </c>
      <c r="E1680" s="43" t="s">
        <v>73</v>
      </c>
      <c r="F1680" s="46">
        <v>0</v>
      </c>
      <c r="G1680" s="45">
        <v>0.92970750000000002</v>
      </c>
      <c r="H1680" s="43" t="s">
        <v>73</v>
      </c>
      <c r="I1680" s="46">
        <v>2.3482846999999998</v>
      </c>
      <c r="J1680" s="43" t="s">
        <v>73</v>
      </c>
      <c r="K1680" s="46">
        <v>1.6389961</v>
      </c>
      <c r="L1680" s="59">
        <v>0.15291752</v>
      </c>
      <c r="M1680" s="63">
        <v>24.927849999999999</v>
      </c>
      <c r="N1680" s="47">
        <v>21.36422</v>
      </c>
      <c r="O1680" s="47">
        <v>36.427855999999998</v>
      </c>
      <c r="P1680" s="64">
        <v>110.5078</v>
      </c>
      <c r="Q1680" s="43" t="s">
        <v>13983</v>
      </c>
      <c r="R1680" s="43" t="s">
        <v>13982</v>
      </c>
      <c r="S1680" s="43" t="s">
        <v>13980</v>
      </c>
      <c r="T1680" s="43" t="s">
        <v>13981</v>
      </c>
      <c r="U1680" s="43" t="s">
        <v>13983</v>
      </c>
      <c r="V1680" s="48" t="s">
        <v>85</v>
      </c>
      <c r="W1680" s="48">
        <v>20349158</v>
      </c>
      <c r="X1680" s="48">
        <v>20350901</v>
      </c>
      <c r="Y1680" s="48" t="s">
        <v>114</v>
      </c>
      <c r="Z1680" s="48" t="s">
        <v>13984</v>
      </c>
      <c r="AA1680" s="49" t="s">
        <v>13985</v>
      </c>
    </row>
    <row r="1681" spans="1:27" s="14" customFormat="1">
      <c r="A1681" s="41" t="s">
        <v>3729</v>
      </c>
      <c r="B1681" s="42">
        <v>0.87978314999999996</v>
      </c>
      <c r="C1681" s="43" t="s">
        <v>73</v>
      </c>
      <c r="D1681" s="44">
        <v>-0.87978314999999996</v>
      </c>
      <c r="E1681" s="43" t="s">
        <v>72</v>
      </c>
      <c r="F1681" s="46">
        <v>0</v>
      </c>
      <c r="G1681" s="45">
        <v>1.9603295000000001</v>
      </c>
      <c r="H1681" s="43" t="s">
        <v>73</v>
      </c>
      <c r="I1681" s="46">
        <v>1.3169436000000001</v>
      </c>
      <c r="J1681" s="43" t="s">
        <v>73</v>
      </c>
      <c r="K1681" s="46">
        <v>1.6386366000000001</v>
      </c>
      <c r="L1681" s="59">
        <v>0.22234970000000001</v>
      </c>
      <c r="M1681" s="63">
        <v>36.321182</v>
      </c>
      <c r="N1681" s="47">
        <v>11.477509</v>
      </c>
      <c r="O1681" s="47">
        <v>65.841483999999994</v>
      </c>
      <c r="P1681" s="64">
        <v>47.835050000000003</v>
      </c>
      <c r="Q1681" s="43" t="s">
        <v>3733</v>
      </c>
      <c r="R1681" s="43" t="s">
        <v>3732</v>
      </c>
      <c r="S1681" s="43" t="s">
        <v>3730</v>
      </c>
      <c r="T1681" s="43" t="s">
        <v>3731</v>
      </c>
      <c r="U1681" s="43" t="s">
        <v>3733</v>
      </c>
      <c r="V1681" s="48"/>
      <c r="W1681" s="48"/>
      <c r="X1681" s="48"/>
      <c r="Y1681" s="48"/>
      <c r="Z1681" s="48"/>
      <c r="AA1681" s="49"/>
    </row>
    <row r="1682" spans="1:27" s="14" customFormat="1">
      <c r="A1682" s="41" t="s">
        <v>5804</v>
      </c>
      <c r="B1682" s="42">
        <v>0.40579032999999998</v>
      </c>
      <c r="C1682" s="43" t="s">
        <v>73</v>
      </c>
      <c r="D1682" s="44">
        <v>-0.40579080000000001</v>
      </c>
      <c r="E1682" s="43" t="s">
        <v>73</v>
      </c>
      <c r="F1682" s="46">
        <v>-2.3841858000000002E-7</v>
      </c>
      <c r="G1682" s="45">
        <v>1.9131016999999999</v>
      </c>
      <c r="H1682" s="43" t="s">
        <v>73</v>
      </c>
      <c r="I1682" s="46">
        <v>1.3641156999999999</v>
      </c>
      <c r="J1682" s="43" t="s">
        <v>73</v>
      </c>
      <c r="K1682" s="46">
        <v>1.6386087</v>
      </c>
      <c r="L1682" s="59">
        <v>7.8948169999999998E-2</v>
      </c>
      <c r="M1682" s="63">
        <v>28.475415999999999</v>
      </c>
      <c r="N1682" s="47">
        <v>17.359200000000001</v>
      </c>
      <c r="O1682" s="47">
        <v>69.387110000000007</v>
      </c>
      <c r="P1682" s="64">
        <v>53.819862000000001</v>
      </c>
      <c r="Q1682" s="43" t="s">
        <v>5808</v>
      </c>
      <c r="R1682" s="43" t="s">
        <v>5807</v>
      </c>
      <c r="S1682" s="43" t="s">
        <v>5805</v>
      </c>
      <c r="T1682" s="43" t="s">
        <v>5806</v>
      </c>
      <c r="U1682" s="43" t="s">
        <v>5808</v>
      </c>
      <c r="V1682" s="48" t="s">
        <v>129</v>
      </c>
      <c r="W1682" s="48">
        <v>26280287</v>
      </c>
      <c r="X1682" s="48">
        <v>26283888</v>
      </c>
      <c r="Y1682" s="48" t="s">
        <v>114</v>
      </c>
      <c r="Z1682" s="48" t="s">
        <v>4141</v>
      </c>
      <c r="AA1682" s="49" t="s">
        <v>4142</v>
      </c>
    </row>
    <row r="1683" spans="1:27" s="14" customFormat="1">
      <c r="A1683" s="41" t="s">
        <v>7211</v>
      </c>
      <c r="B1683" s="42">
        <v>9.4184875000000001E-2</v>
      </c>
      <c r="C1683" s="43" t="s">
        <v>73</v>
      </c>
      <c r="D1683" s="44">
        <v>-9.4184875000000001E-2</v>
      </c>
      <c r="E1683" s="43" t="s">
        <v>73</v>
      </c>
      <c r="F1683" s="46">
        <v>0</v>
      </c>
      <c r="G1683" s="45">
        <v>1.6166687</v>
      </c>
      <c r="H1683" s="43" t="s">
        <v>73</v>
      </c>
      <c r="I1683" s="46">
        <v>1.6596918000000001</v>
      </c>
      <c r="J1683" s="43" t="s">
        <v>73</v>
      </c>
      <c r="K1683" s="46">
        <v>1.6381802999999999</v>
      </c>
      <c r="L1683" s="59">
        <v>3.4599070999999999E-3</v>
      </c>
      <c r="M1683" s="63">
        <v>188.84440000000001</v>
      </c>
      <c r="N1683" s="47">
        <v>177.32463000000001</v>
      </c>
      <c r="O1683" s="47">
        <v>465.02917000000002</v>
      </c>
      <c r="P1683" s="64">
        <v>543.69640000000004</v>
      </c>
      <c r="Q1683" s="43" t="s">
        <v>7215</v>
      </c>
      <c r="R1683" s="43" t="s">
        <v>7214</v>
      </c>
      <c r="S1683" s="43" t="s">
        <v>7212</v>
      </c>
      <c r="T1683" s="43" t="s">
        <v>7213</v>
      </c>
      <c r="U1683" s="43" t="s">
        <v>7215</v>
      </c>
      <c r="V1683" s="48" t="s">
        <v>93</v>
      </c>
      <c r="W1683" s="48">
        <v>14770994</v>
      </c>
      <c r="X1683" s="48">
        <v>14771272</v>
      </c>
      <c r="Y1683" s="48" t="s">
        <v>114</v>
      </c>
      <c r="Z1683" s="48"/>
      <c r="AA1683" s="49"/>
    </row>
    <row r="1684" spans="1:27" s="14" customFormat="1">
      <c r="A1684" s="41" t="s">
        <v>5110</v>
      </c>
      <c r="B1684" s="42">
        <v>-2.8210639999999999E-2</v>
      </c>
      <c r="C1684" s="43" t="s">
        <v>73</v>
      </c>
      <c r="D1684" s="44">
        <v>2.8210639999999999E-2</v>
      </c>
      <c r="E1684" s="43" t="s">
        <v>73</v>
      </c>
      <c r="F1684" s="46">
        <v>0</v>
      </c>
      <c r="G1684" s="45">
        <v>1.8252858999999999</v>
      </c>
      <c r="H1684" s="43" t="s">
        <v>73</v>
      </c>
      <c r="I1684" s="46">
        <v>1.4508562</v>
      </c>
      <c r="J1684" s="43" t="s">
        <v>73</v>
      </c>
      <c r="K1684" s="46">
        <v>1.6380710999999999</v>
      </c>
      <c r="L1684" s="59">
        <v>1.3096897E-2</v>
      </c>
      <c r="M1684" s="63">
        <v>415.10086000000001</v>
      </c>
      <c r="N1684" s="47">
        <v>461.85750000000002</v>
      </c>
      <c r="O1684" s="47">
        <v>1285.8031000000001</v>
      </c>
      <c r="P1684" s="64">
        <v>1125.6022</v>
      </c>
      <c r="Q1684" s="43" t="s">
        <v>5114</v>
      </c>
      <c r="R1684" s="43" t="s">
        <v>5113</v>
      </c>
      <c r="S1684" s="43" t="s">
        <v>5111</v>
      </c>
      <c r="T1684" s="43" t="s">
        <v>5112</v>
      </c>
      <c r="U1684" s="43" t="s">
        <v>5114</v>
      </c>
      <c r="V1684" s="48" t="s">
        <v>129</v>
      </c>
      <c r="W1684" s="48">
        <v>4567630</v>
      </c>
      <c r="X1684" s="48">
        <v>4573049</v>
      </c>
      <c r="Y1684" s="48" t="s">
        <v>114</v>
      </c>
      <c r="Z1684" s="48" t="s">
        <v>5115</v>
      </c>
      <c r="AA1684" s="49" t="s">
        <v>5116</v>
      </c>
    </row>
    <row r="1685" spans="1:27" s="14" customFormat="1">
      <c r="A1685" s="41" t="s">
        <v>8238</v>
      </c>
      <c r="B1685" s="42">
        <v>6.9237229999999997E-2</v>
      </c>
      <c r="C1685" s="43" t="s">
        <v>73</v>
      </c>
      <c r="D1685" s="44">
        <v>-6.9237229999999997E-2</v>
      </c>
      <c r="E1685" s="43" t="s">
        <v>73</v>
      </c>
      <c r="F1685" s="46">
        <v>0</v>
      </c>
      <c r="G1685" s="45">
        <v>1.5677805</v>
      </c>
      <c r="H1685" s="43" t="s">
        <v>73</v>
      </c>
      <c r="I1685" s="46">
        <v>1.7080945999999999</v>
      </c>
      <c r="J1685" s="43" t="s">
        <v>73</v>
      </c>
      <c r="K1685" s="46">
        <v>1.6379375</v>
      </c>
      <c r="L1685" s="59">
        <v>3.6019094000000001E-3</v>
      </c>
      <c r="M1685" s="63">
        <v>199.26158000000001</v>
      </c>
      <c r="N1685" s="47">
        <v>193.69058000000001</v>
      </c>
      <c r="O1685" s="47">
        <v>482.60613999999998</v>
      </c>
      <c r="P1685" s="64">
        <v>603.61019999999996</v>
      </c>
      <c r="Q1685" s="43" t="s">
        <v>8242</v>
      </c>
      <c r="R1685" s="43" t="s">
        <v>8241</v>
      </c>
      <c r="S1685" s="43" t="s">
        <v>8239</v>
      </c>
      <c r="T1685" s="43" t="s">
        <v>8240</v>
      </c>
      <c r="U1685" s="43" t="s">
        <v>8242</v>
      </c>
      <c r="V1685" s="48" t="s">
        <v>196</v>
      </c>
      <c r="W1685" s="48">
        <v>7156820</v>
      </c>
      <c r="X1685" s="48">
        <v>7159820</v>
      </c>
      <c r="Y1685" s="48" t="s">
        <v>114</v>
      </c>
      <c r="Z1685" s="48" t="s">
        <v>546</v>
      </c>
      <c r="AA1685" s="49" t="s">
        <v>547</v>
      </c>
    </row>
    <row r="1686" spans="1:27" s="14" customFormat="1">
      <c r="A1686" s="41" t="s">
        <v>8406</v>
      </c>
      <c r="B1686" s="42">
        <v>-7.2185520000000003E-2</v>
      </c>
      <c r="C1686" s="43" t="s">
        <v>73</v>
      </c>
      <c r="D1686" s="44">
        <v>7.2185520000000003E-2</v>
      </c>
      <c r="E1686" s="43" t="s">
        <v>73</v>
      </c>
      <c r="F1686" s="46">
        <v>0</v>
      </c>
      <c r="G1686" s="45">
        <v>1.833602</v>
      </c>
      <c r="H1686" s="43" t="s">
        <v>73</v>
      </c>
      <c r="I1686" s="46">
        <v>1.4411240000000001</v>
      </c>
      <c r="J1686" s="43" t="s">
        <v>73</v>
      </c>
      <c r="K1686" s="46">
        <v>1.6373629999999999</v>
      </c>
      <c r="L1686" s="59">
        <v>1.5919417000000002E-2</v>
      </c>
      <c r="M1686" s="63">
        <v>6952.7943999999998</v>
      </c>
      <c r="N1686" s="47">
        <v>8222.2240000000002</v>
      </c>
      <c r="O1686" s="47">
        <v>22331.678</v>
      </c>
      <c r="P1686" s="64">
        <v>19306.285</v>
      </c>
      <c r="Q1686" s="43" t="s">
        <v>8410</v>
      </c>
      <c r="R1686" s="43" t="s">
        <v>8409</v>
      </c>
      <c r="S1686" s="43" t="s">
        <v>8407</v>
      </c>
      <c r="T1686" s="43" t="s">
        <v>8408</v>
      </c>
      <c r="U1686" s="43" t="s">
        <v>8410</v>
      </c>
      <c r="V1686" s="48" t="s">
        <v>196</v>
      </c>
      <c r="W1686" s="48">
        <v>19273308</v>
      </c>
      <c r="X1686" s="48">
        <v>19273820</v>
      </c>
      <c r="Y1686" s="48" t="s">
        <v>114</v>
      </c>
      <c r="Z1686" s="48"/>
      <c r="AA1686" s="49"/>
    </row>
    <row r="1687" spans="1:27" s="14" customFormat="1">
      <c r="A1687" s="41" t="s">
        <v>5134</v>
      </c>
      <c r="B1687" s="42">
        <v>1.1788620999999999</v>
      </c>
      <c r="C1687" s="43" t="s">
        <v>72</v>
      </c>
      <c r="D1687" s="44">
        <v>-1.1788620999999999</v>
      </c>
      <c r="E1687" s="43" t="s">
        <v>72</v>
      </c>
      <c r="F1687" s="46">
        <v>0</v>
      </c>
      <c r="G1687" s="45">
        <v>1.4761318999999999</v>
      </c>
      <c r="H1687" s="43" t="s">
        <v>73</v>
      </c>
      <c r="I1687" s="46">
        <v>1.7967753</v>
      </c>
      <c r="J1687" s="43" t="s">
        <v>73</v>
      </c>
      <c r="K1687" s="46">
        <v>1.6364536000000001</v>
      </c>
      <c r="L1687" s="59">
        <v>0.30277251999999999</v>
      </c>
      <c r="M1687" s="63">
        <v>15.630537</v>
      </c>
      <c r="N1687" s="47">
        <v>3.2628566999999999</v>
      </c>
      <c r="O1687" s="47">
        <v>16.463560000000001</v>
      </c>
      <c r="P1687" s="64">
        <v>23.333079999999999</v>
      </c>
      <c r="Q1687" s="43" t="s">
        <v>5138</v>
      </c>
      <c r="R1687" s="43" t="s">
        <v>5137</v>
      </c>
      <c r="S1687" s="43" t="s">
        <v>5135</v>
      </c>
      <c r="T1687" s="43" t="s">
        <v>5136</v>
      </c>
      <c r="U1687" s="43" t="s">
        <v>5138</v>
      </c>
      <c r="V1687" s="48" t="s">
        <v>129</v>
      </c>
      <c r="W1687" s="48">
        <v>5131380</v>
      </c>
      <c r="X1687" s="48">
        <v>5132629</v>
      </c>
      <c r="Y1687" s="48" t="s">
        <v>79</v>
      </c>
      <c r="Z1687" s="48" t="s">
        <v>959</v>
      </c>
      <c r="AA1687" s="49" t="s">
        <v>5139</v>
      </c>
    </row>
    <row r="1688" spans="1:27" s="14" customFormat="1">
      <c r="A1688" s="41" t="s">
        <v>1773</v>
      </c>
      <c r="B1688" s="42">
        <v>0.12868452</v>
      </c>
      <c r="C1688" s="43" t="s">
        <v>73</v>
      </c>
      <c r="D1688" s="44">
        <v>-0.12868452</v>
      </c>
      <c r="E1688" s="43" t="s">
        <v>73</v>
      </c>
      <c r="F1688" s="46">
        <v>0</v>
      </c>
      <c r="G1688" s="45">
        <v>1.1921634999999999</v>
      </c>
      <c r="H1688" s="43" t="s">
        <v>73</v>
      </c>
      <c r="I1688" s="46">
        <v>2.0807228000000002</v>
      </c>
      <c r="J1688" s="43" t="s">
        <v>73</v>
      </c>
      <c r="K1688" s="46">
        <v>1.6364430999999999</v>
      </c>
      <c r="L1688" s="59">
        <v>7.1436150000000004E-2</v>
      </c>
      <c r="M1688" s="63">
        <v>21.478663999999998</v>
      </c>
      <c r="N1688" s="47">
        <v>19.22655</v>
      </c>
      <c r="O1688" s="47">
        <v>38.477699999999999</v>
      </c>
      <c r="P1688" s="64">
        <v>80.838295000000002</v>
      </c>
      <c r="Q1688" s="43" t="s">
        <v>1777</v>
      </c>
      <c r="R1688" s="43" t="s">
        <v>1776</v>
      </c>
      <c r="S1688" s="43" t="s">
        <v>1774</v>
      </c>
      <c r="T1688" s="43" t="s">
        <v>1775</v>
      </c>
      <c r="U1688" s="43" t="s">
        <v>1777</v>
      </c>
      <c r="V1688" s="48"/>
      <c r="W1688" s="48"/>
      <c r="X1688" s="48"/>
      <c r="Y1688" s="48"/>
      <c r="Z1688" s="48"/>
      <c r="AA1688" s="49"/>
    </row>
    <row r="1689" spans="1:27" s="14" customFormat="1">
      <c r="A1689" s="41" t="s">
        <v>5183</v>
      </c>
      <c r="B1689" s="42">
        <v>-0.54171705000000003</v>
      </c>
      <c r="C1689" s="43" t="s">
        <v>72</v>
      </c>
      <c r="D1689" s="44">
        <v>0.54171705000000003</v>
      </c>
      <c r="E1689" s="43" t="s">
        <v>73</v>
      </c>
      <c r="F1689" s="46">
        <v>0</v>
      </c>
      <c r="G1689" s="45">
        <v>1.5030612999999999</v>
      </c>
      <c r="H1689" s="43" t="s">
        <v>73</v>
      </c>
      <c r="I1689" s="46">
        <v>1.7696061000000001</v>
      </c>
      <c r="J1689" s="43" t="s">
        <v>73</v>
      </c>
      <c r="K1689" s="46">
        <v>1.6363337</v>
      </c>
      <c r="L1689" s="59">
        <v>9.9231459999999994E-2</v>
      </c>
      <c r="M1689" s="63">
        <v>15.33854</v>
      </c>
      <c r="N1689" s="47">
        <v>34.777636999999999</v>
      </c>
      <c r="O1689" s="47">
        <v>54.248336999999999</v>
      </c>
      <c r="P1689" s="64">
        <v>74.054159999999996</v>
      </c>
      <c r="Q1689" s="43" t="s">
        <v>5187</v>
      </c>
      <c r="R1689" s="43" t="s">
        <v>5186</v>
      </c>
      <c r="S1689" s="43" t="s">
        <v>5184</v>
      </c>
      <c r="T1689" s="43" t="s">
        <v>5185</v>
      </c>
      <c r="U1689" s="43" t="s">
        <v>5187</v>
      </c>
      <c r="V1689" s="48" t="s">
        <v>129</v>
      </c>
      <c r="W1689" s="48">
        <v>6429608</v>
      </c>
      <c r="X1689" s="48">
        <v>6430544</v>
      </c>
      <c r="Y1689" s="48" t="s">
        <v>114</v>
      </c>
      <c r="Z1689" s="48" t="s">
        <v>5188</v>
      </c>
      <c r="AA1689" s="49" t="s">
        <v>5189</v>
      </c>
    </row>
    <row r="1690" spans="1:27" s="14" customFormat="1">
      <c r="A1690" s="41" t="s">
        <v>7490</v>
      </c>
      <c r="B1690" s="42">
        <v>-0.22556591000000001</v>
      </c>
      <c r="C1690" s="43" t="s">
        <v>73</v>
      </c>
      <c r="D1690" s="44">
        <v>0.22556591000000001</v>
      </c>
      <c r="E1690" s="43" t="s">
        <v>73</v>
      </c>
      <c r="F1690" s="46">
        <v>0</v>
      </c>
      <c r="G1690" s="45">
        <v>1.7250881</v>
      </c>
      <c r="H1690" s="43" t="s">
        <v>73</v>
      </c>
      <c r="I1690" s="46">
        <v>1.5462073999999999</v>
      </c>
      <c r="J1690" s="43" t="s">
        <v>73</v>
      </c>
      <c r="K1690" s="46">
        <v>1.6356478000000001</v>
      </c>
      <c r="L1690" s="59">
        <v>2.1307340000000001E-2</v>
      </c>
      <c r="M1690" s="63">
        <v>20.882452000000001</v>
      </c>
      <c r="N1690" s="47">
        <v>30.546087</v>
      </c>
      <c r="O1690" s="47">
        <v>69.191000000000003</v>
      </c>
      <c r="P1690" s="64">
        <v>69.362729999999999</v>
      </c>
      <c r="Q1690" s="43" t="s">
        <v>7494</v>
      </c>
      <c r="R1690" s="43" t="s">
        <v>7493</v>
      </c>
      <c r="S1690" s="43" t="s">
        <v>7491</v>
      </c>
      <c r="T1690" s="43" t="s">
        <v>7492</v>
      </c>
      <c r="U1690" s="43" t="s">
        <v>7494</v>
      </c>
      <c r="V1690" s="48" t="s">
        <v>93</v>
      </c>
      <c r="W1690" s="48">
        <v>25538864</v>
      </c>
      <c r="X1690" s="48">
        <v>25540143</v>
      </c>
      <c r="Y1690" s="48" t="s">
        <v>79</v>
      </c>
      <c r="Z1690" s="48"/>
      <c r="AA1690" s="49"/>
    </row>
    <row r="1691" spans="1:27" s="14" customFormat="1">
      <c r="A1691" s="41" t="s">
        <v>4531</v>
      </c>
      <c r="B1691" s="42">
        <v>-0.79384089999999996</v>
      </c>
      <c r="C1691" s="43" t="s">
        <v>72</v>
      </c>
      <c r="D1691" s="44">
        <v>0.79384089999999996</v>
      </c>
      <c r="E1691" s="43" t="s">
        <v>73</v>
      </c>
      <c r="F1691" s="46">
        <v>0</v>
      </c>
      <c r="G1691" s="45">
        <v>1.3723000999999999</v>
      </c>
      <c r="H1691" s="43" t="s">
        <v>73</v>
      </c>
      <c r="I1691" s="46">
        <v>1.8960437999999999</v>
      </c>
      <c r="J1691" s="43" t="s">
        <v>73</v>
      </c>
      <c r="K1691" s="46">
        <v>1.634172</v>
      </c>
      <c r="L1691" s="59">
        <v>0.18977575999999999</v>
      </c>
      <c r="M1691" s="63">
        <v>8.4553949999999993</v>
      </c>
      <c r="N1691" s="47">
        <v>27.192156000000001</v>
      </c>
      <c r="O1691" s="47">
        <v>32.528953999999999</v>
      </c>
      <c r="P1691" s="64">
        <v>53.07105</v>
      </c>
      <c r="Q1691" s="43" t="s">
        <v>4535</v>
      </c>
      <c r="R1691" s="43" t="s">
        <v>4534</v>
      </c>
      <c r="S1691" s="43" t="s">
        <v>4532</v>
      </c>
      <c r="T1691" s="43" t="s">
        <v>4533</v>
      </c>
      <c r="U1691" s="43" t="s">
        <v>4535</v>
      </c>
      <c r="V1691" s="48" t="s">
        <v>78</v>
      </c>
      <c r="W1691" s="48">
        <v>36808170</v>
      </c>
      <c r="X1691" s="48">
        <v>36808790</v>
      </c>
      <c r="Y1691" s="48" t="s">
        <v>79</v>
      </c>
      <c r="Z1691" s="48"/>
      <c r="AA1691" s="49"/>
    </row>
    <row r="1692" spans="1:27" s="14" customFormat="1">
      <c r="A1692" s="41" t="s">
        <v>6671</v>
      </c>
      <c r="B1692" s="42">
        <v>0.11824894</v>
      </c>
      <c r="C1692" s="43" t="s">
        <v>72</v>
      </c>
      <c r="D1692" s="44">
        <v>-0.11824894</v>
      </c>
      <c r="E1692" s="43" t="s">
        <v>72</v>
      </c>
      <c r="F1692" s="46">
        <v>0</v>
      </c>
      <c r="G1692" s="45">
        <v>1.7161198</v>
      </c>
      <c r="H1692" s="43" t="s">
        <v>73</v>
      </c>
      <c r="I1692" s="46">
        <v>1.549912</v>
      </c>
      <c r="J1692" s="43" t="s">
        <v>73</v>
      </c>
      <c r="K1692" s="46">
        <v>1.6330159</v>
      </c>
      <c r="L1692" s="59">
        <v>7.7423314E-3</v>
      </c>
      <c r="M1692" s="63">
        <v>10.9076</v>
      </c>
      <c r="N1692" s="47">
        <v>9.9061800000000009</v>
      </c>
      <c r="O1692" s="47">
        <v>28.300820999999999</v>
      </c>
      <c r="P1692" s="64">
        <v>28.621378</v>
      </c>
      <c r="Q1692" s="43" t="s">
        <v>6675</v>
      </c>
      <c r="R1692" s="43" t="s">
        <v>6674</v>
      </c>
      <c r="S1692" s="43" t="s">
        <v>6672</v>
      </c>
      <c r="T1692" s="43" t="s">
        <v>6673</v>
      </c>
      <c r="U1692" s="43" t="s">
        <v>6675</v>
      </c>
      <c r="V1692" s="48" t="s">
        <v>93</v>
      </c>
      <c r="W1692" s="48">
        <v>4873834</v>
      </c>
      <c r="X1692" s="48">
        <v>4877133</v>
      </c>
      <c r="Y1692" s="48" t="s">
        <v>114</v>
      </c>
      <c r="Z1692" s="48"/>
      <c r="AA1692" s="49"/>
    </row>
    <row r="1693" spans="1:27" s="14" customFormat="1">
      <c r="A1693" s="41" t="s">
        <v>10721</v>
      </c>
      <c r="B1693" s="42">
        <v>-1.7925739999999999E-2</v>
      </c>
      <c r="C1693" s="43" t="s">
        <v>73</v>
      </c>
      <c r="D1693" s="44">
        <v>1.7925739999999999E-2</v>
      </c>
      <c r="E1693" s="43" t="s">
        <v>73</v>
      </c>
      <c r="F1693" s="46">
        <v>0</v>
      </c>
      <c r="G1693" s="45">
        <v>1.7280631</v>
      </c>
      <c r="H1693" s="43" t="s">
        <v>73</v>
      </c>
      <c r="I1693" s="46">
        <v>1.5331998</v>
      </c>
      <c r="J1693" s="43" t="s">
        <v>73</v>
      </c>
      <c r="K1693" s="46">
        <v>1.6306314</v>
      </c>
      <c r="L1693" s="59">
        <v>3.6707055E-3</v>
      </c>
      <c r="M1693" s="63">
        <v>682.18024000000003</v>
      </c>
      <c r="N1693" s="47">
        <v>748.27526999999998</v>
      </c>
      <c r="O1693" s="47">
        <v>1961.3581999999999</v>
      </c>
      <c r="P1693" s="64">
        <v>1944.5640000000001</v>
      </c>
      <c r="Q1693" s="43" t="s">
        <v>10725</v>
      </c>
      <c r="R1693" s="43" t="s">
        <v>10724</v>
      </c>
      <c r="S1693" s="43" t="s">
        <v>10722</v>
      </c>
      <c r="T1693" s="43" t="s">
        <v>10723</v>
      </c>
      <c r="U1693" s="43" t="s">
        <v>10725</v>
      </c>
      <c r="V1693" s="48"/>
      <c r="W1693" s="48"/>
      <c r="X1693" s="48"/>
      <c r="Y1693" s="48"/>
      <c r="Z1693" s="48"/>
      <c r="AA1693" s="49"/>
    </row>
    <row r="1694" spans="1:27" s="14" customFormat="1">
      <c r="A1694" s="41" t="s">
        <v>3643</v>
      </c>
      <c r="B1694" s="42">
        <v>-0.40851784000000002</v>
      </c>
      <c r="C1694" s="43" t="s">
        <v>72</v>
      </c>
      <c r="D1694" s="44">
        <v>0.40851784000000002</v>
      </c>
      <c r="E1694" s="43" t="s">
        <v>72</v>
      </c>
      <c r="F1694" s="46">
        <v>0</v>
      </c>
      <c r="G1694" s="45">
        <v>1.930893</v>
      </c>
      <c r="H1694" s="43" t="s">
        <v>73</v>
      </c>
      <c r="I1694" s="46">
        <v>1.3276424</v>
      </c>
      <c r="J1694" s="43" t="s">
        <v>73</v>
      </c>
      <c r="K1694" s="46">
        <v>1.6292677</v>
      </c>
      <c r="L1694" s="59">
        <v>8.4947090000000003E-2</v>
      </c>
      <c r="M1694" s="63">
        <v>8.2189700000000006</v>
      </c>
      <c r="N1694" s="47">
        <v>15.493141</v>
      </c>
      <c r="O1694" s="47">
        <v>35.654389999999999</v>
      </c>
      <c r="P1694" s="64">
        <v>26.634314</v>
      </c>
      <c r="Q1694" s="43" t="s">
        <v>3647</v>
      </c>
      <c r="R1694" s="43" t="s">
        <v>3646</v>
      </c>
      <c r="S1694" s="43" t="s">
        <v>3644</v>
      </c>
      <c r="T1694" s="43" t="s">
        <v>3645</v>
      </c>
      <c r="U1694" s="43" t="s">
        <v>3647</v>
      </c>
      <c r="V1694" s="48" t="s">
        <v>78</v>
      </c>
      <c r="W1694" s="48">
        <v>18977424</v>
      </c>
      <c r="X1694" s="48">
        <v>18978319</v>
      </c>
      <c r="Y1694" s="48" t="s">
        <v>79</v>
      </c>
      <c r="Z1694" s="48"/>
      <c r="AA1694" s="49" t="s">
        <v>3648</v>
      </c>
    </row>
    <row r="1695" spans="1:27" s="14" customFormat="1">
      <c r="A1695" s="41" t="s">
        <v>6711</v>
      </c>
      <c r="B1695" s="42">
        <v>-1.1157036E-2</v>
      </c>
      <c r="C1695" s="43" t="s">
        <v>73</v>
      </c>
      <c r="D1695" s="44">
        <v>1.1157036E-2</v>
      </c>
      <c r="E1695" s="43" t="s">
        <v>73</v>
      </c>
      <c r="F1695" s="46">
        <v>0</v>
      </c>
      <c r="G1695" s="45">
        <v>1.6741718999999999</v>
      </c>
      <c r="H1695" s="43" t="s">
        <v>73</v>
      </c>
      <c r="I1695" s="46">
        <v>1.58219</v>
      </c>
      <c r="J1695" s="43" t="s">
        <v>73</v>
      </c>
      <c r="K1695" s="46">
        <v>1.6281810000000001</v>
      </c>
      <c r="L1695" s="59">
        <v>8.4377020000000005E-4</v>
      </c>
      <c r="M1695" s="63">
        <v>157.9333</v>
      </c>
      <c r="N1695" s="47">
        <v>171.6172</v>
      </c>
      <c r="O1695" s="47">
        <v>435.38260000000002</v>
      </c>
      <c r="P1695" s="64">
        <v>463.56088</v>
      </c>
      <c r="Q1695" s="43" t="s">
        <v>6715</v>
      </c>
      <c r="R1695" s="43" t="s">
        <v>6714</v>
      </c>
      <c r="S1695" s="43" t="s">
        <v>6712</v>
      </c>
      <c r="T1695" s="43" t="s">
        <v>6713</v>
      </c>
      <c r="U1695" s="43" t="s">
        <v>6715</v>
      </c>
      <c r="V1695" s="48" t="s">
        <v>93</v>
      </c>
      <c r="W1695" s="48">
        <v>5946380</v>
      </c>
      <c r="X1695" s="48">
        <v>5955447</v>
      </c>
      <c r="Y1695" s="48" t="s">
        <v>79</v>
      </c>
      <c r="Z1695" s="48"/>
      <c r="AA1695" s="49"/>
    </row>
    <row r="1696" spans="1:27" s="14" customFormat="1">
      <c r="A1696" s="41" t="s">
        <v>4055</v>
      </c>
      <c r="B1696" s="42">
        <v>-6.4057349999999999E-2</v>
      </c>
      <c r="C1696" s="43" t="s">
        <v>73</v>
      </c>
      <c r="D1696" s="44">
        <v>6.4057349999999999E-2</v>
      </c>
      <c r="E1696" s="43" t="s">
        <v>73</v>
      </c>
      <c r="F1696" s="46">
        <v>0</v>
      </c>
      <c r="G1696" s="45">
        <v>1.8228464</v>
      </c>
      <c r="H1696" s="43" t="s">
        <v>73</v>
      </c>
      <c r="I1696" s="46">
        <v>1.4334564000000001</v>
      </c>
      <c r="J1696" s="43" t="s">
        <v>73</v>
      </c>
      <c r="K1696" s="46">
        <v>1.6281513999999999</v>
      </c>
      <c r="L1696" s="59">
        <v>1.5480364E-2</v>
      </c>
      <c r="M1696" s="63">
        <v>1939.2380000000001</v>
      </c>
      <c r="N1696" s="47">
        <v>2267.605</v>
      </c>
      <c r="O1696" s="47">
        <v>6147.6415999999999</v>
      </c>
      <c r="P1696" s="64">
        <v>5326.1760000000004</v>
      </c>
      <c r="Q1696" s="43" t="s">
        <v>4059</v>
      </c>
      <c r="R1696" s="43" t="s">
        <v>4058</v>
      </c>
      <c r="S1696" s="43" t="s">
        <v>4056</v>
      </c>
      <c r="T1696" s="43" t="s">
        <v>4057</v>
      </c>
      <c r="U1696" s="43" t="s">
        <v>4059</v>
      </c>
      <c r="V1696" s="48" t="s">
        <v>78</v>
      </c>
      <c r="W1696" s="48">
        <v>29536726</v>
      </c>
      <c r="X1696" s="48">
        <v>29542409</v>
      </c>
      <c r="Y1696" s="48" t="s">
        <v>79</v>
      </c>
      <c r="Z1696" s="48" t="s">
        <v>4060</v>
      </c>
      <c r="AA1696" s="49" t="s">
        <v>4061</v>
      </c>
    </row>
    <row r="1697" spans="1:27" s="14" customFormat="1">
      <c r="A1697" s="41" t="s">
        <v>14982</v>
      </c>
      <c r="B1697" s="42">
        <v>0.22774553</v>
      </c>
      <c r="C1697" s="43" t="s">
        <v>72</v>
      </c>
      <c r="D1697" s="44">
        <v>-0.22774506</v>
      </c>
      <c r="E1697" s="43" t="s">
        <v>72</v>
      </c>
      <c r="F1697" s="46">
        <v>2.3841858000000002E-7</v>
      </c>
      <c r="G1697" s="45">
        <v>1.6477561000000001</v>
      </c>
      <c r="H1697" s="43" t="s">
        <v>73</v>
      </c>
      <c r="I1697" s="46">
        <v>1.6081038000000001</v>
      </c>
      <c r="J1697" s="43" t="s">
        <v>73</v>
      </c>
      <c r="K1697" s="46">
        <v>1.6279299</v>
      </c>
      <c r="L1697" s="59">
        <v>1.9155190999999998E-2</v>
      </c>
      <c r="M1697" s="63">
        <v>12.935009000000001</v>
      </c>
      <c r="N1697" s="47">
        <v>10.093</v>
      </c>
      <c r="O1697" s="47">
        <v>29.668479999999999</v>
      </c>
      <c r="P1697" s="64">
        <v>32.755465999999998</v>
      </c>
      <c r="Q1697" s="43" t="s">
        <v>875</v>
      </c>
      <c r="R1697" s="43" t="s">
        <v>14985</v>
      </c>
      <c r="S1697" s="43" t="s">
        <v>14983</v>
      </c>
      <c r="T1697" s="43" t="s">
        <v>14984</v>
      </c>
      <c r="U1697" s="43" t="s">
        <v>875</v>
      </c>
      <c r="V1697" s="48" t="s">
        <v>142</v>
      </c>
      <c r="W1697" s="48">
        <v>2560816</v>
      </c>
      <c r="X1697" s="48">
        <v>2563634</v>
      </c>
      <c r="Y1697" s="48" t="s">
        <v>79</v>
      </c>
      <c r="Z1697" s="48" t="s">
        <v>254</v>
      </c>
      <c r="AA1697" s="49" t="s">
        <v>406</v>
      </c>
    </row>
    <row r="1698" spans="1:27" s="14" customFormat="1">
      <c r="A1698" s="41" t="s">
        <v>13824</v>
      </c>
      <c r="B1698" s="42">
        <v>-0.14387989000000001</v>
      </c>
      <c r="C1698" s="43" t="s">
        <v>73</v>
      </c>
      <c r="D1698" s="44">
        <v>0.14387989000000001</v>
      </c>
      <c r="E1698" s="43" t="s">
        <v>73</v>
      </c>
      <c r="F1698" s="46">
        <v>0</v>
      </c>
      <c r="G1698" s="45">
        <v>2.021379</v>
      </c>
      <c r="H1698" s="43" t="s">
        <v>73</v>
      </c>
      <c r="I1698" s="46">
        <v>1.2341404</v>
      </c>
      <c r="J1698" s="43" t="s">
        <v>73</v>
      </c>
      <c r="K1698" s="46">
        <v>1.6277596999999999</v>
      </c>
      <c r="L1698" s="59">
        <v>6.0349803E-2</v>
      </c>
      <c r="M1698" s="63">
        <v>19.708447</v>
      </c>
      <c r="N1698" s="47">
        <v>25.742256000000001</v>
      </c>
      <c r="O1698" s="47">
        <v>75.774500000000003</v>
      </c>
      <c r="P1698" s="64">
        <v>49.827103000000001</v>
      </c>
      <c r="Q1698" s="43" t="s">
        <v>13828</v>
      </c>
      <c r="R1698" s="43" t="s">
        <v>13827</v>
      </c>
      <c r="S1698" s="43" t="s">
        <v>13825</v>
      </c>
      <c r="T1698" s="43" t="s">
        <v>13826</v>
      </c>
      <c r="U1698" s="43" t="s">
        <v>13828</v>
      </c>
      <c r="V1698" s="48" t="s">
        <v>85</v>
      </c>
      <c r="W1698" s="48">
        <v>17777151</v>
      </c>
      <c r="X1698" s="48">
        <v>17784627</v>
      </c>
      <c r="Y1698" s="48" t="s">
        <v>79</v>
      </c>
      <c r="Z1698" s="48" t="s">
        <v>6653</v>
      </c>
      <c r="AA1698" s="49" t="s">
        <v>6654</v>
      </c>
    </row>
    <row r="1699" spans="1:27" s="14" customFormat="1">
      <c r="A1699" s="41" t="s">
        <v>15157</v>
      </c>
      <c r="B1699" s="42">
        <v>-0.47657012999999998</v>
      </c>
      <c r="C1699" s="43" t="s">
        <v>73</v>
      </c>
      <c r="D1699" s="44">
        <v>0.47656965000000001</v>
      </c>
      <c r="E1699" s="43" t="s">
        <v>73</v>
      </c>
      <c r="F1699" s="46">
        <v>-2.3841858000000002E-7</v>
      </c>
      <c r="G1699" s="45">
        <v>1.3977660999999999</v>
      </c>
      <c r="H1699" s="43" t="s">
        <v>73</v>
      </c>
      <c r="I1699" s="46">
        <v>1.8570266</v>
      </c>
      <c r="J1699" s="43" t="s">
        <v>73</v>
      </c>
      <c r="K1699" s="46">
        <v>1.6273963</v>
      </c>
      <c r="L1699" s="59">
        <v>9.1409329999999997E-2</v>
      </c>
      <c r="M1699" s="63">
        <v>19.820229999999999</v>
      </c>
      <c r="N1699" s="47">
        <v>41.058422</v>
      </c>
      <c r="O1699" s="47">
        <v>62.287790000000001</v>
      </c>
      <c r="P1699" s="64">
        <v>97.180499999999995</v>
      </c>
      <c r="Q1699" s="43" t="s">
        <v>15161</v>
      </c>
      <c r="R1699" s="43" t="s">
        <v>15160</v>
      </c>
      <c r="S1699" s="43" t="s">
        <v>15158</v>
      </c>
      <c r="T1699" s="43" t="s">
        <v>15159</v>
      </c>
      <c r="U1699" s="43" t="s">
        <v>15161</v>
      </c>
      <c r="V1699" s="48" t="s">
        <v>142</v>
      </c>
      <c r="W1699" s="48">
        <v>14672877</v>
      </c>
      <c r="X1699" s="48">
        <v>14675385</v>
      </c>
      <c r="Y1699" s="48" t="s">
        <v>114</v>
      </c>
      <c r="Z1699" s="48" t="s">
        <v>546</v>
      </c>
      <c r="AA1699" s="49" t="s">
        <v>547</v>
      </c>
    </row>
    <row r="1700" spans="1:27" s="14" customFormat="1">
      <c r="A1700" s="41" t="s">
        <v>6864</v>
      </c>
      <c r="B1700" s="42">
        <v>-4.0153027000000001E-2</v>
      </c>
      <c r="C1700" s="43" t="s">
        <v>73</v>
      </c>
      <c r="D1700" s="44">
        <v>4.0153027000000001E-2</v>
      </c>
      <c r="E1700" s="43" t="s">
        <v>73</v>
      </c>
      <c r="F1700" s="46">
        <v>0</v>
      </c>
      <c r="G1700" s="45">
        <v>1.6630244000000001</v>
      </c>
      <c r="H1700" s="43" t="s">
        <v>73</v>
      </c>
      <c r="I1700" s="46">
        <v>1.5909076</v>
      </c>
      <c r="J1700" s="43" t="s">
        <v>73</v>
      </c>
      <c r="K1700" s="46">
        <v>1.6269659999999999</v>
      </c>
      <c r="L1700" s="59">
        <v>1.0984729E-3</v>
      </c>
      <c r="M1700" s="63">
        <v>1858.8137999999999</v>
      </c>
      <c r="N1700" s="47">
        <v>2102.7145999999998</v>
      </c>
      <c r="O1700" s="47">
        <v>5188.0739999999996</v>
      </c>
      <c r="P1700" s="64">
        <v>5600.4364999999998</v>
      </c>
      <c r="Q1700" s="43" t="s">
        <v>6868</v>
      </c>
      <c r="R1700" s="43" t="s">
        <v>6867</v>
      </c>
      <c r="S1700" s="43" t="s">
        <v>6865</v>
      </c>
      <c r="T1700" s="43" t="s">
        <v>6866</v>
      </c>
      <c r="U1700" s="43" t="s">
        <v>6868</v>
      </c>
      <c r="V1700" s="48" t="s">
        <v>93</v>
      </c>
      <c r="W1700" s="48">
        <v>7982396</v>
      </c>
      <c r="X1700" s="48">
        <v>7989433</v>
      </c>
      <c r="Y1700" s="48" t="s">
        <v>79</v>
      </c>
      <c r="Z1700" s="48" t="s">
        <v>6869</v>
      </c>
      <c r="AA1700" s="49" t="s">
        <v>6870</v>
      </c>
    </row>
    <row r="1701" spans="1:27" s="14" customFormat="1">
      <c r="A1701" s="41" t="s">
        <v>2779</v>
      </c>
      <c r="B1701" s="42">
        <v>-4.2044640000000001E-2</v>
      </c>
      <c r="C1701" s="43" t="s">
        <v>73</v>
      </c>
      <c r="D1701" s="44">
        <v>4.2045116E-2</v>
      </c>
      <c r="E1701" s="43" t="s">
        <v>73</v>
      </c>
      <c r="F1701" s="46">
        <v>2.3841858000000002E-7</v>
      </c>
      <c r="G1701" s="45">
        <v>1.4833508</v>
      </c>
      <c r="H1701" s="43" t="s">
        <v>73</v>
      </c>
      <c r="I1701" s="46">
        <v>1.7702922999999999</v>
      </c>
      <c r="J1701" s="43" t="s">
        <v>73</v>
      </c>
      <c r="K1701" s="46">
        <v>1.6268214999999999</v>
      </c>
      <c r="L1701" s="59">
        <v>8.3400729999999999E-3</v>
      </c>
      <c r="M1701" s="63">
        <v>64.669889999999995</v>
      </c>
      <c r="N1701" s="47">
        <v>73.347539999999995</v>
      </c>
      <c r="O1701" s="47">
        <v>159.57126</v>
      </c>
      <c r="P1701" s="64">
        <v>220.93153000000001</v>
      </c>
      <c r="Q1701" s="43" t="s">
        <v>2783</v>
      </c>
      <c r="R1701" s="43" t="s">
        <v>2782</v>
      </c>
      <c r="S1701" s="43" t="s">
        <v>2780</v>
      </c>
      <c r="T1701" s="43" t="s">
        <v>2781</v>
      </c>
      <c r="U1701" s="43" t="s">
        <v>2783</v>
      </c>
      <c r="V1701" s="48" t="s">
        <v>360</v>
      </c>
      <c r="W1701" s="48">
        <v>3029761</v>
      </c>
      <c r="X1701" s="48">
        <v>3033501</v>
      </c>
      <c r="Y1701" s="48" t="s">
        <v>79</v>
      </c>
      <c r="Z1701" s="48"/>
      <c r="AA1701" s="49"/>
    </row>
    <row r="1702" spans="1:27" s="14" customFormat="1">
      <c r="A1702" s="41" t="s">
        <v>2323</v>
      </c>
      <c r="B1702" s="42">
        <v>-0.25035763</v>
      </c>
      <c r="C1702" s="43" t="s">
        <v>72</v>
      </c>
      <c r="D1702" s="44">
        <v>0.25035714999999997</v>
      </c>
      <c r="E1702" s="43" t="s">
        <v>73</v>
      </c>
      <c r="F1702" s="46">
        <v>-2.3841858000000002E-7</v>
      </c>
      <c r="G1702" s="45">
        <v>1.2514491000000001</v>
      </c>
      <c r="H1702" s="43" t="s">
        <v>73</v>
      </c>
      <c r="I1702" s="46">
        <v>2.0005126</v>
      </c>
      <c r="J1702" s="43" t="s">
        <v>73</v>
      </c>
      <c r="K1702" s="46">
        <v>1.6259809000000001</v>
      </c>
      <c r="L1702" s="59">
        <v>6.8923230000000002E-2</v>
      </c>
      <c r="M1702" s="63">
        <v>13.332509999999999</v>
      </c>
      <c r="N1702" s="47">
        <v>20.184221000000001</v>
      </c>
      <c r="O1702" s="47">
        <v>32.364100000000001</v>
      </c>
      <c r="P1702" s="64">
        <v>61.72757</v>
      </c>
      <c r="Q1702" s="43" t="s">
        <v>2327</v>
      </c>
      <c r="R1702" s="43" t="s">
        <v>2326</v>
      </c>
      <c r="S1702" s="43" t="s">
        <v>2324</v>
      </c>
      <c r="T1702" s="43" t="s">
        <v>2325</v>
      </c>
      <c r="U1702" s="43" t="s">
        <v>2327</v>
      </c>
      <c r="V1702" s="48" t="s">
        <v>405</v>
      </c>
      <c r="W1702" s="48">
        <v>25973833</v>
      </c>
      <c r="X1702" s="48">
        <v>25974644</v>
      </c>
      <c r="Y1702" s="48" t="s">
        <v>114</v>
      </c>
      <c r="Z1702" s="48" t="s">
        <v>2328</v>
      </c>
      <c r="AA1702" s="49" t="s">
        <v>2329</v>
      </c>
    </row>
    <row r="1703" spans="1:27" s="14" customFormat="1">
      <c r="A1703" s="41" t="s">
        <v>860</v>
      </c>
      <c r="B1703" s="42">
        <v>3.3804417000000003E-2</v>
      </c>
      <c r="C1703" s="43" t="s">
        <v>73</v>
      </c>
      <c r="D1703" s="44">
        <v>-3.3804893000000003E-2</v>
      </c>
      <c r="E1703" s="43" t="s">
        <v>73</v>
      </c>
      <c r="F1703" s="46">
        <v>-2.3841858000000002E-7</v>
      </c>
      <c r="G1703" s="45">
        <v>1.3781756999999999</v>
      </c>
      <c r="H1703" s="43" t="s">
        <v>73</v>
      </c>
      <c r="I1703" s="46">
        <v>1.8735647</v>
      </c>
      <c r="J1703" s="43" t="s">
        <v>73</v>
      </c>
      <c r="K1703" s="46">
        <v>1.6258702</v>
      </c>
      <c r="L1703" s="59">
        <v>2.2834871E-2</v>
      </c>
      <c r="M1703" s="63">
        <v>75.320946000000006</v>
      </c>
      <c r="N1703" s="47">
        <v>76.901214999999993</v>
      </c>
      <c r="O1703" s="47">
        <v>163.93611000000001</v>
      </c>
      <c r="P1703" s="64">
        <v>262.25670000000002</v>
      </c>
      <c r="Q1703" s="43" t="s">
        <v>864</v>
      </c>
      <c r="R1703" s="43" t="s">
        <v>863</v>
      </c>
      <c r="S1703" s="43" t="s">
        <v>861</v>
      </c>
      <c r="T1703" s="43" t="s">
        <v>862</v>
      </c>
      <c r="U1703" s="43" t="s">
        <v>864</v>
      </c>
      <c r="V1703" s="48" t="s">
        <v>122</v>
      </c>
      <c r="W1703" s="48">
        <v>24345031</v>
      </c>
      <c r="X1703" s="48">
        <v>24345728</v>
      </c>
      <c r="Y1703" s="48" t="s">
        <v>114</v>
      </c>
      <c r="Z1703" s="48"/>
      <c r="AA1703" s="49"/>
    </row>
    <row r="1704" spans="1:27" s="14" customFormat="1">
      <c r="A1704" s="41" t="s">
        <v>4819</v>
      </c>
      <c r="B1704" s="42">
        <v>-9.2602249999999997E-2</v>
      </c>
      <c r="C1704" s="43" t="s">
        <v>72</v>
      </c>
      <c r="D1704" s="44">
        <v>9.2602249999999997E-2</v>
      </c>
      <c r="E1704" s="43" t="s">
        <v>73</v>
      </c>
      <c r="F1704" s="46">
        <v>0</v>
      </c>
      <c r="G1704" s="45">
        <v>1.2511429999999999</v>
      </c>
      <c r="H1704" s="43" t="s">
        <v>73</v>
      </c>
      <c r="I1704" s="46">
        <v>1.9977098</v>
      </c>
      <c r="J1704" s="43" t="s">
        <v>73</v>
      </c>
      <c r="K1704" s="46">
        <v>1.6244263999999999</v>
      </c>
      <c r="L1704" s="59">
        <v>5.1742813999999998E-2</v>
      </c>
      <c r="M1704" s="63">
        <v>16.022009000000001</v>
      </c>
      <c r="N1704" s="47">
        <v>19.491219000000001</v>
      </c>
      <c r="O1704" s="47">
        <v>34.856789999999997</v>
      </c>
      <c r="P1704" s="64">
        <v>66.366879999999995</v>
      </c>
      <c r="Q1704" s="43" t="s">
        <v>4823</v>
      </c>
      <c r="R1704" s="43" t="s">
        <v>4822</v>
      </c>
      <c r="S1704" s="43" t="s">
        <v>4820</v>
      </c>
      <c r="T1704" s="43" t="s">
        <v>4821</v>
      </c>
      <c r="U1704" s="43" t="s">
        <v>4823</v>
      </c>
      <c r="V1704" s="48" t="s">
        <v>78</v>
      </c>
      <c r="W1704" s="48">
        <v>42058994</v>
      </c>
      <c r="X1704" s="48">
        <v>42060584</v>
      </c>
      <c r="Y1704" s="48" t="s">
        <v>114</v>
      </c>
      <c r="Z1704" s="48" t="s">
        <v>4824</v>
      </c>
      <c r="AA1704" s="49" t="s">
        <v>4825</v>
      </c>
    </row>
    <row r="1705" spans="1:27" s="14" customFormat="1">
      <c r="A1705" s="41" t="s">
        <v>12180</v>
      </c>
      <c r="B1705" s="42">
        <v>-0.38204812999999999</v>
      </c>
      <c r="C1705" s="43" t="s">
        <v>73</v>
      </c>
      <c r="D1705" s="44">
        <v>0.38204860000000002</v>
      </c>
      <c r="E1705" s="43" t="s">
        <v>73</v>
      </c>
      <c r="F1705" s="46">
        <v>2.3841858000000002E-7</v>
      </c>
      <c r="G1705" s="45">
        <v>1.8092927999999999</v>
      </c>
      <c r="H1705" s="43" t="s">
        <v>73</v>
      </c>
      <c r="I1705" s="46">
        <v>1.4376081999999999</v>
      </c>
      <c r="J1705" s="43" t="s">
        <v>73</v>
      </c>
      <c r="K1705" s="46">
        <v>1.6234504999999999</v>
      </c>
      <c r="L1705" s="59">
        <v>6.2166985000000001E-2</v>
      </c>
      <c r="M1705" s="63">
        <v>26.55228</v>
      </c>
      <c r="N1705" s="47">
        <v>48.248939999999997</v>
      </c>
      <c r="O1705" s="47">
        <v>103.94987500000001</v>
      </c>
      <c r="P1705" s="64">
        <v>91.171859999999995</v>
      </c>
      <c r="Q1705" s="43" t="s">
        <v>12179</v>
      </c>
      <c r="R1705" s="43" t="s">
        <v>12178</v>
      </c>
      <c r="S1705" s="43" t="s">
        <v>12176</v>
      </c>
      <c r="T1705" s="43" t="s">
        <v>12177</v>
      </c>
      <c r="U1705" s="43" t="s">
        <v>12179</v>
      </c>
      <c r="V1705" s="48" t="s">
        <v>122</v>
      </c>
      <c r="W1705" s="48">
        <v>24210991</v>
      </c>
      <c r="X1705" s="48">
        <v>24212732</v>
      </c>
      <c r="Y1705" s="48" t="s">
        <v>79</v>
      </c>
      <c r="Z1705" s="48"/>
      <c r="AA1705" s="49"/>
    </row>
    <row r="1706" spans="1:27" s="14" customFormat="1">
      <c r="A1706" s="41" t="s">
        <v>13877</v>
      </c>
      <c r="B1706" s="42">
        <v>0.17635012</v>
      </c>
      <c r="C1706" s="43" t="s">
        <v>73</v>
      </c>
      <c r="D1706" s="44">
        <v>-0.1763506</v>
      </c>
      <c r="E1706" s="43" t="s">
        <v>73</v>
      </c>
      <c r="F1706" s="46">
        <v>-2.3841858000000002E-7</v>
      </c>
      <c r="G1706" s="45">
        <v>1.1402650000000001</v>
      </c>
      <c r="H1706" s="43" t="s">
        <v>73</v>
      </c>
      <c r="I1706" s="46">
        <v>2.1046179999999999</v>
      </c>
      <c r="J1706" s="43" t="s">
        <v>73</v>
      </c>
      <c r="K1706" s="46">
        <v>1.6224415000000001</v>
      </c>
      <c r="L1706" s="59">
        <v>8.7233649999999996E-2</v>
      </c>
      <c r="M1706" s="63">
        <v>71.728039999999993</v>
      </c>
      <c r="N1706" s="47">
        <v>60.101512999999997</v>
      </c>
      <c r="O1706" s="47">
        <v>119.92758000000001</v>
      </c>
      <c r="P1706" s="64">
        <v>265.54816</v>
      </c>
      <c r="Q1706" s="43" t="s">
        <v>13881</v>
      </c>
      <c r="R1706" s="43" t="s">
        <v>13880</v>
      </c>
      <c r="S1706" s="43" t="s">
        <v>13878</v>
      </c>
      <c r="T1706" s="43" t="s">
        <v>13879</v>
      </c>
      <c r="U1706" s="43" t="s">
        <v>13881</v>
      </c>
      <c r="V1706" s="48" t="s">
        <v>85</v>
      </c>
      <c r="W1706" s="48">
        <v>18783042</v>
      </c>
      <c r="X1706" s="48">
        <v>18788014</v>
      </c>
      <c r="Y1706" s="48" t="s">
        <v>114</v>
      </c>
      <c r="Z1706" s="48"/>
      <c r="AA1706" s="49"/>
    </row>
    <row r="1707" spans="1:27" s="14" customFormat="1">
      <c r="A1707" s="41" t="s">
        <v>7556</v>
      </c>
      <c r="B1707" s="42">
        <v>0.13227320000000001</v>
      </c>
      <c r="C1707" s="43" t="s">
        <v>73</v>
      </c>
      <c r="D1707" s="44">
        <v>-0.13227272000000001</v>
      </c>
      <c r="E1707" s="43" t="s">
        <v>73</v>
      </c>
      <c r="F1707" s="46">
        <v>2.3841858000000002E-7</v>
      </c>
      <c r="G1707" s="45">
        <v>1.3381537999999999</v>
      </c>
      <c r="H1707" s="43" t="s">
        <v>73</v>
      </c>
      <c r="I1707" s="46">
        <v>1.9064074</v>
      </c>
      <c r="J1707" s="43" t="s">
        <v>73</v>
      </c>
      <c r="K1707" s="46">
        <v>1.6222806000000001</v>
      </c>
      <c r="L1707" s="59">
        <v>3.5354736999999997E-2</v>
      </c>
      <c r="M1707" s="63">
        <v>93.480969999999999</v>
      </c>
      <c r="N1707" s="47">
        <v>83.263919999999999</v>
      </c>
      <c r="O1707" s="47">
        <v>184.83842000000001</v>
      </c>
      <c r="P1707" s="64">
        <v>311.01306</v>
      </c>
      <c r="Q1707" s="43" t="s">
        <v>7560</v>
      </c>
      <c r="R1707" s="43" t="s">
        <v>7559</v>
      </c>
      <c r="S1707" s="43" t="s">
        <v>7557</v>
      </c>
      <c r="T1707" s="43" t="s">
        <v>7558</v>
      </c>
      <c r="U1707" s="43" t="s">
        <v>7560</v>
      </c>
      <c r="V1707" s="48"/>
      <c r="W1707" s="48"/>
      <c r="X1707" s="48"/>
      <c r="Y1707" s="48"/>
      <c r="Z1707" s="48"/>
      <c r="AA1707" s="49"/>
    </row>
    <row r="1708" spans="1:27" s="14" customFormat="1">
      <c r="A1708" s="41" t="s">
        <v>583</v>
      </c>
      <c r="B1708" s="42">
        <v>-0.19208527</v>
      </c>
      <c r="C1708" s="43" t="s">
        <v>73</v>
      </c>
      <c r="D1708" s="44">
        <v>0.19208527</v>
      </c>
      <c r="E1708" s="43" t="s">
        <v>73</v>
      </c>
      <c r="F1708" s="46">
        <v>0</v>
      </c>
      <c r="G1708" s="45">
        <v>1.3824681999999999</v>
      </c>
      <c r="H1708" s="43" t="s">
        <v>73</v>
      </c>
      <c r="I1708" s="46">
        <v>1.8609427999999999</v>
      </c>
      <c r="J1708" s="43" t="s">
        <v>73</v>
      </c>
      <c r="K1708" s="46">
        <v>1.6217055</v>
      </c>
      <c r="L1708" s="59">
        <v>3.3978563000000003E-2</v>
      </c>
      <c r="M1708" s="63">
        <v>1795.2843</v>
      </c>
      <c r="N1708" s="47">
        <v>2506.9749000000002</v>
      </c>
      <c r="O1708" s="47">
        <v>4583.3590000000004</v>
      </c>
      <c r="P1708" s="64">
        <v>7246.7629999999999</v>
      </c>
      <c r="Q1708" s="43"/>
      <c r="R1708" s="43" t="s">
        <v>585</v>
      </c>
      <c r="S1708" s="43"/>
      <c r="T1708" s="43" t="s">
        <v>584</v>
      </c>
      <c r="U1708" s="43" t="s">
        <v>586</v>
      </c>
      <c r="V1708" s="48" t="s">
        <v>142</v>
      </c>
      <c r="W1708" s="48">
        <v>5712671</v>
      </c>
      <c r="X1708" s="48">
        <v>5716288</v>
      </c>
      <c r="Y1708" s="48" t="s">
        <v>114</v>
      </c>
      <c r="Z1708" s="48" t="s">
        <v>587</v>
      </c>
      <c r="AA1708" s="49" t="s">
        <v>588</v>
      </c>
    </row>
    <row r="1709" spans="1:27" s="14" customFormat="1">
      <c r="A1709" s="41" t="s">
        <v>11993</v>
      </c>
      <c r="B1709" s="42">
        <v>-0.17977571000000001</v>
      </c>
      <c r="C1709" s="43" t="s">
        <v>73</v>
      </c>
      <c r="D1709" s="44">
        <v>0.17977571000000001</v>
      </c>
      <c r="E1709" s="43" t="s">
        <v>73</v>
      </c>
      <c r="F1709" s="46">
        <v>0</v>
      </c>
      <c r="G1709" s="45">
        <v>1.650639</v>
      </c>
      <c r="H1709" s="43" t="s">
        <v>73</v>
      </c>
      <c r="I1709" s="46">
        <v>1.5922194000000001</v>
      </c>
      <c r="J1709" s="43" t="s">
        <v>73</v>
      </c>
      <c r="K1709" s="46">
        <v>1.6214291999999999</v>
      </c>
      <c r="L1709" s="59">
        <v>1.238387E-2</v>
      </c>
      <c r="M1709" s="63">
        <v>27.088583</v>
      </c>
      <c r="N1709" s="47">
        <v>37.187069999999999</v>
      </c>
      <c r="O1709" s="47">
        <v>82.576949999999997</v>
      </c>
      <c r="P1709" s="64">
        <v>89.990729999999999</v>
      </c>
      <c r="Q1709" s="43" t="s">
        <v>11997</v>
      </c>
      <c r="R1709" s="43" t="s">
        <v>11996</v>
      </c>
      <c r="S1709" s="43" t="s">
        <v>11994</v>
      </c>
      <c r="T1709" s="43" t="s">
        <v>11995</v>
      </c>
      <c r="U1709" s="43" t="s">
        <v>11997</v>
      </c>
      <c r="V1709" s="48" t="s">
        <v>122</v>
      </c>
      <c r="W1709" s="48">
        <v>19437047</v>
      </c>
      <c r="X1709" s="48">
        <v>19439329</v>
      </c>
      <c r="Y1709" s="48" t="s">
        <v>79</v>
      </c>
      <c r="Z1709" s="48" t="s">
        <v>818</v>
      </c>
      <c r="AA1709" s="49" t="s">
        <v>7221</v>
      </c>
    </row>
    <row r="1710" spans="1:27" s="14" customFormat="1">
      <c r="A1710" s="41" t="s">
        <v>13386</v>
      </c>
      <c r="B1710" s="42">
        <v>-1.8841743000000001E-2</v>
      </c>
      <c r="C1710" s="43" t="s">
        <v>73</v>
      </c>
      <c r="D1710" s="44">
        <v>1.8841743000000001E-2</v>
      </c>
      <c r="E1710" s="43" t="s">
        <v>73</v>
      </c>
      <c r="F1710" s="46">
        <v>0</v>
      </c>
      <c r="G1710" s="45">
        <v>1.5798912000000001</v>
      </c>
      <c r="H1710" s="43" t="s">
        <v>73</v>
      </c>
      <c r="I1710" s="46">
        <v>1.6616496999999999</v>
      </c>
      <c r="J1710" s="43" t="s">
        <v>73</v>
      </c>
      <c r="K1710" s="46">
        <v>1.6207704999999999</v>
      </c>
      <c r="L1710" s="59">
        <v>7.7040837000000003E-4</v>
      </c>
      <c r="M1710" s="63">
        <v>1851.6212</v>
      </c>
      <c r="N1710" s="47">
        <v>2033.6016999999999</v>
      </c>
      <c r="O1710" s="47">
        <v>4807.0815000000002</v>
      </c>
      <c r="P1710" s="64">
        <v>5773.2219999999998</v>
      </c>
      <c r="Q1710" s="43" t="s">
        <v>13390</v>
      </c>
      <c r="R1710" s="43" t="s">
        <v>13389</v>
      </c>
      <c r="S1710" s="43" t="s">
        <v>13387</v>
      </c>
      <c r="T1710" s="43" t="s">
        <v>13388</v>
      </c>
      <c r="U1710" s="43" t="s">
        <v>13390</v>
      </c>
      <c r="V1710" s="48" t="s">
        <v>399</v>
      </c>
      <c r="W1710" s="48">
        <v>27931885</v>
      </c>
      <c r="X1710" s="48">
        <v>27934321</v>
      </c>
      <c r="Y1710" s="48" t="s">
        <v>114</v>
      </c>
      <c r="Z1710" s="48" t="s">
        <v>2738</v>
      </c>
      <c r="AA1710" s="49" t="s">
        <v>13391</v>
      </c>
    </row>
    <row r="1711" spans="1:27" s="14" customFormat="1">
      <c r="A1711" s="41" t="s">
        <v>9796</v>
      </c>
      <c r="B1711" s="42">
        <v>-9.1876509999999995E-2</v>
      </c>
      <c r="C1711" s="43" t="s">
        <v>73</v>
      </c>
      <c r="D1711" s="44">
        <v>9.1876509999999995E-2</v>
      </c>
      <c r="E1711" s="43" t="s">
        <v>73</v>
      </c>
      <c r="F1711" s="46">
        <v>0</v>
      </c>
      <c r="G1711" s="45">
        <v>1.5434413</v>
      </c>
      <c r="H1711" s="43" t="s">
        <v>73</v>
      </c>
      <c r="I1711" s="46">
        <v>1.6941257000000001</v>
      </c>
      <c r="J1711" s="43" t="s">
        <v>73</v>
      </c>
      <c r="K1711" s="46">
        <v>1.6187834999999999</v>
      </c>
      <c r="L1711" s="59">
        <v>5.3443526999999999E-3</v>
      </c>
      <c r="M1711" s="63">
        <v>1441.4692</v>
      </c>
      <c r="N1711" s="47">
        <v>1751.8239000000001</v>
      </c>
      <c r="O1711" s="47">
        <v>3838.3791999999999</v>
      </c>
      <c r="P1711" s="64">
        <v>4835.4110000000001</v>
      </c>
      <c r="Q1711" s="43" t="s">
        <v>9800</v>
      </c>
      <c r="R1711" s="43" t="s">
        <v>9799</v>
      </c>
      <c r="S1711" s="43" t="s">
        <v>9797</v>
      </c>
      <c r="T1711" s="43" t="s">
        <v>9798</v>
      </c>
      <c r="U1711" s="43" t="s">
        <v>9800</v>
      </c>
      <c r="V1711" s="48" t="s">
        <v>204</v>
      </c>
      <c r="W1711" s="48">
        <v>10672412</v>
      </c>
      <c r="X1711" s="48">
        <v>10675647</v>
      </c>
      <c r="Y1711" s="48" t="s">
        <v>114</v>
      </c>
      <c r="Z1711" s="48"/>
      <c r="AA1711" s="49" t="s">
        <v>4008</v>
      </c>
    </row>
    <row r="1712" spans="1:27" s="14" customFormat="1">
      <c r="A1712" s="41" t="s">
        <v>14663</v>
      </c>
      <c r="B1712" s="42">
        <v>-0.35198639999999998</v>
      </c>
      <c r="C1712" s="43" t="s">
        <v>73</v>
      </c>
      <c r="D1712" s="44">
        <v>0.35198593</v>
      </c>
      <c r="E1712" s="43" t="s">
        <v>73</v>
      </c>
      <c r="F1712" s="46">
        <v>-2.3841858000000002E-7</v>
      </c>
      <c r="G1712" s="45">
        <v>1.5239796999999999</v>
      </c>
      <c r="H1712" s="43" t="s">
        <v>73</v>
      </c>
      <c r="I1712" s="46">
        <v>1.7124267</v>
      </c>
      <c r="J1712" s="43" t="s">
        <v>73</v>
      </c>
      <c r="K1712" s="46">
        <v>1.6182032</v>
      </c>
      <c r="L1712" s="59">
        <v>4.7146953999999998E-2</v>
      </c>
      <c r="M1712" s="63">
        <v>21.085906999999999</v>
      </c>
      <c r="N1712" s="47">
        <v>36.751829999999998</v>
      </c>
      <c r="O1712" s="47">
        <v>66.340255999999997</v>
      </c>
      <c r="P1712" s="64">
        <v>85.788749999999993</v>
      </c>
      <c r="Q1712" s="43" t="s">
        <v>14667</v>
      </c>
      <c r="R1712" s="43" t="s">
        <v>14666</v>
      </c>
      <c r="S1712" s="43" t="s">
        <v>14664</v>
      </c>
      <c r="T1712" s="43" t="s">
        <v>14665</v>
      </c>
      <c r="U1712" s="43" t="s">
        <v>14667</v>
      </c>
      <c r="V1712" s="48" t="s">
        <v>106</v>
      </c>
      <c r="W1712" s="48">
        <v>20377031</v>
      </c>
      <c r="X1712" s="48">
        <v>20380898</v>
      </c>
      <c r="Y1712" s="48" t="s">
        <v>114</v>
      </c>
      <c r="Z1712" s="48"/>
      <c r="AA1712" s="49" t="s">
        <v>14668</v>
      </c>
    </row>
    <row r="1713" spans="1:27" s="14" customFormat="1">
      <c r="A1713" s="41" t="s">
        <v>14181</v>
      </c>
      <c r="B1713" s="42">
        <v>-0.19001626999999999</v>
      </c>
      <c r="C1713" s="43" t="s">
        <v>73</v>
      </c>
      <c r="D1713" s="44">
        <v>0.19001626999999999</v>
      </c>
      <c r="E1713" s="43" t="s">
        <v>73</v>
      </c>
      <c r="F1713" s="46">
        <v>0</v>
      </c>
      <c r="G1713" s="45">
        <v>1.3614272999999999</v>
      </c>
      <c r="H1713" s="43" t="s">
        <v>73</v>
      </c>
      <c r="I1713" s="46">
        <v>1.8741021</v>
      </c>
      <c r="J1713" s="43" t="s">
        <v>73</v>
      </c>
      <c r="K1713" s="46">
        <v>1.6177646999999999</v>
      </c>
      <c r="L1713" s="59">
        <v>3.6770520000000001E-2</v>
      </c>
      <c r="M1713" s="63">
        <v>32.806313000000003</v>
      </c>
      <c r="N1713" s="47">
        <v>45.680256</v>
      </c>
      <c r="O1713" s="47">
        <v>82.423540000000003</v>
      </c>
      <c r="P1713" s="64">
        <v>133.44638</v>
      </c>
      <c r="Q1713" s="43" t="s">
        <v>14178</v>
      </c>
      <c r="R1713" s="43" t="s">
        <v>14177</v>
      </c>
      <c r="S1713" s="43" t="s">
        <v>14175</v>
      </c>
      <c r="T1713" s="43" t="s">
        <v>14176</v>
      </c>
      <c r="U1713" s="43" t="s">
        <v>14178</v>
      </c>
      <c r="V1713" s="48" t="s">
        <v>106</v>
      </c>
      <c r="W1713" s="48">
        <v>2372734</v>
      </c>
      <c r="X1713" s="48">
        <v>2372976</v>
      </c>
      <c r="Y1713" s="48" t="s">
        <v>114</v>
      </c>
      <c r="Z1713" s="48"/>
      <c r="AA1713" s="49"/>
    </row>
    <row r="1714" spans="1:27" s="14" customFormat="1">
      <c r="A1714" s="41" t="s">
        <v>13651</v>
      </c>
      <c r="B1714" s="42">
        <v>6.1412333999999999E-2</v>
      </c>
      <c r="C1714" s="43" t="s">
        <v>73</v>
      </c>
      <c r="D1714" s="44">
        <v>-6.1412333999999999E-2</v>
      </c>
      <c r="E1714" s="43" t="s">
        <v>73</v>
      </c>
      <c r="F1714" s="46">
        <v>0</v>
      </c>
      <c r="G1714" s="45">
        <v>1.6006866</v>
      </c>
      <c r="H1714" s="43" t="s">
        <v>73</v>
      </c>
      <c r="I1714" s="46">
        <v>1.6341834</v>
      </c>
      <c r="J1714" s="43" t="s">
        <v>73</v>
      </c>
      <c r="K1714" s="46">
        <v>1.617435</v>
      </c>
      <c r="L1714" s="59">
        <v>1.5452778999999999E-3</v>
      </c>
      <c r="M1714" s="63">
        <v>178.191</v>
      </c>
      <c r="N1714" s="47">
        <v>175.09822</v>
      </c>
      <c r="O1714" s="47">
        <v>443.93180000000001</v>
      </c>
      <c r="P1714" s="64">
        <v>515.61414000000002</v>
      </c>
      <c r="Q1714" s="43" t="s">
        <v>13655</v>
      </c>
      <c r="R1714" s="43" t="s">
        <v>13654</v>
      </c>
      <c r="S1714" s="43" t="s">
        <v>13652</v>
      </c>
      <c r="T1714" s="43" t="s">
        <v>13653</v>
      </c>
      <c r="U1714" s="43" t="s">
        <v>13655</v>
      </c>
      <c r="V1714" s="48" t="s">
        <v>85</v>
      </c>
      <c r="W1714" s="48">
        <v>14378101</v>
      </c>
      <c r="X1714" s="48">
        <v>14387289</v>
      </c>
      <c r="Y1714" s="48" t="s">
        <v>79</v>
      </c>
      <c r="Z1714" s="48" t="s">
        <v>13656</v>
      </c>
      <c r="AA1714" s="49" t="s">
        <v>13657</v>
      </c>
    </row>
    <row r="1715" spans="1:27" s="14" customFormat="1">
      <c r="A1715" s="41" t="s">
        <v>6576</v>
      </c>
      <c r="B1715" s="42">
        <v>8.0142500000000005E-2</v>
      </c>
      <c r="C1715" s="43" t="s">
        <v>72</v>
      </c>
      <c r="D1715" s="44">
        <v>-8.0142500000000005E-2</v>
      </c>
      <c r="E1715" s="43" t="s">
        <v>72</v>
      </c>
      <c r="F1715" s="46">
        <v>0</v>
      </c>
      <c r="G1715" s="45">
        <v>1.4630498999999999</v>
      </c>
      <c r="H1715" s="43" t="s">
        <v>73</v>
      </c>
      <c r="I1715" s="46">
        <v>1.7687244</v>
      </c>
      <c r="J1715" s="43" t="s">
        <v>73</v>
      </c>
      <c r="K1715" s="46">
        <v>1.6158872</v>
      </c>
      <c r="L1715" s="59">
        <v>1.12144705E-2</v>
      </c>
      <c r="M1715" s="63">
        <v>7.673006</v>
      </c>
      <c r="N1715" s="47">
        <v>7.3465740000000004</v>
      </c>
      <c r="O1715" s="47">
        <v>17.1524</v>
      </c>
      <c r="P1715" s="64">
        <v>24.058420000000002</v>
      </c>
      <c r="Q1715" s="43" t="s">
        <v>6580</v>
      </c>
      <c r="R1715" s="43" t="s">
        <v>6579</v>
      </c>
      <c r="S1715" s="43" t="s">
        <v>6577</v>
      </c>
      <c r="T1715" s="43" t="s">
        <v>6578</v>
      </c>
      <c r="U1715" s="43" t="s">
        <v>6580</v>
      </c>
      <c r="V1715" s="48"/>
      <c r="W1715" s="48"/>
      <c r="X1715" s="48"/>
      <c r="Y1715" s="48"/>
      <c r="Z1715" s="48"/>
      <c r="AA1715" s="49"/>
    </row>
    <row r="1716" spans="1:27" s="14" customFormat="1">
      <c r="A1716" s="41" t="s">
        <v>8041</v>
      </c>
      <c r="B1716" s="42">
        <v>1.0034738000000001</v>
      </c>
      <c r="C1716" s="43" t="s">
        <v>73</v>
      </c>
      <c r="D1716" s="44">
        <v>-1.0034742000000001</v>
      </c>
      <c r="E1716" s="43" t="s">
        <v>72</v>
      </c>
      <c r="F1716" s="46">
        <v>-2.3841858000000002E-7</v>
      </c>
      <c r="G1716" s="45">
        <v>1.1383943999999999</v>
      </c>
      <c r="H1716" s="43" t="s">
        <v>73</v>
      </c>
      <c r="I1716" s="46">
        <v>2.0928974</v>
      </c>
      <c r="J1716" s="43" t="s">
        <v>73</v>
      </c>
      <c r="K1716" s="46">
        <v>1.6156459000000001</v>
      </c>
      <c r="L1716" s="59">
        <v>0.28315675000000001</v>
      </c>
      <c r="M1716" s="63">
        <v>23.042397000000001</v>
      </c>
      <c r="N1716" s="47">
        <v>6.1340326999999997</v>
      </c>
      <c r="O1716" s="47">
        <v>21.687304999999999</v>
      </c>
      <c r="P1716" s="64">
        <v>47.694099999999999</v>
      </c>
      <c r="Q1716" s="43" t="s">
        <v>8045</v>
      </c>
      <c r="R1716" s="43" t="s">
        <v>8044</v>
      </c>
      <c r="S1716" s="43" t="s">
        <v>8042</v>
      </c>
      <c r="T1716" s="43" t="s">
        <v>8043</v>
      </c>
      <c r="U1716" s="43" t="s">
        <v>8045</v>
      </c>
      <c r="V1716" s="48" t="s">
        <v>93</v>
      </c>
      <c r="W1716" s="48">
        <v>34234446</v>
      </c>
      <c r="X1716" s="48">
        <v>34238406</v>
      </c>
      <c r="Y1716" s="48" t="s">
        <v>79</v>
      </c>
      <c r="Z1716" s="48"/>
      <c r="AA1716" s="49"/>
    </row>
    <row r="1717" spans="1:27" s="14" customFormat="1">
      <c r="A1717" s="41" t="s">
        <v>10002</v>
      </c>
      <c r="B1717" s="42">
        <v>-6.7953109999999997E-2</v>
      </c>
      <c r="C1717" s="43" t="s">
        <v>73</v>
      </c>
      <c r="D1717" s="44">
        <v>6.7953109999999997E-2</v>
      </c>
      <c r="E1717" s="43" t="s">
        <v>73</v>
      </c>
      <c r="F1717" s="46">
        <v>0</v>
      </c>
      <c r="G1717" s="45">
        <v>1.2787633</v>
      </c>
      <c r="H1717" s="43" t="s">
        <v>73</v>
      </c>
      <c r="I1717" s="46">
        <v>1.9513644999999999</v>
      </c>
      <c r="J1717" s="43" t="s">
        <v>73</v>
      </c>
      <c r="K1717" s="46">
        <v>1.6150639</v>
      </c>
      <c r="L1717" s="59">
        <v>4.2286992000000002E-2</v>
      </c>
      <c r="M1717" s="63">
        <v>33.218389999999999</v>
      </c>
      <c r="N1717" s="47">
        <v>39.053530000000002</v>
      </c>
      <c r="O1717" s="47">
        <v>72.417479999999998</v>
      </c>
      <c r="P1717" s="64">
        <v>130.99102999999999</v>
      </c>
      <c r="Q1717" s="43" t="s">
        <v>10006</v>
      </c>
      <c r="R1717" s="43" t="s">
        <v>10005</v>
      </c>
      <c r="S1717" s="43" t="s">
        <v>10003</v>
      </c>
      <c r="T1717" s="43" t="s">
        <v>10004</v>
      </c>
      <c r="U1717" s="43" t="s">
        <v>10006</v>
      </c>
      <c r="V1717" s="48" t="s">
        <v>204</v>
      </c>
      <c r="W1717" s="48">
        <v>19435401</v>
      </c>
      <c r="X1717" s="48">
        <v>19436495</v>
      </c>
      <c r="Y1717" s="48" t="s">
        <v>79</v>
      </c>
      <c r="Z1717" s="48" t="s">
        <v>10007</v>
      </c>
      <c r="AA1717" s="49" t="s">
        <v>10008</v>
      </c>
    </row>
    <row r="1718" spans="1:27" s="14" customFormat="1">
      <c r="A1718" s="41" t="s">
        <v>15106</v>
      </c>
      <c r="B1718" s="42">
        <v>2.4304867000000001E-2</v>
      </c>
      <c r="C1718" s="43" t="s">
        <v>73</v>
      </c>
      <c r="D1718" s="44">
        <v>-2.4304867000000001E-2</v>
      </c>
      <c r="E1718" s="43" t="s">
        <v>73</v>
      </c>
      <c r="F1718" s="46">
        <v>0</v>
      </c>
      <c r="G1718" s="45">
        <v>0.82144976000000003</v>
      </c>
      <c r="H1718" s="43" t="s">
        <v>73</v>
      </c>
      <c r="I1718" s="46">
        <v>2.4083800000000002</v>
      </c>
      <c r="J1718" s="43" t="s">
        <v>73</v>
      </c>
      <c r="K1718" s="46">
        <v>1.6149149</v>
      </c>
      <c r="L1718" s="59">
        <v>0.17891285000000001</v>
      </c>
      <c r="M1718" s="63">
        <v>1121.0427999999999</v>
      </c>
      <c r="N1718" s="47">
        <v>1159.7360000000001</v>
      </c>
      <c r="O1718" s="47">
        <v>1669.7426</v>
      </c>
      <c r="P1718" s="64">
        <v>5692.3050000000003</v>
      </c>
      <c r="Q1718" s="43" t="s">
        <v>15110</v>
      </c>
      <c r="R1718" s="43" t="s">
        <v>15109</v>
      </c>
      <c r="S1718" s="43" t="s">
        <v>15107</v>
      </c>
      <c r="T1718" s="43" t="s">
        <v>15108</v>
      </c>
      <c r="U1718" s="43" t="s">
        <v>15110</v>
      </c>
      <c r="V1718" s="48" t="s">
        <v>142</v>
      </c>
      <c r="W1718" s="48">
        <v>10474866</v>
      </c>
      <c r="X1718" s="48">
        <v>10477658</v>
      </c>
      <c r="Y1718" s="48" t="s">
        <v>79</v>
      </c>
      <c r="Z1718" s="48" t="s">
        <v>107</v>
      </c>
      <c r="AA1718" s="49" t="s">
        <v>108</v>
      </c>
    </row>
    <row r="1719" spans="1:27" s="14" customFormat="1">
      <c r="A1719" s="41" t="s">
        <v>11798</v>
      </c>
      <c r="B1719" s="42">
        <v>4.6842574999999997E-2</v>
      </c>
      <c r="C1719" s="43" t="s">
        <v>73</v>
      </c>
      <c r="D1719" s="44">
        <v>-4.6842574999999997E-2</v>
      </c>
      <c r="E1719" s="43" t="s">
        <v>73</v>
      </c>
      <c r="F1719" s="46">
        <v>0</v>
      </c>
      <c r="G1719" s="45">
        <v>1.6794815000000001</v>
      </c>
      <c r="H1719" s="43" t="s">
        <v>73</v>
      </c>
      <c r="I1719" s="46">
        <v>1.545166</v>
      </c>
      <c r="J1719" s="43" t="s">
        <v>73</v>
      </c>
      <c r="K1719" s="46">
        <v>1.6123238</v>
      </c>
      <c r="L1719" s="59">
        <v>2.5690856999999998E-3</v>
      </c>
      <c r="M1719" s="63">
        <v>823.46204</v>
      </c>
      <c r="N1719" s="47">
        <v>825.67939999999999</v>
      </c>
      <c r="O1719" s="47">
        <v>2188.6667000000002</v>
      </c>
      <c r="P1719" s="64">
        <v>2262.9328999999998</v>
      </c>
      <c r="Q1719" s="43" t="s">
        <v>11802</v>
      </c>
      <c r="R1719" s="43" t="s">
        <v>11801</v>
      </c>
      <c r="S1719" s="43" t="s">
        <v>11799</v>
      </c>
      <c r="T1719" s="43" t="s">
        <v>11800</v>
      </c>
      <c r="U1719" s="43" t="s">
        <v>11802</v>
      </c>
      <c r="V1719" s="48" t="s">
        <v>122</v>
      </c>
      <c r="W1719" s="48">
        <v>8334409</v>
      </c>
      <c r="X1719" s="48">
        <v>8335722</v>
      </c>
      <c r="Y1719" s="48" t="s">
        <v>114</v>
      </c>
      <c r="Z1719" s="48" t="s">
        <v>638</v>
      </c>
      <c r="AA1719" s="49" t="s">
        <v>11803</v>
      </c>
    </row>
    <row r="1720" spans="1:27" s="14" customFormat="1">
      <c r="A1720" s="41" t="s">
        <v>15840</v>
      </c>
      <c r="B1720" s="42">
        <v>9.8552699999999993E-3</v>
      </c>
      <c r="C1720" s="43" t="s">
        <v>73</v>
      </c>
      <c r="D1720" s="44">
        <v>-9.8547940000000001E-3</v>
      </c>
      <c r="E1720" s="43" t="s">
        <v>73</v>
      </c>
      <c r="F1720" s="46">
        <v>2.3841858000000002E-7</v>
      </c>
      <c r="G1720" s="45">
        <v>1.5841556000000001</v>
      </c>
      <c r="H1720" s="43" t="s">
        <v>73</v>
      </c>
      <c r="I1720" s="46">
        <v>1.6393036999999999</v>
      </c>
      <c r="J1720" s="43" t="s">
        <v>73</v>
      </c>
      <c r="K1720" s="46">
        <v>1.6117296000000001</v>
      </c>
      <c r="L1720" s="59">
        <v>3.2992093000000001E-4</v>
      </c>
      <c r="M1720" s="63">
        <v>28.092272000000001</v>
      </c>
      <c r="N1720" s="47">
        <v>29.649913999999999</v>
      </c>
      <c r="O1720" s="47">
        <v>71.706950000000006</v>
      </c>
      <c r="P1720" s="64">
        <v>84.544920000000005</v>
      </c>
      <c r="Q1720" s="43" t="s">
        <v>15843</v>
      </c>
      <c r="R1720" s="43" t="s">
        <v>3537</v>
      </c>
      <c r="S1720" s="43" t="s">
        <v>15841</v>
      </c>
      <c r="T1720" s="43" t="s">
        <v>15842</v>
      </c>
      <c r="U1720" s="43" t="s">
        <v>15843</v>
      </c>
      <c r="V1720" s="48"/>
      <c r="W1720" s="48"/>
      <c r="X1720" s="48"/>
      <c r="Y1720" s="48"/>
      <c r="Z1720" s="48"/>
      <c r="AA1720" s="49"/>
    </row>
    <row r="1721" spans="1:27" s="14" customFormat="1">
      <c r="A1721" s="41" t="s">
        <v>1127</v>
      </c>
      <c r="B1721" s="42">
        <v>-0.15121675000000001</v>
      </c>
      <c r="C1721" s="43" t="s">
        <v>73</v>
      </c>
      <c r="D1721" s="44">
        <v>0.15121675000000001</v>
      </c>
      <c r="E1721" s="43" t="s">
        <v>73</v>
      </c>
      <c r="F1721" s="46">
        <v>0</v>
      </c>
      <c r="G1721" s="45">
        <v>1.3129451000000001</v>
      </c>
      <c r="H1721" s="43" t="s">
        <v>73</v>
      </c>
      <c r="I1721" s="46">
        <v>1.9097698000000001</v>
      </c>
      <c r="J1721" s="43" t="s">
        <v>73</v>
      </c>
      <c r="K1721" s="46">
        <v>1.6113575</v>
      </c>
      <c r="L1721" s="59">
        <v>4.05026E-2</v>
      </c>
      <c r="M1721" s="63">
        <v>165.98625000000001</v>
      </c>
      <c r="N1721" s="47">
        <v>219.01988</v>
      </c>
      <c r="O1721" s="47">
        <v>392.54687999999999</v>
      </c>
      <c r="P1721" s="64">
        <v>673.71879999999999</v>
      </c>
      <c r="Q1721" s="43" t="s">
        <v>1131</v>
      </c>
      <c r="R1721" s="43" t="s">
        <v>1130</v>
      </c>
      <c r="S1721" s="43" t="s">
        <v>1128</v>
      </c>
      <c r="T1721" s="43" t="s">
        <v>1129</v>
      </c>
      <c r="U1721" s="43" t="s">
        <v>1131</v>
      </c>
      <c r="V1721" s="48" t="s">
        <v>106</v>
      </c>
      <c r="W1721" s="48">
        <v>10341313</v>
      </c>
      <c r="X1721" s="48">
        <v>10342904</v>
      </c>
      <c r="Y1721" s="48" t="s">
        <v>79</v>
      </c>
      <c r="Z1721" s="48"/>
      <c r="AA1721" s="49" t="s">
        <v>1132</v>
      </c>
    </row>
    <row r="1722" spans="1:27" s="14" customFormat="1">
      <c r="A1722" s="41" t="s">
        <v>3892</v>
      </c>
      <c r="B1722" s="42">
        <v>1.4228820999999999E-3</v>
      </c>
      <c r="C1722" s="43" t="s">
        <v>73</v>
      </c>
      <c r="D1722" s="44">
        <v>-1.4228820999999999E-3</v>
      </c>
      <c r="E1722" s="43" t="s">
        <v>73</v>
      </c>
      <c r="F1722" s="46">
        <v>0</v>
      </c>
      <c r="G1722" s="45">
        <v>1.7003803</v>
      </c>
      <c r="H1722" s="43" t="s">
        <v>73</v>
      </c>
      <c r="I1722" s="46">
        <v>1.5198517</v>
      </c>
      <c r="J1722" s="43" t="s">
        <v>73</v>
      </c>
      <c r="K1722" s="46">
        <v>1.6101160000000001</v>
      </c>
      <c r="L1722" s="59">
        <v>3.1288435999999998E-3</v>
      </c>
      <c r="M1722" s="63">
        <v>3587.9110999999998</v>
      </c>
      <c r="N1722" s="47">
        <v>3831.3773999999999</v>
      </c>
      <c r="O1722" s="47">
        <v>9984.8520000000008</v>
      </c>
      <c r="P1722" s="64">
        <v>9998.2070000000003</v>
      </c>
      <c r="Q1722" s="43" t="s">
        <v>3896</v>
      </c>
      <c r="R1722" s="43" t="s">
        <v>3895</v>
      </c>
      <c r="S1722" s="43" t="s">
        <v>3893</v>
      </c>
      <c r="T1722" s="43" t="s">
        <v>3894</v>
      </c>
      <c r="U1722" s="43" t="s">
        <v>3896</v>
      </c>
      <c r="V1722" s="48" t="s">
        <v>78</v>
      </c>
      <c r="W1722" s="48">
        <v>27047365</v>
      </c>
      <c r="X1722" s="48">
        <v>27050417</v>
      </c>
      <c r="Y1722" s="48" t="s">
        <v>114</v>
      </c>
      <c r="Z1722" s="48" t="s">
        <v>3897</v>
      </c>
      <c r="AA1722" s="49" t="s">
        <v>3898</v>
      </c>
    </row>
    <row r="1723" spans="1:27" s="14" customFormat="1">
      <c r="A1723" s="41" t="s">
        <v>8635</v>
      </c>
      <c r="B1723" s="42">
        <v>5.1665306000000001E-3</v>
      </c>
      <c r="C1723" s="43" t="s">
        <v>73</v>
      </c>
      <c r="D1723" s="44">
        <v>-5.1665306000000001E-3</v>
      </c>
      <c r="E1723" s="43" t="s">
        <v>73</v>
      </c>
      <c r="F1723" s="46">
        <v>0</v>
      </c>
      <c r="G1723" s="45">
        <v>1.5781187999999999</v>
      </c>
      <c r="H1723" s="43" t="s">
        <v>73</v>
      </c>
      <c r="I1723" s="46">
        <v>1.6418957999999999</v>
      </c>
      <c r="J1723" s="43" t="s">
        <v>73</v>
      </c>
      <c r="K1723" s="46">
        <v>1.6100072999999999</v>
      </c>
      <c r="L1723" s="59">
        <v>4.0234915999999999E-4</v>
      </c>
      <c r="M1723" s="63">
        <v>4779.0796</v>
      </c>
      <c r="N1723" s="47">
        <v>5076.9579999999996</v>
      </c>
      <c r="O1723" s="47">
        <v>12187.45</v>
      </c>
      <c r="P1723" s="64">
        <v>14455.617</v>
      </c>
      <c r="Q1723" s="43" t="s">
        <v>8639</v>
      </c>
      <c r="R1723" s="43" t="s">
        <v>8638</v>
      </c>
      <c r="S1723" s="43" t="s">
        <v>8636</v>
      </c>
      <c r="T1723" s="43" t="s">
        <v>8637</v>
      </c>
      <c r="U1723" s="43" t="s">
        <v>8639</v>
      </c>
      <c r="V1723" s="48"/>
      <c r="W1723" s="48"/>
      <c r="X1723" s="48"/>
      <c r="Y1723" s="48"/>
      <c r="Z1723" s="48"/>
      <c r="AA1723" s="49"/>
    </row>
    <row r="1724" spans="1:27" s="14" customFormat="1">
      <c r="A1724" s="41" t="s">
        <v>7159</v>
      </c>
      <c r="B1724" s="42">
        <v>5.0254344999999999E-2</v>
      </c>
      <c r="C1724" s="43" t="s">
        <v>73</v>
      </c>
      <c r="D1724" s="44">
        <v>-5.0254344999999999E-2</v>
      </c>
      <c r="E1724" s="43" t="s">
        <v>73</v>
      </c>
      <c r="F1724" s="46">
        <v>0</v>
      </c>
      <c r="G1724" s="45">
        <v>1.8739018000000001</v>
      </c>
      <c r="H1724" s="43" t="s">
        <v>73</v>
      </c>
      <c r="I1724" s="46">
        <v>1.3447709000000001</v>
      </c>
      <c r="J1724" s="43" t="s">
        <v>73</v>
      </c>
      <c r="K1724" s="46">
        <v>1.6093363999999999</v>
      </c>
      <c r="L1724" s="59">
        <v>2.6876819999999999E-2</v>
      </c>
      <c r="M1724" s="63">
        <v>2096.4110000000001</v>
      </c>
      <c r="N1724" s="47">
        <v>2092.1372000000001</v>
      </c>
      <c r="O1724" s="47">
        <v>6360.8002999999999</v>
      </c>
      <c r="P1724" s="64">
        <v>5002.1016</v>
      </c>
      <c r="Q1724" s="43" t="s">
        <v>7163</v>
      </c>
      <c r="R1724" s="43" t="s">
        <v>7162</v>
      </c>
      <c r="S1724" s="43" t="s">
        <v>7160</v>
      </c>
      <c r="T1724" s="43" t="s">
        <v>7161</v>
      </c>
      <c r="U1724" s="43" t="s">
        <v>7163</v>
      </c>
      <c r="V1724" s="48" t="s">
        <v>93</v>
      </c>
      <c r="W1724" s="48">
        <v>13095815</v>
      </c>
      <c r="X1724" s="48">
        <v>13098282</v>
      </c>
      <c r="Y1724" s="48" t="s">
        <v>114</v>
      </c>
      <c r="Z1724" s="48" t="s">
        <v>959</v>
      </c>
      <c r="AA1724" s="49" t="s">
        <v>7164</v>
      </c>
    </row>
    <row r="1725" spans="1:27" s="14" customFormat="1">
      <c r="A1725" s="41" t="s">
        <v>11251</v>
      </c>
      <c r="B1725" s="42">
        <v>-0.43548249999999999</v>
      </c>
      <c r="C1725" s="43" t="s">
        <v>72</v>
      </c>
      <c r="D1725" s="44">
        <v>0.43548298000000002</v>
      </c>
      <c r="E1725" s="43" t="s">
        <v>73</v>
      </c>
      <c r="F1725" s="46">
        <v>2.3841858000000002E-7</v>
      </c>
      <c r="G1725" s="45">
        <v>1.9842453</v>
      </c>
      <c r="H1725" s="43" t="s">
        <v>73</v>
      </c>
      <c r="I1725" s="46">
        <v>1.2331262000000001</v>
      </c>
      <c r="J1725" s="43" t="s">
        <v>73</v>
      </c>
      <c r="K1725" s="46">
        <v>1.6086857000000001</v>
      </c>
      <c r="L1725" s="59">
        <v>0.10755878000000001</v>
      </c>
      <c r="M1725" s="63">
        <v>10.004829000000001</v>
      </c>
      <c r="N1725" s="47">
        <v>19.577909999999999</v>
      </c>
      <c r="O1725" s="47">
        <v>45.886310000000002</v>
      </c>
      <c r="P1725" s="64">
        <v>30.938465000000001</v>
      </c>
      <c r="Q1725" s="43" t="s">
        <v>11255</v>
      </c>
      <c r="R1725" s="43" t="s">
        <v>11254</v>
      </c>
      <c r="S1725" s="43" t="s">
        <v>11252</v>
      </c>
      <c r="T1725" s="43" t="s">
        <v>11253</v>
      </c>
      <c r="U1725" s="43" t="s">
        <v>11255</v>
      </c>
      <c r="V1725" s="48" t="s">
        <v>405</v>
      </c>
      <c r="W1725" s="48">
        <v>24348670</v>
      </c>
      <c r="X1725" s="48">
        <v>24349292</v>
      </c>
      <c r="Y1725" s="48" t="s">
        <v>79</v>
      </c>
      <c r="Z1725" s="48"/>
      <c r="AA1725" s="49"/>
    </row>
    <row r="1726" spans="1:27" s="14" customFormat="1">
      <c r="A1726" s="41" t="s">
        <v>15417</v>
      </c>
      <c r="B1726" s="42">
        <v>3.2606125E-2</v>
      </c>
      <c r="C1726" s="43" t="s">
        <v>73</v>
      </c>
      <c r="D1726" s="44">
        <v>-3.2606599999999999E-2</v>
      </c>
      <c r="E1726" s="43" t="s">
        <v>73</v>
      </c>
      <c r="F1726" s="46">
        <v>-2.3841858000000002E-7</v>
      </c>
      <c r="G1726" s="45">
        <v>1.6763592</v>
      </c>
      <c r="H1726" s="43" t="s">
        <v>73</v>
      </c>
      <c r="I1726" s="46">
        <v>1.5405865000000001</v>
      </c>
      <c r="J1726" s="43" t="s">
        <v>73</v>
      </c>
      <c r="K1726" s="46">
        <v>1.6084727999999999</v>
      </c>
      <c r="L1726" s="59">
        <v>2.1850571999999999E-3</v>
      </c>
      <c r="M1726" s="63">
        <v>25.974519999999998</v>
      </c>
      <c r="N1726" s="47">
        <v>26.563569999999999</v>
      </c>
      <c r="O1726" s="47">
        <v>69.571169999999995</v>
      </c>
      <c r="P1726" s="64">
        <v>71.859245000000001</v>
      </c>
      <c r="Q1726" s="43" t="s">
        <v>15421</v>
      </c>
      <c r="R1726" s="43" t="s">
        <v>15420</v>
      </c>
      <c r="S1726" s="43" t="s">
        <v>15418</v>
      </c>
      <c r="T1726" s="43" t="s">
        <v>15419</v>
      </c>
      <c r="U1726" s="43" t="s">
        <v>15421</v>
      </c>
      <c r="V1726" s="48" t="s">
        <v>142</v>
      </c>
      <c r="W1726" s="48">
        <v>27648703</v>
      </c>
      <c r="X1726" s="48">
        <v>27655229</v>
      </c>
      <c r="Y1726" s="48" t="s">
        <v>114</v>
      </c>
      <c r="Z1726" s="48" t="s">
        <v>818</v>
      </c>
      <c r="AA1726" s="49" t="s">
        <v>819</v>
      </c>
    </row>
    <row r="1727" spans="1:27" s="14" customFormat="1">
      <c r="A1727" s="41" t="s">
        <v>3519</v>
      </c>
      <c r="B1727" s="42">
        <v>-2.5912285E-2</v>
      </c>
      <c r="C1727" s="43" t="s">
        <v>73</v>
      </c>
      <c r="D1727" s="44">
        <v>2.5912285E-2</v>
      </c>
      <c r="E1727" s="43" t="s">
        <v>73</v>
      </c>
      <c r="F1727" s="46">
        <v>0</v>
      </c>
      <c r="G1727" s="45">
        <v>1.2992410999999999</v>
      </c>
      <c r="H1727" s="43" t="s">
        <v>73</v>
      </c>
      <c r="I1727" s="46">
        <v>1.9173841</v>
      </c>
      <c r="J1727" s="43" t="s">
        <v>73</v>
      </c>
      <c r="K1727" s="46">
        <v>1.6083126000000001</v>
      </c>
      <c r="L1727" s="59">
        <v>3.5235559999999999E-2</v>
      </c>
      <c r="M1727" s="63">
        <v>31687.574000000001</v>
      </c>
      <c r="N1727" s="47">
        <v>35144.684000000001</v>
      </c>
      <c r="O1727" s="47">
        <v>68055.414000000004</v>
      </c>
      <c r="P1727" s="64">
        <v>118540.66</v>
      </c>
      <c r="Q1727" s="43" t="s">
        <v>3510</v>
      </c>
      <c r="R1727" s="43" t="s">
        <v>3509</v>
      </c>
      <c r="S1727" s="43" t="s">
        <v>3507</v>
      </c>
      <c r="T1727" s="43" t="s">
        <v>3514</v>
      </c>
      <c r="U1727" s="43" t="s">
        <v>3510</v>
      </c>
      <c r="V1727" s="48"/>
      <c r="W1727" s="48"/>
      <c r="X1727" s="48"/>
      <c r="Y1727" s="48"/>
      <c r="Z1727" s="48"/>
      <c r="AA1727" s="49"/>
    </row>
    <row r="1728" spans="1:27" s="14" customFormat="1">
      <c r="A1728" s="41" t="s">
        <v>640</v>
      </c>
      <c r="B1728" s="42">
        <v>8.8334079999999992E-3</v>
      </c>
      <c r="C1728" s="43" t="s">
        <v>73</v>
      </c>
      <c r="D1728" s="44">
        <v>-8.8338849999999997E-3</v>
      </c>
      <c r="E1728" s="43" t="s">
        <v>73</v>
      </c>
      <c r="F1728" s="46">
        <v>-2.3841858000000002E-7</v>
      </c>
      <c r="G1728" s="45">
        <v>1.4730905999999999</v>
      </c>
      <c r="H1728" s="43" t="s">
        <v>73</v>
      </c>
      <c r="I1728" s="46">
        <v>1.7415681000000001</v>
      </c>
      <c r="J1728" s="43" t="s">
        <v>73</v>
      </c>
      <c r="K1728" s="46">
        <v>1.6073294</v>
      </c>
      <c r="L1728" s="59">
        <v>6.9324679999999998E-3</v>
      </c>
      <c r="M1728" s="63">
        <v>44.432124999999999</v>
      </c>
      <c r="N1728" s="47">
        <v>46.962220000000002</v>
      </c>
      <c r="O1728" s="47">
        <v>105.08609</v>
      </c>
      <c r="P1728" s="64">
        <v>143.64483999999999</v>
      </c>
      <c r="Q1728" s="43"/>
      <c r="R1728" s="43" t="s">
        <v>642</v>
      </c>
      <c r="S1728" s="43"/>
      <c r="T1728" s="43" t="s">
        <v>641</v>
      </c>
      <c r="U1728" s="43" t="s">
        <v>643</v>
      </c>
      <c r="V1728" s="48" t="s">
        <v>142</v>
      </c>
      <c r="W1728" s="48">
        <v>4301019</v>
      </c>
      <c r="X1728" s="48">
        <v>4301784</v>
      </c>
      <c r="Y1728" s="48" t="s">
        <v>114</v>
      </c>
      <c r="Z1728" s="48" t="s">
        <v>644</v>
      </c>
      <c r="AA1728" s="49" t="s">
        <v>645</v>
      </c>
    </row>
    <row r="1729" spans="1:27" s="14" customFormat="1">
      <c r="A1729" s="41" t="s">
        <v>2714</v>
      </c>
      <c r="B1729" s="42">
        <v>-0.27888298</v>
      </c>
      <c r="C1729" s="43" t="s">
        <v>73</v>
      </c>
      <c r="D1729" s="44">
        <v>0.27888298</v>
      </c>
      <c r="E1729" s="43" t="s">
        <v>73</v>
      </c>
      <c r="F1729" s="46">
        <v>0</v>
      </c>
      <c r="G1729" s="45">
        <v>1.6434841</v>
      </c>
      <c r="H1729" s="43" t="s">
        <v>73</v>
      </c>
      <c r="I1729" s="46">
        <v>1.5700741</v>
      </c>
      <c r="J1729" s="43" t="s">
        <v>73</v>
      </c>
      <c r="K1729" s="46">
        <v>1.6067791</v>
      </c>
      <c r="L1729" s="59">
        <v>2.9306593999999998E-2</v>
      </c>
      <c r="M1729" s="63">
        <v>299.23117000000002</v>
      </c>
      <c r="N1729" s="47">
        <v>471.28219999999999</v>
      </c>
      <c r="O1729" s="47">
        <v>972.20934999999997</v>
      </c>
      <c r="P1729" s="64">
        <v>1048.5427999999999</v>
      </c>
      <c r="Q1729" s="43" t="s">
        <v>2718</v>
      </c>
      <c r="R1729" s="43" t="s">
        <v>2717</v>
      </c>
      <c r="S1729" s="43" t="s">
        <v>2715</v>
      </c>
      <c r="T1729" s="43" t="s">
        <v>2716</v>
      </c>
      <c r="U1729" s="43" t="s">
        <v>2718</v>
      </c>
      <c r="V1729" s="48" t="s">
        <v>360</v>
      </c>
      <c r="W1729" s="48">
        <v>4556144</v>
      </c>
      <c r="X1729" s="48">
        <v>4558043</v>
      </c>
      <c r="Y1729" s="48" t="s">
        <v>114</v>
      </c>
      <c r="Z1729" s="48" t="s">
        <v>2719</v>
      </c>
      <c r="AA1729" s="49" t="s">
        <v>2720</v>
      </c>
    </row>
    <row r="1730" spans="1:27" s="14" customFormat="1">
      <c r="A1730" s="41" t="s">
        <v>15956</v>
      </c>
      <c r="B1730" s="42">
        <v>3.1059264999999999E-2</v>
      </c>
      <c r="C1730" s="43" t="s">
        <v>73</v>
      </c>
      <c r="D1730" s="44">
        <v>-3.1059264999999999E-2</v>
      </c>
      <c r="E1730" s="43" t="s">
        <v>73</v>
      </c>
      <c r="F1730" s="46">
        <v>0</v>
      </c>
      <c r="G1730" s="45">
        <v>2.0119972000000002</v>
      </c>
      <c r="H1730" s="43" t="s">
        <v>73</v>
      </c>
      <c r="I1730" s="46">
        <v>1.201355</v>
      </c>
      <c r="J1730" s="43" t="s">
        <v>73</v>
      </c>
      <c r="K1730" s="46">
        <v>1.6066761000000001</v>
      </c>
      <c r="L1730" s="59">
        <v>5.8458388E-2</v>
      </c>
      <c r="M1730" s="63">
        <v>566.96642999999995</v>
      </c>
      <c r="N1730" s="47">
        <v>581.06903</v>
      </c>
      <c r="O1730" s="47">
        <v>1918.412</v>
      </c>
      <c r="P1730" s="64">
        <v>1241.1929</v>
      </c>
      <c r="Q1730" s="43" t="s">
        <v>15960</v>
      </c>
      <c r="R1730" s="43" t="s">
        <v>15959</v>
      </c>
      <c r="S1730" s="43" t="s">
        <v>15957</v>
      </c>
      <c r="T1730" s="43" t="s">
        <v>15958</v>
      </c>
      <c r="U1730" s="43" t="s">
        <v>15960</v>
      </c>
      <c r="V1730" s="48" t="s">
        <v>360</v>
      </c>
      <c r="W1730" s="48">
        <v>22854591</v>
      </c>
      <c r="X1730" s="48">
        <v>22858110</v>
      </c>
      <c r="Y1730" s="48" t="s">
        <v>114</v>
      </c>
      <c r="Z1730" s="48" t="s">
        <v>15961</v>
      </c>
      <c r="AA1730" s="49" t="s">
        <v>15962</v>
      </c>
    </row>
    <row r="1731" spans="1:27" s="14" customFormat="1">
      <c r="A1731" s="41" t="s">
        <v>10920</v>
      </c>
      <c r="B1731" s="42">
        <v>-2.1399497999999999E-2</v>
      </c>
      <c r="C1731" s="43" t="s">
        <v>72</v>
      </c>
      <c r="D1731" s="44">
        <v>2.1399497999999999E-2</v>
      </c>
      <c r="E1731" s="43" t="s">
        <v>72</v>
      </c>
      <c r="F1731" s="46">
        <v>0</v>
      </c>
      <c r="G1731" s="45">
        <v>1.3211155000000001</v>
      </c>
      <c r="H1731" s="43" t="s">
        <v>73</v>
      </c>
      <c r="I1731" s="46">
        <v>1.8914032000000001</v>
      </c>
      <c r="J1731" s="43" t="s">
        <v>73</v>
      </c>
      <c r="K1731" s="46">
        <v>1.6062593000000001</v>
      </c>
      <c r="L1731" s="59">
        <v>3.0259910000000001E-2</v>
      </c>
      <c r="M1731" s="63">
        <v>12.0350895</v>
      </c>
      <c r="N1731" s="47">
        <v>13.264870999999999</v>
      </c>
      <c r="O1731" s="47">
        <v>26.160706999999999</v>
      </c>
      <c r="P1731" s="64">
        <v>44.080669999999998</v>
      </c>
      <c r="Q1731" s="43" t="s">
        <v>10924</v>
      </c>
      <c r="R1731" s="43" t="s">
        <v>10923</v>
      </c>
      <c r="S1731" s="43" t="s">
        <v>10921</v>
      </c>
      <c r="T1731" s="43" t="s">
        <v>10922</v>
      </c>
      <c r="U1731" s="43" t="s">
        <v>10924</v>
      </c>
      <c r="V1731" s="48" t="s">
        <v>405</v>
      </c>
      <c r="W1731" s="48">
        <v>6751939</v>
      </c>
      <c r="X1731" s="48">
        <v>6753229</v>
      </c>
      <c r="Y1731" s="48" t="s">
        <v>114</v>
      </c>
      <c r="Z1731" s="48"/>
      <c r="AA1731" s="49"/>
    </row>
    <row r="1732" spans="1:27" s="14" customFormat="1">
      <c r="A1732" s="41" t="s">
        <v>2278</v>
      </c>
      <c r="B1732" s="42">
        <v>-0.16513443</v>
      </c>
      <c r="C1732" s="43" t="s">
        <v>72</v>
      </c>
      <c r="D1732" s="44">
        <v>0.16513395</v>
      </c>
      <c r="E1732" s="43" t="s">
        <v>73</v>
      </c>
      <c r="F1732" s="46">
        <v>-2.3841858000000002E-7</v>
      </c>
      <c r="G1732" s="45">
        <v>1.1194242999999999</v>
      </c>
      <c r="H1732" s="43" t="s">
        <v>73</v>
      </c>
      <c r="I1732" s="46">
        <v>2.0906530000000001</v>
      </c>
      <c r="J1732" s="43" t="s">
        <v>73</v>
      </c>
      <c r="K1732" s="46">
        <v>1.6050386000000001</v>
      </c>
      <c r="L1732" s="59">
        <v>8.8741705000000004E-2</v>
      </c>
      <c r="M1732" s="63">
        <v>15.255698000000001</v>
      </c>
      <c r="N1732" s="47">
        <v>20.522141999999999</v>
      </c>
      <c r="O1732" s="47">
        <v>31.855587</v>
      </c>
      <c r="P1732" s="64">
        <v>70.872794999999996</v>
      </c>
      <c r="Q1732" s="43" t="s">
        <v>2282</v>
      </c>
      <c r="R1732" s="43" t="s">
        <v>2281</v>
      </c>
      <c r="S1732" s="43" t="s">
        <v>2279</v>
      </c>
      <c r="T1732" s="43" t="s">
        <v>2280</v>
      </c>
      <c r="U1732" s="43" t="s">
        <v>2282</v>
      </c>
      <c r="V1732" s="48" t="s">
        <v>360</v>
      </c>
      <c r="W1732" s="48">
        <v>10771862</v>
      </c>
      <c r="X1732" s="48">
        <v>10775265</v>
      </c>
      <c r="Y1732" s="48" t="s">
        <v>79</v>
      </c>
      <c r="Z1732" s="48"/>
      <c r="AA1732" s="49"/>
    </row>
    <row r="1733" spans="1:27" s="14" customFormat="1">
      <c r="A1733" s="41" t="s">
        <v>9231</v>
      </c>
      <c r="B1733" s="42">
        <v>3.3812045999999998E-2</v>
      </c>
      <c r="C1733" s="43" t="s">
        <v>73</v>
      </c>
      <c r="D1733" s="44">
        <v>-3.3812045999999998E-2</v>
      </c>
      <c r="E1733" s="43" t="s">
        <v>73</v>
      </c>
      <c r="F1733" s="46">
        <v>0</v>
      </c>
      <c r="G1733" s="45">
        <v>1.6204095000000001</v>
      </c>
      <c r="H1733" s="43" t="s">
        <v>73</v>
      </c>
      <c r="I1733" s="46">
        <v>1.5895847999999999</v>
      </c>
      <c r="J1733" s="43" t="s">
        <v>73</v>
      </c>
      <c r="K1733" s="46">
        <v>1.6049971999999999</v>
      </c>
      <c r="L1733" s="59">
        <v>5.3558879999999998E-4</v>
      </c>
      <c r="M1733" s="63">
        <v>13024.147999999999</v>
      </c>
      <c r="N1733" s="47">
        <v>13297.267</v>
      </c>
      <c r="O1733" s="47">
        <v>33529.383000000002</v>
      </c>
      <c r="P1733" s="64">
        <v>37245.296999999999</v>
      </c>
      <c r="Q1733" s="43" t="s">
        <v>9235</v>
      </c>
      <c r="R1733" s="43" t="s">
        <v>9234</v>
      </c>
      <c r="S1733" s="43" t="s">
        <v>9232</v>
      </c>
      <c r="T1733" s="43" t="s">
        <v>9233</v>
      </c>
      <c r="U1733" s="43" t="s">
        <v>9235</v>
      </c>
      <c r="V1733" s="48" t="s">
        <v>196</v>
      </c>
      <c r="W1733" s="48">
        <v>33161540</v>
      </c>
      <c r="X1733" s="48">
        <v>33164510</v>
      </c>
      <c r="Y1733" s="48" t="s">
        <v>79</v>
      </c>
      <c r="Z1733" s="48" t="s">
        <v>373</v>
      </c>
      <c r="AA1733" s="49" t="s">
        <v>374</v>
      </c>
    </row>
    <row r="1734" spans="1:27" s="14" customFormat="1">
      <c r="A1734" s="41" t="s">
        <v>4154</v>
      </c>
      <c r="B1734" s="42">
        <v>-2.8103352000000002E-2</v>
      </c>
      <c r="C1734" s="43" t="s">
        <v>73</v>
      </c>
      <c r="D1734" s="44">
        <v>2.8103352000000002E-2</v>
      </c>
      <c r="E1734" s="43" t="s">
        <v>73</v>
      </c>
      <c r="F1734" s="46">
        <v>0</v>
      </c>
      <c r="G1734" s="45">
        <v>1.4724727</v>
      </c>
      <c r="H1734" s="43" t="s">
        <v>73</v>
      </c>
      <c r="I1734" s="46">
        <v>1.7367797</v>
      </c>
      <c r="J1734" s="43" t="s">
        <v>73</v>
      </c>
      <c r="K1734" s="46">
        <v>1.6046262</v>
      </c>
      <c r="L1734" s="59">
        <v>7.0150359999999997E-3</v>
      </c>
      <c r="M1734" s="63">
        <v>266.39400000000001</v>
      </c>
      <c r="N1734" s="47">
        <v>296.35638</v>
      </c>
      <c r="O1734" s="47">
        <v>646.10875999999996</v>
      </c>
      <c r="P1734" s="64">
        <v>880.63310000000001</v>
      </c>
      <c r="Q1734" s="43" t="s">
        <v>4158</v>
      </c>
      <c r="R1734" s="43" t="s">
        <v>4157</v>
      </c>
      <c r="S1734" s="43" t="s">
        <v>4155</v>
      </c>
      <c r="T1734" s="43" t="s">
        <v>4156</v>
      </c>
      <c r="U1734" s="43" t="s">
        <v>4158</v>
      </c>
      <c r="V1734" s="48"/>
      <c r="W1734" s="48"/>
      <c r="X1734" s="48"/>
      <c r="Y1734" s="48"/>
      <c r="Z1734" s="48"/>
      <c r="AA1734" s="49"/>
    </row>
    <row r="1735" spans="1:27" s="14" customFormat="1">
      <c r="A1735" s="41" t="s">
        <v>4729</v>
      </c>
      <c r="B1735" s="42">
        <v>-1.8359660999999999E-2</v>
      </c>
      <c r="C1735" s="43" t="s">
        <v>73</v>
      </c>
      <c r="D1735" s="44">
        <v>1.8359660999999999E-2</v>
      </c>
      <c r="E1735" s="43" t="s">
        <v>73</v>
      </c>
      <c r="F1735" s="46">
        <v>0</v>
      </c>
      <c r="G1735" s="45">
        <v>1.6534333000000001</v>
      </c>
      <c r="H1735" s="43" t="s">
        <v>73</v>
      </c>
      <c r="I1735" s="46">
        <v>1.554996</v>
      </c>
      <c r="J1735" s="43" t="s">
        <v>73</v>
      </c>
      <c r="K1735" s="46">
        <v>1.6042147</v>
      </c>
      <c r="L1735" s="59">
        <v>1.0705720999999999E-3</v>
      </c>
      <c r="M1735" s="63">
        <v>4688.0110000000004</v>
      </c>
      <c r="N1735" s="47">
        <v>5145.3173999999999</v>
      </c>
      <c r="O1735" s="47">
        <v>12802.986000000001</v>
      </c>
      <c r="P1735" s="64">
        <v>13570.745000000001</v>
      </c>
      <c r="Q1735" s="43" t="s">
        <v>4733</v>
      </c>
      <c r="R1735" s="43" t="s">
        <v>4732</v>
      </c>
      <c r="S1735" s="43" t="s">
        <v>4730</v>
      </c>
      <c r="T1735" s="43" t="s">
        <v>4731</v>
      </c>
      <c r="U1735" s="43" t="s">
        <v>4733</v>
      </c>
      <c r="V1735" s="48" t="s">
        <v>78</v>
      </c>
      <c r="W1735" s="48">
        <v>40930756</v>
      </c>
      <c r="X1735" s="48">
        <v>40932359</v>
      </c>
      <c r="Y1735" s="48" t="s">
        <v>114</v>
      </c>
      <c r="Z1735" s="48" t="s">
        <v>1247</v>
      </c>
      <c r="AA1735" s="49" t="s">
        <v>1248</v>
      </c>
    </row>
    <row r="1736" spans="1:27" s="14" customFormat="1">
      <c r="A1736" s="41" t="s">
        <v>6366</v>
      </c>
      <c r="B1736" s="42">
        <v>-1.2814999000000001E-2</v>
      </c>
      <c r="C1736" s="43" t="s">
        <v>73</v>
      </c>
      <c r="D1736" s="44">
        <v>1.2814999000000001E-2</v>
      </c>
      <c r="E1736" s="43" t="s">
        <v>73</v>
      </c>
      <c r="F1736" s="46">
        <v>0</v>
      </c>
      <c r="G1736" s="45">
        <v>1.7408227999999999</v>
      </c>
      <c r="H1736" s="43" t="s">
        <v>73</v>
      </c>
      <c r="I1736" s="46">
        <v>1.4672523</v>
      </c>
      <c r="J1736" s="43" t="s">
        <v>73</v>
      </c>
      <c r="K1736" s="46">
        <v>1.6040375</v>
      </c>
      <c r="L1736" s="59">
        <v>7.2560109999999997E-3</v>
      </c>
      <c r="M1736" s="63">
        <v>24.864243999999999</v>
      </c>
      <c r="N1736" s="47">
        <v>27.080742000000001</v>
      </c>
      <c r="O1736" s="47">
        <v>71.868009999999998</v>
      </c>
      <c r="P1736" s="64">
        <v>67.469530000000006</v>
      </c>
      <c r="Q1736" s="43" t="s">
        <v>6370</v>
      </c>
      <c r="R1736" s="43" t="s">
        <v>6369</v>
      </c>
      <c r="S1736" s="43" t="s">
        <v>6367</v>
      </c>
      <c r="T1736" s="43" t="s">
        <v>6368</v>
      </c>
      <c r="U1736" s="43" t="s">
        <v>6370</v>
      </c>
      <c r="V1736" s="48" t="s">
        <v>129</v>
      </c>
      <c r="W1736" s="48">
        <v>35216593</v>
      </c>
      <c r="X1736" s="48">
        <v>35217767</v>
      </c>
      <c r="Y1736" s="48" t="s">
        <v>79</v>
      </c>
      <c r="Z1736" s="48" t="s">
        <v>959</v>
      </c>
      <c r="AA1736" s="49" t="s">
        <v>4928</v>
      </c>
    </row>
    <row r="1737" spans="1:27" s="14" customFormat="1">
      <c r="A1737" s="41" t="s">
        <v>3263</v>
      </c>
      <c r="B1737" s="42">
        <v>-0.48630857</v>
      </c>
      <c r="C1737" s="43" t="s">
        <v>72</v>
      </c>
      <c r="D1737" s="44">
        <v>0.48630857</v>
      </c>
      <c r="E1737" s="43" t="s">
        <v>73</v>
      </c>
      <c r="F1737" s="46">
        <v>0</v>
      </c>
      <c r="G1737" s="45">
        <v>1.1584802000000001</v>
      </c>
      <c r="H1737" s="43" t="s">
        <v>73</v>
      </c>
      <c r="I1737" s="46">
        <v>2.0490979999999999</v>
      </c>
      <c r="J1737" s="43" t="s">
        <v>73</v>
      </c>
      <c r="K1737" s="46">
        <v>1.6037891</v>
      </c>
      <c r="L1737" s="59">
        <v>0.13551241</v>
      </c>
      <c r="M1737" s="63">
        <v>15.747339999999999</v>
      </c>
      <c r="N1737" s="47">
        <v>33.064663000000003</v>
      </c>
      <c r="O1737" s="47">
        <v>42.208587999999999</v>
      </c>
      <c r="P1737" s="64">
        <v>88.803179999999998</v>
      </c>
      <c r="Q1737" s="43" t="s">
        <v>3267</v>
      </c>
      <c r="R1737" s="43" t="s">
        <v>3266</v>
      </c>
      <c r="S1737" s="43" t="s">
        <v>3264</v>
      </c>
      <c r="T1737" s="43" t="s">
        <v>3265</v>
      </c>
      <c r="U1737" s="43" t="s">
        <v>3267</v>
      </c>
      <c r="V1737" s="48" t="s">
        <v>78</v>
      </c>
      <c r="W1737" s="48">
        <v>6494516</v>
      </c>
      <c r="X1737" s="48">
        <v>6499766</v>
      </c>
      <c r="Y1737" s="48" t="s">
        <v>79</v>
      </c>
      <c r="Z1737" s="48"/>
      <c r="AA1737" s="49" t="s">
        <v>3268</v>
      </c>
    </row>
    <row r="1738" spans="1:27" s="14" customFormat="1">
      <c r="A1738" s="41" t="s">
        <v>11261</v>
      </c>
      <c r="B1738" s="42">
        <v>0.7307553</v>
      </c>
      <c r="C1738" s="43" t="s">
        <v>72</v>
      </c>
      <c r="D1738" s="44">
        <v>-0.73075484999999996</v>
      </c>
      <c r="E1738" s="43" t="s">
        <v>72</v>
      </c>
      <c r="F1738" s="46">
        <v>2.3841858000000002E-7</v>
      </c>
      <c r="G1738" s="45">
        <v>1.5946212</v>
      </c>
      <c r="H1738" s="43" t="s">
        <v>73</v>
      </c>
      <c r="I1738" s="46">
        <v>1.6125754999999999</v>
      </c>
      <c r="J1738" s="43" t="s">
        <v>73</v>
      </c>
      <c r="K1738" s="46">
        <v>1.6035984000000001</v>
      </c>
      <c r="L1738" s="59">
        <v>0.15945090000000001</v>
      </c>
      <c r="M1738" s="63">
        <v>12.436038</v>
      </c>
      <c r="N1738" s="47">
        <v>4.8316290000000004</v>
      </c>
      <c r="O1738" s="47">
        <v>19.399671999999999</v>
      </c>
      <c r="P1738" s="64">
        <v>22.290725999999999</v>
      </c>
      <c r="Q1738" s="43" t="s">
        <v>11265</v>
      </c>
      <c r="R1738" s="43" t="s">
        <v>11264</v>
      </c>
      <c r="S1738" s="43" t="s">
        <v>11262</v>
      </c>
      <c r="T1738" s="43" t="s">
        <v>11263</v>
      </c>
      <c r="U1738" s="43" t="s">
        <v>11265</v>
      </c>
      <c r="V1738" s="48" t="s">
        <v>405</v>
      </c>
      <c r="W1738" s="48">
        <v>24379827</v>
      </c>
      <c r="X1738" s="48">
        <v>24382168</v>
      </c>
      <c r="Y1738" s="48" t="s">
        <v>79</v>
      </c>
      <c r="Z1738" s="48" t="s">
        <v>10564</v>
      </c>
      <c r="AA1738" s="49" t="s">
        <v>10565</v>
      </c>
    </row>
    <row r="1739" spans="1:27" s="14" customFormat="1">
      <c r="A1739" s="41" t="s">
        <v>6297</v>
      </c>
      <c r="B1739" s="42">
        <v>-2.0275593000000001E-2</v>
      </c>
      <c r="C1739" s="43" t="s">
        <v>73</v>
      </c>
      <c r="D1739" s="44">
        <v>2.0275593000000001E-2</v>
      </c>
      <c r="E1739" s="43" t="s">
        <v>73</v>
      </c>
      <c r="F1739" s="46">
        <v>0</v>
      </c>
      <c r="G1739" s="45">
        <v>1.7498374000000001</v>
      </c>
      <c r="H1739" s="43" t="s">
        <v>73</v>
      </c>
      <c r="I1739" s="46">
        <v>1.4557576000000001</v>
      </c>
      <c r="J1739" s="43" t="s">
        <v>73</v>
      </c>
      <c r="K1739" s="46">
        <v>1.6027975000000001</v>
      </c>
      <c r="L1739" s="59">
        <v>8.4673950000000008E-3</v>
      </c>
      <c r="M1739" s="63">
        <v>3722.2505000000001</v>
      </c>
      <c r="N1739" s="47">
        <v>4096.2139999999999</v>
      </c>
      <c r="O1739" s="47">
        <v>10882.42</v>
      </c>
      <c r="P1739" s="64">
        <v>10072.184999999999</v>
      </c>
      <c r="Q1739" s="43" t="s">
        <v>6289</v>
      </c>
      <c r="R1739" s="43" t="s">
        <v>6288</v>
      </c>
      <c r="S1739" s="43" t="s">
        <v>6286</v>
      </c>
      <c r="T1739" s="43" t="s">
        <v>6298</v>
      </c>
      <c r="U1739" s="43" t="s">
        <v>6289</v>
      </c>
      <c r="V1739" s="48" t="s">
        <v>129</v>
      </c>
      <c r="W1739" s="48">
        <v>34229352</v>
      </c>
      <c r="X1739" s="48">
        <v>34229660</v>
      </c>
      <c r="Y1739" s="48" t="s">
        <v>114</v>
      </c>
      <c r="Z1739" s="48"/>
      <c r="AA1739" s="49"/>
    </row>
    <row r="1740" spans="1:27" s="14" customFormat="1">
      <c r="A1740" s="41" t="s">
        <v>12665</v>
      </c>
      <c r="B1740" s="42">
        <v>2.0699978000000001E-2</v>
      </c>
      <c r="C1740" s="43" t="s">
        <v>73</v>
      </c>
      <c r="D1740" s="44">
        <v>-2.0699978000000001E-2</v>
      </c>
      <c r="E1740" s="43" t="s">
        <v>73</v>
      </c>
      <c r="F1740" s="46">
        <v>0</v>
      </c>
      <c r="G1740" s="45">
        <v>1.5813317</v>
      </c>
      <c r="H1740" s="43" t="s">
        <v>73</v>
      </c>
      <c r="I1740" s="46">
        <v>1.6234937</v>
      </c>
      <c r="J1740" s="43" t="s">
        <v>73</v>
      </c>
      <c r="K1740" s="46">
        <v>1.6024126999999999</v>
      </c>
      <c r="L1740" s="59">
        <v>3.3977589999999999E-4</v>
      </c>
      <c r="M1740" s="63">
        <v>306.22487999999998</v>
      </c>
      <c r="N1740" s="47">
        <v>318.38144</v>
      </c>
      <c r="O1740" s="47">
        <v>774.28390000000002</v>
      </c>
      <c r="P1740" s="64">
        <v>904.72640000000001</v>
      </c>
      <c r="Q1740" s="43" t="s">
        <v>12669</v>
      </c>
      <c r="R1740" s="43" t="s">
        <v>12668</v>
      </c>
      <c r="S1740" s="43" t="s">
        <v>12666</v>
      </c>
      <c r="T1740" s="43" t="s">
        <v>12667</v>
      </c>
      <c r="U1740" s="43" t="s">
        <v>12669</v>
      </c>
      <c r="V1740" s="48"/>
      <c r="W1740" s="48"/>
      <c r="X1740" s="48"/>
      <c r="Y1740" s="48"/>
      <c r="Z1740" s="48"/>
      <c r="AA1740" s="49"/>
    </row>
    <row r="1741" spans="1:27" s="14" customFormat="1">
      <c r="A1741" s="41" t="s">
        <v>12009</v>
      </c>
      <c r="B1741" s="42">
        <v>-0.13640975999999999</v>
      </c>
      <c r="C1741" s="43" t="s">
        <v>73</v>
      </c>
      <c r="D1741" s="44">
        <v>0.13640975999999999</v>
      </c>
      <c r="E1741" s="43" t="s">
        <v>73</v>
      </c>
      <c r="F1741" s="46">
        <v>0</v>
      </c>
      <c r="G1741" s="45">
        <v>1.2730813000000001</v>
      </c>
      <c r="H1741" s="43" t="s">
        <v>73</v>
      </c>
      <c r="I1741" s="46">
        <v>1.928431</v>
      </c>
      <c r="J1741" s="43" t="s">
        <v>73</v>
      </c>
      <c r="K1741" s="46">
        <v>1.6007562</v>
      </c>
      <c r="L1741" s="59">
        <v>4.5811820000000003E-2</v>
      </c>
      <c r="M1741" s="63">
        <v>137.05946</v>
      </c>
      <c r="N1741" s="47">
        <v>177.17635999999999</v>
      </c>
      <c r="O1741" s="47">
        <v>312.08355999999998</v>
      </c>
      <c r="P1741" s="64">
        <v>557.79660000000001</v>
      </c>
      <c r="Q1741" s="43" t="s">
        <v>12013</v>
      </c>
      <c r="R1741" s="43" t="s">
        <v>12012</v>
      </c>
      <c r="S1741" s="43" t="s">
        <v>12010</v>
      </c>
      <c r="T1741" s="43" t="s">
        <v>12011</v>
      </c>
      <c r="U1741" s="43" t="s">
        <v>12013</v>
      </c>
      <c r="V1741" s="48" t="s">
        <v>122</v>
      </c>
      <c r="W1741" s="48">
        <v>19911366</v>
      </c>
      <c r="X1741" s="48">
        <v>19914456</v>
      </c>
      <c r="Y1741" s="48" t="s">
        <v>79</v>
      </c>
      <c r="Z1741" s="48" t="s">
        <v>6653</v>
      </c>
      <c r="AA1741" s="49" t="s">
        <v>6654</v>
      </c>
    </row>
    <row r="1742" spans="1:27" s="14" customFormat="1">
      <c r="A1742" s="41" t="s">
        <v>13818</v>
      </c>
      <c r="B1742" s="42">
        <v>1.1039257E-2</v>
      </c>
      <c r="C1742" s="43" t="s">
        <v>73</v>
      </c>
      <c r="D1742" s="44">
        <v>-1.103878E-2</v>
      </c>
      <c r="E1742" s="43" t="s">
        <v>73</v>
      </c>
      <c r="F1742" s="46">
        <v>2.3841858000000002E-7</v>
      </c>
      <c r="G1742" s="45">
        <v>1.3549886</v>
      </c>
      <c r="H1742" s="43" t="s">
        <v>73</v>
      </c>
      <c r="I1742" s="46">
        <v>1.845356</v>
      </c>
      <c r="J1742" s="43" t="s">
        <v>73</v>
      </c>
      <c r="K1742" s="46">
        <v>1.6001723000000001</v>
      </c>
      <c r="L1742" s="59">
        <v>2.2726110000000001E-2</v>
      </c>
      <c r="M1742" s="63">
        <v>45.605310000000003</v>
      </c>
      <c r="N1742" s="47">
        <v>48.055059999999997</v>
      </c>
      <c r="O1742" s="47">
        <v>99.230969999999999</v>
      </c>
      <c r="P1742" s="64">
        <v>158.19311999999999</v>
      </c>
      <c r="Q1742" s="43" t="s">
        <v>13822</v>
      </c>
      <c r="R1742" s="43" t="s">
        <v>13821</v>
      </c>
      <c r="S1742" s="43" t="s">
        <v>13819</v>
      </c>
      <c r="T1742" s="43" t="s">
        <v>13820</v>
      </c>
      <c r="U1742" s="43" t="s">
        <v>13822</v>
      </c>
      <c r="V1742" s="48" t="s">
        <v>85</v>
      </c>
      <c r="W1742" s="48">
        <v>17704077</v>
      </c>
      <c r="X1742" s="48">
        <v>17705245</v>
      </c>
      <c r="Y1742" s="48" t="s">
        <v>114</v>
      </c>
      <c r="Z1742" s="48" t="s">
        <v>1737</v>
      </c>
      <c r="AA1742" s="49" t="s">
        <v>13823</v>
      </c>
    </row>
    <row r="1743" spans="1:27" s="14" customFormat="1">
      <c r="A1743" s="41" t="s">
        <v>15682</v>
      </c>
      <c r="B1743" s="42">
        <v>-4.4468639999999997E-2</v>
      </c>
      <c r="C1743" s="43" t="s">
        <v>73</v>
      </c>
      <c r="D1743" s="44">
        <v>4.4468639999999997E-2</v>
      </c>
      <c r="E1743" s="43" t="s">
        <v>73</v>
      </c>
      <c r="F1743" s="46">
        <v>0</v>
      </c>
      <c r="G1743" s="45">
        <v>1.8524643999999999</v>
      </c>
      <c r="H1743" s="43" t="s">
        <v>73</v>
      </c>
      <c r="I1743" s="46">
        <v>1.3467804999999999</v>
      </c>
      <c r="J1743" s="43" t="s">
        <v>73</v>
      </c>
      <c r="K1743" s="46">
        <v>1.5996224999999999</v>
      </c>
      <c r="L1743" s="59">
        <v>2.4802634E-2</v>
      </c>
      <c r="M1743" s="63">
        <v>239.81568999999999</v>
      </c>
      <c r="N1743" s="47">
        <v>272.91052000000002</v>
      </c>
      <c r="O1743" s="47">
        <v>765.55100000000004</v>
      </c>
      <c r="P1743" s="64">
        <v>611.88969999999995</v>
      </c>
      <c r="Q1743" s="43" t="s">
        <v>2718</v>
      </c>
      <c r="R1743" s="43" t="s">
        <v>15685</v>
      </c>
      <c r="S1743" s="43" t="s">
        <v>15683</v>
      </c>
      <c r="T1743" s="43" t="s">
        <v>15684</v>
      </c>
      <c r="U1743" s="43" t="s">
        <v>2718</v>
      </c>
      <c r="V1743" s="48" t="s">
        <v>360</v>
      </c>
      <c r="W1743" s="48">
        <v>4556144</v>
      </c>
      <c r="X1743" s="48">
        <v>4558043</v>
      </c>
      <c r="Y1743" s="48" t="s">
        <v>114</v>
      </c>
      <c r="Z1743" s="48" t="s">
        <v>2719</v>
      </c>
      <c r="AA1743" s="49" t="s">
        <v>2720</v>
      </c>
    </row>
    <row r="1744" spans="1:27" s="14" customFormat="1">
      <c r="A1744" s="41" t="s">
        <v>11636</v>
      </c>
      <c r="B1744" s="42">
        <v>5.2713393999999997E-2</v>
      </c>
      <c r="C1744" s="43" t="s">
        <v>73</v>
      </c>
      <c r="D1744" s="44">
        <v>-5.2713393999999997E-2</v>
      </c>
      <c r="E1744" s="43" t="s">
        <v>73</v>
      </c>
      <c r="F1744" s="46">
        <v>0</v>
      </c>
      <c r="G1744" s="45">
        <v>2.0358963000000001</v>
      </c>
      <c r="H1744" s="43" t="s">
        <v>73</v>
      </c>
      <c r="I1744" s="46">
        <v>1.1625595</v>
      </c>
      <c r="J1744" s="43" t="s">
        <v>73</v>
      </c>
      <c r="K1744" s="46">
        <v>1.5992279</v>
      </c>
      <c r="L1744" s="59">
        <v>6.8015753999999998E-2</v>
      </c>
      <c r="M1744" s="63">
        <v>1462.7748999999999</v>
      </c>
      <c r="N1744" s="47">
        <v>1454.8251</v>
      </c>
      <c r="O1744" s="47">
        <v>4957.2160000000003</v>
      </c>
      <c r="P1744" s="64">
        <v>3070.8760000000002</v>
      </c>
      <c r="Q1744" s="43" t="s">
        <v>11640</v>
      </c>
      <c r="R1744" s="43" t="s">
        <v>11639</v>
      </c>
      <c r="S1744" s="43" t="s">
        <v>11637</v>
      </c>
      <c r="T1744" s="43" t="s">
        <v>11638</v>
      </c>
      <c r="U1744" s="43" t="s">
        <v>11640</v>
      </c>
      <c r="V1744" s="48" t="s">
        <v>122</v>
      </c>
      <c r="W1744" s="48">
        <v>2197573</v>
      </c>
      <c r="X1744" s="48">
        <v>2201392</v>
      </c>
      <c r="Y1744" s="48" t="s">
        <v>79</v>
      </c>
      <c r="Z1744" s="48" t="s">
        <v>2366</v>
      </c>
      <c r="AA1744" s="49" t="s">
        <v>11641</v>
      </c>
    </row>
    <row r="1745" spans="1:27" s="14" customFormat="1">
      <c r="A1745" s="41" t="s">
        <v>7440</v>
      </c>
      <c r="B1745" s="42">
        <v>-7.70998E-3</v>
      </c>
      <c r="C1745" s="43" t="s">
        <v>73</v>
      </c>
      <c r="D1745" s="44">
        <v>7.70998E-3</v>
      </c>
      <c r="E1745" s="43" t="s">
        <v>73</v>
      </c>
      <c r="F1745" s="46">
        <v>0</v>
      </c>
      <c r="G1745" s="45">
        <v>1.7710347</v>
      </c>
      <c r="H1745" s="43" t="s">
        <v>73</v>
      </c>
      <c r="I1745" s="46">
        <v>1.425611</v>
      </c>
      <c r="J1745" s="43" t="s">
        <v>73</v>
      </c>
      <c r="K1745" s="46">
        <v>1.5983229000000001</v>
      </c>
      <c r="L1745" s="59">
        <v>1.1498431999999999E-2</v>
      </c>
      <c r="M1745" s="63">
        <v>4699.9170000000004</v>
      </c>
      <c r="N1745" s="47">
        <v>5082.7875999999997</v>
      </c>
      <c r="O1745" s="47">
        <v>13823.196</v>
      </c>
      <c r="P1745" s="64">
        <v>12346.691999999999</v>
      </c>
      <c r="Q1745" s="43" t="s">
        <v>7444</v>
      </c>
      <c r="R1745" s="43" t="s">
        <v>7443</v>
      </c>
      <c r="S1745" s="43" t="s">
        <v>7441</v>
      </c>
      <c r="T1745" s="43" t="s">
        <v>7442</v>
      </c>
      <c r="U1745" s="43" t="s">
        <v>7444</v>
      </c>
      <c r="V1745" s="48" t="s">
        <v>93</v>
      </c>
      <c r="W1745" s="48">
        <v>24810090</v>
      </c>
      <c r="X1745" s="48">
        <v>24818037</v>
      </c>
      <c r="Y1745" s="48" t="s">
        <v>114</v>
      </c>
      <c r="Z1745" s="48" t="s">
        <v>7445</v>
      </c>
      <c r="AA1745" s="49" t="s">
        <v>7446</v>
      </c>
    </row>
    <row r="1746" spans="1:27" s="14" customFormat="1">
      <c r="A1746" s="41" t="s">
        <v>14543</v>
      </c>
      <c r="B1746" s="42">
        <v>5.6617259999999997E-3</v>
      </c>
      <c r="C1746" s="43" t="s">
        <v>73</v>
      </c>
      <c r="D1746" s="44">
        <v>-5.6617259999999997E-3</v>
      </c>
      <c r="E1746" s="43" t="s">
        <v>73</v>
      </c>
      <c r="F1746" s="46">
        <v>0</v>
      </c>
      <c r="G1746" s="45">
        <v>1.8059113</v>
      </c>
      <c r="H1746" s="43" t="s">
        <v>73</v>
      </c>
      <c r="I1746" s="46">
        <v>1.3894903999999999</v>
      </c>
      <c r="J1746" s="43" t="s">
        <v>73</v>
      </c>
      <c r="K1746" s="46">
        <v>1.5977007999999999</v>
      </c>
      <c r="L1746" s="59">
        <v>1.6574195E-2</v>
      </c>
      <c r="M1746" s="63">
        <v>130.82173</v>
      </c>
      <c r="N1746" s="47">
        <v>138.88045</v>
      </c>
      <c r="O1746" s="47">
        <v>390.54565000000002</v>
      </c>
      <c r="P1746" s="64">
        <v>332.07916</v>
      </c>
      <c r="Q1746" s="43" t="s">
        <v>14547</v>
      </c>
      <c r="R1746" s="43" t="s">
        <v>14546</v>
      </c>
      <c r="S1746" s="43" t="s">
        <v>14544</v>
      </c>
      <c r="T1746" s="43" t="s">
        <v>14545</v>
      </c>
      <c r="U1746" s="43" t="s">
        <v>14547</v>
      </c>
      <c r="V1746" s="48" t="s">
        <v>106</v>
      </c>
      <c r="W1746" s="48">
        <v>17439581</v>
      </c>
      <c r="X1746" s="48">
        <v>17440872</v>
      </c>
      <c r="Y1746" s="48" t="s">
        <v>79</v>
      </c>
      <c r="Z1746" s="48"/>
      <c r="AA1746" s="49" t="s">
        <v>14548</v>
      </c>
    </row>
    <row r="1747" spans="1:27" s="14" customFormat="1">
      <c r="A1747" s="41" t="s">
        <v>15941</v>
      </c>
      <c r="B1747" s="42">
        <v>-0.745286</v>
      </c>
      <c r="C1747" s="43" t="s">
        <v>72</v>
      </c>
      <c r="D1747" s="44">
        <v>0.74528645999999998</v>
      </c>
      <c r="E1747" s="43" t="s">
        <v>73</v>
      </c>
      <c r="F1747" s="46">
        <v>2.3841858000000002E-7</v>
      </c>
      <c r="G1747" s="45">
        <v>1.3705821</v>
      </c>
      <c r="H1747" s="43" t="s">
        <v>73</v>
      </c>
      <c r="I1747" s="46">
        <v>1.8241586999999999</v>
      </c>
      <c r="J1747" s="43" t="s">
        <v>73</v>
      </c>
      <c r="K1747" s="46">
        <v>1.5973704</v>
      </c>
      <c r="L1747" s="59">
        <v>0.17680582</v>
      </c>
      <c r="M1747" s="63">
        <v>15.8953285</v>
      </c>
      <c r="N1747" s="47">
        <v>47.791035000000001</v>
      </c>
      <c r="O1747" s="47">
        <v>59.057094999999997</v>
      </c>
      <c r="P1747" s="64">
        <v>91.777720000000002</v>
      </c>
      <c r="Q1747" s="43" t="s">
        <v>15945</v>
      </c>
      <c r="R1747" s="43" t="s">
        <v>15944</v>
      </c>
      <c r="S1747" s="43" t="s">
        <v>15942</v>
      </c>
      <c r="T1747" s="43" t="s">
        <v>15943</v>
      </c>
      <c r="U1747" s="43" t="s">
        <v>15945</v>
      </c>
      <c r="V1747" s="48"/>
      <c r="W1747" s="48"/>
      <c r="X1747" s="48"/>
      <c r="Y1747" s="48"/>
      <c r="Z1747" s="48"/>
      <c r="AA1747" s="49"/>
    </row>
    <row r="1748" spans="1:27" s="14" customFormat="1">
      <c r="A1748" s="41" t="s">
        <v>6871</v>
      </c>
      <c r="B1748" s="42">
        <v>2.5759697000000002E-2</v>
      </c>
      <c r="C1748" s="43" t="s">
        <v>73</v>
      </c>
      <c r="D1748" s="44">
        <v>-2.5759697000000002E-2</v>
      </c>
      <c r="E1748" s="43" t="s">
        <v>73</v>
      </c>
      <c r="F1748" s="46">
        <v>0</v>
      </c>
      <c r="G1748" s="45">
        <v>1.5584221</v>
      </c>
      <c r="H1748" s="43" t="s">
        <v>73</v>
      </c>
      <c r="I1748" s="46">
        <v>1.6351089999999999</v>
      </c>
      <c r="J1748" s="43" t="s">
        <v>73</v>
      </c>
      <c r="K1748" s="46">
        <v>1.5967655000000001</v>
      </c>
      <c r="L1748" s="59">
        <v>8.3583913999999999E-4</v>
      </c>
      <c r="M1748" s="63">
        <v>2021.6193000000001</v>
      </c>
      <c r="N1748" s="47">
        <v>2087.1824000000001</v>
      </c>
      <c r="O1748" s="47">
        <v>5013.4823999999999</v>
      </c>
      <c r="P1748" s="64">
        <v>5999.9766</v>
      </c>
      <c r="Q1748" s="43" t="s">
        <v>6868</v>
      </c>
      <c r="R1748" s="43" t="s">
        <v>6867</v>
      </c>
      <c r="S1748" s="43" t="s">
        <v>6865</v>
      </c>
      <c r="T1748" s="43" t="s">
        <v>6866</v>
      </c>
      <c r="U1748" s="43" t="s">
        <v>6868</v>
      </c>
      <c r="V1748" s="48" t="s">
        <v>93</v>
      </c>
      <c r="W1748" s="48">
        <v>7982396</v>
      </c>
      <c r="X1748" s="48">
        <v>7989433</v>
      </c>
      <c r="Y1748" s="48" t="s">
        <v>79</v>
      </c>
      <c r="Z1748" s="48" t="s">
        <v>6869</v>
      </c>
      <c r="AA1748" s="49" t="s">
        <v>6870</v>
      </c>
    </row>
    <row r="1749" spans="1:27" s="14" customFormat="1">
      <c r="A1749" s="41" t="s">
        <v>13260</v>
      </c>
      <c r="B1749" s="42">
        <v>-4.3331146000000001E-2</v>
      </c>
      <c r="C1749" s="43" t="s">
        <v>73</v>
      </c>
      <c r="D1749" s="44">
        <v>4.3330670000000002E-2</v>
      </c>
      <c r="E1749" s="43" t="s">
        <v>73</v>
      </c>
      <c r="F1749" s="46">
        <v>-2.3841858000000002E-7</v>
      </c>
      <c r="G1749" s="45">
        <v>1.5258617000000001</v>
      </c>
      <c r="H1749" s="43" t="s">
        <v>73</v>
      </c>
      <c r="I1749" s="46">
        <v>1.6674336999999999</v>
      </c>
      <c r="J1749" s="43" t="s">
        <v>73</v>
      </c>
      <c r="K1749" s="46">
        <v>1.5966476999999999</v>
      </c>
      <c r="L1749" s="59">
        <v>2.6911204000000001E-3</v>
      </c>
      <c r="M1749" s="63">
        <v>101.9173</v>
      </c>
      <c r="N1749" s="47">
        <v>115.79921</v>
      </c>
      <c r="O1749" s="47">
        <v>259.22973999999999</v>
      </c>
      <c r="P1749" s="64">
        <v>324.50936999999999</v>
      </c>
      <c r="Q1749" s="43" t="s">
        <v>13264</v>
      </c>
      <c r="R1749" s="43" t="s">
        <v>13263</v>
      </c>
      <c r="S1749" s="43" t="s">
        <v>13261</v>
      </c>
      <c r="T1749" s="43" t="s">
        <v>13262</v>
      </c>
      <c r="U1749" s="43" t="s">
        <v>13264</v>
      </c>
      <c r="V1749" s="48" t="s">
        <v>399</v>
      </c>
      <c r="W1749" s="48">
        <v>25937097</v>
      </c>
      <c r="X1749" s="48">
        <v>25942445</v>
      </c>
      <c r="Y1749" s="48" t="s">
        <v>79</v>
      </c>
      <c r="Z1749" s="48" t="s">
        <v>1563</v>
      </c>
      <c r="AA1749" s="49" t="s">
        <v>13265</v>
      </c>
    </row>
    <row r="1750" spans="1:27" s="14" customFormat="1">
      <c r="A1750" s="41" t="s">
        <v>14515</v>
      </c>
      <c r="B1750" s="42">
        <v>-8.7543490000000002E-2</v>
      </c>
      <c r="C1750" s="43" t="s">
        <v>73</v>
      </c>
      <c r="D1750" s="44">
        <v>8.7543490000000002E-2</v>
      </c>
      <c r="E1750" s="43" t="s">
        <v>73</v>
      </c>
      <c r="F1750" s="46">
        <v>0</v>
      </c>
      <c r="G1750" s="45">
        <v>1.5663442999999999</v>
      </c>
      <c r="H1750" s="43" t="s">
        <v>73</v>
      </c>
      <c r="I1750" s="46">
        <v>1.6262097</v>
      </c>
      <c r="J1750" s="43" t="s">
        <v>73</v>
      </c>
      <c r="K1750" s="46">
        <v>1.5962769999999999</v>
      </c>
      <c r="L1750" s="59">
        <v>3.3424660000000001E-3</v>
      </c>
      <c r="M1750" s="63">
        <v>60.181083999999998</v>
      </c>
      <c r="N1750" s="47">
        <v>72.700325000000007</v>
      </c>
      <c r="O1750" s="47">
        <v>162.32769999999999</v>
      </c>
      <c r="P1750" s="64">
        <v>192.01668000000001</v>
      </c>
      <c r="Q1750" s="43" t="s">
        <v>14518</v>
      </c>
      <c r="R1750" s="43" t="s">
        <v>3537</v>
      </c>
      <c r="S1750" s="43" t="s">
        <v>14516</v>
      </c>
      <c r="T1750" s="43" t="s">
        <v>14517</v>
      </c>
      <c r="U1750" s="43" t="s">
        <v>14518</v>
      </c>
      <c r="V1750" s="48"/>
      <c r="W1750" s="48"/>
      <c r="X1750" s="48"/>
      <c r="Y1750" s="48"/>
      <c r="Z1750" s="48"/>
      <c r="AA1750" s="49"/>
    </row>
    <row r="1751" spans="1:27" s="14" customFormat="1">
      <c r="A1751" s="41" t="s">
        <v>14115</v>
      </c>
      <c r="B1751" s="42">
        <v>-8.2266329999999999E-2</v>
      </c>
      <c r="C1751" s="43" t="s">
        <v>73</v>
      </c>
      <c r="D1751" s="44">
        <v>8.2266329999999999E-2</v>
      </c>
      <c r="E1751" s="43" t="s">
        <v>73</v>
      </c>
      <c r="F1751" s="46">
        <v>0</v>
      </c>
      <c r="G1751" s="45">
        <v>1.7064623999999999</v>
      </c>
      <c r="H1751" s="43" t="s">
        <v>73</v>
      </c>
      <c r="I1751" s="46">
        <v>1.4843086999999999</v>
      </c>
      <c r="J1751" s="43" t="s">
        <v>73</v>
      </c>
      <c r="K1751" s="46">
        <v>1.5953856</v>
      </c>
      <c r="L1751" s="59">
        <v>7.4229669999999999E-3</v>
      </c>
      <c r="M1751" s="63">
        <v>1452.0454999999999</v>
      </c>
      <c r="N1751" s="47">
        <v>1741.3232</v>
      </c>
      <c r="O1751" s="47">
        <v>4300.3519999999999</v>
      </c>
      <c r="P1751" s="64">
        <v>4183.6379999999999</v>
      </c>
      <c r="Q1751" s="43" t="s">
        <v>14119</v>
      </c>
      <c r="R1751" s="43" t="s">
        <v>14118</v>
      </c>
      <c r="S1751" s="43" t="s">
        <v>14116</v>
      </c>
      <c r="T1751" s="43" t="s">
        <v>14117</v>
      </c>
      <c r="U1751" s="43" t="s">
        <v>14119</v>
      </c>
      <c r="V1751" s="48" t="s">
        <v>106</v>
      </c>
      <c r="W1751" s="48">
        <v>112478</v>
      </c>
      <c r="X1751" s="48">
        <v>113119</v>
      </c>
      <c r="Y1751" s="48" t="s">
        <v>79</v>
      </c>
      <c r="Z1751" s="48"/>
      <c r="AA1751" s="49"/>
    </row>
    <row r="1752" spans="1:27" s="14" customFormat="1">
      <c r="A1752" s="41" t="s">
        <v>13928</v>
      </c>
      <c r="B1752" s="42">
        <v>6.9277290000000005E-2</v>
      </c>
      <c r="C1752" s="43" t="s">
        <v>73</v>
      </c>
      <c r="D1752" s="44">
        <v>-6.9277290000000005E-2</v>
      </c>
      <c r="E1752" s="43" t="s">
        <v>73</v>
      </c>
      <c r="F1752" s="46">
        <v>0</v>
      </c>
      <c r="G1752" s="45">
        <v>1.0777897999999999</v>
      </c>
      <c r="H1752" s="43" t="s">
        <v>73</v>
      </c>
      <c r="I1752" s="46">
        <v>2.1122928000000001</v>
      </c>
      <c r="J1752" s="43" t="s">
        <v>73</v>
      </c>
      <c r="K1752" s="46">
        <v>1.5950413000000001</v>
      </c>
      <c r="L1752" s="59">
        <v>9.2444344999999997E-2</v>
      </c>
      <c r="M1752" s="63">
        <v>235.7843</v>
      </c>
      <c r="N1752" s="47">
        <v>229.17946000000001</v>
      </c>
      <c r="O1752" s="47">
        <v>406.60262999999998</v>
      </c>
      <c r="P1752" s="64">
        <v>945.17370000000005</v>
      </c>
      <c r="Q1752" s="43" t="s">
        <v>13927</v>
      </c>
      <c r="R1752" s="43" t="s">
        <v>13926</v>
      </c>
      <c r="S1752" s="43" t="s">
        <v>13924</v>
      </c>
      <c r="T1752" s="43" t="s">
        <v>13925</v>
      </c>
      <c r="U1752" s="43" t="s">
        <v>13927</v>
      </c>
      <c r="V1752" s="48" t="s">
        <v>85</v>
      </c>
      <c r="W1752" s="48">
        <v>19710958</v>
      </c>
      <c r="X1752" s="48">
        <v>19712800</v>
      </c>
      <c r="Y1752" s="48" t="s">
        <v>79</v>
      </c>
      <c r="Z1752" s="48" t="s">
        <v>9859</v>
      </c>
      <c r="AA1752" s="49" t="s">
        <v>13922</v>
      </c>
    </row>
    <row r="1753" spans="1:27" s="14" customFormat="1">
      <c r="A1753" s="41" t="s">
        <v>13887</v>
      </c>
      <c r="B1753" s="42">
        <v>0.12011528</v>
      </c>
      <c r="C1753" s="43" t="s">
        <v>73</v>
      </c>
      <c r="D1753" s="44">
        <v>-0.12011528</v>
      </c>
      <c r="E1753" s="43" t="s">
        <v>73</v>
      </c>
      <c r="F1753" s="46">
        <v>0</v>
      </c>
      <c r="G1753" s="45">
        <v>1.5057726</v>
      </c>
      <c r="H1753" s="43" t="s">
        <v>73</v>
      </c>
      <c r="I1753" s="46">
        <v>1.6840409999999999</v>
      </c>
      <c r="J1753" s="43" t="s">
        <v>73</v>
      </c>
      <c r="K1753" s="46">
        <v>1.5949068</v>
      </c>
      <c r="L1753" s="59">
        <v>8.6808389999999992E-3</v>
      </c>
      <c r="M1753" s="63">
        <v>215.97973999999999</v>
      </c>
      <c r="N1753" s="47">
        <v>195.64389</v>
      </c>
      <c r="O1753" s="47">
        <v>483.72687000000002</v>
      </c>
      <c r="P1753" s="64">
        <v>621.13982999999996</v>
      </c>
      <c r="Q1753" s="43" t="s">
        <v>3715</v>
      </c>
      <c r="R1753" s="43" t="s">
        <v>3714</v>
      </c>
      <c r="S1753" s="43" t="s">
        <v>3712</v>
      </c>
      <c r="T1753" s="43" t="s">
        <v>3713</v>
      </c>
      <c r="U1753" s="43" t="s">
        <v>3715</v>
      </c>
      <c r="V1753" s="48" t="s">
        <v>142</v>
      </c>
      <c r="W1753" s="48">
        <v>9919810</v>
      </c>
      <c r="X1753" s="48">
        <v>9924870</v>
      </c>
      <c r="Y1753" s="48" t="s">
        <v>114</v>
      </c>
      <c r="Z1753" s="48"/>
      <c r="AA1753" s="49"/>
    </row>
    <row r="1754" spans="1:27" s="14" customFormat="1">
      <c r="A1754" s="41" t="s">
        <v>646</v>
      </c>
      <c r="B1754" s="42">
        <v>6.4666749999999995E-2</v>
      </c>
      <c r="C1754" s="43" t="s">
        <v>72</v>
      </c>
      <c r="D1754" s="44">
        <v>-6.4666749999999995E-2</v>
      </c>
      <c r="E1754" s="43" t="s">
        <v>72</v>
      </c>
      <c r="F1754" s="46">
        <v>0</v>
      </c>
      <c r="G1754" s="45">
        <v>1.319726</v>
      </c>
      <c r="H1754" s="43" t="s">
        <v>73</v>
      </c>
      <c r="I1754" s="46">
        <v>1.8690405000000001</v>
      </c>
      <c r="J1754" s="43" t="s">
        <v>73</v>
      </c>
      <c r="K1754" s="46">
        <v>1.5943832</v>
      </c>
      <c r="L1754" s="59">
        <v>2.9921817E-2</v>
      </c>
      <c r="M1754" s="63">
        <v>7.6456480000000004</v>
      </c>
      <c r="N1754" s="47">
        <v>7.4791299999999996</v>
      </c>
      <c r="O1754" s="47">
        <v>15.6418295</v>
      </c>
      <c r="P1754" s="64">
        <v>25.976030000000002</v>
      </c>
      <c r="Q1754" s="43" t="s">
        <v>650</v>
      </c>
      <c r="R1754" s="43" t="s">
        <v>649</v>
      </c>
      <c r="S1754" s="43" t="s">
        <v>647</v>
      </c>
      <c r="T1754" s="43" t="s">
        <v>648</v>
      </c>
      <c r="U1754" s="43" t="s">
        <v>650</v>
      </c>
      <c r="V1754" s="48" t="s">
        <v>196</v>
      </c>
      <c r="W1754" s="48">
        <v>22268375</v>
      </c>
      <c r="X1754" s="48">
        <v>22272141</v>
      </c>
      <c r="Y1754" s="48" t="s">
        <v>79</v>
      </c>
      <c r="Z1754" s="48"/>
      <c r="AA1754" s="49"/>
    </row>
    <row r="1755" spans="1:27" s="14" customFormat="1">
      <c r="A1755" s="41" t="s">
        <v>14746</v>
      </c>
      <c r="B1755" s="42">
        <v>4.1350603E-2</v>
      </c>
      <c r="C1755" s="43" t="s">
        <v>73</v>
      </c>
      <c r="D1755" s="44">
        <v>-4.1350603E-2</v>
      </c>
      <c r="E1755" s="43" t="s">
        <v>73</v>
      </c>
      <c r="F1755" s="46">
        <v>0</v>
      </c>
      <c r="G1755" s="45">
        <v>1.5981939000000001</v>
      </c>
      <c r="H1755" s="43" t="s">
        <v>73</v>
      </c>
      <c r="I1755" s="46">
        <v>1.5865857999999999</v>
      </c>
      <c r="J1755" s="43" t="s">
        <v>73</v>
      </c>
      <c r="K1755" s="46">
        <v>1.5923898000000001</v>
      </c>
      <c r="L1755" s="59">
        <v>6.8689504000000003E-4</v>
      </c>
      <c r="M1755" s="63">
        <v>212.37065000000001</v>
      </c>
      <c r="N1755" s="47">
        <v>214.56993</v>
      </c>
      <c r="O1755" s="47">
        <v>535.56700000000001</v>
      </c>
      <c r="P1755" s="64">
        <v>602.89886000000001</v>
      </c>
      <c r="Q1755" s="43" t="s">
        <v>14750</v>
      </c>
      <c r="R1755" s="43" t="s">
        <v>14749</v>
      </c>
      <c r="S1755" s="43" t="s">
        <v>14747</v>
      </c>
      <c r="T1755" s="43" t="s">
        <v>14748</v>
      </c>
      <c r="U1755" s="43" t="s">
        <v>14750</v>
      </c>
      <c r="V1755" s="48" t="s">
        <v>106</v>
      </c>
      <c r="W1755" s="48">
        <v>22069784</v>
      </c>
      <c r="X1755" s="48">
        <v>22072449</v>
      </c>
      <c r="Y1755" s="48" t="s">
        <v>114</v>
      </c>
      <c r="Z1755" s="48" t="s">
        <v>86</v>
      </c>
      <c r="AA1755" s="49" t="s">
        <v>14751</v>
      </c>
    </row>
    <row r="1756" spans="1:27" s="14" customFormat="1">
      <c r="A1756" s="41" t="s">
        <v>1934</v>
      </c>
      <c r="B1756" s="42">
        <v>0.14029694000000001</v>
      </c>
      <c r="C1756" s="43" t="s">
        <v>73</v>
      </c>
      <c r="D1756" s="44">
        <v>-0.14029741000000001</v>
      </c>
      <c r="E1756" s="43" t="s">
        <v>73</v>
      </c>
      <c r="F1756" s="46">
        <v>-2.3841858000000002E-7</v>
      </c>
      <c r="G1756" s="45">
        <v>1.8412762</v>
      </c>
      <c r="H1756" s="43" t="s">
        <v>73</v>
      </c>
      <c r="I1756" s="46">
        <v>1.341979</v>
      </c>
      <c r="J1756" s="43" t="s">
        <v>73</v>
      </c>
      <c r="K1756" s="46">
        <v>1.5916276</v>
      </c>
      <c r="L1756" s="59">
        <v>3.0880491999999999E-2</v>
      </c>
      <c r="M1756" s="63">
        <v>33.955739999999999</v>
      </c>
      <c r="N1756" s="47">
        <v>29.909960000000002</v>
      </c>
      <c r="O1756" s="47">
        <v>94.628460000000004</v>
      </c>
      <c r="P1756" s="64">
        <v>75.970219999999998</v>
      </c>
      <c r="Q1756" s="43" t="s">
        <v>1938</v>
      </c>
      <c r="R1756" s="43" t="s">
        <v>1937</v>
      </c>
      <c r="S1756" s="43" t="s">
        <v>1935</v>
      </c>
      <c r="T1756" s="43" t="s">
        <v>1936</v>
      </c>
      <c r="U1756" s="43" t="s">
        <v>1938</v>
      </c>
      <c r="V1756" s="48" t="s">
        <v>106</v>
      </c>
      <c r="W1756" s="48">
        <v>11173149</v>
      </c>
      <c r="X1756" s="48">
        <v>11173487</v>
      </c>
      <c r="Y1756" s="48" t="s">
        <v>79</v>
      </c>
      <c r="Z1756" s="48"/>
      <c r="AA1756" s="49"/>
    </row>
    <row r="1757" spans="1:27" s="14" customFormat="1">
      <c r="A1757" s="41" t="s">
        <v>10969</v>
      </c>
      <c r="B1757" s="42">
        <v>1.5627861E-2</v>
      </c>
      <c r="C1757" s="43" t="s">
        <v>73</v>
      </c>
      <c r="D1757" s="44">
        <v>-1.5627861E-2</v>
      </c>
      <c r="E1757" s="43" t="s">
        <v>73</v>
      </c>
      <c r="F1757" s="46">
        <v>0</v>
      </c>
      <c r="G1757" s="45">
        <v>1.6890478</v>
      </c>
      <c r="H1757" s="43" t="s">
        <v>73</v>
      </c>
      <c r="I1757" s="46">
        <v>1.4933672</v>
      </c>
      <c r="J1757" s="43" t="s">
        <v>73</v>
      </c>
      <c r="K1757" s="46">
        <v>1.5912075000000001</v>
      </c>
      <c r="L1757" s="59">
        <v>3.8548395999999999E-3</v>
      </c>
      <c r="M1757" s="63">
        <v>1918.2979</v>
      </c>
      <c r="N1757" s="47">
        <v>2008.5239999999999</v>
      </c>
      <c r="O1757" s="47">
        <v>5244.7939999999999</v>
      </c>
      <c r="P1757" s="64">
        <v>5196.9399999999996</v>
      </c>
      <c r="Q1757" s="43" t="s">
        <v>10973</v>
      </c>
      <c r="R1757" s="43" t="s">
        <v>10972</v>
      </c>
      <c r="S1757" s="43" t="s">
        <v>10970</v>
      </c>
      <c r="T1757" s="43" t="s">
        <v>10971</v>
      </c>
      <c r="U1757" s="43" t="s">
        <v>10973</v>
      </c>
      <c r="V1757" s="48" t="s">
        <v>405</v>
      </c>
      <c r="W1757" s="48">
        <v>8038476</v>
      </c>
      <c r="X1757" s="48">
        <v>8041831</v>
      </c>
      <c r="Y1757" s="48" t="s">
        <v>114</v>
      </c>
      <c r="Z1757" s="48" t="s">
        <v>1052</v>
      </c>
      <c r="AA1757" s="49" t="s">
        <v>1053</v>
      </c>
    </row>
    <row r="1758" spans="1:27" s="14" customFormat="1">
      <c r="A1758" s="41" t="s">
        <v>6182</v>
      </c>
      <c r="B1758" s="42">
        <v>-0.23127079</v>
      </c>
      <c r="C1758" s="43" t="s">
        <v>72</v>
      </c>
      <c r="D1758" s="44">
        <v>0.23127079</v>
      </c>
      <c r="E1758" s="43" t="s">
        <v>72</v>
      </c>
      <c r="F1758" s="46">
        <v>0</v>
      </c>
      <c r="G1758" s="45">
        <v>1.5967321000000001</v>
      </c>
      <c r="H1758" s="43" t="s">
        <v>73</v>
      </c>
      <c r="I1758" s="46">
        <v>1.5843982999999999</v>
      </c>
      <c r="J1758" s="43" t="s">
        <v>73</v>
      </c>
      <c r="K1758" s="46">
        <v>1.5905651999999999</v>
      </c>
      <c r="L1758" s="59">
        <v>2.0508094000000001E-2</v>
      </c>
      <c r="M1758" s="63">
        <v>10.857621</v>
      </c>
      <c r="N1758" s="47">
        <v>16.008236</v>
      </c>
      <c r="O1758" s="47">
        <v>33.043129999999998</v>
      </c>
      <c r="P1758" s="64">
        <v>37.178626999999999</v>
      </c>
      <c r="Q1758" s="43" t="s">
        <v>6186</v>
      </c>
      <c r="R1758" s="43" t="s">
        <v>6185</v>
      </c>
      <c r="S1758" s="43" t="s">
        <v>6183</v>
      </c>
      <c r="T1758" s="43" t="s">
        <v>6184</v>
      </c>
      <c r="U1758" s="43" t="s">
        <v>6186</v>
      </c>
      <c r="V1758" s="48" t="s">
        <v>129</v>
      </c>
      <c r="W1758" s="48">
        <v>33174881</v>
      </c>
      <c r="X1758" s="48">
        <v>33175427</v>
      </c>
      <c r="Y1758" s="48" t="s">
        <v>114</v>
      </c>
      <c r="Z1758" s="48"/>
      <c r="AA1758" s="49"/>
    </row>
    <row r="1759" spans="1:27" s="14" customFormat="1">
      <c r="A1759" s="41" t="s">
        <v>4939</v>
      </c>
      <c r="B1759" s="42">
        <v>3.9172173000000003E-3</v>
      </c>
      <c r="C1759" s="43" t="s">
        <v>73</v>
      </c>
      <c r="D1759" s="44">
        <v>-3.9172173000000003E-3</v>
      </c>
      <c r="E1759" s="43" t="s">
        <v>73</v>
      </c>
      <c r="F1759" s="46">
        <v>0</v>
      </c>
      <c r="G1759" s="45">
        <v>1.6842113000000001</v>
      </c>
      <c r="H1759" s="43" t="s">
        <v>73</v>
      </c>
      <c r="I1759" s="46">
        <v>1.4968781</v>
      </c>
      <c r="J1759" s="43" t="s">
        <v>73</v>
      </c>
      <c r="K1759" s="46">
        <v>1.5905446999999999</v>
      </c>
      <c r="L1759" s="59">
        <v>3.4560519999999998E-3</v>
      </c>
      <c r="M1759" s="63">
        <v>2617.6170000000002</v>
      </c>
      <c r="N1759" s="47">
        <v>2785.5925000000002</v>
      </c>
      <c r="O1759" s="47">
        <v>7190.9750000000004</v>
      </c>
      <c r="P1759" s="64">
        <v>7166.7114000000001</v>
      </c>
      <c r="Q1759" s="43" t="s">
        <v>859</v>
      </c>
      <c r="R1759" s="43" t="s">
        <v>4942</v>
      </c>
      <c r="S1759" s="43" t="s">
        <v>4940</v>
      </c>
      <c r="T1759" s="43" t="s">
        <v>4941</v>
      </c>
      <c r="U1759" s="43" t="s">
        <v>859</v>
      </c>
      <c r="V1759" s="48" t="s">
        <v>129</v>
      </c>
      <c r="W1759" s="48">
        <v>767270</v>
      </c>
      <c r="X1759" s="48">
        <v>772098</v>
      </c>
      <c r="Y1759" s="48" t="s">
        <v>114</v>
      </c>
      <c r="Z1759" s="48"/>
      <c r="AA1759" s="49"/>
    </row>
    <row r="1760" spans="1:27" s="14" customFormat="1">
      <c r="A1760" s="41" t="s">
        <v>4049</v>
      </c>
      <c r="B1760" s="42">
        <v>-3.9975642999999998E-2</v>
      </c>
      <c r="C1760" s="43" t="s">
        <v>73</v>
      </c>
      <c r="D1760" s="44">
        <v>3.9975642999999998E-2</v>
      </c>
      <c r="E1760" s="43" t="s">
        <v>73</v>
      </c>
      <c r="F1760" s="46">
        <v>0</v>
      </c>
      <c r="G1760" s="45">
        <v>1.5105548</v>
      </c>
      <c r="H1760" s="43" t="s">
        <v>73</v>
      </c>
      <c r="I1760" s="46">
        <v>1.6692252000000001</v>
      </c>
      <c r="J1760" s="43" t="s">
        <v>73</v>
      </c>
      <c r="K1760" s="46">
        <v>1.58989</v>
      </c>
      <c r="L1760" s="59">
        <v>3.1076482999999998E-3</v>
      </c>
      <c r="M1760" s="63">
        <v>1071.6921</v>
      </c>
      <c r="N1760" s="47">
        <v>1212.0139999999999</v>
      </c>
      <c r="O1760" s="47">
        <v>2690.8470000000002</v>
      </c>
      <c r="P1760" s="64">
        <v>3408.6199000000001</v>
      </c>
      <c r="Q1760" s="43" t="s">
        <v>4044</v>
      </c>
      <c r="R1760" s="43" t="s">
        <v>4043</v>
      </c>
      <c r="S1760" s="43" t="s">
        <v>4041</v>
      </c>
      <c r="T1760" s="43" t="s">
        <v>4042</v>
      </c>
      <c r="U1760" s="43" t="s">
        <v>4044</v>
      </c>
      <c r="V1760" s="48" t="s">
        <v>78</v>
      </c>
      <c r="W1760" s="48">
        <v>29437410</v>
      </c>
      <c r="X1760" s="48">
        <v>29439551</v>
      </c>
      <c r="Y1760" s="48" t="s">
        <v>114</v>
      </c>
      <c r="Z1760" s="48"/>
      <c r="AA1760" s="49"/>
    </row>
    <row r="1761" spans="1:27" s="14" customFormat="1">
      <c r="A1761" s="41" t="s">
        <v>5178</v>
      </c>
      <c r="B1761" s="42">
        <v>-9.5391269999999997E-3</v>
      </c>
      <c r="C1761" s="43" t="s">
        <v>73</v>
      </c>
      <c r="D1761" s="44">
        <v>9.5391269999999997E-3</v>
      </c>
      <c r="E1761" s="43" t="s">
        <v>73</v>
      </c>
      <c r="F1761" s="46">
        <v>0</v>
      </c>
      <c r="G1761" s="45">
        <v>1.2358594000000001</v>
      </c>
      <c r="H1761" s="43" t="s">
        <v>73</v>
      </c>
      <c r="I1761" s="46">
        <v>1.9409574999999999</v>
      </c>
      <c r="J1761" s="43" t="s">
        <v>73</v>
      </c>
      <c r="K1761" s="46">
        <v>1.5884084999999999</v>
      </c>
      <c r="L1761" s="59">
        <v>4.5928671999999997E-2</v>
      </c>
      <c r="M1761" s="63">
        <v>751.01262999999994</v>
      </c>
      <c r="N1761" s="47">
        <v>814.25469999999996</v>
      </c>
      <c r="O1761" s="47">
        <v>1526.2030999999999</v>
      </c>
      <c r="P1761" s="64">
        <v>2823.5342000000001</v>
      </c>
      <c r="Q1761" s="43" t="s">
        <v>5182</v>
      </c>
      <c r="R1761" s="43" t="s">
        <v>5181</v>
      </c>
      <c r="S1761" s="43" t="s">
        <v>5179</v>
      </c>
      <c r="T1761" s="43" t="s">
        <v>5180</v>
      </c>
      <c r="U1761" s="43" t="s">
        <v>5182</v>
      </c>
      <c r="V1761" s="48"/>
      <c r="W1761" s="48"/>
      <c r="X1761" s="48"/>
      <c r="Y1761" s="48"/>
      <c r="Z1761" s="48"/>
      <c r="AA1761" s="49"/>
    </row>
    <row r="1762" spans="1:27" s="14" customFormat="1">
      <c r="A1762" s="41" t="s">
        <v>11008</v>
      </c>
      <c r="B1762" s="42">
        <v>-0.14582491</v>
      </c>
      <c r="C1762" s="43" t="s">
        <v>73</v>
      </c>
      <c r="D1762" s="44">
        <v>0.14582491</v>
      </c>
      <c r="E1762" s="43" t="s">
        <v>73</v>
      </c>
      <c r="F1762" s="46">
        <v>0</v>
      </c>
      <c r="G1762" s="45">
        <v>1.1831727000000001</v>
      </c>
      <c r="H1762" s="43" t="s">
        <v>73</v>
      </c>
      <c r="I1762" s="46">
        <v>1.9918642</v>
      </c>
      <c r="J1762" s="43" t="s">
        <v>73</v>
      </c>
      <c r="K1762" s="46">
        <v>1.5875185000000001</v>
      </c>
      <c r="L1762" s="59">
        <v>6.6122903999999996E-2</v>
      </c>
      <c r="M1762" s="63">
        <v>111.29617</v>
      </c>
      <c r="N1762" s="47">
        <v>145.76239000000001</v>
      </c>
      <c r="O1762" s="47">
        <v>239.66862</v>
      </c>
      <c r="P1762" s="64">
        <v>476.40530000000001</v>
      </c>
      <c r="Q1762" s="43" t="s">
        <v>11012</v>
      </c>
      <c r="R1762" s="43" t="s">
        <v>11011</v>
      </c>
      <c r="S1762" s="43" t="s">
        <v>11009</v>
      </c>
      <c r="T1762" s="43" t="s">
        <v>11010</v>
      </c>
      <c r="U1762" s="43" t="s">
        <v>11012</v>
      </c>
      <c r="V1762" s="48" t="s">
        <v>405</v>
      </c>
      <c r="W1762" s="48">
        <v>10553309</v>
      </c>
      <c r="X1762" s="48">
        <v>10555041</v>
      </c>
      <c r="Y1762" s="48" t="s">
        <v>79</v>
      </c>
      <c r="Z1762" s="48" t="s">
        <v>546</v>
      </c>
      <c r="AA1762" s="49" t="s">
        <v>547</v>
      </c>
    </row>
    <row r="1763" spans="1:27" s="14" customFormat="1">
      <c r="A1763" s="41" t="s">
        <v>6292</v>
      </c>
      <c r="B1763" s="42">
        <v>1.3993739999999999E-2</v>
      </c>
      <c r="C1763" s="43" t="s">
        <v>73</v>
      </c>
      <c r="D1763" s="44">
        <v>-1.3993739999999999E-2</v>
      </c>
      <c r="E1763" s="43" t="s">
        <v>73</v>
      </c>
      <c r="F1763" s="46">
        <v>0</v>
      </c>
      <c r="G1763" s="45">
        <v>1.7246366</v>
      </c>
      <c r="H1763" s="43" t="s">
        <v>73</v>
      </c>
      <c r="I1763" s="46">
        <v>1.4499297</v>
      </c>
      <c r="J1763" s="43" t="s">
        <v>73</v>
      </c>
      <c r="K1763" s="46">
        <v>1.5872831000000001</v>
      </c>
      <c r="L1763" s="59">
        <v>7.4810055000000004E-3</v>
      </c>
      <c r="M1763" s="63">
        <v>3434.7487999999998</v>
      </c>
      <c r="N1763" s="47">
        <v>3604.4564999999998</v>
      </c>
      <c r="O1763" s="47">
        <v>9636.35</v>
      </c>
      <c r="P1763" s="64">
        <v>9039.4619999999995</v>
      </c>
      <c r="Q1763" s="43" t="s">
        <v>6296</v>
      </c>
      <c r="R1763" s="43" t="s">
        <v>6295</v>
      </c>
      <c r="S1763" s="43" t="s">
        <v>6293</v>
      </c>
      <c r="T1763" s="43" t="s">
        <v>6294</v>
      </c>
      <c r="U1763" s="43" t="s">
        <v>6296</v>
      </c>
      <c r="V1763" s="48" t="s">
        <v>129</v>
      </c>
      <c r="W1763" s="48">
        <v>34210424</v>
      </c>
      <c r="X1763" s="48">
        <v>34213253</v>
      </c>
      <c r="Y1763" s="48" t="s">
        <v>114</v>
      </c>
      <c r="Z1763" s="48" t="s">
        <v>6290</v>
      </c>
      <c r="AA1763" s="49" t="s">
        <v>6291</v>
      </c>
    </row>
    <row r="1764" spans="1:27" s="14" customFormat="1">
      <c r="A1764" s="41" t="s">
        <v>2318</v>
      </c>
      <c r="B1764" s="42">
        <v>-2.1166801000000002E-3</v>
      </c>
      <c r="C1764" s="43" t="s">
        <v>73</v>
      </c>
      <c r="D1764" s="44">
        <v>2.1166801000000002E-3</v>
      </c>
      <c r="E1764" s="43" t="s">
        <v>73</v>
      </c>
      <c r="F1764" s="46">
        <v>0</v>
      </c>
      <c r="G1764" s="45">
        <v>1.2187209000000001</v>
      </c>
      <c r="H1764" s="43" t="s">
        <v>73</v>
      </c>
      <c r="I1764" s="46">
        <v>1.9558367999999999</v>
      </c>
      <c r="J1764" s="43" t="s">
        <v>73</v>
      </c>
      <c r="K1764" s="46">
        <v>1.5872788</v>
      </c>
      <c r="L1764" s="59">
        <v>4.9913899999999997E-2</v>
      </c>
      <c r="M1764" s="63">
        <v>322.31252999999998</v>
      </c>
      <c r="N1764" s="47">
        <v>345.8768</v>
      </c>
      <c r="O1764" s="47">
        <v>643.94489999999996</v>
      </c>
      <c r="P1764" s="64">
        <v>1218.0572999999999</v>
      </c>
      <c r="Q1764" s="43" t="s">
        <v>2322</v>
      </c>
      <c r="R1764" s="43" t="s">
        <v>2321</v>
      </c>
      <c r="S1764" s="43" t="s">
        <v>2319</v>
      </c>
      <c r="T1764" s="43" t="s">
        <v>2320</v>
      </c>
      <c r="U1764" s="43" t="s">
        <v>2322</v>
      </c>
      <c r="V1764" s="48"/>
      <c r="W1764" s="48"/>
      <c r="X1764" s="48"/>
      <c r="Y1764" s="48"/>
      <c r="Z1764" s="48"/>
      <c r="AA1764" s="49"/>
    </row>
    <row r="1765" spans="1:27" s="14" customFormat="1">
      <c r="A1765" s="41" t="s">
        <v>15040</v>
      </c>
      <c r="B1765" s="42">
        <v>-3.8197040000000002E-3</v>
      </c>
      <c r="C1765" s="43" t="s">
        <v>73</v>
      </c>
      <c r="D1765" s="44">
        <v>3.8197040000000002E-3</v>
      </c>
      <c r="E1765" s="43" t="s">
        <v>73</v>
      </c>
      <c r="F1765" s="46">
        <v>0</v>
      </c>
      <c r="G1765" s="45">
        <v>1.4187949</v>
      </c>
      <c r="H1765" s="43" t="s">
        <v>73</v>
      </c>
      <c r="I1765" s="46">
        <v>1.7557499999999999</v>
      </c>
      <c r="J1765" s="43" t="s">
        <v>73</v>
      </c>
      <c r="K1765" s="46">
        <v>1.5872724</v>
      </c>
      <c r="L1765" s="59">
        <v>1.1085006E-2</v>
      </c>
      <c r="M1765" s="63">
        <v>128.29678000000001</v>
      </c>
      <c r="N1765" s="47">
        <v>138.00200000000001</v>
      </c>
      <c r="O1765" s="47">
        <v>294.8005</v>
      </c>
      <c r="P1765" s="64">
        <v>422.55847</v>
      </c>
      <c r="Q1765" s="43" t="s">
        <v>586</v>
      </c>
      <c r="R1765" s="43" t="s">
        <v>15043</v>
      </c>
      <c r="S1765" s="43" t="s">
        <v>15041</v>
      </c>
      <c r="T1765" s="43" t="s">
        <v>15042</v>
      </c>
      <c r="U1765" s="43" t="s">
        <v>586</v>
      </c>
      <c r="V1765" s="48" t="s">
        <v>142</v>
      </c>
      <c r="W1765" s="48">
        <v>5712671</v>
      </c>
      <c r="X1765" s="48">
        <v>5716288</v>
      </c>
      <c r="Y1765" s="48" t="s">
        <v>114</v>
      </c>
      <c r="Z1765" s="48" t="s">
        <v>587</v>
      </c>
      <c r="AA1765" s="49" t="s">
        <v>588</v>
      </c>
    </row>
    <row r="1766" spans="1:27" s="14" customFormat="1">
      <c r="A1766" s="41" t="s">
        <v>14532</v>
      </c>
      <c r="B1766" s="42">
        <v>-1.3241291000000001E-2</v>
      </c>
      <c r="C1766" s="43" t="s">
        <v>73</v>
      </c>
      <c r="D1766" s="44">
        <v>1.3241291000000001E-2</v>
      </c>
      <c r="E1766" s="43" t="s">
        <v>73</v>
      </c>
      <c r="F1766" s="46">
        <v>0</v>
      </c>
      <c r="G1766" s="45">
        <v>1.6120105</v>
      </c>
      <c r="H1766" s="43" t="s">
        <v>73</v>
      </c>
      <c r="I1766" s="46">
        <v>1.5619073000000001</v>
      </c>
      <c r="J1766" s="43" t="s">
        <v>73</v>
      </c>
      <c r="K1766" s="46">
        <v>1.5869589</v>
      </c>
      <c r="L1766" s="59">
        <v>3.1866189E-4</v>
      </c>
      <c r="M1766" s="63">
        <v>13666.847</v>
      </c>
      <c r="N1766" s="47">
        <v>14893.964</v>
      </c>
      <c r="O1766" s="47">
        <v>36139.375</v>
      </c>
      <c r="P1766" s="64">
        <v>39611.667999999998</v>
      </c>
      <c r="Q1766" s="43" t="s">
        <v>14536</v>
      </c>
      <c r="R1766" s="43" t="s">
        <v>14535</v>
      </c>
      <c r="S1766" s="43" t="s">
        <v>14533</v>
      </c>
      <c r="T1766" s="43" t="s">
        <v>14534</v>
      </c>
      <c r="U1766" s="43" t="s">
        <v>14536</v>
      </c>
      <c r="V1766" s="48" t="s">
        <v>106</v>
      </c>
      <c r="W1766" s="48">
        <v>17112008</v>
      </c>
      <c r="X1766" s="48">
        <v>17115350</v>
      </c>
      <c r="Y1766" s="48" t="s">
        <v>114</v>
      </c>
      <c r="Z1766" s="48"/>
      <c r="AA1766" s="49" t="s">
        <v>14537</v>
      </c>
    </row>
    <row r="1767" spans="1:27" s="14" customFormat="1">
      <c r="A1767" s="41" t="s">
        <v>13289</v>
      </c>
      <c r="B1767" s="42">
        <v>-0.22997904</v>
      </c>
      <c r="C1767" s="43" t="s">
        <v>73</v>
      </c>
      <c r="D1767" s="44">
        <v>0.22997904</v>
      </c>
      <c r="E1767" s="43" t="s">
        <v>73</v>
      </c>
      <c r="F1767" s="46">
        <v>0</v>
      </c>
      <c r="G1767" s="45">
        <v>0.85782813999999996</v>
      </c>
      <c r="H1767" s="43" t="s">
        <v>73</v>
      </c>
      <c r="I1767" s="46">
        <v>2.3155565</v>
      </c>
      <c r="J1767" s="43" t="s">
        <v>73</v>
      </c>
      <c r="K1767" s="46">
        <v>1.5866922999999999</v>
      </c>
      <c r="L1767" s="59">
        <v>0.17353711999999999</v>
      </c>
      <c r="M1767" s="63">
        <v>45.112197999999999</v>
      </c>
      <c r="N1767" s="47">
        <v>66.393424999999993</v>
      </c>
      <c r="O1767" s="47">
        <v>82.190079999999995</v>
      </c>
      <c r="P1767" s="64">
        <v>256.19128000000001</v>
      </c>
      <c r="Q1767" s="43" t="s">
        <v>13293</v>
      </c>
      <c r="R1767" s="43" t="s">
        <v>13292</v>
      </c>
      <c r="S1767" s="43" t="s">
        <v>13290</v>
      </c>
      <c r="T1767" s="43" t="s">
        <v>13291</v>
      </c>
      <c r="U1767" s="43" t="s">
        <v>13293</v>
      </c>
      <c r="V1767" s="48" t="s">
        <v>399</v>
      </c>
      <c r="W1767" s="48">
        <v>26841066</v>
      </c>
      <c r="X1767" s="48">
        <v>26843300</v>
      </c>
      <c r="Y1767" s="48" t="s">
        <v>114</v>
      </c>
      <c r="Z1767" s="48"/>
      <c r="AA1767" s="49" t="s">
        <v>3262</v>
      </c>
    </row>
    <row r="1768" spans="1:27" s="14" customFormat="1">
      <c r="A1768" s="41" t="s">
        <v>8647</v>
      </c>
      <c r="B1768" s="42">
        <v>-8.0819129999999996E-3</v>
      </c>
      <c r="C1768" s="43" t="s">
        <v>73</v>
      </c>
      <c r="D1768" s="44">
        <v>8.0819129999999996E-3</v>
      </c>
      <c r="E1768" s="43" t="s">
        <v>73</v>
      </c>
      <c r="F1768" s="46">
        <v>0</v>
      </c>
      <c r="G1768" s="45">
        <v>1.5872531000000001</v>
      </c>
      <c r="H1768" s="43" t="s">
        <v>73</v>
      </c>
      <c r="I1768" s="46">
        <v>1.5849309</v>
      </c>
      <c r="J1768" s="43" t="s">
        <v>73</v>
      </c>
      <c r="K1768" s="46">
        <v>1.5860920000000001</v>
      </c>
      <c r="L1768" s="59">
        <v>2.6498842999999999E-5</v>
      </c>
      <c r="M1768" s="63">
        <v>4616.1090000000004</v>
      </c>
      <c r="N1768" s="47">
        <v>4994.7266</v>
      </c>
      <c r="O1768" s="47">
        <v>11955.906000000001</v>
      </c>
      <c r="P1768" s="64">
        <v>13545.919</v>
      </c>
      <c r="Q1768" s="43" t="s">
        <v>8639</v>
      </c>
      <c r="R1768" s="43" t="s">
        <v>8638</v>
      </c>
      <c r="S1768" s="43" t="s">
        <v>8636</v>
      </c>
      <c r="T1768" s="43" t="s">
        <v>8637</v>
      </c>
      <c r="U1768" s="43" t="s">
        <v>8639</v>
      </c>
      <c r="V1768" s="48"/>
      <c r="W1768" s="48"/>
      <c r="X1768" s="48"/>
      <c r="Y1768" s="48"/>
      <c r="Z1768" s="48"/>
      <c r="AA1768" s="49"/>
    </row>
    <row r="1769" spans="1:27" s="14" customFormat="1">
      <c r="A1769" s="41" t="s">
        <v>5466</v>
      </c>
      <c r="B1769" s="42">
        <v>-2.7254105000000001E-2</v>
      </c>
      <c r="C1769" s="43" t="s">
        <v>73</v>
      </c>
      <c r="D1769" s="44">
        <v>2.7254105000000001E-2</v>
      </c>
      <c r="E1769" s="43" t="s">
        <v>73</v>
      </c>
      <c r="F1769" s="46">
        <v>0</v>
      </c>
      <c r="G1769" s="45">
        <v>1.7724036999999999</v>
      </c>
      <c r="H1769" s="43" t="s">
        <v>73</v>
      </c>
      <c r="I1769" s="46">
        <v>1.3984509000000001</v>
      </c>
      <c r="J1769" s="43" t="s">
        <v>73</v>
      </c>
      <c r="K1769" s="46">
        <v>1.5854273000000001</v>
      </c>
      <c r="L1769" s="59">
        <v>1.3908395E-2</v>
      </c>
      <c r="M1769" s="63">
        <v>59.944884999999999</v>
      </c>
      <c r="N1769" s="47">
        <v>66.608649999999997</v>
      </c>
      <c r="O1769" s="47">
        <v>178.8817</v>
      </c>
      <c r="P1769" s="64">
        <v>156.64621</v>
      </c>
      <c r="Q1769" s="43" t="s">
        <v>5470</v>
      </c>
      <c r="R1769" s="43" t="s">
        <v>5469</v>
      </c>
      <c r="S1769" s="43" t="s">
        <v>5467</v>
      </c>
      <c r="T1769" s="43" t="s">
        <v>5468</v>
      </c>
      <c r="U1769" s="43" t="s">
        <v>5470</v>
      </c>
      <c r="V1769" s="48" t="s">
        <v>129</v>
      </c>
      <c r="W1769" s="48">
        <v>18219267</v>
      </c>
      <c r="X1769" s="48">
        <v>18220774</v>
      </c>
      <c r="Y1769" s="48" t="s">
        <v>79</v>
      </c>
      <c r="Z1769" s="48"/>
      <c r="AA1769" s="49"/>
    </row>
    <row r="1770" spans="1:27" s="14" customFormat="1">
      <c r="A1770" s="41" t="s">
        <v>9217</v>
      </c>
      <c r="B1770" s="42">
        <v>-9.8628043999999998E-2</v>
      </c>
      <c r="C1770" s="43" t="s">
        <v>73</v>
      </c>
      <c r="D1770" s="44">
        <v>9.8628043999999998E-2</v>
      </c>
      <c r="E1770" s="43" t="s">
        <v>73</v>
      </c>
      <c r="F1770" s="46">
        <v>0</v>
      </c>
      <c r="G1770" s="45">
        <v>1.6044607</v>
      </c>
      <c r="H1770" s="43" t="s">
        <v>73</v>
      </c>
      <c r="I1770" s="46">
        <v>1.5663548</v>
      </c>
      <c r="J1770" s="43" t="s">
        <v>73</v>
      </c>
      <c r="K1770" s="46">
        <v>1.5854077</v>
      </c>
      <c r="L1770" s="59">
        <v>3.9904824999999998E-3</v>
      </c>
      <c r="M1770" s="63">
        <v>5336.1063999999997</v>
      </c>
      <c r="N1770" s="47">
        <v>6545.9755999999998</v>
      </c>
      <c r="O1770" s="47">
        <v>14892.517</v>
      </c>
      <c r="P1770" s="64">
        <v>16459.705000000002</v>
      </c>
      <c r="Q1770" s="43" t="s">
        <v>2501</v>
      </c>
      <c r="R1770" s="43" t="s">
        <v>9220</v>
      </c>
      <c r="S1770" s="43" t="s">
        <v>9218</v>
      </c>
      <c r="T1770" s="43" t="s">
        <v>9219</v>
      </c>
      <c r="U1770" s="43" t="s">
        <v>2501</v>
      </c>
      <c r="V1770" s="48"/>
      <c r="W1770" s="48"/>
      <c r="X1770" s="48"/>
      <c r="Y1770" s="48"/>
      <c r="Z1770" s="48"/>
      <c r="AA1770" s="49"/>
    </row>
    <row r="1771" spans="1:27" s="14" customFormat="1">
      <c r="A1771" s="41" t="s">
        <v>7908</v>
      </c>
      <c r="B1771" s="42">
        <v>-2.0760298E-2</v>
      </c>
      <c r="C1771" s="43" t="s">
        <v>73</v>
      </c>
      <c r="D1771" s="44">
        <v>2.0760298E-2</v>
      </c>
      <c r="E1771" s="43" t="s">
        <v>73</v>
      </c>
      <c r="F1771" s="46">
        <v>0</v>
      </c>
      <c r="G1771" s="45">
        <v>1.4430101</v>
      </c>
      <c r="H1771" s="43" t="s">
        <v>73</v>
      </c>
      <c r="I1771" s="46">
        <v>1.7249839</v>
      </c>
      <c r="J1771" s="43" t="s">
        <v>73</v>
      </c>
      <c r="K1771" s="46">
        <v>1.5839970000000001</v>
      </c>
      <c r="L1771" s="59">
        <v>7.9970679999999995E-3</v>
      </c>
      <c r="M1771" s="63">
        <v>169.90608</v>
      </c>
      <c r="N1771" s="47">
        <v>187.10172</v>
      </c>
      <c r="O1771" s="47">
        <v>401.70800000000003</v>
      </c>
      <c r="P1771" s="64">
        <v>554.26580000000001</v>
      </c>
      <c r="Q1771" s="43" t="s">
        <v>7912</v>
      </c>
      <c r="R1771" s="43" t="s">
        <v>7911</v>
      </c>
      <c r="S1771" s="43" t="s">
        <v>7909</v>
      </c>
      <c r="T1771" s="43" t="s">
        <v>7910</v>
      </c>
      <c r="U1771" s="43" t="s">
        <v>7912</v>
      </c>
      <c r="V1771" s="48" t="s">
        <v>93</v>
      </c>
      <c r="W1771" s="48">
        <v>32697861</v>
      </c>
      <c r="X1771" s="48">
        <v>32698801</v>
      </c>
      <c r="Y1771" s="48" t="s">
        <v>114</v>
      </c>
      <c r="Z1771" s="48"/>
      <c r="AA1771" s="49"/>
    </row>
    <row r="1772" spans="1:27" s="14" customFormat="1">
      <c r="A1772" s="41" t="s">
        <v>2687</v>
      </c>
      <c r="B1772" s="42">
        <v>-5.8207509999999999E-3</v>
      </c>
      <c r="C1772" s="43" t="s">
        <v>73</v>
      </c>
      <c r="D1772" s="44">
        <v>5.8207509999999999E-3</v>
      </c>
      <c r="E1772" s="43" t="s">
        <v>73</v>
      </c>
      <c r="F1772" s="46">
        <v>0</v>
      </c>
      <c r="G1772" s="45">
        <v>1.431046</v>
      </c>
      <c r="H1772" s="43" t="s">
        <v>73</v>
      </c>
      <c r="I1772" s="46">
        <v>1.7360348999999999</v>
      </c>
      <c r="J1772" s="43" t="s">
        <v>73</v>
      </c>
      <c r="K1772" s="46">
        <v>1.5835404</v>
      </c>
      <c r="L1772" s="59">
        <v>9.1597329999999998E-3</v>
      </c>
      <c r="M1772" s="63">
        <v>495.55941999999999</v>
      </c>
      <c r="N1772" s="47">
        <v>534.52750000000003</v>
      </c>
      <c r="O1772" s="47">
        <v>1150.0018</v>
      </c>
      <c r="P1772" s="64">
        <v>1612.2572</v>
      </c>
      <c r="Q1772" s="43" t="s">
        <v>2691</v>
      </c>
      <c r="R1772" s="43" t="s">
        <v>2690</v>
      </c>
      <c r="S1772" s="43" t="s">
        <v>2688</v>
      </c>
      <c r="T1772" s="43" t="s">
        <v>2689</v>
      </c>
      <c r="U1772" s="43" t="s">
        <v>2691</v>
      </c>
      <c r="V1772" s="48" t="s">
        <v>122</v>
      </c>
      <c r="W1772" s="48">
        <v>26472709</v>
      </c>
      <c r="X1772" s="48">
        <v>26473116</v>
      </c>
      <c r="Y1772" s="48" t="s">
        <v>79</v>
      </c>
      <c r="Z1772" s="48"/>
      <c r="AA1772" s="49"/>
    </row>
    <row r="1773" spans="1:27" s="14" customFormat="1">
      <c r="A1773" s="41" t="s">
        <v>8090</v>
      </c>
      <c r="B1773" s="42">
        <v>2.7247905999999999E-2</v>
      </c>
      <c r="C1773" s="43" t="s">
        <v>72</v>
      </c>
      <c r="D1773" s="44">
        <v>-2.7247905999999999E-2</v>
      </c>
      <c r="E1773" s="43" t="s">
        <v>72</v>
      </c>
      <c r="F1773" s="46">
        <v>0</v>
      </c>
      <c r="G1773" s="45">
        <v>1.1371884000000001</v>
      </c>
      <c r="H1773" s="43" t="s">
        <v>73</v>
      </c>
      <c r="I1773" s="46">
        <v>2.0291790000000001</v>
      </c>
      <c r="J1773" s="43" t="s">
        <v>73</v>
      </c>
      <c r="K1773" s="46">
        <v>1.5831838</v>
      </c>
      <c r="L1773" s="59">
        <v>7.1247469999999993E-2</v>
      </c>
      <c r="M1773" s="63">
        <v>9.5249079999999999</v>
      </c>
      <c r="N1773" s="47">
        <v>9.813542</v>
      </c>
      <c r="O1773" s="47">
        <v>17.621748</v>
      </c>
      <c r="P1773" s="64">
        <v>37.109912999999999</v>
      </c>
      <c r="Q1773" s="43" t="s">
        <v>8094</v>
      </c>
      <c r="R1773" s="43" t="s">
        <v>8093</v>
      </c>
      <c r="S1773" s="43" t="s">
        <v>8091</v>
      </c>
      <c r="T1773" s="43" t="s">
        <v>8092</v>
      </c>
      <c r="U1773" s="43" t="s">
        <v>8094</v>
      </c>
      <c r="V1773" s="48" t="s">
        <v>93</v>
      </c>
      <c r="W1773" s="48">
        <v>35009407</v>
      </c>
      <c r="X1773" s="48">
        <v>35015726</v>
      </c>
      <c r="Y1773" s="48" t="s">
        <v>114</v>
      </c>
      <c r="Z1773" s="48" t="s">
        <v>8095</v>
      </c>
      <c r="AA1773" s="49" t="s">
        <v>8096</v>
      </c>
    </row>
    <row r="1774" spans="1:27" s="14" customFormat="1">
      <c r="A1774" s="41" t="s">
        <v>8495</v>
      </c>
      <c r="B1774" s="42">
        <v>-0.47994184000000001</v>
      </c>
      <c r="C1774" s="43" t="s">
        <v>72</v>
      </c>
      <c r="D1774" s="44">
        <v>0.47994184000000001</v>
      </c>
      <c r="E1774" s="43" t="s">
        <v>72</v>
      </c>
      <c r="F1774" s="46">
        <v>0</v>
      </c>
      <c r="G1774" s="45">
        <v>1.8896231999999999</v>
      </c>
      <c r="H1774" s="43" t="s">
        <v>73</v>
      </c>
      <c r="I1774" s="46">
        <v>1.2753563000000001</v>
      </c>
      <c r="J1774" s="43" t="s">
        <v>73</v>
      </c>
      <c r="K1774" s="46">
        <v>1.5824897</v>
      </c>
      <c r="L1774" s="59">
        <v>0.108880505</v>
      </c>
      <c r="M1774" s="63">
        <v>6.3310919999999999</v>
      </c>
      <c r="N1774" s="47">
        <v>13.176568</v>
      </c>
      <c r="O1774" s="47">
        <v>28.044754000000001</v>
      </c>
      <c r="P1774" s="64">
        <v>20.790451000000001</v>
      </c>
      <c r="Q1774" s="43" t="s">
        <v>8499</v>
      </c>
      <c r="R1774" s="43" t="s">
        <v>8498</v>
      </c>
      <c r="S1774" s="43" t="s">
        <v>8496</v>
      </c>
      <c r="T1774" s="43" t="s">
        <v>8497</v>
      </c>
      <c r="U1774" s="43" t="s">
        <v>8499</v>
      </c>
      <c r="V1774" s="48" t="s">
        <v>196</v>
      </c>
      <c r="W1774" s="48">
        <v>20592809</v>
      </c>
      <c r="X1774" s="48">
        <v>20596141</v>
      </c>
      <c r="Y1774" s="48" t="s">
        <v>114</v>
      </c>
      <c r="Z1774" s="48" t="s">
        <v>8500</v>
      </c>
      <c r="AA1774" s="49" t="s">
        <v>8501</v>
      </c>
    </row>
    <row r="1775" spans="1:27" s="14" customFormat="1">
      <c r="A1775" s="41" t="s">
        <v>2180</v>
      </c>
      <c r="B1775" s="42">
        <v>-4.1577815999999997E-2</v>
      </c>
      <c r="C1775" s="43" t="s">
        <v>73</v>
      </c>
      <c r="D1775" s="44">
        <v>4.1578293000000002E-2</v>
      </c>
      <c r="E1775" s="43" t="s">
        <v>73</v>
      </c>
      <c r="F1775" s="46">
        <v>2.3841858000000002E-7</v>
      </c>
      <c r="G1775" s="45">
        <v>1.6867103999999999</v>
      </c>
      <c r="H1775" s="43" t="s">
        <v>73</v>
      </c>
      <c r="I1775" s="46">
        <v>1.4781774999999999</v>
      </c>
      <c r="J1775" s="43" t="s">
        <v>73</v>
      </c>
      <c r="K1775" s="46">
        <v>1.582444</v>
      </c>
      <c r="L1775" s="59">
        <v>4.9941159999999998E-3</v>
      </c>
      <c r="M1775" s="63">
        <v>72.179329999999993</v>
      </c>
      <c r="N1775" s="47">
        <v>81.811670000000007</v>
      </c>
      <c r="O1775" s="47">
        <v>204.99449999999999</v>
      </c>
      <c r="P1775" s="64">
        <v>201.32265000000001</v>
      </c>
      <c r="Q1775" s="43" t="s">
        <v>2184</v>
      </c>
      <c r="R1775" s="43" t="s">
        <v>2183</v>
      </c>
      <c r="S1775" s="43" t="s">
        <v>2181</v>
      </c>
      <c r="T1775" s="43" t="s">
        <v>2182</v>
      </c>
      <c r="U1775" s="43" t="s">
        <v>2184</v>
      </c>
      <c r="V1775" s="48" t="s">
        <v>204</v>
      </c>
      <c r="W1775" s="48">
        <v>21164874</v>
      </c>
      <c r="X1775" s="48">
        <v>21166635</v>
      </c>
      <c r="Y1775" s="48" t="s">
        <v>114</v>
      </c>
      <c r="Z1775" s="48"/>
      <c r="AA1775" s="49"/>
    </row>
    <row r="1776" spans="1:27" s="14" customFormat="1">
      <c r="A1776" s="41" t="s">
        <v>15629</v>
      </c>
      <c r="B1776" s="42">
        <v>-0.10297918</v>
      </c>
      <c r="C1776" s="43" t="s">
        <v>73</v>
      </c>
      <c r="D1776" s="44">
        <v>0.10297871</v>
      </c>
      <c r="E1776" s="43" t="s">
        <v>73</v>
      </c>
      <c r="F1776" s="46">
        <v>-2.3841858000000002E-7</v>
      </c>
      <c r="G1776" s="45">
        <v>1.3428135000000001</v>
      </c>
      <c r="H1776" s="43" t="s">
        <v>73</v>
      </c>
      <c r="I1776" s="46">
        <v>1.8212743</v>
      </c>
      <c r="J1776" s="43" t="s">
        <v>73</v>
      </c>
      <c r="K1776" s="46">
        <v>1.5820438999999999</v>
      </c>
      <c r="L1776" s="59">
        <v>2.6048933999999999E-2</v>
      </c>
      <c r="M1776" s="63">
        <v>50.273066999999998</v>
      </c>
      <c r="N1776" s="47">
        <v>62.044716000000001</v>
      </c>
      <c r="O1776" s="47">
        <v>117.38839</v>
      </c>
      <c r="P1776" s="64">
        <v>185.60138000000001</v>
      </c>
      <c r="Q1776" s="43" t="s">
        <v>15633</v>
      </c>
      <c r="R1776" s="43" t="s">
        <v>15632</v>
      </c>
      <c r="S1776" s="43" t="s">
        <v>15630</v>
      </c>
      <c r="T1776" s="43" t="s">
        <v>15631</v>
      </c>
      <c r="U1776" s="43" t="s">
        <v>15633</v>
      </c>
      <c r="V1776" s="48" t="s">
        <v>360</v>
      </c>
      <c r="W1776" s="48">
        <v>2898694</v>
      </c>
      <c r="X1776" s="48">
        <v>2900067</v>
      </c>
      <c r="Y1776" s="48" t="s">
        <v>79</v>
      </c>
      <c r="Z1776" s="48"/>
      <c r="AA1776" s="49" t="s">
        <v>15634</v>
      </c>
    </row>
    <row r="1777" spans="1:27" s="14" customFormat="1">
      <c r="A1777" s="41" t="s">
        <v>13727</v>
      </c>
      <c r="B1777" s="42">
        <v>-0.18571424</v>
      </c>
      <c r="C1777" s="43" t="s">
        <v>73</v>
      </c>
      <c r="D1777" s="44">
        <v>0.18571424</v>
      </c>
      <c r="E1777" s="43" t="s">
        <v>73</v>
      </c>
      <c r="F1777" s="46">
        <v>0</v>
      </c>
      <c r="G1777" s="45">
        <v>1.6039099999999999</v>
      </c>
      <c r="H1777" s="43" t="s">
        <v>73</v>
      </c>
      <c r="I1777" s="46">
        <v>1.5589919000000001</v>
      </c>
      <c r="J1777" s="43" t="s">
        <v>73</v>
      </c>
      <c r="K1777" s="46">
        <v>1.5814509000000001</v>
      </c>
      <c r="L1777" s="59">
        <v>1.3705165E-2</v>
      </c>
      <c r="M1777" s="63">
        <v>185.57335</v>
      </c>
      <c r="N1777" s="47">
        <v>256.86007999999998</v>
      </c>
      <c r="O1777" s="47">
        <v>549.93195000000003</v>
      </c>
      <c r="P1777" s="64">
        <v>604.94000000000005</v>
      </c>
      <c r="Q1777" s="43" t="s">
        <v>13731</v>
      </c>
      <c r="R1777" s="43" t="s">
        <v>13730</v>
      </c>
      <c r="S1777" s="43" t="s">
        <v>13728</v>
      </c>
      <c r="T1777" s="43" t="s">
        <v>13729</v>
      </c>
      <c r="U1777" s="43" t="s">
        <v>13731</v>
      </c>
      <c r="V1777" s="48" t="s">
        <v>85</v>
      </c>
      <c r="W1777" s="48">
        <v>16337909</v>
      </c>
      <c r="X1777" s="48">
        <v>16338464</v>
      </c>
      <c r="Y1777" s="48" t="s">
        <v>114</v>
      </c>
      <c r="Z1777" s="48"/>
      <c r="AA1777" s="49"/>
    </row>
    <row r="1778" spans="1:27" s="14" customFormat="1">
      <c r="A1778" s="41" t="s">
        <v>2849</v>
      </c>
      <c r="B1778" s="42">
        <v>-0.54012393999999997</v>
      </c>
      <c r="C1778" s="43" t="s">
        <v>72</v>
      </c>
      <c r="D1778" s="44">
        <v>0.54012393999999997</v>
      </c>
      <c r="E1778" s="43" t="s">
        <v>72</v>
      </c>
      <c r="F1778" s="46">
        <v>0</v>
      </c>
      <c r="G1778" s="45">
        <v>1.2908077</v>
      </c>
      <c r="H1778" s="43" t="s">
        <v>73</v>
      </c>
      <c r="I1778" s="46">
        <v>1.8699068999999999</v>
      </c>
      <c r="J1778" s="43" t="s">
        <v>73</v>
      </c>
      <c r="K1778" s="46">
        <v>1.5803573</v>
      </c>
      <c r="L1778" s="59">
        <v>0.12319672</v>
      </c>
      <c r="M1778" s="63">
        <v>4.3437609999999998</v>
      </c>
      <c r="N1778" s="47">
        <v>9.8270370000000007</v>
      </c>
      <c r="O1778" s="47">
        <v>13.246278999999999</v>
      </c>
      <c r="P1778" s="64">
        <v>22.456659999999999</v>
      </c>
      <c r="Q1778" s="43" t="s">
        <v>2851</v>
      </c>
      <c r="R1778" s="43" t="s">
        <v>2847</v>
      </c>
      <c r="S1778" s="43"/>
      <c r="T1778" s="43" t="s">
        <v>2850</v>
      </c>
      <c r="U1778" s="43" t="s">
        <v>2851</v>
      </c>
      <c r="V1778" s="48"/>
      <c r="W1778" s="48"/>
      <c r="X1778" s="48"/>
      <c r="Y1778" s="48"/>
      <c r="Z1778" s="48"/>
      <c r="AA1778" s="49"/>
    </row>
    <row r="1779" spans="1:27" s="14" customFormat="1">
      <c r="A1779" s="41" t="s">
        <v>14059</v>
      </c>
      <c r="B1779" s="42">
        <v>-3.4852979999999999E-2</v>
      </c>
      <c r="C1779" s="43" t="s">
        <v>73</v>
      </c>
      <c r="D1779" s="44">
        <v>3.4852979999999999E-2</v>
      </c>
      <c r="E1779" s="43" t="s">
        <v>73</v>
      </c>
      <c r="F1779" s="46">
        <v>0</v>
      </c>
      <c r="G1779" s="45">
        <v>1.4907912999999999</v>
      </c>
      <c r="H1779" s="43" t="s">
        <v>73</v>
      </c>
      <c r="I1779" s="46">
        <v>1.6664114000000001</v>
      </c>
      <c r="J1779" s="43" t="s">
        <v>73</v>
      </c>
      <c r="K1779" s="46">
        <v>1.5786013999999999</v>
      </c>
      <c r="L1779" s="59">
        <v>3.5624919E-3</v>
      </c>
      <c r="M1779" s="63">
        <v>1349.7563</v>
      </c>
      <c r="N1779" s="47">
        <v>1515.6847</v>
      </c>
      <c r="O1779" s="47">
        <v>3331.0630000000001</v>
      </c>
      <c r="P1779" s="64">
        <v>4269.4780000000001</v>
      </c>
      <c r="Q1779" s="43" t="s">
        <v>14063</v>
      </c>
      <c r="R1779" s="43" t="s">
        <v>14062</v>
      </c>
      <c r="S1779" s="43" t="s">
        <v>14060</v>
      </c>
      <c r="T1779" s="43" t="s">
        <v>14061</v>
      </c>
      <c r="U1779" s="43" t="s">
        <v>14063</v>
      </c>
      <c r="V1779" s="48" t="s">
        <v>85</v>
      </c>
      <c r="W1779" s="48">
        <v>21881165</v>
      </c>
      <c r="X1779" s="48">
        <v>21884622</v>
      </c>
      <c r="Y1779" s="48" t="s">
        <v>114</v>
      </c>
      <c r="Z1779" s="48" t="s">
        <v>847</v>
      </c>
      <c r="AA1779" s="49" t="s">
        <v>2917</v>
      </c>
    </row>
    <row r="1780" spans="1:27" s="14" customFormat="1">
      <c r="A1780" s="41" t="s">
        <v>14862</v>
      </c>
      <c r="B1780" s="42">
        <v>3.4377575E-2</v>
      </c>
      <c r="C1780" s="43" t="s">
        <v>73</v>
      </c>
      <c r="D1780" s="44">
        <v>-3.437805E-2</v>
      </c>
      <c r="E1780" s="43" t="s">
        <v>73</v>
      </c>
      <c r="F1780" s="46">
        <v>-2.3841858000000002E-7</v>
      </c>
      <c r="G1780" s="45">
        <v>1.5187010999999999</v>
      </c>
      <c r="H1780" s="43" t="s">
        <v>73</v>
      </c>
      <c r="I1780" s="46">
        <v>1.6358299000000001</v>
      </c>
      <c r="J1780" s="43" t="s">
        <v>73</v>
      </c>
      <c r="K1780" s="46">
        <v>1.5772655</v>
      </c>
      <c r="L1780" s="59">
        <v>1.8485821999999999E-3</v>
      </c>
      <c r="M1780" s="63">
        <v>74.747370000000004</v>
      </c>
      <c r="N1780" s="47">
        <v>76.254999999999995</v>
      </c>
      <c r="O1780" s="47">
        <v>179.26050000000001</v>
      </c>
      <c r="P1780" s="64">
        <v>220.63220000000001</v>
      </c>
      <c r="Q1780" s="43" t="s">
        <v>10720</v>
      </c>
      <c r="R1780" s="43" t="s">
        <v>10719</v>
      </c>
      <c r="S1780" s="43" t="s">
        <v>10717</v>
      </c>
      <c r="T1780" s="43" t="s">
        <v>10718</v>
      </c>
      <c r="U1780" s="43" t="s">
        <v>10720</v>
      </c>
      <c r="V1780" s="48"/>
      <c r="W1780" s="48"/>
      <c r="X1780" s="48"/>
      <c r="Y1780" s="48"/>
      <c r="Z1780" s="48"/>
      <c r="AA1780" s="49"/>
    </row>
    <row r="1781" spans="1:27" s="14" customFormat="1">
      <c r="A1781" s="41" t="s">
        <v>8612</v>
      </c>
      <c r="B1781" s="42">
        <v>4.2550087E-2</v>
      </c>
      <c r="C1781" s="43" t="s">
        <v>73</v>
      </c>
      <c r="D1781" s="44">
        <v>-4.2550087E-2</v>
      </c>
      <c r="E1781" s="43" t="s">
        <v>73</v>
      </c>
      <c r="F1781" s="46">
        <v>0</v>
      </c>
      <c r="G1781" s="45">
        <v>1.5996828000000001</v>
      </c>
      <c r="H1781" s="43" t="s">
        <v>73</v>
      </c>
      <c r="I1781" s="46">
        <v>1.5535897999999999</v>
      </c>
      <c r="J1781" s="43" t="s">
        <v>73</v>
      </c>
      <c r="K1781" s="46">
        <v>1.5766363000000001</v>
      </c>
      <c r="L1781" s="59">
        <v>9.4068864999999997E-4</v>
      </c>
      <c r="M1781" s="63">
        <v>1128.0088000000001</v>
      </c>
      <c r="N1781" s="47">
        <v>1137.7968000000001</v>
      </c>
      <c r="O1781" s="47">
        <v>2845.2402000000002</v>
      </c>
      <c r="P1781" s="64">
        <v>3127.2930000000001</v>
      </c>
      <c r="Q1781" s="43" t="s">
        <v>8616</v>
      </c>
      <c r="R1781" s="43" t="s">
        <v>8615</v>
      </c>
      <c r="S1781" s="43" t="s">
        <v>8613</v>
      </c>
      <c r="T1781" s="43" t="s">
        <v>8614</v>
      </c>
      <c r="U1781" s="43" t="s">
        <v>8616</v>
      </c>
      <c r="V1781" s="48" t="s">
        <v>196</v>
      </c>
      <c r="W1781" s="48">
        <v>23463357</v>
      </c>
      <c r="X1781" s="48">
        <v>23465726</v>
      </c>
      <c r="Y1781" s="48" t="s">
        <v>79</v>
      </c>
      <c r="Z1781" s="48" t="s">
        <v>8617</v>
      </c>
      <c r="AA1781" s="49" t="s">
        <v>8618</v>
      </c>
    </row>
    <row r="1782" spans="1:27" s="14" customFormat="1">
      <c r="A1782" s="41" t="s">
        <v>9006</v>
      </c>
      <c r="B1782" s="42">
        <v>-8.8768004999999997E-2</v>
      </c>
      <c r="C1782" s="43" t="s">
        <v>73</v>
      </c>
      <c r="D1782" s="44">
        <v>8.8768004999999997E-2</v>
      </c>
      <c r="E1782" s="43" t="s">
        <v>73</v>
      </c>
      <c r="F1782" s="46">
        <v>0</v>
      </c>
      <c r="G1782" s="45">
        <v>1.2248383</v>
      </c>
      <c r="H1782" s="43" t="s">
        <v>73</v>
      </c>
      <c r="I1782" s="46">
        <v>1.9272412999999999</v>
      </c>
      <c r="J1782" s="43" t="s">
        <v>73</v>
      </c>
      <c r="K1782" s="46">
        <v>1.5760398</v>
      </c>
      <c r="L1782" s="59">
        <v>4.8980205999999998E-2</v>
      </c>
      <c r="M1782" s="63">
        <v>291.03082000000001</v>
      </c>
      <c r="N1782" s="47">
        <v>352.17014</v>
      </c>
      <c r="O1782" s="47">
        <v>620.06415000000004</v>
      </c>
      <c r="P1782" s="64">
        <v>1145.0015000000001</v>
      </c>
      <c r="Q1782" s="43" t="s">
        <v>9005</v>
      </c>
      <c r="R1782" s="43" t="s">
        <v>9004</v>
      </c>
      <c r="S1782" s="43" t="s">
        <v>9002</v>
      </c>
      <c r="T1782" s="43" t="s">
        <v>9007</v>
      </c>
      <c r="U1782" s="43" t="s">
        <v>9005</v>
      </c>
      <c r="V1782" s="48" t="s">
        <v>196</v>
      </c>
      <c r="W1782" s="48">
        <v>29507653</v>
      </c>
      <c r="X1782" s="48">
        <v>29508822</v>
      </c>
      <c r="Y1782" s="48" t="s">
        <v>114</v>
      </c>
      <c r="Z1782" s="48" t="s">
        <v>847</v>
      </c>
      <c r="AA1782" s="49" t="s">
        <v>5661</v>
      </c>
    </row>
    <row r="1783" spans="1:27" s="14" customFormat="1">
      <c r="A1783" s="41" t="s">
        <v>7891</v>
      </c>
      <c r="B1783" s="42">
        <v>-0.27781676999999999</v>
      </c>
      <c r="C1783" s="43" t="s">
        <v>73</v>
      </c>
      <c r="D1783" s="44">
        <v>0.27781676999999999</v>
      </c>
      <c r="E1783" s="43" t="s">
        <v>73</v>
      </c>
      <c r="F1783" s="46">
        <v>0</v>
      </c>
      <c r="G1783" s="45">
        <v>1.4450417</v>
      </c>
      <c r="H1783" s="43" t="s">
        <v>73</v>
      </c>
      <c r="I1783" s="46">
        <v>1.7067127</v>
      </c>
      <c r="J1783" s="43" t="s">
        <v>73</v>
      </c>
      <c r="K1783" s="46">
        <v>1.5758772000000001</v>
      </c>
      <c r="L1783" s="59">
        <v>3.5937860000000002E-2</v>
      </c>
      <c r="M1783" s="63">
        <v>270.09960000000001</v>
      </c>
      <c r="N1783" s="47">
        <v>424.77233999999999</v>
      </c>
      <c r="O1783" s="47">
        <v>764.22069999999997</v>
      </c>
      <c r="P1783" s="64">
        <v>1039.7157999999999</v>
      </c>
      <c r="Q1783" s="43" t="s">
        <v>7895</v>
      </c>
      <c r="R1783" s="43" t="s">
        <v>7894</v>
      </c>
      <c r="S1783" s="43" t="s">
        <v>7892</v>
      </c>
      <c r="T1783" s="43" t="s">
        <v>7893</v>
      </c>
      <c r="U1783" s="43" t="s">
        <v>7895</v>
      </c>
      <c r="V1783" s="48"/>
      <c r="W1783" s="48"/>
      <c r="X1783" s="48"/>
      <c r="Y1783" s="48"/>
      <c r="Z1783" s="48"/>
      <c r="AA1783" s="49"/>
    </row>
    <row r="1784" spans="1:27" s="14" customFormat="1">
      <c r="A1784" s="41" t="s">
        <v>6932</v>
      </c>
      <c r="B1784" s="42">
        <v>-0.3680234</v>
      </c>
      <c r="C1784" s="43" t="s">
        <v>72</v>
      </c>
      <c r="D1784" s="44">
        <v>0.36802291999999998</v>
      </c>
      <c r="E1784" s="43" t="s">
        <v>73</v>
      </c>
      <c r="F1784" s="46">
        <v>-2.3841858000000002E-7</v>
      </c>
      <c r="G1784" s="45">
        <v>1.7315864999999999</v>
      </c>
      <c r="H1784" s="43" t="s">
        <v>73</v>
      </c>
      <c r="I1784" s="46">
        <v>1.4201279</v>
      </c>
      <c r="J1784" s="43" t="s">
        <v>73</v>
      </c>
      <c r="K1784" s="46">
        <v>1.5758572</v>
      </c>
      <c r="L1784" s="59">
        <v>5.8700799999999997E-2</v>
      </c>
      <c r="M1784" s="63">
        <v>11.195881</v>
      </c>
      <c r="N1784" s="47">
        <v>19.952632999999999</v>
      </c>
      <c r="O1784" s="47">
        <v>41.130749999999999</v>
      </c>
      <c r="P1784" s="64">
        <v>37.612589999999997</v>
      </c>
      <c r="Q1784" s="43" t="s">
        <v>6936</v>
      </c>
      <c r="R1784" s="43" t="s">
        <v>6935</v>
      </c>
      <c r="S1784" s="43" t="s">
        <v>6933</v>
      </c>
      <c r="T1784" s="43" t="s">
        <v>6934</v>
      </c>
      <c r="U1784" s="43" t="s">
        <v>6936</v>
      </c>
      <c r="V1784" s="48" t="s">
        <v>93</v>
      </c>
      <c r="W1784" s="48">
        <v>8939417</v>
      </c>
      <c r="X1784" s="48">
        <v>8941311</v>
      </c>
      <c r="Y1784" s="48" t="s">
        <v>114</v>
      </c>
      <c r="Z1784" s="48" t="s">
        <v>2531</v>
      </c>
      <c r="AA1784" s="49" t="s">
        <v>2532</v>
      </c>
    </row>
    <row r="1785" spans="1:27" s="14" customFormat="1">
      <c r="A1785" s="41" t="s">
        <v>7714</v>
      </c>
      <c r="B1785" s="42">
        <v>2.5299071999999999E-2</v>
      </c>
      <c r="C1785" s="43" t="s">
        <v>73</v>
      </c>
      <c r="D1785" s="44">
        <v>-2.5299071999999999E-2</v>
      </c>
      <c r="E1785" s="43" t="s">
        <v>73</v>
      </c>
      <c r="F1785" s="46">
        <v>0</v>
      </c>
      <c r="G1785" s="45">
        <v>1.8171797000000001</v>
      </c>
      <c r="H1785" s="43" t="s">
        <v>73</v>
      </c>
      <c r="I1785" s="46">
        <v>1.3332529</v>
      </c>
      <c r="J1785" s="43" t="s">
        <v>73</v>
      </c>
      <c r="K1785" s="46">
        <v>1.5752162999999999</v>
      </c>
      <c r="L1785" s="59">
        <v>2.3032019000000001E-2</v>
      </c>
      <c r="M1785" s="63">
        <v>2260.2808</v>
      </c>
      <c r="N1785" s="47">
        <v>2335.0745000000002</v>
      </c>
      <c r="O1785" s="47">
        <v>6708.6480000000001</v>
      </c>
      <c r="P1785" s="64">
        <v>5443.5663999999997</v>
      </c>
      <c r="Q1785" s="43" t="s">
        <v>7708</v>
      </c>
      <c r="R1785" s="43" t="s">
        <v>7707</v>
      </c>
      <c r="S1785" s="43" t="s">
        <v>7705</v>
      </c>
      <c r="T1785" s="43" t="s">
        <v>7706</v>
      </c>
      <c r="U1785" s="43" t="s">
        <v>7708</v>
      </c>
      <c r="V1785" s="48" t="s">
        <v>93</v>
      </c>
      <c r="W1785" s="48">
        <v>29185055</v>
      </c>
      <c r="X1785" s="48">
        <v>29188836</v>
      </c>
      <c r="Y1785" s="48" t="s">
        <v>114</v>
      </c>
      <c r="Z1785" s="48" t="s">
        <v>900</v>
      </c>
      <c r="AA1785" s="49" t="s">
        <v>3001</v>
      </c>
    </row>
    <row r="1786" spans="1:27" s="14" customFormat="1">
      <c r="A1786" s="41" t="s">
        <v>11271</v>
      </c>
      <c r="B1786" s="42">
        <v>-0.57590390000000002</v>
      </c>
      <c r="C1786" s="43" t="s">
        <v>72</v>
      </c>
      <c r="D1786" s="44">
        <v>0.57590390000000002</v>
      </c>
      <c r="E1786" s="43" t="s">
        <v>72</v>
      </c>
      <c r="F1786" s="46">
        <v>0</v>
      </c>
      <c r="G1786" s="45">
        <v>1.6382508</v>
      </c>
      <c r="H1786" s="43" t="s">
        <v>73</v>
      </c>
      <c r="I1786" s="46">
        <v>1.5111146</v>
      </c>
      <c r="J1786" s="43" t="s">
        <v>73</v>
      </c>
      <c r="K1786" s="46">
        <v>1.5746827000000001</v>
      </c>
      <c r="L1786" s="59">
        <v>0.11291296000000001</v>
      </c>
      <c r="M1786" s="63">
        <v>4.5220320000000003</v>
      </c>
      <c r="N1786" s="47">
        <v>10.750590000000001</v>
      </c>
      <c r="O1786" s="47">
        <v>17.98554</v>
      </c>
      <c r="P1786" s="64">
        <v>18.688597000000001</v>
      </c>
      <c r="Q1786" s="43" t="s">
        <v>11275</v>
      </c>
      <c r="R1786" s="43" t="s">
        <v>11274</v>
      </c>
      <c r="S1786" s="43" t="s">
        <v>11272</v>
      </c>
      <c r="T1786" s="43" t="s">
        <v>11273</v>
      </c>
      <c r="U1786" s="43" t="s">
        <v>11275</v>
      </c>
      <c r="V1786" s="48" t="s">
        <v>405</v>
      </c>
      <c r="W1786" s="48">
        <v>25235825</v>
      </c>
      <c r="X1786" s="48">
        <v>25238208</v>
      </c>
      <c r="Y1786" s="48" t="s">
        <v>114</v>
      </c>
      <c r="Z1786" s="48"/>
      <c r="AA1786" s="49" t="s">
        <v>285</v>
      </c>
    </row>
    <row r="1787" spans="1:27" s="14" customFormat="1">
      <c r="A1787" s="41" t="s">
        <v>7280</v>
      </c>
      <c r="B1787" s="42">
        <v>-4.9223899999999996E-3</v>
      </c>
      <c r="C1787" s="43" t="s">
        <v>73</v>
      </c>
      <c r="D1787" s="44">
        <v>4.9223899999999996E-3</v>
      </c>
      <c r="E1787" s="43" t="s">
        <v>73</v>
      </c>
      <c r="F1787" s="46">
        <v>0</v>
      </c>
      <c r="G1787" s="45">
        <v>1.6574272999999999</v>
      </c>
      <c r="H1787" s="43" t="s">
        <v>73</v>
      </c>
      <c r="I1787" s="46">
        <v>1.4912620000000001</v>
      </c>
      <c r="J1787" s="43" t="s">
        <v>73</v>
      </c>
      <c r="K1787" s="46">
        <v>1.5743446000000001</v>
      </c>
      <c r="L1787" s="59">
        <v>2.7830894E-3</v>
      </c>
      <c r="M1787" s="63">
        <v>8549.8009999999995</v>
      </c>
      <c r="N1787" s="47">
        <v>9210.6329999999998</v>
      </c>
      <c r="O1787" s="47">
        <v>23197.219000000001</v>
      </c>
      <c r="P1787" s="64">
        <v>23460.655999999999</v>
      </c>
      <c r="Q1787" s="43" t="s">
        <v>7284</v>
      </c>
      <c r="R1787" s="43" t="s">
        <v>7283</v>
      </c>
      <c r="S1787" s="43" t="s">
        <v>7281</v>
      </c>
      <c r="T1787" s="43" t="s">
        <v>7282</v>
      </c>
      <c r="U1787" s="43" t="s">
        <v>7284</v>
      </c>
      <c r="V1787" s="48" t="s">
        <v>93</v>
      </c>
      <c r="W1787" s="48">
        <v>15645609</v>
      </c>
      <c r="X1787" s="48">
        <v>15648145</v>
      </c>
      <c r="Y1787" s="48" t="s">
        <v>79</v>
      </c>
      <c r="Z1787" s="48" t="s">
        <v>7285</v>
      </c>
      <c r="AA1787" s="49" t="s">
        <v>7286</v>
      </c>
    </row>
    <row r="1788" spans="1:27" s="14" customFormat="1">
      <c r="A1788" s="41" t="s">
        <v>8654</v>
      </c>
      <c r="B1788" s="42">
        <v>-2.7954578000000001E-2</v>
      </c>
      <c r="C1788" s="43" t="s">
        <v>73</v>
      </c>
      <c r="D1788" s="44">
        <v>2.7954578000000001E-2</v>
      </c>
      <c r="E1788" s="43" t="s">
        <v>73</v>
      </c>
      <c r="F1788" s="46">
        <v>0</v>
      </c>
      <c r="G1788" s="45">
        <v>1.5832619999999999</v>
      </c>
      <c r="H1788" s="43" t="s">
        <v>73</v>
      </c>
      <c r="I1788" s="46">
        <v>1.5634178999999999</v>
      </c>
      <c r="J1788" s="43" t="s">
        <v>73</v>
      </c>
      <c r="K1788" s="46">
        <v>1.5733398999999999</v>
      </c>
      <c r="L1788" s="59">
        <v>3.5527055E-4</v>
      </c>
      <c r="M1788" s="63">
        <v>2412.4404</v>
      </c>
      <c r="N1788" s="47">
        <v>2683.2233999999999</v>
      </c>
      <c r="O1788" s="47">
        <v>6317.48</v>
      </c>
      <c r="P1788" s="64">
        <v>7071.2349999999997</v>
      </c>
      <c r="Q1788" s="43" t="s">
        <v>8652</v>
      </c>
      <c r="R1788" s="43" t="s">
        <v>8651</v>
      </c>
      <c r="S1788" s="43" t="s">
        <v>8649</v>
      </c>
      <c r="T1788" s="43" t="s">
        <v>8650</v>
      </c>
      <c r="U1788" s="43" t="s">
        <v>8652</v>
      </c>
      <c r="V1788" s="48" t="s">
        <v>196</v>
      </c>
      <c r="W1788" s="48">
        <v>24279601</v>
      </c>
      <c r="X1788" s="48">
        <v>24283265</v>
      </c>
      <c r="Y1788" s="48" t="s">
        <v>114</v>
      </c>
      <c r="Z1788" s="48" t="s">
        <v>86</v>
      </c>
      <c r="AA1788" s="49" t="s">
        <v>8653</v>
      </c>
    </row>
    <row r="1789" spans="1:27" s="14" customFormat="1">
      <c r="A1789" s="41" t="s">
        <v>8053</v>
      </c>
      <c r="B1789" s="42">
        <v>5.7148933000000001E-3</v>
      </c>
      <c r="C1789" s="43" t="s">
        <v>73</v>
      </c>
      <c r="D1789" s="44">
        <v>-5.7148933000000001E-3</v>
      </c>
      <c r="E1789" s="43" t="s">
        <v>73</v>
      </c>
      <c r="F1789" s="46">
        <v>0</v>
      </c>
      <c r="G1789" s="45">
        <v>1.6587186</v>
      </c>
      <c r="H1789" s="43" t="s">
        <v>73</v>
      </c>
      <c r="I1789" s="46">
        <v>1.4869790000000001</v>
      </c>
      <c r="J1789" s="43" t="s">
        <v>73</v>
      </c>
      <c r="K1789" s="46">
        <v>1.5728488</v>
      </c>
      <c r="L1789" s="59">
        <v>2.9804459999999999E-3</v>
      </c>
      <c r="M1789" s="63">
        <v>297.47336000000001</v>
      </c>
      <c r="N1789" s="47">
        <v>315.77465999999998</v>
      </c>
      <c r="O1789" s="47">
        <v>801.8895</v>
      </c>
      <c r="P1789" s="64">
        <v>807.86879999999996</v>
      </c>
      <c r="Q1789" s="43" t="s">
        <v>8057</v>
      </c>
      <c r="R1789" s="43" t="s">
        <v>8056</v>
      </c>
      <c r="S1789" s="43" t="s">
        <v>8054</v>
      </c>
      <c r="T1789" s="43" t="s">
        <v>8055</v>
      </c>
      <c r="U1789" s="43" t="s">
        <v>8057</v>
      </c>
      <c r="V1789" s="48" t="s">
        <v>93</v>
      </c>
      <c r="W1789" s="48">
        <v>34340287</v>
      </c>
      <c r="X1789" s="48">
        <v>34343211</v>
      </c>
      <c r="Y1789" s="48" t="s">
        <v>79</v>
      </c>
      <c r="Z1789" s="48" t="s">
        <v>278</v>
      </c>
      <c r="AA1789" s="49" t="s">
        <v>279</v>
      </c>
    </row>
    <row r="1790" spans="1:27" s="14" customFormat="1">
      <c r="A1790" s="41" t="s">
        <v>16257</v>
      </c>
      <c r="B1790" s="42">
        <v>8.0346583999999999E-2</v>
      </c>
      <c r="C1790" s="43" t="s">
        <v>72</v>
      </c>
      <c r="D1790" s="44">
        <v>-8.0346583999999999E-2</v>
      </c>
      <c r="E1790" s="43" t="s">
        <v>72</v>
      </c>
      <c r="F1790" s="46">
        <v>0</v>
      </c>
      <c r="G1790" s="45">
        <v>1.3162379</v>
      </c>
      <c r="H1790" s="43" t="s">
        <v>73</v>
      </c>
      <c r="I1790" s="46">
        <v>1.8290553000000001</v>
      </c>
      <c r="J1790" s="43" t="s">
        <v>73</v>
      </c>
      <c r="K1790" s="46">
        <v>1.5726465999999999</v>
      </c>
      <c r="L1790" s="59">
        <v>2.7973963000000001E-2</v>
      </c>
      <c r="M1790" s="63">
        <v>11.739929999999999</v>
      </c>
      <c r="N1790" s="47">
        <v>11.237299</v>
      </c>
      <c r="O1790" s="47">
        <v>23.701108999999999</v>
      </c>
      <c r="P1790" s="64">
        <v>38.376649999999998</v>
      </c>
      <c r="Q1790" s="43" t="s">
        <v>16254</v>
      </c>
      <c r="R1790" s="43" t="s">
        <v>2957</v>
      </c>
      <c r="S1790" s="43"/>
      <c r="T1790" s="43" t="s">
        <v>16258</v>
      </c>
      <c r="U1790" s="43" t="s">
        <v>16254</v>
      </c>
      <c r="V1790" s="48"/>
      <c r="W1790" s="48"/>
      <c r="X1790" s="48"/>
      <c r="Y1790" s="48"/>
      <c r="Z1790" s="48"/>
      <c r="AA1790" s="49"/>
    </row>
    <row r="1791" spans="1:27" s="14" customFormat="1">
      <c r="A1791" s="41" t="s">
        <v>3525</v>
      </c>
      <c r="B1791" s="42">
        <v>-0.33622837</v>
      </c>
      <c r="C1791" s="43" t="s">
        <v>73</v>
      </c>
      <c r="D1791" s="44">
        <v>0.33622790000000002</v>
      </c>
      <c r="E1791" s="43" t="s">
        <v>73</v>
      </c>
      <c r="F1791" s="46">
        <v>-2.3841858000000002E-7</v>
      </c>
      <c r="G1791" s="45">
        <v>1.2973275</v>
      </c>
      <c r="H1791" s="43" t="s">
        <v>73</v>
      </c>
      <c r="I1791" s="46">
        <v>1.8476362</v>
      </c>
      <c r="J1791" s="43" t="s">
        <v>73</v>
      </c>
      <c r="K1791" s="46">
        <v>1.5724819000000001</v>
      </c>
      <c r="L1791" s="59">
        <v>6.8577689999999997E-2</v>
      </c>
      <c r="M1791" s="63">
        <v>83.202460000000002</v>
      </c>
      <c r="N1791" s="47">
        <v>141.88470000000001</v>
      </c>
      <c r="O1791" s="47">
        <v>221.28313</v>
      </c>
      <c r="P1791" s="64">
        <v>367.73311999999999</v>
      </c>
      <c r="Q1791" s="43" t="s">
        <v>2844</v>
      </c>
      <c r="R1791" s="43" t="s">
        <v>3528</v>
      </c>
      <c r="S1791" s="43" t="s">
        <v>3526</v>
      </c>
      <c r="T1791" s="43" t="s">
        <v>3527</v>
      </c>
      <c r="U1791" s="43" t="s">
        <v>2844</v>
      </c>
      <c r="V1791" s="48" t="s">
        <v>78</v>
      </c>
      <c r="W1791" s="48">
        <v>14012517</v>
      </c>
      <c r="X1791" s="48">
        <v>14019436</v>
      </c>
      <c r="Y1791" s="48" t="s">
        <v>79</v>
      </c>
      <c r="Z1791" s="48" t="s">
        <v>959</v>
      </c>
      <c r="AA1791" s="49" t="s">
        <v>960</v>
      </c>
    </row>
    <row r="1792" spans="1:27" s="14" customFormat="1">
      <c r="A1792" s="41" t="s">
        <v>14018</v>
      </c>
      <c r="B1792" s="42">
        <v>0.55580043999999995</v>
      </c>
      <c r="C1792" s="43" t="s">
        <v>72</v>
      </c>
      <c r="D1792" s="44">
        <v>-0.55580090000000004</v>
      </c>
      <c r="E1792" s="43" t="s">
        <v>72</v>
      </c>
      <c r="F1792" s="46">
        <v>-2.3841858000000002E-7</v>
      </c>
      <c r="G1792" s="45">
        <v>1.3474016</v>
      </c>
      <c r="H1792" s="43" t="s">
        <v>73</v>
      </c>
      <c r="I1792" s="46">
        <v>1.7970885999999999</v>
      </c>
      <c r="J1792" s="43" t="s">
        <v>73</v>
      </c>
      <c r="K1792" s="46">
        <v>1.5722451</v>
      </c>
      <c r="L1792" s="59">
        <v>0.119834855</v>
      </c>
      <c r="M1792" s="63">
        <v>15.948399</v>
      </c>
      <c r="N1792" s="47">
        <v>7.8969893000000004</v>
      </c>
      <c r="O1792" s="47">
        <v>23.663309999999999</v>
      </c>
      <c r="P1792" s="64">
        <v>36.674973000000001</v>
      </c>
      <c r="Q1792" s="43" t="s">
        <v>14022</v>
      </c>
      <c r="R1792" s="43" t="s">
        <v>14021</v>
      </c>
      <c r="S1792" s="43" t="s">
        <v>14019</v>
      </c>
      <c r="T1792" s="43" t="s">
        <v>14020</v>
      </c>
      <c r="U1792" s="43" t="s">
        <v>14022</v>
      </c>
      <c r="V1792" s="48" t="s">
        <v>85</v>
      </c>
      <c r="W1792" s="48">
        <v>20731589</v>
      </c>
      <c r="X1792" s="48">
        <v>20734724</v>
      </c>
      <c r="Y1792" s="48" t="s">
        <v>114</v>
      </c>
      <c r="Z1792" s="48"/>
      <c r="AA1792" s="49"/>
    </row>
    <row r="1793" spans="1:27" s="14" customFormat="1">
      <c r="A1793" s="41" t="s">
        <v>11986</v>
      </c>
      <c r="B1793" s="42">
        <v>-3.102827E-2</v>
      </c>
      <c r="C1793" s="43" t="s">
        <v>73</v>
      </c>
      <c r="D1793" s="44">
        <v>3.102827E-2</v>
      </c>
      <c r="E1793" s="43" t="s">
        <v>73</v>
      </c>
      <c r="F1793" s="46">
        <v>0</v>
      </c>
      <c r="G1793" s="45">
        <v>1.4076409000000001</v>
      </c>
      <c r="H1793" s="43" t="s">
        <v>73</v>
      </c>
      <c r="I1793" s="46">
        <v>1.7358212</v>
      </c>
      <c r="J1793" s="43" t="s">
        <v>73</v>
      </c>
      <c r="K1793" s="46">
        <v>1.5717311</v>
      </c>
      <c r="L1793" s="59">
        <v>1.1101632E-2</v>
      </c>
      <c r="M1793" s="63">
        <v>8744.8169999999991</v>
      </c>
      <c r="N1793" s="47">
        <v>9767.9069999999992</v>
      </c>
      <c r="O1793" s="47">
        <v>20318.708999999999</v>
      </c>
      <c r="P1793" s="64">
        <v>28947.646000000001</v>
      </c>
      <c r="Q1793" s="43" t="s">
        <v>11990</v>
      </c>
      <c r="R1793" s="43" t="s">
        <v>11989</v>
      </c>
      <c r="S1793" s="43" t="s">
        <v>11987</v>
      </c>
      <c r="T1793" s="43" t="s">
        <v>11988</v>
      </c>
      <c r="U1793" s="43" t="s">
        <v>11990</v>
      </c>
      <c r="V1793" s="48" t="s">
        <v>122</v>
      </c>
      <c r="W1793" s="48">
        <v>19409979</v>
      </c>
      <c r="X1793" s="48">
        <v>19413299</v>
      </c>
      <c r="Y1793" s="48" t="s">
        <v>114</v>
      </c>
      <c r="Z1793" s="48" t="s">
        <v>11991</v>
      </c>
      <c r="AA1793" s="49" t="s">
        <v>11992</v>
      </c>
    </row>
    <row r="1794" spans="1:27" s="14" customFormat="1">
      <c r="A1794" s="41" t="s">
        <v>2803</v>
      </c>
      <c r="B1794" s="42">
        <v>1.22118E-2</v>
      </c>
      <c r="C1794" s="43" t="s">
        <v>73</v>
      </c>
      <c r="D1794" s="44">
        <v>-1.22118E-2</v>
      </c>
      <c r="E1794" s="43" t="s">
        <v>73</v>
      </c>
      <c r="F1794" s="46">
        <v>0</v>
      </c>
      <c r="G1794" s="45">
        <v>1.4662018000000001</v>
      </c>
      <c r="H1794" s="43" t="s">
        <v>73</v>
      </c>
      <c r="I1794" s="46">
        <v>1.676836</v>
      </c>
      <c r="J1794" s="43" t="s">
        <v>73</v>
      </c>
      <c r="K1794" s="46">
        <v>1.5715189000000001</v>
      </c>
      <c r="L1794" s="59">
        <v>4.5207049999999999E-3</v>
      </c>
      <c r="M1794" s="63">
        <v>1175.7181</v>
      </c>
      <c r="N1794" s="47">
        <v>1236.8610000000001</v>
      </c>
      <c r="O1794" s="47">
        <v>2760.9630999999999</v>
      </c>
      <c r="P1794" s="64">
        <v>3625.7082999999998</v>
      </c>
      <c r="Q1794" s="43" t="s">
        <v>2807</v>
      </c>
      <c r="R1794" s="43" t="s">
        <v>2806</v>
      </c>
      <c r="S1794" s="43" t="s">
        <v>2804</v>
      </c>
      <c r="T1794" s="43" t="s">
        <v>2805</v>
      </c>
      <c r="U1794" s="43" t="s">
        <v>2807</v>
      </c>
      <c r="V1794" s="48" t="s">
        <v>106</v>
      </c>
      <c r="W1794" s="48">
        <v>3741004</v>
      </c>
      <c r="X1794" s="48">
        <v>3743910</v>
      </c>
      <c r="Y1794" s="48" t="s">
        <v>114</v>
      </c>
      <c r="Z1794" s="48"/>
      <c r="AA1794" s="49"/>
    </row>
    <row r="1795" spans="1:27" s="14" customFormat="1">
      <c r="A1795" s="41" t="s">
        <v>778</v>
      </c>
      <c r="B1795" s="42">
        <v>-0.11669779</v>
      </c>
      <c r="C1795" s="43" t="s">
        <v>72</v>
      </c>
      <c r="D1795" s="44">
        <v>0.116698265</v>
      </c>
      <c r="E1795" s="43" t="s">
        <v>72</v>
      </c>
      <c r="F1795" s="46">
        <v>2.3841858000000002E-7</v>
      </c>
      <c r="G1795" s="45">
        <v>0.82966709999999999</v>
      </c>
      <c r="H1795" s="43" t="s">
        <v>73</v>
      </c>
      <c r="I1795" s="46">
        <v>2.3126720999999999</v>
      </c>
      <c r="J1795" s="43" t="s">
        <v>73</v>
      </c>
      <c r="K1795" s="46">
        <v>1.5711695999999999</v>
      </c>
      <c r="L1795" s="59">
        <v>0.17139862</v>
      </c>
      <c r="M1795" s="63">
        <v>10.653441000000001</v>
      </c>
      <c r="N1795" s="47">
        <v>13.400441000000001</v>
      </c>
      <c r="O1795" s="47">
        <v>17.59693</v>
      </c>
      <c r="P1795" s="64">
        <v>55.820140000000002</v>
      </c>
      <c r="Q1795" s="43" t="s">
        <v>782</v>
      </c>
      <c r="R1795" s="43" t="s">
        <v>781</v>
      </c>
      <c r="S1795" s="43" t="s">
        <v>779</v>
      </c>
      <c r="T1795" s="43" t="s">
        <v>780</v>
      </c>
      <c r="U1795" s="43" t="s">
        <v>782</v>
      </c>
      <c r="V1795" s="48" t="s">
        <v>93</v>
      </c>
      <c r="W1795" s="48">
        <v>3786235</v>
      </c>
      <c r="X1795" s="48">
        <v>3787068</v>
      </c>
      <c r="Y1795" s="48" t="s">
        <v>79</v>
      </c>
      <c r="Z1795" s="48"/>
      <c r="AA1795" s="49"/>
    </row>
    <row r="1796" spans="1:27" s="14" customFormat="1">
      <c r="A1796" s="41" t="s">
        <v>12114</v>
      </c>
      <c r="B1796" s="42">
        <v>-6.5278050000000004E-2</v>
      </c>
      <c r="C1796" s="43" t="s">
        <v>73</v>
      </c>
      <c r="D1796" s="44">
        <v>6.5278050000000004E-2</v>
      </c>
      <c r="E1796" s="43" t="s">
        <v>73</v>
      </c>
      <c r="F1796" s="46">
        <v>0</v>
      </c>
      <c r="G1796" s="45">
        <v>2.1044811999999999</v>
      </c>
      <c r="H1796" s="43" t="s">
        <v>73</v>
      </c>
      <c r="I1796" s="46">
        <v>1.0376768000000001</v>
      </c>
      <c r="J1796" s="43" t="s">
        <v>73</v>
      </c>
      <c r="K1796" s="46">
        <v>1.5710789999999999</v>
      </c>
      <c r="L1796" s="59">
        <v>9.978977E-2</v>
      </c>
      <c r="M1796" s="63">
        <v>103.46619</v>
      </c>
      <c r="N1796" s="47">
        <v>121.1908</v>
      </c>
      <c r="O1796" s="47">
        <v>399.04680000000002</v>
      </c>
      <c r="P1796" s="64">
        <v>216.17663999999999</v>
      </c>
      <c r="Q1796" s="43" t="s">
        <v>12118</v>
      </c>
      <c r="R1796" s="43" t="s">
        <v>12117</v>
      </c>
      <c r="S1796" s="43" t="s">
        <v>12115</v>
      </c>
      <c r="T1796" s="43" t="s">
        <v>12116</v>
      </c>
      <c r="U1796" s="43" t="s">
        <v>12118</v>
      </c>
      <c r="V1796" s="48" t="s">
        <v>122</v>
      </c>
      <c r="W1796" s="48">
        <v>22309439</v>
      </c>
      <c r="X1796" s="48">
        <v>22313563</v>
      </c>
      <c r="Y1796" s="48" t="s">
        <v>114</v>
      </c>
      <c r="Z1796" s="48" t="s">
        <v>6071</v>
      </c>
      <c r="AA1796" s="49" t="s">
        <v>12119</v>
      </c>
    </row>
    <row r="1797" spans="1:27" s="14" customFormat="1">
      <c r="A1797" s="41" t="s">
        <v>11582</v>
      </c>
      <c r="B1797" s="42">
        <v>-0.12889718999999999</v>
      </c>
      <c r="C1797" s="43" t="s">
        <v>73</v>
      </c>
      <c r="D1797" s="44">
        <v>0.12889671</v>
      </c>
      <c r="E1797" s="43" t="s">
        <v>73</v>
      </c>
      <c r="F1797" s="46">
        <v>-2.3841858000000002E-7</v>
      </c>
      <c r="G1797" s="45">
        <v>1.7680439999999999</v>
      </c>
      <c r="H1797" s="43" t="s">
        <v>73</v>
      </c>
      <c r="I1797" s="46">
        <v>1.3740816</v>
      </c>
      <c r="J1797" s="43" t="s">
        <v>73</v>
      </c>
      <c r="K1797" s="46">
        <v>1.5710628</v>
      </c>
      <c r="L1797" s="59">
        <v>2.1722749E-2</v>
      </c>
      <c r="M1797" s="63">
        <v>37.692326000000001</v>
      </c>
      <c r="N1797" s="47">
        <v>48.219925000000003</v>
      </c>
      <c r="O1797" s="47">
        <v>120.32390599999999</v>
      </c>
      <c r="P1797" s="64">
        <v>103.91601</v>
      </c>
      <c r="Q1797" s="43" t="s">
        <v>11586</v>
      </c>
      <c r="R1797" s="43" t="s">
        <v>11585</v>
      </c>
      <c r="S1797" s="43" t="s">
        <v>11583</v>
      </c>
      <c r="T1797" s="43" t="s">
        <v>11584</v>
      </c>
      <c r="U1797" s="43" t="s">
        <v>11586</v>
      </c>
      <c r="V1797" s="48" t="s">
        <v>122</v>
      </c>
      <c r="W1797" s="48">
        <v>384351</v>
      </c>
      <c r="X1797" s="48">
        <v>385171</v>
      </c>
      <c r="Y1797" s="48" t="s">
        <v>79</v>
      </c>
      <c r="Z1797" s="48"/>
      <c r="AA1797" s="49" t="s">
        <v>11587</v>
      </c>
    </row>
    <row r="1798" spans="1:27" s="14" customFormat="1">
      <c r="A1798" s="41" t="s">
        <v>14249</v>
      </c>
      <c r="B1798" s="42">
        <v>-0.25444555000000002</v>
      </c>
      <c r="C1798" s="43" t="s">
        <v>73</v>
      </c>
      <c r="D1798" s="44">
        <v>0.25444507999999999</v>
      </c>
      <c r="E1798" s="43" t="s">
        <v>73</v>
      </c>
      <c r="F1798" s="46">
        <v>-2.3841858000000002E-7</v>
      </c>
      <c r="G1798" s="45">
        <v>1.2859860000000001</v>
      </c>
      <c r="H1798" s="43" t="s">
        <v>73</v>
      </c>
      <c r="I1798" s="46">
        <v>1.8540082</v>
      </c>
      <c r="J1798" s="43" t="s">
        <v>73</v>
      </c>
      <c r="K1798" s="46">
        <v>1.5699970999999999</v>
      </c>
      <c r="L1798" s="59">
        <v>5.4235819999999997E-2</v>
      </c>
      <c r="M1798" s="63">
        <v>36.830689999999997</v>
      </c>
      <c r="N1798" s="47">
        <v>56.075232999999997</v>
      </c>
      <c r="O1798" s="47">
        <v>91.830879999999993</v>
      </c>
      <c r="P1798" s="64">
        <v>154.49181999999999</v>
      </c>
      <c r="Q1798" s="43" t="s">
        <v>14253</v>
      </c>
      <c r="R1798" s="43" t="s">
        <v>14252</v>
      </c>
      <c r="S1798" s="43" t="s">
        <v>14250</v>
      </c>
      <c r="T1798" s="43" t="s">
        <v>14251</v>
      </c>
      <c r="U1798" s="43" t="s">
        <v>14253</v>
      </c>
      <c r="V1798" s="48" t="s">
        <v>106</v>
      </c>
      <c r="W1798" s="48">
        <v>4663188</v>
      </c>
      <c r="X1798" s="48">
        <v>4667087</v>
      </c>
      <c r="Y1798" s="48" t="s">
        <v>114</v>
      </c>
      <c r="Z1798" s="48" t="s">
        <v>14254</v>
      </c>
      <c r="AA1798" s="49" t="s">
        <v>14255</v>
      </c>
    </row>
    <row r="1799" spans="1:27" s="14" customFormat="1">
      <c r="A1799" s="41" t="s">
        <v>12049</v>
      </c>
      <c r="B1799" s="42">
        <v>0.42538214000000002</v>
      </c>
      <c r="C1799" s="43" t="s">
        <v>72</v>
      </c>
      <c r="D1799" s="44">
        <v>-0.42538165999999999</v>
      </c>
      <c r="E1799" s="43" t="s">
        <v>72</v>
      </c>
      <c r="F1799" s="46">
        <v>2.3841858000000002E-7</v>
      </c>
      <c r="G1799" s="45">
        <v>1.5149269000000001</v>
      </c>
      <c r="H1799" s="43" t="s">
        <v>73</v>
      </c>
      <c r="I1799" s="46">
        <v>1.6237941</v>
      </c>
      <c r="J1799" s="43" t="s">
        <v>73</v>
      </c>
      <c r="K1799" s="46">
        <v>1.5693604999999999</v>
      </c>
      <c r="L1799" s="59">
        <v>6.7230343999999997E-2</v>
      </c>
      <c r="M1799" s="63">
        <v>16.574268</v>
      </c>
      <c r="N1799" s="47">
        <v>9.8332920000000001</v>
      </c>
      <c r="O1799" s="47">
        <v>30.233108999999999</v>
      </c>
      <c r="P1799" s="64">
        <v>36.998157999999997</v>
      </c>
      <c r="Q1799" s="43" t="s">
        <v>12052</v>
      </c>
      <c r="R1799" s="43" t="s">
        <v>3537</v>
      </c>
      <c r="S1799" s="43" t="s">
        <v>12050</v>
      </c>
      <c r="T1799" s="43" t="s">
        <v>12051</v>
      </c>
      <c r="U1799" s="43" t="s">
        <v>12052</v>
      </c>
      <c r="V1799" s="48"/>
      <c r="W1799" s="48"/>
      <c r="X1799" s="48"/>
      <c r="Y1799" s="48"/>
      <c r="Z1799" s="48"/>
      <c r="AA1799" s="49"/>
    </row>
    <row r="1800" spans="1:27" s="14" customFormat="1">
      <c r="A1800" s="41" t="s">
        <v>12054</v>
      </c>
      <c r="B1800" s="42">
        <v>-0.18961096</v>
      </c>
      <c r="C1800" s="43" t="s">
        <v>73</v>
      </c>
      <c r="D1800" s="44">
        <v>0.18961096</v>
      </c>
      <c r="E1800" s="43" t="s">
        <v>73</v>
      </c>
      <c r="F1800" s="46">
        <v>0</v>
      </c>
      <c r="G1800" s="45">
        <v>1.3238463</v>
      </c>
      <c r="H1800" s="43" t="s">
        <v>73</v>
      </c>
      <c r="I1800" s="46">
        <v>1.8148736999999999</v>
      </c>
      <c r="J1800" s="43" t="s">
        <v>73</v>
      </c>
      <c r="K1800" s="46">
        <v>1.5693600000000001</v>
      </c>
      <c r="L1800" s="59">
        <v>3.6921379999999997E-2</v>
      </c>
      <c r="M1800" s="63">
        <v>70.965996000000004</v>
      </c>
      <c r="N1800" s="47">
        <v>98.759155000000007</v>
      </c>
      <c r="O1800" s="47">
        <v>173.66372999999999</v>
      </c>
      <c r="P1800" s="64">
        <v>276.97980000000001</v>
      </c>
      <c r="Q1800" s="43" t="s">
        <v>12058</v>
      </c>
      <c r="R1800" s="43" t="s">
        <v>12057</v>
      </c>
      <c r="S1800" s="43" t="s">
        <v>12055</v>
      </c>
      <c r="T1800" s="43" t="s">
        <v>12056</v>
      </c>
      <c r="U1800" s="43" t="s">
        <v>12058</v>
      </c>
      <c r="V1800" s="48" t="s">
        <v>122</v>
      </c>
      <c r="W1800" s="48">
        <v>21045118</v>
      </c>
      <c r="X1800" s="48">
        <v>21049397</v>
      </c>
      <c r="Y1800" s="48" t="s">
        <v>79</v>
      </c>
      <c r="Z1800" s="48" t="s">
        <v>847</v>
      </c>
      <c r="AA1800" s="49" t="s">
        <v>12059</v>
      </c>
    </row>
    <row r="1801" spans="1:27" s="14" customFormat="1">
      <c r="A1801" s="41" t="s">
        <v>13626</v>
      </c>
      <c r="B1801" s="42">
        <v>2.8284549999999999E-2</v>
      </c>
      <c r="C1801" s="43" t="s">
        <v>73</v>
      </c>
      <c r="D1801" s="44">
        <v>-2.8284073E-2</v>
      </c>
      <c r="E1801" s="43" t="s">
        <v>73</v>
      </c>
      <c r="F1801" s="46">
        <v>2.3841858000000002E-7</v>
      </c>
      <c r="G1801" s="45">
        <v>1.6299437999999999</v>
      </c>
      <c r="H1801" s="43" t="s">
        <v>73</v>
      </c>
      <c r="I1801" s="46">
        <v>1.508213</v>
      </c>
      <c r="J1801" s="43" t="s">
        <v>73</v>
      </c>
      <c r="K1801" s="46">
        <v>1.5690784</v>
      </c>
      <c r="L1801" s="59">
        <v>1.8246395E-3</v>
      </c>
      <c r="M1801" s="63">
        <v>35.558815000000003</v>
      </c>
      <c r="N1801" s="47">
        <v>36.583759999999998</v>
      </c>
      <c r="O1801" s="47">
        <v>92.503370000000004</v>
      </c>
      <c r="P1801" s="64">
        <v>96.480149999999995</v>
      </c>
      <c r="Q1801" s="43" t="s">
        <v>13630</v>
      </c>
      <c r="R1801" s="43" t="s">
        <v>13629</v>
      </c>
      <c r="S1801" s="43" t="s">
        <v>13627</v>
      </c>
      <c r="T1801" s="43" t="s">
        <v>13628</v>
      </c>
      <c r="U1801" s="43" t="s">
        <v>13630</v>
      </c>
      <c r="V1801" s="48"/>
      <c r="W1801" s="48"/>
      <c r="X1801" s="48"/>
      <c r="Y1801" s="48"/>
      <c r="Z1801" s="48"/>
      <c r="AA1801" s="49"/>
    </row>
    <row r="1802" spans="1:27" s="14" customFormat="1">
      <c r="A1802" s="41" t="s">
        <v>15854</v>
      </c>
      <c r="B1802" s="42">
        <v>-5.1743984E-2</v>
      </c>
      <c r="C1802" s="43" t="s">
        <v>73</v>
      </c>
      <c r="D1802" s="44">
        <v>5.1743984E-2</v>
      </c>
      <c r="E1802" s="43" t="s">
        <v>73</v>
      </c>
      <c r="F1802" s="46">
        <v>0</v>
      </c>
      <c r="G1802" s="45">
        <v>1.6860595</v>
      </c>
      <c r="H1802" s="43" t="s">
        <v>73</v>
      </c>
      <c r="I1802" s="46">
        <v>1.4505296000000001</v>
      </c>
      <c r="J1802" s="43" t="s">
        <v>73</v>
      </c>
      <c r="K1802" s="46">
        <v>1.5682944999999999</v>
      </c>
      <c r="L1802" s="59">
        <v>6.6601309999999997E-3</v>
      </c>
      <c r="M1802" s="63">
        <v>621.6019</v>
      </c>
      <c r="N1802" s="47">
        <v>714.55426</v>
      </c>
      <c r="O1802" s="47">
        <v>1777.0763999999999</v>
      </c>
      <c r="P1802" s="64">
        <v>1712.8904</v>
      </c>
      <c r="Q1802" s="43" t="s">
        <v>15858</v>
      </c>
      <c r="R1802" s="43" t="s">
        <v>15857</v>
      </c>
      <c r="S1802" s="43" t="s">
        <v>15855</v>
      </c>
      <c r="T1802" s="43" t="s">
        <v>15856</v>
      </c>
      <c r="U1802" s="43" t="s">
        <v>15858</v>
      </c>
      <c r="V1802" s="48" t="s">
        <v>360</v>
      </c>
      <c r="W1802" s="48">
        <v>14827496</v>
      </c>
      <c r="X1802" s="48">
        <v>14830607</v>
      </c>
      <c r="Y1802" s="48" t="s">
        <v>114</v>
      </c>
      <c r="Z1802" s="48" t="s">
        <v>15859</v>
      </c>
      <c r="AA1802" s="49" t="s">
        <v>15860</v>
      </c>
    </row>
    <row r="1803" spans="1:27" s="14" customFormat="1">
      <c r="A1803" s="41" t="s">
        <v>8913</v>
      </c>
      <c r="B1803" s="42">
        <v>3.6077499999999998E-3</v>
      </c>
      <c r="C1803" s="43" t="s">
        <v>73</v>
      </c>
      <c r="D1803" s="44">
        <v>-3.6077499999999998E-3</v>
      </c>
      <c r="E1803" s="43" t="s">
        <v>73</v>
      </c>
      <c r="F1803" s="46">
        <v>0</v>
      </c>
      <c r="G1803" s="45">
        <v>1.3903456000000001</v>
      </c>
      <c r="H1803" s="43" t="s">
        <v>73</v>
      </c>
      <c r="I1803" s="46">
        <v>1.7459697999999999</v>
      </c>
      <c r="J1803" s="43" t="s">
        <v>73</v>
      </c>
      <c r="K1803" s="46">
        <v>1.5681577</v>
      </c>
      <c r="L1803" s="59">
        <v>1.2619439E-2</v>
      </c>
      <c r="M1803" s="63">
        <v>216.40217999999999</v>
      </c>
      <c r="N1803" s="47">
        <v>230.38779</v>
      </c>
      <c r="O1803" s="47">
        <v>485.03613000000001</v>
      </c>
      <c r="P1803" s="64">
        <v>704.29190000000006</v>
      </c>
      <c r="Q1803" s="43" t="s">
        <v>8917</v>
      </c>
      <c r="R1803" s="43" t="s">
        <v>8916</v>
      </c>
      <c r="S1803" s="43" t="s">
        <v>8914</v>
      </c>
      <c r="T1803" s="43" t="s">
        <v>8915</v>
      </c>
      <c r="U1803" s="43" t="s">
        <v>8917</v>
      </c>
      <c r="V1803" s="48" t="s">
        <v>196</v>
      </c>
      <c r="W1803" s="48">
        <v>28809427</v>
      </c>
      <c r="X1803" s="48">
        <v>28812531</v>
      </c>
      <c r="Y1803" s="48" t="s">
        <v>79</v>
      </c>
      <c r="Z1803" s="48"/>
      <c r="AA1803" s="49"/>
    </row>
    <row r="1804" spans="1:27" s="14" customFormat="1">
      <c r="A1804" s="41" t="s">
        <v>1944</v>
      </c>
      <c r="B1804" s="42">
        <v>0.22177315</v>
      </c>
      <c r="C1804" s="43" t="s">
        <v>73</v>
      </c>
      <c r="D1804" s="44">
        <v>-0.22177315</v>
      </c>
      <c r="E1804" s="43" t="s">
        <v>73</v>
      </c>
      <c r="F1804" s="46">
        <v>0</v>
      </c>
      <c r="G1804" s="45">
        <v>1.1556420000000001</v>
      </c>
      <c r="H1804" s="43" t="s">
        <v>73</v>
      </c>
      <c r="I1804" s="46">
        <v>1.9795623</v>
      </c>
      <c r="J1804" s="43" t="s">
        <v>73</v>
      </c>
      <c r="K1804" s="46">
        <v>1.5676022000000001</v>
      </c>
      <c r="L1804" s="59">
        <v>7.8704049999999998E-2</v>
      </c>
      <c r="M1804" s="63">
        <v>26.366582999999999</v>
      </c>
      <c r="N1804" s="47">
        <v>20.744503000000002</v>
      </c>
      <c r="O1804" s="47">
        <v>43.175682000000002</v>
      </c>
      <c r="P1804" s="64">
        <v>86.733909999999995</v>
      </c>
      <c r="Q1804" s="43" t="s">
        <v>1948</v>
      </c>
      <c r="R1804" s="43" t="s">
        <v>1947</v>
      </c>
      <c r="S1804" s="43" t="s">
        <v>1945</v>
      </c>
      <c r="T1804" s="43" t="s">
        <v>1946</v>
      </c>
      <c r="U1804" s="43" t="s">
        <v>1948</v>
      </c>
      <c r="V1804" s="48" t="s">
        <v>360</v>
      </c>
      <c r="W1804" s="48">
        <v>9477894</v>
      </c>
      <c r="X1804" s="48">
        <v>9478896</v>
      </c>
      <c r="Y1804" s="48" t="s">
        <v>79</v>
      </c>
      <c r="Z1804" s="48"/>
      <c r="AA1804" s="49"/>
    </row>
    <row r="1805" spans="1:27" s="14" customFormat="1">
      <c r="A1805" s="41" t="s">
        <v>5044</v>
      </c>
      <c r="B1805" s="42">
        <v>-4.9226284000000002E-2</v>
      </c>
      <c r="C1805" s="43" t="s">
        <v>73</v>
      </c>
      <c r="D1805" s="44">
        <v>4.9226284000000002E-2</v>
      </c>
      <c r="E1805" s="43" t="s">
        <v>73</v>
      </c>
      <c r="F1805" s="46">
        <v>0</v>
      </c>
      <c r="G1805" s="45">
        <v>1.4325204</v>
      </c>
      <c r="H1805" s="43" t="s">
        <v>73</v>
      </c>
      <c r="I1805" s="46">
        <v>1.7020983999999999</v>
      </c>
      <c r="J1805" s="43" t="s">
        <v>73</v>
      </c>
      <c r="K1805" s="46">
        <v>1.5673094000000001</v>
      </c>
      <c r="L1805" s="59">
        <v>8.2785654999999996E-3</v>
      </c>
      <c r="M1805" s="63">
        <v>724.29280000000006</v>
      </c>
      <c r="N1805" s="47">
        <v>829.70025999999996</v>
      </c>
      <c r="O1805" s="47">
        <v>1733.9123999999999</v>
      </c>
      <c r="P1805" s="64">
        <v>2371.9373000000001</v>
      </c>
      <c r="Q1805" s="43" t="s">
        <v>5048</v>
      </c>
      <c r="R1805" s="43" t="s">
        <v>5047</v>
      </c>
      <c r="S1805" s="43" t="s">
        <v>5045</v>
      </c>
      <c r="T1805" s="43" t="s">
        <v>5046</v>
      </c>
      <c r="U1805" s="43" t="s">
        <v>5048</v>
      </c>
      <c r="V1805" s="48" t="s">
        <v>129</v>
      </c>
      <c r="W1805" s="48">
        <v>3179485</v>
      </c>
      <c r="X1805" s="48">
        <v>3182746</v>
      </c>
      <c r="Y1805" s="48" t="s">
        <v>79</v>
      </c>
      <c r="Z1805" s="48" t="s">
        <v>5049</v>
      </c>
      <c r="AA1805" s="49" t="s">
        <v>5050</v>
      </c>
    </row>
    <row r="1806" spans="1:27" s="14" customFormat="1">
      <c r="A1806" s="41" t="s">
        <v>2818</v>
      </c>
      <c r="B1806" s="42">
        <v>-0.73790549999999999</v>
      </c>
      <c r="C1806" s="43" t="s">
        <v>72</v>
      </c>
      <c r="D1806" s="44">
        <v>0.73790646000000004</v>
      </c>
      <c r="E1806" s="43" t="s">
        <v>72</v>
      </c>
      <c r="F1806" s="46">
        <v>4.7683716000000005E-7</v>
      </c>
      <c r="G1806" s="45">
        <v>1.6241422000000001</v>
      </c>
      <c r="H1806" s="43" t="s">
        <v>73</v>
      </c>
      <c r="I1806" s="46">
        <v>1.5094852000000001</v>
      </c>
      <c r="J1806" s="43" t="s">
        <v>73</v>
      </c>
      <c r="K1806" s="46">
        <v>1.5668137</v>
      </c>
      <c r="L1806" s="59">
        <v>0.16847893999999999</v>
      </c>
      <c r="M1806" s="63">
        <v>3.9771890000000001</v>
      </c>
      <c r="N1806" s="47">
        <v>11.836131</v>
      </c>
      <c r="O1806" s="47">
        <v>17.526133999999999</v>
      </c>
      <c r="P1806" s="64">
        <v>18.369441999999999</v>
      </c>
      <c r="Q1806" s="43" t="s">
        <v>2822</v>
      </c>
      <c r="R1806" s="43" t="s">
        <v>2821</v>
      </c>
      <c r="S1806" s="43" t="s">
        <v>2819</v>
      </c>
      <c r="T1806" s="43" t="s">
        <v>2820</v>
      </c>
      <c r="U1806" s="43" t="s">
        <v>2822</v>
      </c>
      <c r="V1806" s="48" t="s">
        <v>129</v>
      </c>
      <c r="W1806" s="48">
        <v>27122316</v>
      </c>
      <c r="X1806" s="48">
        <v>27124462</v>
      </c>
      <c r="Y1806" s="48" t="s">
        <v>114</v>
      </c>
      <c r="Z1806" s="48" t="s">
        <v>2823</v>
      </c>
      <c r="AA1806" s="49" t="s">
        <v>2824</v>
      </c>
    </row>
    <row r="1807" spans="1:27" s="14" customFormat="1">
      <c r="A1807" s="41" t="s">
        <v>12828</v>
      </c>
      <c r="B1807" s="42">
        <v>2.0234584999999999E-2</v>
      </c>
      <c r="C1807" s="43" t="s">
        <v>73</v>
      </c>
      <c r="D1807" s="44">
        <v>-2.0234584999999999E-2</v>
      </c>
      <c r="E1807" s="43" t="s">
        <v>73</v>
      </c>
      <c r="F1807" s="46">
        <v>0</v>
      </c>
      <c r="G1807" s="45">
        <v>1.4606642999999999</v>
      </c>
      <c r="H1807" s="43" t="s">
        <v>73</v>
      </c>
      <c r="I1807" s="46">
        <v>1.6728692000000001</v>
      </c>
      <c r="J1807" s="43" t="s">
        <v>73</v>
      </c>
      <c r="K1807" s="46">
        <v>1.5667667000000001</v>
      </c>
      <c r="L1807" s="59">
        <v>4.7192615000000004E-3</v>
      </c>
      <c r="M1807" s="63">
        <v>2952.6172000000001</v>
      </c>
      <c r="N1807" s="47">
        <v>3071.8117999999999</v>
      </c>
      <c r="O1807" s="47">
        <v>6868.8249999999998</v>
      </c>
      <c r="P1807" s="64">
        <v>9029.9959999999992</v>
      </c>
      <c r="Q1807" s="43" t="s">
        <v>12832</v>
      </c>
      <c r="R1807" s="43" t="s">
        <v>12831</v>
      </c>
      <c r="S1807" s="43" t="s">
        <v>12829</v>
      </c>
      <c r="T1807" s="43" t="s">
        <v>12830</v>
      </c>
      <c r="U1807" s="43" t="s">
        <v>12832</v>
      </c>
      <c r="V1807" s="48" t="s">
        <v>399</v>
      </c>
      <c r="W1807" s="48">
        <v>8300327</v>
      </c>
      <c r="X1807" s="48">
        <v>8302290</v>
      </c>
      <c r="Y1807" s="48" t="s">
        <v>114</v>
      </c>
      <c r="Z1807" s="48"/>
      <c r="AA1807" s="49"/>
    </row>
    <row r="1808" spans="1:27" s="14" customFormat="1">
      <c r="A1808" s="41" t="s">
        <v>1516</v>
      </c>
      <c r="B1808" s="42">
        <v>-2.6523113000000001E-2</v>
      </c>
      <c r="C1808" s="43" t="s">
        <v>73</v>
      </c>
      <c r="D1808" s="44">
        <v>2.6522635999999999E-2</v>
      </c>
      <c r="E1808" s="43" t="s">
        <v>73</v>
      </c>
      <c r="F1808" s="46">
        <v>-2.3841858000000002E-7</v>
      </c>
      <c r="G1808" s="45">
        <v>1.3732476</v>
      </c>
      <c r="H1808" s="43" t="s">
        <v>73</v>
      </c>
      <c r="I1808" s="46">
        <v>1.7590547000000001</v>
      </c>
      <c r="J1808" s="43" t="s">
        <v>73</v>
      </c>
      <c r="K1808" s="46">
        <v>1.5661510999999999</v>
      </c>
      <c r="L1808" s="59">
        <v>1.51083255E-2</v>
      </c>
      <c r="M1808" s="63">
        <v>30.885152999999999</v>
      </c>
      <c r="N1808" s="47">
        <v>34.283726000000001</v>
      </c>
      <c r="O1808" s="47">
        <v>69.853070000000002</v>
      </c>
      <c r="P1808" s="64">
        <v>103.57383</v>
      </c>
      <c r="Q1808" s="43" t="s">
        <v>1520</v>
      </c>
      <c r="R1808" s="43" t="s">
        <v>1519</v>
      </c>
      <c r="S1808" s="43" t="s">
        <v>1517</v>
      </c>
      <c r="T1808" s="43" t="s">
        <v>1518</v>
      </c>
      <c r="U1808" s="43" t="s">
        <v>1520</v>
      </c>
      <c r="V1808" s="48" t="s">
        <v>129</v>
      </c>
      <c r="W1808" s="48">
        <v>32670804</v>
      </c>
      <c r="X1808" s="48">
        <v>32673918</v>
      </c>
      <c r="Y1808" s="48" t="s">
        <v>114</v>
      </c>
      <c r="Z1808" s="48"/>
      <c r="AA1808" s="49" t="s">
        <v>1521</v>
      </c>
    </row>
    <row r="1809" spans="1:27" s="14" customFormat="1">
      <c r="A1809" s="41" t="s">
        <v>11177</v>
      </c>
      <c r="B1809" s="42">
        <v>-3.2993793E-2</v>
      </c>
      <c r="C1809" s="43" t="s">
        <v>73</v>
      </c>
      <c r="D1809" s="44">
        <v>3.2993793E-2</v>
      </c>
      <c r="E1809" s="43" t="s">
        <v>73</v>
      </c>
      <c r="F1809" s="46">
        <v>0</v>
      </c>
      <c r="G1809" s="45">
        <v>1.5809369</v>
      </c>
      <c r="H1809" s="43" t="s">
        <v>73</v>
      </c>
      <c r="I1809" s="46">
        <v>1.5466466000000001</v>
      </c>
      <c r="J1809" s="43" t="s">
        <v>73</v>
      </c>
      <c r="K1809" s="46">
        <v>1.5637918</v>
      </c>
      <c r="L1809" s="59">
        <v>5.6487699999999998E-4</v>
      </c>
      <c r="M1809" s="63">
        <v>1461.33</v>
      </c>
      <c r="N1809" s="47">
        <v>1636.7503999999999</v>
      </c>
      <c r="O1809" s="47">
        <v>3834.0046000000002</v>
      </c>
      <c r="P1809" s="64">
        <v>4248.692</v>
      </c>
      <c r="Q1809" s="43" t="s">
        <v>11181</v>
      </c>
      <c r="R1809" s="43" t="s">
        <v>11180</v>
      </c>
      <c r="S1809" s="43" t="s">
        <v>11178</v>
      </c>
      <c r="T1809" s="43" t="s">
        <v>11179</v>
      </c>
      <c r="U1809" s="43" t="s">
        <v>11181</v>
      </c>
      <c r="V1809" s="48" t="s">
        <v>405</v>
      </c>
      <c r="W1809" s="48">
        <v>23333368</v>
      </c>
      <c r="X1809" s="48">
        <v>23335030</v>
      </c>
      <c r="Y1809" s="48" t="s">
        <v>114</v>
      </c>
      <c r="Z1809" s="48" t="s">
        <v>546</v>
      </c>
      <c r="AA1809" s="49" t="s">
        <v>547</v>
      </c>
    </row>
    <row r="1810" spans="1:27" s="14" customFormat="1">
      <c r="A1810" s="41" t="s">
        <v>13923</v>
      </c>
      <c r="B1810" s="42">
        <v>-5.0236225000000002E-2</v>
      </c>
      <c r="C1810" s="43" t="s">
        <v>73</v>
      </c>
      <c r="D1810" s="44">
        <v>5.0236225000000002E-2</v>
      </c>
      <c r="E1810" s="43" t="s">
        <v>73</v>
      </c>
      <c r="F1810" s="46">
        <v>0</v>
      </c>
      <c r="G1810" s="45">
        <v>1.1323837999999999</v>
      </c>
      <c r="H1810" s="43" t="s">
        <v>73</v>
      </c>
      <c r="I1810" s="46">
        <v>1.993752</v>
      </c>
      <c r="J1810" s="43" t="s">
        <v>73</v>
      </c>
      <c r="K1810" s="46">
        <v>1.5630679000000001</v>
      </c>
      <c r="L1810" s="59">
        <v>6.9075579999999998E-2</v>
      </c>
      <c r="M1810" s="63">
        <v>223.88024999999999</v>
      </c>
      <c r="N1810" s="47">
        <v>256.82119999999998</v>
      </c>
      <c r="O1810" s="47">
        <v>435.59480000000002</v>
      </c>
      <c r="P1810" s="64">
        <v>898.06</v>
      </c>
      <c r="Q1810" s="43" t="s">
        <v>13927</v>
      </c>
      <c r="R1810" s="43" t="s">
        <v>13926</v>
      </c>
      <c r="S1810" s="43" t="s">
        <v>13924</v>
      </c>
      <c r="T1810" s="43" t="s">
        <v>13925</v>
      </c>
      <c r="U1810" s="43" t="s">
        <v>13927</v>
      </c>
      <c r="V1810" s="48" t="s">
        <v>85</v>
      </c>
      <c r="W1810" s="48">
        <v>19710958</v>
      </c>
      <c r="X1810" s="48">
        <v>19712800</v>
      </c>
      <c r="Y1810" s="48" t="s">
        <v>79</v>
      </c>
      <c r="Z1810" s="48" t="s">
        <v>9859</v>
      </c>
      <c r="AA1810" s="49" t="s">
        <v>13922</v>
      </c>
    </row>
    <row r="1811" spans="1:27" s="14" customFormat="1">
      <c r="A1811" s="41" t="s">
        <v>9127</v>
      </c>
      <c r="B1811" s="42">
        <v>1.9813537999999999E-2</v>
      </c>
      <c r="C1811" s="43" t="s">
        <v>73</v>
      </c>
      <c r="D1811" s="44">
        <v>-1.9813537999999999E-2</v>
      </c>
      <c r="E1811" s="43" t="s">
        <v>73</v>
      </c>
      <c r="F1811" s="46">
        <v>0</v>
      </c>
      <c r="G1811" s="45">
        <v>1.4949074</v>
      </c>
      <c r="H1811" s="43" t="s">
        <v>73</v>
      </c>
      <c r="I1811" s="46">
        <v>1.6311511999999999</v>
      </c>
      <c r="J1811" s="43" t="s">
        <v>73</v>
      </c>
      <c r="K1811" s="46">
        <v>1.5630293</v>
      </c>
      <c r="L1811" s="59">
        <v>2.0538459999999998E-3</v>
      </c>
      <c r="M1811" s="63">
        <v>9914.5499999999993</v>
      </c>
      <c r="N1811" s="47">
        <v>10320.813</v>
      </c>
      <c r="O1811" s="47">
        <v>23625.623</v>
      </c>
      <c r="P1811" s="64">
        <v>29466.04</v>
      </c>
      <c r="Q1811" s="43" t="s">
        <v>9131</v>
      </c>
      <c r="R1811" s="43" t="s">
        <v>9130</v>
      </c>
      <c r="S1811" s="43" t="s">
        <v>9128</v>
      </c>
      <c r="T1811" s="43" t="s">
        <v>9129</v>
      </c>
      <c r="U1811" s="43" t="s">
        <v>9131</v>
      </c>
      <c r="V1811" s="48"/>
      <c r="W1811" s="48"/>
      <c r="X1811" s="48"/>
      <c r="Y1811" s="48"/>
      <c r="Z1811" s="48"/>
      <c r="AA1811" s="49"/>
    </row>
    <row r="1812" spans="1:27" s="14" customFormat="1">
      <c r="A1812" s="41" t="s">
        <v>6834</v>
      </c>
      <c r="B1812" s="42">
        <v>1.2795424</v>
      </c>
      <c r="C1812" s="43" t="s">
        <v>73</v>
      </c>
      <c r="D1812" s="44">
        <v>-1.2795429</v>
      </c>
      <c r="E1812" s="43" t="s">
        <v>72</v>
      </c>
      <c r="F1812" s="46">
        <v>-2.3841858000000002E-7</v>
      </c>
      <c r="G1812" s="45">
        <v>1.5285706999999999</v>
      </c>
      <c r="H1812" s="43" t="s">
        <v>73</v>
      </c>
      <c r="I1812" s="46">
        <v>1.5970268000000001</v>
      </c>
      <c r="J1812" s="43" t="s">
        <v>73</v>
      </c>
      <c r="K1812" s="46">
        <v>1.5627987000000001</v>
      </c>
      <c r="L1812" s="59">
        <v>0.34651196000000001</v>
      </c>
      <c r="M1812" s="63">
        <v>20.983512999999999</v>
      </c>
      <c r="N1812" s="47">
        <v>3.8096640000000002</v>
      </c>
      <c r="O1812" s="47">
        <v>21.37499</v>
      </c>
      <c r="P1812" s="64">
        <v>25.435386999999999</v>
      </c>
      <c r="Q1812" s="43" t="s">
        <v>6828</v>
      </c>
      <c r="R1812" s="43" t="s">
        <v>6827</v>
      </c>
      <c r="S1812" s="43" t="s">
        <v>6825</v>
      </c>
      <c r="T1812" s="43" t="s">
        <v>6826</v>
      </c>
      <c r="U1812" s="43" t="s">
        <v>6828</v>
      </c>
      <c r="V1812" s="48" t="s">
        <v>93</v>
      </c>
      <c r="W1812" s="48">
        <v>7697015</v>
      </c>
      <c r="X1812" s="48">
        <v>7698027</v>
      </c>
      <c r="Y1812" s="48" t="s">
        <v>79</v>
      </c>
      <c r="Z1812" s="48"/>
      <c r="AA1812" s="49" t="s">
        <v>1276</v>
      </c>
    </row>
    <row r="1813" spans="1:27" s="14" customFormat="1">
      <c r="A1813" s="41" t="s">
        <v>10936</v>
      </c>
      <c r="B1813" s="42">
        <v>1.0313034E-2</v>
      </c>
      <c r="C1813" s="43" t="s">
        <v>73</v>
      </c>
      <c r="D1813" s="44">
        <v>-1.0313034E-2</v>
      </c>
      <c r="E1813" s="43" t="s">
        <v>73</v>
      </c>
      <c r="F1813" s="46">
        <v>0</v>
      </c>
      <c r="G1813" s="45">
        <v>1.5313578000000001</v>
      </c>
      <c r="H1813" s="43" t="s">
        <v>73</v>
      </c>
      <c r="I1813" s="46">
        <v>1.5942191999999999</v>
      </c>
      <c r="J1813" s="43" t="s">
        <v>73</v>
      </c>
      <c r="K1813" s="46">
        <v>1.5627884999999999</v>
      </c>
      <c r="L1813" s="59">
        <v>4.4773803999999999E-4</v>
      </c>
      <c r="M1813" s="63">
        <v>5809.5146000000004</v>
      </c>
      <c r="N1813" s="47">
        <v>6127.7449999999999</v>
      </c>
      <c r="O1813" s="47">
        <v>14291.661</v>
      </c>
      <c r="P1813" s="64">
        <v>16940.684000000001</v>
      </c>
      <c r="Q1813" s="43" t="s">
        <v>10940</v>
      </c>
      <c r="R1813" s="43" t="s">
        <v>10939</v>
      </c>
      <c r="S1813" s="43" t="s">
        <v>10937</v>
      </c>
      <c r="T1813" s="43" t="s">
        <v>10938</v>
      </c>
      <c r="U1813" s="43" t="s">
        <v>10940</v>
      </c>
      <c r="V1813" s="48" t="s">
        <v>405</v>
      </c>
      <c r="W1813" s="48">
        <v>7480272</v>
      </c>
      <c r="X1813" s="48">
        <v>7482194</v>
      </c>
      <c r="Y1813" s="48" t="s">
        <v>114</v>
      </c>
      <c r="Z1813" s="48" t="s">
        <v>656</v>
      </c>
      <c r="AA1813" s="49" t="s">
        <v>10941</v>
      </c>
    </row>
    <row r="1814" spans="1:27" s="14" customFormat="1">
      <c r="A1814" s="41" t="s">
        <v>13964</v>
      </c>
      <c r="B1814" s="42">
        <v>2.8103112999999999E-2</v>
      </c>
      <c r="C1814" s="43" t="s">
        <v>73</v>
      </c>
      <c r="D1814" s="44">
        <v>-2.8103112999999999E-2</v>
      </c>
      <c r="E1814" s="43" t="s">
        <v>73</v>
      </c>
      <c r="F1814" s="46">
        <v>0</v>
      </c>
      <c r="G1814" s="45">
        <v>1.5656435</v>
      </c>
      <c r="H1814" s="43" t="s">
        <v>73</v>
      </c>
      <c r="I1814" s="46">
        <v>1.5595877</v>
      </c>
      <c r="J1814" s="43" t="s">
        <v>73</v>
      </c>
      <c r="K1814" s="46">
        <v>1.5626156</v>
      </c>
      <c r="L1814" s="59">
        <v>3.2704229999999998E-4</v>
      </c>
      <c r="M1814" s="63">
        <v>145.55571</v>
      </c>
      <c r="N1814" s="47">
        <v>149.78881999999999</v>
      </c>
      <c r="O1814" s="47">
        <v>362.19116000000002</v>
      </c>
      <c r="P1814" s="64">
        <v>409.29825</v>
      </c>
      <c r="Q1814" s="43" t="s">
        <v>13968</v>
      </c>
      <c r="R1814" s="43" t="s">
        <v>13967</v>
      </c>
      <c r="S1814" s="43" t="s">
        <v>13965</v>
      </c>
      <c r="T1814" s="43" t="s">
        <v>13966</v>
      </c>
      <c r="U1814" s="43" t="s">
        <v>13968</v>
      </c>
      <c r="V1814" s="48" t="s">
        <v>85</v>
      </c>
      <c r="W1814" s="48">
        <v>20094196</v>
      </c>
      <c r="X1814" s="48">
        <v>20098433</v>
      </c>
      <c r="Y1814" s="48" t="s">
        <v>114</v>
      </c>
      <c r="Z1814" s="48" t="s">
        <v>254</v>
      </c>
      <c r="AA1814" s="49" t="s">
        <v>406</v>
      </c>
    </row>
    <row r="1815" spans="1:27" s="14" customFormat="1">
      <c r="A1815" s="41" t="s">
        <v>10231</v>
      </c>
      <c r="B1815" s="42">
        <v>0.20368195</v>
      </c>
      <c r="C1815" s="43" t="s">
        <v>73</v>
      </c>
      <c r="D1815" s="44">
        <v>-0.20368147</v>
      </c>
      <c r="E1815" s="43" t="s">
        <v>73</v>
      </c>
      <c r="F1815" s="46">
        <v>2.3841858000000002E-7</v>
      </c>
      <c r="G1815" s="45">
        <v>1.6249709000000001</v>
      </c>
      <c r="H1815" s="43" t="s">
        <v>73</v>
      </c>
      <c r="I1815" s="46">
        <v>1.498354</v>
      </c>
      <c r="J1815" s="43" t="s">
        <v>73</v>
      </c>
      <c r="K1815" s="46">
        <v>1.5616623999999999</v>
      </c>
      <c r="L1815" s="59">
        <v>1.814816E-2</v>
      </c>
      <c r="M1815" s="63">
        <v>74.37679</v>
      </c>
      <c r="N1815" s="47">
        <v>60.003799999999998</v>
      </c>
      <c r="O1815" s="47">
        <v>170.74611999999999</v>
      </c>
      <c r="P1815" s="64">
        <v>177.48447999999999</v>
      </c>
      <c r="Q1815" s="43" t="s">
        <v>10235</v>
      </c>
      <c r="R1815" s="43" t="s">
        <v>10234</v>
      </c>
      <c r="S1815" s="43" t="s">
        <v>10232</v>
      </c>
      <c r="T1815" s="43" t="s">
        <v>10233</v>
      </c>
      <c r="U1815" s="43" t="s">
        <v>10235</v>
      </c>
      <c r="V1815" s="48" t="s">
        <v>204</v>
      </c>
      <c r="W1815" s="48">
        <v>24616132</v>
      </c>
      <c r="X1815" s="48">
        <v>24619054</v>
      </c>
      <c r="Y1815" s="48" t="s">
        <v>79</v>
      </c>
      <c r="Z1815" s="48" t="s">
        <v>546</v>
      </c>
      <c r="AA1815" s="49" t="s">
        <v>547</v>
      </c>
    </row>
    <row r="1816" spans="1:27" s="14" customFormat="1">
      <c r="A1816" s="41" t="s">
        <v>7276</v>
      </c>
      <c r="B1816" s="42">
        <v>7.2998049999999995E-2</v>
      </c>
      <c r="C1816" s="43" t="s">
        <v>73</v>
      </c>
      <c r="D1816" s="44">
        <v>-7.2998049999999995E-2</v>
      </c>
      <c r="E1816" s="43" t="s">
        <v>73</v>
      </c>
      <c r="F1816" s="46">
        <v>0</v>
      </c>
      <c r="G1816" s="45">
        <v>1.7157526000000001</v>
      </c>
      <c r="H1816" s="43" t="s">
        <v>73</v>
      </c>
      <c r="I1816" s="46">
        <v>1.4072541999999999</v>
      </c>
      <c r="J1816" s="43" t="s">
        <v>73</v>
      </c>
      <c r="K1816" s="46">
        <v>1.5615034000000001</v>
      </c>
      <c r="L1816" s="59">
        <v>1.1733611999999999E-2</v>
      </c>
      <c r="M1816" s="63">
        <v>5240.3130000000001</v>
      </c>
      <c r="N1816" s="47">
        <v>5067.3154000000004</v>
      </c>
      <c r="O1816" s="47">
        <v>14026.147000000001</v>
      </c>
      <c r="P1816" s="64">
        <v>12852.753000000001</v>
      </c>
      <c r="Q1816" s="43" t="s">
        <v>1894</v>
      </c>
      <c r="R1816" s="43" t="s">
        <v>7279</v>
      </c>
      <c r="S1816" s="43" t="s">
        <v>7277</v>
      </c>
      <c r="T1816" s="43" t="s">
        <v>7278</v>
      </c>
      <c r="U1816" s="43" t="s">
        <v>1894</v>
      </c>
      <c r="V1816" s="48" t="s">
        <v>93</v>
      </c>
      <c r="W1816" s="48">
        <v>15628109</v>
      </c>
      <c r="X1816" s="48">
        <v>15632425</v>
      </c>
      <c r="Y1816" s="48" t="s">
        <v>114</v>
      </c>
      <c r="Z1816" s="48" t="s">
        <v>594</v>
      </c>
      <c r="AA1816" s="49" t="s">
        <v>1193</v>
      </c>
    </row>
    <row r="1817" spans="1:27" s="14" customFormat="1">
      <c r="A1817" s="41" t="s">
        <v>2562</v>
      </c>
      <c r="B1817" s="42">
        <v>-0.23329926000000001</v>
      </c>
      <c r="C1817" s="43" t="s">
        <v>72</v>
      </c>
      <c r="D1817" s="44">
        <v>0.23329926000000001</v>
      </c>
      <c r="E1817" s="43" t="s">
        <v>72</v>
      </c>
      <c r="F1817" s="46">
        <v>0</v>
      </c>
      <c r="G1817" s="45">
        <v>1.8311276000000001</v>
      </c>
      <c r="H1817" s="43" t="s">
        <v>73</v>
      </c>
      <c r="I1817" s="46">
        <v>1.2915912000000001</v>
      </c>
      <c r="J1817" s="43" t="s">
        <v>73</v>
      </c>
      <c r="K1817" s="46">
        <v>1.5613594</v>
      </c>
      <c r="L1817" s="59">
        <v>4.8420264999999997E-2</v>
      </c>
      <c r="M1817" s="63">
        <v>8.0358389999999993</v>
      </c>
      <c r="N1817" s="47">
        <v>11.881228999999999</v>
      </c>
      <c r="O1817" s="47">
        <v>28.810345000000002</v>
      </c>
      <c r="P1817" s="64">
        <v>22.493487999999999</v>
      </c>
      <c r="Q1817" s="43" t="s">
        <v>2566</v>
      </c>
      <c r="R1817" s="43" t="s">
        <v>2565</v>
      </c>
      <c r="S1817" s="43" t="s">
        <v>2563</v>
      </c>
      <c r="T1817" s="43" t="s">
        <v>2564</v>
      </c>
      <c r="U1817" s="43" t="s">
        <v>2566</v>
      </c>
      <c r="V1817" s="48" t="s">
        <v>93</v>
      </c>
      <c r="W1817" s="48">
        <v>29871085</v>
      </c>
      <c r="X1817" s="48">
        <v>29875758</v>
      </c>
      <c r="Y1817" s="48" t="s">
        <v>79</v>
      </c>
      <c r="Z1817" s="48" t="s">
        <v>1380</v>
      </c>
      <c r="AA1817" s="49" t="s">
        <v>2567</v>
      </c>
    </row>
    <row r="1818" spans="1:27" s="14" customFormat="1">
      <c r="A1818" s="41" t="s">
        <v>14876</v>
      </c>
      <c r="B1818" s="42">
        <v>-4.2726516999999999E-2</v>
      </c>
      <c r="C1818" s="43" t="s">
        <v>73</v>
      </c>
      <c r="D1818" s="44">
        <v>4.2726516999999999E-2</v>
      </c>
      <c r="E1818" s="43" t="s">
        <v>73</v>
      </c>
      <c r="F1818" s="46">
        <v>0</v>
      </c>
      <c r="G1818" s="45">
        <v>1.5378623</v>
      </c>
      <c r="H1818" s="43" t="s">
        <v>73</v>
      </c>
      <c r="I1818" s="46">
        <v>1.5845008</v>
      </c>
      <c r="J1818" s="43" t="s">
        <v>73</v>
      </c>
      <c r="K1818" s="46">
        <v>1.5611815</v>
      </c>
      <c r="L1818" s="59">
        <v>9.7070719999999997E-4</v>
      </c>
      <c r="M1818" s="63">
        <v>55.763474000000002</v>
      </c>
      <c r="N1818" s="47">
        <v>63.305819999999997</v>
      </c>
      <c r="O1818" s="47">
        <v>142.96089000000001</v>
      </c>
      <c r="P1818" s="64">
        <v>167.56443999999999</v>
      </c>
      <c r="Q1818" s="43" t="s">
        <v>14880</v>
      </c>
      <c r="R1818" s="43" t="s">
        <v>14879</v>
      </c>
      <c r="S1818" s="43" t="s">
        <v>14877</v>
      </c>
      <c r="T1818" s="43" t="s">
        <v>14878</v>
      </c>
      <c r="U1818" s="43" t="s">
        <v>14880</v>
      </c>
      <c r="V1818" s="48" t="s">
        <v>142</v>
      </c>
      <c r="W1818" s="48">
        <v>664534</v>
      </c>
      <c r="X1818" s="48">
        <v>671701</v>
      </c>
      <c r="Y1818" s="48" t="s">
        <v>114</v>
      </c>
      <c r="Z1818" s="48"/>
      <c r="AA1818" s="49" t="s">
        <v>14881</v>
      </c>
    </row>
    <row r="1819" spans="1:27" s="14" customFormat="1">
      <c r="A1819" s="41" t="s">
        <v>15523</v>
      </c>
      <c r="B1819" s="42">
        <v>-6.6723824000000003E-3</v>
      </c>
      <c r="C1819" s="43" t="s">
        <v>73</v>
      </c>
      <c r="D1819" s="44">
        <v>6.6723824000000003E-3</v>
      </c>
      <c r="E1819" s="43" t="s">
        <v>73</v>
      </c>
      <c r="F1819" s="46">
        <v>0</v>
      </c>
      <c r="G1819" s="45">
        <v>1.6970924999999999</v>
      </c>
      <c r="H1819" s="43" t="s">
        <v>73</v>
      </c>
      <c r="I1819" s="46">
        <v>1.4229769999999999</v>
      </c>
      <c r="J1819" s="43" t="s">
        <v>73</v>
      </c>
      <c r="K1819" s="46">
        <v>1.5600347999999999</v>
      </c>
      <c r="L1819" s="59">
        <v>7.6482523999999996E-3</v>
      </c>
      <c r="M1819" s="63">
        <v>365.38492000000002</v>
      </c>
      <c r="N1819" s="47">
        <v>394.58237000000003</v>
      </c>
      <c r="O1819" s="47">
        <v>1020.2292</v>
      </c>
      <c r="P1819" s="64">
        <v>957.42719999999997</v>
      </c>
      <c r="Q1819" s="43" t="s">
        <v>14836</v>
      </c>
      <c r="R1819" s="43" t="s">
        <v>14835</v>
      </c>
      <c r="S1819" s="43" t="s">
        <v>15524</v>
      </c>
      <c r="T1819" s="43" t="s">
        <v>15525</v>
      </c>
      <c r="U1819" s="43" t="s">
        <v>14836</v>
      </c>
      <c r="V1819" s="48" t="s">
        <v>360</v>
      </c>
      <c r="W1819" s="48">
        <v>125923</v>
      </c>
      <c r="X1819" s="48">
        <v>128272</v>
      </c>
      <c r="Y1819" s="48" t="s">
        <v>79</v>
      </c>
      <c r="Z1819" s="48" t="s">
        <v>668</v>
      </c>
      <c r="AA1819" s="49" t="s">
        <v>669</v>
      </c>
    </row>
    <row r="1820" spans="1:27" s="14" customFormat="1">
      <c r="A1820" s="41" t="s">
        <v>8289</v>
      </c>
      <c r="B1820" s="42">
        <v>0.104081154</v>
      </c>
      <c r="C1820" s="43" t="s">
        <v>73</v>
      </c>
      <c r="D1820" s="44">
        <v>-0.104081154</v>
      </c>
      <c r="E1820" s="43" t="s">
        <v>73</v>
      </c>
      <c r="F1820" s="46">
        <v>0</v>
      </c>
      <c r="G1820" s="45">
        <v>1.4179915999999999</v>
      </c>
      <c r="H1820" s="43" t="s">
        <v>73</v>
      </c>
      <c r="I1820" s="46">
        <v>1.7018804999999999</v>
      </c>
      <c r="J1820" s="43" t="s">
        <v>73</v>
      </c>
      <c r="K1820" s="46">
        <v>1.559936</v>
      </c>
      <c r="L1820" s="59">
        <v>1.2493514000000001E-2</v>
      </c>
      <c r="M1820" s="63">
        <v>164.31354999999999</v>
      </c>
      <c r="N1820" s="47">
        <v>152.18792999999999</v>
      </c>
      <c r="O1820" s="47">
        <v>350.15685999999999</v>
      </c>
      <c r="P1820" s="64">
        <v>483.77866</v>
      </c>
      <c r="Q1820" s="43" t="s">
        <v>8292</v>
      </c>
      <c r="R1820" s="43" t="s">
        <v>3537</v>
      </c>
      <c r="S1820" s="43" t="s">
        <v>8290</v>
      </c>
      <c r="T1820" s="43" t="s">
        <v>8291</v>
      </c>
      <c r="U1820" s="43" t="s">
        <v>8292</v>
      </c>
      <c r="V1820" s="48"/>
      <c r="W1820" s="48"/>
      <c r="X1820" s="48"/>
      <c r="Y1820" s="48"/>
      <c r="Z1820" s="48"/>
      <c r="AA1820" s="49"/>
    </row>
    <row r="1821" spans="1:27" s="14" customFormat="1">
      <c r="A1821" s="41" t="s">
        <v>2340</v>
      </c>
      <c r="B1821" s="42">
        <v>-0.24267387000000001</v>
      </c>
      <c r="C1821" s="43" t="s">
        <v>72</v>
      </c>
      <c r="D1821" s="44">
        <v>0.24267483000000001</v>
      </c>
      <c r="E1821" s="43" t="s">
        <v>72</v>
      </c>
      <c r="F1821" s="46">
        <v>4.7683716000000005E-7</v>
      </c>
      <c r="G1821" s="45">
        <v>1.5615019999999999</v>
      </c>
      <c r="H1821" s="43" t="s">
        <v>73</v>
      </c>
      <c r="I1821" s="46">
        <v>1.557704</v>
      </c>
      <c r="J1821" s="43" t="s">
        <v>73</v>
      </c>
      <c r="K1821" s="46">
        <v>1.5596030000000001</v>
      </c>
      <c r="L1821" s="59">
        <v>2.3367532999999999E-2</v>
      </c>
      <c r="M1821" s="63">
        <v>4.5935940000000004</v>
      </c>
      <c r="N1821" s="47">
        <v>6.8806099999999999</v>
      </c>
      <c r="O1821" s="47">
        <v>13.75075</v>
      </c>
      <c r="P1821" s="64">
        <v>15.563529000000001</v>
      </c>
      <c r="Q1821" s="43" t="s">
        <v>2344</v>
      </c>
      <c r="R1821" s="43" t="s">
        <v>2343</v>
      </c>
      <c r="S1821" s="43" t="s">
        <v>2341</v>
      </c>
      <c r="T1821" s="43" t="s">
        <v>2342</v>
      </c>
      <c r="U1821" s="43" t="s">
        <v>2344</v>
      </c>
      <c r="V1821" s="48"/>
      <c r="W1821" s="48"/>
      <c r="X1821" s="48"/>
      <c r="Y1821" s="48"/>
      <c r="Z1821" s="48"/>
      <c r="AA1821" s="49"/>
    </row>
    <row r="1822" spans="1:27" s="14" customFormat="1">
      <c r="A1822" s="41" t="s">
        <v>7771</v>
      </c>
      <c r="B1822" s="42">
        <v>3.0391693000000001E-2</v>
      </c>
      <c r="C1822" s="43" t="s">
        <v>73</v>
      </c>
      <c r="D1822" s="44">
        <v>-3.0391215999999999E-2</v>
      </c>
      <c r="E1822" s="43" t="s">
        <v>73</v>
      </c>
      <c r="F1822" s="46">
        <v>2.3841858000000002E-7</v>
      </c>
      <c r="G1822" s="45">
        <v>1.4600744000000001</v>
      </c>
      <c r="H1822" s="43" t="s">
        <v>73</v>
      </c>
      <c r="I1822" s="46">
        <v>1.6588955000000001</v>
      </c>
      <c r="J1822" s="43" t="s">
        <v>73</v>
      </c>
      <c r="K1822" s="46">
        <v>1.559485</v>
      </c>
      <c r="L1822" s="59">
        <v>4.4139124999999996E-3</v>
      </c>
      <c r="M1822" s="63">
        <v>29.517803000000001</v>
      </c>
      <c r="N1822" s="47">
        <v>30.28004</v>
      </c>
      <c r="O1822" s="47">
        <v>68.15916</v>
      </c>
      <c r="P1822" s="64">
        <v>88.776970000000006</v>
      </c>
      <c r="Q1822" s="43" t="s">
        <v>7761</v>
      </c>
      <c r="R1822" s="43" t="s">
        <v>7760</v>
      </c>
      <c r="S1822" s="43" t="s">
        <v>7758</v>
      </c>
      <c r="T1822" s="43" t="s">
        <v>7772</v>
      </c>
      <c r="U1822" s="43" t="s">
        <v>7761</v>
      </c>
      <c r="V1822" s="48" t="s">
        <v>93</v>
      </c>
      <c r="W1822" s="48">
        <v>30604690</v>
      </c>
      <c r="X1822" s="48">
        <v>30607159</v>
      </c>
      <c r="Y1822" s="48" t="s">
        <v>114</v>
      </c>
      <c r="Z1822" s="48" t="s">
        <v>234</v>
      </c>
      <c r="AA1822" s="49" t="s">
        <v>235</v>
      </c>
    </row>
    <row r="1823" spans="1:27" s="14" customFormat="1">
      <c r="A1823" s="41" t="s">
        <v>8293</v>
      </c>
      <c r="B1823" s="42">
        <v>3.9569855000000001E-2</v>
      </c>
      <c r="C1823" s="43" t="s">
        <v>73</v>
      </c>
      <c r="D1823" s="44">
        <v>-3.9569855000000001E-2</v>
      </c>
      <c r="E1823" s="43" t="s">
        <v>73</v>
      </c>
      <c r="F1823" s="46">
        <v>0</v>
      </c>
      <c r="G1823" s="45">
        <v>1.6341705</v>
      </c>
      <c r="H1823" s="43" t="s">
        <v>73</v>
      </c>
      <c r="I1823" s="46">
        <v>1.4843177999999999</v>
      </c>
      <c r="J1823" s="43" t="s">
        <v>73</v>
      </c>
      <c r="K1823" s="46">
        <v>1.5592442</v>
      </c>
      <c r="L1823" s="59">
        <v>2.9400966999999999E-3</v>
      </c>
      <c r="M1823" s="63">
        <v>383.74709999999999</v>
      </c>
      <c r="N1823" s="47">
        <v>388.67944</v>
      </c>
      <c r="O1823" s="47">
        <v>993.41454999999996</v>
      </c>
      <c r="P1823" s="64">
        <v>1016.12085</v>
      </c>
      <c r="Q1823" s="43" t="s">
        <v>8297</v>
      </c>
      <c r="R1823" s="43" t="s">
        <v>8296</v>
      </c>
      <c r="S1823" s="43" t="s">
        <v>8294</v>
      </c>
      <c r="T1823" s="43" t="s">
        <v>8295</v>
      </c>
      <c r="U1823" s="43" t="s">
        <v>8297</v>
      </c>
      <c r="V1823" s="48" t="s">
        <v>196</v>
      </c>
      <c r="W1823" s="48">
        <v>11026653</v>
      </c>
      <c r="X1823" s="48">
        <v>11032673</v>
      </c>
      <c r="Y1823" s="48" t="s">
        <v>79</v>
      </c>
      <c r="Z1823" s="48" t="s">
        <v>8298</v>
      </c>
      <c r="AA1823" s="49" t="s">
        <v>8299</v>
      </c>
    </row>
    <row r="1824" spans="1:27" s="14" customFormat="1">
      <c r="A1824" s="41" t="s">
        <v>12922</v>
      </c>
      <c r="B1824" s="42">
        <v>-2.5522231999999999E-2</v>
      </c>
      <c r="C1824" s="43" t="s">
        <v>73</v>
      </c>
      <c r="D1824" s="44">
        <v>2.5522231999999999E-2</v>
      </c>
      <c r="E1824" s="43" t="s">
        <v>73</v>
      </c>
      <c r="F1824" s="46">
        <v>0</v>
      </c>
      <c r="G1824" s="45">
        <v>1.8042479</v>
      </c>
      <c r="H1824" s="43" t="s">
        <v>73</v>
      </c>
      <c r="I1824" s="46">
        <v>1.3139086</v>
      </c>
      <c r="J1824" s="43" t="s">
        <v>73</v>
      </c>
      <c r="K1824" s="46">
        <v>1.5590782000000001</v>
      </c>
      <c r="L1824" s="59">
        <v>2.4096644E-2</v>
      </c>
      <c r="M1824" s="63">
        <v>544.09479999999996</v>
      </c>
      <c r="N1824" s="47">
        <v>603.12919999999997</v>
      </c>
      <c r="O1824" s="47">
        <v>1657.8797999999999</v>
      </c>
      <c r="P1824" s="64">
        <v>1339.2795000000001</v>
      </c>
      <c r="Q1824" s="43" t="s">
        <v>12926</v>
      </c>
      <c r="R1824" s="43" t="s">
        <v>12925</v>
      </c>
      <c r="S1824" s="43" t="s">
        <v>12923</v>
      </c>
      <c r="T1824" s="43" t="s">
        <v>12924</v>
      </c>
      <c r="U1824" s="43" t="s">
        <v>12926</v>
      </c>
      <c r="V1824" s="48"/>
      <c r="W1824" s="48"/>
      <c r="X1824" s="48"/>
      <c r="Y1824" s="48"/>
      <c r="Z1824" s="48"/>
      <c r="AA1824" s="49"/>
    </row>
    <row r="1825" spans="1:27" s="14" customFormat="1">
      <c r="A1825" s="41" t="s">
        <v>8743</v>
      </c>
      <c r="B1825" s="42">
        <v>0.105023146</v>
      </c>
      <c r="C1825" s="43" t="s">
        <v>73</v>
      </c>
      <c r="D1825" s="44">
        <v>-0.105023146</v>
      </c>
      <c r="E1825" s="43" t="s">
        <v>73</v>
      </c>
      <c r="F1825" s="46">
        <v>0</v>
      </c>
      <c r="G1825" s="45">
        <v>1.0174911</v>
      </c>
      <c r="H1825" s="43" t="s">
        <v>73</v>
      </c>
      <c r="I1825" s="46">
        <v>2.0987003</v>
      </c>
      <c r="J1825" s="43" t="s">
        <v>73</v>
      </c>
      <c r="K1825" s="46">
        <v>1.5580957</v>
      </c>
      <c r="L1825" s="59">
        <v>0.10552135</v>
      </c>
      <c r="M1825" s="63">
        <v>134.554</v>
      </c>
      <c r="N1825" s="47">
        <v>124.46186</v>
      </c>
      <c r="O1825" s="47">
        <v>217.0899</v>
      </c>
      <c r="P1825" s="64">
        <v>521.24396000000002</v>
      </c>
      <c r="Q1825" s="43" t="s">
        <v>8747</v>
      </c>
      <c r="R1825" s="43" t="s">
        <v>8746</v>
      </c>
      <c r="S1825" s="43" t="s">
        <v>8744</v>
      </c>
      <c r="T1825" s="43" t="s">
        <v>8745</v>
      </c>
      <c r="U1825" s="43" t="s">
        <v>8747</v>
      </c>
      <c r="V1825" s="48" t="s">
        <v>196</v>
      </c>
      <c r="W1825" s="48">
        <v>25608241</v>
      </c>
      <c r="X1825" s="48">
        <v>25611089</v>
      </c>
      <c r="Y1825" s="48" t="s">
        <v>114</v>
      </c>
      <c r="Z1825" s="48" t="s">
        <v>8748</v>
      </c>
      <c r="AA1825" s="49" t="s">
        <v>8749</v>
      </c>
    </row>
    <row r="1826" spans="1:27" s="14" customFormat="1">
      <c r="A1826" s="41" t="s">
        <v>7927</v>
      </c>
      <c r="B1826" s="42">
        <v>-0.13964104999999999</v>
      </c>
      <c r="C1826" s="43" t="s">
        <v>73</v>
      </c>
      <c r="D1826" s="44">
        <v>0.13964104999999999</v>
      </c>
      <c r="E1826" s="43" t="s">
        <v>73</v>
      </c>
      <c r="F1826" s="46">
        <v>0</v>
      </c>
      <c r="G1826" s="45">
        <v>0.96040844999999997</v>
      </c>
      <c r="H1826" s="43" t="s">
        <v>73</v>
      </c>
      <c r="I1826" s="46">
        <v>2.1555654999999998</v>
      </c>
      <c r="J1826" s="43" t="s">
        <v>73</v>
      </c>
      <c r="K1826" s="46">
        <v>1.557987</v>
      </c>
      <c r="L1826" s="59">
        <v>0.12639608999999999</v>
      </c>
      <c r="M1826" s="63">
        <v>219.57336000000001</v>
      </c>
      <c r="N1826" s="47">
        <v>285.11615</v>
      </c>
      <c r="O1826" s="47">
        <v>403.45056</v>
      </c>
      <c r="P1826" s="64">
        <v>1048.319</v>
      </c>
      <c r="Q1826" s="43" t="s">
        <v>7931</v>
      </c>
      <c r="R1826" s="43" t="s">
        <v>7930</v>
      </c>
      <c r="S1826" s="43" t="s">
        <v>7928</v>
      </c>
      <c r="T1826" s="43" t="s">
        <v>7929</v>
      </c>
      <c r="U1826" s="43" t="s">
        <v>7931</v>
      </c>
      <c r="V1826" s="48"/>
      <c r="W1826" s="48"/>
      <c r="X1826" s="48"/>
      <c r="Y1826" s="48"/>
      <c r="Z1826" s="48"/>
      <c r="AA1826" s="49"/>
    </row>
    <row r="1827" spans="1:27" s="14" customFormat="1">
      <c r="A1827" s="41" t="s">
        <v>12913</v>
      </c>
      <c r="B1827" s="42">
        <v>-0.28742837999999998</v>
      </c>
      <c r="C1827" s="43" t="s">
        <v>72</v>
      </c>
      <c r="D1827" s="44">
        <v>0.28742886000000001</v>
      </c>
      <c r="E1827" s="43" t="s">
        <v>72</v>
      </c>
      <c r="F1827" s="46">
        <v>2.3841858000000002E-7</v>
      </c>
      <c r="G1827" s="45">
        <v>1.6651406</v>
      </c>
      <c r="H1827" s="43" t="s">
        <v>73</v>
      </c>
      <c r="I1827" s="46">
        <v>1.4504032</v>
      </c>
      <c r="J1827" s="43" t="s">
        <v>73</v>
      </c>
      <c r="K1827" s="46">
        <v>1.5577719000000001</v>
      </c>
      <c r="L1827" s="59">
        <v>3.6674592999999998E-2</v>
      </c>
      <c r="M1827" s="63">
        <v>7.6686415999999999</v>
      </c>
      <c r="N1827" s="47">
        <v>12.221869999999999</v>
      </c>
      <c r="O1827" s="47">
        <v>25.442692000000001</v>
      </c>
      <c r="P1827" s="64">
        <v>24.879732000000001</v>
      </c>
      <c r="Q1827" s="43" t="s">
        <v>12917</v>
      </c>
      <c r="R1827" s="43" t="s">
        <v>12916</v>
      </c>
      <c r="S1827" s="43" t="s">
        <v>12914</v>
      </c>
      <c r="T1827" s="43" t="s">
        <v>12915</v>
      </c>
      <c r="U1827" s="43" t="s">
        <v>12917</v>
      </c>
      <c r="V1827" s="48"/>
      <c r="W1827" s="48"/>
      <c r="X1827" s="48"/>
      <c r="Y1827" s="48"/>
      <c r="Z1827" s="48"/>
      <c r="AA1827" s="49"/>
    </row>
    <row r="1828" spans="1:27" s="14" customFormat="1">
      <c r="A1828" s="41" t="s">
        <v>3787</v>
      </c>
      <c r="B1828" s="42">
        <v>-2.4436474E-2</v>
      </c>
      <c r="C1828" s="43" t="s">
        <v>73</v>
      </c>
      <c r="D1828" s="44">
        <v>2.4436474E-2</v>
      </c>
      <c r="E1828" s="43" t="s">
        <v>73</v>
      </c>
      <c r="F1828" s="46">
        <v>0</v>
      </c>
      <c r="G1828" s="45">
        <v>1.6436591</v>
      </c>
      <c r="H1828" s="43" t="s">
        <v>73</v>
      </c>
      <c r="I1828" s="46">
        <v>1.4711012999999999</v>
      </c>
      <c r="J1828" s="43" t="s">
        <v>73</v>
      </c>
      <c r="K1828" s="46">
        <v>1.5573802000000001</v>
      </c>
      <c r="L1828" s="59">
        <v>3.2989669999999999E-3</v>
      </c>
      <c r="M1828" s="63">
        <v>360.22250000000003</v>
      </c>
      <c r="N1828" s="47">
        <v>398.70618000000002</v>
      </c>
      <c r="O1828" s="47">
        <v>981.25170000000003</v>
      </c>
      <c r="P1828" s="64">
        <v>988.00774999999999</v>
      </c>
      <c r="Q1828" s="43" t="s">
        <v>3791</v>
      </c>
      <c r="R1828" s="43" t="s">
        <v>3790</v>
      </c>
      <c r="S1828" s="43" t="s">
        <v>3788</v>
      </c>
      <c r="T1828" s="43" t="s">
        <v>3789</v>
      </c>
      <c r="U1828" s="43" t="s">
        <v>3791</v>
      </c>
      <c r="V1828" s="48" t="s">
        <v>78</v>
      </c>
      <c r="W1828" s="48">
        <v>25060764</v>
      </c>
      <c r="X1828" s="48">
        <v>25063562</v>
      </c>
      <c r="Y1828" s="48" t="s">
        <v>79</v>
      </c>
      <c r="Z1828" s="48" t="s">
        <v>107</v>
      </c>
      <c r="AA1828" s="49" t="s">
        <v>108</v>
      </c>
    </row>
    <row r="1829" spans="1:27" s="14" customFormat="1">
      <c r="A1829" s="41" t="s">
        <v>12135</v>
      </c>
      <c r="B1829" s="42">
        <v>-2.3464202999999999E-2</v>
      </c>
      <c r="C1829" s="43" t="s">
        <v>73</v>
      </c>
      <c r="D1829" s="44">
        <v>2.3464202999999999E-2</v>
      </c>
      <c r="E1829" s="43" t="s">
        <v>73</v>
      </c>
      <c r="F1829" s="46">
        <v>0</v>
      </c>
      <c r="G1829" s="45">
        <v>1.7838449999999999</v>
      </c>
      <c r="H1829" s="43" t="s">
        <v>73</v>
      </c>
      <c r="I1829" s="46">
        <v>1.3271885000000001</v>
      </c>
      <c r="J1829" s="43" t="s">
        <v>73</v>
      </c>
      <c r="K1829" s="46">
        <v>1.5555167000000001</v>
      </c>
      <c r="L1829" s="59">
        <v>2.1087420999999999E-2</v>
      </c>
      <c r="M1829" s="63">
        <v>530.52610000000004</v>
      </c>
      <c r="N1829" s="47">
        <v>586.41296</v>
      </c>
      <c r="O1829" s="47">
        <v>1591.5630000000001</v>
      </c>
      <c r="P1829" s="64">
        <v>1316.0778</v>
      </c>
      <c r="Q1829" s="43" t="s">
        <v>12139</v>
      </c>
      <c r="R1829" s="43" t="s">
        <v>12138</v>
      </c>
      <c r="S1829" s="43" t="s">
        <v>12136</v>
      </c>
      <c r="T1829" s="43" t="s">
        <v>12137</v>
      </c>
      <c r="U1829" s="43" t="s">
        <v>12139</v>
      </c>
      <c r="V1829" s="48" t="s">
        <v>122</v>
      </c>
      <c r="W1829" s="48">
        <v>23294530</v>
      </c>
      <c r="X1829" s="48">
        <v>23296803</v>
      </c>
      <c r="Y1829" s="48" t="s">
        <v>79</v>
      </c>
      <c r="Z1829" s="48"/>
      <c r="AA1829" s="49"/>
    </row>
    <row r="1830" spans="1:27" s="14" customFormat="1">
      <c r="A1830" s="41" t="s">
        <v>2008</v>
      </c>
      <c r="B1830" s="42">
        <v>0.31883240000000002</v>
      </c>
      <c r="C1830" s="43" t="s">
        <v>73</v>
      </c>
      <c r="D1830" s="44">
        <v>-0.31883191999999999</v>
      </c>
      <c r="E1830" s="43" t="s">
        <v>73</v>
      </c>
      <c r="F1830" s="46">
        <v>2.3841858000000002E-7</v>
      </c>
      <c r="G1830" s="45">
        <v>1.4507971</v>
      </c>
      <c r="H1830" s="43" t="s">
        <v>73</v>
      </c>
      <c r="I1830" s="46">
        <v>1.6595759000000001</v>
      </c>
      <c r="J1830" s="43" t="s">
        <v>73</v>
      </c>
      <c r="K1830" s="46">
        <v>1.5551865</v>
      </c>
      <c r="L1830" s="59">
        <v>4.3520227000000002E-2</v>
      </c>
      <c r="M1830" s="63">
        <v>52.302464000000001</v>
      </c>
      <c r="N1830" s="47">
        <v>35.969627000000003</v>
      </c>
      <c r="O1830" s="47">
        <v>98.251739999999998</v>
      </c>
      <c r="P1830" s="64">
        <v>128.85875999999999</v>
      </c>
      <c r="Q1830" s="43" t="s">
        <v>2012</v>
      </c>
      <c r="R1830" s="43" t="s">
        <v>2011</v>
      </c>
      <c r="S1830" s="43" t="s">
        <v>2009</v>
      </c>
      <c r="T1830" s="43" t="s">
        <v>2010</v>
      </c>
      <c r="U1830" s="43" t="s">
        <v>2012</v>
      </c>
      <c r="V1830" s="48" t="s">
        <v>78</v>
      </c>
      <c r="W1830" s="48">
        <v>14076174</v>
      </c>
      <c r="X1830" s="48">
        <v>14076620</v>
      </c>
      <c r="Y1830" s="48" t="s">
        <v>79</v>
      </c>
      <c r="Z1830" s="48"/>
      <c r="AA1830" s="49"/>
    </row>
    <row r="1831" spans="1:27" s="14" customFormat="1">
      <c r="A1831" s="41" t="s">
        <v>9039</v>
      </c>
      <c r="B1831" s="42">
        <v>8.5964680000000002E-2</v>
      </c>
      <c r="C1831" s="43" t="s">
        <v>73</v>
      </c>
      <c r="D1831" s="44">
        <v>-8.5964680000000002E-2</v>
      </c>
      <c r="E1831" s="43" t="s">
        <v>73</v>
      </c>
      <c r="F1831" s="46">
        <v>0</v>
      </c>
      <c r="G1831" s="45">
        <v>1.6476192000000001</v>
      </c>
      <c r="H1831" s="43" t="s">
        <v>73</v>
      </c>
      <c r="I1831" s="46">
        <v>1.4622335</v>
      </c>
      <c r="J1831" s="43" t="s">
        <v>73</v>
      </c>
      <c r="K1831" s="46">
        <v>1.5549264</v>
      </c>
      <c r="L1831" s="59">
        <v>6.5452805999999999E-3</v>
      </c>
      <c r="M1831" s="63">
        <v>102.40761999999999</v>
      </c>
      <c r="N1831" s="47">
        <v>97.262690000000006</v>
      </c>
      <c r="O1831" s="47">
        <v>259.11939999999998</v>
      </c>
      <c r="P1831" s="64">
        <v>258.59390000000002</v>
      </c>
      <c r="Q1831" s="43" t="s">
        <v>9043</v>
      </c>
      <c r="R1831" s="43" t="s">
        <v>9042</v>
      </c>
      <c r="S1831" s="43" t="s">
        <v>9040</v>
      </c>
      <c r="T1831" s="43" t="s">
        <v>9041</v>
      </c>
      <c r="U1831" s="43" t="s">
        <v>9043</v>
      </c>
      <c r="V1831" s="48" t="s">
        <v>196</v>
      </c>
      <c r="W1831" s="48">
        <v>30235422</v>
      </c>
      <c r="X1831" s="48">
        <v>30238854</v>
      </c>
      <c r="Y1831" s="48" t="s">
        <v>114</v>
      </c>
      <c r="Z1831" s="48"/>
      <c r="AA1831" s="49" t="s">
        <v>3262</v>
      </c>
    </row>
    <row r="1832" spans="1:27" s="14" customFormat="1">
      <c r="A1832" s="41" t="s">
        <v>12249</v>
      </c>
      <c r="B1832" s="42">
        <v>-5.2088737000000003E-2</v>
      </c>
      <c r="C1832" s="43" t="s">
        <v>73</v>
      </c>
      <c r="D1832" s="44">
        <v>5.2088737000000003E-2</v>
      </c>
      <c r="E1832" s="43" t="s">
        <v>73</v>
      </c>
      <c r="F1832" s="46">
        <v>0</v>
      </c>
      <c r="G1832" s="45">
        <v>1.2729111</v>
      </c>
      <c r="H1832" s="43" t="s">
        <v>73</v>
      </c>
      <c r="I1832" s="46">
        <v>1.8354101</v>
      </c>
      <c r="J1832" s="43" t="s">
        <v>73</v>
      </c>
      <c r="K1832" s="46">
        <v>1.5541605999999999</v>
      </c>
      <c r="L1832" s="59">
        <v>3.2242600000000003E-2</v>
      </c>
      <c r="M1832" s="63">
        <v>763.28674000000001</v>
      </c>
      <c r="N1832" s="47">
        <v>877.84564</v>
      </c>
      <c r="O1832" s="47">
        <v>1639.1367</v>
      </c>
      <c r="P1832" s="64">
        <v>2747.0671000000002</v>
      </c>
      <c r="Q1832" s="43" t="s">
        <v>12253</v>
      </c>
      <c r="R1832" s="43" t="s">
        <v>12252</v>
      </c>
      <c r="S1832" s="43" t="s">
        <v>12250</v>
      </c>
      <c r="T1832" s="43" t="s">
        <v>12251</v>
      </c>
      <c r="U1832" s="43" t="s">
        <v>12253</v>
      </c>
      <c r="V1832" s="48" t="s">
        <v>122</v>
      </c>
      <c r="W1832" s="48">
        <v>25980423</v>
      </c>
      <c r="X1832" s="48">
        <v>25984853</v>
      </c>
      <c r="Y1832" s="48" t="s">
        <v>79</v>
      </c>
      <c r="Z1832" s="48" t="s">
        <v>12254</v>
      </c>
      <c r="AA1832" s="49" t="s">
        <v>12255</v>
      </c>
    </row>
    <row r="1833" spans="1:27" s="14" customFormat="1">
      <c r="A1833" s="41" t="s">
        <v>8107</v>
      </c>
      <c r="B1833" s="42">
        <v>8.5095405999999998E-2</v>
      </c>
      <c r="C1833" s="43" t="s">
        <v>73</v>
      </c>
      <c r="D1833" s="44">
        <v>-8.5095405999999998E-2</v>
      </c>
      <c r="E1833" s="43" t="s">
        <v>73</v>
      </c>
      <c r="F1833" s="46">
        <v>0</v>
      </c>
      <c r="G1833" s="45">
        <v>1.6764102000000001</v>
      </c>
      <c r="H1833" s="43" t="s">
        <v>73</v>
      </c>
      <c r="I1833" s="46">
        <v>1.4301896000000001</v>
      </c>
      <c r="J1833" s="43" t="s">
        <v>73</v>
      </c>
      <c r="K1833" s="46">
        <v>1.5532999000000001</v>
      </c>
      <c r="L1833" s="59">
        <v>9.1556669999999993E-3</v>
      </c>
      <c r="M1833" s="63">
        <v>26.898067000000001</v>
      </c>
      <c r="N1833" s="47">
        <v>25.57752</v>
      </c>
      <c r="O1833" s="47">
        <v>69.473206000000005</v>
      </c>
      <c r="P1833" s="64">
        <v>66.469530000000006</v>
      </c>
      <c r="Q1833" s="43" t="s">
        <v>8111</v>
      </c>
      <c r="R1833" s="43" t="s">
        <v>8110</v>
      </c>
      <c r="S1833" s="43" t="s">
        <v>8108</v>
      </c>
      <c r="T1833" s="43" t="s">
        <v>8109</v>
      </c>
      <c r="U1833" s="43" t="s">
        <v>8111</v>
      </c>
      <c r="V1833" s="48" t="s">
        <v>93</v>
      </c>
      <c r="W1833" s="48">
        <v>35190806</v>
      </c>
      <c r="X1833" s="48">
        <v>35191476</v>
      </c>
      <c r="Y1833" s="48" t="s">
        <v>79</v>
      </c>
      <c r="Z1833" s="48" t="s">
        <v>8112</v>
      </c>
      <c r="AA1833" s="49" t="s">
        <v>8113</v>
      </c>
    </row>
    <row r="1834" spans="1:27" s="14" customFormat="1">
      <c r="A1834" s="41" t="s">
        <v>13075</v>
      </c>
      <c r="B1834" s="42">
        <v>-8.2446574999999994E-2</v>
      </c>
      <c r="C1834" s="43" t="s">
        <v>73</v>
      </c>
      <c r="D1834" s="44">
        <v>8.2447049999999994E-2</v>
      </c>
      <c r="E1834" s="43" t="s">
        <v>73</v>
      </c>
      <c r="F1834" s="46">
        <v>2.3841858000000002E-7</v>
      </c>
      <c r="G1834" s="45">
        <v>1.7707891</v>
      </c>
      <c r="H1834" s="43" t="s">
        <v>73</v>
      </c>
      <c r="I1834" s="46">
        <v>1.3353109000000001</v>
      </c>
      <c r="J1834" s="43" t="s">
        <v>73</v>
      </c>
      <c r="K1834" s="46">
        <v>1.55305</v>
      </c>
      <c r="L1834" s="59">
        <v>2.1744197E-2</v>
      </c>
      <c r="M1834" s="63">
        <v>79.01934</v>
      </c>
      <c r="N1834" s="47">
        <v>94.785354999999996</v>
      </c>
      <c r="O1834" s="47">
        <v>244.72353000000001</v>
      </c>
      <c r="P1834" s="64">
        <v>205.35664</v>
      </c>
      <c r="Q1834" s="43" t="s">
        <v>13079</v>
      </c>
      <c r="R1834" s="43" t="s">
        <v>13078</v>
      </c>
      <c r="S1834" s="43" t="s">
        <v>13076</v>
      </c>
      <c r="T1834" s="43" t="s">
        <v>13077</v>
      </c>
      <c r="U1834" s="43" t="s">
        <v>13079</v>
      </c>
      <c r="V1834" s="48" t="s">
        <v>399</v>
      </c>
      <c r="W1834" s="48">
        <v>22084917</v>
      </c>
      <c r="X1834" s="48">
        <v>22093757</v>
      </c>
      <c r="Y1834" s="48" t="s">
        <v>114</v>
      </c>
      <c r="Z1834" s="48"/>
      <c r="AA1834" s="49"/>
    </row>
    <row r="1835" spans="1:27" s="14" customFormat="1">
      <c r="A1835" s="41" t="s">
        <v>3090</v>
      </c>
      <c r="B1835" s="42">
        <v>-1.1073112499999999E-2</v>
      </c>
      <c r="C1835" s="43" t="s">
        <v>73</v>
      </c>
      <c r="D1835" s="44">
        <v>1.1073112499999999E-2</v>
      </c>
      <c r="E1835" s="43" t="s">
        <v>73</v>
      </c>
      <c r="F1835" s="46">
        <v>0</v>
      </c>
      <c r="G1835" s="45">
        <v>1.5925473999999999</v>
      </c>
      <c r="H1835" s="43" t="s">
        <v>73</v>
      </c>
      <c r="I1835" s="46">
        <v>1.5135002</v>
      </c>
      <c r="J1835" s="43" t="s">
        <v>73</v>
      </c>
      <c r="K1835" s="46">
        <v>1.5530238000000001</v>
      </c>
      <c r="L1835" s="59">
        <v>6.9778074999999999E-4</v>
      </c>
      <c r="M1835" s="63">
        <v>3496.2348999999999</v>
      </c>
      <c r="N1835" s="47">
        <v>3798.7192</v>
      </c>
      <c r="O1835" s="47">
        <v>9107.5439999999999</v>
      </c>
      <c r="P1835" s="64">
        <v>9784.3209999999999</v>
      </c>
      <c r="Q1835" s="43" t="s">
        <v>3094</v>
      </c>
      <c r="R1835" s="43" t="s">
        <v>3093</v>
      </c>
      <c r="S1835" s="43" t="s">
        <v>3091</v>
      </c>
      <c r="T1835" s="43" t="s">
        <v>3092</v>
      </c>
      <c r="U1835" s="43" t="s">
        <v>3094</v>
      </c>
      <c r="V1835" s="48" t="s">
        <v>78</v>
      </c>
      <c r="W1835" s="48">
        <v>3397441</v>
      </c>
      <c r="X1835" s="48">
        <v>3400487</v>
      </c>
      <c r="Y1835" s="48" t="s">
        <v>79</v>
      </c>
      <c r="Z1835" s="48" t="s">
        <v>3095</v>
      </c>
      <c r="AA1835" s="49" t="s">
        <v>3096</v>
      </c>
    </row>
    <row r="1836" spans="1:27" s="14" customFormat="1">
      <c r="A1836" s="41" t="s">
        <v>3704</v>
      </c>
      <c r="B1836" s="42">
        <v>-5.8405876000000002E-2</v>
      </c>
      <c r="C1836" s="43" t="s">
        <v>73</v>
      </c>
      <c r="D1836" s="44">
        <v>5.8405876000000002E-2</v>
      </c>
      <c r="E1836" s="43" t="s">
        <v>73</v>
      </c>
      <c r="F1836" s="46">
        <v>0</v>
      </c>
      <c r="G1836" s="45">
        <v>1.7221289</v>
      </c>
      <c r="H1836" s="43" t="s">
        <v>73</v>
      </c>
      <c r="I1836" s="46">
        <v>1.3834200000000001</v>
      </c>
      <c r="J1836" s="43" t="s">
        <v>73</v>
      </c>
      <c r="K1836" s="46">
        <v>1.5527744000000001</v>
      </c>
      <c r="L1836" s="59">
        <v>1.3050153E-2</v>
      </c>
      <c r="M1836" s="63">
        <v>8333.6650000000009</v>
      </c>
      <c r="N1836" s="47">
        <v>9668.7379999999994</v>
      </c>
      <c r="O1836" s="47">
        <v>24541.055</v>
      </c>
      <c r="P1836" s="64">
        <v>22021.995999999999</v>
      </c>
      <c r="Q1836" s="43" t="s">
        <v>3708</v>
      </c>
      <c r="R1836" s="43" t="s">
        <v>3707</v>
      </c>
      <c r="S1836" s="43" t="s">
        <v>3705</v>
      </c>
      <c r="T1836" s="43" t="s">
        <v>3706</v>
      </c>
      <c r="U1836" s="43" t="s">
        <v>3708</v>
      </c>
      <c r="V1836" s="48" t="s">
        <v>78</v>
      </c>
      <c r="W1836" s="48">
        <v>22785913</v>
      </c>
      <c r="X1836" s="48">
        <v>22787966</v>
      </c>
      <c r="Y1836" s="48" t="s">
        <v>79</v>
      </c>
      <c r="Z1836" s="48"/>
      <c r="AA1836" s="49"/>
    </row>
    <row r="1837" spans="1:27" s="14" customFormat="1">
      <c r="A1837" s="41" t="s">
        <v>2623</v>
      </c>
      <c r="B1837" s="42">
        <v>-0.11456703999999999</v>
      </c>
      <c r="C1837" s="43" t="s">
        <v>73</v>
      </c>
      <c r="D1837" s="44">
        <v>0.11456703999999999</v>
      </c>
      <c r="E1837" s="43" t="s">
        <v>73</v>
      </c>
      <c r="F1837" s="46">
        <v>0</v>
      </c>
      <c r="G1837" s="45">
        <v>1.2262032</v>
      </c>
      <c r="H1837" s="43" t="s">
        <v>73</v>
      </c>
      <c r="I1837" s="46">
        <v>1.8786613999999999</v>
      </c>
      <c r="J1837" s="43" t="s">
        <v>73</v>
      </c>
      <c r="K1837" s="46">
        <v>1.5524323</v>
      </c>
      <c r="L1837" s="59">
        <v>4.6195100000000003E-2</v>
      </c>
      <c r="M1837" s="63">
        <v>131.09831</v>
      </c>
      <c r="N1837" s="47">
        <v>164.41568000000001</v>
      </c>
      <c r="O1837" s="47">
        <v>284.62430000000001</v>
      </c>
      <c r="P1837" s="64">
        <v>507.69920000000002</v>
      </c>
      <c r="Q1837" s="43" t="s">
        <v>2627</v>
      </c>
      <c r="R1837" s="43" t="s">
        <v>2626</v>
      </c>
      <c r="S1837" s="43" t="s">
        <v>2624</v>
      </c>
      <c r="T1837" s="43" t="s">
        <v>2625</v>
      </c>
      <c r="U1837" s="43" t="s">
        <v>2627</v>
      </c>
      <c r="V1837" s="48" t="s">
        <v>196</v>
      </c>
      <c r="W1837" s="48">
        <v>21248865</v>
      </c>
      <c r="X1837" s="48">
        <v>21249599</v>
      </c>
      <c r="Y1837" s="48" t="s">
        <v>114</v>
      </c>
      <c r="Z1837" s="48" t="s">
        <v>161</v>
      </c>
      <c r="AA1837" s="49" t="s">
        <v>162</v>
      </c>
    </row>
    <row r="1838" spans="1:27" s="14" customFormat="1">
      <c r="A1838" s="41" t="s">
        <v>10780</v>
      </c>
      <c r="B1838" s="42">
        <v>-9.6672060000000004E-2</v>
      </c>
      <c r="C1838" s="43" t="s">
        <v>73</v>
      </c>
      <c r="D1838" s="44">
        <v>9.6672060000000004E-2</v>
      </c>
      <c r="E1838" s="43" t="s">
        <v>73</v>
      </c>
      <c r="F1838" s="46">
        <v>0</v>
      </c>
      <c r="G1838" s="45">
        <v>0.94003389999999998</v>
      </c>
      <c r="H1838" s="43" t="s">
        <v>73</v>
      </c>
      <c r="I1838" s="46">
        <v>2.1622113999999999</v>
      </c>
      <c r="J1838" s="43" t="s">
        <v>73</v>
      </c>
      <c r="K1838" s="46">
        <v>1.5511227000000001</v>
      </c>
      <c r="L1838" s="59">
        <v>0.12901308</v>
      </c>
      <c r="M1838" s="63">
        <v>481.76049999999998</v>
      </c>
      <c r="N1838" s="47">
        <v>589.39099999999996</v>
      </c>
      <c r="O1838" s="47">
        <v>847.17583999999999</v>
      </c>
      <c r="P1838" s="64">
        <v>2242.904</v>
      </c>
      <c r="Q1838" s="43" t="s">
        <v>10779</v>
      </c>
      <c r="R1838" s="43" t="s">
        <v>10778</v>
      </c>
      <c r="S1838" s="43" t="s">
        <v>10776</v>
      </c>
      <c r="T1838" s="43" t="s">
        <v>10777</v>
      </c>
      <c r="U1838" s="43" t="s">
        <v>10779</v>
      </c>
      <c r="V1838" s="48" t="s">
        <v>405</v>
      </c>
      <c r="W1838" s="48">
        <v>2546952</v>
      </c>
      <c r="X1838" s="48">
        <v>2549251</v>
      </c>
      <c r="Y1838" s="48" t="s">
        <v>79</v>
      </c>
      <c r="Z1838" s="48"/>
      <c r="AA1838" s="49"/>
    </row>
    <row r="1839" spans="1:27" s="14" customFormat="1">
      <c r="A1839" s="41" t="s">
        <v>6060</v>
      </c>
      <c r="B1839" s="42">
        <v>-2.0102024E-2</v>
      </c>
      <c r="C1839" s="43" t="s">
        <v>73</v>
      </c>
      <c r="D1839" s="44">
        <v>2.0101547000000001E-2</v>
      </c>
      <c r="E1839" s="43" t="s">
        <v>73</v>
      </c>
      <c r="F1839" s="46">
        <v>-2.3841858000000002E-7</v>
      </c>
      <c r="G1839" s="45">
        <v>1.9188919</v>
      </c>
      <c r="H1839" s="43" t="s">
        <v>73</v>
      </c>
      <c r="I1839" s="46">
        <v>1.178844</v>
      </c>
      <c r="J1839" s="43" t="s">
        <v>73</v>
      </c>
      <c r="K1839" s="46">
        <v>1.5488679999999999</v>
      </c>
      <c r="L1839" s="59">
        <v>5.275287E-2</v>
      </c>
      <c r="M1839" s="63">
        <v>88.403559999999999</v>
      </c>
      <c r="N1839" s="47">
        <v>97.261759999999995</v>
      </c>
      <c r="O1839" s="47">
        <v>290.55466000000001</v>
      </c>
      <c r="P1839" s="64">
        <v>197.41322</v>
      </c>
      <c r="Q1839" s="43" t="s">
        <v>6064</v>
      </c>
      <c r="R1839" s="43" t="s">
        <v>6063</v>
      </c>
      <c r="S1839" s="43" t="s">
        <v>6061</v>
      </c>
      <c r="T1839" s="43" t="s">
        <v>6062</v>
      </c>
      <c r="U1839" s="43" t="s">
        <v>6064</v>
      </c>
      <c r="V1839" s="48" t="s">
        <v>129</v>
      </c>
      <c r="W1839" s="48">
        <v>31521860</v>
      </c>
      <c r="X1839" s="48">
        <v>31523064</v>
      </c>
      <c r="Y1839" s="48" t="s">
        <v>79</v>
      </c>
      <c r="Z1839" s="48"/>
      <c r="AA1839" s="49" t="s">
        <v>6065</v>
      </c>
    </row>
    <row r="1840" spans="1:27" s="14" customFormat="1">
      <c r="A1840" s="41" t="s">
        <v>14631</v>
      </c>
      <c r="B1840" s="42">
        <v>2.5554657000000001E-2</v>
      </c>
      <c r="C1840" s="43" t="s">
        <v>73</v>
      </c>
      <c r="D1840" s="44">
        <v>-2.5554657000000001E-2</v>
      </c>
      <c r="E1840" s="43" t="s">
        <v>73</v>
      </c>
      <c r="F1840" s="46">
        <v>0</v>
      </c>
      <c r="G1840" s="45">
        <v>1.5810747000000001</v>
      </c>
      <c r="H1840" s="43" t="s">
        <v>73</v>
      </c>
      <c r="I1840" s="46">
        <v>1.516613</v>
      </c>
      <c r="J1840" s="43" t="s">
        <v>73</v>
      </c>
      <c r="K1840" s="46">
        <v>1.5488439000000001</v>
      </c>
      <c r="L1840" s="59">
        <v>7.0451810000000004E-4</v>
      </c>
      <c r="M1840" s="63">
        <v>1494.7719</v>
      </c>
      <c r="N1840" s="47">
        <v>1543.6875</v>
      </c>
      <c r="O1840" s="47">
        <v>3766.1352999999999</v>
      </c>
      <c r="P1840" s="64">
        <v>4087.1071999999999</v>
      </c>
      <c r="Q1840" s="43" t="s">
        <v>14635</v>
      </c>
      <c r="R1840" s="43" t="s">
        <v>14634</v>
      </c>
      <c r="S1840" s="43" t="s">
        <v>14632</v>
      </c>
      <c r="T1840" s="43" t="s">
        <v>14633</v>
      </c>
      <c r="U1840" s="43" t="s">
        <v>14635</v>
      </c>
      <c r="V1840" s="48"/>
      <c r="W1840" s="48"/>
      <c r="X1840" s="48"/>
      <c r="Y1840" s="48"/>
      <c r="Z1840" s="48"/>
      <c r="AA1840" s="49"/>
    </row>
    <row r="1841" spans="1:27" s="14" customFormat="1">
      <c r="A1841" s="41" t="s">
        <v>1311</v>
      </c>
      <c r="B1841" s="42">
        <v>-0.19435954</v>
      </c>
      <c r="C1841" s="43" t="s">
        <v>73</v>
      </c>
      <c r="D1841" s="44">
        <v>0.19435954</v>
      </c>
      <c r="E1841" s="43" t="s">
        <v>73</v>
      </c>
      <c r="F1841" s="46">
        <v>0</v>
      </c>
      <c r="G1841" s="45">
        <v>1.2365792</v>
      </c>
      <c r="H1841" s="43" t="s">
        <v>73</v>
      </c>
      <c r="I1841" s="46">
        <v>1.8610785000000001</v>
      </c>
      <c r="J1841" s="43" t="s">
        <v>73</v>
      </c>
      <c r="K1841" s="46">
        <v>1.5488287999999999</v>
      </c>
      <c r="L1841" s="59">
        <v>5.2029480000000003E-2</v>
      </c>
      <c r="M1841" s="63">
        <v>101.94991</v>
      </c>
      <c r="N1841" s="47">
        <v>142.81468000000001</v>
      </c>
      <c r="O1841" s="47">
        <v>235.61618000000001</v>
      </c>
      <c r="P1841" s="64">
        <v>412.21440000000001</v>
      </c>
      <c r="Q1841" s="43" t="s">
        <v>1315</v>
      </c>
      <c r="R1841" s="43" t="s">
        <v>1314</v>
      </c>
      <c r="S1841" s="43" t="s">
        <v>1312</v>
      </c>
      <c r="T1841" s="43" t="s">
        <v>1313</v>
      </c>
      <c r="U1841" s="43" t="s">
        <v>1315</v>
      </c>
      <c r="V1841" s="48" t="s">
        <v>78</v>
      </c>
      <c r="W1841" s="48">
        <v>1673607</v>
      </c>
      <c r="X1841" s="48">
        <v>1677066</v>
      </c>
      <c r="Y1841" s="48" t="s">
        <v>114</v>
      </c>
      <c r="Z1841" s="48" t="s">
        <v>1316</v>
      </c>
      <c r="AA1841" s="49" t="s">
        <v>1317</v>
      </c>
    </row>
    <row r="1842" spans="1:27" s="14" customFormat="1">
      <c r="A1842" s="41" t="s">
        <v>7417</v>
      </c>
      <c r="B1842" s="42">
        <v>-0.11916208</v>
      </c>
      <c r="C1842" s="43" t="s">
        <v>73</v>
      </c>
      <c r="D1842" s="44">
        <v>0.11916256</v>
      </c>
      <c r="E1842" s="43" t="s">
        <v>73</v>
      </c>
      <c r="F1842" s="46">
        <v>2.3841858000000002E-7</v>
      </c>
      <c r="G1842" s="45">
        <v>0.87446546999999997</v>
      </c>
      <c r="H1842" s="43" t="s">
        <v>73</v>
      </c>
      <c r="I1842" s="46">
        <v>2.2227058</v>
      </c>
      <c r="J1842" s="43" t="s">
        <v>73</v>
      </c>
      <c r="K1842" s="46">
        <v>1.5485857000000001</v>
      </c>
      <c r="L1842" s="59">
        <v>0.15206665999999999</v>
      </c>
      <c r="M1842" s="63">
        <v>60.515422999999998</v>
      </c>
      <c r="N1842" s="47">
        <v>76.379850000000005</v>
      </c>
      <c r="O1842" s="47">
        <v>103.28578</v>
      </c>
      <c r="P1842" s="64">
        <v>298.41890000000001</v>
      </c>
      <c r="Q1842" s="43" t="s">
        <v>7421</v>
      </c>
      <c r="R1842" s="43" t="s">
        <v>7420</v>
      </c>
      <c r="S1842" s="43" t="s">
        <v>7418</v>
      </c>
      <c r="T1842" s="43" t="s">
        <v>7419</v>
      </c>
      <c r="U1842" s="43" t="s">
        <v>7421</v>
      </c>
      <c r="V1842" s="48" t="s">
        <v>93</v>
      </c>
      <c r="W1842" s="48">
        <v>24415884</v>
      </c>
      <c r="X1842" s="48">
        <v>24420065</v>
      </c>
      <c r="Y1842" s="48" t="s">
        <v>79</v>
      </c>
      <c r="Z1842" s="48" t="s">
        <v>7422</v>
      </c>
      <c r="AA1842" s="49" t="s">
        <v>7423</v>
      </c>
    </row>
    <row r="1843" spans="1:27" s="14" customFormat="1">
      <c r="A1843" s="41" t="s">
        <v>10986</v>
      </c>
      <c r="B1843" s="42">
        <v>-0.12817812000000001</v>
      </c>
      <c r="C1843" s="43" t="s">
        <v>72</v>
      </c>
      <c r="D1843" s="44">
        <v>0.12817812000000001</v>
      </c>
      <c r="E1843" s="43" t="s">
        <v>72</v>
      </c>
      <c r="F1843" s="46">
        <v>0</v>
      </c>
      <c r="G1843" s="45">
        <v>1.2273002</v>
      </c>
      <c r="H1843" s="43" t="s">
        <v>73</v>
      </c>
      <c r="I1843" s="46">
        <v>1.8671025999999999</v>
      </c>
      <c r="J1843" s="43" t="s">
        <v>73</v>
      </c>
      <c r="K1843" s="46">
        <v>1.5472014000000001</v>
      </c>
      <c r="L1843" s="59">
        <v>4.6202235000000001E-2</v>
      </c>
      <c r="M1843" s="63">
        <v>10.997785</v>
      </c>
      <c r="N1843" s="47">
        <v>14.055489</v>
      </c>
      <c r="O1843" s="47">
        <v>24.121680000000001</v>
      </c>
      <c r="P1843" s="64">
        <v>42.651302000000001</v>
      </c>
      <c r="Q1843" s="43" t="s">
        <v>10990</v>
      </c>
      <c r="R1843" s="43" t="s">
        <v>10989</v>
      </c>
      <c r="S1843" s="43" t="s">
        <v>10987</v>
      </c>
      <c r="T1843" s="43" t="s">
        <v>10988</v>
      </c>
      <c r="U1843" s="43" t="s">
        <v>10990</v>
      </c>
      <c r="V1843" s="48" t="s">
        <v>405</v>
      </c>
      <c r="W1843" s="48">
        <v>8785882</v>
      </c>
      <c r="X1843" s="48">
        <v>8788413</v>
      </c>
      <c r="Y1843" s="48" t="s">
        <v>114</v>
      </c>
      <c r="Z1843" s="48" t="s">
        <v>254</v>
      </c>
      <c r="AA1843" s="49" t="s">
        <v>406</v>
      </c>
    </row>
    <row r="1844" spans="1:27" s="14" customFormat="1">
      <c r="A1844" s="41" t="s">
        <v>15537</v>
      </c>
      <c r="B1844" s="42">
        <v>9.3913554999999996E-2</v>
      </c>
      <c r="C1844" s="43" t="s">
        <v>73</v>
      </c>
      <c r="D1844" s="44">
        <v>-9.3913554999999996E-2</v>
      </c>
      <c r="E1844" s="43" t="s">
        <v>73</v>
      </c>
      <c r="F1844" s="46">
        <v>0</v>
      </c>
      <c r="G1844" s="45">
        <v>1.5718502999999999</v>
      </c>
      <c r="H1844" s="43" t="s">
        <v>73</v>
      </c>
      <c r="I1844" s="46">
        <v>1.519031</v>
      </c>
      <c r="J1844" s="43" t="s">
        <v>73</v>
      </c>
      <c r="K1844" s="46">
        <v>1.5454406999999999</v>
      </c>
      <c r="L1844" s="59">
        <v>3.9611313999999998E-3</v>
      </c>
      <c r="M1844" s="63">
        <v>94.173484999999999</v>
      </c>
      <c r="N1844" s="47">
        <v>88.462040000000002</v>
      </c>
      <c r="O1844" s="47">
        <v>224.85095000000001</v>
      </c>
      <c r="P1844" s="64">
        <v>245.99121</v>
      </c>
      <c r="Q1844" s="43" t="s">
        <v>14854</v>
      </c>
      <c r="R1844" s="43" t="s">
        <v>14853</v>
      </c>
      <c r="S1844" s="43" t="s">
        <v>15538</v>
      </c>
      <c r="T1844" s="43" t="s">
        <v>15539</v>
      </c>
      <c r="U1844" s="43" t="s">
        <v>14854</v>
      </c>
      <c r="V1844" s="48" t="s">
        <v>142</v>
      </c>
      <c r="W1844" s="48">
        <v>341400</v>
      </c>
      <c r="X1844" s="48">
        <v>345820</v>
      </c>
      <c r="Y1844" s="48" t="s">
        <v>79</v>
      </c>
      <c r="Z1844" s="48"/>
      <c r="AA1844" s="49" t="s">
        <v>14855</v>
      </c>
    </row>
    <row r="1845" spans="1:27" s="14" customFormat="1">
      <c r="A1845" s="41" t="s">
        <v>5935</v>
      </c>
      <c r="B1845" s="42">
        <v>1.4836788E-2</v>
      </c>
      <c r="C1845" s="43" t="s">
        <v>73</v>
      </c>
      <c r="D1845" s="44">
        <v>-1.4836788E-2</v>
      </c>
      <c r="E1845" s="43" t="s">
        <v>73</v>
      </c>
      <c r="F1845" s="46">
        <v>0</v>
      </c>
      <c r="G1845" s="45">
        <v>1.7328811</v>
      </c>
      <c r="H1845" s="43" t="s">
        <v>73</v>
      </c>
      <c r="I1845" s="46">
        <v>1.3570789999999999</v>
      </c>
      <c r="J1845" s="43" t="s">
        <v>73</v>
      </c>
      <c r="K1845" s="46">
        <v>1.54498</v>
      </c>
      <c r="L1845" s="59">
        <v>1.4559476999999999E-2</v>
      </c>
      <c r="M1845" s="63">
        <v>1187.8721</v>
      </c>
      <c r="N1845" s="47">
        <v>1245.1078</v>
      </c>
      <c r="O1845" s="47">
        <v>3349.7727</v>
      </c>
      <c r="P1845" s="64">
        <v>2929.6291999999999</v>
      </c>
      <c r="Q1845" s="43" t="s">
        <v>5939</v>
      </c>
      <c r="R1845" s="43" t="s">
        <v>5938</v>
      </c>
      <c r="S1845" s="43" t="s">
        <v>5936</v>
      </c>
      <c r="T1845" s="43" t="s">
        <v>5937</v>
      </c>
      <c r="U1845" s="43" t="s">
        <v>5939</v>
      </c>
      <c r="V1845" s="48" t="s">
        <v>129</v>
      </c>
      <c r="W1845" s="48">
        <v>29059400</v>
      </c>
      <c r="X1845" s="48">
        <v>29062130</v>
      </c>
      <c r="Y1845" s="48" t="s">
        <v>114</v>
      </c>
      <c r="Z1845" s="48"/>
      <c r="AA1845" s="49"/>
    </row>
    <row r="1846" spans="1:27" s="14" customFormat="1">
      <c r="A1846" s="41" t="s">
        <v>7704</v>
      </c>
      <c r="B1846" s="42">
        <v>-3.3796787000000002E-2</v>
      </c>
      <c r="C1846" s="43" t="s">
        <v>73</v>
      </c>
      <c r="D1846" s="44">
        <v>3.3796787000000002E-2</v>
      </c>
      <c r="E1846" s="43" t="s">
        <v>73</v>
      </c>
      <c r="F1846" s="46">
        <v>0</v>
      </c>
      <c r="G1846" s="45">
        <v>1.6691003</v>
      </c>
      <c r="H1846" s="43" t="s">
        <v>73</v>
      </c>
      <c r="I1846" s="46">
        <v>1.420774</v>
      </c>
      <c r="J1846" s="43" t="s">
        <v>73</v>
      </c>
      <c r="K1846" s="46">
        <v>1.5449371000000001</v>
      </c>
      <c r="L1846" s="59">
        <v>6.866161E-3</v>
      </c>
      <c r="M1846" s="63">
        <v>2123.0264000000002</v>
      </c>
      <c r="N1846" s="47">
        <v>2380.5264000000002</v>
      </c>
      <c r="O1846" s="47">
        <v>5924.3580000000002</v>
      </c>
      <c r="P1846" s="64">
        <v>5659.9507000000003</v>
      </c>
      <c r="Q1846" s="43" t="s">
        <v>7708</v>
      </c>
      <c r="R1846" s="43" t="s">
        <v>7707</v>
      </c>
      <c r="S1846" s="43" t="s">
        <v>7705</v>
      </c>
      <c r="T1846" s="43" t="s">
        <v>7706</v>
      </c>
      <c r="U1846" s="43" t="s">
        <v>7708</v>
      </c>
      <c r="V1846" s="48" t="s">
        <v>93</v>
      </c>
      <c r="W1846" s="48">
        <v>29185055</v>
      </c>
      <c r="X1846" s="48">
        <v>29188836</v>
      </c>
      <c r="Y1846" s="48" t="s">
        <v>114</v>
      </c>
      <c r="Z1846" s="48" t="s">
        <v>900</v>
      </c>
      <c r="AA1846" s="49" t="s">
        <v>3001</v>
      </c>
    </row>
    <row r="1847" spans="1:27" s="14" customFormat="1">
      <c r="A1847" s="41" t="s">
        <v>8213</v>
      </c>
      <c r="B1847" s="42">
        <v>7.0097685000000007E-2</v>
      </c>
      <c r="C1847" s="43" t="s">
        <v>73</v>
      </c>
      <c r="D1847" s="44">
        <v>-7.0097685000000007E-2</v>
      </c>
      <c r="E1847" s="43" t="s">
        <v>73</v>
      </c>
      <c r="F1847" s="46">
        <v>0</v>
      </c>
      <c r="G1847" s="45">
        <v>1.3716390000000001</v>
      </c>
      <c r="H1847" s="43" t="s">
        <v>73</v>
      </c>
      <c r="I1847" s="46">
        <v>1.7168433999999999</v>
      </c>
      <c r="J1847" s="43" t="s">
        <v>73</v>
      </c>
      <c r="K1847" s="46">
        <v>1.5442412000000001</v>
      </c>
      <c r="L1847" s="59">
        <v>1.4243204000000001E-2</v>
      </c>
      <c r="M1847" s="63">
        <v>252.80582999999999</v>
      </c>
      <c r="N1847" s="47">
        <v>245.44487000000001</v>
      </c>
      <c r="O1847" s="47">
        <v>534.13720000000001</v>
      </c>
      <c r="P1847" s="64">
        <v>770.00710000000004</v>
      </c>
      <c r="Q1847" s="43" t="s">
        <v>8217</v>
      </c>
      <c r="R1847" s="43" t="s">
        <v>8216</v>
      </c>
      <c r="S1847" s="43" t="s">
        <v>8214</v>
      </c>
      <c r="T1847" s="43" t="s">
        <v>8215</v>
      </c>
      <c r="U1847" s="43" t="s">
        <v>8217</v>
      </c>
      <c r="V1847" s="48" t="s">
        <v>196</v>
      </c>
      <c r="W1847" s="48">
        <v>6913287</v>
      </c>
      <c r="X1847" s="48">
        <v>6914107</v>
      </c>
      <c r="Y1847" s="48" t="s">
        <v>114</v>
      </c>
      <c r="Z1847" s="48"/>
      <c r="AA1847" s="49"/>
    </row>
    <row r="1848" spans="1:27" s="14" customFormat="1">
      <c r="A1848" s="41" t="s">
        <v>414</v>
      </c>
      <c r="B1848" s="42">
        <v>-5.4154396000000004E-3</v>
      </c>
      <c r="C1848" s="43" t="s">
        <v>73</v>
      </c>
      <c r="D1848" s="44">
        <v>5.4154396000000004E-3</v>
      </c>
      <c r="E1848" s="43" t="s">
        <v>73</v>
      </c>
      <c r="F1848" s="46">
        <v>0</v>
      </c>
      <c r="G1848" s="45">
        <v>0.91291093999999995</v>
      </c>
      <c r="H1848" s="43" t="s">
        <v>73</v>
      </c>
      <c r="I1848" s="46">
        <v>2.1718993000000002</v>
      </c>
      <c r="J1848" s="43" t="s">
        <v>73</v>
      </c>
      <c r="K1848" s="46">
        <v>1.5424051000000001</v>
      </c>
      <c r="L1848" s="59">
        <v>0.13391726000000001</v>
      </c>
      <c r="M1848" s="63">
        <v>13210.957</v>
      </c>
      <c r="N1848" s="47">
        <v>14241.790999999999</v>
      </c>
      <c r="O1848" s="47">
        <v>21401.333999999999</v>
      </c>
      <c r="P1848" s="64">
        <v>58124.49</v>
      </c>
      <c r="Q1848" s="43"/>
      <c r="R1848" s="43" t="s">
        <v>416</v>
      </c>
      <c r="S1848" s="43"/>
      <c r="T1848" s="43" t="s">
        <v>415</v>
      </c>
      <c r="U1848" s="43" t="s">
        <v>417</v>
      </c>
      <c r="V1848" s="48" t="s">
        <v>78</v>
      </c>
      <c r="W1848" s="48">
        <v>13903285</v>
      </c>
      <c r="X1848" s="48">
        <v>13904626</v>
      </c>
      <c r="Y1848" s="48" t="s">
        <v>114</v>
      </c>
      <c r="Z1848" s="48"/>
      <c r="AA1848" s="49" t="s">
        <v>418</v>
      </c>
    </row>
    <row r="1849" spans="1:27" s="14" customFormat="1">
      <c r="A1849" s="41" t="s">
        <v>6565</v>
      </c>
      <c r="B1849" s="42">
        <v>-8.5544590000000004E-3</v>
      </c>
      <c r="C1849" s="43" t="s">
        <v>73</v>
      </c>
      <c r="D1849" s="44">
        <v>8.5544590000000004E-3</v>
      </c>
      <c r="E1849" s="43" t="s">
        <v>73</v>
      </c>
      <c r="F1849" s="46">
        <v>0</v>
      </c>
      <c r="G1849" s="45">
        <v>1.5418339000000001</v>
      </c>
      <c r="H1849" s="43" t="s">
        <v>73</v>
      </c>
      <c r="I1849" s="46">
        <v>1.5427723</v>
      </c>
      <c r="J1849" s="43" t="s">
        <v>73</v>
      </c>
      <c r="K1849" s="46">
        <v>1.5423031</v>
      </c>
      <c r="L1849" s="59">
        <v>3.0855324000000002E-5</v>
      </c>
      <c r="M1849" s="63">
        <v>6538.9440000000004</v>
      </c>
      <c r="N1849" s="47">
        <v>7079.9110000000001</v>
      </c>
      <c r="O1849" s="47">
        <v>16416.620999999999</v>
      </c>
      <c r="P1849" s="64">
        <v>18641.947</v>
      </c>
      <c r="Q1849" s="43" t="s">
        <v>6563</v>
      </c>
      <c r="R1849" s="43" t="s">
        <v>6562</v>
      </c>
      <c r="S1849" s="43" t="s">
        <v>6560</v>
      </c>
      <c r="T1849" s="43" t="s">
        <v>6566</v>
      </c>
      <c r="U1849" s="43" t="s">
        <v>6563</v>
      </c>
      <c r="V1849" s="48" t="s">
        <v>93</v>
      </c>
      <c r="W1849" s="48">
        <v>2553889</v>
      </c>
      <c r="X1849" s="48">
        <v>2559108</v>
      </c>
      <c r="Y1849" s="48" t="s">
        <v>79</v>
      </c>
      <c r="Z1849" s="48" t="s">
        <v>907</v>
      </c>
      <c r="AA1849" s="49" t="s">
        <v>6564</v>
      </c>
    </row>
    <row r="1850" spans="1:27" s="14" customFormat="1">
      <c r="A1850" s="41" t="s">
        <v>13215</v>
      </c>
      <c r="B1850" s="42">
        <v>-2.1667004E-2</v>
      </c>
      <c r="C1850" s="43" t="s">
        <v>73</v>
      </c>
      <c r="D1850" s="44">
        <v>2.1667004E-2</v>
      </c>
      <c r="E1850" s="43" t="s">
        <v>73</v>
      </c>
      <c r="F1850" s="46">
        <v>0</v>
      </c>
      <c r="G1850" s="45">
        <v>1.7513069999999999</v>
      </c>
      <c r="H1850" s="43" t="s">
        <v>73</v>
      </c>
      <c r="I1850" s="46">
        <v>1.3311849</v>
      </c>
      <c r="J1850" s="43" t="s">
        <v>73</v>
      </c>
      <c r="K1850" s="46">
        <v>1.5412459000000001</v>
      </c>
      <c r="L1850" s="59">
        <v>1.8260773000000001E-2</v>
      </c>
      <c r="M1850" s="63">
        <v>853.65239999999994</v>
      </c>
      <c r="N1850" s="47">
        <v>941.23009999999999</v>
      </c>
      <c r="O1850" s="47">
        <v>2500.7035999999998</v>
      </c>
      <c r="P1850" s="64">
        <v>2120.8887</v>
      </c>
      <c r="Q1850" s="43" t="s">
        <v>13219</v>
      </c>
      <c r="R1850" s="43" t="s">
        <v>13218</v>
      </c>
      <c r="S1850" s="43" t="s">
        <v>13216</v>
      </c>
      <c r="T1850" s="43" t="s">
        <v>13217</v>
      </c>
      <c r="U1850" s="43" t="s">
        <v>13219</v>
      </c>
      <c r="V1850" s="48" t="s">
        <v>399</v>
      </c>
      <c r="W1850" s="48">
        <v>25132615</v>
      </c>
      <c r="X1850" s="48">
        <v>25134365</v>
      </c>
      <c r="Y1850" s="48" t="s">
        <v>79</v>
      </c>
      <c r="Z1850" s="48" t="s">
        <v>107</v>
      </c>
      <c r="AA1850" s="49" t="s">
        <v>108</v>
      </c>
    </row>
    <row r="1851" spans="1:27" s="14" customFormat="1">
      <c r="A1851" s="41" t="s">
        <v>7076</v>
      </c>
      <c r="B1851" s="42">
        <v>0.13708877999999999</v>
      </c>
      <c r="C1851" s="43" t="s">
        <v>73</v>
      </c>
      <c r="D1851" s="44">
        <v>-0.1370883</v>
      </c>
      <c r="E1851" s="43" t="s">
        <v>73</v>
      </c>
      <c r="F1851" s="46">
        <v>2.3841858000000002E-7</v>
      </c>
      <c r="G1851" s="45">
        <v>1.8062425</v>
      </c>
      <c r="H1851" s="43" t="s">
        <v>73</v>
      </c>
      <c r="I1851" s="46">
        <v>1.2744675000000001</v>
      </c>
      <c r="J1851" s="43" t="s">
        <v>73</v>
      </c>
      <c r="K1851" s="46">
        <v>1.5403549999999999</v>
      </c>
      <c r="L1851" s="59">
        <v>3.5708450000000003E-2</v>
      </c>
      <c r="M1851" s="63">
        <v>23.820377000000001</v>
      </c>
      <c r="N1851" s="47">
        <v>21.075748000000001</v>
      </c>
      <c r="O1851" s="47">
        <v>64.934685000000002</v>
      </c>
      <c r="P1851" s="64">
        <v>50.97081</v>
      </c>
      <c r="Q1851" s="43" t="s">
        <v>7080</v>
      </c>
      <c r="R1851" s="43" t="s">
        <v>7079</v>
      </c>
      <c r="S1851" s="43" t="s">
        <v>7077</v>
      </c>
      <c r="T1851" s="43" t="s">
        <v>7078</v>
      </c>
      <c r="U1851" s="43" t="s">
        <v>7080</v>
      </c>
      <c r="V1851" s="48" t="s">
        <v>93</v>
      </c>
      <c r="W1851" s="48">
        <v>11252342</v>
      </c>
      <c r="X1851" s="48">
        <v>11255305</v>
      </c>
      <c r="Y1851" s="48" t="s">
        <v>79</v>
      </c>
      <c r="Z1851" s="48" t="s">
        <v>668</v>
      </c>
      <c r="AA1851" s="49" t="s">
        <v>669</v>
      </c>
    </row>
    <row r="1852" spans="1:27" s="14" customFormat="1">
      <c r="A1852" s="41" t="s">
        <v>10586</v>
      </c>
      <c r="B1852" s="42">
        <v>-9.8380330000000002E-2</v>
      </c>
      <c r="C1852" s="43" t="s">
        <v>73</v>
      </c>
      <c r="D1852" s="44">
        <v>9.8380330000000002E-2</v>
      </c>
      <c r="E1852" s="43" t="s">
        <v>73</v>
      </c>
      <c r="F1852" s="46">
        <v>0</v>
      </c>
      <c r="G1852" s="45">
        <v>1.316819</v>
      </c>
      <c r="H1852" s="43" t="s">
        <v>73</v>
      </c>
      <c r="I1852" s="46">
        <v>1.7626617</v>
      </c>
      <c r="J1852" s="43" t="s">
        <v>73</v>
      </c>
      <c r="K1852" s="46">
        <v>1.5397403000000001</v>
      </c>
      <c r="L1852" s="59">
        <v>2.4140153000000001E-2</v>
      </c>
      <c r="M1852" s="63">
        <v>118.638504</v>
      </c>
      <c r="N1852" s="47">
        <v>145.48775000000001</v>
      </c>
      <c r="O1852" s="47">
        <v>271.21010000000001</v>
      </c>
      <c r="P1852" s="64">
        <v>419.22091999999998</v>
      </c>
      <c r="Q1852" s="43" t="s">
        <v>10590</v>
      </c>
      <c r="R1852" s="43" t="s">
        <v>10589</v>
      </c>
      <c r="S1852" s="43" t="s">
        <v>10587</v>
      </c>
      <c r="T1852" s="43" t="s">
        <v>10588</v>
      </c>
      <c r="U1852" s="43" t="s">
        <v>10590</v>
      </c>
      <c r="V1852" s="48" t="s">
        <v>204</v>
      </c>
      <c r="W1852" s="48">
        <v>28984653</v>
      </c>
      <c r="X1852" s="48">
        <v>28987389</v>
      </c>
      <c r="Y1852" s="48" t="s">
        <v>79</v>
      </c>
      <c r="Z1852" s="48" t="s">
        <v>10591</v>
      </c>
      <c r="AA1852" s="49" t="s">
        <v>10592</v>
      </c>
    </row>
    <row r="1853" spans="1:27" s="14" customFormat="1">
      <c r="A1853" s="41" t="s">
        <v>8131</v>
      </c>
      <c r="B1853" s="42">
        <v>5.7612419999999998E-2</v>
      </c>
      <c r="C1853" s="43" t="s">
        <v>73</v>
      </c>
      <c r="D1853" s="44">
        <v>-5.7612895999999997E-2</v>
      </c>
      <c r="E1853" s="43" t="s">
        <v>73</v>
      </c>
      <c r="F1853" s="46">
        <v>-2.3841858000000002E-7</v>
      </c>
      <c r="G1853" s="45">
        <v>1.0960875000000001</v>
      </c>
      <c r="H1853" s="43" t="s">
        <v>73</v>
      </c>
      <c r="I1853" s="46">
        <v>1.9814347999999999</v>
      </c>
      <c r="J1853" s="43" t="s">
        <v>73</v>
      </c>
      <c r="K1853" s="46">
        <v>1.5387611000000001</v>
      </c>
      <c r="L1853" s="59">
        <v>7.4837310000000004E-2</v>
      </c>
      <c r="M1853" s="63">
        <v>39.528022999999997</v>
      </c>
      <c r="N1853" s="47">
        <v>39.047091999999999</v>
      </c>
      <c r="O1853" s="47">
        <v>69.595314000000002</v>
      </c>
      <c r="P1853" s="64">
        <v>145.88852</v>
      </c>
      <c r="Q1853" s="43" t="s">
        <v>8135</v>
      </c>
      <c r="R1853" s="43" t="s">
        <v>8134</v>
      </c>
      <c r="S1853" s="43" t="s">
        <v>8132</v>
      </c>
      <c r="T1853" s="43" t="s">
        <v>8133</v>
      </c>
      <c r="U1853" s="43" t="s">
        <v>8135</v>
      </c>
      <c r="V1853" s="48" t="s">
        <v>93</v>
      </c>
      <c r="W1853" s="48">
        <v>35673736</v>
      </c>
      <c r="X1853" s="48">
        <v>35676696</v>
      </c>
      <c r="Y1853" s="48" t="s">
        <v>114</v>
      </c>
      <c r="Z1853" s="48" t="s">
        <v>8136</v>
      </c>
      <c r="AA1853" s="49" t="s">
        <v>8137</v>
      </c>
    </row>
    <row r="1854" spans="1:27" s="14" customFormat="1">
      <c r="A1854" s="41" t="s">
        <v>14164</v>
      </c>
      <c r="B1854" s="42">
        <v>-0.42543219999999998</v>
      </c>
      <c r="C1854" s="43" t="s">
        <v>72</v>
      </c>
      <c r="D1854" s="44">
        <v>0.42543173000000001</v>
      </c>
      <c r="E1854" s="43" t="s">
        <v>73</v>
      </c>
      <c r="F1854" s="46">
        <v>-2.3841858000000002E-7</v>
      </c>
      <c r="G1854" s="45">
        <v>1.6793351000000001</v>
      </c>
      <c r="H1854" s="43" t="s">
        <v>73</v>
      </c>
      <c r="I1854" s="46">
        <v>1.3978847999999999</v>
      </c>
      <c r="J1854" s="43" t="s">
        <v>73</v>
      </c>
      <c r="K1854" s="46">
        <v>1.53861</v>
      </c>
      <c r="L1854" s="59">
        <v>7.5357320000000005E-2</v>
      </c>
      <c r="M1854" s="63">
        <v>10.649169000000001</v>
      </c>
      <c r="N1854" s="47">
        <v>20.550446000000001</v>
      </c>
      <c r="O1854" s="47">
        <v>39.262385999999999</v>
      </c>
      <c r="P1854" s="64">
        <v>36.658672000000003</v>
      </c>
      <c r="Q1854" s="43" t="s">
        <v>14168</v>
      </c>
      <c r="R1854" s="43" t="s">
        <v>14167</v>
      </c>
      <c r="S1854" s="43" t="s">
        <v>14165</v>
      </c>
      <c r="T1854" s="43" t="s">
        <v>14166</v>
      </c>
      <c r="U1854" s="43" t="s">
        <v>14168</v>
      </c>
      <c r="V1854" s="48"/>
      <c r="W1854" s="48"/>
      <c r="X1854" s="48"/>
      <c r="Y1854" s="48"/>
      <c r="Z1854" s="48"/>
      <c r="AA1854" s="49"/>
    </row>
    <row r="1855" spans="1:27" s="14" customFormat="1">
      <c r="A1855" s="41" t="s">
        <v>15798</v>
      </c>
      <c r="B1855" s="42">
        <v>-3.3668995E-2</v>
      </c>
      <c r="C1855" s="43" t="s">
        <v>73</v>
      </c>
      <c r="D1855" s="44">
        <v>3.3668995E-2</v>
      </c>
      <c r="E1855" s="43" t="s">
        <v>73</v>
      </c>
      <c r="F1855" s="46">
        <v>0</v>
      </c>
      <c r="G1855" s="45">
        <v>1.4300103</v>
      </c>
      <c r="H1855" s="43" t="s">
        <v>73</v>
      </c>
      <c r="I1855" s="46">
        <v>1.646585</v>
      </c>
      <c r="J1855" s="43" t="s">
        <v>73</v>
      </c>
      <c r="K1855" s="46">
        <v>1.5382977</v>
      </c>
      <c r="L1855" s="59">
        <v>5.3904996999999998E-3</v>
      </c>
      <c r="M1855" s="63">
        <v>273.96377999999999</v>
      </c>
      <c r="N1855" s="47">
        <v>307.13815</v>
      </c>
      <c r="O1855" s="47">
        <v>647.69010000000003</v>
      </c>
      <c r="P1855" s="64">
        <v>854.05884000000003</v>
      </c>
      <c r="Q1855" s="43" t="s">
        <v>15802</v>
      </c>
      <c r="R1855" s="43" t="s">
        <v>15801</v>
      </c>
      <c r="S1855" s="43" t="s">
        <v>15799</v>
      </c>
      <c r="T1855" s="43" t="s">
        <v>15800</v>
      </c>
      <c r="U1855" s="43" t="s">
        <v>15802</v>
      </c>
      <c r="V1855" s="48" t="s">
        <v>360</v>
      </c>
      <c r="W1855" s="48">
        <v>10417668</v>
      </c>
      <c r="X1855" s="48">
        <v>10425588</v>
      </c>
      <c r="Y1855" s="48" t="s">
        <v>114</v>
      </c>
      <c r="Z1855" s="48"/>
      <c r="AA1855" s="49" t="s">
        <v>15803</v>
      </c>
    </row>
    <row r="1856" spans="1:27" s="14" customFormat="1">
      <c r="A1856" s="41" t="s">
        <v>1140</v>
      </c>
      <c r="B1856" s="42">
        <v>-0.12700175999999999</v>
      </c>
      <c r="C1856" s="43" t="s">
        <v>72</v>
      </c>
      <c r="D1856" s="44">
        <v>0.12700223999999999</v>
      </c>
      <c r="E1856" s="43" t="s">
        <v>72</v>
      </c>
      <c r="F1856" s="46">
        <v>2.3841858000000002E-7</v>
      </c>
      <c r="G1856" s="45">
        <v>1.3728918999999999</v>
      </c>
      <c r="H1856" s="43" t="s">
        <v>73</v>
      </c>
      <c r="I1856" s="46">
        <v>1.7025208000000001</v>
      </c>
      <c r="J1856" s="43" t="s">
        <v>73</v>
      </c>
      <c r="K1856" s="46">
        <v>1.5377064</v>
      </c>
      <c r="L1856" s="59">
        <v>1.7821422E-2</v>
      </c>
      <c r="M1856" s="63">
        <v>9.5880229999999997</v>
      </c>
      <c r="N1856" s="47">
        <v>12.233810999999999</v>
      </c>
      <c r="O1856" s="47">
        <v>23.243677000000002</v>
      </c>
      <c r="P1856" s="64">
        <v>33.148055999999997</v>
      </c>
      <c r="Q1856" s="43" t="s">
        <v>1144</v>
      </c>
      <c r="R1856" s="43" t="s">
        <v>1143</v>
      </c>
      <c r="S1856" s="43" t="s">
        <v>1141</v>
      </c>
      <c r="T1856" s="43" t="s">
        <v>1142</v>
      </c>
      <c r="U1856" s="43" t="s">
        <v>1144</v>
      </c>
      <c r="V1856" s="48" t="s">
        <v>142</v>
      </c>
      <c r="W1856" s="48">
        <v>16739283</v>
      </c>
      <c r="X1856" s="48">
        <v>16739750</v>
      </c>
      <c r="Y1856" s="48" t="s">
        <v>79</v>
      </c>
      <c r="Z1856" s="48"/>
      <c r="AA1856" s="49"/>
    </row>
    <row r="1857" spans="1:27" s="14" customFormat="1">
      <c r="A1857" s="41" t="s">
        <v>6846</v>
      </c>
      <c r="B1857" s="42">
        <v>-3.3044814999999998E-2</v>
      </c>
      <c r="C1857" s="43" t="s">
        <v>73</v>
      </c>
      <c r="D1857" s="44">
        <v>3.3044814999999998E-2</v>
      </c>
      <c r="E1857" s="43" t="s">
        <v>73</v>
      </c>
      <c r="F1857" s="46">
        <v>0</v>
      </c>
      <c r="G1857" s="45">
        <v>1.5030441000000001</v>
      </c>
      <c r="H1857" s="43" t="s">
        <v>73</v>
      </c>
      <c r="I1857" s="46">
        <v>1.5717753999999999</v>
      </c>
      <c r="J1857" s="43" t="s">
        <v>73</v>
      </c>
      <c r="K1857" s="46">
        <v>1.5374098</v>
      </c>
      <c r="L1857" s="59">
        <v>9.6025410000000005E-4</v>
      </c>
      <c r="M1857" s="63">
        <v>483.44650000000001</v>
      </c>
      <c r="N1857" s="47">
        <v>541.51850000000002</v>
      </c>
      <c r="O1857" s="47">
        <v>1201.7665</v>
      </c>
      <c r="P1857" s="64">
        <v>1430.3268</v>
      </c>
      <c r="Q1857" s="43" t="s">
        <v>6850</v>
      </c>
      <c r="R1857" s="43" t="s">
        <v>6849</v>
      </c>
      <c r="S1857" s="43" t="s">
        <v>6847</v>
      </c>
      <c r="T1857" s="43" t="s">
        <v>6848</v>
      </c>
      <c r="U1857" s="43" t="s">
        <v>6850</v>
      </c>
      <c r="V1857" s="48" t="s">
        <v>93</v>
      </c>
      <c r="W1857" s="48">
        <v>7889338</v>
      </c>
      <c r="X1857" s="48">
        <v>7891292</v>
      </c>
      <c r="Y1857" s="48" t="s">
        <v>79</v>
      </c>
      <c r="Z1857" s="48" t="s">
        <v>6851</v>
      </c>
      <c r="AA1857" s="49" t="s">
        <v>6852</v>
      </c>
    </row>
    <row r="1858" spans="1:27" s="14" customFormat="1">
      <c r="A1858" s="41" t="s">
        <v>9347</v>
      </c>
      <c r="B1858" s="42">
        <v>5.4178239999999999E-3</v>
      </c>
      <c r="C1858" s="43" t="s">
        <v>73</v>
      </c>
      <c r="D1858" s="44">
        <v>-5.4178239999999999E-3</v>
      </c>
      <c r="E1858" s="43" t="s">
        <v>73</v>
      </c>
      <c r="F1858" s="46">
        <v>0</v>
      </c>
      <c r="G1858" s="45">
        <v>1.6454934999999999</v>
      </c>
      <c r="H1858" s="43" t="s">
        <v>73</v>
      </c>
      <c r="I1858" s="46">
        <v>1.4290209</v>
      </c>
      <c r="J1858" s="43" t="s">
        <v>73</v>
      </c>
      <c r="K1858" s="46">
        <v>1.5372572</v>
      </c>
      <c r="L1858" s="59">
        <v>4.9330650000000004E-3</v>
      </c>
      <c r="M1858" s="63">
        <v>2418.7478000000001</v>
      </c>
      <c r="N1858" s="47">
        <v>2568.6127999999999</v>
      </c>
      <c r="O1858" s="47">
        <v>6461.9759999999997</v>
      </c>
      <c r="P1858" s="64">
        <v>6311.3984</v>
      </c>
      <c r="Q1858" s="43" t="s">
        <v>9351</v>
      </c>
      <c r="R1858" s="43" t="s">
        <v>9350</v>
      </c>
      <c r="S1858" s="43" t="s">
        <v>9348</v>
      </c>
      <c r="T1858" s="43" t="s">
        <v>9349</v>
      </c>
      <c r="U1858" s="43" t="s">
        <v>9351</v>
      </c>
      <c r="V1858" s="48" t="s">
        <v>196</v>
      </c>
      <c r="W1858" s="48">
        <v>34681372</v>
      </c>
      <c r="X1858" s="48">
        <v>34685033</v>
      </c>
      <c r="Y1858" s="48" t="s">
        <v>114</v>
      </c>
      <c r="Z1858" s="48" t="s">
        <v>594</v>
      </c>
      <c r="AA1858" s="49" t="s">
        <v>1193</v>
      </c>
    </row>
    <row r="1859" spans="1:27" s="14" customFormat="1">
      <c r="A1859" s="41" t="s">
        <v>4712</v>
      </c>
      <c r="B1859" s="42">
        <v>-2.7360677999999999E-2</v>
      </c>
      <c r="C1859" s="43" t="s">
        <v>73</v>
      </c>
      <c r="D1859" s="44">
        <v>2.7360677999999999E-2</v>
      </c>
      <c r="E1859" s="43" t="s">
        <v>73</v>
      </c>
      <c r="F1859" s="46">
        <v>0</v>
      </c>
      <c r="G1859" s="45">
        <v>1.5653565</v>
      </c>
      <c r="H1859" s="43" t="s">
        <v>73</v>
      </c>
      <c r="I1859" s="46">
        <v>1.5054333</v>
      </c>
      <c r="J1859" s="43" t="s">
        <v>73</v>
      </c>
      <c r="K1859" s="46">
        <v>1.5353949</v>
      </c>
      <c r="L1859" s="59">
        <v>6.9761370000000005E-4</v>
      </c>
      <c r="M1859" s="63">
        <v>217.76990000000001</v>
      </c>
      <c r="N1859" s="47">
        <v>242.01400000000001</v>
      </c>
      <c r="O1859" s="47">
        <v>563.01020000000005</v>
      </c>
      <c r="P1859" s="64">
        <v>612.91832999999997</v>
      </c>
      <c r="Q1859" s="43" t="s">
        <v>4716</v>
      </c>
      <c r="R1859" s="43" t="s">
        <v>4715</v>
      </c>
      <c r="S1859" s="43" t="s">
        <v>4713</v>
      </c>
      <c r="T1859" s="43" t="s">
        <v>4714</v>
      </c>
      <c r="U1859" s="43" t="s">
        <v>4716</v>
      </c>
      <c r="V1859" s="48" t="s">
        <v>78</v>
      </c>
      <c r="W1859" s="48">
        <v>40021069</v>
      </c>
      <c r="X1859" s="48">
        <v>40023811</v>
      </c>
      <c r="Y1859" s="48" t="s">
        <v>79</v>
      </c>
      <c r="Z1859" s="48" t="s">
        <v>4717</v>
      </c>
      <c r="AA1859" s="49" t="s">
        <v>4718</v>
      </c>
    </row>
    <row r="1860" spans="1:27" s="14" customFormat="1">
      <c r="A1860" s="41" t="s">
        <v>1117</v>
      </c>
      <c r="B1860" s="42">
        <v>-7.3291780000000001E-2</v>
      </c>
      <c r="C1860" s="43" t="s">
        <v>73</v>
      </c>
      <c r="D1860" s="44">
        <v>7.3291780000000001E-2</v>
      </c>
      <c r="E1860" s="43" t="s">
        <v>73</v>
      </c>
      <c r="F1860" s="46">
        <v>0</v>
      </c>
      <c r="G1860" s="45">
        <v>0.84131909999999999</v>
      </c>
      <c r="H1860" s="43" t="s">
        <v>73</v>
      </c>
      <c r="I1860" s="46">
        <v>2.2292480000000001</v>
      </c>
      <c r="J1860" s="43" t="s">
        <v>73</v>
      </c>
      <c r="K1860" s="46">
        <v>1.5352836000000001</v>
      </c>
      <c r="L1860" s="59">
        <v>0.15879763999999999</v>
      </c>
      <c r="M1860" s="63">
        <v>102.88718</v>
      </c>
      <c r="N1860" s="47">
        <v>121.85889</v>
      </c>
      <c r="O1860" s="47">
        <v>166.24529000000001</v>
      </c>
      <c r="P1860" s="64">
        <v>493.72214000000002</v>
      </c>
      <c r="Q1860" s="43" t="s">
        <v>1121</v>
      </c>
      <c r="R1860" s="43" t="s">
        <v>1120</v>
      </c>
      <c r="S1860" s="43" t="s">
        <v>1118</v>
      </c>
      <c r="T1860" s="43" t="s">
        <v>1119</v>
      </c>
      <c r="U1860" s="43" t="s">
        <v>1121</v>
      </c>
      <c r="V1860" s="48" t="s">
        <v>360</v>
      </c>
      <c r="W1860" s="48">
        <v>18883863</v>
      </c>
      <c r="X1860" s="48">
        <v>18884156</v>
      </c>
      <c r="Y1860" s="48" t="s">
        <v>114</v>
      </c>
      <c r="Z1860" s="48"/>
      <c r="AA1860" s="49"/>
    </row>
    <row r="1861" spans="1:27" s="14" customFormat="1">
      <c r="A1861" s="41" t="s">
        <v>2123</v>
      </c>
      <c r="B1861" s="42">
        <v>-0.23007679</v>
      </c>
      <c r="C1861" s="43" t="s">
        <v>72</v>
      </c>
      <c r="D1861" s="44">
        <v>0.23007631000000001</v>
      </c>
      <c r="E1861" s="43" t="s">
        <v>72</v>
      </c>
      <c r="F1861" s="46">
        <v>-2.3841858000000002E-7</v>
      </c>
      <c r="G1861" s="45">
        <v>1.7827921</v>
      </c>
      <c r="H1861" s="43" t="s">
        <v>73</v>
      </c>
      <c r="I1861" s="46">
        <v>1.2864245999999999</v>
      </c>
      <c r="J1861" s="43" t="s">
        <v>73</v>
      </c>
      <c r="K1861" s="46">
        <v>1.5346084</v>
      </c>
      <c r="L1861" s="59">
        <v>4.5349757999999997E-2</v>
      </c>
      <c r="M1861" s="63">
        <v>6.4368052000000002</v>
      </c>
      <c r="N1861" s="47">
        <v>9.4745860000000004</v>
      </c>
      <c r="O1861" s="47">
        <v>22.267278999999998</v>
      </c>
      <c r="P1861" s="64">
        <v>17.913097</v>
      </c>
      <c r="Q1861" s="43" t="s">
        <v>2127</v>
      </c>
      <c r="R1861" s="43" t="s">
        <v>2126</v>
      </c>
      <c r="S1861" s="43" t="s">
        <v>2124</v>
      </c>
      <c r="T1861" s="43" t="s">
        <v>2125</v>
      </c>
      <c r="U1861" s="43" t="s">
        <v>2127</v>
      </c>
      <c r="V1861" s="48" t="s">
        <v>78</v>
      </c>
      <c r="W1861" s="48">
        <v>36344525</v>
      </c>
      <c r="X1861" s="48">
        <v>36345836</v>
      </c>
      <c r="Y1861" s="48" t="s">
        <v>114</v>
      </c>
      <c r="Z1861" s="48"/>
      <c r="AA1861" s="49"/>
    </row>
    <row r="1862" spans="1:27" s="14" customFormat="1">
      <c r="A1862" s="41" t="s">
        <v>1939</v>
      </c>
      <c r="B1862" s="42">
        <v>-0.17011118</v>
      </c>
      <c r="C1862" s="43" t="s">
        <v>73</v>
      </c>
      <c r="D1862" s="44">
        <v>0.17011118</v>
      </c>
      <c r="E1862" s="43" t="s">
        <v>73</v>
      </c>
      <c r="F1862" s="46">
        <v>0</v>
      </c>
      <c r="G1862" s="45">
        <v>1.2183256</v>
      </c>
      <c r="H1862" s="43" t="s">
        <v>73</v>
      </c>
      <c r="I1862" s="46">
        <v>1.8506020999999999</v>
      </c>
      <c r="J1862" s="43" t="s">
        <v>73</v>
      </c>
      <c r="K1862" s="46">
        <v>1.5344639</v>
      </c>
      <c r="L1862" s="59">
        <v>5.0616525000000002E-2</v>
      </c>
      <c r="M1862" s="63">
        <v>27.016006000000001</v>
      </c>
      <c r="N1862" s="47">
        <v>36.593857</v>
      </c>
      <c r="O1862" s="47">
        <v>60.624065000000002</v>
      </c>
      <c r="P1862" s="64">
        <v>106.63611</v>
      </c>
      <c r="Q1862" s="43" t="s">
        <v>1943</v>
      </c>
      <c r="R1862" s="43" t="s">
        <v>1942</v>
      </c>
      <c r="S1862" s="43" t="s">
        <v>1940</v>
      </c>
      <c r="T1862" s="43" t="s">
        <v>1941</v>
      </c>
      <c r="U1862" s="43" t="s">
        <v>1943</v>
      </c>
      <c r="V1862" s="48" t="s">
        <v>93</v>
      </c>
      <c r="W1862" s="48">
        <v>925858</v>
      </c>
      <c r="X1862" s="48">
        <v>927905</v>
      </c>
      <c r="Y1862" s="48" t="s">
        <v>114</v>
      </c>
      <c r="Z1862" s="48"/>
      <c r="AA1862" s="49"/>
    </row>
    <row r="1863" spans="1:27" s="14" customFormat="1">
      <c r="A1863" s="41" t="s">
        <v>1684</v>
      </c>
      <c r="B1863" s="42">
        <v>0.40068769999999998</v>
      </c>
      <c r="C1863" s="43" t="s">
        <v>72</v>
      </c>
      <c r="D1863" s="44">
        <v>-0.40068769999999998</v>
      </c>
      <c r="E1863" s="43" t="s">
        <v>72</v>
      </c>
      <c r="F1863" s="46">
        <v>0</v>
      </c>
      <c r="G1863" s="45">
        <v>1.0908545999999999</v>
      </c>
      <c r="H1863" s="43" t="s">
        <v>73</v>
      </c>
      <c r="I1863" s="46">
        <v>1.9779091</v>
      </c>
      <c r="J1863" s="43" t="s">
        <v>73</v>
      </c>
      <c r="K1863" s="46">
        <v>1.5343819000000001</v>
      </c>
      <c r="L1863" s="59">
        <v>0.12411962999999999</v>
      </c>
      <c r="M1863" s="63">
        <v>14.282109999999999</v>
      </c>
      <c r="N1863" s="47">
        <v>8.7684789999999992</v>
      </c>
      <c r="O1863" s="47">
        <v>19.752230000000001</v>
      </c>
      <c r="P1863" s="64">
        <v>41.454450000000001</v>
      </c>
      <c r="Q1863" s="43" t="s">
        <v>1688</v>
      </c>
      <c r="R1863" s="43" t="s">
        <v>1687</v>
      </c>
      <c r="S1863" s="43" t="s">
        <v>1685</v>
      </c>
      <c r="T1863" s="43" t="s">
        <v>1686</v>
      </c>
      <c r="U1863" s="43" t="s">
        <v>1688</v>
      </c>
      <c r="V1863" s="48" t="s">
        <v>405</v>
      </c>
      <c r="W1863" s="48">
        <v>1899594</v>
      </c>
      <c r="X1863" s="48">
        <v>1900625</v>
      </c>
      <c r="Y1863" s="48" t="s">
        <v>79</v>
      </c>
      <c r="Z1863" s="48"/>
      <c r="AA1863" s="49"/>
    </row>
    <row r="1864" spans="1:27" s="14" customFormat="1">
      <c r="A1864" s="41" t="s">
        <v>11308</v>
      </c>
      <c r="B1864" s="42">
        <v>-3.2961369999999997E-2</v>
      </c>
      <c r="C1864" s="43" t="s">
        <v>73</v>
      </c>
      <c r="D1864" s="44">
        <v>3.2961369999999997E-2</v>
      </c>
      <c r="E1864" s="43" t="s">
        <v>73</v>
      </c>
      <c r="F1864" s="46">
        <v>0</v>
      </c>
      <c r="G1864" s="45">
        <v>1.7300773</v>
      </c>
      <c r="H1864" s="43" t="s">
        <v>73</v>
      </c>
      <c r="I1864" s="46">
        <v>1.3384423000000001</v>
      </c>
      <c r="J1864" s="43" t="s">
        <v>73</v>
      </c>
      <c r="K1864" s="46">
        <v>1.5342598000000001</v>
      </c>
      <c r="L1864" s="59">
        <v>1.6341468000000001E-2</v>
      </c>
      <c r="M1864" s="63">
        <v>2549.0659999999998</v>
      </c>
      <c r="N1864" s="47">
        <v>2854.9313999999999</v>
      </c>
      <c r="O1864" s="47">
        <v>7416.0282999999999</v>
      </c>
      <c r="P1864" s="64">
        <v>6415.0864000000001</v>
      </c>
      <c r="Q1864" s="43" t="s">
        <v>11312</v>
      </c>
      <c r="R1864" s="43" t="s">
        <v>11311</v>
      </c>
      <c r="S1864" s="43" t="s">
        <v>11309</v>
      </c>
      <c r="T1864" s="43" t="s">
        <v>11310</v>
      </c>
      <c r="U1864" s="43" t="s">
        <v>11312</v>
      </c>
      <c r="V1864" s="48" t="s">
        <v>405</v>
      </c>
      <c r="W1864" s="48">
        <v>26254217</v>
      </c>
      <c r="X1864" s="48">
        <v>26259239</v>
      </c>
      <c r="Y1864" s="48" t="s">
        <v>114</v>
      </c>
      <c r="Z1864" s="48" t="s">
        <v>11313</v>
      </c>
      <c r="AA1864" s="49" t="s">
        <v>11314</v>
      </c>
    </row>
    <row r="1865" spans="1:27" s="14" customFormat="1">
      <c r="A1865" s="41" t="s">
        <v>10603</v>
      </c>
      <c r="B1865" s="42">
        <v>0.24513102000000001</v>
      </c>
      <c r="C1865" s="43" t="s">
        <v>73</v>
      </c>
      <c r="D1865" s="44">
        <v>-0.24513102000000001</v>
      </c>
      <c r="E1865" s="43" t="s">
        <v>73</v>
      </c>
      <c r="F1865" s="46">
        <v>0</v>
      </c>
      <c r="G1865" s="45">
        <v>1.6068444</v>
      </c>
      <c r="H1865" s="43" t="s">
        <v>73</v>
      </c>
      <c r="I1865" s="46">
        <v>1.4608831</v>
      </c>
      <c r="J1865" s="43" t="s">
        <v>73</v>
      </c>
      <c r="K1865" s="46">
        <v>1.5338638</v>
      </c>
      <c r="L1865" s="59">
        <v>2.6695594E-2</v>
      </c>
      <c r="M1865" s="63">
        <v>27.966259999999998</v>
      </c>
      <c r="N1865" s="47">
        <v>21.302016999999999</v>
      </c>
      <c r="O1865" s="47">
        <v>61.604686999999998</v>
      </c>
      <c r="P1865" s="64">
        <v>63.182971999999999</v>
      </c>
      <c r="Q1865" s="43" t="s">
        <v>10607</v>
      </c>
      <c r="R1865" s="43" t="s">
        <v>10606</v>
      </c>
      <c r="S1865" s="43" t="s">
        <v>10604</v>
      </c>
      <c r="T1865" s="43" t="s">
        <v>10605</v>
      </c>
      <c r="U1865" s="43" t="s">
        <v>10607</v>
      </c>
      <c r="V1865" s="48" t="s">
        <v>204</v>
      </c>
      <c r="W1865" s="48">
        <v>29221474</v>
      </c>
      <c r="X1865" s="48">
        <v>29224468</v>
      </c>
      <c r="Y1865" s="48" t="s">
        <v>79</v>
      </c>
      <c r="Z1865" s="48"/>
      <c r="AA1865" s="49" t="s">
        <v>248</v>
      </c>
    </row>
    <row r="1866" spans="1:27" s="14" customFormat="1">
      <c r="A1866" s="41" t="s">
        <v>10402</v>
      </c>
      <c r="B1866" s="42">
        <v>-5.3227900000000002E-2</v>
      </c>
      <c r="C1866" s="43" t="s">
        <v>73</v>
      </c>
      <c r="D1866" s="44">
        <v>5.3227900000000002E-2</v>
      </c>
      <c r="E1866" s="43" t="s">
        <v>73</v>
      </c>
      <c r="F1866" s="46">
        <v>0</v>
      </c>
      <c r="G1866" s="45">
        <v>1.6483207</v>
      </c>
      <c r="H1866" s="43" t="s">
        <v>73</v>
      </c>
      <c r="I1866" s="46">
        <v>1.4170327</v>
      </c>
      <c r="J1866" s="43" t="s">
        <v>73</v>
      </c>
      <c r="K1866" s="46">
        <v>1.5326766999999999</v>
      </c>
      <c r="L1866" s="59">
        <v>6.8285480000000003E-3</v>
      </c>
      <c r="M1866" s="63">
        <v>2611.3847999999998</v>
      </c>
      <c r="N1866" s="47">
        <v>3008.0645</v>
      </c>
      <c r="O1866" s="47">
        <v>7280.3257000000003</v>
      </c>
      <c r="P1866" s="64">
        <v>7038.0316999999995</v>
      </c>
      <c r="Q1866" s="43" t="s">
        <v>10406</v>
      </c>
      <c r="R1866" s="43" t="s">
        <v>10405</v>
      </c>
      <c r="S1866" s="43" t="s">
        <v>10403</v>
      </c>
      <c r="T1866" s="43" t="s">
        <v>10404</v>
      </c>
      <c r="U1866" s="43" t="s">
        <v>10406</v>
      </c>
      <c r="V1866" s="48" t="s">
        <v>204</v>
      </c>
      <c r="W1866" s="48">
        <v>26480072</v>
      </c>
      <c r="X1866" s="48">
        <v>26481404</v>
      </c>
      <c r="Y1866" s="48" t="s">
        <v>114</v>
      </c>
      <c r="Z1866" s="48" t="s">
        <v>10407</v>
      </c>
      <c r="AA1866" s="49" t="s">
        <v>10408</v>
      </c>
    </row>
    <row r="1867" spans="1:27" s="14" customFormat="1">
      <c r="A1867" s="41" t="s">
        <v>7932</v>
      </c>
      <c r="B1867" s="42">
        <v>-8.3023550000000002E-2</v>
      </c>
      <c r="C1867" s="43" t="s">
        <v>73</v>
      </c>
      <c r="D1867" s="44">
        <v>8.3023550000000002E-2</v>
      </c>
      <c r="E1867" s="43" t="s">
        <v>73</v>
      </c>
      <c r="F1867" s="46">
        <v>0</v>
      </c>
      <c r="G1867" s="45">
        <v>1.4040504</v>
      </c>
      <c r="H1867" s="43" t="s">
        <v>73</v>
      </c>
      <c r="I1867" s="46">
        <v>1.6588159</v>
      </c>
      <c r="J1867" s="43" t="s">
        <v>73</v>
      </c>
      <c r="K1867" s="46">
        <v>1.5314331000000001</v>
      </c>
      <c r="L1867" s="59">
        <v>9.7143490000000006E-3</v>
      </c>
      <c r="M1867" s="63">
        <v>594.77919999999995</v>
      </c>
      <c r="N1867" s="47">
        <v>714.02075000000002</v>
      </c>
      <c r="O1867" s="47">
        <v>1429.1322</v>
      </c>
      <c r="P1867" s="64">
        <v>1935.038</v>
      </c>
      <c r="Q1867" s="43" t="s">
        <v>7936</v>
      </c>
      <c r="R1867" s="43" t="s">
        <v>7935</v>
      </c>
      <c r="S1867" s="43" t="s">
        <v>7933</v>
      </c>
      <c r="T1867" s="43" t="s">
        <v>7934</v>
      </c>
      <c r="U1867" s="43" t="s">
        <v>7936</v>
      </c>
      <c r="V1867" s="48" t="s">
        <v>93</v>
      </c>
      <c r="W1867" s="48">
        <v>32961316</v>
      </c>
      <c r="X1867" s="48">
        <v>32964555</v>
      </c>
      <c r="Y1867" s="48" t="s">
        <v>79</v>
      </c>
      <c r="Z1867" s="48" t="s">
        <v>86</v>
      </c>
      <c r="AA1867" s="49" t="s">
        <v>7937</v>
      </c>
    </row>
    <row r="1868" spans="1:27" s="14" customFormat="1">
      <c r="A1868" s="41" t="s">
        <v>3311</v>
      </c>
      <c r="B1868" s="42">
        <v>7.0371629999999999E-3</v>
      </c>
      <c r="C1868" s="43" t="s">
        <v>73</v>
      </c>
      <c r="D1868" s="44">
        <v>-7.0371629999999999E-3</v>
      </c>
      <c r="E1868" s="43" t="s">
        <v>73</v>
      </c>
      <c r="F1868" s="46">
        <v>0</v>
      </c>
      <c r="G1868" s="45">
        <v>1.0524005999999999</v>
      </c>
      <c r="H1868" s="43" t="s">
        <v>73</v>
      </c>
      <c r="I1868" s="46">
        <v>2.0100690000000001</v>
      </c>
      <c r="J1868" s="43" t="s">
        <v>73</v>
      </c>
      <c r="K1868" s="46">
        <v>1.5312346999999999</v>
      </c>
      <c r="L1868" s="59">
        <v>8.5458030000000004E-2</v>
      </c>
      <c r="M1868" s="63">
        <v>327.12121999999999</v>
      </c>
      <c r="N1868" s="47">
        <v>346.61059999999998</v>
      </c>
      <c r="O1868" s="47">
        <v>578.70500000000004</v>
      </c>
      <c r="P1868" s="64">
        <v>1275.4667999999999</v>
      </c>
      <c r="Q1868" s="43" t="s">
        <v>3315</v>
      </c>
      <c r="R1868" s="43" t="s">
        <v>3314</v>
      </c>
      <c r="S1868" s="43" t="s">
        <v>3312</v>
      </c>
      <c r="T1868" s="43" t="s">
        <v>3313</v>
      </c>
      <c r="U1868" s="43" t="s">
        <v>3315</v>
      </c>
      <c r="V1868" s="48" t="s">
        <v>78</v>
      </c>
      <c r="W1868" s="48">
        <v>7302563</v>
      </c>
      <c r="X1868" s="48">
        <v>7303771</v>
      </c>
      <c r="Y1868" s="48" t="s">
        <v>79</v>
      </c>
      <c r="Z1868" s="48" t="s">
        <v>3316</v>
      </c>
      <c r="AA1868" s="49" t="s">
        <v>3317</v>
      </c>
    </row>
    <row r="1869" spans="1:27" s="14" customFormat="1">
      <c r="A1869" s="41" t="s">
        <v>16206</v>
      </c>
      <c r="B1869" s="42">
        <v>1.9170761000000001E-2</v>
      </c>
      <c r="C1869" s="43" t="s">
        <v>73</v>
      </c>
      <c r="D1869" s="44">
        <v>-1.9170761000000001E-2</v>
      </c>
      <c r="E1869" s="43" t="s">
        <v>73</v>
      </c>
      <c r="F1869" s="46">
        <v>0</v>
      </c>
      <c r="G1869" s="45">
        <v>1.7236547</v>
      </c>
      <c r="H1869" s="43" t="s">
        <v>73</v>
      </c>
      <c r="I1869" s="46">
        <v>1.338767</v>
      </c>
      <c r="J1869" s="43" t="s">
        <v>73</v>
      </c>
      <c r="K1869" s="46">
        <v>1.5312109</v>
      </c>
      <c r="L1869" s="59">
        <v>1.5580574E-2</v>
      </c>
      <c r="M1869" s="63">
        <v>48.109366999999999</v>
      </c>
      <c r="N1869" s="47">
        <v>50.125369999999997</v>
      </c>
      <c r="O1869" s="47">
        <v>134.39813000000001</v>
      </c>
      <c r="P1869" s="64">
        <v>116.803406</v>
      </c>
      <c r="Q1869" s="43" t="s">
        <v>16209</v>
      </c>
      <c r="R1869" s="43" t="s">
        <v>2957</v>
      </c>
      <c r="S1869" s="43" t="s">
        <v>16207</v>
      </c>
      <c r="T1869" s="43" t="s">
        <v>16208</v>
      </c>
      <c r="U1869" s="43" t="s">
        <v>16209</v>
      </c>
      <c r="V1869" s="48"/>
      <c r="W1869" s="48"/>
      <c r="X1869" s="48"/>
      <c r="Y1869" s="48"/>
      <c r="Z1869" s="48"/>
      <c r="AA1869" s="49"/>
    </row>
    <row r="1870" spans="1:27" s="14" customFormat="1">
      <c r="A1870" s="41" t="s">
        <v>7447</v>
      </c>
      <c r="B1870" s="42">
        <v>9.1285705999999994E-2</v>
      </c>
      <c r="C1870" s="43" t="s">
        <v>73</v>
      </c>
      <c r="D1870" s="44">
        <v>-9.1285705999999994E-2</v>
      </c>
      <c r="E1870" s="43" t="s">
        <v>73</v>
      </c>
      <c r="F1870" s="46">
        <v>0</v>
      </c>
      <c r="G1870" s="45">
        <v>1.6711159</v>
      </c>
      <c r="H1870" s="43" t="s">
        <v>73</v>
      </c>
      <c r="I1870" s="46">
        <v>1.3912764</v>
      </c>
      <c r="J1870" s="43" t="s">
        <v>73</v>
      </c>
      <c r="K1870" s="46">
        <v>1.5311961000000001</v>
      </c>
      <c r="L1870" s="59">
        <v>1.1695969000000001E-2</v>
      </c>
      <c r="M1870" s="63">
        <v>1340.6683</v>
      </c>
      <c r="N1870" s="47">
        <v>1263.9556</v>
      </c>
      <c r="O1870" s="47">
        <v>3435.2664</v>
      </c>
      <c r="P1870" s="64">
        <v>3211.0374000000002</v>
      </c>
      <c r="Q1870" s="43" t="s">
        <v>7451</v>
      </c>
      <c r="R1870" s="43" t="s">
        <v>7450</v>
      </c>
      <c r="S1870" s="43" t="s">
        <v>7448</v>
      </c>
      <c r="T1870" s="43" t="s">
        <v>7449</v>
      </c>
      <c r="U1870" s="43" t="s">
        <v>7451</v>
      </c>
      <c r="V1870" s="48" t="s">
        <v>93</v>
      </c>
      <c r="W1870" s="48">
        <v>24850198</v>
      </c>
      <c r="X1870" s="48">
        <v>24853211</v>
      </c>
      <c r="Y1870" s="48" t="s">
        <v>114</v>
      </c>
      <c r="Z1870" s="48"/>
      <c r="AA1870" s="49" t="s">
        <v>248</v>
      </c>
    </row>
    <row r="1871" spans="1:27" s="14" customFormat="1">
      <c r="A1871" s="41" t="s">
        <v>2229</v>
      </c>
      <c r="B1871" s="42">
        <v>0.11128664000000001</v>
      </c>
      <c r="C1871" s="43" t="s">
        <v>73</v>
      </c>
      <c r="D1871" s="44">
        <v>-0.11128664000000001</v>
      </c>
      <c r="E1871" s="43" t="s">
        <v>73</v>
      </c>
      <c r="F1871" s="46">
        <v>0</v>
      </c>
      <c r="G1871" s="45">
        <v>1.5486473999999999</v>
      </c>
      <c r="H1871" s="43" t="s">
        <v>73</v>
      </c>
      <c r="I1871" s="46">
        <v>1.5103660000000001</v>
      </c>
      <c r="J1871" s="43" t="s">
        <v>73</v>
      </c>
      <c r="K1871" s="46">
        <v>1.5295067</v>
      </c>
      <c r="L1871" s="59">
        <v>5.4064380000000004E-3</v>
      </c>
      <c r="M1871" s="63">
        <v>28.025580999999999</v>
      </c>
      <c r="N1871" s="47">
        <v>25.699418999999999</v>
      </c>
      <c r="O1871" s="47">
        <v>65.058814999999996</v>
      </c>
      <c r="P1871" s="64">
        <v>71.896420000000006</v>
      </c>
      <c r="Q1871" s="43" t="s">
        <v>2233</v>
      </c>
      <c r="R1871" s="43" t="s">
        <v>2232</v>
      </c>
      <c r="S1871" s="43" t="s">
        <v>2230</v>
      </c>
      <c r="T1871" s="43" t="s">
        <v>2231</v>
      </c>
      <c r="U1871" s="43" t="s">
        <v>2233</v>
      </c>
      <c r="V1871" s="48" t="s">
        <v>78</v>
      </c>
      <c r="W1871" s="48">
        <v>1984267</v>
      </c>
      <c r="X1871" s="48">
        <v>1986150</v>
      </c>
      <c r="Y1871" s="48" t="s">
        <v>79</v>
      </c>
      <c r="Z1871" s="48" t="s">
        <v>594</v>
      </c>
      <c r="AA1871" s="49" t="s">
        <v>2234</v>
      </c>
    </row>
    <row r="1872" spans="1:27" s="14" customFormat="1">
      <c r="A1872" s="41" t="s">
        <v>12175</v>
      </c>
      <c r="B1872" s="42">
        <v>-0.30407476</v>
      </c>
      <c r="C1872" s="43" t="s">
        <v>73</v>
      </c>
      <c r="D1872" s="44">
        <v>0.30407476</v>
      </c>
      <c r="E1872" s="43" t="s">
        <v>73</v>
      </c>
      <c r="F1872" s="46">
        <v>0</v>
      </c>
      <c r="G1872" s="45">
        <v>1.6652960999999999</v>
      </c>
      <c r="H1872" s="43" t="s">
        <v>73</v>
      </c>
      <c r="I1872" s="46">
        <v>1.3935823000000001</v>
      </c>
      <c r="J1872" s="43" t="s">
        <v>73</v>
      </c>
      <c r="K1872" s="46">
        <v>1.5294392000000001</v>
      </c>
      <c r="L1872" s="59">
        <v>4.4291135000000002E-2</v>
      </c>
      <c r="M1872" s="63">
        <v>28.529866999999999</v>
      </c>
      <c r="N1872" s="47">
        <v>46.530839999999998</v>
      </c>
      <c r="O1872" s="47">
        <v>95.763990000000007</v>
      </c>
      <c r="P1872" s="64">
        <v>90.018814000000006</v>
      </c>
      <c r="Q1872" s="43" t="s">
        <v>12179</v>
      </c>
      <c r="R1872" s="43" t="s">
        <v>12178</v>
      </c>
      <c r="S1872" s="43" t="s">
        <v>12176</v>
      </c>
      <c r="T1872" s="43" t="s">
        <v>12177</v>
      </c>
      <c r="U1872" s="43" t="s">
        <v>12179</v>
      </c>
      <c r="V1872" s="48" t="s">
        <v>122</v>
      </c>
      <c r="W1872" s="48">
        <v>24210991</v>
      </c>
      <c r="X1872" s="48">
        <v>24212732</v>
      </c>
      <c r="Y1872" s="48" t="s">
        <v>79</v>
      </c>
      <c r="Z1872" s="48"/>
      <c r="AA1872" s="49"/>
    </row>
    <row r="1873" spans="1:27" s="14" customFormat="1">
      <c r="A1873" s="41" t="s">
        <v>2808</v>
      </c>
      <c r="B1873" s="42">
        <v>-0.21401977999999999</v>
      </c>
      <c r="C1873" s="43" t="s">
        <v>73</v>
      </c>
      <c r="D1873" s="44">
        <v>0.21401977999999999</v>
      </c>
      <c r="E1873" s="43" t="s">
        <v>73</v>
      </c>
      <c r="F1873" s="46">
        <v>0</v>
      </c>
      <c r="G1873" s="45">
        <v>1.2361416999999999</v>
      </c>
      <c r="H1873" s="43" t="s">
        <v>73</v>
      </c>
      <c r="I1873" s="46">
        <v>1.8222488999999999</v>
      </c>
      <c r="J1873" s="43" t="s">
        <v>73</v>
      </c>
      <c r="K1873" s="46">
        <v>1.5291953</v>
      </c>
      <c r="L1873" s="59">
        <v>5.1962920000000003E-2</v>
      </c>
      <c r="M1873" s="63">
        <v>113.541916</v>
      </c>
      <c r="N1873" s="47">
        <v>163.44772</v>
      </c>
      <c r="O1873" s="47">
        <v>265.92617999999999</v>
      </c>
      <c r="P1873" s="64">
        <v>453.02480000000003</v>
      </c>
      <c r="Q1873" s="43" t="s">
        <v>2812</v>
      </c>
      <c r="R1873" s="43" t="s">
        <v>2811</v>
      </c>
      <c r="S1873" s="43" t="s">
        <v>2809</v>
      </c>
      <c r="T1873" s="43" t="s">
        <v>2810</v>
      </c>
      <c r="U1873" s="43" t="s">
        <v>2812</v>
      </c>
      <c r="V1873" s="48" t="s">
        <v>129</v>
      </c>
      <c r="W1873" s="48">
        <v>35004914</v>
      </c>
      <c r="X1873" s="48">
        <v>35006549</v>
      </c>
      <c r="Y1873" s="48" t="s">
        <v>114</v>
      </c>
      <c r="Z1873" s="48"/>
      <c r="AA1873" s="49"/>
    </row>
    <row r="1874" spans="1:27" s="14" customFormat="1">
      <c r="A1874" s="41" t="s">
        <v>13433</v>
      </c>
      <c r="B1874" s="42">
        <v>-7.9735756000000005E-2</v>
      </c>
      <c r="C1874" s="43" t="s">
        <v>73</v>
      </c>
      <c r="D1874" s="44">
        <v>7.9735756000000005E-2</v>
      </c>
      <c r="E1874" s="43" t="s">
        <v>73</v>
      </c>
      <c r="F1874" s="46">
        <v>0</v>
      </c>
      <c r="G1874" s="45">
        <v>1.5858312000000001</v>
      </c>
      <c r="H1874" s="43" t="s">
        <v>73</v>
      </c>
      <c r="I1874" s="46">
        <v>1.4707866000000001</v>
      </c>
      <c r="J1874" s="43" t="s">
        <v>73</v>
      </c>
      <c r="K1874" s="46">
        <v>1.5283089000000001</v>
      </c>
      <c r="L1874" s="59">
        <v>4.1130680000000001E-3</v>
      </c>
      <c r="M1874" s="63">
        <v>130.30871999999999</v>
      </c>
      <c r="N1874" s="47">
        <v>155.72167999999999</v>
      </c>
      <c r="O1874" s="47">
        <v>354.34136999999998</v>
      </c>
      <c r="P1874" s="64">
        <v>371.29147</v>
      </c>
      <c r="Q1874" s="43" t="s">
        <v>13437</v>
      </c>
      <c r="R1874" s="43" t="s">
        <v>13436</v>
      </c>
      <c r="S1874" s="43" t="s">
        <v>13434</v>
      </c>
      <c r="T1874" s="43" t="s">
        <v>13435</v>
      </c>
      <c r="U1874" s="43" t="s">
        <v>13437</v>
      </c>
      <c r="V1874" s="48" t="s">
        <v>399</v>
      </c>
      <c r="W1874" s="48">
        <v>28144876</v>
      </c>
      <c r="X1874" s="48">
        <v>28149227</v>
      </c>
      <c r="Y1874" s="48" t="s">
        <v>114</v>
      </c>
      <c r="Z1874" s="48"/>
      <c r="AA1874" s="49"/>
    </row>
    <row r="1875" spans="1:27" s="14" customFormat="1">
      <c r="A1875" s="41" t="s">
        <v>10942</v>
      </c>
      <c r="B1875" s="42">
        <v>2.3877143999999999E-2</v>
      </c>
      <c r="C1875" s="43" t="s">
        <v>73</v>
      </c>
      <c r="D1875" s="44">
        <v>-2.3877143999999999E-2</v>
      </c>
      <c r="E1875" s="43" t="s">
        <v>73</v>
      </c>
      <c r="F1875" s="46">
        <v>0</v>
      </c>
      <c r="G1875" s="45">
        <v>1.4920960000000001</v>
      </c>
      <c r="H1875" s="43" t="s">
        <v>73</v>
      </c>
      <c r="I1875" s="46">
        <v>1.5643271999999999</v>
      </c>
      <c r="J1875" s="43" t="s">
        <v>73</v>
      </c>
      <c r="K1875" s="46">
        <v>1.5282115999999999</v>
      </c>
      <c r="L1875" s="59">
        <v>8.0165266999999995E-4</v>
      </c>
      <c r="M1875" s="63">
        <v>6690.6360000000004</v>
      </c>
      <c r="N1875" s="47">
        <v>6925.6710000000003</v>
      </c>
      <c r="O1875" s="47">
        <v>15867.485000000001</v>
      </c>
      <c r="P1875" s="64">
        <v>18931.146000000001</v>
      </c>
      <c r="Q1875" s="43" t="s">
        <v>10940</v>
      </c>
      <c r="R1875" s="43" t="s">
        <v>10939</v>
      </c>
      <c r="S1875" s="43" t="s">
        <v>10937</v>
      </c>
      <c r="T1875" s="43" t="s">
        <v>10943</v>
      </c>
      <c r="U1875" s="43" t="s">
        <v>10940</v>
      </c>
      <c r="V1875" s="48" t="s">
        <v>405</v>
      </c>
      <c r="W1875" s="48">
        <v>7480272</v>
      </c>
      <c r="X1875" s="48">
        <v>7482194</v>
      </c>
      <c r="Y1875" s="48" t="s">
        <v>114</v>
      </c>
      <c r="Z1875" s="48" t="s">
        <v>656</v>
      </c>
      <c r="AA1875" s="49" t="s">
        <v>10941</v>
      </c>
    </row>
    <row r="1876" spans="1:27" s="14" customFormat="1">
      <c r="A1876" s="41" t="s">
        <v>15018</v>
      </c>
      <c r="B1876" s="42">
        <v>-2.7125359000000002E-2</v>
      </c>
      <c r="C1876" s="43" t="s">
        <v>73</v>
      </c>
      <c r="D1876" s="44">
        <v>2.7125359000000002E-2</v>
      </c>
      <c r="E1876" s="43" t="s">
        <v>73</v>
      </c>
      <c r="F1876" s="46">
        <v>0</v>
      </c>
      <c r="G1876" s="45">
        <v>1.3951979000000001</v>
      </c>
      <c r="H1876" s="43" t="s">
        <v>73</v>
      </c>
      <c r="I1876" s="46">
        <v>1.660717</v>
      </c>
      <c r="J1876" s="43" t="s">
        <v>73</v>
      </c>
      <c r="K1876" s="46">
        <v>1.5279574</v>
      </c>
      <c r="L1876" s="59">
        <v>7.7729260000000003E-3</v>
      </c>
      <c r="M1876" s="63">
        <v>11433.186</v>
      </c>
      <c r="N1876" s="47">
        <v>12701.888000000001</v>
      </c>
      <c r="O1876" s="47">
        <v>26265.883000000002</v>
      </c>
      <c r="P1876" s="64">
        <v>35829.953000000001</v>
      </c>
      <c r="Q1876" s="43" t="s">
        <v>15017</v>
      </c>
      <c r="R1876" s="43" t="s">
        <v>15016</v>
      </c>
      <c r="S1876" s="43" t="s">
        <v>15019</v>
      </c>
      <c r="T1876" s="43" t="s">
        <v>15020</v>
      </c>
      <c r="U1876" s="43" t="s">
        <v>15017</v>
      </c>
      <c r="V1876" s="48" t="s">
        <v>142</v>
      </c>
      <c r="W1876" s="48">
        <v>4299277</v>
      </c>
      <c r="X1876" s="48">
        <v>4301783</v>
      </c>
      <c r="Y1876" s="48" t="s">
        <v>114</v>
      </c>
      <c r="Z1876" s="48" t="s">
        <v>644</v>
      </c>
      <c r="AA1876" s="49" t="s">
        <v>645</v>
      </c>
    </row>
    <row r="1877" spans="1:27" s="14" customFormat="1">
      <c r="A1877" s="41" t="s">
        <v>15691</v>
      </c>
      <c r="B1877" s="42">
        <v>2.9607773E-2</v>
      </c>
      <c r="C1877" s="43" t="s">
        <v>73</v>
      </c>
      <c r="D1877" s="44">
        <v>-2.9607773E-2</v>
      </c>
      <c r="E1877" s="43" t="s">
        <v>73</v>
      </c>
      <c r="F1877" s="46">
        <v>0</v>
      </c>
      <c r="G1877" s="45">
        <v>1.5013776000000001</v>
      </c>
      <c r="H1877" s="43" t="s">
        <v>73</v>
      </c>
      <c r="I1877" s="46">
        <v>1.5542388</v>
      </c>
      <c r="J1877" s="43" t="s">
        <v>73</v>
      </c>
      <c r="K1877" s="46">
        <v>1.5278081999999999</v>
      </c>
      <c r="L1877" s="59">
        <v>6.7415210000000005E-4</v>
      </c>
      <c r="M1877" s="63">
        <v>226.58617000000001</v>
      </c>
      <c r="N1877" s="47">
        <v>232.68996000000001</v>
      </c>
      <c r="O1877" s="47">
        <v>538.69510000000002</v>
      </c>
      <c r="P1877" s="64">
        <v>634.13369999999998</v>
      </c>
      <c r="Q1877" s="43" t="s">
        <v>15695</v>
      </c>
      <c r="R1877" s="43" t="s">
        <v>15694</v>
      </c>
      <c r="S1877" s="43" t="s">
        <v>15692</v>
      </c>
      <c r="T1877" s="43" t="s">
        <v>15693</v>
      </c>
      <c r="U1877" s="43" t="s">
        <v>15695</v>
      </c>
      <c r="V1877" s="48" t="s">
        <v>360</v>
      </c>
      <c r="W1877" s="48">
        <v>5013789</v>
      </c>
      <c r="X1877" s="48">
        <v>5018308</v>
      </c>
      <c r="Y1877" s="48" t="s">
        <v>114</v>
      </c>
      <c r="Z1877" s="48" t="s">
        <v>15696</v>
      </c>
      <c r="AA1877" s="49" t="s">
        <v>15697</v>
      </c>
    </row>
    <row r="1878" spans="1:27" s="14" customFormat="1">
      <c r="A1878" s="41" t="s">
        <v>15677</v>
      </c>
      <c r="B1878" s="42">
        <v>-5.2709580000000001E-3</v>
      </c>
      <c r="C1878" s="43" t="s">
        <v>73</v>
      </c>
      <c r="D1878" s="44">
        <v>5.2709580000000001E-3</v>
      </c>
      <c r="E1878" s="43" t="s">
        <v>73</v>
      </c>
      <c r="F1878" s="46">
        <v>0</v>
      </c>
      <c r="G1878" s="45">
        <v>1.8588772</v>
      </c>
      <c r="H1878" s="43" t="s">
        <v>73</v>
      </c>
      <c r="I1878" s="46">
        <v>1.1956978</v>
      </c>
      <c r="J1878" s="43" t="s">
        <v>73</v>
      </c>
      <c r="K1878" s="46">
        <v>1.5272874999999999</v>
      </c>
      <c r="L1878" s="59">
        <v>4.4056344999999997E-2</v>
      </c>
      <c r="M1878" s="63">
        <v>1185.8385000000001</v>
      </c>
      <c r="N1878" s="47">
        <v>1278.1119000000001</v>
      </c>
      <c r="O1878" s="47">
        <v>3700.4355</v>
      </c>
      <c r="P1878" s="64">
        <v>2651.8013000000001</v>
      </c>
      <c r="Q1878" s="43" t="s">
        <v>15681</v>
      </c>
      <c r="R1878" s="43" t="s">
        <v>15680</v>
      </c>
      <c r="S1878" s="43" t="s">
        <v>15678</v>
      </c>
      <c r="T1878" s="43" t="s">
        <v>15679</v>
      </c>
      <c r="U1878" s="43" t="s">
        <v>15681</v>
      </c>
      <c r="V1878" s="48"/>
      <c r="W1878" s="48"/>
      <c r="X1878" s="48"/>
      <c r="Y1878" s="48"/>
      <c r="Z1878" s="48"/>
      <c r="AA1878" s="49"/>
    </row>
    <row r="1879" spans="1:27" s="14" customFormat="1">
      <c r="A1879" s="41" t="s">
        <v>3709</v>
      </c>
      <c r="B1879" s="42">
        <v>-8.6302759999999992E-3</v>
      </c>
      <c r="C1879" s="43" t="s">
        <v>73</v>
      </c>
      <c r="D1879" s="44">
        <v>8.6302759999999992E-3</v>
      </c>
      <c r="E1879" s="43" t="s">
        <v>73</v>
      </c>
      <c r="F1879" s="46">
        <v>0</v>
      </c>
      <c r="G1879" s="45">
        <v>1.6956743999999999</v>
      </c>
      <c r="H1879" s="43" t="s">
        <v>73</v>
      </c>
      <c r="I1879" s="46">
        <v>1.3578591</v>
      </c>
      <c r="J1879" s="43" t="s">
        <v>73</v>
      </c>
      <c r="K1879" s="46">
        <v>1.5267668000000001</v>
      </c>
      <c r="L1879" s="59">
        <v>1.2049808E-2</v>
      </c>
      <c r="M1879" s="63">
        <v>9103.0290000000005</v>
      </c>
      <c r="N1879" s="47">
        <v>9857.16</v>
      </c>
      <c r="O1879" s="47">
        <v>25427.026999999998</v>
      </c>
      <c r="P1879" s="64">
        <v>22831.164000000001</v>
      </c>
      <c r="Q1879" s="43" t="s">
        <v>3708</v>
      </c>
      <c r="R1879" s="43" t="s">
        <v>3707</v>
      </c>
      <c r="S1879" s="43" t="s">
        <v>3705</v>
      </c>
      <c r="T1879" s="43" t="s">
        <v>3706</v>
      </c>
      <c r="U1879" s="43" t="s">
        <v>3708</v>
      </c>
      <c r="V1879" s="48" t="s">
        <v>78</v>
      </c>
      <c r="W1879" s="48">
        <v>22767949</v>
      </c>
      <c r="X1879" s="48">
        <v>22772569</v>
      </c>
      <c r="Y1879" s="48" t="s">
        <v>79</v>
      </c>
      <c r="Z1879" s="48"/>
      <c r="AA1879" s="49" t="s">
        <v>3710</v>
      </c>
    </row>
    <row r="1880" spans="1:27" s="14" customFormat="1">
      <c r="A1880" s="41" t="s">
        <v>1421</v>
      </c>
      <c r="B1880" s="42">
        <v>-0.40142011999999999</v>
      </c>
      <c r="C1880" s="43" t="s">
        <v>73</v>
      </c>
      <c r="D1880" s="44">
        <v>0.40142011999999999</v>
      </c>
      <c r="E1880" s="43" t="s">
        <v>73</v>
      </c>
      <c r="F1880" s="46">
        <v>0</v>
      </c>
      <c r="G1880" s="45">
        <v>1.0679145000000001</v>
      </c>
      <c r="H1880" s="43" t="s">
        <v>73</v>
      </c>
      <c r="I1880" s="46">
        <v>1.9846105999999999</v>
      </c>
      <c r="J1880" s="43" t="s">
        <v>73</v>
      </c>
      <c r="K1880" s="46">
        <v>1.5262625000000001</v>
      </c>
      <c r="L1880" s="59">
        <v>0.12918814000000001</v>
      </c>
      <c r="M1880" s="63">
        <v>41.410778000000001</v>
      </c>
      <c r="N1880" s="47">
        <v>77.296936000000002</v>
      </c>
      <c r="O1880" s="47">
        <v>98.285613999999995</v>
      </c>
      <c r="P1880" s="64">
        <v>210.55618000000001</v>
      </c>
      <c r="Q1880" s="43" t="s">
        <v>1425</v>
      </c>
      <c r="R1880" s="43" t="s">
        <v>1424</v>
      </c>
      <c r="S1880" s="43" t="s">
        <v>1422</v>
      </c>
      <c r="T1880" s="43" t="s">
        <v>1423</v>
      </c>
      <c r="U1880" s="43" t="s">
        <v>1425</v>
      </c>
      <c r="V1880" s="48" t="s">
        <v>204</v>
      </c>
      <c r="W1880" s="48">
        <v>25283108</v>
      </c>
      <c r="X1880" s="48">
        <v>25286665</v>
      </c>
      <c r="Y1880" s="48" t="s">
        <v>79</v>
      </c>
      <c r="Z1880" s="48" t="s">
        <v>86</v>
      </c>
      <c r="AA1880" s="49" t="s">
        <v>1426</v>
      </c>
    </row>
    <row r="1881" spans="1:27" s="14" customFormat="1">
      <c r="A1881" s="41" t="s">
        <v>12096</v>
      </c>
      <c r="B1881" s="42">
        <v>-0.12636757000000001</v>
      </c>
      <c r="C1881" s="43" t="s">
        <v>72</v>
      </c>
      <c r="D1881" s="44">
        <v>0.12636805000000001</v>
      </c>
      <c r="E1881" s="43" t="s">
        <v>73</v>
      </c>
      <c r="F1881" s="46">
        <v>2.3841858000000002E-7</v>
      </c>
      <c r="G1881" s="45">
        <v>1.6772895000000001</v>
      </c>
      <c r="H1881" s="43" t="s">
        <v>73</v>
      </c>
      <c r="I1881" s="46">
        <v>1.3731937000000001</v>
      </c>
      <c r="J1881" s="43" t="s">
        <v>73</v>
      </c>
      <c r="K1881" s="46">
        <v>1.5252416</v>
      </c>
      <c r="L1881" s="59">
        <v>1.6389999999999998E-2</v>
      </c>
      <c r="M1881" s="63">
        <v>16.004866</v>
      </c>
      <c r="N1881" s="47">
        <v>20.403420000000001</v>
      </c>
      <c r="O1881" s="47">
        <v>47.892741999999998</v>
      </c>
      <c r="P1881" s="64">
        <v>44.02028</v>
      </c>
      <c r="Q1881" s="43" t="s">
        <v>12090</v>
      </c>
      <c r="R1881" s="43" t="s">
        <v>12089</v>
      </c>
      <c r="S1881" s="43" t="s">
        <v>12087</v>
      </c>
      <c r="T1881" s="43" t="s">
        <v>12088</v>
      </c>
      <c r="U1881" s="43" t="s">
        <v>12090</v>
      </c>
      <c r="V1881" s="48" t="s">
        <v>122</v>
      </c>
      <c r="W1881" s="48">
        <v>21970365</v>
      </c>
      <c r="X1881" s="48">
        <v>21973380</v>
      </c>
      <c r="Y1881" s="48" t="s">
        <v>79</v>
      </c>
      <c r="Z1881" s="48" t="s">
        <v>8028</v>
      </c>
      <c r="AA1881" s="49" t="s">
        <v>8029</v>
      </c>
    </row>
    <row r="1882" spans="1:27" s="14" customFormat="1">
      <c r="A1882" s="41" t="s">
        <v>5475</v>
      </c>
      <c r="B1882" s="42">
        <v>-5.4737090000000002E-2</v>
      </c>
      <c r="C1882" s="43" t="s">
        <v>73</v>
      </c>
      <c r="D1882" s="44">
        <v>5.4737090000000002E-2</v>
      </c>
      <c r="E1882" s="43" t="s">
        <v>73</v>
      </c>
      <c r="F1882" s="46">
        <v>0</v>
      </c>
      <c r="G1882" s="45">
        <v>1.2115716999999999</v>
      </c>
      <c r="H1882" s="43" t="s">
        <v>73</v>
      </c>
      <c r="I1882" s="46">
        <v>1.8348913</v>
      </c>
      <c r="J1882" s="43" t="s">
        <v>73</v>
      </c>
      <c r="K1882" s="46">
        <v>1.5232315000000001</v>
      </c>
      <c r="L1882" s="59">
        <v>4.0547658E-2</v>
      </c>
      <c r="M1882" s="63">
        <v>842.69140000000004</v>
      </c>
      <c r="N1882" s="47">
        <v>972.73260000000005</v>
      </c>
      <c r="O1882" s="47">
        <v>1737.5138999999999</v>
      </c>
      <c r="P1882" s="64">
        <v>3037.3247000000001</v>
      </c>
      <c r="Q1882" s="43" t="s">
        <v>5479</v>
      </c>
      <c r="R1882" s="43" t="s">
        <v>5478</v>
      </c>
      <c r="S1882" s="43" t="s">
        <v>5476</v>
      </c>
      <c r="T1882" s="43" t="s">
        <v>5477</v>
      </c>
      <c r="U1882" s="43" t="s">
        <v>5479</v>
      </c>
      <c r="V1882" s="48" t="s">
        <v>129</v>
      </c>
      <c r="W1882" s="48">
        <v>18252672</v>
      </c>
      <c r="X1882" s="48">
        <v>18255976</v>
      </c>
      <c r="Y1882" s="48" t="s">
        <v>79</v>
      </c>
      <c r="Z1882" s="48"/>
      <c r="AA1882" s="49"/>
    </row>
    <row r="1883" spans="1:27" s="14" customFormat="1">
      <c r="A1883" s="41" t="s">
        <v>6152</v>
      </c>
      <c r="B1883" s="42">
        <v>0.14280176</v>
      </c>
      <c r="C1883" s="43" t="s">
        <v>73</v>
      </c>
      <c r="D1883" s="44">
        <v>-0.14280224</v>
      </c>
      <c r="E1883" s="43" t="s">
        <v>73</v>
      </c>
      <c r="F1883" s="46">
        <v>-2.3841858000000002E-7</v>
      </c>
      <c r="G1883" s="45">
        <v>1.2943282</v>
      </c>
      <c r="H1883" s="43" t="s">
        <v>73</v>
      </c>
      <c r="I1883" s="46">
        <v>1.7515540000000001</v>
      </c>
      <c r="J1883" s="43" t="s">
        <v>73</v>
      </c>
      <c r="K1883" s="46">
        <v>1.5229410999999999</v>
      </c>
      <c r="L1883" s="59">
        <v>2.9927005999999999E-2</v>
      </c>
      <c r="M1883" s="63">
        <v>48.269500000000001</v>
      </c>
      <c r="N1883" s="47">
        <v>42.370865000000002</v>
      </c>
      <c r="O1883" s="47">
        <v>91.913560000000004</v>
      </c>
      <c r="P1883" s="64">
        <v>143.20008999999999</v>
      </c>
      <c r="Q1883" s="43" t="s">
        <v>6156</v>
      </c>
      <c r="R1883" s="43" t="s">
        <v>6155</v>
      </c>
      <c r="S1883" s="43" t="s">
        <v>6153</v>
      </c>
      <c r="T1883" s="43" t="s">
        <v>6154</v>
      </c>
      <c r="U1883" s="43" t="s">
        <v>6156</v>
      </c>
      <c r="V1883" s="48" t="s">
        <v>129</v>
      </c>
      <c r="W1883" s="48">
        <v>32832832</v>
      </c>
      <c r="X1883" s="48">
        <v>32834794</v>
      </c>
      <c r="Y1883" s="48" t="s">
        <v>114</v>
      </c>
      <c r="Z1883" s="48" t="s">
        <v>6157</v>
      </c>
      <c r="AA1883" s="49" t="s">
        <v>6158</v>
      </c>
    </row>
    <row r="1884" spans="1:27" s="14" customFormat="1">
      <c r="A1884" s="41" t="s">
        <v>6676</v>
      </c>
      <c r="B1884" s="42">
        <v>5.5356026000000003E-2</v>
      </c>
      <c r="C1884" s="43" t="s">
        <v>73</v>
      </c>
      <c r="D1884" s="44">
        <v>-5.5356026000000003E-2</v>
      </c>
      <c r="E1884" s="43" t="s">
        <v>73</v>
      </c>
      <c r="F1884" s="46">
        <v>0</v>
      </c>
      <c r="G1884" s="45">
        <v>1.5661402</v>
      </c>
      <c r="H1884" s="43" t="s">
        <v>73</v>
      </c>
      <c r="I1884" s="46">
        <v>1.4795035999999999</v>
      </c>
      <c r="J1884" s="43" t="s">
        <v>73</v>
      </c>
      <c r="K1884" s="46">
        <v>1.5228219000000001</v>
      </c>
      <c r="L1884" s="59">
        <v>2.1237846999999999E-3</v>
      </c>
      <c r="M1884" s="63">
        <v>1124.7058999999999</v>
      </c>
      <c r="N1884" s="47">
        <v>1114.5029</v>
      </c>
      <c r="O1884" s="47">
        <v>2747.2179999999998</v>
      </c>
      <c r="P1884" s="64">
        <v>2935.8773999999999</v>
      </c>
      <c r="Q1884" s="43" t="s">
        <v>6680</v>
      </c>
      <c r="R1884" s="43" t="s">
        <v>6679</v>
      </c>
      <c r="S1884" s="43" t="s">
        <v>6677</v>
      </c>
      <c r="T1884" s="43" t="s">
        <v>6678</v>
      </c>
      <c r="U1884" s="43" t="s">
        <v>6680</v>
      </c>
      <c r="V1884" s="48"/>
      <c r="W1884" s="48"/>
      <c r="X1884" s="48"/>
      <c r="Y1884" s="48"/>
      <c r="Z1884" s="48"/>
      <c r="AA1884" s="49"/>
    </row>
    <row r="1885" spans="1:27" s="14" customFormat="1">
      <c r="A1885" s="41" t="s">
        <v>2938</v>
      </c>
      <c r="B1885" s="42">
        <v>0.43117714000000001</v>
      </c>
      <c r="C1885" s="43" t="s">
        <v>73</v>
      </c>
      <c r="D1885" s="44">
        <v>-0.43117665999999999</v>
      </c>
      <c r="E1885" s="43" t="s">
        <v>72</v>
      </c>
      <c r="F1885" s="46">
        <v>2.3841858000000002E-7</v>
      </c>
      <c r="G1885" s="45">
        <v>1.5341195999999999</v>
      </c>
      <c r="H1885" s="43" t="s">
        <v>73</v>
      </c>
      <c r="I1885" s="46">
        <v>1.5106282</v>
      </c>
      <c r="J1885" s="43" t="s">
        <v>73</v>
      </c>
      <c r="K1885" s="46">
        <v>1.5223739000000001</v>
      </c>
      <c r="L1885" s="59">
        <v>7.1744874E-2</v>
      </c>
      <c r="M1885" s="63">
        <v>23.782097</v>
      </c>
      <c r="N1885" s="47">
        <v>13.996701</v>
      </c>
      <c r="O1885" s="47">
        <v>43.785640000000001</v>
      </c>
      <c r="P1885" s="64">
        <v>48.886069999999997</v>
      </c>
      <c r="Q1885" s="43" t="s">
        <v>2942</v>
      </c>
      <c r="R1885" s="43" t="s">
        <v>2941</v>
      </c>
      <c r="S1885" s="43" t="s">
        <v>2939</v>
      </c>
      <c r="T1885" s="43" t="s">
        <v>2940</v>
      </c>
      <c r="U1885" s="43" t="s">
        <v>2942</v>
      </c>
      <c r="V1885" s="48"/>
      <c r="W1885" s="48"/>
      <c r="X1885" s="48"/>
      <c r="Y1885" s="48"/>
      <c r="Z1885" s="48"/>
      <c r="AA1885" s="49"/>
    </row>
    <row r="1886" spans="1:27" s="14" customFormat="1">
      <c r="A1886" s="41" t="s">
        <v>1375</v>
      </c>
      <c r="B1886" s="42">
        <v>-0.34618282</v>
      </c>
      <c r="C1886" s="43" t="s">
        <v>72</v>
      </c>
      <c r="D1886" s="44">
        <v>0.34618330000000003</v>
      </c>
      <c r="E1886" s="43" t="s">
        <v>73</v>
      </c>
      <c r="F1886" s="46">
        <v>2.3841858000000002E-7</v>
      </c>
      <c r="G1886" s="45">
        <v>1.0456934</v>
      </c>
      <c r="H1886" s="43" t="s">
        <v>73</v>
      </c>
      <c r="I1886" s="46">
        <v>1.9987884</v>
      </c>
      <c r="J1886" s="43" t="s">
        <v>73</v>
      </c>
      <c r="K1886" s="46">
        <v>1.5222408999999999</v>
      </c>
      <c r="L1886" s="59">
        <v>0.122754924</v>
      </c>
      <c r="M1886" s="63">
        <v>11.970738000000001</v>
      </c>
      <c r="N1886" s="47">
        <v>20.697302000000001</v>
      </c>
      <c r="O1886" s="47">
        <v>26.926514000000001</v>
      </c>
      <c r="P1886" s="64">
        <v>59.158253000000002</v>
      </c>
      <c r="Q1886" s="43" t="s">
        <v>1379</v>
      </c>
      <c r="R1886" s="43" t="s">
        <v>1378</v>
      </c>
      <c r="S1886" s="43" t="s">
        <v>1376</v>
      </c>
      <c r="T1886" s="43" t="s">
        <v>1377</v>
      </c>
      <c r="U1886" s="43" t="s">
        <v>1379</v>
      </c>
      <c r="V1886" s="48" t="s">
        <v>142</v>
      </c>
      <c r="W1886" s="48">
        <v>15706845</v>
      </c>
      <c r="X1886" s="48">
        <v>15738054</v>
      </c>
      <c r="Y1886" s="48" t="s">
        <v>79</v>
      </c>
      <c r="Z1886" s="48" t="s">
        <v>1380</v>
      </c>
      <c r="AA1886" s="49" t="s">
        <v>1381</v>
      </c>
    </row>
    <row r="1887" spans="1:27" s="14" customFormat="1">
      <c r="A1887" s="41" t="s">
        <v>16234</v>
      </c>
      <c r="B1887" s="42">
        <v>0.66675614999999999</v>
      </c>
      <c r="C1887" s="43" t="s">
        <v>72</v>
      </c>
      <c r="D1887" s="44">
        <v>-0.66675614999999999</v>
      </c>
      <c r="E1887" s="43" t="s">
        <v>72</v>
      </c>
      <c r="F1887" s="46">
        <v>0</v>
      </c>
      <c r="G1887" s="45">
        <v>1.6956921</v>
      </c>
      <c r="H1887" s="43" t="s">
        <v>73</v>
      </c>
      <c r="I1887" s="46">
        <v>1.3479648</v>
      </c>
      <c r="J1887" s="43" t="s">
        <v>73</v>
      </c>
      <c r="K1887" s="46">
        <v>1.5218284</v>
      </c>
      <c r="L1887" s="59">
        <v>0.15785328000000001</v>
      </c>
      <c r="M1887" s="63">
        <v>10.730859000000001</v>
      </c>
      <c r="N1887" s="47">
        <v>4.5559329999999996</v>
      </c>
      <c r="O1887" s="47">
        <v>18.768858000000002</v>
      </c>
      <c r="P1887" s="64">
        <v>16.737342999999999</v>
      </c>
      <c r="Q1887" s="43" t="s">
        <v>16238</v>
      </c>
      <c r="R1887" s="43" t="s">
        <v>16237</v>
      </c>
      <c r="S1887" s="43" t="s">
        <v>16235</v>
      </c>
      <c r="T1887" s="43" t="s">
        <v>16236</v>
      </c>
      <c r="U1887" s="43" t="s">
        <v>16238</v>
      </c>
      <c r="V1887" s="48" t="s">
        <v>129</v>
      </c>
      <c r="W1887" s="48">
        <v>34287726</v>
      </c>
      <c r="X1887" s="48">
        <v>34288325</v>
      </c>
      <c r="Y1887" s="48" t="s">
        <v>114</v>
      </c>
      <c r="Z1887" s="48"/>
      <c r="AA1887" s="49"/>
    </row>
    <row r="1888" spans="1:27" s="14" customFormat="1">
      <c r="A1888" s="41" t="s">
        <v>7549</v>
      </c>
      <c r="B1888" s="42">
        <v>0.13301921</v>
      </c>
      <c r="C1888" s="43" t="s">
        <v>73</v>
      </c>
      <c r="D1888" s="44">
        <v>-0.13301921</v>
      </c>
      <c r="E1888" s="43" t="s">
        <v>73</v>
      </c>
      <c r="F1888" s="46">
        <v>0</v>
      </c>
      <c r="G1888" s="45">
        <v>1.2415940999999999</v>
      </c>
      <c r="H1888" s="43" t="s">
        <v>73</v>
      </c>
      <c r="I1888" s="46">
        <v>1.8019044</v>
      </c>
      <c r="J1888" s="43" t="s">
        <v>73</v>
      </c>
      <c r="K1888" s="46">
        <v>1.5217493</v>
      </c>
      <c r="L1888" s="59">
        <v>3.9113354000000003E-2</v>
      </c>
      <c r="M1888" s="63">
        <v>122.83472399999999</v>
      </c>
      <c r="N1888" s="47">
        <v>109.29631000000001</v>
      </c>
      <c r="O1888" s="47">
        <v>227.03783000000001</v>
      </c>
      <c r="P1888" s="64">
        <v>379.92113999999998</v>
      </c>
      <c r="Q1888" s="43" t="s">
        <v>7553</v>
      </c>
      <c r="R1888" s="43" t="s">
        <v>7552</v>
      </c>
      <c r="S1888" s="43" t="s">
        <v>7550</v>
      </c>
      <c r="T1888" s="43" t="s">
        <v>7551</v>
      </c>
      <c r="U1888" s="43" t="s">
        <v>7553</v>
      </c>
      <c r="V1888" s="48" t="s">
        <v>93</v>
      </c>
      <c r="W1888" s="48">
        <v>27251938</v>
      </c>
      <c r="X1888" s="48">
        <v>27256513</v>
      </c>
      <c r="Y1888" s="48" t="s">
        <v>79</v>
      </c>
      <c r="Z1888" s="48" t="s">
        <v>7554</v>
      </c>
      <c r="AA1888" s="49" t="s">
        <v>7555</v>
      </c>
    </row>
    <row r="1889" spans="1:27" s="14" customFormat="1">
      <c r="A1889" s="41" t="s">
        <v>9053</v>
      </c>
      <c r="B1889" s="42">
        <v>5.4794790000000003E-2</v>
      </c>
      <c r="C1889" s="43" t="s">
        <v>73</v>
      </c>
      <c r="D1889" s="44">
        <v>-5.4794790000000003E-2</v>
      </c>
      <c r="E1889" s="43" t="s">
        <v>73</v>
      </c>
      <c r="F1889" s="46">
        <v>0</v>
      </c>
      <c r="G1889" s="45">
        <v>1.4126772999999999</v>
      </c>
      <c r="H1889" s="43" t="s">
        <v>73</v>
      </c>
      <c r="I1889" s="46">
        <v>1.6305860999999999</v>
      </c>
      <c r="J1889" s="43" t="s">
        <v>73</v>
      </c>
      <c r="K1889" s="46">
        <v>1.5216316999999999</v>
      </c>
      <c r="L1889" s="59">
        <v>6.3626026000000004E-3</v>
      </c>
      <c r="M1889" s="63">
        <v>2003.5050000000001</v>
      </c>
      <c r="N1889" s="47">
        <v>1986.8751</v>
      </c>
      <c r="O1889" s="47">
        <v>4401.6606000000002</v>
      </c>
      <c r="P1889" s="64">
        <v>5809.4989999999998</v>
      </c>
      <c r="Q1889" s="43" t="s">
        <v>9057</v>
      </c>
      <c r="R1889" s="43" t="s">
        <v>9056</v>
      </c>
      <c r="S1889" s="43" t="s">
        <v>9054</v>
      </c>
      <c r="T1889" s="43" t="s">
        <v>9055</v>
      </c>
      <c r="U1889" s="43" t="s">
        <v>9057</v>
      </c>
      <c r="V1889" s="48" t="s">
        <v>196</v>
      </c>
      <c r="W1889" s="48">
        <v>30291463</v>
      </c>
      <c r="X1889" s="48">
        <v>30293040</v>
      </c>
      <c r="Y1889" s="48" t="s">
        <v>114</v>
      </c>
      <c r="Z1889" s="48" t="s">
        <v>5923</v>
      </c>
      <c r="AA1889" s="49" t="s">
        <v>5924</v>
      </c>
    </row>
    <row r="1890" spans="1:27" s="14" customFormat="1">
      <c r="A1890" s="41" t="s">
        <v>3511</v>
      </c>
      <c r="B1890" s="42">
        <v>-3.2994269999999999E-2</v>
      </c>
      <c r="C1890" s="43" t="s">
        <v>73</v>
      </c>
      <c r="D1890" s="44">
        <v>3.2994269999999999E-2</v>
      </c>
      <c r="E1890" s="43" t="s">
        <v>73</v>
      </c>
      <c r="F1890" s="46">
        <v>0</v>
      </c>
      <c r="G1890" s="45">
        <v>1.007576</v>
      </c>
      <c r="H1890" s="43" t="s">
        <v>73</v>
      </c>
      <c r="I1890" s="46">
        <v>2.0337830000000001</v>
      </c>
      <c r="J1890" s="43" t="s">
        <v>73</v>
      </c>
      <c r="K1890" s="46">
        <v>1.5206795</v>
      </c>
      <c r="L1890" s="59">
        <v>9.783232E-2</v>
      </c>
      <c r="M1890" s="63">
        <v>13603.682000000001</v>
      </c>
      <c r="N1890" s="47">
        <v>15236.698</v>
      </c>
      <c r="O1890" s="47">
        <v>23986.236000000001</v>
      </c>
      <c r="P1890" s="64">
        <v>55437.83</v>
      </c>
      <c r="Q1890" s="43" t="s">
        <v>3510</v>
      </c>
      <c r="R1890" s="43" t="s">
        <v>3509</v>
      </c>
      <c r="S1890" s="43" t="s">
        <v>3507</v>
      </c>
      <c r="T1890" s="43" t="s">
        <v>3512</v>
      </c>
      <c r="U1890" s="43" t="s">
        <v>3510</v>
      </c>
      <c r="V1890" s="48"/>
      <c r="W1890" s="48"/>
      <c r="X1890" s="48"/>
      <c r="Y1890" s="48"/>
      <c r="Z1890" s="48"/>
      <c r="AA1890" s="49"/>
    </row>
    <row r="1891" spans="1:27" s="14" customFormat="1">
      <c r="A1891" s="41" t="s">
        <v>4794</v>
      </c>
      <c r="B1891" s="42">
        <v>-5.3338528000000003E-2</v>
      </c>
      <c r="C1891" s="43" t="s">
        <v>73</v>
      </c>
      <c r="D1891" s="44">
        <v>5.3338528000000003E-2</v>
      </c>
      <c r="E1891" s="43" t="s">
        <v>73</v>
      </c>
      <c r="F1891" s="46">
        <v>0</v>
      </c>
      <c r="G1891" s="45">
        <v>1.308084</v>
      </c>
      <c r="H1891" s="43" t="s">
        <v>73</v>
      </c>
      <c r="I1891" s="46">
        <v>1.7289814999999999</v>
      </c>
      <c r="J1891" s="43" t="s">
        <v>73</v>
      </c>
      <c r="K1891" s="46">
        <v>1.5185328</v>
      </c>
      <c r="L1891" s="59">
        <v>1.9834014000000001E-2</v>
      </c>
      <c r="M1891" s="63">
        <v>750.68255999999997</v>
      </c>
      <c r="N1891" s="47">
        <v>864.84685999999999</v>
      </c>
      <c r="O1891" s="47">
        <v>1653.2865999999999</v>
      </c>
      <c r="P1891" s="64">
        <v>2511.7473</v>
      </c>
      <c r="Q1891" s="43" t="s">
        <v>4790</v>
      </c>
      <c r="R1891" s="43" t="s">
        <v>4789</v>
      </c>
      <c r="S1891" s="43" t="s">
        <v>4787</v>
      </c>
      <c r="T1891" s="43" t="s">
        <v>4795</v>
      </c>
      <c r="U1891" s="43" t="s">
        <v>4790</v>
      </c>
      <c r="V1891" s="48" t="s">
        <v>78</v>
      </c>
      <c r="W1891" s="48">
        <v>41892711</v>
      </c>
      <c r="X1891" s="48">
        <v>41896235</v>
      </c>
      <c r="Y1891" s="48" t="s">
        <v>79</v>
      </c>
      <c r="Z1891" s="48" t="s">
        <v>4791</v>
      </c>
      <c r="AA1891" s="49" t="s">
        <v>4792</v>
      </c>
    </row>
    <row r="1892" spans="1:27" s="14" customFormat="1">
      <c r="A1892" s="41" t="s">
        <v>4190</v>
      </c>
      <c r="B1892" s="42">
        <v>0.17561864999999999</v>
      </c>
      <c r="C1892" s="43" t="s">
        <v>73</v>
      </c>
      <c r="D1892" s="44">
        <v>-0.17561913000000001</v>
      </c>
      <c r="E1892" s="43" t="s">
        <v>73</v>
      </c>
      <c r="F1892" s="46">
        <v>-2.3841858000000002E-7</v>
      </c>
      <c r="G1892" s="45">
        <v>1.4769216000000001</v>
      </c>
      <c r="H1892" s="43" t="s">
        <v>73</v>
      </c>
      <c r="I1892" s="46">
        <v>1.5589242000000001</v>
      </c>
      <c r="J1892" s="43" t="s">
        <v>73</v>
      </c>
      <c r="K1892" s="46">
        <v>1.5179229000000001</v>
      </c>
      <c r="L1892" s="59">
        <v>1.3823370999999999E-2</v>
      </c>
      <c r="M1892" s="63">
        <v>47.041927000000001</v>
      </c>
      <c r="N1892" s="47">
        <v>39.456806</v>
      </c>
      <c r="O1892" s="47">
        <v>99.375450000000001</v>
      </c>
      <c r="P1892" s="64">
        <v>119.36841</v>
      </c>
      <c r="Q1892" s="43" t="s">
        <v>4194</v>
      </c>
      <c r="R1892" s="43" t="s">
        <v>4193</v>
      </c>
      <c r="S1892" s="43" t="s">
        <v>4191</v>
      </c>
      <c r="T1892" s="43" t="s">
        <v>4192</v>
      </c>
      <c r="U1892" s="43" t="s">
        <v>4194</v>
      </c>
      <c r="V1892" s="48" t="s">
        <v>78</v>
      </c>
      <c r="W1892" s="48">
        <v>30939288</v>
      </c>
      <c r="X1892" s="48">
        <v>30941548</v>
      </c>
      <c r="Y1892" s="48" t="s">
        <v>114</v>
      </c>
      <c r="Z1892" s="48"/>
      <c r="AA1892" s="49"/>
    </row>
    <row r="1893" spans="1:27" s="14" customFormat="1">
      <c r="A1893" s="41" t="s">
        <v>13769</v>
      </c>
      <c r="B1893" s="42">
        <v>-2.0375728999999999E-2</v>
      </c>
      <c r="C1893" s="43" t="s">
        <v>73</v>
      </c>
      <c r="D1893" s="44">
        <v>2.0375728999999999E-2</v>
      </c>
      <c r="E1893" s="43" t="s">
        <v>73</v>
      </c>
      <c r="F1893" s="46">
        <v>0</v>
      </c>
      <c r="G1893" s="45">
        <v>1.8325353</v>
      </c>
      <c r="H1893" s="43" t="s">
        <v>73</v>
      </c>
      <c r="I1893" s="46">
        <v>1.2026057000000001</v>
      </c>
      <c r="J1893" s="43" t="s">
        <v>73</v>
      </c>
      <c r="K1893" s="46">
        <v>1.5175704999999999</v>
      </c>
      <c r="L1893" s="59">
        <v>4.0636940000000003E-2</v>
      </c>
      <c r="M1893" s="63">
        <v>843.78620000000001</v>
      </c>
      <c r="N1893" s="47">
        <v>928.68773999999996</v>
      </c>
      <c r="O1893" s="47">
        <v>2612.6244999999999</v>
      </c>
      <c r="P1893" s="64">
        <v>1915.9065000000001</v>
      </c>
      <c r="Q1893" s="43" t="s">
        <v>13773</v>
      </c>
      <c r="R1893" s="43" t="s">
        <v>13772</v>
      </c>
      <c r="S1893" s="43" t="s">
        <v>13770</v>
      </c>
      <c r="T1893" s="43" t="s">
        <v>13771</v>
      </c>
      <c r="U1893" s="43" t="s">
        <v>13773</v>
      </c>
      <c r="V1893" s="48" t="s">
        <v>85</v>
      </c>
      <c r="W1893" s="48">
        <v>17190097</v>
      </c>
      <c r="X1893" s="48">
        <v>17194010</v>
      </c>
      <c r="Y1893" s="48" t="s">
        <v>79</v>
      </c>
      <c r="Z1893" s="48" t="s">
        <v>254</v>
      </c>
      <c r="AA1893" s="49" t="s">
        <v>406</v>
      </c>
    </row>
    <row r="1894" spans="1:27" s="14" customFormat="1">
      <c r="A1894" s="41" t="s">
        <v>4902</v>
      </c>
      <c r="B1894" s="42">
        <v>-0.18325329000000001</v>
      </c>
      <c r="C1894" s="43" t="s">
        <v>73</v>
      </c>
      <c r="D1894" s="44">
        <v>0.18325329000000001</v>
      </c>
      <c r="E1894" s="43" t="s">
        <v>73</v>
      </c>
      <c r="F1894" s="46">
        <v>0</v>
      </c>
      <c r="G1894" s="45">
        <v>1.6924300000000001</v>
      </c>
      <c r="H1894" s="43" t="s">
        <v>73</v>
      </c>
      <c r="I1894" s="46">
        <v>1.3426418</v>
      </c>
      <c r="J1894" s="43" t="s">
        <v>73</v>
      </c>
      <c r="K1894" s="46">
        <v>1.5175358999999999</v>
      </c>
      <c r="L1894" s="59">
        <v>2.6751483E-2</v>
      </c>
      <c r="M1894" s="63">
        <v>86.274879999999996</v>
      </c>
      <c r="N1894" s="47">
        <v>119.01008</v>
      </c>
      <c r="O1894" s="47">
        <v>271.38389999999998</v>
      </c>
      <c r="P1894" s="64">
        <v>241.66423</v>
      </c>
      <c r="Q1894" s="43" t="s">
        <v>4906</v>
      </c>
      <c r="R1894" s="43" t="s">
        <v>4905</v>
      </c>
      <c r="S1894" s="43" t="s">
        <v>4903</v>
      </c>
      <c r="T1894" s="43" t="s">
        <v>4904</v>
      </c>
      <c r="U1894" s="43" t="s">
        <v>4906</v>
      </c>
      <c r="V1894" s="48" t="s">
        <v>129</v>
      </c>
      <c r="W1894" s="48">
        <v>34575</v>
      </c>
      <c r="X1894" s="48">
        <v>37640</v>
      </c>
      <c r="Y1894" s="48" t="s">
        <v>79</v>
      </c>
      <c r="Z1894" s="48"/>
      <c r="AA1894" s="49" t="s">
        <v>4907</v>
      </c>
    </row>
    <row r="1895" spans="1:27" s="14" customFormat="1">
      <c r="A1895" s="41" t="s">
        <v>10857</v>
      </c>
      <c r="B1895" s="42">
        <v>-4.3509007000000002E-2</v>
      </c>
      <c r="C1895" s="43" t="s">
        <v>73</v>
      </c>
      <c r="D1895" s="44">
        <v>4.3509007000000002E-2</v>
      </c>
      <c r="E1895" s="43" t="s">
        <v>73</v>
      </c>
      <c r="F1895" s="46">
        <v>0</v>
      </c>
      <c r="G1895" s="45">
        <v>1.6349502</v>
      </c>
      <c r="H1895" s="43" t="s">
        <v>73</v>
      </c>
      <c r="I1895" s="46">
        <v>1.3999009</v>
      </c>
      <c r="J1895" s="43" t="s">
        <v>73</v>
      </c>
      <c r="K1895" s="46">
        <v>1.5174255000000001</v>
      </c>
      <c r="L1895" s="59">
        <v>6.7516425999999997E-3</v>
      </c>
      <c r="M1895" s="63">
        <v>948.44135000000006</v>
      </c>
      <c r="N1895" s="47">
        <v>1077.8924999999999</v>
      </c>
      <c r="O1895" s="47">
        <v>2602.1950000000002</v>
      </c>
      <c r="P1895" s="64">
        <v>2509.0421999999999</v>
      </c>
      <c r="Q1895" s="43" t="s">
        <v>10861</v>
      </c>
      <c r="R1895" s="43" t="s">
        <v>10860</v>
      </c>
      <c r="S1895" s="43" t="s">
        <v>10858</v>
      </c>
      <c r="T1895" s="43" t="s">
        <v>10859</v>
      </c>
      <c r="U1895" s="43" t="s">
        <v>10861</v>
      </c>
      <c r="V1895" s="48" t="s">
        <v>405</v>
      </c>
      <c r="W1895" s="48">
        <v>5288461</v>
      </c>
      <c r="X1895" s="48">
        <v>5289195</v>
      </c>
      <c r="Y1895" s="48" t="s">
        <v>79</v>
      </c>
      <c r="Z1895" s="48"/>
      <c r="AA1895" s="49"/>
    </row>
    <row r="1896" spans="1:27" s="14" customFormat="1">
      <c r="A1896" s="41" t="s">
        <v>8648</v>
      </c>
      <c r="B1896" s="42">
        <v>-1.4585495E-2</v>
      </c>
      <c r="C1896" s="43" t="s">
        <v>73</v>
      </c>
      <c r="D1896" s="44">
        <v>1.4585495E-2</v>
      </c>
      <c r="E1896" s="43" t="s">
        <v>73</v>
      </c>
      <c r="F1896" s="46">
        <v>0</v>
      </c>
      <c r="G1896" s="45">
        <v>1.5105847999999999</v>
      </c>
      <c r="H1896" s="43" t="s">
        <v>73</v>
      </c>
      <c r="I1896" s="46">
        <v>1.5228443</v>
      </c>
      <c r="J1896" s="43" t="s">
        <v>73</v>
      </c>
      <c r="K1896" s="46">
        <v>1.5167146</v>
      </c>
      <c r="L1896" s="59">
        <v>1.0879283E-4</v>
      </c>
      <c r="M1896" s="63">
        <v>2459.9623999999999</v>
      </c>
      <c r="N1896" s="47">
        <v>2685.8373999999999</v>
      </c>
      <c r="O1896" s="47">
        <v>6068.9459999999999</v>
      </c>
      <c r="P1896" s="64">
        <v>6945.9040000000005</v>
      </c>
      <c r="Q1896" s="43" t="s">
        <v>8652</v>
      </c>
      <c r="R1896" s="43" t="s">
        <v>8651</v>
      </c>
      <c r="S1896" s="43" t="s">
        <v>8649</v>
      </c>
      <c r="T1896" s="43" t="s">
        <v>8650</v>
      </c>
      <c r="U1896" s="43" t="s">
        <v>8652</v>
      </c>
      <c r="V1896" s="48" t="s">
        <v>196</v>
      </c>
      <c r="W1896" s="48">
        <v>24279601</v>
      </c>
      <c r="X1896" s="48">
        <v>24283265</v>
      </c>
      <c r="Y1896" s="48" t="s">
        <v>114</v>
      </c>
      <c r="Z1896" s="48" t="s">
        <v>86</v>
      </c>
      <c r="AA1896" s="49" t="s">
        <v>8653</v>
      </c>
    </row>
    <row r="1897" spans="1:27" s="14" customFormat="1">
      <c r="A1897" s="41" t="s">
        <v>14832</v>
      </c>
      <c r="B1897" s="42">
        <v>2.0695209999999999E-2</v>
      </c>
      <c r="C1897" s="43" t="s">
        <v>73</v>
      </c>
      <c r="D1897" s="44">
        <v>-2.0695209999999999E-2</v>
      </c>
      <c r="E1897" s="43" t="s">
        <v>73</v>
      </c>
      <c r="F1897" s="46">
        <v>0</v>
      </c>
      <c r="G1897" s="45">
        <v>1.5151162</v>
      </c>
      <c r="H1897" s="43" t="s">
        <v>73</v>
      </c>
      <c r="I1897" s="46">
        <v>1.5154653</v>
      </c>
      <c r="J1897" s="43" t="s">
        <v>73</v>
      </c>
      <c r="K1897" s="46">
        <v>1.5152907</v>
      </c>
      <c r="L1897" s="59">
        <v>1.8649068000000001E-4</v>
      </c>
      <c r="M1897" s="63">
        <v>407.36020000000002</v>
      </c>
      <c r="N1897" s="47">
        <v>423.53444999999999</v>
      </c>
      <c r="O1897" s="47">
        <v>983.80029999999999</v>
      </c>
      <c r="P1897" s="64">
        <v>1116.7012999999999</v>
      </c>
      <c r="Q1897" s="43" t="s">
        <v>14836</v>
      </c>
      <c r="R1897" s="43" t="s">
        <v>14835</v>
      </c>
      <c r="S1897" s="43" t="s">
        <v>14833</v>
      </c>
      <c r="T1897" s="43" t="s">
        <v>14834</v>
      </c>
      <c r="U1897" s="43" t="s">
        <v>14836</v>
      </c>
      <c r="V1897" s="48" t="s">
        <v>360</v>
      </c>
      <c r="W1897" s="48">
        <v>125923</v>
      </c>
      <c r="X1897" s="48">
        <v>128272</v>
      </c>
      <c r="Y1897" s="48" t="s">
        <v>79</v>
      </c>
      <c r="Z1897" s="48" t="s">
        <v>668</v>
      </c>
      <c r="AA1897" s="49" t="s">
        <v>669</v>
      </c>
    </row>
    <row r="1898" spans="1:27" s="14" customFormat="1">
      <c r="A1898" s="41" t="s">
        <v>10726</v>
      </c>
      <c r="B1898" s="42">
        <v>-2.7297973999999999E-2</v>
      </c>
      <c r="C1898" s="43" t="s">
        <v>73</v>
      </c>
      <c r="D1898" s="44">
        <v>2.7298449999999998E-2</v>
      </c>
      <c r="E1898" s="43" t="s">
        <v>73</v>
      </c>
      <c r="F1898" s="46">
        <v>2.3841858000000002E-7</v>
      </c>
      <c r="G1898" s="45">
        <v>1.6844882999999999</v>
      </c>
      <c r="H1898" s="43" t="s">
        <v>73</v>
      </c>
      <c r="I1898" s="46">
        <v>1.3437371</v>
      </c>
      <c r="J1898" s="43" t="s">
        <v>73</v>
      </c>
      <c r="K1898" s="46">
        <v>1.5141127000000001</v>
      </c>
      <c r="L1898" s="59">
        <v>1.27393035E-2</v>
      </c>
      <c r="M1898" s="63">
        <v>45.735199999999999</v>
      </c>
      <c r="N1898" s="47">
        <v>50.822456000000003</v>
      </c>
      <c r="O1898" s="47">
        <v>128.41399999999999</v>
      </c>
      <c r="P1898" s="64">
        <v>115.06972500000001</v>
      </c>
      <c r="Q1898" s="43" t="s">
        <v>10730</v>
      </c>
      <c r="R1898" s="43" t="s">
        <v>10729</v>
      </c>
      <c r="S1898" s="43" t="s">
        <v>10727</v>
      </c>
      <c r="T1898" s="43" t="s">
        <v>10728</v>
      </c>
      <c r="U1898" s="43" t="s">
        <v>10730</v>
      </c>
      <c r="V1898" s="48" t="s">
        <v>405</v>
      </c>
      <c r="W1898" s="48">
        <v>1520761</v>
      </c>
      <c r="X1898" s="48">
        <v>1522188</v>
      </c>
      <c r="Y1898" s="48" t="s">
        <v>79</v>
      </c>
      <c r="Z1898" s="48"/>
      <c r="AA1898" s="49"/>
    </row>
    <row r="1899" spans="1:27" s="14" customFormat="1">
      <c r="A1899" s="41" t="s">
        <v>3983</v>
      </c>
      <c r="B1899" s="42">
        <v>-9.8972320000000006E-3</v>
      </c>
      <c r="C1899" s="43" t="s">
        <v>73</v>
      </c>
      <c r="D1899" s="44">
        <v>9.8972320000000006E-3</v>
      </c>
      <c r="E1899" s="43" t="s">
        <v>73</v>
      </c>
      <c r="F1899" s="46">
        <v>0</v>
      </c>
      <c r="G1899" s="45">
        <v>1.5695066</v>
      </c>
      <c r="H1899" s="43" t="s">
        <v>73</v>
      </c>
      <c r="I1899" s="46">
        <v>1.4586105</v>
      </c>
      <c r="J1899" s="43" t="s">
        <v>73</v>
      </c>
      <c r="K1899" s="46">
        <v>1.5140586</v>
      </c>
      <c r="L1899" s="59">
        <v>1.3810452999999999E-3</v>
      </c>
      <c r="M1899" s="63">
        <v>294.57393999999999</v>
      </c>
      <c r="N1899" s="47">
        <v>319.53832999999997</v>
      </c>
      <c r="O1899" s="47">
        <v>754.57960000000003</v>
      </c>
      <c r="P1899" s="64">
        <v>792.95230000000004</v>
      </c>
      <c r="Q1899" s="43" t="s">
        <v>1545</v>
      </c>
      <c r="R1899" s="43" t="s">
        <v>3986</v>
      </c>
      <c r="S1899" s="43" t="s">
        <v>3984</v>
      </c>
      <c r="T1899" s="43" t="s">
        <v>3985</v>
      </c>
      <c r="U1899" s="43" t="s">
        <v>1545</v>
      </c>
      <c r="V1899" s="48"/>
      <c r="W1899" s="48"/>
      <c r="X1899" s="48"/>
      <c r="Y1899" s="48"/>
      <c r="Z1899" s="48"/>
      <c r="AA1899" s="49"/>
    </row>
    <row r="1900" spans="1:27" s="14" customFormat="1">
      <c r="A1900" s="41" t="s">
        <v>8640</v>
      </c>
      <c r="B1900" s="42">
        <v>-2.1469592999999999E-2</v>
      </c>
      <c r="C1900" s="43" t="s">
        <v>73</v>
      </c>
      <c r="D1900" s="44">
        <v>2.1469592999999999E-2</v>
      </c>
      <c r="E1900" s="43" t="s">
        <v>73</v>
      </c>
      <c r="F1900" s="46">
        <v>0</v>
      </c>
      <c r="G1900" s="45">
        <v>1.4794145000000001</v>
      </c>
      <c r="H1900" s="43" t="s">
        <v>73</v>
      </c>
      <c r="I1900" s="46">
        <v>1.5483012</v>
      </c>
      <c r="J1900" s="43" t="s">
        <v>73</v>
      </c>
      <c r="K1900" s="46">
        <v>1.5138578</v>
      </c>
      <c r="L1900" s="59">
        <v>7.1801220000000004E-4</v>
      </c>
      <c r="M1900" s="63">
        <v>2135.8456999999999</v>
      </c>
      <c r="N1900" s="47">
        <v>2354.3215</v>
      </c>
      <c r="O1900" s="47">
        <v>5181.3603999999996</v>
      </c>
      <c r="P1900" s="64">
        <v>6167.4520000000002</v>
      </c>
      <c r="Q1900" s="43" t="s">
        <v>8644</v>
      </c>
      <c r="R1900" s="43" t="s">
        <v>8643</v>
      </c>
      <c r="S1900" s="43" t="s">
        <v>8641</v>
      </c>
      <c r="T1900" s="43" t="s">
        <v>8642</v>
      </c>
      <c r="U1900" s="43" t="s">
        <v>8644</v>
      </c>
      <c r="V1900" s="48" t="s">
        <v>196</v>
      </c>
      <c r="W1900" s="48">
        <v>23964000</v>
      </c>
      <c r="X1900" s="48">
        <v>23967781</v>
      </c>
      <c r="Y1900" s="48" t="s">
        <v>114</v>
      </c>
      <c r="Z1900" s="48" t="s">
        <v>8645</v>
      </c>
      <c r="AA1900" s="49" t="s">
        <v>8646</v>
      </c>
    </row>
    <row r="1901" spans="1:27" s="14" customFormat="1">
      <c r="A1901" s="41" t="s">
        <v>13929</v>
      </c>
      <c r="B1901" s="42">
        <v>-6.7057610000000002E-3</v>
      </c>
      <c r="C1901" s="43" t="s">
        <v>73</v>
      </c>
      <c r="D1901" s="44">
        <v>6.7057610000000002E-3</v>
      </c>
      <c r="E1901" s="43" t="s">
        <v>73</v>
      </c>
      <c r="F1901" s="46">
        <v>0</v>
      </c>
      <c r="G1901" s="45">
        <v>1.9035534999999999</v>
      </c>
      <c r="H1901" s="43" t="s">
        <v>73</v>
      </c>
      <c r="I1901" s="46">
        <v>1.1234994</v>
      </c>
      <c r="J1901" s="43" t="s">
        <v>73</v>
      </c>
      <c r="K1901" s="46">
        <v>1.5135263999999999</v>
      </c>
      <c r="L1901" s="59">
        <v>6.0463990000000002E-2</v>
      </c>
      <c r="M1901" s="63">
        <v>2770.2995999999998</v>
      </c>
      <c r="N1901" s="47">
        <v>2991.8092999999999</v>
      </c>
      <c r="O1901" s="47">
        <v>8925.5480000000007</v>
      </c>
      <c r="P1901" s="64">
        <v>5898.4813999999997</v>
      </c>
      <c r="Q1901" s="43" t="s">
        <v>13933</v>
      </c>
      <c r="R1901" s="43" t="s">
        <v>13932</v>
      </c>
      <c r="S1901" s="43" t="s">
        <v>13930</v>
      </c>
      <c r="T1901" s="43" t="s">
        <v>13931</v>
      </c>
      <c r="U1901" s="43" t="s">
        <v>13933</v>
      </c>
      <c r="V1901" s="48"/>
      <c r="W1901" s="48"/>
      <c r="X1901" s="48"/>
      <c r="Y1901" s="48"/>
      <c r="Z1901" s="48"/>
      <c r="AA1901" s="49"/>
    </row>
    <row r="1902" spans="1:27" s="14" customFormat="1">
      <c r="A1902" s="41" t="s">
        <v>2864</v>
      </c>
      <c r="B1902" s="42">
        <v>0.15972996</v>
      </c>
      <c r="C1902" s="43" t="s">
        <v>72</v>
      </c>
      <c r="D1902" s="44">
        <v>-0.15972996</v>
      </c>
      <c r="E1902" s="43" t="s">
        <v>72</v>
      </c>
      <c r="F1902" s="46">
        <v>0</v>
      </c>
      <c r="G1902" s="45">
        <v>1.7463636</v>
      </c>
      <c r="H1902" s="43" t="s">
        <v>73</v>
      </c>
      <c r="I1902" s="46">
        <v>1.2802633999999999</v>
      </c>
      <c r="J1902" s="43" t="s">
        <v>73</v>
      </c>
      <c r="K1902" s="46">
        <v>1.5133135</v>
      </c>
      <c r="L1902" s="59">
        <v>3.3134039999999997E-2</v>
      </c>
      <c r="M1902" s="63">
        <v>14.69055</v>
      </c>
      <c r="N1902" s="47">
        <v>12.59624</v>
      </c>
      <c r="O1902" s="47">
        <v>37.820323999999999</v>
      </c>
      <c r="P1902" s="64">
        <v>31.06992</v>
      </c>
      <c r="Q1902" s="43" t="s">
        <v>2868</v>
      </c>
      <c r="R1902" s="43" t="s">
        <v>2867</v>
      </c>
      <c r="S1902" s="43" t="s">
        <v>2865</v>
      </c>
      <c r="T1902" s="43" t="s">
        <v>2866</v>
      </c>
      <c r="U1902" s="43" t="s">
        <v>2868</v>
      </c>
      <c r="V1902" s="48" t="s">
        <v>78</v>
      </c>
      <c r="W1902" s="48">
        <v>206134</v>
      </c>
      <c r="X1902" s="48">
        <v>209606</v>
      </c>
      <c r="Y1902" s="48" t="s">
        <v>114</v>
      </c>
      <c r="Z1902" s="48" t="s">
        <v>2869</v>
      </c>
      <c r="AA1902" s="49" t="s">
        <v>2870</v>
      </c>
    </row>
    <row r="1903" spans="1:27" s="14" customFormat="1">
      <c r="A1903" s="41" t="s">
        <v>9049</v>
      </c>
      <c r="B1903" s="42">
        <v>-5.3670405999999997E-2</v>
      </c>
      <c r="C1903" s="43" t="s">
        <v>73</v>
      </c>
      <c r="D1903" s="44">
        <v>5.3670405999999997E-2</v>
      </c>
      <c r="E1903" s="43" t="s">
        <v>73</v>
      </c>
      <c r="F1903" s="46">
        <v>0</v>
      </c>
      <c r="G1903" s="45">
        <v>1.3416972</v>
      </c>
      <c r="H1903" s="43" t="s">
        <v>73</v>
      </c>
      <c r="I1903" s="46">
        <v>1.6846919</v>
      </c>
      <c r="J1903" s="43" t="s">
        <v>73</v>
      </c>
      <c r="K1903" s="46">
        <v>1.5131946000000001</v>
      </c>
      <c r="L1903" s="59">
        <v>1.3811248999999999E-2</v>
      </c>
      <c r="M1903" s="63">
        <v>866.43650000000002</v>
      </c>
      <c r="N1903" s="47">
        <v>998.66409999999996</v>
      </c>
      <c r="O1903" s="47">
        <v>1953.6512</v>
      </c>
      <c r="P1903" s="64">
        <v>2812.0547000000001</v>
      </c>
      <c r="Q1903" s="43" t="s">
        <v>9048</v>
      </c>
      <c r="R1903" s="43" t="s">
        <v>9047</v>
      </c>
      <c r="S1903" s="43" t="s">
        <v>9050</v>
      </c>
      <c r="T1903" s="43" t="s">
        <v>9051</v>
      </c>
      <c r="U1903" s="43" t="s">
        <v>9048</v>
      </c>
      <c r="V1903" s="48" t="s">
        <v>196</v>
      </c>
      <c r="W1903" s="48">
        <v>30287197</v>
      </c>
      <c r="X1903" s="48">
        <v>30289860</v>
      </c>
      <c r="Y1903" s="48" t="s">
        <v>114</v>
      </c>
      <c r="Z1903" s="48" t="s">
        <v>5923</v>
      </c>
      <c r="AA1903" s="49" t="s">
        <v>5924</v>
      </c>
    </row>
    <row r="1904" spans="1:27" s="14" customFormat="1">
      <c r="A1904" s="41" t="s">
        <v>6581</v>
      </c>
      <c r="B1904" s="42">
        <v>-1.3751029999999999E-2</v>
      </c>
      <c r="C1904" s="43" t="s">
        <v>73</v>
      </c>
      <c r="D1904" s="44">
        <v>1.3751029999999999E-2</v>
      </c>
      <c r="E1904" s="43" t="s">
        <v>73</v>
      </c>
      <c r="F1904" s="46">
        <v>0</v>
      </c>
      <c r="G1904" s="45">
        <v>1.6044607</v>
      </c>
      <c r="H1904" s="43" t="s">
        <v>73</v>
      </c>
      <c r="I1904" s="46">
        <v>1.4214354</v>
      </c>
      <c r="J1904" s="43" t="s">
        <v>73</v>
      </c>
      <c r="K1904" s="46">
        <v>1.512948</v>
      </c>
      <c r="L1904" s="59">
        <v>3.7203398999999999E-3</v>
      </c>
      <c r="M1904" s="63">
        <v>1187.1938</v>
      </c>
      <c r="N1904" s="47">
        <v>1294.704</v>
      </c>
      <c r="O1904" s="47">
        <v>3124.0264000000002</v>
      </c>
      <c r="P1904" s="64">
        <v>3122.7959999999998</v>
      </c>
      <c r="Q1904" s="43" t="s">
        <v>6585</v>
      </c>
      <c r="R1904" s="43" t="s">
        <v>6584</v>
      </c>
      <c r="S1904" s="43" t="s">
        <v>6582</v>
      </c>
      <c r="T1904" s="43" t="s">
        <v>6583</v>
      </c>
      <c r="U1904" s="43" t="s">
        <v>6585</v>
      </c>
      <c r="V1904" s="48" t="s">
        <v>93</v>
      </c>
      <c r="W1904" s="48">
        <v>2897477</v>
      </c>
      <c r="X1904" s="48">
        <v>2900285</v>
      </c>
      <c r="Y1904" s="48" t="s">
        <v>114</v>
      </c>
      <c r="Z1904" s="48"/>
      <c r="AA1904" s="49"/>
    </row>
    <row r="1905" spans="1:27" s="14" customFormat="1">
      <c r="A1905" s="41" t="s">
        <v>13679</v>
      </c>
      <c r="B1905" s="42">
        <v>-0.32258224000000002</v>
      </c>
      <c r="C1905" s="43" t="s">
        <v>72</v>
      </c>
      <c r="D1905" s="44">
        <v>0.32258224000000002</v>
      </c>
      <c r="E1905" s="43" t="s">
        <v>73</v>
      </c>
      <c r="F1905" s="46">
        <v>0</v>
      </c>
      <c r="G1905" s="45">
        <v>1.1534753</v>
      </c>
      <c r="H1905" s="43" t="s">
        <v>73</v>
      </c>
      <c r="I1905" s="46">
        <v>1.8701987</v>
      </c>
      <c r="J1905" s="43" t="s">
        <v>73</v>
      </c>
      <c r="K1905" s="46">
        <v>1.5118370000000001</v>
      </c>
      <c r="L1905" s="59">
        <v>8.843007E-2</v>
      </c>
      <c r="M1905" s="63">
        <v>15.59113</v>
      </c>
      <c r="N1905" s="47">
        <v>26.089237000000001</v>
      </c>
      <c r="O1905" s="47">
        <v>37.177309999999999</v>
      </c>
      <c r="P1905" s="64">
        <v>69.335915</v>
      </c>
      <c r="Q1905" s="43" t="s">
        <v>13683</v>
      </c>
      <c r="R1905" s="43" t="s">
        <v>13682</v>
      </c>
      <c r="S1905" s="43" t="s">
        <v>13680</v>
      </c>
      <c r="T1905" s="43" t="s">
        <v>13681</v>
      </c>
      <c r="U1905" s="43" t="s">
        <v>13683</v>
      </c>
      <c r="V1905" s="48" t="s">
        <v>85</v>
      </c>
      <c r="W1905" s="48">
        <v>15027311</v>
      </c>
      <c r="X1905" s="48">
        <v>15034300</v>
      </c>
      <c r="Y1905" s="48" t="s">
        <v>79</v>
      </c>
      <c r="Z1905" s="48" t="s">
        <v>4443</v>
      </c>
      <c r="AA1905" s="49" t="s">
        <v>13684</v>
      </c>
    </row>
    <row r="1906" spans="1:27" s="14" customFormat="1">
      <c r="A1906" s="41" t="s">
        <v>2533</v>
      </c>
      <c r="B1906" s="42">
        <v>4.5011044E-2</v>
      </c>
      <c r="C1906" s="43" t="s">
        <v>73</v>
      </c>
      <c r="D1906" s="44">
        <v>-4.5010567000000001E-2</v>
      </c>
      <c r="E1906" s="43" t="s">
        <v>73</v>
      </c>
      <c r="F1906" s="46">
        <v>2.3841858000000002E-7</v>
      </c>
      <c r="G1906" s="45">
        <v>1.3280559000000001</v>
      </c>
      <c r="H1906" s="43" t="s">
        <v>73</v>
      </c>
      <c r="I1906" s="46">
        <v>1.6918458999999999</v>
      </c>
      <c r="J1906" s="43" t="s">
        <v>73</v>
      </c>
      <c r="K1906" s="46">
        <v>1.5099509</v>
      </c>
      <c r="L1906" s="59">
        <v>1.5053370999999999E-2</v>
      </c>
      <c r="M1906" s="63">
        <v>22.897497000000001</v>
      </c>
      <c r="N1906" s="47">
        <v>23.017529</v>
      </c>
      <c r="O1906" s="47">
        <v>47.762360000000001</v>
      </c>
      <c r="P1906" s="64">
        <v>69.746510000000001</v>
      </c>
      <c r="Q1906" s="43" t="s">
        <v>2537</v>
      </c>
      <c r="R1906" s="43" t="s">
        <v>2536</v>
      </c>
      <c r="S1906" s="43" t="s">
        <v>2534</v>
      </c>
      <c r="T1906" s="43" t="s">
        <v>2535</v>
      </c>
      <c r="U1906" s="43" t="s">
        <v>2537</v>
      </c>
      <c r="V1906" s="48" t="s">
        <v>129</v>
      </c>
      <c r="W1906" s="48">
        <v>22900707</v>
      </c>
      <c r="X1906" s="48">
        <v>22910523</v>
      </c>
      <c r="Y1906" s="48" t="s">
        <v>114</v>
      </c>
      <c r="Z1906" s="48" t="s">
        <v>1052</v>
      </c>
      <c r="AA1906" s="49" t="s">
        <v>1053</v>
      </c>
    </row>
    <row r="1907" spans="1:27" s="14" customFormat="1">
      <c r="A1907" s="41" t="s">
        <v>613</v>
      </c>
      <c r="B1907" s="42">
        <v>4.0975332000000003E-2</v>
      </c>
      <c r="C1907" s="43" t="s">
        <v>73</v>
      </c>
      <c r="D1907" s="44">
        <v>-4.0975332000000003E-2</v>
      </c>
      <c r="E1907" s="43" t="s">
        <v>73</v>
      </c>
      <c r="F1907" s="46">
        <v>0</v>
      </c>
      <c r="G1907" s="45">
        <v>1.3160064</v>
      </c>
      <c r="H1907" s="43" t="s">
        <v>73</v>
      </c>
      <c r="I1907" s="46">
        <v>1.7031419000000001</v>
      </c>
      <c r="J1907" s="43" t="s">
        <v>73</v>
      </c>
      <c r="K1907" s="46">
        <v>1.5095742000000001</v>
      </c>
      <c r="L1907" s="59">
        <v>1.6748503000000001E-2</v>
      </c>
      <c r="M1907" s="63">
        <v>238.38238999999999</v>
      </c>
      <c r="N1907" s="47">
        <v>240.97636</v>
      </c>
      <c r="O1907" s="47">
        <v>494.4923</v>
      </c>
      <c r="P1907" s="64">
        <v>733.87819999999999</v>
      </c>
      <c r="Q1907" s="43" t="s">
        <v>617</v>
      </c>
      <c r="R1907" s="43" t="s">
        <v>616</v>
      </c>
      <c r="S1907" s="43" t="s">
        <v>614</v>
      </c>
      <c r="T1907" s="43" t="s">
        <v>615</v>
      </c>
      <c r="U1907" s="43" t="s">
        <v>617</v>
      </c>
      <c r="V1907" s="48" t="s">
        <v>106</v>
      </c>
      <c r="W1907" s="48">
        <v>12892097</v>
      </c>
      <c r="X1907" s="48">
        <v>12892849</v>
      </c>
      <c r="Y1907" s="48" t="s">
        <v>79</v>
      </c>
      <c r="Z1907" s="48"/>
      <c r="AA1907" s="49"/>
    </row>
    <row r="1908" spans="1:27" s="14" customFormat="1">
      <c r="A1908" s="41" t="s">
        <v>12641</v>
      </c>
      <c r="B1908" s="42">
        <v>-0.18003797999999999</v>
      </c>
      <c r="C1908" s="43" t="s">
        <v>72</v>
      </c>
      <c r="D1908" s="44">
        <v>0.18003797999999999</v>
      </c>
      <c r="E1908" s="43" t="s">
        <v>72</v>
      </c>
      <c r="F1908" s="46">
        <v>0</v>
      </c>
      <c r="G1908" s="45">
        <v>1.2246447</v>
      </c>
      <c r="H1908" s="43" t="s">
        <v>73</v>
      </c>
      <c r="I1908" s="46">
        <v>1.7937902999999999</v>
      </c>
      <c r="J1908" s="43" t="s">
        <v>73</v>
      </c>
      <c r="K1908" s="46">
        <v>1.5092175000000001</v>
      </c>
      <c r="L1908" s="59">
        <v>4.6350309999999999E-2</v>
      </c>
      <c r="M1908" s="63">
        <v>9.4964600000000008</v>
      </c>
      <c r="N1908" s="47">
        <v>13.04143</v>
      </c>
      <c r="O1908" s="47">
        <v>21.551431999999998</v>
      </c>
      <c r="P1908" s="64">
        <v>36.285328</v>
      </c>
      <c r="Q1908" s="43" t="s">
        <v>12645</v>
      </c>
      <c r="R1908" s="43" t="s">
        <v>12644</v>
      </c>
      <c r="S1908" s="43" t="s">
        <v>12642</v>
      </c>
      <c r="T1908" s="43" t="s">
        <v>12643</v>
      </c>
      <c r="U1908" s="43" t="s">
        <v>12645</v>
      </c>
      <c r="V1908" s="48" t="s">
        <v>399</v>
      </c>
      <c r="W1908" s="48">
        <v>1089955</v>
      </c>
      <c r="X1908" s="48">
        <v>1091025</v>
      </c>
      <c r="Y1908" s="48" t="s">
        <v>79</v>
      </c>
      <c r="Z1908" s="48"/>
      <c r="AA1908" s="49"/>
    </row>
    <row r="1909" spans="1:27" s="14" customFormat="1">
      <c r="A1909" s="41" t="s">
        <v>11315</v>
      </c>
      <c r="B1909" s="42">
        <v>-2.3044585999999999E-2</v>
      </c>
      <c r="C1909" s="43" t="s">
        <v>73</v>
      </c>
      <c r="D1909" s="44">
        <v>2.3044585999999999E-2</v>
      </c>
      <c r="E1909" s="43" t="s">
        <v>73</v>
      </c>
      <c r="F1909" s="46">
        <v>0</v>
      </c>
      <c r="G1909" s="45">
        <v>1.7172928000000001</v>
      </c>
      <c r="H1909" s="43" t="s">
        <v>73</v>
      </c>
      <c r="I1909" s="46">
        <v>1.2999468000000001</v>
      </c>
      <c r="J1909" s="43" t="s">
        <v>73</v>
      </c>
      <c r="K1909" s="46">
        <v>1.5086198</v>
      </c>
      <c r="L1909" s="59">
        <v>1.8820893000000002E-2</v>
      </c>
      <c r="M1909" s="63">
        <v>2287.7802999999999</v>
      </c>
      <c r="N1909" s="47">
        <v>2527.3096</v>
      </c>
      <c r="O1909" s="47">
        <v>6551.9539999999997</v>
      </c>
      <c r="P1909" s="64">
        <v>5567.5254000000004</v>
      </c>
      <c r="Q1909" s="43" t="s">
        <v>11312</v>
      </c>
      <c r="R1909" s="43" t="s">
        <v>11311</v>
      </c>
      <c r="S1909" s="43" t="s">
        <v>11309</v>
      </c>
      <c r="T1909" s="43" t="s">
        <v>11316</v>
      </c>
      <c r="U1909" s="43" t="s">
        <v>11312</v>
      </c>
      <c r="V1909" s="48" t="s">
        <v>405</v>
      </c>
      <c r="W1909" s="48">
        <v>26254217</v>
      </c>
      <c r="X1909" s="48">
        <v>26259239</v>
      </c>
      <c r="Y1909" s="48" t="s">
        <v>114</v>
      </c>
      <c r="Z1909" s="48" t="s">
        <v>11313</v>
      </c>
      <c r="AA1909" s="49" t="s">
        <v>11314</v>
      </c>
    </row>
    <row r="1910" spans="1:27" s="14" customFormat="1">
      <c r="A1910" s="41" t="s">
        <v>512</v>
      </c>
      <c r="B1910" s="42">
        <v>-6.8847179999999994E-2</v>
      </c>
      <c r="C1910" s="43" t="s">
        <v>73</v>
      </c>
      <c r="D1910" s="44">
        <v>6.8846699999999997E-2</v>
      </c>
      <c r="E1910" s="43" t="s">
        <v>73</v>
      </c>
      <c r="F1910" s="46">
        <v>-2.3841858000000002E-7</v>
      </c>
      <c r="G1910" s="45">
        <v>1.0902027999999999</v>
      </c>
      <c r="H1910" s="43" t="s">
        <v>73</v>
      </c>
      <c r="I1910" s="46">
        <v>1.9267464000000001</v>
      </c>
      <c r="J1910" s="43" t="s">
        <v>73</v>
      </c>
      <c r="K1910" s="46">
        <v>1.5084746</v>
      </c>
      <c r="L1910" s="59">
        <v>7.0696110000000006E-2</v>
      </c>
      <c r="M1910" s="63">
        <v>95.930274999999995</v>
      </c>
      <c r="N1910" s="47">
        <v>112.92122999999999</v>
      </c>
      <c r="O1910" s="47">
        <v>183.62309999999999</v>
      </c>
      <c r="P1910" s="64">
        <v>372.11487</v>
      </c>
      <c r="Q1910" s="43" t="s">
        <v>516</v>
      </c>
      <c r="R1910" s="43" t="s">
        <v>515</v>
      </c>
      <c r="S1910" s="43" t="s">
        <v>513</v>
      </c>
      <c r="T1910" s="43" t="s">
        <v>514</v>
      </c>
      <c r="U1910" s="43" t="s">
        <v>516</v>
      </c>
      <c r="V1910" s="48" t="s">
        <v>360</v>
      </c>
      <c r="W1910" s="48">
        <v>27025315</v>
      </c>
      <c r="X1910" s="48">
        <v>27029985</v>
      </c>
      <c r="Y1910" s="48" t="s">
        <v>114</v>
      </c>
      <c r="Z1910" s="48" t="s">
        <v>517</v>
      </c>
      <c r="AA1910" s="49" t="s">
        <v>518</v>
      </c>
    </row>
    <row r="1911" spans="1:27" s="14" customFormat="1">
      <c r="A1911" s="41" t="s">
        <v>101</v>
      </c>
      <c r="B1911" s="42">
        <v>0.32628012000000001</v>
      </c>
      <c r="C1911" s="43" t="s">
        <v>72</v>
      </c>
      <c r="D1911" s="44">
        <v>-0.32628012000000001</v>
      </c>
      <c r="E1911" s="43" t="s">
        <v>72</v>
      </c>
      <c r="F1911" s="46">
        <v>0</v>
      </c>
      <c r="G1911" s="45">
        <v>1.3939071000000001</v>
      </c>
      <c r="H1911" s="43" t="s">
        <v>73</v>
      </c>
      <c r="I1911" s="46">
        <v>1.6224995</v>
      </c>
      <c r="J1911" s="43" t="s">
        <v>73</v>
      </c>
      <c r="K1911" s="46">
        <v>1.5082032999999999</v>
      </c>
      <c r="L1911" s="59">
        <v>4.8735529999999999E-2</v>
      </c>
      <c r="M1911" s="63">
        <v>12.022971</v>
      </c>
      <c r="N1911" s="47">
        <v>8.183548</v>
      </c>
      <c r="O1911" s="47">
        <v>21.600431</v>
      </c>
      <c r="P1911" s="64">
        <v>28.721070000000001</v>
      </c>
      <c r="Q1911" s="43" t="s">
        <v>105</v>
      </c>
      <c r="R1911" s="43" t="s">
        <v>104</v>
      </c>
      <c r="S1911" s="43" t="s">
        <v>102</v>
      </c>
      <c r="T1911" s="43" t="s">
        <v>103</v>
      </c>
      <c r="U1911" s="43" t="s">
        <v>105</v>
      </c>
      <c r="V1911" s="48" t="s">
        <v>106</v>
      </c>
      <c r="W1911" s="48">
        <v>4946876</v>
      </c>
      <c r="X1911" s="48">
        <v>4950594</v>
      </c>
      <c r="Y1911" s="48" t="s">
        <v>79</v>
      </c>
      <c r="Z1911" s="48" t="s">
        <v>107</v>
      </c>
      <c r="AA1911" s="49" t="s">
        <v>108</v>
      </c>
    </row>
    <row r="1912" spans="1:27" s="14" customFormat="1">
      <c r="A1912" s="41" t="s">
        <v>1841</v>
      </c>
      <c r="B1912" s="42">
        <v>-0.19290257</v>
      </c>
      <c r="C1912" s="43" t="s">
        <v>72</v>
      </c>
      <c r="D1912" s="44">
        <v>0.19290304</v>
      </c>
      <c r="E1912" s="43" t="s">
        <v>72</v>
      </c>
      <c r="F1912" s="46">
        <v>2.3841858000000002E-7</v>
      </c>
      <c r="G1912" s="45">
        <v>1.2422419</v>
      </c>
      <c r="H1912" s="43" t="s">
        <v>73</v>
      </c>
      <c r="I1912" s="46">
        <v>1.7741518000000001</v>
      </c>
      <c r="J1912" s="43" t="s">
        <v>73</v>
      </c>
      <c r="K1912" s="46">
        <v>1.5081967999999999</v>
      </c>
      <c r="L1912" s="59">
        <v>4.4323646000000001E-2</v>
      </c>
      <c r="M1912" s="63">
        <v>11.623868999999999</v>
      </c>
      <c r="N1912" s="47">
        <v>16.250238</v>
      </c>
      <c r="O1912" s="47">
        <v>26.942326000000001</v>
      </c>
      <c r="P1912" s="64">
        <v>44.205970000000001</v>
      </c>
      <c r="Q1912" s="43" t="s">
        <v>1845</v>
      </c>
      <c r="R1912" s="43" t="s">
        <v>1844</v>
      </c>
      <c r="S1912" s="43" t="s">
        <v>1842</v>
      </c>
      <c r="T1912" s="43" t="s">
        <v>1843</v>
      </c>
      <c r="U1912" s="43" t="s">
        <v>1845</v>
      </c>
      <c r="V1912" s="48" t="s">
        <v>93</v>
      </c>
      <c r="W1912" s="48">
        <v>13090959</v>
      </c>
      <c r="X1912" s="48">
        <v>13093730</v>
      </c>
      <c r="Y1912" s="48" t="s">
        <v>114</v>
      </c>
      <c r="Z1912" s="48"/>
      <c r="AA1912" s="49"/>
    </row>
    <row r="1913" spans="1:27" s="14" customFormat="1">
      <c r="A1913" s="41" t="s">
        <v>13551</v>
      </c>
      <c r="B1913" s="42">
        <v>-1.6613006999999999E-2</v>
      </c>
      <c r="C1913" s="43" t="s">
        <v>73</v>
      </c>
      <c r="D1913" s="44">
        <v>1.6613482999999998E-2</v>
      </c>
      <c r="E1913" s="43" t="s">
        <v>73</v>
      </c>
      <c r="F1913" s="46">
        <v>2.3841858000000002E-7</v>
      </c>
      <c r="G1913" s="45">
        <v>1.4013095</v>
      </c>
      <c r="H1913" s="43" t="s">
        <v>73</v>
      </c>
      <c r="I1913" s="46">
        <v>1.6137176</v>
      </c>
      <c r="J1913" s="43" t="s">
        <v>73</v>
      </c>
      <c r="K1913" s="46">
        <v>1.5075135</v>
      </c>
      <c r="L1913" s="59">
        <v>5.0461689999999997E-3</v>
      </c>
      <c r="M1913" s="63">
        <v>24.126432000000001</v>
      </c>
      <c r="N1913" s="47">
        <v>26.415883999999998</v>
      </c>
      <c r="O1913" s="47">
        <v>55.257736000000001</v>
      </c>
      <c r="P1913" s="64">
        <v>72.653959999999998</v>
      </c>
      <c r="Q1913" s="43" t="s">
        <v>13555</v>
      </c>
      <c r="R1913" s="43" t="s">
        <v>13554</v>
      </c>
      <c r="S1913" s="43" t="s">
        <v>13552</v>
      </c>
      <c r="T1913" s="43" t="s">
        <v>13553</v>
      </c>
      <c r="U1913" s="43" t="s">
        <v>13555</v>
      </c>
      <c r="V1913" s="48"/>
      <c r="W1913" s="48"/>
      <c r="X1913" s="48"/>
      <c r="Y1913" s="48"/>
      <c r="Z1913" s="48"/>
      <c r="AA1913" s="49"/>
    </row>
    <row r="1914" spans="1:27" s="14" customFormat="1">
      <c r="A1914" s="41" t="s">
        <v>9226</v>
      </c>
      <c r="B1914" s="42">
        <v>8.6102490000000004E-3</v>
      </c>
      <c r="C1914" s="43" t="s">
        <v>73</v>
      </c>
      <c r="D1914" s="44">
        <v>-8.6102490000000004E-3</v>
      </c>
      <c r="E1914" s="43" t="s">
        <v>73</v>
      </c>
      <c r="F1914" s="46">
        <v>0</v>
      </c>
      <c r="G1914" s="45">
        <v>1.5174087999999999</v>
      </c>
      <c r="H1914" s="43" t="s">
        <v>73</v>
      </c>
      <c r="I1914" s="46">
        <v>1.4961123000000001</v>
      </c>
      <c r="J1914" s="43" t="s">
        <v>73</v>
      </c>
      <c r="K1914" s="46">
        <v>1.5067606</v>
      </c>
      <c r="L1914" s="59">
        <v>8.2586500000000006E-5</v>
      </c>
      <c r="M1914" s="63">
        <v>7541.268</v>
      </c>
      <c r="N1914" s="47">
        <v>7973.1580000000004</v>
      </c>
      <c r="O1914" s="47">
        <v>18395.043000000001</v>
      </c>
      <c r="P1914" s="64">
        <v>20569.081999999999</v>
      </c>
      <c r="Q1914" s="43" t="s">
        <v>9230</v>
      </c>
      <c r="R1914" s="43" t="s">
        <v>9229</v>
      </c>
      <c r="S1914" s="43" t="s">
        <v>9227</v>
      </c>
      <c r="T1914" s="43" t="s">
        <v>9228</v>
      </c>
      <c r="U1914" s="43" t="s">
        <v>9230</v>
      </c>
      <c r="V1914" s="48" t="s">
        <v>196</v>
      </c>
      <c r="W1914" s="48">
        <v>33185771</v>
      </c>
      <c r="X1914" s="48">
        <v>33186760</v>
      </c>
      <c r="Y1914" s="48" t="s">
        <v>79</v>
      </c>
      <c r="Z1914" s="48"/>
      <c r="AA1914" s="49"/>
    </row>
    <row r="1915" spans="1:27" s="14" customFormat="1">
      <c r="A1915" s="41" t="s">
        <v>10890</v>
      </c>
      <c r="B1915" s="42">
        <v>-0.102451324</v>
      </c>
      <c r="C1915" s="43" t="s">
        <v>73</v>
      </c>
      <c r="D1915" s="44">
        <v>0.10245085</v>
      </c>
      <c r="E1915" s="43" t="s">
        <v>73</v>
      </c>
      <c r="F1915" s="46">
        <v>-2.3841858000000002E-7</v>
      </c>
      <c r="G1915" s="45">
        <v>1.3176947000000001</v>
      </c>
      <c r="H1915" s="43" t="s">
        <v>73</v>
      </c>
      <c r="I1915" s="46">
        <v>1.6953210999999999</v>
      </c>
      <c r="J1915" s="43" t="s">
        <v>73</v>
      </c>
      <c r="K1915" s="46">
        <v>1.5065078999999999</v>
      </c>
      <c r="L1915" s="59">
        <v>1.9732962999999999E-2</v>
      </c>
      <c r="M1915" s="63">
        <v>49.355347000000002</v>
      </c>
      <c r="N1915" s="47">
        <v>60.867545999999997</v>
      </c>
      <c r="O1915" s="47">
        <v>113.21487999999999</v>
      </c>
      <c r="P1915" s="64">
        <v>166.91887</v>
      </c>
      <c r="Q1915" s="43" t="s">
        <v>10894</v>
      </c>
      <c r="R1915" s="43" t="s">
        <v>10893</v>
      </c>
      <c r="S1915" s="43" t="s">
        <v>10891</v>
      </c>
      <c r="T1915" s="43" t="s">
        <v>10892</v>
      </c>
      <c r="U1915" s="43" t="s">
        <v>10894</v>
      </c>
      <c r="V1915" s="48" t="s">
        <v>405</v>
      </c>
      <c r="W1915" s="48">
        <v>5857237</v>
      </c>
      <c r="X1915" s="48">
        <v>5861115</v>
      </c>
      <c r="Y1915" s="48" t="s">
        <v>114</v>
      </c>
      <c r="Z1915" s="48" t="s">
        <v>10895</v>
      </c>
      <c r="AA1915" s="49" t="s">
        <v>10896</v>
      </c>
    </row>
    <row r="1916" spans="1:27" s="14" customFormat="1">
      <c r="A1916" s="41" t="s">
        <v>12264</v>
      </c>
      <c r="B1916" s="42">
        <v>-3.0240535999999998E-2</v>
      </c>
      <c r="C1916" s="43" t="s">
        <v>73</v>
      </c>
      <c r="D1916" s="44">
        <v>3.0240535999999998E-2</v>
      </c>
      <c r="E1916" s="43" t="s">
        <v>73</v>
      </c>
      <c r="F1916" s="46">
        <v>0</v>
      </c>
      <c r="G1916" s="45">
        <v>1.4132933999999999</v>
      </c>
      <c r="H1916" s="43" t="s">
        <v>73</v>
      </c>
      <c r="I1916" s="46">
        <v>1.5978298</v>
      </c>
      <c r="J1916" s="43" t="s">
        <v>73</v>
      </c>
      <c r="K1916" s="46">
        <v>1.5055616000000001</v>
      </c>
      <c r="L1916" s="59">
        <v>4.1335139999999996E-3</v>
      </c>
      <c r="M1916" s="63">
        <v>27.395009999999999</v>
      </c>
      <c r="N1916" s="47">
        <v>30.566659999999999</v>
      </c>
      <c r="O1916" s="47">
        <v>63.867699999999999</v>
      </c>
      <c r="P1916" s="64">
        <v>82.367769999999993</v>
      </c>
      <c r="Q1916" s="43" t="s">
        <v>12268</v>
      </c>
      <c r="R1916" s="43" t="s">
        <v>12267</v>
      </c>
      <c r="S1916" s="43" t="s">
        <v>12265</v>
      </c>
      <c r="T1916" s="43" t="s">
        <v>12266</v>
      </c>
      <c r="U1916" s="43" t="s">
        <v>12268</v>
      </c>
      <c r="V1916" s="48" t="s">
        <v>122</v>
      </c>
      <c r="W1916" s="48">
        <v>26153825</v>
      </c>
      <c r="X1916" s="48">
        <v>26156006</v>
      </c>
      <c r="Y1916" s="48" t="s">
        <v>114</v>
      </c>
      <c r="Z1916" s="48" t="s">
        <v>12269</v>
      </c>
      <c r="AA1916" s="49" t="s">
        <v>12270</v>
      </c>
    </row>
    <row r="1917" spans="1:27" s="14" customFormat="1">
      <c r="A1917" s="41" t="s">
        <v>2350</v>
      </c>
      <c r="B1917" s="42">
        <v>-0.110798836</v>
      </c>
      <c r="C1917" s="43" t="s">
        <v>73</v>
      </c>
      <c r="D1917" s="44">
        <v>0.11079931</v>
      </c>
      <c r="E1917" s="43" t="s">
        <v>73</v>
      </c>
      <c r="F1917" s="46">
        <v>2.3841858000000002E-7</v>
      </c>
      <c r="G1917" s="45">
        <v>1.2005625</v>
      </c>
      <c r="H1917" s="43" t="s">
        <v>73</v>
      </c>
      <c r="I1917" s="46">
        <v>1.8104377</v>
      </c>
      <c r="J1917" s="43" t="s">
        <v>73</v>
      </c>
      <c r="K1917" s="46">
        <v>1.5055000999999999</v>
      </c>
      <c r="L1917" s="59">
        <v>4.3438810000000001E-2</v>
      </c>
      <c r="M1917" s="63">
        <v>42.795630000000003</v>
      </c>
      <c r="N1917" s="47">
        <v>53.392105000000001</v>
      </c>
      <c r="O1917" s="47">
        <v>91.037704000000005</v>
      </c>
      <c r="P1917" s="64">
        <v>157.66565</v>
      </c>
      <c r="Q1917" s="43" t="s">
        <v>2354</v>
      </c>
      <c r="R1917" s="43" t="s">
        <v>2353</v>
      </c>
      <c r="S1917" s="43" t="s">
        <v>2351</v>
      </c>
      <c r="T1917" s="43" t="s">
        <v>2352</v>
      </c>
      <c r="U1917" s="43" t="s">
        <v>2354</v>
      </c>
      <c r="V1917" s="48" t="s">
        <v>129</v>
      </c>
      <c r="W1917" s="48">
        <v>26209010</v>
      </c>
      <c r="X1917" s="48">
        <v>26213005</v>
      </c>
      <c r="Y1917" s="48" t="s">
        <v>114</v>
      </c>
      <c r="Z1917" s="48" t="s">
        <v>847</v>
      </c>
      <c r="AA1917" s="49" t="s">
        <v>2355</v>
      </c>
    </row>
    <row r="1918" spans="1:27" s="14" customFormat="1">
      <c r="A1918" s="41" t="s">
        <v>5236</v>
      </c>
      <c r="B1918" s="42">
        <v>0.75783396000000003</v>
      </c>
      <c r="C1918" s="43" t="s">
        <v>72</v>
      </c>
      <c r="D1918" s="44">
        <v>-0.75783350000000005</v>
      </c>
      <c r="E1918" s="43" t="s">
        <v>72</v>
      </c>
      <c r="F1918" s="46">
        <v>2.3841858000000002E-7</v>
      </c>
      <c r="G1918" s="45">
        <v>1.8977275</v>
      </c>
      <c r="H1918" s="43" t="s">
        <v>73</v>
      </c>
      <c r="I1918" s="46">
        <v>1.1119403999999999</v>
      </c>
      <c r="J1918" s="43" t="s">
        <v>73</v>
      </c>
      <c r="K1918" s="46">
        <v>1.5048338999999999</v>
      </c>
      <c r="L1918" s="59">
        <v>0.21997705000000001</v>
      </c>
      <c r="M1918" s="63">
        <v>12.226511</v>
      </c>
      <c r="N1918" s="47">
        <v>4.5752106000000001</v>
      </c>
      <c r="O1918" s="47">
        <v>23.094442000000001</v>
      </c>
      <c r="P1918" s="64">
        <v>15.201522000000001</v>
      </c>
      <c r="Q1918" s="43" t="s">
        <v>5238</v>
      </c>
      <c r="R1918" s="43" t="s">
        <v>2957</v>
      </c>
      <c r="S1918" s="43"/>
      <c r="T1918" s="43" t="s">
        <v>5237</v>
      </c>
      <c r="U1918" s="43" t="s">
        <v>5238</v>
      </c>
      <c r="V1918" s="48"/>
      <c r="W1918" s="48"/>
      <c r="X1918" s="48"/>
      <c r="Y1918" s="48"/>
      <c r="Z1918" s="48"/>
      <c r="AA1918" s="49"/>
    </row>
    <row r="1919" spans="1:27" s="14" customFormat="1">
      <c r="A1919" s="41" t="s">
        <v>3155</v>
      </c>
      <c r="B1919" s="42">
        <v>-2.4417877000000001E-2</v>
      </c>
      <c r="C1919" s="43" t="s">
        <v>73</v>
      </c>
      <c r="D1919" s="44">
        <v>2.4417877000000001E-2</v>
      </c>
      <c r="E1919" s="43" t="s">
        <v>73</v>
      </c>
      <c r="F1919" s="46">
        <v>0</v>
      </c>
      <c r="G1919" s="45">
        <v>1.2698507000000001</v>
      </c>
      <c r="H1919" s="43" t="s">
        <v>73</v>
      </c>
      <c r="I1919" s="46">
        <v>1.738966</v>
      </c>
      <c r="J1919" s="43" t="s">
        <v>73</v>
      </c>
      <c r="K1919" s="46">
        <v>1.5044084</v>
      </c>
      <c r="L1919" s="59">
        <v>2.3702329000000001E-2</v>
      </c>
      <c r="M1919" s="63">
        <v>1759.8848</v>
      </c>
      <c r="N1919" s="47">
        <v>1947.8484000000001</v>
      </c>
      <c r="O1919" s="47">
        <v>3699.6504</v>
      </c>
      <c r="P1919" s="64">
        <v>5811.7039999999997</v>
      </c>
      <c r="Q1919" s="43" t="s">
        <v>3159</v>
      </c>
      <c r="R1919" s="43" t="s">
        <v>3158</v>
      </c>
      <c r="S1919" s="43" t="s">
        <v>3156</v>
      </c>
      <c r="T1919" s="43" t="s">
        <v>3157</v>
      </c>
      <c r="U1919" s="43" t="s">
        <v>3159</v>
      </c>
      <c r="V1919" s="48" t="s">
        <v>78</v>
      </c>
      <c r="W1919" s="48">
        <v>4726734</v>
      </c>
      <c r="X1919" s="48">
        <v>4731142</v>
      </c>
      <c r="Y1919" s="48" t="s">
        <v>79</v>
      </c>
      <c r="Z1919" s="48" t="s">
        <v>3160</v>
      </c>
      <c r="AA1919" s="49" t="s">
        <v>3161</v>
      </c>
    </row>
    <row r="1920" spans="1:27" s="14" customFormat="1">
      <c r="A1920" s="41" t="s">
        <v>4802</v>
      </c>
      <c r="B1920" s="42">
        <v>4.7283172999999998E-3</v>
      </c>
      <c r="C1920" s="43" t="s">
        <v>73</v>
      </c>
      <c r="D1920" s="44">
        <v>-4.7278403999999998E-3</v>
      </c>
      <c r="E1920" s="43" t="s">
        <v>73</v>
      </c>
      <c r="F1920" s="46">
        <v>2.3841858000000002E-7</v>
      </c>
      <c r="G1920" s="45">
        <v>1.4393387</v>
      </c>
      <c r="H1920" s="43" t="s">
        <v>73</v>
      </c>
      <c r="I1920" s="46">
        <v>1.5689645000000001</v>
      </c>
      <c r="J1920" s="43" t="s">
        <v>73</v>
      </c>
      <c r="K1920" s="46">
        <v>1.5041515999999999</v>
      </c>
      <c r="L1920" s="59">
        <v>1.8613624E-3</v>
      </c>
      <c r="M1920" s="63">
        <v>68.789000000000001</v>
      </c>
      <c r="N1920" s="47">
        <v>73.121030000000005</v>
      </c>
      <c r="O1920" s="47">
        <v>159.38319999999999</v>
      </c>
      <c r="P1920" s="64">
        <v>197.87402</v>
      </c>
      <c r="Q1920" s="43" t="s">
        <v>4806</v>
      </c>
      <c r="R1920" s="43" t="s">
        <v>4805</v>
      </c>
      <c r="S1920" s="43" t="s">
        <v>4803</v>
      </c>
      <c r="T1920" s="43" t="s">
        <v>4804</v>
      </c>
      <c r="U1920" s="43" t="s">
        <v>4806</v>
      </c>
      <c r="V1920" s="48" t="s">
        <v>78</v>
      </c>
      <c r="W1920" s="48">
        <v>41981690</v>
      </c>
      <c r="X1920" s="48">
        <v>41984377</v>
      </c>
      <c r="Y1920" s="48" t="s">
        <v>114</v>
      </c>
      <c r="Z1920" s="48"/>
      <c r="AA1920" s="49"/>
    </row>
    <row r="1921" spans="1:27" s="14" customFormat="1">
      <c r="A1921" s="41" t="s">
        <v>12456</v>
      </c>
      <c r="B1921" s="42">
        <v>-3.7403107E-3</v>
      </c>
      <c r="C1921" s="43" t="s">
        <v>73</v>
      </c>
      <c r="D1921" s="44">
        <v>3.7403107E-3</v>
      </c>
      <c r="E1921" s="43" t="s">
        <v>73</v>
      </c>
      <c r="F1921" s="46">
        <v>0</v>
      </c>
      <c r="G1921" s="45">
        <v>1.5496901999999999</v>
      </c>
      <c r="H1921" s="43" t="s">
        <v>73</v>
      </c>
      <c r="I1921" s="46">
        <v>1.4576931</v>
      </c>
      <c r="J1921" s="43" t="s">
        <v>73</v>
      </c>
      <c r="K1921" s="46">
        <v>1.5036917000000001</v>
      </c>
      <c r="L1921" s="59">
        <v>9.406328E-4</v>
      </c>
      <c r="M1921" s="63">
        <v>619.21875</v>
      </c>
      <c r="N1921" s="47">
        <v>665.98720000000003</v>
      </c>
      <c r="O1921" s="47">
        <v>1557.8875</v>
      </c>
      <c r="P1921" s="64">
        <v>1658.6975</v>
      </c>
      <c r="Q1921" s="43" t="s">
        <v>12460</v>
      </c>
      <c r="R1921" s="43" t="s">
        <v>12459</v>
      </c>
      <c r="S1921" s="43" t="s">
        <v>12457</v>
      </c>
      <c r="T1921" s="43" t="s">
        <v>12458</v>
      </c>
      <c r="U1921" s="43" t="s">
        <v>12460</v>
      </c>
      <c r="V1921" s="48" t="s">
        <v>122</v>
      </c>
      <c r="W1921" s="48">
        <v>28250248</v>
      </c>
      <c r="X1921" s="48">
        <v>28253630</v>
      </c>
      <c r="Y1921" s="48" t="s">
        <v>114</v>
      </c>
      <c r="Z1921" s="48" t="s">
        <v>594</v>
      </c>
      <c r="AA1921" s="49" t="s">
        <v>1193</v>
      </c>
    </row>
    <row r="1922" spans="1:27" s="14" customFormat="1">
      <c r="A1922" s="41" t="s">
        <v>8155</v>
      </c>
      <c r="B1922" s="42">
        <v>5.6784630000000003E-2</v>
      </c>
      <c r="C1922" s="43" t="s">
        <v>73</v>
      </c>
      <c r="D1922" s="44">
        <v>-5.6784630000000003E-2</v>
      </c>
      <c r="E1922" s="43" t="s">
        <v>73</v>
      </c>
      <c r="F1922" s="46">
        <v>0</v>
      </c>
      <c r="G1922" s="45">
        <v>1.8574170999999999</v>
      </c>
      <c r="H1922" s="43" t="s">
        <v>73</v>
      </c>
      <c r="I1922" s="46">
        <v>1.148819</v>
      </c>
      <c r="J1922" s="43" t="s">
        <v>73</v>
      </c>
      <c r="K1922" s="46">
        <v>1.503118</v>
      </c>
      <c r="L1922" s="59">
        <v>5.2535760000000001E-2</v>
      </c>
      <c r="M1922" s="63">
        <v>4033.7908000000002</v>
      </c>
      <c r="N1922" s="47">
        <v>3989.2890000000002</v>
      </c>
      <c r="O1922" s="47">
        <v>12045.380999999999</v>
      </c>
      <c r="P1922" s="64">
        <v>8364.4290000000001</v>
      </c>
      <c r="Q1922" s="43" t="s">
        <v>8159</v>
      </c>
      <c r="R1922" s="43" t="s">
        <v>8158</v>
      </c>
      <c r="S1922" s="43" t="s">
        <v>8156</v>
      </c>
      <c r="T1922" s="43" t="s">
        <v>8157</v>
      </c>
      <c r="U1922" s="43" t="s">
        <v>8159</v>
      </c>
      <c r="V1922" s="48" t="s">
        <v>196</v>
      </c>
      <c r="W1922" s="48">
        <v>357603</v>
      </c>
      <c r="X1922" s="48">
        <v>360450</v>
      </c>
      <c r="Y1922" s="48" t="s">
        <v>114</v>
      </c>
      <c r="Z1922" s="48" t="s">
        <v>173</v>
      </c>
      <c r="AA1922" s="49" t="s">
        <v>4029</v>
      </c>
    </row>
    <row r="1923" spans="1:27" s="14" customFormat="1">
      <c r="A1923" s="41" t="s">
        <v>7570</v>
      </c>
      <c r="B1923" s="42">
        <v>-8.1492423999999994E-2</v>
      </c>
      <c r="C1923" s="43" t="s">
        <v>73</v>
      </c>
      <c r="D1923" s="44">
        <v>8.1492423999999994E-2</v>
      </c>
      <c r="E1923" s="43" t="s">
        <v>73</v>
      </c>
      <c r="F1923" s="46">
        <v>0</v>
      </c>
      <c r="G1923" s="45">
        <v>1.4215899000000001</v>
      </c>
      <c r="H1923" s="43" t="s">
        <v>73</v>
      </c>
      <c r="I1923" s="46">
        <v>1.5844908</v>
      </c>
      <c r="J1923" s="43" t="s">
        <v>73</v>
      </c>
      <c r="K1923" s="46">
        <v>1.5030403000000001</v>
      </c>
      <c r="L1923" s="59">
        <v>5.8249473000000001E-3</v>
      </c>
      <c r="M1923" s="63">
        <v>80.175520000000006</v>
      </c>
      <c r="N1923" s="47">
        <v>96.045060000000007</v>
      </c>
      <c r="O1923" s="47">
        <v>194.79482999999999</v>
      </c>
      <c r="P1923" s="64">
        <v>247.48024000000001</v>
      </c>
      <c r="Q1923" s="43" t="s">
        <v>7574</v>
      </c>
      <c r="R1923" s="43" t="s">
        <v>7573</v>
      </c>
      <c r="S1923" s="43" t="s">
        <v>7571</v>
      </c>
      <c r="T1923" s="43" t="s">
        <v>7572</v>
      </c>
      <c r="U1923" s="43" t="s">
        <v>7574</v>
      </c>
      <c r="V1923" s="48"/>
      <c r="W1923" s="48"/>
      <c r="X1923" s="48"/>
      <c r="Y1923" s="48"/>
      <c r="Z1923" s="48"/>
      <c r="AA1923" s="49"/>
    </row>
    <row r="1924" spans="1:27" s="14" customFormat="1">
      <c r="A1924" s="41" t="s">
        <v>11317</v>
      </c>
      <c r="B1924" s="42">
        <v>-1.51968E-3</v>
      </c>
      <c r="C1924" s="43" t="s">
        <v>73</v>
      </c>
      <c r="D1924" s="44">
        <v>1.51968E-3</v>
      </c>
      <c r="E1924" s="43" t="s">
        <v>73</v>
      </c>
      <c r="F1924" s="46">
        <v>0</v>
      </c>
      <c r="G1924" s="45">
        <v>1.6882919999999999</v>
      </c>
      <c r="H1924" s="43" t="s">
        <v>73</v>
      </c>
      <c r="I1924" s="46">
        <v>1.3155227</v>
      </c>
      <c r="J1924" s="43" t="s">
        <v>73</v>
      </c>
      <c r="K1924" s="46">
        <v>1.5019073000000001</v>
      </c>
      <c r="L1924" s="59">
        <v>1.5054583999999999E-2</v>
      </c>
      <c r="M1924" s="63">
        <v>2381.7273</v>
      </c>
      <c r="N1924" s="47">
        <v>2553.7411999999999</v>
      </c>
      <c r="O1924" s="47">
        <v>6586.2592999999997</v>
      </c>
      <c r="P1924" s="64">
        <v>5772.3027000000002</v>
      </c>
      <c r="Q1924" s="43" t="s">
        <v>11312</v>
      </c>
      <c r="R1924" s="43" t="s">
        <v>11311</v>
      </c>
      <c r="S1924" s="43" t="s">
        <v>11309</v>
      </c>
      <c r="T1924" s="43" t="s">
        <v>11316</v>
      </c>
      <c r="U1924" s="43" t="s">
        <v>11312</v>
      </c>
      <c r="V1924" s="48" t="s">
        <v>405</v>
      </c>
      <c r="W1924" s="48">
        <v>26254217</v>
      </c>
      <c r="X1924" s="48">
        <v>26259239</v>
      </c>
      <c r="Y1924" s="48" t="s">
        <v>114</v>
      </c>
      <c r="Z1924" s="48" t="s">
        <v>11313</v>
      </c>
      <c r="AA1924" s="49" t="s">
        <v>11314</v>
      </c>
    </row>
    <row r="1925" spans="1:27" s="14" customFormat="1">
      <c r="A1925" s="41" t="s">
        <v>3178</v>
      </c>
      <c r="B1925" s="42">
        <v>9.5281600000000008E-3</v>
      </c>
      <c r="C1925" s="43" t="s">
        <v>73</v>
      </c>
      <c r="D1925" s="44">
        <v>-9.5281600000000008E-3</v>
      </c>
      <c r="E1925" s="43" t="s">
        <v>73</v>
      </c>
      <c r="F1925" s="46">
        <v>0</v>
      </c>
      <c r="G1925" s="45">
        <v>1.4715929000000001</v>
      </c>
      <c r="H1925" s="43" t="s">
        <v>73</v>
      </c>
      <c r="I1925" s="46">
        <v>1.5318350999999999</v>
      </c>
      <c r="J1925" s="43" t="s">
        <v>73</v>
      </c>
      <c r="K1925" s="46">
        <v>1.501714</v>
      </c>
      <c r="L1925" s="59">
        <v>4.4227920000000003E-4</v>
      </c>
      <c r="M1925" s="63">
        <v>40.874749999999999</v>
      </c>
      <c r="N1925" s="47">
        <v>43.160697999999996</v>
      </c>
      <c r="O1925" s="47">
        <v>96.525760000000005</v>
      </c>
      <c r="P1925" s="64">
        <v>114.20968999999999</v>
      </c>
      <c r="Q1925" s="43" t="s">
        <v>3182</v>
      </c>
      <c r="R1925" s="43" t="s">
        <v>3181</v>
      </c>
      <c r="S1925" s="43" t="s">
        <v>3179</v>
      </c>
      <c r="T1925" s="43" t="s">
        <v>3180</v>
      </c>
      <c r="U1925" s="43" t="s">
        <v>3182</v>
      </c>
      <c r="V1925" s="48" t="s">
        <v>78</v>
      </c>
      <c r="W1925" s="48">
        <v>4879215</v>
      </c>
      <c r="X1925" s="48">
        <v>4885839</v>
      </c>
      <c r="Y1925" s="48" t="s">
        <v>114</v>
      </c>
      <c r="Z1925" s="48" t="s">
        <v>644</v>
      </c>
      <c r="AA1925" s="49" t="s">
        <v>645</v>
      </c>
    </row>
    <row r="1926" spans="1:27" s="14" customFormat="1">
      <c r="A1926" s="41" t="s">
        <v>10625</v>
      </c>
      <c r="B1926" s="42">
        <v>7.1090700000000007E-2</v>
      </c>
      <c r="C1926" s="43" t="s">
        <v>73</v>
      </c>
      <c r="D1926" s="44">
        <v>-7.1090700000000007E-2</v>
      </c>
      <c r="E1926" s="43" t="s">
        <v>73</v>
      </c>
      <c r="F1926" s="46">
        <v>0</v>
      </c>
      <c r="G1926" s="45">
        <v>1.4394484000000001</v>
      </c>
      <c r="H1926" s="43" t="s">
        <v>73</v>
      </c>
      <c r="I1926" s="46">
        <v>1.562521</v>
      </c>
      <c r="J1926" s="43" t="s">
        <v>73</v>
      </c>
      <c r="K1926" s="46">
        <v>1.5009847000000001</v>
      </c>
      <c r="L1926" s="59">
        <v>3.9010574E-3</v>
      </c>
      <c r="M1926" s="63">
        <v>18314.092000000001</v>
      </c>
      <c r="N1926" s="47">
        <v>17756.379000000001</v>
      </c>
      <c r="O1926" s="47">
        <v>40528.902000000002</v>
      </c>
      <c r="P1926" s="64">
        <v>50088.546999999999</v>
      </c>
      <c r="Q1926" s="43" t="s">
        <v>10628</v>
      </c>
      <c r="R1926" s="43" t="s">
        <v>2957</v>
      </c>
      <c r="S1926" s="43" t="s">
        <v>10626</v>
      </c>
      <c r="T1926" s="43" t="s">
        <v>10627</v>
      </c>
      <c r="U1926" s="43" t="s">
        <v>10628</v>
      </c>
      <c r="V1926" s="48"/>
      <c r="W1926" s="48"/>
      <c r="X1926" s="48"/>
      <c r="Y1926" s="48"/>
      <c r="Z1926" s="48"/>
      <c r="AA1926" s="49"/>
    </row>
    <row r="1927" spans="1:27" s="14" customFormat="1">
      <c r="A1927" s="41" t="s">
        <v>12718</v>
      </c>
      <c r="B1927" s="42">
        <v>9.1410640000000001E-2</v>
      </c>
      <c r="C1927" s="43" t="s">
        <v>73</v>
      </c>
      <c r="D1927" s="44">
        <v>-9.1410640000000001E-2</v>
      </c>
      <c r="E1927" s="43" t="s">
        <v>73</v>
      </c>
      <c r="F1927" s="46">
        <v>0</v>
      </c>
      <c r="G1927" s="45">
        <v>1.3919840000000001</v>
      </c>
      <c r="H1927" s="43" t="s">
        <v>73</v>
      </c>
      <c r="I1927" s="46">
        <v>1.6085195999999999</v>
      </c>
      <c r="J1927" s="43" t="s">
        <v>73</v>
      </c>
      <c r="K1927" s="46">
        <v>1.5002518</v>
      </c>
      <c r="L1927" s="59">
        <v>8.802865E-3</v>
      </c>
      <c r="M1927" s="63">
        <v>202.63274999999999</v>
      </c>
      <c r="N1927" s="47">
        <v>191.00505000000001</v>
      </c>
      <c r="O1927" s="47">
        <v>427.8426</v>
      </c>
      <c r="P1927" s="64">
        <v>564.14760000000001</v>
      </c>
      <c r="Q1927" s="43" t="s">
        <v>12722</v>
      </c>
      <c r="R1927" s="43" t="s">
        <v>12721</v>
      </c>
      <c r="S1927" s="43" t="s">
        <v>12719</v>
      </c>
      <c r="T1927" s="43" t="s">
        <v>12720</v>
      </c>
      <c r="U1927" s="43" t="s">
        <v>12722</v>
      </c>
      <c r="V1927" s="48" t="s">
        <v>399</v>
      </c>
      <c r="W1927" s="48">
        <v>3093804</v>
      </c>
      <c r="X1927" s="48">
        <v>3094878</v>
      </c>
      <c r="Y1927" s="48" t="s">
        <v>114</v>
      </c>
      <c r="Z1927" s="48"/>
      <c r="AA1927" s="49" t="s">
        <v>12723</v>
      </c>
    </row>
    <row r="1928" spans="1:27" s="14" customFormat="1">
      <c r="A1928" s="41" t="s">
        <v>11375</v>
      </c>
      <c r="B1928" s="42">
        <v>-0.10915232</v>
      </c>
      <c r="C1928" s="43" t="s">
        <v>73</v>
      </c>
      <c r="D1928" s="44">
        <v>0.109152794</v>
      </c>
      <c r="E1928" s="43" t="s">
        <v>73</v>
      </c>
      <c r="F1928" s="46">
        <v>2.3841858000000002E-7</v>
      </c>
      <c r="G1928" s="45">
        <v>1.4088082</v>
      </c>
      <c r="H1928" s="43" t="s">
        <v>73</v>
      </c>
      <c r="I1928" s="46">
        <v>1.5916208999999999</v>
      </c>
      <c r="J1928" s="43" t="s">
        <v>73</v>
      </c>
      <c r="K1928" s="46">
        <v>1.5002146000000001</v>
      </c>
      <c r="L1928" s="59">
        <v>8.8861819999999994E-3</v>
      </c>
      <c r="M1928" s="63">
        <v>45.656405999999997</v>
      </c>
      <c r="N1928" s="47">
        <v>56.831356</v>
      </c>
      <c r="O1928" s="47">
        <v>112.07691</v>
      </c>
      <c r="P1928" s="64">
        <v>144.36877000000001</v>
      </c>
      <c r="Q1928" s="43" t="s">
        <v>11379</v>
      </c>
      <c r="R1928" s="43" t="s">
        <v>11378</v>
      </c>
      <c r="S1928" s="43" t="s">
        <v>11376</v>
      </c>
      <c r="T1928" s="43" t="s">
        <v>11377</v>
      </c>
      <c r="U1928" s="43" t="s">
        <v>11379</v>
      </c>
      <c r="V1928" s="48" t="s">
        <v>405</v>
      </c>
      <c r="W1928" s="48">
        <v>27275526</v>
      </c>
      <c r="X1928" s="48">
        <v>27278844</v>
      </c>
      <c r="Y1928" s="48" t="s">
        <v>114</v>
      </c>
      <c r="Z1928" s="48" t="s">
        <v>11380</v>
      </c>
      <c r="AA1928" s="49" t="s">
        <v>11381</v>
      </c>
    </row>
    <row r="1929" spans="1:27" s="14" customFormat="1">
      <c r="A1929" s="41" t="s">
        <v>14008</v>
      </c>
      <c r="B1929" s="42">
        <v>4.4506549999999999E-2</v>
      </c>
      <c r="C1929" s="43" t="s">
        <v>73</v>
      </c>
      <c r="D1929" s="44">
        <v>-4.4506549999999999E-2</v>
      </c>
      <c r="E1929" s="43" t="s">
        <v>73</v>
      </c>
      <c r="F1929" s="46">
        <v>0</v>
      </c>
      <c r="G1929" s="45">
        <v>1.6546921999999999</v>
      </c>
      <c r="H1929" s="43" t="s">
        <v>73</v>
      </c>
      <c r="I1929" s="46">
        <v>1.3447509</v>
      </c>
      <c r="J1929" s="43" t="s">
        <v>73</v>
      </c>
      <c r="K1929" s="46">
        <v>1.4997214999999999</v>
      </c>
      <c r="L1929" s="59">
        <v>1.1361784E-2</v>
      </c>
      <c r="M1929" s="63">
        <v>373.51465000000002</v>
      </c>
      <c r="N1929" s="47">
        <v>375.73525999999998</v>
      </c>
      <c r="O1929" s="47">
        <v>977.42759999999998</v>
      </c>
      <c r="P1929" s="64">
        <v>894.76300000000003</v>
      </c>
      <c r="Q1929" s="43" t="s">
        <v>14012</v>
      </c>
      <c r="R1929" s="43" t="s">
        <v>14011</v>
      </c>
      <c r="S1929" s="43" t="s">
        <v>14009</v>
      </c>
      <c r="T1929" s="43" t="s">
        <v>14010</v>
      </c>
      <c r="U1929" s="43" t="s">
        <v>14012</v>
      </c>
      <c r="V1929" s="48"/>
      <c r="W1929" s="48"/>
      <c r="X1929" s="48"/>
      <c r="Y1929" s="48"/>
      <c r="Z1929" s="48"/>
      <c r="AA1929" s="49"/>
    </row>
    <row r="1930" spans="1:27" s="14" customFormat="1">
      <c r="A1930" s="41" t="s">
        <v>16126</v>
      </c>
      <c r="B1930" s="42">
        <v>2.7118683000000001E-2</v>
      </c>
      <c r="C1930" s="43" t="s">
        <v>73</v>
      </c>
      <c r="D1930" s="44">
        <v>-2.7118683000000001E-2</v>
      </c>
      <c r="E1930" s="43" t="s">
        <v>73</v>
      </c>
      <c r="F1930" s="46">
        <v>0</v>
      </c>
      <c r="G1930" s="45">
        <v>1.4734525999999999</v>
      </c>
      <c r="H1930" s="43" t="s">
        <v>73</v>
      </c>
      <c r="I1930" s="46">
        <v>1.5257750000000001</v>
      </c>
      <c r="J1930" s="43" t="s">
        <v>73</v>
      </c>
      <c r="K1930" s="46">
        <v>1.4996138000000001</v>
      </c>
      <c r="L1930" s="59">
        <v>6.3076379999999995E-4</v>
      </c>
      <c r="M1930" s="63">
        <v>1572.9093</v>
      </c>
      <c r="N1930" s="47">
        <v>1620.8638000000001</v>
      </c>
      <c r="O1930" s="47">
        <v>3674.1455000000001</v>
      </c>
      <c r="P1930" s="64">
        <v>4323.4652999999998</v>
      </c>
      <c r="Q1930" s="43" t="s">
        <v>16120</v>
      </c>
      <c r="R1930" s="43" t="s">
        <v>16119</v>
      </c>
      <c r="S1930" s="43" t="s">
        <v>16117</v>
      </c>
      <c r="T1930" s="43" t="s">
        <v>16118</v>
      </c>
      <c r="U1930" s="43" t="s">
        <v>16120</v>
      </c>
      <c r="V1930" s="48" t="s">
        <v>360</v>
      </c>
      <c r="W1930" s="48">
        <v>27025337</v>
      </c>
      <c r="X1930" s="48">
        <v>27027162</v>
      </c>
      <c r="Y1930" s="48" t="s">
        <v>114</v>
      </c>
      <c r="Z1930" s="48" t="s">
        <v>2328</v>
      </c>
      <c r="AA1930" s="49" t="s">
        <v>16121</v>
      </c>
    </row>
    <row r="1931" spans="1:27" s="14" customFormat="1">
      <c r="A1931" s="41" t="s">
        <v>9641</v>
      </c>
      <c r="B1931" s="42">
        <v>3.2048225000000001E-3</v>
      </c>
      <c r="C1931" s="43" t="s">
        <v>73</v>
      </c>
      <c r="D1931" s="44">
        <v>-3.2048225000000001E-3</v>
      </c>
      <c r="E1931" s="43" t="s">
        <v>73</v>
      </c>
      <c r="F1931" s="46">
        <v>0</v>
      </c>
      <c r="G1931" s="45">
        <v>0.81318520000000005</v>
      </c>
      <c r="H1931" s="43" t="s">
        <v>73</v>
      </c>
      <c r="I1931" s="46">
        <v>2.1843056999999999</v>
      </c>
      <c r="J1931" s="43" t="s">
        <v>73</v>
      </c>
      <c r="K1931" s="46">
        <v>1.4987454</v>
      </c>
      <c r="L1931" s="59">
        <v>0.16036922000000001</v>
      </c>
      <c r="M1931" s="63">
        <v>1479.4748999999999</v>
      </c>
      <c r="N1931" s="47">
        <v>1575.9702</v>
      </c>
      <c r="O1931" s="47">
        <v>2223.3036999999999</v>
      </c>
      <c r="P1931" s="64">
        <v>6526.3774000000003</v>
      </c>
      <c r="Q1931" s="43" t="s">
        <v>9645</v>
      </c>
      <c r="R1931" s="43" t="s">
        <v>9644</v>
      </c>
      <c r="S1931" s="43" t="s">
        <v>9642</v>
      </c>
      <c r="T1931" s="43" t="s">
        <v>9643</v>
      </c>
      <c r="U1931" s="43" t="s">
        <v>9645</v>
      </c>
      <c r="V1931" s="48" t="s">
        <v>204</v>
      </c>
      <c r="W1931" s="48">
        <v>6787676</v>
      </c>
      <c r="X1931" s="48">
        <v>6791412</v>
      </c>
      <c r="Y1931" s="48" t="s">
        <v>79</v>
      </c>
      <c r="Z1931" s="48" t="s">
        <v>380</v>
      </c>
      <c r="AA1931" s="49" t="s">
        <v>8154</v>
      </c>
    </row>
    <row r="1932" spans="1:27" s="14" customFormat="1">
      <c r="A1932" s="41" t="s">
        <v>1040</v>
      </c>
      <c r="B1932" s="42">
        <v>-0.24407434</v>
      </c>
      <c r="C1932" s="43" t="s">
        <v>73</v>
      </c>
      <c r="D1932" s="44">
        <v>0.24407434</v>
      </c>
      <c r="E1932" s="43" t="s">
        <v>73</v>
      </c>
      <c r="F1932" s="46">
        <v>0</v>
      </c>
      <c r="G1932" s="45">
        <v>1.0407624</v>
      </c>
      <c r="H1932" s="43" t="s">
        <v>73</v>
      </c>
      <c r="I1932" s="46">
        <v>1.9542927999999999</v>
      </c>
      <c r="J1932" s="43" t="s">
        <v>73</v>
      </c>
      <c r="K1932" s="46">
        <v>1.4975276</v>
      </c>
      <c r="L1932" s="59">
        <v>0.10168141999999999</v>
      </c>
      <c r="M1932" s="63">
        <v>380.42200000000003</v>
      </c>
      <c r="N1932" s="47">
        <v>570.93010000000004</v>
      </c>
      <c r="O1932" s="47">
        <v>794.51635999999996</v>
      </c>
      <c r="P1932" s="64">
        <v>1698.3526999999999</v>
      </c>
      <c r="Q1932" s="43" t="s">
        <v>1044</v>
      </c>
      <c r="R1932" s="43" t="s">
        <v>1043</v>
      </c>
      <c r="S1932" s="43" t="s">
        <v>1041</v>
      </c>
      <c r="T1932" s="43" t="s">
        <v>1042</v>
      </c>
      <c r="U1932" s="43" t="s">
        <v>1044</v>
      </c>
      <c r="V1932" s="48" t="s">
        <v>122</v>
      </c>
      <c r="W1932" s="48">
        <v>2080061</v>
      </c>
      <c r="X1932" s="48">
        <v>2083382</v>
      </c>
      <c r="Y1932" s="48" t="s">
        <v>79</v>
      </c>
      <c r="Z1932" s="48" t="s">
        <v>1045</v>
      </c>
      <c r="AA1932" s="49" t="s">
        <v>1046</v>
      </c>
    </row>
    <row r="1933" spans="1:27" s="14" customFormat="1">
      <c r="A1933" s="41" t="s">
        <v>7035</v>
      </c>
      <c r="B1933" s="42">
        <v>-1.4684677E-2</v>
      </c>
      <c r="C1933" s="43" t="s">
        <v>73</v>
      </c>
      <c r="D1933" s="44">
        <v>1.4684677E-2</v>
      </c>
      <c r="E1933" s="43" t="s">
        <v>73</v>
      </c>
      <c r="F1933" s="46">
        <v>0</v>
      </c>
      <c r="G1933" s="45">
        <v>1.5746869999999999</v>
      </c>
      <c r="H1933" s="43" t="s">
        <v>73</v>
      </c>
      <c r="I1933" s="46">
        <v>1.4200440000000001</v>
      </c>
      <c r="J1933" s="43" t="s">
        <v>73</v>
      </c>
      <c r="K1933" s="46">
        <v>1.4973654999999999</v>
      </c>
      <c r="L1933" s="59">
        <v>2.7513035999999999E-3</v>
      </c>
      <c r="M1933" s="63">
        <v>3204.9893000000002</v>
      </c>
      <c r="N1933" s="47">
        <v>3499.7541999999999</v>
      </c>
      <c r="O1933" s="47">
        <v>8266.81</v>
      </c>
      <c r="P1933" s="64">
        <v>8427.732</v>
      </c>
      <c r="Q1933" s="43" t="s">
        <v>7039</v>
      </c>
      <c r="R1933" s="43" t="s">
        <v>7038</v>
      </c>
      <c r="S1933" s="43" t="s">
        <v>7036</v>
      </c>
      <c r="T1933" s="43" t="s">
        <v>7037</v>
      </c>
      <c r="U1933" s="43" t="s">
        <v>7039</v>
      </c>
      <c r="V1933" s="48" t="s">
        <v>93</v>
      </c>
      <c r="W1933" s="48">
        <v>10388034</v>
      </c>
      <c r="X1933" s="48">
        <v>10390923</v>
      </c>
      <c r="Y1933" s="48" t="s">
        <v>79</v>
      </c>
      <c r="Z1933" s="48" t="s">
        <v>412</v>
      </c>
      <c r="AA1933" s="49" t="s">
        <v>413</v>
      </c>
    </row>
    <row r="1934" spans="1:27" s="14" customFormat="1">
      <c r="A1934" s="41" t="s">
        <v>10501</v>
      </c>
      <c r="B1934" s="42">
        <v>4.7345160000000002E-3</v>
      </c>
      <c r="C1934" s="43" t="s">
        <v>73</v>
      </c>
      <c r="D1934" s="44">
        <v>-4.7345160000000002E-3</v>
      </c>
      <c r="E1934" s="43" t="s">
        <v>73</v>
      </c>
      <c r="F1934" s="46">
        <v>0</v>
      </c>
      <c r="G1934" s="45">
        <v>1.5099912</v>
      </c>
      <c r="H1934" s="43" t="s">
        <v>73</v>
      </c>
      <c r="I1934" s="46">
        <v>1.4825587</v>
      </c>
      <c r="J1934" s="43" t="s">
        <v>73</v>
      </c>
      <c r="K1934" s="46">
        <v>1.496275</v>
      </c>
      <c r="L1934" s="59">
        <v>9.4031189999999994E-5</v>
      </c>
      <c r="M1934" s="63">
        <v>3073.3371999999999</v>
      </c>
      <c r="N1934" s="47">
        <v>3266.8535000000002</v>
      </c>
      <c r="O1934" s="47">
        <v>7478.2573000000002</v>
      </c>
      <c r="P1934" s="64">
        <v>8326.5949999999993</v>
      </c>
      <c r="Q1934" s="43" t="s">
        <v>1116</v>
      </c>
      <c r="R1934" s="43" t="s">
        <v>10504</v>
      </c>
      <c r="S1934" s="43" t="s">
        <v>10502</v>
      </c>
      <c r="T1934" s="43" t="s">
        <v>10503</v>
      </c>
      <c r="U1934" s="43" t="s">
        <v>1116</v>
      </c>
      <c r="V1934" s="48" t="s">
        <v>204</v>
      </c>
      <c r="W1934" s="48">
        <v>27695715</v>
      </c>
      <c r="X1934" s="48">
        <v>27697176</v>
      </c>
      <c r="Y1934" s="48" t="s">
        <v>79</v>
      </c>
      <c r="Z1934" s="48" t="s">
        <v>2653</v>
      </c>
      <c r="AA1934" s="49" t="s">
        <v>10505</v>
      </c>
    </row>
    <row r="1935" spans="1:27" s="14" customFormat="1">
      <c r="A1935" s="41" t="s">
        <v>9263</v>
      </c>
      <c r="B1935" s="42">
        <v>-1.7083167999999999E-2</v>
      </c>
      <c r="C1935" s="43" t="s">
        <v>73</v>
      </c>
      <c r="D1935" s="44">
        <v>1.7083167999999999E-2</v>
      </c>
      <c r="E1935" s="43" t="s">
        <v>73</v>
      </c>
      <c r="F1935" s="46">
        <v>0</v>
      </c>
      <c r="G1935" s="45">
        <v>1.5156297999999999</v>
      </c>
      <c r="H1935" s="43" t="s">
        <v>73</v>
      </c>
      <c r="I1935" s="46">
        <v>1.4750624000000001</v>
      </c>
      <c r="J1935" s="43" t="s">
        <v>73</v>
      </c>
      <c r="K1935" s="46">
        <v>1.4953460999999999</v>
      </c>
      <c r="L1935" s="59">
        <v>3.1436167999999997E-4</v>
      </c>
      <c r="M1935" s="63">
        <v>393.22525000000002</v>
      </c>
      <c r="N1935" s="47">
        <v>430.82053000000002</v>
      </c>
      <c r="O1935" s="47">
        <v>975.20685000000003</v>
      </c>
      <c r="P1935" s="64">
        <v>1075.9938</v>
      </c>
      <c r="Q1935" s="43" t="s">
        <v>9267</v>
      </c>
      <c r="R1935" s="43" t="s">
        <v>9266</v>
      </c>
      <c r="S1935" s="43" t="s">
        <v>9264</v>
      </c>
      <c r="T1935" s="43" t="s">
        <v>9265</v>
      </c>
      <c r="U1935" s="43" t="s">
        <v>9267</v>
      </c>
      <c r="V1935" s="48" t="s">
        <v>196</v>
      </c>
      <c r="W1935" s="48">
        <v>33869085</v>
      </c>
      <c r="X1935" s="48">
        <v>33872898</v>
      </c>
      <c r="Y1935" s="48" t="s">
        <v>114</v>
      </c>
      <c r="Z1935" s="48"/>
      <c r="AA1935" s="49" t="s">
        <v>9268</v>
      </c>
    </row>
  </sheetData>
  <conditionalFormatting sqref="B1:B1935 D1:D1935 F1:G1935 I1:I1935 K1:K1935">
    <cfRule type="colorScale" priority="1">
      <colorScale>
        <cfvo type="num" val="-2"/>
        <cfvo type="num" val="0"/>
        <cfvo type="num" val="2"/>
        <color rgb="FF00FF00"/>
        <color rgb="FFFFFF00"/>
        <color rgb="FFFF000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1171"/>
  <sheetViews>
    <sheetView workbookViewId="0">
      <selection activeCell="E15" sqref="E15:G21"/>
    </sheetView>
  </sheetViews>
  <sheetFormatPr defaultRowHeight="15"/>
  <sheetData>
    <row r="1" spans="1:27" s="14" customFormat="1" ht="15.75" thickBot="1">
      <c r="A1" s="29" t="s">
        <v>0</v>
      </c>
      <c r="B1" s="30" t="s">
        <v>55</v>
      </c>
      <c r="C1" s="31" t="s">
        <v>56</v>
      </c>
      <c r="D1" s="32" t="s">
        <v>57</v>
      </c>
      <c r="E1" s="31" t="s">
        <v>58</v>
      </c>
      <c r="F1" s="56" t="s">
        <v>59</v>
      </c>
      <c r="G1" s="55" t="s">
        <v>60</v>
      </c>
      <c r="H1" s="35" t="s">
        <v>61</v>
      </c>
      <c r="I1" s="34" t="s">
        <v>62</v>
      </c>
      <c r="J1" s="35" t="s">
        <v>63</v>
      </c>
      <c r="K1" s="56" t="s">
        <v>64</v>
      </c>
      <c r="L1" s="58" t="s">
        <v>65</v>
      </c>
      <c r="M1" s="60" t="s">
        <v>66</v>
      </c>
      <c r="N1" s="61" t="s">
        <v>67</v>
      </c>
      <c r="O1" s="61" t="s">
        <v>68</v>
      </c>
      <c r="P1" s="62" t="s">
        <v>69</v>
      </c>
      <c r="Q1" s="38" t="s">
        <v>18</v>
      </c>
      <c r="R1" s="38" t="s">
        <v>13</v>
      </c>
      <c r="S1" s="38" t="s">
        <v>70</v>
      </c>
      <c r="T1" s="38" t="s">
        <v>23</v>
      </c>
      <c r="U1" s="38" t="s">
        <v>20</v>
      </c>
      <c r="V1" s="39" t="s">
        <v>26</v>
      </c>
      <c r="W1" s="39" t="s">
        <v>28</v>
      </c>
      <c r="X1" s="39" t="s">
        <v>29</v>
      </c>
      <c r="Y1" s="39" t="s">
        <v>30</v>
      </c>
      <c r="Z1" s="39" t="s">
        <v>31</v>
      </c>
      <c r="AA1" s="40" t="s">
        <v>33</v>
      </c>
    </row>
    <row r="2" spans="1:27" s="14" customFormat="1">
      <c r="A2" s="41" t="s">
        <v>6603</v>
      </c>
      <c r="B2" s="42">
        <v>0.13579798000000001</v>
      </c>
      <c r="C2" s="43" t="s">
        <v>72</v>
      </c>
      <c r="D2" s="44">
        <v>-0.13579749999999999</v>
      </c>
      <c r="E2" s="43" t="s">
        <v>72</v>
      </c>
      <c r="F2" s="46">
        <v>2.3841858000000002E-7</v>
      </c>
      <c r="G2" s="45">
        <v>8.4106330000000007</v>
      </c>
      <c r="H2" s="43" t="s">
        <v>73</v>
      </c>
      <c r="I2" s="46">
        <v>8.4743130000000004</v>
      </c>
      <c r="J2" s="43" t="s">
        <v>73</v>
      </c>
      <c r="K2" s="46">
        <v>8.4424720000000004</v>
      </c>
      <c r="L2" s="59">
        <v>2.7284104999999998E-4</v>
      </c>
      <c r="M2" s="63">
        <v>9.5883044999999996</v>
      </c>
      <c r="N2" s="47">
        <v>8.4987150000000007</v>
      </c>
      <c r="O2" s="47">
        <v>2545.5297999999998</v>
      </c>
      <c r="P2" s="64">
        <v>3019.0666999999999</v>
      </c>
      <c r="Q2" s="43" t="s">
        <v>6607</v>
      </c>
      <c r="R2" s="43" t="s">
        <v>6606</v>
      </c>
      <c r="S2" s="43" t="s">
        <v>6604</v>
      </c>
      <c r="T2" s="43" t="s">
        <v>6605</v>
      </c>
      <c r="U2" s="43" t="s">
        <v>6607</v>
      </c>
      <c r="V2" s="48" t="s">
        <v>93</v>
      </c>
      <c r="W2" s="48">
        <v>3678292</v>
      </c>
      <c r="X2" s="48">
        <v>3679969</v>
      </c>
      <c r="Y2" s="48" t="s">
        <v>114</v>
      </c>
      <c r="Z2" s="48"/>
      <c r="AA2" s="49" t="s">
        <v>953</v>
      </c>
    </row>
    <row r="3" spans="1:27" s="14" customFormat="1">
      <c r="A3" s="41" t="s">
        <v>15396</v>
      </c>
      <c r="B3" s="42">
        <v>0.49738312000000001</v>
      </c>
      <c r="C3" s="43" t="s">
        <v>72</v>
      </c>
      <c r="D3" s="44">
        <v>-0.49738407000000001</v>
      </c>
      <c r="E3" s="43" t="s">
        <v>72</v>
      </c>
      <c r="F3" s="46">
        <v>-4.7683716000000005E-7</v>
      </c>
      <c r="G3" s="45">
        <v>8.5786379999999998</v>
      </c>
      <c r="H3" s="43" t="s">
        <v>73</v>
      </c>
      <c r="I3" s="46">
        <v>8.0055029999999991</v>
      </c>
      <c r="J3" s="43" t="s">
        <v>73</v>
      </c>
      <c r="K3" s="46">
        <v>8.2920700000000007</v>
      </c>
      <c r="L3" s="59">
        <v>4.7581300000000002E-3</v>
      </c>
      <c r="M3" s="63">
        <v>6.0107574000000001</v>
      </c>
      <c r="N3" s="47">
        <v>3.227338</v>
      </c>
      <c r="O3" s="47">
        <v>1395.3793000000001</v>
      </c>
      <c r="P3" s="64">
        <v>1064.3545999999999</v>
      </c>
      <c r="Q3" s="43" t="s">
        <v>15395</v>
      </c>
      <c r="R3" s="43" t="s">
        <v>15394</v>
      </c>
      <c r="S3" s="43" t="s">
        <v>15392</v>
      </c>
      <c r="T3" s="43" t="s">
        <v>15393</v>
      </c>
      <c r="U3" s="43" t="s">
        <v>15395</v>
      </c>
      <c r="V3" s="48"/>
      <c r="W3" s="48"/>
      <c r="X3" s="48"/>
      <c r="Y3" s="48"/>
      <c r="Z3" s="48"/>
      <c r="AA3" s="49"/>
    </row>
    <row r="4" spans="1:27" s="14" customFormat="1">
      <c r="A4" s="41" t="s">
        <v>10455</v>
      </c>
      <c r="B4" s="42">
        <v>0.29711865999999998</v>
      </c>
      <c r="C4" s="43" t="s">
        <v>72</v>
      </c>
      <c r="D4" s="44">
        <v>-0.29711865999999998</v>
      </c>
      <c r="E4" s="43" t="s">
        <v>72</v>
      </c>
      <c r="F4" s="46">
        <v>0</v>
      </c>
      <c r="G4" s="45">
        <v>7.4230122999999999</v>
      </c>
      <c r="H4" s="43" t="s">
        <v>73</v>
      </c>
      <c r="I4" s="46">
        <v>8.4950694999999996</v>
      </c>
      <c r="J4" s="43" t="s">
        <v>73</v>
      </c>
      <c r="K4" s="46">
        <v>7.9590405999999998</v>
      </c>
      <c r="L4" s="59">
        <v>5.8771856000000003E-3</v>
      </c>
      <c r="M4" s="63">
        <v>16.834377</v>
      </c>
      <c r="N4" s="47">
        <v>11.9311905</v>
      </c>
      <c r="O4" s="47">
        <v>2015.4293</v>
      </c>
      <c r="P4" s="64">
        <v>4808.5469999999996</v>
      </c>
      <c r="Q4" s="43" t="s">
        <v>952</v>
      </c>
      <c r="R4" s="43" t="s">
        <v>10458</v>
      </c>
      <c r="S4" s="43" t="s">
        <v>10456</v>
      </c>
      <c r="T4" s="43" t="s">
        <v>10457</v>
      </c>
      <c r="U4" s="43" t="s">
        <v>952</v>
      </c>
      <c r="V4" s="48" t="s">
        <v>204</v>
      </c>
      <c r="W4" s="48">
        <v>26927607</v>
      </c>
      <c r="X4" s="48">
        <v>26928882</v>
      </c>
      <c r="Y4" s="48" t="s">
        <v>79</v>
      </c>
      <c r="Z4" s="48"/>
      <c r="AA4" s="49" t="s">
        <v>953</v>
      </c>
    </row>
    <row r="5" spans="1:27" s="14" customFormat="1">
      <c r="A5" s="41" t="s">
        <v>9584</v>
      </c>
      <c r="B5" s="42">
        <v>0.1523552</v>
      </c>
      <c r="C5" s="43" t="s">
        <v>72</v>
      </c>
      <c r="D5" s="44">
        <v>-0.15235424</v>
      </c>
      <c r="E5" s="43" t="s">
        <v>72</v>
      </c>
      <c r="F5" s="46">
        <v>4.7683716000000005E-7</v>
      </c>
      <c r="G5" s="45">
        <v>7.6490296999999998</v>
      </c>
      <c r="H5" s="43" t="s">
        <v>73</v>
      </c>
      <c r="I5" s="46">
        <v>7.7437839999999998</v>
      </c>
      <c r="J5" s="43" t="s">
        <v>73</v>
      </c>
      <c r="K5" s="46">
        <v>7.6964069999999998</v>
      </c>
      <c r="L5" s="59">
        <v>4.2948074000000001E-4</v>
      </c>
      <c r="M5" s="63">
        <v>3.7687539999999999</v>
      </c>
      <c r="N5" s="47">
        <v>3.2646829999999998</v>
      </c>
      <c r="O5" s="47">
        <v>583.42412999999999</v>
      </c>
      <c r="P5" s="64">
        <v>707.02250000000004</v>
      </c>
      <c r="Q5" s="43" t="s">
        <v>9588</v>
      </c>
      <c r="R5" s="43" t="s">
        <v>9587</v>
      </c>
      <c r="S5" s="43" t="s">
        <v>9585</v>
      </c>
      <c r="T5" s="43" t="s">
        <v>9586</v>
      </c>
      <c r="U5" s="43" t="s">
        <v>9588</v>
      </c>
      <c r="V5" s="48"/>
      <c r="W5" s="48"/>
      <c r="X5" s="48"/>
      <c r="Y5" s="48"/>
      <c r="Z5" s="48"/>
      <c r="AA5" s="49"/>
    </row>
    <row r="6" spans="1:27" s="14" customFormat="1">
      <c r="A6" s="41" t="s">
        <v>13464</v>
      </c>
      <c r="B6" s="42">
        <v>0.19662571000000001</v>
      </c>
      <c r="C6" s="43" t="s">
        <v>72</v>
      </c>
      <c r="D6" s="44">
        <v>-0.19662666000000001</v>
      </c>
      <c r="E6" s="43" t="s">
        <v>72</v>
      </c>
      <c r="F6" s="46">
        <v>-4.7683716000000005E-7</v>
      </c>
      <c r="G6" s="45">
        <v>7.6797066000000003</v>
      </c>
      <c r="H6" s="43" t="s">
        <v>73</v>
      </c>
      <c r="I6" s="46">
        <v>7.6128330000000002</v>
      </c>
      <c r="J6" s="43" t="s">
        <v>73</v>
      </c>
      <c r="K6" s="46">
        <v>7.6462700000000003</v>
      </c>
      <c r="L6" s="59">
        <v>6.7970610000000001E-4</v>
      </c>
      <c r="M6" s="63">
        <v>4.0164080000000002</v>
      </c>
      <c r="N6" s="47">
        <v>3.2721043000000001</v>
      </c>
      <c r="O6" s="47">
        <v>615.9316</v>
      </c>
      <c r="P6" s="64">
        <v>667.30835000000002</v>
      </c>
      <c r="Q6" s="43" t="s">
        <v>13468</v>
      </c>
      <c r="R6" s="43" t="s">
        <v>13467</v>
      </c>
      <c r="S6" s="43" t="s">
        <v>13465</v>
      </c>
      <c r="T6" s="43" t="s">
        <v>13466</v>
      </c>
      <c r="U6" s="43" t="s">
        <v>13468</v>
      </c>
      <c r="V6" s="48" t="s">
        <v>85</v>
      </c>
      <c r="W6" s="48">
        <v>2123405</v>
      </c>
      <c r="X6" s="48">
        <v>2124075</v>
      </c>
      <c r="Y6" s="48" t="s">
        <v>114</v>
      </c>
      <c r="Z6" s="48"/>
      <c r="AA6" s="49"/>
    </row>
    <row r="7" spans="1:27" s="14" customFormat="1">
      <c r="A7" s="41" t="s">
        <v>10608</v>
      </c>
      <c r="B7" s="42">
        <v>0.21135329999999999</v>
      </c>
      <c r="C7" s="43" t="s">
        <v>73</v>
      </c>
      <c r="D7" s="44">
        <v>-0.21135329999999999</v>
      </c>
      <c r="E7" s="43" t="s">
        <v>73</v>
      </c>
      <c r="F7" s="46">
        <v>0</v>
      </c>
      <c r="G7" s="45">
        <v>7.7119955999999998</v>
      </c>
      <c r="H7" s="43" t="s">
        <v>73</v>
      </c>
      <c r="I7" s="46">
        <v>7.5241113000000004</v>
      </c>
      <c r="J7" s="43" t="s">
        <v>73</v>
      </c>
      <c r="K7" s="46">
        <v>7.6180534</v>
      </c>
      <c r="L7" s="59">
        <v>9.2050892999999997E-4</v>
      </c>
      <c r="M7" s="63">
        <v>30.301265999999998</v>
      </c>
      <c r="N7" s="47">
        <v>24.187073000000002</v>
      </c>
      <c r="O7" s="47">
        <v>4703.7245999999996</v>
      </c>
      <c r="P7" s="64">
        <v>4686.0625</v>
      </c>
      <c r="Q7" s="43" t="s">
        <v>10612</v>
      </c>
      <c r="R7" s="43" t="s">
        <v>10611</v>
      </c>
      <c r="S7" s="43" t="s">
        <v>10609</v>
      </c>
      <c r="T7" s="43" t="s">
        <v>10610</v>
      </c>
      <c r="U7" s="43" t="s">
        <v>10612</v>
      </c>
      <c r="V7" s="48" t="s">
        <v>204</v>
      </c>
      <c r="W7" s="48">
        <v>29225038</v>
      </c>
      <c r="X7" s="48">
        <v>29227592</v>
      </c>
      <c r="Y7" s="48" t="s">
        <v>79</v>
      </c>
      <c r="Z7" s="48" t="s">
        <v>10613</v>
      </c>
      <c r="AA7" s="49" t="s">
        <v>10614</v>
      </c>
    </row>
    <row r="8" spans="1:27" s="14" customFormat="1">
      <c r="A8" s="41" t="s">
        <v>11685</v>
      </c>
      <c r="B8" s="42">
        <v>-9.8142620000000007E-3</v>
      </c>
      <c r="C8" s="43" t="s">
        <v>73</v>
      </c>
      <c r="D8" s="44">
        <v>9.8147389999999994E-3</v>
      </c>
      <c r="E8" s="43" t="s">
        <v>73</v>
      </c>
      <c r="F8" s="46">
        <v>2.3841858000000002E-7</v>
      </c>
      <c r="G8" s="45">
        <v>8.4801830000000002</v>
      </c>
      <c r="H8" s="43" t="s">
        <v>73</v>
      </c>
      <c r="I8" s="46">
        <v>6.6967879999999997</v>
      </c>
      <c r="J8" s="43" t="s">
        <v>73</v>
      </c>
      <c r="K8" s="46">
        <v>7.5884852</v>
      </c>
      <c r="L8" s="59">
        <v>1.35298595E-2</v>
      </c>
      <c r="M8" s="63">
        <v>58.942917000000001</v>
      </c>
      <c r="N8" s="47">
        <v>63.930847</v>
      </c>
      <c r="O8" s="47">
        <v>18165.115000000002</v>
      </c>
      <c r="P8" s="64">
        <v>5988.3590000000004</v>
      </c>
      <c r="Q8" s="43" t="s">
        <v>11689</v>
      </c>
      <c r="R8" s="43" t="s">
        <v>11688</v>
      </c>
      <c r="S8" s="43" t="s">
        <v>11686</v>
      </c>
      <c r="T8" s="43" t="s">
        <v>11687</v>
      </c>
      <c r="U8" s="43" t="s">
        <v>11689</v>
      </c>
      <c r="V8" s="48" t="s">
        <v>122</v>
      </c>
      <c r="W8" s="48">
        <v>4145912</v>
      </c>
      <c r="X8" s="48">
        <v>4146853</v>
      </c>
      <c r="Y8" s="48" t="s">
        <v>79</v>
      </c>
      <c r="Z8" s="48"/>
      <c r="AA8" s="49" t="s">
        <v>3340</v>
      </c>
    </row>
    <row r="9" spans="1:27" s="14" customFormat="1">
      <c r="A9" s="41" t="s">
        <v>948</v>
      </c>
      <c r="B9" s="42">
        <v>-9.8730090000000006E-2</v>
      </c>
      <c r="C9" s="43" t="s">
        <v>73</v>
      </c>
      <c r="D9" s="44">
        <v>9.8730090000000006E-2</v>
      </c>
      <c r="E9" s="43" t="s">
        <v>73</v>
      </c>
      <c r="F9" s="46">
        <v>0</v>
      </c>
      <c r="G9" s="45">
        <v>7.1623749999999999</v>
      </c>
      <c r="H9" s="43" t="s">
        <v>73</v>
      </c>
      <c r="I9" s="46">
        <v>7.7661556999999997</v>
      </c>
      <c r="J9" s="43" t="s">
        <v>73</v>
      </c>
      <c r="K9" s="46">
        <v>7.4642653000000001</v>
      </c>
      <c r="L9" s="59">
        <v>1.8058293E-3</v>
      </c>
      <c r="M9" s="63">
        <v>88.996759999999995</v>
      </c>
      <c r="N9" s="47">
        <v>109.19067</v>
      </c>
      <c r="O9" s="47">
        <v>11701.656999999999</v>
      </c>
      <c r="P9" s="64">
        <v>20180.342000000001</v>
      </c>
      <c r="Q9" s="43" t="s">
        <v>952</v>
      </c>
      <c r="R9" s="43" t="s">
        <v>951</v>
      </c>
      <c r="S9" s="43" t="s">
        <v>949</v>
      </c>
      <c r="T9" s="43" t="s">
        <v>950</v>
      </c>
      <c r="U9" s="43" t="s">
        <v>952</v>
      </c>
      <c r="V9" s="48" t="s">
        <v>204</v>
      </c>
      <c r="W9" s="48">
        <v>26927607</v>
      </c>
      <c r="X9" s="48">
        <v>26928882</v>
      </c>
      <c r="Y9" s="48" t="s">
        <v>79</v>
      </c>
      <c r="Z9" s="48"/>
      <c r="AA9" s="49" t="s">
        <v>953</v>
      </c>
    </row>
    <row r="10" spans="1:27" s="14" customFormat="1">
      <c r="A10" s="41" t="s">
        <v>7199</v>
      </c>
      <c r="B10" s="42">
        <v>0.96332026000000004</v>
      </c>
      <c r="C10" s="43" t="s">
        <v>72</v>
      </c>
      <c r="D10" s="44">
        <v>-0.96331979999999995</v>
      </c>
      <c r="E10" s="43" t="s">
        <v>72</v>
      </c>
      <c r="F10" s="46">
        <v>2.3841858000000002E-7</v>
      </c>
      <c r="G10" s="45">
        <v>6.9820004000000004</v>
      </c>
      <c r="H10" s="43" t="s">
        <v>73</v>
      </c>
      <c r="I10" s="46">
        <v>7.3180636999999997</v>
      </c>
      <c r="J10" s="43" t="s">
        <v>73</v>
      </c>
      <c r="K10" s="46">
        <v>7.1500320000000004</v>
      </c>
      <c r="L10" s="59">
        <v>1.8195385000000001E-2</v>
      </c>
      <c r="M10" s="63">
        <v>13.272288</v>
      </c>
      <c r="N10" s="47">
        <v>3.7354197999999998</v>
      </c>
      <c r="O10" s="47">
        <v>737.58460000000002</v>
      </c>
      <c r="P10" s="64">
        <v>1056.5790999999999</v>
      </c>
      <c r="Q10" s="43" t="s">
        <v>7203</v>
      </c>
      <c r="R10" s="43" t="s">
        <v>7202</v>
      </c>
      <c r="S10" s="43" t="s">
        <v>7200</v>
      </c>
      <c r="T10" s="43" t="s">
        <v>7201</v>
      </c>
      <c r="U10" s="43" t="s">
        <v>7203</v>
      </c>
      <c r="V10" s="48" t="s">
        <v>93</v>
      </c>
      <c r="W10" s="48">
        <v>14559322</v>
      </c>
      <c r="X10" s="48">
        <v>14561845</v>
      </c>
      <c r="Y10" s="48" t="s">
        <v>79</v>
      </c>
      <c r="Z10" s="48" t="s">
        <v>7204</v>
      </c>
      <c r="AA10" s="49" t="s">
        <v>7205</v>
      </c>
    </row>
    <row r="11" spans="1:27" s="14" customFormat="1">
      <c r="A11" s="41" t="s">
        <v>4212</v>
      </c>
      <c r="B11" s="42">
        <v>-0.57671930000000005</v>
      </c>
      <c r="C11" s="43" t="s">
        <v>72</v>
      </c>
      <c r="D11" s="44">
        <v>0.57671930000000005</v>
      </c>
      <c r="E11" s="43" t="s">
        <v>72</v>
      </c>
      <c r="F11" s="46">
        <v>0</v>
      </c>
      <c r="G11" s="45">
        <v>7.0292206000000004</v>
      </c>
      <c r="H11" s="43" t="s">
        <v>73</v>
      </c>
      <c r="I11" s="46">
        <v>6.9846754000000004</v>
      </c>
      <c r="J11" s="43" t="s">
        <v>73</v>
      </c>
      <c r="K11" s="46">
        <v>7.0069480000000004</v>
      </c>
      <c r="L11" s="59">
        <v>6.7162369999999999E-3</v>
      </c>
      <c r="M11" s="63">
        <v>4.137499</v>
      </c>
      <c r="N11" s="47">
        <v>9.8475350000000006</v>
      </c>
      <c r="O11" s="47">
        <v>690.90269999999998</v>
      </c>
      <c r="P11" s="64">
        <v>760.20807000000002</v>
      </c>
      <c r="Q11" s="43" t="s">
        <v>4209</v>
      </c>
      <c r="R11" s="43" t="s">
        <v>4208</v>
      </c>
      <c r="S11" s="43" t="s">
        <v>4213</v>
      </c>
      <c r="T11" s="43" t="s">
        <v>4214</v>
      </c>
      <c r="U11" s="43" t="s">
        <v>4209</v>
      </c>
      <c r="V11" s="48" t="s">
        <v>78</v>
      </c>
      <c r="W11" s="48">
        <v>31076571</v>
      </c>
      <c r="X11" s="48">
        <v>31081251</v>
      </c>
      <c r="Y11" s="48" t="s">
        <v>79</v>
      </c>
      <c r="Z11" s="48" t="s">
        <v>4210</v>
      </c>
      <c r="AA11" s="49" t="s">
        <v>4211</v>
      </c>
    </row>
    <row r="12" spans="1:27" s="14" customFormat="1">
      <c r="A12" s="41" t="s">
        <v>15946</v>
      </c>
      <c r="B12" s="42">
        <v>0.1394434</v>
      </c>
      <c r="C12" s="43" t="s">
        <v>72</v>
      </c>
      <c r="D12" s="44">
        <v>-0.1394434</v>
      </c>
      <c r="E12" s="43" t="s">
        <v>72</v>
      </c>
      <c r="F12" s="46">
        <v>0</v>
      </c>
      <c r="G12" s="45">
        <v>7.0707740000000001</v>
      </c>
      <c r="H12" s="43" t="s">
        <v>73</v>
      </c>
      <c r="I12" s="46">
        <v>6.9334619999999996</v>
      </c>
      <c r="J12" s="43" t="s">
        <v>73</v>
      </c>
      <c r="K12" s="46">
        <v>7.0021180000000003</v>
      </c>
      <c r="L12" s="59">
        <v>4.9236039999999998E-4</v>
      </c>
      <c r="M12" s="63">
        <v>3.6149797000000001</v>
      </c>
      <c r="N12" s="47">
        <v>3.1880299999999999</v>
      </c>
      <c r="O12" s="47">
        <v>378.18747000000002</v>
      </c>
      <c r="P12" s="64">
        <v>390.20890000000003</v>
      </c>
      <c r="Q12" s="43" t="s">
        <v>15950</v>
      </c>
      <c r="R12" s="43" t="s">
        <v>15949</v>
      </c>
      <c r="S12" s="43" t="s">
        <v>15947</v>
      </c>
      <c r="T12" s="43" t="s">
        <v>15948</v>
      </c>
      <c r="U12" s="43" t="s">
        <v>15950</v>
      </c>
      <c r="V12" s="48" t="s">
        <v>360</v>
      </c>
      <c r="W12" s="48">
        <v>20903084</v>
      </c>
      <c r="X12" s="48">
        <v>20903625</v>
      </c>
      <c r="Y12" s="48" t="s">
        <v>114</v>
      </c>
      <c r="Z12" s="48"/>
      <c r="AA12" s="49"/>
    </row>
    <row r="13" spans="1:27" s="14" customFormat="1">
      <c r="A13" s="41" t="s">
        <v>6451</v>
      </c>
      <c r="B13" s="42">
        <v>-1.6193867000000001E-2</v>
      </c>
      <c r="C13" s="43" t="s">
        <v>72</v>
      </c>
      <c r="D13" s="44">
        <v>1.6193867000000001E-2</v>
      </c>
      <c r="E13" s="43" t="s">
        <v>73</v>
      </c>
      <c r="F13" s="46">
        <v>0</v>
      </c>
      <c r="G13" s="45">
        <v>6.7968250000000001</v>
      </c>
      <c r="H13" s="43" t="s">
        <v>73</v>
      </c>
      <c r="I13" s="46">
        <v>7.1861769999999998</v>
      </c>
      <c r="J13" s="43" t="s">
        <v>73</v>
      </c>
      <c r="K13" s="46">
        <v>6.9915010000000004</v>
      </c>
      <c r="L13" s="59">
        <v>7.7977666E-4</v>
      </c>
      <c r="M13" s="63">
        <v>16.726469999999999</v>
      </c>
      <c r="N13" s="47">
        <v>18.303068</v>
      </c>
      <c r="O13" s="47">
        <v>1612.0931</v>
      </c>
      <c r="P13" s="64">
        <v>2396.1925999999999</v>
      </c>
      <c r="Q13" s="43" t="s">
        <v>6455</v>
      </c>
      <c r="R13" s="43" t="s">
        <v>6454</v>
      </c>
      <c r="S13" s="43" t="s">
        <v>6452</v>
      </c>
      <c r="T13" s="43" t="s">
        <v>6453</v>
      </c>
      <c r="U13" s="43" t="s">
        <v>6455</v>
      </c>
      <c r="V13" s="48" t="s">
        <v>93</v>
      </c>
      <c r="W13" s="48">
        <v>652323</v>
      </c>
      <c r="X13" s="48">
        <v>652798</v>
      </c>
      <c r="Y13" s="48" t="s">
        <v>114</v>
      </c>
      <c r="Z13" s="48" t="s">
        <v>4391</v>
      </c>
      <c r="AA13" s="49" t="s">
        <v>6456</v>
      </c>
    </row>
    <row r="14" spans="1:27" s="14" customFormat="1">
      <c r="A14" s="41" t="s">
        <v>10907</v>
      </c>
      <c r="B14" s="42">
        <v>0.50183390000000005</v>
      </c>
      <c r="C14" s="43" t="s">
        <v>72</v>
      </c>
      <c r="D14" s="44">
        <v>-0.50183295999999999</v>
      </c>
      <c r="E14" s="43" t="s">
        <v>72</v>
      </c>
      <c r="F14" s="46">
        <v>4.7683716000000005E-7</v>
      </c>
      <c r="G14" s="45">
        <v>7.4353369999999996</v>
      </c>
      <c r="H14" s="43" t="s">
        <v>73</v>
      </c>
      <c r="I14" s="46">
        <v>6.542122</v>
      </c>
      <c r="J14" s="43" t="s">
        <v>73</v>
      </c>
      <c r="K14" s="46">
        <v>6.9887294999999998</v>
      </c>
      <c r="L14" s="59">
        <v>9.1137149999999997E-3</v>
      </c>
      <c r="M14" s="63">
        <v>6.1334710000000001</v>
      </c>
      <c r="N14" s="47">
        <v>3.2729729999999999</v>
      </c>
      <c r="O14" s="47">
        <v>642.6309</v>
      </c>
      <c r="P14" s="64">
        <v>392.64679999999998</v>
      </c>
      <c r="Q14" s="43" t="s">
        <v>10911</v>
      </c>
      <c r="R14" s="43" t="s">
        <v>10910</v>
      </c>
      <c r="S14" s="43" t="s">
        <v>10908</v>
      </c>
      <c r="T14" s="43" t="s">
        <v>10909</v>
      </c>
      <c r="U14" s="43" t="s">
        <v>10911</v>
      </c>
      <c r="V14" s="48" t="s">
        <v>405</v>
      </c>
      <c r="W14" s="48">
        <v>6701280</v>
      </c>
      <c r="X14" s="48">
        <v>6701973</v>
      </c>
      <c r="Y14" s="48" t="s">
        <v>114</v>
      </c>
      <c r="Z14" s="48" t="s">
        <v>10912</v>
      </c>
      <c r="AA14" s="49" t="s">
        <v>10913</v>
      </c>
    </row>
    <row r="15" spans="1:27" s="14" customFormat="1">
      <c r="A15" s="41" t="s">
        <v>5270</v>
      </c>
      <c r="B15" s="42">
        <v>0.62344219999999995</v>
      </c>
      <c r="C15" s="43" t="s">
        <v>72</v>
      </c>
      <c r="D15" s="44">
        <v>-0.62344169999999999</v>
      </c>
      <c r="E15" s="43" t="s">
        <v>72</v>
      </c>
      <c r="F15" s="46">
        <v>2.3841858000000002E-7</v>
      </c>
      <c r="G15" s="45">
        <v>6.7637596000000002</v>
      </c>
      <c r="H15" s="43" t="s">
        <v>73</v>
      </c>
      <c r="I15" s="46">
        <v>7.1129730000000002</v>
      </c>
      <c r="J15" s="43" t="s">
        <v>73</v>
      </c>
      <c r="K15" s="46">
        <v>6.9383663999999996</v>
      </c>
      <c r="L15" s="59">
        <v>8.5949949999999994E-3</v>
      </c>
      <c r="M15" s="63">
        <v>7.3206199999999999</v>
      </c>
      <c r="N15" s="47">
        <v>3.300414</v>
      </c>
      <c r="O15" s="47">
        <v>442.61935</v>
      </c>
      <c r="P15" s="64">
        <v>639.85149999999999</v>
      </c>
      <c r="Q15" s="43" t="s">
        <v>5274</v>
      </c>
      <c r="R15" s="43" t="s">
        <v>5273</v>
      </c>
      <c r="S15" s="43" t="s">
        <v>5271</v>
      </c>
      <c r="T15" s="43" t="s">
        <v>5272</v>
      </c>
      <c r="U15" s="43" t="s">
        <v>5274</v>
      </c>
      <c r="V15" s="48" t="s">
        <v>129</v>
      </c>
      <c r="W15" s="48">
        <v>8869192</v>
      </c>
      <c r="X15" s="48">
        <v>8871520</v>
      </c>
      <c r="Y15" s="48" t="s">
        <v>114</v>
      </c>
      <c r="Z15" s="48"/>
      <c r="AA15" s="49"/>
    </row>
    <row r="16" spans="1:27" s="14" customFormat="1">
      <c r="A16" s="41" t="s">
        <v>15194</v>
      </c>
      <c r="B16" s="42">
        <v>-3.0264854000000001E-2</v>
      </c>
      <c r="C16" s="43" t="s">
        <v>73</v>
      </c>
      <c r="D16" s="44">
        <v>3.0264854000000001E-2</v>
      </c>
      <c r="E16" s="43" t="s">
        <v>73</v>
      </c>
      <c r="F16" s="46">
        <v>0</v>
      </c>
      <c r="G16" s="45">
        <v>6.8606815000000001</v>
      </c>
      <c r="H16" s="43" t="s">
        <v>73</v>
      </c>
      <c r="I16" s="46">
        <v>6.9871882999999997</v>
      </c>
      <c r="J16" s="43" t="s">
        <v>73</v>
      </c>
      <c r="K16" s="46">
        <v>6.9239350000000002</v>
      </c>
      <c r="L16" s="59">
        <v>1.0254711E-4</v>
      </c>
      <c r="M16" s="63">
        <v>1027.903</v>
      </c>
      <c r="N16" s="47">
        <v>1146.9467999999999</v>
      </c>
      <c r="O16" s="47">
        <v>104567.44</v>
      </c>
      <c r="P16" s="64">
        <v>129539.984</v>
      </c>
      <c r="Q16" s="43" t="s">
        <v>15198</v>
      </c>
      <c r="R16" s="43" t="s">
        <v>15197</v>
      </c>
      <c r="S16" s="43" t="s">
        <v>15195</v>
      </c>
      <c r="T16" s="43" t="s">
        <v>15196</v>
      </c>
      <c r="U16" s="43" t="s">
        <v>15198</v>
      </c>
      <c r="V16" s="48" t="s">
        <v>142</v>
      </c>
      <c r="W16" s="48">
        <v>15342877</v>
      </c>
      <c r="X16" s="48">
        <v>15343671</v>
      </c>
      <c r="Y16" s="48" t="s">
        <v>114</v>
      </c>
      <c r="Z16" s="48" t="s">
        <v>4014</v>
      </c>
      <c r="AA16" s="49" t="s">
        <v>4015</v>
      </c>
    </row>
    <row r="17" spans="1:27" s="14" customFormat="1">
      <c r="A17" s="41" t="s">
        <v>10464</v>
      </c>
      <c r="B17" s="42">
        <v>-1.6129016999999999E-2</v>
      </c>
      <c r="C17" s="43" t="s">
        <v>73</v>
      </c>
      <c r="D17" s="44">
        <v>1.6129016999999999E-2</v>
      </c>
      <c r="E17" s="43" t="s">
        <v>73</v>
      </c>
      <c r="F17" s="46">
        <v>0</v>
      </c>
      <c r="G17" s="45">
        <v>6.9533050000000003</v>
      </c>
      <c r="H17" s="43" t="s">
        <v>73</v>
      </c>
      <c r="I17" s="46">
        <v>6.721419</v>
      </c>
      <c r="J17" s="43" t="s">
        <v>73</v>
      </c>
      <c r="K17" s="46">
        <v>6.8373619999999997</v>
      </c>
      <c r="L17" s="59">
        <v>2.9298467999999998E-4</v>
      </c>
      <c r="M17" s="63">
        <v>1132.3008</v>
      </c>
      <c r="N17" s="47">
        <v>1238.9174</v>
      </c>
      <c r="O17" s="47">
        <v>121627.9</v>
      </c>
      <c r="P17" s="64">
        <v>117531.32</v>
      </c>
      <c r="Q17" s="43" t="s">
        <v>10463</v>
      </c>
      <c r="R17" s="43" t="s">
        <v>10462</v>
      </c>
      <c r="S17" s="43" t="s">
        <v>10460</v>
      </c>
      <c r="T17" s="43" t="s">
        <v>10461</v>
      </c>
      <c r="U17" s="43" t="s">
        <v>10463</v>
      </c>
      <c r="V17" s="48" t="s">
        <v>204</v>
      </c>
      <c r="W17" s="48">
        <v>26927609</v>
      </c>
      <c r="X17" s="48">
        <v>26928879</v>
      </c>
      <c r="Y17" s="48" t="s">
        <v>79</v>
      </c>
      <c r="Z17" s="48"/>
      <c r="AA17" s="49" t="s">
        <v>953</v>
      </c>
    </row>
    <row r="18" spans="1:27" s="14" customFormat="1">
      <c r="A18" s="41" t="s">
        <v>2345</v>
      </c>
      <c r="B18" s="42">
        <v>0.48984050000000001</v>
      </c>
      <c r="C18" s="43" t="s">
        <v>72</v>
      </c>
      <c r="D18" s="44">
        <v>-0.48984050000000001</v>
      </c>
      <c r="E18" s="43" t="s">
        <v>72</v>
      </c>
      <c r="F18" s="46">
        <v>0</v>
      </c>
      <c r="G18" s="45">
        <v>6.7217197000000004</v>
      </c>
      <c r="H18" s="43" t="s">
        <v>73</v>
      </c>
      <c r="I18" s="46">
        <v>6.9326124</v>
      </c>
      <c r="J18" s="43" t="s">
        <v>73</v>
      </c>
      <c r="K18" s="46">
        <v>6.8271660000000001</v>
      </c>
      <c r="L18" s="59">
        <v>5.3432990000000001E-3</v>
      </c>
      <c r="M18" s="63">
        <v>9.0129594999999991</v>
      </c>
      <c r="N18" s="47">
        <v>4.8901706000000003</v>
      </c>
      <c r="O18" s="47">
        <v>580.64777000000004</v>
      </c>
      <c r="P18" s="64">
        <v>762.64570000000003</v>
      </c>
      <c r="Q18" s="43" t="s">
        <v>2349</v>
      </c>
      <c r="R18" s="43" t="s">
        <v>2348</v>
      </c>
      <c r="S18" s="43" t="s">
        <v>2346</v>
      </c>
      <c r="T18" s="43" t="s">
        <v>2347</v>
      </c>
      <c r="U18" s="43" t="s">
        <v>2349</v>
      </c>
      <c r="V18" s="48" t="s">
        <v>196</v>
      </c>
      <c r="W18" s="48">
        <v>22362240</v>
      </c>
      <c r="X18" s="48">
        <v>22367136</v>
      </c>
      <c r="Y18" s="48" t="s">
        <v>79</v>
      </c>
      <c r="Z18" s="48"/>
      <c r="AA18" s="49" t="s">
        <v>1074</v>
      </c>
    </row>
    <row r="19" spans="1:27" s="14" customFormat="1">
      <c r="A19" s="41" t="s">
        <v>4205</v>
      </c>
      <c r="B19" s="42">
        <v>-0.25989627999999998</v>
      </c>
      <c r="C19" s="43" t="s">
        <v>72</v>
      </c>
      <c r="D19" s="44">
        <v>0.25989722999999998</v>
      </c>
      <c r="E19" s="43" t="s">
        <v>72</v>
      </c>
      <c r="F19" s="46">
        <v>4.7683716000000005E-7</v>
      </c>
      <c r="G19" s="45">
        <v>6.8397855999999999</v>
      </c>
      <c r="H19" s="43" t="s">
        <v>73</v>
      </c>
      <c r="I19" s="46">
        <v>6.7762536999999998</v>
      </c>
      <c r="J19" s="43" t="s">
        <v>73</v>
      </c>
      <c r="K19" s="46">
        <v>6.8080195999999997</v>
      </c>
      <c r="L19" s="59">
        <v>1.4758351E-3</v>
      </c>
      <c r="M19" s="63">
        <v>3.8049780000000002</v>
      </c>
      <c r="N19" s="47">
        <v>5.8370759999999997</v>
      </c>
      <c r="O19" s="47">
        <v>447.33416999999997</v>
      </c>
      <c r="P19" s="64">
        <v>485.77157999999997</v>
      </c>
      <c r="Q19" s="43" t="s">
        <v>4209</v>
      </c>
      <c r="R19" s="43" t="s">
        <v>4208</v>
      </c>
      <c r="S19" s="43" t="s">
        <v>4206</v>
      </c>
      <c r="T19" s="43" t="s">
        <v>4207</v>
      </c>
      <c r="U19" s="43" t="s">
        <v>4209</v>
      </c>
      <c r="V19" s="48" t="s">
        <v>78</v>
      </c>
      <c r="W19" s="48">
        <v>31076571</v>
      </c>
      <c r="X19" s="48">
        <v>31081251</v>
      </c>
      <c r="Y19" s="48" t="s">
        <v>79</v>
      </c>
      <c r="Z19" s="48" t="s">
        <v>4210</v>
      </c>
      <c r="AA19" s="49" t="s">
        <v>4211</v>
      </c>
    </row>
    <row r="20" spans="1:27" s="14" customFormat="1">
      <c r="A20" s="41" t="s">
        <v>10459</v>
      </c>
      <c r="B20" s="42">
        <v>-6.6929820000000001E-2</v>
      </c>
      <c r="C20" s="43" t="s">
        <v>73</v>
      </c>
      <c r="D20" s="44">
        <v>6.6929820000000001E-2</v>
      </c>
      <c r="E20" s="43" t="s">
        <v>73</v>
      </c>
      <c r="F20" s="46">
        <v>0</v>
      </c>
      <c r="G20" s="45">
        <v>6.9260235000000003</v>
      </c>
      <c r="H20" s="43" t="s">
        <v>73</v>
      </c>
      <c r="I20" s="46">
        <v>6.6850376000000002</v>
      </c>
      <c r="J20" s="43" t="s">
        <v>73</v>
      </c>
      <c r="K20" s="46">
        <v>6.8055304999999997</v>
      </c>
      <c r="L20" s="59">
        <v>4.0993985000000003E-4</v>
      </c>
      <c r="M20" s="63">
        <v>1106.1043999999999</v>
      </c>
      <c r="N20" s="47">
        <v>1298.5592999999999</v>
      </c>
      <c r="O20" s="47">
        <v>120766.81</v>
      </c>
      <c r="P20" s="64">
        <v>115965.46</v>
      </c>
      <c r="Q20" s="43" t="s">
        <v>10463</v>
      </c>
      <c r="R20" s="43" t="s">
        <v>10462</v>
      </c>
      <c r="S20" s="43" t="s">
        <v>10460</v>
      </c>
      <c r="T20" s="43" t="s">
        <v>10461</v>
      </c>
      <c r="U20" s="43" t="s">
        <v>10463</v>
      </c>
      <c r="V20" s="48" t="s">
        <v>204</v>
      </c>
      <c r="W20" s="48">
        <v>26927609</v>
      </c>
      <c r="X20" s="48">
        <v>26928879</v>
      </c>
      <c r="Y20" s="48" t="s">
        <v>79</v>
      </c>
      <c r="Z20" s="48"/>
      <c r="AA20" s="49" t="s">
        <v>953</v>
      </c>
    </row>
    <row r="21" spans="1:27" s="14" customFormat="1">
      <c r="A21" s="41" t="s">
        <v>10465</v>
      </c>
      <c r="B21" s="42">
        <v>2.8416634E-2</v>
      </c>
      <c r="C21" s="43" t="s">
        <v>73</v>
      </c>
      <c r="D21" s="44">
        <v>-2.8416634E-2</v>
      </c>
      <c r="E21" s="43" t="s">
        <v>73</v>
      </c>
      <c r="F21" s="46">
        <v>0</v>
      </c>
      <c r="G21" s="45">
        <v>6.8807479999999996</v>
      </c>
      <c r="H21" s="43" t="s">
        <v>73</v>
      </c>
      <c r="I21" s="46">
        <v>6.7089414999999999</v>
      </c>
      <c r="J21" s="43" t="s">
        <v>73</v>
      </c>
      <c r="K21" s="46">
        <v>6.7948446000000002</v>
      </c>
      <c r="L21" s="59">
        <v>1.7727307999999999E-4</v>
      </c>
      <c r="M21" s="63">
        <v>1226.8280999999999</v>
      </c>
      <c r="N21" s="47">
        <v>1261.9585999999999</v>
      </c>
      <c r="O21" s="47">
        <v>121507.68</v>
      </c>
      <c r="P21" s="64">
        <v>122408.02</v>
      </c>
      <c r="Q21" s="43" t="s">
        <v>10463</v>
      </c>
      <c r="R21" s="43" t="s">
        <v>10462</v>
      </c>
      <c r="S21" s="43" t="s">
        <v>10460</v>
      </c>
      <c r="T21" s="43" t="s">
        <v>10461</v>
      </c>
      <c r="U21" s="43" t="s">
        <v>10463</v>
      </c>
      <c r="V21" s="48" t="s">
        <v>204</v>
      </c>
      <c r="W21" s="48">
        <v>26927609</v>
      </c>
      <c r="X21" s="48">
        <v>26928879</v>
      </c>
      <c r="Y21" s="48" t="s">
        <v>79</v>
      </c>
      <c r="Z21" s="48"/>
      <c r="AA21" s="49" t="s">
        <v>953</v>
      </c>
    </row>
    <row r="22" spans="1:27" s="14" customFormat="1">
      <c r="A22" s="41" t="s">
        <v>6404</v>
      </c>
      <c r="B22" s="42">
        <v>-0.59111309999999995</v>
      </c>
      <c r="C22" s="43" t="s">
        <v>72</v>
      </c>
      <c r="D22" s="44">
        <v>0.59111309999999995</v>
      </c>
      <c r="E22" s="43" t="s">
        <v>72</v>
      </c>
      <c r="F22" s="46">
        <v>0</v>
      </c>
      <c r="G22" s="45">
        <v>6.5135459999999998</v>
      </c>
      <c r="H22" s="43" t="s">
        <v>73</v>
      </c>
      <c r="I22" s="46">
        <v>6.9548120000000004</v>
      </c>
      <c r="J22" s="43" t="s">
        <v>73</v>
      </c>
      <c r="K22" s="46">
        <v>6.7341790000000001</v>
      </c>
      <c r="L22" s="59">
        <v>8.6644849999999995E-3</v>
      </c>
      <c r="M22" s="63">
        <v>3.6594769999999999</v>
      </c>
      <c r="N22" s="47">
        <v>8.8853460000000002</v>
      </c>
      <c r="O22" s="47">
        <v>431.71512000000001</v>
      </c>
      <c r="P22" s="64">
        <v>665.20667000000003</v>
      </c>
      <c r="Q22" s="43" t="s">
        <v>6408</v>
      </c>
      <c r="R22" s="43" t="s">
        <v>6407</v>
      </c>
      <c r="S22" s="43" t="s">
        <v>6405</v>
      </c>
      <c r="T22" s="43" t="s">
        <v>6406</v>
      </c>
      <c r="U22" s="43" t="s">
        <v>6408</v>
      </c>
      <c r="V22" s="48" t="s">
        <v>129</v>
      </c>
      <c r="W22" s="48">
        <v>35560478</v>
      </c>
      <c r="X22" s="48">
        <v>35561544</v>
      </c>
      <c r="Y22" s="48" t="s">
        <v>79</v>
      </c>
      <c r="Z22" s="48"/>
      <c r="AA22" s="49" t="s">
        <v>6409</v>
      </c>
    </row>
    <row r="23" spans="1:27" s="14" customFormat="1">
      <c r="A23" s="41" t="s">
        <v>15174</v>
      </c>
      <c r="B23" s="42">
        <v>-1.6670942000000001E-2</v>
      </c>
      <c r="C23" s="43" t="s">
        <v>73</v>
      </c>
      <c r="D23" s="44">
        <v>1.6670942000000001E-2</v>
      </c>
      <c r="E23" s="43" t="s">
        <v>73</v>
      </c>
      <c r="F23" s="46">
        <v>0</v>
      </c>
      <c r="G23" s="45">
        <v>6.9138279999999996</v>
      </c>
      <c r="H23" s="43" t="s">
        <v>73</v>
      </c>
      <c r="I23" s="46">
        <v>6.4343785999999996</v>
      </c>
      <c r="J23" s="43" t="s">
        <v>73</v>
      </c>
      <c r="K23" s="46">
        <v>6.6741032999999996</v>
      </c>
      <c r="L23" s="59">
        <v>1.2938717000000001E-3</v>
      </c>
      <c r="M23" s="63">
        <v>105.599785</v>
      </c>
      <c r="N23" s="47">
        <v>115.62982</v>
      </c>
      <c r="O23" s="47">
        <v>11041.137000000001</v>
      </c>
      <c r="P23" s="64">
        <v>8986.9060000000009</v>
      </c>
      <c r="Q23" s="43" t="s">
        <v>15178</v>
      </c>
      <c r="R23" s="43" t="s">
        <v>15177</v>
      </c>
      <c r="S23" s="43" t="s">
        <v>15175</v>
      </c>
      <c r="T23" s="43" t="s">
        <v>15176</v>
      </c>
      <c r="U23" s="43" t="s">
        <v>15178</v>
      </c>
      <c r="V23" s="48" t="s">
        <v>142</v>
      </c>
      <c r="W23" s="48">
        <v>15223376</v>
      </c>
      <c r="X23" s="48">
        <v>15224746</v>
      </c>
      <c r="Y23" s="48" t="s">
        <v>114</v>
      </c>
      <c r="Z23" s="48" t="s">
        <v>4014</v>
      </c>
      <c r="AA23" s="49" t="s">
        <v>4015</v>
      </c>
    </row>
    <row r="24" spans="1:27" s="14" customFormat="1">
      <c r="A24" s="41" t="s">
        <v>11056</v>
      </c>
      <c r="B24" s="42">
        <v>-0.39534472999999998</v>
      </c>
      <c r="C24" s="43" t="s">
        <v>72</v>
      </c>
      <c r="D24" s="44">
        <v>0.39534472999999998</v>
      </c>
      <c r="E24" s="43" t="s">
        <v>72</v>
      </c>
      <c r="F24" s="46">
        <v>0</v>
      </c>
      <c r="G24" s="45">
        <v>6.8746624000000001</v>
      </c>
      <c r="H24" s="43" t="s">
        <v>73</v>
      </c>
      <c r="I24" s="46">
        <v>6.3116760000000003</v>
      </c>
      <c r="J24" s="43" t="s">
        <v>73</v>
      </c>
      <c r="K24" s="46">
        <v>6.5931689999999996</v>
      </c>
      <c r="L24" s="59">
        <v>5.3747253999999996E-3</v>
      </c>
      <c r="M24" s="63">
        <v>3.7177560000000001</v>
      </c>
      <c r="N24" s="47">
        <v>6.8813243000000002</v>
      </c>
      <c r="O24" s="47">
        <v>491.85135000000002</v>
      </c>
      <c r="P24" s="64">
        <v>377.81842</v>
      </c>
      <c r="Q24" s="43" t="s">
        <v>11060</v>
      </c>
      <c r="R24" s="43" t="s">
        <v>11059</v>
      </c>
      <c r="S24" s="43" t="s">
        <v>11057</v>
      </c>
      <c r="T24" s="43" t="s">
        <v>11058</v>
      </c>
      <c r="U24" s="43" t="s">
        <v>11060</v>
      </c>
      <c r="V24" s="48" t="s">
        <v>405</v>
      </c>
      <c r="W24" s="48">
        <v>12665605</v>
      </c>
      <c r="X24" s="48">
        <v>12666203</v>
      </c>
      <c r="Y24" s="48" t="s">
        <v>114</v>
      </c>
      <c r="Z24" s="48" t="s">
        <v>9023</v>
      </c>
      <c r="AA24" s="49" t="s">
        <v>9024</v>
      </c>
    </row>
    <row r="25" spans="1:27" s="14" customFormat="1">
      <c r="A25" s="41" t="s">
        <v>5480</v>
      </c>
      <c r="B25" s="42">
        <v>6.1938762999999997E-3</v>
      </c>
      <c r="C25" s="43" t="s">
        <v>73</v>
      </c>
      <c r="D25" s="44">
        <v>-6.1938762999999997E-3</v>
      </c>
      <c r="E25" s="43" t="s">
        <v>73</v>
      </c>
      <c r="F25" s="46">
        <v>0</v>
      </c>
      <c r="G25" s="45">
        <v>6.3219700000000003</v>
      </c>
      <c r="H25" s="43" t="s">
        <v>73</v>
      </c>
      <c r="I25" s="46">
        <v>6.788062</v>
      </c>
      <c r="J25" s="43" t="s">
        <v>73</v>
      </c>
      <c r="K25" s="46">
        <v>6.5550160000000002</v>
      </c>
      <c r="L25" s="59">
        <v>1.2624657E-3</v>
      </c>
      <c r="M25" s="63">
        <v>151.38998000000001</v>
      </c>
      <c r="N25" s="47">
        <v>160.59719999999999</v>
      </c>
      <c r="O25" s="47">
        <v>10337.084999999999</v>
      </c>
      <c r="P25" s="64">
        <v>16204.319</v>
      </c>
      <c r="Q25" s="43" t="s">
        <v>5484</v>
      </c>
      <c r="R25" s="43" t="s">
        <v>5483</v>
      </c>
      <c r="S25" s="43" t="s">
        <v>5481</v>
      </c>
      <c r="T25" s="43" t="s">
        <v>5482</v>
      </c>
      <c r="U25" s="43" t="s">
        <v>5484</v>
      </c>
      <c r="V25" s="48" t="s">
        <v>129</v>
      </c>
      <c r="W25" s="48">
        <v>18454408</v>
      </c>
      <c r="X25" s="48">
        <v>18457136</v>
      </c>
      <c r="Y25" s="48" t="s">
        <v>114</v>
      </c>
      <c r="Z25" s="48" t="s">
        <v>3739</v>
      </c>
      <c r="AA25" s="49" t="s">
        <v>3740</v>
      </c>
    </row>
    <row r="26" spans="1:27" s="14" customFormat="1">
      <c r="A26" s="41" t="s">
        <v>9523</v>
      </c>
      <c r="B26" s="42">
        <v>9.0818880000000005E-2</v>
      </c>
      <c r="C26" s="43" t="s">
        <v>73</v>
      </c>
      <c r="D26" s="44">
        <v>-9.0819360000000002E-2</v>
      </c>
      <c r="E26" s="43" t="s">
        <v>73</v>
      </c>
      <c r="F26" s="46">
        <v>-2.3841858000000002E-7</v>
      </c>
      <c r="G26" s="45">
        <v>6.6492661999999996</v>
      </c>
      <c r="H26" s="43" t="s">
        <v>73</v>
      </c>
      <c r="I26" s="46">
        <v>6.44156</v>
      </c>
      <c r="J26" s="43" t="s">
        <v>73</v>
      </c>
      <c r="K26" s="46">
        <v>6.5454129999999999</v>
      </c>
      <c r="L26" s="59">
        <v>4.4397407000000002E-4</v>
      </c>
      <c r="M26" s="63">
        <v>23.309670000000001</v>
      </c>
      <c r="N26" s="47">
        <v>21.990113999999998</v>
      </c>
      <c r="O26" s="47">
        <v>1883.1647</v>
      </c>
      <c r="P26" s="64">
        <v>1850.4929999999999</v>
      </c>
      <c r="Q26" s="43" t="s">
        <v>9521</v>
      </c>
      <c r="R26" s="43" t="s">
        <v>9520</v>
      </c>
      <c r="S26" s="43" t="s">
        <v>9518</v>
      </c>
      <c r="T26" s="43" t="s">
        <v>9519</v>
      </c>
      <c r="U26" s="43" t="s">
        <v>9521</v>
      </c>
      <c r="V26" s="48" t="s">
        <v>204</v>
      </c>
      <c r="W26" s="48">
        <v>2969525</v>
      </c>
      <c r="X26" s="48">
        <v>2970353</v>
      </c>
      <c r="Y26" s="48" t="s">
        <v>79</v>
      </c>
      <c r="Z26" s="48" t="s">
        <v>3739</v>
      </c>
      <c r="AA26" s="49" t="s">
        <v>9522</v>
      </c>
    </row>
    <row r="27" spans="1:27" s="14" customFormat="1">
      <c r="A27" s="41" t="s">
        <v>6969</v>
      </c>
      <c r="B27" s="42">
        <v>-0.32814503</v>
      </c>
      <c r="C27" s="43" t="s">
        <v>73</v>
      </c>
      <c r="D27" s="44">
        <v>0.32814549999999998</v>
      </c>
      <c r="E27" s="43" t="s">
        <v>73</v>
      </c>
      <c r="F27" s="46">
        <v>2.3841858000000002E-7</v>
      </c>
      <c r="G27" s="45">
        <v>6.5757914</v>
      </c>
      <c r="H27" s="43" t="s">
        <v>73</v>
      </c>
      <c r="I27" s="46">
        <v>6.4295235000000002</v>
      </c>
      <c r="J27" s="43" t="s">
        <v>73</v>
      </c>
      <c r="K27" s="46">
        <v>6.5026574000000004</v>
      </c>
      <c r="L27" s="59">
        <v>2.6623602E-3</v>
      </c>
      <c r="M27" s="63">
        <v>46.053744999999999</v>
      </c>
      <c r="N27" s="47">
        <v>77.660110000000003</v>
      </c>
      <c r="O27" s="47">
        <v>4727.3710000000001</v>
      </c>
      <c r="P27" s="64">
        <v>4847.4539999999997</v>
      </c>
      <c r="Q27" s="43" t="s">
        <v>6973</v>
      </c>
      <c r="R27" s="43" t="s">
        <v>6972</v>
      </c>
      <c r="S27" s="43" t="s">
        <v>6970</v>
      </c>
      <c r="T27" s="43" t="s">
        <v>6971</v>
      </c>
      <c r="U27" s="43" t="s">
        <v>6973</v>
      </c>
      <c r="V27" s="48" t="s">
        <v>93</v>
      </c>
      <c r="W27" s="48">
        <v>9411494</v>
      </c>
      <c r="X27" s="48">
        <v>9416082</v>
      </c>
      <c r="Y27" s="48" t="s">
        <v>114</v>
      </c>
      <c r="Z27" s="48" t="s">
        <v>392</v>
      </c>
      <c r="AA27" s="49" t="s">
        <v>4462</v>
      </c>
    </row>
    <row r="28" spans="1:27" s="14" customFormat="1">
      <c r="A28" s="41" t="s">
        <v>11680</v>
      </c>
      <c r="B28" s="42">
        <v>-0.12648725999999999</v>
      </c>
      <c r="C28" s="43" t="s">
        <v>73</v>
      </c>
      <c r="D28" s="44">
        <v>0.12648725999999999</v>
      </c>
      <c r="E28" s="43" t="s">
        <v>73</v>
      </c>
      <c r="F28" s="46">
        <v>0</v>
      </c>
      <c r="G28" s="45">
        <v>7.1966504999999996</v>
      </c>
      <c r="H28" s="43" t="s">
        <v>73</v>
      </c>
      <c r="I28" s="46">
        <v>5.7319402999999998</v>
      </c>
      <c r="J28" s="43" t="s">
        <v>73</v>
      </c>
      <c r="K28" s="46">
        <v>6.4642954000000001</v>
      </c>
      <c r="L28" s="59">
        <v>1.2961592500000001E-2</v>
      </c>
      <c r="M28" s="63">
        <v>108.31362</v>
      </c>
      <c r="N28" s="47">
        <v>138.10388</v>
      </c>
      <c r="O28" s="47">
        <v>14867.227999999999</v>
      </c>
      <c r="P28" s="64">
        <v>6112.7030000000004</v>
      </c>
      <c r="Q28" s="43" t="s">
        <v>11684</v>
      </c>
      <c r="R28" s="43" t="s">
        <v>11683</v>
      </c>
      <c r="S28" s="43" t="s">
        <v>11681</v>
      </c>
      <c r="T28" s="43" t="s">
        <v>11682</v>
      </c>
      <c r="U28" s="43" t="s">
        <v>11684</v>
      </c>
      <c r="V28" s="48" t="s">
        <v>122</v>
      </c>
      <c r="W28" s="48">
        <v>4143416</v>
      </c>
      <c r="X28" s="48">
        <v>4144441</v>
      </c>
      <c r="Y28" s="48" t="s">
        <v>79</v>
      </c>
      <c r="Z28" s="48"/>
      <c r="AA28" s="49" t="s">
        <v>3340</v>
      </c>
    </row>
    <row r="29" spans="1:27" s="14" customFormat="1">
      <c r="A29" s="41" t="s">
        <v>13061</v>
      </c>
      <c r="B29" s="42">
        <v>0.13410187000000001</v>
      </c>
      <c r="C29" s="43" t="s">
        <v>73</v>
      </c>
      <c r="D29" s="44">
        <v>-0.13410233999999999</v>
      </c>
      <c r="E29" s="43" t="s">
        <v>73</v>
      </c>
      <c r="F29" s="46">
        <v>-2.3841858000000002E-7</v>
      </c>
      <c r="G29" s="45">
        <v>7.0164175000000002</v>
      </c>
      <c r="H29" s="43" t="s">
        <v>73</v>
      </c>
      <c r="I29" s="46">
        <v>5.7717733000000004</v>
      </c>
      <c r="J29" s="43" t="s">
        <v>73</v>
      </c>
      <c r="K29" s="46">
        <v>6.3940954000000003</v>
      </c>
      <c r="L29" s="59">
        <v>9.76753E-3</v>
      </c>
      <c r="M29" s="63">
        <v>28.439879999999999</v>
      </c>
      <c r="N29" s="47">
        <v>25.267378000000001</v>
      </c>
      <c r="O29" s="47">
        <v>2875.9016000000001</v>
      </c>
      <c r="P29" s="64">
        <v>1377.2849000000001</v>
      </c>
      <c r="Q29" s="43" t="s">
        <v>13065</v>
      </c>
      <c r="R29" s="43" t="s">
        <v>13064</v>
      </c>
      <c r="S29" s="43" t="s">
        <v>13062</v>
      </c>
      <c r="T29" s="43" t="s">
        <v>13063</v>
      </c>
      <c r="U29" s="43" t="s">
        <v>13065</v>
      </c>
      <c r="V29" s="48" t="s">
        <v>399</v>
      </c>
      <c r="W29" s="48">
        <v>21591002</v>
      </c>
      <c r="X29" s="48">
        <v>21592039</v>
      </c>
      <c r="Y29" s="48" t="s">
        <v>114</v>
      </c>
      <c r="Z29" s="48"/>
      <c r="AA29" s="49"/>
    </row>
    <row r="30" spans="1:27" s="14" customFormat="1">
      <c r="A30" s="41" t="s">
        <v>6335</v>
      </c>
      <c r="B30" s="42">
        <v>4.4817448000000003E-2</v>
      </c>
      <c r="C30" s="43" t="s">
        <v>73</v>
      </c>
      <c r="D30" s="44">
        <v>-4.4817448000000003E-2</v>
      </c>
      <c r="E30" s="43" t="s">
        <v>73</v>
      </c>
      <c r="F30" s="46">
        <v>0</v>
      </c>
      <c r="G30" s="45">
        <v>5.2744530000000003</v>
      </c>
      <c r="H30" s="43" t="s">
        <v>73</v>
      </c>
      <c r="I30" s="46">
        <v>7.3877600000000001</v>
      </c>
      <c r="J30" s="43" t="s">
        <v>73</v>
      </c>
      <c r="K30" s="46">
        <v>6.3311067000000003</v>
      </c>
      <c r="L30" s="59">
        <v>2.6789027999999999E-2</v>
      </c>
      <c r="M30" s="63">
        <v>21.723167</v>
      </c>
      <c r="N30" s="47">
        <v>21.842897000000001</v>
      </c>
      <c r="O30" s="47">
        <v>698.65563999999995</v>
      </c>
      <c r="P30" s="64">
        <v>3430.4962999999998</v>
      </c>
      <c r="Q30" s="43" t="s">
        <v>6334</v>
      </c>
      <c r="R30" s="43" t="s">
        <v>6333</v>
      </c>
      <c r="S30" s="43" t="s">
        <v>6331</v>
      </c>
      <c r="T30" s="43" t="s">
        <v>6332</v>
      </c>
      <c r="U30" s="43" t="s">
        <v>6334</v>
      </c>
      <c r="V30" s="48"/>
      <c r="W30" s="48"/>
      <c r="X30" s="48"/>
      <c r="Y30" s="48"/>
      <c r="Z30" s="48"/>
      <c r="AA30" s="49"/>
    </row>
    <row r="31" spans="1:27" s="14" customFormat="1">
      <c r="A31" s="41" t="s">
        <v>5347</v>
      </c>
      <c r="B31" s="42">
        <v>0.15342045000000001</v>
      </c>
      <c r="C31" s="43" t="s">
        <v>72</v>
      </c>
      <c r="D31" s="44">
        <v>-0.15341949999999999</v>
      </c>
      <c r="E31" s="43" t="s">
        <v>72</v>
      </c>
      <c r="F31" s="46">
        <v>4.7683716000000005E-7</v>
      </c>
      <c r="G31" s="45">
        <v>4.7297497000000002</v>
      </c>
      <c r="H31" s="43" t="s">
        <v>73</v>
      </c>
      <c r="I31" s="46">
        <v>7.9163636999999998</v>
      </c>
      <c r="J31" s="43" t="s">
        <v>73</v>
      </c>
      <c r="K31" s="46">
        <v>6.3230567000000004</v>
      </c>
      <c r="L31" s="59">
        <v>5.8516054999999997E-2</v>
      </c>
      <c r="M31" s="63">
        <v>3.6509588000000002</v>
      </c>
      <c r="N31" s="47">
        <v>3.1579760000000001</v>
      </c>
      <c r="O31" s="47">
        <v>74.659000000000006</v>
      </c>
      <c r="P31" s="64">
        <v>771.38930000000005</v>
      </c>
      <c r="Q31" s="43" t="s">
        <v>5351</v>
      </c>
      <c r="R31" s="43" t="s">
        <v>5350</v>
      </c>
      <c r="S31" s="43" t="s">
        <v>5348</v>
      </c>
      <c r="T31" s="43" t="s">
        <v>5349</v>
      </c>
      <c r="U31" s="43" t="s">
        <v>5351</v>
      </c>
      <c r="V31" s="48"/>
      <c r="W31" s="48"/>
      <c r="X31" s="48"/>
      <c r="Y31" s="48"/>
      <c r="Z31" s="48"/>
      <c r="AA31" s="49"/>
    </row>
    <row r="32" spans="1:27" s="14" customFormat="1">
      <c r="A32" s="41" t="s">
        <v>7040</v>
      </c>
      <c r="B32" s="42">
        <v>6.4356804000000004E-2</v>
      </c>
      <c r="C32" s="43" t="s">
        <v>73</v>
      </c>
      <c r="D32" s="44">
        <v>-6.4356804000000004E-2</v>
      </c>
      <c r="E32" s="43" t="s">
        <v>73</v>
      </c>
      <c r="F32" s="46">
        <v>0</v>
      </c>
      <c r="G32" s="45">
        <v>6.3223257000000004</v>
      </c>
      <c r="H32" s="43" t="s">
        <v>73</v>
      </c>
      <c r="I32" s="46">
        <v>6.1303270000000003</v>
      </c>
      <c r="J32" s="43" t="s">
        <v>73</v>
      </c>
      <c r="K32" s="46">
        <v>6.2263264999999999</v>
      </c>
      <c r="L32" s="59">
        <v>3.4438318000000001E-4</v>
      </c>
      <c r="M32" s="63">
        <v>400.93655000000001</v>
      </c>
      <c r="N32" s="47">
        <v>392.37279999999998</v>
      </c>
      <c r="O32" s="47">
        <v>26301.151999999998</v>
      </c>
      <c r="P32" s="64">
        <v>26127.78</v>
      </c>
      <c r="Q32" s="43" t="s">
        <v>7044</v>
      </c>
      <c r="R32" s="43" t="s">
        <v>7043</v>
      </c>
      <c r="S32" s="43" t="s">
        <v>7041</v>
      </c>
      <c r="T32" s="43" t="s">
        <v>7042</v>
      </c>
      <c r="U32" s="43" t="s">
        <v>7044</v>
      </c>
      <c r="V32" s="48" t="s">
        <v>93</v>
      </c>
      <c r="W32" s="48">
        <v>10848558</v>
      </c>
      <c r="X32" s="48">
        <v>10849987</v>
      </c>
      <c r="Y32" s="48" t="s">
        <v>79</v>
      </c>
      <c r="Z32" s="48"/>
      <c r="AA32" s="49" t="s">
        <v>487</v>
      </c>
    </row>
    <row r="33" spans="1:27" s="14" customFormat="1">
      <c r="A33" s="41" t="s">
        <v>9517</v>
      </c>
      <c r="B33" s="42">
        <v>-1.5454291999999999E-3</v>
      </c>
      <c r="C33" s="43" t="s">
        <v>73</v>
      </c>
      <c r="D33" s="44">
        <v>1.5459060999999999E-3</v>
      </c>
      <c r="E33" s="43" t="s">
        <v>73</v>
      </c>
      <c r="F33" s="46">
        <v>2.3841858000000002E-7</v>
      </c>
      <c r="G33" s="45">
        <v>6.161416</v>
      </c>
      <c r="H33" s="43" t="s">
        <v>73</v>
      </c>
      <c r="I33" s="46">
        <v>6.1330660000000004</v>
      </c>
      <c r="J33" s="43" t="s">
        <v>73</v>
      </c>
      <c r="K33" s="46">
        <v>6.1472410000000002</v>
      </c>
      <c r="L33" s="59">
        <v>5.3803655999999999E-6</v>
      </c>
      <c r="M33" s="63">
        <v>29.250463</v>
      </c>
      <c r="N33" s="47">
        <v>31.364128000000001</v>
      </c>
      <c r="O33" s="47">
        <v>1796.5189</v>
      </c>
      <c r="P33" s="64">
        <v>1999.0454</v>
      </c>
      <c r="Q33" s="43" t="s">
        <v>9521</v>
      </c>
      <c r="R33" s="43" t="s">
        <v>9520</v>
      </c>
      <c r="S33" s="43" t="s">
        <v>9518</v>
      </c>
      <c r="T33" s="43" t="s">
        <v>9519</v>
      </c>
      <c r="U33" s="43" t="s">
        <v>9521</v>
      </c>
      <c r="V33" s="48" t="s">
        <v>204</v>
      </c>
      <c r="W33" s="48">
        <v>2969525</v>
      </c>
      <c r="X33" s="48">
        <v>2970353</v>
      </c>
      <c r="Y33" s="48" t="s">
        <v>79</v>
      </c>
      <c r="Z33" s="48" t="s">
        <v>3739</v>
      </c>
      <c r="AA33" s="49" t="s">
        <v>9522</v>
      </c>
    </row>
    <row r="34" spans="1:27" s="14" customFormat="1">
      <c r="A34" s="41" t="s">
        <v>14997</v>
      </c>
      <c r="B34" s="42">
        <v>2.7773856999999999E-2</v>
      </c>
      <c r="C34" s="43" t="s">
        <v>73</v>
      </c>
      <c r="D34" s="44">
        <v>-2.7773856999999999E-2</v>
      </c>
      <c r="E34" s="43" t="s">
        <v>73</v>
      </c>
      <c r="F34" s="46">
        <v>0</v>
      </c>
      <c r="G34" s="45">
        <v>6.3744180000000004</v>
      </c>
      <c r="H34" s="43" t="s">
        <v>73</v>
      </c>
      <c r="I34" s="46">
        <v>5.9066289999999997</v>
      </c>
      <c r="J34" s="43" t="s">
        <v>73</v>
      </c>
      <c r="K34" s="46">
        <v>6.1405234000000002</v>
      </c>
      <c r="L34" s="59">
        <v>1.4680892E-3</v>
      </c>
      <c r="M34" s="63">
        <v>136.42346000000001</v>
      </c>
      <c r="N34" s="47">
        <v>140.45508000000001</v>
      </c>
      <c r="O34" s="47">
        <v>9516.6049999999996</v>
      </c>
      <c r="P34" s="64">
        <v>7808.8783999999996</v>
      </c>
      <c r="Q34" s="43" t="s">
        <v>15001</v>
      </c>
      <c r="R34" s="43" t="s">
        <v>15000</v>
      </c>
      <c r="S34" s="43" t="s">
        <v>14998</v>
      </c>
      <c r="T34" s="43" t="s">
        <v>14999</v>
      </c>
      <c r="U34" s="43" t="s">
        <v>15001</v>
      </c>
      <c r="V34" s="48" t="s">
        <v>142</v>
      </c>
      <c r="W34" s="48">
        <v>4084040</v>
      </c>
      <c r="X34" s="48">
        <v>4084656</v>
      </c>
      <c r="Y34" s="48" t="s">
        <v>79</v>
      </c>
      <c r="Z34" s="48"/>
      <c r="AA34" s="49"/>
    </row>
    <row r="35" spans="1:27" s="14" customFormat="1">
      <c r="A35" s="41" t="s">
        <v>3370</v>
      </c>
      <c r="B35" s="42">
        <v>3.8295745999999999E-2</v>
      </c>
      <c r="C35" s="43" t="s">
        <v>72</v>
      </c>
      <c r="D35" s="44">
        <v>-3.8294792000000001E-2</v>
      </c>
      <c r="E35" s="43" t="s">
        <v>72</v>
      </c>
      <c r="F35" s="46">
        <v>4.7683716000000005E-7</v>
      </c>
      <c r="G35" s="45">
        <v>6.2459800000000003</v>
      </c>
      <c r="H35" s="43" t="s">
        <v>73</v>
      </c>
      <c r="I35" s="46">
        <v>6.0328727000000004</v>
      </c>
      <c r="J35" s="43" t="s">
        <v>73</v>
      </c>
      <c r="K35" s="46">
        <v>6.1394260000000003</v>
      </c>
      <c r="L35" s="59">
        <v>3.3995185999999999E-4</v>
      </c>
      <c r="M35" s="63">
        <v>3.4855727999999999</v>
      </c>
      <c r="N35" s="47">
        <v>3.5366168</v>
      </c>
      <c r="O35" s="47">
        <v>220.81873999999999</v>
      </c>
      <c r="P35" s="64">
        <v>216.17693</v>
      </c>
      <c r="Q35" s="43" t="s">
        <v>3374</v>
      </c>
      <c r="R35" s="43" t="s">
        <v>3373</v>
      </c>
      <c r="S35" s="43" t="s">
        <v>3371</v>
      </c>
      <c r="T35" s="43" t="s">
        <v>3372</v>
      </c>
      <c r="U35" s="43" t="s">
        <v>3374</v>
      </c>
      <c r="V35" s="48" t="s">
        <v>78</v>
      </c>
      <c r="W35" s="48">
        <v>9679828</v>
      </c>
      <c r="X35" s="48">
        <v>9680883</v>
      </c>
      <c r="Y35" s="48" t="s">
        <v>79</v>
      </c>
      <c r="Z35" s="48"/>
      <c r="AA35" s="49"/>
    </row>
    <row r="36" spans="1:27" s="14" customFormat="1">
      <c r="A36" s="41" t="s">
        <v>9488</v>
      </c>
      <c r="B36" s="42">
        <v>5.8529377E-2</v>
      </c>
      <c r="C36" s="43" t="s">
        <v>73</v>
      </c>
      <c r="D36" s="44">
        <v>-5.8529377E-2</v>
      </c>
      <c r="E36" s="43" t="s">
        <v>73</v>
      </c>
      <c r="F36" s="46">
        <v>0</v>
      </c>
      <c r="G36" s="45">
        <v>6.362368</v>
      </c>
      <c r="H36" s="43" t="s">
        <v>73</v>
      </c>
      <c r="I36" s="46">
        <v>5.9046539999999998</v>
      </c>
      <c r="J36" s="43" t="s">
        <v>73</v>
      </c>
      <c r="K36" s="46">
        <v>6.1335110000000004</v>
      </c>
      <c r="L36" s="59">
        <v>1.4799958000000001E-3</v>
      </c>
      <c r="M36" s="63">
        <v>63.199325999999999</v>
      </c>
      <c r="N36" s="47">
        <v>62.351104999999997</v>
      </c>
      <c r="O36" s="47">
        <v>4279.7637000000004</v>
      </c>
      <c r="P36" s="64">
        <v>3536.3816000000002</v>
      </c>
      <c r="Q36" s="43" t="s">
        <v>9492</v>
      </c>
      <c r="R36" s="43" t="s">
        <v>9491</v>
      </c>
      <c r="S36" s="43" t="s">
        <v>9489</v>
      </c>
      <c r="T36" s="43" t="s">
        <v>9490</v>
      </c>
      <c r="U36" s="43" t="s">
        <v>9492</v>
      </c>
      <c r="V36" s="48" t="s">
        <v>204</v>
      </c>
      <c r="W36" s="48">
        <v>1246357</v>
      </c>
      <c r="X36" s="48">
        <v>1247008</v>
      </c>
      <c r="Y36" s="48" t="s">
        <v>114</v>
      </c>
      <c r="Z36" s="48" t="s">
        <v>3739</v>
      </c>
      <c r="AA36" s="49" t="s">
        <v>7001</v>
      </c>
    </row>
    <row r="37" spans="1:27" s="14" customFormat="1">
      <c r="A37" s="41" t="s">
        <v>10669</v>
      </c>
      <c r="B37" s="42">
        <v>0.15721178</v>
      </c>
      <c r="C37" s="43" t="s">
        <v>73</v>
      </c>
      <c r="D37" s="44">
        <v>-0.15721225999999999</v>
      </c>
      <c r="E37" s="43" t="s">
        <v>73</v>
      </c>
      <c r="F37" s="46">
        <v>-2.3841858000000002E-7</v>
      </c>
      <c r="G37" s="45">
        <v>6.4154980000000004</v>
      </c>
      <c r="H37" s="43" t="s">
        <v>73</v>
      </c>
      <c r="I37" s="46">
        <v>5.7750053000000001</v>
      </c>
      <c r="J37" s="43" t="s">
        <v>73</v>
      </c>
      <c r="K37" s="46">
        <v>6.0952516000000001</v>
      </c>
      <c r="L37" s="59">
        <v>3.4082324999999999E-3</v>
      </c>
      <c r="M37" s="63">
        <v>39.303257000000002</v>
      </c>
      <c r="N37" s="47">
        <v>33.817959999999999</v>
      </c>
      <c r="O37" s="47">
        <v>2578.8325</v>
      </c>
      <c r="P37" s="64">
        <v>1877.3304000000001</v>
      </c>
      <c r="Q37" s="43" t="s">
        <v>10673</v>
      </c>
      <c r="R37" s="43" t="s">
        <v>10672</v>
      </c>
      <c r="S37" s="43" t="s">
        <v>10670</v>
      </c>
      <c r="T37" s="43" t="s">
        <v>10671</v>
      </c>
      <c r="U37" s="43" t="s">
        <v>10673</v>
      </c>
      <c r="V37" s="48" t="s">
        <v>405</v>
      </c>
      <c r="W37" s="48">
        <v>593577</v>
      </c>
      <c r="X37" s="48">
        <v>594130</v>
      </c>
      <c r="Y37" s="48" t="s">
        <v>79</v>
      </c>
      <c r="Z37" s="48" t="s">
        <v>9023</v>
      </c>
      <c r="AA37" s="49" t="s">
        <v>9024</v>
      </c>
    </row>
    <row r="38" spans="1:27" s="14" customFormat="1">
      <c r="A38" s="41" t="s">
        <v>6330</v>
      </c>
      <c r="B38" s="42">
        <v>-0.30807972</v>
      </c>
      <c r="C38" s="43" t="s">
        <v>73</v>
      </c>
      <c r="D38" s="44">
        <v>0.30808020000000003</v>
      </c>
      <c r="E38" s="43" t="s">
        <v>73</v>
      </c>
      <c r="F38" s="46">
        <v>2.3841858000000002E-7</v>
      </c>
      <c r="G38" s="45">
        <v>4.853078</v>
      </c>
      <c r="H38" s="43" t="s">
        <v>73</v>
      </c>
      <c r="I38" s="46">
        <v>7.0597295999999998</v>
      </c>
      <c r="J38" s="43" t="s">
        <v>73</v>
      </c>
      <c r="K38" s="46">
        <v>5.9564037000000001</v>
      </c>
      <c r="L38" s="59">
        <v>3.5053484000000003E-2</v>
      </c>
      <c r="M38" s="63">
        <v>23.325877999999999</v>
      </c>
      <c r="N38" s="47">
        <v>38.255203000000002</v>
      </c>
      <c r="O38" s="47">
        <v>715.42487000000006</v>
      </c>
      <c r="P38" s="64">
        <v>3747.636</v>
      </c>
      <c r="Q38" s="43" t="s">
        <v>6334</v>
      </c>
      <c r="R38" s="43" t="s">
        <v>6333</v>
      </c>
      <c r="S38" s="43" t="s">
        <v>6331</v>
      </c>
      <c r="T38" s="43" t="s">
        <v>6332</v>
      </c>
      <c r="U38" s="43" t="s">
        <v>6334</v>
      </c>
      <c r="V38" s="48"/>
      <c r="W38" s="48"/>
      <c r="X38" s="48"/>
      <c r="Y38" s="48"/>
      <c r="Z38" s="48"/>
      <c r="AA38" s="49"/>
    </row>
    <row r="39" spans="1:27" s="14" customFormat="1">
      <c r="A39" s="41" t="s">
        <v>10528</v>
      </c>
      <c r="B39" s="42">
        <v>-0.39582253000000001</v>
      </c>
      <c r="C39" s="43" t="s">
        <v>72</v>
      </c>
      <c r="D39" s="44">
        <v>0.39582348000000001</v>
      </c>
      <c r="E39" s="43" t="s">
        <v>72</v>
      </c>
      <c r="F39" s="46">
        <v>4.7683716000000005E-7</v>
      </c>
      <c r="G39" s="45">
        <v>5.854266</v>
      </c>
      <c r="H39" s="43" t="s">
        <v>73</v>
      </c>
      <c r="I39" s="46">
        <v>6.0411330000000003</v>
      </c>
      <c r="J39" s="43" t="s">
        <v>73</v>
      </c>
      <c r="K39" s="46">
        <v>5.9476994999999997</v>
      </c>
      <c r="L39" s="59">
        <v>4.6432210000000003E-3</v>
      </c>
      <c r="M39" s="63">
        <v>3.5204968000000001</v>
      </c>
      <c r="N39" s="47">
        <v>6.5205320000000002</v>
      </c>
      <c r="O39" s="47">
        <v>229.68404000000001</v>
      </c>
      <c r="P39" s="64">
        <v>296.69373000000002</v>
      </c>
      <c r="Q39" s="43" t="s">
        <v>10532</v>
      </c>
      <c r="R39" s="43" t="s">
        <v>10531</v>
      </c>
      <c r="S39" s="43" t="s">
        <v>10529</v>
      </c>
      <c r="T39" s="43" t="s">
        <v>10530</v>
      </c>
      <c r="U39" s="43" t="s">
        <v>10532</v>
      </c>
      <c r="V39" s="48" t="s">
        <v>204</v>
      </c>
      <c r="W39" s="48">
        <v>28346743</v>
      </c>
      <c r="X39" s="48">
        <v>28347863</v>
      </c>
      <c r="Y39" s="48" t="s">
        <v>79</v>
      </c>
      <c r="Z39" s="48"/>
      <c r="AA39" s="49" t="s">
        <v>4120</v>
      </c>
    </row>
    <row r="40" spans="1:27" s="14" customFormat="1">
      <c r="A40" s="41" t="s">
        <v>6192</v>
      </c>
      <c r="B40" s="42">
        <v>-7.3392869999999999E-2</v>
      </c>
      <c r="C40" s="43" t="s">
        <v>73</v>
      </c>
      <c r="D40" s="44">
        <v>7.3392390000000002E-2</v>
      </c>
      <c r="E40" s="43" t="s">
        <v>73</v>
      </c>
      <c r="F40" s="46">
        <v>-2.3841858000000002E-7</v>
      </c>
      <c r="G40" s="45">
        <v>5.8632419999999996</v>
      </c>
      <c r="H40" s="43" t="s">
        <v>73</v>
      </c>
      <c r="I40" s="46">
        <v>5.9154330000000002</v>
      </c>
      <c r="J40" s="43" t="s">
        <v>73</v>
      </c>
      <c r="K40" s="46">
        <v>5.8893374999999999</v>
      </c>
      <c r="L40" s="59">
        <v>1.7488764E-4</v>
      </c>
      <c r="M40" s="63">
        <v>44.389629999999997</v>
      </c>
      <c r="N40" s="47">
        <v>52.582134000000003</v>
      </c>
      <c r="O40" s="47">
        <v>2330.5021999999999</v>
      </c>
      <c r="P40" s="64">
        <v>2742.1143000000002</v>
      </c>
      <c r="Q40" s="43" t="s">
        <v>1275</v>
      </c>
      <c r="R40" s="43" t="s">
        <v>6195</v>
      </c>
      <c r="S40" s="43" t="s">
        <v>6193</v>
      </c>
      <c r="T40" s="43" t="s">
        <v>6194</v>
      </c>
      <c r="U40" s="43" t="s">
        <v>1275</v>
      </c>
      <c r="V40" s="48" t="s">
        <v>129</v>
      </c>
      <c r="W40" s="48">
        <v>33179489</v>
      </c>
      <c r="X40" s="48">
        <v>33180405</v>
      </c>
      <c r="Y40" s="48" t="s">
        <v>79</v>
      </c>
      <c r="Z40" s="48"/>
      <c r="AA40" s="49" t="s">
        <v>1276</v>
      </c>
    </row>
    <row r="41" spans="1:27" s="14" customFormat="1">
      <c r="A41" s="41" t="s">
        <v>14625</v>
      </c>
      <c r="B41" s="42">
        <v>0.12855481999999999</v>
      </c>
      <c r="C41" s="43" t="s">
        <v>73</v>
      </c>
      <c r="D41" s="44">
        <v>-0.12855481999999999</v>
      </c>
      <c r="E41" s="43" t="s">
        <v>73</v>
      </c>
      <c r="F41" s="46">
        <v>0</v>
      </c>
      <c r="G41" s="45">
        <v>5.9516496999999999</v>
      </c>
      <c r="H41" s="43" t="s">
        <v>73</v>
      </c>
      <c r="I41" s="46">
        <v>5.7618713000000001</v>
      </c>
      <c r="J41" s="43" t="s">
        <v>73</v>
      </c>
      <c r="K41" s="46">
        <v>5.8567605</v>
      </c>
      <c r="L41" s="59">
        <v>7.4345789999999998E-4</v>
      </c>
      <c r="M41" s="63">
        <v>153.52558999999999</v>
      </c>
      <c r="N41" s="47">
        <v>137.45258999999999</v>
      </c>
      <c r="O41" s="47">
        <v>7450.2313999999997</v>
      </c>
      <c r="P41" s="64">
        <v>7412.5190000000002</v>
      </c>
      <c r="Q41" s="43" t="s">
        <v>14629</v>
      </c>
      <c r="R41" s="43" t="s">
        <v>14628</v>
      </c>
      <c r="S41" s="43" t="s">
        <v>14626</v>
      </c>
      <c r="T41" s="43" t="s">
        <v>14627</v>
      </c>
      <c r="U41" s="43" t="s">
        <v>14629</v>
      </c>
      <c r="V41" s="48" t="s">
        <v>106</v>
      </c>
      <c r="W41" s="48">
        <v>19346334</v>
      </c>
      <c r="X41" s="48">
        <v>19348263</v>
      </c>
      <c r="Y41" s="48" t="s">
        <v>79</v>
      </c>
      <c r="Z41" s="48"/>
      <c r="AA41" s="49"/>
    </row>
    <row r="42" spans="1:27" s="14" customFormat="1">
      <c r="A42" s="41" t="s">
        <v>6187</v>
      </c>
      <c r="B42" s="42">
        <v>2.6097298000000001E-2</v>
      </c>
      <c r="C42" s="43" t="s">
        <v>73</v>
      </c>
      <c r="D42" s="44">
        <v>-2.6097775E-2</v>
      </c>
      <c r="E42" s="43" t="s">
        <v>73</v>
      </c>
      <c r="F42" s="46">
        <v>-2.3841858000000002E-7</v>
      </c>
      <c r="G42" s="45">
        <v>5.6848280000000004</v>
      </c>
      <c r="H42" s="43" t="s">
        <v>73</v>
      </c>
      <c r="I42" s="46">
        <v>5.9921790000000001</v>
      </c>
      <c r="J42" s="43" t="s">
        <v>73</v>
      </c>
      <c r="K42" s="46">
        <v>5.8385033999999996</v>
      </c>
      <c r="L42" s="59">
        <v>7.1201665999999996E-4</v>
      </c>
      <c r="M42" s="63">
        <v>65.356080000000006</v>
      </c>
      <c r="N42" s="47">
        <v>67.444046</v>
      </c>
      <c r="O42" s="47">
        <v>2830.0650000000001</v>
      </c>
      <c r="P42" s="64">
        <v>3974.1415999999999</v>
      </c>
      <c r="Q42" s="43" t="s">
        <v>6191</v>
      </c>
      <c r="R42" s="43" t="s">
        <v>6190</v>
      </c>
      <c r="S42" s="43" t="s">
        <v>6188</v>
      </c>
      <c r="T42" s="43" t="s">
        <v>6189</v>
      </c>
      <c r="U42" s="43" t="s">
        <v>6191</v>
      </c>
      <c r="V42" s="48" t="s">
        <v>129</v>
      </c>
      <c r="W42" s="48">
        <v>33179492</v>
      </c>
      <c r="X42" s="48">
        <v>33180392</v>
      </c>
      <c r="Y42" s="48" t="s">
        <v>79</v>
      </c>
      <c r="Z42" s="48"/>
      <c r="AA42" s="49"/>
    </row>
    <row r="43" spans="1:27" s="14" customFormat="1">
      <c r="A43" s="41" t="s">
        <v>6336</v>
      </c>
      <c r="B43" s="42">
        <v>-1.7557620999999999E-2</v>
      </c>
      <c r="C43" s="43" t="s">
        <v>73</v>
      </c>
      <c r="D43" s="44">
        <v>1.7557620999999999E-2</v>
      </c>
      <c r="E43" s="43" t="s">
        <v>73</v>
      </c>
      <c r="F43" s="46">
        <v>0</v>
      </c>
      <c r="G43" s="45">
        <v>4.6891636999999999</v>
      </c>
      <c r="H43" s="43" t="s">
        <v>73</v>
      </c>
      <c r="I43" s="46">
        <v>6.9178853</v>
      </c>
      <c r="J43" s="43" t="s">
        <v>73</v>
      </c>
      <c r="K43" s="46">
        <v>5.8035245</v>
      </c>
      <c r="L43" s="59">
        <v>3.4956460000000002E-2</v>
      </c>
      <c r="M43" s="63">
        <v>33.551180000000002</v>
      </c>
      <c r="N43" s="47">
        <v>36.783110000000001</v>
      </c>
      <c r="O43" s="47">
        <v>750.99130000000002</v>
      </c>
      <c r="P43" s="64">
        <v>3994.5880000000002</v>
      </c>
      <c r="Q43" s="43" t="s">
        <v>6334</v>
      </c>
      <c r="R43" s="43" t="s">
        <v>6333</v>
      </c>
      <c r="S43" s="43" t="s">
        <v>6331</v>
      </c>
      <c r="T43" s="43" t="s">
        <v>6332</v>
      </c>
      <c r="U43" s="43" t="s">
        <v>6334</v>
      </c>
      <c r="V43" s="48"/>
      <c r="W43" s="48"/>
      <c r="X43" s="48"/>
      <c r="Y43" s="48"/>
      <c r="Z43" s="48"/>
      <c r="AA43" s="49"/>
    </row>
    <row r="44" spans="1:27" s="14" customFormat="1">
      <c r="A44" s="41" t="s">
        <v>8760</v>
      </c>
      <c r="B44" s="42">
        <v>0.16933440999999999</v>
      </c>
      <c r="C44" s="43" t="s">
        <v>72</v>
      </c>
      <c r="D44" s="44">
        <v>-0.16933440999999999</v>
      </c>
      <c r="E44" s="43" t="s">
        <v>72</v>
      </c>
      <c r="F44" s="46">
        <v>0</v>
      </c>
      <c r="G44" s="45">
        <v>5.7030925999999997</v>
      </c>
      <c r="H44" s="43" t="s">
        <v>73</v>
      </c>
      <c r="I44" s="46">
        <v>5.8568854000000004</v>
      </c>
      <c r="J44" s="43" t="s">
        <v>73</v>
      </c>
      <c r="K44" s="46">
        <v>5.7799892000000002</v>
      </c>
      <c r="L44" s="59">
        <v>1.0336837000000001E-3</v>
      </c>
      <c r="M44" s="63">
        <v>3.8523429999999999</v>
      </c>
      <c r="N44" s="47">
        <v>3.2594569999999998</v>
      </c>
      <c r="O44" s="47">
        <v>152.97301999999999</v>
      </c>
      <c r="P44" s="64">
        <v>193.12395000000001</v>
      </c>
      <c r="Q44" s="43" t="s">
        <v>8764</v>
      </c>
      <c r="R44" s="43" t="s">
        <v>8763</v>
      </c>
      <c r="S44" s="43" t="s">
        <v>8761</v>
      </c>
      <c r="T44" s="43" t="s">
        <v>8762</v>
      </c>
      <c r="U44" s="43" t="s">
        <v>8764</v>
      </c>
      <c r="V44" s="48" t="s">
        <v>196</v>
      </c>
      <c r="W44" s="48">
        <v>25833124</v>
      </c>
      <c r="X44" s="48">
        <v>25835026</v>
      </c>
      <c r="Y44" s="48" t="s">
        <v>79</v>
      </c>
      <c r="Z44" s="48"/>
      <c r="AA44" s="49"/>
    </row>
    <row r="45" spans="1:27" s="14" customFormat="1">
      <c r="A45" s="41" t="s">
        <v>4929</v>
      </c>
      <c r="B45" s="42">
        <v>-0.26962469999999999</v>
      </c>
      <c r="C45" s="43" t="s">
        <v>72</v>
      </c>
      <c r="D45" s="44">
        <v>0.26962469999999999</v>
      </c>
      <c r="E45" s="43" t="s">
        <v>72</v>
      </c>
      <c r="F45" s="46">
        <v>0</v>
      </c>
      <c r="G45" s="45">
        <v>5.0912369999999996</v>
      </c>
      <c r="H45" s="43" t="s">
        <v>73</v>
      </c>
      <c r="I45" s="46">
        <v>6.4464110000000003</v>
      </c>
      <c r="J45" s="43" t="s">
        <v>73</v>
      </c>
      <c r="K45" s="46">
        <v>5.7688240000000004</v>
      </c>
      <c r="L45" s="59">
        <v>1.5607398999999999E-2</v>
      </c>
      <c r="M45" s="63">
        <v>4.0637835999999998</v>
      </c>
      <c r="N45" s="47">
        <v>6.3187404000000003</v>
      </c>
      <c r="O45" s="47">
        <v>143.14410000000001</v>
      </c>
      <c r="P45" s="64">
        <v>415.57227</v>
      </c>
      <c r="Q45" s="43" t="s">
        <v>4933</v>
      </c>
      <c r="R45" s="43" t="s">
        <v>4932</v>
      </c>
      <c r="S45" s="43" t="s">
        <v>4930</v>
      </c>
      <c r="T45" s="43" t="s">
        <v>4931</v>
      </c>
      <c r="U45" s="43" t="s">
        <v>4933</v>
      </c>
      <c r="V45" s="48" t="s">
        <v>129</v>
      </c>
      <c r="W45" s="48">
        <v>655324</v>
      </c>
      <c r="X45" s="48">
        <v>657243</v>
      </c>
      <c r="Y45" s="48" t="s">
        <v>79</v>
      </c>
      <c r="Z45" s="48" t="s">
        <v>173</v>
      </c>
      <c r="AA45" s="49" t="s">
        <v>4029</v>
      </c>
    </row>
    <row r="46" spans="1:27" s="14" customFormat="1">
      <c r="A46" s="41" t="s">
        <v>5342</v>
      </c>
      <c r="B46" s="42">
        <v>9.4134330000000002E-2</v>
      </c>
      <c r="C46" s="43" t="s">
        <v>72</v>
      </c>
      <c r="D46" s="44">
        <v>-9.4133380000000003E-2</v>
      </c>
      <c r="E46" s="43" t="s">
        <v>72</v>
      </c>
      <c r="F46" s="46">
        <v>4.7683716000000005E-7</v>
      </c>
      <c r="G46" s="45">
        <v>3.9367947999999999</v>
      </c>
      <c r="H46" s="43" t="s">
        <v>73</v>
      </c>
      <c r="I46" s="46">
        <v>7.5862864999999999</v>
      </c>
      <c r="J46" s="43" t="s">
        <v>73</v>
      </c>
      <c r="K46" s="46">
        <v>5.7615404000000003</v>
      </c>
      <c r="L46" s="59">
        <v>8.7564729999999993E-2</v>
      </c>
      <c r="M46" s="63">
        <v>3.4307542</v>
      </c>
      <c r="N46" s="47">
        <v>3.2217009999999999</v>
      </c>
      <c r="O46" s="47">
        <v>42.189883999999999</v>
      </c>
      <c r="P46" s="64">
        <v>600.81370000000004</v>
      </c>
      <c r="Q46" s="43" t="s">
        <v>5346</v>
      </c>
      <c r="R46" s="43" t="s">
        <v>5345</v>
      </c>
      <c r="S46" s="43" t="s">
        <v>5343</v>
      </c>
      <c r="T46" s="43" t="s">
        <v>5344</v>
      </c>
      <c r="U46" s="43" t="s">
        <v>5346</v>
      </c>
      <c r="V46" s="48" t="s">
        <v>129</v>
      </c>
      <c r="W46" s="48">
        <v>12113935</v>
      </c>
      <c r="X46" s="48">
        <v>12114966</v>
      </c>
      <c r="Y46" s="48" t="s">
        <v>114</v>
      </c>
      <c r="Z46" s="48"/>
      <c r="AA46" s="49"/>
    </row>
    <row r="47" spans="1:27" s="14" customFormat="1">
      <c r="A47" s="41" t="s">
        <v>10533</v>
      </c>
      <c r="B47" s="42">
        <v>-4.7718047999999999E-2</v>
      </c>
      <c r="C47" s="43" t="s">
        <v>73</v>
      </c>
      <c r="D47" s="44">
        <v>4.7718047999999999E-2</v>
      </c>
      <c r="E47" s="43" t="s">
        <v>73</v>
      </c>
      <c r="F47" s="46">
        <v>0</v>
      </c>
      <c r="G47" s="45">
        <v>5.7677135000000002</v>
      </c>
      <c r="H47" s="43" t="s">
        <v>73</v>
      </c>
      <c r="I47" s="46">
        <v>5.7248219999999996</v>
      </c>
      <c r="J47" s="43" t="s">
        <v>73</v>
      </c>
      <c r="K47" s="46">
        <v>5.7462679999999997</v>
      </c>
      <c r="L47" s="59">
        <v>8.2877820000000003E-5</v>
      </c>
      <c r="M47" s="63">
        <v>24.274439000000001</v>
      </c>
      <c r="N47" s="47">
        <v>27.749058000000002</v>
      </c>
      <c r="O47" s="47">
        <v>1171.7402</v>
      </c>
      <c r="P47" s="64">
        <v>1290.7577000000001</v>
      </c>
      <c r="Q47" s="43" t="s">
        <v>10537</v>
      </c>
      <c r="R47" s="43" t="s">
        <v>10536</v>
      </c>
      <c r="S47" s="43" t="s">
        <v>10534</v>
      </c>
      <c r="T47" s="43" t="s">
        <v>10535</v>
      </c>
      <c r="U47" s="43" t="s">
        <v>10537</v>
      </c>
      <c r="V47" s="48" t="s">
        <v>204</v>
      </c>
      <c r="W47" s="48">
        <v>28523815</v>
      </c>
      <c r="X47" s="48">
        <v>28526024</v>
      </c>
      <c r="Y47" s="48" t="s">
        <v>114</v>
      </c>
      <c r="Z47" s="48" t="s">
        <v>2578</v>
      </c>
      <c r="AA47" s="49" t="s">
        <v>2579</v>
      </c>
    </row>
    <row r="48" spans="1:27" s="14" customFormat="1">
      <c r="A48" s="41" t="s">
        <v>10140</v>
      </c>
      <c r="B48" s="42">
        <v>0.16743231</v>
      </c>
      <c r="C48" s="43" t="s">
        <v>73</v>
      </c>
      <c r="D48" s="44">
        <v>-0.16743183</v>
      </c>
      <c r="E48" s="43" t="s">
        <v>73</v>
      </c>
      <c r="F48" s="46">
        <v>2.3841858000000002E-7</v>
      </c>
      <c r="G48" s="45">
        <v>5.4899719999999999</v>
      </c>
      <c r="H48" s="43" t="s">
        <v>73</v>
      </c>
      <c r="I48" s="46">
        <v>5.8777074999999996</v>
      </c>
      <c r="J48" s="43" t="s">
        <v>73</v>
      </c>
      <c r="K48" s="46">
        <v>5.68384</v>
      </c>
      <c r="L48" s="59">
        <v>2.0249757999999999E-3</v>
      </c>
      <c r="M48" s="63">
        <v>33.494576000000002</v>
      </c>
      <c r="N48" s="47">
        <v>28.414512999999999</v>
      </c>
      <c r="O48" s="47">
        <v>1148.8977</v>
      </c>
      <c r="P48" s="64">
        <v>1705.7932000000001</v>
      </c>
      <c r="Q48" s="43" t="s">
        <v>10144</v>
      </c>
      <c r="R48" s="43" t="s">
        <v>10143</v>
      </c>
      <c r="S48" s="43" t="s">
        <v>10141</v>
      </c>
      <c r="T48" s="43" t="s">
        <v>10142</v>
      </c>
      <c r="U48" s="43" t="s">
        <v>10144</v>
      </c>
      <c r="V48" s="48"/>
      <c r="W48" s="48"/>
      <c r="X48" s="48"/>
      <c r="Y48" s="48"/>
      <c r="Z48" s="48"/>
      <c r="AA48" s="49"/>
    </row>
    <row r="49" spans="1:27" s="14" customFormat="1">
      <c r="A49" s="41" t="s">
        <v>11416</v>
      </c>
      <c r="B49" s="42">
        <v>9.3790053999999998E-2</v>
      </c>
      <c r="C49" s="43" t="s">
        <v>73</v>
      </c>
      <c r="D49" s="44">
        <v>-9.3790053999999998E-2</v>
      </c>
      <c r="E49" s="43" t="s">
        <v>73</v>
      </c>
      <c r="F49" s="46">
        <v>0</v>
      </c>
      <c r="G49" s="45">
        <v>5.7410649999999999</v>
      </c>
      <c r="H49" s="43" t="s">
        <v>73</v>
      </c>
      <c r="I49" s="46">
        <v>5.6039009999999996</v>
      </c>
      <c r="J49" s="43" t="s">
        <v>73</v>
      </c>
      <c r="K49" s="46">
        <v>5.6724829999999997</v>
      </c>
      <c r="L49" s="59">
        <v>4.1929192999999999E-4</v>
      </c>
      <c r="M49" s="63">
        <v>892.05989999999997</v>
      </c>
      <c r="N49" s="47">
        <v>838.10159999999996</v>
      </c>
      <c r="O49" s="47">
        <v>38322.688000000002</v>
      </c>
      <c r="P49" s="64">
        <v>39544.9</v>
      </c>
      <c r="Q49" s="43" t="s">
        <v>11420</v>
      </c>
      <c r="R49" s="43" t="s">
        <v>11419</v>
      </c>
      <c r="S49" s="43" t="s">
        <v>11417</v>
      </c>
      <c r="T49" s="43" t="s">
        <v>11418</v>
      </c>
      <c r="U49" s="43" t="s">
        <v>11420</v>
      </c>
      <c r="V49" s="48" t="s">
        <v>405</v>
      </c>
      <c r="W49" s="48">
        <v>28388375</v>
      </c>
      <c r="X49" s="48">
        <v>28389574</v>
      </c>
      <c r="Y49" s="48" t="s">
        <v>114</v>
      </c>
      <c r="Z49" s="48" t="s">
        <v>9324</v>
      </c>
      <c r="AA49" s="49" t="s">
        <v>9325</v>
      </c>
    </row>
    <row r="50" spans="1:27" s="14" customFormat="1">
      <c r="A50" s="41" t="s">
        <v>9843</v>
      </c>
      <c r="B50" s="42">
        <v>0.17816591000000001</v>
      </c>
      <c r="C50" s="43" t="s">
        <v>72</v>
      </c>
      <c r="D50" s="44">
        <v>-0.17816591000000001</v>
      </c>
      <c r="E50" s="43" t="s">
        <v>72</v>
      </c>
      <c r="F50" s="46">
        <v>0</v>
      </c>
      <c r="G50" s="45">
        <v>5.8450360000000003</v>
      </c>
      <c r="H50" s="43" t="s">
        <v>73</v>
      </c>
      <c r="I50" s="46">
        <v>5.4835440000000002</v>
      </c>
      <c r="J50" s="43" t="s">
        <v>73</v>
      </c>
      <c r="K50" s="46">
        <v>5.6642900000000003</v>
      </c>
      <c r="L50" s="59">
        <v>2.0015753999999999E-3</v>
      </c>
      <c r="M50" s="63">
        <v>11.69619</v>
      </c>
      <c r="N50" s="47">
        <v>9.7756989999999995</v>
      </c>
      <c r="O50" s="47">
        <v>509.33690000000001</v>
      </c>
      <c r="P50" s="64">
        <v>449.89398</v>
      </c>
      <c r="Q50" s="43" t="s">
        <v>9847</v>
      </c>
      <c r="R50" s="43" t="s">
        <v>9846</v>
      </c>
      <c r="S50" s="43" t="s">
        <v>9844</v>
      </c>
      <c r="T50" s="43" t="s">
        <v>9845</v>
      </c>
      <c r="U50" s="43" t="s">
        <v>9847</v>
      </c>
      <c r="V50" s="48" t="s">
        <v>204</v>
      </c>
      <c r="W50" s="48">
        <v>13755590</v>
      </c>
      <c r="X50" s="48">
        <v>13758581</v>
      </c>
      <c r="Y50" s="48" t="s">
        <v>114</v>
      </c>
      <c r="Z50" s="48" t="s">
        <v>818</v>
      </c>
      <c r="AA50" s="49" t="s">
        <v>9848</v>
      </c>
    </row>
    <row r="51" spans="1:27" s="14" customFormat="1">
      <c r="A51" s="41" t="s">
        <v>3066</v>
      </c>
      <c r="B51" s="42">
        <v>9.1547965999999995E-2</v>
      </c>
      <c r="C51" s="43" t="s">
        <v>72</v>
      </c>
      <c r="D51" s="44">
        <v>-9.1547965999999995E-2</v>
      </c>
      <c r="E51" s="43" t="s">
        <v>72</v>
      </c>
      <c r="F51" s="46">
        <v>0</v>
      </c>
      <c r="G51" s="45">
        <v>5.4758873000000001</v>
      </c>
      <c r="H51" s="43" t="s">
        <v>73</v>
      </c>
      <c r="I51" s="46">
        <v>5.7647589999999997</v>
      </c>
      <c r="J51" s="43" t="s">
        <v>73</v>
      </c>
      <c r="K51" s="46">
        <v>5.620323</v>
      </c>
      <c r="L51" s="59">
        <v>9.2447066000000001E-4</v>
      </c>
      <c r="M51" s="63">
        <v>3.4181675999999999</v>
      </c>
      <c r="N51" s="47">
        <v>3.221409</v>
      </c>
      <c r="O51" s="47">
        <v>122.37810500000001</v>
      </c>
      <c r="P51" s="64">
        <v>169.66325000000001</v>
      </c>
      <c r="Q51" s="43" t="s">
        <v>3064</v>
      </c>
      <c r="R51" s="43" t="s">
        <v>3063</v>
      </c>
      <c r="S51" s="43" t="s">
        <v>3061</v>
      </c>
      <c r="T51" s="43" t="s">
        <v>3062</v>
      </c>
      <c r="U51" s="43" t="s">
        <v>3064</v>
      </c>
      <c r="V51" s="48" t="s">
        <v>78</v>
      </c>
      <c r="W51" s="48">
        <v>3124369</v>
      </c>
      <c r="X51" s="48">
        <v>3125331</v>
      </c>
      <c r="Y51" s="48" t="s">
        <v>114</v>
      </c>
      <c r="Z51" s="48"/>
      <c r="AA51" s="49" t="s">
        <v>3065</v>
      </c>
    </row>
    <row r="52" spans="1:27" s="14" customFormat="1">
      <c r="A52" s="41" t="s">
        <v>8996</v>
      </c>
      <c r="B52" s="42">
        <v>-4.0624380000000002E-2</v>
      </c>
      <c r="C52" s="43" t="s">
        <v>73</v>
      </c>
      <c r="D52" s="44">
        <v>4.0624380000000002E-2</v>
      </c>
      <c r="E52" s="43" t="s">
        <v>73</v>
      </c>
      <c r="F52" s="46">
        <v>0</v>
      </c>
      <c r="G52" s="45">
        <v>5.3240423000000003</v>
      </c>
      <c r="H52" s="43" t="s">
        <v>73</v>
      </c>
      <c r="I52" s="46">
        <v>5.9078169999999997</v>
      </c>
      <c r="J52" s="43" t="s">
        <v>73</v>
      </c>
      <c r="K52" s="46">
        <v>5.6159296000000003</v>
      </c>
      <c r="L52" s="59">
        <v>2.7423933999999998E-3</v>
      </c>
      <c r="M52" s="63">
        <v>121.55546</v>
      </c>
      <c r="N52" s="47">
        <v>137.595</v>
      </c>
      <c r="O52" s="47">
        <v>4293.0186000000003</v>
      </c>
      <c r="P52" s="64">
        <v>7301.6570000000002</v>
      </c>
      <c r="Q52" s="43" t="s">
        <v>9000</v>
      </c>
      <c r="R52" s="43" t="s">
        <v>8999</v>
      </c>
      <c r="S52" s="43" t="s">
        <v>8997</v>
      </c>
      <c r="T52" s="43" t="s">
        <v>8998</v>
      </c>
      <c r="U52" s="43" t="s">
        <v>9000</v>
      </c>
      <c r="V52" s="48" t="s">
        <v>196</v>
      </c>
      <c r="W52" s="48">
        <v>29500955</v>
      </c>
      <c r="X52" s="48">
        <v>29503774</v>
      </c>
      <c r="Y52" s="48" t="s">
        <v>114</v>
      </c>
      <c r="Z52" s="48" t="s">
        <v>1737</v>
      </c>
      <c r="AA52" s="49" t="s">
        <v>5877</v>
      </c>
    </row>
    <row r="53" spans="1:27" s="14" customFormat="1">
      <c r="A53" s="41" t="s">
        <v>9948</v>
      </c>
      <c r="B53" s="42">
        <v>3.1380652999999999E-3</v>
      </c>
      <c r="C53" s="43" t="s">
        <v>73</v>
      </c>
      <c r="D53" s="44">
        <v>-3.1380652999999999E-3</v>
      </c>
      <c r="E53" s="43" t="s">
        <v>73</v>
      </c>
      <c r="F53" s="46">
        <v>0</v>
      </c>
      <c r="G53" s="45">
        <v>5.6683060000000003</v>
      </c>
      <c r="H53" s="43" t="s">
        <v>73</v>
      </c>
      <c r="I53" s="46">
        <v>5.5558905999999997</v>
      </c>
      <c r="J53" s="43" t="s">
        <v>73</v>
      </c>
      <c r="K53" s="46">
        <v>5.6120979999999996</v>
      </c>
      <c r="L53" s="59">
        <v>1.00606594E-4</v>
      </c>
      <c r="M53" s="63">
        <v>1034.8859</v>
      </c>
      <c r="N53" s="47">
        <v>1102.4860000000001</v>
      </c>
      <c r="O53" s="47">
        <v>45013.279999999999</v>
      </c>
      <c r="P53" s="64">
        <v>47252.56</v>
      </c>
      <c r="Q53" s="43" t="s">
        <v>9952</v>
      </c>
      <c r="R53" s="43" t="s">
        <v>9951</v>
      </c>
      <c r="S53" s="43" t="s">
        <v>9949</v>
      </c>
      <c r="T53" s="43" t="s">
        <v>9950</v>
      </c>
      <c r="U53" s="43" t="s">
        <v>9952</v>
      </c>
      <c r="V53" s="48" t="s">
        <v>204</v>
      </c>
      <c r="W53" s="48">
        <v>18016742</v>
      </c>
      <c r="X53" s="48">
        <v>18020353</v>
      </c>
      <c r="Y53" s="48" t="s">
        <v>79</v>
      </c>
      <c r="Z53" s="48" t="s">
        <v>9953</v>
      </c>
      <c r="AA53" s="49" t="s">
        <v>9954</v>
      </c>
    </row>
    <row r="54" spans="1:27" s="14" customFormat="1">
      <c r="A54" s="41" t="s">
        <v>14198</v>
      </c>
      <c r="B54" s="42">
        <v>2.7223109999999998E-2</v>
      </c>
      <c r="C54" s="43" t="s">
        <v>73</v>
      </c>
      <c r="D54" s="44">
        <v>-2.7223109999999998E-2</v>
      </c>
      <c r="E54" s="43" t="s">
        <v>73</v>
      </c>
      <c r="F54" s="46">
        <v>0</v>
      </c>
      <c r="G54" s="45">
        <v>4.6520685999999998</v>
      </c>
      <c r="H54" s="43" t="s">
        <v>73</v>
      </c>
      <c r="I54" s="46">
        <v>6.5471919999999999</v>
      </c>
      <c r="J54" s="43" t="s">
        <v>73</v>
      </c>
      <c r="K54" s="46">
        <v>5.5996303999999997</v>
      </c>
      <c r="L54" s="59">
        <v>2.7482644000000001E-2</v>
      </c>
      <c r="M54" s="63">
        <v>52.980212999999999</v>
      </c>
      <c r="N54" s="47">
        <v>54.587555000000002</v>
      </c>
      <c r="O54" s="47">
        <v>1120.4530999999999</v>
      </c>
      <c r="P54" s="64">
        <v>4729.4184999999998</v>
      </c>
      <c r="Q54" s="43" t="s">
        <v>14202</v>
      </c>
      <c r="R54" s="43" t="s">
        <v>14201</v>
      </c>
      <c r="S54" s="43" t="s">
        <v>14199</v>
      </c>
      <c r="T54" s="43" t="s">
        <v>14200</v>
      </c>
      <c r="U54" s="43" t="s">
        <v>14202</v>
      </c>
      <c r="V54" s="48" t="s">
        <v>106</v>
      </c>
      <c r="W54" s="48">
        <v>2999345</v>
      </c>
      <c r="X54" s="48">
        <v>3001254</v>
      </c>
      <c r="Y54" s="48" t="s">
        <v>114</v>
      </c>
      <c r="Z54" s="48"/>
      <c r="AA54" s="49" t="s">
        <v>6818</v>
      </c>
    </row>
    <row r="55" spans="1:27" s="14" customFormat="1">
      <c r="A55" s="41" t="s">
        <v>7764</v>
      </c>
      <c r="B55" s="42">
        <v>0.66527270000000005</v>
      </c>
      <c r="C55" s="43" t="s">
        <v>72</v>
      </c>
      <c r="D55" s="44">
        <v>-0.66527270000000005</v>
      </c>
      <c r="E55" s="43" t="s">
        <v>72</v>
      </c>
      <c r="F55" s="46">
        <v>0</v>
      </c>
      <c r="G55" s="45">
        <v>5.6627182999999999</v>
      </c>
      <c r="H55" s="43" t="s">
        <v>73</v>
      </c>
      <c r="I55" s="46">
        <v>5.5113845000000001</v>
      </c>
      <c r="J55" s="43" t="s">
        <v>73</v>
      </c>
      <c r="K55" s="46">
        <v>5.5870514</v>
      </c>
      <c r="L55" s="59">
        <v>1.4059867E-2</v>
      </c>
      <c r="M55" s="63">
        <v>7.5379199999999997</v>
      </c>
      <c r="N55" s="47">
        <v>3.206915</v>
      </c>
      <c r="O55" s="47">
        <v>206.39317</v>
      </c>
      <c r="P55" s="64">
        <v>210.89403999999999</v>
      </c>
      <c r="Q55" s="43" t="s">
        <v>7768</v>
      </c>
      <c r="R55" s="43" t="s">
        <v>7767</v>
      </c>
      <c r="S55" s="43" t="s">
        <v>7765</v>
      </c>
      <c r="T55" s="43" t="s">
        <v>7766</v>
      </c>
      <c r="U55" s="43" t="s">
        <v>7768</v>
      </c>
      <c r="V55" s="48" t="s">
        <v>93</v>
      </c>
      <c r="W55" s="48">
        <v>30604067</v>
      </c>
      <c r="X55" s="48">
        <v>30606372</v>
      </c>
      <c r="Y55" s="48" t="s">
        <v>114</v>
      </c>
      <c r="Z55" s="48" t="s">
        <v>234</v>
      </c>
      <c r="AA55" s="49" t="s">
        <v>235</v>
      </c>
    </row>
    <row r="56" spans="1:27" s="14" customFormat="1">
      <c r="A56" s="41" t="s">
        <v>8206</v>
      </c>
      <c r="B56" s="42">
        <v>-7.0083619999999999E-2</v>
      </c>
      <c r="C56" s="43" t="s">
        <v>73</v>
      </c>
      <c r="D56" s="44">
        <v>7.0083140000000002E-2</v>
      </c>
      <c r="E56" s="43" t="s">
        <v>73</v>
      </c>
      <c r="F56" s="46">
        <v>-2.3841858000000002E-7</v>
      </c>
      <c r="G56" s="45">
        <v>5.8079549999999998</v>
      </c>
      <c r="H56" s="43" t="s">
        <v>73</v>
      </c>
      <c r="I56" s="46">
        <v>5.3492354999999998</v>
      </c>
      <c r="J56" s="43" t="s">
        <v>73</v>
      </c>
      <c r="K56" s="46">
        <v>5.578595</v>
      </c>
      <c r="L56" s="59">
        <v>1.843098E-3</v>
      </c>
      <c r="M56" s="63">
        <v>57.315018000000002</v>
      </c>
      <c r="N56" s="47">
        <v>67.582260000000005</v>
      </c>
      <c r="O56" s="47">
        <v>2889.3296</v>
      </c>
      <c r="P56" s="64">
        <v>2385.799</v>
      </c>
      <c r="Q56" s="43" t="s">
        <v>8210</v>
      </c>
      <c r="R56" s="43" t="s">
        <v>8209</v>
      </c>
      <c r="S56" s="43" t="s">
        <v>8207</v>
      </c>
      <c r="T56" s="43" t="s">
        <v>8208</v>
      </c>
      <c r="U56" s="43" t="s">
        <v>8210</v>
      </c>
      <c r="V56" s="48" t="s">
        <v>196</v>
      </c>
      <c r="W56" s="48">
        <v>5811361</v>
      </c>
      <c r="X56" s="48">
        <v>5813082</v>
      </c>
      <c r="Y56" s="48" t="s">
        <v>114</v>
      </c>
      <c r="Z56" s="48" t="s">
        <v>8211</v>
      </c>
      <c r="AA56" s="49" t="s">
        <v>8212</v>
      </c>
    </row>
    <row r="57" spans="1:27" s="14" customFormat="1">
      <c r="A57" s="41" t="s">
        <v>10615</v>
      </c>
      <c r="B57" s="42">
        <v>0.32397700000000001</v>
      </c>
      <c r="C57" s="43" t="s">
        <v>72</v>
      </c>
      <c r="D57" s="44">
        <v>-0.32397700000000001</v>
      </c>
      <c r="E57" s="43" t="s">
        <v>72</v>
      </c>
      <c r="F57" s="46">
        <v>0</v>
      </c>
      <c r="G57" s="45">
        <v>5.5176473000000001</v>
      </c>
      <c r="H57" s="43" t="s">
        <v>73</v>
      </c>
      <c r="I57" s="46">
        <v>5.6008515000000001</v>
      </c>
      <c r="J57" s="43" t="s">
        <v>73</v>
      </c>
      <c r="K57" s="46">
        <v>5.5592493999999997</v>
      </c>
      <c r="L57" s="59">
        <v>3.4344486999999999E-3</v>
      </c>
      <c r="M57" s="63">
        <v>9.0801800000000004</v>
      </c>
      <c r="N57" s="47">
        <v>6.2002715999999998</v>
      </c>
      <c r="O57" s="47">
        <v>284.84449999999998</v>
      </c>
      <c r="P57" s="64">
        <v>342.43633999999997</v>
      </c>
      <c r="Q57" s="43" t="s">
        <v>10618</v>
      </c>
      <c r="R57" s="43" t="s">
        <v>2957</v>
      </c>
      <c r="S57" s="43" t="s">
        <v>10616</v>
      </c>
      <c r="T57" s="43" t="s">
        <v>10617</v>
      </c>
      <c r="U57" s="43" t="s">
        <v>10618</v>
      </c>
      <c r="V57" s="48"/>
      <c r="W57" s="48"/>
      <c r="X57" s="48"/>
      <c r="Y57" s="48"/>
      <c r="Z57" s="48"/>
      <c r="AA57" s="49"/>
    </row>
    <row r="58" spans="1:27" s="14" customFormat="1">
      <c r="A58" s="41" t="s">
        <v>14954</v>
      </c>
      <c r="B58" s="42">
        <v>0.19580649999999999</v>
      </c>
      <c r="C58" s="43" t="s">
        <v>72</v>
      </c>
      <c r="D58" s="44">
        <v>-0.19580554999999999</v>
      </c>
      <c r="E58" s="43" t="s">
        <v>72</v>
      </c>
      <c r="F58" s="46">
        <v>4.7683716000000005E-7</v>
      </c>
      <c r="G58" s="45">
        <v>5.4145393000000004</v>
      </c>
      <c r="H58" s="43" t="s">
        <v>73</v>
      </c>
      <c r="I58" s="46">
        <v>5.6342176999999998</v>
      </c>
      <c r="J58" s="43" t="s">
        <v>73</v>
      </c>
      <c r="K58" s="46">
        <v>5.5243789999999997</v>
      </c>
      <c r="L58" s="59">
        <v>1.6475155E-3</v>
      </c>
      <c r="M58" s="63">
        <v>4.0161210000000001</v>
      </c>
      <c r="N58" s="47">
        <v>3.2755909999999999</v>
      </c>
      <c r="O58" s="47">
        <v>128.19307000000001</v>
      </c>
      <c r="P58" s="64">
        <v>169.40231</v>
      </c>
      <c r="Q58" s="43" t="s">
        <v>14958</v>
      </c>
      <c r="R58" s="43" t="s">
        <v>14957</v>
      </c>
      <c r="S58" s="43" t="s">
        <v>14955</v>
      </c>
      <c r="T58" s="43" t="s">
        <v>14956</v>
      </c>
      <c r="U58" s="43" t="s">
        <v>14958</v>
      </c>
      <c r="V58" s="48" t="s">
        <v>142</v>
      </c>
      <c r="W58" s="48">
        <v>1829913</v>
      </c>
      <c r="X58" s="48">
        <v>1832347</v>
      </c>
      <c r="Y58" s="48" t="s">
        <v>79</v>
      </c>
      <c r="Z58" s="48"/>
      <c r="AA58" s="49" t="s">
        <v>7582</v>
      </c>
    </row>
    <row r="59" spans="1:27" s="14" customFormat="1">
      <c r="A59" s="41" t="s">
        <v>15189</v>
      </c>
      <c r="B59" s="42">
        <v>-3.33786E-6</v>
      </c>
      <c r="C59" s="43" t="s">
        <v>73</v>
      </c>
      <c r="D59" s="44">
        <v>3.33786E-6</v>
      </c>
      <c r="E59" s="43" t="s">
        <v>73</v>
      </c>
      <c r="F59" s="46">
        <v>0</v>
      </c>
      <c r="G59" s="45">
        <v>5.5632520000000003</v>
      </c>
      <c r="H59" s="43" t="s">
        <v>73</v>
      </c>
      <c r="I59" s="46">
        <v>5.4346956999999998</v>
      </c>
      <c r="J59" s="43" t="s">
        <v>73</v>
      </c>
      <c r="K59" s="46">
        <v>5.4989739999999996</v>
      </c>
      <c r="L59" s="59">
        <v>1.3660737E-4</v>
      </c>
      <c r="M59" s="63">
        <v>1147.7249999999999</v>
      </c>
      <c r="N59" s="47">
        <v>1228.0322000000001</v>
      </c>
      <c r="O59" s="47">
        <v>46516.535000000003</v>
      </c>
      <c r="P59" s="64">
        <v>48287.315999999999</v>
      </c>
      <c r="Q59" s="43" t="s">
        <v>15193</v>
      </c>
      <c r="R59" s="43" t="s">
        <v>15192</v>
      </c>
      <c r="S59" s="43" t="s">
        <v>15190</v>
      </c>
      <c r="T59" s="43" t="s">
        <v>15191</v>
      </c>
      <c r="U59" s="43" t="s">
        <v>15193</v>
      </c>
      <c r="V59" s="48" t="s">
        <v>142</v>
      </c>
      <c r="W59" s="48">
        <v>15336192</v>
      </c>
      <c r="X59" s="48">
        <v>15337158</v>
      </c>
      <c r="Y59" s="48" t="s">
        <v>114</v>
      </c>
      <c r="Z59" s="48" t="s">
        <v>4014</v>
      </c>
      <c r="AA59" s="49" t="s">
        <v>4015</v>
      </c>
    </row>
    <row r="60" spans="1:27" s="14" customFormat="1">
      <c r="A60" s="41" t="s">
        <v>15391</v>
      </c>
      <c r="B60" s="42">
        <v>-3.1839552000000002</v>
      </c>
      <c r="C60" s="43" t="s">
        <v>72</v>
      </c>
      <c r="D60" s="44">
        <v>3.1839552000000002</v>
      </c>
      <c r="E60" s="43" t="s">
        <v>73</v>
      </c>
      <c r="F60" s="46">
        <v>0</v>
      </c>
      <c r="G60" s="45">
        <v>5.6821384000000004</v>
      </c>
      <c r="H60" s="43" t="s">
        <v>73</v>
      </c>
      <c r="I60" s="46">
        <v>5.2829959999999998</v>
      </c>
      <c r="J60" s="43" t="s">
        <v>73</v>
      </c>
      <c r="K60" s="46">
        <v>5.4825673000000004</v>
      </c>
      <c r="L60" s="59">
        <v>0.22783302</v>
      </c>
      <c r="M60" s="63">
        <v>3.5498319999999999</v>
      </c>
      <c r="N60" s="47">
        <v>313.69662</v>
      </c>
      <c r="O60" s="47">
        <v>1419.8119999999999</v>
      </c>
      <c r="P60" s="64">
        <v>1221.8054</v>
      </c>
      <c r="Q60" s="43" t="s">
        <v>15395</v>
      </c>
      <c r="R60" s="43" t="s">
        <v>15394</v>
      </c>
      <c r="S60" s="43" t="s">
        <v>15392</v>
      </c>
      <c r="T60" s="43" t="s">
        <v>15393</v>
      </c>
      <c r="U60" s="43" t="s">
        <v>15395</v>
      </c>
      <c r="V60" s="48"/>
      <c r="W60" s="48"/>
      <c r="X60" s="48"/>
      <c r="Y60" s="48"/>
      <c r="Z60" s="48"/>
      <c r="AA60" s="49"/>
    </row>
    <row r="61" spans="1:27" s="14" customFormat="1">
      <c r="A61" s="41" t="s">
        <v>10559</v>
      </c>
      <c r="B61" s="42">
        <v>0.2031722</v>
      </c>
      <c r="C61" s="43" t="s">
        <v>73</v>
      </c>
      <c r="D61" s="44">
        <v>-0.20317172999999999</v>
      </c>
      <c r="E61" s="43" t="s">
        <v>73</v>
      </c>
      <c r="F61" s="46">
        <v>2.3841858000000002E-7</v>
      </c>
      <c r="G61" s="45">
        <v>5.6491290000000003</v>
      </c>
      <c r="H61" s="43" t="s">
        <v>73</v>
      </c>
      <c r="I61" s="46">
        <v>5.3008240000000004</v>
      </c>
      <c r="J61" s="43" t="s">
        <v>73</v>
      </c>
      <c r="K61" s="46">
        <v>5.4749765000000004</v>
      </c>
      <c r="L61" s="59">
        <v>2.3803650000000002E-3</v>
      </c>
      <c r="M61" s="63">
        <v>20.866741000000001</v>
      </c>
      <c r="N61" s="47">
        <v>16.846233000000002</v>
      </c>
      <c r="O61" s="47">
        <v>779.67523000000006</v>
      </c>
      <c r="P61" s="64">
        <v>695.00603999999998</v>
      </c>
      <c r="Q61" s="43" t="s">
        <v>10563</v>
      </c>
      <c r="R61" s="43" t="s">
        <v>10562</v>
      </c>
      <c r="S61" s="43" t="s">
        <v>10560</v>
      </c>
      <c r="T61" s="43" t="s">
        <v>10561</v>
      </c>
      <c r="U61" s="43" t="s">
        <v>10563</v>
      </c>
      <c r="V61" s="48" t="s">
        <v>204</v>
      </c>
      <c r="W61" s="48">
        <v>28802278</v>
      </c>
      <c r="X61" s="48">
        <v>28804210</v>
      </c>
      <c r="Y61" s="48" t="s">
        <v>114</v>
      </c>
      <c r="Z61" s="48" t="s">
        <v>10564</v>
      </c>
      <c r="AA61" s="49" t="s">
        <v>10565</v>
      </c>
    </row>
    <row r="62" spans="1:27" s="14" customFormat="1">
      <c r="A62" s="41" t="s">
        <v>8770</v>
      </c>
      <c r="B62" s="42">
        <v>-8.4967139999999997E-2</v>
      </c>
      <c r="C62" s="43" t="s">
        <v>72</v>
      </c>
      <c r="D62" s="44">
        <v>8.4967139999999997E-2</v>
      </c>
      <c r="E62" s="43" t="s">
        <v>72</v>
      </c>
      <c r="F62" s="46">
        <v>0</v>
      </c>
      <c r="G62" s="45">
        <v>4.9785219999999999</v>
      </c>
      <c r="H62" s="43" t="s">
        <v>73</v>
      </c>
      <c r="I62" s="46">
        <v>5.6211542999999997</v>
      </c>
      <c r="J62" s="43" t="s">
        <v>73</v>
      </c>
      <c r="K62" s="46">
        <v>5.2998380000000003</v>
      </c>
      <c r="L62" s="59">
        <v>3.9096779999999998E-3</v>
      </c>
      <c r="M62" s="63">
        <v>9.7456449999999997</v>
      </c>
      <c r="N62" s="47">
        <v>11.731019999999999</v>
      </c>
      <c r="O62" s="47">
        <v>279.34145999999998</v>
      </c>
      <c r="P62" s="64">
        <v>494.89389999999997</v>
      </c>
      <c r="Q62" s="43" t="s">
        <v>8774</v>
      </c>
      <c r="R62" s="43" t="s">
        <v>8773</v>
      </c>
      <c r="S62" s="43" t="s">
        <v>8771</v>
      </c>
      <c r="T62" s="43" t="s">
        <v>8772</v>
      </c>
      <c r="U62" s="43" t="s">
        <v>8774</v>
      </c>
      <c r="V62" s="48" t="s">
        <v>196</v>
      </c>
      <c r="W62" s="48">
        <v>26130711</v>
      </c>
      <c r="X62" s="48">
        <v>26134356</v>
      </c>
      <c r="Y62" s="48" t="s">
        <v>114</v>
      </c>
      <c r="Z62" s="48" t="s">
        <v>3160</v>
      </c>
      <c r="AA62" s="49" t="s">
        <v>3161</v>
      </c>
    </row>
    <row r="63" spans="1:27" s="14" customFormat="1">
      <c r="A63" s="41" t="s">
        <v>8785</v>
      </c>
      <c r="B63" s="42">
        <v>0.108799934</v>
      </c>
      <c r="C63" s="43" t="s">
        <v>72</v>
      </c>
      <c r="D63" s="44">
        <v>-0.108799934</v>
      </c>
      <c r="E63" s="43" t="s">
        <v>72</v>
      </c>
      <c r="F63" s="46">
        <v>0</v>
      </c>
      <c r="G63" s="45">
        <v>5.1634310000000001</v>
      </c>
      <c r="H63" s="43" t="s">
        <v>73</v>
      </c>
      <c r="I63" s="46">
        <v>5.3900722999999999</v>
      </c>
      <c r="J63" s="43" t="s">
        <v>73</v>
      </c>
      <c r="K63" s="46">
        <v>5.2767514999999996</v>
      </c>
      <c r="L63" s="59">
        <v>8.8515019999999998E-4</v>
      </c>
      <c r="M63" s="63">
        <v>3.5240556999999999</v>
      </c>
      <c r="N63" s="47">
        <v>3.2427139999999999</v>
      </c>
      <c r="O63" s="47">
        <v>100.39249</v>
      </c>
      <c r="P63" s="64">
        <v>133.30672000000001</v>
      </c>
      <c r="Q63" s="43" t="s">
        <v>8789</v>
      </c>
      <c r="R63" s="43" t="s">
        <v>8788</v>
      </c>
      <c r="S63" s="43" t="s">
        <v>8786</v>
      </c>
      <c r="T63" s="43" t="s">
        <v>8787</v>
      </c>
      <c r="U63" s="43" t="s">
        <v>8789</v>
      </c>
      <c r="V63" s="48" t="s">
        <v>196</v>
      </c>
      <c r="W63" s="48">
        <v>26364785</v>
      </c>
      <c r="X63" s="48">
        <v>26368378</v>
      </c>
      <c r="Y63" s="48" t="s">
        <v>79</v>
      </c>
      <c r="Z63" s="48"/>
      <c r="AA63" s="49" t="s">
        <v>1493</v>
      </c>
    </row>
    <row r="64" spans="1:27" s="14" customFormat="1">
      <c r="A64" s="41" t="s">
        <v>4184</v>
      </c>
      <c r="B64" s="42">
        <v>0.19440842</v>
      </c>
      <c r="C64" s="43" t="s">
        <v>72</v>
      </c>
      <c r="D64" s="44">
        <v>-0.19440842</v>
      </c>
      <c r="E64" s="43" t="s">
        <v>72</v>
      </c>
      <c r="F64" s="46">
        <v>0</v>
      </c>
      <c r="G64" s="45">
        <v>5.2828400000000002</v>
      </c>
      <c r="H64" s="43" t="s">
        <v>73</v>
      </c>
      <c r="I64" s="46">
        <v>5.1739410000000001</v>
      </c>
      <c r="J64" s="43" t="s">
        <v>73</v>
      </c>
      <c r="K64" s="46">
        <v>5.2283907000000003</v>
      </c>
      <c r="L64" s="59">
        <v>1.4877206000000001E-3</v>
      </c>
      <c r="M64" s="63">
        <v>3.9940576999999999</v>
      </c>
      <c r="N64" s="47">
        <v>3.2639140000000002</v>
      </c>
      <c r="O64" s="47">
        <v>116.47899</v>
      </c>
      <c r="P64" s="64">
        <v>122.571884</v>
      </c>
      <c r="Q64" s="43" t="s">
        <v>4188</v>
      </c>
      <c r="R64" s="43" t="s">
        <v>4187</v>
      </c>
      <c r="S64" s="43" t="s">
        <v>4185</v>
      </c>
      <c r="T64" s="43" t="s">
        <v>4186</v>
      </c>
      <c r="U64" s="43" t="s">
        <v>4188</v>
      </c>
      <c r="V64" s="48" t="s">
        <v>78</v>
      </c>
      <c r="W64" s="48">
        <v>30824689</v>
      </c>
      <c r="X64" s="48">
        <v>30825665</v>
      </c>
      <c r="Y64" s="48" t="s">
        <v>79</v>
      </c>
      <c r="Z64" s="48" t="s">
        <v>3193</v>
      </c>
      <c r="AA64" s="49" t="s">
        <v>4189</v>
      </c>
    </row>
    <row r="65" spans="1:27" s="14" customFormat="1">
      <c r="A65" s="41" t="s">
        <v>5872</v>
      </c>
      <c r="B65" s="42">
        <v>-0.15216303</v>
      </c>
      <c r="C65" s="43" t="s">
        <v>73</v>
      </c>
      <c r="D65" s="44">
        <v>0.15216350000000001</v>
      </c>
      <c r="E65" s="43" t="s">
        <v>73</v>
      </c>
      <c r="F65" s="46">
        <v>2.3841858000000002E-7</v>
      </c>
      <c r="G65" s="45">
        <v>5.2543009999999999</v>
      </c>
      <c r="H65" s="43" t="s">
        <v>73</v>
      </c>
      <c r="I65" s="46">
        <v>5.1395150000000003</v>
      </c>
      <c r="J65" s="43" t="s">
        <v>73</v>
      </c>
      <c r="K65" s="46">
        <v>5.1969079999999996</v>
      </c>
      <c r="L65" s="59">
        <v>9.7782079999999996E-4</v>
      </c>
      <c r="M65" s="63">
        <v>37.085059999999999</v>
      </c>
      <c r="N65" s="47">
        <v>48.998220000000003</v>
      </c>
      <c r="O65" s="47">
        <v>1348.2475999999999</v>
      </c>
      <c r="P65" s="64">
        <v>1412.9948999999999</v>
      </c>
      <c r="Q65" s="43" t="s">
        <v>5876</v>
      </c>
      <c r="R65" s="43" t="s">
        <v>5875</v>
      </c>
      <c r="S65" s="43" t="s">
        <v>5873</v>
      </c>
      <c r="T65" s="43" t="s">
        <v>5874</v>
      </c>
      <c r="U65" s="43" t="s">
        <v>5876</v>
      </c>
      <c r="V65" s="48" t="s">
        <v>129</v>
      </c>
      <c r="W65" s="48">
        <v>28041117</v>
      </c>
      <c r="X65" s="48">
        <v>28044149</v>
      </c>
      <c r="Y65" s="48" t="s">
        <v>114</v>
      </c>
      <c r="Z65" s="48" t="s">
        <v>1737</v>
      </c>
      <c r="AA65" s="49" t="s">
        <v>5877</v>
      </c>
    </row>
    <row r="66" spans="1:27" s="14" customFormat="1">
      <c r="A66" s="41" t="s">
        <v>3060</v>
      </c>
      <c r="B66" s="42">
        <v>0.41707992999999999</v>
      </c>
      <c r="C66" s="43" t="s">
        <v>72</v>
      </c>
      <c r="D66" s="44">
        <v>-0.41707992999999999</v>
      </c>
      <c r="E66" s="43" t="s">
        <v>72</v>
      </c>
      <c r="F66" s="46">
        <v>0</v>
      </c>
      <c r="G66" s="45">
        <v>4.9617880000000003</v>
      </c>
      <c r="H66" s="43" t="s">
        <v>73</v>
      </c>
      <c r="I66" s="46">
        <v>5.3452063000000001</v>
      </c>
      <c r="J66" s="43" t="s">
        <v>73</v>
      </c>
      <c r="K66" s="46">
        <v>5.1534969999999998</v>
      </c>
      <c r="L66" s="59">
        <v>7.8405374999999996E-3</v>
      </c>
      <c r="M66" s="63">
        <v>5.4626235999999997</v>
      </c>
      <c r="N66" s="47">
        <v>3.2784162000000001</v>
      </c>
      <c r="O66" s="47">
        <v>109.28429</v>
      </c>
      <c r="P66" s="64">
        <v>161.77189999999999</v>
      </c>
      <c r="Q66" s="43" t="s">
        <v>3064</v>
      </c>
      <c r="R66" s="43" t="s">
        <v>3063</v>
      </c>
      <c r="S66" s="43" t="s">
        <v>3061</v>
      </c>
      <c r="T66" s="43" t="s">
        <v>3062</v>
      </c>
      <c r="U66" s="43" t="s">
        <v>3064</v>
      </c>
      <c r="V66" s="48" t="s">
        <v>78</v>
      </c>
      <c r="W66" s="48">
        <v>3124369</v>
      </c>
      <c r="X66" s="48">
        <v>3125331</v>
      </c>
      <c r="Y66" s="48" t="s">
        <v>114</v>
      </c>
      <c r="Z66" s="48"/>
      <c r="AA66" s="49" t="s">
        <v>3065</v>
      </c>
    </row>
    <row r="67" spans="1:27" s="14" customFormat="1">
      <c r="A67" s="41" t="s">
        <v>9117</v>
      </c>
      <c r="B67" s="42">
        <v>0.28256655000000003</v>
      </c>
      <c r="C67" s="43" t="s">
        <v>72</v>
      </c>
      <c r="D67" s="44">
        <v>-0.28256655000000003</v>
      </c>
      <c r="E67" s="43" t="s">
        <v>72</v>
      </c>
      <c r="F67" s="46">
        <v>0</v>
      </c>
      <c r="G67" s="45">
        <v>5.3521476000000003</v>
      </c>
      <c r="H67" s="43" t="s">
        <v>73</v>
      </c>
      <c r="I67" s="46">
        <v>4.9099345000000003</v>
      </c>
      <c r="J67" s="43" t="s">
        <v>73</v>
      </c>
      <c r="K67" s="46">
        <v>5.1310409999999997</v>
      </c>
      <c r="L67" s="59">
        <v>4.8540500000000004E-3</v>
      </c>
      <c r="M67" s="63">
        <v>14.7527685</v>
      </c>
      <c r="N67" s="47">
        <v>10.668941</v>
      </c>
      <c r="O67" s="47">
        <v>424.65105999999997</v>
      </c>
      <c r="P67" s="64">
        <v>354.68090000000001</v>
      </c>
      <c r="Q67" s="43" t="s">
        <v>9121</v>
      </c>
      <c r="R67" s="43" t="s">
        <v>9120</v>
      </c>
      <c r="S67" s="43" t="s">
        <v>9118</v>
      </c>
      <c r="T67" s="43" t="s">
        <v>9119</v>
      </c>
      <c r="U67" s="43" t="s">
        <v>9121</v>
      </c>
      <c r="V67" s="48" t="s">
        <v>196</v>
      </c>
      <c r="W67" s="48">
        <v>30950939</v>
      </c>
      <c r="X67" s="48">
        <v>30952114</v>
      </c>
      <c r="Y67" s="48" t="s">
        <v>79</v>
      </c>
      <c r="Z67" s="48"/>
      <c r="AA67" s="49"/>
    </row>
    <row r="68" spans="1:27" s="14" customFormat="1">
      <c r="A68" s="41" t="s">
        <v>14975</v>
      </c>
      <c r="B68" s="42">
        <v>0.23772763999999999</v>
      </c>
      <c r="C68" s="43" t="s">
        <v>73</v>
      </c>
      <c r="D68" s="44">
        <v>-0.23772763999999999</v>
      </c>
      <c r="E68" s="43" t="s">
        <v>73</v>
      </c>
      <c r="F68" s="46">
        <v>0</v>
      </c>
      <c r="G68" s="45">
        <v>5.2086649999999999</v>
      </c>
      <c r="H68" s="43" t="s">
        <v>73</v>
      </c>
      <c r="I68" s="46">
        <v>5.0185155999999997</v>
      </c>
      <c r="J68" s="43" t="s">
        <v>73</v>
      </c>
      <c r="K68" s="46">
        <v>5.1135902</v>
      </c>
      <c r="L68" s="59">
        <v>2.4975573000000002E-3</v>
      </c>
      <c r="M68" s="63">
        <v>58.742694999999998</v>
      </c>
      <c r="N68" s="47">
        <v>45.206142</v>
      </c>
      <c r="O68" s="47">
        <v>1579.1298999999999</v>
      </c>
      <c r="P68" s="64">
        <v>1570.7325000000001</v>
      </c>
      <c r="Q68" s="43" t="s">
        <v>14979</v>
      </c>
      <c r="R68" s="43" t="s">
        <v>14978</v>
      </c>
      <c r="S68" s="43" t="s">
        <v>14976</v>
      </c>
      <c r="T68" s="43" t="s">
        <v>14977</v>
      </c>
      <c r="U68" s="43" t="s">
        <v>14979</v>
      </c>
      <c r="V68" s="48" t="s">
        <v>142</v>
      </c>
      <c r="W68" s="48">
        <v>2432926</v>
      </c>
      <c r="X68" s="48">
        <v>2437010</v>
      </c>
      <c r="Y68" s="48" t="s">
        <v>79</v>
      </c>
      <c r="Z68" s="48" t="s">
        <v>14980</v>
      </c>
      <c r="AA68" s="49" t="s">
        <v>14981</v>
      </c>
    </row>
    <row r="69" spans="1:27" s="14" customFormat="1">
      <c r="A69" s="41" t="s">
        <v>7147</v>
      </c>
      <c r="B69" s="42">
        <v>0.31372166000000001</v>
      </c>
      <c r="C69" s="43" t="s">
        <v>72</v>
      </c>
      <c r="D69" s="44">
        <v>-0.31372166000000001</v>
      </c>
      <c r="E69" s="43" t="s">
        <v>72</v>
      </c>
      <c r="F69" s="46">
        <v>0</v>
      </c>
      <c r="G69" s="45">
        <v>5.1449803999999997</v>
      </c>
      <c r="H69" s="43" t="s">
        <v>73</v>
      </c>
      <c r="I69" s="46">
        <v>5.028346</v>
      </c>
      <c r="J69" s="43" t="s">
        <v>73</v>
      </c>
      <c r="K69" s="46">
        <v>5.0866632000000003</v>
      </c>
      <c r="L69" s="59">
        <v>3.9122085999999997E-3</v>
      </c>
      <c r="M69" s="63">
        <v>12.576081</v>
      </c>
      <c r="N69" s="47">
        <v>8.7103579999999994</v>
      </c>
      <c r="O69" s="47">
        <v>306.87533999999999</v>
      </c>
      <c r="P69" s="64">
        <v>321.20078000000001</v>
      </c>
      <c r="Q69" s="43" t="s">
        <v>7151</v>
      </c>
      <c r="R69" s="43" t="s">
        <v>7150</v>
      </c>
      <c r="S69" s="43" t="s">
        <v>7148</v>
      </c>
      <c r="T69" s="43" t="s">
        <v>7149</v>
      </c>
      <c r="U69" s="43" t="s">
        <v>7151</v>
      </c>
      <c r="V69" s="48" t="s">
        <v>93</v>
      </c>
      <c r="W69" s="48">
        <v>13004689</v>
      </c>
      <c r="X69" s="48">
        <v>13008130</v>
      </c>
      <c r="Y69" s="48" t="s">
        <v>114</v>
      </c>
      <c r="Z69" s="48" t="s">
        <v>3739</v>
      </c>
      <c r="AA69" s="49" t="s">
        <v>3740</v>
      </c>
    </row>
    <row r="70" spans="1:27" s="14" customFormat="1">
      <c r="A70" s="41" t="s">
        <v>3804</v>
      </c>
      <c r="B70" s="42">
        <v>0.29494379999999998</v>
      </c>
      <c r="C70" s="43" t="s">
        <v>72</v>
      </c>
      <c r="D70" s="44">
        <v>-0.29494379999999998</v>
      </c>
      <c r="E70" s="43" t="s">
        <v>72</v>
      </c>
      <c r="F70" s="46">
        <v>0</v>
      </c>
      <c r="G70" s="45">
        <v>4.8548993999999999</v>
      </c>
      <c r="H70" s="43" t="s">
        <v>73</v>
      </c>
      <c r="I70" s="46">
        <v>5.2508388000000004</v>
      </c>
      <c r="J70" s="43" t="s">
        <v>73</v>
      </c>
      <c r="K70" s="46">
        <v>5.0528690000000003</v>
      </c>
      <c r="L70" s="59">
        <v>4.9059433E-3</v>
      </c>
      <c r="M70" s="63">
        <v>4.6850842999999998</v>
      </c>
      <c r="N70" s="47">
        <v>3.3305318000000002</v>
      </c>
      <c r="O70" s="47">
        <v>94.724784999999997</v>
      </c>
      <c r="P70" s="64">
        <v>141.44195999999999</v>
      </c>
      <c r="Q70" s="43" t="s">
        <v>3808</v>
      </c>
      <c r="R70" s="43" t="s">
        <v>3807</v>
      </c>
      <c r="S70" s="43" t="s">
        <v>3805</v>
      </c>
      <c r="T70" s="43" t="s">
        <v>3806</v>
      </c>
      <c r="U70" s="43" t="s">
        <v>3808</v>
      </c>
      <c r="V70" s="48"/>
      <c r="W70" s="48"/>
      <c r="X70" s="48"/>
      <c r="Y70" s="48"/>
      <c r="Z70" s="48"/>
      <c r="AA70" s="49"/>
    </row>
    <row r="71" spans="1:27" s="14" customFormat="1">
      <c r="A71" s="41" t="s">
        <v>15184</v>
      </c>
      <c r="B71" s="42">
        <v>2.2086142999999999E-2</v>
      </c>
      <c r="C71" s="43" t="s">
        <v>73</v>
      </c>
      <c r="D71" s="44">
        <v>-2.2086142999999999E-2</v>
      </c>
      <c r="E71" s="43" t="s">
        <v>73</v>
      </c>
      <c r="F71" s="46">
        <v>0</v>
      </c>
      <c r="G71" s="45">
        <v>5.0887500000000001</v>
      </c>
      <c r="H71" s="43" t="s">
        <v>73</v>
      </c>
      <c r="I71" s="46">
        <v>4.9992312999999999</v>
      </c>
      <c r="J71" s="43" t="s">
        <v>73</v>
      </c>
      <c r="K71" s="46">
        <v>5.0439905999999999</v>
      </c>
      <c r="L71" s="59">
        <v>9.7902680000000006E-5</v>
      </c>
      <c r="M71" s="63">
        <v>363.93905999999998</v>
      </c>
      <c r="N71" s="47">
        <v>377.66034000000002</v>
      </c>
      <c r="O71" s="47">
        <v>10454.644</v>
      </c>
      <c r="P71" s="64">
        <v>11150.298000000001</v>
      </c>
      <c r="Q71" s="43" t="s">
        <v>15188</v>
      </c>
      <c r="R71" s="43" t="s">
        <v>15187</v>
      </c>
      <c r="S71" s="43" t="s">
        <v>15185</v>
      </c>
      <c r="T71" s="43" t="s">
        <v>15186</v>
      </c>
      <c r="U71" s="43" t="s">
        <v>15188</v>
      </c>
      <c r="V71" s="48" t="s">
        <v>142</v>
      </c>
      <c r="W71" s="48">
        <v>15327769</v>
      </c>
      <c r="X71" s="48">
        <v>15328657</v>
      </c>
      <c r="Y71" s="48" t="s">
        <v>114</v>
      </c>
      <c r="Z71" s="48" t="s">
        <v>4014</v>
      </c>
      <c r="AA71" s="49" t="s">
        <v>4015</v>
      </c>
    </row>
    <row r="72" spans="1:27" s="14" customFormat="1">
      <c r="A72" s="41" t="s">
        <v>3335</v>
      </c>
      <c r="B72" s="42">
        <v>1.8224239999999999E-2</v>
      </c>
      <c r="C72" s="43" t="s">
        <v>73</v>
      </c>
      <c r="D72" s="44">
        <v>-1.8224239999999999E-2</v>
      </c>
      <c r="E72" s="43" t="s">
        <v>73</v>
      </c>
      <c r="F72" s="46">
        <v>0</v>
      </c>
      <c r="G72" s="45">
        <v>5.4825005999999998</v>
      </c>
      <c r="H72" s="43" t="s">
        <v>73</v>
      </c>
      <c r="I72" s="46">
        <v>4.5865035000000001</v>
      </c>
      <c r="J72" s="43" t="s">
        <v>73</v>
      </c>
      <c r="K72" s="46">
        <v>5.0345019999999998</v>
      </c>
      <c r="L72" s="59">
        <v>7.8384179999999998E-3</v>
      </c>
      <c r="M72" s="63">
        <v>366.8091</v>
      </c>
      <c r="N72" s="47">
        <v>382.68189999999998</v>
      </c>
      <c r="O72" s="47">
        <v>13880.782999999999</v>
      </c>
      <c r="P72" s="64">
        <v>8464.8060000000005</v>
      </c>
      <c r="Q72" s="43" t="s">
        <v>3339</v>
      </c>
      <c r="R72" s="43" t="s">
        <v>3338</v>
      </c>
      <c r="S72" s="43" t="s">
        <v>3336</v>
      </c>
      <c r="T72" s="43" t="s">
        <v>3337</v>
      </c>
      <c r="U72" s="43" t="s">
        <v>3339</v>
      </c>
      <c r="V72" s="48" t="s">
        <v>78</v>
      </c>
      <c r="W72" s="48">
        <v>8061858</v>
      </c>
      <c r="X72" s="48">
        <v>8062892</v>
      </c>
      <c r="Y72" s="48" t="s">
        <v>79</v>
      </c>
      <c r="Z72" s="48"/>
      <c r="AA72" s="49" t="s">
        <v>3340</v>
      </c>
    </row>
    <row r="73" spans="1:27" s="14" customFormat="1">
      <c r="A73" s="41" t="s">
        <v>15384</v>
      </c>
      <c r="B73" s="42">
        <v>0.37413882999999998</v>
      </c>
      <c r="C73" s="43" t="s">
        <v>73</v>
      </c>
      <c r="D73" s="44">
        <v>-0.37413930000000001</v>
      </c>
      <c r="E73" s="43" t="s">
        <v>73</v>
      </c>
      <c r="F73" s="46">
        <v>-2.3841858000000002E-7</v>
      </c>
      <c r="G73" s="45">
        <v>5.2158737000000004</v>
      </c>
      <c r="H73" s="43" t="s">
        <v>73</v>
      </c>
      <c r="I73" s="46">
        <v>4.8458110000000003</v>
      </c>
      <c r="J73" s="43" t="s">
        <v>73</v>
      </c>
      <c r="K73" s="46">
        <v>5.0308422999999998</v>
      </c>
      <c r="L73" s="59">
        <v>6.8132156000000003E-3</v>
      </c>
      <c r="M73" s="63">
        <v>32.811397999999997</v>
      </c>
      <c r="N73" s="47">
        <v>20.899721</v>
      </c>
      <c r="O73" s="47">
        <v>806.48253999999997</v>
      </c>
      <c r="P73" s="64">
        <v>708.14135999999996</v>
      </c>
      <c r="Q73" s="43" t="s">
        <v>15388</v>
      </c>
      <c r="R73" s="43" t="s">
        <v>15387</v>
      </c>
      <c r="S73" s="43" t="s">
        <v>15385</v>
      </c>
      <c r="T73" s="43" t="s">
        <v>15386</v>
      </c>
      <c r="U73" s="43" t="s">
        <v>15388</v>
      </c>
      <c r="V73" s="48" t="s">
        <v>142</v>
      </c>
      <c r="W73" s="48">
        <v>26434011</v>
      </c>
      <c r="X73" s="48">
        <v>26438037</v>
      </c>
      <c r="Y73" s="48" t="s">
        <v>79</v>
      </c>
      <c r="Z73" s="48" t="s">
        <v>15389</v>
      </c>
      <c r="AA73" s="49" t="s">
        <v>15390</v>
      </c>
    </row>
    <row r="74" spans="1:27" s="14" customFormat="1">
      <c r="A74" s="41" t="s">
        <v>1271</v>
      </c>
      <c r="B74" s="42">
        <v>0.19473314</v>
      </c>
      <c r="C74" s="43" t="s">
        <v>72</v>
      </c>
      <c r="D74" s="44">
        <v>-0.19473314</v>
      </c>
      <c r="E74" s="43" t="s">
        <v>72</v>
      </c>
      <c r="F74" s="46">
        <v>0</v>
      </c>
      <c r="G74" s="45">
        <v>4.8736509999999997</v>
      </c>
      <c r="H74" s="43" t="s">
        <v>73</v>
      </c>
      <c r="I74" s="46">
        <v>5.1589410000000004</v>
      </c>
      <c r="J74" s="43" t="s">
        <v>73</v>
      </c>
      <c r="K74" s="46">
        <v>5.0162959999999996</v>
      </c>
      <c r="L74" s="59">
        <v>2.3076114999999999E-3</v>
      </c>
      <c r="M74" s="63">
        <v>10.885861</v>
      </c>
      <c r="N74" s="47">
        <v>8.8918420000000005</v>
      </c>
      <c r="O74" s="47">
        <v>239.01227</v>
      </c>
      <c r="P74" s="64">
        <v>330.54149999999998</v>
      </c>
      <c r="Q74" s="43" t="s">
        <v>1275</v>
      </c>
      <c r="R74" s="43" t="s">
        <v>1274</v>
      </c>
      <c r="S74" s="43" t="s">
        <v>1272</v>
      </c>
      <c r="T74" s="43" t="s">
        <v>1273</v>
      </c>
      <c r="U74" s="43" t="s">
        <v>1275</v>
      </c>
      <c r="V74" s="48" t="s">
        <v>129</v>
      </c>
      <c r="W74" s="48">
        <v>33179489</v>
      </c>
      <c r="X74" s="48">
        <v>33180405</v>
      </c>
      <c r="Y74" s="48" t="s">
        <v>79</v>
      </c>
      <c r="Z74" s="48"/>
      <c r="AA74" s="49" t="s">
        <v>1276</v>
      </c>
    </row>
    <row r="75" spans="1:27" s="14" customFormat="1">
      <c r="A75" s="41" t="s">
        <v>8385</v>
      </c>
      <c r="B75" s="42">
        <v>-7.9376219999999997E-2</v>
      </c>
      <c r="C75" s="43" t="s">
        <v>72</v>
      </c>
      <c r="D75" s="44">
        <v>7.9377173999999995E-2</v>
      </c>
      <c r="E75" s="43" t="s">
        <v>72</v>
      </c>
      <c r="F75" s="46">
        <v>4.7683716000000005E-7</v>
      </c>
      <c r="G75" s="45">
        <v>5.679735</v>
      </c>
      <c r="H75" s="43" t="s">
        <v>73</v>
      </c>
      <c r="I75" s="46">
        <v>4.3388232999999996</v>
      </c>
      <c r="J75" s="43" t="s">
        <v>73</v>
      </c>
      <c r="K75" s="46">
        <v>5.0092793000000002</v>
      </c>
      <c r="L75" s="59">
        <v>1.7684562000000001E-2</v>
      </c>
      <c r="M75" s="63">
        <v>3.5437617000000001</v>
      </c>
      <c r="N75" s="47">
        <v>4.2327614000000002</v>
      </c>
      <c r="O75" s="47">
        <v>164.51006000000001</v>
      </c>
      <c r="P75" s="64">
        <v>73.699196000000001</v>
      </c>
      <c r="Q75" s="43" t="s">
        <v>8382</v>
      </c>
      <c r="R75" s="43" t="s">
        <v>8381</v>
      </c>
      <c r="S75" s="43" t="s">
        <v>8379</v>
      </c>
      <c r="T75" s="43" t="s">
        <v>8386</v>
      </c>
      <c r="U75" s="43" t="s">
        <v>8382</v>
      </c>
      <c r="V75" s="48" t="s">
        <v>196</v>
      </c>
      <c r="W75" s="48">
        <v>16813905</v>
      </c>
      <c r="X75" s="48">
        <v>16817974</v>
      </c>
      <c r="Y75" s="48" t="s">
        <v>114</v>
      </c>
      <c r="Z75" s="48" t="s">
        <v>8383</v>
      </c>
      <c r="AA75" s="49" t="s">
        <v>8384</v>
      </c>
    </row>
    <row r="76" spans="1:27" s="14" customFormat="1">
      <c r="A76" s="41" t="s">
        <v>3824</v>
      </c>
      <c r="B76" s="42">
        <v>-0.16477823</v>
      </c>
      <c r="C76" s="43" t="s">
        <v>73</v>
      </c>
      <c r="D76" s="44">
        <v>0.16477776</v>
      </c>
      <c r="E76" s="43" t="s">
        <v>73</v>
      </c>
      <c r="F76" s="46">
        <v>-2.3841858000000002E-7</v>
      </c>
      <c r="G76" s="45">
        <v>5.1880712999999998</v>
      </c>
      <c r="H76" s="43" t="s">
        <v>73</v>
      </c>
      <c r="I76" s="46">
        <v>4.6616163000000004</v>
      </c>
      <c r="J76" s="43" t="s">
        <v>73</v>
      </c>
      <c r="K76" s="46">
        <v>4.9248440000000002</v>
      </c>
      <c r="L76" s="59">
        <v>3.9526973999999999E-3</v>
      </c>
      <c r="M76" s="63">
        <v>22.692118000000001</v>
      </c>
      <c r="N76" s="47">
        <v>30.510629999999999</v>
      </c>
      <c r="O76" s="47">
        <v>794.88824</v>
      </c>
      <c r="P76" s="64">
        <v>626.25670000000002</v>
      </c>
      <c r="Q76" s="43" t="s">
        <v>3828</v>
      </c>
      <c r="R76" s="43" t="s">
        <v>3827</v>
      </c>
      <c r="S76" s="43" t="s">
        <v>3825</v>
      </c>
      <c r="T76" s="43" t="s">
        <v>3826</v>
      </c>
      <c r="U76" s="43" t="s">
        <v>3828</v>
      </c>
      <c r="V76" s="48" t="s">
        <v>78</v>
      </c>
      <c r="W76" s="48">
        <v>25931149</v>
      </c>
      <c r="X76" s="48">
        <v>25931730</v>
      </c>
      <c r="Y76" s="48" t="s">
        <v>114</v>
      </c>
      <c r="Z76" s="48"/>
      <c r="AA76" s="49"/>
    </row>
    <row r="77" spans="1:27" s="14" customFormat="1">
      <c r="A77" s="41" t="s">
        <v>6819</v>
      </c>
      <c r="B77" s="42">
        <v>-0.42465067000000001</v>
      </c>
      <c r="C77" s="43" t="s">
        <v>72</v>
      </c>
      <c r="D77" s="44">
        <v>0.42465067000000001</v>
      </c>
      <c r="E77" s="43" t="s">
        <v>72</v>
      </c>
      <c r="F77" s="46">
        <v>0</v>
      </c>
      <c r="G77" s="45">
        <v>3.8030124000000001</v>
      </c>
      <c r="H77" s="43" t="s">
        <v>73</v>
      </c>
      <c r="I77" s="46">
        <v>5.8889089999999999</v>
      </c>
      <c r="J77" s="43" t="s">
        <v>73</v>
      </c>
      <c r="K77" s="46">
        <v>4.8459605999999997</v>
      </c>
      <c r="L77" s="59">
        <v>4.9984622999999999E-2</v>
      </c>
      <c r="M77" s="63">
        <v>7.8698416</v>
      </c>
      <c r="N77" s="47">
        <v>15.170538000000001</v>
      </c>
      <c r="O77" s="47">
        <v>126.3811</v>
      </c>
      <c r="P77" s="64">
        <v>608.87</v>
      </c>
      <c r="Q77" s="43" t="s">
        <v>6823</v>
      </c>
      <c r="R77" s="43" t="s">
        <v>6822</v>
      </c>
      <c r="S77" s="43" t="s">
        <v>6820</v>
      </c>
      <c r="T77" s="43" t="s">
        <v>6821</v>
      </c>
      <c r="U77" s="43" t="s">
        <v>6823</v>
      </c>
      <c r="V77" s="48" t="s">
        <v>93</v>
      </c>
      <c r="W77" s="48">
        <v>7677693</v>
      </c>
      <c r="X77" s="48">
        <v>7679130</v>
      </c>
      <c r="Y77" s="48" t="s">
        <v>114</v>
      </c>
      <c r="Z77" s="48"/>
      <c r="AA77" s="49" t="s">
        <v>6818</v>
      </c>
    </row>
    <row r="78" spans="1:27" s="14" customFormat="1">
      <c r="A78" s="41" t="s">
        <v>15314</v>
      </c>
      <c r="B78" s="42">
        <v>-1.7314434E-2</v>
      </c>
      <c r="C78" s="43" t="s">
        <v>73</v>
      </c>
      <c r="D78" s="44">
        <v>1.7314434E-2</v>
      </c>
      <c r="E78" s="43" t="s">
        <v>73</v>
      </c>
      <c r="F78" s="46">
        <v>0</v>
      </c>
      <c r="G78" s="45">
        <v>4.7228019999999997</v>
      </c>
      <c r="H78" s="43" t="s">
        <v>73</v>
      </c>
      <c r="I78" s="46">
        <v>4.8415995000000001</v>
      </c>
      <c r="J78" s="43" t="s">
        <v>73</v>
      </c>
      <c r="K78" s="46">
        <v>4.7822009999999997</v>
      </c>
      <c r="L78" s="59">
        <v>1.6734243999999999E-4</v>
      </c>
      <c r="M78" s="63">
        <v>26.011368000000001</v>
      </c>
      <c r="N78" s="47">
        <v>28.507387000000001</v>
      </c>
      <c r="O78" s="47">
        <v>595.85864000000004</v>
      </c>
      <c r="P78" s="64">
        <v>734.22609999999997</v>
      </c>
      <c r="Q78" s="43" t="s">
        <v>11000</v>
      </c>
      <c r="R78" s="43" t="s">
        <v>10999</v>
      </c>
      <c r="S78" s="43" t="s">
        <v>10997</v>
      </c>
      <c r="T78" s="43" t="s">
        <v>10998</v>
      </c>
      <c r="U78" s="43" t="s">
        <v>11000</v>
      </c>
      <c r="V78" s="48"/>
      <c r="W78" s="48"/>
      <c r="X78" s="48"/>
      <c r="Y78" s="48"/>
      <c r="Z78" s="48"/>
      <c r="AA78" s="49"/>
    </row>
    <row r="79" spans="1:27" s="14" customFormat="1">
      <c r="A79" s="41" t="s">
        <v>11659</v>
      </c>
      <c r="B79" s="42">
        <v>0.11155033</v>
      </c>
      <c r="C79" s="43" t="s">
        <v>73</v>
      </c>
      <c r="D79" s="44">
        <v>-0.111549854</v>
      </c>
      <c r="E79" s="43" t="s">
        <v>73</v>
      </c>
      <c r="F79" s="46">
        <v>2.3841858000000002E-7</v>
      </c>
      <c r="G79" s="45">
        <v>4.7287780000000001</v>
      </c>
      <c r="H79" s="43" t="s">
        <v>73</v>
      </c>
      <c r="I79" s="46">
        <v>4.8196890000000003</v>
      </c>
      <c r="J79" s="43" t="s">
        <v>73</v>
      </c>
      <c r="K79" s="46">
        <v>4.7742332999999997</v>
      </c>
      <c r="L79" s="59">
        <v>6.3596669999999998E-4</v>
      </c>
      <c r="M79" s="63">
        <v>100.90179000000001</v>
      </c>
      <c r="N79" s="47">
        <v>92.493009999999998</v>
      </c>
      <c r="O79" s="47">
        <v>2122.6853000000001</v>
      </c>
      <c r="P79" s="64">
        <v>2565.5327000000002</v>
      </c>
      <c r="Q79" s="43" t="s">
        <v>11663</v>
      </c>
      <c r="R79" s="43" t="s">
        <v>11662</v>
      </c>
      <c r="S79" s="43" t="s">
        <v>11660</v>
      </c>
      <c r="T79" s="43" t="s">
        <v>11661</v>
      </c>
      <c r="U79" s="43" t="s">
        <v>11663</v>
      </c>
      <c r="V79" s="48" t="s">
        <v>122</v>
      </c>
      <c r="W79" s="48">
        <v>3316476</v>
      </c>
      <c r="X79" s="48">
        <v>3318170</v>
      </c>
      <c r="Y79" s="48" t="s">
        <v>114</v>
      </c>
      <c r="Z79" s="48" t="s">
        <v>8948</v>
      </c>
      <c r="AA79" s="49" t="s">
        <v>8949</v>
      </c>
    </row>
    <row r="80" spans="1:27" s="14" customFormat="1">
      <c r="A80" s="41" t="s">
        <v>4997</v>
      </c>
      <c r="B80" s="42">
        <v>0.21439266000000001</v>
      </c>
      <c r="C80" s="43" t="s">
        <v>73</v>
      </c>
      <c r="D80" s="44">
        <v>-0.21439266000000001</v>
      </c>
      <c r="E80" s="43" t="s">
        <v>73</v>
      </c>
      <c r="F80" s="46">
        <v>0</v>
      </c>
      <c r="G80" s="45">
        <v>4.9275580000000003</v>
      </c>
      <c r="H80" s="43" t="s">
        <v>73</v>
      </c>
      <c r="I80" s="46">
        <v>4.5910034</v>
      </c>
      <c r="J80" s="43" t="s">
        <v>73</v>
      </c>
      <c r="K80" s="46">
        <v>4.7592806999999997</v>
      </c>
      <c r="L80" s="59">
        <v>3.2633814999999998E-3</v>
      </c>
      <c r="M80" s="63">
        <v>37.671512999999997</v>
      </c>
      <c r="N80" s="47">
        <v>29.943718000000001</v>
      </c>
      <c r="O80" s="47">
        <v>846.99334999999996</v>
      </c>
      <c r="P80" s="64">
        <v>761.18809999999996</v>
      </c>
      <c r="Q80" s="43" t="s">
        <v>5001</v>
      </c>
      <c r="R80" s="43" t="s">
        <v>5000</v>
      </c>
      <c r="S80" s="43" t="s">
        <v>4998</v>
      </c>
      <c r="T80" s="43" t="s">
        <v>4999</v>
      </c>
      <c r="U80" s="43" t="s">
        <v>5001</v>
      </c>
      <c r="V80" s="48"/>
      <c r="W80" s="48"/>
      <c r="X80" s="48"/>
      <c r="Y80" s="48"/>
      <c r="Z80" s="48"/>
      <c r="AA80" s="49"/>
    </row>
    <row r="81" spans="1:27" s="14" customFormat="1">
      <c r="A81" s="41" t="s">
        <v>4105</v>
      </c>
      <c r="B81" s="42">
        <v>-5.5890559999999999E-2</v>
      </c>
      <c r="C81" s="43" t="s">
        <v>72</v>
      </c>
      <c r="D81" s="44">
        <v>5.5890083E-2</v>
      </c>
      <c r="E81" s="43" t="s">
        <v>72</v>
      </c>
      <c r="F81" s="46">
        <v>-2.3841858000000002E-7</v>
      </c>
      <c r="G81" s="45">
        <v>3.4118260999999999</v>
      </c>
      <c r="H81" s="43" t="s">
        <v>73</v>
      </c>
      <c r="I81" s="46">
        <v>6.0913389999999996</v>
      </c>
      <c r="J81" s="43" t="s">
        <v>73</v>
      </c>
      <c r="K81" s="46">
        <v>4.7515825999999999</v>
      </c>
      <c r="L81" s="59">
        <v>7.1234874000000004E-2</v>
      </c>
      <c r="M81" s="63">
        <v>12.85711</v>
      </c>
      <c r="N81" s="47">
        <v>14.864917999999999</v>
      </c>
      <c r="O81" s="47">
        <v>121.92503000000001</v>
      </c>
      <c r="P81" s="64">
        <v>886.404</v>
      </c>
      <c r="Q81" s="43" t="s">
        <v>4109</v>
      </c>
      <c r="R81" s="43" t="s">
        <v>4108</v>
      </c>
      <c r="S81" s="43" t="s">
        <v>4106</v>
      </c>
      <c r="T81" s="43" t="s">
        <v>4107</v>
      </c>
      <c r="U81" s="43" t="s">
        <v>4109</v>
      </c>
      <c r="V81" s="48" t="s">
        <v>78</v>
      </c>
      <c r="W81" s="48">
        <v>30361864</v>
      </c>
      <c r="X81" s="48">
        <v>30364101</v>
      </c>
      <c r="Y81" s="48" t="s">
        <v>79</v>
      </c>
      <c r="Z81" s="48" t="s">
        <v>3250</v>
      </c>
      <c r="AA81" s="49" t="s">
        <v>3847</v>
      </c>
    </row>
    <row r="82" spans="1:27" s="14" customFormat="1">
      <c r="A82" s="41" t="s">
        <v>3421</v>
      </c>
      <c r="B82" s="42">
        <v>0.49027920000000003</v>
      </c>
      <c r="C82" s="43" t="s">
        <v>72</v>
      </c>
      <c r="D82" s="44">
        <v>-0.49027920000000003</v>
      </c>
      <c r="E82" s="43" t="s">
        <v>72</v>
      </c>
      <c r="F82" s="46">
        <v>0</v>
      </c>
      <c r="G82" s="45">
        <v>4.8966303</v>
      </c>
      <c r="H82" s="43" t="s">
        <v>73</v>
      </c>
      <c r="I82" s="46">
        <v>4.5900879999999997</v>
      </c>
      <c r="J82" s="43" t="s">
        <v>73</v>
      </c>
      <c r="K82" s="46">
        <v>4.7433589999999999</v>
      </c>
      <c r="L82" s="59">
        <v>1.1525295E-2</v>
      </c>
      <c r="M82" s="63">
        <v>6.6152287000000003</v>
      </c>
      <c r="N82" s="47">
        <v>3.5870479999999998</v>
      </c>
      <c r="O82" s="47">
        <v>120.2407</v>
      </c>
      <c r="P82" s="64">
        <v>110.33112</v>
      </c>
      <c r="Q82" s="43" t="s">
        <v>3425</v>
      </c>
      <c r="R82" s="43" t="s">
        <v>3424</v>
      </c>
      <c r="S82" s="43" t="s">
        <v>3422</v>
      </c>
      <c r="T82" s="43" t="s">
        <v>3423</v>
      </c>
      <c r="U82" s="43" t="s">
        <v>3425</v>
      </c>
      <c r="V82" s="48" t="s">
        <v>78</v>
      </c>
      <c r="W82" s="48">
        <v>11221847</v>
      </c>
      <c r="X82" s="48">
        <v>11223469</v>
      </c>
      <c r="Y82" s="48" t="s">
        <v>114</v>
      </c>
      <c r="Z82" s="48"/>
      <c r="AA82" s="49" t="s">
        <v>487</v>
      </c>
    </row>
    <row r="83" spans="1:27" s="14" customFormat="1">
      <c r="A83" s="41" t="s">
        <v>5357</v>
      </c>
      <c r="B83" s="42">
        <v>0.10437298</v>
      </c>
      <c r="C83" s="43" t="s">
        <v>72</v>
      </c>
      <c r="D83" s="44">
        <v>-0.10437298</v>
      </c>
      <c r="E83" s="43" t="s">
        <v>72</v>
      </c>
      <c r="F83" s="46">
        <v>0</v>
      </c>
      <c r="G83" s="45">
        <v>2.9103292999999999</v>
      </c>
      <c r="H83" s="43" t="s">
        <v>73</v>
      </c>
      <c r="I83" s="46">
        <v>6.5667010000000001</v>
      </c>
      <c r="J83" s="43" t="s">
        <v>73</v>
      </c>
      <c r="K83" s="46">
        <v>4.7385149999999996</v>
      </c>
      <c r="L83" s="59">
        <v>0.122494794</v>
      </c>
      <c r="M83" s="63">
        <v>3.3898158</v>
      </c>
      <c r="N83" s="47">
        <v>3.1383922000000002</v>
      </c>
      <c r="O83" s="47">
        <v>20.319631999999999</v>
      </c>
      <c r="P83" s="64">
        <v>290.7491</v>
      </c>
      <c r="Q83" s="43" t="s">
        <v>5356</v>
      </c>
      <c r="R83" s="43" t="s">
        <v>5355</v>
      </c>
      <c r="S83" s="43" t="s">
        <v>5353</v>
      </c>
      <c r="T83" s="43" t="s">
        <v>5354</v>
      </c>
      <c r="U83" s="43" t="s">
        <v>5356</v>
      </c>
      <c r="V83" s="48"/>
      <c r="W83" s="48"/>
      <c r="X83" s="48"/>
      <c r="Y83" s="48"/>
      <c r="Z83" s="48"/>
      <c r="AA83" s="49"/>
    </row>
    <row r="84" spans="1:27" s="14" customFormat="1">
      <c r="A84" s="41" t="s">
        <v>8180</v>
      </c>
      <c r="B84" s="42">
        <v>3.4365176999999997E-2</v>
      </c>
      <c r="C84" s="43" t="s">
        <v>72</v>
      </c>
      <c r="D84" s="44">
        <v>-3.4365654000000002E-2</v>
      </c>
      <c r="E84" s="43" t="s">
        <v>72</v>
      </c>
      <c r="F84" s="46">
        <v>-2.3841858000000002E-7</v>
      </c>
      <c r="G84" s="45">
        <v>4.5469394000000003</v>
      </c>
      <c r="H84" s="43" t="s">
        <v>73</v>
      </c>
      <c r="I84" s="46">
        <v>4.8347806999999996</v>
      </c>
      <c r="J84" s="43" t="s">
        <v>73</v>
      </c>
      <c r="K84" s="46">
        <v>4.6908599999999998</v>
      </c>
      <c r="L84" s="59">
        <v>9.9351699999999997E-4</v>
      </c>
      <c r="M84" s="63">
        <v>11.920361</v>
      </c>
      <c r="N84" s="47">
        <v>12.160999</v>
      </c>
      <c r="O84" s="47">
        <v>233.22354000000001</v>
      </c>
      <c r="P84" s="64">
        <v>323.10692999999998</v>
      </c>
      <c r="Q84" s="43" t="s">
        <v>8184</v>
      </c>
      <c r="R84" s="43" t="s">
        <v>8183</v>
      </c>
      <c r="S84" s="43" t="s">
        <v>8181</v>
      </c>
      <c r="T84" s="43" t="s">
        <v>8182</v>
      </c>
      <c r="U84" s="43" t="s">
        <v>8184</v>
      </c>
      <c r="V84" s="48" t="s">
        <v>196</v>
      </c>
      <c r="W84" s="48">
        <v>547227</v>
      </c>
      <c r="X84" s="48">
        <v>547499</v>
      </c>
      <c r="Y84" s="48" t="s">
        <v>79</v>
      </c>
      <c r="Z84" s="48"/>
      <c r="AA84" s="49"/>
    </row>
    <row r="85" spans="1:27" s="14" customFormat="1">
      <c r="A85" s="41" t="s">
        <v>15662</v>
      </c>
      <c r="B85" s="42">
        <v>-0.12076521</v>
      </c>
      <c r="C85" s="43" t="s">
        <v>73</v>
      </c>
      <c r="D85" s="44">
        <v>0.120765686</v>
      </c>
      <c r="E85" s="43" t="s">
        <v>73</v>
      </c>
      <c r="F85" s="46">
        <v>2.3841858000000002E-7</v>
      </c>
      <c r="G85" s="45">
        <v>4.4984894000000004</v>
      </c>
      <c r="H85" s="43" t="s">
        <v>73</v>
      </c>
      <c r="I85" s="46">
        <v>4.8794269999999997</v>
      </c>
      <c r="J85" s="43" t="s">
        <v>73</v>
      </c>
      <c r="K85" s="46">
        <v>4.6889580000000004</v>
      </c>
      <c r="L85" s="59">
        <v>2.3053800000000001E-3</v>
      </c>
      <c r="M85" s="63">
        <v>63.620353999999999</v>
      </c>
      <c r="N85" s="47">
        <v>80.477419999999995</v>
      </c>
      <c r="O85" s="47">
        <v>1340.2723000000001</v>
      </c>
      <c r="P85" s="64">
        <v>1980.5769</v>
      </c>
      <c r="Q85" s="43" t="s">
        <v>15666</v>
      </c>
      <c r="R85" s="43" t="s">
        <v>15665</v>
      </c>
      <c r="S85" s="43" t="s">
        <v>15663</v>
      </c>
      <c r="T85" s="43" t="s">
        <v>15664</v>
      </c>
      <c r="U85" s="43" t="s">
        <v>15666</v>
      </c>
      <c r="V85" s="48" t="s">
        <v>360</v>
      </c>
      <c r="W85" s="48">
        <v>4412608</v>
      </c>
      <c r="X85" s="48">
        <v>4415933</v>
      </c>
      <c r="Y85" s="48" t="s">
        <v>114</v>
      </c>
      <c r="Z85" s="48"/>
      <c r="AA85" s="49"/>
    </row>
    <row r="86" spans="1:27" s="14" customFormat="1">
      <c r="A86" s="41" t="s">
        <v>6909</v>
      </c>
      <c r="B86" s="42">
        <v>3.9190530000000001E-2</v>
      </c>
      <c r="C86" s="43" t="s">
        <v>73</v>
      </c>
      <c r="D86" s="44">
        <v>-3.9190530000000001E-2</v>
      </c>
      <c r="E86" s="43" t="s">
        <v>73</v>
      </c>
      <c r="F86" s="46">
        <v>0</v>
      </c>
      <c r="G86" s="45">
        <v>4.6118784000000002</v>
      </c>
      <c r="H86" s="43" t="s">
        <v>73</v>
      </c>
      <c r="I86" s="46">
        <v>4.7454520000000002</v>
      </c>
      <c r="J86" s="43" t="s">
        <v>73</v>
      </c>
      <c r="K86" s="46">
        <v>4.6786649999999996</v>
      </c>
      <c r="L86" s="59">
        <v>2.7382056999999998E-4</v>
      </c>
      <c r="M86" s="63">
        <v>210.15021999999999</v>
      </c>
      <c r="N86" s="47">
        <v>212.96326999999999</v>
      </c>
      <c r="O86" s="47">
        <v>4286.5586000000003</v>
      </c>
      <c r="P86" s="64">
        <v>5336.3393999999998</v>
      </c>
      <c r="Q86" s="43" t="s">
        <v>6913</v>
      </c>
      <c r="R86" s="43" t="s">
        <v>6912</v>
      </c>
      <c r="S86" s="43" t="s">
        <v>6910</v>
      </c>
      <c r="T86" s="43" t="s">
        <v>6911</v>
      </c>
      <c r="U86" s="43" t="s">
        <v>6913</v>
      </c>
      <c r="V86" s="48" t="s">
        <v>93</v>
      </c>
      <c r="W86" s="48">
        <v>8834869</v>
      </c>
      <c r="X86" s="48">
        <v>8835576</v>
      </c>
      <c r="Y86" s="48" t="s">
        <v>79</v>
      </c>
      <c r="Z86" s="48"/>
      <c r="AA86" s="49" t="s">
        <v>1276</v>
      </c>
    </row>
    <row r="87" spans="1:27" s="14" customFormat="1">
      <c r="A87" s="41" t="s">
        <v>4393</v>
      </c>
      <c r="B87" s="42">
        <v>-0.37051250000000002</v>
      </c>
      <c r="C87" s="43" t="s">
        <v>72</v>
      </c>
      <c r="D87" s="44">
        <v>0.37051296</v>
      </c>
      <c r="E87" s="43" t="s">
        <v>73</v>
      </c>
      <c r="F87" s="46">
        <v>2.3841858000000002E-7</v>
      </c>
      <c r="G87" s="45">
        <v>3.5042748000000001</v>
      </c>
      <c r="H87" s="43" t="s">
        <v>73</v>
      </c>
      <c r="I87" s="46">
        <v>5.8422219999999996</v>
      </c>
      <c r="J87" s="43" t="s">
        <v>73</v>
      </c>
      <c r="K87" s="46">
        <v>4.6732483</v>
      </c>
      <c r="L87" s="59">
        <v>6.2473500000000001E-2</v>
      </c>
      <c r="M87" s="63">
        <v>11.355349</v>
      </c>
      <c r="N87" s="47">
        <v>20.306789999999999</v>
      </c>
      <c r="O87" s="47">
        <v>142.78757999999999</v>
      </c>
      <c r="P87" s="64">
        <v>819.23364000000004</v>
      </c>
      <c r="Q87" s="43" t="s">
        <v>4390</v>
      </c>
      <c r="R87" s="43" t="s">
        <v>4389</v>
      </c>
      <c r="S87" s="43" t="s">
        <v>4394</v>
      </c>
      <c r="T87" s="43" t="s">
        <v>4395</v>
      </c>
      <c r="U87" s="43" t="s">
        <v>4390</v>
      </c>
      <c r="V87" s="48" t="s">
        <v>78</v>
      </c>
      <c r="W87" s="48">
        <v>34626255</v>
      </c>
      <c r="X87" s="48">
        <v>34628601</v>
      </c>
      <c r="Y87" s="48" t="s">
        <v>79</v>
      </c>
      <c r="Z87" s="48" t="s">
        <v>4391</v>
      </c>
      <c r="AA87" s="49" t="s">
        <v>4392</v>
      </c>
    </row>
    <row r="88" spans="1:27" s="14" customFormat="1">
      <c r="A88" s="41" t="s">
        <v>2682</v>
      </c>
      <c r="B88" s="42">
        <v>-9.9920270000000005E-2</v>
      </c>
      <c r="C88" s="43" t="s">
        <v>72</v>
      </c>
      <c r="D88" s="44">
        <v>9.9920270000000005E-2</v>
      </c>
      <c r="E88" s="43" t="s">
        <v>72</v>
      </c>
      <c r="F88" s="46">
        <v>0</v>
      </c>
      <c r="G88" s="45">
        <v>4.3670879999999999</v>
      </c>
      <c r="H88" s="43" t="s">
        <v>73</v>
      </c>
      <c r="I88" s="46">
        <v>4.9430056000000002</v>
      </c>
      <c r="J88" s="43" t="s">
        <v>73</v>
      </c>
      <c r="K88" s="46">
        <v>4.6550465000000001</v>
      </c>
      <c r="L88" s="59">
        <v>4.2599645000000004E-3</v>
      </c>
      <c r="M88" s="63">
        <v>3.572025</v>
      </c>
      <c r="N88" s="47">
        <v>4.3897785999999996</v>
      </c>
      <c r="O88" s="47">
        <v>67.714359999999999</v>
      </c>
      <c r="P88" s="64">
        <v>114.54452000000001</v>
      </c>
      <c r="Q88" s="43" t="s">
        <v>2686</v>
      </c>
      <c r="R88" s="43" t="s">
        <v>2685</v>
      </c>
      <c r="S88" s="43" t="s">
        <v>2683</v>
      </c>
      <c r="T88" s="43" t="s">
        <v>2684</v>
      </c>
      <c r="U88" s="43" t="s">
        <v>2686</v>
      </c>
      <c r="V88" s="48" t="s">
        <v>405</v>
      </c>
      <c r="W88" s="48">
        <v>27319482</v>
      </c>
      <c r="X88" s="48">
        <v>27322589</v>
      </c>
      <c r="Y88" s="48" t="s">
        <v>114</v>
      </c>
      <c r="Z88" s="48"/>
      <c r="AA88" s="49"/>
    </row>
    <row r="89" spans="1:27" s="14" customFormat="1">
      <c r="A89" s="41" t="s">
        <v>15556</v>
      </c>
      <c r="B89" s="42">
        <v>0.62803125000000004</v>
      </c>
      <c r="C89" s="43" t="s">
        <v>72</v>
      </c>
      <c r="D89" s="44">
        <v>-0.6280308</v>
      </c>
      <c r="E89" s="43" t="s">
        <v>72</v>
      </c>
      <c r="F89" s="46">
        <v>2.3841858000000002E-7</v>
      </c>
      <c r="G89" s="45">
        <v>4.0848800000000001</v>
      </c>
      <c r="H89" s="43" t="s">
        <v>73</v>
      </c>
      <c r="I89" s="46">
        <v>5.2139920000000002</v>
      </c>
      <c r="J89" s="43" t="s">
        <v>73</v>
      </c>
      <c r="K89" s="46">
        <v>4.6494359999999997</v>
      </c>
      <c r="L89" s="59">
        <v>3.1442079999999997E-2</v>
      </c>
      <c r="M89" s="63">
        <v>15.439902</v>
      </c>
      <c r="N89" s="47">
        <v>6.9167503999999997</v>
      </c>
      <c r="O89" s="47">
        <v>145.31901999999999</v>
      </c>
      <c r="P89" s="64">
        <v>360.69833</v>
      </c>
      <c r="Q89" s="43" t="s">
        <v>15560</v>
      </c>
      <c r="R89" s="43" t="s">
        <v>15559</v>
      </c>
      <c r="S89" s="43" t="s">
        <v>15557</v>
      </c>
      <c r="T89" s="43" t="s">
        <v>15558</v>
      </c>
      <c r="U89" s="43" t="s">
        <v>15560</v>
      </c>
      <c r="V89" s="48" t="s">
        <v>360</v>
      </c>
      <c r="W89" s="48">
        <v>723297</v>
      </c>
      <c r="X89" s="48">
        <v>724220</v>
      </c>
      <c r="Y89" s="48" t="s">
        <v>79</v>
      </c>
      <c r="Z89" s="48" t="s">
        <v>1533</v>
      </c>
      <c r="AA89" s="49" t="s">
        <v>1534</v>
      </c>
    </row>
    <row r="90" spans="1:27" s="14" customFormat="1">
      <c r="A90" s="41" t="s">
        <v>4770</v>
      </c>
      <c r="B90" s="42">
        <v>-0.10192776000000001</v>
      </c>
      <c r="C90" s="43" t="s">
        <v>73</v>
      </c>
      <c r="D90" s="44">
        <v>0.10192776000000001</v>
      </c>
      <c r="E90" s="43" t="s">
        <v>73</v>
      </c>
      <c r="F90" s="46">
        <v>0</v>
      </c>
      <c r="G90" s="45">
        <v>4.4386324999999998</v>
      </c>
      <c r="H90" s="43" t="s">
        <v>73</v>
      </c>
      <c r="I90" s="46">
        <v>4.8527255</v>
      </c>
      <c r="J90" s="43" t="s">
        <v>73</v>
      </c>
      <c r="K90" s="46">
        <v>4.6456790000000003</v>
      </c>
      <c r="L90" s="59">
        <v>2.4585482000000001E-3</v>
      </c>
      <c r="M90" s="63">
        <v>26.124804999999999</v>
      </c>
      <c r="N90" s="47">
        <v>32.195084000000001</v>
      </c>
      <c r="O90" s="47">
        <v>521.14750000000004</v>
      </c>
      <c r="P90" s="64">
        <v>788.02520000000004</v>
      </c>
      <c r="Q90" s="43" t="s">
        <v>4774</v>
      </c>
      <c r="R90" s="43" t="s">
        <v>4773</v>
      </c>
      <c r="S90" s="43" t="s">
        <v>4771</v>
      </c>
      <c r="T90" s="43" t="s">
        <v>4772</v>
      </c>
      <c r="U90" s="43" t="s">
        <v>4774</v>
      </c>
      <c r="V90" s="48" t="s">
        <v>78</v>
      </c>
      <c r="W90" s="48">
        <v>41536977</v>
      </c>
      <c r="X90" s="48">
        <v>41537927</v>
      </c>
      <c r="Y90" s="48" t="s">
        <v>114</v>
      </c>
      <c r="Z90" s="48" t="s">
        <v>818</v>
      </c>
      <c r="AA90" s="49" t="s">
        <v>4759</v>
      </c>
    </row>
    <row r="91" spans="1:27" s="14" customFormat="1">
      <c r="A91" s="41" t="s">
        <v>6509</v>
      </c>
      <c r="B91" s="42">
        <v>0.21685790999999999</v>
      </c>
      <c r="C91" s="43" t="s">
        <v>73</v>
      </c>
      <c r="D91" s="44">
        <v>-0.21685790999999999</v>
      </c>
      <c r="E91" s="43" t="s">
        <v>73</v>
      </c>
      <c r="F91" s="46">
        <v>0</v>
      </c>
      <c r="G91" s="45">
        <v>4.6903585999999997</v>
      </c>
      <c r="H91" s="43" t="s">
        <v>73</v>
      </c>
      <c r="I91" s="46">
        <v>4.5831010000000001</v>
      </c>
      <c r="J91" s="43" t="s">
        <v>73</v>
      </c>
      <c r="K91" s="46">
        <v>4.6367297000000001</v>
      </c>
      <c r="L91" s="59">
        <v>2.3131179999999999E-3</v>
      </c>
      <c r="M91" s="63">
        <v>38.367573</v>
      </c>
      <c r="N91" s="47">
        <v>30.392942000000001</v>
      </c>
      <c r="O91" s="47">
        <v>730.60895000000005</v>
      </c>
      <c r="P91" s="64">
        <v>769.70123000000001</v>
      </c>
      <c r="Q91" s="43" t="s">
        <v>6513</v>
      </c>
      <c r="R91" s="43" t="s">
        <v>6512</v>
      </c>
      <c r="S91" s="43" t="s">
        <v>6510</v>
      </c>
      <c r="T91" s="43" t="s">
        <v>6511</v>
      </c>
      <c r="U91" s="43" t="s">
        <v>6513</v>
      </c>
      <c r="V91" s="48" t="s">
        <v>93</v>
      </c>
      <c r="W91" s="48">
        <v>1870804</v>
      </c>
      <c r="X91" s="48">
        <v>1871499</v>
      </c>
      <c r="Y91" s="48" t="s">
        <v>79</v>
      </c>
      <c r="Z91" s="48"/>
      <c r="AA91" s="49"/>
    </row>
    <row r="92" spans="1:27" s="14" customFormat="1">
      <c r="A92" s="41" t="s">
        <v>692</v>
      </c>
      <c r="B92" s="42">
        <v>-2.5467872999999999E-2</v>
      </c>
      <c r="C92" s="43" t="s">
        <v>73</v>
      </c>
      <c r="D92" s="44">
        <v>2.5467872999999999E-2</v>
      </c>
      <c r="E92" s="43" t="s">
        <v>73</v>
      </c>
      <c r="F92" s="46">
        <v>0</v>
      </c>
      <c r="G92" s="45">
        <v>4.2399430000000002</v>
      </c>
      <c r="H92" s="43" t="s">
        <v>73</v>
      </c>
      <c r="I92" s="46">
        <v>4.9917100000000003</v>
      </c>
      <c r="J92" s="43" t="s">
        <v>73</v>
      </c>
      <c r="K92" s="46">
        <v>4.6158266000000001</v>
      </c>
      <c r="L92" s="59">
        <v>6.5960404000000002E-3</v>
      </c>
      <c r="M92" s="63">
        <v>146.00290000000001</v>
      </c>
      <c r="N92" s="47">
        <v>161.83206000000001</v>
      </c>
      <c r="O92" s="47">
        <v>2406.8049999999998</v>
      </c>
      <c r="P92" s="64">
        <v>4599.0736999999999</v>
      </c>
      <c r="Q92" s="43" t="s">
        <v>696</v>
      </c>
      <c r="R92" s="43" t="s">
        <v>695</v>
      </c>
      <c r="S92" s="43" t="s">
        <v>693</v>
      </c>
      <c r="T92" s="43" t="s">
        <v>694</v>
      </c>
      <c r="U92" s="43" t="s">
        <v>696</v>
      </c>
      <c r="V92" s="48" t="s">
        <v>93</v>
      </c>
      <c r="W92" s="48">
        <v>6895178</v>
      </c>
      <c r="X92" s="48">
        <v>6898348</v>
      </c>
      <c r="Y92" s="48" t="s">
        <v>79</v>
      </c>
      <c r="Z92" s="48" t="s">
        <v>697</v>
      </c>
      <c r="AA92" s="49" t="s">
        <v>698</v>
      </c>
    </row>
    <row r="93" spans="1:27" s="14" customFormat="1">
      <c r="A93" s="41" t="s">
        <v>3586</v>
      </c>
      <c r="B93" s="42">
        <v>-5.5804729999999997E-2</v>
      </c>
      <c r="C93" s="43" t="s">
        <v>73</v>
      </c>
      <c r="D93" s="44">
        <v>5.5804729999999997E-2</v>
      </c>
      <c r="E93" s="43" t="s">
        <v>73</v>
      </c>
      <c r="F93" s="46">
        <v>0</v>
      </c>
      <c r="G93" s="45">
        <v>4.5710034000000004</v>
      </c>
      <c r="H93" s="43" t="s">
        <v>73</v>
      </c>
      <c r="I93" s="46">
        <v>4.6559359999999996</v>
      </c>
      <c r="J93" s="43" t="s">
        <v>73</v>
      </c>
      <c r="K93" s="46">
        <v>4.6134696000000002</v>
      </c>
      <c r="L93" s="59">
        <v>2.3096295E-4</v>
      </c>
      <c r="M93" s="63">
        <v>111.28731000000001</v>
      </c>
      <c r="N93" s="47">
        <v>128.65105</v>
      </c>
      <c r="O93" s="47">
        <v>2356.7660000000001</v>
      </c>
      <c r="P93" s="64">
        <v>2836.6691999999998</v>
      </c>
      <c r="Q93" s="43" t="s">
        <v>3584</v>
      </c>
      <c r="R93" s="43" t="s">
        <v>3583</v>
      </c>
      <c r="S93" s="43" t="s">
        <v>3581</v>
      </c>
      <c r="T93" s="43" t="s">
        <v>3582</v>
      </c>
      <c r="U93" s="43" t="s">
        <v>3584</v>
      </c>
      <c r="V93" s="48"/>
      <c r="W93" s="48"/>
      <c r="X93" s="48"/>
      <c r="Y93" s="48"/>
      <c r="Z93" s="48"/>
      <c r="AA93" s="49"/>
    </row>
    <row r="94" spans="1:27" s="14" customFormat="1">
      <c r="A94" s="41" t="s">
        <v>11486</v>
      </c>
      <c r="B94" s="42">
        <v>0.10771656</v>
      </c>
      <c r="C94" s="43" t="s">
        <v>73</v>
      </c>
      <c r="D94" s="44">
        <v>-0.10771656</v>
      </c>
      <c r="E94" s="43" t="s">
        <v>73</v>
      </c>
      <c r="F94" s="46">
        <v>0</v>
      </c>
      <c r="G94" s="45">
        <v>4.4348770000000002</v>
      </c>
      <c r="H94" s="43" t="s">
        <v>73</v>
      </c>
      <c r="I94" s="46">
        <v>4.7468123000000002</v>
      </c>
      <c r="J94" s="43" t="s">
        <v>73</v>
      </c>
      <c r="K94" s="46">
        <v>4.5908445999999996</v>
      </c>
      <c r="L94" s="59">
        <v>1.70039E-3</v>
      </c>
      <c r="M94" s="63">
        <v>64.370384000000001</v>
      </c>
      <c r="N94" s="47">
        <v>59.320410000000003</v>
      </c>
      <c r="O94" s="47">
        <v>1107.5260000000001</v>
      </c>
      <c r="P94" s="64">
        <v>1560.2021</v>
      </c>
      <c r="Q94" s="43" t="s">
        <v>11490</v>
      </c>
      <c r="R94" s="43" t="s">
        <v>11489</v>
      </c>
      <c r="S94" s="43" t="s">
        <v>11487</v>
      </c>
      <c r="T94" s="43" t="s">
        <v>11488</v>
      </c>
      <c r="U94" s="43" t="s">
        <v>11490</v>
      </c>
      <c r="V94" s="48"/>
      <c r="W94" s="48"/>
      <c r="X94" s="48"/>
      <c r="Y94" s="48"/>
      <c r="Z94" s="48"/>
      <c r="AA94" s="49"/>
    </row>
    <row r="95" spans="1:27" s="14" customFormat="1">
      <c r="A95" s="41" t="s">
        <v>10279</v>
      </c>
      <c r="B95" s="42">
        <v>-0.19028519999999999</v>
      </c>
      <c r="C95" s="43" t="s">
        <v>72</v>
      </c>
      <c r="D95" s="44">
        <v>0.19028519999999999</v>
      </c>
      <c r="E95" s="43" t="s">
        <v>72</v>
      </c>
      <c r="F95" s="46">
        <v>0</v>
      </c>
      <c r="G95" s="45">
        <v>3.3133534999999998</v>
      </c>
      <c r="H95" s="43" t="s">
        <v>73</v>
      </c>
      <c r="I95" s="46">
        <v>5.8541359999999996</v>
      </c>
      <c r="J95" s="43" t="s">
        <v>73</v>
      </c>
      <c r="K95" s="46">
        <v>4.5837450000000004</v>
      </c>
      <c r="L95" s="59">
        <v>7.0349460000000003E-2</v>
      </c>
      <c r="M95" s="63">
        <v>6.9249520000000002</v>
      </c>
      <c r="N95" s="47">
        <v>9.6460570000000008</v>
      </c>
      <c r="O95" s="47">
        <v>67.325559999999996</v>
      </c>
      <c r="P95" s="64">
        <v>444.58697999999998</v>
      </c>
      <c r="Q95" s="43" t="s">
        <v>10283</v>
      </c>
      <c r="R95" s="43" t="s">
        <v>10282</v>
      </c>
      <c r="S95" s="43" t="s">
        <v>10280</v>
      </c>
      <c r="T95" s="43" t="s">
        <v>10281</v>
      </c>
      <c r="U95" s="43" t="s">
        <v>10283</v>
      </c>
      <c r="V95" s="48" t="s">
        <v>204</v>
      </c>
      <c r="W95" s="48">
        <v>25682955</v>
      </c>
      <c r="X95" s="48">
        <v>25685052</v>
      </c>
      <c r="Y95" s="48" t="s">
        <v>114</v>
      </c>
      <c r="Z95" s="48" t="s">
        <v>380</v>
      </c>
      <c r="AA95" s="49" t="s">
        <v>8154</v>
      </c>
    </row>
    <row r="96" spans="1:27" s="14" customFormat="1">
      <c r="A96" s="41" t="s">
        <v>8425</v>
      </c>
      <c r="B96" s="42">
        <v>0.46232795999999998</v>
      </c>
      <c r="C96" s="43" t="s">
        <v>72</v>
      </c>
      <c r="D96" s="44">
        <v>-0.46232889999999999</v>
      </c>
      <c r="E96" s="43" t="s">
        <v>72</v>
      </c>
      <c r="F96" s="46">
        <v>-4.7683716000000005E-7</v>
      </c>
      <c r="G96" s="45">
        <v>4.5096610000000004</v>
      </c>
      <c r="H96" s="43" t="s">
        <v>73</v>
      </c>
      <c r="I96" s="46">
        <v>4.6432867</v>
      </c>
      <c r="J96" s="43" t="s">
        <v>73</v>
      </c>
      <c r="K96" s="46">
        <v>4.5764740000000002</v>
      </c>
      <c r="L96" s="59">
        <v>1.0258702E-2</v>
      </c>
      <c r="M96" s="63">
        <v>7.8398542000000004</v>
      </c>
      <c r="N96" s="47">
        <v>4.4190459999999998</v>
      </c>
      <c r="O96" s="47">
        <v>111.10652</v>
      </c>
      <c r="P96" s="64">
        <v>138.32156000000001</v>
      </c>
      <c r="Q96" s="43" t="s">
        <v>8429</v>
      </c>
      <c r="R96" s="43" t="s">
        <v>8428</v>
      </c>
      <c r="S96" s="43" t="s">
        <v>8426</v>
      </c>
      <c r="T96" s="43" t="s">
        <v>8427</v>
      </c>
      <c r="U96" s="43" t="s">
        <v>8429</v>
      </c>
      <c r="V96" s="48"/>
      <c r="W96" s="48"/>
      <c r="X96" s="48"/>
      <c r="Y96" s="48"/>
      <c r="Z96" s="48"/>
      <c r="AA96" s="49"/>
    </row>
    <row r="97" spans="1:27" s="14" customFormat="1">
      <c r="A97" s="41" t="s">
        <v>12883</v>
      </c>
      <c r="B97" s="42">
        <v>-0.18951797000000001</v>
      </c>
      <c r="C97" s="43" t="s">
        <v>72</v>
      </c>
      <c r="D97" s="44">
        <v>0.18951797000000001</v>
      </c>
      <c r="E97" s="43" t="s">
        <v>72</v>
      </c>
      <c r="F97" s="46">
        <v>0</v>
      </c>
      <c r="G97" s="45">
        <v>4.1162970000000003</v>
      </c>
      <c r="H97" s="43" t="s">
        <v>73</v>
      </c>
      <c r="I97" s="46">
        <v>5.0267400000000002</v>
      </c>
      <c r="J97" s="43" t="s">
        <v>73</v>
      </c>
      <c r="K97" s="46">
        <v>4.5715184000000004</v>
      </c>
      <c r="L97" s="59">
        <v>1.1435175000000001E-2</v>
      </c>
      <c r="M97" s="63">
        <v>4.9764704999999996</v>
      </c>
      <c r="N97" s="47">
        <v>6.9245640000000002</v>
      </c>
      <c r="O97" s="47">
        <v>84.365234000000001</v>
      </c>
      <c r="P97" s="64">
        <v>179.95308</v>
      </c>
      <c r="Q97" s="43" t="s">
        <v>12887</v>
      </c>
      <c r="R97" s="43" t="s">
        <v>12886</v>
      </c>
      <c r="S97" s="43" t="s">
        <v>12884</v>
      </c>
      <c r="T97" s="43" t="s">
        <v>12885</v>
      </c>
      <c r="U97" s="43" t="s">
        <v>12887</v>
      </c>
      <c r="V97" s="48" t="s">
        <v>399</v>
      </c>
      <c r="W97" s="48">
        <v>11374384</v>
      </c>
      <c r="X97" s="48">
        <v>11375591</v>
      </c>
      <c r="Y97" s="48" t="s">
        <v>79</v>
      </c>
      <c r="Z97" s="48"/>
      <c r="AA97" s="49"/>
    </row>
    <row r="98" spans="1:27" s="14" customFormat="1">
      <c r="A98" s="41" t="s">
        <v>11027</v>
      </c>
      <c r="B98" s="42">
        <v>-0.39040755999999999</v>
      </c>
      <c r="C98" s="43" t="s">
        <v>72</v>
      </c>
      <c r="D98" s="44">
        <v>0.39040710000000001</v>
      </c>
      <c r="E98" s="43" t="s">
        <v>73</v>
      </c>
      <c r="F98" s="46">
        <v>-2.3841858000000002E-7</v>
      </c>
      <c r="G98" s="45">
        <v>4.7267494000000001</v>
      </c>
      <c r="H98" s="43" t="s">
        <v>73</v>
      </c>
      <c r="I98" s="46">
        <v>4.3910856000000003</v>
      </c>
      <c r="J98" s="43" t="s">
        <v>73</v>
      </c>
      <c r="K98" s="46">
        <v>4.5589174999999997</v>
      </c>
      <c r="L98" s="59">
        <v>8.5771609999999998E-3</v>
      </c>
      <c r="M98" s="63">
        <v>14.033550999999999</v>
      </c>
      <c r="N98" s="47">
        <v>25.798003999999999</v>
      </c>
      <c r="O98" s="47">
        <v>417.49194</v>
      </c>
      <c r="P98" s="64">
        <v>375.42937999999998</v>
      </c>
      <c r="Q98" s="43" t="s">
        <v>11031</v>
      </c>
      <c r="R98" s="43" t="s">
        <v>11030</v>
      </c>
      <c r="S98" s="43" t="s">
        <v>11028</v>
      </c>
      <c r="T98" s="43" t="s">
        <v>11029</v>
      </c>
      <c r="U98" s="43" t="s">
        <v>11031</v>
      </c>
      <c r="V98" s="48" t="s">
        <v>405</v>
      </c>
      <c r="W98" s="48">
        <v>11200132</v>
      </c>
      <c r="X98" s="48">
        <v>11203938</v>
      </c>
      <c r="Y98" s="48" t="s">
        <v>114</v>
      </c>
      <c r="Z98" s="48"/>
      <c r="AA98" s="49"/>
    </row>
    <row r="99" spans="1:27" s="14" customFormat="1">
      <c r="A99" s="41" t="s">
        <v>4775</v>
      </c>
      <c r="B99" s="42">
        <v>-2.8485775000000001E-2</v>
      </c>
      <c r="C99" s="43" t="s">
        <v>73</v>
      </c>
      <c r="D99" s="44">
        <v>2.8485775000000001E-2</v>
      </c>
      <c r="E99" s="43" t="s">
        <v>73</v>
      </c>
      <c r="F99" s="46">
        <v>0</v>
      </c>
      <c r="G99" s="45">
        <v>4.4772162</v>
      </c>
      <c r="H99" s="43" t="s">
        <v>73</v>
      </c>
      <c r="I99" s="46">
        <v>4.6259730000000001</v>
      </c>
      <c r="J99" s="43" t="s">
        <v>73</v>
      </c>
      <c r="K99" s="46">
        <v>4.5515946999999999</v>
      </c>
      <c r="L99" s="59">
        <v>3.0606182000000003E-4</v>
      </c>
      <c r="M99" s="63">
        <v>403.29083000000003</v>
      </c>
      <c r="N99" s="47">
        <v>448.88843000000003</v>
      </c>
      <c r="O99" s="47">
        <v>7852.9459999999999</v>
      </c>
      <c r="P99" s="64">
        <v>9879.5669999999991</v>
      </c>
      <c r="Q99" s="43" t="s">
        <v>4779</v>
      </c>
      <c r="R99" s="43" t="s">
        <v>4778</v>
      </c>
      <c r="S99" s="43" t="s">
        <v>4776</v>
      </c>
      <c r="T99" s="43" t="s">
        <v>4777</v>
      </c>
      <c r="U99" s="43" t="s">
        <v>4779</v>
      </c>
      <c r="V99" s="48" t="s">
        <v>78</v>
      </c>
      <c r="W99" s="48">
        <v>41539758</v>
      </c>
      <c r="X99" s="48">
        <v>41540817</v>
      </c>
      <c r="Y99" s="48" t="s">
        <v>114</v>
      </c>
      <c r="Z99" s="48"/>
      <c r="AA99" s="49"/>
    </row>
    <row r="100" spans="1:27" s="14" customFormat="1">
      <c r="A100" s="41" t="s">
        <v>8582</v>
      </c>
      <c r="B100" s="42">
        <v>2.5583743999999999E-2</v>
      </c>
      <c r="C100" s="43" t="s">
        <v>73</v>
      </c>
      <c r="D100" s="44">
        <v>-2.5583743999999999E-2</v>
      </c>
      <c r="E100" s="43" t="s">
        <v>73</v>
      </c>
      <c r="F100" s="46">
        <v>0</v>
      </c>
      <c r="G100" s="45">
        <v>4.5941280000000004</v>
      </c>
      <c r="H100" s="43" t="s">
        <v>73</v>
      </c>
      <c r="I100" s="46">
        <v>4.5087123</v>
      </c>
      <c r="J100" s="43" t="s">
        <v>73</v>
      </c>
      <c r="K100" s="46">
        <v>4.5514200000000002</v>
      </c>
      <c r="L100" s="59">
        <v>1.1962338600000001E-4</v>
      </c>
      <c r="M100" s="63">
        <v>1023.3017</v>
      </c>
      <c r="N100" s="47">
        <v>1056.7461000000001</v>
      </c>
      <c r="O100" s="47">
        <v>20813.032999999999</v>
      </c>
      <c r="P100" s="64">
        <v>22261.151999999998</v>
      </c>
      <c r="Q100" s="43" t="s">
        <v>8586</v>
      </c>
      <c r="R100" s="43" t="s">
        <v>8585</v>
      </c>
      <c r="S100" s="43" t="s">
        <v>8583</v>
      </c>
      <c r="T100" s="43" t="s">
        <v>8584</v>
      </c>
      <c r="U100" s="43" t="s">
        <v>8586</v>
      </c>
      <c r="V100" s="48" t="s">
        <v>196</v>
      </c>
      <c r="W100" s="48">
        <v>22977821</v>
      </c>
      <c r="X100" s="48">
        <v>22980329</v>
      </c>
      <c r="Y100" s="48" t="s">
        <v>79</v>
      </c>
      <c r="Z100" s="48"/>
      <c r="AA100" s="49" t="s">
        <v>248</v>
      </c>
    </row>
    <row r="101" spans="1:27" s="14" customFormat="1">
      <c r="A101" s="41" t="s">
        <v>2087</v>
      </c>
      <c r="B101" s="42">
        <v>6.3452719999999999E-3</v>
      </c>
      <c r="C101" s="43" t="s">
        <v>73</v>
      </c>
      <c r="D101" s="44">
        <v>-6.3447950000000003E-3</v>
      </c>
      <c r="E101" s="43" t="s">
        <v>73</v>
      </c>
      <c r="F101" s="46">
        <v>2.3841858000000002E-7</v>
      </c>
      <c r="G101" s="45">
        <v>4.6417000000000002</v>
      </c>
      <c r="H101" s="43" t="s">
        <v>73</v>
      </c>
      <c r="I101" s="46">
        <v>4.4578933999999997</v>
      </c>
      <c r="J101" s="43" t="s">
        <v>73</v>
      </c>
      <c r="K101" s="46">
        <v>4.5497965999999996</v>
      </c>
      <c r="L101" s="59">
        <v>4.0970914E-4</v>
      </c>
      <c r="M101" s="63">
        <v>72.608879999999999</v>
      </c>
      <c r="N101" s="47">
        <v>77.008650000000003</v>
      </c>
      <c r="O101" s="47">
        <v>1546.7968000000001</v>
      </c>
      <c r="P101" s="64">
        <v>1545.3507</v>
      </c>
      <c r="Q101" s="43" t="s">
        <v>2091</v>
      </c>
      <c r="R101" s="43" t="s">
        <v>2090</v>
      </c>
      <c r="S101" s="43" t="s">
        <v>2088</v>
      </c>
      <c r="T101" s="43" t="s">
        <v>2089</v>
      </c>
      <c r="U101" s="43" t="s">
        <v>2091</v>
      </c>
      <c r="V101" s="48" t="s">
        <v>142</v>
      </c>
      <c r="W101" s="48">
        <v>20147243</v>
      </c>
      <c r="X101" s="48">
        <v>20148183</v>
      </c>
      <c r="Y101" s="48" t="s">
        <v>79</v>
      </c>
      <c r="Z101" s="48"/>
      <c r="AA101" s="49"/>
    </row>
    <row r="102" spans="1:27" s="14" customFormat="1">
      <c r="A102" s="41" t="s">
        <v>7290</v>
      </c>
      <c r="B102" s="42">
        <v>-0.12056637000000001</v>
      </c>
      <c r="C102" s="43" t="s">
        <v>73</v>
      </c>
      <c r="D102" s="44">
        <v>0.12056684500000001</v>
      </c>
      <c r="E102" s="43" t="s">
        <v>73</v>
      </c>
      <c r="F102" s="46">
        <v>2.3841858000000002E-7</v>
      </c>
      <c r="G102" s="45">
        <v>4.5814446999999996</v>
      </c>
      <c r="H102" s="43" t="s">
        <v>73</v>
      </c>
      <c r="I102" s="46">
        <v>4.4988910000000004</v>
      </c>
      <c r="J102" s="43" t="s">
        <v>73</v>
      </c>
      <c r="K102" s="46">
        <v>4.5401680000000004</v>
      </c>
      <c r="L102" s="59">
        <v>7.8692222999999996E-4</v>
      </c>
      <c r="M102" s="63">
        <v>30.642454000000001</v>
      </c>
      <c r="N102" s="47">
        <v>38.750900000000001</v>
      </c>
      <c r="O102" s="47">
        <v>683.64824999999996</v>
      </c>
      <c r="P102" s="64">
        <v>732.66690000000006</v>
      </c>
      <c r="Q102" s="43" t="s">
        <v>7294</v>
      </c>
      <c r="R102" s="43" t="s">
        <v>7293</v>
      </c>
      <c r="S102" s="43" t="s">
        <v>7291</v>
      </c>
      <c r="T102" s="43" t="s">
        <v>7292</v>
      </c>
      <c r="U102" s="43" t="s">
        <v>7294</v>
      </c>
      <c r="V102" s="48"/>
      <c r="W102" s="48"/>
      <c r="X102" s="48"/>
      <c r="Y102" s="48"/>
      <c r="Z102" s="48"/>
      <c r="AA102" s="49"/>
    </row>
    <row r="103" spans="1:27" s="14" customFormat="1">
      <c r="A103" s="41" t="s">
        <v>11558</v>
      </c>
      <c r="B103" s="42">
        <v>-0.14069629</v>
      </c>
      <c r="C103" s="43" t="s">
        <v>73</v>
      </c>
      <c r="D103" s="44">
        <v>0.14069629</v>
      </c>
      <c r="E103" s="43" t="s">
        <v>73</v>
      </c>
      <c r="F103" s="46">
        <v>0</v>
      </c>
      <c r="G103" s="45">
        <v>4.5659380000000001</v>
      </c>
      <c r="H103" s="43" t="s">
        <v>73</v>
      </c>
      <c r="I103" s="46">
        <v>4.5131519999999998</v>
      </c>
      <c r="J103" s="43" t="s">
        <v>73</v>
      </c>
      <c r="K103" s="46">
        <v>4.5395450000000004</v>
      </c>
      <c r="L103" s="59">
        <v>9.9291750000000002E-4</v>
      </c>
      <c r="M103" s="63">
        <v>232.47669999999999</v>
      </c>
      <c r="N103" s="47">
        <v>302.31308000000001</v>
      </c>
      <c r="O103" s="47">
        <v>5203.317</v>
      </c>
      <c r="P103" s="64">
        <v>5692.6587</v>
      </c>
      <c r="Q103" s="43" t="s">
        <v>11562</v>
      </c>
      <c r="R103" s="43" t="s">
        <v>11561</v>
      </c>
      <c r="S103" s="43" t="s">
        <v>11559</v>
      </c>
      <c r="T103" s="43" t="s">
        <v>11560</v>
      </c>
      <c r="U103" s="43" t="s">
        <v>11562</v>
      </c>
      <c r="V103" s="48" t="s">
        <v>405</v>
      </c>
      <c r="W103" s="48">
        <v>31025972</v>
      </c>
      <c r="X103" s="48">
        <v>31028984</v>
      </c>
      <c r="Y103" s="48" t="s">
        <v>114</v>
      </c>
      <c r="Z103" s="48" t="s">
        <v>1737</v>
      </c>
      <c r="AA103" s="49" t="s">
        <v>5877</v>
      </c>
    </row>
    <row r="104" spans="1:27" s="14" customFormat="1">
      <c r="A104" s="41" t="s">
        <v>11246</v>
      </c>
      <c r="B104" s="42">
        <v>0.110339165</v>
      </c>
      <c r="C104" s="43" t="s">
        <v>72</v>
      </c>
      <c r="D104" s="44">
        <v>-0.110339165</v>
      </c>
      <c r="E104" s="43" t="s">
        <v>72</v>
      </c>
      <c r="F104" s="46">
        <v>0</v>
      </c>
      <c r="G104" s="45">
        <v>4.5470649999999999</v>
      </c>
      <c r="H104" s="43" t="s">
        <v>73</v>
      </c>
      <c r="I104" s="46">
        <v>4.5058860000000003</v>
      </c>
      <c r="J104" s="43" t="s">
        <v>73</v>
      </c>
      <c r="K104" s="46">
        <v>4.5264753999999998</v>
      </c>
      <c r="L104" s="59">
        <v>6.1433240000000001E-4</v>
      </c>
      <c r="M104" s="63">
        <v>3.545032</v>
      </c>
      <c r="N104" s="47">
        <v>3.2550629999999998</v>
      </c>
      <c r="O104" s="47">
        <v>65.806759999999997</v>
      </c>
      <c r="P104" s="64">
        <v>72.577089999999998</v>
      </c>
      <c r="Q104" s="43" t="s">
        <v>11250</v>
      </c>
      <c r="R104" s="43" t="s">
        <v>11249</v>
      </c>
      <c r="S104" s="43" t="s">
        <v>11247</v>
      </c>
      <c r="T104" s="43" t="s">
        <v>11248</v>
      </c>
      <c r="U104" s="43" t="s">
        <v>11250</v>
      </c>
      <c r="V104" s="48" t="s">
        <v>405</v>
      </c>
      <c r="W104" s="48">
        <v>24194693</v>
      </c>
      <c r="X104" s="48">
        <v>24195716</v>
      </c>
      <c r="Y104" s="48" t="s">
        <v>79</v>
      </c>
      <c r="Z104" s="48"/>
      <c r="AA104" s="49"/>
    </row>
    <row r="105" spans="1:27" s="14" customFormat="1">
      <c r="A105" s="41" t="s">
        <v>11929</v>
      </c>
      <c r="B105" s="42">
        <v>-2.004075E-2</v>
      </c>
      <c r="C105" s="43" t="s">
        <v>73</v>
      </c>
      <c r="D105" s="44">
        <v>2.004075E-2</v>
      </c>
      <c r="E105" s="43" t="s">
        <v>73</v>
      </c>
      <c r="F105" s="46">
        <v>0</v>
      </c>
      <c r="G105" s="45">
        <v>4.3468150000000003</v>
      </c>
      <c r="H105" s="43" t="s">
        <v>73</v>
      </c>
      <c r="I105" s="46">
        <v>4.6996089999999997</v>
      </c>
      <c r="J105" s="43" t="s">
        <v>73</v>
      </c>
      <c r="K105" s="46">
        <v>4.523212</v>
      </c>
      <c r="L105" s="59">
        <v>1.5369349999999999E-3</v>
      </c>
      <c r="M105" s="63">
        <v>157.58770000000001</v>
      </c>
      <c r="N105" s="47">
        <v>173.36362</v>
      </c>
      <c r="O105" s="47">
        <v>2787.018</v>
      </c>
      <c r="P105" s="64">
        <v>4038.9297000000001</v>
      </c>
      <c r="Q105" s="43" t="s">
        <v>11933</v>
      </c>
      <c r="R105" s="43" t="s">
        <v>11932</v>
      </c>
      <c r="S105" s="43" t="s">
        <v>11930</v>
      </c>
      <c r="T105" s="43" t="s">
        <v>11931</v>
      </c>
      <c r="U105" s="43" t="s">
        <v>11933</v>
      </c>
      <c r="V105" s="48" t="s">
        <v>122</v>
      </c>
      <c r="W105" s="48">
        <v>16743570</v>
      </c>
      <c r="X105" s="48">
        <v>16745390</v>
      </c>
      <c r="Y105" s="48" t="s">
        <v>79</v>
      </c>
      <c r="Z105" s="48"/>
      <c r="AA105" s="49"/>
    </row>
    <row r="106" spans="1:27" s="14" customFormat="1">
      <c r="A106" s="41" t="s">
        <v>7620</v>
      </c>
      <c r="B106" s="42">
        <v>0.124756336</v>
      </c>
      <c r="C106" s="43" t="s">
        <v>73</v>
      </c>
      <c r="D106" s="44">
        <v>-0.12475586</v>
      </c>
      <c r="E106" s="43" t="s">
        <v>73</v>
      </c>
      <c r="F106" s="46">
        <v>2.3841858000000002E-7</v>
      </c>
      <c r="G106" s="45">
        <v>4.7167788000000002</v>
      </c>
      <c r="H106" s="43" t="s">
        <v>73</v>
      </c>
      <c r="I106" s="46">
        <v>4.3096484999999998</v>
      </c>
      <c r="J106" s="43" t="s">
        <v>73</v>
      </c>
      <c r="K106" s="46">
        <v>4.5132136000000003</v>
      </c>
      <c r="L106" s="59">
        <v>2.7868037999999999E-3</v>
      </c>
      <c r="M106" s="63">
        <v>29.168112000000001</v>
      </c>
      <c r="N106" s="47">
        <v>26.252313999999998</v>
      </c>
      <c r="O106" s="47">
        <v>602.98649999999998</v>
      </c>
      <c r="P106" s="64">
        <v>516.02909999999997</v>
      </c>
      <c r="Q106" s="43" t="s">
        <v>7624</v>
      </c>
      <c r="R106" s="43" t="s">
        <v>7623</v>
      </c>
      <c r="S106" s="43" t="s">
        <v>7621</v>
      </c>
      <c r="T106" s="43" t="s">
        <v>7622</v>
      </c>
      <c r="U106" s="43" t="s">
        <v>7624</v>
      </c>
      <c r="V106" s="48" t="s">
        <v>93</v>
      </c>
      <c r="W106" s="48">
        <v>27788230</v>
      </c>
      <c r="X106" s="48">
        <v>27788913</v>
      </c>
      <c r="Y106" s="48" t="s">
        <v>114</v>
      </c>
      <c r="Z106" s="48" t="s">
        <v>966</v>
      </c>
      <c r="AA106" s="49" t="s">
        <v>967</v>
      </c>
    </row>
    <row r="107" spans="1:27" s="14" customFormat="1">
      <c r="A107" s="41" t="s">
        <v>9181</v>
      </c>
      <c r="B107" s="42">
        <v>-1.4036178999999999E-2</v>
      </c>
      <c r="C107" s="43" t="s">
        <v>73</v>
      </c>
      <c r="D107" s="44">
        <v>1.4036178999999999E-2</v>
      </c>
      <c r="E107" s="43" t="s">
        <v>73</v>
      </c>
      <c r="F107" s="46">
        <v>0</v>
      </c>
      <c r="G107" s="45">
        <v>2.94421</v>
      </c>
      <c r="H107" s="43" t="s">
        <v>73</v>
      </c>
      <c r="I107" s="46">
        <v>6.0819406999999996</v>
      </c>
      <c r="J107" s="43" t="s">
        <v>73</v>
      </c>
      <c r="K107" s="46">
        <v>4.5130754</v>
      </c>
      <c r="L107" s="59">
        <v>0.10259130599999999</v>
      </c>
      <c r="M107" s="63">
        <v>89.692089999999993</v>
      </c>
      <c r="N107" s="47">
        <v>97.853120000000004</v>
      </c>
      <c r="O107" s="47">
        <v>597.49980000000005</v>
      </c>
      <c r="P107" s="64">
        <v>5967.7943999999998</v>
      </c>
      <c r="Q107" s="43" t="s">
        <v>9177</v>
      </c>
      <c r="R107" s="43" t="s">
        <v>9176</v>
      </c>
      <c r="S107" s="43" t="s">
        <v>9174</v>
      </c>
      <c r="T107" s="43" t="s">
        <v>9175</v>
      </c>
      <c r="U107" s="43" t="s">
        <v>9177</v>
      </c>
      <c r="V107" s="48"/>
      <c r="W107" s="48"/>
      <c r="X107" s="48"/>
      <c r="Y107" s="48"/>
      <c r="Z107" s="48"/>
      <c r="AA107" s="49"/>
    </row>
    <row r="108" spans="1:27" s="14" customFormat="1">
      <c r="A108" s="41" t="s">
        <v>663</v>
      </c>
      <c r="B108" s="42">
        <v>-0.29001473999999999</v>
      </c>
      <c r="C108" s="43" t="s">
        <v>73</v>
      </c>
      <c r="D108" s="44">
        <v>0.29001473999999999</v>
      </c>
      <c r="E108" s="43" t="s">
        <v>73</v>
      </c>
      <c r="F108" s="46">
        <v>0</v>
      </c>
      <c r="G108" s="45">
        <v>4.3210553999999997</v>
      </c>
      <c r="H108" s="43" t="s">
        <v>73</v>
      </c>
      <c r="I108" s="46">
        <v>4.6929509999999999</v>
      </c>
      <c r="J108" s="43" t="s">
        <v>73</v>
      </c>
      <c r="K108" s="46">
        <v>4.5070033</v>
      </c>
      <c r="L108" s="59">
        <v>5.7920819999999996E-3</v>
      </c>
      <c r="M108" s="63">
        <v>42.323653999999998</v>
      </c>
      <c r="N108" s="47">
        <v>67.695430000000002</v>
      </c>
      <c r="O108" s="47">
        <v>886.57683999999995</v>
      </c>
      <c r="P108" s="64">
        <v>1301.9467</v>
      </c>
      <c r="Q108" s="43" t="s">
        <v>667</v>
      </c>
      <c r="R108" s="43" t="s">
        <v>666</v>
      </c>
      <c r="S108" s="43" t="s">
        <v>664</v>
      </c>
      <c r="T108" s="43" t="s">
        <v>665</v>
      </c>
      <c r="U108" s="43" t="s">
        <v>667</v>
      </c>
      <c r="V108" s="48" t="s">
        <v>196</v>
      </c>
      <c r="W108" s="48">
        <v>29455859</v>
      </c>
      <c r="X108" s="48">
        <v>29458114</v>
      </c>
      <c r="Y108" s="48" t="s">
        <v>79</v>
      </c>
      <c r="Z108" s="48" t="s">
        <v>668</v>
      </c>
      <c r="AA108" s="49" t="s">
        <v>669</v>
      </c>
    </row>
    <row r="109" spans="1:27" s="14" customFormat="1">
      <c r="A109" s="41" t="s">
        <v>1254</v>
      </c>
      <c r="B109" s="42">
        <v>-0.1032505</v>
      </c>
      <c r="C109" s="43" t="s">
        <v>73</v>
      </c>
      <c r="D109" s="44">
        <v>0.1032505</v>
      </c>
      <c r="E109" s="43" t="s">
        <v>73</v>
      </c>
      <c r="F109" s="46">
        <v>0</v>
      </c>
      <c r="G109" s="45">
        <v>4.2929680000000001</v>
      </c>
      <c r="H109" s="43" t="s">
        <v>73</v>
      </c>
      <c r="I109" s="46">
        <v>4.7015276000000004</v>
      </c>
      <c r="J109" s="43" t="s">
        <v>73</v>
      </c>
      <c r="K109" s="46">
        <v>4.4972477</v>
      </c>
      <c r="L109" s="59">
        <v>2.5803528E-3</v>
      </c>
      <c r="M109" s="63">
        <v>426.92946999999998</v>
      </c>
      <c r="N109" s="47">
        <v>527.09519999999998</v>
      </c>
      <c r="O109" s="47">
        <v>7705.7075000000004</v>
      </c>
      <c r="P109" s="64">
        <v>11607.169</v>
      </c>
      <c r="Q109" s="43" t="s">
        <v>1258</v>
      </c>
      <c r="R109" s="43" t="s">
        <v>1257</v>
      </c>
      <c r="S109" s="43" t="s">
        <v>1255</v>
      </c>
      <c r="T109" s="43" t="s">
        <v>1256</v>
      </c>
      <c r="U109" s="43" t="s">
        <v>1258</v>
      </c>
      <c r="V109" s="48" t="s">
        <v>93</v>
      </c>
      <c r="W109" s="48">
        <v>33771756</v>
      </c>
      <c r="X109" s="48">
        <v>33773581</v>
      </c>
      <c r="Y109" s="48" t="s">
        <v>79</v>
      </c>
      <c r="Z109" s="48"/>
      <c r="AA109" s="49" t="s">
        <v>1259</v>
      </c>
    </row>
    <row r="110" spans="1:27" s="14" customFormat="1">
      <c r="A110" s="41" t="s">
        <v>5930</v>
      </c>
      <c r="B110" s="42">
        <v>0.14547061999999999</v>
      </c>
      <c r="C110" s="43" t="s">
        <v>72</v>
      </c>
      <c r="D110" s="44">
        <v>-0.14547061999999999</v>
      </c>
      <c r="E110" s="43" t="s">
        <v>72</v>
      </c>
      <c r="F110" s="46">
        <v>0</v>
      </c>
      <c r="G110" s="45">
        <v>4.8374056999999997</v>
      </c>
      <c r="H110" s="43" t="s">
        <v>73</v>
      </c>
      <c r="I110" s="46">
        <v>4.1546706999999996</v>
      </c>
      <c r="J110" s="43" t="s">
        <v>73</v>
      </c>
      <c r="K110" s="46">
        <v>4.4960383999999998</v>
      </c>
      <c r="L110" s="59">
        <v>6.7428490000000004E-3</v>
      </c>
      <c r="M110" s="63">
        <v>6.2536816999999996</v>
      </c>
      <c r="N110" s="47">
        <v>5.4691986999999997</v>
      </c>
      <c r="O110" s="47">
        <v>138.55167</v>
      </c>
      <c r="P110" s="64">
        <v>97.951939999999993</v>
      </c>
      <c r="Q110" s="43" t="s">
        <v>5934</v>
      </c>
      <c r="R110" s="43" t="s">
        <v>5933</v>
      </c>
      <c r="S110" s="43" t="s">
        <v>5931</v>
      </c>
      <c r="T110" s="43" t="s">
        <v>5932</v>
      </c>
      <c r="U110" s="43" t="s">
        <v>5934</v>
      </c>
      <c r="V110" s="48" t="s">
        <v>129</v>
      </c>
      <c r="W110" s="48">
        <v>28899535</v>
      </c>
      <c r="X110" s="48">
        <v>28900900</v>
      </c>
      <c r="Y110" s="48" t="s">
        <v>114</v>
      </c>
      <c r="Z110" s="48"/>
      <c r="AA110" s="49"/>
    </row>
    <row r="111" spans="1:27" s="14" customFormat="1">
      <c r="A111" s="41" t="s">
        <v>9178</v>
      </c>
      <c r="B111" s="42">
        <v>-3.9728640000000003E-2</v>
      </c>
      <c r="C111" s="43" t="s">
        <v>73</v>
      </c>
      <c r="D111" s="44">
        <v>3.9728640000000003E-2</v>
      </c>
      <c r="E111" s="43" t="s">
        <v>73</v>
      </c>
      <c r="F111" s="46">
        <v>0</v>
      </c>
      <c r="G111" s="45">
        <v>3.0009136000000001</v>
      </c>
      <c r="H111" s="43" t="s">
        <v>73</v>
      </c>
      <c r="I111" s="46">
        <v>5.9866733999999999</v>
      </c>
      <c r="J111" s="43" t="s">
        <v>73</v>
      </c>
      <c r="K111" s="46">
        <v>4.4937934999999998</v>
      </c>
      <c r="L111" s="59">
        <v>9.4969750000000006E-2</v>
      </c>
      <c r="M111" s="63">
        <v>86.055419999999998</v>
      </c>
      <c r="N111" s="47">
        <v>97.289764000000005</v>
      </c>
      <c r="O111" s="47">
        <v>606.96765000000005</v>
      </c>
      <c r="P111" s="64">
        <v>5456.2439999999997</v>
      </c>
      <c r="Q111" s="43" t="s">
        <v>9177</v>
      </c>
      <c r="R111" s="43" t="s">
        <v>9176</v>
      </c>
      <c r="S111" s="43" t="s">
        <v>9174</v>
      </c>
      <c r="T111" s="43" t="s">
        <v>9175</v>
      </c>
      <c r="U111" s="43" t="s">
        <v>9177</v>
      </c>
      <c r="V111" s="48" t="s">
        <v>196</v>
      </c>
      <c r="W111" s="48">
        <v>32793600</v>
      </c>
      <c r="X111" s="48">
        <v>32794196</v>
      </c>
      <c r="Y111" s="48" t="s">
        <v>79</v>
      </c>
      <c r="Z111" s="48"/>
      <c r="AA111" s="49"/>
    </row>
    <row r="112" spans="1:27" s="14" customFormat="1">
      <c r="A112" s="41" t="s">
        <v>3580</v>
      </c>
      <c r="B112" s="42">
        <v>-0.10864282</v>
      </c>
      <c r="C112" s="43" t="s">
        <v>73</v>
      </c>
      <c r="D112" s="44">
        <v>0.10864282</v>
      </c>
      <c r="E112" s="43" t="s">
        <v>73</v>
      </c>
      <c r="F112" s="46">
        <v>0</v>
      </c>
      <c r="G112" s="45">
        <v>4.5306509999999998</v>
      </c>
      <c r="H112" s="43" t="s">
        <v>73</v>
      </c>
      <c r="I112" s="46">
        <v>4.4409713999999996</v>
      </c>
      <c r="J112" s="43" t="s">
        <v>73</v>
      </c>
      <c r="K112" s="46">
        <v>4.485811</v>
      </c>
      <c r="L112" s="59">
        <v>6.8578275000000005E-4</v>
      </c>
      <c r="M112" s="63">
        <v>111.0134</v>
      </c>
      <c r="N112" s="47">
        <v>138.08762999999999</v>
      </c>
      <c r="O112" s="47">
        <v>2371.3996999999999</v>
      </c>
      <c r="P112" s="64">
        <v>2528.9106000000002</v>
      </c>
      <c r="Q112" s="43" t="s">
        <v>3584</v>
      </c>
      <c r="R112" s="43" t="s">
        <v>3583</v>
      </c>
      <c r="S112" s="43" t="s">
        <v>3581</v>
      </c>
      <c r="T112" s="43" t="s">
        <v>3582</v>
      </c>
      <c r="U112" s="43" t="s">
        <v>3584</v>
      </c>
      <c r="V112" s="48" t="s">
        <v>78</v>
      </c>
      <c r="W112" s="48">
        <v>16151562</v>
      </c>
      <c r="X112" s="48">
        <v>16154044</v>
      </c>
      <c r="Y112" s="48" t="s">
        <v>114</v>
      </c>
      <c r="Z112" s="48" t="s">
        <v>173</v>
      </c>
      <c r="AA112" s="49" t="s">
        <v>3585</v>
      </c>
    </row>
    <row r="113" spans="1:27" s="14" customFormat="1">
      <c r="A113" s="41" t="s">
        <v>5352</v>
      </c>
      <c r="B113" s="42">
        <v>0.20056056999999999</v>
      </c>
      <c r="C113" s="43" t="s">
        <v>72</v>
      </c>
      <c r="D113" s="44">
        <v>-0.20056151999999999</v>
      </c>
      <c r="E113" s="43" t="s">
        <v>72</v>
      </c>
      <c r="F113" s="46">
        <v>-4.7683716000000005E-7</v>
      </c>
      <c r="G113" s="45">
        <v>2.7949967</v>
      </c>
      <c r="H113" s="43" t="s">
        <v>73</v>
      </c>
      <c r="I113" s="46">
        <v>6.1556490000000004</v>
      </c>
      <c r="J113" s="43" t="s">
        <v>73</v>
      </c>
      <c r="K113" s="46">
        <v>4.4753227000000004</v>
      </c>
      <c r="L113" s="59">
        <v>0.11816864000000001</v>
      </c>
      <c r="M113" s="63">
        <v>4.0365260000000003</v>
      </c>
      <c r="N113" s="47">
        <v>3.2706040000000001</v>
      </c>
      <c r="O113" s="47">
        <v>20.896502000000002</v>
      </c>
      <c r="P113" s="64">
        <v>243.58795000000001</v>
      </c>
      <c r="Q113" s="43" t="s">
        <v>5356</v>
      </c>
      <c r="R113" s="43" t="s">
        <v>5355</v>
      </c>
      <c r="S113" s="43" t="s">
        <v>5353</v>
      </c>
      <c r="T113" s="43" t="s">
        <v>5354</v>
      </c>
      <c r="U113" s="43" t="s">
        <v>5356</v>
      </c>
      <c r="V113" s="48"/>
      <c r="W113" s="48"/>
      <c r="X113" s="48"/>
      <c r="Y113" s="48"/>
      <c r="Z113" s="48"/>
      <c r="AA113" s="49"/>
    </row>
    <row r="114" spans="1:27" s="14" customFormat="1">
      <c r="A114" s="41" t="s">
        <v>15493</v>
      </c>
      <c r="B114" s="42">
        <v>0.20170689</v>
      </c>
      <c r="C114" s="43" t="s">
        <v>72</v>
      </c>
      <c r="D114" s="44">
        <v>-0.20170784</v>
      </c>
      <c r="E114" s="43" t="s">
        <v>72</v>
      </c>
      <c r="F114" s="46">
        <v>-4.7683716000000005E-7</v>
      </c>
      <c r="G114" s="45">
        <v>4.4349530000000001</v>
      </c>
      <c r="H114" s="43" t="s">
        <v>73</v>
      </c>
      <c r="I114" s="46">
        <v>4.4915149999999997</v>
      </c>
      <c r="J114" s="43" t="s">
        <v>73</v>
      </c>
      <c r="K114" s="46">
        <v>4.4632339999999999</v>
      </c>
      <c r="L114" s="59">
        <v>2.0760826000000001E-3</v>
      </c>
      <c r="M114" s="63">
        <v>4.1238390000000003</v>
      </c>
      <c r="N114" s="47">
        <v>3.3360430000000001</v>
      </c>
      <c r="O114" s="47">
        <v>66.481170000000006</v>
      </c>
      <c r="P114" s="64">
        <v>78.460400000000007</v>
      </c>
      <c r="Q114" s="43" t="s">
        <v>15497</v>
      </c>
      <c r="R114" s="43" t="s">
        <v>15496</v>
      </c>
      <c r="S114" s="43" t="s">
        <v>15494</v>
      </c>
      <c r="T114" s="43" t="s">
        <v>15495</v>
      </c>
      <c r="U114" s="43" t="s">
        <v>15497</v>
      </c>
      <c r="V114" s="48" t="s">
        <v>142</v>
      </c>
      <c r="W114" s="48">
        <v>28756219</v>
      </c>
      <c r="X114" s="48">
        <v>28757156</v>
      </c>
      <c r="Y114" s="48" t="s">
        <v>79</v>
      </c>
      <c r="Z114" s="48"/>
      <c r="AA114" s="49"/>
    </row>
    <row r="115" spans="1:27" s="14" customFormat="1">
      <c r="A115" s="41" t="s">
        <v>8790</v>
      </c>
      <c r="B115" s="42">
        <v>-3.6128998000000002E-2</v>
      </c>
      <c r="C115" s="43" t="s">
        <v>73</v>
      </c>
      <c r="D115" s="44">
        <v>3.6128519999999997E-2</v>
      </c>
      <c r="E115" s="43" t="s">
        <v>73</v>
      </c>
      <c r="F115" s="46">
        <v>-2.3841858000000002E-7</v>
      </c>
      <c r="G115" s="45">
        <v>4.4192343000000003</v>
      </c>
      <c r="H115" s="43" t="s">
        <v>73</v>
      </c>
      <c r="I115" s="46">
        <v>4.5044500000000003</v>
      </c>
      <c r="J115" s="43" t="s">
        <v>73</v>
      </c>
      <c r="K115" s="46">
        <v>4.4618419999999999</v>
      </c>
      <c r="L115" s="59">
        <v>1.5671947000000001E-4</v>
      </c>
      <c r="M115" s="63">
        <v>90.124404999999996</v>
      </c>
      <c r="N115" s="47">
        <v>101.38274</v>
      </c>
      <c r="O115" s="47">
        <v>1694.7405000000001</v>
      </c>
      <c r="P115" s="64">
        <v>2040.2372</v>
      </c>
      <c r="Q115" s="43" t="s">
        <v>8794</v>
      </c>
      <c r="R115" s="43" t="s">
        <v>8793</v>
      </c>
      <c r="S115" s="43" t="s">
        <v>8791</v>
      </c>
      <c r="T115" s="43" t="s">
        <v>8792</v>
      </c>
      <c r="U115" s="43" t="s">
        <v>8794</v>
      </c>
      <c r="V115" s="48" t="s">
        <v>196</v>
      </c>
      <c r="W115" s="48">
        <v>26364147</v>
      </c>
      <c r="X115" s="48">
        <v>26368293</v>
      </c>
      <c r="Y115" s="48" t="s">
        <v>79</v>
      </c>
      <c r="Z115" s="48"/>
      <c r="AA115" s="49" t="s">
        <v>1493</v>
      </c>
    </row>
    <row r="116" spans="1:27" s="14" customFormat="1">
      <c r="A116" s="41" t="s">
        <v>11105</v>
      </c>
      <c r="B116" s="42">
        <v>-0.55013274999999995</v>
      </c>
      <c r="C116" s="43" t="s">
        <v>72</v>
      </c>
      <c r="D116" s="44">
        <v>0.55013274999999995</v>
      </c>
      <c r="E116" s="43" t="s">
        <v>72</v>
      </c>
      <c r="F116" s="46">
        <v>0</v>
      </c>
      <c r="G116" s="45">
        <v>4.2883250000000004</v>
      </c>
      <c r="H116" s="43" t="s">
        <v>73</v>
      </c>
      <c r="I116" s="46">
        <v>4.6300273000000001</v>
      </c>
      <c r="J116" s="43" t="s">
        <v>73</v>
      </c>
      <c r="K116" s="46">
        <v>4.4591760000000003</v>
      </c>
      <c r="L116" s="59">
        <v>1.6281929000000001E-2</v>
      </c>
      <c r="M116" s="63">
        <v>3.5640578000000001</v>
      </c>
      <c r="N116" s="47">
        <v>8.1757500000000007</v>
      </c>
      <c r="O116" s="47">
        <v>87.403419999999997</v>
      </c>
      <c r="P116" s="64">
        <v>125.69446600000001</v>
      </c>
      <c r="Q116" s="43" t="s">
        <v>11109</v>
      </c>
      <c r="R116" s="43" t="s">
        <v>11108</v>
      </c>
      <c r="S116" s="43" t="s">
        <v>11106</v>
      </c>
      <c r="T116" s="43" t="s">
        <v>11107</v>
      </c>
      <c r="U116" s="43" t="s">
        <v>11109</v>
      </c>
      <c r="V116" s="48" t="s">
        <v>405</v>
      </c>
      <c r="W116" s="48">
        <v>15841909</v>
      </c>
      <c r="X116" s="48">
        <v>15842484</v>
      </c>
      <c r="Y116" s="48" t="s">
        <v>79</v>
      </c>
      <c r="Z116" s="48" t="s">
        <v>7640</v>
      </c>
      <c r="AA116" s="49" t="s">
        <v>7641</v>
      </c>
    </row>
    <row r="117" spans="1:27" s="14" customFormat="1">
      <c r="A117" s="41" t="s">
        <v>9173</v>
      </c>
      <c r="B117" s="42">
        <v>-6.5960409999999997E-2</v>
      </c>
      <c r="C117" s="43" t="s">
        <v>73</v>
      </c>
      <c r="D117" s="44">
        <v>6.5960883999999997E-2</v>
      </c>
      <c r="E117" s="43" t="s">
        <v>73</v>
      </c>
      <c r="F117" s="46">
        <v>2.3841858000000002E-7</v>
      </c>
      <c r="G117" s="45">
        <v>2.9140234</v>
      </c>
      <c r="H117" s="43" t="s">
        <v>73</v>
      </c>
      <c r="I117" s="46">
        <v>6.0040703000000004</v>
      </c>
      <c r="J117" s="43" t="s">
        <v>73</v>
      </c>
      <c r="K117" s="46">
        <v>4.459047</v>
      </c>
      <c r="L117" s="59">
        <v>0.102172896</v>
      </c>
      <c r="M117" s="63">
        <v>80.614490000000004</v>
      </c>
      <c r="N117" s="47">
        <v>94.513810000000007</v>
      </c>
      <c r="O117" s="47">
        <v>545.18060000000003</v>
      </c>
      <c r="P117" s="64">
        <v>5268.1997000000001</v>
      </c>
      <c r="Q117" s="43" t="s">
        <v>9177</v>
      </c>
      <c r="R117" s="43" t="s">
        <v>9176</v>
      </c>
      <c r="S117" s="43" t="s">
        <v>9174</v>
      </c>
      <c r="T117" s="43" t="s">
        <v>9175</v>
      </c>
      <c r="U117" s="43" t="s">
        <v>9177</v>
      </c>
      <c r="V117" s="48"/>
      <c r="W117" s="48"/>
      <c r="X117" s="48"/>
      <c r="Y117" s="48"/>
      <c r="Z117" s="48"/>
      <c r="AA117" s="49"/>
    </row>
    <row r="118" spans="1:27" s="14" customFormat="1">
      <c r="A118" s="41" t="s">
        <v>10996</v>
      </c>
      <c r="B118" s="42">
        <v>-0.12103653</v>
      </c>
      <c r="C118" s="43" t="s">
        <v>73</v>
      </c>
      <c r="D118" s="44">
        <v>0.12103653</v>
      </c>
      <c r="E118" s="43" t="s">
        <v>73</v>
      </c>
      <c r="F118" s="46">
        <v>0</v>
      </c>
      <c r="G118" s="45">
        <v>4.4616857000000003</v>
      </c>
      <c r="H118" s="43" t="s">
        <v>73</v>
      </c>
      <c r="I118" s="46">
        <v>4.4311137</v>
      </c>
      <c r="J118" s="43" t="s">
        <v>73</v>
      </c>
      <c r="K118" s="46">
        <v>4.4463996999999997</v>
      </c>
      <c r="L118" s="59">
        <v>7.5196585000000002E-4</v>
      </c>
      <c r="M118" s="63">
        <v>31.579146999999999</v>
      </c>
      <c r="N118" s="47">
        <v>39.961480000000002</v>
      </c>
      <c r="O118" s="47">
        <v>648.63445999999999</v>
      </c>
      <c r="P118" s="64">
        <v>720.64599999999996</v>
      </c>
      <c r="Q118" s="43" t="s">
        <v>11000</v>
      </c>
      <c r="R118" s="43" t="s">
        <v>10999</v>
      </c>
      <c r="S118" s="43" t="s">
        <v>10997</v>
      </c>
      <c r="T118" s="43" t="s">
        <v>10998</v>
      </c>
      <c r="U118" s="43" t="s">
        <v>11000</v>
      </c>
      <c r="V118" s="48"/>
      <c r="W118" s="48"/>
      <c r="X118" s="48"/>
      <c r="Y118" s="48"/>
      <c r="Z118" s="48"/>
      <c r="AA118" s="49"/>
    </row>
    <row r="119" spans="1:27" s="14" customFormat="1">
      <c r="A119" s="41" t="s">
        <v>7736</v>
      </c>
      <c r="B119" s="42">
        <v>-6.8371295999999998E-2</v>
      </c>
      <c r="C119" s="43" t="s">
        <v>73</v>
      </c>
      <c r="D119" s="44">
        <v>6.8371295999999998E-2</v>
      </c>
      <c r="E119" s="43" t="s">
        <v>73</v>
      </c>
      <c r="F119" s="46">
        <v>0</v>
      </c>
      <c r="G119" s="45">
        <v>4.6833853999999997</v>
      </c>
      <c r="H119" s="43" t="s">
        <v>73</v>
      </c>
      <c r="I119" s="46">
        <v>4.2057099999999998</v>
      </c>
      <c r="J119" s="43" t="s">
        <v>73</v>
      </c>
      <c r="K119" s="46">
        <v>4.4445477000000002</v>
      </c>
      <c r="L119" s="59">
        <v>3.1097666000000001E-3</v>
      </c>
      <c r="M119" s="63">
        <v>273.51211999999998</v>
      </c>
      <c r="N119" s="47">
        <v>321.74369999999999</v>
      </c>
      <c r="O119" s="47">
        <v>6316.2690000000002</v>
      </c>
      <c r="P119" s="64">
        <v>5147.4364999999998</v>
      </c>
      <c r="Q119" s="43" t="s">
        <v>7740</v>
      </c>
      <c r="R119" s="43" t="s">
        <v>7739</v>
      </c>
      <c r="S119" s="43" t="s">
        <v>7737</v>
      </c>
      <c r="T119" s="43" t="s">
        <v>7738</v>
      </c>
      <c r="U119" s="43" t="s">
        <v>7740</v>
      </c>
      <c r="V119" s="48" t="s">
        <v>93</v>
      </c>
      <c r="W119" s="48">
        <v>29784695</v>
      </c>
      <c r="X119" s="48">
        <v>29787012</v>
      </c>
      <c r="Y119" s="48" t="s">
        <v>114</v>
      </c>
      <c r="Z119" s="48"/>
      <c r="AA119" s="49"/>
    </row>
    <row r="120" spans="1:27" s="14" customFormat="1">
      <c r="A120" s="41" t="s">
        <v>4021</v>
      </c>
      <c r="B120" s="42">
        <v>8.0057619999999996E-2</v>
      </c>
      <c r="C120" s="43" t="s">
        <v>73</v>
      </c>
      <c r="D120" s="44">
        <v>-8.0057619999999996E-2</v>
      </c>
      <c r="E120" s="43" t="s">
        <v>73</v>
      </c>
      <c r="F120" s="46">
        <v>0</v>
      </c>
      <c r="G120" s="45">
        <v>4.6683145000000001</v>
      </c>
      <c r="H120" s="43" t="s">
        <v>73</v>
      </c>
      <c r="I120" s="46">
        <v>4.173203</v>
      </c>
      <c r="J120" s="43" t="s">
        <v>73</v>
      </c>
      <c r="K120" s="46">
        <v>4.4207587000000004</v>
      </c>
      <c r="L120" s="59">
        <v>3.4458886E-3</v>
      </c>
      <c r="M120" s="63">
        <v>21.034586000000001</v>
      </c>
      <c r="N120" s="47">
        <v>20.142081999999998</v>
      </c>
      <c r="O120" s="47">
        <v>433.71024</v>
      </c>
      <c r="P120" s="64">
        <v>349.20569999999998</v>
      </c>
      <c r="Q120" s="43" t="s">
        <v>4013</v>
      </c>
      <c r="R120" s="43" t="s">
        <v>4012</v>
      </c>
      <c r="S120" s="43" t="s">
        <v>4022</v>
      </c>
      <c r="T120" s="43" t="s">
        <v>4023</v>
      </c>
      <c r="U120" s="43" t="s">
        <v>4013</v>
      </c>
      <c r="V120" s="48" t="s">
        <v>78</v>
      </c>
      <c r="W120" s="48">
        <v>29123535</v>
      </c>
      <c r="X120" s="48">
        <v>29124590</v>
      </c>
      <c r="Y120" s="48" t="s">
        <v>79</v>
      </c>
      <c r="Z120" s="48" t="s">
        <v>4014</v>
      </c>
      <c r="AA120" s="49" t="s">
        <v>4015</v>
      </c>
    </row>
    <row r="121" spans="1:27" s="14" customFormat="1">
      <c r="A121" s="41" t="s">
        <v>5734</v>
      </c>
      <c r="B121" s="42">
        <v>0.66146090000000002</v>
      </c>
      <c r="C121" s="43" t="s">
        <v>72</v>
      </c>
      <c r="D121" s="44">
        <v>-0.66146090000000002</v>
      </c>
      <c r="E121" s="43" t="s">
        <v>72</v>
      </c>
      <c r="F121" s="46">
        <v>0</v>
      </c>
      <c r="G121" s="45">
        <v>4.0563140000000004</v>
      </c>
      <c r="H121" s="43" t="s">
        <v>73</v>
      </c>
      <c r="I121" s="46">
        <v>4.7827190000000002</v>
      </c>
      <c r="J121" s="43" t="s">
        <v>73</v>
      </c>
      <c r="K121" s="46">
        <v>4.4195165999999997</v>
      </c>
      <c r="L121" s="59">
        <v>2.7938339999999999E-2</v>
      </c>
      <c r="M121" s="63">
        <v>7.6436630000000001</v>
      </c>
      <c r="N121" s="47">
        <v>3.2691317</v>
      </c>
      <c r="O121" s="47">
        <v>68.915503999999999</v>
      </c>
      <c r="P121" s="64">
        <v>129.39328</v>
      </c>
      <c r="Q121" s="43" t="s">
        <v>5738</v>
      </c>
      <c r="R121" s="43" t="s">
        <v>5737</v>
      </c>
      <c r="S121" s="43" t="s">
        <v>5735</v>
      </c>
      <c r="T121" s="43" t="s">
        <v>5736</v>
      </c>
      <c r="U121" s="43" t="s">
        <v>5738</v>
      </c>
      <c r="V121" s="48" t="s">
        <v>129</v>
      </c>
      <c r="W121" s="48">
        <v>24516374</v>
      </c>
      <c r="X121" s="48">
        <v>24518168</v>
      </c>
      <c r="Y121" s="48" t="s">
        <v>79</v>
      </c>
      <c r="Z121" s="48" t="s">
        <v>3250</v>
      </c>
      <c r="AA121" s="49" t="s">
        <v>3847</v>
      </c>
    </row>
    <row r="122" spans="1:27" s="14" customFormat="1">
      <c r="A122" s="41" t="s">
        <v>15562</v>
      </c>
      <c r="B122" s="42">
        <v>-0.31024312999999998</v>
      </c>
      <c r="C122" s="43" t="s">
        <v>72</v>
      </c>
      <c r="D122" s="44">
        <v>0.31024312999999998</v>
      </c>
      <c r="E122" s="43" t="s">
        <v>72</v>
      </c>
      <c r="F122" s="46">
        <v>0</v>
      </c>
      <c r="G122" s="45">
        <v>3.7612003999999999</v>
      </c>
      <c r="H122" s="43" t="s">
        <v>73</v>
      </c>
      <c r="I122" s="46">
        <v>5.0473227999999999</v>
      </c>
      <c r="J122" s="43" t="s">
        <v>73</v>
      </c>
      <c r="K122" s="46">
        <v>4.4042615999999999</v>
      </c>
      <c r="L122" s="59">
        <v>2.5287977999999999E-2</v>
      </c>
      <c r="M122" s="63">
        <v>9.2135630000000006</v>
      </c>
      <c r="N122" s="47">
        <v>15.155929</v>
      </c>
      <c r="O122" s="47">
        <v>132.77521999999999</v>
      </c>
      <c r="P122" s="64">
        <v>367.45440000000002</v>
      </c>
      <c r="Q122" s="43" t="s">
        <v>15560</v>
      </c>
      <c r="R122" s="43" t="s">
        <v>15559</v>
      </c>
      <c r="S122" s="43" t="s">
        <v>15557</v>
      </c>
      <c r="T122" s="43" t="s">
        <v>15558</v>
      </c>
      <c r="U122" s="43" t="s">
        <v>15560</v>
      </c>
      <c r="V122" s="48" t="s">
        <v>360</v>
      </c>
      <c r="W122" s="48">
        <v>723297</v>
      </c>
      <c r="X122" s="48">
        <v>724220</v>
      </c>
      <c r="Y122" s="48" t="s">
        <v>79</v>
      </c>
      <c r="Z122" s="48" t="s">
        <v>1533</v>
      </c>
      <c r="AA122" s="49" t="s">
        <v>1534</v>
      </c>
    </row>
    <row r="123" spans="1:27" s="14" customFormat="1">
      <c r="A123" s="41" t="s">
        <v>313</v>
      </c>
      <c r="B123" s="42">
        <v>0.11823939999999999</v>
      </c>
      <c r="C123" s="43" t="s">
        <v>72</v>
      </c>
      <c r="D123" s="44">
        <v>-0.11823939999999999</v>
      </c>
      <c r="E123" s="43" t="s">
        <v>72</v>
      </c>
      <c r="F123" s="46">
        <v>0</v>
      </c>
      <c r="G123" s="45">
        <v>4.3049489999999997</v>
      </c>
      <c r="H123" s="43" t="s">
        <v>73</v>
      </c>
      <c r="I123" s="46">
        <v>4.4920277999999998</v>
      </c>
      <c r="J123" s="43" t="s">
        <v>73</v>
      </c>
      <c r="K123" s="46">
        <v>4.3984880000000004</v>
      </c>
      <c r="L123" s="59">
        <v>1.1728207E-3</v>
      </c>
      <c r="M123" s="63">
        <v>3.5497822999999999</v>
      </c>
      <c r="N123" s="47">
        <v>3.2239209999999998</v>
      </c>
      <c r="O123" s="47">
        <v>55.410170000000001</v>
      </c>
      <c r="P123" s="64">
        <v>71.586464000000007</v>
      </c>
      <c r="Q123" s="43" t="s">
        <v>317</v>
      </c>
      <c r="R123" s="43" t="s">
        <v>316</v>
      </c>
      <c r="S123" s="43" t="s">
        <v>314</v>
      </c>
      <c r="T123" s="43" t="s">
        <v>315</v>
      </c>
      <c r="U123" s="43" t="s">
        <v>317</v>
      </c>
      <c r="V123" s="48" t="s">
        <v>196</v>
      </c>
      <c r="W123" s="48">
        <v>30697883</v>
      </c>
      <c r="X123" s="48">
        <v>30701355</v>
      </c>
      <c r="Y123" s="48" t="s">
        <v>114</v>
      </c>
      <c r="Z123" s="48"/>
      <c r="AA123" s="49" t="s">
        <v>318</v>
      </c>
    </row>
    <row r="124" spans="1:27" s="14" customFormat="1">
      <c r="A124" s="41" t="s">
        <v>8978</v>
      </c>
      <c r="B124" s="42">
        <v>-3.3141613E-2</v>
      </c>
      <c r="C124" s="43" t="s">
        <v>72</v>
      </c>
      <c r="D124" s="44">
        <v>3.3142089999999999E-2</v>
      </c>
      <c r="E124" s="43" t="s">
        <v>72</v>
      </c>
      <c r="F124" s="46">
        <v>2.3841858000000002E-7</v>
      </c>
      <c r="G124" s="45">
        <v>4.252059</v>
      </c>
      <c r="H124" s="43" t="s">
        <v>73</v>
      </c>
      <c r="I124" s="46">
        <v>4.5363709999999999</v>
      </c>
      <c r="J124" s="43" t="s">
        <v>73</v>
      </c>
      <c r="K124" s="46">
        <v>4.394215</v>
      </c>
      <c r="L124" s="59">
        <v>1.1016318000000001E-3</v>
      </c>
      <c r="M124" s="63">
        <v>13.499129999999999</v>
      </c>
      <c r="N124" s="47">
        <v>15.122691</v>
      </c>
      <c r="O124" s="47">
        <v>225.60177999999999</v>
      </c>
      <c r="P124" s="64">
        <v>311.78415000000001</v>
      </c>
      <c r="Q124" s="43" t="s">
        <v>8981</v>
      </c>
      <c r="R124" s="43" t="s">
        <v>2957</v>
      </c>
      <c r="S124" s="43" t="s">
        <v>8979</v>
      </c>
      <c r="T124" s="43" t="s">
        <v>8980</v>
      </c>
      <c r="U124" s="43" t="s">
        <v>8981</v>
      </c>
      <c r="V124" s="48"/>
      <c r="W124" s="48"/>
      <c r="X124" s="48"/>
      <c r="Y124" s="48"/>
      <c r="Z124" s="48"/>
      <c r="AA124" s="49"/>
    </row>
    <row r="125" spans="1:27" s="14" customFormat="1">
      <c r="A125" s="41" t="s">
        <v>11814</v>
      </c>
      <c r="B125" s="42">
        <v>0.1486702</v>
      </c>
      <c r="C125" s="43" t="s">
        <v>73</v>
      </c>
      <c r="D125" s="44">
        <v>-0.1486702</v>
      </c>
      <c r="E125" s="43" t="s">
        <v>73</v>
      </c>
      <c r="F125" s="46">
        <v>0</v>
      </c>
      <c r="G125" s="45">
        <v>3.8399519999999998</v>
      </c>
      <c r="H125" s="43" t="s">
        <v>73</v>
      </c>
      <c r="I125" s="46">
        <v>4.9455403999999996</v>
      </c>
      <c r="J125" s="43" t="s">
        <v>73</v>
      </c>
      <c r="K125" s="46">
        <v>4.3927459999999998</v>
      </c>
      <c r="L125" s="59">
        <v>1.6561104E-2</v>
      </c>
      <c r="M125" s="63">
        <v>22.178709999999999</v>
      </c>
      <c r="N125" s="47">
        <v>19.310692</v>
      </c>
      <c r="O125" s="47">
        <v>245.57585</v>
      </c>
      <c r="P125" s="64">
        <v>599.68884000000003</v>
      </c>
      <c r="Q125" s="43" t="s">
        <v>11818</v>
      </c>
      <c r="R125" s="43" t="s">
        <v>11817</v>
      </c>
      <c r="S125" s="43" t="s">
        <v>11815</v>
      </c>
      <c r="T125" s="43" t="s">
        <v>11816</v>
      </c>
      <c r="U125" s="43" t="s">
        <v>11818</v>
      </c>
      <c r="V125" s="48"/>
      <c r="W125" s="48"/>
      <c r="X125" s="48"/>
      <c r="Y125" s="48"/>
      <c r="Z125" s="48"/>
      <c r="AA125" s="49"/>
    </row>
    <row r="126" spans="1:27" s="14" customFormat="1">
      <c r="A126" s="41" t="s">
        <v>9179</v>
      </c>
      <c r="B126" s="42">
        <v>6.2955860000000002E-2</v>
      </c>
      <c r="C126" s="43" t="s">
        <v>73</v>
      </c>
      <c r="D126" s="44">
        <v>-6.2955860000000002E-2</v>
      </c>
      <c r="E126" s="43" t="s">
        <v>73</v>
      </c>
      <c r="F126" s="46">
        <v>0</v>
      </c>
      <c r="G126" s="45">
        <v>2.8763985999999999</v>
      </c>
      <c r="H126" s="43" t="s">
        <v>73</v>
      </c>
      <c r="I126" s="46">
        <v>5.8910669999999996</v>
      </c>
      <c r="J126" s="43" t="s">
        <v>73</v>
      </c>
      <c r="K126" s="46">
        <v>4.3837330000000003</v>
      </c>
      <c r="L126" s="59">
        <v>0.1008395</v>
      </c>
      <c r="M126" s="63">
        <v>98.452799999999996</v>
      </c>
      <c r="N126" s="47">
        <v>96.537220000000005</v>
      </c>
      <c r="O126" s="47">
        <v>593.2278</v>
      </c>
      <c r="P126" s="64">
        <v>5440.6670000000004</v>
      </c>
      <c r="Q126" s="43" t="s">
        <v>9177</v>
      </c>
      <c r="R126" s="43" t="s">
        <v>9176</v>
      </c>
      <c r="S126" s="43" t="s">
        <v>9174</v>
      </c>
      <c r="T126" s="43" t="s">
        <v>9175</v>
      </c>
      <c r="U126" s="43" t="s">
        <v>9177</v>
      </c>
      <c r="V126" s="48"/>
      <c r="W126" s="48"/>
      <c r="X126" s="48"/>
      <c r="Y126" s="48"/>
      <c r="Z126" s="48"/>
      <c r="AA126" s="49"/>
    </row>
    <row r="127" spans="1:27" s="14" customFormat="1">
      <c r="A127" s="41" t="s">
        <v>4429</v>
      </c>
      <c r="B127" s="42">
        <v>-4.9921513000000001E-2</v>
      </c>
      <c r="C127" s="43" t="s">
        <v>73</v>
      </c>
      <c r="D127" s="44">
        <v>4.9921513000000001E-2</v>
      </c>
      <c r="E127" s="43" t="s">
        <v>73</v>
      </c>
      <c r="F127" s="46">
        <v>0</v>
      </c>
      <c r="G127" s="45">
        <v>4.4355799999999999</v>
      </c>
      <c r="H127" s="43" t="s">
        <v>73</v>
      </c>
      <c r="I127" s="46">
        <v>4.3314500000000002</v>
      </c>
      <c r="J127" s="43" t="s">
        <v>73</v>
      </c>
      <c r="K127" s="46">
        <v>4.3835150000000001</v>
      </c>
      <c r="L127" s="59">
        <v>2.7066062E-4</v>
      </c>
      <c r="M127" s="63">
        <v>81.950389999999999</v>
      </c>
      <c r="N127" s="47">
        <v>93.967285000000004</v>
      </c>
      <c r="O127" s="47">
        <v>1573.5635</v>
      </c>
      <c r="P127" s="64">
        <v>1661.3574000000001</v>
      </c>
      <c r="Q127" s="43" t="s">
        <v>4433</v>
      </c>
      <c r="R127" s="43" t="s">
        <v>4432</v>
      </c>
      <c r="S127" s="43" t="s">
        <v>4430</v>
      </c>
      <c r="T127" s="43" t="s">
        <v>4431</v>
      </c>
      <c r="U127" s="43" t="s">
        <v>4433</v>
      </c>
      <c r="V127" s="48" t="s">
        <v>78</v>
      </c>
      <c r="W127" s="48">
        <v>35175501</v>
      </c>
      <c r="X127" s="48">
        <v>35176458</v>
      </c>
      <c r="Y127" s="48" t="s">
        <v>79</v>
      </c>
      <c r="Z127" s="48"/>
      <c r="AA127" s="49"/>
    </row>
    <row r="128" spans="1:27" s="14" customFormat="1">
      <c r="A128" s="41" t="s">
        <v>2774</v>
      </c>
      <c r="B128" s="42">
        <v>0.111138344</v>
      </c>
      <c r="C128" s="43" t="s">
        <v>72</v>
      </c>
      <c r="D128" s="44">
        <v>-0.11113739</v>
      </c>
      <c r="E128" s="43" t="s">
        <v>72</v>
      </c>
      <c r="F128" s="46">
        <v>4.7683716000000005E-7</v>
      </c>
      <c r="G128" s="45">
        <v>4.1126436999999996</v>
      </c>
      <c r="H128" s="43" t="s">
        <v>73</v>
      </c>
      <c r="I128" s="46">
        <v>4.6326289999999997</v>
      </c>
      <c r="J128" s="43" t="s">
        <v>73</v>
      </c>
      <c r="K128" s="46">
        <v>4.3726362999999999</v>
      </c>
      <c r="L128" s="59">
        <v>4.1553364000000001E-3</v>
      </c>
      <c r="M128" s="63">
        <v>3.5918169999999998</v>
      </c>
      <c r="N128" s="47">
        <v>3.2943709999999999</v>
      </c>
      <c r="O128" s="47">
        <v>49.311729999999997</v>
      </c>
      <c r="P128" s="64">
        <v>80.242859999999993</v>
      </c>
      <c r="Q128" s="43" t="s">
        <v>2778</v>
      </c>
      <c r="R128" s="43" t="s">
        <v>2777</v>
      </c>
      <c r="S128" s="43" t="s">
        <v>2775</v>
      </c>
      <c r="T128" s="43" t="s">
        <v>2776</v>
      </c>
      <c r="U128" s="43" t="s">
        <v>2778</v>
      </c>
      <c r="V128" s="48"/>
      <c r="W128" s="48"/>
      <c r="X128" s="48"/>
      <c r="Y128" s="48"/>
      <c r="Z128" s="48"/>
      <c r="AA128" s="49"/>
    </row>
    <row r="129" spans="1:27" s="14" customFormat="1">
      <c r="A129" s="41" t="s">
        <v>5063</v>
      </c>
      <c r="B129" s="42">
        <v>0.10716199999999999</v>
      </c>
      <c r="C129" s="43" t="s">
        <v>73</v>
      </c>
      <c r="D129" s="44">
        <v>-0.10716247600000001</v>
      </c>
      <c r="E129" s="43" t="s">
        <v>73</v>
      </c>
      <c r="F129" s="46">
        <v>-2.3841858000000002E-7</v>
      </c>
      <c r="G129" s="45">
        <v>4.2217520000000004</v>
      </c>
      <c r="H129" s="43" t="s">
        <v>73</v>
      </c>
      <c r="I129" s="46">
        <v>4.4635743999999997</v>
      </c>
      <c r="J129" s="43" t="s">
        <v>73</v>
      </c>
      <c r="K129" s="46">
        <v>4.3426632999999999</v>
      </c>
      <c r="L129" s="59">
        <v>1.3812796E-3</v>
      </c>
      <c r="M129" s="63">
        <v>110.91778600000001</v>
      </c>
      <c r="N129" s="47">
        <v>102.29465999999999</v>
      </c>
      <c r="O129" s="47">
        <v>1646.9447</v>
      </c>
      <c r="P129" s="64">
        <v>2210.0383000000002</v>
      </c>
      <c r="Q129" s="43" t="s">
        <v>5067</v>
      </c>
      <c r="R129" s="43" t="s">
        <v>5066</v>
      </c>
      <c r="S129" s="43" t="s">
        <v>5064</v>
      </c>
      <c r="T129" s="43" t="s">
        <v>5065</v>
      </c>
      <c r="U129" s="43" t="s">
        <v>5067</v>
      </c>
      <c r="V129" s="48" t="s">
        <v>129</v>
      </c>
      <c r="W129" s="48">
        <v>3362047</v>
      </c>
      <c r="X129" s="48">
        <v>3362944</v>
      </c>
      <c r="Y129" s="48" t="s">
        <v>79</v>
      </c>
      <c r="Z129" s="48"/>
      <c r="AA129" s="49"/>
    </row>
    <row r="130" spans="1:27" s="14" customFormat="1">
      <c r="A130" s="41" t="s">
        <v>4357</v>
      </c>
      <c r="B130" s="42">
        <v>-7.3542595000000002E-2</v>
      </c>
      <c r="C130" s="43" t="s">
        <v>73</v>
      </c>
      <c r="D130" s="44">
        <v>7.3542595000000002E-2</v>
      </c>
      <c r="E130" s="43" t="s">
        <v>73</v>
      </c>
      <c r="F130" s="46">
        <v>0</v>
      </c>
      <c r="G130" s="45">
        <v>4.5504384</v>
      </c>
      <c r="H130" s="43" t="s">
        <v>73</v>
      </c>
      <c r="I130" s="46">
        <v>4.1243376999999999</v>
      </c>
      <c r="J130" s="43" t="s">
        <v>73</v>
      </c>
      <c r="K130" s="46">
        <v>4.3373879999999998</v>
      </c>
      <c r="L130" s="59">
        <v>2.6893275999999998E-3</v>
      </c>
      <c r="M130" s="63">
        <v>208.20982000000001</v>
      </c>
      <c r="N130" s="47">
        <v>246.68808000000001</v>
      </c>
      <c r="O130" s="47">
        <v>4400.692</v>
      </c>
      <c r="P130" s="64">
        <v>3716.866</v>
      </c>
      <c r="Q130" s="43" t="s">
        <v>4361</v>
      </c>
      <c r="R130" s="43" t="s">
        <v>4360</v>
      </c>
      <c r="S130" s="43" t="s">
        <v>4358</v>
      </c>
      <c r="T130" s="43" t="s">
        <v>4359</v>
      </c>
      <c r="U130" s="43" t="s">
        <v>4361</v>
      </c>
      <c r="V130" s="48" t="s">
        <v>78</v>
      </c>
      <c r="W130" s="48">
        <v>33897380</v>
      </c>
      <c r="X130" s="48">
        <v>33904345</v>
      </c>
      <c r="Y130" s="48" t="s">
        <v>79</v>
      </c>
      <c r="Z130" s="48" t="s">
        <v>4362</v>
      </c>
      <c r="AA130" s="49" t="s">
        <v>4363</v>
      </c>
    </row>
    <row r="131" spans="1:27" s="14" customFormat="1">
      <c r="A131" s="41" t="s">
        <v>15179</v>
      </c>
      <c r="B131" s="42">
        <v>0.2086258</v>
      </c>
      <c r="C131" s="43" t="s">
        <v>73</v>
      </c>
      <c r="D131" s="44">
        <v>-0.20862532</v>
      </c>
      <c r="E131" s="43" t="s">
        <v>73</v>
      </c>
      <c r="F131" s="46">
        <v>2.3841858000000002E-7</v>
      </c>
      <c r="G131" s="45">
        <v>4.5010110000000001</v>
      </c>
      <c r="H131" s="43" t="s">
        <v>73</v>
      </c>
      <c r="I131" s="46">
        <v>4.1706859999999999</v>
      </c>
      <c r="J131" s="43" t="s">
        <v>73</v>
      </c>
      <c r="K131" s="46">
        <v>4.3358483000000003</v>
      </c>
      <c r="L131" s="59">
        <v>3.7450728000000002E-3</v>
      </c>
      <c r="M131" s="63">
        <v>72.559005999999997</v>
      </c>
      <c r="N131" s="47">
        <v>58.137466000000003</v>
      </c>
      <c r="O131" s="47">
        <v>1218.683</v>
      </c>
      <c r="P131" s="64">
        <v>1099.9629</v>
      </c>
      <c r="Q131" s="43" t="s">
        <v>15183</v>
      </c>
      <c r="R131" s="43" t="s">
        <v>15182</v>
      </c>
      <c r="S131" s="43" t="s">
        <v>15180</v>
      </c>
      <c r="T131" s="43" t="s">
        <v>15181</v>
      </c>
      <c r="U131" s="43" t="s">
        <v>15183</v>
      </c>
      <c r="V131" s="48" t="s">
        <v>142</v>
      </c>
      <c r="W131" s="48">
        <v>15320288</v>
      </c>
      <c r="X131" s="48">
        <v>15321526</v>
      </c>
      <c r="Y131" s="48" t="s">
        <v>114</v>
      </c>
      <c r="Z131" s="48" t="s">
        <v>4014</v>
      </c>
      <c r="AA131" s="49" t="s">
        <v>4015</v>
      </c>
    </row>
    <row r="132" spans="1:27" s="14" customFormat="1">
      <c r="A132" s="41" t="s">
        <v>7769</v>
      </c>
      <c r="B132" s="42">
        <v>0.28120232000000001</v>
      </c>
      <c r="C132" s="43" t="s">
        <v>72</v>
      </c>
      <c r="D132" s="44">
        <v>-0.28120232000000001</v>
      </c>
      <c r="E132" s="43" t="s">
        <v>72</v>
      </c>
      <c r="F132" s="46">
        <v>0</v>
      </c>
      <c r="G132" s="45">
        <v>4.5325350000000002</v>
      </c>
      <c r="H132" s="43" t="s">
        <v>73</v>
      </c>
      <c r="I132" s="46">
        <v>4.1124090000000004</v>
      </c>
      <c r="J132" s="43" t="s">
        <v>73</v>
      </c>
      <c r="K132" s="46">
        <v>4.3224720000000003</v>
      </c>
      <c r="L132" s="59">
        <v>6.5295114000000001E-3</v>
      </c>
      <c r="M132" s="63">
        <v>4.486421</v>
      </c>
      <c r="N132" s="47">
        <v>3.2506439999999999</v>
      </c>
      <c r="O132" s="47">
        <v>73.238870000000006</v>
      </c>
      <c r="P132" s="64">
        <v>62.114952000000002</v>
      </c>
      <c r="Q132" s="43" t="s">
        <v>7761</v>
      </c>
      <c r="R132" s="43" t="s">
        <v>7760</v>
      </c>
      <c r="S132" s="43" t="s">
        <v>7758</v>
      </c>
      <c r="T132" s="43" t="s">
        <v>7770</v>
      </c>
      <c r="U132" s="43" t="s">
        <v>7761</v>
      </c>
      <c r="V132" s="48" t="s">
        <v>93</v>
      </c>
      <c r="W132" s="48">
        <v>30604690</v>
      </c>
      <c r="X132" s="48">
        <v>30607159</v>
      </c>
      <c r="Y132" s="48" t="s">
        <v>114</v>
      </c>
      <c r="Z132" s="48" t="s">
        <v>234</v>
      </c>
      <c r="AA132" s="49" t="s">
        <v>235</v>
      </c>
    </row>
    <row r="133" spans="1:27" s="14" customFormat="1">
      <c r="A133" s="41" t="s">
        <v>9298</v>
      </c>
      <c r="B133" s="42">
        <v>-0.10582447</v>
      </c>
      <c r="C133" s="43" t="s">
        <v>73</v>
      </c>
      <c r="D133" s="44">
        <v>0.10582447</v>
      </c>
      <c r="E133" s="43" t="s">
        <v>73</v>
      </c>
      <c r="F133" s="46">
        <v>0</v>
      </c>
      <c r="G133" s="45">
        <v>4.3408365</v>
      </c>
      <c r="H133" s="43" t="s">
        <v>73</v>
      </c>
      <c r="I133" s="46">
        <v>4.3011549999999996</v>
      </c>
      <c r="J133" s="43" t="s">
        <v>73</v>
      </c>
      <c r="K133" s="46">
        <v>4.3209960000000001</v>
      </c>
      <c r="L133" s="59">
        <v>6.2030340000000003E-4</v>
      </c>
      <c r="M133" s="63">
        <v>42.906925000000001</v>
      </c>
      <c r="N133" s="47">
        <v>53.163060000000002</v>
      </c>
      <c r="O133" s="47">
        <v>801.98919999999998</v>
      </c>
      <c r="P133" s="64">
        <v>885.41780000000006</v>
      </c>
      <c r="Q133" s="43" t="s">
        <v>9302</v>
      </c>
      <c r="R133" s="43" t="s">
        <v>9301</v>
      </c>
      <c r="S133" s="43" t="s">
        <v>9299</v>
      </c>
      <c r="T133" s="43" t="s">
        <v>9300</v>
      </c>
      <c r="U133" s="43" t="s">
        <v>9302</v>
      </c>
      <c r="V133" s="48" t="s">
        <v>196</v>
      </c>
      <c r="W133" s="48">
        <v>34119501</v>
      </c>
      <c r="X133" s="48">
        <v>34122972</v>
      </c>
      <c r="Y133" s="48" t="s">
        <v>79</v>
      </c>
      <c r="Z133" s="48"/>
      <c r="AA133" s="49" t="s">
        <v>9303</v>
      </c>
    </row>
    <row r="134" spans="1:27" s="14" customFormat="1">
      <c r="A134" s="41" t="s">
        <v>1064</v>
      </c>
      <c r="B134" s="42">
        <v>0.20442009</v>
      </c>
      <c r="C134" s="43" t="s">
        <v>72</v>
      </c>
      <c r="D134" s="44">
        <v>-0.20442009</v>
      </c>
      <c r="E134" s="43" t="s">
        <v>72</v>
      </c>
      <c r="F134" s="46">
        <v>0</v>
      </c>
      <c r="G134" s="45">
        <v>4.2523904000000003</v>
      </c>
      <c r="H134" s="43" t="s">
        <v>73</v>
      </c>
      <c r="I134" s="46">
        <v>4.3855332999999996</v>
      </c>
      <c r="J134" s="43" t="s">
        <v>73</v>
      </c>
      <c r="K134" s="46">
        <v>4.318962</v>
      </c>
      <c r="L134" s="59">
        <v>2.4686210999999999E-3</v>
      </c>
      <c r="M134" s="63">
        <v>4.0621076</v>
      </c>
      <c r="N134" s="47">
        <v>3.2737690000000002</v>
      </c>
      <c r="O134" s="47">
        <v>57.593654999999998</v>
      </c>
      <c r="P134" s="64">
        <v>71.676969999999997</v>
      </c>
      <c r="Q134" s="43" t="s">
        <v>1068</v>
      </c>
      <c r="R134" s="43" t="s">
        <v>1067</v>
      </c>
      <c r="S134" s="43" t="s">
        <v>1065</v>
      </c>
      <c r="T134" s="43" t="s">
        <v>1066</v>
      </c>
      <c r="U134" s="43" t="s">
        <v>1068</v>
      </c>
      <c r="V134" s="48" t="s">
        <v>405</v>
      </c>
      <c r="W134" s="48">
        <v>17909820</v>
      </c>
      <c r="X134" s="48">
        <v>17910512</v>
      </c>
      <c r="Y134" s="48" t="s">
        <v>114</v>
      </c>
      <c r="Z134" s="48"/>
      <c r="AA134" s="49"/>
    </row>
    <row r="135" spans="1:27" s="14" customFormat="1">
      <c r="A135" s="41" t="s">
        <v>2830</v>
      </c>
      <c r="B135" s="42">
        <v>-8.7879659999999998E-2</v>
      </c>
      <c r="C135" s="43" t="s">
        <v>73</v>
      </c>
      <c r="D135" s="44">
        <v>8.7879659999999998E-2</v>
      </c>
      <c r="E135" s="43" t="s">
        <v>73</v>
      </c>
      <c r="F135" s="46">
        <v>0</v>
      </c>
      <c r="G135" s="45">
        <v>4.0680249999999996</v>
      </c>
      <c r="H135" s="43" t="s">
        <v>73</v>
      </c>
      <c r="I135" s="46">
        <v>4.5615087000000001</v>
      </c>
      <c r="J135" s="43" t="s">
        <v>73</v>
      </c>
      <c r="K135" s="46">
        <v>4.3147669999999998</v>
      </c>
      <c r="L135" s="59">
        <v>3.6647505999999998E-3</v>
      </c>
      <c r="M135" s="63">
        <v>33.802160000000001</v>
      </c>
      <c r="N135" s="47">
        <v>40.852924000000002</v>
      </c>
      <c r="O135" s="47">
        <v>516.48676</v>
      </c>
      <c r="P135" s="64">
        <v>825.15890000000002</v>
      </c>
      <c r="Q135" s="43" t="s">
        <v>2834</v>
      </c>
      <c r="R135" s="43" t="s">
        <v>2833</v>
      </c>
      <c r="S135" s="43" t="s">
        <v>2831</v>
      </c>
      <c r="T135" s="43" t="s">
        <v>2832</v>
      </c>
      <c r="U135" s="43" t="s">
        <v>2834</v>
      </c>
      <c r="V135" s="48" t="s">
        <v>196</v>
      </c>
      <c r="W135" s="48">
        <v>6644261</v>
      </c>
      <c r="X135" s="48">
        <v>6646793</v>
      </c>
      <c r="Y135" s="48" t="s">
        <v>79</v>
      </c>
      <c r="Z135" s="48"/>
      <c r="AA135" s="49"/>
    </row>
    <row r="136" spans="1:27" s="14" customFormat="1">
      <c r="A136" s="41" t="s">
        <v>9180</v>
      </c>
      <c r="B136" s="42">
        <v>0.19933128</v>
      </c>
      <c r="C136" s="43" t="s">
        <v>73</v>
      </c>
      <c r="D136" s="44">
        <v>-0.19933176</v>
      </c>
      <c r="E136" s="43" t="s">
        <v>73</v>
      </c>
      <c r="F136" s="46">
        <v>-2.3841858000000002E-7</v>
      </c>
      <c r="G136" s="45">
        <v>2.8031263000000002</v>
      </c>
      <c r="H136" s="43" t="s">
        <v>73</v>
      </c>
      <c r="I136" s="46">
        <v>5.8116197999999999</v>
      </c>
      <c r="J136" s="43" t="s">
        <v>73</v>
      </c>
      <c r="K136" s="46">
        <v>4.3073730000000001</v>
      </c>
      <c r="L136" s="59">
        <v>0.10492837000000001</v>
      </c>
      <c r="M136" s="63">
        <v>114.32771</v>
      </c>
      <c r="N136" s="47">
        <v>92.792289999999994</v>
      </c>
      <c r="O136" s="47">
        <v>595.70979999999997</v>
      </c>
      <c r="P136" s="64">
        <v>5440.0950000000003</v>
      </c>
      <c r="Q136" s="43" t="s">
        <v>9177</v>
      </c>
      <c r="R136" s="43" t="s">
        <v>9176</v>
      </c>
      <c r="S136" s="43" t="s">
        <v>9174</v>
      </c>
      <c r="T136" s="43" t="s">
        <v>9175</v>
      </c>
      <c r="U136" s="43" t="s">
        <v>9177</v>
      </c>
      <c r="V136" s="48"/>
      <c r="W136" s="48"/>
      <c r="X136" s="48"/>
      <c r="Y136" s="48"/>
      <c r="Z136" s="48"/>
      <c r="AA136" s="49"/>
    </row>
    <row r="137" spans="1:27" s="14" customFormat="1">
      <c r="A137" s="41" t="s">
        <v>2313</v>
      </c>
      <c r="B137" s="42">
        <v>1.0578860999999999</v>
      </c>
      <c r="C137" s="43" t="s">
        <v>72</v>
      </c>
      <c r="D137" s="44">
        <v>-1.0578871000000001</v>
      </c>
      <c r="E137" s="43" t="s">
        <v>72</v>
      </c>
      <c r="F137" s="46">
        <v>-4.7683716000000005E-7</v>
      </c>
      <c r="G137" s="45">
        <v>4.0359178</v>
      </c>
      <c r="H137" s="43" t="s">
        <v>73</v>
      </c>
      <c r="I137" s="46">
        <v>4.5759406</v>
      </c>
      <c r="J137" s="43" t="s">
        <v>73</v>
      </c>
      <c r="K137" s="46">
        <v>4.3059289999999999</v>
      </c>
      <c r="L137" s="59">
        <v>5.8688730000000001E-2</v>
      </c>
      <c r="M137" s="63">
        <v>13.231408</v>
      </c>
      <c r="N137" s="47">
        <v>3.2663660000000001</v>
      </c>
      <c r="O137" s="47">
        <v>89.360534999999999</v>
      </c>
      <c r="P137" s="64">
        <v>147.44629</v>
      </c>
      <c r="Q137" s="43" t="s">
        <v>2317</v>
      </c>
      <c r="R137" s="43" t="s">
        <v>2316</v>
      </c>
      <c r="S137" s="43" t="s">
        <v>2314</v>
      </c>
      <c r="T137" s="43" t="s">
        <v>2315</v>
      </c>
      <c r="U137" s="43" t="s">
        <v>2317</v>
      </c>
      <c r="V137" s="48" t="s">
        <v>78</v>
      </c>
      <c r="W137" s="48">
        <v>41914684</v>
      </c>
      <c r="X137" s="48">
        <v>41915921</v>
      </c>
      <c r="Y137" s="48" t="s">
        <v>79</v>
      </c>
      <c r="Z137" s="48" t="s">
        <v>966</v>
      </c>
      <c r="AA137" s="49" t="s">
        <v>967</v>
      </c>
    </row>
    <row r="138" spans="1:27" s="14" customFormat="1">
      <c r="A138" s="41" t="s">
        <v>980</v>
      </c>
      <c r="B138" s="42">
        <v>0.18725014000000001</v>
      </c>
      <c r="C138" s="43" t="s">
        <v>72</v>
      </c>
      <c r="D138" s="44">
        <v>-0.18725014000000001</v>
      </c>
      <c r="E138" s="43" t="s">
        <v>72</v>
      </c>
      <c r="F138" s="46">
        <v>0</v>
      </c>
      <c r="G138" s="45">
        <v>4.1144189999999998</v>
      </c>
      <c r="H138" s="43" t="s">
        <v>73</v>
      </c>
      <c r="I138" s="46">
        <v>4.4965060000000001</v>
      </c>
      <c r="J138" s="43" t="s">
        <v>73</v>
      </c>
      <c r="K138" s="46">
        <v>4.3054629999999996</v>
      </c>
      <c r="L138" s="59">
        <v>3.8381893999999998E-3</v>
      </c>
      <c r="M138" s="63">
        <v>3.9620350000000002</v>
      </c>
      <c r="N138" s="47">
        <v>3.2700339999999999</v>
      </c>
      <c r="O138" s="47">
        <v>51.662643000000003</v>
      </c>
      <c r="P138" s="64">
        <v>76.404929999999993</v>
      </c>
      <c r="Q138" s="43" t="s">
        <v>984</v>
      </c>
      <c r="R138" s="43" t="s">
        <v>983</v>
      </c>
      <c r="S138" s="43" t="s">
        <v>981</v>
      </c>
      <c r="T138" s="43" t="s">
        <v>982</v>
      </c>
      <c r="U138" s="43" t="s">
        <v>984</v>
      </c>
      <c r="V138" s="48"/>
      <c r="W138" s="48"/>
      <c r="X138" s="48"/>
      <c r="Y138" s="48"/>
      <c r="Z138" s="48"/>
      <c r="AA138" s="49"/>
    </row>
    <row r="139" spans="1:27" s="14" customFormat="1">
      <c r="A139" s="41" t="s">
        <v>14256</v>
      </c>
      <c r="B139" s="42">
        <v>1.2303114E-2</v>
      </c>
      <c r="C139" s="43" t="s">
        <v>73</v>
      </c>
      <c r="D139" s="44">
        <v>-1.2303114E-2</v>
      </c>
      <c r="E139" s="43" t="s">
        <v>73</v>
      </c>
      <c r="F139" s="46">
        <v>0</v>
      </c>
      <c r="G139" s="45">
        <v>4.2696560000000003</v>
      </c>
      <c r="H139" s="43" t="s">
        <v>73</v>
      </c>
      <c r="I139" s="46">
        <v>4.32965</v>
      </c>
      <c r="J139" s="43" t="s">
        <v>73</v>
      </c>
      <c r="K139" s="46">
        <v>4.2996530000000002</v>
      </c>
      <c r="L139" s="59">
        <v>5.6855533000000002E-5</v>
      </c>
      <c r="M139" s="63">
        <v>204.8954</v>
      </c>
      <c r="N139" s="47">
        <v>215.52364</v>
      </c>
      <c r="O139" s="47">
        <v>3358.8146999999999</v>
      </c>
      <c r="P139" s="64">
        <v>3973.4796999999999</v>
      </c>
      <c r="Q139" s="43" t="s">
        <v>14260</v>
      </c>
      <c r="R139" s="43" t="s">
        <v>14259</v>
      </c>
      <c r="S139" s="43" t="s">
        <v>14257</v>
      </c>
      <c r="T139" s="43" t="s">
        <v>14258</v>
      </c>
      <c r="U139" s="43" t="s">
        <v>14260</v>
      </c>
      <c r="V139" s="48" t="s">
        <v>106</v>
      </c>
      <c r="W139" s="48">
        <v>4994500</v>
      </c>
      <c r="X139" s="48">
        <v>4995160</v>
      </c>
      <c r="Y139" s="48" t="s">
        <v>114</v>
      </c>
      <c r="Z139" s="48"/>
      <c r="AA139" s="49"/>
    </row>
    <row r="140" spans="1:27" s="14" customFormat="1">
      <c r="A140" s="41" t="s">
        <v>4760</v>
      </c>
      <c r="B140" s="42">
        <v>9.644461E-2</v>
      </c>
      <c r="C140" s="43" t="s">
        <v>73</v>
      </c>
      <c r="D140" s="44">
        <v>-9.644461E-2</v>
      </c>
      <c r="E140" s="43" t="s">
        <v>73</v>
      </c>
      <c r="F140" s="46">
        <v>0</v>
      </c>
      <c r="G140" s="45">
        <v>4.4932084000000003</v>
      </c>
      <c r="H140" s="43" t="s">
        <v>73</v>
      </c>
      <c r="I140" s="46">
        <v>4.1043659999999997</v>
      </c>
      <c r="J140" s="43" t="s">
        <v>73</v>
      </c>
      <c r="K140" s="46">
        <v>4.2987869999999999</v>
      </c>
      <c r="L140" s="59">
        <v>2.539122E-3</v>
      </c>
      <c r="M140" s="63">
        <v>1287.7067</v>
      </c>
      <c r="N140" s="47">
        <v>1205.3729000000001</v>
      </c>
      <c r="O140" s="47">
        <v>23250.780999999999</v>
      </c>
      <c r="P140" s="64">
        <v>20151.588</v>
      </c>
      <c r="Q140" s="43" t="s">
        <v>4764</v>
      </c>
      <c r="R140" s="43" t="s">
        <v>4763</v>
      </c>
      <c r="S140" s="43" t="s">
        <v>4761</v>
      </c>
      <c r="T140" s="43" t="s">
        <v>4762</v>
      </c>
      <c r="U140" s="43" t="s">
        <v>4764</v>
      </c>
      <c r="V140" s="48" t="s">
        <v>78</v>
      </c>
      <c r="W140" s="48">
        <v>41495711</v>
      </c>
      <c r="X140" s="48">
        <v>41498529</v>
      </c>
      <c r="Y140" s="48" t="s">
        <v>79</v>
      </c>
      <c r="Z140" s="48"/>
      <c r="AA140" s="49"/>
    </row>
    <row r="141" spans="1:27" s="14" customFormat="1">
      <c r="A141" s="41" t="s">
        <v>13454</v>
      </c>
      <c r="B141" s="42">
        <v>4.6102523999999999E-2</v>
      </c>
      <c r="C141" s="43" t="s">
        <v>73</v>
      </c>
      <c r="D141" s="44">
        <v>-4.6102523999999999E-2</v>
      </c>
      <c r="E141" s="43" t="s">
        <v>73</v>
      </c>
      <c r="F141" s="46">
        <v>0</v>
      </c>
      <c r="G141" s="45">
        <v>4.4816627999999996</v>
      </c>
      <c r="H141" s="43" t="s">
        <v>73</v>
      </c>
      <c r="I141" s="46">
        <v>4.1157950000000003</v>
      </c>
      <c r="J141" s="43" t="s">
        <v>73</v>
      </c>
      <c r="K141" s="46">
        <v>4.2987289999999998</v>
      </c>
      <c r="L141" s="59">
        <v>1.9204281999999999E-3</v>
      </c>
      <c r="M141" s="63">
        <v>258.18945000000002</v>
      </c>
      <c r="N141" s="47">
        <v>259.15039999999999</v>
      </c>
      <c r="O141" s="47">
        <v>4788.924</v>
      </c>
      <c r="P141" s="64">
        <v>4217.2160000000003</v>
      </c>
      <c r="Q141" s="43" t="s">
        <v>13458</v>
      </c>
      <c r="R141" s="43" t="s">
        <v>13457</v>
      </c>
      <c r="S141" s="43" t="s">
        <v>13455</v>
      </c>
      <c r="T141" s="43" t="s">
        <v>13456</v>
      </c>
      <c r="U141" s="43" t="s">
        <v>13458</v>
      </c>
      <c r="V141" s="48" t="s">
        <v>85</v>
      </c>
      <c r="W141" s="48">
        <v>862654</v>
      </c>
      <c r="X141" s="48">
        <v>863340</v>
      </c>
      <c r="Y141" s="48" t="s">
        <v>79</v>
      </c>
      <c r="Z141" s="48"/>
      <c r="AA141" s="49"/>
    </row>
    <row r="142" spans="1:27" s="14" customFormat="1">
      <c r="A142" s="41" t="s">
        <v>7002</v>
      </c>
      <c r="B142" s="42">
        <v>7.0586205000000004E-3</v>
      </c>
      <c r="C142" s="43" t="s">
        <v>73</v>
      </c>
      <c r="D142" s="44">
        <v>-7.0586205000000004E-3</v>
      </c>
      <c r="E142" s="43" t="s">
        <v>73</v>
      </c>
      <c r="F142" s="46">
        <v>0</v>
      </c>
      <c r="G142" s="45">
        <v>4.1055083000000003</v>
      </c>
      <c r="H142" s="43" t="s">
        <v>73</v>
      </c>
      <c r="I142" s="46">
        <v>4.4870523999999996</v>
      </c>
      <c r="J142" s="43" t="s">
        <v>73</v>
      </c>
      <c r="K142" s="46">
        <v>4.2962803999999997</v>
      </c>
      <c r="L142" s="59">
        <v>1.9685867999999999E-3</v>
      </c>
      <c r="M142" s="63">
        <v>1338.3679</v>
      </c>
      <c r="N142" s="47">
        <v>1418.0636</v>
      </c>
      <c r="O142" s="47">
        <v>19651.451000000001</v>
      </c>
      <c r="P142" s="64">
        <v>29051.988000000001</v>
      </c>
      <c r="Q142" s="43" t="s">
        <v>7006</v>
      </c>
      <c r="R142" s="43" t="s">
        <v>7005</v>
      </c>
      <c r="S142" s="43" t="s">
        <v>7003</v>
      </c>
      <c r="T142" s="43" t="s">
        <v>7004</v>
      </c>
      <c r="U142" s="43" t="s">
        <v>7006</v>
      </c>
      <c r="V142" s="48"/>
      <c r="W142" s="48"/>
      <c r="X142" s="48"/>
      <c r="Y142" s="48"/>
      <c r="Z142" s="48"/>
      <c r="AA142" s="49"/>
    </row>
    <row r="143" spans="1:27" s="14" customFormat="1">
      <c r="A143" s="41" t="s">
        <v>11553</v>
      </c>
      <c r="B143" s="42">
        <v>-5.6884766000000003E-2</v>
      </c>
      <c r="C143" s="43" t="s">
        <v>73</v>
      </c>
      <c r="D143" s="44">
        <v>5.6884766000000003E-2</v>
      </c>
      <c r="E143" s="43" t="s">
        <v>73</v>
      </c>
      <c r="F143" s="46">
        <v>0</v>
      </c>
      <c r="G143" s="45">
        <v>4.3377220000000003</v>
      </c>
      <c r="H143" s="43" t="s">
        <v>73</v>
      </c>
      <c r="I143" s="46">
        <v>4.2125845000000002</v>
      </c>
      <c r="J143" s="43" t="s">
        <v>73</v>
      </c>
      <c r="K143" s="46">
        <v>4.2751530000000004</v>
      </c>
      <c r="L143" s="59">
        <v>3.9101308000000001E-4</v>
      </c>
      <c r="M143" s="63">
        <v>280.01350000000002</v>
      </c>
      <c r="N143" s="47">
        <v>324.18799999999999</v>
      </c>
      <c r="O143" s="47">
        <v>5048.3580000000002</v>
      </c>
      <c r="P143" s="64">
        <v>5252.9719999999998</v>
      </c>
      <c r="Q143" s="43" t="s">
        <v>11557</v>
      </c>
      <c r="R143" s="43" t="s">
        <v>11556</v>
      </c>
      <c r="S143" s="43" t="s">
        <v>11554</v>
      </c>
      <c r="T143" s="43" t="s">
        <v>11555</v>
      </c>
      <c r="U143" s="43" t="s">
        <v>11557</v>
      </c>
      <c r="V143" s="48"/>
      <c r="W143" s="48"/>
      <c r="X143" s="48"/>
      <c r="Y143" s="48"/>
      <c r="Z143" s="48"/>
      <c r="AA143" s="49"/>
    </row>
    <row r="144" spans="1:27" s="14" customFormat="1">
      <c r="A144" s="41" t="s">
        <v>6957</v>
      </c>
      <c r="B144" s="42">
        <v>0.15883636000000001</v>
      </c>
      <c r="C144" s="43" t="s">
        <v>72</v>
      </c>
      <c r="D144" s="44">
        <v>-0.15883636000000001</v>
      </c>
      <c r="E144" s="43" t="s">
        <v>72</v>
      </c>
      <c r="F144" s="46">
        <v>0</v>
      </c>
      <c r="G144" s="45">
        <v>3.8546486</v>
      </c>
      <c r="H144" s="43" t="s">
        <v>73</v>
      </c>
      <c r="I144" s="46">
        <v>4.684685</v>
      </c>
      <c r="J144" s="43" t="s">
        <v>73</v>
      </c>
      <c r="K144" s="46">
        <v>4.2696667000000001</v>
      </c>
      <c r="L144" s="59">
        <v>1.0659185E-2</v>
      </c>
      <c r="M144" s="63">
        <v>3.7698659999999999</v>
      </c>
      <c r="N144" s="47">
        <v>3.2364351999999998</v>
      </c>
      <c r="O144" s="47">
        <v>41.873489999999997</v>
      </c>
      <c r="P144" s="64">
        <v>84.475364999999996</v>
      </c>
      <c r="Q144" s="43" t="s">
        <v>6961</v>
      </c>
      <c r="R144" s="43" t="s">
        <v>6960</v>
      </c>
      <c r="S144" s="43" t="s">
        <v>6958</v>
      </c>
      <c r="T144" s="43" t="s">
        <v>6959</v>
      </c>
      <c r="U144" s="43" t="s">
        <v>6961</v>
      </c>
      <c r="V144" s="48" t="s">
        <v>93</v>
      </c>
      <c r="W144" s="48">
        <v>9167619</v>
      </c>
      <c r="X144" s="48">
        <v>9170326</v>
      </c>
      <c r="Y144" s="48" t="s">
        <v>114</v>
      </c>
      <c r="Z144" s="48" t="s">
        <v>6962</v>
      </c>
      <c r="AA144" s="49" t="s">
        <v>6963</v>
      </c>
    </row>
    <row r="145" spans="1:27" s="14" customFormat="1">
      <c r="A145" s="41" t="s">
        <v>15910</v>
      </c>
      <c r="B145" s="42">
        <v>0.31800747000000001</v>
      </c>
      <c r="C145" s="43" t="s">
        <v>72</v>
      </c>
      <c r="D145" s="44">
        <v>-0.31800842000000001</v>
      </c>
      <c r="E145" s="43" t="s">
        <v>72</v>
      </c>
      <c r="F145" s="46">
        <v>-4.7683716000000005E-7</v>
      </c>
      <c r="G145" s="45">
        <v>4.3157462999999998</v>
      </c>
      <c r="H145" s="43" t="s">
        <v>73</v>
      </c>
      <c r="I145" s="46">
        <v>4.2056212000000004</v>
      </c>
      <c r="J145" s="43" t="s">
        <v>73</v>
      </c>
      <c r="K145" s="46">
        <v>4.2606840000000004</v>
      </c>
      <c r="L145" s="59">
        <v>5.6888939999999999E-3</v>
      </c>
      <c r="M145" s="63">
        <v>4.7037319999999996</v>
      </c>
      <c r="N145" s="47">
        <v>3.2385640000000002</v>
      </c>
      <c r="O145" s="47">
        <v>64.408709999999999</v>
      </c>
      <c r="P145" s="64">
        <v>67.720269999999999</v>
      </c>
      <c r="Q145" s="43" t="s">
        <v>15913</v>
      </c>
      <c r="R145" s="43" t="s">
        <v>3537</v>
      </c>
      <c r="S145" s="43" t="s">
        <v>15911</v>
      </c>
      <c r="T145" s="43" t="s">
        <v>15912</v>
      </c>
      <c r="U145" s="43" t="s">
        <v>15913</v>
      </c>
      <c r="V145" s="48"/>
      <c r="W145" s="48"/>
      <c r="X145" s="48"/>
      <c r="Y145" s="48"/>
      <c r="Z145" s="48"/>
      <c r="AA145" s="49"/>
    </row>
    <row r="146" spans="1:27" s="14" customFormat="1">
      <c r="A146" s="41" t="s">
        <v>13601</v>
      </c>
      <c r="B146" s="42">
        <v>-7.3539259999999995E-2</v>
      </c>
      <c r="C146" s="43" t="s">
        <v>73</v>
      </c>
      <c r="D146" s="44">
        <v>7.3539733999999995E-2</v>
      </c>
      <c r="E146" s="43" t="s">
        <v>73</v>
      </c>
      <c r="F146" s="46">
        <v>2.3841858000000002E-7</v>
      </c>
      <c r="G146" s="45">
        <v>2.989128</v>
      </c>
      <c r="H146" s="43" t="s">
        <v>73</v>
      </c>
      <c r="I146" s="46">
        <v>5.5215243999999997</v>
      </c>
      <c r="J146" s="43" t="s">
        <v>73</v>
      </c>
      <c r="K146" s="46">
        <v>4.2553263000000001</v>
      </c>
      <c r="L146" s="59">
        <v>7.8517729999999994E-2</v>
      </c>
      <c r="M146" s="63">
        <v>63.472529999999999</v>
      </c>
      <c r="N146" s="47">
        <v>75.202259999999995</v>
      </c>
      <c r="O146" s="47">
        <v>454.5727</v>
      </c>
      <c r="P146" s="64">
        <v>2984.3904000000002</v>
      </c>
      <c r="Q146" s="43" t="s">
        <v>13605</v>
      </c>
      <c r="R146" s="43" t="s">
        <v>13604</v>
      </c>
      <c r="S146" s="43" t="s">
        <v>13602</v>
      </c>
      <c r="T146" s="43" t="s">
        <v>13603</v>
      </c>
      <c r="U146" s="43" t="s">
        <v>13605</v>
      </c>
      <c r="V146" s="48" t="s">
        <v>85</v>
      </c>
      <c r="W146" s="48">
        <v>10740343</v>
      </c>
      <c r="X146" s="48">
        <v>10741908</v>
      </c>
      <c r="Y146" s="48" t="s">
        <v>114</v>
      </c>
      <c r="Z146" s="48" t="s">
        <v>10272</v>
      </c>
      <c r="AA146" s="49" t="s">
        <v>10273</v>
      </c>
    </row>
    <row r="147" spans="1:27" s="14" customFormat="1">
      <c r="A147" s="41" t="s">
        <v>6122</v>
      </c>
      <c r="B147" s="42">
        <v>6.2748910000000005E-2</v>
      </c>
      <c r="C147" s="43" t="s">
        <v>73</v>
      </c>
      <c r="D147" s="44">
        <v>-6.2748910000000005E-2</v>
      </c>
      <c r="E147" s="43" t="s">
        <v>73</v>
      </c>
      <c r="F147" s="46">
        <v>0</v>
      </c>
      <c r="G147" s="45">
        <v>4.2065663000000004</v>
      </c>
      <c r="H147" s="43" t="s">
        <v>73</v>
      </c>
      <c r="I147" s="46">
        <v>4.2940060000000004</v>
      </c>
      <c r="J147" s="43" t="s">
        <v>73</v>
      </c>
      <c r="K147" s="46">
        <v>4.250286</v>
      </c>
      <c r="L147" s="59">
        <v>3.2361063999999999E-4</v>
      </c>
      <c r="M147" s="63">
        <v>186.70320000000001</v>
      </c>
      <c r="N147" s="47">
        <v>183.12307999999999</v>
      </c>
      <c r="O147" s="47">
        <v>2828.9670000000001</v>
      </c>
      <c r="P147" s="64">
        <v>3410.9459999999999</v>
      </c>
      <c r="Q147" s="43" t="s">
        <v>6119</v>
      </c>
      <c r="R147" s="43" t="s">
        <v>6118</v>
      </c>
      <c r="S147" s="43" t="s">
        <v>6116</v>
      </c>
      <c r="T147" s="43" t="s">
        <v>6123</v>
      </c>
      <c r="U147" s="43" t="s">
        <v>6119</v>
      </c>
      <c r="V147" s="48" t="s">
        <v>129</v>
      </c>
      <c r="W147" s="48">
        <v>32513749</v>
      </c>
      <c r="X147" s="48">
        <v>32517155</v>
      </c>
      <c r="Y147" s="48" t="s">
        <v>114</v>
      </c>
      <c r="Z147" s="48" t="s">
        <v>6120</v>
      </c>
      <c r="AA147" s="49" t="s">
        <v>6121</v>
      </c>
    </row>
    <row r="148" spans="1:27" s="14" customFormat="1">
      <c r="A148" s="41" t="s">
        <v>15277</v>
      </c>
      <c r="B148" s="42">
        <v>-0.104011536</v>
      </c>
      <c r="C148" s="43" t="s">
        <v>72</v>
      </c>
      <c r="D148" s="44">
        <v>0.104011536</v>
      </c>
      <c r="E148" s="43" t="s">
        <v>72</v>
      </c>
      <c r="F148" s="46">
        <v>0</v>
      </c>
      <c r="G148" s="45">
        <v>4.3262463000000002</v>
      </c>
      <c r="H148" s="43" t="s">
        <v>73</v>
      </c>
      <c r="I148" s="46">
        <v>4.1532410000000004</v>
      </c>
      <c r="J148" s="43" t="s">
        <v>73</v>
      </c>
      <c r="K148" s="46">
        <v>4.2397437</v>
      </c>
      <c r="L148" s="59">
        <v>1.0165649000000001E-3</v>
      </c>
      <c r="M148" s="63">
        <v>4.7989829999999998</v>
      </c>
      <c r="N148" s="47">
        <v>5.9311699999999998</v>
      </c>
      <c r="O148" s="47">
        <v>88.685469999999995</v>
      </c>
      <c r="P148" s="64">
        <v>89.2684</v>
      </c>
      <c r="Q148" s="43" t="s">
        <v>15281</v>
      </c>
      <c r="R148" s="43" t="s">
        <v>15280</v>
      </c>
      <c r="S148" s="43" t="s">
        <v>15278</v>
      </c>
      <c r="T148" s="43" t="s">
        <v>15279</v>
      </c>
      <c r="U148" s="43" t="s">
        <v>15281</v>
      </c>
      <c r="V148" s="48" t="s">
        <v>142</v>
      </c>
      <c r="W148" s="48">
        <v>20711039</v>
      </c>
      <c r="X148" s="48">
        <v>20712696</v>
      </c>
      <c r="Y148" s="48" t="s">
        <v>114</v>
      </c>
      <c r="Z148" s="48"/>
      <c r="AA148" s="49" t="s">
        <v>6223</v>
      </c>
    </row>
    <row r="149" spans="1:27" s="14" customFormat="1">
      <c r="A149" s="41" t="s">
        <v>8974</v>
      </c>
      <c r="B149" s="42">
        <v>8.6591240000000007E-3</v>
      </c>
      <c r="C149" s="43" t="s">
        <v>73</v>
      </c>
      <c r="D149" s="44">
        <v>-8.6591240000000007E-3</v>
      </c>
      <c r="E149" s="43" t="s">
        <v>73</v>
      </c>
      <c r="F149" s="46">
        <v>0</v>
      </c>
      <c r="G149" s="45">
        <v>4.3628397000000003</v>
      </c>
      <c r="H149" s="43" t="s">
        <v>73</v>
      </c>
      <c r="I149" s="46">
        <v>4.1159286000000002</v>
      </c>
      <c r="J149" s="43" t="s">
        <v>73</v>
      </c>
      <c r="K149" s="46">
        <v>4.2393840000000003</v>
      </c>
      <c r="L149" s="59">
        <v>8.5112250000000001E-4</v>
      </c>
      <c r="M149" s="63">
        <v>148.90076999999999</v>
      </c>
      <c r="N149" s="47">
        <v>157.41767999999999</v>
      </c>
      <c r="O149" s="47">
        <v>2610.3490000000002</v>
      </c>
      <c r="P149" s="64">
        <v>2496.2954</v>
      </c>
      <c r="Q149" s="43" t="s">
        <v>667</v>
      </c>
      <c r="R149" s="43" t="s">
        <v>8977</v>
      </c>
      <c r="S149" s="43" t="s">
        <v>8975</v>
      </c>
      <c r="T149" s="43" t="s">
        <v>8976</v>
      </c>
      <c r="U149" s="43" t="s">
        <v>667</v>
      </c>
      <c r="V149" s="48" t="s">
        <v>196</v>
      </c>
      <c r="W149" s="48">
        <v>29455859</v>
      </c>
      <c r="X149" s="48">
        <v>29458114</v>
      </c>
      <c r="Y149" s="48" t="s">
        <v>79</v>
      </c>
      <c r="Z149" s="48" t="s">
        <v>668</v>
      </c>
      <c r="AA149" s="49" t="s">
        <v>669</v>
      </c>
    </row>
    <row r="150" spans="1:27" s="14" customFormat="1">
      <c r="A150" s="41" t="s">
        <v>7923</v>
      </c>
      <c r="B150" s="42">
        <v>0.15336704000000001</v>
      </c>
      <c r="C150" s="43" t="s">
        <v>72</v>
      </c>
      <c r="D150" s="44">
        <v>-0.15336704000000001</v>
      </c>
      <c r="E150" s="43" t="s">
        <v>72</v>
      </c>
      <c r="F150" s="46">
        <v>0</v>
      </c>
      <c r="G150" s="45">
        <v>4.3693949999999999</v>
      </c>
      <c r="H150" s="43" t="s">
        <v>73</v>
      </c>
      <c r="I150" s="46">
        <v>4.105175</v>
      </c>
      <c r="J150" s="43" t="s">
        <v>73</v>
      </c>
      <c r="K150" s="46">
        <v>4.2372847</v>
      </c>
      <c r="L150" s="59">
        <v>2.2743353999999999E-3</v>
      </c>
      <c r="M150" s="63">
        <v>3.6939506999999998</v>
      </c>
      <c r="N150" s="47">
        <v>3.1953957000000002</v>
      </c>
      <c r="O150" s="47">
        <v>58.844326000000002</v>
      </c>
      <c r="P150" s="64">
        <v>55.602142000000001</v>
      </c>
      <c r="Q150" s="43" t="s">
        <v>7926</v>
      </c>
      <c r="R150" s="43" t="s">
        <v>2957</v>
      </c>
      <c r="S150" s="43" t="s">
        <v>7924</v>
      </c>
      <c r="T150" s="43" t="s">
        <v>7925</v>
      </c>
      <c r="U150" s="43" t="s">
        <v>7926</v>
      </c>
      <c r="V150" s="48"/>
      <c r="W150" s="48"/>
      <c r="X150" s="48"/>
      <c r="Y150" s="48"/>
      <c r="Z150" s="48"/>
      <c r="AA150" s="49"/>
    </row>
    <row r="151" spans="1:27" s="14" customFormat="1">
      <c r="A151" s="41" t="s">
        <v>11942</v>
      </c>
      <c r="B151" s="42">
        <v>-0.85275173000000004</v>
      </c>
      <c r="C151" s="43" t="s">
        <v>72</v>
      </c>
      <c r="D151" s="44">
        <v>0.85275173000000004</v>
      </c>
      <c r="E151" s="43" t="s">
        <v>72</v>
      </c>
      <c r="F151" s="46">
        <v>0</v>
      </c>
      <c r="G151" s="45">
        <v>2.8565059000000002</v>
      </c>
      <c r="H151" s="43" t="s">
        <v>73</v>
      </c>
      <c r="I151" s="46">
        <v>5.6138295999999999</v>
      </c>
      <c r="J151" s="43" t="s">
        <v>73</v>
      </c>
      <c r="K151" s="46">
        <v>4.2351675000000002</v>
      </c>
      <c r="L151" s="59">
        <v>0.12057775</v>
      </c>
      <c r="M151" s="63">
        <v>3.7375908</v>
      </c>
      <c r="N151" s="47">
        <v>13.042759999999999</v>
      </c>
      <c r="O151" s="47">
        <v>41.903713000000003</v>
      </c>
      <c r="P151" s="64">
        <v>321.52492999999998</v>
      </c>
      <c r="Q151" s="43" t="s">
        <v>11946</v>
      </c>
      <c r="R151" s="43" t="s">
        <v>11945</v>
      </c>
      <c r="S151" s="43" t="s">
        <v>11943</v>
      </c>
      <c r="T151" s="43" t="s">
        <v>11944</v>
      </c>
      <c r="U151" s="43" t="s">
        <v>11946</v>
      </c>
      <c r="V151" s="48" t="s">
        <v>122</v>
      </c>
      <c r="W151" s="48">
        <v>17805412</v>
      </c>
      <c r="X151" s="48">
        <v>17805971</v>
      </c>
      <c r="Y151" s="48" t="s">
        <v>79</v>
      </c>
      <c r="Z151" s="48"/>
      <c r="AA151" s="49"/>
    </row>
    <row r="152" spans="1:27" s="14" customFormat="1">
      <c r="A152" s="41" t="s">
        <v>3829</v>
      </c>
      <c r="B152" s="42">
        <v>0.102862835</v>
      </c>
      <c r="C152" s="43" t="s">
        <v>73</v>
      </c>
      <c r="D152" s="44">
        <v>-0.10286236</v>
      </c>
      <c r="E152" s="43" t="s">
        <v>73</v>
      </c>
      <c r="F152" s="46">
        <v>2.3841858000000002E-7</v>
      </c>
      <c r="G152" s="45">
        <v>4.2236539999999998</v>
      </c>
      <c r="H152" s="43" t="s">
        <v>73</v>
      </c>
      <c r="I152" s="46">
        <v>4.2417639999999999</v>
      </c>
      <c r="J152" s="43" t="s">
        <v>73</v>
      </c>
      <c r="K152" s="46">
        <v>4.2327089999999998</v>
      </c>
      <c r="L152" s="59">
        <v>5.9462519999999995E-4</v>
      </c>
      <c r="M152" s="63">
        <v>103.36938499999999</v>
      </c>
      <c r="N152" s="47">
        <v>95.903046000000003</v>
      </c>
      <c r="O152" s="47">
        <v>1541.4747</v>
      </c>
      <c r="P152" s="64">
        <v>1771.3859</v>
      </c>
      <c r="Q152" s="43" t="s">
        <v>3828</v>
      </c>
      <c r="R152" s="43" t="s">
        <v>3827</v>
      </c>
      <c r="S152" s="43" t="s">
        <v>3830</v>
      </c>
      <c r="T152" s="43" t="s">
        <v>3831</v>
      </c>
      <c r="U152" s="43" t="s">
        <v>3828</v>
      </c>
      <c r="V152" s="48" t="s">
        <v>78</v>
      </c>
      <c r="W152" s="48">
        <v>25931149</v>
      </c>
      <c r="X152" s="48">
        <v>25931730</v>
      </c>
      <c r="Y152" s="48" t="s">
        <v>114</v>
      </c>
      <c r="Z152" s="48"/>
      <c r="AA152" s="49"/>
    </row>
    <row r="153" spans="1:27" s="14" customFormat="1">
      <c r="A153" s="41" t="s">
        <v>6768</v>
      </c>
      <c r="B153" s="42">
        <v>7.7698229999999993E-2</v>
      </c>
      <c r="C153" s="43" t="s">
        <v>73</v>
      </c>
      <c r="D153" s="44">
        <v>-7.7698229999999993E-2</v>
      </c>
      <c r="E153" s="43" t="s">
        <v>73</v>
      </c>
      <c r="F153" s="46">
        <v>0</v>
      </c>
      <c r="G153" s="45">
        <v>4.0928370000000003</v>
      </c>
      <c r="H153" s="43" t="s">
        <v>73</v>
      </c>
      <c r="I153" s="46">
        <v>4.3653244999999998</v>
      </c>
      <c r="J153" s="43" t="s">
        <v>73</v>
      </c>
      <c r="K153" s="46">
        <v>4.2290806999999999</v>
      </c>
      <c r="L153" s="59">
        <v>1.3725797000000001E-3</v>
      </c>
      <c r="M153" s="63">
        <v>2670.0927999999999</v>
      </c>
      <c r="N153" s="47">
        <v>2565.1765</v>
      </c>
      <c r="O153" s="47">
        <v>37005.504000000001</v>
      </c>
      <c r="P153" s="64">
        <v>50724.561999999998</v>
      </c>
      <c r="Q153" s="43" t="s">
        <v>696</v>
      </c>
      <c r="R153" s="43" t="s">
        <v>6767</v>
      </c>
      <c r="S153" s="43" t="s">
        <v>6769</v>
      </c>
      <c r="T153" s="43" t="s">
        <v>6770</v>
      </c>
      <c r="U153" s="43" t="s">
        <v>696</v>
      </c>
      <c r="V153" s="48" t="s">
        <v>93</v>
      </c>
      <c r="W153" s="48">
        <v>6895178</v>
      </c>
      <c r="X153" s="48">
        <v>6898348</v>
      </c>
      <c r="Y153" s="48" t="s">
        <v>79</v>
      </c>
      <c r="Z153" s="48" t="s">
        <v>697</v>
      </c>
      <c r="AA153" s="49" t="s">
        <v>698</v>
      </c>
    </row>
    <row r="154" spans="1:27" s="14" customFormat="1">
      <c r="A154" s="41" t="s">
        <v>7938</v>
      </c>
      <c r="B154" s="42">
        <v>-0.12518787000000001</v>
      </c>
      <c r="C154" s="43" t="s">
        <v>73</v>
      </c>
      <c r="D154" s="44">
        <v>0.12518835</v>
      </c>
      <c r="E154" s="43" t="s">
        <v>73</v>
      </c>
      <c r="F154" s="46">
        <v>2.3841858000000002E-7</v>
      </c>
      <c r="G154" s="45">
        <v>4.3632736000000003</v>
      </c>
      <c r="H154" s="43" t="s">
        <v>73</v>
      </c>
      <c r="I154" s="46">
        <v>4.0906000000000002</v>
      </c>
      <c r="J154" s="43" t="s">
        <v>73</v>
      </c>
      <c r="K154" s="46">
        <v>4.2269370000000004</v>
      </c>
      <c r="L154" s="59">
        <v>1.9119929E-3</v>
      </c>
      <c r="M154" s="63">
        <v>22.239446999999998</v>
      </c>
      <c r="N154" s="47">
        <v>28.305095999999999</v>
      </c>
      <c r="O154" s="47">
        <v>427.90593999999999</v>
      </c>
      <c r="P154" s="64">
        <v>401.96699999999998</v>
      </c>
      <c r="Q154" s="43" t="s">
        <v>7942</v>
      </c>
      <c r="R154" s="43" t="s">
        <v>7941</v>
      </c>
      <c r="S154" s="43" t="s">
        <v>7939</v>
      </c>
      <c r="T154" s="43" t="s">
        <v>7940</v>
      </c>
      <c r="U154" s="43" t="s">
        <v>7942</v>
      </c>
      <c r="V154" s="48" t="s">
        <v>93</v>
      </c>
      <c r="W154" s="48">
        <v>33020035</v>
      </c>
      <c r="X154" s="48">
        <v>33022850</v>
      </c>
      <c r="Y154" s="48" t="s">
        <v>79</v>
      </c>
      <c r="Z154" s="48" t="s">
        <v>6694</v>
      </c>
      <c r="AA154" s="49" t="s">
        <v>6695</v>
      </c>
    </row>
    <row r="155" spans="1:27" s="14" customFormat="1">
      <c r="A155" s="41" t="s">
        <v>13313</v>
      </c>
      <c r="B155" s="42">
        <v>9.1802599999999998E-2</v>
      </c>
      <c r="C155" s="43" t="s">
        <v>73</v>
      </c>
      <c r="D155" s="44">
        <v>-9.1803073999999998E-2</v>
      </c>
      <c r="E155" s="43" t="s">
        <v>73</v>
      </c>
      <c r="F155" s="46">
        <v>-2.3841858000000002E-7</v>
      </c>
      <c r="G155" s="45">
        <v>4.0391789999999999</v>
      </c>
      <c r="H155" s="43" t="s">
        <v>73</v>
      </c>
      <c r="I155" s="46">
        <v>4.4104739999999998</v>
      </c>
      <c r="J155" s="43" t="s">
        <v>73</v>
      </c>
      <c r="K155" s="46">
        <v>4.2248263000000001</v>
      </c>
      <c r="L155" s="59">
        <v>2.3944410000000002E-3</v>
      </c>
      <c r="M155" s="63">
        <v>64.783450000000002</v>
      </c>
      <c r="N155" s="47">
        <v>61.032780000000002</v>
      </c>
      <c r="O155" s="47">
        <v>856.65409999999997</v>
      </c>
      <c r="P155" s="64">
        <v>1257.4811</v>
      </c>
      <c r="Q155" s="43" t="s">
        <v>13316</v>
      </c>
      <c r="R155" s="43" t="s">
        <v>2957</v>
      </c>
      <c r="S155" s="43" t="s">
        <v>13314</v>
      </c>
      <c r="T155" s="43" t="s">
        <v>13315</v>
      </c>
      <c r="U155" s="43" t="s">
        <v>13316</v>
      </c>
      <c r="V155" s="48"/>
      <c r="W155" s="48"/>
      <c r="X155" s="48"/>
      <c r="Y155" s="48"/>
      <c r="Z155" s="48"/>
      <c r="AA155" s="49"/>
    </row>
    <row r="156" spans="1:27" s="14" customFormat="1">
      <c r="A156" s="41" t="s">
        <v>6115</v>
      </c>
      <c r="B156" s="42">
        <v>5.0175189999999998E-3</v>
      </c>
      <c r="C156" s="43" t="s">
        <v>73</v>
      </c>
      <c r="D156" s="44">
        <v>-5.0175189999999998E-3</v>
      </c>
      <c r="E156" s="43" t="s">
        <v>73</v>
      </c>
      <c r="F156" s="46">
        <v>0</v>
      </c>
      <c r="G156" s="45">
        <v>4.1554755999999999</v>
      </c>
      <c r="H156" s="43" t="s">
        <v>73</v>
      </c>
      <c r="I156" s="46">
        <v>4.2685633000000003</v>
      </c>
      <c r="J156" s="43" t="s">
        <v>73</v>
      </c>
      <c r="K156" s="46">
        <v>4.2120194</v>
      </c>
      <c r="L156" s="59">
        <v>1.8158403999999999E-4</v>
      </c>
      <c r="M156" s="63">
        <v>147.66298</v>
      </c>
      <c r="N156" s="47">
        <v>156.89919</v>
      </c>
      <c r="O156" s="47">
        <v>2247.7440999999999</v>
      </c>
      <c r="P156" s="64">
        <v>2758.7646</v>
      </c>
      <c r="Q156" s="43" t="s">
        <v>6119</v>
      </c>
      <c r="R156" s="43" t="s">
        <v>6118</v>
      </c>
      <c r="S156" s="43" t="s">
        <v>6116</v>
      </c>
      <c r="T156" s="43" t="s">
        <v>6117</v>
      </c>
      <c r="U156" s="43" t="s">
        <v>6119</v>
      </c>
      <c r="V156" s="48" t="s">
        <v>129</v>
      </c>
      <c r="W156" s="48">
        <v>32513749</v>
      </c>
      <c r="X156" s="48">
        <v>32517155</v>
      </c>
      <c r="Y156" s="48" t="s">
        <v>114</v>
      </c>
      <c r="Z156" s="48" t="s">
        <v>6120</v>
      </c>
      <c r="AA156" s="49" t="s">
        <v>6121</v>
      </c>
    </row>
    <row r="157" spans="1:27" s="14" customFormat="1">
      <c r="A157" s="41" t="s">
        <v>3568</v>
      </c>
      <c r="B157" s="42">
        <v>2.3561716E-2</v>
      </c>
      <c r="C157" s="43" t="s">
        <v>73</v>
      </c>
      <c r="D157" s="44">
        <v>-2.3561716E-2</v>
      </c>
      <c r="E157" s="43" t="s">
        <v>73</v>
      </c>
      <c r="F157" s="46">
        <v>0</v>
      </c>
      <c r="G157" s="45">
        <v>4.1510153000000001</v>
      </c>
      <c r="H157" s="43" t="s">
        <v>73</v>
      </c>
      <c r="I157" s="46">
        <v>4.2571554000000003</v>
      </c>
      <c r="J157" s="43" t="s">
        <v>73</v>
      </c>
      <c r="K157" s="46">
        <v>4.2040854000000003</v>
      </c>
      <c r="L157" s="59">
        <v>1.9070717E-4</v>
      </c>
      <c r="M157" s="63">
        <v>237.3775</v>
      </c>
      <c r="N157" s="47">
        <v>245.82378</v>
      </c>
      <c r="O157" s="47">
        <v>3556.2280000000001</v>
      </c>
      <c r="P157" s="64">
        <v>4343.7617</v>
      </c>
      <c r="Q157" s="43" t="s">
        <v>3566</v>
      </c>
      <c r="R157" s="43" t="s">
        <v>3565</v>
      </c>
      <c r="S157" s="43" t="s">
        <v>3563</v>
      </c>
      <c r="T157" s="43" t="s">
        <v>3569</v>
      </c>
      <c r="U157" s="43" t="s">
        <v>3566</v>
      </c>
      <c r="V157" s="48" t="s">
        <v>78</v>
      </c>
      <c r="W157" s="48">
        <v>15281170</v>
      </c>
      <c r="X157" s="48">
        <v>15283073</v>
      </c>
      <c r="Y157" s="48" t="s">
        <v>114</v>
      </c>
      <c r="Z157" s="48" t="s">
        <v>86</v>
      </c>
      <c r="AA157" s="49" t="s">
        <v>3567</v>
      </c>
    </row>
    <row r="158" spans="1:27" s="14" customFormat="1">
      <c r="A158" s="41" t="s">
        <v>12878</v>
      </c>
      <c r="B158" s="42">
        <v>-0.14893054999999999</v>
      </c>
      <c r="C158" s="43" t="s">
        <v>72</v>
      </c>
      <c r="D158" s="44">
        <v>0.1489296</v>
      </c>
      <c r="E158" s="43" t="s">
        <v>72</v>
      </c>
      <c r="F158" s="46">
        <v>-4.7683716000000005E-7</v>
      </c>
      <c r="G158" s="45">
        <v>5.1152470000000001</v>
      </c>
      <c r="H158" s="43" t="s">
        <v>73</v>
      </c>
      <c r="I158" s="46">
        <v>3.2679840000000002</v>
      </c>
      <c r="J158" s="43" t="s">
        <v>73</v>
      </c>
      <c r="K158" s="46">
        <v>4.1916149999999996</v>
      </c>
      <c r="L158" s="59">
        <v>4.6379155999999998E-2</v>
      </c>
      <c r="M158" s="63">
        <v>3.4770547999999999</v>
      </c>
      <c r="N158" s="47">
        <v>4.5734750000000002</v>
      </c>
      <c r="O158" s="47">
        <v>114.538</v>
      </c>
      <c r="P158" s="64">
        <v>36.12377</v>
      </c>
      <c r="Q158" s="43" t="s">
        <v>12882</v>
      </c>
      <c r="R158" s="43" t="s">
        <v>12881</v>
      </c>
      <c r="S158" s="43" t="s">
        <v>12879</v>
      </c>
      <c r="T158" s="43" t="s">
        <v>12880</v>
      </c>
      <c r="U158" s="43" t="s">
        <v>12882</v>
      </c>
      <c r="V158" s="48" t="s">
        <v>399</v>
      </c>
      <c r="W158" s="48">
        <v>11321679</v>
      </c>
      <c r="X158" s="48">
        <v>11323563</v>
      </c>
      <c r="Y158" s="48" t="s">
        <v>79</v>
      </c>
      <c r="Z158" s="48"/>
      <c r="AA158" s="49"/>
    </row>
    <row r="159" spans="1:27" s="14" customFormat="1">
      <c r="A159" s="41" t="s">
        <v>11830</v>
      </c>
      <c r="B159" s="42">
        <v>3.6020517000000002E-2</v>
      </c>
      <c r="C159" s="43" t="s">
        <v>73</v>
      </c>
      <c r="D159" s="44">
        <v>-3.6020517000000002E-2</v>
      </c>
      <c r="E159" s="43" t="s">
        <v>73</v>
      </c>
      <c r="F159" s="46">
        <v>0</v>
      </c>
      <c r="G159" s="45">
        <v>4.3696526999999996</v>
      </c>
      <c r="H159" s="43" t="s">
        <v>73</v>
      </c>
      <c r="I159" s="46">
        <v>4.0118150000000004</v>
      </c>
      <c r="J159" s="43" t="s">
        <v>73</v>
      </c>
      <c r="K159" s="46">
        <v>4.190734</v>
      </c>
      <c r="L159" s="59">
        <v>1.8912702999999999E-3</v>
      </c>
      <c r="M159" s="63">
        <v>231.18054000000001</v>
      </c>
      <c r="N159" s="47">
        <v>235.30690000000001</v>
      </c>
      <c r="O159" s="47">
        <v>3995.4645999999998</v>
      </c>
      <c r="P159" s="64">
        <v>3538.1190000000001</v>
      </c>
      <c r="Q159" s="43" t="s">
        <v>2773</v>
      </c>
      <c r="R159" s="43" t="s">
        <v>11833</v>
      </c>
      <c r="S159" s="43" t="s">
        <v>11831</v>
      </c>
      <c r="T159" s="43" t="s">
        <v>11832</v>
      </c>
      <c r="U159" s="43" t="s">
        <v>2773</v>
      </c>
      <c r="V159" s="48" t="s">
        <v>122</v>
      </c>
      <c r="W159" s="48">
        <v>11575105</v>
      </c>
      <c r="X159" s="48">
        <v>11586354</v>
      </c>
      <c r="Y159" s="48" t="s">
        <v>79</v>
      </c>
      <c r="Z159" s="48"/>
      <c r="AA159" s="49"/>
    </row>
    <row r="160" spans="1:27" s="14" customFormat="1">
      <c r="A160" s="41" t="s">
        <v>4009</v>
      </c>
      <c r="B160" s="42">
        <v>0.28642368000000001</v>
      </c>
      <c r="C160" s="43" t="s">
        <v>72</v>
      </c>
      <c r="D160" s="44">
        <v>-0.28642415999999998</v>
      </c>
      <c r="E160" s="43" t="s">
        <v>72</v>
      </c>
      <c r="F160" s="46">
        <v>-2.3841858000000002E-7</v>
      </c>
      <c r="G160" s="45">
        <v>4.3434153000000002</v>
      </c>
      <c r="H160" s="43" t="s">
        <v>73</v>
      </c>
      <c r="I160" s="46">
        <v>4.031288</v>
      </c>
      <c r="J160" s="43" t="s">
        <v>73</v>
      </c>
      <c r="K160" s="46">
        <v>4.1873516999999998</v>
      </c>
      <c r="L160" s="59">
        <v>6.013249E-3</v>
      </c>
      <c r="M160" s="63">
        <v>20.14376</v>
      </c>
      <c r="N160" s="47">
        <v>14.489922999999999</v>
      </c>
      <c r="O160" s="47">
        <v>287.39517000000001</v>
      </c>
      <c r="P160" s="64">
        <v>262.69080000000002</v>
      </c>
      <c r="Q160" s="43" t="s">
        <v>4013</v>
      </c>
      <c r="R160" s="43" t="s">
        <v>4012</v>
      </c>
      <c r="S160" s="43" t="s">
        <v>4010</v>
      </c>
      <c r="T160" s="43" t="s">
        <v>4011</v>
      </c>
      <c r="U160" s="43" t="s">
        <v>4013</v>
      </c>
      <c r="V160" s="48" t="s">
        <v>78</v>
      </c>
      <c r="W160" s="48">
        <v>29123535</v>
      </c>
      <c r="X160" s="48">
        <v>29124590</v>
      </c>
      <c r="Y160" s="48" t="s">
        <v>79</v>
      </c>
      <c r="Z160" s="48" t="s">
        <v>4014</v>
      </c>
      <c r="AA160" s="49" t="s">
        <v>4015</v>
      </c>
    </row>
    <row r="161" spans="1:27" s="14" customFormat="1">
      <c r="A161" s="41" t="s">
        <v>11491</v>
      </c>
      <c r="B161" s="42">
        <v>3.2261369999999998E-2</v>
      </c>
      <c r="C161" s="43" t="s">
        <v>73</v>
      </c>
      <c r="D161" s="44">
        <v>-3.2261369999999998E-2</v>
      </c>
      <c r="E161" s="43" t="s">
        <v>73</v>
      </c>
      <c r="F161" s="46">
        <v>0</v>
      </c>
      <c r="G161" s="45">
        <v>4.2060430000000002</v>
      </c>
      <c r="H161" s="43" t="s">
        <v>73</v>
      </c>
      <c r="I161" s="46">
        <v>4.1512513000000002</v>
      </c>
      <c r="J161" s="43" t="s">
        <v>73</v>
      </c>
      <c r="K161" s="46">
        <v>4.1786469999999998</v>
      </c>
      <c r="L161" s="59">
        <v>1.02573555E-4</v>
      </c>
      <c r="M161" s="63">
        <v>935.38480000000004</v>
      </c>
      <c r="N161" s="47">
        <v>957.05510000000004</v>
      </c>
      <c r="O161" s="47">
        <v>14470.599</v>
      </c>
      <c r="P161" s="64">
        <v>15809.482</v>
      </c>
      <c r="Q161" s="43" t="s">
        <v>11495</v>
      </c>
      <c r="R161" s="43" t="s">
        <v>11494</v>
      </c>
      <c r="S161" s="43" t="s">
        <v>11492</v>
      </c>
      <c r="T161" s="43" t="s">
        <v>11493</v>
      </c>
      <c r="U161" s="43" t="s">
        <v>11495</v>
      </c>
      <c r="V161" s="48" t="s">
        <v>405</v>
      </c>
      <c r="W161" s="48">
        <v>29208089</v>
      </c>
      <c r="X161" s="48">
        <v>29210889</v>
      </c>
      <c r="Y161" s="48" t="s">
        <v>114</v>
      </c>
      <c r="Z161" s="48" t="s">
        <v>2578</v>
      </c>
      <c r="AA161" s="49" t="s">
        <v>2579</v>
      </c>
    </row>
    <row r="162" spans="1:27" s="14" customFormat="1">
      <c r="A162" s="41" t="s">
        <v>9018</v>
      </c>
      <c r="B162" s="42">
        <v>2.6677131999999999E-2</v>
      </c>
      <c r="C162" s="43" t="s">
        <v>73</v>
      </c>
      <c r="D162" s="44">
        <v>-2.6677131999999999E-2</v>
      </c>
      <c r="E162" s="43" t="s">
        <v>73</v>
      </c>
      <c r="F162" s="46">
        <v>0</v>
      </c>
      <c r="G162" s="45">
        <v>4.3038309999999997</v>
      </c>
      <c r="H162" s="43" t="s">
        <v>73</v>
      </c>
      <c r="I162" s="46">
        <v>4.0441007999999998</v>
      </c>
      <c r="J162" s="43" t="s">
        <v>73</v>
      </c>
      <c r="K162" s="46">
        <v>4.1739660000000001</v>
      </c>
      <c r="L162" s="59">
        <v>1.0073519E-3</v>
      </c>
      <c r="M162" s="63">
        <v>614.33519999999999</v>
      </c>
      <c r="N162" s="47">
        <v>633.45249999999999</v>
      </c>
      <c r="O162" s="47">
        <v>10209.861000000001</v>
      </c>
      <c r="P162" s="64">
        <v>9677.39</v>
      </c>
      <c r="Q162" s="43" t="s">
        <v>9022</v>
      </c>
      <c r="R162" s="43" t="s">
        <v>9021</v>
      </c>
      <c r="S162" s="43" t="s">
        <v>9019</v>
      </c>
      <c r="T162" s="43" t="s">
        <v>9020</v>
      </c>
      <c r="U162" s="43" t="s">
        <v>9022</v>
      </c>
      <c r="V162" s="48" t="s">
        <v>196</v>
      </c>
      <c r="W162" s="48">
        <v>29811954</v>
      </c>
      <c r="X162" s="48">
        <v>29812662</v>
      </c>
      <c r="Y162" s="48" t="s">
        <v>79</v>
      </c>
      <c r="Z162" s="48" t="s">
        <v>9023</v>
      </c>
      <c r="AA162" s="49" t="s">
        <v>9024</v>
      </c>
    </row>
    <row r="163" spans="1:27" s="14" customFormat="1">
      <c r="A163" s="41" t="s">
        <v>6514</v>
      </c>
      <c r="B163" s="42">
        <v>0.48873805999999997</v>
      </c>
      <c r="C163" s="43" t="s">
        <v>73</v>
      </c>
      <c r="D163" s="44">
        <v>-0.48873854</v>
      </c>
      <c r="E163" s="43" t="s">
        <v>73</v>
      </c>
      <c r="F163" s="46">
        <v>-2.3841858000000002E-7</v>
      </c>
      <c r="G163" s="45">
        <v>4.1861819999999996</v>
      </c>
      <c r="H163" s="43" t="s">
        <v>73</v>
      </c>
      <c r="I163" s="46">
        <v>4.1526337</v>
      </c>
      <c r="J163" s="43" t="s">
        <v>73</v>
      </c>
      <c r="K163" s="46">
        <v>4.1694079999999998</v>
      </c>
      <c r="L163" s="59">
        <v>1.3479216E-2</v>
      </c>
      <c r="M163" s="63">
        <v>65.481705000000005</v>
      </c>
      <c r="N163" s="47">
        <v>35.582797999999997</v>
      </c>
      <c r="O163" s="47">
        <v>728.1558</v>
      </c>
      <c r="P163" s="64">
        <v>807.32849999999996</v>
      </c>
      <c r="Q163" s="43" t="s">
        <v>6513</v>
      </c>
      <c r="R163" s="43" t="s">
        <v>6512</v>
      </c>
      <c r="S163" s="43" t="s">
        <v>6510</v>
      </c>
      <c r="T163" s="43" t="s">
        <v>6511</v>
      </c>
      <c r="U163" s="43" t="s">
        <v>6513</v>
      </c>
      <c r="V163" s="48" t="s">
        <v>93</v>
      </c>
      <c r="W163" s="48">
        <v>1870804</v>
      </c>
      <c r="X163" s="48">
        <v>1871499</v>
      </c>
      <c r="Y163" s="48" t="s">
        <v>79</v>
      </c>
      <c r="Z163" s="48"/>
      <c r="AA163" s="49"/>
    </row>
    <row r="164" spans="1:27" s="14" customFormat="1">
      <c r="A164" s="41" t="s">
        <v>1360</v>
      </c>
      <c r="B164" s="42">
        <v>0.17718792</v>
      </c>
      <c r="C164" s="43" t="s">
        <v>72</v>
      </c>
      <c r="D164" s="44">
        <v>-0.17718792</v>
      </c>
      <c r="E164" s="43" t="s">
        <v>72</v>
      </c>
      <c r="F164" s="46">
        <v>0</v>
      </c>
      <c r="G164" s="45">
        <v>3.7608294</v>
      </c>
      <c r="H164" s="43" t="s">
        <v>73</v>
      </c>
      <c r="I164" s="46">
        <v>4.5315966999999997</v>
      </c>
      <c r="J164" s="43" t="s">
        <v>73</v>
      </c>
      <c r="K164" s="46">
        <v>4.1462130000000004</v>
      </c>
      <c r="L164" s="59">
        <v>1.0304183E-2</v>
      </c>
      <c r="M164" s="63">
        <v>4.0606780000000002</v>
      </c>
      <c r="N164" s="47">
        <v>3.3985276</v>
      </c>
      <c r="O164" s="47">
        <v>41.729675</v>
      </c>
      <c r="P164" s="64">
        <v>80.796779999999998</v>
      </c>
      <c r="Q164" s="43" t="s">
        <v>1364</v>
      </c>
      <c r="R164" s="43" t="s">
        <v>1363</v>
      </c>
      <c r="S164" s="43" t="s">
        <v>1361</v>
      </c>
      <c r="T164" s="43" t="s">
        <v>1362</v>
      </c>
      <c r="U164" s="43" t="s">
        <v>1364</v>
      </c>
      <c r="V164" s="48" t="s">
        <v>78</v>
      </c>
      <c r="W164" s="48">
        <v>36479646</v>
      </c>
      <c r="X164" s="48">
        <v>36479858</v>
      </c>
      <c r="Y164" s="48" t="s">
        <v>114</v>
      </c>
      <c r="Z164" s="48"/>
      <c r="AA164" s="49"/>
    </row>
    <row r="165" spans="1:27" s="14" customFormat="1">
      <c r="A165" s="41" t="s">
        <v>7762</v>
      </c>
      <c r="B165" s="42">
        <v>0.69682217000000002</v>
      </c>
      <c r="C165" s="43" t="s">
        <v>72</v>
      </c>
      <c r="D165" s="44">
        <v>-0.69682217000000002</v>
      </c>
      <c r="E165" s="43" t="s">
        <v>72</v>
      </c>
      <c r="F165" s="46">
        <v>0</v>
      </c>
      <c r="G165" s="45">
        <v>4.4407167000000003</v>
      </c>
      <c r="H165" s="43" t="s">
        <v>73</v>
      </c>
      <c r="I165" s="46">
        <v>3.8219576000000002</v>
      </c>
      <c r="J165" s="43" t="s">
        <v>73</v>
      </c>
      <c r="K165" s="46">
        <v>4.1313370000000003</v>
      </c>
      <c r="L165" s="59">
        <v>3.2410059999999997E-2</v>
      </c>
      <c r="M165" s="63">
        <v>8.0320970000000003</v>
      </c>
      <c r="N165" s="47">
        <v>3.2709199999999998</v>
      </c>
      <c r="O165" s="47">
        <v>92.239339999999999</v>
      </c>
      <c r="P165" s="64">
        <v>68.167310000000001</v>
      </c>
      <c r="Q165" s="43" t="s">
        <v>7761</v>
      </c>
      <c r="R165" s="43" t="s">
        <v>7760</v>
      </c>
      <c r="S165" s="43" t="s">
        <v>7758</v>
      </c>
      <c r="T165" s="43" t="s">
        <v>7763</v>
      </c>
      <c r="U165" s="43" t="s">
        <v>7761</v>
      </c>
      <c r="V165" s="48" t="s">
        <v>93</v>
      </c>
      <c r="W165" s="48">
        <v>30604690</v>
      </c>
      <c r="X165" s="48">
        <v>30607159</v>
      </c>
      <c r="Y165" s="48" t="s">
        <v>114</v>
      </c>
      <c r="Z165" s="48" t="s">
        <v>234</v>
      </c>
      <c r="AA165" s="49" t="s">
        <v>235</v>
      </c>
    </row>
    <row r="166" spans="1:27" s="14" customFormat="1">
      <c r="A166" s="41" t="s">
        <v>10593</v>
      </c>
      <c r="B166" s="42">
        <v>-3.7110329999999997E-2</v>
      </c>
      <c r="C166" s="43" t="s">
        <v>73</v>
      </c>
      <c r="D166" s="44">
        <v>3.7110329999999997E-2</v>
      </c>
      <c r="E166" s="43" t="s">
        <v>73</v>
      </c>
      <c r="F166" s="46">
        <v>0</v>
      </c>
      <c r="G166" s="45">
        <v>3.9776577999999998</v>
      </c>
      <c r="H166" s="43" t="s">
        <v>73</v>
      </c>
      <c r="I166" s="46">
        <v>4.2701735000000003</v>
      </c>
      <c r="J166" s="43" t="s">
        <v>73</v>
      </c>
      <c r="K166" s="46">
        <v>4.1239157000000004</v>
      </c>
      <c r="L166" s="59">
        <v>1.3361174000000001E-3</v>
      </c>
      <c r="M166" s="63">
        <v>93.389809999999997</v>
      </c>
      <c r="N166" s="47">
        <v>105.1991</v>
      </c>
      <c r="O166" s="47">
        <v>1293.981</v>
      </c>
      <c r="P166" s="64">
        <v>1798.4938</v>
      </c>
      <c r="Q166" s="43" t="s">
        <v>10597</v>
      </c>
      <c r="R166" s="43" t="s">
        <v>10596</v>
      </c>
      <c r="S166" s="43" t="s">
        <v>10594</v>
      </c>
      <c r="T166" s="43" t="s">
        <v>10595</v>
      </c>
      <c r="U166" s="43" t="s">
        <v>10597</v>
      </c>
      <c r="V166" s="48" t="s">
        <v>204</v>
      </c>
      <c r="W166" s="48">
        <v>28995973</v>
      </c>
      <c r="X166" s="48">
        <v>28997546</v>
      </c>
      <c r="Y166" s="48" t="s">
        <v>79</v>
      </c>
      <c r="Z166" s="48" t="s">
        <v>1380</v>
      </c>
      <c r="AA166" s="49" t="s">
        <v>1381</v>
      </c>
    </row>
    <row r="167" spans="1:27" s="14" customFormat="1">
      <c r="A167" s="41" t="s">
        <v>13323</v>
      </c>
      <c r="B167" s="42">
        <v>7.6785088E-3</v>
      </c>
      <c r="C167" s="43" t="s">
        <v>73</v>
      </c>
      <c r="D167" s="44">
        <v>-7.6785088E-3</v>
      </c>
      <c r="E167" s="43" t="s">
        <v>73</v>
      </c>
      <c r="F167" s="46">
        <v>0</v>
      </c>
      <c r="G167" s="45">
        <v>4.1804446999999998</v>
      </c>
      <c r="H167" s="43" t="s">
        <v>73</v>
      </c>
      <c r="I167" s="46">
        <v>4.0347175999999996</v>
      </c>
      <c r="J167" s="43" t="s">
        <v>73</v>
      </c>
      <c r="K167" s="46">
        <v>4.1075809999999997</v>
      </c>
      <c r="L167" s="59">
        <v>3.1800790000000002E-4</v>
      </c>
      <c r="M167" s="63">
        <v>109.007195</v>
      </c>
      <c r="N167" s="47">
        <v>115.39902499999999</v>
      </c>
      <c r="O167" s="47">
        <v>1685.1778999999999</v>
      </c>
      <c r="P167" s="64">
        <v>1728.6318000000001</v>
      </c>
      <c r="Q167" s="43" t="s">
        <v>13321</v>
      </c>
      <c r="R167" s="43" t="s">
        <v>13320</v>
      </c>
      <c r="S167" s="43" t="s">
        <v>13318</v>
      </c>
      <c r="T167" s="43" t="s">
        <v>13319</v>
      </c>
      <c r="U167" s="43" t="s">
        <v>13321</v>
      </c>
      <c r="V167" s="48" t="s">
        <v>399</v>
      </c>
      <c r="W167" s="48">
        <v>27364165</v>
      </c>
      <c r="X167" s="48">
        <v>27364816</v>
      </c>
      <c r="Y167" s="48" t="s">
        <v>79</v>
      </c>
      <c r="Z167" s="48"/>
      <c r="AA167" s="49" t="s">
        <v>13322</v>
      </c>
    </row>
    <row r="168" spans="1:27" s="14" customFormat="1">
      <c r="A168" s="41" t="s">
        <v>150</v>
      </c>
      <c r="B168" s="42">
        <v>0.11463547</v>
      </c>
      <c r="C168" s="43" t="s">
        <v>73</v>
      </c>
      <c r="D168" s="44">
        <v>-0.11463547</v>
      </c>
      <c r="E168" s="43" t="s">
        <v>73</v>
      </c>
      <c r="F168" s="46">
        <v>0</v>
      </c>
      <c r="G168" s="45">
        <v>4.1531520000000004</v>
      </c>
      <c r="H168" s="43" t="s">
        <v>73</v>
      </c>
      <c r="I168" s="46">
        <v>4.034554</v>
      </c>
      <c r="J168" s="43" t="s">
        <v>73</v>
      </c>
      <c r="K168" s="46">
        <v>4.0938530000000002</v>
      </c>
      <c r="L168" s="59">
        <v>9.9243630000000007E-4</v>
      </c>
      <c r="M168" s="63">
        <v>21.989001999999999</v>
      </c>
      <c r="N168" s="47">
        <v>20.070489999999999</v>
      </c>
      <c r="O168" s="47">
        <v>309.72973999999999</v>
      </c>
      <c r="P168" s="64">
        <v>323.74747000000002</v>
      </c>
      <c r="Q168" s="43" t="s">
        <v>154</v>
      </c>
      <c r="R168" s="43" t="s">
        <v>153</v>
      </c>
      <c r="S168" s="43" t="s">
        <v>151</v>
      </c>
      <c r="T168" s="43" t="s">
        <v>152</v>
      </c>
      <c r="U168" s="43" t="s">
        <v>154</v>
      </c>
      <c r="V168" s="48" t="s">
        <v>85</v>
      </c>
      <c r="W168" s="48">
        <v>15581067</v>
      </c>
      <c r="X168" s="48">
        <v>15582821</v>
      </c>
      <c r="Y168" s="48" t="s">
        <v>114</v>
      </c>
      <c r="Z168" s="48"/>
      <c r="AA168" s="49"/>
    </row>
    <row r="169" spans="1:27" s="14" customFormat="1">
      <c r="A169" s="41" t="s">
        <v>4110</v>
      </c>
      <c r="B169" s="42">
        <v>-0.30681323999999999</v>
      </c>
      <c r="C169" s="43" t="s">
        <v>72</v>
      </c>
      <c r="D169" s="44">
        <v>0.30681323999999999</v>
      </c>
      <c r="E169" s="43" t="s">
        <v>73</v>
      </c>
      <c r="F169" s="46">
        <v>0</v>
      </c>
      <c r="G169" s="45">
        <v>2.8191004</v>
      </c>
      <c r="H169" s="43" t="s">
        <v>73</v>
      </c>
      <c r="I169" s="46">
        <v>5.3409930000000001</v>
      </c>
      <c r="J169" s="43" t="s">
        <v>73</v>
      </c>
      <c r="K169" s="46">
        <v>4.0800466999999996</v>
      </c>
      <c r="L169" s="59">
        <v>8.8016230000000001E-2</v>
      </c>
      <c r="M169" s="63">
        <v>13.111291</v>
      </c>
      <c r="N169" s="47">
        <v>21.465223000000002</v>
      </c>
      <c r="O169" s="47">
        <v>98.107470000000006</v>
      </c>
      <c r="P169" s="64">
        <v>639.42909999999995</v>
      </c>
      <c r="Q169" s="43" t="s">
        <v>4114</v>
      </c>
      <c r="R169" s="43" t="s">
        <v>4113</v>
      </c>
      <c r="S169" s="43" t="s">
        <v>4111</v>
      </c>
      <c r="T169" s="43" t="s">
        <v>4112</v>
      </c>
      <c r="U169" s="43" t="s">
        <v>4114</v>
      </c>
      <c r="V169" s="48"/>
      <c r="W169" s="48"/>
      <c r="X169" s="48"/>
      <c r="Y169" s="48"/>
      <c r="Z169" s="48"/>
      <c r="AA169" s="49"/>
    </row>
    <row r="170" spans="1:27" s="14" customFormat="1">
      <c r="A170" s="41" t="s">
        <v>9966</v>
      </c>
      <c r="B170" s="42">
        <v>0.19567823000000001</v>
      </c>
      <c r="C170" s="43" t="s">
        <v>72</v>
      </c>
      <c r="D170" s="44">
        <v>-0.19567823000000001</v>
      </c>
      <c r="E170" s="43" t="s">
        <v>72</v>
      </c>
      <c r="F170" s="46">
        <v>0</v>
      </c>
      <c r="G170" s="45">
        <v>4.2491659999999998</v>
      </c>
      <c r="H170" s="43" t="s">
        <v>73</v>
      </c>
      <c r="I170" s="46">
        <v>3.9101686</v>
      </c>
      <c r="J170" s="43" t="s">
        <v>73</v>
      </c>
      <c r="K170" s="46">
        <v>4.0796669999999997</v>
      </c>
      <c r="L170" s="59">
        <v>4.002579E-3</v>
      </c>
      <c r="M170" s="63">
        <v>17.52337</v>
      </c>
      <c r="N170" s="47">
        <v>14.294782</v>
      </c>
      <c r="O170" s="47">
        <v>249.40309999999999</v>
      </c>
      <c r="P170" s="64">
        <v>223.75797</v>
      </c>
      <c r="Q170" s="43" t="s">
        <v>9970</v>
      </c>
      <c r="R170" s="43" t="s">
        <v>9969</v>
      </c>
      <c r="S170" s="43" t="s">
        <v>9967</v>
      </c>
      <c r="T170" s="43" t="s">
        <v>9968</v>
      </c>
      <c r="U170" s="43" t="s">
        <v>9970</v>
      </c>
      <c r="V170" s="48" t="s">
        <v>204</v>
      </c>
      <c r="W170" s="48">
        <v>18475523</v>
      </c>
      <c r="X170" s="48">
        <v>18479481</v>
      </c>
      <c r="Y170" s="48" t="s">
        <v>114</v>
      </c>
      <c r="Z170" s="48" t="s">
        <v>9971</v>
      </c>
      <c r="AA170" s="49" t="s">
        <v>9972</v>
      </c>
    </row>
    <row r="171" spans="1:27" s="14" customFormat="1">
      <c r="A171" s="41" t="s">
        <v>16127</v>
      </c>
      <c r="B171" s="42">
        <v>4.9030303999999997E-2</v>
      </c>
      <c r="C171" s="43" t="s">
        <v>73</v>
      </c>
      <c r="D171" s="44">
        <v>-4.9030303999999997E-2</v>
      </c>
      <c r="E171" s="43" t="s">
        <v>73</v>
      </c>
      <c r="F171" s="46">
        <v>0</v>
      </c>
      <c r="G171" s="45">
        <v>4.1421422999999997</v>
      </c>
      <c r="H171" s="43" t="s">
        <v>73</v>
      </c>
      <c r="I171" s="46">
        <v>4.0134363000000004</v>
      </c>
      <c r="J171" s="43" t="s">
        <v>73</v>
      </c>
      <c r="K171" s="46">
        <v>4.0777893000000001</v>
      </c>
      <c r="L171" s="59">
        <v>3.9338893999999998E-4</v>
      </c>
      <c r="M171" s="63">
        <v>42.381985</v>
      </c>
      <c r="N171" s="47">
        <v>42.367420000000003</v>
      </c>
      <c r="O171" s="47">
        <v>620.0027</v>
      </c>
      <c r="P171" s="64">
        <v>643.53809999999999</v>
      </c>
      <c r="Q171" s="43" t="s">
        <v>16131</v>
      </c>
      <c r="R171" s="43" t="s">
        <v>16130</v>
      </c>
      <c r="S171" s="43" t="s">
        <v>16128</v>
      </c>
      <c r="T171" s="43" t="s">
        <v>16129</v>
      </c>
      <c r="U171" s="43" t="s">
        <v>16131</v>
      </c>
      <c r="V171" s="48" t="s">
        <v>360</v>
      </c>
      <c r="W171" s="48">
        <v>27154499</v>
      </c>
      <c r="X171" s="48">
        <v>27160415</v>
      </c>
      <c r="Y171" s="48" t="s">
        <v>114</v>
      </c>
      <c r="Z171" s="48" t="s">
        <v>1470</v>
      </c>
      <c r="AA171" s="49" t="s">
        <v>4785</v>
      </c>
    </row>
    <row r="172" spans="1:27" s="14" customFormat="1">
      <c r="A172" s="41" t="s">
        <v>10731</v>
      </c>
      <c r="B172" s="42">
        <v>0.14102364000000001</v>
      </c>
      <c r="C172" s="43" t="s">
        <v>72</v>
      </c>
      <c r="D172" s="44">
        <v>-0.14102364000000001</v>
      </c>
      <c r="E172" s="43" t="s">
        <v>72</v>
      </c>
      <c r="F172" s="46">
        <v>0</v>
      </c>
      <c r="G172" s="45">
        <v>3.8603450000000001</v>
      </c>
      <c r="H172" s="43" t="s">
        <v>73</v>
      </c>
      <c r="I172" s="46">
        <v>4.281104</v>
      </c>
      <c r="J172" s="43" t="s">
        <v>73</v>
      </c>
      <c r="K172" s="46">
        <v>4.0707244999999999</v>
      </c>
      <c r="L172" s="59">
        <v>3.8487674E-3</v>
      </c>
      <c r="M172" s="63">
        <v>4.1233624999999998</v>
      </c>
      <c r="N172" s="47">
        <v>3.628412</v>
      </c>
      <c r="O172" s="47">
        <v>46.552345000000003</v>
      </c>
      <c r="P172" s="64">
        <v>70.717635999999999</v>
      </c>
      <c r="Q172" s="43" t="s">
        <v>10735</v>
      </c>
      <c r="R172" s="43" t="s">
        <v>10734</v>
      </c>
      <c r="S172" s="43" t="s">
        <v>10732</v>
      </c>
      <c r="T172" s="43" t="s">
        <v>10733</v>
      </c>
      <c r="U172" s="43" t="s">
        <v>10735</v>
      </c>
      <c r="V172" s="48"/>
      <c r="W172" s="48"/>
      <c r="X172" s="48"/>
      <c r="Y172" s="48"/>
      <c r="Z172" s="48"/>
      <c r="AA172" s="49"/>
    </row>
    <row r="173" spans="1:27" s="14" customFormat="1">
      <c r="A173" s="41" t="s">
        <v>5039</v>
      </c>
      <c r="B173" s="42">
        <v>0.18589401</v>
      </c>
      <c r="C173" s="43" t="s">
        <v>72</v>
      </c>
      <c r="D173" s="44">
        <v>-0.18589306</v>
      </c>
      <c r="E173" s="43" t="s">
        <v>72</v>
      </c>
      <c r="F173" s="46">
        <v>4.7683716000000005E-7</v>
      </c>
      <c r="G173" s="45">
        <v>3.2308029999999999</v>
      </c>
      <c r="H173" s="43" t="s">
        <v>73</v>
      </c>
      <c r="I173" s="46">
        <v>4.8986000000000001</v>
      </c>
      <c r="J173" s="43" t="s">
        <v>73</v>
      </c>
      <c r="K173" s="46">
        <v>4.0647016000000002</v>
      </c>
      <c r="L173" s="59">
        <v>4.1452885000000002E-2</v>
      </c>
      <c r="M173" s="63">
        <v>3.9311473000000001</v>
      </c>
      <c r="N173" s="47">
        <v>3.250651</v>
      </c>
      <c r="O173" s="47">
        <v>27.809370000000001</v>
      </c>
      <c r="P173" s="64">
        <v>100.27048499999999</v>
      </c>
      <c r="Q173" s="43" t="s">
        <v>5043</v>
      </c>
      <c r="R173" s="43" t="s">
        <v>5042</v>
      </c>
      <c r="S173" s="43" t="s">
        <v>5040</v>
      </c>
      <c r="T173" s="43" t="s">
        <v>5041</v>
      </c>
      <c r="U173" s="43" t="s">
        <v>5043</v>
      </c>
      <c r="V173" s="48" t="s">
        <v>129</v>
      </c>
      <c r="W173" s="48">
        <v>2978158</v>
      </c>
      <c r="X173" s="48">
        <v>2985406</v>
      </c>
      <c r="Y173" s="48" t="s">
        <v>79</v>
      </c>
      <c r="Z173" s="48"/>
      <c r="AA173" s="49"/>
    </row>
    <row r="174" spans="1:27" s="14" customFormat="1">
      <c r="A174" s="41" t="s">
        <v>628</v>
      </c>
      <c r="B174" s="42">
        <v>0.29525757000000002</v>
      </c>
      <c r="C174" s="43" t="s">
        <v>72</v>
      </c>
      <c r="D174" s="44">
        <v>-0.29525757000000002</v>
      </c>
      <c r="E174" s="43" t="s">
        <v>72</v>
      </c>
      <c r="F174" s="46">
        <v>0</v>
      </c>
      <c r="G174" s="45">
        <v>4.1073613</v>
      </c>
      <c r="H174" s="43" t="s">
        <v>73</v>
      </c>
      <c r="I174" s="46">
        <v>4.0169860000000002</v>
      </c>
      <c r="J174" s="43" t="s">
        <v>73</v>
      </c>
      <c r="K174" s="46">
        <v>4.0621739999999997</v>
      </c>
      <c r="L174" s="59">
        <v>5.3633396000000002E-3</v>
      </c>
      <c r="M174" s="63">
        <v>6.3961654000000001</v>
      </c>
      <c r="N174" s="47">
        <v>4.5449260000000002</v>
      </c>
      <c r="O174" s="47">
        <v>77.00873</v>
      </c>
      <c r="P174" s="64">
        <v>82.084145000000007</v>
      </c>
      <c r="Q174" s="43" t="s">
        <v>632</v>
      </c>
      <c r="R174" s="43" t="s">
        <v>631</v>
      </c>
      <c r="S174" s="43" t="s">
        <v>629</v>
      </c>
      <c r="T174" s="43" t="s">
        <v>630</v>
      </c>
      <c r="U174" s="43" t="s">
        <v>632</v>
      </c>
      <c r="V174" s="48" t="s">
        <v>196</v>
      </c>
      <c r="W174" s="48">
        <v>29163356</v>
      </c>
      <c r="X174" s="48">
        <v>29165144</v>
      </c>
      <c r="Y174" s="48" t="s">
        <v>79</v>
      </c>
      <c r="Z174" s="48"/>
      <c r="AA174" s="49"/>
    </row>
    <row r="175" spans="1:27" s="14" customFormat="1">
      <c r="A175" s="41" t="s">
        <v>8030</v>
      </c>
      <c r="B175" s="42">
        <v>0.18487263000000001</v>
      </c>
      <c r="C175" s="43" t="s">
        <v>72</v>
      </c>
      <c r="D175" s="44">
        <v>-0.18487358000000001</v>
      </c>
      <c r="E175" s="43" t="s">
        <v>72</v>
      </c>
      <c r="F175" s="46">
        <v>-4.7683716000000005E-7</v>
      </c>
      <c r="G175" s="45">
        <v>4.152603</v>
      </c>
      <c r="H175" s="43" t="s">
        <v>73</v>
      </c>
      <c r="I175" s="46">
        <v>3.9649673000000001</v>
      </c>
      <c r="J175" s="43" t="s">
        <v>73</v>
      </c>
      <c r="K175" s="46">
        <v>4.0587853999999997</v>
      </c>
      <c r="L175" s="59">
        <v>2.5988268000000001E-3</v>
      </c>
      <c r="M175" s="63">
        <v>4.1576500000000003</v>
      </c>
      <c r="N175" s="47">
        <v>3.4428109999999998</v>
      </c>
      <c r="O175" s="47">
        <v>55.759197</v>
      </c>
      <c r="P175" s="64">
        <v>55.559395000000002</v>
      </c>
      <c r="Q175" s="43" t="s">
        <v>8034</v>
      </c>
      <c r="R175" s="43" t="s">
        <v>8033</v>
      </c>
      <c r="S175" s="43" t="s">
        <v>8031</v>
      </c>
      <c r="T175" s="43" t="s">
        <v>8032</v>
      </c>
      <c r="U175" s="43" t="s">
        <v>8034</v>
      </c>
      <c r="V175" s="48" t="s">
        <v>93</v>
      </c>
      <c r="W175" s="48">
        <v>33844223</v>
      </c>
      <c r="X175" s="48">
        <v>33845580</v>
      </c>
      <c r="Y175" s="48" t="s">
        <v>79</v>
      </c>
      <c r="Z175" s="48" t="s">
        <v>254</v>
      </c>
      <c r="AA175" s="49" t="s">
        <v>8035</v>
      </c>
    </row>
    <row r="176" spans="1:27" s="14" customFormat="1">
      <c r="A176" s="41" t="s">
        <v>13324</v>
      </c>
      <c r="B176" s="42">
        <v>0.10692191</v>
      </c>
      <c r="C176" s="43" t="s">
        <v>73</v>
      </c>
      <c r="D176" s="44">
        <v>-0.10692191</v>
      </c>
      <c r="E176" s="43" t="s">
        <v>73</v>
      </c>
      <c r="F176" s="46">
        <v>0</v>
      </c>
      <c r="G176" s="45">
        <v>4.3015594000000004</v>
      </c>
      <c r="H176" s="43" t="s">
        <v>73</v>
      </c>
      <c r="I176" s="46">
        <v>3.8157565999999998</v>
      </c>
      <c r="J176" s="43" t="s">
        <v>73</v>
      </c>
      <c r="K176" s="46">
        <v>4.0586580000000003</v>
      </c>
      <c r="L176" s="59">
        <v>4.2485353E-3</v>
      </c>
      <c r="M176" s="63">
        <v>120.968414</v>
      </c>
      <c r="N176" s="47">
        <v>111.601105</v>
      </c>
      <c r="O176" s="47">
        <v>1898.6566</v>
      </c>
      <c r="P176" s="64">
        <v>1538.6161</v>
      </c>
      <c r="Q176" s="43" t="s">
        <v>13321</v>
      </c>
      <c r="R176" s="43" t="s">
        <v>13320</v>
      </c>
      <c r="S176" s="43" t="s">
        <v>13318</v>
      </c>
      <c r="T176" s="43" t="s">
        <v>13319</v>
      </c>
      <c r="U176" s="43" t="s">
        <v>13321</v>
      </c>
      <c r="V176" s="48" t="s">
        <v>399</v>
      </c>
      <c r="W176" s="48">
        <v>27364165</v>
      </c>
      <c r="X176" s="48">
        <v>27364816</v>
      </c>
      <c r="Y176" s="48" t="s">
        <v>79</v>
      </c>
      <c r="Z176" s="48"/>
      <c r="AA176" s="49" t="s">
        <v>13322</v>
      </c>
    </row>
    <row r="177" spans="1:27" s="14" customFormat="1">
      <c r="A177" s="41" t="s">
        <v>2825</v>
      </c>
      <c r="B177" s="42">
        <v>0.37824774</v>
      </c>
      <c r="C177" s="43" t="s">
        <v>73</v>
      </c>
      <c r="D177" s="44">
        <v>-0.37824725999999997</v>
      </c>
      <c r="E177" s="43" t="s">
        <v>72</v>
      </c>
      <c r="F177" s="46">
        <v>2.3841858000000002E-7</v>
      </c>
      <c r="G177" s="45">
        <v>3.9202805000000001</v>
      </c>
      <c r="H177" s="43" t="s">
        <v>73</v>
      </c>
      <c r="I177" s="46">
        <v>4.1895246999999998</v>
      </c>
      <c r="J177" s="43" t="s">
        <v>73</v>
      </c>
      <c r="K177" s="46">
        <v>4.0549026000000001</v>
      </c>
      <c r="L177" s="59">
        <v>9.6618209999999993E-3</v>
      </c>
      <c r="M177" s="63">
        <v>25.134606999999999</v>
      </c>
      <c r="N177" s="47">
        <v>15.918949</v>
      </c>
      <c r="O177" s="47">
        <v>250.95334</v>
      </c>
      <c r="P177" s="64">
        <v>343.21683000000002</v>
      </c>
      <c r="Q177" s="43" t="s">
        <v>2829</v>
      </c>
      <c r="R177" s="43" t="s">
        <v>2828</v>
      </c>
      <c r="S177" s="43" t="s">
        <v>2826</v>
      </c>
      <c r="T177" s="43" t="s">
        <v>2827</v>
      </c>
      <c r="U177" s="43" t="s">
        <v>2829</v>
      </c>
      <c r="V177" s="48" t="s">
        <v>78</v>
      </c>
      <c r="W177" s="48">
        <v>509387</v>
      </c>
      <c r="X177" s="48">
        <v>510112</v>
      </c>
      <c r="Y177" s="48" t="s">
        <v>79</v>
      </c>
      <c r="Z177" s="48"/>
      <c r="AA177" s="49"/>
    </row>
    <row r="178" spans="1:27" s="14" customFormat="1">
      <c r="A178" s="41" t="s">
        <v>13545</v>
      </c>
      <c r="B178" s="42">
        <v>2.7709007000000001E-2</v>
      </c>
      <c r="C178" s="43" t="s">
        <v>73</v>
      </c>
      <c r="D178" s="44">
        <v>-2.7709007000000001E-2</v>
      </c>
      <c r="E178" s="43" t="s">
        <v>73</v>
      </c>
      <c r="F178" s="46">
        <v>0</v>
      </c>
      <c r="G178" s="45">
        <v>4.0238284999999996</v>
      </c>
      <c r="H178" s="43" t="s">
        <v>73</v>
      </c>
      <c r="I178" s="46">
        <v>4.0768547000000002</v>
      </c>
      <c r="J178" s="43" t="s">
        <v>73</v>
      </c>
      <c r="K178" s="46">
        <v>4.0503416000000003</v>
      </c>
      <c r="L178" s="59">
        <v>8.963803E-5</v>
      </c>
      <c r="M178" s="63">
        <v>1296.5119999999999</v>
      </c>
      <c r="N178" s="47">
        <v>1334.9467999999999</v>
      </c>
      <c r="O178" s="47">
        <v>17733.365000000002</v>
      </c>
      <c r="P178" s="64">
        <v>20877.508000000002</v>
      </c>
      <c r="Q178" s="43" t="s">
        <v>13549</v>
      </c>
      <c r="R178" s="43" t="s">
        <v>13548</v>
      </c>
      <c r="S178" s="43" t="s">
        <v>13546</v>
      </c>
      <c r="T178" s="43" t="s">
        <v>13547</v>
      </c>
      <c r="U178" s="43" t="s">
        <v>13549</v>
      </c>
      <c r="V178" s="48" t="s">
        <v>85</v>
      </c>
      <c r="W178" s="48">
        <v>5395272</v>
      </c>
      <c r="X178" s="48">
        <v>5396709</v>
      </c>
      <c r="Y178" s="48" t="s">
        <v>114</v>
      </c>
      <c r="Z178" s="48"/>
      <c r="AA178" s="49"/>
    </row>
    <row r="179" spans="1:27" s="14" customFormat="1">
      <c r="A179" s="41" t="s">
        <v>4568</v>
      </c>
      <c r="B179" s="42">
        <v>-4.4321060000000002E-2</v>
      </c>
      <c r="C179" s="43" t="s">
        <v>73</v>
      </c>
      <c r="D179" s="44">
        <v>4.4320582999999997E-2</v>
      </c>
      <c r="E179" s="43" t="s">
        <v>73</v>
      </c>
      <c r="F179" s="46">
        <v>-2.3841858000000002E-7</v>
      </c>
      <c r="G179" s="45">
        <v>3.9912100000000001</v>
      </c>
      <c r="H179" s="43" t="s">
        <v>73</v>
      </c>
      <c r="I179" s="46">
        <v>4.1076107000000004</v>
      </c>
      <c r="J179" s="43" t="s">
        <v>73</v>
      </c>
      <c r="K179" s="46">
        <v>4.0494102999999999</v>
      </c>
      <c r="L179" s="59">
        <v>3.2620368E-4</v>
      </c>
      <c r="M179" s="63">
        <v>62.135834000000003</v>
      </c>
      <c r="N179" s="47">
        <v>70.696160000000006</v>
      </c>
      <c r="O179" s="47">
        <v>873.41534000000001</v>
      </c>
      <c r="P179" s="64">
        <v>1074.4493</v>
      </c>
      <c r="Q179" s="43" t="s">
        <v>4572</v>
      </c>
      <c r="R179" s="43" t="s">
        <v>4571</v>
      </c>
      <c r="S179" s="43" t="s">
        <v>4569</v>
      </c>
      <c r="T179" s="43" t="s">
        <v>4570</v>
      </c>
      <c r="U179" s="43" t="s">
        <v>4572</v>
      </c>
      <c r="V179" s="48" t="s">
        <v>78</v>
      </c>
      <c r="W179" s="48">
        <v>37522263</v>
      </c>
      <c r="X179" s="48">
        <v>37524040</v>
      </c>
      <c r="Y179" s="48" t="s">
        <v>114</v>
      </c>
      <c r="Z179" s="48" t="s">
        <v>4573</v>
      </c>
      <c r="AA179" s="49" t="s">
        <v>4574</v>
      </c>
    </row>
    <row r="180" spans="1:27" s="14" customFormat="1">
      <c r="A180" s="41" t="s">
        <v>8023</v>
      </c>
      <c r="B180" s="42">
        <v>-4.1275024E-2</v>
      </c>
      <c r="C180" s="43" t="s">
        <v>73</v>
      </c>
      <c r="D180" s="44">
        <v>4.1275024E-2</v>
      </c>
      <c r="E180" s="43" t="s">
        <v>73</v>
      </c>
      <c r="F180" s="46">
        <v>0</v>
      </c>
      <c r="G180" s="45">
        <v>4.0310736</v>
      </c>
      <c r="H180" s="43" t="s">
        <v>73</v>
      </c>
      <c r="I180" s="46">
        <v>4.0216529999999997</v>
      </c>
      <c r="J180" s="43" t="s">
        <v>73</v>
      </c>
      <c r="K180" s="46">
        <v>4.0263634000000001</v>
      </c>
      <c r="L180" s="59">
        <v>1.0643846E-4</v>
      </c>
      <c r="M180" s="63">
        <v>1832.2204999999999</v>
      </c>
      <c r="N180" s="47">
        <v>2075.8582000000001</v>
      </c>
      <c r="O180" s="47">
        <v>26420.412</v>
      </c>
      <c r="P180" s="64">
        <v>29787.138999999999</v>
      </c>
      <c r="Q180" s="43" t="s">
        <v>8027</v>
      </c>
      <c r="R180" s="43" t="s">
        <v>8026</v>
      </c>
      <c r="S180" s="43" t="s">
        <v>8024</v>
      </c>
      <c r="T180" s="43" t="s">
        <v>8025</v>
      </c>
      <c r="U180" s="43" t="s">
        <v>8027</v>
      </c>
      <c r="V180" s="48" t="s">
        <v>93</v>
      </c>
      <c r="W180" s="48">
        <v>33780378</v>
      </c>
      <c r="X180" s="48">
        <v>33782264</v>
      </c>
      <c r="Y180" s="48" t="s">
        <v>114</v>
      </c>
      <c r="Z180" s="48" t="s">
        <v>8028</v>
      </c>
      <c r="AA180" s="49" t="s">
        <v>8029</v>
      </c>
    </row>
    <row r="181" spans="1:27" s="14" customFormat="1">
      <c r="A181" s="41" t="s">
        <v>12109</v>
      </c>
      <c r="B181" s="42">
        <v>8.0828430000000007E-2</v>
      </c>
      <c r="C181" s="43" t="s">
        <v>73</v>
      </c>
      <c r="D181" s="44">
        <v>-8.0828430000000007E-2</v>
      </c>
      <c r="E181" s="43" t="s">
        <v>73</v>
      </c>
      <c r="F181" s="46">
        <v>0</v>
      </c>
      <c r="G181" s="45">
        <v>3.9406935999999999</v>
      </c>
      <c r="H181" s="43" t="s">
        <v>73</v>
      </c>
      <c r="I181" s="46">
        <v>4.0993423</v>
      </c>
      <c r="J181" s="43" t="s">
        <v>73</v>
      </c>
      <c r="K181" s="46">
        <v>4.0200180000000003</v>
      </c>
      <c r="L181" s="59">
        <v>7.9269240000000003E-4</v>
      </c>
      <c r="M181" s="63">
        <v>179.95878999999999</v>
      </c>
      <c r="N181" s="47">
        <v>172.13905</v>
      </c>
      <c r="O181" s="47">
        <v>2239.6030000000001</v>
      </c>
      <c r="P181" s="64">
        <v>2836.9652999999998</v>
      </c>
      <c r="Q181" s="43" t="s">
        <v>12113</v>
      </c>
      <c r="R181" s="43" t="s">
        <v>12112</v>
      </c>
      <c r="S181" s="43" t="s">
        <v>12110</v>
      </c>
      <c r="T181" s="43" t="s">
        <v>12111</v>
      </c>
      <c r="U181" s="43" t="s">
        <v>12113</v>
      </c>
      <c r="V181" s="48" t="s">
        <v>122</v>
      </c>
      <c r="W181" s="48">
        <v>22293736</v>
      </c>
      <c r="X181" s="48">
        <v>22295309</v>
      </c>
      <c r="Y181" s="48" t="s">
        <v>114</v>
      </c>
      <c r="Z181" s="48" t="s">
        <v>1737</v>
      </c>
      <c r="AA181" s="49" t="s">
        <v>1738</v>
      </c>
    </row>
    <row r="182" spans="1:27" s="14" customFormat="1">
      <c r="A182" s="41" t="s">
        <v>14224</v>
      </c>
      <c r="B182" s="42">
        <v>-0.15938090999999999</v>
      </c>
      <c r="C182" s="43" t="s">
        <v>73</v>
      </c>
      <c r="D182" s="44">
        <v>0.15938044000000001</v>
      </c>
      <c r="E182" s="43" t="s">
        <v>73</v>
      </c>
      <c r="F182" s="46">
        <v>-2.3841858000000002E-7</v>
      </c>
      <c r="G182" s="45">
        <v>2.0249453000000002</v>
      </c>
      <c r="H182" s="43" t="s">
        <v>73</v>
      </c>
      <c r="I182" s="46">
        <v>5.9987069999999996</v>
      </c>
      <c r="J182" s="43" t="s">
        <v>73</v>
      </c>
      <c r="K182" s="46">
        <v>4.0118260000000001</v>
      </c>
      <c r="L182" s="59">
        <v>0.18178704000000001</v>
      </c>
      <c r="M182" s="63">
        <v>67.479119999999995</v>
      </c>
      <c r="N182" s="47">
        <v>90.05256</v>
      </c>
      <c r="O182" s="47">
        <v>262.89352000000002</v>
      </c>
      <c r="P182" s="64">
        <v>4687.3389999999999</v>
      </c>
      <c r="Q182" s="43" t="s">
        <v>14216</v>
      </c>
      <c r="R182" s="43" t="s">
        <v>14215</v>
      </c>
      <c r="S182" s="43" t="s">
        <v>14218</v>
      </c>
      <c r="T182" s="43" t="s">
        <v>14219</v>
      </c>
      <c r="U182" s="43" t="s">
        <v>14216</v>
      </c>
      <c r="V182" s="48" t="s">
        <v>106</v>
      </c>
      <c r="W182" s="48">
        <v>3020705</v>
      </c>
      <c r="X182" s="48">
        <v>3022087</v>
      </c>
      <c r="Y182" s="48" t="s">
        <v>79</v>
      </c>
      <c r="Z182" s="48"/>
      <c r="AA182" s="49" t="s">
        <v>6818</v>
      </c>
    </row>
    <row r="183" spans="1:27" s="14" customFormat="1">
      <c r="A183" s="41" t="s">
        <v>8604</v>
      </c>
      <c r="B183" s="42">
        <v>7.6006889999999994E-2</v>
      </c>
      <c r="C183" s="43" t="s">
        <v>73</v>
      </c>
      <c r="D183" s="44">
        <v>-7.6006889999999994E-2</v>
      </c>
      <c r="E183" s="43" t="s">
        <v>73</v>
      </c>
      <c r="F183" s="46">
        <v>0</v>
      </c>
      <c r="G183" s="45">
        <v>2.5301684999999998</v>
      </c>
      <c r="H183" s="43" t="s">
        <v>73</v>
      </c>
      <c r="I183" s="46">
        <v>5.4842776999999998</v>
      </c>
      <c r="J183" s="43" t="s">
        <v>73</v>
      </c>
      <c r="K183" s="46">
        <v>4.0072229999999998</v>
      </c>
      <c r="L183" s="59">
        <v>0.11349766999999999</v>
      </c>
      <c r="M183" s="63">
        <v>304.46839999999997</v>
      </c>
      <c r="N183" s="47">
        <v>293.19155999999998</v>
      </c>
      <c r="O183" s="47">
        <v>1430.1489999999999</v>
      </c>
      <c r="P183" s="64">
        <v>12577.138000000001</v>
      </c>
      <c r="Q183" s="43" t="s">
        <v>8601</v>
      </c>
      <c r="R183" s="43" t="s">
        <v>8600</v>
      </c>
      <c r="S183" s="43" t="s">
        <v>8598</v>
      </c>
      <c r="T183" s="43" t="s">
        <v>8599</v>
      </c>
      <c r="U183" s="43" t="s">
        <v>8601</v>
      </c>
      <c r="V183" s="48" t="s">
        <v>196</v>
      </c>
      <c r="W183" s="48">
        <v>23278475</v>
      </c>
      <c r="X183" s="48">
        <v>23279374</v>
      </c>
      <c r="Y183" s="48" t="s">
        <v>79</v>
      </c>
      <c r="Z183" s="48" t="s">
        <v>8602</v>
      </c>
      <c r="AA183" s="49" t="s">
        <v>8603</v>
      </c>
    </row>
    <row r="184" spans="1:27" s="14" customFormat="1">
      <c r="A184" s="41" t="s">
        <v>3683</v>
      </c>
      <c r="B184" s="42">
        <v>-7.2667839999999997E-2</v>
      </c>
      <c r="C184" s="43" t="s">
        <v>73</v>
      </c>
      <c r="D184" s="44">
        <v>7.2667839999999997E-2</v>
      </c>
      <c r="E184" s="43" t="s">
        <v>73</v>
      </c>
      <c r="F184" s="46">
        <v>0</v>
      </c>
      <c r="G184" s="45">
        <v>3.9224717999999998</v>
      </c>
      <c r="H184" s="43" t="s">
        <v>73</v>
      </c>
      <c r="I184" s="46">
        <v>4.0884657000000004</v>
      </c>
      <c r="J184" s="43" t="s">
        <v>73</v>
      </c>
      <c r="K184" s="46">
        <v>4.0054689999999997</v>
      </c>
      <c r="L184" s="59">
        <v>7.5763209999999998E-4</v>
      </c>
      <c r="M184" s="63">
        <v>217.20410000000001</v>
      </c>
      <c r="N184" s="47">
        <v>257.03264999999999</v>
      </c>
      <c r="O184" s="47">
        <v>2968.846</v>
      </c>
      <c r="P184" s="64">
        <v>3779.9126000000001</v>
      </c>
      <c r="Q184" s="43" t="s">
        <v>3687</v>
      </c>
      <c r="R184" s="43" t="s">
        <v>3686</v>
      </c>
      <c r="S184" s="43" t="s">
        <v>3684</v>
      </c>
      <c r="T184" s="43" t="s">
        <v>3685</v>
      </c>
      <c r="U184" s="43" t="s">
        <v>3687</v>
      </c>
      <c r="V184" s="48" t="s">
        <v>78</v>
      </c>
      <c r="W184" s="48">
        <v>21938865</v>
      </c>
      <c r="X184" s="48">
        <v>21941797</v>
      </c>
      <c r="Y184" s="48" t="s">
        <v>79</v>
      </c>
      <c r="Z184" s="48" t="s">
        <v>234</v>
      </c>
      <c r="AA184" s="49" t="s">
        <v>235</v>
      </c>
    </row>
    <row r="185" spans="1:27" s="14" customFormat="1">
      <c r="A185" s="41" t="s">
        <v>15287</v>
      </c>
      <c r="B185" s="42">
        <v>-1.1650467</v>
      </c>
      <c r="C185" s="43" t="s">
        <v>72</v>
      </c>
      <c r="D185" s="44">
        <v>1.1650472000000001</v>
      </c>
      <c r="E185" s="43" t="s">
        <v>73</v>
      </c>
      <c r="F185" s="46">
        <v>2.3841858000000002E-7</v>
      </c>
      <c r="G185" s="45">
        <v>3.1379066</v>
      </c>
      <c r="H185" s="43" t="s">
        <v>73</v>
      </c>
      <c r="I185" s="46">
        <v>4.8722854</v>
      </c>
      <c r="J185" s="43" t="s">
        <v>73</v>
      </c>
      <c r="K185" s="46">
        <v>4.005096</v>
      </c>
      <c r="L185" s="59">
        <v>0.11018733</v>
      </c>
      <c r="M185" s="63">
        <v>3.9995747000000001</v>
      </c>
      <c r="N185" s="47">
        <v>21.518491999999998</v>
      </c>
      <c r="O185" s="47">
        <v>67.669749999999993</v>
      </c>
      <c r="P185" s="64">
        <v>255.51688999999999</v>
      </c>
      <c r="Q185" s="43" t="s">
        <v>15291</v>
      </c>
      <c r="R185" s="43" t="s">
        <v>15290</v>
      </c>
      <c r="S185" s="43" t="s">
        <v>15288</v>
      </c>
      <c r="T185" s="43" t="s">
        <v>15289</v>
      </c>
      <c r="U185" s="43" t="s">
        <v>15291</v>
      </c>
      <c r="V185" s="48" t="s">
        <v>142</v>
      </c>
      <c r="W185" s="48">
        <v>20743741</v>
      </c>
      <c r="X185" s="48">
        <v>20748358</v>
      </c>
      <c r="Y185" s="48" t="s">
        <v>79</v>
      </c>
      <c r="Z185" s="48" t="s">
        <v>601</v>
      </c>
      <c r="AA185" s="49" t="s">
        <v>1282</v>
      </c>
    </row>
    <row r="186" spans="1:27" s="14" customFormat="1">
      <c r="A186" s="41" t="s">
        <v>8019</v>
      </c>
      <c r="B186" s="42">
        <v>-3.9324759999999999E-3</v>
      </c>
      <c r="C186" s="43" t="s">
        <v>73</v>
      </c>
      <c r="D186" s="44">
        <v>3.9324759999999999E-3</v>
      </c>
      <c r="E186" s="43" t="s">
        <v>73</v>
      </c>
      <c r="F186" s="46">
        <v>0</v>
      </c>
      <c r="G186" s="45">
        <v>4.103192</v>
      </c>
      <c r="H186" s="43" t="s">
        <v>73</v>
      </c>
      <c r="I186" s="46">
        <v>3.9058614</v>
      </c>
      <c r="J186" s="43" t="s">
        <v>73</v>
      </c>
      <c r="K186" s="46">
        <v>4.0045266000000002</v>
      </c>
      <c r="L186" s="59">
        <v>6.0746249999999997E-4</v>
      </c>
      <c r="M186" s="63">
        <v>3592.4962999999998</v>
      </c>
      <c r="N186" s="47">
        <v>3864.8606</v>
      </c>
      <c r="O186" s="47">
        <v>53067.27</v>
      </c>
      <c r="P186" s="64">
        <v>52522.98</v>
      </c>
      <c r="Q186" s="43" t="s">
        <v>1258</v>
      </c>
      <c r="R186" s="43" t="s">
        <v>8022</v>
      </c>
      <c r="S186" s="43" t="s">
        <v>8020</v>
      </c>
      <c r="T186" s="43" t="s">
        <v>8021</v>
      </c>
      <c r="U186" s="43" t="s">
        <v>1258</v>
      </c>
      <c r="V186" s="48" t="s">
        <v>93</v>
      </c>
      <c r="W186" s="48">
        <v>33771756</v>
      </c>
      <c r="X186" s="48">
        <v>33773581</v>
      </c>
      <c r="Y186" s="48" t="s">
        <v>79</v>
      </c>
      <c r="Z186" s="48"/>
      <c r="AA186" s="49" t="s">
        <v>1259</v>
      </c>
    </row>
    <row r="187" spans="1:27" s="14" customFormat="1">
      <c r="A187" s="41" t="s">
        <v>13317</v>
      </c>
      <c r="B187" s="42">
        <v>-1.8235922000000002E-2</v>
      </c>
      <c r="C187" s="43" t="s">
        <v>73</v>
      </c>
      <c r="D187" s="44">
        <v>1.8235922000000002E-2</v>
      </c>
      <c r="E187" s="43" t="s">
        <v>73</v>
      </c>
      <c r="F187" s="46">
        <v>0</v>
      </c>
      <c r="G187" s="45">
        <v>4.0156679999999998</v>
      </c>
      <c r="H187" s="43" t="s">
        <v>73</v>
      </c>
      <c r="I187" s="46">
        <v>3.9352361999999999</v>
      </c>
      <c r="J187" s="43" t="s">
        <v>73</v>
      </c>
      <c r="K187" s="46">
        <v>3.9754520000000002</v>
      </c>
      <c r="L187" s="59">
        <v>1.2335330999999999E-4</v>
      </c>
      <c r="M187" s="63">
        <v>115.82329</v>
      </c>
      <c r="N187" s="47">
        <v>127.09981500000001</v>
      </c>
      <c r="O187" s="47">
        <v>1626.2406000000001</v>
      </c>
      <c r="P187" s="64">
        <v>1745.4097999999999</v>
      </c>
      <c r="Q187" s="43" t="s">
        <v>13321</v>
      </c>
      <c r="R187" s="43" t="s">
        <v>13320</v>
      </c>
      <c r="S187" s="43" t="s">
        <v>13318</v>
      </c>
      <c r="T187" s="43" t="s">
        <v>13319</v>
      </c>
      <c r="U187" s="43" t="s">
        <v>13321</v>
      </c>
      <c r="V187" s="48" t="s">
        <v>399</v>
      </c>
      <c r="W187" s="48">
        <v>27364165</v>
      </c>
      <c r="X187" s="48">
        <v>27364816</v>
      </c>
      <c r="Y187" s="48" t="s">
        <v>79</v>
      </c>
      <c r="Z187" s="48"/>
      <c r="AA187" s="49" t="s">
        <v>13322</v>
      </c>
    </row>
    <row r="188" spans="1:27" s="14" customFormat="1">
      <c r="A188" s="41" t="s">
        <v>11069</v>
      </c>
      <c r="B188" s="42">
        <v>-7.1234703000000003E-3</v>
      </c>
      <c r="C188" s="43" t="s">
        <v>73</v>
      </c>
      <c r="D188" s="44">
        <v>7.1234703000000003E-3</v>
      </c>
      <c r="E188" s="43" t="s">
        <v>73</v>
      </c>
      <c r="F188" s="46">
        <v>0</v>
      </c>
      <c r="G188" s="45">
        <v>3.9810042000000001</v>
      </c>
      <c r="H188" s="43" t="s">
        <v>73</v>
      </c>
      <c r="I188" s="46">
        <v>3.9659876999999999</v>
      </c>
      <c r="J188" s="43" t="s">
        <v>73</v>
      </c>
      <c r="K188" s="46">
        <v>3.9734959999999999</v>
      </c>
      <c r="L188" s="59">
        <v>6.7844206999999999E-6</v>
      </c>
      <c r="M188" s="63">
        <v>172.21867</v>
      </c>
      <c r="N188" s="47">
        <v>186.09679</v>
      </c>
      <c r="O188" s="47">
        <v>2342.5509999999999</v>
      </c>
      <c r="P188" s="64">
        <v>2630.8353999999999</v>
      </c>
      <c r="Q188" s="43" t="s">
        <v>11073</v>
      </c>
      <c r="R188" s="43" t="s">
        <v>11072</v>
      </c>
      <c r="S188" s="43" t="s">
        <v>11070</v>
      </c>
      <c r="T188" s="43" t="s">
        <v>11071</v>
      </c>
      <c r="U188" s="43" t="s">
        <v>11073</v>
      </c>
      <c r="V188" s="48" t="s">
        <v>405</v>
      </c>
      <c r="W188" s="48">
        <v>13630101</v>
      </c>
      <c r="X188" s="48">
        <v>13631408</v>
      </c>
      <c r="Y188" s="48" t="s">
        <v>79</v>
      </c>
      <c r="Z188" s="48"/>
      <c r="AA188" s="49" t="s">
        <v>6596</v>
      </c>
    </row>
    <row r="189" spans="1:27" s="14" customFormat="1">
      <c r="A189" s="41" t="s">
        <v>6996</v>
      </c>
      <c r="B189" s="42">
        <v>3.5754203999999998E-2</v>
      </c>
      <c r="C189" s="43" t="s">
        <v>73</v>
      </c>
      <c r="D189" s="44">
        <v>-3.5754203999999998E-2</v>
      </c>
      <c r="E189" s="43" t="s">
        <v>73</v>
      </c>
      <c r="F189" s="46">
        <v>0</v>
      </c>
      <c r="G189" s="45">
        <v>4.0830089999999997</v>
      </c>
      <c r="H189" s="43" t="s">
        <v>73</v>
      </c>
      <c r="I189" s="46">
        <v>3.8542404000000001</v>
      </c>
      <c r="J189" s="43" t="s">
        <v>73</v>
      </c>
      <c r="K189" s="46">
        <v>3.9686246000000001</v>
      </c>
      <c r="L189" s="59">
        <v>9.1063509999999995E-4</v>
      </c>
      <c r="M189" s="63">
        <v>3311.7575999999999</v>
      </c>
      <c r="N189" s="47">
        <v>3372.114</v>
      </c>
      <c r="O189" s="47">
        <v>46931.707000000002</v>
      </c>
      <c r="P189" s="64">
        <v>45449.093999999997</v>
      </c>
      <c r="Q189" s="43" t="s">
        <v>7000</v>
      </c>
      <c r="R189" s="43" t="s">
        <v>6999</v>
      </c>
      <c r="S189" s="43" t="s">
        <v>6997</v>
      </c>
      <c r="T189" s="43" t="s">
        <v>6998</v>
      </c>
      <c r="U189" s="43" t="s">
        <v>7000</v>
      </c>
      <c r="V189" s="48" t="s">
        <v>93</v>
      </c>
      <c r="W189" s="48">
        <v>9899776</v>
      </c>
      <c r="X189" s="48">
        <v>9900385</v>
      </c>
      <c r="Y189" s="48" t="s">
        <v>114</v>
      </c>
      <c r="Z189" s="48" t="s">
        <v>3739</v>
      </c>
      <c r="AA189" s="49" t="s">
        <v>7001</v>
      </c>
    </row>
    <row r="190" spans="1:27" s="14" customFormat="1">
      <c r="A190" s="41" t="s">
        <v>14882</v>
      </c>
      <c r="B190" s="42">
        <v>5.6444645000000002E-2</v>
      </c>
      <c r="C190" s="43" t="s">
        <v>73</v>
      </c>
      <c r="D190" s="44">
        <v>-5.6445120000000001E-2</v>
      </c>
      <c r="E190" s="43" t="s">
        <v>73</v>
      </c>
      <c r="F190" s="46">
        <v>-2.3841858000000002E-7</v>
      </c>
      <c r="G190" s="45">
        <v>3.3243170000000002</v>
      </c>
      <c r="H190" s="43" t="s">
        <v>73</v>
      </c>
      <c r="I190" s="46">
        <v>4.6072435</v>
      </c>
      <c r="J190" s="43" t="s">
        <v>73</v>
      </c>
      <c r="K190" s="46">
        <v>3.9657803</v>
      </c>
      <c r="L190" s="59">
        <v>2.5366593E-2</v>
      </c>
      <c r="M190" s="63">
        <v>30.596253999999998</v>
      </c>
      <c r="N190" s="47">
        <v>30.272966</v>
      </c>
      <c r="O190" s="47">
        <v>252.61472000000001</v>
      </c>
      <c r="P190" s="64">
        <v>697.56240000000003</v>
      </c>
      <c r="Q190" s="43" t="s">
        <v>14886</v>
      </c>
      <c r="R190" s="43" t="s">
        <v>14885</v>
      </c>
      <c r="S190" s="43" t="s">
        <v>14883</v>
      </c>
      <c r="T190" s="43" t="s">
        <v>14884</v>
      </c>
      <c r="U190" s="43" t="s">
        <v>14886</v>
      </c>
      <c r="V190" s="48" t="s">
        <v>142</v>
      </c>
      <c r="W190" s="48">
        <v>680034</v>
      </c>
      <c r="X190" s="48">
        <v>680884</v>
      </c>
      <c r="Y190" s="48" t="s">
        <v>79</v>
      </c>
      <c r="Z190" s="48" t="s">
        <v>1533</v>
      </c>
      <c r="AA190" s="49" t="s">
        <v>1534</v>
      </c>
    </row>
    <row r="191" spans="1:27" s="14" customFormat="1">
      <c r="A191" s="41" t="s">
        <v>4386</v>
      </c>
      <c r="B191" s="42">
        <v>0.2341857</v>
      </c>
      <c r="C191" s="43" t="s">
        <v>73</v>
      </c>
      <c r="D191" s="44">
        <v>-0.23418617</v>
      </c>
      <c r="E191" s="43" t="s">
        <v>73</v>
      </c>
      <c r="F191" s="46">
        <v>-2.3841858000000002E-7</v>
      </c>
      <c r="G191" s="45">
        <v>2.65177</v>
      </c>
      <c r="H191" s="43" t="s">
        <v>73</v>
      </c>
      <c r="I191" s="46">
        <v>5.2705070000000003</v>
      </c>
      <c r="J191" s="43" t="s">
        <v>73</v>
      </c>
      <c r="K191" s="46">
        <v>3.9611385000000001</v>
      </c>
      <c r="L191" s="59">
        <v>9.6684469999999995E-2</v>
      </c>
      <c r="M191" s="63">
        <v>55.544486999999997</v>
      </c>
      <c r="N191" s="47">
        <v>42.955309999999997</v>
      </c>
      <c r="O191" s="47">
        <v>254.37191999999999</v>
      </c>
      <c r="P191" s="64">
        <v>1773.0154</v>
      </c>
      <c r="Q191" s="43" t="s">
        <v>4390</v>
      </c>
      <c r="R191" s="43" t="s">
        <v>4389</v>
      </c>
      <c r="S191" s="43" t="s">
        <v>4387</v>
      </c>
      <c r="T191" s="43" t="s">
        <v>4388</v>
      </c>
      <c r="U191" s="43" t="s">
        <v>4390</v>
      </c>
      <c r="V191" s="48" t="s">
        <v>78</v>
      </c>
      <c r="W191" s="48">
        <v>34626255</v>
      </c>
      <c r="X191" s="48">
        <v>34628601</v>
      </c>
      <c r="Y191" s="48" t="s">
        <v>79</v>
      </c>
      <c r="Z191" s="48" t="s">
        <v>4391</v>
      </c>
      <c r="AA191" s="49" t="s">
        <v>4392</v>
      </c>
    </row>
    <row r="192" spans="1:27" s="14" customFormat="1">
      <c r="A192" s="41" t="s">
        <v>14222</v>
      </c>
      <c r="B192" s="42">
        <v>5.7405949999999997E-2</v>
      </c>
      <c r="C192" s="43" t="s">
        <v>73</v>
      </c>
      <c r="D192" s="44">
        <v>-5.7406424999999997E-2</v>
      </c>
      <c r="E192" s="43" t="s">
        <v>73</v>
      </c>
      <c r="F192" s="46">
        <v>-2.3841858000000002E-7</v>
      </c>
      <c r="G192" s="45">
        <v>1.8792333999999999</v>
      </c>
      <c r="H192" s="43" t="s">
        <v>73</v>
      </c>
      <c r="I192" s="46">
        <v>6.041728</v>
      </c>
      <c r="J192" s="43" t="s">
        <v>73</v>
      </c>
      <c r="K192" s="46">
        <v>3.9604807000000002</v>
      </c>
      <c r="L192" s="59">
        <v>0.19748668</v>
      </c>
      <c r="M192" s="63">
        <v>77.15446</v>
      </c>
      <c r="N192" s="47">
        <v>76.237560000000002</v>
      </c>
      <c r="O192" s="47">
        <v>233.80215000000001</v>
      </c>
      <c r="P192" s="64">
        <v>4751.2650000000003</v>
      </c>
      <c r="Q192" s="43" t="s">
        <v>14216</v>
      </c>
      <c r="R192" s="43" t="s">
        <v>14215</v>
      </c>
      <c r="S192" s="43" t="s">
        <v>14218</v>
      </c>
      <c r="T192" s="43" t="s">
        <v>14219</v>
      </c>
      <c r="U192" s="43" t="s">
        <v>14216</v>
      </c>
      <c r="V192" s="48" t="s">
        <v>106</v>
      </c>
      <c r="W192" s="48">
        <v>3020705</v>
      </c>
      <c r="X192" s="48">
        <v>3022087</v>
      </c>
      <c r="Y192" s="48" t="s">
        <v>79</v>
      </c>
      <c r="Z192" s="48"/>
      <c r="AA192" s="49" t="s">
        <v>6818</v>
      </c>
    </row>
    <row r="193" spans="1:27" s="14" customFormat="1">
      <c r="A193" s="41" t="s">
        <v>16005</v>
      </c>
      <c r="B193" s="42">
        <v>7.4284550000000005E-2</v>
      </c>
      <c r="C193" s="43" t="s">
        <v>73</v>
      </c>
      <c r="D193" s="44">
        <v>-7.4284550000000005E-2</v>
      </c>
      <c r="E193" s="43" t="s">
        <v>73</v>
      </c>
      <c r="F193" s="46">
        <v>0</v>
      </c>
      <c r="G193" s="45">
        <v>4.0508930000000003</v>
      </c>
      <c r="H193" s="43" t="s">
        <v>73</v>
      </c>
      <c r="I193" s="46">
        <v>3.8533029999999999</v>
      </c>
      <c r="J193" s="43" t="s">
        <v>73</v>
      </c>
      <c r="K193" s="46">
        <v>3.9520979999999999</v>
      </c>
      <c r="L193" s="59">
        <v>9.7677029999999995E-4</v>
      </c>
      <c r="M193" s="63">
        <v>10849.264999999999</v>
      </c>
      <c r="N193" s="47">
        <v>10472.405000000001</v>
      </c>
      <c r="O193" s="47">
        <v>146400.14000000001</v>
      </c>
      <c r="P193" s="64">
        <v>144872.51999999999</v>
      </c>
      <c r="Q193" s="43" t="s">
        <v>16009</v>
      </c>
      <c r="R193" s="43" t="s">
        <v>16008</v>
      </c>
      <c r="S193" s="43" t="s">
        <v>16006</v>
      </c>
      <c r="T193" s="43" t="s">
        <v>16007</v>
      </c>
      <c r="U193" s="43" t="s">
        <v>16009</v>
      </c>
      <c r="V193" s="48" t="s">
        <v>360</v>
      </c>
      <c r="W193" s="48">
        <v>23501423</v>
      </c>
      <c r="X193" s="48">
        <v>23502359</v>
      </c>
      <c r="Y193" s="48" t="s">
        <v>79</v>
      </c>
      <c r="Z193" s="48" t="s">
        <v>3023</v>
      </c>
      <c r="AA193" s="49" t="s">
        <v>3024</v>
      </c>
    </row>
    <row r="194" spans="1:27" s="14" customFormat="1">
      <c r="A194" s="41" t="s">
        <v>14212</v>
      </c>
      <c r="B194" s="42">
        <v>3.2306670000000003E-2</v>
      </c>
      <c r="C194" s="43" t="s">
        <v>73</v>
      </c>
      <c r="D194" s="44">
        <v>-3.2306670000000003E-2</v>
      </c>
      <c r="E194" s="43" t="s">
        <v>73</v>
      </c>
      <c r="F194" s="46">
        <v>0</v>
      </c>
      <c r="G194" s="45">
        <v>1.8782015000000001</v>
      </c>
      <c r="H194" s="43" t="s">
        <v>73</v>
      </c>
      <c r="I194" s="46">
        <v>5.9608506999999999</v>
      </c>
      <c r="J194" s="43" t="s">
        <v>73</v>
      </c>
      <c r="K194" s="46">
        <v>3.9195259999999998</v>
      </c>
      <c r="L194" s="59">
        <v>0.19486164</v>
      </c>
      <c r="M194" s="63">
        <v>82.683136000000005</v>
      </c>
      <c r="N194" s="47">
        <v>84.593360000000004</v>
      </c>
      <c r="O194" s="47">
        <v>254.77065999999999</v>
      </c>
      <c r="P194" s="64">
        <v>4898.6265000000003</v>
      </c>
      <c r="Q194" s="43" t="s">
        <v>14216</v>
      </c>
      <c r="R194" s="43" t="s">
        <v>14215</v>
      </c>
      <c r="S194" s="43" t="s">
        <v>14213</v>
      </c>
      <c r="T194" s="43" t="s">
        <v>14214</v>
      </c>
      <c r="U194" s="43" t="s">
        <v>14216</v>
      </c>
      <c r="V194" s="48" t="s">
        <v>106</v>
      </c>
      <c r="W194" s="48">
        <v>3020705</v>
      </c>
      <c r="X194" s="48">
        <v>3022087</v>
      </c>
      <c r="Y194" s="48" t="s">
        <v>79</v>
      </c>
      <c r="Z194" s="48"/>
      <c r="AA194" s="49" t="s">
        <v>6818</v>
      </c>
    </row>
    <row r="195" spans="1:27" s="14" customFormat="1">
      <c r="A195" s="41" t="s">
        <v>10310</v>
      </c>
      <c r="B195" s="42">
        <v>0.85474349999999999</v>
      </c>
      <c r="C195" s="43" t="s">
        <v>72</v>
      </c>
      <c r="D195" s="44">
        <v>-0.85474300000000003</v>
      </c>
      <c r="E195" s="43" t="s">
        <v>72</v>
      </c>
      <c r="F195" s="46">
        <v>2.3841858000000002E-7</v>
      </c>
      <c r="G195" s="45">
        <v>3.856617</v>
      </c>
      <c r="H195" s="43" t="s">
        <v>73</v>
      </c>
      <c r="I195" s="46">
        <v>3.9780340000000001</v>
      </c>
      <c r="J195" s="43" t="s">
        <v>73</v>
      </c>
      <c r="K195" s="46">
        <v>3.9173255</v>
      </c>
      <c r="L195" s="59">
        <v>4.4667907E-2</v>
      </c>
      <c r="M195" s="63">
        <v>10.049258</v>
      </c>
      <c r="N195" s="47">
        <v>3.287738</v>
      </c>
      <c r="O195" s="47">
        <v>69.00027</v>
      </c>
      <c r="P195" s="64">
        <v>85.177710000000005</v>
      </c>
      <c r="Q195" s="43" t="s">
        <v>10314</v>
      </c>
      <c r="R195" s="43" t="s">
        <v>10313</v>
      </c>
      <c r="S195" s="43" t="s">
        <v>10311</v>
      </c>
      <c r="T195" s="43" t="s">
        <v>10312</v>
      </c>
      <c r="U195" s="43" t="s">
        <v>10314</v>
      </c>
      <c r="V195" s="48"/>
      <c r="W195" s="48"/>
      <c r="X195" s="48"/>
      <c r="Y195" s="48"/>
      <c r="Z195" s="48"/>
      <c r="AA195" s="49"/>
    </row>
    <row r="196" spans="1:27" s="14" customFormat="1">
      <c r="A196" s="41" t="s">
        <v>14520</v>
      </c>
      <c r="B196" s="42">
        <v>-1.44433975E-2</v>
      </c>
      <c r="C196" s="43" t="s">
        <v>73</v>
      </c>
      <c r="D196" s="44">
        <v>1.44433975E-2</v>
      </c>
      <c r="E196" s="43" t="s">
        <v>73</v>
      </c>
      <c r="F196" s="46">
        <v>0</v>
      </c>
      <c r="G196" s="45">
        <v>4.3669539999999998</v>
      </c>
      <c r="H196" s="43" t="s">
        <v>73</v>
      </c>
      <c r="I196" s="46">
        <v>3.4623393999999998</v>
      </c>
      <c r="J196" s="43" t="s">
        <v>73</v>
      </c>
      <c r="K196" s="46">
        <v>3.9146466000000002</v>
      </c>
      <c r="L196" s="59">
        <v>1.3101583E-2</v>
      </c>
      <c r="M196" s="63">
        <v>1816.52</v>
      </c>
      <c r="N196" s="47">
        <v>1982.9231</v>
      </c>
      <c r="O196" s="47">
        <v>32451.513999999999</v>
      </c>
      <c r="P196" s="64">
        <v>19671.791000000001</v>
      </c>
      <c r="Q196" s="43" t="s">
        <v>14524</v>
      </c>
      <c r="R196" s="43" t="s">
        <v>14523</v>
      </c>
      <c r="S196" s="43" t="s">
        <v>14521</v>
      </c>
      <c r="T196" s="43" t="s">
        <v>14522</v>
      </c>
      <c r="U196" s="43" t="s">
        <v>14524</v>
      </c>
      <c r="V196" s="48" t="s">
        <v>106</v>
      </c>
      <c r="W196" s="48">
        <v>16426027</v>
      </c>
      <c r="X196" s="48">
        <v>16426928</v>
      </c>
      <c r="Y196" s="48" t="s">
        <v>114</v>
      </c>
      <c r="Z196" s="48"/>
      <c r="AA196" s="49"/>
    </row>
    <row r="197" spans="1:27" s="14" customFormat="1">
      <c r="A197" s="41" t="s">
        <v>2471</v>
      </c>
      <c r="B197" s="42">
        <v>-0.19594001999999999</v>
      </c>
      <c r="C197" s="43" t="s">
        <v>72</v>
      </c>
      <c r="D197" s="44">
        <v>0.19594001999999999</v>
      </c>
      <c r="E197" s="43" t="s">
        <v>72</v>
      </c>
      <c r="F197" s="46">
        <v>0</v>
      </c>
      <c r="G197" s="45">
        <v>3.5674386</v>
      </c>
      <c r="H197" s="43" t="s">
        <v>73</v>
      </c>
      <c r="I197" s="46">
        <v>4.2423950000000001</v>
      </c>
      <c r="J197" s="43" t="s">
        <v>73</v>
      </c>
      <c r="K197" s="46">
        <v>3.9049168000000001</v>
      </c>
      <c r="L197" s="59">
        <v>9.8397399999999996E-3</v>
      </c>
      <c r="M197" s="63">
        <v>8.6647540000000003</v>
      </c>
      <c r="N197" s="47">
        <v>12.164491</v>
      </c>
      <c r="O197" s="47">
        <v>100.85767</v>
      </c>
      <c r="P197" s="64">
        <v>182.73262</v>
      </c>
      <c r="Q197" s="43" t="s">
        <v>2475</v>
      </c>
      <c r="R197" s="43" t="s">
        <v>2474</v>
      </c>
      <c r="S197" s="43" t="s">
        <v>2472</v>
      </c>
      <c r="T197" s="43" t="s">
        <v>2473</v>
      </c>
      <c r="U197" s="43" t="s">
        <v>2475</v>
      </c>
      <c r="V197" s="48" t="s">
        <v>106</v>
      </c>
      <c r="W197" s="48">
        <v>12119384</v>
      </c>
      <c r="X197" s="48">
        <v>12120231</v>
      </c>
      <c r="Y197" s="48" t="s">
        <v>114</v>
      </c>
      <c r="Z197" s="48"/>
      <c r="AA197" s="49"/>
    </row>
    <row r="198" spans="1:27" s="14" customFormat="1">
      <c r="A198" s="41" t="s">
        <v>8597</v>
      </c>
      <c r="B198" s="42">
        <v>-3.0755042999999999E-2</v>
      </c>
      <c r="C198" s="43" t="s">
        <v>73</v>
      </c>
      <c r="D198" s="44">
        <v>3.0755042999999999E-2</v>
      </c>
      <c r="E198" s="43" t="s">
        <v>73</v>
      </c>
      <c r="F198" s="46">
        <v>0</v>
      </c>
      <c r="G198" s="45">
        <v>2.3741254999999999</v>
      </c>
      <c r="H198" s="43" t="s">
        <v>73</v>
      </c>
      <c r="I198" s="46">
        <v>5.4329739999999997</v>
      </c>
      <c r="J198" s="43" t="s">
        <v>73</v>
      </c>
      <c r="K198" s="46">
        <v>3.9035497000000001</v>
      </c>
      <c r="L198" s="59">
        <v>0.12534200000000001</v>
      </c>
      <c r="M198" s="63">
        <v>292.54473999999999</v>
      </c>
      <c r="N198" s="47">
        <v>326.64690000000002</v>
      </c>
      <c r="O198" s="47">
        <v>1327.9944</v>
      </c>
      <c r="P198" s="64">
        <v>12558.171</v>
      </c>
      <c r="Q198" s="43" t="s">
        <v>8601</v>
      </c>
      <c r="R198" s="43" t="s">
        <v>8600</v>
      </c>
      <c r="S198" s="43" t="s">
        <v>8598</v>
      </c>
      <c r="T198" s="43" t="s">
        <v>8599</v>
      </c>
      <c r="U198" s="43" t="s">
        <v>8601</v>
      </c>
      <c r="V198" s="48" t="s">
        <v>196</v>
      </c>
      <c r="W198" s="48">
        <v>23278475</v>
      </c>
      <c r="X198" s="48">
        <v>23279374</v>
      </c>
      <c r="Y198" s="48" t="s">
        <v>79</v>
      </c>
      <c r="Z198" s="48" t="s">
        <v>8602</v>
      </c>
      <c r="AA198" s="49" t="s">
        <v>8603</v>
      </c>
    </row>
    <row r="199" spans="1:27" s="14" customFormat="1">
      <c r="A199" s="41" t="s">
        <v>6764</v>
      </c>
      <c r="B199" s="42">
        <v>-6.5211770000000002E-2</v>
      </c>
      <c r="C199" s="43" t="s">
        <v>73</v>
      </c>
      <c r="D199" s="44">
        <v>6.5211770000000002E-2</v>
      </c>
      <c r="E199" s="43" t="s">
        <v>73</v>
      </c>
      <c r="F199" s="46">
        <v>0</v>
      </c>
      <c r="G199" s="45">
        <v>3.8875679999999999</v>
      </c>
      <c r="H199" s="43" t="s">
        <v>73</v>
      </c>
      <c r="I199" s="46">
        <v>3.9101433999999999</v>
      </c>
      <c r="J199" s="43" t="s">
        <v>73</v>
      </c>
      <c r="K199" s="46">
        <v>3.8988556999999999</v>
      </c>
      <c r="L199" s="59">
        <v>2.8801218000000002E-4</v>
      </c>
      <c r="M199" s="63">
        <v>2686.0592999999999</v>
      </c>
      <c r="N199" s="47">
        <v>3145.9142999999999</v>
      </c>
      <c r="O199" s="47">
        <v>35651.980000000003</v>
      </c>
      <c r="P199" s="64">
        <v>41096.472999999998</v>
      </c>
      <c r="Q199" s="43" t="s">
        <v>696</v>
      </c>
      <c r="R199" s="43" t="s">
        <v>6767</v>
      </c>
      <c r="S199" s="43" t="s">
        <v>6765</v>
      </c>
      <c r="T199" s="43" t="s">
        <v>6766</v>
      </c>
      <c r="U199" s="43" t="s">
        <v>696</v>
      </c>
      <c r="V199" s="48" t="s">
        <v>93</v>
      </c>
      <c r="W199" s="48">
        <v>6895178</v>
      </c>
      <c r="X199" s="48">
        <v>6898348</v>
      </c>
      <c r="Y199" s="48" t="s">
        <v>79</v>
      </c>
      <c r="Z199" s="48" t="s">
        <v>697</v>
      </c>
      <c r="AA199" s="49" t="s">
        <v>698</v>
      </c>
    </row>
    <row r="200" spans="1:27" s="14" customFormat="1">
      <c r="A200" s="41" t="s">
        <v>14217</v>
      </c>
      <c r="B200" s="42">
        <v>0.15798998</v>
      </c>
      <c r="C200" s="43" t="s">
        <v>73</v>
      </c>
      <c r="D200" s="44">
        <v>-0.15799046</v>
      </c>
      <c r="E200" s="43" t="s">
        <v>73</v>
      </c>
      <c r="F200" s="46">
        <v>-2.3841858000000002E-7</v>
      </c>
      <c r="G200" s="45">
        <v>1.8450732000000001</v>
      </c>
      <c r="H200" s="43" t="s">
        <v>73</v>
      </c>
      <c r="I200" s="46">
        <v>5.9343224000000001</v>
      </c>
      <c r="J200" s="43" t="s">
        <v>73</v>
      </c>
      <c r="K200" s="46">
        <v>3.8896978</v>
      </c>
      <c r="L200" s="59">
        <v>0.19830966999999999</v>
      </c>
      <c r="M200" s="63">
        <v>86.412890000000004</v>
      </c>
      <c r="N200" s="47">
        <v>74.272639999999996</v>
      </c>
      <c r="O200" s="47">
        <v>238.50855999999999</v>
      </c>
      <c r="P200" s="64">
        <v>4606.9727000000003</v>
      </c>
      <c r="Q200" s="43" t="s">
        <v>14216</v>
      </c>
      <c r="R200" s="43" t="s">
        <v>14215</v>
      </c>
      <c r="S200" s="43" t="s">
        <v>14218</v>
      </c>
      <c r="T200" s="43" t="s">
        <v>14219</v>
      </c>
      <c r="U200" s="43" t="s">
        <v>14216</v>
      </c>
      <c r="V200" s="48" t="s">
        <v>106</v>
      </c>
      <c r="W200" s="48">
        <v>3020705</v>
      </c>
      <c r="X200" s="48">
        <v>3022087</v>
      </c>
      <c r="Y200" s="48" t="s">
        <v>79</v>
      </c>
      <c r="Z200" s="48"/>
      <c r="AA200" s="49" t="s">
        <v>6818</v>
      </c>
    </row>
    <row r="201" spans="1:27" s="14" customFormat="1">
      <c r="A201" s="41" t="s">
        <v>8401</v>
      </c>
      <c r="B201" s="42">
        <v>-0.1537528</v>
      </c>
      <c r="C201" s="43" t="s">
        <v>73</v>
      </c>
      <c r="D201" s="44">
        <v>0.1537528</v>
      </c>
      <c r="E201" s="43" t="s">
        <v>73</v>
      </c>
      <c r="F201" s="46">
        <v>0</v>
      </c>
      <c r="G201" s="45">
        <v>4.1467866999999998</v>
      </c>
      <c r="H201" s="43" t="s">
        <v>73</v>
      </c>
      <c r="I201" s="46">
        <v>3.5942677999999999</v>
      </c>
      <c r="J201" s="43" t="s">
        <v>73</v>
      </c>
      <c r="K201" s="46">
        <v>3.8705273</v>
      </c>
      <c r="L201" s="59">
        <v>6.606359E-3</v>
      </c>
      <c r="M201" s="63">
        <v>37.248019999999997</v>
      </c>
      <c r="N201" s="47">
        <v>49.322094</v>
      </c>
      <c r="O201" s="47">
        <v>629.15459999999996</v>
      </c>
      <c r="P201" s="64">
        <v>486.80795000000001</v>
      </c>
      <c r="Q201" s="43" t="s">
        <v>8405</v>
      </c>
      <c r="R201" s="43" t="s">
        <v>8404</v>
      </c>
      <c r="S201" s="43" t="s">
        <v>8402</v>
      </c>
      <c r="T201" s="43" t="s">
        <v>8403</v>
      </c>
      <c r="U201" s="43" t="s">
        <v>8405</v>
      </c>
      <c r="V201" s="48"/>
      <c r="W201" s="48"/>
      <c r="X201" s="48"/>
      <c r="Y201" s="48"/>
      <c r="Z201" s="48"/>
      <c r="AA201" s="49"/>
    </row>
    <row r="202" spans="1:27" s="14" customFormat="1">
      <c r="A202" s="41" t="s">
        <v>11834</v>
      </c>
      <c r="B202" s="42">
        <v>7.1169380000000004E-2</v>
      </c>
      <c r="C202" s="43" t="s">
        <v>73</v>
      </c>
      <c r="D202" s="44">
        <v>-7.1169380000000004E-2</v>
      </c>
      <c r="E202" s="43" t="s">
        <v>73</v>
      </c>
      <c r="F202" s="46">
        <v>0</v>
      </c>
      <c r="G202" s="45">
        <v>3.9664291999999999</v>
      </c>
      <c r="H202" s="43" t="s">
        <v>73</v>
      </c>
      <c r="I202" s="46">
        <v>3.7719064000000002</v>
      </c>
      <c r="J202" s="43" t="s">
        <v>73</v>
      </c>
      <c r="K202" s="46">
        <v>3.8691678</v>
      </c>
      <c r="L202" s="59">
        <v>9.6882529999999998E-4</v>
      </c>
      <c r="M202" s="63">
        <v>1159.5988</v>
      </c>
      <c r="N202" s="47">
        <v>1124.1632999999999</v>
      </c>
      <c r="O202" s="47">
        <v>14789.741</v>
      </c>
      <c r="P202" s="64">
        <v>14666.564</v>
      </c>
      <c r="Q202" s="43" t="s">
        <v>11838</v>
      </c>
      <c r="R202" s="43" t="s">
        <v>11837</v>
      </c>
      <c r="S202" s="43" t="s">
        <v>11835</v>
      </c>
      <c r="T202" s="43" t="s">
        <v>11836</v>
      </c>
      <c r="U202" s="43" t="s">
        <v>11838</v>
      </c>
      <c r="V202" s="48" t="s">
        <v>122</v>
      </c>
      <c r="W202" s="48">
        <v>11575105</v>
      </c>
      <c r="X202" s="48">
        <v>11580068</v>
      </c>
      <c r="Y202" s="48" t="s">
        <v>79</v>
      </c>
      <c r="Z202" s="48"/>
      <c r="AA202" s="49"/>
    </row>
    <row r="203" spans="1:27" s="14" customFormat="1">
      <c r="A203" s="41" t="s">
        <v>10524</v>
      </c>
      <c r="B203" s="42">
        <v>-0.93073890000000004</v>
      </c>
      <c r="C203" s="43" t="s">
        <v>72</v>
      </c>
      <c r="D203" s="44">
        <v>0.93073890000000004</v>
      </c>
      <c r="E203" s="43" t="s">
        <v>72</v>
      </c>
      <c r="F203" s="46">
        <v>0</v>
      </c>
      <c r="G203" s="45">
        <v>3.8327388999999998</v>
      </c>
      <c r="H203" s="43" t="s">
        <v>73</v>
      </c>
      <c r="I203" s="46">
        <v>3.8966235999999999</v>
      </c>
      <c r="J203" s="43" t="s">
        <v>73</v>
      </c>
      <c r="K203" s="46">
        <v>3.8646812000000001</v>
      </c>
      <c r="L203" s="59">
        <v>5.3454927999999999E-2</v>
      </c>
      <c r="M203" s="63">
        <v>4.0474186000000003</v>
      </c>
      <c r="N203" s="47">
        <v>15.736520000000001</v>
      </c>
      <c r="O203" s="47">
        <v>94.230310000000003</v>
      </c>
      <c r="P203" s="64">
        <v>111.775566</v>
      </c>
      <c r="Q203" s="43" t="s">
        <v>10527</v>
      </c>
      <c r="R203" s="43" t="s">
        <v>2957</v>
      </c>
      <c r="S203" s="43" t="s">
        <v>10525</v>
      </c>
      <c r="T203" s="43" t="s">
        <v>10526</v>
      </c>
      <c r="U203" s="43" t="s">
        <v>10527</v>
      </c>
      <c r="V203" s="48"/>
      <c r="W203" s="48"/>
      <c r="X203" s="48"/>
      <c r="Y203" s="48"/>
      <c r="Z203" s="48"/>
      <c r="AA203" s="49"/>
    </row>
    <row r="204" spans="1:27" s="14" customFormat="1">
      <c r="A204" s="41" t="s">
        <v>15561</v>
      </c>
      <c r="B204" s="42">
        <v>0.40911769999999997</v>
      </c>
      <c r="C204" s="43" t="s">
        <v>73</v>
      </c>
      <c r="D204" s="44">
        <v>-0.40911769999999997</v>
      </c>
      <c r="E204" s="43" t="s">
        <v>72</v>
      </c>
      <c r="F204" s="46">
        <v>0</v>
      </c>
      <c r="G204" s="45">
        <v>3.1533685</v>
      </c>
      <c r="H204" s="43" t="s">
        <v>73</v>
      </c>
      <c r="I204" s="46">
        <v>4.5013930000000002</v>
      </c>
      <c r="J204" s="43" t="s">
        <v>73</v>
      </c>
      <c r="K204" s="46">
        <v>3.8273807</v>
      </c>
      <c r="L204" s="59">
        <v>3.9914545000000003E-2</v>
      </c>
      <c r="M204" s="63">
        <v>24.495343999999999</v>
      </c>
      <c r="N204" s="47">
        <v>14.864148999999999</v>
      </c>
      <c r="O204" s="47">
        <v>140.68510000000001</v>
      </c>
      <c r="P204" s="64">
        <v>406.41424999999998</v>
      </c>
      <c r="Q204" s="43" t="s">
        <v>15560</v>
      </c>
      <c r="R204" s="43" t="s">
        <v>15559</v>
      </c>
      <c r="S204" s="43" t="s">
        <v>15557</v>
      </c>
      <c r="T204" s="43" t="s">
        <v>15558</v>
      </c>
      <c r="U204" s="43" t="s">
        <v>15560</v>
      </c>
      <c r="V204" s="48" t="s">
        <v>360</v>
      </c>
      <c r="W204" s="48">
        <v>723297</v>
      </c>
      <c r="X204" s="48">
        <v>724220</v>
      </c>
      <c r="Y204" s="48" t="s">
        <v>79</v>
      </c>
      <c r="Z204" s="48" t="s">
        <v>1533</v>
      </c>
      <c r="AA204" s="49" t="s">
        <v>1534</v>
      </c>
    </row>
    <row r="205" spans="1:27" s="14" customFormat="1">
      <c r="A205" s="41" t="s">
        <v>12773</v>
      </c>
      <c r="B205" s="42">
        <v>-9.4314574999999998E-2</v>
      </c>
      <c r="C205" s="43" t="s">
        <v>72</v>
      </c>
      <c r="D205" s="44">
        <v>9.4314574999999998E-2</v>
      </c>
      <c r="E205" s="43" t="s">
        <v>72</v>
      </c>
      <c r="F205" s="46">
        <v>0</v>
      </c>
      <c r="G205" s="45">
        <v>3.6804857000000002</v>
      </c>
      <c r="H205" s="43" t="s">
        <v>73</v>
      </c>
      <c r="I205" s="46">
        <v>3.9723991999999999</v>
      </c>
      <c r="J205" s="43" t="s">
        <v>73</v>
      </c>
      <c r="K205" s="46">
        <v>3.8264425000000002</v>
      </c>
      <c r="L205" s="59">
        <v>2.0561537E-3</v>
      </c>
      <c r="M205" s="63">
        <v>3.5351808</v>
      </c>
      <c r="N205" s="47">
        <v>4.3108664000000001</v>
      </c>
      <c r="O205" s="47">
        <v>41.476542999999999</v>
      </c>
      <c r="P205" s="64">
        <v>57.623849999999997</v>
      </c>
      <c r="Q205" s="43" t="s">
        <v>12772</v>
      </c>
      <c r="R205" s="43" t="s">
        <v>12771</v>
      </c>
      <c r="S205" s="43" t="s">
        <v>12769</v>
      </c>
      <c r="T205" s="43" t="s">
        <v>12770</v>
      </c>
      <c r="U205" s="43" t="s">
        <v>12772</v>
      </c>
      <c r="V205" s="48" t="s">
        <v>399</v>
      </c>
      <c r="W205" s="48">
        <v>5602622</v>
      </c>
      <c r="X205" s="48">
        <v>5607315</v>
      </c>
      <c r="Y205" s="48" t="s">
        <v>79</v>
      </c>
      <c r="Z205" s="48"/>
      <c r="AA205" s="49" t="s">
        <v>770</v>
      </c>
    </row>
    <row r="206" spans="1:27" s="14" customFormat="1">
      <c r="A206" s="41" t="s">
        <v>14054</v>
      </c>
      <c r="B206" s="42">
        <v>-0.40910625</v>
      </c>
      <c r="C206" s="43" t="s">
        <v>72</v>
      </c>
      <c r="D206" s="44">
        <v>0.40910672999999997</v>
      </c>
      <c r="E206" s="43" t="s">
        <v>72</v>
      </c>
      <c r="F206" s="46">
        <v>2.3841858000000002E-7</v>
      </c>
      <c r="G206" s="45">
        <v>3.6679368000000001</v>
      </c>
      <c r="H206" s="43" t="s">
        <v>73</v>
      </c>
      <c r="I206" s="46">
        <v>3.9834843000000002</v>
      </c>
      <c r="J206" s="43" t="s">
        <v>73</v>
      </c>
      <c r="K206" s="46">
        <v>3.8257105</v>
      </c>
      <c r="L206" s="59">
        <v>1.2882798000000001E-2</v>
      </c>
      <c r="M206" s="63">
        <v>8.8430195000000005</v>
      </c>
      <c r="N206" s="47">
        <v>16.683112999999999</v>
      </c>
      <c r="O206" s="47">
        <v>127.93093</v>
      </c>
      <c r="P206" s="64">
        <v>180.67159000000001</v>
      </c>
      <c r="Q206" s="43" t="s">
        <v>14058</v>
      </c>
      <c r="R206" s="43" t="s">
        <v>14057</v>
      </c>
      <c r="S206" s="43" t="s">
        <v>14055</v>
      </c>
      <c r="T206" s="43" t="s">
        <v>14056</v>
      </c>
      <c r="U206" s="43" t="s">
        <v>14058</v>
      </c>
      <c r="V206" s="48" t="s">
        <v>85</v>
      </c>
      <c r="W206" s="48">
        <v>21609271</v>
      </c>
      <c r="X206" s="48">
        <v>21609952</v>
      </c>
      <c r="Y206" s="48" t="s">
        <v>79</v>
      </c>
      <c r="Z206" s="48"/>
      <c r="AA206" s="49" t="s">
        <v>5378</v>
      </c>
    </row>
    <row r="207" spans="1:27" s="14" customFormat="1">
      <c r="A207" s="41" t="s">
        <v>14934</v>
      </c>
      <c r="B207" s="42">
        <v>-0.64536190000000004</v>
      </c>
      <c r="C207" s="43" t="s">
        <v>72</v>
      </c>
      <c r="D207" s="44">
        <v>0.6453624</v>
      </c>
      <c r="E207" s="43" t="s">
        <v>73</v>
      </c>
      <c r="F207" s="46">
        <v>2.3841858000000002E-7</v>
      </c>
      <c r="G207" s="45">
        <v>4.2320355999999997</v>
      </c>
      <c r="H207" s="43" t="s">
        <v>73</v>
      </c>
      <c r="I207" s="46">
        <v>3.4170889999999998</v>
      </c>
      <c r="J207" s="43" t="s">
        <v>73</v>
      </c>
      <c r="K207" s="46">
        <v>3.8245623000000002</v>
      </c>
      <c r="L207" s="59">
        <v>3.7593323999999997E-2</v>
      </c>
      <c r="M207" s="63">
        <v>6.2793583999999996</v>
      </c>
      <c r="N207" s="47">
        <v>16.437359000000001</v>
      </c>
      <c r="O207" s="47">
        <v>158.20534000000001</v>
      </c>
      <c r="P207" s="64">
        <v>102.0523</v>
      </c>
      <c r="Q207" s="43" t="s">
        <v>14938</v>
      </c>
      <c r="R207" s="43" t="s">
        <v>14937</v>
      </c>
      <c r="S207" s="43" t="s">
        <v>14935</v>
      </c>
      <c r="T207" s="43" t="s">
        <v>14936</v>
      </c>
      <c r="U207" s="43" t="s">
        <v>14938</v>
      </c>
      <c r="V207" s="48" t="s">
        <v>142</v>
      </c>
      <c r="W207" s="48">
        <v>1681204</v>
      </c>
      <c r="X207" s="48">
        <v>1686789</v>
      </c>
      <c r="Y207" s="48" t="s">
        <v>114</v>
      </c>
      <c r="Z207" s="48" t="s">
        <v>173</v>
      </c>
      <c r="AA207" s="49" t="s">
        <v>4029</v>
      </c>
    </row>
    <row r="208" spans="1:27" s="14" customFormat="1">
      <c r="A208" s="41" t="s">
        <v>8068</v>
      </c>
      <c r="B208" s="42">
        <v>2.9959202000000001E-2</v>
      </c>
      <c r="C208" s="43" t="s">
        <v>73</v>
      </c>
      <c r="D208" s="44">
        <v>-2.9959202000000001E-2</v>
      </c>
      <c r="E208" s="43" t="s">
        <v>73</v>
      </c>
      <c r="F208" s="46">
        <v>0</v>
      </c>
      <c r="G208" s="45">
        <v>3.9496330999999998</v>
      </c>
      <c r="H208" s="43" t="s">
        <v>73</v>
      </c>
      <c r="I208" s="46">
        <v>3.6979308</v>
      </c>
      <c r="J208" s="43" t="s">
        <v>73</v>
      </c>
      <c r="K208" s="46">
        <v>3.823782</v>
      </c>
      <c r="L208" s="59">
        <v>1.1426737999999999E-3</v>
      </c>
      <c r="M208" s="63">
        <v>3614</v>
      </c>
      <c r="N208" s="47">
        <v>3709.5464000000002</v>
      </c>
      <c r="O208" s="47">
        <v>46880.296999999999</v>
      </c>
      <c r="P208" s="64">
        <v>44683.32</v>
      </c>
      <c r="Q208" s="43" t="s">
        <v>8072</v>
      </c>
      <c r="R208" s="43" t="s">
        <v>8071</v>
      </c>
      <c r="S208" s="43" t="s">
        <v>8069</v>
      </c>
      <c r="T208" s="43" t="s">
        <v>8070</v>
      </c>
      <c r="U208" s="43" t="s">
        <v>8072</v>
      </c>
      <c r="V208" s="48" t="s">
        <v>93</v>
      </c>
      <c r="W208" s="48">
        <v>34430457</v>
      </c>
      <c r="X208" s="48">
        <v>34431364</v>
      </c>
      <c r="Y208" s="48" t="s">
        <v>79</v>
      </c>
      <c r="Z208" s="48" t="s">
        <v>6810</v>
      </c>
      <c r="AA208" s="49" t="s">
        <v>6811</v>
      </c>
    </row>
    <row r="209" spans="1:27" s="14" customFormat="1">
      <c r="A209" s="41" t="s">
        <v>8334</v>
      </c>
      <c r="B209" s="42">
        <v>-0.116692066</v>
      </c>
      <c r="C209" s="43" t="s">
        <v>72</v>
      </c>
      <c r="D209" s="44">
        <v>0.11669254</v>
      </c>
      <c r="E209" s="43" t="s">
        <v>72</v>
      </c>
      <c r="F209" s="46">
        <v>2.3841858000000002E-7</v>
      </c>
      <c r="G209" s="45">
        <v>3.9193316</v>
      </c>
      <c r="H209" s="43" t="s">
        <v>73</v>
      </c>
      <c r="I209" s="46">
        <v>3.7204055999999999</v>
      </c>
      <c r="J209" s="43" t="s">
        <v>73</v>
      </c>
      <c r="K209" s="46">
        <v>3.8198685999999999</v>
      </c>
      <c r="L209" s="59">
        <v>1.6073387000000001E-3</v>
      </c>
      <c r="M209" s="63">
        <v>10.973269999999999</v>
      </c>
      <c r="N209" s="47">
        <v>13.802629</v>
      </c>
      <c r="O209" s="47">
        <v>154.29898</v>
      </c>
      <c r="P209" s="64">
        <v>152.54759000000001</v>
      </c>
      <c r="Q209" s="43" t="s">
        <v>8338</v>
      </c>
      <c r="R209" s="43" t="s">
        <v>8337</v>
      </c>
      <c r="S209" s="43" t="s">
        <v>8335</v>
      </c>
      <c r="T209" s="43" t="s">
        <v>8336</v>
      </c>
      <c r="U209" s="43" t="s">
        <v>8338</v>
      </c>
      <c r="V209" s="48"/>
      <c r="W209" s="48"/>
      <c r="X209" s="48"/>
      <c r="Y209" s="48"/>
      <c r="Z209" s="48"/>
      <c r="AA209" s="49"/>
    </row>
    <row r="210" spans="1:27" s="14" customFormat="1">
      <c r="A210" s="41" t="s">
        <v>12297</v>
      </c>
      <c r="B210" s="42">
        <v>-0.16488886</v>
      </c>
      <c r="C210" s="43" t="s">
        <v>73</v>
      </c>
      <c r="D210" s="44">
        <v>0.16488934</v>
      </c>
      <c r="E210" s="43" t="s">
        <v>73</v>
      </c>
      <c r="F210" s="46">
        <v>2.3841858000000002E-7</v>
      </c>
      <c r="G210" s="45">
        <v>2.061534</v>
      </c>
      <c r="H210" s="43" t="s">
        <v>73</v>
      </c>
      <c r="I210" s="46">
        <v>5.5591629999999999</v>
      </c>
      <c r="J210" s="43" t="s">
        <v>73</v>
      </c>
      <c r="K210" s="46">
        <v>3.8103484999999999</v>
      </c>
      <c r="L210" s="59">
        <v>0.16230457000000001</v>
      </c>
      <c r="M210" s="63">
        <v>29.027947999999999</v>
      </c>
      <c r="N210" s="47">
        <v>39.035465000000002</v>
      </c>
      <c r="O210" s="47">
        <v>116.43918600000001</v>
      </c>
      <c r="P210" s="64">
        <v>1492.5038999999999</v>
      </c>
      <c r="Q210" s="43" t="s">
        <v>12301</v>
      </c>
      <c r="R210" s="43" t="s">
        <v>12300</v>
      </c>
      <c r="S210" s="43" t="s">
        <v>12298</v>
      </c>
      <c r="T210" s="43" t="s">
        <v>12299</v>
      </c>
      <c r="U210" s="43" t="s">
        <v>12301</v>
      </c>
      <c r="V210" s="48"/>
      <c r="W210" s="48"/>
      <c r="X210" s="48"/>
      <c r="Y210" s="48"/>
      <c r="Z210" s="48"/>
      <c r="AA210" s="49"/>
    </row>
    <row r="211" spans="1:27" s="14" customFormat="1">
      <c r="A211" s="41" t="s">
        <v>14223</v>
      </c>
      <c r="B211" s="42">
        <v>0.19658946999999999</v>
      </c>
      <c r="C211" s="43" t="s">
        <v>73</v>
      </c>
      <c r="D211" s="44">
        <v>-0.19658995000000001</v>
      </c>
      <c r="E211" s="43" t="s">
        <v>73</v>
      </c>
      <c r="F211" s="46">
        <v>-2.3841858000000002E-7</v>
      </c>
      <c r="G211" s="45">
        <v>1.7628541</v>
      </c>
      <c r="H211" s="43" t="s">
        <v>73</v>
      </c>
      <c r="I211" s="46">
        <v>5.8364076999999996</v>
      </c>
      <c r="J211" s="43" t="s">
        <v>73</v>
      </c>
      <c r="K211" s="46">
        <v>3.7996308999999999</v>
      </c>
      <c r="L211" s="59">
        <v>0.20445387000000001</v>
      </c>
      <c r="M211" s="63">
        <v>99.834205999999995</v>
      </c>
      <c r="N211" s="47">
        <v>81.337429999999998</v>
      </c>
      <c r="O211" s="47">
        <v>253.41643999999999</v>
      </c>
      <c r="P211" s="64">
        <v>4841.9650000000001</v>
      </c>
      <c r="Q211" s="43" t="s">
        <v>14216</v>
      </c>
      <c r="R211" s="43" t="s">
        <v>14215</v>
      </c>
      <c r="S211" s="43" t="s">
        <v>14218</v>
      </c>
      <c r="T211" s="43" t="s">
        <v>14219</v>
      </c>
      <c r="U211" s="43" t="s">
        <v>14216</v>
      </c>
      <c r="V211" s="48" t="s">
        <v>106</v>
      </c>
      <c r="W211" s="48">
        <v>3020705</v>
      </c>
      <c r="X211" s="48">
        <v>3022087</v>
      </c>
      <c r="Y211" s="48" t="s">
        <v>79</v>
      </c>
      <c r="Z211" s="48"/>
      <c r="AA211" s="49" t="s">
        <v>6818</v>
      </c>
    </row>
    <row r="212" spans="1:27" s="14" customFormat="1">
      <c r="A212" s="41" t="s">
        <v>14525</v>
      </c>
      <c r="B212" s="42">
        <v>8.0167769999999999E-2</v>
      </c>
      <c r="C212" s="43" t="s">
        <v>73</v>
      </c>
      <c r="D212" s="44">
        <v>-8.0167769999999999E-2</v>
      </c>
      <c r="E212" s="43" t="s">
        <v>73</v>
      </c>
      <c r="F212" s="46">
        <v>0</v>
      </c>
      <c r="G212" s="45">
        <v>4.2512454999999996</v>
      </c>
      <c r="H212" s="43" t="s">
        <v>73</v>
      </c>
      <c r="I212" s="46">
        <v>3.3473557999999999</v>
      </c>
      <c r="J212" s="43" t="s">
        <v>73</v>
      </c>
      <c r="K212" s="46">
        <v>3.7993006999999999</v>
      </c>
      <c r="L212" s="59">
        <v>1.4283506E-2</v>
      </c>
      <c r="M212" s="63">
        <v>1992.7375</v>
      </c>
      <c r="N212" s="47">
        <v>1907.8938000000001</v>
      </c>
      <c r="O212" s="47">
        <v>30770.348000000002</v>
      </c>
      <c r="P212" s="64">
        <v>18662.057000000001</v>
      </c>
      <c r="Q212" s="43" t="s">
        <v>14524</v>
      </c>
      <c r="R212" s="43" t="s">
        <v>14523</v>
      </c>
      <c r="S212" s="43" t="s">
        <v>14521</v>
      </c>
      <c r="T212" s="43" t="s">
        <v>14522</v>
      </c>
      <c r="U212" s="43" t="s">
        <v>14524</v>
      </c>
      <c r="V212" s="48" t="s">
        <v>106</v>
      </c>
      <c r="W212" s="48">
        <v>16426027</v>
      </c>
      <c r="X212" s="48">
        <v>16426928</v>
      </c>
      <c r="Y212" s="48" t="s">
        <v>114</v>
      </c>
      <c r="Z212" s="48"/>
      <c r="AA212" s="49"/>
    </row>
    <row r="213" spans="1:27" s="14" customFormat="1">
      <c r="A213" s="41" t="s">
        <v>6829</v>
      </c>
      <c r="B213" s="42">
        <v>5.7539939999999998E-2</v>
      </c>
      <c r="C213" s="43" t="s">
        <v>72</v>
      </c>
      <c r="D213" s="44">
        <v>-5.7539939999999998E-2</v>
      </c>
      <c r="E213" s="43" t="s">
        <v>72</v>
      </c>
      <c r="F213" s="46">
        <v>0</v>
      </c>
      <c r="G213" s="45">
        <v>4.0595179999999997</v>
      </c>
      <c r="H213" s="43" t="s">
        <v>73</v>
      </c>
      <c r="I213" s="46">
        <v>3.5344161999999999</v>
      </c>
      <c r="J213" s="43" t="s">
        <v>73</v>
      </c>
      <c r="K213" s="46">
        <v>3.796967</v>
      </c>
      <c r="L213" s="59">
        <v>4.9736737000000003E-3</v>
      </c>
      <c r="M213" s="63">
        <v>3.9097183000000002</v>
      </c>
      <c r="N213" s="47">
        <v>3.8625389999999999</v>
      </c>
      <c r="O213" s="47">
        <v>53.693745</v>
      </c>
      <c r="P213" s="64">
        <v>42.342587000000002</v>
      </c>
      <c r="Q213" s="43" t="s">
        <v>6833</v>
      </c>
      <c r="R213" s="43" t="s">
        <v>6832</v>
      </c>
      <c r="S213" s="43" t="s">
        <v>6830</v>
      </c>
      <c r="T213" s="43" t="s">
        <v>6831</v>
      </c>
      <c r="U213" s="43" t="s">
        <v>6833</v>
      </c>
      <c r="V213" s="48"/>
      <c r="W213" s="48"/>
      <c r="X213" s="48"/>
      <c r="Y213" s="48"/>
      <c r="Z213" s="48"/>
      <c r="AA213" s="49"/>
    </row>
    <row r="214" spans="1:27" s="14" customFormat="1">
      <c r="A214" s="41" t="s">
        <v>15374</v>
      </c>
      <c r="B214" s="42">
        <v>3.1245232000000001E-2</v>
      </c>
      <c r="C214" s="43" t="s">
        <v>73</v>
      </c>
      <c r="D214" s="44">
        <v>-3.1245232000000001E-2</v>
      </c>
      <c r="E214" s="43" t="s">
        <v>73</v>
      </c>
      <c r="F214" s="46">
        <v>0</v>
      </c>
      <c r="G214" s="45">
        <v>3.9961213999999998</v>
      </c>
      <c r="H214" s="43" t="s">
        <v>73</v>
      </c>
      <c r="I214" s="46">
        <v>3.5924244000000001</v>
      </c>
      <c r="J214" s="43" t="s">
        <v>73</v>
      </c>
      <c r="K214" s="46">
        <v>3.794273</v>
      </c>
      <c r="L214" s="59">
        <v>2.8853258000000001E-3</v>
      </c>
      <c r="M214" s="63">
        <v>1747.259</v>
      </c>
      <c r="N214" s="47">
        <v>1790.2583</v>
      </c>
      <c r="O214" s="47">
        <v>23386.581999999999</v>
      </c>
      <c r="P214" s="64">
        <v>20061.66</v>
      </c>
      <c r="Q214" s="43" t="s">
        <v>15378</v>
      </c>
      <c r="R214" s="43" t="s">
        <v>15377</v>
      </c>
      <c r="S214" s="43" t="s">
        <v>15375</v>
      </c>
      <c r="T214" s="43" t="s">
        <v>15376</v>
      </c>
      <c r="U214" s="43" t="s">
        <v>15378</v>
      </c>
      <c r="V214" s="48"/>
      <c r="W214" s="48"/>
      <c r="X214" s="48"/>
      <c r="Y214" s="48"/>
      <c r="Z214" s="48"/>
      <c r="AA214" s="49"/>
    </row>
    <row r="215" spans="1:27" s="14" customFormat="1">
      <c r="A215" s="41" t="s">
        <v>14549</v>
      </c>
      <c r="B215" s="42">
        <v>0.18855572000000001</v>
      </c>
      <c r="C215" s="43" t="s">
        <v>72</v>
      </c>
      <c r="D215" s="44">
        <v>-0.18855572000000001</v>
      </c>
      <c r="E215" s="43" t="s">
        <v>72</v>
      </c>
      <c r="F215" s="46">
        <v>0</v>
      </c>
      <c r="G215" s="45">
        <v>4.8183913</v>
      </c>
      <c r="H215" s="43" t="s">
        <v>73</v>
      </c>
      <c r="I215" s="46">
        <v>2.7650212999999999</v>
      </c>
      <c r="J215" s="43" t="s">
        <v>73</v>
      </c>
      <c r="K215" s="46">
        <v>3.7917063</v>
      </c>
      <c r="L215" s="59">
        <v>6.8135105000000001E-2</v>
      </c>
      <c r="M215" s="63">
        <v>4.0285929999999999</v>
      </c>
      <c r="N215" s="47">
        <v>3.318956</v>
      </c>
      <c r="O215" s="47">
        <v>85.493970000000004</v>
      </c>
      <c r="P215" s="64">
        <v>23.374082999999999</v>
      </c>
      <c r="Q215" s="43" t="s">
        <v>14553</v>
      </c>
      <c r="R215" s="43" t="s">
        <v>14552</v>
      </c>
      <c r="S215" s="43" t="s">
        <v>14550</v>
      </c>
      <c r="T215" s="43" t="s">
        <v>14551</v>
      </c>
      <c r="U215" s="43" t="s">
        <v>14553</v>
      </c>
      <c r="V215" s="48" t="s">
        <v>106</v>
      </c>
      <c r="W215" s="48">
        <v>17448995</v>
      </c>
      <c r="X215" s="48">
        <v>17454855</v>
      </c>
      <c r="Y215" s="48" t="s">
        <v>114</v>
      </c>
      <c r="Z215" s="48" t="s">
        <v>8967</v>
      </c>
      <c r="AA215" s="49" t="s">
        <v>14554</v>
      </c>
    </row>
    <row r="216" spans="1:27" s="14" customFormat="1">
      <c r="A216" s="41" t="s">
        <v>2521</v>
      </c>
      <c r="B216" s="42">
        <v>0.18930578000000001</v>
      </c>
      <c r="C216" s="43" t="s">
        <v>73</v>
      </c>
      <c r="D216" s="44">
        <v>-0.18930578000000001</v>
      </c>
      <c r="E216" s="43" t="s">
        <v>73</v>
      </c>
      <c r="F216" s="46">
        <v>0</v>
      </c>
      <c r="G216" s="45">
        <v>4.1289879999999997</v>
      </c>
      <c r="H216" s="43" t="s">
        <v>73</v>
      </c>
      <c r="I216" s="46">
        <v>3.4523100000000002</v>
      </c>
      <c r="J216" s="43" t="s">
        <v>73</v>
      </c>
      <c r="K216" s="46">
        <v>3.7906490000000002</v>
      </c>
      <c r="L216" s="59">
        <v>1.0299361E-2</v>
      </c>
      <c r="M216" s="63">
        <v>406.92178000000001</v>
      </c>
      <c r="N216" s="47">
        <v>334.89404000000002</v>
      </c>
      <c r="O216" s="47">
        <v>5352.2475999999997</v>
      </c>
      <c r="P216" s="64">
        <v>3799.8015</v>
      </c>
      <c r="Q216" s="43" t="s">
        <v>2525</v>
      </c>
      <c r="R216" s="43" t="s">
        <v>2524</v>
      </c>
      <c r="S216" s="43" t="s">
        <v>2522</v>
      </c>
      <c r="T216" s="43" t="s">
        <v>2523</v>
      </c>
      <c r="U216" s="43" t="s">
        <v>2525</v>
      </c>
      <c r="V216" s="48" t="s">
        <v>78</v>
      </c>
      <c r="W216" s="48">
        <v>39679510</v>
      </c>
      <c r="X216" s="48">
        <v>39680136</v>
      </c>
      <c r="Y216" s="48" t="s">
        <v>114</v>
      </c>
      <c r="Z216" s="48"/>
      <c r="AA216" s="49"/>
    </row>
    <row r="217" spans="1:27" s="14" customFormat="1">
      <c r="A217" s="41" t="s">
        <v>424</v>
      </c>
      <c r="B217" s="42">
        <v>0.33702374000000002</v>
      </c>
      <c r="C217" s="43" t="s">
        <v>73</v>
      </c>
      <c r="D217" s="44">
        <v>-0.3370242</v>
      </c>
      <c r="E217" s="43" t="s">
        <v>73</v>
      </c>
      <c r="F217" s="46">
        <v>-2.3841858000000002E-7</v>
      </c>
      <c r="G217" s="45">
        <v>3.6646899999999998</v>
      </c>
      <c r="H217" s="43" t="s">
        <v>73</v>
      </c>
      <c r="I217" s="46">
        <v>3.9152288</v>
      </c>
      <c r="J217" s="43" t="s">
        <v>73</v>
      </c>
      <c r="K217" s="46">
        <v>3.7899593999999999</v>
      </c>
      <c r="L217" s="59">
        <v>8.8805269999999992E-3</v>
      </c>
      <c r="M217" s="63">
        <v>80.904610000000005</v>
      </c>
      <c r="N217" s="47">
        <v>54.254345000000001</v>
      </c>
      <c r="O217" s="47">
        <v>696.24712999999997</v>
      </c>
      <c r="P217" s="64">
        <v>939.95734000000004</v>
      </c>
      <c r="Q217" s="43" t="s">
        <v>428</v>
      </c>
      <c r="R217" s="43" t="s">
        <v>427</v>
      </c>
      <c r="S217" s="43" t="s">
        <v>425</v>
      </c>
      <c r="T217" s="43" t="s">
        <v>426</v>
      </c>
      <c r="U217" s="43" t="s">
        <v>428</v>
      </c>
      <c r="V217" s="48" t="s">
        <v>399</v>
      </c>
      <c r="W217" s="48">
        <v>21644628</v>
      </c>
      <c r="X217" s="48">
        <v>21646515</v>
      </c>
      <c r="Y217" s="48" t="s">
        <v>79</v>
      </c>
      <c r="Z217" s="48"/>
      <c r="AA217" s="49"/>
    </row>
    <row r="218" spans="1:27" s="14" customFormat="1">
      <c r="A218" s="41" t="s">
        <v>394</v>
      </c>
      <c r="B218" s="42">
        <v>0.35110855000000002</v>
      </c>
      <c r="C218" s="43" t="s">
        <v>72</v>
      </c>
      <c r="D218" s="44">
        <v>-0.35110760000000002</v>
      </c>
      <c r="E218" s="43" t="s">
        <v>72</v>
      </c>
      <c r="F218" s="46">
        <v>4.7683716000000005E-7</v>
      </c>
      <c r="G218" s="45">
        <v>3.7404951999999998</v>
      </c>
      <c r="H218" s="43" t="s">
        <v>73</v>
      </c>
      <c r="I218" s="46">
        <v>3.8340154000000002</v>
      </c>
      <c r="J218" s="43" t="s">
        <v>73</v>
      </c>
      <c r="K218" s="46">
        <v>3.7872553</v>
      </c>
      <c r="L218" s="59">
        <v>8.6340559999999993E-3</v>
      </c>
      <c r="M218" s="63">
        <v>4.7745949999999997</v>
      </c>
      <c r="N218" s="47">
        <v>3.1399180000000002</v>
      </c>
      <c r="O218" s="47">
        <v>42.885105000000003</v>
      </c>
      <c r="P218" s="64">
        <v>51.925879999999999</v>
      </c>
      <c r="Q218" s="43" t="s">
        <v>398</v>
      </c>
      <c r="R218" s="43" t="s">
        <v>397</v>
      </c>
      <c r="S218" s="43" t="s">
        <v>395</v>
      </c>
      <c r="T218" s="43" t="s">
        <v>396</v>
      </c>
      <c r="U218" s="43" t="s">
        <v>398</v>
      </c>
      <c r="V218" s="48" t="s">
        <v>399</v>
      </c>
      <c r="W218" s="48">
        <v>24426409</v>
      </c>
      <c r="X218" s="48">
        <v>24427344</v>
      </c>
      <c r="Y218" s="48" t="s">
        <v>114</v>
      </c>
      <c r="Z218" s="48"/>
      <c r="AA218" s="49"/>
    </row>
    <row r="219" spans="1:27" s="14" customFormat="1">
      <c r="A219" s="41" t="s">
        <v>5280</v>
      </c>
      <c r="B219" s="42">
        <v>-0.16582108000000001</v>
      </c>
      <c r="C219" s="43" t="s">
        <v>73</v>
      </c>
      <c r="D219" s="44">
        <v>0.16582155000000001</v>
      </c>
      <c r="E219" s="43" t="s">
        <v>73</v>
      </c>
      <c r="F219" s="46">
        <v>2.3841858000000002E-7</v>
      </c>
      <c r="G219" s="45">
        <v>4.3282137000000001</v>
      </c>
      <c r="H219" s="43" t="s">
        <v>73</v>
      </c>
      <c r="I219" s="46">
        <v>3.2344789999999999</v>
      </c>
      <c r="J219" s="43" t="s">
        <v>73</v>
      </c>
      <c r="K219" s="46">
        <v>3.7813463</v>
      </c>
      <c r="L219" s="59">
        <v>2.2084909E-2</v>
      </c>
      <c r="M219" s="63">
        <v>26.319140000000001</v>
      </c>
      <c r="N219" s="47">
        <v>35.438552999999999</v>
      </c>
      <c r="O219" s="47">
        <v>508.36279999999999</v>
      </c>
      <c r="P219" s="64">
        <v>270.30360000000002</v>
      </c>
      <c r="Q219" s="43" t="s">
        <v>5284</v>
      </c>
      <c r="R219" s="43" t="s">
        <v>5283</v>
      </c>
      <c r="S219" s="43" t="s">
        <v>5281</v>
      </c>
      <c r="T219" s="43" t="s">
        <v>5282</v>
      </c>
      <c r="U219" s="43" t="s">
        <v>5284</v>
      </c>
      <c r="V219" s="48" t="s">
        <v>129</v>
      </c>
      <c r="W219" s="48">
        <v>9021454</v>
      </c>
      <c r="X219" s="48">
        <v>9023102</v>
      </c>
      <c r="Y219" s="48" t="s">
        <v>79</v>
      </c>
      <c r="Z219" s="48"/>
      <c r="AA219" s="49"/>
    </row>
    <row r="220" spans="1:27" s="14" customFormat="1">
      <c r="A220" s="41" t="s">
        <v>8186</v>
      </c>
      <c r="B220" s="42">
        <v>-0.97783089999999995</v>
      </c>
      <c r="C220" s="43" t="s">
        <v>72</v>
      </c>
      <c r="D220" s="44">
        <v>0.97783136000000004</v>
      </c>
      <c r="E220" s="43" t="s">
        <v>72</v>
      </c>
      <c r="F220" s="46">
        <v>2.3841858000000002E-7</v>
      </c>
      <c r="G220" s="45">
        <v>3.5041394000000001</v>
      </c>
      <c r="H220" s="43" t="s">
        <v>73</v>
      </c>
      <c r="I220" s="46">
        <v>4.0499295999999996</v>
      </c>
      <c r="J220" s="43" t="s">
        <v>73</v>
      </c>
      <c r="K220" s="46">
        <v>3.7770345000000001</v>
      </c>
      <c r="L220" s="59">
        <v>6.5251976000000003E-2</v>
      </c>
      <c r="M220" s="63">
        <v>3.4589865</v>
      </c>
      <c r="N220" s="47">
        <v>14.355941</v>
      </c>
      <c r="O220" s="47">
        <v>66.25506</v>
      </c>
      <c r="P220" s="64">
        <v>109.75979599999999</v>
      </c>
      <c r="Q220" s="43" t="s">
        <v>8190</v>
      </c>
      <c r="R220" s="43" t="s">
        <v>8189</v>
      </c>
      <c r="S220" s="43" t="s">
        <v>8187</v>
      </c>
      <c r="T220" s="43" t="s">
        <v>8188</v>
      </c>
      <c r="U220" s="43" t="s">
        <v>8190</v>
      </c>
      <c r="V220" s="48" t="s">
        <v>196</v>
      </c>
      <c r="W220" s="48">
        <v>3465253</v>
      </c>
      <c r="X220" s="48">
        <v>3470075</v>
      </c>
      <c r="Y220" s="48" t="s">
        <v>79</v>
      </c>
      <c r="Z220" s="48"/>
      <c r="AA220" s="49"/>
    </row>
    <row r="221" spans="1:27" s="14" customFormat="1">
      <c r="A221" s="41" t="s">
        <v>9801</v>
      </c>
      <c r="B221" s="42">
        <v>1.1479645000000001</v>
      </c>
      <c r="C221" s="43" t="s">
        <v>72</v>
      </c>
      <c r="D221" s="44">
        <v>-1.1479645000000001</v>
      </c>
      <c r="E221" s="43" t="s">
        <v>72</v>
      </c>
      <c r="F221" s="46">
        <v>0</v>
      </c>
      <c r="G221" s="45">
        <v>3.7529629999999998</v>
      </c>
      <c r="H221" s="43" t="s">
        <v>73</v>
      </c>
      <c r="I221" s="46">
        <v>3.7889194000000002</v>
      </c>
      <c r="J221" s="43" t="s">
        <v>73</v>
      </c>
      <c r="K221" s="46">
        <v>3.7709413000000001</v>
      </c>
      <c r="L221" s="59">
        <v>8.1521949999999996E-2</v>
      </c>
      <c r="M221" s="63">
        <v>14.928748000000001</v>
      </c>
      <c r="N221" s="47">
        <v>3.2527436999999999</v>
      </c>
      <c r="O221" s="47">
        <v>77.851849999999999</v>
      </c>
      <c r="P221" s="64">
        <v>90.576999999999998</v>
      </c>
      <c r="Q221" s="43" t="s">
        <v>9805</v>
      </c>
      <c r="R221" s="43" t="s">
        <v>9804</v>
      </c>
      <c r="S221" s="43" t="s">
        <v>9802</v>
      </c>
      <c r="T221" s="43" t="s">
        <v>9803</v>
      </c>
      <c r="U221" s="43" t="s">
        <v>9805</v>
      </c>
      <c r="V221" s="48"/>
      <c r="W221" s="48"/>
      <c r="X221" s="48"/>
      <c r="Y221" s="48"/>
      <c r="Z221" s="48"/>
      <c r="AA221" s="49"/>
    </row>
    <row r="222" spans="1:27" s="14" customFormat="1">
      <c r="A222" s="41" t="s">
        <v>7181</v>
      </c>
      <c r="B222" s="42">
        <v>0.12095547</v>
      </c>
      <c r="C222" s="43" t="s">
        <v>73</v>
      </c>
      <c r="D222" s="44">
        <v>-0.12095547</v>
      </c>
      <c r="E222" s="43" t="s">
        <v>73</v>
      </c>
      <c r="F222" s="46">
        <v>0</v>
      </c>
      <c r="G222" s="45">
        <v>3.9193305999999999</v>
      </c>
      <c r="H222" s="43" t="s">
        <v>73</v>
      </c>
      <c r="I222" s="46">
        <v>3.6190547999999998</v>
      </c>
      <c r="J222" s="43" t="s">
        <v>73</v>
      </c>
      <c r="K222" s="46">
        <v>3.7691927000000001</v>
      </c>
      <c r="L222" s="59">
        <v>2.6062396E-3</v>
      </c>
      <c r="M222" s="63">
        <v>147.03336999999999</v>
      </c>
      <c r="N222" s="47">
        <v>133.03423000000001</v>
      </c>
      <c r="O222" s="47">
        <v>1753.491</v>
      </c>
      <c r="P222" s="64">
        <v>1615.982</v>
      </c>
      <c r="Q222" s="43" t="s">
        <v>7185</v>
      </c>
      <c r="R222" s="43" t="s">
        <v>7184</v>
      </c>
      <c r="S222" s="43" t="s">
        <v>7182</v>
      </c>
      <c r="T222" s="43" t="s">
        <v>7183</v>
      </c>
      <c r="U222" s="43" t="s">
        <v>7185</v>
      </c>
      <c r="V222" s="48"/>
      <c r="W222" s="48"/>
      <c r="X222" s="48"/>
      <c r="Y222" s="48"/>
      <c r="Z222" s="48"/>
      <c r="AA222" s="49"/>
    </row>
    <row r="223" spans="1:27" s="14" customFormat="1">
      <c r="A223" s="41" t="s">
        <v>10902</v>
      </c>
      <c r="B223" s="42">
        <v>-1.4003754E-2</v>
      </c>
      <c r="C223" s="43" t="s">
        <v>73</v>
      </c>
      <c r="D223" s="44">
        <v>1.4003754E-2</v>
      </c>
      <c r="E223" s="43" t="s">
        <v>73</v>
      </c>
      <c r="F223" s="46">
        <v>0</v>
      </c>
      <c r="G223" s="45">
        <v>3.8162756</v>
      </c>
      <c r="H223" s="43" t="s">
        <v>73</v>
      </c>
      <c r="I223" s="46">
        <v>3.713498</v>
      </c>
      <c r="J223" s="43" t="s">
        <v>73</v>
      </c>
      <c r="K223" s="46">
        <v>3.7648869</v>
      </c>
      <c r="L223" s="59">
        <v>2.0008337999999999E-4</v>
      </c>
      <c r="M223" s="63">
        <v>590.38292999999999</v>
      </c>
      <c r="N223" s="47">
        <v>644.07259999999997</v>
      </c>
      <c r="O223" s="47">
        <v>7198.2275</v>
      </c>
      <c r="P223" s="64">
        <v>7606.9663</v>
      </c>
      <c r="Q223" s="43" t="s">
        <v>10906</v>
      </c>
      <c r="R223" s="43" t="s">
        <v>10905</v>
      </c>
      <c r="S223" s="43" t="s">
        <v>10903</v>
      </c>
      <c r="T223" s="43" t="s">
        <v>10904</v>
      </c>
      <c r="U223" s="43" t="s">
        <v>10906</v>
      </c>
      <c r="V223" s="48" t="s">
        <v>405</v>
      </c>
      <c r="W223" s="48">
        <v>6395390</v>
      </c>
      <c r="X223" s="48">
        <v>6397221</v>
      </c>
      <c r="Y223" s="48" t="s">
        <v>114</v>
      </c>
      <c r="Z223" s="48"/>
      <c r="AA223" s="49" t="s">
        <v>4088</v>
      </c>
    </row>
    <row r="224" spans="1:27" s="14" customFormat="1">
      <c r="A224" s="41" t="s">
        <v>4547</v>
      </c>
      <c r="B224" s="42">
        <v>0.15666246</v>
      </c>
      <c r="C224" s="43" t="s">
        <v>72</v>
      </c>
      <c r="D224" s="44">
        <v>-0.15666199</v>
      </c>
      <c r="E224" s="43" t="s">
        <v>72</v>
      </c>
      <c r="F224" s="46">
        <v>2.3841858000000002E-7</v>
      </c>
      <c r="G224" s="45">
        <v>3.4828649</v>
      </c>
      <c r="H224" s="43" t="s">
        <v>73</v>
      </c>
      <c r="I224" s="46">
        <v>4.0392039999999998</v>
      </c>
      <c r="J224" s="43" t="s">
        <v>73</v>
      </c>
      <c r="K224" s="46">
        <v>3.7610345000000001</v>
      </c>
      <c r="L224" s="59">
        <v>7.1283286E-3</v>
      </c>
      <c r="M224" s="63">
        <v>11.60567</v>
      </c>
      <c r="N224" s="47">
        <v>9.9935550000000006</v>
      </c>
      <c r="O224" s="47">
        <v>99.774535999999998</v>
      </c>
      <c r="P224" s="64">
        <v>166.50202999999999</v>
      </c>
      <c r="Q224" s="43" t="s">
        <v>4550</v>
      </c>
      <c r="R224" s="43" t="s">
        <v>2957</v>
      </c>
      <c r="S224" s="43" t="s">
        <v>4548</v>
      </c>
      <c r="T224" s="43" t="s">
        <v>4549</v>
      </c>
      <c r="U224" s="43" t="s">
        <v>4550</v>
      </c>
      <c r="V224" s="48"/>
      <c r="W224" s="48"/>
      <c r="X224" s="48"/>
      <c r="Y224" s="48"/>
      <c r="Z224" s="48"/>
      <c r="AA224" s="49"/>
    </row>
    <row r="225" spans="1:27" s="14" customFormat="1">
      <c r="A225" s="41" t="s">
        <v>1803</v>
      </c>
      <c r="B225" s="42">
        <v>-0.33374214000000002</v>
      </c>
      <c r="C225" s="43" t="s">
        <v>73</v>
      </c>
      <c r="D225" s="44">
        <v>0.33374214000000002</v>
      </c>
      <c r="E225" s="43" t="s">
        <v>73</v>
      </c>
      <c r="F225" s="46">
        <v>0</v>
      </c>
      <c r="G225" s="45">
        <v>3.5860609999999999</v>
      </c>
      <c r="H225" s="43" t="s">
        <v>73</v>
      </c>
      <c r="I225" s="46">
        <v>3.9120879999999998</v>
      </c>
      <c r="J225" s="43" t="s">
        <v>73</v>
      </c>
      <c r="K225" s="46">
        <v>3.7490744999999999</v>
      </c>
      <c r="L225" s="59">
        <v>9.6729529999999998E-3</v>
      </c>
      <c r="M225" s="63">
        <v>68.825410000000005</v>
      </c>
      <c r="N225" s="47">
        <v>116.96380600000001</v>
      </c>
      <c r="O225" s="47">
        <v>892.87350000000004</v>
      </c>
      <c r="P225" s="64">
        <v>1270.1611</v>
      </c>
      <c r="Q225" s="43" t="s">
        <v>1807</v>
      </c>
      <c r="R225" s="43" t="s">
        <v>1806</v>
      </c>
      <c r="S225" s="43" t="s">
        <v>1804</v>
      </c>
      <c r="T225" s="43" t="s">
        <v>1805</v>
      </c>
      <c r="U225" s="43" t="s">
        <v>1807</v>
      </c>
      <c r="V225" s="48"/>
      <c r="W225" s="48"/>
      <c r="X225" s="48"/>
      <c r="Y225" s="48"/>
      <c r="Z225" s="48"/>
      <c r="AA225" s="49"/>
    </row>
    <row r="226" spans="1:27" s="14" customFormat="1">
      <c r="A226" s="41" t="s">
        <v>6991</v>
      </c>
      <c r="B226" s="42">
        <v>-5.080366E-2</v>
      </c>
      <c r="C226" s="43" t="s">
        <v>73</v>
      </c>
      <c r="D226" s="44">
        <v>5.080366E-2</v>
      </c>
      <c r="E226" s="43" t="s">
        <v>73</v>
      </c>
      <c r="F226" s="46">
        <v>0</v>
      </c>
      <c r="G226" s="45">
        <v>3.9360765999999998</v>
      </c>
      <c r="H226" s="43" t="s">
        <v>73</v>
      </c>
      <c r="I226" s="46">
        <v>3.5602640000000001</v>
      </c>
      <c r="J226" s="43" t="s">
        <v>73</v>
      </c>
      <c r="K226" s="46">
        <v>3.7481703999999998</v>
      </c>
      <c r="L226" s="59">
        <v>2.6861531999999998E-3</v>
      </c>
      <c r="M226" s="63">
        <v>99.562550000000002</v>
      </c>
      <c r="N226" s="47">
        <v>114.30172</v>
      </c>
      <c r="O226" s="47">
        <v>1353.0984000000001</v>
      </c>
      <c r="P226" s="64">
        <v>1183.3782000000001</v>
      </c>
      <c r="Q226" s="43" t="s">
        <v>6995</v>
      </c>
      <c r="R226" s="43" t="s">
        <v>6994</v>
      </c>
      <c r="S226" s="43" t="s">
        <v>6992</v>
      </c>
      <c r="T226" s="43" t="s">
        <v>6993</v>
      </c>
      <c r="U226" s="43" t="s">
        <v>6995</v>
      </c>
      <c r="V226" s="48" t="s">
        <v>93</v>
      </c>
      <c r="W226" s="48">
        <v>9822842</v>
      </c>
      <c r="X226" s="48">
        <v>9826639</v>
      </c>
      <c r="Y226" s="48" t="s">
        <v>79</v>
      </c>
      <c r="Z226" s="48"/>
      <c r="AA226" s="49"/>
    </row>
    <row r="227" spans="1:27" s="14" customFormat="1">
      <c r="A227" s="41" t="s">
        <v>15116</v>
      </c>
      <c r="B227" s="42">
        <v>4.9910545000000001E-2</v>
      </c>
      <c r="C227" s="43" t="s">
        <v>73</v>
      </c>
      <c r="D227" s="44">
        <v>-4.9910545000000001E-2</v>
      </c>
      <c r="E227" s="43" t="s">
        <v>73</v>
      </c>
      <c r="F227" s="46">
        <v>0</v>
      </c>
      <c r="G227" s="45">
        <v>3.7286272</v>
      </c>
      <c r="H227" s="43" t="s">
        <v>73</v>
      </c>
      <c r="I227" s="46">
        <v>3.7514029</v>
      </c>
      <c r="J227" s="43" t="s">
        <v>73</v>
      </c>
      <c r="K227" s="46">
        <v>3.7400150000000001</v>
      </c>
      <c r="L227" s="59">
        <v>1.8730786999999999E-4</v>
      </c>
      <c r="M227" s="63">
        <v>506.58049999999997</v>
      </c>
      <c r="N227" s="47">
        <v>505.78881999999999</v>
      </c>
      <c r="O227" s="47">
        <v>5560.5190000000002</v>
      </c>
      <c r="P227" s="64">
        <v>6410.5680000000002</v>
      </c>
      <c r="Q227" s="43" t="s">
        <v>15120</v>
      </c>
      <c r="R227" s="43" t="s">
        <v>15119</v>
      </c>
      <c r="S227" s="43" t="s">
        <v>15117</v>
      </c>
      <c r="T227" s="43" t="s">
        <v>15118</v>
      </c>
      <c r="U227" s="43" t="s">
        <v>15120</v>
      </c>
      <c r="V227" s="48" t="s">
        <v>142</v>
      </c>
      <c r="W227" s="48">
        <v>11430729</v>
      </c>
      <c r="X227" s="48">
        <v>11432962</v>
      </c>
      <c r="Y227" s="48" t="s">
        <v>114</v>
      </c>
      <c r="Z227" s="48" t="s">
        <v>10272</v>
      </c>
      <c r="AA227" s="49" t="s">
        <v>10273</v>
      </c>
    </row>
    <row r="228" spans="1:27" s="14" customFormat="1">
      <c r="A228" s="41" t="s">
        <v>5627</v>
      </c>
      <c r="B228" s="42">
        <v>-8.1728935000000003E-2</v>
      </c>
      <c r="C228" s="43" t="s">
        <v>72</v>
      </c>
      <c r="D228" s="44">
        <v>8.1728460000000003E-2</v>
      </c>
      <c r="E228" s="43" t="s">
        <v>73</v>
      </c>
      <c r="F228" s="46">
        <v>-2.3841858000000002E-7</v>
      </c>
      <c r="G228" s="45">
        <v>3.7996539999999999</v>
      </c>
      <c r="H228" s="43" t="s">
        <v>73</v>
      </c>
      <c r="I228" s="46">
        <v>3.6702561</v>
      </c>
      <c r="J228" s="43" t="s">
        <v>73</v>
      </c>
      <c r="K228" s="46">
        <v>3.7349549999999998</v>
      </c>
      <c r="L228" s="59">
        <v>7.7798839999999999E-4</v>
      </c>
      <c r="M228" s="63">
        <v>17.987459999999999</v>
      </c>
      <c r="N228" s="47">
        <v>21.554864999999999</v>
      </c>
      <c r="O228" s="47">
        <v>227.21934999999999</v>
      </c>
      <c r="P228" s="64">
        <v>235.73154</v>
      </c>
      <c r="Q228" s="43" t="s">
        <v>5631</v>
      </c>
      <c r="R228" s="43" t="s">
        <v>5630</v>
      </c>
      <c r="S228" s="43" t="s">
        <v>5628</v>
      </c>
      <c r="T228" s="43" t="s">
        <v>5629</v>
      </c>
      <c r="U228" s="43" t="s">
        <v>5631</v>
      </c>
      <c r="V228" s="48"/>
      <c r="W228" s="48"/>
      <c r="X228" s="48"/>
      <c r="Y228" s="48"/>
      <c r="Z228" s="48"/>
      <c r="AA228" s="49"/>
    </row>
    <row r="229" spans="1:27" s="14" customFormat="1">
      <c r="A229" s="41" t="s">
        <v>4765</v>
      </c>
      <c r="B229" s="42">
        <v>-2.6158332999999999E-2</v>
      </c>
      <c r="C229" s="43" t="s">
        <v>73</v>
      </c>
      <c r="D229" s="44">
        <v>2.6158332999999999E-2</v>
      </c>
      <c r="E229" s="43" t="s">
        <v>73</v>
      </c>
      <c r="F229" s="46">
        <v>0</v>
      </c>
      <c r="G229" s="45">
        <v>3.9115324</v>
      </c>
      <c r="H229" s="43" t="s">
        <v>73</v>
      </c>
      <c r="I229" s="46">
        <v>3.5463657</v>
      </c>
      <c r="J229" s="43" t="s">
        <v>73</v>
      </c>
      <c r="K229" s="46">
        <v>3.7289490000000001</v>
      </c>
      <c r="L229" s="59">
        <v>2.4377152000000001E-3</v>
      </c>
      <c r="M229" s="63">
        <v>529.09685999999999</v>
      </c>
      <c r="N229" s="47">
        <v>587.02149999999995</v>
      </c>
      <c r="O229" s="47">
        <v>6949.6189999999997</v>
      </c>
      <c r="P229" s="64">
        <v>6122.9385000000002</v>
      </c>
      <c r="Q229" s="43" t="s">
        <v>4769</v>
      </c>
      <c r="R229" s="43" t="s">
        <v>4768</v>
      </c>
      <c r="S229" s="43" t="s">
        <v>4766</v>
      </c>
      <c r="T229" s="43" t="s">
        <v>4767</v>
      </c>
      <c r="U229" s="43" t="s">
        <v>4769</v>
      </c>
      <c r="V229" s="48"/>
      <c r="W229" s="48"/>
      <c r="X229" s="48"/>
      <c r="Y229" s="48"/>
      <c r="Z229" s="48"/>
      <c r="AA229" s="49"/>
    </row>
    <row r="230" spans="1:27" s="14" customFormat="1">
      <c r="A230" s="41" t="s">
        <v>7401</v>
      </c>
      <c r="B230" s="42">
        <v>-1.6298294000000001E-2</v>
      </c>
      <c r="C230" s="43" t="s">
        <v>73</v>
      </c>
      <c r="D230" s="44">
        <v>1.6297816999999999E-2</v>
      </c>
      <c r="E230" s="43" t="s">
        <v>73</v>
      </c>
      <c r="F230" s="46">
        <v>-2.3841858000000002E-7</v>
      </c>
      <c r="G230" s="45">
        <v>3.8700190000000001</v>
      </c>
      <c r="H230" s="43" t="s">
        <v>73</v>
      </c>
      <c r="I230" s="46">
        <v>3.5660113999999998</v>
      </c>
      <c r="J230" s="43" t="s">
        <v>73</v>
      </c>
      <c r="K230" s="46">
        <v>3.7180152</v>
      </c>
      <c r="L230" s="59">
        <v>1.6863627999999999E-3</v>
      </c>
      <c r="M230" s="63">
        <v>22.887471999999999</v>
      </c>
      <c r="N230" s="47">
        <v>25.048407000000001</v>
      </c>
      <c r="O230" s="47">
        <v>290.10730000000001</v>
      </c>
      <c r="P230" s="64">
        <v>266.66640000000001</v>
      </c>
      <c r="Q230" s="43" t="s">
        <v>7405</v>
      </c>
      <c r="R230" s="43" t="s">
        <v>7404</v>
      </c>
      <c r="S230" s="43" t="s">
        <v>7402</v>
      </c>
      <c r="T230" s="43" t="s">
        <v>7403</v>
      </c>
      <c r="U230" s="43" t="s">
        <v>7405</v>
      </c>
      <c r="V230" s="48" t="s">
        <v>93</v>
      </c>
      <c r="W230" s="48">
        <v>23655935</v>
      </c>
      <c r="X230" s="48">
        <v>23657162</v>
      </c>
      <c r="Y230" s="48" t="s">
        <v>79</v>
      </c>
      <c r="Z230" s="48"/>
      <c r="AA230" s="49"/>
    </row>
    <row r="231" spans="1:27" s="14" customFormat="1">
      <c r="A231" s="41" t="s">
        <v>14725</v>
      </c>
      <c r="B231" s="42">
        <v>6.8325520000000001E-2</v>
      </c>
      <c r="C231" s="43" t="s">
        <v>73</v>
      </c>
      <c r="D231" s="44">
        <v>-6.8325040000000004E-2</v>
      </c>
      <c r="E231" s="43" t="s">
        <v>73</v>
      </c>
      <c r="F231" s="46">
        <v>2.3841858000000002E-7</v>
      </c>
      <c r="G231" s="45">
        <v>3.8535300000000001</v>
      </c>
      <c r="H231" s="43" t="s">
        <v>73</v>
      </c>
      <c r="I231" s="46">
        <v>3.5797024</v>
      </c>
      <c r="J231" s="43" t="s">
        <v>73</v>
      </c>
      <c r="K231" s="46">
        <v>3.7166161999999998</v>
      </c>
      <c r="L231" s="59">
        <v>1.6907237999999999E-3</v>
      </c>
      <c r="M231" s="63">
        <v>41.250160000000001</v>
      </c>
      <c r="N231" s="47">
        <v>40.147601999999999</v>
      </c>
      <c r="O231" s="47">
        <v>487.47064</v>
      </c>
      <c r="P231" s="64">
        <v>457.55486999999999</v>
      </c>
      <c r="Q231" s="43" t="s">
        <v>14729</v>
      </c>
      <c r="R231" s="43" t="s">
        <v>14728</v>
      </c>
      <c r="S231" s="43" t="s">
        <v>14726</v>
      </c>
      <c r="T231" s="43" t="s">
        <v>14727</v>
      </c>
      <c r="U231" s="43" t="s">
        <v>14729</v>
      </c>
      <c r="V231" s="48" t="s">
        <v>106</v>
      </c>
      <c r="W231" s="48">
        <v>21444347</v>
      </c>
      <c r="X231" s="48">
        <v>21445487</v>
      </c>
      <c r="Y231" s="48" t="s">
        <v>114</v>
      </c>
      <c r="Z231" s="48"/>
      <c r="AA231" s="49"/>
    </row>
    <row r="232" spans="1:27" s="14" customFormat="1">
      <c r="A232" s="41" t="s">
        <v>9503</v>
      </c>
      <c r="B232" s="42">
        <v>-0.1126008</v>
      </c>
      <c r="C232" s="43" t="s">
        <v>73</v>
      </c>
      <c r="D232" s="44">
        <v>0.1126008</v>
      </c>
      <c r="E232" s="43" t="s">
        <v>73</v>
      </c>
      <c r="F232" s="46">
        <v>0</v>
      </c>
      <c r="G232" s="45">
        <v>3.7052006999999998</v>
      </c>
      <c r="H232" s="43" t="s">
        <v>73</v>
      </c>
      <c r="I232" s="46">
        <v>3.7172293999999999</v>
      </c>
      <c r="J232" s="43" t="s">
        <v>73</v>
      </c>
      <c r="K232" s="46">
        <v>3.7112150000000002</v>
      </c>
      <c r="L232" s="59">
        <v>9.2190689999999999E-4</v>
      </c>
      <c r="M232" s="63">
        <v>448.60336000000001</v>
      </c>
      <c r="N232" s="47">
        <v>561.08010000000002</v>
      </c>
      <c r="O232" s="47">
        <v>5422.4813999999997</v>
      </c>
      <c r="P232" s="64">
        <v>6205.0326999999997</v>
      </c>
      <c r="Q232" s="43" t="s">
        <v>9507</v>
      </c>
      <c r="R232" s="43" t="s">
        <v>9506</v>
      </c>
      <c r="S232" s="43" t="s">
        <v>9504</v>
      </c>
      <c r="T232" s="43" t="s">
        <v>9505</v>
      </c>
      <c r="U232" s="43" t="s">
        <v>9507</v>
      </c>
      <c r="V232" s="48" t="s">
        <v>204</v>
      </c>
      <c r="W232" s="48">
        <v>2243368</v>
      </c>
      <c r="X232" s="48">
        <v>2243838</v>
      </c>
      <c r="Y232" s="48" t="s">
        <v>79</v>
      </c>
      <c r="Z232" s="48"/>
      <c r="AA232" s="49"/>
    </row>
    <row r="233" spans="1:27" s="14" customFormat="1">
      <c r="A233" s="41" t="s">
        <v>10482</v>
      </c>
      <c r="B233" s="42">
        <v>4.2194843000000003E-2</v>
      </c>
      <c r="C233" s="43" t="s">
        <v>73</v>
      </c>
      <c r="D233" s="44">
        <v>-4.2194843000000003E-2</v>
      </c>
      <c r="E233" s="43" t="s">
        <v>73</v>
      </c>
      <c r="F233" s="46">
        <v>0</v>
      </c>
      <c r="G233" s="45">
        <v>3.7845282999999998</v>
      </c>
      <c r="H233" s="43" t="s">
        <v>73</v>
      </c>
      <c r="I233" s="46">
        <v>3.6366342999999999</v>
      </c>
      <c r="J233" s="43" t="s">
        <v>73</v>
      </c>
      <c r="K233" s="46">
        <v>3.7105812999999999</v>
      </c>
      <c r="L233" s="59">
        <v>5.2604737000000001E-4</v>
      </c>
      <c r="M233" s="63">
        <v>1095.1222</v>
      </c>
      <c r="N233" s="47">
        <v>1105.1690000000001</v>
      </c>
      <c r="O233" s="47">
        <v>12562.612999999999</v>
      </c>
      <c r="P233" s="64">
        <v>12867.213</v>
      </c>
      <c r="Q233" s="43" t="s">
        <v>10486</v>
      </c>
      <c r="R233" s="43" t="s">
        <v>10485</v>
      </c>
      <c r="S233" s="43" t="s">
        <v>10483</v>
      </c>
      <c r="T233" s="43" t="s">
        <v>10484</v>
      </c>
      <c r="U233" s="43" t="s">
        <v>10486</v>
      </c>
      <c r="V233" s="48" t="s">
        <v>204</v>
      </c>
      <c r="W233" s="48">
        <v>27345715</v>
      </c>
      <c r="X233" s="48">
        <v>27346293</v>
      </c>
      <c r="Y233" s="48" t="s">
        <v>79</v>
      </c>
      <c r="Z233" s="48" t="s">
        <v>4391</v>
      </c>
      <c r="AA233" s="49" t="s">
        <v>4392</v>
      </c>
    </row>
    <row r="234" spans="1:27" s="14" customFormat="1">
      <c r="A234" s="41" t="s">
        <v>10478</v>
      </c>
      <c r="B234" s="42">
        <v>-2.8209685999999999E-3</v>
      </c>
      <c r="C234" s="43" t="s">
        <v>73</v>
      </c>
      <c r="D234" s="44">
        <v>2.8209685999999999E-3</v>
      </c>
      <c r="E234" s="43" t="s">
        <v>73</v>
      </c>
      <c r="F234" s="46">
        <v>0</v>
      </c>
      <c r="G234" s="45">
        <v>3.8134089000000002</v>
      </c>
      <c r="H234" s="43" t="s">
        <v>73</v>
      </c>
      <c r="I234" s="46">
        <v>3.6043577</v>
      </c>
      <c r="J234" s="43" t="s">
        <v>73</v>
      </c>
      <c r="K234" s="46">
        <v>3.7088833000000001</v>
      </c>
      <c r="L234" s="59">
        <v>7.9388500000000003E-4</v>
      </c>
      <c r="M234" s="63">
        <v>340.9871</v>
      </c>
      <c r="N234" s="47">
        <v>366.27409999999998</v>
      </c>
      <c r="O234" s="47">
        <v>4117.1845999999996</v>
      </c>
      <c r="P234" s="64">
        <v>4041.9850000000001</v>
      </c>
      <c r="Q234" s="43" t="s">
        <v>1807</v>
      </c>
      <c r="R234" s="43" t="s">
        <v>10481</v>
      </c>
      <c r="S234" s="43" t="s">
        <v>10479</v>
      </c>
      <c r="T234" s="43" t="s">
        <v>10480</v>
      </c>
      <c r="U234" s="43" t="s">
        <v>1807</v>
      </c>
      <c r="V234" s="48"/>
      <c r="W234" s="48"/>
      <c r="X234" s="48"/>
      <c r="Y234" s="48"/>
      <c r="Z234" s="48"/>
      <c r="AA234" s="49"/>
    </row>
    <row r="235" spans="1:27" s="14" customFormat="1">
      <c r="A235" s="41" t="s">
        <v>7757</v>
      </c>
      <c r="B235" s="42">
        <v>0.12877369</v>
      </c>
      <c r="C235" s="43" t="s">
        <v>72</v>
      </c>
      <c r="D235" s="44">
        <v>-0.12877464</v>
      </c>
      <c r="E235" s="43" t="s">
        <v>72</v>
      </c>
      <c r="F235" s="46">
        <v>-4.7683716000000005E-7</v>
      </c>
      <c r="G235" s="45">
        <v>3.945684</v>
      </c>
      <c r="H235" s="43" t="s">
        <v>73</v>
      </c>
      <c r="I235" s="46">
        <v>3.469233</v>
      </c>
      <c r="J235" s="43" t="s">
        <v>73</v>
      </c>
      <c r="K235" s="46">
        <v>3.7074585</v>
      </c>
      <c r="L235" s="59">
        <v>5.2929149999999996E-3</v>
      </c>
      <c r="M235" s="63">
        <v>3.6218159999999999</v>
      </c>
      <c r="N235" s="47">
        <v>3.2416520000000002</v>
      </c>
      <c r="O235" s="47">
        <v>43.751570000000001</v>
      </c>
      <c r="P235" s="64">
        <v>35.685574000000003</v>
      </c>
      <c r="Q235" s="43" t="s">
        <v>7761</v>
      </c>
      <c r="R235" s="43" t="s">
        <v>7760</v>
      </c>
      <c r="S235" s="43" t="s">
        <v>7758</v>
      </c>
      <c r="T235" s="43" t="s">
        <v>7759</v>
      </c>
      <c r="U235" s="43" t="s">
        <v>7761</v>
      </c>
      <c r="V235" s="48" t="s">
        <v>93</v>
      </c>
      <c r="W235" s="48">
        <v>30604690</v>
      </c>
      <c r="X235" s="48">
        <v>30607159</v>
      </c>
      <c r="Y235" s="48" t="s">
        <v>114</v>
      </c>
      <c r="Z235" s="48" t="s">
        <v>234</v>
      </c>
      <c r="AA235" s="49" t="s">
        <v>235</v>
      </c>
    </row>
    <row r="236" spans="1:27" s="14" customFormat="1">
      <c r="A236" s="41" t="s">
        <v>8924</v>
      </c>
      <c r="B236" s="42">
        <v>-0.1562519</v>
      </c>
      <c r="C236" s="43" t="s">
        <v>72</v>
      </c>
      <c r="D236" s="44">
        <v>0.1562519</v>
      </c>
      <c r="E236" s="43" t="s">
        <v>72</v>
      </c>
      <c r="F236" s="46">
        <v>0</v>
      </c>
      <c r="G236" s="45">
        <v>3.871632</v>
      </c>
      <c r="H236" s="43" t="s">
        <v>73</v>
      </c>
      <c r="I236" s="46">
        <v>3.5328612000000001</v>
      </c>
      <c r="J236" s="43" t="s">
        <v>73</v>
      </c>
      <c r="K236" s="46">
        <v>3.7022466999999999</v>
      </c>
      <c r="L236" s="59">
        <v>3.8521083E-3</v>
      </c>
      <c r="M236" s="63">
        <v>4.0007460000000004</v>
      </c>
      <c r="N236" s="47">
        <v>5.3159865999999996</v>
      </c>
      <c r="O236" s="47">
        <v>55.93938</v>
      </c>
      <c r="P236" s="64">
        <v>50.195231999999997</v>
      </c>
      <c r="Q236" s="43" t="s">
        <v>8928</v>
      </c>
      <c r="R236" s="43" t="s">
        <v>8927</v>
      </c>
      <c r="S236" s="43" t="s">
        <v>8925</v>
      </c>
      <c r="T236" s="43" t="s">
        <v>8926</v>
      </c>
      <c r="U236" s="43" t="s">
        <v>8928</v>
      </c>
      <c r="V236" s="48" t="s">
        <v>196</v>
      </c>
      <c r="W236" s="48">
        <v>28878828</v>
      </c>
      <c r="X236" s="48">
        <v>28882313</v>
      </c>
      <c r="Y236" s="48" t="s">
        <v>79</v>
      </c>
      <c r="Z236" s="48"/>
      <c r="AA236" s="49"/>
    </row>
    <row r="237" spans="1:27" s="14" customFormat="1">
      <c r="A237" s="41" t="s">
        <v>16106</v>
      </c>
      <c r="B237" s="42">
        <v>6.0058831999999999E-2</v>
      </c>
      <c r="C237" s="43" t="s">
        <v>73</v>
      </c>
      <c r="D237" s="44">
        <v>-6.0058831999999999E-2</v>
      </c>
      <c r="E237" s="43" t="s">
        <v>73</v>
      </c>
      <c r="F237" s="46">
        <v>0</v>
      </c>
      <c r="G237" s="45">
        <v>3.8197982000000001</v>
      </c>
      <c r="H237" s="43" t="s">
        <v>73</v>
      </c>
      <c r="I237" s="46">
        <v>3.5755327000000001</v>
      </c>
      <c r="J237" s="43" t="s">
        <v>73</v>
      </c>
      <c r="K237" s="46">
        <v>3.6976654999999998</v>
      </c>
      <c r="L237" s="59">
        <v>1.3520285000000001E-3</v>
      </c>
      <c r="M237" s="63">
        <v>113.03418000000001</v>
      </c>
      <c r="N237" s="47">
        <v>111.280914</v>
      </c>
      <c r="O237" s="47">
        <v>1312.4021</v>
      </c>
      <c r="P237" s="64">
        <v>1257.3630000000001</v>
      </c>
      <c r="Q237" s="43" t="s">
        <v>16110</v>
      </c>
      <c r="R237" s="43" t="s">
        <v>16109</v>
      </c>
      <c r="S237" s="43" t="s">
        <v>16107</v>
      </c>
      <c r="T237" s="43" t="s">
        <v>16108</v>
      </c>
      <c r="U237" s="43" t="s">
        <v>16110</v>
      </c>
      <c r="V237" s="48"/>
      <c r="W237" s="48"/>
      <c r="X237" s="48"/>
      <c r="Y237" s="48"/>
      <c r="Z237" s="48"/>
      <c r="AA237" s="49"/>
    </row>
    <row r="238" spans="1:27" s="14" customFormat="1">
      <c r="A238" s="41" t="s">
        <v>5214</v>
      </c>
      <c r="B238" s="42">
        <v>-0.19816017</v>
      </c>
      <c r="C238" s="43" t="s">
        <v>73</v>
      </c>
      <c r="D238" s="44">
        <v>0.19816017</v>
      </c>
      <c r="E238" s="43" t="s">
        <v>73</v>
      </c>
      <c r="F238" s="46">
        <v>0</v>
      </c>
      <c r="G238" s="45">
        <v>3.4646697</v>
      </c>
      <c r="H238" s="43" t="s">
        <v>73</v>
      </c>
      <c r="I238" s="46">
        <v>3.8941702999999999</v>
      </c>
      <c r="J238" s="43" t="s">
        <v>73</v>
      </c>
      <c r="K238" s="46">
        <v>3.6794199999999999</v>
      </c>
      <c r="L238" s="59">
        <v>6.2479637999999999E-3</v>
      </c>
      <c r="M238" s="63">
        <v>40.108967</v>
      </c>
      <c r="N238" s="47">
        <v>56.482729999999997</v>
      </c>
      <c r="O238" s="47">
        <v>435.43759999999997</v>
      </c>
      <c r="P238" s="64">
        <v>665.49300000000005</v>
      </c>
      <c r="Q238" s="43" t="s">
        <v>5218</v>
      </c>
      <c r="R238" s="43" t="s">
        <v>5217</v>
      </c>
      <c r="S238" s="43" t="s">
        <v>5215</v>
      </c>
      <c r="T238" s="43" t="s">
        <v>5216</v>
      </c>
      <c r="U238" s="43" t="s">
        <v>5218</v>
      </c>
      <c r="V238" s="48" t="s">
        <v>129</v>
      </c>
      <c r="W238" s="48">
        <v>7323916</v>
      </c>
      <c r="X238" s="48">
        <v>7324292</v>
      </c>
      <c r="Y238" s="48" t="s">
        <v>114</v>
      </c>
      <c r="Z238" s="48"/>
      <c r="AA238" s="49"/>
    </row>
    <row r="239" spans="1:27" s="14" customFormat="1">
      <c r="A239" s="41" t="s">
        <v>6948</v>
      </c>
      <c r="B239" s="42">
        <v>-0.47406769999999998</v>
      </c>
      <c r="C239" s="43" t="s">
        <v>72</v>
      </c>
      <c r="D239" s="44">
        <v>0.47406720000000002</v>
      </c>
      <c r="E239" s="43" t="s">
        <v>72</v>
      </c>
      <c r="F239" s="46">
        <v>-2.3841858000000002E-7</v>
      </c>
      <c r="G239" s="45">
        <v>3.5314670000000001</v>
      </c>
      <c r="H239" s="43" t="s">
        <v>73</v>
      </c>
      <c r="I239" s="46">
        <v>3.8266429999999998</v>
      </c>
      <c r="J239" s="43" t="s">
        <v>73</v>
      </c>
      <c r="K239" s="46">
        <v>3.679055</v>
      </c>
      <c r="L239" s="59">
        <v>1.7730143E-2</v>
      </c>
      <c r="M239" s="63">
        <v>3.9919147000000001</v>
      </c>
      <c r="N239" s="47">
        <v>8.2407769999999996</v>
      </c>
      <c r="O239" s="47">
        <v>54.957892999999999</v>
      </c>
      <c r="P239" s="64">
        <v>76.526520000000005</v>
      </c>
      <c r="Q239" s="43" t="s">
        <v>6951</v>
      </c>
      <c r="R239" s="43" t="s">
        <v>2957</v>
      </c>
      <c r="S239" s="43" t="s">
        <v>6949</v>
      </c>
      <c r="T239" s="43" t="s">
        <v>6950</v>
      </c>
      <c r="U239" s="43" t="s">
        <v>6951</v>
      </c>
      <c r="V239" s="48"/>
      <c r="W239" s="48"/>
      <c r="X239" s="48"/>
      <c r="Y239" s="48"/>
      <c r="Z239" s="48"/>
      <c r="AA239" s="49"/>
    </row>
    <row r="240" spans="1:27" s="14" customFormat="1">
      <c r="A240" s="41" t="s">
        <v>9806</v>
      </c>
      <c r="B240" s="42">
        <v>5.8199406000000002E-2</v>
      </c>
      <c r="C240" s="43" t="s">
        <v>73</v>
      </c>
      <c r="D240" s="44">
        <v>-5.8199406000000002E-2</v>
      </c>
      <c r="E240" s="43" t="s">
        <v>73</v>
      </c>
      <c r="F240" s="46">
        <v>0</v>
      </c>
      <c r="G240" s="45">
        <v>3.6289047999999999</v>
      </c>
      <c r="H240" s="43" t="s">
        <v>73</v>
      </c>
      <c r="I240" s="46">
        <v>3.7289004000000001</v>
      </c>
      <c r="J240" s="43" t="s">
        <v>73</v>
      </c>
      <c r="K240" s="46">
        <v>3.6789025999999998</v>
      </c>
      <c r="L240" s="59">
        <v>4.3468096000000002E-4</v>
      </c>
      <c r="M240" s="63">
        <v>24.747820000000001</v>
      </c>
      <c r="N240" s="47">
        <v>24.426842000000001</v>
      </c>
      <c r="O240" s="47">
        <v>252.05144000000001</v>
      </c>
      <c r="P240" s="64">
        <v>306.56027</v>
      </c>
      <c r="Q240" s="43" t="s">
        <v>9805</v>
      </c>
      <c r="R240" s="43" t="s">
        <v>9804</v>
      </c>
      <c r="S240" s="43" t="s">
        <v>9807</v>
      </c>
      <c r="T240" s="43" t="s">
        <v>9808</v>
      </c>
      <c r="U240" s="43" t="s">
        <v>9805</v>
      </c>
      <c r="V240" s="48"/>
      <c r="W240" s="48"/>
      <c r="X240" s="48"/>
      <c r="Y240" s="48"/>
      <c r="Z240" s="48"/>
      <c r="AA240" s="49"/>
    </row>
    <row r="241" spans="1:27" s="14" customFormat="1">
      <c r="A241" s="41" t="s">
        <v>15708</v>
      </c>
      <c r="B241" s="42">
        <v>2.310276E-2</v>
      </c>
      <c r="C241" s="43" t="s">
        <v>73</v>
      </c>
      <c r="D241" s="44">
        <v>-2.310276E-2</v>
      </c>
      <c r="E241" s="43" t="s">
        <v>73</v>
      </c>
      <c r="F241" s="46">
        <v>0</v>
      </c>
      <c r="G241" s="45">
        <v>3.8665118000000001</v>
      </c>
      <c r="H241" s="43" t="s">
        <v>73</v>
      </c>
      <c r="I241" s="46">
        <v>3.4586557999999998</v>
      </c>
      <c r="J241" s="43" t="s">
        <v>73</v>
      </c>
      <c r="K241" s="46">
        <v>3.6625838000000002</v>
      </c>
      <c r="L241" s="59">
        <v>3.1251968000000001E-3</v>
      </c>
      <c r="M241" s="63">
        <v>52.80377</v>
      </c>
      <c r="N241" s="47">
        <v>54.717415000000003</v>
      </c>
      <c r="O241" s="47">
        <v>649.69439999999997</v>
      </c>
      <c r="P241" s="64">
        <v>555.72155999999995</v>
      </c>
      <c r="Q241" s="43" t="s">
        <v>15712</v>
      </c>
      <c r="R241" s="43" t="s">
        <v>15711</v>
      </c>
      <c r="S241" s="43" t="s">
        <v>15709</v>
      </c>
      <c r="T241" s="43" t="s">
        <v>15710</v>
      </c>
      <c r="U241" s="43" t="s">
        <v>15712</v>
      </c>
      <c r="V241" s="48"/>
      <c r="W241" s="48"/>
      <c r="X241" s="48"/>
      <c r="Y241" s="48"/>
      <c r="Z241" s="48"/>
      <c r="AA241" s="49"/>
    </row>
    <row r="242" spans="1:27" s="14" customFormat="1">
      <c r="A242" s="41" t="s">
        <v>6906</v>
      </c>
      <c r="B242" s="42">
        <v>-3.2390594000000002E-2</v>
      </c>
      <c r="C242" s="43" t="s">
        <v>73</v>
      </c>
      <c r="D242" s="44">
        <v>3.2390594000000002E-2</v>
      </c>
      <c r="E242" s="43" t="s">
        <v>73</v>
      </c>
      <c r="F242" s="46">
        <v>0</v>
      </c>
      <c r="G242" s="45">
        <v>3.5542449999999999</v>
      </c>
      <c r="H242" s="43" t="s">
        <v>73</v>
      </c>
      <c r="I242" s="46">
        <v>3.76614</v>
      </c>
      <c r="J242" s="43" t="s">
        <v>73</v>
      </c>
      <c r="K242" s="46">
        <v>3.6601925</v>
      </c>
      <c r="L242" s="59">
        <v>9.149192E-4</v>
      </c>
      <c r="M242" s="63">
        <v>345.68137000000002</v>
      </c>
      <c r="N242" s="47">
        <v>386.85388</v>
      </c>
      <c r="O242" s="47">
        <v>3559.7842000000001</v>
      </c>
      <c r="P242" s="64">
        <v>4678.8100000000004</v>
      </c>
      <c r="Q242" s="43" t="s">
        <v>6905</v>
      </c>
      <c r="R242" s="43" t="s">
        <v>6904</v>
      </c>
      <c r="S242" s="43" t="s">
        <v>6902</v>
      </c>
      <c r="T242" s="43" t="s">
        <v>6903</v>
      </c>
      <c r="U242" s="43" t="s">
        <v>6905</v>
      </c>
      <c r="V242" s="48"/>
      <c r="W242" s="48"/>
      <c r="X242" s="48"/>
      <c r="Y242" s="48"/>
      <c r="Z242" s="48"/>
      <c r="AA242" s="49"/>
    </row>
    <row r="243" spans="1:27" s="14" customFormat="1">
      <c r="A243" s="41" t="s">
        <v>6196</v>
      </c>
      <c r="B243" s="42">
        <v>0.14459037999999999</v>
      </c>
      <c r="C243" s="43" t="s">
        <v>72</v>
      </c>
      <c r="D243" s="44">
        <v>-0.14459037999999999</v>
      </c>
      <c r="E243" s="43" t="s">
        <v>72</v>
      </c>
      <c r="F243" s="46">
        <v>0</v>
      </c>
      <c r="G243" s="45">
        <v>3.3444723999999999</v>
      </c>
      <c r="H243" s="43" t="s">
        <v>73</v>
      </c>
      <c r="I243" s="46">
        <v>3.9687610000000002</v>
      </c>
      <c r="J243" s="43" t="s">
        <v>73</v>
      </c>
      <c r="K243" s="46">
        <v>3.6566166999999998</v>
      </c>
      <c r="L243" s="59">
        <v>8.7348370000000005E-3</v>
      </c>
      <c r="M243" s="63">
        <v>10.840621000000001</v>
      </c>
      <c r="N243" s="47">
        <v>9.4923120000000001</v>
      </c>
      <c r="O243" s="47">
        <v>85.384180000000001</v>
      </c>
      <c r="P243" s="64">
        <v>149.35919999999999</v>
      </c>
      <c r="Q243" s="43" t="s">
        <v>6200</v>
      </c>
      <c r="R243" s="43" t="s">
        <v>6199</v>
      </c>
      <c r="S243" s="43" t="s">
        <v>6197</v>
      </c>
      <c r="T243" s="43" t="s">
        <v>6198</v>
      </c>
      <c r="U243" s="43" t="s">
        <v>6200</v>
      </c>
      <c r="V243" s="48" t="s">
        <v>129</v>
      </c>
      <c r="W243" s="48">
        <v>33221378</v>
      </c>
      <c r="X243" s="48">
        <v>33223595</v>
      </c>
      <c r="Y243" s="48" t="s">
        <v>114</v>
      </c>
      <c r="Z243" s="48" t="s">
        <v>6201</v>
      </c>
      <c r="AA243" s="49" t="s">
        <v>6202</v>
      </c>
    </row>
    <row r="244" spans="1:27" s="14" customFormat="1">
      <c r="A244" s="41" t="s">
        <v>7610</v>
      </c>
      <c r="B244" s="42">
        <v>-2.8068065999999999E-2</v>
      </c>
      <c r="C244" s="43" t="s">
        <v>73</v>
      </c>
      <c r="D244" s="44">
        <v>2.8068065999999999E-2</v>
      </c>
      <c r="E244" s="43" t="s">
        <v>73</v>
      </c>
      <c r="F244" s="46">
        <v>0</v>
      </c>
      <c r="G244" s="45">
        <v>3.7051454000000001</v>
      </c>
      <c r="H244" s="43" t="s">
        <v>73</v>
      </c>
      <c r="I244" s="46">
        <v>3.598166</v>
      </c>
      <c r="J244" s="43" t="s">
        <v>73</v>
      </c>
      <c r="K244" s="46">
        <v>3.6516557000000001</v>
      </c>
      <c r="L244" s="59">
        <v>2.7353415000000002E-4</v>
      </c>
      <c r="M244" s="63">
        <v>258.98617999999999</v>
      </c>
      <c r="N244" s="47">
        <v>288.10126000000002</v>
      </c>
      <c r="O244" s="47">
        <v>2952.2190000000001</v>
      </c>
      <c r="P244" s="64">
        <v>3110.7822000000001</v>
      </c>
      <c r="Q244" s="43" t="s">
        <v>7614</v>
      </c>
      <c r="R244" s="43" t="s">
        <v>7613</v>
      </c>
      <c r="S244" s="43" t="s">
        <v>7611</v>
      </c>
      <c r="T244" s="43" t="s">
        <v>7612</v>
      </c>
      <c r="U244" s="43" t="s">
        <v>7614</v>
      </c>
      <c r="V244" s="48" t="s">
        <v>93</v>
      </c>
      <c r="W244" s="48">
        <v>27779100</v>
      </c>
      <c r="X244" s="48">
        <v>27780096</v>
      </c>
      <c r="Y244" s="48" t="s">
        <v>114</v>
      </c>
      <c r="Z244" s="48" t="s">
        <v>966</v>
      </c>
      <c r="AA244" s="49" t="s">
        <v>967</v>
      </c>
    </row>
    <row r="245" spans="1:27" s="14" customFormat="1">
      <c r="A245" s="41" t="s">
        <v>2173</v>
      </c>
      <c r="B245" s="42">
        <v>-0.19335031999999999</v>
      </c>
      <c r="C245" s="43" t="s">
        <v>73</v>
      </c>
      <c r="D245" s="44">
        <v>0.19335031999999999</v>
      </c>
      <c r="E245" s="43" t="s">
        <v>73</v>
      </c>
      <c r="F245" s="46">
        <v>0</v>
      </c>
      <c r="G245" s="45">
        <v>3.5631765999999998</v>
      </c>
      <c r="H245" s="43" t="s">
        <v>73</v>
      </c>
      <c r="I245" s="46">
        <v>3.7193990000000001</v>
      </c>
      <c r="J245" s="43" t="s">
        <v>73</v>
      </c>
      <c r="K245" s="46">
        <v>3.6412878000000002</v>
      </c>
      <c r="L245" s="59">
        <v>3.2636702999999999E-3</v>
      </c>
      <c r="M245" s="63">
        <v>303.90136999999999</v>
      </c>
      <c r="N245" s="47">
        <v>425.11953999999997</v>
      </c>
      <c r="O245" s="47">
        <v>3520.6491999999998</v>
      </c>
      <c r="P245" s="64">
        <v>4452.2075000000004</v>
      </c>
      <c r="Q245" s="43" t="s">
        <v>2177</v>
      </c>
      <c r="R245" s="43" t="s">
        <v>2176</v>
      </c>
      <c r="S245" s="43" t="s">
        <v>2174</v>
      </c>
      <c r="T245" s="43" t="s">
        <v>2175</v>
      </c>
      <c r="U245" s="43" t="s">
        <v>2177</v>
      </c>
      <c r="V245" s="48" t="s">
        <v>142</v>
      </c>
      <c r="W245" s="48">
        <v>23230112</v>
      </c>
      <c r="X245" s="48">
        <v>23233926</v>
      </c>
      <c r="Y245" s="48" t="s">
        <v>79</v>
      </c>
      <c r="Z245" s="48" t="s">
        <v>2178</v>
      </c>
      <c r="AA245" s="49" t="s">
        <v>2179</v>
      </c>
    </row>
    <row r="246" spans="1:27" s="14" customFormat="1">
      <c r="A246" s="41" t="s">
        <v>5312</v>
      </c>
      <c r="B246" s="42">
        <v>4.0833473000000002E-2</v>
      </c>
      <c r="C246" s="43" t="s">
        <v>72</v>
      </c>
      <c r="D246" s="44">
        <v>-4.0832519999999997E-2</v>
      </c>
      <c r="E246" s="43" t="s">
        <v>72</v>
      </c>
      <c r="F246" s="46">
        <v>4.7683716000000005E-7</v>
      </c>
      <c r="G246" s="45">
        <v>3.3629508000000001</v>
      </c>
      <c r="H246" s="43" t="s">
        <v>73</v>
      </c>
      <c r="I246" s="46">
        <v>3.9186206000000001</v>
      </c>
      <c r="J246" s="43" t="s">
        <v>73</v>
      </c>
      <c r="K246" s="46">
        <v>3.6407856999999999</v>
      </c>
      <c r="L246" s="59">
        <v>5.8967074999999999E-3</v>
      </c>
      <c r="M246" s="63">
        <v>3.5029902000000002</v>
      </c>
      <c r="N246" s="47">
        <v>3.5418069999999999</v>
      </c>
      <c r="O246" s="47">
        <v>30.030232999999999</v>
      </c>
      <c r="P246" s="64">
        <v>50.090690000000002</v>
      </c>
      <c r="Q246" s="43" t="s">
        <v>5316</v>
      </c>
      <c r="R246" s="43" t="s">
        <v>5315</v>
      </c>
      <c r="S246" s="43" t="s">
        <v>5313</v>
      </c>
      <c r="T246" s="43" t="s">
        <v>5314</v>
      </c>
      <c r="U246" s="43" t="s">
        <v>5316</v>
      </c>
      <c r="V246" s="48" t="s">
        <v>129</v>
      </c>
      <c r="W246" s="48">
        <v>10371127</v>
      </c>
      <c r="X246" s="48">
        <v>10377368</v>
      </c>
      <c r="Y246" s="48" t="s">
        <v>79</v>
      </c>
      <c r="Z246" s="48" t="s">
        <v>594</v>
      </c>
      <c r="AA246" s="49" t="s">
        <v>5317</v>
      </c>
    </row>
    <row r="247" spans="1:27" s="14" customFormat="1">
      <c r="A247" s="41" t="s">
        <v>1861</v>
      </c>
      <c r="B247" s="42">
        <v>0.122838974</v>
      </c>
      <c r="C247" s="43" t="s">
        <v>73</v>
      </c>
      <c r="D247" s="44">
        <v>-0.122838974</v>
      </c>
      <c r="E247" s="43" t="s">
        <v>73</v>
      </c>
      <c r="F247" s="46">
        <v>0</v>
      </c>
      <c r="G247" s="45">
        <v>3.1015481999999999</v>
      </c>
      <c r="H247" s="43" t="s">
        <v>73</v>
      </c>
      <c r="I247" s="46">
        <v>4.1789016999999999</v>
      </c>
      <c r="J247" s="43" t="s">
        <v>73</v>
      </c>
      <c r="K247" s="46">
        <v>3.640225</v>
      </c>
      <c r="L247" s="59">
        <v>2.2269850000000001E-2</v>
      </c>
      <c r="M247" s="63">
        <v>42.248978000000001</v>
      </c>
      <c r="N247" s="47">
        <v>38.126739999999998</v>
      </c>
      <c r="O247" s="47">
        <v>285.46956999999998</v>
      </c>
      <c r="P247" s="64">
        <v>683.59766000000002</v>
      </c>
      <c r="Q247" s="43" t="s">
        <v>1865</v>
      </c>
      <c r="R247" s="43" t="s">
        <v>1864</v>
      </c>
      <c r="S247" s="43" t="s">
        <v>1862</v>
      </c>
      <c r="T247" s="43" t="s">
        <v>1863</v>
      </c>
      <c r="U247" s="43" t="s">
        <v>1865</v>
      </c>
      <c r="V247" s="48" t="s">
        <v>85</v>
      </c>
      <c r="W247" s="48">
        <v>12220103</v>
      </c>
      <c r="X247" s="48">
        <v>12220478</v>
      </c>
      <c r="Y247" s="48" t="s">
        <v>114</v>
      </c>
      <c r="Z247" s="48"/>
      <c r="AA247" s="49"/>
    </row>
    <row r="248" spans="1:27" s="14" customFormat="1">
      <c r="A248" s="41" t="s">
        <v>9547</v>
      </c>
      <c r="B248" s="42">
        <v>-0.30114364999999998</v>
      </c>
      <c r="C248" s="43" t="s">
        <v>73</v>
      </c>
      <c r="D248" s="44">
        <v>0.30114412000000002</v>
      </c>
      <c r="E248" s="43" t="s">
        <v>73</v>
      </c>
      <c r="F248" s="46">
        <v>2.3841858000000002E-7</v>
      </c>
      <c r="G248" s="45">
        <v>3.5859994999999998</v>
      </c>
      <c r="H248" s="43" t="s">
        <v>73</v>
      </c>
      <c r="I248" s="46">
        <v>3.6862593000000001</v>
      </c>
      <c r="J248" s="43" t="s">
        <v>73</v>
      </c>
      <c r="K248" s="46">
        <v>3.6361294000000002</v>
      </c>
      <c r="L248" s="59">
        <v>6.9755360000000001E-3</v>
      </c>
      <c r="M248" s="63">
        <v>67.247169999999997</v>
      </c>
      <c r="N248" s="47">
        <v>109.23218</v>
      </c>
      <c r="O248" s="47">
        <v>852.87120000000004</v>
      </c>
      <c r="P248" s="64">
        <v>1037.5038</v>
      </c>
      <c r="Q248" s="43" t="s">
        <v>9551</v>
      </c>
      <c r="R248" s="43" t="s">
        <v>9550</v>
      </c>
      <c r="S248" s="43" t="s">
        <v>9548</v>
      </c>
      <c r="T248" s="43" t="s">
        <v>9549</v>
      </c>
      <c r="U248" s="43" t="s">
        <v>9551</v>
      </c>
      <c r="V248" s="48" t="s">
        <v>204</v>
      </c>
      <c r="W248" s="48">
        <v>4144983</v>
      </c>
      <c r="X248" s="48">
        <v>4148965</v>
      </c>
      <c r="Y248" s="48" t="s">
        <v>79</v>
      </c>
      <c r="Z248" s="48" t="s">
        <v>86</v>
      </c>
      <c r="AA248" s="49" t="s">
        <v>9552</v>
      </c>
    </row>
    <row r="249" spans="1:27" s="14" customFormat="1">
      <c r="A249" s="41" t="s">
        <v>13228</v>
      </c>
      <c r="B249" s="42">
        <v>-3.4997939999999998E-2</v>
      </c>
      <c r="C249" s="43" t="s">
        <v>73</v>
      </c>
      <c r="D249" s="44">
        <v>3.4997939999999998E-2</v>
      </c>
      <c r="E249" s="43" t="s">
        <v>73</v>
      </c>
      <c r="F249" s="46">
        <v>0</v>
      </c>
      <c r="G249" s="45">
        <v>3.7958470000000002</v>
      </c>
      <c r="H249" s="43" t="s">
        <v>73</v>
      </c>
      <c r="I249" s="46">
        <v>3.4634037000000002</v>
      </c>
      <c r="J249" s="43" t="s">
        <v>73</v>
      </c>
      <c r="K249" s="46">
        <v>3.6296252999999998</v>
      </c>
      <c r="L249" s="59">
        <v>2.1830603999999998E-3</v>
      </c>
      <c r="M249" s="63">
        <v>674.70510000000002</v>
      </c>
      <c r="N249" s="47">
        <v>757.80023000000006</v>
      </c>
      <c r="O249" s="47">
        <v>8229.5480000000007</v>
      </c>
      <c r="P249" s="64">
        <v>7416.9546</v>
      </c>
      <c r="Q249" s="43" t="s">
        <v>13232</v>
      </c>
      <c r="R249" s="43" t="s">
        <v>13231</v>
      </c>
      <c r="S249" s="43" t="s">
        <v>13229</v>
      </c>
      <c r="T249" s="43" t="s">
        <v>13230</v>
      </c>
      <c r="U249" s="43" t="s">
        <v>13232</v>
      </c>
      <c r="V249" s="48" t="s">
        <v>399</v>
      </c>
      <c r="W249" s="48">
        <v>25155158</v>
      </c>
      <c r="X249" s="48">
        <v>25156850</v>
      </c>
      <c r="Y249" s="48" t="s">
        <v>79</v>
      </c>
      <c r="Z249" s="48" t="s">
        <v>107</v>
      </c>
      <c r="AA249" s="49" t="s">
        <v>108</v>
      </c>
    </row>
    <row r="250" spans="1:27" s="14" customFormat="1">
      <c r="A250" s="41" t="s">
        <v>12962</v>
      </c>
      <c r="B250" s="42">
        <v>0.77067850000000004</v>
      </c>
      <c r="C250" s="43" t="s">
        <v>73</v>
      </c>
      <c r="D250" s="44">
        <v>-0.770679</v>
      </c>
      <c r="E250" s="43" t="s">
        <v>72</v>
      </c>
      <c r="F250" s="46">
        <v>-2.3841858000000002E-7</v>
      </c>
      <c r="G250" s="45">
        <v>3.6432438</v>
      </c>
      <c r="H250" s="43" t="s">
        <v>73</v>
      </c>
      <c r="I250" s="46">
        <v>3.6082892000000002</v>
      </c>
      <c r="J250" s="43" t="s">
        <v>73</v>
      </c>
      <c r="K250" s="46">
        <v>3.6257665000000001</v>
      </c>
      <c r="L250" s="59">
        <v>4.2352330000000001E-2</v>
      </c>
      <c r="M250" s="63">
        <v>33.853656999999998</v>
      </c>
      <c r="N250" s="47">
        <v>12.444591000000001</v>
      </c>
      <c r="O250" s="47">
        <v>212.51846</v>
      </c>
      <c r="P250" s="64">
        <v>235.39613</v>
      </c>
      <c r="Q250" s="43" t="s">
        <v>12966</v>
      </c>
      <c r="R250" s="43" t="s">
        <v>12965</v>
      </c>
      <c r="S250" s="43" t="s">
        <v>12963</v>
      </c>
      <c r="T250" s="43" t="s">
        <v>12964</v>
      </c>
      <c r="U250" s="43" t="s">
        <v>12966</v>
      </c>
      <c r="V250" s="48" t="s">
        <v>399</v>
      </c>
      <c r="W250" s="48">
        <v>14997281</v>
      </c>
      <c r="X250" s="48">
        <v>15003021</v>
      </c>
      <c r="Y250" s="48" t="s">
        <v>114</v>
      </c>
      <c r="Z250" s="48"/>
      <c r="AA250" s="49"/>
    </row>
    <row r="251" spans="1:27" s="14" customFormat="1">
      <c r="A251" s="41" t="s">
        <v>8491</v>
      </c>
      <c r="B251" s="42">
        <v>-2.3285389E-2</v>
      </c>
      <c r="C251" s="43" t="s">
        <v>73</v>
      </c>
      <c r="D251" s="44">
        <v>2.3285389E-2</v>
      </c>
      <c r="E251" s="43" t="s">
        <v>73</v>
      </c>
      <c r="F251" s="46">
        <v>0</v>
      </c>
      <c r="G251" s="45">
        <v>3.7115417000000002</v>
      </c>
      <c r="H251" s="43" t="s">
        <v>73</v>
      </c>
      <c r="I251" s="46">
        <v>3.5387949999999999</v>
      </c>
      <c r="J251" s="43" t="s">
        <v>73</v>
      </c>
      <c r="K251" s="46">
        <v>3.6251682999999999</v>
      </c>
      <c r="L251" s="59">
        <v>6.0838175999999996E-4</v>
      </c>
      <c r="M251" s="63">
        <v>873.55505000000005</v>
      </c>
      <c r="N251" s="47">
        <v>965.33794999999998</v>
      </c>
      <c r="O251" s="47">
        <v>9968.9179999999997</v>
      </c>
      <c r="P251" s="64">
        <v>10036.242</v>
      </c>
      <c r="Q251" s="43" t="s">
        <v>8494</v>
      </c>
      <c r="R251" s="43" t="s">
        <v>2957</v>
      </c>
      <c r="S251" s="43" t="s">
        <v>8492</v>
      </c>
      <c r="T251" s="43" t="s">
        <v>8493</v>
      </c>
      <c r="U251" s="43" t="s">
        <v>8494</v>
      </c>
      <c r="V251" s="48"/>
      <c r="W251" s="48"/>
      <c r="X251" s="48"/>
      <c r="Y251" s="48"/>
      <c r="Z251" s="48"/>
      <c r="AA251" s="49"/>
    </row>
    <row r="252" spans="1:27" s="14" customFormat="1">
      <c r="A252" s="41" t="s">
        <v>6901</v>
      </c>
      <c r="B252" s="42">
        <v>-2.8787136000000001E-2</v>
      </c>
      <c r="C252" s="43" t="s">
        <v>73</v>
      </c>
      <c r="D252" s="44">
        <v>2.8787136000000001E-2</v>
      </c>
      <c r="E252" s="43" t="s">
        <v>73</v>
      </c>
      <c r="F252" s="46">
        <v>0</v>
      </c>
      <c r="G252" s="45">
        <v>3.6013875</v>
      </c>
      <c r="H252" s="43" t="s">
        <v>73</v>
      </c>
      <c r="I252" s="46">
        <v>3.6137872</v>
      </c>
      <c r="J252" s="43" t="s">
        <v>73</v>
      </c>
      <c r="K252" s="46">
        <v>3.6075873000000001</v>
      </c>
      <c r="L252" s="59">
        <v>6.6620930000000007E-5</v>
      </c>
      <c r="M252" s="63">
        <v>345.88412</v>
      </c>
      <c r="N252" s="47">
        <v>385.15195</v>
      </c>
      <c r="O252" s="47">
        <v>3671.0041999999999</v>
      </c>
      <c r="P252" s="64">
        <v>4201.8696</v>
      </c>
      <c r="Q252" s="43" t="s">
        <v>6905</v>
      </c>
      <c r="R252" s="43" t="s">
        <v>6904</v>
      </c>
      <c r="S252" s="43" t="s">
        <v>6902</v>
      </c>
      <c r="T252" s="43" t="s">
        <v>6903</v>
      </c>
      <c r="U252" s="43" t="s">
        <v>6905</v>
      </c>
      <c r="V252" s="48" t="s">
        <v>93</v>
      </c>
      <c r="W252" s="48">
        <v>8849365</v>
      </c>
      <c r="X252" s="48">
        <v>8850266</v>
      </c>
      <c r="Y252" s="48" t="s">
        <v>114</v>
      </c>
      <c r="Z252" s="48"/>
      <c r="AA252" s="49"/>
    </row>
    <row r="253" spans="1:27" s="14" customFormat="1">
      <c r="A253" s="41" t="s">
        <v>10793</v>
      </c>
      <c r="B253" s="42">
        <v>-7.0617200000000005E-2</v>
      </c>
      <c r="C253" s="43" t="s">
        <v>73</v>
      </c>
      <c r="D253" s="44">
        <v>7.0617200000000005E-2</v>
      </c>
      <c r="E253" s="43" t="s">
        <v>73</v>
      </c>
      <c r="F253" s="46">
        <v>0</v>
      </c>
      <c r="G253" s="45">
        <v>3.7298708</v>
      </c>
      <c r="H253" s="43" t="s">
        <v>73</v>
      </c>
      <c r="I253" s="46">
        <v>3.4479760000000002</v>
      </c>
      <c r="J253" s="43" t="s">
        <v>73</v>
      </c>
      <c r="K253" s="46">
        <v>3.5889234999999999</v>
      </c>
      <c r="L253" s="59">
        <v>1.9239540000000001E-3</v>
      </c>
      <c r="M253" s="63">
        <v>215.59110999999999</v>
      </c>
      <c r="N253" s="47">
        <v>254.39966999999999</v>
      </c>
      <c r="O253" s="47">
        <v>2574.8652000000002</v>
      </c>
      <c r="P253" s="64">
        <v>2403.3708000000001</v>
      </c>
      <c r="Q253" s="43" t="s">
        <v>10797</v>
      </c>
      <c r="R253" s="43" t="s">
        <v>10796</v>
      </c>
      <c r="S253" s="43" t="s">
        <v>10794</v>
      </c>
      <c r="T253" s="43" t="s">
        <v>10795</v>
      </c>
      <c r="U253" s="43" t="s">
        <v>10797</v>
      </c>
      <c r="V253" s="48" t="s">
        <v>405</v>
      </c>
      <c r="W253" s="48">
        <v>3079296</v>
      </c>
      <c r="X253" s="48">
        <v>3086808</v>
      </c>
      <c r="Y253" s="48" t="s">
        <v>114</v>
      </c>
      <c r="Z253" s="48" t="s">
        <v>10798</v>
      </c>
      <c r="AA253" s="49" t="s">
        <v>10799</v>
      </c>
    </row>
    <row r="254" spans="1:27" s="14" customFormat="1">
      <c r="A254" s="41" t="s">
        <v>11903</v>
      </c>
      <c r="B254" s="42">
        <v>-0.48982429999999999</v>
      </c>
      <c r="C254" s="43" t="s">
        <v>72</v>
      </c>
      <c r="D254" s="44">
        <v>0.48982429999999999</v>
      </c>
      <c r="E254" s="43" t="s">
        <v>72</v>
      </c>
      <c r="F254" s="46">
        <v>0</v>
      </c>
      <c r="G254" s="45">
        <v>3.5303477999999999</v>
      </c>
      <c r="H254" s="43" t="s">
        <v>73</v>
      </c>
      <c r="I254" s="46">
        <v>3.6449832999999998</v>
      </c>
      <c r="J254" s="43" t="s">
        <v>73</v>
      </c>
      <c r="K254" s="46">
        <v>3.5876655999999998</v>
      </c>
      <c r="L254" s="59">
        <v>1.8376462E-2</v>
      </c>
      <c r="M254" s="63">
        <v>4.2156323999999996</v>
      </c>
      <c r="N254" s="47">
        <v>8.8948029999999996</v>
      </c>
      <c r="O254" s="47">
        <v>58.629745</v>
      </c>
      <c r="P254" s="64">
        <v>72.036360000000002</v>
      </c>
      <c r="Q254" s="43" t="s">
        <v>11907</v>
      </c>
      <c r="R254" s="43" t="s">
        <v>11906</v>
      </c>
      <c r="S254" s="43" t="s">
        <v>11904</v>
      </c>
      <c r="T254" s="43" t="s">
        <v>11905</v>
      </c>
      <c r="U254" s="43" t="s">
        <v>11907</v>
      </c>
      <c r="V254" s="48"/>
      <c r="W254" s="48"/>
      <c r="X254" s="48"/>
      <c r="Y254" s="48"/>
      <c r="Z254" s="48"/>
      <c r="AA254" s="49"/>
    </row>
    <row r="255" spans="1:27" s="14" customFormat="1">
      <c r="A255" s="41" t="s">
        <v>10801</v>
      </c>
      <c r="B255" s="42">
        <v>-0.12701297</v>
      </c>
      <c r="C255" s="43" t="s">
        <v>73</v>
      </c>
      <c r="D255" s="44">
        <v>0.12701297</v>
      </c>
      <c r="E255" s="43" t="s">
        <v>73</v>
      </c>
      <c r="F255" s="46">
        <v>0</v>
      </c>
      <c r="G255" s="45">
        <v>3.7598560000000001</v>
      </c>
      <c r="H255" s="43" t="s">
        <v>73</v>
      </c>
      <c r="I255" s="46">
        <v>3.4081190000000001</v>
      </c>
      <c r="J255" s="43" t="s">
        <v>73</v>
      </c>
      <c r="K255" s="46">
        <v>3.5839875000000001</v>
      </c>
      <c r="L255" s="59">
        <v>3.6438363999999998E-3</v>
      </c>
      <c r="M255" s="63">
        <v>204.06856999999999</v>
      </c>
      <c r="N255" s="47">
        <v>260.38470000000001</v>
      </c>
      <c r="O255" s="47">
        <v>2587.6352999999999</v>
      </c>
      <c r="P255" s="64">
        <v>2301.1487000000002</v>
      </c>
      <c r="Q255" s="43" t="s">
        <v>10797</v>
      </c>
      <c r="R255" s="43" t="s">
        <v>10796</v>
      </c>
      <c r="S255" s="43" t="s">
        <v>10794</v>
      </c>
      <c r="T255" s="43" t="s">
        <v>10795</v>
      </c>
      <c r="U255" s="43" t="s">
        <v>10797</v>
      </c>
      <c r="V255" s="48" t="s">
        <v>405</v>
      </c>
      <c r="W255" s="48">
        <v>3079296</v>
      </c>
      <c r="X255" s="48">
        <v>3086808</v>
      </c>
      <c r="Y255" s="48" t="s">
        <v>114</v>
      </c>
      <c r="Z255" s="48" t="s">
        <v>10798</v>
      </c>
      <c r="AA255" s="49" t="s">
        <v>10799</v>
      </c>
    </row>
    <row r="256" spans="1:27" s="14" customFormat="1">
      <c r="A256" s="41" t="s">
        <v>3067</v>
      </c>
      <c r="B256" s="42">
        <v>0.119743586</v>
      </c>
      <c r="C256" s="43" t="s">
        <v>73</v>
      </c>
      <c r="D256" s="44">
        <v>-0.119743586</v>
      </c>
      <c r="E256" s="43" t="s">
        <v>73</v>
      </c>
      <c r="F256" s="46">
        <v>0</v>
      </c>
      <c r="G256" s="45">
        <v>3.3376534000000002</v>
      </c>
      <c r="H256" s="43" t="s">
        <v>73</v>
      </c>
      <c r="I256" s="46">
        <v>3.8170073000000002</v>
      </c>
      <c r="J256" s="43" t="s">
        <v>73</v>
      </c>
      <c r="K256" s="46">
        <v>3.5773304000000001</v>
      </c>
      <c r="L256" s="59">
        <v>5.5625183000000003E-3</v>
      </c>
      <c r="M256" s="63">
        <v>273.97969999999998</v>
      </c>
      <c r="N256" s="47">
        <v>248.31071</v>
      </c>
      <c r="O256" s="47">
        <v>2185.0862000000002</v>
      </c>
      <c r="P256" s="64">
        <v>3456.953</v>
      </c>
      <c r="Q256" s="43" t="s">
        <v>1631</v>
      </c>
      <c r="R256" s="43" t="s">
        <v>3070</v>
      </c>
      <c r="S256" s="43" t="s">
        <v>3068</v>
      </c>
      <c r="T256" s="43" t="s">
        <v>3069</v>
      </c>
      <c r="U256" s="43" t="s">
        <v>1631</v>
      </c>
      <c r="V256" s="48" t="s">
        <v>78</v>
      </c>
      <c r="W256" s="48">
        <v>3189117</v>
      </c>
      <c r="X256" s="48">
        <v>3190330</v>
      </c>
      <c r="Y256" s="48" t="s">
        <v>114</v>
      </c>
      <c r="Z256" s="48" t="s">
        <v>1632</v>
      </c>
      <c r="AA256" s="49" t="s">
        <v>1633</v>
      </c>
    </row>
    <row r="257" spans="1:27" s="14" customFormat="1">
      <c r="A257" s="41" t="s">
        <v>6907</v>
      </c>
      <c r="B257" s="42">
        <v>-2.9384136000000002E-2</v>
      </c>
      <c r="C257" s="43" t="s">
        <v>73</v>
      </c>
      <c r="D257" s="44">
        <v>2.9384136000000002E-2</v>
      </c>
      <c r="E257" s="43" t="s">
        <v>73</v>
      </c>
      <c r="F257" s="46">
        <v>0</v>
      </c>
      <c r="G257" s="45">
        <v>3.5897890000000001</v>
      </c>
      <c r="H257" s="43" t="s">
        <v>73</v>
      </c>
      <c r="I257" s="46">
        <v>3.5629906999999998</v>
      </c>
      <c r="J257" s="43" t="s">
        <v>73</v>
      </c>
      <c r="K257" s="46">
        <v>3.5763897999999998</v>
      </c>
      <c r="L257" s="59">
        <v>8.1531696E-5</v>
      </c>
      <c r="M257" s="63">
        <v>333.43524000000002</v>
      </c>
      <c r="N257" s="47">
        <v>371.59717000000001</v>
      </c>
      <c r="O257" s="47">
        <v>3511.9953999999998</v>
      </c>
      <c r="P257" s="64">
        <v>3912.1174000000001</v>
      </c>
      <c r="Q257" s="43" t="s">
        <v>6905</v>
      </c>
      <c r="R257" s="43" t="s">
        <v>6904</v>
      </c>
      <c r="S257" s="43" t="s">
        <v>6902</v>
      </c>
      <c r="T257" s="43" t="s">
        <v>6903</v>
      </c>
      <c r="U257" s="43" t="s">
        <v>6905</v>
      </c>
      <c r="V257" s="48"/>
      <c r="W257" s="48"/>
      <c r="X257" s="48"/>
      <c r="Y257" s="48"/>
      <c r="Z257" s="48"/>
      <c r="AA257" s="49"/>
    </row>
    <row r="258" spans="1:27" s="14" customFormat="1">
      <c r="A258" s="41" t="s">
        <v>1954</v>
      </c>
      <c r="B258" s="42">
        <v>0.54458903999999997</v>
      </c>
      <c r="C258" s="43" t="s">
        <v>72</v>
      </c>
      <c r="D258" s="44">
        <v>-0.54458903999999997</v>
      </c>
      <c r="E258" s="43" t="s">
        <v>72</v>
      </c>
      <c r="F258" s="46">
        <v>0</v>
      </c>
      <c r="G258" s="45">
        <v>3.4198827999999999</v>
      </c>
      <c r="H258" s="43" t="s">
        <v>73</v>
      </c>
      <c r="I258" s="46">
        <v>3.7247729999999999</v>
      </c>
      <c r="J258" s="43" t="s">
        <v>73</v>
      </c>
      <c r="K258" s="46">
        <v>3.5723278999999999</v>
      </c>
      <c r="L258" s="59">
        <v>2.4156627999999999E-2</v>
      </c>
      <c r="M258" s="63">
        <v>8.3294440000000005</v>
      </c>
      <c r="N258" s="47">
        <v>4.1890035000000001</v>
      </c>
      <c r="O258" s="47">
        <v>52.387585000000001</v>
      </c>
      <c r="P258" s="64">
        <v>73.440309999999997</v>
      </c>
      <c r="Q258" s="43" t="s">
        <v>1958</v>
      </c>
      <c r="R258" s="43" t="s">
        <v>1957</v>
      </c>
      <c r="S258" s="43" t="s">
        <v>1955</v>
      </c>
      <c r="T258" s="43" t="s">
        <v>1956</v>
      </c>
      <c r="U258" s="43" t="s">
        <v>1958</v>
      </c>
      <c r="V258" s="48" t="s">
        <v>85</v>
      </c>
      <c r="W258" s="48">
        <v>14834613</v>
      </c>
      <c r="X258" s="48">
        <v>14839357</v>
      </c>
      <c r="Y258" s="48" t="s">
        <v>114</v>
      </c>
      <c r="Z258" s="48"/>
      <c r="AA258" s="49"/>
    </row>
    <row r="259" spans="1:27" s="14" customFormat="1">
      <c r="A259" s="41" t="s">
        <v>1290</v>
      </c>
      <c r="B259" s="42">
        <v>0.10792494</v>
      </c>
      <c r="C259" s="43" t="s">
        <v>72</v>
      </c>
      <c r="D259" s="44">
        <v>-0.10792446</v>
      </c>
      <c r="E259" s="43" t="s">
        <v>72</v>
      </c>
      <c r="F259" s="46">
        <v>2.3841858000000002E-7</v>
      </c>
      <c r="G259" s="45">
        <v>2.8522053000000001</v>
      </c>
      <c r="H259" s="43" t="s">
        <v>73</v>
      </c>
      <c r="I259" s="46">
        <v>4.2821683999999998</v>
      </c>
      <c r="J259" s="43" t="s">
        <v>73</v>
      </c>
      <c r="K259" s="46">
        <v>3.5671868</v>
      </c>
      <c r="L259" s="59">
        <v>3.8718089999999997E-2</v>
      </c>
      <c r="M259" s="63">
        <v>8.1026620000000005</v>
      </c>
      <c r="N259" s="47">
        <v>7.4648395000000001</v>
      </c>
      <c r="O259" s="47">
        <v>46.537300000000002</v>
      </c>
      <c r="P259" s="64">
        <v>142.29445999999999</v>
      </c>
      <c r="Q259" s="43" t="s">
        <v>1294</v>
      </c>
      <c r="R259" s="43" t="s">
        <v>1293</v>
      </c>
      <c r="S259" s="43" t="s">
        <v>1291</v>
      </c>
      <c r="T259" s="43" t="s">
        <v>1292</v>
      </c>
      <c r="U259" s="43" t="s">
        <v>1294</v>
      </c>
      <c r="V259" s="48" t="s">
        <v>129</v>
      </c>
      <c r="W259" s="48">
        <v>34757658</v>
      </c>
      <c r="X259" s="48">
        <v>34759138</v>
      </c>
      <c r="Y259" s="48" t="s">
        <v>79</v>
      </c>
      <c r="Z259" s="48" t="s">
        <v>278</v>
      </c>
      <c r="AA259" s="49" t="s">
        <v>279</v>
      </c>
    </row>
    <row r="260" spans="1:27" s="14" customFormat="1">
      <c r="A260" s="41" t="s">
        <v>4647</v>
      </c>
      <c r="B260" s="42">
        <v>-8.1855300000000006E-2</v>
      </c>
      <c r="C260" s="43" t="s">
        <v>73</v>
      </c>
      <c r="D260" s="44">
        <v>8.1855300000000006E-2</v>
      </c>
      <c r="E260" s="43" t="s">
        <v>73</v>
      </c>
      <c r="F260" s="46">
        <v>0</v>
      </c>
      <c r="G260" s="45">
        <v>3.5815983</v>
      </c>
      <c r="H260" s="43" t="s">
        <v>73</v>
      </c>
      <c r="I260" s="46">
        <v>3.5456028000000002</v>
      </c>
      <c r="J260" s="43" t="s">
        <v>73</v>
      </c>
      <c r="K260" s="46">
        <v>3.5636005000000002</v>
      </c>
      <c r="L260" s="59">
        <v>5.5266153999999998E-4</v>
      </c>
      <c r="M260" s="63">
        <v>126.82411</v>
      </c>
      <c r="N260" s="47">
        <v>152.00348</v>
      </c>
      <c r="O260" s="47">
        <v>1377.4443000000001</v>
      </c>
      <c r="P260" s="64">
        <v>1524.6261</v>
      </c>
      <c r="Q260" s="43" t="s">
        <v>4651</v>
      </c>
      <c r="R260" s="43" t="s">
        <v>4650</v>
      </c>
      <c r="S260" s="43" t="s">
        <v>4648</v>
      </c>
      <c r="T260" s="43" t="s">
        <v>4649</v>
      </c>
      <c r="U260" s="43" t="s">
        <v>4651</v>
      </c>
      <c r="V260" s="48" t="s">
        <v>78</v>
      </c>
      <c r="W260" s="48">
        <v>38133475</v>
      </c>
      <c r="X260" s="48">
        <v>38137770</v>
      </c>
      <c r="Y260" s="48" t="s">
        <v>114</v>
      </c>
      <c r="Z260" s="48"/>
      <c r="AA260" s="49"/>
    </row>
    <row r="261" spans="1:27" s="14" customFormat="1">
      <c r="A261" s="41" t="s">
        <v>6751</v>
      </c>
      <c r="B261" s="42">
        <v>3.3686160000000001E-3</v>
      </c>
      <c r="C261" s="43" t="s">
        <v>73</v>
      </c>
      <c r="D261" s="44">
        <v>-3.3686160000000001E-3</v>
      </c>
      <c r="E261" s="43" t="s">
        <v>73</v>
      </c>
      <c r="F261" s="46">
        <v>0</v>
      </c>
      <c r="G261" s="45">
        <v>3.9597150999999999</v>
      </c>
      <c r="H261" s="43" t="s">
        <v>73</v>
      </c>
      <c r="I261" s="46">
        <v>3.1558000000000002</v>
      </c>
      <c r="J261" s="43" t="s">
        <v>73</v>
      </c>
      <c r="K261" s="46">
        <v>3.5577576</v>
      </c>
      <c r="L261" s="59">
        <v>1.2526157E-2</v>
      </c>
      <c r="M261" s="63">
        <v>175.77037000000001</v>
      </c>
      <c r="N261" s="47">
        <v>187.19208</v>
      </c>
      <c r="O261" s="47">
        <v>2338.7694999999999</v>
      </c>
      <c r="P261" s="64">
        <v>1520.2321999999999</v>
      </c>
      <c r="Q261" s="43" t="s">
        <v>6755</v>
      </c>
      <c r="R261" s="43" t="s">
        <v>6754</v>
      </c>
      <c r="S261" s="43" t="s">
        <v>6752</v>
      </c>
      <c r="T261" s="43" t="s">
        <v>6753</v>
      </c>
      <c r="U261" s="43" t="s">
        <v>6755</v>
      </c>
      <c r="V261" s="48" t="s">
        <v>93</v>
      </c>
      <c r="W261" s="48">
        <v>6624980</v>
      </c>
      <c r="X261" s="48">
        <v>6626080</v>
      </c>
      <c r="Y261" s="48" t="s">
        <v>114</v>
      </c>
      <c r="Z261" s="48" t="s">
        <v>6756</v>
      </c>
      <c r="AA261" s="49" t="s">
        <v>6757</v>
      </c>
    </row>
    <row r="262" spans="1:27" s="14" customFormat="1">
      <c r="A262" s="41" t="s">
        <v>13066</v>
      </c>
      <c r="B262" s="42">
        <v>7.4969770000000005E-2</v>
      </c>
      <c r="C262" s="43" t="s">
        <v>73</v>
      </c>
      <c r="D262" s="44">
        <v>-7.4969289999999994E-2</v>
      </c>
      <c r="E262" s="43" t="s">
        <v>73</v>
      </c>
      <c r="F262" s="46">
        <v>2.3841858000000002E-7</v>
      </c>
      <c r="G262" s="45">
        <v>3.5916671999999998</v>
      </c>
      <c r="H262" s="43" t="s">
        <v>73</v>
      </c>
      <c r="I262" s="46">
        <v>3.5203533</v>
      </c>
      <c r="J262" s="43" t="s">
        <v>73</v>
      </c>
      <c r="K262" s="46">
        <v>3.5560101999999998</v>
      </c>
      <c r="L262" s="59">
        <v>5.4457140000000002E-4</v>
      </c>
      <c r="M262" s="63">
        <v>98.149665999999996</v>
      </c>
      <c r="N262" s="47">
        <v>94.650419999999997</v>
      </c>
      <c r="O262" s="47">
        <v>962.90404999999998</v>
      </c>
      <c r="P262" s="64">
        <v>1040.0170000000001</v>
      </c>
      <c r="Q262" s="43" t="s">
        <v>428</v>
      </c>
      <c r="R262" s="43" t="s">
        <v>13069</v>
      </c>
      <c r="S262" s="43" t="s">
        <v>13067</v>
      </c>
      <c r="T262" s="43" t="s">
        <v>13068</v>
      </c>
      <c r="U262" s="43" t="s">
        <v>428</v>
      </c>
      <c r="V262" s="48" t="s">
        <v>399</v>
      </c>
      <c r="W262" s="48">
        <v>21644628</v>
      </c>
      <c r="X262" s="48">
        <v>21646515</v>
      </c>
      <c r="Y262" s="48" t="s">
        <v>79</v>
      </c>
      <c r="Z262" s="48"/>
      <c r="AA262" s="49"/>
    </row>
    <row r="263" spans="1:27" s="14" customFormat="1">
      <c r="A263" s="41" t="s">
        <v>13223</v>
      </c>
      <c r="B263" s="42">
        <v>-2.2885800000000001E-3</v>
      </c>
      <c r="C263" s="43" t="s">
        <v>73</v>
      </c>
      <c r="D263" s="44">
        <v>2.2885800000000001E-3</v>
      </c>
      <c r="E263" s="43" t="s">
        <v>73</v>
      </c>
      <c r="F263" s="46">
        <v>0</v>
      </c>
      <c r="G263" s="45">
        <v>3.7025424999999998</v>
      </c>
      <c r="H263" s="43" t="s">
        <v>73</v>
      </c>
      <c r="I263" s="46">
        <v>3.4058850000000001</v>
      </c>
      <c r="J263" s="43" t="s">
        <v>73</v>
      </c>
      <c r="K263" s="46">
        <v>3.5542137999999999</v>
      </c>
      <c r="L263" s="59">
        <v>1.7375371E-3</v>
      </c>
      <c r="M263" s="63">
        <v>231.38779</v>
      </c>
      <c r="N263" s="47">
        <v>248.36374000000001</v>
      </c>
      <c r="O263" s="47">
        <v>2586.2379999999998</v>
      </c>
      <c r="P263" s="64">
        <v>2389.4101999999998</v>
      </c>
      <c r="Q263" s="43" t="s">
        <v>13227</v>
      </c>
      <c r="R263" s="43" t="s">
        <v>13226</v>
      </c>
      <c r="S263" s="43" t="s">
        <v>13224</v>
      </c>
      <c r="T263" s="43" t="s">
        <v>13225</v>
      </c>
      <c r="U263" s="43" t="s">
        <v>13227</v>
      </c>
      <c r="V263" s="48"/>
      <c r="W263" s="48"/>
      <c r="X263" s="48"/>
      <c r="Y263" s="48"/>
      <c r="Z263" s="48"/>
      <c r="AA263" s="49"/>
    </row>
    <row r="264" spans="1:27" s="14" customFormat="1">
      <c r="A264" s="41" t="s">
        <v>6758</v>
      </c>
      <c r="B264" s="42">
        <v>2.665472E-2</v>
      </c>
      <c r="C264" s="43" t="s">
        <v>73</v>
      </c>
      <c r="D264" s="44">
        <v>-2.665472E-2</v>
      </c>
      <c r="E264" s="43" t="s">
        <v>73</v>
      </c>
      <c r="F264" s="46">
        <v>0</v>
      </c>
      <c r="G264" s="45">
        <v>3.9443488000000002</v>
      </c>
      <c r="H264" s="43" t="s">
        <v>73</v>
      </c>
      <c r="I264" s="46">
        <v>3.1548780999999999</v>
      </c>
      <c r="J264" s="43" t="s">
        <v>73</v>
      </c>
      <c r="K264" s="46">
        <v>3.5496135</v>
      </c>
      <c r="L264" s="59">
        <v>1.2196171E-2</v>
      </c>
      <c r="M264" s="63">
        <v>183.35667000000001</v>
      </c>
      <c r="N264" s="47">
        <v>189.06836000000001</v>
      </c>
      <c r="O264" s="47">
        <v>2375.2150000000001</v>
      </c>
      <c r="P264" s="64">
        <v>1559.4576</v>
      </c>
      <c r="Q264" s="43" t="s">
        <v>6755</v>
      </c>
      <c r="R264" s="43" t="s">
        <v>6754</v>
      </c>
      <c r="S264" s="43" t="s">
        <v>6752</v>
      </c>
      <c r="T264" s="43" t="s">
        <v>6753</v>
      </c>
      <c r="U264" s="43" t="s">
        <v>6755</v>
      </c>
      <c r="V264" s="48" t="s">
        <v>93</v>
      </c>
      <c r="W264" s="48">
        <v>6624980</v>
      </c>
      <c r="X264" s="48">
        <v>6626080</v>
      </c>
      <c r="Y264" s="48" t="s">
        <v>114</v>
      </c>
      <c r="Z264" s="48" t="s">
        <v>6756</v>
      </c>
      <c r="AA264" s="49" t="s">
        <v>6757</v>
      </c>
    </row>
    <row r="265" spans="1:27" s="14" customFormat="1">
      <c r="A265" s="41" t="s">
        <v>10759</v>
      </c>
      <c r="B265" s="42">
        <v>5.1994324000000001E-2</v>
      </c>
      <c r="C265" s="43" t="s">
        <v>72</v>
      </c>
      <c r="D265" s="44">
        <v>-5.1994324000000001E-2</v>
      </c>
      <c r="E265" s="43" t="s">
        <v>72</v>
      </c>
      <c r="F265" s="46">
        <v>0</v>
      </c>
      <c r="G265" s="45">
        <v>4.4162780000000001</v>
      </c>
      <c r="H265" s="43" t="s">
        <v>73</v>
      </c>
      <c r="I265" s="46">
        <v>2.6756891999999999</v>
      </c>
      <c r="J265" s="43" t="s">
        <v>73</v>
      </c>
      <c r="K265" s="46">
        <v>3.5459836</v>
      </c>
      <c r="L265" s="59">
        <v>5.5469409999999997E-2</v>
      </c>
      <c r="M265" s="63">
        <v>3.8145452</v>
      </c>
      <c r="N265" s="47">
        <v>3.7975976</v>
      </c>
      <c r="O265" s="47">
        <v>67.341965000000002</v>
      </c>
      <c r="P265" s="64">
        <v>22.868696</v>
      </c>
      <c r="Q265" s="43" t="s">
        <v>10763</v>
      </c>
      <c r="R265" s="43" t="s">
        <v>10762</v>
      </c>
      <c r="S265" s="43" t="s">
        <v>10760</v>
      </c>
      <c r="T265" s="43" t="s">
        <v>10761</v>
      </c>
      <c r="U265" s="43" t="s">
        <v>10763</v>
      </c>
      <c r="V265" s="48" t="s">
        <v>405</v>
      </c>
      <c r="W265" s="48">
        <v>2175908</v>
      </c>
      <c r="X265" s="48">
        <v>2176926</v>
      </c>
      <c r="Y265" s="48" t="s">
        <v>114</v>
      </c>
      <c r="Z265" s="48"/>
      <c r="AA265" s="49" t="s">
        <v>10764</v>
      </c>
    </row>
    <row r="266" spans="1:27" s="14" customFormat="1">
      <c r="A266" s="41" t="s">
        <v>14555</v>
      </c>
      <c r="B266" s="42">
        <v>0.54811763999999996</v>
      </c>
      <c r="C266" s="43" t="s">
        <v>72</v>
      </c>
      <c r="D266" s="44">
        <v>-0.54811763999999996</v>
      </c>
      <c r="E266" s="43" t="s">
        <v>72</v>
      </c>
      <c r="F266" s="46">
        <v>0</v>
      </c>
      <c r="G266" s="45">
        <v>4.5012645999999998</v>
      </c>
      <c r="H266" s="43" t="s">
        <v>73</v>
      </c>
      <c r="I266" s="46">
        <v>2.5803346999999999</v>
      </c>
      <c r="J266" s="43" t="s">
        <v>73</v>
      </c>
      <c r="K266" s="46">
        <v>3.5407996000000002</v>
      </c>
      <c r="L266" s="59">
        <v>8.5254440000000001E-2</v>
      </c>
      <c r="M266" s="63">
        <v>6.5825205000000002</v>
      </c>
      <c r="N266" s="47">
        <v>3.2942939999999998</v>
      </c>
      <c r="O266" s="47">
        <v>87.391840000000002</v>
      </c>
      <c r="P266" s="64">
        <v>26.190173999999999</v>
      </c>
      <c r="Q266" s="43" t="s">
        <v>14553</v>
      </c>
      <c r="R266" s="43" t="s">
        <v>14552</v>
      </c>
      <c r="S266" s="43" t="s">
        <v>14550</v>
      </c>
      <c r="T266" s="43" t="s">
        <v>14556</v>
      </c>
      <c r="U266" s="43" t="s">
        <v>14553</v>
      </c>
      <c r="V266" s="48" t="s">
        <v>106</v>
      </c>
      <c r="W266" s="48">
        <v>17448995</v>
      </c>
      <c r="X266" s="48">
        <v>17454855</v>
      </c>
      <c r="Y266" s="48" t="s">
        <v>114</v>
      </c>
      <c r="Z266" s="48" t="s">
        <v>8967</v>
      </c>
      <c r="AA266" s="49" t="s">
        <v>14554</v>
      </c>
    </row>
    <row r="267" spans="1:27" s="14" customFormat="1">
      <c r="A267" s="41" t="s">
        <v>11013</v>
      </c>
      <c r="B267" s="42">
        <v>0.12144637</v>
      </c>
      <c r="C267" s="43" t="s">
        <v>73</v>
      </c>
      <c r="D267" s="44">
        <v>-0.12144637</v>
      </c>
      <c r="E267" s="43" t="s">
        <v>73</v>
      </c>
      <c r="F267" s="46">
        <v>0</v>
      </c>
      <c r="G267" s="45">
        <v>4.0117463999999998</v>
      </c>
      <c r="H267" s="43" t="s">
        <v>73</v>
      </c>
      <c r="I267" s="46">
        <v>3.0682843000000002</v>
      </c>
      <c r="J267" s="43" t="s">
        <v>73</v>
      </c>
      <c r="K267" s="46">
        <v>3.5400152</v>
      </c>
      <c r="L267" s="59">
        <v>1.8412985E-2</v>
      </c>
      <c r="M267" s="63">
        <v>207.87191999999999</v>
      </c>
      <c r="N267" s="47">
        <v>187.95235</v>
      </c>
      <c r="O267" s="47">
        <v>2642.1392000000001</v>
      </c>
      <c r="P267" s="64">
        <v>1559.0867000000001</v>
      </c>
      <c r="Q267" s="43" t="s">
        <v>11017</v>
      </c>
      <c r="R267" s="43" t="s">
        <v>11016</v>
      </c>
      <c r="S267" s="43" t="s">
        <v>11014</v>
      </c>
      <c r="T267" s="43" t="s">
        <v>11015</v>
      </c>
      <c r="U267" s="43" t="s">
        <v>11017</v>
      </c>
      <c r="V267" s="48" t="s">
        <v>405</v>
      </c>
      <c r="W267" s="48">
        <v>10588158</v>
      </c>
      <c r="X267" s="48">
        <v>10589935</v>
      </c>
      <c r="Y267" s="48" t="s">
        <v>114</v>
      </c>
      <c r="Z267" s="48" t="s">
        <v>546</v>
      </c>
      <c r="AA267" s="49" t="s">
        <v>547</v>
      </c>
    </row>
    <row r="268" spans="1:27" s="14" customFormat="1">
      <c r="A268" s="41" t="s">
        <v>1627</v>
      </c>
      <c r="B268" s="42">
        <v>-2.9839516E-2</v>
      </c>
      <c r="C268" s="43" t="s">
        <v>73</v>
      </c>
      <c r="D268" s="44">
        <v>2.9839516E-2</v>
      </c>
      <c r="E268" s="43" t="s">
        <v>73</v>
      </c>
      <c r="F268" s="46">
        <v>0</v>
      </c>
      <c r="G268" s="45">
        <v>3.0752191999999998</v>
      </c>
      <c r="H268" s="43" t="s">
        <v>73</v>
      </c>
      <c r="I268" s="46">
        <v>3.9852962000000001</v>
      </c>
      <c r="J268" s="43" t="s">
        <v>73</v>
      </c>
      <c r="K268" s="46">
        <v>3.5302576999999999</v>
      </c>
      <c r="L268" s="59">
        <v>1.6279463000000001E-2</v>
      </c>
      <c r="M268" s="63">
        <v>183.47537</v>
      </c>
      <c r="N268" s="47">
        <v>204.60339999999999</v>
      </c>
      <c r="O268" s="47">
        <v>1353.1823999999999</v>
      </c>
      <c r="P268" s="64">
        <v>2885.6381999999999</v>
      </c>
      <c r="Q268" s="43" t="s">
        <v>1631</v>
      </c>
      <c r="R268" s="43" t="s">
        <v>1630</v>
      </c>
      <c r="S268" s="43" t="s">
        <v>1628</v>
      </c>
      <c r="T268" s="43" t="s">
        <v>1629</v>
      </c>
      <c r="U268" s="43" t="s">
        <v>1631</v>
      </c>
      <c r="V268" s="48" t="s">
        <v>78</v>
      </c>
      <c r="W268" s="48">
        <v>3189117</v>
      </c>
      <c r="X268" s="48">
        <v>3190330</v>
      </c>
      <c r="Y268" s="48" t="s">
        <v>114</v>
      </c>
      <c r="Z268" s="48" t="s">
        <v>1632</v>
      </c>
      <c r="AA268" s="49" t="s">
        <v>1633</v>
      </c>
    </row>
    <row r="269" spans="1:27" s="14" customFormat="1">
      <c r="A269" s="41" t="s">
        <v>2677</v>
      </c>
      <c r="B269" s="42">
        <v>-0.24730443999999999</v>
      </c>
      <c r="C269" s="43" t="s">
        <v>73</v>
      </c>
      <c r="D269" s="44">
        <v>0.24730443999999999</v>
      </c>
      <c r="E269" s="43" t="s">
        <v>73</v>
      </c>
      <c r="F269" s="46">
        <v>0</v>
      </c>
      <c r="G269" s="45">
        <v>3.3123597999999999</v>
      </c>
      <c r="H269" s="43" t="s">
        <v>73</v>
      </c>
      <c r="I269" s="46">
        <v>3.7454214000000001</v>
      </c>
      <c r="J269" s="43" t="s">
        <v>73</v>
      </c>
      <c r="K269" s="46">
        <v>3.5288906</v>
      </c>
      <c r="L269" s="59">
        <v>8.5648744999999998E-3</v>
      </c>
      <c r="M269" s="63">
        <v>44.188282000000001</v>
      </c>
      <c r="N269" s="47">
        <v>66.614554999999996</v>
      </c>
      <c r="O269" s="47">
        <v>446.61736999999999</v>
      </c>
      <c r="P269" s="64">
        <v>684.2663</v>
      </c>
      <c r="Q269" s="43" t="s">
        <v>2681</v>
      </c>
      <c r="R269" s="43" t="s">
        <v>2680</v>
      </c>
      <c r="S269" s="43" t="s">
        <v>2678</v>
      </c>
      <c r="T269" s="43" t="s">
        <v>2679</v>
      </c>
      <c r="U269" s="43" t="s">
        <v>2681</v>
      </c>
      <c r="V269" s="48" t="s">
        <v>360</v>
      </c>
      <c r="W269" s="48">
        <v>19338810</v>
      </c>
      <c r="X269" s="48">
        <v>19339538</v>
      </c>
      <c r="Y269" s="48" t="s">
        <v>79</v>
      </c>
      <c r="Z269" s="48"/>
      <c r="AA269" s="49"/>
    </row>
    <row r="270" spans="1:27" s="14" customFormat="1">
      <c r="A270" s="41" t="s">
        <v>16252</v>
      </c>
      <c r="B270" s="42">
        <v>-0.1069479</v>
      </c>
      <c r="C270" s="43" t="s">
        <v>73</v>
      </c>
      <c r="D270" s="44">
        <v>0.1069479</v>
      </c>
      <c r="E270" s="43" t="s">
        <v>73</v>
      </c>
      <c r="F270" s="46">
        <v>0</v>
      </c>
      <c r="G270" s="45">
        <v>3.4093846999999999</v>
      </c>
      <c r="H270" s="43" t="s">
        <v>73</v>
      </c>
      <c r="I270" s="46">
        <v>3.6442318</v>
      </c>
      <c r="J270" s="43" t="s">
        <v>73</v>
      </c>
      <c r="K270" s="46">
        <v>3.5268082999999999</v>
      </c>
      <c r="L270" s="59">
        <v>2.0219404E-3</v>
      </c>
      <c r="M270" s="63">
        <v>23.210197000000001</v>
      </c>
      <c r="N270" s="47">
        <v>28.803003</v>
      </c>
      <c r="O270" s="47">
        <v>227.64767000000001</v>
      </c>
      <c r="P270" s="64">
        <v>304.00747999999999</v>
      </c>
      <c r="Q270" s="43" t="s">
        <v>16254</v>
      </c>
      <c r="R270" s="43" t="s">
        <v>2957</v>
      </c>
      <c r="S270" s="43"/>
      <c r="T270" s="43" t="s">
        <v>16253</v>
      </c>
      <c r="U270" s="43" t="s">
        <v>16254</v>
      </c>
      <c r="V270" s="48"/>
      <c r="W270" s="48"/>
      <c r="X270" s="48"/>
      <c r="Y270" s="48"/>
      <c r="Z270" s="48"/>
      <c r="AA270" s="49"/>
    </row>
    <row r="271" spans="1:27" s="14" customFormat="1">
      <c r="A271" s="41" t="s">
        <v>10542</v>
      </c>
      <c r="B271" s="42">
        <v>-1.9566535999999999E-2</v>
      </c>
      <c r="C271" s="43" t="s">
        <v>73</v>
      </c>
      <c r="D271" s="44">
        <v>1.9566535999999999E-2</v>
      </c>
      <c r="E271" s="43" t="s">
        <v>73</v>
      </c>
      <c r="F271" s="46">
        <v>0</v>
      </c>
      <c r="G271" s="45">
        <v>3.5594587</v>
      </c>
      <c r="H271" s="43" t="s">
        <v>73</v>
      </c>
      <c r="I271" s="46">
        <v>3.4596740000000001</v>
      </c>
      <c r="J271" s="43" t="s">
        <v>73</v>
      </c>
      <c r="K271" s="46">
        <v>3.5095662999999999</v>
      </c>
      <c r="L271" s="59">
        <v>2.3309947999999999E-4</v>
      </c>
      <c r="M271" s="63">
        <v>2030.9242999999999</v>
      </c>
      <c r="N271" s="47">
        <v>2232.7692999999999</v>
      </c>
      <c r="O271" s="47">
        <v>20804.173999999999</v>
      </c>
      <c r="P271" s="64">
        <v>22031.155999999999</v>
      </c>
      <c r="Q271" s="43" t="s">
        <v>10546</v>
      </c>
      <c r="R271" s="43" t="s">
        <v>10545</v>
      </c>
      <c r="S271" s="43" t="s">
        <v>10543</v>
      </c>
      <c r="T271" s="43" t="s">
        <v>10544</v>
      </c>
      <c r="U271" s="43" t="s">
        <v>10546</v>
      </c>
      <c r="V271" s="48" t="s">
        <v>204</v>
      </c>
      <c r="W271" s="48">
        <v>28625224</v>
      </c>
      <c r="X271" s="48">
        <v>28627550</v>
      </c>
      <c r="Y271" s="48" t="s">
        <v>114</v>
      </c>
      <c r="Z271" s="48" t="s">
        <v>10547</v>
      </c>
      <c r="AA271" s="49" t="s">
        <v>10548</v>
      </c>
    </row>
    <row r="272" spans="1:27" s="14" customFormat="1">
      <c r="A272" s="41" t="s">
        <v>15773</v>
      </c>
      <c r="B272" s="42">
        <v>-0.58411025999999999</v>
      </c>
      <c r="C272" s="43" t="s">
        <v>72</v>
      </c>
      <c r="D272" s="44">
        <v>0.58410980000000001</v>
      </c>
      <c r="E272" s="43" t="s">
        <v>73</v>
      </c>
      <c r="F272" s="46">
        <v>-2.3841858000000002E-7</v>
      </c>
      <c r="G272" s="45">
        <v>3.5012721999999998</v>
      </c>
      <c r="H272" s="43" t="s">
        <v>73</v>
      </c>
      <c r="I272" s="46">
        <v>3.4800605999999998</v>
      </c>
      <c r="J272" s="43" t="s">
        <v>73</v>
      </c>
      <c r="K272" s="46">
        <v>3.4906663999999998</v>
      </c>
      <c r="L272" s="59">
        <v>2.6885691999999999E-2</v>
      </c>
      <c r="M272" s="63">
        <v>9.1041980000000002</v>
      </c>
      <c r="N272" s="47">
        <v>21.891770999999999</v>
      </c>
      <c r="O272" s="47">
        <v>132.47295</v>
      </c>
      <c r="P272" s="64">
        <v>148.13811999999999</v>
      </c>
      <c r="Q272" s="43" t="s">
        <v>15777</v>
      </c>
      <c r="R272" s="43" t="s">
        <v>15776</v>
      </c>
      <c r="S272" s="43" t="s">
        <v>15774</v>
      </c>
      <c r="T272" s="43" t="s">
        <v>15775</v>
      </c>
      <c r="U272" s="43" t="s">
        <v>15777</v>
      </c>
      <c r="V272" s="48" t="s">
        <v>360</v>
      </c>
      <c r="W272" s="48">
        <v>9453794</v>
      </c>
      <c r="X272" s="48">
        <v>9454286</v>
      </c>
      <c r="Y272" s="48" t="s">
        <v>79</v>
      </c>
      <c r="Z272" s="48"/>
      <c r="AA272" s="49"/>
    </row>
    <row r="273" spans="1:27" s="14" customFormat="1">
      <c r="A273" s="41" t="s">
        <v>4493</v>
      </c>
      <c r="B273" s="42">
        <v>-9.581423E-2</v>
      </c>
      <c r="C273" s="43" t="s">
        <v>73</v>
      </c>
      <c r="D273" s="44">
        <v>9.581423E-2</v>
      </c>
      <c r="E273" s="43" t="s">
        <v>73</v>
      </c>
      <c r="F273" s="46">
        <v>0</v>
      </c>
      <c r="G273" s="45">
        <v>3.4593997000000001</v>
      </c>
      <c r="H273" s="43" t="s">
        <v>73</v>
      </c>
      <c r="I273" s="46">
        <v>3.5158792000000001</v>
      </c>
      <c r="J273" s="43" t="s">
        <v>73</v>
      </c>
      <c r="K273" s="46">
        <v>3.4876393999999999</v>
      </c>
      <c r="L273" s="59">
        <v>8.192939E-4</v>
      </c>
      <c r="M273" s="63">
        <v>543.76329999999996</v>
      </c>
      <c r="N273" s="47">
        <v>664.45519999999999</v>
      </c>
      <c r="O273" s="47">
        <v>5478.9673000000003</v>
      </c>
      <c r="P273" s="64">
        <v>6465.8516</v>
      </c>
      <c r="Q273" s="43" t="s">
        <v>787</v>
      </c>
      <c r="R273" s="43" t="s">
        <v>4489</v>
      </c>
      <c r="S273" s="43" t="s">
        <v>4494</v>
      </c>
      <c r="T273" s="43" t="s">
        <v>4495</v>
      </c>
      <c r="U273" s="43" t="s">
        <v>787</v>
      </c>
      <c r="V273" s="48" t="s">
        <v>78</v>
      </c>
      <c r="W273" s="48">
        <v>36430978</v>
      </c>
      <c r="X273" s="48">
        <v>36440140</v>
      </c>
      <c r="Y273" s="48" t="s">
        <v>79</v>
      </c>
      <c r="Z273" s="48" t="s">
        <v>4491</v>
      </c>
      <c r="AA273" s="49" t="s">
        <v>4492</v>
      </c>
    </row>
    <row r="274" spans="1:27" s="14" customFormat="1">
      <c r="A274" s="41" t="s">
        <v>15412</v>
      </c>
      <c r="B274" s="42">
        <v>7.9210279999999994E-2</v>
      </c>
      <c r="C274" s="43" t="s">
        <v>73</v>
      </c>
      <c r="D274" s="44">
        <v>-7.9210279999999994E-2</v>
      </c>
      <c r="E274" s="43" t="s">
        <v>73</v>
      </c>
      <c r="F274" s="46">
        <v>0</v>
      </c>
      <c r="G274" s="45">
        <v>3.3454514</v>
      </c>
      <c r="H274" s="43" t="s">
        <v>73</v>
      </c>
      <c r="I274" s="46">
        <v>3.6286887999999999</v>
      </c>
      <c r="J274" s="43" t="s">
        <v>73</v>
      </c>
      <c r="K274" s="46">
        <v>3.4870700000000001</v>
      </c>
      <c r="L274" s="59">
        <v>2.1583599999999998E-3</v>
      </c>
      <c r="M274" s="63">
        <v>290.00396999999998</v>
      </c>
      <c r="N274" s="47">
        <v>278.02542</v>
      </c>
      <c r="O274" s="47">
        <v>2391.681</v>
      </c>
      <c r="P274" s="64">
        <v>3302.8681999999999</v>
      </c>
      <c r="Q274" s="43" t="s">
        <v>15416</v>
      </c>
      <c r="R274" s="43" t="s">
        <v>15415</v>
      </c>
      <c r="S274" s="43" t="s">
        <v>15413</v>
      </c>
      <c r="T274" s="43" t="s">
        <v>15414</v>
      </c>
      <c r="U274" s="43" t="s">
        <v>15416</v>
      </c>
      <c r="V274" s="48" t="s">
        <v>142</v>
      </c>
      <c r="W274" s="48">
        <v>27486903</v>
      </c>
      <c r="X274" s="48">
        <v>27490269</v>
      </c>
      <c r="Y274" s="48" t="s">
        <v>79</v>
      </c>
      <c r="Z274" s="48" t="s">
        <v>3408</v>
      </c>
      <c r="AA274" s="49" t="s">
        <v>3409</v>
      </c>
    </row>
    <row r="275" spans="1:27" s="14" customFormat="1">
      <c r="A275" s="41" t="s">
        <v>11433</v>
      </c>
      <c r="B275" s="42">
        <v>-1.9420384999999998E-2</v>
      </c>
      <c r="C275" s="43" t="s">
        <v>73</v>
      </c>
      <c r="D275" s="44">
        <v>1.9420384999999998E-2</v>
      </c>
      <c r="E275" s="43" t="s">
        <v>73</v>
      </c>
      <c r="F275" s="46">
        <v>0</v>
      </c>
      <c r="G275" s="45">
        <v>3.5590584000000001</v>
      </c>
      <c r="H275" s="43" t="s">
        <v>73</v>
      </c>
      <c r="I275" s="46">
        <v>3.4061797</v>
      </c>
      <c r="J275" s="43" t="s">
        <v>73</v>
      </c>
      <c r="K275" s="46">
        <v>3.4826190000000001</v>
      </c>
      <c r="L275" s="59">
        <v>5.124525E-4</v>
      </c>
      <c r="M275" s="63">
        <v>176.86689999999999</v>
      </c>
      <c r="N275" s="47">
        <v>194.40557999999999</v>
      </c>
      <c r="O275" s="47">
        <v>1811.085</v>
      </c>
      <c r="P275" s="64">
        <v>1848.5990999999999</v>
      </c>
      <c r="Q275" s="43" t="s">
        <v>11437</v>
      </c>
      <c r="R275" s="43" t="s">
        <v>11436</v>
      </c>
      <c r="S275" s="43" t="s">
        <v>11434</v>
      </c>
      <c r="T275" s="43" t="s">
        <v>11435</v>
      </c>
      <c r="U275" s="43" t="s">
        <v>11437</v>
      </c>
      <c r="V275" s="48" t="s">
        <v>405</v>
      </c>
      <c r="W275" s="48">
        <v>28470174</v>
      </c>
      <c r="X275" s="48">
        <v>28472020</v>
      </c>
      <c r="Y275" s="48" t="s">
        <v>114</v>
      </c>
      <c r="Z275" s="48" t="s">
        <v>278</v>
      </c>
      <c r="AA275" s="49" t="s">
        <v>279</v>
      </c>
    </row>
    <row r="276" spans="1:27" s="14" customFormat="1">
      <c r="A276" s="41" t="s">
        <v>6908</v>
      </c>
      <c r="B276" s="42">
        <v>1.11989975E-2</v>
      </c>
      <c r="C276" s="43" t="s">
        <v>73</v>
      </c>
      <c r="D276" s="44">
        <v>-1.11989975E-2</v>
      </c>
      <c r="E276" s="43" t="s">
        <v>73</v>
      </c>
      <c r="F276" s="46">
        <v>0</v>
      </c>
      <c r="G276" s="45">
        <v>3.5471582000000001</v>
      </c>
      <c r="H276" s="43" t="s">
        <v>73</v>
      </c>
      <c r="I276" s="46">
        <v>3.4175358</v>
      </c>
      <c r="J276" s="43" t="s">
        <v>73</v>
      </c>
      <c r="K276" s="46">
        <v>3.4823469999999999</v>
      </c>
      <c r="L276" s="59">
        <v>3.5653435E-4</v>
      </c>
      <c r="M276" s="63">
        <v>365.17340000000002</v>
      </c>
      <c r="N276" s="47">
        <v>384.70386000000002</v>
      </c>
      <c r="O276" s="47">
        <v>3630.7112000000002</v>
      </c>
      <c r="P276" s="64">
        <v>3766.1401000000001</v>
      </c>
      <c r="Q276" s="43" t="s">
        <v>6905</v>
      </c>
      <c r="R276" s="43" t="s">
        <v>6904</v>
      </c>
      <c r="S276" s="43" t="s">
        <v>6902</v>
      </c>
      <c r="T276" s="43" t="s">
        <v>6903</v>
      </c>
      <c r="U276" s="43" t="s">
        <v>6905</v>
      </c>
      <c r="V276" s="48"/>
      <c r="W276" s="48"/>
      <c r="X276" s="48"/>
      <c r="Y276" s="48"/>
      <c r="Z276" s="48"/>
      <c r="AA276" s="49"/>
    </row>
    <row r="277" spans="1:27" s="14" customFormat="1">
      <c r="A277" s="41" t="s">
        <v>14400</v>
      </c>
      <c r="B277" s="42">
        <v>5.0359726E-2</v>
      </c>
      <c r="C277" s="43" t="s">
        <v>73</v>
      </c>
      <c r="D277" s="44">
        <v>-5.0359726E-2</v>
      </c>
      <c r="E277" s="43" t="s">
        <v>73</v>
      </c>
      <c r="F277" s="46">
        <v>0</v>
      </c>
      <c r="G277" s="45">
        <v>3.5796022000000001</v>
      </c>
      <c r="H277" s="43" t="s">
        <v>73</v>
      </c>
      <c r="I277" s="46">
        <v>3.3725385999999999</v>
      </c>
      <c r="J277" s="43" t="s">
        <v>73</v>
      </c>
      <c r="K277" s="46">
        <v>3.4760703999999998</v>
      </c>
      <c r="L277" s="59">
        <v>1.0951832999999999E-3</v>
      </c>
      <c r="M277" s="63">
        <v>1509.4176</v>
      </c>
      <c r="N277" s="47">
        <v>1506.1206</v>
      </c>
      <c r="O277" s="47">
        <v>14937.573</v>
      </c>
      <c r="P277" s="64">
        <v>14684.958000000001</v>
      </c>
      <c r="Q277" s="43" t="s">
        <v>14404</v>
      </c>
      <c r="R277" s="43" t="s">
        <v>14403</v>
      </c>
      <c r="S277" s="43" t="s">
        <v>14401</v>
      </c>
      <c r="T277" s="43" t="s">
        <v>14402</v>
      </c>
      <c r="U277" s="43" t="s">
        <v>14404</v>
      </c>
      <c r="V277" s="48"/>
      <c r="W277" s="48"/>
      <c r="X277" s="48"/>
      <c r="Y277" s="48"/>
      <c r="Z277" s="48"/>
      <c r="AA277" s="49"/>
    </row>
    <row r="278" spans="1:27" s="14" customFormat="1">
      <c r="A278" s="41" t="s">
        <v>3771</v>
      </c>
      <c r="B278" s="42">
        <v>4.6319960000000002E-3</v>
      </c>
      <c r="C278" s="43" t="s">
        <v>73</v>
      </c>
      <c r="D278" s="44">
        <v>-4.6319960000000002E-3</v>
      </c>
      <c r="E278" s="43" t="s">
        <v>73</v>
      </c>
      <c r="F278" s="46">
        <v>0</v>
      </c>
      <c r="G278" s="45">
        <v>3.6664724</v>
      </c>
      <c r="H278" s="43" t="s">
        <v>73</v>
      </c>
      <c r="I278" s="46">
        <v>3.2646617999999998</v>
      </c>
      <c r="J278" s="43" t="s">
        <v>73</v>
      </c>
      <c r="K278" s="46">
        <v>3.4655670000000001</v>
      </c>
      <c r="L278" s="59">
        <v>3.3456557000000001E-3</v>
      </c>
      <c r="M278" s="63">
        <v>1318.1718000000001</v>
      </c>
      <c r="N278" s="47">
        <v>1401.3711000000001</v>
      </c>
      <c r="O278" s="47">
        <v>14300.743</v>
      </c>
      <c r="P278" s="64">
        <v>12283.626</v>
      </c>
      <c r="Q278" s="43" t="s">
        <v>3775</v>
      </c>
      <c r="R278" s="43" t="s">
        <v>3774</v>
      </c>
      <c r="S278" s="43" t="s">
        <v>3772</v>
      </c>
      <c r="T278" s="43" t="s">
        <v>3773</v>
      </c>
      <c r="U278" s="43" t="s">
        <v>3775</v>
      </c>
      <c r="V278" s="48"/>
      <c r="W278" s="48"/>
      <c r="X278" s="48"/>
      <c r="Y278" s="48"/>
      <c r="Z278" s="48"/>
      <c r="AA278" s="49"/>
    </row>
    <row r="279" spans="1:27" s="14" customFormat="1">
      <c r="A279" s="41" t="s">
        <v>4934</v>
      </c>
      <c r="B279" s="42">
        <v>-3.1710624999999999E-2</v>
      </c>
      <c r="C279" s="43" t="s">
        <v>73</v>
      </c>
      <c r="D279" s="44">
        <v>3.1710624999999999E-2</v>
      </c>
      <c r="E279" s="43" t="s">
        <v>73</v>
      </c>
      <c r="F279" s="46">
        <v>0</v>
      </c>
      <c r="G279" s="45">
        <v>3.0269556</v>
      </c>
      <c r="H279" s="43" t="s">
        <v>73</v>
      </c>
      <c r="I279" s="46">
        <v>3.8895024999999999</v>
      </c>
      <c r="J279" s="43" t="s">
        <v>73</v>
      </c>
      <c r="K279" s="46">
        <v>3.4582290000000002</v>
      </c>
      <c r="L279" s="59">
        <v>1.5279054E-2</v>
      </c>
      <c r="M279" s="63">
        <v>48.949756999999998</v>
      </c>
      <c r="N279" s="47">
        <v>54.728319999999997</v>
      </c>
      <c r="O279" s="47">
        <v>349.59370000000001</v>
      </c>
      <c r="P279" s="64">
        <v>721.34180000000003</v>
      </c>
      <c r="Q279" s="43" t="s">
        <v>4938</v>
      </c>
      <c r="R279" s="43" t="s">
        <v>4937</v>
      </c>
      <c r="S279" s="43" t="s">
        <v>4935</v>
      </c>
      <c r="T279" s="43" t="s">
        <v>4936</v>
      </c>
      <c r="U279" s="43" t="s">
        <v>4938</v>
      </c>
      <c r="V279" s="48" t="s">
        <v>129</v>
      </c>
      <c r="W279" s="48">
        <v>667264</v>
      </c>
      <c r="X279" s="48">
        <v>669053</v>
      </c>
      <c r="Y279" s="48" t="s">
        <v>114</v>
      </c>
      <c r="Z279" s="48" t="s">
        <v>173</v>
      </c>
      <c r="AA279" s="49" t="s">
        <v>4029</v>
      </c>
    </row>
    <row r="280" spans="1:27" s="14" customFormat="1">
      <c r="A280" s="41" t="s">
        <v>13789</v>
      </c>
      <c r="B280" s="42">
        <v>-4.6153069999999997E-2</v>
      </c>
      <c r="C280" s="43" t="s">
        <v>73</v>
      </c>
      <c r="D280" s="44">
        <v>4.6153069999999997E-2</v>
      </c>
      <c r="E280" s="43" t="s">
        <v>73</v>
      </c>
      <c r="F280" s="46">
        <v>0</v>
      </c>
      <c r="G280" s="45">
        <v>3.4295583000000001</v>
      </c>
      <c r="H280" s="43" t="s">
        <v>73</v>
      </c>
      <c r="I280" s="46">
        <v>3.4835772999999999</v>
      </c>
      <c r="J280" s="43" t="s">
        <v>73</v>
      </c>
      <c r="K280" s="46">
        <v>3.4565678000000002</v>
      </c>
      <c r="L280" s="59">
        <v>2.3925556E-4</v>
      </c>
      <c r="M280" s="63">
        <v>87.260825999999994</v>
      </c>
      <c r="N280" s="47">
        <v>99.535079999999994</v>
      </c>
      <c r="O280" s="47">
        <v>832.1</v>
      </c>
      <c r="P280" s="64">
        <v>980.30640000000005</v>
      </c>
      <c r="Q280" s="43" t="s">
        <v>13793</v>
      </c>
      <c r="R280" s="43" t="s">
        <v>13792</v>
      </c>
      <c r="S280" s="43" t="s">
        <v>13790</v>
      </c>
      <c r="T280" s="43" t="s">
        <v>13791</v>
      </c>
      <c r="U280" s="43" t="s">
        <v>13793</v>
      </c>
      <c r="V280" s="48" t="s">
        <v>85</v>
      </c>
      <c r="W280" s="48">
        <v>17414087</v>
      </c>
      <c r="X280" s="48">
        <v>17415604</v>
      </c>
      <c r="Y280" s="48" t="s">
        <v>79</v>
      </c>
      <c r="Z280" s="48" t="s">
        <v>638</v>
      </c>
      <c r="AA280" s="49" t="s">
        <v>5596</v>
      </c>
    </row>
    <row r="281" spans="1:27" s="14" customFormat="1">
      <c r="A281" s="41" t="s">
        <v>11599</v>
      </c>
      <c r="B281" s="42">
        <v>-1.156044E-2</v>
      </c>
      <c r="C281" s="43" t="s">
        <v>72</v>
      </c>
      <c r="D281" s="44">
        <v>1.1560917E-2</v>
      </c>
      <c r="E281" s="43" t="s">
        <v>73</v>
      </c>
      <c r="F281" s="46">
        <v>2.3841858000000002E-7</v>
      </c>
      <c r="G281" s="45">
        <v>3.6704878999999999</v>
      </c>
      <c r="H281" s="43" t="s">
        <v>73</v>
      </c>
      <c r="I281" s="46">
        <v>3.2425818</v>
      </c>
      <c r="J281" s="43" t="s">
        <v>73</v>
      </c>
      <c r="K281" s="46">
        <v>3.4565348999999999</v>
      </c>
      <c r="L281" s="59">
        <v>3.820557E-3</v>
      </c>
      <c r="M281" s="63">
        <v>16.490310000000001</v>
      </c>
      <c r="N281" s="47">
        <v>17.929120000000001</v>
      </c>
      <c r="O281" s="47">
        <v>181.42561000000001</v>
      </c>
      <c r="P281" s="64">
        <v>153.04216</v>
      </c>
      <c r="Q281" s="43" t="s">
        <v>11603</v>
      </c>
      <c r="R281" s="43" t="s">
        <v>11602</v>
      </c>
      <c r="S281" s="43" t="s">
        <v>11600</v>
      </c>
      <c r="T281" s="43" t="s">
        <v>11601</v>
      </c>
      <c r="U281" s="43" t="s">
        <v>11603</v>
      </c>
      <c r="V281" s="48" t="s">
        <v>122</v>
      </c>
      <c r="W281" s="48">
        <v>467286</v>
      </c>
      <c r="X281" s="48">
        <v>468753</v>
      </c>
      <c r="Y281" s="48" t="s">
        <v>79</v>
      </c>
      <c r="Z281" s="48" t="s">
        <v>11604</v>
      </c>
      <c r="AA281" s="49" t="s">
        <v>11605</v>
      </c>
    </row>
    <row r="282" spans="1:27" s="14" customFormat="1">
      <c r="A282" s="41" t="s">
        <v>14220</v>
      </c>
      <c r="B282" s="42">
        <v>0.17019223999999999</v>
      </c>
      <c r="C282" s="43" t="s">
        <v>73</v>
      </c>
      <c r="D282" s="44">
        <v>-0.17019223999999999</v>
      </c>
      <c r="E282" s="43" t="s">
        <v>73</v>
      </c>
      <c r="F282" s="46">
        <v>0</v>
      </c>
      <c r="G282" s="45">
        <v>1.3243399</v>
      </c>
      <c r="H282" s="43" t="s">
        <v>73</v>
      </c>
      <c r="I282" s="46">
        <v>5.579974</v>
      </c>
      <c r="J282" s="43" t="s">
        <v>73</v>
      </c>
      <c r="K282" s="46">
        <v>3.4521570000000001</v>
      </c>
      <c r="L282" s="59">
        <v>0.24722457</v>
      </c>
      <c r="M282" s="63">
        <v>29.420936999999999</v>
      </c>
      <c r="N282" s="47">
        <v>24.863398</v>
      </c>
      <c r="O282" s="47">
        <v>56.124479999999998</v>
      </c>
      <c r="P282" s="64">
        <v>1216.6088</v>
      </c>
      <c r="Q282" s="43" t="s">
        <v>14216</v>
      </c>
      <c r="R282" s="43" t="s">
        <v>14215</v>
      </c>
      <c r="S282" s="43" t="s">
        <v>14213</v>
      </c>
      <c r="T282" s="43" t="s">
        <v>14221</v>
      </c>
      <c r="U282" s="43" t="s">
        <v>14216</v>
      </c>
      <c r="V282" s="48" t="s">
        <v>106</v>
      </c>
      <c r="W282" s="48">
        <v>3020705</v>
      </c>
      <c r="X282" s="48">
        <v>3022087</v>
      </c>
      <c r="Y282" s="48" t="s">
        <v>79</v>
      </c>
      <c r="Z282" s="48"/>
      <c r="AA282" s="49" t="s">
        <v>6818</v>
      </c>
    </row>
    <row r="283" spans="1:27" s="14" customFormat="1">
      <c r="A283" s="41" t="s">
        <v>14208</v>
      </c>
      <c r="B283" s="42">
        <v>5.5920124000000002E-2</v>
      </c>
      <c r="C283" s="43" t="s">
        <v>73</v>
      </c>
      <c r="D283" s="44">
        <v>-5.5919647000000003E-2</v>
      </c>
      <c r="E283" s="43" t="s">
        <v>73</v>
      </c>
      <c r="F283" s="46">
        <v>2.3841858000000002E-7</v>
      </c>
      <c r="G283" s="45">
        <v>1.2606063000000001</v>
      </c>
      <c r="H283" s="43" t="s">
        <v>73</v>
      </c>
      <c r="I283" s="46">
        <v>5.6266509999999998</v>
      </c>
      <c r="J283" s="43" t="s">
        <v>73</v>
      </c>
      <c r="K283" s="46">
        <v>3.4436285</v>
      </c>
      <c r="L283" s="59">
        <v>0.25552530000000001</v>
      </c>
      <c r="M283" s="63">
        <v>63.998412999999999</v>
      </c>
      <c r="N283" s="47">
        <v>63.368290000000002</v>
      </c>
      <c r="O283" s="47">
        <v>126.43831</v>
      </c>
      <c r="P283" s="64">
        <v>2958.7892999999999</v>
      </c>
      <c r="Q283" s="43" t="s">
        <v>14207</v>
      </c>
      <c r="R283" s="43" t="s">
        <v>14206</v>
      </c>
      <c r="S283" s="43" t="s">
        <v>14204</v>
      </c>
      <c r="T283" s="43" t="s">
        <v>14205</v>
      </c>
      <c r="U283" s="43" t="s">
        <v>14207</v>
      </c>
      <c r="V283" s="48" t="s">
        <v>106</v>
      </c>
      <c r="W283" s="48">
        <v>3016889</v>
      </c>
      <c r="X283" s="48">
        <v>3018047</v>
      </c>
      <c r="Y283" s="48" t="s">
        <v>79</v>
      </c>
      <c r="Z283" s="48"/>
      <c r="AA283" s="49" t="s">
        <v>6818</v>
      </c>
    </row>
    <row r="284" spans="1:27" s="14" customFormat="1">
      <c r="A284" s="41" t="s">
        <v>1092</v>
      </c>
      <c r="B284" s="42">
        <v>-0.28802489999999997</v>
      </c>
      <c r="C284" s="43" t="s">
        <v>72</v>
      </c>
      <c r="D284" s="44">
        <v>0.28802394999999997</v>
      </c>
      <c r="E284" s="43" t="s">
        <v>72</v>
      </c>
      <c r="F284" s="46">
        <v>-4.7683716000000005E-7</v>
      </c>
      <c r="G284" s="45">
        <v>3.7739395999999998</v>
      </c>
      <c r="H284" s="43" t="s">
        <v>73</v>
      </c>
      <c r="I284" s="46">
        <v>3.1019483000000001</v>
      </c>
      <c r="J284" s="43" t="s">
        <v>73</v>
      </c>
      <c r="K284" s="46">
        <v>3.4379439999999999</v>
      </c>
      <c r="L284" s="59">
        <v>1.6169421E-2</v>
      </c>
      <c r="M284" s="63">
        <v>4.6010369999999998</v>
      </c>
      <c r="N284" s="47">
        <v>7.3389462999999999</v>
      </c>
      <c r="O284" s="47">
        <v>65.870636000000005</v>
      </c>
      <c r="P284" s="64">
        <v>46.916682999999999</v>
      </c>
      <c r="Q284" s="43" t="s">
        <v>1096</v>
      </c>
      <c r="R284" s="43" t="s">
        <v>1095</v>
      </c>
      <c r="S284" s="43" t="s">
        <v>1093</v>
      </c>
      <c r="T284" s="43" t="s">
        <v>1094</v>
      </c>
      <c r="U284" s="43" t="s">
        <v>1096</v>
      </c>
      <c r="V284" s="48" t="s">
        <v>129</v>
      </c>
      <c r="W284" s="48">
        <v>19592454</v>
      </c>
      <c r="X284" s="48">
        <v>19593279</v>
      </c>
      <c r="Y284" s="48" t="s">
        <v>79</v>
      </c>
      <c r="Z284" s="48"/>
      <c r="AA284" s="49"/>
    </row>
    <row r="285" spans="1:27" s="14" customFormat="1">
      <c r="A285" s="41" t="s">
        <v>12981</v>
      </c>
      <c r="B285" s="42">
        <v>7.767868E-2</v>
      </c>
      <c r="C285" s="43" t="s">
        <v>73</v>
      </c>
      <c r="D285" s="44">
        <v>-7.767868E-2</v>
      </c>
      <c r="E285" s="43" t="s">
        <v>73</v>
      </c>
      <c r="F285" s="46">
        <v>0</v>
      </c>
      <c r="G285" s="45">
        <v>3.6050053000000002</v>
      </c>
      <c r="H285" s="43" t="s">
        <v>73</v>
      </c>
      <c r="I285" s="46">
        <v>3.2580279999999999</v>
      </c>
      <c r="J285" s="43" t="s">
        <v>73</v>
      </c>
      <c r="K285" s="46">
        <v>3.4315166000000001</v>
      </c>
      <c r="L285" s="59">
        <v>3.0544271999999998E-3</v>
      </c>
      <c r="M285" s="63">
        <v>205.02512999999999</v>
      </c>
      <c r="N285" s="47">
        <v>196.9744</v>
      </c>
      <c r="O285" s="47">
        <v>2026.2872</v>
      </c>
      <c r="P285" s="64">
        <v>1807.9043999999999</v>
      </c>
      <c r="Q285" s="43" t="s">
        <v>12985</v>
      </c>
      <c r="R285" s="43" t="s">
        <v>12984</v>
      </c>
      <c r="S285" s="43" t="s">
        <v>12982</v>
      </c>
      <c r="T285" s="43" t="s">
        <v>12983</v>
      </c>
      <c r="U285" s="43" t="s">
        <v>12985</v>
      </c>
      <c r="V285" s="48" t="s">
        <v>399</v>
      </c>
      <c r="W285" s="48">
        <v>18161142</v>
      </c>
      <c r="X285" s="48">
        <v>18161597</v>
      </c>
      <c r="Y285" s="48" t="s">
        <v>114</v>
      </c>
      <c r="Z285" s="48"/>
      <c r="AA285" s="49"/>
    </row>
    <row r="286" spans="1:27" s="14" customFormat="1">
      <c r="A286" s="41" t="s">
        <v>15227</v>
      </c>
      <c r="B286" s="42">
        <v>0.18992233</v>
      </c>
      <c r="C286" s="43" t="s">
        <v>72</v>
      </c>
      <c r="D286" s="44">
        <v>-0.18992138</v>
      </c>
      <c r="E286" s="43" t="s">
        <v>72</v>
      </c>
      <c r="F286" s="46">
        <v>4.7683716000000005E-7</v>
      </c>
      <c r="G286" s="45">
        <v>3.6279397000000002</v>
      </c>
      <c r="H286" s="43" t="s">
        <v>73</v>
      </c>
      <c r="I286" s="46">
        <v>3.2139224999999998</v>
      </c>
      <c r="J286" s="43" t="s">
        <v>73</v>
      </c>
      <c r="K286" s="46">
        <v>3.4209309999999999</v>
      </c>
      <c r="L286" s="59">
        <v>6.6764867000000004E-3</v>
      </c>
      <c r="M286" s="63">
        <v>3.980696</v>
      </c>
      <c r="N286" s="47">
        <v>3.273291</v>
      </c>
      <c r="O286" s="47">
        <v>36.980114</v>
      </c>
      <c r="P286" s="64">
        <v>31.496454</v>
      </c>
      <c r="Q286" s="43" t="s">
        <v>15230</v>
      </c>
      <c r="R286" s="43" t="s">
        <v>2957</v>
      </c>
      <c r="S286" s="43" t="s">
        <v>15228</v>
      </c>
      <c r="T286" s="43" t="s">
        <v>15229</v>
      </c>
      <c r="U286" s="43" t="s">
        <v>15230</v>
      </c>
      <c r="V286" s="48"/>
      <c r="W286" s="48"/>
      <c r="X286" s="48"/>
      <c r="Y286" s="48"/>
      <c r="Z286" s="48"/>
      <c r="AA286" s="49"/>
    </row>
    <row r="287" spans="1:27" s="14" customFormat="1">
      <c r="A287" s="41" t="s">
        <v>8005</v>
      </c>
      <c r="B287" s="42">
        <v>0.69989729999999994</v>
      </c>
      <c r="C287" s="43" t="s">
        <v>72</v>
      </c>
      <c r="D287" s="44">
        <v>-0.69989776999999997</v>
      </c>
      <c r="E287" s="43" t="s">
        <v>72</v>
      </c>
      <c r="F287" s="46">
        <v>-2.3841858000000002E-7</v>
      </c>
      <c r="G287" s="45">
        <v>2.9166555000000001</v>
      </c>
      <c r="H287" s="43" t="s">
        <v>73</v>
      </c>
      <c r="I287" s="46">
        <v>3.9095209999999998</v>
      </c>
      <c r="J287" s="43" t="s">
        <v>73</v>
      </c>
      <c r="K287" s="46">
        <v>3.4130883000000001</v>
      </c>
      <c r="L287" s="59">
        <v>5.7782380000000001E-2</v>
      </c>
      <c r="M287" s="63">
        <v>8.3418539999999997</v>
      </c>
      <c r="N287" s="47">
        <v>3.3826130000000001</v>
      </c>
      <c r="O287" s="47">
        <v>33.238093999999997</v>
      </c>
      <c r="P287" s="64">
        <v>75.066024999999996</v>
      </c>
      <c r="Q287" s="43" t="s">
        <v>8009</v>
      </c>
      <c r="R287" s="43" t="s">
        <v>8008</v>
      </c>
      <c r="S287" s="43" t="s">
        <v>8006</v>
      </c>
      <c r="T287" s="43" t="s">
        <v>8007</v>
      </c>
      <c r="U287" s="43" t="s">
        <v>8009</v>
      </c>
      <c r="V287" s="48" t="s">
        <v>93</v>
      </c>
      <c r="W287" s="48">
        <v>33659567</v>
      </c>
      <c r="X287" s="48">
        <v>33662028</v>
      </c>
      <c r="Y287" s="48" t="s">
        <v>79</v>
      </c>
      <c r="Z287" s="48" t="s">
        <v>8010</v>
      </c>
      <c r="AA287" s="49" t="s">
        <v>8011</v>
      </c>
    </row>
    <row r="288" spans="1:27" s="14" customFormat="1">
      <c r="A288" s="41" t="s">
        <v>9381</v>
      </c>
      <c r="B288" s="42">
        <v>7.8840729999999998E-2</v>
      </c>
      <c r="C288" s="43" t="s">
        <v>73</v>
      </c>
      <c r="D288" s="44">
        <v>-7.8840729999999998E-2</v>
      </c>
      <c r="E288" s="43" t="s">
        <v>73</v>
      </c>
      <c r="F288" s="46">
        <v>0</v>
      </c>
      <c r="G288" s="45">
        <v>2.8879309000000002</v>
      </c>
      <c r="H288" s="43" t="s">
        <v>73</v>
      </c>
      <c r="I288" s="46">
        <v>3.9283190000000001</v>
      </c>
      <c r="J288" s="43" t="s">
        <v>73</v>
      </c>
      <c r="K288" s="46">
        <v>3.4081250000000001</v>
      </c>
      <c r="L288" s="59">
        <v>2.3012660000000001E-2</v>
      </c>
      <c r="M288" s="63">
        <v>25.792767999999999</v>
      </c>
      <c r="N288" s="47">
        <v>24.740075999999998</v>
      </c>
      <c r="O288" s="47">
        <v>154.94627</v>
      </c>
      <c r="P288" s="64">
        <v>361.65474999999998</v>
      </c>
      <c r="Q288" s="43" t="s">
        <v>9385</v>
      </c>
      <c r="R288" s="43" t="s">
        <v>9384</v>
      </c>
      <c r="S288" s="43" t="s">
        <v>9382</v>
      </c>
      <c r="T288" s="43" t="s">
        <v>9383</v>
      </c>
      <c r="U288" s="43" t="s">
        <v>9385</v>
      </c>
      <c r="V288" s="48" t="s">
        <v>196</v>
      </c>
      <c r="W288" s="48">
        <v>35327019</v>
      </c>
      <c r="X288" s="48">
        <v>35328335</v>
      </c>
      <c r="Y288" s="48" t="s">
        <v>79</v>
      </c>
      <c r="Z288" s="48"/>
      <c r="AA288" s="49"/>
    </row>
    <row r="289" spans="1:27" s="14" customFormat="1">
      <c r="A289" s="41" t="s">
        <v>12348</v>
      </c>
      <c r="B289" s="42">
        <v>0.13572645</v>
      </c>
      <c r="C289" s="43" t="s">
        <v>73</v>
      </c>
      <c r="D289" s="44">
        <v>-0.13572645</v>
      </c>
      <c r="E289" s="43" t="s">
        <v>73</v>
      </c>
      <c r="F289" s="46">
        <v>0</v>
      </c>
      <c r="G289" s="45">
        <v>3.5870346999999998</v>
      </c>
      <c r="H289" s="43" t="s">
        <v>73</v>
      </c>
      <c r="I289" s="46">
        <v>3.2267165000000002</v>
      </c>
      <c r="J289" s="43" t="s">
        <v>73</v>
      </c>
      <c r="K289" s="46">
        <v>3.4068755999999998</v>
      </c>
      <c r="L289" s="59">
        <v>4.3549336999999999E-3</v>
      </c>
      <c r="M289" s="63">
        <v>5255.0766999999996</v>
      </c>
      <c r="N289" s="47">
        <v>4658.3647000000001</v>
      </c>
      <c r="O289" s="47">
        <v>49270.75</v>
      </c>
      <c r="P289" s="64">
        <v>43555.96</v>
      </c>
      <c r="Q289" s="43" t="s">
        <v>12352</v>
      </c>
      <c r="R289" s="43" t="s">
        <v>12351</v>
      </c>
      <c r="S289" s="43" t="s">
        <v>12349</v>
      </c>
      <c r="T289" s="43" t="s">
        <v>12350</v>
      </c>
      <c r="U289" s="43" t="s">
        <v>12352</v>
      </c>
      <c r="V289" s="48" t="s">
        <v>122</v>
      </c>
      <c r="W289" s="48">
        <v>26780049</v>
      </c>
      <c r="X289" s="48">
        <v>26781207</v>
      </c>
      <c r="Y289" s="48" t="s">
        <v>79</v>
      </c>
      <c r="Z289" s="48" t="s">
        <v>638</v>
      </c>
      <c r="AA289" s="49" t="s">
        <v>639</v>
      </c>
    </row>
    <row r="290" spans="1:27" s="14" customFormat="1">
      <c r="A290" s="41" t="s">
        <v>16010</v>
      </c>
      <c r="B290" s="42">
        <v>4.9868584000000001E-2</v>
      </c>
      <c r="C290" s="43" t="s">
        <v>73</v>
      </c>
      <c r="D290" s="44">
        <v>-4.9868584000000001E-2</v>
      </c>
      <c r="E290" s="43" t="s">
        <v>73</v>
      </c>
      <c r="F290" s="46">
        <v>0</v>
      </c>
      <c r="G290" s="45">
        <v>3.010189</v>
      </c>
      <c r="H290" s="43" t="s">
        <v>73</v>
      </c>
      <c r="I290" s="46">
        <v>3.8022537000000001</v>
      </c>
      <c r="J290" s="43" t="s">
        <v>73</v>
      </c>
      <c r="K290" s="46">
        <v>3.4062214000000002</v>
      </c>
      <c r="L290" s="59">
        <v>1.3455892000000001E-2</v>
      </c>
      <c r="M290" s="63">
        <v>1064.3040000000001</v>
      </c>
      <c r="N290" s="47">
        <v>1062.7025000000001</v>
      </c>
      <c r="O290" s="47">
        <v>7100.2515000000003</v>
      </c>
      <c r="P290" s="64">
        <v>13951.92</v>
      </c>
      <c r="Q290" s="43" t="s">
        <v>16014</v>
      </c>
      <c r="R290" s="43" t="s">
        <v>16013</v>
      </c>
      <c r="S290" s="43" t="s">
        <v>16011</v>
      </c>
      <c r="T290" s="43" t="s">
        <v>16012</v>
      </c>
      <c r="U290" s="43" t="s">
        <v>16014</v>
      </c>
      <c r="V290" s="48" t="s">
        <v>360</v>
      </c>
      <c r="W290" s="48">
        <v>23512501</v>
      </c>
      <c r="X290" s="48">
        <v>23513406</v>
      </c>
      <c r="Y290" s="48" t="s">
        <v>79</v>
      </c>
      <c r="Z290" s="48" t="s">
        <v>3023</v>
      </c>
      <c r="AA290" s="49" t="s">
        <v>3024</v>
      </c>
    </row>
    <row r="291" spans="1:27" s="14" customFormat="1">
      <c r="A291" s="41" t="s">
        <v>11508</v>
      </c>
      <c r="B291" s="42">
        <v>3.2217502999999999E-3</v>
      </c>
      <c r="C291" s="43" t="s">
        <v>73</v>
      </c>
      <c r="D291" s="44">
        <v>-3.2217502999999999E-3</v>
      </c>
      <c r="E291" s="43" t="s">
        <v>73</v>
      </c>
      <c r="F291" s="46">
        <v>0</v>
      </c>
      <c r="G291" s="45">
        <v>3.2422430000000002</v>
      </c>
      <c r="H291" s="43" t="s">
        <v>73</v>
      </c>
      <c r="I291" s="46">
        <v>3.5645478000000002</v>
      </c>
      <c r="J291" s="43" t="s">
        <v>73</v>
      </c>
      <c r="K291" s="46">
        <v>3.4033954</v>
      </c>
      <c r="L291" s="59">
        <v>2.2354444999999998E-3</v>
      </c>
      <c r="M291" s="63">
        <v>227.64767000000001</v>
      </c>
      <c r="N291" s="47">
        <v>242.48978</v>
      </c>
      <c r="O291" s="47">
        <v>1842.3348000000001</v>
      </c>
      <c r="P291" s="64">
        <v>2614.0686000000001</v>
      </c>
      <c r="Q291" s="43" t="s">
        <v>11507</v>
      </c>
      <c r="R291" s="43" t="s">
        <v>11506</v>
      </c>
      <c r="S291" s="43" t="s">
        <v>11504</v>
      </c>
      <c r="T291" s="43" t="s">
        <v>11509</v>
      </c>
      <c r="U291" s="43" t="s">
        <v>11507</v>
      </c>
      <c r="V291" s="48" t="s">
        <v>405</v>
      </c>
      <c r="W291" s="48">
        <v>29762530</v>
      </c>
      <c r="X291" s="48">
        <v>29766745</v>
      </c>
      <c r="Y291" s="48" t="s">
        <v>114</v>
      </c>
      <c r="Z291" s="48" t="s">
        <v>2888</v>
      </c>
      <c r="AA291" s="49" t="s">
        <v>4985</v>
      </c>
    </row>
    <row r="292" spans="1:27" s="14" customFormat="1">
      <c r="A292" s="41" t="s">
        <v>10304</v>
      </c>
      <c r="B292" s="42">
        <v>-9.1465000000000005E-2</v>
      </c>
      <c r="C292" s="43" t="s">
        <v>73</v>
      </c>
      <c r="D292" s="44">
        <v>9.1465469999999993E-2</v>
      </c>
      <c r="E292" s="43" t="s">
        <v>73</v>
      </c>
      <c r="F292" s="46">
        <v>2.3841858000000002E-7</v>
      </c>
      <c r="G292" s="45">
        <v>3.3280810999999999</v>
      </c>
      <c r="H292" s="43" t="s">
        <v>73</v>
      </c>
      <c r="I292" s="46">
        <v>3.4782220000000001</v>
      </c>
      <c r="J292" s="43" t="s">
        <v>73</v>
      </c>
      <c r="K292" s="46">
        <v>3.4031514999999999</v>
      </c>
      <c r="L292" s="59">
        <v>1.2067682000000001E-3</v>
      </c>
      <c r="M292" s="63">
        <v>79.489410000000007</v>
      </c>
      <c r="N292" s="47">
        <v>96.548770000000005</v>
      </c>
      <c r="O292" s="47">
        <v>729.05115000000001</v>
      </c>
      <c r="P292" s="64">
        <v>918.07870000000003</v>
      </c>
      <c r="Q292" s="43" t="s">
        <v>10308</v>
      </c>
      <c r="R292" s="43" t="s">
        <v>10307</v>
      </c>
      <c r="S292" s="43" t="s">
        <v>10305</v>
      </c>
      <c r="T292" s="43" t="s">
        <v>10306</v>
      </c>
      <c r="U292" s="43" t="s">
        <v>10308</v>
      </c>
      <c r="V292" s="48" t="s">
        <v>204</v>
      </c>
      <c r="W292" s="48">
        <v>25803737</v>
      </c>
      <c r="X292" s="48">
        <v>25804189</v>
      </c>
      <c r="Y292" s="48" t="s">
        <v>114</v>
      </c>
      <c r="Z292" s="48"/>
      <c r="AA292" s="49" t="s">
        <v>10309</v>
      </c>
    </row>
    <row r="293" spans="1:27" s="14" customFormat="1">
      <c r="A293" s="41" t="s">
        <v>14340</v>
      </c>
      <c r="B293" s="42">
        <v>-5.8006286999999997E-2</v>
      </c>
      <c r="C293" s="43" t="s">
        <v>73</v>
      </c>
      <c r="D293" s="44">
        <v>5.8006286999999997E-2</v>
      </c>
      <c r="E293" s="43" t="s">
        <v>73</v>
      </c>
      <c r="F293" s="46">
        <v>0</v>
      </c>
      <c r="G293" s="45">
        <v>3.2896131999999998</v>
      </c>
      <c r="H293" s="43" t="s">
        <v>73</v>
      </c>
      <c r="I293" s="46">
        <v>3.5164727999999998</v>
      </c>
      <c r="J293" s="43" t="s">
        <v>73</v>
      </c>
      <c r="K293" s="46">
        <v>3.4030429999999998</v>
      </c>
      <c r="L293" s="59">
        <v>1.3986201E-3</v>
      </c>
      <c r="M293" s="63">
        <v>23.2958</v>
      </c>
      <c r="N293" s="47">
        <v>27.012872999999999</v>
      </c>
      <c r="O293" s="47">
        <v>203.27047999999999</v>
      </c>
      <c r="P293" s="64">
        <v>269.95468</v>
      </c>
      <c r="Q293" s="43" t="s">
        <v>14334</v>
      </c>
      <c r="R293" s="43" t="s">
        <v>14333</v>
      </c>
      <c r="S293" s="43" t="s">
        <v>14331</v>
      </c>
      <c r="T293" s="43" t="s">
        <v>14339</v>
      </c>
      <c r="U293" s="43" t="s">
        <v>14334</v>
      </c>
      <c r="V293" s="48" t="s">
        <v>106</v>
      </c>
      <c r="W293" s="48">
        <v>9337927</v>
      </c>
      <c r="X293" s="48">
        <v>9339154</v>
      </c>
      <c r="Y293" s="48" t="s">
        <v>79</v>
      </c>
      <c r="Z293" s="48"/>
      <c r="AA293" s="49" t="s">
        <v>14335</v>
      </c>
    </row>
    <row r="294" spans="1:27" s="14" customFormat="1">
      <c r="A294" s="41" t="s">
        <v>10800</v>
      </c>
      <c r="B294" s="42">
        <v>3.0347347E-2</v>
      </c>
      <c r="C294" s="43" t="s">
        <v>73</v>
      </c>
      <c r="D294" s="44">
        <v>-3.0347347E-2</v>
      </c>
      <c r="E294" s="43" t="s">
        <v>73</v>
      </c>
      <c r="F294" s="46">
        <v>0</v>
      </c>
      <c r="G294" s="45">
        <v>3.4860139999999999</v>
      </c>
      <c r="H294" s="43" t="s">
        <v>73</v>
      </c>
      <c r="I294" s="46">
        <v>3.3160796000000001</v>
      </c>
      <c r="J294" s="43" t="s">
        <v>73</v>
      </c>
      <c r="K294" s="46">
        <v>3.4010468</v>
      </c>
      <c r="L294" s="59">
        <v>7.0300929999999998E-4</v>
      </c>
      <c r="M294" s="63">
        <v>246.17111</v>
      </c>
      <c r="N294" s="47">
        <v>252.54343</v>
      </c>
      <c r="O294" s="47">
        <v>2315.0435000000002</v>
      </c>
      <c r="P294" s="64">
        <v>2335.2258000000002</v>
      </c>
      <c r="Q294" s="43" t="s">
        <v>10797</v>
      </c>
      <c r="R294" s="43" t="s">
        <v>10796</v>
      </c>
      <c r="S294" s="43" t="s">
        <v>10794</v>
      </c>
      <c r="T294" s="43" t="s">
        <v>10795</v>
      </c>
      <c r="U294" s="43" t="s">
        <v>10797</v>
      </c>
      <c r="V294" s="48" t="s">
        <v>405</v>
      </c>
      <c r="W294" s="48">
        <v>3079296</v>
      </c>
      <c r="X294" s="48">
        <v>3086808</v>
      </c>
      <c r="Y294" s="48" t="s">
        <v>114</v>
      </c>
      <c r="Z294" s="48" t="s">
        <v>10798</v>
      </c>
      <c r="AA294" s="49" t="s">
        <v>10799</v>
      </c>
    </row>
    <row r="295" spans="1:27" s="14" customFormat="1">
      <c r="A295" s="41" t="s">
        <v>5622</v>
      </c>
      <c r="B295" s="42">
        <v>0.39095688000000001</v>
      </c>
      <c r="C295" s="43" t="s">
        <v>72</v>
      </c>
      <c r="D295" s="44">
        <v>-0.39095783000000001</v>
      </c>
      <c r="E295" s="43" t="s">
        <v>72</v>
      </c>
      <c r="F295" s="46">
        <v>-4.7683716000000005E-7</v>
      </c>
      <c r="G295" s="45">
        <v>3.0103287999999999</v>
      </c>
      <c r="H295" s="43" t="s">
        <v>73</v>
      </c>
      <c r="I295" s="46">
        <v>3.788611</v>
      </c>
      <c r="J295" s="43" t="s">
        <v>73</v>
      </c>
      <c r="K295" s="46">
        <v>3.3994699000000002</v>
      </c>
      <c r="L295" s="59">
        <v>2.5333600000000001E-2</v>
      </c>
      <c r="M295" s="63">
        <v>6.1029970000000002</v>
      </c>
      <c r="N295" s="47">
        <v>3.7978100000000001</v>
      </c>
      <c r="O295" s="47">
        <v>32.145153000000001</v>
      </c>
      <c r="P295" s="64">
        <v>62.564329999999998</v>
      </c>
      <c r="Q295" s="43" t="s">
        <v>5626</v>
      </c>
      <c r="R295" s="43" t="s">
        <v>5625</v>
      </c>
      <c r="S295" s="43" t="s">
        <v>5623</v>
      </c>
      <c r="T295" s="43" t="s">
        <v>5624</v>
      </c>
      <c r="U295" s="43" t="s">
        <v>5626</v>
      </c>
      <c r="V295" s="48" t="s">
        <v>129</v>
      </c>
      <c r="W295" s="48">
        <v>22215072</v>
      </c>
      <c r="X295" s="48">
        <v>22216729</v>
      </c>
      <c r="Y295" s="48" t="s">
        <v>114</v>
      </c>
      <c r="Z295" s="48"/>
      <c r="AA295" s="49"/>
    </row>
    <row r="296" spans="1:27" s="14" customFormat="1">
      <c r="A296" s="41" t="s">
        <v>2796</v>
      </c>
      <c r="B296" s="42">
        <v>-0.42290545000000002</v>
      </c>
      <c r="C296" s="43" t="s">
        <v>73</v>
      </c>
      <c r="D296" s="44">
        <v>0.42290496999999999</v>
      </c>
      <c r="E296" s="43" t="s">
        <v>73</v>
      </c>
      <c r="F296" s="46">
        <v>-2.3841858000000002E-7</v>
      </c>
      <c r="G296" s="45">
        <v>3.2187880999999998</v>
      </c>
      <c r="H296" s="43" t="s">
        <v>73</v>
      </c>
      <c r="I296" s="46">
        <v>3.5747928999999998</v>
      </c>
      <c r="J296" s="43" t="s">
        <v>73</v>
      </c>
      <c r="K296" s="46">
        <v>3.3967904999999998</v>
      </c>
      <c r="L296" s="59">
        <v>1.7761989999999998E-2</v>
      </c>
      <c r="M296" s="63">
        <v>48.42306</v>
      </c>
      <c r="N296" s="47">
        <v>93.118600000000001</v>
      </c>
      <c r="O296" s="47">
        <v>518.05280000000005</v>
      </c>
      <c r="P296" s="64">
        <v>752.43179999999995</v>
      </c>
      <c r="Q296" s="43" t="s">
        <v>2800</v>
      </c>
      <c r="R296" s="43" t="s">
        <v>2799</v>
      </c>
      <c r="S296" s="43" t="s">
        <v>2797</v>
      </c>
      <c r="T296" s="43" t="s">
        <v>2798</v>
      </c>
      <c r="U296" s="43" t="s">
        <v>2800</v>
      </c>
      <c r="V296" s="48" t="s">
        <v>93</v>
      </c>
      <c r="W296" s="48">
        <v>27510164</v>
      </c>
      <c r="X296" s="48">
        <v>27517299</v>
      </c>
      <c r="Y296" s="48" t="s">
        <v>79</v>
      </c>
      <c r="Z296" s="48" t="s">
        <v>2801</v>
      </c>
      <c r="AA296" s="49" t="s">
        <v>2802</v>
      </c>
    </row>
    <row r="297" spans="1:27" s="14" customFormat="1">
      <c r="A297" s="41" t="s">
        <v>3562</v>
      </c>
      <c r="B297" s="42">
        <v>0.58640720000000002</v>
      </c>
      <c r="C297" s="43" t="s">
        <v>73</v>
      </c>
      <c r="D297" s="44">
        <v>-0.58640720000000002</v>
      </c>
      <c r="E297" s="43" t="s">
        <v>73</v>
      </c>
      <c r="F297" s="46">
        <v>0</v>
      </c>
      <c r="G297" s="45">
        <v>3.1064924999999999</v>
      </c>
      <c r="H297" s="43" t="s">
        <v>73</v>
      </c>
      <c r="I297" s="46">
        <v>3.6741872</v>
      </c>
      <c r="J297" s="43" t="s">
        <v>73</v>
      </c>
      <c r="K297" s="46">
        <v>3.3903398999999999</v>
      </c>
      <c r="L297" s="59">
        <v>3.4998976000000001E-2</v>
      </c>
      <c r="M297" s="63">
        <v>60.621259999999999</v>
      </c>
      <c r="N297" s="47">
        <v>28.77018</v>
      </c>
      <c r="O297" s="47">
        <v>298.06366000000003</v>
      </c>
      <c r="P297" s="64">
        <v>501.334</v>
      </c>
      <c r="Q297" s="43" t="s">
        <v>3566</v>
      </c>
      <c r="R297" s="43" t="s">
        <v>3565</v>
      </c>
      <c r="S297" s="43" t="s">
        <v>3563</v>
      </c>
      <c r="T297" s="43" t="s">
        <v>3564</v>
      </c>
      <c r="U297" s="43" t="s">
        <v>3566</v>
      </c>
      <c r="V297" s="48" t="s">
        <v>78</v>
      </c>
      <c r="W297" s="48">
        <v>15281170</v>
      </c>
      <c r="X297" s="48">
        <v>15283073</v>
      </c>
      <c r="Y297" s="48" t="s">
        <v>114</v>
      </c>
      <c r="Z297" s="48" t="s">
        <v>86</v>
      </c>
      <c r="AA297" s="49" t="s">
        <v>3567</v>
      </c>
    </row>
    <row r="298" spans="1:27" s="14" customFormat="1">
      <c r="A298" s="41" t="s">
        <v>13852</v>
      </c>
      <c r="B298" s="42">
        <v>9.7963809999999998E-2</v>
      </c>
      <c r="C298" s="43" t="s">
        <v>73</v>
      </c>
      <c r="D298" s="44">
        <v>-9.7963330000000001E-2</v>
      </c>
      <c r="E298" s="43" t="s">
        <v>73</v>
      </c>
      <c r="F298" s="46">
        <v>2.3841858000000002E-7</v>
      </c>
      <c r="G298" s="45">
        <v>1.9442043</v>
      </c>
      <c r="H298" s="43" t="s">
        <v>73</v>
      </c>
      <c r="I298" s="46">
        <v>4.8345710000000004</v>
      </c>
      <c r="J298" s="43" t="s">
        <v>73</v>
      </c>
      <c r="K298" s="46">
        <v>3.3893876000000001</v>
      </c>
      <c r="L298" s="59">
        <v>0.1441664</v>
      </c>
      <c r="M298" s="63">
        <v>95.064430000000002</v>
      </c>
      <c r="N298" s="47">
        <v>88.79898</v>
      </c>
      <c r="O298" s="47">
        <v>292.99119999999999</v>
      </c>
      <c r="P298" s="64">
        <v>2465.2822000000001</v>
      </c>
      <c r="Q298" s="43" t="s">
        <v>13856</v>
      </c>
      <c r="R298" s="43" t="s">
        <v>13855</v>
      </c>
      <c r="S298" s="43" t="s">
        <v>13853</v>
      </c>
      <c r="T298" s="43" t="s">
        <v>13854</v>
      </c>
      <c r="U298" s="43" t="s">
        <v>13856</v>
      </c>
      <c r="V298" s="48" t="s">
        <v>85</v>
      </c>
      <c r="W298" s="48">
        <v>18672334</v>
      </c>
      <c r="X298" s="48">
        <v>18673103</v>
      </c>
      <c r="Y298" s="48" t="s">
        <v>79</v>
      </c>
      <c r="Z298" s="48" t="s">
        <v>2738</v>
      </c>
      <c r="AA298" s="49" t="s">
        <v>13857</v>
      </c>
    </row>
    <row r="299" spans="1:27" s="14" customFormat="1">
      <c r="A299" s="41" t="s">
        <v>3792</v>
      </c>
      <c r="B299" s="42">
        <v>-6.7421439999999999E-2</v>
      </c>
      <c r="C299" s="43" t="s">
        <v>73</v>
      </c>
      <c r="D299" s="44">
        <v>6.7421439999999999E-2</v>
      </c>
      <c r="E299" s="43" t="s">
        <v>73</v>
      </c>
      <c r="F299" s="46">
        <v>0</v>
      </c>
      <c r="G299" s="45">
        <v>3.5097841999999999</v>
      </c>
      <c r="H299" s="43" t="s">
        <v>73</v>
      </c>
      <c r="I299" s="46">
        <v>3.2677320999999999</v>
      </c>
      <c r="J299" s="43" t="s">
        <v>73</v>
      </c>
      <c r="K299" s="46">
        <v>3.3887581999999998</v>
      </c>
      <c r="L299" s="59">
        <v>1.6671456000000001E-3</v>
      </c>
      <c r="M299" s="63">
        <v>405.54770000000002</v>
      </c>
      <c r="N299" s="47">
        <v>476.43490000000003</v>
      </c>
      <c r="O299" s="47">
        <v>4149.0712999999996</v>
      </c>
      <c r="P299" s="64">
        <v>3981.1725999999999</v>
      </c>
      <c r="Q299" s="43" t="s">
        <v>3796</v>
      </c>
      <c r="R299" s="43" t="s">
        <v>3795</v>
      </c>
      <c r="S299" s="43" t="s">
        <v>3793</v>
      </c>
      <c r="T299" s="43" t="s">
        <v>3794</v>
      </c>
      <c r="U299" s="43" t="s">
        <v>3796</v>
      </c>
      <c r="V299" s="48" t="s">
        <v>78</v>
      </c>
      <c r="W299" s="48">
        <v>25119734</v>
      </c>
      <c r="X299" s="48">
        <v>25121919</v>
      </c>
      <c r="Y299" s="48" t="s">
        <v>79</v>
      </c>
      <c r="Z299" s="48" t="s">
        <v>107</v>
      </c>
      <c r="AA299" s="49" t="s">
        <v>108</v>
      </c>
    </row>
    <row r="300" spans="1:27" s="14" customFormat="1">
      <c r="A300" s="41" t="s">
        <v>6303</v>
      </c>
      <c r="B300" s="42">
        <v>0.20520782000000001</v>
      </c>
      <c r="C300" s="43" t="s">
        <v>72</v>
      </c>
      <c r="D300" s="44">
        <v>-0.20520687000000001</v>
      </c>
      <c r="E300" s="43" t="s">
        <v>72</v>
      </c>
      <c r="F300" s="46">
        <v>4.7683716000000005E-7</v>
      </c>
      <c r="G300" s="45">
        <v>3.9987297000000002</v>
      </c>
      <c r="H300" s="43" t="s">
        <v>73</v>
      </c>
      <c r="I300" s="46">
        <v>2.7674031000000001</v>
      </c>
      <c r="J300" s="43" t="s">
        <v>73</v>
      </c>
      <c r="K300" s="46">
        <v>3.3830664000000001</v>
      </c>
      <c r="L300" s="59">
        <v>3.4883376000000001E-2</v>
      </c>
      <c r="M300" s="63">
        <v>4.0582029999999998</v>
      </c>
      <c r="N300" s="47">
        <v>3.2670566999999999</v>
      </c>
      <c r="O300" s="47">
        <v>48.234814</v>
      </c>
      <c r="P300" s="64">
        <v>23.314138</v>
      </c>
      <c r="Q300" s="43" t="s">
        <v>6307</v>
      </c>
      <c r="R300" s="43" t="s">
        <v>6306</v>
      </c>
      <c r="S300" s="43" t="s">
        <v>6304</v>
      </c>
      <c r="T300" s="43" t="s">
        <v>6305</v>
      </c>
      <c r="U300" s="43" t="s">
        <v>6307</v>
      </c>
      <c r="V300" s="48" t="s">
        <v>129</v>
      </c>
      <c r="W300" s="48">
        <v>34596638</v>
      </c>
      <c r="X300" s="48">
        <v>34599987</v>
      </c>
      <c r="Y300" s="48" t="s">
        <v>79</v>
      </c>
      <c r="Z300" s="48"/>
      <c r="AA300" s="49"/>
    </row>
    <row r="301" spans="1:27" s="14" customFormat="1">
      <c r="A301" s="41" t="s">
        <v>12126</v>
      </c>
      <c r="B301" s="42">
        <v>-4.9630642000000003E-2</v>
      </c>
      <c r="C301" s="43" t="s">
        <v>73</v>
      </c>
      <c r="D301" s="44">
        <v>4.9630642000000003E-2</v>
      </c>
      <c r="E301" s="43" t="s">
        <v>73</v>
      </c>
      <c r="F301" s="46">
        <v>0</v>
      </c>
      <c r="G301" s="45">
        <v>1.9042505999999999</v>
      </c>
      <c r="H301" s="43" t="s">
        <v>73</v>
      </c>
      <c r="I301" s="46">
        <v>4.8595556999999996</v>
      </c>
      <c r="J301" s="43" t="s">
        <v>73</v>
      </c>
      <c r="K301" s="46">
        <v>3.3819032</v>
      </c>
      <c r="L301" s="59">
        <v>0.14943508999999999</v>
      </c>
      <c r="M301" s="63">
        <v>423.89886000000001</v>
      </c>
      <c r="N301" s="47">
        <v>485.86182000000002</v>
      </c>
      <c r="O301" s="47">
        <v>1407.6732999999999</v>
      </c>
      <c r="P301" s="64">
        <v>12389.745999999999</v>
      </c>
      <c r="Q301" s="43" t="s">
        <v>12130</v>
      </c>
      <c r="R301" s="43" t="s">
        <v>12129</v>
      </c>
      <c r="S301" s="43" t="s">
        <v>12127</v>
      </c>
      <c r="T301" s="43" t="s">
        <v>12128</v>
      </c>
      <c r="U301" s="43" t="s">
        <v>12130</v>
      </c>
      <c r="V301" s="48" t="s">
        <v>122</v>
      </c>
      <c r="W301" s="48">
        <v>22696014</v>
      </c>
      <c r="X301" s="48">
        <v>22696695</v>
      </c>
      <c r="Y301" s="48" t="s">
        <v>114</v>
      </c>
      <c r="Z301" s="48"/>
      <c r="AA301" s="49"/>
    </row>
    <row r="302" spans="1:27" s="14" customFormat="1">
      <c r="A302" s="41" t="s">
        <v>6759</v>
      </c>
      <c r="B302" s="42">
        <v>-6.1645508000000002E-2</v>
      </c>
      <c r="C302" s="43" t="s">
        <v>73</v>
      </c>
      <c r="D302" s="44">
        <v>6.1645985E-2</v>
      </c>
      <c r="E302" s="43" t="s">
        <v>73</v>
      </c>
      <c r="F302" s="46">
        <v>2.3841858000000002E-7</v>
      </c>
      <c r="G302" s="45">
        <v>3.552991</v>
      </c>
      <c r="H302" s="43" t="s">
        <v>73</v>
      </c>
      <c r="I302" s="46">
        <v>3.2053500000000001</v>
      </c>
      <c r="J302" s="43" t="s">
        <v>73</v>
      </c>
      <c r="K302" s="46">
        <v>3.3791704</v>
      </c>
      <c r="L302" s="59">
        <v>2.9655100000000002E-3</v>
      </c>
      <c r="M302" s="63">
        <v>68.275540000000007</v>
      </c>
      <c r="N302" s="47">
        <v>79.570030000000003</v>
      </c>
      <c r="O302" s="47">
        <v>716.87256000000002</v>
      </c>
      <c r="P302" s="64">
        <v>639.3175</v>
      </c>
      <c r="Q302" s="43" t="s">
        <v>6763</v>
      </c>
      <c r="R302" s="43" t="s">
        <v>6762</v>
      </c>
      <c r="S302" s="43" t="s">
        <v>6760</v>
      </c>
      <c r="T302" s="43" t="s">
        <v>6761</v>
      </c>
      <c r="U302" s="43" t="s">
        <v>6763</v>
      </c>
      <c r="V302" s="48" t="s">
        <v>93</v>
      </c>
      <c r="W302" s="48">
        <v>6776463</v>
      </c>
      <c r="X302" s="48">
        <v>6778596</v>
      </c>
      <c r="Y302" s="48" t="s">
        <v>114</v>
      </c>
      <c r="Z302" s="48"/>
      <c r="AA302" s="49"/>
    </row>
    <row r="303" spans="1:27" s="14" customFormat="1">
      <c r="A303" s="41" t="s">
        <v>11333</v>
      </c>
      <c r="B303" s="42">
        <v>-4.2593956000000002E-2</v>
      </c>
      <c r="C303" s="43" t="s">
        <v>73</v>
      </c>
      <c r="D303" s="44">
        <v>4.2593956000000002E-2</v>
      </c>
      <c r="E303" s="43" t="s">
        <v>73</v>
      </c>
      <c r="F303" s="46">
        <v>0</v>
      </c>
      <c r="G303" s="45">
        <v>3.3769045000000002</v>
      </c>
      <c r="H303" s="43" t="s">
        <v>73</v>
      </c>
      <c r="I303" s="46">
        <v>3.3758878999999999</v>
      </c>
      <c r="J303" s="43" t="s">
        <v>73</v>
      </c>
      <c r="K303" s="46">
        <v>3.3763961999999998</v>
      </c>
      <c r="L303" s="59">
        <v>1.5912827999999999E-4</v>
      </c>
      <c r="M303" s="63">
        <v>1171.3490999999999</v>
      </c>
      <c r="N303" s="47">
        <v>1329.5369000000001</v>
      </c>
      <c r="O303" s="47">
        <v>10742.880999999999</v>
      </c>
      <c r="P303" s="64">
        <v>12182.593000000001</v>
      </c>
      <c r="Q303" s="43" t="s">
        <v>11337</v>
      </c>
      <c r="R303" s="43" t="s">
        <v>11336</v>
      </c>
      <c r="S303" s="43" t="s">
        <v>11334</v>
      </c>
      <c r="T303" s="43" t="s">
        <v>11335</v>
      </c>
      <c r="U303" s="43" t="s">
        <v>11337</v>
      </c>
      <c r="V303" s="48" t="s">
        <v>405</v>
      </c>
      <c r="W303" s="48">
        <v>26659966</v>
      </c>
      <c r="X303" s="48">
        <v>26660564</v>
      </c>
      <c r="Y303" s="48" t="s">
        <v>79</v>
      </c>
      <c r="Z303" s="48"/>
      <c r="AA303" s="49"/>
    </row>
    <row r="304" spans="1:27" s="14" customFormat="1">
      <c r="A304" s="41" t="s">
        <v>3741</v>
      </c>
      <c r="B304" s="42">
        <v>-9.7075460000000002E-2</v>
      </c>
      <c r="C304" s="43" t="s">
        <v>73</v>
      </c>
      <c r="D304" s="44">
        <v>9.7075460000000002E-2</v>
      </c>
      <c r="E304" s="43" t="s">
        <v>73</v>
      </c>
      <c r="F304" s="46">
        <v>0</v>
      </c>
      <c r="G304" s="45">
        <v>3.2120695000000001</v>
      </c>
      <c r="H304" s="43" t="s">
        <v>73</v>
      </c>
      <c r="I304" s="46">
        <v>3.5199823000000001</v>
      </c>
      <c r="J304" s="43" t="s">
        <v>73</v>
      </c>
      <c r="K304" s="46">
        <v>3.3660260000000002</v>
      </c>
      <c r="L304" s="59">
        <v>2.9109686000000001E-3</v>
      </c>
      <c r="M304" s="63">
        <v>70.871414000000001</v>
      </c>
      <c r="N304" s="47">
        <v>86.753349999999998</v>
      </c>
      <c r="O304" s="47">
        <v>602.12379999999996</v>
      </c>
      <c r="P304" s="64">
        <v>845.86645999999996</v>
      </c>
      <c r="Q304" s="43" t="s">
        <v>3745</v>
      </c>
      <c r="R304" s="43" t="s">
        <v>3744</v>
      </c>
      <c r="S304" s="43" t="s">
        <v>3742</v>
      </c>
      <c r="T304" s="43" t="s">
        <v>3743</v>
      </c>
      <c r="U304" s="43" t="s">
        <v>3745</v>
      </c>
      <c r="V304" s="48" t="s">
        <v>78</v>
      </c>
      <c r="W304" s="48">
        <v>23877540</v>
      </c>
      <c r="X304" s="48">
        <v>23880467</v>
      </c>
      <c r="Y304" s="48" t="s">
        <v>79</v>
      </c>
      <c r="Z304" s="48" t="s">
        <v>3739</v>
      </c>
      <c r="AA304" s="49" t="s">
        <v>3740</v>
      </c>
    </row>
    <row r="305" spans="1:27" s="14" customFormat="1">
      <c r="A305" s="41" t="s">
        <v>10174</v>
      </c>
      <c r="B305" s="42">
        <v>-0.14959048999999999</v>
      </c>
      <c r="C305" s="43" t="s">
        <v>73</v>
      </c>
      <c r="D305" s="44">
        <v>0.14959048999999999</v>
      </c>
      <c r="E305" s="43" t="s">
        <v>73</v>
      </c>
      <c r="F305" s="46">
        <v>0</v>
      </c>
      <c r="G305" s="45">
        <v>3.1145391</v>
      </c>
      <c r="H305" s="43" t="s">
        <v>73</v>
      </c>
      <c r="I305" s="46">
        <v>3.6026859999999998</v>
      </c>
      <c r="J305" s="43" t="s">
        <v>73</v>
      </c>
      <c r="K305" s="46">
        <v>3.3586125</v>
      </c>
      <c r="L305" s="59">
        <v>7.186596E-3</v>
      </c>
      <c r="M305" s="63">
        <v>587.41814999999997</v>
      </c>
      <c r="N305" s="47">
        <v>773.35649999999998</v>
      </c>
      <c r="O305" s="47">
        <v>4837.3900000000003</v>
      </c>
      <c r="P305" s="64">
        <v>7699.8620000000001</v>
      </c>
      <c r="Q305" s="43" t="s">
        <v>10167</v>
      </c>
      <c r="R305" s="43" t="s">
        <v>10166</v>
      </c>
      <c r="S305" s="43" t="s">
        <v>10164</v>
      </c>
      <c r="T305" s="43" t="s">
        <v>10175</v>
      </c>
      <c r="U305" s="43" t="s">
        <v>10167</v>
      </c>
      <c r="V305" s="48" t="s">
        <v>204</v>
      </c>
      <c r="W305" s="48">
        <v>23058815</v>
      </c>
      <c r="X305" s="48">
        <v>23061529</v>
      </c>
      <c r="Y305" s="48" t="s">
        <v>79</v>
      </c>
      <c r="Z305" s="48" t="s">
        <v>10168</v>
      </c>
      <c r="AA305" s="49" t="s">
        <v>10169</v>
      </c>
    </row>
    <row r="306" spans="1:27" s="14" customFormat="1">
      <c r="A306" s="41" t="s">
        <v>14338</v>
      </c>
      <c r="B306" s="42">
        <v>-0.15631007999999999</v>
      </c>
      <c r="C306" s="43" t="s">
        <v>73</v>
      </c>
      <c r="D306" s="44">
        <v>0.15630959999999999</v>
      </c>
      <c r="E306" s="43" t="s">
        <v>73</v>
      </c>
      <c r="F306" s="46">
        <v>-2.3841858000000002E-7</v>
      </c>
      <c r="G306" s="45">
        <v>3.1430402000000002</v>
      </c>
      <c r="H306" s="43" t="s">
        <v>73</v>
      </c>
      <c r="I306" s="46">
        <v>3.5654401999999998</v>
      </c>
      <c r="J306" s="43" t="s">
        <v>73</v>
      </c>
      <c r="K306" s="46">
        <v>3.3542402</v>
      </c>
      <c r="L306" s="59">
        <v>6.0803139999999999E-3</v>
      </c>
      <c r="M306" s="63">
        <v>21.461292</v>
      </c>
      <c r="N306" s="47">
        <v>28.518958999999999</v>
      </c>
      <c r="O306" s="47">
        <v>181.10149999999999</v>
      </c>
      <c r="P306" s="64">
        <v>275.42421999999999</v>
      </c>
      <c r="Q306" s="43" t="s">
        <v>14334</v>
      </c>
      <c r="R306" s="43" t="s">
        <v>14333</v>
      </c>
      <c r="S306" s="43" t="s">
        <v>14331</v>
      </c>
      <c r="T306" s="43" t="s">
        <v>14339</v>
      </c>
      <c r="U306" s="43" t="s">
        <v>14334</v>
      </c>
      <c r="V306" s="48" t="s">
        <v>106</v>
      </c>
      <c r="W306" s="48">
        <v>9337927</v>
      </c>
      <c r="X306" s="48">
        <v>9339154</v>
      </c>
      <c r="Y306" s="48" t="s">
        <v>79</v>
      </c>
      <c r="Z306" s="48"/>
      <c r="AA306" s="49" t="s">
        <v>14335</v>
      </c>
    </row>
    <row r="307" spans="1:27" s="14" customFormat="1">
      <c r="A307" s="41" t="s">
        <v>6525</v>
      </c>
      <c r="B307" s="42">
        <v>0.18233013000000001</v>
      </c>
      <c r="C307" s="43" t="s">
        <v>72</v>
      </c>
      <c r="D307" s="44">
        <v>-0.18233013000000001</v>
      </c>
      <c r="E307" s="43" t="s">
        <v>72</v>
      </c>
      <c r="F307" s="46">
        <v>0</v>
      </c>
      <c r="G307" s="45">
        <v>3.8830532999999998</v>
      </c>
      <c r="H307" s="43" t="s">
        <v>73</v>
      </c>
      <c r="I307" s="46">
        <v>2.8200010999999998</v>
      </c>
      <c r="J307" s="43" t="s">
        <v>73</v>
      </c>
      <c r="K307" s="46">
        <v>3.3515272</v>
      </c>
      <c r="L307" s="59">
        <v>2.6978662E-2</v>
      </c>
      <c r="M307" s="63">
        <v>4.144514</v>
      </c>
      <c r="N307" s="47">
        <v>3.4440526999999999</v>
      </c>
      <c r="O307" s="47">
        <v>46.191814000000001</v>
      </c>
      <c r="P307" s="64">
        <v>25.088775999999999</v>
      </c>
      <c r="Q307" s="43" t="s">
        <v>6529</v>
      </c>
      <c r="R307" s="43" t="s">
        <v>6528</v>
      </c>
      <c r="S307" s="43" t="s">
        <v>6526</v>
      </c>
      <c r="T307" s="43" t="s">
        <v>6527</v>
      </c>
      <c r="U307" s="43" t="s">
        <v>6529</v>
      </c>
      <c r="V307" s="48" t="s">
        <v>93</v>
      </c>
      <c r="W307" s="48">
        <v>2115174</v>
      </c>
      <c r="X307" s="48">
        <v>2116896</v>
      </c>
      <c r="Y307" s="48" t="s">
        <v>79</v>
      </c>
      <c r="Z307" s="48" t="s">
        <v>107</v>
      </c>
      <c r="AA307" s="49" t="s">
        <v>108</v>
      </c>
    </row>
    <row r="308" spans="1:27" s="14" customFormat="1">
      <c r="A308" s="41" t="s">
        <v>5051</v>
      </c>
      <c r="B308" s="42">
        <v>5.1960470000000002E-2</v>
      </c>
      <c r="C308" s="43" t="s">
        <v>73</v>
      </c>
      <c r="D308" s="44">
        <v>-5.1960470000000002E-2</v>
      </c>
      <c r="E308" s="43" t="s">
        <v>73</v>
      </c>
      <c r="F308" s="46">
        <v>0</v>
      </c>
      <c r="G308" s="45">
        <v>3.359899</v>
      </c>
      <c r="H308" s="43" t="s">
        <v>73</v>
      </c>
      <c r="I308" s="46">
        <v>3.3365626000000002</v>
      </c>
      <c r="J308" s="43" t="s">
        <v>73</v>
      </c>
      <c r="K308" s="46">
        <v>3.3482308000000001</v>
      </c>
      <c r="L308" s="59">
        <v>2.5288112E-4</v>
      </c>
      <c r="M308" s="63">
        <v>33.524734000000002</v>
      </c>
      <c r="N308" s="47">
        <v>33.377353999999997</v>
      </c>
      <c r="O308" s="47">
        <v>284.58816999999999</v>
      </c>
      <c r="P308" s="64">
        <v>317.77294999999998</v>
      </c>
      <c r="Q308" s="43" t="s">
        <v>5055</v>
      </c>
      <c r="R308" s="43" t="s">
        <v>5054</v>
      </c>
      <c r="S308" s="43" t="s">
        <v>5052</v>
      </c>
      <c r="T308" s="43" t="s">
        <v>5053</v>
      </c>
      <c r="U308" s="43" t="s">
        <v>5055</v>
      </c>
      <c r="V308" s="48" t="s">
        <v>129</v>
      </c>
      <c r="W308" s="48">
        <v>3204086</v>
      </c>
      <c r="X308" s="48">
        <v>3206332</v>
      </c>
      <c r="Y308" s="48" t="s">
        <v>79</v>
      </c>
      <c r="Z308" s="48" t="s">
        <v>86</v>
      </c>
      <c r="AA308" s="49" t="s">
        <v>5056</v>
      </c>
    </row>
    <row r="309" spans="1:27" s="14" customFormat="1">
      <c r="A309" s="41" t="s">
        <v>10163</v>
      </c>
      <c r="B309" s="42">
        <v>-0.14461756000000001</v>
      </c>
      <c r="C309" s="43" t="s">
        <v>73</v>
      </c>
      <c r="D309" s="44">
        <v>0.14461756000000001</v>
      </c>
      <c r="E309" s="43" t="s">
        <v>73</v>
      </c>
      <c r="F309" s="46">
        <v>0</v>
      </c>
      <c r="G309" s="45">
        <v>3.1125517</v>
      </c>
      <c r="H309" s="43" t="s">
        <v>73</v>
      </c>
      <c r="I309" s="46">
        <v>3.5736780000000001</v>
      </c>
      <c r="J309" s="43" t="s">
        <v>73</v>
      </c>
      <c r="K309" s="46">
        <v>3.3431148999999998</v>
      </c>
      <c r="L309" s="59">
        <v>6.5625016999999999E-3</v>
      </c>
      <c r="M309" s="63">
        <v>143.70267000000001</v>
      </c>
      <c r="N309" s="47">
        <v>187.88979</v>
      </c>
      <c r="O309" s="47">
        <v>1177.6962000000001</v>
      </c>
      <c r="P309" s="64">
        <v>1839.8022000000001</v>
      </c>
      <c r="Q309" s="43" t="s">
        <v>10167</v>
      </c>
      <c r="R309" s="43" t="s">
        <v>10166</v>
      </c>
      <c r="S309" s="43" t="s">
        <v>10164</v>
      </c>
      <c r="T309" s="43" t="s">
        <v>10165</v>
      </c>
      <c r="U309" s="43" t="s">
        <v>10167</v>
      </c>
      <c r="V309" s="48" t="s">
        <v>204</v>
      </c>
      <c r="W309" s="48">
        <v>23058815</v>
      </c>
      <c r="X309" s="48">
        <v>23061529</v>
      </c>
      <c r="Y309" s="48" t="s">
        <v>79</v>
      </c>
      <c r="Z309" s="48" t="s">
        <v>10168</v>
      </c>
      <c r="AA309" s="49" t="s">
        <v>10169</v>
      </c>
    </row>
    <row r="310" spans="1:27" s="14" customFormat="1">
      <c r="A310" s="41" t="s">
        <v>8463</v>
      </c>
      <c r="B310" s="42">
        <v>0.36257266999999999</v>
      </c>
      <c r="C310" s="43" t="s">
        <v>73</v>
      </c>
      <c r="D310" s="44">
        <v>-0.36257266999999999</v>
      </c>
      <c r="E310" s="43" t="s">
        <v>73</v>
      </c>
      <c r="F310" s="46">
        <v>0</v>
      </c>
      <c r="G310" s="45">
        <v>2.4013395000000002</v>
      </c>
      <c r="H310" s="43" t="s">
        <v>73</v>
      </c>
      <c r="I310" s="46">
        <v>4.2703724000000003</v>
      </c>
      <c r="J310" s="43" t="s">
        <v>73</v>
      </c>
      <c r="K310" s="46">
        <v>3.3358560000000002</v>
      </c>
      <c r="L310" s="59">
        <v>7.9654253999999994E-2</v>
      </c>
      <c r="M310" s="63">
        <v>32.459476000000002</v>
      </c>
      <c r="N310" s="47">
        <v>21.009751999999999</v>
      </c>
      <c r="O310" s="47">
        <v>114.32317999999999</v>
      </c>
      <c r="P310" s="64">
        <v>473.90825999999998</v>
      </c>
      <c r="Q310" s="43" t="s">
        <v>8467</v>
      </c>
      <c r="R310" s="43" t="s">
        <v>8466</v>
      </c>
      <c r="S310" s="43" t="s">
        <v>8464</v>
      </c>
      <c r="T310" s="43" t="s">
        <v>8465</v>
      </c>
      <c r="U310" s="43" t="s">
        <v>8467</v>
      </c>
      <c r="V310" s="48" t="s">
        <v>196</v>
      </c>
      <c r="W310" s="48">
        <v>20211572</v>
      </c>
      <c r="X310" s="48">
        <v>20213269</v>
      </c>
      <c r="Y310" s="48" t="s">
        <v>79</v>
      </c>
      <c r="Z310" s="48" t="s">
        <v>107</v>
      </c>
      <c r="AA310" s="49" t="s">
        <v>108</v>
      </c>
    </row>
    <row r="311" spans="1:27" s="14" customFormat="1">
      <c r="A311" s="41" t="s">
        <v>8387</v>
      </c>
      <c r="B311" s="42">
        <v>0.58043193999999998</v>
      </c>
      <c r="C311" s="43" t="s">
        <v>72</v>
      </c>
      <c r="D311" s="44">
        <v>-0.58043193999999998</v>
      </c>
      <c r="E311" s="43" t="s">
        <v>72</v>
      </c>
      <c r="F311" s="46">
        <v>0</v>
      </c>
      <c r="G311" s="45">
        <v>3.3721070000000002</v>
      </c>
      <c r="H311" s="43" t="s">
        <v>73</v>
      </c>
      <c r="I311" s="46">
        <v>3.2959537999999999</v>
      </c>
      <c r="J311" s="43" t="s">
        <v>73</v>
      </c>
      <c r="K311" s="46">
        <v>3.3340304000000001</v>
      </c>
      <c r="L311" s="59">
        <v>2.9116025E-2</v>
      </c>
      <c r="M311" s="63">
        <v>15.952779</v>
      </c>
      <c r="N311" s="47">
        <v>7.6339880000000004</v>
      </c>
      <c r="O311" s="47">
        <v>94.684119999999993</v>
      </c>
      <c r="P311" s="64">
        <v>101.9243</v>
      </c>
      <c r="Q311" s="43" t="s">
        <v>8391</v>
      </c>
      <c r="R311" s="43" t="s">
        <v>8390</v>
      </c>
      <c r="S311" s="43" t="s">
        <v>8388</v>
      </c>
      <c r="T311" s="43" t="s">
        <v>8389</v>
      </c>
      <c r="U311" s="43" t="s">
        <v>8391</v>
      </c>
      <c r="V311" s="48" t="s">
        <v>196</v>
      </c>
      <c r="W311" s="48">
        <v>16919612</v>
      </c>
      <c r="X311" s="48">
        <v>16923563</v>
      </c>
      <c r="Y311" s="48" t="s">
        <v>79</v>
      </c>
      <c r="Z311" s="48" t="s">
        <v>2328</v>
      </c>
      <c r="AA311" s="49" t="s">
        <v>8392</v>
      </c>
    </row>
    <row r="312" spans="1:27" s="14" customFormat="1">
      <c r="A312" s="41" t="s">
        <v>7050</v>
      </c>
      <c r="B312" s="42">
        <v>0.39213989999999999</v>
      </c>
      <c r="C312" s="43" t="s">
        <v>72</v>
      </c>
      <c r="D312" s="44">
        <v>-0.39213989999999999</v>
      </c>
      <c r="E312" s="43" t="s">
        <v>72</v>
      </c>
      <c r="F312" s="46">
        <v>0</v>
      </c>
      <c r="G312" s="45">
        <v>2.6980103999999998</v>
      </c>
      <c r="H312" s="43" t="s">
        <v>73</v>
      </c>
      <c r="I312" s="46">
        <v>3.9697938000000002</v>
      </c>
      <c r="J312" s="43" t="s">
        <v>73</v>
      </c>
      <c r="K312" s="46">
        <v>3.3339021</v>
      </c>
      <c r="L312" s="59">
        <v>4.6723485000000002E-2</v>
      </c>
      <c r="M312" s="63">
        <v>9.5009119999999996</v>
      </c>
      <c r="N312" s="47">
        <v>5.9026019999999999</v>
      </c>
      <c r="O312" s="47">
        <v>40.268389999999997</v>
      </c>
      <c r="P312" s="64">
        <v>110.34032000000001</v>
      </c>
      <c r="Q312" s="43" t="s">
        <v>7054</v>
      </c>
      <c r="R312" s="43" t="s">
        <v>7053</v>
      </c>
      <c r="S312" s="43" t="s">
        <v>7051</v>
      </c>
      <c r="T312" s="43" t="s">
        <v>7052</v>
      </c>
      <c r="U312" s="43" t="s">
        <v>7054</v>
      </c>
      <c r="V312" s="48" t="s">
        <v>93</v>
      </c>
      <c r="W312" s="48">
        <v>10926469</v>
      </c>
      <c r="X312" s="48">
        <v>10927729</v>
      </c>
      <c r="Y312" s="48" t="s">
        <v>79</v>
      </c>
      <c r="Z312" s="48" t="s">
        <v>7055</v>
      </c>
      <c r="AA312" s="49" t="s">
        <v>7056</v>
      </c>
    </row>
    <row r="313" spans="1:27" s="14" customFormat="1">
      <c r="A313" s="41" t="s">
        <v>14330</v>
      </c>
      <c r="B313" s="42">
        <v>-9.7112656000000006E-2</v>
      </c>
      <c r="C313" s="43" t="s">
        <v>73</v>
      </c>
      <c r="D313" s="44">
        <v>9.7112656000000006E-2</v>
      </c>
      <c r="E313" s="43" t="s">
        <v>73</v>
      </c>
      <c r="F313" s="46">
        <v>0</v>
      </c>
      <c r="G313" s="45">
        <v>3.154757</v>
      </c>
      <c r="H313" s="43" t="s">
        <v>73</v>
      </c>
      <c r="I313" s="46">
        <v>3.5122504000000001</v>
      </c>
      <c r="J313" s="43" t="s">
        <v>73</v>
      </c>
      <c r="K313" s="46">
        <v>3.3335037000000001</v>
      </c>
      <c r="L313" s="59">
        <v>3.7032586999999999E-3</v>
      </c>
      <c r="M313" s="63">
        <v>33.856487000000001</v>
      </c>
      <c r="N313" s="47">
        <v>41.445694000000003</v>
      </c>
      <c r="O313" s="47">
        <v>276.44896999999997</v>
      </c>
      <c r="P313" s="64">
        <v>401.93540000000002</v>
      </c>
      <c r="Q313" s="43" t="s">
        <v>14334</v>
      </c>
      <c r="R313" s="43" t="s">
        <v>14333</v>
      </c>
      <c r="S313" s="43" t="s">
        <v>14331</v>
      </c>
      <c r="T313" s="43" t="s">
        <v>14332</v>
      </c>
      <c r="U313" s="43" t="s">
        <v>14334</v>
      </c>
      <c r="V313" s="48" t="s">
        <v>106</v>
      </c>
      <c r="W313" s="48">
        <v>9337927</v>
      </c>
      <c r="X313" s="48">
        <v>9339154</v>
      </c>
      <c r="Y313" s="48" t="s">
        <v>79</v>
      </c>
      <c r="Z313" s="48"/>
      <c r="AA313" s="49" t="s">
        <v>14335</v>
      </c>
    </row>
    <row r="314" spans="1:27" s="14" customFormat="1">
      <c r="A314" s="41" t="s">
        <v>10802</v>
      </c>
      <c r="B314" s="42">
        <v>1.2884140000000001E-2</v>
      </c>
      <c r="C314" s="43" t="s">
        <v>73</v>
      </c>
      <c r="D314" s="44">
        <v>-1.2884140000000001E-2</v>
      </c>
      <c r="E314" s="43" t="s">
        <v>73</v>
      </c>
      <c r="F314" s="46">
        <v>0</v>
      </c>
      <c r="G314" s="45">
        <v>3.4977813000000002</v>
      </c>
      <c r="H314" s="43" t="s">
        <v>73</v>
      </c>
      <c r="I314" s="46">
        <v>3.1425632999999999</v>
      </c>
      <c r="J314" s="43" t="s">
        <v>73</v>
      </c>
      <c r="K314" s="46">
        <v>3.3201722999999999</v>
      </c>
      <c r="L314" s="59">
        <v>2.8643024000000001E-3</v>
      </c>
      <c r="M314" s="63">
        <v>223.17285000000001</v>
      </c>
      <c r="N314" s="47">
        <v>234.56014999999999</v>
      </c>
      <c r="O314" s="47">
        <v>2141.7199999999998</v>
      </c>
      <c r="P314" s="64">
        <v>1900.0126</v>
      </c>
      <c r="Q314" s="43" t="s">
        <v>10797</v>
      </c>
      <c r="R314" s="43" t="s">
        <v>10796</v>
      </c>
      <c r="S314" s="43" t="s">
        <v>10794</v>
      </c>
      <c r="T314" s="43" t="s">
        <v>10803</v>
      </c>
      <c r="U314" s="43" t="s">
        <v>10797</v>
      </c>
      <c r="V314" s="48" t="s">
        <v>405</v>
      </c>
      <c r="W314" s="48">
        <v>3079296</v>
      </c>
      <c r="X314" s="48">
        <v>3086808</v>
      </c>
      <c r="Y314" s="48" t="s">
        <v>114</v>
      </c>
      <c r="Z314" s="48" t="s">
        <v>10798</v>
      </c>
      <c r="AA314" s="49" t="s">
        <v>10799</v>
      </c>
    </row>
    <row r="315" spans="1:27" s="14" customFormat="1">
      <c r="A315" s="41" t="s">
        <v>8918</v>
      </c>
      <c r="B315" s="42">
        <v>-2.261734E-2</v>
      </c>
      <c r="C315" s="43" t="s">
        <v>73</v>
      </c>
      <c r="D315" s="44">
        <v>2.261734E-2</v>
      </c>
      <c r="E315" s="43" t="s">
        <v>73</v>
      </c>
      <c r="F315" s="46">
        <v>0</v>
      </c>
      <c r="G315" s="45">
        <v>3.2575845999999999</v>
      </c>
      <c r="H315" s="43" t="s">
        <v>73</v>
      </c>
      <c r="I315" s="46">
        <v>3.3813580999999999</v>
      </c>
      <c r="J315" s="43" t="s">
        <v>73</v>
      </c>
      <c r="K315" s="46">
        <v>3.3194713999999998</v>
      </c>
      <c r="L315" s="59">
        <v>3.9377416000000001E-4</v>
      </c>
      <c r="M315" s="63">
        <v>1352.2212</v>
      </c>
      <c r="N315" s="47">
        <v>1492.9135000000001</v>
      </c>
      <c r="O315" s="47">
        <v>11260.293</v>
      </c>
      <c r="P315" s="64">
        <v>13923.046</v>
      </c>
      <c r="Q315" s="43" t="s">
        <v>8922</v>
      </c>
      <c r="R315" s="43" t="s">
        <v>8921</v>
      </c>
      <c r="S315" s="43" t="s">
        <v>8919</v>
      </c>
      <c r="T315" s="43" t="s">
        <v>8920</v>
      </c>
      <c r="U315" s="43" t="s">
        <v>8922</v>
      </c>
      <c r="V315" s="48" t="s">
        <v>196</v>
      </c>
      <c r="W315" s="48">
        <v>28862600</v>
      </c>
      <c r="X315" s="48">
        <v>28868988</v>
      </c>
      <c r="Y315" s="48" t="s">
        <v>79</v>
      </c>
      <c r="Z315" s="48" t="s">
        <v>173</v>
      </c>
      <c r="AA315" s="49" t="s">
        <v>8923</v>
      </c>
    </row>
    <row r="316" spans="1:27" s="14" customFormat="1">
      <c r="A316" s="41" t="s">
        <v>10299</v>
      </c>
      <c r="B316" s="42">
        <v>-0.17109203000000001</v>
      </c>
      <c r="C316" s="43" t="s">
        <v>72</v>
      </c>
      <c r="D316" s="44">
        <v>0.17109203000000001</v>
      </c>
      <c r="E316" s="43" t="s">
        <v>72</v>
      </c>
      <c r="F316" s="46">
        <v>0</v>
      </c>
      <c r="G316" s="45">
        <v>3.2414160000000001</v>
      </c>
      <c r="H316" s="43" t="s">
        <v>73</v>
      </c>
      <c r="I316" s="46">
        <v>3.3932823999999999</v>
      </c>
      <c r="J316" s="43" t="s">
        <v>73</v>
      </c>
      <c r="K316" s="46">
        <v>3.3173492000000002</v>
      </c>
      <c r="L316" s="59">
        <v>3.1687864E-3</v>
      </c>
      <c r="M316" s="63">
        <v>10.365659000000001</v>
      </c>
      <c r="N316" s="47">
        <v>14.059651000000001</v>
      </c>
      <c r="O316" s="47">
        <v>94.607830000000007</v>
      </c>
      <c r="P316" s="64">
        <v>119.28022</v>
      </c>
      <c r="Q316" s="43" t="s">
        <v>10303</v>
      </c>
      <c r="R316" s="43" t="s">
        <v>10302</v>
      </c>
      <c r="S316" s="43" t="s">
        <v>10300</v>
      </c>
      <c r="T316" s="43" t="s">
        <v>10301</v>
      </c>
      <c r="U316" s="43" t="s">
        <v>10303</v>
      </c>
      <c r="V316" s="48" t="s">
        <v>204</v>
      </c>
      <c r="W316" s="48">
        <v>25803631</v>
      </c>
      <c r="X316" s="48">
        <v>25807160</v>
      </c>
      <c r="Y316" s="48" t="s">
        <v>114</v>
      </c>
      <c r="Z316" s="48" t="s">
        <v>10296</v>
      </c>
      <c r="AA316" s="49" t="s">
        <v>10297</v>
      </c>
    </row>
    <row r="317" spans="1:27" s="14" customFormat="1">
      <c r="A317" s="41" t="s">
        <v>13974</v>
      </c>
      <c r="B317" s="42">
        <v>2.8214454999999999E-2</v>
      </c>
      <c r="C317" s="43" t="s">
        <v>73</v>
      </c>
      <c r="D317" s="44">
        <v>-2.8214454999999999E-2</v>
      </c>
      <c r="E317" s="43" t="s">
        <v>73</v>
      </c>
      <c r="F317" s="46">
        <v>0</v>
      </c>
      <c r="G317" s="45">
        <v>3.3033152000000001</v>
      </c>
      <c r="H317" s="43" t="s">
        <v>73</v>
      </c>
      <c r="I317" s="46">
        <v>3.3267937000000001</v>
      </c>
      <c r="J317" s="43" t="s">
        <v>73</v>
      </c>
      <c r="K317" s="46">
        <v>3.3150544000000002</v>
      </c>
      <c r="L317" s="59">
        <v>8.4966490000000006E-5</v>
      </c>
      <c r="M317" s="63">
        <v>3056.9677999999999</v>
      </c>
      <c r="N317" s="47">
        <v>3145.3861999999999</v>
      </c>
      <c r="O317" s="47">
        <v>25366.305</v>
      </c>
      <c r="P317" s="64">
        <v>29258.357</v>
      </c>
      <c r="Q317" s="43" t="s">
        <v>13978</v>
      </c>
      <c r="R317" s="43" t="s">
        <v>13977</v>
      </c>
      <c r="S317" s="43" t="s">
        <v>13975</v>
      </c>
      <c r="T317" s="43" t="s">
        <v>13976</v>
      </c>
      <c r="U317" s="43" t="s">
        <v>13978</v>
      </c>
      <c r="V317" s="48"/>
      <c r="W317" s="48"/>
      <c r="X317" s="48"/>
      <c r="Y317" s="48"/>
      <c r="Z317" s="48"/>
      <c r="AA317" s="49"/>
    </row>
    <row r="318" spans="1:27" s="14" customFormat="1">
      <c r="A318" s="41" t="s">
        <v>10072</v>
      </c>
      <c r="B318" s="42">
        <v>0.15987301000000001</v>
      </c>
      <c r="C318" s="43" t="s">
        <v>72</v>
      </c>
      <c r="D318" s="44">
        <v>-0.15987301000000001</v>
      </c>
      <c r="E318" s="43" t="s">
        <v>72</v>
      </c>
      <c r="F318" s="46">
        <v>0</v>
      </c>
      <c r="G318" s="45">
        <v>3.2297802</v>
      </c>
      <c r="H318" s="43" t="s">
        <v>73</v>
      </c>
      <c r="I318" s="46">
        <v>3.3766503000000001</v>
      </c>
      <c r="J318" s="43" t="s">
        <v>73</v>
      </c>
      <c r="K318" s="46">
        <v>3.3032153000000002</v>
      </c>
      <c r="L318" s="59">
        <v>2.8247046000000001E-3</v>
      </c>
      <c r="M318" s="63">
        <v>3.8253010000000001</v>
      </c>
      <c r="N318" s="47">
        <v>3.2793100000000002</v>
      </c>
      <c r="O318" s="47">
        <v>27.533577000000001</v>
      </c>
      <c r="P318" s="64">
        <v>34.593936999999997</v>
      </c>
      <c r="Q318" s="43" t="s">
        <v>10076</v>
      </c>
      <c r="R318" s="43" t="s">
        <v>10075</v>
      </c>
      <c r="S318" s="43" t="s">
        <v>10073</v>
      </c>
      <c r="T318" s="43" t="s">
        <v>10074</v>
      </c>
      <c r="U318" s="43" t="s">
        <v>10076</v>
      </c>
      <c r="V318" s="48" t="s">
        <v>204</v>
      </c>
      <c r="W318" s="48">
        <v>20457219</v>
      </c>
      <c r="X318" s="48">
        <v>20457822</v>
      </c>
      <c r="Y318" s="48" t="s">
        <v>79</v>
      </c>
      <c r="Z318" s="48"/>
      <c r="AA318" s="49"/>
    </row>
    <row r="319" spans="1:27" s="14" customFormat="1">
      <c r="A319" s="41" t="s">
        <v>12748</v>
      </c>
      <c r="B319" s="42">
        <v>0.10131121</v>
      </c>
      <c r="C319" s="43" t="s">
        <v>73</v>
      </c>
      <c r="D319" s="44">
        <v>-0.10131168</v>
      </c>
      <c r="E319" s="43" t="s">
        <v>73</v>
      </c>
      <c r="F319" s="46">
        <v>-2.3841858000000002E-7</v>
      </c>
      <c r="G319" s="45">
        <v>3.2230919999999998</v>
      </c>
      <c r="H319" s="43" t="s">
        <v>73</v>
      </c>
      <c r="I319" s="46">
        <v>3.3613873000000001</v>
      </c>
      <c r="J319" s="43" t="s">
        <v>73</v>
      </c>
      <c r="K319" s="46">
        <v>3.2922397000000001</v>
      </c>
      <c r="L319" s="59">
        <v>1.3852163E-3</v>
      </c>
      <c r="M319" s="63">
        <v>64.099266</v>
      </c>
      <c r="N319" s="47">
        <v>59.597410000000004</v>
      </c>
      <c r="O319" s="47">
        <v>478.26159999999999</v>
      </c>
      <c r="P319" s="64">
        <v>597.33989999999994</v>
      </c>
      <c r="Q319" s="43" t="s">
        <v>12752</v>
      </c>
      <c r="R319" s="43" t="s">
        <v>12751</v>
      </c>
      <c r="S319" s="43" t="s">
        <v>12749</v>
      </c>
      <c r="T319" s="43" t="s">
        <v>12750</v>
      </c>
      <c r="U319" s="43" t="s">
        <v>12752</v>
      </c>
      <c r="V319" s="48" t="s">
        <v>399</v>
      </c>
      <c r="W319" s="48">
        <v>4505997</v>
      </c>
      <c r="X319" s="48">
        <v>4507323</v>
      </c>
      <c r="Y319" s="48" t="s">
        <v>79</v>
      </c>
      <c r="Z319" s="48"/>
      <c r="AA319" s="49"/>
    </row>
    <row r="320" spans="1:27" s="14" customFormat="1">
      <c r="A320" s="41" t="s">
        <v>9392</v>
      </c>
      <c r="B320" s="42">
        <v>6.6369294999999995E-2</v>
      </c>
      <c r="C320" s="43" t="s">
        <v>73</v>
      </c>
      <c r="D320" s="44">
        <v>-6.6369294999999995E-2</v>
      </c>
      <c r="E320" s="43" t="s">
        <v>73</v>
      </c>
      <c r="F320" s="46">
        <v>0</v>
      </c>
      <c r="G320" s="45">
        <v>3.9993036000000002</v>
      </c>
      <c r="H320" s="43" t="s">
        <v>73</v>
      </c>
      <c r="I320" s="46">
        <v>2.5692080000000002</v>
      </c>
      <c r="J320" s="43" t="s">
        <v>73</v>
      </c>
      <c r="K320" s="46">
        <v>3.2842557000000001</v>
      </c>
      <c r="L320" s="59">
        <v>4.4633760000000001E-2</v>
      </c>
      <c r="M320" s="63">
        <v>123.83257999999999</v>
      </c>
      <c r="N320" s="47">
        <v>120.84997</v>
      </c>
      <c r="O320" s="47">
        <v>1621.1713</v>
      </c>
      <c r="P320" s="64">
        <v>682.73509999999999</v>
      </c>
      <c r="Q320" s="43" t="s">
        <v>9396</v>
      </c>
      <c r="R320" s="43" t="s">
        <v>9395</v>
      </c>
      <c r="S320" s="43" t="s">
        <v>9393</v>
      </c>
      <c r="T320" s="43" t="s">
        <v>9394</v>
      </c>
      <c r="U320" s="43" t="s">
        <v>9396</v>
      </c>
      <c r="V320" s="48" t="s">
        <v>196</v>
      </c>
      <c r="W320" s="48">
        <v>35337067</v>
      </c>
      <c r="X320" s="48">
        <v>35338179</v>
      </c>
      <c r="Y320" s="48" t="s">
        <v>79</v>
      </c>
      <c r="Z320" s="48"/>
      <c r="AA320" s="49" t="s">
        <v>3340</v>
      </c>
    </row>
    <row r="321" spans="1:27" s="14" customFormat="1">
      <c r="A321" s="41" t="s">
        <v>3437</v>
      </c>
      <c r="B321" s="42">
        <v>-0.37388371999999997</v>
      </c>
      <c r="C321" s="43" t="s">
        <v>72</v>
      </c>
      <c r="D321" s="44">
        <v>0.37388325</v>
      </c>
      <c r="E321" s="43" t="s">
        <v>72</v>
      </c>
      <c r="F321" s="46">
        <v>-2.3841858000000002E-7</v>
      </c>
      <c r="G321" s="45">
        <v>3.1190004</v>
      </c>
      <c r="H321" s="43" t="s">
        <v>73</v>
      </c>
      <c r="I321" s="46">
        <v>3.4471478000000002</v>
      </c>
      <c r="J321" s="43" t="s">
        <v>73</v>
      </c>
      <c r="K321" s="46">
        <v>3.2830740999999999</v>
      </c>
      <c r="L321" s="59">
        <v>1.5116878E-2</v>
      </c>
      <c r="M321" s="63">
        <v>8.9216175</v>
      </c>
      <c r="N321" s="47">
        <v>16.02927</v>
      </c>
      <c r="O321" s="47">
        <v>86.093284999999995</v>
      </c>
      <c r="P321" s="64">
        <v>122.65253</v>
      </c>
      <c r="Q321" s="43" t="s">
        <v>3441</v>
      </c>
      <c r="R321" s="43" t="s">
        <v>3440</v>
      </c>
      <c r="S321" s="43" t="s">
        <v>3438</v>
      </c>
      <c r="T321" s="43" t="s">
        <v>3439</v>
      </c>
      <c r="U321" s="43" t="s">
        <v>3441</v>
      </c>
      <c r="V321" s="48" t="s">
        <v>78</v>
      </c>
      <c r="W321" s="48">
        <v>11800240</v>
      </c>
      <c r="X321" s="48">
        <v>11802735</v>
      </c>
      <c r="Y321" s="48" t="s">
        <v>114</v>
      </c>
      <c r="Z321" s="48"/>
      <c r="AA321" s="49" t="s">
        <v>123</v>
      </c>
    </row>
    <row r="322" spans="1:27" s="14" customFormat="1">
      <c r="A322" s="41" t="s">
        <v>11503</v>
      </c>
      <c r="B322" s="42">
        <v>-7.8609470000000001E-2</v>
      </c>
      <c r="C322" s="43" t="s">
        <v>73</v>
      </c>
      <c r="D322" s="44">
        <v>7.8609470000000001E-2</v>
      </c>
      <c r="E322" s="43" t="s">
        <v>73</v>
      </c>
      <c r="F322" s="46">
        <v>0</v>
      </c>
      <c r="G322" s="45">
        <v>3.3339243000000001</v>
      </c>
      <c r="H322" s="43" t="s">
        <v>73</v>
      </c>
      <c r="I322" s="46">
        <v>3.2180262000000002</v>
      </c>
      <c r="J322" s="43" t="s">
        <v>73</v>
      </c>
      <c r="K322" s="46">
        <v>3.2759752</v>
      </c>
      <c r="L322" s="59">
        <v>8.8751719999999995E-4</v>
      </c>
      <c r="M322" s="63">
        <v>461.74761999999998</v>
      </c>
      <c r="N322" s="47">
        <v>550.93730000000005</v>
      </c>
      <c r="O322" s="47">
        <v>4214.4652999999998</v>
      </c>
      <c r="P322" s="64">
        <v>4413.4549999999999</v>
      </c>
      <c r="Q322" s="43" t="s">
        <v>11507</v>
      </c>
      <c r="R322" s="43" t="s">
        <v>11506</v>
      </c>
      <c r="S322" s="43" t="s">
        <v>11504</v>
      </c>
      <c r="T322" s="43" t="s">
        <v>11505</v>
      </c>
      <c r="U322" s="43" t="s">
        <v>11507</v>
      </c>
      <c r="V322" s="48" t="s">
        <v>405</v>
      </c>
      <c r="W322" s="48">
        <v>29762530</v>
      </c>
      <c r="X322" s="48">
        <v>29766745</v>
      </c>
      <c r="Y322" s="48" t="s">
        <v>114</v>
      </c>
      <c r="Z322" s="48" t="s">
        <v>2888</v>
      </c>
      <c r="AA322" s="49" t="s">
        <v>4985</v>
      </c>
    </row>
    <row r="323" spans="1:27" s="14" customFormat="1">
      <c r="A323" s="41" t="s">
        <v>8835</v>
      </c>
      <c r="B323" s="42">
        <v>-1.0360240999999999E-2</v>
      </c>
      <c r="C323" s="43" t="s">
        <v>73</v>
      </c>
      <c r="D323" s="44">
        <v>1.0360240999999999E-2</v>
      </c>
      <c r="E323" s="43" t="s">
        <v>73</v>
      </c>
      <c r="F323" s="46">
        <v>0</v>
      </c>
      <c r="G323" s="45">
        <v>3.2848296000000001</v>
      </c>
      <c r="H323" s="43" t="s">
        <v>73</v>
      </c>
      <c r="I323" s="46">
        <v>3.2670170000000001</v>
      </c>
      <c r="J323" s="43" t="s">
        <v>73</v>
      </c>
      <c r="K323" s="46">
        <v>3.2759233000000001</v>
      </c>
      <c r="L323" s="59">
        <v>1.7392727000000001E-5</v>
      </c>
      <c r="M323" s="63">
        <v>1867.6781000000001</v>
      </c>
      <c r="N323" s="47">
        <v>2027.2599</v>
      </c>
      <c r="O323" s="47">
        <v>15715.052</v>
      </c>
      <c r="P323" s="64">
        <v>17614.838</v>
      </c>
      <c r="Q323" s="43" t="s">
        <v>8838</v>
      </c>
      <c r="R323" s="43" t="s">
        <v>2957</v>
      </c>
      <c r="S323" s="43" t="s">
        <v>8836</v>
      </c>
      <c r="T323" s="43" t="s">
        <v>8837</v>
      </c>
      <c r="U323" s="43" t="s">
        <v>8838</v>
      </c>
      <c r="V323" s="48"/>
      <c r="W323" s="48"/>
      <c r="X323" s="48"/>
      <c r="Y323" s="48"/>
      <c r="Z323" s="48"/>
      <c r="AA323" s="49"/>
    </row>
    <row r="324" spans="1:27" s="14" customFormat="1">
      <c r="A324" s="41" t="s">
        <v>12186</v>
      </c>
      <c r="B324" s="42">
        <v>0.4367528</v>
      </c>
      <c r="C324" s="43" t="s">
        <v>72</v>
      </c>
      <c r="D324" s="44">
        <v>-0.43675327000000003</v>
      </c>
      <c r="E324" s="43" t="s">
        <v>72</v>
      </c>
      <c r="F324" s="46">
        <v>-2.3841858000000002E-7</v>
      </c>
      <c r="G324" s="45">
        <v>3.0625599999999999</v>
      </c>
      <c r="H324" s="43" t="s">
        <v>73</v>
      </c>
      <c r="I324" s="46">
        <v>3.4885611999999999</v>
      </c>
      <c r="J324" s="43" t="s">
        <v>73</v>
      </c>
      <c r="K324" s="46">
        <v>3.2755605999999999</v>
      </c>
      <c r="L324" s="59">
        <v>2.1306438E-2</v>
      </c>
      <c r="M324" s="63">
        <v>7.7485920000000004</v>
      </c>
      <c r="N324" s="47">
        <v>4.5252359999999996</v>
      </c>
      <c r="O324" s="47">
        <v>40.995136000000002</v>
      </c>
      <c r="P324" s="64">
        <v>62.502364999999998</v>
      </c>
      <c r="Q324" s="43" t="s">
        <v>12190</v>
      </c>
      <c r="R324" s="43" t="s">
        <v>12189</v>
      </c>
      <c r="S324" s="43" t="s">
        <v>12187</v>
      </c>
      <c r="T324" s="43" t="s">
        <v>12188</v>
      </c>
      <c r="U324" s="43" t="s">
        <v>12190</v>
      </c>
      <c r="V324" s="48" t="s">
        <v>122</v>
      </c>
      <c r="W324" s="48">
        <v>24559575</v>
      </c>
      <c r="X324" s="48">
        <v>24563938</v>
      </c>
      <c r="Y324" s="48" t="s">
        <v>114</v>
      </c>
      <c r="Z324" s="48" t="s">
        <v>278</v>
      </c>
      <c r="AA324" s="49" t="s">
        <v>279</v>
      </c>
    </row>
    <row r="325" spans="1:27" s="14" customFormat="1">
      <c r="A325" s="41" t="s">
        <v>12973</v>
      </c>
      <c r="B325" s="42">
        <v>-2.3459911E-2</v>
      </c>
      <c r="C325" s="43" t="s">
        <v>73</v>
      </c>
      <c r="D325" s="44">
        <v>2.3460387999999999E-2</v>
      </c>
      <c r="E325" s="43" t="s">
        <v>73</v>
      </c>
      <c r="F325" s="46">
        <v>2.3841858000000002E-7</v>
      </c>
      <c r="G325" s="45">
        <v>3.1330957000000001</v>
      </c>
      <c r="H325" s="43" t="s">
        <v>73</v>
      </c>
      <c r="I325" s="46">
        <v>3.4132376</v>
      </c>
      <c r="J325" s="43" t="s">
        <v>73</v>
      </c>
      <c r="K325" s="46">
        <v>3.2731667</v>
      </c>
      <c r="L325" s="59">
        <v>1.8773730000000001E-3</v>
      </c>
      <c r="M325" s="63">
        <v>47.780613000000002</v>
      </c>
      <c r="N325" s="47">
        <v>52.813630000000003</v>
      </c>
      <c r="O325" s="47">
        <v>365.20139999999998</v>
      </c>
      <c r="P325" s="64">
        <v>503.25549999999998</v>
      </c>
      <c r="Q325" s="43" t="s">
        <v>12971</v>
      </c>
      <c r="R325" s="43" t="s">
        <v>12970</v>
      </c>
      <c r="S325" s="43" t="s">
        <v>12968</v>
      </c>
      <c r="T325" s="43" t="s">
        <v>12974</v>
      </c>
      <c r="U325" s="43" t="s">
        <v>12971</v>
      </c>
      <c r="V325" s="48" t="s">
        <v>399</v>
      </c>
      <c r="W325" s="48">
        <v>14997552</v>
      </c>
      <c r="X325" s="48">
        <v>15006831</v>
      </c>
      <c r="Y325" s="48" t="s">
        <v>79</v>
      </c>
      <c r="Z325" s="48" t="s">
        <v>7422</v>
      </c>
      <c r="AA325" s="49" t="s">
        <v>12972</v>
      </c>
    </row>
    <row r="326" spans="1:27" s="14" customFormat="1">
      <c r="A326" s="41" t="s">
        <v>15733</v>
      </c>
      <c r="B326" s="42">
        <v>2.7744769999999998E-2</v>
      </c>
      <c r="C326" s="43" t="s">
        <v>73</v>
      </c>
      <c r="D326" s="44">
        <v>-2.7744769999999998E-2</v>
      </c>
      <c r="E326" s="43" t="s">
        <v>73</v>
      </c>
      <c r="F326" s="46">
        <v>0</v>
      </c>
      <c r="G326" s="45">
        <v>3.2501205999999998</v>
      </c>
      <c r="H326" s="43" t="s">
        <v>73</v>
      </c>
      <c r="I326" s="46">
        <v>3.2877239999999999</v>
      </c>
      <c r="J326" s="43" t="s">
        <v>73</v>
      </c>
      <c r="K326" s="46">
        <v>3.2689222999999998</v>
      </c>
      <c r="L326" s="59">
        <v>1.0510145E-4</v>
      </c>
      <c r="M326" s="63">
        <v>1365.0524</v>
      </c>
      <c r="N326" s="47">
        <v>1405.4493</v>
      </c>
      <c r="O326" s="47">
        <v>10920.534</v>
      </c>
      <c r="P326" s="64">
        <v>12720.045</v>
      </c>
      <c r="Q326" s="43" t="s">
        <v>15737</v>
      </c>
      <c r="R326" s="43" t="s">
        <v>15736</v>
      </c>
      <c r="S326" s="43" t="s">
        <v>15734</v>
      </c>
      <c r="T326" s="43" t="s">
        <v>15735</v>
      </c>
      <c r="U326" s="43" t="s">
        <v>15737</v>
      </c>
      <c r="V326" s="48" t="s">
        <v>360</v>
      </c>
      <c r="W326" s="48">
        <v>7130738</v>
      </c>
      <c r="X326" s="48">
        <v>7132096</v>
      </c>
      <c r="Y326" s="48" t="s">
        <v>79</v>
      </c>
      <c r="Z326" s="48"/>
      <c r="AA326" s="49" t="s">
        <v>15738</v>
      </c>
    </row>
    <row r="327" spans="1:27" s="14" customFormat="1">
      <c r="A327" s="41" t="s">
        <v>524</v>
      </c>
      <c r="B327" s="42">
        <v>0.22306347000000001</v>
      </c>
      <c r="C327" s="43" t="s">
        <v>72</v>
      </c>
      <c r="D327" s="44">
        <v>-0.22306347000000001</v>
      </c>
      <c r="E327" s="43" t="s">
        <v>72</v>
      </c>
      <c r="F327" s="46">
        <v>0</v>
      </c>
      <c r="G327" s="45">
        <v>3.9362550000000001</v>
      </c>
      <c r="H327" s="43" t="s">
        <v>73</v>
      </c>
      <c r="I327" s="46">
        <v>2.6009511999999999</v>
      </c>
      <c r="J327" s="43" t="s">
        <v>73</v>
      </c>
      <c r="K327" s="46">
        <v>3.2686030000000001</v>
      </c>
      <c r="L327" s="59">
        <v>4.3384350000000002E-2</v>
      </c>
      <c r="M327" s="63">
        <v>4.1169520000000004</v>
      </c>
      <c r="N327" s="47">
        <v>3.2333156999999999</v>
      </c>
      <c r="O327" s="47">
        <v>46.282898000000003</v>
      </c>
      <c r="P327" s="64">
        <v>20.815125999999999</v>
      </c>
      <c r="Q327" s="43" t="s">
        <v>528</v>
      </c>
      <c r="R327" s="43" t="s">
        <v>527</v>
      </c>
      <c r="S327" s="43" t="s">
        <v>525</v>
      </c>
      <c r="T327" s="43" t="s">
        <v>526</v>
      </c>
      <c r="U327" s="43" t="s">
        <v>528</v>
      </c>
      <c r="V327" s="48"/>
      <c r="W327" s="48"/>
      <c r="X327" s="48"/>
      <c r="Y327" s="48"/>
      <c r="Z327" s="48"/>
      <c r="AA327" s="49"/>
    </row>
    <row r="328" spans="1:27" s="14" customFormat="1">
      <c r="A328" s="41" t="s">
        <v>4481</v>
      </c>
      <c r="B328" s="42">
        <v>-5.9470891999999997E-2</v>
      </c>
      <c r="C328" s="43" t="s">
        <v>73</v>
      </c>
      <c r="D328" s="44">
        <v>5.9470891999999997E-2</v>
      </c>
      <c r="E328" s="43" t="s">
        <v>73</v>
      </c>
      <c r="F328" s="46">
        <v>0</v>
      </c>
      <c r="G328" s="45">
        <v>3.1038424999999998</v>
      </c>
      <c r="H328" s="43" t="s">
        <v>73</v>
      </c>
      <c r="I328" s="46">
        <v>3.4291952000000001</v>
      </c>
      <c r="J328" s="43" t="s">
        <v>73</v>
      </c>
      <c r="K328" s="46">
        <v>3.2665188000000001</v>
      </c>
      <c r="L328" s="59">
        <v>2.7998160000000001E-3</v>
      </c>
      <c r="M328" s="63">
        <v>165.43149</v>
      </c>
      <c r="N328" s="47">
        <v>192.21758</v>
      </c>
      <c r="O328" s="47">
        <v>1270.3785</v>
      </c>
      <c r="P328" s="64">
        <v>1806.3384000000001</v>
      </c>
      <c r="Q328" s="43" t="s">
        <v>4485</v>
      </c>
      <c r="R328" s="43" t="s">
        <v>4484</v>
      </c>
      <c r="S328" s="43" t="s">
        <v>4482</v>
      </c>
      <c r="T328" s="43" t="s">
        <v>4483</v>
      </c>
      <c r="U328" s="43" t="s">
        <v>4485</v>
      </c>
      <c r="V328" s="48" t="s">
        <v>78</v>
      </c>
      <c r="W328" s="48">
        <v>36381991</v>
      </c>
      <c r="X328" s="48">
        <v>36385123</v>
      </c>
      <c r="Y328" s="48" t="s">
        <v>79</v>
      </c>
      <c r="Z328" s="48"/>
      <c r="AA328" s="49" t="s">
        <v>870</v>
      </c>
    </row>
    <row r="329" spans="1:27" s="14" customFormat="1">
      <c r="A329" s="41" t="s">
        <v>3619</v>
      </c>
      <c r="B329" s="42">
        <v>2.8148651E-2</v>
      </c>
      <c r="C329" s="43" t="s">
        <v>73</v>
      </c>
      <c r="D329" s="44">
        <v>-2.8148651E-2</v>
      </c>
      <c r="E329" s="43" t="s">
        <v>73</v>
      </c>
      <c r="F329" s="46">
        <v>0</v>
      </c>
      <c r="G329" s="45">
        <v>3.3607882999999998</v>
      </c>
      <c r="H329" s="43" t="s">
        <v>73</v>
      </c>
      <c r="I329" s="46">
        <v>3.1666756</v>
      </c>
      <c r="J329" s="43" t="s">
        <v>73</v>
      </c>
      <c r="K329" s="46">
        <v>3.2637320000000001</v>
      </c>
      <c r="L329" s="59">
        <v>9.5734873000000002E-4</v>
      </c>
      <c r="M329" s="63">
        <v>10144.262000000001</v>
      </c>
      <c r="N329" s="47">
        <v>10438.621999999999</v>
      </c>
      <c r="O329" s="47">
        <v>87600.733999999997</v>
      </c>
      <c r="P329" s="64">
        <v>86895.84</v>
      </c>
      <c r="Q329" s="43" t="s">
        <v>3623</v>
      </c>
      <c r="R329" s="43" t="s">
        <v>3622</v>
      </c>
      <c r="S329" s="43" t="s">
        <v>3620</v>
      </c>
      <c r="T329" s="43" t="s">
        <v>3621</v>
      </c>
      <c r="U329" s="43" t="s">
        <v>3623</v>
      </c>
      <c r="V329" s="48" t="s">
        <v>78</v>
      </c>
      <c r="W329" s="48">
        <v>17990846</v>
      </c>
      <c r="X329" s="48">
        <v>17993750</v>
      </c>
      <c r="Y329" s="48" t="s">
        <v>114</v>
      </c>
      <c r="Z329" s="48" t="s">
        <v>439</v>
      </c>
      <c r="AA329" s="49" t="s">
        <v>440</v>
      </c>
    </row>
    <row r="330" spans="1:27" s="14" customFormat="1">
      <c r="A330" s="41" t="s">
        <v>15613</v>
      </c>
      <c r="B330" s="42">
        <v>0.1082468</v>
      </c>
      <c r="C330" s="43" t="s">
        <v>72</v>
      </c>
      <c r="D330" s="44">
        <v>-0.10824633</v>
      </c>
      <c r="E330" s="43" t="s">
        <v>72</v>
      </c>
      <c r="F330" s="46">
        <v>2.3841858000000002E-7</v>
      </c>
      <c r="G330" s="45">
        <v>3.8360715000000001</v>
      </c>
      <c r="H330" s="43" t="s">
        <v>73</v>
      </c>
      <c r="I330" s="46">
        <v>2.6707749999999999</v>
      </c>
      <c r="J330" s="43" t="s">
        <v>73</v>
      </c>
      <c r="K330" s="46">
        <v>3.2534231999999998</v>
      </c>
      <c r="L330" s="59">
        <v>3.1614429999999999E-2</v>
      </c>
      <c r="M330" s="63">
        <v>9.8488889999999998</v>
      </c>
      <c r="N330" s="47">
        <v>9.0695610000000002</v>
      </c>
      <c r="O330" s="47">
        <v>111.85029</v>
      </c>
      <c r="P330" s="64">
        <v>56.594329999999999</v>
      </c>
      <c r="Q330" s="43" t="s">
        <v>15617</v>
      </c>
      <c r="R330" s="43" t="s">
        <v>15616</v>
      </c>
      <c r="S330" s="43" t="s">
        <v>15614</v>
      </c>
      <c r="T330" s="43" t="s">
        <v>15615</v>
      </c>
      <c r="U330" s="43" t="s">
        <v>15617</v>
      </c>
      <c r="V330" s="48" t="s">
        <v>360</v>
      </c>
      <c r="W330" s="48">
        <v>2565213</v>
      </c>
      <c r="X330" s="48">
        <v>2566562</v>
      </c>
      <c r="Y330" s="48" t="s">
        <v>114</v>
      </c>
      <c r="Z330" s="48"/>
      <c r="AA330" s="49" t="s">
        <v>3268</v>
      </c>
    </row>
    <row r="331" spans="1:27" s="14" customFormat="1">
      <c r="A331" s="41" t="s">
        <v>4719</v>
      </c>
      <c r="B331" s="42">
        <v>0.2696519</v>
      </c>
      <c r="C331" s="43" t="s">
        <v>73</v>
      </c>
      <c r="D331" s="44">
        <v>-0.2696519</v>
      </c>
      <c r="E331" s="43" t="s">
        <v>73</v>
      </c>
      <c r="F331" s="46">
        <v>0</v>
      </c>
      <c r="G331" s="45">
        <v>3.0279278999999999</v>
      </c>
      <c r="H331" s="43" t="s">
        <v>73</v>
      </c>
      <c r="I331" s="46">
        <v>3.4711485</v>
      </c>
      <c r="J331" s="43" t="s">
        <v>73</v>
      </c>
      <c r="K331" s="46">
        <v>3.2495381999999999</v>
      </c>
      <c r="L331" s="59">
        <v>1.1340958E-2</v>
      </c>
      <c r="M331" s="63">
        <v>23.854019999999998</v>
      </c>
      <c r="N331" s="47">
        <v>17.562439000000001</v>
      </c>
      <c r="O331" s="47">
        <v>138.34012000000001</v>
      </c>
      <c r="P331" s="64">
        <v>213.44986</v>
      </c>
      <c r="Q331" s="43" t="s">
        <v>4723</v>
      </c>
      <c r="R331" s="43" t="s">
        <v>4722</v>
      </c>
      <c r="S331" s="43" t="s">
        <v>4720</v>
      </c>
      <c r="T331" s="43" t="s">
        <v>4721</v>
      </c>
      <c r="U331" s="43" t="s">
        <v>4723</v>
      </c>
      <c r="V331" s="48" t="s">
        <v>78</v>
      </c>
      <c r="W331" s="48">
        <v>40105663</v>
      </c>
      <c r="X331" s="48">
        <v>40106595</v>
      </c>
      <c r="Y331" s="48" t="s">
        <v>114</v>
      </c>
      <c r="Z331" s="48"/>
      <c r="AA331" s="49"/>
    </row>
    <row r="332" spans="1:27" s="14" customFormat="1">
      <c r="A332" s="41" t="s">
        <v>5259</v>
      </c>
      <c r="B332" s="42">
        <v>-0.15826797000000001</v>
      </c>
      <c r="C332" s="43" t="s">
        <v>72</v>
      </c>
      <c r="D332" s="44">
        <v>0.15826702000000001</v>
      </c>
      <c r="E332" s="43" t="s">
        <v>72</v>
      </c>
      <c r="F332" s="46">
        <v>-4.7683716000000005E-7</v>
      </c>
      <c r="G332" s="45">
        <v>3.2953272</v>
      </c>
      <c r="H332" s="43" t="s">
        <v>73</v>
      </c>
      <c r="I332" s="46">
        <v>3.1929636000000001</v>
      </c>
      <c r="J332" s="43" t="s">
        <v>73</v>
      </c>
      <c r="K332" s="46">
        <v>3.2441453999999998</v>
      </c>
      <c r="L332" s="59">
        <v>2.6186132000000002E-3</v>
      </c>
      <c r="M332" s="63">
        <v>3.9023770999999998</v>
      </c>
      <c r="N332" s="47">
        <v>5.1997894999999996</v>
      </c>
      <c r="O332" s="47">
        <v>36.64611</v>
      </c>
      <c r="P332" s="64">
        <v>38.738106000000002</v>
      </c>
      <c r="Q332" s="43" t="s">
        <v>5263</v>
      </c>
      <c r="R332" s="43" t="s">
        <v>5262</v>
      </c>
      <c r="S332" s="43" t="s">
        <v>5260</v>
      </c>
      <c r="T332" s="43" t="s">
        <v>5261</v>
      </c>
      <c r="U332" s="43" t="s">
        <v>5263</v>
      </c>
      <c r="V332" s="48" t="s">
        <v>129</v>
      </c>
      <c r="W332" s="48">
        <v>8516602</v>
      </c>
      <c r="X332" s="48">
        <v>8518271</v>
      </c>
      <c r="Y332" s="48" t="s">
        <v>114</v>
      </c>
      <c r="Z332" s="48"/>
      <c r="AA332" s="49"/>
    </row>
    <row r="333" spans="1:27" s="14" customFormat="1">
      <c r="A333" s="41" t="s">
        <v>9376</v>
      </c>
      <c r="B333" s="42">
        <v>6.7236420000000005E-2</v>
      </c>
      <c r="C333" s="43" t="s">
        <v>73</v>
      </c>
      <c r="D333" s="44">
        <v>-6.7236420000000005E-2</v>
      </c>
      <c r="E333" s="43" t="s">
        <v>73</v>
      </c>
      <c r="F333" s="46">
        <v>0</v>
      </c>
      <c r="G333" s="45">
        <v>2.6282329999999998</v>
      </c>
      <c r="H333" s="43" t="s">
        <v>73</v>
      </c>
      <c r="I333" s="46">
        <v>3.8586903000000001</v>
      </c>
      <c r="J333" s="43" t="s">
        <v>73</v>
      </c>
      <c r="K333" s="46">
        <v>3.2434615999999998</v>
      </c>
      <c r="L333" s="59">
        <v>3.4534264000000002E-2</v>
      </c>
      <c r="M333" s="63">
        <v>25.825866999999999</v>
      </c>
      <c r="N333" s="47">
        <v>25.173549999999999</v>
      </c>
      <c r="O333" s="47">
        <v>130.63346999999999</v>
      </c>
      <c r="P333" s="64">
        <v>347.84363000000002</v>
      </c>
      <c r="Q333" s="43" t="s">
        <v>9380</v>
      </c>
      <c r="R333" s="43" t="s">
        <v>9379</v>
      </c>
      <c r="S333" s="43" t="s">
        <v>9377</v>
      </c>
      <c r="T333" s="43" t="s">
        <v>9378</v>
      </c>
      <c r="U333" s="43" t="s">
        <v>9380</v>
      </c>
      <c r="V333" s="48"/>
      <c r="W333" s="48"/>
      <c r="X333" s="48"/>
      <c r="Y333" s="48"/>
      <c r="Z333" s="48"/>
      <c r="AA333" s="49"/>
    </row>
    <row r="334" spans="1:27" s="14" customFormat="1">
      <c r="A334" s="41" t="s">
        <v>12940</v>
      </c>
      <c r="B334" s="42">
        <v>-5.4541109999999997E-2</v>
      </c>
      <c r="C334" s="43" t="s">
        <v>73</v>
      </c>
      <c r="D334" s="44">
        <v>5.4541109999999997E-2</v>
      </c>
      <c r="E334" s="43" t="s">
        <v>73</v>
      </c>
      <c r="F334" s="46">
        <v>0</v>
      </c>
      <c r="G334" s="45">
        <v>3.5140680999999998</v>
      </c>
      <c r="H334" s="43" t="s">
        <v>73</v>
      </c>
      <c r="I334" s="46">
        <v>2.9722548</v>
      </c>
      <c r="J334" s="43" t="s">
        <v>73</v>
      </c>
      <c r="K334" s="46">
        <v>3.2431614</v>
      </c>
      <c r="L334" s="59">
        <v>7.1822359999999998E-3</v>
      </c>
      <c r="M334" s="63">
        <v>27.754981999999998</v>
      </c>
      <c r="N334" s="47">
        <v>32.029330000000002</v>
      </c>
      <c r="O334" s="47">
        <v>282.26834000000002</v>
      </c>
      <c r="P334" s="64">
        <v>220.03163000000001</v>
      </c>
      <c r="Q334" s="43" t="s">
        <v>12944</v>
      </c>
      <c r="R334" s="43" t="s">
        <v>12943</v>
      </c>
      <c r="S334" s="43" t="s">
        <v>12941</v>
      </c>
      <c r="T334" s="43" t="s">
        <v>12942</v>
      </c>
      <c r="U334" s="43" t="s">
        <v>12944</v>
      </c>
      <c r="V334" s="48" t="s">
        <v>399</v>
      </c>
      <c r="W334" s="48">
        <v>14450170</v>
      </c>
      <c r="X334" s="48">
        <v>14450893</v>
      </c>
      <c r="Y334" s="48" t="s">
        <v>79</v>
      </c>
      <c r="Z334" s="48" t="s">
        <v>9023</v>
      </c>
      <c r="AA334" s="49" t="s">
        <v>9024</v>
      </c>
    </row>
    <row r="335" spans="1:27" s="14" customFormat="1">
      <c r="A335" s="41" t="s">
        <v>10157</v>
      </c>
      <c r="B335" s="42">
        <v>4.6601295000000001E-2</v>
      </c>
      <c r="C335" s="43" t="s">
        <v>73</v>
      </c>
      <c r="D335" s="44">
        <v>-4.6601295000000001E-2</v>
      </c>
      <c r="E335" s="43" t="s">
        <v>73</v>
      </c>
      <c r="F335" s="46">
        <v>0</v>
      </c>
      <c r="G335" s="45">
        <v>3.5299787999999999</v>
      </c>
      <c r="H335" s="43" t="s">
        <v>73</v>
      </c>
      <c r="I335" s="46">
        <v>2.9533033</v>
      </c>
      <c r="J335" s="43" t="s">
        <v>73</v>
      </c>
      <c r="K335" s="46">
        <v>3.241641</v>
      </c>
      <c r="L335" s="59">
        <v>8.0208799999999993E-3</v>
      </c>
      <c r="M335" s="63">
        <v>1096.2230999999999</v>
      </c>
      <c r="N335" s="47">
        <v>1099.5426</v>
      </c>
      <c r="O335" s="47">
        <v>10509.035</v>
      </c>
      <c r="P335" s="64">
        <v>7996.3402999999998</v>
      </c>
      <c r="Q335" s="43" t="s">
        <v>10161</v>
      </c>
      <c r="R335" s="43" t="s">
        <v>10160</v>
      </c>
      <c r="S335" s="43" t="s">
        <v>10158</v>
      </c>
      <c r="T335" s="43" t="s">
        <v>10159</v>
      </c>
      <c r="U335" s="43" t="s">
        <v>10161</v>
      </c>
      <c r="V335" s="48" t="s">
        <v>204</v>
      </c>
      <c r="W335" s="48">
        <v>23013524</v>
      </c>
      <c r="X335" s="48">
        <v>23014346</v>
      </c>
      <c r="Y335" s="48" t="s">
        <v>114</v>
      </c>
      <c r="Z335" s="48"/>
      <c r="AA335" s="49" t="s">
        <v>10162</v>
      </c>
    </row>
    <row r="336" spans="1:27" s="14" customFormat="1">
      <c r="A336" s="41" t="s">
        <v>10021</v>
      </c>
      <c r="B336" s="42">
        <v>-0.43527316999999999</v>
      </c>
      <c r="C336" s="43" t="s">
        <v>72</v>
      </c>
      <c r="D336" s="44">
        <v>0.43527365000000001</v>
      </c>
      <c r="E336" s="43" t="s">
        <v>72</v>
      </c>
      <c r="F336" s="46">
        <v>2.3841858000000002E-7</v>
      </c>
      <c r="G336" s="45">
        <v>3.2920517999999999</v>
      </c>
      <c r="H336" s="43" t="s">
        <v>73</v>
      </c>
      <c r="I336" s="46">
        <v>3.1888160000000001</v>
      </c>
      <c r="J336" s="43" t="s">
        <v>73</v>
      </c>
      <c r="K336" s="46">
        <v>3.240434</v>
      </c>
      <c r="L336" s="59">
        <v>1.7809788E-2</v>
      </c>
      <c r="M336" s="63">
        <v>5.6281157000000004</v>
      </c>
      <c r="N336" s="47">
        <v>11.0101595</v>
      </c>
      <c r="O336" s="47">
        <v>63.894343999999997</v>
      </c>
      <c r="P336" s="64">
        <v>67.50103</v>
      </c>
      <c r="Q336" s="43" t="s">
        <v>10025</v>
      </c>
      <c r="R336" s="43" t="s">
        <v>10024</v>
      </c>
      <c r="S336" s="43" t="s">
        <v>10022</v>
      </c>
      <c r="T336" s="43" t="s">
        <v>10023</v>
      </c>
      <c r="U336" s="43" t="s">
        <v>10025</v>
      </c>
      <c r="V336" s="48" t="s">
        <v>204</v>
      </c>
      <c r="W336" s="48">
        <v>19700612</v>
      </c>
      <c r="X336" s="48">
        <v>19704404</v>
      </c>
      <c r="Y336" s="48" t="s">
        <v>79</v>
      </c>
      <c r="Z336" s="48"/>
      <c r="AA336" s="49"/>
    </row>
    <row r="337" spans="1:27" s="14" customFormat="1">
      <c r="A337" s="41" t="s">
        <v>783</v>
      </c>
      <c r="B337" s="42">
        <v>-6.5456390000000003E-2</v>
      </c>
      <c r="C337" s="43" t="s">
        <v>73</v>
      </c>
      <c r="D337" s="44">
        <v>6.5456390000000003E-2</v>
      </c>
      <c r="E337" s="43" t="s">
        <v>73</v>
      </c>
      <c r="F337" s="46">
        <v>0</v>
      </c>
      <c r="G337" s="45">
        <v>3.0070199999999998</v>
      </c>
      <c r="H337" s="43" t="s">
        <v>73</v>
      </c>
      <c r="I337" s="46">
        <v>3.4687595</v>
      </c>
      <c r="J337" s="43" t="s">
        <v>73</v>
      </c>
      <c r="K337" s="46">
        <v>3.2378898</v>
      </c>
      <c r="L337" s="59">
        <v>5.4478840000000001E-3</v>
      </c>
      <c r="M337" s="63">
        <v>332.88092</v>
      </c>
      <c r="N337" s="47">
        <v>390.00259999999997</v>
      </c>
      <c r="O337" s="47">
        <v>2400.2654000000002</v>
      </c>
      <c r="P337" s="64">
        <v>3751.2993000000001</v>
      </c>
      <c r="Q337" s="43" t="s">
        <v>787</v>
      </c>
      <c r="R337" s="43" t="s">
        <v>786</v>
      </c>
      <c r="S337" s="43" t="s">
        <v>784</v>
      </c>
      <c r="T337" s="43" t="s">
        <v>785</v>
      </c>
      <c r="U337" s="43" t="s">
        <v>787</v>
      </c>
      <c r="V337" s="48" t="s">
        <v>78</v>
      </c>
      <c r="W337" s="48">
        <v>36443354</v>
      </c>
      <c r="X337" s="48">
        <v>36443981</v>
      </c>
      <c r="Y337" s="48" t="s">
        <v>79</v>
      </c>
      <c r="Z337" s="48"/>
      <c r="AA337" s="49"/>
    </row>
    <row r="338" spans="1:27" s="14" customFormat="1">
      <c r="A338" s="41" t="s">
        <v>7625</v>
      </c>
      <c r="B338" s="42">
        <v>7.1174144999999994E-2</v>
      </c>
      <c r="C338" s="43" t="s">
        <v>73</v>
      </c>
      <c r="D338" s="44">
        <v>-7.1174144999999994E-2</v>
      </c>
      <c r="E338" s="43" t="s">
        <v>73</v>
      </c>
      <c r="F338" s="46">
        <v>0</v>
      </c>
      <c r="G338" s="45">
        <v>3.416512</v>
      </c>
      <c r="H338" s="43" t="s">
        <v>73</v>
      </c>
      <c r="I338" s="46">
        <v>3.0503459999999998</v>
      </c>
      <c r="J338" s="43" t="s">
        <v>73</v>
      </c>
      <c r="K338" s="46">
        <v>3.2334290000000001</v>
      </c>
      <c r="L338" s="59">
        <v>3.6702663999999999E-3</v>
      </c>
      <c r="M338" s="63">
        <v>2994.2685999999999</v>
      </c>
      <c r="N338" s="47">
        <v>2902.7494999999999</v>
      </c>
      <c r="O338" s="47">
        <v>26085.585999999999</v>
      </c>
      <c r="P338" s="64">
        <v>22966.701000000001</v>
      </c>
      <c r="Q338" s="43" t="s">
        <v>7629</v>
      </c>
      <c r="R338" s="43" t="s">
        <v>7628</v>
      </c>
      <c r="S338" s="43" t="s">
        <v>7626</v>
      </c>
      <c r="T338" s="43" t="s">
        <v>7627</v>
      </c>
      <c r="U338" s="43" t="s">
        <v>7629</v>
      </c>
      <c r="V338" s="48" t="s">
        <v>93</v>
      </c>
      <c r="W338" s="48">
        <v>27791020</v>
      </c>
      <c r="X338" s="48">
        <v>27792047</v>
      </c>
      <c r="Y338" s="48" t="s">
        <v>114</v>
      </c>
      <c r="Z338" s="48" t="s">
        <v>966</v>
      </c>
      <c r="AA338" s="49" t="s">
        <v>967</v>
      </c>
    </row>
    <row r="339" spans="1:27" s="14" customFormat="1">
      <c r="A339" s="41" t="s">
        <v>8738</v>
      </c>
      <c r="B339" s="42">
        <v>6.6735744E-2</v>
      </c>
      <c r="C339" s="43" t="s">
        <v>73</v>
      </c>
      <c r="D339" s="44">
        <v>-6.6735744E-2</v>
      </c>
      <c r="E339" s="43" t="s">
        <v>73</v>
      </c>
      <c r="F339" s="46">
        <v>0</v>
      </c>
      <c r="G339" s="45">
        <v>3.3310704000000002</v>
      </c>
      <c r="H339" s="43" t="s">
        <v>73</v>
      </c>
      <c r="I339" s="46">
        <v>3.1215215000000001</v>
      </c>
      <c r="J339" s="43" t="s">
        <v>73</v>
      </c>
      <c r="K339" s="46">
        <v>3.2262960000000001</v>
      </c>
      <c r="L339" s="59">
        <v>1.4792142E-3</v>
      </c>
      <c r="M339" s="63">
        <v>1361.9374</v>
      </c>
      <c r="N339" s="47">
        <v>1328.4589000000001</v>
      </c>
      <c r="O339" s="47">
        <v>11217.151</v>
      </c>
      <c r="P339" s="64">
        <v>11008.473</v>
      </c>
      <c r="Q339" s="43" t="s">
        <v>8742</v>
      </c>
      <c r="R339" s="43" t="s">
        <v>8741</v>
      </c>
      <c r="S339" s="43" t="s">
        <v>8739</v>
      </c>
      <c r="T339" s="43" t="s">
        <v>8740</v>
      </c>
      <c r="U339" s="43" t="s">
        <v>8742</v>
      </c>
      <c r="V339" s="48"/>
      <c r="W339" s="48"/>
      <c r="X339" s="48"/>
      <c r="Y339" s="48"/>
      <c r="Z339" s="48"/>
      <c r="AA339" s="49"/>
    </row>
    <row r="340" spans="1:27" s="14" customFormat="1">
      <c r="A340" s="41" t="s">
        <v>14211</v>
      </c>
      <c r="B340" s="42">
        <v>9.6190929999999994E-2</v>
      </c>
      <c r="C340" s="43" t="s">
        <v>73</v>
      </c>
      <c r="D340" s="44">
        <v>-9.6190929999999994E-2</v>
      </c>
      <c r="E340" s="43" t="s">
        <v>73</v>
      </c>
      <c r="F340" s="46">
        <v>0</v>
      </c>
      <c r="G340" s="45">
        <v>1.1292667000000001</v>
      </c>
      <c r="H340" s="43" t="s">
        <v>73</v>
      </c>
      <c r="I340" s="46">
        <v>5.319852</v>
      </c>
      <c r="J340" s="43" t="s">
        <v>73</v>
      </c>
      <c r="K340" s="46">
        <v>3.2245593000000001</v>
      </c>
      <c r="L340" s="59">
        <v>0.26403685999999998</v>
      </c>
      <c r="M340" s="63">
        <v>73.225030000000004</v>
      </c>
      <c r="N340" s="47">
        <v>68.567245</v>
      </c>
      <c r="O340" s="47">
        <v>128.44261</v>
      </c>
      <c r="P340" s="64">
        <v>2661.4967999999999</v>
      </c>
      <c r="Q340" s="43" t="s">
        <v>14207</v>
      </c>
      <c r="R340" s="43" t="s">
        <v>14206</v>
      </c>
      <c r="S340" s="43" t="s">
        <v>14204</v>
      </c>
      <c r="T340" s="43" t="s">
        <v>14205</v>
      </c>
      <c r="U340" s="43" t="s">
        <v>14207</v>
      </c>
      <c r="V340" s="48" t="s">
        <v>106</v>
      </c>
      <c r="W340" s="48">
        <v>3016889</v>
      </c>
      <c r="X340" s="48">
        <v>3018047</v>
      </c>
      <c r="Y340" s="48" t="s">
        <v>79</v>
      </c>
      <c r="Z340" s="48"/>
      <c r="AA340" s="49" t="s">
        <v>6818</v>
      </c>
    </row>
    <row r="341" spans="1:27" s="14" customFormat="1">
      <c r="A341" s="41" t="s">
        <v>3071</v>
      </c>
      <c r="B341" s="42">
        <v>6.4329150000000002E-2</v>
      </c>
      <c r="C341" s="43" t="s">
        <v>73</v>
      </c>
      <c r="D341" s="44">
        <v>-6.4329150000000002E-2</v>
      </c>
      <c r="E341" s="43" t="s">
        <v>73</v>
      </c>
      <c r="F341" s="46">
        <v>0</v>
      </c>
      <c r="G341" s="45">
        <v>3.0071639999999999</v>
      </c>
      <c r="H341" s="43" t="s">
        <v>73</v>
      </c>
      <c r="I341" s="46">
        <v>3.4377995000000001</v>
      </c>
      <c r="J341" s="43" t="s">
        <v>73</v>
      </c>
      <c r="K341" s="46">
        <v>3.2224816999999999</v>
      </c>
      <c r="L341" s="59">
        <v>4.8278766000000002E-3</v>
      </c>
      <c r="M341" s="63">
        <v>1012.6682</v>
      </c>
      <c r="N341" s="47">
        <v>991.07623000000001</v>
      </c>
      <c r="O341" s="47">
        <v>6674.3890000000001</v>
      </c>
      <c r="P341" s="64">
        <v>10208.707</v>
      </c>
      <c r="Q341" s="43" t="s">
        <v>1631</v>
      </c>
      <c r="R341" s="43" t="s">
        <v>3070</v>
      </c>
      <c r="S341" s="43" t="s">
        <v>3068</v>
      </c>
      <c r="T341" s="43" t="s">
        <v>3072</v>
      </c>
      <c r="U341" s="43" t="s">
        <v>1631</v>
      </c>
      <c r="V341" s="48" t="s">
        <v>78</v>
      </c>
      <c r="W341" s="48">
        <v>3189117</v>
      </c>
      <c r="X341" s="48">
        <v>3190330</v>
      </c>
      <c r="Y341" s="48" t="s">
        <v>114</v>
      </c>
      <c r="Z341" s="48" t="s">
        <v>1632</v>
      </c>
      <c r="AA341" s="49" t="s">
        <v>1633</v>
      </c>
    </row>
    <row r="342" spans="1:27" s="14" customFormat="1">
      <c r="A342" s="41" t="s">
        <v>9397</v>
      </c>
      <c r="B342" s="42">
        <v>5.3664206999999998E-2</v>
      </c>
      <c r="C342" s="43" t="s">
        <v>73</v>
      </c>
      <c r="D342" s="44">
        <v>-5.3664206999999998E-2</v>
      </c>
      <c r="E342" s="43" t="s">
        <v>73</v>
      </c>
      <c r="F342" s="46">
        <v>0</v>
      </c>
      <c r="G342" s="45">
        <v>3.9246363999999998</v>
      </c>
      <c r="H342" s="43" t="s">
        <v>73</v>
      </c>
      <c r="I342" s="46">
        <v>2.5169654000000001</v>
      </c>
      <c r="J342" s="43" t="s">
        <v>73</v>
      </c>
      <c r="K342" s="46">
        <v>3.2208009</v>
      </c>
      <c r="L342" s="59">
        <v>4.4827115000000001E-2</v>
      </c>
      <c r="M342" s="63">
        <v>193.72810000000001</v>
      </c>
      <c r="N342" s="47">
        <v>192.42142999999999</v>
      </c>
      <c r="O342" s="47">
        <v>2429.5963999999999</v>
      </c>
      <c r="P342" s="64">
        <v>1039.2212</v>
      </c>
      <c r="Q342" s="43" t="s">
        <v>9401</v>
      </c>
      <c r="R342" s="43" t="s">
        <v>9400</v>
      </c>
      <c r="S342" s="43" t="s">
        <v>9398</v>
      </c>
      <c r="T342" s="43" t="s">
        <v>9399</v>
      </c>
      <c r="U342" s="43" t="s">
        <v>9401</v>
      </c>
      <c r="V342" s="48"/>
      <c r="W342" s="48"/>
      <c r="X342" s="48"/>
      <c r="Y342" s="48"/>
      <c r="Z342" s="48"/>
      <c r="AA342" s="49"/>
    </row>
    <row r="343" spans="1:27" s="14" customFormat="1">
      <c r="A343" s="41" t="s">
        <v>4095</v>
      </c>
      <c r="B343" s="42">
        <v>-0.38034010000000001</v>
      </c>
      <c r="C343" s="43" t="s">
        <v>73</v>
      </c>
      <c r="D343" s="44">
        <v>0.38034010000000001</v>
      </c>
      <c r="E343" s="43" t="s">
        <v>73</v>
      </c>
      <c r="F343" s="46">
        <v>0</v>
      </c>
      <c r="G343" s="45">
        <v>2.0814590000000002</v>
      </c>
      <c r="H343" s="43" t="s">
        <v>73</v>
      </c>
      <c r="I343" s="46">
        <v>4.3583236000000003</v>
      </c>
      <c r="J343" s="43" t="s">
        <v>73</v>
      </c>
      <c r="K343" s="46">
        <v>3.2198913</v>
      </c>
      <c r="L343" s="59">
        <v>0.11539689</v>
      </c>
      <c r="M343" s="63">
        <v>29.262637999999999</v>
      </c>
      <c r="N343" s="47">
        <v>53.048233000000003</v>
      </c>
      <c r="O343" s="47">
        <v>138.18205</v>
      </c>
      <c r="P343" s="64">
        <v>759.94330000000002</v>
      </c>
      <c r="Q343" s="43" t="s">
        <v>4099</v>
      </c>
      <c r="R343" s="43" t="s">
        <v>4098</v>
      </c>
      <c r="S343" s="43" t="s">
        <v>4096</v>
      </c>
      <c r="T343" s="43" t="s">
        <v>4097</v>
      </c>
      <c r="U343" s="43" t="s">
        <v>4099</v>
      </c>
      <c r="V343" s="48" t="s">
        <v>78</v>
      </c>
      <c r="W343" s="48">
        <v>30293943</v>
      </c>
      <c r="X343" s="48">
        <v>30296540</v>
      </c>
      <c r="Y343" s="48" t="s">
        <v>79</v>
      </c>
      <c r="Z343" s="48"/>
      <c r="AA343" s="49"/>
    </row>
    <row r="344" spans="1:27" s="14" customFormat="1">
      <c r="A344" s="41" t="s">
        <v>2163</v>
      </c>
      <c r="B344" s="42">
        <v>5.6646823999999998E-2</v>
      </c>
      <c r="C344" s="43" t="s">
        <v>73</v>
      </c>
      <c r="D344" s="44">
        <v>-5.6647299999999998E-2</v>
      </c>
      <c r="E344" s="43" t="s">
        <v>73</v>
      </c>
      <c r="F344" s="46">
        <v>-2.3841858000000002E-7</v>
      </c>
      <c r="G344" s="45">
        <v>2.8065996000000002</v>
      </c>
      <c r="H344" s="43" t="s">
        <v>73</v>
      </c>
      <c r="I344" s="46">
        <v>3.6274023</v>
      </c>
      <c r="J344" s="43" t="s">
        <v>73</v>
      </c>
      <c r="K344" s="46">
        <v>3.2170010000000002</v>
      </c>
      <c r="L344" s="59">
        <v>1.6183340000000001E-2</v>
      </c>
      <c r="M344" s="63">
        <v>35.676327000000001</v>
      </c>
      <c r="N344" s="47">
        <v>35.289467000000002</v>
      </c>
      <c r="O344" s="47">
        <v>205.71274</v>
      </c>
      <c r="P344" s="64">
        <v>412.35610000000003</v>
      </c>
      <c r="Q344" s="43" t="s">
        <v>2167</v>
      </c>
      <c r="R344" s="43" t="s">
        <v>2166</v>
      </c>
      <c r="S344" s="43" t="s">
        <v>2164</v>
      </c>
      <c r="T344" s="43" t="s">
        <v>2165</v>
      </c>
      <c r="U344" s="43" t="s">
        <v>2167</v>
      </c>
      <c r="V344" s="48"/>
      <c r="W344" s="48"/>
      <c r="X344" s="48"/>
      <c r="Y344" s="48"/>
      <c r="Z344" s="48"/>
      <c r="AA344" s="49"/>
    </row>
    <row r="345" spans="1:27" s="14" customFormat="1">
      <c r="A345" s="41" t="s">
        <v>5219</v>
      </c>
      <c r="B345" s="42">
        <v>-3.6239623999999998E-2</v>
      </c>
      <c r="C345" s="43" t="s">
        <v>73</v>
      </c>
      <c r="D345" s="44">
        <v>3.6239623999999998E-2</v>
      </c>
      <c r="E345" s="43" t="s">
        <v>73</v>
      </c>
      <c r="F345" s="46">
        <v>0</v>
      </c>
      <c r="G345" s="45">
        <v>3.2227863999999999</v>
      </c>
      <c r="H345" s="43" t="s">
        <v>73</v>
      </c>
      <c r="I345" s="46">
        <v>3.2005940000000002</v>
      </c>
      <c r="J345" s="43" t="s">
        <v>73</v>
      </c>
      <c r="K345" s="46">
        <v>3.2116902000000001</v>
      </c>
      <c r="L345" s="59">
        <v>1.3922863999999999E-4</v>
      </c>
      <c r="M345" s="63">
        <v>27.058329000000001</v>
      </c>
      <c r="N345" s="47">
        <v>30.44313</v>
      </c>
      <c r="O345" s="47">
        <v>222.03854000000001</v>
      </c>
      <c r="P345" s="64">
        <v>248.12628000000001</v>
      </c>
      <c r="Q345" s="43" t="s">
        <v>5223</v>
      </c>
      <c r="R345" s="43" t="s">
        <v>5222</v>
      </c>
      <c r="S345" s="43" t="s">
        <v>5220</v>
      </c>
      <c r="T345" s="43" t="s">
        <v>5221</v>
      </c>
      <c r="U345" s="43" t="s">
        <v>5223</v>
      </c>
      <c r="V345" s="48" t="s">
        <v>129</v>
      </c>
      <c r="W345" s="48">
        <v>7464028</v>
      </c>
      <c r="X345" s="48">
        <v>7465505</v>
      </c>
      <c r="Y345" s="48" t="s">
        <v>79</v>
      </c>
      <c r="Z345" s="48" t="s">
        <v>234</v>
      </c>
      <c r="AA345" s="49" t="s">
        <v>235</v>
      </c>
    </row>
    <row r="346" spans="1:27" s="14" customFormat="1">
      <c r="A346" s="41" t="s">
        <v>1483</v>
      </c>
      <c r="B346" s="42">
        <v>-0.93305780000000005</v>
      </c>
      <c r="C346" s="43" t="s">
        <v>72</v>
      </c>
      <c r="D346" s="44">
        <v>0.93305874</v>
      </c>
      <c r="E346" s="43" t="s">
        <v>72</v>
      </c>
      <c r="F346" s="46">
        <v>4.7683716000000005E-7</v>
      </c>
      <c r="G346" s="45">
        <v>2.0498059999999998</v>
      </c>
      <c r="H346" s="43" t="s">
        <v>73</v>
      </c>
      <c r="I346" s="46">
        <v>4.3677010000000003</v>
      </c>
      <c r="J346" s="43" t="s">
        <v>73</v>
      </c>
      <c r="K346" s="46">
        <v>3.2087536000000001</v>
      </c>
      <c r="L346" s="59">
        <v>0.16376346</v>
      </c>
      <c r="M346" s="63">
        <v>3.4270873000000002</v>
      </c>
      <c r="N346" s="47">
        <v>13.367559999999999</v>
      </c>
      <c r="O346" s="47">
        <v>23.223065999999999</v>
      </c>
      <c r="P346" s="64">
        <v>131.40154999999999</v>
      </c>
      <c r="Q346" s="43" t="s">
        <v>1487</v>
      </c>
      <c r="R346" s="43" t="s">
        <v>1486</v>
      </c>
      <c r="S346" s="43" t="s">
        <v>1484</v>
      </c>
      <c r="T346" s="43" t="s">
        <v>1485</v>
      </c>
      <c r="U346" s="43" t="s">
        <v>1487</v>
      </c>
      <c r="V346" s="48" t="s">
        <v>360</v>
      </c>
      <c r="W346" s="48">
        <v>23393982</v>
      </c>
      <c r="X346" s="48">
        <v>23395379</v>
      </c>
      <c r="Y346" s="48" t="s">
        <v>114</v>
      </c>
      <c r="Z346" s="48"/>
      <c r="AA346" s="49"/>
    </row>
    <row r="347" spans="1:27" s="14" customFormat="1">
      <c r="A347" s="41" t="s">
        <v>14651</v>
      </c>
      <c r="B347" s="42">
        <v>-3.7307739999999999E-2</v>
      </c>
      <c r="C347" s="43" t="s">
        <v>73</v>
      </c>
      <c r="D347" s="44">
        <v>3.7307739999999999E-2</v>
      </c>
      <c r="E347" s="43" t="s">
        <v>73</v>
      </c>
      <c r="F347" s="46">
        <v>0</v>
      </c>
      <c r="G347" s="45">
        <v>3.2133083</v>
      </c>
      <c r="H347" s="43" t="s">
        <v>73</v>
      </c>
      <c r="I347" s="46">
        <v>3.1954145</v>
      </c>
      <c r="J347" s="43" t="s">
        <v>73</v>
      </c>
      <c r="K347" s="46">
        <v>3.2043613999999998</v>
      </c>
      <c r="L347" s="59">
        <v>1.4331979E-4</v>
      </c>
      <c r="M347" s="63">
        <v>728.86850000000004</v>
      </c>
      <c r="N347" s="47">
        <v>821.25990000000002</v>
      </c>
      <c r="O347" s="47">
        <v>5946.2744000000002</v>
      </c>
      <c r="P347" s="64">
        <v>6664.7426999999998</v>
      </c>
      <c r="Q347" s="43" t="s">
        <v>14655</v>
      </c>
      <c r="R347" s="43" t="s">
        <v>14654</v>
      </c>
      <c r="S347" s="43" t="s">
        <v>14652</v>
      </c>
      <c r="T347" s="43" t="s">
        <v>14653</v>
      </c>
      <c r="U347" s="43" t="s">
        <v>14655</v>
      </c>
      <c r="V347" s="48" t="s">
        <v>106</v>
      </c>
      <c r="W347" s="48">
        <v>20154610</v>
      </c>
      <c r="X347" s="48">
        <v>20159181</v>
      </c>
      <c r="Y347" s="48" t="s">
        <v>114</v>
      </c>
      <c r="Z347" s="48" t="s">
        <v>14656</v>
      </c>
      <c r="AA347" s="49" t="s">
        <v>14657</v>
      </c>
    </row>
    <row r="348" spans="1:27" s="14" customFormat="1">
      <c r="A348" s="41" t="s">
        <v>3279</v>
      </c>
      <c r="B348" s="42">
        <v>-1.5267849E-2</v>
      </c>
      <c r="C348" s="43" t="s">
        <v>73</v>
      </c>
      <c r="D348" s="44">
        <v>1.5267849E-2</v>
      </c>
      <c r="E348" s="43" t="s">
        <v>73</v>
      </c>
      <c r="F348" s="46">
        <v>0</v>
      </c>
      <c r="G348" s="45">
        <v>3.0865607000000002</v>
      </c>
      <c r="H348" s="43" t="s">
        <v>73</v>
      </c>
      <c r="I348" s="46">
        <v>3.3072963</v>
      </c>
      <c r="J348" s="43" t="s">
        <v>73</v>
      </c>
      <c r="K348" s="46">
        <v>3.1969284999999998</v>
      </c>
      <c r="L348" s="59">
        <v>1.2124416000000001E-3</v>
      </c>
      <c r="M348" s="63">
        <v>461.20280000000002</v>
      </c>
      <c r="N348" s="47">
        <v>504.02722</v>
      </c>
      <c r="O348" s="47">
        <v>3393.893</v>
      </c>
      <c r="P348" s="64">
        <v>4488.1899999999996</v>
      </c>
      <c r="Q348" s="43" t="s">
        <v>3283</v>
      </c>
      <c r="R348" s="43" t="s">
        <v>3282</v>
      </c>
      <c r="S348" s="43" t="s">
        <v>3280</v>
      </c>
      <c r="T348" s="43" t="s">
        <v>3281</v>
      </c>
      <c r="U348" s="43" t="s">
        <v>3283</v>
      </c>
      <c r="V348" s="48" t="s">
        <v>78</v>
      </c>
      <c r="W348" s="48">
        <v>6879860</v>
      </c>
      <c r="X348" s="48">
        <v>6881980</v>
      </c>
      <c r="Y348" s="48" t="s">
        <v>114</v>
      </c>
      <c r="Z348" s="48" t="s">
        <v>412</v>
      </c>
      <c r="AA348" s="49" t="s">
        <v>413</v>
      </c>
    </row>
    <row r="349" spans="1:27" s="14" customFormat="1">
      <c r="A349" s="41" t="s">
        <v>14209</v>
      </c>
      <c r="B349" s="42">
        <v>2.3789883000000001E-2</v>
      </c>
      <c r="C349" s="43" t="s">
        <v>73</v>
      </c>
      <c r="D349" s="44">
        <v>-2.3789405999999999E-2</v>
      </c>
      <c r="E349" s="43" t="s">
        <v>73</v>
      </c>
      <c r="F349" s="46">
        <v>2.3841858000000002E-7</v>
      </c>
      <c r="G349" s="45">
        <v>0.99705790000000005</v>
      </c>
      <c r="H349" s="43" t="s">
        <v>73</v>
      </c>
      <c r="I349" s="46">
        <v>5.3900860000000002</v>
      </c>
      <c r="J349" s="43" t="s">
        <v>73</v>
      </c>
      <c r="K349" s="46">
        <v>3.1935720000000001</v>
      </c>
      <c r="L349" s="59">
        <v>0.28319139999999998</v>
      </c>
      <c r="M349" s="63">
        <v>66.704530000000005</v>
      </c>
      <c r="N349" s="47">
        <v>69.056169999999995</v>
      </c>
      <c r="O349" s="47">
        <v>112.253784</v>
      </c>
      <c r="P349" s="64">
        <v>2676.451</v>
      </c>
      <c r="Q349" s="43" t="s">
        <v>14207</v>
      </c>
      <c r="R349" s="43" t="s">
        <v>14206</v>
      </c>
      <c r="S349" s="43" t="s">
        <v>14204</v>
      </c>
      <c r="T349" s="43" t="s">
        <v>14205</v>
      </c>
      <c r="U349" s="43" t="s">
        <v>14207</v>
      </c>
      <c r="V349" s="48" t="s">
        <v>106</v>
      </c>
      <c r="W349" s="48">
        <v>3016889</v>
      </c>
      <c r="X349" s="48">
        <v>3018047</v>
      </c>
      <c r="Y349" s="48" t="s">
        <v>79</v>
      </c>
      <c r="Z349" s="48"/>
      <c r="AA349" s="49" t="s">
        <v>6818</v>
      </c>
    </row>
    <row r="350" spans="1:27" s="14" customFormat="1">
      <c r="A350" s="41" t="s">
        <v>5815</v>
      </c>
      <c r="B350" s="42">
        <v>4.5692919999999998E-2</v>
      </c>
      <c r="C350" s="43" t="s">
        <v>73</v>
      </c>
      <c r="D350" s="44">
        <v>-4.5692919999999998E-2</v>
      </c>
      <c r="E350" s="43" t="s">
        <v>73</v>
      </c>
      <c r="F350" s="46">
        <v>0</v>
      </c>
      <c r="G350" s="45">
        <v>2.0815033999999999</v>
      </c>
      <c r="H350" s="43" t="s">
        <v>73</v>
      </c>
      <c r="I350" s="46">
        <v>4.3042959999999999</v>
      </c>
      <c r="J350" s="43" t="s">
        <v>73</v>
      </c>
      <c r="K350" s="46">
        <v>3.1928996999999999</v>
      </c>
      <c r="L350" s="59">
        <v>0.1029619</v>
      </c>
      <c r="M350" s="63">
        <v>314.67838</v>
      </c>
      <c r="N350" s="47">
        <v>316.029</v>
      </c>
      <c r="O350" s="47">
        <v>1106.0371</v>
      </c>
      <c r="P350" s="64">
        <v>5858.9795000000004</v>
      </c>
      <c r="Q350" s="43" t="s">
        <v>5819</v>
      </c>
      <c r="R350" s="43" t="s">
        <v>5818</v>
      </c>
      <c r="S350" s="43" t="s">
        <v>5816</v>
      </c>
      <c r="T350" s="43" t="s">
        <v>5817</v>
      </c>
      <c r="U350" s="43" t="s">
        <v>5819</v>
      </c>
      <c r="V350" s="48" t="s">
        <v>129</v>
      </c>
      <c r="W350" s="48">
        <v>26814637</v>
      </c>
      <c r="X350" s="48">
        <v>26815393</v>
      </c>
      <c r="Y350" s="48" t="s">
        <v>79</v>
      </c>
      <c r="Z350" s="48" t="s">
        <v>4391</v>
      </c>
      <c r="AA350" s="49" t="s">
        <v>4392</v>
      </c>
    </row>
    <row r="351" spans="1:27" s="14" customFormat="1">
      <c r="A351" s="41" t="s">
        <v>207</v>
      </c>
      <c r="B351" s="42">
        <v>0.34633969999999997</v>
      </c>
      <c r="C351" s="43" t="s">
        <v>73</v>
      </c>
      <c r="D351" s="44">
        <v>-0.34633969999999997</v>
      </c>
      <c r="E351" s="43" t="s">
        <v>72</v>
      </c>
      <c r="F351" s="46">
        <v>0</v>
      </c>
      <c r="G351" s="45">
        <v>3.2027044</v>
      </c>
      <c r="H351" s="43" t="s">
        <v>73</v>
      </c>
      <c r="I351" s="46">
        <v>3.1717810000000002</v>
      </c>
      <c r="J351" s="43" t="s">
        <v>73</v>
      </c>
      <c r="K351" s="46">
        <v>3.1872427000000001</v>
      </c>
      <c r="L351" s="59">
        <v>1.1625559000000001E-2</v>
      </c>
      <c r="M351" s="63">
        <v>18.639154000000001</v>
      </c>
      <c r="N351" s="47">
        <v>12.338969000000001</v>
      </c>
      <c r="O351" s="47">
        <v>115.70188</v>
      </c>
      <c r="P351" s="64">
        <v>128.51581999999999</v>
      </c>
      <c r="Q351" s="43" t="s">
        <v>211</v>
      </c>
      <c r="R351" s="43" t="s">
        <v>210</v>
      </c>
      <c r="S351" s="43" t="s">
        <v>208</v>
      </c>
      <c r="T351" s="43" t="s">
        <v>209</v>
      </c>
      <c r="U351" s="43" t="s">
        <v>211</v>
      </c>
      <c r="V351" s="48" t="s">
        <v>129</v>
      </c>
      <c r="W351" s="48">
        <v>35676813</v>
      </c>
      <c r="X351" s="48">
        <v>35678078</v>
      </c>
      <c r="Y351" s="48" t="s">
        <v>114</v>
      </c>
      <c r="Z351" s="48"/>
      <c r="AA351" s="49"/>
    </row>
    <row r="352" spans="1:27" s="14" customFormat="1">
      <c r="A352" s="41" t="s">
        <v>16105</v>
      </c>
      <c r="B352" s="42">
        <v>-1.296711E-2</v>
      </c>
      <c r="C352" s="43" t="s">
        <v>73</v>
      </c>
      <c r="D352" s="44">
        <v>1.296711E-2</v>
      </c>
      <c r="E352" s="43" t="s">
        <v>73</v>
      </c>
      <c r="F352" s="46">
        <v>0</v>
      </c>
      <c r="G352" s="45">
        <v>2.9811524999999999</v>
      </c>
      <c r="H352" s="43" t="s">
        <v>73</v>
      </c>
      <c r="I352" s="46">
        <v>3.3883638</v>
      </c>
      <c r="J352" s="43" t="s">
        <v>73</v>
      </c>
      <c r="K352" s="46">
        <v>3.1847582000000001</v>
      </c>
      <c r="L352" s="59">
        <v>4.0786959999999997E-3</v>
      </c>
      <c r="M352" s="63">
        <v>338.67194000000001</v>
      </c>
      <c r="N352" s="47">
        <v>368.94029999999998</v>
      </c>
      <c r="O352" s="47">
        <v>2312.9265</v>
      </c>
      <c r="P352" s="64">
        <v>3480.7246</v>
      </c>
      <c r="Q352" s="43" t="s">
        <v>16097</v>
      </c>
      <c r="R352" s="43" t="s">
        <v>16096</v>
      </c>
      <c r="S352" s="43" t="s">
        <v>16094</v>
      </c>
      <c r="T352" s="43" t="s">
        <v>16095</v>
      </c>
      <c r="U352" s="43" t="s">
        <v>16097</v>
      </c>
      <c r="V352" s="48" t="s">
        <v>360</v>
      </c>
      <c r="W352" s="48">
        <v>26780492</v>
      </c>
      <c r="X352" s="48">
        <v>26783584</v>
      </c>
      <c r="Y352" s="48" t="s">
        <v>114</v>
      </c>
      <c r="Z352" s="48" t="s">
        <v>2155</v>
      </c>
      <c r="AA352" s="49" t="s">
        <v>2156</v>
      </c>
    </row>
    <row r="353" spans="1:27" s="14" customFormat="1">
      <c r="A353" s="41" t="s">
        <v>7615</v>
      </c>
      <c r="B353" s="42">
        <v>3.3659935E-3</v>
      </c>
      <c r="C353" s="43" t="s">
        <v>73</v>
      </c>
      <c r="D353" s="44">
        <v>-3.3659935E-3</v>
      </c>
      <c r="E353" s="43" t="s">
        <v>73</v>
      </c>
      <c r="F353" s="46">
        <v>0</v>
      </c>
      <c r="G353" s="45">
        <v>3.0045389999999998</v>
      </c>
      <c r="H353" s="43" t="s">
        <v>73</v>
      </c>
      <c r="I353" s="46">
        <v>3.3638309999999998</v>
      </c>
      <c r="J353" s="43" t="s">
        <v>73</v>
      </c>
      <c r="K353" s="46">
        <v>3.1841849999999998</v>
      </c>
      <c r="L353" s="59">
        <v>3.1690043000000001E-3</v>
      </c>
      <c r="M353" s="63">
        <v>44.166249999999998</v>
      </c>
      <c r="N353" s="47">
        <v>47.036377000000002</v>
      </c>
      <c r="O353" s="47">
        <v>303.10730000000001</v>
      </c>
      <c r="P353" s="64">
        <v>441.24430000000001</v>
      </c>
      <c r="Q353" s="43" t="s">
        <v>7619</v>
      </c>
      <c r="R353" s="43" t="s">
        <v>7618</v>
      </c>
      <c r="S353" s="43" t="s">
        <v>7616</v>
      </c>
      <c r="T353" s="43" t="s">
        <v>7617</v>
      </c>
      <c r="U353" s="43" t="s">
        <v>7619</v>
      </c>
      <c r="V353" s="48" t="s">
        <v>93</v>
      </c>
      <c r="W353" s="48">
        <v>27783892</v>
      </c>
      <c r="X353" s="48">
        <v>27784581</v>
      </c>
      <c r="Y353" s="48" t="s">
        <v>114</v>
      </c>
      <c r="Z353" s="48" t="s">
        <v>966</v>
      </c>
      <c r="AA353" s="49" t="s">
        <v>967</v>
      </c>
    </row>
    <row r="354" spans="1:27" s="14" customFormat="1">
      <c r="A354" s="41" t="s">
        <v>1008</v>
      </c>
      <c r="B354" s="42">
        <v>1.0441303000000001E-2</v>
      </c>
      <c r="C354" s="43" t="s">
        <v>73</v>
      </c>
      <c r="D354" s="44">
        <v>-1.0441303000000001E-2</v>
      </c>
      <c r="E354" s="43" t="s">
        <v>73</v>
      </c>
      <c r="F354" s="46">
        <v>0</v>
      </c>
      <c r="G354" s="45">
        <v>3.087256</v>
      </c>
      <c r="H354" s="43" t="s">
        <v>73</v>
      </c>
      <c r="I354" s="46">
        <v>3.2798219</v>
      </c>
      <c r="J354" s="43" t="s">
        <v>73</v>
      </c>
      <c r="K354" s="46">
        <v>3.1835390000000001</v>
      </c>
      <c r="L354" s="59">
        <v>9.2417390000000001E-4</v>
      </c>
      <c r="M354" s="63">
        <v>397.74768</v>
      </c>
      <c r="N354" s="47">
        <v>419.46069999999997</v>
      </c>
      <c r="O354" s="47">
        <v>2876.6296000000002</v>
      </c>
      <c r="P354" s="64">
        <v>3730.5864000000001</v>
      </c>
      <c r="Q354" s="43" t="s">
        <v>1012</v>
      </c>
      <c r="R354" s="43" t="s">
        <v>1011</v>
      </c>
      <c r="S354" s="43" t="s">
        <v>1009</v>
      </c>
      <c r="T354" s="43" t="s">
        <v>1010</v>
      </c>
      <c r="U354" s="43" t="s">
        <v>1012</v>
      </c>
      <c r="V354" s="48" t="s">
        <v>399</v>
      </c>
      <c r="W354" s="48">
        <v>18277581</v>
      </c>
      <c r="X354" s="48">
        <v>18280448</v>
      </c>
      <c r="Y354" s="48" t="s">
        <v>114</v>
      </c>
      <c r="Z354" s="48"/>
      <c r="AA354" s="49"/>
    </row>
    <row r="355" spans="1:27" s="14" customFormat="1">
      <c r="A355" s="41" t="s">
        <v>11874</v>
      </c>
      <c r="B355" s="42">
        <v>-3.5576344000000003E-2</v>
      </c>
      <c r="C355" s="43" t="s">
        <v>73</v>
      </c>
      <c r="D355" s="44">
        <v>3.5576344000000003E-2</v>
      </c>
      <c r="E355" s="43" t="s">
        <v>73</v>
      </c>
      <c r="F355" s="46">
        <v>0</v>
      </c>
      <c r="G355" s="45">
        <v>3.0786720000000001</v>
      </c>
      <c r="H355" s="43" t="s">
        <v>73</v>
      </c>
      <c r="I355" s="46">
        <v>3.286324</v>
      </c>
      <c r="J355" s="43" t="s">
        <v>73</v>
      </c>
      <c r="K355" s="46">
        <v>3.1824979999999998</v>
      </c>
      <c r="L355" s="59">
        <v>1.187177E-3</v>
      </c>
      <c r="M355" s="63">
        <v>1154.4988000000001</v>
      </c>
      <c r="N355" s="47">
        <v>1297.7244000000001</v>
      </c>
      <c r="O355" s="47">
        <v>8569.1630000000005</v>
      </c>
      <c r="P355" s="64">
        <v>11229.823</v>
      </c>
      <c r="Q355" s="43" t="s">
        <v>11878</v>
      </c>
      <c r="R355" s="43" t="s">
        <v>11877</v>
      </c>
      <c r="S355" s="43" t="s">
        <v>11875</v>
      </c>
      <c r="T355" s="43" t="s">
        <v>11876</v>
      </c>
      <c r="U355" s="43" t="s">
        <v>11878</v>
      </c>
      <c r="V355" s="48" t="s">
        <v>122</v>
      </c>
      <c r="W355" s="48">
        <v>13366416</v>
      </c>
      <c r="X355" s="48">
        <v>13367503</v>
      </c>
      <c r="Y355" s="48" t="s">
        <v>79</v>
      </c>
      <c r="Z355" s="48"/>
      <c r="AA355" s="49"/>
    </row>
    <row r="356" spans="1:27" s="14" customFormat="1">
      <c r="A356" s="41" t="s">
        <v>15348</v>
      </c>
      <c r="B356" s="42">
        <v>2.7659415999999999E-2</v>
      </c>
      <c r="C356" s="43" t="s">
        <v>73</v>
      </c>
      <c r="D356" s="44">
        <v>-2.7659415999999999E-2</v>
      </c>
      <c r="E356" s="43" t="s">
        <v>73</v>
      </c>
      <c r="F356" s="46">
        <v>0</v>
      </c>
      <c r="G356" s="45">
        <v>3.1973075999999998</v>
      </c>
      <c r="H356" s="43" t="s">
        <v>73</v>
      </c>
      <c r="I356" s="46">
        <v>3.161934</v>
      </c>
      <c r="J356" s="43" t="s">
        <v>73</v>
      </c>
      <c r="K356" s="46">
        <v>3.1796207000000001</v>
      </c>
      <c r="L356" s="59">
        <v>1.0659709E-4</v>
      </c>
      <c r="M356" s="63">
        <v>3413.8806</v>
      </c>
      <c r="N356" s="47">
        <v>3515.326</v>
      </c>
      <c r="O356" s="47">
        <v>26331.178</v>
      </c>
      <c r="P356" s="64">
        <v>29157.266</v>
      </c>
      <c r="Q356" s="43" t="s">
        <v>2177</v>
      </c>
      <c r="R356" s="43" t="s">
        <v>15351</v>
      </c>
      <c r="S356" s="43" t="s">
        <v>15349</v>
      </c>
      <c r="T356" s="43" t="s">
        <v>15350</v>
      </c>
      <c r="U356" s="43" t="s">
        <v>2177</v>
      </c>
      <c r="V356" s="48" t="s">
        <v>142</v>
      </c>
      <c r="W356" s="48">
        <v>23230112</v>
      </c>
      <c r="X356" s="48">
        <v>23233926</v>
      </c>
      <c r="Y356" s="48" t="s">
        <v>79</v>
      </c>
      <c r="Z356" s="48" t="s">
        <v>2178</v>
      </c>
      <c r="AA356" s="49" t="s">
        <v>2179</v>
      </c>
    </row>
    <row r="357" spans="1:27" s="14" customFormat="1">
      <c r="A357" s="41" t="s">
        <v>990</v>
      </c>
      <c r="B357" s="42">
        <v>-2.5475502000000001E-2</v>
      </c>
      <c r="C357" s="43" t="s">
        <v>73</v>
      </c>
      <c r="D357" s="44">
        <v>2.5475502000000001E-2</v>
      </c>
      <c r="E357" s="43" t="s">
        <v>73</v>
      </c>
      <c r="F357" s="46">
        <v>0</v>
      </c>
      <c r="G357" s="45">
        <v>3.278429</v>
      </c>
      <c r="H357" s="43" t="s">
        <v>73</v>
      </c>
      <c r="I357" s="46">
        <v>3.074789</v>
      </c>
      <c r="J357" s="43" t="s">
        <v>73</v>
      </c>
      <c r="K357" s="46">
        <v>3.176609</v>
      </c>
      <c r="L357" s="59">
        <v>1.0899289999999999E-3</v>
      </c>
      <c r="M357" s="63">
        <v>5298.5249999999996</v>
      </c>
      <c r="N357" s="47">
        <v>5873.0360000000001</v>
      </c>
      <c r="O357" s="47">
        <v>44853.065999999999</v>
      </c>
      <c r="P357" s="64">
        <v>44199.305</v>
      </c>
      <c r="Q357" s="43" t="s">
        <v>994</v>
      </c>
      <c r="R357" s="43" t="s">
        <v>993</v>
      </c>
      <c r="S357" s="43" t="s">
        <v>991</v>
      </c>
      <c r="T357" s="43" t="s">
        <v>992</v>
      </c>
      <c r="U357" s="43" t="s">
        <v>994</v>
      </c>
      <c r="V357" s="48" t="s">
        <v>122</v>
      </c>
      <c r="W357" s="48">
        <v>20691213</v>
      </c>
      <c r="X357" s="48">
        <v>20693521</v>
      </c>
      <c r="Y357" s="48" t="s">
        <v>114</v>
      </c>
      <c r="Z357" s="48" t="s">
        <v>995</v>
      </c>
      <c r="AA357" s="49" t="s">
        <v>996</v>
      </c>
    </row>
    <row r="358" spans="1:27" s="14" customFormat="1">
      <c r="A358" s="41" t="s">
        <v>1220</v>
      </c>
      <c r="B358" s="42">
        <v>-0.57315300000000002</v>
      </c>
      <c r="C358" s="43" t="s">
        <v>72</v>
      </c>
      <c r="D358" s="44">
        <v>0.57315300000000002</v>
      </c>
      <c r="E358" s="43" t="s">
        <v>72</v>
      </c>
      <c r="F358" s="46">
        <v>0</v>
      </c>
      <c r="G358" s="45">
        <v>3.2011880000000001</v>
      </c>
      <c r="H358" s="43" t="s">
        <v>73</v>
      </c>
      <c r="I358" s="46">
        <v>3.1478790999999999</v>
      </c>
      <c r="J358" s="43" t="s">
        <v>73</v>
      </c>
      <c r="K358" s="46">
        <v>3.1745336000000002</v>
      </c>
      <c r="L358" s="59">
        <v>3.1149448999999999E-2</v>
      </c>
      <c r="M358" s="63">
        <v>5.1963305000000002</v>
      </c>
      <c r="N358" s="47">
        <v>12.306628</v>
      </c>
      <c r="O358" s="47">
        <v>60.946582999999997</v>
      </c>
      <c r="P358" s="64">
        <v>66.654079999999993</v>
      </c>
      <c r="Q358" s="43" t="s">
        <v>1224</v>
      </c>
      <c r="R358" s="43" t="s">
        <v>1223</v>
      </c>
      <c r="S358" s="43" t="s">
        <v>1221</v>
      </c>
      <c r="T358" s="43" t="s">
        <v>1222</v>
      </c>
      <c r="U358" s="43" t="s">
        <v>1224</v>
      </c>
      <c r="V358" s="48" t="s">
        <v>129</v>
      </c>
      <c r="W358" s="48">
        <v>31832396</v>
      </c>
      <c r="X358" s="48">
        <v>31832820</v>
      </c>
      <c r="Y358" s="48" t="s">
        <v>114</v>
      </c>
      <c r="Z358" s="48"/>
      <c r="AA358" s="49"/>
    </row>
    <row r="359" spans="1:27" s="14" customFormat="1">
      <c r="A359" s="41" t="s">
        <v>10944</v>
      </c>
      <c r="B359" s="42">
        <v>-1.3828277999999999E-4</v>
      </c>
      <c r="C359" s="43" t="s">
        <v>73</v>
      </c>
      <c r="D359" s="44">
        <v>1.3875960999999999E-4</v>
      </c>
      <c r="E359" s="43" t="s">
        <v>73</v>
      </c>
      <c r="F359" s="46">
        <v>2.3841858000000002E-7</v>
      </c>
      <c r="G359" s="45">
        <v>3.2599764000000002</v>
      </c>
      <c r="H359" s="43" t="s">
        <v>73</v>
      </c>
      <c r="I359" s="46">
        <v>3.0859575000000001</v>
      </c>
      <c r="J359" s="43" t="s">
        <v>73</v>
      </c>
      <c r="K359" s="46">
        <v>3.1729669999999999</v>
      </c>
      <c r="L359" s="59">
        <v>7.5112672999999997E-4</v>
      </c>
      <c r="M359" s="63">
        <v>80.773899999999998</v>
      </c>
      <c r="N359" s="47">
        <v>86.441909999999993</v>
      </c>
      <c r="O359" s="47">
        <v>663.32470000000001</v>
      </c>
      <c r="P359" s="64">
        <v>667.21576000000005</v>
      </c>
      <c r="Q359" s="43" t="s">
        <v>10948</v>
      </c>
      <c r="R359" s="43" t="s">
        <v>10947</v>
      </c>
      <c r="S359" s="43" t="s">
        <v>10945</v>
      </c>
      <c r="T359" s="43" t="s">
        <v>10946</v>
      </c>
      <c r="U359" s="43" t="s">
        <v>10948</v>
      </c>
      <c r="V359" s="48" t="s">
        <v>405</v>
      </c>
      <c r="W359" s="48">
        <v>7602364</v>
      </c>
      <c r="X359" s="48">
        <v>7605689</v>
      </c>
      <c r="Y359" s="48" t="s">
        <v>79</v>
      </c>
      <c r="Z359" s="48" t="s">
        <v>10949</v>
      </c>
      <c r="AA359" s="49" t="s">
        <v>10950</v>
      </c>
    </row>
    <row r="360" spans="1:27" s="14" customFormat="1">
      <c r="A360" s="41" t="s">
        <v>8174</v>
      </c>
      <c r="B360" s="42">
        <v>1.7210398</v>
      </c>
      <c r="C360" s="43" t="s">
        <v>73</v>
      </c>
      <c r="D360" s="44">
        <v>-1.7210398</v>
      </c>
      <c r="E360" s="43" t="s">
        <v>72</v>
      </c>
      <c r="F360" s="46">
        <v>0</v>
      </c>
      <c r="G360" s="45">
        <v>3.0857640000000002</v>
      </c>
      <c r="H360" s="43" t="s">
        <v>73</v>
      </c>
      <c r="I360" s="46">
        <v>3.2542453</v>
      </c>
      <c r="J360" s="43" t="s">
        <v>73</v>
      </c>
      <c r="K360" s="46">
        <v>3.1700046</v>
      </c>
      <c r="L360" s="59">
        <v>0.20717864</v>
      </c>
      <c r="M360" s="63">
        <v>80.997429999999994</v>
      </c>
      <c r="N360" s="47">
        <v>7.9739212999999998</v>
      </c>
      <c r="O360" s="47">
        <v>178.79563999999999</v>
      </c>
      <c r="P360" s="64">
        <v>228.03415000000001</v>
      </c>
      <c r="Q360" s="43" t="s">
        <v>8178</v>
      </c>
      <c r="R360" s="43" t="s">
        <v>8177</v>
      </c>
      <c r="S360" s="43" t="s">
        <v>8175</v>
      </c>
      <c r="T360" s="43" t="s">
        <v>8176</v>
      </c>
      <c r="U360" s="43" t="s">
        <v>8178</v>
      </c>
      <c r="V360" s="48" t="s">
        <v>196</v>
      </c>
      <c r="W360" s="48">
        <v>483439</v>
      </c>
      <c r="X360" s="48">
        <v>485946</v>
      </c>
      <c r="Y360" s="48" t="s">
        <v>79</v>
      </c>
      <c r="Z360" s="48" t="s">
        <v>8172</v>
      </c>
      <c r="AA360" s="49" t="s">
        <v>8179</v>
      </c>
    </row>
    <row r="361" spans="1:27" s="14" customFormat="1">
      <c r="A361" s="41" t="s">
        <v>10700</v>
      </c>
      <c r="B361" s="42">
        <v>0.19817924000000001</v>
      </c>
      <c r="C361" s="43" t="s">
        <v>73</v>
      </c>
      <c r="D361" s="44">
        <v>-0.19817924000000001</v>
      </c>
      <c r="E361" s="43" t="s">
        <v>73</v>
      </c>
      <c r="F361" s="46">
        <v>0</v>
      </c>
      <c r="G361" s="45">
        <v>2.2019872999999999</v>
      </c>
      <c r="H361" s="43" t="s">
        <v>73</v>
      </c>
      <c r="I361" s="46">
        <v>4.1354850000000001</v>
      </c>
      <c r="J361" s="43" t="s">
        <v>73</v>
      </c>
      <c r="K361" s="46">
        <v>3.1687362000000001</v>
      </c>
      <c r="L361" s="59">
        <v>8.4831599999999993E-2</v>
      </c>
      <c r="M361" s="63">
        <v>30.079742</v>
      </c>
      <c r="N361" s="47">
        <v>24.452780000000001</v>
      </c>
      <c r="O361" s="47">
        <v>103.4054</v>
      </c>
      <c r="P361" s="64">
        <v>448.23845999999998</v>
      </c>
      <c r="Q361" s="43" t="s">
        <v>10704</v>
      </c>
      <c r="R361" s="43" t="s">
        <v>10703</v>
      </c>
      <c r="S361" s="43" t="s">
        <v>10701</v>
      </c>
      <c r="T361" s="43" t="s">
        <v>10702</v>
      </c>
      <c r="U361" s="43" t="s">
        <v>10704</v>
      </c>
      <c r="V361" s="48"/>
      <c r="W361" s="48"/>
      <c r="X361" s="48"/>
      <c r="Y361" s="48"/>
      <c r="Z361" s="48"/>
      <c r="AA361" s="49"/>
    </row>
    <row r="362" spans="1:27" s="14" customFormat="1">
      <c r="A362" s="41" t="s">
        <v>997</v>
      </c>
      <c r="B362" s="42">
        <v>-0.13242006000000001</v>
      </c>
      <c r="C362" s="43" t="s">
        <v>73</v>
      </c>
      <c r="D362" s="44">
        <v>0.13242054</v>
      </c>
      <c r="E362" s="43" t="s">
        <v>73</v>
      </c>
      <c r="F362" s="46">
        <v>2.3841858000000002E-7</v>
      </c>
      <c r="G362" s="45">
        <v>3.0224685999999998</v>
      </c>
      <c r="H362" s="43" t="s">
        <v>73</v>
      </c>
      <c r="I362" s="46">
        <v>3.3116693000000001</v>
      </c>
      <c r="J362" s="43" t="s">
        <v>73</v>
      </c>
      <c r="K362" s="46">
        <v>3.1670690000000001</v>
      </c>
      <c r="L362" s="59">
        <v>3.8109224000000001E-3</v>
      </c>
      <c r="M362" s="63">
        <v>42.622723000000001</v>
      </c>
      <c r="N362" s="47">
        <v>54.794384000000001</v>
      </c>
      <c r="O362" s="47">
        <v>325.40192000000002</v>
      </c>
      <c r="P362" s="64">
        <v>451.23543999999998</v>
      </c>
      <c r="Q362" s="43" t="s">
        <v>1001</v>
      </c>
      <c r="R362" s="43" t="s">
        <v>1000</v>
      </c>
      <c r="S362" s="43" t="s">
        <v>998</v>
      </c>
      <c r="T362" s="43" t="s">
        <v>999</v>
      </c>
      <c r="U362" s="43" t="s">
        <v>1001</v>
      </c>
      <c r="V362" s="48" t="s">
        <v>78</v>
      </c>
      <c r="W362" s="48">
        <v>1849887</v>
      </c>
      <c r="X362" s="48">
        <v>1856251</v>
      </c>
      <c r="Y362" s="48" t="s">
        <v>79</v>
      </c>
      <c r="Z362" s="48" t="s">
        <v>373</v>
      </c>
      <c r="AA362" s="49" t="s">
        <v>1002</v>
      </c>
    </row>
    <row r="363" spans="1:27" s="14" customFormat="1">
      <c r="A363" s="41" t="s">
        <v>6325</v>
      </c>
      <c r="B363" s="42">
        <v>-8.2770824000000007E-2</v>
      </c>
      <c r="C363" s="43" t="s">
        <v>73</v>
      </c>
      <c r="D363" s="44">
        <v>8.2771300000000006E-2</v>
      </c>
      <c r="E363" s="43" t="s">
        <v>73</v>
      </c>
      <c r="F363" s="46">
        <v>2.3841858000000002E-7</v>
      </c>
      <c r="G363" s="45">
        <v>2.8340559999999999</v>
      </c>
      <c r="H363" s="43" t="s">
        <v>73</v>
      </c>
      <c r="I363" s="46">
        <v>3.4980345000000002</v>
      </c>
      <c r="J363" s="43" t="s">
        <v>73</v>
      </c>
      <c r="K363" s="46">
        <v>3.1660452000000001</v>
      </c>
      <c r="L363" s="59">
        <v>1.1478255499999999E-2</v>
      </c>
      <c r="M363" s="63">
        <v>73.011290000000002</v>
      </c>
      <c r="N363" s="47">
        <v>87.617949999999993</v>
      </c>
      <c r="O363" s="47">
        <v>472.61246</v>
      </c>
      <c r="P363" s="64">
        <v>849.78219999999999</v>
      </c>
      <c r="Q363" s="43" t="s">
        <v>6329</v>
      </c>
      <c r="R363" s="43" t="s">
        <v>6328</v>
      </c>
      <c r="S363" s="43" t="s">
        <v>6326</v>
      </c>
      <c r="T363" s="43" t="s">
        <v>6327</v>
      </c>
      <c r="U363" s="43" t="s">
        <v>6329</v>
      </c>
      <c r="V363" s="48" t="s">
        <v>129</v>
      </c>
      <c r="W363" s="48">
        <v>34937314</v>
      </c>
      <c r="X363" s="48">
        <v>34941399</v>
      </c>
      <c r="Y363" s="48" t="s">
        <v>79</v>
      </c>
      <c r="Z363" s="48"/>
      <c r="AA363" s="49"/>
    </row>
    <row r="364" spans="1:27" s="14" customFormat="1">
      <c r="A364" s="41" t="s">
        <v>15488</v>
      </c>
      <c r="B364" s="42">
        <v>5.5909634E-2</v>
      </c>
      <c r="C364" s="43" t="s">
        <v>73</v>
      </c>
      <c r="D364" s="44">
        <v>-5.5909157000000001E-2</v>
      </c>
      <c r="E364" s="43" t="s">
        <v>73</v>
      </c>
      <c r="F364" s="46">
        <v>2.3841858000000002E-7</v>
      </c>
      <c r="G364" s="45">
        <v>3.2879429999999998</v>
      </c>
      <c r="H364" s="43" t="s">
        <v>73</v>
      </c>
      <c r="I364" s="46">
        <v>3.0428771999999999</v>
      </c>
      <c r="J364" s="43" t="s">
        <v>73</v>
      </c>
      <c r="K364" s="46">
        <v>3.1654100000000001</v>
      </c>
      <c r="L364" s="59">
        <v>1.805526E-3</v>
      </c>
      <c r="M364" s="63">
        <v>106.180626</v>
      </c>
      <c r="N364" s="47">
        <v>105.1367</v>
      </c>
      <c r="O364" s="47">
        <v>855.15930000000003</v>
      </c>
      <c r="P364" s="64">
        <v>818.84159999999997</v>
      </c>
      <c r="Q364" s="43" t="s">
        <v>15492</v>
      </c>
      <c r="R364" s="43" t="s">
        <v>15491</v>
      </c>
      <c r="S364" s="43" t="s">
        <v>15489</v>
      </c>
      <c r="T364" s="43" t="s">
        <v>15490</v>
      </c>
      <c r="U364" s="43" t="s">
        <v>15492</v>
      </c>
      <c r="V364" s="48" t="s">
        <v>142</v>
      </c>
      <c r="W364" s="48">
        <v>28755994</v>
      </c>
      <c r="X364" s="48">
        <v>28757153</v>
      </c>
      <c r="Y364" s="48" t="s">
        <v>114</v>
      </c>
      <c r="Z364" s="48" t="s">
        <v>818</v>
      </c>
      <c r="AA364" s="49" t="s">
        <v>9789</v>
      </c>
    </row>
    <row r="365" spans="1:27" s="14" customFormat="1">
      <c r="A365" s="41" t="s">
        <v>16255</v>
      </c>
      <c r="B365" s="42">
        <v>-0.32931852</v>
      </c>
      <c r="C365" s="43" t="s">
        <v>73</v>
      </c>
      <c r="D365" s="44">
        <v>0.32931852</v>
      </c>
      <c r="E365" s="43" t="s">
        <v>73</v>
      </c>
      <c r="F365" s="46">
        <v>0</v>
      </c>
      <c r="G365" s="45">
        <v>3.0832047</v>
      </c>
      <c r="H365" s="43" t="s">
        <v>73</v>
      </c>
      <c r="I365" s="46">
        <v>3.2457951999999999</v>
      </c>
      <c r="J365" s="43" t="s">
        <v>73</v>
      </c>
      <c r="K365" s="46">
        <v>3.1644999999999999</v>
      </c>
      <c r="L365" s="59">
        <v>1.12955E-2</v>
      </c>
      <c r="M365" s="63">
        <v>20.893608</v>
      </c>
      <c r="N365" s="47">
        <v>35.290095999999998</v>
      </c>
      <c r="O365" s="47">
        <v>190.69884999999999</v>
      </c>
      <c r="P365" s="64">
        <v>242.22432000000001</v>
      </c>
      <c r="Q365" s="43" t="s">
        <v>10735</v>
      </c>
      <c r="R365" s="43" t="s">
        <v>10734</v>
      </c>
      <c r="S365" s="43" t="s">
        <v>10732</v>
      </c>
      <c r="T365" s="43" t="s">
        <v>16256</v>
      </c>
      <c r="U365" s="43" t="s">
        <v>10735</v>
      </c>
      <c r="V365" s="48"/>
      <c r="W365" s="48"/>
      <c r="X365" s="48"/>
      <c r="Y365" s="48"/>
      <c r="Z365" s="48"/>
      <c r="AA365" s="49"/>
    </row>
    <row r="366" spans="1:27" s="14" customFormat="1">
      <c r="A366" s="41" t="s">
        <v>13474</v>
      </c>
      <c r="B366" s="42">
        <v>-0.31413794</v>
      </c>
      <c r="C366" s="43" t="s">
        <v>72</v>
      </c>
      <c r="D366" s="44">
        <v>0.31413745999999998</v>
      </c>
      <c r="E366" s="43" t="s">
        <v>72</v>
      </c>
      <c r="F366" s="46">
        <v>-2.3841858000000002E-7</v>
      </c>
      <c r="G366" s="45">
        <v>0.95285889999999995</v>
      </c>
      <c r="H366" s="43" t="s">
        <v>73</v>
      </c>
      <c r="I366" s="46">
        <v>5.3639849999999996</v>
      </c>
      <c r="J366" s="43" t="s">
        <v>73</v>
      </c>
      <c r="K366" s="46">
        <v>3.1584219999999998</v>
      </c>
      <c r="L366" s="59">
        <v>0.29201885999999999</v>
      </c>
      <c r="M366" s="63">
        <v>7.0307620000000002</v>
      </c>
      <c r="N366" s="47">
        <v>11.62792</v>
      </c>
      <c r="O366" s="47">
        <v>14.503379000000001</v>
      </c>
      <c r="P366" s="64">
        <v>350.16730000000001</v>
      </c>
      <c r="Q366" s="43" t="s">
        <v>13478</v>
      </c>
      <c r="R366" s="43" t="s">
        <v>13477</v>
      </c>
      <c r="S366" s="43" t="s">
        <v>13475</v>
      </c>
      <c r="T366" s="43" t="s">
        <v>13476</v>
      </c>
      <c r="U366" s="43" t="s">
        <v>13478</v>
      </c>
      <c r="V366" s="48" t="s">
        <v>85</v>
      </c>
      <c r="W366" s="48">
        <v>2501675</v>
      </c>
      <c r="X366" s="48">
        <v>2504379</v>
      </c>
      <c r="Y366" s="48" t="s">
        <v>79</v>
      </c>
      <c r="Z366" s="48" t="s">
        <v>380</v>
      </c>
      <c r="AA366" s="49" t="s">
        <v>8154</v>
      </c>
    </row>
    <row r="367" spans="1:27" s="14" customFormat="1">
      <c r="A367" s="41" t="s">
        <v>13611</v>
      </c>
      <c r="B367" s="42">
        <v>0.14261483999999999</v>
      </c>
      <c r="C367" s="43" t="s">
        <v>73</v>
      </c>
      <c r="D367" s="44">
        <v>-0.14261436</v>
      </c>
      <c r="E367" s="43" t="s">
        <v>73</v>
      </c>
      <c r="F367" s="46">
        <v>2.3841858000000002E-7</v>
      </c>
      <c r="G367" s="45">
        <v>2.3860573999999999</v>
      </c>
      <c r="H367" s="43" t="s">
        <v>73</v>
      </c>
      <c r="I367" s="46">
        <v>3.9300423000000002</v>
      </c>
      <c r="J367" s="43" t="s">
        <v>73</v>
      </c>
      <c r="K367" s="46">
        <v>3.1580498000000001</v>
      </c>
      <c r="L367" s="59">
        <v>5.6600629999999999E-2</v>
      </c>
      <c r="M367" s="63">
        <v>33.263159999999999</v>
      </c>
      <c r="N367" s="47">
        <v>29.205919999999999</v>
      </c>
      <c r="O367" s="47">
        <v>135.0112</v>
      </c>
      <c r="P367" s="64">
        <v>446.76648</v>
      </c>
      <c r="Q367" s="43" t="s">
        <v>13615</v>
      </c>
      <c r="R367" s="43" t="s">
        <v>13614</v>
      </c>
      <c r="S367" s="43" t="s">
        <v>13612</v>
      </c>
      <c r="T367" s="43" t="s">
        <v>13613</v>
      </c>
      <c r="U367" s="43" t="s">
        <v>13615</v>
      </c>
      <c r="V367" s="48" t="s">
        <v>85</v>
      </c>
      <c r="W367" s="48">
        <v>11920888</v>
      </c>
      <c r="X367" s="48">
        <v>11925930</v>
      </c>
      <c r="Y367" s="48" t="s">
        <v>114</v>
      </c>
      <c r="Z367" s="48" t="s">
        <v>12996</v>
      </c>
      <c r="AA367" s="49" t="s">
        <v>12997</v>
      </c>
    </row>
    <row r="368" spans="1:27" s="14" customFormat="1">
      <c r="A368" s="41" t="s">
        <v>9371</v>
      </c>
      <c r="B368" s="42">
        <v>-0.10309887</v>
      </c>
      <c r="C368" s="43" t="s">
        <v>73</v>
      </c>
      <c r="D368" s="44">
        <v>0.10309887</v>
      </c>
      <c r="E368" s="43" t="s">
        <v>73</v>
      </c>
      <c r="F368" s="46">
        <v>0</v>
      </c>
      <c r="G368" s="45">
        <v>2.3403391999999998</v>
      </c>
      <c r="H368" s="43" t="s">
        <v>73</v>
      </c>
      <c r="I368" s="46">
        <v>3.9641837999999998</v>
      </c>
      <c r="J368" s="43" t="s">
        <v>73</v>
      </c>
      <c r="K368" s="46">
        <v>3.1522614999999998</v>
      </c>
      <c r="L368" s="59">
        <v>6.1279939999999998E-2</v>
      </c>
      <c r="M368" s="63">
        <v>22.418057999999998</v>
      </c>
      <c r="N368" s="47">
        <v>27.671939999999999</v>
      </c>
      <c r="O368" s="47">
        <v>104.52229</v>
      </c>
      <c r="P368" s="64">
        <v>365.56103999999999</v>
      </c>
      <c r="Q368" s="43" t="s">
        <v>9375</v>
      </c>
      <c r="R368" s="43" t="s">
        <v>9374</v>
      </c>
      <c r="S368" s="43" t="s">
        <v>9372</v>
      </c>
      <c r="T368" s="43" t="s">
        <v>9373</v>
      </c>
      <c r="U368" s="43" t="s">
        <v>9375</v>
      </c>
      <c r="V368" s="48" t="s">
        <v>196</v>
      </c>
      <c r="W368" s="48">
        <v>35327091</v>
      </c>
      <c r="X368" s="48">
        <v>35328212</v>
      </c>
      <c r="Y368" s="48" t="s">
        <v>79</v>
      </c>
      <c r="Z368" s="48"/>
      <c r="AA368" s="49"/>
    </row>
    <row r="369" spans="1:27" s="14" customFormat="1">
      <c r="A369" s="41" t="s">
        <v>6591</v>
      </c>
      <c r="B369" s="42">
        <v>0.115736485</v>
      </c>
      <c r="C369" s="43" t="s">
        <v>73</v>
      </c>
      <c r="D369" s="44">
        <v>-0.115736485</v>
      </c>
      <c r="E369" s="43" t="s">
        <v>73</v>
      </c>
      <c r="F369" s="46">
        <v>0</v>
      </c>
      <c r="G369" s="45">
        <v>3.1073097999999999</v>
      </c>
      <c r="H369" s="43" t="s">
        <v>73</v>
      </c>
      <c r="I369" s="46">
        <v>3.1956386999999999</v>
      </c>
      <c r="J369" s="43" t="s">
        <v>73</v>
      </c>
      <c r="K369" s="46">
        <v>3.1514742</v>
      </c>
      <c r="L369" s="59">
        <v>1.5415105E-3</v>
      </c>
      <c r="M369" s="63">
        <v>33.655749999999998</v>
      </c>
      <c r="N369" s="47">
        <v>30.672478000000002</v>
      </c>
      <c r="O369" s="47">
        <v>229.44327999999999</v>
      </c>
      <c r="P369" s="64">
        <v>276.81524999999999</v>
      </c>
      <c r="Q369" s="43" t="s">
        <v>6595</v>
      </c>
      <c r="R369" s="43" t="s">
        <v>6594</v>
      </c>
      <c r="S369" s="43" t="s">
        <v>6592</v>
      </c>
      <c r="T369" s="43" t="s">
        <v>6593</v>
      </c>
      <c r="U369" s="43" t="s">
        <v>6595</v>
      </c>
      <c r="V369" s="48" t="s">
        <v>93</v>
      </c>
      <c r="W369" s="48">
        <v>3184496</v>
      </c>
      <c r="X369" s="48">
        <v>3185936</v>
      </c>
      <c r="Y369" s="48" t="s">
        <v>114</v>
      </c>
      <c r="Z369" s="48"/>
      <c r="AA369" s="49" t="s">
        <v>6596</v>
      </c>
    </row>
    <row r="370" spans="1:27" s="14" customFormat="1">
      <c r="A370" s="41" t="s">
        <v>3269</v>
      </c>
      <c r="B370" s="42">
        <v>-0.27604770000000001</v>
      </c>
      <c r="C370" s="43" t="s">
        <v>72</v>
      </c>
      <c r="D370" s="44">
        <v>0.27604770000000001</v>
      </c>
      <c r="E370" s="43" t="s">
        <v>72</v>
      </c>
      <c r="F370" s="46">
        <v>0</v>
      </c>
      <c r="G370" s="45">
        <v>3.1608577000000002</v>
      </c>
      <c r="H370" s="43" t="s">
        <v>73</v>
      </c>
      <c r="I370" s="46">
        <v>3.1380667999999998</v>
      </c>
      <c r="J370" s="43" t="s">
        <v>73</v>
      </c>
      <c r="K370" s="46">
        <v>3.1494621999999999</v>
      </c>
      <c r="L370" s="59">
        <v>7.6077604E-3</v>
      </c>
      <c r="M370" s="63">
        <v>5.7715259999999997</v>
      </c>
      <c r="N370" s="47">
        <v>9.0543610000000001</v>
      </c>
      <c r="O370" s="47">
        <v>53.575347999999998</v>
      </c>
      <c r="P370" s="64">
        <v>59.845191999999997</v>
      </c>
      <c r="Q370" s="43" t="s">
        <v>3273</v>
      </c>
      <c r="R370" s="43" t="s">
        <v>3272</v>
      </c>
      <c r="S370" s="43" t="s">
        <v>3270</v>
      </c>
      <c r="T370" s="43" t="s">
        <v>3271</v>
      </c>
      <c r="U370" s="43" t="s">
        <v>3273</v>
      </c>
      <c r="V370" s="48"/>
      <c r="W370" s="48"/>
      <c r="X370" s="48"/>
      <c r="Y370" s="48"/>
      <c r="Z370" s="48"/>
      <c r="AA370" s="49"/>
    </row>
    <row r="371" spans="1:27" s="14" customFormat="1">
      <c r="A371" s="41" t="s">
        <v>12630</v>
      </c>
      <c r="B371" s="42">
        <v>-0.10030865999999999</v>
      </c>
      <c r="C371" s="43" t="s">
        <v>73</v>
      </c>
      <c r="D371" s="44">
        <v>0.10030865999999999</v>
      </c>
      <c r="E371" s="43" t="s">
        <v>73</v>
      </c>
      <c r="F371" s="46">
        <v>0</v>
      </c>
      <c r="G371" s="45">
        <v>3.9261644000000002</v>
      </c>
      <c r="H371" s="43" t="s">
        <v>73</v>
      </c>
      <c r="I371" s="46">
        <v>2.3693692999999998</v>
      </c>
      <c r="J371" s="43" t="s">
        <v>73</v>
      </c>
      <c r="K371" s="46">
        <v>3.1477667999999999</v>
      </c>
      <c r="L371" s="59">
        <v>5.6910645000000003E-2</v>
      </c>
      <c r="M371" s="63">
        <v>164.64767000000001</v>
      </c>
      <c r="N371" s="47">
        <v>202.44980000000001</v>
      </c>
      <c r="O371" s="47">
        <v>2299.8926000000001</v>
      </c>
      <c r="P371" s="64">
        <v>887.13670000000002</v>
      </c>
      <c r="Q371" s="43" t="s">
        <v>12634</v>
      </c>
      <c r="R371" s="43" t="s">
        <v>12633</v>
      </c>
      <c r="S371" s="43" t="s">
        <v>12631</v>
      </c>
      <c r="T371" s="43" t="s">
        <v>12632</v>
      </c>
      <c r="U371" s="43" t="s">
        <v>12634</v>
      </c>
      <c r="V371" s="48" t="s">
        <v>399</v>
      </c>
      <c r="W371" s="48">
        <v>751421</v>
      </c>
      <c r="X371" s="48">
        <v>753191</v>
      </c>
      <c r="Y371" s="48" t="s">
        <v>79</v>
      </c>
      <c r="Z371" s="48"/>
      <c r="AA371" s="49"/>
    </row>
    <row r="372" spans="1:27" s="14" customFormat="1">
      <c r="A372" s="41" t="s">
        <v>8073</v>
      </c>
      <c r="B372" s="42">
        <v>3.6672114999999998E-2</v>
      </c>
      <c r="C372" s="43" t="s">
        <v>73</v>
      </c>
      <c r="D372" s="44">
        <v>-3.6672114999999998E-2</v>
      </c>
      <c r="E372" s="43" t="s">
        <v>73</v>
      </c>
      <c r="F372" s="46">
        <v>0</v>
      </c>
      <c r="G372" s="45">
        <v>3.1961512999999999</v>
      </c>
      <c r="H372" s="43" t="s">
        <v>73</v>
      </c>
      <c r="I372" s="46">
        <v>3.094668</v>
      </c>
      <c r="J372" s="43" t="s">
        <v>73</v>
      </c>
      <c r="K372" s="46">
        <v>3.1454095999999998</v>
      </c>
      <c r="L372" s="59">
        <v>3.9593605000000002E-4</v>
      </c>
      <c r="M372" s="63">
        <v>1423.9541999999999</v>
      </c>
      <c r="N372" s="47">
        <v>1448.0618999999999</v>
      </c>
      <c r="O372" s="47">
        <v>10905.781000000001</v>
      </c>
      <c r="P372" s="64">
        <v>11535.391</v>
      </c>
      <c r="Q372" s="43" t="s">
        <v>8077</v>
      </c>
      <c r="R372" s="43" t="s">
        <v>8076</v>
      </c>
      <c r="S372" s="43" t="s">
        <v>8074</v>
      </c>
      <c r="T372" s="43" t="s">
        <v>8075</v>
      </c>
      <c r="U372" s="43" t="s">
        <v>8077</v>
      </c>
      <c r="V372" s="48" t="s">
        <v>93</v>
      </c>
      <c r="W372" s="48">
        <v>34792025</v>
      </c>
      <c r="X372" s="48">
        <v>34793842</v>
      </c>
      <c r="Y372" s="48" t="s">
        <v>79</v>
      </c>
      <c r="Z372" s="48" t="s">
        <v>5508</v>
      </c>
      <c r="AA372" s="49" t="s">
        <v>8078</v>
      </c>
    </row>
    <row r="373" spans="1:27" s="14" customFormat="1">
      <c r="A373" s="41" t="s">
        <v>212</v>
      </c>
      <c r="B373" s="42">
        <v>9.6145629999999996E-2</v>
      </c>
      <c r="C373" s="43" t="s">
        <v>72</v>
      </c>
      <c r="D373" s="44">
        <v>-9.6145629999999996E-2</v>
      </c>
      <c r="E373" s="43" t="s">
        <v>72</v>
      </c>
      <c r="F373" s="46">
        <v>0</v>
      </c>
      <c r="G373" s="45">
        <v>3.1083364000000002</v>
      </c>
      <c r="H373" s="43" t="s">
        <v>73</v>
      </c>
      <c r="I373" s="46">
        <v>3.1824802999999999</v>
      </c>
      <c r="J373" s="43" t="s">
        <v>73</v>
      </c>
      <c r="K373" s="46">
        <v>3.1454084</v>
      </c>
      <c r="L373" s="59">
        <v>1.0715264000000001E-3</v>
      </c>
      <c r="M373" s="63">
        <v>3.5181260000000001</v>
      </c>
      <c r="N373" s="47">
        <v>3.2945470000000001</v>
      </c>
      <c r="O373" s="47">
        <v>24.329540000000001</v>
      </c>
      <c r="P373" s="64">
        <v>29.065543999999999</v>
      </c>
      <c r="Q373" s="43" t="s">
        <v>216</v>
      </c>
      <c r="R373" s="43" t="s">
        <v>215</v>
      </c>
      <c r="S373" s="43" t="s">
        <v>213</v>
      </c>
      <c r="T373" s="43" t="s">
        <v>214</v>
      </c>
      <c r="U373" s="43" t="s">
        <v>216</v>
      </c>
      <c r="V373" s="48" t="s">
        <v>196</v>
      </c>
      <c r="W373" s="48">
        <v>33071622</v>
      </c>
      <c r="X373" s="48">
        <v>33074763</v>
      </c>
      <c r="Y373" s="48" t="s">
        <v>79</v>
      </c>
      <c r="Z373" s="48"/>
      <c r="AA373" s="49"/>
    </row>
    <row r="374" spans="1:27" s="14" customFormat="1">
      <c r="A374" s="41" t="s">
        <v>11918</v>
      </c>
      <c r="B374" s="42">
        <v>-0.15272045000000001</v>
      </c>
      <c r="C374" s="43" t="s">
        <v>73</v>
      </c>
      <c r="D374" s="44">
        <v>0.15272045000000001</v>
      </c>
      <c r="E374" s="43" t="s">
        <v>73</v>
      </c>
      <c r="F374" s="46">
        <v>0</v>
      </c>
      <c r="G374" s="45">
        <v>3.0929646000000002</v>
      </c>
      <c r="H374" s="43" t="s">
        <v>73</v>
      </c>
      <c r="I374" s="46">
        <v>3.1885400000000002</v>
      </c>
      <c r="J374" s="43" t="s">
        <v>73</v>
      </c>
      <c r="K374" s="46">
        <v>3.1407522999999999</v>
      </c>
      <c r="L374" s="59">
        <v>2.5858750000000001E-3</v>
      </c>
      <c r="M374" s="63">
        <v>85.197620000000001</v>
      </c>
      <c r="N374" s="47">
        <v>112.65338</v>
      </c>
      <c r="O374" s="47">
        <v>692.68979999999999</v>
      </c>
      <c r="P374" s="64">
        <v>839.91409999999996</v>
      </c>
      <c r="Q374" s="43" t="s">
        <v>11922</v>
      </c>
      <c r="R374" s="43" t="s">
        <v>11921</v>
      </c>
      <c r="S374" s="43" t="s">
        <v>11919</v>
      </c>
      <c r="T374" s="43" t="s">
        <v>11920</v>
      </c>
      <c r="U374" s="43" t="s">
        <v>11922</v>
      </c>
      <c r="V374" s="48"/>
      <c r="W374" s="48"/>
      <c r="X374" s="48"/>
      <c r="Y374" s="48"/>
      <c r="Z374" s="48"/>
      <c r="AA374" s="49"/>
    </row>
    <row r="375" spans="1:27" s="14" customFormat="1">
      <c r="A375" s="41" t="s">
        <v>11155</v>
      </c>
      <c r="B375" s="42">
        <v>1.1125565E-2</v>
      </c>
      <c r="C375" s="43" t="s">
        <v>73</v>
      </c>
      <c r="D375" s="44">
        <v>-1.1125565E-2</v>
      </c>
      <c r="E375" s="43" t="s">
        <v>73</v>
      </c>
      <c r="F375" s="46">
        <v>0</v>
      </c>
      <c r="G375" s="45">
        <v>3.0513314999999999</v>
      </c>
      <c r="H375" s="43" t="s">
        <v>73</v>
      </c>
      <c r="I375" s="46">
        <v>3.2293805999999998</v>
      </c>
      <c r="J375" s="43" t="s">
        <v>73</v>
      </c>
      <c r="K375" s="46">
        <v>3.1403560000000001</v>
      </c>
      <c r="L375" s="59">
        <v>8.1519359999999996E-4</v>
      </c>
      <c r="M375" s="63">
        <v>1275.1135999999999</v>
      </c>
      <c r="N375" s="47">
        <v>1343.4468999999999</v>
      </c>
      <c r="O375" s="47">
        <v>8990.9349999999995</v>
      </c>
      <c r="P375" s="64">
        <v>11543.246999999999</v>
      </c>
      <c r="Q375" s="43" t="s">
        <v>11159</v>
      </c>
      <c r="R375" s="43" t="s">
        <v>11158</v>
      </c>
      <c r="S375" s="43" t="s">
        <v>11156</v>
      </c>
      <c r="T375" s="43" t="s">
        <v>11157</v>
      </c>
      <c r="U375" s="43" t="s">
        <v>11159</v>
      </c>
      <c r="V375" s="48"/>
      <c r="W375" s="48"/>
      <c r="X375" s="48"/>
      <c r="Y375" s="48"/>
      <c r="Z375" s="48"/>
      <c r="AA375" s="49"/>
    </row>
    <row r="376" spans="1:27" s="14" customFormat="1">
      <c r="A376" s="41" t="s">
        <v>12991</v>
      </c>
      <c r="B376" s="42">
        <v>-1.7204761999999998E-2</v>
      </c>
      <c r="C376" s="43" t="s">
        <v>72</v>
      </c>
      <c r="D376" s="44">
        <v>1.7204761999999998E-2</v>
      </c>
      <c r="E376" s="43" t="s">
        <v>72</v>
      </c>
      <c r="F376" s="46">
        <v>0</v>
      </c>
      <c r="G376" s="45">
        <v>1.0780034000000001</v>
      </c>
      <c r="H376" s="43" t="s">
        <v>73</v>
      </c>
      <c r="I376" s="46">
        <v>5.1998734000000004</v>
      </c>
      <c r="J376" s="43" t="s">
        <v>73</v>
      </c>
      <c r="K376" s="46">
        <v>3.1389383999999998</v>
      </c>
      <c r="L376" s="59">
        <v>0.26720363000000003</v>
      </c>
      <c r="M376" s="63">
        <v>13.254538999999999</v>
      </c>
      <c r="N376" s="47">
        <v>14.524222</v>
      </c>
      <c r="O376" s="47">
        <v>24.272690000000001</v>
      </c>
      <c r="P376" s="64">
        <v>479.56716999999998</v>
      </c>
      <c r="Q376" s="43" t="s">
        <v>12995</v>
      </c>
      <c r="R376" s="43" t="s">
        <v>12994</v>
      </c>
      <c r="S376" s="43" t="s">
        <v>12992</v>
      </c>
      <c r="T376" s="43" t="s">
        <v>12993</v>
      </c>
      <c r="U376" s="43" t="s">
        <v>12995</v>
      </c>
      <c r="V376" s="48" t="s">
        <v>399</v>
      </c>
      <c r="W376" s="48">
        <v>19157206</v>
      </c>
      <c r="X376" s="48">
        <v>19161819</v>
      </c>
      <c r="Y376" s="48" t="s">
        <v>114</v>
      </c>
      <c r="Z376" s="48" t="s">
        <v>12996</v>
      </c>
      <c r="AA376" s="49" t="s">
        <v>12997</v>
      </c>
    </row>
    <row r="377" spans="1:27" s="14" customFormat="1">
      <c r="A377" s="41" t="s">
        <v>5792</v>
      </c>
      <c r="B377" s="42">
        <v>-2.0456789999999999E-2</v>
      </c>
      <c r="C377" s="43" t="s">
        <v>73</v>
      </c>
      <c r="D377" s="44">
        <v>2.0456789999999999E-2</v>
      </c>
      <c r="E377" s="43" t="s">
        <v>73</v>
      </c>
      <c r="F377" s="46">
        <v>0</v>
      </c>
      <c r="G377" s="45">
        <v>2.9699081999999999</v>
      </c>
      <c r="H377" s="43" t="s">
        <v>73</v>
      </c>
      <c r="I377" s="46">
        <v>3.3067842000000001</v>
      </c>
      <c r="J377" s="43" t="s">
        <v>73</v>
      </c>
      <c r="K377" s="46">
        <v>3.1383462</v>
      </c>
      <c r="L377" s="59">
        <v>2.9103032E-3</v>
      </c>
      <c r="M377" s="63">
        <v>594.43370000000004</v>
      </c>
      <c r="N377" s="47">
        <v>654.31903</v>
      </c>
      <c r="O377" s="47">
        <v>4049.0747000000001</v>
      </c>
      <c r="P377" s="64">
        <v>5803.5073000000002</v>
      </c>
      <c r="Q377" s="43" t="s">
        <v>5796</v>
      </c>
      <c r="R377" s="43" t="s">
        <v>5795</v>
      </c>
      <c r="S377" s="43" t="s">
        <v>5793</v>
      </c>
      <c r="T377" s="43" t="s">
        <v>5794</v>
      </c>
      <c r="U377" s="43" t="s">
        <v>5796</v>
      </c>
      <c r="V377" s="48" t="s">
        <v>129</v>
      </c>
      <c r="W377" s="48">
        <v>26143311</v>
      </c>
      <c r="X377" s="48">
        <v>26144729</v>
      </c>
      <c r="Y377" s="48" t="s">
        <v>79</v>
      </c>
      <c r="Z377" s="48" t="s">
        <v>5797</v>
      </c>
      <c r="AA377" s="49" t="s">
        <v>5798</v>
      </c>
    </row>
    <row r="378" spans="1:27" s="14" customFormat="1">
      <c r="A378" s="41" t="s">
        <v>15343</v>
      </c>
      <c r="B378" s="42">
        <v>2.6296615999999998E-2</v>
      </c>
      <c r="C378" s="43" t="s">
        <v>73</v>
      </c>
      <c r="D378" s="44">
        <v>-2.6296615999999998E-2</v>
      </c>
      <c r="E378" s="43" t="s">
        <v>73</v>
      </c>
      <c r="F378" s="46">
        <v>0</v>
      </c>
      <c r="G378" s="45">
        <v>3.3462000000000001</v>
      </c>
      <c r="H378" s="43" t="s">
        <v>73</v>
      </c>
      <c r="I378" s="46">
        <v>2.9220362</v>
      </c>
      <c r="J378" s="43" t="s">
        <v>73</v>
      </c>
      <c r="K378" s="46">
        <v>3.134118</v>
      </c>
      <c r="L378" s="59">
        <v>4.6172844999999999E-3</v>
      </c>
      <c r="M378" s="63">
        <v>1727.5227</v>
      </c>
      <c r="N378" s="47">
        <v>1782.2208000000001</v>
      </c>
      <c r="O378" s="47">
        <v>14786.896000000001</v>
      </c>
      <c r="P378" s="64">
        <v>12505.932000000001</v>
      </c>
      <c r="Q378" s="43" t="s">
        <v>15347</v>
      </c>
      <c r="R378" s="43" t="s">
        <v>15346</v>
      </c>
      <c r="S378" s="43" t="s">
        <v>15344</v>
      </c>
      <c r="T378" s="43" t="s">
        <v>15345</v>
      </c>
      <c r="U378" s="43" t="s">
        <v>15347</v>
      </c>
      <c r="V378" s="48" t="s">
        <v>142</v>
      </c>
      <c r="W378" s="48">
        <v>23232875</v>
      </c>
      <c r="X378" s="48">
        <v>23234075</v>
      </c>
      <c r="Y378" s="48" t="s">
        <v>79</v>
      </c>
      <c r="Z378" s="48"/>
      <c r="AA378" s="49"/>
    </row>
    <row r="379" spans="1:27" s="14" customFormat="1">
      <c r="A379" s="41" t="s">
        <v>16103</v>
      </c>
      <c r="B379" s="42">
        <v>-6.0960769999999997E-2</v>
      </c>
      <c r="C379" s="43" t="s">
        <v>73</v>
      </c>
      <c r="D379" s="44">
        <v>6.0960769999999997E-2</v>
      </c>
      <c r="E379" s="43" t="s">
        <v>73</v>
      </c>
      <c r="F379" s="46">
        <v>0</v>
      </c>
      <c r="G379" s="45">
        <v>2.9763259999999998</v>
      </c>
      <c r="H379" s="43" t="s">
        <v>73</v>
      </c>
      <c r="I379" s="46">
        <v>3.2850446999999998</v>
      </c>
      <c r="J379" s="43" t="s">
        <v>73</v>
      </c>
      <c r="K379" s="46">
        <v>3.1306853000000001</v>
      </c>
      <c r="L379" s="59">
        <v>2.7983807999999999E-3</v>
      </c>
      <c r="M379" s="63">
        <v>351.09019999999998</v>
      </c>
      <c r="N379" s="47">
        <v>408.78098</v>
      </c>
      <c r="O379" s="47">
        <v>2470.5630000000001</v>
      </c>
      <c r="P379" s="64">
        <v>3472.5983999999999</v>
      </c>
      <c r="Q379" s="43" t="s">
        <v>16102</v>
      </c>
      <c r="R379" s="43" t="s">
        <v>16101</v>
      </c>
      <c r="S379" s="43" t="s">
        <v>16099</v>
      </c>
      <c r="T379" s="43" t="s">
        <v>16104</v>
      </c>
      <c r="U379" s="43" t="s">
        <v>16102</v>
      </c>
      <c r="V379" s="48" t="s">
        <v>360</v>
      </c>
      <c r="W379" s="48">
        <v>26780504</v>
      </c>
      <c r="X379" s="48">
        <v>26783579</v>
      </c>
      <c r="Y379" s="48" t="s">
        <v>114</v>
      </c>
      <c r="Z379" s="48" t="s">
        <v>2155</v>
      </c>
      <c r="AA379" s="49" t="s">
        <v>2156</v>
      </c>
    </row>
    <row r="380" spans="1:27" s="14" customFormat="1">
      <c r="A380" s="41" t="s">
        <v>11074</v>
      </c>
      <c r="B380" s="42">
        <v>0.18622398000000001</v>
      </c>
      <c r="C380" s="43" t="s">
        <v>72</v>
      </c>
      <c r="D380" s="44">
        <v>-0.18622398000000001</v>
      </c>
      <c r="E380" s="43" t="s">
        <v>72</v>
      </c>
      <c r="F380" s="46">
        <v>0</v>
      </c>
      <c r="G380" s="45">
        <v>3.0705605</v>
      </c>
      <c r="H380" s="43" t="s">
        <v>73</v>
      </c>
      <c r="I380" s="46">
        <v>3.1802367999999999</v>
      </c>
      <c r="J380" s="43" t="s">
        <v>73</v>
      </c>
      <c r="K380" s="46">
        <v>3.1253986</v>
      </c>
      <c r="L380" s="59">
        <v>3.8359383999999998E-3</v>
      </c>
      <c r="M380" s="63">
        <v>3.9604509999999999</v>
      </c>
      <c r="N380" s="47">
        <v>3.2733810000000001</v>
      </c>
      <c r="O380" s="47">
        <v>25.065659</v>
      </c>
      <c r="P380" s="64">
        <v>30.691635000000002</v>
      </c>
      <c r="Q380" s="43" t="s">
        <v>11078</v>
      </c>
      <c r="R380" s="43" t="s">
        <v>11077</v>
      </c>
      <c r="S380" s="43" t="s">
        <v>11075</v>
      </c>
      <c r="T380" s="43" t="s">
        <v>11076</v>
      </c>
      <c r="U380" s="43" t="s">
        <v>11078</v>
      </c>
      <c r="V380" s="48" t="s">
        <v>405</v>
      </c>
      <c r="W380" s="48">
        <v>13631842</v>
      </c>
      <c r="X380" s="48">
        <v>13632938</v>
      </c>
      <c r="Y380" s="48" t="s">
        <v>79</v>
      </c>
      <c r="Z380" s="48"/>
      <c r="AA380" s="49" t="s">
        <v>11079</v>
      </c>
    </row>
    <row r="381" spans="1:27" s="14" customFormat="1">
      <c r="A381" s="41" t="s">
        <v>10298</v>
      </c>
      <c r="B381" s="42">
        <v>-0.14590644999999999</v>
      </c>
      <c r="C381" s="43" t="s">
        <v>73</v>
      </c>
      <c r="D381" s="44">
        <v>0.14590644999999999</v>
      </c>
      <c r="E381" s="43" t="s">
        <v>73</v>
      </c>
      <c r="F381" s="46">
        <v>0</v>
      </c>
      <c r="G381" s="45">
        <v>2.7159404999999999</v>
      </c>
      <c r="H381" s="43" t="s">
        <v>73</v>
      </c>
      <c r="I381" s="46">
        <v>3.5316657999999999</v>
      </c>
      <c r="J381" s="43" t="s">
        <v>73</v>
      </c>
      <c r="K381" s="46">
        <v>3.1238030999999999</v>
      </c>
      <c r="L381" s="59">
        <v>1.8691685E-2</v>
      </c>
      <c r="M381" s="63">
        <v>20.532902</v>
      </c>
      <c r="N381" s="47">
        <v>26.894575</v>
      </c>
      <c r="O381" s="47">
        <v>127.94252</v>
      </c>
      <c r="P381" s="64">
        <v>255.56283999999999</v>
      </c>
      <c r="Q381" s="43" t="s">
        <v>10295</v>
      </c>
      <c r="R381" s="43" t="s">
        <v>10294</v>
      </c>
      <c r="S381" s="43" t="s">
        <v>10292</v>
      </c>
      <c r="T381" s="43" t="s">
        <v>10293</v>
      </c>
      <c r="U381" s="43" t="s">
        <v>10295</v>
      </c>
      <c r="V381" s="48" t="s">
        <v>204</v>
      </c>
      <c r="W381" s="48">
        <v>25803609</v>
      </c>
      <c r="X381" s="48">
        <v>25807106</v>
      </c>
      <c r="Y381" s="48" t="s">
        <v>114</v>
      </c>
      <c r="Z381" s="48" t="s">
        <v>10296</v>
      </c>
      <c r="AA381" s="49" t="s">
        <v>10297</v>
      </c>
    </row>
    <row r="382" spans="1:27" s="14" customFormat="1">
      <c r="A382" s="41" t="s">
        <v>14210</v>
      </c>
      <c r="B382" s="42">
        <v>3.7277699999999997E-2</v>
      </c>
      <c r="C382" s="43" t="s">
        <v>73</v>
      </c>
      <c r="D382" s="44">
        <v>-3.7277699999999997E-2</v>
      </c>
      <c r="E382" s="43" t="s">
        <v>73</v>
      </c>
      <c r="F382" s="46">
        <v>0</v>
      </c>
      <c r="G382" s="45">
        <v>1.0059009000000001</v>
      </c>
      <c r="H382" s="43" t="s">
        <v>73</v>
      </c>
      <c r="I382" s="46">
        <v>5.2396073000000003</v>
      </c>
      <c r="J382" s="43" t="s">
        <v>73</v>
      </c>
      <c r="K382" s="46">
        <v>3.122754</v>
      </c>
      <c r="L382" s="59">
        <v>0.27818587</v>
      </c>
      <c r="M382" s="63">
        <v>68.035049999999998</v>
      </c>
      <c r="N382" s="47">
        <v>69.128829999999994</v>
      </c>
      <c r="O382" s="47">
        <v>114.124825</v>
      </c>
      <c r="P382" s="64">
        <v>2436.5637000000002</v>
      </c>
      <c r="Q382" s="43" t="s">
        <v>14207</v>
      </c>
      <c r="R382" s="43" t="s">
        <v>14206</v>
      </c>
      <c r="S382" s="43" t="s">
        <v>14204</v>
      </c>
      <c r="T382" s="43" t="s">
        <v>14205</v>
      </c>
      <c r="U382" s="43" t="s">
        <v>14207</v>
      </c>
      <c r="V382" s="48" t="s">
        <v>106</v>
      </c>
      <c r="W382" s="48">
        <v>3016889</v>
      </c>
      <c r="X382" s="48">
        <v>3018047</v>
      </c>
      <c r="Y382" s="48" t="s">
        <v>79</v>
      </c>
      <c r="Z382" s="48"/>
      <c r="AA382" s="49" t="s">
        <v>6818</v>
      </c>
    </row>
    <row r="383" spans="1:27" s="14" customFormat="1">
      <c r="A383" s="41" t="s">
        <v>7642</v>
      </c>
      <c r="B383" s="42">
        <v>-0.24329471999999999</v>
      </c>
      <c r="C383" s="43" t="s">
        <v>72</v>
      </c>
      <c r="D383" s="44">
        <v>0.24329471999999999</v>
      </c>
      <c r="E383" s="43" t="s">
        <v>72</v>
      </c>
      <c r="F383" s="46">
        <v>0</v>
      </c>
      <c r="G383" s="45">
        <v>3.0969929999999999</v>
      </c>
      <c r="H383" s="43" t="s">
        <v>73</v>
      </c>
      <c r="I383" s="46">
        <v>3.1456523000000001</v>
      </c>
      <c r="J383" s="43" t="s">
        <v>73</v>
      </c>
      <c r="K383" s="46">
        <v>3.1213226000000001</v>
      </c>
      <c r="L383" s="59">
        <v>6.0804305000000001E-3</v>
      </c>
      <c r="M383" s="63">
        <v>9.0192859999999992</v>
      </c>
      <c r="N383" s="47">
        <v>13.521350999999999</v>
      </c>
      <c r="O383" s="47">
        <v>78.299994999999996</v>
      </c>
      <c r="P383" s="64">
        <v>91.904049999999998</v>
      </c>
      <c r="Q383" s="43" t="s">
        <v>7646</v>
      </c>
      <c r="R383" s="43" t="s">
        <v>7645</v>
      </c>
      <c r="S383" s="43" t="s">
        <v>7643</v>
      </c>
      <c r="T383" s="43" t="s">
        <v>7644</v>
      </c>
      <c r="U383" s="43" t="s">
        <v>7646</v>
      </c>
      <c r="V383" s="48"/>
      <c r="W383" s="48"/>
      <c r="X383" s="48"/>
      <c r="Y383" s="48"/>
      <c r="Z383" s="48"/>
      <c r="AA383" s="49"/>
    </row>
    <row r="384" spans="1:27" s="14" customFormat="1">
      <c r="A384" s="41" t="s">
        <v>16098</v>
      </c>
      <c r="B384" s="42">
        <v>2.0114898999999999E-2</v>
      </c>
      <c r="C384" s="43" t="s">
        <v>73</v>
      </c>
      <c r="D384" s="44">
        <v>-2.0114898999999999E-2</v>
      </c>
      <c r="E384" s="43" t="s">
        <v>73</v>
      </c>
      <c r="F384" s="46">
        <v>0</v>
      </c>
      <c r="G384" s="45">
        <v>3.023857</v>
      </c>
      <c r="H384" s="43" t="s">
        <v>73</v>
      </c>
      <c r="I384" s="46">
        <v>3.2164611999999999</v>
      </c>
      <c r="J384" s="43" t="s">
        <v>73</v>
      </c>
      <c r="K384" s="46">
        <v>3.1201591</v>
      </c>
      <c r="L384" s="59">
        <v>9.9269549999999999E-4</v>
      </c>
      <c r="M384" s="63">
        <v>367.46071999999998</v>
      </c>
      <c r="N384" s="47">
        <v>382.35825</v>
      </c>
      <c r="O384" s="47">
        <v>2526.3308000000002</v>
      </c>
      <c r="P384" s="64">
        <v>3276.3843000000002</v>
      </c>
      <c r="Q384" s="43" t="s">
        <v>16102</v>
      </c>
      <c r="R384" s="43" t="s">
        <v>16101</v>
      </c>
      <c r="S384" s="43" t="s">
        <v>16099</v>
      </c>
      <c r="T384" s="43" t="s">
        <v>16100</v>
      </c>
      <c r="U384" s="43" t="s">
        <v>16102</v>
      </c>
      <c r="V384" s="48" t="s">
        <v>360</v>
      </c>
      <c r="W384" s="48">
        <v>26780504</v>
      </c>
      <c r="X384" s="48">
        <v>26783579</v>
      </c>
      <c r="Y384" s="48" t="s">
        <v>114</v>
      </c>
      <c r="Z384" s="48" t="s">
        <v>2155</v>
      </c>
      <c r="AA384" s="49" t="s">
        <v>2156</v>
      </c>
    </row>
    <row r="385" spans="1:27" s="14" customFormat="1">
      <c r="A385" s="41" t="s">
        <v>10170</v>
      </c>
      <c r="B385" s="42">
        <v>-7.4142219999999995E-2</v>
      </c>
      <c r="C385" s="43" t="s">
        <v>73</v>
      </c>
      <c r="D385" s="44">
        <v>7.4142219999999995E-2</v>
      </c>
      <c r="E385" s="43" t="s">
        <v>73</v>
      </c>
      <c r="F385" s="46">
        <v>0</v>
      </c>
      <c r="G385" s="45">
        <v>2.9191729999999998</v>
      </c>
      <c r="H385" s="43" t="s">
        <v>73</v>
      </c>
      <c r="I385" s="46">
        <v>3.311239</v>
      </c>
      <c r="J385" s="43" t="s">
        <v>73</v>
      </c>
      <c r="K385" s="46">
        <v>3.1152060000000001</v>
      </c>
      <c r="L385" s="59">
        <v>4.4958484000000003E-3</v>
      </c>
      <c r="M385" s="63">
        <v>163.72033999999999</v>
      </c>
      <c r="N385" s="47">
        <v>194.13802000000001</v>
      </c>
      <c r="O385" s="47">
        <v>1117.4884999999999</v>
      </c>
      <c r="P385" s="64">
        <v>1664.1470999999999</v>
      </c>
      <c r="Q385" s="43" t="s">
        <v>10167</v>
      </c>
      <c r="R385" s="43" t="s">
        <v>10166</v>
      </c>
      <c r="S385" s="43" t="s">
        <v>10164</v>
      </c>
      <c r="T385" s="43" t="s">
        <v>10165</v>
      </c>
      <c r="U385" s="43" t="s">
        <v>10167</v>
      </c>
      <c r="V385" s="48" t="s">
        <v>204</v>
      </c>
      <c r="W385" s="48">
        <v>23058815</v>
      </c>
      <c r="X385" s="48">
        <v>23061529</v>
      </c>
      <c r="Y385" s="48" t="s">
        <v>79</v>
      </c>
      <c r="Z385" s="48" t="s">
        <v>10168</v>
      </c>
      <c r="AA385" s="49" t="s">
        <v>10169</v>
      </c>
    </row>
    <row r="386" spans="1:27" s="14" customFormat="1">
      <c r="A386" s="41" t="s">
        <v>15718</v>
      </c>
      <c r="B386" s="42">
        <v>3.3330916999999997E-4</v>
      </c>
      <c r="C386" s="43" t="s">
        <v>73</v>
      </c>
      <c r="D386" s="44">
        <v>-3.3330916999999997E-4</v>
      </c>
      <c r="E386" s="43" t="s">
        <v>73</v>
      </c>
      <c r="F386" s="46">
        <v>0</v>
      </c>
      <c r="G386" s="45">
        <v>3.1269650000000002</v>
      </c>
      <c r="H386" s="43" t="s">
        <v>73</v>
      </c>
      <c r="I386" s="46">
        <v>3.1000236999999999</v>
      </c>
      <c r="J386" s="43" t="s">
        <v>73</v>
      </c>
      <c r="K386" s="46">
        <v>3.1134944</v>
      </c>
      <c r="L386" s="59">
        <v>1.8729860999999998E-5</v>
      </c>
      <c r="M386" s="63">
        <v>888.30269999999996</v>
      </c>
      <c r="N386" s="47">
        <v>950.01446999999996</v>
      </c>
      <c r="O386" s="47">
        <v>6650.1845999999996</v>
      </c>
      <c r="P386" s="64">
        <v>7407.1063999999997</v>
      </c>
      <c r="Q386" s="43" t="s">
        <v>15712</v>
      </c>
      <c r="R386" s="43" t="s">
        <v>15711</v>
      </c>
      <c r="S386" s="43" t="s">
        <v>15719</v>
      </c>
      <c r="T386" s="43" t="s">
        <v>15720</v>
      </c>
      <c r="U386" s="43" t="s">
        <v>15712</v>
      </c>
      <c r="V386" s="48"/>
      <c r="W386" s="48"/>
      <c r="X386" s="48"/>
      <c r="Y386" s="48"/>
      <c r="Z386" s="48"/>
      <c r="AA386" s="49"/>
    </row>
    <row r="387" spans="1:27" s="14" customFormat="1">
      <c r="A387" s="41" t="s">
        <v>14203</v>
      </c>
      <c r="B387" s="42">
        <v>6.1080932999999997E-2</v>
      </c>
      <c r="C387" s="43" t="s">
        <v>73</v>
      </c>
      <c r="D387" s="44">
        <v>-6.1080932999999997E-2</v>
      </c>
      <c r="E387" s="43" t="s">
        <v>73</v>
      </c>
      <c r="F387" s="46">
        <v>0</v>
      </c>
      <c r="G387" s="45">
        <v>1.0268816999999999</v>
      </c>
      <c r="H387" s="43" t="s">
        <v>73</v>
      </c>
      <c r="I387" s="46">
        <v>5.1977004999999998</v>
      </c>
      <c r="J387" s="43" t="s">
        <v>73</v>
      </c>
      <c r="K387" s="46">
        <v>3.1122909999999999</v>
      </c>
      <c r="L387" s="59">
        <v>0.27427936000000003</v>
      </c>
      <c r="M387" s="63">
        <v>75.390810000000002</v>
      </c>
      <c r="N387" s="47">
        <v>74.116325000000003</v>
      </c>
      <c r="O387" s="47">
        <v>126.21651</v>
      </c>
      <c r="P387" s="64">
        <v>2579.7804999999998</v>
      </c>
      <c r="Q387" s="43" t="s">
        <v>14207</v>
      </c>
      <c r="R387" s="43" t="s">
        <v>14206</v>
      </c>
      <c r="S387" s="43" t="s">
        <v>14204</v>
      </c>
      <c r="T387" s="43" t="s">
        <v>14205</v>
      </c>
      <c r="U387" s="43" t="s">
        <v>14207</v>
      </c>
      <c r="V387" s="48" t="s">
        <v>106</v>
      </c>
      <c r="W387" s="48">
        <v>3016889</v>
      </c>
      <c r="X387" s="48">
        <v>3018047</v>
      </c>
      <c r="Y387" s="48" t="s">
        <v>79</v>
      </c>
      <c r="Z387" s="48"/>
      <c r="AA387" s="49" t="s">
        <v>6818</v>
      </c>
    </row>
    <row r="388" spans="1:27" s="14" customFormat="1">
      <c r="A388" s="41" t="s">
        <v>12207</v>
      </c>
      <c r="B388" s="42">
        <v>4.5366286999999998E-3</v>
      </c>
      <c r="C388" s="43" t="s">
        <v>73</v>
      </c>
      <c r="D388" s="44">
        <v>-4.5366286999999998E-3</v>
      </c>
      <c r="E388" s="43" t="s">
        <v>73</v>
      </c>
      <c r="F388" s="46">
        <v>0</v>
      </c>
      <c r="G388" s="45">
        <v>3.4140405999999999</v>
      </c>
      <c r="H388" s="43" t="s">
        <v>73</v>
      </c>
      <c r="I388" s="46">
        <v>2.8019257</v>
      </c>
      <c r="J388" s="43" t="s">
        <v>73</v>
      </c>
      <c r="K388" s="46">
        <v>3.1079829999999999</v>
      </c>
      <c r="L388" s="59">
        <v>9.5605069999999993E-3</v>
      </c>
      <c r="M388" s="63">
        <v>2126.0626999999999</v>
      </c>
      <c r="N388" s="47">
        <v>2260.5527000000002</v>
      </c>
      <c r="O388" s="47">
        <v>19364.3</v>
      </c>
      <c r="P388" s="64">
        <v>14376.788</v>
      </c>
      <c r="Q388" s="43" t="s">
        <v>12211</v>
      </c>
      <c r="R388" s="43" t="s">
        <v>12210</v>
      </c>
      <c r="S388" s="43" t="s">
        <v>12208</v>
      </c>
      <c r="T388" s="43" t="s">
        <v>12209</v>
      </c>
      <c r="U388" s="43" t="s">
        <v>12211</v>
      </c>
      <c r="V388" s="48" t="s">
        <v>122</v>
      </c>
      <c r="W388" s="48">
        <v>25287541</v>
      </c>
      <c r="X388" s="48">
        <v>25290032</v>
      </c>
      <c r="Y388" s="48" t="s">
        <v>79</v>
      </c>
      <c r="Z388" s="48" t="s">
        <v>12212</v>
      </c>
      <c r="AA388" s="49" t="s">
        <v>12213</v>
      </c>
    </row>
    <row r="389" spans="1:27" s="14" customFormat="1">
      <c r="A389" s="41" t="s">
        <v>10639</v>
      </c>
      <c r="B389" s="42">
        <v>9.2095850000000007E-2</v>
      </c>
      <c r="C389" s="43" t="s">
        <v>73</v>
      </c>
      <c r="D389" s="44">
        <v>-9.2095850000000007E-2</v>
      </c>
      <c r="E389" s="43" t="s">
        <v>73</v>
      </c>
      <c r="F389" s="46">
        <v>0</v>
      </c>
      <c r="G389" s="45">
        <v>3.2080302000000001</v>
      </c>
      <c r="H389" s="43" t="s">
        <v>73</v>
      </c>
      <c r="I389" s="46">
        <v>3.0056357</v>
      </c>
      <c r="J389" s="43" t="s">
        <v>73</v>
      </c>
      <c r="K389" s="46">
        <v>3.106833</v>
      </c>
      <c r="L389" s="59">
        <v>1.9340484E-3</v>
      </c>
      <c r="M389" s="63">
        <v>320.19254000000001</v>
      </c>
      <c r="N389" s="47">
        <v>301.53232000000003</v>
      </c>
      <c r="O389" s="47">
        <v>2379.3793999999998</v>
      </c>
      <c r="P389" s="64">
        <v>2346.7233999999999</v>
      </c>
      <c r="Q389" s="43" t="s">
        <v>10643</v>
      </c>
      <c r="R389" s="43" t="s">
        <v>10642</v>
      </c>
      <c r="S389" s="43" t="s">
        <v>10640</v>
      </c>
      <c r="T389" s="43" t="s">
        <v>10641</v>
      </c>
      <c r="U389" s="43" t="s">
        <v>10643</v>
      </c>
      <c r="V389" s="48" t="s">
        <v>405</v>
      </c>
      <c r="W389" s="48">
        <v>163259</v>
      </c>
      <c r="X389" s="48">
        <v>165320</v>
      </c>
      <c r="Y389" s="48" t="s">
        <v>79</v>
      </c>
      <c r="Z389" s="48" t="s">
        <v>107</v>
      </c>
      <c r="AA389" s="49" t="s">
        <v>108</v>
      </c>
    </row>
    <row r="390" spans="1:27" s="14" customFormat="1">
      <c r="A390" s="41" t="s">
        <v>7658</v>
      </c>
      <c r="B390" s="42">
        <v>0.17802429</v>
      </c>
      <c r="C390" s="43" t="s">
        <v>72</v>
      </c>
      <c r="D390" s="44">
        <v>-0.17802429</v>
      </c>
      <c r="E390" s="43" t="s">
        <v>72</v>
      </c>
      <c r="F390" s="46">
        <v>0</v>
      </c>
      <c r="G390" s="45">
        <v>2.2418727999999999</v>
      </c>
      <c r="H390" s="43" t="s">
        <v>73</v>
      </c>
      <c r="I390" s="46">
        <v>3.9691510000000001</v>
      </c>
      <c r="J390" s="43" t="s">
        <v>73</v>
      </c>
      <c r="K390" s="46">
        <v>3.1055120000000001</v>
      </c>
      <c r="L390" s="59">
        <v>7.2023265000000003E-2</v>
      </c>
      <c r="M390" s="63">
        <v>3.8681014</v>
      </c>
      <c r="N390" s="47">
        <v>3.2336010000000002</v>
      </c>
      <c r="O390" s="47">
        <v>13.86248</v>
      </c>
      <c r="P390" s="64">
        <v>52.086910000000003</v>
      </c>
      <c r="Q390" s="43" t="s">
        <v>7662</v>
      </c>
      <c r="R390" s="43" t="s">
        <v>7661</v>
      </c>
      <c r="S390" s="43" t="s">
        <v>7659</v>
      </c>
      <c r="T390" s="43" t="s">
        <v>7660</v>
      </c>
      <c r="U390" s="43" t="s">
        <v>7662</v>
      </c>
      <c r="V390" s="48" t="s">
        <v>93</v>
      </c>
      <c r="W390" s="48">
        <v>28795423</v>
      </c>
      <c r="X390" s="48">
        <v>28797588</v>
      </c>
      <c r="Y390" s="48" t="s">
        <v>114</v>
      </c>
      <c r="Z390" s="48" t="s">
        <v>205</v>
      </c>
      <c r="AA390" s="49" t="s">
        <v>7663</v>
      </c>
    </row>
    <row r="391" spans="1:27" s="14" customFormat="1">
      <c r="A391" s="41" t="s">
        <v>10507</v>
      </c>
      <c r="B391" s="42">
        <v>4.1282654000000002E-2</v>
      </c>
      <c r="C391" s="43" t="s">
        <v>73</v>
      </c>
      <c r="D391" s="44">
        <v>-4.1282654000000002E-2</v>
      </c>
      <c r="E391" s="43" t="s">
        <v>73</v>
      </c>
      <c r="F391" s="46">
        <v>0</v>
      </c>
      <c r="G391" s="45">
        <v>3.0472516999999999</v>
      </c>
      <c r="H391" s="43" t="s">
        <v>73</v>
      </c>
      <c r="I391" s="46">
        <v>3.1545657999999999</v>
      </c>
      <c r="J391" s="43" t="s">
        <v>73</v>
      </c>
      <c r="K391" s="46">
        <v>3.1009088</v>
      </c>
      <c r="L391" s="59">
        <v>4.7631410000000001E-4</v>
      </c>
      <c r="M391" s="63">
        <v>613.70447000000001</v>
      </c>
      <c r="N391" s="47">
        <v>620.11829999999998</v>
      </c>
      <c r="O391" s="47">
        <v>4225.8</v>
      </c>
      <c r="P391" s="64">
        <v>5165.8130000000001</v>
      </c>
      <c r="Q391" s="43" t="s">
        <v>10511</v>
      </c>
      <c r="R391" s="43" t="s">
        <v>10510</v>
      </c>
      <c r="S391" s="43" t="s">
        <v>10508</v>
      </c>
      <c r="T391" s="43" t="s">
        <v>10509</v>
      </c>
      <c r="U391" s="43" t="s">
        <v>10511</v>
      </c>
      <c r="V391" s="48" t="s">
        <v>204</v>
      </c>
      <c r="W391" s="48">
        <v>27972462</v>
      </c>
      <c r="X391" s="48">
        <v>27974607</v>
      </c>
      <c r="Y391" s="48" t="s">
        <v>114</v>
      </c>
      <c r="Z391" s="48" t="s">
        <v>4956</v>
      </c>
      <c r="AA391" s="49" t="s">
        <v>4957</v>
      </c>
    </row>
    <row r="392" spans="1:27" s="14" customFormat="1">
      <c r="A392" s="41" t="s">
        <v>9960</v>
      </c>
      <c r="B392" s="42">
        <v>-2.628231E-2</v>
      </c>
      <c r="C392" s="43" t="s">
        <v>73</v>
      </c>
      <c r="D392" s="44">
        <v>2.628231E-2</v>
      </c>
      <c r="E392" s="43" t="s">
        <v>73</v>
      </c>
      <c r="F392" s="46">
        <v>0</v>
      </c>
      <c r="G392" s="45">
        <v>3.2571468000000001</v>
      </c>
      <c r="H392" s="43" t="s">
        <v>73</v>
      </c>
      <c r="I392" s="46">
        <v>2.9375705999999999</v>
      </c>
      <c r="J392" s="43" t="s">
        <v>73</v>
      </c>
      <c r="K392" s="46">
        <v>3.0973587</v>
      </c>
      <c r="L392" s="59">
        <v>2.7222205000000002E-3</v>
      </c>
      <c r="M392" s="63">
        <v>267.51067999999998</v>
      </c>
      <c r="N392" s="47">
        <v>296.84829999999999</v>
      </c>
      <c r="O392" s="47">
        <v>2232.6190000000001</v>
      </c>
      <c r="P392" s="64">
        <v>2030.1940999999999</v>
      </c>
      <c r="Q392" s="43" t="s">
        <v>9964</v>
      </c>
      <c r="R392" s="43" t="s">
        <v>9963</v>
      </c>
      <c r="S392" s="43" t="s">
        <v>9961</v>
      </c>
      <c r="T392" s="43" t="s">
        <v>9962</v>
      </c>
      <c r="U392" s="43" t="s">
        <v>9964</v>
      </c>
      <c r="V392" s="48" t="s">
        <v>204</v>
      </c>
      <c r="W392" s="48">
        <v>18429433</v>
      </c>
      <c r="X392" s="48">
        <v>18430290</v>
      </c>
      <c r="Y392" s="48" t="s">
        <v>114</v>
      </c>
      <c r="Z392" s="48"/>
      <c r="AA392" s="49" t="s">
        <v>9965</v>
      </c>
    </row>
    <row r="393" spans="1:27" s="14" customFormat="1">
      <c r="A393" s="41" t="s">
        <v>8167</v>
      </c>
      <c r="B393" s="42">
        <v>0.19753265</v>
      </c>
      <c r="C393" s="43" t="s">
        <v>72</v>
      </c>
      <c r="D393" s="44">
        <v>-0.19753361</v>
      </c>
      <c r="E393" s="43" t="s">
        <v>72</v>
      </c>
      <c r="F393" s="46">
        <v>-4.7683716000000005E-7</v>
      </c>
      <c r="G393" s="45">
        <v>3.0225968000000001</v>
      </c>
      <c r="H393" s="43" t="s">
        <v>73</v>
      </c>
      <c r="I393" s="46">
        <v>3.1711097000000001</v>
      </c>
      <c r="J393" s="43" t="s">
        <v>73</v>
      </c>
      <c r="K393" s="46">
        <v>3.0968532999999998</v>
      </c>
      <c r="L393" s="59">
        <v>4.6113897000000003E-3</v>
      </c>
      <c r="M393" s="63">
        <v>4.071472</v>
      </c>
      <c r="N393" s="47">
        <v>3.3127960000000001</v>
      </c>
      <c r="O393" s="47">
        <v>24.731097999999999</v>
      </c>
      <c r="P393" s="64">
        <v>31.108226999999999</v>
      </c>
      <c r="Q393" s="43" t="s">
        <v>8171</v>
      </c>
      <c r="R393" s="43" t="s">
        <v>8170</v>
      </c>
      <c r="S393" s="43" t="s">
        <v>8168</v>
      </c>
      <c r="T393" s="43" t="s">
        <v>8169</v>
      </c>
      <c r="U393" s="43" t="s">
        <v>8171</v>
      </c>
      <c r="V393" s="48" t="s">
        <v>196</v>
      </c>
      <c r="W393" s="48">
        <v>485418</v>
      </c>
      <c r="X393" s="48">
        <v>485978</v>
      </c>
      <c r="Y393" s="48" t="s">
        <v>79</v>
      </c>
      <c r="Z393" s="48" t="s">
        <v>8172</v>
      </c>
      <c r="AA393" s="49" t="s">
        <v>8173</v>
      </c>
    </row>
    <row r="394" spans="1:27" s="14" customFormat="1">
      <c r="A394" s="41" t="s">
        <v>14230</v>
      </c>
      <c r="B394" s="42">
        <v>1.4451980999999999E-2</v>
      </c>
      <c r="C394" s="43" t="s">
        <v>73</v>
      </c>
      <c r="D394" s="44">
        <v>-1.4451980999999999E-2</v>
      </c>
      <c r="E394" s="43" t="s">
        <v>73</v>
      </c>
      <c r="F394" s="46">
        <v>0</v>
      </c>
      <c r="G394" s="45">
        <v>1.0940485</v>
      </c>
      <c r="H394" s="43" t="s">
        <v>73</v>
      </c>
      <c r="I394" s="46">
        <v>5.0952529999999996</v>
      </c>
      <c r="J394" s="43" t="s">
        <v>73</v>
      </c>
      <c r="K394" s="46">
        <v>3.0946506999999999</v>
      </c>
      <c r="L394" s="59">
        <v>0.26196617</v>
      </c>
      <c r="M394" s="63">
        <v>819.85986000000003</v>
      </c>
      <c r="N394" s="47">
        <v>859.822</v>
      </c>
      <c r="O394" s="47">
        <v>1485.2288000000001</v>
      </c>
      <c r="P394" s="64">
        <v>26989.879000000001</v>
      </c>
      <c r="Q394" s="43" t="s">
        <v>14229</v>
      </c>
      <c r="R394" s="43" t="s">
        <v>14228</v>
      </c>
      <c r="S394" s="43" t="s">
        <v>14226</v>
      </c>
      <c r="T394" s="43" t="s">
        <v>14231</v>
      </c>
      <c r="U394" s="43" t="s">
        <v>14229</v>
      </c>
      <c r="V394" s="48" t="s">
        <v>106</v>
      </c>
      <c r="W394" s="48">
        <v>3031619</v>
      </c>
      <c r="X394" s="48">
        <v>3032661</v>
      </c>
      <c r="Y394" s="48" t="s">
        <v>79</v>
      </c>
      <c r="Z394" s="48"/>
      <c r="AA394" s="49" t="s">
        <v>6818</v>
      </c>
    </row>
    <row r="395" spans="1:27" s="14" customFormat="1">
      <c r="A395" s="41" t="s">
        <v>10705</v>
      </c>
      <c r="B395" s="42">
        <v>-1.1502742999999999E-2</v>
      </c>
      <c r="C395" s="43" t="s">
        <v>73</v>
      </c>
      <c r="D395" s="44">
        <v>1.150322E-2</v>
      </c>
      <c r="E395" s="43" t="s">
        <v>73</v>
      </c>
      <c r="F395" s="46">
        <v>2.3841858000000002E-7</v>
      </c>
      <c r="G395" s="45">
        <v>2.0314288</v>
      </c>
      <c r="H395" s="43" t="s">
        <v>73</v>
      </c>
      <c r="I395" s="46">
        <v>4.1542519999999996</v>
      </c>
      <c r="J395" s="43" t="s">
        <v>73</v>
      </c>
      <c r="K395" s="46">
        <v>3.0928404</v>
      </c>
      <c r="L395" s="59">
        <v>0.10036776</v>
      </c>
      <c r="M395" s="63">
        <v>69.667240000000007</v>
      </c>
      <c r="N395" s="47">
        <v>75.739769999999993</v>
      </c>
      <c r="O395" s="47">
        <v>246.07927000000001</v>
      </c>
      <c r="P395" s="64">
        <v>1216.2799</v>
      </c>
      <c r="Q395" s="43" t="s">
        <v>10709</v>
      </c>
      <c r="R395" s="43" t="s">
        <v>10708</v>
      </c>
      <c r="S395" s="43" t="s">
        <v>10706</v>
      </c>
      <c r="T395" s="43" t="s">
        <v>10707</v>
      </c>
      <c r="U395" s="43" t="s">
        <v>10709</v>
      </c>
      <c r="V395" s="48" t="s">
        <v>405</v>
      </c>
      <c r="W395" s="48">
        <v>1063563</v>
      </c>
      <c r="X395" s="48">
        <v>1066532</v>
      </c>
      <c r="Y395" s="48" t="s">
        <v>114</v>
      </c>
      <c r="Z395" s="48" t="s">
        <v>4824</v>
      </c>
      <c r="AA395" s="49" t="s">
        <v>10710</v>
      </c>
    </row>
    <row r="396" spans="1:27" s="14" customFormat="1">
      <c r="A396" s="41" t="s">
        <v>8539</v>
      </c>
      <c r="B396" s="42">
        <v>0.34440804000000003</v>
      </c>
      <c r="C396" s="43" t="s">
        <v>72</v>
      </c>
      <c r="D396" s="44">
        <v>-0.34440850000000001</v>
      </c>
      <c r="E396" s="43" t="s">
        <v>72</v>
      </c>
      <c r="F396" s="46">
        <v>-2.3841858000000002E-7</v>
      </c>
      <c r="G396" s="45">
        <v>3.2026129000000001</v>
      </c>
      <c r="H396" s="43" t="s">
        <v>73</v>
      </c>
      <c r="I396" s="46">
        <v>2.9706640000000002</v>
      </c>
      <c r="J396" s="43" t="s">
        <v>73</v>
      </c>
      <c r="K396" s="46">
        <v>3.0866384999999998</v>
      </c>
      <c r="L396" s="59">
        <v>1.3580184E-2</v>
      </c>
      <c r="M396" s="63">
        <v>11.119740500000001</v>
      </c>
      <c r="N396" s="47">
        <v>7.3809120000000004</v>
      </c>
      <c r="O396" s="47">
        <v>69.113479999999996</v>
      </c>
      <c r="P396" s="64">
        <v>66.782740000000004</v>
      </c>
      <c r="Q396" s="43" t="s">
        <v>2059</v>
      </c>
      <c r="R396" s="43" t="s">
        <v>8542</v>
      </c>
      <c r="S396" s="43" t="s">
        <v>8540</v>
      </c>
      <c r="T396" s="43" t="s">
        <v>8541</v>
      </c>
      <c r="U396" s="43" t="s">
        <v>2059</v>
      </c>
      <c r="V396" s="48" t="s">
        <v>196</v>
      </c>
      <c r="W396" s="48">
        <v>22023832</v>
      </c>
      <c r="X396" s="48">
        <v>22027680</v>
      </c>
      <c r="Y396" s="48" t="s">
        <v>114</v>
      </c>
      <c r="Z396" s="48" t="s">
        <v>2060</v>
      </c>
      <c r="AA396" s="49" t="s">
        <v>2061</v>
      </c>
    </row>
    <row r="397" spans="1:27" s="14" customFormat="1">
      <c r="A397" s="41" t="s">
        <v>10566</v>
      </c>
      <c r="B397" s="42">
        <v>-8.8332175999999998E-2</v>
      </c>
      <c r="C397" s="43" t="s">
        <v>73</v>
      </c>
      <c r="D397" s="44">
        <v>8.8332175999999998E-2</v>
      </c>
      <c r="E397" s="43" t="s">
        <v>73</v>
      </c>
      <c r="F397" s="46">
        <v>0</v>
      </c>
      <c r="G397" s="45">
        <v>2.9732590000000001</v>
      </c>
      <c r="H397" s="43" t="s">
        <v>73</v>
      </c>
      <c r="I397" s="46">
        <v>3.189187</v>
      </c>
      <c r="J397" s="43" t="s">
        <v>73</v>
      </c>
      <c r="K397" s="46">
        <v>3.081223</v>
      </c>
      <c r="L397" s="59">
        <v>2.0433237999999999E-3</v>
      </c>
      <c r="M397" s="63">
        <v>535.25165000000004</v>
      </c>
      <c r="N397" s="47">
        <v>647.30535999999995</v>
      </c>
      <c r="O397" s="47">
        <v>3830.4657999999999</v>
      </c>
      <c r="P397" s="64">
        <v>5048.6752999999999</v>
      </c>
      <c r="Q397" s="43" t="s">
        <v>10570</v>
      </c>
      <c r="R397" s="43" t="s">
        <v>10569</v>
      </c>
      <c r="S397" s="43" t="s">
        <v>10567</v>
      </c>
      <c r="T397" s="43" t="s">
        <v>10568</v>
      </c>
      <c r="U397" s="43" t="s">
        <v>10570</v>
      </c>
      <c r="V397" s="48" t="s">
        <v>204</v>
      </c>
      <c r="W397" s="48">
        <v>28871794</v>
      </c>
      <c r="X397" s="48">
        <v>28877277</v>
      </c>
      <c r="Y397" s="48" t="s">
        <v>114</v>
      </c>
      <c r="Z397" s="48" t="s">
        <v>10571</v>
      </c>
      <c r="AA397" s="49" t="s">
        <v>10572</v>
      </c>
    </row>
    <row r="398" spans="1:27" s="14" customFormat="1">
      <c r="A398" s="41" t="s">
        <v>4333</v>
      </c>
      <c r="B398" s="42">
        <v>-8.2975389999999996E-2</v>
      </c>
      <c r="C398" s="43" t="s">
        <v>73</v>
      </c>
      <c r="D398" s="44">
        <v>8.2975863999999996E-2</v>
      </c>
      <c r="E398" s="43" t="s">
        <v>73</v>
      </c>
      <c r="F398" s="46">
        <v>2.3841858000000002E-7</v>
      </c>
      <c r="G398" s="45">
        <v>2.9895657999999998</v>
      </c>
      <c r="H398" s="43" t="s">
        <v>73</v>
      </c>
      <c r="I398" s="46">
        <v>3.1614523000000001</v>
      </c>
      <c r="J398" s="43" t="s">
        <v>73</v>
      </c>
      <c r="K398" s="46">
        <v>3.0755089999999998</v>
      </c>
      <c r="L398" s="59">
        <v>1.5053751E-3</v>
      </c>
      <c r="M398" s="63">
        <v>51.045937000000002</v>
      </c>
      <c r="N398" s="47">
        <v>61.275570000000002</v>
      </c>
      <c r="O398" s="47">
        <v>368.08746000000002</v>
      </c>
      <c r="P398" s="64">
        <v>470.56436000000002</v>
      </c>
      <c r="Q398" s="43" t="s">
        <v>4337</v>
      </c>
      <c r="R398" s="43" t="s">
        <v>4336</v>
      </c>
      <c r="S398" s="43" t="s">
        <v>4334</v>
      </c>
      <c r="T398" s="43" t="s">
        <v>4335</v>
      </c>
      <c r="U398" s="43" t="s">
        <v>4337</v>
      </c>
      <c r="V398" s="48" t="s">
        <v>78</v>
      </c>
      <c r="W398" s="48">
        <v>33477047</v>
      </c>
      <c r="X398" s="48">
        <v>33478458</v>
      </c>
      <c r="Y398" s="48" t="s">
        <v>79</v>
      </c>
      <c r="Z398" s="48"/>
      <c r="AA398" s="49"/>
    </row>
    <row r="399" spans="1:27" s="14" customFormat="1">
      <c r="A399" s="41" t="s">
        <v>2732</v>
      </c>
      <c r="B399" s="42">
        <v>0.120565414</v>
      </c>
      <c r="C399" s="43" t="s">
        <v>72</v>
      </c>
      <c r="D399" s="44">
        <v>-0.120565414</v>
      </c>
      <c r="E399" s="43" t="s">
        <v>72</v>
      </c>
      <c r="F399" s="46">
        <v>0</v>
      </c>
      <c r="G399" s="45">
        <v>2.1789670000000001</v>
      </c>
      <c r="H399" s="43" t="s">
        <v>73</v>
      </c>
      <c r="I399" s="46">
        <v>3.9676676</v>
      </c>
      <c r="J399" s="43" t="s">
        <v>73</v>
      </c>
      <c r="K399" s="46">
        <v>3.0733172999999998</v>
      </c>
      <c r="L399" s="59">
        <v>7.6464384999999996E-2</v>
      </c>
      <c r="M399" s="63">
        <v>5.4828130000000002</v>
      </c>
      <c r="N399" s="47">
        <v>4.9634729999999996</v>
      </c>
      <c r="O399" s="47">
        <v>19.575223999999999</v>
      </c>
      <c r="P399" s="64">
        <v>76.751045000000005</v>
      </c>
      <c r="Q399" s="43" t="s">
        <v>2736</v>
      </c>
      <c r="R399" s="43" t="s">
        <v>2735</v>
      </c>
      <c r="S399" s="43" t="s">
        <v>2733</v>
      </c>
      <c r="T399" s="43" t="s">
        <v>2734</v>
      </c>
      <c r="U399" s="43" t="s">
        <v>2737</v>
      </c>
      <c r="V399" s="48" t="s">
        <v>129</v>
      </c>
      <c r="W399" s="48">
        <v>11057896</v>
      </c>
      <c r="X399" s="48">
        <v>11059975</v>
      </c>
      <c r="Y399" s="48" t="s">
        <v>114</v>
      </c>
      <c r="Z399" s="48" t="s">
        <v>2738</v>
      </c>
      <c r="AA399" s="49" t="s">
        <v>2739</v>
      </c>
    </row>
    <row r="400" spans="1:27" s="14" customFormat="1">
      <c r="A400" s="41" t="s">
        <v>9182</v>
      </c>
      <c r="B400" s="42">
        <v>9.8093990000000006E-2</v>
      </c>
      <c r="C400" s="43" t="s">
        <v>73</v>
      </c>
      <c r="D400" s="44">
        <v>-9.8093990000000006E-2</v>
      </c>
      <c r="E400" s="43" t="s">
        <v>73</v>
      </c>
      <c r="F400" s="46">
        <v>0</v>
      </c>
      <c r="G400" s="45">
        <v>2.9354043000000001</v>
      </c>
      <c r="H400" s="43" t="s">
        <v>73</v>
      </c>
      <c r="I400" s="46">
        <v>3.2094703</v>
      </c>
      <c r="J400" s="43" t="s">
        <v>73</v>
      </c>
      <c r="K400" s="46">
        <v>3.0724372999999998</v>
      </c>
      <c r="L400" s="59">
        <v>2.9950558999999998E-3</v>
      </c>
      <c r="M400" s="63">
        <v>54.068812999999999</v>
      </c>
      <c r="N400" s="47">
        <v>50.49615</v>
      </c>
      <c r="O400" s="47">
        <v>331.22656000000001</v>
      </c>
      <c r="P400" s="64">
        <v>454.51922999999999</v>
      </c>
      <c r="Q400" s="43" t="s">
        <v>9186</v>
      </c>
      <c r="R400" s="43" t="s">
        <v>9185</v>
      </c>
      <c r="S400" s="43" t="s">
        <v>9183</v>
      </c>
      <c r="T400" s="43" t="s">
        <v>9184</v>
      </c>
      <c r="U400" s="43" t="s">
        <v>9186</v>
      </c>
      <c r="V400" s="48" t="s">
        <v>196</v>
      </c>
      <c r="W400" s="48">
        <v>32817477</v>
      </c>
      <c r="X400" s="48">
        <v>32819752</v>
      </c>
      <c r="Y400" s="48" t="s">
        <v>79</v>
      </c>
      <c r="Z400" s="48" t="s">
        <v>9187</v>
      </c>
      <c r="AA400" s="49" t="s">
        <v>9188</v>
      </c>
    </row>
    <row r="401" spans="1:27" s="14" customFormat="1">
      <c r="A401" s="41" t="s">
        <v>4886</v>
      </c>
      <c r="B401" s="42">
        <v>9.3519689999999999E-3</v>
      </c>
      <c r="C401" s="43" t="s">
        <v>73</v>
      </c>
      <c r="D401" s="44">
        <v>-9.3519689999999999E-3</v>
      </c>
      <c r="E401" s="43" t="s">
        <v>73</v>
      </c>
      <c r="F401" s="46">
        <v>0</v>
      </c>
      <c r="G401" s="45">
        <v>3.5500829999999999</v>
      </c>
      <c r="H401" s="43" t="s">
        <v>73</v>
      </c>
      <c r="I401" s="46">
        <v>2.5904272000000002</v>
      </c>
      <c r="J401" s="43" t="s">
        <v>73</v>
      </c>
      <c r="K401" s="46">
        <v>3.070255</v>
      </c>
      <c r="L401" s="59">
        <v>2.3573047E-2</v>
      </c>
      <c r="M401" s="63">
        <v>131.01065</v>
      </c>
      <c r="N401" s="47">
        <v>138.37129999999999</v>
      </c>
      <c r="O401" s="47">
        <v>1306.8796</v>
      </c>
      <c r="P401" s="64">
        <v>762.5625</v>
      </c>
      <c r="Q401" s="43" t="s">
        <v>4890</v>
      </c>
      <c r="R401" s="43" t="s">
        <v>4889</v>
      </c>
      <c r="S401" s="43" t="s">
        <v>4887</v>
      </c>
      <c r="T401" s="43" t="s">
        <v>4888</v>
      </c>
      <c r="U401" s="43" t="s">
        <v>4890</v>
      </c>
      <c r="V401" s="48" t="s">
        <v>78</v>
      </c>
      <c r="W401" s="48">
        <v>43115747</v>
      </c>
      <c r="X401" s="48">
        <v>43117172</v>
      </c>
      <c r="Y401" s="48" t="s">
        <v>114</v>
      </c>
      <c r="Z401" s="48" t="s">
        <v>3316</v>
      </c>
      <c r="AA401" s="49" t="s">
        <v>3317</v>
      </c>
    </row>
    <row r="402" spans="1:27" s="14" customFormat="1">
      <c r="A402" s="41" t="s">
        <v>6824</v>
      </c>
      <c r="B402" s="42">
        <v>0.14770985</v>
      </c>
      <c r="C402" s="43" t="s">
        <v>72</v>
      </c>
      <c r="D402" s="44">
        <v>-0.14770985</v>
      </c>
      <c r="E402" s="43" t="s">
        <v>72</v>
      </c>
      <c r="F402" s="46">
        <v>0</v>
      </c>
      <c r="G402" s="45">
        <v>2.972477</v>
      </c>
      <c r="H402" s="43" t="s">
        <v>73</v>
      </c>
      <c r="I402" s="46">
        <v>3.1628090000000002</v>
      </c>
      <c r="J402" s="43" t="s">
        <v>73</v>
      </c>
      <c r="K402" s="46">
        <v>3.0676429999999999</v>
      </c>
      <c r="L402" s="59">
        <v>3.2648489999999998E-3</v>
      </c>
      <c r="M402" s="63">
        <v>4.0708010000000003</v>
      </c>
      <c r="N402" s="47">
        <v>3.5491109999999999</v>
      </c>
      <c r="O402" s="47">
        <v>24.721920000000001</v>
      </c>
      <c r="P402" s="64">
        <v>32.011265000000002</v>
      </c>
      <c r="Q402" s="43" t="s">
        <v>6828</v>
      </c>
      <c r="R402" s="43" t="s">
        <v>6827</v>
      </c>
      <c r="S402" s="43" t="s">
        <v>6825</v>
      </c>
      <c r="T402" s="43" t="s">
        <v>6826</v>
      </c>
      <c r="U402" s="43" t="s">
        <v>6828</v>
      </c>
      <c r="V402" s="48" t="s">
        <v>93</v>
      </c>
      <c r="W402" s="48">
        <v>7697015</v>
      </c>
      <c r="X402" s="48">
        <v>7698027</v>
      </c>
      <c r="Y402" s="48" t="s">
        <v>79</v>
      </c>
      <c r="Z402" s="48"/>
      <c r="AA402" s="49" t="s">
        <v>1276</v>
      </c>
    </row>
    <row r="403" spans="1:27" s="14" customFormat="1">
      <c r="A403" s="41" t="s">
        <v>11296</v>
      </c>
      <c r="B403" s="42">
        <v>0.15056610000000001</v>
      </c>
      <c r="C403" s="43" t="s">
        <v>72</v>
      </c>
      <c r="D403" s="44">
        <v>-0.15056515000000001</v>
      </c>
      <c r="E403" s="43" t="s">
        <v>72</v>
      </c>
      <c r="F403" s="46">
        <v>4.7683716000000005E-7</v>
      </c>
      <c r="G403" s="45">
        <v>3.8803988</v>
      </c>
      <c r="H403" s="43" t="s">
        <v>73</v>
      </c>
      <c r="I403" s="46">
        <v>2.2481170000000001</v>
      </c>
      <c r="J403" s="43" t="s">
        <v>73</v>
      </c>
      <c r="K403" s="46">
        <v>3.0642578999999999</v>
      </c>
      <c r="L403" s="59">
        <v>6.6156395000000007E-2</v>
      </c>
      <c r="M403" s="63">
        <v>3.6645107000000001</v>
      </c>
      <c r="N403" s="47">
        <v>3.1822659999999998</v>
      </c>
      <c r="O403" s="47">
        <v>41.674500000000002</v>
      </c>
      <c r="P403" s="64">
        <v>15.255611999999999</v>
      </c>
      <c r="Q403" s="43" t="s">
        <v>2327</v>
      </c>
      <c r="R403" s="43" t="s">
        <v>11299</v>
      </c>
      <c r="S403" s="43" t="s">
        <v>11297</v>
      </c>
      <c r="T403" s="43" t="s">
        <v>11298</v>
      </c>
      <c r="U403" s="43" t="s">
        <v>2327</v>
      </c>
      <c r="V403" s="48" t="s">
        <v>405</v>
      </c>
      <c r="W403" s="48">
        <v>25973833</v>
      </c>
      <c r="X403" s="48">
        <v>25974644</v>
      </c>
      <c r="Y403" s="48" t="s">
        <v>114</v>
      </c>
      <c r="Z403" s="48" t="s">
        <v>2328</v>
      </c>
      <c r="AA403" s="49" t="s">
        <v>2329</v>
      </c>
    </row>
    <row r="404" spans="1:27" s="14" customFormat="1">
      <c r="A404" s="41" t="s">
        <v>14411</v>
      </c>
      <c r="B404" s="42">
        <v>1.9763470000000002E-2</v>
      </c>
      <c r="C404" s="43" t="s">
        <v>73</v>
      </c>
      <c r="D404" s="44">
        <v>-1.9763470000000002E-2</v>
      </c>
      <c r="E404" s="43" t="s">
        <v>73</v>
      </c>
      <c r="F404" s="46">
        <v>0</v>
      </c>
      <c r="G404" s="45">
        <v>3.1195607000000001</v>
      </c>
      <c r="H404" s="43" t="s">
        <v>73</v>
      </c>
      <c r="I404" s="46">
        <v>3.0087199999999998</v>
      </c>
      <c r="J404" s="43" t="s">
        <v>73</v>
      </c>
      <c r="K404" s="46">
        <v>3.0641403</v>
      </c>
      <c r="L404" s="59">
        <v>3.6852894E-4</v>
      </c>
      <c r="M404" s="63">
        <v>1783.3616</v>
      </c>
      <c r="N404" s="47">
        <v>1856.5664999999999</v>
      </c>
      <c r="O404" s="47">
        <v>13104.913</v>
      </c>
      <c r="P404" s="64">
        <v>13771.865</v>
      </c>
      <c r="Q404" s="43" t="s">
        <v>14415</v>
      </c>
      <c r="R404" s="43" t="s">
        <v>14414</v>
      </c>
      <c r="S404" s="43" t="s">
        <v>14412</v>
      </c>
      <c r="T404" s="43" t="s">
        <v>14413</v>
      </c>
      <c r="U404" s="43" t="s">
        <v>14415</v>
      </c>
      <c r="V404" s="48" t="s">
        <v>106</v>
      </c>
      <c r="W404" s="48">
        <v>12899339</v>
      </c>
      <c r="X404" s="48">
        <v>12902125</v>
      </c>
      <c r="Y404" s="48" t="s">
        <v>114</v>
      </c>
      <c r="Z404" s="48"/>
      <c r="AA404" s="49"/>
    </row>
    <row r="405" spans="1:27" s="14" customFormat="1">
      <c r="A405" s="41" t="s">
        <v>14431</v>
      </c>
      <c r="B405" s="42">
        <v>0.15844201999999999</v>
      </c>
      <c r="C405" s="43" t="s">
        <v>73</v>
      </c>
      <c r="D405" s="44">
        <v>-0.15844201999999999</v>
      </c>
      <c r="E405" s="43" t="s">
        <v>73</v>
      </c>
      <c r="F405" s="46">
        <v>0</v>
      </c>
      <c r="G405" s="45">
        <v>3.2195349000000002</v>
      </c>
      <c r="H405" s="43" t="s">
        <v>73</v>
      </c>
      <c r="I405" s="46">
        <v>2.9081054000000002</v>
      </c>
      <c r="J405" s="43" t="s">
        <v>73</v>
      </c>
      <c r="K405" s="46">
        <v>3.0638201</v>
      </c>
      <c r="L405" s="59">
        <v>5.2162763000000003E-3</v>
      </c>
      <c r="M405" s="63">
        <v>29.685734</v>
      </c>
      <c r="N405" s="47">
        <v>25.499172000000002</v>
      </c>
      <c r="O405" s="47">
        <v>212.36911000000001</v>
      </c>
      <c r="P405" s="64">
        <v>194.20784</v>
      </c>
      <c r="Q405" s="43" t="s">
        <v>14435</v>
      </c>
      <c r="R405" s="43" t="s">
        <v>14434</v>
      </c>
      <c r="S405" s="43" t="s">
        <v>14432</v>
      </c>
      <c r="T405" s="43" t="s">
        <v>14433</v>
      </c>
      <c r="U405" s="43" t="s">
        <v>14435</v>
      </c>
      <c r="V405" s="48" t="s">
        <v>106</v>
      </c>
      <c r="W405" s="48">
        <v>12977443</v>
      </c>
      <c r="X405" s="48">
        <v>12982476</v>
      </c>
      <c r="Y405" s="48" t="s">
        <v>79</v>
      </c>
      <c r="Z405" s="48" t="s">
        <v>1910</v>
      </c>
      <c r="AA405" s="49" t="s">
        <v>13705</v>
      </c>
    </row>
    <row r="406" spans="1:27" s="14" customFormat="1">
      <c r="A406" s="41" t="s">
        <v>6426</v>
      </c>
      <c r="B406" s="42">
        <v>-0.30068254</v>
      </c>
      <c r="C406" s="43" t="s">
        <v>72</v>
      </c>
      <c r="D406" s="44">
        <v>0.30068207000000002</v>
      </c>
      <c r="E406" s="43" t="s">
        <v>72</v>
      </c>
      <c r="F406" s="46">
        <v>-2.3841858000000002E-7</v>
      </c>
      <c r="G406" s="45">
        <v>3.1961727</v>
      </c>
      <c r="H406" s="43" t="s">
        <v>73</v>
      </c>
      <c r="I406" s="46">
        <v>2.9281206000000002</v>
      </c>
      <c r="J406" s="43" t="s">
        <v>73</v>
      </c>
      <c r="K406" s="46">
        <v>3.0621467</v>
      </c>
      <c r="L406" s="59">
        <v>1.1361034000000001E-2</v>
      </c>
      <c r="M406" s="63">
        <v>7.0774483999999998</v>
      </c>
      <c r="N406" s="47">
        <v>11.488818999999999</v>
      </c>
      <c r="O406" s="47">
        <v>68.485373999999993</v>
      </c>
      <c r="P406" s="64">
        <v>64.540319999999994</v>
      </c>
      <c r="Q406" s="43" t="s">
        <v>6429</v>
      </c>
      <c r="R406" s="43" t="s">
        <v>2957</v>
      </c>
      <c r="S406" s="43" t="s">
        <v>6427</v>
      </c>
      <c r="T406" s="43" t="s">
        <v>6428</v>
      </c>
      <c r="U406" s="43" t="s">
        <v>6429</v>
      </c>
      <c r="V406" s="48"/>
      <c r="W406" s="48"/>
      <c r="X406" s="48"/>
      <c r="Y406" s="48"/>
      <c r="Z406" s="48"/>
      <c r="AA406" s="49"/>
    </row>
    <row r="407" spans="1:27" s="14" customFormat="1">
      <c r="A407" s="41" t="s">
        <v>11647</v>
      </c>
      <c r="B407" s="42">
        <v>2.3979186999999999E-2</v>
      </c>
      <c r="C407" s="43" t="s">
        <v>73</v>
      </c>
      <c r="D407" s="44">
        <v>-2.3979186999999999E-2</v>
      </c>
      <c r="E407" s="43" t="s">
        <v>73</v>
      </c>
      <c r="F407" s="46">
        <v>0</v>
      </c>
      <c r="G407" s="45">
        <v>3.2490616000000001</v>
      </c>
      <c r="H407" s="43" t="s">
        <v>73</v>
      </c>
      <c r="I407" s="46">
        <v>2.8739262000000001</v>
      </c>
      <c r="J407" s="43" t="s">
        <v>73</v>
      </c>
      <c r="K407" s="46">
        <v>3.0614938999999999</v>
      </c>
      <c r="L407" s="59">
        <v>3.7932669999999999E-3</v>
      </c>
      <c r="M407" s="63">
        <v>421.43875000000003</v>
      </c>
      <c r="N407" s="47">
        <v>436.18169999999998</v>
      </c>
      <c r="O407" s="47">
        <v>3377.8766999999998</v>
      </c>
      <c r="P407" s="64">
        <v>2955.5736999999999</v>
      </c>
      <c r="Q407" s="43" t="s">
        <v>11651</v>
      </c>
      <c r="R407" s="43" t="s">
        <v>11650</v>
      </c>
      <c r="S407" s="43" t="s">
        <v>11648</v>
      </c>
      <c r="T407" s="43" t="s">
        <v>11649</v>
      </c>
      <c r="U407" s="43" t="s">
        <v>11651</v>
      </c>
      <c r="V407" s="48" t="s">
        <v>122</v>
      </c>
      <c r="W407" s="48">
        <v>2870686</v>
      </c>
      <c r="X407" s="48">
        <v>2872829</v>
      </c>
      <c r="Y407" s="48" t="s">
        <v>79</v>
      </c>
      <c r="Z407" s="48"/>
      <c r="AA407" s="49" t="s">
        <v>11652</v>
      </c>
    </row>
    <row r="408" spans="1:27" s="14" customFormat="1">
      <c r="A408" s="41" t="s">
        <v>7357</v>
      </c>
      <c r="B408" s="42">
        <v>9.0627189999999996E-2</v>
      </c>
      <c r="C408" s="43" t="s">
        <v>73</v>
      </c>
      <c r="D408" s="44">
        <v>-9.0626719999999994E-2</v>
      </c>
      <c r="E408" s="43" t="s">
        <v>73</v>
      </c>
      <c r="F408" s="46">
        <v>2.3841858000000002E-7</v>
      </c>
      <c r="G408" s="45">
        <v>3.077248</v>
      </c>
      <c r="H408" s="43" t="s">
        <v>73</v>
      </c>
      <c r="I408" s="46">
        <v>3.0355829999999999</v>
      </c>
      <c r="J408" s="43" t="s">
        <v>73</v>
      </c>
      <c r="K408" s="46">
        <v>3.0564155999999998</v>
      </c>
      <c r="L408" s="59">
        <v>9.2437933E-4</v>
      </c>
      <c r="M408" s="63">
        <v>21.088137</v>
      </c>
      <c r="N408" s="47">
        <v>19.899640999999999</v>
      </c>
      <c r="O408" s="47">
        <v>143.27271999999999</v>
      </c>
      <c r="P408" s="64">
        <v>157.95961</v>
      </c>
      <c r="Q408" s="43" t="s">
        <v>2686</v>
      </c>
      <c r="R408" s="43" t="s">
        <v>7360</v>
      </c>
      <c r="S408" s="43" t="s">
        <v>7358</v>
      </c>
      <c r="T408" s="43" t="s">
        <v>7359</v>
      </c>
      <c r="U408" s="43" t="s">
        <v>2686</v>
      </c>
      <c r="V408" s="48" t="s">
        <v>405</v>
      </c>
      <c r="W408" s="48">
        <v>27319482</v>
      </c>
      <c r="X408" s="48">
        <v>27322589</v>
      </c>
      <c r="Y408" s="48" t="s">
        <v>114</v>
      </c>
      <c r="Z408" s="48"/>
      <c r="AA408" s="49"/>
    </row>
    <row r="409" spans="1:27" s="14" customFormat="1">
      <c r="A409" s="41" t="s">
        <v>8185</v>
      </c>
      <c r="B409" s="42">
        <v>0.11725044</v>
      </c>
      <c r="C409" s="43" t="s">
        <v>72</v>
      </c>
      <c r="D409" s="44">
        <v>-0.11725139599999999</v>
      </c>
      <c r="E409" s="43" t="s">
        <v>72</v>
      </c>
      <c r="F409" s="46">
        <v>-4.7683716000000005E-7</v>
      </c>
      <c r="G409" s="45">
        <v>2.9891614999999998</v>
      </c>
      <c r="H409" s="43" t="s">
        <v>73</v>
      </c>
      <c r="I409" s="46">
        <v>3.1210727999999999</v>
      </c>
      <c r="J409" s="43" t="s">
        <v>73</v>
      </c>
      <c r="K409" s="46">
        <v>3.0551170999999999</v>
      </c>
      <c r="L409" s="59">
        <v>1.9333569000000001E-3</v>
      </c>
      <c r="M409" s="63">
        <v>3.5241410000000002</v>
      </c>
      <c r="N409" s="47">
        <v>3.2050230000000002</v>
      </c>
      <c r="O409" s="47">
        <v>22.112997</v>
      </c>
      <c r="P409" s="64">
        <v>27.496782</v>
      </c>
      <c r="Q409" s="43" t="s">
        <v>8171</v>
      </c>
      <c r="R409" s="43" t="s">
        <v>8170</v>
      </c>
      <c r="S409" s="43" t="s">
        <v>8168</v>
      </c>
      <c r="T409" s="43" t="s">
        <v>8169</v>
      </c>
      <c r="U409" s="43" t="s">
        <v>8171</v>
      </c>
      <c r="V409" s="48" t="s">
        <v>196</v>
      </c>
      <c r="W409" s="48">
        <v>485418</v>
      </c>
      <c r="X409" s="48">
        <v>485978</v>
      </c>
      <c r="Y409" s="48" t="s">
        <v>79</v>
      </c>
      <c r="Z409" s="48" t="s">
        <v>8172</v>
      </c>
      <c r="AA409" s="49" t="s">
        <v>8173</v>
      </c>
    </row>
    <row r="410" spans="1:27" s="14" customFormat="1">
      <c r="A410" s="41" t="s">
        <v>12487</v>
      </c>
      <c r="B410" s="42">
        <v>-0.29788112999999999</v>
      </c>
      <c r="C410" s="43" t="s">
        <v>72</v>
      </c>
      <c r="D410" s="44">
        <v>0.29788017</v>
      </c>
      <c r="E410" s="43" t="s">
        <v>72</v>
      </c>
      <c r="F410" s="46">
        <v>-4.7683716000000005E-7</v>
      </c>
      <c r="G410" s="45">
        <v>2.7775979999999998</v>
      </c>
      <c r="H410" s="43" t="s">
        <v>73</v>
      </c>
      <c r="I410" s="46">
        <v>3.3240069999999999</v>
      </c>
      <c r="J410" s="43" t="s">
        <v>73</v>
      </c>
      <c r="K410" s="46">
        <v>3.0508025000000001</v>
      </c>
      <c r="L410" s="59">
        <v>1.7104042999999999E-2</v>
      </c>
      <c r="M410" s="63">
        <v>3.7516490999999998</v>
      </c>
      <c r="N410" s="47">
        <v>6.0664420000000003</v>
      </c>
      <c r="O410" s="47">
        <v>27.107938999999998</v>
      </c>
      <c r="P410" s="64">
        <v>44.926960000000001</v>
      </c>
      <c r="Q410" s="43" t="s">
        <v>12486</v>
      </c>
      <c r="R410" s="43" t="s">
        <v>12485</v>
      </c>
      <c r="S410" s="43" t="s">
        <v>12483</v>
      </c>
      <c r="T410" s="43" t="s">
        <v>12488</v>
      </c>
      <c r="U410" s="43" t="s">
        <v>12486</v>
      </c>
      <c r="V410" s="48" t="s">
        <v>122</v>
      </c>
      <c r="W410" s="48">
        <v>28566115</v>
      </c>
      <c r="X410" s="48">
        <v>28567042</v>
      </c>
      <c r="Y410" s="48" t="s">
        <v>79</v>
      </c>
      <c r="Z410" s="48"/>
      <c r="AA410" s="49"/>
    </row>
    <row r="411" spans="1:27" s="14" customFormat="1">
      <c r="A411" s="41" t="s">
        <v>11962</v>
      </c>
      <c r="B411" s="42">
        <v>4.9882412000000001E-2</v>
      </c>
      <c r="C411" s="43" t="s">
        <v>73</v>
      </c>
      <c r="D411" s="44">
        <v>-4.9881935000000002E-2</v>
      </c>
      <c r="E411" s="43" t="s">
        <v>73</v>
      </c>
      <c r="F411" s="46">
        <v>2.3841858000000002E-7</v>
      </c>
      <c r="G411" s="45">
        <v>3.3995723999999998</v>
      </c>
      <c r="H411" s="43" t="s">
        <v>73</v>
      </c>
      <c r="I411" s="46">
        <v>2.6971560000000001</v>
      </c>
      <c r="J411" s="43" t="s">
        <v>73</v>
      </c>
      <c r="K411" s="46">
        <v>3.0483642</v>
      </c>
      <c r="L411" s="59">
        <v>1.3272583500000001E-2</v>
      </c>
      <c r="M411" s="63">
        <v>37.939700000000002</v>
      </c>
      <c r="N411" s="47">
        <v>37.881900000000002</v>
      </c>
      <c r="O411" s="47">
        <v>331.52316000000002</v>
      </c>
      <c r="P411" s="64">
        <v>231.20140000000001</v>
      </c>
      <c r="Q411" s="43" t="s">
        <v>11966</v>
      </c>
      <c r="R411" s="43" t="s">
        <v>11965</v>
      </c>
      <c r="S411" s="43" t="s">
        <v>11963</v>
      </c>
      <c r="T411" s="43" t="s">
        <v>11964</v>
      </c>
      <c r="U411" s="43" t="s">
        <v>11966</v>
      </c>
      <c r="V411" s="48" t="s">
        <v>122</v>
      </c>
      <c r="W411" s="48">
        <v>18873790</v>
      </c>
      <c r="X411" s="48">
        <v>18875926</v>
      </c>
      <c r="Y411" s="48" t="s">
        <v>114</v>
      </c>
      <c r="Z411" s="48" t="s">
        <v>11967</v>
      </c>
      <c r="AA411" s="49" t="s">
        <v>11968</v>
      </c>
    </row>
    <row r="412" spans="1:27" s="14" customFormat="1">
      <c r="A412" s="41" t="s">
        <v>8543</v>
      </c>
      <c r="B412" s="42">
        <v>-8.5935590000000006E-2</v>
      </c>
      <c r="C412" s="43" t="s">
        <v>73</v>
      </c>
      <c r="D412" s="44">
        <v>8.5936070000000003E-2</v>
      </c>
      <c r="E412" s="43" t="s">
        <v>73</v>
      </c>
      <c r="F412" s="46">
        <v>2.3841858000000002E-7</v>
      </c>
      <c r="G412" s="45">
        <v>3.1912413000000002</v>
      </c>
      <c r="H412" s="43" t="s">
        <v>73</v>
      </c>
      <c r="I412" s="46">
        <v>2.9024282000000001</v>
      </c>
      <c r="J412" s="43" t="s">
        <v>73</v>
      </c>
      <c r="K412" s="46">
        <v>3.0468346999999998</v>
      </c>
      <c r="L412" s="59">
        <v>3.0280529000000001E-3</v>
      </c>
      <c r="M412" s="63">
        <v>21.388172000000001</v>
      </c>
      <c r="N412" s="47">
        <v>25.779951000000001</v>
      </c>
      <c r="O412" s="47">
        <v>177.73174</v>
      </c>
      <c r="P412" s="64">
        <v>165.10057</v>
      </c>
      <c r="Q412" s="43" t="s">
        <v>8547</v>
      </c>
      <c r="R412" s="43" t="s">
        <v>8546</v>
      </c>
      <c r="S412" s="43" t="s">
        <v>8544</v>
      </c>
      <c r="T412" s="43" t="s">
        <v>8545</v>
      </c>
      <c r="U412" s="43" t="s">
        <v>8547</v>
      </c>
      <c r="V412" s="48" t="s">
        <v>196</v>
      </c>
      <c r="W412" s="48">
        <v>22024130</v>
      </c>
      <c r="X412" s="48">
        <v>22027482</v>
      </c>
      <c r="Y412" s="48" t="s">
        <v>114</v>
      </c>
      <c r="Z412" s="48" t="s">
        <v>2060</v>
      </c>
      <c r="AA412" s="49" t="s">
        <v>2061</v>
      </c>
    </row>
    <row r="413" spans="1:27" s="14" customFormat="1">
      <c r="A413" s="41" t="s">
        <v>4115</v>
      </c>
      <c r="B413" s="42">
        <v>0.30396985999999998</v>
      </c>
      <c r="C413" s="43" t="s">
        <v>73</v>
      </c>
      <c r="D413" s="44">
        <v>-0.30397034000000001</v>
      </c>
      <c r="E413" s="43" t="s">
        <v>72</v>
      </c>
      <c r="F413" s="46">
        <v>-2.3841858000000002E-7</v>
      </c>
      <c r="G413" s="45">
        <v>3.0740886000000001</v>
      </c>
      <c r="H413" s="43" t="s">
        <v>73</v>
      </c>
      <c r="I413" s="46">
        <v>3.0083446999999999</v>
      </c>
      <c r="J413" s="43" t="s">
        <v>73</v>
      </c>
      <c r="K413" s="46">
        <v>3.0412165999999998</v>
      </c>
      <c r="L413" s="59">
        <v>9.9561779999999996E-3</v>
      </c>
      <c r="M413" s="63">
        <v>20.510722999999999</v>
      </c>
      <c r="N413" s="47">
        <v>14.399342000000001</v>
      </c>
      <c r="O413" s="47">
        <v>119.93130499999999</v>
      </c>
      <c r="P413" s="64">
        <v>130.03693000000001</v>
      </c>
      <c r="Q413" s="43" t="s">
        <v>4119</v>
      </c>
      <c r="R413" s="43" t="s">
        <v>4118</v>
      </c>
      <c r="S413" s="43" t="s">
        <v>4116</v>
      </c>
      <c r="T413" s="43" t="s">
        <v>4117</v>
      </c>
      <c r="U413" s="43" t="s">
        <v>4119</v>
      </c>
      <c r="V413" s="48" t="s">
        <v>78</v>
      </c>
      <c r="W413" s="48">
        <v>30386907</v>
      </c>
      <c r="X413" s="48">
        <v>30387873</v>
      </c>
      <c r="Y413" s="48" t="s">
        <v>114</v>
      </c>
      <c r="Z413" s="48"/>
      <c r="AA413" s="49" t="s">
        <v>4120</v>
      </c>
    </row>
    <row r="414" spans="1:27" s="14" customFormat="1">
      <c r="A414" s="41" t="s">
        <v>14225</v>
      </c>
      <c r="B414" s="42">
        <v>-0.12003088000000001</v>
      </c>
      <c r="C414" s="43" t="s">
        <v>73</v>
      </c>
      <c r="D414" s="44">
        <v>0.12003088000000001</v>
      </c>
      <c r="E414" s="43" t="s">
        <v>73</v>
      </c>
      <c r="F414" s="46">
        <v>0</v>
      </c>
      <c r="G414" s="45">
        <v>1.0742172999999999</v>
      </c>
      <c r="H414" s="43" t="s">
        <v>73</v>
      </c>
      <c r="I414" s="46">
        <v>5.0071580000000004</v>
      </c>
      <c r="J414" s="43" t="s">
        <v>73</v>
      </c>
      <c r="K414" s="46">
        <v>3.0406876</v>
      </c>
      <c r="L414" s="59">
        <v>0.26271151999999998</v>
      </c>
      <c r="M414" s="63">
        <v>303.96265</v>
      </c>
      <c r="N414" s="47">
        <v>384.11025999999998</v>
      </c>
      <c r="O414" s="47">
        <v>596.19389999999999</v>
      </c>
      <c r="P414" s="64">
        <v>10333.457</v>
      </c>
      <c r="Q414" s="43" t="s">
        <v>14229</v>
      </c>
      <c r="R414" s="43" t="s">
        <v>14228</v>
      </c>
      <c r="S414" s="43" t="s">
        <v>14226</v>
      </c>
      <c r="T414" s="43" t="s">
        <v>14227</v>
      </c>
      <c r="U414" s="43" t="s">
        <v>14229</v>
      </c>
      <c r="V414" s="48" t="s">
        <v>106</v>
      </c>
      <c r="W414" s="48">
        <v>3031619</v>
      </c>
      <c r="X414" s="48">
        <v>3032661</v>
      </c>
      <c r="Y414" s="48" t="s">
        <v>79</v>
      </c>
      <c r="Z414" s="48"/>
      <c r="AA414" s="49" t="s">
        <v>6818</v>
      </c>
    </row>
    <row r="415" spans="1:27" s="14" customFormat="1">
      <c r="A415" s="41" t="s">
        <v>2976</v>
      </c>
      <c r="B415" s="42">
        <v>2.0290136E-2</v>
      </c>
      <c r="C415" s="43" t="s">
        <v>73</v>
      </c>
      <c r="D415" s="44">
        <v>-2.0290136E-2</v>
      </c>
      <c r="E415" s="43" t="s">
        <v>73</v>
      </c>
      <c r="F415" s="46">
        <v>0</v>
      </c>
      <c r="G415" s="45">
        <v>3.048476</v>
      </c>
      <c r="H415" s="43" t="s">
        <v>73</v>
      </c>
      <c r="I415" s="46">
        <v>3.0295122000000001</v>
      </c>
      <c r="J415" s="43" t="s">
        <v>73</v>
      </c>
      <c r="K415" s="46">
        <v>3.0389940000000002</v>
      </c>
      <c r="L415" s="59">
        <v>5.4307417000000001E-5</v>
      </c>
      <c r="M415" s="63">
        <v>190.55293</v>
      </c>
      <c r="N415" s="47">
        <v>198.23013</v>
      </c>
      <c r="O415" s="47">
        <v>1332.4570000000001</v>
      </c>
      <c r="P415" s="64">
        <v>1492.3461</v>
      </c>
      <c r="Q415" s="43" t="s">
        <v>1001</v>
      </c>
      <c r="R415" s="43" t="s">
        <v>2979</v>
      </c>
      <c r="S415" s="43" t="s">
        <v>2977</v>
      </c>
      <c r="T415" s="43" t="s">
        <v>2978</v>
      </c>
      <c r="U415" s="43" t="s">
        <v>1001</v>
      </c>
      <c r="V415" s="48" t="s">
        <v>78</v>
      </c>
      <c r="W415" s="48">
        <v>1849887</v>
      </c>
      <c r="X415" s="48">
        <v>1856251</v>
      </c>
      <c r="Y415" s="48" t="s">
        <v>79</v>
      </c>
      <c r="Z415" s="48" t="s">
        <v>373</v>
      </c>
      <c r="AA415" s="49" t="s">
        <v>1002</v>
      </c>
    </row>
    <row r="416" spans="1:27" s="14" customFormat="1">
      <c r="A416" s="41" t="s">
        <v>14149</v>
      </c>
      <c r="B416" s="42">
        <v>-2.7893543E-2</v>
      </c>
      <c r="C416" s="43" t="s">
        <v>73</v>
      </c>
      <c r="D416" s="44">
        <v>2.7893066000000001E-2</v>
      </c>
      <c r="E416" s="43" t="s">
        <v>73</v>
      </c>
      <c r="F416" s="46">
        <v>-2.3841858000000002E-7</v>
      </c>
      <c r="G416" s="45">
        <v>3.0542965</v>
      </c>
      <c r="H416" s="43" t="s">
        <v>73</v>
      </c>
      <c r="I416" s="46">
        <v>3.0163745999999998</v>
      </c>
      <c r="J416" s="43" t="s">
        <v>73</v>
      </c>
      <c r="K416" s="46">
        <v>3.0353355</v>
      </c>
      <c r="L416" s="59">
        <v>1.2344632999999999E-4</v>
      </c>
      <c r="M416" s="63">
        <v>44.107852999999999</v>
      </c>
      <c r="N416" s="47">
        <v>49.054543000000002</v>
      </c>
      <c r="O416" s="47">
        <v>320.19189999999998</v>
      </c>
      <c r="P416" s="64">
        <v>353.93191999999999</v>
      </c>
      <c r="Q416" s="43" t="s">
        <v>14153</v>
      </c>
      <c r="R416" s="43" t="s">
        <v>14152</v>
      </c>
      <c r="S416" s="43" t="s">
        <v>14150</v>
      </c>
      <c r="T416" s="43" t="s">
        <v>14151</v>
      </c>
      <c r="U416" s="43" t="s">
        <v>14153</v>
      </c>
      <c r="V416" s="48" t="s">
        <v>106</v>
      </c>
      <c r="W416" s="48">
        <v>2059421</v>
      </c>
      <c r="X416" s="48">
        <v>2060817</v>
      </c>
      <c r="Y416" s="48" t="s">
        <v>114</v>
      </c>
      <c r="Z416" s="48" t="s">
        <v>86</v>
      </c>
      <c r="AA416" s="49" t="s">
        <v>6397</v>
      </c>
    </row>
    <row r="417" spans="1:27" s="14" customFormat="1">
      <c r="A417" s="41" t="s">
        <v>4486</v>
      </c>
      <c r="B417" s="42">
        <v>0.17681694000000001</v>
      </c>
      <c r="C417" s="43" t="s">
        <v>72</v>
      </c>
      <c r="D417" s="44">
        <v>-0.1768179</v>
      </c>
      <c r="E417" s="43" t="s">
        <v>72</v>
      </c>
      <c r="F417" s="46">
        <v>-4.7683716000000005E-7</v>
      </c>
      <c r="G417" s="45">
        <v>2.768599</v>
      </c>
      <c r="H417" s="43" t="s">
        <v>73</v>
      </c>
      <c r="I417" s="46">
        <v>3.2893018999999999</v>
      </c>
      <c r="J417" s="43" t="s">
        <v>73</v>
      </c>
      <c r="K417" s="46">
        <v>3.0289505000000001</v>
      </c>
      <c r="L417" s="59">
        <v>1.0624140000000001E-2</v>
      </c>
      <c r="M417" s="63">
        <v>3.9051041999999998</v>
      </c>
      <c r="N417" s="47">
        <v>3.27</v>
      </c>
      <c r="O417" s="47">
        <v>20.178991</v>
      </c>
      <c r="P417" s="64">
        <v>32.852739999999997</v>
      </c>
      <c r="Q417" s="43" t="s">
        <v>4490</v>
      </c>
      <c r="R417" s="43" t="s">
        <v>4489</v>
      </c>
      <c r="S417" s="43" t="s">
        <v>4487</v>
      </c>
      <c r="T417" s="43" t="s">
        <v>4488</v>
      </c>
      <c r="U417" s="43" t="s">
        <v>4490</v>
      </c>
      <c r="V417" s="48" t="s">
        <v>78</v>
      </c>
      <c r="W417" s="48">
        <v>36431034</v>
      </c>
      <c r="X417" s="48">
        <v>36440843</v>
      </c>
      <c r="Y417" s="48" t="s">
        <v>79</v>
      </c>
      <c r="Z417" s="48" t="s">
        <v>4491</v>
      </c>
      <c r="AA417" s="49" t="s">
        <v>4492</v>
      </c>
    </row>
    <row r="418" spans="1:27" s="14" customFormat="1">
      <c r="A418" s="41" t="s">
        <v>11793</v>
      </c>
      <c r="B418" s="42">
        <v>-0.29112147999999999</v>
      </c>
      <c r="C418" s="43" t="s">
        <v>72</v>
      </c>
      <c r="D418" s="44">
        <v>0.29112147999999999</v>
      </c>
      <c r="E418" s="43" t="s">
        <v>73</v>
      </c>
      <c r="F418" s="46">
        <v>0</v>
      </c>
      <c r="G418" s="45">
        <v>3.3532066</v>
      </c>
      <c r="H418" s="43" t="s">
        <v>73</v>
      </c>
      <c r="I418" s="46">
        <v>2.7041297000000002</v>
      </c>
      <c r="J418" s="43" t="s">
        <v>73</v>
      </c>
      <c r="K418" s="46">
        <v>3.0286681999999998</v>
      </c>
      <c r="L418" s="59">
        <v>2.0099112999999998E-2</v>
      </c>
      <c r="M418" s="63">
        <v>15.009460000000001</v>
      </c>
      <c r="N418" s="47">
        <v>24.044046000000002</v>
      </c>
      <c r="O418" s="47">
        <v>160.87181000000001</v>
      </c>
      <c r="P418" s="64">
        <v>116.41617599999999</v>
      </c>
      <c r="Q418" s="43" t="s">
        <v>11797</v>
      </c>
      <c r="R418" s="43" t="s">
        <v>11796</v>
      </c>
      <c r="S418" s="43" t="s">
        <v>11794</v>
      </c>
      <c r="T418" s="43" t="s">
        <v>11795</v>
      </c>
      <c r="U418" s="43" t="s">
        <v>11797</v>
      </c>
      <c r="V418" s="48" t="s">
        <v>122</v>
      </c>
      <c r="W418" s="48">
        <v>8326644</v>
      </c>
      <c r="X418" s="48">
        <v>8329267</v>
      </c>
      <c r="Y418" s="48" t="s">
        <v>114</v>
      </c>
      <c r="Z418" s="48" t="s">
        <v>638</v>
      </c>
      <c r="AA418" s="49" t="s">
        <v>11472</v>
      </c>
    </row>
    <row r="419" spans="1:27" s="14" customFormat="1">
      <c r="A419" s="41" t="s">
        <v>9386</v>
      </c>
      <c r="B419" s="42">
        <v>-9.3215939999999997E-2</v>
      </c>
      <c r="C419" s="43" t="s">
        <v>73</v>
      </c>
      <c r="D419" s="44">
        <v>9.3215939999999997E-2</v>
      </c>
      <c r="E419" s="43" t="s">
        <v>73</v>
      </c>
      <c r="F419" s="46">
        <v>0</v>
      </c>
      <c r="G419" s="45">
        <v>2.2883247999999998</v>
      </c>
      <c r="H419" s="43" t="s">
        <v>73</v>
      </c>
      <c r="I419" s="46">
        <v>3.7671967</v>
      </c>
      <c r="J419" s="43" t="s">
        <v>73</v>
      </c>
      <c r="K419" s="46">
        <v>3.0277607</v>
      </c>
      <c r="L419" s="59">
        <v>5.5586724999999997E-2</v>
      </c>
      <c r="M419" s="63">
        <v>21.299790999999999</v>
      </c>
      <c r="N419" s="47">
        <v>25.933841999999999</v>
      </c>
      <c r="O419" s="47">
        <v>95.137855999999999</v>
      </c>
      <c r="P419" s="64">
        <v>300.92838</v>
      </c>
      <c r="Q419" s="43" t="s">
        <v>9375</v>
      </c>
      <c r="R419" s="43" t="s">
        <v>9374</v>
      </c>
      <c r="S419" s="43" t="s">
        <v>9372</v>
      </c>
      <c r="T419" s="43" t="s">
        <v>9373</v>
      </c>
      <c r="U419" s="43" t="s">
        <v>9375</v>
      </c>
      <c r="V419" s="48" t="s">
        <v>196</v>
      </c>
      <c r="W419" s="48">
        <v>35327091</v>
      </c>
      <c r="X419" s="48">
        <v>35328212</v>
      </c>
      <c r="Y419" s="48" t="s">
        <v>79</v>
      </c>
      <c r="Z419" s="48"/>
      <c r="AA419" s="49"/>
    </row>
    <row r="420" spans="1:27" s="14" customFormat="1">
      <c r="A420" s="41" t="s">
        <v>16093</v>
      </c>
      <c r="B420" s="42">
        <v>4.9873352000000003E-2</v>
      </c>
      <c r="C420" s="43" t="s">
        <v>73</v>
      </c>
      <c r="D420" s="44">
        <v>-4.9873352000000003E-2</v>
      </c>
      <c r="E420" s="43" t="s">
        <v>73</v>
      </c>
      <c r="F420" s="46">
        <v>0</v>
      </c>
      <c r="G420" s="45">
        <v>2.8867188000000001</v>
      </c>
      <c r="H420" s="43" t="s">
        <v>73</v>
      </c>
      <c r="I420" s="46">
        <v>3.1594457999999999</v>
      </c>
      <c r="J420" s="43" t="s">
        <v>73</v>
      </c>
      <c r="K420" s="46">
        <v>3.0230823</v>
      </c>
      <c r="L420" s="59">
        <v>2.2988976E-3</v>
      </c>
      <c r="M420" s="63">
        <v>382.48714999999999</v>
      </c>
      <c r="N420" s="47">
        <v>381.90910000000002</v>
      </c>
      <c r="O420" s="47">
        <v>2342.3683999999998</v>
      </c>
      <c r="P420" s="64">
        <v>3211.2878000000001</v>
      </c>
      <c r="Q420" s="43" t="s">
        <v>16097</v>
      </c>
      <c r="R420" s="43" t="s">
        <v>16096</v>
      </c>
      <c r="S420" s="43" t="s">
        <v>16094</v>
      </c>
      <c r="T420" s="43" t="s">
        <v>16095</v>
      </c>
      <c r="U420" s="43" t="s">
        <v>16097</v>
      </c>
      <c r="V420" s="48" t="s">
        <v>360</v>
      </c>
      <c r="W420" s="48">
        <v>26780492</v>
      </c>
      <c r="X420" s="48">
        <v>26783584</v>
      </c>
      <c r="Y420" s="48" t="s">
        <v>114</v>
      </c>
      <c r="Z420" s="48" t="s">
        <v>2155</v>
      </c>
      <c r="AA420" s="49" t="s">
        <v>2156</v>
      </c>
    </row>
    <row r="421" spans="1:27" s="14" customFormat="1">
      <c r="A421" s="41" t="s">
        <v>11168</v>
      </c>
      <c r="B421" s="42">
        <v>3.7802935000000003E-2</v>
      </c>
      <c r="C421" s="43" t="s">
        <v>73</v>
      </c>
      <c r="D421" s="44">
        <v>-3.7802935000000003E-2</v>
      </c>
      <c r="E421" s="43" t="s">
        <v>73</v>
      </c>
      <c r="F421" s="46">
        <v>0</v>
      </c>
      <c r="G421" s="45">
        <v>3.1289994999999999</v>
      </c>
      <c r="H421" s="43" t="s">
        <v>73</v>
      </c>
      <c r="I421" s="46">
        <v>2.9071280000000002</v>
      </c>
      <c r="J421" s="43" t="s">
        <v>73</v>
      </c>
      <c r="K421" s="46">
        <v>3.0180638000000002</v>
      </c>
      <c r="L421" s="59">
        <v>1.5045817000000001E-3</v>
      </c>
      <c r="M421" s="63">
        <v>161.3229</v>
      </c>
      <c r="N421" s="47">
        <v>163.79713000000001</v>
      </c>
      <c r="O421" s="47">
        <v>1178.4242999999999</v>
      </c>
      <c r="P421" s="64">
        <v>1146.6655000000001</v>
      </c>
      <c r="Q421" s="43" t="s">
        <v>11165</v>
      </c>
      <c r="R421" s="43" t="s">
        <v>11164</v>
      </c>
      <c r="S421" s="43" t="s">
        <v>11169</v>
      </c>
      <c r="T421" s="43" t="s">
        <v>11170</v>
      </c>
      <c r="U421" s="43" t="s">
        <v>11165</v>
      </c>
      <c r="V421" s="48" t="s">
        <v>405</v>
      </c>
      <c r="W421" s="48">
        <v>21951201</v>
      </c>
      <c r="X421" s="48">
        <v>21955132</v>
      </c>
      <c r="Y421" s="48" t="s">
        <v>79</v>
      </c>
      <c r="Z421" s="48" t="s">
        <v>11166</v>
      </c>
      <c r="AA421" s="49" t="s">
        <v>11167</v>
      </c>
    </row>
    <row r="422" spans="1:27" s="14" customFormat="1">
      <c r="A422" s="41" t="s">
        <v>3809</v>
      </c>
      <c r="B422" s="42">
        <v>0.18357562999999999</v>
      </c>
      <c r="C422" s="43" t="s">
        <v>72</v>
      </c>
      <c r="D422" s="44">
        <v>-0.18357657999999999</v>
      </c>
      <c r="E422" s="43" t="s">
        <v>72</v>
      </c>
      <c r="F422" s="46">
        <v>-4.7683716000000005E-7</v>
      </c>
      <c r="G422" s="45">
        <v>2.6121582999999999</v>
      </c>
      <c r="H422" s="43" t="s">
        <v>73</v>
      </c>
      <c r="I422" s="46">
        <v>3.4014878</v>
      </c>
      <c r="J422" s="43" t="s">
        <v>73</v>
      </c>
      <c r="K422" s="46">
        <v>3.0068229999999998</v>
      </c>
      <c r="L422" s="59">
        <v>2.0319206999999999E-2</v>
      </c>
      <c r="M422" s="63">
        <v>4.0444693999999997</v>
      </c>
      <c r="N422" s="47">
        <v>3.3551160000000002</v>
      </c>
      <c r="O422" s="47">
        <v>18.663817999999999</v>
      </c>
      <c r="P422" s="64">
        <v>36.604743999999997</v>
      </c>
      <c r="Q422" s="43" t="s">
        <v>3813</v>
      </c>
      <c r="R422" s="43" t="s">
        <v>3812</v>
      </c>
      <c r="S422" s="43" t="s">
        <v>3810</v>
      </c>
      <c r="T422" s="43" t="s">
        <v>3811</v>
      </c>
      <c r="U422" s="43" t="s">
        <v>3813</v>
      </c>
      <c r="V422" s="48" t="s">
        <v>78</v>
      </c>
      <c r="W422" s="48">
        <v>25792699</v>
      </c>
      <c r="X422" s="48">
        <v>25797614</v>
      </c>
      <c r="Y422" s="48" t="s">
        <v>79</v>
      </c>
      <c r="Z422" s="48"/>
      <c r="AA422" s="49" t="s">
        <v>3814</v>
      </c>
    </row>
    <row r="423" spans="1:27" s="14" customFormat="1">
      <c r="A423" s="41" t="s">
        <v>15030</v>
      </c>
      <c r="B423" s="42">
        <v>0.23376656000000001</v>
      </c>
      <c r="C423" s="43" t="s">
        <v>72</v>
      </c>
      <c r="D423" s="44">
        <v>-0.23376656000000001</v>
      </c>
      <c r="E423" s="43" t="s">
        <v>72</v>
      </c>
      <c r="F423" s="46">
        <v>0</v>
      </c>
      <c r="G423" s="45">
        <v>2.6853633000000001</v>
      </c>
      <c r="H423" s="43" t="s">
        <v>73</v>
      </c>
      <c r="I423" s="46">
        <v>3.3257213000000001</v>
      </c>
      <c r="J423" s="43" t="s">
        <v>73</v>
      </c>
      <c r="K423" s="46">
        <v>3.0055423000000001</v>
      </c>
      <c r="L423" s="59">
        <v>1.6956773000000001E-2</v>
      </c>
      <c r="M423" s="63">
        <v>4.1573330000000004</v>
      </c>
      <c r="N423" s="47">
        <v>3.2169422999999999</v>
      </c>
      <c r="O423" s="47">
        <v>19.493137000000001</v>
      </c>
      <c r="P423" s="64">
        <v>34.480514999999997</v>
      </c>
      <c r="Q423" s="43" t="s">
        <v>15034</v>
      </c>
      <c r="R423" s="43" t="s">
        <v>15033</v>
      </c>
      <c r="S423" s="43" t="s">
        <v>15031</v>
      </c>
      <c r="T423" s="43" t="s">
        <v>15032</v>
      </c>
      <c r="U423" s="43" t="s">
        <v>15034</v>
      </c>
      <c r="V423" s="48" t="s">
        <v>142</v>
      </c>
      <c r="W423" s="48">
        <v>4380785</v>
      </c>
      <c r="X423" s="48">
        <v>4387385</v>
      </c>
      <c r="Y423" s="48" t="s">
        <v>79</v>
      </c>
      <c r="Z423" s="48" t="s">
        <v>656</v>
      </c>
      <c r="AA423" s="49" t="s">
        <v>657</v>
      </c>
    </row>
    <row r="424" spans="1:27" s="14" customFormat="1">
      <c r="A424" s="41" t="s">
        <v>12032</v>
      </c>
      <c r="B424" s="42">
        <v>-1.1199473999999999E-2</v>
      </c>
      <c r="C424" s="43" t="s">
        <v>73</v>
      </c>
      <c r="D424" s="44">
        <v>1.1199473999999999E-2</v>
      </c>
      <c r="E424" s="43" t="s">
        <v>73</v>
      </c>
      <c r="F424" s="46">
        <v>0</v>
      </c>
      <c r="G424" s="45">
        <v>3.1896195000000001</v>
      </c>
      <c r="H424" s="43" t="s">
        <v>73</v>
      </c>
      <c r="I424" s="46">
        <v>2.8156132999999999</v>
      </c>
      <c r="J424" s="43" t="s">
        <v>73</v>
      </c>
      <c r="K424" s="46">
        <v>3.0026164</v>
      </c>
      <c r="L424" s="59">
        <v>3.8701351999999999E-3</v>
      </c>
      <c r="M424" s="63">
        <v>1103.0129999999999</v>
      </c>
      <c r="N424" s="47">
        <v>1198.6524999999999</v>
      </c>
      <c r="O424" s="47">
        <v>8693.3250000000007</v>
      </c>
      <c r="P424" s="64">
        <v>7612.4395000000004</v>
      </c>
      <c r="Q424" s="43" t="s">
        <v>994</v>
      </c>
      <c r="R424" s="43" t="s">
        <v>12035</v>
      </c>
      <c r="S424" s="43" t="s">
        <v>12033</v>
      </c>
      <c r="T424" s="43" t="s">
        <v>12034</v>
      </c>
      <c r="U424" s="43" t="s">
        <v>994</v>
      </c>
      <c r="V424" s="48" t="s">
        <v>122</v>
      </c>
      <c r="W424" s="48">
        <v>20691213</v>
      </c>
      <c r="X424" s="48">
        <v>20693521</v>
      </c>
      <c r="Y424" s="48" t="s">
        <v>114</v>
      </c>
      <c r="Z424" s="48" t="s">
        <v>995</v>
      </c>
      <c r="AA424" s="49" t="s">
        <v>996</v>
      </c>
    </row>
    <row r="425" spans="1:27" s="14" customFormat="1">
      <c r="A425" s="41" t="s">
        <v>11474</v>
      </c>
      <c r="B425" s="42">
        <v>5.1084039999999997E-2</v>
      </c>
      <c r="C425" s="43" t="s">
        <v>73</v>
      </c>
      <c r="D425" s="44">
        <v>-5.1083564999999997E-2</v>
      </c>
      <c r="E425" s="43" t="s">
        <v>73</v>
      </c>
      <c r="F425" s="46">
        <v>2.3841858000000002E-7</v>
      </c>
      <c r="G425" s="45">
        <v>2.5954837999999998</v>
      </c>
      <c r="H425" s="43" t="s">
        <v>73</v>
      </c>
      <c r="I425" s="46">
        <v>3.4037961999999999</v>
      </c>
      <c r="J425" s="43" t="s">
        <v>73</v>
      </c>
      <c r="K425" s="46">
        <v>2.9996399999999999</v>
      </c>
      <c r="L425" s="59">
        <v>1.7948465E-2</v>
      </c>
      <c r="M425" s="63">
        <v>50.256886000000002</v>
      </c>
      <c r="N425" s="47">
        <v>50.096798</v>
      </c>
      <c r="O425" s="47">
        <v>251.30376999999999</v>
      </c>
      <c r="P425" s="64">
        <v>499.40204</v>
      </c>
      <c r="Q425" s="43" t="s">
        <v>11478</v>
      </c>
      <c r="R425" s="43" t="s">
        <v>11477</v>
      </c>
      <c r="S425" s="43" t="s">
        <v>11475</v>
      </c>
      <c r="T425" s="43" t="s">
        <v>11476</v>
      </c>
      <c r="U425" s="43" t="s">
        <v>11478</v>
      </c>
      <c r="V425" s="48" t="s">
        <v>405</v>
      </c>
      <c r="W425" s="48">
        <v>29035686</v>
      </c>
      <c r="X425" s="48">
        <v>29038182</v>
      </c>
      <c r="Y425" s="48" t="s">
        <v>79</v>
      </c>
      <c r="Z425" s="48" t="s">
        <v>2373</v>
      </c>
      <c r="AA425" s="49" t="s">
        <v>7843</v>
      </c>
    </row>
    <row r="426" spans="1:27" s="14" customFormat="1">
      <c r="A426" s="41" t="s">
        <v>4339</v>
      </c>
      <c r="B426" s="42">
        <v>3.8921595000000003E-2</v>
      </c>
      <c r="C426" s="43" t="s">
        <v>73</v>
      </c>
      <c r="D426" s="44">
        <v>-3.8921595000000003E-2</v>
      </c>
      <c r="E426" s="43" t="s">
        <v>73</v>
      </c>
      <c r="F426" s="46">
        <v>0</v>
      </c>
      <c r="G426" s="45">
        <v>2.8984182000000001</v>
      </c>
      <c r="H426" s="43" t="s">
        <v>73</v>
      </c>
      <c r="I426" s="46">
        <v>3.0984265999999998</v>
      </c>
      <c r="J426" s="43" t="s">
        <v>73</v>
      </c>
      <c r="K426" s="46">
        <v>2.9984223999999999</v>
      </c>
      <c r="L426" s="59">
        <v>1.2784166000000001E-3</v>
      </c>
      <c r="M426" s="63">
        <v>114.32881</v>
      </c>
      <c r="N426" s="47">
        <v>115.902405</v>
      </c>
      <c r="O426" s="47">
        <v>711.23429999999996</v>
      </c>
      <c r="P426" s="64">
        <v>927.14200000000005</v>
      </c>
      <c r="Q426" s="43" t="s">
        <v>4330</v>
      </c>
      <c r="R426" s="43" t="s">
        <v>4329</v>
      </c>
      <c r="S426" s="43" t="s">
        <v>4327</v>
      </c>
      <c r="T426" s="43" t="s">
        <v>4328</v>
      </c>
      <c r="U426" s="43" t="s">
        <v>4330</v>
      </c>
      <c r="V426" s="48" t="s">
        <v>78</v>
      </c>
      <c r="W426" s="48">
        <v>33474895</v>
      </c>
      <c r="X426" s="48">
        <v>33478422</v>
      </c>
      <c r="Y426" s="48" t="s">
        <v>79</v>
      </c>
      <c r="Z426" s="48" t="s">
        <v>4331</v>
      </c>
      <c r="AA426" s="49" t="s">
        <v>4332</v>
      </c>
    </row>
    <row r="427" spans="1:27" s="14" customFormat="1">
      <c r="A427" s="41" t="s">
        <v>15713</v>
      </c>
      <c r="B427" s="42">
        <v>3.8361549999999999E-3</v>
      </c>
      <c r="C427" s="43" t="s">
        <v>73</v>
      </c>
      <c r="D427" s="44">
        <v>-3.8361549999999999E-3</v>
      </c>
      <c r="E427" s="43" t="s">
        <v>73</v>
      </c>
      <c r="F427" s="46">
        <v>0</v>
      </c>
      <c r="G427" s="45">
        <v>3.036718</v>
      </c>
      <c r="H427" s="43" t="s">
        <v>73</v>
      </c>
      <c r="I427" s="46">
        <v>2.9598450000000001</v>
      </c>
      <c r="J427" s="43" t="s">
        <v>73</v>
      </c>
      <c r="K427" s="46">
        <v>2.9982815</v>
      </c>
      <c r="L427" s="59">
        <v>1.6593477999999999E-4</v>
      </c>
      <c r="M427" s="63">
        <v>1066.4358</v>
      </c>
      <c r="N427" s="47">
        <v>1134.9978000000001</v>
      </c>
      <c r="O427" s="47">
        <v>7481.4516999999996</v>
      </c>
      <c r="P427" s="64">
        <v>8049.5176000000001</v>
      </c>
      <c r="Q427" s="43" t="s">
        <v>15717</v>
      </c>
      <c r="R427" s="43" t="s">
        <v>15716</v>
      </c>
      <c r="S427" s="43" t="s">
        <v>15714</v>
      </c>
      <c r="T427" s="43" t="s">
        <v>15715</v>
      </c>
      <c r="U427" s="43" t="s">
        <v>15717</v>
      </c>
      <c r="V427" s="48" t="s">
        <v>360</v>
      </c>
      <c r="W427" s="48">
        <v>6916185</v>
      </c>
      <c r="X427" s="48">
        <v>6918431</v>
      </c>
      <c r="Y427" s="48" t="s">
        <v>79</v>
      </c>
      <c r="Z427" s="48" t="s">
        <v>587</v>
      </c>
      <c r="AA427" s="49" t="s">
        <v>15095</v>
      </c>
    </row>
    <row r="428" spans="1:27" s="14" customFormat="1">
      <c r="A428" s="41" t="s">
        <v>5861</v>
      </c>
      <c r="B428" s="42">
        <v>0.43740368000000002</v>
      </c>
      <c r="C428" s="43" t="s">
        <v>72</v>
      </c>
      <c r="D428" s="44">
        <v>-0.43740463000000002</v>
      </c>
      <c r="E428" s="43" t="s">
        <v>72</v>
      </c>
      <c r="F428" s="46">
        <v>-4.7683716000000005E-7</v>
      </c>
      <c r="G428" s="45">
        <v>2.6851911999999998</v>
      </c>
      <c r="H428" s="43" t="s">
        <v>73</v>
      </c>
      <c r="I428" s="46">
        <v>3.3055973000000001</v>
      </c>
      <c r="J428" s="43" t="s">
        <v>73</v>
      </c>
      <c r="K428" s="46">
        <v>2.9953941999999998</v>
      </c>
      <c r="L428" s="59">
        <v>3.0585436000000001E-2</v>
      </c>
      <c r="M428" s="63">
        <v>5.5860690000000002</v>
      </c>
      <c r="N428" s="47">
        <v>3.2593632000000001</v>
      </c>
      <c r="O428" s="47">
        <v>22.741575000000001</v>
      </c>
      <c r="P428" s="64">
        <v>39.674039999999998</v>
      </c>
      <c r="Q428" s="43" t="s">
        <v>5865</v>
      </c>
      <c r="R428" s="43" t="s">
        <v>5864</v>
      </c>
      <c r="S428" s="43" t="s">
        <v>5862</v>
      </c>
      <c r="T428" s="43" t="s">
        <v>5863</v>
      </c>
      <c r="U428" s="43" t="s">
        <v>5865</v>
      </c>
      <c r="V428" s="48"/>
      <c r="W428" s="48"/>
      <c r="X428" s="48"/>
      <c r="Y428" s="48"/>
      <c r="Z428" s="48"/>
      <c r="AA428" s="49"/>
    </row>
    <row r="429" spans="1:27" s="14" customFormat="1">
      <c r="A429" s="41" t="s">
        <v>350</v>
      </c>
      <c r="B429" s="42">
        <v>5.9564590000000001E-2</v>
      </c>
      <c r="C429" s="43" t="s">
        <v>72</v>
      </c>
      <c r="D429" s="44">
        <v>-5.9564590000000001E-2</v>
      </c>
      <c r="E429" s="43" t="s">
        <v>72</v>
      </c>
      <c r="F429" s="46">
        <v>0</v>
      </c>
      <c r="G429" s="45">
        <v>2.4855770000000001</v>
      </c>
      <c r="H429" s="43" t="s">
        <v>73</v>
      </c>
      <c r="I429" s="46">
        <v>3.4999213</v>
      </c>
      <c r="J429" s="43" t="s">
        <v>73</v>
      </c>
      <c r="K429" s="46">
        <v>2.9927492</v>
      </c>
      <c r="L429" s="59">
        <v>2.7902351999999998E-2</v>
      </c>
      <c r="M429" s="63">
        <v>16.274044</v>
      </c>
      <c r="N429" s="47">
        <v>16.032598</v>
      </c>
      <c r="O429" s="47">
        <v>74.965384999999998</v>
      </c>
      <c r="P429" s="64">
        <v>171.84379999999999</v>
      </c>
      <c r="Q429" s="43" t="s">
        <v>354</v>
      </c>
      <c r="R429" s="43" t="s">
        <v>353</v>
      </c>
      <c r="S429" s="43" t="s">
        <v>351</v>
      </c>
      <c r="T429" s="43" t="s">
        <v>352</v>
      </c>
      <c r="U429" s="43" t="s">
        <v>354</v>
      </c>
      <c r="V429" s="48" t="s">
        <v>129</v>
      </c>
      <c r="W429" s="48">
        <v>15603245</v>
      </c>
      <c r="X429" s="48">
        <v>15606096</v>
      </c>
      <c r="Y429" s="48" t="s">
        <v>114</v>
      </c>
      <c r="Z429" s="48"/>
      <c r="AA429" s="49"/>
    </row>
    <row r="430" spans="1:27" s="14" customFormat="1">
      <c r="A430" s="41" t="s">
        <v>4590</v>
      </c>
      <c r="B430" s="42">
        <v>0.42561529999999997</v>
      </c>
      <c r="C430" s="43" t="s">
        <v>73</v>
      </c>
      <c r="D430" s="44">
        <v>-0.42561579999999999</v>
      </c>
      <c r="E430" s="43" t="s">
        <v>73</v>
      </c>
      <c r="F430" s="46">
        <v>-2.3841858000000002E-7</v>
      </c>
      <c r="G430" s="45">
        <v>3.186893</v>
      </c>
      <c r="H430" s="43" t="s">
        <v>73</v>
      </c>
      <c r="I430" s="46">
        <v>2.7961062999999999</v>
      </c>
      <c r="J430" s="43" t="s">
        <v>73</v>
      </c>
      <c r="K430" s="46">
        <v>2.9914996999999999</v>
      </c>
      <c r="L430" s="59">
        <v>2.3642670000000001E-2</v>
      </c>
      <c r="M430" s="63">
        <v>31.352664999999998</v>
      </c>
      <c r="N430" s="47">
        <v>18.595089000000002</v>
      </c>
      <c r="O430" s="47">
        <v>182.20683</v>
      </c>
      <c r="P430" s="64">
        <v>157.70707999999999</v>
      </c>
      <c r="Q430" s="43" t="s">
        <v>4594</v>
      </c>
      <c r="R430" s="43" t="s">
        <v>4593</v>
      </c>
      <c r="S430" s="43" t="s">
        <v>4591</v>
      </c>
      <c r="T430" s="43" t="s">
        <v>4592</v>
      </c>
      <c r="U430" s="43" t="s">
        <v>4594</v>
      </c>
      <c r="V430" s="48" t="s">
        <v>78</v>
      </c>
      <c r="W430" s="48">
        <v>37795606</v>
      </c>
      <c r="X430" s="48">
        <v>37797741</v>
      </c>
      <c r="Y430" s="48" t="s">
        <v>79</v>
      </c>
      <c r="Z430" s="48" t="s">
        <v>900</v>
      </c>
      <c r="AA430" s="49" t="s">
        <v>901</v>
      </c>
    </row>
    <row r="431" spans="1:27" s="14" customFormat="1">
      <c r="A431" s="41" t="s">
        <v>13115</v>
      </c>
      <c r="B431" s="42">
        <v>7.1578026000000003E-2</v>
      </c>
      <c r="C431" s="43" t="s">
        <v>73</v>
      </c>
      <c r="D431" s="44">
        <v>-7.1578026000000003E-2</v>
      </c>
      <c r="E431" s="43" t="s">
        <v>73</v>
      </c>
      <c r="F431" s="46">
        <v>0</v>
      </c>
      <c r="G431" s="45">
        <v>3.0692567999999998</v>
      </c>
      <c r="H431" s="43" t="s">
        <v>73</v>
      </c>
      <c r="I431" s="46">
        <v>2.9102144000000001</v>
      </c>
      <c r="J431" s="43" t="s">
        <v>73</v>
      </c>
      <c r="K431" s="46">
        <v>2.9897355999999999</v>
      </c>
      <c r="L431" s="59">
        <v>1.2781859999999999E-3</v>
      </c>
      <c r="M431" s="63">
        <v>1055.1099999999999</v>
      </c>
      <c r="N431" s="47">
        <v>1022.2882</v>
      </c>
      <c r="O431" s="47">
        <v>7223.5673999999999</v>
      </c>
      <c r="P431" s="64">
        <v>7341.7606999999998</v>
      </c>
      <c r="Q431" s="43" t="s">
        <v>13119</v>
      </c>
      <c r="R431" s="43" t="s">
        <v>13118</v>
      </c>
      <c r="S431" s="43" t="s">
        <v>13116</v>
      </c>
      <c r="T431" s="43" t="s">
        <v>13117</v>
      </c>
      <c r="U431" s="43" t="s">
        <v>13119</v>
      </c>
      <c r="V431" s="48" t="s">
        <v>399</v>
      </c>
      <c r="W431" s="48">
        <v>23036533</v>
      </c>
      <c r="X431" s="48">
        <v>23038585</v>
      </c>
      <c r="Y431" s="48" t="s">
        <v>79</v>
      </c>
      <c r="Z431" s="48" t="s">
        <v>13120</v>
      </c>
      <c r="AA431" s="49" t="s">
        <v>13121</v>
      </c>
    </row>
    <row r="432" spans="1:27" s="14" customFormat="1">
      <c r="A432" s="41" t="s">
        <v>6952</v>
      </c>
      <c r="B432" s="42">
        <v>-0.68794920000000004</v>
      </c>
      <c r="C432" s="43" t="s">
        <v>73</v>
      </c>
      <c r="D432" s="44">
        <v>0.68794966000000002</v>
      </c>
      <c r="E432" s="43" t="s">
        <v>73</v>
      </c>
      <c r="F432" s="46">
        <v>2.3841858000000002E-7</v>
      </c>
      <c r="G432" s="45">
        <v>2.4446243999999999</v>
      </c>
      <c r="H432" s="43" t="s">
        <v>73</v>
      </c>
      <c r="I432" s="46">
        <v>3.5222101000000001</v>
      </c>
      <c r="J432" s="43" t="s">
        <v>73</v>
      </c>
      <c r="K432" s="46">
        <v>2.9834173000000002</v>
      </c>
      <c r="L432" s="59">
        <v>7.6121010000000003E-2</v>
      </c>
      <c r="M432" s="63">
        <v>33.323999999999998</v>
      </c>
      <c r="N432" s="47">
        <v>92.536674000000005</v>
      </c>
      <c r="O432" s="47">
        <v>250.50626</v>
      </c>
      <c r="P432" s="64">
        <v>599.96954000000005</v>
      </c>
      <c r="Q432" s="43" t="s">
        <v>6956</v>
      </c>
      <c r="R432" s="43" t="s">
        <v>6955</v>
      </c>
      <c r="S432" s="43" t="s">
        <v>6953</v>
      </c>
      <c r="T432" s="43" t="s">
        <v>6954</v>
      </c>
      <c r="U432" s="43" t="s">
        <v>6956</v>
      </c>
      <c r="V432" s="48" t="s">
        <v>93</v>
      </c>
      <c r="W432" s="48">
        <v>9217046</v>
      </c>
      <c r="X432" s="48">
        <v>9217408</v>
      </c>
      <c r="Y432" s="48" t="s">
        <v>79</v>
      </c>
      <c r="Z432" s="48"/>
      <c r="AA432" s="49"/>
    </row>
    <row r="433" spans="1:27" s="14" customFormat="1">
      <c r="A433" s="41" t="s">
        <v>5746</v>
      </c>
      <c r="B433" s="42">
        <v>7.7764990000000006E-2</v>
      </c>
      <c r="C433" s="43" t="s">
        <v>73</v>
      </c>
      <c r="D433" s="44">
        <v>-7.7764990000000006E-2</v>
      </c>
      <c r="E433" s="43" t="s">
        <v>73</v>
      </c>
      <c r="F433" s="46">
        <v>0</v>
      </c>
      <c r="G433" s="45">
        <v>3.1197162000000001</v>
      </c>
      <c r="H433" s="43" t="s">
        <v>73</v>
      </c>
      <c r="I433" s="46">
        <v>2.8370996000000002</v>
      </c>
      <c r="J433" s="43" t="s">
        <v>73</v>
      </c>
      <c r="K433" s="46">
        <v>2.9784079000000001</v>
      </c>
      <c r="L433" s="59">
        <v>2.9198284999999999E-3</v>
      </c>
      <c r="M433" s="63">
        <v>453.32857999999999</v>
      </c>
      <c r="N433" s="47">
        <v>435.47559999999999</v>
      </c>
      <c r="O433" s="47">
        <v>3200.3276000000001</v>
      </c>
      <c r="P433" s="64">
        <v>2985.681</v>
      </c>
      <c r="Q433" s="43" t="s">
        <v>5750</v>
      </c>
      <c r="R433" s="43" t="s">
        <v>5749</v>
      </c>
      <c r="S433" s="43" t="s">
        <v>5747</v>
      </c>
      <c r="T433" s="43" t="s">
        <v>5748</v>
      </c>
      <c r="U433" s="43" t="s">
        <v>5750</v>
      </c>
      <c r="V433" s="48" t="s">
        <v>129</v>
      </c>
      <c r="W433" s="48">
        <v>24783201</v>
      </c>
      <c r="X433" s="48">
        <v>24786542</v>
      </c>
      <c r="Y433" s="48" t="s">
        <v>114</v>
      </c>
      <c r="Z433" s="48"/>
      <c r="AA433" s="49"/>
    </row>
    <row r="434" spans="1:27" s="14" customFormat="1">
      <c r="A434" s="41" t="s">
        <v>11042</v>
      </c>
      <c r="B434" s="42">
        <v>-3.6907196000000002E-4</v>
      </c>
      <c r="C434" s="43" t="s">
        <v>73</v>
      </c>
      <c r="D434" s="44">
        <v>3.6907196000000002E-4</v>
      </c>
      <c r="E434" s="43" t="s">
        <v>73</v>
      </c>
      <c r="F434" s="46">
        <v>0</v>
      </c>
      <c r="G434" s="45">
        <v>3.3751030000000002</v>
      </c>
      <c r="H434" s="43" t="s">
        <v>73</v>
      </c>
      <c r="I434" s="46">
        <v>2.5734672999999999</v>
      </c>
      <c r="J434" s="43" t="s">
        <v>73</v>
      </c>
      <c r="K434" s="46">
        <v>2.9742850999999999</v>
      </c>
      <c r="L434" s="59">
        <v>1.7680366999999999E-2</v>
      </c>
      <c r="M434" s="63">
        <v>1374.0748000000001</v>
      </c>
      <c r="N434" s="47">
        <v>1470.9656</v>
      </c>
      <c r="O434" s="47">
        <v>12223.386</v>
      </c>
      <c r="P434" s="64">
        <v>7957.93</v>
      </c>
      <c r="Q434" s="43" t="s">
        <v>11046</v>
      </c>
      <c r="R434" s="43" t="s">
        <v>11045</v>
      </c>
      <c r="S434" s="43" t="s">
        <v>11043</v>
      </c>
      <c r="T434" s="43" t="s">
        <v>11044</v>
      </c>
      <c r="U434" s="43" t="s">
        <v>11046</v>
      </c>
      <c r="V434" s="48" t="s">
        <v>405</v>
      </c>
      <c r="W434" s="48">
        <v>12345953</v>
      </c>
      <c r="X434" s="48">
        <v>12350133</v>
      </c>
      <c r="Y434" s="48" t="s">
        <v>79</v>
      </c>
      <c r="Z434" s="48" t="s">
        <v>11047</v>
      </c>
      <c r="AA434" s="49" t="s">
        <v>11048</v>
      </c>
    </row>
    <row r="435" spans="1:27" s="14" customFormat="1">
      <c r="A435" s="41" t="s">
        <v>12214</v>
      </c>
      <c r="B435" s="42">
        <v>-8.2635880000000005E-3</v>
      </c>
      <c r="C435" s="43" t="s">
        <v>73</v>
      </c>
      <c r="D435" s="44">
        <v>8.2635880000000005E-3</v>
      </c>
      <c r="E435" s="43" t="s">
        <v>73</v>
      </c>
      <c r="F435" s="46">
        <v>0</v>
      </c>
      <c r="G435" s="45">
        <v>3.2639322000000002</v>
      </c>
      <c r="H435" s="43" t="s">
        <v>73</v>
      </c>
      <c r="I435" s="46">
        <v>2.6763716</v>
      </c>
      <c r="J435" s="43" t="s">
        <v>73</v>
      </c>
      <c r="K435" s="46">
        <v>2.9701520000000001</v>
      </c>
      <c r="L435" s="59">
        <v>9.6496110000000006E-3</v>
      </c>
      <c r="M435" s="63">
        <v>419.6798</v>
      </c>
      <c r="N435" s="47">
        <v>454.21677</v>
      </c>
      <c r="O435" s="47">
        <v>3475.4414000000002</v>
      </c>
      <c r="P435" s="64">
        <v>2624.5907999999999</v>
      </c>
      <c r="Q435" s="43" t="s">
        <v>12218</v>
      </c>
      <c r="R435" s="43" t="s">
        <v>12217</v>
      </c>
      <c r="S435" s="43" t="s">
        <v>12215</v>
      </c>
      <c r="T435" s="43" t="s">
        <v>12216</v>
      </c>
      <c r="U435" s="43" t="s">
        <v>12218</v>
      </c>
      <c r="V435" s="48" t="s">
        <v>122</v>
      </c>
      <c r="W435" s="48">
        <v>25287602</v>
      </c>
      <c r="X435" s="48">
        <v>25290131</v>
      </c>
      <c r="Y435" s="48" t="s">
        <v>79</v>
      </c>
      <c r="Z435" s="48" t="s">
        <v>12212</v>
      </c>
      <c r="AA435" s="49" t="s">
        <v>12213</v>
      </c>
    </row>
    <row r="436" spans="1:27" s="14" customFormat="1">
      <c r="A436" s="41" t="s">
        <v>5597</v>
      </c>
      <c r="B436" s="42">
        <v>8.0737113999999999E-2</v>
      </c>
      <c r="C436" s="43" t="s">
        <v>73</v>
      </c>
      <c r="D436" s="44">
        <v>-8.0737113999999999E-2</v>
      </c>
      <c r="E436" s="43" t="s">
        <v>73</v>
      </c>
      <c r="F436" s="46">
        <v>0</v>
      </c>
      <c r="G436" s="45">
        <v>3.0928987999999999</v>
      </c>
      <c r="H436" s="43" t="s">
        <v>73</v>
      </c>
      <c r="I436" s="46">
        <v>2.8445963999999999</v>
      </c>
      <c r="J436" s="43" t="s">
        <v>73</v>
      </c>
      <c r="K436" s="46">
        <v>2.9687475999999999</v>
      </c>
      <c r="L436" s="59">
        <v>2.4792162999999999E-3</v>
      </c>
      <c r="M436" s="63">
        <v>82.206406000000001</v>
      </c>
      <c r="N436" s="47">
        <v>78.64425</v>
      </c>
      <c r="O436" s="47">
        <v>568.48559999999998</v>
      </c>
      <c r="P436" s="64">
        <v>543.12274000000002</v>
      </c>
      <c r="Q436" s="43" t="s">
        <v>5601</v>
      </c>
      <c r="R436" s="43" t="s">
        <v>5600</v>
      </c>
      <c r="S436" s="43" t="s">
        <v>5598</v>
      </c>
      <c r="T436" s="43" t="s">
        <v>5599</v>
      </c>
      <c r="U436" s="43" t="s">
        <v>5601</v>
      </c>
      <c r="V436" s="48" t="s">
        <v>129</v>
      </c>
      <c r="W436" s="48">
        <v>21788170</v>
      </c>
      <c r="X436" s="48">
        <v>21791222</v>
      </c>
      <c r="Y436" s="48" t="s">
        <v>79</v>
      </c>
      <c r="Z436" s="48" t="s">
        <v>107</v>
      </c>
      <c r="AA436" s="49" t="s">
        <v>108</v>
      </c>
    </row>
    <row r="437" spans="1:27" s="14" customFormat="1">
      <c r="A437" s="41" t="s">
        <v>7951</v>
      </c>
      <c r="B437" s="42">
        <v>-0.42568015999999997</v>
      </c>
      <c r="C437" s="43" t="s">
        <v>72</v>
      </c>
      <c r="D437" s="44">
        <v>0.42567968</v>
      </c>
      <c r="E437" s="43" t="s">
        <v>73</v>
      </c>
      <c r="F437" s="46">
        <v>-2.3841858000000002E-7</v>
      </c>
      <c r="G437" s="45">
        <v>2.8345218000000001</v>
      </c>
      <c r="H437" s="43" t="s">
        <v>73</v>
      </c>
      <c r="I437" s="46">
        <v>3.0933570000000001</v>
      </c>
      <c r="J437" s="43" t="s">
        <v>73</v>
      </c>
      <c r="K437" s="46">
        <v>2.9639394000000001</v>
      </c>
      <c r="L437" s="59">
        <v>2.1799056000000001E-2</v>
      </c>
      <c r="M437" s="63">
        <v>12.408208</v>
      </c>
      <c r="N437" s="47">
        <v>23.953209999999999</v>
      </c>
      <c r="O437" s="47">
        <v>101.90379</v>
      </c>
      <c r="P437" s="64">
        <v>138.36699999999999</v>
      </c>
      <c r="Q437" s="43" t="s">
        <v>7942</v>
      </c>
      <c r="R437" s="43" t="s">
        <v>7941</v>
      </c>
      <c r="S437" s="43" t="s">
        <v>7952</v>
      </c>
      <c r="T437" s="43" t="s">
        <v>7953</v>
      </c>
      <c r="U437" s="43" t="s">
        <v>7942</v>
      </c>
      <c r="V437" s="48" t="s">
        <v>93</v>
      </c>
      <c r="W437" s="48">
        <v>33020035</v>
      </c>
      <c r="X437" s="48">
        <v>33022850</v>
      </c>
      <c r="Y437" s="48" t="s">
        <v>79</v>
      </c>
      <c r="Z437" s="48" t="s">
        <v>6694</v>
      </c>
      <c r="AA437" s="49" t="s">
        <v>6695</v>
      </c>
    </row>
    <row r="438" spans="1:27" s="14" customFormat="1">
      <c r="A438" s="41" t="s">
        <v>15209</v>
      </c>
      <c r="B438" s="42">
        <v>-0.31012963999999998</v>
      </c>
      <c r="C438" s="43" t="s">
        <v>72</v>
      </c>
      <c r="D438" s="44">
        <v>0.31012963999999998</v>
      </c>
      <c r="E438" s="43" t="s">
        <v>73</v>
      </c>
      <c r="F438" s="46">
        <v>0</v>
      </c>
      <c r="G438" s="45">
        <v>2.5770873999999999</v>
      </c>
      <c r="H438" s="43" t="s">
        <v>73</v>
      </c>
      <c r="I438" s="46">
        <v>3.3465042</v>
      </c>
      <c r="J438" s="43" t="s">
        <v>73</v>
      </c>
      <c r="K438" s="46">
        <v>2.9617958</v>
      </c>
      <c r="L438" s="59">
        <v>2.6724845000000001E-2</v>
      </c>
      <c r="M438" s="63">
        <v>17.53989</v>
      </c>
      <c r="N438" s="47">
        <v>28.847849</v>
      </c>
      <c r="O438" s="47">
        <v>111.23171000000001</v>
      </c>
      <c r="P438" s="64">
        <v>215.16478000000001</v>
      </c>
      <c r="Q438" s="43" t="s">
        <v>15213</v>
      </c>
      <c r="R438" s="43" t="s">
        <v>15212</v>
      </c>
      <c r="S438" s="43" t="s">
        <v>15210</v>
      </c>
      <c r="T438" s="43" t="s">
        <v>15211</v>
      </c>
      <c r="U438" s="43" t="s">
        <v>15213</v>
      </c>
      <c r="V438" s="48" t="s">
        <v>142</v>
      </c>
      <c r="W438" s="48">
        <v>15706865</v>
      </c>
      <c r="X438" s="48">
        <v>15715542</v>
      </c>
      <c r="Y438" s="48" t="s">
        <v>79</v>
      </c>
      <c r="Z438" s="48" t="s">
        <v>1380</v>
      </c>
      <c r="AA438" s="49" t="s">
        <v>2567</v>
      </c>
    </row>
    <row r="439" spans="1:27" s="14" customFormat="1">
      <c r="A439" s="41" t="s">
        <v>15398</v>
      </c>
      <c r="B439" s="42">
        <v>-2.1011353E-2</v>
      </c>
      <c r="C439" s="43" t="s">
        <v>73</v>
      </c>
      <c r="D439" s="44">
        <v>2.1011353E-2</v>
      </c>
      <c r="E439" s="43" t="s">
        <v>73</v>
      </c>
      <c r="F439" s="46">
        <v>0</v>
      </c>
      <c r="G439" s="45">
        <v>3.0602078000000001</v>
      </c>
      <c r="H439" s="43" t="s">
        <v>73</v>
      </c>
      <c r="I439" s="46">
        <v>2.8559812999999998</v>
      </c>
      <c r="J439" s="43" t="s">
        <v>73</v>
      </c>
      <c r="K439" s="46">
        <v>2.9580945999999999</v>
      </c>
      <c r="L439" s="59">
        <v>1.2397694999999999E-3</v>
      </c>
      <c r="M439" s="63">
        <v>154.3683</v>
      </c>
      <c r="N439" s="47">
        <v>170.05058</v>
      </c>
      <c r="O439" s="47">
        <v>1119.8512000000001</v>
      </c>
      <c r="P439" s="64">
        <v>1103.0800999999999</v>
      </c>
      <c r="Q439" s="43" t="s">
        <v>15402</v>
      </c>
      <c r="R439" s="43" t="s">
        <v>15401</v>
      </c>
      <c r="S439" s="43" t="s">
        <v>15399</v>
      </c>
      <c r="T439" s="43" t="s">
        <v>15400</v>
      </c>
      <c r="U439" s="43" t="s">
        <v>15402</v>
      </c>
      <c r="V439" s="48" t="s">
        <v>142</v>
      </c>
      <c r="W439" s="48">
        <v>27111943</v>
      </c>
      <c r="X439" s="48">
        <v>27112811</v>
      </c>
      <c r="Y439" s="48" t="s">
        <v>79</v>
      </c>
      <c r="Z439" s="48"/>
      <c r="AA439" s="49"/>
    </row>
    <row r="440" spans="1:27" s="14" customFormat="1">
      <c r="A440" s="41" t="s">
        <v>11240</v>
      </c>
      <c r="B440" s="42">
        <v>-0.13442850000000001</v>
      </c>
      <c r="C440" s="43" t="s">
        <v>73</v>
      </c>
      <c r="D440" s="44">
        <v>0.13442850000000001</v>
      </c>
      <c r="E440" s="43" t="s">
        <v>73</v>
      </c>
      <c r="F440" s="46">
        <v>0</v>
      </c>
      <c r="G440" s="45">
        <v>1.2869219999999999</v>
      </c>
      <c r="H440" s="43" t="s">
        <v>73</v>
      </c>
      <c r="I440" s="46">
        <v>4.6264620000000001</v>
      </c>
      <c r="J440" s="43" t="s">
        <v>73</v>
      </c>
      <c r="K440" s="46">
        <v>2.9566919999999999</v>
      </c>
      <c r="L440" s="59">
        <v>0.21960755000000001</v>
      </c>
      <c r="M440" s="63">
        <v>48.712069999999997</v>
      </c>
      <c r="N440" s="47">
        <v>62.797234000000003</v>
      </c>
      <c r="O440" s="47">
        <v>111.83262000000001</v>
      </c>
      <c r="P440" s="64">
        <v>1284.6808000000001</v>
      </c>
      <c r="Q440" s="43" t="s">
        <v>11239</v>
      </c>
      <c r="R440" s="43" t="s">
        <v>11238</v>
      </c>
      <c r="S440" s="43" t="s">
        <v>11236</v>
      </c>
      <c r="T440" s="43" t="s">
        <v>11237</v>
      </c>
      <c r="U440" s="43" t="s">
        <v>11239</v>
      </c>
      <c r="V440" s="48" t="s">
        <v>405</v>
      </c>
      <c r="W440" s="48">
        <v>23898257</v>
      </c>
      <c r="X440" s="48">
        <v>23899816</v>
      </c>
      <c r="Y440" s="48" t="s">
        <v>114</v>
      </c>
      <c r="Z440" s="48" t="s">
        <v>161</v>
      </c>
      <c r="AA440" s="49" t="s">
        <v>162</v>
      </c>
    </row>
    <row r="441" spans="1:27" s="14" customFormat="1">
      <c r="A441" s="41" t="s">
        <v>12003</v>
      </c>
      <c r="B441" s="42">
        <v>0.11824131</v>
      </c>
      <c r="C441" s="43" t="s">
        <v>72</v>
      </c>
      <c r="D441" s="44">
        <v>-0.11824036</v>
      </c>
      <c r="E441" s="43" t="s">
        <v>72</v>
      </c>
      <c r="F441" s="46">
        <v>4.7683716000000005E-7</v>
      </c>
      <c r="G441" s="45">
        <v>2.5131378</v>
      </c>
      <c r="H441" s="43" t="s">
        <v>73</v>
      </c>
      <c r="I441" s="46">
        <v>3.3988160000000001</v>
      </c>
      <c r="J441" s="43" t="s">
        <v>73</v>
      </c>
      <c r="K441" s="46">
        <v>2.9559769999999999</v>
      </c>
      <c r="L441" s="59">
        <v>2.3209730000000001E-2</v>
      </c>
      <c r="M441" s="63">
        <v>3.5213640000000002</v>
      </c>
      <c r="N441" s="47">
        <v>3.1981063000000001</v>
      </c>
      <c r="O441" s="47">
        <v>15.874840000000001</v>
      </c>
      <c r="P441" s="64">
        <v>33.285122000000001</v>
      </c>
      <c r="Q441" s="43" t="s">
        <v>12007</v>
      </c>
      <c r="R441" s="43" t="s">
        <v>12006</v>
      </c>
      <c r="S441" s="43" t="s">
        <v>12004</v>
      </c>
      <c r="T441" s="43" t="s">
        <v>12005</v>
      </c>
      <c r="U441" s="43" t="s">
        <v>12007</v>
      </c>
      <c r="V441" s="48" t="s">
        <v>122</v>
      </c>
      <c r="W441" s="48">
        <v>19625525</v>
      </c>
      <c r="X441" s="48">
        <v>19628225</v>
      </c>
      <c r="Y441" s="48" t="s">
        <v>114</v>
      </c>
      <c r="Z441" s="48"/>
      <c r="AA441" s="49" t="s">
        <v>12008</v>
      </c>
    </row>
    <row r="442" spans="1:27" s="14" customFormat="1">
      <c r="A442" s="41" t="s">
        <v>10573</v>
      </c>
      <c r="B442" s="42">
        <v>-6.0942650000000001E-2</v>
      </c>
      <c r="C442" s="43" t="s">
        <v>73</v>
      </c>
      <c r="D442" s="44">
        <v>6.0942650000000001E-2</v>
      </c>
      <c r="E442" s="43" t="s">
        <v>73</v>
      </c>
      <c r="F442" s="46">
        <v>0</v>
      </c>
      <c r="G442" s="45">
        <v>2.7832994000000002</v>
      </c>
      <c r="H442" s="43" t="s">
        <v>73</v>
      </c>
      <c r="I442" s="46">
        <v>3.1164312000000001</v>
      </c>
      <c r="J442" s="43" t="s">
        <v>73</v>
      </c>
      <c r="K442" s="46">
        <v>2.9498652999999999</v>
      </c>
      <c r="L442" s="59">
        <v>3.5956893000000001E-3</v>
      </c>
      <c r="M442" s="63">
        <v>565.63900000000001</v>
      </c>
      <c r="N442" s="47">
        <v>658.56759999999997</v>
      </c>
      <c r="O442" s="47">
        <v>3481.8040000000001</v>
      </c>
      <c r="P442" s="64">
        <v>4977.5083000000004</v>
      </c>
      <c r="Q442" s="43" t="s">
        <v>10570</v>
      </c>
      <c r="R442" s="43" t="s">
        <v>10569</v>
      </c>
      <c r="S442" s="43" t="s">
        <v>10567</v>
      </c>
      <c r="T442" s="43" t="s">
        <v>10568</v>
      </c>
      <c r="U442" s="43" t="s">
        <v>10570</v>
      </c>
      <c r="V442" s="48" t="s">
        <v>204</v>
      </c>
      <c r="W442" s="48">
        <v>28871794</v>
      </c>
      <c r="X442" s="48">
        <v>28877277</v>
      </c>
      <c r="Y442" s="48" t="s">
        <v>114</v>
      </c>
      <c r="Z442" s="48" t="s">
        <v>10571</v>
      </c>
      <c r="AA442" s="49" t="s">
        <v>10572</v>
      </c>
    </row>
    <row r="443" spans="1:27" s="14" customFormat="1">
      <c r="A443" s="41" t="s">
        <v>5057</v>
      </c>
      <c r="B443" s="42">
        <v>0.16361903999999999</v>
      </c>
      <c r="C443" s="43" t="s">
        <v>72</v>
      </c>
      <c r="D443" s="44">
        <v>-0.16361903999999999</v>
      </c>
      <c r="E443" s="43" t="s">
        <v>72</v>
      </c>
      <c r="F443" s="46">
        <v>0</v>
      </c>
      <c r="G443" s="45">
        <v>3.0969973</v>
      </c>
      <c r="H443" s="43" t="s">
        <v>73</v>
      </c>
      <c r="I443" s="46">
        <v>2.7916479999999999</v>
      </c>
      <c r="J443" s="43" t="s">
        <v>73</v>
      </c>
      <c r="K443" s="46">
        <v>2.9443226</v>
      </c>
      <c r="L443" s="59">
        <v>5.7273856E-3</v>
      </c>
      <c r="M443" s="63">
        <v>3.8083819999999999</v>
      </c>
      <c r="N443" s="47">
        <v>3.2478951999999999</v>
      </c>
      <c r="O443" s="47">
        <v>24.936651000000001</v>
      </c>
      <c r="P443" s="64">
        <v>22.90044</v>
      </c>
      <c r="Q443" s="43" t="s">
        <v>5061</v>
      </c>
      <c r="R443" s="43" t="s">
        <v>5060</v>
      </c>
      <c r="S443" s="43" t="s">
        <v>5058</v>
      </c>
      <c r="T443" s="43" t="s">
        <v>5059</v>
      </c>
      <c r="U443" s="43" t="s">
        <v>5061</v>
      </c>
      <c r="V443" s="48" t="s">
        <v>129</v>
      </c>
      <c r="W443" s="48">
        <v>3336154</v>
      </c>
      <c r="X443" s="48">
        <v>3339094</v>
      </c>
      <c r="Y443" s="48" t="s">
        <v>114</v>
      </c>
      <c r="Z443" s="48" t="s">
        <v>2373</v>
      </c>
      <c r="AA443" s="49" t="s">
        <v>5062</v>
      </c>
    </row>
    <row r="444" spans="1:27" s="14" customFormat="1">
      <c r="A444" s="41" t="s">
        <v>9407</v>
      </c>
      <c r="B444" s="42">
        <v>-9.0617660000000003E-2</v>
      </c>
      <c r="C444" s="43" t="s">
        <v>73</v>
      </c>
      <c r="D444" s="44">
        <v>9.0617660000000003E-2</v>
      </c>
      <c r="E444" s="43" t="s">
        <v>73</v>
      </c>
      <c r="F444" s="46">
        <v>0</v>
      </c>
      <c r="G444" s="45">
        <v>3.1231279999999999</v>
      </c>
      <c r="H444" s="43" t="s">
        <v>73</v>
      </c>
      <c r="I444" s="46">
        <v>2.7644129</v>
      </c>
      <c r="J444" s="43" t="s">
        <v>73</v>
      </c>
      <c r="K444" s="46">
        <v>2.9437704</v>
      </c>
      <c r="L444" s="59">
        <v>4.6274643000000001E-3</v>
      </c>
      <c r="M444" s="63">
        <v>65.454160000000002</v>
      </c>
      <c r="N444" s="47">
        <v>79.408029999999997</v>
      </c>
      <c r="O444" s="47">
        <v>520.51575000000003</v>
      </c>
      <c r="P444" s="64">
        <v>460.65404999999998</v>
      </c>
      <c r="Q444" s="43" t="s">
        <v>9411</v>
      </c>
      <c r="R444" s="43" t="s">
        <v>9410</v>
      </c>
      <c r="S444" s="43" t="s">
        <v>9408</v>
      </c>
      <c r="T444" s="43" t="s">
        <v>9409</v>
      </c>
      <c r="U444" s="43" t="s">
        <v>9411</v>
      </c>
      <c r="V444" s="48" t="s">
        <v>196</v>
      </c>
      <c r="W444" s="48">
        <v>35413301</v>
      </c>
      <c r="X444" s="48">
        <v>35418842</v>
      </c>
      <c r="Y444" s="48" t="s">
        <v>79</v>
      </c>
      <c r="Z444" s="48" t="s">
        <v>9412</v>
      </c>
      <c r="AA444" s="49" t="s">
        <v>9413</v>
      </c>
    </row>
    <row r="445" spans="1:27" s="14" customFormat="1">
      <c r="A445" s="41" t="s">
        <v>5910</v>
      </c>
      <c r="B445" s="42">
        <v>0.14279700000000001</v>
      </c>
      <c r="C445" s="43" t="s">
        <v>73</v>
      </c>
      <c r="D445" s="44">
        <v>-0.14279700000000001</v>
      </c>
      <c r="E445" s="43" t="s">
        <v>73</v>
      </c>
      <c r="F445" s="46">
        <v>0</v>
      </c>
      <c r="G445" s="45">
        <v>2.8303856999999999</v>
      </c>
      <c r="H445" s="43" t="s">
        <v>73</v>
      </c>
      <c r="I445" s="46">
        <v>3.0507854999999999</v>
      </c>
      <c r="J445" s="43" t="s">
        <v>73</v>
      </c>
      <c r="K445" s="46">
        <v>2.9405855999999999</v>
      </c>
      <c r="L445" s="59">
        <v>3.7414555E-3</v>
      </c>
      <c r="M445" s="63">
        <v>57.581375000000001</v>
      </c>
      <c r="N445" s="47">
        <v>50.545161999999998</v>
      </c>
      <c r="O445" s="47">
        <v>317.97255999999999</v>
      </c>
      <c r="P445" s="64">
        <v>420.39895999999999</v>
      </c>
      <c r="Q445" s="43" t="s">
        <v>1281</v>
      </c>
      <c r="R445" s="43" t="s">
        <v>5913</v>
      </c>
      <c r="S445" s="43" t="s">
        <v>5911</v>
      </c>
      <c r="T445" s="43" t="s">
        <v>5912</v>
      </c>
      <c r="U445" s="43" t="s">
        <v>1281</v>
      </c>
      <c r="V445" s="48" t="s">
        <v>129</v>
      </c>
      <c r="W445" s="48">
        <v>28677205</v>
      </c>
      <c r="X445" s="48">
        <v>28680864</v>
      </c>
      <c r="Y445" s="48" t="s">
        <v>114</v>
      </c>
      <c r="Z445" s="48" t="s">
        <v>601</v>
      </c>
      <c r="AA445" s="49" t="s">
        <v>1282</v>
      </c>
    </row>
    <row r="446" spans="1:27" s="14" customFormat="1">
      <c r="A446" s="41" t="s">
        <v>7809</v>
      </c>
      <c r="B446" s="42">
        <v>-8.2991120000000002E-2</v>
      </c>
      <c r="C446" s="43" t="s">
        <v>73</v>
      </c>
      <c r="D446" s="44">
        <v>8.2991120000000002E-2</v>
      </c>
      <c r="E446" s="43" t="s">
        <v>73</v>
      </c>
      <c r="F446" s="46">
        <v>0</v>
      </c>
      <c r="G446" s="45">
        <v>2.9742522</v>
      </c>
      <c r="H446" s="43" t="s">
        <v>73</v>
      </c>
      <c r="I446" s="46">
        <v>2.9028010000000002</v>
      </c>
      <c r="J446" s="43" t="s">
        <v>73</v>
      </c>
      <c r="K446" s="46">
        <v>2.9385265999999999</v>
      </c>
      <c r="L446" s="59">
        <v>9.4410450000000003E-4</v>
      </c>
      <c r="M446" s="63">
        <v>805.88189999999997</v>
      </c>
      <c r="N446" s="47">
        <v>967.40189999999996</v>
      </c>
      <c r="O446" s="47">
        <v>5749.8450000000003</v>
      </c>
      <c r="P446" s="64">
        <v>6209.723</v>
      </c>
      <c r="Q446" s="43" t="s">
        <v>7806</v>
      </c>
      <c r="R446" s="43" t="s">
        <v>7805</v>
      </c>
      <c r="S446" s="43" t="s">
        <v>7810</v>
      </c>
      <c r="T446" s="43" t="s">
        <v>7811</v>
      </c>
      <c r="U446" s="43" t="s">
        <v>7806</v>
      </c>
      <c r="V446" s="48" t="s">
        <v>93</v>
      </c>
      <c r="W446" s="48">
        <v>31332033</v>
      </c>
      <c r="X446" s="48">
        <v>31337809</v>
      </c>
      <c r="Y446" s="48" t="s">
        <v>114</v>
      </c>
      <c r="Z446" s="48" t="s">
        <v>7807</v>
      </c>
      <c r="AA446" s="49" t="s">
        <v>7808</v>
      </c>
    </row>
    <row r="447" spans="1:27" s="14" customFormat="1">
      <c r="A447" s="41" t="s">
        <v>11869</v>
      </c>
      <c r="B447" s="42">
        <v>-6.9705489999999995E-2</v>
      </c>
      <c r="C447" s="43" t="s">
        <v>73</v>
      </c>
      <c r="D447" s="44">
        <v>6.9705489999999995E-2</v>
      </c>
      <c r="E447" s="43" t="s">
        <v>73</v>
      </c>
      <c r="F447" s="46">
        <v>0</v>
      </c>
      <c r="G447" s="45">
        <v>2.9429946</v>
      </c>
      <c r="H447" s="43" t="s">
        <v>73</v>
      </c>
      <c r="I447" s="46">
        <v>2.9245420000000002</v>
      </c>
      <c r="J447" s="43" t="s">
        <v>73</v>
      </c>
      <c r="K447" s="46">
        <v>2.9337683000000001</v>
      </c>
      <c r="L447" s="59">
        <v>5.7391956000000003E-4</v>
      </c>
      <c r="M447" s="63">
        <v>2282.8071</v>
      </c>
      <c r="N447" s="47">
        <v>2690.3330000000001</v>
      </c>
      <c r="O447" s="47">
        <v>15792.29</v>
      </c>
      <c r="P447" s="64">
        <v>17693.563999999998</v>
      </c>
      <c r="Q447" s="43" t="s">
        <v>11873</v>
      </c>
      <c r="R447" s="43" t="s">
        <v>11872</v>
      </c>
      <c r="S447" s="43" t="s">
        <v>11870</v>
      </c>
      <c r="T447" s="43" t="s">
        <v>11871</v>
      </c>
      <c r="U447" s="43" t="s">
        <v>11873</v>
      </c>
      <c r="V447" s="48" t="s">
        <v>122</v>
      </c>
      <c r="W447" s="48">
        <v>13354235</v>
      </c>
      <c r="X447" s="48">
        <v>13355291</v>
      </c>
      <c r="Y447" s="48" t="s">
        <v>114</v>
      </c>
      <c r="Z447" s="48"/>
      <c r="AA447" s="49"/>
    </row>
    <row r="448" spans="1:27" s="14" customFormat="1">
      <c r="A448" s="41" t="s">
        <v>5080</v>
      </c>
      <c r="B448" s="42">
        <v>-0.17030907000000001</v>
      </c>
      <c r="C448" s="43" t="s">
        <v>73</v>
      </c>
      <c r="D448" s="44">
        <v>0.17030907000000001</v>
      </c>
      <c r="E448" s="43" t="s">
        <v>73</v>
      </c>
      <c r="F448" s="46">
        <v>0</v>
      </c>
      <c r="G448" s="45">
        <v>3.0890483999999998</v>
      </c>
      <c r="H448" s="43" t="s">
        <v>73</v>
      </c>
      <c r="I448" s="46">
        <v>2.7750778</v>
      </c>
      <c r="J448" s="43" t="s">
        <v>73</v>
      </c>
      <c r="K448" s="46">
        <v>2.9320629999999999</v>
      </c>
      <c r="L448" s="59">
        <v>6.1826870000000001E-3</v>
      </c>
      <c r="M448" s="63">
        <v>8023.5874000000003</v>
      </c>
      <c r="N448" s="47">
        <v>10871.132</v>
      </c>
      <c r="O448" s="47">
        <v>65856.06</v>
      </c>
      <c r="P448" s="64">
        <v>60118.233999999997</v>
      </c>
      <c r="Q448" s="43" t="s">
        <v>5077</v>
      </c>
      <c r="R448" s="43" t="s">
        <v>5076</v>
      </c>
      <c r="S448" s="43" t="s">
        <v>5081</v>
      </c>
      <c r="T448" s="43" t="s">
        <v>5082</v>
      </c>
      <c r="U448" s="43" t="s">
        <v>5077</v>
      </c>
      <c r="V448" s="48" t="s">
        <v>129</v>
      </c>
      <c r="W448" s="48">
        <v>3677525</v>
      </c>
      <c r="X448" s="48">
        <v>3679266</v>
      </c>
      <c r="Y448" s="48" t="s">
        <v>114</v>
      </c>
      <c r="Z448" s="48" t="s">
        <v>5078</v>
      </c>
      <c r="AA448" s="49" t="s">
        <v>5079</v>
      </c>
    </row>
    <row r="449" spans="1:27" s="14" customFormat="1">
      <c r="A449" s="41" t="s">
        <v>12482</v>
      </c>
      <c r="B449" s="42">
        <v>0.12732600999999999</v>
      </c>
      <c r="C449" s="43" t="s">
        <v>72</v>
      </c>
      <c r="D449" s="44">
        <v>-0.12732600999999999</v>
      </c>
      <c r="E449" s="43" t="s">
        <v>72</v>
      </c>
      <c r="F449" s="46">
        <v>0</v>
      </c>
      <c r="G449" s="45">
        <v>2.7644315000000002</v>
      </c>
      <c r="H449" s="43" t="s">
        <v>73</v>
      </c>
      <c r="I449" s="46">
        <v>3.0947089999999999</v>
      </c>
      <c r="J449" s="43" t="s">
        <v>73</v>
      </c>
      <c r="K449" s="46">
        <v>2.9295702000000001</v>
      </c>
      <c r="L449" s="59">
        <v>5.0283265000000002E-3</v>
      </c>
      <c r="M449" s="63">
        <v>8.5480900000000002</v>
      </c>
      <c r="N449" s="47">
        <v>7.6662163999999997</v>
      </c>
      <c r="O449" s="47">
        <v>45.580565999999997</v>
      </c>
      <c r="P449" s="64">
        <v>65.032150000000001</v>
      </c>
      <c r="Q449" s="43" t="s">
        <v>12486</v>
      </c>
      <c r="R449" s="43" t="s">
        <v>12485</v>
      </c>
      <c r="S449" s="43" t="s">
        <v>12483</v>
      </c>
      <c r="T449" s="43" t="s">
        <v>12484</v>
      </c>
      <c r="U449" s="43" t="s">
        <v>12486</v>
      </c>
      <c r="V449" s="48" t="s">
        <v>122</v>
      </c>
      <c r="W449" s="48">
        <v>28566115</v>
      </c>
      <c r="X449" s="48">
        <v>28567042</v>
      </c>
      <c r="Y449" s="48" t="s">
        <v>79</v>
      </c>
      <c r="Z449" s="48"/>
      <c r="AA449" s="49"/>
    </row>
    <row r="450" spans="1:27" s="14" customFormat="1">
      <c r="A450" s="41" t="s">
        <v>12986</v>
      </c>
      <c r="B450" s="42">
        <v>-0.80172633999999998</v>
      </c>
      <c r="C450" s="43" t="s">
        <v>72</v>
      </c>
      <c r="D450" s="44">
        <v>0.80172633999999998</v>
      </c>
      <c r="E450" s="43" t="s">
        <v>73</v>
      </c>
      <c r="F450" s="46">
        <v>0</v>
      </c>
      <c r="G450" s="45">
        <v>2.2592463</v>
      </c>
      <c r="H450" s="43" t="s">
        <v>73</v>
      </c>
      <c r="I450" s="46">
        <v>3.5977874000000001</v>
      </c>
      <c r="J450" s="43" t="s">
        <v>73</v>
      </c>
      <c r="K450" s="46">
        <v>2.9285169</v>
      </c>
      <c r="L450" s="59">
        <v>0.10712576</v>
      </c>
      <c r="M450" s="63">
        <v>5.2360730000000002</v>
      </c>
      <c r="N450" s="47">
        <v>17.024049999999999</v>
      </c>
      <c r="O450" s="47">
        <v>37.455275999999998</v>
      </c>
      <c r="P450" s="64">
        <v>107.49271400000001</v>
      </c>
      <c r="Q450" s="43" t="s">
        <v>12990</v>
      </c>
      <c r="R450" s="43" t="s">
        <v>12989</v>
      </c>
      <c r="S450" s="43" t="s">
        <v>12987</v>
      </c>
      <c r="T450" s="43" t="s">
        <v>12988</v>
      </c>
      <c r="U450" s="43" t="s">
        <v>12990</v>
      </c>
      <c r="V450" s="48" t="s">
        <v>399</v>
      </c>
      <c r="W450" s="48">
        <v>18252034</v>
      </c>
      <c r="X450" s="48">
        <v>18252941</v>
      </c>
      <c r="Y450" s="48" t="s">
        <v>79</v>
      </c>
      <c r="Z450" s="48"/>
      <c r="AA450" s="49" t="s">
        <v>1074</v>
      </c>
    </row>
    <row r="451" spans="1:27" s="14" customFormat="1">
      <c r="A451" s="41" t="s">
        <v>6734</v>
      </c>
      <c r="B451" s="42">
        <v>-3.1165600000000002E-2</v>
      </c>
      <c r="C451" s="43" t="s">
        <v>73</v>
      </c>
      <c r="D451" s="44">
        <v>3.1165600000000002E-2</v>
      </c>
      <c r="E451" s="43" t="s">
        <v>73</v>
      </c>
      <c r="F451" s="46">
        <v>0</v>
      </c>
      <c r="G451" s="45">
        <v>3.0015350000000001</v>
      </c>
      <c r="H451" s="43" t="s">
        <v>73</v>
      </c>
      <c r="I451" s="46">
        <v>2.8516783999999999</v>
      </c>
      <c r="J451" s="43" t="s">
        <v>73</v>
      </c>
      <c r="K451" s="46">
        <v>2.9266066999999998</v>
      </c>
      <c r="L451" s="59">
        <v>7.6800182999999997E-4</v>
      </c>
      <c r="M451" s="63">
        <v>141.65450000000001</v>
      </c>
      <c r="N451" s="47">
        <v>158.25731999999999</v>
      </c>
      <c r="O451" s="47">
        <v>993.63525000000004</v>
      </c>
      <c r="P451" s="64">
        <v>1016.3439</v>
      </c>
      <c r="Q451" s="43" t="s">
        <v>6738</v>
      </c>
      <c r="R451" s="43" t="s">
        <v>6737</v>
      </c>
      <c r="S451" s="43" t="s">
        <v>6735</v>
      </c>
      <c r="T451" s="43" t="s">
        <v>6736</v>
      </c>
      <c r="U451" s="43" t="s">
        <v>6738</v>
      </c>
      <c r="V451" s="48" t="s">
        <v>93</v>
      </c>
      <c r="W451" s="48">
        <v>6244085</v>
      </c>
      <c r="X451" s="48">
        <v>6247317</v>
      </c>
      <c r="Y451" s="48" t="s">
        <v>114</v>
      </c>
      <c r="Z451" s="48" t="s">
        <v>392</v>
      </c>
      <c r="AA451" s="49" t="s">
        <v>4462</v>
      </c>
    </row>
    <row r="452" spans="1:27" s="14" customFormat="1">
      <c r="A452" s="41" t="s">
        <v>9250</v>
      </c>
      <c r="B452" s="42">
        <v>0.19474791999999999</v>
      </c>
      <c r="C452" s="43" t="s">
        <v>72</v>
      </c>
      <c r="D452" s="44">
        <v>-0.19474791999999999</v>
      </c>
      <c r="E452" s="43" t="s">
        <v>72</v>
      </c>
      <c r="F452" s="46">
        <v>0</v>
      </c>
      <c r="G452" s="45">
        <v>2.5148497000000001</v>
      </c>
      <c r="H452" s="43" t="s">
        <v>73</v>
      </c>
      <c r="I452" s="46">
        <v>3.3284755000000001</v>
      </c>
      <c r="J452" s="43" t="s">
        <v>73</v>
      </c>
      <c r="K452" s="46">
        <v>2.9216625999999999</v>
      </c>
      <c r="L452" s="59">
        <v>2.3011541E-2</v>
      </c>
      <c r="M452" s="63">
        <v>4.0735799999999998</v>
      </c>
      <c r="N452" s="47">
        <v>3.3273305999999998</v>
      </c>
      <c r="O452" s="47">
        <v>17.436489999999999</v>
      </c>
      <c r="P452" s="64">
        <v>34.778419999999997</v>
      </c>
      <c r="Q452" s="43" t="s">
        <v>9249</v>
      </c>
      <c r="R452" s="43" t="s">
        <v>9248</v>
      </c>
      <c r="S452" s="43" t="s">
        <v>9246</v>
      </c>
      <c r="T452" s="43" t="s">
        <v>9247</v>
      </c>
      <c r="U452" s="43" t="s">
        <v>9249</v>
      </c>
      <c r="V452" s="48" t="s">
        <v>196</v>
      </c>
      <c r="W452" s="48">
        <v>33569744</v>
      </c>
      <c r="X452" s="48">
        <v>33573676</v>
      </c>
      <c r="Y452" s="48" t="s">
        <v>114</v>
      </c>
      <c r="Z452" s="48"/>
      <c r="AA452" s="49"/>
    </row>
    <row r="453" spans="1:27" s="14" customFormat="1">
      <c r="A453" s="41" t="s">
        <v>10291</v>
      </c>
      <c r="B453" s="42">
        <v>0.12751770000000001</v>
      </c>
      <c r="C453" s="43" t="s">
        <v>73</v>
      </c>
      <c r="D453" s="44">
        <v>-0.12751770000000001</v>
      </c>
      <c r="E453" s="43" t="s">
        <v>73</v>
      </c>
      <c r="F453" s="46">
        <v>0</v>
      </c>
      <c r="G453" s="45">
        <v>2.910615</v>
      </c>
      <c r="H453" s="43" t="s">
        <v>73</v>
      </c>
      <c r="I453" s="46">
        <v>2.9320984000000001</v>
      </c>
      <c r="J453" s="43" t="s">
        <v>73</v>
      </c>
      <c r="K453" s="46">
        <v>2.9213567</v>
      </c>
      <c r="L453" s="59">
        <v>1.9133516E-3</v>
      </c>
      <c r="M453" s="63">
        <v>22.146415999999999</v>
      </c>
      <c r="N453" s="47">
        <v>19.856379</v>
      </c>
      <c r="O453" s="47">
        <v>130.66582</v>
      </c>
      <c r="P453" s="64">
        <v>150.50612000000001</v>
      </c>
      <c r="Q453" s="43" t="s">
        <v>10295</v>
      </c>
      <c r="R453" s="43" t="s">
        <v>10294</v>
      </c>
      <c r="S453" s="43" t="s">
        <v>10292</v>
      </c>
      <c r="T453" s="43" t="s">
        <v>10293</v>
      </c>
      <c r="U453" s="43" t="s">
        <v>10295</v>
      </c>
      <c r="V453" s="48" t="s">
        <v>204</v>
      </c>
      <c r="W453" s="48">
        <v>25803609</v>
      </c>
      <c r="X453" s="48">
        <v>25807106</v>
      </c>
      <c r="Y453" s="48" t="s">
        <v>114</v>
      </c>
      <c r="Z453" s="48" t="s">
        <v>10296</v>
      </c>
      <c r="AA453" s="49" t="s">
        <v>10297</v>
      </c>
    </row>
    <row r="454" spans="1:27" s="14" customFormat="1">
      <c r="A454" s="41" t="s">
        <v>12036</v>
      </c>
      <c r="B454" s="42">
        <v>-1.8366813999999999E-2</v>
      </c>
      <c r="C454" s="43" t="s">
        <v>73</v>
      </c>
      <c r="D454" s="44">
        <v>1.8366813999999999E-2</v>
      </c>
      <c r="E454" s="43" t="s">
        <v>73</v>
      </c>
      <c r="F454" s="46">
        <v>0</v>
      </c>
      <c r="G454" s="45">
        <v>3.2039680000000001</v>
      </c>
      <c r="H454" s="43" t="s">
        <v>73</v>
      </c>
      <c r="I454" s="46">
        <v>2.6302422999999999</v>
      </c>
      <c r="J454" s="43" t="s">
        <v>73</v>
      </c>
      <c r="K454" s="46">
        <v>2.9171052</v>
      </c>
      <c r="L454" s="59">
        <v>9.5708660000000008E-3</v>
      </c>
      <c r="M454" s="63">
        <v>3742.806</v>
      </c>
      <c r="N454" s="47">
        <v>4107.9497000000001</v>
      </c>
      <c r="O454" s="47">
        <v>29941.912</v>
      </c>
      <c r="P454" s="64">
        <v>22829.474999999999</v>
      </c>
      <c r="Q454" s="43" t="s">
        <v>12040</v>
      </c>
      <c r="R454" s="43" t="s">
        <v>12039</v>
      </c>
      <c r="S454" s="43" t="s">
        <v>12037</v>
      </c>
      <c r="T454" s="43" t="s">
        <v>12038</v>
      </c>
      <c r="U454" s="43" t="s">
        <v>12040</v>
      </c>
      <c r="V454" s="48"/>
      <c r="W454" s="48"/>
      <c r="X454" s="48"/>
      <c r="Y454" s="48"/>
      <c r="Z454" s="48"/>
      <c r="AA454" s="49"/>
    </row>
    <row r="455" spans="1:27" s="14" customFormat="1">
      <c r="A455" s="41" t="s">
        <v>12164</v>
      </c>
      <c r="B455" s="42">
        <v>-3.9958954000000001E-4</v>
      </c>
      <c r="C455" s="43" t="s">
        <v>72</v>
      </c>
      <c r="D455" s="44">
        <v>4.0054320000000002E-4</v>
      </c>
      <c r="E455" s="43" t="s">
        <v>72</v>
      </c>
      <c r="F455" s="46">
        <v>4.7683716000000005E-7</v>
      </c>
      <c r="G455" s="45">
        <v>2.5108228000000001</v>
      </c>
      <c r="H455" s="43" t="s">
        <v>73</v>
      </c>
      <c r="I455" s="46">
        <v>3.3128389999999999</v>
      </c>
      <c r="J455" s="43" t="s">
        <v>73</v>
      </c>
      <c r="K455" s="46">
        <v>2.9118309999999998</v>
      </c>
      <c r="L455" s="59">
        <v>1.8442898999999999E-2</v>
      </c>
      <c r="M455" s="63">
        <v>3.3689113000000002</v>
      </c>
      <c r="N455" s="47">
        <v>3.6066180000000001</v>
      </c>
      <c r="O455" s="47">
        <v>16.462869999999999</v>
      </c>
      <c r="P455" s="64">
        <v>32.573279999999997</v>
      </c>
      <c r="Q455" s="43" t="s">
        <v>12168</v>
      </c>
      <c r="R455" s="43" t="s">
        <v>12167</v>
      </c>
      <c r="S455" s="43" t="s">
        <v>12165</v>
      </c>
      <c r="T455" s="43" t="s">
        <v>12166</v>
      </c>
      <c r="U455" s="43" t="s">
        <v>12168</v>
      </c>
      <c r="V455" s="48" t="s">
        <v>122</v>
      </c>
      <c r="W455" s="48">
        <v>23973340</v>
      </c>
      <c r="X455" s="48">
        <v>23974261</v>
      </c>
      <c r="Y455" s="48" t="s">
        <v>79</v>
      </c>
      <c r="Z455" s="48" t="s">
        <v>1563</v>
      </c>
      <c r="AA455" s="49" t="s">
        <v>1564</v>
      </c>
    </row>
    <row r="456" spans="1:27" s="14" customFormat="1">
      <c r="A456" s="41" t="s">
        <v>8577</v>
      </c>
      <c r="B456" s="42">
        <v>2.8274535999999999E-2</v>
      </c>
      <c r="C456" s="43" t="s">
        <v>73</v>
      </c>
      <c r="D456" s="44">
        <v>-2.8274535999999999E-2</v>
      </c>
      <c r="E456" s="43" t="s">
        <v>73</v>
      </c>
      <c r="F456" s="46">
        <v>0</v>
      </c>
      <c r="G456" s="45">
        <v>2.7616735000000001</v>
      </c>
      <c r="H456" s="43" t="s">
        <v>73</v>
      </c>
      <c r="I456" s="46">
        <v>3.0569983000000001</v>
      </c>
      <c r="J456" s="43" t="s">
        <v>73</v>
      </c>
      <c r="K456" s="46">
        <v>2.9093358999999999</v>
      </c>
      <c r="L456" s="59">
        <v>2.6598375000000001E-3</v>
      </c>
      <c r="M456" s="63">
        <v>19.110603000000001</v>
      </c>
      <c r="N456" s="47">
        <v>19.661712999999999</v>
      </c>
      <c r="O456" s="47">
        <v>108.9362</v>
      </c>
      <c r="P456" s="64">
        <v>151.70464999999999</v>
      </c>
      <c r="Q456" s="43" t="s">
        <v>8581</v>
      </c>
      <c r="R456" s="43" t="s">
        <v>8580</v>
      </c>
      <c r="S456" s="43" t="s">
        <v>8578</v>
      </c>
      <c r="T456" s="43" t="s">
        <v>8579</v>
      </c>
      <c r="U456" s="43" t="s">
        <v>8581</v>
      </c>
      <c r="V456" s="48" t="s">
        <v>196</v>
      </c>
      <c r="W456" s="48">
        <v>22466836</v>
      </c>
      <c r="X456" s="48">
        <v>22469717</v>
      </c>
      <c r="Y456" s="48" t="s">
        <v>79</v>
      </c>
      <c r="Z456" s="48"/>
      <c r="AA456" s="49"/>
    </row>
    <row r="457" spans="1:27" s="14" customFormat="1">
      <c r="A457" s="41" t="s">
        <v>14336</v>
      </c>
      <c r="B457" s="42">
        <v>-5.4854393000000001E-2</v>
      </c>
      <c r="C457" s="43" t="s">
        <v>73</v>
      </c>
      <c r="D457" s="44">
        <v>5.4853916000000003E-2</v>
      </c>
      <c r="E457" s="43" t="s">
        <v>73</v>
      </c>
      <c r="F457" s="46">
        <v>-2.3841858000000002E-7</v>
      </c>
      <c r="G457" s="45">
        <v>2.8231329999999999</v>
      </c>
      <c r="H457" s="43" t="s">
        <v>73</v>
      </c>
      <c r="I457" s="46">
        <v>2.9940680999999998</v>
      </c>
      <c r="J457" s="43" t="s">
        <v>73</v>
      </c>
      <c r="K457" s="46">
        <v>2.9086006000000002</v>
      </c>
      <c r="L457" s="59">
        <v>1.2168927E-3</v>
      </c>
      <c r="M457" s="63">
        <v>34.799219999999998</v>
      </c>
      <c r="N457" s="47">
        <v>40.175834999999999</v>
      </c>
      <c r="O457" s="47">
        <v>219.27689000000001</v>
      </c>
      <c r="P457" s="64">
        <v>280.13959999999997</v>
      </c>
      <c r="Q457" s="43" t="s">
        <v>14334</v>
      </c>
      <c r="R457" s="43" t="s">
        <v>14333</v>
      </c>
      <c r="S457" s="43" t="s">
        <v>14331</v>
      </c>
      <c r="T457" s="43" t="s">
        <v>14337</v>
      </c>
      <c r="U457" s="43" t="s">
        <v>14334</v>
      </c>
      <c r="V457" s="48" t="s">
        <v>106</v>
      </c>
      <c r="W457" s="48">
        <v>9337927</v>
      </c>
      <c r="X457" s="48">
        <v>9339154</v>
      </c>
      <c r="Y457" s="48" t="s">
        <v>79</v>
      </c>
      <c r="Z457" s="48"/>
      <c r="AA457" s="49" t="s">
        <v>14335</v>
      </c>
    </row>
    <row r="458" spans="1:27" s="14" customFormat="1">
      <c r="A458" s="41" t="s">
        <v>14505</v>
      </c>
      <c r="B458" s="42">
        <v>-0.30359649999999999</v>
      </c>
      <c r="C458" s="43" t="s">
        <v>72</v>
      </c>
      <c r="D458" s="44">
        <v>0.30359649999999999</v>
      </c>
      <c r="E458" s="43" t="s">
        <v>72</v>
      </c>
      <c r="F458" s="46">
        <v>0</v>
      </c>
      <c r="G458" s="45">
        <v>2.8859062</v>
      </c>
      <c r="H458" s="43" t="s">
        <v>73</v>
      </c>
      <c r="I458" s="46">
        <v>2.9306511999999998</v>
      </c>
      <c r="J458" s="43" t="s">
        <v>73</v>
      </c>
      <c r="K458" s="46">
        <v>2.9082786999999999</v>
      </c>
      <c r="L458" s="59">
        <v>1.0779699E-2</v>
      </c>
      <c r="M458" s="63">
        <v>4.6762189999999997</v>
      </c>
      <c r="N458" s="47">
        <v>7.6216359999999996</v>
      </c>
      <c r="O458" s="47">
        <v>36.567368000000002</v>
      </c>
      <c r="P458" s="64">
        <v>42.804386000000001</v>
      </c>
      <c r="Q458" s="43" t="s">
        <v>14509</v>
      </c>
      <c r="R458" s="43" t="s">
        <v>14508</v>
      </c>
      <c r="S458" s="43" t="s">
        <v>14506</v>
      </c>
      <c r="T458" s="43" t="s">
        <v>14507</v>
      </c>
      <c r="U458" s="43" t="s">
        <v>14509</v>
      </c>
      <c r="V458" s="48"/>
      <c r="W458" s="48"/>
      <c r="X458" s="48"/>
      <c r="Y458" s="48"/>
      <c r="Z458" s="48"/>
      <c r="AA458" s="49"/>
    </row>
    <row r="459" spans="1:27" s="14" customFormat="1">
      <c r="A459" s="41" t="s">
        <v>2573</v>
      </c>
      <c r="B459" s="42">
        <v>0.24447917999999999</v>
      </c>
      <c r="C459" s="43" t="s">
        <v>72</v>
      </c>
      <c r="D459" s="44">
        <v>-0.24448012999999999</v>
      </c>
      <c r="E459" s="43" t="s">
        <v>72</v>
      </c>
      <c r="F459" s="46">
        <v>-4.7683716000000005E-7</v>
      </c>
      <c r="G459" s="45">
        <v>2.9464663999999998</v>
      </c>
      <c r="H459" s="43" t="s">
        <v>73</v>
      </c>
      <c r="I459" s="46">
        <v>2.8532891</v>
      </c>
      <c r="J459" s="43" t="s">
        <v>73</v>
      </c>
      <c r="K459" s="46">
        <v>2.8998778000000001</v>
      </c>
      <c r="L459" s="59">
        <v>7.2853602000000003E-3</v>
      </c>
      <c r="M459" s="63">
        <v>4.2544069999999996</v>
      </c>
      <c r="N459" s="47">
        <v>3.2435266999999999</v>
      </c>
      <c r="O459" s="47">
        <v>23.729081999999998</v>
      </c>
      <c r="P459" s="64">
        <v>25.243921</v>
      </c>
      <c r="Q459" s="43" t="s">
        <v>2577</v>
      </c>
      <c r="R459" s="43" t="s">
        <v>2576</v>
      </c>
      <c r="S459" s="43" t="s">
        <v>2574</v>
      </c>
      <c r="T459" s="43" t="s">
        <v>2575</v>
      </c>
      <c r="U459" s="43" t="s">
        <v>2577</v>
      </c>
      <c r="V459" s="48" t="s">
        <v>204</v>
      </c>
      <c r="W459" s="48">
        <v>28524935</v>
      </c>
      <c r="X459" s="48">
        <v>28526025</v>
      </c>
      <c r="Y459" s="48" t="s">
        <v>114</v>
      </c>
      <c r="Z459" s="48" t="s">
        <v>2578</v>
      </c>
      <c r="AA459" s="49" t="s">
        <v>2579</v>
      </c>
    </row>
    <row r="460" spans="1:27" s="14" customFormat="1">
      <c r="A460" s="41" t="s">
        <v>14675</v>
      </c>
      <c r="B460" s="42">
        <v>0.14580726999999999</v>
      </c>
      <c r="C460" s="43" t="s">
        <v>73</v>
      </c>
      <c r="D460" s="44">
        <v>-0.14580726999999999</v>
      </c>
      <c r="E460" s="43" t="s">
        <v>73</v>
      </c>
      <c r="F460" s="46">
        <v>0</v>
      </c>
      <c r="G460" s="45">
        <v>1.2210916999999999</v>
      </c>
      <c r="H460" s="43" t="s">
        <v>73</v>
      </c>
      <c r="I460" s="46">
        <v>4.5739473999999998</v>
      </c>
      <c r="J460" s="43" t="s">
        <v>73</v>
      </c>
      <c r="K460" s="46">
        <v>2.8975195999999999</v>
      </c>
      <c r="L460" s="59">
        <v>0.22723082999999999</v>
      </c>
      <c r="M460" s="63">
        <v>43.025489999999998</v>
      </c>
      <c r="N460" s="47">
        <v>37.610664</v>
      </c>
      <c r="O460" s="47">
        <v>77.710819999999998</v>
      </c>
      <c r="P460" s="64">
        <v>900.98310000000004</v>
      </c>
      <c r="Q460" s="43" t="s">
        <v>14679</v>
      </c>
      <c r="R460" s="43" t="s">
        <v>14678</v>
      </c>
      <c r="S460" s="43" t="s">
        <v>14676</v>
      </c>
      <c r="T460" s="43" t="s">
        <v>14677</v>
      </c>
      <c r="U460" s="43" t="s">
        <v>14679</v>
      </c>
      <c r="V460" s="48" t="s">
        <v>106</v>
      </c>
      <c r="W460" s="48">
        <v>20574829</v>
      </c>
      <c r="X460" s="48">
        <v>20576053</v>
      </c>
      <c r="Y460" s="48" t="s">
        <v>79</v>
      </c>
      <c r="Z460" s="48" t="s">
        <v>86</v>
      </c>
      <c r="AA460" s="49" t="s">
        <v>3567</v>
      </c>
    </row>
    <row r="461" spans="1:27" s="14" customFormat="1">
      <c r="A461" s="41" t="s">
        <v>8929</v>
      </c>
      <c r="B461" s="42">
        <v>2.8427600000000001E-2</v>
      </c>
      <c r="C461" s="43" t="s">
        <v>72</v>
      </c>
      <c r="D461" s="44">
        <v>-2.8427600000000001E-2</v>
      </c>
      <c r="E461" s="43" t="s">
        <v>72</v>
      </c>
      <c r="F461" s="46">
        <v>0</v>
      </c>
      <c r="G461" s="45">
        <v>2.763452</v>
      </c>
      <c r="H461" s="43" t="s">
        <v>73</v>
      </c>
      <c r="I461" s="46">
        <v>3.0308714000000001</v>
      </c>
      <c r="J461" s="43" t="s">
        <v>73</v>
      </c>
      <c r="K461" s="46">
        <v>2.8971616999999998</v>
      </c>
      <c r="L461" s="59">
        <v>2.2188756000000001E-3</v>
      </c>
      <c r="M461" s="63">
        <v>9.8403109999999998</v>
      </c>
      <c r="N461" s="47">
        <v>10.12194</v>
      </c>
      <c r="O461" s="47">
        <v>56.155990000000003</v>
      </c>
      <c r="P461" s="64">
        <v>76.704764999999995</v>
      </c>
      <c r="Q461" s="43" t="s">
        <v>8933</v>
      </c>
      <c r="R461" s="43" t="s">
        <v>8932</v>
      </c>
      <c r="S461" s="43" t="s">
        <v>8930</v>
      </c>
      <c r="T461" s="43" t="s">
        <v>8931</v>
      </c>
      <c r="U461" s="43" t="s">
        <v>8933</v>
      </c>
      <c r="V461" s="48" t="s">
        <v>196</v>
      </c>
      <c r="W461" s="48">
        <v>28876155</v>
      </c>
      <c r="X461" s="48">
        <v>28881577</v>
      </c>
      <c r="Y461" s="48" t="s">
        <v>79</v>
      </c>
      <c r="Z461" s="48" t="s">
        <v>8934</v>
      </c>
      <c r="AA461" s="49" t="s">
        <v>8935</v>
      </c>
    </row>
    <row r="462" spans="1:27" s="14" customFormat="1">
      <c r="A462" s="41" t="s">
        <v>6813</v>
      </c>
      <c r="B462" s="42">
        <v>-7.3563100000000006E-2</v>
      </c>
      <c r="C462" s="43" t="s">
        <v>73</v>
      </c>
      <c r="D462" s="44">
        <v>7.3563100000000006E-2</v>
      </c>
      <c r="E462" s="43" t="s">
        <v>73</v>
      </c>
      <c r="F462" s="46">
        <v>0</v>
      </c>
      <c r="G462" s="45">
        <v>1.8760705</v>
      </c>
      <c r="H462" s="43" t="s">
        <v>73</v>
      </c>
      <c r="I462" s="46">
        <v>3.9103827</v>
      </c>
      <c r="J462" s="43" t="s">
        <v>73</v>
      </c>
      <c r="K462" s="46">
        <v>2.8932266000000002</v>
      </c>
      <c r="L462" s="59">
        <v>0.105031475</v>
      </c>
      <c r="M462" s="63">
        <v>54.916004000000001</v>
      </c>
      <c r="N462" s="47">
        <v>65.06662</v>
      </c>
      <c r="O462" s="47">
        <v>181.82765000000001</v>
      </c>
      <c r="P462" s="64">
        <v>845.22815000000003</v>
      </c>
      <c r="Q462" s="43" t="s">
        <v>6817</v>
      </c>
      <c r="R462" s="43" t="s">
        <v>6816</v>
      </c>
      <c r="S462" s="43" t="s">
        <v>6814</v>
      </c>
      <c r="T462" s="43" t="s">
        <v>6815</v>
      </c>
      <c r="U462" s="43" t="s">
        <v>6817</v>
      </c>
      <c r="V462" s="48" t="s">
        <v>93</v>
      </c>
      <c r="W462" s="48">
        <v>7675772</v>
      </c>
      <c r="X462" s="48">
        <v>7677111</v>
      </c>
      <c r="Y462" s="48" t="s">
        <v>114</v>
      </c>
      <c r="Z462" s="48"/>
      <c r="AA462" s="49" t="s">
        <v>6818</v>
      </c>
    </row>
    <row r="463" spans="1:27" s="14" customFormat="1">
      <c r="A463" s="41" t="s">
        <v>13518</v>
      </c>
      <c r="B463" s="42">
        <v>-0.71451664000000004</v>
      </c>
      <c r="C463" s="43" t="s">
        <v>72</v>
      </c>
      <c r="D463" s="44">
        <v>0.71451569999999998</v>
      </c>
      <c r="E463" s="43" t="s">
        <v>72</v>
      </c>
      <c r="F463" s="46">
        <v>-4.7683716000000005E-7</v>
      </c>
      <c r="G463" s="45">
        <v>3.5164738</v>
      </c>
      <c r="H463" s="43" t="s">
        <v>73</v>
      </c>
      <c r="I463" s="46">
        <v>2.2694569000000002</v>
      </c>
      <c r="J463" s="43" t="s">
        <v>73</v>
      </c>
      <c r="K463" s="46">
        <v>2.8929653000000002</v>
      </c>
      <c r="L463" s="59">
        <v>9.2746034000000005E-2</v>
      </c>
      <c r="M463" s="63">
        <v>3.4209387000000002</v>
      </c>
      <c r="N463" s="47">
        <v>9.8559079999999994</v>
      </c>
      <c r="O463" s="47">
        <v>55.063403999999998</v>
      </c>
      <c r="P463" s="64">
        <v>26.326832</v>
      </c>
      <c r="Q463" s="43" t="s">
        <v>13522</v>
      </c>
      <c r="R463" s="43" t="s">
        <v>13521</v>
      </c>
      <c r="S463" s="43" t="s">
        <v>13519</v>
      </c>
      <c r="T463" s="43" t="s">
        <v>13520</v>
      </c>
      <c r="U463" s="43" t="s">
        <v>13522</v>
      </c>
      <c r="V463" s="48" t="s">
        <v>85</v>
      </c>
      <c r="W463" s="48">
        <v>4277193</v>
      </c>
      <c r="X463" s="48">
        <v>4277778</v>
      </c>
      <c r="Y463" s="48" t="s">
        <v>114</v>
      </c>
      <c r="Z463" s="48"/>
      <c r="AA463" s="49"/>
    </row>
    <row r="464" spans="1:27" s="14" customFormat="1">
      <c r="A464" s="41" t="s">
        <v>2405</v>
      </c>
      <c r="B464" s="42">
        <v>0.31031847000000001</v>
      </c>
      <c r="C464" s="43" t="s">
        <v>72</v>
      </c>
      <c r="D464" s="44">
        <v>-0.31031847000000001</v>
      </c>
      <c r="E464" s="43" t="s">
        <v>72</v>
      </c>
      <c r="F464" s="46">
        <v>0</v>
      </c>
      <c r="G464" s="45">
        <v>2.7603792999999999</v>
      </c>
      <c r="H464" s="43" t="s">
        <v>73</v>
      </c>
      <c r="I464" s="46">
        <v>3.0124388</v>
      </c>
      <c r="J464" s="43" t="s">
        <v>73</v>
      </c>
      <c r="K464" s="46">
        <v>2.886409</v>
      </c>
      <c r="L464" s="59">
        <v>1.3198925E-2</v>
      </c>
      <c r="M464" s="63">
        <v>14.91499</v>
      </c>
      <c r="N464" s="47">
        <v>10.3791685</v>
      </c>
      <c r="O464" s="47">
        <v>69.859840000000005</v>
      </c>
      <c r="P464" s="64">
        <v>94.412620000000004</v>
      </c>
      <c r="Q464" s="43" t="s">
        <v>2409</v>
      </c>
      <c r="R464" s="43" t="s">
        <v>2408</v>
      </c>
      <c r="S464" s="43" t="s">
        <v>2406</v>
      </c>
      <c r="T464" s="43" t="s">
        <v>2407</v>
      </c>
      <c r="U464" s="43" t="s">
        <v>2409</v>
      </c>
      <c r="V464" s="48" t="s">
        <v>106</v>
      </c>
      <c r="W464" s="48">
        <v>15303901</v>
      </c>
      <c r="X464" s="48">
        <v>15309302</v>
      </c>
      <c r="Y464" s="48" t="s">
        <v>114</v>
      </c>
      <c r="Z464" s="48" t="s">
        <v>587</v>
      </c>
      <c r="AA464" s="49" t="s">
        <v>588</v>
      </c>
    </row>
    <row r="465" spans="1:27" s="14" customFormat="1">
      <c r="A465" s="41" t="s">
        <v>13252</v>
      </c>
      <c r="B465" s="42">
        <v>-0.35573339999999998</v>
      </c>
      <c r="C465" s="43" t="s">
        <v>72</v>
      </c>
      <c r="D465" s="44">
        <v>0.35573339999999998</v>
      </c>
      <c r="E465" s="43" t="s">
        <v>72</v>
      </c>
      <c r="F465" s="46">
        <v>0</v>
      </c>
      <c r="G465" s="45">
        <v>2.8629989999999998</v>
      </c>
      <c r="H465" s="43" t="s">
        <v>73</v>
      </c>
      <c r="I465" s="46">
        <v>2.9095911999999999</v>
      </c>
      <c r="J465" s="43" t="s">
        <v>73</v>
      </c>
      <c r="K465" s="46">
        <v>2.8862950000000001</v>
      </c>
      <c r="L465" s="59">
        <v>1.4915048E-2</v>
      </c>
      <c r="M465" s="63">
        <v>9.1987989999999993</v>
      </c>
      <c r="N465" s="47">
        <v>16.116617000000002</v>
      </c>
      <c r="O465" s="47">
        <v>73.405556000000004</v>
      </c>
      <c r="P465" s="64">
        <v>86.035880000000006</v>
      </c>
      <c r="Q465" s="43" t="s">
        <v>2961</v>
      </c>
      <c r="R465" s="43" t="s">
        <v>2957</v>
      </c>
      <c r="S465" s="43"/>
      <c r="T465" s="43" t="s">
        <v>13253</v>
      </c>
      <c r="U465" s="43" t="s">
        <v>2961</v>
      </c>
      <c r="V465" s="48"/>
      <c r="W465" s="48"/>
      <c r="X465" s="48"/>
      <c r="Y465" s="48"/>
      <c r="Z465" s="48"/>
      <c r="AA465" s="49"/>
    </row>
    <row r="466" spans="1:27" s="14" customFormat="1">
      <c r="A466" s="41" t="s">
        <v>6627</v>
      </c>
      <c r="B466" s="42">
        <v>-6.8423269999999994E-2</v>
      </c>
      <c r="C466" s="43" t="s">
        <v>72</v>
      </c>
      <c r="D466" s="44">
        <v>6.8422793999999995E-2</v>
      </c>
      <c r="E466" s="43" t="s">
        <v>72</v>
      </c>
      <c r="F466" s="46">
        <v>-2.3841858000000002E-7</v>
      </c>
      <c r="G466" s="45">
        <v>2.6532211000000001</v>
      </c>
      <c r="H466" s="43" t="s">
        <v>73</v>
      </c>
      <c r="I466" s="46">
        <v>3.1183486</v>
      </c>
      <c r="J466" s="43" t="s">
        <v>73</v>
      </c>
      <c r="K466" s="46">
        <v>2.8857849</v>
      </c>
      <c r="L466" s="59">
        <v>6.9830044999999999E-3</v>
      </c>
      <c r="M466" s="63">
        <v>11.062469500000001</v>
      </c>
      <c r="N466" s="47">
        <v>13.01418</v>
      </c>
      <c r="O466" s="47">
        <v>62.547730000000001</v>
      </c>
      <c r="P466" s="64">
        <v>97.983710000000002</v>
      </c>
      <c r="Q466" s="43" t="s">
        <v>6631</v>
      </c>
      <c r="R466" s="43" t="s">
        <v>6630</v>
      </c>
      <c r="S466" s="43" t="s">
        <v>6628</v>
      </c>
      <c r="T466" s="43" t="s">
        <v>6629</v>
      </c>
      <c r="U466" s="43" t="s">
        <v>6631</v>
      </c>
      <c r="V466" s="48" t="s">
        <v>93</v>
      </c>
      <c r="W466" s="48">
        <v>4131128</v>
      </c>
      <c r="X466" s="48">
        <v>4132544</v>
      </c>
      <c r="Y466" s="48" t="s">
        <v>114</v>
      </c>
      <c r="Z466" s="48"/>
      <c r="AA466" s="49"/>
    </row>
    <row r="467" spans="1:27" s="14" customFormat="1">
      <c r="A467" s="41" t="s">
        <v>15443</v>
      </c>
      <c r="B467" s="42">
        <v>-2.0704746E-2</v>
      </c>
      <c r="C467" s="43" t="s">
        <v>73</v>
      </c>
      <c r="D467" s="44">
        <v>2.0704746E-2</v>
      </c>
      <c r="E467" s="43" t="s">
        <v>73</v>
      </c>
      <c r="F467" s="46">
        <v>0</v>
      </c>
      <c r="G467" s="45">
        <v>2.9628491000000001</v>
      </c>
      <c r="H467" s="43" t="s">
        <v>73</v>
      </c>
      <c r="I467" s="46">
        <v>2.8067574999999998</v>
      </c>
      <c r="J467" s="43" t="s">
        <v>73</v>
      </c>
      <c r="K467" s="46">
        <v>2.8848033000000002</v>
      </c>
      <c r="L467" s="59">
        <v>7.8251839999999998E-4</v>
      </c>
      <c r="M467" s="63">
        <v>1732.4951000000001</v>
      </c>
      <c r="N467" s="47">
        <v>1907.6882000000001</v>
      </c>
      <c r="O467" s="47">
        <v>11745.566999999999</v>
      </c>
      <c r="P467" s="64">
        <v>11962.191000000001</v>
      </c>
      <c r="Q467" s="43" t="s">
        <v>15447</v>
      </c>
      <c r="R467" s="43" t="s">
        <v>15446</v>
      </c>
      <c r="S467" s="43" t="s">
        <v>15444</v>
      </c>
      <c r="T467" s="43" t="s">
        <v>15445</v>
      </c>
      <c r="U467" s="43" t="s">
        <v>15447</v>
      </c>
      <c r="V467" s="48" t="s">
        <v>142</v>
      </c>
      <c r="W467" s="48">
        <v>28722579</v>
      </c>
      <c r="X467" s="48">
        <v>28724062</v>
      </c>
      <c r="Y467" s="48" t="s">
        <v>114</v>
      </c>
      <c r="Z467" s="48" t="s">
        <v>5508</v>
      </c>
      <c r="AA467" s="49" t="s">
        <v>8078</v>
      </c>
    </row>
    <row r="468" spans="1:27" s="14" customFormat="1">
      <c r="A468" s="41" t="s">
        <v>8191</v>
      </c>
      <c r="B468" s="42">
        <v>7.4025153999999996E-2</v>
      </c>
      <c r="C468" s="43" t="s">
        <v>73</v>
      </c>
      <c r="D468" s="44">
        <v>-7.4025153999999996E-2</v>
      </c>
      <c r="E468" s="43" t="s">
        <v>73</v>
      </c>
      <c r="F468" s="46">
        <v>0</v>
      </c>
      <c r="G468" s="45">
        <v>2.4920420000000001</v>
      </c>
      <c r="H468" s="43" t="s">
        <v>73</v>
      </c>
      <c r="I468" s="46">
        <v>3.2770777</v>
      </c>
      <c r="J468" s="43" t="s">
        <v>73</v>
      </c>
      <c r="K468" s="46">
        <v>2.8845599000000002</v>
      </c>
      <c r="L468" s="59">
        <v>1.8640624000000001E-2</v>
      </c>
      <c r="M468" s="63">
        <v>24.544504</v>
      </c>
      <c r="N468" s="47">
        <v>23.70045</v>
      </c>
      <c r="O468" s="47">
        <v>112.43789</v>
      </c>
      <c r="P468" s="64">
        <v>219.86545000000001</v>
      </c>
      <c r="Q468" s="43" t="s">
        <v>8195</v>
      </c>
      <c r="R468" s="43" t="s">
        <v>8194</v>
      </c>
      <c r="S468" s="43" t="s">
        <v>8192</v>
      </c>
      <c r="T468" s="43" t="s">
        <v>8193</v>
      </c>
      <c r="U468" s="43" t="s">
        <v>8195</v>
      </c>
      <c r="V468" s="48"/>
      <c r="W468" s="48"/>
      <c r="X468" s="48"/>
      <c r="Y468" s="48"/>
      <c r="Z468" s="48"/>
      <c r="AA468" s="49"/>
    </row>
    <row r="469" spans="1:27" s="14" customFormat="1">
      <c r="A469" s="41" t="s">
        <v>16262</v>
      </c>
      <c r="B469" s="42">
        <v>0.17764091000000001</v>
      </c>
      <c r="C469" s="43" t="s">
        <v>72</v>
      </c>
      <c r="D469" s="44">
        <v>-0.17763996000000001</v>
      </c>
      <c r="E469" s="43" t="s">
        <v>72</v>
      </c>
      <c r="F469" s="46">
        <v>4.7683716000000005E-7</v>
      </c>
      <c r="G469" s="45">
        <v>2.7437830000000001</v>
      </c>
      <c r="H469" s="43" t="s">
        <v>73</v>
      </c>
      <c r="I469" s="46">
        <v>3.0230025999999999</v>
      </c>
      <c r="J469" s="43" t="s">
        <v>73</v>
      </c>
      <c r="K469" s="46">
        <v>2.8833928000000002</v>
      </c>
      <c r="L469" s="59">
        <v>6.0839479999999996E-3</v>
      </c>
      <c r="M469" s="63">
        <v>3.9127049999999999</v>
      </c>
      <c r="N469" s="47">
        <v>3.2726289999999998</v>
      </c>
      <c r="O469" s="47">
        <v>19.862121999999999</v>
      </c>
      <c r="P469" s="64">
        <v>27.352947</v>
      </c>
      <c r="Q469" s="43" t="s">
        <v>16264</v>
      </c>
      <c r="R469" s="43" t="s">
        <v>2957</v>
      </c>
      <c r="S469" s="43"/>
      <c r="T469" s="43" t="s">
        <v>16263</v>
      </c>
      <c r="U469" s="43" t="s">
        <v>16264</v>
      </c>
      <c r="V469" s="48"/>
      <c r="W469" s="48"/>
      <c r="X469" s="48"/>
      <c r="Y469" s="48"/>
      <c r="Z469" s="48"/>
      <c r="AA469" s="49"/>
    </row>
    <row r="470" spans="1:27" s="14" customFormat="1">
      <c r="A470" s="41" t="s">
        <v>8833</v>
      </c>
      <c r="B470" s="42">
        <v>-2.8011322000000002E-2</v>
      </c>
      <c r="C470" s="43" t="s">
        <v>73</v>
      </c>
      <c r="D470" s="44">
        <v>2.8011322000000002E-2</v>
      </c>
      <c r="E470" s="43" t="s">
        <v>73</v>
      </c>
      <c r="F470" s="46">
        <v>0</v>
      </c>
      <c r="G470" s="45">
        <v>2.5727224</v>
      </c>
      <c r="H470" s="43" t="s">
        <v>73</v>
      </c>
      <c r="I470" s="46">
        <v>3.1935883</v>
      </c>
      <c r="J470" s="43" t="s">
        <v>73</v>
      </c>
      <c r="K470" s="46">
        <v>2.8831552999999999</v>
      </c>
      <c r="L470" s="59">
        <v>1.1486501E-2</v>
      </c>
      <c r="M470" s="63">
        <v>2393.5742</v>
      </c>
      <c r="N470" s="47">
        <v>2662.4490000000001</v>
      </c>
      <c r="O470" s="47">
        <v>12445.391</v>
      </c>
      <c r="P470" s="64">
        <v>21718.648000000001</v>
      </c>
      <c r="Q470" s="43" t="s">
        <v>8832</v>
      </c>
      <c r="R470" s="43" t="s">
        <v>8831</v>
      </c>
      <c r="S470" s="43" t="s">
        <v>8829</v>
      </c>
      <c r="T470" s="43" t="s">
        <v>8834</v>
      </c>
      <c r="U470" s="43" t="s">
        <v>8832</v>
      </c>
      <c r="V470" s="48" t="s">
        <v>196</v>
      </c>
      <c r="W470" s="48">
        <v>27124404</v>
      </c>
      <c r="X470" s="48">
        <v>27125428</v>
      </c>
      <c r="Y470" s="48" t="s">
        <v>79</v>
      </c>
      <c r="Z470" s="48" t="s">
        <v>5797</v>
      </c>
      <c r="AA470" s="49" t="s">
        <v>5798</v>
      </c>
    </row>
    <row r="471" spans="1:27" s="14" customFormat="1">
      <c r="A471" s="41" t="s">
        <v>8592</v>
      </c>
      <c r="B471" s="42">
        <v>-1.0873795E-2</v>
      </c>
      <c r="C471" s="43" t="s">
        <v>73</v>
      </c>
      <c r="D471" s="44">
        <v>1.0873795E-2</v>
      </c>
      <c r="E471" s="43" t="s">
        <v>73</v>
      </c>
      <c r="F471" s="46">
        <v>0</v>
      </c>
      <c r="G471" s="45">
        <v>2.7765240000000002</v>
      </c>
      <c r="H471" s="43" t="s">
        <v>73</v>
      </c>
      <c r="I471" s="46">
        <v>2.983374</v>
      </c>
      <c r="J471" s="43" t="s">
        <v>73</v>
      </c>
      <c r="K471" s="46">
        <v>2.8799489999999999</v>
      </c>
      <c r="L471" s="59">
        <v>1.3013899999999999E-3</v>
      </c>
      <c r="M471" s="63">
        <v>60.586509999999997</v>
      </c>
      <c r="N471" s="47">
        <v>65.810090000000002</v>
      </c>
      <c r="O471" s="47">
        <v>358.53296</v>
      </c>
      <c r="P471" s="64">
        <v>469.59359999999998</v>
      </c>
      <c r="Q471" s="43" t="s">
        <v>8596</v>
      </c>
      <c r="R471" s="43" t="s">
        <v>8595</v>
      </c>
      <c r="S471" s="43" t="s">
        <v>8593</v>
      </c>
      <c r="T471" s="43" t="s">
        <v>8594</v>
      </c>
      <c r="U471" s="43" t="s">
        <v>8596</v>
      </c>
      <c r="V471" s="48"/>
      <c r="W471" s="48"/>
      <c r="X471" s="48"/>
      <c r="Y471" s="48"/>
      <c r="Z471" s="48"/>
      <c r="AA471" s="49"/>
    </row>
    <row r="472" spans="1:27" s="14" customFormat="1">
      <c r="A472" s="41" t="s">
        <v>7802</v>
      </c>
      <c r="B472" s="42">
        <v>-9.4769480000000003E-2</v>
      </c>
      <c r="C472" s="43" t="s">
        <v>73</v>
      </c>
      <c r="D472" s="44">
        <v>9.4769480000000003E-2</v>
      </c>
      <c r="E472" s="43" t="s">
        <v>73</v>
      </c>
      <c r="F472" s="46">
        <v>0</v>
      </c>
      <c r="G472" s="45">
        <v>2.8578825000000001</v>
      </c>
      <c r="H472" s="43" t="s">
        <v>73</v>
      </c>
      <c r="I472" s="46">
        <v>2.9003716000000002</v>
      </c>
      <c r="J472" s="43" t="s">
        <v>73</v>
      </c>
      <c r="K472" s="46">
        <v>2.879127</v>
      </c>
      <c r="L472" s="59">
        <v>1.1359743E-3</v>
      </c>
      <c r="M472" s="63">
        <v>537.15716999999995</v>
      </c>
      <c r="N472" s="47">
        <v>655.43286000000001</v>
      </c>
      <c r="O472" s="47">
        <v>3564.5194999999999</v>
      </c>
      <c r="P472" s="64">
        <v>4165.973</v>
      </c>
      <c r="Q472" s="43" t="s">
        <v>7806</v>
      </c>
      <c r="R472" s="43" t="s">
        <v>7805</v>
      </c>
      <c r="S472" s="43" t="s">
        <v>7803</v>
      </c>
      <c r="T472" s="43" t="s">
        <v>7804</v>
      </c>
      <c r="U472" s="43" t="s">
        <v>7806</v>
      </c>
      <c r="V472" s="48" t="s">
        <v>93</v>
      </c>
      <c r="W472" s="48">
        <v>31332033</v>
      </c>
      <c r="X472" s="48">
        <v>31337809</v>
      </c>
      <c r="Y472" s="48" t="s">
        <v>114</v>
      </c>
      <c r="Z472" s="48" t="s">
        <v>7807</v>
      </c>
      <c r="AA472" s="49" t="s">
        <v>7808</v>
      </c>
    </row>
    <row r="473" spans="1:27" s="14" customFormat="1">
      <c r="A473" s="41" t="s">
        <v>12041</v>
      </c>
      <c r="B473" s="42">
        <v>1.2097359E-2</v>
      </c>
      <c r="C473" s="43" t="s">
        <v>73</v>
      </c>
      <c r="D473" s="44">
        <v>-1.2097359E-2</v>
      </c>
      <c r="E473" s="43" t="s">
        <v>73</v>
      </c>
      <c r="F473" s="46">
        <v>0</v>
      </c>
      <c r="G473" s="45">
        <v>3.1509724000000001</v>
      </c>
      <c r="H473" s="43" t="s">
        <v>73</v>
      </c>
      <c r="I473" s="46">
        <v>2.6048849999999999</v>
      </c>
      <c r="J473" s="43" t="s">
        <v>73</v>
      </c>
      <c r="K473" s="46">
        <v>2.8779287</v>
      </c>
      <c r="L473" s="59">
        <v>8.8987379999999998E-3</v>
      </c>
      <c r="M473" s="63">
        <v>2964.3119999999999</v>
      </c>
      <c r="N473" s="47">
        <v>3118.9648000000002</v>
      </c>
      <c r="O473" s="47">
        <v>22381.14</v>
      </c>
      <c r="P473" s="64">
        <v>17394.766</v>
      </c>
      <c r="Q473" s="43" t="s">
        <v>994</v>
      </c>
      <c r="R473" s="43" t="s">
        <v>12035</v>
      </c>
      <c r="S473" s="43" t="s">
        <v>12042</v>
      </c>
      <c r="T473" s="43" t="s">
        <v>12043</v>
      </c>
      <c r="U473" s="43" t="s">
        <v>994</v>
      </c>
      <c r="V473" s="48" t="s">
        <v>122</v>
      </c>
      <c r="W473" s="48">
        <v>20691213</v>
      </c>
      <c r="X473" s="48">
        <v>20693521</v>
      </c>
      <c r="Y473" s="48" t="s">
        <v>114</v>
      </c>
      <c r="Z473" s="48" t="s">
        <v>995</v>
      </c>
      <c r="AA473" s="49" t="s">
        <v>996</v>
      </c>
    </row>
    <row r="474" spans="1:27" s="14" customFormat="1">
      <c r="A474" s="41" t="s">
        <v>7943</v>
      </c>
      <c r="B474" s="42">
        <v>-0.47916412000000003</v>
      </c>
      <c r="C474" s="43" t="s">
        <v>72</v>
      </c>
      <c r="D474" s="44">
        <v>0.47916317000000003</v>
      </c>
      <c r="E474" s="43" t="s">
        <v>72</v>
      </c>
      <c r="F474" s="46">
        <v>-4.7683716000000005E-7</v>
      </c>
      <c r="G474" s="45">
        <v>2.6564540000000001</v>
      </c>
      <c r="H474" s="43" t="s">
        <v>73</v>
      </c>
      <c r="I474" s="46">
        <v>3.0908961000000001</v>
      </c>
      <c r="J474" s="43" t="s">
        <v>73</v>
      </c>
      <c r="K474" s="46">
        <v>2.873675</v>
      </c>
      <c r="L474" s="59">
        <v>3.1920730000000001E-2</v>
      </c>
      <c r="M474" s="63">
        <v>3.6317537</v>
      </c>
      <c r="N474" s="47">
        <v>7.5504284000000004</v>
      </c>
      <c r="O474" s="47">
        <v>27.358625</v>
      </c>
      <c r="P474" s="64">
        <v>41.956511999999996</v>
      </c>
      <c r="Q474" s="43" t="s">
        <v>7947</v>
      </c>
      <c r="R474" s="43" t="s">
        <v>7946</v>
      </c>
      <c r="S474" s="43" t="s">
        <v>7944</v>
      </c>
      <c r="T474" s="43" t="s">
        <v>7945</v>
      </c>
      <c r="U474" s="43" t="s">
        <v>7947</v>
      </c>
      <c r="V474" s="48"/>
      <c r="W474" s="48"/>
      <c r="X474" s="48"/>
      <c r="Y474" s="48"/>
      <c r="Z474" s="48"/>
      <c r="AA474" s="49"/>
    </row>
    <row r="475" spans="1:27" s="14" customFormat="1">
      <c r="A475" s="41" t="s">
        <v>10690</v>
      </c>
      <c r="B475" s="42">
        <v>-9.9706649999999994E-2</v>
      </c>
      <c r="C475" s="43" t="s">
        <v>72</v>
      </c>
      <c r="D475" s="44">
        <v>9.9706649999999994E-2</v>
      </c>
      <c r="E475" s="43" t="s">
        <v>72</v>
      </c>
      <c r="F475" s="46">
        <v>0</v>
      </c>
      <c r="G475" s="45">
        <v>2.1428012999999999</v>
      </c>
      <c r="H475" s="43" t="s">
        <v>73</v>
      </c>
      <c r="I475" s="46">
        <v>3.6008849999999999</v>
      </c>
      <c r="J475" s="43" t="s">
        <v>73</v>
      </c>
      <c r="K475" s="46">
        <v>2.8718430000000001</v>
      </c>
      <c r="L475" s="59">
        <v>5.9819397000000003E-2</v>
      </c>
      <c r="M475" s="63">
        <v>4.8274999999999997</v>
      </c>
      <c r="N475" s="47">
        <v>5.9309139999999996</v>
      </c>
      <c r="O475" s="47">
        <v>19.58156</v>
      </c>
      <c r="P475" s="64">
        <v>61.051903000000003</v>
      </c>
      <c r="Q475" s="43" t="s">
        <v>10694</v>
      </c>
      <c r="R475" s="43" t="s">
        <v>10693</v>
      </c>
      <c r="S475" s="43" t="s">
        <v>10691</v>
      </c>
      <c r="T475" s="43" t="s">
        <v>10692</v>
      </c>
      <c r="U475" s="43" t="s">
        <v>10694</v>
      </c>
      <c r="V475" s="48" t="s">
        <v>405</v>
      </c>
      <c r="W475" s="48">
        <v>978316</v>
      </c>
      <c r="X475" s="48">
        <v>979447</v>
      </c>
      <c r="Y475" s="48" t="s">
        <v>114</v>
      </c>
      <c r="Z475" s="48" t="s">
        <v>4824</v>
      </c>
      <c r="AA475" s="49" t="s">
        <v>4825</v>
      </c>
    </row>
    <row r="476" spans="1:27" s="14" customFormat="1">
      <c r="A476" s="41" t="s">
        <v>10396</v>
      </c>
      <c r="B476" s="42">
        <v>-0.42048168000000002</v>
      </c>
      <c r="C476" s="43" t="s">
        <v>72</v>
      </c>
      <c r="D476" s="44">
        <v>0.42048264000000002</v>
      </c>
      <c r="E476" s="43" t="s">
        <v>72</v>
      </c>
      <c r="F476" s="46">
        <v>4.7683716000000005E-7</v>
      </c>
      <c r="G476" s="45">
        <v>3.3935170000000001</v>
      </c>
      <c r="H476" s="43" t="s">
        <v>73</v>
      </c>
      <c r="I476" s="46">
        <v>2.3452601</v>
      </c>
      <c r="J476" s="43" t="s">
        <v>73</v>
      </c>
      <c r="K476" s="46">
        <v>2.8693886000000002</v>
      </c>
      <c r="L476" s="59">
        <v>5.0704829999999999E-2</v>
      </c>
      <c r="M476" s="63">
        <v>3.8837790000000001</v>
      </c>
      <c r="N476" s="47">
        <v>7.4435463000000004</v>
      </c>
      <c r="O476" s="47">
        <v>46.821506999999997</v>
      </c>
      <c r="P476" s="64">
        <v>25.69293</v>
      </c>
      <c r="Q476" s="43" t="s">
        <v>10400</v>
      </c>
      <c r="R476" s="43" t="s">
        <v>10399</v>
      </c>
      <c r="S476" s="43" t="s">
        <v>10397</v>
      </c>
      <c r="T476" s="43" t="s">
        <v>10398</v>
      </c>
      <c r="U476" s="43" t="s">
        <v>10400</v>
      </c>
      <c r="V476" s="48" t="s">
        <v>204</v>
      </c>
      <c r="W476" s="48">
        <v>26385877</v>
      </c>
      <c r="X476" s="48">
        <v>26387701</v>
      </c>
      <c r="Y476" s="48" t="s">
        <v>79</v>
      </c>
      <c r="Z476" s="48" t="s">
        <v>5508</v>
      </c>
      <c r="AA476" s="49" t="s">
        <v>10401</v>
      </c>
    </row>
    <row r="477" spans="1:27" s="14" customFormat="1">
      <c r="A477" s="41" t="s">
        <v>7566</v>
      </c>
      <c r="B477" s="42">
        <v>1.8245697000000002E-2</v>
      </c>
      <c r="C477" s="43" t="s">
        <v>73</v>
      </c>
      <c r="D477" s="44">
        <v>-1.8245697000000002E-2</v>
      </c>
      <c r="E477" s="43" t="s">
        <v>73</v>
      </c>
      <c r="F477" s="46">
        <v>0</v>
      </c>
      <c r="G477" s="45">
        <v>3.1332865000000001</v>
      </c>
      <c r="H477" s="43" t="s">
        <v>73</v>
      </c>
      <c r="I477" s="46">
        <v>2.6021996000000001</v>
      </c>
      <c r="J477" s="43" t="s">
        <v>73</v>
      </c>
      <c r="K477" s="46">
        <v>2.8677429999999999</v>
      </c>
      <c r="L477" s="59">
        <v>8.5048815000000003E-3</v>
      </c>
      <c r="M477" s="63">
        <v>400.87826999999999</v>
      </c>
      <c r="N477" s="47">
        <v>418.21285999999998</v>
      </c>
      <c r="O477" s="47">
        <v>2977.1176999999998</v>
      </c>
      <c r="P477" s="64">
        <v>2338.0183000000002</v>
      </c>
      <c r="Q477" s="43" t="s">
        <v>2800</v>
      </c>
      <c r="R477" s="43" t="s">
        <v>7569</v>
      </c>
      <c r="S477" s="43" t="s">
        <v>7567</v>
      </c>
      <c r="T477" s="43" t="s">
        <v>7568</v>
      </c>
      <c r="U477" s="43" t="s">
        <v>2800</v>
      </c>
      <c r="V477" s="48" t="s">
        <v>93</v>
      </c>
      <c r="W477" s="48">
        <v>27510164</v>
      </c>
      <c r="X477" s="48">
        <v>27517299</v>
      </c>
      <c r="Y477" s="48" t="s">
        <v>79</v>
      </c>
      <c r="Z477" s="48" t="s">
        <v>2801</v>
      </c>
      <c r="AA477" s="49" t="s">
        <v>2802</v>
      </c>
    </row>
    <row r="478" spans="1:27" s="14" customFormat="1">
      <c r="A478" s="41" t="s">
        <v>12998</v>
      </c>
      <c r="B478" s="42">
        <v>4.5520306000000003E-2</v>
      </c>
      <c r="C478" s="43" t="s">
        <v>73</v>
      </c>
      <c r="D478" s="44">
        <v>-4.5520306000000003E-2</v>
      </c>
      <c r="E478" s="43" t="s">
        <v>73</v>
      </c>
      <c r="F478" s="46">
        <v>0</v>
      </c>
      <c r="G478" s="45">
        <v>3.0622764</v>
      </c>
      <c r="H478" s="43" t="s">
        <v>73</v>
      </c>
      <c r="I478" s="46">
        <v>2.6689257999999998</v>
      </c>
      <c r="J478" s="43" t="s">
        <v>73</v>
      </c>
      <c r="K478" s="46">
        <v>2.8656009999999998</v>
      </c>
      <c r="L478" s="59">
        <v>4.9262070000000002E-3</v>
      </c>
      <c r="M478" s="63">
        <v>789.50599999999997</v>
      </c>
      <c r="N478" s="47">
        <v>793.08434999999997</v>
      </c>
      <c r="O478" s="47">
        <v>5477.12</v>
      </c>
      <c r="P478" s="64">
        <v>4732.2420000000002</v>
      </c>
      <c r="Q478" s="43" t="s">
        <v>13002</v>
      </c>
      <c r="R478" s="43" t="s">
        <v>13001</v>
      </c>
      <c r="S478" s="43" t="s">
        <v>12999</v>
      </c>
      <c r="T478" s="43" t="s">
        <v>13000</v>
      </c>
      <c r="U478" s="43" t="s">
        <v>13002</v>
      </c>
      <c r="V478" s="48" t="s">
        <v>399</v>
      </c>
      <c r="W478" s="48">
        <v>19747442</v>
      </c>
      <c r="X478" s="48">
        <v>19748835</v>
      </c>
      <c r="Y478" s="48" t="s">
        <v>114</v>
      </c>
      <c r="Z478" s="48"/>
      <c r="AA478" s="49" t="s">
        <v>13003</v>
      </c>
    </row>
    <row r="479" spans="1:27" s="14" customFormat="1">
      <c r="A479" s="41" t="s">
        <v>5073</v>
      </c>
      <c r="B479" s="42">
        <v>-1.9470692000000001E-2</v>
      </c>
      <c r="C479" s="43" t="s">
        <v>73</v>
      </c>
      <c r="D479" s="44">
        <v>1.9470692000000001E-2</v>
      </c>
      <c r="E479" s="43" t="s">
        <v>73</v>
      </c>
      <c r="F479" s="46">
        <v>0</v>
      </c>
      <c r="G479" s="45">
        <v>2.9012961000000002</v>
      </c>
      <c r="H479" s="43" t="s">
        <v>73</v>
      </c>
      <c r="I479" s="46">
        <v>2.8251214</v>
      </c>
      <c r="J479" s="43" t="s">
        <v>73</v>
      </c>
      <c r="K479" s="46">
        <v>2.8632088000000002</v>
      </c>
      <c r="L479" s="59">
        <v>2.2312163000000001E-4</v>
      </c>
      <c r="M479" s="63">
        <v>3985.4567999999999</v>
      </c>
      <c r="N479" s="47">
        <v>4380.9719999999998</v>
      </c>
      <c r="O479" s="47">
        <v>25868.98</v>
      </c>
      <c r="P479" s="64">
        <v>27846.682000000001</v>
      </c>
      <c r="Q479" s="43" t="s">
        <v>5077</v>
      </c>
      <c r="R479" s="43" t="s">
        <v>5076</v>
      </c>
      <c r="S479" s="43" t="s">
        <v>5074</v>
      </c>
      <c r="T479" s="43" t="s">
        <v>5075</v>
      </c>
      <c r="U479" s="43" t="s">
        <v>5077</v>
      </c>
      <c r="V479" s="48" t="s">
        <v>129</v>
      </c>
      <c r="W479" s="48">
        <v>3677525</v>
      </c>
      <c r="X479" s="48">
        <v>3679266</v>
      </c>
      <c r="Y479" s="48" t="s">
        <v>114</v>
      </c>
      <c r="Z479" s="48" t="s">
        <v>5078</v>
      </c>
      <c r="AA479" s="49" t="s">
        <v>5079</v>
      </c>
    </row>
    <row r="480" spans="1:27" s="14" customFormat="1">
      <c r="A480" s="41" t="s">
        <v>16241</v>
      </c>
      <c r="B480" s="42">
        <v>0.18139553</v>
      </c>
      <c r="C480" s="43" t="s">
        <v>72</v>
      </c>
      <c r="D480" s="44">
        <v>-0.18139458</v>
      </c>
      <c r="E480" s="43" t="s">
        <v>72</v>
      </c>
      <c r="F480" s="46">
        <v>4.7683716000000005E-7</v>
      </c>
      <c r="G480" s="45">
        <v>2.6760830000000002</v>
      </c>
      <c r="H480" s="43" t="s">
        <v>73</v>
      </c>
      <c r="I480" s="46">
        <v>3.0446062</v>
      </c>
      <c r="J480" s="43" t="s">
        <v>73</v>
      </c>
      <c r="K480" s="46">
        <v>2.8603445999999999</v>
      </c>
      <c r="L480" s="59">
        <v>8.0727799999999999E-3</v>
      </c>
      <c r="M480" s="63">
        <v>4.0373900000000003</v>
      </c>
      <c r="N480" s="47">
        <v>3.3593861999999999</v>
      </c>
      <c r="O480" s="47">
        <v>19.5047</v>
      </c>
      <c r="P480" s="64">
        <v>28.575958</v>
      </c>
      <c r="Q480" s="43" t="s">
        <v>16245</v>
      </c>
      <c r="R480" s="43" t="s">
        <v>16244</v>
      </c>
      <c r="S480" s="43" t="s">
        <v>16242</v>
      </c>
      <c r="T480" s="43" t="s">
        <v>16243</v>
      </c>
      <c r="U480" s="43" t="s">
        <v>16245</v>
      </c>
      <c r="V480" s="48" t="s">
        <v>129</v>
      </c>
      <c r="W480" s="48">
        <v>3279375</v>
      </c>
      <c r="X480" s="48">
        <v>3280952</v>
      </c>
      <c r="Y480" s="48" t="s">
        <v>114</v>
      </c>
      <c r="Z480" s="48"/>
      <c r="AA480" s="49"/>
    </row>
    <row r="481" spans="1:27" s="14" customFormat="1">
      <c r="A481" s="41" t="s">
        <v>15455</v>
      </c>
      <c r="B481" s="42">
        <v>5.7337760000000002E-2</v>
      </c>
      <c r="C481" s="43" t="s">
        <v>73</v>
      </c>
      <c r="D481" s="44">
        <v>-5.7337760000000002E-2</v>
      </c>
      <c r="E481" s="43" t="s">
        <v>73</v>
      </c>
      <c r="F481" s="46">
        <v>0</v>
      </c>
      <c r="G481" s="45">
        <v>3.034605</v>
      </c>
      <c r="H481" s="43" t="s">
        <v>73</v>
      </c>
      <c r="I481" s="46">
        <v>2.6857118999999998</v>
      </c>
      <c r="J481" s="43" t="s">
        <v>73</v>
      </c>
      <c r="K481" s="46">
        <v>2.8601584</v>
      </c>
      <c r="L481" s="59">
        <v>4.0965890000000003E-3</v>
      </c>
      <c r="M481" s="63">
        <v>1855.1605999999999</v>
      </c>
      <c r="N481" s="47">
        <v>1833.2878000000001</v>
      </c>
      <c r="O481" s="47">
        <v>12522.501</v>
      </c>
      <c r="P481" s="64">
        <v>11158.0625</v>
      </c>
      <c r="Q481" s="43" t="s">
        <v>15447</v>
      </c>
      <c r="R481" s="43" t="s">
        <v>15446</v>
      </c>
      <c r="S481" s="43" t="s">
        <v>15444</v>
      </c>
      <c r="T481" s="43" t="s">
        <v>15445</v>
      </c>
      <c r="U481" s="43" t="s">
        <v>15447</v>
      </c>
      <c r="V481" s="48" t="s">
        <v>142</v>
      </c>
      <c r="W481" s="48">
        <v>28722579</v>
      </c>
      <c r="X481" s="48">
        <v>28724062</v>
      </c>
      <c r="Y481" s="48" t="s">
        <v>114</v>
      </c>
      <c r="Z481" s="48" t="s">
        <v>5508</v>
      </c>
      <c r="AA481" s="49" t="s">
        <v>8078</v>
      </c>
    </row>
    <row r="482" spans="1:27" s="14" customFormat="1">
      <c r="A482" s="41" t="s">
        <v>4016</v>
      </c>
      <c r="B482" s="42">
        <v>0.19125461999999999</v>
      </c>
      <c r="C482" s="43" t="s">
        <v>72</v>
      </c>
      <c r="D482" s="44">
        <v>-0.19125461999999999</v>
      </c>
      <c r="E482" s="43" t="s">
        <v>72</v>
      </c>
      <c r="F482" s="46">
        <v>0</v>
      </c>
      <c r="G482" s="45">
        <v>2.9173879999999999</v>
      </c>
      <c r="H482" s="43" t="s">
        <v>73</v>
      </c>
      <c r="I482" s="46">
        <v>2.8007879999999998</v>
      </c>
      <c r="J482" s="43" t="s">
        <v>73</v>
      </c>
      <c r="K482" s="46">
        <v>2.8590879999999999</v>
      </c>
      <c r="L482" s="59">
        <v>4.854962E-3</v>
      </c>
      <c r="M482" s="63">
        <v>3.973665</v>
      </c>
      <c r="N482" s="47">
        <v>3.2614774999999998</v>
      </c>
      <c r="O482" s="47">
        <v>22.537298</v>
      </c>
      <c r="P482" s="64">
        <v>23.589935000000001</v>
      </c>
      <c r="Q482" s="43" t="s">
        <v>4020</v>
      </c>
      <c r="R482" s="43" t="s">
        <v>4019</v>
      </c>
      <c r="S482" s="43" t="s">
        <v>4017</v>
      </c>
      <c r="T482" s="43" t="s">
        <v>4018</v>
      </c>
      <c r="U482" s="43" t="s">
        <v>4020</v>
      </c>
      <c r="V482" s="48"/>
      <c r="W482" s="48"/>
      <c r="X482" s="48"/>
      <c r="Y482" s="48"/>
      <c r="Z482" s="48"/>
      <c r="AA482" s="49"/>
    </row>
    <row r="483" spans="1:27" s="14" customFormat="1">
      <c r="A483" s="41" t="s">
        <v>263</v>
      </c>
      <c r="B483" s="42">
        <v>0.39966869999999999</v>
      </c>
      <c r="C483" s="43" t="s">
        <v>72</v>
      </c>
      <c r="D483" s="44">
        <v>-0.39966869999999999</v>
      </c>
      <c r="E483" s="43" t="s">
        <v>72</v>
      </c>
      <c r="F483" s="46">
        <v>0</v>
      </c>
      <c r="G483" s="45">
        <v>2.8865026999999999</v>
      </c>
      <c r="H483" s="43" t="s">
        <v>73</v>
      </c>
      <c r="I483" s="46">
        <v>2.82768</v>
      </c>
      <c r="J483" s="43" t="s">
        <v>73</v>
      </c>
      <c r="K483" s="46">
        <v>2.8570913999999998</v>
      </c>
      <c r="L483" s="59">
        <v>1.9112013000000001E-2</v>
      </c>
      <c r="M483" s="63">
        <v>6.0093779999999999</v>
      </c>
      <c r="N483" s="47">
        <v>3.6946618999999998</v>
      </c>
      <c r="O483" s="47">
        <v>28.873795999999999</v>
      </c>
      <c r="P483" s="64">
        <v>31.457305999999999</v>
      </c>
      <c r="Q483" s="43" t="s">
        <v>267</v>
      </c>
      <c r="R483" s="43" t="s">
        <v>266</v>
      </c>
      <c r="S483" s="43" t="s">
        <v>264</v>
      </c>
      <c r="T483" s="43" t="s">
        <v>265</v>
      </c>
      <c r="U483" s="43" t="s">
        <v>267</v>
      </c>
      <c r="V483" s="48"/>
      <c r="W483" s="48"/>
      <c r="X483" s="48"/>
      <c r="Y483" s="48"/>
      <c r="Z483" s="48"/>
      <c r="AA483" s="49"/>
    </row>
    <row r="484" spans="1:27" s="14" customFormat="1">
      <c r="A484" s="41" t="s">
        <v>4340</v>
      </c>
      <c r="B484" s="42">
        <v>0.10539389</v>
      </c>
      <c r="C484" s="43" t="s">
        <v>73</v>
      </c>
      <c r="D484" s="44">
        <v>-0.10539389</v>
      </c>
      <c r="E484" s="43" t="s">
        <v>73</v>
      </c>
      <c r="F484" s="46">
        <v>0</v>
      </c>
      <c r="G484" s="45">
        <v>2.8943677000000001</v>
      </c>
      <c r="H484" s="43" t="s">
        <v>73</v>
      </c>
      <c r="I484" s="46">
        <v>2.8184627999999998</v>
      </c>
      <c r="J484" s="43" t="s">
        <v>73</v>
      </c>
      <c r="K484" s="46">
        <v>2.8564153000000001</v>
      </c>
      <c r="L484" s="59">
        <v>1.5344060000000001E-3</v>
      </c>
      <c r="M484" s="63">
        <v>1255.5092</v>
      </c>
      <c r="N484" s="47">
        <v>1160.7438</v>
      </c>
      <c r="O484" s="47">
        <v>7437.8505999999998</v>
      </c>
      <c r="P484" s="64">
        <v>8007.9775</v>
      </c>
      <c r="Q484" s="43" t="s">
        <v>4344</v>
      </c>
      <c r="R484" s="43" t="s">
        <v>4343</v>
      </c>
      <c r="S484" s="43" t="s">
        <v>4341</v>
      </c>
      <c r="T484" s="43" t="s">
        <v>4342</v>
      </c>
      <c r="U484" s="43" t="s">
        <v>4344</v>
      </c>
      <c r="V484" s="48" t="s">
        <v>78</v>
      </c>
      <c r="W484" s="48">
        <v>33642080</v>
      </c>
      <c r="X484" s="48">
        <v>33650929</v>
      </c>
      <c r="Y484" s="48" t="s">
        <v>79</v>
      </c>
      <c r="Z484" s="48" t="s">
        <v>4345</v>
      </c>
      <c r="AA484" s="49" t="s">
        <v>4346</v>
      </c>
    </row>
    <row r="485" spans="1:27" s="14" customFormat="1">
      <c r="A485" s="41" t="s">
        <v>4338</v>
      </c>
      <c r="B485" s="42">
        <v>-4.8717259999999998E-2</v>
      </c>
      <c r="C485" s="43" t="s">
        <v>73</v>
      </c>
      <c r="D485" s="44">
        <v>4.8717259999999998E-2</v>
      </c>
      <c r="E485" s="43" t="s">
        <v>73</v>
      </c>
      <c r="F485" s="46">
        <v>0</v>
      </c>
      <c r="G485" s="45">
        <v>2.7130100000000001</v>
      </c>
      <c r="H485" s="43" t="s">
        <v>73</v>
      </c>
      <c r="I485" s="46">
        <v>2.9973776000000001</v>
      </c>
      <c r="J485" s="43" t="s">
        <v>73</v>
      </c>
      <c r="K485" s="46">
        <v>2.8551939000000002</v>
      </c>
      <c r="L485" s="59">
        <v>2.7595402000000001E-3</v>
      </c>
      <c r="M485" s="63">
        <v>114.56549</v>
      </c>
      <c r="N485" s="47">
        <v>131.14581000000001</v>
      </c>
      <c r="O485" s="47">
        <v>666.00789999999995</v>
      </c>
      <c r="P485" s="64">
        <v>920.46564000000001</v>
      </c>
      <c r="Q485" s="43" t="s">
        <v>4330</v>
      </c>
      <c r="R485" s="43" t="s">
        <v>4329</v>
      </c>
      <c r="S485" s="43" t="s">
        <v>4327</v>
      </c>
      <c r="T485" s="43" t="s">
        <v>4328</v>
      </c>
      <c r="U485" s="43" t="s">
        <v>4330</v>
      </c>
      <c r="V485" s="48" t="s">
        <v>78</v>
      </c>
      <c r="W485" s="48">
        <v>33474895</v>
      </c>
      <c r="X485" s="48">
        <v>33478422</v>
      </c>
      <c r="Y485" s="48" t="s">
        <v>79</v>
      </c>
      <c r="Z485" s="48" t="s">
        <v>4331</v>
      </c>
      <c r="AA485" s="49" t="s">
        <v>4332</v>
      </c>
    </row>
    <row r="486" spans="1:27" s="14" customFormat="1">
      <c r="A486" s="41" t="s">
        <v>9508</v>
      </c>
      <c r="B486" s="42">
        <v>-5.1479339999999998E-2</v>
      </c>
      <c r="C486" s="43" t="s">
        <v>73</v>
      </c>
      <c r="D486" s="44">
        <v>5.1478863E-2</v>
      </c>
      <c r="E486" s="43" t="s">
        <v>73</v>
      </c>
      <c r="F486" s="46">
        <v>-2.3841858000000002E-7</v>
      </c>
      <c r="G486" s="45">
        <v>2.9362287999999999</v>
      </c>
      <c r="H486" s="43" t="s">
        <v>73</v>
      </c>
      <c r="I486" s="46">
        <v>2.7722150000000001</v>
      </c>
      <c r="J486" s="43" t="s">
        <v>73</v>
      </c>
      <c r="K486" s="46">
        <v>2.8542217999999999</v>
      </c>
      <c r="L486" s="59">
        <v>1.1488353000000001E-3</v>
      </c>
      <c r="M486" s="63">
        <v>22.443501999999999</v>
      </c>
      <c r="N486" s="47">
        <v>25.790161000000001</v>
      </c>
      <c r="O486" s="47">
        <v>152.59601000000001</v>
      </c>
      <c r="P486" s="64">
        <v>154.55928</v>
      </c>
      <c r="Q486" s="43" t="s">
        <v>9512</v>
      </c>
      <c r="R486" s="43" t="s">
        <v>9511</v>
      </c>
      <c r="S486" s="43" t="s">
        <v>9509</v>
      </c>
      <c r="T486" s="43" t="s">
        <v>9510</v>
      </c>
      <c r="U486" s="43" t="s">
        <v>9512</v>
      </c>
      <c r="V486" s="48" t="s">
        <v>204</v>
      </c>
      <c r="W486" s="48">
        <v>2796435</v>
      </c>
      <c r="X486" s="48">
        <v>2797546</v>
      </c>
      <c r="Y486" s="48" t="s">
        <v>79</v>
      </c>
      <c r="Z486" s="48" t="s">
        <v>86</v>
      </c>
      <c r="AA486" s="49" t="s">
        <v>3567</v>
      </c>
    </row>
    <row r="487" spans="1:27" s="14" customFormat="1">
      <c r="A487" s="41" t="s">
        <v>7483</v>
      </c>
      <c r="B487" s="42">
        <v>8.9917659999999996E-2</v>
      </c>
      <c r="C487" s="43" t="s">
        <v>73</v>
      </c>
      <c r="D487" s="44">
        <v>-8.9917179999999999E-2</v>
      </c>
      <c r="E487" s="43" t="s">
        <v>73</v>
      </c>
      <c r="F487" s="46">
        <v>2.3841858000000002E-7</v>
      </c>
      <c r="G487" s="45">
        <v>3.1436625</v>
      </c>
      <c r="H487" s="43" t="s">
        <v>73</v>
      </c>
      <c r="I487" s="46">
        <v>2.5571375000000001</v>
      </c>
      <c r="J487" s="43" t="s">
        <v>73</v>
      </c>
      <c r="K487" s="46">
        <v>2.8504</v>
      </c>
      <c r="L487" s="59">
        <v>1.1383027E-2</v>
      </c>
      <c r="M487" s="63">
        <v>50.188395999999997</v>
      </c>
      <c r="N487" s="47">
        <v>47.406464</v>
      </c>
      <c r="O487" s="47">
        <v>357.21929999999998</v>
      </c>
      <c r="P487" s="64">
        <v>269.95931999999999</v>
      </c>
      <c r="Q487" s="43" t="s">
        <v>7487</v>
      </c>
      <c r="R487" s="43" t="s">
        <v>7486</v>
      </c>
      <c r="S487" s="43" t="s">
        <v>7484</v>
      </c>
      <c r="T487" s="43" t="s">
        <v>7485</v>
      </c>
      <c r="U487" s="43" t="s">
        <v>7487</v>
      </c>
      <c r="V487" s="48" t="s">
        <v>93</v>
      </c>
      <c r="W487" s="48">
        <v>25526785</v>
      </c>
      <c r="X487" s="48">
        <v>25530702</v>
      </c>
      <c r="Y487" s="48" t="s">
        <v>114</v>
      </c>
      <c r="Z487" s="48" t="s">
        <v>7488</v>
      </c>
      <c r="AA487" s="49" t="s">
        <v>7489</v>
      </c>
    </row>
    <row r="488" spans="1:27" s="14" customFormat="1">
      <c r="A488" s="41" t="s">
        <v>4326</v>
      </c>
      <c r="B488" s="42">
        <v>-0.19993353</v>
      </c>
      <c r="C488" s="43" t="s">
        <v>73</v>
      </c>
      <c r="D488" s="44">
        <v>0.19993353</v>
      </c>
      <c r="E488" s="43" t="s">
        <v>73</v>
      </c>
      <c r="F488" s="46">
        <v>0</v>
      </c>
      <c r="G488" s="45">
        <v>2.6915770000000001</v>
      </c>
      <c r="H488" s="43" t="s">
        <v>73</v>
      </c>
      <c r="I488" s="46">
        <v>2.9999866000000002</v>
      </c>
      <c r="J488" s="43" t="s">
        <v>73</v>
      </c>
      <c r="K488" s="46">
        <v>2.8457818000000001</v>
      </c>
      <c r="L488" s="59">
        <v>7.7804145E-3</v>
      </c>
      <c r="M488" s="63">
        <v>102.6358</v>
      </c>
      <c r="N488" s="47">
        <v>144.89080000000001</v>
      </c>
      <c r="O488" s="47">
        <v>652.81939999999997</v>
      </c>
      <c r="P488" s="64">
        <v>917.39984000000004</v>
      </c>
      <c r="Q488" s="43" t="s">
        <v>4330</v>
      </c>
      <c r="R488" s="43" t="s">
        <v>4329</v>
      </c>
      <c r="S488" s="43" t="s">
        <v>4327</v>
      </c>
      <c r="T488" s="43" t="s">
        <v>4328</v>
      </c>
      <c r="U488" s="43" t="s">
        <v>4330</v>
      </c>
      <c r="V488" s="48" t="s">
        <v>78</v>
      </c>
      <c r="W488" s="48">
        <v>33474895</v>
      </c>
      <c r="X488" s="48">
        <v>33478422</v>
      </c>
      <c r="Y488" s="48" t="s">
        <v>79</v>
      </c>
      <c r="Z488" s="48" t="s">
        <v>4331</v>
      </c>
      <c r="AA488" s="49" t="s">
        <v>4332</v>
      </c>
    </row>
    <row r="489" spans="1:27" s="14" customFormat="1">
      <c r="A489" s="41" t="s">
        <v>11285</v>
      </c>
      <c r="B489" s="42">
        <v>-2.7365207999999999E-2</v>
      </c>
      <c r="C489" s="43" t="s">
        <v>73</v>
      </c>
      <c r="D489" s="44">
        <v>2.7365207999999999E-2</v>
      </c>
      <c r="E489" s="43" t="s">
        <v>73</v>
      </c>
      <c r="F489" s="46">
        <v>0</v>
      </c>
      <c r="G489" s="45">
        <v>2.7432504</v>
      </c>
      <c r="H489" s="43" t="s">
        <v>73</v>
      </c>
      <c r="I489" s="46">
        <v>2.9472098</v>
      </c>
      <c r="J489" s="43" t="s">
        <v>73</v>
      </c>
      <c r="K489" s="46">
        <v>2.8452299999999999</v>
      </c>
      <c r="L489" s="59">
        <v>1.3743399999999999E-3</v>
      </c>
      <c r="M489" s="63">
        <v>718.15359999999998</v>
      </c>
      <c r="N489" s="47">
        <v>798.11</v>
      </c>
      <c r="O489" s="47">
        <v>4200.67</v>
      </c>
      <c r="P489" s="64">
        <v>5490.8739999999998</v>
      </c>
      <c r="Q489" s="43" t="s">
        <v>11289</v>
      </c>
      <c r="R489" s="43" t="s">
        <v>11288</v>
      </c>
      <c r="S489" s="43" t="s">
        <v>11286</v>
      </c>
      <c r="T489" s="43" t="s">
        <v>11287</v>
      </c>
      <c r="U489" s="43" t="s">
        <v>11289</v>
      </c>
      <c r="V489" s="48" t="s">
        <v>405</v>
      </c>
      <c r="W489" s="48">
        <v>25747250</v>
      </c>
      <c r="X489" s="48">
        <v>25749944</v>
      </c>
      <c r="Y489" s="48" t="s">
        <v>114</v>
      </c>
      <c r="Z489" s="48"/>
      <c r="AA489" s="49" t="s">
        <v>11290</v>
      </c>
    </row>
    <row r="490" spans="1:27" s="14" customFormat="1">
      <c r="A490" s="41" t="s">
        <v>13080</v>
      </c>
      <c r="B490" s="42">
        <v>4.8841476000000002E-2</v>
      </c>
      <c r="C490" s="43" t="s">
        <v>73</v>
      </c>
      <c r="D490" s="44">
        <v>-4.8841476000000002E-2</v>
      </c>
      <c r="E490" s="43" t="s">
        <v>73</v>
      </c>
      <c r="F490" s="46">
        <v>0</v>
      </c>
      <c r="G490" s="45">
        <v>1.4491615</v>
      </c>
      <c r="H490" s="43" t="s">
        <v>73</v>
      </c>
      <c r="I490" s="46">
        <v>4.2399579999999997</v>
      </c>
      <c r="J490" s="43" t="s">
        <v>73</v>
      </c>
      <c r="K490" s="46">
        <v>2.8445597</v>
      </c>
      <c r="L490" s="59">
        <v>0.17852325999999999</v>
      </c>
      <c r="M490" s="63">
        <v>341.26602000000003</v>
      </c>
      <c r="N490" s="47">
        <v>341.23804000000001</v>
      </c>
      <c r="O490" s="47">
        <v>772.13666000000001</v>
      </c>
      <c r="P490" s="64">
        <v>6063.6283999999996</v>
      </c>
      <c r="Q490" s="43" t="s">
        <v>13084</v>
      </c>
      <c r="R490" s="43" t="s">
        <v>13083</v>
      </c>
      <c r="S490" s="43" t="s">
        <v>13081</v>
      </c>
      <c r="T490" s="43" t="s">
        <v>13082</v>
      </c>
      <c r="U490" s="43" t="s">
        <v>13084</v>
      </c>
      <c r="V490" s="48" t="s">
        <v>399</v>
      </c>
      <c r="W490" s="48">
        <v>22599558</v>
      </c>
      <c r="X490" s="48">
        <v>22600022</v>
      </c>
      <c r="Y490" s="48" t="s">
        <v>114</v>
      </c>
      <c r="Z490" s="48"/>
      <c r="AA490" s="49"/>
    </row>
    <row r="491" spans="1:27" s="14" customFormat="1">
      <c r="A491" s="41" t="s">
        <v>15869</v>
      </c>
      <c r="B491" s="42">
        <v>6.7832470000000006E-2</v>
      </c>
      <c r="C491" s="43" t="s">
        <v>73</v>
      </c>
      <c r="D491" s="44">
        <v>-6.7832470000000006E-2</v>
      </c>
      <c r="E491" s="43" t="s">
        <v>73</v>
      </c>
      <c r="F491" s="46">
        <v>0</v>
      </c>
      <c r="G491" s="45">
        <v>2.7896369999999999</v>
      </c>
      <c r="H491" s="43" t="s">
        <v>73</v>
      </c>
      <c r="I491" s="46">
        <v>2.8975214999999999</v>
      </c>
      <c r="J491" s="43" t="s">
        <v>73</v>
      </c>
      <c r="K491" s="46">
        <v>2.8435793</v>
      </c>
      <c r="L491" s="59">
        <v>9.2760439999999998E-4</v>
      </c>
      <c r="M491" s="63">
        <v>2982.0417000000002</v>
      </c>
      <c r="N491" s="47">
        <v>2904.3195999999998</v>
      </c>
      <c r="O491" s="47">
        <v>16862.474999999999</v>
      </c>
      <c r="P491" s="64">
        <v>20621.620999999999</v>
      </c>
      <c r="Q491" s="43" t="s">
        <v>15873</v>
      </c>
      <c r="R491" s="43" t="s">
        <v>15872</v>
      </c>
      <c r="S491" s="43" t="s">
        <v>15870</v>
      </c>
      <c r="T491" s="43" t="s">
        <v>15871</v>
      </c>
      <c r="U491" s="43" t="s">
        <v>15873</v>
      </c>
      <c r="V491" s="48" t="s">
        <v>360</v>
      </c>
      <c r="W491" s="48">
        <v>17463448</v>
      </c>
      <c r="X491" s="48">
        <v>17464070</v>
      </c>
      <c r="Y491" s="48" t="s">
        <v>114</v>
      </c>
      <c r="Z491" s="48"/>
      <c r="AA491" s="49" t="s">
        <v>15874</v>
      </c>
    </row>
    <row r="492" spans="1:27" s="14" customFormat="1">
      <c r="A492" s="41" t="s">
        <v>7823</v>
      </c>
      <c r="B492" s="42">
        <v>0.17926121</v>
      </c>
      <c r="C492" s="43" t="s">
        <v>72</v>
      </c>
      <c r="D492" s="44">
        <v>-0.17926025000000001</v>
      </c>
      <c r="E492" s="43" t="s">
        <v>72</v>
      </c>
      <c r="F492" s="46">
        <v>4.7683716000000005E-7</v>
      </c>
      <c r="G492" s="45">
        <v>2.4196176999999999</v>
      </c>
      <c r="H492" s="43" t="s">
        <v>73</v>
      </c>
      <c r="I492" s="46">
        <v>3.2592020000000002</v>
      </c>
      <c r="J492" s="43" t="s">
        <v>73</v>
      </c>
      <c r="K492" s="46">
        <v>2.8394097999999999</v>
      </c>
      <c r="L492" s="59">
        <v>2.4883328E-2</v>
      </c>
      <c r="M492" s="63">
        <v>3.9059170000000001</v>
      </c>
      <c r="N492" s="47">
        <v>3.2596219999999998</v>
      </c>
      <c r="O492" s="47">
        <v>15.819772</v>
      </c>
      <c r="P492" s="64">
        <v>32.126640000000002</v>
      </c>
      <c r="Q492" s="43" t="s">
        <v>7827</v>
      </c>
      <c r="R492" s="43" t="s">
        <v>7826</v>
      </c>
      <c r="S492" s="43" t="s">
        <v>7824</v>
      </c>
      <c r="T492" s="43" t="s">
        <v>7825</v>
      </c>
      <c r="U492" s="43" t="s">
        <v>7827</v>
      </c>
      <c r="V492" s="48"/>
      <c r="W492" s="48"/>
      <c r="X492" s="48"/>
      <c r="Y492" s="48"/>
      <c r="Z492" s="48"/>
      <c r="AA492" s="49"/>
    </row>
    <row r="493" spans="1:27" s="14" customFormat="1">
      <c r="A493" s="41" t="s">
        <v>8828</v>
      </c>
      <c r="B493" s="42">
        <v>-1.0399818E-3</v>
      </c>
      <c r="C493" s="43" t="s">
        <v>73</v>
      </c>
      <c r="D493" s="44">
        <v>1.0399818E-3</v>
      </c>
      <c r="E493" s="43" t="s">
        <v>73</v>
      </c>
      <c r="F493" s="46">
        <v>0</v>
      </c>
      <c r="G493" s="45">
        <v>2.8469167</v>
      </c>
      <c r="H493" s="43" t="s">
        <v>73</v>
      </c>
      <c r="I493" s="46">
        <v>2.830111</v>
      </c>
      <c r="J493" s="43" t="s">
        <v>73</v>
      </c>
      <c r="K493" s="46">
        <v>2.8385139000000001</v>
      </c>
      <c r="L493" s="59">
        <v>8.8974360000000007E-6</v>
      </c>
      <c r="M493" s="63">
        <v>9234.9770000000008</v>
      </c>
      <c r="N493" s="47">
        <v>9895.3649999999998</v>
      </c>
      <c r="O493" s="47">
        <v>56992.663999999997</v>
      </c>
      <c r="P493" s="64">
        <v>63927.097999999998</v>
      </c>
      <c r="Q493" s="43" t="s">
        <v>8832</v>
      </c>
      <c r="R493" s="43" t="s">
        <v>8831</v>
      </c>
      <c r="S493" s="43" t="s">
        <v>8829</v>
      </c>
      <c r="T493" s="43" t="s">
        <v>8830</v>
      </c>
      <c r="U493" s="43" t="s">
        <v>8832</v>
      </c>
      <c r="V493" s="48" t="s">
        <v>196</v>
      </c>
      <c r="W493" s="48">
        <v>27124404</v>
      </c>
      <c r="X493" s="48">
        <v>27125428</v>
      </c>
      <c r="Y493" s="48" t="s">
        <v>79</v>
      </c>
      <c r="Z493" s="48" t="s">
        <v>5797</v>
      </c>
      <c r="AA493" s="49" t="s">
        <v>5798</v>
      </c>
    </row>
    <row r="494" spans="1:27" s="14" customFormat="1">
      <c r="A494" s="41" t="s">
        <v>14384</v>
      </c>
      <c r="B494" s="42">
        <v>5.7417392999999997E-2</v>
      </c>
      <c r="C494" s="43" t="s">
        <v>73</v>
      </c>
      <c r="D494" s="44">
        <v>-5.7417392999999997E-2</v>
      </c>
      <c r="E494" s="43" t="s">
        <v>73</v>
      </c>
      <c r="F494" s="46">
        <v>0</v>
      </c>
      <c r="G494" s="45">
        <v>2.9518331999999998</v>
      </c>
      <c r="H494" s="43" t="s">
        <v>73</v>
      </c>
      <c r="I494" s="46">
        <v>2.7229800000000002</v>
      </c>
      <c r="J494" s="43" t="s">
        <v>73</v>
      </c>
      <c r="K494" s="46">
        <v>2.8374066</v>
      </c>
      <c r="L494" s="59">
        <v>2.0296329999999999E-3</v>
      </c>
      <c r="M494" s="63">
        <v>1331.3009999999999</v>
      </c>
      <c r="N494" s="47">
        <v>1315.4594</v>
      </c>
      <c r="O494" s="47">
        <v>8484.8670000000002</v>
      </c>
      <c r="P494" s="64">
        <v>8216.34</v>
      </c>
      <c r="Q494" s="43" t="s">
        <v>2708</v>
      </c>
      <c r="R494" s="43" t="s">
        <v>14387</v>
      </c>
      <c r="S494" s="43" t="s">
        <v>14385</v>
      </c>
      <c r="T494" s="43" t="s">
        <v>14386</v>
      </c>
      <c r="U494" s="43" t="s">
        <v>2708</v>
      </c>
      <c r="V494" s="48" t="s">
        <v>106</v>
      </c>
      <c r="W494" s="48">
        <v>11053048</v>
      </c>
      <c r="X494" s="48">
        <v>11057745</v>
      </c>
      <c r="Y494" s="48" t="s">
        <v>114</v>
      </c>
      <c r="Z494" s="48" t="s">
        <v>893</v>
      </c>
      <c r="AA494" s="49" t="s">
        <v>894</v>
      </c>
    </row>
    <row r="495" spans="1:27" s="14" customFormat="1">
      <c r="A495" s="41" t="s">
        <v>4630</v>
      </c>
      <c r="B495" s="42">
        <v>5.3772449999999999E-2</v>
      </c>
      <c r="C495" s="43" t="s">
        <v>73</v>
      </c>
      <c r="D495" s="44">
        <v>-5.3772449999999999E-2</v>
      </c>
      <c r="E495" s="43" t="s">
        <v>73</v>
      </c>
      <c r="F495" s="46">
        <v>0</v>
      </c>
      <c r="G495" s="45">
        <v>2.7751622</v>
      </c>
      <c r="H495" s="43" t="s">
        <v>73</v>
      </c>
      <c r="I495" s="46">
        <v>2.8961130000000002</v>
      </c>
      <c r="J495" s="43" t="s">
        <v>73</v>
      </c>
      <c r="K495" s="46">
        <v>2.8356376000000001</v>
      </c>
      <c r="L495" s="59">
        <v>8.1344163999999997E-4</v>
      </c>
      <c r="M495" s="63">
        <v>978.13409999999999</v>
      </c>
      <c r="N495" s="47">
        <v>971.39089999999999</v>
      </c>
      <c r="O495" s="47">
        <v>5529.44</v>
      </c>
      <c r="P495" s="64">
        <v>6823.6369999999997</v>
      </c>
      <c r="Q495" s="43" t="s">
        <v>4634</v>
      </c>
      <c r="R495" s="43" t="s">
        <v>4633</v>
      </c>
      <c r="S495" s="43" t="s">
        <v>4631</v>
      </c>
      <c r="T495" s="43" t="s">
        <v>4632</v>
      </c>
      <c r="U495" s="43" t="s">
        <v>4634</v>
      </c>
      <c r="V495" s="48" t="s">
        <v>78</v>
      </c>
      <c r="W495" s="48">
        <v>38026774</v>
      </c>
      <c r="X495" s="48">
        <v>38029256</v>
      </c>
      <c r="Y495" s="48" t="s">
        <v>114</v>
      </c>
      <c r="Z495" s="48"/>
      <c r="AA495" s="49" t="s">
        <v>4619</v>
      </c>
    </row>
    <row r="496" spans="1:27" s="14" customFormat="1">
      <c r="A496" s="41" t="s">
        <v>13191</v>
      </c>
      <c r="B496" s="42">
        <v>-9.2347145000000005E-2</v>
      </c>
      <c r="C496" s="43" t="s">
        <v>72</v>
      </c>
      <c r="D496" s="44">
        <v>9.2347145000000005E-2</v>
      </c>
      <c r="E496" s="43" t="s">
        <v>73</v>
      </c>
      <c r="F496" s="46">
        <v>0</v>
      </c>
      <c r="G496" s="45">
        <v>2.6261972999999998</v>
      </c>
      <c r="H496" s="43" t="s">
        <v>73</v>
      </c>
      <c r="I496" s="46">
        <v>3.042932</v>
      </c>
      <c r="J496" s="43" t="s">
        <v>73</v>
      </c>
      <c r="K496" s="46">
        <v>2.8345647</v>
      </c>
      <c r="L496" s="59">
        <v>6.4030034000000001E-3</v>
      </c>
      <c r="M496" s="63">
        <v>16.585699999999999</v>
      </c>
      <c r="N496" s="47">
        <v>20.169827999999999</v>
      </c>
      <c r="O496" s="47">
        <v>93.575035</v>
      </c>
      <c r="P496" s="64">
        <v>141.75378000000001</v>
      </c>
      <c r="Q496" s="43" t="s">
        <v>13195</v>
      </c>
      <c r="R496" s="43" t="s">
        <v>13194</v>
      </c>
      <c r="S496" s="43" t="s">
        <v>13192</v>
      </c>
      <c r="T496" s="43" t="s">
        <v>13193</v>
      </c>
      <c r="U496" s="43" t="s">
        <v>13195</v>
      </c>
      <c r="V496" s="48" t="s">
        <v>399</v>
      </c>
      <c r="W496" s="48">
        <v>23998787</v>
      </c>
      <c r="X496" s="48">
        <v>24000176</v>
      </c>
      <c r="Y496" s="48" t="s">
        <v>79</v>
      </c>
      <c r="Z496" s="48"/>
      <c r="AA496" s="49"/>
    </row>
    <row r="497" spans="1:27" s="14" customFormat="1">
      <c r="A497" s="41" t="s">
        <v>4891</v>
      </c>
      <c r="B497" s="42">
        <v>-7.4310299999999996E-2</v>
      </c>
      <c r="C497" s="43" t="s">
        <v>73</v>
      </c>
      <c r="D497" s="44">
        <v>7.4310299999999996E-2</v>
      </c>
      <c r="E497" s="43" t="s">
        <v>73</v>
      </c>
      <c r="F497" s="46">
        <v>0</v>
      </c>
      <c r="G497" s="45">
        <v>2.6944785000000002</v>
      </c>
      <c r="H497" s="43" t="s">
        <v>73</v>
      </c>
      <c r="I497" s="46">
        <v>2.9691652999999998</v>
      </c>
      <c r="J497" s="43" t="s">
        <v>73</v>
      </c>
      <c r="K497" s="46">
        <v>2.8318219999999998</v>
      </c>
      <c r="L497" s="59">
        <v>3.0270497999999998E-3</v>
      </c>
      <c r="M497" s="63">
        <v>159.64769999999999</v>
      </c>
      <c r="N497" s="47">
        <v>189.35283999999999</v>
      </c>
      <c r="O497" s="47">
        <v>932.63982999999996</v>
      </c>
      <c r="P497" s="64">
        <v>1280.3478</v>
      </c>
      <c r="Q497" s="43" t="s">
        <v>4895</v>
      </c>
      <c r="R497" s="43" t="s">
        <v>4894</v>
      </c>
      <c r="S497" s="43" t="s">
        <v>4892</v>
      </c>
      <c r="T497" s="43" t="s">
        <v>4893</v>
      </c>
      <c r="U497" s="43" t="s">
        <v>4895</v>
      </c>
      <c r="V497" s="48" t="s">
        <v>78</v>
      </c>
      <c r="W497" s="48">
        <v>43141847</v>
      </c>
      <c r="X497" s="48">
        <v>43142667</v>
      </c>
      <c r="Y497" s="48" t="s">
        <v>79</v>
      </c>
      <c r="Z497" s="48" t="s">
        <v>1247</v>
      </c>
      <c r="AA497" s="49" t="s">
        <v>1248</v>
      </c>
    </row>
    <row r="498" spans="1:27" s="14" customFormat="1">
      <c r="A498" s="41" t="s">
        <v>2213</v>
      </c>
      <c r="B498" s="42">
        <v>0.10789394400000001</v>
      </c>
      <c r="C498" s="43" t="s">
        <v>72</v>
      </c>
      <c r="D498" s="44">
        <v>-0.1078949</v>
      </c>
      <c r="E498" s="43" t="s">
        <v>72</v>
      </c>
      <c r="F498" s="46">
        <v>-4.7683716000000005E-7</v>
      </c>
      <c r="G498" s="45">
        <v>3.1818284999999999</v>
      </c>
      <c r="H498" s="43" t="s">
        <v>73</v>
      </c>
      <c r="I498" s="46">
        <v>2.4790473</v>
      </c>
      <c r="J498" s="43" t="s">
        <v>73</v>
      </c>
      <c r="K498" s="46">
        <v>2.830438</v>
      </c>
      <c r="L498" s="59">
        <v>1.6450556000000002E-2</v>
      </c>
      <c r="M498" s="63">
        <v>3.3935819999999999</v>
      </c>
      <c r="N498" s="47">
        <v>3.1265782999999998</v>
      </c>
      <c r="O498" s="47">
        <v>24.494446</v>
      </c>
      <c r="P498" s="64">
        <v>17.077898000000001</v>
      </c>
      <c r="Q498" s="43" t="s">
        <v>2217</v>
      </c>
      <c r="R498" s="43" t="s">
        <v>2216</v>
      </c>
      <c r="S498" s="43" t="s">
        <v>2214</v>
      </c>
      <c r="T498" s="43" t="s">
        <v>2215</v>
      </c>
      <c r="U498" s="43" t="s">
        <v>2217</v>
      </c>
      <c r="V498" s="48" t="s">
        <v>85</v>
      </c>
      <c r="W498" s="48">
        <v>14022579</v>
      </c>
      <c r="X498" s="48">
        <v>14025907</v>
      </c>
      <c r="Y498" s="48" t="s">
        <v>79</v>
      </c>
      <c r="Z498" s="48"/>
      <c r="AA498" s="49"/>
    </row>
    <row r="499" spans="1:27" s="14" customFormat="1">
      <c r="A499" s="41" t="s">
        <v>11355</v>
      </c>
      <c r="B499" s="42">
        <v>0.8550854</v>
      </c>
      <c r="C499" s="43" t="s">
        <v>72</v>
      </c>
      <c r="D499" s="44">
        <v>-0.85508629999999997</v>
      </c>
      <c r="E499" s="43" t="s">
        <v>72</v>
      </c>
      <c r="F499" s="46">
        <v>-4.7683716000000005E-7</v>
      </c>
      <c r="G499" s="45">
        <v>2.2358150000000001</v>
      </c>
      <c r="H499" s="43" t="s">
        <v>73</v>
      </c>
      <c r="I499" s="46">
        <v>3.4232116000000001</v>
      </c>
      <c r="J499" s="43" t="s">
        <v>73</v>
      </c>
      <c r="K499" s="46">
        <v>2.8295132999999999</v>
      </c>
      <c r="L499" s="59">
        <v>0.11288943999999999</v>
      </c>
      <c r="M499" s="63">
        <v>11.172560000000001</v>
      </c>
      <c r="N499" s="47">
        <v>3.6535041000000001</v>
      </c>
      <c r="O499" s="47">
        <v>24.937705999999999</v>
      </c>
      <c r="P499" s="64">
        <v>64.450090000000003</v>
      </c>
      <c r="Q499" s="43" t="s">
        <v>11359</v>
      </c>
      <c r="R499" s="43" t="s">
        <v>11358</v>
      </c>
      <c r="S499" s="43" t="s">
        <v>11356</v>
      </c>
      <c r="T499" s="43" t="s">
        <v>11357</v>
      </c>
      <c r="U499" s="43" t="s">
        <v>11359</v>
      </c>
      <c r="V499" s="48" t="s">
        <v>405</v>
      </c>
      <c r="W499" s="48">
        <v>27209776</v>
      </c>
      <c r="X499" s="48">
        <v>27210287</v>
      </c>
      <c r="Y499" s="48" t="s">
        <v>114</v>
      </c>
      <c r="Z499" s="48"/>
      <c r="AA499" s="49"/>
    </row>
    <row r="500" spans="1:27" s="14" customFormat="1">
      <c r="A500" s="41" t="s">
        <v>5123</v>
      </c>
      <c r="B500" s="42">
        <v>6.4111710000000002E-2</v>
      </c>
      <c r="C500" s="43" t="s">
        <v>72</v>
      </c>
      <c r="D500" s="44">
        <v>-6.4110756000000005E-2</v>
      </c>
      <c r="E500" s="43" t="s">
        <v>72</v>
      </c>
      <c r="F500" s="46">
        <v>4.7683716000000005E-7</v>
      </c>
      <c r="G500" s="45">
        <v>3.0961656999999998</v>
      </c>
      <c r="H500" s="43" t="s">
        <v>73</v>
      </c>
      <c r="I500" s="46">
        <v>2.5598364</v>
      </c>
      <c r="J500" s="43" t="s">
        <v>73</v>
      </c>
      <c r="K500" s="46">
        <v>2.828001</v>
      </c>
      <c r="L500" s="59">
        <v>9.3722570000000002E-3</v>
      </c>
      <c r="M500" s="63">
        <v>4.1044682999999997</v>
      </c>
      <c r="N500" s="47">
        <v>4.0181674999999997</v>
      </c>
      <c r="O500" s="47">
        <v>28.777884</v>
      </c>
      <c r="P500" s="64">
        <v>22.518148</v>
      </c>
      <c r="Q500" s="43" t="s">
        <v>5127</v>
      </c>
      <c r="R500" s="43" t="s">
        <v>5126</v>
      </c>
      <c r="S500" s="43" t="s">
        <v>5124</v>
      </c>
      <c r="T500" s="43" t="s">
        <v>5125</v>
      </c>
      <c r="U500" s="43" t="s">
        <v>5127</v>
      </c>
      <c r="V500" s="48" t="s">
        <v>129</v>
      </c>
      <c r="W500" s="48">
        <v>4768846</v>
      </c>
      <c r="X500" s="48">
        <v>4771113</v>
      </c>
      <c r="Y500" s="48" t="s">
        <v>79</v>
      </c>
      <c r="Z500" s="48" t="s">
        <v>107</v>
      </c>
      <c r="AA500" s="49" t="s">
        <v>5128</v>
      </c>
    </row>
    <row r="501" spans="1:27" s="14" customFormat="1">
      <c r="A501" s="41" t="s">
        <v>229</v>
      </c>
      <c r="B501" s="42">
        <v>-0.37068630000000002</v>
      </c>
      <c r="C501" s="43" t="s">
        <v>73</v>
      </c>
      <c r="D501" s="44">
        <v>0.37068630000000002</v>
      </c>
      <c r="E501" s="43" t="s">
        <v>73</v>
      </c>
      <c r="F501" s="46">
        <v>0</v>
      </c>
      <c r="G501" s="45">
        <v>2.9942997</v>
      </c>
      <c r="H501" s="43" t="s">
        <v>73</v>
      </c>
      <c r="I501" s="46">
        <v>2.6550957999999998</v>
      </c>
      <c r="J501" s="43" t="s">
        <v>73</v>
      </c>
      <c r="K501" s="46">
        <v>2.8246977000000002</v>
      </c>
      <c r="L501" s="59">
        <v>2.0197699999999999E-2</v>
      </c>
      <c r="M501" s="63">
        <v>163.56023999999999</v>
      </c>
      <c r="N501" s="47">
        <v>292.56542999999999</v>
      </c>
      <c r="O501" s="47">
        <v>1444.4490000000001</v>
      </c>
      <c r="P501" s="64">
        <v>1295.7366</v>
      </c>
      <c r="Q501" s="43" t="s">
        <v>233</v>
      </c>
      <c r="R501" s="43" t="s">
        <v>232</v>
      </c>
      <c r="S501" s="43" t="s">
        <v>230</v>
      </c>
      <c r="T501" s="43" t="s">
        <v>231</v>
      </c>
      <c r="U501" s="43" t="s">
        <v>233</v>
      </c>
      <c r="V501" s="48" t="s">
        <v>85</v>
      </c>
      <c r="W501" s="48">
        <v>20591252</v>
      </c>
      <c r="X501" s="48">
        <v>20595141</v>
      </c>
      <c r="Y501" s="48" t="s">
        <v>114</v>
      </c>
      <c r="Z501" s="48" t="s">
        <v>234</v>
      </c>
      <c r="AA501" s="49" t="s">
        <v>235</v>
      </c>
    </row>
    <row r="502" spans="1:27" s="14" customFormat="1">
      <c r="A502" s="41" t="s">
        <v>11428</v>
      </c>
      <c r="B502" s="42">
        <v>-0.51727959999999995</v>
      </c>
      <c r="C502" s="43" t="s">
        <v>72</v>
      </c>
      <c r="D502" s="44">
        <v>0.51728059999999998</v>
      </c>
      <c r="E502" s="43" t="s">
        <v>72</v>
      </c>
      <c r="F502" s="46">
        <v>4.7683716000000005E-7</v>
      </c>
      <c r="G502" s="45">
        <v>3.2137604</v>
      </c>
      <c r="H502" s="43" t="s">
        <v>73</v>
      </c>
      <c r="I502" s="46">
        <v>2.4308589999999999</v>
      </c>
      <c r="J502" s="43" t="s">
        <v>73</v>
      </c>
      <c r="K502" s="46">
        <v>2.8223096999999999</v>
      </c>
      <c r="L502" s="59">
        <v>4.8980843000000003E-2</v>
      </c>
      <c r="M502" s="63">
        <v>3.8462269999999998</v>
      </c>
      <c r="N502" s="47">
        <v>8.4302119999999992</v>
      </c>
      <c r="O502" s="47">
        <v>43.777683000000003</v>
      </c>
      <c r="P502" s="64">
        <v>28.873604</v>
      </c>
      <c r="Q502" s="43" t="s">
        <v>11432</v>
      </c>
      <c r="R502" s="43" t="s">
        <v>11431</v>
      </c>
      <c r="S502" s="43" t="s">
        <v>11429</v>
      </c>
      <c r="T502" s="43" t="s">
        <v>11430</v>
      </c>
      <c r="U502" s="43" t="s">
        <v>11432</v>
      </c>
      <c r="V502" s="48" t="s">
        <v>405</v>
      </c>
      <c r="W502" s="48">
        <v>28467984</v>
      </c>
      <c r="X502" s="48">
        <v>28471154</v>
      </c>
      <c r="Y502" s="48" t="s">
        <v>79</v>
      </c>
      <c r="Z502" s="48" t="s">
        <v>1563</v>
      </c>
      <c r="AA502" s="49" t="s">
        <v>1564</v>
      </c>
    </row>
    <row r="503" spans="1:27" s="14" customFormat="1">
      <c r="A503" s="41" t="s">
        <v>7715</v>
      </c>
      <c r="B503" s="42">
        <v>0.13247966999999999</v>
      </c>
      <c r="C503" s="43" t="s">
        <v>73</v>
      </c>
      <c r="D503" s="44">
        <v>-0.13247966999999999</v>
      </c>
      <c r="E503" s="43" t="s">
        <v>73</v>
      </c>
      <c r="F503" s="46">
        <v>0</v>
      </c>
      <c r="G503" s="45">
        <v>2.7752085000000002</v>
      </c>
      <c r="H503" s="43" t="s">
        <v>73</v>
      </c>
      <c r="I503" s="46">
        <v>2.868125</v>
      </c>
      <c r="J503" s="43" t="s">
        <v>73</v>
      </c>
      <c r="K503" s="46">
        <v>2.8216667000000002</v>
      </c>
      <c r="L503" s="59">
        <v>2.4663190999999998E-3</v>
      </c>
      <c r="M503" s="63">
        <v>469.65228000000002</v>
      </c>
      <c r="N503" s="47">
        <v>418.20154000000002</v>
      </c>
      <c r="O503" s="47">
        <v>2514.0844999999999</v>
      </c>
      <c r="P503" s="64">
        <v>3042.8150000000001</v>
      </c>
      <c r="Q503" s="43" t="s">
        <v>7719</v>
      </c>
      <c r="R503" s="43" t="s">
        <v>7718</v>
      </c>
      <c r="S503" s="43" t="s">
        <v>7716</v>
      </c>
      <c r="T503" s="43" t="s">
        <v>7717</v>
      </c>
      <c r="U503" s="43" t="s">
        <v>7719</v>
      </c>
      <c r="V503" s="48" t="s">
        <v>93</v>
      </c>
      <c r="W503" s="48">
        <v>29386204</v>
      </c>
      <c r="X503" s="48">
        <v>29388055</v>
      </c>
      <c r="Y503" s="48" t="s">
        <v>79</v>
      </c>
      <c r="Z503" s="48"/>
      <c r="AA503" s="49"/>
    </row>
    <row r="504" spans="1:27" s="14" customFormat="1">
      <c r="A504" s="41" t="s">
        <v>15082</v>
      </c>
      <c r="B504" s="42">
        <v>0.57317066000000005</v>
      </c>
      <c r="C504" s="43" t="s">
        <v>72</v>
      </c>
      <c r="D504" s="44">
        <v>-0.57317066000000005</v>
      </c>
      <c r="E504" s="43" t="s">
        <v>72</v>
      </c>
      <c r="F504" s="46">
        <v>0</v>
      </c>
      <c r="G504" s="45">
        <v>2.3502917000000001</v>
      </c>
      <c r="H504" s="43" t="s">
        <v>73</v>
      </c>
      <c r="I504" s="46">
        <v>3.2930169999999999</v>
      </c>
      <c r="J504" s="43" t="s">
        <v>73</v>
      </c>
      <c r="K504" s="46">
        <v>2.8216543000000001</v>
      </c>
      <c r="L504" s="59">
        <v>6.2730939999999999E-2</v>
      </c>
      <c r="M504" s="63">
        <v>6.5642433000000002</v>
      </c>
      <c r="N504" s="47">
        <v>3.173009</v>
      </c>
      <c r="O504" s="47">
        <v>19.284752000000001</v>
      </c>
      <c r="P504" s="64">
        <v>42.065649999999998</v>
      </c>
      <c r="Q504" s="43" t="s">
        <v>15086</v>
      </c>
      <c r="R504" s="43" t="s">
        <v>15085</v>
      </c>
      <c r="S504" s="43" t="s">
        <v>15083</v>
      </c>
      <c r="T504" s="43" t="s">
        <v>15084</v>
      </c>
      <c r="U504" s="43" t="s">
        <v>15086</v>
      </c>
      <c r="V504" s="48" t="s">
        <v>142</v>
      </c>
      <c r="W504" s="48">
        <v>7356166</v>
      </c>
      <c r="X504" s="48">
        <v>7359604</v>
      </c>
      <c r="Y504" s="48" t="s">
        <v>79</v>
      </c>
      <c r="Z504" s="48" t="s">
        <v>493</v>
      </c>
      <c r="AA504" s="49" t="s">
        <v>494</v>
      </c>
    </row>
    <row r="505" spans="1:27" s="14" customFormat="1">
      <c r="A505" s="41" t="s">
        <v>13585</v>
      </c>
      <c r="B505" s="42">
        <v>0.14165330000000001</v>
      </c>
      <c r="C505" s="43" t="s">
        <v>73</v>
      </c>
      <c r="D505" s="44">
        <v>-0.14165330000000001</v>
      </c>
      <c r="E505" s="43" t="s">
        <v>73</v>
      </c>
      <c r="F505" s="46">
        <v>0</v>
      </c>
      <c r="G505" s="45">
        <v>2.1781714000000001</v>
      </c>
      <c r="H505" s="43" t="s">
        <v>73</v>
      </c>
      <c r="I505" s="46">
        <v>3.4606116</v>
      </c>
      <c r="J505" s="43" t="s">
        <v>73</v>
      </c>
      <c r="K505" s="46">
        <v>2.8193915000000001</v>
      </c>
      <c r="L505" s="59">
        <v>5.0199742999999998E-2</v>
      </c>
      <c r="M505" s="63">
        <v>181.10598999999999</v>
      </c>
      <c r="N505" s="47">
        <v>159.22781000000001</v>
      </c>
      <c r="O505" s="47">
        <v>636.86680000000001</v>
      </c>
      <c r="P505" s="64">
        <v>1758.0314000000001</v>
      </c>
      <c r="Q505" s="43" t="s">
        <v>13589</v>
      </c>
      <c r="R505" s="43" t="s">
        <v>13588</v>
      </c>
      <c r="S505" s="43" t="s">
        <v>13586</v>
      </c>
      <c r="T505" s="43" t="s">
        <v>13587</v>
      </c>
      <c r="U505" s="43" t="s">
        <v>13589</v>
      </c>
      <c r="V505" s="48" t="s">
        <v>85</v>
      </c>
      <c r="W505" s="48">
        <v>9476484</v>
      </c>
      <c r="X505" s="48">
        <v>9478842</v>
      </c>
      <c r="Y505" s="48" t="s">
        <v>114</v>
      </c>
      <c r="Z505" s="48"/>
      <c r="AA505" s="49" t="s">
        <v>13590</v>
      </c>
    </row>
    <row r="506" spans="1:27" s="14" customFormat="1">
      <c r="A506" s="41" t="s">
        <v>10634</v>
      </c>
      <c r="B506" s="42">
        <v>-0.12552118000000001</v>
      </c>
      <c r="C506" s="43" t="s">
        <v>73</v>
      </c>
      <c r="D506" s="44">
        <v>0.12552118000000001</v>
      </c>
      <c r="E506" s="43" t="s">
        <v>73</v>
      </c>
      <c r="F506" s="46">
        <v>0</v>
      </c>
      <c r="G506" s="45">
        <v>2.7013468999999999</v>
      </c>
      <c r="H506" s="43" t="s">
        <v>73</v>
      </c>
      <c r="I506" s="46">
        <v>2.9369559999999999</v>
      </c>
      <c r="J506" s="43" t="s">
        <v>73</v>
      </c>
      <c r="K506" s="46">
        <v>2.8191514</v>
      </c>
      <c r="L506" s="59">
        <v>3.7078746000000001E-3</v>
      </c>
      <c r="M506" s="63">
        <v>387.96866</v>
      </c>
      <c r="N506" s="47">
        <v>494.01236</v>
      </c>
      <c r="O506" s="47">
        <v>2359.5625</v>
      </c>
      <c r="P506" s="64">
        <v>3152.6948000000002</v>
      </c>
      <c r="Q506" s="43" t="s">
        <v>10638</v>
      </c>
      <c r="R506" s="43" t="s">
        <v>10637</v>
      </c>
      <c r="S506" s="43" t="s">
        <v>10635</v>
      </c>
      <c r="T506" s="43" t="s">
        <v>10636</v>
      </c>
      <c r="U506" s="43" t="s">
        <v>10638</v>
      </c>
      <c r="V506" s="48"/>
      <c r="W506" s="48"/>
      <c r="X506" s="48"/>
      <c r="Y506" s="48"/>
      <c r="Z506" s="48"/>
      <c r="AA506" s="49"/>
    </row>
    <row r="507" spans="1:27" s="14" customFormat="1">
      <c r="A507" s="41" t="s">
        <v>11161</v>
      </c>
      <c r="B507" s="42">
        <v>-0.28477715999999997</v>
      </c>
      <c r="C507" s="43" t="s">
        <v>73</v>
      </c>
      <c r="D507" s="44">
        <v>0.28477764</v>
      </c>
      <c r="E507" s="43" t="s">
        <v>73</v>
      </c>
      <c r="F507" s="46">
        <v>2.3841858000000002E-7</v>
      </c>
      <c r="G507" s="45">
        <v>2.6010556</v>
      </c>
      <c r="H507" s="43" t="s">
        <v>73</v>
      </c>
      <c r="I507" s="46">
        <v>3.03125</v>
      </c>
      <c r="J507" s="43" t="s">
        <v>73</v>
      </c>
      <c r="K507" s="46">
        <v>2.8161527999999998</v>
      </c>
      <c r="L507" s="59">
        <v>1.5682907999999999E-2</v>
      </c>
      <c r="M507" s="63">
        <v>22.47381</v>
      </c>
      <c r="N507" s="47">
        <v>35.686149999999998</v>
      </c>
      <c r="O507" s="47">
        <v>142.38418999999999</v>
      </c>
      <c r="P507" s="64">
        <v>217.7149</v>
      </c>
      <c r="Q507" s="43" t="s">
        <v>11165</v>
      </c>
      <c r="R507" s="43" t="s">
        <v>11164</v>
      </c>
      <c r="S507" s="43" t="s">
        <v>11162</v>
      </c>
      <c r="T507" s="43" t="s">
        <v>11163</v>
      </c>
      <c r="U507" s="43" t="s">
        <v>11165</v>
      </c>
      <c r="V507" s="48" t="s">
        <v>405</v>
      </c>
      <c r="W507" s="48">
        <v>21951201</v>
      </c>
      <c r="X507" s="48">
        <v>21955132</v>
      </c>
      <c r="Y507" s="48" t="s">
        <v>79</v>
      </c>
      <c r="Z507" s="48" t="s">
        <v>11166</v>
      </c>
      <c r="AA507" s="49" t="s">
        <v>11167</v>
      </c>
    </row>
    <row r="508" spans="1:27" s="14" customFormat="1">
      <c r="A508" s="41" t="s">
        <v>11032</v>
      </c>
      <c r="B508" s="42">
        <v>0.13168335</v>
      </c>
      <c r="C508" s="43" t="s">
        <v>72</v>
      </c>
      <c r="D508" s="44">
        <v>-0.13168240000000001</v>
      </c>
      <c r="E508" s="43" t="s">
        <v>72</v>
      </c>
      <c r="F508" s="46">
        <v>4.7683716000000005E-7</v>
      </c>
      <c r="G508" s="45">
        <v>2.6771463999999998</v>
      </c>
      <c r="H508" s="43" t="s">
        <v>73</v>
      </c>
      <c r="I508" s="46">
        <v>2.9530333999999998</v>
      </c>
      <c r="J508" s="43" t="s">
        <v>73</v>
      </c>
      <c r="K508" s="46">
        <v>2.8150900000000001</v>
      </c>
      <c r="L508" s="59">
        <v>4.5579260000000003E-3</v>
      </c>
      <c r="M508" s="63">
        <v>3.5858029999999999</v>
      </c>
      <c r="N508" s="47">
        <v>3.1965048</v>
      </c>
      <c r="O508" s="47">
        <v>17.943619999999999</v>
      </c>
      <c r="P508" s="64">
        <v>24.653884999999999</v>
      </c>
      <c r="Q508" s="43" t="s">
        <v>11036</v>
      </c>
      <c r="R508" s="43" t="s">
        <v>11035</v>
      </c>
      <c r="S508" s="43" t="s">
        <v>11033</v>
      </c>
      <c r="T508" s="43" t="s">
        <v>11034</v>
      </c>
      <c r="U508" s="43" t="s">
        <v>11036</v>
      </c>
      <c r="V508" s="48" t="s">
        <v>405</v>
      </c>
      <c r="W508" s="48">
        <v>11669579</v>
      </c>
      <c r="X508" s="48">
        <v>11673364</v>
      </c>
      <c r="Y508" s="48" t="s">
        <v>114</v>
      </c>
      <c r="Z508" s="48"/>
      <c r="AA508" s="49" t="s">
        <v>6223</v>
      </c>
    </row>
    <row r="509" spans="1:27" s="14" customFormat="1">
      <c r="A509" s="41" t="s">
        <v>1828</v>
      </c>
      <c r="B509" s="42">
        <v>0.12680864</v>
      </c>
      <c r="C509" s="43" t="s">
        <v>73</v>
      </c>
      <c r="D509" s="44">
        <v>-0.12680912</v>
      </c>
      <c r="E509" s="43" t="s">
        <v>73</v>
      </c>
      <c r="F509" s="46">
        <v>-2.3841858000000002E-7</v>
      </c>
      <c r="G509" s="45">
        <v>2.892048</v>
      </c>
      <c r="H509" s="43" t="s">
        <v>73</v>
      </c>
      <c r="I509" s="46">
        <v>2.7278213999999998</v>
      </c>
      <c r="J509" s="43" t="s">
        <v>73</v>
      </c>
      <c r="K509" s="46">
        <v>2.8099346000000001</v>
      </c>
      <c r="L509" s="59">
        <v>2.8780855E-3</v>
      </c>
      <c r="M509" s="63">
        <v>20.150918999999998</v>
      </c>
      <c r="N509" s="47">
        <v>18.084986000000001</v>
      </c>
      <c r="O509" s="47">
        <v>117.42959999999999</v>
      </c>
      <c r="P509" s="64">
        <v>118.9229</v>
      </c>
      <c r="Q509" s="43" t="s">
        <v>1832</v>
      </c>
      <c r="R509" s="43" t="s">
        <v>1831</v>
      </c>
      <c r="S509" s="43" t="s">
        <v>1829</v>
      </c>
      <c r="T509" s="43" t="s">
        <v>1830</v>
      </c>
      <c r="U509" s="43" t="s">
        <v>1832</v>
      </c>
      <c r="V509" s="48" t="s">
        <v>85</v>
      </c>
      <c r="W509" s="48">
        <v>22354956</v>
      </c>
      <c r="X509" s="48">
        <v>22356996</v>
      </c>
      <c r="Y509" s="48" t="s">
        <v>114</v>
      </c>
      <c r="Z509" s="48"/>
      <c r="AA509" s="49" t="s">
        <v>1833</v>
      </c>
    </row>
    <row r="510" spans="1:27" s="14" customFormat="1">
      <c r="A510" s="41" t="s">
        <v>7330</v>
      </c>
      <c r="B510" s="42">
        <v>0.1482706</v>
      </c>
      <c r="C510" s="43" t="s">
        <v>72</v>
      </c>
      <c r="D510" s="44">
        <v>-0.14826965</v>
      </c>
      <c r="E510" s="43" t="s">
        <v>72</v>
      </c>
      <c r="F510" s="46">
        <v>4.7683716000000005E-7</v>
      </c>
      <c r="G510" s="45">
        <v>2.6552863000000002</v>
      </c>
      <c r="H510" s="43" t="s">
        <v>73</v>
      </c>
      <c r="I510" s="46">
        <v>2.9622039999999998</v>
      </c>
      <c r="J510" s="43" t="s">
        <v>73</v>
      </c>
      <c r="K510" s="46">
        <v>2.8087450999999999</v>
      </c>
      <c r="L510" s="59">
        <v>5.7222614999999999E-3</v>
      </c>
      <c r="M510" s="63">
        <v>3.6169199999999999</v>
      </c>
      <c r="N510" s="47">
        <v>3.1509499999999999</v>
      </c>
      <c r="O510" s="47">
        <v>17.623362</v>
      </c>
      <c r="P510" s="64">
        <v>24.740313</v>
      </c>
      <c r="Q510" s="43" t="s">
        <v>7334</v>
      </c>
      <c r="R510" s="43" t="s">
        <v>7333</v>
      </c>
      <c r="S510" s="43" t="s">
        <v>7331</v>
      </c>
      <c r="T510" s="43" t="s">
        <v>7332</v>
      </c>
      <c r="U510" s="43" t="s">
        <v>7334</v>
      </c>
      <c r="V510" s="48" t="s">
        <v>93</v>
      </c>
      <c r="W510" s="48">
        <v>17902702</v>
      </c>
      <c r="X510" s="48">
        <v>17912534</v>
      </c>
      <c r="Y510" s="48" t="s">
        <v>114</v>
      </c>
      <c r="Z510" s="48" t="s">
        <v>7335</v>
      </c>
      <c r="AA510" s="49" t="s">
        <v>7336</v>
      </c>
    </row>
    <row r="511" spans="1:27" s="14" customFormat="1">
      <c r="A511" s="41" t="s">
        <v>10386</v>
      </c>
      <c r="B511" s="42">
        <v>2.4750233E-2</v>
      </c>
      <c r="C511" s="43" t="s">
        <v>73</v>
      </c>
      <c r="D511" s="44">
        <v>-2.4750233E-2</v>
      </c>
      <c r="E511" s="43" t="s">
        <v>73</v>
      </c>
      <c r="F511" s="46">
        <v>0</v>
      </c>
      <c r="G511" s="45">
        <v>2.9741970000000002</v>
      </c>
      <c r="H511" s="43" t="s">
        <v>73</v>
      </c>
      <c r="I511" s="46">
        <v>2.6425195000000001</v>
      </c>
      <c r="J511" s="43" t="s">
        <v>73</v>
      </c>
      <c r="K511" s="46">
        <v>2.8083581999999998</v>
      </c>
      <c r="L511" s="59">
        <v>3.5458412000000002E-3</v>
      </c>
      <c r="M511" s="63">
        <v>789.02390000000003</v>
      </c>
      <c r="N511" s="47">
        <v>815.75350000000003</v>
      </c>
      <c r="O511" s="47">
        <v>5224.2610000000004</v>
      </c>
      <c r="P511" s="64">
        <v>4710.9125999999997</v>
      </c>
      <c r="Q511" s="43" t="s">
        <v>10390</v>
      </c>
      <c r="R511" s="43" t="s">
        <v>10389</v>
      </c>
      <c r="S511" s="43" t="s">
        <v>10387</v>
      </c>
      <c r="T511" s="43" t="s">
        <v>10388</v>
      </c>
      <c r="U511" s="43" t="s">
        <v>10390</v>
      </c>
      <c r="V511" s="48" t="s">
        <v>204</v>
      </c>
      <c r="W511" s="48">
        <v>26310862</v>
      </c>
      <c r="X511" s="48">
        <v>26314166</v>
      </c>
      <c r="Y511" s="48" t="s">
        <v>114</v>
      </c>
      <c r="Z511" s="48" t="s">
        <v>776</v>
      </c>
      <c r="AA511" s="49" t="s">
        <v>777</v>
      </c>
    </row>
    <row r="512" spans="1:27" s="14" customFormat="1">
      <c r="A512" s="41" t="s">
        <v>9245</v>
      </c>
      <c r="B512" s="42">
        <v>0.19257832</v>
      </c>
      <c r="C512" s="43" t="s">
        <v>72</v>
      </c>
      <c r="D512" s="44">
        <v>-0.19257927</v>
      </c>
      <c r="E512" s="43" t="s">
        <v>72</v>
      </c>
      <c r="F512" s="46">
        <v>-4.7683716000000005E-7</v>
      </c>
      <c r="G512" s="45">
        <v>3.2040438999999998</v>
      </c>
      <c r="H512" s="43" t="s">
        <v>73</v>
      </c>
      <c r="I512" s="46">
        <v>2.4069132999999998</v>
      </c>
      <c r="J512" s="43" t="s">
        <v>73</v>
      </c>
      <c r="K512" s="46">
        <v>2.8054785999999998</v>
      </c>
      <c r="L512" s="59">
        <v>2.4002261E-2</v>
      </c>
      <c r="M512" s="63">
        <v>3.9958490000000002</v>
      </c>
      <c r="N512" s="47">
        <v>3.2736711999999999</v>
      </c>
      <c r="O512" s="47">
        <v>27.619335</v>
      </c>
      <c r="P512" s="64">
        <v>18.037569999999999</v>
      </c>
      <c r="Q512" s="43" t="s">
        <v>9249</v>
      </c>
      <c r="R512" s="43" t="s">
        <v>9248</v>
      </c>
      <c r="S512" s="43" t="s">
        <v>9246</v>
      </c>
      <c r="T512" s="43" t="s">
        <v>9247</v>
      </c>
      <c r="U512" s="43" t="s">
        <v>9249</v>
      </c>
      <c r="V512" s="48" t="s">
        <v>196</v>
      </c>
      <c r="W512" s="48">
        <v>33569744</v>
      </c>
      <c r="X512" s="48">
        <v>33573676</v>
      </c>
      <c r="Y512" s="48" t="s">
        <v>114</v>
      </c>
      <c r="Z512" s="48"/>
      <c r="AA512" s="49"/>
    </row>
    <row r="513" spans="1:27" s="14" customFormat="1">
      <c r="A513" s="41" t="s">
        <v>13675</v>
      </c>
      <c r="B513" s="42">
        <v>3.5506250000000003E-2</v>
      </c>
      <c r="C513" s="43" t="s">
        <v>72</v>
      </c>
      <c r="D513" s="44">
        <v>-3.5505294999999999E-2</v>
      </c>
      <c r="E513" s="43" t="s">
        <v>72</v>
      </c>
      <c r="F513" s="46">
        <v>4.7683716000000005E-7</v>
      </c>
      <c r="G513" s="45">
        <v>2.5449633999999999</v>
      </c>
      <c r="H513" s="43" t="s">
        <v>73</v>
      </c>
      <c r="I513" s="46">
        <v>3.0642672000000002</v>
      </c>
      <c r="J513" s="43" t="s">
        <v>73</v>
      </c>
      <c r="K513" s="46">
        <v>2.8046153</v>
      </c>
      <c r="L513" s="59">
        <v>8.6186549999999994E-3</v>
      </c>
      <c r="M513" s="63">
        <v>4.4155889999999998</v>
      </c>
      <c r="N513" s="47">
        <v>4.497611</v>
      </c>
      <c r="O513" s="47">
        <v>21.551289000000001</v>
      </c>
      <c r="P513" s="64">
        <v>35.052930000000003</v>
      </c>
      <c r="Q513" s="43" t="s">
        <v>1958</v>
      </c>
      <c r="R513" s="43" t="s">
        <v>13678</v>
      </c>
      <c r="S513" s="43" t="s">
        <v>13676</v>
      </c>
      <c r="T513" s="43" t="s">
        <v>13677</v>
      </c>
      <c r="U513" s="43" t="s">
        <v>1958</v>
      </c>
      <c r="V513" s="48" t="s">
        <v>85</v>
      </c>
      <c r="W513" s="48">
        <v>14834613</v>
      </c>
      <c r="X513" s="48">
        <v>14839357</v>
      </c>
      <c r="Y513" s="48" t="s">
        <v>114</v>
      </c>
      <c r="Z513" s="48"/>
      <c r="AA513" s="49"/>
    </row>
    <row r="514" spans="1:27" s="14" customFormat="1">
      <c r="A514" s="41" t="s">
        <v>7575</v>
      </c>
      <c r="B514" s="42">
        <v>0.10919094</v>
      </c>
      <c r="C514" s="43" t="s">
        <v>73</v>
      </c>
      <c r="D514" s="44">
        <v>-0.10919094</v>
      </c>
      <c r="E514" s="43" t="s">
        <v>73</v>
      </c>
      <c r="F514" s="46">
        <v>0</v>
      </c>
      <c r="G514" s="45">
        <v>2.9464521000000001</v>
      </c>
      <c r="H514" s="43" t="s">
        <v>73</v>
      </c>
      <c r="I514" s="46">
        <v>2.6596354999999998</v>
      </c>
      <c r="J514" s="43" t="s">
        <v>73</v>
      </c>
      <c r="K514" s="46">
        <v>2.8030438000000002</v>
      </c>
      <c r="L514" s="59">
        <v>4.1094879999999997E-3</v>
      </c>
      <c r="M514" s="63">
        <v>313.07162</v>
      </c>
      <c r="N514" s="47">
        <v>287.92149999999998</v>
      </c>
      <c r="O514" s="47">
        <v>1917.8173999999999</v>
      </c>
      <c r="P514" s="64">
        <v>1783.9876999999999</v>
      </c>
      <c r="Q514" s="43" t="s">
        <v>2800</v>
      </c>
      <c r="R514" s="43" t="s">
        <v>7569</v>
      </c>
      <c r="S514" s="43" t="s">
        <v>7567</v>
      </c>
      <c r="T514" s="43" t="s">
        <v>7576</v>
      </c>
      <c r="U514" s="43" t="s">
        <v>2800</v>
      </c>
      <c r="V514" s="48" t="s">
        <v>93</v>
      </c>
      <c r="W514" s="48">
        <v>27510164</v>
      </c>
      <c r="X514" s="48">
        <v>27517299</v>
      </c>
      <c r="Y514" s="48" t="s">
        <v>79</v>
      </c>
      <c r="Z514" s="48" t="s">
        <v>2801</v>
      </c>
      <c r="AA514" s="49" t="s">
        <v>2802</v>
      </c>
    </row>
    <row r="515" spans="1:27" s="14" customFormat="1">
      <c r="A515" s="41" t="s">
        <v>16143</v>
      </c>
      <c r="B515" s="42">
        <v>-6.0052869999999998E-3</v>
      </c>
      <c r="C515" s="43" t="s">
        <v>73</v>
      </c>
      <c r="D515" s="44">
        <v>6.0057640000000002E-3</v>
      </c>
      <c r="E515" s="43" t="s">
        <v>73</v>
      </c>
      <c r="F515" s="46">
        <v>2.3841858000000002E-7</v>
      </c>
      <c r="G515" s="45">
        <v>2.5322494999999998</v>
      </c>
      <c r="H515" s="43" t="s">
        <v>73</v>
      </c>
      <c r="I515" s="46">
        <v>3.0656241999999998</v>
      </c>
      <c r="J515" s="43" t="s">
        <v>73</v>
      </c>
      <c r="K515" s="46">
        <v>2.7989367999999999</v>
      </c>
      <c r="L515" s="59">
        <v>8.9612900000000002E-3</v>
      </c>
      <c r="M515" s="63">
        <v>91.117660000000001</v>
      </c>
      <c r="N515" s="47">
        <v>98.307839999999999</v>
      </c>
      <c r="O515" s="47">
        <v>453.68682999999999</v>
      </c>
      <c r="P515" s="64">
        <v>745.14880000000005</v>
      </c>
      <c r="Q515" s="43" t="s">
        <v>16147</v>
      </c>
      <c r="R515" s="43" t="s">
        <v>16146</v>
      </c>
      <c r="S515" s="43" t="s">
        <v>16144</v>
      </c>
      <c r="T515" s="43" t="s">
        <v>16145</v>
      </c>
      <c r="U515" s="43" t="s">
        <v>16147</v>
      </c>
      <c r="V515" s="48" t="s">
        <v>360</v>
      </c>
      <c r="W515" s="48">
        <v>27346140</v>
      </c>
      <c r="X515" s="48">
        <v>27346396</v>
      </c>
      <c r="Y515" s="48" t="s">
        <v>114</v>
      </c>
      <c r="Z515" s="48"/>
      <c r="AA515" s="49"/>
    </row>
    <row r="516" spans="1:27" s="14" customFormat="1">
      <c r="A516" s="41" t="s">
        <v>10876</v>
      </c>
      <c r="B516" s="42">
        <v>9.3121049999999997E-2</v>
      </c>
      <c r="C516" s="43" t="s">
        <v>73</v>
      </c>
      <c r="D516" s="44">
        <v>-9.3121049999999997E-2</v>
      </c>
      <c r="E516" s="43" t="s">
        <v>73</v>
      </c>
      <c r="F516" s="46">
        <v>0</v>
      </c>
      <c r="G516" s="45">
        <v>3.1112465999999999</v>
      </c>
      <c r="H516" s="43" t="s">
        <v>73</v>
      </c>
      <c r="I516" s="46">
        <v>2.4810547999999999</v>
      </c>
      <c r="J516" s="43" t="s">
        <v>73</v>
      </c>
      <c r="K516" s="46">
        <v>2.7961507000000001</v>
      </c>
      <c r="L516" s="59">
        <v>1.3528395E-2</v>
      </c>
      <c r="M516" s="63">
        <v>457.82927999999998</v>
      </c>
      <c r="N516" s="47">
        <v>430.53555</v>
      </c>
      <c r="O516" s="47">
        <v>3179.1619999999998</v>
      </c>
      <c r="P516" s="64">
        <v>2330.94</v>
      </c>
      <c r="Q516" s="43" t="s">
        <v>10880</v>
      </c>
      <c r="R516" s="43" t="s">
        <v>10879</v>
      </c>
      <c r="S516" s="43" t="s">
        <v>10877</v>
      </c>
      <c r="T516" s="43" t="s">
        <v>10878</v>
      </c>
      <c r="U516" s="43" t="s">
        <v>10880</v>
      </c>
      <c r="V516" s="48" t="s">
        <v>405</v>
      </c>
      <c r="W516" s="48">
        <v>5431534</v>
      </c>
      <c r="X516" s="48">
        <v>5432139</v>
      </c>
      <c r="Y516" s="48" t="s">
        <v>79</v>
      </c>
      <c r="Z516" s="48"/>
      <c r="AA516" s="49"/>
    </row>
    <row r="517" spans="1:27" s="14" customFormat="1">
      <c r="A517" s="41" t="s">
        <v>2442</v>
      </c>
      <c r="B517" s="42">
        <v>1.2730597999999999E-2</v>
      </c>
      <c r="C517" s="43" t="s">
        <v>73</v>
      </c>
      <c r="D517" s="44">
        <v>-1.2731075E-2</v>
      </c>
      <c r="E517" s="43" t="s">
        <v>73</v>
      </c>
      <c r="F517" s="46">
        <v>-2.3841858000000002E-7</v>
      </c>
      <c r="G517" s="45">
        <v>2.7775783999999999</v>
      </c>
      <c r="H517" s="43" t="s">
        <v>73</v>
      </c>
      <c r="I517" s="46">
        <v>2.812827</v>
      </c>
      <c r="J517" s="43" t="s">
        <v>73</v>
      </c>
      <c r="K517" s="46">
        <v>2.7952026999999999</v>
      </c>
      <c r="L517" s="59">
        <v>6.0494098000000002E-5</v>
      </c>
      <c r="M517" s="63">
        <v>78.044259999999994</v>
      </c>
      <c r="N517" s="47">
        <v>82.043869999999998</v>
      </c>
      <c r="O517" s="47">
        <v>454.68</v>
      </c>
      <c r="P517" s="64">
        <v>528.73955999999998</v>
      </c>
      <c r="Q517" s="43" t="s">
        <v>2446</v>
      </c>
      <c r="R517" s="43" t="s">
        <v>2445</v>
      </c>
      <c r="S517" s="43" t="s">
        <v>2443</v>
      </c>
      <c r="T517" s="43" t="s">
        <v>2444</v>
      </c>
      <c r="U517" s="43" t="s">
        <v>2446</v>
      </c>
      <c r="V517" s="48" t="s">
        <v>85</v>
      </c>
      <c r="W517" s="48">
        <v>19965263</v>
      </c>
      <c r="X517" s="48">
        <v>19970151</v>
      </c>
      <c r="Y517" s="48" t="s">
        <v>79</v>
      </c>
      <c r="Z517" s="48" t="s">
        <v>2447</v>
      </c>
      <c r="AA517" s="49" t="s">
        <v>2448</v>
      </c>
    </row>
    <row r="518" spans="1:27" s="14" customFormat="1">
      <c r="A518" s="41" t="s">
        <v>14319</v>
      </c>
      <c r="B518" s="42">
        <v>-5.8369160000000003E-2</v>
      </c>
      <c r="C518" s="43" t="s">
        <v>73</v>
      </c>
      <c r="D518" s="44">
        <v>5.8369160000000003E-2</v>
      </c>
      <c r="E518" s="43" t="s">
        <v>73</v>
      </c>
      <c r="F518" s="46">
        <v>0</v>
      </c>
      <c r="G518" s="45">
        <v>2.6945261999999999</v>
      </c>
      <c r="H518" s="43" t="s">
        <v>73</v>
      </c>
      <c r="I518" s="46">
        <v>2.8954624999999998</v>
      </c>
      <c r="J518" s="43" t="s">
        <v>73</v>
      </c>
      <c r="K518" s="46">
        <v>2.7949944000000002</v>
      </c>
      <c r="L518" s="59">
        <v>1.7237484999999999E-3</v>
      </c>
      <c r="M518" s="63">
        <v>414.36255</v>
      </c>
      <c r="N518" s="47">
        <v>480.71994000000001</v>
      </c>
      <c r="O518" s="47">
        <v>2394.1280000000002</v>
      </c>
      <c r="P518" s="64">
        <v>3122.9155000000001</v>
      </c>
      <c r="Q518" s="43" t="s">
        <v>10638</v>
      </c>
      <c r="R518" s="43" t="s">
        <v>10637</v>
      </c>
      <c r="S518" s="43" t="s">
        <v>10635</v>
      </c>
      <c r="T518" s="43" t="s">
        <v>10636</v>
      </c>
      <c r="U518" s="43" t="s">
        <v>10638</v>
      </c>
      <c r="V518" s="48"/>
      <c r="W518" s="48"/>
      <c r="X518" s="48"/>
      <c r="Y518" s="48"/>
      <c r="Z518" s="48"/>
      <c r="AA518" s="49"/>
    </row>
    <row r="519" spans="1:27" s="14" customFormat="1">
      <c r="A519" s="41" t="s">
        <v>5389</v>
      </c>
      <c r="B519" s="42">
        <v>1.2830734E-2</v>
      </c>
      <c r="C519" s="43" t="s">
        <v>73</v>
      </c>
      <c r="D519" s="44">
        <v>-1.2830734E-2</v>
      </c>
      <c r="E519" s="43" t="s">
        <v>73</v>
      </c>
      <c r="F519" s="46">
        <v>0</v>
      </c>
      <c r="G519" s="45">
        <v>2.8018054999999999</v>
      </c>
      <c r="H519" s="43" t="s">
        <v>73</v>
      </c>
      <c r="I519" s="46">
        <v>2.78681</v>
      </c>
      <c r="J519" s="43" t="s">
        <v>73</v>
      </c>
      <c r="K519" s="46">
        <v>2.7943077000000001</v>
      </c>
      <c r="L519" s="59">
        <v>2.8282631000000001E-5</v>
      </c>
      <c r="M519" s="63">
        <v>282.67876999999999</v>
      </c>
      <c r="N519" s="47">
        <v>297.12432999999999</v>
      </c>
      <c r="O519" s="47">
        <v>1674.6383000000001</v>
      </c>
      <c r="P519" s="64">
        <v>1880.7537</v>
      </c>
      <c r="Q519" s="43" t="s">
        <v>5393</v>
      </c>
      <c r="R519" s="43" t="s">
        <v>5392</v>
      </c>
      <c r="S519" s="43" t="s">
        <v>5390</v>
      </c>
      <c r="T519" s="43" t="s">
        <v>5391</v>
      </c>
      <c r="U519" s="43" t="s">
        <v>5393</v>
      </c>
      <c r="V519" s="48" t="s">
        <v>129</v>
      </c>
      <c r="W519" s="48">
        <v>15697843</v>
      </c>
      <c r="X519" s="48">
        <v>15699151</v>
      </c>
      <c r="Y519" s="48" t="s">
        <v>79</v>
      </c>
      <c r="Z519" s="48" t="s">
        <v>5394</v>
      </c>
      <c r="AA519" s="49" t="s">
        <v>5395</v>
      </c>
    </row>
    <row r="520" spans="1:27" s="14" customFormat="1">
      <c r="A520" s="41" t="s">
        <v>11051</v>
      </c>
      <c r="B520" s="42">
        <v>3.8641452999999999E-2</v>
      </c>
      <c r="C520" s="43" t="s">
        <v>73</v>
      </c>
      <c r="D520" s="44">
        <v>-3.8641452999999999E-2</v>
      </c>
      <c r="E520" s="43" t="s">
        <v>73</v>
      </c>
      <c r="F520" s="46">
        <v>0</v>
      </c>
      <c r="G520" s="45">
        <v>2.9285898000000001</v>
      </c>
      <c r="H520" s="43" t="s">
        <v>73</v>
      </c>
      <c r="I520" s="46">
        <v>2.6525935999999999</v>
      </c>
      <c r="J520" s="43" t="s">
        <v>73</v>
      </c>
      <c r="K520" s="46">
        <v>2.7905916999999998</v>
      </c>
      <c r="L520" s="59">
        <v>2.6267753000000001E-3</v>
      </c>
      <c r="M520" s="63">
        <v>137.77781999999999</v>
      </c>
      <c r="N520" s="47">
        <v>139.72841</v>
      </c>
      <c r="O520" s="47">
        <v>875.39324999999997</v>
      </c>
      <c r="P520" s="64">
        <v>820.43669999999997</v>
      </c>
      <c r="Q520" s="43" t="s">
        <v>11055</v>
      </c>
      <c r="R520" s="43" t="s">
        <v>11054</v>
      </c>
      <c r="S520" s="43" t="s">
        <v>11052</v>
      </c>
      <c r="T520" s="43" t="s">
        <v>11053</v>
      </c>
      <c r="U520" s="43" t="s">
        <v>11055</v>
      </c>
      <c r="V520" s="48"/>
      <c r="W520" s="48"/>
      <c r="X520" s="48"/>
      <c r="Y520" s="48"/>
      <c r="Z520" s="48"/>
      <c r="AA520" s="49"/>
    </row>
    <row r="521" spans="1:27" s="14" customFormat="1">
      <c r="A521" s="41" t="s">
        <v>3041</v>
      </c>
      <c r="B521" s="42">
        <v>8.5942745000000001E-2</v>
      </c>
      <c r="C521" s="43" t="s">
        <v>73</v>
      </c>
      <c r="D521" s="44">
        <v>-8.5942745000000001E-2</v>
      </c>
      <c r="E521" s="43" t="s">
        <v>73</v>
      </c>
      <c r="F521" s="46">
        <v>0</v>
      </c>
      <c r="G521" s="45">
        <v>3.0621885999999998</v>
      </c>
      <c r="H521" s="43" t="s">
        <v>73</v>
      </c>
      <c r="I521" s="46">
        <v>2.5157837999999999</v>
      </c>
      <c r="J521" s="43" t="s">
        <v>73</v>
      </c>
      <c r="K521" s="46">
        <v>2.7889862000000001</v>
      </c>
      <c r="L521" s="59">
        <v>1.0381335E-2</v>
      </c>
      <c r="M521" s="63">
        <v>2000.4136000000001</v>
      </c>
      <c r="N521" s="47">
        <v>1899.9711</v>
      </c>
      <c r="O521" s="47">
        <v>13493.414000000001</v>
      </c>
      <c r="P521" s="64">
        <v>10484.86</v>
      </c>
      <c r="Q521" s="43" t="s">
        <v>3045</v>
      </c>
      <c r="R521" s="43" t="s">
        <v>3044</v>
      </c>
      <c r="S521" s="43" t="s">
        <v>3042</v>
      </c>
      <c r="T521" s="43" t="s">
        <v>3043</v>
      </c>
      <c r="U521" s="43" t="s">
        <v>3045</v>
      </c>
      <c r="V521" s="48" t="s">
        <v>78</v>
      </c>
      <c r="W521" s="48">
        <v>2999576</v>
      </c>
      <c r="X521" s="48">
        <v>3001139</v>
      </c>
      <c r="Y521" s="48" t="s">
        <v>79</v>
      </c>
      <c r="Z521" s="48"/>
      <c r="AA521" s="49"/>
    </row>
    <row r="522" spans="1:27" s="14" customFormat="1">
      <c r="A522" s="41" t="s">
        <v>13129</v>
      </c>
      <c r="B522" s="42">
        <v>1.1920929E-4</v>
      </c>
      <c r="C522" s="43" t="s">
        <v>73</v>
      </c>
      <c r="D522" s="44">
        <v>-1.1920929E-4</v>
      </c>
      <c r="E522" s="43" t="s">
        <v>73</v>
      </c>
      <c r="F522" s="46">
        <v>0</v>
      </c>
      <c r="G522" s="45">
        <v>2.8458138000000002</v>
      </c>
      <c r="H522" s="43" t="s">
        <v>73</v>
      </c>
      <c r="I522" s="46">
        <v>2.7132301000000001</v>
      </c>
      <c r="J522" s="43" t="s">
        <v>73</v>
      </c>
      <c r="K522" s="46">
        <v>2.779522</v>
      </c>
      <c r="L522" s="59">
        <v>5.6834310000000005E-4</v>
      </c>
      <c r="M522" s="63">
        <v>1767.1790000000001</v>
      </c>
      <c r="N522" s="47">
        <v>1890.5084999999999</v>
      </c>
      <c r="O522" s="47">
        <v>10888.868</v>
      </c>
      <c r="P522" s="64">
        <v>11271.873</v>
      </c>
      <c r="Q522" s="43" t="s">
        <v>13133</v>
      </c>
      <c r="R522" s="43" t="s">
        <v>13132</v>
      </c>
      <c r="S522" s="43" t="s">
        <v>13130</v>
      </c>
      <c r="T522" s="43" t="s">
        <v>13131</v>
      </c>
      <c r="U522" s="43" t="s">
        <v>13133</v>
      </c>
      <c r="V522" s="48" t="s">
        <v>399</v>
      </c>
      <c r="W522" s="48">
        <v>23036448</v>
      </c>
      <c r="X522" s="48">
        <v>23038258</v>
      </c>
      <c r="Y522" s="48" t="s">
        <v>114</v>
      </c>
      <c r="Z522" s="48"/>
      <c r="AA522" s="49"/>
    </row>
    <row r="523" spans="1:27" s="14" customFormat="1">
      <c r="A523" s="41" t="s">
        <v>16083</v>
      </c>
      <c r="B523" s="42">
        <v>0.12148571</v>
      </c>
      <c r="C523" s="43" t="s">
        <v>73</v>
      </c>
      <c r="D523" s="44">
        <v>-0.12148571</v>
      </c>
      <c r="E523" s="43" t="s">
        <v>73</v>
      </c>
      <c r="F523" s="46">
        <v>0</v>
      </c>
      <c r="G523" s="45">
        <v>2.85886</v>
      </c>
      <c r="H523" s="43" t="s">
        <v>73</v>
      </c>
      <c r="I523" s="46">
        <v>2.6913414000000002</v>
      </c>
      <c r="J523" s="43" t="s">
        <v>73</v>
      </c>
      <c r="K523" s="46">
        <v>2.7751006999999999</v>
      </c>
      <c r="L523" s="59">
        <v>2.8154744999999998E-3</v>
      </c>
      <c r="M523" s="63">
        <v>347.54025000000001</v>
      </c>
      <c r="N523" s="47">
        <v>314.21964000000003</v>
      </c>
      <c r="O523" s="47">
        <v>1986.5508</v>
      </c>
      <c r="P523" s="64">
        <v>2007.2273</v>
      </c>
      <c r="Q523" s="43" t="s">
        <v>16087</v>
      </c>
      <c r="R523" s="43" t="s">
        <v>16086</v>
      </c>
      <c r="S523" s="43" t="s">
        <v>16084</v>
      </c>
      <c r="T523" s="43" t="s">
        <v>16085</v>
      </c>
      <c r="U523" s="43" t="s">
        <v>16087</v>
      </c>
      <c r="V523" s="48"/>
      <c r="W523" s="48"/>
      <c r="X523" s="48"/>
      <c r="Y523" s="48"/>
      <c r="Z523" s="48"/>
      <c r="AA523" s="49"/>
    </row>
    <row r="524" spans="1:27" s="14" customFormat="1">
      <c r="A524" s="41" t="s">
        <v>8705</v>
      </c>
      <c r="B524" s="42">
        <v>-2.6528357999999998E-2</v>
      </c>
      <c r="C524" s="43" t="s">
        <v>73</v>
      </c>
      <c r="D524" s="44">
        <v>2.6528357999999998E-2</v>
      </c>
      <c r="E524" s="43" t="s">
        <v>73</v>
      </c>
      <c r="F524" s="46">
        <v>0</v>
      </c>
      <c r="G524" s="45">
        <v>2.6739739999999999</v>
      </c>
      <c r="H524" s="43" t="s">
        <v>73</v>
      </c>
      <c r="I524" s="46">
        <v>2.8752556</v>
      </c>
      <c r="J524" s="43" t="s">
        <v>73</v>
      </c>
      <c r="K524" s="46">
        <v>2.7746148000000002</v>
      </c>
      <c r="L524" s="59">
        <v>1.4041084E-3</v>
      </c>
      <c r="M524" s="63">
        <v>327.98083000000003</v>
      </c>
      <c r="N524" s="47">
        <v>364.07427999999999</v>
      </c>
      <c r="O524" s="47">
        <v>1827.4413999999999</v>
      </c>
      <c r="P524" s="64">
        <v>2384.2966000000001</v>
      </c>
      <c r="Q524" s="43" t="s">
        <v>8709</v>
      </c>
      <c r="R524" s="43" t="s">
        <v>8708</v>
      </c>
      <c r="S524" s="43" t="s">
        <v>8706</v>
      </c>
      <c r="T524" s="43" t="s">
        <v>8707</v>
      </c>
      <c r="U524" s="43" t="s">
        <v>8709</v>
      </c>
      <c r="V524" s="48" t="s">
        <v>196</v>
      </c>
      <c r="W524" s="48">
        <v>25338947</v>
      </c>
      <c r="X524" s="48">
        <v>25339279</v>
      </c>
      <c r="Y524" s="48" t="s">
        <v>79</v>
      </c>
      <c r="Z524" s="48"/>
      <c r="AA524" s="49"/>
    </row>
    <row r="525" spans="1:27" s="14" customFormat="1">
      <c r="A525" s="41" t="s">
        <v>6942</v>
      </c>
      <c r="B525" s="42">
        <v>1.5511512999999999E-2</v>
      </c>
      <c r="C525" s="43" t="s">
        <v>73</v>
      </c>
      <c r="D525" s="44">
        <v>-1.5511512999999999E-2</v>
      </c>
      <c r="E525" s="43" t="s">
        <v>73</v>
      </c>
      <c r="F525" s="46">
        <v>0</v>
      </c>
      <c r="G525" s="45">
        <v>2.7123021999999999</v>
      </c>
      <c r="H525" s="43" t="s">
        <v>73</v>
      </c>
      <c r="I525" s="46">
        <v>2.8345574999999998</v>
      </c>
      <c r="J525" s="43" t="s">
        <v>73</v>
      </c>
      <c r="K525" s="46">
        <v>2.7734299</v>
      </c>
      <c r="L525" s="59">
        <v>5.1666156E-4</v>
      </c>
      <c r="M525" s="63">
        <v>2309.7593000000002</v>
      </c>
      <c r="N525" s="47">
        <v>2418.7876000000001</v>
      </c>
      <c r="O525" s="47">
        <v>12836.433999999999</v>
      </c>
      <c r="P525" s="64">
        <v>15855.208000000001</v>
      </c>
      <c r="Q525" s="43" t="s">
        <v>6946</v>
      </c>
      <c r="R525" s="43" t="s">
        <v>6945</v>
      </c>
      <c r="S525" s="43" t="s">
        <v>6943</v>
      </c>
      <c r="T525" s="43" t="s">
        <v>6944</v>
      </c>
      <c r="U525" s="43" t="s">
        <v>6946</v>
      </c>
      <c r="V525" s="48" t="s">
        <v>93</v>
      </c>
      <c r="W525" s="48">
        <v>9011629</v>
      </c>
      <c r="X525" s="48">
        <v>9016463</v>
      </c>
      <c r="Y525" s="48" t="s">
        <v>79</v>
      </c>
      <c r="Z525" s="48"/>
      <c r="AA525" s="49" t="s">
        <v>6947</v>
      </c>
    </row>
    <row r="526" spans="1:27" s="14" customFormat="1">
      <c r="A526" s="41" t="s">
        <v>9088</v>
      </c>
      <c r="B526" s="42">
        <v>3.2287598000000001E-2</v>
      </c>
      <c r="C526" s="43" t="s">
        <v>73</v>
      </c>
      <c r="D526" s="44">
        <v>-3.2288074E-2</v>
      </c>
      <c r="E526" s="43" t="s">
        <v>73</v>
      </c>
      <c r="F526" s="46">
        <v>-2.3841858000000002E-7</v>
      </c>
      <c r="G526" s="45">
        <v>2.7852435</v>
      </c>
      <c r="H526" s="43" t="s">
        <v>73</v>
      </c>
      <c r="I526" s="46">
        <v>2.7561239999999998</v>
      </c>
      <c r="J526" s="43" t="s">
        <v>73</v>
      </c>
      <c r="K526" s="46">
        <v>2.7706838</v>
      </c>
      <c r="L526" s="59">
        <v>1.6337550000000001E-4</v>
      </c>
      <c r="M526" s="63">
        <v>20.827417000000001</v>
      </c>
      <c r="N526" s="47">
        <v>21.309149999999999</v>
      </c>
      <c r="O526" s="47">
        <v>120.34292000000001</v>
      </c>
      <c r="P526" s="64">
        <v>133.83808999999999</v>
      </c>
      <c r="Q526" s="43" t="s">
        <v>9092</v>
      </c>
      <c r="R526" s="43" t="s">
        <v>9091</v>
      </c>
      <c r="S526" s="43" t="s">
        <v>9089</v>
      </c>
      <c r="T526" s="43" t="s">
        <v>9090</v>
      </c>
      <c r="U526" s="43" t="s">
        <v>9092</v>
      </c>
      <c r="V526" s="48" t="s">
        <v>196</v>
      </c>
      <c r="W526" s="48">
        <v>30572327</v>
      </c>
      <c r="X526" s="48">
        <v>30584308</v>
      </c>
      <c r="Y526" s="48" t="s">
        <v>114</v>
      </c>
      <c r="Z526" s="48" t="s">
        <v>9093</v>
      </c>
      <c r="AA526" s="49" t="s">
        <v>9094</v>
      </c>
    </row>
    <row r="527" spans="1:27" s="14" customFormat="1">
      <c r="A527" s="41" t="s">
        <v>3858</v>
      </c>
      <c r="B527" s="42">
        <v>4.9075603000000002E-2</v>
      </c>
      <c r="C527" s="43" t="s">
        <v>73</v>
      </c>
      <c r="D527" s="44">
        <v>-4.9075603000000002E-2</v>
      </c>
      <c r="E527" s="43" t="s">
        <v>73</v>
      </c>
      <c r="F527" s="46">
        <v>0</v>
      </c>
      <c r="G527" s="45">
        <v>2.9218115999999998</v>
      </c>
      <c r="H527" s="43" t="s">
        <v>73</v>
      </c>
      <c r="I527" s="46">
        <v>2.6153464</v>
      </c>
      <c r="J527" s="43" t="s">
        <v>73</v>
      </c>
      <c r="K527" s="46">
        <v>2.7685789999999999</v>
      </c>
      <c r="L527" s="59">
        <v>3.3604843000000001E-3</v>
      </c>
      <c r="M527" s="63">
        <v>3175.7804999999998</v>
      </c>
      <c r="N527" s="47">
        <v>3174.4897000000001</v>
      </c>
      <c r="O527" s="47">
        <v>19938.521000000001</v>
      </c>
      <c r="P527" s="64">
        <v>18296.28</v>
      </c>
      <c r="Q527" s="43" t="s">
        <v>3862</v>
      </c>
      <c r="R527" s="43" t="s">
        <v>3861</v>
      </c>
      <c r="S527" s="43" t="s">
        <v>3859</v>
      </c>
      <c r="T527" s="43" t="s">
        <v>3860</v>
      </c>
      <c r="U527" s="43" t="s">
        <v>3862</v>
      </c>
      <c r="V527" s="48" t="s">
        <v>78</v>
      </c>
      <c r="W527" s="48">
        <v>26532021</v>
      </c>
      <c r="X527" s="48">
        <v>26532497</v>
      </c>
      <c r="Y527" s="48" t="s">
        <v>114</v>
      </c>
      <c r="Z527" s="48"/>
      <c r="AA527" s="49"/>
    </row>
    <row r="528" spans="1:27" s="14" customFormat="1">
      <c r="A528" s="41" t="s">
        <v>10357</v>
      </c>
      <c r="B528" s="42">
        <v>5.3097724999999998E-2</v>
      </c>
      <c r="C528" s="43" t="s">
        <v>72</v>
      </c>
      <c r="D528" s="44">
        <v>-5.3096770000000001E-2</v>
      </c>
      <c r="E528" s="43" t="s">
        <v>72</v>
      </c>
      <c r="F528" s="46">
        <v>4.7683716000000005E-7</v>
      </c>
      <c r="G528" s="45">
        <v>2.562398</v>
      </c>
      <c r="H528" s="43" t="s">
        <v>73</v>
      </c>
      <c r="I528" s="46">
        <v>2.9643269000000001</v>
      </c>
      <c r="J528" s="43" t="s">
        <v>73</v>
      </c>
      <c r="K528" s="46">
        <v>2.7633624000000001</v>
      </c>
      <c r="L528" s="59">
        <v>5.6105037E-3</v>
      </c>
      <c r="M528" s="63">
        <v>4.5367300000000004</v>
      </c>
      <c r="N528" s="47">
        <v>4.5096726</v>
      </c>
      <c r="O528" s="47">
        <v>22.140142000000001</v>
      </c>
      <c r="P528" s="64">
        <v>33.196944999999999</v>
      </c>
      <c r="Q528" s="43" t="s">
        <v>10361</v>
      </c>
      <c r="R528" s="43" t="s">
        <v>10360</v>
      </c>
      <c r="S528" s="43" t="s">
        <v>10358</v>
      </c>
      <c r="T528" s="43" t="s">
        <v>10359</v>
      </c>
      <c r="U528" s="43" t="s">
        <v>10361</v>
      </c>
      <c r="V528" s="48" t="s">
        <v>204</v>
      </c>
      <c r="W528" s="48">
        <v>26235609</v>
      </c>
      <c r="X528" s="48">
        <v>26237122</v>
      </c>
      <c r="Y528" s="48" t="s">
        <v>114</v>
      </c>
      <c r="Z528" s="48" t="s">
        <v>546</v>
      </c>
      <c r="AA528" s="49" t="s">
        <v>547</v>
      </c>
    </row>
    <row r="529" spans="1:27" s="14" customFormat="1">
      <c r="A529" s="41" t="s">
        <v>13847</v>
      </c>
      <c r="B529" s="42">
        <v>3.8810730000000002E-2</v>
      </c>
      <c r="C529" s="43" t="s">
        <v>73</v>
      </c>
      <c r="D529" s="44">
        <v>-3.8810253000000003E-2</v>
      </c>
      <c r="E529" s="43" t="s">
        <v>73</v>
      </c>
      <c r="F529" s="46">
        <v>2.3841858000000002E-7</v>
      </c>
      <c r="G529" s="45">
        <v>1.2624774000000001</v>
      </c>
      <c r="H529" s="43" t="s">
        <v>73</v>
      </c>
      <c r="I529" s="46">
        <v>4.2630739999999996</v>
      </c>
      <c r="J529" s="43" t="s">
        <v>73</v>
      </c>
      <c r="K529" s="46">
        <v>2.7627757000000002</v>
      </c>
      <c r="L529" s="59">
        <v>0.20699334</v>
      </c>
      <c r="M529" s="63">
        <v>24.583532000000002</v>
      </c>
      <c r="N529" s="47">
        <v>24.925733999999999</v>
      </c>
      <c r="O529" s="47">
        <v>49.211593999999998</v>
      </c>
      <c r="P529" s="64">
        <v>446.95319999999998</v>
      </c>
      <c r="Q529" s="43" t="s">
        <v>13851</v>
      </c>
      <c r="R529" s="43" t="s">
        <v>13850</v>
      </c>
      <c r="S529" s="43" t="s">
        <v>13848</v>
      </c>
      <c r="T529" s="43" t="s">
        <v>13849</v>
      </c>
      <c r="U529" s="43" t="s">
        <v>13851</v>
      </c>
      <c r="V529" s="48" t="s">
        <v>85</v>
      </c>
      <c r="W529" s="48">
        <v>18662882</v>
      </c>
      <c r="X529" s="48">
        <v>18663545</v>
      </c>
      <c r="Y529" s="48" t="s">
        <v>79</v>
      </c>
      <c r="Z529" s="48" t="s">
        <v>2738</v>
      </c>
      <c r="AA529" s="49" t="s">
        <v>5166</v>
      </c>
    </row>
    <row r="530" spans="1:27" s="14" customFormat="1">
      <c r="A530" s="41" t="s">
        <v>9314</v>
      </c>
      <c r="B530" s="42">
        <v>-0.14675521999999999</v>
      </c>
      <c r="C530" s="43" t="s">
        <v>73</v>
      </c>
      <c r="D530" s="44">
        <v>0.14675569999999999</v>
      </c>
      <c r="E530" s="43" t="s">
        <v>73</v>
      </c>
      <c r="F530" s="46">
        <v>2.3841858000000002E-7</v>
      </c>
      <c r="G530" s="45">
        <v>2.6172780000000002</v>
      </c>
      <c r="H530" s="43" t="s">
        <v>73</v>
      </c>
      <c r="I530" s="46">
        <v>2.90652</v>
      </c>
      <c r="J530" s="43" t="s">
        <v>73</v>
      </c>
      <c r="K530" s="46">
        <v>2.7618990000000001</v>
      </c>
      <c r="L530" s="59">
        <v>5.5192406000000001E-3</v>
      </c>
      <c r="M530" s="63">
        <v>20.782281999999999</v>
      </c>
      <c r="N530" s="47">
        <v>27.253277000000001</v>
      </c>
      <c r="O530" s="47">
        <v>121.00767999999999</v>
      </c>
      <c r="P530" s="64">
        <v>167.80636999999999</v>
      </c>
      <c r="Q530" s="43" t="s">
        <v>9318</v>
      </c>
      <c r="R530" s="43" t="s">
        <v>9317</v>
      </c>
      <c r="S530" s="43" t="s">
        <v>9315</v>
      </c>
      <c r="T530" s="43" t="s">
        <v>9316</v>
      </c>
      <c r="U530" s="43" t="s">
        <v>9318</v>
      </c>
      <c r="V530" s="48" t="s">
        <v>196</v>
      </c>
      <c r="W530" s="48">
        <v>34393265</v>
      </c>
      <c r="X530" s="48">
        <v>34396566</v>
      </c>
      <c r="Y530" s="48" t="s">
        <v>79</v>
      </c>
      <c r="Z530" s="48"/>
      <c r="AA530" s="49"/>
    </row>
    <row r="531" spans="1:27" s="14" customFormat="1">
      <c r="A531" s="41" t="s">
        <v>5914</v>
      </c>
      <c r="B531" s="42">
        <v>-7.458687E-2</v>
      </c>
      <c r="C531" s="43" t="s">
        <v>73</v>
      </c>
      <c r="D531" s="44">
        <v>7.4587344999999999E-2</v>
      </c>
      <c r="E531" s="43" t="s">
        <v>73</v>
      </c>
      <c r="F531" s="46">
        <v>2.3841858000000002E-7</v>
      </c>
      <c r="G531" s="45">
        <v>2.6704091999999999</v>
      </c>
      <c r="H531" s="43" t="s">
        <v>73</v>
      </c>
      <c r="I531" s="46">
        <v>2.8511647999999998</v>
      </c>
      <c r="J531" s="43" t="s">
        <v>73</v>
      </c>
      <c r="K531" s="46">
        <v>2.7607870000000001</v>
      </c>
      <c r="L531" s="59">
        <v>1.7967056E-3</v>
      </c>
      <c r="M531" s="63">
        <v>54.399520000000003</v>
      </c>
      <c r="N531" s="47">
        <v>64.546229999999994</v>
      </c>
      <c r="O531" s="47">
        <v>312.59643999999997</v>
      </c>
      <c r="P531" s="64">
        <v>402.08870000000002</v>
      </c>
      <c r="Q531" s="43" t="s">
        <v>1281</v>
      </c>
      <c r="R531" s="43" t="s">
        <v>5913</v>
      </c>
      <c r="S531" s="43" t="s">
        <v>5911</v>
      </c>
      <c r="T531" s="43" t="s">
        <v>5912</v>
      </c>
      <c r="U531" s="43" t="s">
        <v>1281</v>
      </c>
      <c r="V531" s="48" t="s">
        <v>129</v>
      </c>
      <c r="W531" s="48">
        <v>28677205</v>
      </c>
      <c r="X531" s="48">
        <v>28680864</v>
      </c>
      <c r="Y531" s="48" t="s">
        <v>114</v>
      </c>
      <c r="Z531" s="48" t="s">
        <v>601</v>
      </c>
      <c r="AA531" s="49" t="s">
        <v>1282</v>
      </c>
    </row>
    <row r="532" spans="1:27" s="14" customFormat="1">
      <c r="A532" s="41" t="s">
        <v>4434</v>
      </c>
      <c r="B532" s="42">
        <v>-5.7252406999999998E-2</v>
      </c>
      <c r="C532" s="43" t="s">
        <v>72</v>
      </c>
      <c r="D532" s="44">
        <v>5.7252406999999998E-2</v>
      </c>
      <c r="E532" s="43" t="s">
        <v>72</v>
      </c>
      <c r="F532" s="46">
        <v>0</v>
      </c>
      <c r="G532" s="45">
        <v>1.5673417999999999</v>
      </c>
      <c r="H532" s="43" t="s">
        <v>73</v>
      </c>
      <c r="I532" s="46">
        <v>3.9534050000000001</v>
      </c>
      <c r="J532" s="43" t="s">
        <v>73</v>
      </c>
      <c r="K532" s="46">
        <v>2.7603734000000002</v>
      </c>
      <c r="L532" s="59">
        <v>0.14702741999999999</v>
      </c>
      <c r="M532" s="63">
        <v>6.4232290000000001</v>
      </c>
      <c r="N532" s="47">
        <v>7.44034</v>
      </c>
      <c r="O532" s="47">
        <v>16.977270000000001</v>
      </c>
      <c r="P532" s="64">
        <v>100.70927399999999</v>
      </c>
      <c r="Q532" s="43" t="s">
        <v>4437</v>
      </c>
      <c r="R532" s="43" t="s">
        <v>2957</v>
      </c>
      <c r="S532" s="43" t="s">
        <v>4435</v>
      </c>
      <c r="T532" s="43" t="s">
        <v>4436</v>
      </c>
      <c r="U532" s="43" t="s">
        <v>4437</v>
      </c>
      <c r="V532" s="48"/>
      <c r="W532" s="48"/>
      <c r="X532" s="48"/>
      <c r="Y532" s="48"/>
      <c r="Z532" s="48"/>
      <c r="AA532" s="49"/>
    </row>
    <row r="533" spans="1:27" s="14" customFormat="1">
      <c r="A533" s="41" t="s">
        <v>12670</v>
      </c>
      <c r="B533" s="42">
        <v>0.28734254999999997</v>
      </c>
      <c r="C533" s="43" t="s">
        <v>72</v>
      </c>
      <c r="D533" s="44">
        <v>-0.28734303</v>
      </c>
      <c r="E533" s="43" t="s">
        <v>72</v>
      </c>
      <c r="F533" s="46">
        <v>-2.3841858000000002E-7</v>
      </c>
      <c r="G533" s="45">
        <v>2.8122440000000002</v>
      </c>
      <c r="H533" s="43" t="s">
        <v>73</v>
      </c>
      <c r="I533" s="46">
        <v>2.7070322</v>
      </c>
      <c r="J533" s="43" t="s">
        <v>73</v>
      </c>
      <c r="K533" s="46">
        <v>2.7596379999999998</v>
      </c>
      <c r="L533" s="59">
        <v>1.1020174000000001E-2</v>
      </c>
      <c r="M533" s="63">
        <v>15.878121999999999</v>
      </c>
      <c r="N533" s="47">
        <v>11.407</v>
      </c>
      <c r="O533" s="47">
        <v>78.330870000000004</v>
      </c>
      <c r="P533" s="64">
        <v>82.639200000000002</v>
      </c>
      <c r="Q533" s="43" t="s">
        <v>12674</v>
      </c>
      <c r="R533" s="43" t="s">
        <v>12673</v>
      </c>
      <c r="S533" s="43" t="s">
        <v>12671</v>
      </c>
      <c r="T533" s="43" t="s">
        <v>12672</v>
      </c>
      <c r="U533" s="43" t="s">
        <v>12674</v>
      </c>
      <c r="V533" s="48" t="s">
        <v>399</v>
      </c>
      <c r="W533" s="48">
        <v>2054222</v>
      </c>
      <c r="X533" s="48">
        <v>2055830</v>
      </c>
      <c r="Y533" s="48" t="s">
        <v>114</v>
      </c>
      <c r="Z533" s="48"/>
      <c r="AA533" s="49" t="s">
        <v>12675</v>
      </c>
    </row>
    <row r="534" spans="1:27" s="14" customFormat="1">
      <c r="A534" s="41" t="s">
        <v>5099</v>
      </c>
      <c r="B534" s="42">
        <v>0.11469746</v>
      </c>
      <c r="C534" s="43" t="s">
        <v>72</v>
      </c>
      <c r="D534" s="44">
        <v>-0.11469746</v>
      </c>
      <c r="E534" s="43" t="s">
        <v>72</v>
      </c>
      <c r="F534" s="46">
        <v>0</v>
      </c>
      <c r="G534" s="45">
        <v>3.2022447999999999</v>
      </c>
      <c r="H534" s="43" t="s">
        <v>73</v>
      </c>
      <c r="I534" s="46">
        <v>2.3152704000000002</v>
      </c>
      <c r="J534" s="43" t="s">
        <v>73</v>
      </c>
      <c r="K534" s="46">
        <v>2.7587576</v>
      </c>
      <c r="L534" s="59">
        <v>2.6480813999999998E-2</v>
      </c>
      <c r="M534" s="63">
        <v>3.4712990000000001</v>
      </c>
      <c r="N534" s="47">
        <v>3.168161</v>
      </c>
      <c r="O534" s="47">
        <v>25.292936000000001</v>
      </c>
      <c r="P534" s="64">
        <v>15.520951</v>
      </c>
      <c r="Q534" s="43" t="s">
        <v>5103</v>
      </c>
      <c r="R534" s="43" t="s">
        <v>5102</v>
      </c>
      <c r="S534" s="43" t="s">
        <v>5100</v>
      </c>
      <c r="T534" s="43" t="s">
        <v>5101</v>
      </c>
      <c r="U534" s="43" t="s">
        <v>5103</v>
      </c>
      <c r="V534" s="48" t="s">
        <v>129</v>
      </c>
      <c r="W534" s="48">
        <v>3971431</v>
      </c>
      <c r="X534" s="48">
        <v>3975146</v>
      </c>
      <c r="Y534" s="48" t="s">
        <v>79</v>
      </c>
      <c r="Z534" s="48" t="s">
        <v>1563</v>
      </c>
      <c r="AA534" s="49" t="s">
        <v>5104</v>
      </c>
    </row>
    <row r="535" spans="1:27" s="14" customFormat="1">
      <c r="A535" s="41" t="s">
        <v>14696</v>
      </c>
      <c r="B535" s="42">
        <v>2.8496265E-2</v>
      </c>
      <c r="C535" s="43" t="s">
        <v>72</v>
      </c>
      <c r="D535" s="44">
        <v>-2.8496265E-2</v>
      </c>
      <c r="E535" s="43" t="s">
        <v>72</v>
      </c>
      <c r="F535" s="46">
        <v>0</v>
      </c>
      <c r="G535" s="45">
        <v>2.0120095999999998</v>
      </c>
      <c r="H535" s="43" t="s">
        <v>73</v>
      </c>
      <c r="I535" s="46">
        <v>3.5048308000000001</v>
      </c>
      <c r="J535" s="43" t="s">
        <v>73</v>
      </c>
      <c r="K535" s="46">
        <v>2.7584202000000002</v>
      </c>
      <c r="L535" s="59">
        <v>6.6136089999999995E-2</v>
      </c>
      <c r="M535" s="63">
        <v>11.9101</v>
      </c>
      <c r="N535" s="47">
        <v>12.2498</v>
      </c>
      <c r="O535" s="47">
        <v>40.371535999999999</v>
      </c>
      <c r="P535" s="64">
        <v>128.93899999999999</v>
      </c>
      <c r="Q535" s="43" t="s">
        <v>14700</v>
      </c>
      <c r="R535" s="43" t="s">
        <v>14699</v>
      </c>
      <c r="S535" s="43" t="s">
        <v>14697</v>
      </c>
      <c r="T535" s="43" t="s">
        <v>14698</v>
      </c>
      <c r="U535" s="43" t="s">
        <v>14700</v>
      </c>
      <c r="V535" s="48"/>
      <c r="W535" s="48"/>
      <c r="X535" s="48"/>
      <c r="Y535" s="48"/>
      <c r="Z535" s="48"/>
      <c r="AA535" s="49"/>
    </row>
    <row r="536" spans="1:27" s="14" customFormat="1">
      <c r="A536" s="41" t="s">
        <v>9498</v>
      </c>
      <c r="B536" s="42">
        <v>0.21471691000000001</v>
      </c>
      <c r="C536" s="43" t="s">
        <v>73</v>
      </c>
      <c r="D536" s="44">
        <v>-0.21471739000000001</v>
      </c>
      <c r="E536" s="43" t="s">
        <v>73</v>
      </c>
      <c r="F536" s="46">
        <v>-2.3841858000000002E-7</v>
      </c>
      <c r="G536" s="45">
        <v>2.728866</v>
      </c>
      <c r="H536" s="43" t="s">
        <v>73</v>
      </c>
      <c r="I536" s="46">
        <v>2.7870539999999999</v>
      </c>
      <c r="J536" s="43" t="s">
        <v>73</v>
      </c>
      <c r="K536" s="46">
        <v>2.7579600000000002</v>
      </c>
      <c r="L536" s="59">
        <v>6.1158999999999996E-3</v>
      </c>
      <c r="M536" s="63">
        <v>26.694631999999999</v>
      </c>
      <c r="N536" s="47">
        <v>21.209050000000001</v>
      </c>
      <c r="O536" s="47">
        <v>130.71367000000001</v>
      </c>
      <c r="P536" s="64">
        <v>154.44092000000001</v>
      </c>
      <c r="Q536" s="43" t="s">
        <v>9502</v>
      </c>
      <c r="R536" s="43" t="s">
        <v>9501</v>
      </c>
      <c r="S536" s="43" t="s">
        <v>9499</v>
      </c>
      <c r="T536" s="43" t="s">
        <v>9500</v>
      </c>
      <c r="U536" s="43" t="s">
        <v>9502</v>
      </c>
      <c r="V536" s="48" t="s">
        <v>204</v>
      </c>
      <c r="W536" s="48">
        <v>2165045</v>
      </c>
      <c r="X536" s="48">
        <v>2166794</v>
      </c>
      <c r="Y536" s="48" t="s">
        <v>114</v>
      </c>
      <c r="Z536" s="48"/>
      <c r="AA536" s="49"/>
    </row>
    <row r="537" spans="1:27" s="14" customFormat="1">
      <c r="A537" s="41" t="s">
        <v>9387</v>
      </c>
      <c r="B537" s="42">
        <v>-0.44534780000000002</v>
      </c>
      <c r="C537" s="43" t="s">
        <v>72</v>
      </c>
      <c r="D537" s="44">
        <v>0.44534826</v>
      </c>
      <c r="E537" s="43" t="s">
        <v>72</v>
      </c>
      <c r="F537" s="46">
        <v>2.3841858000000002E-7</v>
      </c>
      <c r="G537" s="45">
        <v>2.1287007</v>
      </c>
      <c r="H537" s="43" t="s">
        <v>73</v>
      </c>
      <c r="I537" s="46">
        <v>3.3810557999999999</v>
      </c>
      <c r="J537" s="43" t="s">
        <v>73</v>
      </c>
      <c r="K537" s="46">
        <v>2.7548783000000001</v>
      </c>
      <c r="L537" s="59">
        <v>6.9755419999999999E-2</v>
      </c>
      <c r="M537" s="63">
        <v>3.8342299999999998</v>
      </c>
      <c r="N537" s="47">
        <v>7.6063159999999996</v>
      </c>
      <c r="O537" s="47">
        <v>19.570723000000001</v>
      </c>
      <c r="P537" s="64">
        <v>52.908850000000001</v>
      </c>
      <c r="Q537" s="43" t="s">
        <v>9391</v>
      </c>
      <c r="R537" s="43" t="s">
        <v>9390</v>
      </c>
      <c r="S537" s="43" t="s">
        <v>9388</v>
      </c>
      <c r="T537" s="43" t="s">
        <v>9389</v>
      </c>
      <c r="U537" s="43" t="s">
        <v>9391</v>
      </c>
      <c r="V537" s="48" t="s">
        <v>196</v>
      </c>
      <c r="W537" s="48">
        <v>35327218</v>
      </c>
      <c r="X537" s="48">
        <v>35328615</v>
      </c>
      <c r="Y537" s="48" t="s">
        <v>79</v>
      </c>
      <c r="Z537" s="48"/>
      <c r="AA537" s="49"/>
    </row>
    <row r="538" spans="1:27" s="14" customFormat="1">
      <c r="A538" s="41" t="s">
        <v>6586</v>
      </c>
      <c r="B538" s="42">
        <v>0.86449100000000001</v>
      </c>
      <c r="C538" s="43" t="s">
        <v>72</v>
      </c>
      <c r="D538" s="44">
        <v>-0.86449100000000001</v>
      </c>
      <c r="E538" s="43" t="s">
        <v>72</v>
      </c>
      <c r="F538" s="46">
        <v>0</v>
      </c>
      <c r="G538" s="45">
        <v>2.6794419999999999</v>
      </c>
      <c r="H538" s="43" t="s">
        <v>73</v>
      </c>
      <c r="I538" s="46">
        <v>2.8258885999999999</v>
      </c>
      <c r="J538" s="43" t="s">
        <v>73</v>
      </c>
      <c r="K538" s="46">
        <v>2.7526652999999999</v>
      </c>
      <c r="L538" s="59">
        <v>8.6625636000000006E-2</v>
      </c>
      <c r="M538" s="63">
        <v>13.291550000000001</v>
      </c>
      <c r="N538" s="47">
        <v>4.2901249999999997</v>
      </c>
      <c r="O538" s="47">
        <v>40.086024999999999</v>
      </c>
      <c r="P538" s="64">
        <v>50.350389999999997</v>
      </c>
      <c r="Q538" s="43" t="s">
        <v>6590</v>
      </c>
      <c r="R538" s="43" t="s">
        <v>6589</v>
      </c>
      <c r="S538" s="43" t="s">
        <v>6587</v>
      </c>
      <c r="T538" s="43" t="s">
        <v>6588</v>
      </c>
      <c r="U538" s="43" t="s">
        <v>6590</v>
      </c>
      <c r="V538" s="48" t="s">
        <v>93</v>
      </c>
      <c r="W538" s="48">
        <v>3046791</v>
      </c>
      <c r="X538" s="48">
        <v>3047782</v>
      </c>
      <c r="Y538" s="48" t="s">
        <v>114</v>
      </c>
      <c r="Z538" s="48" t="s">
        <v>1247</v>
      </c>
      <c r="AA538" s="49" t="s">
        <v>1248</v>
      </c>
    </row>
    <row r="539" spans="1:27" s="14" customFormat="1">
      <c r="A539" s="41" t="s">
        <v>10814</v>
      </c>
      <c r="B539" s="42">
        <v>0.78610325000000003</v>
      </c>
      <c r="C539" s="43" t="s">
        <v>72</v>
      </c>
      <c r="D539" s="44">
        <v>-0.78610325000000003</v>
      </c>
      <c r="E539" s="43" t="s">
        <v>72</v>
      </c>
      <c r="F539" s="46">
        <v>0</v>
      </c>
      <c r="G539" s="45">
        <v>1.8822855999999999</v>
      </c>
      <c r="H539" s="43" t="s">
        <v>73</v>
      </c>
      <c r="I539" s="46">
        <v>3.6217556000000002</v>
      </c>
      <c r="J539" s="43" t="s">
        <v>73</v>
      </c>
      <c r="K539" s="46">
        <v>2.7520205999999998</v>
      </c>
      <c r="L539" s="59">
        <v>0.14343350999999999</v>
      </c>
      <c r="M539" s="63">
        <v>11.775499</v>
      </c>
      <c r="N539" s="47">
        <v>4.2370925000000002</v>
      </c>
      <c r="O539" s="47">
        <v>21.578731999999999</v>
      </c>
      <c r="P539" s="64">
        <v>81.768035999999995</v>
      </c>
      <c r="Q539" s="43" t="s">
        <v>10818</v>
      </c>
      <c r="R539" s="43" t="s">
        <v>10817</v>
      </c>
      <c r="S539" s="43" t="s">
        <v>10815</v>
      </c>
      <c r="T539" s="43" t="s">
        <v>10816</v>
      </c>
      <c r="U539" s="43" t="s">
        <v>10818</v>
      </c>
      <c r="V539" s="48" t="s">
        <v>405</v>
      </c>
      <c r="W539" s="48">
        <v>3455800</v>
      </c>
      <c r="X539" s="48">
        <v>3456811</v>
      </c>
      <c r="Y539" s="48" t="s">
        <v>114</v>
      </c>
      <c r="Z539" s="48" t="s">
        <v>4391</v>
      </c>
      <c r="AA539" s="49" t="s">
        <v>4392</v>
      </c>
    </row>
    <row r="540" spans="1:27" s="14" customFormat="1">
      <c r="A540" s="41" t="s">
        <v>5899</v>
      </c>
      <c r="B540" s="42">
        <v>5.2616596000000002E-2</v>
      </c>
      <c r="C540" s="43" t="s">
        <v>73</v>
      </c>
      <c r="D540" s="44">
        <v>-5.2616596000000002E-2</v>
      </c>
      <c r="E540" s="43" t="s">
        <v>73</v>
      </c>
      <c r="F540" s="46">
        <v>0</v>
      </c>
      <c r="G540" s="45">
        <v>1.7516475</v>
      </c>
      <c r="H540" s="43" t="s">
        <v>73</v>
      </c>
      <c r="I540" s="46">
        <v>3.7506948000000002</v>
      </c>
      <c r="J540" s="43" t="s">
        <v>73</v>
      </c>
      <c r="K540" s="46">
        <v>2.7511709999999998</v>
      </c>
      <c r="L540" s="59">
        <v>0.11079229</v>
      </c>
      <c r="M540" s="63">
        <v>51.951683000000003</v>
      </c>
      <c r="N540" s="47">
        <v>51.676273000000002</v>
      </c>
      <c r="O540" s="47">
        <v>144.58447000000001</v>
      </c>
      <c r="P540" s="64">
        <v>655.87316999999996</v>
      </c>
      <c r="Q540" s="43" t="s">
        <v>5898</v>
      </c>
      <c r="R540" s="43" t="s">
        <v>5897</v>
      </c>
      <c r="S540" s="43" t="s">
        <v>5895</v>
      </c>
      <c r="T540" s="43" t="s">
        <v>5896</v>
      </c>
      <c r="U540" s="43" t="s">
        <v>5898</v>
      </c>
      <c r="V540" s="48" t="s">
        <v>129</v>
      </c>
      <c r="W540" s="48">
        <v>28487605</v>
      </c>
      <c r="X540" s="48">
        <v>28498494</v>
      </c>
      <c r="Y540" s="48" t="s">
        <v>114</v>
      </c>
      <c r="Z540" s="48" t="s">
        <v>1839</v>
      </c>
      <c r="AA540" s="49" t="s">
        <v>1840</v>
      </c>
    </row>
    <row r="541" spans="1:27" s="14" customFormat="1">
      <c r="A541" s="41" t="s">
        <v>9013</v>
      </c>
      <c r="B541" s="42">
        <v>6.5951346999999997E-3</v>
      </c>
      <c r="C541" s="43" t="s">
        <v>73</v>
      </c>
      <c r="D541" s="44">
        <v>-6.5951346999999997E-3</v>
      </c>
      <c r="E541" s="43" t="s">
        <v>73</v>
      </c>
      <c r="F541" s="46">
        <v>0</v>
      </c>
      <c r="G541" s="45">
        <v>3.2900290000000001</v>
      </c>
      <c r="H541" s="43" t="s">
        <v>73</v>
      </c>
      <c r="I541" s="46">
        <v>2.2082752999999999</v>
      </c>
      <c r="J541" s="43" t="s">
        <v>73</v>
      </c>
      <c r="K541" s="46">
        <v>2.7491522000000002</v>
      </c>
      <c r="L541" s="59">
        <v>3.6601372E-2</v>
      </c>
      <c r="M541" s="63">
        <v>51.634033000000002</v>
      </c>
      <c r="N541" s="47">
        <v>54.743842999999998</v>
      </c>
      <c r="O541" s="47">
        <v>430.93416999999999</v>
      </c>
      <c r="P541" s="64">
        <v>231.0445</v>
      </c>
      <c r="Q541" s="43" t="s">
        <v>9017</v>
      </c>
      <c r="R541" s="43" t="s">
        <v>9016</v>
      </c>
      <c r="S541" s="43" t="s">
        <v>9014</v>
      </c>
      <c r="T541" s="43" t="s">
        <v>9015</v>
      </c>
      <c r="U541" s="43" t="s">
        <v>9017</v>
      </c>
      <c r="V541" s="48" t="s">
        <v>196</v>
      </c>
      <c r="W541" s="48">
        <v>29605677</v>
      </c>
      <c r="X541" s="48">
        <v>29606953</v>
      </c>
      <c r="Y541" s="48" t="s">
        <v>114</v>
      </c>
      <c r="Z541" s="48"/>
      <c r="AA541" s="49" t="s">
        <v>4088</v>
      </c>
    </row>
    <row r="542" spans="1:27" s="14" customFormat="1">
      <c r="A542" s="41" t="s">
        <v>15698</v>
      </c>
      <c r="B542" s="42">
        <v>7.7526569999999996E-3</v>
      </c>
      <c r="C542" s="43" t="s">
        <v>73</v>
      </c>
      <c r="D542" s="44">
        <v>-7.7526569999999996E-3</v>
      </c>
      <c r="E542" s="43" t="s">
        <v>73</v>
      </c>
      <c r="F542" s="46">
        <v>0</v>
      </c>
      <c r="G542" s="45">
        <v>2.6178566999999999</v>
      </c>
      <c r="H542" s="43" t="s">
        <v>73</v>
      </c>
      <c r="I542" s="46">
        <v>2.8747031999999999</v>
      </c>
      <c r="J542" s="43" t="s">
        <v>73</v>
      </c>
      <c r="K542" s="46">
        <v>2.7462800000000001</v>
      </c>
      <c r="L542" s="59">
        <v>2.187512E-3</v>
      </c>
      <c r="M542" s="63">
        <v>193.39081999999999</v>
      </c>
      <c r="N542" s="47">
        <v>204.70959999999999</v>
      </c>
      <c r="O542" s="47">
        <v>1012.088</v>
      </c>
      <c r="P542" s="64">
        <v>1372.3402000000001</v>
      </c>
      <c r="Q542" s="43" t="s">
        <v>15702</v>
      </c>
      <c r="R542" s="43" t="s">
        <v>15701</v>
      </c>
      <c r="S542" s="43" t="s">
        <v>15699</v>
      </c>
      <c r="T542" s="43" t="s">
        <v>15700</v>
      </c>
      <c r="U542" s="43" t="s">
        <v>15702</v>
      </c>
      <c r="V542" s="48"/>
      <c r="W542" s="48"/>
      <c r="X542" s="48"/>
      <c r="Y542" s="48"/>
      <c r="Z542" s="48"/>
      <c r="AA542" s="49"/>
    </row>
    <row r="543" spans="1:27" s="14" customFormat="1">
      <c r="A543" s="41" t="s">
        <v>3483</v>
      </c>
      <c r="B543" s="42">
        <v>-0.63705540000000005</v>
      </c>
      <c r="C543" s="43" t="s">
        <v>72</v>
      </c>
      <c r="D543" s="44">
        <v>0.63705540000000005</v>
      </c>
      <c r="E543" s="43" t="s">
        <v>72</v>
      </c>
      <c r="F543" s="46">
        <v>0</v>
      </c>
      <c r="G543" s="45">
        <v>3.7044792000000002</v>
      </c>
      <c r="H543" s="43" t="s">
        <v>73</v>
      </c>
      <c r="I543" s="46">
        <v>1.7780547</v>
      </c>
      <c r="J543" s="43" t="s">
        <v>73</v>
      </c>
      <c r="K543" s="46">
        <v>2.7412670000000001</v>
      </c>
      <c r="L543" s="59">
        <v>0.14090836000000001</v>
      </c>
      <c r="M543" s="63">
        <v>5.018605</v>
      </c>
      <c r="N543" s="47">
        <v>12.9866905</v>
      </c>
      <c r="O543" s="47">
        <v>87.212363999999994</v>
      </c>
      <c r="P543" s="64">
        <v>26.037033000000001</v>
      </c>
      <c r="Q543" s="43" t="s">
        <v>3487</v>
      </c>
      <c r="R543" s="43" t="s">
        <v>3486</v>
      </c>
      <c r="S543" s="43" t="s">
        <v>3484</v>
      </c>
      <c r="T543" s="43" t="s">
        <v>3485</v>
      </c>
      <c r="U543" s="43" t="s">
        <v>3487</v>
      </c>
      <c r="V543" s="48" t="s">
        <v>78</v>
      </c>
      <c r="W543" s="48">
        <v>12875498</v>
      </c>
      <c r="X543" s="48">
        <v>12885479</v>
      </c>
      <c r="Y543" s="48" t="s">
        <v>114</v>
      </c>
      <c r="Z543" s="48" t="s">
        <v>3160</v>
      </c>
      <c r="AA543" s="49" t="s">
        <v>3161</v>
      </c>
    </row>
    <row r="544" spans="1:27" s="14" customFormat="1">
      <c r="A544" s="41" t="s">
        <v>13443</v>
      </c>
      <c r="B544" s="42">
        <v>-0.16744375</v>
      </c>
      <c r="C544" s="43" t="s">
        <v>72</v>
      </c>
      <c r="D544" s="44">
        <v>0.16744328</v>
      </c>
      <c r="E544" s="43" t="s">
        <v>73</v>
      </c>
      <c r="F544" s="46">
        <v>-2.3841858000000002E-7</v>
      </c>
      <c r="G544" s="45">
        <v>1.8748902999999999</v>
      </c>
      <c r="H544" s="43" t="s">
        <v>73</v>
      </c>
      <c r="I544" s="46">
        <v>3.5988245000000001</v>
      </c>
      <c r="J544" s="43" t="s">
        <v>73</v>
      </c>
      <c r="K544" s="46">
        <v>2.7368573999999999</v>
      </c>
      <c r="L544" s="59">
        <v>8.9353779999999994E-2</v>
      </c>
      <c r="M544" s="63">
        <v>19.311209000000002</v>
      </c>
      <c r="N544" s="47">
        <v>26.060960000000001</v>
      </c>
      <c r="O544" s="47">
        <v>68.183000000000007</v>
      </c>
      <c r="P544" s="64">
        <v>255.59773000000001</v>
      </c>
      <c r="Q544" s="43" t="s">
        <v>2111</v>
      </c>
      <c r="R544" s="43" t="s">
        <v>13446</v>
      </c>
      <c r="S544" s="43" t="s">
        <v>13444</v>
      </c>
      <c r="T544" s="43" t="s">
        <v>13445</v>
      </c>
      <c r="U544" s="43" t="s">
        <v>2111</v>
      </c>
      <c r="V544" s="48" t="s">
        <v>399</v>
      </c>
      <c r="W544" s="48">
        <v>28163136</v>
      </c>
      <c r="X544" s="48">
        <v>28165305</v>
      </c>
      <c r="Y544" s="48" t="s">
        <v>114</v>
      </c>
      <c r="Z544" s="48" t="s">
        <v>1766</v>
      </c>
      <c r="AA544" s="49" t="s">
        <v>1767</v>
      </c>
    </row>
    <row r="545" spans="1:27" s="14" customFormat="1">
      <c r="A545" s="41" t="s">
        <v>6218</v>
      </c>
      <c r="B545" s="42">
        <v>0.59948060000000003</v>
      </c>
      <c r="C545" s="43" t="s">
        <v>72</v>
      </c>
      <c r="D545" s="44">
        <v>-0.59948159999999995</v>
      </c>
      <c r="E545" s="43" t="s">
        <v>72</v>
      </c>
      <c r="F545" s="46">
        <v>-4.7683716000000005E-7</v>
      </c>
      <c r="G545" s="45">
        <v>2.7423377000000002</v>
      </c>
      <c r="H545" s="43" t="s">
        <v>73</v>
      </c>
      <c r="I545" s="46">
        <v>2.7230525000000001</v>
      </c>
      <c r="J545" s="43" t="s">
        <v>73</v>
      </c>
      <c r="K545" s="46">
        <v>2.7326950000000001</v>
      </c>
      <c r="L545" s="59">
        <v>4.4918656000000001E-2</v>
      </c>
      <c r="M545" s="63">
        <v>6.9382229999999998</v>
      </c>
      <c r="N545" s="47">
        <v>3.2336607000000002</v>
      </c>
      <c r="O545" s="47">
        <v>26.264872</v>
      </c>
      <c r="P545" s="64">
        <v>29.409990000000001</v>
      </c>
      <c r="Q545" s="43" t="s">
        <v>6222</v>
      </c>
      <c r="R545" s="43" t="s">
        <v>6221</v>
      </c>
      <c r="S545" s="43" t="s">
        <v>6219</v>
      </c>
      <c r="T545" s="43" t="s">
        <v>6220</v>
      </c>
      <c r="U545" s="43" t="s">
        <v>6222</v>
      </c>
      <c r="V545" s="48" t="s">
        <v>129</v>
      </c>
      <c r="W545" s="48">
        <v>33720399</v>
      </c>
      <c r="X545" s="48">
        <v>33721844</v>
      </c>
      <c r="Y545" s="48" t="s">
        <v>79</v>
      </c>
      <c r="Z545" s="48"/>
      <c r="AA545" s="49" t="s">
        <v>6223</v>
      </c>
    </row>
    <row r="546" spans="1:27" s="14" customFormat="1">
      <c r="A546" s="41" t="s">
        <v>14863</v>
      </c>
      <c r="B546" s="42">
        <v>-0.13843632</v>
      </c>
      <c r="C546" s="43" t="s">
        <v>73</v>
      </c>
      <c r="D546" s="44">
        <v>0.13843632</v>
      </c>
      <c r="E546" s="43" t="s">
        <v>73</v>
      </c>
      <c r="F546" s="46">
        <v>0</v>
      </c>
      <c r="G546" s="45">
        <v>2.4522328</v>
      </c>
      <c r="H546" s="43" t="s">
        <v>73</v>
      </c>
      <c r="I546" s="46">
        <v>3.013061</v>
      </c>
      <c r="J546" s="43" t="s">
        <v>73</v>
      </c>
      <c r="K546" s="46">
        <v>2.732647</v>
      </c>
      <c r="L546" s="59">
        <v>1.2844766000000001E-2</v>
      </c>
      <c r="M546" s="63">
        <v>89.155680000000004</v>
      </c>
      <c r="N546" s="47">
        <v>115.57552</v>
      </c>
      <c r="O546" s="47">
        <v>460.34235000000001</v>
      </c>
      <c r="P546" s="64">
        <v>770.60540000000003</v>
      </c>
      <c r="Q546" s="43" t="s">
        <v>14867</v>
      </c>
      <c r="R546" s="43" t="s">
        <v>14866</v>
      </c>
      <c r="S546" s="43" t="s">
        <v>14864</v>
      </c>
      <c r="T546" s="43" t="s">
        <v>14865</v>
      </c>
      <c r="U546" s="43" t="s">
        <v>14867</v>
      </c>
      <c r="V546" s="48" t="s">
        <v>142</v>
      </c>
      <c r="W546" s="48">
        <v>422275</v>
      </c>
      <c r="X546" s="48">
        <v>425381</v>
      </c>
      <c r="Y546" s="48" t="s">
        <v>79</v>
      </c>
      <c r="Z546" s="48" t="s">
        <v>222</v>
      </c>
      <c r="AA546" s="49" t="s">
        <v>223</v>
      </c>
    </row>
    <row r="547" spans="1:27" s="14" customFormat="1">
      <c r="A547" s="41" t="s">
        <v>8012</v>
      </c>
      <c r="B547" s="42">
        <v>-8.6019990000000005E-2</v>
      </c>
      <c r="C547" s="43" t="s">
        <v>73</v>
      </c>
      <c r="D547" s="44">
        <v>8.6019990000000005E-2</v>
      </c>
      <c r="E547" s="43" t="s">
        <v>73</v>
      </c>
      <c r="F547" s="46">
        <v>0</v>
      </c>
      <c r="G547" s="45">
        <v>2.0797186000000001</v>
      </c>
      <c r="H547" s="43" t="s">
        <v>73</v>
      </c>
      <c r="I547" s="46">
        <v>3.3854131999999999</v>
      </c>
      <c r="J547" s="43" t="s">
        <v>73</v>
      </c>
      <c r="K547" s="46">
        <v>2.7325659</v>
      </c>
      <c r="L547" s="59">
        <v>5.3456894999999997E-2</v>
      </c>
      <c r="M547" s="63">
        <v>120.81829999999999</v>
      </c>
      <c r="N547" s="47">
        <v>145.64374000000001</v>
      </c>
      <c r="O547" s="47">
        <v>464.67334</v>
      </c>
      <c r="P547" s="64">
        <v>1303.5449000000001</v>
      </c>
      <c r="Q547" s="43" t="s">
        <v>8016</v>
      </c>
      <c r="R547" s="43" t="s">
        <v>8015</v>
      </c>
      <c r="S547" s="43" t="s">
        <v>8013</v>
      </c>
      <c r="T547" s="43" t="s">
        <v>8014</v>
      </c>
      <c r="U547" s="43" t="s">
        <v>8016</v>
      </c>
      <c r="V547" s="48" t="s">
        <v>93</v>
      </c>
      <c r="W547" s="48">
        <v>33765712</v>
      </c>
      <c r="X547" s="48">
        <v>33767700</v>
      </c>
      <c r="Y547" s="48" t="s">
        <v>79</v>
      </c>
      <c r="Z547" s="48"/>
      <c r="AA547" s="49" t="s">
        <v>8017</v>
      </c>
    </row>
    <row r="548" spans="1:27" s="14" customFormat="1">
      <c r="A548" s="41" t="s">
        <v>11914</v>
      </c>
      <c r="B548" s="42">
        <v>-0.78120756000000002</v>
      </c>
      <c r="C548" s="43" t="s">
        <v>72</v>
      </c>
      <c r="D548" s="44">
        <v>0.78120756000000002</v>
      </c>
      <c r="E548" s="43" t="s">
        <v>72</v>
      </c>
      <c r="F548" s="46">
        <v>0</v>
      </c>
      <c r="G548" s="45">
        <v>2.6274980999999999</v>
      </c>
      <c r="H548" s="43" t="s">
        <v>73</v>
      </c>
      <c r="I548" s="46">
        <v>2.8366918999999999</v>
      </c>
      <c r="J548" s="43" t="s">
        <v>73</v>
      </c>
      <c r="K548" s="46">
        <v>2.7320950000000002</v>
      </c>
      <c r="L548" s="59">
        <v>7.4094534000000004E-2</v>
      </c>
      <c r="M548" s="63">
        <v>4.0084752999999997</v>
      </c>
      <c r="N548" s="47">
        <v>12.66727</v>
      </c>
      <c r="O548" s="47">
        <v>36.489227</v>
      </c>
      <c r="P548" s="64">
        <v>47.869984000000002</v>
      </c>
      <c r="Q548" s="43" t="s">
        <v>11917</v>
      </c>
      <c r="R548" s="43" t="s">
        <v>3537</v>
      </c>
      <c r="S548" s="43" t="s">
        <v>11915</v>
      </c>
      <c r="T548" s="43" t="s">
        <v>11916</v>
      </c>
      <c r="U548" s="43" t="s">
        <v>11917</v>
      </c>
      <c r="V548" s="48"/>
      <c r="W548" s="48"/>
      <c r="X548" s="48"/>
      <c r="Y548" s="48"/>
      <c r="Z548" s="48"/>
      <c r="AA548" s="49"/>
    </row>
    <row r="549" spans="1:27" s="14" customFormat="1">
      <c r="A549" s="41" t="s">
        <v>13092</v>
      </c>
      <c r="B549" s="42">
        <v>-3.8194656E-3</v>
      </c>
      <c r="C549" s="43" t="s">
        <v>73</v>
      </c>
      <c r="D549" s="44">
        <v>3.8194656E-3</v>
      </c>
      <c r="E549" s="43" t="s">
        <v>73</v>
      </c>
      <c r="F549" s="46">
        <v>0</v>
      </c>
      <c r="G549" s="45">
        <v>1.3687849000000001</v>
      </c>
      <c r="H549" s="43" t="s">
        <v>73</v>
      </c>
      <c r="I549" s="46">
        <v>4.0889350000000002</v>
      </c>
      <c r="J549" s="43" t="s">
        <v>73</v>
      </c>
      <c r="K549" s="46">
        <v>2.7288600000000001</v>
      </c>
      <c r="L549" s="59">
        <v>0.18263579999999999</v>
      </c>
      <c r="M549" s="63">
        <v>455.50729999999999</v>
      </c>
      <c r="N549" s="47">
        <v>489.96465999999998</v>
      </c>
      <c r="O549" s="47">
        <v>1011.00476</v>
      </c>
      <c r="P549" s="64">
        <v>7560.0550000000003</v>
      </c>
      <c r="Q549" s="43" t="s">
        <v>13084</v>
      </c>
      <c r="R549" s="43" t="s">
        <v>13083</v>
      </c>
      <c r="S549" s="43" t="s">
        <v>13090</v>
      </c>
      <c r="T549" s="43" t="s">
        <v>13091</v>
      </c>
      <c r="U549" s="43" t="s">
        <v>13084</v>
      </c>
      <c r="V549" s="48"/>
      <c r="W549" s="48"/>
      <c r="X549" s="48"/>
      <c r="Y549" s="48"/>
      <c r="Z549" s="48"/>
      <c r="AA549" s="49"/>
    </row>
    <row r="550" spans="1:27" s="14" customFormat="1">
      <c r="A550" s="41" t="s">
        <v>5033</v>
      </c>
      <c r="B550" s="42">
        <v>-2.2469996999999998E-2</v>
      </c>
      <c r="C550" s="43" t="s">
        <v>73</v>
      </c>
      <c r="D550" s="44">
        <v>2.2469996999999998E-2</v>
      </c>
      <c r="E550" s="43" t="s">
        <v>73</v>
      </c>
      <c r="F550" s="46">
        <v>0</v>
      </c>
      <c r="G550" s="45">
        <v>1.5051155000000001</v>
      </c>
      <c r="H550" s="43" t="s">
        <v>73</v>
      </c>
      <c r="I550" s="46">
        <v>3.9487019000000001</v>
      </c>
      <c r="J550" s="43" t="s">
        <v>73</v>
      </c>
      <c r="K550" s="46">
        <v>2.7269087000000001</v>
      </c>
      <c r="L550" s="59">
        <v>0.15533869</v>
      </c>
      <c r="M550" s="63">
        <v>27.826343999999999</v>
      </c>
      <c r="N550" s="47">
        <v>30.71527</v>
      </c>
      <c r="O550" s="47">
        <v>68.765079999999998</v>
      </c>
      <c r="P550" s="64">
        <v>424.50790000000001</v>
      </c>
      <c r="Q550" s="43" t="s">
        <v>5037</v>
      </c>
      <c r="R550" s="43" t="s">
        <v>5036</v>
      </c>
      <c r="S550" s="43" t="s">
        <v>5034</v>
      </c>
      <c r="T550" s="43" t="s">
        <v>5035</v>
      </c>
      <c r="U550" s="43" t="s">
        <v>5037</v>
      </c>
      <c r="V550" s="48" t="s">
        <v>129</v>
      </c>
      <c r="W550" s="48">
        <v>2874951</v>
      </c>
      <c r="X550" s="48">
        <v>2876254</v>
      </c>
      <c r="Y550" s="48" t="s">
        <v>79</v>
      </c>
      <c r="Z550" s="48"/>
      <c r="AA550" s="49" t="s">
        <v>5038</v>
      </c>
    </row>
    <row r="551" spans="1:27" s="14" customFormat="1">
      <c r="A551" s="41" t="s">
        <v>15990</v>
      </c>
      <c r="B551" s="42">
        <v>4.4026374999999998E-3</v>
      </c>
      <c r="C551" s="43" t="s">
        <v>73</v>
      </c>
      <c r="D551" s="44">
        <v>-4.4026374999999998E-3</v>
      </c>
      <c r="E551" s="43" t="s">
        <v>73</v>
      </c>
      <c r="F551" s="46">
        <v>0</v>
      </c>
      <c r="G551" s="45">
        <v>2.3921275</v>
      </c>
      <c r="H551" s="43" t="s">
        <v>73</v>
      </c>
      <c r="I551" s="46">
        <v>3.0572257</v>
      </c>
      <c r="J551" s="43" t="s">
        <v>73</v>
      </c>
      <c r="K551" s="46">
        <v>2.7246766</v>
      </c>
      <c r="L551" s="59">
        <v>1.4574109999999999E-2</v>
      </c>
      <c r="M551" s="63">
        <v>1839.125</v>
      </c>
      <c r="N551" s="47">
        <v>1955.8272999999999</v>
      </c>
      <c r="O551" s="47">
        <v>8249.9410000000007</v>
      </c>
      <c r="P551" s="64">
        <v>14845.348</v>
      </c>
      <c r="Q551" s="43" t="s">
        <v>15994</v>
      </c>
      <c r="R551" s="43" t="s">
        <v>15993</v>
      </c>
      <c r="S551" s="43" t="s">
        <v>15991</v>
      </c>
      <c r="T551" s="43" t="s">
        <v>15992</v>
      </c>
      <c r="U551" s="43" t="s">
        <v>15994</v>
      </c>
      <c r="V551" s="48" t="s">
        <v>360</v>
      </c>
      <c r="W551" s="48">
        <v>23383189</v>
      </c>
      <c r="X551" s="48">
        <v>23384177</v>
      </c>
      <c r="Y551" s="48" t="s">
        <v>114</v>
      </c>
      <c r="Z551" s="48" t="s">
        <v>3023</v>
      </c>
      <c r="AA551" s="49" t="s">
        <v>3024</v>
      </c>
    </row>
    <row r="552" spans="1:27" s="14" customFormat="1">
      <c r="A552" s="41" t="s">
        <v>15601</v>
      </c>
      <c r="B552" s="42">
        <v>-0.60491850000000003</v>
      </c>
      <c r="C552" s="43" t="s">
        <v>72</v>
      </c>
      <c r="D552" s="44">
        <v>0.60491799999999996</v>
      </c>
      <c r="E552" s="43" t="s">
        <v>73</v>
      </c>
      <c r="F552" s="46">
        <v>-2.3841858000000002E-7</v>
      </c>
      <c r="G552" s="45">
        <v>2.587161</v>
      </c>
      <c r="H552" s="43" t="s">
        <v>73</v>
      </c>
      <c r="I552" s="46">
        <v>2.8590808000000001</v>
      </c>
      <c r="J552" s="43" t="s">
        <v>73</v>
      </c>
      <c r="K552" s="46">
        <v>2.7231209999999999</v>
      </c>
      <c r="L552" s="59">
        <v>4.8128005000000001E-2</v>
      </c>
      <c r="M552" s="63">
        <v>15.063062</v>
      </c>
      <c r="N552" s="47">
        <v>37.280365000000003</v>
      </c>
      <c r="O552" s="47">
        <v>118.00153</v>
      </c>
      <c r="P552" s="64">
        <v>161.68459999999999</v>
      </c>
      <c r="Q552" s="43" t="s">
        <v>15605</v>
      </c>
      <c r="R552" s="43" t="s">
        <v>15604</v>
      </c>
      <c r="S552" s="43" t="s">
        <v>15602</v>
      </c>
      <c r="T552" s="43" t="s">
        <v>15603</v>
      </c>
      <c r="U552" s="43" t="s">
        <v>15605</v>
      </c>
      <c r="V552" s="48" t="s">
        <v>360</v>
      </c>
      <c r="W552" s="48">
        <v>2094887</v>
      </c>
      <c r="X552" s="48">
        <v>2097950</v>
      </c>
      <c r="Y552" s="48" t="s">
        <v>79</v>
      </c>
      <c r="Z552" s="48" t="s">
        <v>15606</v>
      </c>
      <c r="AA552" s="49" t="s">
        <v>15607</v>
      </c>
    </row>
    <row r="553" spans="1:27" s="14" customFormat="1">
      <c r="A553" s="41" t="s">
        <v>8710</v>
      </c>
      <c r="B553" s="42">
        <v>5.2284480000000001E-2</v>
      </c>
      <c r="C553" s="43" t="s">
        <v>73</v>
      </c>
      <c r="D553" s="44">
        <v>-5.2284480000000001E-2</v>
      </c>
      <c r="E553" s="43" t="s">
        <v>73</v>
      </c>
      <c r="F553" s="46">
        <v>0</v>
      </c>
      <c r="G553" s="45">
        <v>2.62236</v>
      </c>
      <c r="H553" s="43" t="s">
        <v>73</v>
      </c>
      <c r="I553" s="46">
        <v>2.8236414999999999</v>
      </c>
      <c r="J553" s="43" t="s">
        <v>73</v>
      </c>
      <c r="K553" s="46">
        <v>2.7230007999999999</v>
      </c>
      <c r="L553" s="59">
        <v>1.7301852E-3</v>
      </c>
      <c r="M553" s="63">
        <v>241.7978</v>
      </c>
      <c r="N553" s="47">
        <v>240.62674000000001</v>
      </c>
      <c r="O553" s="47">
        <v>1230.7927999999999</v>
      </c>
      <c r="P553" s="64">
        <v>1605.8380999999999</v>
      </c>
      <c r="Q553" s="43" t="s">
        <v>8714</v>
      </c>
      <c r="R553" s="43" t="s">
        <v>8713</v>
      </c>
      <c r="S553" s="43" t="s">
        <v>8711</v>
      </c>
      <c r="T553" s="43" t="s">
        <v>8712</v>
      </c>
      <c r="U553" s="43" t="s">
        <v>8714</v>
      </c>
      <c r="V553" s="48" t="s">
        <v>196</v>
      </c>
      <c r="W553" s="48">
        <v>25314273</v>
      </c>
      <c r="X553" s="48">
        <v>25320440</v>
      </c>
      <c r="Y553" s="48" t="s">
        <v>114</v>
      </c>
      <c r="Z553" s="48"/>
      <c r="AA553" s="49" t="s">
        <v>6558</v>
      </c>
    </row>
    <row r="554" spans="1:27" s="14" customFormat="1">
      <c r="A554" s="41" t="s">
        <v>12271</v>
      </c>
      <c r="B554" s="42">
        <v>-6.8329810000000005E-2</v>
      </c>
      <c r="C554" s="43" t="s">
        <v>72</v>
      </c>
      <c r="D554" s="44">
        <v>6.8329810000000005E-2</v>
      </c>
      <c r="E554" s="43" t="s">
        <v>72</v>
      </c>
      <c r="F554" s="46">
        <v>0</v>
      </c>
      <c r="G554" s="45">
        <v>2.5298737999999998</v>
      </c>
      <c r="H554" s="43" t="s">
        <v>73</v>
      </c>
      <c r="I554" s="46">
        <v>2.9128590000000001</v>
      </c>
      <c r="J554" s="43" t="s">
        <v>73</v>
      </c>
      <c r="K554" s="46">
        <v>2.7213664</v>
      </c>
      <c r="L554" s="59">
        <v>5.5355583E-3</v>
      </c>
      <c r="M554" s="63">
        <v>4.6605780000000001</v>
      </c>
      <c r="N554" s="47">
        <v>5.4821179999999998</v>
      </c>
      <c r="O554" s="47">
        <v>24.190214000000001</v>
      </c>
      <c r="P554" s="64">
        <v>35.797669999999997</v>
      </c>
      <c r="Q554" s="43" t="s">
        <v>12275</v>
      </c>
      <c r="R554" s="43" t="s">
        <v>12274</v>
      </c>
      <c r="S554" s="43" t="s">
        <v>12272</v>
      </c>
      <c r="T554" s="43" t="s">
        <v>12273</v>
      </c>
      <c r="U554" s="43" t="s">
        <v>12275</v>
      </c>
      <c r="V554" s="48" t="s">
        <v>122</v>
      </c>
      <c r="W554" s="48">
        <v>26215095</v>
      </c>
      <c r="X554" s="48">
        <v>26216256</v>
      </c>
      <c r="Y554" s="48" t="s">
        <v>79</v>
      </c>
      <c r="Z554" s="48" t="s">
        <v>818</v>
      </c>
      <c r="AA554" s="49" t="s">
        <v>9789</v>
      </c>
    </row>
    <row r="555" spans="1:27" s="14" customFormat="1">
      <c r="A555" s="41" t="s">
        <v>11438</v>
      </c>
      <c r="B555" s="42">
        <v>-5.9053660000000001E-2</v>
      </c>
      <c r="C555" s="43" t="s">
        <v>73</v>
      </c>
      <c r="D555" s="44">
        <v>5.9053660000000001E-2</v>
      </c>
      <c r="E555" s="43" t="s">
        <v>73</v>
      </c>
      <c r="F555" s="46">
        <v>0</v>
      </c>
      <c r="G555" s="45">
        <v>2.6932394999999998</v>
      </c>
      <c r="H555" s="43" t="s">
        <v>73</v>
      </c>
      <c r="I555" s="46">
        <v>2.7483970000000002</v>
      </c>
      <c r="J555" s="43" t="s">
        <v>73</v>
      </c>
      <c r="K555" s="46">
        <v>2.7208182999999999</v>
      </c>
      <c r="L555" s="59">
        <v>5.7332949999999998E-4</v>
      </c>
      <c r="M555" s="63">
        <v>237.14240000000001</v>
      </c>
      <c r="N555" s="47">
        <v>275.38033999999999</v>
      </c>
      <c r="O555" s="47">
        <v>1369.6033</v>
      </c>
      <c r="P555" s="64">
        <v>1614.8191999999999</v>
      </c>
      <c r="Q555" s="43" t="s">
        <v>11442</v>
      </c>
      <c r="R555" s="43" t="s">
        <v>11441</v>
      </c>
      <c r="S555" s="43" t="s">
        <v>11439</v>
      </c>
      <c r="T555" s="43" t="s">
        <v>11440</v>
      </c>
      <c r="U555" s="43" t="s">
        <v>11442</v>
      </c>
      <c r="V555" s="48" t="s">
        <v>405</v>
      </c>
      <c r="W555" s="48">
        <v>28493187</v>
      </c>
      <c r="X555" s="48">
        <v>28493877</v>
      </c>
      <c r="Y555" s="48" t="s">
        <v>79</v>
      </c>
      <c r="Z555" s="48"/>
      <c r="AA555" s="49"/>
    </row>
    <row r="556" spans="1:27" s="14" customFormat="1">
      <c r="A556" s="41" t="s">
        <v>13501</v>
      </c>
      <c r="B556" s="42">
        <v>7.6496599999999998E-2</v>
      </c>
      <c r="C556" s="43" t="s">
        <v>73</v>
      </c>
      <c r="D556" s="44">
        <v>-7.6496599999999998E-2</v>
      </c>
      <c r="E556" s="43" t="s">
        <v>73</v>
      </c>
      <c r="F556" s="46">
        <v>0</v>
      </c>
      <c r="G556" s="45">
        <v>2.9036965000000001</v>
      </c>
      <c r="H556" s="43" t="s">
        <v>73</v>
      </c>
      <c r="I556" s="46">
        <v>2.5365481000000001</v>
      </c>
      <c r="J556" s="43" t="s">
        <v>73</v>
      </c>
      <c r="K556" s="46">
        <v>2.7201222999999999</v>
      </c>
      <c r="L556" s="59">
        <v>5.3029519999999997E-3</v>
      </c>
      <c r="M556" s="63">
        <v>217.73231999999999</v>
      </c>
      <c r="N556" s="47">
        <v>209.52567999999999</v>
      </c>
      <c r="O556" s="47">
        <v>1324.5174999999999</v>
      </c>
      <c r="P556" s="64">
        <v>1165.3597</v>
      </c>
      <c r="Q556" s="43" t="s">
        <v>13505</v>
      </c>
      <c r="R556" s="43" t="s">
        <v>13504</v>
      </c>
      <c r="S556" s="43" t="s">
        <v>13502</v>
      </c>
      <c r="T556" s="43" t="s">
        <v>13503</v>
      </c>
      <c r="U556" s="43" t="s">
        <v>13505</v>
      </c>
      <c r="V556" s="48" t="s">
        <v>85</v>
      </c>
      <c r="W556" s="48">
        <v>3048085</v>
      </c>
      <c r="X556" s="48">
        <v>3064471</v>
      </c>
      <c r="Y556" s="48" t="s">
        <v>114</v>
      </c>
      <c r="Z556" s="48" t="s">
        <v>6023</v>
      </c>
      <c r="AA556" s="49" t="s">
        <v>6024</v>
      </c>
    </row>
    <row r="557" spans="1:27" s="14" customFormat="1">
      <c r="A557" s="41" t="s">
        <v>11235</v>
      </c>
      <c r="B557" s="42">
        <v>-0.14933968</v>
      </c>
      <c r="C557" s="43" t="s">
        <v>73</v>
      </c>
      <c r="D557" s="44">
        <v>0.14933968</v>
      </c>
      <c r="E557" s="43" t="s">
        <v>73</v>
      </c>
      <c r="F557" s="46">
        <v>0</v>
      </c>
      <c r="G557" s="45">
        <v>1.0007105000000001</v>
      </c>
      <c r="H557" s="43" t="s">
        <v>73</v>
      </c>
      <c r="I557" s="46">
        <v>4.4365673000000001</v>
      </c>
      <c r="J557" s="43" t="s">
        <v>73</v>
      </c>
      <c r="K557" s="46">
        <v>2.718639</v>
      </c>
      <c r="L557" s="59">
        <v>0.25560474</v>
      </c>
      <c r="M557" s="63">
        <v>55.276825000000002</v>
      </c>
      <c r="N557" s="47">
        <v>72.748565999999997</v>
      </c>
      <c r="O557" s="47">
        <v>105.14908</v>
      </c>
      <c r="P557" s="64">
        <v>1291.298</v>
      </c>
      <c r="Q557" s="43" t="s">
        <v>11239</v>
      </c>
      <c r="R557" s="43" t="s">
        <v>11238</v>
      </c>
      <c r="S557" s="43" t="s">
        <v>11236</v>
      </c>
      <c r="T557" s="43" t="s">
        <v>11237</v>
      </c>
      <c r="U557" s="43" t="s">
        <v>11239</v>
      </c>
      <c r="V557" s="48" t="s">
        <v>405</v>
      </c>
      <c r="W557" s="48">
        <v>23898257</v>
      </c>
      <c r="X557" s="48">
        <v>23899816</v>
      </c>
      <c r="Y557" s="48" t="s">
        <v>114</v>
      </c>
      <c r="Z557" s="48" t="s">
        <v>161</v>
      </c>
      <c r="AA557" s="49" t="s">
        <v>162</v>
      </c>
    </row>
    <row r="558" spans="1:27" s="14" customFormat="1">
      <c r="A558" s="41" t="s">
        <v>14049</v>
      </c>
      <c r="B558" s="42">
        <v>-0.19258928</v>
      </c>
      <c r="C558" s="43" t="s">
        <v>72</v>
      </c>
      <c r="D558" s="44">
        <v>0.19258928</v>
      </c>
      <c r="E558" s="43" t="s">
        <v>73</v>
      </c>
      <c r="F558" s="46">
        <v>0</v>
      </c>
      <c r="G558" s="45">
        <v>2.2871122000000002</v>
      </c>
      <c r="H558" s="43" t="s">
        <v>73</v>
      </c>
      <c r="I558" s="46">
        <v>3.1453199999999999</v>
      </c>
      <c r="J558" s="43" t="s">
        <v>73</v>
      </c>
      <c r="K558" s="46">
        <v>2.7162160000000002</v>
      </c>
      <c r="L558" s="59">
        <v>2.869996E-2</v>
      </c>
      <c r="M558" s="63">
        <v>12.608051</v>
      </c>
      <c r="N558" s="47">
        <v>17.618469999999999</v>
      </c>
      <c r="O558" s="47">
        <v>60.280279999999998</v>
      </c>
      <c r="P558" s="64">
        <v>124.00709999999999</v>
      </c>
      <c r="Q558" s="43" t="s">
        <v>14053</v>
      </c>
      <c r="R558" s="43" t="s">
        <v>14052</v>
      </c>
      <c r="S558" s="43" t="s">
        <v>14050</v>
      </c>
      <c r="T558" s="43" t="s">
        <v>14051</v>
      </c>
      <c r="U558" s="43" t="s">
        <v>14053</v>
      </c>
      <c r="V558" s="48" t="s">
        <v>85</v>
      </c>
      <c r="W558" s="48">
        <v>21602929</v>
      </c>
      <c r="X558" s="48">
        <v>21603542</v>
      </c>
      <c r="Y558" s="48" t="s">
        <v>114</v>
      </c>
      <c r="Z558" s="48"/>
      <c r="AA558" s="49" t="s">
        <v>5378</v>
      </c>
    </row>
    <row r="559" spans="1:27" s="14" customFormat="1">
      <c r="A559" s="41" t="s">
        <v>8364</v>
      </c>
      <c r="B559" s="42">
        <v>-0.24726486</v>
      </c>
      <c r="C559" s="43" t="s">
        <v>72</v>
      </c>
      <c r="D559" s="44">
        <v>0.24726391</v>
      </c>
      <c r="E559" s="43" t="s">
        <v>72</v>
      </c>
      <c r="F559" s="46">
        <v>-4.7683716000000005E-7</v>
      </c>
      <c r="G559" s="45">
        <v>2.8033747999999998</v>
      </c>
      <c r="H559" s="43" t="s">
        <v>73</v>
      </c>
      <c r="I559" s="46">
        <v>2.6286697000000001</v>
      </c>
      <c r="J559" s="43" t="s">
        <v>73</v>
      </c>
      <c r="K559" s="46">
        <v>2.7160223000000001</v>
      </c>
      <c r="L559" s="59">
        <v>9.1941450000000008E-3</v>
      </c>
      <c r="M559" s="63">
        <v>4.7718259999999999</v>
      </c>
      <c r="N559" s="47">
        <v>7.1932043999999999</v>
      </c>
      <c r="O559" s="47">
        <v>33.890765999999999</v>
      </c>
      <c r="P559" s="64">
        <v>34.073360000000001</v>
      </c>
      <c r="Q559" s="43" t="s">
        <v>8368</v>
      </c>
      <c r="R559" s="43" t="s">
        <v>8367</v>
      </c>
      <c r="S559" s="43" t="s">
        <v>8365</v>
      </c>
      <c r="T559" s="43" t="s">
        <v>8366</v>
      </c>
      <c r="U559" s="43" t="s">
        <v>8368</v>
      </c>
      <c r="V559" s="48"/>
      <c r="W559" s="48"/>
      <c r="X559" s="48"/>
      <c r="Y559" s="48"/>
      <c r="Z559" s="48"/>
      <c r="AA559" s="49"/>
    </row>
    <row r="560" spans="1:27" s="14" customFormat="1">
      <c r="A560" s="41" t="s">
        <v>13340</v>
      </c>
      <c r="B560" s="42">
        <v>8.2430840000000005E-2</v>
      </c>
      <c r="C560" s="43" t="s">
        <v>73</v>
      </c>
      <c r="D560" s="44">
        <v>-8.2430840000000005E-2</v>
      </c>
      <c r="E560" s="43" t="s">
        <v>73</v>
      </c>
      <c r="F560" s="46">
        <v>0</v>
      </c>
      <c r="G560" s="45">
        <v>2.7385397</v>
      </c>
      <c r="H560" s="43" t="s">
        <v>73</v>
      </c>
      <c r="I560" s="46">
        <v>2.692253</v>
      </c>
      <c r="J560" s="43" t="s">
        <v>73</v>
      </c>
      <c r="K560" s="46">
        <v>2.7153963999999999</v>
      </c>
      <c r="L560" s="59">
        <v>9.9269859999999996E-4</v>
      </c>
      <c r="M560" s="63">
        <v>454.17862000000002</v>
      </c>
      <c r="N560" s="47">
        <v>433.47922</v>
      </c>
      <c r="O560" s="47">
        <v>2453.9059999999999</v>
      </c>
      <c r="P560" s="64">
        <v>2696.8035</v>
      </c>
      <c r="Q560" s="43" t="s">
        <v>13344</v>
      </c>
      <c r="R560" s="43" t="s">
        <v>13343</v>
      </c>
      <c r="S560" s="43" t="s">
        <v>13341</v>
      </c>
      <c r="T560" s="43" t="s">
        <v>13342</v>
      </c>
      <c r="U560" s="43" t="s">
        <v>13344</v>
      </c>
      <c r="V560" s="48" t="s">
        <v>399</v>
      </c>
      <c r="W560" s="48">
        <v>27583001</v>
      </c>
      <c r="X560" s="48">
        <v>27583821</v>
      </c>
      <c r="Y560" s="48" t="s">
        <v>79</v>
      </c>
      <c r="Z560" s="48"/>
      <c r="AA560" s="49"/>
    </row>
    <row r="561" spans="1:27" s="14" customFormat="1">
      <c r="A561" s="41" t="s">
        <v>5643</v>
      </c>
      <c r="B561" s="42">
        <v>-1.4150619499999999E-2</v>
      </c>
      <c r="C561" s="43" t="s">
        <v>73</v>
      </c>
      <c r="D561" s="44">
        <v>1.4150619499999999E-2</v>
      </c>
      <c r="E561" s="43" t="s">
        <v>73</v>
      </c>
      <c r="F561" s="46">
        <v>0</v>
      </c>
      <c r="G561" s="45">
        <v>2.8679752000000001</v>
      </c>
      <c r="H561" s="43" t="s">
        <v>73</v>
      </c>
      <c r="I561" s="46">
        <v>2.5622596999999998</v>
      </c>
      <c r="J561" s="43" t="s">
        <v>73</v>
      </c>
      <c r="K561" s="46">
        <v>2.7151174999999999</v>
      </c>
      <c r="L561" s="59">
        <v>3.1814675000000001E-3</v>
      </c>
      <c r="M561" s="63">
        <v>6599.5209999999997</v>
      </c>
      <c r="N561" s="47">
        <v>7201.15</v>
      </c>
      <c r="O561" s="47">
        <v>41704.366999999998</v>
      </c>
      <c r="P561" s="64">
        <v>38289.26</v>
      </c>
      <c r="Q561" s="43" t="s">
        <v>5642</v>
      </c>
      <c r="R561" s="43" t="s">
        <v>5641</v>
      </c>
      <c r="S561" s="43" t="s">
        <v>5639</v>
      </c>
      <c r="T561" s="43" t="s">
        <v>5644</v>
      </c>
      <c r="U561" s="43" t="s">
        <v>5642</v>
      </c>
      <c r="V561" s="48" t="s">
        <v>129</v>
      </c>
      <c r="W561" s="48">
        <v>22369985</v>
      </c>
      <c r="X561" s="48">
        <v>22371481</v>
      </c>
      <c r="Y561" s="48" t="s">
        <v>114</v>
      </c>
      <c r="Z561" s="48" t="s">
        <v>900</v>
      </c>
      <c r="AA561" s="49" t="s">
        <v>4600</v>
      </c>
    </row>
    <row r="562" spans="1:27" s="14" customFormat="1">
      <c r="A562" s="41" t="s">
        <v>8018</v>
      </c>
      <c r="B562" s="42">
        <v>-0.16828418000000001</v>
      </c>
      <c r="C562" s="43" t="s">
        <v>73</v>
      </c>
      <c r="D562" s="44">
        <v>0.16828418000000001</v>
      </c>
      <c r="E562" s="43" t="s">
        <v>73</v>
      </c>
      <c r="F562" s="46">
        <v>0</v>
      </c>
      <c r="G562" s="45">
        <v>2.0402882</v>
      </c>
      <c r="H562" s="43" t="s">
        <v>73</v>
      </c>
      <c r="I562" s="46">
        <v>3.3891575</v>
      </c>
      <c r="J562" s="43" t="s">
        <v>73</v>
      </c>
      <c r="K562" s="46">
        <v>2.7147228999999999</v>
      </c>
      <c r="L562" s="59">
        <v>5.9747557999999999E-2</v>
      </c>
      <c r="M562" s="63">
        <v>120.59157</v>
      </c>
      <c r="N562" s="47">
        <v>162.93109999999999</v>
      </c>
      <c r="O562" s="47">
        <v>477.77814000000001</v>
      </c>
      <c r="P562" s="64">
        <v>1381.0246999999999</v>
      </c>
      <c r="Q562" s="43" t="s">
        <v>8016</v>
      </c>
      <c r="R562" s="43" t="s">
        <v>8015</v>
      </c>
      <c r="S562" s="43" t="s">
        <v>8013</v>
      </c>
      <c r="T562" s="43" t="s">
        <v>8014</v>
      </c>
      <c r="U562" s="43" t="s">
        <v>8016</v>
      </c>
      <c r="V562" s="48" t="s">
        <v>93</v>
      </c>
      <c r="W562" s="48">
        <v>33765712</v>
      </c>
      <c r="X562" s="48">
        <v>33767700</v>
      </c>
      <c r="Y562" s="48" t="s">
        <v>79</v>
      </c>
      <c r="Z562" s="48"/>
      <c r="AA562" s="49" t="s">
        <v>8017</v>
      </c>
    </row>
    <row r="563" spans="1:27" s="14" customFormat="1">
      <c r="A563" s="41" t="s">
        <v>6779</v>
      </c>
      <c r="B563" s="42">
        <v>0.16155910000000001</v>
      </c>
      <c r="C563" s="43" t="s">
        <v>73</v>
      </c>
      <c r="D563" s="44">
        <v>-0.16155958000000001</v>
      </c>
      <c r="E563" s="43" t="s">
        <v>73</v>
      </c>
      <c r="F563" s="46">
        <v>-2.3841858000000002E-7</v>
      </c>
      <c r="G563" s="45">
        <v>2.8016109999999999</v>
      </c>
      <c r="H563" s="43" t="s">
        <v>73</v>
      </c>
      <c r="I563" s="46">
        <v>2.6275034000000002</v>
      </c>
      <c r="J563" s="43" t="s">
        <v>73</v>
      </c>
      <c r="K563" s="46">
        <v>2.7145571999999998</v>
      </c>
      <c r="L563" s="59">
        <v>4.5394804000000004E-3</v>
      </c>
      <c r="M563" s="63">
        <v>78.199029999999993</v>
      </c>
      <c r="N563" s="47">
        <v>66.881010000000003</v>
      </c>
      <c r="O563" s="47">
        <v>417.82929999999999</v>
      </c>
      <c r="P563" s="64">
        <v>420.25450000000001</v>
      </c>
      <c r="Q563" s="43" t="s">
        <v>6783</v>
      </c>
      <c r="R563" s="43" t="s">
        <v>6782</v>
      </c>
      <c r="S563" s="43" t="s">
        <v>6780</v>
      </c>
      <c r="T563" s="43" t="s">
        <v>6781</v>
      </c>
      <c r="U563" s="43" t="s">
        <v>6783</v>
      </c>
      <c r="V563" s="48" t="s">
        <v>93</v>
      </c>
      <c r="W563" s="48">
        <v>7096670</v>
      </c>
      <c r="X563" s="48">
        <v>7097510</v>
      </c>
      <c r="Y563" s="48" t="s">
        <v>79</v>
      </c>
      <c r="Z563" s="48" t="s">
        <v>6756</v>
      </c>
      <c r="AA563" s="49" t="s">
        <v>6757</v>
      </c>
    </row>
    <row r="564" spans="1:27" s="14" customFormat="1">
      <c r="A564" s="41" t="s">
        <v>13325</v>
      </c>
      <c r="B564" s="42">
        <v>-1.2789249000000001E-2</v>
      </c>
      <c r="C564" s="43" t="s">
        <v>73</v>
      </c>
      <c r="D564" s="44">
        <v>1.2789249000000001E-2</v>
      </c>
      <c r="E564" s="43" t="s">
        <v>73</v>
      </c>
      <c r="F564" s="46">
        <v>0</v>
      </c>
      <c r="G564" s="45">
        <v>2.8066334999999998</v>
      </c>
      <c r="H564" s="43" t="s">
        <v>73</v>
      </c>
      <c r="I564" s="46">
        <v>2.6196932999999998</v>
      </c>
      <c r="J564" s="43" t="s">
        <v>73</v>
      </c>
      <c r="K564" s="46">
        <v>2.7131634</v>
      </c>
      <c r="L564" s="59">
        <v>1.2068751000000001E-3</v>
      </c>
      <c r="M564" s="63">
        <v>922.33123999999998</v>
      </c>
      <c r="N564" s="47">
        <v>1004.5155999999999</v>
      </c>
      <c r="O564" s="47">
        <v>5580.5950000000003</v>
      </c>
      <c r="P564" s="64">
        <v>5563.28</v>
      </c>
      <c r="Q564" s="43" t="s">
        <v>13329</v>
      </c>
      <c r="R564" s="43" t="s">
        <v>13328</v>
      </c>
      <c r="S564" s="43" t="s">
        <v>13326</v>
      </c>
      <c r="T564" s="43" t="s">
        <v>13327</v>
      </c>
      <c r="U564" s="43" t="s">
        <v>13329</v>
      </c>
      <c r="V564" s="48" t="s">
        <v>399</v>
      </c>
      <c r="W564" s="48">
        <v>27382872</v>
      </c>
      <c r="X564" s="48">
        <v>27384470</v>
      </c>
      <c r="Y564" s="48" t="s">
        <v>114</v>
      </c>
      <c r="Z564" s="48" t="s">
        <v>234</v>
      </c>
      <c r="AA564" s="49" t="s">
        <v>235</v>
      </c>
    </row>
    <row r="565" spans="1:27" s="14" customFormat="1">
      <c r="A565" s="41" t="s">
        <v>5190</v>
      </c>
      <c r="B565" s="42">
        <v>4.3032170000000002E-2</v>
      </c>
      <c r="C565" s="43" t="s">
        <v>73</v>
      </c>
      <c r="D565" s="44">
        <v>-4.3032170000000002E-2</v>
      </c>
      <c r="E565" s="43" t="s">
        <v>73</v>
      </c>
      <c r="F565" s="46">
        <v>0</v>
      </c>
      <c r="G565" s="45">
        <v>2.6096892</v>
      </c>
      <c r="H565" s="43" t="s">
        <v>73</v>
      </c>
      <c r="I565" s="46">
        <v>2.8154024999999998</v>
      </c>
      <c r="J565" s="43" t="s">
        <v>73</v>
      </c>
      <c r="K565" s="46">
        <v>2.7125458999999998</v>
      </c>
      <c r="L565" s="59">
        <v>1.6852404000000001E-3</v>
      </c>
      <c r="M565" s="63">
        <v>678.57366999999999</v>
      </c>
      <c r="N565" s="47">
        <v>684.00445999999999</v>
      </c>
      <c r="O565" s="47">
        <v>3445.8829999999998</v>
      </c>
      <c r="P565" s="64">
        <v>4509.7393000000002</v>
      </c>
      <c r="Q565" s="43" t="s">
        <v>5194</v>
      </c>
      <c r="R565" s="43" t="s">
        <v>5193</v>
      </c>
      <c r="S565" s="43" t="s">
        <v>5191</v>
      </c>
      <c r="T565" s="43" t="s">
        <v>5192</v>
      </c>
      <c r="U565" s="43" t="s">
        <v>5194</v>
      </c>
      <c r="V565" s="48" t="s">
        <v>129</v>
      </c>
      <c r="W565" s="48">
        <v>6587377</v>
      </c>
      <c r="X565" s="48">
        <v>6588245</v>
      </c>
      <c r="Y565" s="48" t="s">
        <v>114</v>
      </c>
      <c r="Z565" s="48"/>
      <c r="AA565" s="49" t="s">
        <v>1276</v>
      </c>
    </row>
    <row r="566" spans="1:27" s="14" customFormat="1">
      <c r="A566" s="41" t="s">
        <v>9667</v>
      </c>
      <c r="B566" s="42">
        <v>2.1429061999999999E-2</v>
      </c>
      <c r="C566" s="43" t="s">
        <v>73</v>
      </c>
      <c r="D566" s="44">
        <v>-2.1429061999999999E-2</v>
      </c>
      <c r="E566" s="43" t="s">
        <v>73</v>
      </c>
      <c r="F566" s="46">
        <v>0</v>
      </c>
      <c r="G566" s="45">
        <v>3.6924229</v>
      </c>
      <c r="H566" s="43" t="s">
        <v>73</v>
      </c>
      <c r="I566" s="46">
        <v>1.7313566</v>
      </c>
      <c r="J566" s="43" t="s">
        <v>73</v>
      </c>
      <c r="K566" s="46">
        <v>2.7118897</v>
      </c>
      <c r="L566" s="59">
        <v>0.10969005499999999</v>
      </c>
      <c r="M566" s="63">
        <v>380.92856</v>
      </c>
      <c r="N566" s="47">
        <v>395.65062999999998</v>
      </c>
      <c r="O566" s="47">
        <v>4158.9679999999998</v>
      </c>
      <c r="P566" s="64">
        <v>1212.1904</v>
      </c>
      <c r="Q566" s="43" t="s">
        <v>9650</v>
      </c>
      <c r="R566" s="43" t="s">
        <v>9649</v>
      </c>
      <c r="S566" s="43" t="s">
        <v>9647</v>
      </c>
      <c r="T566" s="43" t="s">
        <v>9664</v>
      </c>
      <c r="U566" s="43" t="s">
        <v>9650</v>
      </c>
      <c r="V566" s="48" t="s">
        <v>204</v>
      </c>
      <c r="W566" s="48">
        <v>7134027</v>
      </c>
      <c r="X566" s="48">
        <v>7135550</v>
      </c>
      <c r="Y566" s="48" t="s">
        <v>114</v>
      </c>
      <c r="Z566" s="48"/>
      <c r="AA566" s="49"/>
    </row>
    <row r="567" spans="1:27" s="14" customFormat="1">
      <c r="A567" s="41" t="s">
        <v>4620</v>
      </c>
      <c r="B567" s="42">
        <v>2.390337E-2</v>
      </c>
      <c r="C567" s="43" t="s">
        <v>73</v>
      </c>
      <c r="D567" s="44">
        <v>-2.390337E-2</v>
      </c>
      <c r="E567" s="43" t="s">
        <v>73</v>
      </c>
      <c r="F567" s="46">
        <v>0</v>
      </c>
      <c r="G567" s="45">
        <v>2.5883307000000002</v>
      </c>
      <c r="H567" s="43" t="s">
        <v>73</v>
      </c>
      <c r="I567" s="46">
        <v>2.8289810000000002</v>
      </c>
      <c r="J567" s="43" t="s">
        <v>73</v>
      </c>
      <c r="K567" s="46">
        <v>2.7086557999999998</v>
      </c>
      <c r="L567" s="59">
        <v>2.0449399999999999E-3</v>
      </c>
      <c r="M567" s="63">
        <v>1020.79114</v>
      </c>
      <c r="N567" s="47">
        <v>1056.6119000000001</v>
      </c>
      <c r="O567" s="47">
        <v>5175.7016999999996</v>
      </c>
      <c r="P567" s="64">
        <v>6939.6436000000003</v>
      </c>
      <c r="Q567" s="43" t="s">
        <v>4624</v>
      </c>
      <c r="R567" s="43" t="s">
        <v>4623</v>
      </c>
      <c r="S567" s="43" t="s">
        <v>4621</v>
      </c>
      <c r="T567" s="43" t="s">
        <v>4622</v>
      </c>
      <c r="U567" s="43" t="s">
        <v>4624</v>
      </c>
      <c r="V567" s="48" t="s">
        <v>78</v>
      </c>
      <c r="W567" s="48">
        <v>38026660</v>
      </c>
      <c r="X567" s="48">
        <v>38030139</v>
      </c>
      <c r="Y567" s="48" t="s">
        <v>114</v>
      </c>
      <c r="Z567" s="48"/>
      <c r="AA567" s="49" t="s">
        <v>4619</v>
      </c>
    </row>
    <row r="568" spans="1:27" s="14" customFormat="1">
      <c r="A568" s="41" t="s">
        <v>9553</v>
      </c>
      <c r="B568" s="42">
        <v>0.83030176</v>
      </c>
      <c r="C568" s="43" t="s">
        <v>72</v>
      </c>
      <c r="D568" s="44">
        <v>-0.83030223999999997</v>
      </c>
      <c r="E568" s="43" t="s">
        <v>72</v>
      </c>
      <c r="F568" s="46">
        <v>-2.3841858000000002E-7</v>
      </c>
      <c r="G568" s="45">
        <v>2.2708583</v>
      </c>
      <c r="H568" s="43" t="s">
        <v>73</v>
      </c>
      <c r="I568" s="46">
        <v>3.1437659999999998</v>
      </c>
      <c r="J568" s="43" t="s">
        <v>73</v>
      </c>
      <c r="K568" s="46">
        <v>2.7073119999999999</v>
      </c>
      <c r="L568" s="59">
        <v>0.10200793</v>
      </c>
      <c r="M568" s="63">
        <v>10.528551</v>
      </c>
      <c r="N568" s="47">
        <v>3.5632549999999998</v>
      </c>
      <c r="O568" s="47">
        <v>24.495263999999999</v>
      </c>
      <c r="P568" s="64">
        <v>50.907119999999999</v>
      </c>
      <c r="Q568" s="43" t="s">
        <v>9557</v>
      </c>
      <c r="R568" s="43" t="s">
        <v>9556</v>
      </c>
      <c r="S568" s="43" t="s">
        <v>9554</v>
      </c>
      <c r="T568" s="43" t="s">
        <v>9555</v>
      </c>
      <c r="U568" s="43" t="s">
        <v>9557</v>
      </c>
      <c r="V568" s="48" t="s">
        <v>204</v>
      </c>
      <c r="W568" s="48">
        <v>4153655</v>
      </c>
      <c r="X568" s="48">
        <v>4155880</v>
      </c>
      <c r="Y568" s="48" t="s">
        <v>79</v>
      </c>
      <c r="Z568" s="48" t="s">
        <v>9558</v>
      </c>
      <c r="AA568" s="49" t="s">
        <v>9559</v>
      </c>
    </row>
    <row r="569" spans="1:27" s="14" customFormat="1">
      <c r="A569" s="41" t="s">
        <v>14374</v>
      </c>
      <c r="B569" s="42">
        <v>6.5819260000000004E-2</v>
      </c>
      <c r="C569" s="43" t="s">
        <v>73</v>
      </c>
      <c r="D569" s="44">
        <v>-6.5819260000000004E-2</v>
      </c>
      <c r="E569" s="43" t="s">
        <v>73</v>
      </c>
      <c r="F569" s="46">
        <v>0</v>
      </c>
      <c r="G569" s="45">
        <v>2.6430182000000002</v>
      </c>
      <c r="H569" s="43" t="s">
        <v>73</v>
      </c>
      <c r="I569" s="46">
        <v>2.7700105000000002</v>
      </c>
      <c r="J569" s="43" t="s">
        <v>73</v>
      </c>
      <c r="K569" s="46">
        <v>2.7065144000000001</v>
      </c>
      <c r="L569" s="59">
        <v>1.1398476E-3</v>
      </c>
      <c r="M569" s="63">
        <v>410.62723</v>
      </c>
      <c r="N569" s="47">
        <v>401.04257000000001</v>
      </c>
      <c r="O569" s="47">
        <v>2100.5097999999998</v>
      </c>
      <c r="P569" s="64">
        <v>2603.0241999999998</v>
      </c>
      <c r="Q569" s="43" t="s">
        <v>14378</v>
      </c>
      <c r="R569" s="43" t="s">
        <v>14377</v>
      </c>
      <c r="S569" s="43" t="s">
        <v>14375</v>
      </c>
      <c r="T569" s="43" t="s">
        <v>14376</v>
      </c>
      <c r="U569" s="43" t="s">
        <v>14378</v>
      </c>
      <c r="V569" s="48"/>
      <c r="W569" s="48"/>
      <c r="X569" s="48"/>
      <c r="Y569" s="48"/>
      <c r="Z569" s="48"/>
      <c r="AA569" s="49"/>
    </row>
    <row r="570" spans="1:27" s="14" customFormat="1">
      <c r="A570" s="41" t="s">
        <v>10809</v>
      </c>
      <c r="B570" s="42">
        <v>-1.7276287000000001E-2</v>
      </c>
      <c r="C570" s="43" t="s">
        <v>73</v>
      </c>
      <c r="D570" s="44">
        <v>1.7276764E-2</v>
      </c>
      <c r="E570" s="43" t="s">
        <v>73</v>
      </c>
      <c r="F570" s="46">
        <v>2.3841858000000002E-7</v>
      </c>
      <c r="G570" s="45">
        <v>2.0396051000000002</v>
      </c>
      <c r="H570" s="43" t="s">
        <v>73</v>
      </c>
      <c r="I570" s="46">
        <v>3.3677711000000001</v>
      </c>
      <c r="J570" s="43" t="s">
        <v>73</v>
      </c>
      <c r="K570" s="46">
        <v>2.7036880999999999</v>
      </c>
      <c r="L570" s="59">
        <v>5.5401325000000001E-2</v>
      </c>
      <c r="M570" s="63">
        <v>57.513226000000003</v>
      </c>
      <c r="N570" s="47">
        <v>63.028812000000002</v>
      </c>
      <c r="O570" s="47">
        <v>205.12260000000001</v>
      </c>
      <c r="P570" s="64">
        <v>584.46209999999996</v>
      </c>
      <c r="Q570" s="43" t="s">
        <v>10813</v>
      </c>
      <c r="R570" s="43" t="s">
        <v>10812</v>
      </c>
      <c r="S570" s="43" t="s">
        <v>10810</v>
      </c>
      <c r="T570" s="43" t="s">
        <v>10811</v>
      </c>
      <c r="U570" s="43" t="s">
        <v>10813</v>
      </c>
      <c r="V570" s="48" t="s">
        <v>405</v>
      </c>
      <c r="W570" s="48">
        <v>3533168</v>
      </c>
      <c r="X570" s="48">
        <v>3533560</v>
      </c>
      <c r="Y570" s="48" t="s">
        <v>114</v>
      </c>
      <c r="Z570" s="48"/>
      <c r="AA570" s="49"/>
    </row>
    <row r="571" spans="1:27" s="14" customFormat="1">
      <c r="A571" s="41" t="s">
        <v>15408</v>
      </c>
      <c r="B571" s="42">
        <v>0.17005062000000001</v>
      </c>
      <c r="C571" s="43" t="s">
        <v>72</v>
      </c>
      <c r="D571" s="44">
        <v>-0.17005062000000001</v>
      </c>
      <c r="E571" s="43" t="s">
        <v>72</v>
      </c>
      <c r="F571" s="46">
        <v>0</v>
      </c>
      <c r="G571" s="45">
        <v>2.3423471</v>
      </c>
      <c r="H571" s="43" t="s">
        <v>73</v>
      </c>
      <c r="I571" s="46">
        <v>3.0609845999999998</v>
      </c>
      <c r="J571" s="43" t="s">
        <v>73</v>
      </c>
      <c r="K571" s="46">
        <v>2.7016659000000001</v>
      </c>
      <c r="L571" s="59">
        <v>2.0971857E-2</v>
      </c>
      <c r="M571" s="63">
        <v>4.0092660000000002</v>
      </c>
      <c r="N571" s="47">
        <v>3.388862</v>
      </c>
      <c r="O571" s="47">
        <v>15.490091</v>
      </c>
      <c r="P571" s="64">
        <v>28.92747</v>
      </c>
      <c r="Q571" s="43" t="s">
        <v>15411</v>
      </c>
      <c r="R571" s="43" t="s">
        <v>3537</v>
      </c>
      <c r="S571" s="43" t="s">
        <v>15409</v>
      </c>
      <c r="T571" s="43" t="s">
        <v>15410</v>
      </c>
      <c r="U571" s="43" t="s">
        <v>15411</v>
      </c>
      <c r="V571" s="48"/>
      <c r="W571" s="48"/>
      <c r="X571" s="48"/>
      <c r="Y571" s="48"/>
      <c r="Z571" s="48"/>
      <c r="AA571" s="49"/>
    </row>
    <row r="572" spans="1:27" s="14" customFormat="1">
      <c r="A572" s="41" t="s">
        <v>12358</v>
      </c>
      <c r="B572" s="42">
        <v>0.11851787599999999</v>
      </c>
      <c r="C572" s="43" t="s">
        <v>72</v>
      </c>
      <c r="D572" s="44">
        <v>-0.11851787599999999</v>
      </c>
      <c r="E572" s="43" t="s">
        <v>72</v>
      </c>
      <c r="F572" s="46">
        <v>0</v>
      </c>
      <c r="G572" s="45">
        <v>2.6950264000000002</v>
      </c>
      <c r="H572" s="43" t="s">
        <v>73</v>
      </c>
      <c r="I572" s="46">
        <v>2.7059593</v>
      </c>
      <c r="J572" s="43" t="s">
        <v>73</v>
      </c>
      <c r="K572" s="46">
        <v>2.7004929</v>
      </c>
      <c r="L572" s="59">
        <v>1.9246395999999999E-3</v>
      </c>
      <c r="M572" s="63">
        <v>12.125912</v>
      </c>
      <c r="N572" s="47">
        <v>11.008533</v>
      </c>
      <c r="O572" s="47">
        <v>61.998837000000002</v>
      </c>
      <c r="P572" s="64">
        <v>70.892399999999995</v>
      </c>
      <c r="Q572" s="43" t="s">
        <v>12362</v>
      </c>
      <c r="R572" s="43" t="s">
        <v>12361</v>
      </c>
      <c r="S572" s="43" t="s">
        <v>12359</v>
      </c>
      <c r="T572" s="43" t="s">
        <v>12360</v>
      </c>
      <c r="U572" s="43" t="s">
        <v>12362</v>
      </c>
      <c r="V572" s="48" t="s">
        <v>122</v>
      </c>
      <c r="W572" s="48">
        <v>26913496</v>
      </c>
      <c r="X572" s="48">
        <v>26917496</v>
      </c>
      <c r="Y572" s="48" t="s">
        <v>79</v>
      </c>
      <c r="Z572" s="48" t="s">
        <v>12363</v>
      </c>
      <c r="AA572" s="49" t="s">
        <v>12364</v>
      </c>
    </row>
    <row r="573" spans="1:27" s="14" customFormat="1">
      <c r="A573" s="41" t="s">
        <v>15252</v>
      </c>
      <c r="B573" s="42">
        <v>-0.66089819999999999</v>
      </c>
      <c r="C573" s="43" t="s">
        <v>72</v>
      </c>
      <c r="D573" s="44">
        <v>0.66089772999999996</v>
      </c>
      <c r="E573" s="43" t="s">
        <v>73</v>
      </c>
      <c r="F573" s="46">
        <v>-2.3841858000000002E-7</v>
      </c>
      <c r="G573" s="45">
        <v>2.8083825</v>
      </c>
      <c r="H573" s="43" t="s">
        <v>73</v>
      </c>
      <c r="I573" s="46">
        <v>2.5824242000000002</v>
      </c>
      <c r="J573" s="43" t="s">
        <v>73</v>
      </c>
      <c r="K573" s="46">
        <v>2.6954033000000002</v>
      </c>
      <c r="L573" s="59">
        <v>5.6668601999999998E-2</v>
      </c>
      <c r="M573" s="63">
        <v>15.240430999999999</v>
      </c>
      <c r="N573" s="47">
        <v>40.763106999999998</v>
      </c>
      <c r="O573" s="47">
        <v>144.68299999999999</v>
      </c>
      <c r="P573" s="64">
        <v>140.38551000000001</v>
      </c>
      <c r="Q573" s="43" t="s">
        <v>15256</v>
      </c>
      <c r="R573" s="43" t="s">
        <v>15255</v>
      </c>
      <c r="S573" s="43" t="s">
        <v>15253</v>
      </c>
      <c r="T573" s="43" t="s">
        <v>15254</v>
      </c>
      <c r="U573" s="43" t="s">
        <v>15256</v>
      </c>
      <c r="V573" s="48" t="s">
        <v>142</v>
      </c>
      <c r="W573" s="48">
        <v>18922046</v>
      </c>
      <c r="X573" s="48">
        <v>18925254</v>
      </c>
      <c r="Y573" s="48" t="s">
        <v>79</v>
      </c>
      <c r="Z573" s="48"/>
      <c r="AA573" s="49" t="s">
        <v>3262</v>
      </c>
    </row>
    <row r="574" spans="1:27" s="14" customFormat="1">
      <c r="A574" s="41" t="s">
        <v>500</v>
      </c>
      <c r="B574" s="42">
        <v>2.8183936999999999E-2</v>
      </c>
      <c r="C574" s="43" t="s">
        <v>73</v>
      </c>
      <c r="D574" s="44">
        <v>-2.8183936999999999E-2</v>
      </c>
      <c r="E574" s="43" t="s">
        <v>73</v>
      </c>
      <c r="F574" s="46">
        <v>0</v>
      </c>
      <c r="G574" s="45">
        <v>2.4870047999999998</v>
      </c>
      <c r="H574" s="43" t="s">
        <v>73</v>
      </c>
      <c r="I574" s="46">
        <v>2.897996</v>
      </c>
      <c r="J574" s="43" t="s">
        <v>73</v>
      </c>
      <c r="K574" s="46">
        <v>2.6925004000000001</v>
      </c>
      <c r="L574" s="59">
        <v>5.8822270000000003E-3</v>
      </c>
      <c r="M574" s="63">
        <v>18.690194999999999</v>
      </c>
      <c r="N574" s="47">
        <v>19.231596</v>
      </c>
      <c r="O574" s="47">
        <v>88.075569999999999</v>
      </c>
      <c r="P574" s="64">
        <v>132.89272</v>
      </c>
      <c r="Q574" s="43" t="s">
        <v>504</v>
      </c>
      <c r="R574" s="43" t="s">
        <v>503</v>
      </c>
      <c r="S574" s="43" t="s">
        <v>501</v>
      </c>
      <c r="T574" s="43" t="s">
        <v>502</v>
      </c>
      <c r="U574" s="43" t="s">
        <v>504</v>
      </c>
      <c r="V574" s="48" t="s">
        <v>129</v>
      </c>
      <c r="W574" s="48">
        <v>23885640</v>
      </c>
      <c r="X574" s="48">
        <v>23886555</v>
      </c>
      <c r="Y574" s="48" t="s">
        <v>79</v>
      </c>
      <c r="Z574" s="48" t="s">
        <v>505</v>
      </c>
      <c r="AA574" s="49" t="s">
        <v>506</v>
      </c>
    </row>
    <row r="575" spans="1:27" s="14" customFormat="1">
      <c r="A575" s="41" t="s">
        <v>9751</v>
      </c>
      <c r="B575" s="42">
        <v>-4.0832042999999998E-2</v>
      </c>
      <c r="C575" s="43" t="s">
        <v>73</v>
      </c>
      <c r="D575" s="44">
        <v>4.0832042999999998E-2</v>
      </c>
      <c r="E575" s="43" t="s">
        <v>73</v>
      </c>
      <c r="F575" s="46">
        <v>0</v>
      </c>
      <c r="G575" s="45">
        <v>3.959012</v>
      </c>
      <c r="H575" s="43" t="s">
        <v>73</v>
      </c>
      <c r="I575" s="46">
        <v>1.4200592000000001</v>
      </c>
      <c r="J575" s="43" t="s">
        <v>73</v>
      </c>
      <c r="K575" s="46">
        <v>2.6895356000000001</v>
      </c>
      <c r="L575" s="59">
        <v>0.16840885999999999</v>
      </c>
      <c r="M575" s="63">
        <v>208.76204999999999</v>
      </c>
      <c r="N575" s="47">
        <v>236.37676999999999</v>
      </c>
      <c r="O575" s="47">
        <v>2862.7761</v>
      </c>
      <c r="P575" s="64">
        <v>558.99950000000001</v>
      </c>
      <c r="Q575" s="43" t="s">
        <v>9755</v>
      </c>
      <c r="R575" s="43" t="s">
        <v>9754</v>
      </c>
      <c r="S575" s="43" t="s">
        <v>9752</v>
      </c>
      <c r="T575" s="43" t="s">
        <v>9753</v>
      </c>
      <c r="U575" s="43" t="s">
        <v>9755</v>
      </c>
      <c r="V575" s="48"/>
      <c r="W575" s="48"/>
      <c r="X575" s="48"/>
      <c r="Y575" s="48"/>
      <c r="Z575" s="48"/>
      <c r="AA575" s="49"/>
    </row>
    <row r="576" spans="1:27" s="14" customFormat="1">
      <c r="A576" s="41" t="s">
        <v>12574</v>
      </c>
      <c r="B576" s="42">
        <v>-0.46882439999999997</v>
      </c>
      <c r="C576" s="43" t="s">
        <v>72</v>
      </c>
      <c r="D576" s="44">
        <v>0.46882439999999997</v>
      </c>
      <c r="E576" s="43" t="s">
        <v>72</v>
      </c>
      <c r="F576" s="46">
        <v>0</v>
      </c>
      <c r="G576" s="45">
        <v>2.5804133</v>
      </c>
      <c r="H576" s="43" t="s">
        <v>73</v>
      </c>
      <c r="I576" s="46">
        <v>2.7982611999999998</v>
      </c>
      <c r="J576" s="43" t="s">
        <v>73</v>
      </c>
      <c r="K576" s="46">
        <v>2.6893373</v>
      </c>
      <c r="L576" s="59">
        <v>3.0569246000000001E-2</v>
      </c>
      <c r="M576" s="63">
        <v>6.1007290000000003</v>
      </c>
      <c r="N576" s="47">
        <v>12.502938</v>
      </c>
      <c r="O576" s="47">
        <v>43.286920000000002</v>
      </c>
      <c r="P576" s="64">
        <v>57.1295</v>
      </c>
      <c r="Q576" s="43" t="s">
        <v>12578</v>
      </c>
      <c r="R576" s="43" t="s">
        <v>12577</v>
      </c>
      <c r="S576" s="43" t="s">
        <v>12575</v>
      </c>
      <c r="T576" s="43" t="s">
        <v>12576</v>
      </c>
      <c r="U576" s="43" t="s">
        <v>12578</v>
      </c>
      <c r="V576" s="48" t="s">
        <v>399</v>
      </c>
      <c r="W576" s="48">
        <v>272854</v>
      </c>
      <c r="X576" s="48">
        <v>276978</v>
      </c>
      <c r="Y576" s="48" t="s">
        <v>114</v>
      </c>
      <c r="Z576" s="48" t="s">
        <v>959</v>
      </c>
      <c r="AA576" s="49" t="s">
        <v>12579</v>
      </c>
    </row>
    <row r="577" spans="1:27" s="14" customFormat="1">
      <c r="A577" s="41" t="s">
        <v>10057</v>
      </c>
      <c r="B577" s="42">
        <v>7.4393749999999995E-2</v>
      </c>
      <c r="C577" s="43" t="s">
        <v>73</v>
      </c>
      <c r="D577" s="44">
        <v>-7.4393749999999995E-2</v>
      </c>
      <c r="E577" s="43" t="s">
        <v>73</v>
      </c>
      <c r="F577" s="46">
        <v>0</v>
      </c>
      <c r="G577" s="45">
        <v>3.0632290000000002</v>
      </c>
      <c r="H577" s="43" t="s">
        <v>73</v>
      </c>
      <c r="I577" s="46">
        <v>2.3119884000000002</v>
      </c>
      <c r="J577" s="43" t="s">
        <v>73</v>
      </c>
      <c r="K577" s="46">
        <v>2.6876087000000002</v>
      </c>
      <c r="L577" s="59">
        <v>1.9701186999999998E-2</v>
      </c>
      <c r="M577" s="63">
        <v>366.37725999999998</v>
      </c>
      <c r="N577" s="47">
        <v>353.59730000000002</v>
      </c>
      <c r="O577" s="47">
        <v>2492.9893000000002</v>
      </c>
      <c r="P577" s="64">
        <v>1680.7357</v>
      </c>
      <c r="Q577" s="43" t="s">
        <v>10061</v>
      </c>
      <c r="R577" s="43" t="s">
        <v>10060</v>
      </c>
      <c r="S577" s="43" t="s">
        <v>10058</v>
      </c>
      <c r="T577" s="43" t="s">
        <v>10059</v>
      </c>
      <c r="U577" s="43" t="s">
        <v>10061</v>
      </c>
      <c r="V577" s="48"/>
      <c r="W577" s="48"/>
      <c r="X577" s="48"/>
      <c r="Y577" s="48"/>
      <c r="Z577" s="48"/>
      <c r="AA577" s="49"/>
    </row>
    <row r="578" spans="1:27" s="14" customFormat="1">
      <c r="A578" s="41" t="s">
        <v>13089</v>
      </c>
      <c r="B578" s="42">
        <v>3.0220509E-2</v>
      </c>
      <c r="C578" s="43" t="s">
        <v>73</v>
      </c>
      <c r="D578" s="44">
        <v>-3.0220509E-2</v>
      </c>
      <c r="E578" s="43" t="s">
        <v>73</v>
      </c>
      <c r="F578" s="46">
        <v>0</v>
      </c>
      <c r="G578" s="45">
        <v>1.3167987000000001</v>
      </c>
      <c r="H578" s="43" t="s">
        <v>73</v>
      </c>
      <c r="I578" s="46">
        <v>4.0571504000000003</v>
      </c>
      <c r="J578" s="43" t="s">
        <v>73</v>
      </c>
      <c r="K578" s="46">
        <v>2.6869744999999998</v>
      </c>
      <c r="L578" s="59">
        <v>0.18897705000000001</v>
      </c>
      <c r="M578" s="63">
        <v>450.93579999999997</v>
      </c>
      <c r="N578" s="47">
        <v>462.68990000000002</v>
      </c>
      <c r="O578" s="47">
        <v>942.92269999999996</v>
      </c>
      <c r="P578" s="64">
        <v>7150.3810000000003</v>
      </c>
      <c r="Q578" s="43" t="s">
        <v>13084</v>
      </c>
      <c r="R578" s="43" t="s">
        <v>13083</v>
      </c>
      <c r="S578" s="43" t="s">
        <v>13090</v>
      </c>
      <c r="T578" s="43" t="s">
        <v>13091</v>
      </c>
      <c r="U578" s="43" t="s">
        <v>13084</v>
      </c>
      <c r="V578" s="48"/>
      <c r="W578" s="48"/>
      <c r="X578" s="48"/>
      <c r="Y578" s="48"/>
      <c r="Z578" s="48"/>
      <c r="AA578" s="49"/>
    </row>
    <row r="579" spans="1:27" s="14" customFormat="1">
      <c r="A579" s="41" t="s">
        <v>15817</v>
      </c>
      <c r="B579" s="42">
        <v>-4.5718192999999997E-2</v>
      </c>
      <c r="C579" s="43" t="s">
        <v>73</v>
      </c>
      <c r="D579" s="44">
        <v>4.5718192999999997E-2</v>
      </c>
      <c r="E579" s="43" t="s">
        <v>73</v>
      </c>
      <c r="F579" s="46">
        <v>0</v>
      </c>
      <c r="G579" s="45">
        <v>2.7528076000000001</v>
      </c>
      <c r="H579" s="43" t="s">
        <v>73</v>
      </c>
      <c r="I579" s="46">
        <v>2.6122255000000001</v>
      </c>
      <c r="J579" s="43" t="s">
        <v>73</v>
      </c>
      <c r="K579" s="46">
        <v>2.6825166</v>
      </c>
      <c r="L579" s="59">
        <v>9.7565290000000001E-4</v>
      </c>
      <c r="M579" s="63">
        <v>1685.0587</v>
      </c>
      <c r="N579" s="47">
        <v>1920.9232999999999</v>
      </c>
      <c r="O579" s="47">
        <v>10048.888999999999</v>
      </c>
      <c r="P579" s="64">
        <v>10344.835999999999</v>
      </c>
      <c r="Q579" s="43" t="s">
        <v>15821</v>
      </c>
      <c r="R579" s="43" t="s">
        <v>15820</v>
      </c>
      <c r="S579" s="43" t="s">
        <v>15818</v>
      </c>
      <c r="T579" s="43" t="s">
        <v>15819</v>
      </c>
      <c r="U579" s="43" t="s">
        <v>15821</v>
      </c>
      <c r="V579" s="48" t="s">
        <v>360</v>
      </c>
      <c r="W579" s="48">
        <v>12264732</v>
      </c>
      <c r="X579" s="48">
        <v>12267518</v>
      </c>
      <c r="Y579" s="48" t="s">
        <v>114</v>
      </c>
      <c r="Z579" s="48" t="s">
        <v>15822</v>
      </c>
      <c r="AA579" s="49" t="s">
        <v>15823</v>
      </c>
    </row>
    <row r="580" spans="1:27" s="14" customFormat="1">
      <c r="A580" s="41" t="s">
        <v>6689</v>
      </c>
      <c r="B580" s="42">
        <v>9.4565389999999999E-2</v>
      </c>
      <c r="C580" s="43" t="s">
        <v>73</v>
      </c>
      <c r="D580" s="44">
        <v>-9.4565869999999996E-2</v>
      </c>
      <c r="E580" s="43" t="s">
        <v>73</v>
      </c>
      <c r="F580" s="46">
        <v>-2.3841858000000002E-7</v>
      </c>
      <c r="G580" s="45">
        <v>2.2598075999999998</v>
      </c>
      <c r="H580" s="43" t="s">
        <v>73</v>
      </c>
      <c r="I580" s="46">
        <v>3.1048526999999999</v>
      </c>
      <c r="J580" s="43" t="s">
        <v>73</v>
      </c>
      <c r="K580" s="46">
        <v>2.6823301000000002</v>
      </c>
      <c r="L580" s="59">
        <v>2.5079634E-2</v>
      </c>
      <c r="M580" s="63">
        <v>33.317570000000003</v>
      </c>
      <c r="N580" s="47">
        <v>31.268643999999998</v>
      </c>
      <c r="O580" s="47">
        <v>128.09700000000001</v>
      </c>
      <c r="P580" s="64">
        <v>261.12466000000001</v>
      </c>
      <c r="Q580" s="43" t="s">
        <v>6693</v>
      </c>
      <c r="R580" s="43" t="s">
        <v>6692</v>
      </c>
      <c r="S580" s="43" t="s">
        <v>6690</v>
      </c>
      <c r="T580" s="43" t="s">
        <v>6691</v>
      </c>
      <c r="U580" s="43" t="s">
        <v>6693</v>
      </c>
      <c r="V580" s="48" t="s">
        <v>93</v>
      </c>
      <c r="W580" s="48">
        <v>5116435</v>
      </c>
      <c r="X580" s="48">
        <v>5119048</v>
      </c>
      <c r="Y580" s="48" t="s">
        <v>79</v>
      </c>
      <c r="Z580" s="48" t="s">
        <v>6694</v>
      </c>
      <c r="AA580" s="49" t="s">
        <v>6695</v>
      </c>
    </row>
    <row r="581" spans="1:27" s="14" customFormat="1">
      <c r="A581" s="41" t="s">
        <v>9861</v>
      </c>
      <c r="B581" s="42">
        <v>0.40977812000000002</v>
      </c>
      <c r="C581" s="43" t="s">
        <v>72</v>
      </c>
      <c r="D581" s="44">
        <v>-0.40977812000000002</v>
      </c>
      <c r="E581" s="43" t="s">
        <v>72</v>
      </c>
      <c r="F581" s="46">
        <v>0</v>
      </c>
      <c r="G581" s="45">
        <v>2.6808038000000001</v>
      </c>
      <c r="H581" s="43" t="s">
        <v>73</v>
      </c>
      <c r="I581" s="46">
        <v>2.6808830000000001</v>
      </c>
      <c r="J581" s="43" t="s">
        <v>73</v>
      </c>
      <c r="K581" s="46">
        <v>2.6808434000000001</v>
      </c>
      <c r="L581" s="59">
        <v>2.2576191999999998E-2</v>
      </c>
      <c r="M581" s="63">
        <v>11.14672</v>
      </c>
      <c r="N581" s="47">
        <v>6.7578100000000001</v>
      </c>
      <c r="O581" s="47">
        <v>46.116529999999997</v>
      </c>
      <c r="P581" s="64">
        <v>52.336596999999998</v>
      </c>
      <c r="Q581" s="43" t="s">
        <v>9865</v>
      </c>
      <c r="R581" s="43" t="s">
        <v>9864</v>
      </c>
      <c r="S581" s="43" t="s">
        <v>9862</v>
      </c>
      <c r="T581" s="43" t="s">
        <v>9863</v>
      </c>
      <c r="U581" s="43" t="s">
        <v>9865</v>
      </c>
      <c r="V581" s="48" t="s">
        <v>204</v>
      </c>
      <c r="W581" s="48">
        <v>14161396</v>
      </c>
      <c r="X581" s="48">
        <v>14167285</v>
      </c>
      <c r="Y581" s="48" t="s">
        <v>79</v>
      </c>
      <c r="Z581" s="48" t="s">
        <v>9866</v>
      </c>
      <c r="AA581" s="49" t="s">
        <v>9867</v>
      </c>
    </row>
    <row r="582" spans="1:27" s="14" customFormat="1">
      <c r="A582" s="41" t="s">
        <v>9764</v>
      </c>
      <c r="B582" s="42">
        <v>0.15286255000000001</v>
      </c>
      <c r="C582" s="43" t="s">
        <v>72</v>
      </c>
      <c r="D582" s="44">
        <v>-0.15286255000000001</v>
      </c>
      <c r="E582" s="43" t="s">
        <v>72</v>
      </c>
      <c r="F582" s="46">
        <v>0</v>
      </c>
      <c r="G582" s="45">
        <v>2.461341</v>
      </c>
      <c r="H582" s="43" t="s">
        <v>73</v>
      </c>
      <c r="I582" s="46">
        <v>2.8861279999999998</v>
      </c>
      <c r="J582" s="43" t="s">
        <v>73</v>
      </c>
      <c r="K582" s="46">
        <v>2.6737343999999998</v>
      </c>
      <c r="L582" s="59">
        <v>9.4433994999999996E-3</v>
      </c>
      <c r="M582" s="63">
        <v>3.7432946999999999</v>
      </c>
      <c r="N582" s="47">
        <v>3.2403460000000002</v>
      </c>
      <c r="O582" s="47">
        <v>15.894171</v>
      </c>
      <c r="P582" s="64">
        <v>24.212332</v>
      </c>
      <c r="Q582" s="43" t="s">
        <v>9768</v>
      </c>
      <c r="R582" s="43" t="s">
        <v>9767</v>
      </c>
      <c r="S582" s="43" t="s">
        <v>9765</v>
      </c>
      <c r="T582" s="43" t="s">
        <v>9766</v>
      </c>
      <c r="U582" s="43" t="s">
        <v>9768</v>
      </c>
      <c r="V582" s="48" t="s">
        <v>204</v>
      </c>
      <c r="W582" s="48">
        <v>8000547</v>
      </c>
      <c r="X582" s="48">
        <v>8001418</v>
      </c>
      <c r="Y582" s="48" t="s">
        <v>114</v>
      </c>
      <c r="Z582" s="48"/>
      <c r="AA582" s="49"/>
    </row>
    <row r="583" spans="1:27" s="14" customFormat="1">
      <c r="A583" s="41" t="s">
        <v>3144</v>
      </c>
      <c r="B583" s="42">
        <v>-4.8979759999999997E-2</v>
      </c>
      <c r="C583" s="43" t="s">
        <v>73</v>
      </c>
      <c r="D583" s="44">
        <v>4.8979759999999997E-2</v>
      </c>
      <c r="E583" s="43" t="s">
        <v>73</v>
      </c>
      <c r="F583" s="46">
        <v>0</v>
      </c>
      <c r="G583" s="45">
        <v>2.7880734999999999</v>
      </c>
      <c r="H583" s="43" t="s">
        <v>73</v>
      </c>
      <c r="I583" s="46">
        <v>2.557849</v>
      </c>
      <c r="J583" s="43" t="s">
        <v>73</v>
      </c>
      <c r="K583" s="46">
        <v>2.6729612</v>
      </c>
      <c r="L583" s="59">
        <v>2.1832378E-3</v>
      </c>
      <c r="M583" s="63">
        <v>3905.136</v>
      </c>
      <c r="N583" s="47">
        <v>4471.9279999999999</v>
      </c>
      <c r="O583" s="47">
        <v>23918.673999999999</v>
      </c>
      <c r="P583" s="64">
        <v>23139.692999999999</v>
      </c>
      <c r="Q583" s="43" t="s">
        <v>3148</v>
      </c>
      <c r="R583" s="43" t="s">
        <v>3147</v>
      </c>
      <c r="S583" s="43" t="s">
        <v>3145</v>
      </c>
      <c r="T583" s="43" t="s">
        <v>3146</v>
      </c>
      <c r="U583" s="43" t="s">
        <v>3148</v>
      </c>
      <c r="V583" s="48" t="s">
        <v>78</v>
      </c>
      <c r="W583" s="48">
        <v>4449070</v>
      </c>
      <c r="X583" s="48">
        <v>4449876</v>
      </c>
      <c r="Y583" s="48" t="s">
        <v>114</v>
      </c>
      <c r="Z583" s="48"/>
      <c r="AA583" s="49" t="s">
        <v>1276</v>
      </c>
    </row>
    <row r="584" spans="1:27" s="14" customFormat="1">
      <c r="A584" s="41" t="s">
        <v>13997</v>
      </c>
      <c r="B584" s="42">
        <v>-0.21044921999999999</v>
      </c>
      <c r="C584" s="43" t="s">
        <v>73</v>
      </c>
      <c r="D584" s="44">
        <v>0.21044921999999999</v>
      </c>
      <c r="E584" s="43" t="s">
        <v>73</v>
      </c>
      <c r="F584" s="46">
        <v>0</v>
      </c>
      <c r="G584" s="45">
        <v>3.0381231</v>
      </c>
      <c r="H584" s="43" t="s">
        <v>73</v>
      </c>
      <c r="I584" s="46">
        <v>2.3044958000000002</v>
      </c>
      <c r="J584" s="43" t="s">
        <v>73</v>
      </c>
      <c r="K584" s="46">
        <v>2.6713095</v>
      </c>
      <c r="L584" s="59">
        <v>2.4157722E-2</v>
      </c>
      <c r="M584" s="63">
        <v>523.76293999999996</v>
      </c>
      <c r="N584" s="47">
        <v>750.25289999999995</v>
      </c>
      <c r="O584" s="47">
        <v>4266.9277000000002</v>
      </c>
      <c r="P584" s="64">
        <v>2912.0342000000001</v>
      </c>
      <c r="Q584" s="43" t="s">
        <v>233</v>
      </c>
      <c r="R584" s="43" t="s">
        <v>14000</v>
      </c>
      <c r="S584" s="43" t="s">
        <v>13998</v>
      </c>
      <c r="T584" s="43" t="s">
        <v>13999</v>
      </c>
      <c r="U584" s="43" t="s">
        <v>233</v>
      </c>
      <c r="V584" s="48" t="s">
        <v>85</v>
      </c>
      <c r="W584" s="48">
        <v>20591252</v>
      </c>
      <c r="X584" s="48">
        <v>20595141</v>
      </c>
      <c r="Y584" s="48" t="s">
        <v>114</v>
      </c>
      <c r="Z584" s="48" t="s">
        <v>234</v>
      </c>
      <c r="AA584" s="49" t="s">
        <v>235</v>
      </c>
    </row>
    <row r="585" spans="1:27" s="14" customFormat="1">
      <c r="A585" s="41" t="s">
        <v>14868</v>
      </c>
      <c r="B585" s="42">
        <v>-0.14423179999999999</v>
      </c>
      <c r="C585" s="43" t="s">
        <v>73</v>
      </c>
      <c r="D585" s="44">
        <v>0.14423227</v>
      </c>
      <c r="E585" s="43" t="s">
        <v>73</v>
      </c>
      <c r="F585" s="46">
        <v>2.3841858000000002E-7</v>
      </c>
      <c r="G585" s="45">
        <v>2.0723786</v>
      </c>
      <c r="H585" s="43" t="s">
        <v>73</v>
      </c>
      <c r="I585" s="46">
        <v>3.2690915999999999</v>
      </c>
      <c r="J585" s="43" t="s">
        <v>73</v>
      </c>
      <c r="K585" s="46">
        <v>2.6707350999999999</v>
      </c>
      <c r="L585" s="59">
        <v>4.922282E-2</v>
      </c>
      <c r="M585" s="63">
        <v>33.566020000000002</v>
      </c>
      <c r="N585" s="47">
        <v>43.863785</v>
      </c>
      <c r="O585" s="47">
        <v>133.73000999999999</v>
      </c>
      <c r="P585" s="64">
        <v>347.85672</v>
      </c>
      <c r="Q585" s="43" t="s">
        <v>14867</v>
      </c>
      <c r="R585" s="43" t="s">
        <v>14866</v>
      </c>
      <c r="S585" s="43" t="s">
        <v>14869</v>
      </c>
      <c r="T585" s="43" t="s">
        <v>14870</v>
      </c>
      <c r="U585" s="43" t="s">
        <v>14867</v>
      </c>
      <c r="V585" s="48" t="s">
        <v>142</v>
      </c>
      <c r="W585" s="48">
        <v>422275</v>
      </c>
      <c r="X585" s="48">
        <v>425381</v>
      </c>
      <c r="Y585" s="48" t="s">
        <v>79</v>
      </c>
      <c r="Z585" s="48" t="s">
        <v>222</v>
      </c>
      <c r="AA585" s="49" t="s">
        <v>223</v>
      </c>
    </row>
    <row r="586" spans="1:27" s="14" customFormat="1">
      <c r="A586" s="41" t="s">
        <v>2218</v>
      </c>
      <c r="B586" s="42">
        <v>-8.9070800000000006E-2</v>
      </c>
      <c r="C586" s="43" t="s">
        <v>73</v>
      </c>
      <c r="D586" s="44">
        <v>8.9070800000000006E-2</v>
      </c>
      <c r="E586" s="43" t="s">
        <v>73</v>
      </c>
      <c r="F586" s="46">
        <v>0</v>
      </c>
      <c r="G586" s="45">
        <v>2.5293212</v>
      </c>
      <c r="H586" s="43" t="s">
        <v>73</v>
      </c>
      <c r="I586" s="46">
        <v>2.8083396</v>
      </c>
      <c r="J586" s="43" t="s">
        <v>73</v>
      </c>
      <c r="K586" s="46">
        <v>2.6688304</v>
      </c>
      <c r="L586" s="59">
        <v>3.8243270999999998E-3</v>
      </c>
      <c r="M586" s="63">
        <v>385.35950000000003</v>
      </c>
      <c r="N586" s="47">
        <v>466.51105000000001</v>
      </c>
      <c r="O586" s="47">
        <v>2028.3523</v>
      </c>
      <c r="P586" s="64">
        <v>2792.9382000000001</v>
      </c>
      <c r="Q586" s="43" t="s">
        <v>2222</v>
      </c>
      <c r="R586" s="43" t="s">
        <v>2221</v>
      </c>
      <c r="S586" s="43" t="s">
        <v>2219</v>
      </c>
      <c r="T586" s="43" t="s">
        <v>2220</v>
      </c>
      <c r="U586" s="43" t="s">
        <v>2222</v>
      </c>
      <c r="V586" s="48" t="s">
        <v>405</v>
      </c>
      <c r="W586" s="48">
        <v>27253336</v>
      </c>
      <c r="X586" s="48">
        <v>27254108</v>
      </c>
      <c r="Y586" s="48" t="s">
        <v>79</v>
      </c>
      <c r="Z586" s="48" t="s">
        <v>1563</v>
      </c>
      <c r="AA586" s="49" t="s">
        <v>2223</v>
      </c>
    </row>
    <row r="587" spans="1:27" s="14" customFormat="1">
      <c r="A587" s="41" t="s">
        <v>12395</v>
      </c>
      <c r="B587" s="42">
        <v>-8.8555809999999999E-2</v>
      </c>
      <c r="C587" s="43" t="s">
        <v>73</v>
      </c>
      <c r="D587" s="44">
        <v>8.8555809999999999E-2</v>
      </c>
      <c r="E587" s="43" t="s">
        <v>73</v>
      </c>
      <c r="F587" s="46">
        <v>0</v>
      </c>
      <c r="G587" s="45">
        <v>2.7533411999999999</v>
      </c>
      <c r="H587" s="43" t="s">
        <v>73</v>
      </c>
      <c r="I587" s="46">
        <v>2.5803446999999999</v>
      </c>
      <c r="J587" s="43" t="s">
        <v>73</v>
      </c>
      <c r="K587" s="46">
        <v>2.6668430000000001</v>
      </c>
      <c r="L587" s="59">
        <v>2.1477253000000002E-3</v>
      </c>
      <c r="M587" s="63">
        <v>615.1943</v>
      </c>
      <c r="N587" s="47">
        <v>744.21450000000004</v>
      </c>
      <c r="O587" s="47">
        <v>3780.6921000000002</v>
      </c>
      <c r="P587" s="64">
        <v>3805.5654</v>
      </c>
      <c r="Q587" s="43" t="s">
        <v>12399</v>
      </c>
      <c r="R587" s="43" t="s">
        <v>12398</v>
      </c>
      <c r="S587" s="43" t="s">
        <v>12396</v>
      </c>
      <c r="T587" s="43" t="s">
        <v>12397</v>
      </c>
      <c r="U587" s="43" t="s">
        <v>12399</v>
      </c>
      <c r="V587" s="48"/>
      <c r="W587" s="48"/>
      <c r="X587" s="48"/>
      <c r="Y587" s="48"/>
      <c r="Z587" s="48"/>
      <c r="AA587" s="49"/>
    </row>
    <row r="588" spans="1:27" s="14" customFormat="1">
      <c r="A588" s="41" t="s">
        <v>12967</v>
      </c>
      <c r="B588" s="42">
        <v>-0.14741755000000001</v>
      </c>
      <c r="C588" s="43" t="s">
        <v>73</v>
      </c>
      <c r="D588" s="44">
        <v>0.14741755000000001</v>
      </c>
      <c r="E588" s="43" t="s">
        <v>73</v>
      </c>
      <c r="F588" s="46">
        <v>0</v>
      </c>
      <c r="G588" s="45">
        <v>2.5647058</v>
      </c>
      <c r="H588" s="43" t="s">
        <v>73</v>
      </c>
      <c r="I588" s="46">
        <v>2.765892</v>
      </c>
      <c r="J588" s="43" t="s">
        <v>73</v>
      </c>
      <c r="K588" s="46">
        <v>2.6652990000000001</v>
      </c>
      <c r="L588" s="59">
        <v>4.4537005000000003E-3</v>
      </c>
      <c r="M588" s="63">
        <v>84.638465999999994</v>
      </c>
      <c r="N588" s="47">
        <v>111.09433</v>
      </c>
      <c r="O588" s="47">
        <v>475.40206999999998</v>
      </c>
      <c r="P588" s="64">
        <v>620.22484999999995</v>
      </c>
      <c r="Q588" s="43" t="s">
        <v>12971</v>
      </c>
      <c r="R588" s="43" t="s">
        <v>12970</v>
      </c>
      <c r="S588" s="43" t="s">
        <v>12968</v>
      </c>
      <c r="T588" s="43" t="s">
        <v>12969</v>
      </c>
      <c r="U588" s="43" t="s">
        <v>12971</v>
      </c>
      <c r="V588" s="48" t="s">
        <v>399</v>
      </c>
      <c r="W588" s="48">
        <v>14997552</v>
      </c>
      <c r="X588" s="48">
        <v>15006831</v>
      </c>
      <c r="Y588" s="48" t="s">
        <v>79</v>
      </c>
      <c r="Z588" s="48" t="s">
        <v>7422</v>
      </c>
      <c r="AA588" s="49" t="s">
        <v>12972</v>
      </c>
    </row>
    <row r="589" spans="1:27" s="14" customFormat="1">
      <c r="A589" s="41" t="s">
        <v>5915</v>
      </c>
      <c r="B589" s="42">
        <v>-4.7500133999999999E-2</v>
      </c>
      <c r="C589" s="43" t="s">
        <v>73</v>
      </c>
      <c r="D589" s="44">
        <v>4.7500133999999999E-2</v>
      </c>
      <c r="E589" s="43" t="s">
        <v>73</v>
      </c>
      <c r="F589" s="46">
        <v>0</v>
      </c>
      <c r="G589" s="45">
        <v>2.3943051999999998</v>
      </c>
      <c r="H589" s="43" t="s">
        <v>73</v>
      </c>
      <c r="I589" s="46">
        <v>2.9357761999999998</v>
      </c>
      <c r="J589" s="43" t="s">
        <v>73</v>
      </c>
      <c r="K589" s="46">
        <v>2.6650407</v>
      </c>
      <c r="L589" s="59">
        <v>1.0470958000000001E-2</v>
      </c>
      <c r="M589" s="63">
        <v>23.242086</v>
      </c>
      <c r="N589" s="47">
        <v>26.56091</v>
      </c>
      <c r="O589" s="47">
        <v>108.24169000000001</v>
      </c>
      <c r="P589" s="64">
        <v>178.77986000000001</v>
      </c>
      <c r="Q589" s="43" t="s">
        <v>1281</v>
      </c>
      <c r="R589" s="43" t="s">
        <v>5913</v>
      </c>
      <c r="S589" s="43" t="s">
        <v>5916</v>
      </c>
      <c r="T589" s="43" t="s">
        <v>5917</v>
      </c>
      <c r="U589" s="43" t="s">
        <v>1281</v>
      </c>
      <c r="V589" s="48" t="s">
        <v>129</v>
      </c>
      <c r="W589" s="48">
        <v>28677205</v>
      </c>
      <c r="X589" s="48">
        <v>28680864</v>
      </c>
      <c r="Y589" s="48" t="s">
        <v>114</v>
      </c>
      <c r="Z589" s="48" t="s">
        <v>601</v>
      </c>
      <c r="AA589" s="49" t="s">
        <v>1282</v>
      </c>
    </row>
    <row r="590" spans="1:27" s="14" customFormat="1">
      <c r="A590" s="41" t="s">
        <v>12753</v>
      </c>
      <c r="B590" s="42">
        <v>0.94901659999999999</v>
      </c>
      <c r="C590" s="43" t="s">
        <v>72</v>
      </c>
      <c r="D590" s="44">
        <v>-0.94901749999999996</v>
      </c>
      <c r="E590" s="43" t="s">
        <v>72</v>
      </c>
      <c r="F590" s="46">
        <v>-4.7683716000000005E-7</v>
      </c>
      <c r="G590" s="45">
        <v>2.8653583999999999</v>
      </c>
      <c r="H590" s="43" t="s">
        <v>73</v>
      </c>
      <c r="I590" s="46">
        <v>2.4576788000000001</v>
      </c>
      <c r="J590" s="43" t="s">
        <v>73</v>
      </c>
      <c r="K590" s="46">
        <v>2.6615186</v>
      </c>
      <c r="L590" s="59">
        <v>0.11124812000000001</v>
      </c>
      <c r="M590" s="63">
        <v>11.104851</v>
      </c>
      <c r="N590" s="47">
        <v>3.1879919999999999</v>
      </c>
      <c r="O590" s="47">
        <v>35.929549999999999</v>
      </c>
      <c r="P590" s="64">
        <v>30.736402999999999</v>
      </c>
      <c r="Q590" s="43" t="s">
        <v>12757</v>
      </c>
      <c r="R590" s="43" t="s">
        <v>12756</v>
      </c>
      <c r="S590" s="43" t="s">
        <v>12754</v>
      </c>
      <c r="T590" s="43" t="s">
        <v>12755</v>
      </c>
      <c r="U590" s="43" t="s">
        <v>12757</v>
      </c>
      <c r="V590" s="48" t="s">
        <v>399</v>
      </c>
      <c r="W590" s="48">
        <v>5145659</v>
      </c>
      <c r="X590" s="48">
        <v>5146534</v>
      </c>
      <c r="Y590" s="48" t="s">
        <v>79</v>
      </c>
      <c r="Z590" s="48"/>
      <c r="AA590" s="49" t="s">
        <v>12758</v>
      </c>
    </row>
    <row r="591" spans="1:27" s="14" customFormat="1">
      <c r="A591" s="41" t="s">
        <v>5682</v>
      </c>
      <c r="B591" s="42">
        <v>8.3837986000000003E-2</v>
      </c>
      <c r="C591" s="43" t="s">
        <v>73</v>
      </c>
      <c r="D591" s="44">
        <v>-8.3837510000000004E-2</v>
      </c>
      <c r="E591" s="43" t="s">
        <v>73</v>
      </c>
      <c r="F591" s="46">
        <v>2.3841858000000002E-7</v>
      </c>
      <c r="G591" s="45">
        <v>2.2869910999999998</v>
      </c>
      <c r="H591" s="43" t="s">
        <v>73</v>
      </c>
      <c r="I591" s="46">
        <v>3.0328721999999999</v>
      </c>
      <c r="J591" s="43" t="s">
        <v>73</v>
      </c>
      <c r="K591" s="46">
        <v>2.6599317</v>
      </c>
      <c r="L591" s="59">
        <v>2.0032918E-2</v>
      </c>
      <c r="M591" s="63">
        <v>105.62429</v>
      </c>
      <c r="N591" s="47">
        <v>100.61399</v>
      </c>
      <c r="O591" s="47">
        <v>416.90949999999998</v>
      </c>
      <c r="P591" s="64">
        <v>793.41314999999997</v>
      </c>
      <c r="Q591" s="43" t="s">
        <v>5686</v>
      </c>
      <c r="R591" s="43" t="s">
        <v>5685</v>
      </c>
      <c r="S591" s="43" t="s">
        <v>5683</v>
      </c>
      <c r="T591" s="43" t="s">
        <v>5684</v>
      </c>
      <c r="U591" s="43" t="s">
        <v>5686</v>
      </c>
      <c r="V591" s="48"/>
      <c r="W591" s="48"/>
      <c r="X591" s="48"/>
      <c r="Y591" s="48"/>
      <c r="Z591" s="48"/>
      <c r="AA591" s="49"/>
    </row>
    <row r="592" spans="1:27" s="14" customFormat="1">
      <c r="A592" s="41" t="s">
        <v>13840</v>
      </c>
      <c r="B592" s="42">
        <v>-0.49692916999999998</v>
      </c>
      <c r="C592" s="43" t="s">
        <v>73</v>
      </c>
      <c r="D592" s="44">
        <v>0.49692916999999998</v>
      </c>
      <c r="E592" s="43" t="s">
        <v>73</v>
      </c>
      <c r="F592" s="46">
        <v>0</v>
      </c>
      <c r="G592" s="45">
        <v>2.8173713999999999</v>
      </c>
      <c r="H592" s="43" t="s">
        <v>73</v>
      </c>
      <c r="I592" s="46">
        <v>2.5006113000000001</v>
      </c>
      <c r="J592" s="43" t="s">
        <v>73</v>
      </c>
      <c r="K592" s="46">
        <v>2.6589912999999998</v>
      </c>
      <c r="L592" s="59">
        <v>3.6387373000000001E-2</v>
      </c>
      <c r="M592" s="63">
        <v>20.738845999999999</v>
      </c>
      <c r="N592" s="47">
        <v>44.191189999999999</v>
      </c>
      <c r="O592" s="47">
        <v>176.82810000000001</v>
      </c>
      <c r="P592" s="64">
        <v>161.10982000000001</v>
      </c>
      <c r="Q592" s="43" t="s">
        <v>13843</v>
      </c>
      <c r="R592" s="43" t="s">
        <v>2957</v>
      </c>
      <c r="S592" s="43" t="s">
        <v>13841</v>
      </c>
      <c r="T592" s="43" t="s">
        <v>13842</v>
      </c>
      <c r="U592" s="43" t="s">
        <v>13843</v>
      </c>
      <c r="V592" s="48"/>
      <c r="W592" s="48"/>
      <c r="X592" s="48"/>
      <c r="Y592" s="48"/>
      <c r="Z592" s="48"/>
      <c r="AA592" s="49"/>
    </row>
    <row r="593" spans="1:27" s="14" customFormat="1">
      <c r="A593" s="41" t="s">
        <v>15262</v>
      </c>
      <c r="B593" s="42">
        <v>-0.59278869999999995</v>
      </c>
      <c r="C593" s="43" t="s">
        <v>72</v>
      </c>
      <c r="D593" s="44">
        <v>0.59278920000000002</v>
      </c>
      <c r="E593" s="43" t="s">
        <v>72</v>
      </c>
      <c r="F593" s="46">
        <v>2.3841858000000002E-7</v>
      </c>
      <c r="G593" s="45">
        <v>2.1214127999999999</v>
      </c>
      <c r="H593" s="43" t="s">
        <v>73</v>
      </c>
      <c r="I593" s="46">
        <v>3.1952004000000001</v>
      </c>
      <c r="J593" s="43" t="s">
        <v>73</v>
      </c>
      <c r="K593" s="46">
        <v>2.6583066</v>
      </c>
      <c r="L593" s="59">
        <v>7.9829220000000006E-2</v>
      </c>
      <c r="M593" s="63">
        <v>5.5151070000000004</v>
      </c>
      <c r="N593" s="47">
        <v>13.422029999999999</v>
      </c>
      <c r="O593" s="47">
        <v>31.022203000000001</v>
      </c>
      <c r="P593" s="64">
        <v>74.103713999999997</v>
      </c>
      <c r="Q593" s="43" t="s">
        <v>15266</v>
      </c>
      <c r="R593" s="43" t="s">
        <v>15265</v>
      </c>
      <c r="S593" s="43" t="s">
        <v>15263</v>
      </c>
      <c r="T593" s="43" t="s">
        <v>15264</v>
      </c>
      <c r="U593" s="43" t="s">
        <v>15266</v>
      </c>
      <c r="V593" s="48" t="s">
        <v>142</v>
      </c>
      <c r="W593" s="48">
        <v>19279230</v>
      </c>
      <c r="X593" s="48">
        <v>19279733</v>
      </c>
      <c r="Y593" s="48" t="s">
        <v>114</v>
      </c>
      <c r="Z593" s="48"/>
      <c r="AA593" s="49"/>
    </row>
    <row r="594" spans="1:27" s="14" customFormat="1">
      <c r="A594" s="41" t="s">
        <v>9694</v>
      </c>
      <c r="B594" s="42">
        <v>3.5953520000000003E-2</v>
      </c>
      <c r="C594" s="43" t="s">
        <v>73</v>
      </c>
      <c r="D594" s="44">
        <v>-3.5953520000000003E-2</v>
      </c>
      <c r="E594" s="43" t="s">
        <v>73</v>
      </c>
      <c r="F594" s="46">
        <v>0</v>
      </c>
      <c r="G594" s="45">
        <v>3.8709544999999999</v>
      </c>
      <c r="H594" s="43" t="s">
        <v>73</v>
      </c>
      <c r="I594" s="46">
        <v>1.4380751000000001</v>
      </c>
      <c r="J594" s="43" t="s">
        <v>73</v>
      </c>
      <c r="K594" s="46">
        <v>2.6545147999999998</v>
      </c>
      <c r="L594" s="59">
        <v>0.16092463000000001</v>
      </c>
      <c r="M594" s="63">
        <v>983.60515999999996</v>
      </c>
      <c r="N594" s="47">
        <v>1001.25464</v>
      </c>
      <c r="O594" s="47">
        <v>12031.893</v>
      </c>
      <c r="P594" s="64">
        <v>2528.6529999999998</v>
      </c>
      <c r="Q594" s="43" t="s">
        <v>9685</v>
      </c>
      <c r="R594" s="43" t="s">
        <v>9684</v>
      </c>
      <c r="S594" s="43" t="s">
        <v>9682</v>
      </c>
      <c r="T594" s="43" t="s">
        <v>9683</v>
      </c>
      <c r="U594" s="43" t="s">
        <v>9685</v>
      </c>
      <c r="V594" s="48"/>
      <c r="W594" s="48"/>
      <c r="X594" s="48"/>
      <c r="Y594" s="48"/>
      <c r="Z594" s="48"/>
      <c r="AA594" s="49"/>
    </row>
    <row r="595" spans="1:27" s="14" customFormat="1">
      <c r="A595" s="41" t="s">
        <v>7635</v>
      </c>
      <c r="B595" s="42">
        <v>-0.51982309999999998</v>
      </c>
      <c r="C595" s="43" t="s">
        <v>72</v>
      </c>
      <c r="D595" s="44">
        <v>0.51982399999999995</v>
      </c>
      <c r="E595" s="43" t="s">
        <v>72</v>
      </c>
      <c r="F595" s="46">
        <v>4.7683716000000005E-7</v>
      </c>
      <c r="G595" s="45">
        <v>2.7398509999999998</v>
      </c>
      <c r="H595" s="43" t="s">
        <v>73</v>
      </c>
      <c r="I595" s="46">
        <v>2.5687880000000001</v>
      </c>
      <c r="J595" s="43" t="s">
        <v>73</v>
      </c>
      <c r="K595" s="46">
        <v>2.6543195000000002</v>
      </c>
      <c r="L595" s="59">
        <v>3.7207299999999999E-2</v>
      </c>
      <c r="M595" s="63">
        <v>3.7535278999999999</v>
      </c>
      <c r="N595" s="47">
        <v>8.2560889999999993</v>
      </c>
      <c r="O595" s="47">
        <v>30.814990999999999</v>
      </c>
      <c r="P595" s="64">
        <v>31.059322000000002</v>
      </c>
      <c r="Q595" s="43" t="s">
        <v>7639</v>
      </c>
      <c r="R595" s="43" t="s">
        <v>7638</v>
      </c>
      <c r="S595" s="43" t="s">
        <v>7636</v>
      </c>
      <c r="T595" s="43" t="s">
        <v>7637</v>
      </c>
      <c r="U595" s="43" t="s">
        <v>7639</v>
      </c>
      <c r="V595" s="48" t="s">
        <v>93</v>
      </c>
      <c r="W595" s="48">
        <v>28021888</v>
      </c>
      <c r="X595" s="48">
        <v>28022831</v>
      </c>
      <c r="Y595" s="48" t="s">
        <v>114</v>
      </c>
      <c r="Z595" s="48" t="s">
        <v>7640</v>
      </c>
      <c r="AA595" s="49" t="s">
        <v>7641</v>
      </c>
    </row>
    <row r="596" spans="1:27" s="14" customFormat="1">
      <c r="A596" s="41" t="s">
        <v>798</v>
      </c>
      <c r="B596" s="42">
        <v>0.20156193</v>
      </c>
      <c r="C596" s="43" t="s">
        <v>72</v>
      </c>
      <c r="D596" s="44">
        <v>-0.20156288</v>
      </c>
      <c r="E596" s="43" t="s">
        <v>72</v>
      </c>
      <c r="F596" s="46">
        <v>-4.7683716000000005E-7</v>
      </c>
      <c r="G596" s="45">
        <v>2.7794789999999998</v>
      </c>
      <c r="H596" s="43" t="s">
        <v>73</v>
      </c>
      <c r="I596" s="46">
        <v>2.5273479999999999</v>
      </c>
      <c r="J596" s="43" t="s">
        <v>73</v>
      </c>
      <c r="K596" s="46">
        <v>2.6534135000000001</v>
      </c>
      <c r="L596" s="59">
        <v>7.932316E-3</v>
      </c>
      <c r="M596" s="63">
        <v>4.0328239999999997</v>
      </c>
      <c r="N596" s="47">
        <v>3.2630699000000001</v>
      </c>
      <c r="O596" s="47">
        <v>20.639652000000002</v>
      </c>
      <c r="P596" s="64">
        <v>19.666561000000002</v>
      </c>
      <c r="Q596" s="43" t="s">
        <v>802</v>
      </c>
      <c r="R596" s="43" t="s">
        <v>801</v>
      </c>
      <c r="S596" s="43" t="s">
        <v>799</v>
      </c>
      <c r="T596" s="43" t="s">
        <v>800</v>
      </c>
      <c r="U596" s="43" t="s">
        <v>802</v>
      </c>
      <c r="V596" s="48" t="s">
        <v>93</v>
      </c>
      <c r="W596" s="48">
        <v>31476705</v>
      </c>
      <c r="X596" s="48">
        <v>31479545</v>
      </c>
      <c r="Y596" s="48" t="s">
        <v>79</v>
      </c>
      <c r="Z596" s="48"/>
      <c r="AA596" s="49"/>
    </row>
    <row r="597" spans="1:27" s="14" customFormat="1">
      <c r="A597" s="41" t="s">
        <v>3979</v>
      </c>
      <c r="B597" s="42">
        <v>-0.44290017999999998</v>
      </c>
      <c r="C597" s="43" t="s">
        <v>72</v>
      </c>
      <c r="D597" s="44">
        <v>0.44290017999999998</v>
      </c>
      <c r="E597" s="43" t="s">
        <v>72</v>
      </c>
      <c r="F597" s="46">
        <v>0</v>
      </c>
      <c r="G597" s="45">
        <v>2.5605536</v>
      </c>
      <c r="H597" s="43" t="s">
        <v>73</v>
      </c>
      <c r="I597" s="46">
        <v>2.7453628000000001</v>
      </c>
      <c r="J597" s="43" t="s">
        <v>73</v>
      </c>
      <c r="K597" s="46">
        <v>2.6529582</v>
      </c>
      <c r="L597" s="59">
        <v>2.7873779000000001E-2</v>
      </c>
      <c r="M597" s="63">
        <v>4.9991874999999997</v>
      </c>
      <c r="N597" s="47">
        <v>9.8837480000000006</v>
      </c>
      <c r="O597" s="47">
        <v>34.363059999999997</v>
      </c>
      <c r="P597" s="64">
        <v>44.325122999999998</v>
      </c>
      <c r="Q597" s="43" t="s">
        <v>3982</v>
      </c>
      <c r="R597" s="43" t="s">
        <v>3537</v>
      </c>
      <c r="S597" s="43" t="s">
        <v>3980</v>
      </c>
      <c r="T597" s="43" t="s">
        <v>3981</v>
      </c>
      <c r="U597" s="43" t="s">
        <v>3982</v>
      </c>
      <c r="V597" s="48"/>
      <c r="W597" s="48"/>
      <c r="X597" s="48"/>
      <c r="Y597" s="48"/>
      <c r="Z597" s="48"/>
      <c r="AA597" s="49"/>
    </row>
    <row r="598" spans="1:27" s="14" customFormat="1">
      <c r="A598" s="41" t="s">
        <v>11976</v>
      </c>
      <c r="B598" s="42">
        <v>-0.28653336000000001</v>
      </c>
      <c r="C598" s="43" t="s">
        <v>72</v>
      </c>
      <c r="D598" s="44">
        <v>0.28653336000000001</v>
      </c>
      <c r="E598" s="43" t="s">
        <v>72</v>
      </c>
      <c r="F598" s="46">
        <v>0</v>
      </c>
      <c r="G598" s="45">
        <v>1.9997611</v>
      </c>
      <c r="H598" s="43" t="s">
        <v>73</v>
      </c>
      <c r="I598" s="46">
        <v>3.3037209999999999</v>
      </c>
      <c r="J598" s="43" t="s">
        <v>73</v>
      </c>
      <c r="K598" s="46">
        <v>2.6517409999999999</v>
      </c>
      <c r="L598" s="59">
        <v>6.5156969999999995E-2</v>
      </c>
      <c r="M598" s="63">
        <v>4.2997189999999996</v>
      </c>
      <c r="N598" s="47">
        <v>6.8441599999999996</v>
      </c>
      <c r="O598" s="47">
        <v>17.978193000000001</v>
      </c>
      <c r="P598" s="64">
        <v>50.373497</v>
      </c>
      <c r="Q598" s="43" t="s">
        <v>11980</v>
      </c>
      <c r="R598" s="43" t="s">
        <v>11979</v>
      </c>
      <c r="S598" s="43" t="s">
        <v>11977</v>
      </c>
      <c r="T598" s="43" t="s">
        <v>11978</v>
      </c>
      <c r="U598" s="43" t="s">
        <v>11980</v>
      </c>
      <c r="V598" s="48" t="s">
        <v>122</v>
      </c>
      <c r="W598" s="48">
        <v>19037891</v>
      </c>
      <c r="X598" s="48">
        <v>19039599</v>
      </c>
      <c r="Y598" s="48" t="s">
        <v>79</v>
      </c>
      <c r="Z598" s="48" t="s">
        <v>546</v>
      </c>
      <c r="AA598" s="49" t="s">
        <v>547</v>
      </c>
    </row>
    <row r="599" spans="1:27" s="14" customFormat="1">
      <c r="A599" s="41" t="s">
        <v>5638</v>
      </c>
      <c r="B599" s="42">
        <v>4.2053699999999999E-2</v>
      </c>
      <c r="C599" s="43" t="s">
        <v>73</v>
      </c>
      <c r="D599" s="44">
        <v>-4.2053699999999999E-2</v>
      </c>
      <c r="E599" s="43" t="s">
        <v>73</v>
      </c>
      <c r="F599" s="46">
        <v>0</v>
      </c>
      <c r="G599" s="45">
        <v>2.8560557000000002</v>
      </c>
      <c r="H599" s="43" t="s">
        <v>73</v>
      </c>
      <c r="I599" s="46">
        <v>2.4435725000000001</v>
      </c>
      <c r="J599" s="43" t="s">
        <v>73</v>
      </c>
      <c r="K599" s="46">
        <v>2.6498141</v>
      </c>
      <c r="L599" s="59">
        <v>6.2506669999999997E-3</v>
      </c>
      <c r="M599" s="63">
        <v>4921.2875999999997</v>
      </c>
      <c r="N599" s="47">
        <v>4967.4076999999997</v>
      </c>
      <c r="O599" s="47">
        <v>29664.74</v>
      </c>
      <c r="P599" s="64">
        <v>25292.732</v>
      </c>
      <c r="Q599" s="43" t="s">
        <v>5642</v>
      </c>
      <c r="R599" s="43" t="s">
        <v>5641</v>
      </c>
      <c r="S599" s="43" t="s">
        <v>5639</v>
      </c>
      <c r="T599" s="43" t="s">
        <v>5640</v>
      </c>
      <c r="U599" s="43" t="s">
        <v>5642</v>
      </c>
      <c r="V599" s="48" t="s">
        <v>129</v>
      </c>
      <c r="W599" s="48">
        <v>22369985</v>
      </c>
      <c r="X599" s="48">
        <v>22371481</v>
      </c>
      <c r="Y599" s="48" t="s">
        <v>114</v>
      </c>
      <c r="Z599" s="48" t="s">
        <v>900</v>
      </c>
      <c r="AA599" s="49" t="s">
        <v>4600</v>
      </c>
    </row>
    <row r="600" spans="1:27" s="14" customFormat="1">
      <c r="A600" s="41" t="s">
        <v>5894</v>
      </c>
      <c r="B600" s="42">
        <v>-4.6672819999999997E-2</v>
      </c>
      <c r="C600" s="43" t="s">
        <v>73</v>
      </c>
      <c r="D600" s="44">
        <v>4.6672819999999997E-2</v>
      </c>
      <c r="E600" s="43" t="s">
        <v>73</v>
      </c>
      <c r="F600" s="46">
        <v>0</v>
      </c>
      <c r="G600" s="45">
        <v>1.5688337999999999</v>
      </c>
      <c r="H600" s="43" t="s">
        <v>73</v>
      </c>
      <c r="I600" s="46">
        <v>3.7277794000000002</v>
      </c>
      <c r="J600" s="43" t="s">
        <v>73</v>
      </c>
      <c r="K600" s="46">
        <v>2.6483066000000002</v>
      </c>
      <c r="L600" s="59">
        <v>0.13383737000000001</v>
      </c>
      <c r="M600" s="63">
        <v>49.376620000000003</v>
      </c>
      <c r="N600" s="47">
        <v>56.362614000000001</v>
      </c>
      <c r="O600" s="47">
        <v>129.68809999999999</v>
      </c>
      <c r="P600" s="64">
        <v>657.25289999999995</v>
      </c>
      <c r="Q600" s="43" t="s">
        <v>5898</v>
      </c>
      <c r="R600" s="43" t="s">
        <v>5897</v>
      </c>
      <c r="S600" s="43" t="s">
        <v>5895</v>
      </c>
      <c r="T600" s="43" t="s">
        <v>5896</v>
      </c>
      <c r="U600" s="43" t="s">
        <v>5898</v>
      </c>
      <c r="V600" s="48" t="s">
        <v>129</v>
      </c>
      <c r="W600" s="48">
        <v>28487605</v>
      </c>
      <c r="X600" s="48">
        <v>28498494</v>
      </c>
      <c r="Y600" s="48" t="s">
        <v>114</v>
      </c>
      <c r="Z600" s="48" t="s">
        <v>1839</v>
      </c>
      <c r="AA600" s="49" t="s">
        <v>1840</v>
      </c>
    </row>
    <row r="601" spans="1:27" s="14" customFormat="1">
      <c r="A601" s="41" t="s">
        <v>15867</v>
      </c>
      <c r="B601" s="42">
        <v>-0.13286829</v>
      </c>
      <c r="C601" s="43" t="s">
        <v>73</v>
      </c>
      <c r="D601" s="44">
        <v>0.13286781</v>
      </c>
      <c r="E601" s="43" t="s">
        <v>73</v>
      </c>
      <c r="F601" s="46">
        <v>-2.3841858000000002E-7</v>
      </c>
      <c r="G601" s="45">
        <v>2.5859098</v>
      </c>
      <c r="H601" s="43" t="s">
        <v>73</v>
      </c>
      <c r="I601" s="46">
        <v>2.7083024999999998</v>
      </c>
      <c r="J601" s="43" t="s">
        <v>73</v>
      </c>
      <c r="K601" s="46">
        <v>2.6471062000000001</v>
      </c>
      <c r="L601" s="59">
        <v>3.0399396E-3</v>
      </c>
      <c r="M601" s="63">
        <v>18.050464999999999</v>
      </c>
      <c r="N601" s="47">
        <v>23.219498000000002</v>
      </c>
      <c r="O601" s="47">
        <v>101.85560599999999</v>
      </c>
      <c r="P601" s="64">
        <v>125.8212</v>
      </c>
      <c r="Q601" s="43" t="s">
        <v>5238</v>
      </c>
      <c r="R601" s="43" t="s">
        <v>2957</v>
      </c>
      <c r="S601" s="43"/>
      <c r="T601" s="43" t="s">
        <v>15868</v>
      </c>
      <c r="U601" s="43" t="s">
        <v>5238</v>
      </c>
      <c r="V601" s="48"/>
      <c r="W601" s="48"/>
      <c r="X601" s="48"/>
      <c r="Y601" s="48"/>
      <c r="Z601" s="48"/>
      <c r="AA601" s="49"/>
    </row>
    <row r="602" spans="1:27" s="14" customFormat="1">
      <c r="A602" s="41" t="s">
        <v>10128</v>
      </c>
      <c r="B602" s="42">
        <v>-0.60528850000000001</v>
      </c>
      <c r="C602" s="43" t="s">
        <v>72</v>
      </c>
      <c r="D602" s="44">
        <v>0.60528899999999997</v>
      </c>
      <c r="E602" s="43" t="s">
        <v>73</v>
      </c>
      <c r="F602" s="46">
        <v>2.3841858000000002E-7</v>
      </c>
      <c r="G602" s="45">
        <v>0.85626124999999997</v>
      </c>
      <c r="H602" s="43" t="s">
        <v>73</v>
      </c>
      <c r="I602" s="46">
        <v>4.4346465999999998</v>
      </c>
      <c r="J602" s="43" t="s">
        <v>73</v>
      </c>
      <c r="K602" s="46">
        <v>2.645454</v>
      </c>
      <c r="L602" s="59">
        <v>0.29632223000000002</v>
      </c>
      <c r="M602" s="63">
        <v>9.3014500000000009</v>
      </c>
      <c r="N602" s="47">
        <v>23.032482000000002</v>
      </c>
      <c r="O602" s="47">
        <v>21.957547999999999</v>
      </c>
      <c r="P602" s="64">
        <v>297.65294999999998</v>
      </c>
      <c r="Q602" s="43" t="s">
        <v>10132</v>
      </c>
      <c r="R602" s="43" t="s">
        <v>10131</v>
      </c>
      <c r="S602" s="43" t="s">
        <v>10129</v>
      </c>
      <c r="T602" s="43" t="s">
        <v>10130</v>
      </c>
      <c r="U602" s="43" t="s">
        <v>10132</v>
      </c>
      <c r="V602" s="48" t="s">
        <v>204</v>
      </c>
      <c r="W602" s="48">
        <v>22409907</v>
      </c>
      <c r="X602" s="48">
        <v>22413263</v>
      </c>
      <c r="Y602" s="48" t="s">
        <v>114</v>
      </c>
      <c r="Z602" s="48" t="s">
        <v>2366</v>
      </c>
      <c r="AA602" s="49" t="s">
        <v>2367</v>
      </c>
    </row>
    <row r="603" spans="1:27" s="14" customFormat="1">
      <c r="A603" s="41" t="s">
        <v>7138</v>
      </c>
      <c r="B603" s="42">
        <v>7.849884E-2</v>
      </c>
      <c r="C603" s="43" t="s">
        <v>73</v>
      </c>
      <c r="D603" s="44">
        <v>-7.849884E-2</v>
      </c>
      <c r="E603" s="43" t="s">
        <v>73</v>
      </c>
      <c r="F603" s="46">
        <v>0</v>
      </c>
      <c r="G603" s="45">
        <v>2.8063229999999999</v>
      </c>
      <c r="H603" s="43" t="s">
        <v>73</v>
      </c>
      <c r="I603" s="46">
        <v>2.4830885</v>
      </c>
      <c r="J603" s="43" t="s">
        <v>73</v>
      </c>
      <c r="K603" s="46">
        <v>2.6447058000000001</v>
      </c>
      <c r="L603" s="59">
        <v>4.5836833000000004E-3</v>
      </c>
      <c r="M603" s="63">
        <v>466.60696000000002</v>
      </c>
      <c r="N603" s="47">
        <v>447.77530000000002</v>
      </c>
      <c r="O603" s="47">
        <v>2649.5427</v>
      </c>
      <c r="P603" s="64">
        <v>2403.2150000000001</v>
      </c>
      <c r="Q603" s="43" t="s">
        <v>7142</v>
      </c>
      <c r="R603" s="43" t="s">
        <v>7141</v>
      </c>
      <c r="S603" s="43" t="s">
        <v>7139</v>
      </c>
      <c r="T603" s="43" t="s">
        <v>7140</v>
      </c>
      <c r="U603" s="43" t="s">
        <v>7142</v>
      </c>
      <c r="V603" s="48" t="s">
        <v>93</v>
      </c>
      <c r="W603" s="48">
        <v>12729779</v>
      </c>
      <c r="X603" s="48">
        <v>12731404</v>
      </c>
      <c r="Y603" s="48" t="s">
        <v>79</v>
      </c>
      <c r="Z603" s="48" t="s">
        <v>3739</v>
      </c>
      <c r="AA603" s="49" t="s">
        <v>3740</v>
      </c>
    </row>
    <row r="604" spans="1:27" s="14" customFormat="1">
      <c r="A604" s="41" t="s">
        <v>319</v>
      </c>
      <c r="B604" s="42">
        <v>-0.18898677999999999</v>
      </c>
      <c r="C604" s="43" t="s">
        <v>73</v>
      </c>
      <c r="D604" s="44">
        <v>0.18898677999999999</v>
      </c>
      <c r="E604" s="43" t="s">
        <v>73</v>
      </c>
      <c r="F604" s="46">
        <v>0</v>
      </c>
      <c r="G604" s="45">
        <v>2.432928</v>
      </c>
      <c r="H604" s="43" t="s">
        <v>73</v>
      </c>
      <c r="I604" s="46">
        <v>2.8482428</v>
      </c>
      <c r="J604" s="43" t="s">
        <v>73</v>
      </c>
      <c r="K604" s="46">
        <v>2.6405854</v>
      </c>
      <c r="L604" s="59">
        <v>1.1118405E-2</v>
      </c>
      <c r="M604" s="63">
        <v>95.319496000000001</v>
      </c>
      <c r="N604" s="47">
        <v>132.53574</v>
      </c>
      <c r="O604" s="47">
        <v>502.94387999999998</v>
      </c>
      <c r="P604" s="64">
        <v>761.14386000000002</v>
      </c>
      <c r="Q604" s="43" t="s">
        <v>323</v>
      </c>
      <c r="R604" s="43" t="s">
        <v>322</v>
      </c>
      <c r="S604" s="43" t="s">
        <v>320</v>
      </c>
      <c r="T604" s="43" t="s">
        <v>321</v>
      </c>
      <c r="U604" s="43" t="s">
        <v>323</v>
      </c>
      <c r="V604" s="48" t="s">
        <v>129</v>
      </c>
      <c r="W604" s="48">
        <v>32867839</v>
      </c>
      <c r="X604" s="48">
        <v>32870248</v>
      </c>
      <c r="Y604" s="48" t="s">
        <v>114</v>
      </c>
      <c r="Z604" s="48"/>
      <c r="AA604" s="49"/>
    </row>
    <row r="605" spans="1:27" s="14" customFormat="1">
      <c r="A605" s="41" t="s">
        <v>14098</v>
      </c>
      <c r="B605" s="42">
        <v>-0.11174774</v>
      </c>
      <c r="C605" s="43" t="s">
        <v>73</v>
      </c>
      <c r="D605" s="44">
        <v>0.11174774</v>
      </c>
      <c r="E605" s="43" t="s">
        <v>73</v>
      </c>
      <c r="F605" s="46">
        <v>0</v>
      </c>
      <c r="G605" s="45">
        <v>2.8594742000000002</v>
      </c>
      <c r="H605" s="43" t="s">
        <v>73</v>
      </c>
      <c r="I605" s="46">
        <v>2.4183788000000002</v>
      </c>
      <c r="J605" s="43" t="s">
        <v>73</v>
      </c>
      <c r="K605" s="46">
        <v>2.6389265000000002</v>
      </c>
      <c r="L605" s="59">
        <v>8.6640060000000001E-3</v>
      </c>
      <c r="M605" s="63">
        <v>709.5204</v>
      </c>
      <c r="N605" s="47">
        <v>886.36707000000001</v>
      </c>
      <c r="O605" s="47">
        <v>4769.2992999999997</v>
      </c>
      <c r="P605" s="64">
        <v>3986.5450000000001</v>
      </c>
      <c r="Q605" s="43" t="s">
        <v>14102</v>
      </c>
      <c r="R605" s="43" t="s">
        <v>14101</v>
      </c>
      <c r="S605" s="43" t="s">
        <v>14099</v>
      </c>
      <c r="T605" s="43" t="s">
        <v>14100</v>
      </c>
      <c r="U605" s="43" t="s">
        <v>14102</v>
      </c>
      <c r="V605" s="48" t="s">
        <v>85</v>
      </c>
      <c r="W605" s="48">
        <v>22883138</v>
      </c>
      <c r="X605" s="48">
        <v>22887559</v>
      </c>
      <c r="Y605" s="48" t="s">
        <v>114</v>
      </c>
      <c r="Z605" s="48" t="s">
        <v>2178</v>
      </c>
      <c r="AA605" s="49" t="s">
        <v>2179</v>
      </c>
    </row>
    <row r="606" spans="1:27" s="14" customFormat="1">
      <c r="A606" s="41" t="s">
        <v>8254</v>
      </c>
      <c r="B606" s="42">
        <v>-0.39351560000000002</v>
      </c>
      <c r="C606" s="43" t="s">
        <v>72</v>
      </c>
      <c r="D606" s="44">
        <v>0.39351560000000002</v>
      </c>
      <c r="E606" s="43" t="s">
        <v>72</v>
      </c>
      <c r="F606" s="46">
        <v>0</v>
      </c>
      <c r="G606" s="45">
        <v>2.2262105999999999</v>
      </c>
      <c r="H606" s="43" t="s">
        <v>73</v>
      </c>
      <c r="I606" s="46">
        <v>3.0464544</v>
      </c>
      <c r="J606" s="43" t="s">
        <v>73</v>
      </c>
      <c r="K606" s="46">
        <v>2.6363325</v>
      </c>
      <c r="L606" s="59">
        <v>4.3472472999999998E-2</v>
      </c>
      <c r="M606" s="63">
        <v>3.4856090000000002</v>
      </c>
      <c r="N606" s="47">
        <v>6.435295</v>
      </c>
      <c r="O606" s="47">
        <v>18.363589999999999</v>
      </c>
      <c r="P606" s="64">
        <v>36.795999999999999</v>
      </c>
      <c r="Q606" s="43" t="s">
        <v>8258</v>
      </c>
      <c r="R606" s="43" t="s">
        <v>8257</v>
      </c>
      <c r="S606" s="43" t="s">
        <v>8255</v>
      </c>
      <c r="T606" s="43" t="s">
        <v>8256</v>
      </c>
      <c r="U606" s="43" t="s">
        <v>8258</v>
      </c>
      <c r="V606" s="48" t="s">
        <v>196</v>
      </c>
      <c r="W606" s="48">
        <v>7432685</v>
      </c>
      <c r="X606" s="48">
        <v>7432978</v>
      </c>
      <c r="Y606" s="48" t="s">
        <v>79</v>
      </c>
      <c r="Z606" s="48"/>
      <c r="AA606" s="49"/>
    </row>
    <row r="607" spans="1:27" s="14" customFormat="1">
      <c r="A607" s="41" t="s">
        <v>4476</v>
      </c>
      <c r="B607" s="42">
        <v>-3.7159443E-2</v>
      </c>
      <c r="C607" s="43" t="s">
        <v>73</v>
      </c>
      <c r="D607" s="44">
        <v>3.7159443E-2</v>
      </c>
      <c r="E607" s="43" t="s">
        <v>73</v>
      </c>
      <c r="F607" s="46">
        <v>0</v>
      </c>
      <c r="G607" s="45">
        <v>2.7807512000000001</v>
      </c>
      <c r="H607" s="43" t="s">
        <v>73</v>
      </c>
      <c r="I607" s="46">
        <v>2.4889698</v>
      </c>
      <c r="J607" s="43" t="s">
        <v>73</v>
      </c>
      <c r="K607" s="46">
        <v>2.6348604999999998</v>
      </c>
      <c r="L607" s="59">
        <v>3.2487672000000001E-3</v>
      </c>
      <c r="M607" s="63">
        <v>44.338560000000001</v>
      </c>
      <c r="N607" s="47">
        <v>49.948642999999997</v>
      </c>
      <c r="O607" s="47">
        <v>267.99088</v>
      </c>
      <c r="P607" s="64">
        <v>248.43343999999999</v>
      </c>
      <c r="Q607" s="43" t="s">
        <v>4480</v>
      </c>
      <c r="R607" s="43" t="s">
        <v>4479</v>
      </c>
      <c r="S607" s="43" t="s">
        <v>4477</v>
      </c>
      <c r="T607" s="43" t="s">
        <v>4478</v>
      </c>
      <c r="U607" s="43" t="s">
        <v>4480</v>
      </c>
      <c r="V607" s="48" t="s">
        <v>78</v>
      </c>
      <c r="W607" s="48">
        <v>36346113</v>
      </c>
      <c r="X607" s="48">
        <v>36349545</v>
      </c>
      <c r="Y607" s="48" t="s">
        <v>79</v>
      </c>
      <c r="Z607" s="48"/>
      <c r="AA607" s="49"/>
    </row>
    <row r="608" spans="1:27" s="14" customFormat="1">
      <c r="A608" s="41" t="s">
        <v>1783</v>
      </c>
      <c r="B608" s="42">
        <v>6.7389489999999996E-2</v>
      </c>
      <c r="C608" s="43" t="s">
        <v>73</v>
      </c>
      <c r="D608" s="44">
        <v>-6.7389489999999996E-2</v>
      </c>
      <c r="E608" s="43" t="s">
        <v>73</v>
      </c>
      <c r="F608" s="46">
        <v>0</v>
      </c>
      <c r="G608" s="45">
        <v>2.3581132999999999</v>
      </c>
      <c r="H608" s="43" t="s">
        <v>73</v>
      </c>
      <c r="I608" s="46">
        <v>2.9094609999999999</v>
      </c>
      <c r="J608" s="43" t="s">
        <v>73</v>
      </c>
      <c r="K608" s="46">
        <v>2.6337872</v>
      </c>
      <c r="L608" s="59">
        <v>1.1411754E-2</v>
      </c>
      <c r="M608" s="63">
        <v>1131.8181</v>
      </c>
      <c r="N608" s="47">
        <v>1102.9962</v>
      </c>
      <c r="O608" s="47">
        <v>4746.9643999999998</v>
      </c>
      <c r="P608" s="64">
        <v>7894.2924999999996</v>
      </c>
      <c r="Q608" s="43" t="s">
        <v>1787</v>
      </c>
      <c r="R608" s="43" t="s">
        <v>1786</v>
      </c>
      <c r="S608" s="43" t="s">
        <v>1784</v>
      </c>
      <c r="T608" s="43" t="s">
        <v>1785</v>
      </c>
      <c r="U608" s="43" t="s">
        <v>1787</v>
      </c>
      <c r="V608" s="48" t="s">
        <v>360</v>
      </c>
      <c r="W608" s="48">
        <v>17498806</v>
      </c>
      <c r="X608" s="48">
        <v>17499225</v>
      </c>
      <c r="Y608" s="48" t="s">
        <v>114</v>
      </c>
      <c r="Z608" s="48"/>
      <c r="AA608" s="49"/>
    </row>
    <row r="609" spans="1:27" s="14" customFormat="1">
      <c r="A609" s="41" t="s">
        <v>7171</v>
      </c>
      <c r="B609" s="42">
        <v>0.11898804</v>
      </c>
      <c r="C609" s="43" t="s">
        <v>72</v>
      </c>
      <c r="D609" s="44">
        <v>-0.11898708</v>
      </c>
      <c r="E609" s="43" t="s">
        <v>72</v>
      </c>
      <c r="F609" s="46">
        <v>4.7683716000000005E-7</v>
      </c>
      <c r="G609" s="45">
        <v>2.7909731999999998</v>
      </c>
      <c r="H609" s="43" t="s">
        <v>73</v>
      </c>
      <c r="I609" s="46">
        <v>2.4753517999999999</v>
      </c>
      <c r="J609" s="43" t="s">
        <v>73</v>
      </c>
      <c r="K609" s="46">
        <v>2.6331625000000001</v>
      </c>
      <c r="L609" s="59">
        <v>5.5866429999999996E-3</v>
      </c>
      <c r="M609" s="63">
        <v>3.5247609999999998</v>
      </c>
      <c r="N609" s="47">
        <v>3.1978800000000001</v>
      </c>
      <c r="O609" s="47">
        <v>19.254856</v>
      </c>
      <c r="P609" s="64">
        <v>17.55714</v>
      </c>
      <c r="Q609" s="43" t="s">
        <v>7175</v>
      </c>
      <c r="R609" s="43" t="s">
        <v>7174</v>
      </c>
      <c r="S609" s="43" t="s">
        <v>7172</v>
      </c>
      <c r="T609" s="43" t="s">
        <v>7173</v>
      </c>
      <c r="U609" s="43" t="s">
        <v>7175</v>
      </c>
      <c r="V609" s="48" t="s">
        <v>93</v>
      </c>
      <c r="W609" s="48">
        <v>13832394</v>
      </c>
      <c r="X609" s="48">
        <v>13833230</v>
      </c>
      <c r="Y609" s="48" t="s">
        <v>79</v>
      </c>
      <c r="Z609" s="48"/>
      <c r="AA609" s="49"/>
    </row>
    <row r="610" spans="1:27" s="14" customFormat="1">
      <c r="A610" s="41" t="s">
        <v>14562</v>
      </c>
      <c r="B610" s="42">
        <v>8.6409810000000004E-2</v>
      </c>
      <c r="C610" s="43" t="s">
        <v>73</v>
      </c>
      <c r="D610" s="44">
        <v>-8.6409810000000004E-2</v>
      </c>
      <c r="E610" s="43" t="s">
        <v>73</v>
      </c>
      <c r="F610" s="46">
        <v>0</v>
      </c>
      <c r="G610" s="45">
        <v>1.8628994999999999</v>
      </c>
      <c r="H610" s="43" t="s">
        <v>73</v>
      </c>
      <c r="I610" s="46">
        <v>3.3979575999999998</v>
      </c>
      <c r="J610" s="43" t="s">
        <v>73</v>
      </c>
      <c r="K610" s="46">
        <v>2.6304286000000001</v>
      </c>
      <c r="L610" s="59">
        <v>7.6461940000000006E-2</v>
      </c>
      <c r="M610" s="63">
        <v>179.77563000000001</v>
      </c>
      <c r="N610" s="47">
        <v>170.63843</v>
      </c>
      <c r="O610" s="47">
        <v>527.92267000000004</v>
      </c>
      <c r="P610" s="64">
        <v>1736.1764000000001</v>
      </c>
      <c r="Q610" s="43" t="s">
        <v>14566</v>
      </c>
      <c r="R610" s="43" t="s">
        <v>14565</v>
      </c>
      <c r="S610" s="43" t="s">
        <v>14563</v>
      </c>
      <c r="T610" s="43" t="s">
        <v>14564</v>
      </c>
      <c r="U610" s="43" t="s">
        <v>14566</v>
      </c>
      <c r="V610" s="48" t="s">
        <v>106</v>
      </c>
      <c r="W610" s="48">
        <v>17564167</v>
      </c>
      <c r="X610" s="48">
        <v>17571455</v>
      </c>
      <c r="Y610" s="48" t="s">
        <v>79</v>
      </c>
      <c r="Z610" s="48" t="s">
        <v>10547</v>
      </c>
      <c r="AA610" s="49" t="s">
        <v>10548</v>
      </c>
    </row>
    <row r="611" spans="1:27" s="14" customFormat="1">
      <c r="A611" s="41" t="s">
        <v>12822</v>
      </c>
      <c r="B611" s="42">
        <v>-8.5557939999999999E-2</v>
      </c>
      <c r="C611" s="43" t="s">
        <v>73</v>
      </c>
      <c r="D611" s="44">
        <v>8.5557939999999999E-2</v>
      </c>
      <c r="E611" s="43" t="s">
        <v>73</v>
      </c>
      <c r="F611" s="46">
        <v>0</v>
      </c>
      <c r="G611" s="45">
        <v>2.3505788000000001</v>
      </c>
      <c r="H611" s="43" t="s">
        <v>73</v>
      </c>
      <c r="I611" s="46">
        <v>2.9100527999999999</v>
      </c>
      <c r="J611" s="43" t="s">
        <v>73</v>
      </c>
      <c r="K611" s="46">
        <v>2.6303158</v>
      </c>
      <c r="L611" s="59">
        <v>1.2143760999999999E-2</v>
      </c>
      <c r="M611" s="63">
        <v>21.737905999999999</v>
      </c>
      <c r="N611" s="47">
        <v>26.187777000000001</v>
      </c>
      <c r="O611" s="47">
        <v>100.83951</v>
      </c>
      <c r="P611" s="64">
        <v>168.64528000000001</v>
      </c>
      <c r="Q611" s="43" t="s">
        <v>8353</v>
      </c>
      <c r="R611" s="43" t="s">
        <v>8352</v>
      </c>
      <c r="S611" s="43" t="s">
        <v>8350</v>
      </c>
      <c r="T611" s="43" t="s">
        <v>8351</v>
      </c>
      <c r="U611" s="43" t="s">
        <v>8353</v>
      </c>
      <c r="V611" s="48"/>
      <c r="W611" s="48"/>
      <c r="X611" s="48"/>
      <c r="Y611" s="48"/>
      <c r="Z611" s="48"/>
      <c r="AA611" s="49"/>
    </row>
    <row r="612" spans="1:27" s="14" customFormat="1">
      <c r="A612" s="41" t="s">
        <v>12307</v>
      </c>
      <c r="B612" s="42">
        <v>-4.8325060000000003E-2</v>
      </c>
      <c r="C612" s="43" t="s">
        <v>73</v>
      </c>
      <c r="D612" s="44">
        <v>4.8325060000000003E-2</v>
      </c>
      <c r="E612" s="43" t="s">
        <v>73</v>
      </c>
      <c r="F612" s="46">
        <v>0</v>
      </c>
      <c r="G612" s="45">
        <v>2.7265820000000001</v>
      </c>
      <c r="H612" s="43" t="s">
        <v>73</v>
      </c>
      <c r="I612" s="46">
        <v>2.5263162000000001</v>
      </c>
      <c r="J612" s="43" t="s">
        <v>73</v>
      </c>
      <c r="K612" s="46">
        <v>2.626449</v>
      </c>
      <c r="L612" s="59">
        <v>1.7872379E-3</v>
      </c>
      <c r="M612" s="63">
        <v>6577.9053000000004</v>
      </c>
      <c r="N612" s="47">
        <v>7525.7905000000001</v>
      </c>
      <c r="O612" s="47">
        <v>38590.523000000001</v>
      </c>
      <c r="P612" s="64">
        <v>38117.086000000003</v>
      </c>
      <c r="Q612" s="43" t="s">
        <v>12311</v>
      </c>
      <c r="R612" s="43" t="s">
        <v>12310</v>
      </c>
      <c r="S612" s="43" t="s">
        <v>12308</v>
      </c>
      <c r="T612" s="43" t="s">
        <v>12309</v>
      </c>
      <c r="U612" s="43" t="s">
        <v>12311</v>
      </c>
      <c r="V612" s="48" t="s">
        <v>122</v>
      </c>
      <c r="W612" s="48">
        <v>26481502</v>
      </c>
      <c r="X612" s="48">
        <v>26485166</v>
      </c>
      <c r="Y612" s="48" t="s">
        <v>114</v>
      </c>
      <c r="Z612" s="48" t="s">
        <v>12312</v>
      </c>
      <c r="AA612" s="49" t="s">
        <v>12313</v>
      </c>
    </row>
    <row r="613" spans="1:27" s="14" customFormat="1">
      <c r="A613" s="41" t="s">
        <v>7664</v>
      </c>
      <c r="B613" s="42">
        <v>8.5656166000000006E-2</v>
      </c>
      <c r="C613" s="43" t="s">
        <v>73</v>
      </c>
      <c r="D613" s="44">
        <v>-8.5656166000000006E-2</v>
      </c>
      <c r="E613" s="43" t="s">
        <v>73</v>
      </c>
      <c r="F613" s="46">
        <v>0</v>
      </c>
      <c r="G613" s="45">
        <v>2.4358377</v>
      </c>
      <c r="H613" s="43" t="s">
        <v>73</v>
      </c>
      <c r="I613" s="46">
        <v>2.8165616999999998</v>
      </c>
      <c r="J613" s="43" t="s">
        <v>73</v>
      </c>
      <c r="K613" s="46">
        <v>2.6261996999999999</v>
      </c>
      <c r="L613" s="59">
        <v>6.2587325999999997E-3</v>
      </c>
      <c r="M613" s="63">
        <v>46.640717000000002</v>
      </c>
      <c r="N613" s="47">
        <v>44.316451999999998</v>
      </c>
      <c r="O613" s="47">
        <v>203.84645</v>
      </c>
      <c r="P613" s="64">
        <v>301.18790000000001</v>
      </c>
      <c r="Q613" s="43" t="s">
        <v>7668</v>
      </c>
      <c r="R613" s="43" t="s">
        <v>7667</v>
      </c>
      <c r="S613" s="43" t="s">
        <v>7665</v>
      </c>
      <c r="T613" s="43" t="s">
        <v>7666</v>
      </c>
      <c r="U613" s="43" t="s">
        <v>7668</v>
      </c>
      <c r="V613" s="48" t="s">
        <v>93</v>
      </c>
      <c r="W613" s="48">
        <v>28813627</v>
      </c>
      <c r="X613" s="48">
        <v>28814342</v>
      </c>
      <c r="Y613" s="48" t="s">
        <v>79</v>
      </c>
      <c r="Z613" s="48"/>
      <c r="AA613" s="49"/>
    </row>
    <row r="614" spans="1:27" s="14" customFormat="1">
      <c r="A614" s="41" t="s">
        <v>9665</v>
      </c>
      <c r="B614" s="42">
        <v>-3.2057762000000001E-3</v>
      </c>
      <c r="C614" s="43" t="s">
        <v>73</v>
      </c>
      <c r="D614" s="44">
        <v>3.2057762000000001E-3</v>
      </c>
      <c r="E614" s="43" t="s">
        <v>73</v>
      </c>
      <c r="F614" s="46">
        <v>0</v>
      </c>
      <c r="G614" s="45">
        <v>3.4683012999999998</v>
      </c>
      <c r="H614" s="43" t="s">
        <v>73</v>
      </c>
      <c r="I614" s="46">
        <v>1.7798095</v>
      </c>
      <c r="J614" s="43" t="s">
        <v>73</v>
      </c>
      <c r="K614" s="46">
        <v>2.6240554</v>
      </c>
      <c r="L614" s="59">
        <v>8.9790410000000001E-2</v>
      </c>
      <c r="M614" s="63">
        <v>326.79422</v>
      </c>
      <c r="N614" s="47">
        <v>351.21602999999999</v>
      </c>
      <c r="O614" s="47">
        <v>3107.1691999999998</v>
      </c>
      <c r="P614" s="64">
        <v>1093.9646</v>
      </c>
      <c r="Q614" s="43" t="s">
        <v>9655</v>
      </c>
      <c r="R614" s="43" t="s">
        <v>9654</v>
      </c>
      <c r="S614" s="43" t="s">
        <v>9652</v>
      </c>
      <c r="T614" s="43" t="s">
        <v>9666</v>
      </c>
      <c r="U614" s="43" t="s">
        <v>9655</v>
      </c>
      <c r="V614" s="48"/>
      <c r="W614" s="48"/>
      <c r="X614" s="48"/>
      <c r="Y614" s="48"/>
      <c r="Z614" s="48"/>
      <c r="AA614" s="49"/>
    </row>
    <row r="615" spans="1:27" s="14" customFormat="1">
      <c r="A615" s="41" t="s">
        <v>771</v>
      </c>
      <c r="B615" s="42">
        <v>0.14378595</v>
      </c>
      <c r="C615" s="43" t="s">
        <v>72</v>
      </c>
      <c r="D615" s="44">
        <v>-0.14378547999999999</v>
      </c>
      <c r="E615" s="43" t="s">
        <v>72</v>
      </c>
      <c r="F615" s="46">
        <v>2.3841858000000002E-7</v>
      </c>
      <c r="G615" s="45">
        <v>2.7925776999999998</v>
      </c>
      <c r="H615" s="43" t="s">
        <v>73</v>
      </c>
      <c r="I615" s="46">
        <v>2.4521117000000001</v>
      </c>
      <c r="J615" s="43" t="s">
        <v>73</v>
      </c>
      <c r="K615" s="46">
        <v>2.6223447000000002</v>
      </c>
      <c r="L615" s="59">
        <v>7.1432919999999999E-3</v>
      </c>
      <c r="M615" s="63">
        <v>10.71177</v>
      </c>
      <c r="N615" s="47">
        <v>9.3899539999999995</v>
      </c>
      <c r="O615" s="47">
        <v>57.582405000000001</v>
      </c>
      <c r="P615" s="64">
        <v>51.608868000000001</v>
      </c>
      <c r="Q615" s="43" t="s">
        <v>775</v>
      </c>
      <c r="R615" s="43" t="s">
        <v>774</v>
      </c>
      <c r="S615" s="43" t="s">
        <v>772</v>
      </c>
      <c r="T615" s="43" t="s">
        <v>773</v>
      </c>
      <c r="U615" s="43" t="s">
        <v>775</v>
      </c>
      <c r="V615" s="48" t="s">
        <v>204</v>
      </c>
      <c r="W615" s="48">
        <v>26311384</v>
      </c>
      <c r="X615" s="48">
        <v>26314172</v>
      </c>
      <c r="Y615" s="48" t="s">
        <v>114</v>
      </c>
      <c r="Z615" s="48" t="s">
        <v>776</v>
      </c>
      <c r="AA615" s="49" t="s">
        <v>777</v>
      </c>
    </row>
    <row r="616" spans="1:27" s="14" customFormat="1">
      <c r="A616" s="41" t="s">
        <v>13266</v>
      </c>
      <c r="B616" s="42">
        <v>0.54242800000000002</v>
      </c>
      <c r="C616" s="43" t="s">
        <v>72</v>
      </c>
      <c r="D616" s="44">
        <v>-0.54242800000000002</v>
      </c>
      <c r="E616" s="43" t="s">
        <v>72</v>
      </c>
      <c r="F616" s="46">
        <v>0</v>
      </c>
      <c r="G616" s="45">
        <v>3.0011114999999999</v>
      </c>
      <c r="H616" s="43" t="s">
        <v>73</v>
      </c>
      <c r="I616" s="46">
        <v>2.2426848000000001</v>
      </c>
      <c r="J616" s="43" t="s">
        <v>73</v>
      </c>
      <c r="K616" s="46">
        <v>2.6218982</v>
      </c>
      <c r="L616" s="59">
        <v>5.8211396999999998E-2</v>
      </c>
      <c r="M616" s="63">
        <v>10.656901</v>
      </c>
      <c r="N616" s="47">
        <v>5.3755959999999998</v>
      </c>
      <c r="O616" s="47">
        <v>50.214750000000002</v>
      </c>
      <c r="P616" s="64">
        <v>33.68582</v>
      </c>
      <c r="Q616" s="43" t="s">
        <v>13270</v>
      </c>
      <c r="R616" s="43" t="s">
        <v>13269</v>
      </c>
      <c r="S616" s="43" t="s">
        <v>13267</v>
      </c>
      <c r="T616" s="43" t="s">
        <v>13268</v>
      </c>
      <c r="U616" s="43" t="s">
        <v>13270</v>
      </c>
      <c r="V616" s="48" t="s">
        <v>399</v>
      </c>
      <c r="W616" s="48">
        <v>26301111</v>
      </c>
      <c r="X616" s="48">
        <v>26301879</v>
      </c>
      <c r="Y616" s="48" t="s">
        <v>79</v>
      </c>
      <c r="Z616" s="48"/>
      <c r="AA616" s="49"/>
    </row>
    <row r="617" spans="1:27" s="14" customFormat="1">
      <c r="A617" s="41" t="s">
        <v>8696</v>
      </c>
      <c r="B617" s="42">
        <v>-0.11998749</v>
      </c>
      <c r="C617" s="43" t="s">
        <v>72</v>
      </c>
      <c r="D617" s="44">
        <v>0.11998701000000001</v>
      </c>
      <c r="E617" s="43" t="s">
        <v>72</v>
      </c>
      <c r="F617" s="46">
        <v>-2.3841858000000002E-7</v>
      </c>
      <c r="G617" s="45">
        <v>2.5417252000000001</v>
      </c>
      <c r="H617" s="43" t="s">
        <v>73</v>
      </c>
      <c r="I617" s="46">
        <v>2.7020415999999998</v>
      </c>
      <c r="J617" s="43" t="s">
        <v>73</v>
      </c>
      <c r="K617" s="46">
        <v>2.6218834000000002</v>
      </c>
      <c r="L617" s="59">
        <v>3.0153226000000002E-3</v>
      </c>
      <c r="M617" s="63">
        <v>10.233781</v>
      </c>
      <c r="N617" s="47">
        <v>12.931400999999999</v>
      </c>
      <c r="O617" s="47">
        <v>55.507835</v>
      </c>
      <c r="P617" s="64">
        <v>70.39461</v>
      </c>
      <c r="Q617" s="43" t="s">
        <v>8699</v>
      </c>
      <c r="R617" s="43" t="s">
        <v>2957</v>
      </c>
      <c r="S617" s="43" t="s">
        <v>8697</v>
      </c>
      <c r="T617" s="43" t="s">
        <v>8698</v>
      </c>
      <c r="U617" s="43" t="s">
        <v>8699</v>
      </c>
      <c r="V617" s="48"/>
      <c r="W617" s="48"/>
      <c r="X617" s="48"/>
      <c r="Y617" s="48"/>
      <c r="Z617" s="48"/>
      <c r="AA617" s="49"/>
    </row>
    <row r="618" spans="1:27" s="14" customFormat="1">
      <c r="A618" s="41" t="s">
        <v>9696</v>
      </c>
      <c r="B618" s="42">
        <v>-1.8093585999999998E-2</v>
      </c>
      <c r="C618" s="43" t="s">
        <v>73</v>
      </c>
      <c r="D618" s="44">
        <v>1.8093585999999998E-2</v>
      </c>
      <c r="E618" s="43" t="s">
        <v>73</v>
      </c>
      <c r="F618" s="46">
        <v>0</v>
      </c>
      <c r="G618" s="45">
        <v>3.8158764999999999</v>
      </c>
      <c r="H618" s="43" t="s">
        <v>73</v>
      </c>
      <c r="I618" s="46">
        <v>1.4272484999999999</v>
      </c>
      <c r="J618" s="43" t="s">
        <v>73</v>
      </c>
      <c r="K618" s="46">
        <v>2.6215625</v>
      </c>
      <c r="L618" s="59">
        <v>0.15939354999999999</v>
      </c>
      <c r="M618" s="63">
        <v>939.74980000000005</v>
      </c>
      <c r="N618" s="47">
        <v>1031.0401999999999</v>
      </c>
      <c r="O618" s="47">
        <v>11487.223</v>
      </c>
      <c r="P618" s="64">
        <v>2489.3809999999999</v>
      </c>
      <c r="Q618" s="43" t="s">
        <v>9685</v>
      </c>
      <c r="R618" s="43" t="s">
        <v>9684</v>
      </c>
      <c r="S618" s="43" t="s">
        <v>9682</v>
      </c>
      <c r="T618" s="43" t="s">
        <v>9683</v>
      </c>
      <c r="U618" s="43" t="s">
        <v>9685</v>
      </c>
      <c r="V618" s="48"/>
      <c r="W618" s="48"/>
      <c r="X618" s="48"/>
      <c r="Y618" s="48"/>
      <c r="Z618" s="48"/>
      <c r="AA618" s="49"/>
    </row>
    <row r="619" spans="1:27" s="14" customFormat="1">
      <c r="A619" s="41" t="s">
        <v>12302</v>
      </c>
      <c r="B619" s="42">
        <v>1.6144275999999999E-2</v>
      </c>
      <c r="C619" s="43" t="s">
        <v>73</v>
      </c>
      <c r="D619" s="44">
        <v>-1.6144275999999999E-2</v>
      </c>
      <c r="E619" s="43" t="s">
        <v>73</v>
      </c>
      <c r="F619" s="46">
        <v>0</v>
      </c>
      <c r="G619" s="45">
        <v>2.7850079999999999</v>
      </c>
      <c r="H619" s="43" t="s">
        <v>73</v>
      </c>
      <c r="I619" s="46">
        <v>2.4549593999999999</v>
      </c>
      <c r="J619" s="43" t="s">
        <v>73</v>
      </c>
      <c r="K619" s="46">
        <v>2.6199837000000001</v>
      </c>
      <c r="L619" s="59">
        <v>3.9813975E-3</v>
      </c>
      <c r="M619" s="63">
        <v>3290.8580000000002</v>
      </c>
      <c r="N619" s="47">
        <v>3443.1758</v>
      </c>
      <c r="O619" s="47">
        <v>19225.734</v>
      </c>
      <c r="P619" s="64">
        <v>17356.150000000001</v>
      </c>
      <c r="Q619" s="43" t="s">
        <v>12306</v>
      </c>
      <c r="R619" s="43" t="s">
        <v>12305</v>
      </c>
      <c r="S619" s="43" t="s">
        <v>12303</v>
      </c>
      <c r="T619" s="43" t="s">
        <v>12304</v>
      </c>
      <c r="U619" s="43" t="s">
        <v>12306</v>
      </c>
      <c r="V619" s="48"/>
      <c r="W619" s="48"/>
      <c r="X619" s="48"/>
      <c r="Y619" s="48"/>
      <c r="Z619" s="48"/>
      <c r="AA619" s="49"/>
    </row>
    <row r="620" spans="1:27" s="14" customFormat="1">
      <c r="A620" s="41" t="s">
        <v>9720</v>
      </c>
      <c r="B620" s="42">
        <v>-5.3004265000000002E-2</v>
      </c>
      <c r="C620" s="43" t="s">
        <v>73</v>
      </c>
      <c r="D620" s="44">
        <v>5.3004265000000002E-2</v>
      </c>
      <c r="E620" s="43" t="s">
        <v>73</v>
      </c>
      <c r="F620" s="46">
        <v>0</v>
      </c>
      <c r="G620" s="45">
        <v>3.8430871999999998</v>
      </c>
      <c r="H620" s="43" t="s">
        <v>73</v>
      </c>
      <c r="I620" s="46">
        <v>1.3967714</v>
      </c>
      <c r="J620" s="43" t="s">
        <v>73</v>
      </c>
      <c r="K620" s="46">
        <v>2.6199292999999999</v>
      </c>
      <c r="L620" s="59">
        <v>0.16572402</v>
      </c>
      <c r="M620" s="63">
        <v>904.17334000000005</v>
      </c>
      <c r="N620" s="47">
        <v>1041.1980000000001</v>
      </c>
      <c r="O620" s="47">
        <v>11538.646000000001</v>
      </c>
      <c r="P620" s="64">
        <v>2402.5115000000001</v>
      </c>
      <c r="Q620" s="43" t="s">
        <v>9685</v>
      </c>
      <c r="R620" s="43" t="s">
        <v>9684</v>
      </c>
      <c r="S620" s="43" t="s">
        <v>9682</v>
      </c>
      <c r="T620" s="43" t="s">
        <v>9683</v>
      </c>
      <c r="U620" s="43" t="s">
        <v>9685</v>
      </c>
      <c r="V620" s="48"/>
      <c r="W620" s="48"/>
      <c r="X620" s="48"/>
      <c r="Y620" s="48"/>
      <c r="Z620" s="48"/>
      <c r="AA620" s="49"/>
    </row>
    <row r="621" spans="1:27" s="14" customFormat="1">
      <c r="A621" s="41" t="s">
        <v>6927</v>
      </c>
      <c r="B621" s="42">
        <v>2.9488563999999998E-2</v>
      </c>
      <c r="C621" s="43" t="s">
        <v>73</v>
      </c>
      <c r="D621" s="44">
        <v>-2.9488563999999998E-2</v>
      </c>
      <c r="E621" s="43" t="s">
        <v>73</v>
      </c>
      <c r="F621" s="46">
        <v>0</v>
      </c>
      <c r="G621" s="45">
        <v>2.7223606</v>
      </c>
      <c r="H621" s="43" t="s">
        <v>73</v>
      </c>
      <c r="I621" s="46">
        <v>2.5157870999999998</v>
      </c>
      <c r="J621" s="43" t="s">
        <v>73</v>
      </c>
      <c r="K621" s="46">
        <v>2.6190739000000001</v>
      </c>
      <c r="L621" s="59">
        <v>1.6777635E-3</v>
      </c>
      <c r="M621" s="63">
        <v>2784.8782000000001</v>
      </c>
      <c r="N621" s="47">
        <v>2860.3699000000001</v>
      </c>
      <c r="O621" s="47">
        <v>15434.915000000001</v>
      </c>
      <c r="P621" s="64">
        <v>15179.045</v>
      </c>
      <c r="Q621" s="43" t="s">
        <v>6931</v>
      </c>
      <c r="R621" s="43" t="s">
        <v>6930</v>
      </c>
      <c r="S621" s="43" t="s">
        <v>6928</v>
      </c>
      <c r="T621" s="43" t="s">
        <v>6929</v>
      </c>
      <c r="U621" s="43" t="s">
        <v>6931</v>
      </c>
      <c r="V621" s="48" t="s">
        <v>93</v>
      </c>
      <c r="W621" s="48">
        <v>8921424</v>
      </c>
      <c r="X621" s="48">
        <v>8923437</v>
      </c>
      <c r="Y621" s="48" t="s">
        <v>114</v>
      </c>
      <c r="Z621" s="48" t="s">
        <v>2578</v>
      </c>
      <c r="AA621" s="49" t="s">
        <v>2579</v>
      </c>
    </row>
    <row r="622" spans="1:27" s="14" customFormat="1">
      <c r="A622" s="41" t="s">
        <v>14680</v>
      </c>
      <c r="B622" s="42">
        <v>-1.6558170000000001E-2</v>
      </c>
      <c r="C622" s="43" t="s">
        <v>73</v>
      </c>
      <c r="D622" s="44">
        <v>1.6558170000000001E-2</v>
      </c>
      <c r="E622" s="43" t="s">
        <v>73</v>
      </c>
      <c r="F622" s="46">
        <v>0</v>
      </c>
      <c r="G622" s="45">
        <v>0.87797930000000002</v>
      </c>
      <c r="H622" s="43" t="s">
        <v>73</v>
      </c>
      <c r="I622" s="46">
        <v>4.3522970000000001</v>
      </c>
      <c r="J622" s="43" t="s">
        <v>73</v>
      </c>
      <c r="K622" s="46">
        <v>2.615138</v>
      </c>
      <c r="L622" s="59">
        <v>0.271177</v>
      </c>
      <c r="M622" s="63">
        <v>46.812779999999997</v>
      </c>
      <c r="N622" s="47">
        <v>51.251117999999998</v>
      </c>
      <c r="O622" s="47">
        <v>74.595020000000005</v>
      </c>
      <c r="P622" s="64">
        <v>940.82449999999994</v>
      </c>
      <c r="Q622" s="43" t="s">
        <v>14679</v>
      </c>
      <c r="R622" s="43" t="s">
        <v>14678</v>
      </c>
      <c r="S622" s="43" t="s">
        <v>14676</v>
      </c>
      <c r="T622" s="43" t="s">
        <v>14677</v>
      </c>
      <c r="U622" s="43" t="s">
        <v>14679</v>
      </c>
      <c r="V622" s="48" t="s">
        <v>106</v>
      </c>
      <c r="W622" s="48">
        <v>20574829</v>
      </c>
      <c r="X622" s="48">
        <v>20576053</v>
      </c>
      <c r="Y622" s="48" t="s">
        <v>79</v>
      </c>
      <c r="Z622" s="48" t="s">
        <v>86</v>
      </c>
      <c r="AA622" s="49" t="s">
        <v>3567</v>
      </c>
    </row>
    <row r="623" spans="1:27" s="14" customFormat="1">
      <c r="A623" s="41" t="s">
        <v>3688</v>
      </c>
      <c r="B623" s="42">
        <v>-4.1082382000000001E-2</v>
      </c>
      <c r="C623" s="43" t="s">
        <v>73</v>
      </c>
      <c r="D623" s="44">
        <v>4.1082382000000001E-2</v>
      </c>
      <c r="E623" s="43" t="s">
        <v>73</v>
      </c>
      <c r="F623" s="46">
        <v>0</v>
      </c>
      <c r="G623" s="45">
        <v>2.7356395999999998</v>
      </c>
      <c r="H623" s="43" t="s">
        <v>73</v>
      </c>
      <c r="I623" s="46">
        <v>2.4920216000000002</v>
      </c>
      <c r="J623" s="43" t="s">
        <v>73</v>
      </c>
      <c r="K623" s="46">
        <v>2.6138306</v>
      </c>
      <c r="L623" s="59">
        <v>2.4100141999999999E-3</v>
      </c>
      <c r="M623" s="63">
        <v>2642.2754</v>
      </c>
      <c r="N623" s="47">
        <v>2992.83</v>
      </c>
      <c r="O623" s="47">
        <v>15520.921</v>
      </c>
      <c r="P623" s="64">
        <v>14876.684999999999</v>
      </c>
      <c r="Q623" s="43" t="s">
        <v>3692</v>
      </c>
      <c r="R623" s="43" t="s">
        <v>3691</v>
      </c>
      <c r="S623" s="43" t="s">
        <v>3689</v>
      </c>
      <c r="T623" s="43" t="s">
        <v>3690</v>
      </c>
      <c r="U623" s="43" t="s">
        <v>3692</v>
      </c>
      <c r="V623" s="48" t="s">
        <v>78</v>
      </c>
      <c r="W623" s="48">
        <v>22618198</v>
      </c>
      <c r="X623" s="48">
        <v>22624094</v>
      </c>
      <c r="Y623" s="48" t="s">
        <v>79</v>
      </c>
      <c r="Z623" s="48" t="s">
        <v>2578</v>
      </c>
      <c r="AA623" s="49" t="s">
        <v>2579</v>
      </c>
    </row>
    <row r="624" spans="1:27" s="14" customFormat="1">
      <c r="A624" s="41" t="s">
        <v>9679</v>
      </c>
      <c r="B624" s="42">
        <v>-2.6211739000000001E-2</v>
      </c>
      <c r="C624" s="43" t="s">
        <v>73</v>
      </c>
      <c r="D624" s="44">
        <v>2.6211739000000001E-2</v>
      </c>
      <c r="E624" s="43" t="s">
        <v>73</v>
      </c>
      <c r="F624" s="46">
        <v>0</v>
      </c>
      <c r="G624" s="45">
        <v>3.5173912000000001</v>
      </c>
      <c r="H624" s="43" t="s">
        <v>73</v>
      </c>
      <c r="I624" s="46">
        <v>1.7099514</v>
      </c>
      <c r="J624" s="43" t="s">
        <v>73</v>
      </c>
      <c r="K624" s="46">
        <v>2.6136713</v>
      </c>
      <c r="L624" s="59">
        <v>0.10172355</v>
      </c>
      <c r="M624" s="63">
        <v>319.94139999999999</v>
      </c>
      <c r="N624" s="47">
        <v>354.99430000000001</v>
      </c>
      <c r="O624" s="47">
        <v>3197.8935999999999</v>
      </c>
      <c r="P624" s="64">
        <v>1036.8009999999999</v>
      </c>
      <c r="Q624" s="43" t="s">
        <v>9655</v>
      </c>
      <c r="R624" s="43" t="s">
        <v>9654</v>
      </c>
      <c r="S624" s="43" t="s">
        <v>9652</v>
      </c>
      <c r="T624" s="43" t="s">
        <v>9666</v>
      </c>
      <c r="U624" s="43" t="s">
        <v>9655</v>
      </c>
      <c r="V624" s="48"/>
      <c r="W624" s="48"/>
      <c r="X624" s="48"/>
      <c r="Y624" s="48"/>
      <c r="Z624" s="48"/>
      <c r="AA624" s="49"/>
    </row>
    <row r="625" spans="1:27" s="14" customFormat="1">
      <c r="A625" s="41" t="s">
        <v>2145</v>
      </c>
      <c r="B625" s="42">
        <v>-7.9165936000000006E-2</v>
      </c>
      <c r="C625" s="43" t="s">
        <v>73</v>
      </c>
      <c r="D625" s="44">
        <v>7.9165936000000006E-2</v>
      </c>
      <c r="E625" s="43" t="s">
        <v>73</v>
      </c>
      <c r="F625" s="46">
        <v>0</v>
      </c>
      <c r="G625" s="45">
        <v>2.3563113000000002</v>
      </c>
      <c r="H625" s="43" t="s">
        <v>73</v>
      </c>
      <c r="I625" s="46">
        <v>2.8704619999999998</v>
      </c>
      <c r="J625" s="43" t="s">
        <v>73</v>
      </c>
      <c r="K625" s="46">
        <v>2.6133866000000001</v>
      </c>
      <c r="L625" s="59">
        <v>1.04285935E-2</v>
      </c>
      <c r="M625" s="63">
        <v>51.685394000000002</v>
      </c>
      <c r="N625" s="47">
        <v>61.716369999999998</v>
      </c>
      <c r="O625" s="47">
        <v>239.65270000000001</v>
      </c>
      <c r="P625" s="64">
        <v>388.40260000000001</v>
      </c>
      <c r="Q625" s="43" t="s">
        <v>2149</v>
      </c>
      <c r="R625" s="43" t="s">
        <v>2148</v>
      </c>
      <c r="S625" s="43" t="s">
        <v>2146</v>
      </c>
      <c r="T625" s="43" t="s">
        <v>2147</v>
      </c>
      <c r="U625" s="43" t="s">
        <v>2149</v>
      </c>
      <c r="V625" s="48" t="s">
        <v>106</v>
      </c>
      <c r="W625" s="48">
        <v>9984427</v>
      </c>
      <c r="X625" s="48">
        <v>9987827</v>
      </c>
      <c r="Y625" s="48" t="s">
        <v>79</v>
      </c>
      <c r="Z625" s="48"/>
      <c r="AA625" s="49"/>
    </row>
    <row r="626" spans="1:27" s="14" customFormat="1">
      <c r="A626" s="41" t="s">
        <v>571</v>
      </c>
      <c r="B626" s="42">
        <v>0.42373228000000002</v>
      </c>
      <c r="C626" s="43" t="s">
        <v>72</v>
      </c>
      <c r="D626" s="44">
        <v>-0.42373228000000002</v>
      </c>
      <c r="E626" s="43" t="s">
        <v>72</v>
      </c>
      <c r="F626" s="46">
        <v>0</v>
      </c>
      <c r="G626" s="45">
        <v>2.6184444</v>
      </c>
      <c r="H626" s="43" t="s">
        <v>73</v>
      </c>
      <c r="I626" s="46">
        <v>2.6058512</v>
      </c>
      <c r="J626" s="43" t="s">
        <v>73</v>
      </c>
      <c r="K626" s="46">
        <v>2.6121477999999998</v>
      </c>
      <c r="L626" s="59">
        <v>2.5324328E-2</v>
      </c>
      <c r="M626" s="63">
        <v>13.220431</v>
      </c>
      <c r="N626" s="47">
        <v>7.8614597000000002</v>
      </c>
      <c r="O626" s="47">
        <v>51.877920000000003</v>
      </c>
      <c r="P626" s="64">
        <v>58.360176000000003</v>
      </c>
      <c r="Q626" s="43" t="s">
        <v>575</v>
      </c>
      <c r="R626" s="43" t="s">
        <v>574</v>
      </c>
      <c r="S626" s="43" t="s">
        <v>572</v>
      </c>
      <c r="T626" s="43" t="s">
        <v>573</v>
      </c>
      <c r="U626" s="43" t="s">
        <v>575</v>
      </c>
      <c r="V626" s="48"/>
      <c r="W626" s="48"/>
      <c r="X626" s="48"/>
      <c r="Y626" s="48"/>
      <c r="Z626" s="48"/>
      <c r="AA626" s="49"/>
    </row>
    <row r="627" spans="1:27" s="14" customFormat="1">
      <c r="A627" s="41" t="s">
        <v>9668</v>
      </c>
      <c r="B627" s="42">
        <v>8.4185600000000003E-3</v>
      </c>
      <c r="C627" s="43" t="s">
        <v>73</v>
      </c>
      <c r="D627" s="44">
        <v>-8.4185600000000003E-3</v>
      </c>
      <c r="E627" s="43" t="s">
        <v>73</v>
      </c>
      <c r="F627" s="46">
        <v>0</v>
      </c>
      <c r="G627" s="45">
        <v>3.5696140000000001</v>
      </c>
      <c r="H627" s="43" t="s">
        <v>73</v>
      </c>
      <c r="I627" s="46">
        <v>1.6516194</v>
      </c>
      <c r="J627" s="43" t="s">
        <v>73</v>
      </c>
      <c r="K627" s="46">
        <v>2.6106167</v>
      </c>
      <c r="L627" s="59">
        <v>0.11261052000000001</v>
      </c>
      <c r="M627" s="63">
        <v>397.16494999999998</v>
      </c>
      <c r="N627" s="47">
        <v>420.02228000000002</v>
      </c>
      <c r="O627" s="47">
        <v>4018.4663</v>
      </c>
      <c r="P627" s="64">
        <v>1206.7338</v>
      </c>
      <c r="Q627" s="43" t="s">
        <v>9650</v>
      </c>
      <c r="R627" s="43" t="s">
        <v>9649</v>
      </c>
      <c r="S627" s="43" t="s">
        <v>9647</v>
      </c>
      <c r="T627" s="43" t="s">
        <v>9664</v>
      </c>
      <c r="U627" s="43" t="s">
        <v>9650</v>
      </c>
      <c r="V627" s="48" t="s">
        <v>204</v>
      </c>
      <c r="W627" s="48">
        <v>7134027</v>
      </c>
      <c r="X627" s="48">
        <v>7135550</v>
      </c>
      <c r="Y627" s="48" t="s">
        <v>114</v>
      </c>
      <c r="Z627" s="48"/>
      <c r="AA627" s="49"/>
    </row>
    <row r="628" spans="1:27" s="14" customFormat="1">
      <c r="A628" s="41" t="s">
        <v>3501</v>
      </c>
      <c r="B628" s="42">
        <v>-0.79917336000000005</v>
      </c>
      <c r="C628" s="43" t="s">
        <v>72</v>
      </c>
      <c r="D628" s="44">
        <v>0.79917289999999996</v>
      </c>
      <c r="E628" s="43" t="s">
        <v>72</v>
      </c>
      <c r="F628" s="46">
        <v>-2.3841858000000002E-7</v>
      </c>
      <c r="G628" s="45">
        <v>2.0500560000000001</v>
      </c>
      <c r="H628" s="43" t="s">
        <v>73</v>
      </c>
      <c r="I628" s="46">
        <v>3.1708479999999999</v>
      </c>
      <c r="J628" s="43" t="s">
        <v>73</v>
      </c>
      <c r="K628" s="46">
        <v>2.610452</v>
      </c>
      <c r="L628" s="59">
        <v>0.11598443999999999</v>
      </c>
      <c r="M628" s="63">
        <v>3.4508700000000001</v>
      </c>
      <c r="N628" s="47">
        <v>11.180180999999999</v>
      </c>
      <c r="O628" s="47">
        <v>21.315474999999999</v>
      </c>
      <c r="P628" s="64">
        <v>52.603183999999999</v>
      </c>
      <c r="Q628" s="43" t="s">
        <v>3505</v>
      </c>
      <c r="R628" s="43" t="s">
        <v>3504</v>
      </c>
      <c r="S628" s="43" t="s">
        <v>3502</v>
      </c>
      <c r="T628" s="43" t="s">
        <v>3503</v>
      </c>
      <c r="U628" s="43" t="s">
        <v>3505</v>
      </c>
      <c r="V628" s="48" t="s">
        <v>78</v>
      </c>
      <c r="W628" s="48">
        <v>13899523</v>
      </c>
      <c r="X628" s="48">
        <v>13900729</v>
      </c>
      <c r="Y628" s="48" t="s">
        <v>114</v>
      </c>
      <c r="Z628" s="48"/>
      <c r="AA628" s="49" t="s">
        <v>418</v>
      </c>
    </row>
    <row r="629" spans="1:27" s="14" customFormat="1">
      <c r="A629" s="41" t="s">
        <v>13093</v>
      </c>
      <c r="B629" s="42">
        <v>-8.2547665000000006E-2</v>
      </c>
      <c r="C629" s="43" t="s">
        <v>73</v>
      </c>
      <c r="D629" s="44">
        <v>8.2547665000000006E-2</v>
      </c>
      <c r="E629" s="43" t="s">
        <v>73</v>
      </c>
      <c r="F629" s="46">
        <v>0</v>
      </c>
      <c r="G629" s="45">
        <v>1.1508278999999999</v>
      </c>
      <c r="H629" s="43" t="s">
        <v>73</v>
      </c>
      <c r="I629" s="46">
        <v>4.0619407000000001</v>
      </c>
      <c r="J629" s="43" t="s">
        <v>73</v>
      </c>
      <c r="K629" s="46">
        <v>2.6063843000000002</v>
      </c>
      <c r="L629" s="59">
        <v>0.2157181</v>
      </c>
      <c r="M629" s="63">
        <v>284.39690000000002</v>
      </c>
      <c r="N629" s="47">
        <v>341.18774000000002</v>
      </c>
      <c r="O629" s="47">
        <v>573.15319999999997</v>
      </c>
      <c r="P629" s="64">
        <v>4892.4679999999998</v>
      </c>
      <c r="Q629" s="43" t="s">
        <v>13097</v>
      </c>
      <c r="R629" s="43" t="s">
        <v>13096</v>
      </c>
      <c r="S629" s="43" t="s">
        <v>13094</v>
      </c>
      <c r="T629" s="43" t="s">
        <v>13095</v>
      </c>
      <c r="U629" s="43" t="s">
        <v>13097</v>
      </c>
      <c r="V629" s="48" t="s">
        <v>399</v>
      </c>
      <c r="W629" s="48">
        <v>22558107</v>
      </c>
      <c r="X629" s="48">
        <v>22559044</v>
      </c>
      <c r="Y629" s="48" t="s">
        <v>114</v>
      </c>
      <c r="Z629" s="48" t="s">
        <v>966</v>
      </c>
      <c r="AA629" s="49" t="s">
        <v>967</v>
      </c>
    </row>
    <row r="630" spans="1:27" s="14" customFormat="1">
      <c r="A630" s="41" t="s">
        <v>3347</v>
      </c>
      <c r="B630" s="42">
        <v>0.16599749999999999</v>
      </c>
      <c r="C630" s="43" t="s">
        <v>73</v>
      </c>
      <c r="D630" s="44">
        <v>-0.16599749999999999</v>
      </c>
      <c r="E630" s="43" t="s">
        <v>73</v>
      </c>
      <c r="F630" s="46">
        <v>0</v>
      </c>
      <c r="G630" s="45">
        <v>2.1127042999999999</v>
      </c>
      <c r="H630" s="43" t="s">
        <v>73</v>
      </c>
      <c r="I630" s="46">
        <v>3.0999317</v>
      </c>
      <c r="J630" s="43" t="s">
        <v>73</v>
      </c>
      <c r="K630" s="46">
        <v>2.6063179999999999</v>
      </c>
      <c r="L630" s="59">
        <v>3.7683170000000002E-2</v>
      </c>
      <c r="M630" s="63">
        <v>509.01614000000001</v>
      </c>
      <c r="N630" s="47">
        <v>432.67419999999998</v>
      </c>
      <c r="O630" s="47">
        <v>1681.9437</v>
      </c>
      <c r="P630" s="64">
        <v>3783.7424000000001</v>
      </c>
      <c r="Q630" s="43" t="s">
        <v>3351</v>
      </c>
      <c r="R630" s="43" t="s">
        <v>3350</v>
      </c>
      <c r="S630" s="43" t="s">
        <v>3348</v>
      </c>
      <c r="T630" s="43" t="s">
        <v>3349</v>
      </c>
      <c r="U630" s="43" t="s">
        <v>3351</v>
      </c>
      <c r="V630" s="48" t="s">
        <v>78</v>
      </c>
      <c r="W630" s="48">
        <v>8305749</v>
      </c>
      <c r="X630" s="48">
        <v>8306555</v>
      </c>
      <c r="Y630" s="48" t="s">
        <v>114</v>
      </c>
      <c r="Z630" s="48"/>
      <c r="AA630" s="49"/>
    </row>
    <row r="631" spans="1:27" s="14" customFormat="1">
      <c r="A631" s="41" t="s">
        <v>3128</v>
      </c>
      <c r="B631" s="42">
        <v>8.8385105000000005E-2</v>
      </c>
      <c r="C631" s="43" t="s">
        <v>73</v>
      </c>
      <c r="D631" s="44">
        <v>-8.8385105000000005E-2</v>
      </c>
      <c r="E631" s="43" t="s">
        <v>73</v>
      </c>
      <c r="F631" s="46">
        <v>0</v>
      </c>
      <c r="G631" s="45">
        <v>1.5630569999999999</v>
      </c>
      <c r="H631" s="43" t="s">
        <v>73</v>
      </c>
      <c r="I631" s="46">
        <v>3.6479944999999998</v>
      </c>
      <c r="J631" s="43" t="s">
        <v>73</v>
      </c>
      <c r="K631" s="46">
        <v>2.6055256999999998</v>
      </c>
      <c r="L631" s="59">
        <v>0.1304217</v>
      </c>
      <c r="M631" s="63">
        <v>50.571964000000001</v>
      </c>
      <c r="N631" s="47">
        <v>47.870350000000002</v>
      </c>
      <c r="O631" s="47">
        <v>120.47393</v>
      </c>
      <c r="P631" s="64">
        <v>580.02515000000005</v>
      </c>
      <c r="Q631" s="43" t="s">
        <v>3132</v>
      </c>
      <c r="R631" s="43" t="s">
        <v>3131</v>
      </c>
      <c r="S631" s="43" t="s">
        <v>3129</v>
      </c>
      <c r="T631" s="43" t="s">
        <v>3130</v>
      </c>
      <c r="U631" s="43" t="s">
        <v>3132</v>
      </c>
      <c r="V631" s="48" t="s">
        <v>78</v>
      </c>
      <c r="W631" s="48">
        <v>4033949</v>
      </c>
      <c r="X631" s="48">
        <v>4036223</v>
      </c>
      <c r="Y631" s="48" t="s">
        <v>114</v>
      </c>
      <c r="Z631" s="48" t="s">
        <v>1470</v>
      </c>
      <c r="AA631" s="49" t="s">
        <v>3127</v>
      </c>
    </row>
    <row r="632" spans="1:27" s="14" customFormat="1">
      <c r="A632" s="41" t="s">
        <v>985</v>
      </c>
      <c r="B632" s="42">
        <v>0.13108063</v>
      </c>
      <c r="C632" s="43" t="s">
        <v>72</v>
      </c>
      <c r="D632" s="44">
        <v>-0.13108063</v>
      </c>
      <c r="E632" s="43" t="s">
        <v>72</v>
      </c>
      <c r="F632" s="46">
        <v>0</v>
      </c>
      <c r="G632" s="45">
        <v>2.6539945999999999</v>
      </c>
      <c r="H632" s="43" t="s">
        <v>73</v>
      </c>
      <c r="I632" s="46">
        <v>2.5557398999999998</v>
      </c>
      <c r="J632" s="43" t="s">
        <v>73</v>
      </c>
      <c r="K632" s="46">
        <v>2.6048672000000002</v>
      </c>
      <c r="L632" s="59">
        <v>2.8754882999999999E-3</v>
      </c>
      <c r="M632" s="63">
        <v>3.6288269</v>
      </c>
      <c r="N632" s="47">
        <v>3.2375579999999999</v>
      </c>
      <c r="O632" s="47">
        <v>17.877289000000001</v>
      </c>
      <c r="P632" s="64">
        <v>18.951740000000001</v>
      </c>
      <c r="Q632" s="43" t="s">
        <v>989</v>
      </c>
      <c r="R632" s="43" t="s">
        <v>988</v>
      </c>
      <c r="S632" s="43" t="s">
        <v>986</v>
      </c>
      <c r="T632" s="43" t="s">
        <v>987</v>
      </c>
      <c r="U632" s="43" t="s">
        <v>989</v>
      </c>
      <c r="V632" s="48" t="s">
        <v>129</v>
      </c>
      <c r="W632" s="48">
        <v>5048656</v>
      </c>
      <c r="X632" s="48">
        <v>5051397</v>
      </c>
      <c r="Y632" s="48" t="s">
        <v>114</v>
      </c>
      <c r="Z632" s="48" t="s">
        <v>493</v>
      </c>
      <c r="AA632" s="49" t="s">
        <v>494</v>
      </c>
    </row>
    <row r="633" spans="1:27" s="14" customFormat="1">
      <c r="A633" s="41" t="s">
        <v>10644</v>
      </c>
      <c r="B633" s="42">
        <v>0.12004566</v>
      </c>
      <c r="C633" s="43" t="s">
        <v>73</v>
      </c>
      <c r="D633" s="44">
        <v>-0.12004566</v>
      </c>
      <c r="E633" s="43" t="s">
        <v>73</v>
      </c>
      <c r="F633" s="46">
        <v>0</v>
      </c>
      <c r="G633" s="45">
        <v>2.6213845999999998</v>
      </c>
      <c r="H633" s="43" t="s">
        <v>73</v>
      </c>
      <c r="I633" s="46">
        <v>2.5803661</v>
      </c>
      <c r="J633" s="43" t="s">
        <v>73</v>
      </c>
      <c r="K633" s="46">
        <v>2.6008754000000001</v>
      </c>
      <c r="L633" s="59">
        <v>2.1853608000000002E-3</v>
      </c>
      <c r="M633" s="63">
        <v>546.66454999999996</v>
      </c>
      <c r="N633" s="47">
        <v>495.24045000000001</v>
      </c>
      <c r="O633" s="47">
        <v>2653.1496999999999</v>
      </c>
      <c r="P633" s="64">
        <v>2926.4355</v>
      </c>
      <c r="Q633" s="43" t="s">
        <v>10643</v>
      </c>
      <c r="R633" s="43" t="s">
        <v>10642</v>
      </c>
      <c r="S633" s="43" t="s">
        <v>10640</v>
      </c>
      <c r="T633" s="43" t="s">
        <v>10645</v>
      </c>
      <c r="U633" s="43" t="s">
        <v>10643</v>
      </c>
      <c r="V633" s="48" t="s">
        <v>405</v>
      </c>
      <c r="W633" s="48">
        <v>163259</v>
      </c>
      <c r="X633" s="48">
        <v>165320</v>
      </c>
      <c r="Y633" s="48" t="s">
        <v>79</v>
      </c>
      <c r="Z633" s="48" t="s">
        <v>107</v>
      </c>
      <c r="AA633" s="49" t="s">
        <v>108</v>
      </c>
    </row>
    <row r="634" spans="1:27" s="14" customFormat="1">
      <c r="A634" s="41" t="s">
        <v>5772</v>
      </c>
      <c r="B634" s="42">
        <v>-2.2755622999999999E-2</v>
      </c>
      <c r="C634" s="43" t="s">
        <v>73</v>
      </c>
      <c r="D634" s="44">
        <v>2.2755622999999999E-2</v>
      </c>
      <c r="E634" s="43" t="s">
        <v>73</v>
      </c>
      <c r="F634" s="46">
        <v>0</v>
      </c>
      <c r="G634" s="45">
        <v>2.6312951999999998</v>
      </c>
      <c r="H634" s="43" t="s">
        <v>73</v>
      </c>
      <c r="I634" s="46">
        <v>2.5684738</v>
      </c>
      <c r="J634" s="43" t="s">
        <v>73</v>
      </c>
      <c r="K634" s="46">
        <v>2.5998844999999999</v>
      </c>
      <c r="L634" s="59">
        <v>2.2249727999999999E-4</v>
      </c>
      <c r="M634" s="63">
        <v>1110.1068</v>
      </c>
      <c r="N634" s="47">
        <v>1225.8431</v>
      </c>
      <c r="O634" s="47">
        <v>5989.3050000000003</v>
      </c>
      <c r="P634" s="64">
        <v>6507.143</v>
      </c>
      <c r="Q634" s="43" t="s">
        <v>5776</v>
      </c>
      <c r="R634" s="43" t="s">
        <v>5775</v>
      </c>
      <c r="S634" s="43" t="s">
        <v>5773</v>
      </c>
      <c r="T634" s="43" t="s">
        <v>5774</v>
      </c>
      <c r="U634" s="43" t="s">
        <v>5776</v>
      </c>
      <c r="V634" s="48" t="s">
        <v>129</v>
      </c>
      <c r="W634" s="48">
        <v>25828426</v>
      </c>
      <c r="X634" s="48">
        <v>25831324</v>
      </c>
      <c r="Y634" s="48" t="s">
        <v>114</v>
      </c>
      <c r="Z634" s="48" t="s">
        <v>5777</v>
      </c>
      <c r="AA634" s="49" t="s">
        <v>5778</v>
      </c>
    </row>
    <row r="635" spans="1:27" s="14" customFormat="1">
      <c r="A635" s="41" t="s">
        <v>9702</v>
      </c>
      <c r="B635" s="42">
        <v>7.0190430000000004E-4</v>
      </c>
      <c r="C635" s="43" t="s">
        <v>73</v>
      </c>
      <c r="D635" s="44">
        <v>-7.0190430000000004E-4</v>
      </c>
      <c r="E635" s="43" t="s">
        <v>73</v>
      </c>
      <c r="F635" s="46">
        <v>0</v>
      </c>
      <c r="G635" s="45">
        <v>3.7295294000000001</v>
      </c>
      <c r="H635" s="43" t="s">
        <v>73</v>
      </c>
      <c r="I635" s="46">
        <v>1.4674434999999999</v>
      </c>
      <c r="J635" s="43" t="s">
        <v>73</v>
      </c>
      <c r="K635" s="46">
        <v>2.5984864000000001</v>
      </c>
      <c r="L635" s="59">
        <v>0.14841016000000001</v>
      </c>
      <c r="M635" s="63">
        <v>873.67520000000002</v>
      </c>
      <c r="N635" s="47">
        <v>933.89340000000004</v>
      </c>
      <c r="O635" s="47">
        <v>9928.9130000000005</v>
      </c>
      <c r="P635" s="64">
        <v>2348.9349999999999</v>
      </c>
      <c r="Q635" s="43" t="s">
        <v>9685</v>
      </c>
      <c r="R635" s="43" t="s">
        <v>9684</v>
      </c>
      <c r="S635" s="43" t="s">
        <v>9699</v>
      </c>
      <c r="T635" s="43" t="s">
        <v>9700</v>
      </c>
      <c r="U635" s="43" t="s">
        <v>9685</v>
      </c>
      <c r="V635" s="48"/>
      <c r="W635" s="48"/>
      <c r="X635" s="48"/>
      <c r="Y635" s="48"/>
      <c r="Z635" s="48"/>
      <c r="AA635" s="49"/>
    </row>
    <row r="636" spans="1:27" s="14" customFormat="1">
      <c r="A636" s="41" t="s">
        <v>2054</v>
      </c>
      <c r="B636" s="42">
        <v>-0.24220179999999999</v>
      </c>
      <c r="C636" s="43" t="s">
        <v>72</v>
      </c>
      <c r="D636" s="44">
        <v>0.24220275999999999</v>
      </c>
      <c r="E636" s="43" t="s">
        <v>72</v>
      </c>
      <c r="F636" s="46">
        <v>4.7683716000000005E-7</v>
      </c>
      <c r="G636" s="45">
        <v>2.6355347999999998</v>
      </c>
      <c r="H636" s="43" t="s">
        <v>73</v>
      </c>
      <c r="I636" s="46">
        <v>2.5592966000000001</v>
      </c>
      <c r="J636" s="43" t="s">
        <v>73</v>
      </c>
      <c r="K636" s="46">
        <v>2.5974157</v>
      </c>
      <c r="L636" s="59">
        <v>8.7931079999999991E-3</v>
      </c>
      <c r="M636" s="63">
        <v>3.7394737999999998</v>
      </c>
      <c r="N636" s="47">
        <v>5.5975830000000002</v>
      </c>
      <c r="O636" s="47">
        <v>23.559072</v>
      </c>
      <c r="P636" s="64">
        <v>25.359065999999999</v>
      </c>
      <c r="Q636" s="43" t="s">
        <v>2058</v>
      </c>
      <c r="R636" s="43" t="s">
        <v>2057</v>
      </c>
      <c r="S636" s="43" t="s">
        <v>2055</v>
      </c>
      <c r="T636" s="43" t="s">
        <v>2056</v>
      </c>
      <c r="U636" s="43" t="s">
        <v>2059</v>
      </c>
      <c r="V636" s="48" t="s">
        <v>196</v>
      </c>
      <c r="W636" s="48">
        <v>22023832</v>
      </c>
      <c r="X636" s="48">
        <v>22027680</v>
      </c>
      <c r="Y636" s="48" t="s">
        <v>114</v>
      </c>
      <c r="Z636" s="48" t="s">
        <v>2060</v>
      </c>
      <c r="AA636" s="49" t="s">
        <v>2061</v>
      </c>
    </row>
    <row r="637" spans="1:27" s="14" customFormat="1">
      <c r="A637" s="41" t="s">
        <v>13335</v>
      </c>
      <c r="B637" s="42">
        <v>-0.25648021999999998</v>
      </c>
      <c r="C637" s="43" t="s">
        <v>72</v>
      </c>
      <c r="D637" s="44">
        <v>0.25648116999999998</v>
      </c>
      <c r="E637" s="43" t="s">
        <v>72</v>
      </c>
      <c r="F637" s="46">
        <v>4.7683716000000005E-7</v>
      </c>
      <c r="G637" s="45">
        <v>1.8665799999999999</v>
      </c>
      <c r="H637" s="43" t="s">
        <v>73</v>
      </c>
      <c r="I637" s="46">
        <v>3.3280120000000002</v>
      </c>
      <c r="J637" s="43" t="s">
        <v>73</v>
      </c>
      <c r="K637" s="46">
        <v>2.597296</v>
      </c>
      <c r="L637" s="59">
        <v>7.8567624000000003E-2</v>
      </c>
      <c r="M637" s="63">
        <v>4.0975299999999999</v>
      </c>
      <c r="N637" s="47">
        <v>6.2561736000000003</v>
      </c>
      <c r="O637" s="47">
        <v>15.299939999999999</v>
      </c>
      <c r="P637" s="64">
        <v>47.813408000000003</v>
      </c>
      <c r="Q637" s="43" t="s">
        <v>13339</v>
      </c>
      <c r="R637" s="43" t="s">
        <v>13338</v>
      </c>
      <c r="S637" s="43" t="s">
        <v>13336</v>
      </c>
      <c r="T637" s="43" t="s">
        <v>13337</v>
      </c>
      <c r="U637" s="43" t="s">
        <v>13339</v>
      </c>
      <c r="V637" s="48"/>
      <c r="W637" s="48"/>
      <c r="X637" s="48"/>
      <c r="Y637" s="48"/>
      <c r="Z637" s="48"/>
      <c r="AA637" s="49"/>
    </row>
    <row r="638" spans="1:27" s="14" customFormat="1">
      <c r="A638" s="41" t="s">
        <v>9663</v>
      </c>
      <c r="B638" s="42">
        <v>-2.5873184E-2</v>
      </c>
      <c r="C638" s="43" t="s">
        <v>73</v>
      </c>
      <c r="D638" s="44">
        <v>2.5873184E-2</v>
      </c>
      <c r="E638" s="43" t="s">
        <v>73</v>
      </c>
      <c r="F638" s="46">
        <v>0</v>
      </c>
      <c r="G638" s="45">
        <v>3.5849953000000001</v>
      </c>
      <c r="H638" s="43" t="s">
        <v>73</v>
      </c>
      <c r="I638" s="46">
        <v>1.6094084</v>
      </c>
      <c r="J638" s="43" t="s">
        <v>73</v>
      </c>
      <c r="K638" s="46">
        <v>2.5972018000000001</v>
      </c>
      <c r="L638" s="59">
        <v>0.11937845</v>
      </c>
      <c r="M638" s="63">
        <v>390.11783000000003</v>
      </c>
      <c r="N638" s="47">
        <v>432.65620000000001</v>
      </c>
      <c r="O638" s="47">
        <v>4085.4349999999999</v>
      </c>
      <c r="P638" s="64">
        <v>1178.8334</v>
      </c>
      <c r="Q638" s="43" t="s">
        <v>9650</v>
      </c>
      <c r="R638" s="43" t="s">
        <v>9649</v>
      </c>
      <c r="S638" s="43" t="s">
        <v>9647</v>
      </c>
      <c r="T638" s="43" t="s">
        <v>9664</v>
      </c>
      <c r="U638" s="43" t="s">
        <v>9650</v>
      </c>
      <c r="V638" s="48" t="s">
        <v>204</v>
      </c>
      <c r="W638" s="48">
        <v>7134027</v>
      </c>
      <c r="X638" s="48">
        <v>7135550</v>
      </c>
      <c r="Y638" s="48" t="s">
        <v>114</v>
      </c>
      <c r="Z638" s="48"/>
      <c r="AA638" s="49"/>
    </row>
    <row r="639" spans="1:27" s="14" customFormat="1">
      <c r="A639" s="41" t="s">
        <v>6464</v>
      </c>
      <c r="B639" s="42">
        <v>-0.11602831</v>
      </c>
      <c r="C639" s="43" t="s">
        <v>73</v>
      </c>
      <c r="D639" s="44">
        <v>0.11602831</v>
      </c>
      <c r="E639" s="43" t="s">
        <v>73</v>
      </c>
      <c r="F639" s="46">
        <v>0</v>
      </c>
      <c r="G639" s="45">
        <v>2.4354290000000001</v>
      </c>
      <c r="H639" s="43" t="s">
        <v>73</v>
      </c>
      <c r="I639" s="46">
        <v>2.7547440000000001</v>
      </c>
      <c r="J639" s="43" t="s">
        <v>73</v>
      </c>
      <c r="K639" s="46">
        <v>2.5950866000000001</v>
      </c>
      <c r="L639" s="59">
        <v>5.7344255000000002E-3</v>
      </c>
      <c r="M639" s="63">
        <v>261.42415999999997</v>
      </c>
      <c r="N639" s="47">
        <v>328.5274</v>
      </c>
      <c r="O639" s="47">
        <v>1313.6320000000001</v>
      </c>
      <c r="P639" s="64">
        <v>1860.0392999999999</v>
      </c>
      <c r="Q639" s="43" t="s">
        <v>6467</v>
      </c>
      <c r="R639" s="43" t="s">
        <v>2957</v>
      </c>
      <c r="S639" s="43" t="s">
        <v>6465</v>
      </c>
      <c r="T639" s="43" t="s">
        <v>6466</v>
      </c>
      <c r="U639" s="43" t="s">
        <v>6467</v>
      </c>
      <c r="V639" s="48"/>
      <c r="W639" s="48"/>
      <c r="X639" s="48"/>
      <c r="Y639" s="48"/>
      <c r="Z639" s="48"/>
      <c r="AA639" s="49"/>
    </row>
    <row r="640" spans="1:27" s="14" customFormat="1">
      <c r="A640" s="41" t="s">
        <v>15608</v>
      </c>
      <c r="B640" s="42">
        <v>6.7396163999999995E-2</v>
      </c>
      <c r="C640" s="43" t="s">
        <v>73</v>
      </c>
      <c r="D640" s="44">
        <v>-6.7396163999999995E-2</v>
      </c>
      <c r="E640" s="43" t="s">
        <v>73</v>
      </c>
      <c r="F640" s="46">
        <v>0</v>
      </c>
      <c r="G640" s="45">
        <v>2.8253325999999999</v>
      </c>
      <c r="H640" s="43" t="s">
        <v>73</v>
      </c>
      <c r="I640" s="46">
        <v>2.3624076999999999</v>
      </c>
      <c r="J640" s="43" t="s">
        <v>73</v>
      </c>
      <c r="K640" s="46">
        <v>2.5938702</v>
      </c>
      <c r="L640" s="59">
        <v>8.5275560000000004E-3</v>
      </c>
      <c r="M640" s="63">
        <v>423.77643</v>
      </c>
      <c r="N640" s="47">
        <v>412.98108000000002</v>
      </c>
      <c r="O640" s="47">
        <v>2457.0906</v>
      </c>
      <c r="P640" s="64">
        <v>2022.9813999999999</v>
      </c>
      <c r="Q640" s="43" t="s">
        <v>15612</v>
      </c>
      <c r="R640" s="43" t="s">
        <v>15611</v>
      </c>
      <c r="S640" s="43" t="s">
        <v>15609</v>
      </c>
      <c r="T640" s="43" t="s">
        <v>15610</v>
      </c>
      <c r="U640" s="43" t="s">
        <v>15612</v>
      </c>
      <c r="V640" s="48" t="s">
        <v>360</v>
      </c>
      <c r="W640" s="48">
        <v>2312450</v>
      </c>
      <c r="X640" s="48">
        <v>2313217</v>
      </c>
      <c r="Y640" s="48" t="s">
        <v>79</v>
      </c>
      <c r="Z640" s="48"/>
      <c r="AA640" s="49"/>
    </row>
    <row r="641" spans="1:27" s="14" customFormat="1">
      <c r="A641" s="41" t="s">
        <v>11908</v>
      </c>
      <c r="B641" s="42">
        <v>0.31345033999999999</v>
      </c>
      <c r="C641" s="43" t="s">
        <v>73</v>
      </c>
      <c r="D641" s="44">
        <v>-0.31345079999999997</v>
      </c>
      <c r="E641" s="43" t="s">
        <v>73</v>
      </c>
      <c r="F641" s="46">
        <v>-2.3841858000000002E-7</v>
      </c>
      <c r="G641" s="45">
        <v>3.1446657</v>
      </c>
      <c r="H641" s="43" t="s">
        <v>73</v>
      </c>
      <c r="I641" s="46">
        <v>2.0365896000000001</v>
      </c>
      <c r="J641" s="43" t="s">
        <v>73</v>
      </c>
      <c r="K641" s="46">
        <v>2.5906277000000002</v>
      </c>
      <c r="L641" s="59">
        <v>5.5406477000000003E-2</v>
      </c>
      <c r="M641" s="63">
        <v>27.570029999999999</v>
      </c>
      <c r="N641" s="47">
        <v>19.102540000000001</v>
      </c>
      <c r="O641" s="47">
        <v>168.1825</v>
      </c>
      <c r="P641" s="64">
        <v>88.540436</v>
      </c>
      <c r="Q641" s="43" t="s">
        <v>11912</v>
      </c>
      <c r="R641" s="43" t="s">
        <v>11911</v>
      </c>
      <c r="S641" s="43" t="s">
        <v>11909</v>
      </c>
      <c r="T641" s="43" t="s">
        <v>11910</v>
      </c>
      <c r="U641" s="43" t="s">
        <v>11912</v>
      </c>
      <c r="V641" s="48" t="s">
        <v>122</v>
      </c>
      <c r="W641" s="48">
        <v>15033384</v>
      </c>
      <c r="X641" s="48">
        <v>15037334</v>
      </c>
      <c r="Y641" s="48" t="s">
        <v>79</v>
      </c>
      <c r="Z641" s="48" t="s">
        <v>1737</v>
      </c>
      <c r="AA641" s="49" t="s">
        <v>11913</v>
      </c>
    </row>
    <row r="642" spans="1:27" s="14" customFormat="1">
      <c r="A642" s="41" t="s">
        <v>13085</v>
      </c>
      <c r="B642" s="42">
        <v>4.3984413E-2</v>
      </c>
      <c r="C642" s="43" t="s">
        <v>73</v>
      </c>
      <c r="D642" s="44">
        <v>-4.3984413E-2</v>
      </c>
      <c r="E642" s="43" t="s">
        <v>73</v>
      </c>
      <c r="F642" s="46">
        <v>0</v>
      </c>
      <c r="G642" s="45">
        <v>1.2334471</v>
      </c>
      <c r="H642" s="43" t="s">
        <v>73</v>
      </c>
      <c r="I642" s="46">
        <v>3.9468002000000002</v>
      </c>
      <c r="J642" s="43" t="s">
        <v>73</v>
      </c>
      <c r="K642" s="46">
        <v>2.5901236999999999</v>
      </c>
      <c r="L642" s="59">
        <v>0.1965954</v>
      </c>
      <c r="M642" s="63">
        <v>418.21120000000002</v>
      </c>
      <c r="N642" s="47">
        <v>421.00214</v>
      </c>
      <c r="O642" s="47">
        <v>817.5652</v>
      </c>
      <c r="P642" s="64">
        <v>6084.8249999999998</v>
      </c>
      <c r="Q642" s="43" t="s">
        <v>13088</v>
      </c>
      <c r="R642" s="43" t="s">
        <v>2957</v>
      </c>
      <c r="S642" s="43" t="s">
        <v>13086</v>
      </c>
      <c r="T642" s="43" t="s">
        <v>13087</v>
      </c>
      <c r="U642" s="43" t="s">
        <v>13088</v>
      </c>
      <c r="V642" s="48"/>
      <c r="W642" s="48"/>
      <c r="X642" s="48"/>
      <c r="Y642" s="48"/>
      <c r="Z642" s="48"/>
      <c r="AA642" s="49"/>
    </row>
    <row r="643" spans="1:27" s="14" customFormat="1">
      <c r="A643" s="41" t="s">
        <v>11338</v>
      </c>
      <c r="B643" s="42">
        <v>2.6368618E-2</v>
      </c>
      <c r="C643" s="43" t="s">
        <v>73</v>
      </c>
      <c r="D643" s="44">
        <v>-2.6368618E-2</v>
      </c>
      <c r="E643" s="43" t="s">
        <v>73</v>
      </c>
      <c r="F643" s="46">
        <v>0</v>
      </c>
      <c r="G643" s="45">
        <v>2.4772744000000002</v>
      </c>
      <c r="H643" s="43" t="s">
        <v>73</v>
      </c>
      <c r="I643" s="46">
        <v>2.7014947</v>
      </c>
      <c r="J643" s="43" t="s">
        <v>73</v>
      </c>
      <c r="K643" s="46">
        <v>2.5893845999999998</v>
      </c>
      <c r="L643" s="59">
        <v>1.9723984999999999E-3</v>
      </c>
      <c r="M643" s="63">
        <v>77.83323</v>
      </c>
      <c r="N643" s="47">
        <v>80.289630000000002</v>
      </c>
      <c r="O643" s="47">
        <v>364.77409999999998</v>
      </c>
      <c r="P643" s="64">
        <v>483.55518000000001</v>
      </c>
      <c r="Q643" s="43" t="s">
        <v>11342</v>
      </c>
      <c r="R643" s="43" t="s">
        <v>11341</v>
      </c>
      <c r="S643" s="43" t="s">
        <v>11339</v>
      </c>
      <c r="T643" s="43" t="s">
        <v>11340</v>
      </c>
      <c r="U643" s="43" t="s">
        <v>11342</v>
      </c>
      <c r="V643" s="48" t="s">
        <v>405</v>
      </c>
      <c r="W643" s="48">
        <v>26698962</v>
      </c>
      <c r="X643" s="48">
        <v>26700005</v>
      </c>
      <c r="Y643" s="48" t="s">
        <v>114</v>
      </c>
      <c r="Z643" s="48" t="s">
        <v>278</v>
      </c>
      <c r="AA643" s="49" t="s">
        <v>279</v>
      </c>
    </row>
    <row r="644" spans="1:27" s="14" customFormat="1">
      <c r="A644" s="41" t="s">
        <v>5900</v>
      </c>
      <c r="B644" s="42">
        <v>-0.31254863999999999</v>
      </c>
      <c r="C644" s="43" t="s">
        <v>72</v>
      </c>
      <c r="D644" s="44">
        <v>0.31254910000000002</v>
      </c>
      <c r="E644" s="43" t="s">
        <v>72</v>
      </c>
      <c r="F644" s="46">
        <v>2.3841858000000002E-7</v>
      </c>
      <c r="G644" s="45">
        <v>2.201006</v>
      </c>
      <c r="H644" s="43" t="s">
        <v>73</v>
      </c>
      <c r="I644" s="46">
        <v>2.9764279999999999</v>
      </c>
      <c r="J644" s="43" t="s">
        <v>73</v>
      </c>
      <c r="K644" s="46">
        <v>2.5887169999999999</v>
      </c>
      <c r="L644" s="59">
        <v>3.5072529999999998E-2</v>
      </c>
      <c r="M644" s="63">
        <v>9.6709270000000007</v>
      </c>
      <c r="N644" s="47">
        <v>15.959199999999999</v>
      </c>
      <c r="O644" s="47">
        <v>47.335410000000003</v>
      </c>
      <c r="P644" s="64">
        <v>91.946770000000001</v>
      </c>
      <c r="Q644" s="43" t="s">
        <v>5904</v>
      </c>
      <c r="R644" s="43" t="s">
        <v>5903</v>
      </c>
      <c r="S644" s="43" t="s">
        <v>5901</v>
      </c>
      <c r="T644" s="43" t="s">
        <v>5902</v>
      </c>
      <c r="U644" s="43" t="s">
        <v>5904</v>
      </c>
      <c r="V644" s="48" t="s">
        <v>129</v>
      </c>
      <c r="W644" s="48">
        <v>28558264</v>
      </c>
      <c r="X644" s="48">
        <v>28560020</v>
      </c>
      <c r="Y644" s="48" t="s">
        <v>114</v>
      </c>
      <c r="Z644" s="48" t="s">
        <v>1737</v>
      </c>
      <c r="AA644" s="49" t="s">
        <v>1738</v>
      </c>
    </row>
    <row r="645" spans="1:27" s="14" customFormat="1">
      <c r="A645" s="41" t="s">
        <v>15292</v>
      </c>
      <c r="B645" s="42">
        <v>-0.10347938499999999</v>
      </c>
      <c r="C645" s="43" t="s">
        <v>73</v>
      </c>
      <c r="D645" s="44">
        <v>0.10347938499999999</v>
      </c>
      <c r="E645" s="43" t="s">
        <v>73</v>
      </c>
      <c r="F645" s="46">
        <v>0</v>
      </c>
      <c r="G645" s="45">
        <v>2.4766311999999999</v>
      </c>
      <c r="H645" s="43" t="s">
        <v>73</v>
      </c>
      <c r="I645" s="46">
        <v>2.6967325</v>
      </c>
      <c r="J645" s="43" t="s">
        <v>73</v>
      </c>
      <c r="K645" s="46">
        <v>2.5866818</v>
      </c>
      <c r="L645" s="59">
        <v>3.3931131000000002E-3</v>
      </c>
      <c r="M645" s="63">
        <v>264.18774000000002</v>
      </c>
      <c r="N645" s="47">
        <v>326.27465999999998</v>
      </c>
      <c r="O645" s="47">
        <v>1354.1479999999999</v>
      </c>
      <c r="P645" s="64">
        <v>1789.9802</v>
      </c>
      <c r="Q645" s="43" t="s">
        <v>6467</v>
      </c>
      <c r="R645" s="43" t="s">
        <v>2957</v>
      </c>
      <c r="S645" s="43" t="s">
        <v>6465</v>
      </c>
      <c r="T645" s="43" t="s">
        <v>6466</v>
      </c>
      <c r="U645" s="43" t="s">
        <v>6467</v>
      </c>
      <c r="V645" s="48"/>
      <c r="W645" s="48"/>
      <c r="X645" s="48"/>
      <c r="Y645" s="48"/>
      <c r="Z645" s="48"/>
      <c r="AA645" s="49"/>
    </row>
    <row r="646" spans="1:27" s="14" customFormat="1">
      <c r="A646" s="41" t="s">
        <v>12237</v>
      </c>
      <c r="B646" s="42">
        <v>-4.4186830000000003E-2</v>
      </c>
      <c r="C646" s="43" t="s">
        <v>73</v>
      </c>
      <c r="D646" s="44">
        <v>4.4186830000000003E-2</v>
      </c>
      <c r="E646" s="43" t="s">
        <v>73</v>
      </c>
      <c r="F646" s="46">
        <v>0</v>
      </c>
      <c r="G646" s="45">
        <v>2.7499210000000001</v>
      </c>
      <c r="H646" s="43" t="s">
        <v>73</v>
      </c>
      <c r="I646" s="46">
        <v>2.4186413</v>
      </c>
      <c r="J646" s="43" t="s">
        <v>73</v>
      </c>
      <c r="K646" s="46">
        <v>2.5842811999999999</v>
      </c>
      <c r="L646" s="59">
        <v>4.3717036000000004E-3</v>
      </c>
      <c r="M646" s="63">
        <v>174.09245000000001</v>
      </c>
      <c r="N646" s="47">
        <v>198.04002</v>
      </c>
      <c r="O646" s="47">
        <v>1035.0301999999999</v>
      </c>
      <c r="P646" s="64">
        <v>933.58294999999998</v>
      </c>
      <c r="Q646" s="43" t="s">
        <v>12241</v>
      </c>
      <c r="R646" s="43" t="s">
        <v>12240</v>
      </c>
      <c r="S646" s="43" t="s">
        <v>12238</v>
      </c>
      <c r="T646" s="43" t="s">
        <v>12239</v>
      </c>
      <c r="U646" s="43" t="s">
        <v>12241</v>
      </c>
      <c r="V646" s="48" t="s">
        <v>122</v>
      </c>
      <c r="W646" s="48">
        <v>25742767</v>
      </c>
      <c r="X646" s="48">
        <v>25743805</v>
      </c>
      <c r="Y646" s="48" t="s">
        <v>114</v>
      </c>
      <c r="Z646" s="48"/>
      <c r="AA646" s="49"/>
    </row>
    <row r="647" spans="1:27" s="14" customFormat="1">
      <c r="A647" s="41" t="s">
        <v>4676</v>
      </c>
      <c r="B647" s="42">
        <v>0.15172005</v>
      </c>
      <c r="C647" s="43" t="s">
        <v>73</v>
      </c>
      <c r="D647" s="44">
        <v>-0.15172052</v>
      </c>
      <c r="E647" s="43" t="s">
        <v>73</v>
      </c>
      <c r="F647" s="46">
        <v>-2.3841858000000002E-7</v>
      </c>
      <c r="G647" s="45">
        <v>1.8393455000000001</v>
      </c>
      <c r="H647" s="43" t="s">
        <v>73</v>
      </c>
      <c r="I647" s="46">
        <v>3.3292074</v>
      </c>
      <c r="J647" s="43" t="s">
        <v>73</v>
      </c>
      <c r="K647" s="46">
        <v>2.5842763999999998</v>
      </c>
      <c r="L647" s="59">
        <v>7.6712384999999994E-2</v>
      </c>
      <c r="M647" s="63">
        <v>44.690975000000002</v>
      </c>
      <c r="N647" s="47">
        <v>38.747619999999998</v>
      </c>
      <c r="O647" s="47">
        <v>123.39811</v>
      </c>
      <c r="P647" s="64">
        <v>393.30246</v>
      </c>
      <c r="Q647" s="43" t="s">
        <v>4680</v>
      </c>
      <c r="R647" s="43" t="s">
        <v>4679</v>
      </c>
      <c r="S647" s="43" t="s">
        <v>4677</v>
      </c>
      <c r="T647" s="43" t="s">
        <v>4678</v>
      </c>
      <c r="U647" s="43" t="s">
        <v>4680</v>
      </c>
      <c r="V647" s="48" t="s">
        <v>78</v>
      </c>
      <c r="W647" s="48">
        <v>39562727</v>
      </c>
      <c r="X647" s="48">
        <v>39565686</v>
      </c>
      <c r="Y647" s="48" t="s">
        <v>79</v>
      </c>
      <c r="Z647" s="48"/>
      <c r="AA647" s="49" t="s">
        <v>248</v>
      </c>
    </row>
    <row r="648" spans="1:27" s="14" customFormat="1">
      <c r="A648" s="41" t="s">
        <v>560</v>
      </c>
      <c r="B648" s="42">
        <v>0.24154854000000001</v>
      </c>
      <c r="C648" s="43" t="s">
        <v>73</v>
      </c>
      <c r="D648" s="44">
        <v>-0.24154854000000001</v>
      </c>
      <c r="E648" s="43" t="s">
        <v>73</v>
      </c>
      <c r="F648" s="46">
        <v>0</v>
      </c>
      <c r="G648" s="45">
        <v>2.9432130000000001</v>
      </c>
      <c r="H648" s="43" t="s">
        <v>73</v>
      </c>
      <c r="I648" s="46">
        <v>2.2240275999999999</v>
      </c>
      <c r="J648" s="43" t="s">
        <v>73</v>
      </c>
      <c r="K648" s="46">
        <v>2.5836203000000002</v>
      </c>
      <c r="L648" s="59">
        <v>2.6979840000000001E-2</v>
      </c>
      <c r="M648" s="63">
        <v>22.517164000000001</v>
      </c>
      <c r="N648" s="47">
        <v>17.236809999999998</v>
      </c>
      <c r="O648" s="47">
        <v>125.56209</v>
      </c>
      <c r="P648" s="64">
        <v>86.554010000000005</v>
      </c>
      <c r="Q648" s="43" t="s">
        <v>564</v>
      </c>
      <c r="R648" s="43" t="s">
        <v>563</v>
      </c>
      <c r="S648" s="43" t="s">
        <v>561</v>
      </c>
      <c r="T648" s="43" t="s">
        <v>562</v>
      </c>
      <c r="U648" s="43" t="s">
        <v>564</v>
      </c>
      <c r="V648" s="48" t="s">
        <v>122</v>
      </c>
      <c r="W648" s="48">
        <v>26780005</v>
      </c>
      <c r="X648" s="48">
        <v>26781121</v>
      </c>
      <c r="Y648" s="48" t="s">
        <v>114</v>
      </c>
      <c r="Z648" s="48"/>
      <c r="AA648" s="49"/>
    </row>
    <row r="649" spans="1:27" s="14" customFormat="1">
      <c r="A649" s="41" t="s">
        <v>9221</v>
      </c>
      <c r="B649" s="42">
        <v>-2.6291847E-2</v>
      </c>
      <c r="C649" s="43" t="s">
        <v>73</v>
      </c>
      <c r="D649" s="44">
        <v>2.6291847E-2</v>
      </c>
      <c r="E649" s="43" t="s">
        <v>73</v>
      </c>
      <c r="F649" s="46">
        <v>0</v>
      </c>
      <c r="G649" s="45">
        <v>2.6824560000000002</v>
      </c>
      <c r="H649" s="43" t="s">
        <v>73</v>
      </c>
      <c r="I649" s="46">
        <v>2.4819325999999999</v>
      </c>
      <c r="J649" s="43" t="s">
        <v>73</v>
      </c>
      <c r="K649" s="46">
        <v>2.5821942999999998</v>
      </c>
      <c r="L649" s="59">
        <v>1.6074098E-3</v>
      </c>
      <c r="M649" s="63">
        <v>727.75689999999997</v>
      </c>
      <c r="N649" s="47">
        <v>807.57989999999995</v>
      </c>
      <c r="O649" s="47">
        <v>4078.1525999999999</v>
      </c>
      <c r="P649" s="64">
        <v>4027.4016000000001</v>
      </c>
      <c r="Q649" s="43" t="s">
        <v>9225</v>
      </c>
      <c r="R649" s="43" t="s">
        <v>9224</v>
      </c>
      <c r="S649" s="43" t="s">
        <v>9222</v>
      </c>
      <c r="T649" s="43" t="s">
        <v>9223</v>
      </c>
      <c r="U649" s="43" t="s">
        <v>9225</v>
      </c>
      <c r="V649" s="48"/>
      <c r="W649" s="48"/>
      <c r="X649" s="48"/>
      <c r="Y649" s="48"/>
      <c r="Z649" s="48"/>
      <c r="AA649" s="49"/>
    </row>
    <row r="650" spans="1:27" s="14" customFormat="1">
      <c r="A650" s="41" t="s">
        <v>16169</v>
      </c>
      <c r="B650" s="42">
        <v>2.5489330000000001E-2</v>
      </c>
      <c r="C650" s="43" t="s">
        <v>73</v>
      </c>
      <c r="D650" s="44">
        <v>-2.5489330000000001E-2</v>
      </c>
      <c r="E650" s="43" t="s">
        <v>73</v>
      </c>
      <c r="F650" s="46">
        <v>0</v>
      </c>
      <c r="G650" s="45">
        <v>2.6772360000000002</v>
      </c>
      <c r="H650" s="43" t="s">
        <v>73</v>
      </c>
      <c r="I650" s="46">
        <v>2.4856256999999999</v>
      </c>
      <c r="J650" s="43" t="s">
        <v>73</v>
      </c>
      <c r="K650" s="46">
        <v>2.5814309999999998</v>
      </c>
      <c r="L650" s="59">
        <v>1.4716328999999999E-3</v>
      </c>
      <c r="M650" s="63">
        <v>322.62927000000002</v>
      </c>
      <c r="N650" s="47">
        <v>333.21731999999997</v>
      </c>
      <c r="O650" s="47">
        <v>1737.8883000000001</v>
      </c>
      <c r="P650" s="64">
        <v>1726.8969999999999</v>
      </c>
      <c r="Q650" s="43" t="s">
        <v>16173</v>
      </c>
      <c r="R650" s="43" t="s">
        <v>16172</v>
      </c>
      <c r="S650" s="43" t="s">
        <v>16170</v>
      </c>
      <c r="T650" s="43" t="s">
        <v>16171</v>
      </c>
      <c r="U650" s="43" t="s">
        <v>16173</v>
      </c>
      <c r="V650" s="48" t="s">
        <v>360</v>
      </c>
      <c r="W650" s="48">
        <v>27512653</v>
      </c>
      <c r="X650" s="48">
        <v>27513803</v>
      </c>
      <c r="Y650" s="48" t="s">
        <v>79</v>
      </c>
      <c r="Z650" s="48" t="s">
        <v>373</v>
      </c>
      <c r="AA650" s="49" t="s">
        <v>1002</v>
      </c>
    </row>
    <row r="651" spans="1:27" s="14" customFormat="1">
      <c r="A651" s="41" t="s">
        <v>5306</v>
      </c>
      <c r="B651" s="42">
        <v>-4.7249793999999999E-3</v>
      </c>
      <c r="C651" s="43" t="s">
        <v>73</v>
      </c>
      <c r="D651" s="44">
        <v>4.7249793999999999E-3</v>
      </c>
      <c r="E651" s="43" t="s">
        <v>73</v>
      </c>
      <c r="F651" s="46">
        <v>0</v>
      </c>
      <c r="G651" s="45">
        <v>2.5112157000000002</v>
      </c>
      <c r="H651" s="43" t="s">
        <v>73</v>
      </c>
      <c r="I651" s="46">
        <v>2.6509128</v>
      </c>
      <c r="J651" s="43" t="s">
        <v>73</v>
      </c>
      <c r="K651" s="46">
        <v>2.5810642000000001</v>
      </c>
      <c r="L651" s="59">
        <v>7.3488760000000003E-4</v>
      </c>
      <c r="M651" s="63">
        <v>2071.5922999999998</v>
      </c>
      <c r="N651" s="47">
        <v>2231.0990000000002</v>
      </c>
      <c r="O651" s="47">
        <v>10156.42</v>
      </c>
      <c r="P651" s="64">
        <v>12697.513999999999</v>
      </c>
      <c r="Q651" s="43" t="s">
        <v>5305</v>
      </c>
      <c r="R651" s="43" t="s">
        <v>5304</v>
      </c>
      <c r="S651" s="43" t="s">
        <v>5302</v>
      </c>
      <c r="T651" s="43" t="s">
        <v>5303</v>
      </c>
      <c r="U651" s="43" t="s">
        <v>5305</v>
      </c>
      <c r="V651" s="48"/>
      <c r="W651" s="48"/>
      <c r="X651" s="48"/>
      <c r="Y651" s="48"/>
      <c r="Z651" s="48"/>
      <c r="AA651" s="49"/>
    </row>
    <row r="652" spans="1:27" s="14" customFormat="1">
      <c r="A652" s="41" t="s">
        <v>9730</v>
      </c>
      <c r="B652" s="42">
        <v>9.4226359999999995E-2</v>
      </c>
      <c r="C652" s="43" t="s">
        <v>73</v>
      </c>
      <c r="D652" s="44">
        <v>-9.4226359999999995E-2</v>
      </c>
      <c r="E652" s="43" t="s">
        <v>73</v>
      </c>
      <c r="F652" s="46">
        <v>0</v>
      </c>
      <c r="G652" s="45">
        <v>3.7682785999999999</v>
      </c>
      <c r="H652" s="43" t="s">
        <v>73</v>
      </c>
      <c r="I652" s="46">
        <v>1.3931545999999999</v>
      </c>
      <c r="J652" s="43" t="s">
        <v>73</v>
      </c>
      <c r="K652" s="46">
        <v>2.5807166000000001</v>
      </c>
      <c r="L652" s="59">
        <v>0.16263720000000001</v>
      </c>
      <c r="M652" s="63">
        <v>1050.7618</v>
      </c>
      <c r="N652" s="47">
        <v>986.60720000000003</v>
      </c>
      <c r="O652" s="47">
        <v>11496.536</v>
      </c>
      <c r="P652" s="64">
        <v>2514.8290000000002</v>
      </c>
      <c r="Q652" s="43" t="s">
        <v>9685</v>
      </c>
      <c r="R652" s="43" t="s">
        <v>9684</v>
      </c>
      <c r="S652" s="43" t="s">
        <v>9682</v>
      </c>
      <c r="T652" s="43" t="s">
        <v>9683</v>
      </c>
      <c r="U652" s="43" t="s">
        <v>9685</v>
      </c>
      <c r="V652" s="48"/>
      <c r="W652" s="48"/>
      <c r="X652" s="48"/>
      <c r="Y652" s="48"/>
      <c r="Z652" s="48"/>
      <c r="AA652" s="49"/>
    </row>
    <row r="653" spans="1:27" s="14" customFormat="1">
      <c r="A653" s="41" t="s">
        <v>9722</v>
      </c>
      <c r="B653" s="42">
        <v>-1.9701004000000001E-2</v>
      </c>
      <c r="C653" s="43" t="s">
        <v>73</v>
      </c>
      <c r="D653" s="44">
        <v>1.9701004000000001E-2</v>
      </c>
      <c r="E653" s="43" t="s">
        <v>73</v>
      </c>
      <c r="F653" s="46">
        <v>0</v>
      </c>
      <c r="G653" s="45">
        <v>3.7849780000000002</v>
      </c>
      <c r="H653" s="43" t="s">
        <v>73</v>
      </c>
      <c r="I653" s="46">
        <v>1.3727788999999999</v>
      </c>
      <c r="J653" s="43" t="s">
        <v>73</v>
      </c>
      <c r="K653" s="46">
        <v>2.5788783999999998</v>
      </c>
      <c r="L653" s="59">
        <v>0.16596350000000001</v>
      </c>
      <c r="M653" s="63">
        <v>929.54330000000004</v>
      </c>
      <c r="N653" s="47">
        <v>1022.11725</v>
      </c>
      <c r="O653" s="47">
        <v>11134.093999999999</v>
      </c>
      <c r="P653" s="64">
        <v>2373.7537000000002</v>
      </c>
      <c r="Q653" s="43" t="s">
        <v>9685</v>
      </c>
      <c r="R653" s="43" t="s">
        <v>9684</v>
      </c>
      <c r="S653" s="43" t="s">
        <v>9682</v>
      </c>
      <c r="T653" s="43" t="s">
        <v>9683</v>
      </c>
      <c r="U653" s="43" t="s">
        <v>9685</v>
      </c>
      <c r="V653" s="48"/>
      <c r="W653" s="48"/>
      <c r="X653" s="48"/>
      <c r="Y653" s="48"/>
      <c r="Z653" s="48"/>
      <c r="AA653" s="49"/>
    </row>
    <row r="654" spans="1:27" s="14" customFormat="1">
      <c r="A654" s="41" t="s">
        <v>7797</v>
      </c>
      <c r="B654" s="42">
        <v>1.2663454999999999</v>
      </c>
      <c r="C654" s="43" t="s">
        <v>73</v>
      </c>
      <c r="D654" s="44">
        <v>-1.266346</v>
      </c>
      <c r="E654" s="43" t="s">
        <v>72</v>
      </c>
      <c r="F654" s="46">
        <v>-2.3841858000000002E-7</v>
      </c>
      <c r="G654" s="45">
        <v>2.9029107000000001</v>
      </c>
      <c r="H654" s="43" t="s">
        <v>73</v>
      </c>
      <c r="I654" s="46">
        <v>2.2503218999999999</v>
      </c>
      <c r="J654" s="43" t="s">
        <v>73</v>
      </c>
      <c r="K654" s="46">
        <v>2.5766163</v>
      </c>
      <c r="L654" s="59">
        <v>0.18760151999999999</v>
      </c>
      <c r="M654" s="63">
        <v>56.225467999999999</v>
      </c>
      <c r="N654" s="47">
        <v>10.396490999999999</v>
      </c>
      <c r="O654" s="47">
        <v>149.84804</v>
      </c>
      <c r="P654" s="64">
        <v>108.175095</v>
      </c>
      <c r="Q654" s="43" t="s">
        <v>7801</v>
      </c>
      <c r="R654" s="43" t="s">
        <v>7800</v>
      </c>
      <c r="S654" s="43" t="s">
        <v>7798</v>
      </c>
      <c r="T654" s="43" t="s">
        <v>7799</v>
      </c>
      <c r="U654" s="43" t="s">
        <v>7801</v>
      </c>
      <c r="V654" s="48" t="s">
        <v>93</v>
      </c>
      <c r="W654" s="48">
        <v>31294568</v>
      </c>
      <c r="X654" s="48">
        <v>31297066</v>
      </c>
      <c r="Y654" s="48" t="s">
        <v>114</v>
      </c>
      <c r="Z654" s="48" t="s">
        <v>546</v>
      </c>
      <c r="AA654" s="49" t="s">
        <v>547</v>
      </c>
    </row>
    <row r="655" spans="1:27" s="14" customFormat="1">
      <c r="A655" s="41" t="s">
        <v>13506</v>
      </c>
      <c r="B655" s="42">
        <v>3.1016350000000002E-2</v>
      </c>
      <c r="C655" s="43" t="s">
        <v>73</v>
      </c>
      <c r="D655" s="44">
        <v>-3.1016350000000002E-2</v>
      </c>
      <c r="E655" s="43" t="s">
        <v>73</v>
      </c>
      <c r="F655" s="46">
        <v>0</v>
      </c>
      <c r="G655" s="45">
        <v>2.9759110999999998</v>
      </c>
      <c r="H655" s="43" t="s">
        <v>73</v>
      </c>
      <c r="I655" s="46">
        <v>2.1761618</v>
      </c>
      <c r="J655" s="43" t="s">
        <v>73</v>
      </c>
      <c r="K655" s="46">
        <v>2.5760364999999998</v>
      </c>
      <c r="L655" s="59">
        <v>2.3393638000000001E-2</v>
      </c>
      <c r="M655" s="63">
        <v>1001.12823</v>
      </c>
      <c r="N655" s="47">
        <v>1026.0911000000001</v>
      </c>
      <c r="O655" s="47">
        <v>6607.7583000000004</v>
      </c>
      <c r="P655" s="64">
        <v>4307.5527000000002</v>
      </c>
      <c r="Q655" s="43" t="s">
        <v>13510</v>
      </c>
      <c r="R655" s="43" t="s">
        <v>13509</v>
      </c>
      <c r="S655" s="43" t="s">
        <v>13507</v>
      </c>
      <c r="T655" s="43" t="s">
        <v>13508</v>
      </c>
      <c r="U655" s="43" t="s">
        <v>13510</v>
      </c>
      <c r="V655" s="48" t="s">
        <v>85</v>
      </c>
      <c r="W655" s="48">
        <v>3855460</v>
      </c>
      <c r="X655" s="48">
        <v>3862963</v>
      </c>
      <c r="Y655" s="48" t="s">
        <v>79</v>
      </c>
      <c r="Z655" s="48" t="s">
        <v>2548</v>
      </c>
      <c r="AA655" s="49" t="s">
        <v>2549</v>
      </c>
    </row>
    <row r="656" spans="1:27" s="14" customFormat="1">
      <c r="A656" s="41" t="s">
        <v>3556</v>
      </c>
      <c r="B656" s="42">
        <v>-0.13433695000000001</v>
      </c>
      <c r="C656" s="43" t="s">
        <v>73</v>
      </c>
      <c r="D656" s="44">
        <v>0.13433695000000001</v>
      </c>
      <c r="E656" s="43" t="s">
        <v>73</v>
      </c>
      <c r="F656" s="46">
        <v>0</v>
      </c>
      <c r="G656" s="45">
        <v>2.5955596000000001</v>
      </c>
      <c r="H656" s="43" t="s">
        <v>73</v>
      </c>
      <c r="I656" s="46">
        <v>2.5546117000000002</v>
      </c>
      <c r="J656" s="43" t="s">
        <v>73</v>
      </c>
      <c r="K656" s="46">
        <v>2.5750856</v>
      </c>
      <c r="L656" s="59">
        <v>2.7731321999999998E-3</v>
      </c>
      <c r="M656" s="63">
        <v>177.90028000000001</v>
      </c>
      <c r="N656" s="47">
        <v>229.31129999999999</v>
      </c>
      <c r="O656" s="47">
        <v>1011.62646</v>
      </c>
      <c r="P656" s="64">
        <v>1115.8829000000001</v>
      </c>
      <c r="Q656" s="43" t="s">
        <v>3560</v>
      </c>
      <c r="R656" s="43" t="s">
        <v>3559</v>
      </c>
      <c r="S656" s="43" t="s">
        <v>3557</v>
      </c>
      <c r="T656" s="43" t="s">
        <v>3558</v>
      </c>
      <c r="U656" s="43" t="s">
        <v>3560</v>
      </c>
      <c r="V656" s="48" t="s">
        <v>78</v>
      </c>
      <c r="W656" s="48">
        <v>14754835</v>
      </c>
      <c r="X656" s="48">
        <v>14764507</v>
      </c>
      <c r="Y656" s="48" t="s">
        <v>114</v>
      </c>
      <c r="Z656" s="48" t="s">
        <v>1766</v>
      </c>
      <c r="AA656" s="49" t="s">
        <v>3561</v>
      </c>
    </row>
    <row r="657" spans="1:27" s="14" customFormat="1">
      <c r="A657" s="41" t="s">
        <v>9740</v>
      </c>
      <c r="B657" s="42">
        <v>-1.9948960000000002E-2</v>
      </c>
      <c r="C657" s="43" t="s">
        <v>73</v>
      </c>
      <c r="D657" s="44">
        <v>1.9948960000000002E-2</v>
      </c>
      <c r="E657" s="43" t="s">
        <v>73</v>
      </c>
      <c r="F657" s="46">
        <v>0</v>
      </c>
      <c r="G657" s="45">
        <v>3.7630366999999998</v>
      </c>
      <c r="H657" s="43" t="s">
        <v>73</v>
      </c>
      <c r="I657" s="46">
        <v>1.3776063999999999</v>
      </c>
      <c r="J657" s="43" t="s">
        <v>73</v>
      </c>
      <c r="K657" s="46">
        <v>2.5703216000000002</v>
      </c>
      <c r="L657" s="59">
        <v>0.16398436</v>
      </c>
      <c r="M657" s="63">
        <v>939.59955000000002</v>
      </c>
      <c r="N657" s="47">
        <v>1033.5301999999999</v>
      </c>
      <c r="O657" s="47">
        <v>11086.584000000001</v>
      </c>
      <c r="P657" s="64">
        <v>2407.8901000000001</v>
      </c>
      <c r="Q657" s="43" t="s">
        <v>9685</v>
      </c>
      <c r="R657" s="43" t="s">
        <v>9684</v>
      </c>
      <c r="S657" s="43" t="s">
        <v>9682</v>
      </c>
      <c r="T657" s="43" t="s">
        <v>9683</v>
      </c>
      <c r="U657" s="43" t="s">
        <v>9685</v>
      </c>
      <c r="V657" s="48"/>
      <c r="W657" s="48"/>
      <c r="X657" s="48"/>
      <c r="Y657" s="48"/>
      <c r="Z657" s="48"/>
      <c r="AA657" s="49"/>
    </row>
    <row r="658" spans="1:27" s="14" customFormat="1">
      <c r="A658" s="41" t="s">
        <v>3551</v>
      </c>
      <c r="B658" s="42">
        <v>-0.10746335999999999</v>
      </c>
      <c r="C658" s="43" t="s">
        <v>72</v>
      </c>
      <c r="D658" s="44">
        <v>0.10746384</v>
      </c>
      <c r="E658" s="43" t="s">
        <v>72</v>
      </c>
      <c r="F658" s="46">
        <v>2.3841858000000002E-7</v>
      </c>
      <c r="G658" s="45">
        <v>2.5615863999999999</v>
      </c>
      <c r="H658" s="43" t="s">
        <v>73</v>
      </c>
      <c r="I658" s="46">
        <v>2.5775131999999998</v>
      </c>
      <c r="J658" s="43" t="s">
        <v>73</v>
      </c>
      <c r="K658" s="46">
        <v>2.5695497999999999</v>
      </c>
      <c r="L658" s="59">
        <v>1.7540552999999999E-3</v>
      </c>
      <c r="M658" s="63">
        <v>7.0225686999999999</v>
      </c>
      <c r="N658" s="47">
        <v>8.7209839999999996</v>
      </c>
      <c r="O658" s="47">
        <v>38.284484999999997</v>
      </c>
      <c r="P658" s="64">
        <v>43.928089999999997</v>
      </c>
      <c r="Q658" s="43" t="s">
        <v>3555</v>
      </c>
      <c r="R658" s="43" t="s">
        <v>3554</v>
      </c>
      <c r="S658" s="43" t="s">
        <v>3552</v>
      </c>
      <c r="T658" s="43" t="s">
        <v>3553</v>
      </c>
      <c r="U658" s="43" t="s">
        <v>3555</v>
      </c>
      <c r="V658" s="48" t="s">
        <v>78</v>
      </c>
      <c r="W658" s="48">
        <v>14742684</v>
      </c>
      <c r="X658" s="48">
        <v>14743148</v>
      </c>
      <c r="Y658" s="48" t="s">
        <v>114</v>
      </c>
      <c r="Z658" s="48"/>
      <c r="AA658" s="49"/>
    </row>
    <row r="659" spans="1:27" s="14" customFormat="1">
      <c r="A659" s="41" t="s">
        <v>16265</v>
      </c>
      <c r="B659" s="42">
        <v>0.91819859999999998</v>
      </c>
      <c r="C659" s="43" t="s">
        <v>72</v>
      </c>
      <c r="D659" s="44">
        <v>-0.91819859999999998</v>
      </c>
      <c r="E659" s="43" t="s">
        <v>72</v>
      </c>
      <c r="F659" s="46">
        <v>0</v>
      </c>
      <c r="G659" s="45">
        <v>2.7733460000000001</v>
      </c>
      <c r="H659" s="43" t="s">
        <v>73</v>
      </c>
      <c r="I659" s="46">
        <v>2.3624972999999998</v>
      </c>
      <c r="J659" s="43" t="s">
        <v>73</v>
      </c>
      <c r="K659" s="46">
        <v>2.5679216</v>
      </c>
      <c r="L659" s="59">
        <v>0.11212044</v>
      </c>
      <c r="M659" s="63">
        <v>10.90179</v>
      </c>
      <c r="N659" s="47">
        <v>3.2663069999999998</v>
      </c>
      <c r="O659" s="47">
        <v>33.807696999999997</v>
      </c>
      <c r="P659" s="64">
        <v>28.857776999999999</v>
      </c>
      <c r="Q659" s="43" t="s">
        <v>16264</v>
      </c>
      <c r="R659" s="43" t="s">
        <v>2957</v>
      </c>
      <c r="S659" s="43"/>
      <c r="T659" s="43" t="s">
        <v>16266</v>
      </c>
      <c r="U659" s="43" t="s">
        <v>16264</v>
      </c>
      <c r="V659" s="48"/>
      <c r="W659" s="48"/>
      <c r="X659" s="48"/>
      <c r="Y659" s="48"/>
      <c r="Z659" s="48"/>
      <c r="AA659" s="49"/>
    </row>
    <row r="660" spans="1:27" s="14" customFormat="1">
      <c r="A660" s="41" t="s">
        <v>9098</v>
      </c>
      <c r="B660" s="42">
        <v>-3.0120850000000001E-2</v>
      </c>
      <c r="C660" s="43" t="s">
        <v>73</v>
      </c>
      <c r="D660" s="44">
        <v>3.0120850000000001E-2</v>
      </c>
      <c r="E660" s="43" t="s">
        <v>73</v>
      </c>
      <c r="F660" s="46">
        <v>0</v>
      </c>
      <c r="G660" s="45">
        <v>2.7270783999999999</v>
      </c>
      <c r="H660" s="43" t="s">
        <v>73</v>
      </c>
      <c r="I660" s="46">
        <v>2.4082756000000001</v>
      </c>
      <c r="J660" s="43" t="s">
        <v>73</v>
      </c>
      <c r="K660" s="46">
        <v>2.5676770000000002</v>
      </c>
      <c r="L660" s="59">
        <v>3.9677983000000003E-3</v>
      </c>
      <c r="M660" s="63">
        <v>292.7405</v>
      </c>
      <c r="N660" s="47">
        <v>326.57828000000001</v>
      </c>
      <c r="O660" s="47">
        <v>1696.4666</v>
      </c>
      <c r="P660" s="64">
        <v>1543.4802999999999</v>
      </c>
      <c r="Q660" s="43" t="s">
        <v>9102</v>
      </c>
      <c r="R660" s="43" t="s">
        <v>9101</v>
      </c>
      <c r="S660" s="43" t="s">
        <v>9099</v>
      </c>
      <c r="T660" s="43" t="s">
        <v>9100</v>
      </c>
      <c r="U660" s="43" t="s">
        <v>9102</v>
      </c>
      <c r="V660" s="48" t="s">
        <v>196</v>
      </c>
      <c r="W660" s="48">
        <v>30572141</v>
      </c>
      <c r="X660" s="48">
        <v>30578174</v>
      </c>
      <c r="Y660" s="48" t="s">
        <v>114</v>
      </c>
      <c r="Z660" s="48" t="s">
        <v>9103</v>
      </c>
      <c r="AA660" s="49" t="s">
        <v>9104</v>
      </c>
    </row>
    <row r="661" spans="1:27" s="14" customFormat="1">
      <c r="A661" s="41" t="s">
        <v>2784</v>
      </c>
      <c r="B661" s="42">
        <v>-0.37286950000000002</v>
      </c>
      <c r="C661" s="43" t="s">
        <v>73</v>
      </c>
      <c r="D661" s="44">
        <v>0.37286997</v>
      </c>
      <c r="E661" s="43" t="s">
        <v>73</v>
      </c>
      <c r="F661" s="46">
        <v>2.3841858000000002E-7</v>
      </c>
      <c r="G661" s="45">
        <v>2.2217880000000001</v>
      </c>
      <c r="H661" s="43" t="s">
        <v>73</v>
      </c>
      <c r="I661" s="46">
        <v>2.9120754999999998</v>
      </c>
      <c r="J661" s="43" t="s">
        <v>73</v>
      </c>
      <c r="K661" s="46">
        <v>2.5669317</v>
      </c>
      <c r="L661" s="59">
        <v>3.7017263000000002E-2</v>
      </c>
      <c r="M661" s="63">
        <v>24.836020999999999</v>
      </c>
      <c r="N661" s="47">
        <v>44.559660000000001</v>
      </c>
      <c r="O661" s="47">
        <v>128.59218000000001</v>
      </c>
      <c r="P661" s="64">
        <v>235.47067000000001</v>
      </c>
      <c r="Q661" s="43" t="s">
        <v>2788</v>
      </c>
      <c r="R661" s="43" t="s">
        <v>2787</v>
      </c>
      <c r="S661" s="43" t="s">
        <v>2785</v>
      </c>
      <c r="T661" s="43" t="s">
        <v>2786</v>
      </c>
      <c r="U661" s="43" t="s">
        <v>2788</v>
      </c>
      <c r="V661" s="48" t="s">
        <v>129</v>
      </c>
      <c r="W661" s="48">
        <v>22038665</v>
      </c>
      <c r="X661" s="48">
        <v>22041979</v>
      </c>
      <c r="Y661" s="48" t="s">
        <v>114</v>
      </c>
      <c r="Z661" s="48" t="s">
        <v>2789</v>
      </c>
      <c r="AA661" s="49" t="s">
        <v>2790</v>
      </c>
    </row>
    <row r="662" spans="1:27" s="14" customFormat="1">
      <c r="A662" s="41" t="s">
        <v>9748</v>
      </c>
      <c r="B662" s="42">
        <v>-1.5860079999999999E-2</v>
      </c>
      <c r="C662" s="43" t="s">
        <v>73</v>
      </c>
      <c r="D662" s="44">
        <v>1.5860079999999999E-2</v>
      </c>
      <c r="E662" s="43" t="s">
        <v>73</v>
      </c>
      <c r="F662" s="46">
        <v>0</v>
      </c>
      <c r="G662" s="45">
        <v>3.7401662</v>
      </c>
      <c r="H662" s="43" t="s">
        <v>73</v>
      </c>
      <c r="I662" s="46">
        <v>1.3935199</v>
      </c>
      <c r="J662" s="43" t="s">
        <v>73</v>
      </c>
      <c r="K662" s="46">
        <v>2.566843</v>
      </c>
      <c r="L662" s="59">
        <v>0.16021842</v>
      </c>
      <c r="M662" s="63">
        <v>874.22686999999996</v>
      </c>
      <c r="N662" s="47">
        <v>956.18690000000004</v>
      </c>
      <c r="O662" s="47">
        <v>10124.266</v>
      </c>
      <c r="P662" s="64">
        <v>2258.799</v>
      </c>
      <c r="Q662" s="43" t="s">
        <v>9685</v>
      </c>
      <c r="R662" s="43" t="s">
        <v>9684</v>
      </c>
      <c r="S662" s="43" t="s">
        <v>9699</v>
      </c>
      <c r="T662" s="43" t="s">
        <v>9700</v>
      </c>
      <c r="U662" s="43" t="s">
        <v>9685</v>
      </c>
      <c r="V662" s="48"/>
      <c r="W662" s="48"/>
      <c r="X662" s="48"/>
      <c r="Y662" s="48"/>
      <c r="Z662" s="48"/>
      <c r="AA662" s="49"/>
    </row>
    <row r="663" spans="1:27" s="14" customFormat="1">
      <c r="A663" s="41" t="s">
        <v>13954</v>
      </c>
      <c r="B663" s="42">
        <v>5.8107376000000001E-3</v>
      </c>
      <c r="C663" s="43" t="s">
        <v>73</v>
      </c>
      <c r="D663" s="44">
        <v>-5.8107376000000001E-3</v>
      </c>
      <c r="E663" s="43" t="s">
        <v>73</v>
      </c>
      <c r="F663" s="46">
        <v>0</v>
      </c>
      <c r="G663" s="45">
        <v>2.9801880000000001</v>
      </c>
      <c r="H663" s="43" t="s">
        <v>73</v>
      </c>
      <c r="I663" s="46">
        <v>2.1460948000000002</v>
      </c>
      <c r="J663" s="43" t="s">
        <v>73</v>
      </c>
      <c r="K663" s="46">
        <v>2.5631412999999998</v>
      </c>
      <c r="L663" s="59">
        <v>2.547203E-2</v>
      </c>
      <c r="M663" s="63">
        <v>159.62196</v>
      </c>
      <c r="N663" s="47">
        <v>169.41978</v>
      </c>
      <c r="O663" s="47">
        <v>1075.3063</v>
      </c>
      <c r="P663" s="64">
        <v>684.49474999999995</v>
      </c>
      <c r="Q663" s="43" t="s">
        <v>13957</v>
      </c>
      <c r="R663" s="43" t="s">
        <v>3537</v>
      </c>
      <c r="S663" s="43" t="s">
        <v>13955</v>
      </c>
      <c r="T663" s="43" t="s">
        <v>13956</v>
      </c>
      <c r="U663" s="43" t="s">
        <v>13957</v>
      </c>
      <c r="V663" s="48"/>
      <c r="W663" s="48"/>
      <c r="X663" s="48"/>
      <c r="Y663" s="48"/>
      <c r="Z663" s="48"/>
      <c r="AA663" s="49"/>
    </row>
    <row r="664" spans="1:27" s="14" customFormat="1">
      <c r="A664" s="41" t="s">
        <v>1399</v>
      </c>
      <c r="B664" s="42">
        <v>0.80065920000000002</v>
      </c>
      <c r="C664" s="43" t="s">
        <v>72</v>
      </c>
      <c r="D664" s="44">
        <v>-0.80065920000000002</v>
      </c>
      <c r="E664" s="43" t="s">
        <v>72</v>
      </c>
      <c r="F664" s="46">
        <v>0</v>
      </c>
      <c r="G664" s="45">
        <v>1.8229097999999999</v>
      </c>
      <c r="H664" s="43" t="s">
        <v>73</v>
      </c>
      <c r="I664" s="46">
        <v>3.2985348999999999</v>
      </c>
      <c r="J664" s="43" t="s">
        <v>73</v>
      </c>
      <c r="K664" s="46">
        <v>2.5607224</v>
      </c>
      <c r="L664" s="59">
        <v>0.14299787999999999</v>
      </c>
      <c r="M664" s="63">
        <v>10.66474</v>
      </c>
      <c r="N664" s="47">
        <v>3.7607577000000001</v>
      </c>
      <c r="O664" s="47">
        <v>18.566974999999999</v>
      </c>
      <c r="P664" s="64">
        <v>58.596755999999999</v>
      </c>
      <c r="Q664" s="43" t="s">
        <v>1403</v>
      </c>
      <c r="R664" s="43" t="s">
        <v>1402</v>
      </c>
      <c r="S664" s="43" t="s">
        <v>1400</v>
      </c>
      <c r="T664" s="43" t="s">
        <v>1401</v>
      </c>
      <c r="U664" s="43" t="s">
        <v>1403</v>
      </c>
      <c r="V664" s="48"/>
      <c r="W664" s="48"/>
      <c r="X664" s="48"/>
      <c r="Y664" s="48"/>
      <c r="Z664" s="48"/>
      <c r="AA664" s="49"/>
    </row>
    <row r="665" spans="1:27" s="14" customFormat="1">
      <c r="A665" s="41" t="s">
        <v>12314</v>
      </c>
      <c r="B665" s="42">
        <v>-4.0629864000000002E-2</v>
      </c>
      <c r="C665" s="43" t="s">
        <v>73</v>
      </c>
      <c r="D665" s="44">
        <v>4.0629864000000002E-2</v>
      </c>
      <c r="E665" s="43" t="s">
        <v>73</v>
      </c>
      <c r="F665" s="46">
        <v>0</v>
      </c>
      <c r="G665" s="45">
        <v>2.6225524</v>
      </c>
      <c r="H665" s="43" t="s">
        <v>73</v>
      </c>
      <c r="I665" s="46">
        <v>2.4968113999999999</v>
      </c>
      <c r="J665" s="43" t="s">
        <v>73</v>
      </c>
      <c r="K665" s="46">
        <v>2.559682</v>
      </c>
      <c r="L665" s="59">
        <v>8.5414110000000003E-4</v>
      </c>
      <c r="M665" s="63">
        <v>6775.8257000000003</v>
      </c>
      <c r="N665" s="47">
        <v>7669.9709999999995</v>
      </c>
      <c r="O665" s="47">
        <v>36789.402000000002</v>
      </c>
      <c r="P665" s="64">
        <v>38264.491999999998</v>
      </c>
      <c r="Q665" s="43" t="s">
        <v>12311</v>
      </c>
      <c r="R665" s="43" t="s">
        <v>12310</v>
      </c>
      <c r="S665" s="43" t="s">
        <v>12308</v>
      </c>
      <c r="T665" s="43" t="s">
        <v>12309</v>
      </c>
      <c r="U665" s="43" t="s">
        <v>12311</v>
      </c>
      <c r="V665" s="48" t="s">
        <v>122</v>
      </c>
      <c r="W665" s="48">
        <v>26481502</v>
      </c>
      <c r="X665" s="48">
        <v>26485166</v>
      </c>
      <c r="Y665" s="48" t="s">
        <v>114</v>
      </c>
      <c r="Z665" s="48" t="s">
        <v>12312</v>
      </c>
      <c r="AA665" s="49" t="s">
        <v>12313</v>
      </c>
    </row>
    <row r="666" spans="1:27" s="14" customFormat="1">
      <c r="A666" s="41" t="s">
        <v>9676</v>
      </c>
      <c r="B666" s="42">
        <v>9.9740030000000004E-3</v>
      </c>
      <c r="C666" s="43" t="s">
        <v>73</v>
      </c>
      <c r="D666" s="44">
        <v>-9.9740030000000004E-3</v>
      </c>
      <c r="E666" s="43" t="s">
        <v>73</v>
      </c>
      <c r="F666" s="46">
        <v>0</v>
      </c>
      <c r="G666" s="45">
        <v>3.5220256000000001</v>
      </c>
      <c r="H666" s="43" t="s">
        <v>73</v>
      </c>
      <c r="I666" s="46">
        <v>1.5948929999999999</v>
      </c>
      <c r="J666" s="43" t="s">
        <v>73</v>
      </c>
      <c r="K666" s="46">
        <v>2.5584593</v>
      </c>
      <c r="L666" s="59">
        <v>0.117396496</v>
      </c>
      <c r="M666" s="63">
        <v>389.96237000000002</v>
      </c>
      <c r="N666" s="47">
        <v>411.51688000000001</v>
      </c>
      <c r="O666" s="47">
        <v>3813.4526000000001</v>
      </c>
      <c r="P666" s="64">
        <v>1137.9381000000001</v>
      </c>
      <c r="Q666" s="43" t="s">
        <v>9650</v>
      </c>
      <c r="R666" s="43" t="s">
        <v>9649</v>
      </c>
      <c r="S666" s="43" t="s">
        <v>9647</v>
      </c>
      <c r="T666" s="43" t="s">
        <v>9664</v>
      </c>
      <c r="U666" s="43" t="s">
        <v>9650</v>
      </c>
      <c r="V666" s="48" t="s">
        <v>204</v>
      </c>
      <c r="W666" s="48">
        <v>7134027</v>
      </c>
      <c r="X666" s="48">
        <v>7135550</v>
      </c>
      <c r="Y666" s="48" t="s">
        <v>114</v>
      </c>
      <c r="Z666" s="48"/>
      <c r="AA666" s="49"/>
    </row>
    <row r="667" spans="1:27" s="14" customFormat="1">
      <c r="A667" s="41" t="s">
        <v>2949</v>
      </c>
      <c r="B667" s="42">
        <v>-4.5809746E-3</v>
      </c>
      <c r="C667" s="43" t="s">
        <v>73</v>
      </c>
      <c r="D667" s="44">
        <v>4.5809746E-3</v>
      </c>
      <c r="E667" s="43" t="s">
        <v>73</v>
      </c>
      <c r="F667" s="46">
        <v>0</v>
      </c>
      <c r="G667" s="45">
        <v>2.830336</v>
      </c>
      <c r="H667" s="43" t="s">
        <v>73</v>
      </c>
      <c r="I667" s="46">
        <v>2.2849116</v>
      </c>
      <c r="J667" s="43" t="s">
        <v>73</v>
      </c>
      <c r="K667" s="46">
        <v>2.5576238999999998</v>
      </c>
      <c r="L667" s="59">
        <v>1.1182167E-2</v>
      </c>
      <c r="M667" s="63">
        <v>3728.0889999999999</v>
      </c>
      <c r="N667" s="47">
        <v>4014.3406</v>
      </c>
      <c r="O667" s="47">
        <v>22800.488000000001</v>
      </c>
      <c r="P667" s="64">
        <v>17728.828000000001</v>
      </c>
      <c r="Q667" s="43" t="s">
        <v>2953</v>
      </c>
      <c r="R667" s="43" t="s">
        <v>2952</v>
      </c>
      <c r="S667" s="43" t="s">
        <v>2950</v>
      </c>
      <c r="T667" s="43" t="s">
        <v>2951</v>
      </c>
      <c r="U667" s="43" t="s">
        <v>2953</v>
      </c>
      <c r="V667" s="48" t="s">
        <v>78</v>
      </c>
      <c r="W667" s="48">
        <v>1566147</v>
      </c>
      <c r="X667" s="48">
        <v>1569467</v>
      </c>
      <c r="Y667" s="48" t="s">
        <v>79</v>
      </c>
      <c r="Z667" s="48" t="s">
        <v>2665</v>
      </c>
      <c r="AA667" s="49" t="s">
        <v>2666</v>
      </c>
    </row>
    <row r="668" spans="1:27" s="14" customFormat="1">
      <c r="A668" s="41" t="s">
        <v>9565</v>
      </c>
      <c r="B668" s="42">
        <v>4.5345783000000001E-2</v>
      </c>
      <c r="C668" s="43" t="s">
        <v>73</v>
      </c>
      <c r="D668" s="44">
        <v>-4.5345783000000001E-2</v>
      </c>
      <c r="E668" s="43" t="s">
        <v>73</v>
      </c>
      <c r="F668" s="46">
        <v>0</v>
      </c>
      <c r="G668" s="45">
        <v>2.6878543000000001</v>
      </c>
      <c r="H668" s="43" t="s">
        <v>73</v>
      </c>
      <c r="I668" s="46">
        <v>2.4229588999999998</v>
      </c>
      <c r="J668" s="43" t="s">
        <v>73</v>
      </c>
      <c r="K668" s="46">
        <v>2.5554066</v>
      </c>
      <c r="L668" s="59">
        <v>2.9878314E-3</v>
      </c>
      <c r="M668" s="63">
        <v>2144.2669999999998</v>
      </c>
      <c r="N668" s="47">
        <v>2154.5070000000001</v>
      </c>
      <c r="O668" s="47">
        <v>11476.673000000001</v>
      </c>
      <c r="P668" s="64">
        <v>10839.258</v>
      </c>
      <c r="Q668" s="43" t="s">
        <v>9564</v>
      </c>
      <c r="R668" s="43" t="s">
        <v>9563</v>
      </c>
      <c r="S668" s="43" t="s">
        <v>9561</v>
      </c>
      <c r="T668" s="43" t="s">
        <v>9562</v>
      </c>
      <c r="U668" s="43" t="s">
        <v>9564</v>
      </c>
      <c r="V668" s="48" t="s">
        <v>204</v>
      </c>
      <c r="W668" s="48">
        <v>4205610</v>
      </c>
      <c r="X668" s="48">
        <v>4207693</v>
      </c>
      <c r="Y668" s="48" t="s">
        <v>79</v>
      </c>
      <c r="Z668" s="48" t="s">
        <v>439</v>
      </c>
      <c r="AA668" s="49" t="s">
        <v>440</v>
      </c>
    </row>
    <row r="669" spans="1:27" s="14" customFormat="1">
      <c r="A669" s="41" t="s">
        <v>9719</v>
      </c>
      <c r="B669" s="42">
        <v>-7.825327E-2</v>
      </c>
      <c r="C669" s="43" t="s">
        <v>73</v>
      </c>
      <c r="D669" s="44">
        <v>7.825327E-2</v>
      </c>
      <c r="E669" s="43" t="s">
        <v>73</v>
      </c>
      <c r="F669" s="46">
        <v>0</v>
      </c>
      <c r="G669" s="45">
        <v>3.8100991</v>
      </c>
      <c r="H669" s="43" t="s">
        <v>73</v>
      </c>
      <c r="I669" s="46">
        <v>1.2999339000000001</v>
      </c>
      <c r="J669" s="43" t="s">
        <v>73</v>
      </c>
      <c r="K669" s="46">
        <v>2.5550164999999998</v>
      </c>
      <c r="L669" s="59">
        <v>0.17924523000000001</v>
      </c>
      <c r="M669" s="63">
        <v>843.58983999999998</v>
      </c>
      <c r="N669" s="47">
        <v>1006.0381</v>
      </c>
      <c r="O669" s="47">
        <v>10707.913</v>
      </c>
      <c r="P669" s="64">
        <v>2133.0194999999999</v>
      </c>
      <c r="Q669" s="43" t="s">
        <v>9685</v>
      </c>
      <c r="R669" s="43" t="s">
        <v>9684</v>
      </c>
      <c r="S669" s="43" t="s">
        <v>9699</v>
      </c>
      <c r="T669" s="43" t="s">
        <v>9700</v>
      </c>
      <c r="U669" s="43" t="s">
        <v>9685</v>
      </c>
      <c r="V669" s="48"/>
      <c r="W669" s="48"/>
      <c r="X669" s="48"/>
      <c r="Y669" s="48"/>
      <c r="Z669" s="48"/>
      <c r="AA669" s="49"/>
    </row>
    <row r="670" spans="1:27" s="14" customFormat="1">
      <c r="A670" s="41" t="s">
        <v>7081</v>
      </c>
      <c r="B670" s="42">
        <v>-8.6932659999999995E-2</v>
      </c>
      <c r="C670" s="43" t="s">
        <v>73</v>
      </c>
      <c r="D670" s="44">
        <v>8.6932659999999995E-2</v>
      </c>
      <c r="E670" s="43" t="s">
        <v>73</v>
      </c>
      <c r="F670" s="46">
        <v>0</v>
      </c>
      <c r="G670" s="45">
        <v>2.6160578999999999</v>
      </c>
      <c r="H670" s="43" t="s">
        <v>73</v>
      </c>
      <c r="I670" s="46">
        <v>2.4890007999999999</v>
      </c>
      <c r="J670" s="43" t="s">
        <v>73</v>
      </c>
      <c r="K670" s="46">
        <v>2.5525292999999998</v>
      </c>
      <c r="L670" s="59">
        <v>1.7746109999999999E-3</v>
      </c>
      <c r="M670" s="63">
        <v>1673.0980999999999</v>
      </c>
      <c r="N670" s="47">
        <v>2019.4354000000001</v>
      </c>
      <c r="O670" s="47">
        <v>9338.2479999999996</v>
      </c>
      <c r="P670" s="64">
        <v>9703.8130000000001</v>
      </c>
      <c r="Q670" s="43" t="s">
        <v>7085</v>
      </c>
      <c r="R670" s="43" t="s">
        <v>7084</v>
      </c>
      <c r="S670" s="43" t="s">
        <v>7082</v>
      </c>
      <c r="T670" s="43" t="s">
        <v>7083</v>
      </c>
      <c r="U670" s="43" t="s">
        <v>7085</v>
      </c>
      <c r="V670" s="48" t="s">
        <v>93</v>
      </c>
      <c r="W670" s="48">
        <v>11283343</v>
      </c>
      <c r="X670" s="48">
        <v>11287893</v>
      </c>
      <c r="Y670" s="48" t="s">
        <v>114</v>
      </c>
      <c r="Z670" s="48" t="s">
        <v>222</v>
      </c>
      <c r="AA670" s="49" t="s">
        <v>7086</v>
      </c>
    </row>
    <row r="671" spans="1:27" s="14" customFormat="1">
      <c r="A671" s="41" t="s">
        <v>13122</v>
      </c>
      <c r="B671" s="42">
        <v>2.1444319999999999E-2</v>
      </c>
      <c r="C671" s="43" t="s">
        <v>73</v>
      </c>
      <c r="D671" s="44">
        <v>-2.1444319999999999E-2</v>
      </c>
      <c r="E671" s="43" t="s">
        <v>73</v>
      </c>
      <c r="F671" s="46">
        <v>0</v>
      </c>
      <c r="G671" s="45">
        <v>2.5708122000000002</v>
      </c>
      <c r="H671" s="43" t="s">
        <v>73</v>
      </c>
      <c r="I671" s="46">
        <v>2.5280390000000001</v>
      </c>
      <c r="J671" s="43" t="s">
        <v>73</v>
      </c>
      <c r="K671" s="46">
        <v>2.5494256000000002</v>
      </c>
      <c r="L671" s="59">
        <v>1.4109432E-4</v>
      </c>
      <c r="M671" s="63">
        <v>1561.8583000000001</v>
      </c>
      <c r="N671" s="47">
        <v>1622.1865</v>
      </c>
      <c r="O671" s="47">
        <v>7836.8339999999998</v>
      </c>
      <c r="P671" s="64">
        <v>8633.5550000000003</v>
      </c>
      <c r="Q671" s="43" t="s">
        <v>13126</v>
      </c>
      <c r="R671" s="43" t="s">
        <v>13125</v>
      </c>
      <c r="S671" s="43" t="s">
        <v>13123</v>
      </c>
      <c r="T671" s="43" t="s">
        <v>13124</v>
      </c>
      <c r="U671" s="43" t="s">
        <v>13126</v>
      </c>
      <c r="V671" s="48" t="s">
        <v>399</v>
      </c>
      <c r="W671" s="48">
        <v>23033973</v>
      </c>
      <c r="X671" s="48">
        <v>23038463</v>
      </c>
      <c r="Y671" s="48" t="s">
        <v>79</v>
      </c>
      <c r="Z671" s="48" t="s">
        <v>13127</v>
      </c>
      <c r="AA671" s="49" t="s">
        <v>13128</v>
      </c>
    </row>
    <row r="672" spans="1:27" s="14" customFormat="1">
      <c r="A672" s="41" t="s">
        <v>16164</v>
      </c>
      <c r="B672" s="42">
        <v>-0.26859808000000002</v>
      </c>
      <c r="C672" s="43" t="s">
        <v>73</v>
      </c>
      <c r="D672" s="44">
        <v>0.26859808000000002</v>
      </c>
      <c r="E672" s="43" t="s">
        <v>73</v>
      </c>
      <c r="F672" s="46">
        <v>0</v>
      </c>
      <c r="G672" s="45">
        <v>2.3964343000000001</v>
      </c>
      <c r="H672" s="43" t="s">
        <v>73</v>
      </c>
      <c r="I672" s="46">
        <v>2.6997838000000001</v>
      </c>
      <c r="J672" s="43" t="s">
        <v>73</v>
      </c>
      <c r="K672" s="46">
        <v>2.5481090000000002</v>
      </c>
      <c r="L672" s="59">
        <v>1.434012E-2</v>
      </c>
      <c r="M672" s="63">
        <v>42.048594999999999</v>
      </c>
      <c r="N672" s="47">
        <v>65.288030000000006</v>
      </c>
      <c r="O672" s="47">
        <v>228.59619000000001</v>
      </c>
      <c r="P672" s="64">
        <v>320.1189</v>
      </c>
      <c r="Q672" s="43" t="s">
        <v>16168</v>
      </c>
      <c r="R672" s="43" t="s">
        <v>16167</v>
      </c>
      <c r="S672" s="43" t="s">
        <v>16165</v>
      </c>
      <c r="T672" s="43" t="s">
        <v>16166</v>
      </c>
      <c r="U672" s="43" t="s">
        <v>16168</v>
      </c>
      <c r="V672" s="48" t="s">
        <v>360</v>
      </c>
      <c r="W672" s="48">
        <v>27512303</v>
      </c>
      <c r="X672" s="48">
        <v>27513696</v>
      </c>
      <c r="Y672" s="48" t="s">
        <v>114</v>
      </c>
      <c r="Z672" s="48"/>
      <c r="AA672" s="49"/>
    </row>
    <row r="673" spans="1:27" s="14" customFormat="1">
      <c r="A673" s="41" t="s">
        <v>10200</v>
      </c>
      <c r="B673" s="42">
        <v>-0.37041378000000003</v>
      </c>
      <c r="C673" s="43" t="s">
        <v>73</v>
      </c>
      <c r="D673" s="44">
        <v>0.37041378000000003</v>
      </c>
      <c r="E673" s="43" t="s">
        <v>73</v>
      </c>
      <c r="F673" s="46">
        <v>0</v>
      </c>
      <c r="G673" s="45">
        <v>1.9764003999999999</v>
      </c>
      <c r="H673" s="43" t="s">
        <v>73</v>
      </c>
      <c r="I673" s="46">
        <v>3.1181774</v>
      </c>
      <c r="J673" s="43" t="s">
        <v>73</v>
      </c>
      <c r="K673" s="46">
        <v>2.5472890000000001</v>
      </c>
      <c r="L673" s="59">
        <v>6.4540600000000004E-2</v>
      </c>
      <c r="M673" s="63">
        <v>202.15685999999999</v>
      </c>
      <c r="N673" s="47">
        <v>361.46785999999997</v>
      </c>
      <c r="O673" s="47">
        <v>881.48050000000001</v>
      </c>
      <c r="P673" s="64">
        <v>2207.2262999999998</v>
      </c>
      <c r="Q673" s="43" t="s">
        <v>10204</v>
      </c>
      <c r="R673" s="43" t="s">
        <v>10203</v>
      </c>
      <c r="S673" s="43" t="s">
        <v>10201</v>
      </c>
      <c r="T673" s="43" t="s">
        <v>10202</v>
      </c>
      <c r="U673" s="43" t="s">
        <v>10204</v>
      </c>
      <c r="V673" s="48" t="s">
        <v>204</v>
      </c>
      <c r="W673" s="48">
        <v>23356169</v>
      </c>
      <c r="X673" s="48">
        <v>23358450</v>
      </c>
      <c r="Y673" s="48" t="s">
        <v>114</v>
      </c>
      <c r="Z673" s="48" t="s">
        <v>7445</v>
      </c>
      <c r="AA673" s="49" t="s">
        <v>9134</v>
      </c>
    </row>
    <row r="674" spans="1:27" s="14" customFormat="1">
      <c r="A674" s="41" t="s">
        <v>5145</v>
      </c>
      <c r="B674" s="42">
        <v>-2.0875930000000001E-2</v>
      </c>
      <c r="C674" s="43" t="s">
        <v>73</v>
      </c>
      <c r="D674" s="44">
        <v>2.0875930000000001E-2</v>
      </c>
      <c r="E674" s="43" t="s">
        <v>73</v>
      </c>
      <c r="F674" s="46">
        <v>0</v>
      </c>
      <c r="G674" s="45">
        <v>2.6090239999999998</v>
      </c>
      <c r="H674" s="43" t="s">
        <v>73</v>
      </c>
      <c r="I674" s="46">
        <v>2.4825134000000002</v>
      </c>
      <c r="J674" s="43" t="s">
        <v>73</v>
      </c>
      <c r="K674" s="46">
        <v>2.5457687</v>
      </c>
      <c r="L674" s="59">
        <v>6.8392669999999998E-4</v>
      </c>
      <c r="M674" s="63">
        <v>1469.096</v>
      </c>
      <c r="N674" s="47">
        <v>1618.0376000000001</v>
      </c>
      <c r="O674" s="47">
        <v>7794.5619999999999</v>
      </c>
      <c r="P674" s="64">
        <v>8102.7650000000003</v>
      </c>
      <c r="Q674" s="43" t="s">
        <v>5149</v>
      </c>
      <c r="R674" s="43" t="s">
        <v>5148</v>
      </c>
      <c r="S674" s="43" t="s">
        <v>5146</v>
      </c>
      <c r="T674" s="43" t="s">
        <v>5147</v>
      </c>
      <c r="U674" s="43" t="s">
        <v>5149</v>
      </c>
      <c r="V674" s="48" t="s">
        <v>129</v>
      </c>
      <c r="W674" s="48">
        <v>5414971</v>
      </c>
      <c r="X674" s="48">
        <v>5417576</v>
      </c>
      <c r="Y674" s="48" t="s">
        <v>114</v>
      </c>
      <c r="Z674" s="48" t="s">
        <v>5150</v>
      </c>
      <c r="AA674" s="49" t="s">
        <v>5151</v>
      </c>
    </row>
    <row r="675" spans="1:27" s="14" customFormat="1">
      <c r="A675" s="41" t="s">
        <v>14379</v>
      </c>
      <c r="B675" s="42">
        <v>7.4832200000000001E-2</v>
      </c>
      <c r="C675" s="43" t="s">
        <v>73</v>
      </c>
      <c r="D675" s="44">
        <v>-7.4832200000000001E-2</v>
      </c>
      <c r="E675" s="43" t="s">
        <v>73</v>
      </c>
      <c r="F675" s="46">
        <v>0</v>
      </c>
      <c r="G675" s="45">
        <v>2.6721140999999999</v>
      </c>
      <c r="H675" s="43" t="s">
        <v>73</v>
      </c>
      <c r="I675" s="46">
        <v>2.4144627999999999</v>
      </c>
      <c r="J675" s="43" t="s">
        <v>73</v>
      </c>
      <c r="K675" s="46">
        <v>2.5432885000000001</v>
      </c>
      <c r="L675" s="59">
        <v>3.4139197999999999E-3</v>
      </c>
      <c r="M675" s="63">
        <v>160.47617</v>
      </c>
      <c r="N675" s="47">
        <v>154.78432000000001</v>
      </c>
      <c r="O675" s="47">
        <v>832.40200000000004</v>
      </c>
      <c r="P675" s="64">
        <v>790.12779999999998</v>
      </c>
      <c r="Q675" s="43" t="s">
        <v>14383</v>
      </c>
      <c r="R675" s="43" t="s">
        <v>14382</v>
      </c>
      <c r="S675" s="43" t="s">
        <v>14380</v>
      </c>
      <c r="T675" s="43" t="s">
        <v>14381</v>
      </c>
      <c r="U675" s="43" t="s">
        <v>14383</v>
      </c>
      <c r="V675" s="48" t="s">
        <v>106</v>
      </c>
      <c r="W675" s="48">
        <v>11054800</v>
      </c>
      <c r="X675" s="48">
        <v>11056766</v>
      </c>
      <c r="Y675" s="48" t="s">
        <v>114</v>
      </c>
      <c r="Z675" s="48"/>
      <c r="AA675" s="49"/>
    </row>
    <row r="676" spans="1:27" s="14" customFormat="1">
      <c r="A676" s="41" t="s">
        <v>9736</v>
      </c>
      <c r="B676" s="42">
        <v>9.6278189999999993E-3</v>
      </c>
      <c r="C676" s="43" t="s">
        <v>73</v>
      </c>
      <c r="D676" s="44">
        <v>-9.6278189999999993E-3</v>
      </c>
      <c r="E676" s="43" t="s">
        <v>73</v>
      </c>
      <c r="F676" s="46">
        <v>0</v>
      </c>
      <c r="G676" s="45">
        <v>3.7889810000000002</v>
      </c>
      <c r="H676" s="43" t="s">
        <v>73</v>
      </c>
      <c r="I676" s="46">
        <v>1.2966142000000001</v>
      </c>
      <c r="J676" s="43" t="s">
        <v>73</v>
      </c>
      <c r="K676" s="46">
        <v>2.5427976000000001</v>
      </c>
      <c r="L676" s="59">
        <v>0.17811407000000001</v>
      </c>
      <c r="M676" s="63">
        <v>961.5575</v>
      </c>
      <c r="N676" s="47">
        <v>1015.193</v>
      </c>
      <c r="O676" s="47">
        <v>11317.14</v>
      </c>
      <c r="P676" s="64">
        <v>2282.3620000000001</v>
      </c>
      <c r="Q676" s="43" t="s">
        <v>9685</v>
      </c>
      <c r="R676" s="43" t="s">
        <v>9684</v>
      </c>
      <c r="S676" s="43" t="s">
        <v>9682</v>
      </c>
      <c r="T676" s="43" t="s">
        <v>9683</v>
      </c>
      <c r="U676" s="43" t="s">
        <v>9685</v>
      </c>
      <c r="V676" s="48"/>
      <c r="W676" s="48"/>
      <c r="X676" s="48"/>
      <c r="Y676" s="48"/>
      <c r="Z676" s="48"/>
      <c r="AA676" s="49"/>
    </row>
    <row r="677" spans="1:27" s="14" customFormat="1">
      <c r="A677" s="41" t="s">
        <v>7406</v>
      </c>
      <c r="B677" s="42">
        <v>2.0472049999999999E-2</v>
      </c>
      <c r="C677" s="43" t="s">
        <v>73</v>
      </c>
      <c r="D677" s="44">
        <v>-2.0472049999999999E-2</v>
      </c>
      <c r="E677" s="43" t="s">
        <v>73</v>
      </c>
      <c r="F677" s="46">
        <v>0</v>
      </c>
      <c r="G677" s="45">
        <v>2.4001655999999998</v>
      </c>
      <c r="H677" s="43" t="s">
        <v>73</v>
      </c>
      <c r="I677" s="46">
        <v>2.6740808</v>
      </c>
      <c r="J677" s="43" t="s">
        <v>73</v>
      </c>
      <c r="K677" s="46">
        <v>2.5371231999999999</v>
      </c>
      <c r="L677" s="59">
        <v>2.9658610000000002E-3</v>
      </c>
      <c r="M677" s="63">
        <v>207.0547</v>
      </c>
      <c r="N677" s="47">
        <v>215.34242</v>
      </c>
      <c r="O677" s="47">
        <v>923.64909999999998</v>
      </c>
      <c r="P677" s="64">
        <v>1267.3271</v>
      </c>
      <c r="Q677" s="43" t="s">
        <v>7410</v>
      </c>
      <c r="R677" s="43" t="s">
        <v>7409</v>
      </c>
      <c r="S677" s="43" t="s">
        <v>7407</v>
      </c>
      <c r="T677" s="43" t="s">
        <v>7408</v>
      </c>
      <c r="U677" s="43" t="s">
        <v>7410</v>
      </c>
      <c r="V677" s="48" t="s">
        <v>93</v>
      </c>
      <c r="W677" s="48">
        <v>23781012</v>
      </c>
      <c r="X677" s="48">
        <v>23782726</v>
      </c>
      <c r="Y677" s="48" t="s">
        <v>79</v>
      </c>
      <c r="Z677" s="48" t="s">
        <v>86</v>
      </c>
      <c r="AA677" s="49" t="s">
        <v>7411</v>
      </c>
    </row>
    <row r="678" spans="1:27" s="14" customFormat="1">
      <c r="A678" s="41" t="s">
        <v>11360</v>
      </c>
      <c r="B678" s="42">
        <v>-0.45275401999999998</v>
      </c>
      <c r="C678" s="43" t="s">
        <v>72</v>
      </c>
      <c r="D678" s="44">
        <v>0.4527545</v>
      </c>
      <c r="E678" s="43" t="s">
        <v>73</v>
      </c>
      <c r="F678" s="46">
        <v>2.3841858000000002E-7</v>
      </c>
      <c r="G678" s="45">
        <v>2.1452903999999999</v>
      </c>
      <c r="H678" s="43" t="s">
        <v>73</v>
      </c>
      <c r="I678" s="46">
        <v>2.9224858</v>
      </c>
      <c r="J678" s="43" t="s">
        <v>73</v>
      </c>
      <c r="K678" s="46">
        <v>2.5338880000000001</v>
      </c>
      <c r="L678" s="59">
        <v>5.1222980000000001E-2</v>
      </c>
      <c r="M678" s="63">
        <v>8.0178659999999997</v>
      </c>
      <c r="N678" s="47">
        <v>16.069931</v>
      </c>
      <c r="O678" s="47">
        <v>41.611269999999998</v>
      </c>
      <c r="P678" s="64">
        <v>80.927314999999993</v>
      </c>
      <c r="Q678" s="43" t="s">
        <v>11364</v>
      </c>
      <c r="R678" s="43" t="s">
        <v>11363</v>
      </c>
      <c r="S678" s="43" t="s">
        <v>11361</v>
      </c>
      <c r="T678" s="43" t="s">
        <v>11362</v>
      </c>
      <c r="U678" s="43" t="s">
        <v>11364</v>
      </c>
      <c r="V678" s="48" t="s">
        <v>405</v>
      </c>
      <c r="W678" s="48">
        <v>972897</v>
      </c>
      <c r="X678" s="48">
        <v>974332</v>
      </c>
      <c r="Y678" s="48" t="s">
        <v>79</v>
      </c>
      <c r="Z678" s="48"/>
      <c r="AA678" s="49"/>
    </row>
    <row r="679" spans="1:27" s="14" customFormat="1">
      <c r="A679" s="41" t="s">
        <v>6479</v>
      </c>
      <c r="B679" s="42">
        <v>-7.6093673999999998E-3</v>
      </c>
      <c r="C679" s="43" t="s">
        <v>73</v>
      </c>
      <c r="D679" s="44">
        <v>7.6093673999999998E-3</v>
      </c>
      <c r="E679" s="43" t="s">
        <v>73</v>
      </c>
      <c r="F679" s="46">
        <v>0</v>
      </c>
      <c r="G679" s="45">
        <v>2.613534</v>
      </c>
      <c r="H679" s="43" t="s">
        <v>73</v>
      </c>
      <c r="I679" s="46">
        <v>2.4541903</v>
      </c>
      <c r="J679" s="43" t="s">
        <v>73</v>
      </c>
      <c r="K679" s="46">
        <v>2.5338620000000001</v>
      </c>
      <c r="L679" s="59">
        <v>9.9618100000000006E-4</v>
      </c>
      <c r="M679" s="63">
        <v>776.26210000000003</v>
      </c>
      <c r="N679" s="47">
        <v>839.38184000000001</v>
      </c>
      <c r="O679" s="47">
        <v>4093.6801999999998</v>
      </c>
      <c r="P679" s="64">
        <v>4159.7929999999997</v>
      </c>
      <c r="Q679" s="43" t="s">
        <v>6483</v>
      </c>
      <c r="R679" s="43" t="s">
        <v>6482</v>
      </c>
      <c r="S679" s="43" t="s">
        <v>6480</v>
      </c>
      <c r="T679" s="43" t="s">
        <v>6481</v>
      </c>
      <c r="U679" s="43" t="s">
        <v>6483</v>
      </c>
      <c r="V679" s="48"/>
      <c r="W679" s="48"/>
      <c r="X679" s="48"/>
      <c r="Y679" s="48"/>
      <c r="Z679" s="48"/>
      <c r="AA679" s="49"/>
    </row>
    <row r="680" spans="1:27" s="14" customFormat="1">
      <c r="A680" s="41" t="s">
        <v>6039</v>
      </c>
      <c r="B680" s="42">
        <v>-0.51836490000000002</v>
      </c>
      <c r="C680" s="43" t="s">
        <v>72</v>
      </c>
      <c r="D680" s="44">
        <v>0.51836490000000002</v>
      </c>
      <c r="E680" s="43" t="s">
        <v>72</v>
      </c>
      <c r="F680" s="46">
        <v>0</v>
      </c>
      <c r="G680" s="45">
        <v>2.6002339999999999</v>
      </c>
      <c r="H680" s="43" t="s">
        <v>73</v>
      </c>
      <c r="I680" s="46">
        <v>2.4671921999999999</v>
      </c>
      <c r="J680" s="43" t="s">
        <v>73</v>
      </c>
      <c r="K680" s="46">
        <v>2.5337130000000001</v>
      </c>
      <c r="L680" s="59">
        <v>4.0009227000000001E-2</v>
      </c>
      <c r="M680" s="63">
        <v>5.8751755000000001</v>
      </c>
      <c r="N680" s="47">
        <v>12.89667</v>
      </c>
      <c r="O680" s="47">
        <v>43.739674000000001</v>
      </c>
      <c r="P680" s="64">
        <v>45.263793999999997</v>
      </c>
      <c r="Q680" s="43" t="s">
        <v>6043</v>
      </c>
      <c r="R680" s="43" t="s">
        <v>6042</v>
      </c>
      <c r="S680" s="43" t="s">
        <v>6040</v>
      </c>
      <c r="T680" s="43" t="s">
        <v>6041</v>
      </c>
      <c r="U680" s="43" t="s">
        <v>6043</v>
      </c>
      <c r="V680" s="48" t="s">
        <v>129</v>
      </c>
      <c r="W680" s="48">
        <v>30763130</v>
      </c>
      <c r="X680" s="48">
        <v>30764865</v>
      </c>
      <c r="Y680" s="48" t="s">
        <v>79</v>
      </c>
      <c r="Z680" s="48"/>
      <c r="AA680" s="49"/>
    </row>
    <row r="681" spans="1:27" s="14" customFormat="1">
      <c r="A681" s="41" t="s">
        <v>482</v>
      </c>
      <c r="B681" s="42">
        <v>-6.393385E-2</v>
      </c>
      <c r="C681" s="43" t="s">
        <v>73</v>
      </c>
      <c r="D681" s="44">
        <v>6.3934326E-2</v>
      </c>
      <c r="E681" s="43" t="s">
        <v>73</v>
      </c>
      <c r="F681" s="46">
        <v>2.3841858000000002E-7</v>
      </c>
      <c r="G681" s="45">
        <v>2.2065000000000001</v>
      </c>
      <c r="H681" s="43" t="s">
        <v>73</v>
      </c>
      <c r="I681" s="46">
        <v>2.8535710000000001</v>
      </c>
      <c r="J681" s="43" t="s">
        <v>73</v>
      </c>
      <c r="K681" s="46">
        <v>2.5300354999999999</v>
      </c>
      <c r="L681" s="59">
        <v>1.6570169999999999E-2</v>
      </c>
      <c r="M681" s="63">
        <v>69.342950000000002</v>
      </c>
      <c r="N681" s="47">
        <v>81.070785999999998</v>
      </c>
      <c r="O681" s="47">
        <v>286.77008000000001</v>
      </c>
      <c r="P681" s="64">
        <v>509.62015000000002</v>
      </c>
      <c r="Q681" s="43" t="s">
        <v>486</v>
      </c>
      <c r="R681" s="43" t="s">
        <v>485</v>
      </c>
      <c r="S681" s="43" t="s">
        <v>483</v>
      </c>
      <c r="T681" s="43" t="s">
        <v>484</v>
      </c>
      <c r="U681" s="43" t="s">
        <v>486</v>
      </c>
      <c r="V681" s="48" t="s">
        <v>122</v>
      </c>
      <c r="W681" s="48">
        <v>24761861</v>
      </c>
      <c r="X681" s="48">
        <v>24762385</v>
      </c>
      <c r="Y681" s="48" t="s">
        <v>114</v>
      </c>
      <c r="Z681" s="48"/>
      <c r="AA681" s="49" t="s">
        <v>487</v>
      </c>
    </row>
    <row r="682" spans="1:27" s="14" customFormat="1">
      <c r="A682" s="41" t="s">
        <v>7366</v>
      </c>
      <c r="B682" s="42">
        <v>6.1797619999999998E-2</v>
      </c>
      <c r="C682" s="43" t="s">
        <v>73</v>
      </c>
      <c r="D682" s="44">
        <v>-6.1797619999999998E-2</v>
      </c>
      <c r="E682" s="43" t="s">
        <v>73</v>
      </c>
      <c r="F682" s="46">
        <v>0</v>
      </c>
      <c r="G682" s="45">
        <v>2.4498476999999999</v>
      </c>
      <c r="H682" s="43" t="s">
        <v>73</v>
      </c>
      <c r="I682" s="46">
        <v>2.6054539999999999</v>
      </c>
      <c r="J682" s="43" t="s">
        <v>73</v>
      </c>
      <c r="K682" s="46">
        <v>2.5276508</v>
      </c>
      <c r="L682" s="59">
        <v>1.5416218E-3</v>
      </c>
      <c r="M682" s="63">
        <v>293.60700000000003</v>
      </c>
      <c r="N682" s="47">
        <v>288.35692999999998</v>
      </c>
      <c r="O682" s="47">
        <v>1317.3581999999999</v>
      </c>
      <c r="P682" s="64">
        <v>1665.2177999999999</v>
      </c>
      <c r="Q682" s="43" t="s">
        <v>7370</v>
      </c>
      <c r="R682" s="43" t="s">
        <v>7369</v>
      </c>
      <c r="S682" s="43" t="s">
        <v>7367</v>
      </c>
      <c r="T682" s="43" t="s">
        <v>7368</v>
      </c>
      <c r="U682" s="43" t="s">
        <v>7370</v>
      </c>
      <c r="V682" s="48" t="s">
        <v>93</v>
      </c>
      <c r="W682" s="48">
        <v>20124488</v>
      </c>
      <c r="X682" s="48">
        <v>20127262</v>
      </c>
      <c r="Y682" s="48" t="s">
        <v>114</v>
      </c>
      <c r="Z682" s="48"/>
      <c r="AA682" s="49"/>
    </row>
    <row r="683" spans="1:27" s="14" customFormat="1">
      <c r="A683" s="41" t="s">
        <v>10375</v>
      </c>
      <c r="B683" s="42">
        <v>-5.5921554999999998E-2</v>
      </c>
      <c r="C683" s="43" t="s">
        <v>73</v>
      </c>
      <c r="D683" s="44">
        <v>5.5921554999999998E-2</v>
      </c>
      <c r="E683" s="43" t="s">
        <v>73</v>
      </c>
      <c r="F683" s="46">
        <v>0</v>
      </c>
      <c r="G683" s="45">
        <v>2.6124399999999999</v>
      </c>
      <c r="H683" s="43" t="s">
        <v>73</v>
      </c>
      <c r="I683" s="46">
        <v>2.4376802</v>
      </c>
      <c r="J683" s="43" t="s">
        <v>73</v>
      </c>
      <c r="K683" s="46">
        <v>2.5250602</v>
      </c>
      <c r="L683" s="59">
        <v>1.6837231000000001E-3</v>
      </c>
      <c r="M683" s="63">
        <v>1149.3716999999999</v>
      </c>
      <c r="N683" s="47">
        <v>1328.9192</v>
      </c>
      <c r="O683" s="47">
        <v>6262.9683000000005</v>
      </c>
      <c r="P683" s="64">
        <v>6296.4717000000001</v>
      </c>
      <c r="Q683" s="43" t="s">
        <v>10379</v>
      </c>
      <c r="R683" s="43" t="s">
        <v>10378</v>
      </c>
      <c r="S683" s="43" t="s">
        <v>10376</v>
      </c>
      <c r="T683" s="43" t="s">
        <v>10377</v>
      </c>
      <c r="U683" s="43" t="s">
        <v>10379</v>
      </c>
      <c r="V683" s="48" t="s">
        <v>204</v>
      </c>
      <c r="W683" s="48">
        <v>26347162</v>
      </c>
      <c r="X683" s="48">
        <v>26349024</v>
      </c>
      <c r="Y683" s="48" t="s">
        <v>114</v>
      </c>
      <c r="Z683" s="48" t="s">
        <v>10380</v>
      </c>
      <c r="AA683" s="49" t="s">
        <v>10381</v>
      </c>
    </row>
    <row r="684" spans="1:27" s="14" customFormat="1">
      <c r="A684" s="41" t="s">
        <v>6515</v>
      </c>
      <c r="B684" s="42">
        <v>2.8598308999999999E-2</v>
      </c>
      <c r="C684" s="43" t="s">
        <v>73</v>
      </c>
      <c r="D684" s="44">
        <v>-2.8598308999999999E-2</v>
      </c>
      <c r="E684" s="43" t="s">
        <v>73</v>
      </c>
      <c r="F684" s="46">
        <v>0</v>
      </c>
      <c r="G684" s="45">
        <v>2.2254434000000001</v>
      </c>
      <c r="H684" s="43" t="s">
        <v>73</v>
      </c>
      <c r="I684" s="46">
        <v>2.8172069</v>
      </c>
      <c r="J684" s="43" t="s">
        <v>73</v>
      </c>
      <c r="K684" s="46">
        <v>2.521325</v>
      </c>
      <c r="L684" s="59">
        <v>1.3616807999999999E-2</v>
      </c>
      <c r="M684" s="63">
        <v>289.86367999999999</v>
      </c>
      <c r="N684" s="47">
        <v>298.08890000000002</v>
      </c>
      <c r="O684" s="47">
        <v>1139.1288</v>
      </c>
      <c r="P684" s="64">
        <v>1948.2129</v>
      </c>
      <c r="Q684" s="43" t="s">
        <v>6519</v>
      </c>
      <c r="R684" s="43" t="s">
        <v>6518</v>
      </c>
      <c r="S684" s="43" t="s">
        <v>6516</v>
      </c>
      <c r="T684" s="43" t="s">
        <v>6517</v>
      </c>
      <c r="U684" s="43" t="s">
        <v>6519</v>
      </c>
      <c r="V684" s="48" t="s">
        <v>93</v>
      </c>
      <c r="W684" s="48">
        <v>1919768</v>
      </c>
      <c r="X684" s="48">
        <v>1922021</v>
      </c>
      <c r="Y684" s="48" t="s">
        <v>114</v>
      </c>
      <c r="Z684" s="48" t="s">
        <v>107</v>
      </c>
      <c r="AA684" s="49" t="s">
        <v>108</v>
      </c>
    </row>
    <row r="685" spans="1:27" s="14" customFormat="1">
      <c r="A685" s="41" t="s">
        <v>14926</v>
      </c>
      <c r="B685" s="42">
        <v>-5.856037E-2</v>
      </c>
      <c r="C685" s="43" t="s">
        <v>73</v>
      </c>
      <c r="D685" s="44">
        <v>5.856037E-2</v>
      </c>
      <c r="E685" s="43" t="s">
        <v>73</v>
      </c>
      <c r="F685" s="46">
        <v>0</v>
      </c>
      <c r="G685" s="45">
        <v>2.2752732999999998</v>
      </c>
      <c r="H685" s="43" t="s">
        <v>73</v>
      </c>
      <c r="I685" s="46">
        <v>2.7663069</v>
      </c>
      <c r="J685" s="43" t="s">
        <v>73</v>
      </c>
      <c r="K685" s="46">
        <v>2.5207899999999999</v>
      </c>
      <c r="L685" s="59">
        <v>9.8775059999999994E-3</v>
      </c>
      <c r="M685" s="63">
        <v>1304.3629000000001</v>
      </c>
      <c r="N685" s="47">
        <v>1513.6492000000001</v>
      </c>
      <c r="O685" s="47">
        <v>5636.5736999999999</v>
      </c>
      <c r="P685" s="64">
        <v>8989.9249999999993</v>
      </c>
      <c r="Q685" s="43" t="s">
        <v>14924</v>
      </c>
      <c r="R685" s="43" t="s">
        <v>14923</v>
      </c>
      <c r="S685" s="43" t="s">
        <v>14927</v>
      </c>
      <c r="T685" s="43" t="s">
        <v>14928</v>
      </c>
      <c r="U685" s="43" t="s">
        <v>14924</v>
      </c>
      <c r="V685" s="48" t="s">
        <v>142</v>
      </c>
      <c r="W685" s="48">
        <v>1657888</v>
      </c>
      <c r="X685" s="48">
        <v>1665113</v>
      </c>
      <c r="Y685" s="48" t="s">
        <v>114</v>
      </c>
      <c r="Z685" s="48" t="s">
        <v>173</v>
      </c>
      <c r="AA685" s="49" t="s">
        <v>1454</v>
      </c>
    </row>
    <row r="686" spans="1:27" s="14" customFormat="1">
      <c r="A686" s="41" t="s">
        <v>9744</v>
      </c>
      <c r="B686" s="42">
        <v>-1.9096851000000001E-2</v>
      </c>
      <c r="C686" s="43" t="s">
        <v>73</v>
      </c>
      <c r="D686" s="44">
        <v>1.9096851000000001E-2</v>
      </c>
      <c r="E686" s="43" t="s">
        <v>73</v>
      </c>
      <c r="F686" s="46">
        <v>0</v>
      </c>
      <c r="G686" s="45">
        <v>3.741736</v>
      </c>
      <c r="H686" s="43" t="s">
        <v>73</v>
      </c>
      <c r="I686" s="46">
        <v>1.296001</v>
      </c>
      <c r="J686" s="43" t="s">
        <v>73</v>
      </c>
      <c r="K686" s="46">
        <v>2.5188684000000001</v>
      </c>
      <c r="L686" s="59">
        <v>0.17563500000000001</v>
      </c>
      <c r="M686" s="63">
        <v>964.76319999999998</v>
      </c>
      <c r="N686" s="47">
        <v>1059.9565</v>
      </c>
      <c r="O686" s="47">
        <v>11210.035</v>
      </c>
      <c r="P686" s="64">
        <v>2335.0297999999998</v>
      </c>
      <c r="Q686" s="43" t="s">
        <v>9685</v>
      </c>
      <c r="R686" s="43" t="s">
        <v>9684</v>
      </c>
      <c r="S686" s="43" t="s">
        <v>9682</v>
      </c>
      <c r="T686" s="43" t="s">
        <v>9683</v>
      </c>
      <c r="U686" s="43" t="s">
        <v>9685</v>
      </c>
      <c r="V686" s="48"/>
      <c r="W686" s="48"/>
      <c r="X686" s="48"/>
      <c r="Y686" s="48"/>
      <c r="Z686" s="48"/>
      <c r="AA686" s="49"/>
    </row>
    <row r="687" spans="1:27" s="14" customFormat="1">
      <c r="A687" s="41" t="s">
        <v>13447</v>
      </c>
      <c r="B687" s="42">
        <v>0.26869583000000002</v>
      </c>
      <c r="C687" s="43" t="s">
        <v>73</v>
      </c>
      <c r="D687" s="44">
        <v>-0.26869535</v>
      </c>
      <c r="E687" s="43" t="s">
        <v>73</v>
      </c>
      <c r="F687" s="46">
        <v>2.3841858000000002E-7</v>
      </c>
      <c r="G687" s="45">
        <v>2.0127883</v>
      </c>
      <c r="H687" s="43" t="s">
        <v>73</v>
      </c>
      <c r="I687" s="46">
        <v>3.0211744</v>
      </c>
      <c r="J687" s="43" t="s">
        <v>73</v>
      </c>
      <c r="K687" s="46">
        <v>2.5169814000000001</v>
      </c>
      <c r="L687" s="59">
        <v>4.7854760000000003E-2</v>
      </c>
      <c r="M687" s="63">
        <v>32.998874999999998</v>
      </c>
      <c r="N687" s="47">
        <v>24.327538000000001</v>
      </c>
      <c r="O687" s="47">
        <v>94.751495000000006</v>
      </c>
      <c r="P687" s="64">
        <v>216.30449999999999</v>
      </c>
      <c r="Q687" s="43" t="s">
        <v>8989</v>
      </c>
      <c r="R687" s="43" t="s">
        <v>2957</v>
      </c>
      <c r="S687" s="43"/>
      <c r="T687" s="43" t="s">
        <v>13448</v>
      </c>
      <c r="U687" s="43" t="s">
        <v>8989</v>
      </c>
      <c r="V687" s="48"/>
      <c r="W687" s="48"/>
      <c r="X687" s="48"/>
      <c r="Y687" s="48"/>
      <c r="Z687" s="48"/>
      <c r="AA687" s="49"/>
    </row>
    <row r="688" spans="1:27" s="14" customFormat="1">
      <c r="A688" s="41" t="s">
        <v>9698</v>
      </c>
      <c r="B688" s="42">
        <v>-7.8711509999999998E-2</v>
      </c>
      <c r="C688" s="43" t="s">
        <v>73</v>
      </c>
      <c r="D688" s="44">
        <v>7.8711509999999998E-2</v>
      </c>
      <c r="E688" s="43" t="s">
        <v>73</v>
      </c>
      <c r="F688" s="46">
        <v>0</v>
      </c>
      <c r="G688" s="45">
        <v>3.6256933</v>
      </c>
      <c r="H688" s="43" t="s">
        <v>73</v>
      </c>
      <c r="I688" s="46">
        <v>1.4072065</v>
      </c>
      <c r="J688" s="43" t="s">
        <v>73</v>
      </c>
      <c r="K688" s="46">
        <v>2.5164499999999999</v>
      </c>
      <c r="L688" s="59">
        <v>0.15198205000000001</v>
      </c>
      <c r="M688" s="63">
        <v>867.05190000000005</v>
      </c>
      <c r="N688" s="47">
        <v>1034.6751999999999</v>
      </c>
      <c r="O688" s="47">
        <v>9688.2379999999994</v>
      </c>
      <c r="P688" s="64">
        <v>2362.3202999999999</v>
      </c>
      <c r="Q688" s="43" t="s">
        <v>9685</v>
      </c>
      <c r="R688" s="43" t="s">
        <v>9684</v>
      </c>
      <c r="S688" s="43" t="s">
        <v>9699</v>
      </c>
      <c r="T688" s="43" t="s">
        <v>9700</v>
      </c>
      <c r="U688" s="43" t="s">
        <v>9685</v>
      </c>
      <c r="V688" s="48"/>
      <c r="W688" s="48"/>
      <c r="X688" s="48"/>
      <c r="Y688" s="48"/>
      <c r="Z688" s="48"/>
      <c r="AA688" s="49"/>
    </row>
    <row r="689" spans="1:27" s="14" customFormat="1">
      <c r="A689" s="41" t="s">
        <v>5301</v>
      </c>
      <c r="B689" s="42">
        <v>7.5339794000000002E-2</v>
      </c>
      <c r="C689" s="43" t="s">
        <v>73</v>
      </c>
      <c r="D689" s="44">
        <v>-7.5339794000000002E-2</v>
      </c>
      <c r="E689" s="43" t="s">
        <v>73</v>
      </c>
      <c r="F689" s="46">
        <v>0</v>
      </c>
      <c r="G689" s="45">
        <v>2.4666332999999998</v>
      </c>
      <c r="H689" s="43" t="s">
        <v>73</v>
      </c>
      <c r="I689" s="46">
        <v>2.5640673999999999</v>
      </c>
      <c r="J689" s="43" t="s">
        <v>73</v>
      </c>
      <c r="K689" s="46">
        <v>2.5153503000000001</v>
      </c>
      <c r="L689" s="59">
        <v>1.2698150999999999E-3</v>
      </c>
      <c r="M689" s="63">
        <v>2207.4962999999998</v>
      </c>
      <c r="N689" s="47">
        <v>2127.7021</v>
      </c>
      <c r="O689" s="47">
        <v>9926.9040000000005</v>
      </c>
      <c r="P689" s="64">
        <v>12052.286</v>
      </c>
      <c r="Q689" s="43" t="s">
        <v>5305</v>
      </c>
      <c r="R689" s="43" t="s">
        <v>5304</v>
      </c>
      <c r="S689" s="43" t="s">
        <v>5302</v>
      </c>
      <c r="T689" s="43" t="s">
        <v>5303</v>
      </c>
      <c r="U689" s="43" t="s">
        <v>5305</v>
      </c>
      <c r="V689" s="48" t="s">
        <v>129</v>
      </c>
      <c r="W689" s="48">
        <v>10074590</v>
      </c>
      <c r="X689" s="48">
        <v>10081472</v>
      </c>
      <c r="Y689" s="48" t="s">
        <v>79</v>
      </c>
      <c r="Z689" s="48" t="s">
        <v>893</v>
      </c>
      <c r="AA689" s="49" t="s">
        <v>894</v>
      </c>
    </row>
    <row r="690" spans="1:27" s="14" customFormat="1">
      <c r="A690" s="41" t="s">
        <v>7355</v>
      </c>
      <c r="B690" s="42">
        <v>0.15022397000000001</v>
      </c>
      <c r="C690" s="43" t="s">
        <v>73</v>
      </c>
      <c r="D690" s="44">
        <v>-0.15022397000000001</v>
      </c>
      <c r="E690" s="43" t="s">
        <v>73</v>
      </c>
      <c r="F690" s="46">
        <v>0</v>
      </c>
      <c r="G690" s="45">
        <v>1.5838292</v>
      </c>
      <c r="H690" s="43" t="s">
        <v>73</v>
      </c>
      <c r="I690" s="46">
        <v>3.4458609999999998</v>
      </c>
      <c r="J690" s="43" t="s">
        <v>73</v>
      </c>
      <c r="K690" s="46">
        <v>2.5148451000000001</v>
      </c>
      <c r="L690" s="59">
        <v>0.116545916</v>
      </c>
      <c r="M690" s="63">
        <v>123.18689999999999</v>
      </c>
      <c r="N690" s="47">
        <v>107.02631</v>
      </c>
      <c r="O690" s="47">
        <v>285.22359999999998</v>
      </c>
      <c r="P690" s="64">
        <v>1176.6246000000001</v>
      </c>
      <c r="Q690" s="43" t="s">
        <v>7352</v>
      </c>
      <c r="R690" s="43" t="s">
        <v>7351</v>
      </c>
      <c r="S690" s="43" t="s">
        <v>7349</v>
      </c>
      <c r="T690" s="43" t="s">
        <v>7350</v>
      </c>
      <c r="U690" s="43" t="s">
        <v>7352</v>
      </c>
      <c r="V690" s="48" t="s">
        <v>93</v>
      </c>
      <c r="W690" s="48">
        <v>18569114</v>
      </c>
      <c r="X690" s="48">
        <v>18572504</v>
      </c>
      <c r="Y690" s="48" t="s">
        <v>79</v>
      </c>
      <c r="Z690" s="48" t="s">
        <v>1052</v>
      </c>
      <c r="AA690" s="49" t="s">
        <v>1053</v>
      </c>
    </row>
    <row r="691" spans="1:27" s="14" customFormat="1">
      <c r="A691" s="41" t="s">
        <v>9742</v>
      </c>
      <c r="B691" s="42">
        <v>7.0686339999999999E-3</v>
      </c>
      <c r="C691" s="43" t="s">
        <v>73</v>
      </c>
      <c r="D691" s="44">
        <v>-7.0686339999999999E-3</v>
      </c>
      <c r="E691" s="43" t="s">
        <v>73</v>
      </c>
      <c r="F691" s="46">
        <v>0</v>
      </c>
      <c r="G691" s="45">
        <v>3.6910067</v>
      </c>
      <c r="H691" s="43" t="s">
        <v>73</v>
      </c>
      <c r="I691" s="46">
        <v>1.3379506999999999</v>
      </c>
      <c r="J691" s="43" t="s">
        <v>73</v>
      </c>
      <c r="K691" s="46">
        <v>2.5144787000000002</v>
      </c>
      <c r="L691" s="59">
        <v>0.16605231000000001</v>
      </c>
      <c r="M691" s="63">
        <v>964.95450000000005</v>
      </c>
      <c r="N691" s="47">
        <v>1022.4004</v>
      </c>
      <c r="O691" s="47">
        <v>10630.299000000001</v>
      </c>
      <c r="P691" s="64">
        <v>2361.1853000000001</v>
      </c>
      <c r="Q691" s="43" t="s">
        <v>9685</v>
      </c>
      <c r="R691" s="43" t="s">
        <v>9684</v>
      </c>
      <c r="S691" s="43" t="s">
        <v>9682</v>
      </c>
      <c r="T691" s="43" t="s">
        <v>9683</v>
      </c>
      <c r="U691" s="43" t="s">
        <v>9685</v>
      </c>
      <c r="V691" s="48"/>
      <c r="W691" s="48"/>
      <c r="X691" s="48"/>
      <c r="Y691" s="48"/>
      <c r="Z691" s="48"/>
      <c r="AA691" s="49"/>
    </row>
    <row r="692" spans="1:27" s="14" customFormat="1">
      <c r="A692" s="41" t="s">
        <v>2660</v>
      </c>
      <c r="B692" s="42">
        <v>-0.24496746</v>
      </c>
      <c r="C692" s="43" t="s">
        <v>73</v>
      </c>
      <c r="D692" s="44">
        <v>0.24496746</v>
      </c>
      <c r="E692" s="43" t="s">
        <v>73</v>
      </c>
      <c r="F692" s="46">
        <v>0</v>
      </c>
      <c r="G692" s="45">
        <v>2.2577151999999998</v>
      </c>
      <c r="H692" s="43" t="s">
        <v>73</v>
      </c>
      <c r="I692" s="46">
        <v>2.766797</v>
      </c>
      <c r="J692" s="43" t="s">
        <v>73</v>
      </c>
      <c r="K692" s="46">
        <v>2.5122561000000001</v>
      </c>
      <c r="L692" s="59">
        <v>1.9205852999999998E-2</v>
      </c>
      <c r="M692" s="63">
        <v>425.14062000000001</v>
      </c>
      <c r="N692" s="47">
        <v>638.83339999999998</v>
      </c>
      <c r="O692" s="47">
        <v>2065.2750999999998</v>
      </c>
      <c r="P692" s="64">
        <v>3335.4301999999998</v>
      </c>
      <c r="Q692" s="43" t="s">
        <v>2664</v>
      </c>
      <c r="R692" s="43" t="s">
        <v>2663</v>
      </c>
      <c r="S692" s="43" t="s">
        <v>2661</v>
      </c>
      <c r="T692" s="43" t="s">
        <v>2662</v>
      </c>
      <c r="U692" s="43" t="s">
        <v>2664</v>
      </c>
      <c r="V692" s="48" t="s">
        <v>196</v>
      </c>
      <c r="W692" s="48">
        <v>33253920</v>
      </c>
      <c r="X692" s="48">
        <v>33256572</v>
      </c>
      <c r="Y692" s="48" t="s">
        <v>79</v>
      </c>
      <c r="Z692" s="48" t="s">
        <v>2665</v>
      </c>
      <c r="AA692" s="49" t="s">
        <v>2666</v>
      </c>
    </row>
    <row r="693" spans="1:27" s="14" customFormat="1">
      <c r="A693" s="41" t="s">
        <v>9749</v>
      </c>
      <c r="B693" s="42">
        <v>-2.1456718E-2</v>
      </c>
      <c r="C693" s="43" t="s">
        <v>73</v>
      </c>
      <c r="D693" s="44">
        <v>2.1456718E-2</v>
      </c>
      <c r="E693" s="43" t="s">
        <v>73</v>
      </c>
      <c r="F693" s="46">
        <v>0</v>
      </c>
      <c r="G693" s="45">
        <v>3.7794094</v>
      </c>
      <c r="H693" s="43" t="s">
        <v>73</v>
      </c>
      <c r="I693" s="46">
        <v>1.244688</v>
      </c>
      <c r="J693" s="43" t="s">
        <v>73</v>
      </c>
      <c r="K693" s="46">
        <v>2.5120486999999998</v>
      </c>
      <c r="L693" s="59">
        <v>0.18599917999999999</v>
      </c>
      <c r="M693" s="63">
        <v>886.51239999999996</v>
      </c>
      <c r="N693" s="47">
        <v>977.17633000000001</v>
      </c>
      <c r="O693" s="47">
        <v>10590.643</v>
      </c>
      <c r="P693" s="64">
        <v>2074.0544</v>
      </c>
      <c r="Q693" s="43" t="s">
        <v>9685</v>
      </c>
      <c r="R693" s="43" t="s">
        <v>9684</v>
      </c>
      <c r="S693" s="43" t="s">
        <v>9699</v>
      </c>
      <c r="T693" s="43" t="s">
        <v>9700</v>
      </c>
      <c r="U693" s="43" t="s">
        <v>9685</v>
      </c>
      <c r="V693" s="48"/>
      <c r="W693" s="48"/>
      <c r="X693" s="48"/>
      <c r="Y693" s="48"/>
      <c r="Z693" s="48"/>
      <c r="AA693" s="49"/>
    </row>
    <row r="694" spans="1:27" s="14" customFormat="1">
      <c r="A694" s="41" t="s">
        <v>9718</v>
      </c>
      <c r="B694" s="42">
        <v>1.1601448E-2</v>
      </c>
      <c r="C694" s="43" t="s">
        <v>73</v>
      </c>
      <c r="D694" s="44">
        <v>-1.1601448E-2</v>
      </c>
      <c r="E694" s="43" t="s">
        <v>73</v>
      </c>
      <c r="F694" s="46">
        <v>0</v>
      </c>
      <c r="G694" s="45">
        <v>3.6929379</v>
      </c>
      <c r="H694" s="43" t="s">
        <v>73</v>
      </c>
      <c r="I694" s="46">
        <v>1.3301476999999999</v>
      </c>
      <c r="J694" s="43" t="s">
        <v>73</v>
      </c>
      <c r="K694" s="46">
        <v>2.5115428</v>
      </c>
      <c r="L694" s="59">
        <v>0.16740902999999999</v>
      </c>
      <c r="M694" s="63">
        <v>936.45079999999996</v>
      </c>
      <c r="N694" s="47">
        <v>985.98455999999999</v>
      </c>
      <c r="O694" s="47">
        <v>10297.705</v>
      </c>
      <c r="P694" s="64">
        <v>2271.9290000000001</v>
      </c>
      <c r="Q694" s="43" t="s">
        <v>9685</v>
      </c>
      <c r="R694" s="43" t="s">
        <v>9684</v>
      </c>
      <c r="S694" s="43" t="s">
        <v>9699</v>
      </c>
      <c r="T694" s="43" t="s">
        <v>9700</v>
      </c>
      <c r="U694" s="43" t="s">
        <v>9685</v>
      </c>
      <c r="V694" s="48"/>
      <c r="W694" s="48"/>
      <c r="X694" s="48"/>
      <c r="Y694" s="48"/>
      <c r="Z694" s="48"/>
      <c r="AA694" s="49"/>
    </row>
    <row r="695" spans="1:27" s="14" customFormat="1">
      <c r="A695" s="41" t="s">
        <v>9745</v>
      </c>
      <c r="B695" s="42">
        <v>7.3084830000000002E-3</v>
      </c>
      <c r="C695" s="43" t="s">
        <v>73</v>
      </c>
      <c r="D695" s="44">
        <v>-7.3084830000000002E-3</v>
      </c>
      <c r="E695" s="43" t="s">
        <v>73</v>
      </c>
      <c r="F695" s="46">
        <v>0</v>
      </c>
      <c r="G695" s="45">
        <v>3.6998440000000001</v>
      </c>
      <c r="H695" s="43" t="s">
        <v>73</v>
      </c>
      <c r="I695" s="46">
        <v>1.3207822</v>
      </c>
      <c r="J695" s="43" t="s">
        <v>73</v>
      </c>
      <c r="K695" s="46">
        <v>2.510313</v>
      </c>
      <c r="L695" s="59">
        <v>0.16928705999999999</v>
      </c>
      <c r="M695" s="63">
        <v>975.57309999999995</v>
      </c>
      <c r="N695" s="47">
        <v>1033.3074999999999</v>
      </c>
      <c r="O695" s="47">
        <v>10811.513999999999</v>
      </c>
      <c r="P695" s="64">
        <v>2358.5365999999999</v>
      </c>
      <c r="Q695" s="43" t="s">
        <v>9685</v>
      </c>
      <c r="R695" s="43" t="s">
        <v>9684</v>
      </c>
      <c r="S695" s="43" t="s">
        <v>9682</v>
      </c>
      <c r="T695" s="43" t="s">
        <v>9683</v>
      </c>
      <c r="U695" s="43" t="s">
        <v>9685</v>
      </c>
      <c r="V695" s="48"/>
      <c r="W695" s="48"/>
      <c r="X695" s="48"/>
      <c r="Y695" s="48"/>
      <c r="Z695" s="48"/>
      <c r="AA695" s="49"/>
    </row>
    <row r="696" spans="1:27" s="14" customFormat="1">
      <c r="A696" s="41" t="s">
        <v>2476</v>
      </c>
      <c r="B696" s="42">
        <v>-1.1542797E-2</v>
      </c>
      <c r="C696" s="43" t="s">
        <v>73</v>
      </c>
      <c r="D696" s="44">
        <v>1.1542797E-2</v>
      </c>
      <c r="E696" s="43" t="s">
        <v>73</v>
      </c>
      <c r="F696" s="46">
        <v>0</v>
      </c>
      <c r="G696" s="45">
        <v>2.5043845</v>
      </c>
      <c r="H696" s="43" t="s">
        <v>73</v>
      </c>
      <c r="I696" s="46">
        <v>2.5112814999999999</v>
      </c>
      <c r="J696" s="43" t="s">
        <v>73</v>
      </c>
      <c r="K696" s="46">
        <v>2.5078330000000002</v>
      </c>
      <c r="L696" s="59">
        <v>2.3074890000000001E-5</v>
      </c>
      <c r="M696" s="63">
        <v>2318.8328000000001</v>
      </c>
      <c r="N696" s="47">
        <v>2521.0925000000002</v>
      </c>
      <c r="O696" s="47">
        <v>11368.464</v>
      </c>
      <c r="P696" s="64">
        <v>12962.924999999999</v>
      </c>
      <c r="Q696" s="43" t="s">
        <v>2480</v>
      </c>
      <c r="R696" s="43" t="s">
        <v>2479</v>
      </c>
      <c r="S696" s="43" t="s">
        <v>2477</v>
      </c>
      <c r="T696" s="43" t="s">
        <v>2478</v>
      </c>
      <c r="U696" s="43" t="s">
        <v>2480</v>
      </c>
      <c r="V696" s="48" t="s">
        <v>129</v>
      </c>
      <c r="W696" s="48">
        <v>24410357</v>
      </c>
      <c r="X696" s="48">
        <v>24414084</v>
      </c>
      <c r="Y696" s="48" t="s">
        <v>114</v>
      </c>
      <c r="Z696" s="48"/>
      <c r="AA696" s="49"/>
    </row>
    <row r="697" spans="1:27" s="14" customFormat="1">
      <c r="A697" s="41" t="s">
        <v>9729</v>
      </c>
      <c r="B697" s="42">
        <v>-4.5327186999999998E-2</v>
      </c>
      <c r="C697" s="43" t="s">
        <v>73</v>
      </c>
      <c r="D697" s="44">
        <v>4.5327186999999998E-2</v>
      </c>
      <c r="E697" s="43" t="s">
        <v>73</v>
      </c>
      <c r="F697" s="46">
        <v>0</v>
      </c>
      <c r="G697" s="45">
        <v>3.7999105000000002</v>
      </c>
      <c r="H697" s="43" t="s">
        <v>73</v>
      </c>
      <c r="I697" s="46">
        <v>1.2155886</v>
      </c>
      <c r="J697" s="43" t="s">
        <v>73</v>
      </c>
      <c r="K697" s="46">
        <v>2.5077495999999999</v>
      </c>
      <c r="L697" s="59">
        <v>0.19198451999999999</v>
      </c>
      <c r="M697" s="63">
        <v>926.03890000000001</v>
      </c>
      <c r="N697" s="47">
        <v>1055.0882999999999</v>
      </c>
      <c r="O697" s="47">
        <v>11408.378000000001</v>
      </c>
      <c r="P697" s="64">
        <v>2158.6912000000002</v>
      </c>
      <c r="Q697" s="43" t="s">
        <v>9685</v>
      </c>
      <c r="R697" s="43" t="s">
        <v>9684</v>
      </c>
      <c r="S697" s="43" t="s">
        <v>9682</v>
      </c>
      <c r="T697" s="43" t="s">
        <v>9683</v>
      </c>
      <c r="U697" s="43" t="s">
        <v>9685</v>
      </c>
      <c r="V697" s="48"/>
      <c r="W697" s="48"/>
      <c r="X697" s="48"/>
      <c r="Y697" s="48"/>
      <c r="Z697" s="48"/>
      <c r="AA697" s="49"/>
    </row>
    <row r="698" spans="1:27" s="14" customFormat="1">
      <c r="A698" s="41" t="s">
        <v>9709</v>
      </c>
      <c r="B698" s="42">
        <v>5.9423447000000003E-3</v>
      </c>
      <c r="C698" s="43" t="s">
        <v>73</v>
      </c>
      <c r="D698" s="44">
        <v>-5.9423447000000003E-3</v>
      </c>
      <c r="E698" s="43" t="s">
        <v>73</v>
      </c>
      <c r="F698" s="46">
        <v>0</v>
      </c>
      <c r="G698" s="45">
        <v>3.708002</v>
      </c>
      <c r="H698" s="43" t="s">
        <v>73</v>
      </c>
      <c r="I698" s="46">
        <v>1.3066587000000001</v>
      </c>
      <c r="J698" s="43" t="s">
        <v>73</v>
      </c>
      <c r="K698" s="46">
        <v>2.5073303999999998</v>
      </c>
      <c r="L698" s="59">
        <v>0.17200662</v>
      </c>
      <c r="M698" s="63">
        <v>973.22080000000005</v>
      </c>
      <c r="N698" s="47">
        <v>1032.77</v>
      </c>
      <c r="O698" s="47">
        <v>10856.884</v>
      </c>
      <c r="P698" s="64">
        <v>2332.1356999999998</v>
      </c>
      <c r="Q698" s="43" t="s">
        <v>9685</v>
      </c>
      <c r="R698" s="43" t="s">
        <v>9684</v>
      </c>
      <c r="S698" s="43" t="s">
        <v>9682</v>
      </c>
      <c r="T698" s="43" t="s">
        <v>9683</v>
      </c>
      <c r="U698" s="43" t="s">
        <v>9685</v>
      </c>
      <c r="V698" s="48"/>
      <c r="W698" s="48"/>
      <c r="X698" s="48"/>
      <c r="Y698" s="48"/>
      <c r="Z698" s="48"/>
      <c r="AA698" s="49"/>
    </row>
    <row r="699" spans="1:27" s="14" customFormat="1">
      <c r="A699" s="41" t="s">
        <v>13844</v>
      </c>
      <c r="B699" s="42">
        <v>-3.3997536000000002E-2</v>
      </c>
      <c r="C699" s="43" t="s">
        <v>73</v>
      </c>
      <c r="D699" s="44">
        <v>3.3997060000000003E-2</v>
      </c>
      <c r="E699" s="43" t="s">
        <v>73</v>
      </c>
      <c r="F699" s="46">
        <v>-2.3841858000000002E-7</v>
      </c>
      <c r="G699" s="45">
        <v>2.7192530000000001</v>
      </c>
      <c r="H699" s="43" t="s">
        <v>73</v>
      </c>
      <c r="I699" s="46">
        <v>2.2948637000000001</v>
      </c>
      <c r="J699" s="43" t="s">
        <v>73</v>
      </c>
      <c r="K699" s="46">
        <v>2.5070584</v>
      </c>
      <c r="L699" s="59">
        <v>7.2676316000000003E-3</v>
      </c>
      <c r="M699" s="63">
        <v>36.668765999999998</v>
      </c>
      <c r="N699" s="47">
        <v>41.127715999999999</v>
      </c>
      <c r="O699" s="47">
        <v>211.91909999999999</v>
      </c>
      <c r="P699" s="64">
        <v>179.20131000000001</v>
      </c>
      <c r="Q699" s="43" t="s">
        <v>13843</v>
      </c>
      <c r="R699" s="43" t="s">
        <v>2957</v>
      </c>
      <c r="S699" s="43" t="s">
        <v>13845</v>
      </c>
      <c r="T699" s="43" t="s">
        <v>13846</v>
      </c>
      <c r="U699" s="43" t="s">
        <v>13843</v>
      </c>
      <c r="V699" s="48"/>
      <c r="W699" s="48"/>
      <c r="X699" s="48"/>
      <c r="Y699" s="48"/>
      <c r="Z699" s="48"/>
      <c r="AA699" s="49"/>
    </row>
    <row r="700" spans="1:27" s="14" customFormat="1">
      <c r="A700" s="41" t="s">
        <v>9705</v>
      </c>
      <c r="B700" s="42">
        <v>9.8328589999999993E-3</v>
      </c>
      <c r="C700" s="43" t="s">
        <v>73</v>
      </c>
      <c r="D700" s="44">
        <v>-9.8328589999999993E-3</v>
      </c>
      <c r="E700" s="43" t="s">
        <v>73</v>
      </c>
      <c r="F700" s="46">
        <v>0</v>
      </c>
      <c r="G700" s="45">
        <v>3.601318</v>
      </c>
      <c r="H700" s="43" t="s">
        <v>73</v>
      </c>
      <c r="I700" s="46">
        <v>1.4116607000000001</v>
      </c>
      <c r="J700" s="43" t="s">
        <v>73</v>
      </c>
      <c r="K700" s="46">
        <v>2.5064893000000001</v>
      </c>
      <c r="L700" s="59">
        <v>0.14924118</v>
      </c>
      <c r="M700" s="63">
        <v>1443.8533</v>
      </c>
      <c r="N700" s="47">
        <v>1523.9580000000001</v>
      </c>
      <c r="O700" s="47">
        <v>14918.687</v>
      </c>
      <c r="P700" s="64">
        <v>3711.1037999999999</v>
      </c>
      <c r="Q700" s="43" t="s">
        <v>9685</v>
      </c>
      <c r="R700" s="43" t="s">
        <v>9684</v>
      </c>
      <c r="S700" s="43" t="s">
        <v>9706</v>
      </c>
      <c r="T700" s="43" t="s">
        <v>9707</v>
      </c>
      <c r="U700" s="43" t="s">
        <v>9685</v>
      </c>
      <c r="V700" s="48"/>
      <c r="W700" s="48"/>
      <c r="X700" s="48"/>
      <c r="Y700" s="48"/>
      <c r="Z700" s="48"/>
      <c r="AA700" s="49"/>
    </row>
    <row r="701" spans="1:27" s="14" customFormat="1">
      <c r="A701" s="41" t="s">
        <v>7647</v>
      </c>
      <c r="B701" s="42">
        <v>-0.20433712000000001</v>
      </c>
      <c r="C701" s="43" t="s">
        <v>72</v>
      </c>
      <c r="D701" s="44">
        <v>0.20433712000000001</v>
      </c>
      <c r="E701" s="43" t="s">
        <v>72</v>
      </c>
      <c r="F701" s="46">
        <v>0</v>
      </c>
      <c r="G701" s="45">
        <v>2.3772253999999999</v>
      </c>
      <c r="H701" s="43" t="s">
        <v>73</v>
      </c>
      <c r="I701" s="46">
        <v>2.6333221999999998</v>
      </c>
      <c r="J701" s="43" t="s">
        <v>73</v>
      </c>
      <c r="K701" s="46">
        <v>2.5052737999999999</v>
      </c>
      <c r="L701" s="59">
        <v>9.1380780000000009E-3</v>
      </c>
      <c r="M701" s="63">
        <v>3.6328683000000002</v>
      </c>
      <c r="N701" s="47">
        <v>5.1599149999999998</v>
      </c>
      <c r="O701" s="47">
        <v>18.639751</v>
      </c>
      <c r="P701" s="64">
        <v>25.261430000000001</v>
      </c>
      <c r="Q701" s="43" t="s">
        <v>7651</v>
      </c>
      <c r="R701" s="43" t="s">
        <v>7650</v>
      </c>
      <c r="S701" s="43" t="s">
        <v>7648</v>
      </c>
      <c r="T701" s="43" t="s">
        <v>7649</v>
      </c>
      <c r="U701" s="43" t="s">
        <v>7651</v>
      </c>
      <c r="V701" s="48" t="s">
        <v>93</v>
      </c>
      <c r="W701" s="48">
        <v>28169867</v>
      </c>
      <c r="X701" s="48">
        <v>28174078</v>
      </c>
      <c r="Y701" s="48" t="s">
        <v>114</v>
      </c>
      <c r="Z701" s="48" t="s">
        <v>7652</v>
      </c>
      <c r="AA701" s="49" t="s">
        <v>7653</v>
      </c>
    </row>
    <row r="702" spans="1:27" s="14" customFormat="1">
      <c r="A702" s="41" t="s">
        <v>9566</v>
      </c>
      <c r="B702" s="42">
        <v>1.4687061E-2</v>
      </c>
      <c r="C702" s="43" t="s">
        <v>73</v>
      </c>
      <c r="D702" s="44">
        <v>-1.4687061E-2</v>
      </c>
      <c r="E702" s="43" t="s">
        <v>73</v>
      </c>
      <c r="F702" s="46">
        <v>0</v>
      </c>
      <c r="G702" s="45">
        <v>2.6975454999999999</v>
      </c>
      <c r="H702" s="43" t="s">
        <v>73</v>
      </c>
      <c r="I702" s="46">
        <v>2.3104300000000002</v>
      </c>
      <c r="J702" s="43" t="s">
        <v>73</v>
      </c>
      <c r="K702" s="46">
        <v>2.5039878</v>
      </c>
      <c r="L702" s="59">
        <v>5.9560244E-3</v>
      </c>
      <c r="M702" s="63">
        <v>2077.7249999999999</v>
      </c>
      <c r="N702" s="47">
        <v>2178.2890000000002</v>
      </c>
      <c r="O702" s="47">
        <v>11435.9375</v>
      </c>
      <c r="P702" s="64">
        <v>9923.4670000000006</v>
      </c>
      <c r="Q702" s="43" t="s">
        <v>9564</v>
      </c>
      <c r="R702" s="43" t="s">
        <v>9563</v>
      </c>
      <c r="S702" s="43" t="s">
        <v>9561</v>
      </c>
      <c r="T702" s="43" t="s">
        <v>9562</v>
      </c>
      <c r="U702" s="43" t="s">
        <v>9564</v>
      </c>
      <c r="V702" s="48" t="s">
        <v>204</v>
      </c>
      <c r="W702" s="48">
        <v>4205610</v>
      </c>
      <c r="X702" s="48">
        <v>4207693</v>
      </c>
      <c r="Y702" s="48" t="s">
        <v>79</v>
      </c>
      <c r="Z702" s="48" t="s">
        <v>439</v>
      </c>
      <c r="AA702" s="49" t="s">
        <v>440</v>
      </c>
    </row>
    <row r="703" spans="1:27" s="14" customFormat="1">
      <c r="A703" s="41" t="s">
        <v>9708</v>
      </c>
      <c r="B703" s="42">
        <v>-2.3443222E-2</v>
      </c>
      <c r="C703" s="43" t="s">
        <v>73</v>
      </c>
      <c r="D703" s="44">
        <v>2.3443222E-2</v>
      </c>
      <c r="E703" s="43" t="s">
        <v>73</v>
      </c>
      <c r="F703" s="46">
        <v>0</v>
      </c>
      <c r="G703" s="45">
        <v>3.6802044</v>
      </c>
      <c r="H703" s="43" t="s">
        <v>73</v>
      </c>
      <c r="I703" s="46">
        <v>1.3260593000000001</v>
      </c>
      <c r="J703" s="43" t="s">
        <v>73</v>
      </c>
      <c r="K703" s="46">
        <v>2.5031319000000001</v>
      </c>
      <c r="L703" s="59">
        <v>0.16736789999999999</v>
      </c>
      <c r="M703" s="63">
        <v>954.12789999999995</v>
      </c>
      <c r="N703" s="47">
        <v>1054.6071999999999</v>
      </c>
      <c r="O703" s="47">
        <v>10655.611999999999</v>
      </c>
      <c r="P703" s="64">
        <v>2365.0216999999998</v>
      </c>
      <c r="Q703" s="43" t="s">
        <v>9685</v>
      </c>
      <c r="R703" s="43" t="s">
        <v>9684</v>
      </c>
      <c r="S703" s="43" t="s">
        <v>9682</v>
      </c>
      <c r="T703" s="43" t="s">
        <v>9683</v>
      </c>
      <c r="U703" s="43" t="s">
        <v>9685</v>
      </c>
      <c r="V703" s="48"/>
      <c r="W703" s="48"/>
      <c r="X703" s="48"/>
      <c r="Y703" s="48"/>
      <c r="Z703" s="48"/>
      <c r="AA703" s="49"/>
    </row>
    <row r="704" spans="1:27" s="14" customFormat="1">
      <c r="A704" s="41" t="s">
        <v>11479</v>
      </c>
      <c r="B704" s="42">
        <v>0.31714105999999997</v>
      </c>
      <c r="C704" s="43" t="s">
        <v>72</v>
      </c>
      <c r="D704" s="44">
        <v>-0.31714153</v>
      </c>
      <c r="E704" s="43" t="s">
        <v>72</v>
      </c>
      <c r="F704" s="46">
        <v>-2.3841858000000002E-7</v>
      </c>
      <c r="G704" s="45">
        <v>1.1333327</v>
      </c>
      <c r="H704" s="43" t="s">
        <v>73</v>
      </c>
      <c r="I704" s="46">
        <v>3.8725795999999999</v>
      </c>
      <c r="J704" s="43" t="s">
        <v>73</v>
      </c>
      <c r="K704" s="46">
        <v>2.5029561999999999</v>
      </c>
      <c r="L704" s="59">
        <v>0.21697246000000001</v>
      </c>
      <c r="M704" s="63">
        <v>12.624431</v>
      </c>
      <c r="N704" s="47">
        <v>8.7024930000000005</v>
      </c>
      <c r="O704" s="47">
        <v>19.053411000000001</v>
      </c>
      <c r="P704" s="64">
        <v>144.37540999999999</v>
      </c>
      <c r="Q704" s="43" t="s">
        <v>11483</v>
      </c>
      <c r="R704" s="43" t="s">
        <v>11482</v>
      </c>
      <c r="S704" s="43" t="s">
        <v>11480</v>
      </c>
      <c r="T704" s="43" t="s">
        <v>11481</v>
      </c>
      <c r="U704" s="43" t="s">
        <v>11483</v>
      </c>
      <c r="V704" s="48" t="s">
        <v>405</v>
      </c>
      <c r="W704" s="48">
        <v>29138986</v>
      </c>
      <c r="X704" s="48">
        <v>29139490</v>
      </c>
      <c r="Y704" s="48" t="s">
        <v>79</v>
      </c>
      <c r="Z704" s="48" t="s">
        <v>11484</v>
      </c>
      <c r="AA704" s="49" t="s">
        <v>11485</v>
      </c>
    </row>
    <row r="705" spans="1:27" s="14" customFormat="1">
      <c r="A705" s="41" t="s">
        <v>4855</v>
      </c>
      <c r="B705" s="42">
        <v>8.325863E-2</v>
      </c>
      <c r="C705" s="43" t="s">
        <v>73</v>
      </c>
      <c r="D705" s="44">
        <v>-8.325863E-2</v>
      </c>
      <c r="E705" s="43" t="s">
        <v>73</v>
      </c>
      <c r="F705" s="46">
        <v>0</v>
      </c>
      <c r="G705" s="45">
        <v>2.6605368</v>
      </c>
      <c r="H705" s="43" t="s">
        <v>73</v>
      </c>
      <c r="I705" s="46">
        <v>2.3445195999999999</v>
      </c>
      <c r="J705" s="43" t="s">
        <v>73</v>
      </c>
      <c r="K705" s="46">
        <v>2.5025282</v>
      </c>
      <c r="L705" s="59">
        <v>5.0548985999999997E-3</v>
      </c>
      <c r="M705" s="63">
        <v>419.85214000000002</v>
      </c>
      <c r="N705" s="47">
        <v>400.25760000000002</v>
      </c>
      <c r="O705" s="47">
        <v>2147.8164000000002</v>
      </c>
      <c r="P705" s="64">
        <v>1957.9047</v>
      </c>
      <c r="Q705" s="43" t="s">
        <v>4859</v>
      </c>
      <c r="R705" s="43" t="s">
        <v>4858</v>
      </c>
      <c r="S705" s="43" t="s">
        <v>4856</v>
      </c>
      <c r="T705" s="43" t="s">
        <v>4857</v>
      </c>
      <c r="U705" s="43" t="s">
        <v>4859</v>
      </c>
      <c r="V705" s="48" t="s">
        <v>78</v>
      </c>
      <c r="W705" s="48">
        <v>42587307</v>
      </c>
      <c r="X705" s="48">
        <v>42590270</v>
      </c>
      <c r="Y705" s="48" t="s">
        <v>114</v>
      </c>
      <c r="Z705" s="48"/>
      <c r="AA705" s="49"/>
    </row>
    <row r="706" spans="1:27" s="14" customFormat="1">
      <c r="A706" s="41" t="s">
        <v>7216</v>
      </c>
      <c r="B706" s="42">
        <v>6.5692424999999999E-2</v>
      </c>
      <c r="C706" s="43" t="s">
        <v>73</v>
      </c>
      <c r="D706" s="44">
        <v>-6.5692424999999999E-2</v>
      </c>
      <c r="E706" s="43" t="s">
        <v>73</v>
      </c>
      <c r="F706" s="46">
        <v>0</v>
      </c>
      <c r="G706" s="45">
        <v>2.4702229999999998</v>
      </c>
      <c r="H706" s="43" t="s">
        <v>73</v>
      </c>
      <c r="I706" s="46">
        <v>2.5336536999999999</v>
      </c>
      <c r="J706" s="43" t="s">
        <v>73</v>
      </c>
      <c r="K706" s="46">
        <v>2.5019382999999999</v>
      </c>
      <c r="L706" s="59">
        <v>8.4901639999999999E-4</v>
      </c>
      <c r="M706" s="63">
        <v>349.91183000000001</v>
      </c>
      <c r="N706" s="47">
        <v>341.80446999999998</v>
      </c>
      <c r="O706" s="47">
        <v>1588.0245</v>
      </c>
      <c r="P706" s="64">
        <v>1883.1149</v>
      </c>
      <c r="Q706" s="43" t="s">
        <v>7220</v>
      </c>
      <c r="R706" s="43" t="s">
        <v>7219</v>
      </c>
      <c r="S706" s="43" t="s">
        <v>7217</v>
      </c>
      <c r="T706" s="43" t="s">
        <v>7218</v>
      </c>
      <c r="U706" s="43" t="s">
        <v>7220</v>
      </c>
      <c r="V706" s="48" t="s">
        <v>93</v>
      </c>
      <c r="W706" s="48">
        <v>14759852</v>
      </c>
      <c r="X706" s="48">
        <v>14767790</v>
      </c>
      <c r="Y706" s="48" t="s">
        <v>79</v>
      </c>
      <c r="Z706" s="48" t="s">
        <v>818</v>
      </c>
      <c r="AA706" s="49" t="s">
        <v>7221</v>
      </c>
    </row>
    <row r="707" spans="1:27" s="14" customFormat="1">
      <c r="A707" s="41" t="s">
        <v>9711</v>
      </c>
      <c r="B707" s="42">
        <v>8.1937789999999996E-2</v>
      </c>
      <c r="C707" s="43" t="s">
        <v>73</v>
      </c>
      <c r="D707" s="44">
        <v>-8.1937789999999996E-2</v>
      </c>
      <c r="E707" s="43" t="s">
        <v>73</v>
      </c>
      <c r="F707" s="46">
        <v>0</v>
      </c>
      <c r="G707" s="45">
        <v>3.6477412999999999</v>
      </c>
      <c r="H707" s="43" t="s">
        <v>73</v>
      </c>
      <c r="I707" s="46">
        <v>1.3551579</v>
      </c>
      <c r="J707" s="43" t="s">
        <v>73</v>
      </c>
      <c r="K707" s="46">
        <v>2.5014495999999999</v>
      </c>
      <c r="L707" s="59">
        <v>0.16144845999999999</v>
      </c>
      <c r="M707" s="63">
        <v>940.6386</v>
      </c>
      <c r="N707" s="47">
        <v>898.38239999999996</v>
      </c>
      <c r="O707" s="47">
        <v>9547.7139999999999</v>
      </c>
      <c r="P707" s="64">
        <v>2211.5056</v>
      </c>
      <c r="Q707" s="43" t="s">
        <v>9685</v>
      </c>
      <c r="R707" s="43" t="s">
        <v>9684</v>
      </c>
      <c r="S707" s="43" t="s">
        <v>9699</v>
      </c>
      <c r="T707" s="43" t="s">
        <v>9700</v>
      </c>
      <c r="U707" s="43" t="s">
        <v>9685</v>
      </c>
      <c r="V707" s="48"/>
      <c r="W707" s="48"/>
      <c r="X707" s="48"/>
      <c r="Y707" s="48"/>
      <c r="Z707" s="48"/>
      <c r="AA707" s="49"/>
    </row>
    <row r="708" spans="1:27" s="14" customFormat="1">
      <c r="A708" s="41" t="s">
        <v>9319</v>
      </c>
      <c r="B708" s="42">
        <v>-0.85030320000000004</v>
      </c>
      <c r="C708" s="43" t="s">
        <v>72</v>
      </c>
      <c r="D708" s="44">
        <v>0.85030320000000004</v>
      </c>
      <c r="E708" s="43" t="s">
        <v>73</v>
      </c>
      <c r="F708" s="46">
        <v>0</v>
      </c>
      <c r="G708" s="45">
        <v>2.510758</v>
      </c>
      <c r="H708" s="43" t="s">
        <v>73</v>
      </c>
      <c r="I708" s="46">
        <v>2.4912676999999999</v>
      </c>
      <c r="J708" s="43" t="s">
        <v>73</v>
      </c>
      <c r="K708" s="46">
        <v>2.5010127999999998</v>
      </c>
      <c r="L708" s="59">
        <v>9.8772793999999997E-2</v>
      </c>
      <c r="M708" s="63">
        <v>6.4183345000000003</v>
      </c>
      <c r="N708" s="47">
        <v>22.321629999999999</v>
      </c>
      <c r="O708" s="47">
        <v>56.528244000000001</v>
      </c>
      <c r="P708" s="64">
        <v>63.288291999999998</v>
      </c>
      <c r="Q708" s="43" t="s">
        <v>9323</v>
      </c>
      <c r="R708" s="43" t="s">
        <v>9322</v>
      </c>
      <c r="S708" s="43" t="s">
        <v>9320</v>
      </c>
      <c r="T708" s="43" t="s">
        <v>9321</v>
      </c>
      <c r="U708" s="43" t="s">
        <v>9323</v>
      </c>
      <c r="V708" s="48" t="s">
        <v>196</v>
      </c>
      <c r="W708" s="48">
        <v>34397149</v>
      </c>
      <c r="X708" s="48">
        <v>34398174</v>
      </c>
      <c r="Y708" s="48" t="s">
        <v>114</v>
      </c>
      <c r="Z708" s="48" t="s">
        <v>9324</v>
      </c>
      <c r="AA708" s="49" t="s">
        <v>9325</v>
      </c>
    </row>
    <row r="709" spans="1:27" s="14" customFormat="1">
      <c r="A709" s="41" t="s">
        <v>2876</v>
      </c>
      <c r="B709" s="42">
        <v>-2.2235393999999999E-2</v>
      </c>
      <c r="C709" s="43" t="s">
        <v>73</v>
      </c>
      <c r="D709" s="44">
        <v>2.2235393999999999E-2</v>
      </c>
      <c r="E709" s="43" t="s">
        <v>73</v>
      </c>
      <c r="F709" s="46">
        <v>0</v>
      </c>
      <c r="G709" s="45">
        <v>2.6826034000000001</v>
      </c>
      <c r="H709" s="43" t="s">
        <v>73</v>
      </c>
      <c r="I709" s="46">
        <v>2.3187709999999999</v>
      </c>
      <c r="J709" s="43" t="s">
        <v>73</v>
      </c>
      <c r="K709" s="46">
        <v>2.5006870999999999</v>
      </c>
      <c r="L709" s="59">
        <v>5.3282260000000001E-3</v>
      </c>
      <c r="M709" s="63">
        <v>432.54235999999997</v>
      </c>
      <c r="N709" s="47">
        <v>477.29358000000002</v>
      </c>
      <c r="O709" s="47">
        <v>2417.2914999999998</v>
      </c>
      <c r="P709" s="64">
        <v>2131.7170000000001</v>
      </c>
      <c r="Q709" s="43" t="s">
        <v>2880</v>
      </c>
      <c r="R709" s="43" t="s">
        <v>2879</v>
      </c>
      <c r="S709" s="43" t="s">
        <v>2877</v>
      </c>
      <c r="T709" s="43" t="s">
        <v>2878</v>
      </c>
      <c r="U709" s="43" t="s">
        <v>2880</v>
      </c>
      <c r="V709" s="48" t="s">
        <v>78</v>
      </c>
      <c r="W709" s="48">
        <v>306871</v>
      </c>
      <c r="X709" s="48">
        <v>308842</v>
      </c>
      <c r="Y709" s="48" t="s">
        <v>114</v>
      </c>
      <c r="Z709" s="48" t="s">
        <v>2881</v>
      </c>
      <c r="AA709" s="49" t="s">
        <v>2882</v>
      </c>
    </row>
    <row r="710" spans="1:27" s="14" customFormat="1">
      <c r="A710" s="41" t="s">
        <v>5296</v>
      </c>
      <c r="B710" s="42">
        <v>7.8486920000000002E-2</v>
      </c>
      <c r="C710" s="43" t="s">
        <v>73</v>
      </c>
      <c r="D710" s="44">
        <v>-7.8486920000000002E-2</v>
      </c>
      <c r="E710" s="43" t="s">
        <v>73</v>
      </c>
      <c r="F710" s="46">
        <v>0</v>
      </c>
      <c r="G710" s="45">
        <v>2.5710883</v>
      </c>
      <c r="H710" s="43" t="s">
        <v>73</v>
      </c>
      <c r="I710" s="46">
        <v>2.4270233999999999</v>
      </c>
      <c r="J710" s="43" t="s">
        <v>73</v>
      </c>
      <c r="K710" s="46">
        <v>2.4990559000000001</v>
      </c>
      <c r="L710" s="59">
        <v>1.8122533000000001E-3</v>
      </c>
      <c r="M710" s="63">
        <v>2195.9883</v>
      </c>
      <c r="N710" s="47">
        <v>2107.3955000000001</v>
      </c>
      <c r="O710" s="47">
        <v>10593.527</v>
      </c>
      <c r="P710" s="64">
        <v>10879.22</v>
      </c>
      <c r="Q710" s="43" t="s">
        <v>5300</v>
      </c>
      <c r="R710" s="43" t="s">
        <v>5299</v>
      </c>
      <c r="S710" s="43" t="s">
        <v>5297</v>
      </c>
      <c r="T710" s="43" t="s">
        <v>5298</v>
      </c>
      <c r="U710" s="43" t="s">
        <v>5300</v>
      </c>
      <c r="V710" s="48" t="s">
        <v>129</v>
      </c>
      <c r="W710" s="48">
        <v>10074588</v>
      </c>
      <c r="X710" s="48">
        <v>10081478</v>
      </c>
      <c r="Y710" s="48" t="s">
        <v>79</v>
      </c>
      <c r="Z710" s="48" t="s">
        <v>893</v>
      </c>
      <c r="AA710" s="49" t="s">
        <v>894</v>
      </c>
    </row>
    <row r="711" spans="1:27" s="14" customFormat="1">
      <c r="A711" s="41" t="s">
        <v>9681</v>
      </c>
      <c r="B711" s="42">
        <v>6.8054200000000004E-3</v>
      </c>
      <c r="C711" s="43" t="s">
        <v>73</v>
      </c>
      <c r="D711" s="44">
        <v>-6.8054200000000004E-3</v>
      </c>
      <c r="E711" s="43" t="s">
        <v>73</v>
      </c>
      <c r="F711" s="46">
        <v>0</v>
      </c>
      <c r="G711" s="45">
        <v>3.7163067000000001</v>
      </c>
      <c r="H711" s="43" t="s">
        <v>73</v>
      </c>
      <c r="I711" s="46">
        <v>1.2774572</v>
      </c>
      <c r="J711" s="43" t="s">
        <v>73</v>
      </c>
      <c r="K711" s="46">
        <v>2.4968819999999998</v>
      </c>
      <c r="L711" s="59">
        <v>0.17718266999999999</v>
      </c>
      <c r="M711" s="63">
        <v>1037.8281999999999</v>
      </c>
      <c r="N711" s="47">
        <v>1100.0137</v>
      </c>
      <c r="O711" s="47">
        <v>11637.492</v>
      </c>
      <c r="P711" s="64">
        <v>2435.6653000000001</v>
      </c>
      <c r="Q711" s="43" t="s">
        <v>9685</v>
      </c>
      <c r="R711" s="43" t="s">
        <v>9684</v>
      </c>
      <c r="S711" s="43" t="s">
        <v>9682</v>
      </c>
      <c r="T711" s="43" t="s">
        <v>9683</v>
      </c>
      <c r="U711" s="43" t="s">
        <v>9685</v>
      </c>
      <c r="V711" s="48"/>
      <c r="W711" s="48"/>
      <c r="X711" s="48"/>
      <c r="Y711" s="48"/>
      <c r="Z711" s="48"/>
      <c r="AA711" s="49"/>
    </row>
    <row r="712" spans="1:27" s="14" customFormat="1">
      <c r="A712" s="41" t="s">
        <v>9726</v>
      </c>
      <c r="B712" s="42">
        <v>-3.7153720000000001E-2</v>
      </c>
      <c r="C712" s="43" t="s">
        <v>73</v>
      </c>
      <c r="D712" s="44">
        <v>3.7153720000000001E-2</v>
      </c>
      <c r="E712" s="43" t="s">
        <v>73</v>
      </c>
      <c r="F712" s="46">
        <v>0</v>
      </c>
      <c r="G712" s="45">
        <v>3.7688546000000001</v>
      </c>
      <c r="H712" s="43" t="s">
        <v>73</v>
      </c>
      <c r="I712" s="46">
        <v>1.2245584</v>
      </c>
      <c r="J712" s="43" t="s">
        <v>73</v>
      </c>
      <c r="K712" s="46">
        <v>2.4967065000000002</v>
      </c>
      <c r="L712" s="59">
        <v>0.18880899000000001</v>
      </c>
      <c r="M712" s="63">
        <v>891.37139999999999</v>
      </c>
      <c r="N712" s="47">
        <v>1004.14716</v>
      </c>
      <c r="O712" s="47">
        <v>10686.714</v>
      </c>
      <c r="P712" s="64">
        <v>2079.0250000000001</v>
      </c>
      <c r="Q712" s="43" t="s">
        <v>9685</v>
      </c>
      <c r="R712" s="43" t="s">
        <v>9684</v>
      </c>
      <c r="S712" s="43" t="s">
        <v>9699</v>
      </c>
      <c r="T712" s="43" t="s">
        <v>9700</v>
      </c>
      <c r="U712" s="43" t="s">
        <v>9685</v>
      </c>
      <c r="V712" s="48"/>
      <c r="W712" s="48"/>
      <c r="X712" s="48"/>
      <c r="Y712" s="48"/>
      <c r="Z712" s="48"/>
      <c r="AA712" s="49"/>
    </row>
    <row r="713" spans="1:27" s="14" customFormat="1">
      <c r="A713" s="41" t="s">
        <v>9733</v>
      </c>
      <c r="B713" s="42">
        <v>2.0673752E-2</v>
      </c>
      <c r="C713" s="43" t="s">
        <v>73</v>
      </c>
      <c r="D713" s="44">
        <v>-2.0673752E-2</v>
      </c>
      <c r="E713" s="43" t="s">
        <v>73</v>
      </c>
      <c r="F713" s="46">
        <v>0</v>
      </c>
      <c r="G713" s="45">
        <v>3.6385784000000001</v>
      </c>
      <c r="H713" s="43" t="s">
        <v>73</v>
      </c>
      <c r="I713" s="46">
        <v>1.3528089999999999</v>
      </c>
      <c r="J713" s="43" t="s">
        <v>73</v>
      </c>
      <c r="K713" s="46">
        <v>2.4956936999999999</v>
      </c>
      <c r="L713" s="59">
        <v>0.16068869999999999</v>
      </c>
      <c r="M713" s="63">
        <v>1335.7544</v>
      </c>
      <c r="N713" s="47">
        <v>1388.8318999999999</v>
      </c>
      <c r="O713" s="47">
        <v>14056.824000000001</v>
      </c>
      <c r="P713" s="64">
        <v>3271.3506000000002</v>
      </c>
      <c r="Q713" s="43" t="s">
        <v>9685</v>
      </c>
      <c r="R713" s="43" t="s">
        <v>9684</v>
      </c>
      <c r="S713" s="43" t="s">
        <v>9734</v>
      </c>
      <c r="T713" s="43" t="s">
        <v>9735</v>
      </c>
      <c r="U713" s="43" t="s">
        <v>9685</v>
      </c>
      <c r="V713" s="48"/>
      <c r="W713" s="48"/>
      <c r="X713" s="48"/>
      <c r="Y713" s="48"/>
      <c r="Z713" s="48"/>
      <c r="AA713" s="49"/>
    </row>
    <row r="714" spans="1:27" s="14" customFormat="1">
      <c r="A714" s="41" t="s">
        <v>14920</v>
      </c>
      <c r="B714" s="42">
        <v>5.0390244000000001E-2</v>
      </c>
      <c r="C714" s="43" t="s">
        <v>73</v>
      </c>
      <c r="D714" s="44">
        <v>-5.0390244000000001E-2</v>
      </c>
      <c r="E714" s="43" t="s">
        <v>73</v>
      </c>
      <c r="F714" s="46">
        <v>0</v>
      </c>
      <c r="G714" s="45">
        <v>2.4642696000000002</v>
      </c>
      <c r="H714" s="43" t="s">
        <v>73</v>
      </c>
      <c r="I714" s="46">
        <v>2.5226202</v>
      </c>
      <c r="J714" s="43" t="s">
        <v>73</v>
      </c>
      <c r="K714" s="46">
        <v>2.4934449999999999</v>
      </c>
      <c r="L714" s="59">
        <v>5.4487009999999996E-4</v>
      </c>
      <c r="M714" s="63">
        <v>2024.8063</v>
      </c>
      <c r="N714" s="47">
        <v>2020.298</v>
      </c>
      <c r="O714" s="47">
        <v>9249.0339999999997</v>
      </c>
      <c r="P714" s="64">
        <v>10929.156999999999</v>
      </c>
      <c r="Q714" s="43" t="s">
        <v>14924</v>
      </c>
      <c r="R714" s="43" t="s">
        <v>14923</v>
      </c>
      <c r="S714" s="43" t="s">
        <v>14921</v>
      </c>
      <c r="T714" s="43" t="s">
        <v>14922</v>
      </c>
      <c r="U714" s="43" t="s">
        <v>14924</v>
      </c>
      <c r="V714" s="48" t="s">
        <v>142</v>
      </c>
      <c r="W714" s="48">
        <v>1691861</v>
      </c>
      <c r="X714" s="48">
        <v>1694288</v>
      </c>
      <c r="Y714" s="48" t="s">
        <v>79</v>
      </c>
      <c r="Z714" s="48" t="s">
        <v>8879</v>
      </c>
      <c r="AA714" s="49" t="s">
        <v>14925</v>
      </c>
    </row>
    <row r="715" spans="1:27" s="14" customFormat="1">
      <c r="A715" s="41" t="s">
        <v>4625</v>
      </c>
      <c r="B715" s="42">
        <v>-1.0445595E-2</v>
      </c>
      <c r="C715" s="43" t="s">
        <v>73</v>
      </c>
      <c r="D715" s="44">
        <v>1.0445595E-2</v>
      </c>
      <c r="E715" s="43" t="s">
        <v>73</v>
      </c>
      <c r="F715" s="46">
        <v>0</v>
      </c>
      <c r="G715" s="45">
        <v>2.4471892999999998</v>
      </c>
      <c r="H715" s="43" t="s">
        <v>73</v>
      </c>
      <c r="I715" s="46">
        <v>2.5394773000000002</v>
      </c>
      <c r="J715" s="43" t="s">
        <v>73</v>
      </c>
      <c r="K715" s="46">
        <v>2.4933333000000002</v>
      </c>
      <c r="L715" s="59">
        <v>3.5986424000000001E-4</v>
      </c>
      <c r="M715" s="63">
        <v>3493.2896000000001</v>
      </c>
      <c r="N715" s="47">
        <v>3792.2184999999999</v>
      </c>
      <c r="O715" s="47">
        <v>16448.23</v>
      </c>
      <c r="P715" s="64">
        <v>19898.743999999999</v>
      </c>
      <c r="Q715" s="43" t="s">
        <v>4629</v>
      </c>
      <c r="R715" s="43" t="s">
        <v>4628</v>
      </c>
      <c r="S715" s="43" t="s">
        <v>4626</v>
      </c>
      <c r="T715" s="43" t="s">
        <v>4627</v>
      </c>
      <c r="U715" s="43" t="s">
        <v>4629</v>
      </c>
      <c r="V715" s="48"/>
      <c r="W715" s="48"/>
      <c r="X715" s="48"/>
      <c r="Y715" s="48"/>
      <c r="Z715" s="48"/>
      <c r="AA715" s="49"/>
    </row>
    <row r="716" spans="1:27" s="14" customFormat="1">
      <c r="A716" s="41" t="s">
        <v>9739</v>
      </c>
      <c r="B716" s="42">
        <v>-8.0165859999999992E-3</v>
      </c>
      <c r="C716" s="43" t="s">
        <v>73</v>
      </c>
      <c r="D716" s="44">
        <v>8.0165859999999992E-3</v>
      </c>
      <c r="E716" s="43" t="s">
        <v>73</v>
      </c>
      <c r="F716" s="46">
        <v>0</v>
      </c>
      <c r="G716" s="45">
        <v>3.6671266999999999</v>
      </c>
      <c r="H716" s="43" t="s">
        <v>73</v>
      </c>
      <c r="I716" s="46">
        <v>1.3166637000000001</v>
      </c>
      <c r="J716" s="43" t="s">
        <v>73</v>
      </c>
      <c r="K716" s="46">
        <v>2.4918952000000001</v>
      </c>
      <c r="L716" s="59">
        <v>0.16807353</v>
      </c>
      <c r="M716" s="63">
        <v>876.41290000000004</v>
      </c>
      <c r="N716" s="47">
        <v>948.21130000000005</v>
      </c>
      <c r="O716" s="47">
        <v>9596.2139999999999</v>
      </c>
      <c r="P716" s="64">
        <v>2135.3303000000001</v>
      </c>
      <c r="Q716" s="43" t="s">
        <v>9685</v>
      </c>
      <c r="R716" s="43" t="s">
        <v>9684</v>
      </c>
      <c r="S716" s="43" t="s">
        <v>9699</v>
      </c>
      <c r="T716" s="43" t="s">
        <v>9700</v>
      </c>
      <c r="U716" s="43" t="s">
        <v>9685</v>
      </c>
      <c r="V716" s="48"/>
      <c r="W716" s="48"/>
      <c r="X716" s="48"/>
      <c r="Y716" s="48"/>
      <c r="Z716" s="48"/>
      <c r="AA716" s="49"/>
    </row>
    <row r="717" spans="1:27" s="14" customFormat="1">
      <c r="A717" s="41" t="s">
        <v>9669</v>
      </c>
      <c r="B717" s="42">
        <v>9.1598509999999994E-2</v>
      </c>
      <c r="C717" s="43" t="s">
        <v>73</v>
      </c>
      <c r="D717" s="44">
        <v>-9.1598509999999994E-2</v>
      </c>
      <c r="E717" s="43" t="s">
        <v>73</v>
      </c>
      <c r="F717" s="46">
        <v>0</v>
      </c>
      <c r="G717" s="45">
        <v>3.3561382000000002</v>
      </c>
      <c r="H717" s="43" t="s">
        <v>73</v>
      </c>
      <c r="I717" s="46">
        <v>1.6239862</v>
      </c>
      <c r="J717" s="43" t="s">
        <v>73</v>
      </c>
      <c r="K717" s="46">
        <v>2.4900622000000001</v>
      </c>
      <c r="L717" s="59">
        <v>0.10365405</v>
      </c>
      <c r="M717" s="63">
        <v>361.57684</v>
      </c>
      <c r="N717" s="47">
        <v>340.73970000000003</v>
      </c>
      <c r="O717" s="47">
        <v>2978.4326000000001</v>
      </c>
      <c r="P717" s="64">
        <v>1017.37976</v>
      </c>
      <c r="Q717" s="43" t="s">
        <v>9655</v>
      </c>
      <c r="R717" s="43" t="s">
        <v>9654</v>
      </c>
      <c r="S717" s="43" t="s">
        <v>9652</v>
      </c>
      <c r="T717" s="43" t="s">
        <v>9666</v>
      </c>
      <c r="U717" s="43" t="s">
        <v>9655</v>
      </c>
      <c r="V717" s="48"/>
      <c r="W717" s="48"/>
      <c r="X717" s="48"/>
      <c r="Y717" s="48"/>
      <c r="Z717" s="48"/>
      <c r="AA717" s="49"/>
    </row>
    <row r="718" spans="1:27" s="14" customFormat="1">
      <c r="A718" s="41" t="s">
        <v>13901</v>
      </c>
      <c r="B718" s="42">
        <v>3.2676696999999998E-2</v>
      </c>
      <c r="C718" s="43" t="s">
        <v>73</v>
      </c>
      <c r="D718" s="44">
        <v>-3.2676696999999998E-2</v>
      </c>
      <c r="E718" s="43" t="s">
        <v>73</v>
      </c>
      <c r="F718" s="46">
        <v>0</v>
      </c>
      <c r="G718" s="45">
        <v>2.2944154999999999</v>
      </c>
      <c r="H718" s="43" t="s">
        <v>73</v>
      </c>
      <c r="I718" s="46">
        <v>2.6843963</v>
      </c>
      <c r="J718" s="43" t="s">
        <v>73</v>
      </c>
      <c r="K718" s="46">
        <v>2.4894058999999999</v>
      </c>
      <c r="L718" s="59">
        <v>6.2485309999999999E-3</v>
      </c>
      <c r="M718" s="63">
        <v>56.548782000000003</v>
      </c>
      <c r="N718" s="47">
        <v>57.825553999999997</v>
      </c>
      <c r="O718" s="47">
        <v>232.45411999999999</v>
      </c>
      <c r="P718" s="64">
        <v>345.66719999999998</v>
      </c>
      <c r="Q718" s="43" t="s">
        <v>13905</v>
      </c>
      <c r="R718" s="43" t="s">
        <v>13904</v>
      </c>
      <c r="S718" s="43" t="s">
        <v>13902</v>
      </c>
      <c r="T718" s="43" t="s">
        <v>13903</v>
      </c>
      <c r="U718" s="43" t="s">
        <v>13905</v>
      </c>
      <c r="V718" s="48"/>
      <c r="W718" s="48"/>
      <c r="X718" s="48"/>
      <c r="Y718" s="48"/>
      <c r="Z718" s="48"/>
      <c r="AA718" s="49"/>
    </row>
    <row r="719" spans="1:27" s="14" customFormat="1">
      <c r="A719" s="41" t="s">
        <v>4614</v>
      </c>
      <c r="B719" s="42">
        <v>-3.8371085999999999E-2</v>
      </c>
      <c r="C719" s="43" t="s">
        <v>73</v>
      </c>
      <c r="D719" s="44">
        <v>3.8371085999999999E-2</v>
      </c>
      <c r="E719" s="43" t="s">
        <v>73</v>
      </c>
      <c r="F719" s="46">
        <v>0</v>
      </c>
      <c r="G719" s="45">
        <v>2.3967570999999999</v>
      </c>
      <c r="H719" s="43" t="s">
        <v>73</v>
      </c>
      <c r="I719" s="46">
        <v>2.5810719</v>
      </c>
      <c r="J719" s="43" t="s">
        <v>73</v>
      </c>
      <c r="K719" s="46">
        <v>2.4889144999999999</v>
      </c>
      <c r="L719" s="59">
        <v>1.6048147E-3</v>
      </c>
      <c r="M719" s="63">
        <v>5102.3936000000003</v>
      </c>
      <c r="N719" s="47">
        <v>5757.6540000000005</v>
      </c>
      <c r="O719" s="47">
        <v>23652.844000000001</v>
      </c>
      <c r="P719" s="64">
        <v>30499.493999999999</v>
      </c>
      <c r="Q719" s="43" t="s">
        <v>4618</v>
      </c>
      <c r="R719" s="43" t="s">
        <v>4617</v>
      </c>
      <c r="S719" s="43" t="s">
        <v>4615</v>
      </c>
      <c r="T719" s="43" t="s">
        <v>4616</v>
      </c>
      <c r="U719" s="43" t="s">
        <v>4618</v>
      </c>
      <c r="V719" s="48" t="s">
        <v>78</v>
      </c>
      <c r="W719" s="48">
        <v>38027299</v>
      </c>
      <c r="X719" s="48">
        <v>38030181</v>
      </c>
      <c r="Y719" s="48" t="s">
        <v>114</v>
      </c>
      <c r="Z719" s="48"/>
      <c r="AA719" s="49" t="s">
        <v>4619</v>
      </c>
    </row>
    <row r="720" spans="1:27" s="14" customFormat="1">
      <c r="A720" s="41" t="s">
        <v>15218</v>
      </c>
      <c r="B720" s="42">
        <v>9.2358590000000008E-3</v>
      </c>
      <c r="C720" s="43" t="s">
        <v>73</v>
      </c>
      <c r="D720" s="44">
        <v>-9.2363359999999995E-3</v>
      </c>
      <c r="E720" s="43" t="s">
        <v>73</v>
      </c>
      <c r="F720" s="46">
        <v>-2.3841858000000002E-7</v>
      </c>
      <c r="G720" s="45">
        <v>2.2894697000000002</v>
      </c>
      <c r="H720" s="43" t="s">
        <v>73</v>
      </c>
      <c r="I720" s="46">
        <v>2.6880006999999999</v>
      </c>
      <c r="J720" s="43" t="s">
        <v>73</v>
      </c>
      <c r="K720" s="46">
        <v>2.4887351999999998</v>
      </c>
      <c r="L720" s="59">
        <v>6.3632354000000002E-3</v>
      </c>
      <c r="M720" s="63">
        <v>83.873149999999995</v>
      </c>
      <c r="N720" s="47">
        <v>88.599686000000005</v>
      </c>
      <c r="O720" s="47">
        <v>349.22437000000002</v>
      </c>
      <c r="P720" s="64">
        <v>522.3954</v>
      </c>
      <c r="Q720" s="43" t="s">
        <v>15221</v>
      </c>
      <c r="R720" s="43" t="s">
        <v>2957</v>
      </c>
      <c r="S720" s="43" t="s">
        <v>15219</v>
      </c>
      <c r="T720" s="43" t="s">
        <v>15220</v>
      </c>
      <c r="U720" s="43" t="s">
        <v>15221</v>
      </c>
      <c r="V720" s="48"/>
      <c r="W720" s="48"/>
      <c r="X720" s="48"/>
      <c r="Y720" s="48"/>
      <c r="Z720" s="48"/>
      <c r="AA720" s="49"/>
    </row>
    <row r="721" spans="1:27" s="14" customFormat="1">
      <c r="A721" s="41" t="s">
        <v>4410</v>
      </c>
      <c r="B721" s="42">
        <v>0.13890219000000001</v>
      </c>
      <c r="C721" s="43" t="s">
        <v>73</v>
      </c>
      <c r="D721" s="44">
        <v>-0.13890219000000001</v>
      </c>
      <c r="E721" s="43" t="s">
        <v>73</v>
      </c>
      <c r="F721" s="46">
        <v>0</v>
      </c>
      <c r="G721" s="45">
        <v>2.2174535</v>
      </c>
      <c r="H721" s="43" t="s">
        <v>73</v>
      </c>
      <c r="I721" s="46">
        <v>2.7587961999999999</v>
      </c>
      <c r="J721" s="43" t="s">
        <v>73</v>
      </c>
      <c r="K721" s="46">
        <v>2.4881248</v>
      </c>
      <c r="L721" s="59">
        <v>1.4623638E-2</v>
      </c>
      <c r="M721" s="63">
        <v>378.76013</v>
      </c>
      <c r="N721" s="47">
        <v>334.27719999999999</v>
      </c>
      <c r="O721" s="47">
        <v>1371.3027</v>
      </c>
      <c r="P721" s="64">
        <v>2264.7422000000001</v>
      </c>
      <c r="Q721" s="43" t="s">
        <v>4414</v>
      </c>
      <c r="R721" s="43" t="s">
        <v>4413</v>
      </c>
      <c r="S721" s="43" t="s">
        <v>4411</v>
      </c>
      <c r="T721" s="43" t="s">
        <v>4412</v>
      </c>
      <c r="U721" s="43" t="s">
        <v>4414</v>
      </c>
      <c r="V721" s="48" t="s">
        <v>78</v>
      </c>
      <c r="W721" s="48">
        <v>35130013</v>
      </c>
      <c r="X721" s="48">
        <v>35130913</v>
      </c>
      <c r="Y721" s="48" t="s">
        <v>114</v>
      </c>
      <c r="Z721" s="48"/>
      <c r="AA721" s="49"/>
    </row>
    <row r="722" spans="1:27" s="14" customFormat="1">
      <c r="A722" s="41" t="s">
        <v>8517</v>
      </c>
      <c r="B722" s="42">
        <v>0.15191102000000001</v>
      </c>
      <c r="C722" s="43" t="s">
        <v>73</v>
      </c>
      <c r="D722" s="44">
        <v>-0.15191102000000001</v>
      </c>
      <c r="E722" s="43" t="s">
        <v>73</v>
      </c>
      <c r="F722" s="46">
        <v>0</v>
      </c>
      <c r="G722" s="45">
        <v>2.5904596</v>
      </c>
      <c r="H722" s="43" t="s">
        <v>73</v>
      </c>
      <c r="I722" s="46">
        <v>2.3774888999999999</v>
      </c>
      <c r="J722" s="43" t="s">
        <v>73</v>
      </c>
      <c r="K722" s="46">
        <v>2.4839742</v>
      </c>
      <c r="L722" s="59">
        <v>5.5316174000000001E-3</v>
      </c>
      <c r="M722" s="63">
        <v>175.31067999999999</v>
      </c>
      <c r="N722" s="47">
        <v>151.95631</v>
      </c>
      <c r="O722" s="47">
        <v>814.60569999999996</v>
      </c>
      <c r="P722" s="64">
        <v>797.55730000000005</v>
      </c>
      <c r="Q722" s="43" t="s">
        <v>8521</v>
      </c>
      <c r="R722" s="43" t="s">
        <v>8520</v>
      </c>
      <c r="S722" s="43" t="s">
        <v>8518</v>
      </c>
      <c r="T722" s="43" t="s">
        <v>8519</v>
      </c>
      <c r="U722" s="43" t="s">
        <v>8521</v>
      </c>
      <c r="V722" s="48" t="s">
        <v>196</v>
      </c>
      <c r="W722" s="48">
        <v>21332241</v>
      </c>
      <c r="X722" s="48">
        <v>21332628</v>
      </c>
      <c r="Y722" s="48" t="s">
        <v>114</v>
      </c>
      <c r="Z722" s="48"/>
      <c r="AA722" s="49"/>
    </row>
    <row r="723" spans="1:27" s="14" customFormat="1">
      <c r="A723" s="41" t="s">
        <v>3442</v>
      </c>
      <c r="B723" s="42">
        <v>-6.6804885999999994E-2</v>
      </c>
      <c r="C723" s="43" t="s">
        <v>73</v>
      </c>
      <c r="D723" s="44">
        <v>6.6804885999999994E-2</v>
      </c>
      <c r="E723" s="43" t="s">
        <v>73</v>
      </c>
      <c r="F723" s="46">
        <v>0</v>
      </c>
      <c r="G723" s="45">
        <v>2.7466936</v>
      </c>
      <c r="H723" s="43" t="s">
        <v>73</v>
      </c>
      <c r="I723" s="46">
        <v>2.2180833999999998</v>
      </c>
      <c r="J723" s="43" t="s">
        <v>73</v>
      </c>
      <c r="K723" s="46">
        <v>2.4823884999999999</v>
      </c>
      <c r="L723" s="59">
        <v>1.1846649000000001E-2</v>
      </c>
      <c r="M723" s="63">
        <v>466.47345000000001</v>
      </c>
      <c r="N723" s="47">
        <v>547.54192999999998</v>
      </c>
      <c r="O723" s="47">
        <v>2810.8467000000001</v>
      </c>
      <c r="P723" s="64">
        <v>2211.2336</v>
      </c>
      <c r="Q723" s="43" t="s">
        <v>3446</v>
      </c>
      <c r="R723" s="43" t="s">
        <v>3445</v>
      </c>
      <c r="S723" s="43" t="s">
        <v>3443</v>
      </c>
      <c r="T723" s="43" t="s">
        <v>3444</v>
      </c>
      <c r="U723" s="43" t="s">
        <v>3446</v>
      </c>
      <c r="V723" s="48" t="s">
        <v>78</v>
      </c>
      <c r="W723" s="48">
        <v>11958911</v>
      </c>
      <c r="X723" s="48">
        <v>11964676</v>
      </c>
      <c r="Y723" s="48" t="s">
        <v>79</v>
      </c>
      <c r="Z723" s="48" t="s">
        <v>366</v>
      </c>
      <c r="AA723" s="49" t="s">
        <v>367</v>
      </c>
    </row>
    <row r="724" spans="1:27" s="14" customFormat="1">
      <c r="A724" s="41" t="s">
        <v>9697</v>
      </c>
      <c r="B724" s="42">
        <v>1.8392563000000001E-2</v>
      </c>
      <c r="C724" s="43" t="s">
        <v>73</v>
      </c>
      <c r="D724" s="44">
        <v>-1.8392563000000001E-2</v>
      </c>
      <c r="E724" s="43" t="s">
        <v>73</v>
      </c>
      <c r="F724" s="46">
        <v>0</v>
      </c>
      <c r="G724" s="45">
        <v>3.6700240000000002</v>
      </c>
      <c r="H724" s="43" t="s">
        <v>73</v>
      </c>
      <c r="I724" s="46">
        <v>1.2931794999999999</v>
      </c>
      <c r="J724" s="43" t="s">
        <v>73</v>
      </c>
      <c r="K724" s="46">
        <v>2.4816017000000001</v>
      </c>
      <c r="L724" s="59">
        <v>0.17205016000000001</v>
      </c>
      <c r="M724" s="63">
        <v>1034.2764999999999</v>
      </c>
      <c r="N724" s="47">
        <v>1078.7806</v>
      </c>
      <c r="O724" s="47">
        <v>11141.663</v>
      </c>
      <c r="P724" s="64">
        <v>2434.297</v>
      </c>
      <c r="Q724" s="43" t="s">
        <v>9685</v>
      </c>
      <c r="R724" s="43" t="s">
        <v>9684</v>
      </c>
      <c r="S724" s="43" t="s">
        <v>9682</v>
      </c>
      <c r="T724" s="43" t="s">
        <v>9683</v>
      </c>
      <c r="U724" s="43" t="s">
        <v>9685</v>
      </c>
      <c r="V724" s="48"/>
      <c r="W724" s="48"/>
      <c r="X724" s="48"/>
      <c r="Y724" s="48"/>
      <c r="Z724" s="48"/>
      <c r="AA724" s="49"/>
    </row>
    <row r="725" spans="1:27" s="14" customFormat="1">
      <c r="A725" s="41" t="s">
        <v>9675</v>
      </c>
      <c r="B725" s="42">
        <v>4.01783E-3</v>
      </c>
      <c r="C725" s="43" t="s">
        <v>73</v>
      </c>
      <c r="D725" s="44">
        <v>-4.01783E-3</v>
      </c>
      <c r="E725" s="43" t="s">
        <v>73</v>
      </c>
      <c r="F725" s="46">
        <v>0</v>
      </c>
      <c r="G725" s="45">
        <v>3.5292720000000002</v>
      </c>
      <c r="H725" s="43" t="s">
        <v>73</v>
      </c>
      <c r="I725" s="46">
        <v>1.4327620999999999</v>
      </c>
      <c r="J725" s="43" t="s">
        <v>73</v>
      </c>
      <c r="K725" s="46">
        <v>2.481017</v>
      </c>
      <c r="L725" s="59">
        <v>0.14157079</v>
      </c>
      <c r="M725" s="63">
        <v>398.50405999999998</v>
      </c>
      <c r="N725" s="47">
        <v>424.01740000000001</v>
      </c>
      <c r="O725" s="47">
        <v>3932.8085999999998</v>
      </c>
      <c r="P725" s="64">
        <v>1043.5553</v>
      </c>
      <c r="Q725" s="43" t="s">
        <v>9650</v>
      </c>
      <c r="R725" s="43" t="s">
        <v>9649</v>
      </c>
      <c r="S725" s="43" t="s">
        <v>9647</v>
      </c>
      <c r="T725" s="43" t="s">
        <v>9664</v>
      </c>
      <c r="U725" s="43" t="s">
        <v>9650</v>
      </c>
      <c r="V725" s="48" t="s">
        <v>204</v>
      </c>
      <c r="W725" s="48">
        <v>7134027</v>
      </c>
      <c r="X725" s="48">
        <v>7135550</v>
      </c>
      <c r="Y725" s="48" t="s">
        <v>114</v>
      </c>
      <c r="Z725" s="48"/>
      <c r="AA725" s="49"/>
    </row>
    <row r="726" spans="1:27" s="14" customFormat="1">
      <c r="A726" s="41" t="s">
        <v>8349</v>
      </c>
      <c r="B726" s="42">
        <v>0.117777824</v>
      </c>
      <c r="C726" s="43" t="s">
        <v>73</v>
      </c>
      <c r="D726" s="44">
        <v>-0.1177783</v>
      </c>
      <c r="E726" s="43" t="s">
        <v>73</v>
      </c>
      <c r="F726" s="46">
        <v>-2.3841858000000002E-7</v>
      </c>
      <c r="G726" s="45">
        <v>2.3464732000000001</v>
      </c>
      <c r="H726" s="43" t="s">
        <v>73</v>
      </c>
      <c r="I726" s="46">
        <v>2.613912</v>
      </c>
      <c r="J726" s="43" t="s">
        <v>73</v>
      </c>
      <c r="K726" s="46">
        <v>2.4801926999999999</v>
      </c>
      <c r="L726" s="59">
        <v>5.1222523000000004E-3</v>
      </c>
      <c r="M726" s="63">
        <v>31.498245000000001</v>
      </c>
      <c r="N726" s="47">
        <v>28.625086</v>
      </c>
      <c r="O726" s="47">
        <v>126.54742400000001</v>
      </c>
      <c r="P726" s="64">
        <v>172.85640000000001</v>
      </c>
      <c r="Q726" s="43" t="s">
        <v>8353</v>
      </c>
      <c r="R726" s="43" t="s">
        <v>8352</v>
      </c>
      <c r="S726" s="43" t="s">
        <v>8350</v>
      </c>
      <c r="T726" s="43" t="s">
        <v>8351</v>
      </c>
      <c r="U726" s="43" t="s">
        <v>8353</v>
      </c>
      <c r="V726" s="48"/>
      <c r="W726" s="48"/>
      <c r="X726" s="48"/>
      <c r="Y726" s="48"/>
      <c r="Z726" s="48"/>
      <c r="AA726" s="49"/>
    </row>
    <row r="727" spans="1:27" s="14" customFormat="1">
      <c r="A727" s="41" t="s">
        <v>8000</v>
      </c>
      <c r="B727" s="42">
        <v>-0.23235130000000001</v>
      </c>
      <c r="C727" s="43" t="s">
        <v>72</v>
      </c>
      <c r="D727" s="44">
        <v>0.23235130000000001</v>
      </c>
      <c r="E727" s="43" t="s">
        <v>72</v>
      </c>
      <c r="F727" s="46">
        <v>0</v>
      </c>
      <c r="G727" s="45">
        <v>2.3032389000000002</v>
      </c>
      <c r="H727" s="43" t="s">
        <v>73</v>
      </c>
      <c r="I727" s="46">
        <v>2.6556972999999999</v>
      </c>
      <c r="J727" s="43" t="s">
        <v>73</v>
      </c>
      <c r="K727" s="46">
        <v>2.4794679999999998</v>
      </c>
      <c r="L727" s="59">
        <v>1.3552725999999999E-2</v>
      </c>
      <c r="M727" s="63">
        <v>3.412137</v>
      </c>
      <c r="N727" s="47">
        <v>5.0383215000000003</v>
      </c>
      <c r="O727" s="47">
        <v>16.958130000000001</v>
      </c>
      <c r="P727" s="64">
        <v>24.56991</v>
      </c>
      <c r="Q727" s="43" t="s">
        <v>8004</v>
      </c>
      <c r="R727" s="43" t="s">
        <v>8003</v>
      </c>
      <c r="S727" s="43" t="s">
        <v>8001</v>
      </c>
      <c r="T727" s="43" t="s">
        <v>8002</v>
      </c>
      <c r="U727" s="43" t="s">
        <v>8004</v>
      </c>
      <c r="V727" s="48" t="s">
        <v>93</v>
      </c>
      <c r="W727" s="48">
        <v>33650872</v>
      </c>
      <c r="X727" s="48">
        <v>33652710</v>
      </c>
      <c r="Y727" s="48" t="s">
        <v>79</v>
      </c>
      <c r="Z727" s="48"/>
      <c r="AA727" s="49"/>
    </row>
    <row r="728" spans="1:27" s="14" customFormat="1">
      <c r="A728" s="41" t="s">
        <v>12906</v>
      </c>
      <c r="B728" s="42">
        <v>-0.15312957999999999</v>
      </c>
      <c r="C728" s="43" t="s">
        <v>73</v>
      </c>
      <c r="D728" s="44">
        <v>0.15312909999999999</v>
      </c>
      <c r="E728" s="43" t="s">
        <v>73</v>
      </c>
      <c r="F728" s="46">
        <v>-2.3841858000000002E-7</v>
      </c>
      <c r="G728" s="45">
        <v>2.4854588999999998</v>
      </c>
      <c r="H728" s="43" t="s">
        <v>73</v>
      </c>
      <c r="I728" s="46">
        <v>2.471902</v>
      </c>
      <c r="J728" s="43" t="s">
        <v>73</v>
      </c>
      <c r="K728" s="46">
        <v>2.4786804</v>
      </c>
      <c r="L728" s="59">
        <v>3.802274E-3</v>
      </c>
      <c r="M728" s="63">
        <v>33.983364000000002</v>
      </c>
      <c r="N728" s="47">
        <v>44.96031</v>
      </c>
      <c r="O728" s="47">
        <v>181.39420000000001</v>
      </c>
      <c r="P728" s="64">
        <v>203.92354</v>
      </c>
      <c r="Q728" s="43" t="s">
        <v>12910</v>
      </c>
      <c r="R728" s="43" t="s">
        <v>12909</v>
      </c>
      <c r="S728" s="43" t="s">
        <v>12907</v>
      </c>
      <c r="T728" s="43" t="s">
        <v>12908</v>
      </c>
      <c r="U728" s="43" t="s">
        <v>12910</v>
      </c>
      <c r="V728" s="48" t="s">
        <v>399</v>
      </c>
      <c r="W728" s="48">
        <v>12856888</v>
      </c>
      <c r="X728" s="48">
        <v>12874362</v>
      </c>
      <c r="Y728" s="48" t="s">
        <v>114</v>
      </c>
      <c r="Z728" s="48" t="s">
        <v>12911</v>
      </c>
      <c r="AA728" s="49" t="s">
        <v>12912</v>
      </c>
    </row>
    <row r="729" spans="1:27" s="14" customFormat="1">
      <c r="A729" s="41" t="s">
        <v>10421</v>
      </c>
      <c r="B729" s="42">
        <v>-8.2393646000000001E-2</v>
      </c>
      <c r="C729" s="43" t="s">
        <v>73</v>
      </c>
      <c r="D729" s="44">
        <v>8.2393646000000001E-2</v>
      </c>
      <c r="E729" s="43" t="s">
        <v>73</v>
      </c>
      <c r="F729" s="46">
        <v>0</v>
      </c>
      <c r="G729" s="45">
        <v>2.5122108000000001</v>
      </c>
      <c r="H729" s="43" t="s">
        <v>73</v>
      </c>
      <c r="I729" s="46">
        <v>2.4434385000000001</v>
      </c>
      <c r="J729" s="43" t="s">
        <v>73</v>
      </c>
      <c r="K729" s="46">
        <v>2.4778247000000002</v>
      </c>
      <c r="L729" s="59">
        <v>1.2957867E-3</v>
      </c>
      <c r="M729" s="63">
        <v>1532.165</v>
      </c>
      <c r="N729" s="47">
        <v>1837.7285999999999</v>
      </c>
      <c r="O729" s="47">
        <v>7932.72</v>
      </c>
      <c r="P729" s="64">
        <v>8583.1080000000002</v>
      </c>
      <c r="Q729" s="43" t="s">
        <v>10425</v>
      </c>
      <c r="R729" s="43" t="s">
        <v>10424</v>
      </c>
      <c r="S729" s="43" t="s">
        <v>10422</v>
      </c>
      <c r="T729" s="43" t="s">
        <v>10423</v>
      </c>
      <c r="U729" s="43" t="s">
        <v>10425</v>
      </c>
      <c r="V729" s="48"/>
      <c r="W729" s="48"/>
      <c r="X729" s="48"/>
      <c r="Y729" s="48"/>
      <c r="Z729" s="48"/>
      <c r="AA729" s="49"/>
    </row>
    <row r="730" spans="1:27" s="14" customFormat="1">
      <c r="A730" s="41" t="s">
        <v>10347</v>
      </c>
      <c r="B730" s="42">
        <v>-1.0779858E-2</v>
      </c>
      <c r="C730" s="43" t="s">
        <v>73</v>
      </c>
      <c r="D730" s="44">
        <v>1.0779858E-2</v>
      </c>
      <c r="E730" s="43" t="s">
        <v>73</v>
      </c>
      <c r="F730" s="46">
        <v>0</v>
      </c>
      <c r="G730" s="45">
        <v>2.3167157</v>
      </c>
      <c r="H730" s="43" t="s">
        <v>73</v>
      </c>
      <c r="I730" s="46">
        <v>2.6311680000000002</v>
      </c>
      <c r="J730" s="43" t="s">
        <v>73</v>
      </c>
      <c r="K730" s="46">
        <v>2.4739418</v>
      </c>
      <c r="L730" s="59">
        <v>4.0334183999999997E-3</v>
      </c>
      <c r="M730" s="63">
        <v>775.25030000000004</v>
      </c>
      <c r="N730" s="47">
        <v>841.98035000000004</v>
      </c>
      <c r="O730" s="47">
        <v>3335.4214000000002</v>
      </c>
      <c r="P730" s="64">
        <v>4706.9032999999999</v>
      </c>
      <c r="Q730" s="43" t="s">
        <v>10351</v>
      </c>
      <c r="R730" s="43" t="s">
        <v>10350</v>
      </c>
      <c r="S730" s="43" t="s">
        <v>10348</v>
      </c>
      <c r="T730" s="43" t="s">
        <v>10349</v>
      </c>
      <c r="U730" s="43" t="s">
        <v>10351</v>
      </c>
      <c r="V730" s="48" t="s">
        <v>204</v>
      </c>
      <c r="W730" s="48">
        <v>26198411</v>
      </c>
      <c r="X730" s="48">
        <v>26200034</v>
      </c>
      <c r="Y730" s="48" t="s">
        <v>114</v>
      </c>
      <c r="Z730" s="48" t="s">
        <v>546</v>
      </c>
      <c r="AA730" s="49" t="s">
        <v>547</v>
      </c>
    </row>
    <row r="731" spans="1:27" s="14" customFormat="1">
      <c r="A731" s="41" t="s">
        <v>9750</v>
      </c>
      <c r="B731" s="42">
        <v>1.0347366E-2</v>
      </c>
      <c r="C731" s="43" t="s">
        <v>73</v>
      </c>
      <c r="D731" s="44">
        <v>-1.0347366E-2</v>
      </c>
      <c r="E731" s="43" t="s">
        <v>73</v>
      </c>
      <c r="F731" s="46">
        <v>0</v>
      </c>
      <c r="G731" s="45">
        <v>3.7515258999999999</v>
      </c>
      <c r="H731" s="43" t="s">
        <v>73</v>
      </c>
      <c r="I731" s="46">
        <v>1.1934977</v>
      </c>
      <c r="J731" s="43" t="s">
        <v>73</v>
      </c>
      <c r="K731" s="46">
        <v>2.4725117999999999</v>
      </c>
      <c r="L731" s="59">
        <v>0.19292353000000001</v>
      </c>
      <c r="M731" s="63">
        <v>940.65039999999999</v>
      </c>
      <c r="N731" s="47">
        <v>992.12963999999999</v>
      </c>
      <c r="O731" s="47">
        <v>10781.967000000001</v>
      </c>
      <c r="P731" s="64">
        <v>2077.6853000000001</v>
      </c>
      <c r="Q731" s="43" t="s">
        <v>9685</v>
      </c>
      <c r="R731" s="43" t="s">
        <v>9684</v>
      </c>
      <c r="S731" s="43" t="s">
        <v>9699</v>
      </c>
      <c r="T731" s="43" t="s">
        <v>9700</v>
      </c>
      <c r="U731" s="43" t="s">
        <v>9685</v>
      </c>
      <c r="V731" s="48"/>
      <c r="W731" s="48"/>
      <c r="X731" s="48"/>
      <c r="Y731" s="48"/>
      <c r="Z731" s="48"/>
      <c r="AA731" s="49"/>
    </row>
    <row r="732" spans="1:27" s="14" customFormat="1">
      <c r="A732" s="41" t="s">
        <v>16066</v>
      </c>
      <c r="B732" s="42">
        <v>1.1704922E-2</v>
      </c>
      <c r="C732" s="43" t="s">
        <v>73</v>
      </c>
      <c r="D732" s="44">
        <v>-1.1704922E-2</v>
      </c>
      <c r="E732" s="43" t="s">
        <v>73</v>
      </c>
      <c r="F732" s="46">
        <v>0</v>
      </c>
      <c r="G732" s="45">
        <v>2.3893743000000001</v>
      </c>
      <c r="H732" s="43" t="s">
        <v>73</v>
      </c>
      <c r="I732" s="46">
        <v>2.5543094000000002</v>
      </c>
      <c r="J732" s="43" t="s">
        <v>73</v>
      </c>
      <c r="K732" s="46">
        <v>2.4718418</v>
      </c>
      <c r="L732" s="59">
        <v>1.1335689E-3</v>
      </c>
      <c r="M732" s="63">
        <v>383.74356</v>
      </c>
      <c r="N732" s="47">
        <v>403.98376000000002</v>
      </c>
      <c r="O732" s="47">
        <v>1709.4392</v>
      </c>
      <c r="P732" s="64">
        <v>2174.8489</v>
      </c>
      <c r="Q732" s="43" t="s">
        <v>16070</v>
      </c>
      <c r="R732" s="43" t="s">
        <v>16069</v>
      </c>
      <c r="S732" s="43" t="s">
        <v>16067</v>
      </c>
      <c r="T732" s="43" t="s">
        <v>16068</v>
      </c>
      <c r="U732" s="43" t="s">
        <v>16070</v>
      </c>
      <c r="V732" s="48" t="s">
        <v>360</v>
      </c>
      <c r="W732" s="48">
        <v>26269318</v>
      </c>
      <c r="X732" s="48">
        <v>26270792</v>
      </c>
      <c r="Y732" s="48" t="s">
        <v>79</v>
      </c>
      <c r="Z732" s="48"/>
      <c r="AA732" s="49" t="s">
        <v>11652</v>
      </c>
    </row>
    <row r="733" spans="1:27" s="14" customFormat="1">
      <c r="A733" s="41" t="s">
        <v>7348</v>
      </c>
      <c r="B733" s="42">
        <v>4.9919843999999998E-2</v>
      </c>
      <c r="C733" s="43" t="s">
        <v>73</v>
      </c>
      <c r="D733" s="44">
        <v>-4.9919843999999998E-2</v>
      </c>
      <c r="E733" s="43" t="s">
        <v>73</v>
      </c>
      <c r="F733" s="46">
        <v>0</v>
      </c>
      <c r="G733" s="45">
        <v>1.5590307999999999</v>
      </c>
      <c r="H733" s="43" t="s">
        <v>73</v>
      </c>
      <c r="I733" s="46">
        <v>3.3822892000000002</v>
      </c>
      <c r="J733" s="43" t="s">
        <v>73</v>
      </c>
      <c r="K733" s="46">
        <v>2.4706600000000001</v>
      </c>
      <c r="L733" s="59">
        <v>0.11372868999999999</v>
      </c>
      <c r="M733" s="63">
        <v>116.35844</v>
      </c>
      <c r="N733" s="47">
        <v>116.175095</v>
      </c>
      <c r="O733" s="47">
        <v>283.88882000000001</v>
      </c>
      <c r="P733" s="64">
        <v>1140.0628999999999</v>
      </c>
      <c r="Q733" s="43" t="s">
        <v>7352</v>
      </c>
      <c r="R733" s="43" t="s">
        <v>7351</v>
      </c>
      <c r="S733" s="43" t="s">
        <v>7349</v>
      </c>
      <c r="T733" s="43" t="s">
        <v>7350</v>
      </c>
      <c r="U733" s="43" t="s">
        <v>7352</v>
      </c>
      <c r="V733" s="48" t="s">
        <v>93</v>
      </c>
      <c r="W733" s="48">
        <v>18569656</v>
      </c>
      <c r="X733" s="48">
        <v>18570550</v>
      </c>
      <c r="Y733" s="48" t="s">
        <v>114</v>
      </c>
      <c r="Z733" s="48"/>
      <c r="AA733" s="49"/>
    </row>
    <row r="734" spans="1:27" s="14" customFormat="1">
      <c r="A734" s="41" t="s">
        <v>5152</v>
      </c>
      <c r="B734" s="42">
        <v>3.7178040000000002E-2</v>
      </c>
      <c r="C734" s="43" t="s">
        <v>73</v>
      </c>
      <c r="D734" s="44">
        <v>-3.7178040000000002E-2</v>
      </c>
      <c r="E734" s="43" t="s">
        <v>73</v>
      </c>
      <c r="F734" s="46">
        <v>0</v>
      </c>
      <c r="G734" s="45">
        <v>2.6071882</v>
      </c>
      <c r="H734" s="43" t="s">
        <v>73</v>
      </c>
      <c r="I734" s="46">
        <v>2.3335085000000002</v>
      </c>
      <c r="J734" s="43" t="s">
        <v>73</v>
      </c>
      <c r="K734" s="46">
        <v>2.4703484000000002</v>
      </c>
      <c r="L734" s="59">
        <v>3.2786767000000001E-3</v>
      </c>
      <c r="M734" s="63">
        <v>4217.3580000000002</v>
      </c>
      <c r="N734" s="47">
        <v>4285.7515000000003</v>
      </c>
      <c r="O734" s="47">
        <v>21466.113000000001</v>
      </c>
      <c r="P734" s="64">
        <v>20150.815999999999</v>
      </c>
      <c r="Q734" s="43" t="s">
        <v>5144</v>
      </c>
      <c r="R734" s="43" t="s">
        <v>5143</v>
      </c>
      <c r="S734" s="43" t="s">
        <v>5141</v>
      </c>
      <c r="T734" s="43" t="s">
        <v>5142</v>
      </c>
      <c r="U734" s="43" t="s">
        <v>5144</v>
      </c>
      <c r="V734" s="48" t="s">
        <v>129</v>
      </c>
      <c r="W734" s="48">
        <v>5415009</v>
      </c>
      <c r="X734" s="48">
        <v>5418652</v>
      </c>
      <c r="Y734" s="48" t="s">
        <v>114</v>
      </c>
      <c r="Z734" s="48" t="s">
        <v>5150</v>
      </c>
      <c r="AA734" s="49" t="s">
        <v>5153</v>
      </c>
    </row>
    <row r="735" spans="1:27" s="14" customFormat="1">
      <c r="A735" s="41" t="s">
        <v>8149</v>
      </c>
      <c r="B735" s="42">
        <v>-0.59857654999999999</v>
      </c>
      <c r="C735" s="43" t="s">
        <v>72</v>
      </c>
      <c r="D735" s="44">
        <v>0.59857700000000003</v>
      </c>
      <c r="E735" s="43" t="s">
        <v>73</v>
      </c>
      <c r="F735" s="46">
        <v>2.3841858000000002E-7</v>
      </c>
      <c r="G735" s="45">
        <v>0.82608985999999995</v>
      </c>
      <c r="H735" s="43" t="s">
        <v>73</v>
      </c>
      <c r="I735" s="46">
        <v>4.1123669999999999</v>
      </c>
      <c r="J735" s="43" t="s">
        <v>73</v>
      </c>
      <c r="K735" s="46">
        <v>2.4692284999999998</v>
      </c>
      <c r="L735" s="59">
        <v>0.29345238000000001</v>
      </c>
      <c r="M735" s="63">
        <v>6.9272894999999997</v>
      </c>
      <c r="N735" s="47">
        <v>16.994651999999999</v>
      </c>
      <c r="O735" s="47">
        <v>15.940187</v>
      </c>
      <c r="P735" s="64">
        <v>176.47631999999999</v>
      </c>
      <c r="Q735" s="43" t="s">
        <v>8153</v>
      </c>
      <c r="R735" s="43" t="s">
        <v>8152</v>
      </c>
      <c r="S735" s="43" t="s">
        <v>8150</v>
      </c>
      <c r="T735" s="43" t="s">
        <v>8151</v>
      </c>
      <c r="U735" s="43" t="s">
        <v>8153</v>
      </c>
      <c r="V735" s="48" t="s">
        <v>93</v>
      </c>
      <c r="W735" s="48">
        <v>36256183</v>
      </c>
      <c r="X735" s="48">
        <v>36257150</v>
      </c>
      <c r="Y735" s="48" t="s">
        <v>114</v>
      </c>
      <c r="Z735" s="48" t="s">
        <v>380</v>
      </c>
      <c r="AA735" s="49" t="s">
        <v>8154</v>
      </c>
    </row>
    <row r="736" spans="1:27" s="14" customFormat="1">
      <c r="A736" s="41" t="s">
        <v>8722</v>
      </c>
      <c r="B736" s="42">
        <v>0.18570542000000001</v>
      </c>
      <c r="C736" s="43" t="s">
        <v>73</v>
      </c>
      <c r="D736" s="44">
        <v>-0.18570542000000001</v>
      </c>
      <c r="E736" s="43" t="s">
        <v>73</v>
      </c>
      <c r="F736" s="46">
        <v>0</v>
      </c>
      <c r="G736" s="45">
        <v>2.214019</v>
      </c>
      <c r="H736" s="43" t="s">
        <v>73</v>
      </c>
      <c r="I736" s="46">
        <v>2.7239944999999999</v>
      </c>
      <c r="J736" s="43" t="s">
        <v>73</v>
      </c>
      <c r="K736" s="46">
        <v>2.4690067999999998</v>
      </c>
      <c r="L736" s="59">
        <v>1.593396E-2</v>
      </c>
      <c r="M736" s="63">
        <v>172.76747</v>
      </c>
      <c r="N736" s="47">
        <v>142.89796000000001</v>
      </c>
      <c r="O736" s="47">
        <v>604.09879999999998</v>
      </c>
      <c r="P736" s="64">
        <v>976.22722999999996</v>
      </c>
      <c r="Q736" s="43" t="s">
        <v>8726</v>
      </c>
      <c r="R736" s="43" t="s">
        <v>8725</v>
      </c>
      <c r="S736" s="43" t="s">
        <v>8723</v>
      </c>
      <c r="T736" s="43" t="s">
        <v>8724</v>
      </c>
      <c r="U736" s="43" t="s">
        <v>8726</v>
      </c>
      <c r="V736" s="48" t="s">
        <v>196</v>
      </c>
      <c r="W736" s="48">
        <v>25368373</v>
      </c>
      <c r="X736" s="48">
        <v>25372042</v>
      </c>
      <c r="Y736" s="48" t="s">
        <v>79</v>
      </c>
      <c r="Z736" s="48" t="s">
        <v>3250</v>
      </c>
      <c r="AA736" s="49" t="s">
        <v>3847</v>
      </c>
    </row>
    <row r="737" spans="1:27" s="14" customFormat="1">
      <c r="A737" s="41" t="s">
        <v>15199</v>
      </c>
      <c r="B737" s="42">
        <v>1.1034011999999999E-2</v>
      </c>
      <c r="C737" s="43" t="s">
        <v>73</v>
      </c>
      <c r="D737" s="44">
        <v>-1.1033535000000001E-2</v>
      </c>
      <c r="E737" s="43" t="s">
        <v>73</v>
      </c>
      <c r="F737" s="46">
        <v>2.3841858000000002E-7</v>
      </c>
      <c r="G737" s="45">
        <v>2.2008356999999998</v>
      </c>
      <c r="H737" s="43" t="s">
        <v>73</v>
      </c>
      <c r="I737" s="46">
        <v>2.7359843000000001</v>
      </c>
      <c r="J737" s="43" t="s">
        <v>73</v>
      </c>
      <c r="K737" s="46">
        <v>2.46841</v>
      </c>
      <c r="L737" s="59">
        <v>1.1566605000000001E-2</v>
      </c>
      <c r="M737" s="63">
        <v>26.364431</v>
      </c>
      <c r="N737" s="47">
        <v>27.780836000000001</v>
      </c>
      <c r="O737" s="47">
        <v>103.1044</v>
      </c>
      <c r="P737" s="64">
        <v>169.55008000000001</v>
      </c>
      <c r="Q737" s="43" t="s">
        <v>15203</v>
      </c>
      <c r="R737" s="43" t="s">
        <v>15202</v>
      </c>
      <c r="S737" s="43" t="s">
        <v>15200</v>
      </c>
      <c r="T737" s="43" t="s">
        <v>15201</v>
      </c>
      <c r="U737" s="43" t="s">
        <v>15203</v>
      </c>
      <c r="V737" s="48" t="s">
        <v>142</v>
      </c>
      <c r="W737" s="48">
        <v>15445157</v>
      </c>
      <c r="X737" s="48">
        <v>15445843</v>
      </c>
      <c r="Y737" s="48" t="s">
        <v>114</v>
      </c>
      <c r="Z737" s="48"/>
      <c r="AA737" s="49" t="s">
        <v>15204</v>
      </c>
    </row>
    <row r="738" spans="1:27" s="14" customFormat="1">
      <c r="A738" s="41" t="s">
        <v>7295</v>
      </c>
      <c r="B738" s="42">
        <v>0.12414646</v>
      </c>
      <c r="C738" s="43" t="s">
        <v>73</v>
      </c>
      <c r="D738" s="44">
        <v>-0.12414646</v>
      </c>
      <c r="E738" s="43" t="s">
        <v>73</v>
      </c>
      <c r="F738" s="46">
        <v>0</v>
      </c>
      <c r="G738" s="45">
        <v>2.2672338000000001</v>
      </c>
      <c r="H738" s="43" t="s">
        <v>73</v>
      </c>
      <c r="I738" s="46">
        <v>2.6661549</v>
      </c>
      <c r="J738" s="43" t="s">
        <v>73</v>
      </c>
      <c r="K738" s="46">
        <v>2.4666944000000002</v>
      </c>
      <c r="L738" s="59">
        <v>8.9499885000000005E-3</v>
      </c>
      <c r="M738" s="63">
        <v>752.35175000000004</v>
      </c>
      <c r="N738" s="47">
        <v>677.71519999999998</v>
      </c>
      <c r="O738" s="47">
        <v>2848.5070000000001</v>
      </c>
      <c r="P738" s="64">
        <v>4262.1576999999997</v>
      </c>
      <c r="Q738" s="43" t="s">
        <v>7299</v>
      </c>
      <c r="R738" s="43" t="s">
        <v>7298</v>
      </c>
      <c r="S738" s="43" t="s">
        <v>7296</v>
      </c>
      <c r="T738" s="43" t="s">
        <v>7297</v>
      </c>
      <c r="U738" s="43" t="s">
        <v>7299</v>
      </c>
      <c r="V738" s="48" t="s">
        <v>93</v>
      </c>
      <c r="W738" s="48">
        <v>16209132</v>
      </c>
      <c r="X738" s="48">
        <v>16210009</v>
      </c>
      <c r="Y738" s="48" t="s">
        <v>79</v>
      </c>
      <c r="Z738" s="48"/>
      <c r="AA738" s="49" t="s">
        <v>418</v>
      </c>
    </row>
    <row r="739" spans="1:27" s="14" customFormat="1">
      <c r="A739" s="41" t="s">
        <v>933</v>
      </c>
      <c r="B739" s="42">
        <v>-0.34962082</v>
      </c>
      <c r="C739" s="43" t="s">
        <v>72</v>
      </c>
      <c r="D739" s="44">
        <v>0.34962130000000002</v>
      </c>
      <c r="E739" s="43" t="s">
        <v>73</v>
      </c>
      <c r="F739" s="46">
        <v>2.3841858000000002E-7</v>
      </c>
      <c r="G739" s="45">
        <v>2.5357504</v>
      </c>
      <c r="H739" s="43" t="s">
        <v>73</v>
      </c>
      <c r="I739" s="46">
        <v>2.3974771000000001</v>
      </c>
      <c r="J739" s="43" t="s">
        <v>73</v>
      </c>
      <c r="K739" s="46">
        <v>2.4666138000000002</v>
      </c>
      <c r="L739" s="59">
        <v>2.0244444E-2</v>
      </c>
      <c r="M739" s="63">
        <v>14.059158999999999</v>
      </c>
      <c r="N739" s="47">
        <v>24.424299999999999</v>
      </c>
      <c r="O739" s="47">
        <v>89.044160000000005</v>
      </c>
      <c r="P739" s="64">
        <v>91.813389999999998</v>
      </c>
      <c r="Q739" s="43" t="s">
        <v>937</v>
      </c>
      <c r="R739" s="43" t="s">
        <v>936</v>
      </c>
      <c r="S739" s="43" t="s">
        <v>934</v>
      </c>
      <c r="T739" s="43" t="s">
        <v>935</v>
      </c>
      <c r="U739" s="43" t="s">
        <v>937</v>
      </c>
      <c r="V739" s="48" t="s">
        <v>399</v>
      </c>
      <c r="W739" s="48">
        <v>26156444</v>
      </c>
      <c r="X739" s="48">
        <v>26158598</v>
      </c>
      <c r="Y739" s="48" t="s">
        <v>114</v>
      </c>
      <c r="Z739" s="48"/>
      <c r="AA739" s="49"/>
    </row>
    <row r="740" spans="1:27" s="14" customFormat="1">
      <c r="A740" s="41" t="s">
        <v>9747</v>
      </c>
      <c r="B740" s="42">
        <v>-6.6432953000000001E-3</v>
      </c>
      <c r="C740" s="43" t="s">
        <v>73</v>
      </c>
      <c r="D740" s="44">
        <v>6.6432953000000001E-3</v>
      </c>
      <c r="E740" s="43" t="s">
        <v>73</v>
      </c>
      <c r="F740" s="46">
        <v>0</v>
      </c>
      <c r="G740" s="45">
        <v>3.6842421999999999</v>
      </c>
      <c r="H740" s="43" t="s">
        <v>73</v>
      </c>
      <c r="I740" s="46">
        <v>1.2473869</v>
      </c>
      <c r="J740" s="43" t="s">
        <v>73</v>
      </c>
      <c r="K740" s="46">
        <v>2.4658145999999999</v>
      </c>
      <c r="L740" s="59">
        <v>0.18031111</v>
      </c>
      <c r="M740" s="63">
        <v>901.78394000000003</v>
      </c>
      <c r="N740" s="47">
        <v>973.80510000000004</v>
      </c>
      <c r="O740" s="47">
        <v>9982.3439999999991</v>
      </c>
      <c r="P740" s="64">
        <v>2092.1414</v>
      </c>
      <c r="Q740" s="43" t="s">
        <v>9685</v>
      </c>
      <c r="R740" s="43" t="s">
        <v>9684</v>
      </c>
      <c r="S740" s="43" t="s">
        <v>9699</v>
      </c>
      <c r="T740" s="43" t="s">
        <v>9700</v>
      </c>
      <c r="U740" s="43" t="s">
        <v>9685</v>
      </c>
      <c r="V740" s="48"/>
      <c r="W740" s="48"/>
      <c r="X740" s="48"/>
      <c r="Y740" s="48"/>
      <c r="Z740" s="48"/>
      <c r="AA740" s="49"/>
    </row>
    <row r="741" spans="1:27" s="14" customFormat="1">
      <c r="A741" s="41" t="s">
        <v>2157</v>
      </c>
      <c r="B741" s="42">
        <v>0.20840882999999999</v>
      </c>
      <c r="C741" s="43" t="s">
        <v>72</v>
      </c>
      <c r="D741" s="44">
        <v>-0.20840882999999999</v>
      </c>
      <c r="E741" s="43" t="s">
        <v>72</v>
      </c>
      <c r="F741" s="46">
        <v>0</v>
      </c>
      <c r="G741" s="45">
        <v>2.6958183999999998</v>
      </c>
      <c r="H741" s="43" t="s">
        <v>73</v>
      </c>
      <c r="I741" s="46">
        <v>2.2349891999999998</v>
      </c>
      <c r="J741" s="43" t="s">
        <v>73</v>
      </c>
      <c r="K741" s="46">
        <v>2.4654037999999998</v>
      </c>
      <c r="L741" s="59">
        <v>1.5511962000000001E-2</v>
      </c>
      <c r="M741" s="63">
        <v>8.4298280000000005</v>
      </c>
      <c r="N741" s="47">
        <v>6.7563806</v>
      </c>
      <c r="O741" s="47">
        <v>40.519722000000002</v>
      </c>
      <c r="P741" s="64">
        <v>33.409350000000003</v>
      </c>
      <c r="Q741" s="43" t="s">
        <v>2161</v>
      </c>
      <c r="R741" s="43" t="s">
        <v>2160</v>
      </c>
      <c r="S741" s="43" t="s">
        <v>2158</v>
      </c>
      <c r="T741" s="43" t="s">
        <v>2159</v>
      </c>
      <c r="U741" s="43" t="s">
        <v>2161</v>
      </c>
      <c r="V741" s="48" t="s">
        <v>106</v>
      </c>
      <c r="W741" s="48">
        <v>20091716</v>
      </c>
      <c r="X741" s="48">
        <v>20094954</v>
      </c>
      <c r="Y741" s="48" t="s">
        <v>79</v>
      </c>
      <c r="Z741" s="48"/>
      <c r="AA741" s="49" t="s">
        <v>2162</v>
      </c>
    </row>
    <row r="742" spans="1:27" s="14" customFormat="1">
      <c r="A742" s="41" t="s">
        <v>10185</v>
      </c>
      <c r="B742" s="42">
        <v>-1.1616707E-2</v>
      </c>
      <c r="C742" s="43" t="s">
        <v>73</v>
      </c>
      <c r="D742" s="44">
        <v>1.1616707E-2</v>
      </c>
      <c r="E742" s="43" t="s">
        <v>73</v>
      </c>
      <c r="F742" s="46">
        <v>0</v>
      </c>
      <c r="G742" s="45">
        <v>2.4907837000000002</v>
      </c>
      <c r="H742" s="43" t="s">
        <v>73</v>
      </c>
      <c r="I742" s="46">
        <v>2.4375505</v>
      </c>
      <c r="J742" s="43" t="s">
        <v>73</v>
      </c>
      <c r="K742" s="46">
        <v>2.4641670000000002</v>
      </c>
      <c r="L742" s="59">
        <v>1.3886652999999999E-4</v>
      </c>
      <c r="M742" s="63">
        <v>1220.5477000000001</v>
      </c>
      <c r="N742" s="47">
        <v>1327.1459</v>
      </c>
      <c r="O742" s="47">
        <v>5928.0950000000003</v>
      </c>
      <c r="P742" s="64">
        <v>6483.5879999999997</v>
      </c>
      <c r="Q742" s="43" t="s">
        <v>2365</v>
      </c>
      <c r="R742" s="43" t="s">
        <v>10188</v>
      </c>
      <c r="S742" s="43" t="s">
        <v>10186</v>
      </c>
      <c r="T742" s="43" t="s">
        <v>10187</v>
      </c>
      <c r="U742" s="43" t="s">
        <v>2365</v>
      </c>
      <c r="V742" s="48" t="s">
        <v>204</v>
      </c>
      <c r="W742" s="48">
        <v>23293934</v>
      </c>
      <c r="X742" s="48">
        <v>23297160</v>
      </c>
      <c r="Y742" s="48" t="s">
        <v>79</v>
      </c>
      <c r="Z742" s="48"/>
      <c r="AA742" s="49" t="s">
        <v>4385</v>
      </c>
    </row>
    <row r="743" spans="1:27" s="14" customFormat="1">
      <c r="A743" s="41" t="s">
        <v>11998</v>
      </c>
      <c r="B743" s="42">
        <v>9.5183610000000002E-2</v>
      </c>
      <c r="C743" s="43" t="s">
        <v>73</v>
      </c>
      <c r="D743" s="44">
        <v>-9.5183610000000002E-2</v>
      </c>
      <c r="E743" s="43" t="s">
        <v>73</v>
      </c>
      <c r="F743" s="46">
        <v>0</v>
      </c>
      <c r="G743" s="45">
        <v>2.4599129999999998</v>
      </c>
      <c r="H743" s="43" t="s">
        <v>73</v>
      </c>
      <c r="I743" s="46">
        <v>2.4674575000000001</v>
      </c>
      <c r="J743" s="43" t="s">
        <v>73</v>
      </c>
      <c r="K743" s="46">
        <v>2.4636852999999999</v>
      </c>
      <c r="L743" s="59">
        <v>1.4916363000000001E-3</v>
      </c>
      <c r="M743" s="63">
        <v>122.573425</v>
      </c>
      <c r="N743" s="47">
        <v>114.93702999999999</v>
      </c>
      <c r="O743" s="47">
        <v>541.14490000000001</v>
      </c>
      <c r="P743" s="64">
        <v>617.31910000000005</v>
      </c>
      <c r="Q743" s="43" t="s">
        <v>12002</v>
      </c>
      <c r="R743" s="43" t="s">
        <v>12001</v>
      </c>
      <c r="S743" s="43" t="s">
        <v>11999</v>
      </c>
      <c r="T743" s="43" t="s">
        <v>12000</v>
      </c>
      <c r="U743" s="43" t="s">
        <v>12002</v>
      </c>
      <c r="V743" s="48" t="s">
        <v>122</v>
      </c>
      <c r="W743" s="48">
        <v>19462349</v>
      </c>
      <c r="X743" s="48">
        <v>19464260</v>
      </c>
      <c r="Y743" s="48" t="s">
        <v>114</v>
      </c>
      <c r="Z743" s="48" t="s">
        <v>546</v>
      </c>
      <c r="AA743" s="49" t="s">
        <v>547</v>
      </c>
    </row>
    <row r="744" spans="1:27" s="14" customFormat="1">
      <c r="A744" s="41" t="s">
        <v>11548</v>
      </c>
      <c r="B744" s="42">
        <v>8.383989E-2</v>
      </c>
      <c r="C744" s="43" t="s">
        <v>72</v>
      </c>
      <c r="D744" s="44">
        <v>-8.3840369999999997E-2</v>
      </c>
      <c r="E744" s="43" t="s">
        <v>73</v>
      </c>
      <c r="F744" s="46">
        <v>-2.3841858000000002E-7</v>
      </c>
      <c r="G744" s="45">
        <v>2.3985156999999999</v>
      </c>
      <c r="H744" s="43" t="s">
        <v>73</v>
      </c>
      <c r="I744" s="46">
        <v>2.5265936999999998</v>
      </c>
      <c r="J744" s="43" t="s">
        <v>73</v>
      </c>
      <c r="K744" s="46">
        <v>2.4625547000000001</v>
      </c>
      <c r="L744" s="59">
        <v>1.8303572E-3</v>
      </c>
      <c r="M744" s="63">
        <v>17.642627999999998</v>
      </c>
      <c r="N744" s="47">
        <v>16.805693000000002</v>
      </c>
      <c r="O744" s="47">
        <v>75.233789999999999</v>
      </c>
      <c r="P744" s="64">
        <v>93.302499999999995</v>
      </c>
      <c r="Q744" s="43" t="s">
        <v>11552</v>
      </c>
      <c r="R744" s="43" t="s">
        <v>11551</v>
      </c>
      <c r="S744" s="43" t="s">
        <v>11549</v>
      </c>
      <c r="T744" s="43" t="s">
        <v>11550</v>
      </c>
      <c r="U744" s="43" t="s">
        <v>11552</v>
      </c>
      <c r="V744" s="48" t="s">
        <v>405</v>
      </c>
      <c r="W744" s="48">
        <v>30897378</v>
      </c>
      <c r="X744" s="48">
        <v>30905803</v>
      </c>
      <c r="Y744" s="48" t="s">
        <v>114</v>
      </c>
      <c r="Z744" s="48" t="s">
        <v>818</v>
      </c>
      <c r="AA744" s="49" t="s">
        <v>11545</v>
      </c>
    </row>
    <row r="745" spans="1:27" s="14" customFormat="1">
      <c r="A745" s="41" t="s">
        <v>11449</v>
      </c>
      <c r="B745" s="42">
        <v>-1.6253948000000001E-2</v>
      </c>
      <c r="C745" s="43" t="s">
        <v>73</v>
      </c>
      <c r="D745" s="44">
        <v>1.6253948000000001E-2</v>
      </c>
      <c r="E745" s="43" t="s">
        <v>73</v>
      </c>
      <c r="F745" s="46">
        <v>0</v>
      </c>
      <c r="G745" s="45">
        <v>2.4637465000000001</v>
      </c>
      <c r="H745" s="43" t="s">
        <v>73</v>
      </c>
      <c r="I745" s="46">
        <v>2.4580902999999998</v>
      </c>
      <c r="J745" s="43" t="s">
        <v>73</v>
      </c>
      <c r="K745" s="46">
        <v>2.4609184000000002</v>
      </c>
      <c r="L745" s="59">
        <v>4.4941443999999997E-5</v>
      </c>
      <c r="M745" s="63">
        <v>2017.9209000000001</v>
      </c>
      <c r="N745" s="47">
        <v>2208.3092999999999</v>
      </c>
      <c r="O745" s="47">
        <v>9649.8700000000008</v>
      </c>
      <c r="P745" s="64">
        <v>10907.966</v>
      </c>
      <c r="Q745" s="43" t="s">
        <v>11453</v>
      </c>
      <c r="R745" s="43" t="s">
        <v>11452</v>
      </c>
      <c r="S745" s="43" t="s">
        <v>11450</v>
      </c>
      <c r="T745" s="43" t="s">
        <v>11451</v>
      </c>
      <c r="U745" s="43" t="s">
        <v>11453</v>
      </c>
      <c r="V745" s="48" t="s">
        <v>405</v>
      </c>
      <c r="W745" s="48">
        <v>28558359</v>
      </c>
      <c r="X745" s="48">
        <v>28564077</v>
      </c>
      <c r="Y745" s="48" t="s">
        <v>79</v>
      </c>
      <c r="Z745" s="48" t="s">
        <v>86</v>
      </c>
      <c r="AA745" s="49" t="s">
        <v>11454</v>
      </c>
    </row>
    <row r="746" spans="1:27" s="14" customFormat="1">
      <c r="A746" s="41" t="s">
        <v>1679</v>
      </c>
      <c r="B746" s="42">
        <v>0.16555405000000001</v>
      </c>
      <c r="C746" s="43" t="s">
        <v>72</v>
      </c>
      <c r="D746" s="44">
        <v>-0.16555500000000001</v>
      </c>
      <c r="E746" s="43" t="s">
        <v>72</v>
      </c>
      <c r="F746" s="46">
        <v>-4.7683716000000005E-7</v>
      </c>
      <c r="G746" s="45">
        <v>2.4124908</v>
      </c>
      <c r="H746" s="43" t="s">
        <v>73</v>
      </c>
      <c r="I746" s="46">
        <v>2.5087079999999999</v>
      </c>
      <c r="J746" s="43" t="s">
        <v>73</v>
      </c>
      <c r="K746" s="46">
        <v>2.4605994</v>
      </c>
      <c r="L746" s="59">
        <v>4.8732986000000001E-3</v>
      </c>
      <c r="M746" s="63">
        <v>4.0517725999999996</v>
      </c>
      <c r="N746" s="47">
        <v>3.4462047</v>
      </c>
      <c r="O746" s="47">
        <v>16.485537000000001</v>
      </c>
      <c r="P746" s="64">
        <v>19.998267999999999</v>
      </c>
      <c r="Q746" s="43" t="s">
        <v>1683</v>
      </c>
      <c r="R746" s="43" t="s">
        <v>1682</v>
      </c>
      <c r="S746" s="43" t="s">
        <v>1680</v>
      </c>
      <c r="T746" s="43" t="s">
        <v>1681</v>
      </c>
      <c r="U746" s="43" t="s">
        <v>1683</v>
      </c>
      <c r="V746" s="48" t="s">
        <v>204</v>
      </c>
      <c r="W746" s="48">
        <v>20045545</v>
      </c>
      <c r="X746" s="48">
        <v>20049253</v>
      </c>
      <c r="Y746" s="48" t="s">
        <v>79</v>
      </c>
      <c r="Z746" s="48"/>
      <c r="AA746" s="49"/>
    </row>
    <row r="747" spans="1:27" s="14" customFormat="1">
      <c r="A747" s="41" t="s">
        <v>10176</v>
      </c>
      <c r="B747" s="42">
        <v>-0.107820034</v>
      </c>
      <c r="C747" s="43" t="s">
        <v>73</v>
      </c>
      <c r="D747" s="44">
        <v>0.107820034</v>
      </c>
      <c r="E747" s="43" t="s">
        <v>73</v>
      </c>
      <c r="F747" s="46">
        <v>0</v>
      </c>
      <c r="G747" s="45">
        <v>2.0932602999999999</v>
      </c>
      <c r="H747" s="43" t="s">
        <v>73</v>
      </c>
      <c r="I747" s="46">
        <v>2.8265433</v>
      </c>
      <c r="J747" s="43" t="s">
        <v>73</v>
      </c>
      <c r="K747" s="46">
        <v>2.4599017999999999</v>
      </c>
      <c r="L747" s="59">
        <v>2.3296125000000001E-2</v>
      </c>
      <c r="M747" s="63">
        <v>710.78689999999995</v>
      </c>
      <c r="N747" s="47">
        <v>883.12756000000002</v>
      </c>
      <c r="O747" s="47">
        <v>2801.5178000000001</v>
      </c>
      <c r="P747" s="64">
        <v>5285.1655000000001</v>
      </c>
      <c r="Q747" s="43" t="s">
        <v>10180</v>
      </c>
      <c r="R747" s="43" t="s">
        <v>10179</v>
      </c>
      <c r="S747" s="43" t="s">
        <v>10177</v>
      </c>
      <c r="T747" s="43" t="s">
        <v>10178</v>
      </c>
      <c r="U747" s="43" t="s">
        <v>10180</v>
      </c>
      <c r="V747" s="48" t="s">
        <v>204</v>
      </c>
      <c r="W747" s="48">
        <v>23065514</v>
      </c>
      <c r="X747" s="48">
        <v>23068193</v>
      </c>
      <c r="Y747" s="48" t="s">
        <v>79</v>
      </c>
      <c r="Z747" s="48" t="s">
        <v>10168</v>
      </c>
      <c r="AA747" s="49" t="s">
        <v>10169</v>
      </c>
    </row>
    <row r="748" spans="1:27" s="14" customFormat="1">
      <c r="A748" s="41" t="s">
        <v>13690</v>
      </c>
      <c r="B748" s="42">
        <v>0.74183750000000004</v>
      </c>
      <c r="C748" s="43" t="s">
        <v>72</v>
      </c>
      <c r="D748" s="44">
        <v>-0.74183750000000004</v>
      </c>
      <c r="E748" s="43" t="s">
        <v>72</v>
      </c>
      <c r="F748" s="46">
        <v>0</v>
      </c>
      <c r="G748" s="45">
        <v>2.2845078000000001</v>
      </c>
      <c r="H748" s="43" t="s">
        <v>73</v>
      </c>
      <c r="I748" s="46">
        <v>2.6350927</v>
      </c>
      <c r="J748" s="43" t="s">
        <v>73</v>
      </c>
      <c r="K748" s="46">
        <v>2.4598002000000001</v>
      </c>
      <c r="L748" s="59">
        <v>8.4095135000000001E-2</v>
      </c>
      <c r="M748" s="63">
        <v>8.5378070000000008</v>
      </c>
      <c r="N748" s="47">
        <v>3.2665220000000001</v>
      </c>
      <c r="O748" s="47">
        <v>21.320582999999999</v>
      </c>
      <c r="P748" s="64">
        <v>30.850393</v>
      </c>
      <c r="Q748" s="43" t="s">
        <v>13694</v>
      </c>
      <c r="R748" s="43" t="s">
        <v>13693</v>
      </c>
      <c r="S748" s="43" t="s">
        <v>13691</v>
      </c>
      <c r="T748" s="43" t="s">
        <v>13692</v>
      </c>
      <c r="U748" s="43" t="s">
        <v>13694</v>
      </c>
      <c r="V748" s="48"/>
      <c r="W748" s="48"/>
      <c r="X748" s="48"/>
      <c r="Y748" s="48"/>
      <c r="Z748" s="48"/>
      <c r="AA748" s="49"/>
    </row>
    <row r="749" spans="1:27" s="14" customFormat="1">
      <c r="A749" s="41" t="s">
        <v>11854</v>
      </c>
      <c r="B749" s="42">
        <v>-7.067561E-2</v>
      </c>
      <c r="C749" s="43" t="s">
        <v>73</v>
      </c>
      <c r="D749" s="44">
        <v>7.067561E-2</v>
      </c>
      <c r="E749" s="43" t="s">
        <v>73</v>
      </c>
      <c r="F749" s="46">
        <v>0</v>
      </c>
      <c r="G749" s="45">
        <v>2.6455443000000001</v>
      </c>
      <c r="H749" s="43" t="s">
        <v>73</v>
      </c>
      <c r="I749" s="46">
        <v>2.2722017999999999</v>
      </c>
      <c r="J749" s="43" t="s">
        <v>73</v>
      </c>
      <c r="K749" s="46">
        <v>2.4588730000000001</v>
      </c>
      <c r="L749" s="59">
        <v>6.5251904999999999E-3</v>
      </c>
      <c r="M749" s="63">
        <v>129.13022000000001</v>
      </c>
      <c r="N749" s="47">
        <v>152.38730000000001</v>
      </c>
      <c r="O749" s="47">
        <v>727.36829999999998</v>
      </c>
      <c r="P749" s="64">
        <v>637.22393999999997</v>
      </c>
      <c r="Q749" s="43" t="s">
        <v>11848</v>
      </c>
      <c r="R749" s="43" t="s">
        <v>11847</v>
      </c>
      <c r="S749" s="43" t="s">
        <v>11845</v>
      </c>
      <c r="T749" s="43" t="s">
        <v>11855</v>
      </c>
      <c r="U749" s="43" t="s">
        <v>11848</v>
      </c>
      <c r="V749" s="48" t="s">
        <v>122</v>
      </c>
      <c r="W749" s="48">
        <v>12916883</v>
      </c>
      <c r="X749" s="48">
        <v>12924202</v>
      </c>
      <c r="Y749" s="48" t="s">
        <v>114</v>
      </c>
      <c r="Z749" s="48" t="s">
        <v>10798</v>
      </c>
      <c r="AA749" s="49" t="s">
        <v>10799</v>
      </c>
    </row>
    <row r="750" spans="1:27" s="14" customFormat="1">
      <c r="A750" s="41" t="s">
        <v>6073</v>
      </c>
      <c r="B750" s="42">
        <v>4.5263289999999998E-2</v>
      </c>
      <c r="C750" s="43" t="s">
        <v>73</v>
      </c>
      <c r="D750" s="44">
        <v>-4.5263289999999998E-2</v>
      </c>
      <c r="E750" s="43" t="s">
        <v>73</v>
      </c>
      <c r="F750" s="46">
        <v>0</v>
      </c>
      <c r="G750" s="45">
        <v>2.4307585</v>
      </c>
      <c r="H750" s="43" t="s">
        <v>73</v>
      </c>
      <c r="I750" s="46">
        <v>2.4848412999999998</v>
      </c>
      <c r="J750" s="43" t="s">
        <v>73</v>
      </c>
      <c r="K750" s="46">
        <v>2.4578000000000002</v>
      </c>
      <c r="L750" s="59">
        <v>4.5988879999999999E-4</v>
      </c>
      <c r="M750" s="63">
        <v>11428.856</v>
      </c>
      <c r="N750" s="47">
        <v>11484.748</v>
      </c>
      <c r="O750" s="47">
        <v>51188.355000000003</v>
      </c>
      <c r="P750" s="64">
        <v>60308.254000000001</v>
      </c>
      <c r="Q750" s="43" t="s">
        <v>6077</v>
      </c>
      <c r="R750" s="43" t="s">
        <v>6076</v>
      </c>
      <c r="S750" s="43" t="s">
        <v>6074</v>
      </c>
      <c r="T750" s="43" t="s">
        <v>6075</v>
      </c>
      <c r="U750" s="43" t="s">
        <v>6077</v>
      </c>
      <c r="V750" s="48" t="s">
        <v>129</v>
      </c>
      <c r="W750" s="48">
        <v>31805977</v>
      </c>
      <c r="X750" s="48">
        <v>31807800</v>
      </c>
      <c r="Y750" s="48" t="s">
        <v>79</v>
      </c>
      <c r="Z750" s="48" t="s">
        <v>546</v>
      </c>
      <c r="AA750" s="49" t="s">
        <v>547</v>
      </c>
    </row>
    <row r="751" spans="1:27" s="14" customFormat="1">
      <c r="A751" s="41" t="s">
        <v>12390</v>
      </c>
      <c r="B751" s="42">
        <v>-0.17866420999999999</v>
      </c>
      <c r="C751" s="43" t="s">
        <v>73</v>
      </c>
      <c r="D751" s="44">
        <v>0.17866372999999999</v>
      </c>
      <c r="E751" s="43" t="s">
        <v>73</v>
      </c>
      <c r="F751" s="46">
        <v>-2.3841858000000002E-7</v>
      </c>
      <c r="G751" s="45">
        <v>1.0501571000000001</v>
      </c>
      <c r="H751" s="43" t="s">
        <v>73</v>
      </c>
      <c r="I751" s="46">
        <v>3.8645735000000001</v>
      </c>
      <c r="J751" s="43" t="s">
        <v>73</v>
      </c>
      <c r="K751" s="46">
        <v>2.4573653000000002</v>
      </c>
      <c r="L751" s="59">
        <v>0.22534746</v>
      </c>
      <c r="M751" s="63">
        <v>62.16648</v>
      </c>
      <c r="N751" s="47">
        <v>85.210400000000007</v>
      </c>
      <c r="O751" s="47">
        <v>124.89100000000001</v>
      </c>
      <c r="P751" s="64">
        <v>996.96500000000003</v>
      </c>
      <c r="Q751" s="43" t="s">
        <v>12394</v>
      </c>
      <c r="R751" s="43" t="s">
        <v>12393</v>
      </c>
      <c r="S751" s="43" t="s">
        <v>12391</v>
      </c>
      <c r="T751" s="43" t="s">
        <v>12392</v>
      </c>
      <c r="U751" s="43" t="s">
        <v>12394</v>
      </c>
      <c r="V751" s="48"/>
      <c r="W751" s="48"/>
      <c r="X751" s="48"/>
      <c r="Y751" s="48"/>
      <c r="Z751" s="48"/>
      <c r="AA751" s="49"/>
    </row>
    <row r="752" spans="1:27" s="14" customFormat="1">
      <c r="A752" s="41" t="s">
        <v>11191</v>
      </c>
      <c r="B752" s="42">
        <v>-0.13213968000000001</v>
      </c>
      <c r="C752" s="43" t="s">
        <v>72</v>
      </c>
      <c r="D752" s="44">
        <v>0.13213968000000001</v>
      </c>
      <c r="E752" s="43" t="s">
        <v>73</v>
      </c>
      <c r="F752" s="46">
        <v>0</v>
      </c>
      <c r="G752" s="45">
        <v>3.0437050000000001</v>
      </c>
      <c r="H752" s="43" t="s">
        <v>73</v>
      </c>
      <c r="I752" s="46">
        <v>1.8701171999999999</v>
      </c>
      <c r="J752" s="43" t="s">
        <v>73</v>
      </c>
      <c r="K752" s="46">
        <v>2.4569109999999998</v>
      </c>
      <c r="L752" s="59">
        <v>5.5033367E-2</v>
      </c>
      <c r="M752" s="63">
        <v>16.396287999999998</v>
      </c>
      <c r="N752" s="47">
        <v>21.070336999999999</v>
      </c>
      <c r="O752" s="47">
        <v>127.00852</v>
      </c>
      <c r="P752" s="64">
        <v>63.895862999999999</v>
      </c>
      <c r="Q752" s="43" t="s">
        <v>11195</v>
      </c>
      <c r="R752" s="43" t="s">
        <v>11194</v>
      </c>
      <c r="S752" s="43" t="s">
        <v>11192</v>
      </c>
      <c r="T752" s="43" t="s">
        <v>11193</v>
      </c>
      <c r="U752" s="43" t="s">
        <v>11195</v>
      </c>
      <c r="V752" s="48" t="s">
        <v>405</v>
      </c>
      <c r="W752" s="48">
        <v>23559708</v>
      </c>
      <c r="X752" s="48">
        <v>23563028</v>
      </c>
      <c r="Y752" s="48" t="s">
        <v>79</v>
      </c>
      <c r="Z752" s="48"/>
      <c r="AA752" s="49" t="s">
        <v>11196</v>
      </c>
    </row>
    <row r="753" spans="1:27" s="14" customFormat="1">
      <c r="A753" s="41" t="s">
        <v>2980</v>
      </c>
      <c r="B753" s="42">
        <v>0.19553899999999999</v>
      </c>
      <c r="C753" s="43" t="s">
        <v>72</v>
      </c>
      <c r="D753" s="44">
        <v>-0.19553899999999999</v>
      </c>
      <c r="E753" s="43" t="s">
        <v>72</v>
      </c>
      <c r="F753" s="46">
        <v>0</v>
      </c>
      <c r="G753" s="45">
        <v>2.0513219999999999</v>
      </c>
      <c r="H753" s="43" t="s">
        <v>73</v>
      </c>
      <c r="I753" s="46">
        <v>2.8617309999999998</v>
      </c>
      <c r="J753" s="43" t="s">
        <v>73</v>
      </c>
      <c r="K753" s="46">
        <v>2.4565264999999998</v>
      </c>
      <c r="L753" s="59">
        <v>3.1945962000000001E-2</v>
      </c>
      <c r="M753" s="63">
        <v>9.9889469999999996</v>
      </c>
      <c r="N753" s="47">
        <v>8.1501070000000002</v>
      </c>
      <c r="O753" s="47">
        <v>30.990517000000001</v>
      </c>
      <c r="P753" s="64">
        <v>61.6753</v>
      </c>
      <c r="Q753" s="43" t="s">
        <v>2984</v>
      </c>
      <c r="R753" s="43" t="s">
        <v>2983</v>
      </c>
      <c r="S753" s="43" t="s">
        <v>2981</v>
      </c>
      <c r="T753" s="43" t="s">
        <v>2982</v>
      </c>
      <c r="U753" s="43" t="s">
        <v>2984</v>
      </c>
      <c r="V753" s="48" t="s">
        <v>78</v>
      </c>
      <c r="W753" s="48">
        <v>1865027</v>
      </c>
      <c r="X753" s="48">
        <v>1866109</v>
      </c>
      <c r="Y753" s="48" t="s">
        <v>79</v>
      </c>
      <c r="Z753" s="48" t="s">
        <v>1932</v>
      </c>
      <c r="AA753" s="49" t="s">
        <v>1933</v>
      </c>
    </row>
    <row r="754" spans="1:27" s="14" customFormat="1">
      <c r="A754" s="41" t="s">
        <v>4421</v>
      </c>
      <c r="B754" s="42">
        <v>0.26856039999999998</v>
      </c>
      <c r="C754" s="43" t="s">
        <v>73</v>
      </c>
      <c r="D754" s="44">
        <v>-0.26856039999999998</v>
      </c>
      <c r="E754" s="43" t="s">
        <v>73</v>
      </c>
      <c r="F754" s="46">
        <v>0</v>
      </c>
      <c r="G754" s="45">
        <v>2.1310787000000002</v>
      </c>
      <c r="H754" s="43" t="s">
        <v>73</v>
      </c>
      <c r="I754" s="46">
        <v>2.7818995000000002</v>
      </c>
      <c r="J754" s="43" t="s">
        <v>73</v>
      </c>
      <c r="K754" s="46">
        <v>2.4564889999999999</v>
      </c>
      <c r="L754" s="59">
        <v>2.825621E-2</v>
      </c>
      <c r="M754" s="63">
        <v>443.78332999999998</v>
      </c>
      <c r="N754" s="47">
        <v>327.22872999999998</v>
      </c>
      <c r="O754" s="47">
        <v>1383.2722000000001</v>
      </c>
      <c r="P754" s="64">
        <v>2464.6156999999998</v>
      </c>
      <c r="Q754" s="43" t="s">
        <v>4414</v>
      </c>
      <c r="R754" s="43" t="s">
        <v>4413</v>
      </c>
      <c r="S754" s="43" t="s">
        <v>4411</v>
      </c>
      <c r="T754" s="43" t="s">
        <v>4412</v>
      </c>
      <c r="U754" s="43" t="s">
        <v>4414</v>
      </c>
      <c r="V754" s="48" t="s">
        <v>78</v>
      </c>
      <c r="W754" s="48">
        <v>35130013</v>
      </c>
      <c r="X754" s="48">
        <v>35130913</v>
      </c>
      <c r="Y754" s="48" t="s">
        <v>114</v>
      </c>
      <c r="Z754" s="48"/>
      <c r="AA754" s="49"/>
    </row>
    <row r="755" spans="1:27" s="14" customFormat="1">
      <c r="A755" s="41" t="s">
        <v>15739</v>
      </c>
      <c r="B755" s="42">
        <v>4.4498919999999997E-2</v>
      </c>
      <c r="C755" s="43" t="s">
        <v>73</v>
      </c>
      <c r="D755" s="44">
        <v>-4.4498443999999998E-2</v>
      </c>
      <c r="E755" s="43" t="s">
        <v>73</v>
      </c>
      <c r="F755" s="46">
        <v>2.3841858000000002E-7</v>
      </c>
      <c r="G755" s="45">
        <v>1.1580257</v>
      </c>
      <c r="H755" s="43" t="s">
        <v>73</v>
      </c>
      <c r="I755" s="46">
        <v>3.7506637999999999</v>
      </c>
      <c r="J755" s="43" t="s">
        <v>73</v>
      </c>
      <c r="K755" s="46">
        <v>2.4543447</v>
      </c>
      <c r="L755" s="59">
        <v>0.19899749999999999</v>
      </c>
      <c r="M755" s="63">
        <v>33.048720000000003</v>
      </c>
      <c r="N755" s="47">
        <v>33.245564000000002</v>
      </c>
      <c r="O755" s="47">
        <v>61.294632</v>
      </c>
      <c r="P755" s="64">
        <v>419.57468</v>
      </c>
      <c r="Q755" s="43" t="s">
        <v>15743</v>
      </c>
      <c r="R755" s="43" t="s">
        <v>15742</v>
      </c>
      <c r="S755" s="43" t="s">
        <v>15740</v>
      </c>
      <c r="T755" s="43" t="s">
        <v>15741</v>
      </c>
      <c r="U755" s="43" t="s">
        <v>15743</v>
      </c>
      <c r="V755" s="48" t="s">
        <v>360</v>
      </c>
      <c r="W755" s="48">
        <v>7286400</v>
      </c>
      <c r="X755" s="48">
        <v>7287545</v>
      </c>
      <c r="Y755" s="48" t="s">
        <v>79</v>
      </c>
      <c r="Z755" s="48" t="s">
        <v>86</v>
      </c>
      <c r="AA755" s="49" t="s">
        <v>15744</v>
      </c>
    </row>
    <row r="756" spans="1:27" s="14" customFormat="1">
      <c r="A756" s="41" t="s">
        <v>10538</v>
      </c>
      <c r="B756" s="42">
        <v>-0.24882220999999999</v>
      </c>
      <c r="C756" s="43" t="s">
        <v>72</v>
      </c>
      <c r="D756" s="44">
        <v>0.24882220999999999</v>
      </c>
      <c r="E756" s="43" t="s">
        <v>72</v>
      </c>
      <c r="F756" s="46">
        <v>0</v>
      </c>
      <c r="G756" s="45">
        <v>2.5081739999999999</v>
      </c>
      <c r="H756" s="43" t="s">
        <v>73</v>
      </c>
      <c r="I756" s="46">
        <v>2.3997622000000001</v>
      </c>
      <c r="J756" s="43" t="s">
        <v>73</v>
      </c>
      <c r="K756" s="46">
        <v>2.4539680000000001</v>
      </c>
      <c r="L756" s="59">
        <v>1.0598154E-2</v>
      </c>
      <c r="M756" s="63">
        <v>4.0549330000000001</v>
      </c>
      <c r="N756" s="47">
        <v>6.1257533999999998</v>
      </c>
      <c r="O756" s="47">
        <v>23.495518000000001</v>
      </c>
      <c r="P756" s="64">
        <v>24.732890000000001</v>
      </c>
      <c r="Q756" s="43" t="s">
        <v>2577</v>
      </c>
      <c r="R756" s="43" t="s">
        <v>10541</v>
      </c>
      <c r="S756" s="43" t="s">
        <v>10539</v>
      </c>
      <c r="T756" s="43" t="s">
        <v>10540</v>
      </c>
      <c r="U756" s="43" t="s">
        <v>2577</v>
      </c>
      <c r="V756" s="48" t="s">
        <v>204</v>
      </c>
      <c r="W756" s="48">
        <v>28524935</v>
      </c>
      <c r="X756" s="48">
        <v>28526025</v>
      </c>
      <c r="Y756" s="48" t="s">
        <v>114</v>
      </c>
      <c r="Z756" s="48" t="s">
        <v>2578</v>
      </c>
      <c r="AA756" s="49" t="s">
        <v>2579</v>
      </c>
    </row>
    <row r="757" spans="1:27" s="14" customFormat="1">
      <c r="A757" s="41" t="s">
        <v>1365</v>
      </c>
      <c r="B757" s="42">
        <v>0.25186540000000002</v>
      </c>
      <c r="C757" s="43" t="s">
        <v>72</v>
      </c>
      <c r="D757" s="44">
        <v>-0.25186540000000002</v>
      </c>
      <c r="E757" s="43" t="s">
        <v>72</v>
      </c>
      <c r="F757" s="46">
        <v>0</v>
      </c>
      <c r="G757" s="45">
        <v>1.8670468</v>
      </c>
      <c r="H757" s="43" t="s">
        <v>73</v>
      </c>
      <c r="I757" s="46">
        <v>3.0366168</v>
      </c>
      <c r="J757" s="43" t="s">
        <v>73</v>
      </c>
      <c r="K757" s="46">
        <v>2.4518317999999999</v>
      </c>
      <c r="L757" s="59">
        <v>6.1303246999999998E-2</v>
      </c>
      <c r="M757" s="63">
        <v>5.1403904000000002</v>
      </c>
      <c r="N757" s="47">
        <v>3.8790724000000001</v>
      </c>
      <c r="O757" s="47">
        <v>13.498229</v>
      </c>
      <c r="P757" s="64">
        <v>34.457000000000001</v>
      </c>
      <c r="Q757" s="43" t="s">
        <v>1369</v>
      </c>
      <c r="R757" s="43" t="s">
        <v>1368</v>
      </c>
      <c r="S757" s="43" t="s">
        <v>1366</v>
      </c>
      <c r="T757" s="43" t="s">
        <v>1367</v>
      </c>
      <c r="U757" s="43" t="s">
        <v>1369</v>
      </c>
      <c r="V757" s="48" t="s">
        <v>399</v>
      </c>
      <c r="W757" s="48">
        <v>17439654</v>
      </c>
      <c r="X757" s="48">
        <v>17443724</v>
      </c>
      <c r="Y757" s="48" t="s">
        <v>114</v>
      </c>
      <c r="Z757" s="48"/>
      <c r="AA757" s="49"/>
    </row>
    <row r="758" spans="1:27" s="14" customFormat="1">
      <c r="A758" s="41" t="s">
        <v>9988</v>
      </c>
      <c r="B758" s="42">
        <v>-1.6311169E-2</v>
      </c>
      <c r="C758" s="43" t="s">
        <v>72</v>
      </c>
      <c r="D758" s="44">
        <v>1.6311169E-2</v>
      </c>
      <c r="E758" s="43" t="s">
        <v>72</v>
      </c>
      <c r="F758" s="46">
        <v>0</v>
      </c>
      <c r="G758" s="45">
        <v>2.3401174999999999</v>
      </c>
      <c r="H758" s="43" t="s">
        <v>73</v>
      </c>
      <c r="I758" s="46">
        <v>2.5601406</v>
      </c>
      <c r="J758" s="43" t="s">
        <v>73</v>
      </c>
      <c r="K758" s="46">
        <v>2.450129</v>
      </c>
      <c r="L758" s="59">
        <v>2.0540121000000001E-3</v>
      </c>
      <c r="M758" s="63">
        <v>12.035659000000001</v>
      </c>
      <c r="N758" s="47">
        <v>13.172250999999999</v>
      </c>
      <c r="O758" s="47">
        <v>52.830933000000002</v>
      </c>
      <c r="P758" s="64">
        <v>69.830770000000001</v>
      </c>
      <c r="Q758" s="43" t="s">
        <v>9991</v>
      </c>
      <c r="R758" s="43" t="s">
        <v>3537</v>
      </c>
      <c r="S758" s="43" t="s">
        <v>9989</v>
      </c>
      <c r="T758" s="43" t="s">
        <v>9990</v>
      </c>
      <c r="U758" s="43" t="s">
        <v>9991</v>
      </c>
      <c r="V758" s="48"/>
      <c r="W758" s="48"/>
      <c r="X758" s="48"/>
      <c r="Y758" s="48"/>
      <c r="Z758" s="48"/>
      <c r="AA758" s="49"/>
    </row>
    <row r="759" spans="1:27" s="14" customFormat="1">
      <c r="A759" s="41" t="s">
        <v>1277</v>
      </c>
      <c r="B759" s="42">
        <v>7.6446529999999999E-2</v>
      </c>
      <c r="C759" s="43" t="s">
        <v>73</v>
      </c>
      <c r="D759" s="44">
        <v>-7.6447009999999996E-2</v>
      </c>
      <c r="E759" s="43" t="s">
        <v>73</v>
      </c>
      <c r="F759" s="46">
        <v>-2.3841858000000002E-7</v>
      </c>
      <c r="G759" s="45">
        <v>2.0733823999999998</v>
      </c>
      <c r="H759" s="43" t="s">
        <v>73</v>
      </c>
      <c r="I759" s="46">
        <v>2.8207235000000002</v>
      </c>
      <c r="J759" s="43" t="s">
        <v>73</v>
      </c>
      <c r="K759" s="46">
        <v>2.4470529999999999</v>
      </c>
      <c r="L759" s="59">
        <v>2.3443031999999999E-2</v>
      </c>
      <c r="M759" s="63">
        <v>47.263404999999999</v>
      </c>
      <c r="N759" s="47">
        <v>45.485123000000002</v>
      </c>
      <c r="O759" s="47">
        <v>161.70572000000001</v>
      </c>
      <c r="P759" s="64">
        <v>308.05090000000001</v>
      </c>
      <c r="Q759" s="43" t="s">
        <v>1281</v>
      </c>
      <c r="R759" s="43" t="s">
        <v>1280</v>
      </c>
      <c r="S759" s="43" t="s">
        <v>1278</v>
      </c>
      <c r="T759" s="43" t="s">
        <v>1279</v>
      </c>
      <c r="U759" s="43" t="s">
        <v>1281</v>
      </c>
      <c r="V759" s="48" t="s">
        <v>129</v>
      </c>
      <c r="W759" s="48">
        <v>28677205</v>
      </c>
      <c r="X759" s="48">
        <v>28680864</v>
      </c>
      <c r="Y759" s="48" t="s">
        <v>114</v>
      </c>
      <c r="Z759" s="48" t="s">
        <v>601</v>
      </c>
      <c r="AA759" s="49" t="s">
        <v>1282</v>
      </c>
    </row>
    <row r="760" spans="1:27" s="14" customFormat="1">
      <c r="A760" s="41" t="s">
        <v>10819</v>
      </c>
      <c r="B760" s="42">
        <v>-9.6230745000000006E-2</v>
      </c>
      <c r="C760" s="43" t="s">
        <v>73</v>
      </c>
      <c r="D760" s="44">
        <v>9.6230745000000006E-2</v>
      </c>
      <c r="E760" s="43" t="s">
        <v>73</v>
      </c>
      <c r="F760" s="46">
        <v>0</v>
      </c>
      <c r="G760" s="45">
        <v>2.5145118000000002</v>
      </c>
      <c r="H760" s="43" t="s">
        <v>73</v>
      </c>
      <c r="I760" s="46">
        <v>2.3754040999999999</v>
      </c>
      <c r="J760" s="43" t="s">
        <v>73</v>
      </c>
      <c r="K760" s="46">
        <v>2.4449580000000002</v>
      </c>
      <c r="L760" s="59">
        <v>2.3500905000000002E-3</v>
      </c>
      <c r="M760" s="63">
        <v>194.89471</v>
      </c>
      <c r="N760" s="47">
        <v>238.29044999999999</v>
      </c>
      <c r="O760" s="47">
        <v>1020.4099</v>
      </c>
      <c r="P760" s="64">
        <v>1051.5359000000001</v>
      </c>
      <c r="Q760" s="43" t="s">
        <v>10823</v>
      </c>
      <c r="R760" s="43" t="s">
        <v>10822</v>
      </c>
      <c r="S760" s="43" t="s">
        <v>10820</v>
      </c>
      <c r="T760" s="43" t="s">
        <v>10821</v>
      </c>
      <c r="U760" s="43" t="s">
        <v>10823</v>
      </c>
      <c r="V760" s="48" t="s">
        <v>405</v>
      </c>
      <c r="W760" s="48">
        <v>3934027</v>
      </c>
      <c r="X760" s="48">
        <v>3937229</v>
      </c>
      <c r="Y760" s="48" t="s">
        <v>114</v>
      </c>
      <c r="Z760" s="48" t="s">
        <v>173</v>
      </c>
      <c r="AA760" s="49" t="s">
        <v>10824</v>
      </c>
    </row>
    <row r="761" spans="1:27" s="14" customFormat="1">
      <c r="A761" s="41" t="s">
        <v>6494</v>
      </c>
      <c r="B761" s="42">
        <v>-4.6400070000000002E-2</v>
      </c>
      <c r="C761" s="43" t="s">
        <v>73</v>
      </c>
      <c r="D761" s="44">
        <v>4.6400070000000002E-2</v>
      </c>
      <c r="E761" s="43" t="s">
        <v>73</v>
      </c>
      <c r="F761" s="46">
        <v>0</v>
      </c>
      <c r="G761" s="45">
        <v>2.57829</v>
      </c>
      <c r="H761" s="43" t="s">
        <v>73</v>
      </c>
      <c r="I761" s="46">
        <v>2.3083334</v>
      </c>
      <c r="J761" s="43" t="s">
        <v>73</v>
      </c>
      <c r="K761" s="46">
        <v>2.4433117000000002</v>
      </c>
      <c r="L761" s="59">
        <v>3.3951739999999999E-3</v>
      </c>
      <c r="M761" s="63">
        <v>53.053176999999998</v>
      </c>
      <c r="N761" s="47">
        <v>60.536445999999998</v>
      </c>
      <c r="O761" s="47">
        <v>280.46884</v>
      </c>
      <c r="P761" s="64">
        <v>263.96395999999999</v>
      </c>
      <c r="Q761" s="43" t="s">
        <v>6498</v>
      </c>
      <c r="R761" s="43" t="s">
        <v>6497</v>
      </c>
      <c r="S761" s="43" t="s">
        <v>6495</v>
      </c>
      <c r="T761" s="43" t="s">
        <v>6496</v>
      </c>
      <c r="U761" s="43" t="s">
        <v>6498</v>
      </c>
      <c r="V761" s="48" t="s">
        <v>93</v>
      </c>
      <c r="W761" s="48">
        <v>1714575</v>
      </c>
      <c r="X761" s="48">
        <v>1715192</v>
      </c>
      <c r="Y761" s="48" t="s">
        <v>79</v>
      </c>
      <c r="Z761" s="48" t="s">
        <v>6499</v>
      </c>
      <c r="AA761" s="49" t="s">
        <v>6500</v>
      </c>
    </row>
    <row r="762" spans="1:27" s="14" customFormat="1">
      <c r="A762" s="41" t="s">
        <v>15861</v>
      </c>
      <c r="B762" s="42">
        <v>2.1087646000000002E-2</v>
      </c>
      <c r="C762" s="43" t="s">
        <v>73</v>
      </c>
      <c r="D762" s="44">
        <v>-2.1087646000000002E-2</v>
      </c>
      <c r="E762" s="43" t="s">
        <v>73</v>
      </c>
      <c r="F762" s="46">
        <v>0</v>
      </c>
      <c r="G762" s="45">
        <v>2.2035559999999998</v>
      </c>
      <c r="H762" s="43" t="s">
        <v>73</v>
      </c>
      <c r="I762" s="46">
        <v>2.6815348000000001</v>
      </c>
      <c r="J762" s="43" t="s">
        <v>73</v>
      </c>
      <c r="K762" s="46">
        <v>2.4425454000000002</v>
      </c>
      <c r="L762" s="59">
        <v>9.5106419999999997E-3</v>
      </c>
      <c r="M762" s="63">
        <v>380.30734000000001</v>
      </c>
      <c r="N762" s="47">
        <v>395.19240000000002</v>
      </c>
      <c r="O762" s="47">
        <v>1479.742</v>
      </c>
      <c r="P762" s="64">
        <v>2338.8206</v>
      </c>
      <c r="Q762" s="43" t="s">
        <v>15865</v>
      </c>
      <c r="R762" s="43" t="s">
        <v>15864</v>
      </c>
      <c r="S762" s="43" t="s">
        <v>15862</v>
      </c>
      <c r="T762" s="43" t="s">
        <v>15863</v>
      </c>
      <c r="U762" s="43" t="s">
        <v>15865</v>
      </c>
      <c r="V762" s="48" t="s">
        <v>360</v>
      </c>
      <c r="W762" s="48">
        <v>15788561</v>
      </c>
      <c r="X762" s="48">
        <v>15789140</v>
      </c>
      <c r="Y762" s="48" t="s">
        <v>79</v>
      </c>
      <c r="Z762" s="48" t="s">
        <v>86</v>
      </c>
      <c r="AA762" s="49" t="s">
        <v>15866</v>
      </c>
    </row>
    <row r="763" spans="1:27" s="14" customFormat="1">
      <c r="A763" s="41" t="s">
        <v>11844</v>
      </c>
      <c r="B763" s="42">
        <v>-7.0419309999999999E-2</v>
      </c>
      <c r="C763" s="43" t="s">
        <v>73</v>
      </c>
      <c r="D763" s="44">
        <v>7.0419309999999999E-2</v>
      </c>
      <c r="E763" s="43" t="s">
        <v>73</v>
      </c>
      <c r="F763" s="46">
        <v>0</v>
      </c>
      <c r="G763" s="45">
        <v>2.5737361999999999</v>
      </c>
      <c r="H763" s="43" t="s">
        <v>73</v>
      </c>
      <c r="I763" s="46">
        <v>2.3083714999999998</v>
      </c>
      <c r="J763" s="43" t="s">
        <v>73</v>
      </c>
      <c r="K763" s="46">
        <v>2.4410539</v>
      </c>
      <c r="L763" s="59">
        <v>3.7652430000000001E-3</v>
      </c>
      <c r="M763" s="63">
        <v>268.18774000000002</v>
      </c>
      <c r="N763" s="47">
        <v>316.37743999999998</v>
      </c>
      <c r="O763" s="47">
        <v>1437.0499</v>
      </c>
      <c r="P763" s="64">
        <v>1356.7947999999999</v>
      </c>
      <c r="Q763" s="43" t="s">
        <v>11848</v>
      </c>
      <c r="R763" s="43" t="s">
        <v>11847</v>
      </c>
      <c r="S763" s="43" t="s">
        <v>11845</v>
      </c>
      <c r="T763" s="43" t="s">
        <v>11846</v>
      </c>
      <c r="U763" s="43" t="s">
        <v>11848</v>
      </c>
      <c r="V763" s="48" t="s">
        <v>122</v>
      </c>
      <c r="W763" s="48">
        <v>12916883</v>
      </c>
      <c r="X763" s="48">
        <v>12924202</v>
      </c>
      <c r="Y763" s="48" t="s">
        <v>114</v>
      </c>
      <c r="Z763" s="48" t="s">
        <v>10798</v>
      </c>
      <c r="AA763" s="49" t="s">
        <v>10799</v>
      </c>
    </row>
    <row r="764" spans="1:27" s="14" customFormat="1">
      <c r="A764" s="41" t="s">
        <v>4121</v>
      </c>
      <c r="B764" s="42">
        <v>5.1041602999999998E-2</v>
      </c>
      <c r="C764" s="43" t="s">
        <v>73</v>
      </c>
      <c r="D764" s="44">
        <v>-5.1041602999999998E-2</v>
      </c>
      <c r="E764" s="43" t="s">
        <v>73</v>
      </c>
      <c r="F764" s="46">
        <v>0</v>
      </c>
      <c r="G764" s="45">
        <v>1.8318361999999999</v>
      </c>
      <c r="H764" s="43" t="s">
        <v>73</v>
      </c>
      <c r="I764" s="46">
        <v>3.0492634999999999</v>
      </c>
      <c r="J764" s="43" t="s">
        <v>73</v>
      </c>
      <c r="K764" s="46">
        <v>2.4405499000000002</v>
      </c>
      <c r="L764" s="59">
        <v>5.7313320000000001E-2</v>
      </c>
      <c r="M764" s="63">
        <v>37.298679999999997</v>
      </c>
      <c r="N764" s="47">
        <v>37.182040000000001</v>
      </c>
      <c r="O764" s="47">
        <v>109.85728</v>
      </c>
      <c r="P764" s="64">
        <v>289.89184999999998</v>
      </c>
      <c r="Q764" s="43" t="s">
        <v>4125</v>
      </c>
      <c r="R764" s="43" t="s">
        <v>4124</v>
      </c>
      <c r="S764" s="43" t="s">
        <v>4122</v>
      </c>
      <c r="T764" s="43" t="s">
        <v>4123</v>
      </c>
      <c r="U764" s="43" t="s">
        <v>4125</v>
      </c>
      <c r="V764" s="48" t="s">
        <v>78</v>
      </c>
      <c r="W764" s="48">
        <v>30413693</v>
      </c>
      <c r="X764" s="48">
        <v>30415806</v>
      </c>
      <c r="Y764" s="48" t="s">
        <v>114</v>
      </c>
      <c r="Z764" s="48" t="s">
        <v>4126</v>
      </c>
      <c r="AA764" s="49" t="s">
        <v>4127</v>
      </c>
    </row>
    <row r="765" spans="1:27" s="14" customFormat="1">
      <c r="A765" s="41" t="s">
        <v>8447</v>
      </c>
      <c r="B765" s="42">
        <v>0.67292594999999999</v>
      </c>
      <c r="C765" s="43" t="s">
        <v>72</v>
      </c>
      <c r="D765" s="44">
        <v>-0.67292594999999999</v>
      </c>
      <c r="E765" s="43" t="s">
        <v>72</v>
      </c>
      <c r="F765" s="46">
        <v>0</v>
      </c>
      <c r="G765" s="45">
        <v>2.2055793000000001</v>
      </c>
      <c r="H765" s="43" t="s">
        <v>73</v>
      </c>
      <c r="I765" s="46">
        <v>2.6744846999999998</v>
      </c>
      <c r="J765" s="43" t="s">
        <v>73</v>
      </c>
      <c r="K765" s="46">
        <v>2.440032</v>
      </c>
      <c r="L765" s="59">
        <v>7.5728945000000006E-2</v>
      </c>
      <c r="M765" s="63">
        <v>7.4177210000000002</v>
      </c>
      <c r="N765" s="47">
        <v>3.1224720000000001</v>
      </c>
      <c r="O765" s="47">
        <v>18.395344000000001</v>
      </c>
      <c r="P765" s="64">
        <v>28.892659999999999</v>
      </c>
      <c r="Q765" s="43" t="s">
        <v>8451</v>
      </c>
      <c r="R765" s="43" t="s">
        <v>8450</v>
      </c>
      <c r="S765" s="43" t="s">
        <v>8448</v>
      </c>
      <c r="T765" s="43" t="s">
        <v>8449</v>
      </c>
      <c r="U765" s="43" t="s">
        <v>8451</v>
      </c>
      <c r="V765" s="48"/>
      <c r="W765" s="48"/>
      <c r="X765" s="48"/>
      <c r="Y765" s="48"/>
      <c r="Z765" s="48"/>
      <c r="AA765" s="49"/>
    </row>
    <row r="766" spans="1:27" s="14" customFormat="1">
      <c r="A766" s="41" t="s">
        <v>268</v>
      </c>
      <c r="B766" s="42">
        <v>0.14955044000000001</v>
      </c>
      <c r="C766" s="43" t="s">
        <v>72</v>
      </c>
      <c r="D766" s="44">
        <v>-0.14955139000000001</v>
      </c>
      <c r="E766" s="43" t="s">
        <v>72</v>
      </c>
      <c r="F766" s="46">
        <v>-4.7683716000000005E-7</v>
      </c>
      <c r="G766" s="45">
        <v>2.2210665000000001</v>
      </c>
      <c r="H766" s="43" t="s">
        <v>73</v>
      </c>
      <c r="I766" s="46">
        <v>2.6585426000000001</v>
      </c>
      <c r="J766" s="43" t="s">
        <v>73</v>
      </c>
      <c r="K766" s="46">
        <v>2.4398046</v>
      </c>
      <c r="L766" s="59">
        <v>1.1590389E-2</v>
      </c>
      <c r="M766" s="63">
        <v>3.6829271000000001</v>
      </c>
      <c r="N766" s="47">
        <v>3.2027592999999999</v>
      </c>
      <c r="O766" s="47">
        <v>13.269188</v>
      </c>
      <c r="P766" s="64">
        <v>20.392140000000001</v>
      </c>
      <c r="Q766" s="43" t="s">
        <v>272</v>
      </c>
      <c r="R766" s="43" t="s">
        <v>271</v>
      </c>
      <c r="S766" s="43" t="s">
        <v>269</v>
      </c>
      <c r="T766" s="43" t="s">
        <v>270</v>
      </c>
      <c r="U766" s="43" t="s">
        <v>272</v>
      </c>
      <c r="V766" s="48" t="s">
        <v>78</v>
      </c>
      <c r="W766" s="48">
        <v>35309604</v>
      </c>
      <c r="X766" s="48">
        <v>35312765</v>
      </c>
      <c r="Y766" s="48" t="s">
        <v>114</v>
      </c>
      <c r="Z766" s="48"/>
      <c r="AA766" s="49"/>
    </row>
    <row r="767" spans="1:27" s="14" customFormat="1">
      <c r="A767" s="41" t="s">
        <v>4415</v>
      </c>
      <c r="B767" s="42">
        <v>0.13880253000000001</v>
      </c>
      <c r="C767" s="43" t="s">
        <v>73</v>
      </c>
      <c r="D767" s="44">
        <v>-0.13880253000000001</v>
      </c>
      <c r="E767" s="43" t="s">
        <v>73</v>
      </c>
      <c r="F767" s="46">
        <v>0</v>
      </c>
      <c r="G767" s="45">
        <v>2.0703</v>
      </c>
      <c r="H767" s="43" t="s">
        <v>73</v>
      </c>
      <c r="I767" s="46">
        <v>2.8085545999999999</v>
      </c>
      <c r="J767" s="43" t="s">
        <v>73</v>
      </c>
      <c r="K767" s="46">
        <v>2.4394274</v>
      </c>
      <c r="L767" s="59">
        <v>2.5152618000000002E-2</v>
      </c>
      <c r="M767" s="63">
        <v>387.51960000000003</v>
      </c>
      <c r="N767" s="47">
        <v>342.05515000000003</v>
      </c>
      <c r="O767" s="47">
        <v>1267.0541000000001</v>
      </c>
      <c r="P767" s="64">
        <v>2398.5952000000002</v>
      </c>
      <c r="Q767" s="43" t="s">
        <v>4414</v>
      </c>
      <c r="R767" s="43" t="s">
        <v>4413</v>
      </c>
      <c r="S767" s="43" t="s">
        <v>4411</v>
      </c>
      <c r="T767" s="43" t="s">
        <v>4412</v>
      </c>
      <c r="U767" s="43" t="s">
        <v>4414</v>
      </c>
      <c r="V767" s="48" t="s">
        <v>78</v>
      </c>
      <c r="W767" s="48">
        <v>35130013</v>
      </c>
      <c r="X767" s="48">
        <v>35130913</v>
      </c>
      <c r="Y767" s="48" t="s">
        <v>114</v>
      </c>
      <c r="Z767" s="48"/>
      <c r="AA767" s="49"/>
    </row>
    <row r="768" spans="1:27" s="14" customFormat="1">
      <c r="A768" s="41" t="s">
        <v>4526</v>
      </c>
      <c r="B768" s="42">
        <v>-0.30547046999999999</v>
      </c>
      <c r="C768" s="43" t="s">
        <v>72</v>
      </c>
      <c r="D768" s="44">
        <v>0.30547141999999999</v>
      </c>
      <c r="E768" s="43" t="s">
        <v>72</v>
      </c>
      <c r="F768" s="46">
        <v>4.7683716000000005E-7</v>
      </c>
      <c r="G768" s="45">
        <v>2.5513077000000002</v>
      </c>
      <c r="H768" s="43" t="s">
        <v>73</v>
      </c>
      <c r="I768" s="46">
        <v>2.3256345</v>
      </c>
      <c r="J768" s="43" t="s">
        <v>73</v>
      </c>
      <c r="K768" s="46">
        <v>2.4384709999999998</v>
      </c>
      <c r="L768" s="59">
        <v>1.7370859999999998E-2</v>
      </c>
      <c r="M768" s="63">
        <v>3.7776800000000001</v>
      </c>
      <c r="N768" s="47">
        <v>6.1731490000000004</v>
      </c>
      <c r="O768" s="47">
        <v>23.456534999999999</v>
      </c>
      <c r="P768" s="64">
        <v>22.764309000000001</v>
      </c>
      <c r="Q768" s="43" t="s">
        <v>4530</v>
      </c>
      <c r="R768" s="43" t="s">
        <v>4529</v>
      </c>
      <c r="S768" s="43" t="s">
        <v>4527</v>
      </c>
      <c r="T768" s="43" t="s">
        <v>4528</v>
      </c>
      <c r="U768" s="43" t="s">
        <v>4530</v>
      </c>
      <c r="V768" s="48" t="s">
        <v>78</v>
      </c>
      <c r="W768" s="48">
        <v>36756936</v>
      </c>
      <c r="X768" s="48">
        <v>36762917</v>
      </c>
      <c r="Y768" s="48" t="s">
        <v>79</v>
      </c>
      <c r="Z768" s="48"/>
      <c r="AA768" s="49"/>
    </row>
    <row r="769" spans="1:27" s="14" customFormat="1">
      <c r="A769" s="41" t="s">
        <v>8700</v>
      </c>
      <c r="B769" s="42">
        <v>-0.14187263999999999</v>
      </c>
      <c r="C769" s="43" t="s">
        <v>73</v>
      </c>
      <c r="D769" s="44">
        <v>0.14187263999999999</v>
      </c>
      <c r="E769" s="43" t="s">
        <v>73</v>
      </c>
      <c r="F769" s="46">
        <v>0</v>
      </c>
      <c r="G769" s="45">
        <v>2.3175500000000002</v>
      </c>
      <c r="H769" s="43" t="s">
        <v>73</v>
      </c>
      <c r="I769" s="46">
        <v>2.5548860000000002</v>
      </c>
      <c r="J769" s="43" t="s">
        <v>73</v>
      </c>
      <c r="K769" s="46">
        <v>2.4362180000000002</v>
      </c>
      <c r="L769" s="59">
        <v>5.7145900000000003E-3</v>
      </c>
      <c r="M769" s="63">
        <v>207.0547</v>
      </c>
      <c r="N769" s="47">
        <v>269.69373000000002</v>
      </c>
      <c r="O769" s="47">
        <v>976.13043000000005</v>
      </c>
      <c r="P769" s="64">
        <v>1305.8045999999999</v>
      </c>
      <c r="Q769" s="43" t="s">
        <v>8704</v>
      </c>
      <c r="R769" s="43" t="s">
        <v>8703</v>
      </c>
      <c r="S769" s="43" t="s">
        <v>8701</v>
      </c>
      <c r="T769" s="43" t="s">
        <v>8702</v>
      </c>
      <c r="U769" s="43" t="s">
        <v>8704</v>
      </c>
      <c r="V769" s="48" t="s">
        <v>196</v>
      </c>
      <c r="W769" s="48">
        <v>25244494</v>
      </c>
      <c r="X769" s="48">
        <v>25245978</v>
      </c>
      <c r="Y769" s="48" t="s">
        <v>114</v>
      </c>
      <c r="Z769" s="48"/>
      <c r="AA769" s="49"/>
    </row>
    <row r="770" spans="1:27" s="14" customFormat="1">
      <c r="A770" s="41" t="s">
        <v>9646</v>
      </c>
      <c r="B770" s="42">
        <v>0.12778807</v>
      </c>
      <c r="C770" s="43" t="s">
        <v>73</v>
      </c>
      <c r="D770" s="44">
        <v>-0.12778854000000001</v>
      </c>
      <c r="E770" s="43" t="s">
        <v>73</v>
      </c>
      <c r="F770" s="46">
        <v>-2.3841858000000002E-7</v>
      </c>
      <c r="G770" s="45">
        <v>2.8977308000000002</v>
      </c>
      <c r="H770" s="43" t="s">
        <v>73</v>
      </c>
      <c r="I770" s="46">
        <v>1.9705181000000001</v>
      </c>
      <c r="J770" s="43" t="s">
        <v>73</v>
      </c>
      <c r="K770" s="46">
        <v>2.4341244999999998</v>
      </c>
      <c r="L770" s="59">
        <v>3.6885559999999998E-2</v>
      </c>
      <c r="M770" s="63">
        <v>109.0384</v>
      </c>
      <c r="N770" s="47">
        <v>97.726680000000002</v>
      </c>
      <c r="O770" s="47">
        <v>637.49694999999997</v>
      </c>
      <c r="P770" s="64">
        <v>380.43835000000001</v>
      </c>
      <c r="Q770" s="43" t="s">
        <v>9650</v>
      </c>
      <c r="R770" s="43" t="s">
        <v>9649</v>
      </c>
      <c r="S770" s="43" t="s">
        <v>9647</v>
      </c>
      <c r="T770" s="43" t="s">
        <v>9648</v>
      </c>
      <c r="U770" s="43" t="s">
        <v>9650</v>
      </c>
      <c r="V770" s="48" t="s">
        <v>204</v>
      </c>
      <c r="W770" s="48">
        <v>7134027</v>
      </c>
      <c r="X770" s="48">
        <v>7135550</v>
      </c>
      <c r="Y770" s="48" t="s">
        <v>114</v>
      </c>
      <c r="Z770" s="48"/>
      <c r="AA770" s="49"/>
    </row>
    <row r="771" spans="1:27" s="14" customFormat="1">
      <c r="A771" s="41" t="s">
        <v>14986</v>
      </c>
      <c r="B771" s="42">
        <v>8.7957380000000009E-3</v>
      </c>
      <c r="C771" s="43" t="s">
        <v>73</v>
      </c>
      <c r="D771" s="44">
        <v>-8.7957380000000009E-3</v>
      </c>
      <c r="E771" s="43" t="s">
        <v>73</v>
      </c>
      <c r="F771" s="46">
        <v>0</v>
      </c>
      <c r="G771" s="45">
        <v>2.4511050000000001</v>
      </c>
      <c r="H771" s="43" t="s">
        <v>73</v>
      </c>
      <c r="I771" s="46">
        <v>2.4154444000000002</v>
      </c>
      <c r="J771" s="43" t="s">
        <v>73</v>
      </c>
      <c r="K771" s="46">
        <v>2.4332747000000001</v>
      </c>
      <c r="L771" s="59">
        <v>6.6755484999999994E-5</v>
      </c>
      <c r="M771" s="63">
        <v>965.54729999999995</v>
      </c>
      <c r="N771" s="47">
        <v>1020.582</v>
      </c>
      <c r="O771" s="47">
        <v>4498.2617</v>
      </c>
      <c r="P771" s="64">
        <v>4980.0625</v>
      </c>
      <c r="Q771" s="43" t="s">
        <v>14990</v>
      </c>
      <c r="R771" s="43" t="s">
        <v>14989</v>
      </c>
      <c r="S771" s="43" t="s">
        <v>14987</v>
      </c>
      <c r="T771" s="43" t="s">
        <v>14988</v>
      </c>
      <c r="U771" s="43" t="s">
        <v>14990</v>
      </c>
      <c r="V771" s="48" t="s">
        <v>142</v>
      </c>
      <c r="W771" s="48">
        <v>2909410</v>
      </c>
      <c r="X771" s="48">
        <v>2918095</v>
      </c>
      <c r="Y771" s="48" t="s">
        <v>114</v>
      </c>
      <c r="Z771" s="48" t="s">
        <v>959</v>
      </c>
      <c r="AA771" s="49" t="s">
        <v>14991</v>
      </c>
    </row>
    <row r="772" spans="1:27" s="14" customFormat="1">
      <c r="A772" s="41" t="s">
        <v>11840</v>
      </c>
      <c r="B772" s="42">
        <v>-0.1121912</v>
      </c>
      <c r="C772" s="43" t="s">
        <v>73</v>
      </c>
      <c r="D772" s="44">
        <v>0.11219071999999999</v>
      </c>
      <c r="E772" s="43" t="s">
        <v>73</v>
      </c>
      <c r="F772" s="46">
        <v>-2.3841858000000002E-7</v>
      </c>
      <c r="G772" s="45">
        <v>2.0754852000000001</v>
      </c>
      <c r="H772" s="43" t="s">
        <v>73</v>
      </c>
      <c r="I772" s="46">
        <v>2.7902098</v>
      </c>
      <c r="J772" s="43" t="s">
        <v>73</v>
      </c>
      <c r="K772" s="46">
        <v>2.4328474999999998</v>
      </c>
      <c r="L772" s="59">
        <v>2.2892618999999999E-2</v>
      </c>
      <c r="M772" s="63">
        <v>44.651733</v>
      </c>
      <c r="N772" s="47">
        <v>55.815379999999998</v>
      </c>
      <c r="O772" s="47">
        <v>174.36420000000001</v>
      </c>
      <c r="P772" s="64">
        <v>324.74005</v>
      </c>
      <c r="Q772" s="43" t="s">
        <v>11843</v>
      </c>
      <c r="R772" s="43" t="s">
        <v>3537</v>
      </c>
      <c r="S772" s="43" t="s">
        <v>11841</v>
      </c>
      <c r="T772" s="43" t="s">
        <v>11842</v>
      </c>
      <c r="U772" s="43" t="s">
        <v>11843</v>
      </c>
      <c r="V772" s="48"/>
      <c r="W772" s="48"/>
      <c r="X772" s="48"/>
      <c r="Y772" s="48"/>
      <c r="Z772" s="48"/>
      <c r="AA772" s="49"/>
    </row>
    <row r="773" spans="1:27" s="14" customFormat="1">
      <c r="A773" s="41" t="s">
        <v>10241</v>
      </c>
      <c r="B773" s="42">
        <v>8.7399480000000002E-2</v>
      </c>
      <c r="C773" s="43" t="s">
        <v>73</v>
      </c>
      <c r="D773" s="44">
        <v>-8.7399480000000002E-2</v>
      </c>
      <c r="E773" s="43" t="s">
        <v>73</v>
      </c>
      <c r="F773" s="46">
        <v>0</v>
      </c>
      <c r="G773" s="45">
        <v>2.575091</v>
      </c>
      <c r="H773" s="43" t="s">
        <v>73</v>
      </c>
      <c r="I773" s="46">
        <v>2.2897490999999999</v>
      </c>
      <c r="J773" s="43" t="s">
        <v>73</v>
      </c>
      <c r="K773" s="46">
        <v>2.43242</v>
      </c>
      <c r="L773" s="59">
        <v>4.6980045999999998E-3</v>
      </c>
      <c r="M773" s="63">
        <v>31.582820000000002</v>
      </c>
      <c r="N773" s="47">
        <v>29.936503999999999</v>
      </c>
      <c r="O773" s="47">
        <v>151.83904000000001</v>
      </c>
      <c r="P773" s="64">
        <v>141.38783000000001</v>
      </c>
      <c r="Q773" s="43" t="s">
        <v>10245</v>
      </c>
      <c r="R773" s="43" t="s">
        <v>10244</v>
      </c>
      <c r="S773" s="43" t="s">
        <v>10242</v>
      </c>
      <c r="T773" s="43" t="s">
        <v>10243</v>
      </c>
      <c r="U773" s="43" t="s">
        <v>10245</v>
      </c>
      <c r="V773" s="48"/>
      <c r="W773" s="48"/>
      <c r="X773" s="48"/>
      <c r="Y773" s="48"/>
      <c r="Z773" s="48"/>
      <c r="AA773" s="49"/>
    </row>
    <row r="774" spans="1:27" s="14" customFormat="1">
      <c r="A774" s="41" t="s">
        <v>9728</v>
      </c>
      <c r="B774" s="42">
        <v>1.6314506999999999E-2</v>
      </c>
      <c r="C774" s="43" t="s">
        <v>73</v>
      </c>
      <c r="D774" s="44">
        <v>-1.6314506999999999E-2</v>
      </c>
      <c r="E774" s="43" t="s">
        <v>73</v>
      </c>
      <c r="F774" s="46">
        <v>0</v>
      </c>
      <c r="G774" s="45">
        <v>3.5379238000000002</v>
      </c>
      <c r="H774" s="43" t="s">
        <v>73</v>
      </c>
      <c r="I774" s="46">
        <v>1.3258724</v>
      </c>
      <c r="J774" s="43" t="s">
        <v>73</v>
      </c>
      <c r="K774" s="46">
        <v>2.4318979999999999</v>
      </c>
      <c r="L774" s="59">
        <v>0.15897316</v>
      </c>
      <c r="M774" s="63">
        <v>1454.8662999999999</v>
      </c>
      <c r="N774" s="47">
        <v>1521.846</v>
      </c>
      <c r="O774" s="47">
        <v>14321.745000000001</v>
      </c>
      <c r="P774" s="64">
        <v>3507.7377999999999</v>
      </c>
      <c r="Q774" s="43" t="s">
        <v>9685</v>
      </c>
      <c r="R774" s="43" t="s">
        <v>9684</v>
      </c>
      <c r="S774" s="43" t="s">
        <v>9706</v>
      </c>
      <c r="T774" s="43" t="s">
        <v>9707</v>
      </c>
      <c r="U774" s="43" t="s">
        <v>9685</v>
      </c>
      <c r="V774" s="48"/>
      <c r="W774" s="48"/>
      <c r="X774" s="48"/>
      <c r="Y774" s="48"/>
      <c r="Z774" s="48"/>
      <c r="AA774" s="49"/>
    </row>
    <row r="775" spans="1:27" s="14" customFormat="1">
      <c r="A775" s="41" t="s">
        <v>12060</v>
      </c>
      <c r="B775" s="42">
        <v>8.4511279999999994E-2</v>
      </c>
      <c r="C775" s="43" t="s">
        <v>73</v>
      </c>
      <c r="D775" s="44">
        <v>-8.4511279999999994E-2</v>
      </c>
      <c r="E775" s="43" t="s">
        <v>73</v>
      </c>
      <c r="F775" s="46">
        <v>0</v>
      </c>
      <c r="G775" s="45">
        <v>2.5711503000000002</v>
      </c>
      <c r="H775" s="43" t="s">
        <v>73</v>
      </c>
      <c r="I775" s="46">
        <v>2.2895539999999999</v>
      </c>
      <c r="J775" s="43" t="s">
        <v>73</v>
      </c>
      <c r="K775" s="46">
        <v>2.4303522000000002</v>
      </c>
      <c r="L775" s="59">
        <v>4.5344069999999998E-3</v>
      </c>
      <c r="M775" s="63">
        <v>64.091489999999993</v>
      </c>
      <c r="N775" s="47">
        <v>60.994320000000002</v>
      </c>
      <c r="O775" s="47">
        <v>307.90454</v>
      </c>
      <c r="P775" s="64">
        <v>287.45654000000002</v>
      </c>
      <c r="Q775" s="43" t="s">
        <v>12064</v>
      </c>
      <c r="R775" s="43" t="s">
        <v>12063</v>
      </c>
      <c r="S775" s="43" t="s">
        <v>12061</v>
      </c>
      <c r="T775" s="43" t="s">
        <v>12062</v>
      </c>
      <c r="U775" s="43" t="s">
        <v>12064</v>
      </c>
      <c r="V775" s="48" t="s">
        <v>122</v>
      </c>
      <c r="W775" s="48">
        <v>21104509</v>
      </c>
      <c r="X775" s="48">
        <v>21109991</v>
      </c>
      <c r="Y775" s="48" t="s">
        <v>79</v>
      </c>
      <c r="Z775" s="48" t="s">
        <v>847</v>
      </c>
      <c r="AA775" s="49" t="s">
        <v>12065</v>
      </c>
    </row>
    <row r="776" spans="1:27" s="14" customFormat="1">
      <c r="A776" s="41" t="s">
        <v>4445</v>
      </c>
      <c r="B776" s="42">
        <v>2.3587704000000001E-2</v>
      </c>
      <c r="C776" s="43" t="s">
        <v>73</v>
      </c>
      <c r="D776" s="44">
        <v>-2.3587704000000001E-2</v>
      </c>
      <c r="E776" s="43" t="s">
        <v>73</v>
      </c>
      <c r="F776" s="46">
        <v>0</v>
      </c>
      <c r="G776" s="45">
        <v>2.6640562999999999</v>
      </c>
      <c r="H776" s="43" t="s">
        <v>73</v>
      </c>
      <c r="I776" s="46">
        <v>2.1934532999999998</v>
      </c>
      <c r="J776" s="43" t="s">
        <v>73</v>
      </c>
      <c r="K776" s="46">
        <v>2.4287548000000001</v>
      </c>
      <c r="L776" s="59">
        <v>9.3476319999999998E-3</v>
      </c>
      <c r="M776" s="63">
        <v>1338.1379999999999</v>
      </c>
      <c r="N776" s="47">
        <v>1385.7012</v>
      </c>
      <c r="O776" s="47">
        <v>7151.9409999999998</v>
      </c>
      <c r="P776" s="64">
        <v>5857.1094000000003</v>
      </c>
      <c r="Q776" s="43" t="s">
        <v>4449</v>
      </c>
      <c r="R776" s="43" t="s">
        <v>4448</v>
      </c>
      <c r="S776" s="43" t="s">
        <v>4446</v>
      </c>
      <c r="T776" s="43" t="s">
        <v>4447</v>
      </c>
      <c r="U776" s="43" t="s">
        <v>4449</v>
      </c>
      <c r="V776" s="48" t="s">
        <v>78</v>
      </c>
      <c r="W776" s="48">
        <v>35332717</v>
      </c>
      <c r="X776" s="48">
        <v>35333445</v>
      </c>
      <c r="Y776" s="48" t="s">
        <v>79</v>
      </c>
      <c r="Z776" s="48" t="s">
        <v>1247</v>
      </c>
      <c r="AA776" s="49" t="s">
        <v>1248</v>
      </c>
    </row>
    <row r="777" spans="1:27" s="14" customFormat="1">
      <c r="A777" s="41" t="s">
        <v>5105</v>
      </c>
      <c r="B777" s="42">
        <v>-0.16775799</v>
      </c>
      <c r="C777" s="43" t="s">
        <v>73</v>
      </c>
      <c r="D777" s="44">
        <v>0.16775846</v>
      </c>
      <c r="E777" s="43" t="s">
        <v>73</v>
      </c>
      <c r="F777" s="46">
        <v>2.3841858000000002E-7</v>
      </c>
      <c r="G777" s="45">
        <v>1.9487977000000001</v>
      </c>
      <c r="H777" s="43" t="s">
        <v>73</v>
      </c>
      <c r="I777" s="46">
        <v>2.9010267000000001</v>
      </c>
      <c r="J777" s="43" t="s">
        <v>73</v>
      </c>
      <c r="K777" s="46">
        <v>2.4249122000000001</v>
      </c>
      <c r="L777" s="59">
        <v>4.0708675999999999E-2</v>
      </c>
      <c r="M777" s="63">
        <v>24.907919</v>
      </c>
      <c r="N777" s="47">
        <v>33.628529999999998</v>
      </c>
      <c r="O777" s="47">
        <v>92.586359999999999</v>
      </c>
      <c r="P777" s="64">
        <v>203.29257000000001</v>
      </c>
      <c r="Q777" s="43" t="s">
        <v>5109</v>
      </c>
      <c r="R777" s="43" t="s">
        <v>5108</v>
      </c>
      <c r="S777" s="43" t="s">
        <v>5106</v>
      </c>
      <c r="T777" s="43" t="s">
        <v>5107</v>
      </c>
      <c r="U777" s="43" t="s">
        <v>5109</v>
      </c>
      <c r="V777" s="48" t="s">
        <v>129</v>
      </c>
      <c r="W777" s="48">
        <v>4350872</v>
      </c>
      <c r="X777" s="48">
        <v>4351973</v>
      </c>
      <c r="Y777" s="48" t="s">
        <v>79</v>
      </c>
      <c r="Z777" s="48"/>
      <c r="AA777" s="49" t="s">
        <v>3262</v>
      </c>
    </row>
    <row r="778" spans="1:27" s="14" customFormat="1">
      <c r="A778" s="41" t="s">
        <v>7412</v>
      </c>
      <c r="B778" s="42">
        <v>-3.9028168000000002E-2</v>
      </c>
      <c r="C778" s="43" t="s">
        <v>73</v>
      </c>
      <c r="D778" s="44">
        <v>3.9028168000000002E-2</v>
      </c>
      <c r="E778" s="43" t="s">
        <v>73</v>
      </c>
      <c r="F778" s="46">
        <v>0</v>
      </c>
      <c r="G778" s="45">
        <v>2.2855816</v>
      </c>
      <c r="H778" s="43" t="s">
        <v>73</v>
      </c>
      <c r="I778" s="46">
        <v>2.5573606</v>
      </c>
      <c r="J778" s="43" t="s">
        <v>73</v>
      </c>
      <c r="K778" s="46">
        <v>2.4214709999999999</v>
      </c>
      <c r="L778" s="59">
        <v>3.3917363999999999E-3</v>
      </c>
      <c r="M778" s="63">
        <v>140.61371</v>
      </c>
      <c r="N778" s="47">
        <v>158.81621999999999</v>
      </c>
      <c r="O778" s="47">
        <v>603.76469999999995</v>
      </c>
      <c r="P778" s="64">
        <v>827.19209999999998</v>
      </c>
      <c r="Q778" s="43" t="s">
        <v>7416</v>
      </c>
      <c r="R778" s="43" t="s">
        <v>7415</v>
      </c>
      <c r="S778" s="43" t="s">
        <v>7413</v>
      </c>
      <c r="T778" s="43" t="s">
        <v>7414</v>
      </c>
      <c r="U778" s="43" t="s">
        <v>7416</v>
      </c>
      <c r="V778" s="48" t="s">
        <v>93</v>
      </c>
      <c r="W778" s="48">
        <v>23870233</v>
      </c>
      <c r="X778" s="48">
        <v>23876307</v>
      </c>
      <c r="Y778" s="48" t="s">
        <v>114</v>
      </c>
      <c r="Z778" s="48" t="s">
        <v>6653</v>
      </c>
      <c r="AA778" s="49" t="s">
        <v>6654</v>
      </c>
    </row>
    <row r="779" spans="1:27" s="14" customFormat="1">
      <c r="A779" s="41" t="s">
        <v>15205</v>
      </c>
      <c r="B779" s="42">
        <v>0.32897140000000002</v>
      </c>
      <c r="C779" s="43" t="s">
        <v>73</v>
      </c>
      <c r="D779" s="44">
        <v>-0.32897140000000002</v>
      </c>
      <c r="E779" s="43" t="s">
        <v>73</v>
      </c>
      <c r="F779" s="46">
        <v>0</v>
      </c>
      <c r="G779" s="45">
        <v>2.1667323000000001</v>
      </c>
      <c r="H779" s="43" t="s">
        <v>73</v>
      </c>
      <c r="I779" s="46">
        <v>2.6755203999999999</v>
      </c>
      <c r="J779" s="43" t="s">
        <v>73</v>
      </c>
      <c r="K779" s="46">
        <v>2.4211263999999999</v>
      </c>
      <c r="L779" s="59">
        <v>2.8257827999999999E-2</v>
      </c>
      <c r="M779" s="63">
        <v>39.447130000000001</v>
      </c>
      <c r="N779" s="47">
        <v>26.750063000000001</v>
      </c>
      <c r="O779" s="47">
        <v>120.86466</v>
      </c>
      <c r="P779" s="64">
        <v>195.15732</v>
      </c>
      <c r="Q779" s="43" t="s">
        <v>1091</v>
      </c>
      <c r="R779" s="43" t="s">
        <v>15208</v>
      </c>
      <c r="S779" s="43" t="s">
        <v>15206</v>
      </c>
      <c r="T779" s="43" t="s">
        <v>15207</v>
      </c>
      <c r="U779" s="43" t="s">
        <v>1091</v>
      </c>
      <c r="V779" s="48" t="s">
        <v>142</v>
      </c>
      <c r="W779" s="48">
        <v>15706847</v>
      </c>
      <c r="X779" s="48">
        <v>15707470</v>
      </c>
      <c r="Y779" s="48" t="s">
        <v>79</v>
      </c>
      <c r="Z779" s="48"/>
      <c r="AA779" s="49"/>
    </row>
    <row r="780" spans="1:27" s="14" customFormat="1">
      <c r="A780" s="41" t="s">
        <v>8512</v>
      </c>
      <c r="B780" s="42">
        <v>1.5058279000000001E-2</v>
      </c>
      <c r="C780" s="43" t="s">
        <v>73</v>
      </c>
      <c r="D780" s="44">
        <v>-1.5058279000000001E-2</v>
      </c>
      <c r="E780" s="43" t="s">
        <v>73</v>
      </c>
      <c r="F780" s="46">
        <v>0</v>
      </c>
      <c r="G780" s="45">
        <v>2.5280507000000001</v>
      </c>
      <c r="H780" s="43" t="s">
        <v>73</v>
      </c>
      <c r="I780" s="46">
        <v>2.3133537999999998</v>
      </c>
      <c r="J780" s="43" t="s">
        <v>73</v>
      </c>
      <c r="K780" s="46">
        <v>2.4207022</v>
      </c>
      <c r="L780" s="59">
        <v>1.9992514999999998E-3</v>
      </c>
      <c r="M780" s="63">
        <v>185.38618</v>
      </c>
      <c r="N780" s="47">
        <v>194.25906000000001</v>
      </c>
      <c r="O780" s="47">
        <v>907.03959999999995</v>
      </c>
      <c r="P780" s="64">
        <v>886.99480000000005</v>
      </c>
      <c r="Q780" s="43" t="s">
        <v>8516</v>
      </c>
      <c r="R780" s="43" t="s">
        <v>8515</v>
      </c>
      <c r="S780" s="43" t="s">
        <v>8513</v>
      </c>
      <c r="T780" s="43" t="s">
        <v>8514</v>
      </c>
      <c r="U780" s="43" t="s">
        <v>8516</v>
      </c>
      <c r="V780" s="48" t="s">
        <v>196</v>
      </c>
      <c r="W780" s="48">
        <v>21332222</v>
      </c>
      <c r="X780" s="48">
        <v>21335533</v>
      </c>
      <c r="Y780" s="48" t="s">
        <v>114</v>
      </c>
      <c r="Z780" s="48" t="s">
        <v>7316</v>
      </c>
      <c r="AA780" s="49" t="s">
        <v>7317</v>
      </c>
    </row>
    <row r="781" spans="1:27" s="14" customFormat="1">
      <c r="A781" s="41" t="s">
        <v>1427</v>
      </c>
      <c r="B781" s="42">
        <v>-9.7462653999999996E-2</v>
      </c>
      <c r="C781" s="43" t="s">
        <v>72</v>
      </c>
      <c r="D781" s="44">
        <v>9.7461699999999998E-2</v>
      </c>
      <c r="E781" s="43" t="s">
        <v>72</v>
      </c>
      <c r="F781" s="46">
        <v>-4.7683716000000005E-7</v>
      </c>
      <c r="G781" s="45">
        <v>2.4148436000000002</v>
      </c>
      <c r="H781" s="43" t="s">
        <v>73</v>
      </c>
      <c r="I781" s="46">
        <v>2.4207239999999999</v>
      </c>
      <c r="J781" s="43" t="s">
        <v>73</v>
      </c>
      <c r="K781" s="46">
        <v>2.4177837000000002</v>
      </c>
      <c r="L781" s="59">
        <v>1.622461E-3</v>
      </c>
      <c r="M781" s="63">
        <v>3.6594408</v>
      </c>
      <c r="N781" s="47">
        <v>4.4819060000000004</v>
      </c>
      <c r="O781" s="47">
        <v>17.896042000000001</v>
      </c>
      <c r="P781" s="64">
        <v>20.391642000000001</v>
      </c>
      <c r="Q781" s="43" t="s">
        <v>1431</v>
      </c>
      <c r="R781" s="43" t="s">
        <v>1430</v>
      </c>
      <c r="S781" s="43" t="s">
        <v>1428</v>
      </c>
      <c r="T781" s="43" t="s">
        <v>1429</v>
      </c>
      <c r="U781" s="43" t="s">
        <v>1431</v>
      </c>
      <c r="V781" s="48" t="s">
        <v>93</v>
      </c>
      <c r="W781" s="48">
        <v>29150436</v>
      </c>
      <c r="X781" s="48">
        <v>29151001</v>
      </c>
      <c r="Y781" s="48" t="s">
        <v>79</v>
      </c>
      <c r="Z781" s="48"/>
      <c r="AA781" s="49"/>
    </row>
    <row r="782" spans="1:27" s="14" customFormat="1">
      <c r="A782" s="41" t="s">
        <v>5275</v>
      </c>
      <c r="B782" s="42">
        <v>1.103878E-2</v>
      </c>
      <c r="C782" s="43" t="s">
        <v>73</v>
      </c>
      <c r="D782" s="44">
        <v>-1.103878E-2</v>
      </c>
      <c r="E782" s="43" t="s">
        <v>73</v>
      </c>
      <c r="F782" s="46">
        <v>0</v>
      </c>
      <c r="G782" s="45">
        <v>2.4816121999999998</v>
      </c>
      <c r="H782" s="43" t="s">
        <v>73</v>
      </c>
      <c r="I782" s="46">
        <v>2.3533230000000001</v>
      </c>
      <c r="J782" s="43" t="s">
        <v>73</v>
      </c>
      <c r="K782" s="46">
        <v>2.4174676000000002</v>
      </c>
      <c r="L782" s="59">
        <v>7.2410620000000004E-4</v>
      </c>
      <c r="M782" s="63">
        <v>1424.231</v>
      </c>
      <c r="N782" s="47">
        <v>1500.7361000000001</v>
      </c>
      <c r="O782" s="47">
        <v>6766.4350000000004</v>
      </c>
      <c r="P782" s="64">
        <v>7025.3190000000004</v>
      </c>
      <c r="Q782" s="43" t="s">
        <v>5279</v>
      </c>
      <c r="R782" s="43" t="s">
        <v>5278</v>
      </c>
      <c r="S782" s="43" t="s">
        <v>5276</v>
      </c>
      <c r="T782" s="43" t="s">
        <v>5277</v>
      </c>
      <c r="U782" s="43" t="s">
        <v>5279</v>
      </c>
      <c r="V782" s="48"/>
      <c r="W782" s="48"/>
      <c r="X782" s="48"/>
      <c r="Y782" s="48"/>
      <c r="Z782" s="48"/>
      <c r="AA782" s="49"/>
    </row>
    <row r="783" spans="1:27" s="14" customFormat="1">
      <c r="A783" s="41" t="s">
        <v>9731</v>
      </c>
      <c r="B783" s="42">
        <v>2.4140834999999999E-2</v>
      </c>
      <c r="C783" s="43" t="s">
        <v>73</v>
      </c>
      <c r="D783" s="44">
        <v>-2.4140834999999999E-2</v>
      </c>
      <c r="E783" s="43" t="s">
        <v>73</v>
      </c>
      <c r="F783" s="46">
        <v>0</v>
      </c>
      <c r="G783" s="45">
        <v>3.5474830000000002</v>
      </c>
      <c r="H783" s="43" t="s">
        <v>73</v>
      </c>
      <c r="I783" s="46">
        <v>1.2865089999999999</v>
      </c>
      <c r="J783" s="43" t="s">
        <v>73</v>
      </c>
      <c r="K783" s="46">
        <v>2.4169960000000001</v>
      </c>
      <c r="L783" s="59">
        <v>0.16600934000000001</v>
      </c>
      <c r="M783" s="63">
        <v>1460.1452999999999</v>
      </c>
      <c r="N783" s="47">
        <v>1510.8860999999999</v>
      </c>
      <c r="O783" s="47">
        <v>14390.984</v>
      </c>
      <c r="P783" s="64">
        <v>3407.1758</v>
      </c>
      <c r="Q783" s="43" t="s">
        <v>9685</v>
      </c>
      <c r="R783" s="43" t="s">
        <v>9684</v>
      </c>
      <c r="S783" s="43" t="s">
        <v>9706</v>
      </c>
      <c r="T783" s="43" t="s">
        <v>9707</v>
      </c>
      <c r="U783" s="43" t="s">
        <v>9685</v>
      </c>
      <c r="V783" s="48"/>
      <c r="W783" s="48"/>
      <c r="X783" s="48"/>
      <c r="Y783" s="48"/>
      <c r="Z783" s="48"/>
      <c r="AA783" s="49"/>
    </row>
    <row r="784" spans="1:27" s="14" customFormat="1">
      <c r="A784" s="41" t="s">
        <v>8144</v>
      </c>
      <c r="B784" s="42">
        <v>0.34252547999999999</v>
      </c>
      <c r="C784" s="43" t="s">
        <v>72</v>
      </c>
      <c r="D784" s="44">
        <v>-0.34252547999999999</v>
      </c>
      <c r="E784" s="43" t="s">
        <v>72</v>
      </c>
      <c r="F784" s="46">
        <v>0</v>
      </c>
      <c r="G784" s="45">
        <v>2.0743933000000001</v>
      </c>
      <c r="H784" s="43" t="s">
        <v>73</v>
      </c>
      <c r="I784" s="46">
        <v>2.7555369999999999</v>
      </c>
      <c r="J784" s="43" t="s">
        <v>73</v>
      </c>
      <c r="K784" s="46">
        <v>2.4149652000000001</v>
      </c>
      <c r="L784" s="59">
        <v>3.775423E-2</v>
      </c>
      <c r="M784" s="63">
        <v>14.747718000000001</v>
      </c>
      <c r="N784" s="47">
        <v>9.8146260000000005</v>
      </c>
      <c r="O784" s="47">
        <v>41.988630000000001</v>
      </c>
      <c r="P784" s="64">
        <v>76.401420000000002</v>
      </c>
      <c r="Q784" s="43" t="s">
        <v>8148</v>
      </c>
      <c r="R784" s="43" t="s">
        <v>8147</v>
      </c>
      <c r="S784" s="43" t="s">
        <v>8145</v>
      </c>
      <c r="T784" s="43" t="s">
        <v>8146</v>
      </c>
      <c r="U784" s="43" t="s">
        <v>8148</v>
      </c>
      <c r="V784" s="48" t="s">
        <v>93</v>
      </c>
      <c r="W784" s="48">
        <v>36039164</v>
      </c>
      <c r="X784" s="48">
        <v>36043821</v>
      </c>
      <c r="Y784" s="48" t="s">
        <v>79</v>
      </c>
      <c r="Z784" s="48" t="s">
        <v>4141</v>
      </c>
      <c r="AA784" s="49" t="s">
        <v>4142</v>
      </c>
    </row>
    <row r="785" spans="1:27" s="14" customFormat="1">
      <c r="A785" s="41" t="s">
        <v>2638</v>
      </c>
      <c r="B785" s="42">
        <v>0.16288853</v>
      </c>
      <c r="C785" s="43" t="s">
        <v>73</v>
      </c>
      <c r="D785" s="44">
        <v>-0.16288853</v>
      </c>
      <c r="E785" s="43" t="s">
        <v>73</v>
      </c>
      <c r="F785" s="46">
        <v>0</v>
      </c>
      <c r="G785" s="45">
        <v>2.3990045000000002</v>
      </c>
      <c r="H785" s="43" t="s">
        <v>73</v>
      </c>
      <c r="I785" s="46">
        <v>2.4306817000000001</v>
      </c>
      <c r="J785" s="43" t="s">
        <v>73</v>
      </c>
      <c r="K785" s="46">
        <v>2.4148429999999999</v>
      </c>
      <c r="L785" s="59">
        <v>4.5615300000000003E-3</v>
      </c>
      <c r="M785" s="63">
        <v>64.682050000000004</v>
      </c>
      <c r="N785" s="47">
        <v>55.218555000000002</v>
      </c>
      <c r="O785" s="47">
        <v>261.20684999999997</v>
      </c>
      <c r="P785" s="64">
        <v>303.00191999999998</v>
      </c>
      <c r="Q785" s="43" t="s">
        <v>2642</v>
      </c>
      <c r="R785" s="43" t="s">
        <v>2641</v>
      </c>
      <c r="S785" s="43" t="s">
        <v>2639</v>
      </c>
      <c r="T785" s="43" t="s">
        <v>2640</v>
      </c>
      <c r="U785" s="43" t="s">
        <v>2642</v>
      </c>
      <c r="V785" s="48" t="s">
        <v>93</v>
      </c>
      <c r="W785" s="48">
        <v>25804024</v>
      </c>
      <c r="X785" s="48">
        <v>25804877</v>
      </c>
      <c r="Y785" s="48" t="s">
        <v>79</v>
      </c>
      <c r="Z785" s="48"/>
      <c r="AA785" s="49"/>
    </row>
    <row r="786" spans="1:27" s="14" customFormat="1">
      <c r="A786" s="41" t="s">
        <v>6796</v>
      </c>
      <c r="B786" s="42">
        <v>-6.3662529999999995E-2</v>
      </c>
      <c r="C786" s="43" t="s">
        <v>73</v>
      </c>
      <c r="D786" s="44">
        <v>6.3662529999999995E-2</v>
      </c>
      <c r="E786" s="43" t="s">
        <v>73</v>
      </c>
      <c r="F786" s="46">
        <v>0</v>
      </c>
      <c r="G786" s="45">
        <v>2.5345716</v>
      </c>
      <c r="H786" s="43" t="s">
        <v>73</v>
      </c>
      <c r="I786" s="46">
        <v>2.2903232999999998</v>
      </c>
      <c r="J786" s="43" t="s">
        <v>73</v>
      </c>
      <c r="K786" s="46">
        <v>2.4124474999999999</v>
      </c>
      <c r="L786" s="59">
        <v>3.2431842000000002E-3</v>
      </c>
      <c r="M786" s="63">
        <v>2716.61</v>
      </c>
      <c r="N786" s="47">
        <v>3174.8694</v>
      </c>
      <c r="O786" s="47">
        <v>14100.565000000001</v>
      </c>
      <c r="P786" s="64">
        <v>13509.380999999999</v>
      </c>
      <c r="Q786" s="43" t="s">
        <v>6800</v>
      </c>
      <c r="R786" s="43" t="s">
        <v>6799</v>
      </c>
      <c r="S786" s="43" t="s">
        <v>6797</v>
      </c>
      <c r="T786" s="43" t="s">
        <v>6798</v>
      </c>
      <c r="U786" s="43" t="s">
        <v>6800</v>
      </c>
      <c r="V786" s="48" t="s">
        <v>93</v>
      </c>
      <c r="W786" s="48">
        <v>7322529</v>
      </c>
      <c r="X786" s="48">
        <v>7325182</v>
      </c>
      <c r="Y786" s="48" t="s">
        <v>79</v>
      </c>
      <c r="Z786" s="48" t="s">
        <v>373</v>
      </c>
      <c r="AA786" s="49" t="s">
        <v>4670</v>
      </c>
    </row>
    <row r="787" spans="1:27" s="14" customFormat="1">
      <c r="A787" s="41" t="s">
        <v>6544</v>
      </c>
      <c r="B787" s="42">
        <v>0.10798168</v>
      </c>
      <c r="C787" s="43" t="s">
        <v>73</v>
      </c>
      <c r="D787" s="44">
        <v>-0.10798168</v>
      </c>
      <c r="E787" s="43" t="s">
        <v>73</v>
      </c>
      <c r="F787" s="46">
        <v>0</v>
      </c>
      <c r="G787" s="45">
        <v>2.2323046</v>
      </c>
      <c r="H787" s="43" t="s">
        <v>73</v>
      </c>
      <c r="I787" s="46">
        <v>2.5919561</v>
      </c>
      <c r="J787" s="43" t="s">
        <v>73</v>
      </c>
      <c r="K787" s="46">
        <v>2.4121304000000001</v>
      </c>
      <c r="L787" s="59">
        <v>7.4770925999999996E-3</v>
      </c>
      <c r="M787" s="63">
        <v>1876.8018999999999</v>
      </c>
      <c r="N787" s="47">
        <v>1728.9278999999999</v>
      </c>
      <c r="O787" s="47">
        <v>7014.0060000000003</v>
      </c>
      <c r="P787" s="64">
        <v>10213.088</v>
      </c>
      <c r="Q787" s="43" t="s">
        <v>6548</v>
      </c>
      <c r="R787" s="43" t="s">
        <v>6547</v>
      </c>
      <c r="S787" s="43" t="s">
        <v>6545</v>
      </c>
      <c r="T787" s="43" t="s">
        <v>6546</v>
      </c>
      <c r="U787" s="43" t="s">
        <v>6548</v>
      </c>
      <c r="V787" s="48" t="s">
        <v>93</v>
      </c>
      <c r="W787" s="48">
        <v>2272966</v>
      </c>
      <c r="X787" s="48">
        <v>2276161</v>
      </c>
      <c r="Y787" s="48" t="s">
        <v>79</v>
      </c>
      <c r="Z787" s="48" t="s">
        <v>6549</v>
      </c>
      <c r="AA787" s="49" t="s">
        <v>6550</v>
      </c>
    </row>
    <row r="788" spans="1:27" s="14" customFormat="1">
      <c r="A788" s="41" t="s">
        <v>16088</v>
      </c>
      <c r="B788" s="42">
        <v>0.49236059999999998</v>
      </c>
      <c r="C788" s="43" t="s">
        <v>73</v>
      </c>
      <c r="D788" s="44">
        <v>-0.49236059999999998</v>
      </c>
      <c r="E788" s="43" t="s">
        <v>72</v>
      </c>
      <c r="F788" s="46">
        <v>0</v>
      </c>
      <c r="G788" s="45">
        <v>2.0740690000000002</v>
      </c>
      <c r="H788" s="43" t="s">
        <v>73</v>
      </c>
      <c r="I788" s="46">
        <v>2.7490299999999999</v>
      </c>
      <c r="J788" s="43" t="s">
        <v>73</v>
      </c>
      <c r="K788" s="46">
        <v>2.4115495999999998</v>
      </c>
      <c r="L788" s="59">
        <v>5.61573E-2</v>
      </c>
      <c r="M788" s="63">
        <v>24.009779999999999</v>
      </c>
      <c r="N788" s="47">
        <v>12.981579999999999</v>
      </c>
      <c r="O788" s="47">
        <v>61.601695999999997</v>
      </c>
      <c r="P788" s="64">
        <v>111.60951</v>
      </c>
      <c r="Q788" s="43" t="s">
        <v>16092</v>
      </c>
      <c r="R788" s="43" t="s">
        <v>16091</v>
      </c>
      <c r="S788" s="43" t="s">
        <v>16089</v>
      </c>
      <c r="T788" s="43" t="s">
        <v>16090</v>
      </c>
      <c r="U788" s="43" t="s">
        <v>16092</v>
      </c>
      <c r="V788" s="48" t="s">
        <v>360</v>
      </c>
      <c r="W788" s="48">
        <v>26672423</v>
      </c>
      <c r="X788" s="48">
        <v>26673742</v>
      </c>
      <c r="Y788" s="48" t="s">
        <v>79</v>
      </c>
      <c r="Z788" s="48"/>
      <c r="AA788" s="49" t="s">
        <v>3012</v>
      </c>
    </row>
    <row r="789" spans="1:27" s="14" customFormat="1">
      <c r="A789" s="41" t="s">
        <v>14293</v>
      </c>
      <c r="B789" s="42">
        <v>-3.6671876999999999E-2</v>
      </c>
      <c r="C789" s="43" t="s">
        <v>73</v>
      </c>
      <c r="D789" s="44">
        <v>3.6671876999999999E-2</v>
      </c>
      <c r="E789" s="43" t="s">
        <v>73</v>
      </c>
      <c r="F789" s="46">
        <v>0</v>
      </c>
      <c r="G789" s="45">
        <v>2.54542</v>
      </c>
      <c r="H789" s="43" t="s">
        <v>73</v>
      </c>
      <c r="I789" s="46">
        <v>2.2732480000000002</v>
      </c>
      <c r="J789" s="43" t="s">
        <v>73</v>
      </c>
      <c r="K789" s="46">
        <v>2.4093339999999999</v>
      </c>
      <c r="L789" s="59">
        <v>3.4045149999999999E-3</v>
      </c>
      <c r="M789" s="63">
        <v>116.485344</v>
      </c>
      <c r="N789" s="47">
        <v>131.13538</v>
      </c>
      <c r="O789" s="47">
        <v>597.88982999999996</v>
      </c>
      <c r="P789" s="64">
        <v>561.84204</v>
      </c>
      <c r="Q789" s="43" t="s">
        <v>14297</v>
      </c>
      <c r="R789" s="43" t="s">
        <v>14296</v>
      </c>
      <c r="S789" s="43" t="s">
        <v>14294</v>
      </c>
      <c r="T789" s="43" t="s">
        <v>14295</v>
      </c>
      <c r="U789" s="43" t="s">
        <v>14297</v>
      </c>
      <c r="V789" s="48" t="s">
        <v>106</v>
      </c>
      <c r="W789" s="48">
        <v>7310471</v>
      </c>
      <c r="X789" s="48">
        <v>7313575</v>
      </c>
      <c r="Y789" s="48" t="s">
        <v>114</v>
      </c>
      <c r="Z789" s="48"/>
      <c r="AA789" s="49"/>
    </row>
    <row r="790" spans="1:27" s="14" customFormat="1">
      <c r="A790" s="41" t="s">
        <v>13148</v>
      </c>
      <c r="B790" s="42">
        <v>-0.13608455999999999</v>
      </c>
      <c r="C790" s="43" t="s">
        <v>73</v>
      </c>
      <c r="D790" s="44">
        <v>0.13608455999999999</v>
      </c>
      <c r="E790" s="43" t="s">
        <v>73</v>
      </c>
      <c r="F790" s="46">
        <v>0</v>
      </c>
      <c r="G790" s="45">
        <v>2.5003443000000001</v>
      </c>
      <c r="H790" s="43" t="s">
        <v>73</v>
      </c>
      <c r="I790" s="46">
        <v>2.3171987999999999</v>
      </c>
      <c r="J790" s="43" t="s">
        <v>73</v>
      </c>
      <c r="K790" s="46">
        <v>2.4087714999999998</v>
      </c>
      <c r="L790" s="59">
        <v>4.6049723999999998E-3</v>
      </c>
      <c r="M790" s="63">
        <v>79.400710000000004</v>
      </c>
      <c r="N790" s="47">
        <v>102.59480000000001</v>
      </c>
      <c r="O790" s="47">
        <v>423.18603999999999</v>
      </c>
      <c r="P790" s="64">
        <v>422.98410000000001</v>
      </c>
      <c r="Q790" s="43" t="s">
        <v>13152</v>
      </c>
      <c r="R790" s="43" t="s">
        <v>13151</v>
      </c>
      <c r="S790" s="43" t="s">
        <v>13149</v>
      </c>
      <c r="T790" s="43" t="s">
        <v>13150</v>
      </c>
      <c r="U790" s="43" t="s">
        <v>13152</v>
      </c>
      <c r="V790" s="48" t="s">
        <v>399</v>
      </c>
      <c r="W790" s="48">
        <v>23237038</v>
      </c>
      <c r="X790" s="48">
        <v>23240842</v>
      </c>
      <c r="Y790" s="48" t="s">
        <v>79</v>
      </c>
      <c r="Z790" s="48"/>
      <c r="AA790" s="49"/>
    </row>
    <row r="791" spans="1:27" s="14" customFormat="1">
      <c r="A791" s="41" t="s">
        <v>8507</v>
      </c>
      <c r="B791" s="42">
        <v>0.13162326999999999</v>
      </c>
      <c r="C791" s="43" t="s">
        <v>72</v>
      </c>
      <c r="D791" s="44">
        <v>-0.13162421999999999</v>
      </c>
      <c r="E791" s="43" t="s">
        <v>72</v>
      </c>
      <c r="F791" s="46">
        <v>-4.7683716000000005E-7</v>
      </c>
      <c r="G791" s="45">
        <v>2.5385528000000002</v>
      </c>
      <c r="H791" s="43" t="s">
        <v>73</v>
      </c>
      <c r="I791" s="46">
        <v>2.27495</v>
      </c>
      <c r="J791" s="43" t="s">
        <v>73</v>
      </c>
      <c r="K791" s="46">
        <v>2.4067514000000001</v>
      </c>
      <c r="L791" s="59">
        <v>5.9366454000000001E-3</v>
      </c>
      <c r="M791" s="63">
        <v>3.8169982</v>
      </c>
      <c r="N791" s="47">
        <v>3.4028800000000001</v>
      </c>
      <c r="O791" s="47">
        <v>17.351731999999998</v>
      </c>
      <c r="P791" s="64">
        <v>16.402705999999998</v>
      </c>
      <c r="Q791" s="43" t="s">
        <v>8511</v>
      </c>
      <c r="R791" s="43" t="s">
        <v>8510</v>
      </c>
      <c r="S791" s="43" t="s">
        <v>8508</v>
      </c>
      <c r="T791" s="43" t="s">
        <v>8509</v>
      </c>
      <c r="U791" s="43" t="s">
        <v>8511</v>
      </c>
      <c r="V791" s="48" t="s">
        <v>196</v>
      </c>
      <c r="W791" s="48">
        <v>21271609</v>
      </c>
      <c r="X791" s="48">
        <v>21274073</v>
      </c>
      <c r="Y791" s="48" t="s">
        <v>79</v>
      </c>
      <c r="Z791" s="48"/>
      <c r="AA791" s="49" t="s">
        <v>3262</v>
      </c>
    </row>
    <row r="792" spans="1:27" s="14" customFormat="1">
      <c r="A792" s="41" t="s">
        <v>1087</v>
      </c>
      <c r="B792" s="42">
        <v>-4.9810885999999999E-2</v>
      </c>
      <c r="C792" s="43" t="s">
        <v>72</v>
      </c>
      <c r="D792" s="44">
        <v>4.9810885999999999E-2</v>
      </c>
      <c r="E792" s="43" t="s">
        <v>72</v>
      </c>
      <c r="F792" s="46">
        <v>0</v>
      </c>
      <c r="G792" s="45">
        <v>2.3536472000000002</v>
      </c>
      <c r="H792" s="43" t="s">
        <v>73</v>
      </c>
      <c r="I792" s="46">
        <v>2.4591984999999998</v>
      </c>
      <c r="J792" s="43" t="s">
        <v>73</v>
      </c>
      <c r="K792" s="46">
        <v>2.4064228999999999</v>
      </c>
      <c r="L792" s="59">
        <v>9.0819100000000003E-4</v>
      </c>
      <c r="M792" s="63">
        <v>9.8652339999999992</v>
      </c>
      <c r="N792" s="47">
        <v>11.310101</v>
      </c>
      <c r="O792" s="47">
        <v>44.738680000000002</v>
      </c>
      <c r="P792" s="64">
        <v>54.623849999999997</v>
      </c>
      <c r="Q792" s="43" t="s">
        <v>1091</v>
      </c>
      <c r="R792" s="43" t="s">
        <v>1090</v>
      </c>
      <c r="S792" s="43" t="s">
        <v>1088</v>
      </c>
      <c r="T792" s="43" t="s">
        <v>1089</v>
      </c>
      <c r="U792" s="43" t="s">
        <v>1091</v>
      </c>
      <c r="V792" s="48" t="s">
        <v>142</v>
      </c>
      <c r="W792" s="48">
        <v>15706847</v>
      </c>
      <c r="X792" s="48">
        <v>15707470</v>
      </c>
      <c r="Y792" s="48" t="s">
        <v>79</v>
      </c>
      <c r="Z792" s="48"/>
      <c r="AA792" s="49"/>
    </row>
    <row r="793" spans="1:27" s="14" customFormat="1">
      <c r="A793" s="41" t="s">
        <v>8121</v>
      </c>
      <c r="B793" s="42">
        <v>-6.8268776000000003E-2</v>
      </c>
      <c r="C793" s="43" t="s">
        <v>73</v>
      </c>
      <c r="D793" s="44">
        <v>6.8268776000000003E-2</v>
      </c>
      <c r="E793" s="43" t="s">
        <v>73</v>
      </c>
      <c r="F793" s="46">
        <v>0</v>
      </c>
      <c r="G793" s="45">
        <v>1.3952002999999999</v>
      </c>
      <c r="H793" s="43" t="s">
        <v>73</v>
      </c>
      <c r="I793" s="46">
        <v>3.4164553</v>
      </c>
      <c r="J793" s="43" t="s">
        <v>73</v>
      </c>
      <c r="K793" s="46">
        <v>2.4058278</v>
      </c>
      <c r="L793" s="59">
        <v>0.14077933000000001</v>
      </c>
      <c r="M793" s="63">
        <v>39.351309999999998</v>
      </c>
      <c r="N793" s="47">
        <v>46.284016000000001</v>
      </c>
      <c r="O793" s="47">
        <v>93.018659999999997</v>
      </c>
      <c r="P793" s="64">
        <v>428.50261999999998</v>
      </c>
      <c r="Q793" s="43" t="s">
        <v>379</v>
      </c>
      <c r="R793" s="43" t="s">
        <v>8124</v>
      </c>
      <c r="S793" s="43" t="s">
        <v>8122</v>
      </c>
      <c r="T793" s="43" t="s">
        <v>8123</v>
      </c>
      <c r="U793" s="43" t="s">
        <v>379</v>
      </c>
      <c r="V793" s="48" t="s">
        <v>93</v>
      </c>
      <c r="W793" s="48">
        <v>35503543</v>
      </c>
      <c r="X793" s="48">
        <v>35506823</v>
      </c>
      <c r="Y793" s="48" t="s">
        <v>114</v>
      </c>
      <c r="Z793" s="48" t="s">
        <v>380</v>
      </c>
      <c r="AA793" s="49" t="s">
        <v>381</v>
      </c>
    </row>
    <row r="794" spans="1:27" s="14" customFormat="1">
      <c r="A794" s="41" t="s">
        <v>7435</v>
      </c>
      <c r="B794" s="42">
        <v>-0.15909100000000001</v>
      </c>
      <c r="C794" s="43" t="s">
        <v>73</v>
      </c>
      <c r="D794" s="44">
        <v>0.15909100000000001</v>
      </c>
      <c r="E794" s="43" t="s">
        <v>73</v>
      </c>
      <c r="F794" s="46">
        <v>0</v>
      </c>
      <c r="G794" s="45">
        <v>2.5104866000000001</v>
      </c>
      <c r="H794" s="43" t="s">
        <v>73</v>
      </c>
      <c r="I794" s="46">
        <v>2.2997390000000002</v>
      </c>
      <c r="J794" s="43" t="s">
        <v>73</v>
      </c>
      <c r="K794" s="46">
        <v>2.4051127000000001</v>
      </c>
      <c r="L794" s="59">
        <v>6.2361326999999999E-3</v>
      </c>
      <c r="M794" s="63">
        <v>341.97464000000002</v>
      </c>
      <c r="N794" s="47">
        <v>456.19040000000001</v>
      </c>
      <c r="O794" s="47">
        <v>1865.0034000000001</v>
      </c>
      <c r="P794" s="64">
        <v>1828.7876000000001</v>
      </c>
      <c r="Q794" s="43" t="s">
        <v>7439</v>
      </c>
      <c r="R794" s="43" t="s">
        <v>7438</v>
      </c>
      <c r="S794" s="43" t="s">
        <v>7436</v>
      </c>
      <c r="T794" s="43" t="s">
        <v>7437</v>
      </c>
      <c r="U794" s="43" t="s">
        <v>7439</v>
      </c>
      <c r="V794" s="48" t="s">
        <v>93</v>
      </c>
      <c r="W794" s="48">
        <v>24466606</v>
      </c>
      <c r="X794" s="48">
        <v>24473558</v>
      </c>
      <c r="Y794" s="48" t="s">
        <v>79</v>
      </c>
      <c r="Z794" s="48"/>
      <c r="AA794" s="49"/>
    </row>
    <row r="795" spans="1:27" s="14" customFormat="1">
      <c r="A795" s="41" t="s">
        <v>4292</v>
      </c>
      <c r="B795" s="42">
        <v>4.7310352E-2</v>
      </c>
      <c r="C795" s="43" t="s">
        <v>73</v>
      </c>
      <c r="D795" s="44">
        <v>-4.7310352E-2</v>
      </c>
      <c r="E795" s="43" t="s">
        <v>73</v>
      </c>
      <c r="F795" s="46">
        <v>0</v>
      </c>
      <c r="G795" s="45">
        <v>2.692758</v>
      </c>
      <c r="H795" s="43" t="s">
        <v>73</v>
      </c>
      <c r="I795" s="46">
        <v>2.1140417999999999</v>
      </c>
      <c r="J795" s="43" t="s">
        <v>73</v>
      </c>
      <c r="K795" s="46">
        <v>2.4034</v>
      </c>
      <c r="L795" s="59">
        <v>1.4558323E-2</v>
      </c>
      <c r="M795" s="63">
        <v>952.86414000000002</v>
      </c>
      <c r="N795" s="47">
        <v>954.81060000000002</v>
      </c>
      <c r="O795" s="47">
        <v>5110.3765000000003</v>
      </c>
      <c r="P795" s="64">
        <v>3882.9960000000001</v>
      </c>
      <c r="Q795" s="43" t="s">
        <v>4296</v>
      </c>
      <c r="R795" s="43" t="s">
        <v>4295</v>
      </c>
      <c r="S795" s="43" t="s">
        <v>4293</v>
      </c>
      <c r="T795" s="43" t="s">
        <v>4294</v>
      </c>
      <c r="U795" s="43" t="s">
        <v>4296</v>
      </c>
      <c r="V795" s="48" t="s">
        <v>78</v>
      </c>
      <c r="W795" s="48">
        <v>32934209</v>
      </c>
      <c r="X795" s="48">
        <v>32934997</v>
      </c>
      <c r="Y795" s="48" t="s">
        <v>79</v>
      </c>
      <c r="Z795" s="48"/>
      <c r="AA795" s="49"/>
    </row>
    <row r="796" spans="1:27" s="14" customFormat="1">
      <c r="A796" s="41" t="s">
        <v>3734</v>
      </c>
      <c r="B796" s="42">
        <v>2.6012181999999998E-2</v>
      </c>
      <c r="C796" s="43" t="s">
        <v>73</v>
      </c>
      <c r="D796" s="44">
        <v>-2.6012181999999998E-2</v>
      </c>
      <c r="E796" s="43" t="s">
        <v>73</v>
      </c>
      <c r="F796" s="46">
        <v>0</v>
      </c>
      <c r="G796" s="45">
        <v>2.6010087</v>
      </c>
      <c r="H796" s="43" t="s">
        <v>73</v>
      </c>
      <c r="I796" s="46">
        <v>2.2040703000000001</v>
      </c>
      <c r="J796" s="43" t="s">
        <v>73</v>
      </c>
      <c r="K796" s="46">
        <v>2.4025395000000001</v>
      </c>
      <c r="L796" s="59">
        <v>6.8698693000000003E-3</v>
      </c>
      <c r="M796" s="63">
        <v>119.525375</v>
      </c>
      <c r="N796" s="47">
        <v>123.35851</v>
      </c>
      <c r="O796" s="47">
        <v>610.4837</v>
      </c>
      <c r="P796" s="64">
        <v>526.149</v>
      </c>
      <c r="Q796" s="43" t="s">
        <v>3738</v>
      </c>
      <c r="R796" s="43" t="s">
        <v>3737</v>
      </c>
      <c r="S796" s="43" t="s">
        <v>3735</v>
      </c>
      <c r="T796" s="43" t="s">
        <v>3736</v>
      </c>
      <c r="U796" s="43" t="s">
        <v>3738</v>
      </c>
      <c r="V796" s="48" t="s">
        <v>78</v>
      </c>
      <c r="W796" s="48">
        <v>23864681</v>
      </c>
      <c r="X796" s="48">
        <v>23867205</v>
      </c>
      <c r="Y796" s="48" t="s">
        <v>79</v>
      </c>
      <c r="Z796" s="48" t="s">
        <v>3739</v>
      </c>
      <c r="AA796" s="49" t="s">
        <v>3740</v>
      </c>
    </row>
    <row r="797" spans="1:27" s="14" customFormat="1">
      <c r="A797" s="41" t="s">
        <v>11760</v>
      </c>
      <c r="B797" s="42">
        <v>6.6800594000000005E-2</v>
      </c>
      <c r="C797" s="43" t="s">
        <v>73</v>
      </c>
      <c r="D797" s="44">
        <v>-6.6800594000000005E-2</v>
      </c>
      <c r="E797" s="43" t="s">
        <v>73</v>
      </c>
      <c r="F797" s="46">
        <v>0</v>
      </c>
      <c r="G797" s="45">
        <v>2.7588344</v>
      </c>
      <c r="H797" s="43" t="s">
        <v>73</v>
      </c>
      <c r="I797" s="46">
        <v>2.0460210000000001</v>
      </c>
      <c r="J797" s="43" t="s">
        <v>73</v>
      </c>
      <c r="K797" s="46">
        <v>2.4024277000000001</v>
      </c>
      <c r="L797" s="59">
        <v>2.2031591999999999E-2</v>
      </c>
      <c r="M797" s="63">
        <v>2412.3289</v>
      </c>
      <c r="N797" s="47">
        <v>2352.8186000000001</v>
      </c>
      <c r="O797" s="47">
        <v>13362.33</v>
      </c>
      <c r="P797" s="64">
        <v>9251.8590000000004</v>
      </c>
      <c r="Q797" s="43" t="s">
        <v>11764</v>
      </c>
      <c r="R797" s="43" t="s">
        <v>11763</v>
      </c>
      <c r="S797" s="43" t="s">
        <v>11761</v>
      </c>
      <c r="T797" s="43" t="s">
        <v>11762</v>
      </c>
      <c r="U797" s="43" t="s">
        <v>11764</v>
      </c>
      <c r="V797" s="48" t="s">
        <v>122</v>
      </c>
      <c r="W797" s="48">
        <v>5890575</v>
      </c>
      <c r="X797" s="48">
        <v>5894128</v>
      </c>
      <c r="Y797" s="48" t="s">
        <v>114</v>
      </c>
      <c r="Z797" s="48" t="s">
        <v>601</v>
      </c>
      <c r="AA797" s="49" t="s">
        <v>11765</v>
      </c>
    </row>
    <row r="798" spans="1:27" s="14" customFormat="1">
      <c r="A798" s="41" t="s">
        <v>5905</v>
      </c>
      <c r="B798" s="42">
        <v>7.8108789999999997E-2</v>
      </c>
      <c r="C798" s="43" t="s">
        <v>73</v>
      </c>
      <c r="D798" s="44">
        <v>-7.8108789999999997E-2</v>
      </c>
      <c r="E798" s="43" t="s">
        <v>73</v>
      </c>
      <c r="F798" s="46">
        <v>0</v>
      </c>
      <c r="G798" s="45">
        <v>2.0900536000000001</v>
      </c>
      <c r="H798" s="43" t="s">
        <v>73</v>
      </c>
      <c r="I798" s="46">
        <v>2.7138238000000001</v>
      </c>
      <c r="J798" s="43" t="s">
        <v>73</v>
      </c>
      <c r="K798" s="46">
        <v>2.4019387000000001</v>
      </c>
      <c r="L798" s="59">
        <v>1.7450169000000001E-2</v>
      </c>
      <c r="M798" s="63">
        <v>35.850002000000003</v>
      </c>
      <c r="N798" s="47">
        <v>34.421750000000003</v>
      </c>
      <c r="O798" s="47">
        <v>123.93892</v>
      </c>
      <c r="P798" s="64">
        <v>216.72363000000001</v>
      </c>
      <c r="Q798" s="43" t="s">
        <v>5909</v>
      </c>
      <c r="R798" s="43" t="s">
        <v>5908</v>
      </c>
      <c r="S798" s="43" t="s">
        <v>5906</v>
      </c>
      <c r="T798" s="43" t="s">
        <v>5907</v>
      </c>
      <c r="U798" s="43" t="s">
        <v>5909</v>
      </c>
      <c r="V798" s="48" t="s">
        <v>129</v>
      </c>
      <c r="W798" s="48">
        <v>28574011</v>
      </c>
      <c r="X798" s="48">
        <v>28574592</v>
      </c>
      <c r="Y798" s="48" t="s">
        <v>114</v>
      </c>
      <c r="Z798" s="48"/>
      <c r="AA798" s="49"/>
    </row>
    <row r="799" spans="1:27" s="14" customFormat="1">
      <c r="A799" s="41" t="s">
        <v>4303</v>
      </c>
      <c r="B799" s="42">
        <v>0.36313247999999998</v>
      </c>
      <c r="C799" s="43" t="s">
        <v>72</v>
      </c>
      <c r="D799" s="44">
        <v>-0.36313151999999999</v>
      </c>
      <c r="E799" s="43" t="s">
        <v>72</v>
      </c>
      <c r="F799" s="46">
        <v>4.7683716000000005E-7</v>
      </c>
      <c r="G799" s="45">
        <v>2.122614</v>
      </c>
      <c r="H799" s="43" t="s">
        <v>73</v>
      </c>
      <c r="I799" s="46">
        <v>2.6797705000000001</v>
      </c>
      <c r="J799" s="43" t="s">
        <v>73</v>
      </c>
      <c r="K799" s="46">
        <v>2.4011922000000001</v>
      </c>
      <c r="L799" s="59">
        <v>3.4463238E-2</v>
      </c>
      <c r="M799" s="63">
        <v>5.0547339999999998</v>
      </c>
      <c r="N799" s="47">
        <v>3.269196</v>
      </c>
      <c r="O799" s="47">
        <v>14.669579499999999</v>
      </c>
      <c r="P799" s="64">
        <v>24.494219000000001</v>
      </c>
      <c r="Q799" s="43" t="s">
        <v>4307</v>
      </c>
      <c r="R799" s="43" t="s">
        <v>4306</v>
      </c>
      <c r="S799" s="43" t="s">
        <v>4304</v>
      </c>
      <c r="T799" s="43" t="s">
        <v>4305</v>
      </c>
      <c r="U799" s="43" t="s">
        <v>4307</v>
      </c>
      <c r="V799" s="48" t="s">
        <v>78</v>
      </c>
      <c r="W799" s="48">
        <v>33077475</v>
      </c>
      <c r="X799" s="48">
        <v>33078862</v>
      </c>
      <c r="Y799" s="48" t="s">
        <v>114</v>
      </c>
      <c r="Z799" s="48"/>
      <c r="AA799" s="49" t="s">
        <v>4308</v>
      </c>
    </row>
    <row r="800" spans="1:27" s="14" customFormat="1">
      <c r="A800" s="41" t="s">
        <v>7287</v>
      </c>
      <c r="B800" s="42">
        <v>0.110942364</v>
      </c>
      <c r="C800" s="43" t="s">
        <v>73</v>
      </c>
      <c r="D800" s="44">
        <v>-0.110942364</v>
      </c>
      <c r="E800" s="43" t="s">
        <v>73</v>
      </c>
      <c r="F800" s="46">
        <v>0</v>
      </c>
      <c r="G800" s="45">
        <v>2.3211016999999998</v>
      </c>
      <c r="H800" s="43" t="s">
        <v>73</v>
      </c>
      <c r="I800" s="46">
        <v>2.4796214000000001</v>
      </c>
      <c r="J800" s="43" t="s">
        <v>73</v>
      </c>
      <c r="K800" s="46">
        <v>2.4003614999999998</v>
      </c>
      <c r="L800" s="59">
        <v>3.2109844000000002E-3</v>
      </c>
      <c r="M800" s="63">
        <v>97.350005999999993</v>
      </c>
      <c r="N800" s="47">
        <v>89.312439999999995</v>
      </c>
      <c r="O800" s="47">
        <v>386.12063999999998</v>
      </c>
      <c r="P800" s="64">
        <v>489.06572999999997</v>
      </c>
      <c r="Q800" s="43" t="s">
        <v>1894</v>
      </c>
      <c r="R800" s="43" t="s">
        <v>7279</v>
      </c>
      <c r="S800" s="43" t="s">
        <v>7288</v>
      </c>
      <c r="T800" s="43" t="s">
        <v>7289</v>
      </c>
      <c r="U800" s="43" t="s">
        <v>1894</v>
      </c>
      <c r="V800" s="48" t="s">
        <v>93</v>
      </c>
      <c r="W800" s="48">
        <v>15628109</v>
      </c>
      <c r="X800" s="48">
        <v>15632425</v>
      </c>
      <c r="Y800" s="48" t="s">
        <v>114</v>
      </c>
      <c r="Z800" s="48" t="s">
        <v>594</v>
      </c>
      <c r="AA800" s="49" t="s">
        <v>1193</v>
      </c>
    </row>
    <row r="801" spans="1:27" s="14" customFormat="1">
      <c r="A801" s="41" t="s">
        <v>12385</v>
      </c>
      <c r="B801" s="42">
        <v>-1.8269061999999999E-2</v>
      </c>
      <c r="C801" s="43" t="s">
        <v>73</v>
      </c>
      <c r="D801" s="44">
        <v>1.8269061999999999E-2</v>
      </c>
      <c r="E801" s="43" t="s">
        <v>73</v>
      </c>
      <c r="F801" s="46">
        <v>0</v>
      </c>
      <c r="G801" s="45">
        <v>2.444035</v>
      </c>
      <c r="H801" s="43" t="s">
        <v>73</v>
      </c>
      <c r="I801" s="46">
        <v>2.3546795999999999</v>
      </c>
      <c r="J801" s="43" t="s">
        <v>73</v>
      </c>
      <c r="K801" s="46">
        <v>2.3993573000000001</v>
      </c>
      <c r="L801" s="59">
        <v>4.0446052999999998E-4</v>
      </c>
      <c r="M801" s="63">
        <v>80.409670000000006</v>
      </c>
      <c r="N801" s="47">
        <v>88.242385999999996</v>
      </c>
      <c r="O801" s="47">
        <v>379.83803999999998</v>
      </c>
      <c r="P801" s="64">
        <v>405.15836000000002</v>
      </c>
      <c r="Q801" s="43" t="s">
        <v>12389</v>
      </c>
      <c r="R801" s="43" t="s">
        <v>12388</v>
      </c>
      <c r="S801" s="43" t="s">
        <v>12386</v>
      </c>
      <c r="T801" s="43" t="s">
        <v>12387</v>
      </c>
      <c r="U801" s="43" t="s">
        <v>12389</v>
      </c>
      <c r="V801" s="48" t="s">
        <v>122</v>
      </c>
      <c r="W801" s="48">
        <v>27699817</v>
      </c>
      <c r="X801" s="48">
        <v>27701266</v>
      </c>
      <c r="Y801" s="48" t="s">
        <v>79</v>
      </c>
      <c r="Z801" s="48"/>
      <c r="AA801" s="49"/>
    </row>
    <row r="802" spans="1:27" s="14" customFormat="1">
      <c r="A802" s="41" t="s">
        <v>10352</v>
      </c>
      <c r="B802" s="42">
        <v>-8.1759449999999997E-2</v>
      </c>
      <c r="C802" s="43" t="s">
        <v>73</v>
      </c>
      <c r="D802" s="44">
        <v>8.1759449999999997E-2</v>
      </c>
      <c r="E802" s="43" t="s">
        <v>73</v>
      </c>
      <c r="F802" s="46">
        <v>0</v>
      </c>
      <c r="G802" s="45">
        <v>2.3173102999999999</v>
      </c>
      <c r="H802" s="43" t="s">
        <v>73</v>
      </c>
      <c r="I802" s="46">
        <v>2.4806556999999998</v>
      </c>
      <c r="J802" s="43" t="s">
        <v>73</v>
      </c>
      <c r="K802" s="46">
        <v>2.3989829999999999</v>
      </c>
      <c r="L802" s="59">
        <v>2.3125021000000002E-3</v>
      </c>
      <c r="M802" s="63">
        <v>541.64417000000003</v>
      </c>
      <c r="N802" s="47">
        <v>649.09466999999995</v>
      </c>
      <c r="O802" s="47">
        <v>2448.8874999999998</v>
      </c>
      <c r="P802" s="64">
        <v>3112.1869999999999</v>
      </c>
      <c r="Q802" s="43" t="s">
        <v>10356</v>
      </c>
      <c r="R802" s="43" t="s">
        <v>10355</v>
      </c>
      <c r="S802" s="43" t="s">
        <v>10353</v>
      </c>
      <c r="T802" s="43" t="s">
        <v>10354</v>
      </c>
      <c r="U802" s="43" t="s">
        <v>10356</v>
      </c>
      <c r="V802" s="48"/>
      <c r="W802" s="48"/>
      <c r="X802" s="48"/>
      <c r="Y802" s="48"/>
      <c r="Z802" s="48"/>
      <c r="AA802" s="49"/>
    </row>
    <row r="803" spans="1:27" s="14" customFormat="1">
      <c r="A803" s="41" t="s">
        <v>9727</v>
      </c>
      <c r="B803" s="42">
        <v>5.6070328000000003E-2</v>
      </c>
      <c r="C803" s="43" t="s">
        <v>73</v>
      </c>
      <c r="D803" s="44">
        <v>-5.6070328000000003E-2</v>
      </c>
      <c r="E803" s="43" t="s">
        <v>73</v>
      </c>
      <c r="F803" s="46">
        <v>0</v>
      </c>
      <c r="G803" s="45">
        <v>3.4810971999999998</v>
      </c>
      <c r="H803" s="43" t="s">
        <v>73</v>
      </c>
      <c r="I803" s="46">
        <v>1.3141422</v>
      </c>
      <c r="J803" s="43" t="s">
        <v>73</v>
      </c>
      <c r="K803" s="46">
        <v>2.3976196999999999</v>
      </c>
      <c r="L803" s="59">
        <v>0.15770345999999999</v>
      </c>
      <c r="M803" s="63">
        <v>1535.5648000000001</v>
      </c>
      <c r="N803" s="47">
        <v>1520.1287</v>
      </c>
      <c r="O803" s="47">
        <v>14137.31</v>
      </c>
      <c r="P803" s="64">
        <v>3572.509</v>
      </c>
      <c r="Q803" s="43" t="s">
        <v>9685</v>
      </c>
      <c r="R803" s="43" t="s">
        <v>9684</v>
      </c>
      <c r="S803" s="43" t="s">
        <v>9706</v>
      </c>
      <c r="T803" s="43" t="s">
        <v>9707</v>
      </c>
      <c r="U803" s="43" t="s">
        <v>9685</v>
      </c>
      <c r="V803" s="48"/>
      <c r="W803" s="48"/>
      <c r="X803" s="48"/>
      <c r="Y803" s="48"/>
      <c r="Z803" s="48"/>
      <c r="AA803" s="49"/>
    </row>
    <row r="804" spans="1:27" s="14" customFormat="1">
      <c r="A804" s="41" t="s">
        <v>12585</v>
      </c>
      <c r="B804" s="42">
        <v>5.9120180000000001E-2</v>
      </c>
      <c r="C804" s="43" t="s">
        <v>72</v>
      </c>
      <c r="D804" s="44">
        <v>-5.9120180000000001E-2</v>
      </c>
      <c r="E804" s="43" t="s">
        <v>72</v>
      </c>
      <c r="F804" s="46">
        <v>0</v>
      </c>
      <c r="G804" s="45">
        <v>2.0134615999999999</v>
      </c>
      <c r="H804" s="43" t="s">
        <v>73</v>
      </c>
      <c r="I804" s="46">
        <v>2.7809252999999998</v>
      </c>
      <c r="J804" s="43" t="s">
        <v>73</v>
      </c>
      <c r="K804" s="46">
        <v>2.3971933999999999</v>
      </c>
      <c r="L804" s="59">
        <v>2.5243320999999999E-2</v>
      </c>
      <c r="M804" s="63">
        <v>6.210572</v>
      </c>
      <c r="N804" s="47">
        <v>6.1221966999999999</v>
      </c>
      <c r="O804" s="47">
        <v>20.630493000000001</v>
      </c>
      <c r="P804" s="64">
        <v>39.853293999999998</v>
      </c>
      <c r="Q804" s="43" t="s">
        <v>12589</v>
      </c>
      <c r="R804" s="43" t="s">
        <v>12588</v>
      </c>
      <c r="S804" s="43" t="s">
        <v>12586</v>
      </c>
      <c r="T804" s="43" t="s">
        <v>12587</v>
      </c>
      <c r="U804" s="43" t="s">
        <v>12589</v>
      </c>
      <c r="V804" s="48"/>
      <c r="W804" s="48"/>
      <c r="X804" s="48"/>
      <c r="Y804" s="48"/>
      <c r="Z804" s="48"/>
      <c r="AA804" s="49"/>
    </row>
    <row r="805" spans="1:27" s="14" customFormat="1">
      <c r="A805" s="41" t="s">
        <v>6078</v>
      </c>
      <c r="B805" s="42">
        <v>7.1525573999999995E-2</v>
      </c>
      <c r="C805" s="43" t="s">
        <v>73</v>
      </c>
      <c r="D805" s="44">
        <v>-7.1525573999999995E-2</v>
      </c>
      <c r="E805" s="43" t="s">
        <v>73</v>
      </c>
      <c r="F805" s="46">
        <v>0</v>
      </c>
      <c r="G805" s="45">
        <v>2.3912954000000002</v>
      </c>
      <c r="H805" s="43" t="s">
        <v>73</v>
      </c>
      <c r="I805" s="46">
        <v>2.4030485000000001</v>
      </c>
      <c r="J805" s="43" t="s">
        <v>73</v>
      </c>
      <c r="K805" s="46">
        <v>2.3971719999999999</v>
      </c>
      <c r="L805" s="59">
        <v>8.9508179999999999E-4</v>
      </c>
      <c r="M805" s="63">
        <v>11651.816999999999</v>
      </c>
      <c r="N805" s="47">
        <v>11290.181</v>
      </c>
      <c r="O805" s="47">
        <v>49862.811999999998</v>
      </c>
      <c r="P805" s="64">
        <v>57047.92</v>
      </c>
      <c r="Q805" s="43" t="s">
        <v>6082</v>
      </c>
      <c r="R805" s="43" t="s">
        <v>6081</v>
      </c>
      <c r="S805" s="43" t="s">
        <v>6079</v>
      </c>
      <c r="T805" s="43" t="s">
        <v>6080</v>
      </c>
      <c r="U805" s="43" t="s">
        <v>6082</v>
      </c>
      <c r="V805" s="48"/>
      <c r="W805" s="48"/>
      <c r="X805" s="48"/>
      <c r="Y805" s="48"/>
      <c r="Z805" s="48"/>
      <c r="AA805" s="49"/>
    </row>
    <row r="806" spans="1:27" s="14" customFormat="1">
      <c r="A806" s="41" t="s">
        <v>2375</v>
      </c>
      <c r="B806" s="42">
        <v>-0.1407361</v>
      </c>
      <c r="C806" s="43" t="s">
        <v>73</v>
      </c>
      <c r="D806" s="44">
        <v>0.1407361</v>
      </c>
      <c r="E806" s="43" t="s">
        <v>73</v>
      </c>
      <c r="F806" s="46">
        <v>0</v>
      </c>
      <c r="G806" s="45">
        <v>2.0689101000000001</v>
      </c>
      <c r="H806" s="43" t="s">
        <v>73</v>
      </c>
      <c r="I806" s="46">
        <v>2.7252945999999998</v>
      </c>
      <c r="J806" s="43" t="s">
        <v>73</v>
      </c>
      <c r="K806" s="46">
        <v>2.3971024000000001</v>
      </c>
      <c r="L806" s="59">
        <v>2.1479470000000001E-2</v>
      </c>
      <c r="M806" s="63">
        <v>185.08992000000001</v>
      </c>
      <c r="N806" s="47">
        <v>240.70453000000001</v>
      </c>
      <c r="O806" s="47">
        <v>733.86365000000001</v>
      </c>
      <c r="P806" s="64">
        <v>1312.5980999999999</v>
      </c>
      <c r="Q806" s="43" t="s">
        <v>2379</v>
      </c>
      <c r="R806" s="43" t="s">
        <v>2378</v>
      </c>
      <c r="S806" s="43" t="s">
        <v>2376</v>
      </c>
      <c r="T806" s="43" t="s">
        <v>2377</v>
      </c>
      <c r="U806" s="43" t="s">
        <v>2379</v>
      </c>
      <c r="V806" s="48" t="s">
        <v>122</v>
      </c>
      <c r="W806" s="48">
        <v>29505383</v>
      </c>
      <c r="X806" s="48">
        <v>29512073</v>
      </c>
      <c r="Y806" s="48" t="s">
        <v>79</v>
      </c>
      <c r="Z806" s="48" t="s">
        <v>2380</v>
      </c>
      <c r="AA806" s="49" t="s">
        <v>2381</v>
      </c>
    </row>
    <row r="807" spans="1:27" s="14" customFormat="1">
      <c r="A807" s="41" t="s">
        <v>1326</v>
      </c>
      <c r="B807" s="42">
        <v>-0.2348876</v>
      </c>
      <c r="C807" s="43" t="s">
        <v>73</v>
      </c>
      <c r="D807" s="44">
        <v>0.2348876</v>
      </c>
      <c r="E807" s="43" t="s">
        <v>73</v>
      </c>
      <c r="F807" s="46">
        <v>0</v>
      </c>
      <c r="G807" s="45">
        <v>2.1545130000000001</v>
      </c>
      <c r="H807" s="43" t="s">
        <v>73</v>
      </c>
      <c r="I807" s="46">
        <v>2.6377730000000001</v>
      </c>
      <c r="J807" s="43" t="s">
        <v>73</v>
      </c>
      <c r="K807" s="46">
        <v>2.3961429999999999</v>
      </c>
      <c r="L807" s="59">
        <v>1.9210250000000002E-2</v>
      </c>
      <c r="M807" s="63">
        <v>323.81403</v>
      </c>
      <c r="N807" s="47">
        <v>479.82404000000002</v>
      </c>
      <c r="O807" s="47">
        <v>1454.252</v>
      </c>
      <c r="P807" s="64">
        <v>2306.9621999999999</v>
      </c>
      <c r="Q807" s="43" t="s">
        <v>1330</v>
      </c>
      <c r="R807" s="43" t="s">
        <v>1329</v>
      </c>
      <c r="S807" s="43" t="s">
        <v>1327</v>
      </c>
      <c r="T807" s="43" t="s">
        <v>1328</v>
      </c>
      <c r="U807" s="43" t="s">
        <v>1330</v>
      </c>
      <c r="V807" s="48" t="s">
        <v>85</v>
      </c>
      <c r="W807" s="48">
        <v>17567637</v>
      </c>
      <c r="X807" s="48">
        <v>17571539</v>
      </c>
      <c r="Y807" s="48" t="s">
        <v>114</v>
      </c>
      <c r="Z807" s="48" t="s">
        <v>1331</v>
      </c>
      <c r="AA807" s="49" t="s">
        <v>1332</v>
      </c>
    </row>
    <row r="808" spans="1:27" s="14" customFormat="1">
      <c r="A808" s="41" t="s">
        <v>7067</v>
      </c>
      <c r="B808" s="42">
        <v>-0.30133389999999999</v>
      </c>
      <c r="C808" s="43" t="s">
        <v>73</v>
      </c>
      <c r="D808" s="44">
        <v>0.30133389999999999</v>
      </c>
      <c r="E808" s="43" t="s">
        <v>73</v>
      </c>
      <c r="F808" s="46">
        <v>0</v>
      </c>
      <c r="G808" s="45">
        <v>2.4911036000000002</v>
      </c>
      <c r="H808" s="43" t="s">
        <v>73</v>
      </c>
      <c r="I808" s="46">
        <v>2.3011689999999998</v>
      </c>
      <c r="J808" s="43" t="s">
        <v>73</v>
      </c>
      <c r="K808" s="46">
        <v>2.3961363000000002</v>
      </c>
      <c r="L808" s="59">
        <v>1.6945297000000002E-2</v>
      </c>
      <c r="M808" s="63">
        <v>45.816870000000002</v>
      </c>
      <c r="N808" s="47">
        <v>74.441720000000004</v>
      </c>
      <c r="O808" s="47">
        <v>272.07940000000002</v>
      </c>
      <c r="P808" s="64">
        <v>270.67282</v>
      </c>
      <c r="Q808" s="43" t="s">
        <v>7071</v>
      </c>
      <c r="R808" s="43" t="s">
        <v>7070</v>
      </c>
      <c r="S808" s="43" t="s">
        <v>7068</v>
      </c>
      <c r="T808" s="43" t="s">
        <v>7069</v>
      </c>
      <c r="U808" s="43" t="s">
        <v>7071</v>
      </c>
      <c r="V808" s="48" t="s">
        <v>93</v>
      </c>
      <c r="W808" s="48">
        <v>10992876</v>
      </c>
      <c r="X808" s="48">
        <v>10997554</v>
      </c>
      <c r="Y808" s="48" t="s">
        <v>114</v>
      </c>
      <c r="Z808" s="48" t="s">
        <v>7072</v>
      </c>
      <c r="AA808" s="49" t="s">
        <v>7073</v>
      </c>
    </row>
    <row r="809" spans="1:27" s="14" customFormat="1">
      <c r="A809" s="41" t="s">
        <v>14261</v>
      </c>
      <c r="B809" s="42">
        <v>-1.5568017999999999E-2</v>
      </c>
      <c r="C809" s="43" t="s">
        <v>73</v>
      </c>
      <c r="D809" s="44">
        <v>1.5568017999999999E-2</v>
      </c>
      <c r="E809" s="43" t="s">
        <v>73</v>
      </c>
      <c r="F809" s="46">
        <v>0</v>
      </c>
      <c r="G809" s="45">
        <v>2.5299056000000002</v>
      </c>
      <c r="H809" s="43" t="s">
        <v>73</v>
      </c>
      <c r="I809" s="46">
        <v>2.2580273000000002</v>
      </c>
      <c r="J809" s="43" t="s">
        <v>73</v>
      </c>
      <c r="K809" s="46">
        <v>2.3939664</v>
      </c>
      <c r="L809" s="59">
        <v>3.2507974999999999E-3</v>
      </c>
      <c r="M809" s="63">
        <v>225.82057</v>
      </c>
      <c r="N809" s="47">
        <v>246.89159000000001</v>
      </c>
      <c r="O809" s="47">
        <v>1130.0306</v>
      </c>
      <c r="P809" s="64">
        <v>1062.1155000000001</v>
      </c>
      <c r="Q809" s="43" t="s">
        <v>14265</v>
      </c>
      <c r="R809" s="43" t="s">
        <v>14264</v>
      </c>
      <c r="S809" s="43" t="s">
        <v>14262</v>
      </c>
      <c r="T809" s="43" t="s">
        <v>14263</v>
      </c>
      <c r="U809" s="43" t="s">
        <v>14265</v>
      </c>
      <c r="V809" s="48" t="s">
        <v>106</v>
      </c>
      <c r="W809" s="48">
        <v>5325563</v>
      </c>
      <c r="X809" s="48">
        <v>5329971</v>
      </c>
      <c r="Y809" s="48" t="s">
        <v>114</v>
      </c>
      <c r="Z809" s="48"/>
      <c r="AA809" s="49"/>
    </row>
    <row r="810" spans="1:27" s="14" customFormat="1">
      <c r="A810" s="41" t="s">
        <v>1714</v>
      </c>
      <c r="B810" s="42">
        <v>0.11256981000000001</v>
      </c>
      <c r="C810" s="43" t="s">
        <v>73</v>
      </c>
      <c r="D810" s="44">
        <v>-0.11256981000000001</v>
      </c>
      <c r="E810" s="43" t="s">
        <v>73</v>
      </c>
      <c r="F810" s="46">
        <v>0</v>
      </c>
      <c r="G810" s="45">
        <v>2.2796006000000002</v>
      </c>
      <c r="H810" s="43" t="s">
        <v>73</v>
      </c>
      <c r="I810" s="46">
        <v>2.5030713000000002</v>
      </c>
      <c r="J810" s="43" t="s">
        <v>73</v>
      </c>
      <c r="K810" s="46">
        <v>2.3913359999999999</v>
      </c>
      <c r="L810" s="59">
        <v>4.3703780000000003E-3</v>
      </c>
      <c r="M810" s="63">
        <v>105.73956</v>
      </c>
      <c r="N810" s="47">
        <v>96.790694999999999</v>
      </c>
      <c r="O810" s="47">
        <v>407.04419999999999</v>
      </c>
      <c r="P810" s="64">
        <v>539.30939999999998</v>
      </c>
      <c r="Q810" s="43" t="s">
        <v>1718</v>
      </c>
      <c r="R810" s="43" t="s">
        <v>1717</v>
      </c>
      <c r="S810" s="43" t="s">
        <v>1715</v>
      </c>
      <c r="T810" s="43" t="s">
        <v>1716</v>
      </c>
      <c r="U810" s="43" t="s">
        <v>1718</v>
      </c>
      <c r="V810" s="48" t="s">
        <v>106</v>
      </c>
      <c r="W810" s="48">
        <v>12890904</v>
      </c>
      <c r="X810" s="48">
        <v>12894595</v>
      </c>
      <c r="Y810" s="48" t="s">
        <v>114</v>
      </c>
      <c r="Z810" s="48"/>
      <c r="AA810" s="49" t="s">
        <v>1719</v>
      </c>
    </row>
    <row r="811" spans="1:27" s="14" customFormat="1">
      <c r="A811" s="41" t="s">
        <v>4428</v>
      </c>
      <c r="B811" s="42">
        <v>9.7228529999999994E-2</v>
      </c>
      <c r="C811" s="43" t="s">
        <v>73</v>
      </c>
      <c r="D811" s="44">
        <v>-9.7228529999999994E-2</v>
      </c>
      <c r="E811" s="43" t="s">
        <v>73</v>
      </c>
      <c r="F811" s="46">
        <v>0</v>
      </c>
      <c r="G811" s="45">
        <v>2.0789647000000002</v>
      </c>
      <c r="H811" s="43" t="s">
        <v>73</v>
      </c>
      <c r="I811" s="46">
        <v>2.6997247</v>
      </c>
      <c r="J811" s="43" t="s">
        <v>73</v>
      </c>
      <c r="K811" s="46">
        <v>2.3893447000000001</v>
      </c>
      <c r="L811" s="59">
        <v>1.8030686000000001E-2</v>
      </c>
      <c r="M811" s="63">
        <v>379.72732999999999</v>
      </c>
      <c r="N811" s="47">
        <v>355.06213000000002</v>
      </c>
      <c r="O811" s="47">
        <v>1285.5727999999999</v>
      </c>
      <c r="P811" s="64">
        <v>2243.3087999999998</v>
      </c>
      <c r="Q811" s="43" t="s">
        <v>4414</v>
      </c>
      <c r="R811" s="43" t="s">
        <v>4413</v>
      </c>
      <c r="S811" s="43" t="s">
        <v>4411</v>
      </c>
      <c r="T811" s="43" t="s">
        <v>4412</v>
      </c>
      <c r="U811" s="43" t="s">
        <v>4414</v>
      </c>
      <c r="V811" s="48" t="s">
        <v>78</v>
      </c>
      <c r="W811" s="48">
        <v>35130013</v>
      </c>
      <c r="X811" s="48">
        <v>35130913</v>
      </c>
      <c r="Y811" s="48" t="s">
        <v>114</v>
      </c>
      <c r="Z811" s="48"/>
      <c r="AA811" s="49"/>
    </row>
    <row r="812" spans="1:27" s="14" customFormat="1">
      <c r="A812" s="41" t="s">
        <v>9560</v>
      </c>
      <c r="B812" s="42">
        <v>5.9846877999999999E-2</v>
      </c>
      <c r="C812" s="43" t="s">
        <v>73</v>
      </c>
      <c r="D812" s="44">
        <v>-5.9846877999999999E-2</v>
      </c>
      <c r="E812" s="43" t="s">
        <v>73</v>
      </c>
      <c r="F812" s="46">
        <v>0</v>
      </c>
      <c r="G812" s="45">
        <v>2.5455914000000002</v>
      </c>
      <c r="H812" s="43" t="s">
        <v>73</v>
      </c>
      <c r="I812" s="46">
        <v>2.2280082999999999</v>
      </c>
      <c r="J812" s="43" t="s">
        <v>73</v>
      </c>
      <c r="K812" s="46">
        <v>2.3867997999999999</v>
      </c>
      <c r="L812" s="59">
        <v>5.0168195999999998E-3</v>
      </c>
      <c r="M812" s="63">
        <v>2221.1370000000002</v>
      </c>
      <c r="N812" s="47">
        <v>2187.3274000000001</v>
      </c>
      <c r="O812" s="47">
        <v>10664.04</v>
      </c>
      <c r="P812" s="64">
        <v>9710.57</v>
      </c>
      <c r="Q812" s="43" t="s">
        <v>9564</v>
      </c>
      <c r="R812" s="43" t="s">
        <v>9563</v>
      </c>
      <c r="S812" s="43" t="s">
        <v>9561</v>
      </c>
      <c r="T812" s="43" t="s">
        <v>9562</v>
      </c>
      <c r="U812" s="43" t="s">
        <v>9564</v>
      </c>
      <c r="V812" s="48" t="s">
        <v>204</v>
      </c>
      <c r="W812" s="48">
        <v>4205610</v>
      </c>
      <c r="X812" s="48">
        <v>4207693</v>
      </c>
      <c r="Y812" s="48" t="s">
        <v>79</v>
      </c>
      <c r="Z812" s="48" t="s">
        <v>439</v>
      </c>
      <c r="AA812" s="49" t="s">
        <v>440</v>
      </c>
    </row>
    <row r="813" spans="1:27" s="14" customFormat="1">
      <c r="A813" s="41" t="s">
        <v>12430</v>
      </c>
      <c r="B813" s="42">
        <v>-9.6197130000000002E-3</v>
      </c>
      <c r="C813" s="43" t="s">
        <v>73</v>
      </c>
      <c r="D813" s="44">
        <v>9.6197130000000002E-3</v>
      </c>
      <c r="E813" s="43" t="s">
        <v>73</v>
      </c>
      <c r="F813" s="46">
        <v>0</v>
      </c>
      <c r="G813" s="45">
        <v>2.4036436000000001</v>
      </c>
      <c r="H813" s="43" t="s">
        <v>73</v>
      </c>
      <c r="I813" s="46">
        <v>2.3682259999999999</v>
      </c>
      <c r="J813" s="43" t="s">
        <v>73</v>
      </c>
      <c r="K813" s="46">
        <v>2.3859347999999998</v>
      </c>
      <c r="L813" s="59">
        <v>7.1336510000000005E-5</v>
      </c>
      <c r="M813" s="63">
        <v>658.74350000000004</v>
      </c>
      <c r="N813" s="47">
        <v>714.29549999999995</v>
      </c>
      <c r="O813" s="47">
        <v>3007.7642000000001</v>
      </c>
      <c r="P813" s="64">
        <v>3330.482</v>
      </c>
      <c r="Q813" s="43" t="s">
        <v>12427</v>
      </c>
      <c r="R813" s="43" t="s">
        <v>12426</v>
      </c>
      <c r="S813" s="43" t="s">
        <v>12424</v>
      </c>
      <c r="T813" s="43" t="s">
        <v>12425</v>
      </c>
      <c r="U813" s="43" t="s">
        <v>12427</v>
      </c>
      <c r="V813" s="48" t="s">
        <v>122</v>
      </c>
      <c r="W813" s="48">
        <v>28164441</v>
      </c>
      <c r="X813" s="48">
        <v>28169283</v>
      </c>
      <c r="Y813" s="48" t="s">
        <v>79</v>
      </c>
      <c r="Z813" s="48" t="s">
        <v>12428</v>
      </c>
      <c r="AA813" s="49" t="s">
        <v>12429</v>
      </c>
    </row>
    <row r="814" spans="1:27" s="14" customFormat="1">
      <c r="A814" s="41" t="s">
        <v>6484</v>
      </c>
      <c r="B814" s="42">
        <v>9.5431804999999995E-2</v>
      </c>
      <c r="C814" s="43" t="s">
        <v>73</v>
      </c>
      <c r="D814" s="44">
        <v>-9.5431804999999995E-2</v>
      </c>
      <c r="E814" s="43" t="s">
        <v>73</v>
      </c>
      <c r="F814" s="46">
        <v>0</v>
      </c>
      <c r="G814" s="45">
        <v>2.3675628</v>
      </c>
      <c r="H814" s="43" t="s">
        <v>73</v>
      </c>
      <c r="I814" s="46">
        <v>2.3983319999999999</v>
      </c>
      <c r="J814" s="43" t="s">
        <v>73</v>
      </c>
      <c r="K814" s="46">
        <v>2.3829473999999999</v>
      </c>
      <c r="L814" s="59">
        <v>1.6414577000000001E-3</v>
      </c>
      <c r="M814" s="63">
        <v>521.73659999999995</v>
      </c>
      <c r="N814" s="47">
        <v>489.06380000000001</v>
      </c>
      <c r="O814" s="47">
        <v>2160.1985</v>
      </c>
      <c r="P814" s="64">
        <v>2504.2703000000001</v>
      </c>
      <c r="Q814" s="43" t="s">
        <v>2277</v>
      </c>
      <c r="R814" s="43" t="s">
        <v>6487</v>
      </c>
      <c r="S814" s="43" t="s">
        <v>6485</v>
      </c>
      <c r="T814" s="43" t="s">
        <v>6486</v>
      </c>
      <c r="U814" s="43" t="s">
        <v>2277</v>
      </c>
      <c r="V814" s="48" t="s">
        <v>93</v>
      </c>
      <c r="W814" s="48">
        <v>1667248</v>
      </c>
      <c r="X814" s="48">
        <v>1667899</v>
      </c>
      <c r="Y814" s="48" t="s">
        <v>79</v>
      </c>
      <c r="Z814" s="48"/>
      <c r="AA814" s="49"/>
    </row>
    <row r="815" spans="1:27" s="14" customFormat="1">
      <c r="A815" s="41" t="s">
        <v>14496</v>
      </c>
      <c r="B815" s="42">
        <v>-3.5190581999999999E-3</v>
      </c>
      <c r="C815" s="43" t="s">
        <v>73</v>
      </c>
      <c r="D815" s="44">
        <v>3.5190581999999999E-3</v>
      </c>
      <c r="E815" s="43" t="s">
        <v>73</v>
      </c>
      <c r="F815" s="46">
        <v>0</v>
      </c>
      <c r="G815" s="45">
        <v>2.6019391999999999</v>
      </c>
      <c r="H815" s="43" t="s">
        <v>73</v>
      </c>
      <c r="I815" s="46">
        <v>2.1636457</v>
      </c>
      <c r="J815" s="43" t="s">
        <v>73</v>
      </c>
      <c r="K815" s="46">
        <v>2.3827924999999999</v>
      </c>
      <c r="L815" s="59">
        <v>8.3548770000000001E-3</v>
      </c>
      <c r="M815" s="63">
        <v>672.53033000000005</v>
      </c>
      <c r="N815" s="47">
        <v>723.10344999999995</v>
      </c>
      <c r="O815" s="47">
        <v>3508.2919999999999</v>
      </c>
      <c r="P815" s="64">
        <v>2938.1995000000002</v>
      </c>
      <c r="Q815" s="43" t="s">
        <v>14500</v>
      </c>
      <c r="R815" s="43" t="s">
        <v>14499</v>
      </c>
      <c r="S815" s="43" t="s">
        <v>14497</v>
      </c>
      <c r="T815" s="43" t="s">
        <v>14498</v>
      </c>
      <c r="U815" s="43" t="s">
        <v>14500</v>
      </c>
      <c r="V815" s="48"/>
      <c r="W815" s="48"/>
      <c r="X815" s="48"/>
      <c r="Y815" s="48"/>
      <c r="Z815" s="48"/>
      <c r="AA815" s="49"/>
    </row>
    <row r="816" spans="1:27" s="14" customFormat="1">
      <c r="A816" s="41" t="s">
        <v>7354</v>
      </c>
      <c r="B816" s="42">
        <v>8.1911090000000006E-2</v>
      </c>
      <c r="C816" s="43" t="s">
        <v>73</v>
      </c>
      <c r="D816" s="44">
        <v>-8.1911090000000006E-2</v>
      </c>
      <c r="E816" s="43" t="s">
        <v>73</v>
      </c>
      <c r="F816" s="46">
        <v>0</v>
      </c>
      <c r="G816" s="45">
        <v>1.453104</v>
      </c>
      <c r="H816" s="43" t="s">
        <v>73</v>
      </c>
      <c r="I816" s="46">
        <v>3.3076724999999998</v>
      </c>
      <c r="J816" s="43" t="s">
        <v>73</v>
      </c>
      <c r="K816" s="46">
        <v>2.3803882999999999</v>
      </c>
      <c r="L816" s="59">
        <v>0.12491516</v>
      </c>
      <c r="M816" s="63">
        <v>127.70859</v>
      </c>
      <c r="N816" s="47">
        <v>121.97607000000001</v>
      </c>
      <c r="O816" s="47">
        <v>283.17383000000001</v>
      </c>
      <c r="P816" s="64">
        <v>1162.1411000000001</v>
      </c>
      <c r="Q816" s="43" t="s">
        <v>7352</v>
      </c>
      <c r="R816" s="43" t="s">
        <v>7351</v>
      </c>
      <c r="S816" s="43" t="s">
        <v>7349</v>
      </c>
      <c r="T816" s="43" t="s">
        <v>7350</v>
      </c>
      <c r="U816" s="43" t="s">
        <v>7352</v>
      </c>
      <c r="V816" s="48" t="s">
        <v>93</v>
      </c>
      <c r="W816" s="48">
        <v>18569114</v>
      </c>
      <c r="X816" s="48">
        <v>18572504</v>
      </c>
      <c r="Y816" s="48" t="s">
        <v>79</v>
      </c>
      <c r="Z816" s="48" t="s">
        <v>1052</v>
      </c>
      <c r="AA816" s="49" t="s">
        <v>1053</v>
      </c>
    </row>
    <row r="817" spans="1:27" s="14" customFormat="1">
      <c r="A817" s="41" t="s">
        <v>6551</v>
      </c>
      <c r="B817" s="42">
        <v>8.3535193999999993E-2</v>
      </c>
      <c r="C817" s="43" t="s">
        <v>73</v>
      </c>
      <c r="D817" s="44">
        <v>-8.3535193999999993E-2</v>
      </c>
      <c r="E817" s="43" t="s">
        <v>73</v>
      </c>
      <c r="F817" s="46">
        <v>0</v>
      </c>
      <c r="G817" s="45">
        <v>2.1717472</v>
      </c>
      <c r="H817" s="43" t="s">
        <v>73</v>
      </c>
      <c r="I817" s="46">
        <v>2.5836315000000001</v>
      </c>
      <c r="J817" s="43" t="s">
        <v>73</v>
      </c>
      <c r="K817" s="46">
        <v>2.3776894</v>
      </c>
      <c r="L817" s="59">
        <v>8.6235349999999999E-3</v>
      </c>
      <c r="M817" s="63">
        <v>1906.5612000000001</v>
      </c>
      <c r="N817" s="47">
        <v>1816.885</v>
      </c>
      <c r="O817" s="47">
        <v>6949.0910000000003</v>
      </c>
      <c r="P817" s="64">
        <v>10491.62</v>
      </c>
      <c r="Q817" s="43" t="s">
        <v>6548</v>
      </c>
      <c r="R817" s="43" t="s">
        <v>6547</v>
      </c>
      <c r="S817" s="43" t="s">
        <v>6545</v>
      </c>
      <c r="T817" s="43" t="s">
        <v>6546</v>
      </c>
      <c r="U817" s="43" t="s">
        <v>6548</v>
      </c>
      <c r="V817" s="48" t="s">
        <v>93</v>
      </c>
      <c r="W817" s="48">
        <v>2272966</v>
      </c>
      <c r="X817" s="48">
        <v>2276161</v>
      </c>
      <c r="Y817" s="48" t="s">
        <v>79</v>
      </c>
      <c r="Z817" s="48" t="s">
        <v>6549</v>
      </c>
      <c r="AA817" s="49" t="s">
        <v>6550</v>
      </c>
    </row>
    <row r="818" spans="1:27" s="14" customFormat="1">
      <c r="A818" s="41" t="s">
        <v>14495</v>
      </c>
      <c r="B818" s="42">
        <v>7.2896959999999997E-2</v>
      </c>
      <c r="C818" s="43" t="s">
        <v>73</v>
      </c>
      <c r="D818" s="44">
        <v>-7.2896959999999997E-2</v>
      </c>
      <c r="E818" s="43" t="s">
        <v>73</v>
      </c>
      <c r="F818" s="46">
        <v>0</v>
      </c>
      <c r="G818" s="45">
        <v>2.4626807999999998</v>
      </c>
      <c r="H818" s="43" t="s">
        <v>73</v>
      </c>
      <c r="I818" s="46">
        <v>2.2905902999999999</v>
      </c>
      <c r="J818" s="43" t="s">
        <v>73</v>
      </c>
      <c r="K818" s="46">
        <v>2.3766356000000002</v>
      </c>
      <c r="L818" s="59">
        <v>2.2439929000000001E-3</v>
      </c>
      <c r="M818" s="63">
        <v>614.23082999999997</v>
      </c>
      <c r="N818" s="47">
        <v>594.03656000000001</v>
      </c>
      <c r="O818" s="47">
        <v>2759.2498000000001</v>
      </c>
      <c r="P818" s="64">
        <v>2779.1477</v>
      </c>
      <c r="Q818" s="43" t="s">
        <v>2409</v>
      </c>
      <c r="R818" s="43" t="s">
        <v>14494</v>
      </c>
      <c r="S818" s="43" t="s">
        <v>14492</v>
      </c>
      <c r="T818" s="43" t="s">
        <v>14493</v>
      </c>
      <c r="U818" s="43" t="s">
        <v>2409</v>
      </c>
      <c r="V818" s="48" t="s">
        <v>106</v>
      </c>
      <c r="W818" s="48">
        <v>15303901</v>
      </c>
      <c r="X818" s="48">
        <v>15309302</v>
      </c>
      <c r="Y818" s="48" t="s">
        <v>114</v>
      </c>
      <c r="Z818" s="48" t="s">
        <v>587</v>
      </c>
      <c r="AA818" s="49" t="s">
        <v>588</v>
      </c>
    </row>
    <row r="819" spans="1:27" s="14" customFormat="1">
      <c r="A819" s="41" t="s">
        <v>4635</v>
      </c>
      <c r="B819" s="42">
        <v>2.8306484E-2</v>
      </c>
      <c r="C819" s="43" t="s">
        <v>73</v>
      </c>
      <c r="D819" s="44">
        <v>-2.8306484E-2</v>
      </c>
      <c r="E819" s="43" t="s">
        <v>73</v>
      </c>
      <c r="F819" s="46">
        <v>0</v>
      </c>
      <c r="G819" s="45">
        <v>2.3161787999999999</v>
      </c>
      <c r="H819" s="43" t="s">
        <v>73</v>
      </c>
      <c r="I819" s="46">
        <v>2.4370894000000001</v>
      </c>
      <c r="J819" s="43" t="s">
        <v>73</v>
      </c>
      <c r="K819" s="46">
        <v>2.3766341</v>
      </c>
      <c r="L819" s="59">
        <v>7.8798319999999998E-4</v>
      </c>
      <c r="M819" s="63">
        <v>3722.0414999999998</v>
      </c>
      <c r="N819" s="47">
        <v>3829.2075</v>
      </c>
      <c r="O819" s="47">
        <v>15579.811</v>
      </c>
      <c r="P819" s="64">
        <v>19225.822</v>
      </c>
      <c r="Q819" s="43" t="s">
        <v>4629</v>
      </c>
      <c r="R819" s="43" t="s">
        <v>4628</v>
      </c>
      <c r="S819" s="43" t="s">
        <v>4626</v>
      </c>
      <c r="T819" s="43" t="s">
        <v>4627</v>
      </c>
      <c r="U819" s="43" t="s">
        <v>4629</v>
      </c>
      <c r="V819" s="48" t="s">
        <v>78</v>
      </c>
      <c r="W819" s="48">
        <v>38027299</v>
      </c>
      <c r="X819" s="48">
        <v>38030181</v>
      </c>
      <c r="Y819" s="48" t="s">
        <v>114</v>
      </c>
      <c r="Z819" s="48"/>
      <c r="AA819" s="49" t="s">
        <v>4619</v>
      </c>
    </row>
    <row r="820" spans="1:27" s="14" customFormat="1">
      <c r="A820" s="41" t="s">
        <v>9309</v>
      </c>
      <c r="B820" s="42">
        <v>-1.858282E-2</v>
      </c>
      <c r="C820" s="43" t="s">
        <v>73</v>
      </c>
      <c r="D820" s="44">
        <v>1.858282E-2</v>
      </c>
      <c r="E820" s="43" t="s">
        <v>73</v>
      </c>
      <c r="F820" s="46">
        <v>0</v>
      </c>
      <c r="G820" s="45">
        <v>2.2943509999999998</v>
      </c>
      <c r="H820" s="43" t="s">
        <v>73</v>
      </c>
      <c r="I820" s="46">
        <v>2.4581312999999998</v>
      </c>
      <c r="J820" s="43" t="s">
        <v>73</v>
      </c>
      <c r="K820" s="46">
        <v>2.3762411999999999</v>
      </c>
      <c r="L820" s="59">
        <v>1.2464538000000001E-3</v>
      </c>
      <c r="M820" s="63">
        <v>497.06695999999999</v>
      </c>
      <c r="N820" s="47">
        <v>545.72362999999996</v>
      </c>
      <c r="O820" s="47">
        <v>2117.0940000000001</v>
      </c>
      <c r="P820" s="64">
        <v>2691.3362000000002</v>
      </c>
      <c r="Q820" s="43" t="s">
        <v>9313</v>
      </c>
      <c r="R820" s="43" t="s">
        <v>9312</v>
      </c>
      <c r="S820" s="43" t="s">
        <v>9310</v>
      </c>
      <c r="T820" s="43" t="s">
        <v>9311</v>
      </c>
      <c r="U820" s="43" t="s">
        <v>9313</v>
      </c>
      <c r="V820" s="48" t="s">
        <v>196</v>
      </c>
      <c r="W820" s="48">
        <v>34393259</v>
      </c>
      <c r="X820" s="48">
        <v>34396555</v>
      </c>
      <c r="Y820" s="48" t="s">
        <v>79</v>
      </c>
      <c r="Z820" s="48"/>
      <c r="AA820" s="49"/>
    </row>
    <row r="821" spans="1:27" s="14" customFormat="1">
      <c r="A821" s="41" t="s">
        <v>3415</v>
      </c>
      <c r="B821" s="42">
        <v>0.91813659999999997</v>
      </c>
      <c r="C821" s="43" t="s">
        <v>73</v>
      </c>
      <c r="D821" s="44">
        <v>-0.91813659999999997</v>
      </c>
      <c r="E821" s="43" t="s">
        <v>72</v>
      </c>
      <c r="F821" s="46">
        <v>0</v>
      </c>
      <c r="G821" s="45">
        <v>2.7747025000000001</v>
      </c>
      <c r="H821" s="43" t="s">
        <v>73</v>
      </c>
      <c r="I821" s="46">
        <v>1.9775142999999999</v>
      </c>
      <c r="J821" s="43" t="s">
        <v>73</v>
      </c>
      <c r="K821" s="46">
        <v>2.3761084000000001</v>
      </c>
      <c r="L821" s="59">
        <v>0.14089349000000001</v>
      </c>
      <c r="M821" s="63">
        <v>21.702908000000001</v>
      </c>
      <c r="N821" s="47">
        <v>6.5030117000000001</v>
      </c>
      <c r="O821" s="47">
        <v>67.369415000000004</v>
      </c>
      <c r="P821" s="64">
        <v>43.995697</v>
      </c>
      <c r="Q821" s="43" t="s">
        <v>3419</v>
      </c>
      <c r="R821" s="43" t="s">
        <v>3418</v>
      </c>
      <c r="S821" s="43" t="s">
        <v>3416</v>
      </c>
      <c r="T821" s="43" t="s">
        <v>3417</v>
      </c>
      <c r="U821" s="43" t="s">
        <v>3419</v>
      </c>
      <c r="V821" s="48" t="s">
        <v>78</v>
      </c>
      <c r="W821" s="48">
        <v>11208573</v>
      </c>
      <c r="X821" s="48">
        <v>11209811</v>
      </c>
      <c r="Y821" s="48" t="s">
        <v>79</v>
      </c>
      <c r="Z821" s="48" t="s">
        <v>818</v>
      </c>
      <c r="AA821" s="49" t="s">
        <v>3420</v>
      </c>
    </row>
    <row r="822" spans="1:27" s="14" customFormat="1">
      <c r="A822" s="41" t="s">
        <v>168</v>
      </c>
      <c r="B822" s="42">
        <v>-0.16075444</v>
      </c>
      <c r="C822" s="43" t="s">
        <v>73</v>
      </c>
      <c r="D822" s="44">
        <v>0.16075444</v>
      </c>
      <c r="E822" s="43" t="s">
        <v>73</v>
      </c>
      <c r="F822" s="46">
        <v>0</v>
      </c>
      <c r="G822" s="45">
        <v>2.2231195000000001</v>
      </c>
      <c r="H822" s="43" t="s">
        <v>73</v>
      </c>
      <c r="I822" s="46">
        <v>2.5286157</v>
      </c>
      <c r="J822" s="43" t="s">
        <v>73</v>
      </c>
      <c r="K822" s="46">
        <v>2.3758675999999999</v>
      </c>
      <c r="L822" s="59">
        <v>8.5992515000000002E-3</v>
      </c>
      <c r="M822" s="63">
        <v>98.480360000000005</v>
      </c>
      <c r="N822" s="47">
        <v>131.67500000000001</v>
      </c>
      <c r="O822" s="47">
        <v>440.58530000000002</v>
      </c>
      <c r="P822" s="64">
        <v>617.90049999999997</v>
      </c>
      <c r="Q822" s="43" t="s">
        <v>172</v>
      </c>
      <c r="R822" s="43" t="s">
        <v>171</v>
      </c>
      <c r="S822" s="43" t="s">
        <v>169</v>
      </c>
      <c r="T822" s="43" t="s">
        <v>170</v>
      </c>
      <c r="U822" s="43" t="s">
        <v>172</v>
      </c>
      <c r="V822" s="48" t="s">
        <v>85</v>
      </c>
      <c r="W822" s="48">
        <v>18978153</v>
      </c>
      <c r="X822" s="48">
        <v>18983471</v>
      </c>
      <c r="Y822" s="48" t="s">
        <v>114</v>
      </c>
      <c r="Z822" s="48" t="s">
        <v>173</v>
      </c>
      <c r="AA822" s="49" t="s">
        <v>174</v>
      </c>
    </row>
    <row r="823" spans="1:27" s="14" customFormat="1">
      <c r="A823" s="41" t="s">
        <v>10919</v>
      </c>
      <c r="B823" s="42">
        <v>-0.34133386999999998</v>
      </c>
      <c r="C823" s="43" t="s">
        <v>72</v>
      </c>
      <c r="D823" s="44">
        <v>0.34133386999999998</v>
      </c>
      <c r="E823" s="43" t="s">
        <v>72</v>
      </c>
      <c r="F823" s="46">
        <v>0</v>
      </c>
      <c r="G823" s="45">
        <v>2.6018205000000001</v>
      </c>
      <c r="H823" s="43" t="s">
        <v>73</v>
      </c>
      <c r="I823" s="46">
        <v>2.1489644000000001</v>
      </c>
      <c r="J823" s="43" t="s">
        <v>73</v>
      </c>
      <c r="K823" s="46">
        <v>2.3753924</v>
      </c>
      <c r="L823" s="59">
        <v>2.8471070000000001E-2</v>
      </c>
      <c r="M823" s="63">
        <v>6.7677230000000002</v>
      </c>
      <c r="N823" s="47">
        <v>11.622941000000001</v>
      </c>
      <c r="O823" s="47">
        <v>44.615234000000001</v>
      </c>
      <c r="P823" s="64">
        <v>36.990049999999997</v>
      </c>
      <c r="Q823" s="43" t="s">
        <v>10918</v>
      </c>
      <c r="R823" s="43" t="s">
        <v>10917</v>
      </c>
      <c r="S823" s="43" t="s">
        <v>10915</v>
      </c>
      <c r="T823" s="43" t="s">
        <v>10916</v>
      </c>
      <c r="U823" s="43" t="s">
        <v>10918</v>
      </c>
      <c r="V823" s="48" t="s">
        <v>405</v>
      </c>
      <c r="W823" s="48">
        <v>6748398</v>
      </c>
      <c r="X823" s="48">
        <v>6753302</v>
      </c>
      <c r="Y823" s="48" t="s">
        <v>79</v>
      </c>
      <c r="Z823" s="48" t="s">
        <v>10798</v>
      </c>
      <c r="AA823" s="49" t="s">
        <v>10799</v>
      </c>
    </row>
    <row r="824" spans="1:27" s="14" customFormat="1">
      <c r="A824" s="41" t="s">
        <v>7353</v>
      </c>
      <c r="B824" s="42">
        <v>-1.5154839E-2</v>
      </c>
      <c r="C824" s="43" t="s">
        <v>73</v>
      </c>
      <c r="D824" s="44">
        <v>1.5154839E-2</v>
      </c>
      <c r="E824" s="43" t="s">
        <v>73</v>
      </c>
      <c r="F824" s="46">
        <v>0</v>
      </c>
      <c r="G824" s="45">
        <v>1.3920745999999999</v>
      </c>
      <c r="H824" s="43" t="s">
        <v>73</v>
      </c>
      <c r="I824" s="46">
        <v>3.3523177999999998</v>
      </c>
      <c r="J824" s="43" t="s">
        <v>73</v>
      </c>
      <c r="K824" s="46">
        <v>2.3721961999999999</v>
      </c>
      <c r="L824" s="59">
        <v>0.13661514</v>
      </c>
      <c r="M824" s="63">
        <v>121.14302000000001</v>
      </c>
      <c r="N824" s="47">
        <v>132.37085999999999</v>
      </c>
      <c r="O824" s="47">
        <v>275.40985000000001</v>
      </c>
      <c r="P824" s="64">
        <v>1216.1760999999999</v>
      </c>
      <c r="Q824" s="43" t="s">
        <v>7352</v>
      </c>
      <c r="R824" s="43" t="s">
        <v>7351</v>
      </c>
      <c r="S824" s="43" t="s">
        <v>7349</v>
      </c>
      <c r="T824" s="43" t="s">
        <v>7350</v>
      </c>
      <c r="U824" s="43" t="s">
        <v>7352</v>
      </c>
      <c r="V824" s="48" t="s">
        <v>93</v>
      </c>
      <c r="W824" s="48">
        <v>18569114</v>
      </c>
      <c r="X824" s="48">
        <v>18572504</v>
      </c>
      <c r="Y824" s="48" t="s">
        <v>79</v>
      </c>
      <c r="Z824" s="48" t="s">
        <v>1052</v>
      </c>
      <c r="AA824" s="49" t="s">
        <v>1053</v>
      </c>
    </row>
    <row r="825" spans="1:27" s="14" customFormat="1">
      <c r="A825" s="41" t="s">
        <v>12724</v>
      </c>
      <c r="B825" s="42">
        <v>0.17156982000000001</v>
      </c>
      <c r="C825" s="43" t="s">
        <v>73</v>
      </c>
      <c r="D825" s="44">
        <v>-0.17157030000000001</v>
      </c>
      <c r="E825" s="43" t="s">
        <v>73</v>
      </c>
      <c r="F825" s="46">
        <v>-2.3841858000000002E-7</v>
      </c>
      <c r="G825" s="45">
        <v>2.1847023999999999</v>
      </c>
      <c r="H825" s="43" t="s">
        <v>73</v>
      </c>
      <c r="I825" s="46">
        <v>2.5582265999999998</v>
      </c>
      <c r="J825" s="43" t="s">
        <v>73</v>
      </c>
      <c r="K825" s="46">
        <v>2.3714645000000001</v>
      </c>
      <c r="L825" s="59">
        <v>1.1243849E-2</v>
      </c>
      <c r="M825" s="63">
        <v>31.063461</v>
      </c>
      <c r="N825" s="47">
        <v>26.201384999999998</v>
      </c>
      <c r="O825" s="47">
        <v>107.47957</v>
      </c>
      <c r="P825" s="64">
        <v>158.01302999999999</v>
      </c>
      <c r="Q825" s="43" t="s">
        <v>12727</v>
      </c>
      <c r="R825" s="43" t="s">
        <v>2957</v>
      </c>
      <c r="S825" s="43" t="s">
        <v>12725</v>
      </c>
      <c r="T825" s="43" t="s">
        <v>12726</v>
      </c>
      <c r="U825" s="43" t="s">
        <v>12727</v>
      </c>
      <c r="V825" s="48"/>
      <c r="W825" s="48"/>
      <c r="X825" s="48"/>
      <c r="Y825" s="48"/>
      <c r="Z825" s="48"/>
      <c r="AA825" s="49"/>
    </row>
    <row r="826" spans="1:27" s="14" customFormat="1">
      <c r="A826" s="41" t="s">
        <v>12806</v>
      </c>
      <c r="B826" s="42">
        <v>0.13084220999999999</v>
      </c>
      <c r="C826" s="43" t="s">
        <v>72</v>
      </c>
      <c r="D826" s="44">
        <v>-0.13084315999999999</v>
      </c>
      <c r="E826" s="43" t="s">
        <v>72</v>
      </c>
      <c r="F826" s="46">
        <v>-4.7683716000000005E-7</v>
      </c>
      <c r="G826" s="45">
        <v>2.4049906999999999</v>
      </c>
      <c r="H826" s="43" t="s">
        <v>73</v>
      </c>
      <c r="I826" s="46">
        <v>2.3377284999999999</v>
      </c>
      <c r="J826" s="43" t="s">
        <v>73</v>
      </c>
      <c r="K826" s="46">
        <v>2.3713595999999999</v>
      </c>
      <c r="L826" s="59">
        <v>3.2298344000000001E-3</v>
      </c>
      <c r="M826" s="63">
        <v>3.5122390000000001</v>
      </c>
      <c r="N826" s="47">
        <v>3.134576</v>
      </c>
      <c r="O826" s="47">
        <v>14.562429</v>
      </c>
      <c r="P826" s="64">
        <v>15.772880000000001</v>
      </c>
      <c r="Q826" s="43" t="s">
        <v>12810</v>
      </c>
      <c r="R826" s="43" t="s">
        <v>12809</v>
      </c>
      <c r="S826" s="43" t="s">
        <v>12807</v>
      </c>
      <c r="T826" s="43" t="s">
        <v>12808</v>
      </c>
      <c r="U826" s="43" t="s">
        <v>12810</v>
      </c>
      <c r="V826" s="48" t="s">
        <v>399</v>
      </c>
      <c r="W826" s="48">
        <v>6226356</v>
      </c>
      <c r="X826" s="48">
        <v>6231302</v>
      </c>
      <c r="Y826" s="48" t="s">
        <v>79</v>
      </c>
      <c r="Z826" s="48" t="s">
        <v>8095</v>
      </c>
      <c r="AA826" s="49" t="s">
        <v>12811</v>
      </c>
    </row>
    <row r="827" spans="1:27" s="14" customFormat="1">
      <c r="A827" s="41" t="s">
        <v>6614</v>
      </c>
      <c r="B827" s="42">
        <v>2.3036480000000002E-2</v>
      </c>
      <c r="C827" s="43" t="s">
        <v>73</v>
      </c>
      <c r="D827" s="44">
        <v>-2.3036480000000002E-2</v>
      </c>
      <c r="E827" s="43" t="s">
        <v>73</v>
      </c>
      <c r="F827" s="46">
        <v>0</v>
      </c>
      <c r="G827" s="45">
        <v>2.6928801999999998</v>
      </c>
      <c r="H827" s="43" t="s">
        <v>73</v>
      </c>
      <c r="I827" s="46">
        <v>2.0493807999999998</v>
      </c>
      <c r="J827" s="43" t="s">
        <v>73</v>
      </c>
      <c r="K827" s="46">
        <v>2.3711305</v>
      </c>
      <c r="L827" s="59">
        <v>1.8008986000000001E-2</v>
      </c>
      <c r="M827" s="63">
        <v>1490.1902</v>
      </c>
      <c r="N827" s="47">
        <v>1544.3376000000001</v>
      </c>
      <c r="O827" s="47">
        <v>8128.4459999999999</v>
      </c>
      <c r="P827" s="64">
        <v>5905.0005000000001</v>
      </c>
      <c r="Q827" s="43" t="s">
        <v>6618</v>
      </c>
      <c r="R827" s="43" t="s">
        <v>6617</v>
      </c>
      <c r="S827" s="43" t="s">
        <v>6615</v>
      </c>
      <c r="T827" s="43" t="s">
        <v>6616</v>
      </c>
      <c r="U827" s="43" t="s">
        <v>6618</v>
      </c>
      <c r="V827" s="48" t="s">
        <v>93</v>
      </c>
      <c r="W827" s="48">
        <v>3683172</v>
      </c>
      <c r="X827" s="48">
        <v>3685295</v>
      </c>
      <c r="Y827" s="48" t="s">
        <v>114</v>
      </c>
      <c r="Z827" s="48"/>
      <c r="AA827" s="49" t="s">
        <v>6572</v>
      </c>
    </row>
    <row r="828" spans="1:27" s="14" customFormat="1">
      <c r="A828" s="41" t="s">
        <v>5140</v>
      </c>
      <c r="B828" s="42">
        <v>3.1405450000000001E-2</v>
      </c>
      <c r="C828" s="43" t="s">
        <v>73</v>
      </c>
      <c r="D828" s="44">
        <v>-3.1405450000000001E-2</v>
      </c>
      <c r="E828" s="43" t="s">
        <v>73</v>
      </c>
      <c r="F828" s="46">
        <v>0</v>
      </c>
      <c r="G828" s="45">
        <v>2.4871302000000002</v>
      </c>
      <c r="H828" s="43" t="s">
        <v>73</v>
      </c>
      <c r="I828" s="46">
        <v>2.2548542</v>
      </c>
      <c r="J828" s="43" t="s">
        <v>73</v>
      </c>
      <c r="K828" s="46">
        <v>2.3709921999999999</v>
      </c>
      <c r="L828" s="59">
        <v>2.5648677E-3</v>
      </c>
      <c r="M828" s="63">
        <v>4214.3540000000003</v>
      </c>
      <c r="N828" s="47">
        <v>4317.1084000000001</v>
      </c>
      <c r="O828" s="47">
        <v>19817.120999999999</v>
      </c>
      <c r="P828" s="64">
        <v>19144.48</v>
      </c>
      <c r="Q828" s="43" t="s">
        <v>5144</v>
      </c>
      <c r="R828" s="43" t="s">
        <v>5143</v>
      </c>
      <c r="S828" s="43" t="s">
        <v>5141</v>
      </c>
      <c r="T828" s="43" t="s">
        <v>5142</v>
      </c>
      <c r="U828" s="43" t="s">
        <v>5144</v>
      </c>
      <c r="V828" s="48" t="s">
        <v>129</v>
      </c>
      <c r="W828" s="48">
        <v>5440341</v>
      </c>
      <c r="X828" s="48">
        <v>5440685</v>
      </c>
      <c r="Y828" s="48" t="s">
        <v>79</v>
      </c>
      <c r="Z828" s="48"/>
      <c r="AA828" s="49"/>
    </row>
    <row r="829" spans="1:27" s="14" customFormat="1">
      <c r="A829" s="41" t="s">
        <v>1788</v>
      </c>
      <c r="B829" s="42">
        <v>0.18719195999999999</v>
      </c>
      <c r="C829" s="43" t="s">
        <v>72</v>
      </c>
      <c r="D829" s="44">
        <v>-0.18719195999999999</v>
      </c>
      <c r="E829" s="43" t="s">
        <v>72</v>
      </c>
      <c r="F829" s="46">
        <v>0</v>
      </c>
      <c r="G829" s="45">
        <v>2.2103739</v>
      </c>
      <c r="H829" s="43" t="s">
        <v>73</v>
      </c>
      <c r="I829" s="46">
        <v>2.5307955999999998</v>
      </c>
      <c r="J829" s="43" t="s">
        <v>73</v>
      </c>
      <c r="K829" s="46">
        <v>2.3705847000000002</v>
      </c>
      <c r="L829" s="59">
        <v>1.0630868E-2</v>
      </c>
      <c r="M829" s="63">
        <v>3.9401229999999998</v>
      </c>
      <c r="N829" s="47">
        <v>3.2522118</v>
      </c>
      <c r="O829" s="47">
        <v>13.728119</v>
      </c>
      <c r="P829" s="64">
        <v>19.453271999999998</v>
      </c>
      <c r="Q829" s="43" t="s">
        <v>1792</v>
      </c>
      <c r="R829" s="43" t="s">
        <v>1791</v>
      </c>
      <c r="S829" s="43" t="s">
        <v>1789</v>
      </c>
      <c r="T829" s="43" t="s">
        <v>1790</v>
      </c>
      <c r="U829" s="43" t="s">
        <v>1792</v>
      </c>
      <c r="V829" s="48" t="s">
        <v>142</v>
      </c>
      <c r="W829" s="48">
        <v>23707679</v>
      </c>
      <c r="X829" s="48">
        <v>23708257</v>
      </c>
      <c r="Y829" s="48" t="s">
        <v>114</v>
      </c>
      <c r="Z829" s="48"/>
      <c r="AA829" s="49"/>
    </row>
    <row r="830" spans="1:27" s="14" customFormat="1">
      <c r="A830" s="41" t="s">
        <v>12502</v>
      </c>
      <c r="B830" s="42">
        <v>9.2761990000000002E-2</v>
      </c>
      <c r="C830" s="43" t="s">
        <v>72</v>
      </c>
      <c r="D830" s="44">
        <v>-9.2762949999999997E-2</v>
      </c>
      <c r="E830" s="43" t="s">
        <v>72</v>
      </c>
      <c r="F830" s="46">
        <v>-4.7683716000000005E-7</v>
      </c>
      <c r="G830" s="45">
        <v>1.9836062999999999</v>
      </c>
      <c r="H830" s="43" t="s">
        <v>73</v>
      </c>
      <c r="I830" s="46">
        <v>2.7570456999999999</v>
      </c>
      <c r="J830" s="43" t="s">
        <v>73</v>
      </c>
      <c r="K830" s="46">
        <v>2.3703259999999999</v>
      </c>
      <c r="L830" s="59">
        <v>2.7014142000000001E-2</v>
      </c>
      <c r="M830" s="63">
        <v>5.6012544999999996</v>
      </c>
      <c r="N830" s="47">
        <v>5.2699522999999999</v>
      </c>
      <c r="O830" s="47">
        <v>17.805288000000001</v>
      </c>
      <c r="P830" s="64">
        <v>34.538420000000002</v>
      </c>
      <c r="Q830" s="43" t="s">
        <v>12506</v>
      </c>
      <c r="R830" s="43" t="s">
        <v>12505</v>
      </c>
      <c r="S830" s="43" t="s">
        <v>12503</v>
      </c>
      <c r="T830" s="43" t="s">
        <v>12504</v>
      </c>
      <c r="U830" s="43" t="s">
        <v>12506</v>
      </c>
      <c r="V830" s="48"/>
      <c r="W830" s="48"/>
      <c r="X830" s="48"/>
      <c r="Y830" s="48"/>
      <c r="Z830" s="48"/>
      <c r="AA830" s="49"/>
    </row>
    <row r="831" spans="1:27" s="14" customFormat="1">
      <c r="A831" s="41" t="s">
        <v>9008</v>
      </c>
      <c r="B831" s="42">
        <v>7.261753E-2</v>
      </c>
      <c r="C831" s="43" t="s">
        <v>73</v>
      </c>
      <c r="D831" s="44">
        <v>-7.2618009999999997E-2</v>
      </c>
      <c r="E831" s="43" t="s">
        <v>73</v>
      </c>
      <c r="F831" s="46">
        <v>-2.3841858000000002E-7</v>
      </c>
      <c r="G831" s="45">
        <v>2.9223203999999998</v>
      </c>
      <c r="H831" s="43" t="s">
        <v>73</v>
      </c>
      <c r="I831" s="46">
        <v>1.8178563000000001</v>
      </c>
      <c r="J831" s="43" t="s">
        <v>73</v>
      </c>
      <c r="K831" s="46">
        <v>2.3700882999999999</v>
      </c>
      <c r="L831" s="59">
        <v>5.1036946E-2</v>
      </c>
      <c r="M831" s="63">
        <v>72.181884999999994</v>
      </c>
      <c r="N831" s="47">
        <v>69.835759999999993</v>
      </c>
      <c r="O831" s="47">
        <v>446.00223</v>
      </c>
      <c r="P831" s="64">
        <v>235.38849999999999</v>
      </c>
      <c r="Q831" s="43" t="s">
        <v>9012</v>
      </c>
      <c r="R831" s="43" t="s">
        <v>9011</v>
      </c>
      <c r="S831" s="43" t="s">
        <v>9009</v>
      </c>
      <c r="T831" s="43" t="s">
        <v>9010</v>
      </c>
      <c r="U831" s="43" t="s">
        <v>9012</v>
      </c>
      <c r="V831" s="48" t="s">
        <v>196</v>
      </c>
      <c r="W831" s="48">
        <v>29606210</v>
      </c>
      <c r="X831" s="48">
        <v>29607174</v>
      </c>
      <c r="Y831" s="48" t="s">
        <v>114</v>
      </c>
      <c r="Z831" s="48"/>
      <c r="AA831" s="49" t="s">
        <v>4088</v>
      </c>
    </row>
    <row r="832" spans="1:27" s="14" customFormat="1">
      <c r="A832" s="41" t="s">
        <v>13438</v>
      </c>
      <c r="B832" s="42">
        <v>9.0360639999999999E-3</v>
      </c>
      <c r="C832" s="43" t="s">
        <v>73</v>
      </c>
      <c r="D832" s="44">
        <v>-9.0365410000000004E-3</v>
      </c>
      <c r="E832" s="43" t="s">
        <v>73</v>
      </c>
      <c r="F832" s="46">
        <v>-2.3841858000000002E-7</v>
      </c>
      <c r="G832" s="45">
        <v>1.5338893</v>
      </c>
      <c r="H832" s="43" t="s">
        <v>73</v>
      </c>
      <c r="I832" s="46">
        <v>3.2018632999999999</v>
      </c>
      <c r="J832" s="43" t="s">
        <v>73</v>
      </c>
      <c r="K832" s="46">
        <v>2.3678762999999998</v>
      </c>
      <c r="L832" s="59">
        <v>0.10490347</v>
      </c>
      <c r="M832" s="63">
        <v>20.717963999999998</v>
      </c>
      <c r="N832" s="47">
        <v>21.891553999999999</v>
      </c>
      <c r="O832" s="47">
        <v>51.101826000000003</v>
      </c>
      <c r="P832" s="64">
        <v>184.27722</v>
      </c>
      <c r="Q832" s="43" t="s">
        <v>13442</v>
      </c>
      <c r="R832" s="43" t="s">
        <v>13441</v>
      </c>
      <c r="S832" s="43" t="s">
        <v>13439</v>
      </c>
      <c r="T832" s="43" t="s">
        <v>13440</v>
      </c>
      <c r="U832" s="43" t="s">
        <v>13442</v>
      </c>
      <c r="V832" s="48" t="s">
        <v>399</v>
      </c>
      <c r="W832" s="48">
        <v>28162972</v>
      </c>
      <c r="X832" s="48">
        <v>28165224</v>
      </c>
      <c r="Y832" s="48" t="s">
        <v>114</v>
      </c>
      <c r="Z832" s="48" t="s">
        <v>1766</v>
      </c>
      <c r="AA832" s="49" t="s">
        <v>1767</v>
      </c>
    </row>
    <row r="833" spans="1:27" s="14" customFormat="1">
      <c r="A833" s="41" t="s">
        <v>11893</v>
      </c>
      <c r="B833" s="42">
        <v>-0.11465955</v>
      </c>
      <c r="C833" s="43" t="s">
        <v>73</v>
      </c>
      <c r="D833" s="44">
        <v>0.11465955</v>
      </c>
      <c r="E833" s="43" t="s">
        <v>73</v>
      </c>
      <c r="F833" s="46">
        <v>0</v>
      </c>
      <c r="G833" s="45">
        <v>2.3494655999999998</v>
      </c>
      <c r="H833" s="43" t="s">
        <v>73</v>
      </c>
      <c r="I833" s="46">
        <v>2.3848832</v>
      </c>
      <c r="J833" s="43" t="s">
        <v>73</v>
      </c>
      <c r="K833" s="46">
        <v>2.3671744000000001</v>
      </c>
      <c r="L833" s="59">
        <v>2.3935166999999999E-3</v>
      </c>
      <c r="M833" s="63">
        <v>171.78121999999999</v>
      </c>
      <c r="N833" s="47">
        <v>215.46538000000001</v>
      </c>
      <c r="O833" s="47">
        <v>812.48253999999997</v>
      </c>
      <c r="P833" s="64">
        <v>944.93255999999997</v>
      </c>
      <c r="Q833" s="43" t="s">
        <v>11897</v>
      </c>
      <c r="R833" s="43" t="s">
        <v>11896</v>
      </c>
      <c r="S833" s="43" t="s">
        <v>11894</v>
      </c>
      <c r="T833" s="43" t="s">
        <v>11895</v>
      </c>
      <c r="U833" s="43" t="s">
        <v>11897</v>
      </c>
      <c r="V833" s="48" t="s">
        <v>122</v>
      </c>
      <c r="W833" s="48">
        <v>14741197</v>
      </c>
      <c r="X833" s="48">
        <v>14746212</v>
      </c>
      <c r="Y833" s="48" t="s">
        <v>79</v>
      </c>
      <c r="Z833" s="48"/>
      <c r="AA833" s="49" t="s">
        <v>9268</v>
      </c>
    </row>
    <row r="834" spans="1:27" s="14" customFormat="1">
      <c r="A834" s="41" t="s">
        <v>13134</v>
      </c>
      <c r="B834" s="42">
        <v>-1.4995098E-2</v>
      </c>
      <c r="C834" s="43" t="s">
        <v>73</v>
      </c>
      <c r="D834" s="44">
        <v>1.4995098E-2</v>
      </c>
      <c r="E834" s="43" t="s">
        <v>73</v>
      </c>
      <c r="F834" s="46">
        <v>0</v>
      </c>
      <c r="G834" s="45">
        <v>2.2338060999999998</v>
      </c>
      <c r="H834" s="43" t="s">
        <v>73</v>
      </c>
      <c r="I834" s="46">
        <v>2.4989533000000002</v>
      </c>
      <c r="J834" s="43" t="s">
        <v>73</v>
      </c>
      <c r="K834" s="46">
        <v>2.3663797</v>
      </c>
      <c r="L834" s="59">
        <v>3.163744E-3</v>
      </c>
      <c r="M834" s="63">
        <v>1136.7645</v>
      </c>
      <c r="N834" s="47">
        <v>1241.8478</v>
      </c>
      <c r="O834" s="47">
        <v>4631.1616000000004</v>
      </c>
      <c r="P834" s="64">
        <v>6315.8559999999998</v>
      </c>
      <c r="Q834" s="43" t="s">
        <v>2961</v>
      </c>
      <c r="R834" s="43" t="s">
        <v>2957</v>
      </c>
      <c r="S834" s="43"/>
      <c r="T834" s="43" t="s">
        <v>13135</v>
      </c>
      <c r="U834" s="43" t="s">
        <v>2961</v>
      </c>
      <c r="V834" s="48"/>
      <c r="W834" s="48"/>
      <c r="X834" s="48"/>
      <c r="Y834" s="48"/>
      <c r="Z834" s="48"/>
      <c r="AA834" s="49"/>
    </row>
    <row r="835" spans="1:27" s="14" customFormat="1">
      <c r="A835" s="41" t="s">
        <v>4807</v>
      </c>
      <c r="B835" s="42">
        <v>-2.8295516999999999E-2</v>
      </c>
      <c r="C835" s="43" t="s">
        <v>73</v>
      </c>
      <c r="D835" s="44">
        <v>2.8295516999999999E-2</v>
      </c>
      <c r="E835" s="43" t="s">
        <v>73</v>
      </c>
      <c r="F835" s="46">
        <v>0</v>
      </c>
      <c r="G835" s="45">
        <v>2.4346779999999999</v>
      </c>
      <c r="H835" s="43" t="s">
        <v>73</v>
      </c>
      <c r="I835" s="46">
        <v>2.2976866</v>
      </c>
      <c r="J835" s="43" t="s">
        <v>73</v>
      </c>
      <c r="K835" s="46">
        <v>2.3661823000000002</v>
      </c>
      <c r="L835" s="59">
        <v>9.7953439999999992E-4</v>
      </c>
      <c r="M835" s="63">
        <v>2051.8742999999999</v>
      </c>
      <c r="N835" s="47">
        <v>2283.2644</v>
      </c>
      <c r="O835" s="47">
        <v>9697.1119999999992</v>
      </c>
      <c r="P835" s="64">
        <v>10007.575999999999</v>
      </c>
      <c r="Q835" s="43" t="s">
        <v>4811</v>
      </c>
      <c r="R835" s="43" t="s">
        <v>4810</v>
      </c>
      <c r="S835" s="43" t="s">
        <v>4808</v>
      </c>
      <c r="T835" s="43" t="s">
        <v>4809</v>
      </c>
      <c r="U835" s="43" t="s">
        <v>4811</v>
      </c>
      <c r="V835" s="48" t="s">
        <v>78</v>
      </c>
      <c r="W835" s="48">
        <v>42018073</v>
      </c>
      <c r="X835" s="48">
        <v>42019444</v>
      </c>
      <c r="Y835" s="48" t="s">
        <v>79</v>
      </c>
      <c r="Z835" s="48"/>
      <c r="AA835" s="49" t="s">
        <v>4812</v>
      </c>
    </row>
    <row r="836" spans="1:27" s="14" customFormat="1">
      <c r="A836" s="41" t="s">
        <v>5094</v>
      </c>
      <c r="B836" s="42">
        <v>-0.16016531000000001</v>
      </c>
      <c r="C836" s="43" t="s">
        <v>73</v>
      </c>
      <c r="D836" s="44">
        <v>0.16016483000000001</v>
      </c>
      <c r="E836" s="43" t="s">
        <v>73</v>
      </c>
      <c r="F836" s="46">
        <v>-2.3841858000000002E-7</v>
      </c>
      <c r="G836" s="45">
        <v>2.4298123999999999</v>
      </c>
      <c r="H836" s="43" t="s">
        <v>73</v>
      </c>
      <c r="I836" s="46">
        <v>2.2972774999999999</v>
      </c>
      <c r="J836" s="43" t="s">
        <v>73</v>
      </c>
      <c r="K836" s="46">
        <v>2.3635449999999998</v>
      </c>
      <c r="L836" s="59">
        <v>5.3351526000000003E-3</v>
      </c>
      <c r="M836" s="63">
        <v>25.109266000000002</v>
      </c>
      <c r="N836" s="47">
        <v>33.545394999999999</v>
      </c>
      <c r="O836" s="47">
        <v>129.58590000000001</v>
      </c>
      <c r="P836" s="64">
        <v>134.14850000000001</v>
      </c>
      <c r="Q836" s="43" t="s">
        <v>5098</v>
      </c>
      <c r="R836" s="43" t="s">
        <v>5097</v>
      </c>
      <c r="S836" s="43" t="s">
        <v>5095</v>
      </c>
      <c r="T836" s="43" t="s">
        <v>5096</v>
      </c>
      <c r="U836" s="43" t="s">
        <v>5098</v>
      </c>
      <c r="V836" s="48" t="s">
        <v>129</v>
      </c>
      <c r="W836" s="48">
        <v>3855966</v>
      </c>
      <c r="X836" s="48">
        <v>3863872</v>
      </c>
      <c r="Y836" s="48" t="s">
        <v>114</v>
      </c>
      <c r="Z836" s="48"/>
      <c r="AA836" s="49"/>
    </row>
    <row r="837" spans="1:27" s="14" customFormat="1">
      <c r="A837" s="41" t="s">
        <v>10171</v>
      </c>
      <c r="B837" s="42">
        <v>-0.14827989999999999</v>
      </c>
      <c r="C837" s="43" t="s">
        <v>73</v>
      </c>
      <c r="D837" s="44">
        <v>0.14827989999999999</v>
      </c>
      <c r="E837" s="43" t="s">
        <v>73</v>
      </c>
      <c r="F837" s="46">
        <v>0</v>
      </c>
      <c r="G837" s="45">
        <v>1.8651407</v>
      </c>
      <c r="H837" s="43" t="s">
        <v>73</v>
      </c>
      <c r="I837" s="46">
        <v>2.8617704000000002</v>
      </c>
      <c r="J837" s="43" t="s">
        <v>73</v>
      </c>
      <c r="K837" s="46">
        <v>2.3634555000000002</v>
      </c>
      <c r="L837" s="59">
        <v>4.5139107999999997E-2</v>
      </c>
      <c r="M837" s="63">
        <v>208.83036999999999</v>
      </c>
      <c r="N837" s="47">
        <v>274.43338</v>
      </c>
      <c r="O837" s="47">
        <v>722.69730000000004</v>
      </c>
      <c r="P837" s="64">
        <v>1636.4280000000001</v>
      </c>
      <c r="Q837" s="43" t="s">
        <v>10167</v>
      </c>
      <c r="R837" s="43" t="s">
        <v>10166</v>
      </c>
      <c r="S837" s="43" t="s">
        <v>10172</v>
      </c>
      <c r="T837" s="43" t="s">
        <v>10173</v>
      </c>
      <c r="U837" s="43" t="s">
        <v>10167</v>
      </c>
      <c r="V837" s="48" t="s">
        <v>204</v>
      </c>
      <c r="W837" s="48">
        <v>23058815</v>
      </c>
      <c r="X837" s="48">
        <v>23061529</v>
      </c>
      <c r="Y837" s="48" t="s">
        <v>79</v>
      </c>
      <c r="Z837" s="48" t="s">
        <v>10168</v>
      </c>
      <c r="AA837" s="49" t="s">
        <v>10169</v>
      </c>
    </row>
    <row r="838" spans="1:27" s="14" customFormat="1">
      <c r="A838" s="41" t="s">
        <v>2092</v>
      </c>
      <c r="B838" s="42">
        <v>-5.9852600000000001E-3</v>
      </c>
      <c r="C838" s="43" t="s">
        <v>73</v>
      </c>
      <c r="D838" s="44">
        <v>5.9847829999999996E-3</v>
      </c>
      <c r="E838" s="43" t="s">
        <v>73</v>
      </c>
      <c r="F838" s="46">
        <v>-2.3841858000000002E-7</v>
      </c>
      <c r="G838" s="45">
        <v>2.2613053000000001</v>
      </c>
      <c r="H838" s="43" t="s">
        <v>73</v>
      </c>
      <c r="I838" s="46">
        <v>2.4635886999999999</v>
      </c>
      <c r="J838" s="43" t="s">
        <v>73</v>
      </c>
      <c r="K838" s="46">
        <v>2.362447</v>
      </c>
      <c r="L838" s="59">
        <v>1.8342480999999999E-3</v>
      </c>
      <c r="M838" s="63">
        <v>49.150559999999999</v>
      </c>
      <c r="N838" s="47">
        <v>53.027565000000003</v>
      </c>
      <c r="O838" s="47">
        <v>202.82137</v>
      </c>
      <c r="P838" s="64">
        <v>264.80860000000001</v>
      </c>
      <c r="Q838" s="43" t="s">
        <v>2096</v>
      </c>
      <c r="R838" s="43" t="s">
        <v>2095</v>
      </c>
      <c r="S838" s="43" t="s">
        <v>2093</v>
      </c>
      <c r="T838" s="43" t="s">
        <v>2094</v>
      </c>
      <c r="U838" s="43" t="s">
        <v>2096</v>
      </c>
      <c r="V838" s="48" t="s">
        <v>78</v>
      </c>
      <c r="W838" s="48">
        <v>7473271</v>
      </c>
      <c r="X838" s="48">
        <v>7476621</v>
      </c>
      <c r="Y838" s="48" t="s">
        <v>114</v>
      </c>
      <c r="Z838" s="48"/>
      <c r="AA838" s="49"/>
    </row>
    <row r="839" spans="1:27" s="14" customFormat="1">
      <c r="A839" s="41" t="s">
        <v>13882</v>
      </c>
      <c r="B839" s="42">
        <v>2.3147106000000001E-2</v>
      </c>
      <c r="C839" s="43" t="s">
        <v>73</v>
      </c>
      <c r="D839" s="44">
        <v>-2.3147106000000001E-2</v>
      </c>
      <c r="E839" s="43" t="s">
        <v>73</v>
      </c>
      <c r="F839" s="46">
        <v>0</v>
      </c>
      <c r="G839" s="45">
        <v>2.5627789999999999</v>
      </c>
      <c r="H839" s="43" t="s">
        <v>73</v>
      </c>
      <c r="I839" s="46">
        <v>2.1572241999999999</v>
      </c>
      <c r="J839" s="43" t="s">
        <v>73</v>
      </c>
      <c r="K839" s="46">
        <v>2.3600015999999999</v>
      </c>
      <c r="L839" s="59">
        <v>7.3960177000000002E-3</v>
      </c>
      <c r="M839" s="63">
        <v>1984.6685</v>
      </c>
      <c r="N839" s="47">
        <v>2056.4679999999998</v>
      </c>
      <c r="O839" s="47">
        <v>9891.3619999999992</v>
      </c>
      <c r="P839" s="64">
        <v>8474.1669999999995</v>
      </c>
      <c r="Q839" s="43" t="s">
        <v>13886</v>
      </c>
      <c r="R839" s="43" t="s">
        <v>13885</v>
      </c>
      <c r="S839" s="43" t="s">
        <v>13883</v>
      </c>
      <c r="T839" s="43" t="s">
        <v>13884</v>
      </c>
      <c r="U839" s="43" t="s">
        <v>13886</v>
      </c>
      <c r="V839" s="48" t="s">
        <v>85</v>
      </c>
      <c r="W839" s="48">
        <v>18801173</v>
      </c>
      <c r="X839" s="48">
        <v>18803450</v>
      </c>
      <c r="Y839" s="48" t="s">
        <v>114</v>
      </c>
      <c r="Z839" s="48" t="s">
        <v>10564</v>
      </c>
      <c r="AA839" s="49" t="s">
        <v>10565</v>
      </c>
    </row>
    <row r="840" spans="1:27" s="14" customFormat="1">
      <c r="A840" s="41" t="s">
        <v>1879</v>
      </c>
      <c r="B840" s="42">
        <v>-0.13195324</v>
      </c>
      <c r="C840" s="43" t="s">
        <v>72</v>
      </c>
      <c r="D840" s="44">
        <v>0.13195276</v>
      </c>
      <c r="E840" s="43" t="s">
        <v>73</v>
      </c>
      <c r="F840" s="46">
        <v>-2.3841858000000002E-7</v>
      </c>
      <c r="G840" s="45">
        <v>2.4343324000000002</v>
      </c>
      <c r="H840" s="43" t="s">
        <v>73</v>
      </c>
      <c r="I840" s="46">
        <v>2.2821069</v>
      </c>
      <c r="J840" s="43" t="s">
        <v>73</v>
      </c>
      <c r="K840" s="46">
        <v>2.3582196</v>
      </c>
      <c r="L840" s="59">
        <v>4.146678E-3</v>
      </c>
      <c r="M840" s="63">
        <v>13.235177999999999</v>
      </c>
      <c r="N840" s="47">
        <v>17.003698</v>
      </c>
      <c r="O840" s="47">
        <v>67.192629999999994</v>
      </c>
      <c r="P840" s="64">
        <v>68.615489999999994</v>
      </c>
      <c r="Q840" s="43" t="s">
        <v>1883</v>
      </c>
      <c r="R840" s="43" t="s">
        <v>1882</v>
      </c>
      <c r="S840" s="43" t="s">
        <v>1880</v>
      </c>
      <c r="T840" s="43" t="s">
        <v>1881</v>
      </c>
      <c r="U840" s="43" t="s">
        <v>1883</v>
      </c>
      <c r="V840" s="48" t="s">
        <v>78</v>
      </c>
      <c r="W840" s="48">
        <v>1567453</v>
      </c>
      <c r="X840" s="48">
        <v>1568989</v>
      </c>
      <c r="Y840" s="48" t="s">
        <v>114</v>
      </c>
      <c r="Z840" s="48"/>
      <c r="AA840" s="49"/>
    </row>
    <row r="841" spans="1:27" s="14" customFormat="1">
      <c r="A841" s="41" t="s">
        <v>10039</v>
      </c>
      <c r="B841" s="42">
        <v>0.17531585999999999</v>
      </c>
      <c r="C841" s="43" t="s">
        <v>72</v>
      </c>
      <c r="D841" s="44">
        <v>-0.17531680999999999</v>
      </c>
      <c r="E841" s="43" t="s">
        <v>72</v>
      </c>
      <c r="F841" s="46">
        <v>-4.7683716000000005E-7</v>
      </c>
      <c r="G841" s="45">
        <v>2.2529620000000001</v>
      </c>
      <c r="H841" s="43" t="s">
        <v>73</v>
      </c>
      <c r="I841" s="46">
        <v>2.4600491999999998</v>
      </c>
      <c r="J841" s="43" t="s">
        <v>73</v>
      </c>
      <c r="K841" s="46">
        <v>2.3565056000000002</v>
      </c>
      <c r="L841" s="59">
        <v>7.38297E-3</v>
      </c>
      <c r="M841" s="63">
        <v>3.8951009999999999</v>
      </c>
      <c r="N841" s="47">
        <v>3.2684183</v>
      </c>
      <c r="O841" s="47">
        <v>14.09338</v>
      </c>
      <c r="P841" s="64">
        <v>18.462039999999998</v>
      </c>
      <c r="Q841" s="43" t="s">
        <v>10043</v>
      </c>
      <c r="R841" s="43" t="s">
        <v>10042</v>
      </c>
      <c r="S841" s="43" t="s">
        <v>10040</v>
      </c>
      <c r="T841" s="43" t="s">
        <v>10041</v>
      </c>
      <c r="U841" s="43" t="s">
        <v>10043</v>
      </c>
      <c r="V841" s="48" t="s">
        <v>204</v>
      </c>
      <c r="W841" s="48">
        <v>19845750</v>
      </c>
      <c r="X841" s="48">
        <v>19846524</v>
      </c>
      <c r="Y841" s="48" t="s">
        <v>114</v>
      </c>
      <c r="Z841" s="48"/>
      <c r="AA841" s="49"/>
    </row>
    <row r="842" spans="1:27" s="14" customFormat="1">
      <c r="A842" s="41" t="s">
        <v>6790</v>
      </c>
      <c r="B842" s="42">
        <v>-2.8357983E-2</v>
      </c>
      <c r="C842" s="43" t="s">
        <v>73</v>
      </c>
      <c r="D842" s="44">
        <v>2.8357983E-2</v>
      </c>
      <c r="E842" s="43" t="s">
        <v>73</v>
      </c>
      <c r="F842" s="46">
        <v>0</v>
      </c>
      <c r="G842" s="45">
        <v>2.3839245</v>
      </c>
      <c r="H842" s="43" t="s">
        <v>73</v>
      </c>
      <c r="I842" s="46">
        <v>2.3248692000000002</v>
      </c>
      <c r="J842" s="43" t="s">
        <v>73</v>
      </c>
      <c r="K842" s="46">
        <v>2.3543968</v>
      </c>
      <c r="L842" s="59">
        <v>3.0222672E-4</v>
      </c>
      <c r="M842" s="63">
        <v>152.72594000000001</v>
      </c>
      <c r="N842" s="47">
        <v>169.96360000000001</v>
      </c>
      <c r="O842" s="47">
        <v>696.85910000000001</v>
      </c>
      <c r="P842" s="64">
        <v>759.08875</v>
      </c>
      <c r="Q842" s="43" t="s">
        <v>6794</v>
      </c>
      <c r="R842" s="43" t="s">
        <v>6793</v>
      </c>
      <c r="S842" s="43" t="s">
        <v>6791</v>
      </c>
      <c r="T842" s="43" t="s">
        <v>6792</v>
      </c>
      <c r="U842" s="43" t="s">
        <v>6794</v>
      </c>
      <c r="V842" s="48" t="s">
        <v>93</v>
      </c>
      <c r="W842" s="48">
        <v>7279296</v>
      </c>
      <c r="X842" s="48">
        <v>7284276</v>
      </c>
      <c r="Y842" s="48" t="s">
        <v>114</v>
      </c>
      <c r="Z842" s="48"/>
      <c r="AA842" s="49" t="s">
        <v>6795</v>
      </c>
    </row>
    <row r="843" spans="1:27" s="14" customFormat="1">
      <c r="A843" s="41" t="s">
        <v>11715</v>
      </c>
      <c r="B843" s="42">
        <v>-9.9083900000000003E-2</v>
      </c>
      <c r="C843" s="43" t="s">
        <v>73</v>
      </c>
      <c r="D843" s="44">
        <v>9.9083900000000003E-2</v>
      </c>
      <c r="E843" s="43" t="s">
        <v>73</v>
      </c>
      <c r="F843" s="46">
        <v>0</v>
      </c>
      <c r="G843" s="45">
        <v>2.3837060000000001</v>
      </c>
      <c r="H843" s="43" t="s">
        <v>73</v>
      </c>
      <c r="I843" s="46">
        <v>2.3228377999999998</v>
      </c>
      <c r="J843" s="43" t="s">
        <v>73</v>
      </c>
      <c r="K843" s="46">
        <v>2.353272</v>
      </c>
      <c r="L843" s="59">
        <v>1.9344359000000001E-3</v>
      </c>
      <c r="M843" s="63">
        <v>119.67903</v>
      </c>
      <c r="N843" s="47">
        <v>146.90697</v>
      </c>
      <c r="O843" s="47">
        <v>573.423</v>
      </c>
      <c r="P843" s="64">
        <v>623.84540000000004</v>
      </c>
      <c r="Q843" s="43" t="s">
        <v>11719</v>
      </c>
      <c r="R843" s="43" t="s">
        <v>11718</v>
      </c>
      <c r="S843" s="43" t="s">
        <v>11716</v>
      </c>
      <c r="T843" s="43" t="s">
        <v>11717</v>
      </c>
      <c r="U843" s="43" t="s">
        <v>11719</v>
      </c>
      <c r="V843" s="48" t="s">
        <v>122</v>
      </c>
      <c r="W843" s="48">
        <v>4914656</v>
      </c>
      <c r="X843" s="48">
        <v>4920788</v>
      </c>
      <c r="Y843" s="48" t="s">
        <v>79</v>
      </c>
      <c r="Z843" s="48" t="s">
        <v>2801</v>
      </c>
      <c r="AA843" s="49" t="s">
        <v>2802</v>
      </c>
    </row>
    <row r="844" spans="1:27" s="14" customFormat="1">
      <c r="A844" s="41" t="s">
        <v>5856</v>
      </c>
      <c r="B844" s="42">
        <v>0.12177229000000001</v>
      </c>
      <c r="C844" s="43" t="s">
        <v>73</v>
      </c>
      <c r="D844" s="44">
        <v>-0.12177229000000001</v>
      </c>
      <c r="E844" s="43" t="s">
        <v>73</v>
      </c>
      <c r="F844" s="46">
        <v>0</v>
      </c>
      <c r="G844" s="45">
        <v>2.1218585999999999</v>
      </c>
      <c r="H844" s="43" t="s">
        <v>73</v>
      </c>
      <c r="I844" s="46">
        <v>2.5840602000000001</v>
      </c>
      <c r="J844" s="43" t="s">
        <v>73</v>
      </c>
      <c r="K844" s="46">
        <v>2.3529594</v>
      </c>
      <c r="L844" s="59">
        <v>1.2101674E-2</v>
      </c>
      <c r="M844" s="63">
        <v>67.366140000000001</v>
      </c>
      <c r="N844" s="47">
        <v>60.883183000000002</v>
      </c>
      <c r="O844" s="47">
        <v>230.98853</v>
      </c>
      <c r="P844" s="64">
        <v>361.12036000000001</v>
      </c>
      <c r="Q844" s="43" t="s">
        <v>5860</v>
      </c>
      <c r="R844" s="43" t="s">
        <v>5859</v>
      </c>
      <c r="S844" s="43" t="s">
        <v>5857</v>
      </c>
      <c r="T844" s="43" t="s">
        <v>5858</v>
      </c>
      <c r="U844" s="43" t="s">
        <v>5860</v>
      </c>
      <c r="V844" s="48" t="s">
        <v>129</v>
      </c>
      <c r="W844" s="48">
        <v>27347403</v>
      </c>
      <c r="X844" s="48">
        <v>27349510</v>
      </c>
      <c r="Y844" s="48" t="s">
        <v>79</v>
      </c>
      <c r="Z844" s="48"/>
      <c r="AA844" s="49"/>
    </row>
    <row r="845" spans="1:27" s="14" customFormat="1">
      <c r="A845" s="41" t="s">
        <v>3453</v>
      </c>
      <c r="B845" s="42">
        <v>6.6504479999999998E-3</v>
      </c>
      <c r="C845" s="43" t="s">
        <v>73</v>
      </c>
      <c r="D845" s="44">
        <v>-6.6509246999999997E-3</v>
      </c>
      <c r="E845" s="43" t="s">
        <v>73</v>
      </c>
      <c r="F845" s="46">
        <v>-2.3841858000000002E-7</v>
      </c>
      <c r="G845" s="45">
        <v>1.5489507</v>
      </c>
      <c r="H845" s="43" t="s">
        <v>73</v>
      </c>
      <c r="I845" s="46">
        <v>3.1540680000000001</v>
      </c>
      <c r="J845" s="43" t="s">
        <v>73</v>
      </c>
      <c r="K845" s="46">
        <v>2.3515093</v>
      </c>
      <c r="L845" s="59">
        <v>9.9420900000000006E-2</v>
      </c>
      <c r="M845" s="63">
        <v>67.427999999999997</v>
      </c>
      <c r="N845" s="47">
        <v>71.483540000000005</v>
      </c>
      <c r="O845" s="47">
        <v>168.33780999999999</v>
      </c>
      <c r="P845" s="64">
        <v>581.15930000000003</v>
      </c>
      <c r="Q845" s="43" t="s">
        <v>3457</v>
      </c>
      <c r="R845" s="43" t="s">
        <v>3456</v>
      </c>
      <c r="S845" s="43" t="s">
        <v>3454</v>
      </c>
      <c r="T845" s="43" t="s">
        <v>3455</v>
      </c>
      <c r="U845" s="43" t="s">
        <v>3457</v>
      </c>
      <c r="V845" s="48" t="s">
        <v>78</v>
      </c>
      <c r="W845" s="48">
        <v>12117107</v>
      </c>
      <c r="X845" s="48">
        <v>12123026</v>
      </c>
      <c r="Y845" s="48" t="s">
        <v>79</v>
      </c>
      <c r="Z845" s="48"/>
      <c r="AA845" s="49" t="s">
        <v>3452</v>
      </c>
    </row>
    <row r="846" spans="1:27" s="14" customFormat="1">
      <c r="A846" s="41" t="s">
        <v>12866</v>
      </c>
      <c r="B846" s="42">
        <v>1.461935E-2</v>
      </c>
      <c r="C846" s="43" t="s">
        <v>73</v>
      </c>
      <c r="D846" s="44">
        <v>-1.4618874E-2</v>
      </c>
      <c r="E846" s="43" t="s">
        <v>73</v>
      </c>
      <c r="F846" s="46">
        <v>2.3841858000000002E-7</v>
      </c>
      <c r="G846" s="45">
        <v>2.2878828000000002</v>
      </c>
      <c r="H846" s="43" t="s">
        <v>73</v>
      </c>
      <c r="I846" s="46">
        <v>2.4107618</v>
      </c>
      <c r="J846" s="43" t="s">
        <v>73</v>
      </c>
      <c r="K846" s="46">
        <v>2.3493222999999999</v>
      </c>
      <c r="L846" s="59">
        <v>7.2186760000000005E-4</v>
      </c>
      <c r="M846" s="63">
        <v>25.000402000000001</v>
      </c>
      <c r="N846" s="47">
        <v>26.212914999999999</v>
      </c>
      <c r="O846" s="47">
        <v>103.59296399999999</v>
      </c>
      <c r="P846" s="64">
        <v>128.01050000000001</v>
      </c>
      <c r="Q846" s="43" t="s">
        <v>12870</v>
      </c>
      <c r="R846" s="43" t="s">
        <v>12869</v>
      </c>
      <c r="S846" s="43" t="s">
        <v>12867</v>
      </c>
      <c r="T846" s="43" t="s">
        <v>12868</v>
      </c>
      <c r="U846" s="43" t="s">
        <v>12870</v>
      </c>
      <c r="V846" s="48" t="s">
        <v>399</v>
      </c>
      <c r="W846" s="48">
        <v>10899990</v>
      </c>
      <c r="X846" s="48">
        <v>10903805</v>
      </c>
      <c r="Y846" s="48" t="s">
        <v>79</v>
      </c>
      <c r="Z846" s="48" t="s">
        <v>11313</v>
      </c>
      <c r="AA846" s="49" t="s">
        <v>11314</v>
      </c>
    </row>
    <row r="847" spans="1:27" s="14" customFormat="1">
      <c r="A847" s="41" t="s">
        <v>2432</v>
      </c>
      <c r="B847" s="42">
        <v>0.28042840000000002</v>
      </c>
      <c r="C847" s="43" t="s">
        <v>72</v>
      </c>
      <c r="D847" s="44">
        <v>-0.28042792999999999</v>
      </c>
      <c r="E847" s="43" t="s">
        <v>72</v>
      </c>
      <c r="F847" s="46">
        <v>2.3841858000000002E-7</v>
      </c>
      <c r="G847" s="45">
        <v>1.9147973</v>
      </c>
      <c r="H847" s="43" t="s">
        <v>73</v>
      </c>
      <c r="I847" s="46">
        <v>2.7754397000000002</v>
      </c>
      <c r="J847" s="43" t="s">
        <v>73</v>
      </c>
      <c r="K847" s="46">
        <v>2.3451184999999999</v>
      </c>
      <c r="L847" s="59">
        <v>4.4773180000000003E-2</v>
      </c>
      <c r="M847" s="63">
        <v>16.776759999999999</v>
      </c>
      <c r="N847" s="47">
        <v>12.168678999999999</v>
      </c>
      <c r="O847" s="47">
        <v>44.644190000000002</v>
      </c>
      <c r="P847" s="64">
        <v>91.996049999999997</v>
      </c>
      <c r="Q847" s="43" t="s">
        <v>2436</v>
      </c>
      <c r="R847" s="43" t="s">
        <v>2435</v>
      </c>
      <c r="S847" s="43" t="s">
        <v>2433</v>
      </c>
      <c r="T847" s="43" t="s">
        <v>2434</v>
      </c>
      <c r="U847" s="43" t="s">
        <v>2436</v>
      </c>
      <c r="V847" s="48" t="s">
        <v>360</v>
      </c>
      <c r="W847" s="48">
        <v>5544105</v>
      </c>
      <c r="X847" s="48">
        <v>5545313</v>
      </c>
      <c r="Y847" s="48" t="s">
        <v>114</v>
      </c>
      <c r="Z847" s="48"/>
      <c r="AA847" s="49"/>
    </row>
    <row r="848" spans="1:27" s="14" customFormat="1">
      <c r="A848" s="41" t="s">
        <v>9656</v>
      </c>
      <c r="B848" s="42">
        <v>4.6445846999999998E-2</v>
      </c>
      <c r="C848" s="43" t="s">
        <v>73</v>
      </c>
      <c r="D848" s="44">
        <v>-4.6445846999999998E-2</v>
      </c>
      <c r="E848" s="43" t="s">
        <v>73</v>
      </c>
      <c r="F848" s="46">
        <v>0</v>
      </c>
      <c r="G848" s="45">
        <v>3.1244822000000001</v>
      </c>
      <c r="H848" s="43" t="s">
        <v>73</v>
      </c>
      <c r="I848" s="46">
        <v>1.558527</v>
      </c>
      <c r="J848" s="43" t="s">
        <v>73</v>
      </c>
      <c r="K848" s="46">
        <v>2.3415045999999999</v>
      </c>
      <c r="L848" s="59">
        <v>9.6278619999999995E-2</v>
      </c>
      <c r="M848" s="63">
        <v>632.01329999999996</v>
      </c>
      <c r="N848" s="47">
        <v>634.06370000000004</v>
      </c>
      <c r="O848" s="47">
        <v>4574.7803000000004</v>
      </c>
      <c r="P848" s="64">
        <v>1753.4597000000001</v>
      </c>
      <c r="Q848" s="43" t="s">
        <v>9660</v>
      </c>
      <c r="R848" s="43" t="s">
        <v>9659</v>
      </c>
      <c r="S848" s="43" t="s">
        <v>9657</v>
      </c>
      <c r="T848" s="43" t="s">
        <v>9658</v>
      </c>
      <c r="U848" s="43" t="s">
        <v>9660</v>
      </c>
      <c r="V848" s="48"/>
      <c r="W848" s="48"/>
      <c r="X848" s="48"/>
      <c r="Y848" s="48"/>
      <c r="Z848" s="48"/>
      <c r="AA848" s="49"/>
    </row>
    <row r="849" spans="1:27" s="14" customFormat="1">
      <c r="A849" s="41" t="s">
        <v>12423</v>
      </c>
      <c r="B849" s="42">
        <v>5.8374404999999999E-3</v>
      </c>
      <c r="C849" s="43" t="s">
        <v>73</v>
      </c>
      <c r="D849" s="44">
        <v>-5.8374404999999999E-3</v>
      </c>
      <c r="E849" s="43" t="s">
        <v>73</v>
      </c>
      <c r="F849" s="46">
        <v>0</v>
      </c>
      <c r="G849" s="45">
        <v>2.3609667000000001</v>
      </c>
      <c r="H849" s="43" t="s">
        <v>73</v>
      </c>
      <c r="I849" s="46">
        <v>2.3213195999999998</v>
      </c>
      <c r="J849" s="43" t="s">
        <v>73</v>
      </c>
      <c r="K849" s="46">
        <v>2.3411431</v>
      </c>
      <c r="L849" s="59">
        <v>7.7905999999999996E-5</v>
      </c>
      <c r="M849" s="63">
        <v>687.54034000000001</v>
      </c>
      <c r="N849" s="47">
        <v>729.71559999999999</v>
      </c>
      <c r="O849" s="47">
        <v>3015.2654000000002</v>
      </c>
      <c r="P849" s="64">
        <v>3329.0137</v>
      </c>
      <c r="Q849" s="43" t="s">
        <v>12427</v>
      </c>
      <c r="R849" s="43" t="s">
        <v>12426</v>
      </c>
      <c r="S849" s="43" t="s">
        <v>12424</v>
      </c>
      <c r="T849" s="43" t="s">
        <v>12425</v>
      </c>
      <c r="U849" s="43" t="s">
        <v>12427</v>
      </c>
      <c r="V849" s="48" t="s">
        <v>122</v>
      </c>
      <c r="W849" s="48">
        <v>28164441</v>
      </c>
      <c r="X849" s="48">
        <v>28169283</v>
      </c>
      <c r="Y849" s="48" t="s">
        <v>79</v>
      </c>
      <c r="Z849" s="48" t="s">
        <v>12428</v>
      </c>
      <c r="AA849" s="49" t="s">
        <v>12429</v>
      </c>
    </row>
    <row r="850" spans="1:27" s="14" customFormat="1">
      <c r="A850" s="41" t="s">
        <v>871</v>
      </c>
      <c r="B850" s="42">
        <v>0.50462149999999995</v>
      </c>
      <c r="C850" s="43" t="s">
        <v>72</v>
      </c>
      <c r="D850" s="44">
        <v>-0.50462149999999995</v>
      </c>
      <c r="E850" s="43" t="s">
        <v>72</v>
      </c>
      <c r="F850" s="46">
        <v>0</v>
      </c>
      <c r="G850" s="45">
        <v>2.4036045000000001</v>
      </c>
      <c r="H850" s="43" t="s">
        <v>73</v>
      </c>
      <c r="I850" s="46">
        <v>2.275744</v>
      </c>
      <c r="J850" s="43" t="s">
        <v>73</v>
      </c>
      <c r="K850" s="46">
        <v>2.3396742000000001</v>
      </c>
      <c r="L850" s="59">
        <v>4.4157516000000001E-2</v>
      </c>
      <c r="M850" s="63">
        <v>5.9119004999999998</v>
      </c>
      <c r="N850" s="47">
        <v>3.1425670000000001</v>
      </c>
      <c r="O850" s="47">
        <v>18.899077999999999</v>
      </c>
      <c r="P850" s="64">
        <v>19.627987000000001</v>
      </c>
      <c r="Q850" s="43" t="s">
        <v>875</v>
      </c>
      <c r="R850" s="43" t="s">
        <v>874</v>
      </c>
      <c r="S850" s="43" t="s">
        <v>872</v>
      </c>
      <c r="T850" s="43" t="s">
        <v>873</v>
      </c>
      <c r="U850" s="43" t="s">
        <v>875</v>
      </c>
      <c r="V850" s="48" t="s">
        <v>142</v>
      </c>
      <c r="W850" s="48">
        <v>2560816</v>
      </c>
      <c r="X850" s="48">
        <v>2563634</v>
      </c>
      <c r="Y850" s="48" t="s">
        <v>79</v>
      </c>
      <c r="Z850" s="48" t="s">
        <v>254</v>
      </c>
      <c r="AA850" s="49" t="s">
        <v>406</v>
      </c>
    </row>
    <row r="851" spans="1:27" s="14" customFormat="1">
      <c r="A851" s="41" t="s">
        <v>5083</v>
      </c>
      <c r="B851" s="42">
        <v>-6.6572190000000003E-2</v>
      </c>
      <c r="C851" s="43" t="s">
        <v>73</v>
      </c>
      <c r="D851" s="44">
        <v>6.6572190000000003E-2</v>
      </c>
      <c r="E851" s="43" t="s">
        <v>73</v>
      </c>
      <c r="F851" s="46">
        <v>0</v>
      </c>
      <c r="G851" s="45">
        <v>2.3009620000000002</v>
      </c>
      <c r="H851" s="43" t="s">
        <v>73</v>
      </c>
      <c r="I851" s="46">
        <v>2.3763546999999998</v>
      </c>
      <c r="J851" s="43" t="s">
        <v>73</v>
      </c>
      <c r="K851" s="46">
        <v>2.3386583000000001</v>
      </c>
      <c r="L851" s="59">
        <v>1.0684126999999999E-3</v>
      </c>
      <c r="M851" s="63">
        <v>83.916629999999998</v>
      </c>
      <c r="N851" s="47">
        <v>98.468739999999997</v>
      </c>
      <c r="O851" s="47">
        <v>371.20141999999998</v>
      </c>
      <c r="P851" s="64">
        <v>443.84375</v>
      </c>
      <c r="Q851" s="43" t="s">
        <v>5087</v>
      </c>
      <c r="R851" s="43" t="s">
        <v>5086</v>
      </c>
      <c r="S851" s="43" t="s">
        <v>5084</v>
      </c>
      <c r="T851" s="43" t="s">
        <v>5085</v>
      </c>
      <c r="U851" s="43" t="s">
        <v>5087</v>
      </c>
      <c r="V851" s="48" t="s">
        <v>129</v>
      </c>
      <c r="W851" s="48">
        <v>3682192</v>
      </c>
      <c r="X851" s="48">
        <v>3684126</v>
      </c>
      <c r="Y851" s="48" t="s">
        <v>114</v>
      </c>
      <c r="Z851" s="48" t="s">
        <v>1737</v>
      </c>
      <c r="AA851" s="49" t="s">
        <v>5088</v>
      </c>
    </row>
    <row r="852" spans="1:27" s="14" customFormat="1">
      <c r="A852" s="41" t="s">
        <v>1488</v>
      </c>
      <c r="B852" s="42">
        <v>-6.2749860000000005E-2</v>
      </c>
      <c r="C852" s="43" t="s">
        <v>73</v>
      </c>
      <c r="D852" s="44">
        <v>6.2749860000000005E-2</v>
      </c>
      <c r="E852" s="43" t="s">
        <v>73</v>
      </c>
      <c r="F852" s="46">
        <v>0</v>
      </c>
      <c r="G852" s="45">
        <v>2.2961520000000002</v>
      </c>
      <c r="H852" s="43" t="s">
        <v>73</v>
      </c>
      <c r="I852" s="46">
        <v>2.3801383999999999</v>
      </c>
      <c r="J852" s="43" t="s">
        <v>73</v>
      </c>
      <c r="K852" s="46">
        <v>2.3381452999999999</v>
      </c>
      <c r="L852" s="59">
        <v>1.0411829E-3</v>
      </c>
      <c r="M852" s="63">
        <v>418.24520000000001</v>
      </c>
      <c r="N852" s="47">
        <v>488.18007999999998</v>
      </c>
      <c r="O852" s="47">
        <v>1839.0519999999999</v>
      </c>
      <c r="P852" s="64">
        <v>2212.0830000000001</v>
      </c>
      <c r="Q852" s="43" t="s">
        <v>1492</v>
      </c>
      <c r="R852" s="43" t="s">
        <v>1491</v>
      </c>
      <c r="S852" s="43" t="s">
        <v>1489</v>
      </c>
      <c r="T852" s="43" t="s">
        <v>1490</v>
      </c>
      <c r="U852" s="43" t="s">
        <v>1492</v>
      </c>
      <c r="V852" s="48" t="s">
        <v>196</v>
      </c>
      <c r="W852" s="48">
        <v>26364700</v>
      </c>
      <c r="X852" s="48">
        <v>26367885</v>
      </c>
      <c r="Y852" s="48" t="s">
        <v>79</v>
      </c>
      <c r="Z852" s="48"/>
      <c r="AA852" s="49" t="s">
        <v>1493</v>
      </c>
    </row>
    <row r="853" spans="1:27" s="14" customFormat="1">
      <c r="A853" s="41" t="s">
        <v>3240</v>
      </c>
      <c r="B853" s="42">
        <v>-4.9022436000000003E-2</v>
      </c>
      <c r="C853" s="43" t="s">
        <v>73</v>
      </c>
      <c r="D853" s="44">
        <v>4.9022436000000003E-2</v>
      </c>
      <c r="E853" s="43" t="s">
        <v>73</v>
      </c>
      <c r="F853" s="46">
        <v>0</v>
      </c>
      <c r="G853" s="45">
        <v>1.9671924000000001</v>
      </c>
      <c r="H853" s="43" t="s">
        <v>73</v>
      </c>
      <c r="I853" s="46">
        <v>2.7068002</v>
      </c>
      <c r="J853" s="43" t="s">
        <v>73</v>
      </c>
      <c r="K853" s="46">
        <v>2.3369963</v>
      </c>
      <c r="L853" s="59">
        <v>2.4545371999999999E-2</v>
      </c>
      <c r="M853" s="63">
        <v>198.54593</v>
      </c>
      <c r="N853" s="47">
        <v>227.37636000000001</v>
      </c>
      <c r="O853" s="47">
        <v>688.43809999999996</v>
      </c>
      <c r="P853" s="64">
        <v>1304.4698000000001</v>
      </c>
      <c r="Q853" s="43" t="s">
        <v>3244</v>
      </c>
      <c r="R853" s="43" t="s">
        <v>3243</v>
      </c>
      <c r="S853" s="43" t="s">
        <v>3241</v>
      </c>
      <c r="T853" s="43" t="s">
        <v>3242</v>
      </c>
      <c r="U853" s="43" t="s">
        <v>3244</v>
      </c>
      <c r="V853" s="48" t="s">
        <v>204</v>
      </c>
      <c r="W853" s="48">
        <v>29004160</v>
      </c>
      <c r="X853" s="48">
        <v>29005641</v>
      </c>
      <c r="Y853" s="48" t="s">
        <v>79</v>
      </c>
      <c r="Z853" s="48" t="s">
        <v>1380</v>
      </c>
      <c r="AA853" s="49" t="s">
        <v>1381</v>
      </c>
    </row>
    <row r="854" spans="1:27" s="14" customFormat="1">
      <c r="A854" s="41" t="s">
        <v>4457</v>
      </c>
      <c r="B854" s="42">
        <v>2.2285938000000002E-2</v>
      </c>
      <c r="C854" s="43" t="s">
        <v>73</v>
      </c>
      <c r="D854" s="44">
        <v>-2.2285938000000002E-2</v>
      </c>
      <c r="E854" s="43" t="s">
        <v>73</v>
      </c>
      <c r="F854" s="46">
        <v>0</v>
      </c>
      <c r="G854" s="45">
        <v>2.3461479999999999</v>
      </c>
      <c r="H854" s="43" t="s">
        <v>73</v>
      </c>
      <c r="I854" s="46">
        <v>2.3259558999999999</v>
      </c>
      <c r="J854" s="43" t="s">
        <v>73</v>
      </c>
      <c r="K854" s="46">
        <v>2.336052</v>
      </c>
      <c r="L854" s="59">
        <v>1.09671986E-4</v>
      </c>
      <c r="M854" s="63">
        <v>2003.8639000000001</v>
      </c>
      <c r="N854" s="47">
        <v>2078.8380000000002</v>
      </c>
      <c r="O854" s="47">
        <v>8599.6980000000003</v>
      </c>
      <c r="P854" s="64">
        <v>9623.4279999999999</v>
      </c>
      <c r="Q854" s="43" t="s">
        <v>4461</v>
      </c>
      <c r="R854" s="43" t="s">
        <v>4460</v>
      </c>
      <c r="S854" s="43" t="s">
        <v>4458</v>
      </c>
      <c r="T854" s="43" t="s">
        <v>4459</v>
      </c>
      <c r="U854" s="43" t="s">
        <v>4461</v>
      </c>
      <c r="V854" s="48" t="s">
        <v>78</v>
      </c>
      <c r="W854" s="48">
        <v>36039716</v>
      </c>
      <c r="X854" s="48">
        <v>36043151</v>
      </c>
      <c r="Y854" s="48" t="s">
        <v>79</v>
      </c>
      <c r="Z854" s="48" t="s">
        <v>392</v>
      </c>
      <c r="AA854" s="49" t="s">
        <v>4462</v>
      </c>
    </row>
    <row r="855" spans="1:27" s="14" customFormat="1">
      <c r="A855" s="41" t="s">
        <v>5671</v>
      </c>
      <c r="B855" s="42">
        <v>-0.13843441000000001</v>
      </c>
      <c r="C855" s="43" t="s">
        <v>73</v>
      </c>
      <c r="D855" s="44">
        <v>0.13843441000000001</v>
      </c>
      <c r="E855" s="43" t="s">
        <v>73</v>
      </c>
      <c r="F855" s="46">
        <v>0</v>
      </c>
      <c r="G855" s="45">
        <v>2.4029950000000002</v>
      </c>
      <c r="H855" s="43" t="s">
        <v>73</v>
      </c>
      <c r="I855" s="46">
        <v>2.2681646</v>
      </c>
      <c r="J855" s="43" t="s">
        <v>73</v>
      </c>
      <c r="K855" s="46">
        <v>2.3355798999999999</v>
      </c>
      <c r="L855" s="59">
        <v>4.3181903000000001E-3</v>
      </c>
      <c r="M855" s="63">
        <v>369.28629999999998</v>
      </c>
      <c r="N855" s="47">
        <v>478.71706999999998</v>
      </c>
      <c r="O855" s="47">
        <v>1842.7757999999999</v>
      </c>
      <c r="P855" s="64">
        <v>1904.6251</v>
      </c>
      <c r="Q855" s="43" t="s">
        <v>5675</v>
      </c>
      <c r="R855" s="43" t="s">
        <v>5674</v>
      </c>
      <c r="S855" s="43" t="s">
        <v>5672</v>
      </c>
      <c r="T855" s="43" t="s">
        <v>5673</v>
      </c>
      <c r="U855" s="43" t="s">
        <v>5675</v>
      </c>
      <c r="V855" s="48" t="s">
        <v>129</v>
      </c>
      <c r="W855" s="48">
        <v>22911011</v>
      </c>
      <c r="X855" s="48">
        <v>22915632</v>
      </c>
      <c r="Y855" s="48" t="s">
        <v>114</v>
      </c>
      <c r="Z855" s="48"/>
      <c r="AA855" s="49" t="s">
        <v>5676</v>
      </c>
    </row>
    <row r="856" spans="1:27" s="14" customFormat="1">
      <c r="A856" s="41" t="s">
        <v>5960</v>
      </c>
      <c r="B856" s="42">
        <v>0.11212253599999999</v>
      </c>
      <c r="C856" s="43" t="s">
        <v>73</v>
      </c>
      <c r="D856" s="44">
        <v>-0.11212253599999999</v>
      </c>
      <c r="E856" s="43" t="s">
        <v>73</v>
      </c>
      <c r="F856" s="46">
        <v>0</v>
      </c>
      <c r="G856" s="45">
        <v>2.7555246000000002</v>
      </c>
      <c r="H856" s="43" t="s">
        <v>73</v>
      </c>
      <c r="I856" s="46">
        <v>1.9131545999999999</v>
      </c>
      <c r="J856" s="43" t="s">
        <v>73</v>
      </c>
      <c r="K856" s="46">
        <v>2.3343395999999998</v>
      </c>
      <c r="L856" s="59">
        <v>3.3138859999999999E-2</v>
      </c>
      <c r="M856" s="63">
        <v>456.81475999999998</v>
      </c>
      <c r="N856" s="47">
        <v>418.41336000000001</v>
      </c>
      <c r="O856" s="47">
        <v>2446.5056</v>
      </c>
      <c r="P856" s="64">
        <v>1548.4337</v>
      </c>
      <c r="Q856" s="43" t="s">
        <v>5964</v>
      </c>
      <c r="R856" s="43" t="s">
        <v>5963</v>
      </c>
      <c r="S856" s="43" t="s">
        <v>5961</v>
      </c>
      <c r="T856" s="43" t="s">
        <v>5962</v>
      </c>
      <c r="U856" s="43" t="s">
        <v>5964</v>
      </c>
      <c r="V856" s="48" t="s">
        <v>129</v>
      </c>
      <c r="W856" s="48">
        <v>29099105</v>
      </c>
      <c r="X856" s="48">
        <v>29101290</v>
      </c>
      <c r="Y856" s="48" t="s">
        <v>114</v>
      </c>
      <c r="Z856" s="48"/>
      <c r="AA856" s="49" t="s">
        <v>3202</v>
      </c>
    </row>
    <row r="857" spans="1:27" s="14" customFormat="1">
      <c r="A857" s="41" t="s">
        <v>8036</v>
      </c>
      <c r="B857" s="42">
        <v>-9.1826915999999995E-2</v>
      </c>
      <c r="C857" s="43" t="s">
        <v>73</v>
      </c>
      <c r="D857" s="44">
        <v>9.1826439999999995E-2</v>
      </c>
      <c r="E857" s="43" t="s">
        <v>73</v>
      </c>
      <c r="F857" s="46">
        <v>-2.3841858000000002E-7</v>
      </c>
      <c r="G857" s="45">
        <v>2.4435281999999998</v>
      </c>
      <c r="H857" s="43" t="s">
        <v>73</v>
      </c>
      <c r="I857" s="46">
        <v>2.2208909999999999</v>
      </c>
      <c r="J857" s="43" t="s">
        <v>73</v>
      </c>
      <c r="K857" s="46">
        <v>2.3322096000000001</v>
      </c>
      <c r="L857" s="59">
        <v>3.8066494999999998E-3</v>
      </c>
      <c r="M857" s="63">
        <v>30.543735999999999</v>
      </c>
      <c r="N857" s="47">
        <v>37.117370000000001</v>
      </c>
      <c r="O857" s="47">
        <v>151.77591000000001</v>
      </c>
      <c r="P857" s="64">
        <v>147.60715999999999</v>
      </c>
      <c r="Q857" s="43" t="s">
        <v>8040</v>
      </c>
      <c r="R857" s="43" t="s">
        <v>8039</v>
      </c>
      <c r="S857" s="43" t="s">
        <v>8037</v>
      </c>
      <c r="T857" s="43" t="s">
        <v>8038</v>
      </c>
      <c r="U857" s="43" t="s">
        <v>8040</v>
      </c>
      <c r="V857" s="48" t="s">
        <v>93</v>
      </c>
      <c r="W857" s="48">
        <v>34034393</v>
      </c>
      <c r="X857" s="48">
        <v>34035101</v>
      </c>
      <c r="Y857" s="48" t="s">
        <v>79</v>
      </c>
      <c r="Z857" s="48"/>
      <c r="AA857" s="49"/>
    </row>
    <row r="858" spans="1:27" s="14" customFormat="1">
      <c r="A858" s="41" t="s">
        <v>10267</v>
      </c>
      <c r="B858" s="42">
        <v>0.34025812</v>
      </c>
      <c r="C858" s="43" t="s">
        <v>73</v>
      </c>
      <c r="D858" s="44">
        <v>-0.34025812</v>
      </c>
      <c r="E858" s="43" t="s">
        <v>73</v>
      </c>
      <c r="F858" s="46">
        <v>0</v>
      </c>
      <c r="G858" s="45">
        <v>0.92259740000000001</v>
      </c>
      <c r="H858" s="43" t="s">
        <v>73</v>
      </c>
      <c r="I858" s="46">
        <v>3.7415023000000001</v>
      </c>
      <c r="J858" s="43" t="s">
        <v>73</v>
      </c>
      <c r="K858" s="46">
        <v>2.3320498000000001</v>
      </c>
      <c r="L858" s="59">
        <v>0.24901883</v>
      </c>
      <c r="M858" s="63">
        <v>70.991355999999996</v>
      </c>
      <c r="N858" s="47">
        <v>47.393585000000002</v>
      </c>
      <c r="O858" s="47">
        <v>91.110793999999999</v>
      </c>
      <c r="P858" s="64">
        <v>729.57470000000001</v>
      </c>
      <c r="Q858" s="43" t="s">
        <v>10271</v>
      </c>
      <c r="R858" s="43" t="s">
        <v>10270</v>
      </c>
      <c r="S858" s="43" t="s">
        <v>10268</v>
      </c>
      <c r="T858" s="43" t="s">
        <v>10269</v>
      </c>
      <c r="U858" s="43" t="s">
        <v>10271</v>
      </c>
      <c r="V858" s="48" t="s">
        <v>204</v>
      </c>
      <c r="W858" s="48">
        <v>25564517</v>
      </c>
      <c r="X858" s="48">
        <v>25566222</v>
      </c>
      <c r="Y858" s="48" t="s">
        <v>79</v>
      </c>
      <c r="Z858" s="48" t="s">
        <v>10272</v>
      </c>
      <c r="AA858" s="49" t="s">
        <v>10273</v>
      </c>
    </row>
    <row r="859" spans="1:27" s="14" customFormat="1">
      <c r="A859" s="41" t="s">
        <v>7045</v>
      </c>
      <c r="B859" s="42">
        <v>-9.6797939999999999E-2</v>
      </c>
      <c r="C859" s="43" t="s">
        <v>72</v>
      </c>
      <c r="D859" s="44">
        <v>9.6797939999999999E-2</v>
      </c>
      <c r="E859" s="43" t="s">
        <v>72</v>
      </c>
      <c r="F859" s="46">
        <v>0</v>
      </c>
      <c r="G859" s="45">
        <v>1.5986823999999999</v>
      </c>
      <c r="H859" s="43" t="s">
        <v>73</v>
      </c>
      <c r="I859" s="46">
        <v>3.0585073999999999</v>
      </c>
      <c r="J859" s="43" t="s">
        <v>73</v>
      </c>
      <c r="K859" s="46">
        <v>2.328595</v>
      </c>
      <c r="L859" s="59">
        <v>8.7115979999999996E-2</v>
      </c>
      <c r="M859" s="63">
        <v>13.201752000000001</v>
      </c>
      <c r="N859" s="47">
        <v>16.153980000000001</v>
      </c>
      <c r="O859" s="47">
        <v>36.650905999999999</v>
      </c>
      <c r="P859" s="64">
        <v>114.40917</v>
      </c>
      <c r="Q859" s="43" t="s">
        <v>7049</v>
      </c>
      <c r="R859" s="43" t="s">
        <v>7048</v>
      </c>
      <c r="S859" s="43" t="s">
        <v>7046</v>
      </c>
      <c r="T859" s="43" t="s">
        <v>7047</v>
      </c>
      <c r="U859" s="43" t="s">
        <v>7049</v>
      </c>
      <c r="V859" s="48"/>
      <c r="W859" s="48"/>
      <c r="X859" s="48"/>
      <c r="Y859" s="48"/>
      <c r="Z859" s="48"/>
      <c r="AA859" s="49"/>
    </row>
    <row r="860" spans="1:27" s="14" customFormat="1">
      <c r="A860" s="41" t="s">
        <v>15919</v>
      </c>
      <c r="B860" s="42">
        <v>0.54130080000000003</v>
      </c>
      <c r="C860" s="43" t="s">
        <v>72</v>
      </c>
      <c r="D860" s="44">
        <v>-0.5412998</v>
      </c>
      <c r="E860" s="43" t="s">
        <v>72</v>
      </c>
      <c r="F860" s="46">
        <v>4.7683716000000005E-7</v>
      </c>
      <c r="G860" s="45">
        <v>2.8961581999999999</v>
      </c>
      <c r="H860" s="43" t="s">
        <v>73</v>
      </c>
      <c r="I860" s="46">
        <v>1.7573217999999999</v>
      </c>
      <c r="J860" s="43" t="s">
        <v>73</v>
      </c>
      <c r="K860" s="46">
        <v>2.32674</v>
      </c>
      <c r="L860" s="59">
        <v>9.7607169999999993E-2</v>
      </c>
      <c r="M860" s="63">
        <v>9.1777580000000007</v>
      </c>
      <c r="N860" s="47">
        <v>4.6367235000000004</v>
      </c>
      <c r="O860" s="47">
        <v>40.242244999999997</v>
      </c>
      <c r="P860" s="64">
        <v>20.738785</v>
      </c>
      <c r="Q860" s="43" t="s">
        <v>15923</v>
      </c>
      <c r="R860" s="43" t="s">
        <v>15922</v>
      </c>
      <c r="S860" s="43" t="s">
        <v>15920</v>
      </c>
      <c r="T860" s="43" t="s">
        <v>15921</v>
      </c>
      <c r="U860" s="43" t="s">
        <v>15923</v>
      </c>
      <c r="V860" s="48" t="s">
        <v>360</v>
      </c>
      <c r="W860" s="48">
        <v>19701042</v>
      </c>
      <c r="X860" s="48">
        <v>19708015</v>
      </c>
      <c r="Y860" s="48" t="s">
        <v>79</v>
      </c>
      <c r="Z860" s="48" t="s">
        <v>8413</v>
      </c>
      <c r="AA860" s="49" t="s">
        <v>15924</v>
      </c>
    </row>
    <row r="861" spans="1:27" s="14" customFormat="1">
      <c r="A861" s="41" t="s">
        <v>10951</v>
      </c>
      <c r="B861" s="42">
        <v>8.6198330000000004E-2</v>
      </c>
      <c r="C861" s="43" t="s">
        <v>73</v>
      </c>
      <c r="D861" s="44">
        <v>-8.6198330000000004E-2</v>
      </c>
      <c r="E861" s="43" t="s">
        <v>73</v>
      </c>
      <c r="F861" s="46">
        <v>0</v>
      </c>
      <c r="G861" s="45">
        <v>2.4186481999999998</v>
      </c>
      <c r="H861" s="43" t="s">
        <v>73</v>
      </c>
      <c r="I861" s="46">
        <v>2.2322145</v>
      </c>
      <c r="J861" s="43" t="s">
        <v>73</v>
      </c>
      <c r="K861" s="46">
        <v>2.3254313</v>
      </c>
      <c r="L861" s="59">
        <v>2.9676250000000002E-3</v>
      </c>
      <c r="M861" s="63">
        <v>791.9271</v>
      </c>
      <c r="N861" s="47">
        <v>751.89733999999999</v>
      </c>
      <c r="O861" s="47">
        <v>3418.8919999999998</v>
      </c>
      <c r="P861" s="64">
        <v>3409.4807000000001</v>
      </c>
      <c r="Q861" s="43" t="s">
        <v>10955</v>
      </c>
      <c r="R861" s="43" t="s">
        <v>10954</v>
      </c>
      <c r="S861" s="43" t="s">
        <v>10952</v>
      </c>
      <c r="T861" s="43" t="s">
        <v>10953</v>
      </c>
      <c r="U861" s="43" t="s">
        <v>10955</v>
      </c>
      <c r="V861" s="48" t="s">
        <v>405</v>
      </c>
      <c r="W861" s="48">
        <v>7799085</v>
      </c>
      <c r="X861" s="48">
        <v>7806567</v>
      </c>
      <c r="Y861" s="48" t="s">
        <v>114</v>
      </c>
      <c r="Z861" s="48" t="s">
        <v>10956</v>
      </c>
      <c r="AA861" s="49" t="s">
        <v>10957</v>
      </c>
    </row>
    <row r="862" spans="1:27" s="14" customFormat="1">
      <c r="A862" s="41" t="s">
        <v>4416</v>
      </c>
      <c r="B862" s="42">
        <v>0.12264299400000001</v>
      </c>
      <c r="C862" s="43" t="s">
        <v>73</v>
      </c>
      <c r="D862" s="44">
        <v>-0.12264299400000001</v>
      </c>
      <c r="E862" s="43" t="s">
        <v>73</v>
      </c>
      <c r="F862" s="46">
        <v>0</v>
      </c>
      <c r="G862" s="45">
        <v>2.0215258999999999</v>
      </c>
      <c r="H862" s="43" t="s">
        <v>73</v>
      </c>
      <c r="I862" s="46">
        <v>2.6287007</v>
      </c>
      <c r="J862" s="43" t="s">
        <v>73</v>
      </c>
      <c r="K862" s="46">
        <v>2.3251132999999999</v>
      </c>
      <c r="L862" s="59">
        <v>1.9259458E-2</v>
      </c>
      <c r="M862" s="63">
        <v>885.69820000000004</v>
      </c>
      <c r="N862" s="47">
        <v>799.49770000000001</v>
      </c>
      <c r="O862" s="47">
        <v>2831.1914000000002</v>
      </c>
      <c r="P862" s="64">
        <v>4894.0919999999996</v>
      </c>
      <c r="Q862" s="43" t="s">
        <v>4420</v>
      </c>
      <c r="R862" s="43" t="s">
        <v>4419</v>
      </c>
      <c r="S862" s="43" t="s">
        <v>4417</v>
      </c>
      <c r="T862" s="43" t="s">
        <v>4418</v>
      </c>
      <c r="U862" s="43" t="s">
        <v>4420</v>
      </c>
      <c r="V862" s="48"/>
      <c r="W862" s="48"/>
      <c r="X862" s="48"/>
      <c r="Y862" s="48"/>
      <c r="Z862" s="48"/>
      <c r="AA862" s="49"/>
    </row>
    <row r="863" spans="1:27" s="14" customFormat="1">
      <c r="A863" s="41" t="s">
        <v>10382</v>
      </c>
      <c r="B863" s="42">
        <v>-7.1969030000000002E-3</v>
      </c>
      <c r="C863" s="43" t="s">
        <v>73</v>
      </c>
      <c r="D863" s="44">
        <v>7.1969030000000002E-3</v>
      </c>
      <c r="E863" s="43" t="s">
        <v>73</v>
      </c>
      <c r="F863" s="46">
        <v>0</v>
      </c>
      <c r="G863" s="45">
        <v>2.5587019999999998</v>
      </c>
      <c r="H863" s="43" t="s">
        <v>73</v>
      </c>
      <c r="I863" s="46">
        <v>2.0904880000000001</v>
      </c>
      <c r="J863" s="43" t="s">
        <v>73</v>
      </c>
      <c r="K863" s="46">
        <v>2.324595</v>
      </c>
      <c r="L863" s="59">
        <v>9.9998150000000004E-3</v>
      </c>
      <c r="M863" s="63">
        <v>1488.3483000000001</v>
      </c>
      <c r="N863" s="47">
        <v>1608.4494999999999</v>
      </c>
      <c r="O863" s="47">
        <v>7554.0502999999999</v>
      </c>
      <c r="P863" s="64">
        <v>6196.6710000000003</v>
      </c>
      <c r="Q863" s="43" t="s">
        <v>775</v>
      </c>
      <c r="R863" s="43" t="s">
        <v>10385</v>
      </c>
      <c r="S863" s="43" t="s">
        <v>10383</v>
      </c>
      <c r="T863" s="43" t="s">
        <v>10384</v>
      </c>
      <c r="U863" s="43" t="s">
        <v>775</v>
      </c>
      <c r="V863" s="48" t="s">
        <v>204</v>
      </c>
      <c r="W863" s="48">
        <v>26311384</v>
      </c>
      <c r="X863" s="48">
        <v>26314172</v>
      </c>
      <c r="Y863" s="48" t="s">
        <v>114</v>
      </c>
      <c r="Z863" s="48" t="s">
        <v>776</v>
      </c>
      <c r="AA863" s="49" t="s">
        <v>777</v>
      </c>
    </row>
    <row r="864" spans="1:27" s="14" customFormat="1">
      <c r="A864" s="41" t="s">
        <v>1265</v>
      </c>
      <c r="B864" s="42">
        <v>-0.10142279</v>
      </c>
      <c r="C864" s="43" t="s">
        <v>73</v>
      </c>
      <c r="D864" s="44">
        <v>0.10142326</v>
      </c>
      <c r="E864" s="43" t="s">
        <v>73</v>
      </c>
      <c r="F864" s="46">
        <v>2.3841858000000002E-7</v>
      </c>
      <c r="G864" s="45">
        <v>2.3006739999999999</v>
      </c>
      <c r="H864" s="43" t="s">
        <v>73</v>
      </c>
      <c r="I864" s="46">
        <v>2.3472056000000001</v>
      </c>
      <c r="J864" s="43" t="s">
        <v>73</v>
      </c>
      <c r="K864" s="46">
        <v>2.3239397999999998</v>
      </c>
      <c r="L864" s="59">
        <v>1.9989045999999999E-3</v>
      </c>
      <c r="M864" s="63">
        <v>46.22578</v>
      </c>
      <c r="N864" s="47">
        <v>56.926819999999999</v>
      </c>
      <c r="O864" s="47">
        <v>209.43547000000001</v>
      </c>
      <c r="P864" s="64">
        <v>245.46109999999999</v>
      </c>
      <c r="Q864" s="43" t="s">
        <v>1269</v>
      </c>
      <c r="R864" s="43" t="s">
        <v>1268</v>
      </c>
      <c r="S864" s="43" t="s">
        <v>1266</v>
      </c>
      <c r="T864" s="43" t="s">
        <v>1267</v>
      </c>
      <c r="U864" s="43" t="s">
        <v>1269</v>
      </c>
      <c r="V864" s="48" t="s">
        <v>196</v>
      </c>
      <c r="W864" s="48">
        <v>30553037</v>
      </c>
      <c r="X864" s="48">
        <v>30558393</v>
      </c>
      <c r="Y864" s="48" t="s">
        <v>114</v>
      </c>
      <c r="Z864" s="48" t="s">
        <v>86</v>
      </c>
      <c r="AA864" s="49" t="s">
        <v>1270</v>
      </c>
    </row>
    <row r="865" spans="1:27" s="14" customFormat="1">
      <c r="A865" s="41" t="s">
        <v>2954</v>
      </c>
      <c r="B865" s="42">
        <v>-1.8616199999999999E-2</v>
      </c>
      <c r="C865" s="43" t="s">
        <v>73</v>
      </c>
      <c r="D865" s="44">
        <v>1.8615723000000001E-2</v>
      </c>
      <c r="E865" s="43" t="s">
        <v>73</v>
      </c>
      <c r="F865" s="46">
        <v>-2.3841858000000002E-7</v>
      </c>
      <c r="G865" s="45">
        <v>2.3301015</v>
      </c>
      <c r="H865" s="43" t="s">
        <v>73</v>
      </c>
      <c r="I865" s="46">
        <v>2.3155603</v>
      </c>
      <c r="J865" s="43" t="s">
        <v>73</v>
      </c>
      <c r="K865" s="46">
        <v>2.3228309999999999</v>
      </c>
      <c r="L865" s="59">
        <v>7.401865E-5</v>
      </c>
      <c r="M865" s="63">
        <v>23.097176000000001</v>
      </c>
      <c r="N865" s="47">
        <v>25.359266000000002</v>
      </c>
      <c r="O865" s="47">
        <v>100.845406</v>
      </c>
      <c r="P865" s="64">
        <v>113.2932</v>
      </c>
      <c r="Q865" s="43" t="s">
        <v>2958</v>
      </c>
      <c r="R865" s="43" t="s">
        <v>2957</v>
      </c>
      <c r="S865" s="43" t="s">
        <v>2955</v>
      </c>
      <c r="T865" s="43" t="s">
        <v>2956</v>
      </c>
      <c r="U865" s="43" t="s">
        <v>2958</v>
      </c>
      <c r="V865" s="48"/>
      <c r="W865" s="48"/>
      <c r="X865" s="48"/>
      <c r="Y865" s="48"/>
      <c r="Z865" s="48"/>
      <c r="AA865" s="49"/>
    </row>
    <row r="866" spans="1:27" s="14" customFormat="1">
      <c r="A866" s="41" t="s">
        <v>3944</v>
      </c>
      <c r="B866" s="42">
        <v>-0.16982459999999999</v>
      </c>
      <c r="C866" s="43" t="s">
        <v>73</v>
      </c>
      <c r="D866" s="44">
        <v>0.16982507999999999</v>
      </c>
      <c r="E866" s="43" t="s">
        <v>73</v>
      </c>
      <c r="F866" s="46">
        <v>2.3841858000000002E-7</v>
      </c>
      <c r="G866" s="45">
        <v>2.1555347</v>
      </c>
      <c r="H866" s="43" t="s">
        <v>73</v>
      </c>
      <c r="I866" s="46">
        <v>2.4866904999999999</v>
      </c>
      <c r="J866" s="43" t="s">
        <v>73</v>
      </c>
      <c r="K866" s="46">
        <v>2.3211126000000002</v>
      </c>
      <c r="L866" s="59">
        <v>1.0281168E-2</v>
      </c>
      <c r="M866" s="63">
        <v>21.595860999999999</v>
      </c>
      <c r="N866" s="47">
        <v>29.240525999999999</v>
      </c>
      <c r="O866" s="47">
        <v>92.776129999999995</v>
      </c>
      <c r="P866" s="64">
        <v>132.44913</v>
      </c>
      <c r="Q866" s="43" t="s">
        <v>3948</v>
      </c>
      <c r="R866" s="43" t="s">
        <v>3947</v>
      </c>
      <c r="S866" s="43" t="s">
        <v>3945</v>
      </c>
      <c r="T866" s="43" t="s">
        <v>3946</v>
      </c>
      <c r="U866" s="43" t="s">
        <v>3948</v>
      </c>
      <c r="V866" s="48" t="s">
        <v>78</v>
      </c>
      <c r="W866" s="48">
        <v>28325379</v>
      </c>
      <c r="X866" s="48">
        <v>28327645</v>
      </c>
      <c r="Y866" s="48" t="s">
        <v>114</v>
      </c>
      <c r="Z866" s="48"/>
      <c r="AA866" s="49" t="s">
        <v>3949</v>
      </c>
    </row>
    <row r="867" spans="1:27" s="14" customFormat="1">
      <c r="A867" s="41" t="s">
        <v>2740</v>
      </c>
      <c r="B867" s="42">
        <v>3.7011147000000001E-2</v>
      </c>
      <c r="C867" s="43" t="s">
        <v>73</v>
      </c>
      <c r="D867" s="44">
        <v>-3.7011147000000001E-2</v>
      </c>
      <c r="E867" s="43" t="s">
        <v>73</v>
      </c>
      <c r="F867" s="46">
        <v>0</v>
      </c>
      <c r="G867" s="45">
        <v>2.0404844</v>
      </c>
      <c r="H867" s="43" t="s">
        <v>73</v>
      </c>
      <c r="I867" s="46">
        <v>2.5983010000000002</v>
      </c>
      <c r="J867" s="43" t="s">
        <v>73</v>
      </c>
      <c r="K867" s="46">
        <v>2.3193926999999999</v>
      </c>
      <c r="L867" s="59">
        <v>1.4397806000000001E-2</v>
      </c>
      <c r="M867" s="63">
        <v>125.239006</v>
      </c>
      <c r="N867" s="47">
        <v>127.29947</v>
      </c>
      <c r="O867" s="47">
        <v>430.43540000000002</v>
      </c>
      <c r="P867" s="64">
        <v>719.03905999999995</v>
      </c>
      <c r="Q867" s="43" t="s">
        <v>2744</v>
      </c>
      <c r="R867" s="43" t="s">
        <v>2743</v>
      </c>
      <c r="S867" s="43" t="s">
        <v>2741</v>
      </c>
      <c r="T867" s="43" t="s">
        <v>2742</v>
      </c>
      <c r="U867" s="43" t="s">
        <v>2744</v>
      </c>
      <c r="V867" s="48" t="s">
        <v>129</v>
      </c>
      <c r="W867" s="48">
        <v>7464392</v>
      </c>
      <c r="X867" s="48">
        <v>7465082</v>
      </c>
      <c r="Y867" s="48" t="s">
        <v>114</v>
      </c>
      <c r="Z867" s="48"/>
      <c r="AA867" s="49"/>
    </row>
    <row r="868" spans="1:27" s="14" customFormat="1">
      <c r="A868" s="41" t="s">
        <v>8755</v>
      </c>
      <c r="B868" s="42">
        <v>-0.44355201999999999</v>
      </c>
      <c r="C868" s="43" t="s">
        <v>72</v>
      </c>
      <c r="D868" s="44">
        <v>0.44355201999999999</v>
      </c>
      <c r="E868" s="43" t="s">
        <v>72</v>
      </c>
      <c r="F868" s="46">
        <v>0</v>
      </c>
      <c r="G868" s="45">
        <v>2.1145944999999999</v>
      </c>
      <c r="H868" s="43" t="s">
        <v>73</v>
      </c>
      <c r="I868" s="46">
        <v>2.5214376000000001</v>
      </c>
      <c r="J868" s="43" t="s">
        <v>73</v>
      </c>
      <c r="K868" s="46">
        <v>2.3180160000000001</v>
      </c>
      <c r="L868" s="59">
        <v>4.1572104999999998E-2</v>
      </c>
      <c r="M868" s="63">
        <v>6.2494300000000003</v>
      </c>
      <c r="N868" s="47">
        <v>12.36674</v>
      </c>
      <c r="O868" s="47">
        <v>31.548736999999999</v>
      </c>
      <c r="P868" s="64">
        <v>47.465603000000002</v>
      </c>
      <c r="Q868" s="43" t="s">
        <v>8759</v>
      </c>
      <c r="R868" s="43" t="s">
        <v>8758</v>
      </c>
      <c r="S868" s="43" t="s">
        <v>8756</v>
      </c>
      <c r="T868" s="43" t="s">
        <v>8757</v>
      </c>
      <c r="U868" s="43" t="s">
        <v>8759</v>
      </c>
      <c r="V868" s="48" t="s">
        <v>196</v>
      </c>
      <c r="W868" s="48">
        <v>25832896</v>
      </c>
      <c r="X868" s="48">
        <v>25834622</v>
      </c>
      <c r="Y868" s="48" t="s">
        <v>114</v>
      </c>
      <c r="Z868" s="48"/>
      <c r="AA868" s="49"/>
    </row>
    <row r="869" spans="1:27" s="14" customFormat="1">
      <c r="A869" s="41" t="s">
        <v>12431</v>
      </c>
      <c r="B869" s="42">
        <v>5.0137519999999998E-2</v>
      </c>
      <c r="C869" s="43" t="s">
        <v>73</v>
      </c>
      <c r="D869" s="44">
        <v>-5.0137519999999998E-2</v>
      </c>
      <c r="E869" s="43" t="s">
        <v>73</v>
      </c>
      <c r="F869" s="46">
        <v>0</v>
      </c>
      <c r="G869" s="45">
        <v>2.3568907000000001</v>
      </c>
      <c r="H869" s="43" t="s">
        <v>73</v>
      </c>
      <c r="I869" s="46">
        <v>2.2781571999999999</v>
      </c>
      <c r="J869" s="43" t="s">
        <v>73</v>
      </c>
      <c r="K869" s="46">
        <v>2.3175240000000001</v>
      </c>
      <c r="L869" s="59">
        <v>7.5571896999999998E-4</v>
      </c>
      <c r="M869" s="63">
        <v>877.4923</v>
      </c>
      <c r="N869" s="47">
        <v>875.84533999999996</v>
      </c>
      <c r="O869" s="47">
        <v>3721.4140000000002</v>
      </c>
      <c r="P869" s="64">
        <v>3998.8202999999999</v>
      </c>
      <c r="Q869" s="43" t="s">
        <v>12427</v>
      </c>
      <c r="R869" s="43" t="s">
        <v>12426</v>
      </c>
      <c r="S869" s="43" t="s">
        <v>12424</v>
      </c>
      <c r="T869" s="43" t="s">
        <v>12432</v>
      </c>
      <c r="U869" s="43" t="s">
        <v>12427</v>
      </c>
      <c r="V869" s="48" t="s">
        <v>122</v>
      </c>
      <c r="W869" s="48">
        <v>28164441</v>
      </c>
      <c r="X869" s="48">
        <v>28169283</v>
      </c>
      <c r="Y869" s="48" t="s">
        <v>79</v>
      </c>
      <c r="Z869" s="48" t="s">
        <v>12428</v>
      </c>
      <c r="AA869" s="49" t="s">
        <v>12429</v>
      </c>
    </row>
    <row r="870" spans="1:27" s="14" customFormat="1">
      <c r="A870" s="41" t="s">
        <v>12546</v>
      </c>
      <c r="B870" s="42">
        <v>-7.5992584000000002E-2</v>
      </c>
      <c r="C870" s="43" t="s">
        <v>73</v>
      </c>
      <c r="D870" s="44">
        <v>7.5992584000000002E-2</v>
      </c>
      <c r="E870" s="43" t="s">
        <v>73</v>
      </c>
      <c r="F870" s="46">
        <v>0</v>
      </c>
      <c r="G870" s="45">
        <v>2.8472976999999999</v>
      </c>
      <c r="H870" s="43" t="s">
        <v>73</v>
      </c>
      <c r="I870" s="46">
        <v>1.7876778</v>
      </c>
      <c r="J870" s="43" t="s">
        <v>73</v>
      </c>
      <c r="K870" s="46">
        <v>2.3174877</v>
      </c>
      <c r="L870" s="59">
        <v>4.9418980000000001E-2</v>
      </c>
      <c r="M870" s="63">
        <v>265.77206000000001</v>
      </c>
      <c r="N870" s="47">
        <v>315.95943999999997</v>
      </c>
      <c r="O870" s="47">
        <v>1728.1052</v>
      </c>
      <c r="P870" s="64">
        <v>940.84439999999995</v>
      </c>
      <c r="Q870" s="43" t="s">
        <v>12550</v>
      </c>
      <c r="R870" s="43" t="s">
        <v>12549</v>
      </c>
      <c r="S870" s="43" t="s">
        <v>12547</v>
      </c>
      <c r="T870" s="43" t="s">
        <v>12548</v>
      </c>
      <c r="U870" s="43" t="s">
        <v>12550</v>
      </c>
      <c r="V870" s="48"/>
      <c r="W870" s="48"/>
      <c r="X870" s="48"/>
      <c r="Y870" s="48"/>
      <c r="Z870" s="48"/>
      <c r="AA870" s="49"/>
    </row>
    <row r="871" spans="1:27" s="14" customFormat="1">
      <c r="A871" s="41" t="s">
        <v>8557</v>
      </c>
      <c r="B871" s="42">
        <v>0.20951486</v>
      </c>
      <c r="C871" s="43" t="s">
        <v>73</v>
      </c>
      <c r="D871" s="44">
        <v>-0.20951486</v>
      </c>
      <c r="E871" s="43" t="s">
        <v>73</v>
      </c>
      <c r="F871" s="46">
        <v>0</v>
      </c>
      <c r="G871" s="45">
        <v>2.6093169999999999</v>
      </c>
      <c r="H871" s="43" t="s">
        <v>73</v>
      </c>
      <c r="I871" s="46">
        <v>2.0246460000000002</v>
      </c>
      <c r="J871" s="43" t="s">
        <v>73</v>
      </c>
      <c r="K871" s="46">
        <v>2.3169816000000001</v>
      </c>
      <c r="L871" s="59">
        <v>2.3258543E-2</v>
      </c>
      <c r="M871" s="63">
        <v>139.17957999999999</v>
      </c>
      <c r="N871" s="47">
        <v>111.37942</v>
      </c>
      <c r="O871" s="47">
        <v>629.57979999999998</v>
      </c>
      <c r="P871" s="64">
        <v>476.40057000000002</v>
      </c>
      <c r="Q871" s="43" t="s">
        <v>8561</v>
      </c>
      <c r="R871" s="43" t="s">
        <v>8560</v>
      </c>
      <c r="S871" s="43" t="s">
        <v>8558</v>
      </c>
      <c r="T871" s="43" t="s">
        <v>8559</v>
      </c>
      <c r="U871" s="43" t="s">
        <v>8561</v>
      </c>
      <c r="V871" s="48" t="s">
        <v>196</v>
      </c>
      <c r="W871" s="48">
        <v>22182709</v>
      </c>
      <c r="X871" s="48">
        <v>22186919</v>
      </c>
      <c r="Y871" s="48" t="s">
        <v>79</v>
      </c>
      <c r="Z871" s="48" t="s">
        <v>8555</v>
      </c>
      <c r="AA871" s="49" t="s">
        <v>8556</v>
      </c>
    </row>
    <row r="872" spans="1:27" s="14" customFormat="1">
      <c r="A872" s="41" t="s">
        <v>9737</v>
      </c>
      <c r="B872" s="42">
        <v>0.10735749999999999</v>
      </c>
      <c r="C872" s="43" t="s">
        <v>73</v>
      </c>
      <c r="D872" s="44">
        <v>-0.10735749999999999</v>
      </c>
      <c r="E872" s="43" t="s">
        <v>73</v>
      </c>
      <c r="F872" s="46">
        <v>0</v>
      </c>
      <c r="G872" s="45">
        <v>3.4136071000000001</v>
      </c>
      <c r="H872" s="43" t="s">
        <v>73</v>
      </c>
      <c r="I872" s="46">
        <v>1.2116647</v>
      </c>
      <c r="J872" s="43" t="s">
        <v>73</v>
      </c>
      <c r="K872" s="46">
        <v>2.3126359999999999</v>
      </c>
      <c r="L872" s="59">
        <v>0.17171046000000001</v>
      </c>
      <c r="M872" s="63">
        <v>363.79739999999998</v>
      </c>
      <c r="N872" s="47">
        <v>335.42376999999999</v>
      </c>
      <c r="O872" s="47">
        <v>3084.6271999999999</v>
      </c>
      <c r="P872" s="64">
        <v>760.81133999999997</v>
      </c>
      <c r="Q872" s="43" t="s">
        <v>9690</v>
      </c>
      <c r="R872" s="43" t="s">
        <v>9689</v>
      </c>
      <c r="S872" s="43" t="s">
        <v>9692</v>
      </c>
      <c r="T872" s="43" t="s">
        <v>9693</v>
      </c>
      <c r="U872" s="43" t="s">
        <v>9690</v>
      </c>
      <c r="V872" s="48" t="s">
        <v>204</v>
      </c>
      <c r="W872" s="48">
        <v>7263016</v>
      </c>
      <c r="X872" s="48">
        <v>7264755</v>
      </c>
      <c r="Y872" s="48" t="s">
        <v>79</v>
      </c>
      <c r="Z872" s="48"/>
      <c r="AA872" s="49" t="s">
        <v>9738</v>
      </c>
    </row>
    <row r="873" spans="1:27" s="14" customFormat="1">
      <c r="A873" s="41" t="s">
        <v>14044</v>
      </c>
      <c r="B873" s="42">
        <v>0.61672305999999999</v>
      </c>
      <c r="C873" s="43" t="s">
        <v>72</v>
      </c>
      <c r="D873" s="44">
        <v>-0.61672305999999999</v>
      </c>
      <c r="E873" s="43" t="s">
        <v>72</v>
      </c>
      <c r="F873" s="46">
        <v>0</v>
      </c>
      <c r="G873" s="45">
        <v>1.5335026</v>
      </c>
      <c r="H873" s="43" t="s">
        <v>73</v>
      </c>
      <c r="I873" s="46">
        <v>3.0828384999999998</v>
      </c>
      <c r="J873" s="43" t="s">
        <v>73</v>
      </c>
      <c r="K873" s="46">
        <v>2.3081706</v>
      </c>
      <c r="L873" s="59">
        <v>0.14503798000000001</v>
      </c>
      <c r="M873" s="63">
        <v>8.4873480000000008</v>
      </c>
      <c r="N873" s="47">
        <v>3.8622260000000002</v>
      </c>
      <c r="O873" s="47">
        <v>13.734500000000001</v>
      </c>
      <c r="P873" s="64">
        <v>45.617820000000002</v>
      </c>
      <c r="Q873" s="43" t="s">
        <v>14048</v>
      </c>
      <c r="R873" s="43" t="s">
        <v>14047</v>
      </c>
      <c r="S873" s="43" t="s">
        <v>14045</v>
      </c>
      <c r="T873" s="43" t="s">
        <v>14046</v>
      </c>
      <c r="U873" s="43" t="s">
        <v>14048</v>
      </c>
      <c r="V873" s="48"/>
      <c r="W873" s="48"/>
      <c r="X873" s="48"/>
      <c r="Y873" s="48"/>
      <c r="Z873" s="48"/>
      <c r="AA873" s="49"/>
    </row>
    <row r="874" spans="1:27" s="14" customFormat="1">
      <c r="A874" s="41" t="s">
        <v>9743</v>
      </c>
      <c r="B874" s="42">
        <v>-5.2572250000000001E-2</v>
      </c>
      <c r="C874" s="43" t="s">
        <v>73</v>
      </c>
      <c r="D874" s="44">
        <v>5.2572250000000001E-2</v>
      </c>
      <c r="E874" s="43" t="s">
        <v>73</v>
      </c>
      <c r="F874" s="46">
        <v>0</v>
      </c>
      <c r="G874" s="45">
        <v>3.3263454000000001</v>
      </c>
      <c r="H874" s="43" t="s">
        <v>73</v>
      </c>
      <c r="I874" s="46">
        <v>1.2865276000000001</v>
      </c>
      <c r="J874" s="43" t="s">
        <v>73</v>
      </c>
      <c r="K874" s="46">
        <v>2.3064364999999998</v>
      </c>
      <c r="L874" s="59">
        <v>0.15245801</v>
      </c>
      <c r="M874" s="63">
        <v>332.36070000000001</v>
      </c>
      <c r="N874" s="47">
        <v>382.49979999999999</v>
      </c>
      <c r="O874" s="47">
        <v>2963.6577000000002</v>
      </c>
      <c r="P874" s="64">
        <v>817.91223000000002</v>
      </c>
      <c r="Q874" s="43" t="s">
        <v>9690</v>
      </c>
      <c r="R874" s="43" t="s">
        <v>9689</v>
      </c>
      <c r="S874" s="43" t="s">
        <v>9692</v>
      </c>
      <c r="T874" s="43" t="s">
        <v>9693</v>
      </c>
      <c r="U874" s="43" t="s">
        <v>9690</v>
      </c>
      <c r="V874" s="48" t="s">
        <v>204</v>
      </c>
      <c r="W874" s="48">
        <v>7255511</v>
      </c>
      <c r="X874" s="48">
        <v>7257163</v>
      </c>
      <c r="Y874" s="48" t="s">
        <v>79</v>
      </c>
      <c r="Z874" s="48"/>
      <c r="AA874" s="49" t="s">
        <v>4133</v>
      </c>
    </row>
    <row r="875" spans="1:27" s="14" customFormat="1">
      <c r="A875" s="41" t="s">
        <v>14491</v>
      </c>
      <c r="B875" s="42">
        <v>-1.5983582E-2</v>
      </c>
      <c r="C875" s="43" t="s">
        <v>73</v>
      </c>
      <c r="D875" s="44">
        <v>1.5983582E-2</v>
      </c>
      <c r="E875" s="43" t="s">
        <v>73</v>
      </c>
      <c r="F875" s="46">
        <v>0</v>
      </c>
      <c r="G875" s="45">
        <v>2.5328016</v>
      </c>
      <c r="H875" s="43" t="s">
        <v>73</v>
      </c>
      <c r="I875" s="46">
        <v>2.0790777</v>
      </c>
      <c r="J875" s="43" t="s">
        <v>73</v>
      </c>
      <c r="K875" s="46">
        <v>2.3059397000000001</v>
      </c>
      <c r="L875" s="59">
        <v>9.5873190000000004E-3</v>
      </c>
      <c r="M875" s="63">
        <v>583.02660000000003</v>
      </c>
      <c r="N875" s="47">
        <v>637.79539999999997</v>
      </c>
      <c r="O875" s="47">
        <v>2924.2332000000001</v>
      </c>
      <c r="P875" s="64">
        <v>2422.9949000000001</v>
      </c>
      <c r="Q875" s="43" t="s">
        <v>2409</v>
      </c>
      <c r="R875" s="43" t="s">
        <v>14494</v>
      </c>
      <c r="S875" s="43" t="s">
        <v>14492</v>
      </c>
      <c r="T875" s="43" t="s">
        <v>14493</v>
      </c>
      <c r="U875" s="43" t="s">
        <v>2409</v>
      </c>
      <c r="V875" s="48" t="s">
        <v>106</v>
      </c>
      <c r="W875" s="48">
        <v>15303901</v>
      </c>
      <c r="X875" s="48">
        <v>15309302</v>
      </c>
      <c r="Y875" s="48" t="s">
        <v>114</v>
      </c>
      <c r="Z875" s="48" t="s">
        <v>587</v>
      </c>
      <c r="AA875" s="49" t="s">
        <v>588</v>
      </c>
    </row>
    <row r="876" spans="1:27" s="14" customFormat="1">
      <c r="A876" s="41" t="s">
        <v>9670</v>
      </c>
      <c r="B876" s="42">
        <v>2.1466731999999999E-2</v>
      </c>
      <c r="C876" s="43" t="s">
        <v>73</v>
      </c>
      <c r="D876" s="44">
        <v>-2.1466731999999999E-2</v>
      </c>
      <c r="E876" s="43" t="s">
        <v>73</v>
      </c>
      <c r="F876" s="46">
        <v>0</v>
      </c>
      <c r="G876" s="45">
        <v>3.1906276</v>
      </c>
      <c r="H876" s="43" t="s">
        <v>73</v>
      </c>
      <c r="I876" s="46">
        <v>1.4195618999999999</v>
      </c>
      <c r="J876" s="43" t="s">
        <v>73</v>
      </c>
      <c r="K876" s="46">
        <v>2.3050947000000002</v>
      </c>
      <c r="L876" s="59">
        <v>0.12136456</v>
      </c>
      <c r="M876" s="63">
        <v>1340.749</v>
      </c>
      <c r="N876" s="47">
        <v>1392.4934000000001</v>
      </c>
      <c r="O876" s="47">
        <v>10337.672</v>
      </c>
      <c r="P876" s="64">
        <v>3437.1925999999999</v>
      </c>
      <c r="Q876" s="43" t="s">
        <v>9674</v>
      </c>
      <c r="R876" s="43" t="s">
        <v>9673</v>
      </c>
      <c r="S876" s="43" t="s">
        <v>9671</v>
      </c>
      <c r="T876" s="43" t="s">
        <v>9672</v>
      </c>
      <c r="U876" s="43" t="s">
        <v>9674</v>
      </c>
      <c r="V876" s="48"/>
      <c r="W876" s="48"/>
      <c r="X876" s="48"/>
      <c r="Y876" s="48"/>
      <c r="Z876" s="48"/>
      <c r="AA876" s="49"/>
    </row>
    <row r="877" spans="1:27" s="14" customFormat="1">
      <c r="A877" s="41" t="s">
        <v>5373</v>
      </c>
      <c r="B877" s="42">
        <v>0.20202065</v>
      </c>
      <c r="C877" s="43" t="s">
        <v>73</v>
      </c>
      <c r="D877" s="44">
        <v>-0.20202065</v>
      </c>
      <c r="E877" s="43" t="s">
        <v>73</v>
      </c>
      <c r="F877" s="46">
        <v>0</v>
      </c>
      <c r="G877" s="45">
        <v>1.9209103999999999</v>
      </c>
      <c r="H877" s="43" t="s">
        <v>73</v>
      </c>
      <c r="I877" s="46">
        <v>2.6866698000000002</v>
      </c>
      <c r="J877" s="43" t="s">
        <v>73</v>
      </c>
      <c r="K877" s="46">
        <v>2.3037899999999998</v>
      </c>
      <c r="L877" s="59">
        <v>3.3544022999999999E-2</v>
      </c>
      <c r="M877" s="63">
        <v>73.456909999999993</v>
      </c>
      <c r="N877" s="47">
        <v>59.398299999999999</v>
      </c>
      <c r="O877" s="47">
        <v>207.26826</v>
      </c>
      <c r="P877" s="64">
        <v>399.92117000000002</v>
      </c>
      <c r="Q877" s="43" t="s">
        <v>5377</v>
      </c>
      <c r="R877" s="43" t="s">
        <v>5376</v>
      </c>
      <c r="S877" s="43" t="s">
        <v>5374</v>
      </c>
      <c r="T877" s="43" t="s">
        <v>5375</v>
      </c>
      <c r="U877" s="43" t="s">
        <v>5377</v>
      </c>
      <c r="V877" s="48" t="s">
        <v>129</v>
      </c>
      <c r="W877" s="48">
        <v>14333093</v>
      </c>
      <c r="X877" s="48">
        <v>14333865</v>
      </c>
      <c r="Y877" s="48" t="s">
        <v>79</v>
      </c>
      <c r="Z877" s="48"/>
      <c r="AA877" s="49" t="s">
        <v>5378</v>
      </c>
    </row>
    <row r="878" spans="1:27" s="14" customFormat="1">
      <c r="A878" s="41" t="s">
        <v>2361</v>
      </c>
      <c r="B878" s="42">
        <v>-9.5034599999999997E-2</v>
      </c>
      <c r="C878" s="43" t="s">
        <v>73</v>
      </c>
      <c r="D878" s="44">
        <v>9.5034599999999997E-2</v>
      </c>
      <c r="E878" s="43" t="s">
        <v>73</v>
      </c>
      <c r="F878" s="46">
        <v>0</v>
      </c>
      <c r="G878" s="45">
        <v>1.9857663999999999</v>
      </c>
      <c r="H878" s="43" t="s">
        <v>73</v>
      </c>
      <c r="I878" s="46">
        <v>2.6190033000000001</v>
      </c>
      <c r="J878" s="43" t="s">
        <v>73</v>
      </c>
      <c r="K878" s="46">
        <v>2.3023848999999998</v>
      </c>
      <c r="L878" s="59">
        <v>1.9998531999999999E-2</v>
      </c>
      <c r="M878" s="63">
        <v>178.61885000000001</v>
      </c>
      <c r="N878" s="47">
        <v>218.02873</v>
      </c>
      <c r="O878" s="47">
        <v>647.69960000000003</v>
      </c>
      <c r="P878" s="64">
        <v>1140.0447999999999</v>
      </c>
      <c r="Q878" s="43" t="s">
        <v>2365</v>
      </c>
      <c r="R878" s="43" t="s">
        <v>2364</v>
      </c>
      <c r="S878" s="43" t="s">
        <v>2362</v>
      </c>
      <c r="T878" s="43" t="s">
        <v>2363</v>
      </c>
      <c r="U878" s="43" t="s">
        <v>2365</v>
      </c>
      <c r="V878" s="48" t="s">
        <v>204</v>
      </c>
      <c r="W878" s="48">
        <v>23297459</v>
      </c>
      <c r="X878" s="48">
        <v>23300457</v>
      </c>
      <c r="Y878" s="48" t="s">
        <v>79</v>
      </c>
      <c r="Z878" s="48" t="s">
        <v>2366</v>
      </c>
      <c r="AA878" s="49" t="s">
        <v>2367</v>
      </c>
    </row>
    <row r="879" spans="1:27" s="14" customFormat="1">
      <c r="A879" s="41" t="s">
        <v>14691</v>
      </c>
      <c r="B879" s="42">
        <v>0.19495272999999999</v>
      </c>
      <c r="C879" s="43" t="s">
        <v>73</v>
      </c>
      <c r="D879" s="44">
        <v>-0.19495272999999999</v>
      </c>
      <c r="E879" s="43" t="s">
        <v>73</v>
      </c>
      <c r="F879" s="46">
        <v>0</v>
      </c>
      <c r="G879" s="45">
        <v>1.7744982</v>
      </c>
      <c r="H879" s="43" t="s">
        <v>73</v>
      </c>
      <c r="I879" s="46">
        <v>2.8300649999999998</v>
      </c>
      <c r="J879" s="43" t="s">
        <v>73</v>
      </c>
      <c r="K879" s="46">
        <v>2.3022816000000002</v>
      </c>
      <c r="L879" s="59">
        <v>5.4855044999999998E-2</v>
      </c>
      <c r="M879" s="63">
        <v>180.89452</v>
      </c>
      <c r="N879" s="47">
        <v>147.71413999999999</v>
      </c>
      <c r="O879" s="47">
        <v>463.42426</v>
      </c>
      <c r="P879" s="64">
        <v>1093.1029000000001</v>
      </c>
      <c r="Q879" s="43" t="s">
        <v>14695</v>
      </c>
      <c r="R879" s="43" t="s">
        <v>14694</v>
      </c>
      <c r="S879" s="43" t="s">
        <v>14692</v>
      </c>
      <c r="T879" s="43" t="s">
        <v>14693</v>
      </c>
      <c r="U879" s="43" t="s">
        <v>14695</v>
      </c>
      <c r="V879" s="48"/>
      <c r="W879" s="48"/>
      <c r="X879" s="48"/>
      <c r="Y879" s="48"/>
      <c r="Z879" s="48"/>
      <c r="AA879" s="49"/>
    </row>
    <row r="880" spans="1:27" s="14" customFormat="1">
      <c r="A880" s="41" t="s">
        <v>793</v>
      </c>
      <c r="B880" s="42">
        <v>3.4577847000000002E-2</v>
      </c>
      <c r="C880" s="43" t="s">
        <v>73</v>
      </c>
      <c r="D880" s="44">
        <v>-3.4577847000000002E-2</v>
      </c>
      <c r="E880" s="43" t="s">
        <v>73</v>
      </c>
      <c r="F880" s="46">
        <v>0</v>
      </c>
      <c r="G880" s="45">
        <v>2.3565320000000001</v>
      </c>
      <c r="H880" s="43" t="s">
        <v>73</v>
      </c>
      <c r="I880" s="46">
        <v>2.2468023000000001</v>
      </c>
      <c r="J880" s="43" t="s">
        <v>73</v>
      </c>
      <c r="K880" s="46">
        <v>2.3016671999999998</v>
      </c>
      <c r="L880" s="59">
        <v>7.9294860000000001E-4</v>
      </c>
      <c r="M880" s="63">
        <v>36.881267999999999</v>
      </c>
      <c r="N880" s="47">
        <v>37.614716000000001</v>
      </c>
      <c r="O880" s="47">
        <v>158.06891999999999</v>
      </c>
      <c r="P880" s="64">
        <v>166.24154999999999</v>
      </c>
      <c r="Q880" s="43" t="s">
        <v>797</v>
      </c>
      <c r="R880" s="43" t="s">
        <v>796</v>
      </c>
      <c r="S880" s="43" t="s">
        <v>794</v>
      </c>
      <c r="T880" s="43" t="s">
        <v>795</v>
      </c>
      <c r="U880" s="43" t="s">
        <v>797</v>
      </c>
      <c r="V880" s="48" t="s">
        <v>399</v>
      </c>
      <c r="W880" s="48">
        <v>3080437</v>
      </c>
      <c r="X880" s="48">
        <v>3080754</v>
      </c>
      <c r="Y880" s="48" t="s">
        <v>79</v>
      </c>
      <c r="Z880" s="48"/>
      <c r="AA880" s="49"/>
    </row>
    <row r="881" spans="1:27" s="14" customFormat="1">
      <c r="A881" s="41" t="s">
        <v>11952</v>
      </c>
      <c r="B881" s="42">
        <v>-1.7033577000000001E-2</v>
      </c>
      <c r="C881" s="43" t="s">
        <v>73</v>
      </c>
      <c r="D881" s="44">
        <v>1.7033577000000001E-2</v>
      </c>
      <c r="E881" s="43" t="s">
        <v>73</v>
      </c>
      <c r="F881" s="46">
        <v>0</v>
      </c>
      <c r="G881" s="45">
        <v>2.2934326999999999</v>
      </c>
      <c r="H881" s="43" t="s">
        <v>73</v>
      </c>
      <c r="I881" s="46">
        <v>2.3055195999999998</v>
      </c>
      <c r="J881" s="43" t="s">
        <v>73</v>
      </c>
      <c r="K881" s="46">
        <v>2.2994761000000001</v>
      </c>
      <c r="L881" s="59">
        <v>6.1773989999999994E-5</v>
      </c>
      <c r="M881" s="63">
        <v>157.58780999999999</v>
      </c>
      <c r="N881" s="47">
        <v>172.64251999999999</v>
      </c>
      <c r="O881" s="47">
        <v>670.04669999999999</v>
      </c>
      <c r="P881" s="64">
        <v>766.77610000000004</v>
      </c>
      <c r="Q881" s="43" t="s">
        <v>11956</v>
      </c>
      <c r="R881" s="43" t="s">
        <v>11955</v>
      </c>
      <c r="S881" s="43" t="s">
        <v>11953</v>
      </c>
      <c r="T881" s="43" t="s">
        <v>11954</v>
      </c>
      <c r="U881" s="43" t="s">
        <v>11956</v>
      </c>
      <c r="V881" s="48" t="s">
        <v>122</v>
      </c>
      <c r="W881" s="48">
        <v>18427885</v>
      </c>
      <c r="X881" s="48">
        <v>18431430</v>
      </c>
      <c r="Y881" s="48" t="s">
        <v>79</v>
      </c>
      <c r="Z881" s="48" t="s">
        <v>8948</v>
      </c>
      <c r="AA881" s="49" t="s">
        <v>8949</v>
      </c>
    </row>
    <row r="882" spans="1:27" s="14" customFormat="1">
      <c r="A882" s="41" t="s">
        <v>9741</v>
      </c>
      <c r="B882" s="42">
        <v>-7.2772980000000001E-2</v>
      </c>
      <c r="C882" s="43" t="s">
        <v>73</v>
      </c>
      <c r="D882" s="44">
        <v>7.2772980000000001E-2</v>
      </c>
      <c r="E882" s="43" t="s">
        <v>73</v>
      </c>
      <c r="F882" s="46">
        <v>0</v>
      </c>
      <c r="G882" s="45">
        <v>3.4124555999999999</v>
      </c>
      <c r="H882" s="43" t="s">
        <v>73</v>
      </c>
      <c r="I882" s="46">
        <v>1.1855745</v>
      </c>
      <c r="J882" s="43" t="s">
        <v>73</v>
      </c>
      <c r="K882" s="46">
        <v>2.2990149999999998</v>
      </c>
      <c r="L882" s="59">
        <v>0.17552796000000001</v>
      </c>
      <c r="M882" s="63">
        <v>322.03969999999998</v>
      </c>
      <c r="N882" s="47">
        <v>381.14746000000002</v>
      </c>
      <c r="O882" s="47">
        <v>3091.2244000000001</v>
      </c>
      <c r="P882" s="64">
        <v>749.37220000000002</v>
      </c>
      <c r="Q882" s="43" t="s">
        <v>9690</v>
      </c>
      <c r="R882" s="43" t="s">
        <v>9689</v>
      </c>
      <c r="S882" s="43" t="s">
        <v>9692</v>
      </c>
      <c r="T882" s="43" t="s">
        <v>9693</v>
      </c>
      <c r="U882" s="43" t="s">
        <v>9690</v>
      </c>
      <c r="V882" s="48" t="s">
        <v>204</v>
      </c>
      <c r="W882" s="48">
        <v>7255511</v>
      </c>
      <c r="X882" s="48">
        <v>7257163</v>
      </c>
      <c r="Y882" s="48" t="s">
        <v>79</v>
      </c>
      <c r="Z882" s="48"/>
      <c r="AA882" s="49" t="s">
        <v>4133</v>
      </c>
    </row>
    <row r="883" spans="1:27" s="14" customFormat="1">
      <c r="A883" s="41" t="s">
        <v>12120</v>
      </c>
      <c r="B883" s="42">
        <v>2.6421070000000001E-2</v>
      </c>
      <c r="C883" s="43" t="s">
        <v>73</v>
      </c>
      <c r="D883" s="44">
        <v>-2.6421070000000001E-2</v>
      </c>
      <c r="E883" s="43" t="s">
        <v>73</v>
      </c>
      <c r="F883" s="46">
        <v>0</v>
      </c>
      <c r="G883" s="45">
        <v>2.1864257</v>
      </c>
      <c r="H883" s="43" t="s">
        <v>73</v>
      </c>
      <c r="I883" s="46">
        <v>2.4094376999999998</v>
      </c>
      <c r="J883" s="43" t="s">
        <v>73</v>
      </c>
      <c r="K883" s="46">
        <v>2.2979316999999999</v>
      </c>
      <c r="L883" s="59">
        <v>2.4775877000000001E-3</v>
      </c>
      <c r="M883" s="63">
        <v>741.30633999999998</v>
      </c>
      <c r="N883" s="47">
        <v>764.64620000000002</v>
      </c>
      <c r="O883" s="47">
        <v>2839.7930000000001</v>
      </c>
      <c r="P883" s="64">
        <v>3761.3607999999999</v>
      </c>
      <c r="Q883" s="43" t="s">
        <v>12124</v>
      </c>
      <c r="R883" s="43" t="s">
        <v>12123</v>
      </c>
      <c r="S883" s="43" t="s">
        <v>12121</v>
      </c>
      <c r="T883" s="43" t="s">
        <v>12122</v>
      </c>
      <c r="U883" s="43" t="s">
        <v>12124</v>
      </c>
      <c r="V883" s="48"/>
      <c r="W883" s="48"/>
      <c r="X883" s="48"/>
      <c r="Y883" s="48"/>
      <c r="Z883" s="48"/>
      <c r="AA883" s="49"/>
    </row>
    <row r="884" spans="1:27" s="14" customFormat="1">
      <c r="A884" s="41" t="s">
        <v>8805</v>
      </c>
      <c r="B884" s="42">
        <v>0.51640459999999999</v>
      </c>
      <c r="C884" s="43" t="s">
        <v>73</v>
      </c>
      <c r="D884" s="44">
        <v>-0.51640414999999995</v>
      </c>
      <c r="E884" s="43" t="s">
        <v>73</v>
      </c>
      <c r="F884" s="46">
        <v>2.3841858000000002E-7</v>
      </c>
      <c r="G884" s="45">
        <v>2.3717617999999998</v>
      </c>
      <c r="H884" s="43" t="s">
        <v>73</v>
      </c>
      <c r="I884" s="46">
        <v>2.2241</v>
      </c>
      <c r="J884" s="43" t="s">
        <v>73</v>
      </c>
      <c r="K884" s="46">
        <v>2.2979310000000002</v>
      </c>
      <c r="L884" s="59">
        <v>4.7864272999999999E-2</v>
      </c>
      <c r="M884" s="63">
        <v>34.908923999999999</v>
      </c>
      <c r="N884" s="47">
        <v>18.255762000000001</v>
      </c>
      <c r="O884" s="47">
        <v>108.272316</v>
      </c>
      <c r="P884" s="64">
        <v>110.91540000000001</v>
      </c>
      <c r="Q884" s="43" t="s">
        <v>8809</v>
      </c>
      <c r="R884" s="43" t="s">
        <v>8808</v>
      </c>
      <c r="S884" s="43" t="s">
        <v>8806</v>
      </c>
      <c r="T884" s="43" t="s">
        <v>8807</v>
      </c>
      <c r="U884" s="43" t="s">
        <v>8809</v>
      </c>
      <c r="V884" s="48" t="s">
        <v>196</v>
      </c>
      <c r="W884" s="48">
        <v>26637816</v>
      </c>
      <c r="X884" s="48">
        <v>26640529</v>
      </c>
      <c r="Y884" s="48" t="s">
        <v>114</v>
      </c>
      <c r="Z884" s="48"/>
      <c r="AA884" s="49"/>
    </row>
    <row r="885" spans="1:27" s="14" customFormat="1">
      <c r="A885" s="41" t="s">
        <v>9701</v>
      </c>
      <c r="B885" s="42">
        <v>-1.5845299E-3</v>
      </c>
      <c r="C885" s="43" t="s">
        <v>73</v>
      </c>
      <c r="D885" s="44">
        <v>1.5845299E-3</v>
      </c>
      <c r="E885" s="43" t="s">
        <v>73</v>
      </c>
      <c r="F885" s="46">
        <v>0</v>
      </c>
      <c r="G885" s="45">
        <v>3.3320050000000001</v>
      </c>
      <c r="H885" s="43" t="s">
        <v>73</v>
      </c>
      <c r="I885" s="46">
        <v>1.2636065000000001</v>
      </c>
      <c r="J885" s="43" t="s">
        <v>73</v>
      </c>
      <c r="K885" s="46">
        <v>2.2978057999999999</v>
      </c>
      <c r="L885" s="59">
        <v>0.15639510000000001</v>
      </c>
      <c r="M885" s="63">
        <v>346.28814999999997</v>
      </c>
      <c r="N885" s="47">
        <v>371.33123999999998</v>
      </c>
      <c r="O885" s="47">
        <v>2992.3393999999998</v>
      </c>
      <c r="P885" s="64">
        <v>809.62865999999997</v>
      </c>
      <c r="Q885" s="43" t="s">
        <v>9690</v>
      </c>
      <c r="R885" s="43" t="s">
        <v>9689</v>
      </c>
      <c r="S885" s="43" t="s">
        <v>9692</v>
      </c>
      <c r="T885" s="43" t="s">
        <v>9693</v>
      </c>
      <c r="U885" s="43" t="s">
        <v>9690</v>
      </c>
      <c r="V885" s="48" t="s">
        <v>204</v>
      </c>
      <c r="W885" s="48">
        <v>7255511</v>
      </c>
      <c r="X885" s="48">
        <v>7257163</v>
      </c>
      <c r="Y885" s="48" t="s">
        <v>79</v>
      </c>
      <c r="Z885" s="48"/>
      <c r="AA885" s="49" t="s">
        <v>4133</v>
      </c>
    </row>
    <row r="886" spans="1:27" s="14" customFormat="1">
      <c r="A886" s="41" t="s">
        <v>217</v>
      </c>
      <c r="B886" s="42">
        <v>0.19385195</v>
      </c>
      <c r="C886" s="43" t="s">
        <v>73</v>
      </c>
      <c r="D886" s="44">
        <v>-0.19385195</v>
      </c>
      <c r="E886" s="43" t="s">
        <v>73</v>
      </c>
      <c r="F886" s="46">
        <v>0</v>
      </c>
      <c r="G886" s="45">
        <v>2.1089920000000002</v>
      </c>
      <c r="H886" s="43" t="s">
        <v>73</v>
      </c>
      <c r="I886" s="46">
        <v>2.484137</v>
      </c>
      <c r="J886" s="43" t="s">
        <v>73</v>
      </c>
      <c r="K886" s="46">
        <v>2.2965646</v>
      </c>
      <c r="L886" s="59">
        <v>1.3516739E-2</v>
      </c>
      <c r="M886" s="63">
        <v>64.903300000000002</v>
      </c>
      <c r="N886" s="47">
        <v>53.079419999999999</v>
      </c>
      <c r="O886" s="47">
        <v>209.81868</v>
      </c>
      <c r="P886" s="64">
        <v>308.81549999999999</v>
      </c>
      <c r="Q886" s="43" t="s">
        <v>221</v>
      </c>
      <c r="R886" s="43" t="s">
        <v>220</v>
      </c>
      <c r="S886" s="43" t="s">
        <v>218</v>
      </c>
      <c r="T886" s="43" t="s">
        <v>219</v>
      </c>
      <c r="U886" s="43" t="s">
        <v>221</v>
      </c>
      <c r="V886" s="48" t="s">
        <v>196</v>
      </c>
      <c r="W886" s="48">
        <v>4649129</v>
      </c>
      <c r="X886" s="48">
        <v>4649773</v>
      </c>
      <c r="Y886" s="48" t="s">
        <v>114</v>
      </c>
      <c r="Z886" s="48" t="s">
        <v>222</v>
      </c>
      <c r="AA886" s="49" t="s">
        <v>223</v>
      </c>
    </row>
    <row r="887" spans="1:27" s="14" customFormat="1">
      <c r="A887" s="41" t="s">
        <v>11149</v>
      </c>
      <c r="B887" s="42">
        <v>9.4456669999999996E-3</v>
      </c>
      <c r="C887" s="43" t="s">
        <v>73</v>
      </c>
      <c r="D887" s="44">
        <v>-9.4456669999999996E-3</v>
      </c>
      <c r="E887" s="43" t="s">
        <v>73</v>
      </c>
      <c r="F887" s="46">
        <v>0</v>
      </c>
      <c r="G887" s="45">
        <v>2.4001087999999999</v>
      </c>
      <c r="H887" s="43" t="s">
        <v>73</v>
      </c>
      <c r="I887" s="46">
        <v>2.1920199999999999</v>
      </c>
      <c r="J887" s="43" t="s">
        <v>73</v>
      </c>
      <c r="K887" s="46">
        <v>2.2960644000000001</v>
      </c>
      <c r="L887" s="59">
        <v>2.0638980000000002E-3</v>
      </c>
      <c r="M887" s="63">
        <v>1777.0952</v>
      </c>
      <c r="N887" s="47">
        <v>1876.6952000000001</v>
      </c>
      <c r="O887" s="47">
        <v>7987.94</v>
      </c>
      <c r="P887" s="64">
        <v>7847.2740000000003</v>
      </c>
      <c r="Q887" s="43" t="s">
        <v>11153</v>
      </c>
      <c r="R887" s="43" t="s">
        <v>11152</v>
      </c>
      <c r="S887" s="43" t="s">
        <v>11150</v>
      </c>
      <c r="T887" s="43" t="s">
        <v>11151</v>
      </c>
      <c r="U887" s="43" t="s">
        <v>11153</v>
      </c>
      <c r="V887" s="48" t="s">
        <v>405</v>
      </c>
      <c r="W887" s="48">
        <v>20490388</v>
      </c>
      <c r="X887" s="48">
        <v>20492271</v>
      </c>
      <c r="Y887" s="48" t="s">
        <v>114</v>
      </c>
      <c r="Z887" s="48" t="s">
        <v>7097</v>
      </c>
      <c r="AA887" s="49" t="s">
        <v>11154</v>
      </c>
    </row>
    <row r="888" spans="1:27" s="14" customFormat="1">
      <c r="A888" s="41" t="s">
        <v>5358</v>
      </c>
      <c r="B888" s="42">
        <v>7.4243069999999994E-2</v>
      </c>
      <c r="C888" s="43" t="s">
        <v>73</v>
      </c>
      <c r="D888" s="44">
        <v>-7.4243069999999994E-2</v>
      </c>
      <c r="E888" s="43" t="s">
        <v>73</v>
      </c>
      <c r="F888" s="46">
        <v>0</v>
      </c>
      <c r="G888" s="45">
        <v>2.3812622999999999</v>
      </c>
      <c r="H888" s="43" t="s">
        <v>73</v>
      </c>
      <c r="I888" s="46">
        <v>2.2084826999999998</v>
      </c>
      <c r="J888" s="43" t="s">
        <v>73</v>
      </c>
      <c r="K888" s="46">
        <v>2.2948724999999999</v>
      </c>
      <c r="L888" s="59">
        <v>2.4546889999999999E-3</v>
      </c>
      <c r="M888" s="63">
        <v>35.288685000000001</v>
      </c>
      <c r="N888" s="47">
        <v>34.064857000000003</v>
      </c>
      <c r="O888" s="47">
        <v>149.68567999999999</v>
      </c>
      <c r="P888" s="64">
        <v>150.69313</v>
      </c>
      <c r="Q888" s="43" t="s">
        <v>5361</v>
      </c>
      <c r="R888" s="43" t="s">
        <v>3537</v>
      </c>
      <c r="S888" s="43" t="s">
        <v>5359</v>
      </c>
      <c r="T888" s="43" t="s">
        <v>5360</v>
      </c>
      <c r="U888" s="43" t="s">
        <v>5361</v>
      </c>
      <c r="V888" s="48"/>
      <c r="W888" s="48"/>
      <c r="X888" s="48"/>
      <c r="Y888" s="48"/>
      <c r="Z888" s="48"/>
      <c r="AA888" s="49"/>
    </row>
    <row r="889" spans="1:27" s="14" customFormat="1">
      <c r="A889" s="41" t="s">
        <v>13013</v>
      </c>
      <c r="B889" s="42">
        <v>-9.0653419999999998E-2</v>
      </c>
      <c r="C889" s="43" t="s">
        <v>73</v>
      </c>
      <c r="D889" s="44">
        <v>9.0653419999999998E-2</v>
      </c>
      <c r="E889" s="43" t="s">
        <v>73</v>
      </c>
      <c r="F889" s="46">
        <v>0</v>
      </c>
      <c r="G889" s="45">
        <v>2.1942463000000001</v>
      </c>
      <c r="H889" s="43" t="s">
        <v>73</v>
      </c>
      <c r="I889" s="46">
        <v>2.3944874</v>
      </c>
      <c r="J889" s="43" t="s">
        <v>73</v>
      </c>
      <c r="K889" s="46">
        <v>2.2943668000000002</v>
      </c>
      <c r="L889" s="59">
        <v>3.4474684000000001E-3</v>
      </c>
      <c r="M889" s="63">
        <v>1851.4742000000001</v>
      </c>
      <c r="N889" s="47">
        <v>2246.2930000000001</v>
      </c>
      <c r="O889" s="47">
        <v>7733.9937</v>
      </c>
      <c r="P889" s="64">
        <v>10083.41</v>
      </c>
      <c r="Q889" s="43" t="s">
        <v>1374</v>
      </c>
      <c r="R889" s="43" t="s">
        <v>13012</v>
      </c>
      <c r="S889" s="43" t="s">
        <v>13010</v>
      </c>
      <c r="T889" s="43" t="s">
        <v>13014</v>
      </c>
      <c r="U889" s="43" t="s">
        <v>1374</v>
      </c>
      <c r="V889" s="48"/>
      <c r="W889" s="48"/>
      <c r="X889" s="48"/>
      <c r="Y889" s="48"/>
      <c r="Z889" s="48"/>
      <c r="AA889" s="49"/>
    </row>
    <row r="890" spans="1:27" s="14" customFormat="1">
      <c r="A890" s="41" t="s">
        <v>10062</v>
      </c>
      <c r="B890" s="42">
        <v>-0.28441762999999998</v>
      </c>
      <c r="C890" s="43" t="s">
        <v>72</v>
      </c>
      <c r="D890" s="44">
        <v>0.28441810000000001</v>
      </c>
      <c r="E890" s="43" t="s">
        <v>73</v>
      </c>
      <c r="F890" s="46">
        <v>2.3841858000000002E-7</v>
      </c>
      <c r="G890" s="45">
        <v>2.1826072000000001</v>
      </c>
      <c r="H890" s="43" t="s">
        <v>73</v>
      </c>
      <c r="I890" s="46">
        <v>2.4031495999999999</v>
      </c>
      <c r="J890" s="43" t="s">
        <v>73</v>
      </c>
      <c r="K890" s="46">
        <v>2.2928784000000002</v>
      </c>
      <c r="L890" s="59">
        <v>1.7243372E-2</v>
      </c>
      <c r="M890" s="63">
        <v>15.42198</v>
      </c>
      <c r="N890" s="47">
        <v>24.47635</v>
      </c>
      <c r="O890" s="47">
        <v>73.088899999999995</v>
      </c>
      <c r="P890" s="64">
        <v>96.642089999999996</v>
      </c>
      <c r="Q890" s="43" t="s">
        <v>10066</v>
      </c>
      <c r="R890" s="43" t="s">
        <v>10065</v>
      </c>
      <c r="S890" s="43" t="s">
        <v>10063</v>
      </c>
      <c r="T890" s="43" t="s">
        <v>10064</v>
      </c>
      <c r="U890" s="43" t="s">
        <v>10066</v>
      </c>
      <c r="V890" s="48" t="s">
        <v>204</v>
      </c>
      <c r="W890" s="48">
        <v>20045195</v>
      </c>
      <c r="X890" s="48">
        <v>20049272</v>
      </c>
      <c r="Y890" s="48" t="s">
        <v>114</v>
      </c>
      <c r="Z890" s="48" t="s">
        <v>900</v>
      </c>
      <c r="AA890" s="49" t="s">
        <v>901</v>
      </c>
    </row>
    <row r="891" spans="1:27" s="14" customFormat="1">
      <c r="A891" s="41" t="s">
        <v>3950</v>
      </c>
      <c r="B891" s="42">
        <v>5.7549000000000003E-2</v>
      </c>
      <c r="C891" s="43" t="s">
        <v>73</v>
      </c>
      <c r="D891" s="44">
        <v>-5.7549000000000003E-2</v>
      </c>
      <c r="E891" s="43" t="s">
        <v>73</v>
      </c>
      <c r="F891" s="46">
        <v>0</v>
      </c>
      <c r="G891" s="45">
        <v>2.3212266000000001</v>
      </c>
      <c r="H891" s="43" t="s">
        <v>73</v>
      </c>
      <c r="I891" s="46">
        <v>2.2589450000000002</v>
      </c>
      <c r="J891" s="43" t="s">
        <v>73</v>
      </c>
      <c r="K891" s="46">
        <v>2.2900857999999999</v>
      </c>
      <c r="L891" s="59">
        <v>8.1540783999999999E-4</v>
      </c>
      <c r="M891" s="63">
        <v>1188.4525000000001</v>
      </c>
      <c r="N891" s="47">
        <v>1174.0963999999999</v>
      </c>
      <c r="O891" s="47">
        <v>4891.9214000000002</v>
      </c>
      <c r="P891" s="64">
        <v>5316.8676999999998</v>
      </c>
      <c r="Q891" s="43" t="s">
        <v>3954</v>
      </c>
      <c r="R891" s="43" t="s">
        <v>3953</v>
      </c>
      <c r="S891" s="43" t="s">
        <v>3951</v>
      </c>
      <c r="T891" s="43" t="s">
        <v>3952</v>
      </c>
      <c r="U891" s="43" t="s">
        <v>3954</v>
      </c>
      <c r="V891" s="48" t="s">
        <v>78</v>
      </c>
      <c r="W891" s="48">
        <v>28566638</v>
      </c>
      <c r="X891" s="48">
        <v>28567684</v>
      </c>
      <c r="Y891" s="48" t="s">
        <v>114</v>
      </c>
      <c r="Z891" s="48"/>
      <c r="AA891" s="49" t="s">
        <v>3955</v>
      </c>
    </row>
    <row r="892" spans="1:27" s="14" customFormat="1">
      <c r="A892" s="41" t="s">
        <v>6771</v>
      </c>
      <c r="B892" s="42">
        <v>9.7484589999999996E-2</v>
      </c>
      <c r="C892" s="43" t="s">
        <v>73</v>
      </c>
      <c r="D892" s="44">
        <v>-9.7484589999999996E-2</v>
      </c>
      <c r="E892" s="43" t="s">
        <v>73</v>
      </c>
      <c r="F892" s="46">
        <v>0</v>
      </c>
      <c r="G892" s="45">
        <v>2.5773248999999998</v>
      </c>
      <c r="H892" s="43" t="s">
        <v>73</v>
      </c>
      <c r="I892" s="46">
        <v>2.0018319999999998</v>
      </c>
      <c r="J892" s="43" t="s">
        <v>73</v>
      </c>
      <c r="K892" s="46">
        <v>2.2895783999999999</v>
      </c>
      <c r="L892" s="59">
        <v>1.7155658000000001E-2</v>
      </c>
      <c r="M892" s="63">
        <v>1080.0922</v>
      </c>
      <c r="N892" s="47">
        <v>1009.57623</v>
      </c>
      <c r="O892" s="47">
        <v>5164.5190000000002</v>
      </c>
      <c r="P892" s="64">
        <v>3932.9126000000001</v>
      </c>
      <c r="Q892" s="43" t="s">
        <v>6775</v>
      </c>
      <c r="R892" s="43" t="s">
        <v>6774</v>
      </c>
      <c r="S892" s="43" t="s">
        <v>6772</v>
      </c>
      <c r="T892" s="43" t="s">
        <v>6773</v>
      </c>
      <c r="U892" s="43" t="s">
        <v>6775</v>
      </c>
      <c r="V892" s="48" t="s">
        <v>93</v>
      </c>
      <c r="W892" s="48">
        <v>7092864</v>
      </c>
      <c r="X892" s="48">
        <v>7093988</v>
      </c>
      <c r="Y892" s="48" t="s">
        <v>79</v>
      </c>
      <c r="Z892" s="48" t="s">
        <v>6756</v>
      </c>
      <c r="AA892" s="49" t="s">
        <v>6757</v>
      </c>
    </row>
    <row r="893" spans="1:27" s="14" customFormat="1">
      <c r="A893" s="41" t="s">
        <v>3570</v>
      </c>
      <c r="B893" s="42">
        <v>3.0653E-2</v>
      </c>
      <c r="C893" s="43" t="s">
        <v>73</v>
      </c>
      <c r="D893" s="44">
        <v>-3.0653E-2</v>
      </c>
      <c r="E893" s="43" t="s">
        <v>73</v>
      </c>
      <c r="F893" s="46">
        <v>0</v>
      </c>
      <c r="G893" s="45">
        <v>2.3563765999999999</v>
      </c>
      <c r="H893" s="43" t="s">
        <v>73</v>
      </c>
      <c r="I893" s="46">
        <v>2.222731</v>
      </c>
      <c r="J893" s="43" t="s">
        <v>73</v>
      </c>
      <c r="K893" s="46">
        <v>2.2895539</v>
      </c>
      <c r="L893" s="59">
        <v>1.0294707E-3</v>
      </c>
      <c r="M893" s="63">
        <v>36.221919999999997</v>
      </c>
      <c r="N893" s="47">
        <v>37.143805999999998</v>
      </c>
      <c r="O893" s="47">
        <v>155.64917</v>
      </c>
      <c r="P893" s="64">
        <v>161.00542999999999</v>
      </c>
      <c r="Q893" s="43" t="s">
        <v>3574</v>
      </c>
      <c r="R893" s="43" t="s">
        <v>3573</v>
      </c>
      <c r="S893" s="43" t="s">
        <v>3571</v>
      </c>
      <c r="T893" s="43" t="s">
        <v>3572</v>
      </c>
      <c r="U893" s="43" t="s">
        <v>3574</v>
      </c>
      <c r="V893" s="48" t="s">
        <v>78</v>
      </c>
      <c r="W893" s="48">
        <v>15328868</v>
      </c>
      <c r="X893" s="48">
        <v>15332889</v>
      </c>
      <c r="Y893" s="48" t="s">
        <v>114</v>
      </c>
      <c r="Z893" s="48"/>
      <c r="AA893" s="49"/>
    </row>
    <row r="894" spans="1:27" s="14" customFormat="1">
      <c r="A894" s="41" t="s">
        <v>7500</v>
      </c>
      <c r="B894" s="42">
        <v>-3.4535646000000003E-2</v>
      </c>
      <c r="C894" s="43" t="s">
        <v>73</v>
      </c>
      <c r="D894" s="44">
        <v>3.4535646000000003E-2</v>
      </c>
      <c r="E894" s="43" t="s">
        <v>73</v>
      </c>
      <c r="F894" s="46">
        <v>0</v>
      </c>
      <c r="G894" s="45">
        <v>1.9839032000000001</v>
      </c>
      <c r="H894" s="43" t="s">
        <v>73</v>
      </c>
      <c r="I894" s="46">
        <v>2.5950500000000001</v>
      </c>
      <c r="J894" s="43" t="s">
        <v>73</v>
      </c>
      <c r="K894" s="46">
        <v>2.2894766</v>
      </c>
      <c r="L894" s="59">
        <v>1.7567426000000001E-2</v>
      </c>
      <c r="M894" s="63">
        <v>114.79439499999999</v>
      </c>
      <c r="N894" s="47">
        <v>128.84961000000001</v>
      </c>
      <c r="O894" s="47">
        <v>398.65213</v>
      </c>
      <c r="P894" s="64">
        <v>691.02324999999996</v>
      </c>
      <c r="Q894" s="43" t="s">
        <v>7499</v>
      </c>
      <c r="R894" s="43" t="s">
        <v>7498</v>
      </c>
      <c r="S894" s="43" t="s">
        <v>7496</v>
      </c>
      <c r="T894" s="43" t="s">
        <v>7501</v>
      </c>
      <c r="U894" s="43" t="s">
        <v>7499</v>
      </c>
      <c r="V894" s="48"/>
      <c r="W894" s="48"/>
      <c r="X894" s="48"/>
      <c r="Y894" s="48"/>
      <c r="Z894" s="48"/>
      <c r="AA894" s="49"/>
    </row>
    <row r="895" spans="1:27" s="14" customFormat="1">
      <c r="A895" s="41" t="s">
        <v>9703</v>
      </c>
      <c r="B895" s="42">
        <v>5.4306029999999998E-2</v>
      </c>
      <c r="C895" s="43" t="s">
        <v>73</v>
      </c>
      <c r="D895" s="44">
        <v>-5.4306029999999998E-2</v>
      </c>
      <c r="E895" s="43" t="s">
        <v>73</v>
      </c>
      <c r="F895" s="46">
        <v>0</v>
      </c>
      <c r="G895" s="45">
        <v>3.2627440000000001</v>
      </c>
      <c r="H895" s="43" t="s">
        <v>73</v>
      </c>
      <c r="I895" s="46">
        <v>1.3150120000000001</v>
      </c>
      <c r="J895" s="43" t="s">
        <v>73</v>
      </c>
      <c r="K895" s="46">
        <v>2.288878</v>
      </c>
      <c r="L895" s="59">
        <v>0.14351032999999999</v>
      </c>
      <c r="M895" s="63">
        <v>364.14456000000001</v>
      </c>
      <c r="N895" s="47">
        <v>361.36680000000001</v>
      </c>
      <c r="O895" s="47">
        <v>2885.1785</v>
      </c>
      <c r="P895" s="64">
        <v>848.73469999999998</v>
      </c>
      <c r="Q895" s="43" t="s">
        <v>9690</v>
      </c>
      <c r="R895" s="43" t="s">
        <v>9689</v>
      </c>
      <c r="S895" s="43" t="s">
        <v>9692</v>
      </c>
      <c r="T895" s="43" t="s">
        <v>9693</v>
      </c>
      <c r="U895" s="43" t="s">
        <v>9690</v>
      </c>
      <c r="V895" s="48" t="s">
        <v>204</v>
      </c>
      <c r="W895" s="48">
        <v>7255511</v>
      </c>
      <c r="X895" s="48">
        <v>7257163</v>
      </c>
      <c r="Y895" s="48" t="s">
        <v>79</v>
      </c>
      <c r="Z895" s="48"/>
      <c r="AA895" s="49" t="s">
        <v>4133</v>
      </c>
    </row>
    <row r="896" spans="1:27" s="14" customFormat="1">
      <c r="A896" s="41" t="s">
        <v>2240</v>
      </c>
      <c r="B896" s="42">
        <v>-0.17288971</v>
      </c>
      <c r="C896" s="43" t="s">
        <v>72</v>
      </c>
      <c r="D896" s="44">
        <v>0.17288971</v>
      </c>
      <c r="E896" s="43" t="s">
        <v>72</v>
      </c>
      <c r="F896" s="46">
        <v>0</v>
      </c>
      <c r="G896" s="45">
        <v>2.0694455999999999</v>
      </c>
      <c r="H896" s="43" t="s">
        <v>73</v>
      </c>
      <c r="I896" s="46">
        <v>2.5041528</v>
      </c>
      <c r="J896" s="43" t="s">
        <v>73</v>
      </c>
      <c r="K896" s="46">
        <v>2.2867991999999999</v>
      </c>
      <c r="L896" s="59">
        <v>1.4431301000000001E-2</v>
      </c>
      <c r="M896" s="63">
        <v>3.4823507999999999</v>
      </c>
      <c r="N896" s="47">
        <v>4.7351340000000004</v>
      </c>
      <c r="O896" s="47">
        <v>14.1236</v>
      </c>
      <c r="P896" s="64">
        <v>21.663584</v>
      </c>
      <c r="Q896" s="43" t="s">
        <v>2244</v>
      </c>
      <c r="R896" s="43" t="s">
        <v>2243</v>
      </c>
      <c r="S896" s="43" t="s">
        <v>2241</v>
      </c>
      <c r="T896" s="43" t="s">
        <v>2242</v>
      </c>
      <c r="U896" s="43" t="s">
        <v>2244</v>
      </c>
      <c r="V896" s="48" t="s">
        <v>142</v>
      </c>
      <c r="W896" s="48">
        <v>22664260</v>
      </c>
      <c r="X896" s="48">
        <v>22665010</v>
      </c>
      <c r="Y896" s="48" t="s">
        <v>114</v>
      </c>
      <c r="Z896" s="48"/>
      <c r="AA896" s="49"/>
    </row>
    <row r="897" spans="1:27" s="14" customFormat="1">
      <c r="A897" s="41" t="s">
        <v>10512</v>
      </c>
      <c r="B897" s="42">
        <v>-5.3854464999999997E-2</v>
      </c>
      <c r="C897" s="43" t="s">
        <v>73</v>
      </c>
      <c r="D897" s="44">
        <v>5.3854464999999997E-2</v>
      </c>
      <c r="E897" s="43" t="s">
        <v>73</v>
      </c>
      <c r="F897" s="46">
        <v>0</v>
      </c>
      <c r="G897" s="45">
        <v>2.4680065999999998</v>
      </c>
      <c r="H897" s="43" t="s">
        <v>73</v>
      </c>
      <c r="I897" s="46">
        <v>2.1052909999999998</v>
      </c>
      <c r="J897" s="43" t="s">
        <v>73</v>
      </c>
      <c r="K897" s="46">
        <v>2.2866488</v>
      </c>
      <c r="L897" s="59">
        <v>6.7755289999999998E-3</v>
      </c>
      <c r="M897" s="63">
        <v>1995.7774999999999</v>
      </c>
      <c r="N897" s="47">
        <v>2300.942</v>
      </c>
      <c r="O897" s="47">
        <v>9824.9590000000007</v>
      </c>
      <c r="P897" s="64">
        <v>8670.9650000000001</v>
      </c>
      <c r="Q897" s="43" t="s">
        <v>10516</v>
      </c>
      <c r="R897" s="43" t="s">
        <v>10515</v>
      </c>
      <c r="S897" s="43" t="s">
        <v>10513</v>
      </c>
      <c r="T897" s="43" t="s">
        <v>10514</v>
      </c>
      <c r="U897" s="43" t="s">
        <v>10516</v>
      </c>
      <c r="V897" s="48" t="s">
        <v>204</v>
      </c>
      <c r="W897" s="48">
        <v>28289829</v>
      </c>
      <c r="X897" s="48">
        <v>28293256</v>
      </c>
      <c r="Y897" s="48" t="s">
        <v>79</v>
      </c>
      <c r="Z897" s="48" t="s">
        <v>3897</v>
      </c>
      <c r="AA897" s="49" t="s">
        <v>10517</v>
      </c>
    </row>
    <row r="898" spans="1:27" s="14" customFormat="1">
      <c r="A898" s="41" t="s">
        <v>6974</v>
      </c>
      <c r="B898" s="42">
        <v>0.25190210000000002</v>
      </c>
      <c r="C898" s="43" t="s">
        <v>72</v>
      </c>
      <c r="D898" s="44">
        <v>-0.25190210000000002</v>
      </c>
      <c r="E898" s="43" t="s">
        <v>72</v>
      </c>
      <c r="F898" s="46">
        <v>0</v>
      </c>
      <c r="G898" s="45">
        <v>2.1786675</v>
      </c>
      <c r="H898" s="43" t="s">
        <v>73</v>
      </c>
      <c r="I898" s="46">
        <v>2.3943943999999999</v>
      </c>
      <c r="J898" s="43" t="s">
        <v>73</v>
      </c>
      <c r="K898" s="46">
        <v>2.2865310000000001</v>
      </c>
      <c r="L898" s="59">
        <v>1.40600875E-2</v>
      </c>
      <c r="M898" s="63">
        <v>14.645889</v>
      </c>
      <c r="N898" s="47">
        <v>11.051612</v>
      </c>
      <c r="O898" s="47">
        <v>47.730150000000002</v>
      </c>
      <c r="P898" s="64">
        <v>62.901077000000001</v>
      </c>
      <c r="Q898" s="43" t="s">
        <v>6978</v>
      </c>
      <c r="R898" s="43" t="s">
        <v>6977</v>
      </c>
      <c r="S898" s="43" t="s">
        <v>6975</v>
      </c>
      <c r="T898" s="43" t="s">
        <v>6976</v>
      </c>
      <c r="U898" s="43" t="s">
        <v>6978</v>
      </c>
      <c r="V898" s="48" t="s">
        <v>93</v>
      </c>
      <c r="W898" s="48">
        <v>9708208</v>
      </c>
      <c r="X898" s="48">
        <v>9710092</v>
      </c>
      <c r="Y898" s="48" t="s">
        <v>114</v>
      </c>
      <c r="Z898" s="48" t="s">
        <v>86</v>
      </c>
      <c r="AA898" s="49" t="s">
        <v>6979</v>
      </c>
    </row>
    <row r="899" spans="1:27" s="14" customFormat="1">
      <c r="A899" s="41" t="s">
        <v>2427</v>
      </c>
      <c r="B899" s="42">
        <v>-7.2474960000000005E-2</v>
      </c>
      <c r="C899" s="43" t="s">
        <v>73</v>
      </c>
      <c r="D899" s="44">
        <v>7.2474960000000005E-2</v>
      </c>
      <c r="E899" s="43" t="s">
        <v>73</v>
      </c>
      <c r="F899" s="46">
        <v>0</v>
      </c>
      <c r="G899" s="45">
        <v>2.2388072000000001</v>
      </c>
      <c r="H899" s="43" t="s">
        <v>73</v>
      </c>
      <c r="I899" s="46">
        <v>2.3297691</v>
      </c>
      <c r="J899" s="43" t="s">
        <v>73</v>
      </c>
      <c r="K899" s="46">
        <v>2.2842882000000002</v>
      </c>
      <c r="L899" s="59">
        <v>1.4001158E-3</v>
      </c>
      <c r="M899" s="63">
        <v>25.463419999999999</v>
      </c>
      <c r="N899" s="47">
        <v>30.124575</v>
      </c>
      <c r="O899" s="47">
        <v>108.32902</v>
      </c>
      <c r="P899" s="64">
        <v>130.93389999999999</v>
      </c>
      <c r="Q899" s="43" t="s">
        <v>2431</v>
      </c>
      <c r="R899" s="43" t="s">
        <v>2430</v>
      </c>
      <c r="S899" s="43" t="s">
        <v>2428</v>
      </c>
      <c r="T899" s="43" t="s">
        <v>2429</v>
      </c>
      <c r="U899" s="43" t="s">
        <v>2431</v>
      </c>
      <c r="V899" s="48"/>
      <c r="W899" s="48"/>
      <c r="X899" s="48"/>
      <c r="Y899" s="48"/>
      <c r="Z899" s="48"/>
      <c r="AA899" s="49"/>
    </row>
    <row r="900" spans="1:27" s="14" customFormat="1">
      <c r="A900" s="41" t="s">
        <v>623</v>
      </c>
      <c r="B900" s="42">
        <v>1.6893864000000001E-2</v>
      </c>
      <c r="C900" s="43" t="s">
        <v>72</v>
      </c>
      <c r="D900" s="44">
        <v>-1.6893864000000001E-2</v>
      </c>
      <c r="E900" s="43" t="s">
        <v>73</v>
      </c>
      <c r="F900" s="46">
        <v>0</v>
      </c>
      <c r="G900" s="45">
        <v>2.5744166000000002</v>
      </c>
      <c r="H900" s="43" t="s">
        <v>73</v>
      </c>
      <c r="I900" s="46">
        <v>1.9858846999999999</v>
      </c>
      <c r="J900" s="43" t="s">
        <v>73</v>
      </c>
      <c r="K900" s="46">
        <v>2.2801507000000001</v>
      </c>
      <c r="L900" s="59">
        <v>1.6302705000000001E-2</v>
      </c>
      <c r="M900" s="63">
        <v>16.987879</v>
      </c>
      <c r="N900" s="47">
        <v>17.755707000000001</v>
      </c>
      <c r="O900" s="47">
        <v>85.722144999999998</v>
      </c>
      <c r="P900" s="64">
        <v>64.692250000000001</v>
      </c>
      <c r="Q900" s="43" t="s">
        <v>627</v>
      </c>
      <c r="R900" s="43" t="s">
        <v>626</v>
      </c>
      <c r="S900" s="43" t="s">
        <v>624</v>
      </c>
      <c r="T900" s="43" t="s">
        <v>625</v>
      </c>
      <c r="U900" s="43" t="s">
        <v>627</v>
      </c>
      <c r="V900" s="48" t="s">
        <v>399</v>
      </c>
      <c r="W900" s="48">
        <v>7167431</v>
      </c>
      <c r="X900" s="48">
        <v>7167724</v>
      </c>
      <c r="Y900" s="48" t="s">
        <v>114</v>
      </c>
      <c r="Z900" s="48"/>
      <c r="AA900" s="49"/>
    </row>
    <row r="901" spans="1:27" s="14" customFormat="1">
      <c r="A901" s="41" t="s">
        <v>109</v>
      </c>
      <c r="B901" s="42">
        <v>-0.23936938999999999</v>
      </c>
      <c r="C901" s="43" t="s">
        <v>72</v>
      </c>
      <c r="D901" s="44">
        <v>0.23937035000000001</v>
      </c>
      <c r="E901" s="43" t="s">
        <v>72</v>
      </c>
      <c r="F901" s="46">
        <v>4.7683716000000005E-7</v>
      </c>
      <c r="G901" s="45">
        <v>1.9370079</v>
      </c>
      <c r="H901" s="43" t="s">
        <v>73</v>
      </c>
      <c r="I901" s="46">
        <v>2.6227775000000002</v>
      </c>
      <c r="J901" s="43" t="s">
        <v>73</v>
      </c>
      <c r="K901" s="46">
        <v>2.2798927</v>
      </c>
      <c r="L901" s="59">
        <v>3.2034207000000002E-2</v>
      </c>
      <c r="M901" s="63">
        <v>4.0229499999999998</v>
      </c>
      <c r="N901" s="47">
        <v>5.9983209999999998</v>
      </c>
      <c r="O901" s="47">
        <v>15.58699</v>
      </c>
      <c r="P901" s="64">
        <v>28.452770000000001</v>
      </c>
      <c r="Q901" s="43" t="s">
        <v>113</v>
      </c>
      <c r="R901" s="43" t="s">
        <v>112</v>
      </c>
      <c r="S901" s="43" t="s">
        <v>110</v>
      </c>
      <c r="T901" s="43" t="s">
        <v>111</v>
      </c>
      <c r="U901" s="43" t="s">
        <v>113</v>
      </c>
      <c r="V901" s="48" t="s">
        <v>85</v>
      </c>
      <c r="W901" s="48">
        <v>22792228</v>
      </c>
      <c r="X901" s="48">
        <v>22792931</v>
      </c>
      <c r="Y901" s="48" t="s">
        <v>114</v>
      </c>
      <c r="Z901" s="48" t="s">
        <v>115</v>
      </c>
      <c r="AA901" s="49" t="s">
        <v>116</v>
      </c>
    </row>
    <row r="902" spans="1:27" s="14" customFormat="1">
      <c r="A902" s="41" t="s">
        <v>1183</v>
      </c>
      <c r="B902" s="42">
        <v>0.61809015</v>
      </c>
      <c r="C902" s="43" t="s">
        <v>72</v>
      </c>
      <c r="D902" s="44">
        <v>-0.61809060000000005</v>
      </c>
      <c r="E902" s="43" t="s">
        <v>72</v>
      </c>
      <c r="F902" s="46">
        <v>-2.3841858000000002E-7</v>
      </c>
      <c r="G902" s="45">
        <v>2.9801153999999999</v>
      </c>
      <c r="H902" s="43" t="s">
        <v>73</v>
      </c>
      <c r="I902" s="46">
        <v>1.5792108</v>
      </c>
      <c r="J902" s="43" t="s">
        <v>73</v>
      </c>
      <c r="K902" s="46">
        <v>2.2796630000000002</v>
      </c>
      <c r="L902" s="59">
        <v>0.13478896000000001</v>
      </c>
      <c r="M902" s="63">
        <v>8.7878190000000007</v>
      </c>
      <c r="N902" s="47">
        <v>3.9913846999999998</v>
      </c>
      <c r="O902" s="47">
        <v>38.72437</v>
      </c>
      <c r="P902" s="64">
        <v>16.6416</v>
      </c>
      <c r="Q902" s="43" t="s">
        <v>1187</v>
      </c>
      <c r="R902" s="43" t="s">
        <v>1186</v>
      </c>
      <c r="S902" s="43" t="s">
        <v>1184</v>
      </c>
      <c r="T902" s="43" t="s">
        <v>1185</v>
      </c>
      <c r="U902" s="43" t="s">
        <v>1187</v>
      </c>
      <c r="V902" s="48" t="s">
        <v>360</v>
      </c>
      <c r="W902" s="48">
        <v>4464078</v>
      </c>
      <c r="X902" s="48">
        <v>4464440</v>
      </c>
      <c r="Y902" s="48" t="s">
        <v>79</v>
      </c>
      <c r="Z902" s="48"/>
      <c r="AA902" s="49"/>
    </row>
    <row r="903" spans="1:27" s="14" customFormat="1">
      <c r="A903" s="41" t="s">
        <v>9162</v>
      </c>
      <c r="B903" s="42">
        <v>4.8616885999999998E-2</v>
      </c>
      <c r="C903" s="43" t="s">
        <v>73</v>
      </c>
      <c r="D903" s="44">
        <v>-4.8616409999999999E-2</v>
      </c>
      <c r="E903" s="43" t="s">
        <v>73</v>
      </c>
      <c r="F903" s="46">
        <v>2.3841858000000002E-7</v>
      </c>
      <c r="G903" s="45">
        <v>2.3133659999999998</v>
      </c>
      <c r="H903" s="43" t="s">
        <v>73</v>
      </c>
      <c r="I903" s="46">
        <v>2.2457856999999999</v>
      </c>
      <c r="J903" s="43" t="s">
        <v>73</v>
      </c>
      <c r="K903" s="46">
        <v>2.2795757999999999</v>
      </c>
      <c r="L903" s="59">
        <v>6.7388254999999997E-4</v>
      </c>
      <c r="M903" s="63">
        <v>67.793319999999994</v>
      </c>
      <c r="N903" s="47">
        <v>67.808899999999994</v>
      </c>
      <c r="O903" s="47">
        <v>279.25894</v>
      </c>
      <c r="P903" s="64">
        <v>302.40463</v>
      </c>
      <c r="Q903" s="43" t="s">
        <v>9166</v>
      </c>
      <c r="R903" s="43" t="s">
        <v>9165</v>
      </c>
      <c r="S903" s="43" t="s">
        <v>9163</v>
      </c>
      <c r="T903" s="43" t="s">
        <v>9164</v>
      </c>
      <c r="U903" s="43" t="s">
        <v>9166</v>
      </c>
      <c r="V903" s="48"/>
      <c r="W903" s="48"/>
      <c r="X903" s="48"/>
      <c r="Y903" s="48"/>
      <c r="Z903" s="48"/>
      <c r="AA903" s="49"/>
    </row>
    <row r="904" spans="1:27" s="14" customFormat="1">
      <c r="A904" s="41" t="s">
        <v>2302</v>
      </c>
      <c r="B904" s="42">
        <v>-0.19147681999999999</v>
      </c>
      <c r="C904" s="43" t="s">
        <v>73</v>
      </c>
      <c r="D904" s="44">
        <v>0.19147681999999999</v>
      </c>
      <c r="E904" s="43" t="s">
        <v>73</v>
      </c>
      <c r="F904" s="46">
        <v>0</v>
      </c>
      <c r="G904" s="45">
        <v>2.0187477999999999</v>
      </c>
      <c r="H904" s="43" t="s">
        <v>73</v>
      </c>
      <c r="I904" s="46">
        <v>2.5391764999999999</v>
      </c>
      <c r="J904" s="43" t="s">
        <v>73</v>
      </c>
      <c r="K904" s="46">
        <v>2.2789621000000002</v>
      </c>
      <c r="L904" s="59">
        <v>1.9510353000000001E-2</v>
      </c>
      <c r="M904" s="63">
        <v>34.274810000000002</v>
      </c>
      <c r="N904" s="47">
        <v>47.821750000000002</v>
      </c>
      <c r="O904" s="47">
        <v>135.95079000000001</v>
      </c>
      <c r="P904" s="64">
        <v>221.29490000000001</v>
      </c>
      <c r="Q904" s="43" t="s">
        <v>2306</v>
      </c>
      <c r="R904" s="43" t="s">
        <v>2305</v>
      </c>
      <c r="S904" s="43" t="s">
        <v>2303</v>
      </c>
      <c r="T904" s="43" t="s">
        <v>2304</v>
      </c>
      <c r="U904" s="43" t="s">
        <v>2306</v>
      </c>
      <c r="V904" s="48" t="s">
        <v>93</v>
      </c>
      <c r="W904" s="48">
        <v>1815345</v>
      </c>
      <c r="X904" s="48">
        <v>1816503</v>
      </c>
      <c r="Y904" s="48" t="s">
        <v>79</v>
      </c>
      <c r="Z904" s="48"/>
      <c r="AA904" s="49" t="s">
        <v>2307</v>
      </c>
    </row>
    <row r="905" spans="1:27" s="14" customFormat="1">
      <c r="A905" s="41" t="s">
        <v>7495</v>
      </c>
      <c r="B905" s="42">
        <v>5.5137156999999999E-2</v>
      </c>
      <c r="C905" s="43" t="s">
        <v>73</v>
      </c>
      <c r="D905" s="44">
        <v>-5.5137156999999999E-2</v>
      </c>
      <c r="E905" s="43" t="s">
        <v>73</v>
      </c>
      <c r="F905" s="46">
        <v>0</v>
      </c>
      <c r="G905" s="45">
        <v>1.8317919</v>
      </c>
      <c r="H905" s="43" t="s">
        <v>73</v>
      </c>
      <c r="I905" s="46">
        <v>2.7236720000000001</v>
      </c>
      <c r="J905" s="43" t="s">
        <v>73</v>
      </c>
      <c r="K905" s="46">
        <v>2.2777319999999999</v>
      </c>
      <c r="L905" s="59">
        <v>3.6782957999999998E-2</v>
      </c>
      <c r="M905" s="63">
        <v>63.691719999999997</v>
      </c>
      <c r="N905" s="47">
        <v>63.133082999999999</v>
      </c>
      <c r="O905" s="47">
        <v>187.05619999999999</v>
      </c>
      <c r="P905" s="64">
        <v>393.89438000000001</v>
      </c>
      <c r="Q905" s="43" t="s">
        <v>7499</v>
      </c>
      <c r="R905" s="43" t="s">
        <v>7498</v>
      </c>
      <c r="S905" s="43" t="s">
        <v>7496</v>
      </c>
      <c r="T905" s="43" t="s">
        <v>7497</v>
      </c>
      <c r="U905" s="43" t="s">
        <v>7499</v>
      </c>
      <c r="V905" s="48"/>
      <c r="W905" s="48"/>
      <c r="X905" s="48"/>
      <c r="Y905" s="48"/>
      <c r="Z905" s="48"/>
      <c r="AA905" s="49"/>
    </row>
    <row r="906" spans="1:27" s="14" customFormat="1">
      <c r="A906" s="41" t="s">
        <v>15768</v>
      </c>
      <c r="B906" s="42">
        <v>-2.8764247999999999E-2</v>
      </c>
      <c r="C906" s="43" t="s">
        <v>73</v>
      </c>
      <c r="D906" s="44">
        <v>2.8764247999999999E-2</v>
      </c>
      <c r="E906" s="43" t="s">
        <v>73</v>
      </c>
      <c r="F906" s="46">
        <v>0</v>
      </c>
      <c r="G906" s="45">
        <v>2.2118897</v>
      </c>
      <c r="H906" s="43" t="s">
        <v>73</v>
      </c>
      <c r="I906" s="46">
        <v>2.3428711999999998</v>
      </c>
      <c r="J906" s="43" t="s">
        <v>73</v>
      </c>
      <c r="K906" s="46">
        <v>2.2773805</v>
      </c>
      <c r="L906" s="59">
        <v>9.8503729999999991E-4</v>
      </c>
      <c r="M906" s="63">
        <v>2802.5385999999999</v>
      </c>
      <c r="N906" s="47">
        <v>3120.6084000000001</v>
      </c>
      <c r="O906" s="47">
        <v>11353.204</v>
      </c>
      <c r="P906" s="64">
        <v>14108.237999999999</v>
      </c>
      <c r="Q906" s="43" t="s">
        <v>15772</v>
      </c>
      <c r="R906" s="43" t="s">
        <v>15771</v>
      </c>
      <c r="S906" s="43" t="s">
        <v>15769</v>
      </c>
      <c r="T906" s="43" t="s">
        <v>15770</v>
      </c>
      <c r="U906" s="43" t="s">
        <v>15772</v>
      </c>
      <c r="V906" s="48" t="s">
        <v>360</v>
      </c>
      <c r="W906" s="48">
        <v>8869547</v>
      </c>
      <c r="X906" s="48">
        <v>8875025</v>
      </c>
      <c r="Y906" s="48" t="s">
        <v>79</v>
      </c>
      <c r="Z906" s="48" t="s">
        <v>6962</v>
      </c>
      <c r="AA906" s="49" t="s">
        <v>6963</v>
      </c>
    </row>
    <row r="907" spans="1:27" s="14" customFormat="1">
      <c r="A907" s="41" t="s">
        <v>837</v>
      </c>
      <c r="B907" s="42">
        <v>0.45187187000000001</v>
      </c>
      <c r="C907" s="43" t="s">
        <v>72</v>
      </c>
      <c r="D907" s="44">
        <v>-0.45187092000000001</v>
      </c>
      <c r="E907" s="43" t="s">
        <v>72</v>
      </c>
      <c r="F907" s="46">
        <v>4.7683716000000005E-7</v>
      </c>
      <c r="G907" s="45">
        <v>2.2525309999999998</v>
      </c>
      <c r="H907" s="43" t="s">
        <v>73</v>
      </c>
      <c r="I907" s="46">
        <v>2.3002533999999999</v>
      </c>
      <c r="J907" s="43" t="s">
        <v>73</v>
      </c>
      <c r="K907" s="46">
        <v>2.2763922000000001</v>
      </c>
      <c r="L907" s="59">
        <v>3.7315760000000003E-2</v>
      </c>
      <c r="M907" s="63">
        <v>5.6542354000000001</v>
      </c>
      <c r="N907" s="47">
        <v>3.2336292000000002</v>
      </c>
      <c r="O907" s="47">
        <v>16.884540000000001</v>
      </c>
      <c r="P907" s="64">
        <v>19.805240000000001</v>
      </c>
      <c r="Q907" s="43" t="s">
        <v>841</v>
      </c>
      <c r="R907" s="43" t="s">
        <v>840</v>
      </c>
      <c r="S907" s="43" t="s">
        <v>838</v>
      </c>
      <c r="T907" s="43" t="s">
        <v>839</v>
      </c>
      <c r="U907" s="43" t="s">
        <v>841</v>
      </c>
      <c r="V907" s="48"/>
      <c r="W907" s="48"/>
      <c r="X907" s="48"/>
      <c r="Y907" s="48"/>
      <c r="Z907" s="48"/>
      <c r="AA907" s="49"/>
    </row>
    <row r="908" spans="1:27" s="14" customFormat="1">
      <c r="A908" s="41" t="s">
        <v>7356</v>
      </c>
      <c r="B908" s="42">
        <v>6.3609840000000001E-2</v>
      </c>
      <c r="C908" s="43" t="s">
        <v>73</v>
      </c>
      <c r="D908" s="44">
        <v>-6.3609840000000001E-2</v>
      </c>
      <c r="E908" s="43" t="s">
        <v>73</v>
      </c>
      <c r="F908" s="46">
        <v>0</v>
      </c>
      <c r="G908" s="45">
        <v>1.3657682</v>
      </c>
      <c r="H908" s="43" t="s">
        <v>73</v>
      </c>
      <c r="I908" s="46">
        <v>3.1870020000000001</v>
      </c>
      <c r="J908" s="43" t="s">
        <v>73</v>
      </c>
      <c r="K908" s="46">
        <v>2.2763849999999999</v>
      </c>
      <c r="L908" s="59">
        <v>0.13014065999999999</v>
      </c>
      <c r="M908" s="63">
        <v>131.8306</v>
      </c>
      <c r="N908" s="47">
        <v>129.14845</v>
      </c>
      <c r="O908" s="47">
        <v>278.65557999999999</v>
      </c>
      <c r="P908" s="64">
        <v>1117.4774</v>
      </c>
      <c r="Q908" s="43" t="s">
        <v>7352</v>
      </c>
      <c r="R908" s="43" t="s">
        <v>7351</v>
      </c>
      <c r="S908" s="43" t="s">
        <v>7349</v>
      </c>
      <c r="T908" s="43" t="s">
        <v>7350</v>
      </c>
      <c r="U908" s="43" t="s">
        <v>7352</v>
      </c>
      <c r="V908" s="48" t="s">
        <v>93</v>
      </c>
      <c r="W908" s="48">
        <v>18569114</v>
      </c>
      <c r="X908" s="48">
        <v>18572504</v>
      </c>
      <c r="Y908" s="48" t="s">
        <v>79</v>
      </c>
      <c r="Z908" s="48" t="s">
        <v>1052</v>
      </c>
      <c r="AA908" s="49" t="s">
        <v>1053</v>
      </c>
    </row>
    <row r="909" spans="1:27" s="14" customFormat="1">
      <c r="A909" s="41" t="s">
        <v>4396</v>
      </c>
      <c r="B909" s="42">
        <v>2.4619101999999999E-3</v>
      </c>
      <c r="C909" s="43" t="s">
        <v>73</v>
      </c>
      <c r="D909" s="44">
        <v>-2.4619101999999999E-3</v>
      </c>
      <c r="E909" s="43" t="s">
        <v>73</v>
      </c>
      <c r="F909" s="46">
        <v>0</v>
      </c>
      <c r="G909" s="45">
        <v>2.0170187999999998</v>
      </c>
      <c r="H909" s="43" t="s">
        <v>73</v>
      </c>
      <c r="I909" s="46">
        <v>2.5331568999999998</v>
      </c>
      <c r="J909" s="43" t="s">
        <v>73</v>
      </c>
      <c r="K909" s="46">
        <v>2.2750878000000001</v>
      </c>
      <c r="L909" s="59">
        <v>1.2624945E-2</v>
      </c>
      <c r="M909" s="63">
        <v>332.10156000000001</v>
      </c>
      <c r="N909" s="47">
        <v>354.12662</v>
      </c>
      <c r="O909" s="47">
        <v>1150.2063000000001</v>
      </c>
      <c r="P909" s="64">
        <v>1866.6968999999999</v>
      </c>
      <c r="Q909" s="43" t="s">
        <v>4400</v>
      </c>
      <c r="R909" s="43" t="s">
        <v>4399</v>
      </c>
      <c r="S909" s="43" t="s">
        <v>4397</v>
      </c>
      <c r="T909" s="43" t="s">
        <v>4398</v>
      </c>
      <c r="U909" s="43" t="s">
        <v>4400</v>
      </c>
      <c r="V909" s="48" t="s">
        <v>78</v>
      </c>
      <c r="W909" s="48">
        <v>34674484</v>
      </c>
      <c r="X909" s="48">
        <v>34676184</v>
      </c>
      <c r="Y909" s="48" t="s">
        <v>114</v>
      </c>
      <c r="Z909" s="48"/>
      <c r="AA909" s="49"/>
    </row>
    <row r="910" spans="1:27" s="14" customFormat="1">
      <c r="A910" s="41" t="s">
        <v>2769</v>
      </c>
      <c r="B910" s="42">
        <v>0.16527796</v>
      </c>
      <c r="C910" s="43" t="s">
        <v>73</v>
      </c>
      <c r="D910" s="44">
        <v>-0.16527796</v>
      </c>
      <c r="E910" s="43" t="s">
        <v>73</v>
      </c>
      <c r="F910" s="46">
        <v>0</v>
      </c>
      <c r="G910" s="45">
        <v>2.3520827</v>
      </c>
      <c r="H910" s="43" t="s">
        <v>73</v>
      </c>
      <c r="I910" s="46">
        <v>2.1965298999999998</v>
      </c>
      <c r="J910" s="43" t="s">
        <v>73</v>
      </c>
      <c r="K910" s="46">
        <v>2.2743063000000001</v>
      </c>
      <c r="L910" s="59">
        <v>6.3889334000000004E-3</v>
      </c>
      <c r="M910" s="63">
        <v>1351.6251</v>
      </c>
      <c r="N910" s="47">
        <v>1150.0558000000001</v>
      </c>
      <c r="O910" s="47">
        <v>5274.8833000000004</v>
      </c>
      <c r="P910" s="64">
        <v>5374.1750000000002</v>
      </c>
      <c r="Q910" s="43" t="s">
        <v>2773</v>
      </c>
      <c r="R910" s="43" t="s">
        <v>2772</v>
      </c>
      <c r="S910" s="43" t="s">
        <v>2770</v>
      </c>
      <c r="T910" s="43" t="s">
        <v>2771</v>
      </c>
      <c r="U910" s="43" t="s">
        <v>2773</v>
      </c>
      <c r="V910" s="48" t="s">
        <v>122</v>
      </c>
      <c r="W910" s="48">
        <v>11575105</v>
      </c>
      <c r="X910" s="48">
        <v>11586354</v>
      </c>
      <c r="Y910" s="48" t="s">
        <v>79</v>
      </c>
      <c r="Z910" s="48"/>
      <c r="AA910" s="49"/>
    </row>
    <row r="911" spans="1:27" s="14" customFormat="1">
      <c r="A911" s="41" t="s">
        <v>9716</v>
      </c>
      <c r="B911" s="42">
        <v>8.9845659999999994E-3</v>
      </c>
      <c r="C911" s="43" t="s">
        <v>73</v>
      </c>
      <c r="D911" s="44">
        <v>-8.9845659999999994E-3</v>
      </c>
      <c r="E911" s="43" t="s">
        <v>73</v>
      </c>
      <c r="F911" s="46">
        <v>0</v>
      </c>
      <c r="G911" s="45">
        <v>3.3579240000000001</v>
      </c>
      <c r="H911" s="43" t="s">
        <v>73</v>
      </c>
      <c r="I911" s="46">
        <v>1.189117</v>
      </c>
      <c r="J911" s="43" t="s">
        <v>73</v>
      </c>
      <c r="K911" s="46">
        <v>2.2735205000000001</v>
      </c>
      <c r="L911" s="59">
        <v>0.17098302000000001</v>
      </c>
      <c r="M911" s="63">
        <v>187.91463999999999</v>
      </c>
      <c r="N911" s="47">
        <v>198.57348999999999</v>
      </c>
      <c r="O911" s="47">
        <v>1641.174</v>
      </c>
      <c r="P911" s="64">
        <v>414.19387999999998</v>
      </c>
      <c r="Q911" s="43" t="s">
        <v>9690</v>
      </c>
      <c r="R911" s="43" t="s">
        <v>9689</v>
      </c>
      <c r="S911" s="43" t="s">
        <v>9687</v>
      </c>
      <c r="T911" s="43" t="s">
        <v>9688</v>
      </c>
      <c r="U911" s="43" t="s">
        <v>9690</v>
      </c>
      <c r="V911" s="48" t="s">
        <v>204</v>
      </c>
      <c r="W911" s="48">
        <v>7255511</v>
      </c>
      <c r="X911" s="48">
        <v>7257163</v>
      </c>
      <c r="Y911" s="48" t="s">
        <v>79</v>
      </c>
      <c r="Z911" s="48"/>
      <c r="AA911" s="49" t="s">
        <v>4133</v>
      </c>
    </row>
    <row r="912" spans="1:27" s="14" customFormat="1">
      <c r="A912" s="41" t="s">
        <v>14039</v>
      </c>
      <c r="B912" s="42">
        <v>-0.122214794</v>
      </c>
      <c r="C912" s="43" t="s">
        <v>73</v>
      </c>
      <c r="D912" s="44">
        <v>0.122214794</v>
      </c>
      <c r="E912" s="43" t="s">
        <v>73</v>
      </c>
      <c r="F912" s="46">
        <v>0</v>
      </c>
      <c r="G912" s="45">
        <v>1.6632624</v>
      </c>
      <c r="H912" s="43" t="s">
        <v>73</v>
      </c>
      <c r="I912" s="46">
        <v>2.8793324999999999</v>
      </c>
      <c r="J912" s="43" t="s">
        <v>73</v>
      </c>
      <c r="K912" s="46">
        <v>2.2712975000000002</v>
      </c>
      <c r="L912" s="59">
        <v>6.713877E-2</v>
      </c>
      <c r="M912" s="63">
        <v>64.22587</v>
      </c>
      <c r="N912" s="47">
        <v>81.406769999999995</v>
      </c>
      <c r="O912" s="47">
        <v>189.78197</v>
      </c>
      <c r="P912" s="64">
        <v>500.32659999999998</v>
      </c>
      <c r="Q912" s="43" t="s">
        <v>14043</v>
      </c>
      <c r="R912" s="43" t="s">
        <v>14042</v>
      </c>
      <c r="S912" s="43" t="s">
        <v>14040</v>
      </c>
      <c r="T912" s="43" t="s">
        <v>14041</v>
      </c>
      <c r="U912" s="43" t="s">
        <v>14043</v>
      </c>
      <c r="V912" s="48"/>
      <c r="W912" s="48"/>
      <c r="X912" s="48"/>
      <c r="Y912" s="48"/>
      <c r="Z912" s="48"/>
      <c r="AA912" s="49"/>
    </row>
    <row r="913" spans="1:27" s="14" customFormat="1">
      <c r="A913" s="41" t="s">
        <v>9712</v>
      </c>
      <c r="B913" s="42">
        <v>7.9338550000000001E-3</v>
      </c>
      <c r="C913" s="43" t="s">
        <v>73</v>
      </c>
      <c r="D913" s="44">
        <v>-7.9338550000000001E-3</v>
      </c>
      <c r="E913" s="43" t="s">
        <v>73</v>
      </c>
      <c r="F913" s="46">
        <v>0</v>
      </c>
      <c r="G913" s="45">
        <v>3.3603646999999999</v>
      </c>
      <c r="H913" s="43" t="s">
        <v>73</v>
      </c>
      <c r="I913" s="46">
        <v>1.1798322000000001</v>
      </c>
      <c r="J913" s="43" t="s">
        <v>73</v>
      </c>
      <c r="K913" s="46">
        <v>2.2700984000000002</v>
      </c>
      <c r="L913" s="59">
        <v>0.17277593999999999</v>
      </c>
      <c r="M913" s="63">
        <v>190.25117</v>
      </c>
      <c r="N913" s="47">
        <v>201.33562000000001</v>
      </c>
      <c r="O913" s="47">
        <v>1665.6063999999999</v>
      </c>
      <c r="P913" s="64">
        <v>416.95746000000003</v>
      </c>
      <c r="Q913" s="43" t="s">
        <v>9690</v>
      </c>
      <c r="R913" s="43" t="s">
        <v>9689</v>
      </c>
      <c r="S913" s="43" t="s">
        <v>9687</v>
      </c>
      <c r="T913" s="43" t="s">
        <v>9688</v>
      </c>
      <c r="U913" s="43" t="s">
        <v>9690</v>
      </c>
      <c r="V913" s="48" t="s">
        <v>204</v>
      </c>
      <c r="W913" s="48">
        <v>7255511</v>
      </c>
      <c r="X913" s="48">
        <v>7257163</v>
      </c>
      <c r="Y913" s="48" t="s">
        <v>79</v>
      </c>
      <c r="Z913" s="48"/>
      <c r="AA913" s="49" t="s">
        <v>4133</v>
      </c>
    </row>
    <row r="914" spans="1:27" s="14" customFormat="1">
      <c r="A914" s="41" t="s">
        <v>9288</v>
      </c>
      <c r="B914" s="42">
        <v>-0.4023409</v>
      </c>
      <c r="C914" s="43" t="s">
        <v>72</v>
      </c>
      <c r="D914" s="44">
        <v>0.4023409</v>
      </c>
      <c r="E914" s="43" t="s">
        <v>72</v>
      </c>
      <c r="F914" s="46">
        <v>0</v>
      </c>
      <c r="G914" s="45">
        <v>1.3587617999999999</v>
      </c>
      <c r="H914" s="43" t="s">
        <v>73</v>
      </c>
      <c r="I914" s="46">
        <v>3.1801957999999999</v>
      </c>
      <c r="J914" s="43" t="s">
        <v>73</v>
      </c>
      <c r="K914" s="46">
        <v>2.2694787999999999</v>
      </c>
      <c r="L914" s="59">
        <v>0.15025830000000001</v>
      </c>
      <c r="M914" s="63">
        <v>5.6414949999999999</v>
      </c>
      <c r="N914" s="47">
        <v>10.543809</v>
      </c>
      <c r="O914" s="47">
        <v>16.39086</v>
      </c>
      <c r="P914" s="64">
        <v>65.740499999999997</v>
      </c>
      <c r="Q914" s="43" t="s">
        <v>9292</v>
      </c>
      <c r="R914" s="43" t="s">
        <v>9291</v>
      </c>
      <c r="S914" s="43" t="s">
        <v>9289</v>
      </c>
      <c r="T914" s="43" t="s">
        <v>9290</v>
      </c>
      <c r="U914" s="43" t="s">
        <v>9292</v>
      </c>
      <c r="V914" s="48" t="s">
        <v>196</v>
      </c>
      <c r="W914" s="48">
        <v>34060040</v>
      </c>
      <c r="X914" s="48">
        <v>34063474</v>
      </c>
      <c r="Y914" s="48" t="s">
        <v>79</v>
      </c>
      <c r="Z914" s="48" t="s">
        <v>1052</v>
      </c>
      <c r="AA914" s="49" t="s">
        <v>1053</v>
      </c>
    </row>
    <row r="915" spans="1:27" s="14" customFormat="1">
      <c r="A915" s="41" t="s">
        <v>12556</v>
      </c>
      <c r="B915" s="42">
        <v>-0.66025065999999999</v>
      </c>
      <c r="C915" s="43" t="s">
        <v>72</v>
      </c>
      <c r="D915" s="44">
        <v>0.66025113999999996</v>
      </c>
      <c r="E915" s="43" t="s">
        <v>72</v>
      </c>
      <c r="F915" s="46">
        <v>2.3841858000000002E-7</v>
      </c>
      <c r="G915" s="45">
        <v>2.1837645000000001</v>
      </c>
      <c r="H915" s="43" t="s">
        <v>73</v>
      </c>
      <c r="I915" s="46">
        <v>2.3513126</v>
      </c>
      <c r="J915" s="43" t="s">
        <v>73</v>
      </c>
      <c r="K915" s="46">
        <v>2.2675385000000001</v>
      </c>
      <c r="L915" s="59">
        <v>7.6405399999999998E-2</v>
      </c>
      <c r="M915" s="63">
        <v>3.3926569999999998</v>
      </c>
      <c r="N915" s="47">
        <v>9.0661020000000008</v>
      </c>
      <c r="O915" s="47">
        <v>20.880299000000001</v>
      </c>
      <c r="P915" s="64">
        <v>26.613299999999999</v>
      </c>
      <c r="Q915" s="43" t="s">
        <v>12560</v>
      </c>
      <c r="R915" s="43" t="s">
        <v>12559</v>
      </c>
      <c r="S915" s="43" t="s">
        <v>12557</v>
      </c>
      <c r="T915" s="43" t="s">
        <v>12558</v>
      </c>
      <c r="U915" s="43" t="s">
        <v>12560</v>
      </c>
      <c r="V915" s="48" t="s">
        <v>399</v>
      </c>
      <c r="W915" s="48">
        <v>177153</v>
      </c>
      <c r="X915" s="48">
        <v>182546</v>
      </c>
      <c r="Y915" s="48" t="s">
        <v>79</v>
      </c>
      <c r="Z915" s="48"/>
      <c r="AA915" s="49"/>
    </row>
    <row r="916" spans="1:27" s="14" customFormat="1">
      <c r="A916" s="41" t="s">
        <v>4352</v>
      </c>
      <c r="B916" s="42">
        <v>0.18149042000000001</v>
      </c>
      <c r="C916" s="43" t="s">
        <v>73</v>
      </c>
      <c r="D916" s="44">
        <v>-0.18149090000000001</v>
      </c>
      <c r="E916" s="43" t="s">
        <v>73</v>
      </c>
      <c r="F916" s="46">
        <v>-2.3841858000000002E-7</v>
      </c>
      <c r="G916" s="45">
        <v>2.3624329999999998</v>
      </c>
      <c r="H916" s="43" t="s">
        <v>73</v>
      </c>
      <c r="I916" s="46">
        <v>2.1693248999999999</v>
      </c>
      <c r="J916" s="43" t="s">
        <v>73</v>
      </c>
      <c r="K916" s="46">
        <v>2.265879</v>
      </c>
      <c r="L916" s="59">
        <v>8.1311060000000008E-3</v>
      </c>
      <c r="M916" s="63">
        <v>31.187806999999999</v>
      </c>
      <c r="N916" s="47">
        <v>25.946959</v>
      </c>
      <c r="O916" s="47">
        <v>121.22069</v>
      </c>
      <c r="P916" s="64">
        <v>120.32903</v>
      </c>
      <c r="Q916" s="43" t="s">
        <v>4356</v>
      </c>
      <c r="R916" s="43" t="s">
        <v>4355</v>
      </c>
      <c r="S916" s="43" t="s">
        <v>4353</v>
      </c>
      <c r="T916" s="43" t="s">
        <v>4354</v>
      </c>
      <c r="U916" s="43" t="s">
        <v>4356</v>
      </c>
      <c r="V916" s="48" t="s">
        <v>78</v>
      </c>
      <c r="W916" s="48">
        <v>33793237</v>
      </c>
      <c r="X916" s="48">
        <v>33793857</v>
      </c>
      <c r="Y916" s="48" t="s">
        <v>114</v>
      </c>
      <c r="Z916" s="48"/>
      <c r="AA916" s="49"/>
    </row>
    <row r="917" spans="1:27" s="14" customFormat="1">
      <c r="A917" s="41" t="s">
        <v>4321</v>
      </c>
      <c r="B917" s="42">
        <v>0.14400291000000001</v>
      </c>
      <c r="C917" s="43" t="s">
        <v>73</v>
      </c>
      <c r="D917" s="44">
        <v>-0.14400291000000001</v>
      </c>
      <c r="E917" s="43" t="s">
        <v>73</v>
      </c>
      <c r="F917" s="46">
        <v>0</v>
      </c>
      <c r="G917" s="45">
        <v>2.3047266</v>
      </c>
      <c r="H917" s="43" t="s">
        <v>73</v>
      </c>
      <c r="I917" s="46">
        <v>2.2243004000000002</v>
      </c>
      <c r="J917" s="43" t="s">
        <v>73</v>
      </c>
      <c r="K917" s="46">
        <v>2.2645135000000001</v>
      </c>
      <c r="L917" s="59">
        <v>4.3308753999999998E-3</v>
      </c>
      <c r="M917" s="63">
        <v>279.28570000000002</v>
      </c>
      <c r="N917" s="47">
        <v>244.74861000000001</v>
      </c>
      <c r="O917" s="47">
        <v>1070.4197999999999</v>
      </c>
      <c r="P917" s="64">
        <v>1148.8634999999999</v>
      </c>
      <c r="Q917" s="43" t="s">
        <v>4325</v>
      </c>
      <c r="R917" s="43" t="s">
        <v>4324</v>
      </c>
      <c r="S917" s="43" t="s">
        <v>4322</v>
      </c>
      <c r="T917" s="43" t="s">
        <v>4323</v>
      </c>
      <c r="U917" s="43" t="s">
        <v>4325</v>
      </c>
      <c r="V917" s="48"/>
      <c r="W917" s="48"/>
      <c r="X917" s="48"/>
      <c r="Y917" s="48"/>
      <c r="Z917" s="48"/>
      <c r="AA917" s="49"/>
    </row>
    <row r="918" spans="1:27" s="14" customFormat="1">
      <c r="A918" s="41" t="s">
        <v>7654</v>
      </c>
      <c r="B918" s="42">
        <v>0.16050959000000001</v>
      </c>
      <c r="C918" s="43" t="s">
        <v>73</v>
      </c>
      <c r="D918" s="44">
        <v>-0.16051006000000001</v>
      </c>
      <c r="E918" s="43" t="s">
        <v>73</v>
      </c>
      <c r="F918" s="46">
        <v>-2.3841858000000002E-7</v>
      </c>
      <c r="G918" s="45">
        <v>2.3415469999999998</v>
      </c>
      <c r="H918" s="43" t="s">
        <v>73</v>
      </c>
      <c r="I918" s="46">
        <v>2.1871309999999999</v>
      </c>
      <c r="J918" s="43" t="s">
        <v>73</v>
      </c>
      <c r="K918" s="46">
        <v>2.2643390000000001</v>
      </c>
      <c r="L918" s="59">
        <v>6.1306082999999997E-3</v>
      </c>
      <c r="M918" s="63">
        <v>95.666330000000002</v>
      </c>
      <c r="N918" s="47">
        <v>81.939350000000005</v>
      </c>
      <c r="O918" s="47">
        <v>371.86009999999999</v>
      </c>
      <c r="P918" s="64">
        <v>379.15845000000002</v>
      </c>
      <c r="Q918" s="43" t="s">
        <v>1664</v>
      </c>
      <c r="R918" s="43" t="s">
        <v>7657</v>
      </c>
      <c r="S918" s="43" t="s">
        <v>7655</v>
      </c>
      <c r="T918" s="43" t="s">
        <v>7656</v>
      </c>
      <c r="U918" s="43" t="s">
        <v>1664</v>
      </c>
      <c r="V918" s="48" t="s">
        <v>93</v>
      </c>
      <c r="W918" s="48">
        <v>28138905</v>
      </c>
      <c r="X918" s="48">
        <v>28141758</v>
      </c>
      <c r="Y918" s="48" t="s">
        <v>114</v>
      </c>
      <c r="Z918" s="48" t="s">
        <v>1665</v>
      </c>
      <c r="AA918" s="49" t="s">
        <v>1666</v>
      </c>
    </row>
    <row r="919" spans="1:27" s="14" customFormat="1">
      <c r="A919" s="41" t="s">
        <v>9892</v>
      </c>
      <c r="B919" s="42">
        <v>1.7024994000000002E-2</v>
      </c>
      <c r="C919" s="43" t="s">
        <v>73</v>
      </c>
      <c r="D919" s="44">
        <v>-1.7024994000000002E-2</v>
      </c>
      <c r="E919" s="43" t="s">
        <v>73</v>
      </c>
      <c r="F919" s="46">
        <v>0</v>
      </c>
      <c r="G919" s="45">
        <v>2.1731471999999998</v>
      </c>
      <c r="H919" s="43" t="s">
        <v>73</v>
      </c>
      <c r="I919" s="46">
        <v>2.354247</v>
      </c>
      <c r="J919" s="43" t="s">
        <v>73</v>
      </c>
      <c r="K919" s="46">
        <v>2.2636970999999999</v>
      </c>
      <c r="L919" s="59">
        <v>1.6525310000000001E-3</v>
      </c>
      <c r="M919" s="63">
        <v>457.32718</v>
      </c>
      <c r="N919" s="47">
        <v>477.91079999999999</v>
      </c>
      <c r="O919" s="47">
        <v>1747.2185999999999</v>
      </c>
      <c r="P919" s="64">
        <v>2247.9609999999998</v>
      </c>
      <c r="Q919" s="43" t="s">
        <v>9896</v>
      </c>
      <c r="R919" s="43" t="s">
        <v>9895</v>
      </c>
      <c r="S919" s="43" t="s">
        <v>9893</v>
      </c>
      <c r="T919" s="43" t="s">
        <v>9894</v>
      </c>
      <c r="U919" s="43" t="s">
        <v>9896</v>
      </c>
      <c r="V919" s="48" t="s">
        <v>204</v>
      </c>
      <c r="W919" s="48">
        <v>17175702</v>
      </c>
      <c r="X919" s="48">
        <v>17176974</v>
      </c>
      <c r="Y919" s="48" t="s">
        <v>79</v>
      </c>
      <c r="Z919" s="48" t="s">
        <v>959</v>
      </c>
      <c r="AA919" s="49" t="s">
        <v>4928</v>
      </c>
    </row>
    <row r="920" spans="1:27" s="14" customFormat="1">
      <c r="A920" s="41" t="s">
        <v>3122</v>
      </c>
      <c r="B920" s="42">
        <v>0.20742654999999999</v>
      </c>
      <c r="C920" s="43" t="s">
        <v>73</v>
      </c>
      <c r="D920" s="44">
        <v>-0.20742606999999999</v>
      </c>
      <c r="E920" s="43" t="s">
        <v>73</v>
      </c>
      <c r="F920" s="46">
        <v>2.3841858000000002E-7</v>
      </c>
      <c r="G920" s="45">
        <v>1.4207706</v>
      </c>
      <c r="H920" s="43" t="s">
        <v>73</v>
      </c>
      <c r="I920" s="46">
        <v>3.1058922</v>
      </c>
      <c r="J920" s="43" t="s">
        <v>73</v>
      </c>
      <c r="K920" s="46">
        <v>2.2633314000000002</v>
      </c>
      <c r="L920" s="59">
        <v>0.120897986</v>
      </c>
      <c r="M920" s="63">
        <v>57.834232</v>
      </c>
      <c r="N920" s="47">
        <v>46.416435</v>
      </c>
      <c r="O920" s="47">
        <v>114.94781999999999</v>
      </c>
      <c r="P920" s="64">
        <v>419.46706999999998</v>
      </c>
      <c r="Q920" s="43" t="s">
        <v>3126</v>
      </c>
      <c r="R920" s="43" t="s">
        <v>3125</v>
      </c>
      <c r="S920" s="43" t="s">
        <v>3123</v>
      </c>
      <c r="T920" s="43" t="s">
        <v>3124</v>
      </c>
      <c r="U920" s="43" t="s">
        <v>3126</v>
      </c>
      <c r="V920" s="48" t="s">
        <v>78</v>
      </c>
      <c r="W920" s="48">
        <v>4033754</v>
      </c>
      <c r="X920" s="48">
        <v>4036223</v>
      </c>
      <c r="Y920" s="48" t="s">
        <v>114</v>
      </c>
      <c r="Z920" s="48" t="s">
        <v>1470</v>
      </c>
      <c r="AA920" s="49" t="s">
        <v>3127</v>
      </c>
    </row>
    <row r="921" spans="1:27" s="14" customFormat="1">
      <c r="A921" s="41" t="s">
        <v>3380</v>
      </c>
      <c r="B921" s="42">
        <v>-4.4656277000000001E-2</v>
      </c>
      <c r="C921" s="43" t="s">
        <v>73</v>
      </c>
      <c r="D921" s="44">
        <v>4.4656277000000001E-2</v>
      </c>
      <c r="E921" s="43" t="s">
        <v>73</v>
      </c>
      <c r="F921" s="46">
        <v>0</v>
      </c>
      <c r="G921" s="45">
        <v>2.2842546000000001</v>
      </c>
      <c r="H921" s="43" t="s">
        <v>73</v>
      </c>
      <c r="I921" s="46">
        <v>2.2421975000000001</v>
      </c>
      <c r="J921" s="43" t="s">
        <v>73</v>
      </c>
      <c r="K921" s="46">
        <v>2.263226</v>
      </c>
      <c r="L921" s="59">
        <v>4.7531299999999999E-4</v>
      </c>
      <c r="M921" s="63">
        <v>400.49817000000002</v>
      </c>
      <c r="N921" s="47">
        <v>455.88592999999997</v>
      </c>
      <c r="O921" s="47">
        <v>1724.7864999999999</v>
      </c>
      <c r="P921" s="64">
        <v>1901.078</v>
      </c>
      <c r="Q921" s="43" t="s">
        <v>3384</v>
      </c>
      <c r="R921" s="43" t="s">
        <v>3383</v>
      </c>
      <c r="S921" s="43" t="s">
        <v>3381</v>
      </c>
      <c r="T921" s="43" t="s">
        <v>3382</v>
      </c>
      <c r="U921" s="43" t="s">
        <v>3384</v>
      </c>
      <c r="V921" s="48" t="s">
        <v>78</v>
      </c>
      <c r="W921" s="48">
        <v>10008075</v>
      </c>
      <c r="X921" s="48">
        <v>10011595</v>
      </c>
      <c r="Y921" s="48" t="s">
        <v>114</v>
      </c>
      <c r="Z921" s="48"/>
      <c r="AA921" s="49"/>
    </row>
    <row r="922" spans="1:27" s="14" customFormat="1">
      <c r="A922" s="41" t="s">
        <v>10598</v>
      </c>
      <c r="B922" s="42">
        <v>-0.29996585999999997</v>
      </c>
      <c r="C922" s="43" t="s">
        <v>72</v>
      </c>
      <c r="D922" s="44">
        <v>0.29996538</v>
      </c>
      <c r="E922" s="43" t="s">
        <v>73</v>
      </c>
      <c r="F922" s="46">
        <v>-2.3841858000000002E-7</v>
      </c>
      <c r="G922" s="45">
        <v>2.4203652999999998</v>
      </c>
      <c r="H922" s="43" t="s">
        <v>73</v>
      </c>
      <c r="I922" s="46">
        <v>2.1042909999999999</v>
      </c>
      <c r="J922" s="43" t="s">
        <v>73</v>
      </c>
      <c r="K922" s="46">
        <v>2.2623281</v>
      </c>
      <c r="L922" s="59">
        <v>2.1730930999999998E-2</v>
      </c>
      <c r="M922" s="63">
        <v>17.013159000000002</v>
      </c>
      <c r="N922" s="47">
        <v>27.590029999999999</v>
      </c>
      <c r="O922" s="47">
        <v>96.105675000000005</v>
      </c>
      <c r="P922" s="64">
        <v>87.604454000000004</v>
      </c>
      <c r="Q922" s="43" t="s">
        <v>10602</v>
      </c>
      <c r="R922" s="43" t="s">
        <v>10601</v>
      </c>
      <c r="S922" s="43" t="s">
        <v>10599</v>
      </c>
      <c r="T922" s="43" t="s">
        <v>10600</v>
      </c>
      <c r="U922" s="43" t="s">
        <v>10602</v>
      </c>
      <c r="V922" s="48" t="s">
        <v>204</v>
      </c>
      <c r="W922" s="48">
        <v>29023618</v>
      </c>
      <c r="X922" s="48">
        <v>29024098</v>
      </c>
      <c r="Y922" s="48" t="s">
        <v>79</v>
      </c>
      <c r="Z922" s="48"/>
      <c r="AA922" s="49"/>
    </row>
    <row r="923" spans="1:27" s="14" customFormat="1">
      <c r="A923" s="41" t="s">
        <v>14681</v>
      </c>
      <c r="B923" s="42">
        <v>0.17338943000000001</v>
      </c>
      <c r="C923" s="43" t="s">
        <v>73</v>
      </c>
      <c r="D923" s="44">
        <v>-0.17338943000000001</v>
      </c>
      <c r="E923" s="43" t="s">
        <v>73</v>
      </c>
      <c r="F923" s="46">
        <v>0</v>
      </c>
      <c r="G923" s="45">
        <v>2.2306813999999999</v>
      </c>
      <c r="H923" s="43" t="s">
        <v>73</v>
      </c>
      <c r="I923" s="46">
        <v>2.2907014000000001</v>
      </c>
      <c r="J923" s="43" t="s">
        <v>73</v>
      </c>
      <c r="K923" s="46">
        <v>2.2606913999999998</v>
      </c>
      <c r="L923" s="59">
        <v>6.0042157000000001E-3</v>
      </c>
      <c r="M923" s="63">
        <v>37.803089999999997</v>
      </c>
      <c r="N923" s="47">
        <v>31.805803000000001</v>
      </c>
      <c r="O923" s="47">
        <v>134.86420000000001</v>
      </c>
      <c r="P923" s="64">
        <v>159.54732000000001</v>
      </c>
      <c r="Q923" s="43" t="s">
        <v>14685</v>
      </c>
      <c r="R923" s="43" t="s">
        <v>14684</v>
      </c>
      <c r="S923" s="43" t="s">
        <v>14682</v>
      </c>
      <c r="T923" s="43" t="s">
        <v>14683</v>
      </c>
      <c r="U923" s="43" t="s">
        <v>14685</v>
      </c>
      <c r="V923" s="48" t="s">
        <v>106</v>
      </c>
      <c r="W923" s="48">
        <v>20597016</v>
      </c>
      <c r="X923" s="48">
        <v>20599106</v>
      </c>
      <c r="Y923" s="48" t="s">
        <v>114</v>
      </c>
      <c r="Z923" s="48"/>
      <c r="AA923" s="49"/>
    </row>
    <row r="924" spans="1:27" s="14" customFormat="1">
      <c r="A924" s="41" t="s">
        <v>9695</v>
      </c>
      <c r="B924" s="42">
        <v>1.1070251E-2</v>
      </c>
      <c r="C924" s="43" t="s">
        <v>73</v>
      </c>
      <c r="D924" s="44">
        <v>-1.1070251E-2</v>
      </c>
      <c r="E924" s="43" t="s">
        <v>73</v>
      </c>
      <c r="F924" s="46">
        <v>0</v>
      </c>
      <c r="G924" s="45">
        <v>3.3403482000000002</v>
      </c>
      <c r="H924" s="43" t="s">
        <v>73</v>
      </c>
      <c r="I924" s="46">
        <v>1.1803273999999999</v>
      </c>
      <c r="J924" s="43" t="s">
        <v>73</v>
      </c>
      <c r="K924" s="46">
        <v>2.2603377999999998</v>
      </c>
      <c r="L924" s="59">
        <v>0.17144339</v>
      </c>
      <c r="M924" s="63">
        <v>360.30703999999997</v>
      </c>
      <c r="N924" s="47">
        <v>379.64499999999998</v>
      </c>
      <c r="O924" s="47">
        <v>3104.1882000000001</v>
      </c>
      <c r="P924" s="64">
        <v>788.21014000000002</v>
      </c>
      <c r="Q924" s="43" t="s">
        <v>9690</v>
      </c>
      <c r="R924" s="43" t="s">
        <v>9689</v>
      </c>
      <c r="S924" s="43" t="s">
        <v>9692</v>
      </c>
      <c r="T924" s="43" t="s">
        <v>9693</v>
      </c>
      <c r="U924" s="43" t="s">
        <v>9690</v>
      </c>
      <c r="V924" s="48" t="s">
        <v>204</v>
      </c>
      <c r="W924" s="48">
        <v>7255511</v>
      </c>
      <c r="X924" s="48">
        <v>7257163</v>
      </c>
      <c r="Y924" s="48" t="s">
        <v>79</v>
      </c>
      <c r="Z924" s="48"/>
      <c r="AA924" s="49" t="s">
        <v>4133</v>
      </c>
    </row>
    <row r="925" spans="1:27" s="14" customFormat="1">
      <c r="A925" s="41" t="s">
        <v>8046</v>
      </c>
      <c r="B925" s="42">
        <v>-8.2630633999999994E-2</v>
      </c>
      <c r="C925" s="43" t="s">
        <v>73</v>
      </c>
      <c r="D925" s="44">
        <v>8.2630633999999994E-2</v>
      </c>
      <c r="E925" s="43" t="s">
        <v>73</v>
      </c>
      <c r="F925" s="46">
        <v>0</v>
      </c>
      <c r="G925" s="45">
        <v>2.1805330000000001</v>
      </c>
      <c r="H925" s="43" t="s">
        <v>73</v>
      </c>
      <c r="I925" s="46">
        <v>2.3392797000000001</v>
      </c>
      <c r="J925" s="43" t="s">
        <v>73</v>
      </c>
      <c r="K925" s="46">
        <v>2.2599062999999999</v>
      </c>
      <c r="L925" s="59">
        <v>2.5606222999999999E-3</v>
      </c>
      <c r="M925" s="63">
        <v>1326.1197999999999</v>
      </c>
      <c r="N925" s="47">
        <v>1591.1139000000001</v>
      </c>
      <c r="O925" s="47">
        <v>5456.6445000000003</v>
      </c>
      <c r="P925" s="64">
        <v>6912.549</v>
      </c>
      <c r="Q925" s="43" t="s">
        <v>305</v>
      </c>
      <c r="R925" s="43" t="s">
        <v>8049</v>
      </c>
      <c r="S925" s="43" t="s">
        <v>8047</v>
      </c>
      <c r="T925" s="43" t="s">
        <v>8048</v>
      </c>
      <c r="U925" s="43" t="s">
        <v>305</v>
      </c>
      <c r="V925" s="48" t="s">
        <v>93</v>
      </c>
      <c r="W925" s="48">
        <v>34334756</v>
      </c>
      <c r="X925" s="48">
        <v>34340124</v>
      </c>
      <c r="Y925" s="48" t="s">
        <v>79</v>
      </c>
      <c r="Z925" s="48" t="s">
        <v>306</v>
      </c>
      <c r="AA925" s="49" t="s">
        <v>307</v>
      </c>
    </row>
    <row r="926" spans="1:27" s="14" customFormat="1">
      <c r="A926" s="41" t="s">
        <v>1003</v>
      </c>
      <c r="B926" s="42">
        <v>0.44005393999999998</v>
      </c>
      <c r="C926" s="43" t="s">
        <v>72</v>
      </c>
      <c r="D926" s="44">
        <v>-0.44005393999999998</v>
      </c>
      <c r="E926" s="43" t="s">
        <v>72</v>
      </c>
      <c r="F926" s="46">
        <v>0</v>
      </c>
      <c r="G926" s="45">
        <v>3.3543816</v>
      </c>
      <c r="H926" s="43" t="s">
        <v>73</v>
      </c>
      <c r="I926" s="46">
        <v>1.1652503000000001</v>
      </c>
      <c r="J926" s="43" t="s">
        <v>73</v>
      </c>
      <c r="K926" s="46">
        <v>2.2598159999999998</v>
      </c>
      <c r="L926" s="59">
        <v>0.19549496</v>
      </c>
      <c r="M926" s="63">
        <v>10.508369</v>
      </c>
      <c r="N926" s="47">
        <v>6.1089479999999998</v>
      </c>
      <c r="O926" s="47">
        <v>67.904433999999995</v>
      </c>
      <c r="P926" s="64">
        <v>16.897755</v>
      </c>
      <c r="Q926" s="43" t="s">
        <v>1007</v>
      </c>
      <c r="R926" s="43" t="s">
        <v>1006</v>
      </c>
      <c r="S926" s="43" t="s">
        <v>1004</v>
      </c>
      <c r="T926" s="43" t="s">
        <v>1005</v>
      </c>
      <c r="U926" s="43" t="s">
        <v>1007</v>
      </c>
      <c r="V926" s="48" t="s">
        <v>405</v>
      </c>
      <c r="W926" s="48">
        <v>11510318</v>
      </c>
      <c r="X926" s="48">
        <v>11510776</v>
      </c>
      <c r="Y926" s="48" t="s">
        <v>79</v>
      </c>
      <c r="Z926" s="48"/>
      <c r="AA926" s="49"/>
    </row>
    <row r="927" spans="1:27" s="14" customFormat="1">
      <c r="A927" s="41" t="s">
        <v>3319</v>
      </c>
      <c r="B927" s="42">
        <v>5.4921150000000002E-2</v>
      </c>
      <c r="C927" s="43" t="s">
        <v>73</v>
      </c>
      <c r="D927" s="44">
        <v>-5.4921150000000002E-2</v>
      </c>
      <c r="E927" s="43" t="s">
        <v>73</v>
      </c>
      <c r="F927" s="46">
        <v>0</v>
      </c>
      <c r="G927" s="45">
        <v>2.1973953000000002</v>
      </c>
      <c r="H927" s="43" t="s">
        <v>73</v>
      </c>
      <c r="I927" s="46">
        <v>2.3207939999999998</v>
      </c>
      <c r="J927" s="43" t="s">
        <v>73</v>
      </c>
      <c r="K927" s="46">
        <v>2.2590946999999999</v>
      </c>
      <c r="L927" s="59">
        <v>1.3342771000000001E-3</v>
      </c>
      <c r="M927" s="63">
        <v>654.03925000000004</v>
      </c>
      <c r="N927" s="47">
        <v>648.49680000000001</v>
      </c>
      <c r="O927" s="47">
        <v>2475.23</v>
      </c>
      <c r="P927" s="64">
        <v>3059.7597999999998</v>
      </c>
      <c r="Q927" s="43" t="s">
        <v>3323</v>
      </c>
      <c r="R927" s="43" t="s">
        <v>3322</v>
      </c>
      <c r="S927" s="43" t="s">
        <v>3320</v>
      </c>
      <c r="T927" s="43" t="s">
        <v>3321</v>
      </c>
      <c r="U927" s="43" t="s">
        <v>3323</v>
      </c>
      <c r="V927" s="48" t="s">
        <v>78</v>
      </c>
      <c r="W927" s="48">
        <v>7404911</v>
      </c>
      <c r="X927" s="48">
        <v>7409638</v>
      </c>
      <c r="Y927" s="48" t="s">
        <v>114</v>
      </c>
      <c r="Z927" s="48" t="s">
        <v>3324</v>
      </c>
      <c r="AA927" s="49" t="s">
        <v>3325</v>
      </c>
    </row>
    <row r="928" spans="1:27" s="14" customFormat="1">
      <c r="A928" s="41" t="s">
        <v>7424</v>
      </c>
      <c r="B928" s="42">
        <v>-0.15611458</v>
      </c>
      <c r="C928" s="43" t="s">
        <v>73</v>
      </c>
      <c r="D928" s="44">
        <v>0.15611458</v>
      </c>
      <c r="E928" s="43" t="s">
        <v>73</v>
      </c>
      <c r="F928" s="46">
        <v>0</v>
      </c>
      <c r="G928" s="45">
        <v>2.1200527999999998</v>
      </c>
      <c r="H928" s="43" t="s">
        <v>73</v>
      </c>
      <c r="I928" s="46">
        <v>2.3976253999999999</v>
      </c>
      <c r="J928" s="43" t="s">
        <v>73</v>
      </c>
      <c r="K928" s="46">
        <v>2.2588390999999999</v>
      </c>
      <c r="L928" s="59">
        <v>8.4434660000000002E-3</v>
      </c>
      <c r="M928" s="63">
        <v>132.43</v>
      </c>
      <c r="N928" s="47">
        <v>175.93270999999999</v>
      </c>
      <c r="O928" s="47">
        <v>549.84950000000003</v>
      </c>
      <c r="P928" s="64">
        <v>756.35645</v>
      </c>
      <c r="Q928" s="43" t="s">
        <v>7428</v>
      </c>
      <c r="R928" s="43" t="s">
        <v>7427</v>
      </c>
      <c r="S928" s="43" t="s">
        <v>7425</v>
      </c>
      <c r="T928" s="43" t="s">
        <v>7426</v>
      </c>
      <c r="U928" s="43" t="s">
        <v>7428</v>
      </c>
      <c r="V928" s="48" t="s">
        <v>93</v>
      </c>
      <c r="W928" s="48">
        <v>24449135</v>
      </c>
      <c r="X928" s="48">
        <v>24451270</v>
      </c>
      <c r="Y928" s="48" t="s">
        <v>79</v>
      </c>
      <c r="Z928" s="48" t="s">
        <v>2789</v>
      </c>
      <c r="AA928" s="49" t="s">
        <v>7429</v>
      </c>
    </row>
    <row r="929" spans="1:27" s="14" customFormat="1">
      <c r="A929" s="41" t="s">
        <v>12025</v>
      </c>
      <c r="B929" s="42">
        <v>1.6304016000000001E-2</v>
      </c>
      <c r="C929" s="43" t="s">
        <v>73</v>
      </c>
      <c r="D929" s="44">
        <v>-1.6304016000000001E-2</v>
      </c>
      <c r="E929" s="43" t="s">
        <v>73</v>
      </c>
      <c r="F929" s="46">
        <v>0</v>
      </c>
      <c r="G929" s="45">
        <v>2.4849204999999999</v>
      </c>
      <c r="H929" s="43" t="s">
        <v>73</v>
      </c>
      <c r="I929" s="46">
        <v>2.0302533999999999</v>
      </c>
      <c r="J929" s="43" t="s">
        <v>73</v>
      </c>
      <c r="K929" s="46">
        <v>2.257587</v>
      </c>
      <c r="L929" s="59">
        <v>1.0038938000000001E-2</v>
      </c>
      <c r="M929" s="63">
        <v>6243.4040000000005</v>
      </c>
      <c r="N929" s="47">
        <v>6530.9345999999996</v>
      </c>
      <c r="O929" s="47">
        <v>29621.826000000001</v>
      </c>
      <c r="P929" s="64">
        <v>24528.355</v>
      </c>
      <c r="Q929" s="43" t="s">
        <v>12024</v>
      </c>
      <c r="R929" s="43" t="s">
        <v>12023</v>
      </c>
      <c r="S929" s="43" t="s">
        <v>12021</v>
      </c>
      <c r="T929" s="43" t="s">
        <v>12026</v>
      </c>
      <c r="U929" s="43" t="s">
        <v>12024</v>
      </c>
      <c r="V929" s="48" t="s">
        <v>122</v>
      </c>
      <c r="W929" s="48">
        <v>20277401</v>
      </c>
      <c r="X929" s="48">
        <v>20279936</v>
      </c>
      <c r="Y929" s="48" t="s">
        <v>114</v>
      </c>
      <c r="Z929" s="48" t="s">
        <v>1470</v>
      </c>
      <c r="AA929" s="49" t="s">
        <v>2028</v>
      </c>
    </row>
    <row r="930" spans="1:27" s="14" customFormat="1">
      <c r="A930" s="41" t="s">
        <v>175</v>
      </c>
      <c r="B930" s="42">
        <v>5.7815075E-2</v>
      </c>
      <c r="C930" s="43" t="s">
        <v>72</v>
      </c>
      <c r="D930" s="44">
        <v>-5.7815075E-2</v>
      </c>
      <c r="E930" s="43" t="s">
        <v>72</v>
      </c>
      <c r="F930" s="46">
        <v>0</v>
      </c>
      <c r="G930" s="45">
        <v>1.5338778</v>
      </c>
      <c r="H930" s="43" t="s">
        <v>73</v>
      </c>
      <c r="I930" s="46">
        <v>2.9780264000000001</v>
      </c>
      <c r="J930" s="43" t="s">
        <v>73</v>
      </c>
      <c r="K930" s="46">
        <v>2.2559521</v>
      </c>
      <c r="L930" s="59">
        <v>8.9481920000000006E-2</v>
      </c>
      <c r="M930" s="63">
        <v>11.08559</v>
      </c>
      <c r="N930" s="47">
        <v>10.94764</v>
      </c>
      <c r="O930" s="47">
        <v>26.433868</v>
      </c>
      <c r="P930" s="64">
        <v>81.623980000000003</v>
      </c>
      <c r="Q930" s="43" t="s">
        <v>179</v>
      </c>
      <c r="R930" s="43" t="s">
        <v>178</v>
      </c>
      <c r="S930" s="43" t="s">
        <v>176</v>
      </c>
      <c r="T930" s="43" t="s">
        <v>177</v>
      </c>
      <c r="U930" s="43" t="s">
        <v>179</v>
      </c>
      <c r="V930" s="48"/>
      <c r="W930" s="48"/>
      <c r="X930" s="48"/>
      <c r="Y930" s="48"/>
      <c r="Z930" s="48"/>
      <c r="AA930" s="49"/>
    </row>
    <row r="931" spans="1:27" s="14" customFormat="1">
      <c r="A931" s="41" t="s">
        <v>15293</v>
      </c>
      <c r="B931" s="42">
        <v>0.13452959</v>
      </c>
      <c r="C931" s="43" t="s">
        <v>73</v>
      </c>
      <c r="D931" s="44">
        <v>-0.13452959</v>
      </c>
      <c r="E931" s="43" t="s">
        <v>73</v>
      </c>
      <c r="F931" s="46">
        <v>0</v>
      </c>
      <c r="G931" s="45">
        <v>2.7086668</v>
      </c>
      <c r="H931" s="43" t="s">
        <v>73</v>
      </c>
      <c r="I931" s="46">
        <v>1.8004918000000001</v>
      </c>
      <c r="J931" s="43" t="s">
        <v>73</v>
      </c>
      <c r="K931" s="46">
        <v>2.2545793000000001</v>
      </c>
      <c r="L931" s="59">
        <v>4.1404005000000001E-2</v>
      </c>
      <c r="M931" s="63">
        <v>24.320437999999999</v>
      </c>
      <c r="N931" s="47">
        <v>21.594664000000002</v>
      </c>
      <c r="O931" s="47">
        <v>124.14427999999999</v>
      </c>
      <c r="P931" s="64">
        <v>75.069550000000007</v>
      </c>
      <c r="Q931" s="43" t="s">
        <v>15297</v>
      </c>
      <c r="R931" s="43" t="s">
        <v>15296</v>
      </c>
      <c r="S931" s="43" t="s">
        <v>15294</v>
      </c>
      <c r="T931" s="43" t="s">
        <v>15295</v>
      </c>
      <c r="U931" s="43" t="s">
        <v>15297</v>
      </c>
      <c r="V931" s="48" t="s">
        <v>142</v>
      </c>
      <c r="W931" s="48">
        <v>21982349</v>
      </c>
      <c r="X931" s="48">
        <v>21986403</v>
      </c>
      <c r="Y931" s="48" t="s">
        <v>79</v>
      </c>
      <c r="Z931" s="48"/>
      <c r="AA931" s="49" t="s">
        <v>7783</v>
      </c>
    </row>
    <row r="932" spans="1:27" s="14" customFormat="1">
      <c r="A932" s="41" t="s">
        <v>5548</v>
      </c>
      <c r="B932" s="42">
        <v>9.3459130000000001E-2</v>
      </c>
      <c r="C932" s="43" t="s">
        <v>73</v>
      </c>
      <c r="D932" s="44">
        <v>-9.3459130000000001E-2</v>
      </c>
      <c r="E932" s="43" t="s">
        <v>73</v>
      </c>
      <c r="F932" s="46">
        <v>0</v>
      </c>
      <c r="G932" s="45">
        <v>2.2719765000000001</v>
      </c>
      <c r="H932" s="43" t="s">
        <v>73</v>
      </c>
      <c r="I932" s="46">
        <v>2.2348843</v>
      </c>
      <c r="J932" s="43" t="s">
        <v>73</v>
      </c>
      <c r="K932" s="46">
        <v>2.2534304000000001</v>
      </c>
      <c r="L932" s="59">
        <v>1.7830612999999999E-3</v>
      </c>
      <c r="M932" s="63">
        <v>1379.0077000000001</v>
      </c>
      <c r="N932" s="47">
        <v>1296.1896999999999</v>
      </c>
      <c r="O932" s="47">
        <v>5350.9210000000003</v>
      </c>
      <c r="P932" s="64">
        <v>5918.1733000000004</v>
      </c>
      <c r="Q932" s="43" t="s">
        <v>5552</v>
      </c>
      <c r="R932" s="43" t="s">
        <v>5551</v>
      </c>
      <c r="S932" s="43" t="s">
        <v>5549</v>
      </c>
      <c r="T932" s="43" t="s">
        <v>5550</v>
      </c>
      <c r="U932" s="43" t="s">
        <v>5552</v>
      </c>
      <c r="V932" s="48" t="s">
        <v>129</v>
      </c>
      <c r="W932" s="48">
        <v>19614070</v>
      </c>
      <c r="X932" s="48">
        <v>19615072</v>
      </c>
      <c r="Y932" s="48" t="s">
        <v>79</v>
      </c>
      <c r="Z932" s="48"/>
      <c r="AA932" s="49"/>
    </row>
    <row r="933" spans="1:27" s="14" customFormat="1">
      <c r="A933" s="41" t="s">
        <v>14310</v>
      </c>
      <c r="B933" s="42">
        <v>0.15951872</v>
      </c>
      <c r="C933" s="43" t="s">
        <v>72</v>
      </c>
      <c r="D933" s="44">
        <v>-0.1595192</v>
      </c>
      <c r="E933" s="43" t="s">
        <v>72</v>
      </c>
      <c r="F933" s="46">
        <v>-2.3841858000000002E-7</v>
      </c>
      <c r="G933" s="45">
        <v>1.7439336999999999</v>
      </c>
      <c r="H933" s="43" t="s">
        <v>73</v>
      </c>
      <c r="I933" s="46">
        <v>2.7603602</v>
      </c>
      <c r="J933" s="43" t="s">
        <v>73</v>
      </c>
      <c r="K933" s="46">
        <v>2.2521469999999999</v>
      </c>
      <c r="L933" s="59">
        <v>5.1643095999999999E-2</v>
      </c>
      <c r="M933" s="63">
        <v>6.9571880000000004</v>
      </c>
      <c r="N933" s="47">
        <v>5.9671050000000001</v>
      </c>
      <c r="O933" s="47">
        <v>17.883517999999999</v>
      </c>
      <c r="P933" s="64">
        <v>41.053753</v>
      </c>
      <c r="Q933" s="43" t="s">
        <v>14313</v>
      </c>
      <c r="R933" s="43" t="s">
        <v>3537</v>
      </c>
      <c r="S933" s="43" t="s">
        <v>14311</v>
      </c>
      <c r="T933" s="43" t="s">
        <v>14312</v>
      </c>
      <c r="U933" s="43" t="s">
        <v>14313</v>
      </c>
      <c r="V933" s="48"/>
      <c r="W933" s="48"/>
      <c r="X933" s="48"/>
      <c r="Y933" s="48"/>
      <c r="Z933" s="48"/>
      <c r="AA933" s="49"/>
    </row>
    <row r="934" spans="1:27" s="14" customFormat="1">
      <c r="A934" s="41" t="s">
        <v>5089</v>
      </c>
      <c r="B934" s="42">
        <v>-0.12836647000000001</v>
      </c>
      <c r="C934" s="43" t="s">
        <v>73</v>
      </c>
      <c r="D934" s="44">
        <v>0.12836695000000001</v>
      </c>
      <c r="E934" s="43" t="s">
        <v>73</v>
      </c>
      <c r="F934" s="46">
        <v>2.3841858000000002E-7</v>
      </c>
      <c r="G934" s="45">
        <v>2.2145356999999999</v>
      </c>
      <c r="H934" s="43" t="s">
        <v>73</v>
      </c>
      <c r="I934" s="46">
        <v>2.2891783999999999</v>
      </c>
      <c r="J934" s="43" t="s">
        <v>73</v>
      </c>
      <c r="K934" s="46">
        <v>2.2518570000000002</v>
      </c>
      <c r="L934" s="59">
        <v>3.5057120999999998E-3</v>
      </c>
      <c r="M934" s="63">
        <v>26.234010000000001</v>
      </c>
      <c r="N934" s="47">
        <v>33.536602000000002</v>
      </c>
      <c r="O934" s="47">
        <v>114.08047500000001</v>
      </c>
      <c r="P934" s="64">
        <v>136.33457999999999</v>
      </c>
      <c r="Q934" s="43" t="s">
        <v>5093</v>
      </c>
      <c r="R934" s="43" t="s">
        <v>5092</v>
      </c>
      <c r="S934" s="43" t="s">
        <v>5090</v>
      </c>
      <c r="T934" s="43" t="s">
        <v>5091</v>
      </c>
      <c r="U934" s="43" t="s">
        <v>5093</v>
      </c>
      <c r="V934" s="48" t="s">
        <v>129</v>
      </c>
      <c r="W934" s="48">
        <v>3862225</v>
      </c>
      <c r="X934" s="48">
        <v>3863867</v>
      </c>
      <c r="Y934" s="48" t="s">
        <v>114</v>
      </c>
      <c r="Z934" s="48"/>
      <c r="AA934" s="49"/>
    </row>
    <row r="935" spans="1:27" s="14" customFormat="1">
      <c r="A935" s="41" t="s">
        <v>16180</v>
      </c>
      <c r="B935" s="42">
        <v>1.7248154000000002E-2</v>
      </c>
      <c r="C935" s="43" t="s">
        <v>73</v>
      </c>
      <c r="D935" s="44">
        <v>-1.7248154000000002E-2</v>
      </c>
      <c r="E935" s="43" t="s">
        <v>73</v>
      </c>
      <c r="F935" s="46">
        <v>0</v>
      </c>
      <c r="G935" s="45">
        <v>2.3479003999999999</v>
      </c>
      <c r="H935" s="43" t="s">
        <v>73</v>
      </c>
      <c r="I935" s="46">
        <v>2.1543817999999999</v>
      </c>
      <c r="J935" s="43" t="s">
        <v>73</v>
      </c>
      <c r="K935" s="46">
        <v>2.2511410000000001</v>
      </c>
      <c r="L935" s="59">
        <v>1.9007544999999999E-3</v>
      </c>
      <c r="M935" s="63">
        <v>4747.6234999999997</v>
      </c>
      <c r="N935" s="47">
        <v>4959.7725</v>
      </c>
      <c r="O935" s="47">
        <v>20470.822</v>
      </c>
      <c r="P935" s="64">
        <v>20314.465</v>
      </c>
      <c r="Q935" s="43" t="s">
        <v>16178</v>
      </c>
      <c r="R935" s="43" t="s">
        <v>16177</v>
      </c>
      <c r="S935" s="43" t="s">
        <v>16181</v>
      </c>
      <c r="T935" s="43" t="s">
        <v>16182</v>
      </c>
      <c r="U935" s="43" t="s">
        <v>16178</v>
      </c>
      <c r="V935" s="48" t="s">
        <v>360</v>
      </c>
      <c r="W935" s="48">
        <v>27513968</v>
      </c>
      <c r="X935" s="48">
        <v>27518085</v>
      </c>
      <c r="Y935" s="48" t="s">
        <v>114</v>
      </c>
      <c r="Z935" s="48"/>
      <c r="AA935" s="49" t="s">
        <v>16179</v>
      </c>
    </row>
    <row r="936" spans="1:27" s="14" customFormat="1">
      <c r="A936" s="41" t="s">
        <v>9241</v>
      </c>
      <c r="B936" s="42">
        <v>-3.4501552999999997E-2</v>
      </c>
      <c r="C936" s="43" t="s">
        <v>73</v>
      </c>
      <c r="D936" s="44">
        <v>3.4501552999999997E-2</v>
      </c>
      <c r="E936" s="43" t="s">
        <v>73</v>
      </c>
      <c r="F936" s="46">
        <v>0</v>
      </c>
      <c r="G936" s="45">
        <v>2.3466171999999998</v>
      </c>
      <c r="H936" s="43" t="s">
        <v>73</v>
      </c>
      <c r="I936" s="46">
        <v>2.1545968000000002</v>
      </c>
      <c r="J936" s="43" t="s">
        <v>73</v>
      </c>
      <c r="K936" s="46">
        <v>2.250607</v>
      </c>
      <c r="L936" s="59">
        <v>2.0485429999999999E-3</v>
      </c>
      <c r="M936" s="63">
        <v>545.79399999999998</v>
      </c>
      <c r="N936" s="47">
        <v>612.59105999999997</v>
      </c>
      <c r="O936" s="47">
        <v>2437.1356999999998</v>
      </c>
      <c r="P936" s="64">
        <v>2421.0337</v>
      </c>
      <c r="Q936" s="43" t="s">
        <v>2664</v>
      </c>
      <c r="R936" s="43" t="s">
        <v>9244</v>
      </c>
      <c r="S936" s="43" t="s">
        <v>9242</v>
      </c>
      <c r="T936" s="43" t="s">
        <v>9243</v>
      </c>
      <c r="U936" s="43" t="s">
        <v>2664</v>
      </c>
      <c r="V936" s="48" t="s">
        <v>196</v>
      </c>
      <c r="W936" s="48">
        <v>33253920</v>
      </c>
      <c r="X936" s="48">
        <v>33256572</v>
      </c>
      <c r="Y936" s="48" t="s">
        <v>79</v>
      </c>
      <c r="Z936" s="48" t="s">
        <v>2665</v>
      </c>
      <c r="AA936" s="49" t="s">
        <v>2666</v>
      </c>
    </row>
    <row r="937" spans="1:27" s="14" customFormat="1">
      <c r="A937" s="41" t="s">
        <v>7300</v>
      </c>
      <c r="B937" s="42">
        <v>-1.9963025999999998E-2</v>
      </c>
      <c r="C937" s="43" t="s">
        <v>73</v>
      </c>
      <c r="D937" s="44">
        <v>1.9963025999999998E-2</v>
      </c>
      <c r="E937" s="43" t="s">
        <v>73</v>
      </c>
      <c r="F937" s="46">
        <v>0</v>
      </c>
      <c r="G937" s="45">
        <v>2.4435669999999998</v>
      </c>
      <c r="H937" s="43" t="s">
        <v>73</v>
      </c>
      <c r="I937" s="46">
        <v>2.0514142999999998</v>
      </c>
      <c r="J937" s="43" t="s">
        <v>73</v>
      </c>
      <c r="K937" s="46">
        <v>2.2474905999999999</v>
      </c>
      <c r="L937" s="59">
        <v>7.6025403000000002E-3</v>
      </c>
      <c r="M937" s="63">
        <v>255.48294000000001</v>
      </c>
      <c r="N937" s="47">
        <v>281.02875</v>
      </c>
      <c r="O937" s="47">
        <v>1207.8726999999999</v>
      </c>
      <c r="P937" s="64">
        <v>1044.4711</v>
      </c>
      <c r="Q937" s="43" t="s">
        <v>7304</v>
      </c>
      <c r="R937" s="43" t="s">
        <v>7303</v>
      </c>
      <c r="S937" s="43" t="s">
        <v>7301</v>
      </c>
      <c r="T937" s="43" t="s">
        <v>7302</v>
      </c>
      <c r="U937" s="43" t="s">
        <v>7304</v>
      </c>
      <c r="V937" s="48" t="s">
        <v>93</v>
      </c>
      <c r="W937" s="48">
        <v>16214470</v>
      </c>
      <c r="X937" s="48">
        <v>16215417</v>
      </c>
      <c r="Y937" s="48" t="s">
        <v>79</v>
      </c>
      <c r="Z937" s="48"/>
      <c r="AA937" s="49" t="s">
        <v>418</v>
      </c>
    </row>
    <row r="938" spans="1:27" s="14" customFormat="1">
      <c r="A938" s="41" t="s">
        <v>9677</v>
      </c>
      <c r="B938" s="42">
        <v>5.1208495999999999E-2</v>
      </c>
      <c r="C938" s="43" t="s">
        <v>73</v>
      </c>
      <c r="D938" s="44">
        <v>-5.1208495999999999E-2</v>
      </c>
      <c r="E938" s="43" t="s">
        <v>73</v>
      </c>
      <c r="F938" s="46">
        <v>0</v>
      </c>
      <c r="G938" s="45">
        <v>3.033369</v>
      </c>
      <c r="H938" s="43" t="s">
        <v>73</v>
      </c>
      <c r="I938" s="46">
        <v>1.4610968</v>
      </c>
      <c r="J938" s="43" t="s">
        <v>73</v>
      </c>
      <c r="K938" s="46">
        <v>2.247233</v>
      </c>
      <c r="L938" s="59">
        <v>0.10406360000000001</v>
      </c>
      <c r="M938" s="63">
        <v>628.98784999999998</v>
      </c>
      <c r="N938" s="47">
        <v>626.8759</v>
      </c>
      <c r="O938" s="47">
        <v>4260.1494000000002</v>
      </c>
      <c r="P938" s="64">
        <v>1625.7311999999999</v>
      </c>
      <c r="Q938" s="43" t="s">
        <v>9660</v>
      </c>
      <c r="R938" s="43" t="s">
        <v>9659</v>
      </c>
      <c r="S938" s="43" t="s">
        <v>9657</v>
      </c>
      <c r="T938" s="43" t="s">
        <v>9678</v>
      </c>
      <c r="U938" s="43" t="s">
        <v>9660</v>
      </c>
      <c r="V938" s="48"/>
      <c r="W938" s="48"/>
      <c r="X938" s="48"/>
      <c r="Y938" s="48"/>
      <c r="Z938" s="48"/>
      <c r="AA938" s="49"/>
    </row>
    <row r="939" spans="1:27" s="14" customFormat="1">
      <c r="A939" s="41" t="s">
        <v>4422</v>
      </c>
      <c r="B939" s="42">
        <v>0.11966324</v>
      </c>
      <c r="C939" s="43" t="s">
        <v>73</v>
      </c>
      <c r="D939" s="44">
        <v>-0.11966324</v>
      </c>
      <c r="E939" s="43" t="s">
        <v>73</v>
      </c>
      <c r="F939" s="46">
        <v>0</v>
      </c>
      <c r="G939" s="45">
        <v>1.8135346999999999</v>
      </c>
      <c r="H939" s="43" t="s">
        <v>73</v>
      </c>
      <c r="I939" s="46">
        <v>2.6803941999999998</v>
      </c>
      <c r="J939" s="43" t="s">
        <v>73</v>
      </c>
      <c r="K939" s="46">
        <v>2.2469644999999998</v>
      </c>
      <c r="L939" s="59">
        <v>3.7789546E-2</v>
      </c>
      <c r="M939" s="63">
        <v>487.27413999999999</v>
      </c>
      <c r="N939" s="47">
        <v>441.67093</v>
      </c>
      <c r="O939" s="47">
        <v>1351.2704000000001</v>
      </c>
      <c r="P939" s="64">
        <v>2796.5203000000001</v>
      </c>
      <c r="Q939" s="43" t="s">
        <v>4426</v>
      </c>
      <c r="R939" s="43" t="s">
        <v>4425</v>
      </c>
      <c r="S939" s="43" t="s">
        <v>4423</v>
      </c>
      <c r="T939" s="43" t="s">
        <v>4424</v>
      </c>
      <c r="U939" s="43" t="s">
        <v>4426</v>
      </c>
      <c r="V939" s="48"/>
      <c r="W939" s="48"/>
      <c r="X939" s="48"/>
      <c r="Y939" s="48"/>
      <c r="Z939" s="48"/>
      <c r="AA939" s="49"/>
    </row>
    <row r="940" spans="1:27" s="14" customFormat="1">
      <c r="A940" s="41" t="s">
        <v>13377</v>
      </c>
      <c r="B940" s="42">
        <v>0.7522645</v>
      </c>
      <c r="C940" s="43" t="s">
        <v>73</v>
      </c>
      <c r="D940" s="44">
        <v>-0.7522645</v>
      </c>
      <c r="E940" s="43" t="s">
        <v>72</v>
      </c>
      <c r="F940" s="46">
        <v>0</v>
      </c>
      <c r="G940" s="45">
        <v>2.4719547999999998</v>
      </c>
      <c r="H940" s="43" t="s">
        <v>73</v>
      </c>
      <c r="I940" s="46">
        <v>2.0142665000000002</v>
      </c>
      <c r="J940" s="43" t="s">
        <v>73</v>
      </c>
      <c r="K940" s="46">
        <v>2.2431106999999999</v>
      </c>
      <c r="L940" s="59">
        <v>0.10405130999999999</v>
      </c>
      <c r="M940" s="63">
        <v>39.653956999999998</v>
      </c>
      <c r="N940" s="47">
        <v>14.95368</v>
      </c>
      <c r="O940" s="47">
        <v>111.95093</v>
      </c>
      <c r="P940" s="64">
        <v>92.507040000000003</v>
      </c>
      <c r="Q940" s="43" t="s">
        <v>13381</v>
      </c>
      <c r="R940" s="43" t="s">
        <v>13380</v>
      </c>
      <c r="S940" s="43" t="s">
        <v>13378</v>
      </c>
      <c r="T940" s="43" t="s">
        <v>13379</v>
      </c>
      <c r="U940" s="43" t="s">
        <v>13381</v>
      </c>
      <c r="V940" s="48" t="s">
        <v>399</v>
      </c>
      <c r="W940" s="48">
        <v>27884019</v>
      </c>
      <c r="X940" s="48">
        <v>27885268</v>
      </c>
      <c r="Y940" s="48" t="s">
        <v>114</v>
      </c>
      <c r="Z940" s="48" t="s">
        <v>373</v>
      </c>
      <c r="AA940" s="49" t="s">
        <v>4670</v>
      </c>
    </row>
    <row r="941" spans="1:27" s="14" customFormat="1">
      <c r="A941" s="41" t="s">
        <v>3357</v>
      </c>
      <c r="B941" s="42">
        <v>-3.7770271000000001E-3</v>
      </c>
      <c r="C941" s="43" t="s">
        <v>73</v>
      </c>
      <c r="D941" s="44">
        <v>3.7770271000000001E-3</v>
      </c>
      <c r="E941" s="43" t="s">
        <v>73</v>
      </c>
      <c r="F941" s="46">
        <v>0</v>
      </c>
      <c r="G941" s="45">
        <v>2.2364172999999998</v>
      </c>
      <c r="H941" s="43" t="s">
        <v>73</v>
      </c>
      <c r="I941" s="46">
        <v>2.2490009999999998</v>
      </c>
      <c r="J941" s="43" t="s">
        <v>73</v>
      </c>
      <c r="K941" s="46">
        <v>2.2427092000000002</v>
      </c>
      <c r="L941" s="59">
        <v>1.0706836000000001E-5</v>
      </c>
      <c r="M941" s="63">
        <v>203.21531999999999</v>
      </c>
      <c r="N941" s="47">
        <v>218.57491999999999</v>
      </c>
      <c r="O941" s="47">
        <v>822.97173999999995</v>
      </c>
      <c r="P941" s="64">
        <v>942.10220000000004</v>
      </c>
      <c r="Q941" s="43" t="s">
        <v>3177</v>
      </c>
      <c r="R941" s="43" t="s">
        <v>3176</v>
      </c>
      <c r="S941" s="43" t="s">
        <v>3174</v>
      </c>
      <c r="T941" s="43" t="s">
        <v>3175</v>
      </c>
      <c r="U941" s="43" t="s">
        <v>3177</v>
      </c>
      <c r="V941" s="48"/>
      <c r="W941" s="48"/>
      <c r="X941" s="48"/>
      <c r="Y941" s="48"/>
      <c r="Z941" s="48"/>
      <c r="AA941" s="49"/>
    </row>
    <row r="942" spans="1:27" s="14" customFormat="1">
      <c r="A942" s="41" t="s">
        <v>15131</v>
      </c>
      <c r="B942" s="42">
        <v>-4.3513297999999999E-2</v>
      </c>
      <c r="C942" s="43" t="s">
        <v>72</v>
      </c>
      <c r="D942" s="44">
        <v>4.3513297999999999E-2</v>
      </c>
      <c r="E942" s="43" t="s">
        <v>72</v>
      </c>
      <c r="F942" s="46">
        <v>0</v>
      </c>
      <c r="G942" s="45">
        <v>2.7646932999999998</v>
      </c>
      <c r="H942" s="43" t="s">
        <v>73</v>
      </c>
      <c r="I942" s="46">
        <v>1.716712</v>
      </c>
      <c r="J942" s="43" t="s">
        <v>73</v>
      </c>
      <c r="K942" s="46">
        <v>2.2407026000000001</v>
      </c>
      <c r="L942" s="59">
        <v>5.0896230000000001E-2</v>
      </c>
      <c r="M942" s="63">
        <v>12.710591000000001</v>
      </c>
      <c r="N942" s="47">
        <v>14.44552</v>
      </c>
      <c r="O942" s="47">
        <v>76.310265000000001</v>
      </c>
      <c r="P942" s="64">
        <v>41.882652</v>
      </c>
      <c r="Q942" s="43" t="s">
        <v>15130</v>
      </c>
      <c r="R942" s="43" t="s">
        <v>15129</v>
      </c>
      <c r="S942" s="43" t="s">
        <v>15127</v>
      </c>
      <c r="T942" s="43" t="s">
        <v>15128</v>
      </c>
      <c r="U942" s="43" t="s">
        <v>15130</v>
      </c>
      <c r="V942" s="48" t="s">
        <v>142</v>
      </c>
      <c r="W942" s="48">
        <v>12900824</v>
      </c>
      <c r="X942" s="48">
        <v>12905493</v>
      </c>
      <c r="Y942" s="48" t="s">
        <v>79</v>
      </c>
      <c r="Z942" s="48"/>
      <c r="AA942" s="49"/>
    </row>
    <row r="943" spans="1:27" s="14" customFormat="1">
      <c r="A943" s="41" t="s">
        <v>4646</v>
      </c>
      <c r="B943" s="42">
        <v>3.2324789999999999E-3</v>
      </c>
      <c r="C943" s="43" t="s">
        <v>73</v>
      </c>
      <c r="D943" s="44">
        <v>-3.2324789999999999E-3</v>
      </c>
      <c r="E943" s="43" t="s">
        <v>73</v>
      </c>
      <c r="F943" s="46">
        <v>0</v>
      </c>
      <c r="G943" s="45">
        <v>2.2525650000000002</v>
      </c>
      <c r="H943" s="43" t="s">
        <v>73</v>
      </c>
      <c r="I943" s="46">
        <v>2.2279181000000001</v>
      </c>
      <c r="J943" s="43" t="s">
        <v>73</v>
      </c>
      <c r="K943" s="46">
        <v>2.2402415000000002</v>
      </c>
      <c r="L943" s="59">
        <v>3.2340506999999999E-5</v>
      </c>
      <c r="M943" s="63">
        <v>626.34076000000005</v>
      </c>
      <c r="N943" s="47">
        <v>667.16679999999997</v>
      </c>
      <c r="O943" s="47">
        <v>2552.6423</v>
      </c>
      <c r="P943" s="64">
        <v>2847.7087000000001</v>
      </c>
      <c r="Q943" s="43" t="s">
        <v>4645</v>
      </c>
      <c r="R943" s="43" t="s">
        <v>4644</v>
      </c>
      <c r="S943" s="43" t="s">
        <v>4642</v>
      </c>
      <c r="T943" s="43" t="s">
        <v>4643</v>
      </c>
      <c r="U943" s="43" t="s">
        <v>4645</v>
      </c>
      <c r="V943" s="48"/>
      <c r="W943" s="48"/>
      <c r="X943" s="48"/>
      <c r="Y943" s="48"/>
      <c r="Z943" s="48"/>
      <c r="AA943" s="49"/>
    </row>
    <row r="944" spans="1:27" s="14" customFormat="1">
      <c r="A944" s="41" t="s">
        <v>236</v>
      </c>
      <c r="B944" s="42">
        <v>-6.4368250000000002E-3</v>
      </c>
      <c r="C944" s="43" t="s">
        <v>73</v>
      </c>
      <c r="D944" s="44">
        <v>6.4368250000000002E-3</v>
      </c>
      <c r="E944" s="43" t="s">
        <v>73</v>
      </c>
      <c r="F944" s="46">
        <v>0</v>
      </c>
      <c r="G944" s="45">
        <v>2.0026994</v>
      </c>
      <c r="H944" s="43" t="s">
        <v>73</v>
      </c>
      <c r="I944" s="46">
        <v>2.4760423</v>
      </c>
      <c r="J944" s="43" t="s">
        <v>73</v>
      </c>
      <c r="K944" s="46">
        <v>2.2393708000000001</v>
      </c>
      <c r="L944" s="59">
        <v>1.0993921E-2</v>
      </c>
      <c r="M944" s="63">
        <v>274.90926999999999</v>
      </c>
      <c r="N944" s="47">
        <v>296.78003000000001</v>
      </c>
      <c r="O944" s="47">
        <v>948.55489999999998</v>
      </c>
      <c r="P944" s="64">
        <v>1494.4380000000001</v>
      </c>
      <c r="Q944" s="43" t="s">
        <v>240</v>
      </c>
      <c r="R944" s="43" t="s">
        <v>239</v>
      </c>
      <c r="S944" s="43" t="s">
        <v>237</v>
      </c>
      <c r="T944" s="43" t="s">
        <v>238</v>
      </c>
      <c r="U944" s="43" t="s">
        <v>240</v>
      </c>
      <c r="V944" s="48" t="s">
        <v>93</v>
      </c>
      <c r="W944" s="48">
        <v>5341103</v>
      </c>
      <c r="X944" s="48">
        <v>5347082</v>
      </c>
      <c r="Y944" s="48" t="s">
        <v>114</v>
      </c>
      <c r="Z944" s="48" t="s">
        <v>241</v>
      </c>
      <c r="AA944" s="49" t="s">
        <v>242</v>
      </c>
    </row>
    <row r="945" spans="1:27" s="14" customFormat="1">
      <c r="A945" s="41" t="s">
        <v>1047</v>
      </c>
      <c r="B945" s="42">
        <v>-0.29159784</v>
      </c>
      <c r="C945" s="43" t="s">
        <v>72</v>
      </c>
      <c r="D945" s="44">
        <v>0.29159832000000002</v>
      </c>
      <c r="E945" s="43" t="s">
        <v>73</v>
      </c>
      <c r="F945" s="46">
        <v>2.3841858000000002E-7</v>
      </c>
      <c r="G945" s="45">
        <v>0.87869549999999996</v>
      </c>
      <c r="H945" s="43" t="s">
        <v>73</v>
      </c>
      <c r="I945" s="46">
        <v>3.5938601000000001</v>
      </c>
      <c r="J945" s="43" t="s">
        <v>73</v>
      </c>
      <c r="K945" s="46">
        <v>2.2362777999999999</v>
      </c>
      <c r="L945" s="59">
        <v>0.248583</v>
      </c>
      <c r="M945" s="63">
        <v>16.33475</v>
      </c>
      <c r="N945" s="47">
        <v>26.184356999999999</v>
      </c>
      <c r="O945" s="47">
        <v>31.511469000000002</v>
      </c>
      <c r="P945" s="64">
        <v>234.82249999999999</v>
      </c>
      <c r="Q945" s="43" t="s">
        <v>1051</v>
      </c>
      <c r="R945" s="43" t="s">
        <v>1050</v>
      </c>
      <c r="S945" s="43" t="s">
        <v>1048</v>
      </c>
      <c r="T945" s="43" t="s">
        <v>1049</v>
      </c>
      <c r="U945" s="43" t="s">
        <v>1051</v>
      </c>
      <c r="V945" s="48" t="s">
        <v>93</v>
      </c>
      <c r="W945" s="48">
        <v>18570674</v>
      </c>
      <c r="X945" s="48">
        <v>18572504</v>
      </c>
      <c r="Y945" s="48" t="s">
        <v>79</v>
      </c>
      <c r="Z945" s="48" t="s">
        <v>1052</v>
      </c>
      <c r="AA945" s="49" t="s">
        <v>1053</v>
      </c>
    </row>
    <row r="946" spans="1:27" s="14" customFormat="1">
      <c r="A946" s="41" t="s">
        <v>9274</v>
      </c>
      <c r="B946" s="42">
        <v>3.9551734999999998E-2</v>
      </c>
      <c r="C946" s="43" t="s">
        <v>73</v>
      </c>
      <c r="D946" s="44">
        <v>-3.9551734999999998E-2</v>
      </c>
      <c r="E946" s="43" t="s">
        <v>73</v>
      </c>
      <c r="F946" s="46">
        <v>0</v>
      </c>
      <c r="G946" s="45">
        <v>2.1330174999999998</v>
      </c>
      <c r="H946" s="43" t="s">
        <v>73</v>
      </c>
      <c r="I946" s="46">
        <v>2.3386374000000001</v>
      </c>
      <c r="J946" s="43" t="s">
        <v>73</v>
      </c>
      <c r="K946" s="46">
        <v>2.2358273999999998</v>
      </c>
      <c r="L946" s="59">
        <v>2.4185629999999999E-3</v>
      </c>
      <c r="M946" s="63">
        <v>1521.3571999999999</v>
      </c>
      <c r="N946" s="47">
        <v>1540.9501</v>
      </c>
      <c r="O946" s="47">
        <v>5565.3180000000002</v>
      </c>
      <c r="P946" s="64">
        <v>7283.0405000000001</v>
      </c>
      <c r="Q946" s="43" t="s">
        <v>9278</v>
      </c>
      <c r="R946" s="43" t="s">
        <v>9277</v>
      </c>
      <c r="S946" s="43" t="s">
        <v>9275</v>
      </c>
      <c r="T946" s="43" t="s">
        <v>9276</v>
      </c>
      <c r="U946" s="43" t="s">
        <v>9278</v>
      </c>
      <c r="V946" s="48" t="s">
        <v>196</v>
      </c>
      <c r="W946" s="48">
        <v>34040145</v>
      </c>
      <c r="X946" s="48">
        <v>34042852</v>
      </c>
      <c r="Y946" s="48" t="s">
        <v>114</v>
      </c>
      <c r="Z946" s="48" t="s">
        <v>7886</v>
      </c>
      <c r="AA946" s="49" t="s">
        <v>7887</v>
      </c>
    </row>
    <row r="947" spans="1:27" s="14" customFormat="1">
      <c r="A947" s="41" t="s">
        <v>5824</v>
      </c>
      <c r="B947" s="42">
        <v>-8.9226719999999995E-2</v>
      </c>
      <c r="C947" s="43" t="s">
        <v>73</v>
      </c>
      <c r="D947" s="44">
        <v>8.9226719999999995E-2</v>
      </c>
      <c r="E947" s="43" t="s">
        <v>73</v>
      </c>
      <c r="F947" s="46">
        <v>0</v>
      </c>
      <c r="G947" s="45">
        <v>2.2781215000000001</v>
      </c>
      <c r="H947" s="43" t="s">
        <v>73</v>
      </c>
      <c r="I947" s="46">
        <v>2.1928706</v>
      </c>
      <c r="J947" s="43" t="s">
        <v>73</v>
      </c>
      <c r="K947" s="46">
        <v>2.2354959999999999</v>
      </c>
      <c r="L947" s="59">
        <v>1.9509436999999999E-3</v>
      </c>
      <c r="M947" s="63">
        <v>30.156472999999998</v>
      </c>
      <c r="N947" s="47">
        <v>36.514915000000002</v>
      </c>
      <c r="O947" s="47">
        <v>133.37860000000001</v>
      </c>
      <c r="P947" s="64">
        <v>142.67508000000001</v>
      </c>
      <c r="Q947" s="43" t="s">
        <v>2822</v>
      </c>
      <c r="R947" s="43" t="s">
        <v>5827</v>
      </c>
      <c r="S947" s="43" t="s">
        <v>5825</v>
      </c>
      <c r="T947" s="43" t="s">
        <v>5826</v>
      </c>
      <c r="U947" s="43" t="s">
        <v>2822</v>
      </c>
      <c r="V947" s="48" t="s">
        <v>129</v>
      </c>
      <c r="W947" s="48">
        <v>27122316</v>
      </c>
      <c r="X947" s="48">
        <v>27124462</v>
      </c>
      <c r="Y947" s="48" t="s">
        <v>114</v>
      </c>
      <c r="Z947" s="48" t="s">
        <v>2823</v>
      </c>
      <c r="AA947" s="49" t="s">
        <v>2824</v>
      </c>
    </row>
    <row r="948" spans="1:27" s="14" customFormat="1">
      <c r="A948" s="41" t="s">
        <v>2410</v>
      </c>
      <c r="B948" s="42">
        <v>-4.7642707999999999E-2</v>
      </c>
      <c r="C948" s="43" t="s">
        <v>72</v>
      </c>
      <c r="D948" s="44">
        <v>4.7642707999999999E-2</v>
      </c>
      <c r="E948" s="43" t="s">
        <v>72</v>
      </c>
      <c r="F948" s="46">
        <v>0</v>
      </c>
      <c r="G948" s="45">
        <v>1.9683561000000001</v>
      </c>
      <c r="H948" s="43" t="s">
        <v>73</v>
      </c>
      <c r="I948" s="46">
        <v>2.4920467999999998</v>
      </c>
      <c r="J948" s="43" t="s">
        <v>73</v>
      </c>
      <c r="K948" s="46">
        <v>2.2302015000000002</v>
      </c>
      <c r="L948" s="59">
        <v>1.3944020499999999E-2</v>
      </c>
      <c r="M948" s="63">
        <v>3.768783</v>
      </c>
      <c r="N948" s="47">
        <v>4.3077920000000001</v>
      </c>
      <c r="O948" s="47">
        <v>13.065918999999999</v>
      </c>
      <c r="P948" s="64">
        <v>21.316292000000001</v>
      </c>
      <c r="Q948" s="43" t="s">
        <v>2414</v>
      </c>
      <c r="R948" s="43" t="s">
        <v>2413</v>
      </c>
      <c r="S948" s="43" t="s">
        <v>2411</v>
      </c>
      <c r="T948" s="43" t="s">
        <v>2412</v>
      </c>
      <c r="U948" s="43" t="s">
        <v>2414</v>
      </c>
      <c r="V948" s="48" t="s">
        <v>78</v>
      </c>
      <c r="W948" s="48">
        <v>39328805</v>
      </c>
      <c r="X948" s="48">
        <v>39329527</v>
      </c>
      <c r="Y948" s="48" t="s">
        <v>114</v>
      </c>
      <c r="Z948" s="48"/>
      <c r="AA948" s="49"/>
    </row>
    <row r="949" spans="1:27" s="14" customFormat="1">
      <c r="A949" s="41" t="s">
        <v>5786</v>
      </c>
      <c r="B949" s="42">
        <v>-6.1598778E-2</v>
      </c>
      <c r="C949" s="43" t="s">
        <v>73</v>
      </c>
      <c r="D949" s="44">
        <v>6.1598778E-2</v>
      </c>
      <c r="E949" s="43" t="s">
        <v>73</v>
      </c>
      <c r="F949" s="46">
        <v>0</v>
      </c>
      <c r="G949" s="45">
        <v>2.1166763</v>
      </c>
      <c r="H949" s="43" t="s">
        <v>73</v>
      </c>
      <c r="I949" s="46">
        <v>2.3433951999999998</v>
      </c>
      <c r="J949" s="43" t="s">
        <v>73</v>
      </c>
      <c r="K949" s="46">
        <v>2.2300358</v>
      </c>
      <c r="L949" s="59">
        <v>3.3302784E-3</v>
      </c>
      <c r="M949" s="63">
        <v>397.02136000000002</v>
      </c>
      <c r="N949" s="47">
        <v>462.66852</v>
      </c>
      <c r="O949" s="47">
        <v>1540.2910999999999</v>
      </c>
      <c r="P949" s="64">
        <v>2045.3942999999999</v>
      </c>
      <c r="Q949" s="43" t="s">
        <v>5790</v>
      </c>
      <c r="R949" s="43" t="s">
        <v>5789</v>
      </c>
      <c r="S949" s="43" t="s">
        <v>5787</v>
      </c>
      <c r="T949" s="43" t="s">
        <v>5788</v>
      </c>
      <c r="U949" s="43" t="s">
        <v>5790</v>
      </c>
      <c r="V949" s="48" t="s">
        <v>129</v>
      </c>
      <c r="W949" s="48">
        <v>26099326</v>
      </c>
      <c r="X949" s="48">
        <v>26101023</v>
      </c>
      <c r="Y949" s="48" t="s">
        <v>114</v>
      </c>
      <c r="Z949" s="48" t="s">
        <v>644</v>
      </c>
      <c r="AA949" s="49" t="s">
        <v>5791</v>
      </c>
    </row>
    <row r="950" spans="1:27" s="14" customFormat="1">
      <c r="A950" s="41" t="s">
        <v>243</v>
      </c>
      <c r="B950" s="42">
        <v>-0.10720301</v>
      </c>
      <c r="C950" s="43" t="s">
        <v>72</v>
      </c>
      <c r="D950" s="44">
        <v>0.10720253</v>
      </c>
      <c r="E950" s="43" t="s">
        <v>72</v>
      </c>
      <c r="F950" s="46">
        <v>-2.3841858000000002E-7</v>
      </c>
      <c r="G950" s="45">
        <v>1.874517</v>
      </c>
      <c r="H950" s="43" t="s">
        <v>73</v>
      </c>
      <c r="I950" s="46">
        <v>2.5816530000000002</v>
      </c>
      <c r="J950" s="43" t="s">
        <v>73</v>
      </c>
      <c r="K950" s="46">
        <v>2.2280850000000001</v>
      </c>
      <c r="L950" s="59">
        <v>2.6412036E-2</v>
      </c>
      <c r="M950" s="63">
        <v>6.9599159999999998</v>
      </c>
      <c r="N950" s="47">
        <v>8.6400509999999997</v>
      </c>
      <c r="O950" s="47">
        <v>23.562639999999998</v>
      </c>
      <c r="P950" s="64">
        <v>43.653407999999999</v>
      </c>
      <c r="Q950" s="43" t="s">
        <v>247</v>
      </c>
      <c r="R950" s="43" t="s">
        <v>246</v>
      </c>
      <c r="S950" s="43" t="s">
        <v>244</v>
      </c>
      <c r="T950" s="43" t="s">
        <v>245</v>
      </c>
      <c r="U950" s="43" t="s">
        <v>247</v>
      </c>
      <c r="V950" s="48" t="s">
        <v>196</v>
      </c>
      <c r="W950" s="48">
        <v>28341772</v>
      </c>
      <c r="X950" s="48">
        <v>28343271</v>
      </c>
      <c r="Y950" s="48" t="s">
        <v>114</v>
      </c>
      <c r="Z950" s="48"/>
      <c r="AA950" s="49" t="s">
        <v>248</v>
      </c>
    </row>
    <row r="951" spans="1:27" s="14" customFormat="1">
      <c r="A951" s="41" t="s">
        <v>11888</v>
      </c>
      <c r="B951" s="42">
        <v>-2.2425174999999999E-2</v>
      </c>
      <c r="C951" s="43" t="s">
        <v>73</v>
      </c>
      <c r="D951" s="44">
        <v>2.2425174999999999E-2</v>
      </c>
      <c r="E951" s="43" t="s">
        <v>73</v>
      </c>
      <c r="F951" s="46">
        <v>0</v>
      </c>
      <c r="G951" s="45">
        <v>2.0907893</v>
      </c>
      <c r="H951" s="43" t="s">
        <v>73</v>
      </c>
      <c r="I951" s="46">
        <v>2.3623652000000002</v>
      </c>
      <c r="J951" s="43" t="s">
        <v>73</v>
      </c>
      <c r="K951" s="46">
        <v>2.2265773000000002</v>
      </c>
      <c r="L951" s="59">
        <v>3.7988577999999999E-3</v>
      </c>
      <c r="M951" s="63">
        <v>3708.72</v>
      </c>
      <c r="N951" s="47">
        <v>4093.5043999999998</v>
      </c>
      <c r="O951" s="47">
        <v>13753.960999999999</v>
      </c>
      <c r="P951" s="64">
        <v>18841.059000000001</v>
      </c>
      <c r="Q951" s="43" t="s">
        <v>11892</v>
      </c>
      <c r="R951" s="43" t="s">
        <v>11891</v>
      </c>
      <c r="S951" s="43" t="s">
        <v>11889</v>
      </c>
      <c r="T951" s="43" t="s">
        <v>11890</v>
      </c>
      <c r="U951" s="43" t="s">
        <v>11892</v>
      </c>
      <c r="V951" s="48"/>
      <c r="W951" s="48"/>
      <c r="X951" s="48"/>
      <c r="Y951" s="48"/>
      <c r="Z951" s="48"/>
      <c r="AA951" s="49"/>
    </row>
    <row r="952" spans="1:27" s="14" customFormat="1">
      <c r="A952" s="41" t="s">
        <v>6066</v>
      </c>
      <c r="B952" s="42">
        <v>-0.24572753999999999</v>
      </c>
      <c r="C952" s="43" t="s">
        <v>72</v>
      </c>
      <c r="D952" s="44">
        <v>0.24572849999999999</v>
      </c>
      <c r="E952" s="43" t="s">
        <v>72</v>
      </c>
      <c r="F952" s="46">
        <v>4.7683716000000005E-7</v>
      </c>
      <c r="G952" s="45">
        <v>2.0070299999999999</v>
      </c>
      <c r="H952" s="43" t="s">
        <v>73</v>
      </c>
      <c r="I952" s="46">
        <v>2.4430765999999999</v>
      </c>
      <c r="J952" s="43" t="s">
        <v>73</v>
      </c>
      <c r="K952" s="46">
        <v>2.2250532999999999</v>
      </c>
      <c r="L952" s="59">
        <v>2.1109754000000001E-2</v>
      </c>
      <c r="M952" s="63">
        <v>3.8580263000000001</v>
      </c>
      <c r="N952" s="47">
        <v>5.8033384999999997</v>
      </c>
      <c r="O952" s="47">
        <v>15.760698</v>
      </c>
      <c r="P952" s="64">
        <v>24.197115</v>
      </c>
      <c r="Q952" s="43" t="s">
        <v>6070</v>
      </c>
      <c r="R952" s="43" t="s">
        <v>6069</v>
      </c>
      <c r="S952" s="43" t="s">
        <v>6067</v>
      </c>
      <c r="T952" s="43" t="s">
        <v>6068</v>
      </c>
      <c r="U952" s="43" t="s">
        <v>6070</v>
      </c>
      <c r="V952" s="48" t="s">
        <v>129</v>
      </c>
      <c r="W952" s="48">
        <v>31601366</v>
      </c>
      <c r="X952" s="48">
        <v>31604391</v>
      </c>
      <c r="Y952" s="48" t="s">
        <v>79</v>
      </c>
      <c r="Z952" s="48" t="s">
        <v>6071</v>
      </c>
      <c r="AA952" s="49" t="s">
        <v>6072</v>
      </c>
    </row>
    <row r="953" spans="1:27" s="14" customFormat="1">
      <c r="A953" s="41" t="s">
        <v>6624</v>
      </c>
      <c r="B953" s="42">
        <v>-0.16707992999999999</v>
      </c>
      <c r="C953" s="43" t="s">
        <v>73</v>
      </c>
      <c r="D953" s="44">
        <v>0.16707992999999999</v>
      </c>
      <c r="E953" s="43" t="s">
        <v>73</v>
      </c>
      <c r="F953" s="46">
        <v>0</v>
      </c>
      <c r="G953" s="45">
        <v>2.2778114999999999</v>
      </c>
      <c r="H953" s="43" t="s">
        <v>73</v>
      </c>
      <c r="I953" s="46">
        <v>2.1699834</v>
      </c>
      <c r="J953" s="43" t="s">
        <v>73</v>
      </c>
      <c r="K953" s="46">
        <v>2.2238975000000001</v>
      </c>
      <c r="L953" s="59">
        <v>6.1744805000000002E-3</v>
      </c>
      <c r="M953" s="63">
        <v>66.747709999999998</v>
      </c>
      <c r="N953" s="47">
        <v>90.032319999999999</v>
      </c>
      <c r="O953" s="47">
        <v>311.51922999999999</v>
      </c>
      <c r="P953" s="64">
        <v>328.05779999999999</v>
      </c>
      <c r="Q953" s="43" t="s">
        <v>6623</v>
      </c>
      <c r="R953" s="43" t="s">
        <v>6622</v>
      </c>
      <c r="S953" s="43" t="s">
        <v>6625</v>
      </c>
      <c r="T953" s="43" t="s">
        <v>6626</v>
      </c>
      <c r="U953" s="43" t="s">
        <v>6623</v>
      </c>
      <c r="V953" s="48" t="s">
        <v>93</v>
      </c>
      <c r="W953" s="48">
        <v>4069860</v>
      </c>
      <c r="X953" s="48">
        <v>4072360</v>
      </c>
      <c r="Y953" s="48" t="s">
        <v>114</v>
      </c>
      <c r="Z953" s="48"/>
      <c r="AA953" s="49"/>
    </row>
    <row r="954" spans="1:27" s="14" customFormat="1">
      <c r="A954" s="41" t="s">
        <v>6619</v>
      </c>
      <c r="B954" s="42">
        <v>4.7867298000000003E-2</v>
      </c>
      <c r="C954" s="43" t="s">
        <v>73</v>
      </c>
      <c r="D954" s="44">
        <v>-4.7867298000000003E-2</v>
      </c>
      <c r="E954" s="43" t="s">
        <v>73</v>
      </c>
      <c r="F954" s="46">
        <v>0</v>
      </c>
      <c r="G954" s="45">
        <v>2.4549832</v>
      </c>
      <c r="H954" s="43" t="s">
        <v>73</v>
      </c>
      <c r="I954" s="46">
        <v>1.9910741000000001</v>
      </c>
      <c r="J954" s="43" t="s">
        <v>73</v>
      </c>
      <c r="K954" s="46">
        <v>2.2230287</v>
      </c>
      <c r="L954" s="59">
        <v>1.116116E-2</v>
      </c>
      <c r="M954" s="63">
        <v>346.56180000000001</v>
      </c>
      <c r="N954" s="47">
        <v>347.00170000000003</v>
      </c>
      <c r="O954" s="47">
        <v>1575.6421</v>
      </c>
      <c r="P954" s="64">
        <v>1296.3792000000001</v>
      </c>
      <c r="Q954" s="43" t="s">
        <v>6623</v>
      </c>
      <c r="R954" s="43" t="s">
        <v>6622</v>
      </c>
      <c r="S954" s="43" t="s">
        <v>6620</v>
      </c>
      <c r="T954" s="43" t="s">
        <v>6621</v>
      </c>
      <c r="U954" s="43" t="s">
        <v>6623</v>
      </c>
      <c r="V954" s="48" t="s">
        <v>93</v>
      </c>
      <c r="W954" s="48">
        <v>4069860</v>
      </c>
      <c r="X954" s="48">
        <v>4072360</v>
      </c>
      <c r="Y954" s="48" t="s">
        <v>114</v>
      </c>
      <c r="Z954" s="48"/>
      <c r="AA954" s="49"/>
    </row>
    <row r="955" spans="1:27" s="14" customFormat="1">
      <c r="A955" s="41" t="s">
        <v>8942</v>
      </c>
      <c r="B955" s="42">
        <v>6.6782474999999994E-2</v>
      </c>
      <c r="C955" s="43" t="s">
        <v>73</v>
      </c>
      <c r="D955" s="44">
        <v>-6.6782474999999994E-2</v>
      </c>
      <c r="E955" s="43" t="s">
        <v>73</v>
      </c>
      <c r="F955" s="46">
        <v>0</v>
      </c>
      <c r="G955" s="45">
        <v>2.3909992999999998</v>
      </c>
      <c r="H955" s="43" t="s">
        <v>73</v>
      </c>
      <c r="I955" s="46">
        <v>2.0527549</v>
      </c>
      <c r="J955" s="43" t="s">
        <v>73</v>
      </c>
      <c r="K955" s="46">
        <v>2.2218770000000001</v>
      </c>
      <c r="L955" s="59">
        <v>6.6306446999999996E-3</v>
      </c>
      <c r="M955" s="63">
        <v>784.24670000000003</v>
      </c>
      <c r="N955" s="47">
        <v>764.91920000000005</v>
      </c>
      <c r="O955" s="47">
        <v>3366.4679999999998</v>
      </c>
      <c r="P955" s="64">
        <v>3021.884</v>
      </c>
      <c r="Q955" s="43" t="s">
        <v>8946</v>
      </c>
      <c r="R955" s="43" t="s">
        <v>8945</v>
      </c>
      <c r="S955" s="43" t="s">
        <v>8943</v>
      </c>
      <c r="T955" s="43" t="s">
        <v>8944</v>
      </c>
      <c r="U955" s="43" t="s">
        <v>8946</v>
      </c>
      <c r="V955" s="48"/>
      <c r="W955" s="48"/>
      <c r="X955" s="48"/>
      <c r="Y955" s="48"/>
      <c r="Z955" s="48"/>
      <c r="AA955" s="49"/>
    </row>
    <row r="956" spans="1:27" s="14" customFormat="1">
      <c r="A956" s="41" t="s">
        <v>5756</v>
      </c>
      <c r="B956" s="42">
        <v>6.7775249999999995E-2</v>
      </c>
      <c r="C956" s="43" t="s">
        <v>73</v>
      </c>
      <c r="D956" s="44">
        <v>-6.7775730000000006E-2</v>
      </c>
      <c r="E956" s="43" t="s">
        <v>73</v>
      </c>
      <c r="F956" s="46">
        <v>-2.3841858000000002E-7</v>
      </c>
      <c r="G956" s="45">
        <v>2.0471406000000001</v>
      </c>
      <c r="H956" s="43" t="s">
        <v>73</v>
      </c>
      <c r="I956" s="46">
        <v>2.3951262999999998</v>
      </c>
      <c r="J956" s="43" t="s">
        <v>73</v>
      </c>
      <c r="K956" s="46">
        <v>2.2211335000000001</v>
      </c>
      <c r="L956" s="59">
        <v>6.9934445999999999E-3</v>
      </c>
      <c r="M956" s="63">
        <v>38.799190000000003</v>
      </c>
      <c r="N956" s="47">
        <v>37.790936000000002</v>
      </c>
      <c r="O956" s="47">
        <v>131.13956999999999</v>
      </c>
      <c r="P956" s="64">
        <v>189.41437999999999</v>
      </c>
      <c r="Q956" s="43" t="s">
        <v>5760</v>
      </c>
      <c r="R956" s="43" t="s">
        <v>5759</v>
      </c>
      <c r="S956" s="43" t="s">
        <v>5757</v>
      </c>
      <c r="T956" s="43" t="s">
        <v>5758</v>
      </c>
      <c r="U956" s="43" t="s">
        <v>5760</v>
      </c>
      <c r="V956" s="48" t="s">
        <v>129</v>
      </c>
      <c r="W956" s="48">
        <v>25437366</v>
      </c>
      <c r="X956" s="48">
        <v>25439436</v>
      </c>
      <c r="Y956" s="48" t="s">
        <v>79</v>
      </c>
      <c r="Z956" s="48"/>
      <c r="AA956" s="49"/>
    </row>
    <row r="957" spans="1:27" s="14" customFormat="1">
      <c r="A957" s="41" t="s">
        <v>9661</v>
      </c>
      <c r="B957" s="42">
        <v>0.113204956</v>
      </c>
      <c r="C957" s="43" t="s">
        <v>73</v>
      </c>
      <c r="D957" s="44">
        <v>-0.113204956</v>
      </c>
      <c r="E957" s="43" t="s">
        <v>73</v>
      </c>
      <c r="F957" s="46">
        <v>0</v>
      </c>
      <c r="G957" s="45">
        <v>3.0728092</v>
      </c>
      <c r="H957" s="43" t="s">
        <v>73</v>
      </c>
      <c r="I957" s="46">
        <v>1.3664502999999999</v>
      </c>
      <c r="J957" s="43" t="s">
        <v>73</v>
      </c>
      <c r="K957" s="46">
        <v>2.2196297999999999</v>
      </c>
      <c r="L957" s="59">
        <v>0.12317702</v>
      </c>
      <c r="M957" s="63">
        <v>429.01904000000002</v>
      </c>
      <c r="N957" s="47">
        <v>392.36502000000002</v>
      </c>
      <c r="O957" s="47">
        <v>2860.6781999999998</v>
      </c>
      <c r="P957" s="64">
        <v>994.78405999999995</v>
      </c>
      <c r="Q957" s="43" t="s">
        <v>9660</v>
      </c>
      <c r="R957" s="43" t="s">
        <v>9659</v>
      </c>
      <c r="S957" s="43" t="s">
        <v>9657</v>
      </c>
      <c r="T957" s="43" t="s">
        <v>9662</v>
      </c>
      <c r="U957" s="43" t="s">
        <v>9660</v>
      </c>
      <c r="V957" s="48"/>
      <c r="W957" s="48"/>
      <c r="X957" s="48"/>
      <c r="Y957" s="48"/>
      <c r="Z957" s="48"/>
      <c r="AA957" s="49"/>
    </row>
    <row r="958" spans="1:27" s="14" customFormat="1">
      <c r="A958" s="41" t="s">
        <v>3877</v>
      </c>
      <c r="B958" s="42">
        <v>-0.21409130000000001</v>
      </c>
      <c r="C958" s="43" t="s">
        <v>73</v>
      </c>
      <c r="D958" s="44">
        <v>0.21409081999999999</v>
      </c>
      <c r="E958" s="43" t="s">
        <v>73</v>
      </c>
      <c r="F958" s="46">
        <v>-2.3841858000000002E-7</v>
      </c>
      <c r="G958" s="45">
        <v>1.9262953</v>
      </c>
      <c r="H958" s="43" t="s">
        <v>73</v>
      </c>
      <c r="I958" s="46">
        <v>2.5124806999999998</v>
      </c>
      <c r="J958" s="43" t="s">
        <v>73</v>
      </c>
      <c r="K958" s="46">
        <v>2.2193879999999999</v>
      </c>
      <c r="L958" s="59">
        <v>2.5717917999999999E-2</v>
      </c>
      <c r="M958" s="63">
        <v>79.627560000000003</v>
      </c>
      <c r="N958" s="47">
        <v>114.63811</v>
      </c>
      <c r="O958" s="47">
        <v>300.91705000000002</v>
      </c>
      <c r="P958" s="64">
        <v>512.66210000000001</v>
      </c>
      <c r="Q958" s="43" t="s">
        <v>3872</v>
      </c>
      <c r="R958" s="43" t="s">
        <v>3871</v>
      </c>
      <c r="S958" s="43" t="s">
        <v>3878</v>
      </c>
      <c r="T958" s="43" t="s">
        <v>3879</v>
      </c>
      <c r="U958" s="43" t="s">
        <v>3872</v>
      </c>
      <c r="V958" s="48" t="s">
        <v>78</v>
      </c>
      <c r="W958" s="48">
        <v>26800095</v>
      </c>
      <c r="X958" s="48">
        <v>26805467</v>
      </c>
      <c r="Y958" s="48" t="s">
        <v>114</v>
      </c>
      <c r="Z958" s="48" t="s">
        <v>3873</v>
      </c>
      <c r="AA958" s="49" t="s">
        <v>3874</v>
      </c>
    </row>
    <row r="959" spans="1:27" s="14" customFormat="1">
      <c r="A959" s="41" t="s">
        <v>15968</v>
      </c>
      <c r="B959" s="42">
        <v>1.8639088000000002E-2</v>
      </c>
      <c r="C959" s="43" t="s">
        <v>73</v>
      </c>
      <c r="D959" s="44">
        <v>-1.8639088000000002E-2</v>
      </c>
      <c r="E959" s="43" t="s">
        <v>73</v>
      </c>
      <c r="F959" s="46">
        <v>0</v>
      </c>
      <c r="G959" s="45">
        <v>2.3885474000000002</v>
      </c>
      <c r="H959" s="43" t="s">
        <v>73</v>
      </c>
      <c r="I959" s="46">
        <v>2.0488982</v>
      </c>
      <c r="J959" s="43" t="s">
        <v>73</v>
      </c>
      <c r="K959" s="46">
        <v>2.2187228000000001</v>
      </c>
      <c r="L959" s="59">
        <v>5.8769737000000004E-3</v>
      </c>
      <c r="M959" s="63">
        <v>5453.3879999999999</v>
      </c>
      <c r="N959" s="47">
        <v>5686.0995999999996</v>
      </c>
      <c r="O959" s="47">
        <v>24162.546999999999</v>
      </c>
      <c r="P959" s="64">
        <v>21668.215</v>
      </c>
      <c r="Q959" s="43" t="s">
        <v>11838</v>
      </c>
      <c r="R959" s="43" t="s">
        <v>11837</v>
      </c>
      <c r="S959" s="43" t="s">
        <v>15969</v>
      </c>
      <c r="T959" s="43" t="s">
        <v>15970</v>
      </c>
      <c r="U959" s="43" t="s">
        <v>11838</v>
      </c>
      <c r="V959" s="48" t="s">
        <v>122</v>
      </c>
      <c r="W959" s="48">
        <v>11575105</v>
      </c>
      <c r="X959" s="48">
        <v>11580068</v>
      </c>
      <c r="Y959" s="48" t="s">
        <v>79</v>
      </c>
      <c r="Z959" s="48"/>
      <c r="AA959" s="49"/>
    </row>
    <row r="960" spans="1:27" s="14" customFormat="1">
      <c r="A960" s="41" t="s">
        <v>11398</v>
      </c>
      <c r="B960" s="42">
        <v>9.5782279999999994E-3</v>
      </c>
      <c r="C960" s="43" t="s">
        <v>73</v>
      </c>
      <c r="D960" s="44">
        <v>-9.5782279999999994E-3</v>
      </c>
      <c r="E960" s="43" t="s">
        <v>73</v>
      </c>
      <c r="F960" s="46">
        <v>0</v>
      </c>
      <c r="G960" s="45">
        <v>2.1302924000000001</v>
      </c>
      <c r="H960" s="43" t="s">
        <v>73</v>
      </c>
      <c r="I960" s="46">
        <v>2.3028588000000001</v>
      </c>
      <c r="J960" s="43" t="s">
        <v>73</v>
      </c>
      <c r="K960" s="46">
        <v>2.2165756000000001</v>
      </c>
      <c r="L960" s="59">
        <v>1.5304133000000001E-3</v>
      </c>
      <c r="M960" s="63">
        <v>271.33852999999999</v>
      </c>
      <c r="N960" s="47">
        <v>286.49344000000002</v>
      </c>
      <c r="O960" s="47">
        <v>1011.5161000000001</v>
      </c>
      <c r="P960" s="64">
        <v>1293.7355</v>
      </c>
      <c r="Q960" s="43" t="s">
        <v>11394</v>
      </c>
      <c r="R960" s="43" t="s">
        <v>11393</v>
      </c>
      <c r="S960" s="43" t="s">
        <v>11399</v>
      </c>
      <c r="T960" s="43" t="s">
        <v>11400</v>
      </c>
      <c r="U960" s="43" t="s">
        <v>11394</v>
      </c>
      <c r="V960" s="48" t="s">
        <v>405</v>
      </c>
      <c r="W960" s="48">
        <v>27676510</v>
      </c>
      <c r="X960" s="48">
        <v>27679751</v>
      </c>
      <c r="Y960" s="48" t="s">
        <v>114</v>
      </c>
      <c r="Z960" s="48" t="s">
        <v>11395</v>
      </c>
      <c r="AA960" s="49" t="s">
        <v>11396</v>
      </c>
    </row>
    <row r="961" spans="1:27" s="14" customFormat="1">
      <c r="A961" s="41" t="s">
        <v>7305</v>
      </c>
      <c r="B961" s="42">
        <v>2.2528171999999999E-2</v>
      </c>
      <c r="C961" s="43" t="s">
        <v>73</v>
      </c>
      <c r="D961" s="44">
        <v>-2.2527695E-2</v>
      </c>
      <c r="E961" s="43" t="s">
        <v>73</v>
      </c>
      <c r="F961" s="46">
        <v>2.3841858000000002E-7</v>
      </c>
      <c r="G961" s="45">
        <v>2.411419</v>
      </c>
      <c r="H961" s="43" t="s">
        <v>73</v>
      </c>
      <c r="I961" s="46">
        <v>2.0187067999999999</v>
      </c>
      <c r="J961" s="43" t="s">
        <v>73</v>
      </c>
      <c r="K961" s="46">
        <v>2.2150628999999999</v>
      </c>
      <c r="L961" s="59">
        <v>7.8676849999999993E-3</v>
      </c>
      <c r="M961" s="63">
        <v>36.338990000000003</v>
      </c>
      <c r="N961" s="47">
        <v>37.685960000000001</v>
      </c>
      <c r="O961" s="47">
        <v>163.14111</v>
      </c>
      <c r="P961" s="64">
        <v>141.01661999999999</v>
      </c>
      <c r="Q961" s="43" t="s">
        <v>7309</v>
      </c>
      <c r="R961" s="43" t="s">
        <v>7308</v>
      </c>
      <c r="S961" s="43" t="s">
        <v>7306</v>
      </c>
      <c r="T961" s="43" t="s">
        <v>7307</v>
      </c>
      <c r="U961" s="43" t="s">
        <v>7309</v>
      </c>
      <c r="V961" s="48" t="s">
        <v>93</v>
      </c>
      <c r="W961" s="48">
        <v>16692517</v>
      </c>
      <c r="X961" s="48">
        <v>16696367</v>
      </c>
      <c r="Y961" s="48" t="s">
        <v>79</v>
      </c>
      <c r="Z961" s="48"/>
      <c r="AA961" s="49" t="s">
        <v>7310</v>
      </c>
    </row>
    <row r="962" spans="1:27" s="14" customFormat="1">
      <c r="A962" s="41" t="s">
        <v>3723</v>
      </c>
      <c r="B962" s="42">
        <v>3.9572240000000002E-2</v>
      </c>
      <c r="C962" s="43" t="s">
        <v>73</v>
      </c>
      <c r="D962" s="44">
        <v>-3.9572240000000002E-2</v>
      </c>
      <c r="E962" s="43" t="s">
        <v>73</v>
      </c>
      <c r="F962" s="46">
        <v>0</v>
      </c>
      <c r="G962" s="45">
        <v>1.4931827</v>
      </c>
      <c r="H962" s="43" t="s">
        <v>73</v>
      </c>
      <c r="I962" s="46">
        <v>2.9298896999999999</v>
      </c>
      <c r="J962" s="43" t="s">
        <v>73</v>
      </c>
      <c r="K962" s="46">
        <v>2.2115361999999998</v>
      </c>
      <c r="L962" s="59">
        <v>9.1531219999999996E-2</v>
      </c>
      <c r="M962" s="63">
        <v>64.604240000000004</v>
      </c>
      <c r="N962" s="47">
        <v>65.434389999999993</v>
      </c>
      <c r="O962" s="47">
        <v>151.67155</v>
      </c>
      <c r="P962" s="64">
        <v>465.93042000000003</v>
      </c>
      <c r="Q962" s="43" t="s">
        <v>3727</v>
      </c>
      <c r="R962" s="43" t="s">
        <v>3726</v>
      </c>
      <c r="S962" s="43" t="s">
        <v>3724</v>
      </c>
      <c r="T962" s="43" t="s">
        <v>3725</v>
      </c>
      <c r="U962" s="43" t="s">
        <v>3727</v>
      </c>
      <c r="V962" s="48" t="s">
        <v>78</v>
      </c>
      <c r="W962" s="48">
        <v>23167795</v>
      </c>
      <c r="X962" s="48">
        <v>23168478</v>
      </c>
      <c r="Y962" s="48" t="s">
        <v>114</v>
      </c>
      <c r="Z962" s="48"/>
      <c r="AA962" s="49" t="s">
        <v>3728</v>
      </c>
    </row>
    <row r="963" spans="1:27" s="14" customFormat="1">
      <c r="A963" s="41" t="s">
        <v>2568</v>
      </c>
      <c r="B963" s="42">
        <v>0.65763280000000002</v>
      </c>
      <c r="C963" s="43" t="s">
        <v>72</v>
      </c>
      <c r="D963" s="44">
        <v>-0.65763280000000002</v>
      </c>
      <c r="E963" s="43" t="s">
        <v>72</v>
      </c>
      <c r="F963" s="46">
        <v>0</v>
      </c>
      <c r="G963" s="45">
        <v>2.0715895</v>
      </c>
      <c r="H963" s="43" t="s">
        <v>73</v>
      </c>
      <c r="I963" s="46">
        <v>2.3493122999999998</v>
      </c>
      <c r="J963" s="43" t="s">
        <v>73</v>
      </c>
      <c r="K963" s="46">
        <v>2.2104509999999999</v>
      </c>
      <c r="L963" s="59">
        <v>8.1337809999999997E-2</v>
      </c>
      <c r="M963" s="63">
        <v>7.5290410000000003</v>
      </c>
      <c r="N963" s="47">
        <v>3.2372413</v>
      </c>
      <c r="O963" s="47">
        <v>17.196726000000002</v>
      </c>
      <c r="P963" s="64">
        <v>23.657764</v>
      </c>
      <c r="Q963" s="43" t="s">
        <v>2572</v>
      </c>
      <c r="R963" s="43" t="s">
        <v>2571</v>
      </c>
      <c r="S963" s="43" t="s">
        <v>2569</v>
      </c>
      <c r="T963" s="43" t="s">
        <v>2570</v>
      </c>
      <c r="U963" s="43" t="s">
        <v>2572</v>
      </c>
      <c r="V963" s="48"/>
      <c r="W963" s="48"/>
      <c r="X963" s="48"/>
      <c r="Y963" s="48"/>
      <c r="Z963" s="48"/>
      <c r="AA963" s="49"/>
    </row>
    <row r="964" spans="1:27" s="14" customFormat="1">
      <c r="A964" s="41" t="s">
        <v>9071</v>
      </c>
      <c r="B964" s="42">
        <v>-0.10226154</v>
      </c>
      <c r="C964" s="43" t="s">
        <v>72</v>
      </c>
      <c r="D964" s="44">
        <v>0.10226154</v>
      </c>
      <c r="E964" s="43" t="s">
        <v>73</v>
      </c>
      <c r="F964" s="46">
        <v>0</v>
      </c>
      <c r="G964" s="45">
        <v>0.96494864999999996</v>
      </c>
      <c r="H964" s="43" t="s">
        <v>73</v>
      </c>
      <c r="I964" s="46">
        <v>3.4559126</v>
      </c>
      <c r="J964" s="43" t="s">
        <v>73</v>
      </c>
      <c r="K964" s="46">
        <v>2.2104306</v>
      </c>
      <c r="L964" s="59">
        <v>0.21895197</v>
      </c>
      <c r="M964" s="63">
        <v>19.464829999999999</v>
      </c>
      <c r="N964" s="47">
        <v>23.998719999999999</v>
      </c>
      <c r="O964" s="47">
        <v>34.960341999999997</v>
      </c>
      <c r="P964" s="64">
        <v>223.02602999999999</v>
      </c>
      <c r="Q964" s="43" t="s">
        <v>9075</v>
      </c>
      <c r="R964" s="43" t="s">
        <v>9074</v>
      </c>
      <c r="S964" s="43" t="s">
        <v>9072</v>
      </c>
      <c r="T964" s="43" t="s">
        <v>9073</v>
      </c>
      <c r="U964" s="43" t="s">
        <v>9075</v>
      </c>
      <c r="V964" s="48" t="s">
        <v>196</v>
      </c>
      <c r="W964" s="48">
        <v>30518927</v>
      </c>
      <c r="X964" s="48">
        <v>30520167</v>
      </c>
      <c r="Y964" s="48" t="s">
        <v>79</v>
      </c>
      <c r="Z964" s="48" t="s">
        <v>9076</v>
      </c>
      <c r="AA964" s="49" t="s">
        <v>9077</v>
      </c>
    </row>
    <row r="965" spans="1:27" s="14" customFormat="1">
      <c r="A965" s="41" t="s">
        <v>15752</v>
      </c>
      <c r="B965" s="42">
        <v>2.8261662E-2</v>
      </c>
      <c r="C965" s="43" t="s">
        <v>73</v>
      </c>
      <c r="D965" s="44">
        <v>-2.8261662E-2</v>
      </c>
      <c r="E965" s="43" t="s">
        <v>73</v>
      </c>
      <c r="F965" s="46">
        <v>0</v>
      </c>
      <c r="G965" s="45">
        <v>2.3784269999999998</v>
      </c>
      <c r="H965" s="43" t="s">
        <v>73</v>
      </c>
      <c r="I965" s="46">
        <v>2.0395732</v>
      </c>
      <c r="J965" s="43" t="s">
        <v>73</v>
      </c>
      <c r="K965" s="46">
        <v>2.2090000000000001</v>
      </c>
      <c r="L965" s="59">
        <v>5.9920470000000003E-3</v>
      </c>
      <c r="M965" s="63">
        <v>844.56629999999996</v>
      </c>
      <c r="N965" s="47">
        <v>868.93730000000005</v>
      </c>
      <c r="O965" s="47">
        <v>3691.1934000000001</v>
      </c>
      <c r="P965" s="64">
        <v>3311.9720000000002</v>
      </c>
      <c r="Q965" s="43" t="s">
        <v>15756</v>
      </c>
      <c r="R965" s="43" t="s">
        <v>15755</v>
      </c>
      <c r="S965" s="43" t="s">
        <v>15753</v>
      </c>
      <c r="T965" s="43" t="s">
        <v>15754</v>
      </c>
      <c r="U965" s="43" t="s">
        <v>15756</v>
      </c>
      <c r="V965" s="48" t="s">
        <v>360</v>
      </c>
      <c r="W965" s="48">
        <v>7892375</v>
      </c>
      <c r="X965" s="48">
        <v>7893898</v>
      </c>
      <c r="Y965" s="48" t="s">
        <v>79</v>
      </c>
      <c r="Z965" s="48"/>
      <c r="AA965" s="49"/>
    </row>
    <row r="966" spans="1:27" s="14" customFormat="1">
      <c r="A966" s="41" t="s">
        <v>8950</v>
      </c>
      <c r="B966" s="42">
        <v>5.9449196000000003E-2</v>
      </c>
      <c r="C966" s="43" t="s">
        <v>73</v>
      </c>
      <c r="D966" s="44">
        <v>-5.9449196000000003E-2</v>
      </c>
      <c r="E966" s="43" t="s">
        <v>73</v>
      </c>
      <c r="F966" s="46">
        <v>0</v>
      </c>
      <c r="G966" s="45">
        <v>2.4012910000000001</v>
      </c>
      <c r="H966" s="43" t="s">
        <v>73</v>
      </c>
      <c r="I966" s="46">
        <v>2.0116223999999998</v>
      </c>
      <c r="J966" s="43" t="s">
        <v>73</v>
      </c>
      <c r="K966" s="46">
        <v>2.2064566999999999</v>
      </c>
      <c r="L966" s="59">
        <v>8.4157190000000003E-3</v>
      </c>
      <c r="M966" s="63">
        <v>778.68370000000004</v>
      </c>
      <c r="N966" s="47">
        <v>767.25379999999996</v>
      </c>
      <c r="O966" s="47">
        <v>3383.6738</v>
      </c>
      <c r="P966" s="64">
        <v>2930.9717000000001</v>
      </c>
      <c r="Q966" s="43" t="s">
        <v>8946</v>
      </c>
      <c r="R966" s="43" t="s">
        <v>8945</v>
      </c>
      <c r="S966" s="43" t="s">
        <v>8943</v>
      </c>
      <c r="T966" s="43" t="s">
        <v>8944</v>
      </c>
      <c r="U966" s="43" t="s">
        <v>8946</v>
      </c>
      <c r="V966" s="48" t="s">
        <v>196</v>
      </c>
      <c r="W966" s="48">
        <v>29071818</v>
      </c>
      <c r="X966" s="48">
        <v>29076269</v>
      </c>
      <c r="Y966" s="48" t="s">
        <v>79</v>
      </c>
      <c r="Z966" s="48" t="s">
        <v>8948</v>
      </c>
      <c r="AA966" s="49" t="s">
        <v>8949</v>
      </c>
    </row>
    <row r="967" spans="1:27" s="14" customFormat="1">
      <c r="A967" s="41" t="s">
        <v>9710</v>
      </c>
      <c r="B967" s="42">
        <v>-3.0872821999999999E-3</v>
      </c>
      <c r="C967" s="43" t="s">
        <v>73</v>
      </c>
      <c r="D967" s="44">
        <v>3.0872821999999999E-3</v>
      </c>
      <c r="E967" s="43" t="s">
        <v>73</v>
      </c>
      <c r="F967" s="46">
        <v>0</v>
      </c>
      <c r="G967" s="45">
        <v>3.2115580000000001</v>
      </c>
      <c r="H967" s="43" t="s">
        <v>73</v>
      </c>
      <c r="I967" s="46">
        <v>1.1975248000000001</v>
      </c>
      <c r="J967" s="43" t="s">
        <v>73</v>
      </c>
      <c r="K967" s="46">
        <v>2.2045414000000001</v>
      </c>
      <c r="L967" s="59">
        <v>0.16002609000000001</v>
      </c>
      <c r="M967" s="63">
        <v>205.16938999999999</v>
      </c>
      <c r="N967" s="47">
        <v>220.46579</v>
      </c>
      <c r="O967" s="47">
        <v>1632.6010000000001</v>
      </c>
      <c r="P967" s="64">
        <v>458.69144</v>
      </c>
      <c r="Q967" s="43" t="s">
        <v>9690</v>
      </c>
      <c r="R967" s="43" t="s">
        <v>9689</v>
      </c>
      <c r="S967" s="43" t="s">
        <v>9687</v>
      </c>
      <c r="T967" s="43" t="s">
        <v>9688</v>
      </c>
      <c r="U967" s="43" t="s">
        <v>9690</v>
      </c>
      <c r="V967" s="48" t="s">
        <v>204</v>
      </c>
      <c r="W967" s="48">
        <v>7255511</v>
      </c>
      <c r="X967" s="48">
        <v>7257163</v>
      </c>
      <c r="Y967" s="48" t="s">
        <v>79</v>
      </c>
      <c r="Z967" s="48"/>
      <c r="AA967" s="49" t="s">
        <v>4133</v>
      </c>
    </row>
    <row r="968" spans="1:27" s="14" customFormat="1">
      <c r="A968" s="41" t="s">
        <v>1370</v>
      </c>
      <c r="B968" s="42">
        <v>-0.12566757000000001</v>
      </c>
      <c r="C968" s="43" t="s">
        <v>73</v>
      </c>
      <c r="D968" s="44">
        <v>0.12566757000000001</v>
      </c>
      <c r="E968" s="43" t="s">
        <v>73</v>
      </c>
      <c r="F968" s="46">
        <v>0</v>
      </c>
      <c r="G968" s="45">
        <v>2.0890683999999999</v>
      </c>
      <c r="H968" s="43" t="s">
        <v>73</v>
      </c>
      <c r="I968" s="46">
        <v>2.318368</v>
      </c>
      <c r="J968" s="43" t="s">
        <v>73</v>
      </c>
      <c r="K968" s="46">
        <v>2.2037182</v>
      </c>
      <c r="L968" s="59">
        <v>5.9058089999999997E-3</v>
      </c>
      <c r="M968" s="63">
        <v>1477.1958999999999</v>
      </c>
      <c r="N968" s="47">
        <v>1881.3406</v>
      </c>
      <c r="O968" s="47">
        <v>5877.6379999999999</v>
      </c>
      <c r="P968" s="64">
        <v>7819.049</v>
      </c>
      <c r="Q968" s="43" t="s">
        <v>1374</v>
      </c>
      <c r="R968" s="43" t="s">
        <v>1373</v>
      </c>
      <c r="S968" s="43" t="s">
        <v>1371</v>
      </c>
      <c r="T968" s="43" t="s">
        <v>1372</v>
      </c>
      <c r="U968" s="43" t="s">
        <v>1374</v>
      </c>
      <c r="V968" s="48" t="s">
        <v>399</v>
      </c>
      <c r="W968" s="48">
        <v>20461756</v>
      </c>
      <c r="X968" s="48">
        <v>20465184</v>
      </c>
      <c r="Y968" s="48" t="s">
        <v>114</v>
      </c>
      <c r="Z968" s="48"/>
      <c r="AA968" s="49"/>
    </row>
    <row r="969" spans="1:27" s="14" customFormat="1">
      <c r="A969" s="41" t="s">
        <v>8947</v>
      </c>
      <c r="B969" s="42">
        <v>8.4246635E-2</v>
      </c>
      <c r="C969" s="43" t="s">
        <v>73</v>
      </c>
      <c r="D969" s="44">
        <v>-8.4246635E-2</v>
      </c>
      <c r="E969" s="43" t="s">
        <v>73</v>
      </c>
      <c r="F969" s="46">
        <v>0</v>
      </c>
      <c r="G969" s="45">
        <v>2.3746567000000001</v>
      </c>
      <c r="H969" s="43" t="s">
        <v>73</v>
      </c>
      <c r="I969" s="46">
        <v>2.0305529</v>
      </c>
      <c r="J969" s="43" t="s">
        <v>73</v>
      </c>
      <c r="K969" s="46">
        <v>2.2026048</v>
      </c>
      <c r="L969" s="59">
        <v>7.4798212999999999E-3</v>
      </c>
      <c r="M969" s="63">
        <v>802.82090000000005</v>
      </c>
      <c r="N969" s="47">
        <v>764.30560000000003</v>
      </c>
      <c r="O969" s="47">
        <v>3366.3834999999999</v>
      </c>
      <c r="P969" s="64">
        <v>3009.5603000000001</v>
      </c>
      <c r="Q969" s="43" t="s">
        <v>8946</v>
      </c>
      <c r="R969" s="43" t="s">
        <v>8945</v>
      </c>
      <c r="S969" s="43" t="s">
        <v>8943</v>
      </c>
      <c r="T969" s="43" t="s">
        <v>8944</v>
      </c>
      <c r="U969" s="43" t="s">
        <v>8946</v>
      </c>
      <c r="V969" s="48" t="s">
        <v>196</v>
      </c>
      <c r="W969" s="48">
        <v>29071818</v>
      </c>
      <c r="X969" s="48">
        <v>29076269</v>
      </c>
      <c r="Y969" s="48" t="s">
        <v>79</v>
      </c>
      <c r="Z969" s="48" t="s">
        <v>8948</v>
      </c>
      <c r="AA969" s="49" t="s">
        <v>8949</v>
      </c>
    </row>
    <row r="970" spans="1:27" s="14" customFormat="1">
      <c r="A970" s="41" t="s">
        <v>4427</v>
      </c>
      <c r="B970" s="42">
        <v>8.2956314000000003E-2</v>
      </c>
      <c r="C970" s="43" t="s">
        <v>73</v>
      </c>
      <c r="D970" s="44">
        <v>-8.2956314000000003E-2</v>
      </c>
      <c r="E970" s="43" t="s">
        <v>73</v>
      </c>
      <c r="F970" s="46">
        <v>0</v>
      </c>
      <c r="G970" s="45">
        <v>1.8904428</v>
      </c>
      <c r="H970" s="43" t="s">
        <v>73</v>
      </c>
      <c r="I970" s="46">
        <v>2.5118084000000001</v>
      </c>
      <c r="J970" s="43" t="s">
        <v>73</v>
      </c>
      <c r="K970" s="46">
        <v>2.2011256000000001</v>
      </c>
      <c r="L970" s="59">
        <v>2.0683086E-2</v>
      </c>
      <c r="M970" s="63">
        <v>475.04993000000002</v>
      </c>
      <c r="N970" s="47">
        <v>453.06914999999998</v>
      </c>
      <c r="O970" s="47">
        <v>1425.3113000000001</v>
      </c>
      <c r="P970" s="64">
        <v>2488.1948000000002</v>
      </c>
      <c r="Q970" s="43" t="s">
        <v>4426</v>
      </c>
      <c r="R970" s="43" t="s">
        <v>4425</v>
      </c>
      <c r="S970" s="43" t="s">
        <v>4423</v>
      </c>
      <c r="T970" s="43" t="s">
        <v>4424</v>
      </c>
      <c r="U970" s="43" t="s">
        <v>4426</v>
      </c>
      <c r="V970" s="48"/>
      <c r="W970" s="48"/>
      <c r="X970" s="48"/>
      <c r="Y970" s="48"/>
      <c r="Z970" s="48"/>
      <c r="AA970" s="49"/>
    </row>
    <row r="971" spans="1:27" s="14" customFormat="1">
      <c r="A971" s="41" t="s">
        <v>2107</v>
      </c>
      <c r="B971" s="42">
        <v>4.3073176999999997E-2</v>
      </c>
      <c r="C971" s="43" t="s">
        <v>73</v>
      </c>
      <c r="D971" s="44">
        <v>-4.3073176999999997E-2</v>
      </c>
      <c r="E971" s="43" t="s">
        <v>73</v>
      </c>
      <c r="F971" s="46">
        <v>0</v>
      </c>
      <c r="G971" s="45">
        <v>1.1316214</v>
      </c>
      <c r="H971" s="43" t="s">
        <v>73</v>
      </c>
      <c r="I971" s="46">
        <v>3.269339</v>
      </c>
      <c r="J971" s="43" t="s">
        <v>73</v>
      </c>
      <c r="K971" s="46">
        <v>2.2004801999999999</v>
      </c>
      <c r="L971" s="59">
        <v>0.17595658</v>
      </c>
      <c r="M971" s="63">
        <v>28.706558000000001</v>
      </c>
      <c r="N971" s="47">
        <v>28.934660000000001</v>
      </c>
      <c r="O971" s="47">
        <v>52.327449999999999</v>
      </c>
      <c r="P971" s="64">
        <v>261.31945999999999</v>
      </c>
      <c r="Q971" s="43" t="s">
        <v>2111</v>
      </c>
      <c r="R971" s="43" t="s">
        <v>2110</v>
      </c>
      <c r="S971" s="43" t="s">
        <v>2108</v>
      </c>
      <c r="T971" s="43" t="s">
        <v>2109</v>
      </c>
      <c r="U971" s="43" t="s">
        <v>2111</v>
      </c>
      <c r="V971" s="48"/>
      <c r="W971" s="48"/>
      <c r="X971" s="48"/>
      <c r="Y971" s="48"/>
      <c r="Z971" s="48"/>
      <c r="AA971" s="49"/>
    </row>
    <row r="972" spans="1:27" s="14" customFormat="1">
      <c r="A972" s="41" t="s">
        <v>301</v>
      </c>
      <c r="B972" s="42">
        <v>-0.21801709999999999</v>
      </c>
      <c r="C972" s="43" t="s">
        <v>73</v>
      </c>
      <c r="D972" s="44">
        <v>0.21801709999999999</v>
      </c>
      <c r="E972" s="43" t="s">
        <v>73</v>
      </c>
      <c r="F972" s="46">
        <v>0</v>
      </c>
      <c r="G972" s="45">
        <v>1.9545608000000001</v>
      </c>
      <c r="H972" s="43" t="s">
        <v>73</v>
      </c>
      <c r="I972" s="46">
        <v>2.443006</v>
      </c>
      <c r="J972" s="43" t="s">
        <v>73</v>
      </c>
      <c r="K972" s="46">
        <v>2.1987833999999999</v>
      </c>
      <c r="L972" s="59">
        <v>2.1457410999999999E-2</v>
      </c>
      <c r="M972" s="63">
        <v>171.56746999999999</v>
      </c>
      <c r="N972" s="47">
        <v>248.35004000000001</v>
      </c>
      <c r="O972" s="47">
        <v>662.99285999999995</v>
      </c>
      <c r="P972" s="64">
        <v>1055.5299</v>
      </c>
      <c r="Q972" s="43" t="s">
        <v>305</v>
      </c>
      <c r="R972" s="43" t="s">
        <v>304</v>
      </c>
      <c r="S972" s="43" t="s">
        <v>302</v>
      </c>
      <c r="T972" s="43" t="s">
        <v>303</v>
      </c>
      <c r="U972" s="43" t="s">
        <v>305</v>
      </c>
      <c r="V972" s="48" t="s">
        <v>93</v>
      </c>
      <c r="W972" s="48">
        <v>34334756</v>
      </c>
      <c r="X972" s="48">
        <v>34340124</v>
      </c>
      <c r="Y972" s="48" t="s">
        <v>79</v>
      </c>
      <c r="Z972" s="48" t="s">
        <v>306</v>
      </c>
      <c r="AA972" s="49" t="s">
        <v>307</v>
      </c>
    </row>
    <row r="973" spans="1:27" s="14" customFormat="1">
      <c r="A973" s="41" t="s">
        <v>1477</v>
      </c>
      <c r="B973" s="42">
        <v>-5.8320522E-2</v>
      </c>
      <c r="C973" s="43" t="s">
        <v>73</v>
      </c>
      <c r="D973" s="44">
        <v>5.8320045000000001E-2</v>
      </c>
      <c r="E973" s="43" t="s">
        <v>73</v>
      </c>
      <c r="F973" s="46">
        <v>-2.3841858000000002E-7</v>
      </c>
      <c r="G973" s="45">
        <v>2.1472774000000001</v>
      </c>
      <c r="H973" s="43" t="s">
        <v>73</v>
      </c>
      <c r="I973" s="46">
        <v>2.2499007999999998</v>
      </c>
      <c r="J973" s="43" t="s">
        <v>73</v>
      </c>
      <c r="K973" s="46">
        <v>2.1985890000000001</v>
      </c>
      <c r="L973" s="59">
        <v>1.2459928000000001E-3</v>
      </c>
      <c r="M973" s="63">
        <v>50.307209999999998</v>
      </c>
      <c r="N973" s="47">
        <v>58.35962</v>
      </c>
      <c r="O973" s="47">
        <v>198.90428</v>
      </c>
      <c r="P973" s="64">
        <v>242.36053000000001</v>
      </c>
      <c r="Q973" s="43" t="s">
        <v>1481</v>
      </c>
      <c r="R973" s="43" t="s">
        <v>1480</v>
      </c>
      <c r="S973" s="43" t="s">
        <v>1478</v>
      </c>
      <c r="T973" s="43" t="s">
        <v>1479</v>
      </c>
      <c r="U973" s="43" t="s">
        <v>1481</v>
      </c>
      <c r="V973" s="48" t="s">
        <v>93</v>
      </c>
      <c r="W973" s="48">
        <v>8897890</v>
      </c>
      <c r="X973" s="48">
        <v>8901979</v>
      </c>
      <c r="Y973" s="48" t="s">
        <v>114</v>
      </c>
      <c r="Z973" s="48" t="s">
        <v>205</v>
      </c>
      <c r="AA973" s="49" t="s">
        <v>1482</v>
      </c>
    </row>
    <row r="974" spans="1:27" s="14" customFormat="1">
      <c r="A974" s="41" t="s">
        <v>13566</v>
      </c>
      <c r="B974" s="42">
        <v>1.9530773000000001E-2</v>
      </c>
      <c r="C974" s="43" t="s">
        <v>73</v>
      </c>
      <c r="D974" s="44">
        <v>-1.9530773000000001E-2</v>
      </c>
      <c r="E974" s="43" t="s">
        <v>73</v>
      </c>
      <c r="F974" s="46">
        <v>0</v>
      </c>
      <c r="G974" s="45">
        <v>2.2735943999999999</v>
      </c>
      <c r="H974" s="43" t="s">
        <v>73</v>
      </c>
      <c r="I974" s="46">
        <v>2.1221861999999998</v>
      </c>
      <c r="J974" s="43" t="s">
        <v>73</v>
      </c>
      <c r="K974" s="46">
        <v>2.1978903000000001</v>
      </c>
      <c r="L974" s="59">
        <v>1.2629550000000001E-3</v>
      </c>
      <c r="M974" s="63">
        <v>340.92804000000001</v>
      </c>
      <c r="N974" s="47">
        <v>355.03723000000002</v>
      </c>
      <c r="O974" s="47">
        <v>1394.0110999999999</v>
      </c>
      <c r="P974" s="64">
        <v>1424.3373999999999</v>
      </c>
      <c r="Q974" s="43" t="s">
        <v>13570</v>
      </c>
      <c r="R974" s="43" t="s">
        <v>13569</v>
      </c>
      <c r="S974" s="43" t="s">
        <v>13567</v>
      </c>
      <c r="T974" s="43" t="s">
        <v>13568</v>
      </c>
      <c r="U974" s="43" t="s">
        <v>13570</v>
      </c>
      <c r="V974" s="48" t="s">
        <v>85</v>
      </c>
      <c r="W974" s="48">
        <v>7245434</v>
      </c>
      <c r="X974" s="48">
        <v>7249813</v>
      </c>
      <c r="Y974" s="48" t="s">
        <v>114</v>
      </c>
      <c r="Z974" s="48" t="s">
        <v>10571</v>
      </c>
      <c r="AA974" s="49" t="s">
        <v>10572</v>
      </c>
    </row>
    <row r="975" spans="1:27" s="14" customFormat="1">
      <c r="A975" s="41" t="s">
        <v>825</v>
      </c>
      <c r="B975" s="42">
        <v>-0.47025584999999998</v>
      </c>
      <c r="C975" s="43" t="s">
        <v>72</v>
      </c>
      <c r="D975" s="44">
        <v>0.47025489999999998</v>
      </c>
      <c r="E975" s="43" t="s">
        <v>72</v>
      </c>
      <c r="F975" s="46">
        <v>-4.7683716000000005E-7</v>
      </c>
      <c r="G975" s="45">
        <v>2.0242309999999999</v>
      </c>
      <c r="H975" s="43" t="s">
        <v>73</v>
      </c>
      <c r="I975" s="46">
        <v>2.3707441999999999</v>
      </c>
      <c r="J975" s="43" t="s">
        <v>73</v>
      </c>
      <c r="K975" s="46">
        <v>2.1974876000000001</v>
      </c>
      <c r="L975" s="59">
        <v>4.8275616E-2</v>
      </c>
      <c r="M975" s="63">
        <v>3.6659242999999999</v>
      </c>
      <c r="N975" s="47">
        <v>7.527927</v>
      </c>
      <c r="O975" s="47">
        <v>17.707678000000001</v>
      </c>
      <c r="P975" s="64">
        <v>25.55039</v>
      </c>
      <c r="Q975" s="43" t="s">
        <v>829</v>
      </c>
      <c r="R975" s="43" t="s">
        <v>828</v>
      </c>
      <c r="S975" s="43" t="s">
        <v>826</v>
      </c>
      <c r="T975" s="43" t="s">
        <v>827</v>
      </c>
      <c r="U975" s="43" t="s">
        <v>829</v>
      </c>
      <c r="V975" s="48" t="s">
        <v>129</v>
      </c>
      <c r="W975" s="48">
        <v>32335624</v>
      </c>
      <c r="X975" s="48">
        <v>32335923</v>
      </c>
      <c r="Y975" s="48" t="s">
        <v>114</v>
      </c>
      <c r="Z975" s="48"/>
      <c r="AA975" s="49"/>
    </row>
    <row r="976" spans="1:27" s="14" customFormat="1">
      <c r="A976" s="41" t="s">
        <v>4506</v>
      </c>
      <c r="B976" s="42">
        <v>0.23688364000000001</v>
      </c>
      <c r="C976" s="43" t="s">
        <v>73</v>
      </c>
      <c r="D976" s="44">
        <v>-0.23688316000000001</v>
      </c>
      <c r="E976" s="43" t="s">
        <v>73</v>
      </c>
      <c r="F976" s="46">
        <v>2.3841858000000002E-7</v>
      </c>
      <c r="G976" s="45">
        <v>1.988615</v>
      </c>
      <c r="H976" s="43" t="s">
        <v>73</v>
      </c>
      <c r="I976" s="46">
        <v>2.4048104000000001</v>
      </c>
      <c r="J976" s="43" t="s">
        <v>73</v>
      </c>
      <c r="K976" s="46">
        <v>2.1967127</v>
      </c>
      <c r="L976" s="59">
        <v>1.9986925999999999E-2</v>
      </c>
      <c r="M976" s="63">
        <v>20.992850000000001</v>
      </c>
      <c r="N976" s="47">
        <v>16.174216999999999</v>
      </c>
      <c r="O976" s="47">
        <v>60.597942000000003</v>
      </c>
      <c r="P976" s="64">
        <v>91.763549999999995</v>
      </c>
      <c r="Q976" s="43" t="s">
        <v>4510</v>
      </c>
      <c r="R976" s="43" t="s">
        <v>4509</v>
      </c>
      <c r="S976" s="43" t="s">
        <v>4507</v>
      </c>
      <c r="T976" s="43" t="s">
        <v>4508</v>
      </c>
      <c r="U976" s="43" t="s">
        <v>4510</v>
      </c>
      <c r="V976" s="48" t="s">
        <v>78</v>
      </c>
      <c r="W976" s="48">
        <v>36496934</v>
      </c>
      <c r="X976" s="48">
        <v>36498132</v>
      </c>
      <c r="Y976" s="48" t="s">
        <v>114</v>
      </c>
      <c r="Z976" s="48" t="s">
        <v>439</v>
      </c>
      <c r="AA976" s="49" t="s">
        <v>440</v>
      </c>
    </row>
    <row r="977" spans="1:27" s="14" customFormat="1">
      <c r="A977" s="41" t="s">
        <v>13591</v>
      </c>
      <c r="B977" s="42">
        <v>1.9098759E-2</v>
      </c>
      <c r="C977" s="43" t="s">
        <v>73</v>
      </c>
      <c r="D977" s="44">
        <v>-1.9098759E-2</v>
      </c>
      <c r="E977" s="43" t="s">
        <v>73</v>
      </c>
      <c r="F977" s="46">
        <v>0</v>
      </c>
      <c r="G977" s="45">
        <v>2.2647127999999999</v>
      </c>
      <c r="H977" s="43" t="s">
        <v>73</v>
      </c>
      <c r="I977" s="46">
        <v>2.1282171999999999</v>
      </c>
      <c r="J977" s="43" t="s">
        <v>73</v>
      </c>
      <c r="K977" s="46">
        <v>2.1964649999999999</v>
      </c>
      <c r="L977" s="59">
        <v>1.0394314000000001E-3</v>
      </c>
      <c r="M977" s="63">
        <v>9895.0059999999994</v>
      </c>
      <c r="N977" s="47">
        <v>10310.681</v>
      </c>
      <c r="O977" s="47">
        <v>40223.144999999997</v>
      </c>
      <c r="P977" s="64">
        <v>41525.203000000001</v>
      </c>
      <c r="Q977" s="43" t="s">
        <v>13595</v>
      </c>
      <c r="R977" s="43" t="s">
        <v>13594</v>
      </c>
      <c r="S977" s="43" t="s">
        <v>13592</v>
      </c>
      <c r="T977" s="43" t="s">
        <v>13593</v>
      </c>
      <c r="U977" s="43" t="s">
        <v>13595</v>
      </c>
      <c r="V977" s="48" t="s">
        <v>85</v>
      </c>
      <c r="W977" s="48">
        <v>9567471</v>
      </c>
      <c r="X977" s="48">
        <v>9568877</v>
      </c>
      <c r="Y977" s="48" t="s">
        <v>79</v>
      </c>
      <c r="Z977" s="48" t="s">
        <v>2578</v>
      </c>
      <c r="AA977" s="49" t="s">
        <v>2579</v>
      </c>
    </row>
    <row r="978" spans="1:27" s="14" customFormat="1">
      <c r="A978" s="41" t="s">
        <v>608</v>
      </c>
      <c r="B978" s="42">
        <v>-0.11772108000000001</v>
      </c>
      <c r="C978" s="43" t="s">
        <v>73</v>
      </c>
      <c r="D978" s="44">
        <v>0.11772108000000001</v>
      </c>
      <c r="E978" s="43" t="s">
        <v>73</v>
      </c>
      <c r="F978" s="46">
        <v>0</v>
      </c>
      <c r="G978" s="45">
        <v>2.0806184000000001</v>
      </c>
      <c r="H978" s="43" t="s">
        <v>73</v>
      </c>
      <c r="I978" s="46">
        <v>2.3122305999999999</v>
      </c>
      <c r="J978" s="43" t="s">
        <v>73</v>
      </c>
      <c r="K978" s="46">
        <v>2.1964245</v>
      </c>
      <c r="L978" s="59">
        <v>5.6050329999999997E-3</v>
      </c>
      <c r="M978" s="63">
        <v>290.98482999999999</v>
      </c>
      <c r="N978" s="47">
        <v>366.53496999999999</v>
      </c>
      <c r="O978" s="47">
        <v>1144.72</v>
      </c>
      <c r="P978" s="64">
        <v>1525.2692</v>
      </c>
      <c r="Q978" s="43" t="s">
        <v>612</v>
      </c>
      <c r="R978" s="43" t="s">
        <v>611</v>
      </c>
      <c r="S978" s="43" t="s">
        <v>609</v>
      </c>
      <c r="T978" s="43" t="s">
        <v>610</v>
      </c>
      <c r="U978" s="43" t="s">
        <v>612</v>
      </c>
      <c r="V978" s="48" t="s">
        <v>93</v>
      </c>
      <c r="W978" s="48">
        <v>4737753</v>
      </c>
      <c r="X978" s="48">
        <v>4741311</v>
      </c>
      <c r="Y978" s="48" t="s">
        <v>114</v>
      </c>
      <c r="Z978" s="48" t="s">
        <v>412</v>
      </c>
      <c r="AA978" s="49" t="s">
        <v>413</v>
      </c>
    </row>
    <row r="979" spans="1:27" s="14" customFormat="1">
      <c r="A979" s="41" t="s">
        <v>8732</v>
      </c>
      <c r="B979" s="42">
        <v>-0.13379240000000001</v>
      </c>
      <c r="C979" s="43" t="s">
        <v>72</v>
      </c>
      <c r="D979" s="44">
        <v>0.13379192000000001</v>
      </c>
      <c r="E979" s="43" t="s">
        <v>73</v>
      </c>
      <c r="F979" s="46">
        <v>-2.3841858000000002E-7</v>
      </c>
      <c r="G979" s="45">
        <v>2.3831992</v>
      </c>
      <c r="H979" s="43" t="s">
        <v>73</v>
      </c>
      <c r="I979" s="46">
        <v>2.0060867999999998</v>
      </c>
      <c r="J979" s="43" t="s">
        <v>73</v>
      </c>
      <c r="K979" s="46">
        <v>2.1946430000000001</v>
      </c>
      <c r="L979" s="59">
        <v>1.0916748E-2</v>
      </c>
      <c r="M979" s="63">
        <v>17.493297999999999</v>
      </c>
      <c r="N979" s="47">
        <v>22.531621999999999</v>
      </c>
      <c r="O979" s="47">
        <v>85.827095</v>
      </c>
      <c r="P979" s="64">
        <v>74.994129999999998</v>
      </c>
      <c r="Q979" s="43" t="s">
        <v>8736</v>
      </c>
      <c r="R979" s="43" t="s">
        <v>8735</v>
      </c>
      <c r="S979" s="43" t="s">
        <v>8733</v>
      </c>
      <c r="T979" s="43" t="s">
        <v>8734</v>
      </c>
      <c r="U979" s="43" t="s">
        <v>8736</v>
      </c>
      <c r="V979" s="48" t="s">
        <v>196</v>
      </c>
      <c r="W979" s="48">
        <v>25554772</v>
      </c>
      <c r="X979" s="48">
        <v>25556458</v>
      </c>
      <c r="Y979" s="48" t="s">
        <v>114</v>
      </c>
      <c r="Z979" s="48"/>
      <c r="AA979" s="49" t="s">
        <v>8737</v>
      </c>
    </row>
    <row r="980" spans="1:27" s="14" customFormat="1">
      <c r="A980" s="41" t="s">
        <v>4134</v>
      </c>
      <c r="B980" s="42">
        <v>7.0698259999999999E-2</v>
      </c>
      <c r="C980" s="43" t="s">
        <v>73</v>
      </c>
      <c r="D980" s="44">
        <v>-7.0698259999999999E-2</v>
      </c>
      <c r="E980" s="43" t="s">
        <v>73</v>
      </c>
      <c r="F980" s="46">
        <v>0</v>
      </c>
      <c r="G980" s="45">
        <v>2.137731</v>
      </c>
      <c r="H980" s="43" t="s">
        <v>73</v>
      </c>
      <c r="I980" s="46">
        <v>2.2497810999999999</v>
      </c>
      <c r="J980" s="43" t="s">
        <v>73</v>
      </c>
      <c r="K980" s="46">
        <v>2.193756</v>
      </c>
      <c r="L980" s="59">
        <v>1.6865159000000001E-3</v>
      </c>
      <c r="M980" s="63">
        <v>2224.6577000000002</v>
      </c>
      <c r="N980" s="47">
        <v>2158.0846999999999</v>
      </c>
      <c r="O980" s="47">
        <v>7990.3325000000004</v>
      </c>
      <c r="P980" s="64">
        <v>9799.8690000000006</v>
      </c>
      <c r="Q980" s="43" t="s">
        <v>4132</v>
      </c>
      <c r="R980" s="43" t="s">
        <v>4131</v>
      </c>
      <c r="S980" s="43" t="s">
        <v>4129</v>
      </c>
      <c r="T980" s="43" t="s">
        <v>4130</v>
      </c>
      <c r="U980" s="43" t="s">
        <v>4132</v>
      </c>
      <c r="V980" s="48" t="s">
        <v>78</v>
      </c>
      <c r="W980" s="48">
        <v>30589859</v>
      </c>
      <c r="X980" s="48">
        <v>30592513</v>
      </c>
      <c r="Y980" s="48" t="s">
        <v>79</v>
      </c>
      <c r="Z980" s="48"/>
      <c r="AA980" s="49" t="s">
        <v>4133</v>
      </c>
    </row>
    <row r="981" spans="1:27" s="14" customFormat="1">
      <c r="A981" s="41" t="s">
        <v>12227</v>
      </c>
      <c r="B981" s="42">
        <v>-0.4079604</v>
      </c>
      <c r="C981" s="43" t="s">
        <v>72</v>
      </c>
      <c r="D981" s="44">
        <v>0.4079604</v>
      </c>
      <c r="E981" s="43" t="s">
        <v>73</v>
      </c>
      <c r="F981" s="46">
        <v>0</v>
      </c>
      <c r="G981" s="45">
        <v>1.7936478</v>
      </c>
      <c r="H981" s="43" t="s">
        <v>73</v>
      </c>
      <c r="I981" s="46">
        <v>2.5908823000000001</v>
      </c>
      <c r="J981" s="43" t="s">
        <v>73</v>
      </c>
      <c r="K981" s="46">
        <v>2.1922649999999999</v>
      </c>
      <c r="L981" s="59">
        <v>6.1511877999999999E-2</v>
      </c>
      <c r="M981" s="63">
        <v>14.228771999999999</v>
      </c>
      <c r="N981" s="47">
        <v>26.801178</v>
      </c>
      <c r="O981" s="47">
        <v>56.102245000000003</v>
      </c>
      <c r="P981" s="64">
        <v>110.63608000000001</v>
      </c>
      <c r="Q981" s="43" t="s">
        <v>12231</v>
      </c>
      <c r="R981" s="43" t="s">
        <v>12230</v>
      </c>
      <c r="S981" s="43" t="s">
        <v>12228</v>
      </c>
      <c r="T981" s="43" t="s">
        <v>12229</v>
      </c>
      <c r="U981" s="43" t="s">
        <v>12231</v>
      </c>
      <c r="V981" s="48"/>
      <c r="W981" s="48"/>
      <c r="X981" s="48"/>
      <c r="Y981" s="48"/>
      <c r="Z981" s="48"/>
      <c r="AA981" s="49"/>
    </row>
    <row r="982" spans="1:27" s="14" customFormat="1">
      <c r="A982" s="41" t="s">
        <v>4641</v>
      </c>
      <c r="B982" s="42">
        <v>-5.699253E-2</v>
      </c>
      <c r="C982" s="43" t="s">
        <v>73</v>
      </c>
      <c r="D982" s="44">
        <v>5.699253E-2</v>
      </c>
      <c r="E982" s="43" t="s">
        <v>73</v>
      </c>
      <c r="F982" s="46">
        <v>0</v>
      </c>
      <c r="G982" s="45">
        <v>2.2248277999999999</v>
      </c>
      <c r="H982" s="43" t="s">
        <v>73</v>
      </c>
      <c r="I982" s="46">
        <v>2.1595000999999998</v>
      </c>
      <c r="J982" s="43" t="s">
        <v>73</v>
      </c>
      <c r="K982" s="46">
        <v>2.192164</v>
      </c>
      <c r="L982" s="59">
        <v>8.9672190000000004E-4</v>
      </c>
      <c r="M982" s="63">
        <v>586.90970000000004</v>
      </c>
      <c r="N982" s="47">
        <v>679.60119999999995</v>
      </c>
      <c r="O982" s="47">
        <v>2446.4167000000002</v>
      </c>
      <c r="P982" s="64">
        <v>2653.3215</v>
      </c>
      <c r="Q982" s="43" t="s">
        <v>4645</v>
      </c>
      <c r="R982" s="43" t="s">
        <v>4644</v>
      </c>
      <c r="S982" s="43" t="s">
        <v>4642</v>
      </c>
      <c r="T982" s="43" t="s">
        <v>4643</v>
      </c>
      <c r="U982" s="43" t="s">
        <v>4645</v>
      </c>
      <c r="V982" s="48" t="s">
        <v>78</v>
      </c>
      <c r="W982" s="48">
        <v>38139227</v>
      </c>
      <c r="X982" s="48">
        <v>38142580</v>
      </c>
      <c r="Y982" s="48" t="s">
        <v>114</v>
      </c>
      <c r="Z982" s="48"/>
      <c r="AA982" s="49"/>
    </row>
    <row r="983" spans="1:27" s="14" customFormat="1">
      <c r="A983" s="41" t="s">
        <v>16174</v>
      </c>
      <c r="B983" s="42">
        <v>7.4114799999999998E-3</v>
      </c>
      <c r="C983" s="43" t="s">
        <v>73</v>
      </c>
      <c r="D983" s="44">
        <v>-7.4114799999999998E-3</v>
      </c>
      <c r="E983" s="43" t="s">
        <v>73</v>
      </c>
      <c r="F983" s="46">
        <v>0</v>
      </c>
      <c r="G983" s="45">
        <v>2.2137951999999999</v>
      </c>
      <c r="H983" s="43" t="s">
        <v>73</v>
      </c>
      <c r="I983" s="46">
        <v>2.1692996</v>
      </c>
      <c r="J983" s="43" t="s">
        <v>73</v>
      </c>
      <c r="K983" s="46">
        <v>2.1915474000000001</v>
      </c>
      <c r="L983" s="59">
        <v>1.1447295399999999E-4</v>
      </c>
      <c r="M983" s="63">
        <v>2297.5524999999998</v>
      </c>
      <c r="N983" s="47">
        <v>2433.174</v>
      </c>
      <c r="O983" s="47">
        <v>9088.9959999999992</v>
      </c>
      <c r="P983" s="64">
        <v>10001.069</v>
      </c>
      <c r="Q983" s="43" t="s">
        <v>16178</v>
      </c>
      <c r="R983" s="43" t="s">
        <v>16177</v>
      </c>
      <c r="S983" s="43" t="s">
        <v>16175</v>
      </c>
      <c r="T983" s="43" t="s">
        <v>16176</v>
      </c>
      <c r="U983" s="43" t="s">
        <v>16178</v>
      </c>
      <c r="V983" s="48" t="s">
        <v>360</v>
      </c>
      <c r="W983" s="48">
        <v>27513968</v>
      </c>
      <c r="X983" s="48">
        <v>27518085</v>
      </c>
      <c r="Y983" s="48" t="s">
        <v>114</v>
      </c>
      <c r="Z983" s="48"/>
      <c r="AA983" s="49" t="s">
        <v>16179</v>
      </c>
    </row>
    <row r="984" spans="1:27" s="14" customFormat="1">
      <c r="A984" s="41" t="s">
        <v>4908</v>
      </c>
      <c r="B984" s="42">
        <v>9.1475959999999995E-2</v>
      </c>
      <c r="C984" s="43" t="s">
        <v>73</v>
      </c>
      <c r="D984" s="44">
        <v>-9.1475959999999995E-2</v>
      </c>
      <c r="E984" s="43" t="s">
        <v>73</v>
      </c>
      <c r="F984" s="46">
        <v>0</v>
      </c>
      <c r="G984" s="45">
        <v>1.9027628999999999</v>
      </c>
      <c r="H984" s="43" t="s">
        <v>73</v>
      </c>
      <c r="I984" s="46">
        <v>2.4798532</v>
      </c>
      <c r="J984" s="43" t="s">
        <v>73</v>
      </c>
      <c r="K984" s="46">
        <v>2.1913079999999998</v>
      </c>
      <c r="L984" s="59">
        <v>1.8552154000000001E-2</v>
      </c>
      <c r="M984" s="63">
        <v>520.10159999999996</v>
      </c>
      <c r="N984" s="47">
        <v>490.2122</v>
      </c>
      <c r="O984" s="47">
        <v>1564.5978</v>
      </c>
      <c r="P984" s="64">
        <v>2648.8002999999999</v>
      </c>
      <c r="Q984" s="43" t="s">
        <v>4912</v>
      </c>
      <c r="R984" s="43" t="s">
        <v>4911</v>
      </c>
      <c r="S984" s="43" t="s">
        <v>4909</v>
      </c>
      <c r="T984" s="43" t="s">
        <v>4910</v>
      </c>
      <c r="U984" s="43" t="s">
        <v>4912</v>
      </c>
      <c r="V984" s="48" t="s">
        <v>129</v>
      </c>
      <c r="W984" s="48">
        <v>78483</v>
      </c>
      <c r="X984" s="48">
        <v>82880</v>
      </c>
      <c r="Y984" s="48" t="s">
        <v>114</v>
      </c>
      <c r="Z984" s="48" t="s">
        <v>3309</v>
      </c>
      <c r="AA984" s="49" t="s">
        <v>3310</v>
      </c>
    </row>
    <row r="985" spans="1:27" s="14" customFormat="1">
      <c r="A985" s="41" t="s">
        <v>9478</v>
      </c>
      <c r="B985" s="42">
        <v>2.6111603000000001E-2</v>
      </c>
      <c r="C985" s="43" t="s">
        <v>73</v>
      </c>
      <c r="D985" s="44">
        <v>-2.6111603000000001E-2</v>
      </c>
      <c r="E985" s="43" t="s">
        <v>73</v>
      </c>
      <c r="F985" s="46">
        <v>0</v>
      </c>
      <c r="G985" s="45">
        <v>2.7068481000000002</v>
      </c>
      <c r="H985" s="43" t="s">
        <v>73</v>
      </c>
      <c r="I985" s="46">
        <v>1.6707163</v>
      </c>
      <c r="J985" s="43" t="s">
        <v>73</v>
      </c>
      <c r="K985" s="46">
        <v>2.1887821999999999</v>
      </c>
      <c r="L985" s="59">
        <v>5.1836743999999997E-2</v>
      </c>
      <c r="M985" s="63">
        <v>261.92752000000002</v>
      </c>
      <c r="N985" s="47">
        <v>270.29020000000003</v>
      </c>
      <c r="O985" s="47">
        <v>1439.5476000000001</v>
      </c>
      <c r="P985" s="64">
        <v>796.60730000000001</v>
      </c>
      <c r="Q985" s="43" t="s">
        <v>9472</v>
      </c>
      <c r="R985" s="43" t="s">
        <v>9471</v>
      </c>
      <c r="S985" s="43" t="s">
        <v>9479</v>
      </c>
      <c r="T985" s="43" t="s">
        <v>9480</v>
      </c>
      <c r="U985" s="43" t="s">
        <v>9472</v>
      </c>
      <c r="V985" s="48" t="s">
        <v>204</v>
      </c>
      <c r="W985" s="48">
        <v>882938</v>
      </c>
      <c r="X985" s="48">
        <v>884602</v>
      </c>
      <c r="Y985" s="48" t="s">
        <v>79</v>
      </c>
      <c r="Z985" s="48"/>
      <c r="AA985" s="49"/>
    </row>
    <row r="986" spans="1:27" s="14" customFormat="1">
      <c r="A986" s="41" t="s">
        <v>4135</v>
      </c>
      <c r="B986" s="42">
        <v>-2.3132801000000001E-2</v>
      </c>
      <c r="C986" s="43" t="s">
        <v>73</v>
      </c>
      <c r="D986" s="44">
        <v>2.3132801000000001E-2</v>
      </c>
      <c r="E986" s="43" t="s">
        <v>73</v>
      </c>
      <c r="F986" s="46">
        <v>0</v>
      </c>
      <c r="G986" s="45">
        <v>2.0331769999999998</v>
      </c>
      <c r="H986" s="43" t="s">
        <v>73</v>
      </c>
      <c r="I986" s="46">
        <v>2.3427099999999998</v>
      </c>
      <c r="J986" s="43" t="s">
        <v>73</v>
      </c>
      <c r="K986" s="46">
        <v>2.1879434999999998</v>
      </c>
      <c r="L986" s="59">
        <v>5.0764605000000003E-3</v>
      </c>
      <c r="M986" s="63">
        <v>2124.7224000000001</v>
      </c>
      <c r="N986" s="47">
        <v>2347.4666000000002</v>
      </c>
      <c r="O986" s="47">
        <v>7574.8819999999996</v>
      </c>
      <c r="P986" s="64">
        <v>10653.189</v>
      </c>
      <c r="Q986" s="43" t="s">
        <v>4132</v>
      </c>
      <c r="R986" s="43" t="s">
        <v>4131</v>
      </c>
      <c r="S986" s="43" t="s">
        <v>4129</v>
      </c>
      <c r="T986" s="43" t="s">
        <v>4130</v>
      </c>
      <c r="U986" s="43" t="s">
        <v>4132</v>
      </c>
      <c r="V986" s="48" t="s">
        <v>78</v>
      </c>
      <c r="W986" s="48">
        <v>30589859</v>
      </c>
      <c r="X986" s="48">
        <v>30592513</v>
      </c>
      <c r="Y986" s="48" t="s">
        <v>79</v>
      </c>
      <c r="Z986" s="48"/>
      <c r="AA986" s="49" t="s">
        <v>4133</v>
      </c>
    </row>
    <row r="987" spans="1:27" s="14" customFormat="1">
      <c r="A987" s="41" t="s">
        <v>13804</v>
      </c>
      <c r="B987" s="42">
        <v>5.4287909999999997E-3</v>
      </c>
      <c r="C987" s="43" t="s">
        <v>73</v>
      </c>
      <c r="D987" s="44">
        <v>-5.4287909999999997E-3</v>
      </c>
      <c r="E987" s="43" t="s">
        <v>73</v>
      </c>
      <c r="F987" s="46">
        <v>0</v>
      </c>
      <c r="G987" s="45">
        <v>2.296576</v>
      </c>
      <c r="H987" s="43" t="s">
        <v>73</v>
      </c>
      <c r="I987" s="46">
        <v>2.0752196000000001</v>
      </c>
      <c r="J987" s="43" t="s">
        <v>73</v>
      </c>
      <c r="K987" s="46">
        <v>2.1858977999999998</v>
      </c>
      <c r="L987" s="59">
        <v>2.5599878E-3</v>
      </c>
      <c r="M987" s="63">
        <v>4619.5730000000003</v>
      </c>
      <c r="N987" s="47">
        <v>4905.7266</v>
      </c>
      <c r="O987" s="47">
        <v>19380.666000000001</v>
      </c>
      <c r="P987" s="64">
        <v>18865.088</v>
      </c>
      <c r="Q987" s="43" t="s">
        <v>13808</v>
      </c>
      <c r="R987" s="43" t="s">
        <v>13807</v>
      </c>
      <c r="S987" s="43" t="s">
        <v>13805</v>
      </c>
      <c r="T987" s="43" t="s">
        <v>13806</v>
      </c>
      <c r="U987" s="43" t="s">
        <v>13808</v>
      </c>
      <c r="V987" s="48"/>
      <c r="W987" s="48"/>
      <c r="X987" s="48"/>
      <c r="Y987" s="48"/>
      <c r="Z987" s="48"/>
      <c r="AA987" s="49"/>
    </row>
    <row r="988" spans="1:27" s="14" customFormat="1">
      <c r="A988" s="41" t="s">
        <v>3868</v>
      </c>
      <c r="B988" s="42">
        <v>-6.2742709999999993E-2</v>
      </c>
      <c r="C988" s="43" t="s">
        <v>73</v>
      </c>
      <c r="D988" s="44">
        <v>6.2742709999999993E-2</v>
      </c>
      <c r="E988" s="43" t="s">
        <v>73</v>
      </c>
      <c r="F988" s="46">
        <v>0</v>
      </c>
      <c r="G988" s="45">
        <v>2.2612643000000001</v>
      </c>
      <c r="H988" s="43" t="s">
        <v>73</v>
      </c>
      <c r="I988" s="46">
        <v>2.1105149999999999</v>
      </c>
      <c r="J988" s="43" t="s">
        <v>73</v>
      </c>
      <c r="K988" s="46">
        <v>2.1858897000000002</v>
      </c>
      <c r="L988" s="59">
        <v>2.0068663E-3</v>
      </c>
      <c r="M988" s="63">
        <v>479.81450000000001</v>
      </c>
      <c r="N988" s="47">
        <v>560.03880000000004</v>
      </c>
      <c r="O988" s="47">
        <v>2059.3586</v>
      </c>
      <c r="P988" s="64">
        <v>2105.1206000000002</v>
      </c>
      <c r="Q988" s="43" t="s">
        <v>3872</v>
      </c>
      <c r="R988" s="43" t="s">
        <v>3871</v>
      </c>
      <c r="S988" s="43" t="s">
        <v>3869</v>
      </c>
      <c r="T988" s="43" t="s">
        <v>3870</v>
      </c>
      <c r="U988" s="43" t="s">
        <v>3872</v>
      </c>
      <c r="V988" s="48" t="s">
        <v>78</v>
      </c>
      <c r="W988" s="48">
        <v>26800095</v>
      </c>
      <c r="X988" s="48">
        <v>26805467</v>
      </c>
      <c r="Y988" s="48" t="s">
        <v>114</v>
      </c>
      <c r="Z988" s="48" t="s">
        <v>3873</v>
      </c>
      <c r="AA988" s="49" t="s">
        <v>3874</v>
      </c>
    </row>
    <row r="989" spans="1:27" s="14" customFormat="1">
      <c r="A989" s="41" t="s">
        <v>1102</v>
      </c>
      <c r="B989" s="42">
        <v>-7.0720195999999999E-2</v>
      </c>
      <c r="C989" s="43" t="s">
        <v>73</v>
      </c>
      <c r="D989" s="44">
        <v>7.0720195999999999E-2</v>
      </c>
      <c r="E989" s="43" t="s">
        <v>73</v>
      </c>
      <c r="F989" s="46">
        <v>0</v>
      </c>
      <c r="G989" s="45">
        <v>2.1003962</v>
      </c>
      <c r="H989" s="43" t="s">
        <v>73</v>
      </c>
      <c r="I989" s="46">
        <v>2.2708119999999998</v>
      </c>
      <c r="J989" s="43" t="s">
        <v>73</v>
      </c>
      <c r="K989" s="46">
        <v>2.1856040000000001</v>
      </c>
      <c r="L989" s="59">
        <v>2.5570595000000002E-3</v>
      </c>
      <c r="M989" s="63">
        <v>198.33801</v>
      </c>
      <c r="N989" s="47">
        <v>234.07425000000001</v>
      </c>
      <c r="O989" s="47">
        <v>765.66692999999998</v>
      </c>
      <c r="P989" s="64">
        <v>977.83410000000003</v>
      </c>
      <c r="Q989" s="43" t="s">
        <v>1106</v>
      </c>
      <c r="R989" s="43" t="s">
        <v>1105</v>
      </c>
      <c r="S989" s="43" t="s">
        <v>1103</v>
      </c>
      <c r="T989" s="43" t="s">
        <v>1104</v>
      </c>
      <c r="U989" s="43" t="s">
        <v>1106</v>
      </c>
      <c r="V989" s="48" t="s">
        <v>360</v>
      </c>
      <c r="W989" s="48">
        <v>3328239</v>
      </c>
      <c r="X989" s="48">
        <v>3329113</v>
      </c>
      <c r="Y989" s="48" t="s">
        <v>79</v>
      </c>
      <c r="Z989" s="48"/>
      <c r="AA989" s="49"/>
    </row>
    <row r="990" spans="1:27" s="14" customFormat="1">
      <c r="A990" s="41" t="s">
        <v>10736</v>
      </c>
      <c r="B990" s="42">
        <v>-2.2304058000000002E-2</v>
      </c>
      <c r="C990" s="43" t="s">
        <v>73</v>
      </c>
      <c r="D990" s="44">
        <v>2.2304535E-2</v>
      </c>
      <c r="E990" s="43" t="s">
        <v>73</v>
      </c>
      <c r="F990" s="46">
        <v>2.3841858000000002E-7</v>
      </c>
      <c r="G990" s="45">
        <v>1.3706331</v>
      </c>
      <c r="H990" s="43" t="s">
        <v>73</v>
      </c>
      <c r="I990" s="46">
        <v>2.9984530999999999</v>
      </c>
      <c r="J990" s="43" t="s">
        <v>73</v>
      </c>
      <c r="K990" s="46">
        <v>2.1845431</v>
      </c>
      <c r="L990" s="59">
        <v>0.11536821999999999</v>
      </c>
      <c r="M990" s="63">
        <v>93.304720000000003</v>
      </c>
      <c r="N990" s="47">
        <v>102.96794</v>
      </c>
      <c r="O990" s="47">
        <v>210.03044</v>
      </c>
      <c r="P990" s="64">
        <v>736.59699999999998</v>
      </c>
      <c r="Q990" s="43" t="s">
        <v>10740</v>
      </c>
      <c r="R990" s="43" t="s">
        <v>10739</v>
      </c>
      <c r="S990" s="43" t="s">
        <v>10737</v>
      </c>
      <c r="T990" s="43" t="s">
        <v>10738</v>
      </c>
      <c r="U990" s="43" t="s">
        <v>10740</v>
      </c>
      <c r="V990" s="48" t="s">
        <v>405</v>
      </c>
      <c r="W990" s="48">
        <v>1609961</v>
      </c>
      <c r="X990" s="48">
        <v>1612409</v>
      </c>
      <c r="Y990" s="48" t="s">
        <v>79</v>
      </c>
      <c r="Z990" s="48" t="s">
        <v>594</v>
      </c>
      <c r="AA990" s="49" t="s">
        <v>10741</v>
      </c>
    </row>
    <row r="991" spans="1:27" s="14" customFormat="1">
      <c r="A991" s="41" t="s">
        <v>13717</v>
      </c>
      <c r="B991" s="42">
        <v>-0.1253233</v>
      </c>
      <c r="C991" s="43" t="s">
        <v>73</v>
      </c>
      <c r="D991" s="44">
        <v>0.12532377</v>
      </c>
      <c r="E991" s="43" t="s">
        <v>73</v>
      </c>
      <c r="F991" s="46">
        <v>2.3841858000000002E-7</v>
      </c>
      <c r="G991" s="45">
        <v>1.8110514</v>
      </c>
      <c r="H991" s="43" t="s">
        <v>73</v>
      </c>
      <c r="I991" s="46">
        <v>2.5577068000000001</v>
      </c>
      <c r="J991" s="43" t="s">
        <v>73</v>
      </c>
      <c r="K991" s="46">
        <v>2.1843789999999998</v>
      </c>
      <c r="L991" s="59">
        <v>3.0997878E-2</v>
      </c>
      <c r="M991" s="63">
        <v>58.934579999999997</v>
      </c>
      <c r="N991" s="47">
        <v>75.022644</v>
      </c>
      <c r="O991" s="47">
        <v>193.34807000000001</v>
      </c>
      <c r="P991" s="64">
        <v>368.15487999999999</v>
      </c>
      <c r="Q991" s="43" t="s">
        <v>13721</v>
      </c>
      <c r="R991" s="43" t="s">
        <v>13720</v>
      </c>
      <c r="S991" s="43" t="s">
        <v>13718</v>
      </c>
      <c r="T991" s="43" t="s">
        <v>13719</v>
      </c>
      <c r="U991" s="43" t="s">
        <v>13721</v>
      </c>
      <c r="V991" s="48" t="s">
        <v>85</v>
      </c>
      <c r="W991" s="48">
        <v>16124979</v>
      </c>
      <c r="X991" s="48">
        <v>16125909</v>
      </c>
      <c r="Y991" s="48" t="s">
        <v>79</v>
      </c>
      <c r="Z991" s="48"/>
      <c r="AA991" s="49"/>
    </row>
    <row r="992" spans="1:27" s="14" customFormat="1">
      <c r="A992" s="41" t="s">
        <v>12159</v>
      </c>
      <c r="B992" s="42">
        <v>-0.13454008000000001</v>
      </c>
      <c r="C992" s="43" t="s">
        <v>73</v>
      </c>
      <c r="D992" s="44">
        <v>0.13454056</v>
      </c>
      <c r="E992" s="43" t="s">
        <v>73</v>
      </c>
      <c r="F992" s="46">
        <v>2.3841858000000002E-7</v>
      </c>
      <c r="G992" s="45">
        <v>2.6207652000000001</v>
      </c>
      <c r="H992" s="43" t="s">
        <v>73</v>
      </c>
      <c r="I992" s="46">
        <v>1.7479753</v>
      </c>
      <c r="J992" s="43" t="s">
        <v>73</v>
      </c>
      <c r="K992" s="46">
        <v>2.1843702999999999</v>
      </c>
      <c r="L992" s="59">
        <v>4.1034534999999997E-2</v>
      </c>
      <c r="M992" s="63">
        <v>39.148975</v>
      </c>
      <c r="N992" s="47">
        <v>50.476779999999998</v>
      </c>
      <c r="O992" s="47">
        <v>226.57538</v>
      </c>
      <c r="P992" s="64">
        <v>140.41121999999999</v>
      </c>
      <c r="Q992" s="43" t="s">
        <v>12163</v>
      </c>
      <c r="R992" s="43" t="s">
        <v>12162</v>
      </c>
      <c r="S992" s="43" t="s">
        <v>12160</v>
      </c>
      <c r="T992" s="43" t="s">
        <v>12161</v>
      </c>
      <c r="U992" s="43" t="s">
        <v>12163</v>
      </c>
      <c r="V992" s="48" t="s">
        <v>122</v>
      </c>
      <c r="W992" s="48">
        <v>23814222</v>
      </c>
      <c r="X992" s="48">
        <v>23816459</v>
      </c>
      <c r="Y992" s="48" t="s">
        <v>114</v>
      </c>
      <c r="Z992" s="48" t="s">
        <v>3250</v>
      </c>
      <c r="AA992" s="49" t="s">
        <v>3251</v>
      </c>
    </row>
    <row r="993" spans="1:27" s="14" customFormat="1">
      <c r="A993" s="41" t="s">
        <v>6776</v>
      </c>
      <c r="B993" s="42">
        <v>5.1227093000000001E-2</v>
      </c>
      <c r="C993" s="43" t="s">
        <v>73</v>
      </c>
      <c r="D993" s="44">
        <v>-5.1227093000000001E-2</v>
      </c>
      <c r="E993" s="43" t="s">
        <v>73</v>
      </c>
      <c r="F993" s="46">
        <v>0</v>
      </c>
      <c r="G993" s="45">
        <v>2.5783086000000002</v>
      </c>
      <c r="H993" s="43" t="s">
        <v>73</v>
      </c>
      <c r="I993" s="46">
        <v>1.7898354999999999</v>
      </c>
      <c r="J993" s="43" t="s">
        <v>73</v>
      </c>
      <c r="K993" s="46">
        <v>2.184072</v>
      </c>
      <c r="L993" s="59">
        <v>3.1571623E-2</v>
      </c>
      <c r="M993" s="63">
        <v>1222.6837</v>
      </c>
      <c r="N993" s="47">
        <v>1218.5469000000001</v>
      </c>
      <c r="O993" s="47">
        <v>6040.9359999999997</v>
      </c>
      <c r="P993" s="64">
        <v>3968.9459999999999</v>
      </c>
      <c r="Q993" s="43" t="s">
        <v>6775</v>
      </c>
      <c r="R993" s="43" t="s">
        <v>6774</v>
      </c>
      <c r="S993" s="43" t="s">
        <v>6777</v>
      </c>
      <c r="T993" s="43" t="s">
        <v>6778</v>
      </c>
      <c r="U993" s="43" t="s">
        <v>6775</v>
      </c>
      <c r="V993" s="48" t="s">
        <v>93</v>
      </c>
      <c r="W993" s="48">
        <v>7092864</v>
      </c>
      <c r="X993" s="48">
        <v>7093988</v>
      </c>
      <c r="Y993" s="48" t="s">
        <v>79</v>
      </c>
      <c r="Z993" s="48" t="s">
        <v>6756</v>
      </c>
      <c r="AA993" s="49" t="s">
        <v>6757</v>
      </c>
    </row>
    <row r="994" spans="1:27" s="14" customFormat="1">
      <c r="A994" s="41" t="s">
        <v>5118</v>
      </c>
      <c r="B994" s="42">
        <v>1.8958569000000002E-2</v>
      </c>
      <c r="C994" s="43" t="s">
        <v>73</v>
      </c>
      <c r="D994" s="44">
        <v>-1.8958569000000002E-2</v>
      </c>
      <c r="E994" s="43" t="s">
        <v>73</v>
      </c>
      <c r="F994" s="46">
        <v>0</v>
      </c>
      <c r="G994" s="45">
        <v>2.1068750000000001</v>
      </c>
      <c r="H994" s="43" t="s">
        <v>73</v>
      </c>
      <c r="I994" s="46">
        <v>2.2603260000000001</v>
      </c>
      <c r="J994" s="43" t="s">
        <v>73</v>
      </c>
      <c r="K994" s="46">
        <v>2.1836004</v>
      </c>
      <c r="L994" s="59">
        <v>1.3074318E-3</v>
      </c>
      <c r="M994" s="63">
        <v>1442.8458000000001</v>
      </c>
      <c r="N994" s="47">
        <v>1503.7499</v>
      </c>
      <c r="O994" s="47">
        <v>5257.8495999999996</v>
      </c>
      <c r="P994" s="64">
        <v>6636.3076000000001</v>
      </c>
      <c r="Q994" s="43" t="s">
        <v>5122</v>
      </c>
      <c r="R994" s="43" t="s">
        <v>5121</v>
      </c>
      <c r="S994" s="43" t="s">
        <v>5119</v>
      </c>
      <c r="T994" s="43" t="s">
        <v>5120</v>
      </c>
      <c r="U994" s="43" t="s">
        <v>5122</v>
      </c>
      <c r="V994" s="48" t="s">
        <v>129</v>
      </c>
      <c r="W994" s="48">
        <v>4765151</v>
      </c>
      <c r="X994" s="48">
        <v>4767187</v>
      </c>
      <c r="Y994" s="48" t="s">
        <v>79</v>
      </c>
      <c r="Z994" s="48" t="s">
        <v>107</v>
      </c>
      <c r="AA994" s="49" t="s">
        <v>108</v>
      </c>
    </row>
    <row r="995" spans="1:27" s="14" customFormat="1">
      <c r="A995" s="41" t="s">
        <v>11397</v>
      </c>
      <c r="B995" s="42">
        <v>1.4758587E-2</v>
      </c>
      <c r="C995" s="43" t="s">
        <v>73</v>
      </c>
      <c r="D995" s="44">
        <v>-1.4758587E-2</v>
      </c>
      <c r="E995" s="43" t="s">
        <v>73</v>
      </c>
      <c r="F995" s="46">
        <v>0</v>
      </c>
      <c r="G995" s="45">
        <v>2.3447442000000001</v>
      </c>
      <c r="H995" s="43" t="s">
        <v>73</v>
      </c>
      <c r="I995" s="46">
        <v>2.0209497999999999</v>
      </c>
      <c r="J995" s="43" t="s">
        <v>73</v>
      </c>
      <c r="K995" s="46">
        <v>2.1828470000000002</v>
      </c>
      <c r="L995" s="59">
        <v>5.5008660000000001E-3</v>
      </c>
      <c r="M995" s="63">
        <v>2077.2995999999998</v>
      </c>
      <c r="N995" s="47">
        <v>2177.6266999999998</v>
      </c>
      <c r="O995" s="47">
        <v>8952.7705000000005</v>
      </c>
      <c r="P995" s="64">
        <v>8117.2826999999997</v>
      </c>
      <c r="Q995" s="43" t="s">
        <v>11394</v>
      </c>
      <c r="R995" s="43" t="s">
        <v>11393</v>
      </c>
      <c r="S995" s="43" t="s">
        <v>11391</v>
      </c>
      <c r="T995" s="43" t="s">
        <v>11392</v>
      </c>
      <c r="U995" s="43" t="s">
        <v>11394</v>
      </c>
      <c r="V995" s="48" t="s">
        <v>405</v>
      </c>
      <c r="W995" s="48">
        <v>27676510</v>
      </c>
      <c r="X995" s="48">
        <v>27679751</v>
      </c>
      <c r="Y995" s="48" t="s">
        <v>114</v>
      </c>
      <c r="Z995" s="48" t="s">
        <v>11395</v>
      </c>
      <c r="AA995" s="49" t="s">
        <v>11396</v>
      </c>
    </row>
    <row r="996" spans="1:27" s="14" customFormat="1">
      <c r="A996" s="41" t="s">
        <v>10246</v>
      </c>
      <c r="B996" s="42">
        <v>-6.1803339999999998E-2</v>
      </c>
      <c r="C996" s="43" t="s">
        <v>73</v>
      </c>
      <c r="D996" s="44">
        <v>6.1803339999999998E-2</v>
      </c>
      <c r="E996" s="43" t="s">
        <v>73</v>
      </c>
      <c r="F996" s="46">
        <v>0</v>
      </c>
      <c r="G996" s="45">
        <v>2.3553557000000001</v>
      </c>
      <c r="H996" s="43" t="s">
        <v>73</v>
      </c>
      <c r="I996" s="46">
        <v>2.0081772999999998</v>
      </c>
      <c r="J996" s="43" t="s">
        <v>73</v>
      </c>
      <c r="K996" s="46">
        <v>2.1817665000000002</v>
      </c>
      <c r="L996" s="59">
        <v>7.0573800000000003E-3</v>
      </c>
      <c r="M996" s="63">
        <v>796.04930000000002</v>
      </c>
      <c r="N996" s="47">
        <v>927.93849999999998</v>
      </c>
      <c r="O996" s="47">
        <v>3644.5183000000002</v>
      </c>
      <c r="P996" s="64">
        <v>3251.2773000000002</v>
      </c>
      <c r="Q996" s="43" t="s">
        <v>10250</v>
      </c>
      <c r="R996" s="43" t="s">
        <v>10249</v>
      </c>
      <c r="S996" s="43" t="s">
        <v>10247</v>
      </c>
      <c r="T996" s="43" t="s">
        <v>10248</v>
      </c>
      <c r="U996" s="43" t="s">
        <v>10250</v>
      </c>
      <c r="V996" s="48" t="s">
        <v>204</v>
      </c>
      <c r="W996" s="48">
        <v>25159955</v>
      </c>
      <c r="X996" s="48">
        <v>25163398</v>
      </c>
      <c r="Y996" s="48" t="s">
        <v>79</v>
      </c>
      <c r="Z996" s="48"/>
      <c r="AA996" s="49" t="s">
        <v>418</v>
      </c>
    </row>
    <row r="997" spans="1:27" s="14" customFormat="1">
      <c r="A997" s="41" t="s">
        <v>10754</v>
      </c>
      <c r="B997" s="42">
        <v>5.6577681999999997E-2</v>
      </c>
      <c r="C997" s="43" t="s">
        <v>73</v>
      </c>
      <c r="D997" s="44">
        <v>-5.6577681999999997E-2</v>
      </c>
      <c r="E997" s="43" t="s">
        <v>73</v>
      </c>
      <c r="F997" s="46">
        <v>0</v>
      </c>
      <c r="G997" s="45">
        <v>1.9548205999999999</v>
      </c>
      <c r="H997" s="43" t="s">
        <v>73</v>
      </c>
      <c r="I997" s="46">
        <v>2.4066000000000001</v>
      </c>
      <c r="J997" s="43" t="s">
        <v>73</v>
      </c>
      <c r="K997" s="46">
        <v>2.1807102999999999</v>
      </c>
      <c r="L997" s="59">
        <v>1.1211641E-2</v>
      </c>
      <c r="M997" s="63">
        <v>556.02359999999999</v>
      </c>
      <c r="N997" s="47">
        <v>550.04723999999999</v>
      </c>
      <c r="O997" s="47">
        <v>1776.5772999999999</v>
      </c>
      <c r="P997" s="64">
        <v>2757.4539</v>
      </c>
      <c r="Q997" s="43" t="s">
        <v>10758</v>
      </c>
      <c r="R997" s="43" t="s">
        <v>10757</v>
      </c>
      <c r="S997" s="43" t="s">
        <v>10755</v>
      </c>
      <c r="T997" s="43" t="s">
        <v>10756</v>
      </c>
      <c r="U997" s="43" t="s">
        <v>10758</v>
      </c>
      <c r="V997" s="48" t="s">
        <v>405</v>
      </c>
      <c r="W997" s="48">
        <v>1922429</v>
      </c>
      <c r="X997" s="48">
        <v>1923593</v>
      </c>
      <c r="Y997" s="48" t="s">
        <v>79</v>
      </c>
      <c r="Z997" s="48"/>
      <c r="AA997" s="49"/>
    </row>
    <row r="998" spans="1:27" s="14" customFormat="1">
      <c r="A998" s="41" t="s">
        <v>10181</v>
      </c>
      <c r="B998" s="42">
        <v>9.8460673999999998E-2</v>
      </c>
      <c r="C998" s="43" t="s">
        <v>73</v>
      </c>
      <c r="D998" s="44">
        <v>-9.8460673999999998E-2</v>
      </c>
      <c r="E998" s="43" t="s">
        <v>73</v>
      </c>
      <c r="F998" s="46">
        <v>0</v>
      </c>
      <c r="G998" s="45">
        <v>2.1403517999999999</v>
      </c>
      <c r="H998" s="43" t="s">
        <v>73</v>
      </c>
      <c r="I998" s="46">
        <v>2.2181030000000002</v>
      </c>
      <c r="J998" s="43" t="s">
        <v>73</v>
      </c>
      <c r="K998" s="46">
        <v>2.1792273999999998</v>
      </c>
      <c r="L998" s="59">
        <v>2.3512808000000001E-3</v>
      </c>
      <c r="M998" s="63">
        <v>334.47964000000002</v>
      </c>
      <c r="N998" s="47">
        <v>312.21976000000001</v>
      </c>
      <c r="O998" s="47">
        <v>1180.6005</v>
      </c>
      <c r="P998" s="64">
        <v>1413.9478999999999</v>
      </c>
      <c r="Q998" s="43" t="s">
        <v>10184</v>
      </c>
      <c r="R998" s="43" t="s">
        <v>2957</v>
      </c>
      <c r="S998" s="43" t="s">
        <v>10182</v>
      </c>
      <c r="T998" s="43" t="s">
        <v>10183</v>
      </c>
      <c r="U998" s="43" t="s">
        <v>10184</v>
      </c>
      <c r="V998" s="48"/>
      <c r="W998" s="48"/>
      <c r="X998" s="48"/>
      <c r="Y998" s="48"/>
      <c r="Z998" s="48"/>
      <c r="AA998" s="49"/>
    </row>
    <row r="999" spans="1:27" s="14" customFormat="1">
      <c r="A999" s="41" t="s">
        <v>13799</v>
      </c>
      <c r="B999" s="42">
        <v>-2.3609637999999999E-2</v>
      </c>
      <c r="C999" s="43" t="s">
        <v>72</v>
      </c>
      <c r="D999" s="44">
        <v>2.3609637999999999E-2</v>
      </c>
      <c r="E999" s="43" t="s">
        <v>72</v>
      </c>
      <c r="F999" s="46">
        <v>0</v>
      </c>
      <c r="G999" s="45">
        <v>1.5445757</v>
      </c>
      <c r="H999" s="43" t="s">
        <v>73</v>
      </c>
      <c r="I999" s="46">
        <v>2.8137683999999998</v>
      </c>
      <c r="J999" s="43" t="s">
        <v>73</v>
      </c>
      <c r="K999" s="46">
        <v>2.1791719999999999</v>
      </c>
      <c r="L999" s="59">
        <v>7.5436890000000006E-2</v>
      </c>
      <c r="M999" s="63">
        <v>10.009930000000001</v>
      </c>
      <c r="N999" s="47">
        <v>11.066629000000001</v>
      </c>
      <c r="O999" s="47">
        <v>25.442785000000001</v>
      </c>
      <c r="P999" s="64">
        <v>69.591260000000005</v>
      </c>
      <c r="Q999" s="43" t="s">
        <v>13803</v>
      </c>
      <c r="R999" s="43" t="s">
        <v>13802</v>
      </c>
      <c r="S999" s="43" t="s">
        <v>13800</v>
      </c>
      <c r="T999" s="43" t="s">
        <v>13801</v>
      </c>
      <c r="U999" s="43" t="s">
        <v>13803</v>
      </c>
      <c r="V999" s="48" t="s">
        <v>85</v>
      </c>
      <c r="W999" s="48">
        <v>17567735</v>
      </c>
      <c r="X999" s="48">
        <v>17571410</v>
      </c>
      <c r="Y999" s="48" t="s">
        <v>114</v>
      </c>
      <c r="Z999" s="48" t="s">
        <v>1331</v>
      </c>
      <c r="AA999" s="49" t="s">
        <v>1332</v>
      </c>
    </row>
    <row r="1000" spans="1:27" s="14" customFormat="1">
      <c r="A1000" s="41" t="s">
        <v>2667</v>
      </c>
      <c r="B1000" s="42">
        <v>0.68031790000000003</v>
      </c>
      <c r="C1000" s="43" t="s">
        <v>72</v>
      </c>
      <c r="D1000" s="44">
        <v>-0.68031883000000004</v>
      </c>
      <c r="E1000" s="43" t="s">
        <v>72</v>
      </c>
      <c r="F1000" s="46">
        <v>-4.7683716000000005E-7</v>
      </c>
      <c r="G1000" s="45">
        <v>1.911869</v>
      </c>
      <c r="H1000" s="43" t="s">
        <v>73</v>
      </c>
      <c r="I1000" s="46">
        <v>2.4454188000000001</v>
      </c>
      <c r="J1000" s="43" t="s">
        <v>73</v>
      </c>
      <c r="K1000" s="46">
        <v>2.1786439999999998</v>
      </c>
      <c r="L1000" s="59">
        <v>9.6495449999999997E-2</v>
      </c>
      <c r="M1000" s="63">
        <v>7.8306636999999997</v>
      </c>
      <c r="N1000" s="47">
        <v>3.2626898</v>
      </c>
      <c r="O1000" s="47">
        <v>15.76141</v>
      </c>
      <c r="P1000" s="64">
        <v>25.890153999999999</v>
      </c>
      <c r="Q1000" s="43" t="s">
        <v>2671</v>
      </c>
      <c r="R1000" s="43" t="s">
        <v>2670</v>
      </c>
      <c r="S1000" s="43" t="s">
        <v>2668</v>
      </c>
      <c r="T1000" s="43" t="s">
        <v>2669</v>
      </c>
      <c r="U1000" s="43" t="s">
        <v>2671</v>
      </c>
      <c r="V1000" s="48" t="s">
        <v>93</v>
      </c>
      <c r="W1000" s="48">
        <v>3006419</v>
      </c>
      <c r="X1000" s="48">
        <v>3007309</v>
      </c>
      <c r="Y1000" s="48" t="s">
        <v>114</v>
      </c>
      <c r="Z1000" s="48" t="s">
        <v>2000</v>
      </c>
      <c r="AA1000" s="49" t="s">
        <v>2001</v>
      </c>
    </row>
    <row r="1001" spans="1:27" s="14" customFormat="1">
      <c r="A1001" s="41" t="s">
        <v>16059</v>
      </c>
      <c r="B1001" s="42">
        <v>-0.16138696999999999</v>
      </c>
      <c r="C1001" s="43" t="s">
        <v>72</v>
      </c>
      <c r="D1001" s="44">
        <v>0.16138743999999999</v>
      </c>
      <c r="E1001" s="43" t="s">
        <v>72</v>
      </c>
      <c r="F1001" s="46">
        <v>2.3841858000000002E-7</v>
      </c>
      <c r="G1001" s="45">
        <v>2.1785625999999998</v>
      </c>
      <c r="H1001" s="43" t="s">
        <v>73</v>
      </c>
      <c r="I1001" s="46">
        <v>2.1771655000000001</v>
      </c>
      <c r="J1001" s="43" t="s">
        <v>73</v>
      </c>
      <c r="K1001" s="46">
        <v>2.177864</v>
      </c>
      <c r="L1001" s="59">
        <v>5.4465989999999999E-3</v>
      </c>
      <c r="M1001" s="63">
        <v>7.3834394999999997</v>
      </c>
      <c r="N1001" s="47">
        <v>9.8808279999999993</v>
      </c>
      <c r="O1001" s="47">
        <v>32.041775000000001</v>
      </c>
      <c r="P1001" s="64">
        <v>36.326286000000003</v>
      </c>
      <c r="Q1001" s="43" t="s">
        <v>16063</v>
      </c>
      <c r="R1001" s="43" t="s">
        <v>16062</v>
      </c>
      <c r="S1001" s="43" t="s">
        <v>16060</v>
      </c>
      <c r="T1001" s="43" t="s">
        <v>16061</v>
      </c>
      <c r="U1001" s="43" t="s">
        <v>16063</v>
      </c>
      <c r="V1001" s="48" t="s">
        <v>360</v>
      </c>
      <c r="W1001" s="48">
        <v>25508619</v>
      </c>
      <c r="X1001" s="48">
        <v>25516929</v>
      </c>
      <c r="Y1001" s="48" t="s">
        <v>79</v>
      </c>
      <c r="Z1001" s="48" t="s">
        <v>16064</v>
      </c>
      <c r="AA1001" s="49" t="s">
        <v>16065</v>
      </c>
    </row>
    <row r="1002" spans="1:27" s="14" customFormat="1">
      <c r="A1002" s="41" t="s">
        <v>7074</v>
      </c>
      <c r="B1002" s="42">
        <v>-5.029583E-2</v>
      </c>
      <c r="C1002" s="43" t="s">
        <v>73</v>
      </c>
      <c r="D1002" s="44">
        <v>5.029583E-2</v>
      </c>
      <c r="E1002" s="43" t="s">
        <v>73</v>
      </c>
      <c r="F1002" s="46">
        <v>0</v>
      </c>
      <c r="G1002" s="45">
        <v>2.5444927000000002</v>
      </c>
      <c r="H1002" s="43" t="s">
        <v>73</v>
      </c>
      <c r="I1002" s="46">
        <v>1.8099632000000001</v>
      </c>
      <c r="J1002" s="43" t="s">
        <v>73</v>
      </c>
      <c r="K1002" s="46">
        <v>2.1772279999999999</v>
      </c>
      <c r="L1002" s="59">
        <v>2.7785627E-2</v>
      </c>
      <c r="M1002" s="63">
        <v>598.70770000000005</v>
      </c>
      <c r="N1002" s="47">
        <v>686.85626000000002</v>
      </c>
      <c r="O1002" s="47">
        <v>3100.1792</v>
      </c>
      <c r="P1002" s="64">
        <v>2114.4450000000002</v>
      </c>
      <c r="Q1002" s="43" t="s">
        <v>7071</v>
      </c>
      <c r="R1002" s="43" t="s">
        <v>7070</v>
      </c>
      <c r="S1002" s="43" t="s">
        <v>7068</v>
      </c>
      <c r="T1002" s="43" t="s">
        <v>7075</v>
      </c>
      <c r="U1002" s="43" t="s">
        <v>7071</v>
      </c>
      <c r="V1002" s="48" t="s">
        <v>93</v>
      </c>
      <c r="W1002" s="48">
        <v>10992876</v>
      </c>
      <c r="X1002" s="48">
        <v>10997554</v>
      </c>
      <c r="Y1002" s="48" t="s">
        <v>114</v>
      </c>
      <c r="Z1002" s="48" t="s">
        <v>7072</v>
      </c>
      <c r="AA1002" s="49" t="s">
        <v>7073</v>
      </c>
    </row>
    <row r="1003" spans="1:27" s="14" customFormat="1">
      <c r="A1003" s="41" t="s">
        <v>11443</v>
      </c>
      <c r="B1003" s="42">
        <v>-0.74682000000000004</v>
      </c>
      <c r="C1003" s="43" t="s">
        <v>72</v>
      </c>
      <c r="D1003" s="44">
        <v>0.74682000000000004</v>
      </c>
      <c r="E1003" s="43" t="s">
        <v>73</v>
      </c>
      <c r="F1003" s="46">
        <v>0</v>
      </c>
      <c r="G1003" s="45">
        <v>2.2054423999999999</v>
      </c>
      <c r="H1003" s="43" t="s">
        <v>73</v>
      </c>
      <c r="I1003" s="46">
        <v>2.1446724000000001</v>
      </c>
      <c r="J1003" s="43" t="s">
        <v>73</v>
      </c>
      <c r="K1003" s="46">
        <v>2.1750574</v>
      </c>
      <c r="L1003" s="59">
        <v>0.10058617</v>
      </c>
      <c r="M1003" s="63">
        <v>7.9666740000000003</v>
      </c>
      <c r="N1003" s="47">
        <v>24.003654000000001</v>
      </c>
      <c r="O1003" s="47">
        <v>52.851750000000003</v>
      </c>
      <c r="P1003" s="64">
        <v>57.503036000000002</v>
      </c>
      <c r="Q1003" s="43" t="s">
        <v>11447</v>
      </c>
      <c r="R1003" s="43" t="s">
        <v>11446</v>
      </c>
      <c r="S1003" s="43" t="s">
        <v>11444</v>
      </c>
      <c r="T1003" s="43" t="s">
        <v>11445</v>
      </c>
      <c r="U1003" s="43" t="s">
        <v>11447</v>
      </c>
      <c r="V1003" s="48" t="s">
        <v>405</v>
      </c>
      <c r="W1003" s="48">
        <v>28555639</v>
      </c>
      <c r="X1003" s="48">
        <v>28557909</v>
      </c>
      <c r="Y1003" s="48" t="s">
        <v>114</v>
      </c>
      <c r="Z1003" s="48"/>
      <c r="AA1003" s="49" t="s">
        <v>770</v>
      </c>
    </row>
    <row r="1004" spans="1:27" s="14" customFormat="1">
      <c r="A1004" s="41" t="s">
        <v>11969</v>
      </c>
      <c r="B1004" s="42">
        <v>4.4816969999999998E-2</v>
      </c>
      <c r="C1004" s="43" t="s">
        <v>73</v>
      </c>
      <c r="D1004" s="44">
        <v>-4.4816493999999998E-2</v>
      </c>
      <c r="E1004" s="43" t="s">
        <v>73</v>
      </c>
      <c r="F1004" s="46">
        <v>2.3841858000000002E-7</v>
      </c>
      <c r="G1004" s="45">
        <v>1.1042647000000001</v>
      </c>
      <c r="H1004" s="43" t="s">
        <v>73</v>
      </c>
      <c r="I1004" s="46">
        <v>3.2454195000000001</v>
      </c>
      <c r="J1004" s="43" t="s">
        <v>73</v>
      </c>
      <c r="K1004" s="46">
        <v>2.1748420999999998</v>
      </c>
      <c r="L1004" s="59">
        <v>0.1795226</v>
      </c>
      <c r="M1004" s="63">
        <v>63.902813000000002</v>
      </c>
      <c r="N1004" s="47">
        <v>64.255089999999996</v>
      </c>
      <c r="O1004" s="47">
        <v>114.15851600000001</v>
      </c>
      <c r="P1004" s="64">
        <v>571.45910000000003</v>
      </c>
      <c r="Q1004" s="43" t="s">
        <v>2961</v>
      </c>
      <c r="R1004" s="43" t="s">
        <v>2957</v>
      </c>
      <c r="S1004" s="43"/>
      <c r="T1004" s="43" t="s">
        <v>11970</v>
      </c>
      <c r="U1004" s="43" t="s">
        <v>2961</v>
      </c>
      <c r="V1004" s="48"/>
      <c r="W1004" s="48"/>
      <c r="X1004" s="48"/>
      <c r="Y1004" s="48"/>
      <c r="Z1004" s="48"/>
      <c r="AA1004" s="49"/>
    </row>
    <row r="1005" spans="1:27" s="14" customFormat="1">
      <c r="A1005" s="41" t="s">
        <v>9717</v>
      </c>
      <c r="B1005" s="42">
        <v>9.0104100000000006E-2</v>
      </c>
      <c r="C1005" s="43" t="s">
        <v>73</v>
      </c>
      <c r="D1005" s="44">
        <v>-9.0104100000000006E-2</v>
      </c>
      <c r="E1005" s="43" t="s">
        <v>73</v>
      </c>
      <c r="F1005" s="46">
        <v>0</v>
      </c>
      <c r="G1005" s="45">
        <v>3.2421145</v>
      </c>
      <c r="H1005" s="43" t="s">
        <v>73</v>
      </c>
      <c r="I1005" s="46">
        <v>1.1026597</v>
      </c>
      <c r="J1005" s="43" t="s">
        <v>73</v>
      </c>
      <c r="K1005" s="46">
        <v>2.1723870999999999</v>
      </c>
      <c r="L1005" s="59">
        <v>0.18032680000000001</v>
      </c>
      <c r="M1005" s="63">
        <v>216.20164</v>
      </c>
      <c r="N1005" s="47">
        <v>204.16478000000001</v>
      </c>
      <c r="O1005" s="47">
        <v>1647.2953</v>
      </c>
      <c r="P1005" s="64">
        <v>424.28375</v>
      </c>
      <c r="Q1005" s="43" t="s">
        <v>9690</v>
      </c>
      <c r="R1005" s="43" t="s">
        <v>9689</v>
      </c>
      <c r="S1005" s="43" t="s">
        <v>9687</v>
      </c>
      <c r="T1005" s="43" t="s">
        <v>9688</v>
      </c>
      <c r="U1005" s="43" t="s">
        <v>9690</v>
      </c>
      <c r="V1005" s="48" t="s">
        <v>204</v>
      </c>
      <c r="W1005" s="48">
        <v>7255511</v>
      </c>
      <c r="X1005" s="48">
        <v>7257163</v>
      </c>
      <c r="Y1005" s="48" t="s">
        <v>79</v>
      </c>
      <c r="Z1005" s="48"/>
      <c r="AA1005" s="49" t="s">
        <v>4133</v>
      </c>
    </row>
    <row r="1006" spans="1:27" s="14" customFormat="1">
      <c r="A1006" s="41" t="s">
        <v>7860</v>
      </c>
      <c r="B1006" s="42">
        <v>-6.6180229999999998E-3</v>
      </c>
      <c r="C1006" s="43" t="s">
        <v>73</v>
      </c>
      <c r="D1006" s="44">
        <v>6.6180229999999998E-3</v>
      </c>
      <c r="E1006" s="43" t="s">
        <v>73</v>
      </c>
      <c r="F1006" s="46">
        <v>0</v>
      </c>
      <c r="G1006" s="45">
        <v>2.2925219999999999</v>
      </c>
      <c r="H1006" s="43" t="s">
        <v>73</v>
      </c>
      <c r="I1006" s="46">
        <v>2.0499501000000002</v>
      </c>
      <c r="J1006" s="43" t="s">
        <v>73</v>
      </c>
      <c r="K1006" s="46">
        <v>2.1712359999999999</v>
      </c>
      <c r="L1006" s="59">
        <v>3.1150485999999998E-3</v>
      </c>
      <c r="M1006" s="63">
        <v>1666.6361999999999</v>
      </c>
      <c r="N1006" s="47">
        <v>1799.6794</v>
      </c>
      <c r="O1006" s="47">
        <v>7030.9449999999997</v>
      </c>
      <c r="P1006" s="64">
        <v>6743.9960000000001</v>
      </c>
      <c r="Q1006" s="43" t="s">
        <v>7864</v>
      </c>
      <c r="R1006" s="43" t="s">
        <v>7863</v>
      </c>
      <c r="S1006" s="43" t="s">
        <v>7861</v>
      </c>
      <c r="T1006" s="43" t="s">
        <v>7862</v>
      </c>
      <c r="U1006" s="43" t="s">
        <v>7864</v>
      </c>
      <c r="V1006" s="48" t="s">
        <v>93</v>
      </c>
      <c r="W1006" s="48">
        <v>31802310</v>
      </c>
      <c r="X1006" s="48">
        <v>31804146</v>
      </c>
      <c r="Y1006" s="48" t="s">
        <v>79</v>
      </c>
      <c r="Z1006" s="48"/>
      <c r="AA1006" s="49" t="s">
        <v>7865</v>
      </c>
    </row>
    <row r="1007" spans="1:27" s="14" customFormat="1">
      <c r="A1007" s="41" t="s">
        <v>12611</v>
      </c>
      <c r="B1007" s="42">
        <v>2.0136356000000001E-2</v>
      </c>
      <c r="C1007" s="43" t="s">
        <v>73</v>
      </c>
      <c r="D1007" s="44">
        <v>-2.0136356000000001E-2</v>
      </c>
      <c r="E1007" s="43" t="s">
        <v>73</v>
      </c>
      <c r="F1007" s="46">
        <v>0</v>
      </c>
      <c r="G1007" s="45">
        <v>2.0671916000000001</v>
      </c>
      <c r="H1007" s="43" t="s">
        <v>73</v>
      </c>
      <c r="I1007" s="46">
        <v>2.2747293000000002</v>
      </c>
      <c r="J1007" s="43" t="s">
        <v>73</v>
      </c>
      <c r="K1007" s="46">
        <v>2.1709603999999998</v>
      </c>
      <c r="L1007" s="59">
        <v>2.3623384E-3</v>
      </c>
      <c r="M1007" s="63">
        <v>2368.0189999999998</v>
      </c>
      <c r="N1007" s="47">
        <v>2463.9495000000002</v>
      </c>
      <c r="O1007" s="47">
        <v>8388.2819999999992</v>
      </c>
      <c r="P1007" s="64">
        <v>10991.907999999999</v>
      </c>
      <c r="Q1007" s="43" t="s">
        <v>12615</v>
      </c>
      <c r="R1007" s="43" t="s">
        <v>12614</v>
      </c>
      <c r="S1007" s="43" t="s">
        <v>12612</v>
      </c>
      <c r="T1007" s="43" t="s">
        <v>12613</v>
      </c>
      <c r="U1007" s="43" t="s">
        <v>12615</v>
      </c>
      <c r="V1007" s="48" t="s">
        <v>399</v>
      </c>
      <c r="W1007" s="48">
        <v>655771</v>
      </c>
      <c r="X1007" s="48">
        <v>657391</v>
      </c>
      <c r="Y1007" s="48" t="s">
        <v>114</v>
      </c>
      <c r="Z1007" s="48" t="s">
        <v>1766</v>
      </c>
      <c r="AA1007" s="49" t="s">
        <v>1767</v>
      </c>
    </row>
    <row r="1008" spans="1:27" s="14" customFormat="1">
      <c r="A1008" s="41" t="s">
        <v>12616</v>
      </c>
      <c r="B1008" s="42">
        <v>1.0537624000000001E-2</v>
      </c>
      <c r="C1008" s="43" t="s">
        <v>73</v>
      </c>
      <c r="D1008" s="44">
        <v>-1.0537624000000001E-2</v>
      </c>
      <c r="E1008" s="43" t="s">
        <v>73</v>
      </c>
      <c r="F1008" s="46">
        <v>0</v>
      </c>
      <c r="G1008" s="45">
        <v>2.1305212999999998</v>
      </c>
      <c r="H1008" s="43" t="s">
        <v>73</v>
      </c>
      <c r="I1008" s="46">
        <v>2.2105727000000002</v>
      </c>
      <c r="J1008" s="43" t="s">
        <v>73</v>
      </c>
      <c r="K1008" s="46">
        <v>2.170547</v>
      </c>
      <c r="L1008" s="59">
        <v>3.6341872000000001E-4</v>
      </c>
      <c r="M1008" s="63">
        <v>1966.095</v>
      </c>
      <c r="N1008" s="47">
        <v>2073.1469999999999</v>
      </c>
      <c r="O1008" s="47">
        <v>7325.6464999999998</v>
      </c>
      <c r="P1008" s="64">
        <v>8787.5709999999999</v>
      </c>
      <c r="Q1008" s="43" t="s">
        <v>12615</v>
      </c>
      <c r="R1008" s="43" t="s">
        <v>12614</v>
      </c>
      <c r="S1008" s="43" t="s">
        <v>12617</v>
      </c>
      <c r="T1008" s="43" t="s">
        <v>12618</v>
      </c>
      <c r="U1008" s="43" t="s">
        <v>12615</v>
      </c>
      <c r="V1008" s="48" t="s">
        <v>399</v>
      </c>
      <c r="W1008" s="48">
        <v>655771</v>
      </c>
      <c r="X1008" s="48">
        <v>657391</v>
      </c>
      <c r="Y1008" s="48" t="s">
        <v>114</v>
      </c>
      <c r="Z1008" s="48" t="s">
        <v>1766</v>
      </c>
      <c r="AA1008" s="49" t="s">
        <v>1767</v>
      </c>
    </row>
    <row r="1009" spans="1:27" s="14" customFormat="1">
      <c r="A1009" s="41" t="s">
        <v>9279</v>
      </c>
      <c r="B1009" s="42">
        <v>1.8605231999999999E-2</v>
      </c>
      <c r="C1009" s="43" t="s">
        <v>73</v>
      </c>
      <c r="D1009" s="44">
        <v>-1.8605231999999999E-2</v>
      </c>
      <c r="E1009" s="43" t="s">
        <v>73</v>
      </c>
      <c r="F1009" s="46">
        <v>0</v>
      </c>
      <c r="G1009" s="45">
        <v>2.0136633000000002</v>
      </c>
      <c r="H1009" s="43" t="s">
        <v>73</v>
      </c>
      <c r="I1009" s="46">
        <v>2.3270024999999999</v>
      </c>
      <c r="J1009" s="43" t="s">
        <v>73</v>
      </c>
      <c r="K1009" s="46">
        <v>2.1703329999999998</v>
      </c>
      <c r="L1009" s="59">
        <v>5.2429154E-3</v>
      </c>
      <c r="M1009" s="63">
        <v>934.4665</v>
      </c>
      <c r="N1009" s="47">
        <v>974.38850000000002</v>
      </c>
      <c r="O1009" s="47">
        <v>3192.9992999999999</v>
      </c>
      <c r="P1009" s="64">
        <v>4502.4443000000001</v>
      </c>
      <c r="Q1009" s="43" t="s">
        <v>9283</v>
      </c>
      <c r="R1009" s="43" t="s">
        <v>9282</v>
      </c>
      <c r="S1009" s="43" t="s">
        <v>9280</v>
      </c>
      <c r="T1009" s="43" t="s">
        <v>9281</v>
      </c>
      <c r="U1009" s="43" t="s">
        <v>9283</v>
      </c>
      <c r="V1009" s="48" t="s">
        <v>196</v>
      </c>
      <c r="W1009" s="48">
        <v>34040123</v>
      </c>
      <c r="X1009" s="48">
        <v>34048308</v>
      </c>
      <c r="Y1009" s="48" t="s">
        <v>114</v>
      </c>
      <c r="Z1009" s="48" t="s">
        <v>9284</v>
      </c>
      <c r="AA1009" s="49" t="s">
        <v>9285</v>
      </c>
    </row>
    <row r="1010" spans="1:27" s="14" customFormat="1">
      <c r="A1010" s="41" t="s">
        <v>9680</v>
      </c>
      <c r="B1010" s="42">
        <v>0.19636034999999999</v>
      </c>
      <c r="C1010" s="43" t="s">
        <v>73</v>
      </c>
      <c r="D1010" s="44">
        <v>-0.19636034999999999</v>
      </c>
      <c r="E1010" s="43" t="s">
        <v>73</v>
      </c>
      <c r="F1010" s="46">
        <v>0</v>
      </c>
      <c r="G1010" s="45">
        <v>2.6463945</v>
      </c>
      <c r="H1010" s="43" t="s">
        <v>73</v>
      </c>
      <c r="I1010" s="46">
        <v>1.6938522</v>
      </c>
      <c r="J1010" s="43" t="s">
        <v>73</v>
      </c>
      <c r="K1010" s="46">
        <v>2.1701233000000002</v>
      </c>
      <c r="L1010" s="59">
        <v>5.1996976E-2</v>
      </c>
      <c r="M1010" s="63">
        <v>129.23979</v>
      </c>
      <c r="N1010" s="47">
        <v>105.328384</v>
      </c>
      <c r="O1010" s="47">
        <v>605.33079999999995</v>
      </c>
      <c r="P1010" s="64">
        <v>354.95557000000002</v>
      </c>
      <c r="Q1010" s="43" t="s">
        <v>9650</v>
      </c>
      <c r="R1010" s="43" t="s">
        <v>9649</v>
      </c>
      <c r="S1010" s="43" t="s">
        <v>9647</v>
      </c>
      <c r="T1010" s="43" t="s">
        <v>9648</v>
      </c>
      <c r="U1010" s="43" t="s">
        <v>9650</v>
      </c>
      <c r="V1010" s="48" t="s">
        <v>204</v>
      </c>
      <c r="W1010" s="48">
        <v>7134027</v>
      </c>
      <c r="X1010" s="48">
        <v>7135550</v>
      </c>
      <c r="Y1010" s="48" t="s">
        <v>114</v>
      </c>
      <c r="Z1010" s="48"/>
      <c r="AA1010" s="49"/>
    </row>
    <row r="1011" spans="1:27" s="14" customFormat="1">
      <c r="A1011" s="41" t="s">
        <v>9746</v>
      </c>
      <c r="B1011" s="42">
        <v>0.14155507000000001</v>
      </c>
      <c r="C1011" s="43" t="s">
        <v>73</v>
      </c>
      <c r="D1011" s="44">
        <v>-0.14155507000000001</v>
      </c>
      <c r="E1011" s="43" t="s">
        <v>73</v>
      </c>
      <c r="F1011" s="46">
        <v>0</v>
      </c>
      <c r="G1011" s="45">
        <v>3.1965582000000001</v>
      </c>
      <c r="H1011" s="43" t="s">
        <v>73</v>
      </c>
      <c r="I1011" s="46">
        <v>1.1429818</v>
      </c>
      <c r="J1011" s="43" t="s">
        <v>73</v>
      </c>
      <c r="K1011" s="46">
        <v>2.1697700000000002</v>
      </c>
      <c r="L1011" s="59">
        <v>0.17137052</v>
      </c>
      <c r="M1011" s="63">
        <v>221.05789999999999</v>
      </c>
      <c r="N1011" s="47">
        <v>194.37987000000001</v>
      </c>
      <c r="O1011" s="47">
        <v>1574.7674999999999</v>
      </c>
      <c r="P1011" s="64">
        <v>430.48034999999999</v>
      </c>
      <c r="Q1011" s="43" t="s">
        <v>9690</v>
      </c>
      <c r="R1011" s="43" t="s">
        <v>9689</v>
      </c>
      <c r="S1011" s="43" t="s">
        <v>9687</v>
      </c>
      <c r="T1011" s="43" t="s">
        <v>9688</v>
      </c>
      <c r="U1011" s="43" t="s">
        <v>9690</v>
      </c>
      <c r="V1011" s="48" t="s">
        <v>204</v>
      </c>
      <c r="W1011" s="48">
        <v>7255511</v>
      </c>
      <c r="X1011" s="48">
        <v>7257163</v>
      </c>
      <c r="Y1011" s="48" t="s">
        <v>79</v>
      </c>
      <c r="Z1011" s="48"/>
      <c r="AA1011" s="49" t="s">
        <v>4133</v>
      </c>
    </row>
    <row r="1012" spans="1:27" s="14" customFormat="1">
      <c r="A1012" s="41" t="s">
        <v>13829</v>
      </c>
      <c r="B1012" s="42">
        <v>0.16602516</v>
      </c>
      <c r="C1012" s="43" t="s">
        <v>73</v>
      </c>
      <c r="D1012" s="44">
        <v>-0.16602516</v>
      </c>
      <c r="E1012" s="43" t="s">
        <v>73</v>
      </c>
      <c r="F1012" s="46">
        <v>0</v>
      </c>
      <c r="G1012" s="45">
        <v>1.1291846999999999</v>
      </c>
      <c r="H1012" s="43" t="s">
        <v>73</v>
      </c>
      <c r="I1012" s="46">
        <v>3.2084655999999998</v>
      </c>
      <c r="J1012" s="43" t="s">
        <v>73</v>
      </c>
      <c r="K1012" s="46">
        <v>2.1688250999999998</v>
      </c>
      <c r="L1012" s="59">
        <v>0.17557423999999999</v>
      </c>
      <c r="M1012" s="63">
        <v>713.37819999999999</v>
      </c>
      <c r="N1012" s="47">
        <v>606.36284999999998</v>
      </c>
      <c r="O1012" s="47">
        <v>1192.127</v>
      </c>
      <c r="P1012" s="64">
        <v>5717.0693000000001</v>
      </c>
      <c r="Q1012" s="43" t="s">
        <v>13833</v>
      </c>
      <c r="R1012" s="43" t="s">
        <v>13832</v>
      </c>
      <c r="S1012" s="43" t="s">
        <v>13830</v>
      </c>
      <c r="T1012" s="43" t="s">
        <v>13831</v>
      </c>
      <c r="U1012" s="43" t="s">
        <v>13833</v>
      </c>
      <c r="V1012" s="48" t="s">
        <v>85</v>
      </c>
      <c r="W1012" s="48">
        <v>18067436</v>
      </c>
      <c r="X1012" s="48">
        <v>18068411</v>
      </c>
      <c r="Y1012" s="48" t="s">
        <v>79</v>
      </c>
      <c r="Z1012" s="48"/>
      <c r="AA1012" s="49" t="s">
        <v>13834</v>
      </c>
    </row>
    <row r="1013" spans="1:27" s="14" customFormat="1">
      <c r="A1013" s="41" t="s">
        <v>12072</v>
      </c>
      <c r="B1013" s="42">
        <v>-0.37373972</v>
      </c>
      <c r="C1013" s="43" t="s">
        <v>72</v>
      </c>
      <c r="D1013" s="44">
        <v>0.37374020000000002</v>
      </c>
      <c r="E1013" s="43" t="s">
        <v>73</v>
      </c>
      <c r="F1013" s="46">
        <v>2.3841858000000002E-7</v>
      </c>
      <c r="G1013" s="45">
        <v>2.2479330000000002</v>
      </c>
      <c r="H1013" s="43" t="s">
        <v>73</v>
      </c>
      <c r="I1013" s="46">
        <v>2.0856260999999998</v>
      </c>
      <c r="J1013" s="43" t="s">
        <v>73</v>
      </c>
      <c r="K1013" s="46">
        <v>2.1667795000000001</v>
      </c>
      <c r="L1013" s="59">
        <v>2.9770127E-2</v>
      </c>
      <c r="M1013" s="63">
        <v>12.251647999999999</v>
      </c>
      <c r="N1013" s="47">
        <v>22.007885000000002</v>
      </c>
      <c r="O1013" s="47">
        <v>64.633759999999995</v>
      </c>
      <c r="P1013" s="64">
        <v>65.542829999999995</v>
      </c>
      <c r="Q1013" s="43" t="s">
        <v>12076</v>
      </c>
      <c r="R1013" s="43" t="s">
        <v>12075</v>
      </c>
      <c r="S1013" s="43" t="s">
        <v>12073</v>
      </c>
      <c r="T1013" s="43" t="s">
        <v>12074</v>
      </c>
      <c r="U1013" s="43" t="s">
        <v>12076</v>
      </c>
      <c r="V1013" s="48" t="s">
        <v>122</v>
      </c>
      <c r="W1013" s="48">
        <v>21470797</v>
      </c>
      <c r="X1013" s="48">
        <v>21473327</v>
      </c>
      <c r="Y1013" s="48" t="s">
        <v>79</v>
      </c>
      <c r="Z1013" s="48" t="s">
        <v>6549</v>
      </c>
      <c r="AA1013" s="49" t="s">
        <v>6550</v>
      </c>
    </row>
    <row r="1014" spans="1:27" s="14" customFormat="1">
      <c r="A1014" s="41" t="s">
        <v>15459</v>
      </c>
      <c r="B1014" s="42">
        <v>-1.2858868000000001E-2</v>
      </c>
      <c r="C1014" s="43" t="s">
        <v>73</v>
      </c>
      <c r="D1014" s="44">
        <v>1.2858868000000001E-2</v>
      </c>
      <c r="E1014" s="43" t="s">
        <v>73</v>
      </c>
      <c r="F1014" s="46">
        <v>0</v>
      </c>
      <c r="G1014" s="45">
        <v>2.3254779999999999</v>
      </c>
      <c r="H1014" s="43" t="s">
        <v>73</v>
      </c>
      <c r="I1014" s="46">
        <v>2.0011076999999999</v>
      </c>
      <c r="J1014" s="43" t="s">
        <v>73</v>
      </c>
      <c r="K1014" s="46">
        <v>2.1632929999999999</v>
      </c>
      <c r="L1014" s="59">
        <v>5.6085110000000001E-3</v>
      </c>
      <c r="M1014" s="63">
        <v>1749.2132999999999</v>
      </c>
      <c r="N1014" s="47">
        <v>1905.261</v>
      </c>
      <c r="O1014" s="47">
        <v>7582.5469999999996</v>
      </c>
      <c r="P1014" s="64">
        <v>6872.1859999999997</v>
      </c>
      <c r="Q1014" s="43" t="s">
        <v>15452</v>
      </c>
      <c r="R1014" s="43" t="s">
        <v>15451</v>
      </c>
      <c r="S1014" s="43" t="s">
        <v>15460</v>
      </c>
      <c r="T1014" s="43" t="s">
        <v>15461</v>
      </c>
      <c r="U1014" s="43" t="s">
        <v>15452</v>
      </c>
      <c r="V1014" s="48" t="s">
        <v>142</v>
      </c>
      <c r="W1014" s="48">
        <v>28722783</v>
      </c>
      <c r="X1014" s="48">
        <v>28724062</v>
      </c>
      <c r="Y1014" s="48" t="s">
        <v>114</v>
      </c>
      <c r="Z1014" s="48" t="s">
        <v>818</v>
      </c>
      <c r="AA1014" s="49" t="s">
        <v>9789</v>
      </c>
    </row>
    <row r="1015" spans="1:27" s="14" customFormat="1">
      <c r="A1015" s="41" t="s">
        <v>12692</v>
      </c>
      <c r="B1015" s="42">
        <v>-8.1707479999999999E-2</v>
      </c>
      <c r="C1015" s="43" t="s">
        <v>73</v>
      </c>
      <c r="D1015" s="44">
        <v>8.1707479999999999E-2</v>
      </c>
      <c r="E1015" s="43" t="s">
        <v>73</v>
      </c>
      <c r="F1015" s="46">
        <v>0</v>
      </c>
      <c r="G1015" s="45">
        <v>2.1693826</v>
      </c>
      <c r="H1015" s="43" t="s">
        <v>73</v>
      </c>
      <c r="I1015" s="46">
        <v>2.1558423000000002</v>
      </c>
      <c r="J1015" s="43" t="s">
        <v>73</v>
      </c>
      <c r="K1015" s="46">
        <v>2.1626124</v>
      </c>
      <c r="L1015" s="59">
        <v>1.4341766000000001E-3</v>
      </c>
      <c r="M1015" s="63">
        <v>571.82299999999998</v>
      </c>
      <c r="N1015" s="47">
        <v>685.21094000000005</v>
      </c>
      <c r="O1015" s="47">
        <v>2333.2968999999998</v>
      </c>
      <c r="P1015" s="64">
        <v>2623.1251999999999</v>
      </c>
      <c r="Q1015" s="43" t="s">
        <v>12696</v>
      </c>
      <c r="R1015" s="43" t="s">
        <v>12695</v>
      </c>
      <c r="S1015" s="43" t="s">
        <v>12693</v>
      </c>
      <c r="T1015" s="43" t="s">
        <v>12694</v>
      </c>
      <c r="U1015" s="43" t="s">
        <v>12696</v>
      </c>
      <c r="V1015" s="48" t="s">
        <v>399</v>
      </c>
      <c r="W1015" s="48">
        <v>2433858</v>
      </c>
      <c r="X1015" s="48">
        <v>2436741</v>
      </c>
      <c r="Y1015" s="48" t="s">
        <v>79</v>
      </c>
      <c r="Z1015" s="48" t="s">
        <v>727</v>
      </c>
      <c r="AA1015" s="49" t="s">
        <v>12697</v>
      </c>
    </row>
    <row r="1016" spans="1:27" s="14" customFormat="1">
      <c r="A1016" s="41" t="s">
        <v>12020</v>
      </c>
      <c r="B1016" s="42">
        <v>-4.9986839999999998E-3</v>
      </c>
      <c r="C1016" s="43" t="s">
        <v>73</v>
      </c>
      <c r="D1016" s="44">
        <v>4.9986839999999998E-3</v>
      </c>
      <c r="E1016" s="43" t="s">
        <v>73</v>
      </c>
      <c r="F1016" s="46">
        <v>0</v>
      </c>
      <c r="G1016" s="45">
        <v>2.1019929999999998</v>
      </c>
      <c r="H1016" s="43" t="s">
        <v>73</v>
      </c>
      <c r="I1016" s="46">
        <v>2.2209743999999998</v>
      </c>
      <c r="J1016" s="43" t="s">
        <v>73</v>
      </c>
      <c r="K1016" s="46">
        <v>2.1614838000000001</v>
      </c>
      <c r="L1016" s="59">
        <v>7.6199600000000003E-4</v>
      </c>
      <c r="M1016" s="63">
        <v>3002.1646000000001</v>
      </c>
      <c r="N1016" s="47">
        <v>3234.5502999999999</v>
      </c>
      <c r="O1016" s="47">
        <v>11085.748</v>
      </c>
      <c r="P1016" s="64">
        <v>13661.770500000001</v>
      </c>
      <c r="Q1016" s="43" t="s">
        <v>12024</v>
      </c>
      <c r="R1016" s="43" t="s">
        <v>12023</v>
      </c>
      <c r="S1016" s="43" t="s">
        <v>12021</v>
      </c>
      <c r="T1016" s="43" t="s">
        <v>12022</v>
      </c>
      <c r="U1016" s="43" t="s">
        <v>12024</v>
      </c>
      <c r="V1016" s="48" t="s">
        <v>122</v>
      </c>
      <c r="W1016" s="48">
        <v>20277401</v>
      </c>
      <c r="X1016" s="48">
        <v>20279936</v>
      </c>
      <c r="Y1016" s="48" t="s">
        <v>114</v>
      </c>
      <c r="Z1016" s="48" t="s">
        <v>1470</v>
      </c>
      <c r="AA1016" s="49" t="s">
        <v>2028</v>
      </c>
    </row>
    <row r="1017" spans="1:27" s="14" customFormat="1">
      <c r="A1017" s="41" t="s">
        <v>9721</v>
      </c>
      <c r="B1017" s="42">
        <v>4.0742159999999999E-2</v>
      </c>
      <c r="C1017" s="43" t="s">
        <v>73</v>
      </c>
      <c r="D1017" s="44">
        <v>-4.0742159999999999E-2</v>
      </c>
      <c r="E1017" s="43" t="s">
        <v>73</v>
      </c>
      <c r="F1017" s="46">
        <v>0</v>
      </c>
      <c r="G1017" s="45">
        <v>3.2357805000000002</v>
      </c>
      <c r="H1017" s="43" t="s">
        <v>73</v>
      </c>
      <c r="I1017" s="46">
        <v>1.0864847</v>
      </c>
      <c r="J1017" s="43" t="s">
        <v>73</v>
      </c>
      <c r="K1017" s="46">
        <v>2.1611326000000002</v>
      </c>
      <c r="L1017" s="59">
        <v>0.18220720000000001</v>
      </c>
      <c r="M1017" s="63">
        <v>205.38630000000001</v>
      </c>
      <c r="N1017" s="47">
        <v>207.68835000000001</v>
      </c>
      <c r="O1017" s="47">
        <v>1612.2656999999999</v>
      </c>
      <c r="P1017" s="64">
        <v>412.43844999999999</v>
      </c>
      <c r="Q1017" s="43" t="s">
        <v>9690</v>
      </c>
      <c r="R1017" s="43" t="s">
        <v>9689</v>
      </c>
      <c r="S1017" s="43" t="s">
        <v>9687</v>
      </c>
      <c r="T1017" s="43" t="s">
        <v>9688</v>
      </c>
      <c r="U1017" s="43" t="s">
        <v>9690</v>
      </c>
      <c r="V1017" s="48" t="s">
        <v>204</v>
      </c>
      <c r="W1017" s="48">
        <v>7255511</v>
      </c>
      <c r="X1017" s="48">
        <v>7257163</v>
      </c>
      <c r="Y1017" s="48" t="s">
        <v>79</v>
      </c>
      <c r="Z1017" s="48"/>
      <c r="AA1017" s="49" t="s">
        <v>4133</v>
      </c>
    </row>
    <row r="1018" spans="1:27" s="14" customFormat="1">
      <c r="A1018" s="41" t="s">
        <v>8569</v>
      </c>
      <c r="B1018" s="42">
        <v>-5.9032439999999995E-4</v>
      </c>
      <c r="C1018" s="43" t="s">
        <v>73</v>
      </c>
      <c r="D1018" s="44">
        <v>5.9032439999999995E-4</v>
      </c>
      <c r="E1018" s="43" t="s">
        <v>73</v>
      </c>
      <c r="F1018" s="46">
        <v>0</v>
      </c>
      <c r="G1018" s="45">
        <v>2.4185305000000001</v>
      </c>
      <c r="H1018" s="43" t="s">
        <v>73</v>
      </c>
      <c r="I1018" s="46">
        <v>1.9017820000000001</v>
      </c>
      <c r="J1018" s="43" t="s">
        <v>73</v>
      </c>
      <c r="K1018" s="46">
        <v>2.1601561999999999</v>
      </c>
      <c r="L1018" s="59">
        <v>1.400653E-2</v>
      </c>
      <c r="M1018" s="63">
        <v>575.02710000000002</v>
      </c>
      <c r="N1018" s="47">
        <v>615.76306</v>
      </c>
      <c r="O1018" s="47">
        <v>2636.2040000000002</v>
      </c>
      <c r="P1018" s="64">
        <v>2090.9675000000002</v>
      </c>
      <c r="Q1018" s="43" t="s">
        <v>8567</v>
      </c>
      <c r="R1018" s="43" t="s">
        <v>8566</v>
      </c>
      <c r="S1018" s="43" t="s">
        <v>8564</v>
      </c>
      <c r="T1018" s="43" t="s">
        <v>8565</v>
      </c>
      <c r="U1018" s="43" t="s">
        <v>8567</v>
      </c>
      <c r="V1018" s="48" t="s">
        <v>196</v>
      </c>
      <c r="W1018" s="48">
        <v>22355336</v>
      </c>
      <c r="X1018" s="48">
        <v>22357930</v>
      </c>
      <c r="Y1018" s="48" t="s">
        <v>114</v>
      </c>
      <c r="Z1018" s="48"/>
      <c r="AA1018" s="49" t="s">
        <v>8568</v>
      </c>
    </row>
    <row r="1019" spans="1:27" s="14" customFormat="1">
      <c r="A1019" s="41" t="s">
        <v>11611</v>
      </c>
      <c r="B1019" s="42">
        <v>-0.19097328</v>
      </c>
      <c r="C1019" s="43" t="s">
        <v>73</v>
      </c>
      <c r="D1019" s="44">
        <v>0.19097375999999999</v>
      </c>
      <c r="E1019" s="43" t="s">
        <v>73</v>
      </c>
      <c r="F1019" s="46">
        <v>2.3841858000000002E-7</v>
      </c>
      <c r="G1019" s="45">
        <v>1.5524087</v>
      </c>
      <c r="H1019" s="43" t="s">
        <v>73</v>
      </c>
      <c r="I1019" s="46">
        <v>2.7676314999999998</v>
      </c>
      <c r="J1019" s="43" t="s">
        <v>73</v>
      </c>
      <c r="K1019" s="46">
        <v>2.1600199999999998</v>
      </c>
      <c r="L1019" s="59">
        <v>7.7033489999999996E-2</v>
      </c>
      <c r="M1019" s="63">
        <v>73.996679999999998</v>
      </c>
      <c r="N1019" s="47">
        <v>103.171486</v>
      </c>
      <c r="O1019" s="47">
        <v>212.36617000000001</v>
      </c>
      <c r="P1019" s="64">
        <v>559.53705000000002</v>
      </c>
      <c r="Q1019" s="43" t="s">
        <v>11615</v>
      </c>
      <c r="R1019" s="43" t="s">
        <v>11614</v>
      </c>
      <c r="S1019" s="43" t="s">
        <v>11612</v>
      </c>
      <c r="T1019" s="43" t="s">
        <v>11613</v>
      </c>
      <c r="U1019" s="43" t="s">
        <v>11615</v>
      </c>
      <c r="V1019" s="48" t="s">
        <v>122</v>
      </c>
      <c r="W1019" s="48">
        <v>1699795</v>
      </c>
      <c r="X1019" s="48">
        <v>1701036</v>
      </c>
      <c r="Y1019" s="48" t="s">
        <v>79</v>
      </c>
      <c r="Z1019" s="48"/>
      <c r="AA1019" s="49"/>
    </row>
    <row r="1020" spans="1:27" s="14" customFormat="1">
      <c r="A1020" s="41" t="s">
        <v>3458</v>
      </c>
      <c r="B1020" s="42">
        <v>8.3975314999999995E-2</v>
      </c>
      <c r="C1020" s="43" t="s">
        <v>73</v>
      </c>
      <c r="D1020" s="44">
        <v>-8.3975789999999995E-2</v>
      </c>
      <c r="E1020" s="43" t="s">
        <v>73</v>
      </c>
      <c r="F1020" s="46">
        <v>-2.3841858000000002E-7</v>
      </c>
      <c r="G1020" s="45">
        <v>2.1483717000000002</v>
      </c>
      <c r="H1020" s="43" t="s">
        <v>73</v>
      </c>
      <c r="I1020" s="46">
        <v>2.1681613999999998</v>
      </c>
      <c r="J1020" s="43" t="s">
        <v>73</v>
      </c>
      <c r="K1020" s="46">
        <v>2.1582664999999999</v>
      </c>
      <c r="L1020" s="59">
        <v>1.5313880000000001E-3</v>
      </c>
      <c r="M1020" s="63">
        <v>108.46810000000001</v>
      </c>
      <c r="N1020" s="47">
        <v>103.30316000000001</v>
      </c>
      <c r="O1020" s="47">
        <v>388.87502999999998</v>
      </c>
      <c r="P1020" s="64">
        <v>447.39627000000002</v>
      </c>
      <c r="Q1020" s="43" t="s">
        <v>3462</v>
      </c>
      <c r="R1020" s="43" t="s">
        <v>3461</v>
      </c>
      <c r="S1020" s="43" t="s">
        <v>3459</v>
      </c>
      <c r="T1020" s="43" t="s">
        <v>3460</v>
      </c>
      <c r="U1020" s="43" t="s">
        <v>3462</v>
      </c>
      <c r="V1020" s="48" t="s">
        <v>78</v>
      </c>
      <c r="W1020" s="48">
        <v>12328404</v>
      </c>
      <c r="X1020" s="48">
        <v>12331613</v>
      </c>
      <c r="Y1020" s="48" t="s">
        <v>79</v>
      </c>
      <c r="Z1020" s="48" t="s">
        <v>594</v>
      </c>
      <c r="AA1020" s="49" t="s">
        <v>595</v>
      </c>
    </row>
    <row r="1021" spans="1:27" s="14" customFormat="1">
      <c r="A1021" s="41" t="s">
        <v>9723</v>
      </c>
      <c r="B1021" s="42">
        <v>0.14355302</v>
      </c>
      <c r="C1021" s="43" t="s">
        <v>73</v>
      </c>
      <c r="D1021" s="44">
        <v>-0.14355302</v>
      </c>
      <c r="E1021" s="43" t="s">
        <v>73</v>
      </c>
      <c r="F1021" s="46">
        <v>0</v>
      </c>
      <c r="G1021" s="45">
        <v>3.2232573000000002</v>
      </c>
      <c r="H1021" s="43" t="s">
        <v>73</v>
      </c>
      <c r="I1021" s="46">
        <v>1.0932267</v>
      </c>
      <c r="J1021" s="43" t="s">
        <v>73</v>
      </c>
      <c r="K1021" s="46">
        <v>2.158242</v>
      </c>
      <c r="L1021" s="59">
        <v>0.18237492</v>
      </c>
      <c r="M1021" s="63">
        <v>139.47154</v>
      </c>
      <c r="N1021" s="47">
        <v>122.30043000000001</v>
      </c>
      <c r="O1021" s="47">
        <v>1010.7221</v>
      </c>
      <c r="P1021" s="64">
        <v>262.03160000000003</v>
      </c>
      <c r="Q1021" s="43" t="s">
        <v>9690</v>
      </c>
      <c r="R1021" s="43" t="s">
        <v>9689</v>
      </c>
      <c r="S1021" s="43" t="s">
        <v>9687</v>
      </c>
      <c r="T1021" s="43" t="s">
        <v>9724</v>
      </c>
      <c r="U1021" s="43" t="s">
        <v>9690</v>
      </c>
      <c r="V1021" s="48" t="s">
        <v>204</v>
      </c>
      <c r="W1021" s="48">
        <v>7255511</v>
      </c>
      <c r="X1021" s="48">
        <v>7257163</v>
      </c>
      <c r="Y1021" s="48" t="s">
        <v>79</v>
      </c>
      <c r="Z1021" s="48"/>
      <c r="AA1021" s="49" t="s">
        <v>4133</v>
      </c>
    </row>
    <row r="1022" spans="1:27" s="14" customFormat="1">
      <c r="A1022" s="41" t="s">
        <v>8378</v>
      </c>
      <c r="B1022" s="42">
        <v>0.39629984000000001</v>
      </c>
      <c r="C1022" s="43" t="s">
        <v>72</v>
      </c>
      <c r="D1022" s="44">
        <v>-0.39629984000000001</v>
      </c>
      <c r="E1022" s="43" t="s">
        <v>72</v>
      </c>
      <c r="F1022" s="46">
        <v>0</v>
      </c>
      <c r="G1022" s="45">
        <v>2.5130824999999999</v>
      </c>
      <c r="H1022" s="43" t="s">
        <v>73</v>
      </c>
      <c r="I1022" s="46">
        <v>1.8021039999999999</v>
      </c>
      <c r="J1022" s="43" t="s">
        <v>73</v>
      </c>
      <c r="K1022" s="46">
        <v>2.1575932999999998</v>
      </c>
      <c r="L1022" s="59">
        <v>5.5833454999999997E-2</v>
      </c>
      <c r="M1022" s="63">
        <v>11.497228</v>
      </c>
      <c r="N1022" s="47">
        <v>7.1017723000000004</v>
      </c>
      <c r="O1022" s="47">
        <v>42.743594999999999</v>
      </c>
      <c r="P1022" s="64">
        <v>29.632631</v>
      </c>
      <c r="Q1022" s="43" t="s">
        <v>8382</v>
      </c>
      <c r="R1022" s="43" t="s">
        <v>8381</v>
      </c>
      <c r="S1022" s="43" t="s">
        <v>8379</v>
      </c>
      <c r="T1022" s="43" t="s">
        <v>8380</v>
      </c>
      <c r="U1022" s="43" t="s">
        <v>8382</v>
      </c>
      <c r="V1022" s="48" t="s">
        <v>196</v>
      </c>
      <c r="W1022" s="48">
        <v>16813905</v>
      </c>
      <c r="X1022" s="48">
        <v>16817974</v>
      </c>
      <c r="Y1022" s="48" t="s">
        <v>114</v>
      </c>
      <c r="Z1022" s="48" t="s">
        <v>8383</v>
      </c>
      <c r="AA1022" s="49" t="s">
        <v>8384</v>
      </c>
    </row>
    <row r="1023" spans="1:27" s="14" customFormat="1">
      <c r="A1023" s="41" t="s">
        <v>16020</v>
      </c>
      <c r="B1023" s="42">
        <v>-0.26641559999999997</v>
      </c>
      <c r="C1023" s="43" t="s">
        <v>72</v>
      </c>
      <c r="D1023" s="44">
        <v>0.26641654999999997</v>
      </c>
      <c r="E1023" s="43" t="s">
        <v>72</v>
      </c>
      <c r="F1023" s="46">
        <v>4.7683716000000005E-7</v>
      </c>
      <c r="G1023" s="45">
        <v>2.2140775000000001</v>
      </c>
      <c r="H1023" s="43" t="s">
        <v>73</v>
      </c>
      <c r="I1023" s="46">
        <v>2.0993452000000001</v>
      </c>
      <c r="J1023" s="43" t="s">
        <v>73</v>
      </c>
      <c r="K1023" s="46">
        <v>2.1567113</v>
      </c>
      <c r="L1023" s="59">
        <v>1.5594373E-2</v>
      </c>
      <c r="M1023" s="63">
        <v>3.9905849999999998</v>
      </c>
      <c r="N1023" s="47">
        <v>6.1773863000000002</v>
      </c>
      <c r="O1023" s="47">
        <v>19.089834</v>
      </c>
      <c r="P1023" s="64">
        <v>20.007338000000001</v>
      </c>
      <c r="Q1023" s="43" t="s">
        <v>8989</v>
      </c>
      <c r="R1023" s="43" t="s">
        <v>2957</v>
      </c>
      <c r="S1023" s="43"/>
      <c r="T1023" s="43" t="s">
        <v>16021</v>
      </c>
      <c r="U1023" s="43" t="s">
        <v>8989</v>
      </c>
      <c r="V1023" s="48"/>
      <c r="W1023" s="48"/>
      <c r="X1023" s="48"/>
      <c r="Y1023" s="48"/>
      <c r="Z1023" s="48"/>
      <c r="AA1023" s="49"/>
    </row>
    <row r="1024" spans="1:27" s="14" customFormat="1">
      <c r="A1024" s="41" t="s">
        <v>13863</v>
      </c>
      <c r="B1024" s="42">
        <v>1.7006396999999999E-2</v>
      </c>
      <c r="C1024" s="43" t="s">
        <v>73</v>
      </c>
      <c r="D1024" s="44">
        <v>-1.7006396999999999E-2</v>
      </c>
      <c r="E1024" s="43" t="s">
        <v>73</v>
      </c>
      <c r="F1024" s="46">
        <v>0</v>
      </c>
      <c r="G1024" s="45">
        <v>2.2016309999999999</v>
      </c>
      <c r="H1024" s="43" t="s">
        <v>73</v>
      </c>
      <c r="I1024" s="46">
        <v>2.1111960000000001</v>
      </c>
      <c r="J1024" s="43" t="s">
        <v>73</v>
      </c>
      <c r="K1024" s="46">
        <v>2.1564136</v>
      </c>
      <c r="L1024" s="59">
        <v>5.0151085999999997E-4</v>
      </c>
      <c r="M1024" s="63">
        <v>3261.7136</v>
      </c>
      <c r="N1024" s="47">
        <v>3408.6064000000001</v>
      </c>
      <c r="O1024" s="47">
        <v>12710.018</v>
      </c>
      <c r="P1024" s="64">
        <v>13547.137000000001</v>
      </c>
      <c r="Q1024" s="43" t="s">
        <v>13867</v>
      </c>
      <c r="R1024" s="43" t="s">
        <v>13866</v>
      </c>
      <c r="S1024" s="43" t="s">
        <v>13864</v>
      </c>
      <c r="T1024" s="43" t="s">
        <v>13865</v>
      </c>
      <c r="U1024" s="43" t="s">
        <v>13867</v>
      </c>
      <c r="V1024" s="48" t="s">
        <v>85</v>
      </c>
      <c r="W1024" s="48">
        <v>18715940</v>
      </c>
      <c r="X1024" s="48">
        <v>18718840</v>
      </c>
      <c r="Y1024" s="48" t="s">
        <v>79</v>
      </c>
      <c r="Z1024" s="48" t="s">
        <v>13868</v>
      </c>
      <c r="AA1024" s="49" t="s">
        <v>13869</v>
      </c>
    </row>
    <row r="1025" spans="1:27" s="14" customFormat="1">
      <c r="A1025" s="41" t="s">
        <v>1890</v>
      </c>
      <c r="B1025" s="42">
        <v>-0.19685649999999999</v>
      </c>
      <c r="C1025" s="43" t="s">
        <v>73</v>
      </c>
      <c r="D1025" s="44">
        <v>0.19685649999999999</v>
      </c>
      <c r="E1025" s="43" t="s">
        <v>73</v>
      </c>
      <c r="F1025" s="46">
        <v>0</v>
      </c>
      <c r="G1025" s="45">
        <v>1.9667969000000001</v>
      </c>
      <c r="H1025" s="43" t="s">
        <v>73</v>
      </c>
      <c r="I1025" s="46">
        <v>2.3427924999999998</v>
      </c>
      <c r="J1025" s="43" t="s">
        <v>73</v>
      </c>
      <c r="K1025" s="46">
        <v>2.1547947000000001</v>
      </c>
      <c r="L1025" s="59">
        <v>1.5585985E-2</v>
      </c>
      <c r="M1025" s="63">
        <v>562.91045999999994</v>
      </c>
      <c r="N1025" s="47">
        <v>791.27715999999998</v>
      </c>
      <c r="O1025" s="47">
        <v>2161.8555000000001</v>
      </c>
      <c r="P1025" s="64">
        <v>3183.7404999999999</v>
      </c>
      <c r="Q1025" s="43" t="s">
        <v>1894</v>
      </c>
      <c r="R1025" s="43" t="s">
        <v>1893</v>
      </c>
      <c r="S1025" s="43" t="s">
        <v>1891</v>
      </c>
      <c r="T1025" s="43" t="s">
        <v>1892</v>
      </c>
      <c r="U1025" s="43" t="s">
        <v>1894</v>
      </c>
      <c r="V1025" s="48" t="s">
        <v>93</v>
      </c>
      <c r="W1025" s="48">
        <v>15628109</v>
      </c>
      <c r="X1025" s="48">
        <v>15632425</v>
      </c>
      <c r="Y1025" s="48" t="s">
        <v>114</v>
      </c>
      <c r="Z1025" s="48" t="s">
        <v>594</v>
      </c>
      <c r="AA1025" s="49" t="s">
        <v>1193</v>
      </c>
    </row>
    <row r="1026" spans="1:27" s="14" customFormat="1">
      <c r="A1026" s="41" t="s">
        <v>3875</v>
      </c>
      <c r="B1026" s="42">
        <v>-0.25068520999999999</v>
      </c>
      <c r="C1026" s="43" t="s">
        <v>73</v>
      </c>
      <c r="D1026" s="44">
        <v>0.25068520999999999</v>
      </c>
      <c r="E1026" s="43" t="s">
        <v>73</v>
      </c>
      <c r="F1026" s="46">
        <v>0</v>
      </c>
      <c r="G1026" s="45">
        <v>1.9462132000000001</v>
      </c>
      <c r="H1026" s="43" t="s">
        <v>73</v>
      </c>
      <c r="I1026" s="46">
        <v>2.3615556</v>
      </c>
      <c r="J1026" s="43" t="s">
        <v>73</v>
      </c>
      <c r="K1026" s="46">
        <v>2.1538843999999999</v>
      </c>
      <c r="L1026" s="59">
        <v>2.2088290999999999E-2</v>
      </c>
      <c r="M1026" s="63">
        <v>129.43702999999999</v>
      </c>
      <c r="N1026" s="47">
        <v>196.04508999999999</v>
      </c>
      <c r="O1026" s="47">
        <v>508.69054999999997</v>
      </c>
      <c r="P1026" s="64">
        <v>769.85546999999997</v>
      </c>
      <c r="Q1026" s="43" t="s">
        <v>3872</v>
      </c>
      <c r="R1026" s="43" t="s">
        <v>3871</v>
      </c>
      <c r="S1026" s="43" t="s">
        <v>3869</v>
      </c>
      <c r="T1026" s="43" t="s">
        <v>3876</v>
      </c>
      <c r="U1026" s="43" t="s">
        <v>3872</v>
      </c>
      <c r="V1026" s="48" t="s">
        <v>78</v>
      </c>
      <c r="W1026" s="48">
        <v>26800095</v>
      </c>
      <c r="X1026" s="48">
        <v>26805467</v>
      </c>
      <c r="Y1026" s="48" t="s">
        <v>114</v>
      </c>
      <c r="Z1026" s="48" t="s">
        <v>3873</v>
      </c>
      <c r="AA1026" s="49" t="s">
        <v>3874</v>
      </c>
    </row>
    <row r="1027" spans="1:27" s="14" customFormat="1">
      <c r="A1027" s="41" t="s">
        <v>8050</v>
      </c>
      <c r="B1027" s="42">
        <v>9.7947120000000006E-3</v>
      </c>
      <c r="C1027" s="43" t="s">
        <v>73</v>
      </c>
      <c r="D1027" s="44">
        <v>-9.7947120000000006E-3</v>
      </c>
      <c r="E1027" s="43" t="s">
        <v>73</v>
      </c>
      <c r="F1027" s="46">
        <v>0</v>
      </c>
      <c r="G1027" s="45">
        <v>2.1008944999999999</v>
      </c>
      <c r="H1027" s="43" t="s">
        <v>73</v>
      </c>
      <c r="I1027" s="46">
        <v>2.2068534</v>
      </c>
      <c r="J1027" s="43" t="s">
        <v>73</v>
      </c>
      <c r="K1027" s="46">
        <v>2.1538740000000001</v>
      </c>
      <c r="L1027" s="59">
        <v>6.2511990000000003E-4</v>
      </c>
      <c r="M1027" s="63">
        <v>1453.4485</v>
      </c>
      <c r="N1027" s="47">
        <v>1534.1667</v>
      </c>
      <c r="O1027" s="47">
        <v>5308.1864999999998</v>
      </c>
      <c r="P1027" s="64">
        <v>6482.8810000000003</v>
      </c>
      <c r="Q1027" s="43" t="s">
        <v>305</v>
      </c>
      <c r="R1027" s="43" t="s">
        <v>8049</v>
      </c>
      <c r="S1027" s="43" t="s">
        <v>8051</v>
      </c>
      <c r="T1027" s="43" t="s">
        <v>8052</v>
      </c>
      <c r="U1027" s="43" t="s">
        <v>305</v>
      </c>
      <c r="V1027" s="48" t="s">
        <v>93</v>
      </c>
      <c r="W1027" s="48">
        <v>34334756</v>
      </c>
      <c r="X1027" s="48">
        <v>34340124</v>
      </c>
      <c r="Y1027" s="48" t="s">
        <v>79</v>
      </c>
      <c r="Z1027" s="48" t="s">
        <v>306</v>
      </c>
      <c r="AA1027" s="49" t="s">
        <v>307</v>
      </c>
    </row>
    <row r="1028" spans="1:27" s="14" customFormat="1">
      <c r="A1028" s="41" t="s">
        <v>13561</v>
      </c>
      <c r="B1028" s="42">
        <v>-2.7108670000000001E-2</v>
      </c>
      <c r="C1028" s="43" t="s">
        <v>73</v>
      </c>
      <c r="D1028" s="44">
        <v>2.7108670000000001E-2</v>
      </c>
      <c r="E1028" s="43" t="s">
        <v>73</v>
      </c>
      <c r="F1028" s="46">
        <v>0</v>
      </c>
      <c r="G1028" s="45">
        <v>2.1235757</v>
      </c>
      <c r="H1028" s="43" t="s">
        <v>73</v>
      </c>
      <c r="I1028" s="46">
        <v>2.1820617000000002</v>
      </c>
      <c r="J1028" s="43" t="s">
        <v>73</v>
      </c>
      <c r="K1028" s="46">
        <v>2.1528187000000001</v>
      </c>
      <c r="L1028" s="59">
        <v>3.4290017000000001E-4</v>
      </c>
      <c r="M1028" s="63">
        <v>447.95321999999999</v>
      </c>
      <c r="N1028" s="47">
        <v>497.64954</v>
      </c>
      <c r="O1028" s="47">
        <v>1704.9668999999999</v>
      </c>
      <c r="P1028" s="64">
        <v>2014.8698999999999</v>
      </c>
      <c r="Q1028" s="43" t="s">
        <v>13565</v>
      </c>
      <c r="R1028" s="43" t="s">
        <v>13564</v>
      </c>
      <c r="S1028" s="43" t="s">
        <v>13562</v>
      </c>
      <c r="T1028" s="43" t="s">
        <v>13563</v>
      </c>
      <c r="U1028" s="43" t="s">
        <v>13565</v>
      </c>
      <c r="V1028" s="48" t="s">
        <v>85</v>
      </c>
      <c r="W1028" s="48">
        <v>7245593</v>
      </c>
      <c r="X1028" s="48">
        <v>7249770</v>
      </c>
      <c r="Y1028" s="48" t="s">
        <v>114</v>
      </c>
      <c r="Z1028" s="48" t="s">
        <v>10571</v>
      </c>
      <c r="AA1028" s="49" t="s">
        <v>10572</v>
      </c>
    </row>
    <row r="1029" spans="1:27" s="14" customFormat="1">
      <c r="A1029" s="41" t="s">
        <v>9756</v>
      </c>
      <c r="B1029" s="42">
        <v>2.1677970000000001E-2</v>
      </c>
      <c r="C1029" s="43" t="s">
        <v>73</v>
      </c>
      <c r="D1029" s="44">
        <v>-2.1677970000000001E-2</v>
      </c>
      <c r="E1029" s="43" t="s">
        <v>73</v>
      </c>
      <c r="F1029" s="46">
        <v>0</v>
      </c>
      <c r="G1029" s="45">
        <v>3.2277459999999998</v>
      </c>
      <c r="H1029" s="43" t="s">
        <v>73</v>
      </c>
      <c r="I1029" s="46">
        <v>1.0684137</v>
      </c>
      <c r="J1029" s="43" t="s">
        <v>73</v>
      </c>
      <c r="K1029" s="46">
        <v>2.1480798999999999</v>
      </c>
      <c r="L1029" s="59">
        <v>0.18498424999999999</v>
      </c>
      <c r="M1029" s="63">
        <v>367.35532000000001</v>
      </c>
      <c r="N1029" s="47">
        <v>381.42117000000002</v>
      </c>
      <c r="O1029" s="47">
        <v>2905.8402999999998</v>
      </c>
      <c r="P1029" s="64">
        <v>738.19824000000006</v>
      </c>
      <c r="Q1029" s="43" t="s">
        <v>9690</v>
      </c>
      <c r="R1029" s="43" t="s">
        <v>9689</v>
      </c>
      <c r="S1029" s="43" t="s">
        <v>9692</v>
      </c>
      <c r="T1029" s="43" t="s">
        <v>9693</v>
      </c>
      <c r="U1029" s="43" t="s">
        <v>9690</v>
      </c>
      <c r="V1029" s="48" t="s">
        <v>204</v>
      </c>
      <c r="W1029" s="48">
        <v>7255511</v>
      </c>
      <c r="X1029" s="48">
        <v>7257163</v>
      </c>
      <c r="Y1029" s="48" t="s">
        <v>79</v>
      </c>
      <c r="Z1029" s="48"/>
      <c r="AA1029" s="49" t="s">
        <v>4133</v>
      </c>
    </row>
    <row r="1030" spans="1:27" s="14" customFormat="1">
      <c r="A1030" s="41" t="s">
        <v>11947</v>
      </c>
      <c r="B1030" s="42">
        <v>0.14181136999999999</v>
      </c>
      <c r="C1030" s="43" t="s">
        <v>73</v>
      </c>
      <c r="D1030" s="44">
        <v>-0.14181089999999999</v>
      </c>
      <c r="E1030" s="43" t="s">
        <v>73</v>
      </c>
      <c r="F1030" s="46">
        <v>2.3841858000000002E-7</v>
      </c>
      <c r="G1030" s="45">
        <v>2.7540846000000001</v>
      </c>
      <c r="H1030" s="43" t="s">
        <v>73</v>
      </c>
      <c r="I1030" s="46">
        <v>1.5357308000000001</v>
      </c>
      <c r="J1030" s="43" t="s">
        <v>73</v>
      </c>
      <c r="K1030" s="46">
        <v>2.1449077000000001</v>
      </c>
      <c r="L1030" s="59">
        <v>7.5526029999999994E-2</v>
      </c>
      <c r="M1030" s="63">
        <v>92.705569999999994</v>
      </c>
      <c r="N1030" s="47">
        <v>81.488609999999994</v>
      </c>
      <c r="O1030" s="47">
        <v>485.89362</v>
      </c>
      <c r="P1030" s="64">
        <v>236.97644</v>
      </c>
      <c r="Q1030" s="43" t="s">
        <v>11951</v>
      </c>
      <c r="R1030" s="43" t="s">
        <v>11950</v>
      </c>
      <c r="S1030" s="43" t="s">
        <v>11948</v>
      </c>
      <c r="T1030" s="43" t="s">
        <v>11949</v>
      </c>
      <c r="U1030" s="43" t="s">
        <v>11951</v>
      </c>
      <c r="V1030" s="48"/>
      <c r="W1030" s="48"/>
      <c r="X1030" s="48"/>
      <c r="Y1030" s="48"/>
      <c r="Z1030" s="48"/>
      <c r="AA1030" s="49"/>
    </row>
    <row r="1031" spans="1:27" s="14" customFormat="1">
      <c r="A1031" s="41" t="s">
        <v>9691</v>
      </c>
      <c r="B1031" s="42">
        <v>-1.4265537E-2</v>
      </c>
      <c r="C1031" s="43" t="s">
        <v>73</v>
      </c>
      <c r="D1031" s="44">
        <v>1.4265537E-2</v>
      </c>
      <c r="E1031" s="43" t="s">
        <v>73</v>
      </c>
      <c r="F1031" s="46">
        <v>0</v>
      </c>
      <c r="G1031" s="45">
        <v>3.2249427000000002</v>
      </c>
      <c r="H1031" s="43" t="s">
        <v>73</v>
      </c>
      <c r="I1031" s="46">
        <v>1.0646195000000001</v>
      </c>
      <c r="J1031" s="43" t="s">
        <v>73</v>
      </c>
      <c r="K1031" s="46">
        <v>2.144781</v>
      </c>
      <c r="L1031" s="59">
        <v>0.18549953</v>
      </c>
      <c r="M1031" s="63">
        <v>350.71075000000002</v>
      </c>
      <c r="N1031" s="47">
        <v>382.74338</v>
      </c>
      <c r="O1031" s="47">
        <v>2838.6423</v>
      </c>
      <c r="P1031" s="64">
        <v>720.63214000000005</v>
      </c>
      <c r="Q1031" s="43" t="s">
        <v>9690</v>
      </c>
      <c r="R1031" s="43" t="s">
        <v>9689</v>
      </c>
      <c r="S1031" s="43" t="s">
        <v>9692</v>
      </c>
      <c r="T1031" s="43" t="s">
        <v>9693</v>
      </c>
      <c r="U1031" s="43" t="s">
        <v>9690</v>
      </c>
      <c r="V1031" s="48" t="s">
        <v>204</v>
      </c>
      <c r="W1031" s="48">
        <v>7255511</v>
      </c>
      <c r="X1031" s="48">
        <v>7257163</v>
      </c>
      <c r="Y1031" s="48" t="s">
        <v>79</v>
      </c>
      <c r="Z1031" s="48"/>
      <c r="AA1031" s="49" t="s">
        <v>4133</v>
      </c>
    </row>
    <row r="1032" spans="1:27" s="14" customFormat="1">
      <c r="A1032" s="41" t="s">
        <v>4035</v>
      </c>
      <c r="B1032" s="42">
        <v>2.0987510000000001E-2</v>
      </c>
      <c r="C1032" s="43" t="s">
        <v>73</v>
      </c>
      <c r="D1032" s="44">
        <v>-2.0987510000000001E-2</v>
      </c>
      <c r="E1032" s="43" t="s">
        <v>73</v>
      </c>
      <c r="F1032" s="46">
        <v>0</v>
      </c>
      <c r="G1032" s="45">
        <v>2.2852402000000001</v>
      </c>
      <c r="H1032" s="43" t="s">
        <v>73</v>
      </c>
      <c r="I1032" s="46">
        <v>2.0032549999999998</v>
      </c>
      <c r="J1032" s="43" t="s">
        <v>73</v>
      </c>
      <c r="K1032" s="46">
        <v>2.1442475000000001</v>
      </c>
      <c r="L1032" s="59">
        <v>4.3902947000000001E-3</v>
      </c>
      <c r="M1032" s="63">
        <v>2094.3303000000001</v>
      </c>
      <c r="N1032" s="47">
        <v>2176.6035000000002</v>
      </c>
      <c r="O1032" s="47">
        <v>8624.143</v>
      </c>
      <c r="P1032" s="64">
        <v>8049.241</v>
      </c>
      <c r="Q1032" s="43" t="s">
        <v>4039</v>
      </c>
      <c r="R1032" s="43" t="s">
        <v>4038</v>
      </c>
      <c r="S1032" s="43" t="s">
        <v>4036</v>
      </c>
      <c r="T1032" s="43" t="s">
        <v>4037</v>
      </c>
      <c r="U1032" s="43" t="s">
        <v>4039</v>
      </c>
      <c r="V1032" s="48" t="s">
        <v>78</v>
      </c>
      <c r="W1032" s="48">
        <v>29317540</v>
      </c>
      <c r="X1032" s="48">
        <v>29318156</v>
      </c>
      <c r="Y1032" s="48" t="s">
        <v>79</v>
      </c>
      <c r="Z1032" s="48"/>
      <c r="AA1032" s="49"/>
    </row>
    <row r="1033" spans="1:27" s="14" customFormat="1">
      <c r="A1033" s="41" t="s">
        <v>9943</v>
      </c>
      <c r="B1033" s="42">
        <v>0.41365956999999998</v>
      </c>
      <c r="C1033" s="43" t="s">
        <v>73</v>
      </c>
      <c r="D1033" s="44">
        <v>-0.41365956999999998</v>
      </c>
      <c r="E1033" s="43" t="s">
        <v>72</v>
      </c>
      <c r="F1033" s="46">
        <v>0</v>
      </c>
      <c r="G1033" s="45">
        <v>2.1343459999999999</v>
      </c>
      <c r="H1033" s="43" t="s">
        <v>73</v>
      </c>
      <c r="I1033" s="46">
        <v>2.1474457</v>
      </c>
      <c r="J1033" s="43" t="s">
        <v>73</v>
      </c>
      <c r="K1033" s="46">
        <v>2.1408958</v>
      </c>
      <c r="L1033" s="59">
        <v>3.5373059999999998E-2</v>
      </c>
      <c r="M1033" s="63">
        <v>19.304349999999999</v>
      </c>
      <c r="N1033" s="47">
        <v>11.640651</v>
      </c>
      <c r="O1033" s="47">
        <v>54.537619999999997</v>
      </c>
      <c r="P1033" s="64">
        <v>62.454624000000003</v>
      </c>
      <c r="Q1033" s="43" t="s">
        <v>9947</v>
      </c>
      <c r="R1033" s="43" t="s">
        <v>9946</v>
      </c>
      <c r="S1033" s="43" t="s">
        <v>9944</v>
      </c>
      <c r="T1033" s="43" t="s">
        <v>9945</v>
      </c>
      <c r="U1033" s="43" t="s">
        <v>9947</v>
      </c>
      <c r="V1033" s="48" t="s">
        <v>204</v>
      </c>
      <c r="W1033" s="48">
        <v>17922861</v>
      </c>
      <c r="X1033" s="48">
        <v>17923936</v>
      </c>
      <c r="Y1033" s="48" t="s">
        <v>79</v>
      </c>
      <c r="Z1033" s="48"/>
      <c r="AA1033" s="49"/>
    </row>
    <row r="1034" spans="1:27" s="14" customFormat="1">
      <c r="A1034" s="41" t="s">
        <v>6632</v>
      </c>
      <c r="B1034" s="42">
        <v>-0.37602425</v>
      </c>
      <c r="C1034" s="43" t="s">
        <v>72</v>
      </c>
      <c r="D1034" s="44">
        <v>0.37602425</v>
      </c>
      <c r="E1034" s="43" t="s">
        <v>72</v>
      </c>
      <c r="F1034" s="46">
        <v>0</v>
      </c>
      <c r="G1034" s="45">
        <v>1.8731351000000001</v>
      </c>
      <c r="H1034" s="43" t="s">
        <v>73</v>
      </c>
      <c r="I1034" s="46">
        <v>2.4061583999999998</v>
      </c>
      <c r="J1034" s="43" t="s">
        <v>73</v>
      </c>
      <c r="K1034" s="46">
        <v>2.1396468</v>
      </c>
      <c r="L1034" s="59">
        <v>4.3401476000000001E-2</v>
      </c>
      <c r="M1034" s="63">
        <v>3.9925554000000001</v>
      </c>
      <c r="N1034" s="47">
        <v>7.1946564000000004</v>
      </c>
      <c r="O1034" s="47">
        <v>16.269649999999999</v>
      </c>
      <c r="P1034" s="64">
        <v>26.715250000000001</v>
      </c>
      <c r="Q1034" s="43" t="s">
        <v>6636</v>
      </c>
      <c r="R1034" s="43" t="s">
        <v>6635</v>
      </c>
      <c r="S1034" s="43" t="s">
        <v>6633</v>
      </c>
      <c r="T1034" s="43" t="s">
        <v>6634</v>
      </c>
      <c r="U1034" s="43" t="s">
        <v>6636</v>
      </c>
      <c r="V1034" s="48" t="s">
        <v>93</v>
      </c>
      <c r="W1034" s="48">
        <v>4248976</v>
      </c>
      <c r="X1034" s="48">
        <v>4249816</v>
      </c>
      <c r="Y1034" s="48" t="s">
        <v>79</v>
      </c>
      <c r="Z1034" s="48" t="s">
        <v>86</v>
      </c>
      <c r="AA1034" s="49" t="s">
        <v>6637</v>
      </c>
    </row>
    <row r="1035" spans="1:27" s="14" customFormat="1">
      <c r="A1035" s="41" t="s">
        <v>11090</v>
      </c>
      <c r="B1035" s="42">
        <v>-0.38820553000000002</v>
      </c>
      <c r="C1035" s="43" t="s">
        <v>72</v>
      </c>
      <c r="D1035" s="44">
        <v>0.38820648000000002</v>
      </c>
      <c r="E1035" s="43" t="s">
        <v>72</v>
      </c>
      <c r="F1035" s="46">
        <v>4.7683716000000005E-7</v>
      </c>
      <c r="G1035" s="45">
        <v>1.8419209000000001</v>
      </c>
      <c r="H1035" s="43" t="s">
        <v>73</v>
      </c>
      <c r="I1035" s="46">
        <v>2.4369988</v>
      </c>
      <c r="J1035" s="43" t="s">
        <v>73</v>
      </c>
      <c r="K1035" s="46">
        <v>2.1394598</v>
      </c>
      <c r="L1035" s="59">
        <v>4.8494913000000001E-2</v>
      </c>
      <c r="M1035" s="63">
        <v>3.5785174</v>
      </c>
      <c r="N1035" s="47">
        <v>6.5583773000000001</v>
      </c>
      <c r="O1035" s="47">
        <v>14.391332</v>
      </c>
      <c r="P1035" s="64">
        <v>24.669606999999999</v>
      </c>
      <c r="Q1035" s="43" t="s">
        <v>11094</v>
      </c>
      <c r="R1035" s="43" t="s">
        <v>11093</v>
      </c>
      <c r="S1035" s="43" t="s">
        <v>11091</v>
      </c>
      <c r="T1035" s="43" t="s">
        <v>11092</v>
      </c>
      <c r="U1035" s="43" t="s">
        <v>11094</v>
      </c>
      <c r="V1035" s="48"/>
      <c r="W1035" s="48"/>
      <c r="X1035" s="48"/>
      <c r="Y1035" s="48"/>
      <c r="Z1035" s="48"/>
      <c r="AA1035" s="49"/>
    </row>
    <row r="1036" spans="1:27" s="14" customFormat="1">
      <c r="A1036" s="41" t="s">
        <v>9725</v>
      </c>
      <c r="B1036" s="42">
        <v>1.8118381999999999E-2</v>
      </c>
      <c r="C1036" s="43" t="s">
        <v>73</v>
      </c>
      <c r="D1036" s="44">
        <v>-1.8118381999999999E-2</v>
      </c>
      <c r="E1036" s="43" t="s">
        <v>73</v>
      </c>
      <c r="F1036" s="46">
        <v>0</v>
      </c>
      <c r="G1036" s="45">
        <v>3.1974071999999998</v>
      </c>
      <c r="H1036" s="43" t="s">
        <v>73</v>
      </c>
      <c r="I1036" s="46">
        <v>1.0766062999999999</v>
      </c>
      <c r="J1036" s="43" t="s">
        <v>73</v>
      </c>
      <c r="K1036" s="46">
        <v>2.1370068</v>
      </c>
      <c r="L1036" s="59">
        <v>0.18147891999999999</v>
      </c>
      <c r="M1036" s="63">
        <v>368.17750000000001</v>
      </c>
      <c r="N1036" s="47">
        <v>384.16590000000002</v>
      </c>
      <c r="O1036" s="47">
        <v>2858.7840000000001</v>
      </c>
      <c r="P1036" s="64">
        <v>745.90179999999998</v>
      </c>
      <c r="Q1036" s="43" t="s">
        <v>9690</v>
      </c>
      <c r="R1036" s="43" t="s">
        <v>9689</v>
      </c>
      <c r="S1036" s="43" t="s">
        <v>9692</v>
      </c>
      <c r="T1036" s="43" t="s">
        <v>9693</v>
      </c>
      <c r="U1036" s="43" t="s">
        <v>9690</v>
      </c>
      <c r="V1036" s="48" t="s">
        <v>204</v>
      </c>
      <c r="W1036" s="48">
        <v>7255511</v>
      </c>
      <c r="X1036" s="48">
        <v>7257163</v>
      </c>
      <c r="Y1036" s="48" t="s">
        <v>79</v>
      </c>
      <c r="Z1036" s="48"/>
      <c r="AA1036" s="49" t="s">
        <v>4133</v>
      </c>
    </row>
    <row r="1037" spans="1:27" s="14" customFormat="1">
      <c r="A1037" s="41" t="s">
        <v>9651</v>
      </c>
      <c r="B1037" s="42">
        <v>1.3200283E-2</v>
      </c>
      <c r="C1037" s="43" t="s">
        <v>73</v>
      </c>
      <c r="D1037" s="44">
        <v>-1.3200283E-2</v>
      </c>
      <c r="E1037" s="43" t="s">
        <v>73</v>
      </c>
      <c r="F1037" s="46">
        <v>0</v>
      </c>
      <c r="G1037" s="45">
        <v>2.8240886000000001</v>
      </c>
      <c r="H1037" s="43" t="s">
        <v>73</v>
      </c>
      <c r="I1037" s="46">
        <v>1.4477199999999999</v>
      </c>
      <c r="J1037" s="43" t="s">
        <v>73</v>
      </c>
      <c r="K1037" s="46">
        <v>2.1359043</v>
      </c>
      <c r="L1037" s="59">
        <v>9.0043689999999996E-2</v>
      </c>
      <c r="M1037" s="63">
        <v>395.46785999999997</v>
      </c>
      <c r="N1037" s="47">
        <v>415.46431999999999</v>
      </c>
      <c r="O1037" s="47">
        <v>2378.6779999999999</v>
      </c>
      <c r="P1037" s="64">
        <v>1039.7583999999999</v>
      </c>
      <c r="Q1037" s="43" t="s">
        <v>9655</v>
      </c>
      <c r="R1037" s="43" t="s">
        <v>9654</v>
      </c>
      <c r="S1037" s="43" t="s">
        <v>9652</v>
      </c>
      <c r="T1037" s="43" t="s">
        <v>9653</v>
      </c>
      <c r="U1037" s="43" t="s">
        <v>9655</v>
      </c>
      <c r="V1037" s="48"/>
      <c r="W1037" s="48"/>
      <c r="X1037" s="48"/>
      <c r="Y1037" s="48"/>
      <c r="Z1037" s="48"/>
      <c r="AA1037" s="49"/>
    </row>
    <row r="1038" spans="1:27" s="14" customFormat="1">
      <c r="A1038" s="41" t="s">
        <v>124</v>
      </c>
      <c r="B1038" s="42">
        <v>-0.12008142500000001</v>
      </c>
      <c r="C1038" s="43" t="s">
        <v>73</v>
      </c>
      <c r="D1038" s="44">
        <v>0.12008190000000001</v>
      </c>
      <c r="E1038" s="43" t="s">
        <v>73</v>
      </c>
      <c r="F1038" s="46">
        <v>2.3841858000000002E-7</v>
      </c>
      <c r="G1038" s="45">
        <v>1.832613</v>
      </c>
      <c r="H1038" s="43" t="s">
        <v>73</v>
      </c>
      <c r="I1038" s="46">
        <v>2.4383363999999998</v>
      </c>
      <c r="J1038" s="43" t="s">
        <v>73</v>
      </c>
      <c r="K1038" s="46">
        <v>2.1354747000000001</v>
      </c>
      <c r="L1038" s="59">
        <v>2.2493716E-2</v>
      </c>
      <c r="M1038" s="63">
        <v>30.900386999999998</v>
      </c>
      <c r="N1038" s="47">
        <v>39.050823000000001</v>
      </c>
      <c r="O1038" s="47">
        <v>102.52889999999999</v>
      </c>
      <c r="P1038" s="64">
        <v>177.05663999999999</v>
      </c>
      <c r="Q1038" s="43" t="s">
        <v>128</v>
      </c>
      <c r="R1038" s="43" t="s">
        <v>127</v>
      </c>
      <c r="S1038" s="43" t="s">
        <v>125</v>
      </c>
      <c r="T1038" s="43" t="s">
        <v>126</v>
      </c>
      <c r="U1038" s="43" t="s">
        <v>128</v>
      </c>
      <c r="V1038" s="48" t="s">
        <v>129</v>
      </c>
      <c r="W1038" s="48">
        <v>3263401</v>
      </c>
      <c r="X1038" s="48">
        <v>3265393</v>
      </c>
      <c r="Y1038" s="48" t="s">
        <v>79</v>
      </c>
      <c r="Z1038" s="48" t="s">
        <v>130</v>
      </c>
      <c r="AA1038" s="49" t="s">
        <v>131</v>
      </c>
    </row>
    <row r="1039" spans="1:27" s="14" customFormat="1">
      <c r="A1039" s="41" t="s">
        <v>1054</v>
      </c>
      <c r="B1039" s="42">
        <v>-1.3869523999999999E-2</v>
      </c>
      <c r="C1039" s="43" t="s">
        <v>73</v>
      </c>
      <c r="D1039" s="44">
        <v>1.3869523999999999E-2</v>
      </c>
      <c r="E1039" s="43" t="s">
        <v>73</v>
      </c>
      <c r="F1039" s="46">
        <v>0</v>
      </c>
      <c r="G1039" s="45">
        <v>1.8693917</v>
      </c>
      <c r="H1039" s="43" t="s">
        <v>73</v>
      </c>
      <c r="I1039" s="46">
        <v>2.4013654999999998</v>
      </c>
      <c r="J1039" s="43" t="s">
        <v>73</v>
      </c>
      <c r="K1039" s="46">
        <v>2.1353786000000001</v>
      </c>
      <c r="L1039" s="59">
        <v>1.5203958E-2</v>
      </c>
      <c r="M1039" s="63">
        <v>155.00790000000001</v>
      </c>
      <c r="N1039" s="47">
        <v>169.0729</v>
      </c>
      <c r="O1039" s="47">
        <v>490.15645999999998</v>
      </c>
      <c r="P1039" s="64">
        <v>804.26624000000004</v>
      </c>
      <c r="Q1039" s="43" t="s">
        <v>1058</v>
      </c>
      <c r="R1039" s="43" t="s">
        <v>1057</v>
      </c>
      <c r="S1039" s="43" t="s">
        <v>1055</v>
      </c>
      <c r="T1039" s="43" t="s">
        <v>1056</v>
      </c>
      <c r="U1039" s="43" t="s">
        <v>1058</v>
      </c>
      <c r="V1039" s="48"/>
      <c r="W1039" s="48"/>
      <c r="X1039" s="48"/>
      <c r="Y1039" s="48"/>
      <c r="Z1039" s="48"/>
      <c r="AA1039" s="49"/>
    </row>
    <row r="1040" spans="1:27" s="14" customFormat="1">
      <c r="A1040" s="41" t="s">
        <v>117</v>
      </c>
      <c r="B1040" s="42">
        <v>-0.32086372000000002</v>
      </c>
      <c r="C1040" s="43" t="s">
        <v>72</v>
      </c>
      <c r="D1040" s="44">
        <v>0.32086372000000002</v>
      </c>
      <c r="E1040" s="43" t="s">
        <v>72</v>
      </c>
      <c r="F1040" s="46">
        <v>0</v>
      </c>
      <c r="G1040" s="45">
        <v>1.7946887</v>
      </c>
      <c r="H1040" s="43" t="s">
        <v>73</v>
      </c>
      <c r="I1040" s="46">
        <v>2.4734783</v>
      </c>
      <c r="J1040" s="43" t="s">
        <v>73</v>
      </c>
      <c r="K1040" s="46">
        <v>2.1340835</v>
      </c>
      <c r="L1040" s="59">
        <v>4.4710173999999998E-2</v>
      </c>
      <c r="M1040" s="63">
        <v>6.5693315999999999</v>
      </c>
      <c r="N1040" s="47">
        <v>10.966561</v>
      </c>
      <c r="O1040" s="47">
        <v>24.402190000000001</v>
      </c>
      <c r="P1040" s="64">
        <v>44.329197000000001</v>
      </c>
      <c r="Q1040" s="43" t="s">
        <v>121</v>
      </c>
      <c r="R1040" s="43" t="s">
        <v>120</v>
      </c>
      <c r="S1040" s="43" t="s">
        <v>118</v>
      </c>
      <c r="T1040" s="43" t="s">
        <v>119</v>
      </c>
      <c r="U1040" s="43" t="s">
        <v>121</v>
      </c>
      <c r="V1040" s="48" t="s">
        <v>122</v>
      </c>
      <c r="W1040" s="48">
        <v>7729232</v>
      </c>
      <c r="X1040" s="48">
        <v>7731802</v>
      </c>
      <c r="Y1040" s="48" t="s">
        <v>114</v>
      </c>
      <c r="Z1040" s="48"/>
      <c r="AA1040" s="49" t="s">
        <v>123</v>
      </c>
    </row>
    <row r="1041" spans="1:27" s="14" customFormat="1">
      <c r="A1041" s="41" t="s">
        <v>9713</v>
      </c>
      <c r="B1041" s="42">
        <v>7.9640865000000005E-2</v>
      </c>
      <c r="C1041" s="43" t="s">
        <v>73</v>
      </c>
      <c r="D1041" s="44">
        <v>-7.9640865000000005E-2</v>
      </c>
      <c r="E1041" s="43" t="s">
        <v>73</v>
      </c>
      <c r="F1041" s="46">
        <v>0</v>
      </c>
      <c r="G1041" s="45">
        <v>3.2694076999999999</v>
      </c>
      <c r="H1041" s="43" t="s">
        <v>73</v>
      </c>
      <c r="I1041" s="46">
        <v>0.98851155999999996</v>
      </c>
      <c r="J1041" s="43" t="s">
        <v>73</v>
      </c>
      <c r="K1041" s="46">
        <v>2.1289596999999998</v>
      </c>
      <c r="L1041" s="59">
        <v>0.20361362</v>
      </c>
      <c r="M1041" s="63">
        <v>213.16130000000001</v>
      </c>
      <c r="N1041" s="47">
        <v>204.23477</v>
      </c>
      <c r="O1041" s="47">
        <v>1667.1958999999999</v>
      </c>
      <c r="P1041" s="64">
        <v>389.30817000000002</v>
      </c>
      <c r="Q1041" s="43" t="s">
        <v>9690</v>
      </c>
      <c r="R1041" s="43" t="s">
        <v>9689</v>
      </c>
      <c r="S1041" s="43" t="s">
        <v>9687</v>
      </c>
      <c r="T1041" s="43" t="s">
        <v>9688</v>
      </c>
      <c r="U1041" s="43" t="s">
        <v>9690</v>
      </c>
      <c r="V1041" s="48" t="s">
        <v>204</v>
      </c>
      <c r="W1041" s="48">
        <v>7255511</v>
      </c>
      <c r="X1041" s="48">
        <v>7257163</v>
      </c>
      <c r="Y1041" s="48" t="s">
        <v>79</v>
      </c>
      <c r="Z1041" s="48"/>
      <c r="AA1041" s="49" t="s">
        <v>4133</v>
      </c>
    </row>
    <row r="1042" spans="1:27" s="14" customFormat="1">
      <c r="A1042" s="41" t="s">
        <v>5239</v>
      </c>
      <c r="B1042" s="42">
        <v>-0.19817161999999999</v>
      </c>
      <c r="C1042" s="43" t="s">
        <v>72</v>
      </c>
      <c r="D1042" s="44">
        <v>0.19817114</v>
      </c>
      <c r="E1042" s="43" t="s">
        <v>73</v>
      </c>
      <c r="F1042" s="46">
        <v>-2.3841858000000002E-7</v>
      </c>
      <c r="G1042" s="45">
        <v>1.8300977</v>
      </c>
      <c r="H1042" s="43" t="s">
        <v>73</v>
      </c>
      <c r="I1042" s="46">
        <v>2.4250769999999999</v>
      </c>
      <c r="J1042" s="43" t="s">
        <v>73</v>
      </c>
      <c r="K1042" s="46">
        <v>2.1275873000000001</v>
      </c>
      <c r="L1042" s="59">
        <v>2.70852E-2</v>
      </c>
      <c r="M1042" s="63">
        <v>18.230195999999999</v>
      </c>
      <c r="N1042" s="47">
        <v>25.672744999999999</v>
      </c>
      <c r="O1042" s="47">
        <v>63.741756000000002</v>
      </c>
      <c r="P1042" s="64">
        <v>109.258606</v>
      </c>
      <c r="Q1042" s="43" t="s">
        <v>5242</v>
      </c>
      <c r="R1042" s="43" t="s">
        <v>3537</v>
      </c>
      <c r="S1042" s="43" t="s">
        <v>5240</v>
      </c>
      <c r="T1042" s="43" t="s">
        <v>5241</v>
      </c>
      <c r="U1042" s="43" t="s">
        <v>5242</v>
      </c>
      <c r="V1042" s="48"/>
      <c r="W1042" s="48"/>
      <c r="X1042" s="48"/>
      <c r="Y1042" s="48"/>
      <c r="Z1042" s="48"/>
      <c r="AA1042" s="49"/>
    </row>
    <row r="1043" spans="1:27" s="14" customFormat="1">
      <c r="A1043" s="41" t="s">
        <v>13685</v>
      </c>
      <c r="B1043" s="42">
        <v>1.2182713E-2</v>
      </c>
      <c r="C1043" s="43" t="s">
        <v>73</v>
      </c>
      <c r="D1043" s="44">
        <v>-1.2182713E-2</v>
      </c>
      <c r="E1043" s="43" t="s">
        <v>73</v>
      </c>
      <c r="F1043" s="46">
        <v>0</v>
      </c>
      <c r="G1043" s="45">
        <v>2.1708712999999999</v>
      </c>
      <c r="H1043" s="43" t="s">
        <v>73</v>
      </c>
      <c r="I1043" s="46">
        <v>2.0796313</v>
      </c>
      <c r="J1043" s="43" t="s">
        <v>73</v>
      </c>
      <c r="K1043" s="46">
        <v>2.1252513</v>
      </c>
      <c r="L1043" s="59">
        <v>4.9327017000000005E-4</v>
      </c>
      <c r="M1043" s="63">
        <v>2152.3944999999999</v>
      </c>
      <c r="N1043" s="47">
        <v>2264.4204</v>
      </c>
      <c r="O1043" s="47">
        <v>8237.8649999999998</v>
      </c>
      <c r="P1043" s="64">
        <v>8775.5370000000003</v>
      </c>
      <c r="Q1043" s="43" t="s">
        <v>13689</v>
      </c>
      <c r="R1043" s="43" t="s">
        <v>13688</v>
      </c>
      <c r="S1043" s="43" t="s">
        <v>13686</v>
      </c>
      <c r="T1043" s="43" t="s">
        <v>13687</v>
      </c>
      <c r="U1043" s="43" t="s">
        <v>13689</v>
      </c>
      <c r="V1043" s="48" t="s">
        <v>85</v>
      </c>
      <c r="W1043" s="48">
        <v>15447741</v>
      </c>
      <c r="X1043" s="48">
        <v>15449982</v>
      </c>
      <c r="Y1043" s="48" t="s">
        <v>114</v>
      </c>
      <c r="Z1043" s="48" t="s">
        <v>1470</v>
      </c>
      <c r="AA1043" s="49" t="s">
        <v>2028</v>
      </c>
    </row>
    <row r="1044" spans="1:27" s="14" customFormat="1">
      <c r="A1044" s="41" t="s">
        <v>9686</v>
      </c>
      <c r="B1044" s="42">
        <v>2.4807929999999999E-2</v>
      </c>
      <c r="C1044" s="43" t="s">
        <v>73</v>
      </c>
      <c r="D1044" s="44">
        <v>-2.4807929999999999E-2</v>
      </c>
      <c r="E1044" s="43" t="s">
        <v>73</v>
      </c>
      <c r="F1044" s="46">
        <v>0</v>
      </c>
      <c r="G1044" s="45">
        <v>3.2360066999999999</v>
      </c>
      <c r="H1044" s="43" t="s">
        <v>73</v>
      </c>
      <c r="I1044" s="46">
        <v>1.0104647</v>
      </c>
      <c r="J1044" s="43" t="s">
        <v>73</v>
      </c>
      <c r="K1044" s="46">
        <v>2.1232356999999999</v>
      </c>
      <c r="L1044" s="59">
        <v>0.19668169999999999</v>
      </c>
      <c r="M1044" s="63">
        <v>206.37360000000001</v>
      </c>
      <c r="N1044" s="47">
        <v>213.34780000000001</v>
      </c>
      <c r="O1044" s="47">
        <v>1638.2646</v>
      </c>
      <c r="P1044" s="64">
        <v>397.51560000000001</v>
      </c>
      <c r="Q1044" s="43" t="s">
        <v>9690</v>
      </c>
      <c r="R1044" s="43" t="s">
        <v>9689</v>
      </c>
      <c r="S1044" s="43" t="s">
        <v>9687</v>
      </c>
      <c r="T1044" s="43" t="s">
        <v>9688</v>
      </c>
      <c r="U1044" s="43" t="s">
        <v>9690</v>
      </c>
      <c r="V1044" s="48" t="s">
        <v>204</v>
      </c>
      <c r="W1044" s="48">
        <v>7255511</v>
      </c>
      <c r="X1044" s="48">
        <v>7257163</v>
      </c>
      <c r="Y1044" s="48" t="s">
        <v>79</v>
      </c>
      <c r="Z1044" s="48"/>
      <c r="AA1044" s="49" t="s">
        <v>4133</v>
      </c>
    </row>
    <row r="1045" spans="1:27" s="14" customFormat="1">
      <c r="A1045" s="41" t="s">
        <v>10931</v>
      </c>
      <c r="B1045" s="42">
        <v>-0.45422934999999998</v>
      </c>
      <c r="C1045" s="43" t="s">
        <v>72</v>
      </c>
      <c r="D1045" s="44">
        <v>0.45422839999999998</v>
      </c>
      <c r="E1045" s="43" t="s">
        <v>72</v>
      </c>
      <c r="F1045" s="46">
        <v>-4.7683716000000005E-7</v>
      </c>
      <c r="G1045" s="45">
        <v>1.871542</v>
      </c>
      <c r="H1045" s="43" t="s">
        <v>73</v>
      </c>
      <c r="I1045" s="46">
        <v>2.3707313999999999</v>
      </c>
      <c r="J1045" s="43" t="s">
        <v>73</v>
      </c>
      <c r="K1045" s="46">
        <v>2.1211367000000001</v>
      </c>
      <c r="L1045" s="59">
        <v>5.4838947999999998E-2</v>
      </c>
      <c r="M1045" s="63">
        <v>3.7235909999999999</v>
      </c>
      <c r="N1045" s="47">
        <v>7.4783324999999996</v>
      </c>
      <c r="O1045" s="47">
        <v>16.001162999999998</v>
      </c>
      <c r="P1045" s="64">
        <v>25.665369999999999</v>
      </c>
      <c r="Q1045" s="43" t="s">
        <v>10935</v>
      </c>
      <c r="R1045" s="43" t="s">
        <v>10934</v>
      </c>
      <c r="S1045" s="43" t="s">
        <v>10932</v>
      </c>
      <c r="T1045" s="43" t="s">
        <v>10933</v>
      </c>
      <c r="U1045" s="43" t="s">
        <v>10935</v>
      </c>
      <c r="V1045" s="48" t="s">
        <v>405</v>
      </c>
      <c r="W1045" s="48">
        <v>7479329</v>
      </c>
      <c r="X1045" s="48">
        <v>7482254</v>
      </c>
      <c r="Y1045" s="48" t="s">
        <v>79</v>
      </c>
      <c r="Z1045" s="48"/>
      <c r="AA1045" s="49"/>
    </row>
    <row r="1046" spans="1:27" s="14" customFormat="1">
      <c r="A1046" s="41" t="s">
        <v>4405</v>
      </c>
      <c r="B1046" s="42">
        <v>-7.4403285999999999E-2</v>
      </c>
      <c r="C1046" s="43" t="s">
        <v>73</v>
      </c>
      <c r="D1046" s="44">
        <v>7.440281E-2</v>
      </c>
      <c r="E1046" s="43" t="s">
        <v>73</v>
      </c>
      <c r="F1046" s="46">
        <v>-2.3841858000000002E-7</v>
      </c>
      <c r="G1046" s="45">
        <v>1.7294049</v>
      </c>
      <c r="H1046" s="43" t="s">
        <v>73</v>
      </c>
      <c r="I1046" s="46">
        <v>2.511962</v>
      </c>
      <c r="J1046" s="43" t="s">
        <v>73</v>
      </c>
      <c r="K1046" s="46">
        <v>2.1206833999999999</v>
      </c>
      <c r="L1046" s="59">
        <v>3.3510360000000003E-2</v>
      </c>
      <c r="M1046" s="63">
        <v>22.184027</v>
      </c>
      <c r="N1046" s="47">
        <v>26.315123</v>
      </c>
      <c r="O1046" s="47">
        <v>66.390140000000002</v>
      </c>
      <c r="P1046" s="64">
        <v>129.59900999999999</v>
      </c>
      <c r="Q1046" s="43" t="s">
        <v>4409</v>
      </c>
      <c r="R1046" s="43" t="s">
        <v>4408</v>
      </c>
      <c r="S1046" s="43" t="s">
        <v>4406</v>
      </c>
      <c r="T1046" s="43" t="s">
        <v>4407</v>
      </c>
      <c r="U1046" s="43" t="s">
        <v>4409</v>
      </c>
      <c r="V1046" s="48" t="s">
        <v>78</v>
      </c>
      <c r="W1046" s="48">
        <v>34834574</v>
      </c>
      <c r="X1046" s="48">
        <v>34839121</v>
      </c>
      <c r="Y1046" s="48" t="s">
        <v>79</v>
      </c>
      <c r="Z1046" s="48" t="s">
        <v>173</v>
      </c>
      <c r="AA1046" s="49" t="s">
        <v>174</v>
      </c>
    </row>
    <row r="1047" spans="1:27" s="14" customFormat="1">
      <c r="A1047" s="41" t="s">
        <v>14303</v>
      </c>
      <c r="B1047" s="42">
        <v>-5.0034522999999997E-2</v>
      </c>
      <c r="C1047" s="43" t="s">
        <v>73</v>
      </c>
      <c r="D1047" s="44">
        <v>5.0034522999999997E-2</v>
      </c>
      <c r="E1047" s="43" t="s">
        <v>73</v>
      </c>
      <c r="F1047" s="46">
        <v>0</v>
      </c>
      <c r="G1047" s="45">
        <v>2.3749943</v>
      </c>
      <c r="H1047" s="43" t="s">
        <v>73</v>
      </c>
      <c r="I1047" s="46">
        <v>1.8636541</v>
      </c>
      <c r="J1047" s="43" t="s">
        <v>73</v>
      </c>
      <c r="K1047" s="46">
        <v>2.1193241999999999</v>
      </c>
      <c r="L1047" s="59">
        <v>1.4776687E-2</v>
      </c>
      <c r="M1047" s="63">
        <v>614.72029999999995</v>
      </c>
      <c r="N1047" s="47">
        <v>704.971</v>
      </c>
      <c r="O1047" s="47">
        <v>2829.7415000000001</v>
      </c>
      <c r="P1047" s="64">
        <v>2252.9059999999999</v>
      </c>
      <c r="Q1047" s="43" t="s">
        <v>14307</v>
      </c>
      <c r="R1047" s="43" t="s">
        <v>14306</v>
      </c>
      <c r="S1047" s="43" t="s">
        <v>14304</v>
      </c>
      <c r="T1047" s="43" t="s">
        <v>14305</v>
      </c>
      <c r="U1047" s="43" t="s">
        <v>14307</v>
      </c>
      <c r="V1047" s="48" t="s">
        <v>106</v>
      </c>
      <c r="W1047" s="48">
        <v>7438368</v>
      </c>
      <c r="X1047" s="48">
        <v>7444003</v>
      </c>
      <c r="Y1047" s="48" t="s">
        <v>114</v>
      </c>
      <c r="Z1047" s="48" t="s">
        <v>14308</v>
      </c>
      <c r="AA1047" s="49" t="s">
        <v>14309</v>
      </c>
    </row>
    <row r="1048" spans="1:27" s="14" customFormat="1">
      <c r="A1048" s="41" t="s">
        <v>15126</v>
      </c>
      <c r="B1048" s="42">
        <v>0.30136728000000002</v>
      </c>
      <c r="C1048" s="43" t="s">
        <v>72</v>
      </c>
      <c r="D1048" s="44">
        <v>-0.30136775999999998</v>
      </c>
      <c r="E1048" s="43" t="s">
        <v>72</v>
      </c>
      <c r="F1048" s="46">
        <v>-2.3841858000000002E-7</v>
      </c>
      <c r="G1048" s="45">
        <v>2.5300921999999999</v>
      </c>
      <c r="H1048" s="43" t="s">
        <v>73</v>
      </c>
      <c r="I1048" s="46">
        <v>1.7044902</v>
      </c>
      <c r="J1048" s="43" t="s">
        <v>73</v>
      </c>
      <c r="K1048" s="46">
        <v>2.1172911999999999</v>
      </c>
      <c r="L1048" s="59">
        <v>5.3627227E-2</v>
      </c>
      <c r="M1048" s="63">
        <v>17.192072</v>
      </c>
      <c r="N1048" s="47">
        <v>12.11314</v>
      </c>
      <c r="O1048" s="47">
        <v>69.072329999999994</v>
      </c>
      <c r="P1048" s="64">
        <v>44.228085</v>
      </c>
      <c r="Q1048" s="43" t="s">
        <v>15130</v>
      </c>
      <c r="R1048" s="43" t="s">
        <v>15129</v>
      </c>
      <c r="S1048" s="43" t="s">
        <v>15127</v>
      </c>
      <c r="T1048" s="43" t="s">
        <v>15128</v>
      </c>
      <c r="U1048" s="43" t="s">
        <v>15130</v>
      </c>
      <c r="V1048" s="48" t="s">
        <v>142</v>
      </c>
      <c r="W1048" s="48">
        <v>12900824</v>
      </c>
      <c r="X1048" s="48">
        <v>12905493</v>
      </c>
      <c r="Y1048" s="48" t="s">
        <v>79</v>
      </c>
      <c r="Z1048" s="48"/>
      <c r="AA1048" s="49"/>
    </row>
    <row r="1049" spans="1:27" s="14" customFormat="1">
      <c r="A1049" s="41" t="s">
        <v>15930</v>
      </c>
      <c r="B1049" s="42">
        <v>-0.11338997000000001</v>
      </c>
      <c r="C1049" s="43" t="s">
        <v>73</v>
      </c>
      <c r="D1049" s="44">
        <v>0.11339044600000001</v>
      </c>
      <c r="E1049" s="43" t="s">
        <v>73</v>
      </c>
      <c r="F1049" s="46">
        <v>2.3841858000000002E-7</v>
      </c>
      <c r="G1049" s="45">
        <v>2.0832730000000002</v>
      </c>
      <c r="H1049" s="43" t="s">
        <v>73</v>
      </c>
      <c r="I1049" s="46">
        <v>2.1511374000000001</v>
      </c>
      <c r="J1049" s="43" t="s">
        <v>73</v>
      </c>
      <c r="K1049" s="46">
        <v>2.1172051000000001</v>
      </c>
      <c r="L1049" s="59">
        <v>3.1105924999999999E-3</v>
      </c>
      <c r="M1049" s="63">
        <v>66.837363999999994</v>
      </c>
      <c r="N1049" s="47">
        <v>83.686800000000005</v>
      </c>
      <c r="O1049" s="47">
        <v>262.62952000000001</v>
      </c>
      <c r="P1049" s="64">
        <v>312.39046999999999</v>
      </c>
      <c r="Q1049" s="43" t="s">
        <v>15934</v>
      </c>
      <c r="R1049" s="43" t="s">
        <v>15933</v>
      </c>
      <c r="S1049" s="43" t="s">
        <v>15931</v>
      </c>
      <c r="T1049" s="43" t="s">
        <v>15932</v>
      </c>
      <c r="U1049" s="43" t="s">
        <v>15934</v>
      </c>
      <c r="V1049" s="48" t="s">
        <v>360</v>
      </c>
      <c r="W1049" s="48">
        <v>19910640</v>
      </c>
      <c r="X1049" s="48">
        <v>19911475</v>
      </c>
      <c r="Y1049" s="48" t="s">
        <v>114</v>
      </c>
      <c r="Z1049" s="48"/>
      <c r="AA1049" s="49" t="s">
        <v>15935</v>
      </c>
    </row>
    <row r="1050" spans="1:27" s="14" customFormat="1">
      <c r="A1050" s="41" t="s">
        <v>12957</v>
      </c>
      <c r="B1050" s="42">
        <v>4.4161079999999998E-2</v>
      </c>
      <c r="C1050" s="43" t="s">
        <v>73</v>
      </c>
      <c r="D1050" s="44">
        <v>-4.4161079999999998E-2</v>
      </c>
      <c r="E1050" s="43" t="s">
        <v>73</v>
      </c>
      <c r="F1050" s="46">
        <v>0</v>
      </c>
      <c r="G1050" s="45">
        <v>2.0554616000000001</v>
      </c>
      <c r="H1050" s="43" t="s">
        <v>73</v>
      </c>
      <c r="I1050" s="46">
        <v>2.1777636999999999</v>
      </c>
      <c r="J1050" s="43" t="s">
        <v>73</v>
      </c>
      <c r="K1050" s="46">
        <v>2.1166127000000001</v>
      </c>
      <c r="L1050" s="59">
        <v>1.2675829E-3</v>
      </c>
      <c r="M1050" s="63">
        <v>218.92420999999999</v>
      </c>
      <c r="N1050" s="47">
        <v>220.33124000000001</v>
      </c>
      <c r="O1050" s="47">
        <v>756.51649999999995</v>
      </c>
      <c r="P1050" s="64">
        <v>934.45844</v>
      </c>
      <c r="Q1050" s="43" t="s">
        <v>12961</v>
      </c>
      <c r="R1050" s="43" t="s">
        <v>12960</v>
      </c>
      <c r="S1050" s="43" t="s">
        <v>12958</v>
      </c>
      <c r="T1050" s="43" t="s">
        <v>12959</v>
      </c>
      <c r="U1050" s="43" t="s">
        <v>12961</v>
      </c>
      <c r="V1050" s="48" t="s">
        <v>399</v>
      </c>
      <c r="W1050" s="48">
        <v>14976007</v>
      </c>
      <c r="X1050" s="48">
        <v>14977932</v>
      </c>
      <c r="Y1050" s="48" t="s">
        <v>79</v>
      </c>
      <c r="Z1050" s="48" t="s">
        <v>6108</v>
      </c>
      <c r="AA1050" s="49" t="s">
        <v>6109</v>
      </c>
    </row>
    <row r="1051" spans="1:27" s="14" customFormat="1">
      <c r="A1051" s="41" t="s">
        <v>224</v>
      </c>
      <c r="B1051" s="42">
        <v>3.1394957999999998E-3</v>
      </c>
      <c r="C1051" s="43" t="s">
        <v>72</v>
      </c>
      <c r="D1051" s="44">
        <v>-3.1394957999999998E-3</v>
      </c>
      <c r="E1051" s="43" t="s">
        <v>72</v>
      </c>
      <c r="F1051" s="46">
        <v>0</v>
      </c>
      <c r="G1051" s="45">
        <v>2.3573431999999999</v>
      </c>
      <c r="H1051" s="43" t="s">
        <v>73</v>
      </c>
      <c r="I1051" s="46">
        <v>1.8734325999999999</v>
      </c>
      <c r="J1051" s="43" t="s">
        <v>73</v>
      </c>
      <c r="K1051" s="46">
        <v>2.1153879999999998</v>
      </c>
      <c r="L1051" s="59">
        <v>1.2833347E-2</v>
      </c>
      <c r="M1051" s="63">
        <v>5.6358930000000003</v>
      </c>
      <c r="N1051" s="47">
        <v>6.0040236</v>
      </c>
      <c r="O1051" s="47">
        <v>24.700824999999998</v>
      </c>
      <c r="P1051" s="64">
        <v>20.043098000000001</v>
      </c>
      <c r="Q1051" s="43" t="s">
        <v>228</v>
      </c>
      <c r="R1051" s="43" t="s">
        <v>227</v>
      </c>
      <c r="S1051" s="43" t="s">
        <v>225</v>
      </c>
      <c r="T1051" s="43" t="s">
        <v>226</v>
      </c>
      <c r="U1051" s="43" t="s">
        <v>228</v>
      </c>
      <c r="V1051" s="48" t="s">
        <v>78</v>
      </c>
      <c r="W1051" s="48">
        <v>4449056</v>
      </c>
      <c r="X1051" s="48">
        <v>4449806</v>
      </c>
      <c r="Y1051" s="48" t="s">
        <v>79</v>
      </c>
      <c r="Z1051" s="48"/>
      <c r="AA1051" s="49"/>
    </row>
    <row r="1052" spans="1:27" s="14" customFormat="1">
      <c r="A1052" s="41" t="s">
        <v>3887</v>
      </c>
      <c r="B1052" s="42">
        <v>-7.4893475000000001E-2</v>
      </c>
      <c r="C1052" s="43" t="s">
        <v>73</v>
      </c>
      <c r="D1052" s="44">
        <v>7.4893475000000001E-2</v>
      </c>
      <c r="E1052" s="43" t="s">
        <v>73</v>
      </c>
      <c r="F1052" s="46">
        <v>0</v>
      </c>
      <c r="G1052" s="45">
        <v>1.9010339000000001</v>
      </c>
      <c r="H1052" s="43" t="s">
        <v>73</v>
      </c>
      <c r="I1052" s="46">
        <v>2.3294481999999999</v>
      </c>
      <c r="J1052" s="43" t="s">
        <v>73</v>
      </c>
      <c r="K1052" s="46">
        <v>2.1152410000000001</v>
      </c>
      <c r="L1052" s="59">
        <v>1.1313976999999999E-2</v>
      </c>
      <c r="M1052" s="63">
        <v>66.589299999999994</v>
      </c>
      <c r="N1052" s="47">
        <v>79.043239999999997</v>
      </c>
      <c r="O1052" s="47">
        <v>224.53325000000001</v>
      </c>
      <c r="P1052" s="64">
        <v>342.90298000000001</v>
      </c>
      <c r="Q1052" s="43" t="s">
        <v>3891</v>
      </c>
      <c r="R1052" s="43" t="s">
        <v>3890</v>
      </c>
      <c r="S1052" s="43" t="s">
        <v>3888</v>
      </c>
      <c r="T1052" s="43" t="s">
        <v>3889</v>
      </c>
      <c r="U1052" s="43" t="s">
        <v>3891</v>
      </c>
      <c r="V1052" s="48"/>
      <c r="W1052" s="48"/>
      <c r="X1052" s="48"/>
      <c r="Y1052" s="48"/>
      <c r="Z1052" s="48"/>
      <c r="AA1052" s="49"/>
    </row>
    <row r="1053" spans="1:27" s="14" customFormat="1">
      <c r="A1053" s="41" t="s">
        <v>3173</v>
      </c>
      <c r="B1053" s="42">
        <v>-7.3267940000000004E-2</v>
      </c>
      <c r="C1053" s="43" t="s">
        <v>73</v>
      </c>
      <c r="D1053" s="44">
        <v>7.3267940000000004E-2</v>
      </c>
      <c r="E1053" s="43" t="s">
        <v>73</v>
      </c>
      <c r="F1053" s="46">
        <v>0</v>
      </c>
      <c r="G1053" s="45">
        <v>2.1696534000000001</v>
      </c>
      <c r="H1053" s="43" t="s">
        <v>73</v>
      </c>
      <c r="I1053" s="46">
        <v>2.0581402999999998</v>
      </c>
      <c r="J1053" s="43" t="s">
        <v>73</v>
      </c>
      <c r="K1053" s="46">
        <v>2.1138968</v>
      </c>
      <c r="L1053" s="59">
        <v>1.8916474999999999E-3</v>
      </c>
      <c r="M1053" s="63">
        <v>203.02781999999999</v>
      </c>
      <c r="N1053" s="47">
        <v>240.45683</v>
      </c>
      <c r="O1053" s="47">
        <v>823.76800000000003</v>
      </c>
      <c r="P1053" s="64">
        <v>865.28894000000003</v>
      </c>
      <c r="Q1053" s="43" t="s">
        <v>3177</v>
      </c>
      <c r="R1053" s="43" t="s">
        <v>3176</v>
      </c>
      <c r="S1053" s="43" t="s">
        <v>3174</v>
      </c>
      <c r="T1053" s="43" t="s">
        <v>3175</v>
      </c>
      <c r="U1053" s="43" t="s">
        <v>3177</v>
      </c>
      <c r="V1053" s="48"/>
      <c r="W1053" s="48"/>
      <c r="X1053" s="48"/>
      <c r="Y1053" s="48"/>
      <c r="Z1053" s="48"/>
      <c r="AA1053" s="49"/>
    </row>
    <row r="1054" spans="1:27" s="14" customFormat="1">
      <c r="A1054" s="41" t="s">
        <v>14478</v>
      </c>
      <c r="B1054" s="42">
        <v>2.8463364000000001E-2</v>
      </c>
      <c r="C1054" s="43" t="s">
        <v>73</v>
      </c>
      <c r="D1054" s="44">
        <v>-2.8463364000000001E-2</v>
      </c>
      <c r="E1054" s="43" t="s">
        <v>73</v>
      </c>
      <c r="F1054" s="46">
        <v>0</v>
      </c>
      <c r="G1054" s="45">
        <v>2.2366999999999999</v>
      </c>
      <c r="H1054" s="43" t="s">
        <v>73</v>
      </c>
      <c r="I1054" s="46">
        <v>1.9897727999999999</v>
      </c>
      <c r="J1054" s="43" t="s">
        <v>73</v>
      </c>
      <c r="K1054" s="46">
        <v>2.1132363999999999</v>
      </c>
      <c r="L1054" s="59">
        <v>3.5755064000000001E-3</v>
      </c>
      <c r="M1054" s="63">
        <v>2122.6812</v>
      </c>
      <c r="N1054" s="47">
        <v>2183.3231999999998</v>
      </c>
      <c r="O1054" s="47">
        <v>8408.0069999999996</v>
      </c>
      <c r="P1054" s="64">
        <v>8040.5460000000003</v>
      </c>
      <c r="Q1054" s="43" t="s">
        <v>14482</v>
      </c>
      <c r="R1054" s="43" t="s">
        <v>14481</v>
      </c>
      <c r="S1054" s="43" t="s">
        <v>14479</v>
      </c>
      <c r="T1054" s="43" t="s">
        <v>14480</v>
      </c>
      <c r="U1054" s="43" t="s">
        <v>14482</v>
      </c>
      <c r="V1054" s="48" t="s">
        <v>106</v>
      </c>
      <c r="W1054" s="48">
        <v>14757127</v>
      </c>
      <c r="X1054" s="48">
        <v>14759763</v>
      </c>
      <c r="Y1054" s="48" t="s">
        <v>114</v>
      </c>
      <c r="Z1054" s="48" t="s">
        <v>14483</v>
      </c>
      <c r="AA1054" s="49" t="s">
        <v>14484</v>
      </c>
    </row>
    <row r="1055" spans="1:27" s="14" customFormat="1">
      <c r="A1055" s="41" t="s">
        <v>8951</v>
      </c>
      <c r="B1055" s="42">
        <v>0.79002475999999999</v>
      </c>
      <c r="C1055" s="43" t="s">
        <v>72</v>
      </c>
      <c r="D1055" s="44">
        <v>-0.79002475999999999</v>
      </c>
      <c r="E1055" s="43" t="s">
        <v>72</v>
      </c>
      <c r="F1055" s="46">
        <v>0</v>
      </c>
      <c r="G1055" s="45">
        <v>1.8481174</v>
      </c>
      <c r="H1055" s="43" t="s">
        <v>73</v>
      </c>
      <c r="I1055" s="46">
        <v>2.3753842999999999</v>
      </c>
      <c r="J1055" s="43" t="s">
        <v>73</v>
      </c>
      <c r="K1055" s="46">
        <v>2.1117507999999998</v>
      </c>
      <c r="L1055" s="59">
        <v>0.12665773999999999</v>
      </c>
      <c r="M1055" s="63">
        <v>9.1261069999999993</v>
      </c>
      <c r="N1055" s="47">
        <v>3.265978</v>
      </c>
      <c r="O1055" s="47">
        <v>16.287931</v>
      </c>
      <c r="P1055" s="64">
        <v>26.638770000000001</v>
      </c>
      <c r="Q1055" s="43" t="s">
        <v>8955</v>
      </c>
      <c r="R1055" s="43" t="s">
        <v>8954</v>
      </c>
      <c r="S1055" s="43" t="s">
        <v>8952</v>
      </c>
      <c r="T1055" s="43" t="s">
        <v>8953</v>
      </c>
      <c r="U1055" s="43" t="s">
        <v>8955</v>
      </c>
      <c r="V1055" s="48" t="s">
        <v>196</v>
      </c>
      <c r="W1055" s="48">
        <v>29121639</v>
      </c>
      <c r="X1055" s="48">
        <v>29123027</v>
      </c>
      <c r="Y1055" s="48" t="s">
        <v>114</v>
      </c>
      <c r="Z1055" s="48"/>
      <c r="AA1055" s="49"/>
    </row>
    <row r="1056" spans="1:27" s="14" customFormat="1">
      <c r="A1056" s="41" t="s">
        <v>12918</v>
      </c>
      <c r="B1056" s="42">
        <v>-1.5358210000000001E-2</v>
      </c>
      <c r="C1056" s="43" t="s">
        <v>73</v>
      </c>
      <c r="D1056" s="44">
        <v>1.5358210000000001E-2</v>
      </c>
      <c r="E1056" s="43" t="s">
        <v>73</v>
      </c>
      <c r="F1056" s="46">
        <v>0</v>
      </c>
      <c r="G1056" s="45">
        <v>1.977967</v>
      </c>
      <c r="H1056" s="43" t="s">
        <v>73</v>
      </c>
      <c r="I1056" s="46">
        <v>2.2449767999999999</v>
      </c>
      <c r="J1056" s="43" t="s">
        <v>73</v>
      </c>
      <c r="K1056" s="46">
        <v>2.111472</v>
      </c>
      <c r="L1056" s="59">
        <v>4.0262826000000002E-3</v>
      </c>
      <c r="M1056" s="63">
        <v>152.94855999999999</v>
      </c>
      <c r="N1056" s="47">
        <v>167.17135999999999</v>
      </c>
      <c r="O1056" s="47">
        <v>521.98599999999999</v>
      </c>
      <c r="P1056" s="64">
        <v>712.79034000000001</v>
      </c>
      <c r="Q1056" s="43" t="s">
        <v>12921</v>
      </c>
      <c r="R1056" s="43" t="s">
        <v>2957</v>
      </c>
      <c r="S1056" s="43" t="s">
        <v>12919</v>
      </c>
      <c r="T1056" s="43" t="s">
        <v>12920</v>
      </c>
      <c r="U1056" s="43" t="s">
        <v>12921</v>
      </c>
      <c r="V1056" s="48"/>
      <c r="W1056" s="48"/>
      <c r="X1056" s="48"/>
      <c r="Y1056" s="48"/>
      <c r="Z1056" s="48"/>
      <c r="AA1056" s="49"/>
    </row>
    <row r="1057" spans="1:27" s="14" customFormat="1">
      <c r="A1057" s="41" t="s">
        <v>3880</v>
      </c>
      <c r="B1057" s="42">
        <v>-7.2492119999999993E-2</v>
      </c>
      <c r="C1057" s="43" t="s">
        <v>73</v>
      </c>
      <c r="D1057" s="44">
        <v>7.2492119999999993E-2</v>
      </c>
      <c r="E1057" s="43" t="s">
        <v>73</v>
      </c>
      <c r="F1057" s="46">
        <v>0</v>
      </c>
      <c r="G1057" s="45">
        <v>2.1101937</v>
      </c>
      <c r="H1057" s="43" t="s">
        <v>73</v>
      </c>
      <c r="I1057" s="46">
        <v>2.1115746</v>
      </c>
      <c r="J1057" s="43" t="s">
        <v>73</v>
      </c>
      <c r="K1057" s="46">
        <v>2.1108842000000001</v>
      </c>
      <c r="L1057" s="59">
        <v>1.1774017E-3</v>
      </c>
      <c r="M1057" s="63">
        <v>490.17977999999999</v>
      </c>
      <c r="N1057" s="47">
        <v>579.92240000000004</v>
      </c>
      <c r="O1057" s="47">
        <v>1907.5332000000001</v>
      </c>
      <c r="P1057" s="64">
        <v>2166.77</v>
      </c>
      <c r="Q1057" s="43" t="s">
        <v>3872</v>
      </c>
      <c r="R1057" s="43" t="s">
        <v>3871</v>
      </c>
      <c r="S1057" s="43" t="s">
        <v>3869</v>
      </c>
      <c r="T1057" s="43" t="s">
        <v>3870</v>
      </c>
      <c r="U1057" s="43" t="s">
        <v>3872</v>
      </c>
      <c r="V1057" s="48" t="s">
        <v>78</v>
      </c>
      <c r="W1057" s="48">
        <v>26800095</v>
      </c>
      <c r="X1057" s="48">
        <v>26805467</v>
      </c>
      <c r="Y1057" s="48" t="s">
        <v>114</v>
      </c>
      <c r="Z1057" s="48" t="s">
        <v>3873</v>
      </c>
      <c r="AA1057" s="49" t="s">
        <v>3874</v>
      </c>
    </row>
    <row r="1058" spans="1:27" s="14" customFormat="1">
      <c r="A1058" s="41" t="s">
        <v>15763</v>
      </c>
      <c r="B1058" s="42">
        <v>-6.9431069999999998E-2</v>
      </c>
      <c r="C1058" s="43" t="s">
        <v>73</v>
      </c>
      <c r="D1058" s="44">
        <v>6.9431069999999998E-2</v>
      </c>
      <c r="E1058" s="43" t="s">
        <v>73</v>
      </c>
      <c r="F1058" s="46">
        <v>0</v>
      </c>
      <c r="G1058" s="45">
        <v>2.0257404000000001</v>
      </c>
      <c r="H1058" s="43" t="s">
        <v>73</v>
      </c>
      <c r="I1058" s="46">
        <v>2.1945179000000001</v>
      </c>
      <c r="J1058" s="43" t="s">
        <v>73</v>
      </c>
      <c r="K1058" s="46">
        <v>2.1101290000000001</v>
      </c>
      <c r="L1058" s="59">
        <v>2.6712889999999999E-3</v>
      </c>
      <c r="M1058" s="63">
        <v>111.01747</v>
      </c>
      <c r="N1058" s="47">
        <v>130.78649999999999</v>
      </c>
      <c r="O1058" s="47">
        <v>406.59643999999997</v>
      </c>
      <c r="P1058" s="64">
        <v>518.67539999999997</v>
      </c>
      <c r="Q1058" s="43" t="s">
        <v>15767</v>
      </c>
      <c r="R1058" s="43" t="s">
        <v>15766</v>
      </c>
      <c r="S1058" s="43" t="s">
        <v>15764</v>
      </c>
      <c r="T1058" s="43" t="s">
        <v>15765</v>
      </c>
      <c r="U1058" s="43" t="s">
        <v>15767</v>
      </c>
      <c r="V1058" s="48" t="s">
        <v>360</v>
      </c>
      <c r="W1058" s="48">
        <v>8804567</v>
      </c>
      <c r="X1058" s="48">
        <v>8806151</v>
      </c>
      <c r="Y1058" s="48" t="s">
        <v>79</v>
      </c>
      <c r="Z1058" s="48"/>
      <c r="AA1058" s="49"/>
    </row>
    <row r="1059" spans="1:27" s="14" customFormat="1">
      <c r="A1059" s="41" t="s">
        <v>15588</v>
      </c>
      <c r="B1059" s="42">
        <v>-1.4708041999999999E-2</v>
      </c>
      <c r="C1059" s="43" t="s">
        <v>73</v>
      </c>
      <c r="D1059" s="44">
        <v>1.4708041999999999E-2</v>
      </c>
      <c r="E1059" s="43" t="s">
        <v>73</v>
      </c>
      <c r="F1059" s="46">
        <v>0</v>
      </c>
      <c r="G1059" s="45">
        <v>1.7565131</v>
      </c>
      <c r="H1059" s="43" t="s">
        <v>73</v>
      </c>
      <c r="I1059" s="46">
        <v>2.4605603</v>
      </c>
      <c r="J1059" s="43" t="s">
        <v>73</v>
      </c>
      <c r="K1059" s="46">
        <v>2.1085367000000002</v>
      </c>
      <c r="L1059" s="59">
        <v>2.6803971999999999E-2</v>
      </c>
      <c r="M1059" s="63">
        <v>805.89526000000001</v>
      </c>
      <c r="N1059" s="47">
        <v>880.04240000000004</v>
      </c>
      <c r="O1059" s="47">
        <v>2357.9362999999998</v>
      </c>
      <c r="P1059" s="64">
        <v>4359.0956999999999</v>
      </c>
      <c r="Q1059" s="43" t="s">
        <v>15592</v>
      </c>
      <c r="R1059" s="43" t="s">
        <v>15591</v>
      </c>
      <c r="S1059" s="43" t="s">
        <v>15589</v>
      </c>
      <c r="T1059" s="43" t="s">
        <v>15590</v>
      </c>
      <c r="U1059" s="43" t="s">
        <v>15592</v>
      </c>
      <c r="V1059" s="48" t="s">
        <v>360</v>
      </c>
      <c r="W1059" s="48">
        <v>1606119</v>
      </c>
      <c r="X1059" s="48">
        <v>1620843</v>
      </c>
      <c r="Y1059" s="48" t="s">
        <v>114</v>
      </c>
      <c r="Z1059" s="48" t="s">
        <v>173</v>
      </c>
      <c r="AA1059" s="49" t="s">
        <v>1454</v>
      </c>
    </row>
    <row r="1060" spans="1:27" s="14" customFormat="1">
      <c r="A1060" s="41" t="s">
        <v>7323</v>
      </c>
      <c r="B1060" s="42">
        <v>0.80707883999999996</v>
      </c>
      <c r="C1060" s="43" t="s">
        <v>72</v>
      </c>
      <c r="D1060" s="44">
        <v>-0.80707883999999996</v>
      </c>
      <c r="E1060" s="43" t="s">
        <v>72</v>
      </c>
      <c r="F1060" s="46">
        <v>0</v>
      </c>
      <c r="G1060" s="45">
        <v>2.5147729999999999</v>
      </c>
      <c r="H1060" s="43" t="s">
        <v>73</v>
      </c>
      <c r="I1060" s="46">
        <v>1.7020907000000001</v>
      </c>
      <c r="J1060" s="43" t="s">
        <v>73</v>
      </c>
      <c r="K1060" s="46">
        <v>2.1084318</v>
      </c>
      <c r="L1060" s="59">
        <v>0.14480989999999999</v>
      </c>
      <c r="M1060" s="63">
        <v>12.949748</v>
      </c>
      <c r="N1060" s="47">
        <v>4.5260705999999997</v>
      </c>
      <c r="O1060" s="47">
        <v>36.256943</v>
      </c>
      <c r="P1060" s="64">
        <v>23.424724999999999</v>
      </c>
      <c r="Q1060" s="43" t="s">
        <v>7327</v>
      </c>
      <c r="R1060" s="43" t="s">
        <v>7326</v>
      </c>
      <c r="S1060" s="43" t="s">
        <v>7324</v>
      </c>
      <c r="T1060" s="43" t="s">
        <v>7325</v>
      </c>
      <c r="U1060" s="43" t="s">
        <v>7327</v>
      </c>
      <c r="V1060" s="48" t="s">
        <v>93</v>
      </c>
      <c r="W1060" s="48">
        <v>17623509</v>
      </c>
      <c r="X1060" s="48">
        <v>17625094</v>
      </c>
      <c r="Y1060" s="48" t="s">
        <v>114</v>
      </c>
      <c r="Z1060" s="48" t="s">
        <v>7328</v>
      </c>
      <c r="AA1060" s="49" t="s">
        <v>7329</v>
      </c>
    </row>
    <row r="1061" spans="1:27" s="14" customFormat="1">
      <c r="A1061" s="41" t="s">
        <v>9715</v>
      </c>
      <c r="B1061" s="42">
        <v>0.10488129</v>
      </c>
      <c r="C1061" s="43" t="s">
        <v>73</v>
      </c>
      <c r="D1061" s="44">
        <v>-0.10488129</v>
      </c>
      <c r="E1061" s="43" t="s">
        <v>73</v>
      </c>
      <c r="F1061" s="46">
        <v>0</v>
      </c>
      <c r="G1061" s="45">
        <v>3.2428465000000002</v>
      </c>
      <c r="H1061" s="43" t="s">
        <v>73</v>
      </c>
      <c r="I1061" s="46">
        <v>0.97394179999999997</v>
      </c>
      <c r="J1061" s="43" t="s">
        <v>73</v>
      </c>
      <c r="K1061" s="46">
        <v>2.1083940999999999</v>
      </c>
      <c r="L1061" s="59">
        <v>0.20544187999999999</v>
      </c>
      <c r="M1061" s="63">
        <v>397.99387000000002</v>
      </c>
      <c r="N1061" s="47">
        <v>368.21499999999997</v>
      </c>
      <c r="O1061" s="47">
        <v>3003.0378000000001</v>
      </c>
      <c r="P1061" s="64">
        <v>707.09454000000005</v>
      </c>
      <c r="Q1061" s="43" t="s">
        <v>9690</v>
      </c>
      <c r="R1061" s="43" t="s">
        <v>9689</v>
      </c>
      <c r="S1061" s="43" t="s">
        <v>9692</v>
      </c>
      <c r="T1061" s="43" t="s">
        <v>9693</v>
      </c>
      <c r="U1061" s="43" t="s">
        <v>9690</v>
      </c>
      <c r="V1061" s="48" t="s">
        <v>204</v>
      </c>
      <c r="W1061" s="48">
        <v>7255511</v>
      </c>
      <c r="X1061" s="48">
        <v>7257163</v>
      </c>
      <c r="Y1061" s="48" t="s">
        <v>79</v>
      </c>
      <c r="Z1061" s="48"/>
      <c r="AA1061" s="49" t="s">
        <v>4133</v>
      </c>
    </row>
    <row r="1062" spans="1:27" s="14" customFormat="1">
      <c r="A1062" s="41" t="s">
        <v>5607</v>
      </c>
      <c r="B1062" s="42">
        <v>-0.100233555</v>
      </c>
      <c r="C1062" s="43" t="s">
        <v>73</v>
      </c>
      <c r="D1062" s="44">
        <v>0.100233555</v>
      </c>
      <c r="E1062" s="43" t="s">
        <v>73</v>
      </c>
      <c r="F1062" s="46">
        <v>0</v>
      </c>
      <c r="G1062" s="45">
        <v>2.1830250000000002</v>
      </c>
      <c r="H1062" s="43" t="s">
        <v>73</v>
      </c>
      <c r="I1062" s="46">
        <v>2.0334582000000001</v>
      </c>
      <c r="J1062" s="43" t="s">
        <v>73</v>
      </c>
      <c r="K1062" s="46">
        <v>2.1082415999999999</v>
      </c>
      <c r="L1062" s="59">
        <v>3.5001936000000002E-3</v>
      </c>
      <c r="M1062" s="63">
        <v>2440.3937999999998</v>
      </c>
      <c r="N1062" s="47">
        <v>3000.3809999999999</v>
      </c>
      <c r="O1062" s="47">
        <v>10182.441999999999</v>
      </c>
      <c r="P1062" s="64">
        <v>10417.245999999999</v>
      </c>
      <c r="Q1062" s="43" t="s">
        <v>2788</v>
      </c>
      <c r="R1062" s="43" t="s">
        <v>5610</v>
      </c>
      <c r="S1062" s="43" t="s">
        <v>5608</v>
      </c>
      <c r="T1062" s="43" t="s">
        <v>5609</v>
      </c>
      <c r="U1062" s="43" t="s">
        <v>2788</v>
      </c>
      <c r="V1062" s="48" t="s">
        <v>129</v>
      </c>
      <c r="W1062" s="48">
        <v>22038665</v>
      </c>
      <c r="X1062" s="48">
        <v>22041979</v>
      </c>
      <c r="Y1062" s="48" t="s">
        <v>114</v>
      </c>
      <c r="Z1062" s="48" t="s">
        <v>2789</v>
      </c>
      <c r="AA1062" s="49" t="s">
        <v>2790</v>
      </c>
    </row>
    <row r="1063" spans="1:27" s="14" customFormat="1">
      <c r="A1063" s="41" t="s">
        <v>5452</v>
      </c>
      <c r="B1063" s="42">
        <v>0.32512187999999997</v>
      </c>
      <c r="C1063" s="43" t="s">
        <v>72</v>
      </c>
      <c r="D1063" s="44">
        <v>-0.32512282999999997</v>
      </c>
      <c r="E1063" s="43" t="s">
        <v>72</v>
      </c>
      <c r="F1063" s="46">
        <v>-4.7683716000000005E-7</v>
      </c>
      <c r="G1063" s="45">
        <v>2.0028934</v>
      </c>
      <c r="H1063" s="43" t="s">
        <v>73</v>
      </c>
      <c r="I1063" s="46">
        <v>2.2124963000000002</v>
      </c>
      <c r="J1063" s="43" t="s">
        <v>73</v>
      </c>
      <c r="K1063" s="46">
        <v>2.1076948999999998</v>
      </c>
      <c r="L1063" s="59">
        <v>2.5275366E-2</v>
      </c>
      <c r="M1063" s="63">
        <v>8.0359630000000006</v>
      </c>
      <c r="N1063" s="47">
        <v>5.4785349999999999</v>
      </c>
      <c r="O1063" s="47">
        <v>22.037393999999999</v>
      </c>
      <c r="P1063" s="64">
        <v>28.918913</v>
      </c>
      <c r="Q1063" s="43" t="s">
        <v>5456</v>
      </c>
      <c r="R1063" s="43" t="s">
        <v>5455</v>
      </c>
      <c r="S1063" s="43" t="s">
        <v>5453</v>
      </c>
      <c r="T1063" s="43" t="s">
        <v>5454</v>
      </c>
      <c r="U1063" s="43" t="s">
        <v>5456</v>
      </c>
      <c r="V1063" s="48" t="s">
        <v>129</v>
      </c>
      <c r="W1063" s="48">
        <v>18025721</v>
      </c>
      <c r="X1063" s="48">
        <v>18027242</v>
      </c>
      <c r="Y1063" s="48" t="s">
        <v>114</v>
      </c>
      <c r="Z1063" s="48" t="s">
        <v>5457</v>
      </c>
      <c r="AA1063" s="49" t="s">
        <v>5458</v>
      </c>
    </row>
    <row r="1064" spans="1:27" s="14" customFormat="1">
      <c r="A1064" s="41" t="s">
        <v>9732</v>
      </c>
      <c r="B1064" s="42">
        <v>7.9271789999999995E-2</v>
      </c>
      <c r="C1064" s="43" t="s">
        <v>73</v>
      </c>
      <c r="D1064" s="44">
        <v>-7.9271789999999995E-2</v>
      </c>
      <c r="E1064" s="43" t="s">
        <v>73</v>
      </c>
      <c r="F1064" s="46">
        <v>0</v>
      </c>
      <c r="G1064" s="45">
        <v>3.1933799</v>
      </c>
      <c r="H1064" s="43" t="s">
        <v>73</v>
      </c>
      <c r="I1064" s="46">
        <v>1.0215383</v>
      </c>
      <c r="J1064" s="43" t="s">
        <v>73</v>
      </c>
      <c r="K1064" s="46">
        <v>2.107459</v>
      </c>
      <c r="L1064" s="59">
        <v>0.19256218</v>
      </c>
      <c r="M1064" s="63">
        <v>397.39710000000002</v>
      </c>
      <c r="N1064" s="47">
        <v>380.95022999999998</v>
      </c>
      <c r="O1064" s="47">
        <v>2949.3577</v>
      </c>
      <c r="P1064" s="64">
        <v>742.78470000000004</v>
      </c>
      <c r="Q1064" s="43" t="s">
        <v>9690</v>
      </c>
      <c r="R1064" s="43" t="s">
        <v>9689</v>
      </c>
      <c r="S1064" s="43" t="s">
        <v>9692</v>
      </c>
      <c r="T1064" s="43" t="s">
        <v>9693</v>
      </c>
      <c r="U1064" s="43" t="s">
        <v>9690</v>
      </c>
      <c r="V1064" s="48" t="s">
        <v>204</v>
      </c>
      <c r="W1064" s="48">
        <v>7255511</v>
      </c>
      <c r="X1064" s="48">
        <v>7257163</v>
      </c>
      <c r="Y1064" s="48" t="s">
        <v>79</v>
      </c>
      <c r="Z1064" s="48"/>
      <c r="AA1064" s="49" t="s">
        <v>4133</v>
      </c>
    </row>
    <row r="1065" spans="1:27" s="14" customFormat="1">
      <c r="A1065" s="41" t="s">
        <v>4501</v>
      </c>
      <c r="B1065" s="42">
        <v>2.3298739999999998E-2</v>
      </c>
      <c r="C1065" s="43" t="s">
        <v>73</v>
      </c>
      <c r="D1065" s="44">
        <v>-2.3298739999999998E-2</v>
      </c>
      <c r="E1065" s="43" t="s">
        <v>73</v>
      </c>
      <c r="F1065" s="46">
        <v>0</v>
      </c>
      <c r="G1065" s="45">
        <v>2.556683</v>
      </c>
      <c r="H1065" s="43" t="s">
        <v>73</v>
      </c>
      <c r="I1065" s="46">
        <v>1.6575580000000001</v>
      </c>
      <c r="J1065" s="43" t="s">
        <v>73</v>
      </c>
      <c r="K1065" s="46">
        <v>2.1071205000000002</v>
      </c>
      <c r="L1065" s="59">
        <v>4.2737524999999998E-2</v>
      </c>
      <c r="M1065" s="63">
        <v>439.27316000000002</v>
      </c>
      <c r="N1065" s="47">
        <v>455.06909999999999</v>
      </c>
      <c r="O1065" s="47">
        <v>2179.8274000000001</v>
      </c>
      <c r="P1065" s="64">
        <v>1326.4275</v>
      </c>
      <c r="Q1065" s="43" t="s">
        <v>4505</v>
      </c>
      <c r="R1065" s="43" t="s">
        <v>4504</v>
      </c>
      <c r="S1065" s="43" t="s">
        <v>4502</v>
      </c>
      <c r="T1065" s="43" t="s">
        <v>4503</v>
      </c>
      <c r="U1065" s="43" t="s">
        <v>4505</v>
      </c>
      <c r="V1065" s="48" t="s">
        <v>78</v>
      </c>
      <c r="W1065" s="48">
        <v>36484020</v>
      </c>
      <c r="X1065" s="48">
        <v>36484818</v>
      </c>
      <c r="Y1065" s="48" t="s">
        <v>114</v>
      </c>
      <c r="Z1065" s="48"/>
      <c r="AA1065" s="49"/>
    </row>
    <row r="1066" spans="1:27" s="14" customFormat="1">
      <c r="A1066" s="41" t="s">
        <v>15309</v>
      </c>
      <c r="B1066" s="42">
        <v>-3.0549050000000001E-2</v>
      </c>
      <c r="C1066" s="43" t="s">
        <v>73</v>
      </c>
      <c r="D1066" s="44">
        <v>3.0549526E-2</v>
      </c>
      <c r="E1066" s="43" t="s">
        <v>73</v>
      </c>
      <c r="F1066" s="46">
        <v>2.3841858000000002E-7</v>
      </c>
      <c r="G1066" s="45">
        <v>1.9076643</v>
      </c>
      <c r="H1066" s="43" t="s">
        <v>73</v>
      </c>
      <c r="I1066" s="46">
        <v>2.2988719999999998</v>
      </c>
      <c r="J1066" s="43" t="s">
        <v>73</v>
      </c>
      <c r="K1066" s="46">
        <v>2.1032681000000002</v>
      </c>
      <c r="L1066" s="59">
        <v>8.7439240000000001E-3</v>
      </c>
      <c r="M1066" s="63">
        <v>95.660799999999995</v>
      </c>
      <c r="N1066" s="47">
        <v>106.78158999999999</v>
      </c>
      <c r="O1066" s="47">
        <v>314.23687999999999</v>
      </c>
      <c r="P1066" s="64">
        <v>467.67849999999999</v>
      </c>
      <c r="Q1066" s="43" t="s">
        <v>15313</v>
      </c>
      <c r="R1066" s="43" t="s">
        <v>15312</v>
      </c>
      <c r="S1066" s="43" t="s">
        <v>15310</v>
      </c>
      <c r="T1066" s="43" t="s">
        <v>15311</v>
      </c>
      <c r="U1066" s="43" t="s">
        <v>15313</v>
      </c>
      <c r="V1066" s="48" t="s">
        <v>142</v>
      </c>
      <c r="W1066" s="48">
        <v>22175497</v>
      </c>
      <c r="X1066" s="48">
        <v>22176491</v>
      </c>
      <c r="Y1066" s="48" t="s">
        <v>114</v>
      </c>
      <c r="Z1066" s="48"/>
      <c r="AA1066" s="49"/>
    </row>
    <row r="1067" spans="1:27" s="14" customFormat="1">
      <c r="A1067" s="41" t="s">
        <v>2308</v>
      </c>
      <c r="B1067" s="42">
        <v>-0.47070025999999998</v>
      </c>
      <c r="C1067" s="43" t="s">
        <v>72</v>
      </c>
      <c r="D1067" s="44">
        <v>0.47070025999999998</v>
      </c>
      <c r="E1067" s="43" t="s">
        <v>72</v>
      </c>
      <c r="F1067" s="46">
        <v>0</v>
      </c>
      <c r="G1067" s="45">
        <v>2.5945977999999998</v>
      </c>
      <c r="H1067" s="43" t="s">
        <v>73</v>
      </c>
      <c r="I1067" s="46">
        <v>1.6091065</v>
      </c>
      <c r="J1067" s="43" t="s">
        <v>73</v>
      </c>
      <c r="K1067" s="46">
        <v>2.1018522000000002</v>
      </c>
      <c r="L1067" s="59">
        <v>9.0992376E-2</v>
      </c>
      <c r="M1067" s="63">
        <v>3.7819859999999998</v>
      </c>
      <c r="N1067" s="47">
        <v>7.7710466</v>
      </c>
      <c r="O1067" s="47">
        <v>27.134965999999999</v>
      </c>
      <c r="P1067" s="64">
        <v>15.552199999999999</v>
      </c>
      <c r="Q1067" s="43" t="s">
        <v>2312</v>
      </c>
      <c r="R1067" s="43" t="s">
        <v>2311</v>
      </c>
      <c r="S1067" s="43" t="s">
        <v>2309</v>
      </c>
      <c r="T1067" s="43" t="s">
        <v>2310</v>
      </c>
      <c r="U1067" s="43" t="s">
        <v>2312</v>
      </c>
      <c r="V1067" s="48" t="s">
        <v>85</v>
      </c>
      <c r="W1067" s="48">
        <v>1540570</v>
      </c>
      <c r="X1067" s="48">
        <v>1541178</v>
      </c>
      <c r="Y1067" s="48" t="s">
        <v>79</v>
      </c>
      <c r="Z1067" s="48"/>
      <c r="AA1067" s="49"/>
    </row>
    <row r="1068" spans="1:27" s="14" customFormat="1">
      <c r="A1068" s="41" t="s">
        <v>14238</v>
      </c>
      <c r="B1068" s="42">
        <v>0.33540154</v>
      </c>
      <c r="C1068" s="43" t="s">
        <v>72</v>
      </c>
      <c r="D1068" s="44">
        <v>-0.33540154</v>
      </c>
      <c r="E1068" s="43" t="s">
        <v>72</v>
      </c>
      <c r="F1068" s="46">
        <v>0</v>
      </c>
      <c r="G1068" s="45">
        <v>2.0710324999999998</v>
      </c>
      <c r="H1068" s="43" t="s">
        <v>73</v>
      </c>
      <c r="I1068" s="46">
        <v>2.1305736999999998</v>
      </c>
      <c r="J1068" s="43" t="s">
        <v>73</v>
      </c>
      <c r="K1068" s="46">
        <v>2.1008030999999998</v>
      </c>
      <c r="L1068" s="59">
        <v>2.4740793000000001E-2</v>
      </c>
      <c r="M1068" s="63">
        <v>11.17056</v>
      </c>
      <c r="N1068" s="47">
        <v>7.5078040000000001</v>
      </c>
      <c r="O1068" s="47">
        <v>31.887072</v>
      </c>
      <c r="P1068" s="64">
        <v>37.710594</v>
      </c>
      <c r="Q1068" s="43" t="s">
        <v>14236</v>
      </c>
      <c r="R1068" s="43" t="s">
        <v>14235</v>
      </c>
      <c r="S1068" s="43" t="s">
        <v>14233</v>
      </c>
      <c r="T1068" s="43" t="s">
        <v>14234</v>
      </c>
      <c r="U1068" s="43" t="s">
        <v>14236</v>
      </c>
      <c r="V1068" s="48" t="s">
        <v>106</v>
      </c>
      <c r="W1068" s="48">
        <v>3620315</v>
      </c>
      <c r="X1068" s="48">
        <v>3621603</v>
      </c>
      <c r="Y1068" s="48" t="s">
        <v>114</v>
      </c>
      <c r="Z1068" s="48" t="s">
        <v>594</v>
      </c>
      <c r="AA1068" s="49" t="s">
        <v>14237</v>
      </c>
    </row>
    <row r="1069" spans="1:27" s="14" customFormat="1">
      <c r="A1069" s="41" t="s">
        <v>13250</v>
      </c>
      <c r="B1069" s="42">
        <v>-0.12894248999999999</v>
      </c>
      <c r="C1069" s="43" t="s">
        <v>72</v>
      </c>
      <c r="D1069" s="44">
        <v>0.12894248999999999</v>
      </c>
      <c r="E1069" s="43" t="s">
        <v>72</v>
      </c>
      <c r="F1069" s="46">
        <v>0</v>
      </c>
      <c r="G1069" s="45">
        <v>1.9864793000000001</v>
      </c>
      <c r="H1069" s="43" t="s">
        <v>73</v>
      </c>
      <c r="I1069" s="46">
        <v>2.2142757999999998</v>
      </c>
      <c r="J1069" s="43" t="s">
        <v>73</v>
      </c>
      <c r="K1069" s="46">
        <v>2.1003775999999998</v>
      </c>
      <c r="L1069" s="59">
        <v>6.6425972999999998E-3</v>
      </c>
      <c r="M1069" s="63">
        <v>8.8804370000000006</v>
      </c>
      <c r="N1069" s="47">
        <v>11.361492</v>
      </c>
      <c r="O1069" s="47">
        <v>32.983947999999998</v>
      </c>
      <c r="P1069" s="64">
        <v>43.833004000000003</v>
      </c>
      <c r="Q1069" s="43" t="s">
        <v>5238</v>
      </c>
      <c r="R1069" s="43" t="s">
        <v>2957</v>
      </c>
      <c r="S1069" s="43"/>
      <c r="T1069" s="43" t="s">
        <v>13251</v>
      </c>
      <c r="U1069" s="43" t="s">
        <v>5238</v>
      </c>
      <c r="V1069" s="48"/>
      <c r="W1069" s="48"/>
      <c r="X1069" s="48"/>
      <c r="Y1069" s="48"/>
      <c r="Z1069" s="48"/>
      <c r="AA1069" s="49"/>
    </row>
    <row r="1070" spans="1:27" s="14" customFormat="1">
      <c r="A1070" s="41" t="s">
        <v>14794</v>
      </c>
      <c r="B1070" s="42">
        <v>-0.63322069999999997</v>
      </c>
      <c r="C1070" s="43" t="s">
        <v>72</v>
      </c>
      <c r="D1070" s="44">
        <v>0.63322160000000005</v>
      </c>
      <c r="E1070" s="43" t="s">
        <v>72</v>
      </c>
      <c r="F1070" s="46">
        <v>4.7683716000000005E-7</v>
      </c>
      <c r="G1070" s="45">
        <v>1.6271633999999999</v>
      </c>
      <c r="H1070" s="43" t="s">
        <v>73</v>
      </c>
      <c r="I1070" s="46">
        <v>2.573534</v>
      </c>
      <c r="J1070" s="43" t="s">
        <v>73</v>
      </c>
      <c r="K1070" s="46">
        <v>2.1003487000000001</v>
      </c>
      <c r="L1070" s="59">
        <v>0.1172521</v>
      </c>
      <c r="M1070" s="63">
        <v>4.005439</v>
      </c>
      <c r="N1070" s="47">
        <v>10.309968</v>
      </c>
      <c r="O1070" s="47">
        <v>16.449642000000001</v>
      </c>
      <c r="P1070" s="64">
        <v>35.972233000000003</v>
      </c>
      <c r="Q1070" s="43" t="s">
        <v>14798</v>
      </c>
      <c r="R1070" s="43" t="s">
        <v>14797</v>
      </c>
      <c r="S1070" s="43" t="s">
        <v>14795</v>
      </c>
      <c r="T1070" s="43" t="s">
        <v>14796</v>
      </c>
      <c r="U1070" s="43" t="s">
        <v>14798</v>
      </c>
      <c r="V1070" s="48" t="s">
        <v>106</v>
      </c>
      <c r="W1070" s="48">
        <v>22531145</v>
      </c>
      <c r="X1070" s="48">
        <v>22534379</v>
      </c>
      <c r="Y1070" s="48" t="s">
        <v>114</v>
      </c>
      <c r="Z1070" s="48"/>
      <c r="AA1070" s="49" t="s">
        <v>14799</v>
      </c>
    </row>
    <row r="1071" spans="1:27" s="14" customFormat="1">
      <c r="A1071" s="41" t="s">
        <v>3463</v>
      </c>
      <c r="B1071" s="42">
        <v>-1.0659218E-2</v>
      </c>
      <c r="C1071" s="43" t="s">
        <v>73</v>
      </c>
      <c r="D1071" s="44">
        <v>1.0659218E-2</v>
      </c>
      <c r="E1071" s="43" t="s">
        <v>73</v>
      </c>
      <c r="F1071" s="46">
        <v>0</v>
      </c>
      <c r="G1071" s="45">
        <v>1.9129744</v>
      </c>
      <c r="H1071" s="43" t="s">
        <v>73</v>
      </c>
      <c r="I1071" s="46">
        <v>2.2823582</v>
      </c>
      <c r="J1071" s="43" t="s">
        <v>73</v>
      </c>
      <c r="K1071" s="46">
        <v>2.0976663000000002</v>
      </c>
      <c r="L1071" s="59">
        <v>7.6883999999999997E-3</v>
      </c>
      <c r="M1071" s="63">
        <v>368.93054000000001</v>
      </c>
      <c r="N1071" s="47">
        <v>400.61944999999997</v>
      </c>
      <c r="O1071" s="47">
        <v>1199.7170000000001</v>
      </c>
      <c r="P1071" s="64">
        <v>1758.7311</v>
      </c>
      <c r="Q1071" s="43" t="s">
        <v>3467</v>
      </c>
      <c r="R1071" s="43" t="s">
        <v>3466</v>
      </c>
      <c r="S1071" s="43" t="s">
        <v>3464</v>
      </c>
      <c r="T1071" s="43" t="s">
        <v>3465</v>
      </c>
      <c r="U1071" s="43" t="s">
        <v>3467</v>
      </c>
      <c r="V1071" s="48" t="s">
        <v>78</v>
      </c>
      <c r="W1071" s="48">
        <v>12301586</v>
      </c>
      <c r="X1071" s="48">
        <v>12302556</v>
      </c>
      <c r="Y1071" s="48" t="s">
        <v>79</v>
      </c>
      <c r="Z1071" s="48"/>
      <c r="AA1071" s="49"/>
    </row>
    <row r="1072" spans="1:27" s="14" customFormat="1">
      <c r="A1072" s="41" t="s">
        <v>6493</v>
      </c>
      <c r="B1072" s="42">
        <v>2.6390075999999998E-2</v>
      </c>
      <c r="C1072" s="43" t="s">
        <v>73</v>
      </c>
      <c r="D1072" s="44">
        <v>-2.6390075999999998E-2</v>
      </c>
      <c r="E1072" s="43" t="s">
        <v>73</v>
      </c>
      <c r="F1072" s="46">
        <v>0</v>
      </c>
      <c r="G1072" s="45">
        <v>1.9646912000000001</v>
      </c>
      <c r="H1072" s="43" t="s">
        <v>73</v>
      </c>
      <c r="I1072" s="46">
        <v>2.2263012</v>
      </c>
      <c r="J1072" s="43" t="s">
        <v>73</v>
      </c>
      <c r="K1072" s="46">
        <v>2.0954961999999999</v>
      </c>
      <c r="L1072" s="59">
        <v>4.0306044000000003E-3</v>
      </c>
      <c r="M1072" s="63">
        <v>332.57607999999999</v>
      </c>
      <c r="N1072" s="47">
        <v>343.06191999999999</v>
      </c>
      <c r="O1072" s="47">
        <v>1092.5481</v>
      </c>
      <c r="P1072" s="64">
        <v>1486.3396</v>
      </c>
      <c r="Q1072" s="43" t="s">
        <v>6492</v>
      </c>
      <c r="R1072" s="43" t="s">
        <v>6491</v>
      </c>
      <c r="S1072" s="43" t="s">
        <v>6489</v>
      </c>
      <c r="T1072" s="43" t="s">
        <v>6490</v>
      </c>
      <c r="U1072" s="43" t="s">
        <v>6492</v>
      </c>
      <c r="V1072" s="48" t="s">
        <v>93</v>
      </c>
      <c r="W1072" s="48">
        <v>1667248</v>
      </c>
      <c r="X1072" s="48">
        <v>1667796</v>
      </c>
      <c r="Y1072" s="48" t="s">
        <v>79</v>
      </c>
      <c r="Z1072" s="48"/>
      <c r="AA1072" s="49"/>
    </row>
    <row r="1073" spans="1:27" s="14" customFormat="1">
      <c r="A1073" s="41" t="s">
        <v>10082</v>
      </c>
      <c r="B1073" s="42">
        <v>6.3457966000000005E-2</v>
      </c>
      <c r="C1073" s="43" t="s">
        <v>73</v>
      </c>
      <c r="D1073" s="44">
        <v>-6.3457966000000005E-2</v>
      </c>
      <c r="E1073" s="43" t="s">
        <v>73</v>
      </c>
      <c r="F1073" s="46">
        <v>0</v>
      </c>
      <c r="G1073" s="45">
        <v>2.1490293</v>
      </c>
      <c r="H1073" s="43" t="s">
        <v>73</v>
      </c>
      <c r="I1073" s="46">
        <v>2.0415168000000001</v>
      </c>
      <c r="J1073" s="43" t="s">
        <v>73</v>
      </c>
      <c r="K1073" s="46">
        <v>2.0952730000000002</v>
      </c>
      <c r="L1073" s="59">
        <v>1.5717718000000001E-3</v>
      </c>
      <c r="M1073" s="63">
        <v>8620.232</v>
      </c>
      <c r="N1073" s="47">
        <v>8446.6290000000008</v>
      </c>
      <c r="O1073" s="47">
        <v>31361.822</v>
      </c>
      <c r="P1073" s="64">
        <v>33034.050000000003</v>
      </c>
      <c r="Q1073" s="43" t="s">
        <v>10086</v>
      </c>
      <c r="R1073" s="43" t="s">
        <v>10085</v>
      </c>
      <c r="S1073" s="43" t="s">
        <v>10083</v>
      </c>
      <c r="T1073" s="43" t="s">
        <v>10084</v>
      </c>
      <c r="U1073" s="43" t="s">
        <v>10086</v>
      </c>
      <c r="V1073" s="48" t="s">
        <v>204</v>
      </c>
      <c r="W1073" s="48">
        <v>20678578</v>
      </c>
      <c r="X1073" s="48">
        <v>20680160</v>
      </c>
      <c r="Y1073" s="48" t="s">
        <v>79</v>
      </c>
      <c r="Z1073" s="48" t="s">
        <v>644</v>
      </c>
      <c r="AA1073" s="49" t="s">
        <v>645</v>
      </c>
    </row>
    <row r="1074" spans="1:27" s="14" customFormat="1">
      <c r="A1074" s="41" t="s">
        <v>3815</v>
      </c>
      <c r="B1074" s="42">
        <v>-5.736351E-4</v>
      </c>
      <c r="C1074" s="43" t="s">
        <v>73</v>
      </c>
      <c r="D1074" s="44">
        <v>5.736351E-4</v>
      </c>
      <c r="E1074" s="43" t="s">
        <v>73</v>
      </c>
      <c r="F1074" s="46">
        <v>0</v>
      </c>
      <c r="G1074" s="45">
        <v>2.2141565999999999</v>
      </c>
      <c r="H1074" s="43" t="s">
        <v>73</v>
      </c>
      <c r="I1074" s="46">
        <v>1.9750485</v>
      </c>
      <c r="J1074" s="43" t="s">
        <v>73</v>
      </c>
      <c r="K1074" s="46">
        <v>2.0946026</v>
      </c>
      <c r="L1074" s="59">
        <v>3.2420465999999999E-3</v>
      </c>
      <c r="M1074" s="63">
        <v>398.72039999999998</v>
      </c>
      <c r="N1074" s="47">
        <v>426.95657</v>
      </c>
      <c r="O1074" s="47">
        <v>1586.4685999999999</v>
      </c>
      <c r="P1074" s="64">
        <v>1525.3792000000001</v>
      </c>
      <c r="Q1074" s="43" t="s">
        <v>3819</v>
      </c>
      <c r="R1074" s="43" t="s">
        <v>3818</v>
      </c>
      <c r="S1074" s="43" t="s">
        <v>3816</v>
      </c>
      <c r="T1074" s="43" t="s">
        <v>3817</v>
      </c>
      <c r="U1074" s="43" t="s">
        <v>3819</v>
      </c>
      <c r="V1074" s="48" t="s">
        <v>78</v>
      </c>
      <c r="W1074" s="48">
        <v>25798769</v>
      </c>
      <c r="X1074" s="48">
        <v>25800398</v>
      </c>
      <c r="Y1074" s="48" t="s">
        <v>79</v>
      </c>
      <c r="Z1074" s="48"/>
      <c r="AA1074" s="49"/>
    </row>
    <row r="1075" spans="1:27" s="14" customFormat="1">
      <c r="A1075" s="41" t="s">
        <v>5563</v>
      </c>
      <c r="B1075" s="42">
        <v>-0.14550114</v>
      </c>
      <c r="C1075" s="43" t="s">
        <v>73</v>
      </c>
      <c r="D1075" s="44">
        <v>0.14550114</v>
      </c>
      <c r="E1075" s="43" t="s">
        <v>73</v>
      </c>
      <c r="F1075" s="46">
        <v>0</v>
      </c>
      <c r="G1075" s="45">
        <v>1.9992475999999999</v>
      </c>
      <c r="H1075" s="43" t="s">
        <v>73</v>
      </c>
      <c r="I1075" s="46">
        <v>2.1895232</v>
      </c>
      <c r="J1075" s="43" t="s">
        <v>73</v>
      </c>
      <c r="K1075" s="46">
        <v>2.0943854000000002</v>
      </c>
      <c r="L1075" s="59">
        <v>6.8194092999999999E-3</v>
      </c>
      <c r="M1075" s="63">
        <v>40.439124999999997</v>
      </c>
      <c r="N1075" s="47">
        <v>52.938552999999999</v>
      </c>
      <c r="O1075" s="47">
        <v>153.28450000000001</v>
      </c>
      <c r="P1075" s="64">
        <v>198.47322</v>
      </c>
      <c r="Q1075" s="43" t="s">
        <v>5567</v>
      </c>
      <c r="R1075" s="43" t="s">
        <v>5566</v>
      </c>
      <c r="S1075" s="43" t="s">
        <v>5564</v>
      </c>
      <c r="T1075" s="43" t="s">
        <v>5565</v>
      </c>
      <c r="U1075" s="43" t="s">
        <v>5567</v>
      </c>
      <c r="V1075" s="48" t="s">
        <v>129</v>
      </c>
      <c r="W1075" s="48">
        <v>21128876</v>
      </c>
      <c r="X1075" s="48">
        <v>21131340</v>
      </c>
      <c r="Y1075" s="48" t="s">
        <v>114</v>
      </c>
      <c r="Z1075" s="48" t="s">
        <v>2060</v>
      </c>
      <c r="AA1075" s="49" t="s">
        <v>2061</v>
      </c>
    </row>
    <row r="1076" spans="1:27" s="14" customFormat="1">
      <c r="A1076" s="41" t="s">
        <v>1761</v>
      </c>
      <c r="B1076" s="42">
        <v>0.25051117000000001</v>
      </c>
      <c r="C1076" s="43" t="s">
        <v>73</v>
      </c>
      <c r="D1076" s="44">
        <v>-0.25051164999999997</v>
      </c>
      <c r="E1076" s="43" t="s">
        <v>73</v>
      </c>
      <c r="F1076" s="46">
        <v>-2.3841858000000002E-7</v>
      </c>
      <c r="G1076" s="45">
        <v>1.5867500000000001</v>
      </c>
      <c r="H1076" s="43" t="s">
        <v>73</v>
      </c>
      <c r="I1076" s="46">
        <v>2.6019410000000001</v>
      </c>
      <c r="J1076" s="43" t="s">
        <v>73</v>
      </c>
      <c r="K1076" s="46">
        <v>2.0943456</v>
      </c>
      <c r="L1076" s="59">
        <v>6.5908305E-2</v>
      </c>
      <c r="M1076" s="63">
        <v>42.924374</v>
      </c>
      <c r="N1076" s="47">
        <v>32.452710000000003</v>
      </c>
      <c r="O1076" s="47">
        <v>92.899789999999996</v>
      </c>
      <c r="P1076" s="64">
        <v>213.08</v>
      </c>
      <c r="Q1076" s="43" t="s">
        <v>1765</v>
      </c>
      <c r="R1076" s="43" t="s">
        <v>1764</v>
      </c>
      <c r="S1076" s="43" t="s">
        <v>1762</v>
      </c>
      <c r="T1076" s="43" t="s">
        <v>1763</v>
      </c>
      <c r="U1076" s="43" t="s">
        <v>1765</v>
      </c>
      <c r="V1076" s="48" t="s">
        <v>405</v>
      </c>
      <c r="W1076" s="48">
        <v>2387398</v>
      </c>
      <c r="X1076" s="48">
        <v>2390156</v>
      </c>
      <c r="Y1076" s="48" t="s">
        <v>79</v>
      </c>
      <c r="Z1076" s="48" t="s">
        <v>1766</v>
      </c>
      <c r="AA1076" s="49" t="s">
        <v>1767</v>
      </c>
    </row>
    <row r="1077" spans="1:27" s="14" customFormat="1">
      <c r="A1077" s="41" t="s">
        <v>12784</v>
      </c>
      <c r="B1077" s="42">
        <v>0.77460574999999998</v>
      </c>
      <c r="C1077" s="43" t="s">
        <v>72</v>
      </c>
      <c r="D1077" s="44">
        <v>-0.77460479999999998</v>
      </c>
      <c r="E1077" s="43" t="s">
        <v>72</v>
      </c>
      <c r="F1077" s="46">
        <v>4.7683716000000005E-7</v>
      </c>
      <c r="G1077" s="45">
        <v>2.1433371999999999</v>
      </c>
      <c r="H1077" s="43" t="s">
        <v>73</v>
      </c>
      <c r="I1077" s="46">
        <v>2.0416270000000001</v>
      </c>
      <c r="J1077" s="43" t="s">
        <v>73</v>
      </c>
      <c r="K1077" s="46">
        <v>2.092482</v>
      </c>
      <c r="L1077" s="59">
        <v>0.11447373</v>
      </c>
      <c r="M1077" s="63">
        <v>10.65124</v>
      </c>
      <c r="N1077" s="47">
        <v>3.8941370000000002</v>
      </c>
      <c r="O1077" s="47">
        <v>23.577200000000001</v>
      </c>
      <c r="P1077" s="64">
        <v>24.934425000000001</v>
      </c>
      <c r="Q1077" s="43" t="s">
        <v>12788</v>
      </c>
      <c r="R1077" s="43" t="s">
        <v>12787</v>
      </c>
      <c r="S1077" s="43" t="s">
        <v>12785</v>
      </c>
      <c r="T1077" s="43" t="s">
        <v>12786</v>
      </c>
      <c r="U1077" s="43" t="s">
        <v>12788</v>
      </c>
      <c r="V1077" s="48" t="s">
        <v>399</v>
      </c>
      <c r="W1077" s="48">
        <v>5970251</v>
      </c>
      <c r="X1077" s="48">
        <v>5970875</v>
      </c>
      <c r="Y1077" s="48" t="s">
        <v>114</v>
      </c>
      <c r="Z1077" s="48"/>
      <c r="AA1077" s="49"/>
    </row>
    <row r="1078" spans="1:27" s="14" customFormat="1">
      <c r="A1078" s="41" t="s">
        <v>6488</v>
      </c>
      <c r="B1078" s="42">
        <v>0.10287523</v>
      </c>
      <c r="C1078" s="43" t="s">
        <v>73</v>
      </c>
      <c r="D1078" s="44">
        <v>-0.10287523</v>
      </c>
      <c r="E1078" s="43" t="s">
        <v>73</v>
      </c>
      <c r="F1078" s="46">
        <v>0</v>
      </c>
      <c r="G1078" s="45">
        <v>1.9365706</v>
      </c>
      <c r="H1078" s="43" t="s">
        <v>73</v>
      </c>
      <c r="I1078" s="46">
        <v>2.2433906000000001</v>
      </c>
      <c r="J1078" s="43" t="s">
        <v>73</v>
      </c>
      <c r="K1078" s="46">
        <v>2.0899806000000001</v>
      </c>
      <c r="L1078" s="59">
        <v>7.7205090000000004E-3</v>
      </c>
      <c r="M1078" s="63">
        <v>339.08794999999998</v>
      </c>
      <c r="N1078" s="47">
        <v>314.59019999999998</v>
      </c>
      <c r="O1078" s="47">
        <v>1036.0302999999999</v>
      </c>
      <c r="P1078" s="64">
        <v>1454.3184000000001</v>
      </c>
      <c r="Q1078" s="43" t="s">
        <v>6492</v>
      </c>
      <c r="R1078" s="43" t="s">
        <v>6491</v>
      </c>
      <c r="S1078" s="43" t="s">
        <v>6489</v>
      </c>
      <c r="T1078" s="43" t="s">
        <v>6490</v>
      </c>
      <c r="U1078" s="43" t="s">
        <v>6492</v>
      </c>
      <c r="V1078" s="48" t="s">
        <v>93</v>
      </c>
      <c r="W1078" s="48">
        <v>1667248</v>
      </c>
      <c r="X1078" s="48">
        <v>1667796</v>
      </c>
      <c r="Y1078" s="48" t="s">
        <v>79</v>
      </c>
      <c r="Z1078" s="48"/>
      <c r="AA1078" s="49"/>
    </row>
    <row r="1079" spans="1:27" s="14" customFormat="1">
      <c r="A1079" s="41" t="s">
        <v>603</v>
      </c>
      <c r="B1079" s="42">
        <v>-0.11519241</v>
      </c>
      <c r="C1079" s="43" t="s">
        <v>72</v>
      </c>
      <c r="D1079" s="44">
        <v>0.11519194000000001</v>
      </c>
      <c r="E1079" s="43" t="s">
        <v>73</v>
      </c>
      <c r="F1079" s="46">
        <v>-2.3841858000000002E-7</v>
      </c>
      <c r="G1079" s="45">
        <v>1.9901795</v>
      </c>
      <c r="H1079" s="43" t="s">
        <v>73</v>
      </c>
      <c r="I1079" s="46">
        <v>2.1892805000000002</v>
      </c>
      <c r="J1079" s="43" t="s">
        <v>73</v>
      </c>
      <c r="K1079" s="46">
        <v>2.0897299999999999</v>
      </c>
      <c r="L1079" s="59">
        <v>5.2660284999999996E-3</v>
      </c>
      <c r="M1079" s="63">
        <v>16.799683000000002</v>
      </c>
      <c r="N1079" s="47">
        <v>21.087427000000002</v>
      </c>
      <c r="O1079" s="47">
        <v>61.964644999999997</v>
      </c>
      <c r="P1079" s="64">
        <v>80.724310000000003</v>
      </c>
      <c r="Q1079" s="43" t="s">
        <v>607</v>
      </c>
      <c r="R1079" s="43" t="s">
        <v>606</v>
      </c>
      <c r="S1079" s="43" t="s">
        <v>604</v>
      </c>
      <c r="T1079" s="43" t="s">
        <v>605</v>
      </c>
      <c r="U1079" s="43" t="s">
        <v>607</v>
      </c>
      <c r="V1079" s="48" t="s">
        <v>93</v>
      </c>
      <c r="W1079" s="48">
        <v>6247100</v>
      </c>
      <c r="X1079" s="48">
        <v>6247390</v>
      </c>
      <c r="Y1079" s="48" t="s">
        <v>79</v>
      </c>
      <c r="Z1079" s="48"/>
      <c r="AA1079" s="49"/>
    </row>
    <row r="1080" spans="1:27" s="14" customFormat="1">
      <c r="A1080" s="41" t="s">
        <v>4748</v>
      </c>
      <c r="B1080" s="42">
        <v>4.0475845000000003E-2</v>
      </c>
      <c r="C1080" s="43" t="s">
        <v>73</v>
      </c>
      <c r="D1080" s="44">
        <v>-4.0475845000000003E-2</v>
      </c>
      <c r="E1080" s="43" t="s">
        <v>73</v>
      </c>
      <c r="F1080" s="46">
        <v>0</v>
      </c>
      <c r="G1080" s="45">
        <v>2.1929808</v>
      </c>
      <c r="H1080" s="43" t="s">
        <v>73</v>
      </c>
      <c r="I1080" s="46">
        <v>1.9814605999999999</v>
      </c>
      <c r="J1080" s="43" t="s">
        <v>73</v>
      </c>
      <c r="K1080" s="46">
        <v>2.0872207</v>
      </c>
      <c r="L1080" s="59">
        <v>2.9306044E-3</v>
      </c>
      <c r="M1080" s="63">
        <v>1495.971</v>
      </c>
      <c r="N1080" s="47">
        <v>1513.297</v>
      </c>
      <c r="O1080" s="47">
        <v>5701.0454</v>
      </c>
      <c r="P1080" s="64">
        <v>5587.3459999999995</v>
      </c>
      <c r="Q1080" s="43" t="s">
        <v>4752</v>
      </c>
      <c r="R1080" s="43" t="s">
        <v>4751</v>
      </c>
      <c r="S1080" s="43" t="s">
        <v>4749</v>
      </c>
      <c r="T1080" s="43" t="s">
        <v>4750</v>
      </c>
      <c r="U1080" s="43" t="s">
        <v>4752</v>
      </c>
      <c r="V1080" s="48" t="s">
        <v>78</v>
      </c>
      <c r="W1080" s="48">
        <v>41300203</v>
      </c>
      <c r="X1080" s="48">
        <v>41302983</v>
      </c>
      <c r="Y1080" s="48" t="s">
        <v>79</v>
      </c>
      <c r="Z1080" s="48" t="s">
        <v>835</v>
      </c>
      <c r="AA1080" s="49" t="s">
        <v>4753</v>
      </c>
    </row>
    <row r="1081" spans="1:27" s="14" customFormat="1">
      <c r="A1081" s="41" t="s">
        <v>15546</v>
      </c>
      <c r="B1081" s="42">
        <v>9.3503000000000006E-3</v>
      </c>
      <c r="C1081" s="43" t="s">
        <v>73</v>
      </c>
      <c r="D1081" s="44">
        <v>-9.3503000000000006E-3</v>
      </c>
      <c r="E1081" s="43" t="s">
        <v>73</v>
      </c>
      <c r="F1081" s="46">
        <v>0</v>
      </c>
      <c r="G1081" s="45">
        <v>1.4371723999999999</v>
      </c>
      <c r="H1081" s="43" t="s">
        <v>73</v>
      </c>
      <c r="I1081" s="46">
        <v>2.7372283999999998</v>
      </c>
      <c r="J1081" s="43" t="s">
        <v>73</v>
      </c>
      <c r="K1081" s="46">
        <v>2.0872004</v>
      </c>
      <c r="L1081" s="59">
        <v>8.4847539999999999E-2</v>
      </c>
      <c r="M1081" s="63">
        <v>18.30452</v>
      </c>
      <c r="N1081" s="47">
        <v>19.332979999999999</v>
      </c>
      <c r="O1081" s="47">
        <v>42.212242000000003</v>
      </c>
      <c r="P1081" s="64">
        <v>117.95579499999999</v>
      </c>
      <c r="Q1081" s="43" t="s">
        <v>15550</v>
      </c>
      <c r="R1081" s="43" t="s">
        <v>15549</v>
      </c>
      <c r="S1081" s="43" t="s">
        <v>15547</v>
      </c>
      <c r="T1081" s="43" t="s">
        <v>15548</v>
      </c>
      <c r="U1081" s="43" t="s">
        <v>15550</v>
      </c>
      <c r="V1081" s="48" t="s">
        <v>360</v>
      </c>
      <c r="W1081" s="48">
        <v>583887</v>
      </c>
      <c r="X1081" s="48">
        <v>585609</v>
      </c>
      <c r="Y1081" s="48" t="s">
        <v>79</v>
      </c>
      <c r="Z1081" s="48"/>
      <c r="AA1081" s="49"/>
    </row>
    <row r="1082" spans="1:27" s="14" customFormat="1">
      <c r="A1082" s="41" t="s">
        <v>5231</v>
      </c>
      <c r="B1082" s="42">
        <v>4.9928189999999997E-2</v>
      </c>
      <c r="C1082" s="43" t="s">
        <v>73</v>
      </c>
      <c r="D1082" s="44">
        <v>-4.9928189999999997E-2</v>
      </c>
      <c r="E1082" s="43" t="s">
        <v>73</v>
      </c>
      <c r="F1082" s="46">
        <v>0</v>
      </c>
      <c r="G1082" s="45">
        <v>1.0418806</v>
      </c>
      <c r="H1082" s="43" t="s">
        <v>73</v>
      </c>
      <c r="I1082" s="46">
        <v>3.1300143999999999</v>
      </c>
      <c r="J1082" s="43" t="s">
        <v>73</v>
      </c>
      <c r="K1082" s="46">
        <v>2.0859475000000001</v>
      </c>
      <c r="L1082" s="59">
        <v>0.18410002</v>
      </c>
      <c r="M1082" s="63">
        <v>239.12407999999999</v>
      </c>
      <c r="N1082" s="47">
        <v>238.74454</v>
      </c>
      <c r="O1082" s="47">
        <v>407.65570000000002</v>
      </c>
      <c r="P1082" s="64">
        <v>1967.0232000000001</v>
      </c>
      <c r="Q1082" s="43" t="s">
        <v>5235</v>
      </c>
      <c r="R1082" s="43" t="s">
        <v>5234</v>
      </c>
      <c r="S1082" s="43" t="s">
        <v>5232</v>
      </c>
      <c r="T1082" s="43" t="s">
        <v>5233</v>
      </c>
      <c r="U1082" s="43" t="s">
        <v>5235</v>
      </c>
      <c r="V1082" s="48"/>
      <c r="W1082" s="48"/>
      <c r="X1082" s="48"/>
      <c r="Y1082" s="48"/>
      <c r="Z1082" s="48"/>
      <c r="AA1082" s="49"/>
    </row>
    <row r="1083" spans="1:27" s="14" customFormat="1">
      <c r="A1083" s="41" t="s">
        <v>4128</v>
      </c>
      <c r="B1083" s="42">
        <v>3.0747414000000001E-2</v>
      </c>
      <c r="C1083" s="43" t="s">
        <v>73</v>
      </c>
      <c r="D1083" s="44">
        <v>-3.0747414000000001E-2</v>
      </c>
      <c r="E1083" s="43" t="s">
        <v>73</v>
      </c>
      <c r="F1083" s="46">
        <v>0</v>
      </c>
      <c r="G1083" s="45">
        <v>1.9657431000000001</v>
      </c>
      <c r="H1083" s="43" t="s">
        <v>73</v>
      </c>
      <c r="I1083" s="46">
        <v>2.2049064999999999</v>
      </c>
      <c r="J1083" s="43" t="s">
        <v>73</v>
      </c>
      <c r="K1083" s="46">
        <v>2.0853248</v>
      </c>
      <c r="L1083" s="59">
        <v>3.4874569999999998E-3</v>
      </c>
      <c r="M1083" s="63">
        <v>2223.9929999999999</v>
      </c>
      <c r="N1083" s="47">
        <v>2280.2975999999999</v>
      </c>
      <c r="O1083" s="47">
        <v>7289.3353999999999</v>
      </c>
      <c r="P1083" s="64">
        <v>9763.5625</v>
      </c>
      <c r="Q1083" s="43" t="s">
        <v>4132</v>
      </c>
      <c r="R1083" s="43" t="s">
        <v>4131</v>
      </c>
      <c r="S1083" s="43" t="s">
        <v>4129</v>
      </c>
      <c r="T1083" s="43" t="s">
        <v>4130</v>
      </c>
      <c r="U1083" s="43" t="s">
        <v>4132</v>
      </c>
      <c r="V1083" s="48" t="s">
        <v>78</v>
      </c>
      <c r="W1083" s="48">
        <v>30589859</v>
      </c>
      <c r="X1083" s="48">
        <v>30592513</v>
      </c>
      <c r="Y1083" s="48" t="s">
        <v>79</v>
      </c>
      <c r="Z1083" s="48"/>
      <c r="AA1083" s="49" t="s">
        <v>4133</v>
      </c>
    </row>
    <row r="1084" spans="1:27" s="14" customFormat="1">
      <c r="A1084" s="41" t="s">
        <v>5498</v>
      </c>
      <c r="B1084" s="42">
        <v>-3.2795906E-2</v>
      </c>
      <c r="C1084" s="43" t="s">
        <v>73</v>
      </c>
      <c r="D1084" s="44">
        <v>3.2795906E-2</v>
      </c>
      <c r="E1084" s="43" t="s">
        <v>73</v>
      </c>
      <c r="F1084" s="46">
        <v>0</v>
      </c>
      <c r="G1084" s="45">
        <v>2.00631</v>
      </c>
      <c r="H1084" s="43" t="s">
        <v>73</v>
      </c>
      <c r="I1084" s="46">
        <v>2.1630530000000001</v>
      </c>
      <c r="J1084" s="43" t="s">
        <v>73</v>
      </c>
      <c r="K1084" s="46">
        <v>2.0846814999999999</v>
      </c>
      <c r="L1084" s="59">
        <v>1.6566743E-3</v>
      </c>
      <c r="M1084" s="63">
        <v>167.18517</v>
      </c>
      <c r="N1084" s="47">
        <v>187.20296999999999</v>
      </c>
      <c r="O1084" s="47">
        <v>588.9692</v>
      </c>
      <c r="P1084" s="64">
        <v>745.07836999999995</v>
      </c>
      <c r="Q1084" s="43" t="s">
        <v>5502</v>
      </c>
      <c r="R1084" s="43" t="s">
        <v>5501</v>
      </c>
      <c r="S1084" s="43" t="s">
        <v>5499</v>
      </c>
      <c r="T1084" s="43" t="s">
        <v>5500</v>
      </c>
      <c r="U1084" s="43" t="s">
        <v>5502</v>
      </c>
      <c r="V1084" s="48" t="s">
        <v>129</v>
      </c>
      <c r="W1084" s="48">
        <v>19303396</v>
      </c>
      <c r="X1084" s="48">
        <v>19304620</v>
      </c>
      <c r="Y1084" s="48" t="s">
        <v>114</v>
      </c>
      <c r="Z1084" s="48"/>
      <c r="AA1084" s="49"/>
    </row>
    <row r="1085" spans="1:27" s="14" customFormat="1">
      <c r="A1085" s="41" t="s">
        <v>2959</v>
      </c>
      <c r="B1085" s="42">
        <v>3.5385130000000001E-2</v>
      </c>
      <c r="C1085" s="43" t="s">
        <v>73</v>
      </c>
      <c r="D1085" s="44">
        <v>-3.5385609999999998E-2</v>
      </c>
      <c r="E1085" s="43" t="s">
        <v>73</v>
      </c>
      <c r="F1085" s="46">
        <v>-2.3841858000000002E-7</v>
      </c>
      <c r="G1085" s="45">
        <v>2.2444978</v>
      </c>
      <c r="H1085" s="43" t="s">
        <v>73</v>
      </c>
      <c r="I1085" s="46">
        <v>1.9212317000000001</v>
      </c>
      <c r="J1085" s="43" t="s">
        <v>73</v>
      </c>
      <c r="K1085" s="46">
        <v>2.0828647999999998</v>
      </c>
      <c r="L1085" s="59">
        <v>6.2514659999999998E-3</v>
      </c>
      <c r="M1085" s="63">
        <v>46.782756999999997</v>
      </c>
      <c r="N1085" s="47">
        <v>47.659733000000003</v>
      </c>
      <c r="O1085" s="47">
        <v>185.4205</v>
      </c>
      <c r="P1085" s="64">
        <v>168.17831000000001</v>
      </c>
      <c r="Q1085" s="43" t="s">
        <v>2961</v>
      </c>
      <c r="R1085" s="43" t="s">
        <v>2957</v>
      </c>
      <c r="S1085" s="43"/>
      <c r="T1085" s="43" t="s">
        <v>2960</v>
      </c>
      <c r="U1085" s="43" t="s">
        <v>2961</v>
      </c>
      <c r="V1085" s="48"/>
      <c r="W1085" s="48"/>
      <c r="X1085" s="48"/>
      <c r="Y1085" s="48"/>
      <c r="Z1085" s="48"/>
      <c r="AA1085" s="49"/>
    </row>
    <row r="1086" spans="1:27" s="14" customFormat="1">
      <c r="A1086" s="41" t="s">
        <v>15433</v>
      </c>
      <c r="B1086" s="42">
        <v>-0.20432471999999999</v>
      </c>
      <c r="C1086" s="43" t="s">
        <v>73</v>
      </c>
      <c r="D1086" s="44">
        <v>0.20432425000000001</v>
      </c>
      <c r="E1086" s="43" t="s">
        <v>73</v>
      </c>
      <c r="F1086" s="46">
        <v>-2.3841858000000002E-7</v>
      </c>
      <c r="G1086" s="45">
        <v>2.0397797</v>
      </c>
      <c r="H1086" s="43" t="s">
        <v>73</v>
      </c>
      <c r="I1086" s="46">
        <v>2.1238432</v>
      </c>
      <c r="J1086" s="43" t="s">
        <v>73</v>
      </c>
      <c r="K1086" s="46">
        <v>2.0818113999999999</v>
      </c>
      <c r="L1086" s="59">
        <v>9.8918229999999992E-3</v>
      </c>
      <c r="M1086" s="63">
        <v>75.536063999999996</v>
      </c>
      <c r="N1086" s="47">
        <v>107.28522</v>
      </c>
      <c r="O1086" s="47">
        <v>306.73257000000001</v>
      </c>
      <c r="P1086" s="64">
        <v>368.96956999999998</v>
      </c>
      <c r="Q1086" s="43" t="s">
        <v>15437</v>
      </c>
      <c r="R1086" s="43" t="s">
        <v>15436</v>
      </c>
      <c r="S1086" s="43" t="s">
        <v>15434</v>
      </c>
      <c r="T1086" s="43" t="s">
        <v>15435</v>
      </c>
      <c r="U1086" s="43" t="s">
        <v>15437</v>
      </c>
      <c r="V1086" s="48" t="s">
        <v>142</v>
      </c>
      <c r="W1086" s="48">
        <v>28179078</v>
      </c>
      <c r="X1086" s="48">
        <v>28179995</v>
      </c>
      <c r="Y1086" s="48" t="s">
        <v>79</v>
      </c>
      <c r="Z1086" s="48" t="s">
        <v>594</v>
      </c>
      <c r="AA1086" s="49" t="s">
        <v>1193</v>
      </c>
    </row>
    <row r="1087" spans="1:27" s="14" customFormat="1">
      <c r="A1087" s="41" t="s">
        <v>12261</v>
      </c>
      <c r="B1087" s="42">
        <v>-2.6895523000000001E-2</v>
      </c>
      <c r="C1087" s="43" t="s">
        <v>73</v>
      </c>
      <c r="D1087" s="44">
        <v>2.6895523000000001E-2</v>
      </c>
      <c r="E1087" s="43" t="s">
        <v>73</v>
      </c>
      <c r="F1087" s="46">
        <v>0</v>
      </c>
      <c r="G1087" s="45">
        <v>2.0525565000000001</v>
      </c>
      <c r="H1087" s="43" t="s">
        <v>73</v>
      </c>
      <c r="I1087" s="46">
        <v>2.1080518000000001</v>
      </c>
      <c r="J1087" s="43" t="s">
        <v>73</v>
      </c>
      <c r="K1087" s="46">
        <v>2.0803041000000002</v>
      </c>
      <c r="L1087" s="59">
        <v>3.4488059999999998E-4</v>
      </c>
      <c r="M1087" s="63">
        <v>189.9845</v>
      </c>
      <c r="N1087" s="47">
        <v>210.99919</v>
      </c>
      <c r="O1087" s="47">
        <v>688.26930000000004</v>
      </c>
      <c r="P1087" s="64">
        <v>811.68804999999998</v>
      </c>
      <c r="Q1087" s="43" t="s">
        <v>12260</v>
      </c>
      <c r="R1087" s="43" t="s">
        <v>12259</v>
      </c>
      <c r="S1087" s="43" t="s">
        <v>12262</v>
      </c>
      <c r="T1087" s="43" t="s">
        <v>12263</v>
      </c>
      <c r="U1087" s="43" t="s">
        <v>12260</v>
      </c>
      <c r="V1087" s="48" t="s">
        <v>122</v>
      </c>
      <c r="W1087" s="48">
        <v>26102431</v>
      </c>
      <c r="X1087" s="48">
        <v>26104691</v>
      </c>
      <c r="Y1087" s="48" t="s">
        <v>114</v>
      </c>
      <c r="Z1087" s="48"/>
      <c r="AA1087" s="49"/>
    </row>
    <row r="1088" spans="1:27" s="14" customFormat="1">
      <c r="A1088" s="41" t="s">
        <v>12336</v>
      </c>
      <c r="B1088" s="42">
        <v>3.1983852E-2</v>
      </c>
      <c r="C1088" s="43" t="s">
        <v>73</v>
      </c>
      <c r="D1088" s="44">
        <v>-3.1983852E-2</v>
      </c>
      <c r="E1088" s="43" t="s">
        <v>73</v>
      </c>
      <c r="F1088" s="46">
        <v>0</v>
      </c>
      <c r="G1088" s="45">
        <v>2.4163717999999998</v>
      </c>
      <c r="H1088" s="43" t="s">
        <v>73</v>
      </c>
      <c r="I1088" s="46">
        <v>1.7404512999999999</v>
      </c>
      <c r="J1088" s="43" t="s">
        <v>73</v>
      </c>
      <c r="K1088" s="46">
        <v>2.0784115999999999</v>
      </c>
      <c r="L1088" s="59">
        <v>2.5655052000000001E-2</v>
      </c>
      <c r="M1088" s="63">
        <v>295.15285999999998</v>
      </c>
      <c r="N1088" s="47">
        <v>302.10692999999998</v>
      </c>
      <c r="O1088" s="47">
        <v>1320.9368999999999</v>
      </c>
      <c r="P1088" s="64">
        <v>938.28489999999999</v>
      </c>
      <c r="Q1088" s="43" t="s">
        <v>12325</v>
      </c>
      <c r="R1088" s="43" t="s">
        <v>12324</v>
      </c>
      <c r="S1088" s="43" t="s">
        <v>12322</v>
      </c>
      <c r="T1088" s="43" t="s">
        <v>12323</v>
      </c>
      <c r="U1088" s="43" t="s">
        <v>12325</v>
      </c>
      <c r="V1088" s="48" t="s">
        <v>122</v>
      </c>
      <c r="W1088" s="48">
        <v>26548836</v>
      </c>
      <c r="X1088" s="48">
        <v>26550044</v>
      </c>
      <c r="Y1088" s="48" t="s">
        <v>79</v>
      </c>
      <c r="Z1088" s="48" t="s">
        <v>12326</v>
      </c>
      <c r="AA1088" s="49" t="s">
        <v>12327</v>
      </c>
    </row>
    <row r="1089" spans="1:27" s="14" customFormat="1">
      <c r="A1089" s="41" t="s">
        <v>11421</v>
      </c>
      <c r="B1089" s="42">
        <v>-8.2186700000000001E-2</v>
      </c>
      <c r="C1089" s="43" t="s">
        <v>73</v>
      </c>
      <c r="D1089" s="44">
        <v>8.2186700000000001E-2</v>
      </c>
      <c r="E1089" s="43" t="s">
        <v>73</v>
      </c>
      <c r="F1089" s="46">
        <v>0</v>
      </c>
      <c r="G1089" s="45">
        <v>2.1933440000000002</v>
      </c>
      <c r="H1089" s="43" t="s">
        <v>73</v>
      </c>
      <c r="I1089" s="46">
        <v>1.9589529000000001</v>
      </c>
      <c r="J1089" s="43" t="s">
        <v>73</v>
      </c>
      <c r="K1089" s="46">
        <v>2.0761485</v>
      </c>
      <c r="L1089" s="59">
        <v>4.7198752999999998E-3</v>
      </c>
      <c r="M1089" s="63">
        <v>392.78802000000002</v>
      </c>
      <c r="N1089" s="47">
        <v>470.98757999999998</v>
      </c>
      <c r="O1089" s="47">
        <v>1630.1368</v>
      </c>
      <c r="P1089" s="64">
        <v>1572.4987000000001</v>
      </c>
      <c r="Q1089" s="43" t="s">
        <v>11425</v>
      </c>
      <c r="R1089" s="43" t="s">
        <v>11424</v>
      </c>
      <c r="S1089" s="43" t="s">
        <v>11422</v>
      </c>
      <c r="T1089" s="43" t="s">
        <v>11423</v>
      </c>
      <c r="U1089" s="43" t="s">
        <v>11425</v>
      </c>
      <c r="V1089" s="48" t="s">
        <v>405</v>
      </c>
      <c r="W1089" s="48">
        <v>28463798</v>
      </c>
      <c r="X1089" s="48">
        <v>28466237</v>
      </c>
      <c r="Y1089" s="48" t="s">
        <v>114</v>
      </c>
      <c r="Z1089" s="48" t="s">
        <v>11426</v>
      </c>
      <c r="AA1089" s="49" t="s">
        <v>11427</v>
      </c>
    </row>
    <row r="1090" spans="1:27" s="14" customFormat="1">
      <c r="A1090" s="41" t="s">
        <v>8784</v>
      </c>
      <c r="B1090" s="42">
        <v>7.5941085999999998E-3</v>
      </c>
      <c r="C1090" s="43" t="s">
        <v>73</v>
      </c>
      <c r="D1090" s="44">
        <v>-7.5941085999999998E-3</v>
      </c>
      <c r="E1090" s="43" t="s">
        <v>73</v>
      </c>
      <c r="F1090" s="46">
        <v>0</v>
      </c>
      <c r="G1090" s="45">
        <v>2.2279806</v>
      </c>
      <c r="H1090" s="43" t="s">
        <v>73</v>
      </c>
      <c r="I1090" s="46">
        <v>1.9230727999999999</v>
      </c>
      <c r="J1090" s="43" t="s">
        <v>73</v>
      </c>
      <c r="K1090" s="46">
        <v>2.0755267000000002</v>
      </c>
      <c r="L1090" s="59">
        <v>5.365257E-3</v>
      </c>
      <c r="M1090" s="63">
        <v>3519.1763000000001</v>
      </c>
      <c r="N1090" s="47">
        <v>3725.9652999999998</v>
      </c>
      <c r="O1090" s="47">
        <v>14057.456</v>
      </c>
      <c r="P1090" s="64">
        <v>12913.541999999999</v>
      </c>
      <c r="Q1090" s="43" t="s">
        <v>1492</v>
      </c>
      <c r="R1090" s="43" t="s">
        <v>8783</v>
      </c>
      <c r="S1090" s="43" t="s">
        <v>8781</v>
      </c>
      <c r="T1090" s="43" t="s">
        <v>8782</v>
      </c>
      <c r="U1090" s="43" t="s">
        <v>1492</v>
      </c>
      <c r="V1090" s="48" t="s">
        <v>196</v>
      </c>
      <c r="W1090" s="48">
        <v>26364700</v>
      </c>
      <c r="X1090" s="48">
        <v>26367885</v>
      </c>
      <c r="Y1090" s="48" t="s">
        <v>79</v>
      </c>
      <c r="Z1090" s="48"/>
      <c r="AA1090" s="49" t="s">
        <v>1493</v>
      </c>
    </row>
    <row r="1091" spans="1:27" s="14" customFormat="1">
      <c r="A1091" s="41" t="s">
        <v>12738</v>
      </c>
      <c r="B1091" s="42">
        <v>1.2435435999999999E-2</v>
      </c>
      <c r="C1091" s="43" t="s">
        <v>73</v>
      </c>
      <c r="D1091" s="44">
        <v>-1.2435435999999999E-2</v>
      </c>
      <c r="E1091" s="43" t="s">
        <v>73</v>
      </c>
      <c r="F1091" s="46">
        <v>0</v>
      </c>
      <c r="G1091" s="45">
        <v>2.0460037999999998</v>
      </c>
      <c r="H1091" s="43" t="s">
        <v>73</v>
      </c>
      <c r="I1091" s="46">
        <v>2.1045194</v>
      </c>
      <c r="J1091" s="43" t="s">
        <v>73</v>
      </c>
      <c r="K1091" s="46">
        <v>2.0752616000000002</v>
      </c>
      <c r="L1091" s="59">
        <v>2.3458782E-4</v>
      </c>
      <c r="M1091" s="63">
        <v>626.86926000000005</v>
      </c>
      <c r="N1091" s="47">
        <v>659.26495</v>
      </c>
      <c r="O1091" s="47">
        <v>2199.9097000000002</v>
      </c>
      <c r="P1091" s="64">
        <v>2599.8290000000002</v>
      </c>
      <c r="Q1091" s="43" t="s">
        <v>12742</v>
      </c>
      <c r="R1091" s="43" t="s">
        <v>12741</v>
      </c>
      <c r="S1091" s="43" t="s">
        <v>12739</v>
      </c>
      <c r="T1091" s="43" t="s">
        <v>12740</v>
      </c>
      <c r="U1091" s="43" t="s">
        <v>12742</v>
      </c>
      <c r="V1091" s="48"/>
      <c r="W1091" s="48"/>
      <c r="X1091" s="48"/>
      <c r="Y1091" s="48"/>
      <c r="Z1091" s="48"/>
      <c r="AA1091" s="49"/>
    </row>
    <row r="1092" spans="1:27" s="14" customFormat="1">
      <c r="A1092" s="41" t="s">
        <v>4438</v>
      </c>
      <c r="B1092" s="42">
        <v>-3.0909538E-2</v>
      </c>
      <c r="C1092" s="43" t="s">
        <v>73</v>
      </c>
      <c r="D1092" s="44">
        <v>3.0910014999999999E-2</v>
      </c>
      <c r="E1092" s="43" t="s">
        <v>73</v>
      </c>
      <c r="F1092" s="46">
        <v>2.3841858000000002E-7</v>
      </c>
      <c r="G1092" s="45">
        <v>2.0773754000000002</v>
      </c>
      <c r="H1092" s="43" t="s">
        <v>73</v>
      </c>
      <c r="I1092" s="46">
        <v>2.0715804000000002</v>
      </c>
      <c r="J1092" s="43" t="s">
        <v>73</v>
      </c>
      <c r="K1092" s="46">
        <v>2.074478</v>
      </c>
      <c r="L1092" s="59">
        <v>2.238865E-4</v>
      </c>
      <c r="M1092" s="63">
        <v>22.054079999999999</v>
      </c>
      <c r="N1092" s="47">
        <v>24.630223999999998</v>
      </c>
      <c r="O1092" s="47">
        <v>81.509590000000003</v>
      </c>
      <c r="P1092" s="64">
        <v>92.127494999999996</v>
      </c>
      <c r="Q1092" s="43" t="s">
        <v>4442</v>
      </c>
      <c r="R1092" s="43" t="s">
        <v>4441</v>
      </c>
      <c r="S1092" s="43" t="s">
        <v>4439</v>
      </c>
      <c r="T1092" s="43" t="s">
        <v>4440</v>
      </c>
      <c r="U1092" s="43" t="s">
        <v>4442</v>
      </c>
      <c r="V1092" s="48" t="s">
        <v>78</v>
      </c>
      <c r="W1092" s="48">
        <v>35230128</v>
      </c>
      <c r="X1092" s="48">
        <v>35234373</v>
      </c>
      <c r="Y1092" s="48" t="s">
        <v>79</v>
      </c>
      <c r="Z1092" s="48" t="s">
        <v>4443</v>
      </c>
      <c r="AA1092" s="49" t="s">
        <v>4444</v>
      </c>
    </row>
    <row r="1093" spans="1:27" s="14" customFormat="1">
      <c r="A1093" s="41" t="s">
        <v>589</v>
      </c>
      <c r="B1093" s="42">
        <v>-6.9273230000000005E-2</v>
      </c>
      <c r="C1093" s="43" t="s">
        <v>73</v>
      </c>
      <c r="D1093" s="44">
        <v>6.9273230000000005E-2</v>
      </c>
      <c r="E1093" s="43" t="s">
        <v>73</v>
      </c>
      <c r="F1093" s="46">
        <v>0</v>
      </c>
      <c r="G1093" s="45">
        <v>1.76702</v>
      </c>
      <c r="H1093" s="43" t="s">
        <v>73</v>
      </c>
      <c r="I1093" s="46">
        <v>2.3814522999999999</v>
      </c>
      <c r="J1093" s="43" t="s">
        <v>73</v>
      </c>
      <c r="K1093" s="46">
        <v>2.0742362000000001</v>
      </c>
      <c r="L1093" s="59">
        <v>2.2284422000000002E-2</v>
      </c>
      <c r="M1093" s="63">
        <v>116.2792</v>
      </c>
      <c r="N1093" s="47">
        <v>136.95522</v>
      </c>
      <c r="O1093" s="47">
        <v>355.91327000000001</v>
      </c>
      <c r="P1093" s="64">
        <v>618.34625000000005</v>
      </c>
      <c r="Q1093" s="43" t="s">
        <v>593</v>
      </c>
      <c r="R1093" s="43" t="s">
        <v>592</v>
      </c>
      <c r="S1093" s="43" t="s">
        <v>590</v>
      </c>
      <c r="T1093" s="43" t="s">
        <v>591</v>
      </c>
      <c r="U1093" s="43" t="s">
        <v>593</v>
      </c>
      <c r="V1093" s="48" t="s">
        <v>129</v>
      </c>
      <c r="W1093" s="48">
        <v>22892512</v>
      </c>
      <c r="X1093" s="48">
        <v>22897425</v>
      </c>
      <c r="Y1093" s="48" t="s">
        <v>79</v>
      </c>
      <c r="Z1093" s="48" t="s">
        <v>594</v>
      </c>
      <c r="AA1093" s="49" t="s">
        <v>595</v>
      </c>
    </row>
    <row r="1094" spans="1:27" s="14" customFormat="1">
      <c r="A1094" s="41" t="s">
        <v>5503</v>
      </c>
      <c r="B1094" s="42">
        <v>-0.13333368000000001</v>
      </c>
      <c r="C1094" s="43" t="s">
        <v>73</v>
      </c>
      <c r="D1094" s="44">
        <v>0.13333368000000001</v>
      </c>
      <c r="E1094" s="43" t="s">
        <v>73</v>
      </c>
      <c r="F1094" s="46">
        <v>0</v>
      </c>
      <c r="G1094" s="45">
        <v>2.1144756999999998</v>
      </c>
      <c r="H1094" s="43" t="s">
        <v>73</v>
      </c>
      <c r="I1094" s="46">
        <v>2.0333781000000002</v>
      </c>
      <c r="J1094" s="43" t="s">
        <v>73</v>
      </c>
      <c r="K1094" s="46">
        <v>2.0739269999999999</v>
      </c>
      <c r="L1094" s="59">
        <v>4.4851735999999996E-3</v>
      </c>
      <c r="M1094" s="63">
        <v>409.29201999999998</v>
      </c>
      <c r="N1094" s="47">
        <v>526.83920000000001</v>
      </c>
      <c r="O1094" s="47">
        <v>1666.3035</v>
      </c>
      <c r="P1094" s="64">
        <v>1787.5834</v>
      </c>
      <c r="Q1094" s="43" t="s">
        <v>5507</v>
      </c>
      <c r="R1094" s="43" t="s">
        <v>5506</v>
      </c>
      <c r="S1094" s="43" t="s">
        <v>5504</v>
      </c>
      <c r="T1094" s="43" t="s">
        <v>5505</v>
      </c>
      <c r="U1094" s="43" t="s">
        <v>5507</v>
      </c>
      <c r="V1094" s="48" t="s">
        <v>129</v>
      </c>
      <c r="W1094" s="48">
        <v>19355811</v>
      </c>
      <c r="X1094" s="48">
        <v>19358226</v>
      </c>
      <c r="Y1094" s="48" t="s">
        <v>114</v>
      </c>
      <c r="Z1094" s="48" t="s">
        <v>5508</v>
      </c>
      <c r="AA1094" s="49" t="s">
        <v>5509</v>
      </c>
    </row>
    <row r="1095" spans="1:27" s="14" customFormat="1">
      <c r="A1095" s="41" t="s">
        <v>5527</v>
      </c>
      <c r="B1095" s="42">
        <v>-0.22562742</v>
      </c>
      <c r="C1095" s="43" t="s">
        <v>72</v>
      </c>
      <c r="D1095" s="44">
        <v>0.22562742</v>
      </c>
      <c r="E1095" s="43" t="s">
        <v>73</v>
      </c>
      <c r="F1095" s="46">
        <v>0</v>
      </c>
      <c r="G1095" s="45">
        <v>2.7623595999999999</v>
      </c>
      <c r="H1095" s="43" t="s">
        <v>73</v>
      </c>
      <c r="I1095" s="46">
        <v>1.3812374999999999</v>
      </c>
      <c r="J1095" s="43" t="s">
        <v>73</v>
      </c>
      <c r="K1095" s="46">
        <v>2.0717986000000002</v>
      </c>
      <c r="L1095" s="59">
        <v>0.10410869</v>
      </c>
      <c r="M1095" s="63">
        <v>12.440390000000001</v>
      </c>
      <c r="N1095" s="47">
        <v>18.198902</v>
      </c>
      <c r="O1095" s="47">
        <v>84.600043999999997</v>
      </c>
      <c r="P1095" s="64">
        <v>36.858395000000002</v>
      </c>
      <c r="Q1095" s="43" t="s">
        <v>5531</v>
      </c>
      <c r="R1095" s="43" t="s">
        <v>5530</v>
      </c>
      <c r="S1095" s="43" t="s">
        <v>5528</v>
      </c>
      <c r="T1095" s="43" t="s">
        <v>5529</v>
      </c>
      <c r="U1095" s="43" t="s">
        <v>5531</v>
      </c>
      <c r="V1095" s="48" t="s">
        <v>129</v>
      </c>
      <c r="W1095" s="48">
        <v>19567046</v>
      </c>
      <c r="X1095" s="48">
        <v>19568968</v>
      </c>
      <c r="Y1095" s="48" t="s">
        <v>114</v>
      </c>
      <c r="Z1095" s="48"/>
      <c r="AA1095" s="49" t="s">
        <v>3268</v>
      </c>
    </row>
    <row r="1096" spans="1:27" s="14" customFormat="1">
      <c r="A1096" s="41" t="s">
        <v>13042</v>
      </c>
      <c r="B1096" s="42">
        <v>0.14977979999999999</v>
      </c>
      <c r="C1096" s="43" t="s">
        <v>73</v>
      </c>
      <c r="D1096" s="44">
        <v>-0.14977979999999999</v>
      </c>
      <c r="E1096" s="43" t="s">
        <v>73</v>
      </c>
      <c r="F1096" s="46">
        <v>0</v>
      </c>
      <c r="G1096" s="45">
        <v>2.1459440000000001</v>
      </c>
      <c r="H1096" s="43" t="s">
        <v>73</v>
      </c>
      <c r="I1096" s="46">
        <v>1.9970231000000001</v>
      </c>
      <c r="J1096" s="43" t="s">
        <v>73</v>
      </c>
      <c r="K1096" s="46">
        <v>2.0714836000000001</v>
      </c>
      <c r="L1096" s="59">
        <v>6.4570903999999997E-3</v>
      </c>
      <c r="M1096" s="63">
        <v>610.82399999999996</v>
      </c>
      <c r="N1096" s="47">
        <v>531.01840000000004</v>
      </c>
      <c r="O1096" s="47">
        <v>2088.7393000000002</v>
      </c>
      <c r="P1096" s="64">
        <v>2137.8613</v>
      </c>
      <c r="Q1096" s="43" t="s">
        <v>13036</v>
      </c>
      <c r="R1096" s="43" t="s">
        <v>13035</v>
      </c>
      <c r="S1096" s="43" t="s">
        <v>13043</v>
      </c>
      <c r="T1096" s="43" t="s">
        <v>13044</v>
      </c>
      <c r="U1096" s="43" t="s">
        <v>13036</v>
      </c>
      <c r="V1096" s="48" t="s">
        <v>399</v>
      </c>
      <c r="W1096" s="48">
        <v>21050708</v>
      </c>
      <c r="X1096" s="48">
        <v>21052845</v>
      </c>
      <c r="Y1096" s="48" t="s">
        <v>79</v>
      </c>
      <c r="Z1096" s="48" t="s">
        <v>13037</v>
      </c>
      <c r="AA1096" s="49" t="s">
        <v>13038</v>
      </c>
    </row>
    <row r="1097" spans="1:27" s="14" customFormat="1">
      <c r="A1097" s="41" t="s">
        <v>1416</v>
      </c>
      <c r="B1097" s="42">
        <v>0.13408613</v>
      </c>
      <c r="C1097" s="43" t="s">
        <v>73</v>
      </c>
      <c r="D1097" s="44">
        <v>-0.13408613</v>
      </c>
      <c r="E1097" s="43" t="s">
        <v>73</v>
      </c>
      <c r="F1097" s="46">
        <v>0</v>
      </c>
      <c r="G1097" s="45">
        <v>1.8560238</v>
      </c>
      <c r="H1097" s="43" t="s">
        <v>73</v>
      </c>
      <c r="I1097" s="46">
        <v>2.2852158999999999</v>
      </c>
      <c r="J1097" s="43" t="s">
        <v>73</v>
      </c>
      <c r="K1097" s="46">
        <v>2.0706197999999998</v>
      </c>
      <c r="L1097" s="59">
        <v>1.4607917999999999E-2</v>
      </c>
      <c r="M1097" s="63">
        <v>27.977549</v>
      </c>
      <c r="N1097" s="47">
        <v>24.857168000000001</v>
      </c>
      <c r="O1097" s="47">
        <v>79.109260000000006</v>
      </c>
      <c r="P1097" s="64">
        <v>120.87932600000001</v>
      </c>
      <c r="Q1097" s="43" t="s">
        <v>1420</v>
      </c>
      <c r="R1097" s="43" t="s">
        <v>1419</v>
      </c>
      <c r="S1097" s="43" t="s">
        <v>1417</v>
      </c>
      <c r="T1097" s="43" t="s">
        <v>1418</v>
      </c>
      <c r="U1097" s="43" t="s">
        <v>1420</v>
      </c>
      <c r="V1097" s="48" t="s">
        <v>78</v>
      </c>
      <c r="W1097" s="48">
        <v>34888313</v>
      </c>
      <c r="X1097" s="48">
        <v>34890971</v>
      </c>
      <c r="Y1097" s="48" t="s">
        <v>79</v>
      </c>
      <c r="Z1097" s="48"/>
      <c r="AA1097" s="49"/>
    </row>
    <row r="1098" spans="1:27" s="14" customFormat="1">
      <c r="A1098" s="41" t="s">
        <v>13009</v>
      </c>
      <c r="B1098" s="42">
        <v>-1.4210224E-2</v>
      </c>
      <c r="C1098" s="43" t="s">
        <v>73</v>
      </c>
      <c r="D1098" s="44">
        <v>1.4210224E-2</v>
      </c>
      <c r="E1098" s="43" t="s">
        <v>73</v>
      </c>
      <c r="F1098" s="46">
        <v>0</v>
      </c>
      <c r="G1098" s="45">
        <v>2.1474872</v>
      </c>
      <c r="H1098" s="43" t="s">
        <v>73</v>
      </c>
      <c r="I1098" s="46">
        <v>1.9889349999999999</v>
      </c>
      <c r="J1098" s="43" t="s">
        <v>73</v>
      </c>
      <c r="K1098" s="46">
        <v>2.0682109999999998</v>
      </c>
      <c r="L1098" s="59">
        <v>1.5130135000000001E-3</v>
      </c>
      <c r="M1098" s="63">
        <v>6045.3145000000004</v>
      </c>
      <c r="N1098" s="47">
        <v>6596.9652999999998</v>
      </c>
      <c r="O1098" s="47">
        <v>23185.55</v>
      </c>
      <c r="P1098" s="64">
        <v>23572.925999999999</v>
      </c>
      <c r="Q1098" s="43" t="s">
        <v>1374</v>
      </c>
      <c r="R1098" s="43" t="s">
        <v>13012</v>
      </c>
      <c r="S1098" s="43" t="s">
        <v>13010</v>
      </c>
      <c r="T1098" s="43" t="s">
        <v>13011</v>
      </c>
      <c r="U1098" s="43" t="s">
        <v>1374</v>
      </c>
      <c r="V1098" s="48" t="s">
        <v>399</v>
      </c>
      <c r="W1098" s="48">
        <v>20461756</v>
      </c>
      <c r="X1098" s="48">
        <v>20465184</v>
      </c>
      <c r="Y1098" s="48" t="s">
        <v>114</v>
      </c>
      <c r="Z1098" s="48"/>
      <c r="AA1098" s="49"/>
    </row>
    <row r="1099" spans="1:27" s="14" customFormat="1">
      <c r="A1099" s="41" t="s">
        <v>8780</v>
      </c>
      <c r="B1099" s="42">
        <v>5.308628E-2</v>
      </c>
      <c r="C1099" s="43" t="s">
        <v>73</v>
      </c>
      <c r="D1099" s="44">
        <v>-5.308628E-2</v>
      </c>
      <c r="E1099" s="43" t="s">
        <v>73</v>
      </c>
      <c r="F1099" s="46">
        <v>0</v>
      </c>
      <c r="G1099" s="45">
        <v>2.1606464000000001</v>
      </c>
      <c r="H1099" s="43" t="s">
        <v>73</v>
      </c>
      <c r="I1099" s="46">
        <v>1.9748945</v>
      </c>
      <c r="J1099" s="43" t="s">
        <v>73</v>
      </c>
      <c r="K1099" s="46">
        <v>2.0677705</v>
      </c>
      <c r="L1099" s="59">
        <v>2.6658608000000002E-3</v>
      </c>
      <c r="M1099" s="63">
        <v>3732.8633</v>
      </c>
      <c r="N1099" s="47">
        <v>3710.6572000000001</v>
      </c>
      <c r="O1099" s="47">
        <v>13789.347</v>
      </c>
      <c r="P1099" s="64">
        <v>13757.89</v>
      </c>
      <c r="Q1099" s="43" t="s">
        <v>1492</v>
      </c>
      <c r="R1099" s="43" t="s">
        <v>8783</v>
      </c>
      <c r="S1099" s="43" t="s">
        <v>8781</v>
      </c>
      <c r="T1099" s="43" t="s">
        <v>8782</v>
      </c>
      <c r="U1099" s="43" t="s">
        <v>1492</v>
      </c>
      <c r="V1099" s="48" t="s">
        <v>196</v>
      </c>
      <c r="W1099" s="48">
        <v>26364700</v>
      </c>
      <c r="X1099" s="48">
        <v>26367885</v>
      </c>
      <c r="Y1099" s="48" t="s">
        <v>79</v>
      </c>
      <c r="Z1099" s="48"/>
      <c r="AA1099" s="49" t="s">
        <v>1493</v>
      </c>
    </row>
    <row r="1100" spans="1:27" s="14" customFormat="1">
      <c r="A1100" s="41" t="s">
        <v>855</v>
      </c>
      <c r="B1100" s="42">
        <v>-0.27592660000000002</v>
      </c>
      <c r="C1100" s="43" t="s">
        <v>73</v>
      </c>
      <c r="D1100" s="44">
        <v>0.27592660000000002</v>
      </c>
      <c r="E1100" s="43" t="s">
        <v>73</v>
      </c>
      <c r="F1100" s="46">
        <v>0</v>
      </c>
      <c r="G1100" s="45">
        <v>1.7630053000000001</v>
      </c>
      <c r="H1100" s="43" t="s">
        <v>73</v>
      </c>
      <c r="I1100" s="46">
        <v>2.3668298999999999</v>
      </c>
      <c r="J1100" s="43" t="s">
        <v>73</v>
      </c>
      <c r="K1100" s="46">
        <v>2.0649175999999998</v>
      </c>
      <c r="L1100" s="59">
        <v>3.7065766999999999E-2</v>
      </c>
      <c r="M1100" s="63">
        <v>263.72379999999998</v>
      </c>
      <c r="N1100" s="47">
        <v>413.66003000000001</v>
      </c>
      <c r="O1100" s="47">
        <v>928.94866999999999</v>
      </c>
      <c r="P1100" s="64">
        <v>1602.0869</v>
      </c>
      <c r="Q1100" s="43" t="s">
        <v>859</v>
      </c>
      <c r="R1100" s="43" t="s">
        <v>858</v>
      </c>
      <c r="S1100" s="43" t="s">
        <v>856</v>
      </c>
      <c r="T1100" s="43" t="s">
        <v>857</v>
      </c>
      <c r="U1100" s="43" t="s">
        <v>859</v>
      </c>
      <c r="V1100" s="48" t="s">
        <v>129</v>
      </c>
      <c r="W1100" s="48">
        <v>767270</v>
      </c>
      <c r="X1100" s="48">
        <v>772098</v>
      </c>
      <c r="Y1100" s="48" t="s">
        <v>114</v>
      </c>
      <c r="Z1100" s="48"/>
      <c r="AA1100" s="49"/>
    </row>
    <row r="1101" spans="1:27" s="14" customFormat="1">
      <c r="A1101" s="41" t="s">
        <v>15304</v>
      </c>
      <c r="B1101" s="42">
        <v>-1.9834757000000001E-2</v>
      </c>
      <c r="C1101" s="43" t="s">
        <v>73</v>
      </c>
      <c r="D1101" s="44">
        <v>1.9834757000000001E-2</v>
      </c>
      <c r="E1101" s="43" t="s">
        <v>73</v>
      </c>
      <c r="F1101" s="46">
        <v>0</v>
      </c>
      <c r="G1101" s="45">
        <v>1.9698026</v>
      </c>
      <c r="H1101" s="43" t="s">
        <v>73</v>
      </c>
      <c r="I1101" s="46">
        <v>2.159332</v>
      </c>
      <c r="J1101" s="43" t="s">
        <v>73</v>
      </c>
      <c r="K1101" s="46">
        <v>2.0645673000000002</v>
      </c>
      <c r="L1101" s="59">
        <v>2.1919282000000002E-3</v>
      </c>
      <c r="M1101" s="63">
        <v>198.83257</v>
      </c>
      <c r="N1101" s="47">
        <v>218.67500000000001</v>
      </c>
      <c r="O1101" s="47">
        <v>676.84753000000001</v>
      </c>
      <c r="P1101" s="64">
        <v>875.93100000000004</v>
      </c>
      <c r="Q1101" s="43" t="s">
        <v>15308</v>
      </c>
      <c r="R1101" s="43" t="s">
        <v>15307</v>
      </c>
      <c r="S1101" s="43" t="s">
        <v>15305</v>
      </c>
      <c r="T1101" s="43" t="s">
        <v>15306</v>
      </c>
      <c r="U1101" s="43" t="s">
        <v>15308</v>
      </c>
      <c r="V1101" s="48" t="s">
        <v>142</v>
      </c>
      <c r="W1101" s="48">
        <v>22175524</v>
      </c>
      <c r="X1101" s="48">
        <v>22178916</v>
      </c>
      <c r="Y1101" s="48" t="s">
        <v>114</v>
      </c>
      <c r="Z1101" s="48"/>
      <c r="AA1101" s="49"/>
    </row>
    <row r="1102" spans="1:27" s="14" customFormat="1">
      <c r="A1102" s="41" t="s">
        <v>2102</v>
      </c>
      <c r="B1102" s="42">
        <v>0.106657505</v>
      </c>
      <c r="C1102" s="43" t="s">
        <v>72</v>
      </c>
      <c r="D1102" s="44">
        <v>-0.10665798</v>
      </c>
      <c r="E1102" s="43" t="s">
        <v>73</v>
      </c>
      <c r="F1102" s="46">
        <v>-2.3841858000000002E-7</v>
      </c>
      <c r="G1102" s="45">
        <v>1.9955377999999999</v>
      </c>
      <c r="H1102" s="43" t="s">
        <v>73</v>
      </c>
      <c r="I1102" s="46">
        <v>2.1316223000000001</v>
      </c>
      <c r="J1102" s="43" t="s">
        <v>73</v>
      </c>
      <c r="K1102" s="46">
        <v>2.06358</v>
      </c>
      <c r="L1102" s="59">
        <v>3.737574E-3</v>
      </c>
      <c r="M1102" s="63">
        <v>18.009070999999999</v>
      </c>
      <c r="N1102" s="47">
        <v>16.620607</v>
      </c>
      <c r="O1102" s="47">
        <v>57.169409999999999</v>
      </c>
      <c r="P1102" s="64">
        <v>71.294210000000007</v>
      </c>
      <c r="Q1102" s="43" t="s">
        <v>2106</v>
      </c>
      <c r="R1102" s="43" t="s">
        <v>2105</v>
      </c>
      <c r="S1102" s="43" t="s">
        <v>2103</v>
      </c>
      <c r="T1102" s="43" t="s">
        <v>2104</v>
      </c>
      <c r="U1102" s="43" t="s">
        <v>2106</v>
      </c>
      <c r="V1102" s="48" t="s">
        <v>204</v>
      </c>
      <c r="W1102" s="48">
        <v>26907339</v>
      </c>
      <c r="X1102" s="48">
        <v>26907602</v>
      </c>
      <c r="Y1102" s="48" t="s">
        <v>114</v>
      </c>
      <c r="Z1102" s="48"/>
      <c r="AA1102" s="49"/>
    </row>
    <row r="1103" spans="1:27" s="14" customFormat="1">
      <c r="A1103" s="41" t="s">
        <v>11616</v>
      </c>
      <c r="B1103" s="42">
        <v>6.0512543000000002E-2</v>
      </c>
      <c r="C1103" s="43" t="s">
        <v>73</v>
      </c>
      <c r="D1103" s="44">
        <v>-6.0512543000000002E-2</v>
      </c>
      <c r="E1103" s="43" t="s">
        <v>73</v>
      </c>
      <c r="F1103" s="46">
        <v>0</v>
      </c>
      <c r="G1103" s="45">
        <v>2.2840929999999999</v>
      </c>
      <c r="H1103" s="43" t="s">
        <v>73</v>
      </c>
      <c r="I1103" s="46">
        <v>1.8427992</v>
      </c>
      <c r="J1103" s="43" t="s">
        <v>73</v>
      </c>
      <c r="K1103" s="46">
        <v>2.0634459999999999</v>
      </c>
      <c r="L1103" s="59">
        <v>1.2072125E-2</v>
      </c>
      <c r="M1103" s="63">
        <v>2096.3845000000001</v>
      </c>
      <c r="N1103" s="47">
        <v>2062.5698000000002</v>
      </c>
      <c r="O1103" s="47">
        <v>8392.6309999999994</v>
      </c>
      <c r="P1103" s="64">
        <v>7014.2380000000003</v>
      </c>
      <c r="Q1103" s="43" t="s">
        <v>11620</v>
      </c>
      <c r="R1103" s="43" t="s">
        <v>11619</v>
      </c>
      <c r="S1103" s="43" t="s">
        <v>11617</v>
      </c>
      <c r="T1103" s="43" t="s">
        <v>11618</v>
      </c>
      <c r="U1103" s="43" t="s">
        <v>11620</v>
      </c>
      <c r="V1103" s="48" t="s">
        <v>122</v>
      </c>
      <c r="W1103" s="48">
        <v>1844593</v>
      </c>
      <c r="X1103" s="48">
        <v>1848816</v>
      </c>
      <c r="Y1103" s="48" t="s">
        <v>79</v>
      </c>
      <c r="Z1103" s="48" t="s">
        <v>373</v>
      </c>
      <c r="AA1103" s="49" t="s">
        <v>4670</v>
      </c>
    </row>
    <row r="1104" spans="1:27" s="14" customFormat="1">
      <c r="A1104" s="41" t="s">
        <v>3149</v>
      </c>
      <c r="B1104" s="42">
        <v>2.7912139999999998E-2</v>
      </c>
      <c r="C1104" s="43" t="s">
        <v>73</v>
      </c>
      <c r="D1104" s="44">
        <v>-2.7912139999999998E-2</v>
      </c>
      <c r="E1104" s="43" t="s">
        <v>73</v>
      </c>
      <c r="F1104" s="46">
        <v>0</v>
      </c>
      <c r="G1104" s="45">
        <v>2.0517530000000002</v>
      </c>
      <c r="H1104" s="43" t="s">
        <v>73</v>
      </c>
      <c r="I1104" s="46">
        <v>2.0742560000000001</v>
      </c>
      <c r="J1104" s="43" t="s">
        <v>73</v>
      </c>
      <c r="K1104" s="46">
        <v>2.0630044999999999</v>
      </c>
      <c r="L1104" s="59">
        <v>2.1273413000000001E-4</v>
      </c>
      <c r="M1104" s="63">
        <v>2107.3845000000001</v>
      </c>
      <c r="N1104" s="47">
        <v>2169.2462999999998</v>
      </c>
      <c r="O1104" s="47">
        <v>7345.8725999999997</v>
      </c>
      <c r="P1104" s="64">
        <v>8467.2510000000002</v>
      </c>
      <c r="Q1104" s="43" t="s">
        <v>3153</v>
      </c>
      <c r="R1104" s="43" t="s">
        <v>3152</v>
      </c>
      <c r="S1104" s="43" t="s">
        <v>3150</v>
      </c>
      <c r="T1104" s="43" t="s">
        <v>3151</v>
      </c>
      <c r="U1104" s="43" t="s">
        <v>3153</v>
      </c>
      <c r="V1104" s="48" t="s">
        <v>78</v>
      </c>
      <c r="W1104" s="48">
        <v>4536009</v>
      </c>
      <c r="X1104" s="48">
        <v>4540065</v>
      </c>
      <c r="Y1104" s="48" t="s">
        <v>79</v>
      </c>
      <c r="Z1104" s="48" t="s">
        <v>86</v>
      </c>
      <c r="AA1104" s="49" t="s">
        <v>3154</v>
      </c>
    </row>
    <row r="1105" spans="1:27" s="14" customFormat="1">
      <c r="A1105" s="41" t="s">
        <v>8314</v>
      </c>
      <c r="B1105" s="42">
        <v>-0.60436725999999996</v>
      </c>
      <c r="C1105" s="43" t="s">
        <v>72</v>
      </c>
      <c r="D1105" s="44">
        <v>0.60436630000000002</v>
      </c>
      <c r="E1105" s="43" t="s">
        <v>72</v>
      </c>
      <c r="F1105" s="46">
        <v>-4.7683716000000005E-7</v>
      </c>
      <c r="G1105" s="45">
        <v>1.845418</v>
      </c>
      <c r="H1105" s="43" t="s">
        <v>73</v>
      </c>
      <c r="I1105" s="46">
        <v>2.2801809999999998</v>
      </c>
      <c r="J1105" s="43" t="s">
        <v>73</v>
      </c>
      <c r="K1105" s="46">
        <v>2.0627995000000001</v>
      </c>
      <c r="L1105" s="59">
        <v>8.4795969999999998E-2</v>
      </c>
      <c r="M1105" s="63">
        <v>4.0196550000000002</v>
      </c>
      <c r="N1105" s="47">
        <v>9.9408550000000009</v>
      </c>
      <c r="O1105" s="47">
        <v>18.823933</v>
      </c>
      <c r="P1105" s="64">
        <v>28.87434</v>
      </c>
      <c r="Q1105" s="43" t="s">
        <v>8318</v>
      </c>
      <c r="R1105" s="43" t="s">
        <v>8317</v>
      </c>
      <c r="S1105" s="43" t="s">
        <v>8315</v>
      </c>
      <c r="T1105" s="43" t="s">
        <v>8316</v>
      </c>
      <c r="U1105" s="43" t="s">
        <v>8318</v>
      </c>
      <c r="V1105" s="48" t="s">
        <v>196</v>
      </c>
      <c r="W1105" s="48">
        <v>11264550</v>
      </c>
      <c r="X1105" s="48">
        <v>11271530</v>
      </c>
      <c r="Y1105" s="48" t="s">
        <v>114</v>
      </c>
      <c r="Z1105" s="48"/>
      <c r="AA1105" s="49"/>
    </row>
    <row r="1106" spans="1:27" s="14" customFormat="1">
      <c r="A1106" s="41" t="s">
        <v>7983</v>
      </c>
      <c r="B1106" s="42">
        <v>3.8524865999999998E-2</v>
      </c>
      <c r="C1106" s="43" t="s">
        <v>73</v>
      </c>
      <c r="D1106" s="44">
        <v>-3.8524865999999998E-2</v>
      </c>
      <c r="E1106" s="43" t="s">
        <v>73</v>
      </c>
      <c r="F1106" s="46">
        <v>0</v>
      </c>
      <c r="G1106" s="45">
        <v>2.0080697999999999</v>
      </c>
      <c r="H1106" s="43" t="s">
        <v>73</v>
      </c>
      <c r="I1106" s="46">
        <v>2.1171806000000002</v>
      </c>
      <c r="J1106" s="43" t="s">
        <v>73</v>
      </c>
      <c r="K1106" s="46">
        <v>2.0626251999999998</v>
      </c>
      <c r="L1106" s="59">
        <v>1.0467827E-3</v>
      </c>
      <c r="M1106" s="63">
        <v>170.04248000000001</v>
      </c>
      <c r="N1106" s="47">
        <v>172.47774000000001</v>
      </c>
      <c r="O1106" s="47">
        <v>570.83730000000003</v>
      </c>
      <c r="P1106" s="64">
        <v>698.6875</v>
      </c>
      <c r="Q1106" s="43" t="s">
        <v>7987</v>
      </c>
      <c r="R1106" s="43" t="s">
        <v>7986</v>
      </c>
      <c r="S1106" s="43" t="s">
        <v>7984</v>
      </c>
      <c r="T1106" s="43" t="s">
        <v>7985</v>
      </c>
      <c r="U1106" s="43" t="s">
        <v>7987</v>
      </c>
      <c r="V1106" s="48" t="s">
        <v>93</v>
      </c>
      <c r="W1106" s="48">
        <v>33539106</v>
      </c>
      <c r="X1106" s="48">
        <v>33544590</v>
      </c>
      <c r="Y1106" s="48" t="s">
        <v>114</v>
      </c>
      <c r="Z1106" s="48"/>
      <c r="AA1106" s="49"/>
    </row>
    <row r="1107" spans="1:27" s="14" customFormat="1">
      <c r="A1107" s="41" t="s">
        <v>15936</v>
      </c>
      <c r="B1107" s="42">
        <v>-9.6760269999999995E-2</v>
      </c>
      <c r="C1107" s="43" t="s">
        <v>73</v>
      </c>
      <c r="D1107" s="44">
        <v>9.6760750000000006E-2</v>
      </c>
      <c r="E1107" s="43" t="s">
        <v>73</v>
      </c>
      <c r="F1107" s="46">
        <v>2.3841858000000002E-7</v>
      </c>
      <c r="G1107" s="45">
        <v>2.1285995999999998</v>
      </c>
      <c r="H1107" s="43" t="s">
        <v>73</v>
      </c>
      <c r="I1107" s="46">
        <v>1.9943090000000001</v>
      </c>
      <c r="J1107" s="43" t="s">
        <v>73</v>
      </c>
      <c r="K1107" s="46">
        <v>2.0614542999999999</v>
      </c>
      <c r="L1107" s="59">
        <v>3.2482041999999998E-3</v>
      </c>
      <c r="M1107" s="63">
        <v>57.931114000000001</v>
      </c>
      <c r="N1107" s="47">
        <v>70.882230000000007</v>
      </c>
      <c r="O1107" s="47">
        <v>232.20670000000001</v>
      </c>
      <c r="P1107" s="64">
        <v>240.09010000000001</v>
      </c>
      <c r="Q1107" s="43" t="s">
        <v>15940</v>
      </c>
      <c r="R1107" s="43" t="s">
        <v>15939</v>
      </c>
      <c r="S1107" s="43" t="s">
        <v>15937</v>
      </c>
      <c r="T1107" s="43" t="s">
        <v>15938</v>
      </c>
      <c r="U1107" s="43" t="s">
        <v>15940</v>
      </c>
      <c r="V1107" s="48" t="s">
        <v>360</v>
      </c>
      <c r="W1107" s="48">
        <v>20080391</v>
      </c>
      <c r="X1107" s="48">
        <v>20083271</v>
      </c>
      <c r="Y1107" s="48" t="s">
        <v>114</v>
      </c>
      <c r="Z1107" s="48"/>
      <c r="AA1107" s="49"/>
    </row>
    <row r="1108" spans="1:27" s="14" customFormat="1">
      <c r="A1108" s="41" t="s">
        <v>2465</v>
      </c>
      <c r="B1108" s="42">
        <v>-1.097393E-2</v>
      </c>
      <c r="C1108" s="43" t="s">
        <v>72</v>
      </c>
      <c r="D1108" s="44">
        <v>1.097393E-2</v>
      </c>
      <c r="E1108" s="43" t="s">
        <v>72</v>
      </c>
      <c r="F1108" s="46">
        <v>0</v>
      </c>
      <c r="G1108" s="45">
        <v>1.7046151</v>
      </c>
      <c r="H1108" s="43" t="s">
        <v>73</v>
      </c>
      <c r="I1108" s="46">
        <v>2.4161248</v>
      </c>
      <c r="J1108" s="43" t="s">
        <v>73</v>
      </c>
      <c r="K1108" s="46">
        <v>2.0603699999999998</v>
      </c>
      <c r="L1108" s="59">
        <v>2.85691E-2</v>
      </c>
      <c r="M1108" s="63">
        <v>6.3196162999999999</v>
      </c>
      <c r="N1108" s="47">
        <v>6.8654250000000001</v>
      </c>
      <c r="O1108" s="47">
        <v>17.790870000000002</v>
      </c>
      <c r="P1108" s="64">
        <v>33.060389999999998</v>
      </c>
      <c r="Q1108" s="43" t="s">
        <v>2469</v>
      </c>
      <c r="R1108" s="43" t="s">
        <v>2468</v>
      </c>
      <c r="S1108" s="43" t="s">
        <v>2466</v>
      </c>
      <c r="T1108" s="43" t="s">
        <v>2467</v>
      </c>
      <c r="U1108" s="43" t="s">
        <v>2469</v>
      </c>
      <c r="V1108" s="48" t="s">
        <v>405</v>
      </c>
      <c r="W1108" s="48">
        <v>16386735</v>
      </c>
      <c r="X1108" s="48">
        <v>16398639</v>
      </c>
      <c r="Y1108" s="48" t="s">
        <v>79</v>
      </c>
      <c r="Z1108" s="48" t="s">
        <v>392</v>
      </c>
      <c r="AA1108" s="49" t="s">
        <v>2470</v>
      </c>
    </row>
    <row r="1109" spans="1:27" s="14" customFormat="1">
      <c r="A1109" s="41" t="s">
        <v>9704</v>
      </c>
      <c r="B1109" s="42">
        <v>-4.7994374999999999E-2</v>
      </c>
      <c r="C1109" s="43" t="s">
        <v>73</v>
      </c>
      <c r="D1109" s="44">
        <v>4.7994374999999999E-2</v>
      </c>
      <c r="E1109" s="43" t="s">
        <v>73</v>
      </c>
      <c r="F1109" s="46">
        <v>0</v>
      </c>
      <c r="G1109" s="45">
        <v>3.150706</v>
      </c>
      <c r="H1109" s="43" t="s">
        <v>73</v>
      </c>
      <c r="I1109" s="46">
        <v>0.96974634999999998</v>
      </c>
      <c r="J1109" s="43" t="s">
        <v>73</v>
      </c>
      <c r="K1109" s="46">
        <v>2.0602261999999998</v>
      </c>
      <c r="L1109" s="59">
        <v>0.19971940999999999</v>
      </c>
      <c r="M1109" s="63">
        <v>192.7021</v>
      </c>
      <c r="N1109" s="47">
        <v>220.36968999999999</v>
      </c>
      <c r="O1109" s="47">
        <v>1516.5405000000001</v>
      </c>
      <c r="P1109" s="64">
        <v>379.52879999999999</v>
      </c>
      <c r="Q1109" s="43" t="s">
        <v>9690</v>
      </c>
      <c r="R1109" s="43" t="s">
        <v>9689</v>
      </c>
      <c r="S1109" s="43" t="s">
        <v>9687</v>
      </c>
      <c r="T1109" s="43" t="s">
        <v>9688</v>
      </c>
      <c r="U1109" s="43" t="s">
        <v>9690</v>
      </c>
      <c r="V1109" s="48" t="s">
        <v>204</v>
      </c>
      <c r="W1109" s="48">
        <v>7255511</v>
      </c>
      <c r="X1109" s="48">
        <v>7257163</v>
      </c>
      <c r="Y1109" s="48" t="s">
        <v>79</v>
      </c>
      <c r="Z1109" s="48"/>
      <c r="AA1109" s="49" t="s">
        <v>4133</v>
      </c>
    </row>
    <row r="1110" spans="1:27" s="14" customFormat="1">
      <c r="A1110" s="41" t="s">
        <v>2002</v>
      </c>
      <c r="B1110" s="42">
        <v>-0.2152772</v>
      </c>
      <c r="C1110" s="43" t="s">
        <v>73</v>
      </c>
      <c r="D1110" s="44">
        <v>0.2152772</v>
      </c>
      <c r="E1110" s="43" t="s">
        <v>73</v>
      </c>
      <c r="F1110" s="46">
        <v>0</v>
      </c>
      <c r="G1110" s="45">
        <v>2.094668</v>
      </c>
      <c r="H1110" s="43" t="s">
        <v>73</v>
      </c>
      <c r="I1110" s="46">
        <v>2.0250306</v>
      </c>
      <c r="J1110" s="43" t="s">
        <v>73</v>
      </c>
      <c r="K1110" s="46">
        <v>2.0598493000000002</v>
      </c>
      <c r="L1110" s="59">
        <v>1.1023319E-2</v>
      </c>
      <c r="M1110" s="63">
        <v>635.10490000000004</v>
      </c>
      <c r="N1110" s="47">
        <v>915.85170000000005</v>
      </c>
      <c r="O1110" s="47">
        <v>2699.4232999999999</v>
      </c>
      <c r="P1110" s="64">
        <v>2918.9933999999998</v>
      </c>
      <c r="Q1110" s="43"/>
      <c r="R1110" s="43" t="s">
        <v>2004</v>
      </c>
      <c r="S1110" s="43"/>
      <c r="T1110" s="43" t="s">
        <v>2003</v>
      </c>
      <c r="U1110" s="43" t="s">
        <v>2005</v>
      </c>
      <c r="V1110" s="48" t="s">
        <v>85</v>
      </c>
      <c r="W1110" s="48">
        <v>18985507</v>
      </c>
      <c r="X1110" s="48">
        <v>18987182</v>
      </c>
      <c r="Y1110" s="48" t="s">
        <v>79</v>
      </c>
      <c r="Z1110" s="48" t="s">
        <v>2006</v>
      </c>
      <c r="AA1110" s="49" t="s">
        <v>2007</v>
      </c>
    </row>
    <row r="1111" spans="1:27" s="14" customFormat="1">
      <c r="A1111" s="41" t="s">
        <v>11720</v>
      </c>
      <c r="B1111" s="42">
        <v>-3.6257267000000003E-2</v>
      </c>
      <c r="C1111" s="43" t="s">
        <v>73</v>
      </c>
      <c r="D1111" s="44">
        <v>3.6257267000000003E-2</v>
      </c>
      <c r="E1111" s="43" t="s">
        <v>73</v>
      </c>
      <c r="F1111" s="46">
        <v>0</v>
      </c>
      <c r="G1111" s="45">
        <v>1.9450517000000001</v>
      </c>
      <c r="H1111" s="43" t="s">
        <v>73</v>
      </c>
      <c r="I1111" s="46">
        <v>2.1695465999999999</v>
      </c>
      <c r="J1111" s="43" t="s">
        <v>73</v>
      </c>
      <c r="K1111" s="46">
        <v>2.0572990999999998</v>
      </c>
      <c r="L1111" s="59">
        <v>3.2713314999999999E-3</v>
      </c>
      <c r="M1111" s="63">
        <v>4082.0929999999998</v>
      </c>
      <c r="N1111" s="47">
        <v>4592.8456999999999</v>
      </c>
      <c r="O1111" s="47">
        <v>13815.897000000001</v>
      </c>
      <c r="P1111" s="64">
        <v>18318.243999999999</v>
      </c>
      <c r="Q1111" s="43" t="s">
        <v>11713</v>
      </c>
      <c r="R1111" s="43" t="s">
        <v>11712</v>
      </c>
      <c r="S1111" s="43" t="s">
        <v>11721</v>
      </c>
      <c r="T1111" s="43" t="s">
        <v>11722</v>
      </c>
      <c r="U1111" s="43" t="s">
        <v>11713</v>
      </c>
      <c r="V1111" s="48" t="s">
        <v>122</v>
      </c>
      <c r="W1111" s="48">
        <v>4916143</v>
      </c>
      <c r="X1111" s="48">
        <v>4920650</v>
      </c>
      <c r="Y1111" s="48" t="s">
        <v>79</v>
      </c>
      <c r="Z1111" s="48" t="s">
        <v>2801</v>
      </c>
      <c r="AA1111" s="49" t="s">
        <v>11714</v>
      </c>
    </row>
    <row r="1112" spans="1:27" s="14" customFormat="1">
      <c r="A1112" s="41" t="s">
        <v>14965</v>
      </c>
      <c r="B1112" s="42">
        <v>-9.4733949999999997E-2</v>
      </c>
      <c r="C1112" s="43" t="s">
        <v>73</v>
      </c>
      <c r="D1112" s="44">
        <v>9.4733949999999997E-2</v>
      </c>
      <c r="E1112" s="43" t="s">
        <v>73</v>
      </c>
      <c r="F1112" s="46">
        <v>0</v>
      </c>
      <c r="G1112" s="45">
        <v>2.0587665999999998</v>
      </c>
      <c r="H1112" s="43" t="s">
        <v>73</v>
      </c>
      <c r="I1112" s="46">
        <v>2.0555469999999998</v>
      </c>
      <c r="J1112" s="43" t="s">
        <v>73</v>
      </c>
      <c r="K1112" s="46">
        <v>2.0571568</v>
      </c>
      <c r="L1112" s="59">
        <v>2.1145732999999999E-3</v>
      </c>
      <c r="M1112" s="63">
        <v>155.17741000000001</v>
      </c>
      <c r="N1112" s="47">
        <v>189.33632</v>
      </c>
      <c r="O1112" s="47">
        <v>591.77904999999998</v>
      </c>
      <c r="P1112" s="64">
        <v>670.06259999999997</v>
      </c>
      <c r="Q1112" s="43" t="s">
        <v>14969</v>
      </c>
      <c r="R1112" s="43" t="s">
        <v>14968</v>
      </c>
      <c r="S1112" s="43" t="s">
        <v>14966</v>
      </c>
      <c r="T1112" s="43" t="s">
        <v>14967</v>
      </c>
      <c r="U1112" s="43" t="s">
        <v>14969</v>
      </c>
      <c r="V1112" s="48" t="s">
        <v>142</v>
      </c>
      <c r="W1112" s="48">
        <v>2224857</v>
      </c>
      <c r="X1112" s="48">
        <v>2228513</v>
      </c>
      <c r="Y1112" s="48" t="s">
        <v>79</v>
      </c>
      <c r="Z1112" s="48"/>
      <c r="AA1112" s="49" t="s">
        <v>1521</v>
      </c>
    </row>
    <row r="1113" spans="1:27" s="14" customFormat="1">
      <c r="A1113" s="41" t="s">
        <v>1900</v>
      </c>
      <c r="B1113" s="42">
        <v>0.16021109</v>
      </c>
      <c r="C1113" s="43" t="s">
        <v>73</v>
      </c>
      <c r="D1113" s="44">
        <v>-0.16021109</v>
      </c>
      <c r="E1113" s="43" t="s">
        <v>73</v>
      </c>
      <c r="F1113" s="46">
        <v>0</v>
      </c>
      <c r="G1113" s="45">
        <v>2.1148462000000001</v>
      </c>
      <c r="H1113" s="43" t="s">
        <v>73</v>
      </c>
      <c r="I1113" s="46">
        <v>1.9965896999999999</v>
      </c>
      <c r="J1113" s="43" t="s">
        <v>73</v>
      </c>
      <c r="K1113" s="46">
        <v>2.0557180000000002</v>
      </c>
      <c r="L1113" s="59">
        <v>6.8304413000000001E-3</v>
      </c>
      <c r="M1113" s="63">
        <v>34.703476000000002</v>
      </c>
      <c r="N1113" s="47">
        <v>29.736248</v>
      </c>
      <c r="O1113" s="47">
        <v>115.30271999999999</v>
      </c>
      <c r="P1113" s="64">
        <v>120.54961</v>
      </c>
      <c r="Q1113" s="43" t="s">
        <v>1904</v>
      </c>
      <c r="R1113" s="43" t="s">
        <v>1903</v>
      </c>
      <c r="S1113" s="43" t="s">
        <v>1901</v>
      </c>
      <c r="T1113" s="43" t="s">
        <v>1902</v>
      </c>
      <c r="U1113" s="43" t="s">
        <v>1904</v>
      </c>
      <c r="V1113" s="48" t="s">
        <v>93</v>
      </c>
      <c r="W1113" s="48">
        <v>24804681</v>
      </c>
      <c r="X1113" s="48">
        <v>24807161</v>
      </c>
      <c r="Y1113" s="48" t="s">
        <v>114</v>
      </c>
      <c r="Z1113" s="48"/>
      <c r="AA1113" s="49"/>
    </row>
    <row r="1114" spans="1:27" s="14" customFormat="1">
      <c r="A1114" s="41" t="s">
        <v>4463</v>
      </c>
      <c r="B1114" s="42">
        <v>0.12301540399999999</v>
      </c>
      <c r="C1114" s="43" t="s">
        <v>73</v>
      </c>
      <c r="D1114" s="44">
        <v>-0.12301492999999999</v>
      </c>
      <c r="E1114" s="43" t="s">
        <v>73</v>
      </c>
      <c r="F1114" s="46">
        <v>2.3841858000000002E-7</v>
      </c>
      <c r="G1114" s="45">
        <v>2.2959976000000002</v>
      </c>
      <c r="H1114" s="43" t="s">
        <v>73</v>
      </c>
      <c r="I1114" s="46">
        <v>1.8146882</v>
      </c>
      <c r="J1114" s="43" t="s">
        <v>73</v>
      </c>
      <c r="K1114" s="46">
        <v>2.0553430000000001</v>
      </c>
      <c r="L1114" s="59">
        <v>1.6855694000000001E-2</v>
      </c>
      <c r="M1114" s="63">
        <v>71.692049999999995</v>
      </c>
      <c r="N1114" s="47">
        <v>64.681244000000007</v>
      </c>
      <c r="O1114" s="47">
        <v>277.11917</v>
      </c>
      <c r="P1114" s="64">
        <v>225.26982000000001</v>
      </c>
      <c r="Q1114" s="43" t="s">
        <v>4467</v>
      </c>
      <c r="R1114" s="43" t="s">
        <v>4466</v>
      </c>
      <c r="S1114" s="43" t="s">
        <v>4464</v>
      </c>
      <c r="T1114" s="43" t="s">
        <v>4465</v>
      </c>
      <c r="U1114" s="43" t="s">
        <v>4467</v>
      </c>
      <c r="V1114" s="48" t="s">
        <v>78</v>
      </c>
      <c r="W1114" s="48">
        <v>36253547</v>
      </c>
      <c r="X1114" s="48">
        <v>36256956</v>
      </c>
      <c r="Y1114" s="48" t="s">
        <v>79</v>
      </c>
      <c r="Z1114" s="48" t="s">
        <v>4468</v>
      </c>
      <c r="AA1114" s="49" t="s">
        <v>4469</v>
      </c>
    </row>
    <row r="1115" spans="1:27" s="14" customFormat="1">
      <c r="A1115" s="41" t="s">
        <v>15593</v>
      </c>
      <c r="B1115" s="42">
        <v>3.1515599999999998E-2</v>
      </c>
      <c r="C1115" s="43" t="s">
        <v>73</v>
      </c>
      <c r="D1115" s="44">
        <v>-3.1515599999999998E-2</v>
      </c>
      <c r="E1115" s="43" t="s">
        <v>73</v>
      </c>
      <c r="F1115" s="46">
        <v>0</v>
      </c>
      <c r="G1115" s="45">
        <v>1.787787</v>
      </c>
      <c r="H1115" s="43" t="s">
        <v>73</v>
      </c>
      <c r="I1115" s="46">
        <v>2.3224683000000002</v>
      </c>
      <c r="J1115" s="43" t="s">
        <v>73</v>
      </c>
      <c r="K1115" s="46">
        <v>2.0551276000000001</v>
      </c>
      <c r="L1115" s="59">
        <v>1.67279E-2</v>
      </c>
      <c r="M1115" s="63">
        <v>910.42579999999998</v>
      </c>
      <c r="N1115" s="47">
        <v>932.48140000000001</v>
      </c>
      <c r="O1115" s="47">
        <v>2636.3173999999999</v>
      </c>
      <c r="P1115" s="64">
        <v>4333.8896000000004</v>
      </c>
      <c r="Q1115" s="43" t="s">
        <v>14933</v>
      </c>
      <c r="R1115" s="43" t="s">
        <v>14932</v>
      </c>
      <c r="S1115" s="43" t="s">
        <v>15594</v>
      </c>
      <c r="T1115" s="43" t="s">
        <v>15595</v>
      </c>
      <c r="U1115" s="43" t="s">
        <v>14933</v>
      </c>
      <c r="V1115" s="48" t="s">
        <v>360</v>
      </c>
      <c r="W1115" s="48">
        <v>1606119</v>
      </c>
      <c r="X1115" s="48">
        <v>1616744</v>
      </c>
      <c r="Y1115" s="48" t="s">
        <v>114</v>
      </c>
      <c r="Z1115" s="48" t="s">
        <v>173</v>
      </c>
      <c r="AA1115" s="49" t="s">
        <v>1454</v>
      </c>
    </row>
    <row r="1116" spans="1:27" s="14" customFormat="1">
      <c r="A1116" s="41" t="s">
        <v>7577</v>
      </c>
      <c r="B1116" s="42">
        <v>4.9117565000000002E-2</v>
      </c>
      <c r="C1116" s="43" t="s">
        <v>73</v>
      </c>
      <c r="D1116" s="44">
        <v>-4.9117565000000002E-2</v>
      </c>
      <c r="E1116" s="43" t="s">
        <v>73</v>
      </c>
      <c r="F1116" s="46">
        <v>0</v>
      </c>
      <c r="G1116" s="45">
        <v>2.0860186000000001</v>
      </c>
      <c r="H1116" s="43" t="s">
        <v>73</v>
      </c>
      <c r="I1116" s="46">
        <v>2.0193658000000001</v>
      </c>
      <c r="J1116" s="43" t="s">
        <v>73</v>
      </c>
      <c r="K1116" s="46">
        <v>2.0526922000000001</v>
      </c>
      <c r="L1116" s="59">
        <v>8.3510927000000001E-4</v>
      </c>
      <c r="M1116" s="63">
        <v>24.007352999999998</v>
      </c>
      <c r="N1116" s="47">
        <v>23.996199000000001</v>
      </c>
      <c r="O1116" s="47">
        <v>84.445273999999998</v>
      </c>
      <c r="P1116" s="64">
        <v>91.503119999999996</v>
      </c>
      <c r="Q1116" s="43" t="s">
        <v>7581</v>
      </c>
      <c r="R1116" s="43" t="s">
        <v>7580</v>
      </c>
      <c r="S1116" s="43" t="s">
        <v>7578</v>
      </c>
      <c r="T1116" s="43" t="s">
        <v>7579</v>
      </c>
      <c r="U1116" s="43" t="s">
        <v>7581</v>
      </c>
      <c r="V1116" s="48" t="s">
        <v>93</v>
      </c>
      <c r="W1116" s="48">
        <v>27587894</v>
      </c>
      <c r="X1116" s="48">
        <v>27592754</v>
      </c>
      <c r="Y1116" s="48" t="s">
        <v>114</v>
      </c>
      <c r="Z1116" s="48"/>
      <c r="AA1116" s="49" t="s">
        <v>7582</v>
      </c>
    </row>
    <row r="1117" spans="1:27" s="14" customFormat="1">
      <c r="A1117" s="41" t="s">
        <v>11754</v>
      </c>
      <c r="B1117" s="42">
        <v>2.5203705E-2</v>
      </c>
      <c r="C1117" s="43" t="s">
        <v>73</v>
      </c>
      <c r="D1117" s="44">
        <v>-2.5204181999999999E-2</v>
      </c>
      <c r="E1117" s="43" t="s">
        <v>73</v>
      </c>
      <c r="F1117" s="46">
        <v>-2.3841858000000002E-7</v>
      </c>
      <c r="G1117" s="45">
        <v>1.0300555</v>
      </c>
      <c r="H1117" s="43" t="s">
        <v>73</v>
      </c>
      <c r="I1117" s="46">
        <v>3.0745244</v>
      </c>
      <c r="J1117" s="43" t="s">
        <v>73</v>
      </c>
      <c r="K1117" s="46">
        <v>2.0522900000000002</v>
      </c>
      <c r="L1117" s="59">
        <v>0.18254860000000001</v>
      </c>
      <c r="M1117" s="63">
        <v>20.000209999999999</v>
      </c>
      <c r="N1117" s="47">
        <v>20.664750999999999</v>
      </c>
      <c r="O1117" s="47">
        <v>34.402332000000001</v>
      </c>
      <c r="P1117" s="64">
        <v>161.04949999999999</v>
      </c>
      <c r="Q1117" s="43" t="s">
        <v>11758</v>
      </c>
      <c r="R1117" s="43" t="s">
        <v>11757</v>
      </c>
      <c r="S1117" s="43" t="s">
        <v>11755</v>
      </c>
      <c r="T1117" s="43" t="s">
        <v>11756</v>
      </c>
      <c r="U1117" s="43" t="s">
        <v>11758</v>
      </c>
      <c r="V1117" s="48" t="s">
        <v>122</v>
      </c>
      <c r="W1117" s="48">
        <v>5770888</v>
      </c>
      <c r="X1117" s="48">
        <v>5771447</v>
      </c>
      <c r="Y1117" s="48" t="s">
        <v>79</v>
      </c>
      <c r="Z1117" s="48"/>
      <c r="AA1117" s="49" t="s">
        <v>11759</v>
      </c>
    </row>
    <row r="1118" spans="1:27" s="14" customFormat="1">
      <c r="A1118" s="41" t="s">
        <v>13294</v>
      </c>
      <c r="B1118" s="42">
        <v>-0.22195005000000001</v>
      </c>
      <c r="C1118" s="43" t="s">
        <v>73</v>
      </c>
      <c r="D1118" s="44">
        <v>0.22195005000000001</v>
      </c>
      <c r="E1118" s="43" t="s">
        <v>73</v>
      </c>
      <c r="F1118" s="46">
        <v>0</v>
      </c>
      <c r="G1118" s="45">
        <v>2.0475821000000001</v>
      </c>
      <c r="H1118" s="43" t="s">
        <v>73</v>
      </c>
      <c r="I1118" s="46">
        <v>2.0562406000000002</v>
      </c>
      <c r="J1118" s="43" t="s">
        <v>73</v>
      </c>
      <c r="K1118" s="46">
        <v>2.0519113999999998</v>
      </c>
      <c r="L1118" s="59">
        <v>1.1503082E-2</v>
      </c>
      <c r="M1118" s="63">
        <v>415.76650000000001</v>
      </c>
      <c r="N1118" s="47">
        <v>605.12720000000002</v>
      </c>
      <c r="O1118" s="47">
        <v>1718.3418999999999</v>
      </c>
      <c r="P1118" s="64">
        <v>1961.7382</v>
      </c>
      <c r="Q1118" s="43" t="s">
        <v>13298</v>
      </c>
      <c r="R1118" s="43" t="s">
        <v>13297</v>
      </c>
      <c r="S1118" s="43" t="s">
        <v>13295</v>
      </c>
      <c r="T1118" s="43" t="s">
        <v>13296</v>
      </c>
      <c r="U1118" s="43" t="s">
        <v>13298</v>
      </c>
      <c r="V1118" s="48" t="s">
        <v>399</v>
      </c>
      <c r="W1118" s="48">
        <v>26945672</v>
      </c>
      <c r="X1118" s="48">
        <v>26946647</v>
      </c>
      <c r="Y1118" s="48" t="s">
        <v>79</v>
      </c>
      <c r="Z1118" s="48"/>
      <c r="AA1118" s="49"/>
    </row>
    <row r="1119" spans="1:27" s="14" customFormat="1">
      <c r="A1119" s="41" t="s">
        <v>13571</v>
      </c>
      <c r="B1119" s="42">
        <v>-1.3964176E-3</v>
      </c>
      <c r="C1119" s="43" t="s">
        <v>73</v>
      </c>
      <c r="D1119" s="44">
        <v>1.3964176E-3</v>
      </c>
      <c r="E1119" s="43" t="s">
        <v>73</v>
      </c>
      <c r="F1119" s="46">
        <v>0</v>
      </c>
      <c r="G1119" s="45">
        <v>1.9800313</v>
      </c>
      <c r="H1119" s="43" t="s">
        <v>73</v>
      </c>
      <c r="I1119" s="46">
        <v>2.1194060000000001</v>
      </c>
      <c r="J1119" s="43" t="s">
        <v>73</v>
      </c>
      <c r="K1119" s="46">
        <v>2.0497185999999998</v>
      </c>
      <c r="L1119" s="59">
        <v>1.1543605000000001E-3</v>
      </c>
      <c r="M1119" s="63">
        <v>227.90552</v>
      </c>
      <c r="N1119" s="47">
        <v>244.32364000000001</v>
      </c>
      <c r="O1119" s="47">
        <v>771.41269999999997</v>
      </c>
      <c r="P1119" s="64">
        <v>964.20150000000001</v>
      </c>
      <c r="Q1119" s="43" t="s">
        <v>13575</v>
      </c>
      <c r="R1119" s="43" t="s">
        <v>13574</v>
      </c>
      <c r="S1119" s="43" t="s">
        <v>13572</v>
      </c>
      <c r="T1119" s="43" t="s">
        <v>13573</v>
      </c>
      <c r="U1119" s="43" t="s">
        <v>13575</v>
      </c>
      <c r="V1119" s="48"/>
      <c r="W1119" s="48"/>
      <c r="X1119" s="48"/>
      <c r="Y1119" s="48"/>
      <c r="Z1119" s="48"/>
      <c r="AA1119" s="49"/>
    </row>
    <row r="1120" spans="1:27" s="14" customFormat="1">
      <c r="A1120" s="41" t="s">
        <v>3575</v>
      </c>
      <c r="B1120" s="42">
        <v>-2.8421401999999998E-2</v>
      </c>
      <c r="C1120" s="43" t="s">
        <v>72</v>
      </c>
      <c r="D1120" s="44">
        <v>2.8421401999999998E-2</v>
      </c>
      <c r="E1120" s="43" t="s">
        <v>72</v>
      </c>
      <c r="F1120" s="46">
        <v>0</v>
      </c>
      <c r="G1120" s="45">
        <v>2.5034841999999999</v>
      </c>
      <c r="H1120" s="43" t="s">
        <v>73</v>
      </c>
      <c r="I1120" s="46">
        <v>1.5929408</v>
      </c>
      <c r="J1120" s="43" t="s">
        <v>73</v>
      </c>
      <c r="K1120" s="46">
        <v>2.0482125</v>
      </c>
      <c r="L1120" s="59">
        <v>4.6190391999999997E-2</v>
      </c>
      <c r="M1120" s="63">
        <v>8.8487849999999995</v>
      </c>
      <c r="N1120" s="47">
        <v>9.8483839999999994</v>
      </c>
      <c r="O1120" s="47">
        <v>43.865788000000002</v>
      </c>
      <c r="P1120" s="64">
        <v>26.481956</v>
      </c>
      <c r="Q1120" s="43" t="s">
        <v>3579</v>
      </c>
      <c r="R1120" s="43" t="s">
        <v>3578</v>
      </c>
      <c r="S1120" s="43" t="s">
        <v>3576</v>
      </c>
      <c r="T1120" s="43" t="s">
        <v>3577</v>
      </c>
      <c r="U1120" s="43" t="s">
        <v>3579</v>
      </c>
      <c r="V1120" s="48" t="s">
        <v>78</v>
      </c>
      <c r="W1120" s="48">
        <v>15346352</v>
      </c>
      <c r="X1120" s="48">
        <v>15347941</v>
      </c>
      <c r="Y1120" s="48" t="s">
        <v>114</v>
      </c>
      <c r="Z1120" s="48" t="s">
        <v>3160</v>
      </c>
      <c r="AA1120" s="49" t="s">
        <v>3161</v>
      </c>
    </row>
    <row r="1121" spans="1:27" s="14" customFormat="1">
      <c r="A1121" s="41" t="s">
        <v>3963</v>
      </c>
      <c r="B1121" s="42">
        <v>7.7354909999999999E-2</v>
      </c>
      <c r="C1121" s="43" t="s">
        <v>73</v>
      </c>
      <c r="D1121" s="44">
        <v>-7.7354909999999999E-2</v>
      </c>
      <c r="E1121" s="43" t="s">
        <v>73</v>
      </c>
      <c r="F1121" s="46">
        <v>0</v>
      </c>
      <c r="G1121" s="45">
        <v>2.4091325000000001</v>
      </c>
      <c r="H1121" s="43" t="s">
        <v>73</v>
      </c>
      <c r="I1121" s="46">
        <v>1.6872047999999999</v>
      </c>
      <c r="J1121" s="43" t="s">
        <v>73</v>
      </c>
      <c r="K1121" s="46">
        <v>2.0481687000000002</v>
      </c>
      <c r="L1121" s="59">
        <v>3.0984109999999999E-2</v>
      </c>
      <c r="M1121" s="63">
        <v>1054.6225999999999</v>
      </c>
      <c r="N1121" s="47">
        <v>1013.66547</v>
      </c>
      <c r="O1121" s="47">
        <v>4550.8739999999998</v>
      </c>
      <c r="P1121" s="64">
        <v>3131.1073999999999</v>
      </c>
      <c r="Q1121" s="43" t="s">
        <v>3967</v>
      </c>
      <c r="R1121" s="43" t="s">
        <v>3966</v>
      </c>
      <c r="S1121" s="43" t="s">
        <v>3964</v>
      </c>
      <c r="T1121" s="43" t="s">
        <v>3965</v>
      </c>
      <c r="U1121" s="43" t="s">
        <v>3967</v>
      </c>
      <c r="V1121" s="48"/>
      <c r="W1121" s="48"/>
      <c r="X1121" s="48"/>
      <c r="Y1121" s="48"/>
      <c r="Z1121" s="48"/>
      <c r="AA1121" s="49"/>
    </row>
    <row r="1122" spans="1:27" s="14" customFormat="1">
      <c r="A1122" s="41" t="s">
        <v>2514</v>
      </c>
      <c r="B1122" s="42">
        <v>-0.24396657999999999</v>
      </c>
      <c r="C1122" s="43" t="s">
        <v>72</v>
      </c>
      <c r="D1122" s="44">
        <v>0.24396706000000001</v>
      </c>
      <c r="E1122" s="43" t="s">
        <v>72</v>
      </c>
      <c r="F1122" s="46">
        <v>2.3841858000000002E-7</v>
      </c>
      <c r="G1122" s="45">
        <v>2.3268556999999999</v>
      </c>
      <c r="H1122" s="43" t="s">
        <v>73</v>
      </c>
      <c r="I1122" s="46">
        <v>1.7681575</v>
      </c>
      <c r="J1122" s="43" t="s">
        <v>73</v>
      </c>
      <c r="K1122" s="46">
        <v>2.0475066000000002</v>
      </c>
      <c r="L1122" s="59">
        <v>3.1280269999999999E-2</v>
      </c>
      <c r="M1122" s="63">
        <v>7.9603700000000002</v>
      </c>
      <c r="N1122" s="47">
        <v>11.944989</v>
      </c>
      <c r="O1122" s="47">
        <v>40.540646000000002</v>
      </c>
      <c r="P1122" s="64">
        <v>31.234228000000002</v>
      </c>
      <c r="Q1122" s="43" t="s">
        <v>2518</v>
      </c>
      <c r="R1122" s="43" t="s">
        <v>2517</v>
      </c>
      <c r="S1122" s="43" t="s">
        <v>2515</v>
      </c>
      <c r="T1122" s="43" t="s">
        <v>2516</v>
      </c>
      <c r="U1122" s="43" t="s">
        <v>2518</v>
      </c>
      <c r="V1122" s="48" t="s">
        <v>142</v>
      </c>
      <c r="W1122" s="48">
        <v>2113987</v>
      </c>
      <c r="X1122" s="48">
        <v>2118775</v>
      </c>
      <c r="Y1122" s="48" t="s">
        <v>114</v>
      </c>
      <c r="Z1122" s="48" t="s">
        <v>2519</v>
      </c>
      <c r="AA1122" s="49" t="s">
        <v>2520</v>
      </c>
    </row>
    <row r="1123" spans="1:27" s="14" customFormat="1">
      <c r="A1123" s="41" t="s">
        <v>9286</v>
      </c>
      <c r="B1123" s="42">
        <v>-0.10285497</v>
      </c>
      <c r="C1123" s="43" t="s">
        <v>73</v>
      </c>
      <c r="D1123" s="44">
        <v>0.10285497</v>
      </c>
      <c r="E1123" s="43" t="s">
        <v>73</v>
      </c>
      <c r="F1123" s="46">
        <v>0</v>
      </c>
      <c r="G1123" s="45">
        <v>1.8235513999999999</v>
      </c>
      <c r="H1123" s="43" t="s">
        <v>73</v>
      </c>
      <c r="I1123" s="46">
        <v>2.2678300999999998</v>
      </c>
      <c r="J1123" s="43" t="s">
        <v>73</v>
      </c>
      <c r="K1123" s="46">
        <v>2.0456908</v>
      </c>
      <c r="L1123" s="59">
        <v>1.4019103E-2</v>
      </c>
      <c r="M1123" s="63">
        <v>140.55103</v>
      </c>
      <c r="N1123" s="47">
        <v>173.43181999999999</v>
      </c>
      <c r="O1123" s="47">
        <v>457.93401999999998</v>
      </c>
      <c r="P1123" s="64">
        <v>707.08100000000002</v>
      </c>
      <c r="Q1123" s="43" t="s">
        <v>9278</v>
      </c>
      <c r="R1123" s="43" t="s">
        <v>9277</v>
      </c>
      <c r="S1123" s="43" t="s">
        <v>9275</v>
      </c>
      <c r="T1123" s="43" t="s">
        <v>9287</v>
      </c>
      <c r="U1123" s="43" t="s">
        <v>9278</v>
      </c>
      <c r="V1123" s="48" t="s">
        <v>196</v>
      </c>
      <c r="W1123" s="48">
        <v>34040145</v>
      </c>
      <c r="X1123" s="48">
        <v>34042852</v>
      </c>
      <c r="Y1123" s="48" t="s">
        <v>114</v>
      </c>
      <c r="Z1123" s="48" t="s">
        <v>7886</v>
      </c>
      <c r="AA1123" s="49" t="s">
        <v>7887</v>
      </c>
    </row>
    <row r="1124" spans="1:27" s="14" customFormat="1">
      <c r="A1124" s="41" t="s">
        <v>12470</v>
      </c>
      <c r="B1124" s="42">
        <v>1.9998074000000001E-2</v>
      </c>
      <c r="C1124" s="43" t="s">
        <v>73</v>
      </c>
      <c r="D1124" s="44">
        <v>-1.9998074000000001E-2</v>
      </c>
      <c r="E1124" s="43" t="s">
        <v>73</v>
      </c>
      <c r="F1124" s="46">
        <v>0</v>
      </c>
      <c r="G1124" s="45">
        <v>2.2208152000000001</v>
      </c>
      <c r="H1124" s="43" t="s">
        <v>73</v>
      </c>
      <c r="I1124" s="46">
        <v>1.8664346000000001</v>
      </c>
      <c r="J1124" s="43" t="s">
        <v>73</v>
      </c>
      <c r="K1124" s="46">
        <v>2.0436249000000002</v>
      </c>
      <c r="L1124" s="59">
        <v>7.5274733999999999E-3</v>
      </c>
      <c r="M1124" s="63">
        <v>5532.4673000000003</v>
      </c>
      <c r="N1124" s="47">
        <v>5757.6953000000003</v>
      </c>
      <c r="O1124" s="47">
        <v>21801.861000000001</v>
      </c>
      <c r="P1124" s="64">
        <v>19352.603999999999</v>
      </c>
      <c r="Q1124" s="43" t="s">
        <v>12474</v>
      </c>
      <c r="R1124" s="43" t="s">
        <v>12473</v>
      </c>
      <c r="S1124" s="43" t="s">
        <v>12471</v>
      </c>
      <c r="T1124" s="43" t="s">
        <v>12472</v>
      </c>
      <c r="U1124" s="43" t="s">
        <v>12474</v>
      </c>
      <c r="V1124" s="48" t="s">
        <v>122</v>
      </c>
      <c r="W1124" s="48">
        <v>28452751</v>
      </c>
      <c r="X1124" s="48">
        <v>28456565</v>
      </c>
      <c r="Y1124" s="48" t="s">
        <v>114</v>
      </c>
      <c r="Z1124" s="48" t="s">
        <v>959</v>
      </c>
      <c r="AA1124" s="49" t="s">
        <v>12475</v>
      </c>
    </row>
    <row r="1125" spans="1:27" s="14" customFormat="1">
      <c r="A1125" s="41" t="s">
        <v>1969</v>
      </c>
      <c r="B1125" s="42">
        <v>-0.20490312999999999</v>
      </c>
      <c r="C1125" s="43" t="s">
        <v>73</v>
      </c>
      <c r="D1125" s="44">
        <v>0.20490312999999999</v>
      </c>
      <c r="E1125" s="43" t="s">
        <v>73</v>
      </c>
      <c r="F1125" s="46">
        <v>0</v>
      </c>
      <c r="G1125" s="45">
        <v>2.0692067000000001</v>
      </c>
      <c r="H1125" s="43" t="s">
        <v>73</v>
      </c>
      <c r="I1125" s="46">
        <v>2.0177236000000001</v>
      </c>
      <c r="J1125" s="43" t="s">
        <v>73</v>
      </c>
      <c r="K1125" s="46">
        <v>2.0434651000000001</v>
      </c>
      <c r="L1125" s="59">
        <v>1.0059388000000001E-2</v>
      </c>
      <c r="M1125" s="63">
        <v>38.361649999999997</v>
      </c>
      <c r="N1125" s="47">
        <v>54.529452999999997</v>
      </c>
      <c r="O1125" s="47">
        <v>159.05061000000001</v>
      </c>
      <c r="P1125" s="64">
        <v>174.16560000000001</v>
      </c>
      <c r="Q1125" s="43" t="s">
        <v>1973</v>
      </c>
      <c r="R1125" s="43" t="s">
        <v>1972</v>
      </c>
      <c r="S1125" s="43" t="s">
        <v>1970</v>
      </c>
      <c r="T1125" s="43" t="s">
        <v>1971</v>
      </c>
      <c r="U1125" s="43" t="s">
        <v>1973</v>
      </c>
      <c r="V1125" s="48" t="s">
        <v>399</v>
      </c>
      <c r="W1125" s="48">
        <v>21050791</v>
      </c>
      <c r="X1125" s="48">
        <v>21052448</v>
      </c>
      <c r="Y1125" s="48" t="s">
        <v>114</v>
      </c>
      <c r="Z1125" s="48"/>
      <c r="AA1125" s="49"/>
    </row>
    <row r="1126" spans="1:27" s="14" customFormat="1">
      <c r="A1126" s="41" t="s">
        <v>4254</v>
      </c>
      <c r="B1126" s="42">
        <v>1.4938593E-2</v>
      </c>
      <c r="C1126" s="43" t="s">
        <v>73</v>
      </c>
      <c r="D1126" s="44">
        <v>-1.4938593E-2</v>
      </c>
      <c r="E1126" s="43" t="s">
        <v>73</v>
      </c>
      <c r="F1126" s="46">
        <v>0</v>
      </c>
      <c r="G1126" s="45">
        <v>2.1120345999999999</v>
      </c>
      <c r="H1126" s="43" t="s">
        <v>73</v>
      </c>
      <c r="I1126" s="46">
        <v>1.9716880000000001</v>
      </c>
      <c r="J1126" s="43" t="s">
        <v>73</v>
      </c>
      <c r="K1126" s="46">
        <v>2.0418612999999999</v>
      </c>
      <c r="L1126" s="59">
        <v>1.2323557999999999E-3</v>
      </c>
      <c r="M1126" s="63">
        <v>252.59761</v>
      </c>
      <c r="N1126" s="47">
        <v>264.73122999999998</v>
      </c>
      <c r="O1126" s="47">
        <v>926.36220000000003</v>
      </c>
      <c r="P1126" s="64">
        <v>953.8</v>
      </c>
      <c r="Q1126" s="43" t="s">
        <v>4258</v>
      </c>
      <c r="R1126" s="43" t="s">
        <v>4257</v>
      </c>
      <c r="S1126" s="43" t="s">
        <v>4255</v>
      </c>
      <c r="T1126" s="43" t="s">
        <v>4256</v>
      </c>
      <c r="U1126" s="43" t="s">
        <v>4258</v>
      </c>
      <c r="V1126" s="48" t="s">
        <v>78</v>
      </c>
      <c r="W1126" s="48">
        <v>32221378</v>
      </c>
      <c r="X1126" s="48">
        <v>32225121</v>
      </c>
      <c r="Y1126" s="48" t="s">
        <v>79</v>
      </c>
      <c r="Z1126" s="48"/>
      <c r="AA1126" s="49" t="s">
        <v>4259</v>
      </c>
    </row>
    <row r="1127" spans="1:27" s="14" customFormat="1">
      <c r="A1127" s="41" t="s">
        <v>7062</v>
      </c>
      <c r="B1127" s="42">
        <v>3.1770230000000003E-2</v>
      </c>
      <c r="C1127" s="43" t="s">
        <v>73</v>
      </c>
      <c r="D1127" s="44">
        <v>-3.1770230000000003E-2</v>
      </c>
      <c r="E1127" s="43" t="s">
        <v>73</v>
      </c>
      <c r="F1127" s="46">
        <v>0</v>
      </c>
      <c r="G1127" s="45">
        <v>2.4746869999999999</v>
      </c>
      <c r="H1127" s="43" t="s">
        <v>73</v>
      </c>
      <c r="I1127" s="46">
        <v>1.6045318</v>
      </c>
      <c r="J1127" s="43" t="s">
        <v>73</v>
      </c>
      <c r="K1127" s="46">
        <v>2.0396093999999998</v>
      </c>
      <c r="L1127" s="59">
        <v>4.2828212999999997E-2</v>
      </c>
      <c r="M1127" s="63">
        <v>256.97473000000002</v>
      </c>
      <c r="N1127" s="47">
        <v>263.10719999999998</v>
      </c>
      <c r="O1127" s="47">
        <v>1197.6901</v>
      </c>
      <c r="P1127" s="64">
        <v>743.57809999999995</v>
      </c>
      <c r="Q1127" s="43" t="s">
        <v>7066</v>
      </c>
      <c r="R1127" s="43" t="s">
        <v>7065</v>
      </c>
      <c r="S1127" s="43" t="s">
        <v>7063</v>
      </c>
      <c r="T1127" s="43" t="s">
        <v>7064</v>
      </c>
      <c r="U1127" s="43" t="s">
        <v>7066</v>
      </c>
      <c r="V1127" s="48" t="s">
        <v>93</v>
      </c>
      <c r="W1127" s="48">
        <v>11015556</v>
      </c>
      <c r="X1127" s="48">
        <v>11016074</v>
      </c>
      <c r="Y1127" s="48" t="s">
        <v>79</v>
      </c>
      <c r="Z1127" s="48"/>
      <c r="AA1127" s="49"/>
    </row>
    <row r="1128" spans="1:27" s="14" customFormat="1">
      <c r="A1128" s="41" t="s">
        <v>11390</v>
      </c>
      <c r="B1128" s="42">
        <v>2.1184920999999999E-2</v>
      </c>
      <c r="C1128" s="43" t="s">
        <v>73</v>
      </c>
      <c r="D1128" s="44">
        <v>-2.1184920999999999E-2</v>
      </c>
      <c r="E1128" s="43" t="s">
        <v>73</v>
      </c>
      <c r="F1128" s="46">
        <v>0</v>
      </c>
      <c r="G1128" s="45">
        <v>2.1852436000000002</v>
      </c>
      <c r="H1128" s="43" t="s">
        <v>73</v>
      </c>
      <c r="I1128" s="46">
        <v>1.8927536</v>
      </c>
      <c r="J1128" s="43" t="s">
        <v>73</v>
      </c>
      <c r="K1128" s="46">
        <v>2.0389986000000002</v>
      </c>
      <c r="L1128" s="59">
        <v>5.2112520000000004E-3</v>
      </c>
      <c r="M1128" s="63">
        <v>2128.3027000000002</v>
      </c>
      <c r="N1128" s="47">
        <v>2211.3051999999998</v>
      </c>
      <c r="O1128" s="47">
        <v>8176.0349999999999</v>
      </c>
      <c r="P1128" s="64">
        <v>7575.643</v>
      </c>
      <c r="Q1128" s="43" t="s">
        <v>11394</v>
      </c>
      <c r="R1128" s="43" t="s">
        <v>11393</v>
      </c>
      <c r="S1128" s="43" t="s">
        <v>11391</v>
      </c>
      <c r="T1128" s="43" t="s">
        <v>11392</v>
      </c>
      <c r="U1128" s="43" t="s">
        <v>11394</v>
      </c>
      <c r="V1128" s="48" t="s">
        <v>405</v>
      </c>
      <c r="W1128" s="48">
        <v>27676510</v>
      </c>
      <c r="X1128" s="48">
        <v>27679751</v>
      </c>
      <c r="Y1128" s="48" t="s">
        <v>114</v>
      </c>
      <c r="Z1128" s="48" t="s">
        <v>11395</v>
      </c>
      <c r="AA1128" s="49" t="s">
        <v>11396</v>
      </c>
    </row>
    <row r="1129" spans="1:27" s="14" customFormat="1">
      <c r="A1129" s="41" t="s">
        <v>2273</v>
      </c>
      <c r="B1129" s="42">
        <v>3.7482740000000001E-2</v>
      </c>
      <c r="C1129" s="43" t="s">
        <v>73</v>
      </c>
      <c r="D1129" s="44">
        <v>-3.7482740000000001E-2</v>
      </c>
      <c r="E1129" s="43" t="s">
        <v>73</v>
      </c>
      <c r="F1129" s="46">
        <v>0</v>
      </c>
      <c r="G1129" s="45">
        <v>1.6994480999999999</v>
      </c>
      <c r="H1129" s="43" t="s">
        <v>73</v>
      </c>
      <c r="I1129" s="46">
        <v>2.3773704000000002</v>
      </c>
      <c r="J1129" s="43" t="s">
        <v>73</v>
      </c>
      <c r="K1129" s="46">
        <v>2.0384091999999998</v>
      </c>
      <c r="L1129" s="59">
        <v>2.6866662999999999E-2</v>
      </c>
      <c r="M1129" s="63">
        <v>443.86342999999999</v>
      </c>
      <c r="N1129" s="47">
        <v>450.87110000000001</v>
      </c>
      <c r="O1129" s="47">
        <v>1203.9641999999999</v>
      </c>
      <c r="P1129" s="64">
        <v>2185.8157000000001</v>
      </c>
      <c r="Q1129" s="43" t="s">
        <v>2277</v>
      </c>
      <c r="R1129" s="43" t="s">
        <v>2276</v>
      </c>
      <c r="S1129" s="43" t="s">
        <v>2274</v>
      </c>
      <c r="T1129" s="43" t="s">
        <v>2275</v>
      </c>
      <c r="U1129" s="43" t="s">
        <v>2277</v>
      </c>
      <c r="V1129" s="48" t="s">
        <v>93</v>
      </c>
      <c r="W1129" s="48">
        <v>1667248</v>
      </c>
      <c r="X1129" s="48">
        <v>1667899</v>
      </c>
      <c r="Y1129" s="48" t="s">
        <v>79</v>
      </c>
      <c r="Z1129" s="48"/>
      <c r="AA1129" s="49"/>
    </row>
    <row r="1130" spans="1:27" s="14" customFormat="1">
      <c r="A1130" s="41" t="s">
        <v>12703</v>
      </c>
      <c r="B1130" s="42">
        <v>6.7934989999999997E-3</v>
      </c>
      <c r="C1130" s="43" t="s">
        <v>73</v>
      </c>
      <c r="D1130" s="44">
        <v>-6.7934989999999997E-3</v>
      </c>
      <c r="E1130" s="43" t="s">
        <v>73</v>
      </c>
      <c r="F1130" s="46">
        <v>0</v>
      </c>
      <c r="G1130" s="45">
        <v>1.9278293</v>
      </c>
      <c r="H1130" s="43" t="s">
        <v>73</v>
      </c>
      <c r="I1130" s="46">
        <v>2.1455264000000001</v>
      </c>
      <c r="J1130" s="43" t="s">
        <v>73</v>
      </c>
      <c r="K1130" s="46">
        <v>2.0366778000000001</v>
      </c>
      <c r="L1130" s="59">
        <v>2.8551316000000001E-3</v>
      </c>
      <c r="M1130" s="63">
        <v>497.24180000000001</v>
      </c>
      <c r="N1130" s="47">
        <v>527.04470000000003</v>
      </c>
      <c r="O1130" s="47">
        <v>1614.0604000000001</v>
      </c>
      <c r="P1130" s="64">
        <v>2129.9929999999999</v>
      </c>
      <c r="Q1130" s="43" t="s">
        <v>12707</v>
      </c>
      <c r="R1130" s="43" t="s">
        <v>12706</v>
      </c>
      <c r="S1130" s="43" t="s">
        <v>12704</v>
      </c>
      <c r="T1130" s="43" t="s">
        <v>12705</v>
      </c>
      <c r="U1130" s="43" t="s">
        <v>12707</v>
      </c>
      <c r="V1130" s="48"/>
      <c r="W1130" s="48"/>
      <c r="X1130" s="48"/>
      <c r="Y1130" s="48"/>
      <c r="Z1130" s="48"/>
      <c r="AA1130" s="49"/>
    </row>
    <row r="1131" spans="1:27" s="14" customFormat="1">
      <c r="A1131" s="41" t="s">
        <v>13496</v>
      </c>
      <c r="B1131" s="42">
        <v>-0.14672326999999999</v>
      </c>
      <c r="C1131" s="43" t="s">
        <v>72</v>
      </c>
      <c r="D1131" s="44">
        <v>0.14672326999999999</v>
      </c>
      <c r="E1131" s="43" t="s">
        <v>72</v>
      </c>
      <c r="F1131" s="46">
        <v>0</v>
      </c>
      <c r="G1131" s="45">
        <v>2.2587514</v>
      </c>
      <c r="H1131" s="43" t="s">
        <v>73</v>
      </c>
      <c r="I1131" s="46">
        <v>1.8140491999999999</v>
      </c>
      <c r="J1131" s="43" t="s">
        <v>73</v>
      </c>
      <c r="K1131" s="46">
        <v>2.0364002999999999</v>
      </c>
      <c r="L1131" s="59">
        <v>1.6686197E-2</v>
      </c>
      <c r="M1131" s="63">
        <v>7.2382426000000004</v>
      </c>
      <c r="N1131" s="47">
        <v>9.4915970000000005</v>
      </c>
      <c r="O1131" s="47">
        <v>32.871229999999997</v>
      </c>
      <c r="P1131" s="64">
        <v>27.407679999999999</v>
      </c>
      <c r="Q1131" s="43" t="s">
        <v>13500</v>
      </c>
      <c r="R1131" s="43" t="s">
        <v>13499</v>
      </c>
      <c r="S1131" s="43" t="s">
        <v>13497</v>
      </c>
      <c r="T1131" s="43" t="s">
        <v>13498</v>
      </c>
      <c r="U1131" s="43" t="s">
        <v>13500</v>
      </c>
      <c r="V1131" s="48" t="s">
        <v>85</v>
      </c>
      <c r="W1131" s="48">
        <v>2668150</v>
      </c>
      <c r="X1131" s="48">
        <v>2668742</v>
      </c>
      <c r="Y1131" s="48" t="s">
        <v>114</v>
      </c>
      <c r="Z1131" s="48"/>
      <c r="AA1131" s="49"/>
    </row>
    <row r="1132" spans="1:27" s="14" customFormat="1">
      <c r="A1132" s="41" t="s">
        <v>803</v>
      </c>
      <c r="B1132" s="42">
        <v>-2.3813248E-3</v>
      </c>
      <c r="C1132" s="43" t="s">
        <v>73</v>
      </c>
      <c r="D1132" s="44">
        <v>2.3813248E-3</v>
      </c>
      <c r="E1132" s="43" t="s">
        <v>73</v>
      </c>
      <c r="F1132" s="46">
        <v>0</v>
      </c>
      <c r="G1132" s="45">
        <v>1.774519</v>
      </c>
      <c r="H1132" s="43" t="s">
        <v>73</v>
      </c>
      <c r="I1132" s="46">
        <v>2.2976084000000001</v>
      </c>
      <c r="J1132" s="43" t="s">
        <v>73</v>
      </c>
      <c r="K1132" s="46">
        <v>2.0360637000000001</v>
      </c>
      <c r="L1132" s="59">
        <v>1.6104758E-2</v>
      </c>
      <c r="M1132" s="63">
        <v>101.4425</v>
      </c>
      <c r="N1132" s="47">
        <v>108.89891</v>
      </c>
      <c r="O1132" s="47">
        <v>297.97717</v>
      </c>
      <c r="P1132" s="64">
        <v>485.92989999999998</v>
      </c>
      <c r="Q1132" s="43" t="s">
        <v>807</v>
      </c>
      <c r="R1132" s="43" t="s">
        <v>806</v>
      </c>
      <c r="S1132" s="43" t="s">
        <v>804</v>
      </c>
      <c r="T1132" s="43" t="s">
        <v>805</v>
      </c>
      <c r="U1132" s="43" t="s">
        <v>807</v>
      </c>
      <c r="V1132" s="48" t="s">
        <v>405</v>
      </c>
      <c r="W1132" s="48">
        <v>13537822</v>
      </c>
      <c r="X1132" s="48">
        <v>13538043</v>
      </c>
      <c r="Y1132" s="48" t="s">
        <v>114</v>
      </c>
      <c r="Z1132" s="48"/>
      <c r="AA1132" s="49"/>
    </row>
    <row r="1133" spans="1:27" s="14" customFormat="1">
      <c r="A1133" s="41" t="s">
        <v>8249</v>
      </c>
      <c r="B1133" s="42">
        <v>0.23930264000000001</v>
      </c>
      <c r="C1133" s="43" t="s">
        <v>72</v>
      </c>
      <c r="D1133" s="44">
        <v>-0.23930311000000001</v>
      </c>
      <c r="E1133" s="43" t="s">
        <v>72</v>
      </c>
      <c r="F1133" s="46">
        <v>-2.3841858000000002E-7</v>
      </c>
      <c r="G1133" s="45">
        <v>1.4672069999999999</v>
      </c>
      <c r="H1133" s="43" t="s">
        <v>73</v>
      </c>
      <c r="I1133" s="46">
        <v>2.6008420000000001</v>
      </c>
      <c r="J1133" s="43" t="s">
        <v>73</v>
      </c>
      <c r="K1133" s="46">
        <v>2.0340245000000001</v>
      </c>
      <c r="L1133" s="59">
        <v>8.0591306000000001E-2</v>
      </c>
      <c r="M1133" s="63">
        <v>10.186360000000001</v>
      </c>
      <c r="N1133" s="47">
        <v>7.8219370000000001</v>
      </c>
      <c r="O1133" s="47">
        <v>20.451159000000001</v>
      </c>
      <c r="P1133" s="64">
        <v>50.921489999999999</v>
      </c>
      <c r="Q1133" s="43" t="s">
        <v>8253</v>
      </c>
      <c r="R1133" s="43" t="s">
        <v>8252</v>
      </c>
      <c r="S1133" s="43" t="s">
        <v>8250</v>
      </c>
      <c r="T1133" s="43" t="s">
        <v>8251</v>
      </c>
      <c r="U1133" s="43" t="s">
        <v>8253</v>
      </c>
      <c r="V1133" s="48" t="s">
        <v>196</v>
      </c>
      <c r="W1133" s="48">
        <v>7423769</v>
      </c>
      <c r="X1133" s="48">
        <v>7427851</v>
      </c>
      <c r="Y1133" s="48" t="s">
        <v>79</v>
      </c>
      <c r="Z1133" s="48"/>
      <c r="AA1133" s="49"/>
    </row>
    <row r="1134" spans="1:27" s="14" customFormat="1">
      <c r="A1134" s="41" t="s">
        <v>12768</v>
      </c>
      <c r="B1134" s="42">
        <v>0.65882874000000002</v>
      </c>
      <c r="C1134" s="43" t="s">
        <v>73</v>
      </c>
      <c r="D1134" s="44">
        <v>-0.65882874000000002</v>
      </c>
      <c r="E1134" s="43" t="s">
        <v>72</v>
      </c>
      <c r="F1134" s="46">
        <v>0</v>
      </c>
      <c r="G1134" s="45">
        <v>1.9593029</v>
      </c>
      <c r="H1134" s="43" t="s">
        <v>73</v>
      </c>
      <c r="I1134" s="46">
        <v>2.1070595000000001</v>
      </c>
      <c r="J1134" s="43" t="s">
        <v>73</v>
      </c>
      <c r="K1134" s="46">
        <v>2.0331812</v>
      </c>
      <c r="L1134" s="59">
        <v>9.1900099999999998E-2</v>
      </c>
      <c r="M1134" s="63">
        <v>20.494547000000001</v>
      </c>
      <c r="N1134" s="47">
        <v>8.7973909999999993</v>
      </c>
      <c r="O1134" s="47">
        <v>43.269596</v>
      </c>
      <c r="P1134" s="64">
        <v>54.398513999999999</v>
      </c>
      <c r="Q1134" s="43" t="s">
        <v>12772</v>
      </c>
      <c r="R1134" s="43" t="s">
        <v>12771</v>
      </c>
      <c r="S1134" s="43" t="s">
        <v>12769</v>
      </c>
      <c r="T1134" s="43" t="s">
        <v>12770</v>
      </c>
      <c r="U1134" s="43" t="s">
        <v>12772</v>
      </c>
      <c r="V1134" s="48" t="s">
        <v>399</v>
      </c>
      <c r="W1134" s="48">
        <v>5602622</v>
      </c>
      <c r="X1134" s="48">
        <v>5607315</v>
      </c>
      <c r="Y1134" s="48" t="s">
        <v>79</v>
      </c>
      <c r="Z1134" s="48"/>
      <c r="AA1134" s="49" t="s">
        <v>770</v>
      </c>
    </row>
    <row r="1135" spans="1:27" s="14" customFormat="1">
      <c r="A1135" s="41" t="s">
        <v>3693</v>
      </c>
      <c r="B1135" s="42">
        <v>-3.1774520000000001E-2</v>
      </c>
      <c r="C1135" s="43" t="s">
        <v>73</v>
      </c>
      <c r="D1135" s="44">
        <v>3.1774520000000001E-2</v>
      </c>
      <c r="E1135" s="43" t="s">
        <v>73</v>
      </c>
      <c r="F1135" s="46">
        <v>0</v>
      </c>
      <c r="G1135" s="45">
        <v>2.1540585000000001</v>
      </c>
      <c r="H1135" s="43" t="s">
        <v>73</v>
      </c>
      <c r="I1135" s="46">
        <v>1.9047860999999999</v>
      </c>
      <c r="J1135" s="43" t="s">
        <v>73</v>
      </c>
      <c r="K1135" s="46">
        <v>2.0294222999999998</v>
      </c>
      <c r="L1135" s="59">
        <v>3.9928513999999997E-3</v>
      </c>
      <c r="M1135" s="63">
        <v>1424.3986</v>
      </c>
      <c r="N1135" s="47">
        <v>1592.6913</v>
      </c>
      <c r="O1135" s="47">
        <v>5555.1475</v>
      </c>
      <c r="P1135" s="64">
        <v>5303.7393000000002</v>
      </c>
      <c r="Q1135" s="43" t="s">
        <v>3697</v>
      </c>
      <c r="R1135" s="43" t="s">
        <v>3696</v>
      </c>
      <c r="S1135" s="43" t="s">
        <v>3694</v>
      </c>
      <c r="T1135" s="43" t="s">
        <v>3695</v>
      </c>
      <c r="U1135" s="43" t="s">
        <v>3697</v>
      </c>
      <c r="V1135" s="48" t="s">
        <v>78</v>
      </c>
      <c r="W1135" s="48">
        <v>22742545</v>
      </c>
      <c r="X1135" s="48">
        <v>22747123</v>
      </c>
      <c r="Y1135" s="48" t="s">
        <v>79</v>
      </c>
      <c r="Z1135" s="48"/>
      <c r="AA1135" s="49" t="s">
        <v>3698</v>
      </c>
    </row>
    <row r="1136" spans="1:27" s="14" customFormat="1">
      <c r="A1136" s="41" t="s">
        <v>3028</v>
      </c>
      <c r="B1136" s="42">
        <v>7.0048330000000006E-2</v>
      </c>
      <c r="C1136" s="43" t="s">
        <v>73</v>
      </c>
      <c r="D1136" s="44">
        <v>-7.0048330000000006E-2</v>
      </c>
      <c r="E1136" s="43" t="s">
        <v>73</v>
      </c>
      <c r="F1136" s="46">
        <v>0</v>
      </c>
      <c r="G1136" s="45">
        <v>1.8435935999999999</v>
      </c>
      <c r="H1136" s="43" t="s">
        <v>73</v>
      </c>
      <c r="I1136" s="46">
        <v>2.2108287999999998</v>
      </c>
      <c r="J1136" s="43" t="s">
        <v>73</v>
      </c>
      <c r="K1136" s="46">
        <v>2.0272112</v>
      </c>
      <c r="L1136" s="59">
        <v>9.2676310000000001E-3</v>
      </c>
      <c r="M1136" s="63">
        <v>156.03156999999999</v>
      </c>
      <c r="N1136" s="47">
        <v>151.49876</v>
      </c>
      <c r="O1136" s="47">
        <v>457.26247999999998</v>
      </c>
      <c r="P1136" s="64">
        <v>669.32860000000005</v>
      </c>
      <c r="Q1136" s="43" t="s">
        <v>3032</v>
      </c>
      <c r="R1136" s="43" t="s">
        <v>3031</v>
      </c>
      <c r="S1136" s="43" t="s">
        <v>3029</v>
      </c>
      <c r="T1136" s="43" t="s">
        <v>3030</v>
      </c>
      <c r="U1136" s="43" t="s">
        <v>3032</v>
      </c>
      <c r="V1136" s="48" t="s">
        <v>78</v>
      </c>
      <c r="W1136" s="48">
        <v>2800516</v>
      </c>
      <c r="X1136" s="48">
        <v>2803701</v>
      </c>
      <c r="Y1136" s="48" t="s">
        <v>79</v>
      </c>
      <c r="Z1136" s="48" t="s">
        <v>2531</v>
      </c>
      <c r="AA1136" s="49" t="s">
        <v>3033</v>
      </c>
    </row>
    <row r="1137" spans="1:27" s="14" customFormat="1">
      <c r="A1137" s="41" t="s">
        <v>5611</v>
      </c>
      <c r="B1137" s="42">
        <v>-8.1497189999999997E-2</v>
      </c>
      <c r="C1137" s="43" t="s">
        <v>73</v>
      </c>
      <c r="D1137" s="44">
        <v>8.1497189999999997E-2</v>
      </c>
      <c r="E1137" s="43" t="s">
        <v>73</v>
      </c>
      <c r="F1137" s="46">
        <v>0</v>
      </c>
      <c r="G1137" s="45">
        <v>2.1058482999999999</v>
      </c>
      <c r="H1137" s="43" t="s">
        <v>73</v>
      </c>
      <c r="I1137" s="46">
        <v>1.9481926000000001</v>
      </c>
      <c r="J1137" s="43" t="s">
        <v>73</v>
      </c>
      <c r="K1137" s="46">
        <v>2.0270204999999999</v>
      </c>
      <c r="L1137" s="59">
        <v>3.1141852999999999E-3</v>
      </c>
      <c r="M1137" s="63">
        <v>2484.0403000000001</v>
      </c>
      <c r="N1137" s="47">
        <v>2975.7383</v>
      </c>
      <c r="O1137" s="47">
        <v>9697.9069999999992</v>
      </c>
      <c r="P1137" s="64">
        <v>9866.0640000000003</v>
      </c>
      <c r="Q1137" s="43" t="s">
        <v>2788</v>
      </c>
      <c r="R1137" s="43" t="s">
        <v>5610</v>
      </c>
      <c r="S1137" s="43" t="s">
        <v>5608</v>
      </c>
      <c r="T1137" s="43" t="s">
        <v>5609</v>
      </c>
      <c r="U1137" s="43" t="s">
        <v>2788</v>
      </c>
      <c r="V1137" s="48" t="s">
        <v>129</v>
      </c>
      <c r="W1137" s="48">
        <v>22038665</v>
      </c>
      <c r="X1137" s="48">
        <v>22041979</v>
      </c>
      <c r="Y1137" s="48" t="s">
        <v>114</v>
      </c>
      <c r="Z1137" s="48" t="s">
        <v>2789</v>
      </c>
      <c r="AA1137" s="49" t="s">
        <v>2790</v>
      </c>
    </row>
    <row r="1138" spans="1:27" s="14" customFormat="1">
      <c r="A1138" s="41" t="s">
        <v>5154</v>
      </c>
      <c r="B1138" s="42">
        <v>0.11758757</v>
      </c>
      <c r="C1138" s="43" t="s">
        <v>73</v>
      </c>
      <c r="D1138" s="44">
        <v>-0.11758757</v>
      </c>
      <c r="E1138" s="43" t="s">
        <v>73</v>
      </c>
      <c r="F1138" s="46">
        <v>0</v>
      </c>
      <c r="G1138" s="45">
        <v>2.3622394</v>
      </c>
      <c r="H1138" s="43" t="s">
        <v>73</v>
      </c>
      <c r="I1138" s="46">
        <v>1.6846414000000001</v>
      </c>
      <c r="J1138" s="43" t="s">
        <v>73</v>
      </c>
      <c r="K1138" s="46">
        <v>2.0234404000000001</v>
      </c>
      <c r="L1138" s="59">
        <v>3.0005629999999998E-2</v>
      </c>
      <c r="M1138" s="63">
        <v>1774.8047999999999</v>
      </c>
      <c r="N1138" s="47">
        <v>1613.3394000000001</v>
      </c>
      <c r="O1138" s="47">
        <v>7209.7617</v>
      </c>
      <c r="P1138" s="64">
        <v>5115.2704999999996</v>
      </c>
      <c r="Q1138" s="43" t="s">
        <v>5158</v>
      </c>
      <c r="R1138" s="43" t="s">
        <v>5157</v>
      </c>
      <c r="S1138" s="43" t="s">
        <v>5155</v>
      </c>
      <c r="T1138" s="43" t="s">
        <v>5156</v>
      </c>
      <c r="U1138" s="43" t="s">
        <v>5158</v>
      </c>
      <c r="V1138" s="48" t="s">
        <v>129</v>
      </c>
      <c r="W1138" s="48">
        <v>5442081</v>
      </c>
      <c r="X1138" s="48">
        <v>5447353</v>
      </c>
      <c r="Y1138" s="48" t="s">
        <v>79</v>
      </c>
      <c r="Z1138" s="48" t="s">
        <v>5159</v>
      </c>
      <c r="AA1138" s="49" t="s">
        <v>5160</v>
      </c>
    </row>
    <row r="1139" spans="1:27" s="14" customFormat="1">
      <c r="A1139" s="41" t="s">
        <v>13784</v>
      </c>
      <c r="B1139" s="42">
        <v>-8.5779905000000004E-2</v>
      </c>
      <c r="C1139" s="43" t="s">
        <v>73</v>
      </c>
      <c r="D1139" s="44">
        <v>8.5779905000000004E-2</v>
      </c>
      <c r="E1139" s="43" t="s">
        <v>73</v>
      </c>
      <c r="F1139" s="46">
        <v>0</v>
      </c>
      <c r="G1139" s="45">
        <v>2.0947483</v>
      </c>
      <c r="H1139" s="43" t="s">
        <v>73</v>
      </c>
      <c r="I1139" s="46">
        <v>1.9514396000000001</v>
      </c>
      <c r="J1139" s="43" t="s">
        <v>73</v>
      </c>
      <c r="K1139" s="46">
        <v>2.0230939999999999</v>
      </c>
      <c r="L1139" s="59">
        <v>3.0383343999999999E-3</v>
      </c>
      <c r="M1139" s="63">
        <v>246.21123</v>
      </c>
      <c r="N1139" s="47">
        <v>296.70330000000001</v>
      </c>
      <c r="O1139" s="47">
        <v>956.69835999999998</v>
      </c>
      <c r="P1139" s="64">
        <v>983.01433999999995</v>
      </c>
      <c r="Q1139" s="43" t="s">
        <v>13788</v>
      </c>
      <c r="R1139" s="43" t="s">
        <v>13787</v>
      </c>
      <c r="S1139" s="43" t="s">
        <v>13785</v>
      </c>
      <c r="T1139" s="43" t="s">
        <v>13786</v>
      </c>
      <c r="U1139" s="43" t="s">
        <v>13788</v>
      </c>
      <c r="V1139" s="48"/>
      <c r="W1139" s="48"/>
      <c r="X1139" s="48"/>
      <c r="Y1139" s="48"/>
      <c r="Z1139" s="48"/>
      <c r="AA1139" s="49"/>
    </row>
    <row r="1140" spans="1:27" s="14" customFormat="1">
      <c r="A1140" s="41" t="s">
        <v>12698</v>
      </c>
      <c r="B1140" s="42">
        <v>0.89445589999999997</v>
      </c>
      <c r="C1140" s="43" t="s">
        <v>72</v>
      </c>
      <c r="D1140" s="44">
        <v>-0.89445589999999997</v>
      </c>
      <c r="E1140" s="43" t="s">
        <v>72</v>
      </c>
      <c r="F1140" s="46">
        <v>0</v>
      </c>
      <c r="G1140" s="45">
        <v>2.1273526999999999</v>
      </c>
      <c r="H1140" s="43" t="s">
        <v>73</v>
      </c>
      <c r="I1140" s="46">
        <v>1.9186734999999999</v>
      </c>
      <c r="J1140" s="43" t="s">
        <v>73</v>
      </c>
      <c r="K1140" s="46">
        <v>2.0230130000000002</v>
      </c>
      <c r="L1140" s="59">
        <v>0.15372567000000001</v>
      </c>
      <c r="M1140" s="63">
        <v>12.081099500000001</v>
      </c>
      <c r="N1140" s="47">
        <v>3.7407626999999999</v>
      </c>
      <c r="O1140" s="47">
        <v>24.339303999999998</v>
      </c>
      <c r="P1140" s="64">
        <v>23.900912999999999</v>
      </c>
      <c r="Q1140" s="43" t="s">
        <v>12702</v>
      </c>
      <c r="R1140" s="43" t="s">
        <v>12701</v>
      </c>
      <c r="S1140" s="43" t="s">
        <v>12699</v>
      </c>
      <c r="T1140" s="43" t="s">
        <v>12700</v>
      </c>
      <c r="U1140" s="43" t="s">
        <v>12702</v>
      </c>
      <c r="V1140" s="48" t="s">
        <v>399</v>
      </c>
      <c r="W1140" s="48">
        <v>2808273</v>
      </c>
      <c r="X1140" s="48">
        <v>2813026</v>
      </c>
      <c r="Y1140" s="48" t="s">
        <v>79</v>
      </c>
      <c r="Z1140" s="48"/>
      <c r="AA1140" s="49"/>
    </row>
    <row r="1141" spans="1:27" s="14" customFormat="1">
      <c r="A1141" s="41" t="s">
        <v>3331</v>
      </c>
      <c r="B1141" s="42">
        <v>5.9869765999999998E-2</v>
      </c>
      <c r="C1141" s="43" t="s">
        <v>73</v>
      </c>
      <c r="D1141" s="44">
        <v>-5.9869765999999998E-2</v>
      </c>
      <c r="E1141" s="43" t="s">
        <v>73</v>
      </c>
      <c r="F1141" s="46">
        <v>0</v>
      </c>
      <c r="G1141" s="45">
        <v>2.2268333</v>
      </c>
      <c r="H1141" s="43" t="s">
        <v>73</v>
      </c>
      <c r="I1141" s="46">
        <v>1.8119907</v>
      </c>
      <c r="J1141" s="43" t="s">
        <v>73</v>
      </c>
      <c r="K1141" s="46">
        <v>2.019412</v>
      </c>
      <c r="L1141" s="59">
        <v>1.1236783E-2</v>
      </c>
      <c r="M1141" s="63">
        <v>764.78827000000001</v>
      </c>
      <c r="N1141" s="47">
        <v>753.12300000000005</v>
      </c>
      <c r="O1141" s="47">
        <v>2943.9133000000002</v>
      </c>
      <c r="P1141" s="64">
        <v>2505.9360000000001</v>
      </c>
      <c r="Q1141" s="43" t="s">
        <v>3334</v>
      </c>
      <c r="R1141" s="43" t="s">
        <v>2957</v>
      </c>
      <c r="S1141" s="43" t="s">
        <v>3332</v>
      </c>
      <c r="T1141" s="43" t="s">
        <v>3333</v>
      </c>
      <c r="U1141" s="43" t="s">
        <v>3334</v>
      </c>
      <c r="V1141" s="48"/>
      <c r="W1141" s="48"/>
      <c r="X1141" s="48"/>
      <c r="Y1141" s="48"/>
      <c r="Z1141" s="48"/>
      <c r="AA1141" s="49"/>
    </row>
    <row r="1142" spans="1:27" s="14" customFormat="1">
      <c r="A1142" s="41" t="s">
        <v>2263</v>
      </c>
      <c r="B1142" s="42">
        <v>0.12841558</v>
      </c>
      <c r="C1142" s="43" t="s">
        <v>73</v>
      </c>
      <c r="D1142" s="44">
        <v>-0.12841558</v>
      </c>
      <c r="E1142" s="43" t="s">
        <v>73</v>
      </c>
      <c r="F1142" s="46">
        <v>0</v>
      </c>
      <c r="G1142" s="45">
        <v>1.9343138</v>
      </c>
      <c r="H1142" s="43" t="s">
        <v>73</v>
      </c>
      <c r="I1142" s="46">
        <v>2.1019716000000002</v>
      </c>
      <c r="J1142" s="43" t="s">
        <v>73</v>
      </c>
      <c r="K1142" s="46">
        <v>2.0181426999999998</v>
      </c>
      <c r="L1142" s="59">
        <v>5.7246913000000002E-3</v>
      </c>
      <c r="M1142" s="63">
        <v>30.700949000000001</v>
      </c>
      <c r="N1142" s="47">
        <v>27.492092</v>
      </c>
      <c r="O1142" s="47">
        <v>92.011920000000003</v>
      </c>
      <c r="P1142" s="64">
        <v>117.2841</v>
      </c>
      <c r="Q1142" s="43" t="s">
        <v>2267</v>
      </c>
      <c r="R1142" s="43" t="s">
        <v>2266</v>
      </c>
      <c r="S1142" s="43" t="s">
        <v>2264</v>
      </c>
      <c r="T1142" s="43" t="s">
        <v>2265</v>
      </c>
      <c r="U1142" s="43" t="s">
        <v>2267</v>
      </c>
      <c r="V1142" s="48" t="s">
        <v>196</v>
      </c>
      <c r="W1142" s="48">
        <v>32605050</v>
      </c>
      <c r="X1142" s="48">
        <v>32605609</v>
      </c>
      <c r="Y1142" s="48" t="s">
        <v>79</v>
      </c>
      <c r="Z1142" s="48"/>
      <c r="AA1142" s="49"/>
    </row>
    <row r="1143" spans="1:27" s="14" customFormat="1">
      <c r="A1143" s="41" t="s">
        <v>3252</v>
      </c>
      <c r="B1143" s="42">
        <v>-0.20702028</v>
      </c>
      <c r="C1143" s="43" t="s">
        <v>73</v>
      </c>
      <c r="D1143" s="44">
        <v>0.20702028</v>
      </c>
      <c r="E1143" s="43" t="s">
        <v>73</v>
      </c>
      <c r="F1143" s="46">
        <v>0</v>
      </c>
      <c r="G1143" s="45">
        <v>1.3677568</v>
      </c>
      <c r="H1143" s="43" t="s">
        <v>73</v>
      </c>
      <c r="I1143" s="46">
        <v>2.6657677</v>
      </c>
      <c r="J1143" s="43" t="s">
        <v>73</v>
      </c>
      <c r="K1143" s="46">
        <v>2.0167622999999999</v>
      </c>
      <c r="L1143" s="59">
        <v>9.7666820000000001E-2</v>
      </c>
      <c r="M1143" s="63">
        <v>33.372950000000003</v>
      </c>
      <c r="N1143" s="47">
        <v>47.577669999999998</v>
      </c>
      <c r="O1143" s="47">
        <v>85.214320000000001</v>
      </c>
      <c r="P1143" s="64">
        <v>237.78134</v>
      </c>
      <c r="Q1143" s="43" t="s">
        <v>3256</v>
      </c>
      <c r="R1143" s="43" t="s">
        <v>3255</v>
      </c>
      <c r="S1143" s="43" t="s">
        <v>3253</v>
      </c>
      <c r="T1143" s="43" t="s">
        <v>3254</v>
      </c>
      <c r="U1143" s="43" t="s">
        <v>3256</v>
      </c>
      <c r="V1143" s="48" t="s">
        <v>78</v>
      </c>
      <c r="W1143" s="48">
        <v>6319390</v>
      </c>
      <c r="X1143" s="48">
        <v>6322451</v>
      </c>
      <c r="Y1143" s="48" t="s">
        <v>79</v>
      </c>
      <c r="Z1143" s="48" t="s">
        <v>3250</v>
      </c>
      <c r="AA1143" s="49" t="s">
        <v>3251</v>
      </c>
    </row>
    <row r="1144" spans="1:27" s="14" customFormat="1">
      <c r="A1144" s="41" t="s">
        <v>1295</v>
      </c>
      <c r="B1144" s="42">
        <v>-0.37336350000000001</v>
      </c>
      <c r="C1144" s="43" t="s">
        <v>73</v>
      </c>
      <c r="D1144" s="44">
        <v>0.37336301999999999</v>
      </c>
      <c r="E1144" s="43" t="s">
        <v>73</v>
      </c>
      <c r="F1144" s="46">
        <v>-2.3841858000000002E-7</v>
      </c>
      <c r="G1144" s="45">
        <v>1.8045921</v>
      </c>
      <c r="H1144" s="43" t="s">
        <v>73</v>
      </c>
      <c r="I1144" s="46">
        <v>2.2285376000000001</v>
      </c>
      <c r="J1144" s="43" t="s">
        <v>73</v>
      </c>
      <c r="K1144" s="46">
        <v>2.0165647999999998</v>
      </c>
      <c r="L1144" s="59">
        <v>4.2462821999999997E-2</v>
      </c>
      <c r="M1144" s="63">
        <v>61.334232</v>
      </c>
      <c r="N1144" s="47">
        <v>110.11839999999999</v>
      </c>
      <c r="O1144" s="47">
        <v>237.90067999999999</v>
      </c>
      <c r="P1144" s="64">
        <v>362.19380000000001</v>
      </c>
      <c r="Q1144" s="43" t="s">
        <v>1299</v>
      </c>
      <c r="R1144" s="43" t="s">
        <v>1298</v>
      </c>
      <c r="S1144" s="43" t="s">
        <v>1296</v>
      </c>
      <c r="T1144" s="43" t="s">
        <v>1297</v>
      </c>
      <c r="U1144" s="43" t="s">
        <v>1299</v>
      </c>
      <c r="V1144" s="48" t="s">
        <v>405</v>
      </c>
      <c r="W1144" s="48">
        <v>30033145</v>
      </c>
      <c r="X1144" s="48">
        <v>30033722</v>
      </c>
      <c r="Y1144" s="48" t="s">
        <v>114</v>
      </c>
      <c r="Z1144" s="48"/>
      <c r="AA1144" s="49"/>
    </row>
    <row r="1145" spans="1:27" s="14" customFormat="1">
      <c r="A1145" s="41" t="s">
        <v>12201</v>
      </c>
      <c r="B1145" s="42">
        <v>8.2115649999999998E-2</v>
      </c>
      <c r="C1145" s="43" t="s">
        <v>73</v>
      </c>
      <c r="D1145" s="44">
        <v>-8.2115649999999998E-2</v>
      </c>
      <c r="E1145" s="43" t="s">
        <v>73</v>
      </c>
      <c r="F1145" s="46">
        <v>0</v>
      </c>
      <c r="G1145" s="45">
        <v>2.6838617</v>
      </c>
      <c r="H1145" s="43" t="s">
        <v>73</v>
      </c>
      <c r="I1145" s="46">
        <v>1.3473902</v>
      </c>
      <c r="J1145" s="43" t="s">
        <v>73</v>
      </c>
      <c r="K1145" s="46">
        <v>2.0156260000000001</v>
      </c>
      <c r="L1145" s="59">
        <v>9.5805614999999997E-2</v>
      </c>
      <c r="M1145" s="63">
        <v>64.223960000000005</v>
      </c>
      <c r="N1145" s="47">
        <v>61.323709999999998</v>
      </c>
      <c r="O1145" s="47">
        <v>334.16692999999998</v>
      </c>
      <c r="P1145" s="64">
        <v>150.16560000000001</v>
      </c>
      <c r="Q1145" s="43" t="s">
        <v>12205</v>
      </c>
      <c r="R1145" s="43" t="s">
        <v>12204</v>
      </c>
      <c r="S1145" s="43" t="s">
        <v>12202</v>
      </c>
      <c r="T1145" s="43" t="s">
        <v>12203</v>
      </c>
      <c r="U1145" s="43" t="s">
        <v>12205</v>
      </c>
      <c r="V1145" s="48" t="s">
        <v>122</v>
      </c>
      <c r="W1145" s="48">
        <v>24765682</v>
      </c>
      <c r="X1145" s="48">
        <v>24766713</v>
      </c>
      <c r="Y1145" s="48" t="s">
        <v>79</v>
      </c>
      <c r="Z1145" s="48"/>
      <c r="AA1145" s="49" t="s">
        <v>12206</v>
      </c>
    </row>
    <row r="1146" spans="1:27" s="14" customFormat="1">
      <c r="A1146" s="41" t="s">
        <v>4831</v>
      </c>
      <c r="B1146" s="42">
        <v>0.15828561999999999</v>
      </c>
      <c r="C1146" s="43" t="s">
        <v>73</v>
      </c>
      <c r="D1146" s="44">
        <v>-0.15828561999999999</v>
      </c>
      <c r="E1146" s="43" t="s">
        <v>73</v>
      </c>
      <c r="F1146" s="46">
        <v>0</v>
      </c>
      <c r="G1146" s="45">
        <v>1.9232081999999999</v>
      </c>
      <c r="H1146" s="43" t="s">
        <v>73</v>
      </c>
      <c r="I1146" s="46">
        <v>2.1052547000000001</v>
      </c>
      <c r="J1146" s="43" t="s">
        <v>73</v>
      </c>
      <c r="K1146" s="46">
        <v>2.0142313999999999</v>
      </c>
      <c r="L1146" s="59">
        <v>8.1176019999999998E-3</v>
      </c>
      <c r="M1146" s="63">
        <v>73.948570000000004</v>
      </c>
      <c r="N1146" s="47">
        <v>63.53342</v>
      </c>
      <c r="O1146" s="47">
        <v>215.42060000000001</v>
      </c>
      <c r="P1146" s="64">
        <v>277.34073000000001</v>
      </c>
      <c r="Q1146" s="43" t="s">
        <v>4835</v>
      </c>
      <c r="R1146" s="43" t="s">
        <v>4834</v>
      </c>
      <c r="S1146" s="43" t="s">
        <v>4832</v>
      </c>
      <c r="T1146" s="43" t="s">
        <v>4833</v>
      </c>
      <c r="U1146" s="43" t="s">
        <v>4835</v>
      </c>
      <c r="V1146" s="48" t="s">
        <v>78</v>
      </c>
      <c r="W1146" s="48">
        <v>42128530</v>
      </c>
      <c r="X1146" s="48">
        <v>42130337</v>
      </c>
      <c r="Y1146" s="48" t="s">
        <v>79</v>
      </c>
      <c r="Z1146" s="48"/>
      <c r="AA1146" s="49"/>
    </row>
    <row r="1147" spans="1:27" s="14" customFormat="1">
      <c r="A1147" s="41" t="s">
        <v>5766</v>
      </c>
      <c r="B1147" s="42">
        <v>1.3661385E-3</v>
      </c>
      <c r="C1147" s="43" t="s">
        <v>73</v>
      </c>
      <c r="D1147" s="44">
        <v>-1.3661385E-3</v>
      </c>
      <c r="E1147" s="43" t="s">
        <v>73</v>
      </c>
      <c r="F1147" s="46">
        <v>0</v>
      </c>
      <c r="G1147" s="45">
        <v>2.0505905000000002</v>
      </c>
      <c r="H1147" s="43" t="s">
        <v>73</v>
      </c>
      <c r="I1147" s="46">
        <v>1.9696750999999999</v>
      </c>
      <c r="J1147" s="43" t="s">
        <v>73</v>
      </c>
      <c r="K1147" s="46">
        <v>2.0101328000000001</v>
      </c>
      <c r="L1147" s="59">
        <v>4.0530716E-4</v>
      </c>
      <c r="M1147" s="63">
        <v>155.03023999999999</v>
      </c>
      <c r="N1147" s="47">
        <v>165.56319999999999</v>
      </c>
      <c r="O1147" s="47">
        <v>549.99303999999995</v>
      </c>
      <c r="P1147" s="64">
        <v>590.09813999999994</v>
      </c>
      <c r="Q1147" s="43" t="s">
        <v>5770</v>
      </c>
      <c r="R1147" s="43" t="s">
        <v>5769</v>
      </c>
      <c r="S1147" s="43" t="s">
        <v>5767</v>
      </c>
      <c r="T1147" s="43" t="s">
        <v>5768</v>
      </c>
      <c r="U1147" s="43" t="s">
        <v>5770</v>
      </c>
      <c r="V1147" s="48" t="s">
        <v>129</v>
      </c>
      <c r="W1147" s="48">
        <v>25815928</v>
      </c>
      <c r="X1147" s="48">
        <v>25820856</v>
      </c>
      <c r="Y1147" s="48" t="s">
        <v>79</v>
      </c>
      <c r="Z1147" s="48"/>
      <c r="AA1147" s="49" t="s">
        <v>5771</v>
      </c>
    </row>
    <row r="1148" spans="1:27" s="14" customFormat="1">
      <c r="A1148" s="41" t="s">
        <v>8300</v>
      </c>
      <c r="B1148" s="42">
        <v>0.107124805</v>
      </c>
      <c r="C1148" s="43" t="s">
        <v>73</v>
      </c>
      <c r="D1148" s="44">
        <v>-0.107124805</v>
      </c>
      <c r="E1148" s="43" t="s">
        <v>73</v>
      </c>
      <c r="F1148" s="46">
        <v>0</v>
      </c>
      <c r="G1148" s="45">
        <v>2.3419913999999999</v>
      </c>
      <c r="H1148" s="43" t="s">
        <v>73</v>
      </c>
      <c r="I1148" s="46">
        <v>1.6745644</v>
      </c>
      <c r="J1148" s="43" t="s">
        <v>73</v>
      </c>
      <c r="K1148" s="46">
        <v>2.0082779999999998</v>
      </c>
      <c r="L1148" s="59">
        <v>2.9133048000000002E-2</v>
      </c>
      <c r="M1148" s="63">
        <v>196.22407999999999</v>
      </c>
      <c r="N1148" s="47">
        <v>180.97836000000001</v>
      </c>
      <c r="O1148" s="47">
        <v>791.72979999999995</v>
      </c>
      <c r="P1148" s="64">
        <v>565.70029999999997</v>
      </c>
      <c r="Q1148" s="43" t="s">
        <v>8304</v>
      </c>
      <c r="R1148" s="43" t="s">
        <v>8303</v>
      </c>
      <c r="S1148" s="43" t="s">
        <v>8301</v>
      </c>
      <c r="T1148" s="43" t="s">
        <v>8302</v>
      </c>
      <c r="U1148" s="43" t="s">
        <v>8304</v>
      </c>
      <c r="V1148" s="48" t="s">
        <v>196</v>
      </c>
      <c r="W1148" s="48">
        <v>11272522</v>
      </c>
      <c r="X1148" s="48">
        <v>11284617</v>
      </c>
      <c r="Y1148" s="48" t="s">
        <v>79</v>
      </c>
      <c r="Z1148" s="48" t="s">
        <v>8305</v>
      </c>
      <c r="AA1148" s="49" t="s">
        <v>8306</v>
      </c>
    </row>
    <row r="1149" spans="1:27" s="14" customFormat="1">
      <c r="A1149" s="41" t="s">
        <v>9105</v>
      </c>
      <c r="B1149" s="42">
        <v>-4.0024280000000002E-2</v>
      </c>
      <c r="C1149" s="43" t="s">
        <v>73</v>
      </c>
      <c r="D1149" s="44">
        <v>4.0024280000000002E-2</v>
      </c>
      <c r="E1149" s="43" t="s">
        <v>73</v>
      </c>
      <c r="F1149" s="46">
        <v>0</v>
      </c>
      <c r="G1149" s="45">
        <v>2.1991714999999998</v>
      </c>
      <c r="H1149" s="43" t="s">
        <v>73</v>
      </c>
      <c r="I1149" s="46">
        <v>1.8173813999999999</v>
      </c>
      <c r="J1149" s="43" t="s">
        <v>73</v>
      </c>
      <c r="K1149" s="46">
        <v>2.0082765</v>
      </c>
      <c r="L1149" s="59">
        <v>9.3010939999999993E-3</v>
      </c>
      <c r="M1149" s="63">
        <v>1819.9166</v>
      </c>
      <c r="N1149" s="47">
        <v>2058.3462</v>
      </c>
      <c r="O1149" s="47">
        <v>7365.1122999999998</v>
      </c>
      <c r="P1149" s="64">
        <v>6414.6670000000004</v>
      </c>
      <c r="Q1149" s="43" t="s">
        <v>9109</v>
      </c>
      <c r="R1149" s="43" t="s">
        <v>9108</v>
      </c>
      <c r="S1149" s="43" t="s">
        <v>9106</v>
      </c>
      <c r="T1149" s="43" t="s">
        <v>9107</v>
      </c>
      <c r="U1149" s="43" t="s">
        <v>9109</v>
      </c>
      <c r="V1149" s="48" t="s">
        <v>196</v>
      </c>
      <c r="W1149" s="48">
        <v>30572219</v>
      </c>
      <c r="X1149" s="48">
        <v>30584268</v>
      </c>
      <c r="Y1149" s="48" t="s">
        <v>114</v>
      </c>
      <c r="Z1149" s="48" t="s">
        <v>9093</v>
      </c>
      <c r="AA1149" s="49" t="s">
        <v>9094</v>
      </c>
    </row>
    <row r="1150" spans="1:27" s="14" customFormat="1">
      <c r="A1150" s="41" t="s">
        <v>12400</v>
      </c>
      <c r="B1150" s="42">
        <v>-0.52453899999999998</v>
      </c>
      <c r="C1150" s="43" t="s">
        <v>72</v>
      </c>
      <c r="D1150" s="44">
        <v>0.52453950000000005</v>
      </c>
      <c r="E1150" s="43" t="s">
        <v>73</v>
      </c>
      <c r="F1150" s="46">
        <v>2.3841858000000002E-7</v>
      </c>
      <c r="G1150" s="45">
        <v>1.8484235</v>
      </c>
      <c r="H1150" s="43" t="s">
        <v>73</v>
      </c>
      <c r="I1150" s="46">
        <v>2.1681165999999998</v>
      </c>
      <c r="J1150" s="43" t="s">
        <v>73</v>
      </c>
      <c r="K1150" s="46">
        <v>2.00827</v>
      </c>
      <c r="L1150" s="59">
        <v>6.7134340000000001E-2</v>
      </c>
      <c r="M1150" s="63">
        <v>11.009510000000001</v>
      </c>
      <c r="N1150" s="47">
        <v>24.374846999999999</v>
      </c>
      <c r="O1150" s="47">
        <v>48.883643999999997</v>
      </c>
      <c r="P1150" s="64">
        <v>69.235016000000002</v>
      </c>
      <c r="Q1150" s="43" t="s">
        <v>12404</v>
      </c>
      <c r="R1150" s="43" t="s">
        <v>12403</v>
      </c>
      <c r="S1150" s="43" t="s">
        <v>12401</v>
      </c>
      <c r="T1150" s="43" t="s">
        <v>12402</v>
      </c>
      <c r="U1150" s="43" t="s">
        <v>12404</v>
      </c>
      <c r="V1150" s="48"/>
      <c r="W1150" s="48"/>
      <c r="X1150" s="48"/>
      <c r="Y1150" s="48"/>
      <c r="Z1150" s="48"/>
      <c r="AA1150" s="49"/>
    </row>
    <row r="1151" spans="1:27" s="14" customFormat="1">
      <c r="A1151" s="41" t="s">
        <v>11409</v>
      </c>
      <c r="B1151" s="42">
        <v>-4.6912192999999998E-2</v>
      </c>
      <c r="C1151" s="43" t="s">
        <v>72</v>
      </c>
      <c r="D1151" s="44">
        <v>4.6912669999999997E-2</v>
      </c>
      <c r="E1151" s="43" t="s">
        <v>72</v>
      </c>
      <c r="F1151" s="46">
        <v>2.3841858000000002E-7</v>
      </c>
      <c r="G1151" s="45">
        <v>1.6457481</v>
      </c>
      <c r="H1151" s="43" t="s">
        <v>73</v>
      </c>
      <c r="I1151" s="46">
        <v>2.3702787999999999</v>
      </c>
      <c r="J1151" s="43" t="s">
        <v>73</v>
      </c>
      <c r="K1151" s="46">
        <v>2.0080135000000001</v>
      </c>
      <c r="L1151" s="59">
        <v>3.1536408000000002E-2</v>
      </c>
      <c r="M1151" s="63">
        <v>7.0659884999999996</v>
      </c>
      <c r="N1151" s="47">
        <v>8.0683910000000001</v>
      </c>
      <c r="O1151" s="47">
        <v>19.578402000000001</v>
      </c>
      <c r="P1151" s="64">
        <v>36.711975000000002</v>
      </c>
      <c r="Q1151" s="43" t="s">
        <v>2961</v>
      </c>
      <c r="R1151" s="43" t="s">
        <v>2957</v>
      </c>
      <c r="S1151" s="43"/>
      <c r="T1151" s="43" t="s">
        <v>11410</v>
      </c>
      <c r="U1151" s="43" t="s">
        <v>2961</v>
      </c>
      <c r="V1151" s="48"/>
      <c r="W1151" s="48"/>
      <c r="X1151" s="48"/>
      <c r="Y1151" s="48"/>
      <c r="Z1151" s="48"/>
      <c r="AA1151" s="49"/>
    </row>
    <row r="1152" spans="1:27" s="14" customFormat="1">
      <c r="A1152" s="41" t="s">
        <v>820</v>
      </c>
      <c r="B1152" s="42">
        <v>-0.18270874000000001</v>
      </c>
      <c r="C1152" s="43" t="s">
        <v>73</v>
      </c>
      <c r="D1152" s="44">
        <v>0.18270874000000001</v>
      </c>
      <c r="E1152" s="43" t="s">
        <v>73</v>
      </c>
      <c r="F1152" s="46">
        <v>0</v>
      </c>
      <c r="G1152" s="45">
        <v>1.6839527999999999</v>
      </c>
      <c r="H1152" s="43" t="s">
        <v>73</v>
      </c>
      <c r="I1152" s="46">
        <v>2.327909</v>
      </c>
      <c r="J1152" s="43" t="s">
        <v>73</v>
      </c>
      <c r="K1152" s="46">
        <v>2.0059309999999999</v>
      </c>
      <c r="L1152" s="59">
        <v>3.2413817999999997E-2</v>
      </c>
      <c r="M1152" s="63">
        <v>105.141884</v>
      </c>
      <c r="N1152" s="47">
        <v>144.92633000000001</v>
      </c>
      <c r="O1152" s="47">
        <v>328.66968000000003</v>
      </c>
      <c r="P1152" s="64">
        <v>582.82050000000004</v>
      </c>
      <c r="Q1152" s="43" t="s">
        <v>824</v>
      </c>
      <c r="R1152" s="43" t="s">
        <v>823</v>
      </c>
      <c r="S1152" s="43" t="s">
        <v>821</v>
      </c>
      <c r="T1152" s="43" t="s">
        <v>822</v>
      </c>
      <c r="U1152" s="43" t="s">
        <v>824</v>
      </c>
      <c r="V1152" s="48" t="s">
        <v>93</v>
      </c>
      <c r="W1152" s="48">
        <v>946032</v>
      </c>
      <c r="X1152" s="48">
        <v>948981</v>
      </c>
      <c r="Y1152" s="48" t="s">
        <v>79</v>
      </c>
      <c r="Z1152" s="48"/>
      <c r="AA1152" s="49" t="s">
        <v>770</v>
      </c>
    </row>
    <row r="1153" spans="1:27" s="14" customFormat="1">
      <c r="A1153" s="41" t="s">
        <v>2097</v>
      </c>
      <c r="B1153" s="42">
        <v>3.7500859999999997E-2</v>
      </c>
      <c r="C1153" s="43" t="s">
        <v>72</v>
      </c>
      <c r="D1153" s="44">
        <v>-3.7500859999999997E-2</v>
      </c>
      <c r="E1153" s="43" t="s">
        <v>72</v>
      </c>
      <c r="F1153" s="46">
        <v>0</v>
      </c>
      <c r="G1153" s="45">
        <v>2.0783100000000001</v>
      </c>
      <c r="H1153" s="43" t="s">
        <v>73</v>
      </c>
      <c r="I1153" s="46">
        <v>1.9330902000000001</v>
      </c>
      <c r="J1153" s="43" t="s">
        <v>73</v>
      </c>
      <c r="K1153" s="46">
        <v>2.0057</v>
      </c>
      <c r="L1153" s="59">
        <v>1.6560286999999999E-3</v>
      </c>
      <c r="M1153" s="63">
        <v>14.24325</v>
      </c>
      <c r="N1153" s="47">
        <v>14.46776</v>
      </c>
      <c r="O1153" s="47">
        <v>50.236195000000002</v>
      </c>
      <c r="P1153" s="64">
        <v>51.549709999999997</v>
      </c>
      <c r="Q1153" s="43" t="s">
        <v>2101</v>
      </c>
      <c r="R1153" s="43" t="s">
        <v>2100</v>
      </c>
      <c r="S1153" s="43" t="s">
        <v>2098</v>
      </c>
      <c r="T1153" s="43" t="s">
        <v>2099</v>
      </c>
      <c r="U1153" s="43" t="s">
        <v>2101</v>
      </c>
      <c r="V1153" s="48" t="s">
        <v>129</v>
      </c>
      <c r="W1153" s="48">
        <v>5418288</v>
      </c>
      <c r="X1153" s="48">
        <v>5418580</v>
      </c>
      <c r="Y1153" s="48" t="s">
        <v>79</v>
      </c>
      <c r="Z1153" s="48"/>
      <c r="AA1153" s="49"/>
    </row>
    <row r="1154" spans="1:27" s="14" customFormat="1">
      <c r="A1154" s="41" t="s">
        <v>11182</v>
      </c>
      <c r="B1154" s="42">
        <v>0.18137884000000001</v>
      </c>
      <c r="C1154" s="43" t="s">
        <v>73</v>
      </c>
      <c r="D1154" s="44">
        <v>-0.18137835999999999</v>
      </c>
      <c r="E1154" s="43" t="s">
        <v>73</v>
      </c>
      <c r="F1154" s="46">
        <v>2.3841858000000002E-7</v>
      </c>
      <c r="G1154" s="45">
        <v>1.8677092</v>
      </c>
      <c r="H1154" s="43" t="s">
        <v>73</v>
      </c>
      <c r="I1154" s="46">
        <v>2.1431469999999999</v>
      </c>
      <c r="J1154" s="43" t="s">
        <v>73</v>
      </c>
      <c r="K1154" s="46">
        <v>2.0054280000000002</v>
      </c>
      <c r="L1154" s="59">
        <v>1.2651862999999999E-2</v>
      </c>
      <c r="M1154" s="63">
        <v>40.751441999999997</v>
      </c>
      <c r="N1154" s="47">
        <v>33.908769999999997</v>
      </c>
      <c r="O1154" s="47">
        <v>112.41952999999999</v>
      </c>
      <c r="P1154" s="64">
        <v>154.41228000000001</v>
      </c>
      <c r="Q1154" s="43" t="s">
        <v>11186</v>
      </c>
      <c r="R1154" s="43" t="s">
        <v>11185</v>
      </c>
      <c r="S1154" s="43" t="s">
        <v>11183</v>
      </c>
      <c r="T1154" s="43" t="s">
        <v>11184</v>
      </c>
      <c r="U1154" s="43" t="s">
        <v>11186</v>
      </c>
      <c r="V1154" s="48" t="s">
        <v>405</v>
      </c>
      <c r="W1154" s="48">
        <v>23367126</v>
      </c>
      <c r="X1154" s="48">
        <v>23368775</v>
      </c>
      <c r="Y1154" s="48" t="s">
        <v>114</v>
      </c>
      <c r="Z1154" s="48"/>
      <c r="AA1154" s="49"/>
    </row>
    <row r="1155" spans="1:27" s="14" customFormat="1">
      <c r="A1155" s="41" t="s">
        <v>14193</v>
      </c>
      <c r="B1155" s="42">
        <v>-0.30980872999999998</v>
      </c>
      <c r="C1155" s="43" t="s">
        <v>72</v>
      </c>
      <c r="D1155" s="44">
        <v>0.30980920000000001</v>
      </c>
      <c r="E1155" s="43" t="s">
        <v>72</v>
      </c>
      <c r="F1155" s="46">
        <v>2.3841858000000002E-7</v>
      </c>
      <c r="G1155" s="45">
        <v>1.4037366</v>
      </c>
      <c r="H1155" s="43" t="s">
        <v>73</v>
      </c>
      <c r="I1155" s="46">
        <v>2.6066628000000001</v>
      </c>
      <c r="J1155" s="43" t="s">
        <v>73</v>
      </c>
      <c r="K1155" s="46">
        <v>2.0051996999999999</v>
      </c>
      <c r="L1155" s="59">
        <v>9.7480410000000003E-2</v>
      </c>
      <c r="M1155" s="63">
        <v>4.9457149999999999</v>
      </c>
      <c r="N1155" s="47">
        <v>8.1305990000000001</v>
      </c>
      <c r="O1155" s="47">
        <v>13.90338</v>
      </c>
      <c r="P1155" s="64">
        <v>36.321373000000001</v>
      </c>
      <c r="Q1155" s="43" t="s">
        <v>14197</v>
      </c>
      <c r="R1155" s="43" t="s">
        <v>14196</v>
      </c>
      <c r="S1155" s="43" t="s">
        <v>14194</v>
      </c>
      <c r="T1155" s="43" t="s">
        <v>14195</v>
      </c>
      <c r="U1155" s="43" t="s">
        <v>14197</v>
      </c>
      <c r="V1155" s="48" t="s">
        <v>106</v>
      </c>
      <c r="W1155" s="48">
        <v>2991341</v>
      </c>
      <c r="X1155" s="48">
        <v>2992012</v>
      </c>
      <c r="Y1155" s="48" t="s">
        <v>79</v>
      </c>
      <c r="Z1155" s="48"/>
      <c r="AA1155" s="49"/>
    </row>
    <row r="1156" spans="1:27" s="14" customFormat="1">
      <c r="A1156" s="41" t="s">
        <v>15875</v>
      </c>
      <c r="B1156" s="42">
        <v>5.6797027999999999E-2</v>
      </c>
      <c r="C1156" s="43" t="s">
        <v>73</v>
      </c>
      <c r="D1156" s="44">
        <v>-5.6797503999999999E-2</v>
      </c>
      <c r="E1156" s="43" t="s">
        <v>73</v>
      </c>
      <c r="F1156" s="46">
        <v>-2.3841858000000002E-7</v>
      </c>
      <c r="G1156" s="45">
        <v>1.7492403999999999</v>
      </c>
      <c r="H1156" s="43" t="s">
        <v>73</v>
      </c>
      <c r="I1156" s="46">
        <v>2.2565460000000002</v>
      </c>
      <c r="J1156" s="43" t="s">
        <v>73</v>
      </c>
      <c r="K1156" s="46">
        <v>2.0028931999999999</v>
      </c>
      <c r="L1156" s="59">
        <v>1.6428742999999999E-2</v>
      </c>
      <c r="M1156" s="63">
        <v>66.963004999999995</v>
      </c>
      <c r="N1156" s="47">
        <v>66.223089999999999</v>
      </c>
      <c r="O1156" s="47">
        <v>185.51283000000001</v>
      </c>
      <c r="P1156" s="64">
        <v>299.23552999999998</v>
      </c>
      <c r="Q1156" s="43" t="s">
        <v>15879</v>
      </c>
      <c r="R1156" s="43" t="s">
        <v>15878</v>
      </c>
      <c r="S1156" s="43" t="s">
        <v>15876</v>
      </c>
      <c r="T1156" s="43" t="s">
        <v>15877</v>
      </c>
      <c r="U1156" s="43" t="s">
        <v>15879</v>
      </c>
      <c r="V1156" s="48" t="s">
        <v>360</v>
      </c>
      <c r="W1156" s="48">
        <v>18509843</v>
      </c>
      <c r="X1156" s="48">
        <v>18528700</v>
      </c>
      <c r="Y1156" s="48" t="s">
        <v>114</v>
      </c>
      <c r="Z1156" s="48" t="s">
        <v>15880</v>
      </c>
      <c r="AA1156" s="49" t="s">
        <v>15881</v>
      </c>
    </row>
    <row r="1157" spans="1:27" s="14" customFormat="1">
      <c r="A1157" s="41" t="s">
        <v>7747</v>
      </c>
      <c r="B1157" s="42">
        <v>-0.17826222999999999</v>
      </c>
      <c r="C1157" s="43" t="s">
        <v>72</v>
      </c>
      <c r="D1157" s="44">
        <v>0.17826222999999999</v>
      </c>
      <c r="E1157" s="43" t="s">
        <v>72</v>
      </c>
      <c r="F1157" s="46">
        <v>0</v>
      </c>
      <c r="G1157" s="45">
        <v>2.3184056000000002</v>
      </c>
      <c r="H1157" s="43" t="s">
        <v>73</v>
      </c>
      <c r="I1157" s="46">
        <v>1.6865882999999999</v>
      </c>
      <c r="J1157" s="43" t="s">
        <v>73</v>
      </c>
      <c r="K1157" s="46">
        <v>2.002497</v>
      </c>
      <c r="L1157" s="59">
        <v>3.1280540000000003E-2</v>
      </c>
      <c r="M1157" s="63">
        <v>8.0548789999999997</v>
      </c>
      <c r="N1157" s="47">
        <v>11.034521</v>
      </c>
      <c r="O1157" s="47">
        <v>38.966709999999999</v>
      </c>
      <c r="P1157" s="64">
        <v>28.537949999999999</v>
      </c>
      <c r="Q1157" s="43" t="s">
        <v>7751</v>
      </c>
      <c r="R1157" s="43" t="s">
        <v>7750</v>
      </c>
      <c r="S1157" s="43" t="s">
        <v>7748</v>
      </c>
      <c r="T1157" s="43" t="s">
        <v>7749</v>
      </c>
      <c r="U1157" s="43" t="s">
        <v>7751</v>
      </c>
      <c r="V1157" s="48" t="s">
        <v>93</v>
      </c>
      <c r="W1157" s="48">
        <v>30544468</v>
      </c>
      <c r="X1157" s="48">
        <v>30545337</v>
      </c>
      <c r="Y1157" s="48" t="s">
        <v>114</v>
      </c>
      <c r="Z1157" s="48"/>
      <c r="AA1157" s="49"/>
    </row>
    <row r="1158" spans="1:27" s="14" customFormat="1">
      <c r="A1158" s="41" t="s">
        <v>6784</v>
      </c>
      <c r="B1158" s="42">
        <v>-2.5335073E-2</v>
      </c>
      <c r="C1158" s="43" t="s">
        <v>73</v>
      </c>
      <c r="D1158" s="44">
        <v>2.5335073E-2</v>
      </c>
      <c r="E1158" s="43" t="s">
        <v>73</v>
      </c>
      <c r="F1158" s="46">
        <v>0</v>
      </c>
      <c r="G1158" s="45">
        <v>1.935756</v>
      </c>
      <c r="H1158" s="43" t="s">
        <v>73</v>
      </c>
      <c r="I1158" s="46">
        <v>2.0677178000000001</v>
      </c>
      <c r="J1158" s="43" t="s">
        <v>73</v>
      </c>
      <c r="K1158" s="46">
        <v>2.0017369</v>
      </c>
      <c r="L1158" s="59">
        <v>1.2443439000000001E-3</v>
      </c>
      <c r="M1158" s="63">
        <v>217.34105</v>
      </c>
      <c r="N1158" s="47">
        <v>240.86009999999999</v>
      </c>
      <c r="O1158" s="47">
        <v>725.35693000000003</v>
      </c>
      <c r="P1158" s="64">
        <v>901.98900000000003</v>
      </c>
      <c r="Q1158" s="43" t="s">
        <v>6788</v>
      </c>
      <c r="R1158" s="43" t="s">
        <v>6787</v>
      </c>
      <c r="S1158" s="43" t="s">
        <v>6785</v>
      </c>
      <c r="T1158" s="43" t="s">
        <v>6786</v>
      </c>
      <c r="U1158" s="43" t="s">
        <v>6788</v>
      </c>
      <c r="V1158" s="48" t="s">
        <v>93</v>
      </c>
      <c r="W1158" s="48">
        <v>7274601</v>
      </c>
      <c r="X1158" s="48">
        <v>7277422</v>
      </c>
      <c r="Y1158" s="48" t="s">
        <v>79</v>
      </c>
      <c r="Z1158" s="48"/>
      <c r="AA1158" s="49" t="s">
        <v>6789</v>
      </c>
    </row>
    <row r="1159" spans="1:27" s="14" customFormat="1">
      <c r="A1159" s="41" t="s">
        <v>15825</v>
      </c>
      <c r="B1159" s="42">
        <v>8.4558725000000001E-2</v>
      </c>
      <c r="C1159" s="43" t="s">
        <v>73</v>
      </c>
      <c r="D1159" s="44">
        <v>-8.4558725000000001E-2</v>
      </c>
      <c r="E1159" s="43" t="s">
        <v>73</v>
      </c>
      <c r="F1159" s="46">
        <v>0</v>
      </c>
      <c r="G1159" s="45">
        <v>1.5179031000000001</v>
      </c>
      <c r="H1159" s="43" t="s">
        <v>73</v>
      </c>
      <c r="I1159" s="46">
        <v>2.48542</v>
      </c>
      <c r="J1159" s="43" t="s">
        <v>73</v>
      </c>
      <c r="K1159" s="46">
        <v>2.0016615</v>
      </c>
      <c r="L1159" s="59">
        <v>5.5251643000000003E-2</v>
      </c>
      <c r="M1159" s="63">
        <v>152.71857</v>
      </c>
      <c r="N1159" s="47">
        <v>145.32901000000001</v>
      </c>
      <c r="O1159" s="47">
        <v>353.53649999999999</v>
      </c>
      <c r="P1159" s="64">
        <v>784.53240000000005</v>
      </c>
      <c r="Q1159" s="43" t="s">
        <v>15829</v>
      </c>
      <c r="R1159" s="43" t="s">
        <v>15828</v>
      </c>
      <c r="S1159" s="43" t="s">
        <v>15826</v>
      </c>
      <c r="T1159" s="43" t="s">
        <v>15827</v>
      </c>
      <c r="U1159" s="43" t="s">
        <v>15829</v>
      </c>
      <c r="V1159" s="48" t="s">
        <v>360</v>
      </c>
      <c r="W1159" s="48">
        <v>12568930</v>
      </c>
      <c r="X1159" s="48">
        <v>12587004</v>
      </c>
      <c r="Y1159" s="48" t="s">
        <v>114</v>
      </c>
      <c r="Z1159" s="48" t="s">
        <v>3494</v>
      </c>
      <c r="AA1159" s="49" t="s">
        <v>9487</v>
      </c>
    </row>
    <row r="1160" spans="1:27" s="14" customFormat="1">
      <c r="A1160" s="41" t="s">
        <v>7881</v>
      </c>
      <c r="B1160" s="42">
        <v>-8.6425779999999994E-2</v>
      </c>
      <c r="C1160" s="43" t="s">
        <v>73</v>
      </c>
      <c r="D1160" s="44">
        <v>8.6425779999999994E-2</v>
      </c>
      <c r="E1160" s="43" t="s">
        <v>73</v>
      </c>
      <c r="F1160" s="46">
        <v>0</v>
      </c>
      <c r="G1160" s="45">
        <v>1.6780005</v>
      </c>
      <c r="H1160" s="43" t="s">
        <v>73</v>
      </c>
      <c r="I1160" s="46">
        <v>2.3230400000000002</v>
      </c>
      <c r="J1160" s="43" t="s">
        <v>73</v>
      </c>
      <c r="K1160" s="46">
        <v>2.0005202</v>
      </c>
      <c r="L1160" s="59">
        <v>2.6745081E-2</v>
      </c>
      <c r="M1160" s="63">
        <v>391.31959999999998</v>
      </c>
      <c r="N1160" s="47">
        <v>471.99239999999998</v>
      </c>
      <c r="O1160" s="47">
        <v>1139.5663999999999</v>
      </c>
      <c r="P1160" s="64">
        <v>2022.2782</v>
      </c>
      <c r="Q1160" s="43" t="s">
        <v>7885</v>
      </c>
      <c r="R1160" s="43" t="s">
        <v>7884</v>
      </c>
      <c r="S1160" s="43" t="s">
        <v>7882</v>
      </c>
      <c r="T1160" s="43" t="s">
        <v>7883</v>
      </c>
      <c r="U1160" s="43" t="s">
        <v>7885</v>
      </c>
      <c r="V1160" s="48" t="s">
        <v>93</v>
      </c>
      <c r="W1160" s="48">
        <v>32064251</v>
      </c>
      <c r="X1160" s="48">
        <v>32071104</v>
      </c>
      <c r="Y1160" s="48" t="s">
        <v>79</v>
      </c>
      <c r="Z1160" s="48" t="s">
        <v>7886</v>
      </c>
      <c r="AA1160" s="49" t="s">
        <v>7887</v>
      </c>
    </row>
    <row r="1161" spans="1:27" s="14" customFormat="1">
      <c r="A1161" s="41" t="s">
        <v>273</v>
      </c>
      <c r="B1161" s="42">
        <v>-0.27587460000000003</v>
      </c>
      <c r="C1161" s="43" t="s">
        <v>72</v>
      </c>
      <c r="D1161" s="44">
        <v>0.27587460000000003</v>
      </c>
      <c r="E1161" s="43" t="s">
        <v>72</v>
      </c>
      <c r="F1161" s="46">
        <v>0</v>
      </c>
      <c r="G1161" s="45">
        <v>1.2238568999999999</v>
      </c>
      <c r="H1161" s="43" t="s">
        <v>73</v>
      </c>
      <c r="I1161" s="46">
        <v>2.7750473000000002</v>
      </c>
      <c r="J1161" s="43" t="s">
        <v>73</v>
      </c>
      <c r="K1161" s="46">
        <v>1.9994521000000001</v>
      </c>
      <c r="L1161" s="59">
        <v>0.13581327000000001</v>
      </c>
      <c r="M1161" s="63">
        <v>9.9951310000000007</v>
      </c>
      <c r="N1161" s="47">
        <v>15.676581000000001</v>
      </c>
      <c r="O1161" s="47">
        <v>24.227876999999999</v>
      </c>
      <c r="P1161" s="64">
        <v>80.57405</v>
      </c>
      <c r="Q1161" s="43" t="s">
        <v>277</v>
      </c>
      <c r="R1161" s="43" t="s">
        <v>276</v>
      </c>
      <c r="S1161" s="43" t="s">
        <v>274</v>
      </c>
      <c r="T1161" s="43" t="s">
        <v>275</v>
      </c>
      <c r="U1161" s="43" t="s">
        <v>277</v>
      </c>
      <c r="V1161" s="48" t="s">
        <v>204</v>
      </c>
      <c r="W1161" s="48">
        <v>18738656</v>
      </c>
      <c r="X1161" s="48">
        <v>18741959</v>
      </c>
      <c r="Y1161" s="48" t="s">
        <v>79</v>
      </c>
      <c r="Z1161" s="48" t="s">
        <v>278</v>
      </c>
      <c r="AA1161" s="49" t="s">
        <v>279</v>
      </c>
    </row>
    <row r="1162" spans="1:27" s="14" customFormat="1">
      <c r="A1162" s="41" t="s">
        <v>11305</v>
      </c>
      <c r="B1162" s="42">
        <v>-0.20373248999999999</v>
      </c>
      <c r="C1162" s="43" t="s">
        <v>73</v>
      </c>
      <c r="D1162" s="44">
        <v>0.20373248999999999</v>
      </c>
      <c r="E1162" s="43" t="s">
        <v>73</v>
      </c>
      <c r="F1162" s="46">
        <v>0</v>
      </c>
      <c r="G1162" s="45">
        <v>1.8452206</v>
      </c>
      <c r="H1162" s="43" t="s">
        <v>73</v>
      </c>
      <c r="I1162" s="46">
        <v>2.1518869999999999</v>
      </c>
      <c r="J1162" s="43" t="s">
        <v>73</v>
      </c>
      <c r="K1162" s="46">
        <v>1.9985538</v>
      </c>
      <c r="L1162" s="59">
        <v>1.5891055000000001E-2</v>
      </c>
      <c r="M1162" s="63">
        <v>628.06550000000004</v>
      </c>
      <c r="N1162" s="47">
        <v>891.32074</v>
      </c>
      <c r="O1162" s="47">
        <v>2227.7375000000002</v>
      </c>
      <c r="P1162" s="64">
        <v>3126.8341999999998</v>
      </c>
      <c r="Q1162" s="43" t="s">
        <v>11304</v>
      </c>
      <c r="R1162" s="43" t="s">
        <v>11303</v>
      </c>
      <c r="S1162" s="43" t="s">
        <v>11306</v>
      </c>
      <c r="T1162" s="43" t="s">
        <v>11307</v>
      </c>
      <c r="U1162" s="43" t="s">
        <v>11304</v>
      </c>
      <c r="V1162" s="48" t="s">
        <v>405</v>
      </c>
      <c r="W1162" s="48">
        <v>26003182</v>
      </c>
      <c r="X1162" s="48">
        <v>26007060</v>
      </c>
      <c r="Y1162" s="48" t="s">
        <v>79</v>
      </c>
      <c r="Z1162" s="48" t="s">
        <v>205</v>
      </c>
      <c r="AA1162" s="49" t="s">
        <v>7663</v>
      </c>
    </row>
    <row r="1163" spans="1:27" s="14" customFormat="1">
      <c r="A1163" s="41" t="s">
        <v>5602</v>
      </c>
      <c r="B1163" s="42">
        <v>-6.9149970000000005E-2</v>
      </c>
      <c r="C1163" s="43" t="s">
        <v>73</v>
      </c>
      <c r="D1163" s="44">
        <v>6.9149970000000005E-2</v>
      </c>
      <c r="E1163" s="43" t="s">
        <v>73</v>
      </c>
      <c r="F1163" s="46">
        <v>0</v>
      </c>
      <c r="G1163" s="45">
        <v>2.0438765999999999</v>
      </c>
      <c r="H1163" s="43" t="s">
        <v>73</v>
      </c>
      <c r="I1163" s="46">
        <v>1.9529037</v>
      </c>
      <c r="J1163" s="43" t="s">
        <v>73</v>
      </c>
      <c r="K1163" s="46">
        <v>1.9983902</v>
      </c>
      <c r="L1163" s="59">
        <v>1.7110427999999999E-3</v>
      </c>
      <c r="M1163" s="63">
        <v>2812.2348999999999</v>
      </c>
      <c r="N1163" s="47">
        <v>3311.7224000000001</v>
      </c>
      <c r="O1163" s="47">
        <v>10427.946</v>
      </c>
      <c r="P1163" s="64">
        <v>11110.618</v>
      </c>
      <c r="Q1163" s="43" t="s">
        <v>5606</v>
      </c>
      <c r="R1163" s="43" t="s">
        <v>5605</v>
      </c>
      <c r="S1163" s="43" t="s">
        <v>5603</v>
      </c>
      <c r="T1163" s="43" t="s">
        <v>5604</v>
      </c>
      <c r="U1163" s="43" t="s">
        <v>5606</v>
      </c>
      <c r="V1163" s="48" t="s">
        <v>129</v>
      </c>
      <c r="W1163" s="48">
        <v>22074333</v>
      </c>
      <c r="X1163" s="48">
        <v>22074671</v>
      </c>
      <c r="Y1163" s="48" t="s">
        <v>114</v>
      </c>
      <c r="Z1163" s="48"/>
      <c r="AA1163" s="49"/>
    </row>
    <row r="1164" spans="1:27" s="14" customFormat="1">
      <c r="A1164" s="41" t="s">
        <v>8563</v>
      </c>
      <c r="B1164" s="42">
        <v>8.0999849999999998E-2</v>
      </c>
      <c r="C1164" s="43" t="s">
        <v>73</v>
      </c>
      <c r="D1164" s="44">
        <v>-8.0999849999999998E-2</v>
      </c>
      <c r="E1164" s="43" t="s">
        <v>73</v>
      </c>
      <c r="F1164" s="46">
        <v>0</v>
      </c>
      <c r="G1164" s="45">
        <v>2.2448450000000002</v>
      </c>
      <c r="H1164" s="43" t="s">
        <v>73</v>
      </c>
      <c r="I1164" s="46">
        <v>1.7512316999999999</v>
      </c>
      <c r="J1164" s="43" t="s">
        <v>73</v>
      </c>
      <c r="K1164" s="46">
        <v>1.9980382999999999</v>
      </c>
      <c r="L1164" s="59">
        <v>1.6484980999999999E-2</v>
      </c>
      <c r="M1164" s="63">
        <v>648.05539999999996</v>
      </c>
      <c r="N1164" s="47">
        <v>619.7482</v>
      </c>
      <c r="O1164" s="47">
        <v>2489.1853000000001</v>
      </c>
      <c r="P1164" s="64">
        <v>2006.2722000000001</v>
      </c>
      <c r="Q1164" s="43" t="s">
        <v>8567</v>
      </c>
      <c r="R1164" s="43" t="s">
        <v>8566</v>
      </c>
      <c r="S1164" s="43" t="s">
        <v>8564</v>
      </c>
      <c r="T1164" s="43" t="s">
        <v>8565</v>
      </c>
      <c r="U1164" s="43" t="s">
        <v>8567</v>
      </c>
      <c r="V1164" s="48" t="s">
        <v>196</v>
      </c>
      <c r="W1164" s="48">
        <v>22355336</v>
      </c>
      <c r="X1164" s="48">
        <v>22357930</v>
      </c>
      <c r="Y1164" s="48" t="s">
        <v>114</v>
      </c>
      <c r="Z1164" s="48"/>
      <c r="AA1164" s="49" t="s">
        <v>8568</v>
      </c>
    </row>
    <row r="1165" spans="1:27" s="14" customFormat="1">
      <c r="A1165" s="41" t="s">
        <v>5656</v>
      </c>
      <c r="B1165" s="42">
        <v>-5.82757E-2</v>
      </c>
      <c r="C1165" s="43" t="s">
        <v>73</v>
      </c>
      <c r="D1165" s="44">
        <v>5.82757E-2</v>
      </c>
      <c r="E1165" s="43" t="s">
        <v>73</v>
      </c>
      <c r="F1165" s="46">
        <v>0</v>
      </c>
      <c r="G1165" s="45">
        <v>1.9212718</v>
      </c>
      <c r="H1165" s="43" t="s">
        <v>73</v>
      </c>
      <c r="I1165" s="46">
        <v>2.0716100000000002</v>
      </c>
      <c r="J1165" s="43" t="s">
        <v>73</v>
      </c>
      <c r="K1165" s="46">
        <v>1.9964409000000001</v>
      </c>
      <c r="L1165" s="59">
        <v>2.2619849000000002E-3</v>
      </c>
      <c r="M1165" s="63">
        <v>996.11194</v>
      </c>
      <c r="N1165" s="47">
        <v>1155.4829</v>
      </c>
      <c r="O1165" s="47">
        <v>3367.2402000000002</v>
      </c>
      <c r="P1165" s="64">
        <v>4240.8744999999999</v>
      </c>
      <c r="Q1165" s="43" t="s">
        <v>5660</v>
      </c>
      <c r="R1165" s="43" t="s">
        <v>5659</v>
      </c>
      <c r="S1165" s="43" t="s">
        <v>5657</v>
      </c>
      <c r="T1165" s="43" t="s">
        <v>5658</v>
      </c>
      <c r="U1165" s="43" t="s">
        <v>5660</v>
      </c>
      <c r="V1165" s="48" t="s">
        <v>129</v>
      </c>
      <c r="W1165" s="48">
        <v>22892318</v>
      </c>
      <c r="X1165" s="48">
        <v>22897273</v>
      </c>
      <c r="Y1165" s="48" t="s">
        <v>79</v>
      </c>
      <c r="Z1165" s="48" t="s">
        <v>847</v>
      </c>
      <c r="AA1165" s="49" t="s">
        <v>5661</v>
      </c>
    </row>
    <row r="1166" spans="1:27" s="14" customFormat="1">
      <c r="A1166" s="41" t="s">
        <v>565</v>
      </c>
      <c r="B1166" s="42">
        <v>5.2022934000000003E-3</v>
      </c>
      <c r="C1166" s="43" t="s">
        <v>72</v>
      </c>
      <c r="D1166" s="44">
        <v>-5.2013396999999999E-3</v>
      </c>
      <c r="E1166" s="43" t="s">
        <v>72</v>
      </c>
      <c r="F1166" s="46">
        <v>4.7683716000000005E-7</v>
      </c>
      <c r="G1166" s="45">
        <v>2.1797556999999999</v>
      </c>
      <c r="H1166" s="43" t="s">
        <v>73</v>
      </c>
      <c r="I1166" s="46">
        <v>1.8128095</v>
      </c>
      <c r="J1166" s="43" t="s">
        <v>73</v>
      </c>
      <c r="K1166" s="46">
        <v>1.9962826</v>
      </c>
      <c r="L1166" s="59">
        <v>8.3480505000000007E-3</v>
      </c>
      <c r="M1166" s="63">
        <v>5.0982820000000002</v>
      </c>
      <c r="N1166" s="47">
        <v>5.4157925000000002</v>
      </c>
      <c r="O1166" s="47">
        <v>19.728421999999998</v>
      </c>
      <c r="P1166" s="64">
        <v>17.360233000000001</v>
      </c>
      <c r="Q1166" s="43" t="s">
        <v>569</v>
      </c>
      <c r="R1166" s="43" t="s">
        <v>568</v>
      </c>
      <c r="S1166" s="43" t="s">
        <v>566</v>
      </c>
      <c r="T1166" s="43" t="s">
        <v>567</v>
      </c>
      <c r="U1166" s="43" t="s">
        <v>569</v>
      </c>
      <c r="V1166" s="48" t="s">
        <v>399</v>
      </c>
      <c r="W1166" s="48">
        <v>23834299</v>
      </c>
      <c r="X1166" s="48">
        <v>23843473</v>
      </c>
      <c r="Y1166" s="48" t="s">
        <v>79</v>
      </c>
      <c r="Z1166" s="48"/>
      <c r="AA1166" s="49" t="s">
        <v>570</v>
      </c>
    </row>
    <row r="1167" spans="1:27" s="14" customFormat="1">
      <c r="A1167" s="41" t="s">
        <v>7507</v>
      </c>
      <c r="B1167" s="42">
        <v>3.1833170000000001E-2</v>
      </c>
      <c r="C1167" s="43" t="s">
        <v>73</v>
      </c>
      <c r="D1167" s="44">
        <v>-3.1833170000000001E-2</v>
      </c>
      <c r="E1167" s="43" t="s">
        <v>73</v>
      </c>
      <c r="F1167" s="46">
        <v>0</v>
      </c>
      <c r="G1167" s="45">
        <v>2.3091016</v>
      </c>
      <c r="H1167" s="43" t="s">
        <v>73</v>
      </c>
      <c r="I1167" s="46">
        <v>1.6825595</v>
      </c>
      <c r="J1167" s="43" t="s">
        <v>73</v>
      </c>
      <c r="K1167" s="46">
        <v>1.9958305000000001</v>
      </c>
      <c r="L1167" s="59">
        <v>2.3999255000000001E-2</v>
      </c>
      <c r="M1167" s="63">
        <v>8583.4269999999997</v>
      </c>
      <c r="N1167" s="47">
        <v>8787.4950000000008</v>
      </c>
      <c r="O1167" s="47">
        <v>35665.605000000003</v>
      </c>
      <c r="P1167" s="64">
        <v>26216.013999999999</v>
      </c>
      <c r="Q1167" s="43" t="s">
        <v>7511</v>
      </c>
      <c r="R1167" s="43" t="s">
        <v>7510</v>
      </c>
      <c r="S1167" s="43" t="s">
        <v>7508</v>
      </c>
      <c r="T1167" s="43" t="s">
        <v>7509</v>
      </c>
      <c r="U1167" s="43" t="s">
        <v>7511</v>
      </c>
      <c r="V1167" s="48"/>
      <c r="W1167" s="48"/>
      <c r="X1167" s="48"/>
      <c r="Y1167" s="48"/>
      <c r="Z1167" s="48"/>
      <c r="AA1167" s="49"/>
    </row>
    <row r="1168" spans="1:27" s="14" customFormat="1">
      <c r="A1168" s="41" t="s">
        <v>7099</v>
      </c>
      <c r="B1168" s="42">
        <v>0.10050916999999999</v>
      </c>
      <c r="C1168" s="43" t="s">
        <v>73</v>
      </c>
      <c r="D1168" s="44">
        <v>-0.10050916999999999</v>
      </c>
      <c r="E1168" s="43" t="s">
        <v>73</v>
      </c>
      <c r="F1168" s="46">
        <v>0</v>
      </c>
      <c r="G1168" s="45">
        <v>1.9586262999999999</v>
      </c>
      <c r="H1168" s="43" t="s">
        <v>73</v>
      </c>
      <c r="I1168" s="46">
        <v>2.0321698000000001</v>
      </c>
      <c r="J1168" s="43" t="s">
        <v>73</v>
      </c>
      <c r="K1168" s="46">
        <v>1.995398</v>
      </c>
      <c r="L1168" s="59">
        <v>2.864433E-3</v>
      </c>
      <c r="M1168" s="63">
        <v>683.40740000000005</v>
      </c>
      <c r="N1168" s="47">
        <v>636.11707000000001</v>
      </c>
      <c r="O1168" s="47">
        <v>2123.6916999999999</v>
      </c>
      <c r="P1168" s="64">
        <v>2536.0354000000002</v>
      </c>
      <c r="Q1168" s="43" t="s">
        <v>7091</v>
      </c>
      <c r="R1168" s="43" t="s">
        <v>7090</v>
      </c>
      <c r="S1168" s="43" t="s">
        <v>7088</v>
      </c>
      <c r="T1168" s="43" t="s">
        <v>7089</v>
      </c>
      <c r="U1168" s="43" t="s">
        <v>7091</v>
      </c>
      <c r="V1168" s="48" t="s">
        <v>93</v>
      </c>
      <c r="W1168" s="48">
        <v>11526273</v>
      </c>
      <c r="X1168" s="48">
        <v>11531969</v>
      </c>
      <c r="Y1168" s="48" t="s">
        <v>114</v>
      </c>
      <c r="Z1168" s="48" t="s">
        <v>205</v>
      </c>
      <c r="AA1168" s="49" t="s">
        <v>1482</v>
      </c>
    </row>
    <row r="1169" spans="1:27" s="14" customFormat="1">
      <c r="A1169" s="41" t="s">
        <v>2047</v>
      </c>
      <c r="B1169" s="42">
        <v>-9.2730999999999994E-2</v>
      </c>
      <c r="C1169" s="43" t="s">
        <v>72</v>
      </c>
      <c r="D1169" s="44">
        <v>9.2730999999999994E-2</v>
      </c>
      <c r="E1169" s="43" t="s">
        <v>73</v>
      </c>
      <c r="F1169" s="46">
        <v>0</v>
      </c>
      <c r="G1169" s="45">
        <v>2.1125297999999999</v>
      </c>
      <c r="H1169" s="43" t="s">
        <v>73</v>
      </c>
      <c r="I1169" s="46">
        <v>1.8781524000000001</v>
      </c>
      <c r="J1169" s="43" t="s">
        <v>73</v>
      </c>
      <c r="K1169" s="46">
        <v>1.9953411000000001</v>
      </c>
      <c r="L1169" s="59">
        <v>5.5624013999999999E-3</v>
      </c>
      <c r="M1169" s="63">
        <v>17.414068</v>
      </c>
      <c r="N1169" s="47">
        <v>21.188478</v>
      </c>
      <c r="O1169" s="47">
        <v>68.835530000000006</v>
      </c>
      <c r="P1169" s="64">
        <v>66.402289999999994</v>
      </c>
      <c r="Q1169" s="43" t="s">
        <v>2051</v>
      </c>
      <c r="R1169" s="43" t="s">
        <v>2050</v>
      </c>
      <c r="S1169" s="43" t="s">
        <v>2048</v>
      </c>
      <c r="T1169" s="43" t="s">
        <v>2049</v>
      </c>
      <c r="U1169" s="43" t="s">
        <v>2051</v>
      </c>
      <c r="V1169" s="48" t="s">
        <v>142</v>
      </c>
      <c r="W1169" s="48">
        <v>23585674</v>
      </c>
      <c r="X1169" s="48">
        <v>23595238</v>
      </c>
      <c r="Y1169" s="48" t="s">
        <v>114</v>
      </c>
      <c r="Z1169" s="48" t="s">
        <v>2052</v>
      </c>
      <c r="AA1169" s="49" t="s">
        <v>2053</v>
      </c>
    </row>
    <row r="1170" spans="1:27" s="14" customFormat="1">
      <c r="A1170" s="41" t="s">
        <v>15971</v>
      </c>
      <c r="B1170" s="42">
        <v>-1.4333725E-3</v>
      </c>
      <c r="C1170" s="43" t="s">
        <v>73</v>
      </c>
      <c r="D1170" s="44">
        <v>1.4333725E-3</v>
      </c>
      <c r="E1170" s="43" t="s">
        <v>73</v>
      </c>
      <c r="F1170" s="46">
        <v>0</v>
      </c>
      <c r="G1170" s="45">
        <v>2.1256590000000002</v>
      </c>
      <c r="H1170" s="43" t="s">
        <v>73</v>
      </c>
      <c r="I1170" s="46">
        <v>1.8647393999999999</v>
      </c>
      <c r="J1170" s="43" t="s">
        <v>73</v>
      </c>
      <c r="K1170" s="46">
        <v>1.9951992000000001</v>
      </c>
      <c r="L1170" s="59">
        <v>4.2487243000000003E-3</v>
      </c>
      <c r="M1170" s="63">
        <v>5510.5712999999996</v>
      </c>
      <c r="N1170" s="47">
        <v>5907.8505999999998</v>
      </c>
      <c r="O1170" s="47">
        <v>20633.741999999998</v>
      </c>
      <c r="P1170" s="64">
        <v>19541.523000000001</v>
      </c>
      <c r="Q1170" s="43" t="s">
        <v>15975</v>
      </c>
      <c r="R1170" s="43" t="s">
        <v>15974</v>
      </c>
      <c r="S1170" s="43" t="s">
        <v>15972</v>
      </c>
      <c r="T1170" s="43" t="s">
        <v>15973</v>
      </c>
      <c r="U1170" s="43" t="s">
        <v>15975</v>
      </c>
      <c r="V1170" s="48"/>
      <c r="W1170" s="48"/>
      <c r="X1170" s="48"/>
      <c r="Y1170" s="48"/>
      <c r="Z1170" s="48"/>
      <c r="AA1170" s="49"/>
    </row>
    <row r="1171" spans="1:27" s="14" customFormat="1">
      <c r="A1171" s="41" t="s">
        <v>3245</v>
      </c>
      <c r="B1171" s="42">
        <v>1.0945797000000001E-3</v>
      </c>
      <c r="C1171" s="43" t="s">
        <v>73</v>
      </c>
      <c r="D1171" s="44">
        <v>-1.0945797000000001E-3</v>
      </c>
      <c r="E1171" s="43" t="s">
        <v>73</v>
      </c>
      <c r="F1171" s="46">
        <v>0</v>
      </c>
      <c r="G1171" s="45">
        <v>1.4419739</v>
      </c>
      <c r="H1171" s="43" t="s">
        <v>73</v>
      </c>
      <c r="I1171" s="46">
        <v>2.5482018000000002</v>
      </c>
      <c r="J1171" s="43" t="s">
        <v>73</v>
      </c>
      <c r="K1171" s="46">
        <v>1.9950878999999999</v>
      </c>
      <c r="L1171" s="59">
        <v>6.9000690000000003E-2</v>
      </c>
      <c r="M1171" s="63">
        <v>191.4102</v>
      </c>
      <c r="N1171" s="47">
        <v>204.49185</v>
      </c>
      <c r="O1171" s="47">
        <v>445.42624000000001</v>
      </c>
      <c r="P1171" s="64">
        <v>1088.1995999999999</v>
      </c>
      <c r="Q1171" s="43" t="s">
        <v>3249</v>
      </c>
      <c r="R1171" s="43" t="s">
        <v>3248</v>
      </c>
      <c r="S1171" s="43" t="s">
        <v>3246</v>
      </c>
      <c r="T1171" s="43" t="s">
        <v>3247</v>
      </c>
      <c r="U1171" s="43" t="s">
        <v>3249</v>
      </c>
      <c r="V1171" s="48" t="s">
        <v>78</v>
      </c>
      <c r="W1171" s="48">
        <v>6319130</v>
      </c>
      <c r="X1171" s="48">
        <v>6322307</v>
      </c>
      <c r="Y1171" s="48" t="s">
        <v>79</v>
      </c>
      <c r="Z1171" s="48" t="s">
        <v>3250</v>
      </c>
      <c r="AA1171" s="49" t="s">
        <v>3251</v>
      </c>
    </row>
  </sheetData>
  <conditionalFormatting sqref="B1:B1171 D1:D1171 F1:G1171 I1:I1171 K1:K1171">
    <cfRule type="colorScale" priority="1">
      <colorScale>
        <cfvo type="num" val="-2"/>
        <cfvo type="num" val="0"/>
        <cfvo type="num" val="2"/>
        <color rgb="FF00FF00"/>
        <color rgb="FFFFFF00"/>
        <color rgb="FFFF000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75"/>
  <sheetViews>
    <sheetView workbookViewId="0">
      <selection activeCell="E9" sqref="E9"/>
    </sheetView>
  </sheetViews>
  <sheetFormatPr defaultRowHeight="15"/>
  <sheetData>
    <row r="1" spans="1:27" s="14" customFormat="1" ht="15.75" thickBot="1">
      <c r="A1" s="29" t="s">
        <v>0</v>
      </c>
      <c r="B1" s="30" t="s">
        <v>55</v>
      </c>
      <c r="C1" s="31" t="s">
        <v>56</v>
      </c>
      <c r="D1" s="32" t="s">
        <v>57</v>
      </c>
      <c r="E1" s="31" t="s">
        <v>58</v>
      </c>
      <c r="F1" s="56" t="s">
        <v>59</v>
      </c>
      <c r="G1" s="55" t="s">
        <v>60</v>
      </c>
      <c r="H1" s="35" t="s">
        <v>61</v>
      </c>
      <c r="I1" s="34" t="s">
        <v>62</v>
      </c>
      <c r="J1" s="35" t="s">
        <v>63</v>
      </c>
      <c r="K1" s="56" t="s">
        <v>64</v>
      </c>
      <c r="L1" s="58" t="s">
        <v>65</v>
      </c>
      <c r="M1" s="60" t="s">
        <v>66</v>
      </c>
      <c r="N1" s="61" t="s">
        <v>67</v>
      </c>
      <c r="O1" s="61" t="s">
        <v>68</v>
      </c>
      <c r="P1" s="62" t="s">
        <v>69</v>
      </c>
      <c r="Q1" s="38" t="s">
        <v>18</v>
      </c>
      <c r="R1" s="38" t="s">
        <v>13</v>
      </c>
      <c r="S1" s="38" t="s">
        <v>70</v>
      </c>
      <c r="T1" s="38" t="s">
        <v>23</v>
      </c>
      <c r="U1" s="38" t="s">
        <v>20</v>
      </c>
      <c r="V1" s="39" t="s">
        <v>26</v>
      </c>
      <c r="W1" s="39" t="s">
        <v>28</v>
      </c>
      <c r="X1" s="39" t="s">
        <v>29</v>
      </c>
      <c r="Y1" s="39" t="s">
        <v>30</v>
      </c>
      <c r="Z1" s="39" t="s">
        <v>31</v>
      </c>
      <c r="AA1" s="40" t="s">
        <v>33</v>
      </c>
    </row>
    <row r="2" spans="1:27" s="14" customFormat="1">
      <c r="A2" s="41" t="s">
        <v>6603</v>
      </c>
      <c r="B2" s="42">
        <v>0.13579798000000001</v>
      </c>
      <c r="C2" s="43" t="s">
        <v>72</v>
      </c>
      <c r="D2" s="44">
        <v>-0.13579749999999999</v>
      </c>
      <c r="E2" s="43" t="s">
        <v>72</v>
      </c>
      <c r="F2" s="46">
        <v>2.3841858000000002E-7</v>
      </c>
      <c r="G2" s="45">
        <v>8.4106330000000007</v>
      </c>
      <c r="H2" s="43" t="s">
        <v>73</v>
      </c>
      <c r="I2" s="46">
        <v>8.4743130000000004</v>
      </c>
      <c r="J2" s="43" t="s">
        <v>73</v>
      </c>
      <c r="K2" s="46">
        <v>8.4424720000000004</v>
      </c>
      <c r="L2" s="59">
        <v>2.7284104999999998E-4</v>
      </c>
      <c r="M2" s="63">
        <v>9.5883044999999996</v>
      </c>
      <c r="N2" s="47">
        <v>8.4987150000000007</v>
      </c>
      <c r="O2" s="47">
        <v>2545.5297999999998</v>
      </c>
      <c r="P2" s="64">
        <v>3019.0666999999999</v>
      </c>
      <c r="Q2" s="43" t="s">
        <v>6607</v>
      </c>
      <c r="R2" s="43" t="s">
        <v>6606</v>
      </c>
      <c r="S2" s="43" t="s">
        <v>6604</v>
      </c>
      <c r="T2" s="43" t="s">
        <v>6605</v>
      </c>
      <c r="U2" s="43" t="s">
        <v>6607</v>
      </c>
      <c r="V2" s="48" t="s">
        <v>93</v>
      </c>
      <c r="W2" s="48">
        <v>3678292</v>
      </c>
      <c r="X2" s="48">
        <v>3679969</v>
      </c>
      <c r="Y2" s="48" t="s">
        <v>114</v>
      </c>
      <c r="Z2" s="48"/>
      <c r="AA2" s="49" t="s">
        <v>953</v>
      </c>
    </row>
    <row r="3" spans="1:27" s="14" customFormat="1">
      <c r="A3" s="41" t="s">
        <v>15396</v>
      </c>
      <c r="B3" s="42">
        <v>0.49738312000000001</v>
      </c>
      <c r="C3" s="43" t="s">
        <v>72</v>
      </c>
      <c r="D3" s="44">
        <v>-0.49738407000000001</v>
      </c>
      <c r="E3" s="43" t="s">
        <v>72</v>
      </c>
      <c r="F3" s="46">
        <v>-4.7683716000000005E-7</v>
      </c>
      <c r="G3" s="45">
        <v>8.5786379999999998</v>
      </c>
      <c r="H3" s="43" t="s">
        <v>73</v>
      </c>
      <c r="I3" s="46">
        <v>8.0055029999999991</v>
      </c>
      <c r="J3" s="43" t="s">
        <v>73</v>
      </c>
      <c r="K3" s="46">
        <v>8.2920700000000007</v>
      </c>
      <c r="L3" s="59">
        <v>4.7581300000000002E-3</v>
      </c>
      <c r="M3" s="63">
        <v>6.0107574000000001</v>
      </c>
      <c r="N3" s="47">
        <v>3.227338</v>
      </c>
      <c r="O3" s="47">
        <v>1395.3793000000001</v>
      </c>
      <c r="P3" s="64">
        <v>1064.3545999999999</v>
      </c>
      <c r="Q3" s="43" t="s">
        <v>15395</v>
      </c>
      <c r="R3" s="43" t="s">
        <v>15394</v>
      </c>
      <c r="S3" s="43" t="s">
        <v>15392</v>
      </c>
      <c r="T3" s="43" t="s">
        <v>15393</v>
      </c>
      <c r="U3" s="43" t="s">
        <v>15395</v>
      </c>
      <c r="V3" s="48"/>
      <c r="W3" s="48"/>
      <c r="X3" s="48"/>
      <c r="Y3" s="48"/>
      <c r="Z3" s="48"/>
      <c r="AA3" s="49"/>
    </row>
    <row r="4" spans="1:27" s="14" customFormat="1">
      <c r="A4" s="41" t="s">
        <v>10455</v>
      </c>
      <c r="B4" s="42">
        <v>0.29711865999999998</v>
      </c>
      <c r="C4" s="43" t="s">
        <v>72</v>
      </c>
      <c r="D4" s="44">
        <v>-0.29711865999999998</v>
      </c>
      <c r="E4" s="43" t="s">
        <v>72</v>
      </c>
      <c r="F4" s="46">
        <v>0</v>
      </c>
      <c r="G4" s="45">
        <v>7.4230122999999999</v>
      </c>
      <c r="H4" s="43" t="s">
        <v>73</v>
      </c>
      <c r="I4" s="46">
        <v>8.4950694999999996</v>
      </c>
      <c r="J4" s="43" t="s">
        <v>73</v>
      </c>
      <c r="K4" s="46">
        <v>7.9590405999999998</v>
      </c>
      <c r="L4" s="59">
        <v>5.8771856000000003E-3</v>
      </c>
      <c r="M4" s="63">
        <v>16.834377</v>
      </c>
      <c r="N4" s="47">
        <v>11.9311905</v>
      </c>
      <c r="O4" s="47">
        <v>2015.4293</v>
      </c>
      <c r="P4" s="64">
        <v>4808.5469999999996</v>
      </c>
      <c r="Q4" s="43" t="s">
        <v>952</v>
      </c>
      <c r="R4" s="43" t="s">
        <v>10458</v>
      </c>
      <c r="S4" s="43" t="s">
        <v>10456</v>
      </c>
      <c r="T4" s="43" t="s">
        <v>10457</v>
      </c>
      <c r="U4" s="43" t="s">
        <v>952</v>
      </c>
      <c r="V4" s="48" t="s">
        <v>204</v>
      </c>
      <c r="W4" s="48">
        <v>26927607</v>
      </c>
      <c r="X4" s="48">
        <v>26928882</v>
      </c>
      <c r="Y4" s="48" t="s">
        <v>79</v>
      </c>
      <c r="Z4" s="48"/>
      <c r="AA4" s="49" t="s">
        <v>953</v>
      </c>
    </row>
    <row r="5" spans="1:27" s="14" customFormat="1">
      <c r="A5" s="41" t="s">
        <v>9584</v>
      </c>
      <c r="B5" s="42">
        <v>0.1523552</v>
      </c>
      <c r="C5" s="43" t="s">
        <v>72</v>
      </c>
      <c r="D5" s="44">
        <v>-0.15235424</v>
      </c>
      <c r="E5" s="43" t="s">
        <v>72</v>
      </c>
      <c r="F5" s="46">
        <v>4.7683716000000005E-7</v>
      </c>
      <c r="G5" s="45">
        <v>7.6490296999999998</v>
      </c>
      <c r="H5" s="43" t="s">
        <v>73</v>
      </c>
      <c r="I5" s="46">
        <v>7.7437839999999998</v>
      </c>
      <c r="J5" s="43" t="s">
        <v>73</v>
      </c>
      <c r="K5" s="46">
        <v>7.6964069999999998</v>
      </c>
      <c r="L5" s="59">
        <v>4.2948074000000001E-4</v>
      </c>
      <c r="M5" s="63">
        <v>3.7687539999999999</v>
      </c>
      <c r="N5" s="47">
        <v>3.2646829999999998</v>
      </c>
      <c r="O5" s="47">
        <v>583.42412999999999</v>
      </c>
      <c r="P5" s="64">
        <v>707.02250000000004</v>
      </c>
      <c r="Q5" s="43" t="s">
        <v>9588</v>
      </c>
      <c r="R5" s="43" t="s">
        <v>9587</v>
      </c>
      <c r="S5" s="43" t="s">
        <v>9585</v>
      </c>
      <c r="T5" s="43" t="s">
        <v>9586</v>
      </c>
      <c r="U5" s="43" t="s">
        <v>9588</v>
      </c>
      <c r="V5" s="48"/>
      <c r="W5" s="48"/>
      <c r="X5" s="48"/>
      <c r="Y5" s="48"/>
      <c r="Z5" s="48"/>
      <c r="AA5" s="49"/>
    </row>
    <row r="6" spans="1:27" s="14" customFormat="1">
      <c r="A6" s="41" t="s">
        <v>13464</v>
      </c>
      <c r="B6" s="42">
        <v>0.19662571000000001</v>
      </c>
      <c r="C6" s="43" t="s">
        <v>72</v>
      </c>
      <c r="D6" s="44">
        <v>-0.19662666000000001</v>
      </c>
      <c r="E6" s="43" t="s">
        <v>72</v>
      </c>
      <c r="F6" s="46">
        <v>-4.7683716000000005E-7</v>
      </c>
      <c r="G6" s="45">
        <v>7.6797066000000003</v>
      </c>
      <c r="H6" s="43" t="s">
        <v>73</v>
      </c>
      <c r="I6" s="46">
        <v>7.6128330000000002</v>
      </c>
      <c r="J6" s="43" t="s">
        <v>73</v>
      </c>
      <c r="K6" s="46">
        <v>7.6462700000000003</v>
      </c>
      <c r="L6" s="59">
        <v>6.7970610000000001E-4</v>
      </c>
      <c r="M6" s="63">
        <v>4.0164080000000002</v>
      </c>
      <c r="N6" s="47">
        <v>3.2721043000000001</v>
      </c>
      <c r="O6" s="47">
        <v>615.9316</v>
      </c>
      <c r="P6" s="64">
        <v>667.30835000000002</v>
      </c>
      <c r="Q6" s="43" t="s">
        <v>13468</v>
      </c>
      <c r="R6" s="43" t="s">
        <v>13467</v>
      </c>
      <c r="S6" s="43" t="s">
        <v>13465</v>
      </c>
      <c r="T6" s="43" t="s">
        <v>13466</v>
      </c>
      <c r="U6" s="43" t="s">
        <v>13468</v>
      </c>
      <c r="V6" s="48" t="s">
        <v>85</v>
      </c>
      <c r="W6" s="48">
        <v>2123405</v>
      </c>
      <c r="X6" s="48">
        <v>2124075</v>
      </c>
      <c r="Y6" s="48" t="s">
        <v>114</v>
      </c>
      <c r="Z6" s="48"/>
      <c r="AA6" s="49"/>
    </row>
    <row r="7" spans="1:27" s="14" customFormat="1">
      <c r="A7" s="41" t="s">
        <v>10608</v>
      </c>
      <c r="B7" s="42">
        <v>0.21135329999999999</v>
      </c>
      <c r="C7" s="43" t="s">
        <v>73</v>
      </c>
      <c r="D7" s="44">
        <v>-0.21135329999999999</v>
      </c>
      <c r="E7" s="43" t="s">
        <v>73</v>
      </c>
      <c r="F7" s="46">
        <v>0</v>
      </c>
      <c r="G7" s="45">
        <v>7.7119955999999998</v>
      </c>
      <c r="H7" s="43" t="s">
        <v>73</v>
      </c>
      <c r="I7" s="46">
        <v>7.5241113000000004</v>
      </c>
      <c r="J7" s="43" t="s">
        <v>73</v>
      </c>
      <c r="K7" s="46">
        <v>7.6180534</v>
      </c>
      <c r="L7" s="59">
        <v>9.2050892999999997E-4</v>
      </c>
      <c r="M7" s="63">
        <v>30.301265999999998</v>
      </c>
      <c r="N7" s="47">
        <v>24.187073000000002</v>
      </c>
      <c r="O7" s="47">
        <v>4703.7245999999996</v>
      </c>
      <c r="P7" s="64">
        <v>4686.0625</v>
      </c>
      <c r="Q7" s="43" t="s">
        <v>10612</v>
      </c>
      <c r="R7" s="43" t="s">
        <v>10611</v>
      </c>
      <c r="S7" s="43" t="s">
        <v>10609</v>
      </c>
      <c r="T7" s="43" t="s">
        <v>10610</v>
      </c>
      <c r="U7" s="43" t="s">
        <v>10612</v>
      </c>
      <c r="V7" s="48" t="s">
        <v>204</v>
      </c>
      <c r="W7" s="48">
        <v>29225038</v>
      </c>
      <c r="X7" s="48">
        <v>29227592</v>
      </c>
      <c r="Y7" s="48" t="s">
        <v>79</v>
      </c>
      <c r="Z7" s="48" t="s">
        <v>10613</v>
      </c>
      <c r="AA7" s="49" t="s">
        <v>10614</v>
      </c>
    </row>
    <row r="8" spans="1:27" s="14" customFormat="1">
      <c r="A8" s="41" t="s">
        <v>11685</v>
      </c>
      <c r="B8" s="42">
        <v>-9.8142620000000007E-3</v>
      </c>
      <c r="C8" s="43" t="s">
        <v>73</v>
      </c>
      <c r="D8" s="44">
        <v>9.8147389999999994E-3</v>
      </c>
      <c r="E8" s="43" t="s">
        <v>73</v>
      </c>
      <c r="F8" s="46">
        <v>2.3841858000000002E-7</v>
      </c>
      <c r="G8" s="45">
        <v>8.4801830000000002</v>
      </c>
      <c r="H8" s="43" t="s">
        <v>73</v>
      </c>
      <c r="I8" s="46">
        <v>6.6967879999999997</v>
      </c>
      <c r="J8" s="43" t="s">
        <v>73</v>
      </c>
      <c r="K8" s="46">
        <v>7.5884852</v>
      </c>
      <c r="L8" s="59">
        <v>1.35298595E-2</v>
      </c>
      <c r="M8" s="63">
        <v>58.942917000000001</v>
      </c>
      <c r="N8" s="47">
        <v>63.930847</v>
      </c>
      <c r="O8" s="47">
        <v>18165.115000000002</v>
      </c>
      <c r="P8" s="64">
        <v>5988.3590000000004</v>
      </c>
      <c r="Q8" s="43" t="s">
        <v>11689</v>
      </c>
      <c r="R8" s="43" t="s">
        <v>11688</v>
      </c>
      <c r="S8" s="43" t="s">
        <v>11686</v>
      </c>
      <c r="T8" s="43" t="s">
        <v>11687</v>
      </c>
      <c r="U8" s="43" t="s">
        <v>11689</v>
      </c>
      <c r="V8" s="48" t="s">
        <v>122</v>
      </c>
      <c r="W8" s="48">
        <v>4145912</v>
      </c>
      <c r="X8" s="48">
        <v>4146853</v>
      </c>
      <c r="Y8" s="48" t="s">
        <v>79</v>
      </c>
      <c r="Z8" s="48"/>
      <c r="AA8" s="49" t="s">
        <v>3340</v>
      </c>
    </row>
    <row r="9" spans="1:27" s="14" customFormat="1">
      <c r="A9" s="41" t="s">
        <v>948</v>
      </c>
      <c r="B9" s="42">
        <v>-9.8730090000000006E-2</v>
      </c>
      <c r="C9" s="43" t="s">
        <v>73</v>
      </c>
      <c r="D9" s="44">
        <v>9.8730090000000006E-2</v>
      </c>
      <c r="E9" s="43" t="s">
        <v>73</v>
      </c>
      <c r="F9" s="46">
        <v>0</v>
      </c>
      <c r="G9" s="45">
        <v>7.1623749999999999</v>
      </c>
      <c r="H9" s="43" t="s">
        <v>73</v>
      </c>
      <c r="I9" s="46">
        <v>7.7661556999999997</v>
      </c>
      <c r="J9" s="43" t="s">
        <v>73</v>
      </c>
      <c r="K9" s="46">
        <v>7.4642653000000001</v>
      </c>
      <c r="L9" s="59">
        <v>1.8058293E-3</v>
      </c>
      <c r="M9" s="63">
        <v>88.996759999999995</v>
      </c>
      <c r="N9" s="47">
        <v>109.19067</v>
      </c>
      <c r="O9" s="47">
        <v>11701.656999999999</v>
      </c>
      <c r="P9" s="64">
        <v>20180.342000000001</v>
      </c>
      <c r="Q9" s="43" t="s">
        <v>952</v>
      </c>
      <c r="R9" s="43" t="s">
        <v>951</v>
      </c>
      <c r="S9" s="43" t="s">
        <v>949</v>
      </c>
      <c r="T9" s="43" t="s">
        <v>950</v>
      </c>
      <c r="U9" s="43" t="s">
        <v>952</v>
      </c>
      <c r="V9" s="48" t="s">
        <v>204</v>
      </c>
      <c r="W9" s="48">
        <v>26927607</v>
      </c>
      <c r="X9" s="48">
        <v>26928882</v>
      </c>
      <c r="Y9" s="48" t="s">
        <v>79</v>
      </c>
      <c r="Z9" s="48"/>
      <c r="AA9" s="49" t="s">
        <v>953</v>
      </c>
    </row>
    <row r="10" spans="1:27" s="14" customFormat="1">
      <c r="A10" s="41" t="s">
        <v>7199</v>
      </c>
      <c r="B10" s="42">
        <v>0.96332026000000004</v>
      </c>
      <c r="C10" s="43" t="s">
        <v>72</v>
      </c>
      <c r="D10" s="44">
        <v>-0.96331979999999995</v>
      </c>
      <c r="E10" s="43" t="s">
        <v>72</v>
      </c>
      <c r="F10" s="46">
        <v>2.3841858000000002E-7</v>
      </c>
      <c r="G10" s="45">
        <v>6.9820004000000004</v>
      </c>
      <c r="H10" s="43" t="s">
        <v>73</v>
      </c>
      <c r="I10" s="46">
        <v>7.3180636999999997</v>
      </c>
      <c r="J10" s="43" t="s">
        <v>73</v>
      </c>
      <c r="K10" s="46">
        <v>7.1500320000000004</v>
      </c>
      <c r="L10" s="59">
        <v>1.8195385000000001E-2</v>
      </c>
      <c r="M10" s="63">
        <v>13.272288</v>
      </c>
      <c r="N10" s="47">
        <v>3.7354197999999998</v>
      </c>
      <c r="O10" s="47">
        <v>737.58460000000002</v>
      </c>
      <c r="P10" s="64">
        <v>1056.5790999999999</v>
      </c>
      <c r="Q10" s="43" t="s">
        <v>7203</v>
      </c>
      <c r="R10" s="43" t="s">
        <v>7202</v>
      </c>
      <c r="S10" s="43" t="s">
        <v>7200</v>
      </c>
      <c r="T10" s="43" t="s">
        <v>7201</v>
      </c>
      <c r="U10" s="43" t="s">
        <v>7203</v>
      </c>
      <c r="V10" s="48" t="s">
        <v>93</v>
      </c>
      <c r="W10" s="48">
        <v>14559322</v>
      </c>
      <c r="X10" s="48">
        <v>14561845</v>
      </c>
      <c r="Y10" s="48" t="s">
        <v>79</v>
      </c>
      <c r="Z10" s="48" t="s">
        <v>7204</v>
      </c>
      <c r="AA10" s="49" t="s">
        <v>7205</v>
      </c>
    </row>
    <row r="11" spans="1:27" s="14" customFormat="1">
      <c r="A11" s="41" t="s">
        <v>4212</v>
      </c>
      <c r="B11" s="42">
        <v>-0.57671930000000005</v>
      </c>
      <c r="C11" s="43" t="s">
        <v>72</v>
      </c>
      <c r="D11" s="44">
        <v>0.57671930000000005</v>
      </c>
      <c r="E11" s="43" t="s">
        <v>72</v>
      </c>
      <c r="F11" s="46">
        <v>0</v>
      </c>
      <c r="G11" s="45">
        <v>7.0292206000000004</v>
      </c>
      <c r="H11" s="43" t="s">
        <v>73</v>
      </c>
      <c r="I11" s="46">
        <v>6.9846754000000004</v>
      </c>
      <c r="J11" s="43" t="s">
        <v>73</v>
      </c>
      <c r="K11" s="46">
        <v>7.0069480000000004</v>
      </c>
      <c r="L11" s="59">
        <v>6.7162369999999999E-3</v>
      </c>
      <c r="M11" s="63">
        <v>4.137499</v>
      </c>
      <c r="N11" s="47">
        <v>9.8475350000000006</v>
      </c>
      <c r="O11" s="47">
        <v>690.90269999999998</v>
      </c>
      <c r="P11" s="64">
        <v>760.20807000000002</v>
      </c>
      <c r="Q11" s="43" t="s">
        <v>4209</v>
      </c>
      <c r="R11" s="43" t="s">
        <v>4208</v>
      </c>
      <c r="S11" s="43" t="s">
        <v>4213</v>
      </c>
      <c r="T11" s="43" t="s">
        <v>4214</v>
      </c>
      <c r="U11" s="43" t="s">
        <v>4209</v>
      </c>
      <c r="V11" s="48" t="s">
        <v>78</v>
      </c>
      <c r="W11" s="48">
        <v>31076571</v>
      </c>
      <c r="X11" s="48">
        <v>31081251</v>
      </c>
      <c r="Y11" s="48" t="s">
        <v>79</v>
      </c>
      <c r="Z11" s="48" t="s">
        <v>4210</v>
      </c>
      <c r="AA11" s="49" t="s">
        <v>4211</v>
      </c>
    </row>
    <row r="12" spans="1:27" s="14" customFormat="1">
      <c r="A12" s="41" t="s">
        <v>15946</v>
      </c>
      <c r="B12" s="42">
        <v>0.1394434</v>
      </c>
      <c r="C12" s="43" t="s">
        <v>72</v>
      </c>
      <c r="D12" s="44">
        <v>-0.1394434</v>
      </c>
      <c r="E12" s="43" t="s">
        <v>72</v>
      </c>
      <c r="F12" s="46">
        <v>0</v>
      </c>
      <c r="G12" s="45">
        <v>7.0707740000000001</v>
      </c>
      <c r="H12" s="43" t="s">
        <v>73</v>
      </c>
      <c r="I12" s="46">
        <v>6.9334619999999996</v>
      </c>
      <c r="J12" s="43" t="s">
        <v>73</v>
      </c>
      <c r="K12" s="46">
        <v>7.0021180000000003</v>
      </c>
      <c r="L12" s="59">
        <v>4.9236039999999998E-4</v>
      </c>
      <c r="M12" s="63">
        <v>3.6149797000000001</v>
      </c>
      <c r="N12" s="47">
        <v>3.1880299999999999</v>
      </c>
      <c r="O12" s="47">
        <v>378.18747000000002</v>
      </c>
      <c r="P12" s="64">
        <v>390.20890000000003</v>
      </c>
      <c r="Q12" s="43" t="s">
        <v>15950</v>
      </c>
      <c r="R12" s="43" t="s">
        <v>15949</v>
      </c>
      <c r="S12" s="43" t="s">
        <v>15947</v>
      </c>
      <c r="T12" s="43" t="s">
        <v>15948</v>
      </c>
      <c r="U12" s="43" t="s">
        <v>15950</v>
      </c>
      <c r="V12" s="48" t="s">
        <v>360</v>
      </c>
      <c r="W12" s="48">
        <v>20903084</v>
      </c>
      <c r="X12" s="48">
        <v>20903625</v>
      </c>
      <c r="Y12" s="48" t="s">
        <v>114</v>
      </c>
      <c r="Z12" s="48"/>
      <c r="AA12" s="49"/>
    </row>
    <row r="13" spans="1:27" s="14" customFormat="1">
      <c r="A13" s="41" t="s">
        <v>6451</v>
      </c>
      <c r="B13" s="42">
        <v>-1.6193867000000001E-2</v>
      </c>
      <c r="C13" s="43" t="s">
        <v>72</v>
      </c>
      <c r="D13" s="44">
        <v>1.6193867000000001E-2</v>
      </c>
      <c r="E13" s="43" t="s">
        <v>73</v>
      </c>
      <c r="F13" s="46">
        <v>0</v>
      </c>
      <c r="G13" s="45">
        <v>6.7968250000000001</v>
      </c>
      <c r="H13" s="43" t="s">
        <v>73</v>
      </c>
      <c r="I13" s="46">
        <v>7.1861769999999998</v>
      </c>
      <c r="J13" s="43" t="s">
        <v>73</v>
      </c>
      <c r="K13" s="46">
        <v>6.9915010000000004</v>
      </c>
      <c r="L13" s="59">
        <v>7.7977666E-4</v>
      </c>
      <c r="M13" s="63">
        <v>16.726469999999999</v>
      </c>
      <c r="N13" s="47">
        <v>18.303068</v>
      </c>
      <c r="O13" s="47">
        <v>1612.0931</v>
      </c>
      <c r="P13" s="64">
        <v>2396.1925999999999</v>
      </c>
      <c r="Q13" s="43" t="s">
        <v>6455</v>
      </c>
      <c r="R13" s="43" t="s">
        <v>6454</v>
      </c>
      <c r="S13" s="43" t="s">
        <v>6452</v>
      </c>
      <c r="T13" s="43" t="s">
        <v>6453</v>
      </c>
      <c r="U13" s="43" t="s">
        <v>6455</v>
      </c>
      <c r="V13" s="48" t="s">
        <v>93</v>
      </c>
      <c r="W13" s="48">
        <v>652323</v>
      </c>
      <c r="X13" s="48">
        <v>652798</v>
      </c>
      <c r="Y13" s="48" t="s">
        <v>114</v>
      </c>
      <c r="Z13" s="48" t="s">
        <v>4391</v>
      </c>
      <c r="AA13" s="49" t="s">
        <v>6456</v>
      </c>
    </row>
    <row r="14" spans="1:27" s="14" customFormat="1">
      <c r="A14" s="41" t="s">
        <v>10907</v>
      </c>
      <c r="B14" s="42">
        <v>0.50183390000000005</v>
      </c>
      <c r="C14" s="43" t="s">
        <v>72</v>
      </c>
      <c r="D14" s="44">
        <v>-0.50183295999999999</v>
      </c>
      <c r="E14" s="43" t="s">
        <v>72</v>
      </c>
      <c r="F14" s="46">
        <v>4.7683716000000005E-7</v>
      </c>
      <c r="G14" s="45">
        <v>7.4353369999999996</v>
      </c>
      <c r="H14" s="43" t="s">
        <v>73</v>
      </c>
      <c r="I14" s="46">
        <v>6.542122</v>
      </c>
      <c r="J14" s="43" t="s">
        <v>73</v>
      </c>
      <c r="K14" s="46">
        <v>6.9887294999999998</v>
      </c>
      <c r="L14" s="59">
        <v>9.1137149999999997E-3</v>
      </c>
      <c r="M14" s="63">
        <v>6.1334710000000001</v>
      </c>
      <c r="N14" s="47">
        <v>3.2729729999999999</v>
      </c>
      <c r="O14" s="47">
        <v>642.6309</v>
      </c>
      <c r="P14" s="64">
        <v>392.64679999999998</v>
      </c>
      <c r="Q14" s="43" t="s">
        <v>10911</v>
      </c>
      <c r="R14" s="43" t="s">
        <v>10910</v>
      </c>
      <c r="S14" s="43" t="s">
        <v>10908</v>
      </c>
      <c r="T14" s="43" t="s">
        <v>10909</v>
      </c>
      <c r="U14" s="43" t="s">
        <v>10911</v>
      </c>
      <c r="V14" s="48" t="s">
        <v>405</v>
      </c>
      <c r="W14" s="48">
        <v>6701280</v>
      </c>
      <c r="X14" s="48">
        <v>6701973</v>
      </c>
      <c r="Y14" s="48" t="s">
        <v>114</v>
      </c>
      <c r="Z14" s="48" t="s">
        <v>10912</v>
      </c>
      <c r="AA14" s="49" t="s">
        <v>10913</v>
      </c>
    </row>
    <row r="15" spans="1:27" s="14" customFormat="1">
      <c r="A15" s="41" t="s">
        <v>5270</v>
      </c>
      <c r="B15" s="42">
        <v>0.62344219999999995</v>
      </c>
      <c r="C15" s="43" t="s">
        <v>72</v>
      </c>
      <c r="D15" s="44">
        <v>-0.62344169999999999</v>
      </c>
      <c r="E15" s="43" t="s">
        <v>72</v>
      </c>
      <c r="F15" s="46">
        <v>2.3841858000000002E-7</v>
      </c>
      <c r="G15" s="45">
        <v>6.7637596000000002</v>
      </c>
      <c r="H15" s="43" t="s">
        <v>73</v>
      </c>
      <c r="I15" s="46">
        <v>7.1129730000000002</v>
      </c>
      <c r="J15" s="43" t="s">
        <v>73</v>
      </c>
      <c r="K15" s="46">
        <v>6.9383663999999996</v>
      </c>
      <c r="L15" s="59">
        <v>8.5949949999999994E-3</v>
      </c>
      <c r="M15" s="63">
        <v>7.3206199999999999</v>
      </c>
      <c r="N15" s="47">
        <v>3.300414</v>
      </c>
      <c r="O15" s="47">
        <v>442.61935</v>
      </c>
      <c r="P15" s="64">
        <v>639.85149999999999</v>
      </c>
      <c r="Q15" s="43" t="s">
        <v>5274</v>
      </c>
      <c r="R15" s="43" t="s">
        <v>5273</v>
      </c>
      <c r="S15" s="43" t="s">
        <v>5271</v>
      </c>
      <c r="T15" s="43" t="s">
        <v>5272</v>
      </c>
      <c r="U15" s="43" t="s">
        <v>5274</v>
      </c>
      <c r="V15" s="48" t="s">
        <v>129</v>
      </c>
      <c r="W15" s="48">
        <v>8869192</v>
      </c>
      <c r="X15" s="48">
        <v>8871520</v>
      </c>
      <c r="Y15" s="48" t="s">
        <v>114</v>
      </c>
      <c r="Z15" s="48"/>
      <c r="AA15" s="49"/>
    </row>
    <row r="16" spans="1:27" s="14" customFormat="1">
      <c r="A16" s="41" t="s">
        <v>15194</v>
      </c>
      <c r="B16" s="42">
        <v>-3.0264854000000001E-2</v>
      </c>
      <c r="C16" s="43" t="s">
        <v>73</v>
      </c>
      <c r="D16" s="44">
        <v>3.0264854000000001E-2</v>
      </c>
      <c r="E16" s="43" t="s">
        <v>73</v>
      </c>
      <c r="F16" s="46">
        <v>0</v>
      </c>
      <c r="G16" s="45">
        <v>6.8606815000000001</v>
      </c>
      <c r="H16" s="43" t="s">
        <v>73</v>
      </c>
      <c r="I16" s="46">
        <v>6.9871882999999997</v>
      </c>
      <c r="J16" s="43" t="s">
        <v>73</v>
      </c>
      <c r="K16" s="46">
        <v>6.9239350000000002</v>
      </c>
      <c r="L16" s="59">
        <v>1.0254711E-4</v>
      </c>
      <c r="M16" s="63">
        <v>1027.903</v>
      </c>
      <c r="N16" s="47">
        <v>1146.9467999999999</v>
      </c>
      <c r="O16" s="47">
        <v>104567.44</v>
      </c>
      <c r="P16" s="64">
        <v>129539.984</v>
      </c>
      <c r="Q16" s="43" t="s">
        <v>15198</v>
      </c>
      <c r="R16" s="43" t="s">
        <v>15197</v>
      </c>
      <c r="S16" s="43" t="s">
        <v>15195</v>
      </c>
      <c r="T16" s="43" t="s">
        <v>15196</v>
      </c>
      <c r="U16" s="43" t="s">
        <v>15198</v>
      </c>
      <c r="V16" s="48" t="s">
        <v>142</v>
      </c>
      <c r="W16" s="48">
        <v>15342877</v>
      </c>
      <c r="X16" s="48">
        <v>15343671</v>
      </c>
      <c r="Y16" s="48" t="s">
        <v>114</v>
      </c>
      <c r="Z16" s="48" t="s">
        <v>4014</v>
      </c>
      <c r="AA16" s="49" t="s">
        <v>4015</v>
      </c>
    </row>
    <row r="17" spans="1:27" s="14" customFormat="1">
      <c r="A17" s="41" t="s">
        <v>10464</v>
      </c>
      <c r="B17" s="42">
        <v>-1.6129016999999999E-2</v>
      </c>
      <c r="C17" s="43" t="s">
        <v>73</v>
      </c>
      <c r="D17" s="44">
        <v>1.6129016999999999E-2</v>
      </c>
      <c r="E17" s="43" t="s">
        <v>73</v>
      </c>
      <c r="F17" s="46">
        <v>0</v>
      </c>
      <c r="G17" s="45">
        <v>6.9533050000000003</v>
      </c>
      <c r="H17" s="43" t="s">
        <v>73</v>
      </c>
      <c r="I17" s="46">
        <v>6.721419</v>
      </c>
      <c r="J17" s="43" t="s">
        <v>73</v>
      </c>
      <c r="K17" s="46">
        <v>6.8373619999999997</v>
      </c>
      <c r="L17" s="59">
        <v>2.9298467999999998E-4</v>
      </c>
      <c r="M17" s="63">
        <v>1132.3008</v>
      </c>
      <c r="N17" s="47">
        <v>1238.9174</v>
      </c>
      <c r="O17" s="47">
        <v>121627.9</v>
      </c>
      <c r="P17" s="64">
        <v>117531.32</v>
      </c>
      <c r="Q17" s="43" t="s">
        <v>10463</v>
      </c>
      <c r="R17" s="43" t="s">
        <v>10462</v>
      </c>
      <c r="S17" s="43" t="s">
        <v>10460</v>
      </c>
      <c r="T17" s="43" t="s">
        <v>10461</v>
      </c>
      <c r="U17" s="43" t="s">
        <v>10463</v>
      </c>
      <c r="V17" s="48" t="s">
        <v>204</v>
      </c>
      <c r="W17" s="48">
        <v>26927609</v>
      </c>
      <c r="X17" s="48">
        <v>26928879</v>
      </c>
      <c r="Y17" s="48" t="s">
        <v>79</v>
      </c>
      <c r="Z17" s="48"/>
      <c r="AA17" s="49" t="s">
        <v>953</v>
      </c>
    </row>
    <row r="18" spans="1:27" s="14" customFormat="1">
      <c r="A18" s="41" t="s">
        <v>2345</v>
      </c>
      <c r="B18" s="42">
        <v>0.48984050000000001</v>
      </c>
      <c r="C18" s="43" t="s">
        <v>72</v>
      </c>
      <c r="D18" s="44">
        <v>-0.48984050000000001</v>
      </c>
      <c r="E18" s="43" t="s">
        <v>72</v>
      </c>
      <c r="F18" s="46">
        <v>0</v>
      </c>
      <c r="G18" s="45">
        <v>6.7217197000000004</v>
      </c>
      <c r="H18" s="43" t="s">
        <v>73</v>
      </c>
      <c r="I18" s="46">
        <v>6.9326124</v>
      </c>
      <c r="J18" s="43" t="s">
        <v>73</v>
      </c>
      <c r="K18" s="46">
        <v>6.8271660000000001</v>
      </c>
      <c r="L18" s="59">
        <v>5.3432990000000001E-3</v>
      </c>
      <c r="M18" s="63">
        <v>9.0129594999999991</v>
      </c>
      <c r="N18" s="47">
        <v>4.8901706000000003</v>
      </c>
      <c r="O18" s="47">
        <v>580.64777000000004</v>
      </c>
      <c r="P18" s="64">
        <v>762.64570000000003</v>
      </c>
      <c r="Q18" s="43" t="s">
        <v>2349</v>
      </c>
      <c r="R18" s="43" t="s">
        <v>2348</v>
      </c>
      <c r="S18" s="43" t="s">
        <v>2346</v>
      </c>
      <c r="T18" s="43" t="s">
        <v>2347</v>
      </c>
      <c r="U18" s="43" t="s">
        <v>2349</v>
      </c>
      <c r="V18" s="48" t="s">
        <v>196</v>
      </c>
      <c r="W18" s="48">
        <v>22362240</v>
      </c>
      <c r="X18" s="48">
        <v>22367136</v>
      </c>
      <c r="Y18" s="48" t="s">
        <v>79</v>
      </c>
      <c r="Z18" s="48"/>
      <c r="AA18" s="49" t="s">
        <v>1074</v>
      </c>
    </row>
    <row r="19" spans="1:27" s="14" customFormat="1">
      <c r="A19" s="41" t="s">
        <v>4205</v>
      </c>
      <c r="B19" s="42">
        <v>-0.25989627999999998</v>
      </c>
      <c r="C19" s="43" t="s">
        <v>72</v>
      </c>
      <c r="D19" s="44">
        <v>0.25989722999999998</v>
      </c>
      <c r="E19" s="43" t="s">
        <v>72</v>
      </c>
      <c r="F19" s="46">
        <v>4.7683716000000005E-7</v>
      </c>
      <c r="G19" s="45">
        <v>6.8397855999999999</v>
      </c>
      <c r="H19" s="43" t="s">
        <v>73</v>
      </c>
      <c r="I19" s="46">
        <v>6.7762536999999998</v>
      </c>
      <c r="J19" s="43" t="s">
        <v>73</v>
      </c>
      <c r="K19" s="46">
        <v>6.8080195999999997</v>
      </c>
      <c r="L19" s="59">
        <v>1.4758351E-3</v>
      </c>
      <c r="M19" s="63">
        <v>3.8049780000000002</v>
      </c>
      <c r="N19" s="47">
        <v>5.8370759999999997</v>
      </c>
      <c r="O19" s="47">
        <v>447.33416999999997</v>
      </c>
      <c r="P19" s="64">
        <v>485.77157999999997</v>
      </c>
      <c r="Q19" s="43" t="s">
        <v>4209</v>
      </c>
      <c r="R19" s="43" t="s">
        <v>4208</v>
      </c>
      <c r="S19" s="43" t="s">
        <v>4206</v>
      </c>
      <c r="T19" s="43" t="s">
        <v>4207</v>
      </c>
      <c r="U19" s="43" t="s">
        <v>4209</v>
      </c>
      <c r="V19" s="48" t="s">
        <v>78</v>
      </c>
      <c r="W19" s="48">
        <v>31076571</v>
      </c>
      <c r="X19" s="48">
        <v>31081251</v>
      </c>
      <c r="Y19" s="48" t="s">
        <v>79</v>
      </c>
      <c r="Z19" s="48" t="s">
        <v>4210</v>
      </c>
      <c r="AA19" s="49" t="s">
        <v>4211</v>
      </c>
    </row>
    <row r="20" spans="1:27" s="14" customFormat="1">
      <c r="A20" s="41" t="s">
        <v>10459</v>
      </c>
      <c r="B20" s="42">
        <v>-6.6929820000000001E-2</v>
      </c>
      <c r="C20" s="43" t="s">
        <v>73</v>
      </c>
      <c r="D20" s="44">
        <v>6.6929820000000001E-2</v>
      </c>
      <c r="E20" s="43" t="s">
        <v>73</v>
      </c>
      <c r="F20" s="46">
        <v>0</v>
      </c>
      <c r="G20" s="45">
        <v>6.9260235000000003</v>
      </c>
      <c r="H20" s="43" t="s">
        <v>73</v>
      </c>
      <c r="I20" s="46">
        <v>6.6850376000000002</v>
      </c>
      <c r="J20" s="43" t="s">
        <v>73</v>
      </c>
      <c r="K20" s="46">
        <v>6.8055304999999997</v>
      </c>
      <c r="L20" s="59">
        <v>4.0993985000000003E-4</v>
      </c>
      <c r="M20" s="63">
        <v>1106.1043999999999</v>
      </c>
      <c r="N20" s="47">
        <v>1298.5592999999999</v>
      </c>
      <c r="O20" s="47">
        <v>120766.81</v>
      </c>
      <c r="P20" s="64">
        <v>115965.46</v>
      </c>
      <c r="Q20" s="43" t="s">
        <v>10463</v>
      </c>
      <c r="R20" s="43" t="s">
        <v>10462</v>
      </c>
      <c r="S20" s="43" t="s">
        <v>10460</v>
      </c>
      <c r="T20" s="43" t="s">
        <v>10461</v>
      </c>
      <c r="U20" s="43" t="s">
        <v>10463</v>
      </c>
      <c r="V20" s="48" t="s">
        <v>204</v>
      </c>
      <c r="W20" s="48">
        <v>26927609</v>
      </c>
      <c r="X20" s="48">
        <v>26928879</v>
      </c>
      <c r="Y20" s="48" t="s">
        <v>79</v>
      </c>
      <c r="Z20" s="48"/>
      <c r="AA20" s="49" t="s">
        <v>953</v>
      </c>
    </row>
    <row r="21" spans="1:27" s="14" customFormat="1">
      <c r="A21" s="41" t="s">
        <v>10465</v>
      </c>
      <c r="B21" s="42">
        <v>2.8416634E-2</v>
      </c>
      <c r="C21" s="43" t="s">
        <v>73</v>
      </c>
      <c r="D21" s="44">
        <v>-2.8416634E-2</v>
      </c>
      <c r="E21" s="43" t="s">
        <v>73</v>
      </c>
      <c r="F21" s="46">
        <v>0</v>
      </c>
      <c r="G21" s="45">
        <v>6.8807479999999996</v>
      </c>
      <c r="H21" s="43" t="s">
        <v>73</v>
      </c>
      <c r="I21" s="46">
        <v>6.7089414999999999</v>
      </c>
      <c r="J21" s="43" t="s">
        <v>73</v>
      </c>
      <c r="K21" s="46">
        <v>6.7948446000000002</v>
      </c>
      <c r="L21" s="59">
        <v>1.7727307999999999E-4</v>
      </c>
      <c r="M21" s="63">
        <v>1226.8280999999999</v>
      </c>
      <c r="N21" s="47">
        <v>1261.9585999999999</v>
      </c>
      <c r="O21" s="47">
        <v>121507.68</v>
      </c>
      <c r="P21" s="64">
        <v>122408.02</v>
      </c>
      <c r="Q21" s="43" t="s">
        <v>10463</v>
      </c>
      <c r="R21" s="43" t="s">
        <v>10462</v>
      </c>
      <c r="S21" s="43" t="s">
        <v>10460</v>
      </c>
      <c r="T21" s="43" t="s">
        <v>10461</v>
      </c>
      <c r="U21" s="43" t="s">
        <v>10463</v>
      </c>
      <c r="V21" s="48" t="s">
        <v>204</v>
      </c>
      <c r="W21" s="48">
        <v>26927609</v>
      </c>
      <c r="X21" s="48">
        <v>26928879</v>
      </c>
      <c r="Y21" s="48" t="s">
        <v>79</v>
      </c>
      <c r="Z21" s="48"/>
      <c r="AA21" s="49" t="s">
        <v>953</v>
      </c>
    </row>
    <row r="22" spans="1:27" s="14" customFormat="1">
      <c r="A22" s="41" t="s">
        <v>6404</v>
      </c>
      <c r="B22" s="42">
        <v>-0.59111309999999995</v>
      </c>
      <c r="C22" s="43" t="s">
        <v>72</v>
      </c>
      <c r="D22" s="44">
        <v>0.59111309999999995</v>
      </c>
      <c r="E22" s="43" t="s">
        <v>72</v>
      </c>
      <c r="F22" s="46">
        <v>0</v>
      </c>
      <c r="G22" s="45">
        <v>6.5135459999999998</v>
      </c>
      <c r="H22" s="43" t="s">
        <v>73</v>
      </c>
      <c r="I22" s="46">
        <v>6.9548120000000004</v>
      </c>
      <c r="J22" s="43" t="s">
        <v>73</v>
      </c>
      <c r="K22" s="46">
        <v>6.7341790000000001</v>
      </c>
      <c r="L22" s="59">
        <v>8.6644849999999995E-3</v>
      </c>
      <c r="M22" s="63">
        <v>3.6594769999999999</v>
      </c>
      <c r="N22" s="47">
        <v>8.8853460000000002</v>
      </c>
      <c r="O22" s="47">
        <v>431.71512000000001</v>
      </c>
      <c r="P22" s="64">
        <v>665.20667000000003</v>
      </c>
      <c r="Q22" s="43" t="s">
        <v>6408</v>
      </c>
      <c r="R22" s="43" t="s">
        <v>6407</v>
      </c>
      <c r="S22" s="43" t="s">
        <v>6405</v>
      </c>
      <c r="T22" s="43" t="s">
        <v>6406</v>
      </c>
      <c r="U22" s="43" t="s">
        <v>6408</v>
      </c>
      <c r="V22" s="48" t="s">
        <v>129</v>
      </c>
      <c r="W22" s="48">
        <v>35560478</v>
      </c>
      <c r="X22" s="48">
        <v>35561544</v>
      </c>
      <c r="Y22" s="48" t="s">
        <v>79</v>
      </c>
      <c r="Z22" s="48"/>
      <c r="AA22" s="49" t="s">
        <v>6409</v>
      </c>
    </row>
    <row r="23" spans="1:27" s="14" customFormat="1">
      <c r="A23" s="41" t="s">
        <v>15174</v>
      </c>
      <c r="B23" s="42">
        <v>-1.6670942000000001E-2</v>
      </c>
      <c r="C23" s="43" t="s">
        <v>73</v>
      </c>
      <c r="D23" s="44">
        <v>1.6670942000000001E-2</v>
      </c>
      <c r="E23" s="43" t="s">
        <v>73</v>
      </c>
      <c r="F23" s="46">
        <v>0</v>
      </c>
      <c r="G23" s="45">
        <v>6.9138279999999996</v>
      </c>
      <c r="H23" s="43" t="s">
        <v>73</v>
      </c>
      <c r="I23" s="46">
        <v>6.4343785999999996</v>
      </c>
      <c r="J23" s="43" t="s">
        <v>73</v>
      </c>
      <c r="K23" s="46">
        <v>6.6741032999999996</v>
      </c>
      <c r="L23" s="59">
        <v>1.2938717000000001E-3</v>
      </c>
      <c r="M23" s="63">
        <v>105.599785</v>
      </c>
      <c r="N23" s="47">
        <v>115.62982</v>
      </c>
      <c r="O23" s="47">
        <v>11041.137000000001</v>
      </c>
      <c r="P23" s="64">
        <v>8986.9060000000009</v>
      </c>
      <c r="Q23" s="43" t="s">
        <v>15178</v>
      </c>
      <c r="R23" s="43" t="s">
        <v>15177</v>
      </c>
      <c r="S23" s="43" t="s">
        <v>15175</v>
      </c>
      <c r="T23" s="43" t="s">
        <v>15176</v>
      </c>
      <c r="U23" s="43" t="s">
        <v>15178</v>
      </c>
      <c r="V23" s="48" t="s">
        <v>142</v>
      </c>
      <c r="W23" s="48">
        <v>15223376</v>
      </c>
      <c r="X23" s="48">
        <v>15224746</v>
      </c>
      <c r="Y23" s="48" t="s">
        <v>114</v>
      </c>
      <c r="Z23" s="48" t="s">
        <v>4014</v>
      </c>
      <c r="AA23" s="49" t="s">
        <v>4015</v>
      </c>
    </row>
    <row r="24" spans="1:27" s="14" customFormat="1">
      <c r="A24" s="41" t="s">
        <v>11056</v>
      </c>
      <c r="B24" s="42">
        <v>-0.39534472999999998</v>
      </c>
      <c r="C24" s="43" t="s">
        <v>72</v>
      </c>
      <c r="D24" s="44">
        <v>0.39534472999999998</v>
      </c>
      <c r="E24" s="43" t="s">
        <v>72</v>
      </c>
      <c r="F24" s="46">
        <v>0</v>
      </c>
      <c r="G24" s="45">
        <v>6.8746624000000001</v>
      </c>
      <c r="H24" s="43" t="s">
        <v>73</v>
      </c>
      <c r="I24" s="46">
        <v>6.3116760000000003</v>
      </c>
      <c r="J24" s="43" t="s">
        <v>73</v>
      </c>
      <c r="K24" s="46">
        <v>6.5931689999999996</v>
      </c>
      <c r="L24" s="59">
        <v>5.3747253999999996E-3</v>
      </c>
      <c r="M24" s="63">
        <v>3.7177560000000001</v>
      </c>
      <c r="N24" s="47">
        <v>6.8813243000000002</v>
      </c>
      <c r="O24" s="47">
        <v>491.85135000000002</v>
      </c>
      <c r="P24" s="64">
        <v>377.81842</v>
      </c>
      <c r="Q24" s="43" t="s">
        <v>11060</v>
      </c>
      <c r="R24" s="43" t="s">
        <v>11059</v>
      </c>
      <c r="S24" s="43" t="s">
        <v>11057</v>
      </c>
      <c r="T24" s="43" t="s">
        <v>11058</v>
      </c>
      <c r="U24" s="43" t="s">
        <v>11060</v>
      </c>
      <c r="V24" s="48" t="s">
        <v>405</v>
      </c>
      <c r="W24" s="48">
        <v>12665605</v>
      </c>
      <c r="X24" s="48">
        <v>12666203</v>
      </c>
      <c r="Y24" s="48" t="s">
        <v>114</v>
      </c>
      <c r="Z24" s="48" t="s">
        <v>9023</v>
      </c>
      <c r="AA24" s="49" t="s">
        <v>9024</v>
      </c>
    </row>
    <row r="25" spans="1:27" s="14" customFormat="1">
      <c r="A25" s="41" t="s">
        <v>5480</v>
      </c>
      <c r="B25" s="42">
        <v>6.1938762999999997E-3</v>
      </c>
      <c r="C25" s="43" t="s">
        <v>73</v>
      </c>
      <c r="D25" s="44">
        <v>-6.1938762999999997E-3</v>
      </c>
      <c r="E25" s="43" t="s">
        <v>73</v>
      </c>
      <c r="F25" s="46">
        <v>0</v>
      </c>
      <c r="G25" s="45">
        <v>6.3219700000000003</v>
      </c>
      <c r="H25" s="43" t="s">
        <v>73</v>
      </c>
      <c r="I25" s="46">
        <v>6.788062</v>
      </c>
      <c r="J25" s="43" t="s">
        <v>73</v>
      </c>
      <c r="K25" s="46">
        <v>6.5550160000000002</v>
      </c>
      <c r="L25" s="59">
        <v>1.2624657E-3</v>
      </c>
      <c r="M25" s="63">
        <v>151.38998000000001</v>
      </c>
      <c r="N25" s="47">
        <v>160.59719999999999</v>
      </c>
      <c r="O25" s="47">
        <v>10337.084999999999</v>
      </c>
      <c r="P25" s="64">
        <v>16204.319</v>
      </c>
      <c r="Q25" s="43" t="s">
        <v>5484</v>
      </c>
      <c r="R25" s="43" t="s">
        <v>5483</v>
      </c>
      <c r="S25" s="43" t="s">
        <v>5481</v>
      </c>
      <c r="T25" s="43" t="s">
        <v>5482</v>
      </c>
      <c r="U25" s="43" t="s">
        <v>5484</v>
      </c>
      <c r="V25" s="48" t="s">
        <v>129</v>
      </c>
      <c r="W25" s="48">
        <v>18454408</v>
      </c>
      <c r="X25" s="48">
        <v>18457136</v>
      </c>
      <c r="Y25" s="48" t="s">
        <v>114</v>
      </c>
      <c r="Z25" s="48" t="s">
        <v>3739</v>
      </c>
      <c r="AA25" s="49" t="s">
        <v>3740</v>
      </c>
    </row>
    <row r="26" spans="1:27" s="14" customFormat="1">
      <c r="A26" s="41" t="s">
        <v>9523</v>
      </c>
      <c r="B26" s="42">
        <v>9.0818880000000005E-2</v>
      </c>
      <c r="C26" s="43" t="s">
        <v>73</v>
      </c>
      <c r="D26" s="44">
        <v>-9.0819360000000002E-2</v>
      </c>
      <c r="E26" s="43" t="s">
        <v>73</v>
      </c>
      <c r="F26" s="46">
        <v>-2.3841858000000002E-7</v>
      </c>
      <c r="G26" s="45">
        <v>6.6492661999999996</v>
      </c>
      <c r="H26" s="43" t="s">
        <v>73</v>
      </c>
      <c r="I26" s="46">
        <v>6.44156</v>
      </c>
      <c r="J26" s="43" t="s">
        <v>73</v>
      </c>
      <c r="K26" s="46">
        <v>6.5454129999999999</v>
      </c>
      <c r="L26" s="59">
        <v>4.4397407000000002E-4</v>
      </c>
      <c r="M26" s="63">
        <v>23.309670000000001</v>
      </c>
      <c r="N26" s="47">
        <v>21.990113999999998</v>
      </c>
      <c r="O26" s="47">
        <v>1883.1647</v>
      </c>
      <c r="P26" s="64">
        <v>1850.4929999999999</v>
      </c>
      <c r="Q26" s="43" t="s">
        <v>9521</v>
      </c>
      <c r="R26" s="43" t="s">
        <v>9520</v>
      </c>
      <c r="S26" s="43" t="s">
        <v>9518</v>
      </c>
      <c r="T26" s="43" t="s">
        <v>9519</v>
      </c>
      <c r="U26" s="43" t="s">
        <v>9521</v>
      </c>
      <c r="V26" s="48" t="s">
        <v>204</v>
      </c>
      <c r="W26" s="48">
        <v>2969525</v>
      </c>
      <c r="X26" s="48">
        <v>2970353</v>
      </c>
      <c r="Y26" s="48" t="s">
        <v>79</v>
      </c>
      <c r="Z26" s="48" t="s">
        <v>3739</v>
      </c>
      <c r="AA26" s="49" t="s">
        <v>9522</v>
      </c>
    </row>
    <row r="27" spans="1:27" s="14" customFormat="1">
      <c r="A27" s="41" t="s">
        <v>6969</v>
      </c>
      <c r="B27" s="42">
        <v>-0.32814503</v>
      </c>
      <c r="C27" s="43" t="s">
        <v>73</v>
      </c>
      <c r="D27" s="44">
        <v>0.32814549999999998</v>
      </c>
      <c r="E27" s="43" t="s">
        <v>73</v>
      </c>
      <c r="F27" s="46">
        <v>2.3841858000000002E-7</v>
      </c>
      <c r="G27" s="45">
        <v>6.5757914</v>
      </c>
      <c r="H27" s="43" t="s">
        <v>73</v>
      </c>
      <c r="I27" s="46">
        <v>6.4295235000000002</v>
      </c>
      <c r="J27" s="43" t="s">
        <v>73</v>
      </c>
      <c r="K27" s="46">
        <v>6.5026574000000004</v>
      </c>
      <c r="L27" s="59">
        <v>2.6623602E-3</v>
      </c>
      <c r="M27" s="63">
        <v>46.053744999999999</v>
      </c>
      <c r="N27" s="47">
        <v>77.660110000000003</v>
      </c>
      <c r="O27" s="47">
        <v>4727.3710000000001</v>
      </c>
      <c r="P27" s="64">
        <v>4847.4539999999997</v>
      </c>
      <c r="Q27" s="43" t="s">
        <v>6973</v>
      </c>
      <c r="R27" s="43" t="s">
        <v>6972</v>
      </c>
      <c r="S27" s="43" t="s">
        <v>6970</v>
      </c>
      <c r="T27" s="43" t="s">
        <v>6971</v>
      </c>
      <c r="U27" s="43" t="s">
        <v>6973</v>
      </c>
      <c r="V27" s="48" t="s">
        <v>93</v>
      </c>
      <c r="W27" s="48">
        <v>9411494</v>
      </c>
      <c r="X27" s="48">
        <v>9416082</v>
      </c>
      <c r="Y27" s="48" t="s">
        <v>114</v>
      </c>
      <c r="Z27" s="48" t="s">
        <v>392</v>
      </c>
      <c r="AA27" s="49" t="s">
        <v>4462</v>
      </c>
    </row>
    <row r="28" spans="1:27" s="14" customFormat="1">
      <c r="A28" s="41" t="s">
        <v>11680</v>
      </c>
      <c r="B28" s="42">
        <v>-0.12648725999999999</v>
      </c>
      <c r="C28" s="43" t="s">
        <v>73</v>
      </c>
      <c r="D28" s="44">
        <v>0.12648725999999999</v>
      </c>
      <c r="E28" s="43" t="s">
        <v>73</v>
      </c>
      <c r="F28" s="46">
        <v>0</v>
      </c>
      <c r="G28" s="45">
        <v>7.1966504999999996</v>
      </c>
      <c r="H28" s="43" t="s">
        <v>73</v>
      </c>
      <c r="I28" s="46">
        <v>5.7319402999999998</v>
      </c>
      <c r="J28" s="43" t="s">
        <v>73</v>
      </c>
      <c r="K28" s="46">
        <v>6.4642954000000001</v>
      </c>
      <c r="L28" s="59">
        <v>1.2961592500000001E-2</v>
      </c>
      <c r="M28" s="63">
        <v>108.31362</v>
      </c>
      <c r="N28" s="47">
        <v>138.10388</v>
      </c>
      <c r="O28" s="47">
        <v>14867.227999999999</v>
      </c>
      <c r="P28" s="64">
        <v>6112.7030000000004</v>
      </c>
      <c r="Q28" s="43" t="s">
        <v>11684</v>
      </c>
      <c r="R28" s="43" t="s">
        <v>11683</v>
      </c>
      <c r="S28" s="43" t="s">
        <v>11681</v>
      </c>
      <c r="T28" s="43" t="s">
        <v>11682</v>
      </c>
      <c r="U28" s="43" t="s">
        <v>11684</v>
      </c>
      <c r="V28" s="48" t="s">
        <v>122</v>
      </c>
      <c r="W28" s="48">
        <v>4143416</v>
      </c>
      <c r="X28" s="48">
        <v>4144441</v>
      </c>
      <c r="Y28" s="48" t="s">
        <v>79</v>
      </c>
      <c r="Z28" s="48"/>
      <c r="AA28" s="49" t="s">
        <v>3340</v>
      </c>
    </row>
    <row r="29" spans="1:27" s="14" customFormat="1">
      <c r="A29" s="41" t="s">
        <v>13061</v>
      </c>
      <c r="B29" s="42">
        <v>0.13410187000000001</v>
      </c>
      <c r="C29" s="43" t="s">
        <v>73</v>
      </c>
      <c r="D29" s="44">
        <v>-0.13410233999999999</v>
      </c>
      <c r="E29" s="43" t="s">
        <v>73</v>
      </c>
      <c r="F29" s="46">
        <v>-2.3841858000000002E-7</v>
      </c>
      <c r="G29" s="45">
        <v>7.0164175000000002</v>
      </c>
      <c r="H29" s="43" t="s">
        <v>73</v>
      </c>
      <c r="I29" s="46">
        <v>5.7717733000000004</v>
      </c>
      <c r="J29" s="43" t="s">
        <v>73</v>
      </c>
      <c r="K29" s="46">
        <v>6.3940954000000003</v>
      </c>
      <c r="L29" s="59">
        <v>9.76753E-3</v>
      </c>
      <c r="M29" s="63">
        <v>28.439879999999999</v>
      </c>
      <c r="N29" s="47">
        <v>25.267378000000001</v>
      </c>
      <c r="O29" s="47">
        <v>2875.9016000000001</v>
      </c>
      <c r="P29" s="64">
        <v>1377.2849000000001</v>
      </c>
      <c r="Q29" s="43" t="s">
        <v>13065</v>
      </c>
      <c r="R29" s="43" t="s">
        <v>13064</v>
      </c>
      <c r="S29" s="43" t="s">
        <v>13062</v>
      </c>
      <c r="T29" s="43" t="s">
        <v>13063</v>
      </c>
      <c r="U29" s="43" t="s">
        <v>13065</v>
      </c>
      <c r="V29" s="48" t="s">
        <v>399</v>
      </c>
      <c r="W29" s="48">
        <v>21591002</v>
      </c>
      <c r="X29" s="48">
        <v>21592039</v>
      </c>
      <c r="Y29" s="48" t="s">
        <v>114</v>
      </c>
      <c r="Z29" s="48"/>
      <c r="AA29" s="49"/>
    </row>
    <row r="30" spans="1:27" s="14" customFormat="1">
      <c r="A30" s="41" t="s">
        <v>6335</v>
      </c>
      <c r="B30" s="42">
        <v>4.4817448000000003E-2</v>
      </c>
      <c r="C30" s="43" t="s">
        <v>73</v>
      </c>
      <c r="D30" s="44">
        <v>-4.4817448000000003E-2</v>
      </c>
      <c r="E30" s="43" t="s">
        <v>73</v>
      </c>
      <c r="F30" s="46">
        <v>0</v>
      </c>
      <c r="G30" s="45">
        <v>5.2744530000000003</v>
      </c>
      <c r="H30" s="43" t="s">
        <v>73</v>
      </c>
      <c r="I30" s="46">
        <v>7.3877600000000001</v>
      </c>
      <c r="J30" s="43" t="s">
        <v>73</v>
      </c>
      <c r="K30" s="46">
        <v>6.3311067000000003</v>
      </c>
      <c r="L30" s="59">
        <v>2.6789027999999999E-2</v>
      </c>
      <c r="M30" s="63">
        <v>21.723167</v>
      </c>
      <c r="N30" s="47">
        <v>21.842897000000001</v>
      </c>
      <c r="O30" s="47">
        <v>698.65563999999995</v>
      </c>
      <c r="P30" s="64">
        <v>3430.4962999999998</v>
      </c>
      <c r="Q30" s="43" t="s">
        <v>6334</v>
      </c>
      <c r="R30" s="43" t="s">
        <v>6333</v>
      </c>
      <c r="S30" s="43" t="s">
        <v>6331</v>
      </c>
      <c r="T30" s="43" t="s">
        <v>6332</v>
      </c>
      <c r="U30" s="43" t="s">
        <v>6334</v>
      </c>
      <c r="V30" s="48"/>
      <c r="W30" s="48"/>
      <c r="X30" s="48"/>
      <c r="Y30" s="48"/>
      <c r="Z30" s="48"/>
      <c r="AA30" s="49"/>
    </row>
    <row r="31" spans="1:27" s="14" customFormat="1">
      <c r="A31" s="41" t="s">
        <v>5347</v>
      </c>
      <c r="B31" s="42">
        <v>0.15342045000000001</v>
      </c>
      <c r="C31" s="43" t="s">
        <v>72</v>
      </c>
      <c r="D31" s="44">
        <v>-0.15341949999999999</v>
      </c>
      <c r="E31" s="43" t="s">
        <v>72</v>
      </c>
      <c r="F31" s="46">
        <v>4.7683716000000005E-7</v>
      </c>
      <c r="G31" s="45">
        <v>4.7297497000000002</v>
      </c>
      <c r="H31" s="43" t="s">
        <v>73</v>
      </c>
      <c r="I31" s="46">
        <v>7.9163636999999998</v>
      </c>
      <c r="J31" s="43" t="s">
        <v>73</v>
      </c>
      <c r="K31" s="46">
        <v>6.3230567000000004</v>
      </c>
      <c r="L31" s="59">
        <v>5.8516054999999997E-2</v>
      </c>
      <c r="M31" s="63">
        <v>3.6509588000000002</v>
      </c>
      <c r="N31" s="47">
        <v>3.1579760000000001</v>
      </c>
      <c r="O31" s="47">
        <v>74.659000000000006</v>
      </c>
      <c r="P31" s="64">
        <v>771.38930000000005</v>
      </c>
      <c r="Q31" s="43" t="s">
        <v>5351</v>
      </c>
      <c r="R31" s="43" t="s">
        <v>5350</v>
      </c>
      <c r="S31" s="43" t="s">
        <v>5348</v>
      </c>
      <c r="T31" s="43" t="s">
        <v>5349</v>
      </c>
      <c r="U31" s="43" t="s">
        <v>5351</v>
      </c>
      <c r="V31" s="48"/>
      <c r="W31" s="48"/>
      <c r="X31" s="48"/>
      <c r="Y31" s="48"/>
      <c r="Z31" s="48"/>
      <c r="AA31" s="49"/>
    </row>
    <row r="32" spans="1:27" s="14" customFormat="1">
      <c r="A32" s="41" t="s">
        <v>7040</v>
      </c>
      <c r="B32" s="42">
        <v>6.4356804000000004E-2</v>
      </c>
      <c r="C32" s="43" t="s">
        <v>73</v>
      </c>
      <c r="D32" s="44">
        <v>-6.4356804000000004E-2</v>
      </c>
      <c r="E32" s="43" t="s">
        <v>73</v>
      </c>
      <c r="F32" s="46">
        <v>0</v>
      </c>
      <c r="G32" s="45">
        <v>6.3223257000000004</v>
      </c>
      <c r="H32" s="43" t="s">
        <v>73</v>
      </c>
      <c r="I32" s="46">
        <v>6.1303270000000003</v>
      </c>
      <c r="J32" s="43" t="s">
        <v>73</v>
      </c>
      <c r="K32" s="46">
        <v>6.2263264999999999</v>
      </c>
      <c r="L32" s="59">
        <v>3.4438318000000001E-4</v>
      </c>
      <c r="M32" s="63">
        <v>400.93655000000001</v>
      </c>
      <c r="N32" s="47">
        <v>392.37279999999998</v>
      </c>
      <c r="O32" s="47">
        <v>26301.151999999998</v>
      </c>
      <c r="P32" s="64">
        <v>26127.78</v>
      </c>
      <c r="Q32" s="43" t="s">
        <v>7044</v>
      </c>
      <c r="R32" s="43" t="s">
        <v>7043</v>
      </c>
      <c r="S32" s="43" t="s">
        <v>7041</v>
      </c>
      <c r="T32" s="43" t="s">
        <v>7042</v>
      </c>
      <c r="U32" s="43" t="s">
        <v>7044</v>
      </c>
      <c r="V32" s="48" t="s">
        <v>93</v>
      </c>
      <c r="W32" s="48">
        <v>10848558</v>
      </c>
      <c r="X32" s="48">
        <v>10849987</v>
      </c>
      <c r="Y32" s="48" t="s">
        <v>79</v>
      </c>
      <c r="Z32" s="48"/>
      <c r="AA32" s="49" t="s">
        <v>487</v>
      </c>
    </row>
    <row r="33" spans="1:27" s="14" customFormat="1">
      <c r="A33" s="41" t="s">
        <v>9517</v>
      </c>
      <c r="B33" s="42">
        <v>-1.5454291999999999E-3</v>
      </c>
      <c r="C33" s="43" t="s">
        <v>73</v>
      </c>
      <c r="D33" s="44">
        <v>1.5459060999999999E-3</v>
      </c>
      <c r="E33" s="43" t="s">
        <v>73</v>
      </c>
      <c r="F33" s="46">
        <v>2.3841858000000002E-7</v>
      </c>
      <c r="G33" s="45">
        <v>6.161416</v>
      </c>
      <c r="H33" s="43" t="s">
        <v>73</v>
      </c>
      <c r="I33" s="46">
        <v>6.1330660000000004</v>
      </c>
      <c r="J33" s="43" t="s">
        <v>73</v>
      </c>
      <c r="K33" s="46">
        <v>6.1472410000000002</v>
      </c>
      <c r="L33" s="59">
        <v>5.3803655999999999E-6</v>
      </c>
      <c r="M33" s="63">
        <v>29.250463</v>
      </c>
      <c r="N33" s="47">
        <v>31.364128000000001</v>
      </c>
      <c r="O33" s="47">
        <v>1796.5189</v>
      </c>
      <c r="P33" s="64">
        <v>1999.0454</v>
      </c>
      <c r="Q33" s="43" t="s">
        <v>9521</v>
      </c>
      <c r="R33" s="43" t="s">
        <v>9520</v>
      </c>
      <c r="S33" s="43" t="s">
        <v>9518</v>
      </c>
      <c r="T33" s="43" t="s">
        <v>9519</v>
      </c>
      <c r="U33" s="43" t="s">
        <v>9521</v>
      </c>
      <c r="V33" s="48" t="s">
        <v>204</v>
      </c>
      <c r="W33" s="48">
        <v>2969525</v>
      </c>
      <c r="X33" s="48">
        <v>2970353</v>
      </c>
      <c r="Y33" s="48" t="s">
        <v>79</v>
      </c>
      <c r="Z33" s="48" t="s">
        <v>3739</v>
      </c>
      <c r="AA33" s="49" t="s">
        <v>9522</v>
      </c>
    </row>
    <row r="34" spans="1:27" s="14" customFormat="1">
      <c r="A34" s="41" t="s">
        <v>14997</v>
      </c>
      <c r="B34" s="42">
        <v>2.7773856999999999E-2</v>
      </c>
      <c r="C34" s="43" t="s">
        <v>73</v>
      </c>
      <c r="D34" s="44">
        <v>-2.7773856999999999E-2</v>
      </c>
      <c r="E34" s="43" t="s">
        <v>73</v>
      </c>
      <c r="F34" s="46">
        <v>0</v>
      </c>
      <c r="G34" s="45">
        <v>6.3744180000000004</v>
      </c>
      <c r="H34" s="43" t="s">
        <v>73</v>
      </c>
      <c r="I34" s="46">
        <v>5.9066289999999997</v>
      </c>
      <c r="J34" s="43" t="s">
        <v>73</v>
      </c>
      <c r="K34" s="46">
        <v>6.1405234000000002</v>
      </c>
      <c r="L34" s="59">
        <v>1.4680892E-3</v>
      </c>
      <c r="M34" s="63">
        <v>136.42346000000001</v>
      </c>
      <c r="N34" s="47">
        <v>140.45508000000001</v>
      </c>
      <c r="O34" s="47">
        <v>9516.6049999999996</v>
      </c>
      <c r="P34" s="64">
        <v>7808.8783999999996</v>
      </c>
      <c r="Q34" s="43" t="s">
        <v>15001</v>
      </c>
      <c r="R34" s="43" t="s">
        <v>15000</v>
      </c>
      <c r="S34" s="43" t="s">
        <v>14998</v>
      </c>
      <c r="T34" s="43" t="s">
        <v>14999</v>
      </c>
      <c r="U34" s="43" t="s">
        <v>15001</v>
      </c>
      <c r="V34" s="48" t="s">
        <v>142</v>
      </c>
      <c r="W34" s="48">
        <v>4084040</v>
      </c>
      <c r="X34" s="48">
        <v>4084656</v>
      </c>
      <c r="Y34" s="48" t="s">
        <v>79</v>
      </c>
      <c r="Z34" s="48"/>
      <c r="AA34" s="49"/>
    </row>
    <row r="35" spans="1:27" s="14" customFormat="1">
      <c r="A35" s="41" t="s">
        <v>3370</v>
      </c>
      <c r="B35" s="42">
        <v>3.8295745999999999E-2</v>
      </c>
      <c r="C35" s="43" t="s">
        <v>72</v>
      </c>
      <c r="D35" s="44">
        <v>-3.8294792000000001E-2</v>
      </c>
      <c r="E35" s="43" t="s">
        <v>72</v>
      </c>
      <c r="F35" s="46">
        <v>4.7683716000000005E-7</v>
      </c>
      <c r="G35" s="45">
        <v>6.2459800000000003</v>
      </c>
      <c r="H35" s="43" t="s">
        <v>73</v>
      </c>
      <c r="I35" s="46">
        <v>6.0328727000000004</v>
      </c>
      <c r="J35" s="43" t="s">
        <v>73</v>
      </c>
      <c r="K35" s="46">
        <v>6.1394260000000003</v>
      </c>
      <c r="L35" s="59">
        <v>3.3995185999999999E-4</v>
      </c>
      <c r="M35" s="63">
        <v>3.4855727999999999</v>
      </c>
      <c r="N35" s="47">
        <v>3.5366168</v>
      </c>
      <c r="O35" s="47">
        <v>220.81873999999999</v>
      </c>
      <c r="P35" s="64">
        <v>216.17693</v>
      </c>
      <c r="Q35" s="43" t="s">
        <v>3374</v>
      </c>
      <c r="R35" s="43" t="s">
        <v>3373</v>
      </c>
      <c r="S35" s="43" t="s">
        <v>3371</v>
      </c>
      <c r="T35" s="43" t="s">
        <v>3372</v>
      </c>
      <c r="U35" s="43" t="s">
        <v>3374</v>
      </c>
      <c r="V35" s="48" t="s">
        <v>78</v>
      </c>
      <c r="W35" s="48">
        <v>9679828</v>
      </c>
      <c r="X35" s="48">
        <v>9680883</v>
      </c>
      <c r="Y35" s="48" t="s">
        <v>79</v>
      </c>
      <c r="Z35" s="48"/>
      <c r="AA35" s="49"/>
    </row>
    <row r="36" spans="1:27" s="14" customFormat="1">
      <c r="A36" s="41" t="s">
        <v>9488</v>
      </c>
      <c r="B36" s="42">
        <v>5.8529377E-2</v>
      </c>
      <c r="C36" s="43" t="s">
        <v>73</v>
      </c>
      <c r="D36" s="44">
        <v>-5.8529377E-2</v>
      </c>
      <c r="E36" s="43" t="s">
        <v>73</v>
      </c>
      <c r="F36" s="46">
        <v>0</v>
      </c>
      <c r="G36" s="45">
        <v>6.362368</v>
      </c>
      <c r="H36" s="43" t="s">
        <v>73</v>
      </c>
      <c r="I36" s="46">
        <v>5.9046539999999998</v>
      </c>
      <c r="J36" s="43" t="s">
        <v>73</v>
      </c>
      <c r="K36" s="46">
        <v>6.1335110000000004</v>
      </c>
      <c r="L36" s="59">
        <v>1.4799958000000001E-3</v>
      </c>
      <c r="M36" s="63">
        <v>63.199325999999999</v>
      </c>
      <c r="N36" s="47">
        <v>62.351104999999997</v>
      </c>
      <c r="O36" s="47">
        <v>4279.7637000000004</v>
      </c>
      <c r="P36" s="64">
        <v>3536.3816000000002</v>
      </c>
      <c r="Q36" s="43" t="s">
        <v>9492</v>
      </c>
      <c r="R36" s="43" t="s">
        <v>9491</v>
      </c>
      <c r="S36" s="43" t="s">
        <v>9489</v>
      </c>
      <c r="T36" s="43" t="s">
        <v>9490</v>
      </c>
      <c r="U36" s="43" t="s">
        <v>9492</v>
      </c>
      <c r="V36" s="48" t="s">
        <v>204</v>
      </c>
      <c r="W36" s="48">
        <v>1246357</v>
      </c>
      <c r="X36" s="48">
        <v>1247008</v>
      </c>
      <c r="Y36" s="48" t="s">
        <v>114</v>
      </c>
      <c r="Z36" s="48" t="s">
        <v>3739</v>
      </c>
      <c r="AA36" s="49" t="s">
        <v>7001</v>
      </c>
    </row>
    <row r="37" spans="1:27" s="14" customFormat="1">
      <c r="A37" s="41" t="s">
        <v>10669</v>
      </c>
      <c r="B37" s="42">
        <v>0.15721178</v>
      </c>
      <c r="C37" s="43" t="s">
        <v>73</v>
      </c>
      <c r="D37" s="44">
        <v>-0.15721225999999999</v>
      </c>
      <c r="E37" s="43" t="s">
        <v>73</v>
      </c>
      <c r="F37" s="46">
        <v>-2.3841858000000002E-7</v>
      </c>
      <c r="G37" s="45">
        <v>6.4154980000000004</v>
      </c>
      <c r="H37" s="43" t="s">
        <v>73</v>
      </c>
      <c r="I37" s="46">
        <v>5.7750053000000001</v>
      </c>
      <c r="J37" s="43" t="s">
        <v>73</v>
      </c>
      <c r="K37" s="46">
        <v>6.0952516000000001</v>
      </c>
      <c r="L37" s="59">
        <v>3.4082324999999999E-3</v>
      </c>
      <c r="M37" s="63">
        <v>39.303257000000002</v>
      </c>
      <c r="N37" s="47">
        <v>33.817959999999999</v>
      </c>
      <c r="O37" s="47">
        <v>2578.8325</v>
      </c>
      <c r="P37" s="64">
        <v>1877.3304000000001</v>
      </c>
      <c r="Q37" s="43" t="s">
        <v>10673</v>
      </c>
      <c r="R37" s="43" t="s">
        <v>10672</v>
      </c>
      <c r="S37" s="43" t="s">
        <v>10670</v>
      </c>
      <c r="T37" s="43" t="s">
        <v>10671</v>
      </c>
      <c r="U37" s="43" t="s">
        <v>10673</v>
      </c>
      <c r="V37" s="48" t="s">
        <v>405</v>
      </c>
      <c r="W37" s="48">
        <v>593577</v>
      </c>
      <c r="X37" s="48">
        <v>594130</v>
      </c>
      <c r="Y37" s="48" t="s">
        <v>79</v>
      </c>
      <c r="Z37" s="48" t="s">
        <v>9023</v>
      </c>
      <c r="AA37" s="49" t="s">
        <v>9024</v>
      </c>
    </row>
    <row r="38" spans="1:27" s="14" customFormat="1">
      <c r="A38" s="41" t="s">
        <v>6330</v>
      </c>
      <c r="B38" s="42">
        <v>-0.30807972</v>
      </c>
      <c r="C38" s="43" t="s">
        <v>73</v>
      </c>
      <c r="D38" s="44">
        <v>0.30808020000000003</v>
      </c>
      <c r="E38" s="43" t="s">
        <v>73</v>
      </c>
      <c r="F38" s="46">
        <v>2.3841858000000002E-7</v>
      </c>
      <c r="G38" s="45">
        <v>4.853078</v>
      </c>
      <c r="H38" s="43" t="s">
        <v>73</v>
      </c>
      <c r="I38" s="46">
        <v>7.0597295999999998</v>
      </c>
      <c r="J38" s="43" t="s">
        <v>73</v>
      </c>
      <c r="K38" s="46">
        <v>5.9564037000000001</v>
      </c>
      <c r="L38" s="59">
        <v>3.5053484000000003E-2</v>
      </c>
      <c r="M38" s="63">
        <v>23.325877999999999</v>
      </c>
      <c r="N38" s="47">
        <v>38.255203000000002</v>
      </c>
      <c r="O38" s="47">
        <v>715.42487000000006</v>
      </c>
      <c r="P38" s="64">
        <v>3747.636</v>
      </c>
      <c r="Q38" s="43" t="s">
        <v>6334</v>
      </c>
      <c r="R38" s="43" t="s">
        <v>6333</v>
      </c>
      <c r="S38" s="43" t="s">
        <v>6331</v>
      </c>
      <c r="T38" s="43" t="s">
        <v>6332</v>
      </c>
      <c r="U38" s="43" t="s">
        <v>6334</v>
      </c>
      <c r="V38" s="48"/>
      <c r="W38" s="48"/>
      <c r="X38" s="48"/>
      <c r="Y38" s="48"/>
      <c r="Z38" s="48"/>
      <c r="AA38" s="49"/>
    </row>
    <row r="39" spans="1:27" s="14" customFormat="1">
      <c r="A39" s="41" t="s">
        <v>10528</v>
      </c>
      <c r="B39" s="42">
        <v>-0.39582253000000001</v>
      </c>
      <c r="C39" s="43" t="s">
        <v>72</v>
      </c>
      <c r="D39" s="44">
        <v>0.39582348000000001</v>
      </c>
      <c r="E39" s="43" t="s">
        <v>72</v>
      </c>
      <c r="F39" s="46">
        <v>4.7683716000000005E-7</v>
      </c>
      <c r="G39" s="45">
        <v>5.854266</v>
      </c>
      <c r="H39" s="43" t="s">
        <v>73</v>
      </c>
      <c r="I39" s="46">
        <v>6.0411330000000003</v>
      </c>
      <c r="J39" s="43" t="s">
        <v>73</v>
      </c>
      <c r="K39" s="46">
        <v>5.9476994999999997</v>
      </c>
      <c r="L39" s="59">
        <v>4.6432210000000003E-3</v>
      </c>
      <c r="M39" s="63">
        <v>3.5204968000000001</v>
      </c>
      <c r="N39" s="47">
        <v>6.5205320000000002</v>
      </c>
      <c r="O39" s="47">
        <v>229.68404000000001</v>
      </c>
      <c r="P39" s="64">
        <v>296.69373000000002</v>
      </c>
      <c r="Q39" s="43" t="s">
        <v>10532</v>
      </c>
      <c r="R39" s="43" t="s">
        <v>10531</v>
      </c>
      <c r="S39" s="43" t="s">
        <v>10529</v>
      </c>
      <c r="T39" s="43" t="s">
        <v>10530</v>
      </c>
      <c r="U39" s="43" t="s">
        <v>10532</v>
      </c>
      <c r="V39" s="48" t="s">
        <v>204</v>
      </c>
      <c r="W39" s="48">
        <v>28346743</v>
      </c>
      <c r="X39" s="48">
        <v>28347863</v>
      </c>
      <c r="Y39" s="48" t="s">
        <v>79</v>
      </c>
      <c r="Z39" s="48"/>
      <c r="AA39" s="49" t="s">
        <v>4120</v>
      </c>
    </row>
    <row r="40" spans="1:27" s="14" customFormat="1">
      <c r="A40" s="41" t="s">
        <v>6192</v>
      </c>
      <c r="B40" s="42">
        <v>-7.3392869999999999E-2</v>
      </c>
      <c r="C40" s="43" t="s">
        <v>73</v>
      </c>
      <c r="D40" s="44">
        <v>7.3392390000000002E-2</v>
      </c>
      <c r="E40" s="43" t="s">
        <v>73</v>
      </c>
      <c r="F40" s="46">
        <v>-2.3841858000000002E-7</v>
      </c>
      <c r="G40" s="45">
        <v>5.8632419999999996</v>
      </c>
      <c r="H40" s="43" t="s">
        <v>73</v>
      </c>
      <c r="I40" s="46">
        <v>5.9154330000000002</v>
      </c>
      <c r="J40" s="43" t="s">
        <v>73</v>
      </c>
      <c r="K40" s="46">
        <v>5.8893374999999999</v>
      </c>
      <c r="L40" s="59">
        <v>1.7488764E-4</v>
      </c>
      <c r="M40" s="63">
        <v>44.389629999999997</v>
      </c>
      <c r="N40" s="47">
        <v>52.582134000000003</v>
      </c>
      <c r="O40" s="47">
        <v>2330.5021999999999</v>
      </c>
      <c r="P40" s="64">
        <v>2742.1143000000002</v>
      </c>
      <c r="Q40" s="43" t="s">
        <v>1275</v>
      </c>
      <c r="R40" s="43" t="s">
        <v>6195</v>
      </c>
      <c r="S40" s="43" t="s">
        <v>6193</v>
      </c>
      <c r="T40" s="43" t="s">
        <v>6194</v>
      </c>
      <c r="U40" s="43" t="s">
        <v>1275</v>
      </c>
      <c r="V40" s="48" t="s">
        <v>129</v>
      </c>
      <c r="W40" s="48">
        <v>33179489</v>
      </c>
      <c r="X40" s="48">
        <v>33180405</v>
      </c>
      <c r="Y40" s="48" t="s">
        <v>79</v>
      </c>
      <c r="Z40" s="48"/>
      <c r="AA40" s="49" t="s">
        <v>1276</v>
      </c>
    </row>
    <row r="41" spans="1:27" s="14" customFormat="1">
      <c r="A41" s="41" t="s">
        <v>14625</v>
      </c>
      <c r="B41" s="42">
        <v>0.12855481999999999</v>
      </c>
      <c r="C41" s="43" t="s">
        <v>73</v>
      </c>
      <c r="D41" s="44">
        <v>-0.12855481999999999</v>
      </c>
      <c r="E41" s="43" t="s">
        <v>73</v>
      </c>
      <c r="F41" s="46">
        <v>0</v>
      </c>
      <c r="G41" s="45">
        <v>5.9516496999999999</v>
      </c>
      <c r="H41" s="43" t="s">
        <v>73</v>
      </c>
      <c r="I41" s="46">
        <v>5.7618713000000001</v>
      </c>
      <c r="J41" s="43" t="s">
        <v>73</v>
      </c>
      <c r="K41" s="46">
        <v>5.8567605</v>
      </c>
      <c r="L41" s="59">
        <v>7.4345789999999998E-4</v>
      </c>
      <c r="M41" s="63">
        <v>153.52558999999999</v>
      </c>
      <c r="N41" s="47">
        <v>137.45258999999999</v>
      </c>
      <c r="O41" s="47">
        <v>7450.2313999999997</v>
      </c>
      <c r="P41" s="64">
        <v>7412.5190000000002</v>
      </c>
      <c r="Q41" s="43" t="s">
        <v>14629</v>
      </c>
      <c r="R41" s="43" t="s">
        <v>14628</v>
      </c>
      <c r="S41" s="43" t="s">
        <v>14626</v>
      </c>
      <c r="T41" s="43" t="s">
        <v>14627</v>
      </c>
      <c r="U41" s="43" t="s">
        <v>14629</v>
      </c>
      <c r="V41" s="48" t="s">
        <v>106</v>
      </c>
      <c r="W41" s="48">
        <v>19346334</v>
      </c>
      <c r="X41" s="48">
        <v>19348263</v>
      </c>
      <c r="Y41" s="48" t="s">
        <v>79</v>
      </c>
      <c r="Z41" s="48"/>
      <c r="AA41" s="49"/>
    </row>
    <row r="42" spans="1:27" s="14" customFormat="1">
      <c r="A42" s="41" t="s">
        <v>6187</v>
      </c>
      <c r="B42" s="42">
        <v>2.6097298000000001E-2</v>
      </c>
      <c r="C42" s="43" t="s">
        <v>73</v>
      </c>
      <c r="D42" s="44">
        <v>-2.6097775E-2</v>
      </c>
      <c r="E42" s="43" t="s">
        <v>73</v>
      </c>
      <c r="F42" s="46">
        <v>-2.3841858000000002E-7</v>
      </c>
      <c r="G42" s="45">
        <v>5.6848280000000004</v>
      </c>
      <c r="H42" s="43" t="s">
        <v>73</v>
      </c>
      <c r="I42" s="46">
        <v>5.9921790000000001</v>
      </c>
      <c r="J42" s="43" t="s">
        <v>73</v>
      </c>
      <c r="K42" s="46">
        <v>5.8385033999999996</v>
      </c>
      <c r="L42" s="59">
        <v>7.1201665999999996E-4</v>
      </c>
      <c r="M42" s="63">
        <v>65.356080000000006</v>
      </c>
      <c r="N42" s="47">
        <v>67.444046</v>
      </c>
      <c r="O42" s="47">
        <v>2830.0650000000001</v>
      </c>
      <c r="P42" s="64">
        <v>3974.1415999999999</v>
      </c>
      <c r="Q42" s="43" t="s">
        <v>6191</v>
      </c>
      <c r="R42" s="43" t="s">
        <v>6190</v>
      </c>
      <c r="S42" s="43" t="s">
        <v>6188</v>
      </c>
      <c r="T42" s="43" t="s">
        <v>6189</v>
      </c>
      <c r="U42" s="43" t="s">
        <v>6191</v>
      </c>
      <c r="V42" s="48" t="s">
        <v>129</v>
      </c>
      <c r="W42" s="48">
        <v>33179492</v>
      </c>
      <c r="X42" s="48">
        <v>33180392</v>
      </c>
      <c r="Y42" s="48" t="s">
        <v>79</v>
      </c>
      <c r="Z42" s="48"/>
      <c r="AA42" s="49"/>
    </row>
    <row r="43" spans="1:27" s="14" customFormat="1">
      <c r="A43" s="41" t="s">
        <v>6336</v>
      </c>
      <c r="B43" s="42">
        <v>-1.7557620999999999E-2</v>
      </c>
      <c r="C43" s="43" t="s">
        <v>73</v>
      </c>
      <c r="D43" s="44">
        <v>1.7557620999999999E-2</v>
      </c>
      <c r="E43" s="43" t="s">
        <v>73</v>
      </c>
      <c r="F43" s="46">
        <v>0</v>
      </c>
      <c r="G43" s="45">
        <v>4.6891636999999999</v>
      </c>
      <c r="H43" s="43" t="s">
        <v>73</v>
      </c>
      <c r="I43" s="46">
        <v>6.9178853</v>
      </c>
      <c r="J43" s="43" t="s">
        <v>73</v>
      </c>
      <c r="K43" s="46">
        <v>5.8035245</v>
      </c>
      <c r="L43" s="59">
        <v>3.4956460000000002E-2</v>
      </c>
      <c r="M43" s="63">
        <v>33.551180000000002</v>
      </c>
      <c r="N43" s="47">
        <v>36.783110000000001</v>
      </c>
      <c r="O43" s="47">
        <v>750.99130000000002</v>
      </c>
      <c r="P43" s="64">
        <v>3994.5880000000002</v>
      </c>
      <c r="Q43" s="43" t="s">
        <v>6334</v>
      </c>
      <c r="R43" s="43" t="s">
        <v>6333</v>
      </c>
      <c r="S43" s="43" t="s">
        <v>6331</v>
      </c>
      <c r="T43" s="43" t="s">
        <v>6332</v>
      </c>
      <c r="U43" s="43" t="s">
        <v>6334</v>
      </c>
      <c r="V43" s="48"/>
      <c r="W43" s="48"/>
      <c r="X43" s="48"/>
      <c r="Y43" s="48"/>
      <c r="Z43" s="48"/>
      <c r="AA43" s="49"/>
    </row>
    <row r="44" spans="1:27" s="14" customFormat="1">
      <c r="A44" s="41" t="s">
        <v>8760</v>
      </c>
      <c r="B44" s="42">
        <v>0.16933440999999999</v>
      </c>
      <c r="C44" s="43" t="s">
        <v>72</v>
      </c>
      <c r="D44" s="44">
        <v>-0.16933440999999999</v>
      </c>
      <c r="E44" s="43" t="s">
        <v>72</v>
      </c>
      <c r="F44" s="46">
        <v>0</v>
      </c>
      <c r="G44" s="45">
        <v>5.7030925999999997</v>
      </c>
      <c r="H44" s="43" t="s">
        <v>73</v>
      </c>
      <c r="I44" s="46">
        <v>5.8568854000000004</v>
      </c>
      <c r="J44" s="43" t="s">
        <v>73</v>
      </c>
      <c r="K44" s="46">
        <v>5.7799892000000002</v>
      </c>
      <c r="L44" s="59">
        <v>1.0336837000000001E-3</v>
      </c>
      <c r="M44" s="63">
        <v>3.8523429999999999</v>
      </c>
      <c r="N44" s="47">
        <v>3.2594569999999998</v>
      </c>
      <c r="O44" s="47">
        <v>152.97301999999999</v>
      </c>
      <c r="P44" s="64">
        <v>193.12395000000001</v>
      </c>
      <c r="Q44" s="43" t="s">
        <v>8764</v>
      </c>
      <c r="R44" s="43" t="s">
        <v>8763</v>
      </c>
      <c r="S44" s="43" t="s">
        <v>8761</v>
      </c>
      <c r="T44" s="43" t="s">
        <v>8762</v>
      </c>
      <c r="U44" s="43" t="s">
        <v>8764</v>
      </c>
      <c r="V44" s="48" t="s">
        <v>196</v>
      </c>
      <c r="W44" s="48">
        <v>25833124</v>
      </c>
      <c r="X44" s="48">
        <v>25835026</v>
      </c>
      <c r="Y44" s="48" t="s">
        <v>79</v>
      </c>
      <c r="Z44" s="48"/>
      <c r="AA44" s="49"/>
    </row>
    <row r="45" spans="1:27" s="14" customFormat="1">
      <c r="A45" s="41" t="s">
        <v>4929</v>
      </c>
      <c r="B45" s="42">
        <v>-0.26962469999999999</v>
      </c>
      <c r="C45" s="43" t="s">
        <v>72</v>
      </c>
      <c r="D45" s="44">
        <v>0.26962469999999999</v>
      </c>
      <c r="E45" s="43" t="s">
        <v>72</v>
      </c>
      <c r="F45" s="46">
        <v>0</v>
      </c>
      <c r="G45" s="45">
        <v>5.0912369999999996</v>
      </c>
      <c r="H45" s="43" t="s">
        <v>73</v>
      </c>
      <c r="I45" s="46">
        <v>6.4464110000000003</v>
      </c>
      <c r="J45" s="43" t="s">
        <v>73</v>
      </c>
      <c r="K45" s="46">
        <v>5.7688240000000004</v>
      </c>
      <c r="L45" s="59">
        <v>1.5607398999999999E-2</v>
      </c>
      <c r="M45" s="63">
        <v>4.0637835999999998</v>
      </c>
      <c r="N45" s="47">
        <v>6.3187404000000003</v>
      </c>
      <c r="O45" s="47">
        <v>143.14410000000001</v>
      </c>
      <c r="P45" s="64">
        <v>415.57227</v>
      </c>
      <c r="Q45" s="43" t="s">
        <v>4933</v>
      </c>
      <c r="R45" s="43" t="s">
        <v>4932</v>
      </c>
      <c r="S45" s="43" t="s">
        <v>4930</v>
      </c>
      <c r="T45" s="43" t="s">
        <v>4931</v>
      </c>
      <c r="U45" s="43" t="s">
        <v>4933</v>
      </c>
      <c r="V45" s="48" t="s">
        <v>129</v>
      </c>
      <c r="W45" s="48">
        <v>655324</v>
      </c>
      <c r="X45" s="48">
        <v>657243</v>
      </c>
      <c r="Y45" s="48" t="s">
        <v>79</v>
      </c>
      <c r="Z45" s="48" t="s">
        <v>173</v>
      </c>
      <c r="AA45" s="49" t="s">
        <v>4029</v>
      </c>
    </row>
    <row r="46" spans="1:27" s="14" customFormat="1">
      <c r="A46" s="41" t="s">
        <v>5342</v>
      </c>
      <c r="B46" s="42">
        <v>9.4134330000000002E-2</v>
      </c>
      <c r="C46" s="43" t="s">
        <v>72</v>
      </c>
      <c r="D46" s="44">
        <v>-9.4133380000000003E-2</v>
      </c>
      <c r="E46" s="43" t="s">
        <v>72</v>
      </c>
      <c r="F46" s="46">
        <v>4.7683716000000005E-7</v>
      </c>
      <c r="G46" s="45">
        <v>3.9367947999999999</v>
      </c>
      <c r="H46" s="43" t="s">
        <v>73</v>
      </c>
      <c r="I46" s="46">
        <v>7.5862864999999999</v>
      </c>
      <c r="J46" s="43" t="s">
        <v>73</v>
      </c>
      <c r="K46" s="46">
        <v>5.7615404000000003</v>
      </c>
      <c r="L46" s="59">
        <v>8.7564729999999993E-2</v>
      </c>
      <c r="M46" s="63">
        <v>3.4307542</v>
      </c>
      <c r="N46" s="47">
        <v>3.2217009999999999</v>
      </c>
      <c r="O46" s="47">
        <v>42.189883999999999</v>
      </c>
      <c r="P46" s="64">
        <v>600.81370000000004</v>
      </c>
      <c r="Q46" s="43" t="s">
        <v>5346</v>
      </c>
      <c r="R46" s="43" t="s">
        <v>5345</v>
      </c>
      <c r="S46" s="43" t="s">
        <v>5343</v>
      </c>
      <c r="T46" s="43" t="s">
        <v>5344</v>
      </c>
      <c r="U46" s="43" t="s">
        <v>5346</v>
      </c>
      <c r="V46" s="48" t="s">
        <v>129</v>
      </c>
      <c r="W46" s="48">
        <v>12113935</v>
      </c>
      <c r="X46" s="48">
        <v>12114966</v>
      </c>
      <c r="Y46" s="48" t="s">
        <v>114</v>
      </c>
      <c r="Z46" s="48"/>
      <c r="AA46" s="49"/>
    </row>
    <row r="47" spans="1:27" s="14" customFormat="1">
      <c r="A47" s="41" t="s">
        <v>10533</v>
      </c>
      <c r="B47" s="42">
        <v>-4.7718047999999999E-2</v>
      </c>
      <c r="C47" s="43" t="s">
        <v>73</v>
      </c>
      <c r="D47" s="44">
        <v>4.7718047999999999E-2</v>
      </c>
      <c r="E47" s="43" t="s">
        <v>73</v>
      </c>
      <c r="F47" s="46">
        <v>0</v>
      </c>
      <c r="G47" s="45">
        <v>5.7677135000000002</v>
      </c>
      <c r="H47" s="43" t="s">
        <v>73</v>
      </c>
      <c r="I47" s="46">
        <v>5.7248219999999996</v>
      </c>
      <c r="J47" s="43" t="s">
        <v>73</v>
      </c>
      <c r="K47" s="46">
        <v>5.7462679999999997</v>
      </c>
      <c r="L47" s="59">
        <v>8.2877820000000003E-5</v>
      </c>
      <c r="M47" s="63">
        <v>24.274439000000001</v>
      </c>
      <c r="N47" s="47">
        <v>27.749058000000002</v>
      </c>
      <c r="O47" s="47">
        <v>1171.7402</v>
      </c>
      <c r="P47" s="64">
        <v>1290.7577000000001</v>
      </c>
      <c r="Q47" s="43" t="s">
        <v>10537</v>
      </c>
      <c r="R47" s="43" t="s">
        <v>10536</v>
      </c>
      <c r="S47" s="43" t="s">
        <v>10534</v>
      </c>
      <c r="T47" s="43" t="s">
        <v>10535</v>
      </c>
      <c r="U47" s="43" t="s">
        <v>10537</v>
      </c>
      <c r="V47" s="48" t="s">
        <v>204</v>
      </c>
      <c r="W47" s="48">
        <v>28523815</v>
      </c>
      <c r="X47" s="48">
        <v>28526024</v>
      </c>
      <c r="Y47" s="48" t="s">
        <v>114</v>
      </c>
      <c r="Z47" s="48" t="s">
        <v>2578</v>
      </c>
      <c r="AA47" s="49" t="s">
        <v>2579</v>
      </c>
    </row>
    <row r="48" spans="1:27" s="14" customFormat="1">
      <c r="A48" s="41" t="s">
        <v>10140</v>
      </c>
      <c r="B48" s="42">
        <v>0.16743231</v>
      </c>
      <c r="C48" s="43" t="s">
        <v>73</v>
      </c>
      <c r="D48" s="44">
        <v>-0.16743183</v>
      </c>
      <c r="E48" s="43" t="s">
        <v>73</v>
      </c>
      <c r="F48" s="46">
        <v>2.3841858000000002E-7</v>
      </c>
      <c r="G48" s="45">
        <v>5.4899719999999999</v>
      </c>
      <c r="H48" s="43" t="s">
        <v>73</v>
      </c>
      <c r="I48" s="46">
        <v>5.8777074999999996</v>
      </c>
      <c r="J48" s="43" t="s">
        <v>73</v>
      </c>
      <c r="K48" s="46">
        <v>5.68384</v>
      </c>
      <c r="L48" s="59">
        <v>2.0249757999999999E-3</v>
      </c>
      <c r="M48" s="63">
        <v>33.494576000000002</v>
      </c>
      <c r="N48" s="47">
        <v>28.414512999999999</v>
      </c>
      <c r="O48" s="47">
        <v>1148.8977</v>
      </c>
      <c r="P48" s="64">
        <v>1705.7932000000001</v>
      </c>
      <c r="Q48" s="43" t="s">
        <v>10144</v>
      </c>
      <c r="R48" s="43" t="s">
        <v>10143</v>
      </c>
      <c r="S48" s="43" t="s">
        <v>10141</v>
      </c>
      <c r="T48" s="43" t="s">
        <v>10142</v>
      </c>
      <c r="U48" s="43" t="s">
        <v>10144</v>
      </c>
      <c r="V48" s="48"/>
      <c r="W48" s="48"/>
      <c r="X48" s="48"/>
      <c r="Y48" s="48"/>
      <c r="Z48" s="48"/>
      <c r="AA48" s="49"/>
    </row>
    <row r="49" spans="1:27" s="14" customFormat="1">
      <c r="A49" s="41" t="s">
        <v>11416</v>
      </c>
      <c r="B49" s="42">
        <v>9.3790053999999998E-2</v>
      </c>
      <c r="C49" s="43" t="s">
        <v>73</v>
      </c>
      <c r="D49" s="44">
        <v>-9.3790053999999998E-2</v>
      </c>
      <c r="E49" s="43" t="s">
        <v>73</v>
      </c>
      <c r="F49" s="46">
        <v>0</v>
      </c>
      <c r="G49" s="45">
        <v>5.7410649999999999</v>
      </c>
      <c r="H49" s="43" t="s">
        <v>73</v>
      </c>
      <c r="I49" s="46">
        <v>5.6039009999999996</v>
      </c>
      <c r="J49" s="43" t="s">
        <v>73</v>
      </c>
      <c r="K49" s="46">
        <v>5.6724829999999997</v>
      </c>
      <c r="L49" s="59">
        <v>4.1929192999999999E-4</v>
      </c>
      <c r="M49" s="63">
        <v>892.05989999999997</v>
      </c>
      <c r="N49" s="47">
        <v>838.10159999999996</v>
      </c>
      <c r="O49" s="47">
        <v>38322.688000000002</v>
      </c>
      <c r="P49" s="64">
        <v>39544.9</v>
      </c>
      <c r="Q49" s="43" t="s">
        <v>11420</v>
      </c>
      <c r="R49" s="43" t="s">
        <v>11419</v>
      </c>
      <c r="S49" s="43" t="s">
        <v>11417</v>
      </c>
      <c r="T49" s="43" t="s">
        <v>11418</v>
      </c>
      <c r="U49" s="43" t="s">
        <v>11420</v>
      </c>
      <c r="V49" s="48" t="s">
        <v>405</v>
      </c>
      <c r="W49" s="48">
        <v>28388375</v>
      </c>
      <c r="X49" s="48">
        <v>28389574</v>
      </c>
      <c r="Y49" s="48" t="s">
        <v>114</v>
      </c>
      <c r="Z49" s="48" t="s">
        <v>9324</v>
      </c>
      <c r="AA49" s="49" t="s">
        <v>9325</v>
      </c>
    </row>
    <row r="50" spans="1:27" s="14" customFormat="1">
      <c r="A50" s="41" t="s">
        <v>9843</v>
      </c>
      <c r="B50" s="42">
        <v>0.17816591000000001</v>
      </c>
      <c r="C50" s="43" t="s">
        <v>72</v>
      </c>
      <c r="D50" s="44">
        <v>-0.17816591000000001</v>
      </c>
      <c r="E50" s="43" t="s">
        <v>72</v>
      </c>
      <c r="F50" s="46">
        <v>0</v>
      </c>
      <c r="G50" s="45">
        <v>5.8450360000000003</v>
      </c>
      <c r="H50" s="43" t="s">
        <v>73</v>
      </c>
      <c r="I50" s="46">
        <v>5.4835440000000002</v>
      </c>
      <c r="J50" s="43" t="s">
        <v>73</v>
      </c>
      <c r="K50" s="46">
        <v>5.6642900000000003</v>
      </c>
      <c r="L50" s="59">
        <v>2.0015753999999999E-3</v>
      </c>
      <c r="M50" s="63">
        <v>11.69619</v>
      </c>
      <c r="N50" s="47">
        <v>9.7756989999999995</v>
      </c>
      <c r="O50" s="47">
        <v>509.33690000000001</v>
      </c>
      <c r="P50" s="64">
        <v>449.89398</v>
      </c>
      <c r="Q50" s="43" t="s">
        <v>9847</v>
      </c>
      <c r="R50" s="43" t="s">
        <v>9846</v>
      </c>
      <c r="S50" s="43" t="s">
        <v>9844</v>
      </c>
      <c r="T50" s="43" t="s">
        <v>9845</v>
      </c>
      <c r="U50" s="43" t="s">
        <v>9847</v>
      </c>
      <c r="V50" s="48" t="s">
        <v>204</v>
      </c>
      <c r="W50" s="48">
        <v>13755590</v>
      </c>
      <c r="X50" s="48">
        <v>13758581</v>
      </c>
      <c r="Y50" s="48" t="s">
        <v>114</v>
      </c>
      <c r="Z50" s="48" t="s">
        <v>818</v>
      </c>
      <c r="AA50" s="49" t="s">
        <v>9848</v>
      </c>
    </row>
    <row r="51" spans="1:27" s="14" customFormat="1">
      <c r="A51" s="41" t="s">
        <v>3066</v>
      </c>
      <c r="B51" s="42">
        <v>9.1547965999999995E-2</v>
      </c>
      <c r="C51" s="43" t="s">
        <v>72</v>
      </c>
      <c r="D51" s="44">
        <v>-9.1547965999999995E-2</v>
      </c>
      <c r="E51" s="43" t="s">
        <v>72</v>
      </c>
      <c r="F51" s="46">
        <v>0</v>
      </c>
      <c r="G51" s="45">
        <v>5.4758873000000001</v>
      </c>
      <c r="H51" s="43" t="s">
        <v>73</v>
      </c>
      <c r="I51" s="46">
        <v>5.7647589999999997</v>
      </c>
      <c r="J51" s="43" t="s">
        <v>73</v>
      </c>
      <c r="K51" s="46">
        <v>5.620323</v>
      </c>
      <c r="L51" s="59">
        <v>9.2447066000000001E-4</v>
      </c>
      <c r="M51" s="63">
        <v>3.4181675999999999</v>
      </c>
      <c r="N51" s="47">
        <v>3.221409</v>
      </c>
      <c r="O51" s="47">
        <v>122.37810500000001</v>
      </c>
      <c r="P51" s="64">
        <v>169.66325000000001</v>
      </c>
      <c r="Q51" s="43" t="s">
        <v>3064</v>
      </c>
      <c r="R51" s="43" t="s">
        <v>3063</v>
      </c>
      <c r="S51" s="43" t="s">
        <v>3061</v>
      </c>
      <c r="T51" s="43" t="s">
        <v>3062</v>
      </c>
      <c r="U51" s="43" t="s">
        <v>3064</v>
      </c>
      <c r="V51" s="48" t="s">
        <v>78</v>
      </c>
      <c r="W51" s="48">
        <v>3124369</v>
      </c>
      <c r="X51" s="48">
        <v>3125331</v>
      </c>
      <c r="Y51" s="48" t="s">
        <v>114</v>
      </c>
      <c r="Z51" s="48"/>
      <c r="AA51" s="49" t="s">
        <v>3065</v>
      </c>
    </row>
    <row r="52" spans="1:27" s="14" customFormat="1">
      <c r="A52" s="41" t="s">
        <v>8996</v>
      </c>
      <c r="B52" s="42">
        <v>-4.0624380000000002E-2</v>
      </c>
      <c r="C52" s="43" t="s">
        <v>73</v>
      </c>
      <c r="D52" s="44">
        <v>4.0624380000000002E-2</v>
      </c>
      <c r="E52" s="43" t="s">
        <v>73</v>
      </c>
      <c r="F52" s="46">
        <v>0</v>
      </c>
      <c r="G52" s="45">
        <v>5.3240423000000003</v>
      </c>
      <c r="H52" s="43" t="s">
        <v>73</v>
      </c>
      <c r="I52" s="46">
        <v>5.9078169999999997</v>
      </c>
      <c r="J52" s="43" t="s">
        <v>73</v>
      </c>
      <c r="K52" s="46">
        <v>5.6159296000000003</v>
      </c>
      <c r="L52" s="59">
        <v>2.7423933999999998E-3</v>
      </c>
      <c r="M52" s="63">
        <v>121.55546</v>
      </c>
      <c r="N52" s="47">
        <v>137.595</v>
      </c>
      <c r="O52" s="47">
        <v>4293.0186000000003</v>
      </c>
      <c r="P52" s="64">
        <v>7301.6570000000002</v>
      </c>
      <c r="Q52" s="43" t="s">
        <v>9000</v>
      </c>
      <c r="R52" s="43" t="s">
        <v>8999</v>
      </c>
      <c r="S52" s="43" t="s">
        <v>8997</v>
      </c>
      <c r="T52" s="43" t="s">
        <v>8998</v>
      </c>
      <c r="U52" s="43" t="s">
        <v>9000</v>
      </c>
      <c r="V52" s="48" t="s">
        <v>196</v>
      </c>
      <c r="W52" s="48">
        <v>29500955</v>
      </c>
      <c r="X52" s="48">
        <v>29503774</v>
      </c>
      <c r="Y52" s="48" t="s">
        <v>114</v>
      </c>
      <c r="Z52" s="48" t="s">
        <v>1737</v>
      </c>
      <c r="AA52" s="49" t="s">
        <v>5877</v>
      </c>
    </row>
    <row r="53" spans="1:27" s="14" customFormat="1">
      <c r="A53" s="41" t="s">
        <v>9948</v>
      </c>
      <c r="B53" s="42">
        <v>3.1380652999999999E-3</v>
      </c>
      <c r="C53" s="43" t="s">
        <v>73</v>
      </c>
      <c r="D53" s="44">
        <v>-3.1380652999999999E-3</v>
      </c>
      <c r="E53" s="43" t="s">
        <v>73</v>
      </c>
      <c r="F53" s="46">
        <v>0</v>
      </c>
      <c r="G53" s="45">
        <v>5.6683060000000003</v>
      </c>
      <c r="H53" s="43" t="s">
        <v>73</v>
      </c>
      <c r="I53" s="46">
        <v>5.5558905999999997</v>
      </c>
      <c r="J53" s="43" t="s">
        <v>73</v>
      </c>
      <c r="K53" s="46">
        <v>5.6120979999999996</v>
      </c>
      <c r="L53" s="59">
        <v>1.00606594E-4</v>
      </c>
      <c r="M53" s="63">
        <v>1034.8859</v>
      </c>
      <c r="N53" s="47">
        <v>1102.4860000000001</v>
      </c>
      <c r="O53" s="47">
        <v>45013.279999999999</v>
      </c>
      <c r="P53" s="64">
        <v>47252.56</v>
      </c>
      <c r="Q53" s="43" t="s">
        <v>9952</v>
      </c>
      <c r="R53" s="43" t="s">
        <v>9951</v>
      </c>
      <c r="S53" s="43" t="s">
        <v>9949</v>
      </c>
      <c r="T53" s="43" t="s">
        <v>9950</v>
      </c>
      <c r="U53" s="43" t="s">
        <v>9952</v>
      </c>
      <c r="V53" s="48" t="s">
        <v>204</v>
      </c>
      <c r="W53" s="48">
        <v>18016742</v>
      </c>
      <c r="X53" s="48">
        <v>18020353</v>
      </c>
      <c r="Y53" s="48" t="s">
        <v>79</v>
      </c>
      <c r="Z53" s="48" t="s">
        <v>9953</v>
      </c>
      <c r="AA53" s="49" t="s">
        <v>9954</v>
      </c>
    </row>
    <row r="54" spans="1:27" s="14" customFormat="1">
      <c r="A54" s="41" t="s">
        <v>14198</v>
      </c>
      <c r="B54" s="42">
        <v>2.7223109999999998E-2</v>
      </c>
      <c r="C54" s="43" t="s">
        <v>73</v>
      </c>
      <c r="D54" s="44">
        <v>-2.7223109999999998E-2</v>
      </c>
      <c r="E54" s="43" t="s">
        <v>73</v>
      </c>
      <c r="F54" s="46">
        <v>0</v>
      </c>
      <c r="G54" s="45">
        <v>4.6520685999999998</v>
      </c>
      <c r="H54" s="43" t="s">
        <v>73</v>
      </c>
      <c r="I54" s="46">
        <v>6.5471919999999999</v>
      </c>
      <c r="J54" s="43" t="s">
        <v>73</v>
      </c>
      <c r="K54" s="46">
        <v>5.5996303999999997</v>
      </c>
      <c r="L54" s="59">
        <v>2.7482644000000001E-2</v>
      </c>
      <c r="M54" s="63">
        <v>52.980212999999999</v>
      </c>
      <c r="N54" s="47">
        <v>54.587555000000002</v>
      </c>
      <c r="O54" s="47">
        <v>1120.4530999999999</v>
      </c>
      <c r="P54" s="64">
        <v>4729.4184999999998</v>
      </c>
      <c r="Q54" s="43" t="s">
        <v>14202</v>
      </c>
      <c r="R54" s="43" t="s">
        <v>14201</v>
      </c>
      <c r="S54" s="43" t="s">
        <v>14199</v>
      </c>
      <c r="T54" s="43" t="s">
        <v>14200</v>
      </c>
      <c r="U54" s="43" t="s">
        <v>14202</v>
      </c>
      <c r="V54" s="48" t="s">
        <v>106</v>
      </c>
      <c r="W54" s="48">
        <v>2999345</v>
      </c>
      <c r="X54" s="48">
        <v>3001254</v>
      </c>
      <c r="Y54" s="48" t="s">
        <v>114</v>
      </c>
      <c r="Z54" s="48"/>
      <c r="AA54" s="49" t="s">
        <v>6818</v>
      </c>
    </row>
    <row r="55" spans="1:27" s="14" customFormat="1">
      <c r="A55" s="41" t="s">
        <v>7764</v>
      </c>
      <c r="B55" s="42">
        <v>0.66527270000000005</v>
      </c>
      <c r="C55" s="43" t="s">
        <v>72</v>
      </c>
      <c r="D55" s="44">
        <v>-0.66527270000000005</v>
      </c>
      <c r="E55" s="43" t="s">
        <v>72</v>
      </c>
      <c r="F55" s="46">
        <v>0</v>
      </c>
      <c r="G55" s="45">
        <v>5.6627182999999999</v>
      </c>
      <c r="H55" s="43" t="s">
        <v>73</v>
      </c>
      <c r="I55" s="46">
        <v>5.5113845000000001</v>
      </c>
      <c r="J55" s="43" t="s">
        <v>73</v>
      </c>
      <c r="K55" s="46">
        <v>5.5870514</v>
      </c>
      <c r="L55" s="59">
        <v>1.4059867E-2</v>
      </c>
      <c r="M55" s="63">
        <v>7.5379199999999997</v>
      </c>
      <c r="N55" s="47">
        <v>3.206915</v>
      </c>
      <c r="O55" s="47">
        <v>206.39317</v>
      </c>
      <c r="P55" s="64">
        <v>210.89403999999999</v>
      </c>
      <c r="Q55" s="43" t="s">
        <v>7768</v>
      </c>
      <c r="R55" s="43" t="s">
        <v>7767</v>
      </c>
      <c r="S55" s="43" t="s">
        <v>7765</v>
      </c>
      <c r="T55" s="43" t="s">
        <v>7766</v>
      </c>
      <c r="U55" s="43" t="s">
        <v>7768</v>
      </c>
      <c r="V55" s="48" t="s">
        <v>93</v>
      </c>
      <c r="W55" s="48">
        <v>30604067</v>
      </c>
      <c r="X55" s="48">
        <v>30606372</v>
      </c>
      <c r="Y55" s="48" t="s">
        <v>114</v>
      </c>
      <c r="Z55" s="48" t="s">
        <v>234</v>
      </c>
      <c r="AA55" s="49" t="s">
        <v>235</v>
      </c>
    </row>
    <row r="56" spans="1:27" s="14" customFormat="1">
      <c r="A56" s="41" t="s">
        <v>8206</v>
      </c>
      <c r="B56" s="42">
        <v>-7.0083619999999999E-2</v>
      </c>
      <c r="C56" s="43" t="s">
        <v>73</v>
      </c>
      <c r="D56" s="44">
        <v>7.0083140000000002E-2</v>
      </c>
      <c r="E56" s="43" t="s">
        <v>73</v>
      </c>
      <c r="F56" s="46">
        <v>-2.3841858000000002E-7</v>
      </c>
      <c r="G56" s="45">
        <v>5.8079549999999998</v>
      </c>
      <c r="H56" s="43" t="s">
        <v>73</v>
      </c>
      <c r="I56" s="46">
        <v>5.3492354999999998</v>
      </c>
      <c r="J56" s="43" t="s">
        <v>73</v>
      </c>
      <c r="K56" s="46">
        <v>5.578595</v>
      </c>
      <c r="L56" s="59">
        <v>1.843098E-3</v>
      </c>
      <c r="M56" s="63">
        <v>57.315018000000002</v>
      </c>
      <c r="N56" s="47">
        <v>67.582260000000005</v>
      </c>
      <c r="O56" s="47">
        <v>2889.3296</v>
      </c>
      <c r="P56" s="64">
        <v>2385.799</v>
      </c>
      <c r="Q56" s="43" t="s">
        <v>8210</v>
      </c>
      <c r="R56" s="43" t="s">
        <v>8209</v>
      </c>
      <c r="S56" s="43" t="s">
        <v>8207</v>
      </c>
      <c r="T56" s="43" t="s">
        <v>8208</v>
      </c>
      <c r="U56" s="43" t="s">
        <v>8210</v>
      </c>
      <c r="V56" s="48" t="s">
        <v>196</v>
      </c>
      <c r="W56" s="48">
        <v>5811361</v>
      </c>
      <c r="X56" s="48">
        <v>5813082</v>
      </c>
      <c r="Y56" s="48" t="s">
        <v>114</v>
      </c>
      <c r="Z56" s="48" t="s">
        <v>8211</v>
      </c>
      <c r="AA56" s="49" t="s">
        <v>8212</v>
      </c>
    </row>
    <row r="57" spans="1:27" s="14" customFormat="1">
      <c r="A57" s="41" t="s">
        <v>10615</v>
      </c>
      <c r="B57" s="42">
        <v>0.32397700000000001</v>
      </c>
      <c r="C57" s="43" t="s">
        <v>72</v>
      </c>
      <c r="D57" s="44">
        <v>-0.32397700000000001</v>
      </c>
      <c r="E57" s="43" t="s">
        <v>72</v>
      </c>
      <c r="F57" s="46">
        <v>0</v>
      </c>
      <c r="G57" s="45">
        <v>5.5176473000000001</v>
      </c>
      <c r="H57" s="43" t="s">
        <v>73</v>
      </c>
      <c r="I57" s="46">
        <v>5.6008515000000001</v>
      </c>
      <c r="J57" s="43" t="s">
        <v>73</v>
      </c>
      <c r="K57" s="46">
        <v>5.5592493999999997</v>
      </c>
      <c r="L57" s="59">
        <v>3.4344486999999999E-3</v>
      </c>
      <c r="M57" s="63">
        <v>9.0801800000000004</v>
      </c>
      <c r="N57" s="47">
        <v>6.2002715999999998</v>
      </c>
      <c r="O57" s="47">
        <v>284.84449999999998</v>
      </c>
      <c r="P57" s="64">
        <v>342.43633999999997</v>
      </c>
      <c r="Q57" s="43" t="s">
        <v>10618</v>
      </c>
      <c r="R57" s="43" t="s">
        <v>2957</v>
      </c>
      <c r="S57" s="43" t="s">
        <v>10616</v>
      </c>
      <c r="T57" s="43" t="s">
        <v>10617</v>
      </c>
      <c r="U57" s="43" t="s">
        <v>10618</v>
      </c>
      <c r="V57" s="48"/>
      <c r="W57" s="48"/>
      <c r="X57" s="48"/>
      <c r="Y57" s="48"/>
      <c r="Z57" s="48"/>
      <c r="AA57" s="49"/>
    </row>
    <row r="58" spans="1:27" s="14" customFormat="1">
      <c r="A58" s="41" t="s">
        <v>14954</v>
      </c>
      <c r="B58" s="42">
        <v>0.19580649999999999</v>
      </c>
      <c r="C58" s="43" t="s">
        <v>72</v>
      </c>
      <c r="D58" s="44">
        <v>-0.19580554999999999</v>
      </c>
      <c r="E58" s="43" t="s">
        <v>72</v>
      </c>
      <c r="F58" s="46">
        <v>4.7683716000000005E-7</v>
      </c>
      <c r="G58" s="45">
        <v>5.4145393000000004</v>
      </c>
      <c r="H58" s="43" t="s">
        <v>73</v>
      </c>
      <c r="I58" s="46">
        <v>5.6342176999999998</v>
      </c>
      <c r="J58" s="43" t="s">
        <v>73</v>
      </c>
      <c r="K58" s="46">
        <v>5.5243789999999997</v>
      </c>
      <c r="L58" s="59">
        <v>1.6475155E-3</v>
      </c>
      <c r="M58" s="63">
        <v>4.0161210000000001</v>
      </c>
      <c r="N58" s="47">
        <v>3.2755909999999999</v>
      </c>
      <c r="O58" s="47">
        <v>128.19307000000001</v>
      </c>
      <c r="P58" s="64">
        <v>169.40231</v>
      </c>
      <c r="Q58" s="43" t="s">
        <v>14958</v>
      </c>
      <c r="R58" s="43" t="s">
        <v>14957</v>
      </c>
      <c r="S58" s="43" t="s">
        <v>14955</v>
      </c>
      <c r="T58" s="43" t="s">
        <v>14956</v>
      </c>
      <c r="U58" s="43" t="s">
        <v>14958</v>
      </c>
      <c r="V58" s="48" t="s">
        <v>142</v>
      </c>
      <c r="W58" s="48">
        <v>1829913</v>
      </c>
      <c r="X58" s="48">
        <v>1832347</v>
      </c>
      <c r="Y58" s="48" t="s">
        <v>79</v>
      </c>
      <c r="Z58" s="48"/>
      <c r="AA58" s="49" t="s">
        <v>7582</v>
      </c>
    </row>
    <row r="59" spans="1:27" s="14" customFormat="1">
      <c r="A59" s="41" t="s">
        <v>15189</v>
      </c>
      <c r="B59" s="42">
        <v>-3.33786E-6</v>
      </c>
      <c r="C59" s="43" t="s">
        <v>73</v>
      </c>
      <c r="D59" s="44">
        <v>3.33786E-6</v>
      </c>
      <c r="E59" s="43" t="s">
        <v>73</v>
      </c>
      <c r="F59" s="46">
        <v>0</v>
      </c>
      <c r="G59" s="45">
        <v>5.5632520000000003</v>
      </c>
      <c r="H59" s="43" t="s">
        <v>73</v>
      </c>
      <c r="I59" s="46">
        <v>5.4346956999999998</v>
      </c>
      <c r="J59" s="43" t="s">
        <v>73</v>
      </c>
      <c r="K59" s="46">
        <v>5.4989739999999996</v>
      </c>
      <c r="L59" s="59">
        <v>1.3660737E-4</v>
      </c>
      <c r="M59" s="63">
        <v>1147.7249999999999</v>
      </c>
      <c r="N59" s="47">
        <v>1228.0322000000001</v>
      </c>
      <c r="O59" s="47">
        <v>46516.535000000003</v>
      </c>
      <c r="P59" s="64">
        <v>48287.315999999999</v>
      </c>
      <c r="Q59" s="43" t="s">
        <v>15193</v>
      </c>
      <c r="R59" s="43" t="s">
        <v>15192</v>
      </c>
      <c r="S59" s="43" t="s">
        <v>15190</v>
      </c>
      <c r="T59" s="43" t="s">
        <v>15191</v>
      </c>
      <c r="U59" s="43" t="s">
        <v>15193</v>
      </c>
      <c r="V59" s="48" t="s">
        <v>142</v>
      </c>
      <c r="W59" s="48">
        <v>15336192</v>
      </c>
      <c r="X59" s="48">
        <v>15337158</v>
      </c>
      <c r="Y59" s="48" t="s">
        <v>114</v>
      </c>
      <c r="Z59" s="48" t="s">
        <v>4014</v>
      </c>
      <c r="AA59" s="49" t="s">
        <v>4015</v>
      </c>
    </row>
    <row r="60" spans="1:27" s="14" customFormat="1">
      <c r="A60" s="41" t="s">
        <v>15391</v>
      </c>
      <c r="B60" s="42">
        <v>-3.1839552000000002</v>
      </c>
      <c r="C60" s="43" t="s">
        <v>72</v>
      </c>
      <c r="D60" s="44">
        <v>3.1839552000000002</v>
      </c>
      <c r="E60" s="43" t="s">
        <v>73</v>
      </c>
      <c r="F60" s="46">
        <v>0</v>
      </c>
      <c r="G60" s="45">
        <v>5.6821384000000004</v>
      </c>
      <c r="H60" s="43" t="s">
        <v>73</v>
      </c>
      <c r="I60" s="46">
        <v>5.2829959999999998</v>
      </c>
      <c r="J60" s="43" t="s">
        <v>73</v>
      </c>
      <c r="K60" s="46">
        <v>5.4825673000000004</v>
      </c>
      <c r="L60" s="59">
        <v>0.22783302</v>
      </c>
      <c r="M60" s="63">
        <v>3.5498319999999999</v>
      </c>
      <c r="N60" s="47">
        <v>313.69662</v>
      </c>
      <c r="O60" s="47">
        <v>1419.8119999999999</v>
      </c>
      <c r="P60" s="64">
        <v>1221.8054</v>
      </c>
      <c r="Q60" s="43" t="s">
        <v>15395</v>
      </c>
      <c r="R60" s="43" t="s">
        <v>15394</v>
      </c>
      <c r="S60" s="43" t="s">
        <v>15392</v>
      </c>
      <c r="T60" s="43" t="s">
        <v>15393</v>
      </c>
      <c r="U60" s="43" t="s">
        <v>15395</v>
      </c>
      <c r="V60" s="48"/>
      <c r="W60" s="48"/>
      <c r="X60" s="48"/>
      <c r="Y60" s="48"/>
      <c r="Z60" s="48"/>
      <c r="AA60" s="49"/>
    </row>
    <row r="61" spans="1:27" s="14" customFormat="1">
      <c r="A61" s="41" t="s">
        <v>10559</v>
      </c>
      <c r="B61" s="42">
        <v>0.2031722</v>
      </c>
      <c r="C61" s="43" t="s">
        <v>73</v>
      </c>
      <c r="D61" s="44">
        <v>-0.20317172999999999</v>
      </c>
      <c r="E61" s="43" t="s">
        <v>73</v>
      </c>
      <c r="F61" s="46">
        <v>2.3841858000000002E-7</v>
      </c>
      <c r="G61" s="45">
        <v>5.6491290000000003</v>
      </c>
      <c r="H61" s="43" t="s">
        <v>73</v>
      </c>
      <c r="I61" s="46">
        <v>5.3008240000000004</v>
      </c>
      <c r="J61" s="43" t="s">
        <v>73</v>
      </c>
      <c r="K61" s="46">
        <v>5.4749765000000004</v>
      </c>
      <c r="L61" s="59">
        <v>2.3803650000000002E-3</v>
      </c>
      <c r="M61" s="63">
        <v>20.866741000000001</v>
      </c>
      <c r="N61" s="47">
        <v>16.846233000000002</v>
      </c>
      <c r="O61" s="47">
        <v>779.67523000000006</v>
      </c>
      <c r="P61" s="64">
        <v>695.00603999999998</v>
      </c>
      <c r="Q61" s="43" t="s">
        <v>10563</v>
      </c>
      <c r="R61" s="43" t="s">
        <v>10562</v>
      </c>
      <c r="S61" s="43" t="s">
        <v>10560</v>
      </c>
      <c r="T61" s="43" t="s">
        <v>10561</v>
      </c>
      <c r="U61" s="43" t="s">
        <v>10563</v>
      </c>
      <c r="V61" s="48" t="s">
        <v>204</v>
      </c>
      <c r="W61" s="48">
        <v>28802278</v>
      </c>
      <c r="X61" s="48">
        <v>28804210</v>
      </c>
      <c r="Y61" s="48" t="s">
        <v>114</v>
      </c>
      <c r="Z61" s="48" t="s">
        <v>10564</v>
      </c>
      <c r="AA61" s="49" t="s">
        <v>10565</v>
      </c>
    </row>
    <row r="62" spans="1:27" s="14" customFormat="1">
      <c r="A62" s="41" t="s">
        <v>8770</v>
      </c>
      <c r="B62" s="42">
        <v>-8.4967139999999997E-2</v>
      </c>
      <c r="C62" s="43" t="s">
        <v>72</v>
      </c>
      <c r="D62" s="44">
        <v>8.4967139999999997E-2</v>
      </c>
      <c r="E62" s="43" t="s">
        <v>72</v>
      </c>
      <c r="F62" s="46">
        <v>0</v>
      </c>
      <c r="G62" s="45">
        <v>4.9785219999999999</v>
      </c>
      <c r="H62" s="43" t="s">
        <v>73</v>
      </c>
      <c r="I62" s="46">
        <v>5.6211542999999997</v>
      </c>
      <c r="J62" s="43" t="s">
        <v>73</v>
      </c>
      <c r="K62" s="46">
        <v>5.2998380000000003</v>
      </c>
      <c r="L62" s="59">
        <v>3.9096779999999998E-3</v>
      </c>
      <c r="M62" s="63">
        <v>9.7456449999999997</v>
      </c>
      <c r="N62" s="47">
        <v>11.731019999999999</v>
      </c>
      <c r="O62" s="47">
        <v>279.34145999999998</v>
      </c>
      <c r="P62" s="64">
        <v>494.89389999999997</v>
      </c>
      <c r="Q62" s="43" t="s">
        <v>8774</v>
      </c>
      <c r="R62" s="43" t="s">
        <v>8773</v>
      </c>
      <c r="S62" s="43" t="s">
        <v>8771</v>
      </c>
      <c r="T62" s="43" t="s">
        <v>8772</v>
      </c>
      <c r="U62" s="43" t="s">
        <v>8774</v>
      </c>
      <c r="V62" s="48" t="s">
        <v>196</v>
      </c>
      <c r="W62" s="48">
        <v>26130711</v>
      </c>
      <c r="X62" s="48">
        <v>26134356</v>
      </c>
      <c r="Y62" s="48" t="s">
        <v>114</v>
      </c>
      <c r="Z62" s="48" t="s">
        <v>3160</v>
      </c>
      <c r="AA62" s="49" t="s">
        <v>3161</v>
      </c>
    </row>
    <row r="63" spans="1:27" s="14" customFormat="1">
      <c r="A63" s="41" t="s">
        <v>8785</v>
      </c>
      <c r="B63" s="42">
        <v>0.108799934</v>
      </c>
      <c r="C63" s="43" t="s">
        <v>72</v>
      </c>
      <c r="D63" s="44">
        <v>-0.108799934</v>
      </c>
      <c r="E63" s="43" t="s">
        <v>72</v>
      </c>
      <c r="F63" s="46">
        <v>0</v>
      </c>
      <c r="G63" s="45">
        <v>5.1634310000000001</v>
      </c>
      <c r="H63" s="43" t="s">
        <v>73</v>
      </c>
      <c r="I63" s="46">
        <v>5.3900722999999999</v>
      </c>
      <c r="J63" s="43" t="s">
        <v>73</v>
      </c>
      <c r="K63" s="46">
        <v>5.2767514999999996</v>
      </c>
      <c r="L63" s="59">
        <v>8.8515019999999998E-4</v>
      </c>
      <c r="M63" s="63">
        <v>3.5240556999999999</v>
      </c>
      <c r="N63" s="47">
        <v>3.2427139999999999</v>
      </c>
      <c r="O63" s="47">
        <v>100.39249</v>
      </c>
      <c r="P63" s="64">
        <v>133.30672000000001</v>
      </c>
      <c r="Q63" s="43" t="s">
        <v>8789</v>
      </c>
      <c r="R63" s="43" t="s">
        <v>8788</v>
      </c>
      <c r="S63" s="43" t="s">
        <v>8786</v>
      </c>
      <c r="T63" s="43" t="s">
        <v>8787</v>
      </c>
      <c r="U63" s="43" t="s">
        <v>8789</v>
      </c>
      <c r="V63" s="48" t="s">
        <v>196</v>
      </c>
      <c r="W63" s="48">
        <v>26364785</v>
      </c>
      <c r="X63" s="48">
        <v>26368378</v>
      </c>
      <c r="Y63" s="48" t="s">
        <v>79</v>
      </c>
      <c r="Z63" s="48"/>
      <c r="AA63" s="49" t="s">
        <v>1493</v>
      </c>
    </row>
    <row r="64" spans="1:27" s="14" customFormat="1">
      <c r="A64" s="41" t="s">
        <v>4184</v>
      </c>
      <c r="B64" s="42">
        <v>0.19440842</v>
      </c>
      <c r="C64" s="43" t="s">
        <v>72</v>
      </c>
      <c r="D64" s="44">
        <v>-0.19440842</v>
      </c>
      <c r="E64" s="43" t="s">
        <v>72</v>
      </c>
      <c r="F64" s="46">
        <v>0</v>
      </c>
      <c r="G64" s="45">
        <v>5.2828400000000002</v>
      </c>
      <c r="H64" s="43" t="s">
        <v>73</v>
      </c>
      <c r="I64" s="46">
        <v>5.1739410000000001</v>
      </c>
      <c r="J64" s="43" t="s">
        <v>73</v>
      </c>
      <c r="K64" s="46">
        <v>5.2283907000000003</v>
      </c>
      <c r="L64" s="59">
        <v>1.4877206000000001E-3</v>
      </c>
      <c r="M64" s="63">
        <v>3.9940576999999999</v>
      </c>
      <c r="N64" s="47">
        <v>3.2639140000000002</v>
      </c>
      <c r="O64" s="47">
        <v>116.47899</v>
      </c>
      <c r="P64" s="64">
        <v>122.571884</v>
      </c>
      <c r="Q64" s="43" t="s">
        <v>4188</v>
      </c>
      <c r="R64" s="43" t="s">
        <v>4187</v>
      </c>
      <c r="S64" s="43" t="s">
        <v>4185</v>
      </c>
      <c r="T64" s="43" t="s">
        <v>4186</v>
      </c>
      <c r="U64" s="43" t="s">
        <v>4188</v>
      </c>
      <c r="V64" s="48" t="s">
        <v>78</v>
      </c>
      <c r="W64" s="48">
        <v>30824689</v>
      </c>
      <c r="X64" s="48">
        <v>30825665</v>
      </c>
      <c r="Y64" s="48" t="s">
        <v>79</v>
      </c>
      <c r="Z64" s="48" t="s">
        <v>3193</v>
      </c>
      <c r="AA64" s="49" t="s">
        <v>4189</v>
      </c>
    </row>
    <row r="65" spans="1:27" s="14" customFormat="1">
      <c r="A65" s="41" t="s">
        <v>5872</v>
      </c>
      <c r="B65" s="42">
        <v>-0.15216303</v>
      </c>
      <c r="C65" s="43" t="s">
        <v>73</v>
      </c>
      <c r="D65" s="44">
        <v>0.15216350000000001</v>
      </c>
      <c r="E65" s="43" t="s">
        <v>73</v>
      </c>
      <c r="F65" s="46">
        <v>2.3841858000000002E-7</v>
      </c>
      <c r="G65" s="45">
        <v>5.2543009999999999</v>
      </c>
      <c r="H65" s="43" t="s">
        <v>73</v>
      </c>
      <c r="I65" s="46">
        <v>5.1395150000000003</v>
      </c>
      <c r="J65" s="43" t="s">
        <v>73</v>
      </c>
      <c r="K65" s="46">
        <v>5.1969079999999996</v>
      </c>
      <c r="L65" s="59">
        <v>9.7782079999999996E-4</v>
      </c>
      <c r="M65" s="63">
        <v>37.085059999999999</v>
      </c>
      <c r="N65" s="47">
        <v>48.998220000000003</v>
      </c>
      <c r="O65" s="47">
        <v>1348.2475999999999</v>
      </c>
      <c r="P65" s="64">
        <v>1412.9948999999999</v>
      </c>
      <c r="Q65" s="43" t="s">
        <v>5876</v>
      </c>
      <c r="R65" s="43" t="s">
        <v>5875</v>
      </c>
      <c r="S65" s="43" t="s">
        <v>5873</v>
      </c>
      <c r="T65" s="43" t="s">
        <v>5874</v>
      </c>
      <c r="U65" s="43" t="s">
        <v>5876</v>
      </c>
      <c r="V65" s="48" t="s">
        <v>129</v>
      </c>
      <c r="W65" s="48">
        <v>28041117</v>
      </c>
      <c r="X65" s="48">
        <v>28044149</v>
      </c>
      <c r="Y65" s="48" t="s">
        <v>114</v>
      </c>
      <c r="Z65" s="48" t="s">
        <v>1737</v>
      </c>
      <c r="AA65" s="49" t="s">
        <v>5877</v>
      </c>
    </row>
    <row r="66" spans="1:27" s="14" customFormat="1">
      <c r="A66" s="41" t="s">
        <v>3060</v>
      </c>
      <c r="B66" s="42">
        <v>0.41707992999999999</v>
      </c>
      <c r="C66" s="43" t="s">
        <v>72</v>
      </c>
      <c r="D66" s="44">
        <v>-0.41707992999999999</v>
      </c>
      <c r="E66" s="43" t="s">
        <v>72</v>
      </c>
      <c r="F66" s="46">
        <v>0</v>
      </c>
      <c r="G66" s="45">
        <v>4.9617880000000003</v>
      </c>
      <c r="H66" s="43" t="s">
        <v>73</v>
      </c>
      <c r="I66" s="46">
        <v>5.3452063000000001</v>
      </c>
      <c r="J66" s="43" t="s">
        <v>73</v>
      </c>
      <c r="K66" s="46">
        <v>5.1534969999999998</v>
      </c>
      <c r="L66" s="59">
        <v>7.8405374999999996E-3</v>
      </c>
      <c r="M66" s="63">
        <v>5.4626235999999997</v>
      </c>
      <c r="N66" s="47">
        <v>3.2784162000000001</v>
      </c>
      <c r="O66" s="47">
        <v>109.28429</v>
      </c>
      <c r="P66" s="64">
        <v>161.77189999999999</v>
      </c>
      <c r="Q66" s="43" t="s">
        <v>3064</v>
      </c>
      <c r="R66" s="43" t="s">
        <v>3063</v>
      </c>
      <c r="S66" s="43" t="s">
        <v>3061</v>
      </c>
      <c r="T66" s="43" t="s">
        <v>3062</v>
      </c>
      <c r="U66" s="43" t="s">
        <v>3064</v>
      </c>
      <c r="V66" s="48" t="s">
        <v>78</v>
      </c>
      <c r="W66" s="48">
        <v>3124369</v>
      </c>
      <c r="X66" s="48">
        <v>3125331</v>
      </c>
      <c r="Y66" s="48" t="s">
        <v>114</v>
      </c>
      <c r="Z66" s="48"/>
      <c r="AA66" s="49" t="s">
        <v>3065</v>
      </c>
    </row>
    <row r="67" spans="1:27" s="14" customFormat="1">
      <c r="A67" s="41" t="s">
        <v>9117</v>
      </c>
      <c r="B67" s="42">
        <v>0.28256655000000003</v>
      </c>
      <c r="C67" s="43" t="s">
        <v>72</v>
      </c>
      <c r="D67" s="44">
        <v>-0.28256655000000003</v>
      </c>
      <c r="E67" s="43" t="s">
        <v>72</v>
      </c>
      <c r="F67" s="46">
        <v>0</v>
      </c>
      <c r="G67" s="45">
        <v>5.3521476000000003</v>
      </c>
      <c r="H67" s="43" t="s">
        <v>73</v>
      </c>
      <c r="I67" s="46">
        <v>4.9099345000000003</v>
      </c>
      <c r="J67" s="43" t="s">
        <v>73</v>
      </c>
      <c r="K67" s="46">
        <v>5.1310409999999997</v>
      </c>
      <c r="L67" s="59">
        <v>4.8540500000000004E-3</v>
      </c>
      <c r="M67" s="63">
        <v>14.7527685</v>
      </c>
      <c r="N67" s="47">
        <v>10.668941</v>
      </c>
      <c r="O67" s="47">
        <v>424.65105999999997</v>
      </c>
      <c r="P67" s="64">
        <v>354.68090000000001</v>
      </c>
      <c r="Q67" s="43" t="s">
        <v>9121</v>
      </c>
      <c r="R67" s="43" t="s">
        <v>9120</v>
      </c>
      <c r="S67" s="43" t="s">
        <v>9118</v>
      </c>
      <c r="T67" s="43" t="s">
        <v>9119</v>
      </c>
      <c r="U67" s="43" t="s">
        <v>9121</v>
      </c>
      <c r="V67" s="48" t="s">
        <v>196</v>
      </c>
      <c r="W67" s="48">
        <v>30950939</v>
      </c>
      <c r="X67" s="48">
        <v>30952114</v>
      </c>
      <c r="Y67" s="48" t="s">
        <v>79</v>
      </c>
      <c r="Z67" s="48"/>
      <c r="AA67" s="49"/>
    </row>
    <row r="68" spans="1:27" s="14" customFormat="1">
      <c r="A68" s="41" t="s">
        <v>14975</v>
      </c>
      <c r="B68" s="42">
        <v>0.23772763999999999</v>
      </c>
      <c r="C68" s="43" t="s">
        <v>73</v>
      </c>
      <c r="D68" s="44">
        <v>-0.23772763999999999</v>
      </c>
      <c r="E68" s="43" t="s">
        <v>73</v>
      </c>
      <c r="F68" s="46">
        <v>0</v>
      </c>
      <c r="G68" s="45">
        <v>5.2086649999999999</v>
      </c>
      <c r="H68" s="43" t="s">
        <v>73</v>
      </c>
      <c r="I68" s="46">
        <v>5.0185155999999997</v>
      </c>
      <c r="J68" s="43" t="s">
        <v>73</v>
      </c>
      <c r="K68" s="46">
        <v>5.1135902</v>
      </c>
      <c r="L68" s="59">
        <v>2.4975573000000002E-3</v>
      </c>
      <c r="M68" s="63">
        <v>58.742694999999998</v>
      </c>
      <c r="N68" s="47">
        <v>45.206142</v>
      </c>
      <c r="O68" s="47">
        <v>1579.1298999999999</v>
      </c>
      <c r="P68" s="64">
        <v>1570.7325000000001</v>
      </c>
      <c r="Q68" s="43" t="s">
        <v>14979</v>
      </c>
      <c r="R68" s="43" t="s">
        <v>14978</v>
      </c>
      <c r="S68" s="43" t="s">
        <v>14976</v>
      </c>
      <c r="T68" s="43" t="s">
        <v>14977</v>
      </c>
      <c r="U68" s="43" t="s">
        <v>14979</v>
      </c>
      <c r="V68" s="48" t="s">
        <v>142</v>
      </c>
      <c r="W68" s="48">
        <v>2432926</v>
      </c>
      <c r="X68" s="48">
        <v>2437010</v>
      </c>
      <c r="Y68" s="48" t="s">
        <v>79</v>
      </c>
      <c r="Z68" s="48" t="s">
        <v>14980</v>
      </c>
      <c r="AA68" s="49" t="s">
        <v>14981</v>
      </c>
    </row>
    <row r="69" spans="1:27" s="14" customFormat="1">
      <c r="A69" s="41" t="s">
        <v>7147</v>
      </c>
      <c r="B69" s="42">
        <v>0.31372166000000001</v>
      </c>
      <c r="C69" s="43" t="s">
        <v>72</v>
      </c>
      <c r="D69" s="44">
        <v>-0.31372166000000001</v>
      </c>
      <c r="E69" s="43" t="s">
        <v>72</v>
      </c>
      <c r="F69" s="46">
        <v>0</v>
      </c>
      <c r="G69" s="45">
        <v>5.1449803999999997</v>
      </c>
      <c r="H69" s="43" t="s">
        <v>73</v>
      </c>
      <c r="I69" s="46">
        <v>5.028346</v>
      </c>
      <c r="J69" s="43" t="s">
        <v>73</v>
      </c>
      <c r="K69" s="46">
        <v>5.0866632000000003</v>
      </c>
      <c r="L69" s="59">
        <v>3.9122085999999997E-3</v>
      </c>
      <c r="M69" s="63">
        <v>12.576081</v>
      </c>
      <c r="N69" s="47">
        <v>8.7103579999999994</v>
      </c>
      <c r="O69" s="47">
        <v>306.87533999999999</v>
      </c>
      <c r="P69" s="64">
        <v>321.20078000000001</v>
      </c>
      <c r="Q69" s="43" t="s">
        <v>7151</v>
      </c>
      <c r="R69" s="43" t="s">
        <v>7150</v>
      </c>
      <c r="S69" s="43" t="s">
        <v>7148</v>
      </c>
      <c r="T69" s="43" t="s">
        <v>7149</v>
      </c>
      <c r="U69" s="43" t="s">
        <v>7151</v>
      </c>
      <c r="V69" s="48" t="s">
        <v>93</v>
      </c>
      <c r="W69" s="48">
        <v>13004689</v>
      </c>
      <c r="X69" s="48">
        <v>13008130</v>
      </c>
      <c r="Y69" s="48" t="s">
        <v>114</v>
      </c>
      <c r="Z69" s="48" t="s">
        <v>3739</v>
      </c>
      <c r="AA69" s="49" t="s">
        <v>3740</v>
      </c>
    </row>
    <row r="70" spans="1:27" s="14" customFormat="1">
      <c r="A70" s="41" t="s">
        <v>3804</v>
      </c>
      <c r="B70" s="42">
        <v>0.29494379999999998</v>
      </c>
      <c r="C70" s="43" t="s">
        <v>72</v>
      </c>
      <c r="D70" s="44">
        <v>-0.29494379999999998</v>
      </c>
      <c r="E70" s="43" t="s">
        <v>72</v>
      </c>
      <c r="F70" s="46">
        <v>0</v>
      </c>
      <c r="G70" s="45">
        <v>4.8548993999999999</v>
      </c>
      <c r="H70" s="43" t="s">
        <v>73</v>
      </c>
      <c r="I70" s="46">
        <v>5.2508388000000004</v>
      </c>
      <c r="J70" s="43" t="s">
        <v>73</v>
      </c>
      <c r="K70" s="46">
        <v>5.0528690000000003</v>
      </c>
      <c r="L70" s="59">
        <v>4.9059433E-3</v>
      </c>
      <c r="M70" s="63">
        <v>4.6850842999999998</v>
      </c>
      <c r="N70" s="47">
        <v>3.3305318000000002</v>
      </c>
      <c r="O70" s="47">
        <v>94.724784999999997</v>
      </c>
      <c r="P70" s="64">
        <v>141.44195999999999</v>
      </c>
      <c r="Q70" s="43" t="s">
        <v>3808</v>
      </c>
      <c r="R70" s="43" t="s">
        <v>3807</v>
      </c>
      <c r="S70" s="43" t="s">
        <v>3805</v>
      </c>
      <c r="T70" s="43" t="s">
        <v>3806</v>
      </c>
      <c r="U70" s="43" t="s">
        <v>3808</v>
      </c>
      <c r="V70" s="48"/>
      <c r="W70" s="48"/>
      <c r="X70" s="48"/>
      <c r="Y70" s="48"/>
      <c r="Z70" s="48"/>
      <c r="AA70" s="49"/>
    </row>
    <row r="71" spans="1:27" s="14" customFormat="1">
      <c r="A71" s="41" t="s">
        <v>15184</v>
      </c>
      <c r="B71" s="42">
        <v>2.2086142999999999E-2</v>
      </c>
      <c r="C71" s="43" t="s">
        <v>73</v>
      </c>
      <c r="D71" s="44">
        <v>-2.2086142999999999E-2</v>
      </c>
      <c r="E71" s="43" t="s">
        <v>73</v>
      </c>
      <c r="F71" s="46">
        <v>0</v>
      </c>
      <c r="G71" s="45">
        <v>5.0887500000000001</v>
      </c>
      <c r="H71" s="43" t="s">
        <v>73</v>
      </c>
      <c r="I71" s="46">
        <v>4.9992312999999999</v>
      </c>
      <c r="J71" s="43" t="s">
        <v>73</v>
      </c>
      <c r="K71" s="46">
        <v>5.0439905999999999</v>
      </c>
      <c r="L71" s="59">
        <v>9.7902680000000006E-5</v>
      </c>
      <c r="M71" s="63">
        <v>363.93905999999998</v>
      </c>
      <c r="N71" s="47">
        <v>377.66034000000002</v>
      </c>
      <c r="O71" s="47">
        <v>10454.644</v>
      </c>
      <c r="P71" s="64">
        <v>11150.298000000001</v>
      </c>
      <c r="Q71" s="43" t="s">
        <v>15188</v>
      </c>
      <c r="R71" s="43" t="s">
        <v>15187</v>
      </c>
      <c r="S71" s="43" t="s">
        <v>15185</v>
      </c>
      <c r="T71" s="43" t="s">
        <v>15186</v>
      </c>
      <c r="U71" s="43" t="s">
        <v>15188</v>
      </c>
      <c r="V71" s="48" t="s">
        <v>142</v>
      </c>
      <c r="W71" s="48">
        <v>15327769</v>
      </c>
      <c r="X71" s="48">
        <v>15328657</v>
      </c>
      <c r="Y71" s="48" t="s">
        <v>114</v>
      </c>
      <c r="Z71" s="48" t="s">
        <v>4014</v>
      </c>
      <c r="AA71" s="49" t="s">
        <v>4015</v>
      </c>
    </row>
    <row r="72" spans="1:27" s="14" customFormat="1">
      <c r="A72" s="41" t="s">
        <v>3335</v>
      </c>
      <c r="B72" s="42">
        <v>1.8224239999999999E-2</v>
      </c>
      <c r="C72" s="43" t="s">
        <v>73</v>
      </c>
      <c r="D72" s="44">
        <v>-1.8224239999999999E-2</v>
      </c>
      <c r="E72" s="43" t="s">
        <v>73</v>
      </c>
      <c r="F72" s="46">
        <v>0</v>
      </c>
      <c r="G72" s="45">
        <v>5.4825005999999998</v>
      </c>
      <c r="H72" s="43" t="s">
        <v>73</v>
      </c>
      <c r="I72" s="46">
        <v>4.5865035000000001</v>
      </c>
      <c r="J72" s="43" t="s">
        <v>73</v>
      </c>
      <c r="K72" s="46">
        <v>5.0345019999999998</v>
      </c>
      <c r="L72" s="59">
        <v>7.8384179999999998E-3</v>
      </c>
      <c r="M72" s="63">
        <v>366.8091</v>
      </c>
      <c r="N72" s="47">
        <v>382.68189999999998</v>
      </c>
      <c r="O72" s="47">
        <v>13880.782999999999</v>
      </c>
      <c r="P72" s="64">
        <v>8464.8060000000005</v>
      </c>
      <c r="Q72" s="43" t="s">
        <v>3339</v>
      </c>
      <c r="R72" s="43" t="s">
        <v>3338</v>
      </c>
      <c r="S72" s="43" t="s">
        <v>3336</v>
      </c>
      <c r="T72" s="43" t="s">
        <v>3337</v>
      </c>
      <c r="U72" s="43" t="s">
        <v>3339</v>
      </c>
      <c r="V72" s="48" t="s">
        <v>78</v>
      </c>
      <c r="W72" s="48">
        <v>8061858</v>
      </c>
      <c r="X72" s="48">
        <v>8062892</v>
      </c>
      <c r="Y72" s="48" t="s">
        <v>79</v>
      </c>
      <c r="Z72" s="48"/>
      <c r="AA72" s="49" t="s">
        <v>3340</v>
      </c>
    </row>
    <row r="73" spans="1:27" s="14" customFormat="1">
      <c r="A73" s="41" t="s">
        <v>15384</v>
      </c>
      <c r="B73" s="42">
        <v>0.37413882999999998</v>
      </c>
      <c r="C73" s="43" t="s">
        <v>73</v>
      </c>
      <c r="D73" s="44">
        <v>-0.37413930000000001</v>
      </c>
      <c r="E73" s="43" t="s">
        <v>73</v>
      </c>
      <c r="F73" s="46">
        <v>-2.3841858000000002E-7</v>
      </c>
      <c r="G73" s="45">
        <v>5.2158737000000004</v>
      </c>
      <c r="H73" s="43" t="s">
        <v>73</v>
      </c>
      <c r="I73" s="46">
        <v>4.8458110000000003</v>
      </c>
      <c r="J73" s="43" t="s">
        <v>73</v>
      </c>
      <c r="K73" s="46">
        <v>5.0308422999999998</v>
      </c>
      <c r="L73" s="59">
        <v>6.8132156000000003E-3</v>
      </c>
      <c r="M73" s="63">
        <v>32.811397999999997</v>
      </c>
      <c r="N73" s="47">
        <v>20.899721</v>
      </c>
      <c r="O73" s="47">
        <v>806.48253999999997</v>
      </c>
      <c r="P73" s="64">
        <v>708.14135999999996</v>
      </c>
      <c r="Q73" s="43" t="s">
        <v>15388</v>
      </c>
      <c r="R73" s="43" t="s">
        <v>15387</v>
      </c>
      <c r="S73" s="43" t="s">
        <v>15385</v>
      </c>
      <c r="T73" s="43" t="s">
        <v>15386</v>
      </c>
      <c r="U73" s="43" t="s">
        <v>15388</v>
      </c>
      <c r="V73" s="48" t="s">
        <v>142</v>
      </c>
      <c r="W73" s="48">
        <v>26434011</v>
      </c>
      <c r="X73" s="48">
        <v>26438037</v>
      </c>
      <c r="Y73" s="48" t="s">
        <v>79</v>
      </c>
      <c r="Z73" s="48" t="s">
        <v>15389</v>
      </c>
      <c r="AA73" s="49" t="s">
        <v>15390</v>
      </c>
    </row>
    <row r="74" spans="1:27" s="14" customFormat="1">
      <c r="A74" s="41" t="s">
        <v>1271</v>
      </c>
      <c r="B74" s="42">
        <v>0.19473314</v>
      </c>
      <c r="C74" s="43" t="s">
        <v>72</v>
      </c>
      <c r="D74" s="44">
        <v>-0.19473314</v>
      </c>
      <c r="E74" s="43" t="s">
        <v>72</v>
      </c>
      <c r="F74" s="46">
        <v>0</v>
      </c>
      <c r="G74" s="45">
        <v>4.8736509999999997</v>
      </c>
      <c r="H74" s="43" t="s">
        <v>73</v>
      </c>
      <c r="I74" s="46">
        <v>5.1589410000000004</v>
      </c>
      <c r="J74" s="43" t="s">
        <v>73</v>
      </c>
      <c r="K74" s="46">
        <v>5.0162959999999996</v>
      </c>
      <c r="L74" s="59">
        <v>2.3076114999999999E-3</v>
      </c>
      <c r="M74" s="63">
        <v>10.885861</v>
      </c>
      <c r="N74" s="47">
        <v>8.8918420000000005</v>
      </c>
      <c r="O74" s="47">
        <v>239.01227</v>
      </c>
      <c r="P74" s="64">
        <v>330.54149999999998</v>
      </c>
      <c r="Q74" s="43" t="s">
        <v>1275</v>
      </c>
      <c r="R74" s="43" t="s">
        <v>1274</v>
      </c>
      <c r="S74" s="43" t="s">
        <v>1272</v>
      </c>
      <c r="T74" s="43" t="s">
        <v>1273</v>
      </c>
      <c r="U74" s="43" t="s">
        <v>1275</v>
      </c>
      <c r="V74" s="48" t="s">
        <v>129</v>
      </c>
      <c r="W74" s="48">
        <v>33179489</v>
      </c>
      <c r="X74" s="48">
        <v>33180405</v>
      </c>
      <c r="Y74" s="48" t="s">
        <v>79</v>
      </c>
      <c r="Z74" s="48"/>
      <c r="AA74" s="49" t="s">
        <v>1276</v>
      </c>
    </row>
    <row r="75" spans="1:27" s="14" customFormat="1">
      <c r="A75" s="41" t="s">
        <v>8385</v>
      </c>
      <c r="B75" s="42">
        <v>-7.9376219999999997E-2</v>
      </c>
      <c r="C75" s="43" t="s">
        <v>72</v>
      </c>
      <c r="D75" s="44">
        <v>7.9377173999999995E-2</v>
      </c>
      <c r="E75" s="43" t="s">
        <v>72</v>
      </c>
      <c r="F75" s="46">
        <v>4.7683716000000005E-7</v>
      </c>
      <c r="G75" s="45">
        <v>5.679735</v>
      </c>
      <c r="H75" s="43" t="s">
        <v>73</v>
      </c>
      <c r="I75" s="46">
        <v>4.3388232999999996</v>
      </c>
      <c r="J75" s="43" t="s">
        <v>73</v>
      </c>
      <c r="K75" s="46">
        <v>5.0092793000000002</v>
      </c>
      <c r="L75" s="59">
        <v>1.7684562000000001E-2</v>
      </c>
      <c r="M75" s="63">
        <v>3.5437617000000001</v>
      </c>
      <c r="N75" s="47">
        <v>4.2327614000000002</v>
      </c>
      <c r="O75" s="47">
        <v>164.51006000000001</v>
      </c>
      <c r="P75" s="64">
        <v>73.699196000000001</v>
      </c>
      <c r="Q75" s="43" t="s">
        <v>8382</v>
      </c>
      <c r="R75" s="43" t="s">
        <v>8381</v>
      </c>
      <c r="S75" s="43" t="s">
        <v>8379</v>
      </c>
      <c r="T75" s="43" t="s">
        <v>8386</v>
      </c>
      <c r="U75" s="43" t="s">
        <v>8382</v>
      </c>
      <c r="V75" s="48" t="s">
        <v>196</v>
      </c>
      <c r="W75" s="48">
        <v>16813905</v>
      </c>
      <c r="X75" s="48">
        <v>16817974</v>
      </c>
      <c r="Y75" s="48" t="s">
        <v>114</v>
      </c>
      <c r="Z75" s="48" t="s">
        <v>8383</v>
      </c>
      <c r="AA75" s="49" t="s">
        <v>8384</v>
      </c>
    </row>
  </sheetData>
  <conditionalFormatting sqref="B1:B75 D1:D75 F1:G75 I1:I75 K1:K75">
    <cfRule type="colorScale" priority="1">
      <colorScale>
        <cfvo type="num" val="-2"/>
        <cfvo type="num" val="0"/>
        <cfvo type="num" val="2"/>
        <color rgb="FF00FF00"/>
        <color rgb="FFFFFF00"/>
        <color rgb="FFFF000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A2117"/>
  <sheetViews>
    <sheetView workbookViewId="0">
      <selection activeCell="G22" sqref="G22"/>
    </sheetView>
  </sheetViews>
  <sheetFormatPr defaultRowHeight="15"/>
  <sheetData>
    <row r="1" spans="1:27" s="14" customFormat="1" ht="15.75" thickBot="1">
      <c r="A1" s="29" t="s">
        <v>0</v>
      </c>
      <c r="B1" s="30" t="s">
        <v>55</v>
      </c>
      <c r="C1" s="31" t="s">
        <v>56</v>
      </c>
      <c r="D1" s="32" t="s">
        <v>57</v>
      </c>
      <c r="E1" s="31" t="s">
        <v>58</v>
      </c>
      <c r="F1" s="33" t="s">
        <v>59</v>
      </c>
      <c r="G1" s="34" t="s">
        <v>60</v>
      </c>
      <c r="H1" s="35" t="s">
        <v>61</v>
      </c>
      <c r="I1" s="34" t="s">
        <v>62</v>
      </c>
      <c r="J1" s="35" t="s">
        <v>63</v>
      </c>
      <c r="K1" s="33" t="s">
        <v>64</v>
      </c>
      <c r="L1" s="58" t="s">
        <v>65</v>
      </c>
      <c r="M1" s="60" t="s">
        <v>66</v>
      </c>
      <c r="N1" s="61" t="s">
        <v>67</v>
      </c>
      <c r="O1" s="61" t="s">
        <v>68</v>
      </c>
      <c r="P1" s="62" t="s">
        <v>69</v>
      </c>
      <c r="Q1" s="38" t="s">
        <v>18</v>
      </c>
      <c r="R1" s="38" t="s">
        <v>13</v>
      </c>
      <c r="S1" s="38" t="s">
        <v>70</v>
      </c>
      <c r="T1" s="38" t="s">
        <v>23</v>
      </c>
      <c r="U1" s="38" t="s">
        <v>20</v>
      </c>
      <c r="V1" s="39" t="s">
        <v>26</v>
      </c>
      <c r="W1" s="39" t="s">
        <v>28</v>
      </c>
      <c r="X1" s="39" t="s">
        <v>29</v>
      </c>
      <c r="Y1" s="39" t="s">
        <v>30</v>
      </c>
      <c r="Z1" s="39" t="s">
        <v>31</v>
      </c>
      <c r="AA1" s="40" t="s">
        <v>33</v>
      </c>
    </row>
    <row r="2" spans="1:27" s="14" customFormat="1">
      <c r="A2" s="41" t="s">
        <v>17544</v>
      </c>
      <c r="B2" s="42">
        <v>2.4750233E-2</v>
      </c>
      <c r="C2" s="43" t="s">
        <v>73</v>
      </c>
      <c r="D2" s="44">
        <v>-2.4750233E-2</v>
      </c>
      <c r="E2" s="43" t="s">
        <v>73</v>
      </c>
      <c r="F2" s="45">
        <v>0</v>
      </c>
      <c r="G2" s="46">
        <v>-7.4410395999999999</v>
      </c>
      <c r="H2" s="43" t="s">
        <v>72</v>
      </c>
      <c r="I2" s="46">
        <v>-9.0120349999999991</v>
      </c>
      <c r="J2" s="43" t="s">
        <v>72</v>
      </c>
      <c r="K2" s="44">
        <v>-8.2265379999999997</v>
      </c>
      <c r="L2" s="59">
        <v>9.0030749999999993E-3</v>
      </c>
      <c r="M2" s="63">
        <v>1714.2994000000001</v>
      </c>
      <c r="N2" s="47">
        <v>1772.3743999999999</v>
      </c>
      <c r="O2" s="47">
        <v>8.3123290000000001</v>
      </c>
      <c r="P2" s="64">
        <v>3.1749070000000001</v>
      </c>
      <c r="Q2" s="43" t="s">
        <v>17548</v>
      </c>
      <c r="R2" s="43" t="s">
        <v>17547</v>
      </c>
      <c r="S2" s="43" t="s">
        <v>17545</v>
      </c>
      <c r="T2" s="43" t="s">
        <v>17546</v>
      </c>
      <c r="U2" s="43" t="s">
        <v>17548</v>
      </c>
      <c r="V2" s="48" t="s">
        <v>122</v>
      </c>
      <c r="W2" s="48">
        <v>25131080</v>
      </c>
      <c r="X2" s="48">
        <v>25131999</v>
      </c>
      <c r="Y2" s="48" t="s">
        <v>79</v>
      </c>
      <c r="Z2" s="48"/>
      <c r="AA2" s="49"/>
    </row>
    <row r="3" spans="1:27" s="14" customFormat="1">
      <c r="A3" s="41" t="s">
        <v>32851</v>
      </c>
      <c r="B3" s="42">
        <v>-1.8856049E-2</v>
      </c>
      <c r="C3" s="43" t="s">
        <v>73</v>
      </c>
      <c r="D3" s="44">
        <v>1.8856049E-2</v>
      </c>
      <c r="E3" s="43" t="s">
        <v>73</v>
      </c>
      <c r="F3" s="45">
        <v>0</v>
      </c>
      <c r="G3" s="46">
        <v>-8.6864109999999997</v>
      </c>
      <c r="H3" s="43" t="s">
        <v>72</v>
      </c>
      <c r="I3" s="46">
        <v>-7.5957302999999996</v>
      </c>
      <c r="J3" s="43" t="s">
        <v>72</v>
      </c>
      <c r="K3" s="44">
        <v>-8.1410699999999991</v>
      </c>
      <c r="L3" s="59">
        <v>4.4624814999999996E-3</v>
      </c>
      <c r="M3" s="63">
        <v>2302.9688000000001</v>
      </c>
      <c r="N3" s="47">
        <v>2529.3586</v>
      </c>
      <c r="O3" s="47">
        <v>4.8546367000000004</v>
      </c>
      <c r="P3" s="64">
        <v>11.733008999999999</v>
      </c>
      <c r="Q3" s="43" t="s">
        <v>32855</v>
      </c>
      <c r="R3" s="43" t="s">
        <v>32854</v>
      </c>
      <c r="S3" s="43" t="s">
        <v>32852</v>
      </c>
      <c r="T3" s="43" t="s">
        <v>32853</v>
      </c>
      <c r="U3" s="43" t="s">
        <v>32855</v>
      </c>
      <c r="V3" s="48" t="s">
        <v>142</v>
      </c>
      <c r="W3" s="48">
        <v>24089403</v>
      </c>
      <c r="X3" s="48">
        <v>24092787</v>
      </c>
      <c r="Y3" s="48" t="s">
        <v>114</v>
      </c>
      <c r="Z3" s="48"/>
      <c r="AA3" s="49" t="s">
        <v>1833</v>
      </c>
    </row>
    <row r="4" spans="1:27" s="14" customFormat="1">
      <c r="A4" s="41" t="s">
        <v>16843</v>
      </c>
      <c r="B4" s="42">
        <v>-4.3336390000000002E-2</v>
      </c>
      <c r="C4" s="43" t="s">
        <v>73</v>
      </c>
      <c r="D4" s="44">
        <v>4.3336390000000002E-2</v>
      </c>
      <c r="E4" s="43" t="s">
        <v>73</v>
      </c>
      <c r="F4" s="45">
        <v>0</v>
      </c>
      <c r="G4" s="46">
        <v>-8.0332489999999996</v>
      </c>
      <c r="H4" s="43" t="s">
        <v>72</v>
      </c>
      <c r="I4" s="46">
        <v>-6.6500589999999997</v>
      </c>
      <c r="J4" s="43" t="s">
        <v>72</v>
      </c>
      <c r="K4" s="44">
        <v>-7.3416540000000001</v>
      </c>
      <c r="L4" s="59">
        <v>8.7914570000000008E-3</v>
      </c>
      <c r="M4" s="63">
        <v>843.7432</v>
      </c>
      <c r="N4" s="47">
        <v>958.6748</v>
      </c>
      <c r="O4" s="47">
        <v>2.844919</v>
      </c>
      <c r="P4" s="64">
        <v>8.4212469999999993</v>
      </c>
      <c r="Q4" s="43" t="s">
        <v>16847</v>
      </c>
      <c r="R4" s="43" t="s">
        <v>16846</v>
      </c>
      <c r="S4" s="43" t="s">
        <v>16844</v>
      </c>
      <c r="T4" s="43" t="s">
        <v>16845</v>
      </c>
      <c r="U4" s="43" t="s">
        <v>16847</v>
      </c>
      <c r="V4" s="48" t="s">
        <v>93</v>
      </c>
      <c r="W4" s="48">
        <v>25884212</v>
      </c>
      <c r="X4" s="48">
        <v>25884624</v>
      </c>
      <c r="Y4" s="48" t="s">
        <v>79</v>
      </c>
      <c r="Z4" s="48"/>
      <c r="AA4" s="49" t="s">
        <v>5378</v>
      </c>
    </row>
    <row r="5" spans="1:27" s="14" customFormat="1">
      <c r="A5" s="41" t="s">
        <v>31616</v>
      </c>
      <c r="B5" s="42">
        <v>3.2256126000000003E-2</v>
      </c>
      <c r="C5" s="43" t="s">
        <v>73</v>
      </c>
      <c r="D5" s="44">
        <v>-3.2256126000000003E-2</v>
      </c>
      <c r="E5" s="43" t="s">
        <v>73</v>
      </c>
      <c r="F5" s="45">
        <v>0</v>
      </c>
      <c r="G5" s="46">
        <v>-6.8131865999999999</v>
      </c>
      <c r="H5" s="43" t="s">
        <v>73</v>
      </c>
      <c r="I5" s="46">
        <v>-7.1390479999999998</v>
      </c>
      <c r="J5" s="43" t="s">
        <v>73</v>
      </c>
      <c r="K5" s="44">
        <v>-6.9761170000000003</v>
      </c>
      <c r="L5" s="59">
        <v>5.6637736000000004E-4</v>
      </c>
      <c r="M5" s="63">
        <v>2983.4868000000001</v>
      </c>
      <c r="N5" s="47">
        <v>3052.6282000000001</v>
      </c>
      <c r="O5" s="47">
        <v>22.238388</v>
      </c>
      <c r="P5" s="64">
        <v>20.134194999999998</v>
      </c>
      <c r="Q5" s="43" t="s">
        <v>31620</v>
      </c>
      <c r="R5" s="43" t="s">
        <v>31619</v>
      </c>
      <c r="S5" s="43" t="s">
        <v>31617</v>
      </c>
      <c r="T5" s="43" t="s">
        <v>31618</v>
      </c>
      <c r="U5" s="43" t="s">
        <v>31620</v>
      </c>
      <c r="V5" s="48" t="s">
        <v>106</v>
      </c>
      <c r="W5" s="48">
        <v>11110251</v>
      </c>
      <c r="X5" s="48">
        <v>11110999</v>
      </c>
      <c r="Y5" s="48" t="s">
        <v>79</v>
      </c>
      <c r="Z5" s="48" t="s">
        <v>86</v>
      </c>
      <c r="AA5" s="49" t="s">
        <v>31621</v>
      </c>
    </row>
    <row r="6" spans="1:27" s="14" customFormat="1">
      <c r="A6" s="41" t="s">
        <v>29327</v>
      </c>
      <c r="B6" s="42">
        <v>3.13282E-2</v>
      </c>
      <c r="C6" s="43" t="s">
        <v>73</v>
      </c>
      <c r="D6" s="44">
        <v>-3.13282E-2</v>
      </c>
      <c r="E6" s="43" t="s">
        <v>73</v>
      </c>
      <c r="F6" s="45">
        <v>0</v>
      </c>
      <c r="G6" s="46">
        <v>-8.7561800000000005</v>
      </c>
      <c r="H6" s="43" t="s">
        <v>72</v>
      </c>
      <c r="I6" s="46">
        <v>-4.9885225000000002</v>
      </c>
      <c r="J6" s="43" t="s">
        <v>73</v>
      </c>
      <c r="K6" s="44">
        <v>-6.8723510000000001</v>
      </c>
      <c r="L6" s="59">
        <v>6.7625664000000002E-2</v>
      </c>
      <c r="M6" s="63">
        <v>1330.0001</v>
      </c>
      <c r="N6" s="47">
        <v>1362.5741</v>
      </c>
      <c r="O6" s="47">
        <v>2.579949</v>
      </c>
      <c r="P6" s="64">
        <v>39.876204999999999</v>
      </c>
      <c r="Q6" s="43" t="s">
        <v>29331</v>
      </c>
      <c r="R6" s="43" t="s">
        <v>29330</v>
      </c>
      <c r="S6" s="43" t="s">
        <v>29328</v>
      </c>
      <c r="T6" s="43" t="s">
        <v>29329</v>
      </c>
      <c r="U6" s="43" t="s">
        <v>29331</v>
      </c>
      <c r="V6" s="48" t="s">
        <v>122</v>
      </c>
      <c r="W6" s="48">
        <v>20523736</v>
      </c>
      <c r="X6" s="48">
        <v>20525356</v>
      </c>
      <c r="Y6" s="48" t="s">
        <v>79</v>
      </c>
      <c r="Z6" s="48" t="s">
        <v>638</v>
      </c>
      <c r="AA6" s="49" t="s">
        <v>639</v>
      </c>
    </row>
    <row r="7" spans="1:27" s="14" customFormat="1">
      <c r="A7" s="41" t="s">
        <v>25554</v>
      </c>
      <c r="B7" s="42">
        <v>-0.21549892000000001</v>
      </c>
      <c r="C7" s="43" t="s">
        <v>73</v>
      </c>
      <c r="D7" s="44">
        <v>0.21549892000000001</v>
      </c>
      <c r="E7" s="43" t="s">
        <v>73</v>
      </c>
      <c r="F7" s="45">
        <v>0</v>
      </c>
      <c r="G7" s="46">
        <v>-6.5365915000000001</v>
      </c>
      <c r="H7" s="43" t="s">
        <v>72</v>
      </c>
      <c r="I7" s="46">
        <v>-6.6242856999999997</v>
      </c>
      <c r="J7" s="43" t="s">
        <v>72</v>
      </c>
      <c r="K7" s="44">
        <v>-6.5804385999999999</v>
      </c>
      <c r="L7" s="59">
        <v>1.1149898999999999E-3</v>
      </c>
      <c r="M7" s="63">
        <v>290.20281999999997</v>
      </c>
      <c r="N7" s="47">
        <v>418.61502000000002</v>
      </c>
      <c r="O7" s="47">
        <v>3.111186</v>
      </c>
      <c r="P7" s="64">
        <v>3.3224040000000001</v>
      </c>
      <c r="Q7" s="43" t="s">
        <v>25558</v>
      </c>
      <c r="R7" s="43" t="s">
        <v>25557</v>
      </c>
      <c r="S7" s="43" t="s">
        <v>25555</v>
      </c>
      <c r="T7" s="43" t="s">
        <v>25556</v>
      </c>
      <c r="U7" s="43" t="s">
        <v>25558</v>
      </c>
      <c r="V7" s="48"/>
      <c r="W7" s="48"/>
      <c r="X7" s="48"/>
      <c r="Y7" s="48"/>
      <c r="Z7" s="48"/>
      <c r="AA7" s="49"/>
    </row>
    <row r="8" spans="1:27" s="14" customFormat="1">
      <c r="A8" s="41" t="s">
        <v>22371</v>
      </c>
      <c r="B8" s="42">
        <v>4.330063E-2</v>
      </c>
      <c r="C8" s="43" t="s">
        <v>73</v>
      </c>
      <c r="D8" s="44">
        <v>-4.330063E-2</v>
      </c>
      <c r="E8" s="43" t="s">
        <v>73</v>
      </c>
      <c r="F8" s="45">
        <v>0</v>
      </c>
      <c r="G8" s="46">
        <v>-7.4557742999999999</v>
      </c>
      <c r="H8" s="43" t="s">
        <v>72</v>
      </c>
      <c r="I8" s="46">
        <v>-5.4311322999999998</v>
      </c>
      <c r="J8" s="43" t="s">
        <v>72</v>
      </c>
      <c r="K8" s="44">
        <v>-6.4434532999999998</v>
      </c>
      <c r="L8" s="59">
        <v>2.3847237E-2</v>
      </c>
      <c r="M8" s="63">
        <v>554.89269999999999</v>
      </c>
      <c r="N8" s="47">
        <v>559.12554999999998</v>
      </c>
      <c r="O8" s="47">
        <v>2.62921</v>
      </c>
      <c r="P8" s="64">
        <v>12.140269999999999</v>
      </c>
      <c r="Q8" s="43" t="s">
        <v>18129</v>
      </c>
      <c r="R8" s="43" t="s">
        <v>22374</v>
      </c>
      <c r="S8" s="43" t="s">
        <v>22372</v>
      </c>
      <c r="T8" s="43" t="s">
        <v>22373</v>
      </c>
      <c r="U8" s="43" t="s">
        <v>18129</v>
      </c>
      <c r="V8" s="48"/>
      <c r="W8" s="48"/>
      <c r="X8" s="48"/>
      <c r="Y8" s="48"/>
      <c r="Z8" s="48"/>
      <c r="AA8" s="49"/>
    </row>
    <row r="9" spans="1:27" s="14" customFormat="1">
      <c r="A9" s="41" t="s">
        <v>29567</v>
      </c>
      <c r="B9" s="42">
        <v>0.15158463</v>
      </c>
      <c r="C9" s="43" t="s">
        <v>73</v>
      </c>
      <c r="D9" s="44">
        <v>-0.15158463</v>
      </c>
      <c r="E9" s="43" t="s">
        <v>73</v>
      </c>
      <c r="F9" s="45">
        <v>0</v>
      </c>
      <c r="G9" s="46">
        <v>-6.8886539999999998</v>
      </c>
      <c r="H9" s="43" t="s">
        <v>72</v>
      </c>
      <c r="I9" s="46">
        <v>-5.9268549999999998</v>
      </c>
      <c r="J9" s="43" t="s">
        <v>73</v>
      </c>
      <c r="K9" s="44">
        <v>-6.4077549999999999</v>
      </c>
      <c r="L9" s="59">
        <v>6.1351475000000003E-3</v>
      </c>
      <c r="M9" s="63">
        <v>1491.3065999999999</v>
      </c>
      <c r="N9" s="47">
        <v>1293.2242000000001</v>
      </c>
      <c r="O9" s="47">
        <v>9.7119549999999997</v>
      </c>
      <c r="P9" s="64">
        <v>21.466540999999999</v>
      </c>
      <c r="Q9" s="43" t="s">
        <v>29571</v>
      </c>
      <c r="R9" s="43" t="s">
        <v>29570</v>
      </c>
      <c r="S9" s="43" t="s">
        <v>29568</v>
      </c>
      <c r="T9" s="43" t="s">
        <v>29569</v>
      </c>
      <c r="U9" s="43" t="s">
        <v>29571</v>
      </c>
      <c r="V9" s="48" t="s">
        <v>122</v>
      </c>
      <c r="W9" s="48">
        <v>24055052</v>
      </c>
      <c r="X9" s="48">
        <v>24055945</v>
      </c>
      <c r="Y9" s="48" t="s">
        <v>79</v>
      </c>
      <c r="Z9" s="48" t="s">
        <v>1563</v>
      </c>
      <c r="AA9" s="49" t="s">
        <v>1564</v>
      </c>
    </row>
    <row r="10" spans="1:27" s="14" customFormat="1">
      <c r="A10" s="41" t="s">
        <v>21493</v>
      </c>
      <c r="B10" s="42">
        <v>3.5334587000000001E-2</v>
      </c>
      <c r="C10" s="43" t="s">
        <v>73</v>
      </c>
      <c r="D10" s="44">
        <v>-3.5334587000000001E-2</v>
      </c>
      <c r="E10" s="43" t="s">
        <v>73</v>
      </c>
      <c r="F10" s="45">
        <v>0</v>
      </c>
      <c r="G10" s="46">
        <v>-8.1883409999999994</v>
      </c>
      <c r="H10" s="43" t="s">
        <v>72</v>
      </c>
      <c r="I10" s="46">
        <v>-4.4443140000000003</v>
      </c>
      <c r="J10" s="43" t="s">
        <v>73</v>
      </c>
      <c r="K10" s="44">
        <v>-6.3163276000000002</v>
      </c>
      <c r="L10" s="59">
        <v>7.7759590000000003E-2</v>
      </c>
      <c r="M10" s="63">
        <v>980.96954000000005</v>
      </c>
      <c r="N10" s="47">
        <v>999.4289</v>
      </c>
      <c r="O10" s="47">
        <v>2.8128419999999998</v>
      </c>
      <c r="P10" s="64">
        <v>42.769558000000004</v>
      </c>
      <c r="Q10" s="43" t="s">
        <v>21497</v>
      </c>
      <c r="R10" s="43" t="s">
        <v>21496</v>
      </c>
      <c r="S10" s="43" t="s">
        <v>21494</v>
      </c>
      <c r="T10" s="43" t="s">
        <v>21495</v>
      </c>
      <c r="U10" s="43" t="s">
        <v>21497</v>
      </c>
      <c r="V10" s="48" t="s">
        <v>78</v>
      </c>
      <c r="W10" s="48">
        <v>28910215</v>
      </c>
      <c r="X10" s="48">
        <v>28911081</v>
      </c>
      <c r="Y10" s="48" t="s">
        <v>114</v>
      </c>
      <c r="Z10" s="48"/>
      <c r="AA10" s="49"/>
    </row>
    <row r="11" spans="1:27" s="14" customFormat="1">
      <c r="A11" s="41" t="s">
        <v>20987</v>
      </c>
      <c r="B11" s="42">
        <v>7.6764579999999999E-2</v>
      </c>
      <c r="C11" s="43" t="s">
        <v>73</v>
      </c>
      <c r="D11" s="44">
        <v>-7.6764579999999999E-2</v>
      </c>
      <c r="E11" s="43" t="s">
        <v>73</v>
      </c>
      <c r="F11" s="45">
        <v>0</v>
      </c>
      <c r="G11" s="46">
        <v>-6.1858519999999997</v>
      </c>
      <c r="H11" s="43" t="s">
        <v>73</v>
      </c>
      <c r="I11" s="46">
        <v>-6.3303820000000002</v>
      </c>
      <c r="J11" s="43" t="s">
        <v>73</v>
      </c>
      <c r="K11" s="44">
        <v>-6.2581167000000004</v>
      </c>
      <c r="L11" s="59">
        <v>2.8368604000000001E-4</v>
      </c>
      <c r="M11" s="63">
        <v>2710.9110000000001</v>
      </c>
      <c r="N11" s="47">
        <v>2607.7640000000001</v>
      </c>
      <c r="O11" s="47">
        <v>30.265132999999999</v>
      </c>
      <c r="P11" s="64">
        <v>31.071325000000002</v>
      </c>
      <c r="Q11" s="43" t="s">
        <v>20991</v>
      </c>
      <c r="R11" s="43" t="s">
        <v>20990</v>
      </c>
      <c r="S11" s="43" t="s">
        <v>20988</v>
      </c>
      <c r="T11" s="43" t="s">
        <v>20989</v>
      </c>
      <c r="U11" s="43" t="s">
        <v>20991</v>
      </c>
      <c r="V11" s="48" t="s">
        <v>78</v>
      </c>
      <c r="W11" s="48">
        <v>12517993</v>
      </c>
      <c r="X11" s="48">
        <v>12519238</v>
      </c>
      <c r="Y11" s="48" t="s">
        <v>79</v>
      </c>
      <c r="Z11" s="48" t="s">
        <v>2373</v>
      </c>
      <c r="AA11" s="49" t="s">
        <v>5062</v>
      </c>
    </row>
    <row r="12" spans="1:27" s="14" customFormat="1">
      <c r="A12" s="41" t="s">
        <v>32861</v>
      </c>
      <c r="B12" s="42">
        <v>0.30033159999999998</v>
      </c>
      <c r="C12" s="43" t="s">
        <v>73</v>
      </c>
      <c r="D12" s="44">
        <v>-0.30033159999999998</v>
      </c>
      <c r="E12" s="43" t="s">
        <v>73</v>
      </c>
      <c r="F12" s="45">
        <v>0</v>
      </c>
      <c r="G12" s="46">
        <v>-6.1837153000000002</v>
      </c>
      <c r="H12" s="43" t="s">
        <v>72</v>
      </c>
      <c r="I12" s="46">
        <v>-6.1003939999999997</v>
      </c>
      <c r="J12" s="43" t="s">
        <v>72</v>
      </c>
      <c r="K12" s="44">
        <v>-6.1420545999999998</v>
      </c>
      <c r="L12" s="59">
        <v>2.4281081E-3</v>
      </c>
      <c r="M12" s="63">
        <v>268.58550000000002</v>
      </c>
      <c r="N12" s="47">
        <v>189.51118</v>
      </c>
      <c r="O12" s="47">
        <v>2.5718920000000001</v>
      </c>
      <c r="P12" s="64">
        <v>3.0921462000000002</v>
      </c>
      <c r="Q12" s="43" t="s">
        <v>32865</v>
      </c>
      <c r="R12" s="43" t="s">
        <v>32864</v>
      </c>
      <c r="S12" s="43" t="s">
        <v>32862</v>
      </c>
      <c r="T12" s="43" t="s">
        <v>32863</v>
      </c>
      <c r="U12" s="43" t="s">
        <v>32865</v>
      </c>
      <c r="V12" s="48" t="s">
        <v>142</v>
      </c>
      <c r="W12" s="48">
        <v>25466557</v>
      </c>
      <c r="X12" s="48">
        <v>25468131</v>
      </c>
      <c r="Y12" s="48" t="s">
        <v>114</v>
      </c>
      <c r="Z12" s="48" t="s">
        <v>1766</v>
      </c>
      <c r="AA12" s="49" t="s">
        <v>1767</v>
      </c>
    </row>
    <row r="13" spans="1:27" s="14" customFormat="1">
      <c r="A13" s="41" t="s">
        <v>21255</v>
      </c>
      <c r="B13" s="42">
        <v>8.9582919999999996E-2</v>
      </c>
      <c r="C13" s="43" t="s">
        <v>73</v>
      </c>
      <c r="D13" s="44">
        <v>-8.9582919999999996E-2</v>
      </c>
      <c r="E13" s="43" t="s">
        <v>73</v>
      </c>
      <c r="F13" s="45">
        <v>0</v>
      </c>
      <c r="G13" s="46">
        <v>-7.2015395</v>
      </c>
      <c r="H13" s="43" t="s">
        <v>73</v>
      </c>
      <c r="I13" s="46">
        <v>-5.040915</v>
      </c>
      <c r="J13" s="43" t="s">
        <v>73</v>
      </c>
      <c r="K13" s="44">
        <v>-6.1212273000000001</v>
      </c>
      <c r="L13" s="59">
        <v>2.9959347000000001E-2</v>
      </c>
      <c r="M13" s="63">
        <v>17268.57</v>
      </c>
      <c r="N13" s="47">
        <v>16318.941000000001</v>
      </c>
      <c r="O13" s="47">
        <v>94.508870000000002</v>
      </c>
      <c r="P13" s="64">
        <v>479.52408000000003</v>
      </c>
      <c r="Q13" s="43" t="s">
        <v>21259</v>
      </c>
      <c r="R13" s="43" t="s">
        <v>21258</v>
      </c>
      <c r="S13" s="43" t="s">
        <v>21256</v>
      </c>
      <c r="T13" s="43" t="s">
        <v>21257</v>
      </c>
      <c r="U13" s="43" t="s">
        <v>21259</v>
      </c>
      <c r="V13" s="48" t="s">
        <v>78</v>
      </c>
      <c r="W13" s="48">
        <v>23447173</v>
      </c>
      <c r="X13" s="48">
        <v>23448687</v>
      </c>
      <c r="Y13" s="48" t="s">
        <v>79</v>
      </c>
      <c r="Z13" s="48"/>
      <c r="AA13" s="49" t="s">
        <v>248</v>
      </c>
    </row>
    <row r="14" spans="1:27" s="14" customFormat="1">
      <c r="A14" s="41" t="s">
        <v>22366</v>
      </c>
      <c r="B14" s="42">
        <v>2.7397633000000001E-2</v>
      </c>
      <c r="C14" s="43" t="s">
        <v>73</v>
      </c>
      <c r="D14" s="44">
        <v>-2.7397633000000001E-2</v>
      </c>
      <c r="E14" s="43" t="s">
        <v>73</v>
      </c>
      <c r="F14" s="45">
        <v>0</v>
      </c>
      <c r="G14" s="46">
        <v>-6.9922009999999997</v>
      </c>
      <c r="H14" s="43" t="s">
        <v>73</v>
      </c>
      <c r="I14" s="46">
        <v>-5.0815729999999997</v>
      </c>
      <c r="J14" s="43" t="s">
        <v>73</v>
      </c>
      <c r="K14" s="44">
        <v>-6.0368870000000001</v>
      </c>
      <c r="L14" s="59">
        <v>2.4157945E-2</v>
      </c>
      <c r="M14" s="63">
        <v>9557.8809999999994</v>
      </c>
      <c r="N14" s="47">
        <v>9845.4709999999995</v>
      </c>
      <c r="O14" s="47">
        <v>63.141469999999998</v>
      </c>
      <c r="P14" s="64">
        <v>269.39902000000001</v>
      </c>
      <c r="Q14" s="43" t="s">
        <v>22370</v>
      </c>
      <c r="R14" s="43" t="s">
        <v>22369</v>
      </c>
      <c r="S14" s="43" t="s">
        <v>22367</v>
      </c>
      <c r="T14" s="43" t="s">
        <v>22368</v>
      </c>
      <c r="U14" s="43" t="s">
        <v>22370</v>
      </c>
      <c r="V14" s="48" t="s">
        <v>78</v>
      </c>
      <c r="W14" s="48">
        <v>42441660</v>
      </c>
      <c r="X14" s="48">
        <v>42442936</v>
      </c>
      <c r="Y14" s="48" t="s">
        <v>79</v>
      </c>
      <c r="Z14" s="48" t="s">
        <v>2373</v>
      </c>
      <c r="AA14" s="49" t="s">
        <v>7843</v>
      </c>
    </row>
    <row r="15" spans="1:27" s="14" customFormat="1">
      <c r="A15" s="41" t="s">
        <v>23114</v>
      </c>
      <c r="B15" s="42">
        <v>-1.0026455E-2</v>
      </c>
      <c r="C15" s="43" t="s">
        <v>73</v>
      </c>
      <c r="D15" s="44">
        <v>1.0026455E-2</v>
      </c>
      <c r="E15" s="43" t="s">
        <v>73</v>
      </c>
      <c r="F15" s="45">
        <v>0</v>
      </c>
      <c r="G15" s="46">
        <v>-6.5127864000000004</v>
      </c>
      <c r="H15" s="43" t="s">
        <v>72</v>
      </c>
      <c r="I15" s="46">
        <v>-5.451651</v>
      </c>
      <c r="J15" s="43" t="s">
        <v>72</v>
      </c>
      <c r="K15" s="44">
        <v>-5.9822186999999998</v>
      </c>
      <c r="L15" s="59">
        <v>7.7771869999999996E-3</v>
      </c>
      <c r="M15" s="63">
        <v>286.71625</v>
      </c>
      <c r="N15" s="47">
        <v>311.07042999999999</v>
      </c>
      <c r="O15" s="47">
        <v>2.7101250000000001</v>
      </c>
      <c r="P15" s="64">
        <v>6.4172335</v>
      </c>
      <c r="Q15" s="43" t="s">
        <v>23118</v>
      </c>
      <c r="R15" s="43" t="s">
        <v>23117</v>
      </c>
      <c r="S15" s="43" t="s">
        <v>23115</v>
      </c>
      <c r="T15" s="43" t="s">
        <v>23116</v>
      </c>
      <c r="U15" s="43" t="s">
        <v>23118</v>
      </c>
      <c r="V15" s="48" t="s">
        <v>129</v>
      </c>
      <c r="W15" s="48">
        <v>22477790</v>
      </c>
      <c r="X15" s="48">
        <v>22478946</v>
      </c>
      <c r="Y15" s="48" t="s">
        <v>114</v>
      </c>
      <c r="Z15" s="48"/>
      <c r="AA15" s="49"/>
    </row>
    <row r="16" spans="1:27" s="14" customFormat="1">
      <c r="A16" s="41" t="s">
        <v>33016</v>
      </c>
      <c r="B16" s="42">
        <v>0.1102128</v>
      </c>
      <c r="C16" s="43" t="s">
        <v>73</v>
      </c>
      <c r="D16" s="44">
        <v>-0.1102128</v>
      </c>
      <c r="E16" s="43" t="s">
        <v>73</v>
      </c>
      <c r="F16" s="45">
        <v>0</v>
      </c>
      <c r="G16" s="46">
        <v>-6.1203989999999999</v>
      </c>
      <c r="H16" s="43" t="s">
        <v>72</v>
      </c>
      <c r="I16" s="46">
        <v>-5.8332649999999999</v>
      </c>
      <c r="J16" s="43" t="s">
        <v>72</v>
      </c>
      <c r="K16" s="44">
        <v>-5.9768319999999999</v>
      </c>
      <c r="L16" s="59">
        <v>9.1576354999999996E-4</v>
      </c>
      <c r="M16" s="63">
        <v>699.77419999999995</v>
      </c>
      <c r="N16" s="47">
        <v>642.64790000000005</v>
      </c>
      <c r="O16" s="47">
        <v>7.9876630000000004</v>
      </c>
      <c r="P16" s="64">
        <v>11.060651</v>
      </c>
      <c r="Q16" s="43" t="s">
        <v>17583</v>
      </c>
      <c r="R16" s="43" t="s">
        <v>33019</v>
      </c>
      <c r="S16" s="43" t="s">
        <v>33017</v>
      </c>
      <c r="T16" s="43" t="s">
        <v>33018</v>
      </c>
      <c r="U16" s="43" t="s">
        <v>17583</v>
      </c>
      <c r="V16" s="48" t="s">
        <v>142</v>
      </c>
      <c r="W16" s="48">
        <v>28766270</v>
      </c>
      <c r="X16" s="48">
        <v>28766937</v>
      </c>
      <c r="Y16" s="48" t="s">
        <v>114</v>
      </c>
      <c r="Z16" s="48" t="s">
        <v>1725</v>
      </c>
      <c r="AA16" s="49" t="s">
        <v>1726</v>
      </c>
    </row>
    <row r="17" spans="1:27" s="14" customFormat="1">
      <c r="A17" s="41" t="s">
        <v>22375</v>
      </c>
      <c r="B17" s="42">
        <v>3.5505294999999999E-2</v>
      </c>
      <c r="C17" s="43" t="s">
        <v>73</v>
      </c>
      <c r="D17" s="44">
        <v>-3.5505294999999999E-2</v>
      </c>
      <c r="E17" s="43" t="s">
        <v>73</v>
      </c>
      <c r="F17" s="45">
        <v>0</v>
      </c>
      <c r="G17" s="46">
        <v>-7.0712967000000004</v>
      </c>
      <c r="H17" s="43" t="s">
        <v>73</v>
      </c>
      <c r="I17" s="46">
        <v>-4.8322915999999996</v>
      </c>
      <c r="J17" s="43" t="s">
        <v>73</v>
      </c>
      <c r="K17" s="44">
        <v>-5.9517939999999996</v>
      </c>
      <c r="L17" s="59">
        <v>3.3638515000000001E-2</v>
      </c>
      <c r="M17" s="63">
        <v>14487.377</v>
      </c>
      <c r="N17" s="47">
        <v>14756.5</v>
      </c>
      <c r="O17" s="47">
        <v>90.093190000000007</v>
      </c>
      <c r="P17" s="64">
        <v>482.64154000000002</v>
      </c>
      <c r="Q17" s="43" t="s">
        <v>22379</v>
      </c>
      <c r="R17" s="43" t="s">
        <v>22378</v>
      </c>
      <c r="S17" s="43" t="s">
        <v>22376</v>
      </c>
      <c r="T17" s="43" t="s">
        <v>22377</v>
      </c>
      <c r="U17" s="43" t="s">
        <v>22379</v>
      </c>
      <c r="V17" s="48" t="s">
        <v>78</v>
      </c>
      <c r="W17" s="48">
        <v>42443617</v>
      </c>
      <c r="X17" s="48">
        <v>42443943</v>
      </c>
      <c r="Y17" s="48" t="s">
        <v>114</v>
      </c>
      <c r="Z17" s="48"/>
      <c r="AA17" s="49"/>
    </row>
    <row r="18" spans="1:27" s="14" customFormat="1">
      <c r="A18" s="41" t="s">
        <v>31589</v>
      </c>
      <c r="B18" s="42">
        <v>2.3574830000000001E-3</v>
      </c>
      <c r="C18" s="43" t="s">
        <v>73</v>
      </c>
      <c r="D18" s="44">
        <v>-2.3574830000000001E-3</v>
      </c>
      <c r="E18" s="43" t="s">
        <v>73</v>
      </c>
      <c r="F18" s="45">
        <v>0</v>
      </c>
      <c r="G18" s="46">
        <v>-5.8861666000000001</v>
      </c>
      <c r="H18" s="43" t="s">
        <v>72</v>
      </c>
      <c r="I18" s="46">
        <v>-5.7869624999999996</v>
      </c>
      <c r="J18" s="43" t="s">
        <v>72</v>
      </c>
      <c r="K18" s="44">
        <v>-5.8365644999999997</v>
      </c>
      <c r="L18" s="59">
        <v>7.2379764000000003E-5</v>
      </c>
      <c r="M18" s="63">
        <v>187.84018</v>
      </c>
      <c r="N18" s="47">
        <v>200.32679999999999</v>
      </c>
      <c r="O18" s="47">
        <v>2.7178719999999998</v>
      </c>
      <c r="P18" s="64">
        <v>3.3038259999999999</v>
      </c>
      <c r="Q18" s="43" t="s">
        <v>31593</v>
      </c>
      <c r="R18" s="43" t="s">
        <v>31592</v>
      </c>
      <c r="S18" s="43" t="s">
        <v>31590</v>
      </c>
      <c r="T18" s="43" t="s">
        <v>31591</v>
      </c>
      <c r="U18" s="43" t="s">
        <v>31593</v>
      </c>
      <c r="V18" s="48"/>
      <c r="W18" s="48"/>
      <c r="X18" s="48"/>
      <c r="Y18" s="48"/>
      <c r="Z18" s="48"/>
      <c r="AA18" s="49"/>
    </row>
    <row r="19" spans="1:27" s="14" customFormat="1">
      <c r="A19" s="41" t="s">
        <v>32866</v>
      </c>
      <c r="B19" s="42">
        <v>2.3474455000000002E-2</v>
      </c>
      <c r="C19" s="43" t="s">
        <v>73</v>
      </c>
      <c r="D19" s="44">
        <v>-2.3474455000000002E-2</v>
      </c>
      <c r="E19" s="43" t="s">
        <v>73</v>
      </c>
      <c r="F19" s="45">
        <v>0</v>
      </c>
      <c r="G19" s="46">
        <v>-5.8110284999999999</v>
      </c>
      <c r="H19" s="43" t="s">
        <v>72</v>
      </c>
      <c r="I19" s="46">
        <v>-5.7083807000000002</v>
      </c>
      <c r="J19" s="43" t="s">
        <v>72</v>
      </c>
      <c r="K19" s="44">
        <v>-5.7597046000000001</v>
      </c>
      <c r="L19" s="59">
        <v>9.6000316E-5</v>
      </c>
      <c r="M19" s="63">
        <v>176.29915</v>
      </c>
      <c r="N19" s="47">
        <v>182.59424000000001</v>
      </c>
      <c r="O19" s="47">
        <v>2.6482109999999999</v>
      </c>
      <c r="P19" s="64">
        <v>3.2268417</v>
      </c>
      <c r="Q19" s="43" t="s">
        <v>32865</v>
      </c>
      <c r="R19" s="43" t="s">
        <v>32864</v>
      </c>
      <c r="S19" s="43" t="s">
        <v>32862</v>
      </c>
      <c r="T19" s="43" t="s">
        <v>32863</v>
      </c>
      <c r="U19" s="43" t="s">
        <v>32865</v>
      </c>
      <c r="V19" s="48" t="s">
        <v>142</v>
      </c>
      <c r="W19" s="48">
        <v>25466557</v>
      </c>
      <c r="X19" s="48">
        <v>25468131</v>
      </c>
      <c r="Y19" s="48" t="s">
        <v>114</v>
      </c>
      <c r="Z19" s="48" t="s">
        <v>1766</v>
      </c>
      <c r="AA19" s="49" t="s">
        <v>1767</v>
      </c>
    </row>
    <row r="20" spans="1:27" s="14" customFormat="1">
      <c r="A20" s="41" t="s">
        <v>32466</v>
      </c>
      <c r="B20" s="42">
        <v>4.5470476000000003E-2</v>
      </c>
      <c r="C20" s="43" t="s">
        <v>73</v>
      </c>
      <c r="D20" s="44">
        <v>-4.5470476000000003E-2</v>
      </c>
      <c r="E20" s="43" t="s">
        <v>73</v>
      </c>
      <c r="F20" s="45">
        <v>0</v>
      </c>
      <c r="G20" s="46">
        <v>-5.712942</v>
      </c>
      <c r="H20" s="43" t="s">
        <v>72</v>
      </c>
      <c r="I20" s="46">
        <v>-5.7094364000000004</v>
      </c>
      <c r="J20" s="43" t="s">
        <v>72</v>
      </c>
      <c r="K20" s="44">
        <v>-5.7111893</v>
      </c>
      <c r="L20" s="59">
        <v>6.3475985000000006E-5</v>
      </c>
      <c r="M20" s="63">
        <v>155.21677</v>
      </c>
      <c r="N20" s="47">
        <v>155.93102999999999</v>
      </c>
      <c r="O20" s="47">
        <v>2.4578000000000002</v>
      </c>
      <c r="P20" s="64">
        <v>2.7959323</v>
      </c>
      <c r="Q20" s="43" t="s">
        <v>32470</v>
      </c>
      <c r="R20" s="43" t="s">
        <v>32469</v>
      </c>
      <c r="S20" s="43" t="s">
        <v>32467</v>
      </c>
      <c r="T20" s="43" t="s">
        <v>32468</v>
      </c>
      <c r="U20" s="43" t="s">
        <v>32470</v>
      </c>
      <c r="V20" s="48" t="s">
        <v>142</v>
      </c>
      <c r="W20" s="48">
        <v>5947363</v>
      </c>
      <c r="X20" s="48">
        <v>5948231</v>
      </c>
      <c r="Y20" s="48" t="s">
        <v>79</v>
      </c>
      <c r="Z20" s="48"/>
      <c r="AA20" s="49" t="s">
        <v>11587</v>
      </c>
    </row>
    <row r="21" spans="1:27" s="14" customFormat="1">
      <c r="A21" s="41" t="s">
        <v>18085</v>
      </c>
      <c r="B21" s="42">
        <v>-0.120970726</v>
      </c>
      <c r="C21" s="43" t="s">
        <v>73</v>
      </c>
      <c r="D21" s="44">
        <v>0.120970726</v>
      </c>
      <c r="E21" s="43" t="s">
        <v>73</v>
      </c>
      <c r="F21" s="45">
        <v>0</v>
      </c>
      <c r="G21" s="46">
        <v>-8.8379980000000007</v>
      </c>
      <c r="H21" s="43" t="s">
        <v>72</v>
      </c>
      <c r="I21" s="46">
        <v>-2.4588356</v>
      </c>
      <c r="J21" s="43" t="s">
        <v>73</v>
      </c>
      <c r="K21" s="44">
        <v>-5.6484170000000002</v>
      </c>
      <c r="L21" s="59">
        <v>0.21881142000000001</v>
      </c>
      <c r="M21" s="63">
        <v>1771.4513999999999</v>
      </c>
      <c r="N21" s="47">
        <v>2241.4589999999998</v>
      </c>
      <c r="O21" s="47">
        <v>3.6083219999999998</v>
      </c>
      <c r="P21" s="64">
        <v>340.83922999999999</v>
      </c>
      <c r="Q21" s="43" t="s">
        <v>18089</v>
      </c>
      <c r="R21" s="43" t="s">
        <v>18088</v>
      </c>
      <c r="S21" s="43" t="s">
        <v>18086</v>
      </c>
      <c r="T21" s="43" t="s">
        <v>18087</v>
      </c>
      <c r="U21" s="43" t="s">
        <v>18089</v>
      </c>
      <c r="V21" s="48" t="s">
        <v>399</v>
      </c>
      <c r="W21" s="48">
        <v>22445584</v>
      </c>
      <c r="X21" s="48">
        <v>22445859</v>
      </c>
      <c r="Y21" s="48" t="s">
        <v>79</v>
      </c>
      <c r="Z21" s="48"/>
      <c r="AA21" s="49"/>
    </row>
    <row r="22" spans="1:27" s="14" customFormat="1">
      <c r="A22" s="41" t="s">
        <v>33025</v>
      </c>
      <c r="B22" s="42">
        <v>6.0422897000000003E-2</v>
      </c>
      <c r="C22" s="43" t="s">
        <v>73</v>
      </c>
      <c r="D22" s="44">
        <v>-6.0422897000000003E-2</v>
      </c>
      <c r="E22" s="43" t="s">
        <v>73</v>
      </c>
      <c r="F22" s="45">
        <v>0</v>
      </c>
      <c r="G22" s="46">
        <v>-6.1568174000000004</v>
      </c>
      <c r="H22" s="43" t="s">
        <v>73</v>
      </c>
      <c r="I22" s="46">
        <v>-4.9510059999999996</v>
      </c>
      <c r="J22" s="43" t="s">
        <v>73</v>
      </c>
      <c r="K22" s="44">
        <v>-5.5539116999999996</v>
      </c>
      <c r="L22" s="59">
        <v>1.1694204E-2</v>
      </c>
      <c r="M22" s="63">
        <v>1674.4236000000001</v>
      </c>
      <c r="N22" s="47">
        <v>1647.6198999999999</v>
      </c>
      <c r="O22" s="47">
        <v>19.290891999999999</v>
      </c>
      <c r="P22" s="64">
        <v>50.496670000000002</v>
      </c>
      <c r="Q22" s="43" t="s">
        <v>17583</v>
      </c>
      <c r="R22" s="43" t="s">
        <v>33019</v>
      </c>
      <c r="S22" s="43" t="s">
        <v>33017</v>
      </c>
      <c r="T22" s="43" t="s">
        <v>33026</v>
      </c>
      <c r="U22" s="43" t="s">
        <v>17583</v>
      </c>
      <c r="V22" s="48" t="s">
        <v>142</v>
      </c>
      <c r="W22" s="48">
        <v>28766270</v>
      </c>
      <c r="X22" s="48">
        <v>28766937</v>
      </c>
      <c r="Y22" s="48" t="s">
        <v>114</v>
      </c>
      <c r="Z22" s="48" t="s">
        <v>1725</v>
      </c>
      <c r="AA22" s="49" t="s">
        <v>1726</v>
      </c>
    </row>
    <row r="23" spans="1:27" s="14" customFormat="1">
      <c r="A23" s="41" t="s">
        <v>28747</v>
      </c>
      <c r="B23" s="42">
        <v>1.7127752000000001</v>
      </c>
      <c r="C23" s="43" t="s">
        <v>73</v>
      </c>
      <c r="D23" s="44">
        <v>-1.7127752000000001</v>
      </c>
      <c r="E23" s="43" t="s">
        <v>73</v>
      </c>
      <c r="F23" s="45">
        <v>0</v>
      </c>
      <c r="G23" s="46">
        <v>-5.2541475000000002</v>
      </c>
      <c r="H23" s="43" t="s">
        <v>72</v>
      </c>
      <c r="I23" s="46">
        <v>-5.7003019999999998</v>
      </c>
      <c r="J23" s="43" t="s">
        <v>72</v>
      </c>
      <c r="K23" s="44">
        <v>-5.4772249999999998</v>
      </c>
      <c r="L23" s="59">
        <v>8.6706909999999998E-2</v>
      </c>
      <c r="M23" s="63">
        <v>489.9948</v>
      </c>
      <c r="N23" s="47">
        <v>48.794170000000001</v>
      </c>
      <c r="O23" s="47">
        <v>3.357389</v>
      </c>
      <c r="P23" s="64">
        <v>2.7965369999999998</v>
      </c>
      <c r="Q23" s="43" t="s">
        <v>28751</v>
      </c>
      <c r="R23" s="43" t="s">
        <v>28750</v>
      </c>
      <c r="S23" s="43" t="s">
        <v>28748</v>
      </c>
      <c r="T23" s="43" t="s">
        <v>28749</v>
      </c>
      <c r="U23" s="43" t="s">
        <v>28751</v>
      </c>
      <c r="V23" s="48" t="s">
        <v>405</v>
      </c>
      <c r="W23" s="48">
        <v>29675121</v>
      </c>
      <c r="X23" s="48">
        <v>29678081</v>
      </c>
      <c r="Y23" s="48" t="s">
        <v>114</v>
      </c>
      <c r="Z23" s="48" t="s">
        <v>847</v>
      </c>
      <c r="AA23" s="49" t="s">
        <v>2917</v>
      </c>
    </row>
    <row r="24" spans="1:27" s="14" customFormat="1">
      <c r="A24" s="41" t="s">
        <v>26911</v>
      </c>
      <c r="B24" s="42">
        <v>9.5340729999999999E-2</v>
      </c>
      <c r="C24" s="43" t="s">
        <v>73</v>
      </c>
      <c r="D24" s="44">
        <v>-9.5340729999999999E-2</v>
      </c>
      <c r="E24" s="43" t="s">
        <v>73</v>
      </c>
      <c r="F24" s="45">
        <v>0</v>
      </c>
      <c r="G24" s="46">
        <v>-5.4735569999999996</v>
      </c>
      <c r="H24" s="43" t="s">
        <v>72</v>
      </c>
      <c r="I24" s="46">
        <v>-5.455889</v>
      </c>
      <c r="J24" s="43" t="s">
        <v>72</v>
      </c>
      <c r="K24" s="44">
        <v>-5.4647230000000002</v>
      </c>
      <c r="L24" s="59">
        <v>3.0685499999999998E-4</v>
      </c>
      <c r="M24" s="63">
        <v>150.50561999999999</v>
      </c>
      <c r="N24" s="47">
        <v>141.09829999999999</v>
      </c>
      <c r="O24" s="47">
        <v>2.7177539999999998</v>
      </c>
      <c r="P24" s="64">
        <v>3.1221497</v>
      </c>
      <c r="Q24" s="43" t="s">
        <v>26915</v>
      </c>
      <c r="R24" s="43" t="s">
        <v>26914</v>
      </c>
      <c r="S24" s="43" t="s">
        <v>26912</v>
      </c>
      <c r="T24" s="43" t="s">
        <v>26913</v>
      </c>
      <c r="U24" s="43" t="s">
        <v>26915</v>
      </c>
      <c r="V24" s="48" t="s">
        <v>196</v>
      </c>
      <c r="W24" s="48">
        <v>35215245</v>
      </c>
      <c r="X24" s="48">
        <v>35216755</v>
      </c>
      <c r="Y24" s="48" t="s">
        <v>114</v>
      </c>
      <c r="Z24" s="48" t="s">
        <v>2373</v>
      </c>
      <c r="AA24" s="49" t="s">
        <v>7843</v>
      </c>
    </row>
    <row r="25" spans="1:27" s="14" customFormat="1">
      <c r="A25" s="41" t="s">
        <v>24808</v>
      </c>
      <c r="B25" s="42">
        <v>-4.6146393000000001E-2</v>
      </c>
      <c r="C25" s="43" t="s">
        <v>73</v>
      </c>
      <c r="D25" s="44">
        <v>4.6146393000000001E-2</v>
      </c>
      <c r="E25" s="43" t="s">
        <v>73</v>
      </c>
      <c r="F25" s="45">
        <v>0</v>
      </c>
      <c r="G25" s="46">
        <v>-7.1347290000000001</v>
      </c>
      <c r="H25" s="43" t="s">
        <v>72</v>
      </c>
      <c r="I25" s="46">
        <v>-3.7798919999999998</v>
      </c>
      <c r="J25" s="43" t="s">
        <v>73</v>
      </c>
      <c r="K25" s="44">
        <v>-5.4573106999999998</v>
      </c>
      <c r="L25" s="59">
        <v>8.2953399999999997E-2</v>
      </c>
      <c r="M25" s="63">
        <v>1475.3877</v>
      </c>
      <c r="N25" s="47">
        <v>1682.9024999999999</v>
      </c>
      <c r="O25" s="47">
        <v>9.2916530000000002</v>
      </c>
      <c r="P25" s="64">
        <v>107.87591999999999</v>
      </c>
      <c r="Q25" s="43" t="s">
        <v>24812</v>
      </c>
      <c r="R25" s="43" t="s">
        <v>24811</v>
      </c>
      <c r="S25" s="43" t="s">
        <v>24809</v>
      </c>
      <c r="T25" s="43" t="s">
        <v>24810</v>
      </c>
      <c r="U25" s="43" t="s">
        <v>24812</v>
      </c>
      <c r="V25" s="48" t="s">
        <v>93</v>
      </c>
      <c r="W25" s="48">
        <v>18430425</v>
      </c>
      <c r="X25" s="48">
        <v>18431229</v>
      </c>
      <c r="Y25" s="48" t="s">
        <v>114</v>
      </c>
      <c r="Z25" s="48" t="s">
        <v>1563</v>
      </c>
      <c r="AA25" s="49" t="s">
        <v>1564</v>
      </c>
    </row>
    <row r="26" spans="1:27" s="14" customFormat="1">
      <c r="A26" s="41" t="s">
        <v>28914</v>
      </c>
      <c r="B26" s="42">
        <v>4.8193930000000003E-2</v>
      </c>
      <c r="C26" s="43" t="s">
        <v>73</v>
      </c>
      <c r="D26" s="44">
        <v>-4.8193930000000003E-2</v>
      </c>
      <c r="E26" s="43" t="s">
        <v>73</v>
      </c>
      <c r="F26" s="45">
        <v>0</v>
      </c>
      <c r="G26" s="46">
        <v>-5.6887502999999997</v>
      </c>
      <c r="H26" s="43" t="s">
        <v>73</v>
      </c>
      <c r="I26" s="46">
        <v>-5.1641950000000003</v>
      </c>
      <c r="J26" s="43" t="s">
        <v>73</v>
      </c>
      <c r="K26" s="44">
        <v>-5.4264726999999997</v>
      </c>
      <c r="L26" s="59">
        <v>2.4062409999999999E-3</v>
      </c>
      <c r="M26" s="63">
        <v>12883.085999999999</v>
      </c>
      <c r="N26" s="47">
        <v>12893.6</v>
      </c>
      <c r="O26" s="47">
        <v>207.05724000000001</v>
      </c>
      <c r="P26" s="64">
        <v>338.00432999999998</v>
      </c>
      <c r="Q26" s="43" t="s">
        <v>28918</v>
      </c>
      <c r="R26" s="43" t="s">
        <v>28917</v>
      </c>
      <c r="S26" s="43" t="s">
        <v>28915</v>
      </c>
      <c r="T26" s="43" t="s">
        <v>28916</v>
      </c>
      <c r="U26" s="43" t="s">
        <v>28918</v>
      </c>
      <c r="V26" s="48" t="s">
        <v>122</v>
      </c>
      <c r="W26" s="48">
        <v>1523654</v>
      </c>
      <c r="X26" s="48">
        <v>1524512</v>
      </c>
      <c r="Y26" s="48" t="s">
        <v>79</v>
      </c>
      <c r="Z26" s="48" t="s">
        <v>17209</v>
      </c>
      <c r="AA26" s="49" t="s">
        <v>21078</v>
      </c>
    </row>
    <row r="27" spans="1:27" s="14" customFormat="1">
      <c r="A27" s="41" t="s">
        <v>28625</v>
      </c>
      <c r="B27" s="42">
        <v>-7.9526900000000001E-3</v>
      </c>
      <c r="C27" s="43" t="s">
        <v>73</v>
      </c>
      <c r="D27" s="44">
        <v>7.9526900000000001E-3</v>
      </c>
      <c r="E27" s="43" t="s">
        <v>73</v>
      </c>
      <c r="F27" s="45">
        <v>0</v>
      </c>
      <c r="G27" s="46">
        <v>-5.3842040000000004</v>
      </c>
      <c r="H27" s="43" t="s">
        <v>73</v>
      </c>
      <c r="I27" s="46">
        <v>-5.3278990000000004</v>
      </c>
      <c r="J27" s="43" t="s">
        <v>73</v>
      </c>
      <c r="K27" s="44">
        <v>-5.3560514000000001</v>
      </c>
      <c r="L27" s="59">
        <v>2.9830927999999999E-5</v>
      </c>
      <c r="M27" s="63">
        <v>750.86569999999995</v>
      </c>
      <c r="N27" s="47">
        <v>812.30695000000003</v>
      </c>
      <c r="O27" s="47">
        <v>15.495732</v>
      </c>
      <c r="P27" s="64">
        <v>18.284649999999999</v>
      </c>
      <c r="Q27" s="43" t="s">
        <v>28629</v>
      </c>
      <c r="R27" s="43" t="s">
        <v>28628</v>
      </c>
      <c r="S27" s="43" t="s">
        <v>28626</v>
      </c>
      <c r="T27" s="43" t="s">
        <v>28627</v>
      </c>
      <c r="U27" s="43" t="s">
        <v>28629</v>
      </c>
      <c r="V27" s="48" t="s">
        <v>405</v>
      </c>
      <c r="W27" s="48">
        <v>27862160</v>
      </c>
      <c r="X27" s="48">
        <v>27862997</v>
      </c>
      <c r="Y27" s="48" t="s">
        <v>79</v>
      </c>
      <c r="Z27" s="48"/>
      <c r="AA27" s="49"/>
    </row>
    <row r="28" spans="1:27" s="14" customFormat="1">
      <c r="A28" s="41" t="s">
        <v>23405</v>
      </c>
      <c r="B28" s="42">
        <v>-1.3784885E-2</v>
      </c>
      <c r="C28" s="43" t="s">
        <v>73</v>
      </c>
      <c r="D28" s="44">
        <v>1.3784885E-2</v>
      </c>
      <c r="E28" s="43" t="s">
        <v>73</v>
      </c>
      <c r="F28" s="45">
        <v>0</v>
      </c>
      <c r="G28" s="46">
        <v>-9.0633959999999991</v>
      </c>
      <c r="H28" s="43" t="s">
        <v>72</v>
      </c>
      <c r="I28" s="46">
        <v>-1.6469073000000001</v>
      </c>
      <c r="J28" s="43" t="s">
        <v>73</v>
      </c>
      <c r="K28" s="44">
        <v>-5.3551520000000004</v>
      </c>
      <c r="L28" s="59">
        <v>0.28553623</v>
      </c>
      <c r="M28" s="63">
        <v>1745.7755</v>
      </c>
      <c r="N28" s="47">
        <v>1903.9592</v>
      </c>
      <c r="O28" s="47">
        <v>2.8238829999999999</v>
      </c>
      <c r="P28" s="64">
        <v>547.46624999999995</v>
      </c>
      <c r="Q28" s="43" t="s">
        <v>23409</v>
      </c>
      <c r="R28" s="43" t="s">
        <v>23408</v>
      </c>
      <c r="S28" s="43" t="s">
        <v>23406</v>
      </c>
      <c r="T28" s="43" t="s">
        <v>23407</v>
      </c>
      <c r="U28" s="43" t="s">
        <v>23409</v>
      </c>
      <c r="V28" s="48" t="s">
        <v>129</v>
      </c>
      <c r="W28" s="48">
        <v>27652935</v>
      </c>
      <c r="X28" s="48">
        <v>27654206</v>
      </c>
      <c r="Y28" s="48" t="s">
        <v>79</v>
      </c>
      <c r="Z28" s="48" t="s">
        <v>161</v>
      </c>
      <c r="AA28" s="49" t="s">
        <v>162</v>
      </c>
    </row>
    <row r="29" spans="1:27" s="14" customFormat="1">
      <c r="A29" s="41" t="s">
        <v>25338</v>
      </c>
      <c r="B29" s="42">
        <v>-5.0123929999999997E-2</v>
      </c>
      <c r="C29" s="43" t="s">
        <v>73</v>
      </c>
      <c r="D29" s="44">
        <v>5.0123929999999997E-2</v>
      </c>
      <c r="E29" s="43" t="s">
        <v>73</v>
      </c>
      <c r="F29" s="45">
        <v>0</v>
      </c>
      <c r="G29" s="46">
        <v>-6.013274</v>
      </c>
      <c r="H29" s="43" t="s">
        <v>72</v>
      </c>
      <c r="I29" s="46">
        <v>-4.4732884999999998</v>
      </c>
      <c r="J29" s="43" t="s">
        <v>72</v>
      </c>
      <c r="K29" s="44">
        <v>-5.2432813999999999</v>
      </c>
      <c r="L29" s="59">
        <v>2.0978172999999999E-2</v>
      </c>
      <c r="M29" s="63">
        <v>200.04837000000001</v>
      </c>
      <c r="N29" s="47">
        <v>229.44708</v>
      </c>
      <c r="O29" s="47">
        <v>2.7485957000000001</v>
      </c>
      <c r="P29" s="64">
        <v>9.0702149999999993</v>
      </c>
      <c r="Q29" s="43" t="s">
        <v>25342</v>
      </c>
      <c r="R29" s="43" t="s">
        <v>25341</v>
      </c>
      <c r="S29" s="43" t="s">
        <v>25339</v>
      </c>
      <c r="T29" s="43" t="s">
        <v>25340</v>
      </c>
      <c r="U29" s="43" t="s">
        <v>25342</v>
      </c>
      <c r="V29" s="48" t="s">
        <v>93</v>
      </c>
      <c r="W29" s="48">
        <v>33834638</v>
      </c>
      <c r="X29" s="48">
        <v>33835499</v>
      </c>
      <c r="Y29" s="48" t="s">
        <v>114</v>
      </c>
      <c r="Z29" s="48"/>
      <c r="AA29" s="49" t="s">
        <v>11587</v>
      </c>
    </row>
    <row r="30" spans="1:27" s="14" customFormat="1">
      <c r="A30" s="41" t="s">
        <v>27109</v>
      </c>
      <c r="B30" s="42">
        <v>4.0074825000000001E-2</v>
      </c>
      <c r="C30" s="43" t="s">
        <v>73</v>
      </c>
      <c r="D30" s="44">
        <v>-4.0074825000000001E-2</v>
      </c>
      <c r="E30" s="43" t="s">
        <v>73</v>
      </c>
      <c r="F30" s="45">
        <v>0</v>
      </c>
      <c r="G30" s="46">
        <v>-7.0168204000000003</v>
      </c>
      <c r="H30" s="43" t="s">
        <v>72</v>
      </c>
      <c r="I30" s="46">
        <v>-3.3214731</v>
      </c>
      <c r="J30" s="43" t="s">
        <v>73</v>
      </c>
      <c r="K30" s="44">
        <v>-5.1691465000000001</v>
      </c>
      <c r="L30" s="59">
        <v>0.10758766</v>
      </c>
      <c r="M30" s="63">
        <v>383.28494000000001</v>
      </c>
      <c r="N30" s="47">
        <v>387.93966999999998</v>
      </c>
      <c r="O30" s="47">
        <v>2.4674450000000001</v>
      </c>
      <c r="P30" s="64">
        <v>36.272939999999998</v>
      </c>
      <c r="Q30" s="43" t="s">
        <v>27108</v>
      </c>
      <c r="R30" s="43" t="s">
        <v>27107</v>
      </c>
      <c r="S30" s="43" t="s">
        <v>27105</v>
      </c>
      <c r="T30" s="43" t="s">
        <v>27106</v>
      </c>
      <c r="U30" s="43" t="s">
        <v>27108</v>
      </c>
      <c r="V30" s="48"/>
      <c r="W30" s="48"/>
      <c r="X30" s="48"/>
      <c r="Y30" s="48"/>
      <c r="Z30" s="48"/>
      <c r="AA30" s="49"/>
    </row>
    <row r="31" spans="1:27" s="14" customFormat="1">
      <c r="A31" s="41" t="s">
        <v>27104</v>
      </c>
      <c r="B31" s="42">
        <v>-2.0371914000000001E-2</v>
      </c>
      <c r="C31" s="43" t="s">
        <v>73</v>
      </c>
      <c r="D31" s="44">
        <v>2.0371914000000001E-2</v>
      </c>
      <c r="E31" s="43" t="s">
        <v>73</v>
      </c>
      <c r="F31" s="45">
        <v>0</v>
      </c>
      <c r="G31" s="46">
        <v>-6.8101839999999996</v>
      </c>
      <c r="H31" s="43" t="s">
        <v>72</v>
      </c>
      <c r="I31" s="46">
        <v>-3.5118933000000001</v>
      </c>
      <c r="J31" s="43" t="s">
        <v>73</v>
      </c>
      <c r="K31" s="44">
        <v>-5.1610383999999998</v>
      </c>
      <c r="L31" s="59">
        <v>8.8737389999999999E-2</v>
      </c>
      <c r="M31" s="63">
        <v>338.18669999999997</v>
      </c>
      <c r="N31" s="47">
        <v>372.21300000000002</v>
      </c>
      <c r="O31" s="47">
        <v>2.6198860000000002</v>
      </c>
      <c r="P31" s="64">
        <v>29.247698</v>
      </c>
      <c r="Q31" s="43" t="s">
        <v>27108</v>
      </c>
      <c r="R31" s="43" t="s">
        <v>27107</v>
      </c>
      <c r="S31" s="43" t="s">
        <v>27105</v>
      </c>
      <c r="T31" s="43" t="s">
        <v>27106</v>
      </c>
      <c r="U31" s="43" t="s">
        <v>27108</v>
      </c>
      <c r="V31" s="48"/>
      <c r="W31" s="48"/>
      <c r="X31" s="48"/>
      <c r="Y31" s="48"/>
      <c r="Z31" s="48"/>
      <c r="AA31" s="49"/>
    </row>
    <row r="32" spans="1:27" s="14" customFormat="1">
      <c r="A32" s="41" t="s">
        <v>21090</v>
      </c>
      <c r="B32" s="42">
        <v>-2.6282786999999998E-2</v>
      </c>
      <c r="C32" s="43" t="s">
        <v>73</v>
      </c>
      <c r="D32" s="44">
        <v>2.6282786999999998E-2</v>
      </c>
      <c r="E32" s="43" t="s">
        <v>73</v>
      </c>
      <c r="F32" s="45">
        <v>0</v>
      </c>
      <c r="G32" s="46">
        <v>-6.4453399999999998</v>
      </c>
      <c r="H32" s="43" t="s">
        <v>73</v>
      </c>
      <c r="I32" s="46">
        <v>-3.8764976999999998</v>
      </c>
      <c r="J32" s="43" t="s">
        <v>73</v>
      </c>
      <c r="K32" s="44">
        <v>-5.1609189999999998</v>
      </c>
      <c r="L32" s="59">
        <v>5.674183E-2</v>
      </c>
      <c r="M32" s="63">
        <v>3978.7573000000002</v>
      </c>
      <c r="N32" s="47">
        <v>4415.1063999999997</v>
      </c>
      <c r="O32" s="47">
        <v>39.854874000000002</v>
      </c>
      <c r="P32" s="64">
        <v>268.35214000000002</v>
      </c>
      <c r="Q32" s="43" t="s">
        <v>21094</v>
      </c>
      <c r="R32" s="43" t="s">
        <v>21093</v>
      </c>
      <c r="S32" s="43" t="s">
        <v>21091</v>
      </c>
      <c r="T32" s="43" t="s">
        <v>21092</v>
      </c>
      <c r="U32" s="43" t="s">
        <v>21094</v>
      </c>
      <c r="V32" s="48" t="s">
        <v>78</v>
      </c>
      <c r="W32" s="48">
        <v>16415043</v>
      </c>
      <c r="X32" s="48">
        <v>16416009</v>
      </c>
      <c r="Y32" s="48" t="s">
        <v>79</v>
      </c>
      <c r="Z32" s="48"/>
      <c r="AA32" s="49" t="s">
        <v>2397</v>
      </c>
    </row>
    <row r="33" spans="1:27" s="14" customFormat="1">
      <c r="A33" s="41" t="s">
        <v>28620</v>
      </c>
      <c r="B33" s="42">
        <v>6.7694664000000002E-2</v>
      </c>
      <c r="C33" s="43" t="s">
        <v>73</v>
      </c>
      <c r="D33" s="44">
        <v>-6.7694664000000002E-2</v>
      </c>
      <c r="E33" s="43" t="s">
        <v>73</v>
      </c>
      <c r="F33" s="45">
        <v>0</v>
      </c>
      <c r="G33" s="46">
        <v>-3.9598960000000001</v>
      </c>
      <c r="H33" s="43" t="s">
        <v>73</v>
      </c>
      <c r="I33" s="46">
        <v>-6.0945119999999999</v>
      </c>
      <c r="J33" s="43" t="s">
        <v>72</v>
      </c>
      <c r="K33" s="44">
        <v>-5.0272040000000002</v>
      </c>
      <c r="L33" s="59">
        <v>4.2398030000000003E-2</v>
      </c>
      <c r="M33" s="63">
        <v>422.09534000000002</v>
      </c>
      <c r="N33" s="47">
        <v>411.17264</v>
      </c>
      <c r="O33" s="47">
        <v>22.1844</v>
      </c>
      <c r="P33" s="64">
        <v>5.7330969999999999</v>
      </c>
      <c r="Q33" s="43" t="s">
        <v>28624</v>
      </c>
      <c r="R33" s="43" t="s">
        <v>28623</v>
      </c>
      <c r="S33" s="43" t="s">
        <v>28621</v>
      </c>
      <c r="T33" s="43" t="s">
        <v>28622</v>
      </c>
      <c r="U33" s="43" t="s">
        <v>28624</v>
      </c>
      <c r="V33" s="48" t="s">
        <v>405</v>
      </c>
      <c r="W33" s="48">
        <v>27844656</v>
      </c>
      <c r="X33" s="48">
        <v>27847779</v>
      </c>
      <c r="Y33" s="48" t="s">
        <v>114</v>
      </c>
      <c r="Z33" s="48" t="s">
        <v>107</v>
      </c>
      <c r="AA33" s="49" t="s">
        <v>108</v>
      </c>
    </row>
    <row r="34" spans="1:27" s="14" customFormat="1">
      <c r="A34" s="41" t="s">
        <v>30317</v>
      </c>
      <c r="B34" s="42">
        <v>-2.1895885E-2</v>
      </c>
      <c r="C34" s="43" t="s">
        <v>73</v>
      </c>
      <c r="D34" s="44">
        <v>2.1895885E-2</v>
      </c>
      <c r="E34" s="43" t="s">
        <v>73</v>
      </c>
      <c r="F34" s="45">
        <v>0</v>
      </c>
      <c r="G34" s="46">
        <v>-6.8878740000000001</v>
      </c>
      <c r="H34" s="43" t="s">
        <v>72</v>
      </c>
      <c r="I34" s="46">
        <v>-3.1192631999999998</v>
      </c>
      <c r="J34" s="43" t="s">
        <v>73</v>
      </c>
      <c r="K34" s="44">
        <v>-5.0035686000000004</v>
      </c>
      <c r="L34" s="59">
        <v>0.11738501</v>
      </c>
      <c r="M34" s="63">
        <v>347.60318000000001</v>
      </c>
      <c r="N34" s="47">
        <v>383.38605000000001</v>
      </c>
      <c r="O34" s="47">
        <v>2.5543547000000002</v>
      </c>
      <c r="P34" s="64">
        <v>39.506732999999997</v>
      </c>
      <c r="Q34" s="43" t="s">
        <v>30321</v>
      </c>
      <c r="R34" s="43" t="s">
        <v>30320</v>
      </c>
      <c r="S34" s="43" t="s">
        <v>30318</v>
      </c>
      <c r="T34" s="43" t="s">
        <v>30319</v>
      </c>
      <c r="U34" s="43" t="s">
        <v>30321</v>
      </c>
      <c r="V34" s="48"/>
      <c r="W34" s="48"/>
      <c r="X34" s="48"/>
      <c r="Y34" s="48"/>
      <c r="Z34" s="48"/>
      <c r="AA34" s="49"/>
    </row>
    <row r="35" spans="1:27" s="14" customFormat="1">
      <c r="A35" s="41" t="s">
        <v>19286</v>
      </c>
      <c r="B35" s="42">
        <v>-0.15430450000000001</v>
      </c>
      <c r="C35" s="43" t="s">
        <v>73</v>
      </c>
      <c r="D35" s="44">
        <v>0.15430450000000001</v>
      </c>
      <c r="E35" s="43" t="s">
        <v>73</v>
      </c>
      <c r="F35" s="45">
        <v>0</v>
      </c>
      <c r="G35" s="46">
        <v>-6.4003715999999997</v>
      </c>
      <c r="H35" s="43" t="s">
        <v>72</v>
      </c>
      <c r="I35" s="46">
        <v>-3.572095</v>
      </c>
      <c r="J35" s="43" t="s">
        <v>73</v>
      </c>
      <c r="K35" s="44">
        <v>-4.9862330000000004</v>
      </c>
      <c r="L35" s="59">
        <v>7.2635050000000007E-2</v>
      </c>
      <c r="M35" s="63">
        <v>242.08096</v>
      </c>
      <c r="N35" s="47">
        <v>320.79759999999999</v>
      </c>
      <c r="O35" s="47">
        <v>2.733819</v>
      </c>
      <c r="P35" s="64">
        <v>22.033881999999998</v>
      </c>
      <c r="Q35" s="43" t="s">
        <v>19290</v>
      </c>
      <c r="R35" s="43" t="s">
        <v>19289</v>
      </c>
      <c r="S35" s="43" t="s">
        <v>19287</v>
      </c>
      <c r="T35" s="43" t="s">
        <v>19288</v>
      </c>
      <c r="U35" s="43" t="s">
        <v>19290</v>
      </c>
      <c r="V35" s="48" t="s">
        <v>399</v>
      </c>
      <c r="W35" s="48">
        <v>22236504</v>
      </c>
      <c r="X35" s="48">
        <v>22237250</v>
      </c>
      <c r="Y35" s="48" t="s">
        <v>79</v>
      </c>
      <c r="Z35" s="48" t="s">
        <v>161</v>
      </c>
      <c r="AA35" s="49" t="s">
        <v>162</v>
      </c>
    </row>
    <row r="36" spans="1:27" s="14" customFormat="1">
      <c r="A36" s="41" t="s">
        <v>16786</v>
      </c>
      <c r="B36" s="42">
        <v>-7.3168280000000002E-2</v>
      </c>
      <c r="C36" s="43" t="s">
        <v>73</v>
      </c>
      <c r="D36" s="44">
        <v>7.3168280000000002E-2</v>
      </c>
      <c r="E36" s="43" t="s">
        <v>73</v>
      </c>
      <c r="F36" s="45">
        <v>0</v>
      </c>
      <c r="G36" s="46">
        <v>-4.9520910000000002</v>
      </c>
      <c r="H36" s="43" t="s">
        <v>72</v>
      </c>
      <c r="I36" s="46">
        <v>-4.9991099999999999</v>
      </c>
      <c r="J36" s="43" t="s">
        <v>72</v>
      </c>
      <c r="K36" s="44">
        <v>-4.9756007000000002</v>
      </c>
      <c r="L36" s="59">
        <v>2.3848917000000001E-4</v>
      </c>
      <c r="M36" s="63">
        <v>91.467650000000006</v>
      </c>
      <c r="N36" s="47">
        <v>108.31512499999999</v>
      </c>
      <c r="O36" s="47">
        <v>2.664577</v>
      </c>
      <c r="P36" s="64">
        <v>2.9268399999999999</v>
      </c>
      <c r="Q36" s="43" t="s">
        <v>16790</v>
      </c>
      <c r="R36" s="43" t="s">
        <v>16789</v>
      </c>
      <c r="S36" s="43" t="s">
        <v>16787</v>
      </c>
      <c r="T36" s="43" t="s">
        <v>16788</v>
      </c>
      <c r="U36" s="43" t="s">
        <v>16790</v>
      </c>
      <c r="V36" s="48" t="s">
        <v>78</v>
      </c>
      <c r="W36" s="48">
        <v>42135692</v>
      </c>
      <c r="X36" s="48">
        <v>42135937</v>
      </c>
      <c r="Y36" s="48" t="s">
        <v>114</v>
      </c>
      <c r="Z36" s="48"/>
      <c r="AA36" s="49"/>
    </row>
    <row r="37" spans="1:27" s="14" customFormat="1">
      <c r="A37" s="41" t="s">
        <v>27738</v>
      </c>
      <c r="B37" s="42">
        <v>5.0967216000000003E-2</v>
      </c>
      <c r="C37" s="43" t="s">
        <v>73</v>
      </c>
      <c r="D37" s="44">
        <v>-5.0967216000000003E-2</v>
      </c>
      <c r="E37" s="43" t="s">
        <v>73</v>
      </c>
      <c r="F37" s="45">
        <v>0</v>
      </c>
      <c r="G37" s="46">
        <v>-5.4672239999999999</v>
      </c>
      <c r="H37" s="43" t="s">
        <v>73</v>
      </c>
      <c r="I37" s="46">
        <v>-4.4272429999999998</v>
      </c>
      <c r="J37" s="43" t="s">
        <v>73</v>
      </c>
      <c r="K37" s="44">
        <v>-4.9472337</v>
      </c>
      <c r="L37" s="59">
        <v>1.0970478000000001E-2</v>
      </c>
      <c r="M37" s="63">
        <v>1023.9661</v>
      </c>
      <c r="N37" s="47">
        <v>1020.8694</v>
      </c>
      <c r="O37" s="47">
        <v>19.151696999999999</v>
      </c>
      <c r="P37" s="64">
        <v>44.688699999999997</v>
      </c>
      <c r="Q37" s="43" t="s">
        <v>27741</v>
      </c>
      <c r="R37" s="43" t="s">
        <v>2957</v>
      </c>
      <c r="S37" s="43" t="s">
        <v>27739</v>
      </c>
      <c r="T37" s="43" t="s">
        <v>27740</v>
      </c>
      <c r="U37" s="43" t="s">
        <v>27741</v>
      </c>
      <c r="V37" s="48"/>
      <c r="W37" s="48"/>
      <c r="X37" s="48"/>
      <c r="Y37" s="48"/>
      <c r="Z37" s="48"/>
      <c r="AA37" s="49"/>
    </row>
    <row r="38" spans="1:27" s="14" customFormat="1">
      <c r="A38" s="41" t="s">
        <v>27817</v>
      </c>
      <c r="B38" s="42">
        <v>0.14801930999999999</v>
      </c>
      <c r="C38" s="43" t="s">
        <v>73</v>
      </c>
      <c r="D38" s="44">
        <v>-0.14801930999999999</v>
      </c>
      <c r="E38" s="43" t="s">
        <v>73</v>
      </c>
      <c r="F38" s="45">
        <v>0</v>
      </c>
      <c r="G38" s="46">
        <v>-6.5946259999999999</v>
      </c>
      <c r="H38" s="43" t="s">
        <v>72</v>
      </c>
      <c r="I38" s="46">
        <v>-3.2526392999999998</v>
      </c>
      <c r="J38" s="43" t="s">
        <v>73</v>
      </c>
      <c r="K38" s="44">
        <v>-4.9236326000000004</v>
      </c>
      <c r="L38" s="59">
        <v>9.9124013999999996E-2</v>
      </c>
      <c r="M38" s="63">
        <v>344.35379999999998</v>
      </c>
      <c r="N38" s="47">
        <v>300.09467000000001</v>
      </c>
      <c r="O38" s="47">
        <v>2.7563179</v>
      </c>
      <c r="P38" s="64">
        <v>31.717023999999999</v>
      </c>
      <c r="Q38" s="43" t="s">
        <v>27821</v>
      </c>
      <c r="R38" s="43" t="s">
        <v>27820</v>
      </c>
      <c r="S38" s="43" t="s">
        <v>27818</v>
      </c>
      <c r="T38" s="43" t="s">
        <v>27819</v>
      </c>
      <c r="U38" s="43" t="s">
        <v>27821</v>
      </c>
      <c r="V38" s="48" t="s">
        <v>204</v>
      </c>
      <c r="W38" s="48">
        <v>29119644</v>
      </c>
      <c r="X38" s="48">
        <v>29121883</v>
      </c>
      <c r="Y38" s="48" t="s">
        <v>79</v>
      </c>
      <c r="Z38" s="48"/>
      <c r="AA38" s="49"/>
    </row>
    <row r="39" spans="1:27" s="14" customFormat="1">
      <c r="A39" s="41" t="s">
        <v>30398</v>
      </c>
      <c r="B39" s="42">
        <v>-0.12717795000000001</v>
      </c>
      <c r="C39" s="43" t="s">
        <v>73</v>
      </c>
      <c r="D39" s="44">
        <v>0.12717795000000001</v>
      </c>
      <c r="E39" s="43" t="s">
        <v>73</v>
      </c>
      <c r="F39" s="45">
        <v>0</v>
      </c>
      <c r="G39" s="46">
        <v>-5.3957252999999996</v>
      </c>
      <c r="H39" s="43" t="s">
        <v>72</v>
      </c>
      <c r="I39" s="46">
        <v>-4.4448109999999996</v>
      </c>
      <c r="J39" s="43" t="s">
        <v>72</v>
      </c>
      <c r="K39" s="44">
        <v>-4.9202680000000001</v>
      </c>
      <c r="L39" s="59">
        <v>9.8582070000000008E-3</v>
      </c>
      <c r="M39" s="63">
        <v>131.92079000000001</v>
      </c>
      <c r="N39" s="47">
        <v>168.36501999999999</v>
      </c>
      <c r="O39" s="47">
        <v>2.9334929999999999</v>
      </c>
      <c r="P39" s="64">
        <v>6.4352260000000001</v>
      </c>
      <c r="Q39" s="43" t="s">
        <v>30402</v>
      </c>
      <c r="R39" s="43" t="s">
        <v>30401</v>
      </c>
      <c r="S39" s="43" t="s">
        <v>30399</v>
      </c>
      <c r="T39" s="43" t="s">
        <v>30400</v>
      </c>
      <c r="U39" s="43" t="s">
        <v>30402</v>
      </c>
      <c r="V39" s="48" t="s">
        <v>399</v>
      </c>
      <c r="W39" s="48">
        <v>22401259</v>
      </c>
      <c r="X39" s="48">
        <v>22404068</v>
      </c>
      <c r="Y39" s="48" t="s">
        <v>79</v>
      </c>
      <c r="Z39" s="48"/>
      <c r="AA39" s="49"/>
    </row>
    <row r="40" spans="1:27" s="14" customFormat="1">
      <c r="A40" s="41" t="s">
        <v>30205</v>
      </c>
      <c r="B40" s="42">
        <v>2.2123337E-2</v>
      </c>
      <c r="C40" s="43" t="s">
        <v>73</v>
      </c>
      <c r="D40" s="44">
        <v>-2.2123813999999999E-2</v>
      </c>
      <c r="E40" s="43" t="s">
        <v>73</v>
      </c>
      <c r="F40" s="45">
        <v>-2.3841858000000002E-7</v>
      </c>
      <c r="G40" s="46">
        <v>-4.9287213999999997</v>
      </c>
      <c r="H40" s="43" t="s">
        <v>72</v>
      </c>
      <c r="I40" s="46">
        <v>-4.8694439999999997</v>
      </c>
      <c r="J40" s="43" t="s">
        <v>72</v>
      </c>
      <c r="K40" s="44">
        <v>-4.8990827000000001</v>
      </c>
      <c r="L40" s="59">
        <v>5.6988945000000002E-5</v>
      </c>
      <c r="M40" s="63">
        <v>95.696655000000007</v>
      </c>
      <c r="N40" s="47">
        <v>99.299480000000003</v>
      </c>
      <c r="O40" s="47">
        <v>2.6522030000000001</v>
      </c>
      <c r="P40" s="64">
        <v>3.1360013000000002</v>
      </c>
      <c r="Q40" s="43" t="s">
        <v>30209</v>
      </c>
      <c r="R40" s="43" t="s">
        <v>30208</v>
      </c>
      <c r="S40" s="43" t="s">
        <v>30206</v>
      </c>
      <c r="T40" s="43" t="s">
        <v>30207</v>
      </c>
      <c r="U40" s="43" t="s">
        <v>30209</v>
      </c>
      <c r="V40" s="48" t="s">
        <v>399</v>
      </c>
      <c r="W40" s="48">
        <v>9538125</v>
      </c>
      <c r="X40" s="48">
        <v>9539756</v>
      </c>
      <c r="Y40" s="48" t="s">
        <v>79</v>
      </c>
      <c r="Z40" s="48"/>
      <c r="AA40" s="49"/>
    </row>
    <row r="41" spans="1:27" s="14" customFormat="1">
      <c r="A41" s="41" t="s">
        <v>25311</v>
      </c>
      <c r="B41" s="42">
        <v>-1.4246941000000001E-2</v>
      </c>
      <c r="C41" s="43" t="s">
        <v>73</v>
      </c>
      <c r="D41" s="44">
        <v>1.4246941000000001E-2</v>
      </c>
      <c r="E41" s="43" t="s">
        <v>73</v>
      </c>
      <c r="F41" s="45">
        <v>0</v>
      </c>
      <c r="G41" s="46">
        <v>-4.3460093000000004</v>
      </c>
      <c r="H41" s="43" t="s">
        <v>73</v>
      </c>
      <c r="I41" s="46">
        <v>-5.4353632999999997</v>
      </c>
      <c r="J41" s="43" t="s">
        <v>73</v>
      </c>
      <c r="K41" s="44">
        <v>-4.8906859999999996</v>
      </c>
      <c r="L41" s="59">
        <v>1.2185420000000001E-2</v>
      </c>
      <c r="M41" s="63">
        <v>820.53060000000005</v>
      </c>
      <c r="N41" s="47">
        <v>895.45169999999996</v>
      </c>
      <c r="O41" s="47">
        <v>34.92747</v>
      </c>
      <c r="P41" s="64">
        <v>18.627901000000001</v>
      </c>
      <c r="Q41" s="43" t="s">
        <v>25315</v>
      </c>
      <c r="R41" s="43" t="s">
        <v>25314</v>
      </c>
      <c r="S41" s="43" t="s">
        <v>25312</v>
      </c>
      <c r="T41" s="43" t="s">
        <v>25313</v>
      </c>
      <c r="U41" s="43" t="s">
        <v>25315</v>
      </c>
      <c r="V41" s="48"/>
      <c r="W41" s="48"/>
      <c r="X41" s="48"/>
      <c r="Y41" s="48"/>
      <c r="Z41" s="48"/>
      <c r="AA41" s="49"/>
    </row>
    <row r="42" spans="1:27" s="14" customFormat="1">
      <c r="A42" s="41" t="s">
        <v>22385</v>
      </c>
      <c r="B42" s="42">
        <v>5.8488129999999999E-2</v>
      </c>
      <c r="C42" s="43" t="s">
        <v>73</v>
      </c>
      <c r="D42" s="44">
        <v>-5.8488129999999999E-2</v>
      </c>
      <c r="E42" s="43" t="s">
        <v>73</v>
      </c>
      <c r="F42" s="45">
        <v>0</v>
      </c>
      <c r="G42" s="46">
        <v>-5.4731519999999998</v>
      </c>
      <c r="H42" s="43" t="s">
        <v>72</v>
      </c>
      <c r="I42" s="46">
        <v>-4.2394952999999997</v>
      </c>
      <c r="J42" s="43" t="s">
        <v>72</v>
      </c>
      <c r="K42" s="44">
        <v>-4.8563236999999999</v>
      </c>
      <c r="L42" s="59">
        <v>1.5891016000000001E-2</v>
      </c>
      <c r="M42" s="63">
        <v>144.8903</v>
      </c>
      <c r="N42" s="47">
        <v>142.95385999999999</v>
      </c>
      <c r="O42" s="47">
        <v>2.6848030000000001</v>
      </c>
      <c r="P42" s="64">
        <v>7.1648189999999996</v>
      </c>
      <c r="Q42" s="43" t="s">
        <v>22389</v>
      </c>
      <c r="R42" s="43" t="s">
        <v>22388</v>
      </c>
      <c r="S42" s="43" t="s">
        <v>22386</v>
      </c>
      <c r="T42" s="43" t="s">
        <v>22387</v>
      </c>
      <c r="U42" s="43" t="s">
        <v>22389</v>
      </c>
      <c r="V42" s="48"/>
      <c r="W42" s="48"/>
      <c r="X42" s="48"/>
      <c r="Y42" s="48"/>
      <c r="Z42" s="48"/>
      <c r="AA42" s="49"/>
    </row>
    <row r="43" spans="1:27" s="14" customFormat="1">
      <c r="A43" s="41" t="s">
        <v>20805</v>
      </c>
      <c r="B43" s="42">
        <v>4.0193079999999999E-2</v>
      </c>
      <c r="C43" s="43" t="s">
        <v>73</v>
      </c>
      <c r="D43" s="44">
        <v>-4.0193079999999999E-2</v>
      </c>
      <c r="E43" s="43" t="s">
        <v>73</v>
      </c>
      <c r="F43" s="45">
        <v>0</v>
      </c>
      <c r="G43" s="46">
        <v>-4.7949184999999996</v>
      </c>
      <c r="H43" s="43" t="s">
        <v>73</v>
      </c>
      <c r="I43" s="46">
        <v>-4.8759110000000003</v>
      </c>
      <c r="J43" s="43" t="s">
        <v>73</v>
      </c>
      <c r="K43" s="44">
        <v>-4.8354150000000002</v>
      </c>
      <c r="L43" s="59">
        <v>1.3920385000000001E-4</v>
      </c>
      <c r="M43" s="63">
        <v>1288.6051</v>
      </c>
      <c r="N43" s="47">
        <v>1304.0405000000001</v>
      </c>
      <c r="O43" s="47">
        <v>38.696260000000002</v>
      </c>
      <c r="P43" s="64">
        <v>41.515740000000001</v>
      </c>
      <c r="Q43" s="43" t="s">
        <v>20809</v>
      </c>
      <c r="R43" s="43" t="s">
        <v>20808</v>
      </c>
      <c r="S43" s="43" t="s">
        <v>20806</v>
      </c>
      <c r="T43" s="43" t="s">
        <v>20807</v>
      </c>
      <c r="U43" s="43" t="s">
        <v>20809</v>
      </c>
      <c r="V43" s="48" t="s">
        <v>78</v>
      </c>
      <c r="W43" s="48">
        <v>5270449</v>
      </c>
      <c r="X43" s="48">
        <v>5275585</v>
      </c>
      <c r="Y43" s="48" t="s">
        <v>114</v>
      </c>
      <c r="Z43" s="48" t="s">
        <v>835</v>
      </c>
      <c r="AA43" s="49" t="s">
        <v>20810</v>
      </c>
    </row>
    <row r="44" spans="1:27" s="14" customFormat="1">
      <c r="A44" s="41" t="s">
        <v>29041</v>
      </c>
      <c r="B44" s="42">
        <v>-3.2250881000000001E-3</v>
      </c>
      <c r="C44" s="43" t="s">
        <v>73</v>
      </c>
      <c r="D44" s="44">
        <v>3.2250881000000001E-3</v>
      </c>
      <c r="E44" s="43" t="s">
        <v>73</v>
      </c>
      <c r="F44" s="45">
        <v>0</v>
      </c>
      <c r="G44" s="46">
        <v>-5.0926340000000003</v>
      </c>
      <c r="H44" s="43" t="s">
        <v>72</v>
      </c>
      <c r="I44" s="46">
        <v>-4.5598000000000001</v>
      </c>
      <c r="J44" s="43" t="s">
        <v>72</v>
      </c>
      <c r="K44" s="44">
        <v>-4.8262169999999998</v>
      </c>
      <c r="L44" s="59">
        <v>3.0338489999999999E-3</v>
      </c>
      <c r="M44" s="63">
        <v>179.9777</v>
      </c>
      <c r="N44" s="47">
        <v>193.43288999999999</v>
      </c>
      <c r="O44" s="47">
        <v>4.5312359999999998</v>
      </c>
      <c r="P44" s="64">
        <v>7.4394473999999997</v>
      </c>
      <c r="Q44" s="43" t="s">
        <v>8989</v>
      </c>
      <c r="R44" s="43" t="s">
        <v>2957</v>
      </c>
      <c r="S44" s="43"/>
      <c r="T44" s="43" t="s">
        <v>29042</v>
      </c>
      <c r="U44" s="43" t="s">
        <v>8989</v>
      </c>
      <c r="V44" s="48"/>
      <c r="W44" s="48"/>
      <c r="X44" s="48"/>
      <c r="Y44" s="48"/>
      <c r="Z44" s="48"/>
      <c r="AA44" s="49"/>
    </row>
    <row r="45" spans="1:27" s="14" customFormat="1">
      <c r="A45" s="41" t="s">
        <v>31040</v>
      </c>
      <c r="B45" s="42">
        <v>-9.1772079999999992E-3</v>
      </c>
      <c r="C45" s="43" t="s">
        <v>73</v>
      </c>
      <c r="D45" s="44">
        <v>9.1772079999999992E-3</v>
      </c>
      <c r="E45" s="43" t="s">
        <v>73</v>
      </c>
      <c r="F45" s="45">
        <v>0</v>
      </c>
      <c r="G45" s="46">
        <v>-5.3538389999999998</v>
      </c>
      <c r="H45" s="43" t="s">
        <v>73</v>
      </c>
      <c r="I45" s="46">
        <v>-4.2825594000000002</v>
      </c>
      <c r="J45" s="43" t="s">
        <v>73</v>
      </c>
      <c r="K45" s="44">
        <v>-4.8181989999999999</v>
      </c>
      <c r="L45" s="59">
        <v>1.2137801E-2</v>
      </c>
      <c r="M45" s="63">
        <v>7564.9089999999997</v>
      </c>
      <c r="N45" s="47">
        <v>8197.8289999999997</v>
      </c>
      <c r="O45" s="47">
        <v>159.57433</v>
      </c>
      <c r="P45" s="64">
        <v>380.5181</v>
      </c>
      <c r="Q45" s="43" t="s">
        <v>31031</v>
      </c>
      <c r="R45" s="43" t="s">
        <v>31030</v>
      </c>
      <c r="S45" s="43" t="s">
        <v>31033</v>
      </c>
      <c r="T45" s="43" t="s">
        <v>31034</v>
      </c>
      <c r="U45" s="43" t="s">
        <v>31031</v>
      </c>
      <c r="V45" s="48" t="s">
        <v>85</v>
      </c>
      <c r="W45" s="48">
        <v>14976326</v>
      </c>
      <c r="X45" s="48">
        <v>14977729</v>
      </c>
      <c r="Y45" s="48" t="s">
        <v>114</v>
      </c>
      <c r="Z45" s="48" t="s">
        <v>4141</v>
      </c>
      <c r="AA45" s="49" t="s">
        <v>4142</v>
      </c>
    </row>
    <row r="46" spans="1:27" s="14" customFormat="1">
      <c r="A46" s="41" t="s">
        <v>30403</v>
      </c>
      <c r="B46" s="42">
        <v>-7.2894335000000005E-2</v>
      </c>
      <c r="C46" s="43" t="s">
        <v>73</v>
      </c>
      <c r="D46" s="44">
        <v>7.2894335000000005E-2</v>
      </c>
      <c r="E46" s="43" t="s">
        <v>73</v>
      </c>
      <c r="F46" s="45">
        <v>0</v>
      </c>
      <c r="G46" s="46">
        <v>-6.0945206000000001</v>
      </c>
      <c r="H46" s="43" t="s">
        <v>72</v>
      </c>
      <c r="I46" s="46">
        <v>-3.4618433</v>
      </c>
      <c r="J46" s="43" t="s">
        <v>73</v>
      </c>
      <c r="K46" s="44">
        <v>-4.7781820000000002</v>
      </c>
      <c r="L46" s="59">
        <v>6.8407839999999998E-2</v>
      </c>
      <c r="M46" s="63">
        <v>252.87325999999999</v>
      </c>
      <c r="N46" s="47">
        <v>299.33643000000001</v>
      </c>
      <c r="O46" s="47">
        <v>3.3363809999999998</v>
      </c>
      <c r="P46" s="64">
        <v>23.480937999999998</v>
      </c>
      <c r="Q46" s="43" t="s">
        <v>30407</v>
      </c>
      <c r="R46" s="43" t="s">
        <v>30406</v>
      </c>
      <c r="S46" s="43" t="s">
        <v>30404</v>
      </c>
      <c r="T46" s="43" t="s">
        <v>30405</v>
      </c>
      <c r="U46" s="43" t="s">
        <v>30407</v>
      </c>
      <c r="V46" s="48" t="s">
        <v>399</v>
      </c>
      <c r="W46" s="48">
        <v>22408403</v>
      </c>
      <c r="X46" s="48">
        <v>22408953</v>
      </c>
      <c r="Y46" s="48" t="s">
        <v>79</v>
      </c>
      <c r="Z46" s="48"/>
      <c r="AA46" s="49"/>
    </row>
    <row r="47" spans="1:27" s="14" customFormat="1">
      <c r="A47" s="41" t="s">
        <v>16560</v>
      </c>
      <c r="B47" s="42">
        <v>4.6353579999999998E-2</v>
      </c>
      <c r="C47" s="43" t="s">
        <v>73</v>
      </c>
      <c r="D47" s="44">
        <v>-4.6353579999999998E-2</v>
      </c>
      <c r="E47" s="43" t="s">
        <v>73</v>
      </c>
      <c r="F47" s="45">
        <v>0</v>
      </c>
      <c r="G47" s="46">
        <v>-5.3575583</v>
      </c>
      <c r="H47" s="43" t="s">
        <v>72</v>
      </c>
      <c r="I47" s="46">
        <v>-4.1736545999999999</v>
      </c>
      <c r="J47" s="43" t="s">
        <v>72</v>
      </c>
      <c r="K47" s="44">
        <v>-4.7656064000000002</v>
      </c>
      <c r="L47" s="59">
        <v>1.5171195E-2</v>
      </c>
      <c r="M47" s="63">
        <v>167.97704999999999</v>
      </c>
      <c r="N47" s="47">
        <v>168.54357999999999</v>
      </c>
      <c r="O47" s="47">
        <v>3.4007375</v>
      </c>
      <c r="P47" s="64">
        <v>8.7677610000000001</v>
      </c>
      <c r="Q47" s="43" t="s">
        <v>16564</v>
      </c>
      <c r="R47" s="43" t="s">
        <v>16563</v>
      </c>
      <c r="S47" s="43" t="s">
        <v>16561</v>
      </c>
      <c r="T47" s="43" t="s">
        <v>16562</v>
      </c>
      <c r="U47" s="43" t="s">
        <v>16564</v>
      </c>
      <c r="V47" s="48" t="s">
        <v>93</v>
      </c>
      <c r="W47" s="48">
        <v>8158961</v>
      </c>
      <c r="X47" s="48">
        <v>8159320</v>
      </c>
      <c r="Y47" s="48" t="s">
        <v>114</v>
      </c>
      <c r="Z47" s="48"/>
      <c r="AA47" s="49"/>
    </row>
    <row r="48" spans="1:27" s="14" customFormat="1">
      <c r="A48" s="41" t="s">
        <v>31032</v>
      </c>
      <c r="B48" s="42">
        <v>4.7635555000000003E-2</v>
      </c>
      <c r="C48" s="43" t="s">
        <v>73</v>
      </c>
      <c r="D48" s="44">
        <v>-4.7635555000000003E-2</v>
      </c>
      <c r="E48" s="43" t="s">
        <v>73</v>
      </c>
      <c r="F48" s="45">
        <v>0</v>
      </c>
      <c r="G48" s="46">
        <v>-5.3014245000000004</v>
      </c>
      <c r="H48" s="43" t="s">
        <v>73</v>
      </c>
      <c r="I48" s="46">
        <v>-4.0900635999999997</v>
      </c>
      <c r="J48" s="43" t="s">
        <v>73</v>
      </c>
      <c r="K48" s="44">
        <v>-4.6957440000000004</v>
      </c>
      <c r="L48" s="59">
        <v>1.6331086000000002E-2</v>
      </c>
      <c r="M48" s="63">
        <v>7594.5159999999996</v>
      </c>
      <c r="N48" s="47">
        <v>7606.5990000000002</v>
      </c>
      <c r="O48" s="47">
        <v>159.71119999999999</v>
      </c>
      <c r="P48" s="64">
        <v>419.67815999999999</v>
      </c>
      <c r="Q48" s="43" t="s">
        <v>31031</v>
      </c>
      <c r="R48" s="43" t="s">
        <v>31030</v>
      </c>
      <c r="S48" s="43" t="s">
        <v>31033</v>
      </c>
      <c r="T48" s="43" t="s">
        <v>31034</v>
      </c>
      <c r="U48" s="43" t="s">
        <v>31031</v>
      </c>
      <c r="V48" s="48" t="s">
        <v>85</v>
      </c>
      <c r="W48" s="48">
        <v>14976326</v>
      </c>
      <c r="X48" s="48">
        <v>14977729</v>
      </c>
      <c r="Y48" s="48" t="s">
        <v>114</v>
      </c>
      <c r="Z48" s="48" t="s">
        <v>4141</v>
      </c>
      <c r="AA48" s="49" t="s">
        <v>4142</v>
      </c>
    </row>
    <row r="49" spans="1:27" s="14" customFormat="1">
      <c r="A49" s="41" t="s">
        <v>33131</v>
      </c>
      <c r="B49" s="42">
        <v>-4.2386055000000001E-3</v>
      </c>
      <c r="C49" s="43" t="s">
        <v>73</v>
      </c>
      <c r="D49" s="44">
        <v>4.2386055000000001E-3</v>
      </c>
      <c r="E49" s="43" t="s">
        <v>73</v>
      </c>
      <c r="F49" s="45">
        <v>0</v>
      </c>
      <c r="G49" s="46">
        <v>-6.8266980000000004</v>
      </c>
      <c r="H49" s="43" t="s">
        <v>72</v>
      </c>
      <c r="I49" s="46">
        <v>-2.5518741999999999</v>
      </c>
      <c r="J49" s="43" t="s">
        <v>73</v>
      </c>
      <c r="K49" s="44">
        <v>-4.6892860000000001</v>
      </c>
      <c r="L49" s="59">
        <v>0.15949251</v>
      </c>
      <c r="M49" s="63">
        <v>1096.5456999999999</v>
      </c>
      <c r="N49" s="47">
        <v>1180.1806999999999</v>
      </c>
      <c r="O49" s="47">
        <v>8.3047109999999993</v>
      </c>
      <c r="P49" s="64">
        <v>182.43149</v>
      </c>
      <c r="Q49" s="43" t="s">
        <v>33135</v>
      </c>
      <c r="R49" s="43" t="s">
        <v>33134</v>
      </c>
      <c r="S49" s="43" t="s">
        <v>33132</v>
      </c>
      <c r="T49" s="43" t="s">
        <v>33133</v>
      </c>
      <c r="U49" s="43" t="s">
        <v>33135</v>
      </c>
      <c r="V49" s="48" t="s">
        <v>360</v>
      </c>
      <c r="W49" s="48">
        <v>1986251</v>
      </c>
      <c r="X49" s="48">
        <v>1989200</v>
      </c>
      <c r="Y49" s="48" t="s">
        <v>79</v>
      </c>
      <c r="Z49" s="48"/>
      <c r="AA49" s="49"/>
    </row>
    <row r="50" spans="1:27" s="14" customFormat="1">
      <c r="A50" s="41" t="s">
        <v>22445</v>
      </c>
      <c r="B50" s="42">
        <v>3.1755923999999998E-2</v>
      </c>
      <c r="C50" s="43" t="s">
        <v>73</v>
      </c>
      <c r="D50" s="44">
        <v>-3.1755923999999998E-2</v>
      </c>
      <c r="E50" s="43" t="s">
        <v>73</v>
      </c>
      <c r="F50" s="45">
        <v>0</v>
      </c>
      <c r="G50" s="46">
        <v>-6.6720404999999996</v>
      </c>
      <c r="H50" s="43" t="s">
        <v>72</v>
      </c>
      <c r="I50" s="46">
        <v>-2.7024393</v>
      </c>
      <c r="J50" s="43" t="s">
        <v>73</v>
      </c>
      <c r="K50" s="44">
        <v>-4.6872395999999998</v>
      </c>
      <c r="L50" s="59">
        <v>0.14209933999999999</v>
      </c>
      <c r="M50" s="63">
        <v>377.76069999999999</v>
      </c>
      <c r="N50" s="47">
        <v>386.78332999999998</v>
      </c>
      <c r="O50" s="47">
        <v>3.1062457999999999</v>
      </c>
      <c r="P50" s="64">
        <v>55.224249999999998</v>
      </c>
      <c r="Q50" s="43" t="s">
        <v>22449</v>
      </c>
      <c r="R50" s="43" t="s">
        <v>22448</v>
      </c>
      <c r="S50" s="43" t="s">
        <v>22446</v>
      </c>
      <c r="T50" s="43" t="s">
        <v>22447</v>
      </c>
      <c r="U50" s="43" t="s">
        <v>22449</v>
      </c>
      <c r="V50" s="48" t="s">
        <v>129</v>
      </c>
      <c r="W50" s="48">
        <v>679468</v>
      </c>
      <c r="X50" s="48">
        <v>697321</v>
      </c>
      <c r="Y50" s="48" t="s">
        <v>114</v>
      </c>
      <c r="Z50" s="48" t="s">
        <v>7445</v>
      </c>
      <c r="AA50" s="49" t="s">
        <v>9134</v>
      </c>
    </row>
    <row r="51" spans="1:27" s="14" customFormat="1">
      <c r="A51" s="41" t="s">
        <v>31035</v>
      </c>
      <c r="B51" s="42">
        <v>3.7115573999999998E-2</v>
      </c>
      <c r="C51" s="43" t="s">
        <v>73</v>
      </c>
      <c r="D51" s="44">
        <v>-3.7115573999999998E-2</v>
      </c>
      <c r="E51" s="43" t="s">
        <v>73</v>
      </c>
      <c r="F51" s="45">
        <v>0</v>
      </c>
      <c r="G51" s="46">
        <v>-5.1462789999999998</v>
      </c>
      <c r="H51" s="43" t="s">
        <v>73</v>
      </c>
      <c r="I51" s="46">
        <v>-4.1793120000000004</v>
      </c>
      <c r="J51" s="43" t="s">
        <v>73</v>
      </c>
      <c r="K51" s="44">
        <v>-4.6627954999999996</v>
      </c>
      <c r="L51" s="59">
        <v>1.0642551E-2</v>
      </c>
      <c r="M51" s="63">
        <v>21558.261999999999</v>
      </c>
      <c r="N51" s="47">
        <v>21909.77</v>
      </c>
      <c r="O51" s="47">
        <v>508.53320000000002</v>
      </c>
      <c r="P51" s="64">
        <v>1128.0550000000001</v>
      </c>
      <c r="Q51" s="43" t="s">
        <v>31039</v>
      </c>
      <c r="R51" s="43" t="s">
        <v>31038</v>
      </c>
      <c r="S51" s="43" t="s">
        <v>31036</v>
      </c>
      <c r="T51" s="43" t="s">
        <v>31037</v>
      </c>
      <c r="U51" s="43" t="s">
        <v>31039</v>
      </c>
      <c r="V51" s="48" t="s">
        <v>85</v>
      </c>
      <c r="W51" s="48">
        <v>14976197</v>
      </c>
      <c r="X51" s="48">
        <v>14977656</v>
      </c>
      <c r="Y51" s="48" t="s">
        <v>114</v>
      </c>
      <c r="Z51" s="48" t="s">
        <v>4141</v>
      </c>
      <c r="AA51" s="49" t="s">
        <v>4142</v>
      </c>
    </row>
    <row r="52" spans="1:27" s="14" customFormat="1">
      <c r="A52" s="41" t="s">
        <v>18125</v>
      </c>
      <c r="B52" s="42">
        <v>-0.32241439999999999</v>
      </c>
      <c r="C52" s="43" t="s">
        <v>73</v>
      </c>
      <c r="D52" s="44">
        <v>0.32241439999999999</v>
      </c>
      <c r="E52" s="43" t="s">
        <v>73</v>
      </c>
      <c r="F52" s="45">
        <v>0</v>
      </c>
      <c r="G52" s="46">
        <v>-6.1250229999999997</v>
      </c>
      <c r="H52" s="43" t="s">
        <v>72</v>
      </c>
      <c r="I52" s="46">
        <v>-3.1963906</v>
      </c>
      <c r="J52" s="43" t="s">
        <v>73</v>
      </c>
      <c r="K52" s="44">
        <v>-4.6607064999999999</v>
      </c>
      <c r="L52" s="59">
        <v>8.9777455000000006E-2</v>
      </c>
      <c r="M52" s="63">
        <v>244.18704</v>
      </c>
      <c r="N52" s="47">
        <v>408.51247999999998</v>
      </c>
      <c r="O52" s="47">
        <v>3.7499573000000002</v>
      </c>
      <c r="P52" s="64">
        <v>32.400919999999999</v>
      </c>
      <c r="Q52" s="43" t="s">
        <v>18129</v>
      </c>
      <c r="R52" s="43" t="s">
        <v>18128</v>
      </c>
      <c r="S52" s="43" t="s">
        <v>18126</v>
      </c>
      <c r="T52" s="43" t="s">
        <v>18127</v>
      </c>
      <c r="U52" s="43" t="s">
        <v>18129</v>
      </c>
      <c r="V52" s="48"/>
      <c r="W52" s="48"/>
      <c r="X52" s="48"/>
      <c r="Y52" s="48"/>
      <c r="Z52" s="48"/>
      <c r="AA52" s="49"/>
    </row>
    <row r="53" spans="1:27" s="14" customFormat="1">
      <c r="A53" s="41" t="s">
        <v>22966</v>
      </c>
      <c r="B53" s="42">
        <v>-1.537323E-2</v>
      </c>
      <c r="C53" s="43" t="s">
        <v>73</v>
      </c>
      <c r="D53" s="44">
        <v>1.537323E-2</v>
      </c>
      <c r="E53" s="43" t="s">
        <v>73</v>
      </c>
      <c r="F53" s="45">
        <v>0</v>
      </c>
      <c r="G53" s="46">
        <v>-5.3695009999999996</v>
      </c>
      <c r="H53" s="43" t="s">
        <v>73</v>
      </c>
      <c r="I53" s="46">
        <v>-3.9374166000000002</v>
      </c>
      <c r="J53" s="43" t="s">
        <v>73</v>
      </c>
      <c r="K53" s="44">
        <v>-4.6534585999999996</v>
      </c>
      <c r="L53" s="59">
        <v>2.287809E-2</v>
      </c>
      <c r="M53" s="63">
        <v>1015.02594</v>
      </c>
      <c r="N53" s="47">
        <v>1109.4369999999999</v>
      </c>
      <c r="O53" s="47">
        <v>21.270947</v>
      </c>
      <c r="P53" s="64">
        <v>65.134674000000004</v>
      </c>
      <c r="Q53" s="43" t="s">
        <v>22970</v>
      </c>
      <c r="R53" s="43" t="s">
        <v>22969</v>
      </c>
      <c r="S53" s="43" t="s">
        <v>22967</v>
      </c>
      <c r="T53" s="43" t="s">
        <v>22968</v>
      </c>
      <c r="U53" s="43" t="s">
        <v>22970</v>
      </c>
      <c r="V53" s="48" t="s">
        <v>129</v>
      </c>
      <c r="W53" s="48">
        <v>19981534</v>
      </c>
      <c r="X53" s="48">
        <v>19983176</v>
      </c>
      <c r="Y53" s="48" t="s">
        <v>114</v>
      </c>
      <c r="Z53" s="48" t="s">
        <v>5431</v>
      </c>
      <c r="AA53" s="49" t="s">
        <v>5893</v>
      </c>
    </row>
    <row r="54" spans="1:27" s="14" customFormat="1">
      <c r="A54" s="41" t="s">
        <v>25097</v>
      </c>
      <c r="B54" s="42">
        <v>0.15174866000000001</v>
      </c>
      <c r="C54" s="43" t="s">
        <v>73</v>
      </c>
      <c r="D54" s="44">
        <v>-0.15174866000000001</v>
      </c>
      <c r="E54" s="43" t="s">
        <v>73</v>
      </c>
      <c r="F54" s="45">
        <v>0</v>
      </c>
      <c r="G54" s="46">
        <v>-6.7989984000000003</v>
      </c>
      <c r="H54" s="43" t="s">
        <v>73</v>
      </c>
      <c r="I54" s="46">
        <v>-2.4990969000000001</v>
      </c>
      <c r="J54" s="43" t="s">
        <v>73</v>
      </c>
      <c r="K54" s="44">
        <v>-4.6490479999999996</v>
      </c>
      <c r="L54" s="59">
        <v>0.1637142</v>
      </c>
      <c r="M54" s="63">
        <v>2355.7085000000002</v>
      </c>
      <c r="N54" s="47">
        <v>2042.3475000000001</v>
      </c>
      <c r="O54" s="47">
        <v>16.323038</v>
      </c>
      <c r="P54" s="64">
        <v>364.85921999999999</v>
      </c>
      <c r="Q54" s="43" t="s">
        <v>25101</v>
      </c>
      <c r="R54" s="43" t="s">
        <v>25100</v>
      </c>
      <c r="S54" s="43" t="s">
        <v>25098</v>
      </c>
      <c r="T54" s="43" t="s">
        <v>25099</v>
      </c>
      <c r="U54" s="43" t="s">
        <v>25101</v>
      </c>
      <c r="V54" s="48" t="s">
        <v>93</v>
      </c>
      <c r="W54" s="48">
        <v>30082333</v>
      </c>
      <c r="X54" s="48">
        <v>30082953</v>
      </c>
      <c r="Y54" s="48" t="s">
        <v>114</v>
      </c>
      <c r="Z54" s="48"/>
      <c r="AA54" s="49"/>
    </row>
    <row r="55" spans="1:27" s="14" customFormat="1">
      <c r="A55" s="41" t="s">
        <v>26522</v>
      </c>
      <c r="B55" s="42">
        <v>4.0709495999999998E-2</v>
      </c>
      <c r="C55" s="43" t="s">
        <v>73</v>
      </c>
      <c r="D55" s="44">
        <v>-4.0709495999999998E-2</v>
      </c>
      <c r="E55" s="43" t="s">
        <v>73</v>
      </c>
      <c r="F55" s="45">
        <v>0</v>
      </c>
      <c r="G55" s="46">
        <v>-8.2455230000000004</v>
      </c>
      <c r="H55" s="43" t="s">
        <v>72</v>
      </c>
      <c r="I55" s="46">
        <v>-0.89298250000000001</v>
      </c>
      <c r="J55" s="43" t="s">
        <v>73</v>
      </c>
      <c r="K55" s="44">
        <v>-4.5692529999999998</v>
      </c>
      <c r="L55" s="59">
        <v>0.33987504000000002</v>
      </c>
      <c r="M55" s="63">
        <v>4303.7163</v>
      </c>
      <c r="N55" s="47">
        <v>4352.1513999999997</v>
      </c>
      <c r="O55" s="47">
        <v>11.816851</v>
      </c>
      <c r="P55" s="64">
        <v>2191.6042000000002</v>
      </c>
      <c r="Q55" s="43" t="s">
        <v>26526</v>
      </c>
      <c r="R55" s="43" t="s">
        <v>26525</v>
      </c>
      <c r="S55" s="43" t="s">
        <v>26523</v>
      </c>
      <c r="T55" s="43" t="s">
        <v>26524</v>
      </c>
      <c r="U55" s="43" t="s">
        <v>26526</v>
      </c>
      <c r="V55" s="48"/>
      <c r="W55" s="48"/>
      <c r="X55" s="48"/>
      <c r="Y55" s="48"/>
      <c r="Z55" s="48"/>
      <c r="AA55" s="49"/>
    </row>
    <row r="56" spans="1:27" s="14" customFormat="1">
      <c r="A56" s="41" t="s">
        <v>21095</v>
      </c>
      <c r="B56" s="42">
        <v>0.14421558000000001</v>
      </c>
      <c r="C56" s="43" t="s">
        <v>73</v>
      </c>
      <c r="D56" s="44">
        <v>-0.14421558000000001</v>
      </c>
      <c r="E56" s="43" t="s">
        <v>73</v>
      </c>
      <c r="F56" s="45">
        <v>0</v>
      </c>
      <c r="G56" s="46">
        <v>-4.7335342999999996</v>
      </c>
      <c r="H56" s="43" t="s">
        <v>73</v>
      </c>
      <c r="I56" s="46">
        <v>-4.2982906999999999</v>
      </c>
      <c r="J56" s="43" t="s">
        <v>73</v>
      </c>
      <c r="K56" s="44">
        <v>-4.5159124999999998</v>
      </c>
      <c r="L56" s="59">
        <v>3.325457E-3</v>
      </c>
      <c r="M56" s="63">
        <v>2367.4369999999999</v>
      </c>
      <c r="N56" s="47">
        <v>2074.0626999999999</v>
      </c>
      <c r="O56" s="47">
        <v>69.022735999999995</v>
      </c>
      <c r="P56" s="64">
        <v>105.91039000000001</v>
      </c>
      <c r="Q56" s="43" t="s">
        <v>21099</v>
      </c>
      <c r="R56" s="43" t="s">
        <v>21098</v>
      </c>
      <c r="S56" s="43" t="s">
        <v>21096</v>
      </c>
      <c r="T56" s="43" t="s">
        <v>21097</v>
      </c>
      <c r="U56" s="43" t="s">
        <v>21099</v>
      </c>
      <c r="V56" s="48" t="s">
        <v>78</v>
      </c>
      <c r="W56" s="48">
        <v>16435858</v>
      </c>
      <c r="X56" s="48">
        <v>16436778</v>
      </c>
      <c r="Y56" s="48" t="s">
        <v>79</v>
      </c>
      <c r="Z56" s="48"/>
      <c r="AA56" s="49" t="s">
        <v>2397</v>
      </c>
    </row>
    <row r="57" spans="1:27" s="14" customFormat="1">
      <c r="A57" s="41" t="s">
        <v>19177</v>
      </c>
      <c r="B57" s="42">
        <v>-6.7214966000000001E-2</v>
      </c>
      <c r="C57" s="43" t="s">
        <v>73</v>
      </c>
      <c r="D57" s="44">
        <v>6.7214966000000001E-2</v>
      </c>
      <c r="E57" s="43" t="s">
        <v>73</v>
      </c>
      <c r="F57" s="45">
        <v>0</v>
      </c>
      <c r="G57" s="46">
        <v>-5.5046806000000004</v>
      </c>
      <c r="H57" s="43" t="s">
        <v>72</v>
      </c>
      <c r="I57" s="46">
        <v>-3.5203738000000002</v>
      </c>
      <c r="J57" s="43" t="s">
        <v>73</v>
      </c>
      <c r="K57" s="44">
        <v>-4.5125275</v>
      </c>
      <c r="L57" s="59">
        <v>4.5289509999999998E-2</v>
      </c>
      <c r="M57" s="63">
        <v>659.36566000000005</v>
      </c>
      <c r="N57" s="47">
        <v>774.39700000000005</v>
      </c>
      <c r="O57" s="47">
        <v>13.042139000000001</v>
      </c>
      <c r="P57" s="64">
        <v>58.561169999999997</v>
      </c>
      <c r="Q57" s="43" t="s">
        <v>19181</v>
      </c>
      <c r="R57" s="43" t="s">
        <v>19180</v>
      </c>
      <c r="S57" s="43" t="s">
        <v>19178</v>
      </c>
      <c r="T57" s="43" t="s">
        <v>19179</v>
      </c>
      <c r="U57" s="43" t="s">
        <v>19181</v>
      </c>
      <c r="V57" s="48"/>
      <c r="W57" s="48"/>
      <c r="X57" s="48"/>
      <c r="Y57" s="48"/>
      <c r="Z57" s="48"/>
      <c r="AA57" s="49"/>
    </row>
    <row r="58" spans="1:27" s="14" customFormat="1">
      <c r="A58" s="41" t="s">
        <v>33020</v>
      </c>
      <c r="B58" s="42">
        <v>7.8792570000000006E-2</v>
      </c>
      <c r="C58" s="43" t="s">
        <v>73</v>
      </c>
      <c r="D58" s="44">
        <v>-7.8792570000000006E-2</v>
      </c>
      <c r="E58" s="43" t="s">
        <v>73</v>
      </c>
      <c r="F58" s="45">
        <v>0</v>
      </c>
      <c r="G58" s="46">
        <v>-4.3955710000000003</v>
      </c>
      <c r="H58" s="43" t="s">
        <v>72</v>
      </c>
      <c r="I58" s="46">
        <v>-4.5723719999999997</v>
      </c>
      <c r="J58" s="43" t="s">
        <v>72</v>
      </c>
      <c r="K58" s="44">
        <v>-4.4839716000000003</v>
      </c>
      <c r="L58" s="59">
        <v>6.9671939999999997E-4</v>
      </c>
      <c r="M58" s="63">
        <v>86.50891</v>
      </c>
      <c r="N58" s="47">
        <v>82.983710000000002</v>
      </c>
      <c r="O58" s="47">
        <v>3.3358439999999998</v>
      </c>
      <c r="P58" s="64">
        <v>3.3489490000000002</v>
      </c>
      <c r="Q58" s="43" t="s">
        <v>33024</v>
      </c>
      <c r="R58" s="43" t="s">
        <v>33023</v>
      </c>
      <c r="S58" s="43" t="s">
        <v>33021</v>
      </c>
      <c r="T58" s="43" t="s">
        <v>33022</v>
      </c>
      <c r="U58" s="43" t="s">
        <v>33024</v>
      </c>
      <c r="V58" s="48" t="s">
        <v>142</v>
      </c>
      <c r="W58" s="48">
        <v>28774435</v>
      </c>
      <c r="X58" s="48">
        <v>28777987</v>
      </c>
      <c r="Y58" s="48" t="s">
        <v>79</v>
      </c>
      <c r="Z58" s="48" t="s">
        <v>4606</v>
      </c>
      <c r="AA58" s="49" t="s">
        <v>4607</v>
      </c>
    </row>
    <row r="59" spans="1:27" s="14" customFormat="1">
      <c r="A59" s="41" t="s">
        <v>25572</v>
      </c>
      <c r="B59" s="42">
        <v>5.7342051999999998E-2</v>
      </c>
      <c r="C59" s="43" t="s">
        <v>73</v>
      </c>
      <c r="D59" s="44">
        <v>-5.7342051999999998E-2</v>
      </c>
      <c r="E59" s="43" t="s">
        <v>73</v>
      </c>
      <c r="F59" s="45">
        <v>0</v>
      </c>
      <c r="G59" s="46">
        <v>-3.3872279999999999</v>
      </c>
      <c r="H59" s="43" t="s">
        <v>73</v>
      </c>
      <c r="I59" s="46">
        <v>-5.5278280000000004</v>
      </c>
      <c r="J59" s="43" t="s">
        <v>72</v>
      </c>
      <c r="K59" s="44">
        <v>-4.4575279999999999</v>
      </c>
      <c r="L59" s="59">
        <v>5.3243063E-2</v>
      </c>
      <c r="M59" s="63">
        <v>488.92804000000001</v>
      </c>
      <c r="N59" s="47">
        <v>483.16057999999998</v>
      </c>
      <c r="O59" s="47">
        <v>38.493625999999999</v>
      </c>
      <c r="P59" s="64">
        <v>9.9066989999999997</v>
      </c>
      <c r="Q59" s="43" t="s">
        <v>25576</v>
      </c>
      <c r="R59" s="43" t="s">
        <v>25575</v>
      </c>
      <c r="S59" s="43" t="s">
        <v>25573</v>
      </c>
      <c r="T59" s="43" t="s">
        <v>25574</v>
      </c>
      <c r="U59" s="43" t="s">
        <v>25576</v>
      </c>
      <c r="V59" s="48" t="s">
        <v>196</v>
      </c>
      <c r="W59" s="48">
        <v>3766206</v>
      </c>
      <c r="X59" s="48">
        <v>3768464</v>
      </c>
      <c r="Y59" s="48" t="s">
        <v>79</v>
      </c>
      <c r="Z59" s="48"/>
      <c r="AA59" s="49" t="s">
        <v>1833</v>
      </c>
    </row>
    <row r="60" spans="1:27" s="14" customFormat="1">
      <c r="A60" s="41" t="s">
        <v>32268</v>
      </c>
      <c r="B60" s="42">
        <v>-0.11140919000000001</v>
      </c>
      <c r="C60" s="43" t="s">
        <v>73</v>
      </c>
      <c r="D60" s="44">
        <v>0.11140919000000001</v>
      </c>
      <c r="E60" s="43" t="s">
        <v>73</v>
      </c>
      <c r="F60" s="45">
        <v>0</v>
      </c>
      <c r="G60" s="46">
        <v>-4.9682746</v>
      </c>
      <c r="H60" s="43" t="s">
        <v>73</v>
      </c>
      <c r="I60" s="46">
        <v>-3.9259385999999998</v>
      </c>
      <c r="J60" s="43" t="s">
        <v>73</v>
      </c>
      <c r="K60" s="44">
        <v>-4.4471064</v>
      </c>
      <c r="L60" s="59">
        <v>1.4059545999999999E-2</v>
      </c>
      <c r="M60" s="63">
        <v>4381.3980000000001</v>
      </c>
      <c r="N60" s="47">
        <v>5470.8856999999998</v>
      </c>
      <c r="O60" s="47">
        <v>129.60249999999999</v>
      </c>
      <c r="P60" s="64">
        <v>302.90940000000001</v>
      </c>
      <c r="Q60" s="43" t="s">
        <v>32272</v>
      </c>
      <c r="R60" s="43" t="s">
        <v>32271</v>
      </c>
      <c r="S60" s="43" t="s">
        <v>32269</v>
      </c>
      <c r="T60" s="43" t="s">
        <v>32270</v>
      </c>
      <c r="U60" s="43" t="s">
        <v>32272</v>
      </c>
      <c r="V60" s="48" t="s">
        <v>142</v>
      </c>
      <c r="W60" s="48">
        <v>787544</v>
      </c>
      <c r="X60" s="48">
        <v>789030</v>
      </c>
      <c r="Y60" s="48" t="s">
        <v>114</v>
      </c>
      <c r="Z60" s="48" t="s">
        <v>4141</v>
      </c>
      <c r="AA60" s="49" t="s">
        <v>4142</v>
      </c>
    </row>
    <row r="61" spans="1:27" s="14" customFormat="1">
      <c r="A61" s="41" t="s">
        <v>20976</v>
      </c>
      <c r="B61" s="42">
        <v>7.4628349999999996E-2</v>
      </c>
      <c r="C61" s="43" t="s">
        <v>73</v>
      </c>
      <c r="D61" s="44">
        <v>-7.4628349999999996E-2</v>
      </c>
      <c r="E61" s="43" t="s">
        <v>73</v>
      </c>
      <c r="F61" s="45">
        <v>0</v>
      </c>
      <c r="G61" s="46">
        <v>-4.5554876000000002</v>
      </c>
      <c r="H61" s="43" t="s">
        <v>72</v>
      </c>
      <c r="I61" s="46">
        <v>-4.2503450000000003</v>
      </c>
      <c r="J61" s="43" t="s">
        <v>72</v>
      </c>
      <c r="K61" s="44">
        <v>-4.4029163999999996</v>
      </c>
      <c r="L61" s="59">
        <v>1.4847631000000001E-3</v>
      </c>
      <c r="M61" s="63">
        <v>74.706220000000002</v>
      </c>
      <c r="N61" s="47">
        <v>72.076865999999995</v>
      </c>
      <c r="O61" s="47">
        <v>2.5859239999999999</v>
      </c>
      <c r="P61" s="64">
        <v>3.62575</v>
      </c>
      <c r="Q61" s="43" t="s">
        <v>20980</v>
      </c>
      <c r="R61" s="43" t="s">
        <v>20979</v>
      </c>
      <c r="S61" s="43" t="s">
        <v>20977</v>
      </c>
      <c r="T61" s="43" t="s">
        <v>20978</v>
      </c>
      <c r="U61" s="43" t="s">
        <v>20980</v>
      </c>
      <c r="V61" s="48" t="s">
        <v>78</v>
      </c>
      <c r="W61" s="48">
        <v>12510619</v>
      </c>
      <c r="X61" s="48">
        <v>12511125</v>
      </c>
      <c r="Y61" s="48" t="s">
        <v>79</v>
      </c>
      <c r="Z61" s="48"/>
      <c r="AA61" s="49"/>
    </row>
    <row r="62" spans="1:27" s="14" customFormat="1">
      <c r="A62" s="41" t="s">
        <v>28328</v>
      </c>
      <c r="B62" s="42">
        <v>0.11835074399999999</v>
      </c>
      <c r="C62" s="43" t="s">
        <v>73</v>
      </c>
      <c r="D62" s="44">
        <v>-0.11835074399999999</v>
      </c>
      <c r="E62" s="43" t="s">
        <v>73</v>
      </c>
      <c r="F62" s="45">
        <v>0</v>
      </c>
      <c r="G62" s="46">
        <v>-6.1370459999999998</v>
      </c>
      <c r="H62" s="43" t="s">
        <v>72</v>
      </c>
      <c r="I62" s="46">
        <v>-2.6415660000000001</v>
      </c>
      <c r="J62" s="43" t="s">
        <v>73</v>
      </c>
      <c r="K62" s="44">
        <v>-4.3893060000000004</v>
      </c>
      <c r="L62" s="59">
        <v>0.12913357</v>
      </c>
      <c r="M62" s="63">
        <v>223.08036999999999</v>
      </c>
      <c r="N62" s="47">
        <v>202.57087999999999</v>
      </c>
      <c r="O62" s="47">
        <v>2.5030079999999999</v>
      </c>
      <c r="P62" s="64">
        <v>32.035491999999998</v>
      </c>
      <c r="Q62" s="43" t="s">
        <v>28332</v>
      </c>
      <c r="R62" s="43" t="s">
        <v>28331</v>
      </c>
      <c r="S62" s="43" t="s">
        <v>28329</v>
      </c>
      <c r="T62" s="43" t="s">
        <v>28330</v>
      </c>
      <c r="U62" s="43" t="s">
        <v>28332</v>
      </c>
      <c r="V62" s="48" t="s">
        <v>405</v>
      </c>
      <c r="W62" s="48">
        <v>19271256</v>
      </c>
      <c r="X62" s="48">
        <v>19272675</v>
      </c>
      <c r="Y62" s="48" t="s">
        <v>114</v>
      </c>
      <c r="Z62" s="48" t="s">
        <v>2373</v>
      </c>
      <c r="AA62" s="49" t="s">
        <v>7843</v>
      </c>
    </row>
    <row r="63" spans="1:27" s="14" customFormat="1">
      <c r="A63" s="41" t="s">
        <v>29003</v>
      </c>
      <c r="B63" s="42">
        <v>-0.17431831</v>
      </c>
      <c r="C63" s="43" t="s">
        <v>73</v>
      </c>
      <c r="D63" s="44">
        <v>0.17431831</v>
      </c>
      <c r="E63" s="43" t="s">
        <v>73</v>
      </c>
      <c r="F63" s="45">
        <v>0</v>
      </c>
      <c r="G63" s="46">
        <v>-4.4240956000000002</v>
      </c>
      <c r="H63" s="43" t="s">
        <v>72</v>
      </c>
      <c r="I63" s="46">
        <v>-4.3435750000000004</v>
      </c>
      <c r="J63" s="43" t="s">
        <v>72</v>
      </c>
      <c r="K63" s="44">
        <v>-4.3838353000000003</v>
      </c>
      <c r="L63" s="59">
        <v>1.6613594E-3</v>
      </c>
      <c r="M63" s="63">
        <v>57.429115000000003</v>
      </c>
      <c r="N63" s="47">
        <v>78.244193999999993</v>
      </c>
      <c r="O63" s="47">
        <v>2.5875249999999999</v>
      </c>
      <c r="P63" s="64">
        <v>3.1049077999999999</v>
      </c>
      <c r="Q63" s="43" t="s">
        <v>29007</v>
      </c>
      <c r="R63" s="43" t="s">
        <v>29006</v>
      </c>
      <c r="S63" s="43" t="s">
        <v>29004</v>
      </c>
      <c r="T63" s="43" t="s">
        <v>29005</v>
      </c>
      <c r="U63" s="43" t="s">
        <v>29007</v>
      </c>
      <c r="V63" s="48"/>
      <c r="W63" s="48"/>
      <c r="X63" s="48"/>
      <c r="Y63" s="48"/>
      <c r="Z63" s="48"/>
      <c r="AA63" s="49"/>
    </row>
    <row r="64" spans="1:27" s="14" customFormat="1">
      <c r="A64" s="41" t="s">
        <v>20947</v>
      </c>
      <c r="B64" s="42">
        <v>0.16871022999999999</v>
      </c>
      <c r="C64" s="43" t="s">
        <v>73</v>
      </c>
      <c r="D64" s="44">
        <v>-0.16871022999999999</v>
      </c>
      <c r="E64" s="43" t="s">
        <v>73</v>
      </c>
      <c r="F64" s="45">
        <v>0</v>
      </c>
      <c r="G64" s="46">
        <v>-6.3584056000000002</v>
      </c>
      <c r="H64" s="43" t="s">
        <v>72</v>
      </c>
      <c r="I64" s="46">
        <v>-2.3834715000000002</v>
      </c>
      <c r="J64" s="43" t="s">
        <v>73</v>
      </c>
      <c r="K64" s="44">
        <v>-4.3709382999999997</v>
      </c>
      <c r="L64" s="59">
        <v>0.15977788000000001</v>
      </c>
      <c r="M64" s="63">
        <v>320.43392999999998</v>
      </c>
      <c r="N64" s="47">
        <v>271.35306000000003</v>
      </c>
      <c r="O64" s="47">
        <v>2.9781300000000002</v>
      </c>
      <c r="P64" s="64">
        <v>53.142628000000002</v>
      </c>
      <c r="Q64" s="43" t="s">
        <v>20951</v>
      </c>
      <c r="R64" s="43" t="s">
        <v>20950</v>
      </c>
      <c r="S64" s="43" t="s">
        <v>20948</v>
      </c>
      <c r="T64" s="43" t="s">
        <v>20949</v>
      </c>
      <c r="U64" s="43" t="s">
        <v>20951</v>
      </c>
      <c r="V64" s="48" t="s">
        <v>78</v>
      </c>
      <c r="W64" s="48">
        <v>10934895</v>
      </c>
      <c r="X64" s="48">
        <v>10935992</v>
      </c>
      <c r="Y64" s="48" t="s">
        <v>79</v>
      </c>
      <c r="Z64" s="48" t="s">
        <v>1737</v>
      </c>
      <c r="AA64" s="49" t="s">
        <v>1738</v>
      </c>
    </row>
    <row r="65" spans="1:27" s="14" customFormat="1">
      <c r="A65" s="41" t="s">
        <v>30818</v>
      </c>
      <c r="B65" s="42">
        <v>-3.9820670000000002E-2</v>
      </c>
      <c r="C65" s="43" t="s">
        <v>73</v>
      </c>
      <c r="D65" s="44">
        <v>3.9821148000000001E-2</v>
      </c>
      <c r="E65" s="43" t="s">
        <v>73</v>
      </c>
      <c r="F65" s="45">
        <v>2.3841858000000002E-7</v>
      </c>
      <c r="G65" s="46">
        <v>-4.3959092999999996</v>
      </c>
      <c r="H65" s="43" t="s">
        <v>72</v>
      </c>
      <c r="I65" s="46">
        <v>-4.3129920000000004</v>
      </c>
      <c r="J65" s="43" t="s">
        <v>72</v>
      </c>
      <c r="K65" s="44">
        <v>-4.3544507000000001</v>
      </c>
      <c r="L65" s="59">
        <v>1.7423212E-4</v>
      </c>
      <c r="M65" s="63">
        <v>61.479712999999997</v>
      </c>
      <c r="N65" s="47">
        <v>69.514650000000003</v>
      </c>
      <c r="O65" s="47">
        <v>2.5732461999999998</v>
      </c>
      <c r="P65" s="64">
        <v>3.0929072</v>
      </c>
      <c r="Q65" s="43" t="s">
        <v>30822</v>
      </c>
      <c r="R65" s="43" t="s">
        <v>30821</v>
      </c>
      <c r="S65" s="43" t="s">
        <v>30819</v>
      </c>
      <c r="T65" s="43" t="s">
        <v>30820</v>
      </c>
      <c r="U65" s="43" t="s">
        <v>30822</v>
      </c>
      <c r="V65" s="48"/>
      <c r="W65" s="48"/>
      <c r="X65" s="48"/>
      <c r="Y65" s="48"/>
      <c r="Z65" s="48"/>
      <c r="AA65" s="49"/>
    </row>
    <row r="66" spans="1:27" s="14" customFormat="1">
      <c r="A66" s="41" t="s">
        <v>30048</v>
      </c>
      <c r="B66" s="42">
        <v>5.6698800000000001E-2</v>
      </c>
      <c r="C66" s="43" t="s">
        <v>73</v>
      </c>
      <c r="D66" s="44">
        <v>-5.6698800000000001E-2</v>
      </c>
      <c r="E66" s="43" t="s">
        <v>73</v>
      </c>
      <c r="F66" s="45">
        <v>0</v>
      </c>
      <c r="G66" s="46">
        <v>-5.5535135000000002</v>
      </c>
      <c r="H66" s="43" t="s">
        <v>72</v>
      </c>
      <c r="I66" s="46">
        <v>-3.0879664</v>
      </c>
      <c r="J66" s="43" t="s">
        <v>73</v>
      </c>
      <c r="K66" s="44">
        <v>-4.3207396999999998</v>
      </c>
      <c r="L66" s="59">
        <v>7.2783039999999993E-2</v>
      </c>
      <c r="M66" s="63">
        <v>592.77499999999998</v>
      </c>
      <c r="N66" s="47">
        <v>586.30520000000001</v>
      </c>
      <c r="O66" s="47">
        <v>10.401847999999999</v>
      </c>
      <c r="P66" s="64">
        <v>65.198729999999998</v>
      </c>
      <c r="Q66" s="43" t="s">
        <v>30047</v>
      </c>
      <c r="R66" s="43" t="s">
        <v>30046</v>
      </c>
      <c r="S66" s="43" t="s">
        <v>30044</v>
      </c>
      <c r="T66" s="43" t="s">
        <v>30045</v>
      </c>
      <c r="U66" s="43" t="s">
        <v>30047</v>
      </c>
      <c r="V66" s="48" t="s">
        <v>399</v>
      </c>
      <c r="W66" s="48">
        <v>4290418</v>
      </c>
      <c r="X66" s="48">
        <v>4291283</v>
      </c>
      <c r="Y66" s="48" t="s">
        <v>79</v>
      </c>
      <c r="Z66" s="48"/>
      <c r="AA66" s="49"/>
    </row>
    <row r="67" spans="1:27" s="14" customFormat="1">
      <c r="A67" s="41" t="s">
        <v>30275</v>
      </c>
      <c r="B67" s="42">
        <v>-4.4464110000000001E-2</v>
      </c>
      <c r="C67" s="43" t="s">
        <v>73</v>
      </c>
      <c r="D67" s="44">
        <v>4.4464110000000001E-2</v>
      </c>
      <c r="E67" s="43" t="s">
        <v>73</v>
      </c>
      <c r="F67" s="45">
        <v>0</v>
      </c>
      <c r="G67" s="46">
        <v>-5.1877969999999998</v>
      </c>
      <c r="H67" s="43" t="s">
        <v>73</v>
      </c>
      <c r="I67" s="46">
        <v>-3.4333863</v>
      </c>
      <c r="J67" s="43" t="s">
        <v>73</v>
      </c>
      <c r="K67" s="44">
        <v>-4.3105916999999998</v>
      </c>
      <c r="L67" s="59">
        <v>3.9099780000000001E-2</v>
      </c>
      <c r="M67" s="63">
        <v>686.53710000000001</v>
      </c>
      <c r="N67" s="47">
        <v>781.27509999999995</v>
      </c>
      <c r="O67" s="47">
        <v>16.650577999999999</v>
      </c>
      <c r="P67" s="64">
        <v>63.75065</v>
      </c>
      <c r="Q67" s="43" t="s">
        <v>30274</v>
      </c>
      <c r="R67" s="43" t="s">
        <v>30273</v>
      </c>
      <c r="S67" s="43" t="s">
        <v>30276</v>
      </c>
      <c r="T67" s="43" t="s">
        <v>30277</v>
      </c>
      <c r="U67" s="43" t="s">
        <v>30274</v>
      </c>
      <c r="V67" s="48" t="s">
        <v>399</v>
      </c>
      <c r="W67" s="48">
        <v>16145099</v>
      </c>
      <c r="X67" s="48">
        <v>16146233</v>
      </c>
      <c r="Y67" s="48" t="s">
        <v>114</v>
      </c>
      <c r="Z67" s="48"/>
      <c r="AA67" s="49"/>
    </row>
    <row r="68" spans="1:27" s="14" customFormat="1">
      <c r="A68" s="41" t="s">
        <v>26132</v>
      </c>
      <c r="B68" s="42">
        <v>0.11250830000000001</v>
      </c>
      <c r="C68" s="43" t="s">
        <v>73</v>
      </c>
      <c r="D68" s="44">
        <v>-0.11250830000000001</v>
      </c>
      <c r="E68" s="43" t="s">
        <v>73</v>
      </c>
      <c r="F68" s="45">
        <v>0</v>
      </c>
      <c r="G68" s="46">
        <v>-4.2447970000000002</v>
      </c>
      <c r="H68" s="43" t="s">
        <v>73</v>
      </c>
      <c r="I68" s="46">
        <v>-4.3531310000000003</v>
      </c>
      <c r="J68" s="43" t="s">
        <v>73</v>
      </c>
      <c r="K68" s="44">
        <v>-4.2989639999999998</v>
      </c>
      <c r="L68" s="59">
        <v>8.4261543999999999E-4</v>
      </c>
      <c r="M68" s="63">
        <v>2313.8395999999998</v>
      </c>
      <c r="N68" s="47">
        <v>2118.1972999999998</v>
      </c>
      <c r="O68" s="47">
        <v>96.764565000000005</v>
      </c>
      <c r="P68" s="64">
        <v>101.86610400000001</v>
      </c>
      <c r="Q68" s="43" t="s">
        <v>26136</v>
      </c>
      <c r="R68" s="43" t="s">
        <v>26135</v>
      </c>
      <c r="S68" s="43" t="s">
        <v>26133</v>
      </c>
      <c r="T68" s="43" t="s">
        <v>26134</v>
      </c>
      <c r="U68" s="43" t="s">
        <v>26136</v>
      </c>
      <c r="V68" s="48" t="s">
        <v>196</v>
      </c>
      <c r="W68" s="48">
        <v>23165556</v>
      </c>
      <c r="X68" s="48">
        <v>23166329</v>
      </c>
      <c r="Y68" s="48" t="s">
        <v>79</v>
      </c>
      <c r="Z68" s="48"/>
      <c r="AA68" s="49"/>
    </row>
    <row r="69" spans="1:27" s="14" customFormat="1">
      <c r="A69" s="41" t="s">
        <v>33068</v>
      </c>
      <c r="B69" s="42">
        <v>-6.0998440000000001E-2</v>
      </c>
      <c r="C69" s="43" t="s">
        <v>73</v>
      </c>
      <c r="D69" s="44">
        <v>6.0998440000000001E-2</v>
      </c>
      <c r="E69" s="43" t="s">
        <v>73</v>
      </c>
      <c r="F69" s="45">
        <v>0</v>
      </c>
      <c r="G69" s="46">
        <v>-5.0830383000000001</v>
      </c>
      <c r="H69" s="43" t="s">
        <v>73</v>
      </c>
      <c r="I69" s="46">
        <v>-3.5131230000000002</v>
      </c>
      <c r="J69" s="43" t="s">
        <v>73</v>
      </c>
      <c r="K69" s="44">
        <v>-4.2980803999999999</v>
      </c>
      <c r="L69" s="59">
        <v>3.1955369999999997E-2</v>
      </c>
      <c r="M69" s="63">
        <v>4680.5860000000002</v>
      </c>
      <c r="N69" s="47">
        <v>5449.9790000000003</v>
      </c>
      <c r="O69" s="47">
        <v>123.47481000000001</v>
      </c>
      <c r="P69" s="64">
        <v>416.0016</v>
      </c>
      <c r="Q69" s="43" t="s">
        <v>33072</v>
      </c>
      <c r="R69" s="43" t="s">
        <v>33071</v>
      </c>
      <c r="S69" s="43" t="s">
        <v>33069</v>
      </c>
      <c r="T69" s="43" t="s">
        <v>33070</v>
      </c>
      <c r="U69" s="43" t="s">
        <v>33072</v>
      </c>
      <c r="V69" s="48" t="s">
        <v>360</v>
      </c>
      <c r="W69" s="48">
        <v>824221</v>
      </c>
      <c r="X69" s="48">
        <v>825793</v>
      </c>
      <c r="Y69" s="48" t="s">
        <v>114</v>
      </c>
      <c r="Z69" s="48" t="s">
        <v>4141</v>
      </c>
      <c r="AA69" s="49" t="s">
        <v>4142</v>
      </c>
    </row>
    <row r="70" spans="1:27" s="14" customFormat="1">
      <c r="A70" s="41" t="s">
        <v>21002</v>
      </c>
      <c r="B70" s="42">
        <v>4.6162605000000002E-2</v>
      </c>
      <c r="C70" s="43" t="s">
        <v>73</v>
      </c>
      <c r="D70" s="44">
        <v>-4.6163082000000001E-2</v>
      </c>
      <c r="E70" s="43" t="s">
        <v>73</v>
      </c>
      <c r="F70" s="45">
        <v>-2.3841858000000002E-7</v>
      </c>
      <c r="G70" s="46">
        <v>-4.3138629999999996</v>
      </c>
      <c r="H70" s="43" t="s">
        <v>72</v>
      </c>
      <c r="I70" s="46">
        <v>-4.2808304000000001</v>
      </c>
      <c r="J70" s="43" t="s">
        <v>72</v>
      </c>
      <c r="K70" s="44">
        <v>-4.2973466</v>
      </c>
      <c r="L70" s="59">
        <v>1.3014025E-4</v>
      </c>
      <c r="M70" s="63">
        <v>60.156685000000003</v>
      </c>
      <c r="N70" s="47">
        <v>60.375534000000002</v>
      </c>
      <c r="O70" s="47">
        <v>2.5110087000000001</v>
      </c>
      <c r="P70" s="64">
        <v>2.9155259999999998</v>
      </c>
      <c r="Q70" s="43" t="s">
        <v>21006</v>
      </c>
      <c r="R70" s="43" t="s">
        <v>21005</v>
      </c>
      <c r="S70" s="43" t="s">
        <v>21003</v>
      </c>
      <c r="T70" s="43" t="s">
        <v>21004</v>
      </c>
      <c r="U70" s="43" t="s">
        <v>21006</v>
      </c>
      <c r="V70" s="48" t="s">
        <v>78</v>
      </c>
      <c r="W70" s="48">
        <v>13550372</v>
      </c>
      <c r="X70" s="48">
        <v>13556984</v>
      </c>
      <c r="Y70" s="48" t="s">
        <v>79</v>
      </c>
      <c r="Z70" s="48"/>
      <c r="AA70" s="49" t="s">
        <v>1833</v>
      </c>
    </row>
    <row r="71" spans="1:27" s="14" customFormat="1">
      <c r="A71" s="41" t="s">
        <v>32394</v>
      </c>
      <c r="B71" s="42">
        <v>-0.13100814999999999</v>
      </c>
      <c r="C71" s="43" t="s">
        <v>73</v>
      </c>
      <c r="D71" s="44">
        <v>0.13100814999999999</v>
      </c>
      <c r="E71" s="43" t="s">
        <v>73</v>
      </c>
      <c r="F71" s="45">
        <v>0</v>
      </c>
      <c r="G71" s="46">
        <v>-4.5029560000000002</v>
      </c>
      <c r="H71" s="43" t="s">
        <v>72</v>
      </c>
      <c r="I71" s="46">
        <v>-4.0462290000000003</v>
      </c>
      <c r="J71" s="43" t="s">
        <v>72</v>
      </c>
      <c r="K71" s="44">
        <v>-4.2745924000000004</v>
      </c>
      <c r="L71" s="59">
        <v>3.7719235000000001E-3</v>
      </c>
      <c r="M71" s="63">
        <v>76.158299999999997</v>
      </c>
      <c r="N71" s="47">
        <v>97.715149999999994</v>
      </c>
      <c r="O71" s="47">
        <v>3.1527731000000001</v>
      </c>
      <c r="P71" s="64">
        <v>4.9102782999999999</v>
      </c>
      <c r="Q71" s="43" t="s">
        <v>32398</v>
      </c>
      <c r="R71" s="43" t="s">
        <v>32397</v>
      </c>
      <c r="S71" s="43" t="s">
        <v>32395</v>
      </c>
      <c r="T71" s="43" t="s">
        <v>32396</v>
      </c>
      <c r="U71" s="43" t="s">
        <v>32398</v>
      </c>
      <c r="V71" s="48"/>
      <c r="W71" s="48"/>
      <c r="X71" s="48"/>
      <c r="Y71" s="48"/>
      <c r="Z71" s="48"/>
      <c r="AA71" s="49"/>
    </row>
    <row r="72" spans="1:27" s="14" customFormat="1">
      <c r="A72" s="41" t="s">
        <v>17809</v>
      </c>
      <c r="B72" s="42">
        <v>-9.7682000000000005E-2</v>
      </c>
      <c r="C72" s="43" t="s">
        <v>73</v>
      </c>
      <c r="D72" s="44">
        <v>9.7682000000000005E-2</v>
      </c>
      <c r="E72" s="43" t="s">
        <v>73</v>
      </c>
      <c r="F72" s="45">
        <v>0</v>
      </c>
      <c r="G72" s="46">
        <v>-3.7789993000000002</v>
      </c>
      <c r="H72" s="43" t="s">
        <v>72</v>
      </c>
      <c r="I72" s="46">
        <v>-4.7268534000000004</v>
      </c>
      <c r="J72" s="43" t="s">
        <v>72</v>
      </c>
      <c r="K72" s="44">
        <v>-4.2529263000000004</v>
      </c>
      <c r="L72" s="59">
        <v>1.2699339E-2</v>
      </c>
      <c r="M72" s="63">
        <v>84.47484</v>
      </c>
      <c r="N72" s="47">
        <v>103.49222</v>
      </c>
      <c r="O72" s="47">
        <v>5.6442103000000001</v>
      </c>
      <c r="P72" s="64">
        <v>3.3204400000000001</v>
      </c>
      <c r="Q72" s="43" t="s">
        <v>17813</v>
      </c>
      <c r="R72" s="43" t="s">
        <v>17812</v>
      </c>
      <c r="S72" s="43" t="s">
        <v>17810</v>
      </c>
      <c r="T72" s="43" t="s">
        <v>17811</v>
      </c>
      <c r="U72" s="43" t="s">
        <v>17813</v>
      </c>
      <c r="V72" s="48"/>
      <c r="W72" s="48"/>
      <c r="X72" s="48"/>
      <c r="Y72" s="48"/>
      <c r="Z72" s="48"/>
      <c r="AA72" s="49"/>
    </row>
    <row r="73" spans="1:27" s="14" customFormat="1">
      <c r="A73" s="41" t="s">
        <v>31291</v>
      </c>
      <c r="B73" s="42">
        <v>4.6353816999999999E-2</v>
      </c>
      <c r="C73" s="43" t="s">
        <v>73</v>
      </c>
      <c r="D73" s="44">
        <v>-4.6353816999999999E-2</v>
      </c>
      <c r="E73" s="43" t="s">
        <v>73</v>
      </c>
      <c r="F73" s="45">
        <v>0</v>
      </c>
      <c r="G73" s="46">
        <v>-6.8539300000000001</v>
      </c>
      <c r="H73" s="43" t="s">
        <v>73</v>
      </c>
      <c r="I73" s="46">
        <v>-1.6411681</v>
      </c>
      <c r="J73" s="43" t="s">
        <v>73</v>
      </c>
      <c r="K73" s="44">
        <v>-4.2475490000000002</v>
      </c>
      <c r="L73" s="59">
        <v>0.24478216</v>
      </c>
      <c r="M73" s="63">
        <v>40321.722999999998</v>
      </c>
      <c r="N73" s="47">
        <v>40457.703000000001</v>
      </c>
      <c r="O73" s="47">
        <v>289.34066999999999</v>
      </c>
      <c r="P73" s="64">
        <v>12176.771000000001</v>
      </c>
      <c r="Q73" s="43" t="s">
        <v>31295</v>
      </c>
      <c r="R73" s="43" t="s">
        <v>31294</v>
      </c>
      <c r="S73" s="43" t="s">
        <v>31292</v>
      </c>
      <c r="T73" s="43" t="s">
        <v>31293</v>
      </c>
      <c r="U73" s="43" t="s">
        <v>31295</v>
      </c>
      <c r="V73" s="48" t="s">
        <v>85</v>
      </c>
      <c r="W73" s="48">
        <v>20395262</v>
      </c>
      <c r="X73" s="48">
        <v>20395703</v>
      </c>
      <c r="Y73" s="48" t="s">
        <v>114</v>
      </c>
      <c r="Z73" s="48"/>
      <c r="AA73" s="49"/>
    </row>
    <row r="74" spans="1:27" s="14" customFormat="1">
      <c r="A74" s="41" t="s">
        <v>24986</v>
      </c>
      <c r="B74" s="42">
        <v>5.9559345E-2</v>
      </c>
      <c r="C74" s="43" t="s">
        <v>73</v>
      </c>
      <c r="D74" s="44">
        <v>-5.9559345E-2</v>
      </c>
      <c r="E74" s="43" t="s">
        <v>73</v>
      </c>
      <c r="F74" s="45">
        <v>0</v>
      </c>
      <c r="G74" s="46">
        <v>-5.3563923999999998</v>
      </c>
      <c r="H74" s="43" t="s">
        <v>73</v>
      </c>
      <c r="I74" s="46">
        <v>-3.1085476999999999</v>
      </c>
      <c r="J74" s="43" t="s">
        <v>73</v>
      </c>
      <c r="K74" s="44">
        <v>-4.2324700000000002</v>
      </c>
      <c r="L74" s="59">
        <v>6.3999879999999995E-2</v>
      </c>
      <c r="M74" s="63">
        <v>4595.0747000000001</v>
      </c>
      <c r="N74" s="47">
        <v>4526.9340000000002</v>
      </c>
      <c r="O74" s="47">
        <v>92.255324999999999</v>
      </c>
      <c r="P74" s="64">
        <v>497.26184000000001</v>
      </c>
      <c r="Q74" s="43" t="s">
        <v>24990</v>
      </c>
      <c r="R74" s="43" t="s">
        <v>24989</v>
      </c>
      <c r="S74" s="43" t="s">
        <v>24987</v>
      </c>
      <c r="T74" s="43" t="s">
        <v>24988</v>
      </c>
      <c r="U74" s="43" t="s">
        <v>24990</v>
      </c>
      <c r="V74" s="48" t="s">
        <v>93</v>
      </c>
      <c r="W74" s="48">
        <v>26752033</v>
      </c>
      <c r="X74" s="48">
        <v>26752699</v>
      </c>
      <c r="Y74" s="48" t="s">
        <v>114</v>
      </c>
      <c r="Z74" s="48"/>
      <c r="AA74" s="49" t="s">
        <v>2046</v>
      </c>
    </row>
    <row r="75" spans="1:27" s="14" customFormat="1">
      <c r="A75" s="41" t="s">
        <v>31296</v>
      </c>
      <c r="B75" s="42">
        <v>2.7554512E-2</v>
      </c>
      <c r="C75" s="43" t="s">
        <v>73</v>
      </c>
      <c r="D75" s="44">
        <v>-2.7554512E-2</v>
      </c>
      <c r="E75" s="43" t="s">
        <v>73</v>
      </c>
      <c r="F75" s="45">
        <v>0</v>
      </c>
      <c r="G75" s="46">
        <v>-6.7109100000000002</v>
      </c>
      <c r="H75" s="43" t="s">
        <v>73</v>
      </c>
      <c r="I75" s="46">
        <v>-1.7344131</v>
      </c>
      <c r="J75" s="43" t="s">
        <v>73</v>
      </c>
      <c r="K75" s="44">
        <v>-4.2226615000000001</v>
      </c>
      <c r="L75" s="59">
        <v>0.2318007</v>
      </c>
      <c r="M75" s="63">
        <v>26183.35</v>
      </c>
      <c r="N75" s="47">
        <v>26965.324000000001</v>
      </c>
      <c r="O75" s="47">
        <v>210.18808000000001</v>
      </c>
      <c r="P75" s="64">
        <v>7509.4459999999999</v>
      </c>
      <c r="Q75" s="43" t="s">
        <v>31299</v>
      </c>
      <c r="R75" s="43" t="s">
        <v>2957</v>
      </c>
      <c r="S75" s="43" t="s">
        <v>31297</v>
      </c>
      <c r="T75" s="43" t="s">
        <v>31298</v>
      </c>
      <c r="U75" s="43" t="s">
        <v>31299</v>
      </c>
      <c r="V75" s="48"/>
      <c r="W75" s="48"/>
      <c r="X75" s="48"/>
      <c r="Y75" s="48"/>
      <c r="Z75" s="48"/>
      <c r="AA75" s="49"/>
    </row>
    <row r="76" spans="1:27" s="14" customFormat="1">
      <c r="A76" s="41" t="s">
        <v>30527</v>
      </c>
      <c r="B76" s="42">
        <v>7.8888890000000003E-2</v>
      </c>
      <c r="C76" s="43" t="s">
        <v>73</v>
      </c>
      <c r="D76" s="44">
        <v>-7.8888890000000003E-2</v>
      </c>
      <c r="E76" s="43" t="s">
        <v>73</v>
      </c>
      <c r="F76" s="45">
        <v>0</v>
      </c>
      <c r="G76" s="46">
        <v>-4.0832329999999999</v>
      </c>
      <c r="H76" s="43" t="s">
        <v>73</v>
      </c>
      <c r="I76" s="46">
        <v>-4.3531120000000003</v>
      </c>
      <c r="J76" s="43" t="s">
        <v>73</v>
      </c>
      <c r="K76" s="44">
        <v>-4.2181725999999999</v>
      </c>
      <c r="L76" s="59">
        <v>1.3703137E-3</v>
      </c>
      <c r="M76" s="63">
        <v>3444.2046</v>
      </c>
      <c r="N76" s="47">
        <v>3303.4140000000002</v>
      </c>
      <c r="O76" s="47">
        <v>164.90288000000001</v>
      </c>
      <c r="P76" s="64">
        <v>155.20706000000001</v>
      </c>
      <c r="Q76" s="43" t="s">
        <v>30531</v>
      </c>
      <c r="R76" s="43" t="s">
        <v>30530</v>
      </c>
      <c r="S76" s="43" t="s">
        <v>30528</v>
      </c>
      <c r="T76" s="43" t="s">
        <v>30529</v>
      </c>
      <c r="U76" s="43" t="s">
        <v>30531</v>
      </c>
      <c r="V76" s="48" t="s">
        <v>399</v>
      </c>
      <c r="W76" s="48">
        <v>25216460</v>
      </c>
      <c r="X76" s="48">
        <v>25224078</v>
      </c>
      <c r="Y76" s="48" t="s">
        <v>114</v>
      </c>
      <c r="Z76" s="48" t="s">
        <v>19857</v>
      </c>
      <c r="AA76" s="49" t="s">
        <v>19858</v>
      </c>
    </row>
    <row r="77" spans="1:27" s="14" customFormat="1">
      <c r="A77" s="41" t="s">
        <v>27747</v>
      </c>
      <c r="B77" s="42">
        <v>0.10120296500000001</v>
      </c>
      <c r="C77" s="43" t="s">
        <v>73</v>
      </c>
      <c r="D77" s="44">
        <v>-0.10120296500000001</v>
      </c>
      <c r="E77" s="43" t="s">
        <v>73</v>
      </c>
      <c r="F77" s="45">
        <v>0</v>
      </c>
      <c r="G77" s="46">
        <v>-4.8515233999999996</v>
      </c>
      <c r="H77" s="43" t="s">
        <v>73</v>
      </c>
      <c r="I77" s="46">
        <v>-3.5805959999999999</v>
      </c>
      <c r="J77" s="43" t="s">
        <v>73</v>
      </c>
      <c r="K77" s="44">
        <v>-4.2160596999999997</v>
      </c>
      <c r="L77" s="59">
        <v>2.2510532E-2</v>
      </c>
      <c r="M77" s="63">
        <v>8824.5939999999991</v>
      </c>
      <c r="N77" s="47">
        <v>8206.0540000000001</v>
      </c>
      <c r="O77" s="47">
        <v>244.25209000000001</v>
      </c>
      <c r="P77" s="64">
        <v>668.88367000000005</v>
      </c>
      <c r="Q77" s="43" t="s">
        <v>27751</v>
      </c>
      <c r="R77" s="43" t="s">
        <v>27750</v>
      </c>
      <c r="S77" s="43" t="s">
        <v>27748</v>
      </c>
      <c r="T77" s="43" t="s">
        <v>27749</v>
      </c>
      <c r="U77" s="43" t="s">
        <v>27751</v>
      </c>
      <c r="V77" s="48" t="s">
        <v>204</v>
      </c>
      <c r="W77" s="48">
        <v>27121983</v>
      </c>
      <c r="X77" s="48">
        <v>27122900</v>
      </c>
      <c r="Y77" s="48" t="s">
        <v>79</v>
      </c>
      <c r="Z77" s="48"/>
      <c r="AA77" s="49"/>
    </row>
    <row r="78" spans="1:27" s="14" customFormat="1">
      <c r="A78" s="41" t="s">
        <v>33000</v>
      </c>
      <c r="B78" s="42">
        <v>-5.2845955E-2</v>
      </c>
      <c r="C78" s="43" t="s">
        <v>73</v>
      </c>
      <c r="D78" s="44">
        <v>5.2845955E-2</v>
      </c>
      <c r="E78" s="43" t="s">
        <v>73</v>
      </c>
      <c r="F78" s="45">
        <v>0</v>
      </c>
      <c r="G78" s="46">
        <v>-4.5318560000000003</v>
      </c>
      <c r="H78" s="43" t="s">
        <v>72</v>
      </c>
      <c r="I78" s="46">
        <v>-3.8804660000000002</v>
      </c>
      <c r="J78" s="43" t="s">
        <v>72</v>
      </c>
      <c r="K78" s="44">
        <v>-4.2061609999999998</v>
      </c>
      <c r="L78" s="59">
        <v>6.0974736999999998E-3</v>
      </c>
      <c r="M78" s="63">
        <v>157.44089</v>
      </c>
      <c r="N78" s="47">
        <v>181.26078999999999</v>
      </c>
      <c r="O78" s="47">
        <v>6.0515137000000001</v>
      </c>
      <c r="P78" s="64">
        <v>10.786410999999999</v>
      </c>
      <c r="Q78" s="43" t="s">
        <v>33004</v>
      </c>
      <c r="R78" s="43" t="s">
        <v>33003</v>
      </c>
      <c r="S78" s="43" t="s">
        <v>33001</v>
      </c>
      <c r="T78" s="43" t="s">
        <v>33002</v>
      </c>
      <c r="U78" s="43" t="s">
        <v>33004</v>
      </c>
      <c r="V78" s="48" t="s">
        <v>142</v>
      </c>
      <c r="W78" s="48">
        <v>28508444</v>
      </c>
      <c r="X78" s="48">
        <v>28511163</v>
      </c>
      <c r="Y78" s="48" t="s">
        <v>114</v>
      </c>
      <c r="Z78" s="48" t="s">
        <v>6962</v>
      </c>
      <c r="AA78" s="49" t="s">
        <v>6963</v>
      </c>
    </row>
    <row r="79" spans="1:27" s="14" customFormat="1">
      <c r="A79" s="41" t="s">
        <v>22814</v>
      </c>
      <c r="B79" s="42">
        <v>-0.57046889999999995</v>
      </c>
      <c r="C79" s="43" t="s">
        <v>73</v>
      </c>
      <c r="D79" s="44">
        <v>0.57046889999999995</v>
      </c>
      <c r="E79" s="43" t="s">
        <v>73</v>
      </c>
      <c r="F79" s="45">
        <v>0</v>
      </c>
      <c r="G79" s="46">
        <v>-4.9935609999999997</v>
      </c>
      <c r="H79" s="43" t="s">
        <v>72</v>
      </c>
      <c r="I79" s="46">
        <v>-3.3852057000000002</v>
      </c>
      <c r="J79" s="43" t="s">
        <v>72</v>
      </c>
      <c r="K79" s="44">
        <v>-4.1893834999999999</v>
      </c>
      <c r="L79" s="59">
        <v>5.1174829999999998E-2</v>
      </c>
      <c r="M79" s="63">
        <v>90.061340000000001</v>
      </c>
      <c r="N79" s="47">
        <v>212.50287</v>
      </c>
      <c r="O79" s="47">
        <v>3.5984699999999998</v>
      </c>
      <c r="P79" s="64">
        <v>12.45105</v>
      </c>
      <c r="Q79" s="43" t="s">
        <v>22818</v>
      </c>
      <c r="R79" s="43" t="s">
        <v>22817</v>
      </c>
      <c r="S79" s="43" t="s">
        <v>22815</v>
      </c>
      <c r="T79" s="43" t="s">
        <v>22816</v>
      </c>
      <c r="U79" s="43" t="s">
        <v>22818</v>
      </c>
      <c r="V79" s="48" t="s">
        <v>129</v>
      </c>
      <c r="W79" s="48">
        <v>11151750</v>
      </c>
      <c r="X79" s="48">
        <v>11156506</v>
      </c>
      <c r="Y79" s="48" t="s">
        <v>79</v>
      </c>
      <c r="Z79" s="48"/>
      <c r="AA79" s="49" t="s">
        <v>22819</v>
      </c>
    </row>
    <row r="80" spans="1:27" s="14" customFormat="1">
      <c r="A80" s="41" t="s">
        <v>31027</v>
      </c>
      <c r="B80" s="42">
        <v>4.6204567000000002E-2</v>
      </c>
      <c r="C80" s="43" t="s">
        <v>73</v>
      </c>
      <c r="D80" s="44">
        <v>-4.6204567000000002E-2</v>
      </c>
      <c r="E80" s="43" t="s">
        <v>73</v>
      </c>
      <c r="F80" s="45">
        <v>0</v>
      </c>
      <c r="G80" s="46">
        <v>-4.8080569999999998</v>
      </c>
      <c r="H80" s="43" t="s">
        <v>73</v>
      </c>
      <c r="I80" s="46">
        <v>-3.5704807999999999</v>
      </c>
      <c r="J80" s="43" t="s">
        <v>73</v>
      </c>
      <c r="K80" s="44">
        <v>-4.1892690000000004</v>
      </c>
      <c r="L80" s="59">
        <v>2.1242690000000002E-2</v>
      </c>
      <c r="M80" s="63">
        <v>1115.8054999999999</v>
      </c>
      <c r="N80" s="47">
        <v>1119.8</v>
      </c>
      <c r="O80" s="47">
        <v>33.065342000000001</v>
      </c>
      <c r="P80" s="64">
        <v>88.480090000000004</v>
      </c>
      <c r="Q80" s="43" t="s">
        <v>31031</v>
      </c>
      <c r="R80" s="43" t="s">
        <v>31030</v>
      </c>
      <c r="S80" s="43" t="s">
        <v>31028</v>
      </c>
      <c r="T80" s="43" t="s">
        <v>31029</v>
      </c>
      <c r="U80" s="43" t="s">
        <v>31031</v>
      </c>
      <c r="V80" s="48" t="s">
        <v>85</v>
      </c>
      <c r="W80" s="48">
        <v>14976326</v>
      </c>
      <c r="X80" s="48">
        <v>14977729</v>
      </c>
      <c r="Y80" s="48" t="s">
        <v>114</v>
      </c>
      <c r="Z80" s="48" t="s">
        <v>4141</v>
      </c>
      <c r="AA80" s="49" t="s">
        <v>4142</v>
      </c>
    </row>
    <row r="81" spans="1:27" s="14" customFormat="1">
      <c r="A81" s="41" t="s">
        <v>29474</v>
      </c>
      <c r="B81" s="42">
        <v>-9.179735E-2</v>
      </c>
      <c r="C81" s="43" t="s">
        <v>73</v>
      </c>
      <c r="D81" s="44">
        <v>9.179735E-2</v>
      </c>
      <c r="E81" s="43" t="s">
        <v>73</v>
      </c>
      <c r="F81" s="45">
        <v>0</v>
      </c>
      <c r="G81" s="46">
        <v>-4.5062503999999999</v>
      </c>
      <c r="H81" s="43" t="s">
        <v>73</v>
      </c>
      <c r="I81" s="46">
        <v>-3.8351092000000002</v>
      </c>
      <c r="J81" s="43" t="s">
        <v>73</v>
      </c>
      <c r="K81" s="44">
        <v>-4.1706799999999999</v>
      </c>
      <c r="L81" s="59">
        <v>6.8863774999999997E-3</v>
      </c>
      <c r="M81" s="63">
        <v>453.76929999999999</v>
      </c>
      <c r="N81" s="47">
        <v>551.40729999999996</v>
      </c>
      <c r="O81" s="47">
        <v>18.239591999999998</v>
      </c>
      <c r="P81" s="64">
        <v>32.958979999999997</v>
      </c>
      <c r="Q81" s="43" t="s">
        <v>29478</v>
      </c>
      <c r="R81" s="43" t="s">
        <v>29477</v>
      </c>
      <c r="S81" s="43" t="s">
        <v>29475</v>
      </c>
      <c r="T81" s="43" t="s">
        <v>29476</v>
      </c>
      <c r="U81" s="43" t="s">
        <v>29478</v>
      </c>
      <c r="V81" s="48" t="s">
        <v>122</v>
      </c>
      <c r="W81" s="48">
        <v>22428263</v>
      </c>
      <c r="X81" s="48">
        <v>22429638</v>
      </c>
      <c r="Y81" s="48" t="s">
        <v>79</v>
      </c>
      <c r="Z81" s="48"/>
      <c r="AA81" s="49"/>
    </row>
    <row r="82" spans="1:27" s="14" customFormat="1">
      <c r="A82" s="41" t="s">
        <v>30445</v>
      </c>
      <c r="B82" s="42">
        <v>-1.7627239999999999E-2</v>
      </c>
      <c r="C82" s="43" t="s">
        <v>73</v>
      </c>
      <c r="D82" s="44">
        <v>1.7627239999999999E-2</v>
      </c>
      <c r="E82" s="43" t="s">
        <v>73</v>
      </c>
      <c r="F82" s="45">
        <v>0</v>
      </c>
      <c r="G82" s="46">
        <v>-6.4180039999999998</v>
      </c>
      <c r="H82" s="43" t="s">
        <v>73</v>
      </c>
      <c r="I82" s="46">
        <v>-1.9202064999999999</v>
      </c>
      <c r="J82" s="43" t="s">
        <v>73</v>
      </c>
      <c r="K82" s="44">
        <v>-4.1691054999999997</v>
      </c>
      <c r="L82" s="59">
        <v>0.20494163000000001</v>
      </c>
      <c r="M82" s="63">
        <v>8937.7279999999992</v>
      </c>
      <c r="N82" s="47">
        <v>9799.6299999999992</v>
      </c>
      <c r="O82" s="47">
        <v>90.695244000000002</v>
      </c>
      <c r="P82" s="64">
        <v>2325.3132000000001</v>
      </c>
      <c r="Q82" s="43" t="s">
        <v>30449</v>
      </c>
      <c r="R82" s="43" t="s">
        <v>30448</v>
      </c>
      <c r="S82" s="43" t="s">
        <v>30446</v>
      </c>
      <c r="T82" s="43" t="s">
        <v>30447</v>
      </c>
      <c r="U82" s="43" t="s">
        <v>30449</v>
      </c>
      <c r="V82" s="48" t="s">
        <v>399</v>
      </c>
      <c r="W82" s="48">
        <v>23853339</v>
      </c>
      <c r="X82" s="48">
        <v>23854314</v>
      </c>
      <c r="Y82" s="48" t="s">
        <v>114</v>
      </c>
      <c r="Z82" s="48" t="s">
        <v>9324</v>
      </c>
      <c r="AA82" s="49" t="s">
        <v>23556</v>
      </c>
    </row>
    <row r="83" spans="1:27" s="14" customFormat="1">
      <c r="A83" s="41" t="s">
        <v>28420</v>
      </c>
      <c r="B83" s="42">
        <v>-3.5394189999999999E-2</v>
      </c>
      <c r="C83" s="43" t="s">
        <v>73</v>
      </c>
      <c r="D83" s="44">
        <v>3.5394189999999999E-2</v>
      </c>
      <c r="E83" s="43" t="s">
        <v>73</v>
      </c>
      <c r="F83" s="45">
        <v>0</v>
      </c>
      <c r="G83" s="46">
        <v>-4.6455636</v>
      </c>
      <c r="H83" s="43" t="s">
        <v>72</v>
      </c>
      <c r="I83" s="46">
        <v>-3.6876864</v>
      </c>
      <c r="J83" s="43" t="s">
        <v>73</v>
      </c>
      <c r="K83" s="44">
        <v>-4.1666249999999998</v>
      </c>
      <c r="L83" s="59">
        <v>1.3025833000000001E-2</v>
      </c>
      <c r="M83" s="63">
        <v>220.29163</v>
      </c>
      <c r="N83" s="47">
        <v>247.5582</v>
      </c>
      <c r="O83" s="47">
        <v>7.7314596</v>
      </c>
      <c r="P83" s="64">
        <v>17.042615999999999</v>
      </c>
      <c r="Q83" s="43" t="s">
        <v>28424</v>
      </c>
      <c r="R83" s="43" t="s">
        <v>28423</v>
      </c>
      <c r="S83" s="43" t="s">
        <v>28421</v>
      </c>
      <c r="T83" s="43" t="s">
        <v>28422</v>
      </c>
      <c r="U83" s="43" t="s">
        <v>28424</v>
      </c>
      <c r="V83" s="48"/>
      <c r="W83" s="48"/>
      <c r="X83" s="48"/>
      <c r="Y83" s="48"/>
      <c r="Z83" s="48"/>
      <c r="AA83" s="49"/>
    </row>
    <row r="84" spans="1:27" s="14" customFormat="1">
      <c r="A84" s="41" t="s">
        <v>16838</v>
      </c>
      <c r="B84" s="42">
        <v>2.9788971000000001E-2</v>
      </c>
      <c r="C84" s="43" t="s">
        <v>73</v>
      </c>
      <c r="D84" s="44">
        <v>-2.9788971000000001E-2</v>
      </c>
      <c r="E84" s="43" t="s">
        <v>73</v>
      </c>
      <c r="F84" s="45">
        <v>0</v>
      </c>
      <c r="G84" s="46">
        <v>-3.9348960000000002</v>
      </c>
      <c r="H84" s="43" t="s">
        <v>73</v>
      </c>
      <c r="I84" s="46">
        <v>-4.3858851999999997</v>
      </c>
      <c r="J84" s="43" t="s">
        <v>72</v>
      </c>
      <c r="K84" s="44">
        <v>-4.1603909999999997</v>
      </c>
      <c r="L84" s="59">
        <v>2.9756115000000001E-3</v>
      </c>
      <c r="M84" s="63">
        <v>245.05716000000001</v>
      </c>
      <c r="N84" s="47">
        <v>251.59531999999999</v>
      </c>
      <c r="O84" s="47">
        <v>13.45368</v>
      </c>
      <c r="P84" s="64">
        <v>11.168758</v>
      </c>
      <c r="Q84" s="43" t="s">
        <v>16842</v>
      </c>
      <c r="R84" s="43" t="s">
        <v>16841</v>
      </c>
      <c r="S84" s="43" t="s">
        <v>16839</v>
      </c>
      <c r="T84" s="43" t="s">
        <v>16840</v>
      </c>
      <c r="U84" s="43" t="s">
        <v>16842</v>
      </c>
      <c r="V84" s="48" t="s">
        <v>78</v>
      </c>
      <c r="W84" s="48">
        <v>39789653</v>
      </c>
      <c r="X84" s="48">
        <v>39791187</v>
      </c>
      <c r="Y84" s="48" t="s">
        <v>79</v>
      </c>
      <c r="Z84" s="48"/>
      <c r="AA84" s="49"/>
    </row>
    <row r="85" spans="1:27" s="14" customFormat="1">
      <c r="A85" s="41" t="s">
        <v>26777</v>
      </c>
      <c r="B85" s="42">
        <v>-0.16745472</v>
      </c>
      <c r="C85" s="43" t="s">
        <v>73</v>
      </c>
      <c r="D85" s="44">
        <v>0.16745472</v>
      </c>
      <c r="E85" s="43" t="s">
        <v>73</v>
      </c>
      <c r="F85" s="45">
        <v>0</v>
      </c>
      <c r="G85" s="46">
        <v>-4.1821789999999996</v>
      </c>
      <c r="H85" s="43" t="s">
        <v>72</v>
      </c>
      <c r="I85" s="46">
        <v>-4.1382070000000004</v>
      </c>
      <c r="J85" s="43" t="s">
        <v>72</v>
      </c>
      <c r="K85" s="44">
        <v>-4.1601929999999996</v>
      </c>
      <c r="L85" s="59">
        <v>1.6440635E-3</v>
      </c>
      <c r="M85" s="63">
        <v>48.776479999999999</v>
      </c>
      <c r="N85" s="47">
        <v>65.826099999999997</v>
      </c>
      <c r="O85" s="47">
        <v>2.5865499999999999</v>
      </c>
      <c r="P85" s="64">
        <v>3.026097</v>
      </c>
      <c r="Q85" s="43" t="s">
        <v>26781</v>
      </c>
      <c r="R85" s="43" t="s">
        <v>26780</v>
      </c>
      <c r="S85" s="43" t="s">
        <v>26778</v>
      </c>
      <c r="T85" s="43" t="s">
        <v>26779</v>
      </c>
      <c r="U85" s="43" t="s">
        <v>26781</v>
      </c>
      <c r="V85" s="48" t="s">
        <v>196</v>
      </c>
      <c r="W85" s="48">
        <v>32976317</v>
      </c>
      <c r="X85" s="48">
        <v>32977691</v>
      </c>
      <c r="Y85" s="48" t="s">
        <v>79</v>
      </c>
      <c r="Z85" s="48" t="s">
        <v>86</v>
      </c>
      <c r="AA85" s="49" t="s">
        <v>2911</v>
      </c>
    </row>
    <row r="86" spans="1:27" s="14" customFormat="1">
      <c r="A86" s="41" t="s">
        <v>22380</v>
      </c>
      <c r="B86" s="42">
        <v>-0.25721407000000002</v>
      </c>
      <c r="C86" s="43" t="s">
        <v>73</v>
      </c>
      <c r="D86" s="44">
        <v>0.25721359999999999</v>
      </c>
      <c r="E86" s="43" t="s">
        <v>73</v>
      </c>
      <c r="F86" s="45">
        <v>-2.3841858000000002E-7</v>
      </c>
      <c r="G86" s="46">
        <v>-4.1188354</v>
      </c>
      <c r="H86" s="43" t="s">
        <v>72</v>
      </c>
      <c r="I86" s="46">
        <v>-4.161092</v>
      </c>
      <c r="J86" s="43" t="s">
        <v>72</v>
      </c>
      <c r="K86" s="44">
        <v>-4.1399635999999997</v>
      </c>
      <c r="L86" s="59">
        <v>3.8636121999999998E-3</v>
      </c>
      <c r="M86" s="63">
        <v>51.808349999999997</v>
      </c>
      <c r="N86" s="47">
        <v>79.182239999999993</v>
      </c>
      <c r="O86" s="47">
        <v>3.0549110000000002</v>
      </c>
      <c r="P86" s="64">
        <v>3.3666900000000002</v>
      </c>
      <c r="Q86" s="43" t="s">
        <v>22384</v>
      </c>
      <c r="R86" s="43" t="s">
        <v>22383</v>
      </c>
      <c r="S86" s="43" t="s">
        <v>22381</v>
      </c>
      <c r="T86" s="43" t="s">
        <v>22382</v>
      </c>
      <c r="U86" s="43" t="s">
        <v>22384</v>
      </c>
      <c r="V86" s="48" t="s">
        <v>78</v>
      </c>
      <c r="W86" s="48">
        <v>42441701</v>
      </c>
      <c r="X86" s="48">
        <v>42442930</v>
      </c>
      <c r="Y86" s="48" t="s">
        <v>79</v>
      </c>
      <c r="Z86" s="48" t="s">
        <v>2373</v>
      </c>
      <c r="AA86" s="49" t="s">
        <v>7843</v>
      </c>
    </row>
    <row r="87" spans="1:27" s="14" customFormat="1">
      <c r="A87" s="41" t="s">
        <v>26825</v>
      </c>
      <c r="B87" s="42">
        <v>8.4978100000000001E-2</v>
      </c>
      <c r="C87" s="43" t="s">
        <v>73</v>
      </c>
      <c r="D87" s="44">
        <v>-8.4978100000000001E-2</v>
      </c>
      <c r="E87" s="43" t="s">
        <v>73</v>
      </c>
      <c r="F87" s="45">
        <v>0</v>
      </c>
      <c r="G87" s="46">
        <v>-4.4137300000000002</v>
      </c>
      <c r="H87" s="43" t="s">
        <v>73</v>
      </c>
      <c r="I87" s="46">
        <v>-3.8551329999999999</v>
      </c>
      <c r="J87" s="43" t="s">
        <v>73</v>
      </c>
      <c r="K87" s="44">
        <v>-4.1344320000000003</v>
      </c>
      <c r="L87" s="59">
        <v>4.9490539999999996E-3</v>
      </c>
      <c r="M87" s="63">
        <v>543.22760000000005</v>
      </c>
      <c r="N87" s="47">
        <v>516.64215000000002</v>
      </c>
      <c r="O87" s="47">
        <v>20.59674</v>
      </c>
      <c r="P87" s="64">
        <v>34.425319999999999</v>
      </c>
      <c r="Q87" s="43" t="s">
        <v>26829</v>
      </c>
      <c r="R87" s="43" t="s">
        <v>26828</v>
      </c>
      <c r="S87" s="43" t="s">
        <v>26826</v>
      </c>
      <c r="T87" s="43" t="s">
        <v>26827</v>
      </c>
      <c r="U87" s="43" t="s">
        <v>26829</v>
      </c>
      <c r="V87" s="48" t="s">
        <v>196</v>
      </c>
      <c r="W87" s="48">
        <v>33929184</v>
      </c>
      <c r="X87" s="48">
        <v>33930533</v>
      </c>
      <c r="Y87" s="48" t="s">
        <v>114</v>
      </c>
      <c r="Z87" s="48" t="s">
        <v>1766</v>
      </c>
      <c r="AA87" s="49" t="s">
        <v>1767</v>
      </c>
    </row>
    <row r="88" spans="1:27" s="14" customFormat="1">
      <c r="A88" s="41" t="s">
        <v>31942</v>
      </c>
      <c r="B88" s="42">
        <v>1.6767025000000001E-2</v>
      </c>
      <c r="C88" s="43" t="s">
        <v>73</v>
      </c>
      <c r="D88" s="44">
        <v>-1.6766547999999999E-2</v>
      </c>
      <c r="E88" s="43" t="s">
        <v>73</v>
      </c>
      <c r="F88" s="45">
        <v>2.3841858000000002E-7</v>
      </c>
      <c r="G88" s="46">
        <v>-3.5091667000000002</v>
      </c>
      <c r="H88" s="43" t="s">
        <v>72</v>
      </c>
      <c r="I88" s="46">
        <v>-4.6772650000000002</v>
      </c>
      <c r="J88" s="43" t="s">
        <v>72</v>
      </c>
      <c r="K88" s="44">
        <v>-4.093216</v>
      </c>
      <c r="L88" s="59">
        <v>1.977402E-2</v>
      </c>
      <c r="M88" s="63">
        <v>88.563119999999998</v>
      </c>
      <c r="N88" s="47">
        <v>92.582350000000005</v>
      </c>
      <c r="O88" s="47">
        <v>6.5902810000000001</v>
      </c>
      <c r="P88" s="64">
        <v>3.3280997000000001</v>
      </c>
      <c r="Q88" s="43" t="s">
        <v>31946</v>
      </c>
      <c r="R88" s="43" t="s">
        <v>31945</v>
      </c>
      <c r="S88" s="43" t="s">
        <v>31943</v>
      </c>
      <c r="T88" s="43" t="s">
        <v>31944</v>
      </c>
      <c r="U88" s="43" t="s">
        <v>31946</v>
      </c>
      <c r="V88" s="48" t="s">
        <v>106</v>
      </c>
      <c r="W88" s="48">
        <v>19389025</v>
      </c>
      <c r="X88" s="48">
        <v>19396741</v>
      </c>
      <c r="Y88" s="48" t="s">
        <v>79</v>
      </c>
      <c r="Z88" s="48"/>
      <c r="AA88" s="49"/>
    </row>
    <row r="89" spans="1:27" s="14" customFormat="1">
      <c r="A89" s="41" t="s">
        <v>20666</v>
      </c>
      <c r="B89" s="42">
        <v>8.2378863999999996E-2</v>
      </c>
      <c r="C89" s="43" t="s">
        <v>73</v>
      </c>
      <c r="D89" s="44">
        <v>-8.2378863999999996E-2</v>
      </c>
      <c r="E89" s="43" t="s">
        <v>73</v>
      </c>
      <c r="F89" s="45">
        <v>0</v>
      </c>
      <c r="G89" s="46">
        <v>-4.5575929999999998</v>
      </c>
      <c r="H89" s="43" t="s">
        <v>73</v>
      </c>
      <c r="I89" s="46">
        <v>-3.6141730000000001</v>
      </c>
      <c r="J89" s="43" t="s">
        <v>73</v>
      </c>
      <c r="K89" s="44">
        <v>-4.0858829999999999</v>
      </c>
      <c r="L89" s="59">
        <v>1.3458260999999999E-2</v>
      </c>
      <c r="M89" s="63">
        <v>1273.9745</v>
      </c>
      <c r="N89" s="47">
        <v>1216.0001</v>
      </c>
      <c r="O89" s="47">
        <v>43.797854999999998</v>
      </c>
      <c r="P89" s="64">
        <v>95.581879999999998</v>
      </c>
      <c r="Q89" s="43" t="s">
        <v>20670</v>
      </c>
      <c r="R89" s="43" t="s">
        <v>20669</v>
      </c>
      <c r="S89" s="43" t="s">
        <v>20667</v>
      </c>
      <c r="T89" s="43" t="s">
        <v>20668</v>
      </c>
      <c r="U89" s="43" t="s">
        <v>20670</v>
      </c>
      <c r="V89" s="48" t="s">
        <v>78</v>
      </c>
      <c r="W89" s="48">
        <v>2896841</v>
      </c>
      <c r="X89" s="48">
        <v>2897944</v>
      </c>
      <c r="Y89" s="48" t="s">
        <v>79</v>
      </c>
      <c r="Z89" s="48" t="s">
        <v>638</v>
      </c>
      <c r="AA89" s="49" t="s">
        <v>639</v>
      </c>
    </row>
    <row r="90" spans="1:27" s="14" customFormat="1">
      <c r="A90" s="41" t="s">
        <v>29777</v>
      </c>
      <c r="B90" s="42">
        <v>9.1941830000000002E-2</v>
      </c>
      <c r="C90" s="43" t="s">
        <v>73</v>
      </c>
      <c r="D90" s="44">
        <v>-9.1941830000000002E-2</v>
      </c>
      <c r="E90" s="43" t="s">
        <v>73</v>
      </c>
      <c r="F90" s="45">
        <v>0</v>
      </c>
      <c r="G90" s="46">
        <v>-4.0839623999999999</v>
      </c>
      <c r="H90" s="43" t="s">
        <v>72</v>
      </c>
      <c r="I90" s="46">
        <v>-4.0874996000000001</v>
      </c>
      <c r="J90" s="43" t="s">
        <v>72</v>
      </c>
      <c r="K90" s="44">
        <v>-4.085731</v>
      </c>
      <c r="L90" s="59">
        <v>5.0619469999999998E-4</v>
      </c>
      <c r="M90" s="63">
        <v>58.194274999999998</v>
      </c>
      <c r="N90" s="47">
        <v>54.814529999999998</v>
      </c>
      <c r="O90" s="47">
        <v>2.7597556000000001</v>
      </c>
      <c r="P90" s="64">
        <v>3.1241430000000001</v>
      </c>
      <c r="Q90" s="43" t="s">
        <v>29781</v>
      </c>
      <c r="R90" s="43" t="s">
        <v>29780</v>
      </c>
      <c r="S90" s="43" t="s">
        <v>29778</v>
      </c>
      <c r="T90" s="43" t="s">
        <v>29779</v>
      </c>
      <c r="U90" s="43" t="s">
        <v>29781</v>
      </c>
      <c r="V90" s="48" t="s">
        <v>122</v>
      </c>
      <c r="W90" s="48">
        <v>28359324</v>
      </c>
      <c r="X90" s="48">
        <v>28360325</v>
      </c>
      <c r="Y90" s="48" t="s">
        <v>79</v>
      </c>
      <c r="Z90" s="48"/>
      <c r="AA90" s="49"/>
    </row>
    <row r="91" spans="1:27" s="14" customFormat="1">
      <c r="A91" s="41" t="s">
        <v>30270</v>
      </c>
      <c r="B91" s="42">
        <v>9.8338130000000003E-3</v>
      </c>
      <c r="C91" s="43" t="s">
        <v>73</v>
      </c>
      <c r="D91" s="44">
        <v>-9.8338130000000003E-3</v>
      </c>
      <c r="E91" s="43" t="s">
        <v>73</v>
      </c>
      <c r="F91" s="45">
        <v>0</v>
      </c>
      <c r="G91" s="46">
        <v>-5.2129164000000001</v>
      </c>
      <c r="H91" s="43" t="s">
        <v>73</v>
      </c>
      <c r="I91" s="46">
        <v>-2.9359937</v>
      </c>
      <c r="J91" s="43" t="s">
        <v>73</v>
      </c>
      <c r="K91" s="44">
        <v>-4.0744553000000003</v>
      </c>
      <c r="L91" s="59">
        <v>6.9981269999999998E-2</v>
      </c>
      <c r="M91" s="63">
        <v>1991.0798</v>
      </c>
      <c r="N91" s="47">
        <v>2101.5417000000002</v>
      </c>
      <c r="O91" s="47">
        <v>45.703240000000001</v>
      </c>
      <c r="P91" s="64">
        <v>251.35875999999999</v>
      </c>
      <c r="Q91" s="43" t="s">
        <v>30274</v>
      </c>
      <c r="R91" s="43" t="s">
        <v>30273</v>
      </c>
      <c r="S91" s="43" t="s">
        <v>30271</v>
      </c>
      <c r="T91" s="43" t="s">
        <v>30272</v>
      </c>
      <c r="U91" s="43" t="s">
        <v>30274</v>
      </c>
      <c r="V91" s="48" t="s">
        <v>399</v>
      </c>
      <c r="W91" s="48">
        <v>16145099</v>
      </c>
      <c r="X91" s="48">
        <v>16146233</v>
      </c>
      <c r="Y91" s="48" t="s">
        <v>114</v>
      </c>
      <c r="Z91" s="48"/>
      <c r="AA91" s="49"/>
    </row>
    <row r="92" spans="1:27" s="14" customFormat="1">
      <c r="A92" s="41" t="s">
        <v>23401</v>
      </c>
      <c r="B92" s="42">
        <v>-3.4025670000000001E-2</v>
      </c>
      <c r="C92" s="43" t="s">
        <v>73</v>
      </c>
      <c r="D92" s="44">
        <v>3.4025670000000001E-2</v>
      </c>
      <c r="E92" s="43" t="s">
        <v>73</v>
      </c>
      <c r="F92" s="45">
        <v>0</v>
      </c>
      <c r="G92" s="46">
        <v>-6.5756259999999997</v>
      </c>
      <c r="H92" s="43" t="s">
        <v>73</v>
      </c>
      <c r="I92" s="46">
        <v>-1.5612283</v>
      </c>
      <c r="J92" s="43" t="s">
        <v>73</v>
      </c>
      <c r="K92" s="44">
        <v>-4.0684269999999998</v>
      </c>
      <c r="L92" s="59">
        <v>0.24615451999999999</v>
      </c>
      <c r="M92" s="63">
        <v>9293.7860000000001</v>
      </c>
      <c r="N92" s="47">
        <v>10424.328</v>
      </c>
      <c r="O92" s="47">
        <v>85.514070000000004</v>
      </c>
      <c r="P92" s="64">
        <v>3136.51</v>
      </c>
      <c r="Q92" s="43" t="s">
        <v>17933</v>
      </c>
      <c r="R92" s="43" t="s">
        <v>23404</v>
      </c>
      <c r="S92" s="43" t="s">
        <v>23402</v>
      </c>
      <c r="T92" s="43" t="s">
        <v>23403</v>
      </c>
      <c r="U92" s="43" t="s">
        <v>17933</v>
      </c>
      <c r="V92" s="48"/>
      <c r="W92" s="48"/>
      <c r="X92" s="48"/>
      <c r="Y92" s="48"/>
      <c r="Z92" s="48"/>
      <c r="AA92" s="49"/>
    </row>
    <row r="93" spans="1:27" s="14" customFormat="1">
      <c r="A93" s="41" t="s">
        <v>25978</v>
      </c>
      <c r="B93" s="42">
        <v>5.0106049999999996E-3</v>
      </c>
      <c r="C93" s="43" t="s">
        <v>73</v>
      </c>
      <c r="D93" s="44">
        <v>-5.0106049999999996E-3</v>
      </c>
      <c r="E93" s="43" t="s">
        <v>73</v>
      </c>
      <c r="F93" s="45">
        <v>0</v>
      </c>
      <c r="G93" s="46">
        <v>-4.2907279999999997</v>
      </c>
      <c r="H93" s="43" t="s">
        <v>73</v>
      </c>
      <c r="I93" s="46">
        <v>-3.8386149999999999</v>
      </c>
      <c r="J93" s="43" t="s">
        <v>73</v>
      </c>
      <c r="K93" s="44">
        <v>-4.0646715000000002</v>
      </c>
      <c r="L93" s="59">
        <v>3.0802532999999999E-3</v>
      </c>
      <c r="M93" s="63">
        <v>957.11774000000003</v>
      </c>
      <c r="N93" s="47">
        <v>1016.99445</v>
      </c>
      <c r="O93" s="47">
        <v>41.771683000000003</v>
      </c>
      <c r="P93" s="64">
        <v>64.849495000000005</v>
      </c>
      <c r="Q93" s="43" t="s">
        <v>25982</v>
      </c>
      <c r="R93" s="43" t="s">
        <v>25981</v>
      </c>
      <c r="S93" s="43" t="s">
        <v>25979</v>
      </c>
      <c r="T93" s="43" t="s">
        <v>25980</v>
      </c>
      <c r="U93" s="43" t="s">
        <v>25982</v>
      </c>
      <c r="V93" s="48" t="s">
        <v>196</v>
      </c>
      <c r="W93" s="48">
        <v>20758076</v>
      </c>
      <c r="X93" s="48">
        <v>20760630</v>
      </c>
      <c r="Y93" s="48" t="s">
        <v>79</v>
      </c>
      <c r="Z93" s="48" t="s">
        <v>25706</v>
      </c>
      <c r="AA93" s="49" t="s">
        <v>25983</v>
      </c>
    </row>
    <row r="94" spans="1:27" s="14" customFormat="1">
      <c r="A94" s="41" t="s">
        <v>28072</v>
      </c>
      <c r="B94" s="42">
        <v>0.24903774000000001</v>
      </c>
      <c r="C94" s="43" t="s">
        <v>73</v>
      </c>
      <c r="D94" s="44">
        <v>-0.24903774000000001</v>
      </c>
      <c r="E94" s="43" t="s">
        <v>73</v>
      </c>
      <c r="F94" s="45">
        <v>0</v>
      </c>
      <c r="G94" s="46">
        <v>-4.8397350000000001</v>
      </c>
      <c r="H94" s="43" t="s">
        <v>72</v>
      </c>
      <c r="I94" s="46">
        <v>-3.2862520000000002</v>
      </c>
      <c r="J94" s="43" t="s">
        <v>72</v>
      </c>
      <c r="K94" s="44">
        <v>-4.0629935000000001</v>
      </c>
      <c r="L94" s="59">
        <v>3.8020942000000002E-2</v>
      </c>
      <c r="M94" s="63">
        <v>108.03249</v>
      </c>
      <c r="N94" s="47">
        <v>81.844340000000003</v>
      </c>
      <c r="O94" s="47">
        <v>2.7210960000000002</v>
      </c>
      <c r="P94" s="64">
        <v>9.0638740000000002</v>
      </c>
      <c r="Q94" s="43" t="s">
        <v>28076</v>
      </c>
      <c r="R94" s="43" t="s">
        <v>28075</v>
      </c>
      <c r="S94" s="43" t="s">
        <v>28073</v>
      </c>
      <c r="T94" s="43" t="s">
        <v>28074</v>
      </c>
      <c r="U94" s="43" t="s">
        <v>28076</v>
      </c>
      <c r="V94" s="48" t="s">
        <v>405</v>
      </c>
      <c r="W94" s="48">
        <v>5657850</v>
      </c>
      <c r="X94" s="48">
        <v>5661263</v>
      </c>
      <c r="Y94" s="48" t="s">
        <v>79</v>
      </c>
      <c r="Z94" s="48" t="s">
        <v>11940</v>
      </c>
      <c r="AA94" s="49" t="s">
        <v>11941</v>
      </c>
    </row>
    <row r="95" spans="1:27" s="14" customFormat="1">
      <c r="A95" s="41" t="s">
        <v>24937</v>
      </c>
      <c r="B95" s="42">
        <v>-1.3758421E-2</v>
      </c>
      <c r="C95" s="43" t="s">
        <v>73</v>
      </c>
      <c r="D95" s="44">
        <v>1.3758421E-2</v>
      </c>
      <c r="E95" s="43" t="s">
        <v>73</v>
      </c>
      <c r="F95" s="45">
        <v>0</v>
      </c>
      <c r="G95" s="46">
        <v>-4.1515930000000001</v>
      </c>
      <c r="H95" s="43" t="s">
        <v>72</v>
      </c>
      <c r="I95" s="46">
        <v>-3.9635959999999999</v>
      </c>
      <c r="J95" s="43" t="s">
        <v>72</v>
      </c>
      <c r="K95" s="44">
        <v>-4.0575950000000001</v>
      </c>
      <c r="L95" s="59">
        <v>5.4771424000000005E-4</v>
      </c>
      <c r="M95" s="63">
        <v>120.33778</v>
      </c>
      <c r="N95" s="47">
        <v>131.23670000000001</v>
      </c>
      <c r="O95" s="47">
        <v>5.8593893000000001</v>
      </c>
      <c r="P95" s="64">
        <v>7.5747819999999999</v>
      </c>
      <c r="Q95" s="43" t="s">
        <v>24941</v>
      </c>
      <c r="R95" s="43" t="s">
        <v>24940</v>
      </c>
      <c r="S95" s="43" t="s">
        <v>24938</v>
      </c>
      <c r="T95" s="43" t="s">
        <v>24939</v>
      </c>
      <c r="U95" s="43" t="s">
        <v>24941</v>
      </c>
      <c r="V95" s="48"/>
      <c r="W95" s="48"/>
      <c r="X95" s="48"/>
      <c r="Y95" s="48"/>
      <c r="Z95" s="48"/>
      <c r="AA95" s="49"/>
    </row>
    <row r="96" spans="1:27" s="14" customFormat="1">
      <c r="A96" s="41" t="s">
        <v>26820</v>
      </c>
      <c r="B96" s="42">
        <v>-8.8198184999999998E-3</v>
      </c>
      <c r="C96" s="43" t="s">
        <v>73</v>
      </c>
      <c r="D96" s="44">
        <v>8.8198184999999998E-3</v>
      </c>
      <c r="E96" s="43" t="s">
        <v>73</v>
      </c>
      <c r="F96" s="45">
        <v>0</v>
      </c>
      <c r="G96" s="46">
        <v>-4.3704242999999998</v>
      </c>
      <c r="H96" s="43" t="s">
        <v>72</v>
      </c>
      <c r="I96" s="46">
        <v>-3.7262746999999998</v>
      </c>
      <c r="J96" s="43" t="s">
        <v>72</v>
      </c>
      <c r="K96" s="44">
        <v>-4.0483494000000002</v>
      </c>
      <c r="L96" s="59">
        <v>6.2745190000000001E-3</v>
      </c>
      <c r="M96" s="63">
        <v>124.26936000000001</v>
      </c>
      <c r="N96" s="47">
        <v>134.59969000000001</v>
      </c>
      <c r="O96" s="47">
        <v>5.1814704000000003</v>
      </c>
      <c r="P96" s="64">
        <v>9.1893849999999997</v>
      </c>
      <c r="Q96" s="43" t="s">
        <v>26824</v>
      </c>
      <c r="R96" s="43" t="s">
        <v>26823</v>
      </c>
      <c r="S96" s="43" t="s">
        <v>26821</v>
      </c>
      <c r="T96" s="43" t="s">
        <v>26822</v>
      </c>
      <c r="U96" s="43" t="s">
        <v>26824</v>
      </c>
      <c r="V96" s="48" t="s">
        <v>196</v>
      </c>
      <c r="W96" s="48">
        <v>33925445</v>
      </c>
      <c r="X96" s="48">
        <v>33927123</v>
      </c>
      <c r="Y96" s="48" t="s">
        <v>79</v>
      </c>
      <c r="Z96" s="48" t="s">
        <v>1766</v>
      </c>
      <c r="AA96" s="49" t="s">
        <v>1767</v>
      </c>
    </row>
    <row r="97" spans="1:27" s="14" customFormat="1">
      <c r="A97" s="41" t="s">
        <v>30372</v>
      </c>
      <c r="B97" s="42">
        <v>2.7797698999999999E-2</v>
      </c>
      <c r="C97" s="43" t="s">
        <v>73</v>
      </c>
      <c r="D97" s="44">
        <v>-2.7797698999999999E-2</v>
      </c>
      <c r="E97" s="43" t="s">
        <v>73</v>
      </c>
      <c r="F97" s="45">
        <v>0</v>
      </c>
      <c r="G97" s="46">
        <v>-5.4641146999999997</v>
      </c>
      <c r="H97" s="43" t="s">
        <v>73</v>
      </c>
      <c r="I97" s="46">
        <v>-2.6103610000000002</v>
      </c>
      <c r="J97" s="43" t="s">
        <v>73</v>
      </c>
      <c r="K97" s="44">
        <v>-4.0372380000000003</v>
      </c>
      <c r="L97" s="59">
        <v>0.10554379</v>
      </c>
      <c r="M97" s="63">
        <v>756.24743999999998</v>
      </c>
      <c r="N97" s="47">
        <v>778.57050000000004</v>
      </c>
      <c r="O97" s="47">
        <v>14.404439</v>
      </c>
      <c r="P97" s="64">
        <v>118.164444</v>
      </c>
      <c r="Q97" s="43" t="s">
        <v>30376</v>
      </c>
      <c r="R97" s="43" t="s">
        <v>30375</v>
      </c>
      <c r="S97" s="43" t="s">
        <v>30373</v>
      </c>
      <c r="T97" s="43" t="s">
        <v>30374</v>
      </c>
      <c r="U97" s="43" t="s">
        <v>30376</v>
      </c>
      <c r="V97" s="48" t="s">
        <v>399</v>
      </c>
      <c r="W97" s="48">
        <v>21627044</v>
      </c>
      <c r="X97" s="48">
        <v>21628104</v>
      </c>
      <c r="Y97" s="48" t="s">
        <v>79</v>
      </c>
      <c r="Z97" s="48" t="s">
        <v>3739</v>
      </c>
      <c r="AA97" s="49" t="s">
        <v>30377</v>
      </c>
    </row>
    <row r="98" spans="1:27" s="14" customFormat="1">
      <c r="A98" s="41" t="s">
        <v>28317</v>
      </c>
      <c r="B98" s="42">
        <v>1.2870312E-2</v>
      </c>
      <c r="C98" s="43" t="s">
        <v>73</v>
      </c>
      <c r="D98" s="44">
        <v>-1.2870312E-2</v>
      </c>
      <c r="E98" s="43" t="s">
        <v>73</v>
      </c>
      <c r="F98" s="45">
        <v>0</v>
      </c>
      <c r="G98" s="46">
        <v>-5.5192646999999999</v>
      </c>
      <c r="H98" s="43" t="s">
        <v>72</v>
      </c>
      <c r="I98" s="46">
        <v>-2.5228220000000001</v>
      </c>
      <c r="J98" s="43" t="s">
        <v>73</v>
      </c>
      <c r="K98" s="44">
        <v>-4.0210432999999997</v>
      </c>
      <c r="L98" s="59">
        <v>0.11531262</v>
      </c>
      <c r="M98" s="63">
        <v>307.18243000000001</v>
      </c>
      <c r="N98" s="47">
        <v>322.86246</v>
      </c>
      <c r="O98" s="47">
        <v>5.6901089999999996</v>
      </c>
      <c r="P98" s="64">
        <v>51.530549999999998</v>
      </c>
      <c r="Q98" s="43" t="s">
        <v>28321</v>
      </c>
      <c r="R98" s="43" t="s">
        <v>28320</v>
      </c>
      <c r="S98" s="43" t="s">
        <v>28318</v>
      </c>
      <c r="T98" s="43" t="s">
        <v>28319</v>
      </c>
      <c r="U98" s="43" t="s">
        <v>28321</v>
      </c>
      <c r="V98" s="48" t="s">
        <v>405</v>
      </c>
      <c r="W98" s="48">
        <v>19205574</v>
      </c>
      <c r="X98" s="48">
        <v>19207089</v>
      </c>
      <c r="Y98" s="48" t="s">
        <v>114</v>
      </c>
      <c r="Z98" s="48" t="s">
        <v>2373</v>
      </c>
      <c r="AA98" s="49" t="s">
        <v>7843</v>
      </c>
    </row>
    <row r="99" spans="1:27" s="14" customFormat="1">
      <c r="A99" s="41" t="s">
        <v>22506</v>
      </c>
      <c r="B99" s="42">
        <v>0.16925572999999999</v>
      </c>
      <c r="C99" s="43" t="s">
        <v>73</v>
      </c>
      <c r="D99" s="44">
        <v>-0.16925525999999999</v>
      </c>
      <c r="E99" s="43" t="s">
        <v>73</v>
      </c>
      <c r="F99" s="45">
        <v>2.3841858000000002E-7</v>
      </c>
      <c r="G99" s="46">
        <v>-4.6585799999999997</v>
      </c>
      <c r="H99" s="43" t="s">
        <v>72</v>
      </c>
      <c r="I99" s="46">
        <v>-3.3827858000000002</v>
      </c>
      <c r="J99" s="43" t="s">
        <v>72</v>
      </c>
      <c r="K99" s="44">
        <v>-4.020683</v>
      </c>
      <c r="L99" s="59">
        <v>2.5900945000000002E-2</v>
      </c>
      <c r="M99" s="63">
        <v>92.902214000000001</v>
      </c>
      <c r="N99" s="47">
        <v>78.612930000000006</v>
      </c>
      <c r="O99" s="47">
        <v>2.8039200000000002</v>
      </c>
      <c r="P99" s="64">
        <v>7.704472</v>
      </c>
      <c r="Q99" s="43" t="s">
        <v>22510</v>
      </c>
      <c r="R99" s="43" t="s">
        <v>22509</v>
      </c>
      <c r="S99" s="43" t="s">
        <v>22507</v>
      </c>
      <c r="T99" s="43" t="s">
        <v>22508</v>
      </c>
      <c r="U99" s="43" t="s">
        <v>22510</v>
      </c>
      <c r="V99" s="48" t="s">
        <v>129</v>
      </c>
      <c r="W99" s="48">
        <v>1379250</v>
      </c>
      <c r="X99" s="48">
        <v>1382389</v>
      </c>
      <c r="Y99" s="48" t="s">
        <v>114</v>
      </c>
      <c r="Z99" s="48"/>
      <c r="AA99" s="49" t="s">
        <v>6795</v>
      </c>
    </row>
    <row r="100" spans="1:27" s="14" customFormat="1">
      <c r="A100" s="41" t="s">
        <v>31878</v>
      </c>
      <c r="B100" s="42">
        <v>4.6336174000000001E-2</v>
      </c>
      <c r="C100" s="43" t="s">
        <v>73</v>
      </c>
      <c r="D100" s="44">
        <v>-4.633665E-2</v>
      </c>
      <c r="E100" s="43" t="s">
        <v>73</v>
      </c>
      <c r="F100" s="45">
        <v>-2.3841858000000002E-7</v>
      </c>
      <c r="G100" s="46">
        <v>-4.2357243999999996</v>
      </c>
      <c r="H100" s="43" t="s">
        <v>72</v>
      </c>
      <c r="I100" s="46">
        <v>-3.7779902999999999</v>
      </c>
      <c r="J100" s="43" t="s">
        <v>72</v>
      </c>
      <c r="K100" s="44">
        <v>-4.0068574000000003</v>
      </c>
      <c r="L100" s="59">
        <v>3.3790902E-3</v>
      </c>
      <c r="M100" s="63">
        <v>61.096333000000001</v>
      </c>
      <c r="N100" s="47">
        <v>61.303851999999999</v>
      </c>
      <c r="O100" s="47">
        <v>2.6918410000000002</v>
      </c>
      <c r="P100" s="64">
        <v>4.1953290000000001</v>
      </c>
      <c r="Q100" s="43" t="s">
        <v>31882</v>
      </c>
      <c r="R100" s="43" t="s">
        <v>31881</v>
      </c>
      <c r="S100" s="43" t="s">
        <v>31879</v>
      </c>
      <c r="T100" s="43" t="s">
        <v>31880</v>
      </c>
      <c r="U100" s="43" t="s">
        <v>31882</v>
      </c>
      <c r="V100" s="48" t="s">
        <v>106</v>
      </c>
      <c r="W100" s="48">
        <v>18656488</v>
      </c>
      <c r="X100" s="48">
        <v>18657276</v>
      </c>
      <c r="Y100" s="48" t="s">
        <v>79</v>
      </c>
      <c r="Z100" s="48"/>
      <c r="AA100" s="49"/>
    </row>
    <row r="101" spans="1:27" s="14" customFormat="1">
      <c r="A101" s="41" t="s">
        <v>27397</v>
      </c>
      <c r="B101" s="42">
        <v>2.243042E-2</v>
      </c>
      <c r="C101" s="43" t="s">
        <v>73</v>
      </c>
      <c r="D101" s="44">
        <v>-2.243042E-2</v>
      </c>
      <c r="E101" s="43" t="s">
        <v>73</v>
      </c>
      <c r="F101" s="45">
        <v>0</v>
      </c>
      <c r="G101" s="46">
        <v>-4.3962297000000001</v>
      </c>
      <c r="H101" s="43" t="s">
        <v>72</v>
      </c>
      <c r="I101" s="46">
        <v>-3.608635</v>
      </c>
      <c r="J101" s="43" t="s">
        <v>72</v>
      </c>
      <c r="K101" s="44">
        <v>-4.0024322999999997</v>
      </c>
      <c r="L101" s="59">
        <v>9.5726744999999995E-3</v>
      </c>
      <c r="M101" s="63">
        <v>166.18870000000001</v>
      </c>
      <c r="N101" s="47">
        <v>172.37208999999999</v>
      </c>
      <c r="O101" s="47">
        <v>6.6606269999999999</v>
      </c>
      <c r="P101" s="64">
        <v>13.04757</v>
      </c>
      <c r="Q101" s="43" t="s">
        <v>27401</v>
      </c>
      <c r="R101" s="43" t="s">
        <v>27400</v>
      </c>
      <c r="S101" s="43" t="s">
        <v>27398</v>
      </c>
      <c r="T101" s="43" t="s">
        <v>27399</v>
      </c>
      <c r="U101" s="43" t="s">
        <v>27401</v>
      </c>
      <c r="V101" s="48" t="s">
        <v>204</v>
      </c>
      <c r="W101" s="48">
        <v>18564056</v>
      </c>
      <c r="X101" s="48">
        <v>18565651</v>
      </c>
      <c r="Y101" s="48" t="s">
        <v>114</v>
      </c>
      <c r="Z101" s="48" t="s">
        <v>4824</v>
      </c>
      <c r="AA101" s="49" t="s">
        <v>4825</v>
      </c>
    </row>
    <row r="102" spans="1:27" s="14" customFormat="1">
      <c r="A102" s="41" t="s">
        <v>18226</v>
      </c>
      <c r="B102" s="42">
        <v>0.10243511</v>
      </c>
      <c r="C102" s="43" t="s">
        <v>73</v>
      </c>
      <c r="D102" s="44">
        <v>-0.10243511</v>
      </c>
      <c r="E102" s="43" t="s">
        <v>73</v>
      </c>
      <c r="F102" s="45">
        <v>0</v>
      </c>
      <c r="G102" s="46">
        <v>-5.9623938000000001</v>
      </c>
      <c r="H102" s="43" t="s">
        <v>73</v>
      </c>
      <c r="I102" s="46">
        <v>-2.0281715</v>
      </c>
      <c r="J102" s="43" t="s">
        <v>73</v>
      </c>
      <c r="K102" s="44">
        <v>-3.9952825999999999</v>
      </c>
      <c r="L102" s="59">
        <v>0.17970717999999999</v>
      </c>
      <c r="M102" s="63">
        <v>9148.9009999999998</v>
      </c>
      <c r="N102" s="47">
        <v>8493.11</v>
      </c>
      <c r="O102" s="47">
        <v>117.14839000000001</v>
      </c>
      <c r="P102" s="64">
        <v>2032.2645</v>
      </c>
      <c r="Q102" s="43" t="s">
        <v>18230</v>
      </c>
      <c r="R102" s="43" t="s">
        <v>18229</v>
      </c>
      <c r="S102" s="43" t="s">
        <v>18227</v>
      </c>
      <c r="T102" s="43" t="s">
        <v>18228</v>
      </c>
      <c r="U102" s="43" t="s">
        <v>18230</v>
      </c>
      <c r="V102" s="48" t="s">
        <v>78</v>
      </c>
      <c r="W102" s="48">
        <v>32390305</v>
      </c>
      <c r="X102" s="48">
        <v>32390673</v>
      </c>
      <c r="Y102" s="48" t="s">
        <v>79</v>
      </c>
      <c r="Z102" s="48"/>
      <c r="AA102" s="49" t="s">
        <v>5378</v>
      </c>
    </row>
    <row r="103" spans="1:27" s="14" customFormat="1">
      <c r="A103" s="41" t="s">
        <v>22712</v>
      </c>
      <c r="B103" s="42">
        <v>-1.9153594999999999E-2</v>
      </c>
      <c r="C103" s="43" t="s">
        <v>73</v>
      </c>
      <c r="D103" s="44">
        <v>1.9153594999999999E-2</v>
      </c>
      <c r="E103" s="43" t="s">
        <v>73</v>
      </c>
      <c r="F103" s="45">
        <v>0</v>
      </c>
      <c r="G103" s="46">
        <v>-4.9837936999999997</v>
      </c>
      <c r="H103" s="43" t="s">
        <v>72</v>
      </c>
      <c r="I103" s="46">
        <v>-2.999825</v>
      </c>
      <c r="J103" s="43" t="s">
        <v>73</v>
      </c>
      <c r="K103" s="44">
        <v>-3.9918094000000002</v>
      </c>
      <c r="L103" s="59">
        <v>5.6585073E-2</v>
      </c>
      <c r="M103" s="63">
        <v>160.71939</v>
      </c>
      <c r="N103" s="47">
        <v>176.59148999999999</v>
      </c>
      <c r="O103" s="47">
        <v>4.4118969999999997</v>
      </c>
      <c r="P103" s="64">
        <v>19.805443</v>
      </c>
      <c r="Q103" s="43" t="s">
        <v>22716</v>
      </c>
      <c r="R103" s="43" t="s">
        <v>22715</v>
      </c>
      <c r="S103" s="43" t="s">
        <v>22713</v>
      </c>
      <c r="T103" s="43" t="s">
        <v>22714</v>
      </c>
      <c r="U103" s="43" t="s">
        <v>22716</v>
      </c>
      <c r="V103" s="48" t="s">
        <v>129</v>
      </c>
      <c r="W103" s="48">
        <v>8541338</v>
      </c>
      <c r="X103" s="48">
        <v>8542125</v>
      </c>
      <c r="Y103" s="48" t="s">
        <v>114</v>
      </c>
      <c r="Z103" s="48"/>
      <c r="AA103" s="49" t="s">
        <v>2046</v>
      </c>
    </row>
    <row r="104" spans="1:27" s="14" customFormat="1">
      <c r="A104" s="41" t="s">
        <v>27195</v>
      </c>
      <c r="B104" s="42">
        <v>9.6231460000000005E-2</v>
      </c>
      <c r="C104" s="43" t="s">
        <v>73</v>
      </c>
      <c r="D104" s="44">
        <v>-9.6231460000000005E-2</v>
      </c>
      <c r="E104" s="43" t="s">
        <v>73</v>
      </c>
      <c r="F104" s="45">
        <v>0</v>
      </c>
      <c r="G104" s="46">
        <v>-4.2230344000000004</v>
      </c>
      <c r="H104" s="43" t="s">
        <v>72</v>
      </c>
      <c r="I104" s="46">
        <v>-3.7563863</v>
      </c>
      <c r="J104" s="43" t="s">
        <v>72</v>
      </c>
      <c r="K104" s="44">
        <v>-3.9897103</v>
      </c>
      <c r="L104" s="59">
        <v>3.9779869999999997E-3</v>
      </c>
      <c r="M104" s="63">
        <v>168.53957</v>
      </c>
      <c r="N104" s="47">
        <v>157.81005999999999</v>
      </c>
      <c r="O104" s="47">
        <v>7.2366266000000001</v>
      </c>
      <c r="P104" s="64">
        <v>11.348439000000001</v>
      </c>
      <c r="Q104" s="43" t="s">
        <v>27199</v>
      </c>
      <c r="R104" s="43" t="s">
        <v>27198</v>
      </c>
      <c r="S104" s="43" t="s">
        <v>27196</v>
      </c>
      <c r="T104" s="43" t="s">
        <v>27197</v>
      </c>
      <c r="U104" s="43" t="s">
        <v>27199</v>
      </c>
      <c r="V104" s="48" t="s">
        <v>204</v>
      </c>
      <c r="W104" s="48">
        <v>8676567</v>
      </c>
      <c r="X104" s="48">
        <v>8679270</v>
      </c>
      <c r="Y104" s="48" t="s">
        <v>114</v>
      </c>
      <c r="Z104" s="48"/>
      <c r="AA104" s="49"/>
    </row>
    <row r="105" spans="1:27" s="14" customFormat="1">
      <c r="A105" s="41" t="s">
        <v>25543</v>
      </c>
      <c r="B105" s="42">
        <v>2.0243167999999999E-2</v>
      </c>
      <c r="C105" s="43" t="s">
        <v>73</v>
      </c>
      <c r="D105" s="44">
        <v>-2.0243167999999999E-2</v>
      </c>
      <c r="E105" s="43" t="s">
        <v>73</v>
      </c>
      <c r="F105" s="45">
        <v>0</v>
      </c>
      <c r="G105" s="46">
        <v>-4.950126</v>
      </c>
      <c r="H105" s="43" t="s">
        <v>73</v>
      </c>
      <c r="I105" s="46">
        <v>-3.0247679000000001</v>
      </c>
      <c r="J105" s="43" t="s">
        <v>73</v>
      </c>
      <c r="K105" s="44">
        <v>-3.987447</v>
      </c>
      <c r="L105" s="59">
        <v>5.3662307999999999E-2</v>
      </c>
      <c r="M105" s="63">
        <v>2143.9326000000001</v>
      </c>
      <c r="N105" s="47">
        <v>2230.4548</v>
      </c>
      <c r="O105" s="47">
        <v>58.619709999999998</v>
      </c>
      <c r="P105" s="64">
        <v>252.67326</v>
      </c>
      <c r="Q105" s="43" t="s">
        <v>25547</v>
      </c>
      <c r="R105" s="43" t="s">
        <v>25546</v>
      </c>
      <c r="S105" s="43" t="s">
        <v>25544</v>
      </c>
      <c r="T105" s="43" t="s">
        <v>25545</v>
      </c>
      <c r="U105" s="43" t="s">
        <v>25547</v>
      </c>
      <c r="V105" s="48" t="s">
        <v>196</v>
      </c>
      <c r="W105" s="48">
        <v>1791428</v>
      </c>
      <c r="X105" s="48">
        <v>1792971</v>
      </c>
      <c r="Y105" s="48" t="s">
        <v>114</v>
      </c>
      <c r="Z105" s="48"/>
      <c r="AA105" s="49"/>
    </row>
    <row r="106" spans="1:27" s="14" customFormat="1">
      <c r="A106" s="41" t="s">
        <v>30919</v>
      </c>
      <c r="B106" s="42">
        <v>-5.1773548000000003E-2</v>
      </c>
      <c r="C106" s="43" t="s">
        <v>73</v>
      </c>
      <c r="D106" s="44">
        <v>5.1773548000000003E-2</v>
      </c>
      <c r="E106" s="43" t="s">
        <v>73</v>
      </c>
      <c r="F106" s="45">
        <v>0</v>
      </c>
      <c r="G106" s="46">
        <v>-3.981773</v>
      </c>
      <c r="H106" s="43" t="s">
        <v>72</v>
      </c>
      <c r="I106" s="46">
        <v>-3.9864077999999998</v>
      </c>
      <c r="J106" s="43" t="s">
        <v>72</v>
      </c>
      <c r="K106" s="44">
        <v>-3.9840903000000001</v>
      </c>
      <c r="L106" s="59">
        <v>1.6916734000000001E-4</v>
      </c>
      <c r="M106" s="63">
        <v>47.929527</v>
      </c>
      <c r="N106" s="47">
        <v>55.099013999999997</v>
      </c>
      <c r="O106" s="47">
        <v>2.6953692</v>
      </c>
      <c r="P106" s="64">
        <v>3.0489329999999999</v>
      </c>
      <c r="Q106" s="43" t="s">
        <v>30923</v>
      </c>
      <c r="R106" s="43" t="s">
        <v>30922</v>
      </c>
      <c r="S106" s="43" t="s">
        <v>30920</v>
      </c>
      <c r="T106" s="43" t="s">
        <v>30921</v>
      </c>
      <c r="U106" s="43" t="s">
        <v>30923</v>
      </c>
      <c r="V106" s="48" t="s">
        <v>85</v>
      </c>
      <c r="W106" s="48">
        <v>11259049</v>
      </c>
      <c r="X106" s="48">
        <v>11268028</v>
      </c>
      <c r="Y106" s="48" t="s">
        <v>114</v>
      </c>
      <c r="Z106" s="48" t="s">
        <v>594</v>
      </c>
      <c r="AA106" s="49" t="s">
        <v>30924</v>
      </c>
    </row>
    <row r="107" spans="1:27" s="14" customFormat="1">
      <c r="A107" s="41" t="s">
        <v>17514</v>
      </c>
      <c r="B107" s="42">
        <v>-9.6786499999999998E-2</v>
      </c>
      <c r="C107" s="43" t="s">
        <v>73</v>
      </c>
      <c r="D107" s="44">
        <v>9.6786499999999998E-2</v>
      </c>
      <c r="E107" s="43" t="s">
        <v>73</v>
      </c>
      <c r="F107" s="45">
        <v>0</v>
      </c>
      <c r="G107" s="46">
        <v>-4.0443707</v>
      </c>
      <c r="H107" s="43" t="s">
        <v>72</v>
      </c>
      <c r="I107" s="46">
        <v>-3.9192399999999998</v>
      </c>
      <c r="J107" s="43" t="s">
        <v>72</v>
      </c>
      <c r="K107" s="44">
        <v>-3.9818053</v>
      </c>
      <c r="L107" s="59">
        <v>8.3668049999999997E-4</v>
      </c>
      <c r="M107" s="63">
        <v>48.367156999999999</v>
      </c>
      <c r="N107" s="47">
        <v>59.182285</v>
      </c>
      <c r="O107" s="47">
        <v>2.6870270000000001</v>
      </c>
      <c r="P107" s="64">
        <v>3.3255621999999998</v>
      </c>
      <c r="Q107" s="43" t="s">
        <v>17518</v>
      </c>
      <c r="R107" s="43" t="s">
        <v>17517</v>
      </c>
      <c r="S107" s="43" t="s">
        <v>17515</v>
      </c>
      <c r="T107" s="43" t="s">
        <v>17516</v>
      </c>
      <c r="U107" s="43" t="s">
        <v>17518</v>
      </c>
      <c r="V107" s="48"/>
      <c r="W107" s="48"/>
      <c r="X107" s="48"/>
      <c r="Y107" s="48"/>
      <c r="Z107" s="48"/>
      <c r="AA107" s="49"/>
    </row>
    <row r="108" spans="1:27" s="14" customFormat="1">
      <c r="A108" s="41" t="s">
        <v>30592</v>
      </c>
      <c r="B108" s="42">
        <v>3.9361953999999998E-2</v>
      </c>
      <c r="C108" s="43" t="s">
        <v>73</v>
      </c>
      <c r="D108" s="44">
        <v>-3.9361953999999998E-2</v>
      </c>
      <c r="E108" s="43" t="s">
        <v>73</v>
      </c>
      <c r="F108" s="45">
        <v>0</v>
      </c>
      <c r="G108" s="46">
        <v>-2.6160234999999998</v>
      </c>
      <c r="H108" s="43" t="s">
        <v>73</v>
      </c>
      <c r="I108" s="46">
        <v>-5.338762</v>
      </c>
      <c r="J108" s="43" t="s">
        <v>73</v>
      </c>
      <c r="K108" s="44">
        <v>-3.9773926999999998</v>
      </c>
      <c r="L108" s="59">
        <v>9.9976209999999996E-2</v>
      </c>
      <c r="M108" s="63">
        <v>1766.1931999999999</v>
      </c>
      <c r="N108" s="47">
        <v>1789.41</v>
      </c>
      <c r="O108" s="47">
        <v>240.29810000000001</v>
      </c>
      <c r="P108" s="64">
        <v>41.309455999999997</v>
      </c>
      <c r="Q108" s="43" t="s">
        <v>30589</v>
      </c>
      <c r="R108" s="43" t="s">
        <v>30588</v>
      </c>
      <c r="S108" s="43" t="s">
        <v>30586</v>
      </c>
      <c r="T108" s="43" t="s">
        <v>30587</v>
      </c>
      <c r="U108" s="43" t="s">
        <v>30589</v>
      </c>
      <c r="V108" s="48"/>
      <c r="W108" s="48"/>
      <c r="X108" s="48"/>
      <c r="Y108" s="48"/>
      <c r="Z108" s="48"/>
      <c r="AA108" s="49"/>
    </row>
    <row r="109" spans="1:27" s="14" customFormat="1">
      <c r="A109" s="41" t="s">
        <v>19260</v>
      </c>
      <c r="B109" s="42">
        <v>5.4676056000000001E-2</v>
      </c>
      <c r="C109" s="43" t="s">
        <v>73</v>
      </c>
      <c r="D109" s="44">
        <v>-5.4676056000000001E-2</v>
      </c>
      <c r="E109" s="43" t="s">
        <v>73</v>
      </c>
      <c r="F109" s="45">
        <v>0</v>
      </c>
      <c r="G109" s="46">
        <v>-4.4687695999999999</v>
      </c>
      <c r="H109" s="43" t="s">
        <v>73</v>
      </c>
      <c r="I109" s="46">
        <v>-3.4649754000000001</v>
      </c>
      <c r="J109" s="43" t="s">
        <v>73</v>
      </c>
      <c r="K109" s="44">
        <v>-3.9668725</v>
      </c>
      <c r="L109" s="59">
        <v>1.5814600000000002E-2</v>
      </c>
      <c r="M109" s="63">
        <v>482.06792999999999</v>
      </c>
      <c r="N109" s="47">
        <v>478.14526000000001</v>
      </c>
      <c r="O109" s="47">
        <v>17.967110000000002</v>
      </c>
      <c r="P109" s="64">
        <v>40.886069999999997</v>
      </c>
      <c r="Q109" s="43" t="s">
        <v>19264</v>
      </c>
      <c r="R109" s="43" t="s">
        <v>19263</v>
      </c>
      <c r="S109" s="43" t="s">
        <v>19261</v>
      </c>
      <c r="T109" s="43" t="s">
        <v>19262</v>
      </c>
      <c r="U109" s="43" t="s">
        <v>19264</v>
      </c>
      <c r="V109" s="48" t="s">
        <v>129</v>
      </c>
      <c r="W109" s="48">
        <v>3572264</v>
      </c>
      <c r="X109" s="48">
        <v>3573102</v>
      </c>
      <c r="Y109" s="48" t="s">
        <v>79</v>
      </c>
      <c r="Z109" s="48"/>
      <c r="AA109" s="49"/>
    </row>
    <row r="110" spans="1:27" s="14" customFormat="1">
      <c r="A110" s="41" t="s">
        <v>24855</v>
      </c>
      <c r="B110" s="42">
        <v>-1.3908129</v>
      </c>
      <c r="C110" s="43" t="s">
        <v>73</v>
      </c>
      <c r="D110" s="44">
        <v>1.3908123999999999</v>
      </c>
      <c r="E110" s="43" t="s">
        <v>73</v>
      </c>
      <c r="F110" s="45">
        <v>-2.3841858000000002E-7</v>
      </c>
      <c r="G110" s="46">
        <v>-3.7498064000000002</v>
      </c>
      <c r="H110" s="43" t="s">
        <v>72</v>
      </c>
      <c r="I110" s="46">
        <v>-4.1743629999999996</v>
      </c>
      <c r="J110" s="43" t="s">
        <v>72</v>
      </c>
      <c r="K110" s="44">
        <v>-3.9620848</v>
      </c>
      <c r="L110" s="59">
        <v>0.10635385</v>
      </c>
      <c r="M110" s="63">
        <v>20.222168</v>
      </c>
      <c r="N110" s="47">
        <v>148.78197</v>
      </c>
      <c r="O110" s="47">
        <v>3.3788019999999999</v>
      </c>
      <c r="P110" s="64">
        <v>2.856824</v>
      </c>
      <c r="Q110" s="43" t="s">
        <v>24859</v>
      </c>
      <c r="R110" s="43" t="s">
        <v>24858</v>
      </c>
      <c r="S110" s="43" t="s">
        <v>24856</v>
      </c>
      <c r="T110" s="43" t="s">
        <v>24857</v>
      </c>
      <c r="U110" s="43" t="s">
        <v>24859</v>
      </c>
      <c r="V110" s="48" t="s">
        <v>78</v>
      </c>
      <c r="W110" s="48">
        <v>34246252</v>
      </c>
      <c r="X110" s="48">
        <v>34249623</v>
      </c>
      <c r="Y110" s="48" t="s">
        <v>114</v>
      </c>
      <c r="Z110" s="48"/>
      <c r="AA110" s="49"/>
    </row>
    <row r="111" spans="1:27" s="14" customFormat="1">
      <c r="A111" s="41" t="s">
        <v>30431</v>
      </c>
      <c r="B111" s="42">
        <v>2.9441833000000001E-2</v>
      </c>
      <c r="C111" s="43" t="s">
        <v>73</v>
      </c>
      <c r="D111" s="44">
        <v>-2.9441833000000001E-2</v>
      </c>
      <c r="E111" s="43" t="s">
        <v>73</v>
      </c>
      <c r="F111" s="45">
        <v>0</v>
      </c>
      <c r="G111" s="46">
        <v>-5.2804302999999999</v>
      </c>
      <c r="H111" s="43" t="s">
        <v>73</v>
      </c>
      <c r="I111" s="46">
        <v>-2.6412505999999998</v>
      </c>
      <c r="J111" s="43" t="s">
        <v>73</v>
      </c>
      <c r="K111" s="44">
        <v>-3.9608405000000002</v>
      </c>
      <c r="L111" s="59">
        <v>9.5420889999999994E-2</v>
      </c>
      <c r="M111" s="63">
        <v>4417.1147000000001</v>
      </c>
      <c r="N111" s="47">
        <v>4537.1469999999999</v>
      </c>
      <c r="O111" s="47">
        <v>95.448845000000006</v>
      </c>
      <c r="P111" s="64">
        <v>674.78894000000003</v>
      </c>
      <c r="Q111" s="43" t="s">
        <v>30435</v>
      </c>
      <c r="R111" s="43" t="s">
        <v>30434</v>
      </c>
      <c r="S111" s="43" t="s">
        <v>30432</v>
      </c>
      <c r="T111" s="43" t="s">
        <v>30433</v>
      </c>
      <c r="U111" s="43" t="s">
        <v>30435</v>
      </c>
      <c r="V111" s="48" t="s">
        <v>399</v>
      </c>
      <c r="W111" s="48">
        <v>23353856</v>
      </c>
      <c r="X111" s="48">
        <v>23354936</v>
      </c>
      <c r="Y111" s="48" t="s">
        <v>79</v>
      </c>
      <c r="Z111" s="48" t="s">
        <v>161</v>
      </c>
      <c r="AA111" s="49" t="s">
        <v>162</v>
      </c>
    </row>
    <row r="112" spans="1:27" s="14" customFormat="1">
      <c r="A112" s="41" t="s">
        <v>26159</v>
      </c>
      <c r="B112" s="42">
        <v>0.14370965999999999</v>
      </c>
      <c r="C112" s="43" t="s">
        <v>73</v>
      </c>
      <c r="D112" s="44">
        <v>-0.14370965999999999</v>
      </c>
      <c r="E112" s="43" t="s">
        <v>73</v>
      </c>
      <c r="F112" s="45">
        <v>0</v>
      </c>
      <c r="G112" s="46">
        <v>-4.7013416000000001</v>
      </c>
      <c r="H112" s="43" t="s">
        <v>73</v>
      </c>
      <c r="I112" s="46">
        <v>-3.2145747999999998</v>
      </c>
      <c r="J112" s="43" t="s">
        <v>73</v>
      </c>
      <c r="K112" s="44">
        <v>-3.9579582000000002</v>
      </c>
      <c r="L112" s="59">
        <v>3.4701063999999997E-2</v>
      </c>
      <c r="M112" s="63">
        <v>801.24839999999995</v>
      </c>
      <c r="N112" s="47">
        <v>702.44970000000001</v>
      </c>
      <c r="O112" s="47">
        <v>23.895945000000001</v>
      </c>
      <c r="P112" s="64">
        <v>75.999480000000005</v>
      </c>
      <c r="Q112" s="43" t="s">
        <v>26163</v>
      </c>
      <c r="R112" s="43" t="s">
        <v>26162</v>
      </c>
      <c r="S112" s="43" t="s">
        <v>26160</v>
      </c>
      <c r="T112" s="43" t="s">
        <v>26161</v>
      </c>
      <c r="U112" s="43" t="s">
        <v>26163</v>
      </c>
      <c r="V112" s="48" t="s">
        <v>196</v>
      </c>
      <c r="W112" s="48">
        <v>23435713</v>
      </c>
      <c r="X112" s="48">
        <v>23436494</v>
      </c>
      <c r="Y112" s="48" t="s">
        <v>114</v>
      </c>
      <c r="Z112" s="48"/>
      <c r="AA112" s="49"/>
    </row>
    <row r="113" spans="1:27" s="14" customFormat="1">
      <c r="A113" s="41" t="s">
        <v>33397</v>
      </c>
      <c r="B113" s="42">
        <v>-4.7068596000000001E-3</v>
      </c>
      <c r="C113" s="43" t="s">
        <v>73</v>
      </c>
      <c r="D113" s="44">
        <v>4.7068596000000001E-3</v>
      </c>
      <c r="E113" s="43" t="s">
        <v>73</v>
      </c>
      <c r="F113" s="45">
        <v>0</v>
      </c>
      <c r="G113" s="46">
        <v>-4.3746130000000001</v>
      </c>
      <c r="H113" s="43" t="s">
        <v>73</v>
      </c>
      <c r="I113" s="46">
        <v>-3.5199823000000001</v>
      </c>
      <c r="J113" s="43" t="s">
        <v>73</v>
      </c>
      <c r="K113" s="44">
        <v>-3.9472976000000002</v>
      </c>
      <c r="L113" s="59">
        <v>1.1518482999999999E-2</v>
      </c>
      <c r="M113" s="63">
        <v>688.67930000000001</v>
      </c>
      <c r="N113" s="47">
        <v>741.68719999999996</v>
      </c>
      <c r="O113" s="47">
        <v>28.550063999999999</v>
      </c>
      <c r="P113" s="64">
        <v>58.587032000000001</v>
      </c>
      <c r="Q113" s="43" t="s">
        <v>33401</v>
      </c>
      <c r="R113" s="43" t="s">
        <v>33400</v>
      </c>
      <c r="S113" s="43" t="s">
        <v>33398</v>
      </c>
      <c r="T113" s="43" t="s">
        <v>33399</v>
      </c>
      <c r="U113" s="43" t="s">
        <v>33401</v>
      </c>
      <c r="V113" s="48"/>
      <c r="W113" s="48"/>
      <c r="X113" s="48"/>
      <c r="Y113" s="48"/>
      <c r="Z113" s="48"/>
      <c r="AA113" s="49"/>
    </row>
    <row r="114" spans="1:27" s="14" customFormat="1">
      <c r="A114" s="41" t="s">
        <v>23323</v>
      </c>
      <c r="B114" s="42">
        <v>2.8691768999999999E-2</v>
      </c>
      <c r="C114" s="43" t="s">
        <v>73</v>
      </c>
      <c r="D114" s="44">
        <v>-2.8691768999999999E-2</v>
      </c>
      <c r="E114" s="43" t="s">
        <v>73</v>
      </c>
      <c r="F114" s="45">
        <v>0</v>
      </c>
      <c r="G114" s="46">
        <v>-3.0101494999999998</v>
      </c>
      <c r="H114" s="43" t="s">
        <v>73</v>
      </c>
      <c r="I114" s="46">
        <v>-4.8735957000000001</v>
      </c>
      <c r="J114" s="43" t="s">
        <v>73</v>
      </c>
      <c r="K114" s="44">
        <v>-3.9418725999999999</v>
      </c>
      <c r="L114" s="59">
        <v>5.1629151999999998E-2</v>
      </c>
      <c r="M114" s="63">
        <v>20020.921999999999</v>
      </c>
      <c r="N114" s="47">
        <v>20586.370999999999</v>
      </c>
      <c r="O114" s="47">
        <v>2088.1635999999999</v>
      </c>
      <c r="P114" s="64">
        <v>651.23284999999998</v>
      </c>
      <c r="Q114" s="43" t="s">
        <v>23327</v>
      </c>
      <c r="R114" s="43" t="s">
        <v>23326</v>
      </c>
      <c r="S114" s="43" t="s">
        <v>23324</v>
      </c>
      <c r="T114" s="43" t="s">
        <v>23325</v>
      </c>
      <c r="U114" s="43" t="s">
        <v>23327</v>
      </c>
      <c r="V114" s="48" t="s">
        <v>129</v>
      </c>
      <c r="W114" s="48">
        <v>26608375</v>
      </c>
      <c r="X114" s="48">
        <v>26609365</v>
      </c>
      <c r="Y114" s="48" t="s">
        <v>114</v>
      </c>
      <c r="Z114" s="48" t="s">
        <v>3316</v>
      </c>
      <c r="AA114" s="49" t="s">
        <v>3317</v>
      </c>
    </row>
    <row r="115" spans="1:27" s="14" customFormat="1">
      <c r="A115" s="41" t="s">
        <v>25353</v>
      </c>
      <c r="B115" s="42">
        <v>5.050516E-2</v>
      </c>
      <c r="C115" s="43" t="s">
        <v>73</v>
      </c>
      <c r="D115" s="44">
        <v>-5.050516E-2</v>
      </c>
      <c r="E115" s="43" t="s">
        <v>73</v>
      </c>
      <c r="F115" s="45">
        <v>0</v>
      </c>
      <c r="G115" s="46">
        <v>-6.6254809999999997</v>
      </c>
      <c r="H115" s="43" t="s">
        <v>72</v>
      </c>
      <c r="I115" s="46">
        <v>-1.2453732</v>
      </c>
      <c r="J115" s="43" t="s">
        <v>73</v>
      </c>
      <c r="K115" s="44">
        <v>-3.9354271999999999</v>
      </c>
      <c r="L115" s="59">
        <v>0.28107873</v>
      </c>
      <c r="M115" s="63">
        <v>364.66680000000002</v>
      </c>
      <c r="N115" s="47">
        <v>363.79689999999999</v>
      </c>
      <c r="O115" s="47">
        <v>3.05694</v>
      </c>
      <c r="P115" s="64">
        <v>144.4727</v>
      </c>
      <c r="Q115" s="43" t="s">
        <v>25357</v>
      </c>
      <c r="R115" s="43" t="s">
        <v>25356</v>
      </c>
      <c r="S115" s="43" t="s">
        <v>25354</v>
      </c>
      <c r="T115" s="43" t="s">
        <v>25355</v>
      </c>
      <c r="U115" s="43" t="s">
        <v>25357</v>
      </c>
      <c r="V115" s="48" t="s">
        <v>93</v>
      </c>
      <c r="W115" s="48">
        <v>34242164</v>
      </c>
      <c r="X115" s="48">
        <v>34243419</v>
      </c>
      <c r="Y115" s="48" t="s">
        <v>114</v>
      </c>
      <c r="Z115" s="48"/>
      <c r="AA115" s="49" t="s">
        <v>25358</v>
      </c>
    </row>
    <row r="116" spans="1:27" s="14" customFormat="1">
      <c r="A116" s="41" t="s">
        <v>20519</v>
      </c>
      <c r="B116" s="42">
        <v>-8.3869695999999994E-2</v>
      </c>
      <c r="C116" s="43" t="s">
        <v>73</v>
      </c>
      <c r="D116" s="44">
        <v>8.3869695999999994E-2</v>
      </c>
      <c r="E116" s="43" t="s">
        <v>73</v>
      </c>
      <c r="F116" s="45">
        <v>0</v>
      </c>
      <c r="G116" s="46">
        <v>-5.2220430000000002</v>
      </c>
      <c r="H116" s="43" t="s">
        <v>72</v>
      </c>
      <c r="I116" s="46">
        <v>-2.6293441999999998</v>
      </c>
      <c r="J116" s="43" t="s">
        <v>73</v>
      </c>
      <c r="K116" s="44">
        <v>-3.9256934999999999</v>
      </c>
      <c r="L116" s="59">
        <v>9.4273369999999995E-2</v>
      </c>
      <c r="M116" s="63">
        <v>221.18719999999999</v>
      </c>
      <c r="N116" s="47">
        <v>265.84253000000001</v>
      </c>
      <c r="O116" s="47">
        <v>5.3836693999999996</v>
      </c>
      <c r="P116" s="64">
        <v>36.853912000000001</v>
      </c>
      <c r="Q116" s="43" t="s">
        <v>20523</v>
      </c>
      <c r="R116" s="43" t="s">
        <v>20522</v>
      </c>
      <c r="S116" s="43" t="s">
        <v>20520</v>
      </c>
      <c r="T116" s="43" t="s">
        <v>20521</v>
      </c>
      <c r="U116" s="43" t="s">
        <v>20523</v>
      </c>
      <c r="V116" s="48" t="s">
        <v>78</v>
      </c>
      <c r="W116" s="48">
        <v>677029</v>
      </c>
      <c r="X116" s="48">
        <v>677602</v>
      </c>
      <c r="Y116" s="48" t="s">
        <v>79</v>
      </c>
      <c r="Z116" s="48"/>
      <c r="AA116" s="49"/>
    </row>
    <row r="117" spans="1:27" s="14" customFormat="1">
      <c r="A117" s="41" t="s">
        <v>32884</v>
      </c>
      <c r="B117" s="42">
        <v>3.4426211999999998E-2</v>
      </c>
      <c r="C117" s="43" t="s">
        <v>73</v>
      </c>
      <c r="D117" s="44">
        <v>-3.4425734999999999E-2</v>
      </c>
      <c r="E117" s="43" t="s">
        <v>73</v>
      </c>
      <c r="F117" s="45">
        <v>2.3841858000000002E-7</v>
      </c>
      <c r="G117" s="46">
        <v>-3.5372357000000001</v>
      </c>
      <c r="H117" s="43" t="s">
        <v>72</v>
      </c>
      <c r="I117" s="46">
        <v>-4.3038100000000004</v>
      </c>
      <c r="J117" s="43" t="s">
        <v>72</v>
      </c>
      <c r="K117" s="44">
        <v>-3.9205230000000002</v>
      </c>
      <c r="L117" s="59">
        <v>9.4979130000000002E-3</v>
      </c>
      <c r="M117" s="63">
        <v>94.902060000000006</v>
      </c>
      <c r="N117" s="47">
        <v>96.809740000000005</v>
      </c>
      <c r="O117" s="47">
        <v>6.841653</v>
      </c>
      <c r="P117" s="64">
        <v>4.5637759999999998</v>
      </c>
      <c r="Q117" s="43" t="s">
        <v>32888</v>
      </c>
      <c r="R117" s="43" t="s">
        <v>32887</v>
      </c>
      <c r="S117" s="43" t="s">
        <v>32885</v>
      </c>
      <c r="T117" s="43" t="s">
        <v>32886</v>
      </c>
      <c r="U117" s="43" t="s">
        <v>32888</v>
      </c>
      <c r="V117" s="48" t="s">
        <v>142</v>
      </c>
      <c r="W117" s="48">
        <v>25895922</v>
      </c>
      <c r="X117" s="48">
        <v>25897219</v>
      </c>
      <c r="Y117" s="48" t="s">
        <v>114</v>
      </c>
      <c r="Z117" s="48"/>
      <c r="AA117" s="49" t="s">
        <v>15935</v>
      </c>
    </row>
    <row r="118" spans="1:27" s="14" customFormat="1">
      <c r="A118" s="41" t="s">
        <v>32181</v>
      </c>
      <c r="B118" s="42">
        <v>1.0373116E-2</v>
      </c>
      <c r="C118" s="43" t="s">
        <v>73</v>
      </c>
      <c r="D118" s="44">
        <v>-1.0373116E-2</v>
      </c>
      <c r="E118" s="43" t="s">
        <v>73</v>
      </c>
      <c r="F118" s="45">
        <v>0</v>
      </c>
      <c r="G118" s="46">
        <v>-4.3171590000000002</v>
      </c>
      <c r="H118" s="43" t="s">
        <v>73</v>
      </c>
      <c r="I118" s="46">
        <v>-3.5219611999999998</v>
      </c>
      <c r="J118" s="43" t="s">
        <v>73</v>
      </c>
      <c r="K118" s="44">
        <v>-3.9195601999999998</v>
      </c>
      <c r="L118" s="59">
        <v>1.0140652999999999E-2</v>
      </c>
      <c r="M118" s="63">
        <v>5552.4530000000004</v>
      </c>
      <c r="N118" s="47">
        <v>5856.1143000000002</v>
      </c>
      <c r="O118" s="47">
        <v>237.04490000000001</v>
      </c>
      <c r="P118" s="64">
        <v>466.80349999999999</v>
      </c>
      <c r="Q118" s="43" t="s">
        <v>32185</v>
      </c>
      <c r="R118" s="43" t="s">
        <v>32184</v>
      </c>
      <c r="S118" s="43" t="s">
        <v>32182</v>
      </c>
      <c r="T118" s="43" t="s">
        <v>32183</v>
      </c>
      <c r="U118" s="43" t="s">
        <v>32185</v>
      </c>
      <c r="V118" s="48" t="s">
        <v>106</v>
      </c>
      <c r="W118" s="48">
        <v>22607642</v>
      </c>
      <c r="X118" s="48">
        <v>22608671</v>
      </c>
      <c r="Y118" s="48" t="s">
        <v>79</v>
      </c>
      <c r="Z118" s="48"/>
      <c r="AA118" s="49"/>
    </row>
    <row r="119" spans="1:27" s="14" customFormat="1">
      <c r="A119" s="41" t="s">
        <v>31300</v>
      </c>
      <c r="B119" s="42">
        <v>3.0852318E-2</v>
      </c>
      <c r="C119" s="43" t="s">
        <v>73</v>
      </c>
      <c r="D119" s="44">
        <v>-3.0852318E-2</v>
      </c>
      <c r="E119" s="43" t="s">
        <v>73</v>
      </c>
      <c r="F119" s="45">
        <v>0</v>
      </c>
      <c r="G119" s="46">
        <v>-6.4189059999999998</v>
      </c>
      <c r="H119" s="43" t="s">
        <v>73</v>
      </c>
      <c r="I119" s="46">
        <v>-1.4169864999999999</v>
      </c>
      <c r="J119" s="43" t="s">
        <v>73</v>
      </c>
      <c r="K119" s="44">
        <v>-3.9179463000000001</v>
      </c>
      <c r="L119" s="59">
        <v>0.25774380000000002</v>
      </c>
      <c r="M119" s="63">
        <v>76397.164000000004</v>
      </c>
      <c r="N119" s="47">
        <v>78319.914000000004</v>
      </c>
      <c r="O119" s="47">
        <v>749.15075999999999</v>
      </c>
      <c r="P119" s="64">
        <v>27240.942999999999</v>
      </c>
      <c r="Q119" s="43" t="s">
        <v>31295</v>
      </c>
      <c r="R119" s="43" t="s">
        <v>31294</v>
      </c>
      <c r="S119" s="43" t="s">
        <v>31301</v>
      </c>
      <c r="T119" s="43" t="s">
        <v>31302</v>
      </c>
      <c r="U119" s="43" t="s">
        <v>31295</v>
      </c>
      <c r="V119" s="48" t="s">
        <v>85</v>
      </c>
      <c r="W119" s="48">
        <v>20395262</v>
      </c>
      <c r="X119" s="48">
        <v>20395703</v>
      </c>
      <c r="Y119" s="48" t="s">
        <v>114</v>
      </c>
      <c r="Z119" s="48"/>
      <c r="AA119" s="49"/>
    </row>
    <row r="120" spans="1:27" s="14" customFormat="1">
      <c r="A120" s="41" t="s">
        <v>23328</v>
      </c>
      <c r="B120" s="42">
        <v>-2.7702807999999999E-2</v>
      </c>
      <c r="C120" s="43" t="s">
        <v>73</v>
      </c>
      <c r="D120" s="44">
        <v>2.7702807999999999E-2</v>
      </c>
      <c r="E120" s="43" t="s">
        <v>73</v>
      </c>
      <c r="F120" s="45">
        <v>0</v>
      </c>
      <c r="G120" s="46">
        <v>-3.0483546000000001</v>
      </c>
      <c r="H120" s="43" t="s">
        <v>73</v>
      </c>
      <c r="I120" s="46">
        <v>-4.7506320000000004</v>
      </c>
      <c r="J120" s="43" t="s">
        <v>73</v>
      </c>
      <c r="K120" s="44">
        <v>-3.8994932000000002</v>
      </c>
      <c r="L120" s="59">
        <v>4.4530413999999997E-2</v>
      </c>
      <c r="M120" s="63">
        <v>15903.798000000001</v>
      </c>
      <c r="N120" s="47">
        <v>17682.738000000001</v>
      </c>
      <c r="O120" s="47">
        <v>1679.7971</v>
      </c>
      <c r="P120" s="64">
        <v>585.79459999999995</v>
      </c>
      <c r="Q120" s="43" t="s">
        <v>23327</v>
      </c>
      <c r="R120" s="43" t="s">
        <v>23326</v>
      </c>
      <c r="S120" s="43" t="s">
        <v>23329</v>
      </c>
      <c r="T120" s="43" t="s">
        <v>23330</v>
      </c>
      <c r="U120" s="43" t="s">
        <v>23327</v>
      </c>
      <c r="V120" s="48" t="s">
        <v>129</v>
      </c>
      <c r="W120" s="48">
        <v>26608375</v>
      </c>
      <c r="X120" s="48">
        <v>26609365</v>
      </c>
      <c r="Y120" s="48" t="s">
        <v>114</v>
      </c>
      <c r="Z120" s="48" t="s">
        <v>3316</v>
      </c>
      <c r="AA120" s="49" t="s">
        <v>3317</v>
      </c>
    </row>
    <row r="121" spans="1:27" s="14" customFormat="1">
      <c r="A121" s="41" t="s">
        <v>19239</v>
      </c>
      <c r="B121" s="42">
        <v>-4.2905807000000002E-3</v>
      </c>
      <c r="C121" s="43" t="s">
        <v>73</v>
      </c>
      <c r="D121" s="44">
        <v>4.2905807000000002E-3</v>
      </c>
      <c r="E121" s="43" t="s">
        <v>73</v>
      </c>
      <c r="F121" s="45">
        <v>0</v>
      </c>
      <c r="G121" s="46">
        <v>-4.6744009999999996</v>
      </c>
      <c r="H121" s="43" t="s">
        <v>73</v>
      </c>
      <c r="I121" s="46">
        <v>-3.1235713999999999</v>
      </c>
      <c r="J121" s="43" t="s">
        <v>73</v>
      </c>
      <c r="K121" s="44">
        <v>-3.8989859999999998</v>
      </c>
      <c r="L121" s="59">
        <v>3.7350920000000003E-2</v>
      </c>
      <c r="M121" s="63">
        <v>2632.2494999999999</v>
      </c>
      <c r="N121" s="47">
        <v>2833.2190000000001</v>
      </c>
      <c r="O121" s="47">
        <v>88.62303</v>
      </c>
      <c r="P121" s="64">
        <v>294.65768000000003</v>
      </c>
      <c r="Q121" s="43" t="s">
        <v>19243</v>
      </c>
      <c r="R121" s="43" t="s">
        <v>19242</v>
      </c>
      <c r="S121" s="43" t="s">
        <v>19240</v>
      </c>
      <c r="T121" s="43" t="s">
        <v>19241</v>
      </c>
      <c r="U121" s="43" t="s">
        <v>19243</v>
      </c>
      <c r="V121" s="48" t="s">
        <v>399</v>
      </c>
      <c r="W121" s="48">
        <v>22414383</v>
      </c>
      <c r="X121" s="48">
        <v>22415023</v>
      </c>
      <c r="Y121" s="48" t="s">
        <v>79</v>
      </c>
      <c r="Z121" s="48"/>
      <c r="AA121" s="49"/>
    </row>
    <row r="122" spans="1:27" s="14" customFormat="1">
      <c r="A122" s="41" t="s">
        <v>27443</v>
      </c>
      <c r="B122" s="42">
        <v>-3.4300326999999999E-2</v>
      </c>
      <c r="C122" s="43" t="s">
        <v>73</v>
      </c>
      <c r="D122" s="44">
        <v>3.4300326999999999E-2</v>
      </c>
      <c r="E122" s="43" t="s">
        <v>73</v>
      </c>
      <c r="F122" s="45">
        <v>0</v>
      </c>
      <c r="G122" s="46">
        <v>-5.2864636999999997</v>
      </c>
      <c r="H122" s="43" t="s">
        <v>72</v>
      </c>
      <c r="I122" s="46">
        <v>-2.5065675000000001</v>
      </c>
      <c r="J122" s="43" t="s">
        <v>73</v>
      </c>
      <c r="K122" s="44">
        <v>-3.8965155999999999</v>
      </c>
      <c r="L122" s="59">
        <v>0.10723079000000001</v>
      </c>
      <c r="M122" s="63">
        <v>198.61221</v>
      </c>
      <c r="N122" s="47">
        <v>222.85722000000001</v>
      </c>
      <c r="O122" s="47">
        <v>4.4669379999999999</v>
      </c>
      <c r="P122" s="64">
        <v>34.815063000000002</v>
      </c>
      <c r="Q122" s="43" t="s">
        <v>27447</v>
      </c>
      <c r="R122" s="43" t="s">
        <v>27446</v>
      </c>
      <c r="S122" s="43" t="s">
        <v>27444</v>
      </c>
      <c r="T122" s="43" t="s">
        <v>27445</v>
      </c>
      <c r="U122" s="43" t="s">
        <v>27447</v>
      </c>
      <c r="V122" s="48" t="s">
        <v>204</v>
      </c>
      <c r="W122" s="48">
        <v>19740260</v>
      </c>
      <c r="X122" s="48">
        <v>19740804</v>
      </c>
      <c r="Y122" s="48" t="s">
        <v>79</v>
      </c>
      <c r="Z122" s="48"/>
      <c r="AA122" s="49"/>
    </row>
    <row r="123" spans="1:27" s="14" customFormat="1">
      <c r="A123" s="41" t="s">
        <v>32363</v>
      </c>
      <c r="B123" s="42">
        <v>3.3644675999999998E-2</v>
      </c>
      <c r="C123" s="43" t="s">
        <v>73</v>
      </c>
      <c r="D123" s="44">
        <v>-3.3644675999999998E-2</v>
      </c>
      <c r="E123" s="43" t="s">
        <v>73</v>
      </c>
      <c r="F123" s="45">
        <v>0</v>
      </c>
      <c r="G123" s="46">
        <v>-4.2885236999999998</v>
      </c>
      <c r="H123" s="43" t="s">
        <v>72</v>
      </c>
      <c r="I123" s="46">
        <v>-3.4919758000000001</v>
      </c>
      <c r="J123" s="43" t="s">
        <v>72</v>
      </c>
      <c r="K123" s="44">
        <v>-3.8902497</v>
      </c>
      <c r="L123" s="59">
        <v>1.0391688E-2</v>
      </c>
      <c r="M123" s="63">
        <v>83.32526</v>
      </c>
      <c r="N123" s="47">
        <v>85.092339999999993</v>
      </c>
      <c r="O123" s="47">
        <v>3.5705659999999999</v>
      </c>
      <c r="P123" s="64">
        <v>7.0379614999999998</v>
      </c>
      <c r="Q123" s="43" t="s">
        <v>32367</v>
      </c>
      <c r="R123" s="43" t="s">
        <v>32366</v>
      </c>
      <c r="S123" s="43" t="s">
        <v>32364</v>
      </c>
      <c r="T123" s="43" t="s">
        <v>32365</v>
      </c>
      <c r="U123" s="43" t="s">
        <v>32367</v>
      </c>
      <c r="V123" s="48" t="s">
        <v>142</v>
      </c>
      <c r="W123" s="48">
        <v>2904929</v>
      </c>
      <c r="X123" s="48">
        <v>2905975</v>
      </c>
      <c r="Y123" s="48" t="s">
        <v>79</v>
      </c>
      <c r="Z123" s="48"/>
      <c r="AA123" s="49" t="s">
        <v>927</v>
      </c>
    </row>
    <row r="124" spans="1:27" s="14" customFormat="1">
      <c r="A124" s="41" t="s">
        <v>26446</v>
      </c>
      <c r="B124" s="42">
        <v>2.6629448E-2</v>
      </c>
      <c r="C124" s="43" t="s">
        <v>73</v>
      </c>
      <c r="D124" s="44">
        <v>-2.6629448E-2</v>
      </c>
      <c r="E124" s="43" t="s">
        <v>73</v>
      </c>
      <c r="F124" s="45">
        <v>0</v>
      </c>
      <c r="G124" s="46">
        <v>-3.6497259999999998</v>
      </c>
      <c r="H124" s="43" t="s">
        <v>73</v>
      </c>
      <c r="I124" s="46">
        <v>-4.1168065</v>
      </c>
      <c r="J124" s="43" t="s">
        <v>73</v>
      </c>
      <c r="K124" s="44">
        <v>-3.8832662</v>
      </c>
      <c r="L124" s="59">
        <v>3.6438515000000002E-3</v>
      </c>
      <c r="M124" s="63">
        <v>1724.8241</v>
      </c>
      <c r="N124" s="47">
        <v>1778.616</v>
      </c>
      <c r="O124" s="47">
        <v>115.64167</v>
      </c>
      <c r="P124" s="64">
        <v>94.936689999999999</v>
      </c>
      <c r="Q124" s="43" t="s">
        <v>26450</v>
      </c>
      <c r="R124" s="43" t="s">
        <v>26449</v>
      </c>
      <c r="S124" s="43" t="s">
        <v>26447</v>
      </c>
      <c r="T124" s="43" t="s">
        <v>26448</v>
      </c>
      <c r="U124" s="43" t="s">
        <v>26450</v>
      </c>
      <c r="V124" s="48"/>
      <c r="W124" s="48"/>
      <c r="X124" s="48"/>
      <c r="Y124" s="48"/>
      <c r="Z124" s="48"/>
      <c r="AA124" s="49"/>
    </row>
    <row r="125" spans="1:27" s="14" customFormat="1">
      <c r="A125" s="41" t="s">
        <v>25023</v>
      </c>
      <c r="B125" s="42">
        <v>-0.13350105000000001</v>
      </c>
      <c r="C125" s="43" t="s">
        <v>73</v>
      </c>
      <c r="D125" s="44">
        <v>0.13350105000000001</v>
      </c>
      <c r="E125" s="43" t="s">
        <v>73</v>
      </c>
      <c r="F125" s="45">
        <v>0</v>
      </c>
      <c r="G125" s="46">
        <v>-4.435632</v>
      </c>
      <c r="H125" s="43" t="s">
        <v>72</v>
      </c>
      <c r="I125" s="46">
        <v>-3.3295797999999999</v>
      </c>
      <c r="J125" s="43" t="s">
        <v>73</v>
      </c>
      <c r="K125" s="44">
        <v>-3.882606</v>
      </c>
      <c r="L125" s="59">
        <v>2.0802919E-2</v>
      </c>
      <c r="M125" s="63">
        <v>187.3135</v>
      </c>
      <c r="N125" s="47">
        <v>241.1652</v>
      </c>
      <c r="O125" s="47">
        <v>8.1388200000000008</v>
      </c>
      <c r="P125" s="64">
        <v>19.881142000000001</v>
      </c>
      <c r="Q125" s="43" t="s">
        <v>25027</v>
      </c>
      <c r="R125" s="43" t="s">
        <v>25026</v>
      </c>
      <c r="S125" s="43" t="s">
        <v>25024</v>
      </c>
      <c r="T125" s="43" t="s">
        <v>25025</v>
      </c>
      <c r="U125" s="43" t="s">
        <v>25027</v>
      </c>
      <c r="V125" s="48" t="s">
        <v>93</v>
      </c>
      <c r="W125" s="48">
        <v>28049600</v>
      </c>
      <c r="X125" s="48">
        <v>28053580</v>
      </c>
      <c r="Y125" s="48" t="s">
        <v>79</v>
      </c>
      <c r="Z125" s="48" t="s">
        <v>19857</v>
      </c>
      <c r="AA125" s="49" t="s">
        <v>19858</v>
      </c>
    </row>
    <row r="126" spans="1:27" s="14" customFormat="1">
      <c r="A126" s="41" t="s">
        <v>27757</v>
      </c>
      <c r="B126" s="42">
        <v>6.4628123999999995E-2</v>
      </c>
      <c r="C126" s="43" t="s">
        <v>73</v>
      </c>
      <c r="D126" s="44">
        <v>-6.4628123999999995E-2</v>
      </c>
      <c r="E126" s="43" t="s">
        <v>73</v>
      </c>
      <c r="F126" s="45">
        <v>0</v>
      </c>
      <c r="G126" s="46">
        <v>-5.5803430000000001</v>
      </c>
      <c r="H126" s="43" t="s">
        <v>73</v>
      </c>
      <c r="I126" s="46">
        <v>-2.1770491999999999</v>
      </c>
      <c r="J126" s="43" t="s">
        <v>73</v>
      </c>
      <c r="K126" s="44">
        <v>-3.8786960000000001</v>
      </c>
      <c r="L126" s="59">
        <v>0.15043448000000001</v>
      </c>
      <c r="M126" s="63">
        <v>2867.5583000000001</v>
      </c>
      <c r="N126" s="47">
        <v>2805.2539999999999</v>
      </c>
      <c r="O126" s="47">
        <v>49.121257999999997</v>
      </c>
      <c r="P126" s="64">
        <v>589.77719999999999</v>
      </c>
      <c r="Q126" s="43" t="s">
        <v>27761</v>
      </c>
      <c r="R126" s="43" t="s">
        <v>27760</v>
      </c>
      <c r="S126" s="43" t="s">
        <v>27758</v>
      </c>
      <c r="T126" s="43" t="s">
        <v>27759</v>
      </c>
      <c r="U126" s="43" t="s">
        <v>27761</v>
      </c>
      <c r="V126" s="48" t="s">
        <v>204</v>
      </c>
      <c r="W126" s="48">
        <v>27498776</v>
      </c>
      <c r="X126" s="48">
        <v>27499586</v>
      </c>
      <c r="Y126" s="48" t="s">
        <v>114</v>
      </c>
      <c r="Z126" s="48"/>
      <c r="AA126" s="49"/>
    </row>
    <row r="127" spans="1:27" s="14" customFormat="1">
      <c r="A127" s="41" t="s">
        <v>30768</v>
      </c>
      <c r="B127" s="42">
        <v>-2.4614334000000002E-2</v>
      </c>
      <c r="C127" s="43" t="s">
        <v>73</v>
      </c>
      <c r="D127" s="44">
        <v>2.4614334000000002E-2</v>
      </c>
      <c r="E127" s="43" t="s">
        <v>73</v>
      </c>
      <c r="F127" s="45">
        <v>0</v>
      </c>
      <c r="G127" s="46">
        <v>-4.2925525000000002</v>
      </c>
      <c r="H127" s="43" t="s">
        <v>72</v>
      </c>
      <c r="I127" s="46">
        <v>-3.4633783999999999</v>
      </c>
      <c r="J127" s="43" t="s">
        <v>72</v>
      </c>
      <c r="K127" s="44">
        <v>-3.8779655000000002</v>
      </c>
      <c r="L127" s="59">
        <v>1.1276057000000001E-2</v>
      </c>
      <c r="M127" s="63">
        <v>59.750045999999998</v>
      </c>
      <c r="N127" s="47">
        <v>66.149635000000004</v>
      </c>
      <c r="O127" s="47">
        <v>2.65842</v>
      </c>
      <c r="P127" s="64">
        <v>5.3598790000000003</v>
      </c>
      <c r="Q127" s="43" t="s">
        <v>30772</v>
      </c>
      <c r="R127" s="43" t="s">
        <v>30771</v>
      </c>
      <c r="S127" s="43" t="s">
        <v>30769</v>
      </c>
      <c r="T127" s="43" t="s">
        <v>30770</v>
      </c>
      <c r="U127" s="43" t="s">
        <v>30772</v>
      </c>
      <c r="V127" s="48" t="s">
        <v>85</v>
      </c>
      <c r="W127" s="48">
        <v>4201661</v>
      </c>
      <c r="X127" s="48">
        <v>4204423</v>
      </c>
      <c r="Y127" s="48" t="s">
        <v>114</v>
      </c>
      <c r="Z127" s="48" t="s">
        <v>16318</v>
      </c>
      <c r="AA127" s="49" t="s">
        <v>16319</v>
      </c>
    </row>
    <row r="128" spans="1:27" s="14" customFormat="1">
      <c r="A128" s="41" t="s">
        <v>27348</v>
      </c>
      <c r="B128" s="42">
        <v>5.7446003000000002E-2</v>
      </c>
      <c r="C128" s="43" t="s">
        <v>73</v>
      </c>
      <c r="D128" s="44">
        <v>-5.7446003000000002E-2</v>
      </c>
      <c r="E128" s="43" t="s">
        <v>73</v>
      </c>
      <c r="F128" s="45">
        <v>0</v>
      </c>
      <c r="G128" s="46">
        <v>-6.4607166999999999</v>
      </c>
      <c r="H128" s="43" t="s">
        <v>72</v>
      </c>
      <c r="I128" s="46">
        <v>-1.2865233</v>
      </c>
      <c r="J128" s="43" t="s">
        <v>73</v>
      </c>
      <c r="K128" s="44">
        <v>-3.8736199999999998</v>
      </c>
      <c r="L128" s="59">
        <v>0.27309834999999999</v>
      </c>
      <c r="M128" s="63">
        <v>1402.1736000000001</v>
      </c>
      <c r="N128" s="47">
        <v>1385.4337</v>
      </c>
      <c r="O128" s="47">
        <v>13.113</v>
      </c>
      <c r="P128" s="64">
        <v>537.2971</v>
      </c>
      <c r="Q128" s="43" t="s">
        <v>27352</v>
      </c>
      <c r="R128" s="43" t="s">
        <v>27351</v>
      </c>
      <c r="S128" s="43" t="s">
        <v>27349</v>
      </c>
      <c r="T128" s="43" t="s">
        <v>27350</v>
      </c>
      <c r="U128" s="43" t="s">
        <v>27352</v>
      </c>
      <c r="V128" s="48" t="s">
        <v>204</v>
      </c>
      <c r="W128" s="48">
        <v>17821376</v>
      </c>
      <c r="X128" s="48">
        <v>17827429</v>
      </c>
      <c r="Y128" s="48" t="s">
        <v>114</v>
      </c>
      <c r="Z128" s="48"/>
      <c r="AA128" s="49"/>
    </row>
    <row r="129" spans="1:27" s="14" customFormat="1">
      <c r="A129" s="41" t="s">
        <v>23020</v>
      </c>
      <c r="B129" s="42">
        <v>1.8043995E-2</v>
      </c>
      <c r="C129" s="43" t="s">
        <v>73</v>
      </c>
      <c r="D129" s="44">
        <v>-1.8043995E-2</v>
      </c>
      <c r="E129" s="43" t="s">
        <v>73</v>
      </c>
      <c r="F129" s="45">
        <v>0</v>
      </c>
      <c r="G129" s="46">
        <v>-5.7522054000000002</v>
      </c>
      <c r="H129" s="43" t="s">
        <v>73</v>
      </c>
      <c r="I129" s="46">
        <v>-1.994904</v>
      </c>
      <c r="J129" s="43" t="s">
        <v>73</v>
      </c>
      <c r="K129" s="44">
        <v>-3.8735547000000001</v>
      </c>
      <c r="L129" s="59">
        <v>0.17534901</v>
      </c>
      <c r="M129" s="63">
        <v>12042.816999999999</v>
      </c>
      <c r="N129" s="47">
        <v>12567.081</v>
      </c>
      <c r="O129" s="47">
        <v>189.13535999999999</v>
      </c>
      <c r="P129" s="64">
        <v>2902.4059999999999</v>
      </c>
      <c r="Q129" s="43" t="s">
        <v>23015</v>
      </c>
      <c r="R129" s="43" t="s">
        <v>23014</v>
      </c>
      <c r="S129" s="43" t="s">
        <v>23012</v>
      </c>
      <c r="T129" s="43" t="s">
        <v>23017</v>
      </c>
      <c r="U129" s="43" t="s">
        <v>23015</v>
      </c>
      <c r="V129" s="48" t="s">
        <v>129</v>
      </c>
      <c r="W129" s="48">
        <v>21250083</v>
      </c>
      <c r="X129" s="48">
        <v>21251343</v>
      </c>
      <c r="Y129" s="48" t="s">
        <v>114</v>
      </c>
      <c r="Z129" s="48" t="s">
        <v>959</v>
      </c>
      <c r="AA129" s="49" t="s">
        <v>4928</v>
      </c>
    </row>
    <row r="130" spans="1:27" s="14" customFormat="1">
      <c r="A130" s="41" t="s">
        <v>30532</v>
      </c>
      <c r="B130" s="42">
        <v>-6.5060140000000002E-2</v>
      </c>
      <c r="C130" s="43" t="s">
        <v>73</v>
      </c>
      <c r="D130" s="44">
        <v>6.5060140000000002E-2</v>
      </c>
      <c r="E130" s="43" t="s">
        <v>73</v>
      </c>
      <c r="F130" s="45">
        <v>0</v>
      </c>
      <c r="G130" s="46">
        <v>-3.7631211000000002</v>
      </c>
      <c r="H130" s="43" t="s">
        <v>73</v>
      </c>
      <c r="I130" s="46">
        <v>-3.9836887999999999</v>
      </c>
      <c r="J130" s="43" t="s">
        <v>73</v>
      </c>
      <c r="K130" s="44">
        <v>-3.873405</v>
      </c>
      <c r="L130" s="59">
        <v>1.0909972000000001E-3</v>
      </c>
      <c r="M130" s="63">
        <v>11040.225</v>
      </c>
      <c r="N130" s="47">
        <v>12927.601000000001</v>
      </c>
      <c r="O130" s="47">
        <v>729.14417000000003</v>
      </c>
      <c r="P130" s="64">
        <v>710.13499999999999</v>
      </c>
      <c r="Q130" s="43" t="s">
        <v>30531</v>
      </c>
      <c r="R130" s="43" t="s">
        <v>30530</v>
      </c>
      <c r="S130" s="43" t="s">
        <v>30533</v>
      </c>
      <c r="T130" s="43" t="s">
        <v>30534</v>
      </c>
      <c r="U130" s="43" t="s">
        <v>30531</v>
      </c>
      <c r="V130" s="48" t="s">
        <v>399</v>
      </c>
      <c r="W130" s="48">
        <v>25216460</v>
      </c>
      <c r="X130" s="48">
        <v>25224078</v>
      </c>
      <c r="Y130" s="48" t="s">
        <v>114</v>
      </c>
      <c r="Z130" s="48" t="s">
        <v>19857</v>
      </c>
      <c r="AA130" s="49" t="s">
        <v>19858</v>
      </c>
    </row>
    <row r="131" spans="1:27" s="14" customFormat="1">
      <c r="A131" s="41" t="s">
        <v>16288</v>
      </c>
      <c r="B131" s="42">
        <v>-0.10651469</v>
      </c>
      <c r="C131" s="43" t="s">
        <v>73</v>
      </c>
      <c r="D131" s="44">
        <v>0.10651469</v>
      </c>
      <c r="E131" s="43" t="s">
        <v>73</v>
      </c>
      <c r="F131" s="45">
        <v>0</v>
      </c>
      <c r="G131" s="46">
        <v>-4.0566500000000003</v>
      </c>
      <c r="H131" s="43" t="s">
        <v>72</v>
      </c>
      <c r="I131" s="46">
        <v>-3.6891495999999999</v>
      </c>
      <c r="J131" s="43" t="s">
        <v>73</v>
      </c>
      <c r="K131" s="44">
        <v>-3.8729</v>
      </c>
      <c r="L131" s="59">
        <v>2.9939331999999999E-3</v>
      </c>
      <c r="M131" s="63">
        <v>230.48428000000001</v>
      </c>
      <c r="N131" s="47">
        <v>285.85082999999997</v>
      </c>
      <c r="O131" s="47">
        <v>12.781878000000001</v>
      </c>
      <c r="P131" s="64">
        <v>18.71322</v>
      </c>
      <c r="Q131" s="43" t="s">
        <v>16292</v>
      </c>
      <c r="R131" s="43" t="s">
        <v>16291</v>
      </c>
      <c r="S131" s="43" t="s">
        <v>16289</v>
      </c>
      <c r="T131" s="43" t="s">
        <v>16290</v>
      </c>
      <c r="U131" s="43" t="s">
        <v>16292</v>
      </c>
      <c r="V131" s="48" t="s">
        <v>78</v>
      </c>
      <c r="W131" s="48">
        <v>42080116</v>
      </c>
      <c r="X131" s="48">
        <v>42080556</v>
      </c>
      <c r="Y131" s="48" t="s">
        <v>79</v>
      </c>
      <c r="Z131" s="48" t="s">
        <v>2738</v>
      </c>
      <c r="AA131" s="49" t="s">
        <v>13391</v>
      </c>
    </row>
    <row r="132" spans="1:27" s="14" customFormat="1">
      <c r="A132" s="41" t="s">
        <v>20749</v>
      </c>
      <c r="B132" s="42">
        <v>6.0005188000000001E-2</v>
      </c>
      <c r="C132" s="43" t="s">
        <v>73</v>
      </c>
      <c r="D132" s="44">
        <v>-6.0005188000000001E-2</v>
      </c>
      <c r="E132" s="43" t="s">
        <v>73</v>
      </c>
      <c r="F132" s="45">
        <v>0</v>
      </c>
      <c r="G132" s="46">
        <v>-4.2172879999999999</v>
      </c>
      <c r="H132" s="43" t="s">
        <v>72</v>
      </c>
      <c r="I132" s="46">
        <v>-3.5264481999999999</v>
      </c>
      <c r="J132" s="43" t="s">
        <v>72</v>
      </c>
      <c r="K132" s="44">
        <v>-3.8718680999999999</v>
      </c>
      <c r="L132" s="59">
        <v>8.0996100000000001E-3</v>
      </c>
      <c r="M132" s="63">
        <v>170.74437</v>
      </c>
      <c r="N132" s="47">
        <v>168.10846000000001</v>
      </c>
      <c r="O132" s="47">
        <v>7.5477176000000004</v>
      </c>
      <c r="P132" s="64">
        <v>13.8262415</v>
      </c>
      <c r="Q132" s="43" t="s">
        <v>20753</v>
      </c>
      <c r="R132" s="43" t="s">
        <v>20752</v>
      </c>
      <c r="S132" s="43" t="s">
        <v>20750</v>
      </c>
      <c r="T132" s="43" t="s">
        <v>20751</v>
      </c>
      <c r="U132" s="43" t="s">
        <v>20753</v>
      </c>
      <c r="V132" s="48" t="s">
        <v>78</v>
      </c>
      <c r="W132" s="48">
        <v>4614891</v>
      </c>
      <c r="X132" s="48">
        <v>4615825</v>
      </c>
      <c r="Y132" s="48" t="s">
        <v>79</v>
      </c>
      <c r="Z132" s="48"/>
      <c r="AA132" s="49"/>
    </row>
    <row r="133" spans="1:27" s="14" customFormat="1">
      <c r="A133" s="41" t="s">
        <v>23026</v>
      </c>
      <c r="B133" s="42">
        <v>1.2987136999999999E-2</v>
      </c>
      <c r="C133" s="43" t="s">
        <v>73</v>
      </c>
      <c r="D133" s="44">
        <v>-1.2987136999999999E-2</v>
      </c>
      <c r="E133" s="43" t="s">
        <v>73</v>
      </c>
      <c r="F133" s="45">
        <v>0</v>
      </c>
      <c r="G133" s="46">
        <v>-5.7068430000000001</v>
      </c>
      <c r="H133" s="43" t="s">
        <v>73</v>
      </c>
      <c r="I133" s="46">
        <v>-2.0250911999999999</v>
      </c>
      <c r="J133" s="43" t="s">
        <v>73</v>
      </c>
      <c r="K133" s="44">
        <v>-3.8659669999999999</v>
      </c>
      <c r="L133" s="59">
        <v>0.17054776999999999</v>
      </c>
      <c r="M133" s="63">
        <v>11925.266</v>
      </c>
      <c r="N133" s="47">
        <v>12531.958000000001</v>
      </c>
      <c r="O133" s="47">
        <v>193.95029</v>
      </c>
      <c r="P133" s="64">
        <v>2824.4452999999999</v>
      </c>
      <c r="Q133" s="43" t="s">
        <v>23015</v>
      </c>
      <c r="R133" s="43" t="s">
        <v>23014</v>
      </c>
      <c r="S133" s="43" t="s">
        <v>23012</v>
      </c>
      <c r="T133" s="43" t="s">
        <v>23017</v>
      </c>
      <c r="U133" s="43" t="s">
        <v>23015</v>
      </c>
      <c r="V133" s="48" t="s">
        <v>129</v>
      </c>
      <c r="W133" s="48">
        <v>21250083</v>
      </c>
      <c r="X133" s="48">
        <v>21251343</v>
      </c>
      <c r="Y133" s="48" t="s">
        <v>114</v>
      </c>
      <c r="Z133" s="48" t="s">
        <v>959</v>
      </c>
      <c r="AA133" s="49" t="s">
        <v>4928</v>
      </c>
    </row>
    <row r="134" spans="1:27" s="14" customFormat="1">
      <c r="A134" s="41" t="s">
        <v>23024</v>
      </c>
      <c r="B134" s="42">
        <v>-6.8702700000000004E-3</v>
      </c>
      <c r="C134" s="43" t="s">
        <v>73</v>
      </c>
      <c r="D134" s="44">
        <v>6.8702700000000004E-3</v>
      </c>
      <c r="E134" s="43" t="s">
        <v>73</v>
      </c>
      <c r="F134" s="45">
        <v>0</v>
      </c>
      <c r="G134" s="46">
        <v>-5.7836420000000004</v>
      </c>
      <c r="H134" s="43" t="s">
        <v>73</v>
      </c>
      <c r="I134" s="46">
        <v>-1.9418612</v>
      </c>
      <c r="J134" s="43" t="s">
        <v>73</v>
      </c>
      <c r="K134" s="44">
        <v>-3.8627514999999999</v>
      </c>
      <c r="L134" s="59">
        <v>0.18202760000000001</v>
      </c>
      <c r="M134" s="63">
        <v>11985.89</v>
      </c>
      <c r="N134" s="47">
        <v>12947.218999999999</v>
      </c>
      <c r="O134" s="47">
        <v>187.39221000000001</v>
      </c>
      <c r="P134" s="64">
        <v>3049.0727999999999</v>
      </c>
      <c r="Q134" s="43" t="s">
        <v>23015</v>
      </c>
      <c r="R134" s="43" t="s">
        <v>23014</v>
      </c>
      <c r="S134" s="43" t="s">
        <v>23012</v>
      </c>
      <c r="T134" s="43" t="s">
        <v>23017</v>
      </c>
      <c r="U134" s="43" t="s">
        <v>23015</v>
      </c>
      <c r="V134" s="48" t="s">
        <v>129</v>
      </c>
      <c r="W134" s="48">
        <v>21250083</v>
      </c>
      <c r="X134" s="48">
        <v>21251343</v>
      </c>
      <c r="Y134" s="48" t="s">
        <v>114</v>
      </c>
      <c r="Z134" s="48" t="s">
        <v>959</v>
      </c>
      <c r="AA134" s="49" t="s">
        <v>4928</v>
      </c>
    </row>
    <row r="135" spans="1:27" s="14" customFormat="1">
      <c r="A135" s="41" t="s">
        <v>22117</v>
      </c>
      <c r="B135" s="42">
        <v>0.10598183</v>
      </c>
      <c r="C135" s="43" t="s">
        <v>73</v>
      </c>
      <c r="D135" s="44">
        <v>-0.10598183</v>
      </c>
      <c r="E135" s="43" t="s">
        <v>73</v>
      </c>
      <c r="F135" s="45">
        <v>0</v>
      </c>
      <c r="G135" s="46">
        <v>-4.9210725000000002</v>
      </c>
      <c r="H135" s="43" t="s">
        <v>73</v>
      </c>
      <c r="I135" s="46">
        <v>-2.7745695000000001</v>
      </c>
      <c r="J135" s="43" t="s">
        <v>73</v>
      </c>
      <c r="K135" s="44">
        <v>-3.8478210000000002</v>
      </c>
      <c r="L135" s="59">
        <v>7.0366559999999995E-2</v>
      </c>
      <c r="M135" s="63">
        <v>765.798</v>
      </c>
      <c r="N135" s="47">
        <v>707.41899999999998</v>
      </c>
      <c r="O135" s="47">
        <v>20.131813000000001</v>
      </c>
      <c r="P135" s="64">
        <v>101.15089</v>
      </c>
      <c r="Q135" s="43" t="s">
        <v>22121</v>
      </c>
      <c r="R135" s="43" t="s">
        <v>22120</v>
      </c>
      <c r="S135" s="43" t="s">
        <v>22118</v>
      </c>
      <c r="T135" s="43" t="s">
        <v>22119</v>
      </c>
      <c r="U135" s="43" t="s">
        <v>22121</v>
      </c>
      <c r="V135" s="48" t="s">
        <v>78</v>
      </c>
      <c r="W135" s="48">
        <v>38818798</v>
      </c>
      <c r="X135" s="48">
        <v>38822164</v>
      </c>
      <c r="Y135" s="48" t="s">
        <v>79</v>
      </c>
      <c r="Z135" s="48" t="s">
        <v>22122</v>
      </c>
      <c r="AA135" s="49" t="s">
        <v>22123</v>
      </c>
    </row>
    <row r="136" spans="1:27" s="14" customFormat="1">
      <c r="A136" s="41" t="s">
        <v>21020</v>
      </c>
      <c r="B136" s="42">
        <v>-5.4346560000000002E-2</v>
      </c>
      <c r="C136" s="43" t="s">
        <v>73</v>
      </c>
      <c r="D136" s="44">
        <v>5.4346560000000002E-2</v>
      </c>
      <c r="E136" s="43" t="s">
        <v>73</v>
      </c>
      <c r="F136" s="45">
        <v>0</v>
      </c>
      <c r="G136" s="46">
        <v>-4.0352626000000003</v>
      </c>
      <c r="H136" s="43" t="s">
        <v>73</v>
      </c>
      <c r="I136" s="46">
        <v>-3.6395401999999999</v>
      </c>
      <c r="J136" s="43" t="s">
        <v>73</v>
      </c>
      <c r="K136" s="44">
        <v>-3.8374014000000001</v>
      </c>
      <c r="L136" s="59">
        <v>2.8469297E-3</v>
      </c>
      <c r="M136" s="63">
        <v>1069.9641999999999</v>
      </c>
      <c r="N136" s="47">
        <v>1234.4088999999999</v>
      </c>
      <c r="O136" s="47">
        <v>58.084052999999997</v>
      </c>
      <c r="P136" s="64">
        <v>86.717399999999998</v>
      </c>
      <c r="Q136" s="43" t="s">
        <v>21024</v>
      </c>
      <c r="R136" s="43" t="s">
        <v>21023</v>
      </c>
      <c r="S136" s="43" t="s">
        <v>21021</v>
      </c>
      <c r="T136" s="43" t="s">
        <v>21022</v>
      </c>
      <c r="U136" s="43" t="s">
        <v>21024</v>
      </c>
      <c r="V136" s="48" t="s">
        <v>78</v>
      </c>
      <c r="W136" s="48">
        <v>13842272</v>
      </c>
      <c r="X136" s="48">
        <v>13843744</v>
      </c>
      <c r="Y136" s="48" t="s">
        <v>79</v>
      </c>
      <c r="Z136" s="48" t="s">
        <v>9209</v>
      </c>
      <c r="AA136" s="49" t="s">
        <v>13742</v>
      </c>
    </row>
    <row r="137" spans="1:27" s="14" customFormat="1">
      <c r="A137" s="41" t="s">
        <v>30043</v>
      </c>
      <c r="B137" s="42">
        <v>3.5943984999999998E-2</v>
      </c>
      <c r="C137" s="43" t="s">
        <v>73</v>
      </c>
      <c r="D137" s="44">
        <v>-3.5943984999999998E-2</v>
      </c>
      <c r="E137" s="43" t="s">
        <v>73</v>
      </c>
      <c r="F137" s="45">
        <v>0</v>
      </c>
      <c r="G137" s="46">
        <v>-4.5878969999999999</v>
      </c>
      <c r="H137" s="43" t="s">
        <v>73</v>
      </c>
      <c r="I137" s="46">
        <v>-3.0638766</v>
      </c>
      <c r="J137" s="43" t="s">
        <v>73</v>
      </c>
      <c r="K137" s="44">
        <v>-3.8258866999999999</v>
      </c>
      <c r="L137" s="59">
        <v>3.7533696999999998E-2</v>
      </c>
      <c r="M137" s="63">
        <v>550.30539999999996</v>
      </c>
      <c r="N137" s="47">
        <v>560.18730000000005</v>
      </c>
      <c r="O137" s="47">
        <v>19.131622</v>
      </c>
      <c r="P137" s="64">
        <v>62.438521999999999</v>
      </c>
      <c r="Q137" s="43" t="s">
        <v>30047</v>
      </c>
      <c r="R137" s="43" t="s">
        <v>30046</v>
      </c>
      <c r="S137" s="43" t="s">
        <v>30044</v>
      </c>
      <c r="T137" s="43" t="s">
        <v>30045</v>
      </c>
      <c r="U137" s="43" t="s">
        <v>30047</v>
      </c>
      <c r="V137" s="48" t="s">
        <v>399</v>
      </c>
      <c r="W137" s="48">
        <v>4290418</v>
      </c>
      <c r="X137" s="48">
        <v>4291283</v>
      </c>
      <c r="Y137" s="48" t="s">
        <v>79</v>
      </c>
      <c r="Z137" s="48"/>
      <c r="AA137" s="49"/>
    </row>
    <row r="138" spans="1:27" s="14" customFormat="1">
      <c r="A138" s="41" t="s">
        <v>30190</v>
      </c>
      <c r="B138" s="42">
        <v>-4.8573970000000001E-2</v>
      </c>
      <c r="C138" s="43" t="s">
        <v>73</v>
      </c>
      <c r="D138" s="44">
        <v>4.8573970000000001E-2</v>
      </c>
      <c r="E138" s="43" t="s">
        <v>73</v>
      </c>
      <c r="F138" s="45">
        <v>0</v>
      </c>
      <c r="G138" s="46">
        <v>-4.913157</v>
      </c>
      <c r="H138" s="43" t="s">
        <v>72</v>
      </c>
      <c r="I138" s="46">
        <v>-2.7340102000000002</v>
      </c>
      <c r="J138" s="43" t="s">
        <v>73</v>
      </c>
      <c r="K138" s="44">
        <v>-3.8235836000000001</v>
      </c>
      <c r="L138" s="59">
        <v>7.2613410000000003E-2</v>
      </c>
      <c r="M138" s="63">
        <v>103.473885</v>
      </c>
      <c r="N138" s="47">
        <v>118.42546</v>
      </c>
      <c r="O138" s="47">
        <v>3.0444445999999998</v>
      </c>
      <c r="P138" s="64">
        <v>15.646659</v>
      </c>
      <c r="Q138" s="43" t="s">
        <v>30194</v>
      </c>
      <c r="R138" s="43" t="s">
        <v>30193</v>
      </c>
      <c r="S138" s="43" t="s">
        <v>30191</v>
      </c>
      <c r="T138" s="43" t="s">
        <v>30192</v>
      </c>
      <c r="U138" s="43" t="s">
        <v>30194</v>
      </c>
      <c r="V138" s="48" t="s">
        <v>399</v>
      </c>
      <c r="W138" s="48">
        <v>8061317</v>
      </c>
      <c r="X138" s="48">
        <v>8063491</v>
      </c>
      <c r="Y138" s="48" t="s">
        <v>79</v>
      </c>
      <c r="Z138" s="48" t="s">
        <v>18032</v>
      </c>
      <c r="AA138" s="49" t="s">
        <v>18033</v>
      </c>
    </row>
    <row r="139" spans="1:27" s="14" customFormat="1">
      <c r="A139" s="41" t="s">
        <v>26527</v>
      </c>
      <c r="B139" s="42">
        <v>5.1408290000000002E-2</v>
      </c>
      <c r="C139" s="43" t="s">
        <v>73</v>
      </c>
      <c r="D139" s="44">
        <v>-5.1408290000000002E-2</v>
      </c>
      <c r="E139" s="43" t="s">
        <v>73</v>
      </c>
      <c r="F139" s="45">
        <v>0</v>
      </c>
      <c r="G139" s="46">
        <v>-6.7975370000000002</v>
      </c>
      <c r="H139" s="43" t="s">
        <v>73</v>
      </c>
      <c r="I139" s="46">
        <v>-0.84066724999999998</v>
      </c>
      <c r="J139" s="43" t="s">
        <v>73</v>
      </c>
      <c r="K139" s="44">
        <v>-3.819102</v>
      </c>
      <c r="L139" s="59">
        <v>0.32835710000000001</v>
      </c>
      <c r="M139" s="63">
        <v>2130.2069999999999</v>
      </c>
      <c r="N139" s="47">
        <v>2122.4666000000002</v>
      </c>
      <c r="O139" s="47">
        <v>15.839689999999999</v>
      </c>
      <c r="P139" s="64">
        <v>1116.5242000000001</v>
      </c>
      <c r="Q139" s="43" t="s">
        <v>26526</v>
      </c>
      <c r="R139" s="43" t="s">
        <v>26525</v>
      </c>
      <c r="S139" s="43" t="s">
        <v>26523</v>
      </c>
      <c r="T139" s="43" t="s">
        <v>26528</v>
      </c>
      <c r="U139" s="43" t="s">
        <v>26526</v>
      </c>
      <c r="V139" s="48"/>
      <c r="W139" s="48"/>
      <c r="X139" s="48"/>
      <c r="Y139" s="48"/>
      <c r="Z139" s="48"/>
      <c r="AA139" s="49"/>
    </row>
    <row r="140" spans="1:27" s="14" customFormat="1">
      <c r="A140" s="41" t="s">
        <v>23028</v>
      </c>
      <c r="B140" s="42">
        <v>-2.7615069999999999E-2</v>
      </c>
      <c r="C140" s="43" t="s">
        <v>73</v>
      </c>
      <c r="D140" s="44">
        <v>2.7615069999999999E-2</v>
      </c>
      <c r="E140" s="43" t="s">
        <v>73</v>
      </c>
      <c r="F140" s="45">
        <v>0</v>
      </c>
      <c r="G140" s="46">
        <v>-5.7104530000000002</v>
      </c>
      <c r="H140" s="43" t="s">
        <v>73</v>
      </c>
      <c r="I140" s="46">
        <v>-1.9242473</v>
      </c>
      <c r="J140" s="43" t="s">
        <v>73</v>
      </c>
      <c r="K140" s="44">
        <v>-3.8173501000000001</v>
      </c>
      <c r="L140" s="59">
        <v>0.18131167000000001</v>
      </c>
      <c r="M140" s="63">
        <v>11349.512000000001</v>
      </c>
      <c r="N140" s="47">
        <v>12617.491</v>
      </c>
      <c r="O140" s="47">
        <v>189.38050999999999</v>
      </c>
      <c r="P140" s="64">
        <v>2964.9802</v>
      </c>
      <c r="Q140" s="43" t="s">
        <v>23015</v>
      </c>
      <c r="R140" s="43" t="s">
        <v>23014</v>
      </c>
      <c r="S140" s="43" t="s">
        <v>23012</v>
      </c>
      <c r="T140" s="43" t="s">
        <v>23017</v>
      </c>
      <c r="U140" s="43" t="s">
        <v>23015</v>
      </c>
      <c r="V140" s="48" t="s">
        <v>129</v>
      </c>
      <c r="W140" s="48">
        <v>21250083</v>
      </c>
      <c r="X140" s="48">
        <v>21251343</v>
      </c>
      <c r="Y140" s="48" t="s">
        <v>114</v>
      </c>
      <c r="Z140" s="48" t="s">
        <v>959</v>
      </c>
      <c r="AA140" s="49" t="s">
        <v>4928</v>
      </c>
    </row>
    <row r="141" spans="1:27" s="14" customFormat="1">
      <c r="A141" s="41" t="s">
        <v>26985</v>
      </c>
      <c r="B141" s="42">
        <v>0.1520319</v>
      </c>
      <c r="C141" s="43" t="s">
        <v>73</v>
      </c>
      <c r="D141" s="44">
        <v>-0.1520319</v>
      </c>
      <c r="E141" s="43" t="s">
        <v>73</v>
      </c>
      <c r="F141" s="45">
        <v>0</v>
      </c>
      <c r="G141" s="46">
        <v>-4.6800274999999996</v>
      </c>
      <c r="H141" s="43" t="s">
        <v>72</v>
      </c>
      <c r="I141" s="46">
        <v>-2.9431940000000001</v>
      </c>
      <c r="J141" s="43" t="s">
        <v>72</v>
      </c>
      <c r="K141" s="44">
        <v>-3.8116107000000001</v>
      </c>
      <c r="L141" s="59">
        <v>4.9556356000000003E-2</v>
      </c>
      <c r="M141" s="63">
        <v>92.802160000000001</v>
      </c>
      <c r="N141" s="47">
        <v>80.42586</v>
      </c>
      <c r="O141" s="47">
        <v>2.7927119999999999</v>
      </c>
      <c r="P141" s="64">
        <v>10.56307</v>
      </c>
      <c r="Q141" s="43" t="s">
        <v>26989</v>
      </c>
      <c r="R141" s="43" t="s">
        <v>26988</v>
      </c>
      <c r="S141" s="43" t="s">
        <v>26986</v>
      </c>
      <c r="T141" s="43" t="s">
        <v>26987</v>
      </c>
      <c r="U141" s="43" t="s">
        <v>26989</v>
      </c>
      <c r="V141" s="48" t="s">
        <v>204</v>
      </c>
      <c r="W141" s="48">
        <v>1828268</v>
      </c>
      <c r="X141" s="48">
        <v>1830051</v>
      </c>
      <c r="Y141" s="48" t="s">
        <v>114</v>
      </c>
      <c r="Z141" s="48"/>
      <c r="AA141" s="49" t="s">
        <v>16330</v>
      </c>
    </row>
    <row r="142" spans="1:27" s="14" customFormat="1">
      <c r="A142" s="41" t="s">
        <v>32622</v>
      </c>
      <c r="B142" s="42">
        <v>-8.6915489999999998E-3</v>
      </c>
      <c r="C142" s="43" t="s">
        <v>73</v>
      </c>
      <c r="D142" s="44">
        <v>8.6915489999999998E-3</v>
      </c>
      <c r="E142" s="43" t="s">
        <v>73</v>
      </c>
      <c r="F142" s="45">
        <v>0</v>
      </c>
      <c r="G142" s="46">
        <v>-3.5869105000000001</v>
      </c>
      <c r="H142" s="43" t="s">
        <v>72</v>
      </c>
      <c r="I142" s="46">
        <v>-4.0248976000000001</v>
      </c>
      <c r="J142" s="43" t="s">
        <v>72</v>
      </c>
      <c r="K142" s="44">
        <v>-3.805904</v>
      </c>
      <c r="L142" s="59">
        <v>3.2997176E-3</v>
      </c>
      <c r="M142" s="63">
        <v>115.77602400000001</v>
      </c>
      <c r="N142" s="47">
        <v>125.378006</v>
      </c>
      <c r="O142" s="47">
        <v>8.3086459999999995</v>
      </c>
      <c r="P142" s="64">
        <v>6.9599780000000004</v>
      </c>
      <c r="Q142" s="43" t="s">
        <v>32626</v>
      </c>
      <c r="R142" s="43" t="s">
        <v>32625</v>
      </c>
      <c r="S142" s="43" t="s">
        <v>32623</v>
      </c>
      <c r="T142" s="43" t="s">
        <v>32624</v>
      </c>
      <c r="U142" s="43" t="s">
        <v>32626</v>
      </c>
      <c r="V142" s="48" t="s">
        <v>142</v>
      </c>
      <c r="W142" s="48">
        <v>11110526</v>
      </c>
      <c r="X142" s="48">
        <v>11112183</v>
      </c>
      <c r="Y142" s="48" t="s">
        <v>114</v>
      </c>
      <c r="Z142" s="48" t="s">
        <v>11940</v>
      </c>
      <c r="AA142" s="49" t="s">
        <v>11941</v>
      </c>
    </row>
    <row r="143" spans="1:27" s="14" customFormat="1">
      <c r="A143" s="41" t="s">
        <v>23022</v>
      </c>
      <c r="B143" s="42">
        <v>-1.3048172E-2</v>
      </c>
      <c r="C143" s="43" t="s">
        <v>73</v>
      </c>
      <c r="D143" s="44">
        <v>1.3048172E-2</v>
      </c>
      <c r="E143" s="43" t="s">
        <v>73</v>
      </c>
      <c r="F143" s="45">
        <v>0</v>
      </c>
      <c r="G143" s="46">
        <v>-5.6357283999999996</v>
      </c>
      <c r="H143" s="43" t="s">
        <v>73</v>
      </c>
      <c r="I143" s="46">
        <v>-1.974021</v>
      </c>
      <c r="J143" s="43" t="s">
        <v>73</v>
      </c>
      <c r="K143" s="44">
        <v>-3.8048747000000001</v>
      </c>
      <c r="L143" s="59">
        <v>0.17327249</v>
      </c>
      <c r="M143" s="63">
        <v>11779.25</v>
      </c>
      <c r="N143" s="47">
        <v>12833.447</v>
      </c>
      <c r="O143" s="47">
        <v>204.92033000000001</v>
      </c>
      <c r="P143" s="64">
        <v>2943.0241999999998</v>
      </c>
      <c r="Q143" s="43" t="s">
        <v>23015</v>
      </c>
      <c r="R143" s="43" t="s">
        <v>23014</v>
      </c>
      <c r="S143" s="43" t="s">
        <v>23012</v>
      </c>
      <c r="T143" s="43" t="s">
        <v>23017</v>
      </c>
      <c r="U143" s="43" t="s">
        <v>23015</v>
      </c>
      <c r="V143" s="48" t="s">
        <v>129</v>
      </c>
      <c r="W143" s="48">
        <v>21250083</v>
      </c>
      <c r="X143" s="48">
        <v>21251343</v>
      </c>
      <c r="Y143" s="48" t="s">
        <v>114</v>
      </c>
      <c r="Z143" s="48" t="s">
        <v>959</v>
      </c>
      <c r="AA143" s="49" t="s">
        <v>4928</v>
      </c>
    </row>
    <row r="144" spans="1:27" s="14" customFormat="1">
      <c r="A144" s="41" t="s">
        <v>29986</v>
      </c>
      <c r="B144" s="42">
        <v>9.1232300000000002E-2</v>
      </c>
      <c r="C144" s="43" t="s">
        <v>73</v>
      </c>
      <c r="D144" s="44">
        <v>-9.1232300000000002E-2</v>
      </c>
      <c r="E144" s="43" t="s">
        <v>73</v>
      </c>
      <c r="F144" s="45">
        <v>0</v>
      </c>
      <c r="G144" s="46">
        <v>-5.0618780000000001</v>
      </c>
      <c r="H144" s="43" t="s">
        <v>73</v>
      </c>
      <c r="I144" s="46">
        <v>-2.5338202000000001</v>
      </c>
      <c r="J144" s="43" t="s">
        <v>73</v>
      </c>
      <c r="K144" s="44">
        <v>-3.7978491999999999</v>
      </c>
      <c r="L144" s="59">
        <v>9.5643653999999995E-2</v>
      </c>
      <c r="M144" s="63">
        <v>693.61725000000001</v>
      </c>
      <c r="N144" s="47">
        <v>653.97699999999998</v>
      </c>
      <c r="O144" s="47">
        <v>16.708667999999999</v>
      </c>
      <c r="P144" s="64">
        <v>109.36745999999999</v>
      </c>
      <c r="Q144" s="43" t="s">
        <v>29990</v>
      </c>
      <c r="R144" s="43" t="s">
        <v>29989</v>
      </c>
      <c r="S144" s="43" t="s">
        <v>29987</v>
      </c>
      <c r="T144" s="43" t="s">
        <v>29988</v>
      </c>
      <c r="U144" s="43" t="s">
        <v>29990</v>
      </c>
      <c r="V144" s="48" t="s">
        <v>399</v>
      </c>
      <c r="W144" s="48">
        <v>2129613</v>
      </c>
      <c r="X144" s="48">
        <v>2130595</v>
      </c>
      <c r="Y144" s="48" t="s">
        <v>79</v>
      </c>
      <c r="Z144" s="48" t="s">
        <v>9324</v>
      </c>
      <c r="AA144" s="49" t="s">
        <v>9325</v>
      </c>
    </row>
    <row r="145" spans="1:27" s="14" customFormat="1">
      <c r="A145" s="41" t="s">
        <v>25520</v>
      </c>
      <c r="B145" s="42">
        <v>0.10212850599999999</v>
      </c>
      <c r="C145" s="43" t="s">
        <v>73</v>
      </c>
      <c r="D145" s="44">
        <v>-0.10212850599999999</v>
      </c>
      <c r="E145" s="43" t="s">
        <v>73</v>
      </c>
      <c r="F145" s="45">
        <v>0</v>
      </c>
      <c r="G145" s="46">
        <v>-3.7992650000000001</v>
      </c>
      <c r="H145" s="43" t="s">
        <v>73</v>
      </c>
      <c r="I145" s="46">
        <v>-3.7808679999999999</v>
      </c>
      <c r="J145" s="43" t="s">
        <v>73</v>
      </c>
      <c r="K145" s="44">
        <v>-3.7900665</v>
      </c>
      <c r="L145" s="59">
        <v>7.3119389999999997E-4</v>
      </c>
      <c r="M145" s="63">
        <v>634.99159999999995</v>
      </c>
      <c r="N145" s="47">
        <v>589.72613999999999</v>
      </c>
      <c r="O145" s="47">
        <v>36.424557</v>
      </c>
      <c r="P145" s="64">
        <v>41.865600000000001</v>
      </c>
      <c r="Q145" s="43" t="s">
        <v>25524</v>
      </c>
      <c r="R145" s="43" t="s">
        <v>25523</v>
      </c>
      <c r="S145" s="43" t="s">
        <v>25521</v>
      </c>
      <c r="T145" s="43" t="s">
        <v>25522</v>
      </c>
      <c r="U145" s="43" t="s">
        <v>25524</v>
      </c>
      <c r="V145" s="48" t="s">
        <v>196</v>
      </c>
      <c r="W145" s="48">
        <v>1702012</v>
      </c>
      <c r="X145" s="48">
        <v>1702952</v>
      </c>
      <c r="Y145" s="48" t="s">
        <v>79</v>
      </c>
      <c r="Z145" s="48" t="s">
        <v>8119</v>
      </c>
      <c r="AA145" s="49" t="s">
        <v>25525</v>
      </c>
    </row>
    <row r="146" spans="1:27" s="14" customFormat="1">
      <c r="A146" s="41" t="s">
        <v>16931</v>
      </c>
      <c r="B146" s="42">
        <v>-7.5021270000000001E-2</v>
      </c>
      <c r="C146" s="43" t="s">
        <v>73</v>
      </c>
      <c r="D146" s="44">
        <v>7.5020790000000004E-2</v>
      </c>
      <c r="E146" s="43" t="s">
        <v>73</v>
      </c>
      <c r="F146" s="45">
        <v>-2.3841858000000002E-7</v>
      </c>
      <c r="G146" s="46">
        <v>-3.8354444999999999</v>
      </c>
      <c r="H146" s="43" t="s">
        <v>72</v>
      </c>
      <c r="I146" s="46">
        <v>-3.7415210000000001</v>
      </c>
      <c r="J146" s="43" t="s">
        <v>72</v>
      </c>
      <c r="K146" s="44">
        <v>-3.7884826999999999</v>
      </c>
      <c r="L146" s="59">
        <v>5.4534763000000004E-4</v>
      </c>
      <c r="M146" s="63">
        <v>41.563175000000001</v>
      </c>
      <c r="N146" s="47">
        <v>49.345300000000002</v>
      </c>
      <c r="O146" s="47">
        <v>2.6288840000000002</v>
      </c>
      <c r="P146" s="64">
        <v>3.1839789999999999</v>
      </c>
      <c r="Q146" s="43" t="s">
        <v>16935</v>
      </c>
      <c r="R146" s="43" t="s">
        <v>16934</v>
      </c>
      <c r="S146" s="43" t="s">
        <v>16932</v>
      </c>
      <c r="T146" s="43" t="s">
        <v>16933</v>
      </c>
      <c r="U146" s="43" t="s">
        <v>16935</v>
      </c>
      <c r="V146" s="48" t="s">
        <v>142</v>
      </c>
      <c r="W146" s="48">
        <v>27352010</v>
      </c>
      <c r="X146" s="48">
        <v>27353218</v>
      </c>
      <c r="Y146" s="48" t="s">
        <v>79</v>
      </c>
      <c r="Z146" s="48"/>
      <c r="AA146" s="49"/>
    </row>
    <row r="147" spans="1:27" s="14" customFormat="1">
      <c r="A147" s="41" t="s">
        <v>17929</v>
      </c>
      <c r="B147" s="42">
        <v>-3.5929203E-2</v>
      </c>
      <c r="C147" s="43" t="s">
        <v>73</v>
      </c>
      <c r="D147" s="44">
        <v>3.5929203E-2</v>
      </c>
      <c r="E147" s="43" t="s">
        <v>73</v>
      </c>
      <c r="F147" s="45">
        <v>0</v>
      </c>
      <c r="G147" s="46">
        <v>-6.4220404999999996</v>
      </c>
      <c r="H147" s="43" t="s">
        <v>73</v>
      </c>
      <c r="I147" s="46">
        <v>-1.1227927</v>
      </c>
      <c r="J147" s="43" t="s">
        <v>73</v>
      </c>
      <c r="K147" s="44">
        <v>-3.7724166000000001</v>
      </c>
      <c r="L147" s="59">
        <v>0.29055217</v>
      </c>
      <c r="M147" s="63">
        <v>2826.3335000000002</v>
      </c>
      <c r="N147" s="47">
        <v>3178.5189999999998</v>
      </c>
      <c r="O147" s="47">
        <v>28.965107</v>
      </c>
      <c r="P147" s="64">
        <v>1294.2932000000001</v>
      </c>
      <c r="Q147" s="43" t="s">
        <v>17933</v>
      </c>
      <c r="R147" s="43" t="s">
        <v>17932</v>
      </c>
      <c r="S147" s="43" t="s">
        <v>17930</v>
      </c>
      <c r="T147" s="43" t="s">
        <v>17931</v>
      </c>
      <c r="U147" s="43" t="s">
        <v>17933</v>
      </c>
      <c r="V147" s="48" t="s">
        <v>129</v>
      </c>
      <c r="W147" s="48">
        <v>27656901</v>
      </c>
      <c r="X147" s="48">
        <v>27657323</v>
      </c>
      <c r="Y147" s="48" t="s">
        <v>114</v>
      </c>
      <c r="Z147" s="48"/>
      <c r="AA147" s="49"/>
    </row>
    <row r="148" spans="1:27" s="14" customFormat="1">
      <c r="A148" s="41" t="s">
        <v>23011</v>
      </c>
      <c r="B148" s="42">
        <v>5.7007790000000003E-2</v>
      </c>
      <c r="C148" s="43" t="s">
        <v>73</v>
      </c>
      <c r="D148" s="44">
        <v>-5.7007790000000003E-2</v>
      </c>
      <c r="E148" s="43" t="s">
        <v>73</v>
      </c>
      <c r="F148" s="45">
        <v>0</v>
      </c>
      <c r="G148" s="46">
        <v>-5.4186686999999996</v>
      </c>
      <c r="H148" s="43" t="s">
        <v>73</v>
      </c>
      <c r="I148" s="46">
        <v>-2.1250944</v>
      </c>
      <c r="J148" s="43" t="s">
        <v>73</v>
      </c>
      <c r="K148" s="44">
        <v>-3.7718815999999999</v>
      </c>
      <c r="L148" s="59">
        <v>0.14926375</v>
      </c>
      <c r="M148" s="63">
        <v>34876.18</v>
      </c>
      <c r="N148" s="47">
        <v>34480.75</v>
      </c>
      <c r="O148" s="47">
        <v>671.81359999999995</v>
      </c>
      <c r="P148" s="64">
        <v>7475.4696999999996</v>
      </c>
      <c r="Q148" s="43" t="s">
        <v>23015</v>
      </c>
      <c r="R148" s="43" t="s">
        <v>23014</v>
      </c>
      <c r="S148" s="43" t="s">
        <v>23012</v>
      </c>
      <c r="T148" s="43" t="s">
        <v>23013</v>
      </c>
      <c r="U148" s="43" t="s">
        <v>23015</v>
      </c>
      <c r="V148" s="48" t="s">
        <v>129</v>
      </c>
      <c r="W148" s="48">
        <v>21250083</v>
      </c>
      <c r="X148" s="48">
        <v>21251343</v>
      </c>
      <c r="Y148" s="48" t="s">
        <v>114</v>
      </c>
      <c r="Z148" s="48" t="s">
        <v>959</v>
      </c>
      <c r="AA148" s="49" t="s">
        <v>4928</v>
      </c>
    </row>
    <row r="149" spans="1:27" s="14" customFormat="1">
      <c r="A149" s="41" t="s">
        <v>24564</v>
      </c>
      <c r="B149" s="42">
        <v>0.18668127000000001</v>
      </c>
      <c r="C149" s="43" t="s">
        <v>73</v>
      </c>
      <c r="D149" s="44">
        <v>-0.18668080000000001</v>
      </c>
      <c r="E149" s="43" t="s">
        <v>73</v>
      </c>
      <c r="F149" s="45">
        <v>2.3841858000000002E-7</v>
      </c>
      <c r="G149" s="46">
        <v>-3.7861137</v>
      </c>
      <c r="H149" s="43" t="s">
        <v>72</v>
      </c>
      <c r="I149" s="46">
        <v>-3.7366085</v>
      </c>
      <c r="J149" s="43" t="s">
        <v>72</v>
      </c>
      <c r="K149" s="44">
        <v>-3.7613610999999998</v>
      </c>
      <c r="L149" s="59">
        <v>2.4971815E-3</v>
      </c>
      <c r="M149" s="63">
        <v>47.720829999999999</v>
      </c>
      <c r="N149" s="47">
        <v>39.417102999999997</v>
      </c>
      <c r="O149" s="47">
        <v>2.6051950000000001</v>
      </c>
      <c r="P149" s="64">
        <v>3.0596215999999998</v>
      </c>
      <c r="Q149" s="43" t="s">
        <v>24568</v>
      </c>
      <c r="R149" s="43" t="s">
        <v>24567</v>
      </c>
      <c r="S149" s="43" t="s">
        <v>24565</v>
      </c>
      <c r="T149" s="43" t="s">
        <v>24566</v>
      </c>
      <c r="U149" s="43" t="s">
        <v>24568</v>
      </c>
      <c r="V149" s="48" t="s">
        <v>93</v>
      </c>
      <c r="W149" s="48">
        <v>11266821</v>
      </c>
      <c r="X149" s="48">
        <v>11270098</v>
      </c>
      <c r="Y149" s="48" t="s">
        <v>79</v>
      </c>
      <c r="Z149" s="48" t="s">
        <v>86</v>
      </c>
      <c r="AA149" s="49" t="s">
        <v>24563</v>
      </c>
    </row>
    <row r="150" spans="1:27" s="14" customFormat="1">
      <c r="A150" s="41" t="s">
        <v>17914</v>
      </c>
      <c r="B150" s="42">
        <v>5.9682369999999998E-2</v>
      </c>
      <c r="C150" s="43" t="s">
        <v>73</v>
      </c>
      <c r="D150" s="44">
        <v>-5.9682369999999998E-2</v>
      </c>
      <c r="E150" s="43" t="s">
        <v>73</v>
      </c>
      <c r="F150" s="45">
        <v>0</v>
      </c>
      <c r="G150" s="46">
        <v>-3.9431343000000001</v>
      </c>
      <c r="H150" s="43" t="s">
        <v>72</v>
      </c>
      <c r="I150" s="46">
        <v>-3.5793122999999998</v>
      </c>
      <c r="J150" s="43" t="s">
        <v>72</v>
      </c>
      <c r="K150" s="44">
        <v>-3.7612233000000002</v>
      </c>
      <c r="L150" s="59">
        <v>2.5809194999999998E-3</v>
      </c>
      <c r="M150" s="63">
        <v>63.259659999999997</v>
      </c>
      <c r="N150" s="47">
        <v>62.310949999999998</v>
      </c>
      <c r="O150" s="47">
        <v>3.3823750000000001</v>
      </c>
      <c r="P150" s="64">
        <v>4.9393289999999999</v>
      </c>
      <c r="Q150" s="43" t="s">
        <v>17918</v>
      </c>
      <c r="R150" s="43" t="s">
        <v>17917</v>
      </c>
      <c r="S150" s="43" t="s">
        <v>17915</v>
      </c>
      <c r="T150" s="43" t="s">
        <v>17916</v>
      </c>
      <c r="U150" s="43" t="s">
        <v>17918</v>
      </c>
      <c r="V150" s="48" t="s">
        <v>85</v>
      </c>
      <c r="W150" s="48">
        <v>11030944</v>
      </c>
      <c r="X150" s="48">
        <v>11031305</v>
      </c>
      <c r="Y150" s="48" t="s">
        <v>114</v>
      </c>
      <c r="Z150" s="48"/>
      <c r="AA150" s="49"/>
    </row>
    <row r="151" spans="1:27" s="14" customFormat="1">
      <c r="A151" s="41" t="s">
        <v>28700</v>
      </c>
      <c r="B151" s="42">
        <v>8.2511900000000003E-3</v>
      </c>
      <c r="C151" s="43" t="s">
        <v>73</v>
      </c>
      <c r="D151" s="44">
        <v>-8.2511900000000003E-3</v>
      </c>
      <c r="E151" s="43" t="s">
        <v>73</v>
      </c>
      <c r="F151" s="45">
        <v>0</v>
      </c>
      <c r="G151" s="46">
        <v>-2.6124635</v>
      </c>
      <c r="H151" s="43" t="s">
        <v>73</v>
      </c>
      <c r="I151" s="46">
        <v>-4.9044246999999999</v>
      </c>
      <c r="J151" s="43" t="s">
        <v>72</v>
      </c>
      <c r="K151" s="44">
        <v>-3.7584439999999999</v>
      </c>
      <c r="L151" s="59">
        <v>8.1736699999999995E-2</v>
      </c>
      <c r="M151" s="63">
        <v>326.29602</v>
      </c>
      <c r="N151" s="47">
        <v>345.15485000000001</v>
      </c>
      <c r="O151" s="47">
        <v>45.473759999999999</v>
      </c>
      <c r="P151" s="64">
        <v>10.53748</v>
      </c>
      <c r="Q151" s="43" t="s">
        <v>28704</v>
      </c>
      <c r="R151" s="43" t="s">
        <v>28703</v>
      </c>
      <c r="S151" s="43" t="s">
        <v>28701</v>
      </c>
      <c r="T151" s="43" t="s">
        <v>28702</v>
      </c>
      <c r="U151" s="43" t="s">
        <v>28704</v>
      </c>
      <c r="V151" s="48" t="s">
        <v>405</v>
      </c>
      <c r="W151" s="48">
        <v>28988099</v>
      </c>
      <c r="X151" s="48">
        <v>28990115</v>
      </c>
      <c r="Y151" s="48" t="s">
        <v>114</v>
      </c>
      <c r="Z151" s="48"/>
      <c r="AA151" s="49"/>
    </row>
    <row r="152" spans="1:27" s="14" customFormat="1">
      <c r="A152" s="41" t="s">
        <v>23027</v>
      </c>
      <c r="B152" s="42">
        <v>-1.2341975999999999E-2</v>
      </c>
      <c r="C152" s="43" t="s">
        <v>73</v>
      </c>
      <c r="D152" s="44">
        <v>1.2341975999999999E-2</v>
      </c>
      <c r="E152" s="43" t="s">
        <v>73</v>
      </c>
      <c r="F152" s="45">
        <v>0</v>
      </c>
      <c r="G152" s="46">
        <v>-5.4486039999999996</v>
      </c>
      <c r="H152" s="43" t="s">
        <v>73</v>
      </c>
      <c r="I152" s="46">
        <v>-2.0548196000000001</v>
      </c>
      <c r="J152" s="43" t="s">
        <v>73</v>
      </c>
      <c r="K152" s="44">
        <v>-3.7517117999999998</v>
      </c>
      <c r="L152" s="59">
        <v>0.15759975000000001</v>
      </c>
      <c r="M152" s="63">
        <v>37277.22</v>
      </c>
      <c r="N152" s="47">
        <v>40573.64</v>
      </c>
      <c r="O152" s="47">
        <v>737.95232999999996</v>
      </c>
      <c r="P152" s="64">
        <v>8802.0589999999993</v>
      </c>
      <c r="Q152" s="43" t="s">
        <v>23015</v>
      </c>
      <c r="R152" s="43" t="s">
        <v>23014</v>
      </c>
      <c r="S152" s="43" t="s">
        <v>23012</v>
      </c>
      <c r="T152" s="43" t="s">
        <v>23019</v>
      </c>
      <c r="U152" s="43" t="s">
        <v>23015</v>
      </c>
      <c r="V152" s="48" t="s">
        <v>129</v>
      </c>
      <c r="W152" s="48">
        <v>21250083</v>
      </c>
      <c r="X152" s="48">
        <v>21251343</v>
      </c>
      <c r="Y152" s="48" t="s">
        <v>114</v>
      </c>
      <c r="Z152" s="48" t="s">
        <v>959</v>
      </c>
      <c r="AA152" s="49" t="s">
        <v>4928</v>
      </c>
    </row>
    <row r="153" spans="1:27" s="14" customFormat="1">
      <c r="A153" s="41" t="s">
        <v>17819</v>
      </c>
      <c r="B153" s="42">
        <v>-0.21662474000000001</v>
      </c>
      <c r="C153" s="43" t="s">
        <v>73</v>
      </c>
      <c r="D153" s="44">
        <v>0.21662474000000001</v>
      </c>
      <c r="E153" s="43" t="s">
        <v>73</v>
      </c>
      <c r="F153" s="45">
        <v>0</v>
      </c>
      <c r="G153" s="46">
        <v>-4.0833573000000003</v>
      </c>
      <c r="H153" s="43" t="s">
        <v>73</v>
      </c>
      <c r="I153" s="46">
        <v>-3.4124756000000001</v>
      </c>
      <c r="J153" s="43" t="s">
        <v>73</v>
      </c>
      <c r="K153" s="44">
        <v>-3.7479165000000001</v>
      </c>
      <c r="L153" s="59">
        <v>1.1161367E-2</v>
      </c>
      <c r="M153" s="63">
        <v>277.40087999999997</v>
      </c>
      <c r="N153" s="47">
        <v>400.77332000000001</v>
      </c>
      <c r="O153" s="47">
        <v>16.299268999999999</v>
      </c>
      <c r="P153" s="64">
        <v>29.447514999999999</v>
      </c>
      <c r="Q153" s="43" t="s">
        <v>17823</v>
      </c>
      <c r="R153" s="43" t="s">
        <v>17822</v>
      </c>
      <c r="S153" s="43" t="s">
        <v>17820</v>
      </c>
      <c r="T153" s="43" t="s">
        <v>17821</v>
      </c>
      <c r="U153" s="43" t="s">
        <v>17823</v>
      </c>
      <c r="V153" s="48" t="s">
        <v>399</v>
      </c>
      <c r="W153" s="48">
        <v>16593210</v>
      </c>
      <c r="X153" s="48">
        <v>16596198</v>
      </c>
      <c r="Y153" s="48" t="s">
        <v>79</v>
      </c>
      <c r="Z153" s="48"/>
      <c r="AA153" s="49" t="s">
        <v>17074</v>
      </c>
    </row>
    <row r="154" spans="1:27" s="14" customFormat="1">
      <c r="A154" s="41" t="s">
        <v>21007</v>
      </c>
      <c r="B154" s="42">
        <v>-0.18496180000000001</v>
      </c>
      <c r="C154" s="43" t="s">
        <v>73</v>
      </c>
      <c r="D154" s="44">
        <v>0.18496227000000001</v>
      </c>
      <c r="E154" s="43" t="s">
        <v>73</v>
      </c>
      <c r="F154" s="45">
        <v>2.3841858000000002E-7</v>
      </c>
      <c r="G154" s="46">
        <v>-4.2595042999999997</v>
      </c>
      <c r="H154" s="43" t="s">
        <v>72</v>
      </c>
      <c r="I154" s="46">
        <v>-3.2148867000000001</v>
      </c>
      <c r="J154" s="43" t="s">
        <v>72</v>
      </c>
      <c r="K154" s="44">
        <v>-3.7371954999999999</v>
      </c>
      <c r="L154" s="59">
        <v>2.128296E-2</v>
      </c>
      <c r="M154" s="63">
        <v>50.565730000000002</v>
      </c>
      <c r="N154" s="47">
        <v>69.917270000000002</v>
      </c>
      <c r="O154" s="47">
        <v>2.5725250000000002</v>
      </c>
      <c r="P154" s="64">
        <v>6.0220694999999997</v>
      </c>
      <c r="Q154" s="43" t="s">
        <v>21006</v>
      </c>
      <c r="R154" s="43" t="s">
        <v>21005</v>
      </c>
      <c r="S154" s="43" t="s">
        <v>21003</v>
      </c>
      <c r="T154" s="43" t="s">
        <v>21004</v>
      </c>
      <c r="U154" s="43" t="s">
        <v>21006</v>
      </c>
      <c r="V154" s="48" t="s">
        <v>78</v>
      </c>
      <c r="W154" s="48">
        <v>13550372</v>
      </c>
      <c r="X154" s="48">
        <v>13556984</v>
      </c>
      <c r="Y154" s="48" t="s">
        <v>79</v>
      </c>
      <c r="Z154" s="48"/>
      <c r="AA154" s="49" t="s">
        <v>1833</v>
      </c>
    </row>
    <row r="155" spans="1:27" s="14" customFormat="1">
      <c r="A155" s="41" t="s">
        <v>20199</v>
      </c>
      <c r="B155" s="42">
        <v>4.8894405000000002E-2</v>
      </c>
      <c r="C155" s="43" t="s">
        <v>73</v>
      </c>
      <c r="D155" s="44">
        <v>-4.8894405000000002E-2</v>
      </c>
      <c r="E155" s="43" t="s">
        <v>73</v>
      </c>
      <c r="F155" s="45">
        <v>0</v>
      </c>
      <c r="G155" s="46">
        <v>-3.8485841999999999</v>
      </c>
      <c r="H155" s="43" t="s">
        <v>73</v>
      </c>
      <c r="I155" s="46">
        <v>-3.6194587</v>
      </c>
      <c r="J155" s="43" t="s">
        <v>73</v>
      </c>
      <c r="K155" s="44">
        <v>-3.7340214</v>
      </c>
      <c r="L155" s="59">
        <v>1.110918E-3</v>
      </c>
      <c r="M155" s="63">
        <v>2318.4110999999998</v>
      </c>
      <c r="N155" s="47">
        <v>2318.0509999999999</v>
      </c>
      <c r="O155" s="47">
        <v>133.35069999999999</v>
      </c>
      <c r="P155" s="64">
        <v>177.37563</v>
      </c>
      <c r="Q155" s="43" t="s">
        <v>20203</v>
      </c>
      <c r="R155" s="43" t="s">
        <v>20202</v>
      </c>
      <c r="S155" s="43" t="s">
        <v>20200</v>
      </c>
      <c r="T155" s="43" t="s">
        <v>20201</v>
      </c>
      <c r="U155" s="43" t="s">
        <v>20203</v>
      </c>
      <c r="V155" s="48" t="s">
        <v>122</v>
      </c>
      <c r="W155" s="48">
        <v>14189740</v>
      </c>
      <c r="X155" s="48">
        <v>14201825</v>
      </c>
      <c r="Y155" s="48" t="s">
        <v>79</v>
      </c>
      <c r="Z155" s="48"/>
      <c r="AA155" s="49"/>
    </row>
    <row r="156" spans="1:27" s="14" customFormat="1">
      <c r="A156" s="41" t="s">
        <v>30585</v>
      </c>
      <c r="B156" s="42">
        <v>5.0752640000000002E-2</v>
      </c>
      <c r="C156" s="43" t="s">
        <v>73</v>
      </c>
      <c r="D156" s="44">
        <v>-5.0752640000000002E-2</v>
      </c>
      <c r="E156" s="43" t="s">
        <v>73</v>
      </c>
      <c r="F156" s="45">
        <v>0</v>
      </c>
      <c r="G156" s="46">
        <v>-2.3868646999999998</v>
      </c>
      <c r="H156" s="43" t="s">
        <v>73</v>
      </c>
      <c r="I156" s="46">
        <v>-5.0714899999999998</v>
      </c>
      <c r="J156" s="43" t="s">
        <v>73</v>
      </c>
      <c r="K156" s="44">
        <v>-3.7291772000000001</v>
      </c>
      <c r="L156" s="59">
        <v>0.10895117999999999</v>
      </c>
      <c r="M156" s="63">
        <v>1807.7275</v>
      </c>
      <c r="N156" s="47">
        <v>1802.7965999999999</v>
      </c>
      <c r="O156" s="47">
        <v>286.02228000000002</v>
      </c>
      <c r="P156" s="64">
        <v>50.486139999999999</v>
      </c>
      <c r="Q156" s="43" t="s">
        <v>30589</v>
      </c>
      <c r="R156" s="43" t="s">
        <v>30588</v>
      </c>
      <c r="S156" s="43" t="s">
        <v>30586</v>
      </c>
      <c r="T156" s="43" t="s">
        <v>30587</v>
      </c>
      <c r="U156" s="43" t="s">
        <v>30589</v>
      </c>
      <c r="V156" s="48" t="s">
        <v>399</v>
      </c>
      <c r="W156" s="48">
        <v>25769815</v>
      </c>
      <c r="X156" s="48">
        <v>25771549</v>
      </c>
      <c r="Y156" s="48" t="s">
        <v>114</v>
      </c>
      <c r="Z156" s="48" t="s">
        <v>30590</v>
      </c>
      <c r="AA156" s="49" t="s">
        <v>30591</v>
      </c>
    </row>
    <row r="157" spans="1:27" s="14" customFormat="1">
      <c r="A157" s="41" t="s">
        <v>29164</v>
      </c>
      <c r="B157" s="42">
        <v>1.0132313E-2</v>
      </c>
      <c r="C157" s="43" t="s">
        <v>73</v>
      </c>
      <c r="D157" s="44">
        <v>-1.0132313E-2</v>
      </c>
      <c r="E157" s="43" t="s">
        <v>73</v>
      </c>
      <c r="F157" s="45">
        <v>0</v>
      </c>
      <c r="G157" s="46">
        <v>-3.9360236999999998</v>
      </c>
      <c r="H157" s="43" t="s">
        <v>73</v>
      </c>
      <c r="I157" s="46">
        <v>-3.5218181999999998</v>
      </c>
      <c r="J157" s="43" t="s">
        <v>73</v>
      </c>
      <c r="K157" s="44">
        <v>-3.7289210000000002</v>
      </c>
      <c r="L157" s="59">
        <v>3.0777629999999999E-3</v>
      </c>
      <c r="M157" s="63">
        <v>2556.9490000000001</v>
      </c>
      <c r="N157" s="47">
        <v>2697.6876999999999</v>
      </c>
      <c r="O157" s="47">
        <v>142.19145</v>
      </c>
      <c r="P157" s="64">
        <v>215.02394000000001</v>
      </c>
      <c r="Q157" s="43" t="s">
        <v>2961</v>
      </c>
      <c r="R157" s="43" t="s">
        <v>2957</v>
      </c>
      <c r="S157" s="43"/>
      <c r="T157" s="43" t="s">
        <v>29165</v>
      </c>
      <c r="U157" s="43" t="s">
        <v>2961</v>
      </c>
      <c r="V157" s="48"/>
      <c r="W157" s="48"/>
      <c r="X157" s="48"/>
      <c r="Y157" s="48"/>
      <c r="Z157" s="48"/>
      <c r="AA157" s="49"/>
    </row>
    <row r="158" spans="1:27" s="14" customFormat="1">
      <c r="A158" s="41" t="s">
        <v>20759</v>
      </c>
      <c r="B158" s="42">
        <v>0.10982989999999999</v>
      </c>
      <c r="C158" s="43" t="s">
        <v>73</v>
      </c>
      <c r="D158" s="44">
        <v>-0.10982989999999999</v>
      </c>
      <c r="E158" s="43" t="s">
        <v>73</v>
      </c>
      <c r="F158" s="45">
        <v>0</v>
      </c>
      <c r="G158" s="46">
        <v>-5.8632210000000002</v>
      </c>
      <c r="H158" s="43" t="s">
        <v>73</v>
      </c>
      <c r="I158" s="46">
        <v>-1.5933065</v>
      </c>
      <c r="J158" s="43" t="s">
        <v>73</v>
      </c>
      <c r="K158" s="44">
        <v>-3.7282639</v>
      </c>
      <c r="L158" s="59">
        <v>0.22328110000000001</v>
      </c>
      <c r="M158" s="63">
        <v>62551.4</v>
      </c>
      <c r="N158" s="47">
        <v>57475.495999999999</v>
      </c>
      <c r="O158" s="47">
        <v>853.55650000000003</v>
      </c>
      <c r="P158" s="64">
        <v>18686.574000000001</v>
      </c>
      <c r="Q158" s="43" t="s">
        <v>17281</v>
      </c>
      <c r="R158" s="43" t="s">
        <v>20762</v>
      </c>
      <c r="S158" s="43" t="s">
        <v>20760</v>
      </c>
      <c r="T158" s="43" t="s">
        <v>20761</v>
      </c>
      <c r="U158" s="43" t="s">
        <v>17281</v>
      </c>
      <c r="V158" s="48" t="s">
        <v>78</v>
      </c>
      <c r="W158" s="48">
        <v>4646434</v>
      </c>
      <c r="X158" s="48">
        <v>4648130</v>
      </c>
      <c r="Y158" s="48" t="s">
        <v>79</v>
      </c>
      <c r="Z158" s="48"/>
      <c r="AA158" s="49"/>
    </row>
    <row r="159" spans="1:27" s="14" customFormat="1">
      <c r="A159" s="41" t="s">
        <v>29469</v>
      </c>
      <c r="B159" s="42">
        <v>7.7760700000000002E-2</v>
      </c>
      <c r="C159" s="43" t="s">
        <v>73</v>
      </c>
      <c r="D159" s="44">
        <v>-7.7760700000000002E-2</v>
      </c>
      <c r="E159" s="43" t="s">
        <v>73</v>
      </c>
      <c r="F159" s="45">
        <v>0</v>
      </c>
      <c r="G159" s="46">
        <v>-4.0519109999999996</v>
      </c>
      <c r="H159" s="43" t="s">
        <v>73</v>
      </c>
      <c r="I159" s="46">
        <v>-3.4012942000000002</v>
      </c>
      <c r="J159" s="43" t="s">
        <v>73</v>
      </c>
      <c r="K159" s="44">
        <v>-3.7266026000000001</v>
      </c>
      <c r="L159" s="59">
        <v>7.9595180000000005E-3</v>
      </c>
      <c r="M159" s="63">
        <v>1986.2474</v>
      </c>
      <c r="N159" s="47">
        <v>1908.0364</v>
      </c>
      <c r="O159" s="47">
        <v>97.261536000000007</v>
      </c>
      <c r="P159" s="64">
        <v>173.26915</v>
      </c>
      <c r="Q159" s="43" t="s">
        <v>29473</v>
      </c>
      <c r="R159" s="43" t="s">
        <v>29472</v>
      </c>
      <c r="S159" s="43" t="s">
        <v>29470</v>
      </c>
      <c r="T159" s="43" t="s">
        <v>29471</v>
      </c>
      <c r="U159" s="43" t="s">
        <v>29473</v>
      </c>
      <c r="V159" s="48"/>
      <c r="W159" s="48"/>
      <c r="X159" s="48"/>
      <c r="Y159" s="48"/>
      <c r="Z159" s="48"/>
      <c r="AA159" s="49"/>
    </row>
    <row r="160" spans="1:27" s="14" customFormat="1">
      <c r="A160" s="41" t="s">
        <v>31264</v>
      </c>
      <c r="B160" s="42">
        <v>0.1813178</v>
      </c>
      <c r="C160" s="43" t="s">
        <v>73</v>
      </c>
      <c r="D160" s="44">
        <v>-0.1813178</v>
      </c>
      <c r="E160" s="43" t="s">
        <v>73</v>
      </c>
      <c r="F160" s="45">
        <v>0</v>
      </c>
      <c r="G160" s="46">
        <v>-3.7461652999999999</v>
      </c>
      <c r="H160" s="43" t="s">
        <v>72</v>
      </c>
      <c r="I160" s="46">
        <v>-3.7014847</v>
      </c>
      <c r="J160" s="43" t="s">
        <v>72</v>
      </c>
      <c r="K160" s="44">
        <v>-3.7238250000000002</v>
      </c>
      <c r="L160" s="59">
        <v>2.3981779999999999E-3</v>
      </c>
      <c r="M160" s="63">
        <v>48.573642999999997</v>
      </c>
      <c r="N160" s="47">
        <v>40.420937000000002</v>
      </c>
      <c r="O160" s="47">
        <v>2.7363599999999999</v>
      </c>
      <c r="P160" s="64">
        <v>3.2029371000000002</v>
      </c>
      <c r="Q160" s="43" t="s">
        <v>31268</v>
      </c>
      <c r="R160" s="43" t="s">
        <v>31267</v>
      </c>
      <c r="S160" s="43" t="s">
        <v>31265</v>
      </c>
      <c r="T160" s="43" t="s">
        <v>31266</v>
      </c>
      <c r="U160" s="43" t="s">
        <v>31268</v>
      </c>
      <c r="V160" s="48" t="s">
        <v>85</v>
      </c>
      <c r="W160" s="48">
        <v>19662808</v>
      </c>
      <c r="X160" s="48">
        <v>19665267</v>
      </c>
      <c r="Y160" s="48" t="s">
        <v>79</v>
      </c>
      <c r="Z160" s="48" t="s">
        <v>11166</v>
      </c>
      <c r="AA160" s="49" t="s">
        <v>11167</v>
      </c>
    </row>
    <row r="161" spans="1:27" s="14" customFormat="1">
      <c r="A161" s="41" t="s">
        <v>23021</v>
      </c>
      <c r="B161" s="42">
        <v>3.3640385000000002E-2</v>
      </c>
      <c r="C161" s="43" t="s">
        <v>73</v>
      </c>
      <c r="D161" s="44">
        <v>-3.3640385000000002E-2</v>
      </c>
      <c r="E161" s="43" t="s">
        <v>73</v>
      </c>
      <c r="F161" s="45">
        <v>0</v>
      </c>
      <c r="G161" s="46">
        <v>-5.2633279999999996</v>
      </c>
      <c r="H161" s="43" t="s">
        <v>73</v>
      </c>
      <c r="I161" s="46">
        <v>-2.1798595999999999</v>
      </c>
      <c r="J161" s="43" t="s">
        <v>73</v>
      </c>
      <c r="K161" s="44">
        <v>-3.7215938999999998</v>
      </c>
      <c r="L161" s="59">
        <v>0.13722480000000001</v>
      </c>
      <c r="M161" s="63">
        <v>39640.347999999998</v>
      </c>
      <c r="N161" s="47">
        <v>40481.241999999998</v>
      </c>
      <c r="O161" s="47">
        <v>864.27880000000005</v>
      </c>
      <c r="P161" s="64">
        <v>8313.7199999999993</v>
      </c>
      <c r="Q161" s="43" t="s">
        <v>23015</v>
      </c>
      <c r="R161" s="43" t="s">
        <v>23014</v>
      </c>
      <c r="S161" s="43" t="s">
        <v>23012</v>
      </c>
      <c r="T161" s="43" t="s">
        <v>23019</v>
      </c>
      <c r="U161" s="43" t="s">
        <v>23015</v>
      </c>
      <c r="V161" s="48" t="s">
        <v>129</v>
      </c>
      <c r="W161" s="48">
        <v>21250083</v>
      </c>
      <c r="X161" s="48">
        <v>21251343</v>
      </c>
      <c r="Y161" s="48" t="s">
        <v>114</v>
      </c>
      <c r="Z161" s="48" t="s">
        <v>959</v>
      </c>
      <c r="AA161" s="49" t="s">
        <v>4928</v>
      </c>
    </row>
    <row r="162" spans="1:27" s="14" customFormat="1">
      <c r="A162" s="41" t="s">
        <v>23025</v>
      </c>
      <c r="B162" s="42">
        <v>2.6402950000000001E-2</v>
      </c>
      <c r="C162" s="43" t="s">
        <v>73</v>
      </c>
      <c r="D162" s="44">
        <v>-2.6402950000000001E-2</v>
      </c>
      <c r="E162" s="43" t="s">
        <v>73</v>
      </c>
      <c r="F162" s="45">
        <v>0</v>
      </c>
      <c r="G162" s="46">
        <v>-5.3245683000000001</v>
      </c>
      <c r="H162" s="43" t="s">
        <v>73</v>
      </c>
      <c r="I162" s="46">
        <v>-2.0980439999999998</v>
      </c>
      <c r="J162" s="43" t="s">
        <v>73</v>
      </c>
      <c r="K162" s="44">
        <v>-3.711306</v>
      </c>
      <c r="L162" s="59">
        <v>0.14812887</v>
      </c>
      <c r="M162" s="63">
        <v>38140.42</v>
      </c>
      <c r="N162" s="47">
        <v>39342.254000000001</v>
      </c>
      <c r="O162" s="47">
        <v>801.02386000000001</v>
      </c>
      <c r="P162" s="64">
        <v>8508.4629999999997</v>
      </c>
      <c r="Q162" s="43" t="s">
        <v>23015</v>
      </c>
      <c r="R162" s="43" t="s">
        <v>23014</v>
      </c>
      <c r="S162" s="43" t="s">
        <v>23012</v>
      </c>
      <c r="T162" s="43" t="s">
        <v>23019</v>
      </c>
      <c r="U162" s="43" t="s">
        <v>23015</v>
      </c>
      <c r="V162" s="48" t="s">
        <v>129</v>
      </c>
      <c r="W162" s="48">
        <v>21274464</v>
      </c>
      <c r="X162" s="48">
        <v>21274850</v>
      </c>
      <c r="Y162" s="48" t="s">
        <v>114</v>
      </c>
      <c r="Z162" s="48"/>
      <c r="AA162" s="49"/>
    </row>
    <row r="163" spans="1:27" s="14" customFormat="1">
      <c r="A163" s="41" t="s">
        <v>23018</v>
      </c>
      <c r="B163" s="42">
        <v>-3.5006522999999998E-2</v>
      </c>
      <c r="C163" s="43" t="s">
        <v>73</v>
      </c>
      <c r="D163" s="44">
        <v>3.5006522999999998E-2</v>
      </c>
      <c r="E163" s="43" t="s">
        <v>73</v>
      </c>
      <c r="F163" s="45">
        <v>0</v>
      </c>
      <c r="G163" s="46">
        <v>-5.2808010000000003</v>
      </c>
      <c r="H163" s="43" t="s">
        <v>73</v>
      </c>
      <c r="I163" s="46">
        <v>-2.0900470000000002</v>
      </c>
      <c r="J163" s="43" t="s">
        <v>73</v>
      </c>
      <c r="K163" s="44">
        <v>-3.6854239</v>
      </c>
      <c r="L163" s="59">
        <v>0.14718630999999999</v>
      </c>
      <c r="M163" s="63">
        <v>36494.796999999999</v>
      </c>
      <c r="N163" s="47">
        <v>40989.902000000002</v>
      </c>
      <c r="O163" s="47">
        <v>824.42719999999997</v>
      </c>
      <c r="P163" s="64">
        <v>8542.598</v>
      </c>
      <c r="Q163" s="43" t="s">
        <v>23015</v>
      </c>
      <c r="R163" s="43" t="s">
        <v>23014</v>
      </c>
      <c r="S163" s="43" t="s">
        <v>23012</v>
      </c>
      <c r="T163" s="43" t="s">
        <v>23019</v>
      </c>
      <c r="U163" s="43" t="s">
        <v>23015</v>
      </c>
      <c r="V163" s="48" t="s">
        <v>129</v>
      </c>
      <c r="W163" s="48">
        <v>21250083</v>
      </c>
      <c r="X163" s="48">
        <v>21251343</v>
      </c>
      <c r="Y163" s="48" t="s">
        <v>114</v>
      </c>
      <c r="Z163" s="48" t="s">
        <v>959</v>
      </c>
      <c r="AA163" s="49" t="s">
        <v>4928</v>
      </c>
    </row>
    <row r="164" spans="1:27" s="14" customFormat="1">
      <c r="A164" s="41" t="s">
        <v>30833</v>
      </c>
      <c r="B164" s="42">
        <v>5.506134E-2</v>
      </c>
      <c r="C164" s="43" t="s">
        <v>73</v>
      </c>
      <c r="D164" s="44">
        <v>-5.5061816999999999E-2</v>
      </c>
      <c r="E164" s="43" t="s">
        <v>73</v>
      </c>
      <c r="F164" s="45">
        <v>-2.3841858000000002E-7</v>
      </c>
      <c r="G164" s="46">
        <v>-3.6545619999999999</v>
      </c>
      <c r="H164" s="43" t="s">
        <v>72</v>
      </c>
      <c r="I164" s="46">
        <v>-3.7148561</v>
      </c>
      <c r="J164" s="43" t="s">
        <v>72</v>
      </c>
      <c r="K164" s="44">
        <v>-3.6847089999999998</v>
      </c>
      <c r="L164" s="59">
        <v>2.901146E-4</v>
      </c>
      <c r="M164" s="63">
        <v>50.999423999999998</v>
      </c>
      <c r="N164" s="47">
        <v>50.557406999999998</v>
      </c>
      <c r="O164" s="47">
        <v>3.3413352999999999</v>
      </c>
      <c r="P164" s="64">
        <v>3.6365949999999998</v>
      </c>
      <c r="Q164" s="43" t="s">
        <v>30837</v>
      </c>
      <c r="R164" s="43" t="s">
        <v>30836</v>
      </c>
      <c r="S164" s="43" t="s">
        <v>30834</v>
      </c>
      <c r="T164" s="43" t="s">
        <v>30835</v>
      </c>
      <c r="U164" s="43" t="s">
        <v>30837</v>
      </c>
      <c r="V164" s="48" t="s">
        <v>85</v>
      </c>
      <c r="W164" s="48">
        <v>9096555</v>
      </c>
      <c r="X164" s="48">
        <v>9101312</v>
      </c>
      <c r="Y164" s="48" t="s">
        <v>79</v>
      </c>
      <c r="Z164" s="48"/>
      <c r="AA164" s="49" t="s">
        <v>30838</v>
      </c>
    </row>
    <row r="165" spans="1:27" s="14" customFormat="1">
      <c r="A165" s="41" t="s">
        <v>22056</v>
      </c>
      <c r="B165" s="42">
        <v>5.5955409999999997E-2</v>
      </c>
      <c r="C165" s="43" t="s">
        <v>73</v>
      </c>
      <c r="D165" s="44">
        <v>-5.5955409999999997E-2</v>
      </c>
      <c r="E165" s="43" t="s">
        <v>73</v>
      </c>
      <c r="F165" s="45">
        <v>0</v>
      </c>
      <c r="G165" s="46">
        <v>-4.1435385</v>
      </c>
      <c r="H165" s="43" t="s">
        <v>73</v>
      </c>
      <c r="I165" s="46">
        <v>-3.2254634000000002</v>
      </c>
      <c r="J165" s="43" t="s">
        <v>73</v>
      </c>
      <c r="K165" s="44">
        <v>-3.684501</v>
      </c>
      <c r="L165" s="59">
        <v>1.5389633999999999E-2</v>
      </c>
      <c r="M165" s="63">
        <v>1423.8834999999999</v>
      </c>
      <c r="N165" s="47">
        <v>1409.7946999999999</v>
      </c>
      <c r="O165" s="47">
        <v>66.429910000000007</v>
      </c>
      <c r="P165" s="64">
        <v>142.44815</v>
      </c>
      <c r="Q165" s="43" t="s">
        <v>22060</v>
      </c>
      <c r="R165" s="43" t="s">
        <v>22059</v>
      </c>
      <c r="S165" s="43" t="s">
        <v>22057</v>
      </c>
      <c r="T165" s="43" t="s">
        <v>22058</v>
      </c>
      <c r="U165" s="43" t="s">
        <v>22060</v>
      </c>
      <c r="V165" s="48" t="s">
        <v>78</v>
      </c>
      <c r="W165" s="48">
        <v>37334397</v>
      </c>
      <c r="X165" s="48">
        <v>37336207</v>
      </c>
      <c r="Y165" s="48" t="s">
        <v>79</v>
      </c>
      <c r="Z165" s="48" t="s">
        <v>644</v>
      </c>
      <c r="AA165" s="49" t="s">
        <v>645</v>
      </c>
    </row>
    <row r="166" spans="1:27" s="14" customFormat="1">
      <c r="A166" s="41" t="s">
        <v>18974</v>
      </c>
      <c r="B166" s="42">
        <v>3.0288696E-2</v>
      </c>
      <c r="C166" s="43" t="s">
        <v>73</v>
      </c>
      <c r="D166" s="44">
        <v>-3.0288696E-2</v>
      </c>
      <c r="E166" s="43" t="s">
        <v>73</v>
      </c>
      <c r="F166" s="45">
        <v>0</v>
      </c>
      <c r="G166" s="46">
        <v>-5.3213679999999997</v>
      </c>
      <c r="H166" s="43" t="s">
        <v>73</v>
      </c>
      <c r="I166" s="46">
        <v>-2.0380630000000002</v>
      </c>
      <c r="J166" s="43" t="s">
        <v>73</v>
      </c>
      <c r="K166" s="44">
        <v>-3.6797156000000002</v>
      </c>
      <c r="L166" s="59">
        <v>0.15430482000000001</v>
      </c>
      <c r="M166" s="63">
        <v>818.19884999999999</v>
      </c>
      <c r="N166" s="47">
        <v>839.44669999999996</v>
      </c>
      <c r="O166" s="47">
        <v>17.175619999999999</v>
      </c>
      <c r="P166" s="64">
        <v>189.76265000000001</v>
      </c>
      <c r="Q166" s="43" t="s">
        <v>18978</v>
      </c>
      <c r="R166" s="43" t="s">
        <v>18977</v>
      </c>
      <c r="S166" s="43" t="s">
        <v>18975</v>
      </c>
      <c r="T166" s="43" t="s">
        <v>18976</v>
      </c>
      <c r="U166" s="43" t="s">
        <v>18978</v>
      </c>
      <c r="V166" s="48" t="s">
        <v>204</v>
      </c>
      <c r="W166" s="48">
        <v>5030749</v>
      </c>
      <c r="X166" s="48">
        <v>5032081</v>
      </c>
      <c r="Y166" s="48" t="s">
        <v>79</v>
      </c>
      <c r="Z166" s="48"/>
      <c r="AA166" s="49"/>
    </row>
    <row r="167" spans="1:27" s="14" customFormat="1">
      <c r="A167" s="41" t="s">
        <v>23023</v>
      </c>
      <c r="B167" s="42">
        <v>-1.3208388999999999E-2</v>
      </c>
      <c r="C167" s="43" t="s">
        <v>73</v>
      </c>
      <c r="D167" s="44">
        <v>1.3208388999999999E-2</v>
      </c>
      <c r="E167" s="43" t="s">
        <v>73</v>
      </c>
      <c r="F167" s="45">
        <v>0</v>
      </c>
      <c r="G167" s="46">
        <v>-5.3872632999999999</v>
      </c>
      <c r="H167" s="43" t="s">
        <v>73</v>
      </c>
      <c r="I167" s="46">
        <v>-1.9684029000000001</v>
      </c>
      <c r="J167" s="43" t="s">
        <v>73</v>
      </c>
      <c r="K167" s="44">
        <v>-3.6778330000000001</v>
      </c>
      <c r="L167" s="59">
        <v>0.16436854000000001</v>
      </c>
      <c r="M167" s="63">
        <v>37511.58</v>
      </c>
      <c r="N167" s="47">
        <v>40877.796999999999</v>
      </c>
      <c r="O167" s="47">
        <v>775.31179999999995</v>
      </c>
      <c r="P167" s="64">
        <v>9409.8125</v>
      </c>
      <c r="Q167" s="43" t="s">
        <v>23015</v>
      </c>
      <c r="R167" s="43" t="s">
        <v>23014</v>
      </c>
      <c r="S167" s="43" t="s">
        <v>23012</v>
      </c>
      <c r="T167" s="43" t="s">
        <v>23019</v>
      </c>
      <c r="U167" s="43" t="s">
        <v>23015</v>
      </c>
      <c r="V167" s="48" t="s">
        <v>129</v>
      </c>
      <c r="W167" s="48">
        <v>21250083</v>
      </c>
      <c r="X167" s="48">
        <v>21251343</v>
      </c>
      <c r="Y167" s="48" t="s">
        <v>114</v>
      </c>
      <c r="Z167" s="48" t="s">
        <v>959</v>
      </c>
      <c r="AA167" s="49" t="s">
        <v>4928</v>
      </c>
    </row>
    <row r="168" spans="1:27" s="14" customFormat="1">
      <c r="A168" s="41" t="s">
        <v>33340</v>
      </c>
      <c r="B168" s="42">
        <v>-7.8918933999999996E-2</v>
      </c>
      <c r="C168" s="43" t="s">
        <v>73</v>
      </c>
      <c r="D168" s="44">
        <v>7.8918459999999996E-2</v>
      </c>
      <c r="E168" s="43" t="s">
        <v>73</v>
      </c>
      <c r="F168" s="45">
        <v>-2.3841858000000002E-7</v>
      </c>
      <c r="G168" s="46">
        <v>-3.674096</v>
      </c>
      <c r="H168" s="43" t="s">
        <v>72</v>
      </c>
      <c r="I168" s="46">
        <v>-3.6630305999999999</v>
      </c>
      <c r="J168" s="43" t="s">
        <v>72</v>
      </c>
      <c r="K168" s="44">
        <v>-3.6685634</v>
      </c>
      <c r="L168" s="59">
        <v>4.6472313000000003E-4</v>
      </c>
      <c r="M168" s="63">
        <v>39.375602999999998</v>
      </c>
      <c r="N168" s="47">
        <v>47.00141</v>
      </c>
      <c r="O168" s="47">
        <v>2.7927607999999999</v>
      </c>
      <c r="P168" s="64">
        <v>3.1936692999999998</v>
      </c>
      <c r="Q168" s="43" t="s">
        <v>27319</v>
      </c>
      <c r="R168" s="43" t="s">
        <v>27318</v>
      </c>
      <c r="S168" s="43" t="s">
        <v>33341</v>
      </c>
      <c r="T168" s="43" t="s">
        <v>33342</v>
      </c>
      <c r="U168" s="43" t="s">
        <v>27319</v>
      </c>
      <c r="V168" s="48" t="s">
        <v>360</v>
      </c>
      <c r="W168" s="48">
        <v>10139814</v>
      </c>
      <c r="X168" s="48">
        <v>10140816</v>
      </c>
      <c r="Y168" s="48" t="s">
        <v>79</v>
      </c>
      <c r="Z168" s="48"/>
      <c r="AA168" s="49"/>
    </row>
    <row r="169" spans="1:27" s="14" customFormat="1">
      <c r="A169" s="41" t="s">
        <v>23400</v>
      </c>
      <c r="B169" s="42">
        <v>3.7549496000000002E-2</v>
      </c>
      <c r="C169" s="43" t="s">
        <v>73</v>
      </c>
      <c r="D169" s="44">
        <v>-3.7549496000000002E-2</v>
      </c>
      <c r="E169" s="43" t="s">
        <v>73</v>
      </c>
      <c r="F169" s="45">
        <v>0</v>
      </c>
      <c r="G169" s="46">
        <v>-5.3137363999999998</v>
      </c>
      <c r="H169" s="43" t="s">
        <v>72</v>
      </c>
      <c r="I169" s="46">
        <v>-2.0182657000000002</v>
      </c>
      <c r="J169" s="43" t="s">
        <v>73</v>
      </c>
      <c r="K169" s="44">
        <v>-3.6660010000000001</v>
      </c>
      <c r="L169" s="59">
        <v>0.15612432000000001</v>
      </c>
      <c r="M169" s="63">
        <v>640.18110000000001</v>
      </c>
      <c r="N169" s="47">
        <v>650.22799999999995</v>
      </c>
      <c r="O169" s="47">
        <v>13.442130000000001</v>
      </c>
      <c r="P169" s="64">
        <v>149.7713</v>
      </c>
      <c r="Q169" s="43" t="s">
        <v>23399</v>
      </c>
      <c r="R169" s="43" t="s">
        <v>23398</v>
      </c>
      <c r="S169" s="43" t="s">
        <v>23396</v>
      </c>
      <c r="T169" s="43" t="s">
        <v>23397</v>
      </c>
      <c r="U169" s="43" t="s">
        <v>23399</v>
      </c>
      <c r="V169" s="48" t="s">
        <v>129</v>
      </c>
      <c r="W169" s="48">
        <v>27621222</v>
      </c>
      <c r="X169" s="48">
        <v>27622912</v>
      </c>
      <c r="Y169" s="48" t="s">
        <v>79</v>
      </c>
      <c r="Z169" s="48" t="s">
        <v>161</v>
      </c>
      <c r="AA169" s="49" t="s">
        <v>162</v>
      </c>
    </row>
    <row r="170" spans="1:27" s="14" customFormat="1">
      <c r="A170" s="41" t="s">
        <v>29816</v>
      </c>
      <c r="B170" s="42">
        <v>9.6545220000000005E-3</v>
      </c>
      <c r="C170" s="43" t="s">
        <v>73</v>
      </c>
      <c r="D170" s="44">
        <v>-9.6545220000000005E-3</v>
      </c>
      <c r="E170" s="43" t="s">
        <v>73</v>
      </c>
      <c r="F170" s="45">
        <v>0</v>
      </c>
      <c r="G170" s="46">
        <v>-4.732729</v>
      </c>
      <c r="H170" s="43" t="s">
        <v>73</v>
      </c>
      <c r="I170" s="46">
        <v>-2.5913973000000001</v>
      </c>
      <c r="J170" s="43" t="s">
        <v>73</v>
      </c>
      <c r="K170" s="44">
        <v>-3.6620631000000001</v>
      </c>
      <c r="L170" s="59">
        <v>7.5882930000000001E-2</v>
      </c>
      <c r="M170" s="63">
        <v>759.39340000000004</v>
      </c>
      <c r="N170" s="47">
        <v>801.72260000000006</v>
      </c>
      <c r="O170" s="47">
        <v>24.318114999999999</v>
      </c>
      <c r="P170" s="64">
        <v>121.74749</v>
      </c>
      <c r="Q170" s="43" t="s">
        <v>29820</v>
      </c>
      <c r="R170" s="43" t="s">
        <v>29819</v>
      </c>
      <c r="S170" s="43" t="s">
        <v>29817</v>
      </c>
      <c r="T170" s="43" t="s">
        <v>29818</v>
      </c>
      <c r="U170" s="43" t="s">
        <v>29820</v>
      </c>
      <c r="V170" s="48" t="s">
        <v>122</v>
      </c>
      <c r="W170" s="48">
        <v>28688443</v>
      </c>
      <c r="X170" s="48">
        <v>28690371</v>
      </c>
      <c r="Y170" s="48" t="s">
        <v>79</v>
      </c>
      <c r="Z170" s="48" t="s">
        <v>2373</v>
      </c>
      <c r="AA170" s="49" t="s">
        <v>7843</v>
      </c>
    </row>
    <row r="171" spans="1:27" s="14" customFormat="1">
      <c r="A171" s="41" t="s">
        <v>26466</v>
      </c>
      <c r="B171" s="42">
        <v>8.3703040000000006E-2</v>
      </c>
      <c r="C171" s="43" t="s">
        <v>73</v>
      </c>
      <c r="D171" s="44">
        <v>-8.3703040000000006E-2</v>
      </c>
      <c r="E171" s="43" t="s">
        <v>73</v>
      </c>
      <c r="F171" s="45">
        <v>0</v>
      </c>
      <c r="G171" s="46">
        <v>-5.4066219999999996</v>
      </c>
      <c r="H171" s="43" t="s">
        <v>73</v>
      </c>
      <c r="I171" s="46">
        <v>-1.912982</v>
      </c>
      <c r="J171" s="43" t="s">
        <v>73</v>
      </c>
      <c r="K171" s="44">
        <v>-3.659802</v>
      </c>
      <c r="L171" s="59">
        <v>0.17145008</v>
      </c>
      <c r="M171" s="63">
        <v>1023.7868</v>
      </c>
      <c r="N171" s="47">
        <v>975.40545999999995</v>
      </c>
      <c r="O171" s="47">
        <v>19.521796999999999</v>
      </c>
      <c r="P171" s="64">
        <v>249.53717</v>
      </c>
      <c r="Q171" s="43" t="s">
        <v>26470</v>
      </c>
      <c r="R171" s="43" t="s">
        <v>26469</v>
      </c>
      <c r="S171" s="43" t="s">
        <v>26467</v>
      </c>
      <c r="T171" s="43" t="s">
        <v>26468</v>
      </c>
      <c r="U171" s="43" t="s">
        <v>26470</v>
      </c>
      <c r="V171" s="48"/>
      <c r="W171" s="48"/>
      <c r="X171" s="48"/>
      <c r="Y171" s="48"/>
      <c r="Z171" s="48"/>
      <c r="AA171" s="49"/>
    </row>
    <row r="172" spans="1:27" s="14" customFormat="1">
      <c r="A172" s="41" t="s">
        <v>25691</v>
      </c>
      <c r="B172" s="42">
        <v>7.499981E-2</v>
      </c>
      <c r="C172" s="43" t="s">
        <v>73</v>
      </c>
      <c r="D172" s="44">
        <v>-7.499981E-2</v>
      </c>
      <c r="E172" s="43" t="s">
        <v>73</v>
      </c>
      <c r="F172" s="45">
        <v>0</v>
      </c>
      <c r="G172" s="46">
        <v>-4.1302709999999996</v>
      </c>
      <c r="H172" s="43" t="s">
        <v>73</v>
      </c>
      <c r="I172" s="46">
        <v>-3.1812548999999999</v>
      </c>
      <c r="J172" s="43" t="s">
        <v>73</v>
      </c>
      <c r="K172" s="44">
        <v>-3.6557629999999999</v>
      </c>
      <c r="L172" s="59">
        <v>1.6833424999999999E-2</v>
      </c>
      <c r="M172" s="63">
        <v>952.34029999999996</v>
      </c>
      <c r="N172" s="47">
        <v>918.34875</v>
      </c>
      <c r="O172" s="47">
        <v>44.252955999999998</v>
      </c>
      <c r="P172" s="64">
        <v>96.950400000000002</v>
      </c>
      <c r="Q172" s="43" t="s">
        <v>25695</v>
      </c>
      <c r="R172" s="43" t="s">
        <v>25694</v>
      </c>
      <c r="S172" s="43" t="s">
        <v>25692</v>
      </c>
      <c r="T172" s="43" t="s">
        <v>25693</v>
      </c>
      <c r="U172" s="43" t="s">
        <v>25695</v>
      </c>
      <c r="V172" s="48" t="s">
        <v>196</v>
      </c>
      <c r="W172" s="48">
        <v>12534295</v>
      </c>
      <c r="X172" s="48">
        <v>12539647</v>
      </c>
      <c r="Y172" s="48" t="s">
        <v>114</v>
      </c>
      <c r="Z172" s="48" t="s">
        <v>17438</v>
      </c>
      <c r="AA172" s="49" t="s">
        <v>17439</v>
      </c>
    </row>
    <row r="173" spans="1:27" s="14" customFormat="1">
      <c r="A173" s="41" t="s">
        <v>24111</v>
      </c>
      <c r="B173" s="42">
        <v>-1.5720366999999999E-2</v>
      </c>
      <c r="C173" s="43" t="s">
        <v>73</v>
      </c>
      <c r="D173" s="44">
        <v>1.5720366999999999E-2</v>
      </c>
      <c r="E173" s="43" t="s">
        <v>73</v>
      </c>
      <c r="F173" s="45">
        <v>0</v>
      </c>
      <c r="G173" s="46">
        <v>-4.4666132999999997</v>
      </c>
      <c r="H173" s="43" t="s">
        <v>73</v>
      </c>
      <c r="I173" s="46">
        <v>-2.8355408</v>
      </c>
      <c r="J173" s="43" t="s">
        <v>73</v>
      </c>
      <c r="K173" s="44">
        <v>-3.6510769999999999</v>
      </c>
      <c r="L173" s="59">
        <v>4.6461216999999999E-2</v>
      </c>
      <c r="M173" s="63">
        <v>2462.0039999999999</v>
      </c>
      <c r="N173" s="47">
        <v>2692.2988</v>
      </c>
      <c r="O173" s="47">
        <v>96.493769999999998</v>
      </c>
      <c r="P173" s="64">
        <v>339.17673000000002</v>
      </c>
      <c r="Q173" s="43" t="s">
        <v>24115</v>
      </c>
      <c r="R173" s="43" t="s">
        <v>24114</v>
      </c>
      <c r="S173" s="43" t="s">
        <v>24112</v>
      </c>
      <c r="T173" s="43" t="s">
        <v>24113</v>
      </c>
      <c r="U173" s="43" t="s">
        <v>24115</v>
      </c>
      <c r="V173" s="48" t="s">
        <v>93</v>
      </c>
      <c r="W173" s="48">
        <v>4598924</v>
      </c>
      <c r="X173" s="48">
        <v>4600430</v>
      </c>
      <c r="Y173" s="48" t="s">
        <v>114</v>
      </c>
      <c r="Z173" s="48"/>
      <c r="AA173" s="49" t="s">
        <v>14944</v>
      </c>
    </row>
    <row r="174" spans="1:27" s="14" customFormat="1">
      <c r="A174" s="41" t="s">
        <v>33172</v>
      </c>
      <c r="B174" s="42">
        <v>-3.0755996999999997E-4</v>
      </c>
      <c r="C174" s="43" t="s">
        <v>73</v>
      </c>
      <c r="D174" s="44">
        <v>3.0803679999999998E-4</v>
      </c>
      <c r="E174" s="43" t="s">
        <v>73</v>
      </c>
      <c r="F174" s="45">
        <v>2.3841858000000002E-7</v>
      </c>
      <c r="G174" s="46">
        <v>-3.6972933000000001</v>
      </c>
      <c r="H174" s="43" t="s">
        <v>72</v>
      </c>
      <c r="I174" s="46">
        <v>-3.6045083999999998</v>
      </c>
      <c r="J174" s="43" t="s">
        <v>72</v>
      </c>
      <c r="K174" s="44">
        <v>-3.6509008000000001</v>
      </c>
      <c r="L174" s="59">
        <v>1.614389E-4</v>
      </c>
      <c r="M174" s="63">
        <v>39.69032</v>
      </c>
      <c r="N174" s="47">
        <v>42.485410000000002</v>
      </c>
      <c r="O174" s="47">
        <v>2.6232739999999999</v>
      </c>
      <c r="P174" s="64">
        <v>3.1746778</v>
      </c>
      <c r="Q174" s="43" t="s">
        <v>33176</v>
      </c>
      <c r="R174" s="43" t="s">
        <v>33175</v>
      </c>
      <c r="S174" s="43" t="s">
        <v>33173</v>
      </c>
      <c r="T174" s="43" t="s">
        <v>33174</v>
      </c>
      <c r="U174" s="43" t="s">
        <v>33176</v>
      </c>
      <c r="V174" s="48" t="s">
        <v>360</v>
      </c>
      <c r="W174" s="48">
        <v>2762322</v>
      </c>
      <c r="X174" s="48">
        <v>2763599</v>
      </c>
      <c r="Y174" s="48" t="s">
        <v>79</v>
      </c>
      <c r="Z174" s="48" t="s">
        <v>644</v>
      </c>
      <c r="AA174" s="49" t="s">
        <v>645</v>
      </c>
    </row>
    <row r="175" spans="1:27" s="14" customFormat="1">
      <c r="A175" s="41" t="s">
        <v>22107</v>
      </c>
      <c r="B175" s="42">
        <v>6.6332340000000004E-2</v>
      </c>
      <c r="C175" s="43" t="s">
        <v>73</v>
      </c>
      <c r="D175" s="44">
        <v>-6.6332340000000004E-2</v>
      </c>
      <c r="E175" s="43" t="s">
        <v>73</v>
      </c>
      <c r="F175" s="45">
        <v>0</v>
      </c>
      <c r="G175" s="46">
        <v>-4.3429073999999996</v>
      </c>
      <c r="H175" s="43" t="s">
        <v>73</v>
      </c>
      <c r="I175" s="46">
        <v>-2.9428543999999999</v>
      </c>
      <c r="J175" s="43" t="s">
        <v>73</v>
      </c>
      <c r="K175" s="44">
        <v>-3.642881</v>
      </c>
      <c r="L175" s="59">
        <v>3.529728E-2</v>
      </c>
      <c r="M175" s="63">
        <v>922.19889999999998</v>
      </c>
      <c r="N175" s="47">
        <v>900.03309999999999</v>
      </c>
      <c r="O175" s="47">
        <v>37.202660000000002</v>
      </c>
      <c r="P175" s="64">
        <v>111.41840000000001</v>
      </c>
      <c r="Q175" s="43" t="s">
        <v>22111</v>
      </c>
      <c r="R175" s="43" t="s">
        <v>22110</v>
      </c>
      <c r="S175" s="43" t="s">
        <v>22108</v>
      </c>
      <c r="T175" s="43" t="s">
        <v>22109</v>
      </c>
      <c r="U175" s="43" t="s">
        <v>22111</v>
      </c>
      <c r="V175" s="48" t="s">
        <v>78</v>
      </c>
      <c r="W175" s="48">
        <v>38807395</v>
      </c>
      <c r="X175" s="48">
        <v>38810531</v>
      </c>
      <c r="Y175" s="48" t="s">
        <v>114</v>
      </c>
      <c r="Z175" s="48"/>
      <c r="AA175" s="49" t="s">
        <v>3452</v>
      </c>
    </row>
    <row r="176" spans="1:27" s="14" customFormat="1">
      <c r="A176" s="41" t="s">
        <v>18954</v>
      </c>
      <c r="B176" s="42">
        <v>1.9202232000000001E-3</v>
      </c>
      <c r="C176" s="43" t="s">
        <v>73</v>
      </c>
      <c r="D176" s="44">
        <v>-1.9202232000000001E-3</v>
      </c>
      <c r="E176" s="43" t="s">
        <v>73</v>
      </c>
      <c r="F176" s="45">
        <v>0</v>
      </c>
      <c r="G176" s="46">
        <v>-5.0010190000000003</v>
      </c>
      <c r="H176" s="43" t="s">
        <v>72</v>
      </c>
      <c r="I176" s="46">
        <v>-2.2671857000000002</v>
      </c>
      <c r="J176" s="43" t="s">
        <v>73</v>
      </c>
      <c r="K176" s="44">
        <v>-3.6341022999999999</v>
      </c>
      <c r="L176" s="59">
        <v>0.11713575</v>
      </c>
      <c r="M176" s="63">
        <v>300.0163</v>
      </c>
      <c r="N176" s="47">
        <v>320.15379999999999</v>
      </c>
      <c r="O176" s="47">
        <v>8.0199730000000002</v>
      </c>
      <c r="P176" s="64">
        <v>60.542969999999997</v>
      </c>
      <c r="Q176" s="43" t="s">
        <v>18958</v>
      </c>
      <c r="R176" s="43" t="s">
        <v>18957</v>
      </c>
      <c r="S176" s="43" t="s">
        <v>18955</v>
      </c>
      <c r="T176" s="43" t="s">
        <v>18956</v>
      </c>
      <c r="U176" s="43" t="s">
        <v>18958</v>
      </c>
      <c r="V176" s="48" t="s">
        <v>405</v>
      </c>
      <c r="W176" s="48">
        <v>22362321</v>
      </c>
      <c r="X176" s="48">
        <v>22362710</v>
      </c>
      <c r="Y176" s="48" t="s">
        <v>79</v>
      </c>
      <c r="Z176" s="48"/>
      <c r="AA176" s="49"/>
    </row>
    <row r="177" spans="1:27" s="14" customFormat="1">
      <c r="A177" s="41" t="s">
        <v>21881</v>
      </c>
      <c r="B177" s="42">
        <v>-7.7451705999999995E-2</v>
      </c>
      <c r="C177" s="43" t="s">
        <v>73</v>
      </c>
      <c r="D177" s="44">
        <v>7.7451705999999995E-2</v>
      </c>
      <c r="E177" s="43" t="s">
        <v>73</v>
      </c>
      <c r="F177" s="45">
        <v>0</v>
      </c>
      <c r="G177" s="46">
        <v>-3.9778547</v>
      </c>
      <c r="H177" s="43" t="s">
        <v>72</v>
      </c>
      <c r="I177" s="46">
        <v>-3.2848004999999998</v>
      </c>
      <c r="J177" s="43" t="s">
        <v>72</v>
      </c>
      <c r="K177" s="44">
        <v>-3.6313276000000001</v>
      </c>
      <c r="L177" s="59">
        <v>9.4262724999999992E-3</v>
      </c>
      <c r="M177" s="63">
        <v>45.061669999999999</v>
      </c>
      <c r="N177" s="47">
        <v>53.679409999999997</v>
      </c>
      <c r="O177" s="47">
        <v>2.586614</v>
      </c>
      <c r="P177" s="64">
        <v>4.7455540000000003</v>
      </c>
      <c r="Q177" s="43" t="s">
        <v>21885</v>
      </c>
      <c r="R177" s="43" t="s">
        <v>21884</v>
      </c>
      <c r="S177" s="43" t="s">
        <v>21882</v>
      </c>
      <c r="T177" s="43" t="s">
        <v>21883</v>
      </c>
      <c r="U177" s="43" t="s">
        <v>21885</v>
      </c>
      <c r="V177" s="48" t="s">
        <v>78</v>
      </c>
      <c r="W177" s="48">
        <v>34524498</v>
      </c>
      <c r="X177" s="48">
        <v>34526528</v>
      </c>
      <c r="Y177" s="48" t="s">
        <v>79</v>
      </c>
      <c r="Z177" s="48"/>
      <c r="AA177" s="49" t="s">
        <v>1871</v>
      </c>
    </row>
    <row r="178" spans="1:27" s="14" customFormat="1">
      <c r="A178" s="41" t="s">
        <v>21393</v>
      </c>
      <c r="B178" s="42">
        <v>6.8950176000000002E-2</v>
      </c>
      <c r="C178" s="43" t="s">
        <v>73</v>
      </c>
      <c r="D178" s="44">
        <v>-6.8950176000000002E-2</v>
      </c>
      <c r="E178" s="43" t="s">
        <v>73</v>
      </c>
      <c r="F178" s="45">
        <v>0</v>
      </c>
      <c r="G178" s="46">
        <v>-5.2076549999999999</v>
      </c>
      <c r="H178" s="43" t="s">
        <v>72</v>
      </c>
      <c r="I178" s="46">
        <v>-2.0508700000000002</v>
      </c>
      <c r="J178" s="43" t="s">
        <v>73</v>
      </c>
      <c r="K178" s="44">
        <v>-3.6292624</v>
      </c>
      <c r="L178" s="59">
        <v>0.14843811000000001</v>
      </c>
      <c r="M178" s="63">
        <v>147.35353000000001</v>
      </c>
      <c r="N178" s="47">
        <v>143.29079999999999</v>
      </c>
      <c r="O178" s="47">
        <v>3.2584179999999998</v>
      </c>
      <c r="P178" s="64">
        <v>32.977592000000001</v>
      </c>
      <c r="Q178" s="43" t="s">
        <v>21397</v>
      </c>
      <c r="R178" s="43" t="s">
        <v>21396</v>
      </c>
      <c r="S178" s="43" t="s">
        <v>21394</v>
      </c>
      <c r="T178" s="43" t="s">
        <v>21395</v>
      </c>
      <c r="U178" s="43" t="s">
        <v>21397</v>
      </c>
      <c r="V178" s="48" t="s">
        <v>78</v>
      </c>
      <c r="W178" s="48">
        <v>27226175</v>
      </c>
      <c r="X178" s="48">
        <v>27230292</v>
      </c>
      <c r="Y178" s="48" t="s">
        <v>114</v>
      </c>
      <c r="Z178" s="48" t="s">
        <v>21398</v>
      </c>
      <c r="AA178" s="49" t="s">
        <v>21399</v>
      </c>
    </row>
    <row r="179" spans="1:27" s="14" customFormat="1">
      <c r="A179" s="41" t="s">
        <v>17579</v>
      </c>
      <c r="B179" s="42">
        <v>-2.4111747999999999E-2</v>
      </c>
      <c r="C179" s="43" t="s">
        <v>73</v>
      </c>
      <c r="D179" s="44">
        <v>2.4111270000000001E-2</v>
      </c>
      <c r="E179" s="43" t="s">
        <v>73</v>
      </c>
      <c r="F179" s="45">
        <v>-2.3841858000000002E-7</v>
      </c>
      <c r="G179" s="46">
        <v>-3.6641579000000002</v>
      </c>
      <c r="H179" s="43" t="s">
        <v>72</v>
      </c>
      <c r="I179" s="46">
        <v>-3.5876006999999999</v>
      </c>
      <c r="J179" s="43" t="s">
        <v>72</v>
      </c>
      <c r="K179" s="44">
        <v>-3.6258792999999998</v>
      </c>
      <c r="L179" s="59">
        <v>1.5563527999999999E-4</v>
      </c>
      <c r="M179" s="63">
        <v>41.766005999999997</v>
      </c>
      <c r="N179" s="47">
        <v>46.207175999999997</v>
      </c>
      <c r="O179" s="47">
        <v>2.8715918</v>
      </c>
      <c r="P179" s="64">
        <v>3.4363198000000001</v>
      </c>
      <c r="Q179" s="43" t="s">
        <v>17583</v>
      </c>
      <c r="R179" s="43" t="s">
        <v>17582</v>
      </c>
      <c r="S179" s="43" t="s">
        <v>17580</v>
      </c>
      <c r="T179" s="43" t="s">
        <v>17581</v>
      </c>
      <c r="U179" s="43" t="s">
        <v>17583</v>
      </c>
      <c r="V179" s="48" t="s">
        <v>142</v>
      </c>
      <c r="W179" s="48">
        <v>28766270</v>
      </c>
      <c r="X179" s="48">
        <v>28766937</v>
      </c>
      <c r="Y179" s="48" t="s">
        <v>114</v>
      </c>
      <c r="Z179" s="48" t="s">
        <v>1725</v>
      </c>
      <c r="AA179" s="49" t="s">
        <v>1726</v>
      </c>
    </row>
    <row r="180" spans="1:27" s="14" customFormat="1">
      <c r="A180" s="41" t="s">
        <v>29195</v>
      </c>
      <c r="B180" s="42">
        <v>7.2412969999999993E-2</v>
      </c>
      <c r="C180" s="43" t="s">
        <v>73</v>
      </c>
      <c r="D180" s="44">
        <v>-7.2413445000000007E-2</v>
      </c>
      <c r="E180" s="43" t="s">
        <v>73</v>
      </c>
      <c r="F180" s="45">
        <v>-2.3841858000000002E-7</v>
      </c>
      <c r="G180" s="46">
        <v>-2.970221</v>
      </c>
      <c r="H180" s="43" t="s">
        <v>72</v>
      </c>
      <c r="I180" s="46">
        <v>-4.2435483999999999</v>
      </c>
      <c r="J180" s="43" t="s">
        <v>72</v>
      </c>
      <c r="K180" s="44">
        <v>-3.6068847000000002</v>
      </c>
      <c r="L180" s="59">
        <v>3.0140486000000001E-2</v>
      </c>
      <c r="M180" s="63">
        <v>58.484839999999998</v>
      </c>
      <c r="N180" s="47">
        <v>56.599960000000003</v>
      </c>
      <c r="O180" s="47">
        <v>6.0838989999999997</v>
      </c>
      <c r="P180" s="64">
        <v>2.856258</v>
      </c>
      <c r="Q180" s="43" t="s">
        <v>27992</v>
      </c>
      <c r="R180" s="43" t="s">
        <v>27991</v>
      </c>
      <c r="S180" s="43" t="s">
        <v>27989</v>
      </c>
      <c r="T180" s="43" t="s">
        <v>27990</v>
      </c>
      <c r="U180" s="43" t="s">
        <v>27992</v>
      </c>
      <c r="V180" s="48"/>
      <c r="W180" s="48"/>
      <c r="X180" s="48"/>
      <c r="Y180" s="48"/>
      <c r="Z180" s="48"/>
      <c r="AA180" s="49"/>
    </row>
    <row r="181" spans="1:27" s="14" customFormat="1">
      <c r="A181" s="41" t="s">
        <v>31514</v>
      </c>
      <c r="B181" s="42">
        <v>1.5151978E-2</v>
      </c>
      <c r="C181" s="43" t="s">
        <v>73</v>
      </c>
      <c r="D181" s="44">
        <v>-1.5151978E-2</v>
      </c>
      <c r="E181" s="43" t="s">
        <v>73</v>
      </c>
      <c r="F181" s="45">
        <v>0</v>
      </c>
      <c r="G181" s="46">
        <v>-4.0271710000000001</v>
      </c>
      <c r="H181" s="43" t="s">
        <v>73</v>
      </c>
      <c r="I181" s="46">
        <v>-3.1762624000000002</v>
      </c>
      <c r="J181" s="43" t="s">
        <v>73</v>
      </c>
      <c r="K181" s="44">
        <v>-3.6017168000000002</v>
      </c>
      <c r="L181" s="59">
        <v>1.3685175000000001E-2</v>
      </c>
      <c r="M181" s="63">
        <v>2365.48</v>
      </c>
      <c r="N181" s="47">
        <v>2478.3735000000001</v>
      </c>
      <c r="O181" s="47">
        <v>123.06131999999999</v>
      </c>
      <c r="P181" s="64">
        <v>251.88113000000001</v>
      </c>
      <c r="Q181" s="43" t="s">
        <v>31518</v>
      </c>
      <c r="R181" s="43" t="s">
        <v>31517</v>
      </c>
      <c r="S181" s="43" t="s">
        <v>31515</v>
      </c>
      <c r="T181" s="43" t="s">
        <v>31516</v>
      </c>
      <c r="U181" s="43" t="s">
        <v>31518</v>
      </c>
      <c r="V181" s="48" t="s">
        <v>106</v>
      </c>
      <c r="W181" s="48">
        <v>2317204</v>
      </c>
      <c r="X181" s="48">
        <v>2317845</v>
      </c>
      <c r="Y181" s="48" t="s">
        <v>79</v>
      </c>
      <c r="Z181" s="48"/>
      <c r="AA181" s="49"/>
    </row>
    <row r="182" spans="1:27" s="14" customFormat="1">
      <c r="A182" s="41" t="s">
        <v>32538</v>
      </c>
      <c r="B182" s="42">
        <v>3.9184570000000002E-2</v>
      </c>
      <c r="C182" s="43" t="s">
        <v>73</v>
      </c>
      <c r="D182" s="44">
        <v>-3.9184570000000002E-2</v>
      </c>
      <c r="E182" s="43" t="s">
        <v>73</v>
      </c>
      <c r="F182" s="45">
        <v>0</v>
      </c>
      <c r="G182" s="46">
        <v>-3.9029560000000001</v>
      </c>
      <c r="H182" s="43" t="s">
        <v>73</v>
      </c>
      <c r="I182" s="46">
        <v>-3.2808484999999998</v>
      </c>
      <c r="J182" s="43" t="s">
        <v>73</v>
      </c>
      <c r="K182" s="44">
        <v>-3.5919023000000001</v>
      </c>
      <c r="L182" s="59">
        <v>7.5323613999999997E-3</v>
      </c>
      <c r="M182" s="63">
        <v>2710.5652</v>
      </c>
      <c r="N182" s="47">
        <v>2746.8710000000001</v>
      </c>
      <c r="O182" s="47">
        <v>151.15414000000001</v>
      </c>
      <c r="P182" s="64">
        <v>264.0086</v>
      </c>
      <c r="Q182" s="43" t="s">
        <v>32536</v>
      </c>
      <c r="R182" s="43" t="s">
        <v>32535</v>
      </c>
      <c r="S182" s="43" t="s">
        <v>32539</v>
      </c>
      <c r="T182" s="43" t="s">
        <v>32540</v>
      </c>
      <c r="U182" s="43" t="s">
        <v>32536</v>
      </c>
      <c r="V182" s="48" t="s">
        <v>142</v>
      </c>
      <c r="W182" s="48">
        <v>6888365</v>
      </c>
      <c r="X182" s="48">
        <v>6896307</v>
      </c>
      <c r="Y182" s="48" t="s">
        <v>79</v>
      </c>
      <c r="Z182" s="48" t="s">
        <v>493</v>
      </c>
      <c r="AA182" s="49" t="s">
        <v>494</v>
      </c>
    </row>
    <row r="183" spans="1:27" s="14" customFormat="1">
      <c r="A183" s="41" t="s">
        <v>31041</v>
      </c>
      <c r="B183" s="42">
        <v>1.154995E-2</v>
      </c>
      <c r="C183" s="43" t="s">
        <v>73</v>
      </c>
      <c r="D183" s="44">
        <v>-1.154995E-2</v>
      </c>
      <c r="E183" s="43" t="s">
        <v>73</v>
      </c>
      <c r="F183" s="45">
        <v>0</v>
      </c>
      <c r="G183" s="46">
        <v>-3.240847</v>
      </c>
      <c r="H183" s="43" t="s">
        <v>73</v>
      </c>
      <c r="I183" s="46">
        <v>-3.928966</v>
      </c>
      <c r="J183" s="43" t="s">
        <v>73</v>
      </c>
      <c r="K183" s="44">
        <v>-3.5849066000000001</v>
      </c>
      <c r="L183" s="59">
        <v>9.0958529999999992E-3</v>
      </c>
      <c r="M183" s="63">
        <v>2193.1392000000001</v>
      </c>
      <c r="N183" s="47">
        <v>2309.3103000000001</v>
      </c>
      <c r="O183" s="47">
        <v>197.26947000000001</v>
      </c>
      <c r="P183" s="64">
        <v>138.94421</v>
      </c>
      <c r="Q183" s="43" t="s">
        <v>31045</v>
      </c>
      <c r="R183" s="43" t="s">
        <v>31044</v>
      </c>
      <c r="S183" s="43" t="s">
        <v>31042</v>
      </c>
      <c r="T183" s="43" t="s">
        <v>31043</v>
      </c>
      <c r="U183" s="43" t="s">
        <v>31045</v>
      </c>
      <c r="V183" s="48" t="s">
        <v>85</v>
      </c>
      <c r="W183" s="48">
        <v>14992943</v>
      </c>
      <c r="X183" s="48">
        <v>14994888</v>
      </c>
      <c r="Y183" s="48" t="s">
        <v>114</v>
      </c>
      <c r="Z183" s="48" t="s">
        <v>4141</v>
      </c>
      <c r="AA183" s="49" t="s">
        <v>4142</v>
      </c>
    </row>
    <row r="184" spans="1:27" s="14" customFormat="1">
      <c r="A184" s="41" t="s">
        <v>23016</v>
      </c>
      <c r="B184" s="42">
        <v>-3.7606715999999998E-2</v>
      </c>
      <c r="C184" s="43" t="s">
        <v>73</v>
      </c>
      <c r="D184" s="44">
        <v>3.7606715999999998E-2</v>
      </c>
      <c r="E184" s="43" t="s">
        <v>73</v>
      </c>
      <c r="F184" s="45">
        <v>0</v>
      </c>
      <c r="G184" s="46">
        <v>-5.1956496000000003</v>
      </c>
      <c r="H184" s="43" t="s">
        <v>73</v>
      </c>
      <c r="I184" s="46">
        <v>-1.9658713000000001</v>
      </c>
      <c r="J184" s="43" t="s">
        <v>73</v>
      </c>
      <c r="K184" s="44">
        <v>-3.5807604999999998</v>
      </c>
      <c r="L184" s="59">
        <v>0.15695240999999999</v>
      </c>
      <c r="M184" s="63">
        <v>11083.037</v>
      </c>
      <c r="N184" s="47">
        <v>12493.1</v>
      </c>
      <c r="O184" s="47">
        <v>266.07</v>
      </c>
      <c r="P184" s="64">
        <v>2832.5729999999999</v>
      </c>
      <c r="Q184" s="43" t="s">
        <v>23015</v>
      </c>
      <c r="R184" s="43" t="s">
        <v>23014</v>
      </c>
      <c r="S184" s="43" t="s">
        <v>23012</v>
      </c>
      <c r="T184" s="43" t="s">
        <v>23017</v>
      </c>
      <c r="U184" s="43" t="s">
        <v>23015</v>
      </c>
      <c r="V184" s="48" t="s">
        <v>129</v>
      </c>
      <c r="W184" s="48">
        <v>21250083</v>
      </c>
      <c r="X184" s="48">
        <v>21251343</v>
      </c>
      <c r="Y184" s="48" t="s">
        <v>114</v>
      </c>
      <c r="Z184" s="48" t="s">
        <v>959</v>
      </c>
      <c r="AA184" s="49" t="s">
        <v>4928</v>
      </c>
    </row>
    <row r="185" spans="1:27" s="14" customFormat="1">
      <c r="A185" s="41" t="s">
        <v>26315</v>
      </c>
      <c r="B185" s="42">
        <v>3.2196045E-2</v>
      </c>
      <c r="C185" s="43" t="s">
        <v>73</v>
      </c>
      <c r="D185" s="44">
        <v>-3.2196045E-2</v>
      </c>
      <c r="E185" s="43" t="s">
        <v>73</v>
      </c>
      <c r="F185" s="45">
        <v>0</v>
      </c>
      <c r="G185" s="46">
        <v>-3.2578719999999999</v>
      </c>
      <c r="H185" s="43" t="s">
        <v>73</v>
      </c>
      <c r="I185" s="46">
        <v>-3.8942752</v>
      </c>
      <c r="J185" s="43" t="s">
        <v>73</v>
      </c>
      <c r="K185" s="44">
        <v>-3.5760736</v>
      </c>
      <c r="L185" s="59">
        <v>7.9039169999999999E-3</v>
      </c>
      <c r="M185" s="63">
        <v>1182.8768</v>
      </c>
      <c r="N185" s="47">
        <v>1210.3904</v>
      </c>
      <c r="O185" s="47">
        <v>103.65568</v>
      </c>
      <c r="P185" s="64">
        <v>75.673134000000005</v>
      </c>
      <c r="Q185" s="43" t="s">
        <v>26319</v>
      </c>
      <c r="R185" s="43" t="s">
        <v>26318</v>
      </c>
      <c r="S185" s="43" t="s">
        <v>26316</v>
      </c>
      <c r="T185" s="43" t="s">
        <v>26317</v>
      </c>
      <c r="U185" s="43" t="s">
        <v>26319</v>
      </c>
      <c r="V185" s="48" t="s">
        <v>196</v>
      </c>
      <c r="W185" s="48">
        <v>26099273</v>
      </c>
      <c r="X185" s="48">
        <v>26101764</v>
      </c>
      <c r="Y185" s="48" t="s">
        <v>79</v>
      </c>
      <c r="Z185" s="48" t="s">
        <v>5229</v>
      </c>
      <c r="AA185" s="49" t="s">
        <v>5230</v>
      </c>
    </row>
    <row r="186" spans="1:27" s="14" customFormat="1">
      <c r="A186" s="41" t="s">
        <v>22112</v>
      </c>
      <c r="B186" s="42">
        <v>-4.0598870000000002E-2</v>
      </c>
      <c r="C186" s="43" t="s">
        <v>73</v>
      </c>
      <c r="D186" s="44">
        <v>4.0598870000000002E-2</v>
      </c>
      <c r="E186" s="43" t="s">
        <v>73</v>
      </c>
      <c r="F186" s="45">
        <v>0</v>
      </c>
      <c r="G186" s="46">
        <v>-4.7624969999999998</v>
      </c>
      <c r="H186" s="43" t="s">
        <v>73</v>
      </c>
      <c r="I186" s="46">
        <v>-2.3875823</v>
      </c>
      <c r="J186" s="43" t="s">
        <v>73</v>
      </c>
      <c r="K186" s="44">
        <v>-3.5750396000000002</v>
      </c>
      <c r="L186" s="59">
        <v>9.4979289999999994E-2</v>
      </c>
      <c r="M186" s="63">
        <v>1298.44</v>
      </c>
      <c r="N186" s="47">
        <v>1469.7204999999999</v>
      </c>
      <c r="O186" s="47">
        <v>42.174669999999999</v>
      </c>
      <c r="P186" s="64">
        <v>248.25460000000001</v>
      </c>
      <c r="Q186" s="43" t="s">
        <v>22116</v>
      </c>
      <c r="R186" s="43" t="s">
        <v>22115</v>
      </c>
      <c r="S186" s="43" t="s">
        <v>22113</v>
      </c>
      <c r="T186" s="43" t="s">
        <v>22114</v>
      </c>
      <c r="U186" s="43" t="s">
        <v>22116</v>
      </c>
      <c r="V186" s="48" t="s">
        <v>78</v>
      </c>
      <c r="W186" s="48">
        <v>38837825</v>
      </c>
      <c r="X186" s="48">
        <v>38840001</v>
      </c>
      <c r="Y186" s="48" t="s">
        <v>114</v>
      </c>
      <c r="Z186" s="48"/>
      <c r="AA186" s="49"/>
    </row>
    <row r="187" spans="1:27" s="14" customFormat="1">
      <c r="A187" s="41" t="s">
        <v>16325</v>
      </c>
      <c r="B187" s="42">
        <v>-0.33893203999999999</v>
      </c>
      <c r="C187" s="43" t="s">
        <v>73</v>
      </c>
      <c r="D187" s="44">
        <v>0.33893203999999999</v>
      </c>
      <c r="E187" s="43" t="s">
        <v>73</v>
      </c>
      <c r="F187" s="45">
        <v>0</v>
      </c>
      <c r="G187" s="46">
        <v>-3.5700316000000001</v>
      </c>
      <c r="H187" s="43" t="s">
        <v>72</v>
      </c>
      <c r="I187" s="46">
        <v>-3.5750421999999999</v>
      </c>
      <c r="J187" s="43" t="s">
        <v>72</v>
      </c>
      <c r="K187" s="44">
        <v>-3.5725370000000001</v>
      </c>
      <c r="L187" s="59">
        <v>8.8813639999999992E-3</v>
      </c>
      <c r="M187" s="63">
        <v>29.321045000000002</v>
      </c>
      <c r="N187" s="47">
        <v>50.188797000000001</v>
      </c>
      <c r="O187" s="47">
        <v>2.6766052</v>
      </c>
      <c r="P187" s="64">
        <v>3.0269200000000001</v>
      </c>
      <c r="Q187" s="43" t="s">
        <v>16329</v>
      </c>
      <c r="R187" s="43" t="s">
        <v>16328</v>
      </c>
      <c r="S187" s="43" t="s">
        <v>16326</v>
      </c>
      <c r="T187" s="43" t="s">
        <v>16327</v>
      </c>
      <c r="U187" s="43" t="s">
        <v>16329</v>
      </c>
      <c r="V187" s="48" t="s">
        <v>399</v>
      </c>
      <c r="W187" s="48">
        <v>1182738</v>
      </c>
      <c r="X187" s="48">
        <v>1187176</v>
      </c>
      <c r="Y187" s="48" t="s">
        <v>114</v>
      </c>
      <c r="Z187" s="48"/>
      <c r="AA187" s="49" t="s">
        <v>16330</v>
      </c>
    </row>
    <row r="188" spans="1:27" s="14" customFormat="1">
      <c r="A188" s="41" t="s">
        <v>22171</v>
      </c>
      <c r="B188" s="42">
        <v>8.6999419999999994E-2</v>
      </c>
      <c r="C188" s="43" t="s">
        <v>73</v>
      </c>
      <c r="D188" s="44">
        <v>-8.6999419999999994E-2</v>
      </c>
      <c r="E188" s="43" t="s">
        <v>73</v>
      </c>
      <c r="F188" s="45">
        <v>0</v>
      </c>
      <c r="G188" s="46">
        <v>-5.3514495000000002</v>
      </c>
      <c r="H188" s="43" t="s">
        <v>73</v>
      </c>
      <c r="I188" s="46">
        <v>-1.7763066000000001</v>
      </c>
      <c r="J188" s="43" t="s">
        <v>73</v>
      </c>
      <c r="K188" s="44">
        <v>-3.5638779999999999</v>
      </c>
      <c r="L188" s="59">
        <v>0.18468683999999999</v>
      </c>
      <c r="M188" s="63">
        <v>1731.8389999999999</v>
      </c>
      <c r="N188" s="47">
        <v>1642.4740999999999</v>
      </c>
      <c r="O188" s="47">
        <v>34.232140000000001</v>
      </c>
      <c r="P188" s="64">
        <v>463.00353999999999</v>
      </c>
      <c r="Q188" s="43" t="s">
        <v>22175</v>
      </c>
      <c r="R188" s="43" t="s">
        <v>22174</v>
      </c>
      <c r="S188" s="43" t="s">
        <v>22172</v>
      </c>
      <c r="T188" s="43" t="s">
        <v>22173</v>
      </c>
      <c r="U188" s="43" t="s">
        <v>22175</v>
      </c>
      <c r="V188" s="48" t="s">
        <v>78</v>
      </c>
      <c r="W188" s="48">
        <v>39411052</v>
      </c>
      <c r="X188" s="48">
        <v>39413189</v>
      </c>
      <c r="Y188" s="48" t="s">
        <v>79</v>
      </c>
      <c r="Z188" s="48"/>
      <c r="AA188" s="49"/>
    </row>
    <row r="189" spans="1:27" s="14" customFormat="1">
      <c r="A189" s="41" t="s">
        <v>33416</v>
      </c>
      <c r="B189" s="42">
        <v>-3.5704613000000003E-2</v>
      </c>
      <c r="C189" s="43" t="s">
        <v>73</v>
      </c>
      <c r="D189" s="44">
        <v>3.5704613000000003E-2</v>
      </c>
      <c r="E189" s="43" t="s">
        <v>73</v>
      </c>
      <c r="F189" s="45">
        <v>0</v>
      </c>
      <c r="G189" s="46">
        <v>-3.3107413999999999</v>
      </c>
      <c r="H189" s="43" t="s">
        <v>72</v>
      </c>
      <c r="I189" s="46">
        <v>-3.8157806000000001</v>
      </c>
      <c r="J189" s="43" t="s">
        <v>72</v>
      </c>
      <c r="K189" s="44">
        <v>-3.5632609999999998</v>
      </c>
      <c r="L189" s="59">
        <v>5.0835866000000004E-3</v>
      </c>
      <c r="M189" s="63">
        <v>49.651919999999997</v>
      </c>
      <c r="N189" s="47">
        <v>55.821598000000002</v>
      </c>
      <c r="O189" s="47">
        <v>4.3965759999999996</v>
      </c>
      <c r="P189" s="64">
        <v>3.5156649999999998</v>
      </c>
      <c r="Q189" s="43" t="s">
        <v>33420</v>
      </c>
      <c r="R189" s="43" t="s">
        <v>33419</v>
      </c>
      <c r="S189" s="43" t="s">
        <v>33417</v>
      </c>
      <c r="T189" s="43" t="s">
        <v>33418</v>
      </c>
      <c r="U189" s="43" t="s">
        <v>33420</v>
      </c>
      <c r="V189" s="48" t="s">
        <v>360</v>
      </c>
      <c r="W189" s="48">
        <v>15894622</v>
      </c>
      <c r="X189" s="48">
        <v>15897704</v>
      </c>
      <c r="Y189" s="48" t="s">
        <v>114</v>
      </c>
      <c r="Z189" s="48" t="s">
        <v>22928</v>
      </c>
      <c r="AA189" s="49" t="s">
        <v>22929</v>
      </c>
    </row>
    <row r="190" spans="1:27" s="14" customFormat="1">
      <c r="A190" s="41" t="s">
        <v>31167</v>
      </c>
      <c r="B190" s="42">
        <v>1.8273353999999999E-2</v>
      </c>
      <c r="C190" s="43" t="s">
        <v>73</v>
      </c>
      <c r="D190" s="44">
        <v>-1.8273353999999999E-2</v>
      </c>
      <c r="E190" s="43" t="s">
        <v>73</v>
      </c>
      <c r="F190" s="45">
        <v>0</v>
      </c>
      <c r="G190" s="46">
        <v>-4.8989076999999996</v>
      </c>
      <c r="H190" s="43" t="s">
        <v>73</v>
      </c>
      <c r="I190" s="46">
        <v>-2.2162437000000001</v>
      </c>
      <c r="J190" s="43" t="s">
        <v>73</v>
      </c>
      <c r="K190" s="44">
        <v>-3.5575757000000001</v>
      </c>
      <c r="L190" s="59">
        <v>0.11761948</v>
      </c>
      <c r="M190" s="63">
        <v>1245.7170000000001</v>
      </c>
      <c r="N190" s="47">
        <v>1299.5338999999999</v>
      </c>
      <c r="O190" s="47">
        <v>35.339725000000001</v>
      </c>
      <c r="P190" s="64">
        <v>257.48415999999997</v>
      </c>
      <c r="Q190" s="43" t="s">
        <v>31171</v>
      </c>
      <c r="R190" s="43" t="s">
        <v>31170</v>
      </c>
      <c r="S190" s="43" t="s">
        <v>31168</v>
      </c>
      <c r="T190" s="43" t="s">
        <v>31169</v>
      </c>
      <c r="U190" s="43" t="s">
        <v>31171</v>
      </c>
      <c r="V190" s="48" t="s">
        <v>85</v>
      </c>
      <c r="W190" s="48">
        <v>17306100</v>
      </c>
      <c r="X190" s="48">
        <v>17307199</v>
      </c>
      <c r="Y190" s="48" t="s">
        <v>79</v>
      </c>
      <c r="Z190" s="48" t="s">
        <v>161</v>
      </c>
      <c r="AA190" s="49" t="s">
        <v>162</v>
      </c>
    </row>
    <row r="191" spans="1:27" s="14" customFormat="1">
      <c r="A191" s="41" t="s">
        <v>20981</v>
      </c>
      <c r="B191" s="42">
        <v>1.5430450000000001E-3</v>
      </c>
      <c r="C191" s="43" t="s">
        <v>73</v>
      </c>
      <c r="D191" s="44">
        <v>-1.5425682000000001E-3</v>
      </c>
      <c r="E191" s="43" t="s">
        <v>73</v>
      </c>
      <c r="F191" s="45">
        <v>2.3841858000000002E-7</v>
      </c>
      <c r="G191" s="46">
        <v>-3.5716448000000001</v>
      </c>
      <c r="H191" s="43" t="s">
        <v>72</v>
      </c>
      <c r="I191" s="46">
        <v>-3.5261917</v>
      </c>
      <c r="J191" s="43" t="s">
        <v>72</v>
      </c>
      <c r="K191" s="44">
        <v>-3.5489182000000001</v>
      </c>
      <c r="L191" s="59">
        <v>4.1194995000000001E-5</v>
      </c>
      <c r="M191" s="63">
        <v>34.995420000000003</v>
      </c>
      <c r="N191" s="47">
        <v>37.363903000000001</v>
      </c>
      <c r="O191" s="47">
        <v>2.5202130999999999</v>
      </c>
      <c r="P191" s="64">
        <v>2.9515159999999998</v>
      </c>
      <c r="Q191" s="43" t="s">
        <v>20985</v>
      </c>
      <c r="R191" s="43" t="s">
        <v>20984</v>
      </c>
      <c r="S191" s="43" t="s">
        <v>20982</v>
      </c>
      <c r="T191" s="43" t="s">
        <v>20983</v>
      </c>
      <c r="U191" s="43" t="s">
        <v>20985</v>
      </c>
      <c r="V191" s="48" t="s">
        <v>78</v>
      </c>
      <c r="W191" s="48">
        <v>12509590</v>
      </c>
      <c r="X191" s="48">
        <v>12510760</v>
      </c>
      <c r="Y191" s="48" t="s">
        <v>79</v>
      </c>
      <c r="Z191" s="48" t="s">
        <v>2373</v>
      </c>
      <c r="AA191" s="49" t="s">
        <v>20986</v>
      </c>
    </row>
    <row r="192" spans="1:27" s="14" customFormat="1">
      <c r="A192" s="41" t="s">
        <v>24091</v>
      </c>
      <c r="B192" s="42">
        <v>-2.5007247999999999E-2</v>
      </c>
      <c r="C192" s="43" t="s">
        <v>73</v>
      </c>
      <c r="D192" s="44">
        <v>2.5007247999999999E-2</v>
      </c>
      <c r="E192" s="43" t="s">
        <v>73</v>
      </c>
      <c r="F192" s="45">
        <v>0</v>
      </c>
      <c r="G192" s="46">
        <v>-3.9272317999999999</v>
      </c>
      <c r="H192" s="43" t="s">
        <v>73</v>
      </c>
      <c r="I192" s="46">
        <v>-3.138093</v>
      </c>
      <c r="J192" s="43" t="s">
        <v>73</v>
      </c>
      <c r="K192" s="44">
        <v>-3.5326624</v>
      </c>
      <c r="L192" s="59">
        <v>1.2294654E-2</v>
      </c>
      <c r="M192" s="63">
        <v>4255.9750000000004</v>
      </c>
      <c r="N192" s="47">
        <v>4714.3829999999998</v>
      </c>
      <c r="O192" s="47">
        <v>243.99180000000001</v>
      </c>
      <c r="P192" s="64">
        <v>478.47</v>
      </c>
      <c r="Q192" s="43" t="s">
        <v>24095</v>
      </c>
      <c r="R192" s="43" t="s">
        <v>24094</v>
      </c>
      <c r="S192" s="43" t="s">
        <v>24092</v>
      </c>
      <c r="T192" s="43" t="s">
        <v>24093</v>
      </c>
      <c r="U192" s="43" t="s">
        <v>24095</v>
      </c>
      <c r="V192" s="48" t="s">
        <v>93</v>
      </c>
      <c r="W192" s="48">
        <v>4379668</v>
      </c>
      <c r="X192" s="48">
        <v>4380736</v>
      </c>
      <c r="Y192" s="48" t="s">
        <v>114</v>
      </c>
      <c r="Z192" s="48"/>
      <c r="AA192" s="49" t="s">
        <v>4088</v>
      </c>
    </row>
    <row r="193" spans="1:27" s="14" customFormat="1">
      <c r="A193" s="41" t="s">
        <v>17277</v>
      </c>
      <c r="B193" s="42">
        <v>6.7730899999999997E-2</v>
      </c>
      <c r="C193" s="43" t="s">
        <v>73</v>
      </c>
      <c r="D193" s="44">
        <v>-6.7730899999999997E-2</v>
      </c>
      <c r="E193" s="43" t="s">
        <v>73</v>
      </c>
      <c r="F193" s="45">
        <v>0</v>
      </c>
      <c r="G193" s="46">
        <v>-5.5545024999999999</v>
      </c>
      <c r="H193" s="43" t="s">
        <v>73</v>
      </c>
      <c r="I193" s="46">
        <v>-1.5056248000000001</v>
      </c>
      <c r="J193" s="43" t="s">
        <v>73</v>
      </c>
      <c r="K193" s="44">
        <v>-3.5300636000000001</v>
      </c>
      <c r="L193" s="59">
        <v>0.22350009000000001</v>
      </c>
      <c r="M193" s="63">
        <v>29829.504000000001</v>
      </c>
      <c r="N193" s="47">
        <v>29056.136999999999</v>
      </c>
      <c r="O193" s="47">
        <v>519.09630000000004</v>
      </c>
      <c r="P193" s="64">
        <v>9750.0439999999999</v>
      </c>
      <c r="Q193" s="43" t="s">
        <v>17281</v>
      </c>
      <c r="R193" s="43" t="s">
        <v>17280</v>
      </c>
      <c r="S193" s="43" t="s">
        <v>17278</v>
      </c>
      <c r="T193" s="43" t="s">
        <v>17279</v>
      </c>
      <c r="U193" s="43" t="s">
        <v>17281</v>
      </c>
      <c r="V193" s="48" t="s">
        <v>78</v>
      </c>
      <c r="W193" s="48">
        <v>4646434</v>
      </c>
      <c r="X193" s="48">
        <v>4648130</v>
      </c>
      <c r="Y193" s="48" t="s">
        <v>79</v>
      </c>
      <c r="Z193" s="48"/>
      <c r="AA193" s="49"/>
    </row>
    <row r="194" spans="1:27" s="14" customFormat="1">
      <c r="A194" s="41" t="s">
        <v>31815</v>
      </c>
      <c r="B194" s="42">
        <v>7.613325E-2</v>
      </c>
      <c r="C194" s="43" t="s">
        <v>73</v>
      </c>
      <c r="D194" s="44">
        <v>-7.613325E-2</v>
      </c>
      <c r="E194" s="43" t="s">
        <v>73</v>
      </c>
      <c r="F194" s="45">
        <v>0</v>
      </c>
      <c r="G194" s="46">
        <v>-4.5151424000000002</v>
      </c>
      <c r="H194" s="43" t="s">
        <v>73</v>
      </c>
      <c r="I194" s="46">
        <v>-2.5408729999999999</v>
      </c>
      <c r="J194" s="43" t="s">
        <v>73</v>
      </c>
      <c r="K194" s="44">
        <v>-3.5280076999999999</v>
      </c>
      <c r="L194" s="59">
        <v>7.0523925000000001E-2</v>
      </c>
      <c r="M194" s="63">
        <v>2174.1921000000002</v>
      </c>
      <c r="N194" s="47">
        <v>2093.2979</v>
      </c>
      <c r="O194" s="47">
        <v>77.312370000000001</v>
      </c>
      <c r="P194" s="64">
        <v>344.73734000000002</v>
      </c>
      <c r="Q194" s="43" t="s">
        <v>31819</v>
      </c>
      <c r="R194" s="43" t="s">
        <v>31818</v>
      </c>
      <c r="S194" s="43" t="s">
        <v>31816</v>
      </c>
      <c r="T194" s="43" t="s">
        <v>31817</v>
      </c>
      <c r="U194" s="43" t="s">
        <v>31819</v>
      </c>
      <c r="V194" s="48"/>
      <c r="W194" s="48"/>
      <c r="X194" s="48"/>
      <c r="Y194" s="48"/>
      <c r="Z194" s="48"/>
      <c r="AA194" s="49"/>
    </row>
    <row r="195" spans="1:27" s="14" customFormat="1">
      <c r="A195" s="41" t="s">
        <v>20754</v>
      </c>
      <c r="B195" s="42">
        <v>7.6979160000000005E-2</v>
      </c>
      <c r="C195" s="43" t="s">
        <v>73</v>
      </c>
      <c r="D195" s="44">
        <v>-7.6979160000000005E-2</v>
      </c>
      <c r="E195" s="43" t="s">
        <v>73</v>
      </c>
      <c r="F195" s="45">
        <v>0</v>
      </c>
      <c r="G195" s="46">
        <v>-5.4533668000000004</v>
      </c>
      <c r="H195" s="43" t="s">
        <v>73</v>
      </c>
      <c r="I195" s="46">
        <v>-1.6020865</v>
      </c>
      <c r="J195" s="43" t="s">
        <v>73</v>
      </c>
      <c r="K195" s="44">
        <v>-3.5277267000000001</v>
      </c>
      <c r="L195" s="59">
        <v>0.20865759</v>
      </c>
      <c r="M195" s="63">
        <v>34619.266000000003</v>
      </c>
      <c r="N195" s="47">
        <v>33292.137000000002</v>
      </c>
      <c r="O195" s="47">
        <v>642.06744000000003</v>
      </c>
      <c r="P195" s="64">
        <v>10516.144</v>
      </c>
      <c r="Q195" s="43" t="s">
        <v>20758</v>
      </c>
      <c r="R195" s="43" t="s">
        <v>20757</v>
      </c>
      <c r="S195" s="43" t="s">
        <v>20755</v>
      </c>
      <c r="T195" s="43" t="s">
        <v>20756</v>
      </c>
      <c r="U195" s="43" t="s">
        <v>20758</v>
      </c>
      <c r="V195" s="48" t="s">
        <v>78</v>
      </c>
      <c r="W195" s="48">
        <v>4646434</v>
      </c>
      <c r="X195" s="48">
        <v>4647956</v>
      </c>
      <c r="Y195" s="48" t="s">
        <v>79</v>
      </c>
      <c r="Z195" s="48"/>
      <c r="AA195" s="49"/>
    </row>
    <row r="196" spans="1:27" s="14" customFormat="1">
      <c r="A196" s="41" t="s">
        <v>31683</v>
      </c>
      <c r="B196" s="42">
        <v>-0.12757706999999999</v>
      </c>
      <c r="C196" s="43" t="s">
        <v>73</v>
      </c>
      <c r="D196" s="44">
        <v>0.12757706999999999</v>
      </c>
      <c r="E196" s="43" t="s">
        <v>73</v>
      </c>
      <c r="F196" s="45">
        <v>0</v>
      </c>
      <c r="G196" s="46">
        <v>-5.6894780000000003</v>
      </c>
      <c r="H196" s="43" t="s">
        <v>72</v>
      </c>
      <c r="I196" s="46">
        <v>-1.3655465</v>
      </c>
      <c r="J196" s="43" t="s">
        <v>73</v>
      </c>
      <c r="K196" s="44">
        <v>-3.5275120000000002</v>
      </c>
      <c r="L196" s="59">
        <v>0.24490690000000001</v>
      </c>
      <c r="M196" s="63">
        <v>142.85495</v>
      </c>
      <c r="N196" s="47">
        <v>182.42075</v>
      </c>
      <c r="O196" s="47">
        <v>2.5921439999999998</v>
      </c>
      <c r="P196" s="64">
        <v>58.913820000000001</v>
      </c>
      <c r="Q196" s="43" t="s">
        <v>31687</v>
      </c>
      <c r="R196" s="43" t="s">
        <v>31686</v>
      </c>
      <c r="S196" s="43" t="s">
        <v>31684</v>
      </c>
      <c r="T196" s="43" t="s">
        <v>31685</v>
      </c>
      <c r="U196" s="43" t="s">
        <v>31687</v>
      </c>
      <c r="V196" s="48" t="s">
        <v>106</v>
      </c>
      <c r="W196" s="48">
        <v>13449222</v>
      </c>
      <c r="X196" s="48">
        <v>13450950</v>
      </c>
      <c r="Y196" s="48" t="s">
        <v>114</v>
      </c>
      <c r="Z196" s="48" t="s">
        <v>7227</v>
      </c>
      <c r="AA196" s="49" t="s">
        <v>7228</v>
      </c>
    </row>
    <row r="197" spans="1:27" s="14" customFormat="1">
      <c r="A197" s="41" t="s">
        <v>26164</v>
      </c>
      <c r="B197" s="42">
        <v>0.10568142</v>
      </c>
      <c r="C197" s="43" t="s">
        <v>73</v>
      </c>
      <c r="D197" s="44">
        <v>-0.10568142</v>
      </c>
      <c r="E197" s="43" t="s">
        <v>73</v>
      </c>
      <c r="F197" s="45">
        <v>0</v>
      </c>
      <c r="G197" s="46">
        <v>-4.2524033000000001</v>
      </c>
      <c r="H197" s="43" t="s">
        <v>73</v>
      </c>
      <c r="I197" s="46">
        <v>-2.8014288000000001</v>
      </c>
      <c r="J197" s="43" t="s">
        <v>73</v>
      </c>
      <c r="K197" s="44">
        <v>-3.5269159999999999</v>
      </c>
      <c r="L197" s="59">
        <v>4.0597253E-2</v>
      </c>
      <c r="M197" s="63">
        <v>754.83954000000006</v>
      </c>
      <c r="N197" s="47">
        <v>697.58636000000001</v>
      </c>
      <c r="O197" s="47">
        <v>31.550280000000001</v>
      </c>
      <c r="P197" s="64">
        <v>97.88476</v>
      </c>
      <c r="Q197" s="43" t="s">
        <v>26163</v>
      </c>
      <c r="R197" s="43" t="s">
        <v>26162</v>
      </c>
      <c r="S197" s="43" t="s">
        <v>26160</v>
      </c>
      <c r="T197" s="43" t="s">
        <v>26161</v>
      </c>
      <c r="U197" s="43" t="s">
        <v>26163</v>
      </c>
      <c r="V197" s="48" t="s">
        <v>196</v>
      </c>
      <c r="W197" s="48">
        <v>23435713</v>
      </c>
      <c r="X197" s="48">
        <v>23436494</v>
      </c>
      <c r="Y197" s="48" t="s">
        <v>114</v>
      </c>
      <c r="Z197" s="48"/>
      <c r="AA197" s="49"/>
    </row>
    <row r="198" spans="1:27" s="14" customFormat="1">
      <c r="A198" s="41" t="s">
        <v>29171</v>
      </c>
      <c r="B198" s="42">
        <v>-9.1960910000000007E-2</v>
      </c>
      <c r="C198" s="43" t="s">
        <v>73</v>
      </c>
      <c r="D198" s="44">
        <v>9.1960910000000007E-2</v>
      </c>
      <c r="E198" s="43" t="s">
        <v>73</v>
      </c>
      <c r="F198" s="45">
        <v>0</v>
      </c>
      <c r="G198" s="46">
        <v>-3.6141223999999998</v>
      </c>
      <c r="H198" s="43" t="s">
        <v>73</v>
      </c>
      <c r="I198" s="46">
        <v>-3.4323510000000002</v>
      </c>
      <c r="J198" s="43" t="s">
        <v>73</v>
      </c>
      <c r="K198" s="44">
        <v>-3.5232367999999998</v>
      </c>
      <c r="L198" s="59">
        <v>1.3439980999999999E-3</v>
      </c>
      <c r="M198" s="63">
        <v>18339.726999999999</v>
      </c>
      <c r="N198" s="47">
        <v>22290.956999999999</v>
      </c>
      <c r="O198" s="47">
        <v>1368.2937999999999</v>
      </c>
      <c r="P198" s="64">
        <v>1761.258</v>
      </c>
      <c r="Q198" s="43" t="s">
        <v>29175</v>
      </c>
      <c r="R198" s="43" t="s">
        <v>29174</v>
      </c>
      <c r="S198" s="43" t="s">
        <v>29172</v>
      </c>
      <c r="T198" s="43" t="s">
        <v>29173</v>
      </c>
      <c r="U198" s="43" t="s">
        <v>29175</v>
      </c>
      <c r="V198" s="48"/>
      <c r="W198" s="48"/>
      <c r="X198" s="48"/>
      <c r="Y198" s="48"/>
      <c r="Z198" s="48"/>
      <c r="AA198" s="49"/>
    </row>
    <row r="199" spans="1:27" s="14" customFormat="1">
      <c r="A199" s="41" t="s">
        <v>26059</v>
      </c>
      <c r="B199" s="42">
        <v>-5.1427364000000003E-2</v>
      </c>
      <c r="C199" s="43" t="s">
        <v>73</v>
      </c>
      <c r="D199" s="44">
        <v>5.1427364000000003E-2</v>
      </c>
      <c r="E199" s="43" t="s">
        <v>73</v>
      </c>
      <c r="F199" s="45">
        <v>0</v>
      </c>
      <c r="G199" s="46">
        <v>-5.5402255</v>
      </c>
      <c r="H199" s="43" t="s">
        <v>72</v>
      </c>
      <c r="I199" s="46">
        <v>-1.4932879999999999</v>
      </c>
      <c r="J199" s="43" t="s">
        <v>73</v>
      </c>
      <c r="K199" s="44">
        <v>-3.5167568</v>
      </c>
      <c r="L199" s="59">
        <v>0.22444496999999999</v>
      </c>
      <c r="M199" s="63">
        <v>437.94466999999997</v>
      </c>
      <c r="N199" s="47">
        <v>503.21260000000001</v>
      </c>
      <c r="O199" s="47">
        <v>8.3596710000000005</v>
      </c>
      <c r="P199" s="64">
        <v>156.80637999999999</v>
      </c>
      <c r="Q199" s="43" t="s">
        <v>26063</v>
      </c>
      <c r="R199" s="43" t="s">
        <v>26062</v>
      </c>
      <c r="S199" s="43" t="s">
        <v>26060</v>
      </c>
      <c r="T199" s="43" t="s">
        <v>26061</v>
      </c>
      <c r="U199" s="43" t="s">
        <v>26063</v>
      </c>
      <c r="V199" s="48" t="s">
        <v>196</v>
      </c>
      <c r="W199" s="48">
        <v>22530926</v>
      </c>
      <c r="X199" s="48">
        <v>22531513</v>
      </c>
      <c r="Y199" s="48" t="s">
        <v>79</v>
      </c>
      <c r="Z199" s="48"/>
      <c r="AA199" s="49"/>
    </row>
    <row r="200" spans="1:27" s="14" customFormat="1">
      <c r="A200" s="41" t="s">
        <v>18820</v>
      </c>
      <c r="B200" s="42">
        <v>3.0827045000000001E-2</v>
      </c>
      <c r="C200" s="43" t="s">
        <v>73</v>
      </c>
      <c r="D200" s="44">
        <v>-3.0827045000000001E-2</v>
      </c>
      <c r="E200" s="43" t="s">
        <v>73</v>
      </c>
      <c r="F200" s="45">
        <v>0</v>
      </c>
      <c r="G200" s="46">
        <v>-4.4739300000000002</v>
      </c>
      <c r="H200" s="43" t="s">
        <v>73</v>
      </c>
      <c r="I200" s="46">
        <v>-2.5496669999999999</v>
      </c>
      <c r="J200" s="43" t="s">
        <v>73</v>
      </c>
      <c r="K200" s="44">
        <v>-3.5117984</v>
      </c>
      <c r="L200" s="59">
        <v>6.7606464000000005E-2</v>
      </c>
      <c r="M200" s="63">
        <v>1553.2283</v>
      </c>
      <c r="N200" s="47">
        <v>1592.3753999999999</v>
      </c>
      <c r="O200" s="47">
        <v>58.645020000000002</v>
      </c>
      <c r="P200" s="64">
        <v>252.59052</v>
      </c>
      <c r="Q200" s="43" t="s">
        <v>18824</v>
      </c>
      <c r="R200" s="43" t="s">
        <v>18823</v>
      </c>
      <c r="S200" s="43" t="s">
        <v>18821</v>
      </c>
      <c r="T200" s="43" t="s">
        <v>18822</v>
      </c>
      <c r="U200" s="43" t="s">
        <v>18824</v>
      </c>
      <c r="V200" s="48" t="s">
        <v>204</v>
      </c>
      <c r="W200" s="48">
        <v>20601261</v>
      </c>
      <c r="X200" s="48">
        <v>20601854</v>
      </c>
      <c r="Y200" s="48" t="s">
        <v>114</v>
      </c>
      <c r="Z200" s="48" t="s">
        <v>161</v>
      </c>
      <c r="AA200" s="49" t="s">
        <v>162</v>
      </c>
    </row>
    <row r="201" spans="1:27" s="14" customFormat="1">
      <c r="A201" s="41" t="s">
        <v>28865</v>
      </c>
      <c r="B201" s="42">
        <v>2.5547981000000001E-2</v>
      </c>
      <c r="C201" s="43" t="s">
        <v>73</v>
      </c>
      <c r="D201" s="44">
        <v>-2.5547981000000001E-2</v>
      </c>
      <c r="E201" s="43" t="s">
        <v>73</v>
      </c>
      <c r="F201" s="45">
        <v>0</v>
      </c>
      <c r="G201" s="46">
        <v>-3.8468559999999998</v>
      </c>
      <c r="H201" s="43" t="s">
        <v>73</v>
      </c>
      <c r="I201" s="46">
        <v>-3.1729546000000002</v>
      </c>
      <c r="J201" s="43" t="s">
        <v>73</v>
      </c>
      <c r="K201" s="44">
        <v>-3.5099052999999998</v>
      </c>
      <c r="L201" s="59">
        <v>9.1420630000000006E-3</v>
      </c>
      <c r="M201" s="63">
        <v>8577.4940000000006</v>
      </c>
      <c r="N201" s="47">
        <v>8858.27</v>
      </c>
      <c r="O201" s="47">
        <v>502.01119999999997</v>
      </c>
      <c r="P201" s="64">
        <v>908.87260000000003</v>
      </c>
      <c r="Q201" s="43" t="s">
        <v>28869</v>
      </c>
      <c r="R201" s="43" t="s">
        <v>28868</v>
      </c>
      <c r="S201" s="43" t="s">
        <v>28866</v>
      </c>
      <c r="T201" s="43" t="s">
        <v>28867</v>
      </c>
      <c r="U201" s="43" t="s">
        <v>28869</v>
      </c>
      <c r="V201" s="48" t="s">
        <v>122</v>
      </c>
      <c r="W201" s="48">
        <v>1239804</v>
      </c>
      <c r="X201" s="48">
        <v>1240626</v>
      </c>
      <c r="Y201" s="48" t="s">
        <v>114</v>
      </c>
      <c r="Z201" s="48"/>
      <c r="AA201" s="49" t="s">
        <v>17163</v>
      </c>
    </row>
    <row r="202" spans="1:27" s="14" customFormat="1">
      <c r="A202" s="41" t="s">
        <v>26878</v>
      </c>
      <c r="B202" s="42">
        <v>9.8085400000000003E-2</v>
      </c>
      <c r="C202" s="43" t="s">
        <v>73</v>
      </c>
      <c r="D202" s="44">
        <v>-9.8085400000000003E-2</v>
      </c>
      <c r="E202" s="43" t="s">
        <v>73</v>
      </c>
      <c r="F202" s="45">
        <v>0</v>
      </c>
      <c r="G202" s="46">
        <v>-5.4628772999999997</v>
      </c>
      <c r="H202" s="43" t="s">
        <v>73</v>
      </c>
      <c r="I202" s="46">
        <v>-1.5495386</v>
      </c>
      <c r="J202" s="43" t="s">
        <v>73</v>
      </c>
      <c r="K202" s="44">
        <v>-3.506208</v>
      </c>
      <c r="L202" s="59">
        <v>0.21539636000000001</v>
      </c>
      <c r="M202" s="63">
        <v>36299.741999999998</v>
      </c>
      <c r="N202" s="47">
        <v>33901.597999999998</v>
      </c>
      <c r="O202" s="47">
        <v>659.09766000000002</v>
      </c>
      <c r="P202" s="64">
        <v>11269.563</v>
      </c>
      <c r="Q202" s="43" t="s">
        <v>26877</v>
      </c>
      <c r="R202" s="43" t="s">
        <v>26876</v>
      </c>
      <c r="S202" s="43" t="s">
        <v>26874</v>
      </c>
      <c r="T202" s="43" t="s">
        <v>26875</v>
      </c>
      <c r="U202" s="43" t="s">
        <v>26877</v>
      </c>
      <c r="V202" s="48" t="s">
        <v>196</v>
      </c>
      <c r="W202" s="48">
        <v>34980601</v>
      </c>
      <c r="X202" s="48">
        <v>34981819</v>
      </c>
      <c r="Y202" s="48" t="s">
        <v>79</v>
      </c>
      <c r="Z202" s="48" t="s">
        <v>6268</v>
      </c>
      <c r="AA202" s="49" t="s">
        <v>6269</v>
      </c>
    </row>
    <row r="203" spans="1:27" s="14" customFormat="1">
      <c r="A203" s="41" t="s">
        <v>26624</v>
      </c>
      <c r="B203" s="42">
        <v>-4.5110703000000002E-2</v>
      </c>
      <c r="C203" s="43" t="s">
        <v>73</v>
      </c>
      <c r="D203" s="44">
        <v>4.5110703000000002E-2</v>
      </c>
      <c r="E203" s="43" t="s">
        <v>73</v>
      </c>
      <c r="F203" s="45">
        <v>0</v>
      </c>
      <c r="G203" s="46">
        <v>-5.9384484000000004</v>
      </c>
      <c r="H203" s="43" t="s">
        <v>73</v>
      </c>
      <c r="I203" s="46">
        <v>-1.0730200000000001</v>
      </c>
      <c r="J203" s="43" t="s">
        <v>73</v>
      </c>
      <c r="K203" s="44">
        <v>-3.5057342</v>
      </c>
      <c r="L203" s="59">
        <v>0.28633174</v>
      </c>
      <c r="M203" s="63">
        <v>2496.4011</v>
      </c>
      <c r="N203" s="47">
        <v>2843.4369999999999</v>
      </c>
      <c r="O203" s="47">
        <v>36.000267000000001</v>
      </c>
      <c r="P203" s="64">
        <v>1190.8871999999999</v>
      </c>
      <c r="Q203" s="43" t="s">
        <v>26622</v>
      </c>
      <c r="R203" s="43" t="s">
        <v>26621</v>
      </c>
      <c r="S203" s="43" t="s">
        <v>26619</v>
      </c>
      <c r="T203" s="43" t="s">
        <v>26625</v>
      </c>
      <c r="U203" s="43" t="s">
        <v>26622</v>
      </c>
      <c r="V203" s="48" t="s">
        <v>196</v>
      </c>
      <c r="W203" s="48">
        <v>30482211</v>
      </c>
      <c r="X203" s="48">
        <v>30483492</v>
      </c>
      <c r="Y203" s="48" t="s">
        <v>114</v>
      </c>
      <c r="Z203" s="48" t="s">
        <v>9076</v>
      </c>
      <c r="AA203" s="49" t="s">
        <v>26623</v>
      </c>
    </row>
    <row r="204" spans="1:27" s="14" customFormat="1">
      <c r="A204" s="41" t="s">
        <v>29166</v>
      </c>
      <c r="B204" s="42">
        <v>-1.2578964E-2</v>
      </c>
      <c r="C204" s="43" t="s">
        <v>73</v>
      </c>
      <c r="D204" s="44">
        <v>1.2578964E-2</v>
      </c>
      <c r="E204" s="43" t="s">
        <v>73</v>
      </c>
      <c r="F204" s="45">
        <v>0</v>
      </c>
      <c r="G204" s="46">
        <v>-3.4370479999999999</v>
      </c>
      <c r="H204" s="43" t="s">
        <v>73</v>
      </c>
      <c r="I204" s="46">
        <v>-3.5729951999999998</v>
      </c>
      <c r="J204" s="43" t="s">
        <v>73</v>
      </c>
      <c r="K204" s="44">
        <v>-3.5050216000000001</v>
      </c>
      <c r="L204" s="59">
        <v>3.8874953000000002E-4</v>
      </c>
      <c r="M204" s="63">
        <v>33255.254000000001</v>
      </c>
      <c r="N204" s="47">
        <v>36207.910000000003</v>
      </c>
      <c r="O204" s="47">
        <v>2654.9425999999999</v>
      </c>
      <c r="P204" s="64">
        <v>2741.9274999999998</v>
      </c>
      <c r="Q204" s="43" t="s">
        <v>29170</v>
      </c>
      <c r="R204" s="43" t="s">
        <v>29169</v>
      </c>
      <c r="S204" s="43" t="s">
        <v>29167</v>
      </c>
      <c r="T204" s="43" t="s">
        <v>29168</v>
      </c>
      <c r="U204" s="43" t="s">
        <v>29170</v>
      </c>
      <c r="V204" s="48" t="s">
        <v>122</v>
      </c>
      <c r="W204" s="48">
        <v>14118026</v>
      </c>
      <c r="X204" s="48">
        <v>14118911</v>
      </c>
      <c r="Y204" s="48" t="s">
        <v>79</v>
      </c>
      <c r="Z204" s="48"/>
      <c r="AA204" s="49"/>
    </row>
    <row r="205" spans="1:27" s="14" customFormat="1">
      <c r="A205" s="41" t="s">
        <v>21410</v>
      </c>
      <c r="B205" s="42">
        <v>-5.7942867000000002E-2</v>
      </c>
      <c r="C205" s="43" t="s">
        <v>73</v>
      </c>
      <c r="D205" s="44">
        <v>5.7942867000000002E-2</v>
      </c>
      <c r="E205" s="43" t="s">
        <v>73</v>
      </c>
      <c r="F205" s="45">
        <v>0</v>
      </c>
      <c r="G205" s="46">
        <v>-3.6063700000000001</v>
      </c>
      <c r="H205" s="43" t="s">
        <v>72</v>
      </c>
      <c r="I205" s="46">
        <v>-3.3989066999999999</v>
      </c>
      <c r="J205" s="43" t="s">
        <v>73</v>
      </c>
      <c r="K205" s="44">
        <v>-3.5026383000000001</v>
      </c>
      <c r="L205" s="59">
        <v>1.1487415E-3</v>
      </c>
      <c r="M205" s="63">
        <v>184.21834000000001</v>
      </c>
      <c r="N205" s="47">
        <v>213.5934</v>
      </c>
      <c r="O205" s="47">
        <v>13.496238</v>
      </c>
      <c r="P205" s="64">
        <v>17.6844</v>
      </c>
      <c r="Q205" s="43" t="s">
        <v>21414</v>
      </c>
      <c r="R205" s="43" t="s">
        <v>21413</v>
      </c>
      <c r="S205" s="43" t="s">
        <v>21411</v>
      </c>
      <c r="T205" s="43" t="s">
        <v>21412</v>
      </c>
      <c r="U205" s="43" t="s">
        <v>21414</v>
      </c>
      <c r="V205" s="48" t="s">
        <v>78</v>
      </c>
      <c r="W205" s="48">
        <v>27417284</v>
      </c>
      <c r="X205" s="48">
        <v>27420084</v>
      </c>
      <c r="Y205" s="48" t="s">
        <v>114</v>
      </c>
      <c r="Z205" s="48" t="s">
        <v>11209</v>
      </c>
      <c r="AA205" s="49" t="s">
        <v>11210</v>
      </c>
    </row>
    <row r="206" spans="1:27" s="14" customFormat="1">
      <c r="A206" s="41" t="s">
        <v>32226</v>
      </c>
      <c r="B206" s="42">
        <v>-0.22904968000000001</v>
      </c>
      <c r="C206" s="43" t="s">
        <v>73</v>
      </c>
      <c r="D206" s="44">
        <v>0.22904968000000001</v>
      </c>
      <c r="E206" s="43" t="s">
        <v>73</v>
      </c>
      <c r="F206" s="45">
        <v>0</v>
      </c>
      <c r="G206" s="46">
        <v>-3.5406647000000002</v>
      </c>
      <c r="H206" s="43" t="s">
        <v>72</v>
      </c>
      <c r="I206" s="46">
        <v>-3.4530734999999999</v>
      </c>
      <c r="J206" s="43" t="s">
        <v>72</v>
      </c>
      <c r="K206" s="44">
        <v>-3.4968689999999998</v>
      </c>
      <c r="L206" s="59">
        <v>4.4178352999999998E-3</v>
      </c>
      <c r="M206" s="63">
        <v>33.587685</v>
      </c>
      <c r="N206" s="47">
        <v>49.368690000000001</v>
      </c>
      <c r="O206" s="47">
        <v>2.8996629999999999</v>
      </c>
      <c r="P206" s="64">
        <v>3.4965510000000002</v>
      </c>
      <c r="Q206" s="43" t="s">
        <v>32230</v>
      </c>
      <c r="R206" s="43" t="s">
        <v>32229</v>
      </c>
      <c r="S206" s="43" t="s">
        <v>32227</v>
      </c>
      <c r="T206" s="43" t="s">
        <v>32228</v>
      </c>
      <c r="U206" s="43" t="s">
        <v>32230</v>
      </c>
      <c r="V206" s="48" t="s">
        <v>142</v>
      </c>
      <c r="W206" s="48">
        <v>359312</v>
      </c>
      <c r="X206" s="48">
        <v>361249</v>
      </c>
      <c r="Y206" s="48" t="s">
        <v>79</v>
      </c>
      <c r="Z206" s="48" t="s">
        <v>1288</v>
      </c>
      <c r="AA206" s="49" t="s">
        <v>32231</v>
      </c>
    </row>
    <row r="207" spans="1:27" s="14" customFormat="1">
      <c r="A207" s="41" t="s">
        <v>28313</v>
      </c>
      <c r="B207" s="42">
        <v>2.8567314E-2</v>
      </c>
      <c r="C207" s="43" t="s">
        <v>73</v>
      </c>
      <c r="D207" s="44">
        <v>-2.8567314E-2</v>
      </c>
      <c r="E207" s="43" t="s">
        <v>73</v>
      </c>
      <c r="F207" s="45">
        <v>0</v>
      </c>
      <c r="G207" s="46">
        <v>-4.518872</v>
      </c>
      <c r="H207" s="43" t="s">
        <v>73</v>
      </c>
      <c r="I207" s="46">
        <v>-2.4621305000000002</v>
      </c>
      <c r="J207" s="43" t="s">
        <v>73</v>
      </c>
      <c r="K207" s="44">
        <v>-3.4905012000000002</v>
      </c>
      <c r="L207" s="59">
        <v>7.6972015000000005E-2</v>
      </c>
      <c r="M207" s="63">
        <v>1050.4209000000001</v>
      </c>
      <c r="N207" s="47">
        <v>1080.2742000000001</v>
      </c>
      <c r="O207" s="47">
        <v>38.504416999999997</v>
      </c>
      <c r="P207" s="64">
        <v>181.79267999999999</v>
      </c>
      <c r="Q207" s="43" t="s">
        <v>19821</v>
      </c>
      <c r="R207" s="43" t="s">
        <v>28316</v>
      </c>
      <c r="S207" s="43" t="s">
        <v>28314</v>
      </c>
      <c r="T207" s="43" t="s">
        <v>28315</v>
      </c>
      <c r="U207" s="43" t="s">
        <v>19821</v>
      </c>
      <c r="V207" s="48" t="s">
        <v>405</v>
      </c>
      <c r="W207" s="48">
        <v>19258267</v>
      </c>
      <c r="X207" s="48">
        <v>19259376</v>
      </c>
      <c r="Y207" s="48" t="s">
        <v>114</v>
      </c>
      <c r="Z207" s="48" t="s">
        <v>2373</v>
      </c>
      <c r="AA207" s="49" t="s">
        <v>27016</v>
      </c>
    </row>
    <row r="208" spans="1:27" s="14" customFormat="1">
      <c r="A208" s="41" t="s">
        <v>26618</v>
      </c>
      <c r="B208" s="42">
        <v>-2.6769637999999998E-2</v>
      </c>
      <c r="C208" s="43" t="s">
        <v>73</v>
      </c>
      <c r="D208" s="44">
        <v>2.6769637999999998E-2</v>
      </c>
      <c r="E208" s="43" t="s">
        <v>73</v>
      </c>
      <c r="F208" s="45">
        <v>0</v>
      </c>
      <c r="G208" s="46">
        <v>-5.7800390000000004</v>
      </c>
      <c r="H208" s="43" t="s">
        <v>73</v>
      </c>
      <c r="I208" s="46">
        <v>-1.1778535999999999</v>
      </c>
      <c r="J208" s="43" t="s">
        <v>73</v>
      </c>
      <c r="K208" s="44">
        <v>-3.4789462000000002</v>
      </c>
      <c r="L208" s="59">
        <v>0.26972425</v>
      </c>
      <c r="M208" s="63">
        <v>3766.1127999999999</v>
      </c>
      <c r="N208" s="47">
        <v>4181.9624000000003</v>
      </c>
      <c r="O208" s="47">
        <v>59.84798</v>
      </c>
      <c r="P208" s="64">
        <v>1649.5684000000001</v>
      </c>
      <c r="Q208" s="43" t="s">
        <v>26622</v>
      </c>
      <c r="R208" s="43" t="s">
        <v>26621</v>
      </c>
      <c r="S208" s="43" t="s">
        <v>26619</v>
      </c>
      <c r="T208" s="43" t="s">
        <v>26620</v>
      </c>
      <c r="U208" s="43" t="s">
        <v>26622</v>
      </c>
      <c r="V208" s="48" t="s">
        <v>196</v>
      </c>
      <c r="W208" s="48">
        <v>30482211</v>
      </c>
      <c r="X208" s="48">
        <v>30483492</v>
      </c>
      <c r="Y208" s="48" t="s">
        <v>114</v>
      </c>
      <c r="Z208" s="48" t="s">
        <v>9076</v>
      </c>
      <c r="AA208" s="49" t="s">
        <v>26623</v>
      </c>
    </row>
    <row r="209" spans="1:27" s="14" customFormat="1">
      <c r="A209" s="41" t="s">
        <v>30569</v>
      </c>
      <c r="B209" s="42">
        <v>-1.546669E-2</v>
      </c>
      <c r="C209" s="43" t="s">
        <v>73</v>
      </c>
      <c r="D209" s="44">
        <v>1.5467167E-2</v>
      </c>
      <c r="E209" s="43" t="s">
        <v>73</v>
      </c>
      <c r="F209" s="45">
        <v>2.3841858000000002E-7</v>
      </c>
      <c r="G209" s="46">
        <v>-3.5099192000000001</v>
      </c>
      <c r="H209" s="43" t="s">
        <v>72</v>
      </c>
      <c r="I209" s="46">
        <v>-3.4387949999999998</v>
      </c>
      <c r="J209" s="43" t="s">
        <v>72</v>
      </c>
      <c r="K209" s="44">
        <v>-3.4743571000000002</v>
      </c>
      <c r="L209" s="59">
        <v>1.2456163999999999E-4</v>
      </c>
      <c r="M209" s="63">
        <v>33.662770000000002</v>
      </c>
      <c r="N209" s="47">
        <v>36.798639999999999</v>
      </c>
      <c r="O209" s="47">
        <v>2.560222</v>
      </c>
      <c r="P209" s="64">
        <v>3.0522</v>
      </c>
      <c r="Q209" s="43" t="s">
        <v>8989</v>
      </c>
      <c r="R209" s="43" t="s">
        <v>2957</v>
      </c>
      <c r="S209" s="43"/>
      <c r="T209" s="43" t="s">
        <v>20739</v>
      </c>
      <c r="U209" s="43" t="s">
        <v>8989</v>
      </c>
      <c r="V209" s="48"/>
      <c r="W209" s="48"/>
      <c r="X209" s="48"/>
      <c r="Y209" s="48"/>
      <c r="Z209" s="48"/>
      <c r="AA209" s="49"/>
    </row>
    <row r="210" spans="1:27" s="14" customFormat="1">
      <c r="A210" s="41" t="s">
        <v>20763</v>
      </c>
      <c r="B210" s="42">
        <v>5.3694249999999999E-2</v>
      </c>
      <c r="C210" s="43" t="s">
        <v>73</v>
      </c>
      <c r="D210" s="44">
        <v>-5.3694249999999999E-2</v>
      </c>
      <c r="E210" s="43" t="s">
        <v>73</v>
      </c>
      <c r="F210" s="45">
        <v>0</v>
      </c>
      <c r="G210" s="46">
        <v>-5.3879770000000002</v>
      </c>
      <c r="H210" s="43" t="s">
        <v>73</v>
      </c>
      <c r="I210" s="46">
        <v>-1.5497183999999999</v>
      </c>
      <c r="J210" s="43" t="s">
        <v>73</v>
      </c>
      <c r="K210" s="44">
        <v>-3.4688477999999998</v>
      </c>
      <c r="L210" s="59">
        <v>0.2125358</v>
      </c>
      <c r="M210" s="63">
        <v>33189.105000000003</v>
      </c>
      <c r="N210" s="47">
        <v>32963.879999999997</v>
      </c>
      <c r="O210" s="47">
        <v>654.56384000000003</v>
      </c>
      <c r="P210" s="64">
        <v>10624.489</v>
      </c>
      <c r="Q210" s="43" t="s">
        <v>20758</v>
      </c>
      <c r="R210" s="43" t="s">
        <v>20757</v>
      </c>
      <c r="S210" s="43" t="s">
        <v>20755</v>
      </c>
      <c r="T210" s="43" t="s">
        <v>20756</v>
      </c>
      <c r="U210" s="43" t="s">
        <v>20758</v>
      </c>
      <c r="V210" s="48"/>
      <c r="W210" s="48"/>
      <c r="X210" s="48"/>
      <c r="Y210" s="48"/>
      <c r="Z210" s="48"/>
      <c r="AA210" s="49"/>
    </row>
    <row r="211" spans="1:27" s="14" customFormat="1">
      <c r="A211" s="41" t="s">
        <v>29196</v>
      </c>
      <c r="B211" s="42">
        <v>0.114127636</v>
      </c>
      <c r="C211" s="43" t="s">
        <v>73</v>
      </c>
      <c r="D211" s="44">
        <v>-0.11412811</v>
      </c>
      <c r="E211" s="43" t="s">
        <v>73</v>
      </c>
      <c r="F211" s="45">
        <v>-2.3841858000000002E-7</v>
      </c>
      <c r="G211" s="46">
        <v>-3.3481969999999999</v>
      </c>
      <c r="H211" s="43" t="s">
        <v>72</v>
      </c>
      <c r="I211" s="46">
        <v>-3.5793303999999999</v>
      </c>
      <c r="J211" s="43" t="s">
        <v>72</v>
      </c>
      <c r="K211" s="44">
        <v>-3.4637636999999999</v>
      </c>
      <c r="L211" s="59">
        <v>2.1916069999999999E-3</v>
      </c>
      <c r="M211" s="63">
        <v>46.024788000000001</v>
      </c>
      <c r="N211" s="47">
        <v>42.038756999999997</v>
      </c>
      <c r="O211" s="47">
        <v>3.5792419999999998</v>
      </c>
      <c r="P211" s="64">
        <v>3.4604919999999999</v>
      </c>
      <c r="Q211" s="43" t="s">
        <v>29200</v>
      </c>
      <c r="R211" s="43" t="s">
        <v>29199</v>
      </c>
      <c r="S211" s="43" t="s">
        <v>29197</v>
      </c>
      <c r="T211" s="43" t="s">
        <v>29198</v>
      </c>
      <c r="U211" s="43" t="s">
        <v>29200</v>
      </c>
      <c r="V211" s="48" t="s">
        <v>122</v>
      </c>
      <c r="W211" s="48">
        <v>15560341</v>
      </c>
      <c r="X211" s="48">
        <v>15561945</v>
      </c>
      <c r="Y211" s="48" t="s">
        <v>79</v>
      </c>
      <c r="Z211" s="48" t="s">
        <v>107</v>
      </c>
      <c r="AA211" s="49" t="s">
        <v>108</v>
      </c>
    </row>
    <row r="212" spans="1:27" s="14" customFormat="1">
      <c r="A212" s="41" t="s">
        <v>26873</v>
      </c>
      <c r="B212" s="42">
        <v>6.3014029999999999E-2</v>
      </c>
      <c r="C212" s="43" t="s">
        <v>73</v>
      </c>
      <c r="D212" s="44">
        <v>-6.3014029999999999E-2</v>
      </c>
      <c r="E212" s="43" t="s">
        <v>73</v>
      </c>
      <c r="F212" s="45">
        <v>0</v>
      </c>
      <c r="G212" s="46">
        <v>-5.4013653000000001</v>
      </c>
      <c r="H212" s="43" t="s">
        <v>73</v>
      </c>
      <c r="I212" s="46">
        <v>-1.5230885000000001</v>
      </c>
      <c r="J212" s="43" t="s">
        <v>73</v>
      </c>
      <c r="K212" s="44">
        <v>-3.4622269000000001</v>
      </c>
      <c r="L212" s="59">
        <v>0.21627086000000001</v>
      </c>
      <c r="M212" s="63">
        <v>35299.097999999998</v>
      </c>
      <c r="N212" s="47">
        <v>34609.495999999999</v>
      </c>
      <c r="O212" s="47">
        <v>685.30565999999999</v>
      </c>
      <c r="P212" s="64">
        <v>11436.338</v>
      </c>
      <c r="Q212" s="43" t="s">
        <v>26877</v>
      </c>
      <c r="R212" s="43" t="s">
        <v>26876</v>
      </c>
      <c r="S212" s="43" t="s">
        <v>26874</v>
      </c>
      <c r="T212" s="43" t="s">
        <v>26875</v>
      </c>
      <c r="U212" s="43" t="s">
        <v>26877</v>
      </c>
      <c r="V212" s="48" t="s">
        <v>196</v>
      </c>
      <c r="W212" s="48">
        <v>34983080</v>
      </c>
      <c r="X212" s="48">
        <v>34983412</v>
      </c>
      <c r="Y212" s="48" t="s">
        <v>79</v>
      </c>
      <c r="Z212" s="48"/>
      <c r="AA212" s="49"/>
    </row>
    <row r="213" spans="1:27" s="14" customFormat="1">
      <c r="A213" s="41" t="s">
        <v>21989</v>
      </c>
      <c r="B213" s="42">
        <v>7.6159000000000004E-2</v>
      </c>
      <c r="C213" s="43" t="s">
        <v>73</v>
      </c>
      <c r="D213" s="44">
        <v>-7.6159000000000004E-2</v>
      </c>
      <c r="E213" s="43" t="s">
        <v>73</v>
      </c>
      <c r="F213" s="45">
        <v>0</v>
      </c>
      <c r="G213" s="46">
        <v>-4.2381279999999997</v>
      </c>
      <c r="H213" s="43" t="s">
        <v>73</v>
      </c>
      <c r="I213" s="46">
        <v>-2.6813845999999999</v>
      </c>
      <c r="J213" s="43" t="s">
        <v>73</v>
      </c>
      <c r="K213" s="44">
        <v>-3.4597563999999998</v>
      </c>
      <c r="L213" s="59">
        <v>4.7489468E-2</v>
      </c>
      <c r="M213" s="63">
        <v>11923.728999999999</v>
      </c>
      <c r="N213" s="47">
        <v>11479.678</v>
      </c>
      <c r="O213" s="47">
        <v>513.74194</v>
      </c>
      <c r="P213" s="64">
        <v>1715.1279999999999</v>
      </c>
      <c r="Q213" s="43" t="s">
        <v>21993</v>
      </c>
      <c r="R213" s="43" t="s">
        <v>21992</v>
      </c>
      <c r="S213" s="43" t="s">
        <v>21990</v>
      </c>
      <c r="T213" s="43" t="s">
        <v>21991</v>
      </c>
      <c r="U213" s="43" t="s">
        <v>21993</v>
      </c>
      <c r="V213" s="48"/>
      <c r="W213" s="48"/>
      <c r="X213" s="48"/>
      <c r="Y213" s="48"/>
      <c r="Z213" s="48"/>
      <c r="AA213" s="49"/>
    </row>
    <row r="214" spans="1:27" s="14" customFormat="1">
      <c r="A214" s="41" t="s">
        <v>30867</v>
      </c>
      <c r="B214" s="42">
        <v>4.6828746999999997E-2</v>
      </c>
      <c r="C214" s="43" t="s">
        <v>73</v>
      </c>
      <c r="D214" s="44">
        <v>-4.6828746999999997E-2</v>
      </c>
      <c r="E214" s="43" t="s">
        <v>73</v>
      </c>
      <c r="F214" s="45">
        <v>0</v>
      </c>
      <c r="G214" s="46">
        <v>-4.2941919999999998</v>
      </c>
      <c r="H214" s="43" t="s">
        <v>73</v>
      </c>
      <c r="I214" s="46">
        <v>-2.6131540000000002</v>
      </c>
      <c r="J214" s="43" t="s">
        <v>73</v>
      </c>
      <c r="K214" s="44">
        <v>-3.4536730000000002</v>
      </c>
      <c r="L214" s="59">
        <v>5.459286E-2</v>
      </c>
      <c r="M214" s="63">
        <v>9120.3770000000004</v>
      </c>
      <c r="N214" s="47">
        <v>9145.11</v>
      </c>
      <c r="O214" s="47">
        <v>385.74306999999999</v>
      </c>
      <c r="P214" s="64">
        <v>1403.6732</v>
      </c>
      <c r="Q214" s="43" t="s">
        <v>30871</v>
      </c>
      <c r="R214" s="43" t="s">
        <v>30870</v>
      </c>
      <c r="S214" s="43" t="s">
        <v>30868</v>
      </c>
      <c r="T214" s="43" t="s">
        <v>30869</v>
      </c>
      <c r="U214" s="43" t="s">
        <v>30871</v>
      </c>
      <c r="V214" s="48" t="s">
        <v>85</v>
      </c>
      <c r="W214" s="48">
        <v>10128837</v>
      </c>
      <c r="X214" s="48">
        <v>10131086</v>
      </c>
      <c r="Y214" s="48" t="s">
        <v>79</v>
      </c>
      <c r="Z214" s="48" t="s">
        <v>4141</v>
      </c>
      <c r="AA214" s="49" t="s">
        <v>4142</v>
      </c>
    </row>
    <row r="215" spans="1:27" s="14" customFormat="1">
      <c r="A215" s="41" t="s">
        <v>23235</v>
      </c>
      <c r="B215" s="42">
        <v>3.8481236000000002E-2</v>
      </c>
      <c r="C215" s="43" t="s">
        <v>73</v>
      </c>
      <c r="D215" s="44">
        <v>-3.8481236000000002E-2</v>
      </c>
      <c r="E215" s="43" t="s">
        <v>73</v>
      </c>
      <c r="F215" s="45">
        <v>0</v>
      </c>
      <c r="G215" s="46">
        <v>-4.7085204000000003</v>
      </c>
      <c r="H215" s="43" t="s">
        <v>73</v>
      </c>
      <c r="I215" s="46">
        <v>-2.193397</v>
      </c>
      <c r="J215" s="43" t="s">
        <v>73</v>
      </c>
      <c r="K215" s="44">
        <v>-3.4509587000000002</v>
      </c>
      <c r="L215" s="59">
        <v>0.111185566</v>
      </c>
      <c r="M215" s="63">
        <v>1448.1422</v>
      </c>
      <c r="N215" s="47">
        <v>1468.9706000000001</v>
      </c>
      <c r="O215" s="47">
        <v>46.225765000000003</v>
      </c>
      <c r="P215" s="64">
        <v>299.87256000000002</v>
      </c>
      <c r="Q215" s="43" t="s">
        <v>23239</v>
      </c>
      <c r="R215" s="43" t="s">
        <v>23238</v>
      </c>
      <c r="S215" s="43" t="s">
        <v>23236</v>
      </c>
      <c r="T215" s="43" t="s">
        <v>23237</v>
      </c>
      <c r="U215" s="43" t="s">
        <v>23239</v>
      </c>
      <c r="V215" s="48"/>
      <c r="W215" s="48"/>
      <c r="X215" s="48"/>
      <c r="Y215" s="48"/>
      <c r="Z215" s="48"/>
      <c r="AA215" s="49"/>
    </row>
    <row r="216" spans="1:27" s="14" customFormat="1">
      <c r="A216" s="41" t="s">
        <v>21025</v>
      </c>
      <c r="B216" s="42">
        <v>5.6042669999999996E-3</v>
      </c>
      <c r="C216" s="43" t="s">
        <v>73</v>
      </c>
      <c r="D216" s="44">
        <v>-5.6042669999999996E-3</v>
      </c>
      <c r="E216" s="43" t="s">
        <v>73</v>
      </c>
      <c r="F216" s="45">
        <v>0</v>
      </c>
      <c r="G216" s="46">
        <v>-3.8997272999999999</v>
      </c>
      <c r="H216" s="43" t="s">
        <v>73</v>
      </c>
      <c r="I216" s="46">
        <v>-2.9946556000000002</v>
      </c>
      <c r="J216" s="43" t="s">
        <v>73</v>
      </c>
      <c r="K216" s="44">
        <v>-3.4471915000000002</v>
      </c>
      <c r="L216" s="59">
        <v>1.6803008000000001E-2</v>
      </c>
      <c r="M216" s="63">
        <v>312.53710000000001</v>
      </c>
      <c r="N216" s="47">
        <v>331.81607000000002</v>
      </c>
      <c r="O216" s="47">
        <v>17.878966999999999</v>
      </c>
      <c r="P216" s="64">
        <v>37.994540000000001</v>
      </c>
      <c r="Q216" s="43" t="s">
        <v>21029</v>
      </c>
      <c r="R216" s="43" t="s">
        <v>21028</v>
      </c>
      <c r="S216" s="43" t="s">
        <v>21026</v>
      </c>
      <c r="T216" s="43" t="s">
        <v>21027</v>
      </c>
      <c r="U216" s="43" t="s">
        <v>21029</v>
      </c>
      <c r="V216" s="48"/>
      <c r="W216" s="48"/>
      <c r="X216" s="48"/>
      <c r="Y216" s="48"/>
      <c r="Z216" s="48"/>
      <c r="AA216" s="49"/>
    </row>
    <row r="217" spans="1:27" s="14" customFormat="1">
      <c r="A217" s="41" t="s">
        <v>30137</v>
      </c>
      <c r="B217" s="42">
        <v>-0.10396147</v>
      </c>
      <c r="C217" s="43" t="s">
        <v>73</v>
      </c>
      <c r="D217" s="44">
        <v>0.10396147</v>
      </c>
      <c r="E217" s="43" t="s">
        <v>73</v>
      </c>
      <c r="F217" s="45">
        <v>0</v>
      </c>
      <c r="G217" s="46">
        <v>-4.4362729999999999</v>
      </c>
      <c r="H217" s="43" t="s">
        <v>73</v>
      </c>
      <c r="I217" s="46">
        <v>-2.4374699999999998</v>
      </c>
      <c r="J217" s="43" t="s">
        <v>73</v>
      </c>
      <c r="K217" s="44">
        <v>-3.4368715000000001</v>
      </c>
      <c r="L217" s="59">
        <v>7.5872999999999996E-2</v>
      </c>
      <c r="M217" s="63">
        <v>1107.0144</v>
      </c>
      <c r="N217" s="47">
        <v>1368.0885000000001</v>
      </c>
      <c r="O217" s="47">
        <v>47.10427</v>
      </c>
      <c r="P217" s="64">
        <v>213.6412</v>
      </c>
      <c r="Q217" s="43" t="s">
        <v>19449</v>
      </c>
      <c r="R217" s="43" t="s">
        <v>30140</v>
      </c>
      <c r="S217" s="43" t="s">
        <v>30138</v>
      </c>
      <c r="T217" s="43" t="s">
        <v>30139</v>
      </c>
      <c r="U217" s="43" t="s">
        <v>19449</v>
      </c>
      <c r="V217" s="48" t="s">
        <v>399</v>
      </c>
      <c r="W217" s="48">
        <v>5988432</v>
      </c>
      <c r="X217" s="48">
        <v>5988931</v>
      </c>
      <c r="Y217" s="48" t="s">
        <v>79</v>
      </c>
      <c r="Z217" s="48"/>
      <c r="AA217" s="49"/>
    </row>
    <row r="218" spans="1:27" s="14" customFormat="1">
      <c r="A218" s="41" t="s">
        <v>23230</v>
      </c>
      <c r="B218" s="42">
        <v>6.6308974999999999E-3</v>
      </c>
      <c r="C218" s="43" t="s">
        <v>73</v>
      </c>
      <c r="D218" s="44">
        <v>-6.6308974999999999E-3</v>
      </c>
      <c r="E218" s="43" t="s">
        <v>73</v>
      </c>
      <c r="F218" s="45">
        <v>0</v>
      </c>
      <c r="G218" s="46">
        <v>-4.9828386</v>
      </c>
      <c r="H218" s="43" t="s">
        <v>73</v>
      </c>
      <c r="I218" s="46">
        <v>-1.8888426</v>
      </c>
      <c r="J218" s="43" t="s">
        <v>73</v>
      </c>
      <c r="K218" s="44">
        <v>-3.4358406000000001</v>
      </c>
      <c r="L218" s="59">
        <v>0.15648994999999999</v>
      </c>
      <c r="M218" s="63">
        <v>13387.864</v>
      </c>
      <c r="N218" s="47">
        <v>14193.483</v>
      </c>
      <c r="O218" s="47">
        <v>361.23856000000001</v>
      </c>
      <c r="P218" s="64">
        <v>3500.2957000000001</v>
      </c>
      <c r="Q218" s="43" t="s">
        <v>23234</v>
      </c>
      <c r="R218" s="43" t="s">
        <v>23233</v>
      </c>
      <c r="S218" s="43" t="s">
        <v>23231</v>
      </c>
      <c r="T218" s="43" t="s">
        <v>23232</v>
      </c>
      <c r="U218" s="43" t="s">
        <v>23234</v>
      </c>
      <c r="V218" s="48" t="s">
        <v>129</v>
      </c>
      <c r="W218" s="48">
        <v>24878777</v>
      </c>
      <c r="X218" s="48">
        <v>24879932</v>
      </c>
      <c r="Y218" s="48" t="s">
        <v>114</v>
      </c>
      <c r="Z218" s="48" t="s">
        <v>1737</v>
      </c>
      <c r="AA218" s="49" t="s">
        <v>1738</v>
      </c>
    </row>
    <row r="219" spans="1:27" s="14" customFormat="1">
      <c r="A219" s="41" t="s">
        <v>28271</v>
      </c>
      <c r="B219" s="42">
        <v>1.1498213E-2</v>
      </c>
      <c r="C219" s="43" t="s">
        <v>73</v>
      </c>
      <c r="D219" s="44">
        <v>-1.1498213E-2</v>
      </c>
      <c r="E219" s="43" t="s">
        <v>73</v>
      </c>
      <c r="F219" s="45">
        <v>0</v>
      </c>
      <c r="G219" s="46">
        <v>-3.3009140000000001</v>
      </c>
      <c r="H219" s="43" t="s">
        <v>73</v>
      </c>
      <c r="I219" s="46">
        <v>-3.5697534000000002</v>
      </c>
      <c r="J219" s="43" t="s">
        <v>73</v>
      </c>
      <c r="K219" s="44">
        <v>-3.4353337000000002</v>
      </c>
      <c r="L219" s="59">
        <v>1.5386887000000001E-3</v>
      </c>
      <c r="M219" s="63">
        <v>244.35778999999999</v>
      </c>
      <c r="N219" s="47">
        <v>257.31997999999999</v>
      </c>
      <c r="O219" s="47">
        <v>21.084026000000001</v>
      </c>
      <c r="P219" s="64">
        <v>19.858656</v>
      </c>
      <c r="Q219" s="43" t="s">
        <v>28275</v>
      </c>
      <c r="R219" s="43" t="s">
        <v>28274</v>
      </c>
      <c r="S219" s="43" t="s">
        <v>28272</v>
      </c>
      <c r="T219" s="43" t="s">
        <v>28273</v>
      </c>
      <c r="U219" s="43" t="s">
        <v>28275</v>
      </c>
      <c r="V219" s="48"/>
      <c r="W219" s="48"/>
      <c r="X219" s="48"/>
      <c r="Y219" s="48"/>
      <c r="Z219" s="48"/>
      <c r="AA219" s="49"/>
    </row>
    <row r="220" spans="1:27" s="14" customFormat="1">
      <c r="A220" s="41" t="s">
        <v>21790</v>
      </c>
      <c r="B220" s="42">
        <v>6.2708855000000001E-3</v>
      </c>
      <c r="C220" s="43" t="s">
        <v>73</v>
      </c>
      <c r="D220" s="44">
        <v>-6.2708855000000001E-3</v>
      </c>
      <c r="E220" s="43" t="s">
        <v>73</v>
      </c>
      <c r="F220" s="45">
        <v>0</v>
      </c>
      <c r="G220" s="46">
        <v>-4.7718800000000003</v>
      </c>
      <c r="H220" s="43" t="s">
        <v>73</v>
      </c>
      <c r="I220" s="46">
        <v>-2.0944199999999999</v>
      </c>
      <c r="J220" s="43" t="s">
        <v>73</v>
      </c>
      <c r="K220" s="44">
        <v>-3.4331499999999999</v>
      </c>
      <c r="L220" s="59">
        <v>0.12432731</v>
      </c>
      <c r="M220" s="63">
        <v>1258.9973</v>
      </c>
      <c r="N220" s="47">
        <v>1335.4241999999999</v>
      </c>
      <c r="O220" s="47">
        <v>39.329715999999998</v>
      </c>
      <c r="P220" s="64">
        <v>285.52337999999997</v>
      </c>
      <c r="Q220" s="43" t="s">
        <v>21794</v>
      </c>
      <c r="R220" s="43" t="s">
        <v>21793</v>
      </c>
      <c r="S220" s="43" t="s">
        <v>21791</v>
      </c>
      <c r="T220" s="43" t="s">
        <v>21792</v>
      </c>
      <c r="U220" s="43" t="s">
        <v>21794</v>
      </c>
      <c r="V220" s="48" t="s">
        <v>78</v>
      </c>
      <c r="W220" s="48">
        <v>33207714</v>
      </c>
      <c r="X220" s="48">
        <v>33208262</v>
      </c>
      <c r="Y220" s="48" t="s">
        <v>114</v>
      </c>
      <c r="Z220" s="48" t="s">
        <v>2738</v>
      </c>
      <c r="AA220" s="49" t="s">
        <v>13857</v>
      </c>
    </row>
    <row r="221" spans="1:27" s="14" customFormat="1">
      <c r="A221" s="41" t="s">
        <v>21983</v>
      </c>
      <c r="B221" s="42">
        <v>2.4262427999999999E-2</v>
      </c>
      <c r="C221" s="43" t="s">
        <v>73</v>
      </c>
      <c r="D221" s="44">
        <v>-2.4262427999999999E-2</v>
      </c>
      <c r="E221" s="43" t="s">
        <v>73</v>
      </c>
      <c r="F221" s="45">
        <v>0</v>
      </c>
      <c r="G221" s="46">
        <v>-4.2230100000000004</v>
      </c>
      <c r="H221" s="43" t="s">
        <v>73</v>
      </c>
      <c r="I221" s="46">
        <v>-2.6409245000000001</v>
      </c>
      <c r="J221" s="43" t="s">
        <v>73</v>
      </c>
      <c r="K221" s="44">
        <v>-3.4319673000000002</v>
      </c>
      <c r="L221" s="59">
        <v>4.9279129999999997E-2</v>
      </c>
      <c r="M221" s="63">
        <v>23494.645</v>
      </c>
      <c r="N221" s="47">
        <v>24307</v>
      </c>
      <c r="O221" s="47">
        <v>1060.4135000000001</v>
      </c>
      <c r="P221" s="64">
        <v>3602.9272000000001</v>
      </c>
      <c r="Q221" s="43" t="s">
        <v>21987</v>
      </c>
      <c r="R221" s="43" t="s">
        <v>21986</v>
      </c>
      <c r="S221" s="43" t="s">
        <v>21984</v>
      </c>
      <c r="T221" s="43" t="s">
        <v>21985</v>
      </c>
      <c r="U221" s="43" t="s">
        <v>21987</v>
      </c>
      <c r="V221" s="48" t="s">
        <v>78</v>
      </c>
      <c r="W221" s="48">
        <v>36135911</v>
      </c>
      <c r="X221" s="48">
        <v>36137281</v>
      </c>
      <c r="Y221" s="48" t="s">
        <v>79</v>
      </c>
      <c r="Z221" s="48" t="s">
        <v>86</v>
      </c>
      <c r="AA221" s="49" t="s">
        <v>21988</v>
      </c>
    </row>
    <row r="222" spans="1:27" s="14" customFormat="1">
      <c r="A222" s="41" t="s">
        <v>21770</v>
      </c>
      <c r="B222" s="42">
        <v>0.15658997999999999</v>
      </c>
      <c r="C222" s="43" t="s">
        <v>73</v>
      </c>
      <c r="D222" s="44">
        <v>-0.15658997999999999</v>
      </c>
      <c r="E222" s="43" t="s">
        <v>73</v>
      </c>
      <c r="F222" s="45">
        <v>0</v>
      </c>
      <c r="G222" s="46">
        <v>-3.4186768999999999</v>
      </c>
      <c r="H222" s="43" t="s">
        <v>72</v>
      </c>
      <c r="I222" s="46">
        <v>-3.4376096999999999</v>
      </c>
      <c r="J222" s="43" t="s">
        <v>72</v>
      </c>
      <c r="K222" s="44">
        <v>-3.4281432999999999</v>
      </c>
      <c r="L222" s="59">
        <v>2.0875303999999999E-3</v>
      </c>
      <c r="M222" s="63">
        <v>86.534530000000004</v>
      </c>
      <c r="N222" s="47">
        <v>74.521705999999995</v>
      </c>
      <c r="O222" s="47">
        <v>6.2228545999999998</v>
      </c>
      <c r="P222" s="64">
        <v>6.9697190000000004</v>
      </c>
      <c r="Q222" s="43" t="s">
        <v>21774</v>
      </c>
      <c r="R222" s="43" t="s">
        <v>21773</v>
      </c>
      <c r="S222" s="43" t="s">
        <v>21771</v>
      </c>
      <c r="T222" s="43" t="s">
        <v>21772</v>
      </c>
      <c r="U222" s="43" t="s">
        <v>21774</v>
      </c>
      <c r="V222" s="48" t="s">
        <v>78</v>
      </c>
      <c r="W222" s="48">
        <v>32379784</v>
      </c>
      <c r="X222" s="48">
        <v>32380582</v>
      </c>
      <c r="Y222" s="48" t="s">
        <v>114</v>
      </c>
      <c r="Z222" s="48"/>
      <c r="AA222" s="49"/>
    </row>
    <row r="223" spans="1:27" s="14" customFormat="1">
      <c r="A223" s="41" t="s">
        <v>28140</v>
      </c>
      <c r="B223" s="42">
        <v>6.4286709999999997E-2</v>
      </c>
      <c r="C223" s="43" t="s">
        <v>73</v>
      </c>
      <c r="D223" s="44">
        <v>-6.4286709999999997E-2</v>
      </c>
      <c r="E223" s="43" t="s">
        <v>73</v>
      </c>
      <c r="F223" s="45">
        <v>0</v>
      </c>
      <c r="G223" s="46">
        <v>-4.8190103000000004</v>
      </c>
      <c r="H223" s="43" t="s">
        <v>73</v>
      </c>
      <c r="I223" s="46">
        <v>-2.0229487000000002</v>
      </c>
      <c r="J223" s="43" t="s">
        <v>73</v>
      </c>
      <c r="K223" s="44">
        <v>-3.4209795000000001</v>
      </c>
      <c r="L223" s="59">
        <v>0.13442412000000001</v>
      </c>
      <c r="M223" s="63">
        <v>9560.3389999999999</v>
      </c>
      <c r="N223" s="47">
        <v>9357.0450000000001</v>
      </c>
      <c r="O223" s="47">
        <v>277.66248000000002</v>
      </c>
      <c r="P223" s="64">
        <v>2188.4699999999998</v>
      </c>
      <c r="Q223" s="43" t="s">
        <v>28144</v>
      </c>
      <c r="R223" s="43" t="s">
        <v>28143</v>
      </c>
      <c r="S223" s="43" t="s">
        <v>28141</v>
      </c>
      <c r="T223" s="43" t="s">
        <v>28142</v>
      </c>
      <c r="U223" s="43" t="s">
        <v>28144</v>
      </c>
      <c r="V223" s="48" t="s">
        <v>405</v>
      </c>
      <c r="W223" s="48">
        <v>7224948</v>
      </c>
      <c r="X223" s="48">
        <v>7226317</v>
      </c>
      <c r="Y223" s="48" t="s">
        <v>79</v>
      </c>
      <c r="Z223" s="48" t="s">
        <v>28145</v>
      </c>
      <c r="AA223" s="49" t="s">
        <v>28146</v>
      </c>
    </row>
    <row r="224" spans="1:27" s="14" customFormat="1">
      <c r="A224" s="41" t="s">
        <v>25696</v>
      </c>
      <c r="B224" s="42">
        <v>7.3694229999999999E-2</v>
      </c>
      <c r="C224" s="43" t="s">
        <v>73</v>
      </c>
      <c r="D224" s="44">
        <v>-7.3694229999999999E-2</v>
      </c>
      <c r="E224" s="43" t="s">
        <v>73</v>
      </c>
      <c r="F224" s="45">
        <v>0</v>
      </c>
      <c r="G224" s="46">
        <v>-3.6993046000000001</v>
      </c>
      <c r="H224" s="43" t="s">
        <v>73</v>
      </c>
      <c r="I224" s="46">
        <v>-3.1383553000000002</v>
      </c>
      <c r="J224" s="43" t="s">
        <v>73</v>
      </c>
      <c r="K224" s="44">
        <v>-3.4188299999999998</v>
      </c>
      <c r="L224" s="59">
        <v>7.1181715000000001E-3</v>
      </c>
      <c r="M224" s="63">
        <v>18541.736000000001</v>
      </c>
      <c r="N224" s="47">
        <v>17912.324000000001</v>
      </c>
      <c r="O224" s="47">
        <v>1162.5922</v>
      </c>
      <c r="P224" s="64">
        <v>1946.3232</v>
      </c>
      <c r="Q224" s="43" t="s">
        <v>25700</v>
      </c>
      <c r="R224" s="43" t="s">
        <v>25699</v>
      </c>
      <c r="S224" s="43" t="s">
        <v>25697</v>
      </c>
      <c r="T224" s="43" t="s">
        <v>25698</v>
      </c>
      <c r="U224" s="43" t="s">
        <v>25700</v>
      </c>
      <c r="V224" s="48" t="s">
        <v>196</v>
      </c>
      <c r="W224" s="48">
        <v>13466455</v>
      </c>
      <c r="X224" s="48">
        <v>13468869</v>
      </c>
      <c r="Y224" s="48" t="s">
        <v>114</v>
      </c>
      <c r="Z224" s="48"/>
      <c r="AA224" s="49" t="s">
        <v>3262</v>
      </c>
    </row>
    <row r="225" spans="1:27" s="14" customFormat="1">
      <c r="A225" s="41" t="s">
        <v>33590</v>
      </c>
      <c r="B225" s="42">
        <v>-4.5371056E-2</v>
      </c>
      <c r="C225" s="43" t="s">
        <v>73</v>
      </c>
      <c r="D225" s="44">
        <v>4.5371056E-2</v>
      </c>
      <c r="E225" s="43" t="s">
        <v>73</v>
      </c>
      <c r="F225" s="45">
        <v>0</v>
      </c>
      <c r="G225" s="46">
        <v>-3.4207716000000001</v>
      </c>
      <c r="H225" s="43" t="s">
        <v>73</v>
      </c>
      <c r="I225" s="46">
        <v>-3.4150076</v>
      </c>
      <c r="J225" s="43" t="s">
        <v>73</v>
      </c>
      <c r="K225" s="44">
        <v>-3.4178896000000001</v>
      </c>
      <c r="L225" s="59">
        <v>1.7687859E-4</v>
      </c>
      <c r="M225" s="63">
        <v>803.75440000000003</v>
      </c>
      <c r="N225" s="47">
        <v>915.8184</v>
      </c>
      <c r="O225" s="47">
        <v>66.387960000000007</v>
      </c>
      <c r="P225" s="64">
        <v>75.639650000000003</v>
      </c>
      <c r="Q225" s="43" t="s">
        <v>33594</v>
      </c>
      <c r="R225" s="43" t="s">
        <v>33593</v>
      </c>
      <c r="S225" s="43" t="s">
        <v>33591</v>
      </c>
      <c r="T225" s="43" t="s">
        <v>33592</v>
      </c>
      <c r="U225" s="43" t="s">
        <v>33594</v>
      </c>
      <c r="V225" s="48" t="s">
        <v>360</v>
      </c>
      <c r="W225" s="48">
        <v>22635834</v>
      </c>
      <c r="X225" s="48">
        <v>22640197</v>
      </c>
      <c r="Y225" s="48" t="s">
        <v>79</v>
      </c>
      <c r="Z225" s="48"/>
      <c r="AA225" s="49" t="s">
        <v>17074</v>
      </c>
    </row>
    <row r="226" spans="1:27" s="14" customFormat="1">
      <c r="A226" s="41" t="s">
        <v>19475</v>
      </c>
      <c r="B226" s="42">
        <v>-0.121087074</v>
      </c>
      <c r="C226" s="43" t="s">
        <v>73</v>
      </c>
      <c r="D226" s="44">
        <v>0.121087074</v>
      </c>
      <c r="E226" s="43" t="s">
        <v>73</v>
      </c>
      <c r="F226" s="45">
        <v>0</v>
      </c>
      <c r="G226" s="46">
        <v>-3.9086694999999998</v>
      </c>
      <c r="H226" s="43" t="s">
        <v>72</v>
      </c>
      <c r="I226" s="46">
        <v>-2.9167399999999999</v>
      </c>
      <c r="J226" s="43" t="s">
        <v>72</v>
      </c>
      <c r="K226" s="44">
        <v>-3.4127046999999999</v>
      </c>
      <c r="L226" s="59">
        <v>2.1655130000000002E-2</v>
      </c>
      <c r="M226" s="63">
        <v>68.099350000000001</v>
      </c>
      <c r="N226" s="47">
        <v>86.181595000000002</v>
      </c>
      <c r="O226" s="47">
        <v>4.2269772999999997</v>
      </c>
      <c r="P226" s="64">
        <v>9.5401539999999994</v>
      </c>
      <c r="Q226" s="43" t="s">
        <v>19479</v>
      </c>
      <c r="R226" s="43" t="s">
        <v>19478</v>
      </c>
      <c r="S226" s="43" t="s">
        <v>19476</v>
      </c>
      <c r="T226" s="43" t="s">
        <v>19477</v>
      </c>
      <c r="U226" s="43" t="s">
        <v>19479</v>
      </c>
      <c r="V226" s="48" t="s">
        <v>78</v>
      </c>
      <c r="W226" s="48">
        <v>27533727</v>
      </c>
      <c r="X226" s="48">
        <v>27534218</v>
      </c>
      <c r="Y226" s="48" t="s">
        <v>114</v>
      </c>
      <c r="Z226" s="48"/>
      <c r="AA226" s="49"/>
    </row>
    <row r="227" spans="1:27" s="14" customFormat="1">
      <c r="A227" s="41" t="s">
        <v>25803</v>
      </c>
      <c r="B227" s="42">
        <v>-3.6321162999999997E-2</v>
      </c>
      <c r="C227" s="43" t="s">
        <v>73</v>
      </c>
      <c r="D227" s="44">
        <v>3.6321162999999997E-2</v>
      </c>
      <c r="E227" s="43" t="s">
        <v>73</v>
      </c>
      <c r="F227" s="45">
        <v>0</v>
      </c>
      <c r="G227" s="46">
        <v>-4.5713280000000003</v>
      </c>
      <c r="H227" s="43" t="s">
        <v>72</v>
      </c>
      <c r="I227" s="46">
        <v>-2.2258358</v>
      </c>
      <c r="J227" s="43" t="s">
        <v>73</v>
      </c>
      <c r="K227" s="44">
        <v>-3.3985820000000002</v>
      </c>
      <c r="L227" s="59">
        <v>0.10138413</v>
      </c>
      <c r="M227" s="63">
        <v>101.78879999999999</v>
      </c>
      <c r="N227" s="47">
        <v>114.53479</v>
      </c>
      <c r="O227" s="47">
        <v>3.7634810000000001</v>
      </c>
      <c r="P227" s="64">
        <v>21.705921</v>
      </c>
      <c r="Q227" s="43" t="s">
        <v>25807</v>
      </c>
      <c r="R227" s="43" t="s">
        <v>25806</v>
      </c>
      <c r="S227" s="43" t="s">
        <v>25804</v>
      </c>
      <c r="T227" s="43" t="s">
        <v>25805</v>
      </c>
      <c r="U227" s="43" t="s">
        <v>25807</v>
      </c>
      <c r="V227" s="48" t="s">
        <v>196</v>
      </c>
      <c r="W227" s="48">
        <v>17584989</v>
      </c>
      <c r="X227" s="48">
        <v>17589580</v>
      </c>
      <c r="Y227" s="48" t="s">
        <v>79</v>
      </c>
      <c r="Z227" s="48" t="s">
        <v>25808</v>
      </c>
      <c r="AA227" s="49" t="s">
        <v>25809</v>
      </c>
    </row>
    <row r="228" spans="1:27" s="14" customFormat="1">
      <c r="A228" s="41" t="s">
        <v>30885</v>
      </c>
      <c r="B228" s="42">
        <v>-4.1600226999999997E-2</v>
      </c>
      <c r="C228" s="43" t="s">
        <v>73</v>
      </c>
      <c r="D228" s="44">
        <v>4.1600226999999997E-2</v>
      </c>
      <c r="E228" s="43" t="s">
        <v>73</v>
      </c>
      <c r="F228" s="45">
        <v>0</v>
      </c>
      <c r="G228" s="46">
        <v>-4.8280089999999998</v>
      </c>
      <c r="H228" s="43" t="s">
        <v>73</v>
      </c>
      <c r="I228" s="46">
        <v>-1.9625864</v>
      </c>
      <c r="J228" s="43" t="s">
        <v>73</v>
      </c>
      <c r="K228" s="44">
        <v>-3.3952977999999998</v>
      </c>
      <c r="L228" s="59">
        <v>0.1413751</v>
      </c>
      <c r="M228" s="63">
        <v>3780.2725</v>
      </c>
      <c r="N228" s="47">
        <v>4284.8819999999996</v>
      </c>
      <c r="O228" s="47">
        <v>117.41761</v>
      </c>
      <c r="P228" s="64">
        <v>971.0385</v>
      </c>
      <c r="Q228" s="43" t="s">
        <v>30889</v>
      </c>
      <c r="R228" s="43" t="s">
        <v>30888</v>
      </c>
      <c r="S228" s="43" t="s">
        <v>30886</v>
      </c>
      <c r="T228" s="43" t="s">
        <v>30887</v>
      </c>
      <c r="U228" s="43" t="s">
        <v>30889</v>
      </c>
      <c r="V228" s="48" t="s">
        <v>85</v>
      </c>
      <c r="W228" s="48">
        <v>10522954</v>
      </c>
      <c r="X228" s="48">
        <v>10524537</v>
      </c>
      <c r="Y228" s="48" t="s">
        <v>114</v>
      </c>
      <c r="Z228" s="48" t="s">
        <v>86</v>
      </c>
      <c r="AA228" s="49" t="s">
        <v>1426</v>
      </c>
    </row>
    <row r="229" spans="1:27" s="14" customFormat="1">
      <c r="A229" s="41" t="s">
        <v>32537</v>
      </c>
      <c r="B229" s="42">
        <v>-2.2083760000000001E-2</v>
      </c>
      <c r="C229" s="43" t="s">
        <v>73</v>
      </c>
      <c r="D229" s="44">
        <v>2.2083760000000001E-2</v>
      </c>
      <c r="E229" s="43" t="s">
        <v>73</v>
      </c>
      <c r="F229" s="45">
        <v>0</v>
      </c>
      <c r="G229" s="46">
        <v>-3.6314044000000001</v>
      </c>
      <c r="H229" s="43" t="s">
        <v>73</v>
      </c>
      <c r="I229" s="46">
        <v>-3.1536126000000002</v>
      </c>
      <c r="J229" s="43" t="s">
        <v>73</v>
      </c>
      <c r="K229" s="44">
        <v>-3.3925084999999999</v>
      </c>
      <c r="L229" s="59">
        <v>4.9639539999999996E-3</v>
      </c>
      <c r="M229" s="63">
        <v>7473.35</v>
      </c>
      <c r="N229" s="47">
        <v>8244.8160000000007</v>
      </c>
      <c r="O229" s="47">
        <v>524.88520000000005</v>
      </c>
      <c r="P229" s="64">
        <v>829.505</v>
      </c>
      <c r="Q229" s="43" t="s">
        <v>32536</v>
      </c>
      <c r="R229" s="43" t="s">
        <v>32535</v>
      </c>
      <c r="S229" s="43" t="s">
        <v>32533</v>
      </c>
      <c r="T229" s="43" t="s">
        <v>32534</v>
      </c>
      <c r="U229" s="43" t="s">
        <v>32536</v>
      </c>
      <c r="V229" s="48" t="s">
        <v>142</v>
      </c>
      <c r="W229" s="48">
        <v>6888365</v>
      </c>
      <c r="X229" s="48">
        <v>6896307</v>
      </c>
      <c r="Y229" s="48" t="s">
        <v>79</v>
      </c>
      <c r="Z229" s="48" t="s">
        <v>493</v>
      </c>
      <c r="AA229" s="49" t="s">
        <v>494</v>
      </c>
    </row>
    <row r="230" spans="1:27" s="14" customFormat="1">
      <c r="A230" s="41" t="s">
        <v>33062</v>
      </c>
      <c r="B230" s="42">
        <v>5.4625510000000002E-2</v>
      </c>
      <c r="C230" s="43" t="s">
        <v>73</v>
      </c>
      <c r="D230" s="44">
        <v>-5.4625510000000002E-2</v>
      </c>
      <c r="E230" s="43" t="s">
        <v>73</v>
      </c>
      <c r="F230" s="45">
        <v>0</v>
      </c>
      <c r="G230" s="46">
        <v>-4.5292079999999997</v>
      </c>
      <c r="H230" s="43" t="s">
        <v>73</v>
      </c>
      <c r="I230" s="46">
        <v>-2.2557182</v>
      </c>
      <c r="J230" s="43" t="s">
        <v>73</v>
      </c>
      <c r="K230" s="44">
        <v>-3.3924631999999999</v>
      </c>
      <c r="L230" s="59">
        <v>9.6519805E-2</v>
      </c>
      <c r="M230" s="63">
        <v>2595.0918000000001</v>
      </c>
      <c r="N230" s="47">
        <v>2574.1558</v>
      </c>
      <c r="O230" s="47">
        <v>92.756450000000001</v>
      </c>
      <c r="P230" s="64">
        <v>508.92970000000003</v>
      </c>
      <c r="Q230" s="43" t="s">
        <v>32254</v>
      </c>
      <c r="R230" s="43" t="s">
        <v>32253</v>
      </c>
      <c r="S230" s="43" t="s">
        <v>33063</v>
      </c>
      <c r="T230" s="43" t="s">
        <v>33064</v>
      </c>
      <c r="U230" s="43" t="s">
        <v>32254</v>
      </c>
      <c r="V230" s="48" t="s">
        <v>360</v>
      </c>
      <c r="W230" s="48">
        <v>696645</v>
      </c>
      <c r="X230" s="48">
        <v>697460</v>
      </c>
      <c r="Y230" s="48" t="s">
        <v>79</v>
      </c>
      <c r="Z230" s="48"/>
      <c r="AA230" s="49"/>
    </row>
    <row r="231" spans="1:27" s="14" customFormat="1">
      <c r="A231" s="41" t="s">
        <v>21827</v>
      </c>
      <c r="B231" s="42">
        <v>0.10423422</v>
      </c>
      <c r="C231" s="43" t="s">
        <v>73</v>
      </c>
      <c r="D231" s="44">
        <v>-0.10423422</v>
      </c>
      <c r="E231" s="43" t="s">
        <v>73</v>
      </c>
      <c r="F231" s="45">
        <v>0</v>
      </c>
      <c r="G231" s="46">
        <v>-3.5517116</v>
      </c>
      <c r="H231" s="43" t="s">
        <v>73</v>
      </c>
      <c r="I231" s="46">
        <v>-3.221171</v>
      </c>
      <c r="J231" s="43" t="s">
        <v>73</v>
      </c>
      <c r="K231" s="44">
        <v>-3.3864412000000002</v>
      </c>
      <c r="L231" s="59">
        <v>3.3126524999999999E-3</v>
      </c>
      <c r="M231" s="63">
        <v>27535.412</v>
      </c>
      <c r="N231" s="47">
        <v>25498.006000000001</v>
      </c>
      <c r="O231" s="47">
        <v>1872.4275</v>
      </c>
      <c r="P231" s="64">
        <v>2671.9767999999999</v>
      </c>
      <c r="Q231" s="43" t="s">
        <v>21831</v>
      </c>
      <c r="R231" s="43" t="s">
        <v>21830</v>
      </c>
      <c r="S231" s="43" t="s">
        <v>21828</v>
      </c>
      <c r="T231" s="43" t="s">
        <v>21829</v>
      </c>
      <c r="U231" s="43" t="s">
        <v>21831</v>
      </c>
      <c r="V231" s="48" t="s">
        <v>78</v>
      </c>
      <c r="W231" s="48">
        <v>33713552</v>
      </c>
      <c r="X231" s="48">
        <v>33714121</v>
      </c>
      <c r="Y231" s="48" t="s">
        <v>79</v>
      </c>
      <c r="Z231" s="48"/>
      <c r="AA231" s="49"/>
    </row>
    <row r="232" spans="1:27" s="14" customFormat="1">
      <c r="A232" s="41" t="s">
        <v>32524</v>
      </c>
      <c r="B232" s="42">
        <v>-0.26816845</v>
      </c>
      <c r="C232" s="43" t="s">
        <v>73</v>
      </c>
      <c r="D232" s="44">
        <v>0.26816845</v>
      </c>
      <c r="E232" s="43" t="s">
        <v>73</v>
      </c>
      <c r="F232" s="45">
        <v>0</v>
      </c>
      <c r="G232" s="46">
        <v>-4.3484639999999999</v>
      </c>
      <c r="H232" s="43" t="s">
        <v>73</v>
      </c>
      <c r="I232" s="46">
        <v>-2.4240265000000001</v>
      </c>
      <c r="J232" s="43" t="s">
        <v>73</v>
      </c>
      <c r="K232" s="44">
        <v>-3.3862453000000001</v>
      </c>
      <c r="L232" s="59">
        <v>7.7088320000000002E-2</v>
      </c>
      <c r="M232" s="63">
        <v>682.48694</v>
      </c>
      <c r="N232" s="47">
        <v>1059.0531000000001</v>
      </c>
      <c r="O232" s="47">
        <v>34.58325</v>
      </c>
      <c r="P232" s="64">
        <v>148.97184999999999</v>
      </c>
      <c r="Q232" s="43" t="s">
        <v>32523</v>
      </c>
      <c r="R232" s="43" t="s">
        <v>32522</v>
      </c>
      <c r="S232" s="43" t="s">
        <v>32525</v>
      </c>
      <c r="T232" s="43" t="s">
        <v>32526</v>
      </c>
      <c r="U232" s="43" t="s">
        <v>32523</v>
      </c>
      <c r="V232" s="48" t="s">
        <v>142</v>
      </c>
      <c r="W232" s="48">
        <v>6872016</v>
      </c>
      <c r="X232" s="48">
        <v>6877424</v>
      </c>
      <c r="Y232" s="48" t="s">
        <v>79</v>
      </c>
      <c r="Z232" s="48" t="s">
        <v>2052</v>
      </c>
      <c r="AA232" s="49" t="s">
        <v>2053</v>
      </c>
    </row>
    <row r="233" spans="1:27" s="14" customFormat="1">
      <c r="A233" s="41" t="s">
        <v>23395</v>
      </c>
      <c r="B233" s="42">
        <v>-4.3385505999999997E-2</v>
      </c>
      <c r="C233" s="43" t="s">
        <v>73</v>
      </c>
      <c r="D233" s="44">
        <v>4.3385505999999997E-2</v>
      </c>
      <c r="E233" s="43" t="s">
        <v>73</v>
      </c>
      <c r="F233" s="45">
        <v>0</v>
      </c>
      <c r="G233" s="46">
        <v>-4.6691427000000001</v>
      </c>
      <c r="H233" s="43" t="s">
        <v>73</v>
      </c>
      <c r="I233" s="46">
        <v>-2.1011332999999999</v>
      </c>
      <c r="J233" s="43" t="s">
        <v>73</v>
      </c>
      <c r="K233" s="44">
        <v>-3.385138</v>
      </c>
      <c r="L233" s="59">
        <v>0.11889153</v>
      </c>
      <c r="M233" s="63">
        <v>626.79510000000005</v>
      </c>
      <c r="N233" s="47">
        <v>712.22326999999996</v>
      </c>
      <c r="O233" s="47">
        <v>21.761894000000002</v>
      </c>
      <c r="P233" s="64">
        <v>146.44333</v>
      </c>
      <c r="Q233" s="43" t="s">
        <v>23399</v>
      </c>
      <c r="R233" s="43" t="s">
        <v>23398</v>
      </c>
      <c r="S233" s="43" t="s">
        <v>23396</v>
      </c>
      <c r="T233" s="43" t="s">
        <v>23397</v>
      </c>
      <c r="U233" s="43" t="s">
        <v>23399</v>
      </c>
      <c r="V233" s="48" t="s">
        <v>129</v>
      </c>
      <c r="W233" s="48">
        <v>27621222</v>
      </c>
      <c r="X233" s="48">
        <v>27622912</v>
      </c>
      <c r="Y233" s="48" t="s">
        <v>79</v>
      </c>
      <c r="Z233" s="48" t="s">
        <v>161</v>
      </c>
      <c r="AA233" s="49" t="s">
        <v>162</v>
      </c>
    </row>
    <row r="234" spans="1:27" s="14" customFormat="1">
      <c r="A234" s="41" t="s">
        <v>20738</v>
      </c>
      <c r="B234" s="42">
        <v>0.11672067999999999</v>
      </c>
      <c r="C234" s="43" t="s">
        <v>73</v>
      </c>
      <c r="D234" s="44">
        <v>-0.11672067999999999</v>
      </c>
      <c r="E234" s="43" t="s">
        <v>73</v>
      </c>
      <c r="F234" s="45">
        <v>0</v>
      </c>
      <c r="G234" s="46">
        <v>-3.4061279999999998</v>
      </c>
      <c r="H234" s="43" t="s">
        <v>72</v>
      </c>
      <c r="I234" s="46">
        <v>-3.3585033000000002</v>
      </c>
      <c r="J234" s="43" t="s">
        <v>72</v>
      </c>
      <c r="K234" s="44">
        <v>-3.3823156000000001</v>
      </c>
      <c r="L234" s="59">
        <v>1.2381397000000001E-3</v>
      </c>
      <c r="M234" s="63">
        <v>33.576973000000002</v>
      </c>
      <c r="N234" s="47">
        <v>30.558962000000001</v>
      </c>
      <c r="O234" s="47">
        <v>2.5039250000000002</v>
      </c>
      <c r="P234" s="64">
        <v>2.9368560000000001</v>
      </c>
      <c r="Q234" s="43" t="s">
        <v>2961</v>
      </c>
      <c r="R234" s="43" t="s">
        <v>2957</v>
      </c>
      <c r="S234" s="43"/>
      <c r="T234" s="43" t="s">
        <v>20739</v>
      </c>
      <c r="U234" s="43" t="s">
        <v>2961</v>
      </c>
      <c r="V234" s="48"/>
      <c r="W234" s="48"/>
      <c r="X234" s="48"/>
      <c r="Y234" s="48"/>
      <c r="Z234" s="48"/>
      <c r="AA234" s="49"/>
    </row>
    <row r="235" spans="1:27" s="14" customFormat="1">
      <c r="A235" s="41" t="s">
        <v>28924</v>
      </c>
      <c r="B235" s="42">
        <v>-4.0637492999999997E-2</v>
      </c>
      <c r="C235" s="43" t="s">
        <v>73</v>
      </c>
      <c r="D235" s="44">
        <v>4.0637015999999998E-2</v>
      </c>
      <c r="E235" s="43" t="s">
        <v>73</v>
      </c>
      <c r="F235" s="45">
        <v>-2.3841858000000002E-7</v>
      </c>
      <c r="G235" s="46">
        <v>-3.3938084000000002</v>
      </c>
      <c r="H235" s="43" t="s">
        <v>72</v>
      </c>
      <c r="I235" s="46">
        <v>-3.3650131000000001</v>
      </c>
      <c r="J235" s="43" t="s">
        <v>72</v>
      </c>
      <c r="K235" s="44">
        <v>-3.3794107000000002</v>
      </c>
      <c r="L235" s="59">
        <v>1.6271073999999999E-4</v>
      </c>
      <c r="M235" s="63">
        <v>31.470907</v>
      </c>
      <c r="N235" s="47">
        <v>35.624209999999998</v>
      </c>
      <c r="O235" s="47">
        <v>2.6397750000000002</v>
      </c>
      <c r="P235" s="64">
        <v>3.0560489</v>
      </c>
      <c r="Q235" s="43" t="s">
        <v>28928</v>
      </c>
      <c r="R235" s="43" t="s">
        <v>28927</v>
      </c>
      <c r="S235" s="43" t="s">
        <v>28925</v>
      </c>
      <c r="T235" s="43" t="s">
        <v>28926</v>
      </c>
      <c r="U235" s="43" t="s">
        <v>28928</v>
      </c>
      <c r="V235" s="48" t="s">
        <v>122</v>
      </c>
      <c r="W235" s="48">
        <v>1613795</v>
      </c>
      <c r="X235" s="48">
        <v>1616066</v>
      </c>
      <c r="Y235" s="48" t="s">
        <v>114</v>
      </c>
      <c r="Z235" s="48" t="s">
        <v>7422</v>
      </c>
      <c r="AA235" s="49" t="s">
        <v>22825</v>
      </c>
    </row>
    <row r="236" spans="1:27" s="14" customFormat="1">
      <c r="A236" s="41" t="s">
        <v>21694</v>
      </c>
      <c r="B236" s="42">
        <v>2.8560637999999999E-2</v>
      </c>
      <c r="C236" s="43" t="s">
        <v>73</v>
      </c>
      <c r="D236" s="44">
        <v>-2.8560637999999999E-2</v>
      </c>
      <c r="E236" s="43" t="s">
        <v>73</v>
      </c>
      <c r="F236" s="45">
        <v>0</v>
      </c>
      <c r="G236" s="46">
        <v>-3.5284338000000002</v>
      </c>
      <c r="H236" s="43" t="s">
        <v>73</v>
      </c>
      <c r="I236" s="46">
        <v>-3.2291145000000001</v>
      </c>
      <c r="J236" s="43" t="s">
        <v>73</v>
      </c>
      <c r="K236" s="44">
        <v>-3.3787742000000001</v>
      </c>
      <c r="L236" s="59">
        <v>2.0272350000000001E-3</v>
      </c>
      <c r="M236" s="63">
        <v>6401.0190000000002</v>
      </c>
      <c r="N236" s="47">
        <v>6582.9989999999998</v>
      </c>
      <c r="O236" s="47">
        <v>466.17595999999998</v>
      </c>
      <c r="P236" s="64">
        <v>650.99699999999996</v>
      </c>
      <c r="Q236" s="43" t="s">
        <v>21690</v>
      </c>
      <c r="R236" s="43" t="s">
        <v>21689</v>
      </c>
      <c r="S236" s="43" t="s">
        <v>21692</v>
      </c>
      <c r="T236" s="43" t="s">
        <v>21693</v>
      </c>
      <c r="U236" s="43" t="s">
        <v>21690</v>
      </c>
      <c r="V236" s="48" t="s">
        <v>78</v>
      </c>
      <c r="W236" s="48">
        <v>31453335</v>
      </c>
      <c r="X236" s="48">
        <v>31457548</v>
      </c>
      <c r="Y236" s="48" t="s">
        <v>114</v>
      </c>
      <c r="Z236" s="48"/>
      <c r="AA236" s="49"/>
    </row>
    <row r="237" spans="1:27" s="14" customFormat="1">
      <c r="A237" s="41" t="s">
        <v>21691</v>
      </c>
      <c r="B237" s="42">
        <v>-1.3987064E-2</v>
      </c>
      <c r="C237" s="43" t="s">
        <v>73</v>
      </c>
      <c r="D237" s="44">
        <v>1.3987064E-2</v>
      </c>
      <c r="E237" s="43" t="s">
        <v>73</v>
      </c>
      <c r="F237" s="45">
        <v>0</v>
      </c>
      <c r="G237" s="46">
        <v>-3.4583468000000002</v>
      </c>
      <c r="H237" s="43" t="s">
        <v>73</v>
      </c>
      <c r="I237" s="46">
        <v>-3.2989267999999998</v>
      </c>
      <c r="J237" s="43" t="s">
        <v>73</v>
      </c>
      <c r="K237" s="44">
        <v>-3.3786368000000002</v>
      </c>
      <c r="L237" s="59">
        <v>5.7324440000000002E-4</v>
      </c>
      <c r="M237" s="63">
        <v>6045.4184999999998</v>
      </c>
      <c r="N237" s="47">
        <v>6595.0379999999996</v>
      </c>
      <c r="O237" s="47">
        <v>476.02910000000003</v>
      </c>
      <c r="P237" s="64">
        <v>603.32140000000004</v>
      </c>
      <c r="Q237" s="43" t="s">
        <v>21690</v>
      </c>
      <c r="R237" s="43" t="s">
        <v>21689</v>
      </c>
      <c r="S237" s="43" t="s">
        <v>21692</v>
      </c>
      <c r="T237" s="43" t="s">
        <v>21693</v>
      </c>
      <c r="U237" s="43" t="s">
        <v>21690</v>
      </c>
      <c r="V237" s="48" t="s">
        <v>78</v>
      </c>
      <c r="W237" s="48">
        <v>31453335</v>
      </c>
      <c r="X237" s="48">
        <v>31457548</v>
      </c>
      <c r="Y237" s="48" t="s">
        <v>114</v>
      </c>
      <c r="Z237" s="48"/>
      <c r="AA237" s="49"/>
    </row>
    <row r="238" spans="1:27" s="14" customFormat="1">
      <c r="A238" s="41" t="s">
        <v>29185</v>
      </c>
      <c r="B238" s="42">
        <v>5.7787419999999999E-2</v>
      </c>
      <c r="C238" s="43" t="s">
        <v>73</v>
      </c>
      <c r="D238" s="44">
        <v>-5.7787419999999999E-2</v>
      </c>
      <c r="E238" s="43" t="s">
        <v>73</v>
      </c>
      <c r="F238" s="45">
        <v>0</v>
      </c>
      <c r="G238" s="46">
        <v>-2.7467084000000002</v>
      </c>
      <c r="H238" s="43" t="s">
        <v>73</v>
      </c>
      <c r="I238" s="46">
        <v>-4.0066110000000004</v>
      </c>
      <c r="J238" s="43" t="s">
        <v>73</v>
      </c>
      <c r="K238" s="44">
        <v>-3.3766596</v>
      </c>
      <c r="L238" s="59">
        <v>3.3351763999999999E-2</v>
      </c>
      <c r="M238" s="63">
        <v>1713.7374</v>
      </c>
      <c r="N238" s="47">
        <v>1692.4766999999999</v>
      </c>
      <c r="O238" s="47">
        <v>210.26633000000001</v>
      </c>
      <c r="P238" s="64">
        <v>99.638300000000001</v>
      </c>
      <c r="Q238" s="43" t="s">
        <v>29189</v>
      </c>
      <c r="R238" s="43" t="s">
        <v>29188</v>
      </c>
      <c r="S238" s="43" t="s">
        <v>29186</v>
      </c>
      <c r="T238" s="43" t="s">
        <v>29187</v>
      </c>
      <c r="U238" s="43" t="s">
        <v>29189</v>
      </c>
      <c r="V238" s="48" t="s">
        <v>122</v>
      </c>
      <c r="W238" s="48">
        <v>15369152</v>
      </c>
      <c r="X238" s="48">
        <v>15370242</v>
      </c>
      <c r="Y238" s="48" t="s">
        <v>79</v>
      </c>
      <c r="Z238" s="48" t="s">
        <v>5229</v>
      </c>
      <c r="AA238" s="49" t="s">
        <v>5230</v>
      </c>
    </row>
    <row r="239" spans="1:27" s="14" customFormat="1">
      <c r="A239" s="41" t="s">
        <v>29190</v>
      </c>
      <c r="B239" s="42">
        <v>5.9197425999999997E-2</v>
      </c>
      <c r="C239" s="43" t="s">
        <v>73</v>
      </c>
      <c r="D239" s="44">
        <v>-5.9197425999999997E-2</v>
      </c>
      <c r="E239" s="43" t="s">
        <v>73</v>
      </c>
      <c r="F239" s="45">
        <v>0</v>
      </c>
      <c r="G239" s="46">
        <v>-2.8499522000000002</v>
      </c>
      <c r="H239" s="43" t="s">
        <v>73</v>
      </c>
      <c r="I239" s="46">
        <v>-3.9029794</v>
      </c>
      <c r="J239" s="43" t="s">
        <v>73</v>
      </c>
      <c r="K239" s="44">
        <v>-3.3764658000000001</v>
      </c>
      <c r="L239" s="59">
        <v>2.3749823E-2</v>
      </c>
      <c r="M239" s="63">
        <v>807.40215999999998</v>
      </c>
      <c r="N239" s="47">
        <v>795.82830000000001</v>
      </c>
      <c r="O239" s="47">
        <v>92.132189999999994</v>
      </c>
      <c r="P239" s="64">
        <v>50.389915000000002</v>
      </c>
      <c r="Q239" s="43" t="s">
        <v>29194</v>
      </c>
      <c r="R239" s="43" t="s">
        <v>29193</v>
      </c>
      <c r="S239" s="43" t="s">
        <v>29191</v>
      </c>
      <c r="T239" s="43" t="s">
        <v>29192</v>
      </c>
      <c r="U239" s="43" t="s">
        <v>29194</v>
      </c>
      <c r="V239" s="48" t="s">
        <v>122</v>
      </c>
      <c r="W239" s="48">
        <v>15376916</v>
      </c>
      <c r="X239" s="48">
        <v>15378289</v>
      </c>
      <c r="Y239" s="48" t="s">
        <v>79</v>
      </c>
      <c r="Z239" s="48" t="s">
        <v>3316</v>
      </c>
      <c r="AA239" s="49" t="s">
        <v>18749</v>
      </c>
    </row>
    <row r="240" spans="1:27" s="14" customFormat="1">
      <c r="A240" s="41" t="s">
        <v>30175</v>
      </c>
      <c r="B240" s="42">
        <v>-5.9431552999999998E-2</v>
      </c>
      <c r="C240" s="43" t="s">
        <v>73</v>
      </c>
      <c r="D240" s="44">
        <v>5.9431552999999998E-2</v>
      </c>
      <c r="E240" s="43" t="s">
        <v>73</v>
      </c>
      <c r="F240" s="45">
        <v>0</v>
      </c>
      <c r="G240" s="46">
        <v>-5.0867763000000004</v>
      </c>
      <c r="H240" s="43" t="s">
        <v>73</v>
      </c>
      <c r="I240" s="46">
        <v>-1.6443558</v>
      </c>
      <c r="J240" s="43" t="s">
        <v>73</v>
      </c>
      <c r="K240" s="44">
        <v>-3.3655659999999998</v>
      </c>
      <c r="L240" s="59">
        <v>0.18988360000000001</v>
      </c>
      <c r="M240" s="63">
        <v>538.56020000000001</v>
      </c>
      <c r="N240" s="47">
        <v>625.72784000000001</v>
      </c>
      <c r="O240" s="47">
        <v>14.15518</v>
      </c>
      <c r="P240" s="64">
        <v>174.62737000000001</v>
      </c>
      <c r="Q240" s="43" t="s">
        <v>30179</v>
      </c>
      <c r="R240" s="43" t="s">
        <v>30178</v>
      </c>
      <c r="S240" s="43" t="s">
        <v>30176</v>
      </c>
      <c r="T240" s="43" t="s">
        <v>30177</v>
      </c>
      <c r="U240" s="43" t="s">
        <v>30179</v>
      </c>
      <c r="V240" s="48" t="s">
        <v>399</v>
      </c>
      <c r="W240" s="48">
        <v>7892344</v>
      </c>
      <c r="X240" s="48">
        <v>7894459</v>
      </c>
      <c r="Y240" s="48" t="s">
        <v>79</v>
      </c>
      <c r="Z240" s="48" t="s">
        <v>18032</v>
      </c>
      <c r="AA240" s="49" t="s">
        <v>18033</v>
      </c>
    </row>
    <row r="241" spans="1:27" s="14" customFormat="1">
      <c r="A241" s="41" t="s">
        <v>23129</v>
      </c>
      <c r="B241" s="42">
        <v>-9.8921300000000004E-2</v>
      </c>
      <c r="C241" s="43" t="s">
        <v>73</v>
      </c>
      <c r="D241" s="44">
        <v>9.8921300000000004E-2</v>
      </c>
      <c r="E241" s="43" t="s">
        <v>73</v>
      </c>
      <c r="F241" s="45">
        <v>0</v>
      </c>
      <c r="G241" s="46">
        <v>-5.0246919999999999</v>
      </c>
      <c r="H241" s="43" t="s">
        <v>72</v>
      </c>
      <c r="I241" s="46">
        <v>-1.7037530000000001</v>
      </c>
      <c r="J241" s="43" t="s">
        <v>73</v>
      </c>
      <c r="K241" s="44">
        <v>-3.3642224999999999</v>
      </c>
      <c r="L241" s="59">
        <v>0.18047820000000001</v>
      </c>
      <c r="M241" s="63">
        <v>190.96869000000001</v>
      </c>
      <c r="N241" s="47">
        <v>234.36277999999999</v>
      </c>
      <c r="O241" s="47">
        <v>5.3854280000000001</v>
      </c>
      <c r="P241" s="64">
        <v>61.072754000000003</v>
      </c>
      <c r="Q241" s="43" t="s">
        <v>23133</v>
      </c>
      <c r="R241" s="43" t="s">
        <v>23132</v>
      </c>
      <c r="S241" s="43" t="s">
        <v>23130</v>
      </c>
      <c r="T241" s="43" t="s">
        <v>23131</v>
      </c>
      <c r="U241" s="43" t="s">
        <v>23133</v>
      </c>
      <c r="V241" s="48" t="s">
        <v>129</v>
      </c>
      <c r="W241" s="48">
        <v>22550855</v>
      </c>
      <c r="X241" s="48">
        <v>22551584</v>
      </c>
      <c r="Y241" s="48" t="s">
        <v>114</v>
      </c>
      <c r="Z241" s="48" t="s">
        <v>1247</v>
      </c>
      <c r="AA241" s="49" t="s">
        <v>1248</v>
      </c>
    </row>
    <row r="242" spans="1:27" s="14" customFormat="1">
      <c r="A242" s="41" t="s">
        <v>26441</v>
      </c>
      <c r="B242" s="42">
        <v>4.0955543999999997E-3</v>
      </c>
      <c r="C242" s="43" t="s">
        <v>73</v>
      </c>
      <c r="D242" s="44">
        <v>-4.0955543999999997E-3</v>
      </c>
      <c r="E242" s="43" t="s">
        <v>73</v>
      </c>
      <c r="F242" s="45">
        <v>0</v>
      </c>
      <c r="G242" s="46">
        <v>-3.8887515000000001</v>
      </c>
      <c r="H242" s="43" t="s">
        <v>73</v>
      </c>
      <c r="I242" s="46">
        <v>-2.8231234999999999</v>
      </c>
      <c r="J242" s="43" t="s">
        <v>73</v>
      </c>
      <c r="K242" s="44">
        <v>-3.3559375</v>
      </c>
      <c r="L242" s="59">
        <v>2.4293776999999999E-2</v>
      </c>
      <c r="M242" s="63">
        <v>5436.5469999999996</v>
      </c>
      <c r="N242" s="47">
        <v>5783.9870000000001</v>
      </c>
      <c r="O242" s="47">
        <v>313.70557000000002</v>
      </c>
      <c r="P242" s="64">
        <v>745.13199999999995</v>
      </c>
      <c r="Q242" s="43" t="s">
        <v>26445</v>
      </c>
      <c r="R242" s="43" t="s">
        <v>26444</v>
      </c>
      <c r="S242" s="43" t="s">
        <v>26442</v>
      </c>
      <c r="T242" s="43" t="s">
        <v>26443</v>
      </c>
      <c r="U242" s="43" t="s">
        <v>26445</v>
      </c>
      <c r="V242" s="48" t="s">
        <v>196</v>
      </c>
      <c r="W242" s="48">
        <v>27848596</v>
      </c>
      <c r="X242" s="48">
        <v>27850314</v>
      </c>
      <c r="Y242" s="48" t="s">
        <v>114</v>
      </c>
      <c r="Z242" s="48" t="s">
        <v>546</v>
      </c>
      <c r="AA242" s="49" t="s">
        <v>547</v>
      </c>
    </row>
    <row r="243" spans="1:27" s="14" customFormat="1">
      <c r="A243" s="41" t="s">
        <v>19390</v>
      </c>
      <c r="B243" s="42">
        <v>-6.652832E-3</v>
      </c>
      <c r="C243" s="43" t="s">
        <v>73</v>
      </c>
      <c r="D243" s="44">
        <v>6.652832E-3</v>
      </c>
      <c r="E243" s="43" t="s">
        <v>73</v>
      </c>
      <c r="F243" s="45">
        <v>0</v>
      </c>
      <c r="G243" s="46">
        <v>-3.8049564</v>
      </c>
      <c r="H243" s="43" t="s">
        <v>73</v>
      </c>
      <c r="I243" s="46">
        <v>-2.9035635000000002</v>
      </c>
      <c r="J243" s="43" t="s">
        <v>73</v>
      </c>
      <c r="K243" s="44">
        <v>-3.35426</v>
      </c>
      <c r="L243" s="59">
        <v>1.7583128E-2</v>
      </c>
      <c r="M243" s="63">
        <v>313.04700000000003</v>
      </c>
      <c r="N243" s="47">
        <v>338.05306999999999</v>
      </c>
      <c r="O243" s="47">
        <v>19.287192999999998</v>
      </c>
      <c r="P243" s="64">
        <v>40.882773999999998</v>
      </c>
      <c r="Q243" s="43" t="s">
        <v>19394</v>
      </c>
      <c r="R243" s="43" t="s">
        <v>19393</v>
      </c>
      <c r="S243" s="43" t="s">
        <v>19391</v>
      </c>
      <c r="T243" s="43" t="s">
        <v>19392</v>
      </c>
      <c r="U243" s="43" t="s">
        <v>19394</v>
      </c>
      <c r="V243" s="48" t="s">
        <v>85</v>
      </c>
      <c r="W243" s="48">
        <v>21841355</v>
      </c>
      <c r="X243" s="48">
        <v>21845258</v>
      </c>
      <c r="Y243" s="48" t="s">
        <v>79</v>
      </c>
      <c r="Z243" s="48" t="s">
        <v>19395</v>
      </c>
      <c r="AA243" s="49" t="s">
        <v>19396</v>
      </c>
    </row>
    <row r="244" spans="1:27" s="14" customFormat="1">
      <c r="A244" s="41" t="s">
        <v>30872</v>
      </c>
      <c r="B244" s="42">
        <v>-6.6356659999999998E-2</v>
      </c>
      <c r="C244" s="43" t="s">
        <v>73</v>
      </c>
      <c r="D244" s="44">
        <v>6.6356659999999998E-2</v>
      </c>
      <c r="E244" s="43" t="s">
        <v>73</v>
      </c>
      <c r="F244" s="45">
        <v>0</v>
      </c>
      <c r="G244" s="46">
        <v>-4.4124184</v>
      </c>
      <c r="H244" s="43" t="s">
        <v>73</v>
      </c>
      <c r="I244" s="46">
        <v>-2.2893639000000001</v>
      </c>
      <c r="J244" s="43" t="s">
        <v>73</v>
      </c>
      <c r="K244" s="44">
        <v>-3.3508909999999998</v>
      </c>
      <c r="L244" s="59">
        <v>8.769739E-2</v>
      </c>
      <c r="M244" s="63">
        <v>9638.8340000000007</v>
      </c>
      <c r="N244" s="47">
        <v>11306.94</v>
      </c>
      <c r="O244" s="47">
        <v>406.24905000000001</v>
      </c>
      <c r="P244" s="64">
        <v>2008.2625</v>
      </c>
      <c r="Q244" s="43" t="s">
        <v>30871</v>
      </c>
      <c r="R244" s="43" t="s">
        <v>30870</v>
      </c>
      <c r="S244" s="43" t="s">
        <v>30873</v>
      </c>
      <c r="T244" s="43" t="s">
        <v>30874</v>
      </c>
      <c r="U244" s="43" t="s">
        <v>30871</v>
      </c>
      <c r="V244" s="48" t="s">
        <v>85</v>
      </c>
      <c r="W244" s="48">
        <v>10128837</v>
      </c>
      <c r="X244" s="48">
        <v>10131086</v>
      </c>
      <c r="Y244" s="48" t="s">
        <v>79</v>
      </c>
      <c r="Z244" s="48" t="s">
        <v>4141</v>
      </c>
      <c r="AA244" s="49" t="s">
        <v>4142</v>
      </c>
    </row>
    <row r="245" spans="1:27" s="14" customFormat="1">
      <c r="A245" s="41" t="s">
        <v>28266</v>
      </c>
      <c r="B245" s="42">
        <v>2.6671885999999999E-2</v>
      </c>
      <c r="C245" s="43" t="s">
        <v>73</v>
      </c>
      <c r="D245" s="44">
        <v>-2.6671885999999999E-2</v>
      </c>
      <c r="E245" s="43" t="s">
        <v>73</v>
      </c>
      <c r="F245" s="45">
        <v>0</v>
      </c>
      <c r="G245" s="46">
        <v>-2.7903147000000001</v>
      </c>
      <c r="H245" s="43" t="s">
        <v>73</v>
      </c>
      <c r="I245" s="46">
        <v>-3.9093108000000001</v>
      </c>
      <c r="J245" s="43" t="s">
        <v>73</v>
      </c>
      <c r="K245" s="44">
        <v>-3.3498127000000002</v>
      </c>
      <c r="L245" s="59">
        <v>2.6839740000000001E-2</v>
      </c>
      <c r="M245" s="63">
        <v>850.31439999999998</v>
      </c>
      <c r="N245" s="47">
        <v>876.78143</v>
      </c>
      <c r="O245" s="47">
        <v>103.42959999999999</v>
      </c>
      <c r="P245" s="64">
        <v>54.040390000000002</v>
      </c>
      <c r="Q245" s="43" t="s">
        <v>28270</v>
      </c>
      <c r="R245" s="43" t="s">
        <v>28269</v>
      </c>
      <c r="S245" s="43" t="s">
        <v>28267</v>
      </c>
      <c r="T245" s="43" t="s">
        <v>28268</v>
      </c>
      <c r="U245" s="43" t="s">
        <v>28270</v>
      </c>
      <c r="V245" s="48" t="s">
        <v>405</v>
      </c>
      <c r="W245" s="48">
        <v>13389882</v>
      </c>
      <c r="X245" s="48">
        <v>13390271</v>
      </c>
      <c r="Y245" s="48" t="s">
        <v>79</v>
      </c>
      <c r="Z245" s="48" t="s">
        <v>11484</v>
      </c>
      <c r="AA245" s="49" t="s">
        <v>11485</v>
      </c>
    </row>
    <row r="246" spans="1:27" s="14" customFormat="1">
      <c r="A246" s="41" t="s">
        <v>29242</v>
      </c>
      <c r="B246" s="42">
        <v>-4.0907382999999999E-2</v>
      </c>
      <c r="C246" s="43" t="s">
        <v>73</v>
      </c>
      <c r="D246" s="44">
        <v>4.0907382999999999E-2</v>
      </c>
      <c r="E246" s="43" t="s">
        <v>73</v>
      </c>
      <c r="F246" s="45">
        <v>0</v>
      </c>
      <c r="G246" s="46">
        <v>-2.5390476999999998</v>
      </c>
      <c r="H246" s="43" t="s">
        <v>73</v>
      </c>
      <c r="I246" s="46">
        <v>-4.1543479999999997</v>
      </c>
      <c r="J246" s="43" t="s">
        <v>73</v>
      </c>
      <c r="K246" s="44">
        <v>-3.3466977999999998</v>
      </c>
      <c r="L246" s="59">
        <v>5.3726177999999999E-2</v>
      </c>
      <c r="M246" s="63">
        <v>324.88907</v>
      </c>
      <c r="N246" s="47">
        <v>367.90332000000001</v>
      </c>
      <c r="O246" s="47">
        <v>49.292712999999999</v>
      </c>
      <c r="P246" s="64">
        <v>18.258030000000002</v>
      </c>
      <c r="Q246" s="43" t="s">
        <v>29246</v>
      </c>
      <c r="R246" s="43" t="s">
        <v>29245</v>
      </c>
      <c r="S246" s="43" t="s">
        <v>29243</v>
      </c>
      <c r="T246" s="43" t="s">
        <v>29244</v>
      </c>
      <c r="U246" s="43" t="s">
        <v>29246</v>
      </c>
      <c r="V246" s="48" t="s">
        <v>122</v>
      </c>
      <c r="W246" s="48">
        <v>18102558</v>
      </c>
      <c r="X246" s="48">
        <v>18103713</v>
      </c>
      <c r="Y246" s="48" t="s">
        <v>114</v>
      </c>
      <c r="Z246" s="48" t="s">
        <v>1533</v>
      </c>
      <c r="AA246" s="49" t="s">
        <v>1534</v>
      </c>
    </row>
    <row r="247" spans="1:27" s="14" customFormat="1">
      <c r="A247" s="41" t="s">
        <v>33707</v>
      </c>
      <c r="B247" s="42">
        <v>0.15439986999999999</v>
      </c>
      <c r="C247" s="43" t="s">
        <v>73</v>
      </c>
      <c r="D247" s="44">
        <v>-0.15439986999999999</v>
      </c>
      <c r="E247" s="43" t="s">
        <v>73</v>
      </c>
      <c r="F247" s="45">
        <v>0</v>
      </c>
      <c r="G247" s="46">
        <v>-3.2022952999999998</v>
      </c>
      <c r="H247" s="43" t="s">
        <v>73</v>
      </c>
      <c r="I247" s="46">
        <v>-3.4891024000000002</v>
      </c>
      <c r="J247" s="43" t="s">
        <v>73</v>
      </c>
      <c r="K247" s="44">
        <v>-3.3456988000000001</v>
      </c>
      <c r="L247" s="59">
        <v>3.9434153999999997E-3</v>
      </c>
      <c r="M247" s="63">
        <v>6700.5464000000002</v>
      </c>
      <c r="N247" s="47">
        <v>5787.9146000000001</v>
      </c>
      <c r="O247" s="47">
        <v>560.66970000000003</v>
      </c>
      <c r="P247" s="64">
        <v>521.54834000000005</v>
      </c>
      <c r="Q247" s="43" t="s">
        <v>33711</v>
      </c>
      <c r="R247" s="43" t="s">
        <v>33710</v>
      </c>
      <c r="S247" s="43" t="s">
        <v>33708</v>
      </c>
      <c r="T247" s="43" t="s">
        <v>33709</v>
      </c>
      <c r="U247" s="43" t="s">
        <v>33711</v>
      </c>
      <c r="V247" s="48" t="s">
        <v>360</v>
      </c>
      <c r="W247" s="48">
        <v>26913087</v>
      </c>
      <c r="X247" s="48">
        <v>26913851</v>
      </c>
      <c r="Y247" s="48" t="s">
        <v>114</v>
      </c>
      <c r="Z247" s="48"/>
      <c r="AA247" s="49" t="s">
        <v>11466</v>
      </c>
    </row>
    <row r="248" spans="1:27" s="14" customFormat="1">
      <c r="A248" s="41" t="s">
        <v>24962</v>
      </c>
      <c r="B248" s="42">
        <v>-0.111144066</v>
      </c>
      <c r="C248" s="43" t="s">
        <v>73</v>
      </c>
      <c r="D248" s="44">
        <v>0.111144066</v>
      </c>
      <c r="E248" s="43" t="s">
        <v>73</v>
      </c>
      <c r="F248" s="45">
        <v>0</v>
      </c>
      <c r="G248" s="46">
        <v>-3.4047656000000002</v>
      </c>
      <c r="H248" s="43" t="s">
        <v>73</v>
      </c>
      <c r="I248" s="46">
        <v>-3.2830433999999999</v>
      </c>
      <c r="J248" s="43" t="s">
        <v>73</v>
      </c>
      <c r="K248" s="44">
        <v>-3.3439044999999998</v>
      </c>
      <c r="L248" s="59">
        <v>1.4329284999999999E-3</v>
      </c>
      <c r="M248" s="63">
        <v>360.59343999999999</v>
      </c>
      <c r="N248" s="47">
        <v>450.09386999999998</v>
      </c>
      <c r="O248" s="47">
        <v>31.521125999999999</v>
      </c>
      <c r="P248" s="64">
        <v>38.919635999999997</v>
      </c>
      <c r="Q248" s="43" t="s">
        <v>24966</v>
      </c>
      <c r="R248" s="43" t="s">
        <v>24965</v>
      </c>
      <c r="S248" s="43" t="s">
        <v>24963</v>
      </c>
      <c r="T248" s="43" t="s">
        <v>24964</v>
      </c>
      <c r="U248" s="43" t="s">
        <v>24966</v>
      </c>
      <c r="V248" s="48" t="s">
        <v>93</v>
      </c>
      <c r="W248" s="48">
        <v>26259737</v>
      </c>
      <c r="X248" s="48">
        <v>26267248</v>
      </c>
      <c r="Y248" s="48" t="s">
        <v>114</v>
      </c>
      <c r="Z248" s="48" t="s">
        <v>86</v>
      </c>
      <c r="AA248" s="49" t="s">
        <v>20434</v>
      </c>
    </row>
    <row r="249" spans="1:27" s="14" customFormat="1">
      <c r="A249" s="41" t="s">
        <v>26757</v>
      </c>
      <c r="B249" s="42">
        <v>5.6354045999999998E-2</v>
      </c>
      <c r="C249" s="43" t="s">
        <v>73</v>
      </c>
      <c r="D249" s="44">
        <v>-5.6354045999999998E-2</v>
      </c>
      <c r="E249" s="43" t="s">
        <v>73</v>
      </c>
      <c r="F249" s="45">
        <v>0</v>
      </c>
      <c r="G249" s="46">
        <v>-3.9497385</v>
      </c>
      <c r="H249" s="43" t="s">
        <v>73</v>
      </c>
      <c r="I249" s="46">
        <v>-2.7167826000000002</v>
      </c>
      <c r="J249" s="43" t="s">
        <v>73</v>
      </c>
      <c r="K249" s="44">
        <v>-3.3332605000000002</v>
      </c>
      <c r="L249" s="59">
        <v>3.2803649999999997E-2</v>
      </c>
      <c r="M249" s="63">
        <v>915.02809999999999</v>
      </c>
      <c r="N249" s="47">
        <v>905.47362999999996</v>
      </c>
      <c r="O249" s="47">
        <v>48.813865999999997</v>
      </c>
      <c r="P249" s="64">
        <v>130.20418000000001</v>
      </c>
      <c r="Q249" s="43" t="s">
        <v>26761</v>
      </c>
      <c r="R249" s="43" t="s">
        <v>26760</v>
      </c>
      <c r="S249" s="43" t="s">
        <v>26758</v>
      </c>
      <c r="T249" s="43" t="s">
        <v>26759</v>
      </c>
      <c r="U249" s="43" t="s">
        <v>26761</v>
      </c>
      <c r="V249" s="48" t="s">
        <v>196</v>
      </c>
      <c r="W249" s="48">
        <v>32476494</v>
      </c>
      <c r="X249" s="48">
        <v>32477199</v>
      </c>
      <c r="Y249" s="48" t="s">
        <v>79</v>
      </c>
      <c r="Z249" s="48"/>
      <c r="AA249" s="49"/>
    </row>
    <row r="250" spans="1:27" s="14" customFormat="1">
      <c r="A250" s="41" t="s">
        <v>25008</v>
      </c>
      <c r="B250" s="42">
        <v>1.1790075</v>
      </c>
      <c r="C250" s="43" t="s">
        <v>73</v>
      </c>
      <c r="D250" s="44">
        <v>-1.1790069999999999</v>
      </c>
      <c r="E250" s="43" t="s">
        <v>73</v>
      </c>
      <c r="F250" s="45">
        <v>2.3841858000000002E-7</v>
      </c>
      <c r="G250" s="46">
        <v>-2.885532</v>
      </c>
      <c r="H250" s="43" t="s">
        <v>72</v>
      </c>
      <c r="I250" s="46">
        <v>-3.7543478000000001</v>
      </c>
      <c r="J250" s="43" t="s">
        <v>72</v>
      </c>
      <c r="K250" s="44">
        <v>-3.3199399000000001</v>
      </c>
      <c r="L250" s="59">
        <v>0.11834396</v>
      </c>
      <c r="M250" s="63">
        <v>140.25491</v>
      </c>
      <c r="N250" s="47">
        <v>29.272165000000001</v>
      </c>
      <c r="O250" s="47">
        <v>7.1850959999999997</v>
      </c>
      <c r="P250" s="64">
        <v>4.4649640000000002</v>
      </c>
      <c r="Q250" s="43" t="s">
        <v>25012</v>
      </c>
      <c r="R250" s="43" t="s">
        <v>25011</v>
      </c>
      <c r="S250" s="43" t="s">
        <v>25009</v>
      </c>
      <c r="T250" s="43" t="s">
        <v>25010</v>
      </c>
      <c r="U250" s="43" t="s">
        <v>25012</v>
      </c>
      <c r="V250" s="48"/>
      <c r="W250" s="48"/>
      <c r="X250" s="48"/>
      <c r="Y250" s="48"/>
      <c r="Z250" s="48"/>
      <c r="AA250" s="49"/>
    </row>
    <row r="251" spans="1:27" s="14" customFormat="1">
      <c r="A251" s="41" t="s">
        <v>30174</v>
      </c>
      <c r="B251" s="42">
        <v>0.13861799</v>
      </c>
      <c r="C251" s="43" t="s">
        <v>73</v>
      </c>
      <c r="D251" s="44">
        <v>-0.13861846999999999</v>
      </c>
      <c r="E251" s="43" t="s">
        <v>73</v>
      </c>
      <c r="F251" s="45">
        <v>-2.3841858000000002E-7</v>
      </c>
      <c r="G251" s="46">
        <v>-2.9341716999999998</v>
      </c>
      <c r="H251" s="43" t="s">
        <v>72</v>
      </c>
      <c r="I251" s="46">
        <v>-3.6872272000000001</v>
      </c>
      <c r="J251" s="43" t="s">
        <v>72</v>
      </c>
      <c r="K251" s="44">
        <v>-3.3106995000000001</v>
      </c>
      <c r="L251" s="59">
        <v>1.4371854999999999E-2</v>
      </c>
      <c r="M251" s="63">
        <v>59.84693</v>
      </c>
      <c r="N251" s="47">
        <v>52.839089999999999</v>
      </c>
      <c r="O251" s="47">
        <v>6.096813</v>
      </c>
      <c r="P251" s="64">
        <v>4.1052099999999996</v>
      </c>
      <c r="Q251" s="43" t="s">
        <v>27992</v>
      </c>
      <c r="R251" s="43" t="s">
        <v>27991</v>
      </c>
      <c r="S251" s="43" t="s">
        <v>27989</v>
      </c>
      <c r="T251" s="43" t="s">
        <v>27990</v>
      </c>
      <c r="U251" s="43" t="s">
        <v>27992</v>
      </c>
      <c r="V251" s="48"/>
      <c r="W251" s="48"/>
      <c r="X251" s="48"/>
      <c r="Y251" s="48"/>
      <c r="Z251" s="48"/>
      <c r="AA251" s="49"/>
    </row>
    <row r="252" spans="1:27" s="14" customFormat="1">
      <c r="A252" s="41" t="s">
        <v>23313</v>
      </c>
      <c r="B252" s="42">
        <v>0.11213732</v>
      </c>
      <c r="C252" s="43" t="s">
        <v>73</v>
      </c>
      <c r="D252" s="44">
        <v>-0.11213732</v>
      </c>
      <c r="E252" s="43" t="s">
        <v>73</v>
      </c>
      <c r="F252" s="45">
        <v>0</v>
      </c>
      <c r="G252" s="46">
        <v>-4.3279040000000002</v>
      </c>
      <c r="H252" s="43" t="s">
        <v>73</v>
      </c>
      <c r="I252" s="46">
        <v>-2.2918314999999998</v>
      </c>
      <c r="J252" s="43" t="s">
        <v>73</v>
      </c>
      <c r="K252" s="44">
        <v>-3.3098679</v>
      </c>
      <c r="L252" s="59">
        <v>8.3879410000000001E-2</v>
      </c>
      <c r="M252" s="63">
        <v>24645.831999999999</v>
      </c>
      <c r="N252" s="47">
        <v>22573.557000000001</v>
      </c>
      <c r="O252" s="47">
        <v>973.2414</v>
      </c>
      <c r="P252" s="64">
        <v>4529.6490000000003</v>
      </c>
      <c r="Q252" s="43" t="s">
        <v>23317</v>
      </c>
      <c r="R252" s="43" t="s">
        <v>23316</v>
      </c>
      <c r="S252" s="43" t="s">
        <v>23314</v>
      </c>
      <c r="T252" s="43" t="s">
        <v>23315</v>
      </c>
      <c r="U252" s="43" t="s">
        <v>23317</v>
      </c>
      <c r="V252" s="48" t="s">
        <v>129</v>
      </c>
      <c r="W252" s="48">
        <v>26422187</v>
      </c>
      <c r="X252" s="48">
        <v>26423485</v>
      </c>
      <c r="Y252" s="48" t="s">
        <v>114</v>
      </c>
      <c r="Z252" s="48"/>
      <c r="AA252" s="49"/>
    </row>
    <row r="253" spans="1:27" s="14" customFormat="1">
      <c r="A253" s="41" t="s">
        <v>21447</v>
      </c>
      <c r="B253" s="42">
        <v>1.3108139000000001</v>
      </c>
      <c r="C253" s="43" t="s">
        <v>73</v>
      </c>
      <c r="D253" s="44">
        <v>-1.3108134</v>
      </c>
      <c r="E253" s="43" t="s">
        <v>73</v>
      </c>
      <c r="F253" s="45">
        <v>2.3841858000000002E-7</v>
      </c>
      <c r="G253" s="46">
        <v>-3.8363399999999999</v>
      </c>
      <c r="H253" s="43" t="s">
        <v>72</v>
      </c>
      <c r="I253" s="46">
        <v>-2.7830992000000001</v>
      </c>
      <c r="J253" s="43" t="s">
        <v>72</v>
      </c>
      <c r="K253" s="44">
        <v>-3.3097196000000002</v>
      </c>
      <c r="L253" s="59">
        <v>0.14387353999999999</v>
      </c>
      <c r="M253" s="63">
        <v>105.11711</v>
      </c>
      <c r="N253" s="47">
        <v>18.274892999999999</v>
      </c>
      <c r="O253" s="47">
        <v>2.542662</v>
      </c>
      <c r="P253" s="64">
        <v>5.9878463999999996</v>
      </c>
      <c r="Q253" s="43" t="s">
        <v>21451</v>
      </c>
      <c r="R253" s="43" t="s">
        <v>21450</v>
      </c>
      <c r="S253" s="43" t="s">
        <v>21448</v>
      </c>
      <c r="T253" s="43" t="s">
        <v>21449</v>
      </c>
      <c r="U253" s="43" t="s">
        <v>21451</v>
      </c>
      <c r="V253" s="48" t="s">
        <v>78</v>
      </c>
      <c r="W253" s="48">
        <v>27896354</v>
      </c>
      <c r="X253" s="48">
        <v>27898031</v>
      </c>
      <c r="Y253" s="48" t="s">
        <v>79</v>
      </c>
      <c r="Z253" s="48"/>
      <c r="AA253" s="49" t="s">
        <v>20737</v>
      </c>
    </row>
    <row r="254" spans="1:27" s="14" customFormat="1">
      <c r="A254" s="41" t="s">
        <v>23308</v>
      </c>
      <c r="B254" s="42">
        <v>0.10464573000000001</v>
      </c>
      <c r="C254" s="43" t="s">
        <v>73</v>
      </c>
      <c r="D254" s="44">
        <v>-0.10464573000000001</v>
      </c>
      <c r="E254" s="43" t="s">
        <v>73</v>
      </c>
      <c r="F254" s="45">
        <v>0</v>
      </c>
      <c r="G254" s="46">
        <v>-4.2589519999999998</v>
      </c>
      <c r="H254" s="43" t="s">
        <v>73</v>
      </c>
      <c r="I254" s="46">
        <v>-2.3593359999999999</v>
      </c>
      <c r="J254" s="43" t="s">
        <v>73</v>
      </c>
      <c r="K254" s="44">
        <v>-3.3091439999999999</v>
      </c>
      <c r="L254" s="59">
        <v>7.4219755999999998E-2</v>
      </c>
      <c r="M254" s="63">
        <v>9938.8544999999995</v>
      </c>
      <c r="N254" s="47">
        <v>9198.2080000000005</v>
      </c>
      <c r="O254" s="47">
        <v>413.83316000000002</v>
      </c>
      <c r="P254" s="64">
        <v>1752.2327</v>
      </c>
      <c r="Q254" s="43" t="s">
        <v>23312</v>
      </c>
      <c r="R254" s="43" t="s">
        <v>23311</v>
      </c>
      <c r="S254" s="43" t="s">
        <v>23309</v>
      </c>
      <c r="T254" s="43" t="s">
        <v>23310</v>
      </c>
      <c r="U254" s="43" t="s">
        <v>23312</v>
      </c>
      <c r="V254" s="48"/>
      <c r="W254" s="48"/>
      <c r="X254" s="48"/>
      <c r="Y254" s="48"/>
      <c r="Z254" s="48"/>
      <c r="AA254" s="49"/>
    </row>
    <row r="255" spans="1:27" s="14" customFormat="1">
      <c r="A255" s="41" t="s">
        <v>28229</v>
      </c>
      <c r="B255" s="42">
        <v>6.4168929999999999E-2</v>
      </c>
      <c r="C255" s="43" t="s">
        <v>73</v>
      </c>
      <c r="D255" s="44">
        <v>-6.4168929999999999E-2</v>
      </c>
      <c r="E255" s="43" t="s">
        <v>73</v>
      </c>
      <c r="F255" s="45">
        <v>0</v>
      </c>
      <c r="G255" s="46">
        <v>-3.1437864000000002</v>
      </c>
      <c r="H255" s="43" t="s">
        <v>73</v>
      </c>
      <c r="I255" s="46">
        <v>-3.4627322999999999</v>
      </c>
      <c r="J255" s="43" t="s">
        <v>73</v>
      </c>
      <c r="K255" s="44">
        <v>-3.3032594</v>
      </c>
      <c r="L255" s="59">
        <v>2.6971285999999998E-3</v>
      </c>
      <c r="M255" s="63">
        <v>1950.8044</v>
      </c>
      <c r="N255" s="47">
        <v>1909.6338000000001</v>
      </c>
      <c r="O255" s="47">
        <v>180.96129999999999</v>
      </c>
      <c r="P255" s="64">
        <v>164.62602000000001</v>
      </c>
      <c r="Q255" s="43" t="s">
        <v>28233</v>
      </c>
      <c r="R255" s="43" t="s">
        <v>28232</v>
      </c>
      <c r="S255" s="43" t="s">
        <v>28230</v>
      </c>
      <c r="T255" s="43" t="s">
        <v>28231</v>
      </c>
      <c r="U255" s="43" t="s">
        <v>28233</v>
      </c>
      <c r="V255" s="48" t="s">
        <v>405</v>
      </c>
      <c r="W255" s="48">
        <v>11559570</v>
      </c>
      <c r="X255" s="48">
        <v>11560896</v>
      </c>
      <c r="Y255" s="48" t="s">
        <v>79</v>
      </c>
      <c r="Z255" s="48" t="s">
        <v>2373</v>
      </c>
      <c r="AA255" s="49" t="s">
        <v>5062</v>
      </c>
    </row>
    <row r="256" spans="1:27" s="14" customFormat="1">
      <c r="A256" s="41" t="s">
        <v>28459</v>
      </c>
      <c r="B256" s="42">
        <v>0.23177242000000001</v>
      </c>
      <c r="C256" s="43" t="s">
        <v>73</v>
      </c>
      <c r="D256" s="44">
        <v>-0.23177242000000001</v>
      </c>
      <c r="E256" s="43" t="s">
        <v>73</v>
      </c>
      <c r="F256" s="45">
        <v>0</v>
      </c>
      <c r="G256" s="46">
        <v>-4.1543150000000004</v>
      </c>
      <c r="H256" s="43" t="s">
        <v>72</v>
      </c>
      <c r="I256" s="46">
        <v>-2.4468426999999999</v>
      </c>
      <c r="J256" s="43" t="s">
        <v>73</v>
      </c>
      <c r="K256" s="44">
        <v>-3.3005787999999998</v>
      </c>
      <c r="L256" s="59">
        <v>6.4920105000000006E-2</v>
      </c>
      <c r="M256" s="63">
        <v>113.61538</v>
      </c>
      <c r="N256" s="47">
        <v>88.158900000000003</v>
      </c>
      <c r="O256" s="47">
        <v>4.6575340000000001</v>
      </c>
      <c r="P256" s="64">
        <v>17.261616</v>
      </c>
      <c r="Q256" s="43" t="s">
        <v>28463</v>
      </c>
      <c r="R256" s="43" t="s">
        <v>28462</v>
      </c>
      <c r="S256" s="43" t="s">
        <v>28460</v>
      </c>
      <c r="T256" s="43" t="s">
        <v>28461</v>
      </c>
      <c r="U256" s="43" t="s">
        <v>28463</v>
      </c>
      <c r="V256" s="48" t="s">
        <v>405</v>
      </c>
      <c r="W256" s="48">
        <v>23158466</v>
      </c>
      <c r="X256" s="48">
        <v>23158723</v>
      </c>
      <c r="Y256" s="48" t="s">
        <v>114</v>
      </c>
      <c r="Z256" s="48"/>
      <c r="AA256" s="49"/>
    </row>
    <row r="257" spans="1:27" s="14" customFormat="1">
      <c r="A257" s="41" t="s">
        <v>33386</v>
      </c>
      <c r="B257" s="42">
        <v>4.4759274000000002E-2</v>
      </c>
      <c r="C257" s="43" t="s">
        <v>73</v>
      </c>
      <c r="D257" s="44">
        <v>-4.4759274000000002E-2</v>
      </c>
      <c r="E257" s="43" t="s">
        <v>73</v>
      </c>
      <c r="F257" s="45">
        <v>0</v>
      </c>
      <c r="G257" s="46">
        <v>-3.446021</v>
      </c>
      <c r="H257" s="43" t="s">
        <v>73</v>
      </c>
      <c r="I257" s="46">
        <v>-3.15205</v>
      </c>
      <c r="J257" s="43" t="s">
        <v>73</v>
      </c>
      <c r="K257" s="44">
        <v>-3.2990355</v>
      </c>
      <c r="L257" s="59">
        <v>2.1621087000000001E-3</v>
      </c>
      <c r="M257" s="63">
        <v>1668.9105</v>
      </c>
      <c r="N257" s="47">
        <v>1678.2444</v>
      </c>
      <c r="O257" s="47">
        <v>127.25248000000001</v>
      </c>
      <c r="P257" s="64">
        <v>177.04570000000001</v>
      </c>
      <c r="Q257" s="43" t="s">
        <v>33390</v>
      </c>
      <c r="R257" s="43" t="s">
        <v>33389</v>
      </c>
      <c r="S257" s="43" t="s">
        <v>33387</v>
      </c>
      <c r="T257" s="43" t="s">
        <v>33388</v>
      </c>
      <c r="U257" s="43" t="s">
        <v>33390</v>
      </c>
      <c r="V257" s="48" t="s">
        <v>360</v>
      </c>
      <c r="W257" s="48">
        <v>13982073</v>
      </c>
      <c r="X257" s="48">
        <v>13982902</v>
      </c>
      <c r="Y257" s="48" t="s">
        <v>79</v>
      </c>
      <c r="Z257" s="48" t="s">
        <v>959</v>
      </c>
      <c r="AA257" s="49" t="s">
        <v>4928</v>
      </c>
    </row>
    <row r="258" spans="1:27" s="14" customFormat="1">
      <c r="A258" s="41" t="s">
        <v>32532</v>
      </c>
      <c r="B258" s="42">
        <v>-4.0750979999999999E-2</v>
      </c>
      <c r="C258" s="43" t="s">
        <v>73</v>
      </c>
      <c r="D258" s="44">
        <v>4.0750979999999999E-2</v>
      </c>
      <c r="E258" s="43" t="s">
        <v>73</v>
      </c>
      <c r="F258" s="45">
        <v>0</v>
      </c>
      <c r="G258" s="46">
        <v>-3.5441365</v>
      </c>
      <c r="H258" s="43" t="s">
        <v>73</v>
      </c>
      <c r="I258" s="46">
        <v>-3.0467876999999999</v>
      </c>
      <c r="J258" s="43" t="s">
        <v>73</v>
      </c>
      <c r="K258" s="44">
        <v>-3.2954620999999999</v>
      </c>
      <c r="L258" s="59">
        <v>5.7962830000000002E-3</v>
      </c>
      <c r="M258" s="63">
        <v>7448.2866000000004</v>
      </c>
      <c r="N258" s="47">
        <v>8432.5869999999995</v>
      </c>
      <c r="O258" s="47">
        <v>562.98266999999998</v>
      </c>
      <c r="P258" s="64">
        <v>901.85546999999997</v>
      </c>
      <c r="Q258" s="43" t="s">
        <v>32536</v>
      </c>
      <c r="R258" s="43" t="s">
        <v>32535</v>
      </c>
      <c r="S258" s="43" t="s">
        <v>32533</v>
      </c>
      <c r="T258" s="43" t="s">
        <v>32534</v>
      </c>
      <c r="U258" s="43" t="s">
        <v>32536</v>
      </c>
      <c r="V258" s="48" t="s">
        <v>142</v>
      </c>
      <c r="W258" s="48">
        <v>6888365</v>
      </c>
      <c r="X258" s="48">
        <v>6896307</v>
      </c>
      <c r="Y258" s="48" t="s">
        <v>79</v>
      </c>
      <c r="Z258" s="48" t="s">
        <v>493</v>
      </c>
      <c r="AA258" s="49" t="s">
        <v>494</v>
      </c>
    </row>
    <row r="259" spans="1:27" s="14" customFormat="1">
      <c r="A259" s="41" t="s">
        <v>24056</v>
      </c>
      <c r="B259" s="42">
        <v>-1.3303757E-3</v>
      </c>
      <c r="C259" s="43" t="s">
        <v>73</v>
      </c>
      <c r="D259" s="44">
        <v>1.3303757E-3</v>
      </c>
      <c r="E259" s="43" t="s">
        <v>73</v>
      </c>
      <c r="F259" s="45">
        <v>0</v>
      </c>
      <c r="G259" s="46">
        <v>-4.7134010000000002</v>
      </c>
      <c r="H259" s="43" t="s">
        <v>73</v>
      </c>
      <c r="I259" s="46">
        <v>-1.8734903000000001</v>
      </c>
      <c r="J259" s="43" t="s">
        <v>73</v>
      </c>
      <c r="K259" s="44">
        <v>-3.2934456000000001</v>
      </c>
      <c r="L259" s="59">
        <v>0.14619488999999999</v>
      </c>
      <c r="M259" s="63">
        <v>1166.6323</v>
      </c>
      <c r="N259" s="47">
        <v>1250.5608999999999</v>
      </c>
      <c r="O259" s="47">
        <v>38.152430000000003</v>
      </c>
      <c r="P259" s="64">
        <v>309.98842999999999</v>
      </c>
      <c r="Q259" s="43" t="s">
        <v>2961</v>
      </c>
      <c r="R259" s="43" t="s">
        <v>2957</v>
      </c>
      <c r="S259" s="43"/>
      <c r="T259" s="43" t="s">
        <v>24057</v>
      </c>
      <c r="U259" s="43" t="s">
        <v>2961</v>
      </c>
      <c r="V259" s="48"/>
      <c r="W259" s="48"/>
      <c r="X259" s="48"/>
      <c r="Y259" s="48"/>
      <c r="Z259" s="48"/>
      <c r="AA259" s="49"/>
    </row>
    <row r="260" spans="1:27" s="14" customFormat="1">
      <c r="A260" s="41" t="s">
        <v>22999</v>
      </c>
      <c r="B260" s="42">
        <v>-4.4850109999999999E-2</v>
      </c>
      <c r="C260" s="43" t="s">
        <v>73</v>
      </c>
      <c r="D260" s="44">
        <v>4.4850109999999999E-2</v>
      </c>
      <c r="E260" s="43" t="s">
        <v>73</v>
      </c>
      <c r="F260" s="45">
        <v>0</v>
      </c>
      <c r="G260" s="46">
        <v>-3.6394826999999998</v>
      </c>
      <c r="H260" s="43" t="s">
        <v>72</v>
      </c>
      <c r="I260" s="46">
        <v>-2.9385889000000001</v>
      </c>
      <c r="J260" s="43" t="s">
        <v>73</v>
      </c>
      <c r="K260" s="44">
        <v>-3.2890358000000002</v>
      </c>
      <c r="L260" s="59">
        <v>1.1342908000000001E-2</v>
      </c>
      <c r="M260" s="63">
        <v>131.50721999999999</v>
      </c>
      <c r="N260" s="47">
        <v>149.73451</v>
      </c>
      <c r="O260" s="47">
        <v>9.3308280000000003</v>
      </c>
      <c r="P260" s="64">
        <v>17.212154000000002</v>
      </c>
      <c r="Q260" s="43" t="s">
        <v>23003</v>
      </c>
      <c r="R260" s="43" t="s">
        <v>23002</v>
      </c>
      <c r="S260" s="43" t="s">
        <v>23000</v>
      </c>
      <c r="T260" s="43" t="s">
        <v>23001</v>
      </c>
      <c r="U260" s="43" t="s">
        <v>23003</v>
      </c>
      <c r="V260" s="48" t="s">
        <v>129</v>
      </c>
      <c r="W260" s="48">
        <v>20734076</v>
      </c>
      <c r="X260" s="48">
        <v>20737316</v>
      </c>
      <c r="Y260" s="48" t="s">
        <v>79</v>
      </c>
      <c r="Z260" s="48" t="s">
        <v>21945</v>
      </c>
      <c r="AA260" s="49" t="s">
        <v>23004</v>
      </c>
    </row>
    <row r="261" spans="1:27" s="14" customFormat="1">
      <c r="A261" s="41" t="s">
        <v>31975</v>
      </c>
      <c r="B261" s="42">
        <v>3.5829543999999999E-3</v>
      </c>
      <c r="C261" s="43" t="s">
        <v>73</v>
      </c>
      <c r="D261" s="44">
        <v>-3.5829543999999999E-3</v>
      </c>
      <c r="E261" s="43" t="s">
        <v>73</v>
      </c>
      <c r="F261" s="45">
        <v>0</v>
      </c>
      <c r="G261" s="46">
        <v>-2.9277753999999998</v>
      </c>
      <c r="H261" s="43" t="s">
        <v>73</v>
      </c>
      <c r="I261" s="46">
        <v>-3.6403913000000001</v>
      </c>
      <c r="J261" s="43" t="s">
        <v>73</v>
      </c>
      <c r="K261" s="44">
        <v>-3.2840834000000001</v>
      </c>
      <c r="L261" s="59">
        <v>1.1568556000000001E-2</v>
      </c>
      <c r="M261" s="63">
        <v>934.71605999999997</v>
      </c>
      <c r="N261" s="47">
        <v>995.15894000000003</v>
      </c>
      <c r="O261" s="47">
        <v>105.03055999999999</v>
      </c>
      <c r="P261" s="64">
        <v>72.731399999999994</v>
      </c>
      <c r="Q261" s="43" t="s">
        <v>31979</v>
      </c>
      <c r="R261" s="43" t="s">
        <v>31978</v>
      </c>
      <c r="S261" s="43" t="s">
        <v>31976</v>
      </c>
      <c r="T261" s="43" t="s">
        <v>31977</v>
      </c>
      <c r="U261" s="43" t="s">
        <v>31979</v>
      </c>
      <c r="V261" s="48" t="s">
        <v>106</v>
      </c>
      <c r="W261" s="48">
        <v>19881378</v>
      </c>
      <c r="X261" s="48">
        <v>19883248</v>
      </c>
      <c r="Y261" s="48" t="s">
        <v>79</v>
      </c>
      <c r="Z261" s="48" t="s">
        <v>107</v>
      </c>
      <c r="AA261" s="49" t="s">
        <v>108</v>
      </c>
    </row>
    <row r="262" spans="1:27" s="14" customFormat="1">
      <c r="A262" s="41" t="s">
        <v>31308</v>
      </c>
      <c r="B262" s="42">
        <v>8.2962036000000003E-2</v>
      </c>
      <c r="C262" s="43" t="s">
        <v>73</v>
      </c>
      <c r="D262" s="44">
        <v>-8.2962036000000003E-2</v>
      </c>
      <c r="E262" s="43" t="s">
        <v>73</v>
      </c>
      <c r="F262" s="45">
        <v>0</v>
      </c>
      <c r="G262" s="46">
        <v>-4.7260026999999996</v>
      </c>
      <c r="H262" s="43" t="s">
        <v>73</v>
      </c>
      <c r="I262" s="46">
        <v>-1.8333797000000001</v>
      </c>
      <c r="J262" s="43" t="s">
        <v>73</v>
      </c>
      <c r="K262" s="44">
        <v>-3.2796911999999998</v>
      </c>
      <c r="L262" s="59">
        <v>0.1518795</v>
      </c>
      <c r="M262" s="63">
        <v>9792.2729999999992</v>
      </c>
      <c r="N262" s="47">
        <v>9339.1059999999998</v>
      </c>
      <c r="O262" s="47">
        <v>299.43579999999997</v>
      </c>
      <c r="P262" s="64">
        <v>2523.4517000000001</v>
      </c>
      <c r="Q262" s="43" t="s">
        <v>31307</v>
      </c>
      <c r="R262" s="43" t="s">
        <v>31306</v>
      </c>
      <c r="S262" s="43" t="s">
        <v>31304</v>
      </c>
      <c r="T262" s="43" t="s">
        <v>31309</v>
      </c>
      <c r="U262" s="43" t="s">
        <v>31307</v>
      </c>
      <c r="V262" s="48"/>
      <c r="W262" s="48"/>
      <c r="X262" s="48"/>
      <c r="Y262" s="48"/>
      <c r="Z262" s="48"/>
      <c r="AA262" s="49"/>
    </row>
    <row r="263" spans="1:27" s="14" customFormat="1">
      <c r="A263" s="41" t="s">
        <v>29317</v>
      </c>
      <c r="B263" s="42">
        <v>-5.8455466999999997E-2</v>
      </c>
      <c r="C263" s="43" t="s">
        <v>73</v>
      </c>
      <c r="D263" s="44">
        <v>5.8455466999999997E-2</v>
      </c>
      <c r="E263" s="43" t="s">
        <v>73</v>
      </c>
      <c r="F263" s="45">
        <v>0</v>
      </c>
      <c r="G263" s="46">
        <v>-5.0078262999999996</v>
      </c>
      <c r="H263" s="43" t="s">
        <v>72</v>
      </c>
      <c r="I263" s="46">
        <v>-1.5227132000000001</v>
      </c>
      <c r="J263" s="43" t="s">
        <v>73</v>
      </c>
      <c r="K263" s="44">
        <v>-3.2652698</v>
      </c>
      <c r="L263" s="59">
        <v>0.20197290000000001</v>
      </c>
      <c r="M263" s="63">
        <v>96.640720000000002</v>
      </c>
      <c r="N263" s="47">
        <v>112.13048999999999</v>
      </c>
      <c r="O263" s="47">
        <v>2.6811050000000001</v>
      </c>
      <c r="P263" s="64">
        <v>34.069240000000001</v>
      </c>
      <c r="Q263" s="43" t="s">
        <v>29321</v>
      </c>
      <c r="R263" s="43" t="s">
        <v>29320</v>
      </c>
      <c r="S263" s="43" t="s">
        <v>29318</v>
      </c>
      <c r="T263" s="43" t="s">
        <v>29319</v>
      </c>
      <c r="U263" s="43" t="s">
        <v>29321</v>
      </c>
      <c r="V263" s="48" t="s">
        <v>122</v>
      </c>
      <c r="W263" s="48">
        <v>20455512</v>
      </c>
      <c r="X263" s="48">
        <v>20456848</v>
      </c>
      <c r="Y263" s="48" t="s">
        <v>114</v>
      </c>
      <c r="Z263" s="48" t="s">
        <v>11967</v>
      </c>
      <c r="AA263" s="49" t="s">
        <v>11968</v>
      </c>
    </row>
    <row r="264" spans="1:27" s="14" customFormat="1">
      <c r="A264" s="41" t="s">
        <v>22438</v>
      </c>
      <c r="B264" s="42">
        <v>6.9022655000000002E-2</v>
      </c>
      <c r="C264" s="43" t="s">
        <v>73</v>
      </c>
      <c r="D264" s="44">
        <v>-6.9022655000000002E-2</v>
      </c>
      <c r="E264" s="43" t="s">
        <v>73</v>
      </c>
      <c r="F264" s="45">
        <v>0</v>
      </c>
      <c r="G264" s="46">
        <v>-3.7345033000000001</v>
      </c>
      <c r="H264" s="43" t="s">
        <v>72</v>
      </c>
      <c r="I264" s="46">
        <v>-2.7899055000000001</v>
      </c>
      <c r="J264" s="43" t="s">
        <v>73</v>
      </c>
      <c r="K264" s="44">
        <v>-3.2622043999999999</v>
      </c>
      <c r="L264" s="59">
        <v>2.0744796999999999E-2</v>
      </c>
      <c r="M264" s="63">
        <v>225.05676</v>
      </c>
      <c r="N264" s="47">
        <v>218.82966999999999</v>
      </c>
      <c r="O264" s="47">
        <v>13.815911</v>
      </c>
      <c r="P264" s="64">
        <v>30.175654999999999</v>
      </c>
      <c r="Q264" s="43" t="s">
        <v>22442</v>
      </c>
      <c r="R264" s="43" t="s">
        <v>22441</v>
      </c>
      <c r="S264" s="43" t="s">
        <v>22439</v>
      </c>
      <c r="T264" s="43" t="s">
        <v>22440</v>
      </c>
      <c r="U264" s="43" t="s">
        <v>22442</v>
      </c>
      <c r="V264" s="48" t="s">
        <v>129</v>
      </c>
      <c r="W264" s="48">
        <v>627685</v>
      </c>
      <c r="X264" s="48">
        <v>630534</v>
      </c>
      <c r="Y264" s="48" t="s">
        <v>114</v>
      </c>
      <c r="Z264" s="48" t="s">
        <v>22443</v>
      </c>
      <c r="AA264" s="49" t="s">
        <v>22444</v>
      </c>
    </row>
    <row r="265" spans="1:27" s="14" customFormat="1">
      <c r="A265" s="41" t="s">
        <v>30823</v>
      </c>
      <c r="B265" s="42">
        <v>0.14165258</v>
      </c>
      <c r="C265" s="43" t="s">
        <v>73</v>
      </c>
      <c r="D265" s="44">
        <v>-0.14165258</v>
      </c>
      <c r="E265" s="43" t="s">
        <v>73</v>
      </c>
      <c r="F265" s="45">
        <v>0</v>
      </c>
      <c r="G265" s="46">
        <v>-4.0878443999999998</v>
      </c>
      <c r="H265" s="43" t="s">
        <v>72</v>
      </c>
      <c r="I265" s="46">
        <v>-2.4343696000000001</v>
      </c>
      <c r="J265" s="43" t="s">
        <v>72</v>
      </c>
      <c r="K265" s="44">
        <v>-3.261107</v>
      </c>
      <c r="L265" s="59">
        <v>6.0240259999999997E-2</v>
      </c>
      <c r="M265" s="63">
        <v>55.753999999999998</v>
      </c>
      <c r="N265" s="47">
        <v>49.018790000000003</v>
      </c>
      <c r="O265" s="47">
        <v>2.5476130000000001</v>
      </c>
      <c r="P265" s="64">
        <v>9.0950249999999997</v>
      </c>
      <c r="Q265" s="43" t="s">
        <v>30827</v>
      </c>
      <c r="R265" s="43" t="s">
        <v>30826</v>
      </c>
      <c r="S265" s="43" t="s">
        <v>30824</v>
      </c>
      <c r="T265" s="43" t="s">
        <v>30825</v>
      </c>
      <c r="U265" s="43" t="s">
        <v>30827</v>
      </c>
      <c r="V265" s="48" t="s">
        <v>85</v>
      </c>
      <c r="W265" s="48">
        <v>8173211</v>
      </c>
      <c r="X265" s="48">
        <v>8177505</v>
      </c>
      <c r="Y265" s="48" t="s">
        <v>79</v>
      </c>
      <c r="Z265" s="48"/>
      <c r="AA265" s="49" t="s">
        <v>17074</v>
      </c>
    </row>
    <row r="266" spans="1:27" s="14" customFormat="1">
      <c r="A266" s="41" t="s">
        <v>27511</v>
      </c>
      <c r="B266" s="42">
        <v>-3.2853127000000003E-2</v>
      </c>
      <c r="C266" s="43" t="s">
        <v>73</v>
      </c>
      <c r="D266" s="44">
        <v>3.2853127000000003E-2</v>
      </c>
      <c r="E266" s="43" t="s">
        <v>73</v>
      </c>
      <c r="F266" s="45">
        <v>0</v>
      </c>
      <c r="G266" s="46">
        <v>-4.946949</v>
      </c>
      <c r="H266" s="43" t="s">
        <v>73</v>
      </c>
      <c r="I266" s="46">
        <v>-1.5742521</v>
      </c>
      <c r="J266" s="43" t="s">
        <v>73</v>
      </c>
      <c r="K266" s="44">
        <v>-3.2606006000000001</v>
      </c>
      <c r="L266" s="59">
        <v>0.19291117999999999</v>
      </c>
      <c r="M266" s="63">
        <v>671.60802999999999</v>
      </c>
      <c r="N266" s="47">
        <v>752.08219999999994</v>
      </c>
      <c r="O266" s="47">
        <v>19.093626</v>
      </c>
      <c r="P266" s="64">
        <v>224.43799000000001</v>
      </c>
      <c r="Q266" s="43" t="s">
        <v>27515</v>
      </c>
      <c r="R266" s="43" t="s">
        <v>27514</v>
      </c>
      <c r="S266" s="43" t="s">
        <v>27512</v>
      </c>
      <c r="T266" s="43" t="s">
        <v>27513</v>
      </c>
      <c r="U266" s="43" t="s">
        <v>27515</v>
      </c>
      <c r="V266" s="48" t="s">
        <v>204</v>
      </c>
      <c r="W266" s="48">
        <v>21668193</v>
      </c>
      <c r="X266" s="48">
        <v>21669728</v>
      </c>
      <c r="Y266" s="48" t="s">
        <v>114</v>
      </c>
      <c r="Z266" s="48" t="s">
        <v>644</v>
      </c>
      <c r="AA266" s="49" t="s">
        <v>645</v>
      </c>
    </row>
    <row r="267" spans="1:27" s="14" customFormat="1">
      <c r="A267" s="41" t="s">
        <v>32509</v>
      </c>
      <c r="B267" s="42">
        <v>-0.105377674</v>
      </c>
      <c r="C267" s="43" t="s">
        <v>73</v>
      </c>
      <c r="D267" s="44">
        <v>0.105377674</v>
      </c>
      <c r="E267" s="43" t="s">
        <v>73</v>
      </c>
      <c r="F267" s="45">
        <v>0</v>
      </c>
      <c r="G267" s="46">
        <v>-3.8449735999999999</v>
      </c>
      <c r="H267" s="43" t="s">
        <v>73</v>
      </c>
      <c r="I267" s="46">
        <v>-2.6756424999999999</v>
      </c>
      <c r="J267" s="43" t="s">
        <v>73</v>
      </c>
      <c r="K267" s="44">
        <v>-3.2603080000000002</v>
      </c>
      <c r="L267" s="59">
        <v>3.1636123000000002E-2</v>
      </c>
      <c r="M267" s="63">
        <v>2793.5475999999999</v>
      </c>
      <c r="N267" s="47">
        <v>3459.152</v>
      </c>
      <c r="O267" s="47">
        <v>179.26204000000001</v>
      </c>
      <c r="P267" s="64">
        <v>457.52733999999998</v>
      </c>
      <c r="Q267" s="43" t="s">
        <v>32513</v>
      </c>
      <c r="R267" s="43" t="s">
        <v>32512</v>
      </c>
      <c r="S267" s="43" t="s">
        <v>32510</v>
      </c>
      <c r="T267" s="43" t="s">
        <v>32511</v>
      </c>
      <c r="U267" s="43" t="s">
        <v>32513</v>
      </c>
      <c r="V267" s="48"/>
      <c r="W267" s="48"/>
      <c r="X267" s="48"/>
      <c r="Y267" s="48"/>
      <c r="Z267" s="48"/>
      <c r="AA267" s="49"/>
    </row>
    <row r="268" spans="1:27" s="14" customFormat="1">
      <c r="A268" s="41" t="s">
        <v>19445</v>
      </c>
      <c r="B268" s="42">
        <v>-4.2416096E-2</v>
      </c>
      <c r="C268" s="43" t="s">
        <v>73</v>
      </c>
      <c r="D268" s="44">
        <v>4.2416096E-2</v>
      </c>
      <c r="E268" s="43" t="s">
        <v>73</v>
      </c>
      <c r="F268" s="45">
        <v>0</v>
      </c>
      <c r="G268" s="46">
        <v>-4.1502990000000004</v>
      </c>
      <c r="H268" s="43" t="s">
        <v>73</v>
      </c>
      <c r="I268" s="46">
        <v>-2.3685603</v>
      </c>
      <c r="J268" s="43" t="s">
        <v>73</v>
      </c>
      <c r="K268" s="44">
        <v>-3.2594297000000001</v>
      </c>
      <c r="L268" s="59">
        <v>6.7392610000000006E-2</v>
      </c>
      <c r="M268" s="63">
        <v>2613.3791999999999</v>
      </c>
      <c r="N268" s="47">
        <v>2965.5781000000002</v>
      </c>
      <c r="O268" s="47">
        <v>129.91797</v>
      </c>
      <c r="P268" s="64">
        <v>506.93360000000001</v>
      </c>
      <c r="Q268" s="43" t="s">
        <v>19449</v>
      </c>
      <c r="R268" s="43" t="s">
        <v>19448</v>
      </c>
      <c r="S268" s="43" t="s">
        <v>19446</v>
      </c>
      <c r="T268" s="43" t="s">
        <v>19447</v>
      </c>
      <c r="U268" s="43" t="s">
        <v>19449</v>
      </c>
      <c r="V268" s="48" t="s">
        <v>399</v>
      </c>
      <c r="W268" s="48">
        <v>5988432</v>
      </c>
      <c r="X268" s="48">
        <v>5988931</v>
      </c>
      <c r="Y268" s="48" t="s">
        <v>79</v>
      </c>
      <c r="Z268" s="48"/>
      <c r="AA268" s="49"/>
    </row>
    <row r="269" spans="1:27" s="14" customFormat="1">
      <c r="A269" s="41" t="s">
        <v>28893</v>
      </c>
      <c r="B269" s="42">
        <v>0.26758670000000001</v>
      </c>
      <c r="C269" s="43" t="s">
        <v>73</v>
      </c>
      <c r="D269" s="44">
        <v>-0.26758670000000001</v>
      </c>
      <c r="E269" s="43" t="s">
        <v>73</v>
      </c>
      <c r="F269" s="45">
        <v>0</v>
      </c>
      <c r="G269" s="46">
        <v>-3.3233757000000002</v>
      </c>
      <c r="H269" s="43" t="s">
        <v>73</v>
      </c>
      <c r="I269" s="46">
        <v>-3.1954308</v>
      </c>
      <c r="J269" s="43" t="s">
        <v>73</v>
      </c>
      <c r="K269" s="44">
        <v>-3.2594031999999999</v>
      </c>
      <c r="L269" s="59">
        <v>7.0498553000000004E-3</v>
      </c>
      <c r="M269" s="63">
        <v>845.59029999999996</v>
      </c>
      <c r="N269" s="47">
        <v>624.34784000000002</v>
      </c>
      <c r="O269" s="47">
        <v>60.149963</v>
      </c>
      <c r="P269" s="64">
        <v>74.589150000000004</v>
      </c>
      <c r="Q269" s="43" t="s">
        <v>28879</v>
      </c>
      <c r="R269" s="43" t="s">
        <v>28878</v>
      </c>
      <c r="S269" s="43" t="s">
        <v>28876</v>
      </c>
      <c r="T269" s="43" t="s">
        <v>28894</v>
      </c>
      <c r="U269" s="43" t="s">
        <v>28879</v>
      </c>
      <c r="V269" s="48" t="s">
        <v>122</v>
      </c>
      <c r="W269" s="48">
        <v>1319034</v>
      </c>
      <c r="X269" s="48">
        <v>1319789</v>
      </c>
      <c r="Y269" s="48" t="s">
        <v>79</v>
      </c>
      <c r="Z269" s="48" t="s">
        <v>17209</v>
      </c>
      <c r="AA269" s="49" t="s">
        <v>17210</v>
      </c>
    </row>
    <row r="270" spans="1:27" s="14" customFormat="1">
      <c r="A270" s="41" t="s">
        <v>23791</v>
      </c>
      <c r="B270" s="42">
        <v>2.244997E-2</v>
      </c>
      <c r="C270" s="43" t="s">
        <v>73</v>
      </c>
      <c r="D270" s="44">
        <v>-2.244997E-2</v>
      </c>
      <c r="E270" s="43" t="s">
        <v>73</v>
      </c>
      <c r="F270" s="45">
        <v>0</v>
      </c>
      <c r="G270" s="46">
        <v>-4.5006446999999996</v>
      </c>
      <c r="H270" s="43" t="s">
        <v>73</v>
      </c>
      <c r="I270" s="46">
        <v>-2.0179581999999998</v>
      </c>
      <c r="J270" s="43" t="s">
        <v>73</v>
      </c>
      <c r="K270" s="44">
        <v>-3.2593014</v>
      </c>
      <c r="L270" s="59">
        <v>0.119619474</v>
      </c>
      <c r="M270" s="63">
        <v>6197.2524000000003</v>
      </c>
      <c r="N270" s="47">
        <v>6427.6597000000002</v>
      </c>
      <c r="O270" s="47">
        <v>231.03343000000001</v>
      </c>
      <c r="P270" s="64">
        <v>1465.4229</v>
      </c>
      <c r="Q270" s="43" t="s">
        <v>23795</v>
      </c>
      <c r="R270" s="43" t="s">
        <v>23794</v>
      </c>
      <c r="S270" s="43" t="s">
        <v>23792</v>
      </c>
      <c r="T270" s="43" t="s">
        <v>23793</v>
      </c>
      <c r="U270" s="43" t="s">
        <v>23795</v>
      </c>
      <c r="V270" s="48" t="s">
        <v>204</v>
      </c>
      <c r="W270" s="48">
        <v>21657847</v>
      </c>
      <c r="X270" s="48">
        <v>21661906</v>
      </c>
      <c r="Y270" s="48" t="s">
        <v>114</v>
      </c>
      <c r="Z270" s="48"/>
      <c r="AA270" s="49"/>
    </row>
    <row r="271" spans="1:27" s="14" customFormat="1">
      <c r="A271" s="41" t="s">
        <v>28705</v>
      </c>
      <c r="B271" s="42">
        <v>2.9266833999999999E-2</v>
      </c>
      <c r="C271" s="43" t="s">
        <v>73</v>
      </c>
      <c r="D271" s="44">
        <v>-2.9266833999999999E-2</v>
      </c>
      <c r="E271" s="43" t="s">
        <v>73</v>
      </c>
      <c r="F271" s="45">
        <v>0</v>
      </c>
      <c r="G271" s="46">
        <v>-2.6033921000000002</v>
      </c>
      <c r="H271" s="43" t="s">
        <v>73</v>
      </c>
      <c r="I271" s="46">
        <v>-3.9077424999999999</v>
      </c>
      <c r="J271" s="43" t="s">
        <v>73</v>
      </c>
      <c r="K271" s="44">
        <v>-3.2555673000000001</v>
      </c>
      <c r="L271" s="59">
        <v>3.7937824000000002E-2</v>
      </c>
      <c r="M271" s="63">
        <v>329.60829999999999</v>
      </c>
      <c r="N271" s="47">
        <v>338.64733999999999</v>
      </c>
      <c r="O271" s="47">
        <v>45.556632999999998</v>
      </c>
      <c r="P271" s="64">
        <v>20.932835000000001</v>
      </c>
      <c r="Q271" s="43" t="s">
        <v>28704</v>
      </c>
      <c r="R271" s="43" t="s">
        <v>28703</v>
      </c>
      <c r="S271" s="43" t="s">
        <v>28701</v>
      </c>
      <c r="T271" s="43" t="s">
        <v>28702</v>
      </c>
      <c r="U271" s="43" t="s">
        <v>28704</v>
      </c>
      <c r="V271" s="48" t="s">
        <v>405</v>
      </c>
      <c r="W271" s="48">
        <v>28998828</v>
      </c>
      <c r="X271" s="48">
        <v>28999481</v>
      </c>
      <c r="Y271" s="48" t="s">
        <v>79</v>
      </c>
      <c r="Z271" s="48"/>
      <c r="AA271" s="49"/>
    </row>
    <row r="272" spans="1:27" s="14" customFormat="1">
      <c r="A272" s="41" t="s">
        <v>21686</v>
      </c>
      <c r="B272" s="42">
        <v>4.5466422999999999E-2</v>
      </c>
      <c r="C272" s="43" t="s">
        <v>73</v>
      </c>
      <c r="D272" s="44">
        <v>-4.5466422999999999E-2</v>
      </c>
      <c r="E272" s="43" t="s">
        <v>73</v>
      </c>
      <c r="F272" s="45">
        <v>0</v>
      </c>
      <c r="G272" s="46">
        <v>-3.3061227999999998</v>
      </c>
      <c r="H272" s="43" t="s">
        <v>73</v>
      </c>
      <c r="I272" s="46">
        <v>-3.1894836</v>
      </c>
      <c r="J272" s="43" t="s">
        <v>73</v>
      </c>
      <c r="K272" s="44">
        <v>-3.2478031999999999</v>
      </c>
      <c r="L272" s="59">
        <v>5.1801313999999998E-4</v>
      </c>
      <c r="M272" s="63">
        <v>6275.9897000000001</v>
      </c>
      <c r="N272" s="47">
        <v>6304.9059999999999</v>
      </c>
      <c r="O272" s="47">
        <v>527.00670000000002</v>
      </c>
      <c r="P272" s="64">
        <v>648.41499999999996</v>
      </c>
      <c r="Q272" s="43" t="s">
        <v>21690</v>
      </c>
      <c r="R272" s="43" t="s">
        <v>21689</v>
      </c>
      <c r="S272" s="43" t="s">
        <v>21687</v>
      </c>
      <c r="T272" s="43" t="s">
        <v>21688</v>
      </c>
      <c r="U272" s="43" t="s">
        <v>21690</v>
      </c>
      <c r="V272" s="48" t="s">
        <v>78</v>
      </c>
      <c r="W272" s="48">
        <v>31453335</v>
      </c>
      <c r="X272" s="48">
        <v>31457548</v>
      </c>
      <c r="Y272" s="48" t="s">
        <v>114</v>
      </c>
      <c r="Z272" s="48"/>
      <c r="AA272" s="49"/>
    </row>
    <row r="273" spans="1:27" s="14" customFormat="1">
      <c r="A273" s="41" t="s">
        <v>27033</v>
      </c>
      <c r="B273" s="42">
        <v>4.4732094E-2</v>
      </c>
      <c r="C273" s="43" t="s">
        <v>73</v>
      </c>
      <c r="D273" s="44">
        <v>-4.4732094E-2</v>
      </c>
      <c r="E273" s="43" t="s">
        <v>73</v>
      </c>
      <c r="F273" s="45">
        <v>0</v>
      </c>
      <c r="G273" s="46">
        <v>-3.3368058</v>
      </c>
      <c r="H273" s="43" t="s">
        <v>73</v>
      </c>
      <c r="I273" s="46">
        <v>-3.1565045999999999</v>
      </c>
      <c r="J273" s="43" t="s">
        <v>73</v>
      </c>
      <c r="K273" s="44">
        <v>-3.2466552000000002</v>
      </c>
      <c r="L273" s="59">
        <v>9.5946650000000003E-4</v>
      </c>
      <c r="M273" s="63">
        <v>928.55273</v>
      </c>
      <c r="N273" s="47">
        <v>933.78107</v>
      </c>
      <c r="O273" s="47">
        <v>76.37039</v>
      </c>
      <c r="P273" s="64">
        <v>98.203299999999999</v>
      </c>
      <c r="Q273" s="43" t="s">
        <v>27037</v>
      </c>
      <c r="R273" s="43" t="s">
        <v>27036</v>
      </c>
      <c r="S273" s="43" t="s">
        <v>27034</v>
      </c>
      <c r="T273" s="43" t="s">
        <v>27035</v>
      </c>
      <c r="U273" s="43" t="s">
        <v>27037</v>
      </c>
      <c r="V273" s="48" t="s">
        <v>204</v>
      </c>
      <c r="W273" s="48">
        <v>2375085</v>
      </c>
      <c r="X273" s="48">
        <v>2376419</v>
      </c>
      <c r="Y273" s="48" t="s">
        <v>114</v>
      </c>
      <c r="Z273" s="48" t="s">
        <v>1766</v>
      </c>
      <c r="AA273" s="49" t="s">
        <v>1767</v>
      </c>
    </row>
    <row r="274" spans="1:27" s="14" customFormat="1">
      <c r="A274" s="41" t="s">
        <v>24284</v>
      </c>
      <c r="B274" s="42">
        <v>5.1178932000000003E-2</v>
      </c>
      <c r="C274" s="43" t="s">
        <v>73</v>
      </c>
      <c r="D274" s="44">
        <v>-5.1178932000000003E-2</v>
      </c>
      <c r="E274" s="43" t="s">
        <v>73</v>
      </c>
      <c r="F274" s="45">
        <v>0</v>
      </c>
      <c r="G274" s="46">
        <v>-4.1090390000000001</v>
      </c>
      <c r="H274" s="43" t="s">
        <v>73</v>
      </c>
      <c r="I274" s="46">
        <v>-2.3691977999999998</v>
      </c>
      <c r="J274" s="43" t="s">
        <v>73</v>
      </c>
      <c r="K274" s="44">
        <v>-3.2391182999999999</v>
      </c>
      <c r="L274" s="59">
        <v>6.5361716E-2</v>
      </c>
      <c r="M274" s="63">
        <v>3179.9355</v>
      </c>
      <c r="N274" s="47">
        <v>3169.3881999999999</v>
      </c>
      <c r="O274" s="47">
        <v>152.45116999999999</v>
      </c>
      <c r="P274" s="64">
        <v>577.83010000000002</v>
      </c>
      <c r="Q274" s="43" t="s">
        <v>24277</v>
      </c>
      <c r="R274" s="43" t="s">
        <v>24276</v>
      </c>
      <c r="S274" s="43" t="s">
        <v>24274</v>
      </c>
      <c r="T274" s="43" t="s">
        <v>24285</v>
      </c>
      <c r="U274" s="43" t="s">
        <v>24277</v>
      </c>
      <c r="V274" s="48" t="s">
        <v>93</v>
      </c>
      <c r="W274" s="48">
        <v>6608699</v>
      </c>
      <c r="X274" s="48">
        <v>6610541</v>
      </c>
      <c r="Y274" s="48" t="s">
        <v>79</v>
      </c>
      <c r="Z274" s="48" t="s">
        <v>107</v>
      </c>
      <c r="AA274" s="49" t="s">
        <v>17533</v>
      </c>
    </row>
    <row r="275" spans="1:27" s="14" customFormat="1">
      <c r="A275" s="41" t="s">
        <v>21523</v>
      </c>
      <c r="B275" s="42">
        <v>-0.30561996000000002</v>
      </c>
      <c r="C275" s="43" t="s">
        <v>73</v>
      </c>
      <c r="D275" s="44">
        <v>0.30561996000000002</v>
      </c>
      <c r="E275" s="43" t="s">
        <v>73</v>
      </c>
      <c r="F275" s="45">
        <v>0</v>
      </c>
      <c r="G275" s="46">
        <v>-3.3436743999999998</v>
      </c>
      <c r="H275" s="43" t="s">
        <v>72</v>
      </c>
      <c r="I275" s="46">
        <v>-3.1339538</v>
      </c>
      <c r="J275" s="43" t="s">
        <v>72</v>
      </c>
      <c r="K275" s="44">
        <v>-3.2388140000000001</v>
      </c>
      <c r="L275" s="59">
        <v>9.8061910000000006E-3</v>
      </c>
      <c r="M275" s="63">
        <v>99.284610000000001</v>
      </c>
      <c r="N275" s="47">
        <v>162.27566999999999</v>
      </c>
      <c r="O275" s="47">
        <v>10.360939</v>
      </c>
      <c r="P275" s="64">
        <v>13.597419</v>
      </c>
      <c r="Q275" s="43" t="s">
        <v>21526</v>
      </c>
      <c r="R275" s="43" t="s">
        <v>2957</v>
      </c>
      <c r="S275" s="43" t="s">
        <v>21524</v>
      </c>
      <c r="T275" s="43" t="s">
        <v>21525</v>
      </c>
      <c r="U275" s="43" t="s">
        <v>21526</v>
      </c>
      <c r="V275" s="48"/>
      <c r="W275" s="48"/>
      <c r="X275" s="48"/>
      <c r="Y275" s="48"/>
      <c r="Z275" s="48"/>
      <c r="AA275" s="49"/>
    </row>
    <row r="276" spans="1:27" s="14" customFormat="1">
      <c r="A276" s="41" t="s">
        <v>32990</v>
      </c>
      <c r="B276" s="42">
        <v>-0.25968956999999998</v>
      </c>
      <c r="C276" s="43" t="s">
        <v>73</v>
      </c>
      <c r="D276" s="44">
        <v>0.25968956999999998</v>
      </c>
      <c r="E276" s="43" t="s">
        <v>73</v>
      </c>
      <c r="F276" s="45">
        <v>0</v>
      </c>
      <c r="G276" s="46">
        <v>-3.4130547</v>
      </c>
      <c r="H276" s="43" t="s">
        <v>73</v>
      </c>
      <c r="I276" s="46">
        <v>-3.0568216000000001</v>
      </c>
      <c r="J276" s="43" t="s">
        <v>73</v>
      </c>
      <c r="K276" s="44">
        <v>-3.2349380999999999</v>
      </c>
      <c r="L276" s="59">
        <v>9.3433539999999999E-3</v>
      </c>
      <c r="M276" s="63">
        <v>237.62225000000001</v>
      </c>
      <c r="N276" s="47">
        <v>364.42293999999998</v>
      </c>
      <c r="O276" s="47">
        <v>22.892455999999999</v>
      </c>
      <c r="P276" s="64">
        <v>33.254795000000001</v>
      </c>
      <c r="Q276" s="43" t="s">
        <v>32994</v>
      </c>
      <c r="R276" s="43" t="s">
        <v>32993</v>
      </c>
      <c r="S276" s="43" t="s">
        <v>32991</v>
      </c>
      <c r="T276" s="43" t="s">
        <v>32992</v>
      </c>
      <c r="U276" s="43" t="s">
        <v>32994</v>
      </c>
      <c r="V276" s="48" t="s">
        <v>142</v>
      </c>
      <c r="W276" s="48">
        <v>28120864</v>
      </c>
      <c r="X276" s="48">
        <v>28121925</v>
      </c>
      <c r="Y276" s="48" t="s">
        <v>79</v>
      </c>
      <c r="Z276" s="48" t="s">
        <v>594</v>
      </c>
      <c r="AA276" s="49" t="s">
        <v>1193</v>
      </c>
    </row>
    <row r="277" spans="1:27" s="14" customFormat="1">
      <c r="A277" s="41" t="s">
        <v>25820</v>
      </c>
      <c r="B277" s="42">
        <v>7.4577329999999997E-2</v>
      </c>
      <c r="C277" s="43" t="s">
        <v>73</v>
      </c>
      <c r="D277" s="44">
        <v>-7.4577329999999997E-2</v>
      </c>
      <c r="E277" s="43" t="s">
        <v>73</v>
      </c>
      <c r="F277" s="45">
        <v>0</v>
      </c>
      <c r="G277" s="46">
        <v>-3.6139106999999999</v>
      </c>
      <c r="H277" s="43" t="s">
        <v>73</v>
      </c>
      <c r="I277" s="46">
        <v>-2.8501820000000002</v>
      </c>
      <c r="J277" s="43" t="s">
        <v>73</v>
      </c>
      <c r="K277" s="44">
        <v>-3.2320464000000002</v>
      </c>
      <c r="L277" s="59">
        <v>1.418411E-2</v>
      </c>
      <c r="M277" s="63">
        <v>676.68380000000002</v>
      </c>
      <c r="N277" s="47">
        <v>652.9135</v>
      </c>
      <c r="O277" s="47">
        <v>44.988660000000003</v>
      </c>
      <c r="P277" s="64">
        <v>86.682869999999994</v>
      </c>
      <c r="Q277" s="43" t="s">
        <v>25824</v>
      </c>
      <c r="R277" s="43" t="s">
        <v>25823</v>
      </c>
      <c r="S277" s="43" t="s">
        <v>25821</v>
      </c>
      <c r="T277" s="43" t="s">
        <v>25822</v>
      </c>
      <c r="U277" s="43" t="s">
        <v>25824</v>
      </c>
      <c r="V277" s="48" t="s">
        <v>196</v>
      </c>
      <c r="W277" s="48">
        <v>17913242</v>
      </c>
      <c r="X277" s="48">
        <v>17914650</v>
      </c>
      <c r="Y277" s="48" t="s">
        <v>114</v>
      </c>
      <c r="Z277" s="48" t="s">
        <v>5777</v>
      </c>
      <c r="AA277" s="49" t="s">
        <v>25825</v>
      </c>
    </row>
    <row r="278" spans="1:27" s="14" customFormat="1">
      <c r="A278" s="41" t="s">
        <v>32504</v>
      </c>
      <c r="B278" s="42">
        <v>1.3473511000000001E-2</v>
      </c>
      <c r="C278" s="43" t="s">
        <v>73</v>
      </c>
      <c r="D278" s="44">
        <v>-1.3473511000000001E-2</v>
      </c>
      <c r="E278" s="43" t="s">
        <v>73</v>
      </c>
      <c r="F278" s="45">
        <v>0</v>
      </c>
      <c r="G278" s="46">
        <v>-3.4697638</v>
      </c>
      <c r="H278" s="43" t="s">
        <v>73</v>
      </c>
      <c r="I278" s="46">
        <v>-2.9819325999999999</v>
      </c>
      <c r="J278" s="43" t="s">
        <v>73</v>
      </c>
      <c r="K278" s="44">
        <v>-3.2258482000000002</v>
      </c>
      <c r="L278" s="59">
        <v>5.6858830000000001E-3</v>
      </c>
      <c r="M278" s="63">
        <v>4021.2725</v>
      </c>
      <c r="N278" s="47">
        <v>4223.0043999999998</v>
      </c>
      <c r="O278" s="47">
        <v>308.22467</v>
      </c>
      <c r="P278" s="64">
        <v>490.50585999999998</v>
      </c>
      <c r="Q278" s="43" t="s">
        <v>32508</v>
      </c>
      <c r="R278" s="43" t="s">
        <v>32507</v>
      </c>
      <c r="S278" s="43" t="s">
        <v>32505</v>
      </c>
      <c r="T278" s="43" t="s">
        <v>32506</v>
      </c>
      <c r="U278" s="43" t="s">
        <v>32508</v>
      </c>
      <c r="V278" s="48" t="s">
        <v>142</v>
      </c>
      <c r="W278" s="48">
        <v>6668507</v>
      </c>
      <c r="X278" s="48">
        <v>6680770</v>
      </c>
      <c r="Y278" s="48" t="s">
        <v>79</v>
      </c>
      <c r="Z278" s="48" t="s">
        <v>493</v>
      </c>
      <c r="AA278" s="49" t="s">
        <v>494</v>
      </c>
    </row>
    <row r="279" spans="1:27" s="14" customFormat="1">
      <c r="A279" s="41" t="s">
        <v>27402</v>
      </c>
      <c r="B279" s="42">
        <v>4.7196864999999998E-2</v>
      </c>
      <c r="C279" s="43" t="s">
        <v>73</v>
      </c>
      <c r="D279" s="44">
        <v>-4.7197342000000003E-2</v>
      </c>
      <c r="E279" s="43" t="s">
        <v>73</v>
      </c>
      <c r="F279" s="45">
        <v>-2.3841858000000002E-7</v>
      </c>
      <c r="G279" s="46">
        <v>-3.3007946000000001</v>
      </c>
      <c r="H279" s="43" t="s">
        <v>72</v>
      </c>
      <c r="I279" s="46">
        <v>-3.1476107</v>
      </c>
      <c r="J279" s="43" t="s">
        <v>72</v>
      </c>
      <c r="K279" s="44">
        <v>-3.2242025999999999</v>
      </c>
      <c r="L279" s="59">
        <v>7.7768949999999998E-4</v>
      </c>
      <c r="M279" s="63">
        <v>32.405889999999999</v>
      </c>
      <c r="N279" s="47">
        <v>32.477184000000001</v>
      </c>
      <c r="O279" s="47">
        <v>2.7279779999999998</v>
      </c>
      <c r="P279" s="64">
        <v>3.4425400000000002</v>
      </c>
      <c r="Q279" s="43" t="s">
        <v>27406</v>
      </c>
      <c r="R279" s="43" t="s">
        <v>27405</v>
      </c>
      <c r="S279" s="43" t="s">
        <v>27403</v>
      </c>
      <c r="T279" s="43" t="s">
        <v>27404</v>
      </c>
      <c r="U279" s="43" t="s">
        <v>27406</v>
      </c>
      <c r="V279" s="48" t="s">
        <v>204</v>
      </c>
      <c r="W279" s="48">
        <v>18629300</v>
      </c>
      <c r="X279" s="48">
        <v>18630170</v>
      </c>
      <c r="Y279" s="48" t="s">
        <v>79</v>
      </c>
      <c r="Z279" s="48"/>
      <c r="AA279" s="49"/>
    </row>
    <row r="280" spans="1:27" s="14" customFormat="1">
      <c r="A280" s="41" t="s">
        <v>22912</v>
      </c>
      <c r="B280" s="42">
        <v>-5.6505202999999997E-3</v>
      </c>
      <c r="C280" s="43" t="s">
        <v>73</v>
      </c>
      <c r="D280" s="44">
        <v>5.6505202999999997E-3</v>
      </c>
      <c r="E280" s="43" t="s">
        <v>73</v>
      </c>
      <c r="F280" s="45">
        <v>0</v>
      </c>
      <c r="G280" s="46">
        <v>-3.1969519000000002</v>
      </c>
      <c r="H280" s="43" t="s">
        <v>72</v>
      </c>
      <c r="I280" s="46">
        <v>-3.2480916999999998</v>
      </c>
      <c r="J280" s="43" t="s">
        <v>72</v>
      </c>
      <c r="K280" s="44">
        <v>-3.2225218</v>
      </c>
      <c r="L280" s="59">
        <v>6.6028349999999996E-5</v>
      </c>
      <c r="M280" s="63">
        <v>122.267166</v>
      </c>
      <c r="N280" s="47">
        <v>131.85048</v>
      </c>
      <c r="O280" s="47">
        <v>11.473478999999999</v>
      </c>
      <c r="P280" s="64">
        <v>12.566827999999999</v>
      </c>
      <c r="Q280" s="43" t="s">
        <v>22916</v>
      </c>
      <c r="R280" s="43" t="s">
        <v>22915</v>
      </c>
      <c r="S280" s="43" t="s">
        <v>22913</v>
      </c>
      <c r="T280" s="43" t="s">
        <v>22914</v>
      </c>
      <c r="U280" s="43" t="s">
        <v>22916</v>
      </c>
      <c r="V280" s="48"/>
      <c r="W280" s="48"/>
      <c r="X280" s="48"/>
      <c r="Y280" s="48"/>
      <c r="Z280" s="48"/>
      <c r="AA280" s="49"/>
    </row>
    <row r="281" spans="1:27" s="14" customFormat="1">
      <c r="A281" s="41" t="s">
        <v>32570</v>
      </c>
      <c r="B281" s="42">
        <v>6.986523E-2</v>
      </c>
      <c r="C281" s="43" t="s">
        <v>73</v>
      </c>
      <c r="D281" s="44">
        <v>-6.986523E-2</v>
      </c>
      <c r="E281" s="43" t="s">
        <v>73</v>
      </c>
      <c r="F281" s="45">
        <v>0</v>
      </c>
      <c r="G281" s="46">
        <v>-2.6324873000000002</v>
      </c>
      <c r="H281" s="43" t="s">
        <v>73</v>
      </c>
      <c r="I281" s="46">
        <v>-3.8120593999999999</v>
      </c>
      <c r="J281" s="43" t="s">
        <v>73</v>
      </c>
      <c r="K281" s="44">
        <v>-3.2222732999999999</v>
      </c>
      <c r="L281" s="59">
        <v>3.2333019999999997E-2</v>
      </c>
      <c r="M281" s="63">
        <v>5550.7353999999996</v>
      </c>
      <c r="N281" s="47">
        <v>5390.8516</v>
      </c>
      <c r="O281" s="47">
        <v>731.01139999999998</v>
      </c>
      <c r="P281" s="64">
        <v>366.2373</v>
      </c>
      <c r="Q281" s="43" t="s">
        <v>32574</v>
      </c>
      <c r="R281" s="43" t="s">
        <v>32573</v>
      </c>
      <c r="S281" s="43" t="s">
        <v>32571</v>
      </c>
      <c r="T281" s="43" t="s">
        <v>32572</v>
      </c>
      <c r="U281" s="43" t="s">
        <v>32574</v>
      </c>
      <c r="V281" s="48" t="s">
        <v>142</v>
      </c>
      <c r="W281" s="48">
        <v>8466832</v>
      </c>
      <c r="X281" s="48">
        <v>8469347</v>
      </c>
      <c r="Y281" s="48" t="s">
        <v>79</v>
      </c>
      <c r="Z281" s="48" t="s">
        <v>656</v>
      </c>
      <c r="AA281" s="49" t="s">
        <v>10941</v>
      </c>
    </row>
    <row r="282" spans="1:27" s="14" customFormat="1">
      <c r="A282" s="41" t="s">
        <v>24569</v>
      </c>
      <c r="B282" s="42">
        <v>3.7755490000000003E-2</v>
      </c>
      <c r="C282" s="43" t="s">
        <v>73</v>
      </c>
      <c r="D282" s="44">
        <v>-3.7755490000000003E-2</v>
      </c>
      <c r="E282" s="43" t="s">
        <v>73</v>
      </c>
      <c r="F282" s="45">
        <v>0</v>
      </c>
      <c r="G282" s="46">
        <v>-3.2881699000000002</v>
      </c>
      <c r="H282" s="43" t="s">
        <v>72</v>
      </c>
      <c r="I282" s="46">
        <v>-3.1547413</v>
      </c>
      <c r="J282" s="43" t="s">
        <v>72</v>
      </c>
      <c r="K282" s="44">
        <v>-3.2214556000000001</v>
      </c>
      <c r="L282" s="59">
        <v>5.6575579999999998E-4</v>
      </c>
      <c r="M282" s="63">
        <v>32.754654000000002</v>
      </c>
      <c r="N282" s="47">
        <v>33.259205000000001</v>
      </c>
      <c r="O282" s="47">
        <v>2.7998349999999999</v>
      </c>
      <c r="P282" s="64">
        <v>3.485166</v>
      </c>
      <c r="Q282" s="43" t="s">
        <v>24568</v>
      </c>
      <c r="R282" s="43" t="s">
        <v>24567</v>
      </c>
      <c r="S282" s="43" t="s">
        <v>24565</v>
      </c>
      <c r="T282" s="43" t="s">
        <v>24566</v>
      </c>
      <c r="U282" s="43" t="s">
        <v>24568</v>
      </c>
      <c r="V282" s="48"/>
      <c r="W282" s="48"/>
      <c r="X282" s="48"/>
      <c r="Y282" s="48"/>
      <c r="Z282" s="48"/>
      <c r="AA282" s="49"/>
    </row>
    <row r="283" spans="1:27" s="14" customFormat="1">
      <c r="A283" s="41" t="s">
        <v>28077</v>
      </c>
      <c r="B283" s="42">
        <v>-6.1649322999999999E-2</v>
      </c>
      <c r="C283" s="43" t="s">
        <v>73</v>
      </c>
      <c r="D283" s="44">
        <v>6.1649322999999999E-2</v>
      </c>
      <c r="E283" s="43" t="s">
        <v>73</v>
      </c>
      <c r="F283" s="45">
        <v>0</v>
      </c>
      <c r="G283" s="46">
        <v>-3.6699809999999999</v>
      </c>
      <c r="H283" s="43" t="s">
        <v>73</v>
      </c>
      <c r="I283" s="46">
        <v>-2.7710238</v>
      </c>
      <c r="J283" s="43" t="s">
        <v>73</v>
      </c>
      <c r="K283" s="44">
        <v>-3.2205024</v>
      </c>
      <c r="L283" s="59">
        <v>1.9273747000000001E-2</v>
      </c>
      <c r="M283" s="63">
        <v>1794.2344000000001</v>
      </c>
      <c r="N283" s="47">
        <v>2091.056</v>
      </c>
      <c r="O283" s="47">
        <v>126.103134</v>
      </c>
      <c r="P283" s="64">
        <v>266.84802000000002</v>
      </c>
      <c r="Q283" s="43" t="s">
        <v>28081</v>
      </c>
      <c r="R283" s="43" t="s">
        <v>28080</v>
      </c>
      <c r="S283" s="43" t="s">
        <v>28078</v>
      </c>
      <c r="T283" s="43" t="s">
        <v>28079</v>
      </c>
      <c r="U283" s="43" t="s">
        <v>28081</v>
      </c>
      <c r="V283" s="48"/>
      <c r="W283" s="48"/>
      <c r="X283" s="48"/>
      <c r="Y283" s="48"/>
      <c r="Z283" s="48"/>
      <c r="AA283" s="49"/>
    </row>
    <row r="284" spans="1:27" s="14" customFormat="1">
      <c r="A284" s="41" t="s">
        <v>25666</v>
      </c>
      <c r="B284" s="42">
        <v>1.5672207E-2</v>
      </c>
      <c r="C284" s="43" t="s">
        <v>73</v>
      </c>
      <c r="D284" s="44">
        <v>-1.5672207E-2</v>
      </c>
      <c r="E284" s="43" t="s">
        <v>73</v>
      </c>
      <c r="F284" s="45">
        <v>0</v>
      </c>
      <c r="G284" s="46">
        <v>-3.5185862000000001</v>
      </c>
      <c r="H284" s="43" t="s">
        <v>73</v>
      </c>
      <c r="I284" s="46">
        <v>-2.9194635999999998</v>
      </c>
      <c r="J284" s="43" t="s">
        <v>73</v>
      </c>
      <c r="K284" s="44">
        <v>-3.2190249999999998</v>
      </c>
      <c r="L284" s="59">
        <v>8.5722980000000008E-3</v>
      </c>
      <c r="M284" s="63">
        <v>3010.8914</v>
      </c>
      <c r="N284" s="47">
        <v>3152.3135000000002</v>
      </c>
      <c r="O284" s="47">
        <v>222.76147</v>
      </c>
      <c r="P284" s="64">
        <v>382.92962999999997</v>
      </c>
      <c r="Q284" s="43" t="s">
        <v>17950</v>
      </c>
      <c r="R284" s="43" t="s">
        <v>25669</v>
      </c>
      <c r="S284" s="43" t="s">
        <v>25667</v>
      </c>
      <c r="T284" s="43" t="s">
        <v>25668</v>
      </c>
      <c r="U284" s="43" t="s">
        <v>17950</v>
      </c>
      <c r="V284" s="48" t="s">
        <v>196</v>
      </c>
      <c r="W284" s="48">
        <v>8637314</v>
      </c>
      <c r="X284" s="48">
        <v>8639345</v>
      </c>
      <c r="Y284" s="48" t="s">
        <v>114</v>
      </c>
      <c r="Z284" s="48" t="s">
        <v>11221</v>
      </c>
      <c r="AA284" s="49" t="s">
        <v>12865</v>
      </c>
    </row>
    <row r="285" spans="1:27" s="14" customFormat="1">
      <c r="A285" s="41" t="s">
        <v>23149</v>
      </c>
      <c r="B285" s="42">
        <v>7.6397896000000007E-2</v>
      </c>
      <c r="C285" s="43" t="s">
        <v>73</v>
      </c>
      <c r="D285" s="44">
        <v>-7.6397896000000007E-2</v>
      </c>
      <c r="E285" s="43" t="s">
        <v>73</v>
      </c>
      <c r="F285" s="45">
        <v>0</v>
      </c>
      <c r="G285" s="46">
        <v>-3.6527790000000002</v>
      </c>
      <c r="H285" s="43" t="s">
        <v>72</v>
      </c>
      <c r="I285" s="46">
        <v>-2.7840695000000002</v>
      </c>
      <c r="J285" s="43" t="s">
        <v>72</v>
      </c>
      <c r="K285" s="44">
        <v>-3.2184243000000001</v>
      </c>
      <c r="L285" s="59">
        <v>1.8264504000000001E-2</v>
      </c>
      <c r="M285" s="63">
        <v>53.523240000000001</v>
      </c>
      <c r="N285" s="47">
        <v>51.512920000000001</v>
      </c>
      <c r="O285" s="47">
        <v>3.4594830000000001</v>
      </c>
      <c r="P285" s="64">
        <v>7.1687529999999997</v>
      </c>
      <c r="Q285" s="43" t="s">
        <v>23152</v>
      </c>
      <c r="R285" s="43" t="s">
        <v>2957</v>
      </c>
      <c r="S285" s="43" t="s">
        <v>23150</v>
      </c>
      <c r="T285" s="43" t="s">
        <v>23151</v>
      </c>
      <c r="U285" s="43" t="s">
        <v>23152</v>
      </c>
      <c r="V285" s="48"/>
      <c r="W285" s="48"/>
      <c r="X285" s="48"/>
      <c r="Y285" s="48"/>
      <c r="Z285" s="48"/>
      <c r="AA285" s="49"/>
    </row>
    <row r="286" spans="1:27" s="14" customFormat="1">
      <c r="A286" s="41" t="s">
        <v>30388</v>
      </c>
      <c r="B286" s="42">
        <v>4.3745039999999999E-2</v>
      </c>
      <c r="C286" s="43" t="s">
        <v>73</v>
      </c>
      <c r="D286" s="44">
        <v>-4.3745517999999997E-2</v>
      </c>
      <c r="E286" s="43" t="s">
        <v>73</v>
      </c>
      <c r="F286" s="45">
        <v>-2.3841858000000002E-7</v>
      </c>
      <c r="G286" s="46">
        <v>-4.5157843</v>
      </c>
      <c r="H286" s="43" t="s">
        <v>72</v>
      </c>
      <c r="I286" s="46">
        <v>-1.9125742999999999</v>
      </c>
      <c r="J286" s="43" t="s">
        <v>73</v>
      </c>
      <c r="K286" s="44">
        <v>-3.2141793000000001</v>
      </c>
      <c r="L286" s="59">
        <v>0.13235204</v>
      </c>
      <c r="M286" s="63">
        <v>79.528403999999995</v>
      </c>
      <c r="N286" s="47">
        <v>80.085685999999995</v>
      </c>
      <c r="O286" s="47">
        <v>2.890879</v>
      </c>
      <c r="P286" s="64">
        <v>19.934221000000001</v>
      </c>
      <c r="Q286" s="43" t="s">
        <v>30392</v>
      </c>
      <c r="R286" s="43" t="s">
        <v>30391</v>
      </c>
      <c r="S286" s="43" t="s">
        <v>30389</v>
      </c>
      <c r="T286" s="43" t="s">
        <v>30390</v>
      </c>
      <c r="U286" s="43" t="s">
        <v>30392</v>
      </c>
      <c r="V286" s="48" t="s">
        <v>399</v>
      </c>
      <c r="W286" s="48">
        <v>21884313</v>
      </c>
      <c r="X286" s="48">
        <v>21885260</v>
      </c>
      <c r="Y286" s="48" t="s">
        <v>79</v>
      </c>
      <c r="Z286" s="48"/>
      <c r="AA286" s="49"/>
    </row>
    <row r="287" spans="1:27" s="14" customFormat="1">
      <c r="A287" s="41" t="s">
        <v>28900</v>
      </c>
      <c r="B287" s="42">
        <v>0.18969727</v>
      </c>
      <c r="C287" s="43" t="s">
        <v>73</v>
      </c>
      <c r="D287" s="44">
        <v>-0.18969727</v>
      </c>
      <c r="E287" s="43" t="s">
        <v>73</v>
      </c>
      <c r="F287" s="45">
        <v>0</v>
      </c>
      <c r="G287" s="46">
        <v>-3.2759499999999999</v>
      </c>
      <c r="H287" s="43" t="s">
        <v>73</v>
      </c>
      <c r="I287" s="46">
        <v>-3.1397056999999999</v>
      </c>
      <c r="J287" s="43" t="s">
        <v>73</v>
      </c>
      <c r="K287" s="44">
        <v>-3.2078278</v>
      </c>
      <c r="L287" s="59">
        <v>3.9247850000000001E-3</v>
      </c>
      <c r="M287" s="63">
        <v>779.85720000000003</v>
      </c>
      <c r="N287" s="47">
        <v>641.46924000000001</v>
      </c>
      <c r="O287" s="47">
        <v>60.508183000000002</v>
      </c>
      <c r="P287" s="64">
        <v>75.466250000000002</v>
      </c>
      <c r="Q287" s="43" t="s">
        <v>28879</v>
      </c>
      <c r="R287" s="43" t="s">
        <v>28878</v>
      </c>
      <c r="S287" s="43" t="s">
        <v>28876</v>
      </c>
      <c r="T287" s="43" t="s">
        <v>28894</v>
      </c>
      <c r="U287" s="43" t="s">
        <v>28879</v>
      </c>
      <c r="V287" s="48"/>
      <c r="W287" s="48"/>
      <c r="X287" s="48"/>
      <c r="Y287" s="48"/>
      <c r="Z287" s="48"/>
      <c r="AA287" s="49"/>
    </row>
    <row r="288" spans="1:27" s="14" customFormat="1">
      <c r="A288" s="41" t="s">
        <v>33712</v>
      </c>
      <c r="B288" s="42">
        <v>9.6927165999999995E-2</v>
      </c>
      <c r="C288" s="43" t="s">
        <v>73</v>
      </c>
      <c r="D288" s="44">
        <v>-9.6927165999999995E-2</v>
      </c>
      <c r="E288" s="43" t="s">
        <v>73</v>
      </c>
      <c r="F288" s="45">
        <v>0</v>
      </c>
      <c r="G288" s="46">
        <v>-3.1939473</v>
      </c>
      <c r="H288" s="43" t="s">
        <v>73</v>
      </c>
      <c r="I288" s="46">
        <v>-3.2166467000000001</v>
      </c>
      <c r="J288" s="43" t="s">
        <v>73</v>
      </c>
      <c r="K288" s="44">
        <v>-3.2052969999999998</v>
      </c>
      <c r="L288" s="59">
        <v>9.256895E-4</v>
      </c>
      <c r="M288" s="63">
        <v>3248.0014999999999</v>
      </c>
      <c r="N288" s="47">
        <v>3038.2966000000001</v>
      </c>
      <c r="O288" s="47">
        <v>284.46384</v>
      </c>
      <c r="P288" s="64">
        <v>317.77440000000001</v>
      </c>
      <c r="Q288" s="43" t="s">
        <v>33716</v>
      </c>
      <c r="R288" s="43" t="s">
        <v>33715</v>
      </c>
      <c r="S288" s="43" t="s">
        <v>33713</v>
      </c>
      <c r="T288" s="43" t="s">
        <v>33714</v>
      </c>
      <c r="U288" s="43" t="s">
        <v>33716</v>
      </c>
      <c r="V288" s="48" t="s">
        <v>360</v>
      </c>
      <c r="W288" s="48">
        <v>26922175</v>
      </c>
      <c r="X288" s="48">
        <v>26922699</v>
      </c>
      <c r="Y288" s="48" t="s">
        <v>114</v>
      </c>
      <c r="Z288" s="48"/>
      <c r="AA288" s="49" t="s">
        <v>11466</v>
      </c>
    </row>
    <row r="289" spans="1:27" s="14" customFormat="1">
      <c r="A289" s="41" t="s">
        <v>32575</v>
      </c>
      <c r="B289" s="42">
        <v>4.1865826000000002E-2</v>
      </c>
      <c r="C289" s="43" t="s">
        <v>73</v>
      </c>
      <c r="D289" s="44">
        <v>-4.1865826000000002E-2</v>
      </c>
      <c r="E289" s="43" t="s">
        <v>73</v>
      </c>
      <c r="F289" s="45">
        <v>0</v>
      </c>
      <c r="G289" s="46">
        <v>-2.5687747000000001</v>
      </c>
      <c r="H289" s="43" t="s">
        <v>73</v>
      </c>
      <c r="I289" s="46">
        <v>-3.8382925999999999</v>
      </c>
      <c r="J289" s="43" t="s">
        <v>73</v>
      </c>
      <c r="K289" s="44">
        <v>-3.2035336000000001</v>
      </c>
      <c r="L289" s="59">
        <v>3.7242707E-2</v>
      </c>
      <c r="M289" s="63">
        <v>5532.9717000000001</v>
      </c>
      <c r="N289" s="47">
        <v>5586.2790000000005</v>
      </c>
      <c r="O289" s="47">
        <v>776.49760000000003</v>
      </c>
      <c r="P289" s="64">
        <v>365.51245</v>
      </c>
      <c r="Q289" s="43" t="s">
        <v>32579</v>
      </c>
      <c r="R289" s="43" t="s">
        <v>32578</v>
      </c>
      <c r="S289" s="43" t="s">
        <v>32576</v>
      </c>
      <c r="T289" s="43" t="s">
        <v>32577</v>
      </c>
      <c r="U289" s="43" t="s">
        <v>32579</v>
      </c>
      <c r="V289" s="48"/>
      <c r="W289" s="48"/>
      <c r="X289" s="48"/>
      <c r="Y289" s="48"/>
      <c r="Z289" s="48"/>
      <c r="AA289" s="49"/>
    </row>
    <row r="290" spans="1:27" s="14" customFormat="1">
      <c r="A290" s="41" t="s">
        <v>26335</v>
      </c>
      <c r="B290" s="42">
        <v>-3.0777931000000001E-2</v>
      </c>
      <c r="C290" s="43" t="s">
        <v>73</v>
      </c>
      <c r="D290" s="44">
        <v>3.0777931000000001E-2</v>
      </c>
      <c r="E290" s="43" t="s">
        <v>73</v>
      </c>
      <c r="F290" s="45">
        <v>0</v>
      </c>
      <c r="G290" s="46">
        <v>-4.0908150000000001</v>
      </c>
      <c r="H290" s="43" t="s">
        <v>73</v>
      </c>
      <c r="I290" s="46">
        <v>-2.3129067000000001</v>
      </c>
      <c r="J290" s="43" t="s">
        <v>73</v>
      </c>
      <c r="K290" s="44">
        <v>-3.2018610000000001</v>
      </c>
      <c r="L290" s="59">
        <v>6.9253499999999996E-2</v>
      </c>
      <c r="M290" s="63">
        <v>378.69830000000002</v>
      </c>
      <c r="N290" s="47">
        <v>422.8569</v>
      </c>
      <c r="O290" s="47">
        <v>19.460913000000001</v>
      </c>
      <c r="P290" s="64">
        <v>75.734183999999999</v>
      </c>
      <c r="Q290" s="43" t="s">
        <v>26339</v>
      </c>
      <c r="R290" s="43" t="s">
        <v>26338</v>
      </c>
      <c r="S290" s="43" t="s">
        <v>26336</v>
      </c>
      <c r="T290" s="43" t="s">
        <v>26337</v>
      </c>
      <c r="U290" s="43" t="s">
        <v>26339</v>
      </c>
      <c r="V290" s="48" t="s">
        <v>196</v>
      </c>
      <c r="W290" s="48">
        <v>26260577</v>
      </c>
      <c r="X290" s="48">
        <v>26262268</v>
      </c>
      <c r="Y290" s="48" t="s">
        <v>114</v>
      </c>
      <c r="Z290" s="48" t="s">
        <v>546</v>
      </c>
      <c r="AA290" s="49" t="s">
        <v>547</v>
      </c>
    </row>
    <row r="291" spans="1:27" s="14" customFormat="1">
      <c r="A291" s="41" t="s">
        <v>23341</v>
      </c>
      <c r="B291" s="42">
        <v>-4.1290282999999997E-2</v>
      </c>
      <c r="C291" s="43" t="s">
        <v>73</v>
      </c>
      <c r="D291" s="44">
        <v>4.1290282999999997E-2</v>
      </c>
      <c r="E291" s="43" t="s">
        <v>73</v>
      </c>
      <c r="F291" s="45">
        <v>0</v>
      </c>
      <c r="G291" s="46">
        <v>-4.4439935999999998</v>
      </c>
      <c r="H291" s="43" t="s">
        <v>73</v>
      </c>
      <c r="I291" s="46">
        <v>-1.9513578</v>
      </c>
      <c r="J291" s="43" t="s">
        <v>73</v>
      </c>
      <c r="K291" s="44">
        <v>-3.1976757</v>
      </c>
      <c r="L291" s="59">
        <v>0.124340296</v>
      </c>
      <c r="M291" s="63">
        <v>13859.603999999999</v>
      </c>
      <c r="N291" s="47">
        <v>15702.902</v>
      </c>
      <c r="O291" s="47">
        <v>561.65264999999999</v>
      </c>
      <c r="P291" s="64">
        <v>3587.1619000000001</v>
      </c>
      <c r="Q291" s="43" t="s">
        <v>23345</v>
      </c>
      <c r="R291" s="43" t="s">
        <v>23344</v>
      </c>
      <c r="S291" s="43" t="s">
        <v>23342</v>
      </c>
      <c r="T291" s="43" t="s">
        <v>23343</v>
      </c>
      <c r="U291" s="43" t="s">
        <v>23345</v>
      </c>
      <c r="V291" s="48" t="s">
        <v>129</v>
      </c>
      <c r="W291" s="48">
        <v>26767607</v>
      </c>
      <c r="X291" s="48">
        <v>26771623</v>
      </c>
      <c r="Y291" s="48" t="s">
        <v>114</v>
      </c>
      <c r="Z291" s="48" t="s">
        <v>23346</v>
      </c>
      <c r="AA291" s="49" t="s">
        <v>23347</v>
      </c>
    </row>
    <row r="292" spans="1:27" s="14" customFormat="1">
      <c r="A292" s="41" t="s">
        <v>27964</v>
      </c>
      <c r="B292" s="42">
        <v>-0.10072755999999999</v>
      </c>
      <c r="C292" s="43" t="s">
        <v>73</v>
      </c>
      <c r="D292" s="44">
        <v>0.10072803499999999</v>
      </c>
      <c r="E292" s="43" t="s">
        <v>73</v>
      </c>
      <c r="F292" s="45">
        <v>2.3841858000000002E-7</v>
      </c>
      <c r="G292" s="46">
        <v>-3.2434082000000002</v>
      </c>
      <c r="H292" s="43" t="s">
        <v>72</v>
      </c>
      <c r="I292" s="46">
        <v>-3.1517257999999999</v>
      </c>
      <c r="J292" s="43" t="s">
        <v>72</v>
      </c>
      <c r="K292" s="44">
        <v>-3.1975669999999998</v>
      </c>
      <c r="L292" s="59">
        <v>1.1957182E-3</v>
      </c>
      <c r="M292" s="63">
        <v>32.658250000000002</v>
      </c>
      <c r="N292" s="47">
        <v>40.179726000000002</v>
      </c>
      <c r="O292" s="47">
        <v>3.1696740000000001</v>
      </c>
      <c r="P292" s="64">
        <v>3.8330000000000002</v>
      </c>
      <c r="Q292" s="43" t="s">
        <v>27968</v>
      </c>
      <c r="R292" s="43" t="s">
        <v>27967</v>
      </c>
      <c r="S292" s="43" t="s">
        <v>27965</v>
      </c>
      <c r="T292" s="43" t="s">
        <v>27966</v>
      </c>
      <c r="U292" s="43" t="s">
        <v>27968</v>
      </c>
      <c r="V292" s="48" t="s">
        <v>405</v>
      </c>
      <c r="W292" s="48">
        <v>3162860</v>
      </c>
      <c r="X292" s="48">
        <v>3169331</v>
      </c>
      <c r="Y292" s="48" t="s">
        <v>114</v>
      </c>
      <c r="Z292" s="48" t="s">
        <v>27969</v>
      </c>
      <c r="AA292" s="49" t="s">
        <v>27970</v>
      </c>
    </row>
    <row r="293" spans="1:27" s="14" customFormat="1">
      <c r="A293" s="41" t="s">
        <v>32789</v>
      </c>
      <c r="B293" s="42">
        <v>8.2776550000000001E-3</v>
      </c>
      <c r="C293" s="43" t="s">
        <v>73</v>
      </c>
      <c r="D293" s="44">
        <v>-8.2776550000000001E-3</v>
      </c>
      <c r="E293" s="43" t="s">
        <v>73</v>
      </c>
      <c r="F293" s="45">
        <v>0</v>
      </c>
      <c r="G293" s="46">
        <v>-3.5124217999999998</v>
      </c>
      <c r="H293" s="43" t="s">
        <v>72</v>
      </c>
      <c r="I293" s="46">
        <v>-2.8819664</v>
      </c>
      <c r="J293" s="43" t="s">
        <v>72</v>
      </c>
      <c r="K293" s="44">
        <v>-3.1971940000000001</v>
      </c>
      <c r="L293" s="59">
        <v>9.5880229999999993E-3</v>
      </c>
      <c r="M293" s="63">
        <v>111.62829000000001</v>
      </c>
      <c r="N293" s="47">
        <v>118.0757</v>
      </c>
      <c r="O293" s="47">
        <v>8.3368289999999998</v>
      </c>
      <c r="P293" s="64">
        <v>14.645761</v>
      </c>
      <c r="Q293" s="43" t="s">
        <v>32793</v>
      </c>
      <c r="R293" s="43" t="s">
        <v>32792</v>
      </c>
      <c r="S293" s="43" t="s">
        <v>32790</v>
      </c>
      <c r="T293" s="43" t="s">
        <v>32791</v>
      </c>
      <c r="U293" s="43" t="s">
        <v>32793</v>
      </c>
      <c r="V293" s="48" t="s">
        <v>142</v>
      </c>
      <c r="W293" s="48">
        <v>21297839</v>
      </c>
      <c r="X293" s="48">
        <v>21301397</v>
      </c>
      <c r="Y293" s="48" t="s">
        <v>79</v>
      </c>
      <c r="Z293" s="48" t="s">
        <v>86</v>
      </c>
      <c r="AA293" s="49" t="s">
        <v>9611</v>
      </c>
    </row>
    <row r="294" spans="1:27" s="14" customFormat="1">
      <c r="A294" s="41" t="s">
        <v>25007</v>
      </c>
      <c r="B294" s="42">
        <v>-2.1653651999999999E-2</v>
      </c>
      <c r="C294" s="43" t="s">
        <v>73</v>
      </c>
      <c r="D294" s="44">
        <v>2.1653651999999999E-2</v>
      </c>
      <c r="E294" s="43" t="s">
        <v>73</v>
      </c>
      <c r="F294" s="45">
        <v>0</v>
      </c>
      <c r="G294" s="46">
        <v>-4.4290729999999998</v>
      </c>
      <c r="H294" s="43" t="s">
        <v>73</v>
      </c>
      <c r="I294" s="46">
        <v>-1.9599137</v>
      </c>
      <c r="J294" s="43" t="s">
        <v>73</v>
      </c>
      <c r="K294" s="44">
        <v>-3.1944933</v>
      </c>
      <c r="L294" s="59">
        <v>0.12254089999999999</v>
      </c>
      <c r="M294" s="63">
        <v>6003.2259999999997</v>
      </c>
      <c r="N294" s="47">
        <v>6618.9849999999997</v>
      </c>
      <c r="O294" s="47">
        <v>242.48344</v>
      </c>
      <c r="P294" s="64">
        <v>1523.6950999999999</v>
      </c>
      <c r="Q294" s="43" t="s">
        <v>23795</v>
      </c>
      <c r="R294" s="43" t="s">
        <v>23794</v>
      </c>
      <c r="S294" s="43" t="s">
        <v>23792</v>
      </c>
      <c r="T294" s="43" t="s">
        <v>23793</v>
      </c>
      <c r="U294" s="43" t="s">
        <v>23795</v>
      </c>
      <c r="V294" s="48" t="s">
        <v>204</v>
      </c>
      <c r="W294" s="48">
        <v>21657847</v>
      </c>
      <c r="X294" s="48">
        <v>21661906</v>
      </c>
      <c r="Y294" s="48" t="s">
        <v>114</v>
      </c>
      <c r="Z294" s="48"/>
      <c r="AA294" s="49"/>
    </row>
    <row r="295" spans="1:27" s="14" customFormat="1">
      <c r="A295" s="41" t="s">
        <v>23668</v>
      </c>
      <c r="B295" s="42">
        <v>8.3395479999999994E-2</v>
      </c>
      <c r="C295" s="43" t="s">
        <v>73</v>
      </c>
      <c r="D295" s="44">
        <v>-8.3395479999999994E-2</v>
      </c>
      <c r="E295" s="43" t="s">
        <v>73</v>
      </c>
      <c r="F295" s="45">
        <v>0</v>
      </c>
      <c r="G295" s="46">
        <v>-4.7085195000000004</v>
      </c>
      <c r="H295" s="43" t="s">
        <v>73</v>
      </c>
      <c r="I295" s="46">
        <v>-1.6793302999999999</v>
      </c>
      <c r="J295" s="43" t="s">
        <v>73</v>
      </c>
      <c r="K295" s="44">
        <v>-3.1939250000000001</v>
      </c>
      <c r="L295" s="59">
        <v>0.16986454000000001</v>
      </c>
      <c r="M295" s="63">
        <v>1659.8897999999999</v>
      </c>
      <c r="N295" s="47">
        <v>1582.1224</v>
      </c>
      <c r="O295" s="47">
        <v>51.360816999999997</v>
      </c>
      <c r="P295" s="64">
        <v>475.81018</v>
      </c>
      <c r="Q295" s="43" t="s">
        <v>23672</v>
      </c>
      <c r="R295" s="43" t="s">
        <v>23671</v>
      </c>
      <c r="S295" s="43" t="s">
        <v>23669</v>
      </c>
      <c r="T295" s="43" t="s">
        <v>23670</v>
      </c>
      <c r="U295" s="43" t="s">
        <v>23672</v>
      </c>
      <c r="V295" s="48" t="s">
        <v>129</v>
      </c>
      <c r="W295" s="48">
        <v>32330769</v>
      </c>
      <c r="X295" s="48">
        <v>32332114</v>
      </c>
      <c r="Y295" s="48" t="s">
        <v>114</v>
      </c>
      <c r="Z295" s="48" t="s">
        <v>161</v>
      </c>
      <c r="AA295" s="49" t="s">
        <v>162</v>
      </c>
    </row>
    <row r="296" spans="1:27" s="14" customFormat="1">
      <c r="A296" s="41" t="s">
        <v>21068</v>
      </c>
      <c r="B296" s="42">
        <v>-3.4090995999999998E-2</v>
      </c>
      <c r="C296" s="43" t="s">
        <v>73</v>
      </c>
      <c r="D296" s="44">
        <v>3.4090995999999998E-2</v>
      </c>
      <c r="E296" s="43" t="s">
        <v>73</v>
      </c>
      <c r="F296" s="45">
        <v>0</v>
      </c>
      <c r="G296" s="46">
        <v>-3.1824078999999998</v>
      </c>
      <c r="H296" s="43" t="s">
        <v>72</v>
      </c>
      <c r="I296" s="46">
        <v>-3.2007279999999998</v>
      </c>
      <c r="J296" s="43" t="s">
        <v>72</v>
      </c>
      <c r="K296" s="44">
        <v>-3.1915680000000002</v>
      </c>
      <c r="L296" s="59">
        <v>1.2231110000000001E-4</v>
      </c>
      <c r="M296" s="63">
        <v>28.674004</v>
      </c>
      <c r="N296" s="47">
        <v>32.164963</v>
      </c>
      <c r="O296" s="47">
        <v>2.7721279999999999</v>
      </c>
      <c r="P296" s="64">
        <v>3.1061570000000001</v>
      </c>
      <c r="Q296" s="43" t="s">
        <v>21072</v>
      </c>
      <c r="R296" s="43" t="s">
        <v>21071</v>
      </c>
      <c r="S296" s="43" t="s">
        <v>21069</v>
      </c>
      <c r="T296" s="43" t="s">
        <v>21070</v>
      </c>
      <c r="U296" s="43" t="s">
        <v>21072</v>
      </c>
      <c r="V296" s="48"/>
      <c r="W296" s="48"/>
      <c r="X296" s="48"/>
      <c r="Y296" s="48"/>
      <c r="Z296" s="48"/>
      <c r="AA296" s="49"/>
    </row>
    <row r="297" spans="1:27" s="14" customFormat="1">
      <c r="A297" s="41" t="s">
        <v>30132</v>
      </c>
      <c r="B297" s="42">
        <v>1.3010025E-2</v>
      </c>
      <c r="C297" s="43" t="s">
        <v>73</v>
      </c>
      <c r="D297" s="44">
        <v>-1.3010025E-2</v>
      </c>
      <c r="E297" s="43" t="s">
        <v>73</v>
      </c>
      <c r="F297" s="45">
        <v>0</v>
      </c>
      <c r="G297" s="46">
        <v>-2.8529806</v>
      </c>
      <c r="H297" s="43" t="s">
        <v>73</v>
      </c>
      <c r="I297" s="46">
        <v>-3.5252428</v>
      </c>
      <c r="J297" s="43" t="s">
        <v>73</v>
      </c>
      <c r="K297" s="44">
        <v>-3.1891117000000002</v>
      </c>
      <c r="L297" s="59">
        <v>1.0943423000000001E-2</v>
      </c>
      <c r="M297" s="63">
        <v>3233.3809000000001</v>
      </c>
      <c r="N297" s="47">
        <v>3397.7698</v>
      </c>
      <c r="O297" s="47">
        <v>380.16356999999999</v>
      </c>
      <c r="P297" s="64">
        <v>270.72255999999999</v>
      </c>
      <c r="Q297" s="43" t="s">
        <v>30136</v>
      </c>
      <c r="R297" s="43" t="s">
        <v>30135</v>
      </c>
      <c r="S297" s="43" t="s">
        <v>30133</v>
      </c>
      <c r="T297" s="43" t="s">
        <v>30134</v>
      </c>
      <c r="U297" s="43" t="s">
        <v>30136</v>
      </c>
      <c r="V297" s="48" t="s">
        <v>399</v>
      </c>
      <c r="W297" s="48">
        <v>5942661</v>
      </c>
      <c r="X297" s="48">
        <v>5960134</v>
      </c>
      <c r="Y297" s="48" t="s">
        <v>79</v>
      </c>
      <c r="Z297" s="48"/>
      <c r="AA297" s="49"/>
    </row>
    <row r="298" spans="1:27" s="14" customFormat="1">
      <c r="A298" s="41" t="s">
        <v>30777</v>
      </c>
      <c r="B298" s="42">
        <v>1.9185066000000001E-2</v>
      </c>
      <c r="C298" s="43" t="s">
        <v>73</v>
      </c>
      <c r="D298" s="44">
        <v>-1.9184590000000001E-2</v>
      </c>
      <c r="E298" s="43" t="s">
        <v>73</v>
      </c>
      <c r="F298" s="45">
        <v>2.3841858000000002E-7</v>
      </c>
      <c r="G298" s="46">
        <v>-3.1705874999999999</v>
      </c>
      <c r="H298" s="43" t="s">
        <v>72</v>
      </c>
      <c r="I298" s="46">
        <v>-3.2023934999999999</v>
      </c>
      <c r="J298" s="43" t="s">
        <v>72</v>
      </c>
      <c r="K298" s="44">
        <v>-3.1864905000000001</v>
      </c>
      <c r="L298" s="59">
        <v>6.1150569999999995E-5</v>
      </c>
      <c r="M298" s="63">
        <v>29.510487000000001</v>
      </c>
      <c r="N298" s="47">
        <v>30.746511000000002</v>
      </c>
      <c r="O298" s="47">
        <v>2.7721840000000002</v>
      </c>
      <c r="P298" s="64">
        <v>3.077318</v>
      </c>
      <c r="Q298" s="43" t="s">
        <v>8989</v>
      </c>
      <c r="R298" s="43" t="s">
        <v>2957</v>
      </c>
      <c r="S298" s="43"/>
      <c r="T298" s="43" t="s">
        <v>20739</v>
      </c>
      <c r="U298" s="43" t="s">
        <v>8989</v>
      </c>
      <c r="V298" s="48"/>
      <c r="W298" s="48"/>
      <c r="X298" s="48"/>
      <c r="Y298" s="48"/>
      <c r="Z298" s="48"/>
      <c r="AA298" s="49"/>
    </row>
    <row r="299" spans="1:27" s="14" customFormat="1">
      <c r="A299" s="41" t="s">
        <v>23440</v>
      </c>
      <c r="B299" s="42">
        <v>-3.7216186999999998E-2</v>
      </c>
      <c r="C299" s="43" t="s">
        <v>73</v>
      </c>
      <c r="D299" s="44">
        <v>3.7216186999999998E-2</v>
      </c>
      <c r="E299" s="43" t="s">
        <v>73</v>
      </c>
      <c r="F299" s="45">
        <v>0</v>
      </c>
      <c r="G299" s="46">
        <v>-5.2519989999999996</v>
      </c>
      <c r="H299" s="43" t="s">
        <v>73</v>
      </c>
      <c r="I299" s="46">
        <v>-1.1182299</v>
      </c>
      <c r="J299" s="43" t="s">
        <v>73</v>
      </c>
      <c r="K299" s="44">
        <v>-3.1851143999999998</v>
      </c>
      <c r="L299" s="59">
        <v>0.26328403</v>
      </c>
      <c r="M299" s="63">
        <v>1054.6189999999999</v>
      </c>
      <c r="N299" s="47">
        <v>1188.1515999999999</v>
      </c>
      <c r="O299" s="47">
        <v>24.341781999999998</v>
      </c>
      <c r="P299" s="64">
        <v>484.91528</v>
      </c>
      <c r="Q299" s="43" t="s">
        <v>23444</v>
      </c>
      <c r="R299" s="43" t="s">
        <v>23443</v>
      </c>
      <c r="S299" s="43" t="s">
        <v>23441</v>
      </c>
      <c r="T299" s="43" t="s">
        <v>23442</v>
      </c>
      <c r="U299" s="43" t="s">
        <v>23444</v>
      </c>
      <c r="V299" s="48" t="s">
        <v>129</v>
      </c>
      <c r="W299" s="48">
        <v>28153289</v>
      </c>
      <c r="X299" s="48">
        <v>28154410</v>
      </c>
      <c r="Y299" s="48" t="s">
        <v>114</v>
      </c>
      <c r="Z299" s="48"/>
      <c r="AA299" s="49" t="s">
        <v>4088</v>
      </c>
    </row>
    <row r="300" spans="1:27" s="14" customFormat="1">
      <c r="A300" s="41" t="s">
        <v>24701</v>
      </c>
      <c r="B300" s="42">
        <v>4.2683125000000002E-2</v>
      </c>
      <c r="C300" s="43" t="s">
        <v>73</v>
      </c>
      <c r="D300" s="44">
        <v>-4.2683600000000002E-2</v>
      </c>
      <c r="E300" s="43" t="s">
        <v>73</v>
      </c>
      <c r="F300" s="45">
        <v>-2.3841858000000002E-7</v>
      </c>
      <c r="G300" s="46">
        <v>-4.7531604999999999</v>
      </c>
      <c r="H300" s="43" t="s">
        <v>72</v>
      </c>
      <c r="I300" s="46">
        <v>-1.6130428000000001</v>
      </c>
      <c r="J300" s="43" t="s">
        <v>73</v>
      </c>
      <c r="K300" s="44">
        <v>-3.1831016999999999</v>
      </c>
      <c r="L300" s="59">
        <v>0.17992749999999999</v>
      </c>
      <c r="M300" s="63">
        <v>87.342429999999993</v>
      </c>
      <c r="N300" s="47">
        <v>88.084040000000002</v>
      </c>
      <c r="O300" s="47">
        <v>2.695227</v>
      </c>
      <c r="P300" s="64">
        <v>26.964348000000001</v>
      </c>
      <c r="Q300" s="43" t="s">
        <v>24705</v>
      </c>
      <c r="R300" s="43" t="s">
        <v>24704</v>
      </c>
      <c r="S300" s="43" t="s">
        <v>24702</v>
      </c>
      <c r="T300" s="43" t="s">
        <v>24703</v>
      </c>
      <c r="U300" s="43" t="s">
        <v>24705</v>
      </c>
      <c r="V300" s="48"/>
      <c r="W300" s="48"/>
      <c r="X300" s="48"/>
      <c r="Y300" s="48"/>
      <c r="Z300" s="48"/>
      <c r="AA300" s="49"/>
    </row>
    <row r="301" spans="1:27" s="14" customFormat="1">
      <c r="A301" s="41" t="s">
        <v>27785</v>
      </c>
      <c r="B301" s="42">
        <v>-0.2167635</v>
      </c>
      <c r="C301" s="43" t="s">
        <v>73</v>
      </c>
      <c r="D301" s="44">
        <v>0.2167635</v>
      </c>
      <c r="E301" s="43" t="s">
        <v>73</v>
      </c>
      <c r="F301" s="45">
        <v>0</v>
      </c>
      <c r="G301" s="46">
        <v>-3.1571546000000001</v>
      </c>
      <c r="H301" s="43" t="s">
        <v>72</v>
      </c>
      <c r="I301" s="46">
        <v>-3.1947999999999999</v>
      </c>
      <c r="J301" s="43" t="s">
        <v>72</v>
      </c>
      <c r="K301" s="44">
        <v>-3.1759772000000002</v>
      </c>
      <c r="L301" s="59">
        <v>4.6605337000000004E-3</v>
      </c>
      <c r="M301" s="63">
        <v>50.594320000000003</v>
      </c>
      <c r="N301" s="47">
        <v>73.109920000000002</v>
      </c>
      <c r="O301" s="47">
        <v>5.6496139999999997</v>
      </c>
      <c r="P301" s="64">
        <v>6.2461333000000003</v>
      </c>
      <c r="Q301" s="43" t="s">
        <v>27789</v>
      </c>
      <c r="R301" s="43" t="s">
        <v>27788</v>
      </c>
      <c r="S301" s="43" t="s">
        <v>27786</v>
      </c>
      <c r="T301" s="43" t="s">
        <v>27787</v>
      </c>
      <c r="U301" s="43" t="s">
        <v>27789</v>
      </c>
      <c r="V301" s="48" t="s">
        <v>204</v>
      </c>
      <c r="W301" s="48">
        <v>28486108</v>
      </c>
      <c r="X301" s="48">
        <v>28486419</v>
      </c>
      <c r="Y301" s="48" t="s">
        <v>114</v>
      </c>
      <c r="Z301" s="48"/>
      <c r="AA301" s="49"/>
    </row>
    <row r="302" spans="1:27" s="14" customFormat="1">
      <c r="A302" s="41" t="s">
        <v>28637</v>
      </c>
      <c r="B302" s="42">
        <v>-3.168583E-3</v>
      </c>
      <c r="C302" s="43" t="s">
        <v>73</v>
      </c>
      <c r="D302" s="44">
        <v>3.168583E-3</v>
      </c>
      <c r="E302" s="43" t="s">
        <v>73</v>
      </c>
      <c r="F302" s="45">
        <v>0</v>
      </c>
      <c r="G302" s="46">
        <v>-4.2496200000000002</v>
      </c>
      <c r="H302" s="43" t="s">
        <v>73</v>
      </c>
      <c r="I302" s="46">
        <v>-2.1016745999999999</v>
      </c>
      <c r="J302" s="43" t="s">
        <v>73</v>
      </c>
      <c r="K302" s="44">
        <v>-3.1756473000000001</v>
      </c>
      <c r="L302" s="59">
        <v>9.7870804000000006E-2</v>
      </c>
      <c r="M302" s="63">
        <v>1287.5228</v>
      </c>
      <c r="N302" s="47">
        <v>1383.67</v>
      </c>
      <c r="O302" s="47">
        <v>58.144480000000001</v>
      </c>
      <c r="P302" s="64">
        <v>292.43511999999998</v>
      </c>
      <c r="Q302" s="43" t="s">
        <v>28641</v>
      </c>
      <c r="R302" s="43" t="s">
        <v>28640</v>
      </c>
      <c r="S302" s="43" t="s">
        <v>28638</v>
      </c>
      <c r="T302" s="43" t="s">
        <v>28639</v>
      </c>
      <c r="U302" s="43" t="s">
        <v>28641</v>
      </c>
      <c r="V302" s="48" t="s">
        <v>405</v>
      </c>
      <c r="W302" s="48">
        <v>27962695</v>
      </c>
      <c r="X302" s="48">
        <v>27964029</v>
      </c>
      <c r="Y302" s="48" t="s">
        <v>114</v>
      </c>
      <c r="Z302" s="48"/>
      <c r="AA302" s="49"/>
    </row>
    <row r="303" spans="1:27" s="14" customFormat="1">
      <c r="A303" s="41" t="s">
        <v>17904</v>
      </c>
      <c r="B303" s="42">
        <v>0.23061704999999999</v>
      </c>
      <c r="C303" s="43" t="s">
        <v>73</v>
      </c>
      <c r="D303" s="44">
        <v>-0.23061656999999999</v>
      </c>
      <c r="E303" s="43" t="s">
        <v>73</v>
      </c>
      <c r="F303" s="45">
        <v>2.3841858000000002E-7</v>
      </c>
      <c r="G303" s="46">
        <v>-2.7907790000000001</v>
      </c>
      <c r="H303" s="43" t="s">
        <v>72</v>
      </c>
      <c r="I303" s="46">
        <v>-3.5603638000000002</v>
      </c>
      <c r="J303" s="43" t="s">
        <v>72</v>
      </c>
      <c r="K303" s="44">
        <v>-3.1755713999999999</v>
      </c>
      <c r="L303" s="59">
        <v>1.9378568999999998E-2</v>
      </c>
      <c r="M303" s="63">
        <v>41.017270000000003</v>
      </c>
      <c r="N303" s="47">
        <v>31.878029999999999</v>
      </c>
      <c r="O303" s="47">
        <v>4.3301080000000001</v>
      </c>
      <c r="P303" s="64">
        <v>2.8824081000000001</v>
      </c>
      <c r="Q303" s="43" t="s">
        <v>17908</v>
      </c>
      <c r="R303" s="43" t="s">
        <v>17907</v>
      </c>
      <c r="S303" s="43" t="s">
        <v>17905</v>
      </c>
      <c r="T303" s="43" t="s">
        <v>17906</v>
      </c>
      <c r="U303" s="43" t="s">
        <v>17908</v>
      </c>
      <c r="V303" s="48"/>
      <c r="W303" s="48"/>
      <c r="X303" s="48"/>
      <c r="Y303" s="48"/>
      <c r="Z303" s="48"/>
      <c r="AA303" s="49"/>
    </row>
    <row r="304" spans="1:27" s="14" customFormat="1">
      <c r="A304" s="41" t="s">
        <v>31012</v>
      </c>
      <c r="B304" s="42">
        <v>2.8768777999999998E-2</v>
      </c>
      <c r="C304" s="43" t="s">
        <v>73</v>
      </c>
      <c r="D304" s="44">
        <v>-2.8768777999999998E-2</v>
      </c>
      <c r="E304" s="43" t="s">
        <v>73</v>
      </c>
      <c r="F304" s="45">
        <v>0</v>
      </c>
      <c r="G304" s="46">
        <v>-4.3540640000000002</v>
      </c>
      <c r="H304" s="43" t="s">
        <v>72</v>
      </c>
      <c r="I304" s="46">
        <v>-1.9865305</v>
      </c>
      <c r="J304" s="43" t="s">
        <v>73</v>
      </c>
      <c r="K304" s="44">
        <v>-3.1702971</v>
      </c>
      <c r="L304" s="59">
        <v>0.11577427</v>
      </c>
      <c r="M304" s="63">
        <v>120.06898</v>
      </c>
      <c r="N304" s="47">
        <v>123.4469</v>
      </c>
      <c r="O304" s="47">
        <v>4.9332075</v>
      </c>
      <c r="P304" s="64">
        <v>28.890367999999999</v>
      </c>
      <c r="Q304" s="43" t="s">
        <v>31016</v>
      </c>
      <c r="R304" s="43" t="s">
        <v>31015</v>
      </c>
      <c r="S304" s="43" t="s">
        <v>31013</v>
      </c>
      <c r="T304" s="43" t="s">
        <v>31014</v>
      </c>
      <c r="U304" s="43" t="s">
        <v>31016</v>
      </c>
      <c r="V304" s="48" t="s">
        <v>85</v>
      </c>
      <c r="W304" s="48">
        <v>14479033</v>
      </c>
      <c r="X304" s="48">
        <v>14479842</v>
      </c>
      <c r="Y304" s="48" t="s">
        <v>114</v>
      </c>
      <c r="Z304" s="48"/>
      <c r="AA304" s="49"/>
    </row>
    <row r="305" spans="1:27" s="14" customFormat="1">
      <c r="A305" s="41" t="s">
        <v>25818</v>
      </c>
      <c r="B305" s="42">
        <v>-1.0983944000000001E-2</v>
      </c>
      <c r="C305" s="43" t="s">
        <v>73</v>
      </c>
      <c r="D305" s="44">
        <v>1.0983944000000001E-2</v>
      </c>
      <c r="E305" s="43" t="s">
        <v>73</v>
      </c>
      <c r="F305" s="45">
        <v>0</v>
      </c>
      <c r="G305" s="46">
        <v>-3.5536455999999998</v>
      </c>
      <c r="H305" s="43" t="s">
        <v>73</v>
      </c>
      <c r="I305" s="46">
        <v>-2.7867479999999998</v>
      </c>
      <c r="J305" s="43" t="s">
        <v>73</v>
      </c>
      <c r="K305" s="44">
        <v>-3.1701967999999998</v>
      </c>
      <c r="L305" s="59">
        <v>1.4328011999999999E-2</v>
      </c>
      <c r="M305" s="63">
        <v>873.37429999999995</v>
      </c>
      <c r="N305" s="47">
        <v>948.81885</v>
      </c>
      <c r="O305" s="47">
        <v>64.241516000000004</v>
      </c>
      <c r="P305" s="64">
        <v>124.05092999999999</v>
      </c>
      <c r="Q305" s="43" t="s">
        <v>25816</v>
      </c>
      <c r="R305" s="43" t="s">
        <v>25815</v>
      </c>
      <c r="S305" s="43" t="s">
        <v>25813</v>
      </c>
      <c r="T305" s="43" t="s">
        <v>25819</v>
      </c>
      <c r="U305" s="43" t="s">
        <v>25816</v>
      </c>
      <c r="V305" s="48" t="s">
        <v>196</v>
      </c>
      <c r="W305" s="48">
        <v>17874313</v>
      </c>
      <c r="X305" s="48">
        <v>17877280</v>
      </c>
      <c r="Y305" s="48" t="s">
        <v>114</v>
      </c>
      <c r="Z305" s="48" t="s">
        <v>22443</v>
      </c>
      <c r="AA305" s="49" t="s">
        <v>25817</v>
      </c>
    </row>
    <row r="306" spans="1:27" s="14" customFormat="1">
      <c r="A306" s="41" t="s">
        <v>26787</v>
      </c>
      <c r="B306" s="42">
        <v>2.6949405999999999E-2</v>
      </c>
      <c r="C306" s="43" t="s">
        <v>73</v>
      </c>
      <c r="D306" s="44">
        <v>-2.6949405999999999E-2</v>
      </c>
      <c r="E306" s="43" t="s">
        <v>73</v>
      </c>
      <c r="F306" s="45">
        <v>0</v>
      </c>
      <c r="G306" s="46">
        <v>-3.6401734000000001</v>
      </c>
      <c r="H306" s="43" t="s">
        <v>73</v>
      </c>
      <c r="I306" s="46">
        <v>-2.6981052999999999</v>
      </c>
      <c r="J306" s="43" t="s">
        <v>73</v>
      </c>
      <c r="K306" s="44">
        <v>-3.1691394000000002</v>
      </c>
      <c r="L306" s="59">
        <v>2.1453010000000002E-2</v>
      </c>
      <c r="M306" s="63">
        <v>1170.5038999999999</v>
      </c>
      <c r="N306" s="47">
        <v>1206.473</v>
      </c>
      <c r="O306" s="47">
        <v>78.980829999999997</v>
      </c>
      <c r="P306" s="64">
        <v>172.20169999999999</v>
      </c>
      <c r="Q306" s="43" t="s">
        <v>26791</v>
      </c>
      <c r="R306" s="43" t="s">
        <v>26790</v>
      </c>
      <c r="S306" s="43" t="s">
        <v>26788</v>
      </c>
      <c r="T306" s="43" t="s">
        <v>26789</v>
      </c>
      <c r="U306" s="43" t="s">
        <v>26791</v>
      </c>
      <c r="V306" s="48" t="s">
        <v>196</v>
      </c>
      <c r="W306" s="48">
        <v>33347881</v>
      </c>
      <c r="X306" s="48">
        <v>33348507</v>
      </c>
      <c r="Y306" s="48" t="s">
        <v>114</v>
      </c>
      <c r="Z306" s="48"/>
      <c r="AA306" s="49"/>
    </row>
    <row r="307" spans="1:27" s="14" customFormat="1">
      <c r="A307" s="41" t="s">
        <v>23349</v>
      </c>
      <c r="B307" s="42">
        <v>-8.0680849999999998E-2</v>
      </c>
      <c r="C307" s="43" t="s">
        <v>73</v>
      </c>
      <c r="D307" s="44">
        <v>8.0680849999999998E-2</v>
      </c>
      <c r="E307" s="43" t="s">
        <v>73</v>
      </c>
      <c r="F307" s="45">
        <v>0</v>
      </c>
      <c r="G307" s="46">
        <v>-4.3979835999999999</v>
      </c>
      <c r="H307" s="43" t="s">
        <v>73</v>
      </c>
      <c r="I307" s="46">
        <v>-1.9392853000000001</v>
      </c>
      <c r="J307" s="43" t="s">
        <v>73</v>
      </c>
      <c r="K307" s="44">
        <v>-3.1686344000000002</v>
      </c>
      <c r="L307" s="59">
        <v>0.12373194999999999</v>
      </c>
      <c r="M307" s="63">
        <v>13234.12</v>
      </c>
      <c r="N307" s="47">
        <v>15835.788</v>
      </c>
      <c r="O307" s="47">
        <v>569.01044000000002</v>
      </c>
      <c r="P307" s="64">
        <v>3549.6635999999999</v>
      </c>
      <c r="Q307" s="43" t="s">
        <v>23345</v>
      </c>
      <c r="R307" s="43" t="s">
        <v>23344</v>
      </c>
      <c r="S307" s="43" t="s">
        <v>23342</v>
      </c>
      <c r="T307" s="43" t="s">
        <v>23343</v>
      </c>
      <c r="U307" s="43" t="s">
        <v>23345</v>
      </c>
      <c r="V307" s="48" t="s">
        <v>129</v>
      </c>
      <c r="W307" s="48">
        <v>26784534</v>
      </c>
      <c r="X307" s="48">
        <v>26788011</v>
      </c>
      <c r="Y307" s="48" t="s">
        <v>79</v>
      </c>
      <c r="Z307" s="48"/>
      <c r="AA307" s="49"/>
    </row>
    <row r="308" spans="1:27" s="14" customFormat="1">
      <c r="A308" s="41" t="s">
        <v>28903</v>
      </c>
      <c r="B308" s="42">
        <v>7.4748992999999998E-3</v>
      </c>
      <c r="C308" s="43" t="s">
        <v>73</v>
      </c>
      <c r="D308" s="44">
        <v>-7.4748992999999998E-3</v>
      </c>
      <c r="E308" s="43" t="s">
        <v>73</v>
      </c>
      <c r="F308" s="45">
        <v>0</v>
      </c>
      <c r="G308" s="46">
        <v>-4.0001553999999997</v>
      </c>
      <c r="H308" s="43" t="s">
        <v>72</v>
      </c>
      <c r="I308" s="46">
        <v>-2.3308219999999999</v>
      </c>
      <c r="J308" s="43" t="s">
        <v>72</v>
      </c>
      <c r="K308" s="44">
        <v>-3.1654887</v>
      </c>
      <c r="L308" s="59">
        <v>6.3028769999999998E-2</v>
      </c>
      <c r="M308" s="63">
        <v>51.435802000000002</v>
      </c>
      <c r="N308" s="47">
        <v>54.467199999999998</v>
      </c>
      <c r="O308" s="47">
        <v>2.7410142</v>
      </c>
      <c r="P308" s="64">
        <v>9.8936349999999997</v>
      </c>
      <c r="Q308" s="43" t="s">
        <v>28907</v>
      </c>
      <c r="R308" s="43" t="s">
        <v>28906</v>
      </c>
      <c r="S308" s="43" t="s">
        <v>28904</v>
      </c>
      <c r="T308" s="43" t="s">
        <v>28905</v>
      </c>
      <c r="U308" s="43" t="s">
        <v>28907</v>
      </c>
      <c r="V308" s="48" t="s">
        <v>122</v>
      </c>
      <c r="W308" s="48">
        <v>1432684</v>
      </c>
      <c r="X308" s="48">
        <v>1433404</v>
      </c>
      <c r="Y308" s="48" t="s">
        <v>79</v>
      </c>
      <c r="Z308" s="48" t="s">
        <v>17209</v>
      </c>
      <c r="AA308" s="49" t="s">
        <v>17210</v>
      </c>
    </row>
    <row r="309" spans="1:27" s="14" customFormat="1">
      <c r="A309" s="41" t="s">
        <v>33010</v>
      </c>
      <c r="B309" s="42">
        <v>0.25101614</v>
      </c>
      <c r="C309" s="43" t="s">
        <v>73</v>
      </c>
      <c r="D309" s="44">
        <v>-0.25101662000000002</v>
      </c>
      <c r="E309" s="43" t="s">
        <v>73</v>
      </c>
      <c r="F309" s="45">
        <v>-2.3841858000000002E-7</v>
      </c>
      <c r="G309" s="46">
        <v>-2.5120629999999999</v>
      </c>
      <c r="H309" s="43" t="s">
        <v>72</v>
      </c>
      <c r="I309" s="46">
        <v>-3.8137045000000001</v>
      </c>
      <c r="J309" s="43" t="s">
        <v>72</v>
      </c>
      <c r="K309" s="44">
        <v>-3.1628837999999999</v>
      </c>
      <c r="L309" s="59">
        <v>4.5355560000000003E-2</v>
      </c>
      <c r="M309" s="63">
        <v>53.723373000000002</v>
      </c>
      <c r="N309" s="47">
        <v>40.588805999999998</v>
      </c>
      <c r="O309" s="47">
        <v>6.7835383</v>
      </c>
      <c r="P309" s="64">
        <v>3.12283</v>
      </c>
      <c r="Q309" s="43" t="s">
        <v>33014</v>
      </c>
      <c r="R309" s="43" t="s">
        <v>33013</v>
      </c>
      <c r="S309" s="43" t="s">
        <v>33011</v>
      </c>
      <c r="T309" s="43" t="s">
        <v>33012</v>
      </c>
      <c r="U309" s="43" t="s">
        <v>33014</v>
      </c>
      <c r="V309" s="48"/>
      <c r="W309" s="48"/>
      <c r="X309" s="48"/>
      <c r="Y309" s="48"/>
      <c r="Z309" s="48"/>
      <c r="AA309" s="49"/>
    </row>
    <row r="310" spans="1:27" s="14" customFormat="1">
      <c r="A310" s="41" t="s">
        <v>32894</v>
      </c>
      <c r="B310" s="42">
        <v>3.9675713000000001E-2</v>
      </c>
      <c r="C310" s="43" t="s">
        <v>73</v>
      </c>
      <c r="D310" s="44">
        <v>-3.9675713000000001E-2</v>
      </c>
      <c r="E310" s="43" t="s">
        <v>73</v>
      </c>
      <c r="F310" s="45">
        <v>0</v>
      </c>
      <c r="G310" s="46">
        <v>-3.2306762</v>
      </c>
      <c r="H310" s="43" t="s">
        <v>73</v>
      </c>
      <c r="I310" s="46">
        <v>-3.0879086999999998</v>
      </c>
      <c r="J310" s="43" t="s">
        <v>73</v>
      </c>
      <c r="K310" s="44">
        <v>-3.1592924999999998</v>
      </c>
      <c r="L310" s="59">
        <v>6.6757160000000004E-4</v>
      </c>
      <c r="M310" s="63">
        <v>1896.9603999999999</v>
      </c>
      <c r="N310" s="47">
        <v>1921.0604000000001</v>
      </c>
      <c r="O310" s="47">
        <v>168.51830000000001</v>
      </c>
      <c r="P310" s="64">
        <v>211.12970999999999</v>
      </c>
      <c r="Q310" s="43" t="s">
        <v>32898</v>
      </c>
      <c r="R310" s="43" t="s">
        <v>32897</v>
      </c>
      <c r="S310" s="43" t="s">
        <v>32895</v>
      </c>
      <c r="T310" s="43" t="s">
        <v>32896</v>
      </c>
      <c r="U310" s="43" t="s">
        <v>32898</v>
      </c>
      <c r="V310" s="48" t="s">
        <v>142</v>
      </c>
      <c r="W310" s="48">
        <v>26269974</v>
      </c>
      <c r="X310" s="48">
        <v>26270560</v>
      </c>
      <c r="Y310" s="48" t="s">
        <v>79</v>
      </c>
      <c r="Z310" s="48" t="s">
        <v>5744</v>
      </c>
      <c r="AA310" s="49" t="s">
        <v>32899</v>
      </c>
    </row>
    <row r="311" spans="1:27" s="14" customFormat="1">
      <c r="A311" s="41" t="s">
        <v>26762</v>
      </c>
      <c r="B311" s="42">
        <v>-0.17036867</v>
      </c>
      <c r="C311" s="43" t="s">
        <v>73</v>
      </c>
      <c r="D311" s="44">
        <v>0.17036867</v>
      </c>
      <c r="E311" s="43" t="s">
        <v>73</v>
      </c>
      <c r="F311" s="45">
        <v>0</v>
      </c>
      <c r="G311" s="46">
        <v>-3.18221</v>
      </c>
      <c r="H311" s="43" t="s">
        <v>72</v>
      </c>
      <c r="I311" s="46">
        <v>-3.1333885000000001</v>
      </c>
      <c r="J311" s="43" t="s">
        <v>72</v>
      </c>
      <c r="K311" s="44">
        <v>-3.1577991999999999</v>
      </c>
      <c r="L311" s="59">
        <v>2.9573739E-3</v>
      </c>
      <c r="M311" s="63">
        <v>24.375202000000002</v>
      </c>
      <c r="N311" s="47">
        <v>33.02861</v>
      </c>
      <c r="O311" s="47">
        <v>2.5903387000000002</v>
      </c>
      <c r="P311" s="64">
        <v>3.0407320000000002</v>
      </c>
      <c r="Q311" s="43" t="s">
        <v>26766</v>
      </c>
      <c r="R311" s="43" t="s">
        <v>26765</v>
      </c>
      <c r="S311" s="43" t="s">
        <v>26763</v>
      </c>
      <c r="T311" s="43" t="s">
        <v>26764</v>
      </c>
      <c r="U311" s="43" t="s">
        <v>26766</v>
      </c>
      <c r="V311" s="48" t="s">
        <v>196</v>
      </c>
      <c r="W311" s="48">
        <v>32632279</v>
      </c>
      <c r="X311" s="48">
        <v>32633954</v>
      </c>
      <c r="Y311" s="48" t="s">
        <v>79</v>
      </c>
      <c r="Z311" s="48" t="s">
        <v>5744</v>
      </c>
      <c r="AA311" s="49" t="s">
        <v>11658</v>
      </c>
    </row>
    <row r="312" spans="1:27" s="14" customFormat="1">
      <c r="A312" s="41" t="s">
        <v>17549</v>
      </c>
      <c r="B312" s="42">
        <v>-8.644056E-2</v>
      </c>
      <c r="C312" s="43" t="s">
        <v>73</v>
      </c>
      <c r="D312" s="44">
        <v>8.644056E-2</v>
      </c>
      <c r="E312" s="43" t="s">
        <v>73</v>
      </c>
      <c r="F312" s="45">
        <v>0</v>
      </c>
      <c r="G312" s="46">
        <v>-3.2250032000000002</v>
      </c>
      <c r="H312" s="43" t="s">
        <v>72</v>
      </c>
      <c r="I312" s="46">
        <v>-3.0901622999999998</v>
      </c>
      <c r="J312" s="43" t="s">
        <v>72</v>
      </c>
      <c r="K312" s="44">
        <v>-3.1575828000000001</v>
      </c>
      <c r="L312" s="59">
        <v>1.2031507000000001E-3</v>
      </c>
      <c r="M312" s="63">
        <v>28.216508999999999</v>
      </c>
      <c r="N312" s="47">
        <v>34.034202999999998</v>
      </c>
      <c r="O312" s="47">
        <v>2.7464050000000002</v>
      </c>
      <c r="P312" s="64">
        <v>3.4220060000000001</v>
      </c>
      <c r="Q312" s="43" t="s">
        <v>17553</v>
      </c>
      <c r="R312" s="43" t="s">
        <v>17552</v>
      </c>
      <c r="S312" s="43" t="s">
        <v>17550</v>
      </c>
      <c r="T312" s="43" t="s">
        <v>17551</v>
      </c>
      <c r="U312" s="43" t="s">
        <v>17553</v>
      </c>
      <c r="V312" s="48" t="s">
        <v>360</v>
      </c>
      <c r="W312" s="48">
        <v>8327011</v>
      </c>
      <c r="X312" s="48">
        <v>8329430</v>
      </c>
      <c r="Y312" s="48" t="s">
        <v>79</v>
      </c>
      <c r="Z312" s="48" t="s">
        <v>3739</v>
      </c>
      <c r="AA312" s="49" t="s">
        <v>17554</v>
      </c>
    </row>
    <row r="313" spans="1:27" s="14" customFormat="1">
      <c r="A313" s="41" t="s">
        <v>25812</v>
      </c>
      <c r="B313" s="42">
        <v>-0.14953970999999999</v>
      </c>
      <c r="C313" s="43" t="s">
        <v>73</v>
      </c>
      <c r="D313" s="44">
        <v>0.14953970999999999</v>
      </c>
      <c r="E313" s="43" t="s">
        <v>73</v>
      </c>
      <c r="F313" s="45">
        <v>0</v>
      </c>
      <c r="G313" s="46">
        <v>-3.7421777000000001</v>
      </c>
      <c r="H313" s="43" t="s">
        <v>73</v>
      </c>
      <c r="I313" s="46">
        <v>-2.5726035</v>
      </c>
      <c r="J313" s="43" t="s">
        <v>73</v>
      </c>
      <c r="K313" s="44">
        <v>-3.1573905999999998</v>
      </c>
      <c r="L313" s="59">
        <v>3.4657907000000002E-2</v>
      </c>
      <c r="M313" s="63">
        <v>245.34981999999999</v>
      </c>
      <c r="N313" s="47">
        <v>322.98883000000001</v>
      </c>
      <c r="O313" s="47">
        <v>17.432379999999998</v>
      </c>
      <c r="P313" s="64">
        <v>44.499862999999998</v>
      </c>
      <c r="Q313" s="43" t="s">
        <v>25816</v>
      </c>
      <c r="R313" s="43" t="s">
        <v>25815</v>
      </c>
      <c r="S313" s="43" t="s">
        <v>25813</v>
      </c>
      <c r="T313" s="43" t="s">
        <v>25814</v>
      </c>
      <c r="U313" s="43" t="s">
        <v>25816</v>
      </c>
      <c r="V313" s="48" t="s">
        <v>196</v>
      </c>
      <c r="W313" s="48">
        <v>17874313</v>
      </c>
      <c r="X313" s="48">
        <v>17877280</v>
      </c>
      <c r="Y313" s="48" t="s">
        <v>114</v>
      </c>
      <c r="Z313" s="48" t="s">
        <v>22443</v>
      </c>
      <c r="AA313" s="49" t="s">
        <v>25817</v>
      </c>
    </row>
    <row r="314" spans="1:27" s="14" customFormat="1">
      <c r="A314" s="41" t="s">
        <v>23632</v>
      </c>
      <c r="B314" s="42">
        <v>4.1135310000000001E-2</v>
      </c>
      <c r="C314" s="43" t="s">
        <v>73</v>
      </c>
      <c r="D314" s="44">
        <v>-4.1135310000000001E-2</v>
      </c>
      <c r="E314" s="43" t="s">
        <v>73</v>
      </c>
      <c r="F314" s="45">
        <v>0</v>
      </c>
      <c r="G314" s="46">
        <v>-4.1473459999999998</v>
      </c>
      <c r="H314" s="43" t="s">
        <v>73</v>
      </c>
      <c r="I314" s="46">
        <v>-2.1609826000000001</v>
      </c>
      <c r="J314" s="43" t="s">
        <v>73</v>
      </c>
      <c r="K314" s="44">
        <v>-3.1541643000000001</v>
      </c>
      <c r="L314" s="59">
        <v>8.6610709999999994E-2</v>
      </c>
      <c r="M314" s="63">
        <v>4906.8289999999997</v>
      </c>
      <c r="N314" s="47">
        <v>4959.1229999999996</v>
      </c>
      <c r="O314" s="47">
        <v>230.67747</v>
      </c>
      <c r="P314" s="64">
        <v>1037.2542000000001</v>
      </c>
      <c r="Q314" s="43" t="s">
        <v>23630</v>
      </c>
      <c r="R314" s="43" t="s">
        <v>23629</v>
      </c>
      <c r="S314" s="43" t="s">
        <v>23627</v>
      </c>
      <c r="T314" s="43" t="s">
        <v>23628</v>
      </c>
      <c r="U314" s="43" t="s">
        <v>23630</v>
      </c>
      <c r="V314" s="48" t="s">
        <v>129</v>
      </c>
      <c r="W314" s="48">
        <v>31824134</v>
      </c>
      <c r="X314" s="48">
        <v>31825261</v>
      </c>
      <c r="Y314" s="48" t="s">
        <v>114</v>
      </c>
      <c r="Z314" s="48"/>
      <c r="AA314" s="49" t="s">
        <v>23631</v>
      </c>
    </row>
    <row r="315" spans="1:27" s="14" customFormat="1">
      <c r="A315" s="41" t="s">
        <v>32696</v>
      </c>
      <c r="B315" s="42">
        <v>-0.10142422</v>
      </c>
      <c r="C315" s="43" t="s">
        <v>73</v>
      </c>
      <c r="D315" s="44">
        <v>0.10142422</v>
      </c>
      <c r="E315" s="43" t="s">
        <v>73</v>
      </c>
      <c r="F315" s="45">
        <v>0</v>
      </c>
      <c r="G315" s="46">
        <v>-3.1286387000000002</v>
      </c>
      <c r="H315" s="43" t="s">
        <v>73</v>
      </c>
      <c r="I315" s="46">
        <v>-3.1744718999999999</v>
      </c>
      <c r="J315" s="43" t="s">
        <v>73</v>
      </c>
      <c r="K315" s="44">
        <v>-3.1515553000000001</v>
      </c>
      <c r="L315" s="59">
        <v>1.0867994E-3</v>
      </c>
      <c r="M315" s="63">
        <v>2360.174</v>
      </c>
      <c r="N315" s="47">
        <v>2906.5473999999999</v>
      </c>
      <c r="O315" s="47">
        <v>248.1558</v>
      </c>
      <c r="P315" s="64">
        <v>272.80500000000001</v>
      </c>
      <c r="Q315" s="43" t="s">
        <v>32700</v>
      </c>
      <c r="R315" s="43" t="s">
        <v>32699</v>
      </c>
      <c r="S315" s="43" t="s">
        <v>32697</v>
      </c>
      <c r="T315" s="43" t="s">
        <v>32698</v>
      </c>
      <c r="U315" s="43" t="s">
        <v>32700</v>
      </c>
      <c r="V315" s="48"/>
      <c r="W315" s="48"/>
      <c r="X315" s="48"/>
      <c r="Y315" s="48"/>
      <c r="Z315" s="48"/>
      <c r="AA315" s="49"/>
    </row>
    <row r="316" spans="1:27" s="14" customFormat="1">
      <c r="A316" s="41" t="s">
        <v>17029</v>
      </c>
      <c r="B316" s="42">
        <v>6.6056250000000004E-3</v>
      </c>
      <c r="C316" s="43" t="s">
        <v>73</v>
      </c>
      <c r="D316" s="44">
        <v>-6.6056250000000004E-3</v>
      </c>
      <c r="E316" s="43" t="s">
        <v>73</v>
      </c>
      <c r="F316" s="45">
        <v>0</v>
      </c>
      <c r="G316" s="46">
        <v>-4.5063139999999997</v>
      </c>
      <c r="H316" s="43" t="s">
        <v>73</v>
      </c>
      <c r="I316" s="46">
        <v>-1.7960237999999999</v>
      </c>
      <c r="J316" s="43" t="s">
        <v>73</v>
      </c>
      <c r="K316" s="44">
        <v>-3.1511688000000002</v>
      </c>
      <c r="L316" s="59">
        <v>0.14560695000000001</v>
      </c>
      <c r="M316" s="63">
        <v>1555.499</v>
      </c>
      <c r="N316" s="47">
        <v>1649.1595</v>
      </c>
      <c r="O316" s="47">
        <v>58.399405999999999</v>
      </c>
      <c r="P316" s="64">
        <v>433.72255999999999</v>
      </c>
      <c r="Q316" s="43" t="s">
        <v>17033</v>
      </c>
      <c r="R316" s="43" t="s">
        <v>17032</v>
      </c>
      <c r="S316" s="43" t="s">
        <v>17030</v>
      </c>
      <c r="T316" s="43" t="s">
        <v>17031</v>
      </c>
      <c r="U316" s="43" t="s">
        <v>17033</v>
      </c>
      <c r="V316" s="48" t="s">
        <v>122</v>
      </c>
      <c r="W316" s="48">
        <v>23400939</v>
      </c>
      <c r="X316" s="48">
        <v>23401971</v>
      </c>
      <c r="Y316" s="48" t="s">
        <v>114</v>
      </c>
      <c r="Z316" s="48"/>
      <c r="AA316" s="49"/>
    </row>
    <row r="317" spans="1:27" s="14" customFormat="1">
      <c r="A317" s="41" t="s">
        <v>23348</v>
      </c>
      <c r="B317" s="42">
        <v>-4.4730185999999998E-2</v>
      </c>
      <c r="C317" s="43" t="s">
        <v>73</v>
      </c>
      <c r="D317" s="44">
        <v>4.4730185999999998E-2</v>
      </c>
      <c r="E317" s="43" t="s">
        <v>73</v>
      </c>
      <c r="F317" s="45">
        <v>0</v>
      </c>
      <c r="G317" s="46">
        <v>-4.4312515000000001</v>
      </c>
      <c r="H317" s="43" t="s">
        <v>73</v>
      </c>
      <c r="I317" s="46">
        <v>-1.8709898</v>
      </c>
      <c r="J317" s="43" t="s">
        <v>73</v>
      </c>
      <c r="K317" s="44">
        <v>-3.1511206999999999</v>
      </c>
      <c r="L317" s="59">
        <v>0.13304484</v>
      </c>
      <c r="M317" s="63">
        <v>13824.394</v>
      </c>
      <c r="N317" s="47">
        <v>15737.880999999999</v>
      </c>
      <c r="O317" s="47">
        <v>566.54499999999996</v>
      </c>
      <c r="P317" s="64">
        <v>3792.058</v>
      </c>
      <c r="Q317" s="43" t="s">
        <v>23345</v>
      </c>
      <c r="R317" s="43" t="s">
        <v>23344</v>
      </c>
      <c r="S317" s="43" t="s">
        <v>23342</v>
      </c>
      <c r="T317" s="43" t="s">
        <v>23343</v>
      </c>
      <c r="U317" s="43" t="s">
        <v>23345</v>
      </c>
      <c r="V317" s="48" t="s">
        <v>129</v>
      </c>
      <c r="W317" s="48">
        <v>26767607</v>
      </c>
      <c r="X317" s="48">
        <v>26771623</v>
      </c>
      <c r="Y317" s="48" t="s">
        <v>114</v>
      </c>
      <c r="Z317" s="48" t="s">
        <v>23346</v>
      </c>
      <c r="AA317" s="49" t="s">
        <v>23347</v>
      </c>
    </row>
    <row r="318" spans="1:27" s="14" customFormat="1">
      <c r="A318" s="41" t="s">
        <v>27721</v>
      </c>
      <c r="B318" s="42">
        <v>-3.5347938999999999E-3</v>
      </c>
      <c r="C318" s="43" t="s">
        <v>73</v>
      </c>
      <c r="D318" s="44">
        <v>3.5347938999999999E-3</v>
      </c>
      <c r="E318" s="43" t="s">
        <v>73</v>
      </c>
      <c r="F318" s="45">
        <v>0</v>
      </c>
      <c r="G318" s="46">
        <v>-2.996467</v>
      </c>
      <c r="H318" s="43" t="s">
        <v>73</v>
      </c>
      <c r="I318" s="46">
        <v>-3.3017200999999998</v>
      </c>
      <c r="J318" s="43" t="s">
        <v>73</v>
      </c>
      <c r="K318" s="44">
        <v>-3.1490936</v>
      </c>
      <c r="L318" s="59">
        <v>2.3420379999999998E-3</v>
      </c>
      <c r="M318" s="63">
        <v>5515.6147000000001</v>
      </c>
      <c r="N318" s="47">
        <v>5930.5092999999997</v>
      </c>
      <c r="O318" s="47">
        <v>593.87400000000002</v>
      </c>
      <c r="P318" s="64">
        <v>545.41740000000004</v>
      </c>
      <c r="Q318" s="43" t="s">
        <v>17053</v>
      </c>
      <c r="R318" s="43" t="s">
        <v>27720</v>
      </c>
      <c r="S318" s="43" t="s">
        <v>27718</v>
      </c>
      <c r="T318" s="43" t="s">
        <v>27719</v>
      </c>
      <c r="U318" s="43" t="s">
        <v>17053</v>
      </c>
      <c r="V318" s="48" t="s">
        <v>204</v>
      </c>
      <c r="W318" s="48">
        <v>26371480</v>
      </c>
      <c r="X318" s="48">
        <v>26372831</v>
      </c>
      <c r="Y318" s="48" t="s">
        <v>79</v>
      </c>
      <c r="Z318" s="48"/>
      <c r="AA318" s="49" t="s">
        <v>6818</v>
      </c>
    </row>
    <row r="319" spans="1:27" s="14" customFormat="1">
      <c r="A319" s="41" t="s">
        <v>16422</v>
      </c>
      <c r="B319" s="42">
        <v>-0.27877807999999998</v>
      </c>
      <c r="C319" s="43" t="s">
        <v>73</v>
      </c>
      <c r="D319" s="44">
        <v>0.27877807999999998</v>
      </c>
      <c r="E319" s="43" t="s">
        <v>73</v>
      </c>
      <c r="F319" s="45">
        <v>0</v>
      </c>
      <c r="G319" s="46">
        <v>-3.2376710000000002</v>
      </c>
      <c r="H319" s="43" t="s">
        <v>72</v>
      </c>
      <c r="I319" s="46">
        <v>-3.0535040000000002</v>
      </c>
      <c r="J319" s="43" t="s">
        <v>72</v>
      </c>
      <c r="K319" s="44">
        <v>-3.1455874000000001</v>
      </c>
      <c r="L319" s="59">
        <v>8.5991680000000008E-3</v>
      </c>
      <c r="M319" s="63">
        <v>24.853940999999999</v>
      </c>
      <c r="N319" s="47">
        <v>39.138689999999997</v>
      </c>
      <c r="O319" s="47">
        <v>2.7399502</v>
      </c>
      <c r="P319" s="64">
        <v>3.5327047999999999</v>
      </c>
      <c r="Q319" s="43" t="s">
        <v>16426</v>
      </c>
      <c r="R319" s="43" t="s">
        <v>16425</v>
      </c>
      <c r="S319" s="43" t="s">
        <v>16423</v>
      </c>
      <c r="T319" s="43" t="s">
        <v>16424</v>
      </c>
      <c r="U319" s="43" t="s">
        <v>16426</v>
      </c>
      <c r="V319" s="48"/>
      <c r="W319" s="48"/>
      <c r="X319" s="48"/>
      <c r="Y319" s="48"/>
      <c r="Z319" s="48"/>
      <c r="AA319" s="49"/>
    </row>
    <row r="320" spans="1:27" s="14" customFormat="1">
      <c r="A320" s="41" t="s">
        <v>23139</v>
      </c>
      <c r="B320" s="42">
        <v>4.4320582999999997E-2</v>
      </c>
      <c r="C320" s="43" t="s">
        <v>73</v>
      </c>
      <c r="D320" s="44">
        <v>-4.4320582999999997E-2</v>
      </c>
      <c r="E320" s="43" t="s">
        <v>73</v>
      </c>
      <c r="F320" s="45">
        <v>0</v>
      </c>
      <c r="G320" s="46">
        <v>-4.6359715000000001</v>
      </c>
      <c r="H320" s="43" t="s">
        <v>73</v>
      </c>
      <c r="I320" s="46">
        <v>-1.6544966999999999</v>
      </c>
      <c r="J320" s="43" t="s">
        <v>73</v>
      </c>
      <c r="K320" s="44">
        <v>-3.1452339999999999</v>
      </c>
      <c r="L320" s="59">
        <v>0.16945547</v>
      </c>
      <c r="M320" s="63">
        <v>8709.2810000000009</v>
      </c>
      <c r="N320" s="47">
        <v>8763.3169999999991</v>
      </c>
      <c r="O320" s="47">
        <v>291.16340000000002</v>
      </c>
      <c r="P320" s="64">
        <v>2609.6071999999999</v>
      </c>
      <c r="Q320" s="43" t="s">
        <v>23143</v>
      </c>
      <c r="R320" s="43" t="s">
        <v>23142</v>
      </c>
      <c r="S320" s="43" t="s">
        <v>23140</v>
      </c>
      <c r="T320" s="43" t="s">
        <v>23141</v>
      </c>
      <c r="U320" s="43" t="s">
        <v>23143</v>
      </c>
      <c r="V320" s="48" t="s">
        <v>129</v>
      </c>
      <c r="W320" s="48">
        <v>22558881</v>
      </c>
      <c r="X320" s="48">
        <v>22559609</v>
      </c>
      <c r="Y320" s="48" t="s">
        <v>114</v>
      </c>
      <c r="Z320" s="48" t="s">
        <v>1247</v>
      </c>
      <c r="AA320" s="49" t="s">
        <v>1248</v>
      </c>
    </row>
    <row r="321" spans="1:27" s="14" customFormat="1">
      <c r="A321" s="41" t="s">
        <v>16523</v>
      </c>
      <c r="B321" s="42">
        <v>-1.12736225E-2</v>
      </c>
      <c r="C321" s="43" t="s">
        <v>73</v>
      </c>
      <c r="D321" s="44">
        <v>1.12736225E-2</v>
      </c>
      <c r="E321" s="43" t="s">
        <v>73</v>
      </c>
      <c r="F321" s="45">
        <v>0</v>
      </c>
      <c r="G321" s="46">
        <v>-4.0074949999999996</v>
      </c>
      <c r="H321" s="43" t="s">
        <v>72</v>
      </c>
      <c r="I321" s="46">
        <v>-2.2822505999999998</v>
      </c>
      <c r="J321" s="43" t="s">
        <v>73</v>
      </c>
      <c r="K321" s="44">
        <v>-3.1448727000000001</v>
      </c>
      <c r="L321" s="59">
        <v>6.7698225000000001E-2</v>
      </c>
      <c r="M321" s="63">
        <v>157.23969</v>
      </c>
      <c r="N321" s="47">
        <v>170.89111</v>
      </c>
      <c r="O321" s="47">
        <v>8.4458330000000004</v>
      </c>
      <c r="P321" s="64">
        <v>31.689674</v>
      </c>
      <c r="Q321" s="43" t="s">
        <v>16527</v>
      </c>
      <c r="R321" s="43" t="s">
        <v>16526</v>
      </c>
      <c r="S321" s="43" t="s">
        <v>16524</v>
      </c>
      <c r="T321" s="43" t="s">
        <v>16525</v>
      </c>
      <c r="U321" s="43" t="s">
        <v>16527</v>
      </c>
      <c r="V321" s="48" t="s">
        <v>142</v>
      </c>
      <c r="W321" s="48">
        <v>8131669</v>
      </c>
      <c r="X321" s="48">
        <v>8132190</v>
      </c>
      <c r="Y321" s="48" t="s">
        <v>114</v>
      </c>
      <c r="Z321" s="48" t="s">
        <v>86</v>
      </c>
      <c r="AA321" s="49" t="s">
        <v>1527</v>
      </c>
    </row>
    <row r="322" spans="1:27" s="14" customFormat="1">
      <c r="A322" s="41" t="s">
        <v>30210</v>
      </c>
      <c r="B322" s="42">
        <v>0.11180639000000001</v>
      </c>
      <c r="C322" s="43" t="s">
        <v>73</v>
      </c>
      <c r="D322" s="44">
        <v>-0.11180639000000001</v>
      </c>
      <c r="E322" s="43" t="s">
        <v>73</v>
      </c>
      <c r="F322" s="45">
        <v>0</v>
      </c>
      <c r="G322" s="46">
        <v>-4.4263206000000004</v>
      </c>
      <c r="H322" s="43" t="s">
        <v>73</v>
      </c>
      <c r="I322" s="46">
        <v>-1.8614869000000001</v>
      </c>
      <c r="J322" s="43" t="s">
        <v>73</v>
      </c>
      <c r="K322" s="44">
        <v>-3.1439037000000001</v>
      </c>
      <c r="L322" s="59">
        <v>0.13461384000000001</v>
      </c>
      <c r="M322" s="63">
        <v>11142.886</v>
      </c>
      <c r="N322" s="47">
        <v>10210.65</v>
      </c>
      <c r="O322" s="47">
        <v>411.10061999999999</v>
      </c>
      <c r="P322" s="64">
        <v>2760.3555000000001</v>
      </c>
      <c r="Q322" s="43" t="s">
        <v>20996</v>
      </c>
      <c r="R322" s="43" t="s">
        <v>20995</v>
      </c>
      <c r="S322" s="43" t="s">
        <v>20993</v>
      </c>
      <c r="T322" s="43" t="s">
        <v>20994</v>
      </c>
      <c r="U322" s="43" t="s">
        <v>20996</v>
      </c>
      <c r="V322" s="48"/>
      <c r="W322" s="48"/>
      <c r="X322" s="48"/>
      <c r="Y322" s="48"/>
      <c r="Z322" s="48"/>
      <c r="AA322" s="49"/>
    </row>
    <row r="323" spans="1:27" s="14" customFormat="1">
      <c r="A323" s="41" t="s">
        <v>22793</v>
      </c>
      <c r="B323" s="42">
        <v>-2.3058891000000001E-2</v>
      </c>
      <c r="C323" s="43" t="s">
        <v>73</v>
      </c>
      <c r="D323" s="44">
        <v>2.3058891000000001E-2</v>
      </c>
      <c r="E323" s="43" t="s">
        <v>73</v>
      </c>
      <c r="F323" s="45">
        <v>0</v>
      </c>
      <c r="G323" s="46">
        <v>-3.1279378000000002</v>
      </c>
      <c r="H323" s="43" t="s">
        <v>73</v>
      </c>
      <c r="I323" s="46">
        <v>-3.1594057000000002</v>
      </c>
      <c r="J323" s="43" t="s">
        <v>73</v>
      </c>
      <c r="K323" s="44">
        <v>-3.1436717999999999</v>
      </c>
      <c r="L323" s="59">
        <v>7.8842820000000005E-5</v>
      </c>
      <c r="M323" s="63">
        <v>512.48284999999998</v>
      </c>
      <c r="N323" s="47">
        <v>566.15075999999999</v>
      </c>
      <c r="O323" s="47">
        <v>51.059956</v>
      </c>
      <c r="P323" s="64">
        <v>56.693424</v>
      </c>
      <c r="Q323" s="43" t="s">
        <v>22796</v>
      </c>
      <c r="R323" s="43" t="s">
        <v>3537</v>
      </c>
      <c r="S323" s="43" t="s">
        <v>22794</v>
      </c>
      <c r="T323" s="43" t="s">
        <v>22795</v>
      </c>
      <c r="U323" s="43" t="s">
        <v>22796</v>
      </c>
      <c r="V323" s="48"/>
      <c r="W323" s="48"/>
      <c r="X323" s="48"/>
      <c r="Y323" s="48"/>
      <c r="Z323" s="48"/>
      <c r="AA323" s="49"/>
    </row>
    <row r="324" spans="1:27" s="14" customFormat="1">
      <c r="A324" s="41" t="s">
        <v>24818</v>
      </c>
      <c r="B324" s="42">
        <v>-5.5353165000000003E-2</v>
      </c>
      <c r="C324" s="43" t="s">
        <v>73</v>
      </c>
      <c r="D324" s="44">
        <v>5.5353165000000003E-2</v>
      </c>
      <c r="E324" s="43" t="s">
        <v>73</v>
      </c>
      <c r="F324" s="45">
        <v>0</v>
      </c>
      <c r="G324" s="46">
        <v>-3.9387894000000001</v>
      </c>
      <c r="H324" s="43" t="s">
        <v>73</v>
      </c>
      <c r="I324" s="46">
        <v>-2.3448571999999999</v>
      </c>
      <c r="J324" s="43" t="s">
        <v>73</v>
      </c>
      <c r="K324" s="44">
        <v>-3.1418233</v>
      </c>
      <c r="L324" s="59">
        <v>5.8992284999999998E-2</v>
      </c>
      <c r="M324" s="63">
        <v>23559.016</v>
      </c>
      <c r="N324" s="47">
        <v>27217.794999999998</v>
      </c>
      <c r="O324" s="47">
        <v>1368.3245999999999</v>
      </c>
      <c r="P324" s="64">
        <v>4687.4380000000001</v>
      </c>
      <c r="Q324" s="43" t="s">
        <v>24817</v>
      </c>
      <c r="R324" s="43" t="s">
        <v>24816</v>
      </c>
      <c r="S324" s="43" t="s">
        <v>24819</v>
      </c>
      <c r="T324" s="43" t="s">
        <v>24820</v>
      </c>
      <c r="U324" s="43" t="s">
        <v>24817</v>
      </c>
      <c r="V324" s="48" t="s">
        <v>93</v>
      </c>
      <c r="W324" s="48">
        <v>18435990</v>
      </c>
      <c r="X324" s="48">
        <v>18437086</v>
      </c>
      <c r="Y324" s="48" t="s">
        <v>114</v>
      </c>
      <c r="Z324" s="48" t="s">
        <v>1563</v>
      </c>
      <c r="AA324" s="49" t="s">
        <v>1564</v>
      </c>
    </row>
    <row r="325" spans="1:27" s="14" customFormat="1">
      <c r="A325" s="41" t="s">
        <v>20653</v>
      </c>
      <c r="B325" s="42">
        <v>9.9839209999999998E-2</v>
      </c>
      <c r="C325" s="43" t="s">
        <v>73</v>
      </c>
      <c r="D325" s="44">
        <v>-9.9839209999999998E-2</v>
      </c>
      <c r="E325" s="43" t="s">
        <v>73</v>
      </c>
      <c r="F325" s="45">
        <v>0</v>
      </c>
      <c r="G325" s="46">
        <v>-2.8789853999999999</v>
      </c>
      <c r="H325" s="43" t="s">
        <v>73</v>
      </c>
      <c r="I325" s="46">
        <v>-3.3989334000000002</v>
      </c>
      <c r="J325" s="43" t="s">
        <v>73</v>
      </c>
      <c r="K325" s="44">
        <v>-3.1389594000000001</v>
      </c>
      <c r="L325" s="59">
        <v>7.7793593999999997E-3</v>
      </c>
      <c r="M325" s="63">
        <v>5617.8374000000003</v>
      </c>
      <c r="N325" s="47">
        <v>5233.9535999999998</v>
      </c>
      <c r="O325" s="47">
        <v>610.82439999999997</v>
      </c>
      <c r="P325" s="64">
        <v>483.41647</v>
      </c>
      <c r="Q325" s="43" t="s">
        <v>20657</v>
      </c>
      <c r="R325" s="43" t="s">
        <v>20656</v>
      </c>
      <c r="S325" s="43" t="s">
        <v>20654</v>
      </c>
      <c r="T325" s="43" t="s">
        <v>20655</v>
      </c>
      <c r="U325" s="43" t="s">
        <v>20657</v>
      </c>
      <c r="V325" s="48" t="s">
        <v>78</v>
      </c>
      <c r="W325" s="48">
        <v>2202278</v>
      </c>
      <c r="X325" s="48">
        <v>2203787</v>
      </c>
      <c r="Y325" s="48" t="s">
        <v>79</v>
      </c>
      <c r="Z325" s="48" t="s">
        <v>161</v>
      </c>
      <c r="AA325" s="49" t="s">
        <v>20658</v>
      </c>
    </row>
    <row r="326" spans="1:27" s="14" customFormat="1">
      <c r="A326" s="41" t="s">
        <v>23626</v>
      </c>
      <c r="B326" s="42">
        <v>3.4968376000000002E-2</v>
      </c>
      <c r="C326" s="43" t="s">
        <v>73</v>
      </c>
      <c r="D326" s="44">
        <v>-3.4968376000000002E-2</v>
      </c>
      <c r="E326" s="43" t="s">
        <v>73</v>
      </c>
      <c r="F326" s="45">
        <v>0</v>
      </c>
      <c r="G326" s="46">
        <v>-4.1670666000000001</v>
      </c>
      <c r="H326" s="43" t="s">
        <v>73</v>
      </c>
      <c r="I326" s="46">
        <v>-2.1074999999999999</v>
      </c>
      <c r="J326" s="43" t="s">
        <v>73</v>
      </c>
      <c r="K326" s="44">
        <v>-3.1372833</v>
      </c>
      <c r="L326" s="59">
        <v>9.3054763999999998E-2</v>
      </c>
      <c r="M326" s="63">
        <v>4857.6289999999999</v>
      </c>
      <c r="N326" s="47">
        <v>4951.55</v>
      </c>
      <c r="O326" s="47">
        <v>226.22914</v>
      </c>
      <c r="P326" s="64">
        <v>1070.1998000000001</v>
      </c>
      <c r="Q326" s="43" t="s">
        <v>23630</v>
      </c>
      <c r="R326" s="43" t="s">
        <v>23629</v>
      </c>
      <c r="S326" s="43" t="s">
        <v>23627</v>
      </c>
      <c r="T326" s="43" t="s">
        <v>23628</v>
      </c>
      <c r="U326" s="43" t="s">
        <v>23630</v>
      </c>
      <c r="V326" s="48" t="s">
        <v>129</v>
      </c>
      <c r="W326" s="48">
        <v>31824134</v>
      </c>
      <c r="X326" s="48">
        <v>31825261</v>
      </c>
      <c r="Y326" s="48" t="s">
        <v>114</v>
      </c>
      <c r="Z326" s="48"/>
      <c r="AA326" s="49" t="s">
        <v>23631</v>
      </c>
    </row>
    <row r="327" spans="1:27" s="14" customFormat="1">
      <c r="A327" s="41" t="s">
        <v>32313</v>
      </c>
      <c r="B327" s="42">
        <v>6.3099860000000001E-3</v>
      </c>
      <c r="C327" s="43" t="s">
        <v>73</v>
      </c>
      <c r="D327" s="44">
        <v>-6.3099860000000001E-3</v>
      </c>
      <c r="E327" s="43" t="s">
        <v>73</v>
      </c>
      <c r="F327" s="45">
        <v>0</v>
      </c>
      <c r="G327" s="46">
        <v>-4.5610299999999997</v>
      </c>
      <c r="H327" s="43" t="s">
        <v>73</v>
      </c>
      <c r="I327" s="46">
        <v>-1.7054973</v>
      </c>
      <c r="J327" s="43" t="s">
        <v>73</v>
      </c>
      <c r="K327" s="44">
        <v>-3.1332635999999998</v>
      </c>
      <c r="L327" s="59">
        <v>0.15942554</v>
      </c>
      <c r="M327" s="63">
        <v>2662.924</v>
      </c>
      <c r="N327" s="47">
        <v>2824.4229</v>
      </c>
      <c r="O327" s="47">
        <v>96.275390000000002</v>
      </c>
      <c r="P327" s="64">
        <v>790.75379999999996</v>
      </c>
      <c r="Q327" s="43" t="s">
        <v>32317</v>
      </c>
      <c r="R327" s="43" t="s">
        <v>32316</v>
      </c>
      <c r="S327" s="43" t="s">
        <v>32314</v>
      </c>
      <c r="T327" s="43" t="s">
        <v>32315</v>
      </c>
      <c r="U327" s="43" t="s">
        <v>32317</v>
      </c>
      <c r="V327" s="48" t="s">
        <v>142</v>
      </c>
      <c r="W327" s="48">
        <v>2056281</v>
      </c>
      <c r="X327" s="48">
        <v>2059194</v>
      </c>
      <c r="Y327" s="48" t="s">
        <v>79</v>
      </c>
      <c r="Z327" s="48"/>
      <c r="AA327" s="49"/>
    </row>
    <row r="328" spans="1:27" s="14" customFormat="1">
      <c r="A328" s="41" t="s">
        <v>31316</v>
      </c>
      <c r="B328" s="42">
        <v>6.1426162999999997E-3</v>
      </c>
      <c r="C328" s="43" t="s">
        <v>73</v>
      </c>
      <c r="D328" s="44">
        <v>-6.1426162999999997E-3</v>
      </c>
      <c r="E328" s="43" t="s">
        <v>73</v>
      </c>
      <c r="F328" s="45">
        <v>0</v>
      </c>
      <c r="G328" s="46">
        <v>-4.5387839999999997</v>
      </c>
      <c r="H328" s="43" t="s">
        <v>73</v>
      </c>
      <c r="I328" s="46">
        <v>-1.7276906999999999</v>
      </c>
      <c r="J328" s="43" t="s">
        <v>73</v>
      </c>
      <c r="K328" s="44">
        <v>-3.1332374000000001</v>
      </c>
      <c r="L328" s="59">
        <v>0.15559275</v>
      </c>
      <c r="M328" s="63">
        <v>23891.178</v>
      </c>
      <c r="N328" s="47">
        <v>25345.99</v>
      </c>
      <c r="O328" s="47">
        <v>877.28579999999999</v>
      </c>
      <c r="P328" s="64">
        <v>6986.9809999999998</v>
      </c>
      <c r="Q328" s="43" t="s">
        <v>31307</v>
      </c>
      <c r="R328" s="43" t="s">
        <v>31306</v>
      </c>
      <c r="S328" s="43" t="s">
        <v>31317</v>
      </c>
      <c r="T328" s="43" t="s">
        <v>31318</v>
      </c>
      <c r="U328" s="43" t="s">
        <v>31307</v>
      </c>
      <c r="V328" s="48"/>
      <c r="W328" s="48"/>
      <c r="X328" s="48"/>
      <c r="Y328" s="48"/>
      <c r="Z328" s="48"/>
      <c r="AA328" s="49"/>
    </row>
    <row r="329" spans="1:27" s="14" customFormat="1">
      <c r="A329" s="41" t="s">
        <v>33376</v>
      </c>
      <c r="B329" s="42">
        <v>3.3658028E-2</v>
      </c>
      <c r="C329" s="43" t="s">
        <v>73</v>
      </c>
      <c r="D329" s="44">
        <v>-3.3658028E-2</v>
      </c>
      <c r="E329" s="43" t="s">
        <v>73</v>
      </c>
      <c r="F329" s="45">
        <v>0</v>
      </c>
      <c r="G329" s="46">
        <v>-3.5490685000000002</v>
      </c>
      <c r="H329" s="43" t="s">
        <v>73</v>
      </c>
      <c r="I329" s="46">
        <v>-2.7062883000000002</v>
      </c>
      <c r="J329" s="43" t="s">
        <v>73</v>
      </c>
      <c r="K329" s="44">
        <v>-3.1276784000000002</v>
      </c>
      <c r="L329" s="59">
        <v>1.7782003000000001E-2</v>
      </c>
      <c r="M329" s="63">
        <v>2110.326</v>
      </c>
      <c r="N329" s="47">
        <v>2155.0398</v>
      </c>
      <c r="O329" s="47">
        <v>150.97470000000001</v>
      </c>
      <c r="P329" s="64">
        <v>307.27785999999998</v>
      </c>
      <c r="Q329" s="43" t="s">
        <v>33380</v>
      </c>
      <c r="R329" s="43" t="s">
        <v>33379</v>
      </c>
      <c r="S329" s="43" t="s">
        <v>33377</v>
      </c>
      <c r="T329" s="43" t="s">
        <v>33378</v>
      </c>
      <c r="U329" s="43" t="s">
        <v>33380</v>
      </c>
      <c r="V329" s="48" t="s">
        <v>360</v>
      </c>
      <c r="W329" s="48">
        <v>13879364</v>
      </c>
      <c r="X329" s="48">
        <v>13881474</v>
      </c>
      <c r="Y329" s="48" t="s">
        <v>79</v>
      </c>
      <c r="Z329" s="48" t="s">
        <v>1744</v>
      </c>
      <c r="AA329" s="49" t="s">
        <v>1745</v>
      </c>
    </row>
    <row r="330" spans="1:27" s="14" customFormat="1">
      <c r="A330" s="41" t="s">
        <v>22166</v>
      </c>
      <c r="B330" s="42">
        <v>-3.0889988E-2</v>
      </c>
      <c r="C330" s="43" t="s">
        <v>73</v>
      </c>
      <c r="D330" s="44">
        <v>3.0889988E-2</v>
      </c>
      <c r="E330" s="43" t="s">
        <v>73</v>
      </c>
      <c r="F330" s="45">
        <v>0</v>
      </c>
      <c r="G330" s="46">
        <v>-4.8168319999999998</v>
      </c>
      <c r="H330" s="43" t="s">
        <v>73</v>
      </c>
      <c r="I330" s="46">
        <v>-1.4371905</v>
      </c>
      <c r="J330" s="43" t="s">
        <v>73</v>
      </c>
      <c r="K330" s="44">
        <v>-3.1270112999999999</v>
      </c>
      <c r="L330" s="59">
        <v>0.20551011999999999</v>
      </c>
      <c r="M330" s="63">
        <v>2513.3051999999998</v>
      </c>
      <c r="N330" s="47">
        <v>2806.808</v>
      </c>
      <c r="O330" s="47">
        <v>78.09008</v>
      </c>
      <c r="P330" s="64">
        <v>922.34704999999997</v>
      </c>
      <c r="Q330" s="43" t="s">
        <v>22170</v>
      </c>
      <c r="R330" s="43" t="s">
        <v>22169</v>
      </c>
      <c r="S330" s="43" t="s">
        <v>22167</v>
      </c>
      <c r="T330" s="43" t="s">
        <v>22168</v>
      </c>
      <c r="U330" s="43" t="s">
        <v>22170</v>
      </c>
      <c r="V330" s="48" t="s">
        <v>78</v>
      </c>
      <c r="W330" s="48">
        <v>39408314</v>
      </c>
      <c r="X330" s="48">
        <v>39410361</v>
      </c>
      <c r="Y330" s="48" t="s">
        <v>79</v>
      </c>
      <c r="Z330" s="48" t="s">
        <v>18032</v>
      </c>
      <c r="AA330" s="49" t="s">
        <v>18033</v>
      </c>
    </row>
    <row r="331" spans="1:27" s="14" customFormat="1">
      <c r="A331" s="41" t="s">
        <v>30783</v>
      </c>
      <c r="B331" s="42">
        <v>-5.9922219999999998E-2</v>
      </c>
      <c r="C331" s="43" t="s">
        <v>73</v>
      </c>
      <c r="D331" s="44">
        <v>5.9922219999999998E-2</v>
      </c>
      <c r="E331" s="43" t="s">
        <v>73</v>
      </c>
      <c r="F331" s="45">
        <v>0</v>
      </c>
      <c r="G331" s="46">
        <v>-4.3674153999999996</v>
      </c>
      <c r="H331" s="43" t="s">
        <v>73</v>
      </c>
      <c r="I331" s="46">
        <v>-1.8832655</v>
      </c>
      <c r="J331" s="43" t="s">
        <v>73</v>
      </c>
      <c r="K331" s="44">
        <v>-3.1253405000000001</v>
      </c>
      <c r="L331" s="59">
        <v>0.12849577000000001</v>
      </c>
      <c r="M331" s="63">
        <v>5760.3833000000004</v>
      </c>
      <c r="N331" s="47">
        <v>6697.2740000000003</v>
      </c>
      <c r="O331" s="47">
        <v>249.36156</v>
      </c>
      <c r="P331" s="64">
        <v>1583.2816</v>
      </c>
      <c r="Q331" s="43" t="s">
        <v>23795</v>
      </c>
      <c r="R331" s="43" t="s">
        <v>23794</v>
      </c>
      <c r="S331" s="43" t="s">
        <v>23792</v>
      </c>
      <c r="T331" s="43" t="s">
        <v>23793</v>
      </c>
      <c r="U331" s="43" t="s">
        <v>23795</v>
      </c>
      <c r="V331" s="48" t="s">
        <v>204</v>
      </c>
      <c r="W331" s="48">
        <v>21657847</v>
      </c>
      <c r="X331" s="48">
        <v>21661906</v>
      </c>
      <c r="Y331" s="48" t="s">
        <v>114</v>
      </c>
      <c r="Z331" s="48"/>
      <c r="AA331" s="49"/>
    </row>
    <row r="332" spans="1:27" s="14" customFormat="1">
      <c r="A332" s="41" t="s">
        <v>27972</v>
      </c>
      <c r="B332" s="42">
        <v>-0.1675682</v>
      </c>
      <c r="C332" s="43" t="s">
        <v>73</v>
      </c>
      <c r="D332" s="44">
        <v>0.16756773</v>
      </c>
      <c r="E332" s="43" t="s">
        <v>73</v>
      </c>
      <c r="F332" s="45">
        <v>-2.3841858000000002E-7</v>
      </c>
      <c r="G332" s="46">
        <v>-2.9160336999999998</v>
      </c>
      <c r="H332" s="43" t="s">
        <v>72</v>
      </c>
      <c r="I332" s="46">
        <v>-3.3309288000000001</v>
      </c>
      <c r="J332" s="43" t="s">
        <v>72</v>
      </c>
      <c r="K332" s="44">
        <v>-3.1234812999999999</v>
      </c>
      <c r="L332" s="59">
        <v>7.2103660000000002E-3</v>
      </c>
      <c r="M332" s="63">
        <v>27.812431</v>
      </c>
      <c r="N332" s="47">
        <v>37.540047000000001</v>
      </c>
      <c r="O332" s="47">
        <v>3.5475717000000002</v>
      </c>
      <c r="P332" s="64">
        <v>3.0196752999999998</v>
      </c>
      <c r="Q332" s="43" t="s">
        <v>27968</v>
      </c>
      <c r="R332" s="43" t="s">
        <v>27967</v>
      </c>
      <c r="S332" s="43" t="s">
        <v>27965</v>
      </c>
      <c r="T332" s="43" t="s">
        <v>27966</v>
      </c>
      <c r="U332" s="43" t="s">
        <v>27968</v>
      </c>
      <c r="V332" s="48" t="s">
        <v>405</v>
      </c>
      <c r="W332" s="48">
        <v>3162860</v>
      </c>
      <c r="X332" s="48">
        <v>3169331</v>
      </c>
      <c r="Y332" s="48" t="s">
        <v>114</v>
      </c>
      <c r="Z332" s="48" t="s">
        <v>27969</v>
      </c>
      <c r="AA332" s="49" t="s">
        <v>27970</v>
      </c>
    </row>
    <row r="333" spans="1:27" s="14" customFormat="1">
      <c r="A333" s="41" t="s">
        <v>21709</v>
      </c>
      <c r="B333" s="42">
        <v>7.2572709999999999E-2</v>
      </c>
      <c r="C333" s="43" t="s">
        <v>73</v>
      </c>
      <c r="D333" s="44">
        <v>-7.2572709999999999E-2</v>
      </c>
      <c r="E333" s="43" t="s">
        <v>73</v>
      </c>
      <c r="F333" s="45">
        <v>0</v>
      </c>
      <c r="G333" s="46">
        <v>-3.3933067000000001</v>
      </c>
      <c r="H333" s="43" t="s">
        <v>73</v>
      </c>
      <c r="I333" s="46">
        <v>-2.8515000000000001</v>
      </c>
      <c r="J333" s="43" t="s">
        <v>73</v>
      </c>
      <c r="K333" s="44">
        <v>-3.1224034000000001</v>
      </c>
      <c r="L333" s="59">
        <v>7.9713790000000007E-3</v>
      </c>
      <c r="M333" s="63">
        <v>878.31169999999997</v>
      </c>
      <c r="N333" s="47">
        <v>849.81709999999998</v>
      </c>
      <c r="O333" s="47">
        <v>68.136184999999998</v>
      </c>
      <c r="P333" s="64">
        <v>112.56487</v>
      </c>
      <c r="Q333" s="43" t="s">
        <v>21713</v>
      </c>
      <c r="R333" s="43" t="s">
        <v>21712</v>
      </c>
      <c r="S333" s="43" t="s">
        <v>21710</v>
      </c>
      <c r="T333" s="43" t="s">
        <v>21711</v>
      </c>
      <c r="U333" s="43" t="s">
        <v>21713</v>
      </c>
      <c r="V333" s="48" t="s">
        <v>78</v>
      </c>
      <c r="W333" s="48">
        <v>31669359</v>
      </c>
      <c r="X333" s="48">
        <v>31670159</v>
      </c>
      <c r="Y333" s="48" t="s">
        <v>114</v>
      </c>
      <c r="Z333" s="48"/>
      <c r="AA333" s="49"/>
    </row>
    <row r="334" spans="1:27" s="14" customFormat="1">
      <c r="A334" s="41" t="s">
        <v>22328</v>
      </c>
      <c r="B334" s="42">
        <v>8.0666539999999995E-3</v>
      </c>
      <c r="C334" s="43" t="s">
        <v>73</v>
      </c>
      <c r="D334" s="44">
        <v>-8.0666539999999995E-3</v>
      </c>
      <c r="E334" s="43" t="s">
        <v>73</v>
      </c>
      <c r="F334" s="45">
        <v>0</v>
      </c>
      <c r="G334" s="46">
        <v>-3.7629036999999999</v>
      </c>
      <c r="H334" s="43" t="s">
        <v>73</v>
      </c>
      <c r="I334" s="46">
        <v>-2.4776874000000002</v>
      </c>
      <c r="J334" s="43" t="s">
        <v>73</v>
      </c>
      <c r="K334" s="44">
        <v>-3.1202955000000001</v>
      </c>
      <c r="L334" s="59">
        <v>3.9898384000000002E-2</v>
      </c>
      <c r="M334" s="63">
        <v>15391.989</v>
      </c>
      <c r="N334" s="47">
        <v>16285.761</v>
      </c>
      <c r="O334" s="47">
        <v>966.45659999999998</v>
      </c>
      <c r="P334" s="64">
        <v>2672.982</v>
      </c>
      <c r="Q334" s="43" t="s">
        <v>22332</v>
      </c>
      <c r="R334" s="43" t="s">
        <v>22331</v>
      </c>
      <c r="S334" s="43" t="s">
        <v>22329</v>
      </c>
      <c r="T334" s="43" t="s">
        <v>22330</v>
      </c>
      <c r="U334" s="43" t="s">
        <v>22332</v>
      </c>
      <c r="V334" s="48"/>
      <c r="W334" s="48"/>
      <c r="X334" s="48"/>
      <c r="Y334" s="48"/>
      <c r="Z334" s="48"/>
      <c r="AA334" s="49"/>
    </row>
    <row r="335" spans="1:27" s="14" customFormat="1">
      <c r="A335" s="41" t="s">
        <v>30085</v>
      </c>
      <c r="B335" s="42">
        <v>4.2026042999999999E-2</v>
      </c>
      <c r="C335" s="43" t="s">
        <v>73</v>
      </c>
      <c r="D335" s="44">
        <v>-4.2026042999999999E-2</v>
      </c>
      <c r="E335" s="43" t="s">
        <v>73</v>
      </c>
      <c r="F335" s="45">
        <v>0</v>
      </c>
      <c r="G335" s="46">
        <v>-4.0366635000000004</v>
      </c>
      <c r="H335" s="43" t="s">
        <v>73</v>
      </c>
      <c r="I335" s="46">
        <v>-2.2022089999999999</v>
      </c>
      <c r="J335" s="43" t="s">
        <v>73</v>
      </c>
      <c r="K335" s="44">
        <v>-3.1194362999999998</v>
      </c>
      <c r="L335" s="59">
        <v>7.6791899999999996E-2</v>
      </c>
      <c r="M335" s="63">
        <v>1532.0983000000001</v>
      </c>
      <c r="N335" s="47">
        <v>1546.5155999999999</v>
      </c>
      <c r="O335" s="47">
        <v>77.721559999999997</v>
      </c>
      <c r="P335" s="64">
        <v>314.55194</v>
      </c>
      <c r="Q335" s="43" t="s">
        <v>30089</v>
      </c>
      <c r="R335" s="43" t="s">
        <v>30088</v>
      </c>
      <c r="S335" s="43" t="s">
        <v>30086</v>
      </c>
      <c r="T335" s="43" t="s">
        <v>30087</v>
      </c>
      <c r="U335" s="43" t="s">
        <v>30089</v>
      </c>
      <c r="V335" s="48" t="s">
        <v>399</v>
      </c>
      <c r="W335" s="48">
        <v>5228827</v>
      </c>
      <c r="X335" s="48">
        <v>5229949</v>
      </c>
      <c r="Y335" s="48" t="s">
        <v>79</v>
      </c>
      <c r="Z335" s="48" t="s">
        <v>966</v>
      </c>
      <c r="AA335" s="49" t="s">
        <v>967</v>
      </c>
    </row>
    <row r="336" spans="1:27" s="14" customFormat="1">
      <c r="A336" s="41" t="s">
        <v>27240</v>
      </c>
      <c r="B336" s="42">
        <v>0.18884562999999999</v>
      </c>
      <c r="C336" s="43" t="s">
        <v>73</v>
      </c>
      <c r="D336" s="44">
        <v>-0.18884562999999999</v>
      </c>
      <c r="E336" s="43" t="s">
        <v>73</v>
      </c>
      <c r="F336" s="45">
        <v>0</v>
      </c>
      <c r="G336" s="46">
        <v>-3.147643</v>
      </c>
      <c r="H336" s="43" t="s">
        <v>72</v>
      </c>
      <c r="I336" s="46">
        <v>-3.0733079999999999</v>
      </c>
      <c r="J336" s="43" t="s">
        <v>72</v>
      </c>
      <c r="K336" s="44">
        <v>-3.1104755000000002</v>
      </c>
      <c r="L336" s="59">
        <v>3.8069737999999998E-3</v>
      </c>
      <c r="M336" s="63">
        <v>30.193004999999999</v>
      </c>
      <c r="N336" s="47">
        <v>24.864505999999999</v>
      </c>
      <c r="O336" s="47">
        <v>2.5620400000000001</v>
      </c>
      <c r="P336" s="64">
        <v>3.0611742</v>
      </c>
      <c r="Q336" s="43" t="s">
        <v>27244</v>
      </c>
      <c r="R336" s="43" t="s">
        <v>27243</v>
      </c>
      <c r="S336" s="43" t="s">
        <v>27241</v>
      </c>
      <c r="T336" s="43" t="s">
        <v>27242</v>
      </c>
      <c r="U336" s="43" t="s">
        <v>27244</v>
      </c>
      <c r="V336" s="48" t="s">
        <v>78</v>
      </c>
      <c r="W336" s="48">
        <v>22185305</v>
      </c>
      <c r="X336" s="48">
        <v>22186028</v>
      </c>
      <c r="Y336" s="48" t="s">
        <v>114</v>
      </c>
      <c r="Z336" s="48"/>
      <c r="AA336" s="49"/>
    </row>
    <row r="337" spans="1:27" s="14" customFormat="1">
      <c r="A337" s="41" t="s">
        <v>30220</v>
      </c>
      <c r="B337" s="42">
        <v>-2.4251460999999998E-2</v>
      </c>
      <c r="C337" s="43" t="s">
        <v>73</v>
      </c>
      <c r="D337" s="44">
        <v>2.4251460999999998E-2</v>
      </c>
      <c r="E337" s="43" t="s">
        <v>73</v>
      </c>
      <c r="F337" s="45">
        <v>0</v>
      </c>
      <c r="G337" s="46">
        <v>-3.7581806000000002</v>
      </c>
      <c r="H337" s="43" t="s">
        <v>73</v>
      </c>
      <c r="I337" s="46">
        <v>-2.4611350000000001</v>
      </c>
      <c r="J337" s="43" t="s">
        <v>73</v>
      </c>
      <c r="K337" s="44">
        <v>-3.1096577999999999</v>
      </c>
      <c r="L337" s="59">
        <v>4.0900896999999999E-2</v>
      </c>
      <c r="M337" s="63">
        <v>218.89179999999999</v>
      </c>
      <c r="N337" s="47">
        <v>242.21454</v>
      </c>
      <c r="O337" s="47">
        <v>14.101572000000001</v>
      </c>
      <c r="P337" s="64">
        <v>39.322605000000003</v>
      </c>
      <c r="Q337" s="43" t="s">
        <v>30224</v>
      </c>
      <c r="R337" s="43" t="s">
        <v>30223</v>
      </c>
      <c r="S337" s="43" t="s">
        <v>30221</v>
      </c>
      <c r="T337" s="43" t="s">
        <v>30222</v>
      </c>
      <c r="U337" s="43" t="s">
        <v>30224</v>
      </c>
      <c r="V337" s="48" t="s">
        <v>399</v>
      </c>
      <c r="W337" s="48">
        <v>10142326</v>
      </c>
      <c r="X337" s="48">
        <v>10144699</v>
      </c>
      <c r="Y337" s="48" t="s">
        <v>114</v>
      </c>
      <c r="Z337" s="48" t="s">
        <v>86</v>
      </c>
      <c r="AA337" s="49" t="s">
        <v>9611</v>
      </c>
    </row>
    <row r="338" spans="1:27" s="14" customFormat="1">
      <c r="A338" s="41" t="s">
        <v>30090</v>
      </c>
      <c r="B338" s="42">
        <v>4.5634747000000003E-2</v>
      </c>
      <c r="C338" s="43" t="s">
        <v>73</v>
      </c>
      <c r="D338" s="44">
        <v>-4.5634747000000003E-2</v>
      </c>
      <c r="E338" s="43" t="s">
        <v>73</v>
      </c>
      <c r="F338" s="45">
        <v>0</v>
      </c>
      <c r="G338" s="46">
        <v>-3.9474106</v>
      </c>
      <c r="H338" s="43" t="s">
        <v>73</v>
      </c>
      <c r="I338" s="46">
        <v>-2.27041</v>
      </c>
      <c r="J338" s="43" t="s">
        <v>73</v>
      </c>
      <c r="K338" s="44">
        <v>-3.1089102999999998</v>
      </c>
      <c r="L338" s="59">
        <v>6.5835179999999993E-2</v>
      </c>
      <c r="M338" s="63">
        <v>1574.0295000000001</v>
      </c>
      <c r="N338" s="47">
        <v>1580.9128000000001</v>
      </c>
      <c r="O338" s="47">
        <v>84.732346000000007</v>
      </c>
      <c r="P338" s="64">
        <v>307.46926999999999</v>
      </c>
      <c r="Q338" s="43" t="s">
        <v>30089</v>
      </c>
      <c r="R338" s="43" t="s">
        <v>30088</v>
      </c>
      <c r="S338" s="43" t="s">
        <v>30086</v>
      </c>
      <c r="T338" s="43" t="s">
        <v>30087</v>
      </c>
      <c r="U338" s="43" t="s">
        <v>30089</v>
      </c>
      <c r="V338" s="48" t="s">
        <v>399</v>
      </c>
      <c r="W338" s="48">
        <v>5228827</v>
      </c>
      <c r="X338" s="48">
        <v>5229949</v>
      </c>
      <c r="Y338" s="48" t="s">
        <v>79</v>
      </c>
      <c r="Z338" s="48" t="s">
        <v>966</v>
      </c>
      <c r="AA338" s="49" t="s">
        <v>967</v>
      </c>
    </row>
    <row r="339" spans="1:27" s="14" customFormat="1">
      <c r="A339" s="41" t="s">
        <v>23380</v>
      </c>
      <c r="B339" s="42">
        <v>6.8486210000000006E-2</v>
      </c>
      <c r="C339" s="43" t="s">
        <v>73</v>
      </c>
      <c r="D339" s="44">
        <v>-6.8486210000000006E-2</v>
      </c>
      <c r="E339" s="43" t="s">
        <v>73</v>
      </c>
      <c r="F339" s="45">
        <v>0</v>
      </c>
      <c r="G339" s="46">
        <v>-4.2262259999999996</v>
      </c>
      <c r="H339" s="43" t="s">
        <v>73</v>
      </c>
      <c r="I339" s="46">
        <v>-1.9892006</v>
      </c>
      <c r="J339" s="43" t="s">
        <v>73</v>
      </c>
      <c r="K339" s="44">
        <v>-3.1077132000000001</v>
      </c>
      <c r="L339" s="59">
        <v>0.10914649</v>
      </c>
      <c r="M339" s="63">
        <v>18978.208999999999</v>
      </c>
      <c r="N339" s="47">
        <v>18466.828000000001</v>
      </c>
      <c r="O339" s="47">
        <v>828.85929999999996</v>
      </c>
      <c r="P339" s="64">
        <v>4434.223</v>
      </c>
      <c r="Q339" s="43" t="s">
        <v>23384</v>
      </c>
      <c r="R339" s="43" t="s">
        <v>23383</v>
      </c>
      <c r="S339" s="43" t="s">
        <v>23381</v>
      </c>
      <c r="T339" s="43" t="s">
        <v>23382</v>
      </c>
      <c r="U339" s="43" t="s">
        <v>23384</v>
      </c>
      <c r="V339" s="48" t="s">
        <v>129</v>
      </c>
      <c r="W339" s="48">
        <v>27183731</v>
      </c>
      <c r="X339" s="48">
        <v>27184188</v>
      </c>
      <c r="Y339" s="48" t="s">
        <v>79</v>
      </c>
      <c r="Z339" s="48"/>
      <c r="AA339" s="49" t="s">
        <v>927</v>
      </c>
    </row>
    <row r="340" spans="1:27" s="14" customFormat="1">
      <c r="A340" s="41" t="s">
        <v>31570</v>
      </c>
      <c r="B340" s="42">
        <v>1.7238139999999999E-2</v>
      </c>
      <c r="C340" s="43" t="s">
        <v>73</v>
      </c>
      <c r="D340" s="44">
        <v>-1.7238139999999999E-2</v>
      </c>
      <c r="E340" s="43" t="s">
        <v>73</v>
      </c>
      <c r="F340" s="45">
        <v>0</v>
      </c>
      <c r="G340" s="46">
        <v>-2.6632159999999998</v>
      </c>
      <c r="H340" s="43" t="s">
        <v>73</v>
      </c>
      <c r="I340" s="46">
        <v>-3.5501056000000002</v>
      </c>
      <c r="J340" s="43" t="s">
        <v>73</v>
      </c>
      <c r="K340" s="44">
        <v>-3.1066608000000002</v>
      </c>
      <c r="L340" s="59">
        <v>1.9801425000000001E-2</v>
      </c>
      <c r="M340" s="63">
        <v>3739.7837</v>
      </c>
      <c r="N340" s="47">
        <v>3906.9512</v>
      </c>
      <c r="O340" s="47">
        <v>500.04852</v>
      </c>
      <c r="P340" s="64">
        <v>306.87169999999998</v>
      </c>
      <c r="Q340" s="43" t="s">
        <v>31568</v>
      </c>
      <c r="R340" s="43" t="s">
        <v>31567</v>
      </c>
      <c r="S340" s="43" t="s">
        <v>31565</v>
      </c>
      <c r="T340" s="43" t="s">
        <v>31566</v>
      </c>
      <c r="U340" s="43" t="s">
        <v>31568</v>
      </c>
      <c r="V340" s="48" t="s">
        <v>106</v>
      </c>
      <c r="W340" s="48">
        <v>5539743</v>
      </c>
      <c r="X340" s="48">
        <v>5544572</v>
      </c>
      <c r="Y340" s="48" t="s">
        <v>114</v>
      </c>
      <c r="Z340" s="48" t="s">
        <v>22443</v>
      </c>
      <c r="AA340" s="49" t="s">
        <v>31569</v>
      </c>
    </row>
    <row r="341" spans="1:27" s="14" customFormat="1">
      <c r="A341" s="41" t="s">
        <v>27271</v>
      </c>
      <c r="B341" s="42">
        <v>0.34100056000000001</v>
      </c>
      <c r="C341" s="43" t="s">
        <v>73</v>
      </c>
      <c r="D341" s="44">
        <v>-0.34100056000000001</v>
      </c>
      <c r="E341" s="43" t="s">
        <v>73</v>
      </c>
      <c r="F341" s="45">
        <v>0</v>
      </c>
      <c r="G341" s="46">
        <v>-3.0712269999999999</v>
      </c>
      <c r="H341" s="43" t="s">
        <v>72</v>
      </c>
      <c r="I341" s="46">
        <v>-3.1419315000000001</v>
      </c>
      <c r="J341" s="43" t="s">
        <v>72</v>
      </c>
      <c r="K341" s="44">
        <v>-3.1065792999999999</v>
      </c>
      <c r="L341" s="59">
        <v>1.1960294999999999E-2</v>
      </c>
      <c r="M341" s="63">
        <v>34.504832999999998</v>
      </c>
      <c r="N341" s="47">
        <v>23.011612</v>
      </c>
      <c r="O341" s="47">
        <v>2.7781769999999999</v>
      </c>
      <c r="P341" s="64">
        <v>3.0019301999999999</v>
      </c>
      <c r="Q341" s="43" t="s">
        <v>27275</v>
      </c>
      <c r="R341" s="43" t="s">
        <v>27274</v>
      </c>
      <c r="S341" s="43" t="s">
        <v>27272</v>
      </c>
      <c r="T341" s="43" t="s">
        <v>27273</v>
      </c>
      <c r="U341" s="43" t="s">
        <v>27275</v>
      </c>
      <c r="V341" s="48" t="s">
        <v>204</v>
      </c>
      <c r="W341" s="48">
        <v>14948062</v>
      </c>
      <c r="X341" s="48">
        <v>14953148</v>
      </c>
      <c r="Y341" s="48" t="s">
        <v>79</v>
      </c>
      <c r="Z341" s="48" t="s">
        <v>4141</v>
      </c>
      <c r="AA341" s="49" t="s">
        <v>4142</v>
      </c>
    </row>
    <row r="342" spans="1:27" s="14" customFormat="1">
      <c r="A342" s="41" t="s">
        <v>25793</v>
      </c>
      <c r="B342" s="42">
        <v>-0.11097622</v>
      </c>
      <c r="C342" s="43" t="s">
        <v>73</v>
      </c>
      <c r="D342" s="44">
        <v>0.11097622</v>
      </c>
      <c r="E342" s="43" t="s">
        <v>73</v>
      </c>
      <c r="F342" s="45">
        <v>0</v>
      </c>
      <c r="G342" s="46">
        <v>-2.5012116</v>
      </c>
      <c r="H342" s="43" t="s">
        <v>72</v>
      </c>
      <c r="I342" s="46">
        <v>-3.7097144000000002</v>
      </c>
      <c r="J342" s="43" t="s">
        <v>72</v>
      </c>
      <c r="K342" s="44">
        <v>-3.1054629999999999</v>
      </c>
      <c r="L342" s="59">
        <v>3.6979917000000001E-2</v>
      </c>
      <c r="M342" s="63">
        <v>42.671660000000003</v>
      </c>
      <c r="N342" s="47">
        <v>53.250515</v>
      </c>
      <c r="O342" s="47">
        <v>6.9770174000000003</v>
      </c>
      <c r="P342" s="64">
        <v>3.4260942999999999</v>
      </c>
      <c r="Q342" s="43" t="s">
        <v>25797</v>
      </c>
      <c r="R342" s="43" t="s">
        <v>25796</v>
      </c>
      <c r="S342" s="43" t="s">
        <v>25794</v>
      </c>
      <c r="T342" s="43" t="s">
        <v>25795</v>
      </c>
      <c r="U342" s="43" t="s">
        <v>25797</v>
      </c>
      <c r="V342" s="48" t="s">
        <v>196</v>
      </c>
      <c r="W342" s="48">
        <v>17044349</v>
      </c>
      <c r="X342" s="48">
        <v>17046921</v>
      </c>
      <c r="Y342" s="48" t="s">
        <v>79</v>
      </c>
      <c r="Z342" s="48" t="s">
        <v>19395</v>
      </c>
      <c r="AA342" s="49" t="s">
        <v>19396</v>
      </c>
    </row>
    <row r="343" spans="1:27" s="14" customFormat="1">
      <c r="A343" s="41" t="s">
        <v>27028</v>
      </c>
      <c r="B343" s="42">
        <v>0.94875100000000001</v>
      </c>
      <c r="C343" s="43" t="s">
        <v>73</v>
      </c>
      <c r="D343" s="44">
        <v>-0.94875050000000005</v>
      </c>
      <c r="E343" s="43" t="s">
        <v>73</v>
      </c>
      <c r="F343" s="45">
        <v>2.3841858000000002E-7</v>
      </c>
      <c r="G343" s="46">
        <v>-3.1717624999999998</v>
      </c>
      <c r="H343" s="43" t="s">
        <v>72</v>
      </c>
      <c r="I343" s="46">
        <v>-3.0371733000000001</v>
      </c>
      <c r="J343" s="43" t="s">
        <v>72</v>
      </c>
      <c r="K343" s="44">
        <v>-3.1044678999999999</v>
      </c>
      <c r="L343" s="59">
        <v>8.2426849999999996E-2</v>
      </c>
      <c r="M343" s="63">
        <v>58.25253</v>
      </c>
      <c r="N343" s="47">
        <v>16.729379999999999</v>
      </c>
      <c r="O343" s="47">
        <v>2.870644</v>
      </c>
      <c r="P343" s="64">
        <v>3.5761829999999999</v>
      </c>
      <c r="Q343" s="43" t="s">
        <v>27032</v>
      </c>
      <c r="R343" s="43" t="s">
        <v>27031</v>
      </c>
      <c r="S343" s="43" t="s">
        <v>27029</v>
      </c>
      <c r="T343" s="43" t="s">
        <v>27030</v>
      </c>
      <c r="U343" s="43" t="s">
        <v>27032</v>
      </c>
      <c r="V343" s="48" t="s">
        <v>204</v>
      </c>
      <c r="W343" s="48">
        <v>2351573</v>
      </c>
      <c r="X343" s="48">
        <v>2354876</v>
      </c>
      <c r="Y343" s="48" t="s">
        <v>114</v>
      </c>
      <c r="Z343" s="48" t="s">
        <v>668</v>
      </c>
      <c r="AA343" s="49" t="s">
        <v>16282</v>
      </c>
    </row>
    <row r="344" spans="1:27" s="14" customFormat="1">
      <c r="A344" s="41" t="s">
        <v>31571</v>
      </c>
      <c r="B344" s="42">
        <v>-2.0775795000000001E-3</v>
      </c>
      <c r="C344" s="43" t="s">
        <v>73</v>
      </c>
      <c r="D344" s="44">
        <v>2.0775795000000001E-3</v>
      </c>
      <c r="E344" s="43" t="s">
        <v>73</v>
      </c>
      <c r="F344" s="45">
        <v>0</v>
      </c>
      <c r="G344" s="46">
        <v>-2.6607984999999998</v>
      </c>
      <c r="H344" s="43" t="s">
        <v>73</v>
      </c>
      <c r="I344" s="46">
        <v>-3.5392852000000001</v>
      </c>
      <c r="J344" s="43" t="s">
        <v>73</v>
      </c>
      <c r="K344" s="44">
        <v>-3.1000418999999999</v>
      </c>
      <c r="L344" s="59">
        <v>1.9491311000000001E-2</v>
      </c>
      <c r="M344" s="63">
        <v>5058.7539999999999</v>
      </c>
      <c r="N344" s="47">
        <v>5428.3056999999999</v>
      </c>
      <c r="O344" s="47">
        <v>686.67553999999996</v>
      </c>
      <c r="P344" s="64">
        <v>423.86327999999997</v>
      </c>
      <c r="Q344" s="43" t="s">
        <v>31575</v>
      </c>
      <c r="R344" s="43" t="s">
        <v>31574</v>
      </c>
      <c r="S344" s="43" t="s">
        <v>31572</v>
      </c>
      <c r="T344" s="43" t="s">
        <v>31573</v>
      </c>
      <c r="U344" s="43" t="s">
        <v>31575</v>
      </c>
      <c r="V344" s="48" t="s">
        <v>106</v>
      </c>
      <c r="W344" s="48">
        <v>5577483</v>
      </c>
      <c r="X344" s="48">
        <v>5586604</v>
      </c>
      <c r="Y344" s="48" t="s">
        <v>114</v>
      </c>
      <c r="Z344" s="48" t="s">
        <v>668</v>
      </c>
      <c r="AA344" s="49" t="s">
        <v>669</v>
      </c>
    </row>
    <row r="345" spans="1:27" s="14" customFormat="1">
      <c r="A345" s="41" t="s">
        <v>25085</v>
      </c>
      <c r="B345" s="42">
        <v>4.4267653999999997E-2</v>
      </c>
      <c r="C345" s="43" t="s">
        <v>73</v>
      </c>
      <c r="D345" s="44">
        <v>-4.4267653999999997E-2</v>
      </c>
      <c r="E345" s="43" t="s">
        <v>73</v>
      </c>
      <c r="F345" s="45">
        <v>0</v>
      </c>
      <c r="G345" s="46">
        <v>-4.4068040000000002</v>
      </c>
      <c r="H345" s="43" t="s">
        <v>73</v>
      </c>
      <c r="I345" s="46">
        <v>-1.7907166000000001</v>
      </c>
      <c r="J345" s="43" t="s">
        <v>73</v>
      </c>
      <c r="K345" s="44">
        <v>-3.0987604000000002</v>
      </c>
      <c r="L345" s="59">
        <v>0.1414889</v>
      </c>
      <c r="M345" s="63">
        <v>562.46375</v>
      </c>
      <c r="N345" s="47">
        <v>565.99505999999997</v>
      </c>
      <c r="O345" s="47">
        <v>22.042010999999999</v>
      </c>
      <c r="P345" s="64">
        <v>153.35468</v>
      </c>
      <c r="Q345" s="43" t="s">
        <v>25089</v>
      </c>
      <c r="R345" s="43" t="s">
        <v>25088</v>
      </c>
      <c r="S345" s="43" t="s">
        <v>25086</v>
      </c>
      <c r="T345" s="43" t="s">
        <v>25087</v>
      </c>
      <c r="U345" s="43" t="s">
        <v>25089</v>
      </c>
      <c r="V345" s="48" t="s">
        <v>93</v>
      </c>
      <c r="W345" s="48">
        <v>29660662</v>
      </c>
      <c r="X345" s="48">
        <v>29662922</v>
      </c>
      <c r="Y345" s="48" t="s">
        <v>114</v>
      </c>
      <c r="Z345" s="48" t="s">
        <v>1910</v>
      </c>
      <c r="AA345" s="49" t="s">
        <v>18379</v>
      </c>
    </row>
    <row r="346" spans="1:27" s="14" customFormat="1">
      <c r="A346" s="41" t="s">
        <v>18347</v>
      </c>
      <c r="B346" s="42">
        <v>4.0796757000000003E-2</v>
      </c>
      <c r="C346" s="43" t="s">
        <v>73</v>
      </c>
      <c r="D346" s="44">
        <v>-4.0796757000000003E-2</v>
      </c>
      <c r="E346" s="43" t="s">
        <v>73</v>
      </c>
      <c r="F346" s="45">
        <v>0</v>
      </c>
      <c r="G346" s="46">
        <v>-4.1205879999999997</v>
      </c>
      <c r="H346" s="43" t="s">
        <v>73</v>
      </c>
      <c r="I346" s="46">
        <v>-2.0750956999999999</v>
      </c>
      <c r="J346" s="43" t="s">
        <v>73</v>
      </c>
      <c r="K346" s="44">
        <v>-3.0978417</v>
      </c>
      <c r="L346" s="59">
        <v>9.4026789999999999E-2</v>
      </c>
      <c r="M346" s="63">
        <v>504.37220000000002</v>
      </c>
      <c r="N346" s="47">
        <v>509.98682000000002</v>
      </c>
      <c r="O346" s="47">
        <v>24.160855999999999</v>
      </c>
      <c r="P346" s="64">
        <v>113.185776</v>
      </c>
      <c r="Q346" s="43" t="s">
        <v>18351</v>
      </c>
      <c r="R346" s="43" t="s">
        <v>18350</v>
      </c>
      <c r="S346" s="43" t="s">
        <v>18348</v>
      </c>
      <c r="T346" s="43" t="s">
        <v>18349</v>
      </c>
      <c r="U346" s="43" t="s">
        <v>18351</v>
      </c>
      <c r="V346" s="48" t="s">
        <v>129</v>
      </c>
      <c r="W346" s="48">
        <v>33107745</v>
      </c>
      <c r="X346" s="48">
        <v>33108527</v>
      </c>
      <c r="Y346" s="48" t="s">
        <v>114</v>
      </c>
      <c r="Z346" s="48" t="s">
        <v>161</v>
      </c>
      <c r="AA346" s="49" t="s">
        <v>162</v>
      </c>
    </row>
    <row r="347" spans="1:27" s="14" customFormat="1">
      <c r="A347" s="41" t="s">
        <v>26772</v>
      </c>
      <c r="B347" s="42">
        <v>-6.056404E-2</v>
      </c>
      <c r="C347" s="43" t="s">
        <v>73</v>
      </c>
      <c r="D347" s="44">
        <v>6.056404E-2</v>
      </c>
      <c r="E347" s="43" t="s">
        <v>73</v>
      </c>
      <c r="F347" s="45">
        <v>0</v>
      </c>
      <c r="G347" s="46">
        <v>-3.5650987999999999</v>
      </c>
      <c r="H347" s="43" t="s">
        <v>73</v>
      </c>
      <c r="I347" s="46">
        <v>-2.6285156999999999</v>
      </c>
      <c r="J347" s="43" t="s">
        <v>73</v>
      </c>
      <c r="K347" s="44">
        <v>-3.0968072000000002</v>
      </c>
      <c r="L347" s="59">
        <v>2.2468615000000001E-2</v>
      </c>
      <c r="M347" s="63">
        <v>430.26299999999998</v>
      </c>
      <c r="N347" s="47">
        <v>500.68786999999998</v>
      </c>
      <c r="O347" s="47">
        <v>32.495759999999997</v>
      </c>
      <c r="P347" s="64">
        <v>70.581569999999999</v>
      </c>
      <c r="Q347" s="43" t="s">
        <v>26776</v>
      </c>
      <c r="R347" s="43" t="s">
        <v>26775</v>
      </c>
      <c r="S347" s="43" t="s">
        <v>26773</v>
      </c>
      <c r="T347" s="43" t="s">
        <v>26774</v>
      </c>
      <c r="U347" s="43" t="s">
        <v>26776</v>
      </c>
      <c r="V347" s="48" t="s">
        <v>196</v>
      </c>
      <c r="W347" s="48">
        <v>32963581</v>
      </c>
      <c r="X347" s="48">
        <v>32967002</v>
      </c>
      <c r="Y347" s="48" t="s">
        <v>79</v>
      </c>
      <c r="Z347" s="48" t="s">
        <v>86</v>
      </c>
      <c r="AA347" s="49" t="s">
        <v>9611</v>
      </c>
    </row>
    <row r="348" spans="1:27" s="14" customFormat="1">
      <c r="A348" s="41" t="s">
        <v>31560</v>
      </c>
      <c r="B348" s="42">
        <v>-1.1924743999999999E-2</v>
      </c>
      <c r="C348" s="43" t="s">
        <v>73</v>
      </c>
      <c r="D348" s="44">
        <v>1.1924743999999999E-2</v>
      </c>
      <c r="E348" s="43" t="s">
        <v>73</v>
      </c>
      <c r="F348" s="45">
        <v>0</v>
      </c>
      <c r="G348" s="46">
        <v>-2.5926866999999998</v>
      </c>
      <c r="H348" s="43" t="s">
        <v>73</v>
      </c>
      <c r="I348" s="46">
        <v>-3.5998497</v>
      </c>
      <c r="J348" s="43" t="s">
        <v>73</v>
      </c>
      <c r="K348" s="44">
        <v>-3.0962681999999999</v>
      </c>
      <c r="L348" s="59">
        <v>2.5460613999999999E-2</v>
      </c>
      <c r="M348" s="63">
        <v>1828.1844000000001</v>
      </c>
      <c r="N348" s="47">
        <v>1988.7003</v>
      </c>
      <c r="O348" s="47">
        <v>261.93651999999997</v>
      </c>
      <c r="P348" s="64">
        <v>147.88863000000001</v>
      </c>
      <c r="Q348" s="43" t="s">
        <v>31563</v>
      </c>
      <c r="R348" s="43" t="s">
        <v>2957</v>
      </c>
      <c r="S348" s="43" t="s">
        <v>31561</v>
      </c>
      <c r="T348" s="43" t="s">
        <v>31562</v>
      </c>
      <c r="U348" s="43" t="s">
        <v>31563</v>
      </c>
      <c r="V348" s="48"/>
      <c r="W348" s="48"/>
      <c r="X348" s="48"/>
      <c r="Y348" s="48"/>
      <c r="Z348" s="48"/>
      <c r="AA348" s="49"/>
    </row>
    <row r="349" spans="1:27" s="14" customFormat="1">
      <c r="A349" s="41" t="s">
        <v>33196</v>
      </c>
      <c r="B349" s="42">
        <v>3.2995700000000003E-2</v>
      </c>
      <c r="C349" s="43" t="s">
        <v>73</v>
      </c>
      <c r="D349" s="44">
        <v>-3.2995700000000003E-2</v>
      </c>
      <c r="E349" s="43" t="s">
        <v>73</v>
      </c>
      <c r="F349" s="45">
        <v>0</v>
      </c>
      <c r="G349" s="46">
        <v>-3.7971330000000001</v>
      </c>
      <c r="H349" s="43" t="s">
        <v>73</v>
      </c>
      <c r="I349" s="46">
        <v>-2.3934798000000002</v>
      </c>
      <c r="J349" s="43" t="s">
        <v>73</v>
      </c>
      <c r="K349" s="44">
        <v>-3.0953064000000001</v>
      </c>
      <c r="L349" s="59">
        <v>4.7855817000000002E-2</v>
      </c>
      <c r="M349" s="63">
        <v>12044.027</v>
      </c>
      <c r="N349" s="47">
        <v>12310.516</v>
      </c>
      <c r="O349" s="47">
        <v>725.85675000000003</v>
      </c>
      <c r="P349" s="64">
        <v>2179.3029999999999</v>
      </c>
      <c r="Q349" s="43" t="s">
        <v>33200</v>
      </c>
      <c r="R349" s="43" t="s">
        <v>33199</v>
      </c>
      <c r="S349" s="43" t="s">
        <v>33197</v>
      </c>
      <c r="T349" s="43" t="s">
        <v>33198</v>
      </c>
      <c r="U349" s="43" t="s">
        <v>33200</v>
      </c>
      <c r="V349" s="48" t="s">
        <v>360</v>
      </c>
      <c r="W349" s="48">
        <v>3293379</v>
      </c>
      <c r="X349" s="48">
        <v>3294977</v>
      </c>
      <c r="Y349" s="48" t="s">
        <v>79</v>
      </c>
      <c r="Z349" s="48"/>
      <c r="AA349" s="49" t="s">
        <v>22432</v>
      </c>
    </row>
    <row r="350" spans="1:27" s="14" customFormat="1">
      <c r="A350" s="41" t="s">
        <v>29152</v>
      </c>
      <c r="B350" s="42">
        <v>8.5289000000000004E-2</v>
      </c>
      <c r="C350" s="43" t="s">
        <v>73</v>
      </c>
      <c r="D350" s="44">
        <v>-8.5289000000000004E-2</v>
      </c>
      <c r="E350" s="43" t="s">
        <v>73</v>
      </c>
      <c r="F350" s="45">
        <v>0</v>
      </c>
      <c r="G350" s="46">
        <v>-4.3914165000000001</v>
      </c>
      <c r="H350" s="43" t="s">
        <v>73</v>
      </c>
      <c r="I350" s="46">
        <v>-1.7847347</v>
      </c>
      <c r="J350" s="43" t="s">
        <v>73</v>
      </c>
      <c r="K350" s="44">
        <v>-3.0880755999999998</v>
      </c>
      <c r="L350" s="59">
        <v>0.14180893</v>
      </c>
      <c r="M350" s="63">
        <v>10725.368</v>
      </c>
      <c r="N350" s="47">
        <v>10196.075000000001</v>
      </c>
      <c r="O350" s="47">
        <v>412.90710000000001</v>
      </c>
      <c r="P350" s="64">
        <v>2854.0841999999998</v>
      </c>
      <c r="Q350" s="43" t="s">
        <v>20996</v>
      </c>
      <c r="R350" s="43" t="s">
        <v>20995</v>
      </c>
      <c r="S350" s="43" t="s">
        <v>20993</v>
      </c>
      <c r="T350" s="43" t="s">
        <v>20994</v>
      </c>
      <c r="U350" s="43" t="s">
        <v>20996</v>
      </c>
      <c r="V350" s="48"/>
      <c r="W350" s="48"/>
      <c r="X350" s="48"/>
      <c r="Y350" s="48"/>
      <c r="Z350" s="48"/>
      <c r="AA350" s="49"/>
    </row>
    <row r="351" spans="1:27" s="14" customFormat="1">
      <c r="A351" s="41" t="s">
        <v>21015</v>
      </c>
      <c r="B351" s="42">
        <v>-3.3073425000000002E-3</v>
      </c>
      <c r="C351" s="43" t="s">
        <v>73</v>
      </c>
      <c r="D351" s="44">
        <v>3.3073425000000002E-3</v>
      </c>
      <c r="E351" s="43" t="s">
        <v>73</v>
      </c>
      <c r="F351" s="45">
        <v>0</v>
      </c>
      <c r="G351" s="46">
        <v>-3.5235739000000001</v>
      </c>
      <c r="H351" s="43" t="s">
        <v>73</v>
      </c>
      <c r="I351" s="46">
        <v>-2.6522640000000002</v>
      </c>
      <c r="J351" s="43" t="s">
        <v>73</v>
      </c>
      <c r="K351" s="44">
        <v>-3.0879189999999999</v>
      </c>
      <c r="L351" s="59">
        <v>1.9330442E-2</v>
      </c>
      <c r="M351" s="63">
        <v>781.27980000000002</v>
      </c>
      <c r="N351" s="47">
        <v>839.78420000000006</v>
      </c>
      <c r="O351" s="47">
        <v>58.366486000000002</v>
      </c>
      <c r="P351" s="64">
        <v>121.16549000000001</v>
      </c>
      <c r="Q351" s="43" t="s">
        <v>21019</v>
      </c>
      <c r="R351" s="43" t="s">
        <v>21018</v>
      </c>
      <c r="S351" s="43" t="s">
        <v>21016</v>
      </c>
      <c r="T351" s="43" t="s">
        <v>21017</v>
      </c>
      <c r="U351" s="43" t="s">
        <v>21019</v>
      </c>
      <c r="V351" s="48"/>
      <c r="W351" s="48"/>
      <c r="X351" s="48"/>
      <c r="Y351" s="48"/>
      <c r="Z351" s="48"/>
      <c r="AA351" s="49"/>
    </row>
    <row r="352" spans="1:27" s="14" customFormat="1">
      <c r="A352" s="41" t="s">
        <v>25503</v>
      </c>
      <c r="B352" s="42">
        <v>0.15053177000000001</v>
      </c>
      <c r="C352" s="43" t="s">
        <v>73</v>
      </c>
      <c r="D352" s="44">
        <v>-0.15053177000000001</v>
      </c>
      <c r="E352" s="43" t="s">
        <v>73</v>
      </c>
      <c r="F352" s="45">
        <v>0</v>
      </c>
      <c r="G352" s="46">
        <v>-3.1322103000000001</v>
      </c>
      <c r="H352" s="43" t="s">
        <v>73</v>
      </c>
      <c r="I352" s="46">
        <v>-3.0436100000000001</v>
      </c>
      <c r="J352" s="43" t="s">
        <v>73</v>
      </c>
      <c r="K352" s="44">
        <v>-3.0879102</v>
      </c>
      <c r="L352" s="59">
        <v>2.5722978000000001E-3</v>
      </c>
      <c r="M352" s="63">
        <v>289.24637000000001</v>
      </c>
      <c r="N352" s="47">
        <v>251.19365999999999</v>
      </c>
      <c r="O352" s="47">
        <v>25.475746000000001</v>
      </c>
      <c r="P352" s="64">
        <v>30.741371000000001</v>
      </c>
      <c r="Q352" s="43" t="s">
        <v>25507</v>
      </c>
      <c r="R352" s="43" t="s">
        <v>25506</v>
      </c>
      <c r="S352" s="43" t="s">
        <v>25504</v>
      </c>
      <c r="T352" s="43" t="s">
        <v>25505</v>
      </c>
      <c r="U352" s="43" t="s">
        <v>25507</v>
      </c>
      <c r="V352" s="48" t="s">
        <v>196</v>
      </c>
      <c r="W352" s="48">
        <v>1280571</v>
      </c>
      <c r="X352" s="48">
        <v>1284856</v>
      </c>
      <c r="Y352" s="48" t="s">
        <v>79</v>
      </c>
      <c r="Z352" s="48" t="s">
        <v>21820</v>
      </c>
      <c r="AA352" s="49" t="s">
        <v>25508</v>
      </c>
    </row>
    <row r="353" spans="1:27" s="14" customFormat="1">
      <c r="A353" s="41" t="s">
        <v>17946</v>
      </c>
      <c r="B353" s="42">
        <v>-5.5859565999999999E-2</v>
      </c>
      <c r="C353" s="43" t="s">
        <v>73</v>
      </c>
      <c r="D353" s="44">
        <v>5.5859565999999999E-2</v>
      </c>
      <c r="E353" s="43" t="s">
        <v>73</v>
      </c>
      <c r="F353" s="45">
        <v>0</v>
      </c>
      <c r="G353" s="46">
        <v>-3.5879612000000001</v>
      </c>
      <c r="H353" s="43" t="s">
        <v>73</v>
      </c>
      <c r="I353" s="46">
        <v>-2.5852442</v>
      </c>
      <c r="J353" s="43" t="s">
        <v>73</v>
      </c>
      <c r="K353" s="44">
        <v>-3.0866026999999998</v>
      </c>
      <c r="L353" s="59">
        <v>2.5686483999999999E-2</v>
      </c>
      <c r="M353" s="63">
        <v>2573.1943000000001</v>
      </c>
      <c r="N353" s="47">
        <v>2974.9065000000001</v>
      </c>
      <c r="O353" s="47">
        <v>190.66319999999999</v>
      </c>
      <c r="P353" s="64">
        <v>433.55056999999999</v>
      </c>
      <c r="Q353" s="43" t="s">
        <v>17950</v>
      </c>
      <c r="R353" s="43" t="s">
        <v>17949</v>
      </c>
      <c r="S353" s="43" t="s">
        <v>17947</v>
      </c>
      <c r="T353" s="43" t="s">
        <v>17948</v>
      </c>
      <c r="U353" s="43" t="s">
        <v>17950</v>
      </c>
      <c r="V353" s="48" t="s">
        <v>196</v>
      </c>
      <c r="W353" s="48">
        <v>8637314</v>
      </c>
      <c r="X353" s="48">
        <v>8639345</v>
      </c>
      <c r="Y353" s="48" t="s">
        <v>114</v>
      </c>
      <c r="Z353" s="48" t="s">
        <v>11221</v>
      </c>
      <c r="AA353" s="49" t="s">
        <v>12865</v>
      </c>
    </row>
    <row r="354" spans="1:27" s="14" customFormat="1">
      <c r="A354" s="41" t="s">
        <v>22750</v>
      </c>
      <c r="B354" s="42">
        <v>0.14592169999999999</v>
      </c>
      <c r="C354" s="43" t="s">
        <v>73</v>
      </c>
      <c r="D354" s="44">
        <v>-0.14592218000000001</v>
      </c>
      <c r="E354" s="43" t="s">
        <v>73</v>
      </c>
      <c r="F354" s="45">
        <v>-2.3841858000000002E-7</v>
      </c>
      <c r="G354" s="46">
        <v>-3.0492735</v>
      </c>
      <c r="H354" s="43" t="s">
        <v>72</v>
      </c>
      <c r="I354" s="46">
        <v>-3.1221266000000001</v>
      </c>
      <c r="J354" s="43" t="s">
        <v>72</v>
      </c>
      <c r="K354" s="44">
        <v>-3.0857000000000001</v>
      </c>
      <c r="L354" s="59">
        <v>2.3672440000000001E-3</v>
      </c>
      <c r="M354" s="63">
        <v>93.275825999999995</v>
      </c>
      <c r="N354" s="47">
        <v>81.523949999999999</v>
      </c>
      <c r="O354" s="47">
        <v>8.7293559999999992</v>
      </c>
      <c r="P354" s="64">
        <v>9.4183830000000004</v>
      </c>
      <c r="Q354" s="43" t="s">
        <v>22754</v>
      </c>
      <c r="R354" s="43" t="s">
        <v>22753</v>
      </c>
      <c r="S354" s="43" t="s">
        <v>22751</v>
      </c>
      <c r="T354" s="43" t="s">
        <v>22752</v>
      </c>
      <c r="U354" s="43" t="s">
        <v>22754</v>
      </c>
      <c r="V354" s="48" t="s">
        <v>129</v>
      </c>
      <c r="W354" s="48">
        <v>9778410</v>
      </c>
      <c r="X354" s="48">
        <v>9782065</v>
      </c>
      <c r="Y354" s="48" t="s">
        <v>114</v>
      </c>
      <c r="Z354" s="48" t="s">
        <v>21820</v>
      </c>
      <c r="AA354" s="49" t="s">
        <v>22755</v>
      </c>
    </row>
    <row r="355" spans="1:27" s="14" customFormat="1">
      <c r="A355" s="41" t="s">
        <v>17158</v>
      </c>
      <c r="B355" s="42">
        <v>7.92017E-2</v>
      </c>
      <c r="C355" s="43" t="s">
        <v>73</v>
      </c>
      <c r="D355" s="44">
        <v>-7.92017E-2</v>
      </c>
      <c r="E355" s="43" t="s">
        <v>73</v>
      </c>
      <c r="F355" s="45">
        <v>0</v>
      </c>
      <c r="G355" s="46">
        <v>-4.4005312999999999</v>
      </c>
      <c r="H355" s="43" t="s">
        <v>73</v>
      </c>
      <c r="I355" s="46">
        <v>-1.764286</v>
      </c>
      <c r="J355" s="43" t="s">
        <v>73</v>
      </c>
      <c r="K355" s="44">
        <v>-3.0824086999999998</v>
      </c>
      <c r="L355" s="59">
        <v>0.1447213</v>
      </c>
      <c r="M355" s="63">
        <v>416.86374000000001</v>
      </c>
      <c r="N355" s="47">
        <v>399.65001999999998</v>
      </c>
      <c r="O355" s="47">
        <v>16.014849999999999</v>
      </c>
      <c r="P355" s="64">
        <v>112.98917400000001</v>
      </c>
      <c r="Q355" s="43" t="s">
        <v>17162</v>
      </c>
      <c r="R355" s="43" t="s">
        <v>17161</v>
      </c>
      <c r="S355" s="43" t="s">
        <v>17159</v>
      </c>
      <c r="T355" s="43" t="s">
        <v>17160</v>
      </c>
      <c r="U355" s="43" t="s">
        <v>17162</v>
      </c>
      <c r="V355" s="48" t="s">
        <v>93</v>
      </c>
      <c r="W355" s="48">
        <v>29852604</v>
      </c>
      <c r="X355" s="48">
        <v>29853062</v>
      </c>
      <c r="Y355" s="48" t="s">
        <v>79</v>
      </c>
      <c r="Z355" s="48"/>
      <c r="AA355" s="49" t="s">
        <v>17163</v>
      </c>
    </row>
    <row r="356" spans="1:27" s="14" customFormat="1">
      <c r="A356" s="41" t="s">
        <v>32724</v>
      </c>
      <c r="B356" s="42">
        <v>-0.12363434</v>
      </c>
      <c r="C356" s="43" t="s">
        <v>73</v>
      </c>
      <c r="D356" s="44">
        <v>0.12363434</v>
      </c>
      <c r="E356" s="43" t="s">
        <v>73</v>
      </c>
      <c r="F356" s="45">
        <v>0</v>
      </c>
      <c r="G356" s="46">
        <v>-3.2612877</v>
      </c>
      <c r="H356" s="43" t="s">
        <v>73</v>
      </c>
      <c r="I356" s="46">
        <v>-2.903419</v>
      </c>
      <c r="J356" s="43" t="s">
        <v>73</v>
      </c>
      <c r="K356" s="44">
        <v>-3.0823534000000001</v>
      </c>
      <c r="L356" s="59">
        <v>4.9419080000000001E-3</v>
      </c>
      <c r="M356" s="63">
        <v>466.90935999999999</v>
      </c>
      <c r="N356" s="47">
        <v>592.97686999999996</v>
      </c>
      <c r="O356" s="47">
        <v>45.474463999999998</v>
      </c>
      <c r="P356" s="64">
        <v>66.133544999999998</v>
      </c>
      <c r="Q356" s="43" t="s">
        <v>32728</v>
      </c>
      <c r="R356" s="43" t="s">
        <v>32727</v>
      </c>
      <c r="S356" s="43" t="s">
        <v>32725</v>
      </c>
      <c r="T356" s="43" t="s">
        <v>32726</v>
      </c>
      <c r="U356" s="43" t="s">
        <v>32728</v>
      </c>
      <c r="V356" s="48" t="s">
        <v>142</v>
      </c>
      <c r="W356" s="48">
        <v>19756568</v>
      </c>
      <c r="X356" s="48">
        <v>19762592</v>
      </c>
      <c r="Y356" s="48" t="s">
        <v>79</v>
      </c>
      <c r="Z356" s="48"/>
      <c r="AA356" s="49" t="s">
        <v>16330</v>
      </c>
    </row>
    <row r="357" spans="1:27" s="14" customFormat="1">
      <c r="A357" s="41" t="s">
        <v>21179</v>
      </c>
      <c r="B357" s="42">
        <v>6.320286E-2</v>
      </c>
      <c r="C357" s="43" t="s">
        <v>73</v>
      </c>
      <c r="D357" s="44">
        <v>-6.320286E-2</v>
      </c>
      <c r="E357" s="43" t="s">
        <v>73</v>
      </c>
      <c r="F357" s="45">
        <v>0</v>
      </c>
      <c r="G357" s="46">
        <v>-2.8632727</v>
      </c>
      <c r="H357" s="43" t="s">
        <v>73</v>
      </c>
      <c r="I357" s="46">
        <v>-3.3000245000000001</v>
      </c>
      <c r="J357" s="43" t="s">
        <v>73</v>
      </c>
      <c r="K357" s="44">
        <v>-3.0816485999999998</v>
      </c>
      <c r="L357" s="59">
        <v>5.3982222000000003E-3</v>
      </c>
      <c r="M357" s="63">
        <v>178.86242999999999</v>
      </c>
      <c r="N357" s="47">
        <v>175.32228000000001</v>
      </c>
      <c r="O357" s="47">
        <v>20.166243000000001</v>
      </c>
      <c r="P357" s="64">
        <v>16.907314</v>
      </c>
      <c r="Q357" s="43" t="s">
        <v>21183</v>
      </c>
      <c r="R357" s="43" t="s">
        <v>21182</v>
      </c>
      <c r="S357" s="43" t="s">
        <v>21180</v>
      </c>
      <c r="T357" s="43" t="s">
        <v>21181</v>
      </c>
      <c r="U357" s="43" t="s">
        <v>21183</v>
      </c>
      <c r="V357" s="48"/>
      <c r="W357" s="48"/>
      <c r="X357" s="48"/>
      <c r="Y357" s="48"/>
      <c r="Z357" s="48"/>
      <c r="AA357" s="49"/>
    </row>
    <row r="358" spans="1:27" s="14" customFormat="1">
      <c r="A358" s="41" t="s">
        <v>30237</v>
      </c>
      <c r="B358" s="42">
        <v>0.101549625</v>
      </c>
      <c r="C358" s="43" t="s">
        <v>73</v>
      </c>
      <c r="D358" s="44">
        <v>-0.101549625</v>
      </c>
      <c r="E358" s="43" t="s">
        <v>73</v>
      </c>
      <c r="F358" s="45">
        <v>0</v>
      </c>
      <c r="G358" s="46">
        <v>-4.4054609999999998</v>
      </c>
      <c r="H358" s="43" t="s">
        <v>73</v>
      </c>
      <c r="I358" s="46">
        <v>-1.745646</v>
      </c>
      <c r="J358" s="43" t="s">
        <v>73</v>
      </c>
      <c r="K358" s="44">
        <v>-3.0755534</v>
      </c>
      <c r="L358" s="59">
        <v>0.14755087</v>
      </c>
      <c r="M358" s="63">
        <v>10957.985000000001</v>
      </c>
      <c r="N358" s="47">
        <v>10185.013999999999</v>
      </c>
      <c r="O358" s="47">
        <v>413.0933</v>
      </c>
      <c r="P358" s="64">
        <v>2962.4922000000001</v>
      </c>
      <c r="Q358" s="43" t="s">
        <v>20996</v>
      </c>
      <c r="R358" s="43" t="s">
        <v>20995</v>
      </c>
      <c r="S358" s="43" t="s">
        <v>20993</v>
      </c>
      <c r="T358" s="43" t="s">
        <v>20994</v>
      </c>
      <c r="U358" s="43" t="s">
        <v>20996</v>
      </c>
      <c r="V358" s="48"/>
      <c r="W358" s="48"/>
      <c r="X358" s="48"/>
      <c r="Y358" s="48"/>
      <c r="Z358" s="48"/>
      <c r="AA358" s="49"/>
    </row>
    <row r="359" spans="1:27" s="14" customFormat="1">
      <c r="A359" s="41" t="s">
        <v>27213</v>
      </c>
      <c r="B359" s="42">
        <v>0.1265645</v>
      </c>
      <c r="C359" s="43" t="s">
        <v>73</v>
      </c>
      <c r="D359" s="44">
        <v>-0.1265645</v>
      </c>
      <c r="E359" s="43" t="s">
        <v>73</v>
      </c>
      <c r="F359" s="45">
        <v>0</v>
      </c>
      <c r="G359" s="46">
        <v>-2.8718729999999999</v>
      </c>
      <c r="H359" s="43" t="s">
        <v>73</v>
      </c>
      <c r="I359" s="46">
        <v>-3.2675689999999999</v>
      </c>
      <c r="J359" s="43" t="s">
        <v>73</v>
      </c>
      <c r="K359" s="44">
        <v>-3.0697209999999999</v>
      </c>
      <c r="L359" s="59">
        <v>5.8029982999999999E-3</v>
      </c>
      <c r="M359" s="63">
        <v>747.95183999999995</v>
      </c>
      <c r="N359" s="47">
        <v>671.49710000000005</v>
      </c>
      <c r="O359" s="47">
        <v>80.226309999999998</v>
      </c>
      <c r="P359" s="64">
        <v>69.20308</v>
      </c>
      <c r="Q359" s="43" t="s">
        <v>27217</v>
      </c>
      <c r="R359" s="43" t="s">
        <v>27216</v>
      </c>
      <c r="S359" s="43" t="s">
        <v>27214</v>
      </c>
      <c r="T359" s="43" t="s">
        <v>27215</v>
      </c>
      <c r="U359" s="43" t="s">
        <v>27217</v>
      </c>
      <c r="V359" s="48" t="s">
        <v>204</v>
      </c>
      <c r="W359" s="48">
        <v>9318025</v>
      </c>
      <c r="X359" s="48">
        <v>9328269</v>
      </c>
      <c r="Y359" s="48" t="s">
        <v>79</v>
      </c>
      <c r="Z359" s="48"/>
      <c r="AA359" s="49"/>
    </row>
    <row r="360" spans="1:27" s="14" customFormat="1">
      <c r="A360" s="41" t="s">
        <v>26279</v>
      </c>
      <c r="B360" s="42">
        <v>0.10376501</v>
      </c>
      <c r="C360" s="43" t="s">
        <v>73</v>
      </c>
      <c r="D360" s="44">
        <v>-0.10376501</v>
      </c>
      <c r="E360" s="43" t="s">
        <v>73</v>
      </c>
      <c r="F360" s="45">
        <v>0</v>
      </c>
      <c r="G360" s="46">
        <v>-3.8791574999999998</v>
      </c>
      <c r="H360" s="43" t="s">
        <v>73</v>
      </c>
      <c r="I360" s="46">
        <v>-2.2553619999999999</v>
      </c>
      <c r="J360" s="43" t="s">
        <v>73</v>
      </c>
      <c r="K360" s="44">
        <v>-3.0672598</v>
      </c>
      <c r="L360" s="59">
        <v>6.4406320000000003E-2</v>
      </c>
      <c r="M360" s="63">
        <v>2372.7402000000002</v>
      </c>
      <c r="N360" s="47">
        <v>2198.6057000000001</v>
      </c>
      <c r="O360" s="47">
        <v>128.6275</v>
      </c>
      <c r="P360" s="64">
        <v>449.85235999999998</v>
      </c>
      <c r="Q360" s="43" t="s">
        <v>26276</v>
      </c>
      <c r="R360" s="43" t="s">
        <v>26275</v>
      </c>
      <c r="S360" s="43" t="s">
        <v>26273</v>
      </c>
      <c r="T360" s="43" t="s">
        <v>26274</v>
      </c>
      <c r="U360" s="43" t="s">
        <v>26276</v>
      </c>
      <c r="V360" s="48" t="s">
        <v>196</v>
      </c>
      <c r="W360" s="48">
        <v>25307143</v>
      </c>
      <c r="X360" s="48">
        <v>25308493</v>
      </c>
      <c r="Y360" s="48" t="s">
        <v>79</v>
      </c>
      <c r="Z360" s="48" t="s">
        <v>26277</v>
      </c>
      <c r="AA360" s="49" t="s">
        <v>26278</v>
      </c>
    </row>
    <row r="361" spans="1:27" s="14" customFormat="1">
      <c r="A361" s="41" t="s">
        <v>28044</v>
      </c>
      <c r="B361" s="42">
        <v>6.002474E-2</v>
      </c>
      <c r="C361" s="43" t="s">
        <v>73</v>
      </c>
      <c r="D361" s="44">
        <v>-6.002474E-2</v>
      </c>
      <c r="E361" s="43" t="s">
        <v>73</v>
      </c>
      <c r="F361" s="45">
        <v>0</v>
      </c>
      <c r="G361" s="46">
        <v>-3.9048162</v>
      </c>
      <c r="H361" s="43" t="s">
        <v>73</v>
      </c>
      <c r="I361" s="46">
        <v>-2.2294269</v>
      </c>
      <c r="J361" s="43" t="s">
        <v>73</v>
      </c>
      <c r="K361" s="44">
        <v>-3.0671214999999998</v>
      </c>
      <c r="L361" s="59">
        <v>6.7477319999999993E-2</v>
      </c>
      <c r="M361" s="63">
        <v>8009.5604999999996</v>
      </c>
      <c r="N361" s="47">
        <v>7885.6972999999998</v>
      </c>
      <c r="O361" s="47">
        <v>439.67869999999999</v>
      </c>
      <c r="P361" s="64">
        <v>1593.6865</v>
      </c>
      <c r="Q361" s="43" t="s">
        <v>28048</v>
      </c>
      <c r="R361" s="43" t="s">
        <v>28047</v>
      </c>
      <c r="S361" s="43" t="s">
        <v>28045</v>
      </c>
      <c r="T361" s="43" t="s">
        <v>28046</v>
      </c>
      <c r="U361" s="43" t="s">
        <v>28048</v>
      </c>
      <c r="V361" s="48" t="s">
        <v>405</v>
      </c>
      <c r="W361" s="48">
        <v>5196777</v>
      </c>
      <c r="X361" s="48">
        <v>5199383</v>
      </c>
      <c r="Y361" s="48" t="s">
        <v>114</v>
      </c>
      <c r="Z361" s="48" t="s">
        <v>594</v>
      </c>
      <c r="AA361" s="49" t="s">
        <v>28049</v>
      </c>
    </row>
    <row r="362" spans="1:27" s="14" customFormat="1">
      <c r="A362" s="41" t="s">
        <v>32691</v>
      </c>
      <c r="B362" s="42">
        <v>0.79663470000000003</v>
      </c>
      <c r="C362" s="43" t="s">
        <v>73</v>
      </c>
      <c r="D362" s="44">
        <v>-0.79663419999999996</v>
      </c>
      <c r="E362" s="43" t="s">
        <v>73</v>
      </c>
      <c r="F362" s="45">
        <v>2.3841858000000002E-7</v>
      </c>
      <c r="G362" s="46">
        <v>-2.8559036</v>
      </c>
      <c r="H362" s="43" t="s">
        <v>72</v>
      </c>
      <c r="I362" s="46">
        <v>-3.270813</v>
      </c>
      <c r="J362" s="43" t="s">
        <v>72</v>
      </c>
      <c r="K362" s="44">
        <v>-3.0633583</v>
      </c>
      <c r="L362" s="59">
        <v>6.5227486000000001E-2</v>
      </c>
      <c r="M362" s="63">
        <v>53.460563999999998</v>
      </c>
      <c r="N362" s="47">
        <v>18.957529999999998</v>
      </c>
      <c r="O362" s="47">
        <v>3.6439520000000001</v>
      </c>
      <c r="P362" s="64">
        <v>3.1016848000000001</v>
      </c>
      <c r="Q362" s="43" t="s">
        <v>32695</v>
      </c>
      <c r="R362" s="43" t="s">
        <v>32694</v>
      </c>
      <c r="S362" s="43" t="s">
        <v>32692</v>
      </c>
      <c r="T362" s="43" t="s">
        <v>32693</v>
      </c>
      <c r="U362" s="43" t="s">
        <v>32695</v>
      </c>
      <c r="V362" s="48"/>
      <c r="W362" s="48"/>
      <c r="X362" s="48"/>
      <c r="Y362" s="48"/>
      <c r="Z362" s="48"/>
      <c r="AA362" s="49"/>
    </row>
    <row r="363" spans="1:27" s="14" customFormat="1">
      <c r="A363" s="41" t="s">
        <v>32637</v>
      </c>
      <c r="B363" s="42">
        <v>-9.4249725000000006E-2</v>
      </c>
      <c r="C363" s="43" t="s">
        <v>73</v>
      </c>
      <c r="D363" s="44">
        <v>9.4250200000000006E-2</v>
      </c>
      <c r="E363" s="43" t="s">
        <v>73</v>
      </c>
      <c r="F363" s="45">
        <v>2.3841858000000002E-7</v>
      </c>
      <c r="G363" s="46">
        <v>-3.0216693999999999</v>
      </c>
      <c r="H363" s="43" t="s">
        <v>72</v>
      </c>
      <c r="I363" s="46">
        <v>-3.1023173000000002</v>
      </c>
      <c r="J363" s="43" t="s">
        <v>72</v>
      </c>
      <c r="K363" s="44">
        <v>-3.0619934</v>
      </c>
      <c r="L363" s="59">
        <v>1.1189912E-3</v>
      </c>
      <c r="M363" s="63">
        <v>76.605320000000006</v>
      </c>
      <c r="N363" s="47">
        <v>93.405609999999996</v>
      </c>
      <c r="O363" s="47">
        <v>8.6313870000000001</v>
      </c>
      <c r="P363" s="64">
        <v>9.262499</v>
      </c>
      <c r="Q363" s="43" t="s">
        <v>32641</v>
      </c>
      <c r="R363" s="43" t="s">
        <v>32640</v>
      </c>
      <c r="S363" s="43" t="s">
        <v>32638</v>
      </c>
      <c r="T363" s="43" t="s">
        <v>32639</v>
      </c>
      <c r="U363" s="43" t="s">
        <v>32641</v>
      </c>
      <c r="V363" s="48" t="s">
        <v>142</v>
      </c>
      <c r="W363" s="48">
        <v>14660801</v>
      </c>
      <c r="X363" s="48">
        <v>14663959</v>
      </c>
      <c r="Y363" s="48" t="s">
        <v>79</v>
      </c>
      <c r="Z363" s="48" t="s">
        <v>2531</v>
      </c>
      <c r="AA363" s="49" t="s">
        <v>2532</v>
      </c>
    </row>
    <row r="364" spans="1:27" s="14" customFormat="1">
      <c r="A364" s="41" t="s">
        <v>27027</v>
      </c>
      <c r="B364" s="42">
        <v>3.3402920000000003E-2</v>
      </c>
      <c r="C364" s="43" t="s">
        <v>73</v>
      </c>
      <c r="D364" s="44">
        <v>-3.3402920000000003E-2</v>
      </c>
      <c r="E364" s="43" t="s">
        <v>73</v>
      </c>
      <c r="F364" s="45">
        <v>0</v>
      </c>
      <c r="G364" s="46">
        <v>-4.3790490000000002</v>
      </c>
      <c r="H364" s="43" t="s">
        <v>73</v>
      </c>
      <c r="I364" s="46">
        <v>-1.7426858000000001</v>
      </c>
      <c r="J364" s="43" t="s">
        <v>73</v>
      </c>
      <c r="K364" s="44">
        <v>-3.0608673</v>
      </c>
      <c r="L364" s="59">
        <v>0.14600621</v>
      </c>
      <c r="M364" s="63">
        <v>10555.611999999999</v>
      </c>
      <c r="N364" s="47">
        <v>10783.079</v>
      </c>
      <c r="O364" s="47">
        <v>424.87959999999998</v>
      </c>
      <c r="P364" s="64">
        <v>2997.8870000000002</v>
      </c>
      <c r="Q364" s="43" t="s">
        <v>20996</v>
      </c>
      <c r="R364" s="43" t="s">
        <v>20995</v>
      </c>
      <c r="S364" s="43" t="s">
        <v>20993</v>
      </c>
      <c r="T364" s="43" t="s">
        <v>20994</v>
      </c>
      <c r="U364" s="43" t="s">
        <v>20996</v>
      </c>
      <c r="V364" s="48"/>
      <c r="W364" s="48"/>
      <c r="X364" s="48"/>
      <c r="Y364" s="48"/>
      <c r="Z364" s="48"/>
      <c r="AA364" s="49"/>
    </row>
    <row r="365" spans="1:27" s="14" customFormat="1">
      <c r="A365" s="41" t="s">
        <v>31564</v>
      </c>
      <c r="B365" s="42">
        <v>3.0231952999999999E-2</v>
      </c>
      <c r="C365" s="43" t="s">
        <v>73</v>
      </c>
      <c r="D365" s="44">
        <v>-3.0231952999999999E-2</v>
      </c>
      <c r="E365" s="43" t="s">
        <v>73</v>
      </c>
      <c r="F365" s="45">
        <v>0</v>
      </c>
      <c r="G365" s="46">
        <v>-2.6800160000000002</v>
      </c>
      <c r="H365" s="43" t="s">
        <v>73</v>
      </c>
      <c r="I365" s="46">
        <v>-3.4383205999999999</v>
      </c>
      <c r="J365" s="43" t="s">
        <v>73</v>
      </c>
      <c r="K365" s="44">
        <v>-3.0591683000000001</v>
      </c>
      <c r="L365" s="59">
        <v>1.5109236E-2</v>
      </c>
      <c r="M365" s="63">
        <v>3802.9753000000001</v>
      </c>
      <c r="N365" s="47">
        <v>3902.0421999999999</v>
      </c>
      <c r="O365" s="47">
        <v>498.10437000000002</v>
      </c>
      <c r="P365" s="64">
        <v>334.17421999999999</v>
      </c>
      <c r="Q365" s="43" t="s">
        <v>31568</v>
      </c>
      <c r="R365" s="43" t="s">
        <v>31567</v>
      </c>
      <c r="S365" s="43" t="s">
        <v>31565</v>
      </c>
      <c r="T365" s="43" t="s">
        <v>31566</v>
      </c>
      <c r="U365" s="43" t="s">
        <v>31568</v>
      </c>
      <c r="V365" s="48" t="s">
        <v>106</v>
      </c>
      <c r="W365" s="48">
        <v>5539743</v>
      </c>
      <c r="X365" s="48">
        <v>5544572</v>
      </c>
      <c r="Y365" s="48" t="s">
        <v>114</v>
      </c>
      <c r="Z365" s="48" t="s">
        <v>22443</v>
      </c>
      <c r="AA365" s="49" t="s">
        <v>31569</v>
      </c>
    </row>
    <row r="366" spans="1:27" s="14" customFormat="1">
      <c r="A366" s="41" t="s">
        <v>32900</v>
      </c>
      <c r="B366" s="42">
        <v>-2.3952722999999999E-2</v>
      </c>
      <c r="C366" s="43" t="s">
        <v>73</v>
      </c>
      <c r="D366" s="44">
        <v>2.3952722999999999E-2</v>
      </c>
      <c r="E366" s="43" t="s">
        <v>73</v>
      </c>
      <c r="F366" s="45">
        <v>0</v>
      </c>
      <c r="G366" s="46">
        <v>-3.5476892000000002</v>
      </c>
      <c r="H366" s="43" t="s">
        <v>72</v>
      </c>
      <c r="I366" s="46">
        <v>-2.5698178</v>
      </c>
      <c r="J366" s="43" t="s">
        <v>73</v>
      </c>
      <c r="K366" s="44">
        <v>-3.0587534999999999</v>
      </c>
      <c r="L366" s="59">
        <v>2.4668903999999998E-2</v>
      </c>
      <c r="M366" s="63">
        <v>107.92061</v>
      </c>
      <c r="N366" s="47">
        <v>119.370026</v>
      </c>
      <c r="O366" s="47">
        <v>8.0429759999999995</v>
      </c>
      <c r="P366" s="64">
        <v>17.97672</v>
      </c>
      <c r="Q366" s="43" t="s">
        <v>32904</v>
      </c>
      <c r="R366" s="43" t="s">
        <v>32903</v>
      </c>
      <c r="S366" s="43" t="s">
        <v>32901</v>
      </c>
      <c r="T366" s="43" t="s">
        <v>32902</v>
      </c>
      <c r="U366" s="43" t="s">
        <v>32904</v>
      </c>
      <c r="V366" s="48" t="s">
        <v>142</v>
      </c>
      <c r="W366" s="48">
        <v>26577121</v>
      </c>
      <c r="X366" s="48">
        <v>26582071</v>
      </c>
      <c r="Y366" s="48" t="s">
        <v>114</v>
      </c>
      <c r="Z366" s="48"/>
      <c r="AA366" s="49"/>
    </row>
    <row r="367" spans="1:27" s="14" customFormat="1">
      <c r="A367" s="41" t="s">
        <v>22333</v>
      </c>
      <c r="B367" s="42">
        <v>-2.5638102999999999E-2</v>
      </c>
      <c r="C367" s="43" t="s">
        <v>73</v>
      </c>
      <c r="D367" s="44">
        <v>2.5638102999999999E-2</v>
      </c>
      <c r="E367" s="43" t="s">
        <v>73</v>
      </c>
      <c r="F367" s="45">
        <v>0</v>
      </c>
      <c r="G367" s="46">
        <v>-3.7161507999999999</v>
      </c>
      <c r="H367" s="43" t="s">
        <v>73</v>
      </c>
      <c r="I367" s="46">
        <v>-2.3980975</v>
      </c>
      <c r="J367" s="43" t="s">
        <v>73</v>
      </c>
      <c r="K367" s="44">
        <v>-3.0571240999999998</v>
      </c>
      <c r="L367" s="59">
        <v>4.3525063000000003E-2</v>
      </c>
      <c r="M367" s="63">
        <v>14334.218999999999</v>
      </c>
      <c r="N367" s="47">
        <v>15892.038</v>
      </c>
      <c r="O367" s="47">
        <v>951.66</v>
      </c>
      <c r="P367" s="64">
        <v>2692.6529999999998</v>
      </c>
      <c r="Q367" s="43" t="s">
        <v>22332</v>
      </c>
      <c r="R367" s="43" t="s">
        <v>22331</v>
      </c>
      <c r="S367" s="43" t="s">
        <v>22329</v>
      </c>
      <c r="T367" s="43" t="s">
        <v>22330</v>
      </c>
      <c r="U367" s="43" t="s">
        <v>22332</v>
      </c>
      <c r="V367" s="48" t="s">
        <v>78</v>
      </c>
      <c r="W367" s="48">
        <v>41980945</v>
      </c>
      <c r="X367" s="48">
        <v>41981163</v>
      </c>
      <c r="Y367" s="48" t="s">
        <v>79</v>
      </c>
      <c r="Z367" s="48"/>
      <c r="AA367" s="49"/>
    </row>
    <row r="368" spans="1:27" s="14" customFormat="1">
      <c r="A368" s="41" t="s">
        <v>31576</v>
      </c>
      <c r="B368" s="42">
        <v>-4.9803734000000002E-2</v>
      </c>
      <c r="C368" s="43" t="s">
        <v>73</v>
      </c>
      <c r="D368" s="44">
        <v>4.9803734000000002E-2</v>
      </c>
      <c r="E368" s="43" t="s">
        <v>73</v>
      </c>
      <c r="F368" s="45">
        <v>0</v>
      </c>
      <c r="G368" s="46">
        <v>-2.6434945999999999</v>
      </c>
      <c r="H368" s="43" t="s">
        <v>73</v>
      </c>
      <c r="I368" s="46">
        <v>-3.4704609999999998</v>
      </c>
      <c r="J368" s="43" t="s">
        <v>73</v>
      </c>
      <c r="K368" s="44">
        <v>-3.0569777</v>
      </c>
      <c r="L368" s="59">
        <v>1.8059117999999999E-2</v>
      </c>
      <c r="M368" s="63">
        <v>3985.3960000000002</v>
      </c>
      <c r="N368" s="47">
        <v>4569.0529999999999</v>
      </c>
      <c r="O368" s="47">
        <v>565.92065000000002</v>
      </c>
      <c r="P368" s="64">
        <v>362.02526999999998</v>
      </c>
      <c r="Q368" s="43" t="s">
        <v>31575</v>
      </c>
      <c r="R368" s="43" t="s">
        <v>31574</v>
      </c>
      <c r="S368" s="43" t="s">
        <v>31572</v>
      </c>
      <c r="T368" s="43" t="s">
        <v>31577</v>
      </c>
      <c r="U368" s="43" t="s">
        <v>31575</v>
      </c>
      <c r="V368" s="48" t="s">
        <v>106</v>
      </c>
      <c r="W368" s="48">
        <v>5539745</v>
      </c>
      <c r="X368" s="48">
        <v>5542275</v>
      </c>
      <c r="Y368" s="48" t="s">
        <v>114</v>
      </c>
      <c r="Z368" s="48" t="s">
        <v>25808</v>
      </c>
      <c r="AA368" s="49" t="s">
        <v>31578</v>
      </c>
    </row>
    <row r="369" spans="1:27" s="14" customFormat="1">
      <c r="A369" s="41" t="s">
        <v>17884</v>
      </c>
      <c r="B369" s="42">
        <v>2.75836E-2</v>
      </c>
      <c r="C369" s="43" t="s">
        <v>73</v>
      </c>
      <c r="D369" s="44">
        <v>-2.75836E-2</v>
      </c>
      <c r="E369" s="43" t="s">
        <v>73</v>
      </c>
      <c r="F369" s="45">
        <v>0</v>
      </c>
      <c r="G369" s="46">
        <v>-4.1748905000000001</v>
      </c>
      <c r="H369" s="43" t="s">
        <v>73</v>
      </c>
      <c r="I369" s="46">
        <v>-1.92482</v>
      </c>
      <c r="J369" s="43" t="s">
        <v>73</v>
      </c>
      <c r="K369" s="44">
        <v>-3.0498552000000001</v>
      </c>
      <c r="L369" s="59">
        <v>0.11344965999999999</v>
      </c>
      <c r="M369" s="63">
        <v>680.55870000000004</v>
      </c>
      <c r="N369" s="47">
        <v>700.85559999999998</v>
      </c>
      <c r="O369" s="47">
        <v>31.685286000000001</v>
      </c>
      <c r="P369" s="64">
        <v>171.04933</v>
      </c>
      <c r="Q369" s="43" t="s">
        <v>17888</v>
      </c>
      <c r="R369" s="43" t="s">
        <v>17887</v>
      </c>
      <c r="S369" s="43" t="s">
        <v>17885</v>
      </c>
      <c r="T369" s="43" t="s">
        <v>17886</v>
      </c>
      <c r="U369" s="43" t="s">
        <v>17888</v>
      </c>
      <c r="V369" s="48" t="s">
        <v>93</v>
      </c>
      <c r="W369" s="48">
        <v>3500612</v>
      </c>
      <c r="X369" s="48">
        <v>3501013</v>
      </c>
      <c r="Y369" s="48" t="s">
        <v>79</v>
      </c>
      <c r="Z369" s="48"/>
      <c r="AA369" s="49"/>
    </row>
    <row r="370" spans="1:27" s="14" customFormat="1">
      <c r="A370" s="41" t="s">
        <v>32925</v>
      </c>
      <c r="B370" s="42">
        <v>-0.13524485</v>
      </c>
      <c r="C370" s="43" t="s">
        <v>73</v>
      </c>
      <c r="D370" s="44">
        <v>0.13524485</v>
      </c>
      <c r="E370" s="43" t="s">
        <v>73</v>
      </c>
      <c r="F370" s="45">
        <v>0</v>
      </c>
      <c r="G370" s="46">
        <v>-4.636825</v>
      </c>
      <c r="H370" s="43" t="s">
        <v>73</v>
      </c>
      <c r="I370" s="46">
        <v>-1.4621519999999999</v>
      </c>
      <c r="J370" s="43" t="s">
        <v>73</v>
      </c>
      <c r="K370" s="44">
        <v>-3.0494884999999998</v>
      </c>
      <c r="L370" s="59">
        <v>0.19569734999999999</v>
      </c>
      <c r="M370" s="63">
        <v>414.39242999999999</v>
      </c>
      <c r="N370" s="47">
        <v>534.81946000000005</v>
      </c>
      <c r="O370" s="47">
        <v>15.680647</v>
      </c>
      <c r="P370" s="64">
        <v>160.67959999999999</v>
      </c>
      <c r="Q370" s="43" t="s">
        <v>32929</v>
      </c>
      <c r="R370" s="43" t="s">
        <v>32928</v>
      </c>
      <c r="S370" s="43" t="s">
        <v>32926</v>
      </c>
      <c r="T370" s="43" t="s">
        <v>32927</v>
      </c>
      <c r="U370" s="43" t="s">
        <v>32929</v>
      </c>
      <c r="V370" s="48"/>
      <c r="W370" s="48"/>
      <c r="X370" s="48"/>
      <c r="Y370" s="48"/>
      <c r="Z370" s="48"/>
      <c r="AA370" s="49"/>
    </row>
    <row r="371" spans="1:27" s="14" customFormat="1">
      <c r="A371" s="41" t="s">
        <v>33218</v>
      </c>
      <c r="B371" s="42">
        <v>-9.7775459999999998E-3</v>
      </c>
      <c r="C371" s="43" t="s">
        <v>73</v>
      </c>
      <c r="D371" s="44">
        <v>9.7770689999999993E-3</v>
      </c>
      <c r="E371" s="43" t="s">
        <v>73</v>
      </c>
      <c r="F371" s="45">
        <v>-2.3841858000000002E-7</v>
      </c>
      <c r="G371" s="46">
        <v>-3.1308794</v>
      </c>
      <c r="H371" s="43" t="s">
        <v>72</v>
      </c>
      <c r="I371" s="46">
        <v>-2.9663020000000002</v>
      </c>
      <c r="J371" s="43" t="s">
        <v>72</v>
      </c>
      <c r="K371" s="44">
        <v>-3.0485907000000001</v>
      </c>
      <c r="L371" s="59">
        <v>7.3805699999999997E-4</v>
      </c>
      <c r="M371" s="63">
        <v>29.00685</v>
      </c>
      <c r="N371" s="47">
        <v>31.459873000000002</v>
      </c>
      <c r="O371" s="47">
        <v>2.85771</v>
      </c>
      <c r="P371" s="64">
        <v>3.6348436</v>
      </c>
      <c r="Q371" s="43" t="s">
        <v>19316</v>
      </c>
      <c r="R371" s="43" t="s">
        <v>33221</v>
      </c>
      <c r="S371" s="43" t="s">
        <v>33219</v>
      </c>
      <c r="T371" s="43" t="s">
        <v>33220</v>
      </c>
      <c r="U371" s="43" t="s">
        <v>19316</v>
      </c>
      <c r="V371" s="48"/>
      <c r="W371" s="48"/>
      <c r="X371" s="48"/>
      <c r="Y371" s="48"/>
      <c r="Z371" s="48"/>
      <c r="AA371" s="49"/>
    </row>
    <row r="372" spans="1:27" s="14" customFormat="1">
      <c r="A372" s="41" t="s">
        <v>22489</v>
      </c>
      <c r="B372" s="42">
        <v>6.9469929999999999E-2</v>
      </c>
      <c r="C372" s="43" t="s">
        <v>73</v>
      </c>
      <c r="D372" s="44">
        <v>-6.9469929999999999E-2</v>
      </c>
      <c r="E372" s="43" t="s">
        <v>73</v>
      </c>
      <c r="F372" s="45">
        <v>0</v>
      </c>
      <c r="G372" s="46">
        <v>-4.3582080000000003</v>
      </c>
      <c r="H372" s="43" t="s">
        <v>73</v>
      </c>
      <c r="I372" s="46">
        <v>-1.7355179999999999</v>
      </c>
      <c r="J372" s="43" t="s">
        <v>73</v>
      </c>
      <c r="K372" s="44">
        <v>-3.0468630000000001</v>
      </c>
      <c r="L372" s="59">
        <v>0.14611405</v>
      </c>
      <c r="M372" s="63">
        <v>10605.985000000001</v>
      </c>
      <c r="N372" s="47">
        <v>10306.136</v>
      </c>
      <c r="O372" s="47">
        <v>422.42525999999998</v>
      </c>
      <c r="P372" s="64">
        <v>2952.4553000000001</v>
      </c>
      <c r="Q372" s="43" t="s">
        <v>20996</v>
      </c>
      <c r="R372" s="43" t="s">
        <v>20995</v>
      </c>
      <c r="S372" s="43" t="s">
        <v>20993</v>
      </c>
      <c r="T372" s="43" t="s">
        <v>20994</v>
      </c>
      <c r="U372" s="43" t="s">
        <v>20996</v>
      </c>
      <c r="V372" s="48"/>
      <c r="W372" s="48"/>
      <c r="X372" s="48"/>
      <c r="Y372" s="48"/>
      <c r="Z372" s="48"/>
      <c r="AA372" s="49"/>
    </row>
    <row r="373" spans="1:27" s="14" customFormat="1">
      <c r="A373" s="41" t="s">
        <v>28104</v>
      </c>
      <c r="B373" s="42">
        <v>0.10497618</v>
      </c>
      <c r="C373" s="43" t="s">
        <v>73</v>
      </c>
      <c r="D373" s="44">
        <v>-0.10497618</v>
      </c>
      <c r="E373" s="43" t="s">
        <v>73</v>
      </c>
      <c r="F373" s="45">
        <v>0</v>
      </c>
      <c r="G373" s="46">
        <v>-5.1626754000000004</v>
      </c>
      <c r="H373" s="43" t="s">
        <v>72</v>
      </c>
      <c r="I373" s="46">
        <v>-0.93047522999999999</v>
      </c>
      <c r="J373" s="43" t="s">
        <v>73</v>
      </c>
      <c r="K373" s="44">
        <v>-3.0465753000000002</v>
      </c>
      <c r="L373" s="59">
        <v>0.28703466</v>
      </c>
      <c r="M373" s="63">
        <v>166.35256999999999</v>
      </c>
      <c r="N373" s="47">
        <v>153.88542000000001</v>
      </c>
      <c r="O373" s="47">
        <v>3.7014453</v>
      </c>
      <c r="P373" s="64">
        <v>78.94332</v>
      </c>
      <c r="Q373" s="43" t="s">
        <v>28108</v>
      </c>
      <c r="R373" s="43" t="s">
        <v>28107</v>
      </c>
      <c r="S373" s="43" t="s">
        <v>28105</v>
      </c>
      <c r="T373" s="43" t="s">
        <v>28106</v>
      </c>
      <c r="U373" s="43" t="s">
        <v>28108</v>
      </c>
      <c r="V373" s="48" t="s">
        <v>405</v>
      </c>
      <c r="W373" s="48">
        <v>6177896</v>
      </c>
      <c r="X373" s="48">
        <v>6179163</v>
      </c>
      <c r="Y373" s="48" t="s">
        <v>114</v>
      </c>
      <c r="Z373" s="48"/>
      <c r="AA373" s="49" t="s">
        <v>23631</v>
      </c>
    </row>
    <row r="374" spans="1:27" s="14" customFormat="1">
      <c r="A374" s="41" t="s">
        <v>30029</v>
      </c>
      <c r="B374" s="42">
        <v>-7.4105263000000003E-3</v>
      </c>
      <c r="C374" s="43" t="s">
        <v>73</v>
      </c>
      <c r="D374" s="44">
        <v>7.4105263000000003E-3</v>
      </c>
      <c r="E374" s="43" t="s">
        <v>73</v>
      </c>
      <c r="F374" s="45">
        <v>0</v>
      </c>
      <c r="G374" s="46">
        <v>-3.0519428</v>
      </c>
      <c r="H374" s="43" t="s">
        <v>72</v>
      </c>
      <c r="I374" s="46">
        <v>-3.0377626000000002</v>
      </c>
      <c r="J374" s="43" t="s">
        <v>72</v>
      </c>
      <c r="K374" s="44">
        <v>-3.0448526999999999</v>
      </c>
      <c r="L374" s="59">
        <v>1.1345277E-5</v>
      </c>
      <c r="M374" s="63">
        <v>25.167742000000001</v>
      </c>
      <c r="N374" s="47">
        <v>27.206692</v>
      </c>
      <c r="O374" s="47">
        <v>2.6146370000000001</v>
      </c>
      <c r="P374" s="64">
        <v>2.9964379999999999</v>
      </c>
      <c r="Q374" s="43" t="s">
        <v>18078</v>
      </c>
      <c r="R374" s="43" t="s">
        <v>30032</v>
      </c>
      <c r="S374" s="43" t="s">
        <v>30030</v>
      </c>
      <c r="T374" s="43" t="s">
        <v>30031</v>
      </c>
      <c r="U374" s="43" t="s">
        <v>18078</v>
      </c>
      <c r="V374" s="48" t="s">
        <v>399</v>
      </c>
      <c r="W374" s="48">
        <v>3941121</v>
      </c>
      <c r="X374" s="48">
        <v>3946520</v>
      </c>
      <c r="Y374" s="48" t="s">
        <v>114</v>
      </c>
      <c r="Z374" s="48"/>
      <c r="AA374" s="49" t="s">
        <v>16330</v>
      </c>
    </row>
    <row r="375" spans="1:27" s="14" customFormat="1">
      <c r="A375" s="41" t="s">
        <v>31907</v>
      </c>
      <c r="B375" s="42">
        <v>4.9578190000000001E-2</v>
      </c>
      <c r="C375" s="43" t="s">
        <v>73</v>
      </c>
      <c r="D375" s="44">
        <v>-4.9578190000000001E-2</v>
      </c>
      <c r="E375" s="43" t="s">
        <v>73</v>
      </c>
      <c r="F375" s="45">
        <v>0</v>
      </c>
      <c r="G375" s="46">
        <v>-3.7734736999999998</v>
      </c>
      <c r="H375" s="43" t="s">
        <v>73</v>
      </c>
      <c r="I375" s="46">
        <v>-2.3066372999999998</v>
      </c>
      <c r="J375" s="43" t="s">
        <v>73</v>
      </c>
      <c r="K375" s="44">
        <v>-3.0400554999999998</v>
      </c>
      <c r="L375" s="59">
        <v>5.3793902999999997E-2</v>
      </c>
      <c r="M375" s="63">
        <v>1357.3697999999999</v>
      </c>
      <c r="N375" s="47">
        <v>1355.873</v>
      </c>
      <c r="O375" s="47">
        <v>82.206789999999998</v>
      </c>
      <c r="P375" s="64">
        <v>257.86619999999999</v>
      </c>
      <c r="Q375" s="43" t="s">
        <v>16604</v>
      </c>
      <c r="R375" s="43" t="s">
        <v>31910</v>
      </c>
      <c r="S375" s="43" t="s">
        <v>31908</v>
      </c>
      <c r="T375" s="43" t="s">
        <v>31909</v>
      </c>
      <c r="U375" s="43" t="s">
        <v>16604</v>
      </c>
      <c r="V375" s="48" t="s">
        <v>106</v>
      </c>
      <c r="W375" s="48">
        <v>18976009</v>
      </c>
      <c r="X375" s="48">
        <v>18979062</v>
      </c>
      <c r="Y375" s="48" t="s">
        <v>79</v>
      </c>
      <c r="Z375" s="48"/>
      <c r="AA375" s="49" t="s">
        <v>16605</v>
      </c>
    </row>
    <row r="376" spans="1:27" s="14" customFormat="1">
      <c r="A376" s="41" t="s">
        <v>18397</v>
      </c>
      <c r="B376" s="42">
        <v>1.6593932999999999E-4</v>
      </c>
      <c r="C376" s="43" t="s">
        <v>73</v>
      </c>
      <c r="D376" s="44">
        <v>-1.6593932999999999E-4</v>
      </c>
      <c r="E376" s="43" t="s">
        <v>73</v>
      </c>
      <c r="F376" s="45">
        <v>0</v>
      </c>
      <c r="G376" s="46">
        <v>-4.1344776000000003</v>
      </c>
      <c r="H376" s="43" t="s">
        <v>72</v>
      </c>
      <c r="I376" s="46">
        <v>-1.9448223</v>
      </c>
      <c r="J376" s="43" t="s">
        <v>73</v>
      </c>
      <c r="K376" s="44">
        <v>-3.03965</v>
      </c>
      <c r="L376" s="59">
        <v>0.108939074</v>
      </c>
      <c r="M376" s="63">
        <v>74.953320000000005</v>
      </c>
      <c r="N376" s="47">
        <v>80.179050000000004</v>
      </c>
      <c r="O376" s="47">
        <v>3.6576474000000001</v>
      </c>
      <c r="P376" s="64">
        <v>18.935593000000001</v>
      </c>
      <c r="Q376" s="43" t="s">
        <v>18401</v>
      </c>
      <c r="R376" s="43" t="s">
        <v>18400</v>
      </c>
      <c r="S376" s="43" t="s">
        <v>18398</v>
      </c>
      <c r="T376" s="43" t="s">
        <v>18399</v>
      </c>
      <c r="U376" s="43" t="s">
        <v>18401</v>
      </c>
      <c r="V376" s="48" t="s">
        <v>78</v>
      </c>
      <c r="W376" s="48">
        <v>1995550</v>
      </c>
      <c r="X376" s="48">
        <v>1996857</v>
      </c>
      <c r="Y376" s="48" t="s">
        <v>79</v>
      </c>
      <c r="Z376" s="48" t="s">
        <v>594</v>
      </c>
      <c r="AA376" s="49" t="s">
        <v>2234</v>
      </c>
    </row>
    <row r="377" spans="1:27" s="14" customFormat="1">
      <c r="A377" s="41" t="s">
        <v>28897</v>
      </c>
      <c r="B377" s="42">
        <v>0.17327451999999999</v>
      </c>
      <c r="C377" s="43" t="s">
        <v>73</v>
      </c>
      <c r="D377" s="44">
        <v>-0.17327451999999999</v>
      </c>
      <c r="E377" s="43" t="s">
        <v>73</v>
      </c>
      <c r="F377" s="45">
        <v>0</v>
      </c>
      <c r="G377" s="46">
        <v>-3.2038999000000001</v>
      </c>
      <c r="H377" s="43" t="s">
        <v>73</v>
      </c>
      <c r="I377" s="46">
        <v>-2.8750548</v>
      </c>
      <c r="J377" s="43" t="s">
        <v>73</v>
      </c>
      <c r="K377" s="44">
        <v>-3.0394773000000002</v>
      </c>
      <c r="L377" s="59">
        <v>6.1196159999999996E-3</v>
      </c>
      <c r="M377" s="63">
        <v>776.40062999999998</v>
      </c>
      <c r="N377" s="47">
        <v>653.33230000000003</v>
      </c>
      <c r="O377" s="47">
        <v>64.049809999999994</v>
      </c>
      <c r="P377" s="64">
        <v>91.292500000000004</v>
      </c>
      <c r="Q377" s="43" t="s">
        <v>28879</v>
      </c>
      <c r="R377" s="43" t="s">
        <v>28878</v>
      </c>
      <c r="S377" s="43" t="s">
        <v>28876</v>
      </c>
      <c r="T377" s="43" t="s">
        <v>28894</v>
      </c>
      <c r="U377" s="43" t="s">
        <v>28879</v>
      </c>
      <c r="V377" s="48" t="s">
        <v>122</v>
      </c>
      <c r="W377" s="48">
        <v>1319034</v>
      </c>
      <c r="X377" s="48">
        <v>1319789</v>
      </c>
      <c r="Y377" s="48" t="s">
        <v>79</v>
      </c>
      <c r="Z377" s="48" t="s">
        <v>17209</v>
      </c>
      <c r="AA377" s="49" t="s">
        <v>17210</v>
      </c>
    </row>
    <row r="378" spans="1:27" s="14" customFormat="1">
      <c r="A378" s="41" t="s">
        <v>28847</v>
      </c>
      <c r="B378" s="42">
        <v>5.5033683999999999E-2</v>
      </c>
      <c r="C378" s="43" t="s">
        <v>73</v>
      </c>
      <c r="D378" s="44">
        <v>-5.5033683999999999E-2</v>
      </c>
      <c r="E378" s="43" t="s">
        <v>73</v>
      </c>
      <c r="F378" s="45">
        <v>0</v>
      </c>
      <c r="G378" s="46">
        <v>-4.382612</v>
      </c>
      <c r="H378" s="43" t="s">
        <v>73</v>
      </c>
      <c r="I378" s="46">
        <v>-1.6925488</v>
      </c>
      <c r="J378" s="43" t="s">
        <v>73</v>
      </c>
      <c r="K378" s="44">
        <v>-3.0375804999999998</v>
      </c>
      <c r="L378" s="59">
        <v>0.15266255000000001</v>
      </c>
      <c r="M378" s="63">
        <v>10677.745000000001</v>
      </c>
      <c r="N378" s="47">
        <v>10585.61</v>
      </c>
      <c r="O378" s="47">
        <v>422.35516000000001</v>
      </c>
      <c r="P378" s="64">
        <v>3093.0906</v>
      </c>
      <c r="Q378" s="43" t="s">
        <v>20996</v>
      </c>
      <c r="R378" s="43" t="s">
        <v>20995</v>
      </c>
      <c r="S378" s="43" t="s">
        <v>20993</v>
      </c>
      <c r="T378" s="43" t="s">
        <v>20994</v>
      </c>
      <c r="U378" s="43" t="s">
        <v>20996</v>
      </c>
      <c r="V378" s="48"/>
      <c r="W378" s="48"/>
      <c r="X378" s="48"/>
      <c r="Y378" s="48"/>
      <c r="Z378" s="48"/>
      <c r="AA378" s="49"/>
    </row>
    <row r="379" spans="1:27" s="14" customFormat="1">
      <c r="A379" s="41" t="s">
        <v>27717</v>
      </c>
      <c r="B379" s="42">
        <v>-6.3747406000000006E-2</v>
      </c>
      <c r="C379" s="43" t="s">
        <v>73</v>
      </c>
      <c r="D379" s="44">
        <v>6.3747406000000006E-2</v>
      </c>
      <c r="E379" s="43" t="s">
        <v>73</v>
      </c>
      <c r="F379" s="45">
        <v>0</v>
      </c>
      <c r="G379" s="46">
        <v>-2.9293670000000001</v>
      </c>
      <c r="H379" s="43" t="s">
        <v>73</v>
      </c>
      <c r="I379" s="46">
        <v>-3.1439962000000001</v>
      </c>
      <c r="J379" s="43" t="s">
        <v>73</v>
      </c>
      <c r="K379" s="44">
        <v>-3.0366816999999999</v>
      </c>
      <c r="L379" s="59">
        <v>1.6852884E-3</v>
      </c>
      <c r="M379" s="63">
        <v>5512.3050000000003</v>
      </c>
      <c r="N379" s="47">
        <v>6442.9229999999998</v>
      </c>
      <c r="O379" s="47">
        <v>648.274</v>
      </c>
      <c r="P379" s="64">
        <v>633.97739999999999</v>
      </c>
      <c r="Q379" s="43" t="s">
        <v>17053</v>
      </c>
      <c r="R379" s="43" t="s">
        <v>27720</v>
      </c>
      <c r="S379" s="43" t="s">
        <v>27718</v>
      </c>
      <c r="T379" s="43" t="s">
        <v>27719</v>
      </c>
      <c r="U379" s="43" t="s">
        <v>17053</v>
      </c>
      <c r="V379" s="48" t="s">
        <v>204</v>
      </c>
      <c r="W379" s="48">
        <v>26371480</v>
      </c>
      <c r="X379" s="48">
        <v>26372831</v>
      </c>
      <c r="Y379" s="48" t="s">
        <v>79</v>
      </c>
      <c r="Z379" s="48"/>
      <c r="AA379" s="49" t="s">
        <v>6818</v>
      </c>
    </row>
    <row r="380" spans="1:27" s="14" customFormat="1">
      <c r="A380" s="41" t="s">
        <v>32481</v>
      </c>
      <c r="B380" s="42">
        <v>9.3595980000000002E-3</v>
      </c>
      <c r="C380" s="43" t="s">
        <v>73</v>
      </c>
      <c r="D380" s="44">
        <v>-9.3595980000000002E-3</v>
      </c>
      <c r="E380" s="43" t="s">
        <v>73</v>
      </c>
      <c r="F380" s="45">
        <v>0</v>
      </c>
      <c r="G380" s="46">
        <v>-3.585086</v>
      </c>
      <c r="H380" s="43" t="s">
        <v>72</v>
      </c>
      <c r="I380" s="46">
        <v>-2.4878241999999999</v>
      </c>
      <c r="J380" s="43" t="s">
        <v>73</v>
      </c>
      <c r="K380" s="44">
        <v>-3.0364551999999998</v>
      </c>
      <c r="L380" s="59">
        <v>3.1138077E-2</v>
      </c>
      <c r="M380" s="63">
        <v>115.65049999999999</v>
      </c>
      <c r="N380" s="47">
        <v>122.14688</v>
      </c>
      <c r="O380" s="47">
        <v>8.2068069999999995</v>
      </c>
      <c r="P380" s="64">
        <v>19.925446999999998</v>
      </c>
      <c r="Q380" s="43" t="s">
        <v>32485</v>
      </c>
      <c r="R380" s="43" t="s">
        <v>32484</v>
      </c>
      <c r="S380" s="43" t="s">
        <v>32482</v>
      </c>
      <c r="T380" s="43" t="s">
        <v>32483</v>
      </c>
      <c r="U380" s="43" t="s">
        <v>32485</v>
      </c>
      <c r="V380" s="48" t="s">
        <v>142</v>
      </c>
      <c r="W380" s="48">
        <v>6540629</v>
      </c>
      <c r="X380" s="48">
        <v>6541618</v>
      </c>
      <c r="Y380" s="48" t="s">
        <v>79</v>
      </c>
      <c r="Z380" s="48" t="s">
        <v>847</v>
      </c>
      <c r="AA380" s="49" t="s">
        <v>5661</v>
      </c>
    </row>
    <row r="381" spans="1:27" s="14" customFormat="1">
      <c r="A381" s="41" t="s">
        <v>29991</v>
      </c>
      <c r="B381" s="42">
        <v>5.4751873E-2</v>
      </c>
      <c r="C381" s="43" t="s">
        <v>73</v>
      </c>
      <c r="D381" s="44">
        <v>-5.4751873E-2</v>
      </c>
      <c r="E381" s="43" t="s">
        <v>73</v>
      </c>
      <c r="F381" s="45">
        <v>0</v>
      </c>
      <c r="G381" s="46">
        <v>-4.0819660000000004</v>
      </c>
      <c r="H381" s="43" t="s">
        <v>73</v>
      </c>
      <c r="I381" s="46">
        <v>-1.9908060999999999</v>
      </c>
      <c r="J381" s="43" t="s">
        <v>73</v>
      </c>
      <c r="K381" s="44">
        <v>-3.0363859999999998</v>
      </c>
      <c r="L381" s="59">
        <v>0.10117736500000001</v>
      </c>
      <c r="M381" s="63">
        <v>1231.5416</v>
      </c>
      <c r="N381" s="47">
        <v>1221.3920000000001</v>
      </c>
      <c r="O381" s="47">
        <v>60.011673000000002</v>
      </c>
      <c r="P381" s="64">
        <v>290.17673000000002</v>
      </c>
      <c r="Q381" s="43" t="s">
        <v>29995</v>
      </c>
      <c r="R381" s="43" t="s">
        <v>29994</v>
      </c>
      <c r="S381" s="43" t="s">
        <v>29992</v>
      </c>
      <c r="T381" s="43" t="s">
        <v>29993</v>
      </c>
      <c r="U381" s="43" t="s">
        <v>29995</v>
      </c>
      <c r="V381" s="48" t="s">
        <v>399</v>
      </c>
      <c r="W381" s="48">
        <v>2133669</v>
      </c>
      <c r="X381" s="48">
        <v>2134479</v>
      </c>
      <c r="Y381" s="48" t="s">
        <v>79</v>
      </c>
      <c r="Z381" s="48" t="s">
        <v>9324</v>
      </c>
      <c r="AA381" s="49" t="s">
        <v>23556</v>
      </c>
    </row>
    <row r="382" spans="1:27" s="14" customFormat="1">
      <c r="A382" s="41" t="s">
        <v>17864</v>
      </c>
      <c r="B382" s="42">
        <v>0.25269269999999999</v>
      </c>
      <c r="C382" s="43" t="s">
        <v>73</v>
      </c>
      <c r="D382" s="44">
        <v>-0.25269269999999999</v>
      </c>
      <c r="E382" s="43" t="s">
        <v>73</v>
      </c>
      <c r="F382" s="45">
        <v>0</v>
      </c>
      <c r="G382" s="46">
        <v>-3.3339672</v>
      </c>
      <c r="H382" s="43" t="s">
        <v>72</v>
      </c>
      <c r="I382" s="46">
        <v>-2.7382116000000001</v>
      </c>
      <c r="J382" s="43" t="s">
        <v>72</v>
      </c>
      <c r="K382" s="44">
        <v>-3.0360893999999998</v>
      </c>
      <c r="L382" s="59">
        <v>1.6153213E-2</v>
      </c>
      <c r="M382" s="63">
        <v>37.065036999999997</v>
      </c>
      <c r="N382" s="47">
        <v>27.938182999999999</v>
      </c>
      <c r="O382" s="47">
        <v>2.644447</v>
      </c>
      <c r="P382" s="64">
        <v>4.5352420000000002</v>
      </c>
      <c r="Q382" s="43" t="s">
        <v>17868</v>
      </c>
      <c r="R382" s="43" t="s">
        <v>17867</v>
      </c>
      <c r="S382" s="43" t="s">
        <v>17865</v>
      </c>
      <c r="T382" s="43" t="s">
        <v>17866</v>
      </c>
      <c r="U382" s="43" t="s">
        <v>17868</v>
      </c>
      <c r="V382" s="48" t="s">
        <v>142</v>
      </c>
      <c r="W382" s="48">
        <v>6894105</v>
      </c>
      <c r="X382" s="48">
        <v>6897208</v>
      </c>
      <c r="Y382" s="48" t="s">
        <v>114</v>
      </c>
      <c r="Z382" s="48"/>
      <c r="AA382" s="49"/>
    </row>
    <row r="383" spans="1:27" s="14" customFormat="1">
      <c r="A383" s="41" t="s">
        <v>31341</v>
      </c>
      <c r="B383" s="42">
        <v>-4.4302939999999999E-2</v>
      </c>
      <c r="C383" s="43" t="s">
        <v>73</v>
      </c>
      <c r="D383" s="44">
        <v>4.4302939999999999E-2</v>
      </c>
      <c r="E383" s="43" t="s">
        <v>73</v>
      </c>
      <c r="F383" s="45">
        <v>0</v>
      </c>
      <c r="G383" s="46">
        <v>-4.3025684000000002</v>
      </c>
      <c r="H383" s="43" t="s">
        <v>73</v>
      </c>
      <c r="I383" s="46">
        <v>-1.7606058</v>
      </c>
      <c r="J383" s="43" t="s">
        <v>73</v>
      </c>
      <c r="K383" s="44">
        <v>-3.0315870999999999</v>
      </c>
      <c r="L383" s="59">
        <v>0.13996172000000001</v>
      </c>
      <c r="M383" s="63">
        <v>325.53399999999999</v>
      </c>
      <c r="N383" s="47">
        <v>370.37299999999999</v>
      </c>
      <c r="O383" s="47">
        <v>14.58121</v>
      </c>
      <c r="P383" s="64">
        <v>96.366370000000003</v>
      </c>
      <c r="Q383" s="43" t="s">
        <v>31345</v>
      </c>
      <c r="R383" s="43" t="s">
        <v>31344</v>
      </c>
      <c r="S383" s="43" t="s">
        <v>31342</v>
      </c>
      <c r="T383" s="43" t="s">
        <v>31343</v>
      </c>
      <c r="U383" s="43" t="s">
        <v>31345</v>
      </c>
      <c r="V383" s="48" t="s">
        <v>85</v>
      </c>
      <c r="W383" s="48">
        <v>21056545</v>
      </c>
      <c r="X383" s="48">
        <v>21057436</v>
      </c>
      <c r="Y383" s="48" t="s">
        <v>114</v>
      </c>
      <c r="Z383" s="48" t="s">
        <v>959</v>
      </c>
      <c r="AA383" s="49" t="s">
        <v>4928</v>
      </c>
    </row>
    <row r="384" spans="1:27" s="14" customFormat="1">
      <c r="A384" s="41" t="s">
        <v>31952</v>
      </c>
      <c r="B384" s="42">
        <v>7.3533534999999997E-2</v>
      </c>
      <c r="C384" s="43" t="s">
        <v>73</v>
      </c>
      <c r="D384" s="44">
        <v>-7.3533534999999997E-2</v>
      </c>
      <c r="E384" s="43" t="s">
        <v>73</v>
      </c>
      <c r="F384" s="45">
        <v>0</v>
      </c>
      <c r="G384" s="46">
        <v>-4.3238500000000002</v>
      </c>
      <c r="H384" s="43" t="s">
        <v>73</v>
      </c>
      <c r="I384" s="46">
        <v>-1.7383055999999999</v>
      </c>
      <c r="J384" s="43" t="s">
        <v>73</v>
      </c>
      <c r="K384" s="44">
        <v>-3.0310779000000001</v>
      </c>
      <c r="L384" s="59">
        <v>0.14407633</v>
      </c>
      <c r="M384" s="63">
        <v>10647.67</v>
      </c>
      <c r="N384" s="47">
        <v>10288.52</v>
      </c>
      <c r="O384" s="47">
        <v>433.08483999999999</v>
      </c>
      <c r="P384" s="64">
        <v>2950.0165999999999</v>
      </c>
      <c r="Q384" s="43" t="s">
        <v>20996</v>
      </c>
      <c r="R384" s="43" t="s">
        <v>20995</v>
      </c>
      <c r="S384" s="43" t="s">
        <v>20993</v>
      </c>
      <c r="T384" s="43" t="s">
        <v>20994</v>
      </c>
      <c r="U384" s="43" t="s">
        <v>20996</v>
      </c>
      <c r="V384" s="48"/>
      <c r="W384" s="48"/>
      <c r="X384" s="48"/>
      <c r="Y384" s="48"/>
      <c r="Z384" s="48"/>
      <c r="AA384" s="49"/>
    </row>
    <row r="385" spans="1:27" s="14" customFormat="1">
      <c r="A385" s="41" t="s">
        <v>21047</v>
      </c>
      <c r="B385" s="42">
        <v>6.7998409999999995E-2</v>
      </c>
      <c r="C385" s="43" t="s">
        <v>73</v>
      </c>
      <c r="D385" s="44">
        <v>-6.7998409999999995E-2</v>
      </c>
      <c r="E385" s="43" t="s">
        <v>73</v>
      </c>
      <c r="F385" s="45">
        <v>0</v>
      </c>
      <c r="G385" s="46">
        <v>-4.3241199999999997</v>
      </c>
      <c r="H385" s="43" t="s">
        <v>73</v>
      </c>
      <c r="I385" s="46">
        <v>-1.7336354</v>
      </c>
      <c r="J385" s="43" t="s">
        <v>73</v>
      </c>
      <c r="K385" s="44">
        <v>-3.0288776999999998</v>
      </c>
      <c r="L385" s="59">
        <v>0.14462551000000001</v>
      </c>
      <c r="M385" s="63">
        <v>10675.77</v>
      </c>
      <c r="N385" s="47">
        <v>10395.130999999999</v>
      </c>
      <c r="O385" s="47">
        <v>435.81540000000001</v>
      </c>
      <c r="P385" s="64">
        <v>2978.7988</v>
      </c>
      <c r="Q385" s="43" t="s">
        <v>20996</v>
      </c>
      <c r="R385" s="43" t="s">
        <v>20995</v>
      </c>
      <c r="S385" s="43" t="s">
        <v>20993</v>
      </c>
      <c r="T385" s="43" t="s">
        <v>20994</v>
      </c>
      <c r="U385" s="43" t="s">
        <v>20996</v>
      </c>
      <c r="V385" s="48"/>
      <c r="W385" s="48"/>
      <c r="X385" s="48"/>
      <c r="Y385" s="48"/>
      <c r="Z385" s="48"/>
      <c r="AA385" s="49"/>
    </row>
    <row r="386" spans="1:27" s="14" customFormat="1">
      <c r="A386" s="41" t="s">
        <v>28343</v>
      </c>
      <c r="B386" s="42">
        <v>-1.1364937E-2</v>
      </c>
      <c r="C386" s="43" t="s">
        <v>73</v>
      </c>
      <c r="D386" s="44">
        <v>1.136446E-2</v>
      </c>
      <c r="E386" s="43" t="s">
        <v>73</v>
      </c>
      <c r="F386" s="45">
        <v>-2.3841858000000002E-7</v>
      </c>
      <c r="G386" s="46">
        <v>-3.0055079999999998</v>
      </c>
      <c r="H386" s="43" t="s">
        <v>72</v>
      </c>
      <c r="I386" s="46">
        <v>-3.0499863999999999</v>
      </c>
      <c r="J386" s="43" t="s">
        <v>72</v>
      </c>
      <c r="K386" s="44">
        <v>-3.0277471999999999</v>
      </c>
      <c r="L386" s="59">
        <v>6.8032950000000001E-5</v>
      </c>
      <c r="M386" s="63">
        <v>95.043279999999996</v>
      </c>
      <c r="N386" s="47">
        <v>103.30791000000001</v>
      </c>
      <c r="O386" s="47">
        <v>10.22486</v>
      </c>
      <c r="P386" s="64">
        <v>11.251049999999999</v>
      </c>
      <c r="Q386" s="43" t="s">
        <v>28342</v>
      </c>
      <c r="R386" s="43" t="s">
        <v>28341</v>
      </c>
      <c r="S386" s="43" t="s">
        <v>28339</v>
      </c>
      <c r="T386" s="43" t="s">
        <v>28340</v>
      </c>
      <c r="U386" s="43" t="s">
        <v>28342</v>
      </c>
      <c r="V386" s="48" t="s">
        <v>405</v>
      </c>
      <c r="W386" s="48">
        <v>19972817</v>
      </c>
      <c r="X386" s="48">
        <v>19973562</v>
      </c>
      <c r="Y386" s="48" t="s">
        <v>114</v>
      </c>
      <c r="Z386" s="48"/>
      <c r="AA386" s="49"/>
    </row>
    <row r="387" spans="1:27" s="14" customFormat="1">
      <c r="A387" s="41" t="s">
        <v>22066</v>
      </c>
      <c r="B387" s="42">
        <v>1.208353</v>
      </c>
      <c r="C387" s="43" t="s">
        <v>73</v>
      </c>
      <c r="D387" s="44">
        <v>-1.2083535000000001</v>
      </c>
      <c r="E387" s="43" t="s">
        <v>73</v>
      </c>
      <c r="F387" s="45">
        <v>-2.3841858000000002E-7</v>
      </c>
      <c r="G387" s="46">
        <v>-3.8310776</v>
      </c>
      <c r="H387" s="43" t="s">
        <v>72</v>
      </c>
      <c r="I387" s="46">
        <v>-2.2240104999999999</v>
      </c>
      <c r="J387" s="43" t="s">
        <v>72</v>
      </c>
      <c r="K387" s="44">
        <v>-3.0275439999999998</v>
      </c>
      <c r="L387" s="59">
        <v>0.17224558000000001</v>
      </c>
      <c r="M387" s="63">
        <v>102.02623</v>
      </c>
      <c r="N387" s="47">
        <v>20.444690000000001</v>
      </c>
      <c r="O387" s="47">
        <v>2.659224</v>
      </c>
      <c r="P387" s="64">
        <v>9.1929580000000009</v>
      </c>
      <c r="Q387" s="43" t="s">
        <v>22070</v>
      </c>
      <c r="R387" s="43" t="s">
        <v>22069</v>
      </c>
      <c r="S387" s="43" t="s">
        <v>22067</v>
      </c>
      <c r="T387" s="43" t="s">
        <v>22068</v>
      </c>
      <c r="U387" s="43" t="s">
        <v>22070</v>
      </c>
      <c r="V387" s="48" t="s">
        <v>78</v>
      </c>
      <c r="W387" s="48">
        <v>37406262</v>
      </c>
      <c r="X387" s="48">
        <v>37407241</v>
      </c>
      <c r="Y387" s="48" t="s">
        <v>114</v>
      </c>
      <c r="Z387" s="48"/>
      <c r="AA387" s="49" t="s">
        <v>1871</v>
      </c>
    </row>
    <row r="388" spans="1:27" s="14" customFormat="1">
      <c r="A388" s="41" t="s">
        <v>21135</v>
      </c>
      <c r="B388" s="42">
        <v>7.8721520000000003E-2</v>
      </c>
      <c r="C388" s="43" t="s">
        <v>73</v>
      </c>
      <c r="D388" s="44">
        <v>-7.8721520000000003E-2</v>
      </c>
      <c r="E388" s="43" t="s">
        <v>73</v>
      </c>
      <c r="F388" s="45">
        <v>0</v>
      </c>
      <c r="G388" s="46">
        <v>-4.3054576000000004</v>
      </c>
      <c r="H388" s="43" t="s">
        <v>73</v>
      </c>
      <c r="I388" s="46">
        <v>-1.7460226999999999</v>
      </c>
      <c r="J388" s="43" t="s">
        <v>73</v>
      </c>
      <c r="K388" s="44">
        <v>-3.0257401000000002</v>
      </c>
      <c r="L388" s="59">
        <v>0.14222837999999999</v>
      </c>
      <c r="M388" s="63">
        <v>10714.683000000001</v>
      </c>
      <c r="N388" s="47">
        <v>10279.076999999999</v>
      </c>
      <c r="O388" s="47">
        <v>439.81765999999999</v>
      </c>
      <c r="P388" s="64">
        <v>2942.1469999999999</v>
      </c>
      <c r="Q388" s="43" t="s">
        <v>20996</v>
      </c>
      <c r="R388" s="43" t="s">
        <v>20995</v>
      </c>
      <c r="S388" s="43" t="s">
        <v>20993</v>
      </c>
      <c r="T388" s="43" t="s">
        <v>20994</v>
      </c>
      <c r="U388" s="43" t="s">
        <v>20996</v>
      </c>
      <c r="V388" s="48"/>
      <c r="W388" s="48"/>
      <c r="X388" s="48"/>
      <c r="Y388" s="48"/>
      <c r="Z388" s="48"/>
      <c r="AA388" s="49"/>
    </row>
    <row r="389" spans="1:27" s="14" customFormat="1">
      <c r="A389" s="41" t="s">
        <v>29146</v>
      </c>
      <c r="B389" s="42">
        <v>5.2711487000000001E-2</v>
      </c>
      <c r="C389" s="43" t="s">
        <v>73</v>
      </c>
      <c r="D389" s="44">
        <v>-5.2711487000000001E-2</v>
      </c>
      <c r="E389" s="43" t="s">
        <v>73</v>
      </c>
      <c r="F389" s="45">
        <v>0</v>
      </c>
      <c r="G389" s="46">
        <v>-3.0357056</v>
      </c>
      <c r="H389" s="43" t="s">
        <v>72</v>
      </c>
      <c r="I389" s="46">
        <v>-3.0147438000000002</v>
      </c>
      <c r="J389" s="43" t="s">
        <v>72</v>
      </c>
      <c r="K389" s="44">
        <v>-3.0252246999999999</v>
      </c>
      <c r="L389" s="59">
        <v>3.154489E-4</v>
      </c>
      <c r="M389" s="63">
        <v>36.690345999999998</v>
      </c>
      <c r="N389" s="47">
        <v>36.491039999999998</v>
      </c>
      <c r="O389" s="47">
        <v>3.6975028999999999</v>
      </c>
      <c r="P389" s="64">
        <v>4.2573910000000001</v>
      </c>
      <c r="Q389" s="43" t="s">
        <v>29150</v>
      </c>
      <c r="R389" s="43" t="s">
        <v>29149</v>
      </c>
      <c r="S389" s="43" t="s">
        <v>29147</v>
      </c>
      <c r="T389" s="43" t="s">
        <v>29148</v>
      </c>
      <c r="U389" s="43" t="s">
        <v>29150</v>
      </c>
      <c r="V389" s="48" t="s">
        <v>122</v>
      </c>
      <c r="W389" s="48">
        <v>13081471</v>
      </c>
      <c r="X389" s="48">
        <v>13084590</v>
      </c>
      <c r="Y389" s="48" t="s">
        <v>79</v>
      </c>
      <c r="Z389" s="48" t="s">
        <v>13875</v>
      </c>
      <c r="AA389" s="49" t="s">
        <v>29151</v>
      </c>
    </row>
    <row r="390" spans="1:27" s="14" customFormat="1">
      <c r="A390" s="41" t="s">
        <v>32836</v>
      </c>
      <c r="B390" s="42">
        <v>6.9866659999999997E-2</v>
      </c>
      <c r="C390" s="43" t="s">
        <v>73</v>
      </c>
      <c r="D390" s="44">
        <v>-6.9866659999999997E-2</v>
      </c>
      <c r="E390" s="43" t="s">
        <v>73</v>
      </c>
      <c r="F390" s="45">
        <v>0</v>
      </c>
      <c r="G390" s="46">
        <v>-3.7257695000000002</v>
      </c>
      <c r="H390" s="43" t="s">
        <v>72</v>
      </c>
      <c r="I390" s="46">
        <v>-2.3200440000000002</v>
      </c>
      <c r="J390" s="43" t="s">
        <v>73</v>
      </c>
      <c r="K390" s="44">
        <v>-3.0229067999999999</v>
      </c>
      <c r="L390" s="59">
        <v>5.0496447999999999E-2</v>
      </c>
      <c r="M390" s="63">
        <v>192.08992000000001</v>
      </c>
      <c r="N390" s="47">
        <v>186.55658</v>
      </c>
      <c r="O390" s="47">
        <v>11.85679</v>
      </c>
      <c r="P390" s="64">
        <v>35.649839999999998</v>
      </c>
      <c r="Q390" s="43" t="s">
        <v>32840</v>
      </c>
      <c r="R390" s="43" t="s">
        <v>32839</v>
      </c>
      <c r="S390" s="43" t="s">
        <v>32837</v>
      </c>
      <c r="T390" s="43" t="s">
        <v>32838</v>
      </c>
      <c r="U390" s="43" t="s">
        <v>32840</v>
      </c>
      <c r="V390" s="48"/>
      <c r="W390" s="48"/>
      <c r="X390" s="48"/>
      <c r="Y390" s="48"/>
      <c r="Z390" s="48"/>
      <c r="AA390" s="49"/>
    </row>
    <row r="391" spans="1:27" s="14" customFormat="1">
      <c r="A391" s="41" t="s">
        <v>28507</v>
      </c>
      <c r="B391" s="42">
        <v>7.3872566000000001E-2</v>
      </c>
      <c r="C391" s="43" t="s">
        <v>73</v>
      </c>
      <c r="D391" s="44">
        <v>-7.3872566000000001E-2</v>
      </c>
      <c r="E391" s="43" t="s">
        <v>73</v>
      </c>
      <c r="F391" s="45">
        <v>0</v>
      </c>
      <c r="G391" s="46">
        <v>-4.3715506</v>
      </c>
      <c r="H391" s="43" t="s">
        <v>73</v>
      </c>
      <c r="I391" s="46">
        <v>-1.6740417000000001</v>
      </c>
      <c r="J391" s="43" t="s">
        <v>73</v>
      </c>
      <c r="K391" s="44">
        <v>-3.0227962000000002</v>
      </c>
      <c r="L391" s="59">
        <v>0.15465648000000001</v>
      </c>
      <c r="M391" s="63">
        <v>10644.588</v>
      </c>
      <c r="N391" s="47">
        <v>10280.708000000001</v>
      </c>
      <c r="O391" s="47">
        <v>418.77996999999999</v>
      </c>
      <c r="P391" s="64">
        <v>3082.7761</v>
      </c>
      <c r="Q391" s="43" t="s">
        <v>20996</v>
      </c>
      <c r="R391" s="43" t="s">
        <v>20995</v>
      </c>
      <c r="S391" s="43" t="s">
        <v>20993</v>
      </c>
      <c r="T391" s="43" t="s">
        <v>20994</v>
      </c>
      <c r="U391" s="43" t="s">
        <v>20996</v>
      </c>
      <c r="V391" s="48"/>
      <c r="W391" s="48"/>
      <c r="X391" s="48"/>
      <c r="Y391" s="48"/>
      <c r="Z391" s="48"/>
      <c r="AA391" s="49"/>
    </row>
    <row r="392" spans="1:27" s="14" customFormat="1">
      <c r="A392" s="41" t="s">
        <v>18006</v>
      </c>
      <c r="B392" s="42">
        <v>0.22005653</v>
      </c>
      <c r="C392" s="43" t="s">
        <v>73</v>
      </c>
      <c r="D392" s="44">
        <v>-0.22005653</v>
      </c>
      <c r="E392" s="43" t="s">
        <v>73</v>
      </c>
      <c r="F392" s="45">
        <v>0</v>
      </c>
      <c r="G392" s="46">
        <v>-2.8096565999999998</v>
      </c>
      <c r="H392" s="43" t="s">
        <v>73</v>
      </c>
      <c r="I392" s="46">
        <v>-3.2327227999999999</v>
      </c>
      <c r="J392" s="43" t="s">
        <v>73</v>
      </c>
      <c r="K392" s="44">
        <v>-3.0211896999999999</v>
      </c>
      <c r="L392" s="59">
        <v>1.0053957000000001E-2</v>
      </c>
      <c r="M392" s="63">
        <v>323.76459999999997</v>
      </c>
      <c r="N392" s="47">
        <v>255.33598000000001</v>
      </c>
      <c r="O392" s="47">
        <v>33.982677000000002</v>
      </c>
      <c r="P392" s="64">
        <v>28.762526000000001</v>
      </c>
      <c r="Q392" s="43" t="s">
        <v>18010</v>
      </c>
      <c r="R392" s="43" t="s">
        <v>18009</v>
      </c>
      <c r="S392" s="43" t="s">
        <v>18007</v>
      </c>
      <c r="T392" s="43" t="s">
        <v>18008</v>
      </c>
      <c r="U392" s="43" t="s">
        <v>18010</v>
      </c>
      <c r="V392" s="48" t="s">
        <v>399</v>
      </c>
      <c r="W392" s="48">
        <v>5942660</v>
      </c>
      <c r="X392" s="48">
        <v>5944135</v>
      </c>
      <c r="Y392" s="48" t="s">
        <v>79</v>
      </c>
      <c r="Z392" s="48"/>
      <c r="AA392" s="49"/>
    </row>
    <row r="393" spans="1:27" s="14" customFormat="1">
      <c r="A393" s="41" t="s">
        <v>32701</v>
      </c>
      <c r="B393" s="42">
        <v>7.2348120000000002E-2</v>
      </c>
      <c r="C393" s="43" t="s">
        <v>73</v>
      </c>
      <c r="D393" s="44">
        <v>-7.2348120000000002E-2</v>
      </c>
      <c r="E393" s="43" t="s">
        <v>73</v>
      </c>
      <c r="F393" s="45">
        <v>0</v>
      </c>
      <c r="G393" s="46">
        <v>-4.3055595999999996</v>
      </c>
      <c r="H393" s="43" t="s">
        <v>73</v>
      </c>
      <c r="I393" s="46">
        <v>-1.7353778</v>
      </c>
      <c r="J393" s="43" t="s">
        <v>73</v>
      </c>
      <c r="K393" s="44">
        <v>-3.0204686999999999</v>
      </c>
      <c r="L393" s="59">
        <v>0.1435082</v>
      </c>
      <c r="M393" s="63">
        <v>10830.3125</v>
      </c>
      <c r="N393" s="47">
        <v>10482.213</v>
      </c>
      <c r="O393" s="47">
        <v>446.50076000000001</v>
      </c>
      <c r="P393" s="64">
        <v>3009.1862999999998</v>
      </c>
      <c r="Q393" s="43" t="s">
        <v>20996</v>
      </c>
      <c r="R393" s="43" t="s">
        <v>20995</v>
      </c>
      <c r="S393" s="43" t="s">
        <v>20993</v>
      </c>
      <c r="T393" s="43" t="s">
        <v>20994</v>
      </c>
      <c r="U393" s="43" t="s">
        <v>20996</v>
      </c>
      <c r="V393" s="48"/>
      <c r="W393" s="48"/>
      <c r="X393" s="48"/>
      <c r="Y393" s="48"/>
      <c r="Z393" s="48"/>
      <c r="AA393" s="49"/>
    </row>
    <row r="394" spans="1:27" s="14" customFormat="1">
      <c r="A394" s="41" t="s">
        <v>27430</v>
      </c>
      <c r="B394" s="42">
        <v>-0.30623293000000001</v>
      </c>
      <c r="C394" s="43" t="s">
        <v>73</v>
      </c>
      <c r="D394" s="44">
        <v>0.30623293000000001</v>
      </c>
      <c r="E394" s="43" t="s">
        <v>73</v>
      </c>
      <c r="F394" s="45">
        <v>0</v>
      </c>
      <c r="G394" s="46">
        <v>-3.104927</v>
      </c>
      <c r="H394" s="43" t="s">
        <v>72</v>
      </c>
      <c r="I394" s="46">
        <v>-2.9347962999999999</v>
      </c>
      <c r="J394" s="43" t="s">
        <v>72</v>
      </c>
      <c r="K394" s="44">
        <v>-3.0198616999999999</v>
      </c>
      <c r="L394" s="59">
        <v>1.0895998E-2</v>
      </c>
      <c r="M394" s="63">
        <v>22.403176999999999</v>
      </c>
      <c r="N394" s="47">
        <v>36.647987000000001</v>
      </c>
      <c r="O394" s="47">
        <v>2.7598254999999998</v>
      </c>
      <c r="P394" s="64">
        <v>3.523879</v>
      </c>
      <c r="Q394" s="43" t="s">
        <v>8989</v>
      </c>
      <c r="R394" s="43" t="s">
        <v>2957</v>
      </c>
      <c r="S394" s="43"/>
      <c r="T394" s="43" t="s">
        <v>20739</v>
      </c>
      <c r="U394" s="43" t="s">
        <v>8989</v>
      </c>
      <c r="V394" s="48"/>
      <c r="W394" s="48"/>
      <c r="X394" s="48"/>
      <c r="Y394" s="48"/>
      <c r="Z394" s="48"/>
      <c r="AA394" s="49"/>
    </row>
    <row r="395" spans="1:27" s="14" customFormat="1">
      <c r="A395" s="41" t="s">
        <v>25775</v>
      </c>
      <c r="B395" s="42">
        <v>-0.29574202999999999</v>
      </c>
      <c r="C395" s="43" t="s">
        <v>73</v>
      </c>
      <c r="D395" s="44">
        <v>0.29574156000000001</v>
      </c>
      <c r="E395" s="43" t="s">
        <v>73</v>
      </c>
      <c r="F395" s="45">
        <v>-2.3841858000000002E-7</v>
      </c>
      <c r="G395" s="46">
        <v>-2.34579</v>
      </c>
      <c r="H395" s="43" t="s">
        <v>72</v>
      </c>
      <c r="I395" s="46">
        <v>-3.6929474</v>
      </c>
      <c r="J395" s="43" t="s">
        <v>72</v>
      </c>
      <c r="K395" s="44">
        <v>-3.0193686</v>
      </c>
      <c r="L395" s="59">
        <v>5.4549425999999998E-2</v>
      </c>
      <c r="M395" s="63">
        <v>33.551205000000003</v>
      </c>
      <c r="N395" s="47">
        <v>54.091907999999997</v>
      </c>
      <c r="O395" s="47">
        <v>6.9445629999999996</v>
      </c>
      <c r="P395" s="64">
        <v>3.0976707999999999</v>
      </c>
      <c r="Q395" s="43" t="s">
        <v>25779</v>
      </c>
      <c r="R395" s="43" t="s">
        <v>25778</v>
      </c>
      <c r="S395" s="43" t="s">
        <v>25776</v>
      </c>
      <c r="T395" s="43" t="s">
        <v>25777</v>
      </c>
      <c r="U395" s="43" t="s">
        <v>25779</v>
      </c>
      <c r="V395" s="48" t="s">
        <v>196</v>
      </c>
      <c r="W395" s="48">
        <v>16421633</v>
      </c>
      <c r="X395" s="48">
        <v>16424891</v>
      </c>
      <c r="Y395" s="48" t="s">
        <v>79</v>
      </c>
      <c r="Z395" s="48" t="s">
        <v>15880</v>
      </c>
      <c r="AA395" s="49" t="s">
        <v>15881</v>
      </c>
    </row>
    <row r="396" spans="1:27" s="14" customFormat="1">
      <c r="A396" s="41" t="s">
        <v>22901</v>
      </c>
      <c r="B396" s="42">
        <v>3.2906054999999997E-2</v>
      </c>
      <c r="C396" s="43" t="s">
        <v>73</v>
      </c>
      <c r="D396" s="44">
        <v>-3.2906054999999997E-2</v>
      </c>
      <c r="E396" s="43" t="s">
        <v>73</v>
      </c>
      <c r="F396" s="45">
        <v>0</v>
      </c>
      <c r="G396" s="46">
        <v>-4.3091590000000002</v>
      </c>
      <c r="H396" s="43" t="s">
        <v>73</v>
      </c>
      <c r="I396" s="46">
        <v>-1.7251306</v>
      </c>
      <c r="J396" s="43" t="s">
        <v>73</v>
      </c>
      <c r="K396" s="44">
        <v>-3.0171446999999998</v>
      </c>
      <c r="L396" s="59">
        <v>0.14470214000000001</v>
      </c>
      <c r="M396" s="63">
        <v>10656.803</v>
      </c>
      <c r="N396" s="47">
        <v>10893.950999999999</v>
      </c>
      <c r="O396" s="47">
        <v>450.39954</v>
      </c>
      <c r="P396" s="64">
        <v>3064.7354</v>
      </c>
      <c r="Q396" s="43" t="s">
        <v>20996</v>
      </c>
      <c r="R396" s="43" t="s">
        <v>20995</v>
      </c>
      <c r="S396" s="43" t="s">
        <v>20993</v>
      </c>
      <c r="T396" s="43" t="s">
        <v>20994</v>
      </c>
      <c r="U396" s="43" t="s">
        <v>20996</v>
      </c>
      <c r="V396" s="48"/>
      <c r="W396" s="48"/>
      <c r="X396" s="48"/>
      <c r="Y396" s="48"/>
      <c r="Z396" s="48"/>
      <c r="AA396" s="49"/>
    </row>
    <row r="397" spans="1:27" s="14" customFormat="1">
      <c r="A397" s="41" t="s">
        <v>21897</v>
      </c>
      <c r="B397" s="42">
        <v>3.9165973999999999E-2</v>
      </c>
      <c r="C397" s="43" t="s">
        <v>73</v>
      </c>
      <c r="D397" s="44">
        <v>-3.9165973999999999E-2</v>
      </c>
      <c r="E397" s="43" t="s">
        <v>73</v>
      </c>
      <c r="F397" s="45">
        <v>0</v>
      </c>
      <c r="G397" s="46">
        <v>-3.6445135999999998</v>
      </c>
      <c r="H397" s="43" t="s">
        <v>73</v>
      </c>
      <c r="I397" s="46">
        <v>-2.3897520000000001</v>
      </c>
      <c r="J397" s="43" t="s">
        <v>73</v>
      </c>
      <c r="K397" s="44">
        <v>-3.0171328000000002</v>
      </c>
      <c r="L397" s="59">
        <v>4.0771090000000003E-2</v>
      </c>
      <c r="M397" s="63">
        <v>4937.7110000000002</v>
      </c>
      <c r="N397" s="47">
        <v>5003.9766</v>
      </c>
      <c r="O397" s="47">
        <v>329.37482</v>
      </c>
      <c r="P397" s="64">
        <v>891.94140000000004</v>
      </c>
      <c r="Q397" s="43" t="s">
        <v>21896</v>
      </c>
      <c r="R397" s="43" t="s">
        <v>21895</v>
      </c>
      <c r="S397" s="43" t="s">
        <v>21893</v>
      </c>
      <c r="T397" s="43" t="s">
        <v>21898</v>
      </c>
      <c r="U397" s="43" t="s">
        <v>21896</v>
      </c>
      <c r="V397" s="48" t="s">
        <v>78</v>
      </c>
      <c r="W397" s="48">
        <v>34692912</v>
      </c>
      <c r="X397" s="48">
        <v>34694391</v>
      </c>
      <c r="Y397" s="48" t="s">
        <v>114</v>
      </c>
      <c r="Z397" s="48" t="s">
        <v>644</v>
      </c>
      <c r="AA397" s="49" t="s">
        <v>645</v>
      </c>
    </row>
    <row r="398" spans="1:27" s="14" customFormat="1">
      <c r="A398" s="41" t="s">
        <v>29395</v>
      </c>
      <c r="B398" s="42">
        <v>2.3844242000000002E-2</v>
      </c>
      <c r="C398" s="43" t="s">
        <v>73</v>
      </c>
      <c r="D398" s="44">
        <v>-2.3844242000000002E-2</v>
      </c>
      <c r="E398" s="43" t="s">
        <v>73</v>
      </c>
      <c r="F398" s="45">
        <v>0</v>
      </c>
      <c r="G398" s="46">
        <v>-3.1418594999999998</v>
      </c>
      <c r="H398" s="43" t="s">
        <v>73</v>
      </c>
      <c r="I398" s="46">
        <v>-2.8894744000000001</v>
      </c>
      <c r="J398" s="43" t="s">
        <v>73</v>
      </c>
      <c r="K398" s="44">
        <v>-3.0156670000000001</v>
      </c>
      <c r="L398" s="59">
        <v>1.8086574999999999E-3</v>
      </c>
      <c r="M398" s="63">
        <v>9988.7469999999994</v>
      </c>
      <c r="N398" s="47">
        <v>10340.111999999999</v>
      </c>
      <c r="O398" s="47">
        <v>954.11779999999999</v>
      </c>
      <c r="P398" s="64">
        <v>1289.7411</v>
      </c>
      <c r="Q398" s="43" t="s">
        <v>29399</v>
      </c>
      <c r="R398" s="43" t="s">
        <v>29398</v>
      </c>
      <c r="S398" s="43" t="s">
        <v>29396</v>
      </c>
      <c r="T398" s="43" t="s">
        <v>29397</v>
      </c>
      <c r="U398" s="43" t="s">
        <v>29399</v>
      </c>
      <c r="V398" s="48" t="s">
        <v>122</v>
      </c>
      <c r="W398" s="48">
        <v>21441037</v>
      </c>
      <c r="X398" s="48">
        <v>21444823</v>
      </c>
      <c r="Y398" s="48" t="s">
        <v>114</v>
      </c>
      <c r="Z398" s="48" t="s">
        <v>847</v>
      </c>
      <c r="AA398" s="49" t="s">
        <v>12065</v>
      </c>
    </row>
    <row r="399" spans="1:27" s="14" customFormat="1">
      <c r="A399" s="41" t="s">
        <v>31310</v>
      </c>
      <c r="B399" s="42">
        <v>3.2650947999999999E-2</v>
      </c>
      <c r="C399" s="43" t="s">
        <v>73</v>
      </c>
      <c r="D399" s="44">
        <v>-3.2650947999999999E-2</v>
      </c>
      <c r="E399" s="43" t="s">
        <v>73</v>
      </c>
      <c r="F399" s="45">
        <v>0</v>
      </c>
      <c r="G399" s="46">
        <v>-4.2150449999999999</v>
      </c>
      <c r="H399" s="43" t="s">
        <v>73</v>
      </c>
      <c r="I399" s="46">
        <v>-1.8155241</v>
      </c>
      <c r="J399" s="43" t="s">
        <v>73</v>
      </c>
      <c r="K399" s="44">
        <v>-3.0152844999999999</v>
      </c>
      <c r="L399" s="59">
        <v>0.12857864999999999</v>
      </c>
      <c r="M399" s="63">
        <v>24617.353999999999</v>
      </c>
      <c r="N399" s="47">
        <v>25174.07</v>
      </c>
      <c r="O399" s="47">
        <v>1110.76</v>
      </c>
      <c r="P399" s="64">
        <v>6650.7870000000003</v>
      </c>
      <c r="Q399" s="43" t="s">
        <v>31307</v>
      </c>
      <c r="R399" s="43" t="s">
        <v>31306</v>
      </c>
      <c r="S399" s="43" t="s">
        <v>31304</v>
      </c>
      <c r="T399" s="43" t="s">
        <v>31305</v>
      </c>
      <c r="U399" s="43" t="s">
        <v>31307</v>
      </c>
      <c r="V399" s="48"/>
      <c r="W399" s="48"/>
      <c r="X399" s="48"/>
      <c r="Y399" s="48"/>
      <c r="Z399" s="48"/>
      <c r="AA399" s="49"/>
    </row>
    <row r="400" spans="1:27" s="14" customFormat="1">
      <c r="A400" s="41" t="s">
        <v>22061</v>
      </c>
      <c r="B400" s="42">
        <v>3.1145096000000001E-2</v>
      </c>
      <c r="C400" s="43" t="s">
        <v>73</v>
      </c>
      <c r="D400" s="44">
        <v>-3.1145096000000001E-2</v>
      </c>
      <c r="E400" s="43" t="s">
        <v>73</v>
      </c>
      <c r="F400" s="45">
        <v>0</v>
      </c>
      <c r="G400" s="46">
        <v>-3.3934940999999998</v>
      </c>
      <c r="H400" s="43" t="s">
        <v>73</v>
      </c>
      <c r="I400" s="46">
        <v>-2.6358628</v>
      </c>
      <c r="J400" s="43" t="s">
        <v>73</v>
      </c>
      <c r="K400" s="44">
        <v>-3.0146785</v>
      </c>
      <c r="L400" s="59">
        <v>1.5527157E-2</v>
      </c>
      <c r="M400" s="63">
        <v>1156.5741</v>
      </c>
      <c r="N400" s="47">
        <v>1185.2013999999999</v>
      </c>
      <c r="O400" s="47">
        <v>92.324529999999996</v>
      </c>
      <c r="P400" s="64">
        <v>177.13806</v>
      </c>
      <c r="Q400" s="43" t="s">
        <v>22065</v>
      </c>
      <c r="R400" s="43" t="s">
        <v>22064</v>
      </c>
      <c r="S400" s="43" t="s">
        <v>22062</v>
      </c>
      <c r="T400" s="43" t="s">
        <v>22063</v>
      </c>
      <c r="U400" s="43" t="s">
        <v>22065</v>
      </c>
      <c r="V400" s="48" t="s">
        <v>78</v>
      </c>
      <c r="W400" s="48">
        <v>37403082</v>
      </c>
      <c r="X400" s="48">
        <v>37403883</v>
      </c>
      <c r="Y400" s="48" t="s">
        <v>79</v>
      </c>
      <c r="Z400" s="48"/>
      <c r="AA400" s="49"/>
    </row>
    <row r="401" spans="1:27" s="14" customFormat="1">
      <c r="A401" s="41" t="s">
        <v>33015</v>
      </c>
      <c r="B401" s="42">
        <v>4.8501969999999998E-2</v>
      </c>
      <c r="C401" s="43" t="s">
        <v>73</v>
      </c>
      <c r="D401" s="44">
        <v>-4.8501969999999998E-2</v>
      </c>
      <c r="E401" s="43" t="s">
        <v>73</v>
      </c>
      <c r="F401" s="45">
        <v>0</v>
      </c>
      <c r="G401" s="46">
        <v>-2.2318468</v>
      </c>
      <c r="H401" s="43" t="s">
        <v>72</v>
      </c>
      <c r="I401" s="46">
        <v>-3.7944697999999999</v>
      </c>
      <c r="J401" s="43" t="s">
        <v>72</v>
      </c>
      <c r="K401" s="44">
        <v>-3.0131583000000002</v>
      </c>
      <c r="L401" s="59">
        <v>6.1349782999999998E-2</v>
      </c>
      <c r="M401" s="63">
        <v>47.103740000000002</v>
      </c>
      <c r="N401" s="47">
        <v>47.122055000000003</v>
      </c>
      <c r="O401" s="47">
        <v>8.3112189999999995</v>
      </c>
      <c r="P401" s="64">
        <v>3.1929607</v>
      </c>
      <c r="Q401" s="43" t="s">
        <v>33014</v>
      </c>
      <c r="R401" s="43" t="s">
        <v>33013</v>
      </c>
      <c r="S401" s="43" t="s">
        <v>33011</v>
      </c>
      <c r="T401" s="43" t="s">
        <v>33012</v>
      </c>
      <c r="U401" s="43" t="s">
        <v>33014</v>
      </c>
      <c r="V401" s="48"/>
      <c r="W401" s="48"/>
      <c r="X401" s="48"/>
      <c r="Y401" s="48"/>
      <c r="Z401" s="48"/>
      <c r="AA401" s="49"/>
    </row>
    <row r="402" spans="1:27" s="14" customFormat="1">
      <c r="A402" s="41" t="s">
        <v>31393</v>
      </c>
      <c r="B402" s="42">
        <v>6.1027764999999998E-2</v>
      </c>
      <c r="C402" s="43" t="s">
        <v>73</v>
      </c>
      <c r="D402" s="44">
        <v>-6.1027764999999998E-2</v>
      </c>
      <c r="E402" s="43" t="s">
        <v>73</v>
      </c>
      <c r="F402" s="45">
        <v>0</v>
      </c>
      <c r="G402" s="46">
        <v>-3.8348089999999999</v>
      </c>
      <c r="H402" s="43" t="s">
        <v>72</v>
      </c>
      <c r="I402" s="46">
        <v>-2.1869686000000002</v>
      </c>
      <c r="J402" s="43" t="s">
        <v>73</v>
      </c>
      <c r="K402" s="44">
        <v>-3.0108888</v>
      </c>
      <c r="L402" s="59">
        <v>6.7733033999999998E-2</v>
      </c>
      <c r="M402" s="63">
        <v>249.47069999999999</v>
      </c>
      <c r="N402" s="47">
        <v>245.2715</v>
      </c>
      <c r="O402" s="47">
        <v>14.365430999999999</v>
      </c>
      <c r="P402" s="64">
        <v>51.084957000000003</v>
      </c>
      <c r="Q402" s="43" t="s">
        <v>2961</v>
      </c>
      <c r="R402" s="43" t="s">
        <v>2957</v>
      </c>
      <c r="S402" s="43"/>
      <c r="T402" s="43" t="s">
        <v>31394</v>
      </c>
      <c r="U402" s="43" t="s">
        <v>2961</v>
      </c>
      <c r="V402" s="48"/>
      <c r="W402" s="48"/>
      <c r="X402" s="48"/>
      <c r="Y402" s="48"/>
      <c r="Z402" s="48"/>
      <c r="AA402" s="49"/>
    </row>
    <row r="403" spans="1:27" s="14" customFormat="1">
      <c r="A403" s="41" t="s">
        <v>26280</v>
      </c>
      <c r="B403" s="42">
        <v>8.1933500000000006E-2</v>
      </c>
      <c r="C403" s="43" t="s">
        <v>73</v>
      </c>
      <c r="D403" s="44">
        <v>-8.1933500000000006E-2</v>
      </c>
      <c r="E403" s="43" t="s">
        <v>73</v>
      </c>
      <c r="F403" s="45">
        <v>0</v>
      </c>
      <c r="G403" s="46">
        <v>-3.8907889999999998</v>
      </c>
      <c r="H403" s="43" t="s">
        <v>73</v>
      </c>
      <c r="I403" s="46">
        <v>-2.1294884999999999</v>
      </c>
      <c r="J403" s="43" t="s">
        <v>73</v>
      </c>
      <c r="K403" s="44">
        <v>-3.0101388</v>
      </c>
      <c r="L403" s="59">
        <v>7.65512E-2</v>
      </c>
      <c r="M403" s="63">
        <v>2308.1581999999999</v>
      </c>
      <c r="N403" s="47">
        <v>2204.4821999999999</v>
      </c>
      <c r="O403" s="47">
        <v>126.01425999999999</v>
      </c>
      <c r="P403" s="64">
        <v>484.78482000000002</v>
      </c>
      <c r="Q403" s="43" t="s">
        <v>26276</v>
      </c>
      <c r="R403" s="43" t="s">
        <v>26275</v>
      </c>
      <c r="S403" s="43" t="s">
        <v>26273</v>
      </c>
      <c r="T403" s="43" t="s">
        <v>26274</v>
      </c>
      <c r="U403" s="43" t="s">
        <v>26276</v>
      </c>
      <c r="V403" s="48" t="s">
        <v>196</v>
      </c>
      <c r="W403" s="48">
        <v>25307143</v>
      </c>
      <c r="X403" s="48">
        <v>25308493</v>
      </c>
      <c r="Y403" s="48" t="s">
        <v>79</v>
      </c>
      <c r="Z403" s="48" t="s">
        <v>26277</v>
      </c>
      <c r="AA403" s="49" t="s">
        <v>26278</v>
      </c>
    </row>
    <row r="404" spans="1:27" s="14" customFormat="1">
      <c r="A404" s="41" t="s">
        <v>25826</v>
      </c>
      <c r="B404" s="42">
        <v>1.7091750999999999E-2</v>
      </c>
      <c r="C404" s="43" t="s">
        <v>73</v>
      </c>
      <c r="D404" s="44">
        <v>-1.7091750999999999E-2</v>
      </c>
      <c r="E404" s="43" t="s">
        <v>73</v>
      </c>
      <c r="F404" s="45">
        <v>0</v>
      </c>
      <c r="G404" s="46">
        <v>-3.0723267000000001</v>
      </c>
      <c r="H404" s="43" t="s">
        <v>73</v>
      </c>
      <c r="I404" s="46">
        <v>-2.9420213999999998</v>
      </c>
      <c r="J404" s="43" t="s">
        <v>73</v>
      </c>
      <c r="K404" s="44">
        <v>-3.007174</v>
      </c>
      <c r="L404" s="59">
        <v>5.0133100000000004E-4</v>
      </c>
      <c r="M404" s="63">
        <v>2667.9</v>
      </c>
      <c r="N404" s="47">
        <v>2787.72</v>
      </c>
      <c r="O404" s="47">
        <v>268.67343</v>
      </c>
      <c r="P404" s="64">
        <v>333.71483999999998</v>
      </c>
      <c r="Q404" s="43" t="s">
        <v>25830</v>
      </c>
      <c r="R404" s="43" t="s">
        <v>25829</v>
      </c>
      <c r="S404" s="43" t="s">
        <v>25827</v>
      </c>
      <c r="T404" s="43" t="s">
        <v>25828</v>
      </c>
      <c r="U404" s="43" t="s">
        <v>25830</v>
      </c>
      <c r="V404" s="48" t="s">
        <v>196</v>
      </c>
      <c r="W404" s="48">
        <v>18084966</v>
      </c>
      <c r="X404" s="48">
        <v>18085217</v>
      </c>
      <c r="Y404" s="48" t="s">
        <v>114</v>
      </c>
      <c r="Z404" s="48"/>
      <c r="AA404" s="49"/>
    </row>
    <row r="405" spans="1:27" s="14" customFormat="1">
      <c r="A405" s="41" t="s">
        <v>32933</v>
      </c>
      <c r="B405" s="42">
        <v>-3.6225319999999999E-3</v>
      </c>
      <c r="C405" s="43" t="s">
        <v>73</v>
      </c>
      <c r="D405" s="44">
        <v>3.6225319999999999E-3</v>
      </c>
      <c r="E405" s="43" t="s">
        <v>73</v>
      </c>
      <c r="F405" s="45">
        <v>0</v>
      </c>
      <c r="G405" s="46">
        <v>-3.4833783999999999</v>
      </c>
      <c r="H405" s="43" t="s">
        <v>73</v>
      </c>
      <c r="I405" s="46">
        <v>-2.5297065000000001</v>
      </c>
      <c r="J405" s="43" t="s">
        <v>73</v>
      </c>
      <c r="K405" s="44">
        <v>-3.0065423999999998</v>
      </c>
      <c r="L405" s="59">
        <v>2.4244175999999999E-2</v>
      </c>
      <c r="M405" s="63">
        <v>1444.1301000000001</v>
      </c>
      <c r="N405" s="47">
        <v>1552.9491</v>
      </c>
      <c r="O405" s="47">
        <v>110.9579</v>
      </c>
      <c r="P405" s="64">
        <v>243.8749</v>
      </c>
      <c r="Q405" s="43" t="s">
        <v>32937</v>
      </c>
      <c r="R405" s="43" t="s">
        <v>32936</v>
      </c>
      <c r="S405" s="43" t="s">
        <v>32934</v>
      </c>
      <c r="T405" s="43" t="s">
        <v>32935</v>
      </c>
      <c r="U405" s="43" t="s">
        <v>32937</v>
      </c>
      <c r="V405" s="48" t="s">
        <v>142</v>
      </c>
      <c r="W405" s="48">
        <v>27015358</v>
      </c>
      <c r="X405" s="48">
        <v>27021340</v>
      </c>
      <c r="Y405" s="48" t="s">
        <v>79</v>
      </c>
      <c r="Z405" s="48"/>
      <c r="AA405" s="49" t="s">
        <v>17074</v>
      </c>
    </row>
    <row r="406" spans="1:27" s="14" customFormat="1">
      <c r="A406" s="41" t="s">
        <v>30383</v>
      </c>
      <c r="B406" s="42">
        <v>2.4703503000000002E-2</v>
      </c>
      <c r="C406" s="43" t="s">
        <v>73</v>
      </c>
      <c r="D406" s="44">
        <v>-2.4703503000000002E-2</v>
      </c>
      <c r="E406" s="43" t="s">
        <v>73</v>
      </c>
      <c r="F406" s="45">
        <v>0</v>
      </c>
      <c r="G406" s="46">
        <v>-3.7766069999999998</v>
      </c>
      <c r="H406" s="43" t="s">
        <v>73</v>
      </c>
      <c r="I406" s="46">
        <v>-2.2347636</v>
      </c>
      <c r="J406" s="43" t="s">
        <v>73</v>
      </c>
      <c r="K406" s="44">
        <v>-3.0056853000000001</v>
      </c>
      <c r="L406" s="59">
        <v>5.9988911999999998E-2</v>
      </c>
      <c r="M406" s="63">
        <v>2946.53</v>
      </c>
      <c r="N406" s="47">
        <v>3046.5464000000002</v>
      </c>
      <c r="O406" s="47">
        <v>181.16120000000001</v>
      </c>
      <c r="P406" s="64">
        <v>598.59249999999997</v>
      </c>
      <c r="Q406" s="43" t="s">
        <v>30387</v>
      </c>
      <c r="R406" s="43" t="s">
        <v>30386</v>
      </c>
      <c r="S406" s="43" t="s">
        <v>30384</v>
      </c>
      <c r="T406" s="43" t="s">
        <v>30385</v>
      </c>
      <c r="U406" s="43" t="s">
        <v>30387</v>
      </c>
      <c r="V406" s="48" t="s">
        <v>399</v>
      </c>
      <c r="W406" s="48">
        <v>21873076</v>
      </c>
      <c r="X406" s="48">
        <v>21875497</v>
      </c>
      <c r="Y406" s="48" t="s">
        <v>114</v>
      </c>
      <c r="Z406" s="48" t="s">
        <v>601</v>
      </c>
      <c r="AA406" s="49" t="s">
        <v>1282</v>
      </c>
    </row>
    <row r="407" spans="1:27" s="14" customFormat="1">
      <c r="A407" s="41" t="s">
        <v>21476</v>
      </c>
      <c r="B407" s="42">
        <v>4.0465830000000001E-2</v>
      </c>
      <c r="C407" s="43" t="s">
        <v>73</v>
      </c>
      <c r="D407" s="44">
        <v>-4.0465830000000001E-2</v>
      </c>
      <c r="E407" s="43" t="s">
        <v>73</v>
      </c>
      <c r="F407" s="45">
        <v>0</v>
      </c>
      <c r="G407" s="46">
        <v>-3.4219537</v>
      </c>
      <c r="H407" s="43" t="s">
        <v>73</v>
      </c>
      <c r="I407" s="46">
        <v>-2.5886939999999998</v>
      </c>
      <c r="J407" s="43" t="s">
        <v>73</v>
      </c>
      <c r="K407" s="44">
        <v>-3.0053239999999999</v>
      </c>
      <c r="L407" s="59">
        <v>1.8852865E-2</v>
      </c>
      <c r="M407" s="63">
        <v>6963.2259999999997</v>
      </c>
      <c r="N407" s="47">
        <v>7043.9706999999999</v>
      </c>
      <c r="O407" s="47">
        <v>541.47839999999997</v>
      </c>
      <c r="P407" s="64">
        <v>1094.819</v>
      </c>
      <c r="Q407" s="43" t="s">
        <v>21480</v>
      </c>
      <c r="R407" s="43" t="s">
        <v>21479</v>
      </c>
      <c r="S407" s="43" t="s">
        <v>21477</v>
      </c>
      <c r="T407" s="43" t="s">
        <v>21478</v>
      </c>
      <c r="U407" s="43" t="s">
        <v>21480</v>
      </c>
      <c r="V407" s="48" t="s">
        <v>78</v>
      </c>
      <c r="W407" s="48">
        <v>28354882</v>
      </c>
      <c r="X407" s="48">
        <v>28356067</v>
      </c>
      <c r="Y407" s="48" t="s">
        <v>114</v>
      </c>
      <c r="Z407" s="48" t="s">
        <v>818</v>
      </c>
      <c r="AA407" s="49" t="s">
        <v>3420</v>
      </c>
    </row>
    <row r="408" spans="1:27" s="14" customFormat="1">
      <c r="A408" s="41" t="s">
        <v>20379</v>
      </c>
      <c r="B408" s="42">
        <v>-0.101541996</v>
      </c>
      <c r="C408" s="43" t="s">
        <v>73</v>
      </c>
      <c r="D408" s="44">
        <v>0.101541996</v>
      </c>
      <c r="E408" s="43" t="s">
        <v>73</v>
      </c>
      <c r="F408" s="45">
        <v>0</v>
      </c>
      <c r="G408" s="46">
        <v>-2.5582050999999999</v>
      </c>
      <c r="H408" s="43" t="s">
        <v>72</v>
      </c>
      <c r="I408" s="46">
        <v>-3.4513316000000001</v>
      </c>
      <c r="J408" s="43" t="s">
        <v>72</v>
      </c>
      <c r="K408" s="44">
        <v>-3.0047684000000001</v>
      </c>
      <c r="L408" s="59">
        <v>2.2450083999999999E-2</v>
      </c>
      <c r="M408" s="63">
        <v>40.650803000000003</v>
      </c>
      <c r="N408" s="47">
        <v>50.069519999999997</v>
      </c>
      <c r="O408" s="47">
        <v>6.3475000000000001</v>
      </c>
      <c r="P408" s="64">
        <v>3.8785527000000002</v>
      </c>
      <c r="Q408" s="43" t="s">
        <v>20383</v>
      </c>
      <c r="R408" s="43" t="s">
        <v>20382</v>
      </c>
      <c r="S408" s="43" t="s">
        <v>20380</v>
      </c>
      <c r="T408" s="43" t="s">
        <v>20381</v>
      </c>
      <c r="U408" s="43" t="s">
        <v>20383</v>
      </c>
      <c r="V408" s="48" t="s">
        <v>78</v>
      </c>
      <c r="W408" s="48">
        <v>30068602</v>
      </c>
      <c r="X408" s="48">
        <v>30070131</v>
      </c>
      <c r="Y408" s="48" t="s">
        <v>79</v>
      </c>
      <c r="Z408" s="48" t="s">
        <v>2052</v>
      </c>
      <c r="AA408" s="49" t="s">
        <v>2053</v>
      </c>
    </row>
    <row r="409" spans="1:27" s="14" customFormat="1">
      <c r="A409" s="41" t="s">
        <v>17555</v>
      </c>
      <c r="B409" s="42">
        <v>7.8439709999999999E-3</v>
      </c>
      <c r="C409" s="43" t="s">
        <v>73</v>
      </c>
      <c r="D409" s="44">
        <v>-7.8439709999999999E-3</v>
      </c>
      <c r="E409" s="43" t="s">
        <v>73</v>
      </c>
      <c r="F409" s="45">
        <v>0</v>
      </c>
      <c r="G409" s="46">
        <v>-2.6212550000000001</v>
      </c>
      <c r="H409" s="43" t="s">
        <v>73</v>
      </c>
      <c r="I409" s="46">
        <v>-3.3877467999999999</v>
      </c>
      <c r="J409" s="43" t="s">
        <v>73</v>
      </c>
      <c r="K409" s="44">
        <v>-3.0045009</v>
      </c>
      <c r="L409" s="59">
        <v>1.5890714E-2</v>
      </c>
      <c r="M409" s="63">
        <v>352.27629999999999</v>
      </c>
      <c r="N409" s="47">
        <v>372.84714000000002</v>
      </c>
      <c r="O409" s="47">
        <v>48.809980000000003</v>
      </c>
      <c r="P409" s="64">
        <v>32.560912999999999</v>
      </c>
      <c r="Q409" s="43" t="s">
        <v>17559</v>
      </c>
      <c r="R409" s="43" t="s">
        <v>17558</v>
      </c>
      <c r="S409" s="43" t="s">
        <v>17556</v>
      </c>
      <c r="T409" s="43" t="s">
        <v>17557</v>
      </c>
      <c r="U409" s="43" t="s">
        <v>17559</v>
      </c>
      <c r="V409" s="48" t="s">
        <v>129</v>
      </c>
      <c r="W409" s="48">
        <v>33469138</v>
      </c>
      <c r="X409" s="48">
        <v>33475992</v>
      </c>
      <c r="Y409" s="48" t="s">
        <v>79</v>
      </c>
      <c r="Z409" s="48" t="s">
        <v>17560</v>
      </c>
      <c r="AA409" s="49" t="s">
        <v>17561</v>
      </c>
    </row>
    <row r="410" spans="1:27" s="14" customFormat="1">
      <c r="A410" s="41" t="s">
        <v>23692</v>
      </c>
      <c r="B410" s="42">
        <v>7.4640274000000006E-2</v>
      </c>
      <c r="C410" s="43" t="s">
        <v>73</v>
      </c>
      <c r="D410" s="44">
        <v>-7.4640274000000006E-2</v>
      </c>
      <c r="E410" s="43" t="s">
        <v>73</v>
      </c>
      <c r="F410" s="45">
        <v>0</v>
      </c>
      <c r="G410" s="46">
        <v>-2.3991117000000002</v>
      </c>
      <c r="H410" s="43" t="s">
        <v>73</v>
      </c>
      <c r="I410" s="46">
        <v>-3.6000223</v>
      </c>
      <c r="J410" s="43" t="s">
        <v>73</v>
      </c>
      <c r="K410" s="44">
        <v>-2.9995669999999999</v>
      </c>
      <c r="L410" s="59">
        <v>3.8365061999999998E-2</v>
      </c>
      <c r="M410" s="63">
        <v>5443.1890000000003</v>
      </c>
      <c r="N410" s="47">
        <v>5251.5244000000002</v>
      </c>
      <c r="O410" s="47">
        <v>839.92909999999995</v>
      </c>
      <c r="P410" s="64">
        <v>414.62695000000002</v>
      </c>
      <c r="Q410" s="43" t="s">
        <v>17559</v>
      </c>
      <c r="R410" s="43" t="s">
        <v>23691</v>
      </c>
      <c r="S410" s="43" t="s">
        <v>23689</v>
      </c>
      <c r="T410" s="43" t="s">
        <v>23690</v>
      </c>
      <c r="U410" s="43" t="s">
        <v>17559</v>
      </c>
      <c r="V410" s="48" t="s">
        <v>129</v>
      </c>
      <c r="W410" s="48">
        <v>33469138</v>
      </c>
      <c r="X410" s="48">
        <v>33475992</v>
      </c>
      <c r="Y410" s="48" t="s">
        <v>79</v>
      </c>
      <c r="Z410" s="48" t="s">
        <v>17560</v>
      </c>
      <c r="AA410" s="49" t="s">
        <v>17561</v>
      </c>
    </row>
    <row r="411" spans="1:27" s="14" customFormat="1">
      <c r="A411" s="41" t="s">
        <v>19526</v>
      </c>
      <c r="B411" s="42">
        <v>-7.2946549999999999E-2</v>
      </c>
      <c r="C411" s="43" t="s">
        <v>73</v>
      </c>
      <c r="D411" s="44">
        <v>7.2946549999999999E-2</v>
      </c>
      <c r="E411" s="43" t="s">
        <v>73</v>
      </c>
      <c r="F411" s="45">
        <v>0</v>
      </c>
      <c r="G411" s="46">
        <v>-2.462348</v>
      </c>
      <c r="H411" s="43" t="s">
        <v>73</v>
      </c>
      <c r="I411" s="46">
        <v>-3.5331182000000001</v>
      </c>
      <c r="J411" s="43" t="s">
        <v>73</v>
      </c>
      <c r="K411" s="44">
        <v>-2.9977330000000002</v>
      </c>
      <c r="L411" s="59">
        <v>3.0986741000000002E-2</v>
      </c>
      <c r="M411" s="63">
        <v>332.67259999999999</v>
      </c>
      <c r="N411" s="47">
        <v>393.82670000000002</v>
      </c>
      <c r="O411" s="47">
        <v>54.424984000000002</v>
      </c>
      <c r="P411" s="64">
        <v>29.402844999999999</v>
      </c>
      <c r="Q411" s="43" t="s">
        <v>19530</v>
      </c>
      <c r="R411" s="43" t="s">
        <v>19529</v>
      </c>
      <c r="S411" s="43" t="s">
        <v>19527</v>
      </c>
      <c r="T411" s="43" t="s">
        <v>19528</v>
      </c>
      <c r="U411" s="43" t="s">
        <v>19530</v>
      </c>
      <c r="V411" s="48" t="s">
        <v>142</v>
      </c>
      <c r="W411" s="48">
        <v>8553253</v>
      </c>
      <c r="X411" s="48">
        <v>8554073</v>
      </c>
      <c r="Y411" s="48" t="s">
        <v>79</v>
      </c>
      <c r="Z411" s="48"/>
      <c r="AA411" s="49"/>
    </row>
    <row r="412" spans="1:27" s="14" customFormat="1">
      <c r="A412" s="41" t="s">
        <v>31303</v>
      </c>
      <c r="B412" s="42">
        <v>4.2757990000000003E-3</v>
      </c>
      <c r="C412" s="43" t="s">
        <v>73</v>
      </c>
      <c r="D412" s="44">
        <v>-4.2757990000000003E-3</v>
      </c>
      <c r="E412" s="43" t="s">
        <v>73</v>
      </c>
      <c r="F412" s="45">
        <v>0</v>
      </c>
      <c r="G412" s="46">
        <v>-4.3298449999999997</v>
      </c>
      <c r="H412" s="43" t="s">
        <v>73</v>
      </c>
      <c r="I412" s="46">
        <v>-1.6634002000000001</v>
      </c>
      <c r="J412" s="43" t="s">
        <v>73</v>
      </c>
      <c r="K412" s="44">
        <v>-2.9966225999999998</v>
      </c>
      <c r="L412" s="59">
        <v>0.15360272999999999</v>
      </c>
      <c r="M412" s="63">
        <v>25069.25</v>
      </c>
      <c r="N412" s="47">
        <v>26664.717000000001</v>
      </c>
      <c r="O412" s="47">
        <v>1065.3782000000001</v>
      </c>
      <c r="P412" s="64">
        <v>7675.5349999999999</v>
      </c>
      <c r="Q412" s="43" t="s">
        <v>31307</v>
      </c>
      <c r="R412" s="43" t="s">
        <v>31306</v>
      </c>
      <c r="S412" s="43" t="s">
        <v>31304</v>
      </c>
      <c r="T412" s="43" t="s">
        <v>31305</v>
      </c>
      <c r="U412" s="43" t="s">
        <v>31307</v>
      </c>
      <c r="V412" s="48"/>
      <c r="W412" s="48"/>
      <c r="X412" s="48"/>
      <c r="Y412" s="48"/>
      <c r="Z412" s="48"/>
      <c r="AA412" s="49"/>
    </row>
    <row r="413" spans="1:27" s="14" customFormat="1">
      <c r="A413" s="41" t="s">
        <v>29996</v>
      </c>
      <c r="B413" s="42">
        <v>5.9593677999999997E-2</v>
      </c>
      <c r="C413" s="43" t="s">
        <v>73</v>
      </c>
      <c r="D413" s="44">
        <v>-5.9593677999999997E-2</v>
      </c>
      <c r="E413" s="43" t="s">
        <v>73</v>
      </c>
      <c r="F413" s="45">
        <v>0</v>
      </c>
      <c r="G413" s="46">
        <v>-3.8704710000000002</v>
      </c>
      <c r="H413" s="43" t="s">
        <v>73</v>
      </c>
      <c r="I413" s="46">
        <v>-2.1224723000000001</v>
      </c>
      <c r="J413" s="43" t="s">
        <v>73</v>
      </c>
      <c r="K413" s="44">
        <v>-2.9964716</v>
      </c>
      <c r="L413" s="59">
        <v>7.5871240000000006E-2</v>
      </c>
      <c r="M413" s="63">
        <v>1255.3407</v>
      </c>
      <c r="N413" s="47">
        <v>1236.6664000000001</v>
      </c>
      <c r="O413" s="47">
        <v>70.592254999999994</v>
      </c>
      <c r="P413" s="64">
        <v>269.08044000000001</v>
      </c>
      <c r="Q413" s="43" t="s">
        <v>29995</v>
      </c>
      <c r="R413" s="43" t="s">
        <v>29994</v>
      </c>
      <c r="S413" s="43" t="s">
        <v>29992</v>
      </c>
      <c r="T413" s="43" t="s">
        <v>29993</v>
      </c>
      <c r="U413" s="43" t="s">
        <v>29995</v>
      </c>
      <c r="V413" s="48" t="s">
        <v>399</v>
      </c>
      <c r="W413" s="48">
        <v>2133669</v>
      </c>
      <c r="X413" s="48">
        <v>2134479</v>
      </c>
      <c r="Y413" s="48" t="s">
        <v>79</v>
      </c>
      <c r="Z413" s="48" t="s">
        <v>9324</v>
      </c>
      <c r="AA413" s="49" t="s">
        <v>23556</v>
      </c>
    </row>
    <row r="414" spans="1:27" s="14" customFormat="1">
      <c r="A414" s="41" t="s">
        <v>20819</v>
      </c>
      <c r="B414" s="42">
        <v>5.9625150000000002E-2</v>
      </c>
      <c r="C414" s="43" t="s">
        <v>73</v>
      </c>
      <c r="D414" s="44">
        <v>-5.9625150000000002E-2</v>
      </c>
      <c r="E414" s="43" t="s">
        <v>73</v>
      </c>
      <c r="F414" s="45">
        <v>0</v>
      </c>
      <c r="G414" s="46">
        <v>-3.5177355000000001</v>
      </c>
      <c r="H414" s="43" t="s">
        <v>73</v>
      </c>
      <c r="I414" s="46">
        <v>-2.4740758</v>
      </c>
      <c r="J414" s="43" t="s">
        <v>73</v>
      </c>
      <c r="K414" s="44">
        <v>-2.9959055999999999</v>
      </c>
      <c r="L414" s="59">
        <v>2.9387030000000001E-2</v>
      </c>
      <c r="M414" s="63">
        <v>272.23140000000001</v>
      </c>
      <c r="N414" s="47">
        <v>268.17003999999997</v>
      </c>
      <c r="O414" s="47">
        <v>19.548264</v>
      </c>
      <c r="P414" s="64">
        <v>45.730514999999997</v>
      </c>
      <c r="Q414" s="43" t="s">
        <v>20823</v>
      </c>
      <c r="R414" s="43" t="s">
        <v>20822</v>
      </c>
      <c r="S414" s="43" t="s">
        <v>20820</v>
      </c>
      <c r="T414" s="43" t="s">
        <v>20821</v>
      </c>
      <c r="U414" s="43" t="s">
        <v>20823</v>
      </c>
      <c r="V414" s="48" t="s">
        <v>78</v>
      </c>
      <c r="W414" s="48">
        <v>5685594</v>
      </c>
      <c r="X414" s="48">
        <v>5686401</v>
      </c>
      <c r="Y414" s="48" t="s">
        <v>79</v>
      </c>
      <c r="Z414" s="48"/>
      <c r="AA414" s="49"/>
    </row>
    <row r="415" spans="1:27" s="14" customFormat="1">
      <c r="A415" s="41" t="s">
        <v>17049</v>
      </c>
      <c r="B415" s="42">
        <v>-8.1624509999999997E-2</v>
      </c>
      <c r="C415" s="43" t="s">
        <v>73</v>
      </c>
      <c r="D415" s="44">
        <v>8.1624509999999997E-2</v>
      </c>
      <c r="E415" s="43" t="s">
        <v>73</v>
      </c>
      <c r="F415" s="45">
        <v>0</v>
      </c>
      <c r="G415" s="46">
        <v>-3.0123239000000002</v>
      </c>
      <c r="H415" s="43" t="s">
        <v>73</v>
      </c>
      <c r="I415" s="46">
        <v>-2.9782305</v>
      </c>
      <c r="J415" s="43" t="s">
        <v>73</v>
      </c>
      <c r="K415" s="44">
        <v>-2.9952771999999999</v>
      </c>
      <c r="L415" s="59">
        <v>7.7411066999999998E-4</v>
      </c>
      <c r="M415" s="63">
        <v>416.57920000000001</v>
      </c>
      <c r="N415" s="47">
        <v>499.12612999999999</v>
      </c>
      <c r="O415" s="47">
        <v>46.830837000000002</v>
      </c>
      <c r="P415" s="64">
        <v>54.415184000000004</v>
      </c>
      <c r="Q415" s="43" t="s">
        <v>17053</v>
      </c>
      <c r="R415" s="43" t="s">
        <v>17052</v>
      </c>
      <c r="S415" s="43" t="s">
        <v>17050</v>
      </c>
      <c r="T415" s="43" t="s">
        <v>17051</v>
      </c>
      <c r="U415" s="43" t="s">
        <v>17053</v>
      </c>
      <c r="V415" s="48" t="s">
        <v>204</v>
      </c>
      <c r="W415" s="48">
        <v>26371480</v>
      </c>
      <c r="X415" s="48">
        <v>26372831</v>
      </c>
      <c r="Y415" s="48" t="s">
        <v>79</v>
      </c>
      <c r="Z415" s="48"/>
      <c r="AA415" s="49" t="s">
        <v>6818</v>
      </c>
    </row>
    <row r="416" spans="1:27" s="14" customFormat="1">
      <c r="A416" s="41" t="s">
        <v>24831</v>
      </c>
      <c r="B416" s="42">
        <v>5.4711339999999997E-2</v>
      </c>
      <c r="C416" s="43" t="s">
        <v>73</v>
      </c>
      <c r="D416" s="44">
        <v>-5.4711339999999997E-2</v>
      </c>
      <c r="E416" s="43" t="s">
        <v>73</v>
      </c>
      <c r="F416" s="45">
        <v>0</v>
      </c>
      <c r="G416" s="46">
        <v>-4.2778549999999997</v>
      </c>
      <c r="H416" s="43" t="s">
        <v>73</v>
      </c>
      <c r="I416" s="46">
        <v>-1.7122183</v>
      </c>
      <c r="J416" s="43" t="s">
        <v>73</v>
      </c>
      <c r="K416" s="44">
        <v>-2.9950366000000002</v>
      </c>
      <c r="L416" s="59">
        <v>0.14488503</v>
      </c>
      <c r="M416" s="63">
        <v>10385.459999999999</v>
      </c>
      <c r="N416" s="47">
        <v>10300.448</v>
      </c>
      <c r="O416" s="47">
        <v>441.83093000000002</v>
      </c>
      <c r="P416" s="64">
        <v>2968.3474000000001</v>
      </c>
      <c r="Q416" s="43" t="s">
        <v>20996</v>
      </c>
      <c r="R416" s="43" t="s">
        <v>20995</v>
      </c>
      <c r="S416" s="43" t="s">
        <v>20993</v>
      </c>
      <c r="T416" s="43" t="s">
        <v>20994</v>
      </c>
      <c r="U416" s="43" t="s">
        <v>20996</v>
      </c>
      <c r="V416" s="48"/>
      <c r="W416" s="48"/>
      <c r="X416" s="48"/>
      <c r="Y416" s="48"/>
      <c r="Z416" s="48"/>
      <c r="AA416" s="49"/>
    </row>
    <row r="417" spans="1:27" s="14" customFormat="1">
      <c r="A417" s="41" t="s">
        <v>25999</v>
      </c>
      <c r="B417" s="42">
        <v>-3.2881260000000002E-2</v>
      </c>
      <c r="C417" s="43" t="s">
        <v>73</v>
      </c>
      <c r="D417" s="44">
        <v>3.2881260000000002E-2</v>
      </c>
      <c r="E417" s="43" t="s">
        <v>73</v>
      </c>
      <c r="F417" s="45">
        <v>0</v>
      </c>
      <c r="G417" s="46">
        <v>-2.9670640000000001</v>
      </c>
      <c r="H417" s="43" t="s">
        <v>73</v>
      </c>
      <c r="I417" s="46">
        <v>-3.0229496999999999</v>
      </c>
      <c r="J417" s="43" t="s">
        <v>73</v>
      </c>
      <c r="K417" s="44">
        <v>-2.9950068000000001</v>
      </c>
      <c r="L417" s="59">
        <v>2.0751276999999999E-4</v>
      </c>
      <c r="M417" s="63">
        <v>2069.3146999999999</v>
      </c>
      <c r="N417" s="47">
        <v>2317.357</v>
      </c>
      <c r="O417" s="47">
        <v>232.06645</v>
      </c>
      <c r="P417" s="64">
        <v>253.34601000000001</v>
      </c>
      <c r="Q417" s="43" t="s">
        <v>26003</v>
      </c>
      <c r="R417" s="43" t="s">
        <v>26002</v>
      </c>
      <c r="S417" s="43" t="s">
        <v>26000</v>
      </c>
      <c r="T417" s="43" t="s">
        <v>26001</v>
      </c>
      <c r="U417" s="43" t="s">
        <v>26003</v>
      </c>
      <c r="V417" s="48" t="s">
        <v>196</v>
      </c>
      <c r="W417" s="48">
        <v>20954485</v>
      </c>
      <c r="X417" s="48">
        <v>20955826</v>
      </c>
      <c r="Y417" s="48" t="s">
        <v>79</v>
      </c>
      <c r="Z417" s="48" t="s">
        <v>2373</v>
      </c>
      <c r="AA417" s="49" t="s">
        <v>7843</v>
      </c>
    </row>
    <row r="418" spans="1:27" s="14" customFormat="1">
      <c r="A418" s="41" t="s">
        <v>23576</v>
      </c>
      <c r="B418" s="42">
        <v>-7.2522163000000002E-3</v>
      </c>
      <c r="C418" s="43" t="s">
        <v>73</v>
      </c>
      <c r="D418" s="44">
        <v>7.2522163000000002E-3</v>
      </c>
      <c r="E418" s="43" t="s">
        <v>73</v>
      </c>
      <c r="F418" s="45">
        <v>0</v>
      </c>
      <c r="G418" s="46">
        <v>-4.7164669999999997</v>
      </c>
      <c r="H418" s="43" t="s">
        <v>73</v>
      </c>
      <c r="I418" s="46">
        <v>-1.2654128</v>
      </c>
      <c r="J418" s="43" t="s">
        <v>73</v>
      </c>
      <c r="K418" s="44">
        <v>-2.9909398999999999</v>
      </c>
      <c r="L418" s="59">
        <v>0.22517407</v>
      </c>
      <c r="M418" s="63">
        <v>3868.8429999999998</v>
      </c>
      <c r="N418" s="47">
        <v>4181.3573999999999</v>
      </c>
      <c r="O418" s="47">
        <v>126.77366000000001</v>
      </c>
      <c r="P418" s="64">
        <v>1573.3480999999999</v>
      </c>
      <c r="Q418" s="43" t="s">
        <v>23580</v>
      </c>
      <c r="R418" s="43" t="s">
        <v>23579</v>
      </c>
      <c r="S418" s="43" t="s">
        <v>23577</v>
      </c>
      <c r="T418" s="43" t="s">
        <v>23578</v>
      </c>
      <c r="U418" s="43" t="s">
        <v>23580</v>
      </c>
      <c r="V418" s="48" t="s">
        <v>129</v>
      </c>
      <c r="W418" s="48">
        <v>30765565</v>
      </c>
      <c r="X418" s="48">
        <v>30766141</v>
      </c>
      <c r="Y418" s="48" t="s">
        <v>114</v>
      </c>
      <c r="Z418" s="48"/>
      <c r="AA418" s="49"/>
    </row>
    <row r="419" spans="1:27" s="14" customFormat="1">
      <c r="A419" s="41" t="s">
        <v>25502</v>
      </c>
      <c r="B419" s="42">
        <v>9.1948985999999996E-2</v>
      </c>
      <c r="C419" s="43" t="s">
        <v>73</v>
      </c>
      <c r="D419" s="44">
        <v>-9.1948985999999996E-2</v>
      </c>
      <c r="E419" s="43" t="s">
        <v>73</v>
      </c>
      <c r="F419" s="45">
        <v>0</v>
      </c>
      <c r="G419" s="46">
        <v>-4.3279690000000004</v>
      </c>
      <c r="H419" s="43" t="s">
        <v>73</v>
      </c>
      <c r="I419" s="46">
        <v>-1.6529651000000001</v>
      </c>
      <c r="J419" s="43" t="s">
        <v>73</v>
      </c>
      <c r="K419" s="44">
        <v>-2.9904670000000002</v>
      </c>
      <c r="L419" s="59">
        <v>0.15543831999999999</v>
      </c>
      <c r="M419" s="63">
        <v>10880.133</v>
      </c>
      <c r="N419" s="47">
        <v>10248.145500000001</v>
      </c>
      <c r="O419" s="47">
        <v>435.68146000000002</v>
      </c>
      <c r="P419" s="64">
        <v>3157.5522000000001</v>
      </c>
      <c r="Q419" s="43" t="s">
        <v>20996</v>
      </c>
      <c r="R419" s="43" t="s">
        <v>20995</v>
      </c>
      <c r="S419" s="43" t="s">
        <v>20993</v>
      </c>
      <c r="T419" s="43" t="s">
        <v>20994</v>
      </c>
      <c r="U419" s="43" t="s">
        <v>20996</v>
      </c>
      <c r="V419" s="48"/>
      <c r="W419" s="48"/>
      <c r="X419" s="48"/>
      <c r="Y419" s="48"/>
      <c r="Z419" s="48"/>
      <c r="AA419" s="49"/>
    </row>
    <row r="420" spans="1:27" s="14" customFormat="1">
      <c r="A420" s="41" t="s">
        <v>31311</v>
      </c>
      <c r="B420" s="42">
        <v>-1.9917010999999998E-2</v>
      </c>
      <c r="C420" s="43" t="s">
        <v>73</v>
      </c>
      <c r="D420" s="44">
        <v>1.9917010999999998E-2</v>
      </c>
      <c r="E420" s="43" t="s">
        <v>73</v>
      </c>
      <c r="F420" s="45">
        <v>0</v>
      </c>
      <c r="G420" s="46">
        <v>-4.2525076999999998</v>
      </c>
      <c r="H420" s="43" t="s">
        <v>73</v>
      </c>
      <c r="I420" s="46">
        <v>-1.7194419000000001</v>
      </c>
      <c r="J420" s="43" t="s">
        <v>73</v>
      </c>
      <c r="K420" s="44">
        <v>-2.9859748000000002</v>
      </c>
      <c r="L420" s="59">
        <v>0.14247979</v>
      </c>
      <c r="M420" s="63">
        <v>26451.484</v>
      </c>
      <c r="N420" s="47">
        <v>29094.518</v>
      </c>
      <c r="O420" s="47">
        <v>1206.0798</v>
      </c>
      <c r="P420" s="64">
        <v>7921.9097000000002</v>
      </c>
      <c r="Q420" s="43" t="s">
        <v>31315</v>
      </c>
      <c r="R420" s="43" t="s">
        <v>31314</v>
      </c>
      <c r="S420" s="43" t="s">
        <v>31312</v>
      </c>
      <c r="T420" s="43" t="s">
        <v>31313</v>
      </c>
      <c r="U420" s="43" t="s">
        <v>31315</v>
      </c>
      <c r="V420" s="48"/>
      <c r="W420" s="48"/>
      <c r="X420" s="48"/>
      <c r="Y420" s="48"/>
      <c r="Z420" s="48"/>
      <c r="AA420" s="49"/>
    </row>
    <row r="421" spans="1:27" s="14" customFormat="1">
      <c r="A421" s="41" t="s">
        <v>30315</v>
      </c>
      <c r="B421" s="42">
        <v>-2.0802975000000001E-2</v>
      </c>
      <c r="C421" s="43" t="s">
        <v>73</v>
      </c>
      <c r="D421" s="44">
        <v>2.0802975000000001E-2</v>
      </c>
      <c r="E421" s="43" t="s">
        <v>73</v>
      </c>
      <c r="F421" s="45">
        <v>0</v>
      </c>
      <c r="G421" s="46">
        <v>-4.3441299999999998</v>
      </c>
      <c r="H421" s="43" t="s">
        <v>73</v>
      </c>
      <c r="I421" s="46">
        <v>-1.6271500000000001</v>
      </c>
      <c r="J421" s="43" t="s">
        <v>73</v>
      </c>
      <c r="K421" s="44">
        <v>-2.9856400000000001</v>
      </c>
      <c r="L421" s="59">
        <v>0.15908812</v>
      </c>
      <c r="M421" s="63">
        <v>17137.986000000001</v>
      </c>
      <c r="N421" s="47">
        <v>18873.581999999999</v>
      </c>
      <c r="O421" s="47">
        <v>733.7894</v>
      </c>
      <c r="P421" s="64">
        <v>5475.0604999999996</v>
      </c>
      <c r="Q421" s="43" t="s">
        <v>30314</v>
      </c>
      <c r="R421" s="43" t="s">
        <v>30313</v>
      </c>
      <c r="S421" s="43" t="s">
        <v>30311</v>
      </c>
      <c r="T421" s="43" t="s">
        <v>30316</v>
      </c>
      <c r="U421" s="43" t="s">
        <v>30314</v>
      </c>
      <c r="V421" s="48" t="s">
        <v>399</v>
      </c>
      <c r="W421" s="48">
        <v>18220044</v>
      </c>
      <c r="X421" s="48">
        <v>18221513</v>
      </c>
      <c r="Y421" s="48" t="s">
        <v>79</v>
      </c>
      <c r="Z421" s="48" t="s">
        <v>4141</v>
      </c>
      <c r="AA421" s="49" t="s">
        <v>4142</v>
      </c>
    </row>
    <row r="422" spans="1:27" s="14" customFormat="1">
      <c r="A422" s="41" t="s">
        <v>23843</v>
      </c>
      <c r="B422" s="42">
        <v>9.6652984999999997E-2</v>
      </c>
      <c r="C422" s="43" t="s">
        <v>73</v>
      </c>
      <c r="D422" s="44">
        <v>-9.6652984999999997E-2</v>
      </c>
      <c r="E422" s="43" t="s">
        <v>73</v>
      </c>
      <c r="F422" s="45">
        <v>0</v>
      </c>
      <c r="G422" s="46">
        <v>-4.2379885000000002</v>
      </c>
      <c r="H422" s="43" t="s">
        <v>73</v>
      </c>
      <c r="I422" s="46">
        <v>-1.732297</v>
      </c>
      <c r="J422" s="43" t="s">
        <v>73</v>
      </c>
      <c r="K422" s="44">
        <v>-2.9851426999999999</v>
      </c>
      <c r="L422" s="59">
        <v>0.14073060000000001</v>
      </c>
      <c r="M422" s="63">
        <v>10676.058999999999</v>
      </c>
      <c r="N422" s="47">
        <v>9990.5625</v>
      </c>
      <c r="O422" s="47">
        <v>453.54108000000002</v>
      </c>
      <c r="P422" s="64">
        <v>2923.0077999999999</v>
      </c>
      <c r="Q422" s="43" t="s">
        <v>20996</v>
      </c>
      <c r="R422" s="43" t="s">
        <v>20995</v>
      </c>
      <c r="S422" s="43" t="s">
        <v>20993</v>
      </c>
      <c r="T422" s="43" t="s">
        <v>20994</v>
      </c>
      <c r="U422" s="43" t="s">
        <v>20996</v>
      </c>
      <c r="V422" s="48"/>
      <c r="W422" s="48"/>
      <c r="X422" s="48"/>
      <c r="Y422" s="48"/>
      <c r="Z422" s="48"/>
      <c r="AA422" s="49"/>
    </row>
    <row r="423" spans="1:27" s="14" customFormat="1">
      <c r="A423" s="41" t="s">
        <v>32609</v>
      </c>
      <c r="B423" s="42">
        <v>5.3382873999999997E-2</v>
      </c>
      <c r="C423" s="43" t="s">
        <v>73</v>
      </c>
      <c r="D423" s="44">
        <v>-5.3382873999999997E-2</v>
      </c>
      <c r="E423" s="43" t="s">
        <v>73</v>
      </c>
      <c r="F423" s="45">
        <v>0</v>
      </c>
      <c r="G423" s="46">
        <v>-4.2914095000000003</v>
      </c>
      <c r="H423" s="43" t="s">
        <v>73</v>
      </c>
      <c r="I423" s="46">
        <v>-1.6763916000000001</v>
      </c>
      <c r="J423" s="43" t="s">
        <v>73</v>
      </c>
      <c r="K423" s="44">
        <v>-2.9839004999999998</v>
      </c>
      <c r="L423" s="59">
        <v>0.15017627</v>
      </c>
      <c r="M423" s="63">
        <v>10279.654</v>
      </c>
      <c r="N423" s="47">
        <v>10214.303</v>
      </c>
      <c r="O423" s="47">
        <v>433.63913000000002</v>
      </c>
      <c r="P423" s="64">
        <v>3014.7570000000001</v>
      </c>
      <c r="Q423" s="43" t="s">
        <v>20996</v>
      </c>
      <c r="R423" s="43" t="s">
        <v>20995</v>
      </c>
      <c r="S423" s="43" t="s">
        <v>20993</v>
      </c>
      <c r="T423" s="43" t="s">
        <v>20994</v>
      </c>
      <c r="U423" s="43" t="s">
        <v>20996</v>
      </c>
      <c r="V423" s="48"/>
      <c r="W423" s="48"/>
      <c r="X423" s="48"/>
      <c r="Y423" s="48"/>
      <c r="Z423" s="48"/>
      <c r="AA423" s="49"/>
    </row>
    <row r="424" spans="1:27" s="14" customFormat="1">
      <c r="A424" s="41" t="s">
        <v>21343</v>
      </c>
      <c r="B424" s="42">
        <v>-5.0498962000000001E-2</v>
      </c>
      <c r="C424" s="43" t="s">
        <v>73</v>
      </c>
      <c r="D424" s="44">
        <v>5.0498962000000001E-2</v>
      </c>
      <c r="E424" s="43" t="s">
        <v>73</v>
      </c>
      <c r="F424" s="45">
        <v>0</v>
      </c>
      <c r="G424" s="46">
        <v>-4.0168679999999997</v>
      </c>
      <c r="H424" s="43" t="s">
        <v>73</v>
      </c>
      <c r="I424" s="46">
        <v>-1.9470949</v>
      </c>
      <c r="J424" s="43" t="s">
        <v>73</v>
      </c>
      <c r="K424" s="44">
        <v>-2.9819814999999998</v>
      </c>
      <c r="L424" s="59">
        <v>0.10250035</v>
      </c>
      <c r="M424" s="63">
        <v>3801.05</v>
      </c>
      <c r="N424" s="47">
        <v>4361.9120000000003</v>
      </c>
      <c r="O424" s="47">
        <v>208.43483000000001</v>
      </c>
      <c r="P424" s="64">
        <v>993.02260000000001</v>
      </c>
      <c r="Q424" s="43" t="s">
        <v>21347</v>
      </c>
      <c r="R424" s="43" t="s">
        <v>21346</v>
      </c>
      <c r="S424" s="43" t="s">
        <v>21344</v>
      </c>
      <c r="T424" s="43" t="s">
        <v>21345</v>
      </c>
      <c r="U424" s="43" t="s">
        <v>21347</v>
      </c>
      <c r="V424" s="48" t="s">
        <v>78</v>
      </c>
      <c r="W424" s="48">
        <v>25957753</v>
      </c>
      <c r="X424" s="48">
        <v>25958568</v>
      </c>
      <c r="Y424" s="48" t="s">
        <v>79</v>
      </c>
      <c r="Z424" s="48"/>
      <c r="AA424" s="49"/>
    </row>
    <row r="425" spans="1:27" s="14" customFormat="1">
      <c r="A425" s="41" t="s">
        <v>21492</v>
      </c>
      <c r="B425" s="42">
        <v>6.4928529999999998E-2</v>
      </c>
      <c r="C425" s="43" t="s">
        <v>73</v>
      </c>
      <c r="D425" s="44">
        <v>-6.4928529999999998E-2</v>
      </c>
      <c r="E425" s="43" t="s">
        <v>73</v>
      </c>
      <c r="F425" s="45">
        <v>0</v>
      </c>
      <c r="G425" s="46">
        <v>-4.2561374000000001</v>
      </c>
      <c r="H425" s="43" t="s">
        <v>73</v>
      </c>
      <c r="I425" s="46">
        <v>-1.7048296999999999</v>
      </c>
      <c r="J425" s="43" t="s">
        <v>73</v>
      </c>
      <c r="K425" s="44">
        <v>-2.9804835000000001</v>
      </c>
      <c r="L425" s="59">
        <v>0.14480580000000001</v>
      </c>
      <c r="M425" s="63">
        <v>10817.754999999999</v>
      </c>
      <c r="N425" s="47">
        <v>10578.307000000001</v>
      </c>
      <c r="O425" s="47">
        <v>463.90546000000001</v>
      </c>
      <c r="P425" s="64">
        <v>3085.8489</v>
      </c>
      <c r="Q425" s="43" t="s">
        <v>20996</v>
      </c>
      <c r="R425" s="43" t="s">
        <v>20995</v>
      </c>
      <c r="S425" s="43" t="s">
        <v>20993</v>
      </c>
      <c r="T425" s="43" t="s">
        <v>20994</v>
      </c>
      <c r="U425" s="43" t="s">
        <v>20996</v>
      </c>
      <c r="V425" s="48"/>
      <c r="W425" s="48"/>
      <c r="X425" s="48"/>
      <c r="Y425" s="48"/>
      <c r="Z425" s="48"/>
      <c r="AA425" s="49"/>
    </row>
    <row r="426" spans="1:27" s="14" customFormat="1">
      <c r="A426" s="41" t="s">
        <v>28559</v>
      </c>
      <c r="B426" s="42">
        <v>0.11103535</v>
      </c>
      <c r="C426" s="43" t="s">
        <v>73</v>
      </c>
      <c r="D426" s="44">
        <v>-0.11103535</v>
      </c>
      <c r="E426" s="43" t="s">
        <v>73</v>
      </c>
      <c r="F426" s="45">
        <v>0</v>
      </c>
      <c r="G426" s="46">
        <v>-3.9105606000000002</v>
      </c>
      <c r="H426" s="43" t="s">
        <v>73</v>
      </c>
      <c r="I426" s="46">
        <v>-2.0479012000000001</v>
      </c>
      <c r="J426" s="43" t="s">
        <v>73</v>
      </c>
      <c r="K426" s="44">
        <v>-2.9792309000000001</v>
      </c>
      <c r="L426" s="59">
        <v>8.6453139999999998E-2</v>
      </c>
      <c r="M426" s="63">
        <v>4751.1934000000001</v>
      </c>
      <c r="N426" s="47">
        <v>4358.3554999999997</v>
      </c>
      <c r="O426" s="47">
        <v>250.75202999999999</v>
      </c>
      <c r="P426" s="64">
        <v>1034.8701000000001</v>
      </c>
      <c r="Q426" s="43" t="s">
        <v>28563</v>
      </c>
      <c r="R426" s="43" t="s">
        <v>28562</v>
      </c>
      <c r="S426" s="43" t="s">
        <v>28560</v>
      </c>
      <c r="T426" s="43" t="s">
        <v>28561</v>
      </c>
      <c r="U426" s="43" t="s">
        <v>28563</v>
      </c>
      <c r="V426" s="48" t="s">
        <v>405</v>
      </c>
      <c r="W426" s="48">
        <v>26510006</v>
      </c>
      <c r="X426" s="48">
        <v>26511606</v>
      </c>
      <c r="Y426" s="48" t="s">
        <v>114</v>
      </c>
      <c r="Z426" s="48" t="s">
        <v>4141</v>
      </c>
      <c r="AA426" s="49" t="s">
        <v>4142</v>
      </c>
    </row>
    <row r="427" spans="1:27" s="14" customFormat="1">
      <c r="A427" s="41" t="s">
        <v>27822</v>
      </c>
      <c r="B427" s="42">
        <v>7.1528435000000001E-2</v>
      </c>
      <c r="C427" s="43" t="s">
        <v>73</v>
      </c>
      <c r="D427" s="44">
        <v>-7.1528435000000001E-2</v>
      </c>
      <c r="E427" s="43" t="s">
        <v>73</v>
      </c>
      <c r="F427" s="45">
        <v>0</v>
      </c>
      <c r="G427" s="46">
        <v>-4.3095416999999996</v>
      </c>
      <c r="H427" s="43" t="s">
        <v>73</v>
      </c>
      <c r="I427" s="46">
        <v>-1.6482943999999999</v>
      </c>
      <c r="J427" s="43" t="s">
        <v>73</v>
      </c>
      <c r="K427" s="44">
        <v>-2.9789180000000002</v>
      </c>
      <c r="L427" s="59">
        <v>0.15490596000000001</v>
      </c>
      <c r="M427" s="63">
        <v>10294.989</v>
      </c>
      <c r="N427" s="47">
        <v>9975.4249999999993</v>
      </c>
      <c r="O427" s="47">
        <v>423.50170000000003</v>
      </c>
      <c r="P427" s="64">
        <v>3040.1527999999998</v>
      </c>
      <c r="Q427" s="43" t="s">
        <v>20996</v>
      </c>
      <c r="R427" s="43" t="s">
        <v>20995</v>
      </c>
      <c r="S427" s="43" t="s">
        <v>20993</v>
      </c>
      <c r="T427" s="43" t="s">
        <v>20994</v>
      </c>
      <c r="U427" s="43" t="s">
        <v>20996</v>
      </c>
      <c r="V427" s="48"/>
      <c r="W427" s="48"/>
      <c r="X427" s="48"/>
      <c r="Y427" s="48"/>
      <c r="Z427" s="48"/>
      <c r="AA427" s="49"/>
    </row>
    <row r="428" spans="1:27" s="14" customFormat="1">
      <c r="A428" s="41" t="s">
        <v>19209</v>
      </c>
      <c r="B428" s="42">
        <v>-0.31682205000000002</v>
      </c>
      <c r="C428" s="43" t="s">
        <v>73</v>
      </c>
      <c r="D428" s="44">
        <v>0.31682205000000002</v>
      </c>
      <c r="E428" s="43" t="s">
        <v>73</v>
      </c>
      <c r="F428" s="45">
        <v>0</v>
      </c>
      <c r="G428" s="46">
        <v>-3.0998320000000001</v>
      </c>
      <c r="H428" s="43" t="s">
        <v>72</v>
      </c>
      <c r="I428" s="46">
        <v>-2.8571686999999999</v>
      </c>
      <c r="J428" s="43" t="s">
        <v>72</v>
      </c>
      <c r="K428" s="44">
        <v>-2.9785004000000002</v>
      </c>
      <c r="L428" s="59">
        <v>1.2726764999999999E-2</v>
      </c>
      <c r="M428" s="63">
        <v>21.229569999999999</v>
      </c>
      <c r="N428" s="47">
        <v>35.241714000000002</v>
      </c>
      <c r="O428" s="47">
        <v>2.6438359999999999</v>
      </c>
      <c r="P428" s="64">
        <v>3.5498370000000001</v>
      </c>
      <c r="Q428" s="43" t="s">
        <v>19213</v>
      </c>
      <c r="R428" s="43" t="s">
        <v>19212</v>
      </c>
      <c r="S428" s="43" t="s">
        <v>19210</v>
      </c>
      <c r="T428" s="43" t="s">
        <v>19211</v>
      </c>
      <c r="U428" s="43" t="s">
        <v>19213</v>
      </c>
      <c r="V428" s="48" t="s">
        <v>78</v>
      </c>
      <c r="W428" s="48">
        <v>38761910</v>
      </c>
      <c r="X428" s="48">
        <v>38763273</v>
      </c>
      <c r="Y428" s="48" t="s">
        <v>79</v>
      </c>
      <c r="Z428" s="48" t="s">
        <v>86</v>
      </c>
      <c r="AA428" s="49" t="s">
        <v>2911</v>
      </c>
    </row>
    <row r="429" spans="1:27" s="14" customFormat="1">
      <c r="A429" s="41" t="s">
        <v>29762</v>
      </c>
      <c r="B429" s="42">
        <v>-6.1175345999999999E-2</v>
      </c>
      <c r="C429" s="43" t="s">
        <v>73</v>
      </c>
      <c r="D429" s="44">
        <v>6.1175345999999999E-2</v>
      </c>
      <c r="E429" s="43" t="s">
        <v>73</v>
      </c>
      <c r="F429" s="45">
        <v>0</v>
      </c>
      <c r="G429" s="46">
        <v>-3.6033173000000001</v>
      </c>
      <c r="H429" s="43" t="s">
        <v>72</v>
      </c>
      <c r="I429" s="46">
        <v>-2.3459992000000001</v>
      </c>
      <c r="J429" s="43" t="s">
        <v>72</v>
      </c>
      <c r="K429" s="44">
        <v>-2.9746583000000002</v>
      </c>
      <c r="L429" s="59">
        <v>4.2249969999999998E-2</v>
      </c>
      <c r="M429" s="63">
        <v>58.923400000000001</v>
      </c>
      <c r="N429" s="47">
        <v>68.626040000000003</v>
      </c>
      <c r="O429" s="47">
        <v>4.3357023999999997</v>
      </c>
      <c r="P429" s="64">
        <v>11.761835</v>
      </c>
      <c r="Q429" s="43" t="s">
        <v>29766</v>
      </c>
      <c r="R429" s="43" t="s">
        <v>29765</v>
      </c>
      <c r="S429" s="43" t="s">
        <v>29763</v>
      </c>
      <c r="T429" s="43" t="s">
        <v>29764</v>
      </c>
      <c r="U429" s="43" t="s">
        <v>29766</v>
      </c>
      <c r="V429" s="48" t="s">
        <v>122</v>
      </c>
      <c r="W429" s="48">
        <v>28044948</v>
      </c>
      <c r="X429" s="48">
        <v>28046299</v>
      </c>
      <c r="Y429" s="48" t="s">
        <v>79</v>
      </c>
      <c r="Z429" s="48" t="s">
        <v>2531</v>
      </c>
      <c r="AA429" s="49" t="s">
        <v>3033</v>
      </c>
    </row>
    <row r="430" spans="1:27" s="14" customFormat="1">
      <c r="A430" s="41" t="s">
        <v>21481</v>
      </c>
      <c r="B430" s="42">
        <v>4.625845E-2</v>
      </c>
      <c r="C430" s="43" t="s">
        <v>73</v>
      </c>
      <c r="D430" s="44">
        <v>-4.625845E-2</v>
      </c>
      <c r="E430" s="43" t="s">
        <v>73</v>
      </c>
      <c r="F430" s="45">
        <v>0</v>
      </c>
      <c r="G430" s="46">
        <v>-3.4171442999999999</v>
      </c>
      <c r="H430" s="43" t="s">
        <v>73</v>
      </c>
      <c r="I430" s="46">
        <v>-2.5300259999999999</v>
      </c>
      <c r="J430" s="43" t="s">
        <v>73</v>
      </c>
      <c r="K430" s="44">
        <v>-2.9735851000000002</v>
      </c>
      <c r="L430" s="59">
        <v>2.176113E-2</v>
      </c>
      <c r="M430" s="63">
        <v>6978.9949999999999</v>
      </c>
      <c r="N430" s="47">
        <v>7003.4565000000002</v>
      </c>
      <c r="O430" s="47">
        <v>542.33489999999995</v>
      </c>
      <c r="P430" s="64">
        <v>1138.2609</v>
      </c>
      <c r="Q430" s="43" t="s">
        <v>21480</v>
      </c>
      <c r="R430" s="43" t="s">
        <v>21479</v>
      </c>
      <c r="S430" s="43" t="s">
        <v>21477</v>
      </c>
      <c r="T430" s="43" t="s">
        <v>21478</v>
      </c>
      <c r="U430" s="43" t="s">
        <v>21480</v>
      </c>
      <c r="V430" s="48" t="s">
        <v>78</v>
      </c>
      <c r="W430" s="48">
        <v>28354882</v>
      </c>
      <c r="X430" s="48">
        <v>28356067</v>
      </c>
      <c r="Y430" s="48" t="s">
        <v>114</v>
      </c>
      <c r="Z430" s="48" t="s">
        <v>818</v>
      </c>
      <c r="AA430" s="49" t="s">
        <v>3420</v>
      </c>
    </row>
    <row r="431" spans="1:27" s="14" customFormat="1">
      <c r="A431" s="41" t="s">
        <v>27971</v>
      </c>
      <c r="B431" s="42">
        <v>9.4141959999999997E-3</v>
      </c>
      <c r="C431" s="43" t="s">
        <v>73</v>
      </c>
      <c r="D431" s="44">
        <v>-9.4137189999999992E-3</v>
      </c>
      <c r="E431" s="43" t="s">
        <v>73</v>
      </c>
      <c r="F431" s="45">
        <v>2.3841858000000002E-7</v>
      </c>
      <c r="G431" s="46">
        <v>-2.3954181999999999</v>
      </c>
      <c r="H431" s="43" t="s">
        <v>72</v>
      </c>
      <c r="I431" s="46">
        <v>-3.5489473</v>
      </c>
      <c r="J431" s="43" t="s">
        <v>72</v>
      </c>
      <c r="K431" s="44">
        <v>-2.9721828000000001</v>
      </c>
      <c r="L431" s="59">
        <v>3.5664204999999997E-2</v>
      </c>
      <c r="M431" s="63">
        <v>36.422367000000001</v>
      </c>
      <c r="N431" s="47">
        <v>38.465404999999997</v>
      </c>
      <c r="O431" s="47">
        <v>5.8952770000000001</v>
      </c>
      <c r="P431" s="64">
        <v>3.0073400000000001</v>
      </c>
      <c r="Q431" s="43" t="s">
        <v>27968</v>
      </c>
      <c r="R431" s="43" t="s">
        <v>27967</v>
      </c>
      <c r="S431" s="43" t="s">
        <v>27965</v>
      </c>
      <c r="T431" s="43" t="s">
        <v>27966</v>
      </c>
      <c r="U431" s="43" t="s">
        <v>27968</v>
      </c>
      <c r="V431" s="48" t="s">
        <v>405</v>
      </c>
      <c r="W431" s="48">
        <v>3162860</v>
      </c>
      <c r="X431" s="48">
        <v>3169331</v>
      </c>
      <c r="Y431" s="48" t="s">
        <v>114</v>
      </c>
      <c r="Z431" s="48" t="s">
        <v>27969</v>
      </c>
      <c r="AA431" s="49" t="s">
        <v>27970</v>
      </c>
    </row>
    <row r="432" spans="1:27" s="14" customFormat="1">
      <c r="A432" s="41" t="s">
        <v>21785</v>
      </c>
      <c r="B432" s="42">
        <v>-1.7447471999999999E-2</v>
      </c>
      <c r="C432" s="43" t="s">
        <v>73</v>
      </c>
      <c r="D432" s="44">
        <v>1.7447471999999999E-2</v>
      </c>
      <c r="E432" s="43" t="s">
        <v>73</v>
      </c>
      <c r="F432" s="45">
        <v>0</v>
      </c>
      <c r="G432" s="46">
        <v>-3.8133954999999999</v>
      </c>
      <c r="H432" s="43" t="s">
        <v>73</v>
      </c>
      <c r="I432" s="46">
        <v>-2.1305779999999999</v>
      </c>
      <c r="J432" s="43" t="s">
        <v>73</v>
      </c>
      <c r="K432" s="44">
        <v>-2.9719867999999998</v>
      </c>
      <c r="L432" s="59">
        <v>7.1673399999999998E-2</v>
      </c>
      <c r="M432" s="63">
        <v>302.55117999999999</v>
      </c>
      <c r="N432" s="47">
        <v>331.64479999999998</v>
      </c>
      <c r="O432" s="47">
        <v>18.670994</v>
      </c>
      <c r="P432" s="64">
        <v>68.025379999999998</v>
      </c>
      <c r="Q432" s="43" t="s">
        <v>21789</v>
      </c>
      <c r="R432" s="43" t="s">
        <v>21788</v>
      </c>
      <c r="S432" s="43" t="s">
        <v>21786</v>
      </c>
      <c r="T432" s="43" t="s">
        <v>21787</v>
      </c>
      <c r="U432" s="43" t="s">
        <v>21789</v>
      </c>
      <c r="V432" s="48"/>
      <c r="W432" s="48"/>
      <c r="X432" s="48"/>
      <c r="Y432" s="48"/>
      <c r="Z432" s="48"/>
      <c r="AA432" s="49"/>
    </row>
    <row r="433" spans="1:27" s="14" customFormat="1">
      <c r="A433" s="41" t="s">
        <v>28875</v>
      </c>
      <c r="B433" s="42">
        <v>0.13294887999999999</v>
      </c>
      <c r="C433" s="43" t="s">
        <v>73</v>
      </c>
      <c r="D433" s="44">
        <v>-0.13294887999999999</v>
      </c>
      <c r="E433" s="43" t="s">
        <v>73</v>
      </c>
      <c r="F433" s="45">
        <v>0</v>
      </c>
      <c r="G433" s="46">
        <v>-2.9985466000000001</v>
      </c>
      <c r="H433" s="43" t="s">
        <v>73</v>
      </c>
      <c r="I433" s="46">
        <v>-2.9444919000000001</v>
      </c>
      <c r="J433" s="43" t="s">
        <v>73</v>
      </c>
      <c r="K433" s="44">
        <v>-2.9715191999999999</v>
      </c>
      <c r="L433" s="59">
        <v>2.0779934999999999E-3</v>
      </c>
      <c r="M433" s="63">
        <v>1325.0954999999999</v>
      </c>
      <c r="N433" s="47">
        <v>1179.1631</v>
      </c>
      <c r="O433" s="47">
        <v>129.60919999999999</v>
      </c>
      <c r="P433" s="64">
        <v>152.69788</v>
      </c>
      <c r="Q433" s="43" t="s">
        <v>28879</v>
      </c>
      <c r="R433" s="43" t="s">
        <v>28878</v>
      </c>
      <c r="S433" s="43" t="s">
        <v>28876</v>
      </c>
      <c r="T433" s="43" t="s">
        <v>28877</v>
      </c>
      <c r="U433" s="43" t="s">
        <v>28879</v>
      </c>
      <c r="V433" s="48" t="s">
        <v>122</v>
      </c>
      <c r="W433" s="48">
        <v>1319034</v>
      </c>
      <c r="X433" s="48">
        <v>1319789</v>
      </c>
      <c r="Y433" s="48" t="s">
        <v>79</v>
      </c>
      <c r="Z433" s="48" t="s">
        <v>17209</v>
      </c>
      <c r="AA433" s="49" t="s">
        <v>17210</v>
      </c>
    </row>
    <row r="434" spans="1:27" s="14" customFormat="1">
      <c r="A434" s="41" t="s">
        <v>23581</v>
      </c>
      <c r="B434" s="42">
        <v>4.0752410000000003E-2</v>
      </c>
      <c r="C434" s="43" t="s">
        <v>73</v>
      </c>
      <c r="D434" s="44">
        <v>-4.0751933999999997E-2</v>
      </c>
      <c r="E434" s="43" t="s">
        <v>73</v>
      </c>
      <c r="F434" s="45">
        <v>2.3841858000000002E-7</v>
      </c>
      <c r="G434" s="46">
        <v>-2.9949197999999999</v>
      </c>
      <c r="H434" s="43" t="s">
        <v>72</v>
      </c>
      <c r="I434" s="46">
        <v>-2.9469929000000001</v>
      </c>
      <c r="J434" s="43" t="s">
        <v>72</v>
      </c>
      <c r="K434" s="44">
        <v>-2.9709563000000001</v>
      </c>
      <c r="L434" s="59">
        <v>2.531147E-4</v>
      </c>
      <c r="M434" s="63">
        <v>25.810310000000001</v>
      </c>
      <c r="N434" s="47">
        <v>26.099240999999999</v>
      </c>
      <c r="O434" s="47">
        <v>2.6979120000000001</v>
      </c>
      <c r="P434" s="64">
        <v>3.1650459999999998</v>
      </c>
      <c r="Q434" s="43" t="s">
        <v>23585</v>
      </c>
      <c r="R434" s="43" t="s">
        <v>23584</v>
      </c>
      <c r="S434" s="43" t="s">
        <v>23582</v>
      </c>
      <c r="T434" s="43" t="s">
        <v>23583</v>
      </c>
      <c r="U434" s="43" t="s">
        <v>23585</v>
      </c>
      <c r="V434" s="48"/>
      <c r="W434" s="48"/>
      <c r="X434" s="48"/>
      <c r="Y434" s="48"/>
      <c r="Z434" s="48"/>
      <c r="AA434" s="49"/>
    </row>
    <row r="435" spans="1:27" s="14" customFormat="1">
      <c r="A435" s="41" t="s">
        <v>22528</v>
      </c>
      <c r="B435" s="42">
        <v>0.10913324000000001</v>
      </c>
      <c r="C435" s="43" t="s">
        <v>73</v>
      </c>
      <c r="D435" s="44">
        <v>-0.10913324000000001</v>
      </c>
      <c r="E435" s="43" t="s">
        <v>73</v>
      </c>
      <c r="F435" s="45">
        <v>0</v>
      </c>
      <c r="G435" s="46">
        <v>-4.7331203999999998</v>
      </c>
      <c r="H435" s="43" t="s">
        <v>73</v>
      </c>
      <c r="I435" s="46">
        <v>-1.2076278</v>
      </c>
      <c r="J435" s="43" t="s">
        <v>73</v>
      </c>
      <c r="K435" s="44">
        <v>-2.9703740000000001</v>
      </c>
      <c r="L435" s="59">
        <v>0.23461992000000001</v>
      </c>
      <c r="M435" s="63">
        <v>5149.1009999999997</v>
      </c>
      <c r="N435" s="47">
        <v>4735.835</v>
      </c>
      <c r="O435" s="47">
        <v>153.86171999999999</v>
      </c>
      <c r="P435" s="64">
        <v>2010.6415</v>
      </c>
      <c r="Q435" s="43" t="s">
        <v>22532</v>
      </c>
      <c r="R435" s="43" t="s">
        <v>22531</v>
      </c>
      <c r="S435" s="43" t="s">
        <v>22529</v>
      </c>
      <c r="T435" s="43" t="s">
        <v>22530</v>
      </c>
      <c r="U435" s="43" t="s">
        <v>22532</v>
      </c>
      <c r="V435" s="48" t="s">
        <v>129</v>
      </c>
      <c r="W435" s="48">
        <v>1799750</v>
      </c>
      <c r="X435" s="48">
        <v>1800811</v>
      </c>
      <c r="Y435" s="48" t="s">
        <v>114</v>
      </c>
      <c r="Z435" s="48"/>
      <c r="AA435" s="49" t="s">
        <v>10523</v>
      </c>
    </row>
    <row r="436" spans="1:27" s="14" customFormat="1">
      <c r="A436" s="41" t="s">
        <v>29322</v>
      </c>
      <c r="B436" s="42">
        <v>-3.1787395000000003E-2</v>
      </c>
      <c r="C436" s="43" t="s">
        <v>73</v>
      </c>
      <c r="D436" s="44">
        <v>3.1787395000000003E-2</v>
      </c>
      <c r="E436" s="43" t="s">
        <v>73</v>
      </c>
      <c r="F436" s="45">
        <v>0</v>
      </c>
      <c r="G436" s="46">
        <v>-4.6897406999999998</v>
      </c>
      <c r="H436" s="43" t="s">
        <v>73</v>
      </c>
      <c r="I436" s="46">
        <v>-1.2498621999999999</v>
      </c>
      <c r="J436" s="43" t="s">
        <v>73</v>
      </c>
      <c r="K436" s="44">
        <v>-2.9698014000000001</v>
      </c>
      <c r="L436" s="59">
        <v>0.22641807999999999</v>
      </c>
      <c r="M436" s="63">
        <v>11243.55</v>
      </c>
      <c r="N436" s="47">
        <v>12572.2</v>
      </c>
      <c r="O436" s="47">
        <v>381.75310000000002</v>
      </c>
      <c r="P436" s="64">
        <v>4701.2592999999997</v>
      </c>
      <c r="Q436" s="43" t="s">
        <v>29326</v>
      </c>
      <c r="R436" s="43" t="s">
        <v>29325</v>
      </c>
      <c r="S436" s="43" t="s">
        <v>29323</v>
      </c>
      <c r="T436" s="43" t="s">
        <v>29324</v>
      </c>
      <c r="U436" s="43" t="s">
        <v>29326</v>
      </c>
      <c r="V436" s="48" t="s">
        <v>122</v>
      </c>
      <c r="W436" s="48">
        <v>20504692</v>
      </c>
      <c r="X436" s="48">
        <v>20506402</v>
      </c>
      <c r="Y436" s="48" t="s">
        <v>114</v>
      </c>
      <c r="Z436" s="48" t="s">
        <v>11967</v>
      </c>
      <c r="AA436" s="49" t="s">
        <v>11968</v>
      </c>
    </row>
    <row r="437" spans="1:27" s="14" customFormat="1">
      <c r="A437" s="41" t="s">
        <v>30123</v>
      </c>
      <c r="B437" s="42">
        <v>0.11596250499999999</v>
      </c>
      <c r="C437" s="43" t="s">
        <v>73</v>
      </c>
      <c r="D437" s="44">
        <v>-0.11596250499999999</v>
      </c>
      <c r="E437" s="43" t="s">
        <v>73</v>
      </c>
      <c r="F437" s="45">
        <v>0</v>
      </c>
      <c r="G437" s="46">
        <v>-2.6331739999999999</v>
      </c>
      <c r="H437" s="43" t="s">
        <v>73</v>
      </c>
      <c r="I437" s="46">
        <v>-3.3015436999999999</v>
      </c>
      <c r="J437" s="43" t="s">
        <v>73</v>
      </c>
      <c r="K437" s="44">
        <v>-2.9673588</v>
      </c>
      <c r="L437" s="59">
        <v>1.3914622999999999E-2</v>
      </c>
      <c r="M437" s="63">
        <v>928.77430000000004</v>
      </c>
      <c r="N437" s="47">
        <v>846.18190000000004</v>
      </c>
      <c r="O437" s="47">
        <v>118.41329</v>
      </c>
      <c r="P437" s="64">
        <v>84.552440000000004</v>
      </c>
      <c r="Q437" s="43" t="s">
        <v>18010</v>
      </c>
      <c r="R437" s="43" t="s">
        <v>30126</v>
      </c>
      <c r="S437" s="43" t="s">
        <v>30124</v>
      </c>
      <c r="T437" s="43" t="s">
        <v>30125</v>
      </c>
      <c r="U437" s="43" t="s">
        <v>18010</v>
      </c>
      <c r="V437" s="48" t="s">
        <v>399</v>
      </c>
      <c r="W437" s="48">
        <v>5942660</v>
      </c>
      <c r="X437" s="48">
        <v>5944135</v>
      </c>
      <c r="Y437" s="48" t="s">
        <v>79</v>
      </c>
      <c r="Z437" s="48"/>
      <c r="AA437" s="49"/>
    </row>
    <row r="438" spans="1:27" s="14" customFormat="1">
      <c r="A438" s="41" t="s">
        <v>21612</v>
      </c>
      <c r="B438" s="42">
        <v>-1.0274887E-2</v>
      </c>
      <c r="C438" s="43" t="s">
        <v>73</v>
      </c>
      <c r="D438" s="44">
        <v>1.0274887E-2</v>
      </c>
      <c r="E438" s="43" t="s">
        <v>73</v>
      </c>
      <c r="F438" s="45">
        <v>0</v>
      </c>
      <c r="G438" s="46">
        <v>-3.0055016999999999</v>
      </c>
      <c r="H438" s="43" t="s">
        <v>72</v>
      </c>
      <c r="I438" s="46">
        <v>-2.9272290000000001</v>
      </c>
      <c r="J438" s="43" t="s">
        <v>72</v>
      </c>
      <c r="K438" s="44">
        <v>-2.9663653000000001</v>
      </c>
      <c r="L438" s="59">
        <v>1.8601149E-4</v>
      </c>
      <c r="M438" s="63">
        <v>27.148188000000001</v>
      </c>
      <c r="N438" s="47">
        <v>29.464348000000001</v>
      </c>
      <c r="O438" s="47">
        <v>2.9184377000000001</v>
      </c>
      <c r="P438" s="64">
        <v>3.4965367000000001</v>
      </c>
      <c r="Q438" s="43" t="s">
        <v>21616</v>
      </c>
      <c r="R438" s="43" t="s">
        <v>21615</v>
      </c>
      <c r="S438" s="43" t="s">
        <v>21613</v>
      </c>
      <c r="T438" s="43" t="s">
        <v>21614</v>
      </c>
      <c r="U438" s="43" t="s">
        <v>21616</v>
      </c>
      <c r="V438" s="48" t="s">
        <v>78</v>
      </c>
      <c r="W438" s="48">
        <v>30764089</v>
      </c>
      <c r="X438" s="48">
        <v>30766588</v>
      </c>
      <c r="Y438" s="48" t="s">
        <v>79</v>
      </c>
      <c r="Z438" s="48" t="s">
        <v>8500</v>
      </c>
      <c r="AA438" s="49" t="s">
        <v>8501</v>
      </c>
    </row>
    <row r="439" spans="1:27" s="14" customFormat="1">
      <c r="A439" s="41" t="s">
        <v>21842</v>
      </c>
      <c r="B439" s="42">
        <v>-2.1877766E-2</v>
      </c>
      <c r="C439" s="43" t="s">
        <v>73</v>
      </c>
      <c r="D439" s="44">
        <v>2.1878241999999999E-2</v>
      </c>
      <c r="E439" s="43" t="s">
        <v>73</v>
      </c>
      <c r="F439" s="45">
        <v>2.3841858000000002E-7</v>
      </c>
      <c r="G439" s="46">
        <v>-4.0796250000000001</v>
      </c>
      <c r="H439" s="43" t="s">
        <v>72</v>
      </c>
      <c r="I439" s="46">
        <v>-1.848352</v>
      </c>
      <c r="J439" s="43" t="s">
        <v>72</v>
      </c>
      <c r="K439" s="44">
        <v>-2.9639885000000001</v>
      </c>
      <c r="L439" s="59">
        <v>0.11730819000000001</v>
      </c>
      <c r="M439" s="63">
        <v>51.80941</v>
      </c>
      <c r="N439" s="47">
        <v>57.141342000000002</v>
      </c>
      <c r="O439" s="47">
        <v>2.6666599999999998</v>
      </c>
      <c r="P439" s="64">
        <v>14.209308999999999</v>
      </c>
      <c r="Q439" s="43" t="s">
        <v>21846</v>
      </c>
      <c r="R439" s="43" t="s">
        <v>21845</v>
      </c>
      <c r="S439" s="43" t="s">
        <v>21843</v>
      </c>
      <c r="T439" s="43" t="s">
        <v>21844</v>
      </c>
      <c r="U439" s="43" t="s">
        <v>21846</v>
      </c>
      <c r="V439" s="48"/>
      <c r="W439" s="48"/>
      <c r="X439" s="48"/>
      <c r="Y439" s="48"/>
      <c r="Z439" s="48"/>
      <c r="AA439" s="49"/>
    </row>
    <row r="440" spans="1:27" s="14" customFormat="1">
      <c r="A440" s="41" t="s">
        <v>20992</v>
      </c>
      <c r="B440" s="42">
        <v>8.2966330000000005E-2</v>
      </c>
      <c r="C440" s="43" t="s">
        <v>73</v>
      </c>
      <c r="D440" s="44">
        <v>-8.2966330000000005E-2</v>
      </c>
      <c r="E440" s="43" t="s">
        <v>73</v>
      </c>
      <c r="F440" s="45">
        <v>0</v>
      </c>
      <c r="G440" s="46">
        <v>-4.2790293999999998</v>
      </c>
      <c r="H440" s="43" t="s">
        <v>73</v>
      </c>
      <c r="I440" s="46">
        <v>-1.6473708</v>
      </c>
      <c r="J440" s="43" t="s">
        <v>73</v>
      </c>
      <c r="K440" s="44">
        <v>-2.9632000000000001</v>
      </c>
      <c r="L440" s="59">
        <v>0.15361784000000001</v>
      </c>
      <c r="M440" s="63">
        <v>10555.208000000001</v>
      </c>
      <c r="N440" s="47">
        <v>10066.674000000001</v>
      </c>
      <c r="O440" s="47">
        <v>439.98516999999998</v>
      </c>
      <c r="P440" s="64">
        <v>3094.3625000000002</v>
      </c>
      <c r="Q440" s="43" t="s">
        <v>20996</v>
      </c>
      <c r="R440" s="43" t="s">
        <v>20995</v>
      </c>
      <c r="S440" s="43" t="s">
        <v>20993</v>
      </c>
      <c r="T440" s="43" t="s">
        <v>20994</v>
      </c>
      <c r="U440" s="43" t="s">
        <v>20996</v>
      </c>
      <c r="V440" s="48"/>
      <c r="W440" s="48"/>
      <c r="X440" s="48"/>
      <c r="Y440" s="48"/>
      <c r="Z440" s="48"/>
      <c r="AA440" s="49"/>
    </row>
    <row r="441" spans="1:27" s="14" customFormat="1">
      <c r="A441" s="41" t="s">
        <v>29422</v>
      </c>
      <c r="B441" s="42">
        <v>2.9418944999999998E-2</v>
      </c>
      <c r="C441" s="43" t="s">
        <v>73</v>
      </c>
      <c r="D441" s="44">
        <v>-2.9418944999999998E-2</v>
      </c>
      <c r="E441" s="43" t="s">
        <v>73</v>
      </c>
      <c r="F441" s="45">
        <v>0</v>
      </c>
      <c r="G441" s="46">
        <v>-3.6975449999999999</v>
      </c>
      <c r="H441" s="43" t="s">
        <v>73</v>
      </c>
      <c r="I441" s="46">
        <v>-2.224434</v>
      </c>
      <c r="J441" s="43" t="s">
        <v>73</v>
      </c>
      <c r="K441" s="44">
        <v>-2.9609895000000002</v>
      </c>
      <c r="L441" s="59">
        <v>5.6752240000000002E-2</v>
      </c>
      <c r="M441" s="63">
        <v>437.77852999999999</v>
      </c>
      <c r="N441" s="47">
        <v>449.68912</v>
      </c>
      <c r="O441" s="47">
        <v>28.339312</v>
      </c>
      <c r="P441" s="64">
        <v>89.282210000000006</v>
      </c>
      <c r="Q441" s="43" t="s">
        <v>29426</v>
      </c>
      <c r="R441" s="43" t="s">
        <v>29425</v>
      </c>
      <c r="S441" s="43" t="s">
        <v>29423</v>
      </c>
      <c r="T441" s="43" t="s">
        <v>29424</v>
      </c>
      <c r="U441" s="43" t="s">
        <v>29426</v>
      </c>
      <c r="V441" s="48" t="s">
        <v>122</v>
      </c>
      <c r="W441" s="48">
        <v>21863109</v>
      </c>
      <c r="X441" s="48">
        <v>21868527</v>
      </c>
      <c r="Y441" s="48" t="s">
        <v>114</v>
      </c>
      <c r="Z441" s="48" t="s">
        <v>11209</v>
      </c>
      <c r="AA441" s="49" t="s">
        <v>29427</v>
      </c>
    </row>
    <row r="442" spans="1:27" s="14" customFormat="1">
      <c r="A442" s="41" t="s">
        <v>28564</v>
      </c>
      <c r="B442" s="42">
        <v>8.4890365999999995E-2</v>
      </c>
      <c r="C442" s="43" t="s">
        <v>73</v>
      </c>
      <c r="D442" s="44">
        <v>-8.4890365999999995E-2</v>
      </c>
      <c r="E442" s="43" t="s">
        <v>73</v>
      </c>
      <c r="F442" s="45">
        <v>0</v>
      </c>
      <c r="G442" s="46">
        <v>-3.8580226999999998</v>
      </c>
      <c r="H442" s="43" t="s">
        <v>73</v>
      </c>
      <c r="I442" s="46">
        <v>-2.0617036999999998</v>
      </c>
      <c r="J442" s="43" t="s">
        <v>73</v>
      </c>
      <c r="K442" s="44">
        <v>-2.9598632</v>
      </c>
      <c r="L442" s="59">
        <v>8.1681229999999994E-2</v>
      </c>
      <c r="M442" s="63">
        <v>4476.7020000000002</v>
      </c>
      <c r="N442" s="47">
        <v>4258.1310000000003</v>
      </c>
      <c r="O442" s="47">
        <v>249.50880000000001</v>
      </c>
      <c r="P442" s="64">
        <v>983.46019999999999</v>
      </c>
      <c r="Q442" s="43" t="s">
        <v>28563</v>
      </c>
      <c r="R442" s="43" t="s">
        <v>28562</v>
      </c>
      <c r="S442" s="43" t="s">
        <v>28560</v>
      </c>
      <c r="T442" s="43" t="s">
        <v>28561</v>
      </c>
      <c r="U442" s="43" t="s">
        <v>28563</v>
      </c>
      <c r="V442" s="48" t="s">
        <v>405</v>
      </c>
      <c r="W442" s="48">
        <v>26516122</v>
      </c>
      <c r="X442" s="48">
        <v>26516818</v>
      </c>
      <c r="Y442" s="48" t="s">
        <v>79</v>
      </c>
      <c r="Z442" s="48"/>
      <c r="AA442" s="49"/>
    </row>
    <row r="443" spans="1:27" s="14" customFormat="1">
      <c r="A443" s="41" t="s">
        <v>23370</v>
      </c>
      <c r="B443" s="42">
        <v>0.11241960500000001</v>
      </c>
      <c r="C443" s="43" t="s">
        <v>73</v>
      </c>
      <c r="D443" s="44">
        <v>-0.11241913000000001</v>
      </c>
      <c r="E443" s="43" t="s">
        <v>73</v>
      </c>
      <c r="F443" s="45">
        <v>2.3841858000000002E-7</v>
      </c>
      <c r="G443" s="46">
        <v>-3.0303239999999998</v>
      </c>
      <c r="H443" s="43" t="s">
        <v>72</v>
      </c>
      <c r="I443" s="46">
        <v>-2.8887299999999998</v>
      </c>
      <c r="J443" s="43" t="s">
        <v>72</v>
      </c>
      <c r="K443" s="44">
        <v>-2.959527</v>
      </c>
      <c r="L443" s="59">
        <v>2.0090820000000001E-3</v>
      </c>
      <c r="M443" s="63">
        <v>27.49174</v>
      </c>
      <c r="N443" s="47">
        <v>25.17033</v>
      </c>
      <c r="O443" s="47">
        <v>2.6681173</v>
      </c>
      <c r="P443" s="64">
        <v>3.3400566999999999</v>
      </c>
      <c r="Q443" s="43" t="s">
        <v>23368</v>
      </c>
      <c r="R443" s="43" t="s">
        <v>23367</v>
      </c>
      <c r="S443" s="43" t="s">
        <v>23371</v>
      </c>
      <c r="T443" s="43" t="s">
        <v>23372</v>
      </c>
      <c r="U443" s="43" t="s">
        <v>23368</v>
      </c>
      <c r="V443" s="48" t="s">
        <v>129</v>
      </c>
      <c r="W443" s="48">
        <v>27018527</v>
      </c>
      <c r="X443" s="48">
        <v>27021717</v>
      </c>
      <c r="Y443" s="48" t="s">
        <v>79</v>
      </c>
      <c r="Z443" s="48" t="s">
        <v>21820</v>
      </c>
      <c r="AA443" s="49" t="s">
        <v>23369</v>
      </c>
    </row>
    <row r="444" spans="1:27" s="14" customFormat="1">
      <c r="A444" s="41" t="s">
        <v>17411</v>
      </c>
      <c r="B444" s="42">
        <v>0.21745110000000001</v>
      </c>
      <c r="C444" s="43" t="s">
        <v>73</v>
      </c>
      <c r="D444" s="44">
        <v>-0.21745157000000001</v>
      </c>
      <c r="E444" s="43" t="s">
        <v>73</v>
      </c>
      <c r="F444" s="45">
        <v>-2.3841858000000002E-7</v>
      </c>
      <c r="G444" s="46">
        <v>-2.8220968000000002</v>
      </c>
      <c r="H444" s="43" t="s">
        <v>72</v>
      </c>
      <c r="I444" s="46">
        <v>-3.0891266000000002</v>
      </c>
      <c r="J444" s="43" t="s">
        <v>72</v>
      </c>
      <c r="K444" s="44">
        <v>-2.9556117</v>
      </c>
      <c r="L444" s="59">
        <v>7.3712146999999999E-3</v>
      </c>
      <c r="M444" s="63">
        <v>31.303439999999998</v>
      </c>
      <c r="N444" s="47">
        <v>24.776686000000002</v>
      </c>
      <c r="O444" s="47">
        <v>3.2633200000000002</v>
      </c>
      <c r="P444" s="64">
        <v>3.0775187000000002</v>
      </c>
      <c r="Q444" s="43" t="s">
        <v>17415</v>
      </c>
      <c r="R444" s="43" t="s">
        <v>17414</v>
      </c>
      <c r="S444" s="43" t="s">
        <v>17412</v>
      </c>
      <c r="T444" s="43" t="s">
        <v>17413</v>
      </c>
      <c r="U444" s="43" t="s">
        <v>17415</v>
      </c>
      <c r="V444" s="48"/>
      <c r="W444" s="48"/>
      <c r="X444" s="48"/>
      <c r="Y444" s="48"/>
      <c r="Z444" s="48"/>
      <c r="AA444" s="49"/>
    </row>
    <row r="445" spans="1:27" s="14" customFormat="1">
      <c r="A445" s="41" t="s">
        <v>24786</v>
      </c>
      <c r="B445" s="42">
        <v>-4.0745735000000003E-3</v>
      </c>
      <c r="C445" s="43" t="s">
        <v>73</v>
      </c>
      <c r="D445" s="44">
        <v>4.0745735000000003E-3</v>
      </c>
      <c r="E445" s="43" t="s">
        <v>73</v>
      </c>
      <c r="F445" s="45">
        <v>0</v>
      </c>
      <c r="G445" s="46">
        <v>-4.3200010000000004</v>
      </c>
      <c r="H445" s="43" t="s">
        <v>73</v>
      </c>
      <c r="I445" s="46">
        <v>-1.5908504000000001</v>
      </c>
      <c r="J445" s="43" t="s">
        <v>73</v>
      </c>
      <c r="K445" s="44">
        <v>-2.9554257000000002</v>
      </c>
      <c r="L445" s="59">
        <v>0.16269521000000001</v>
      </c>
      <c r="M445" s="63">
        <v>9722.0220000000008</v>
      </c>
      <c r="N445" s="47">
        <v>10461.155000000001</v>
      </c>
      <c r="O445" s="47">
        <v>418.4042</v>
      </c>
      <c r="P445" s="64">
        <v>3148.3087999999998</v>
      </c>
      <c r="Q445" s="43" t="s">
        <v>20996</v>
      </c>
      <c r="R445" s="43" t="s">
        <v>20995</v>
      </c>
      <c r="S445" s="43" t="s">
        <v>20993</v>
      </c>
      <c r="T445" s="43" t="s">
        <v>20994</v>
      </c>
      <c r="U445" s="43" t="s">
        <v>20996</v>
      </c>
      <c r="V445" s="48"/>
      <c r="W445" s="48"/>
      <c r="X445" s="48"/>
      <c r="Y445" s="48"/>
      <c r="Z445" s="48"/>
      <c r="AA445" s="49"/>
    </row>
    <row r="446" spans="1:27" s="14" customFormat="1">
      <c r="A446" s="41" t="s">
        <v>26565</v>
      </c>
      <c r="B446" s="42">
        <v>3.5048484999999997E-2</v>
      </c>
      <c r="C446" s="43" t="s">
        <v>73</v>
      </c>
      <c r="D446" s="44">
        <v>-3.5048484999999997E-2</v>
      </c>
      <c r="E446" s="43" t="s">
        <v>73</v>
      </c>
      <c r="F446" s="45">
        <v>0</v>
      </c>
      <c r="G446" s="46">
        <v>-3.7691922</v>
      </c>
      <c r="H446" s="43" t="s">
        <v>73</v>
      </c>
      <c r="I446" s="46">
        <v>-2.1398000000000001</v>
      </c>
      <c r="J446" s="43" t="s">
        <v>73</v>
      </c>
      <c r="K446" s="44">
        <v>-2.9544961000000001</v>
      </c>
      <c r="L446" s="59">
        <v>6.8448625999999999E-2</v>
      </c>
      <c r="M446" s="63">
        <v>3742.2467999999999</v>
      </c>
      <c r="N446" s="47">
        <v>3814.1786999999999</v>
      </c>
      <c r="O446" s="47">
        <v>229.61732000000001</v>
      </c>
      <c r="P446" s="64">
        <v>806.16800000000001</v>
      </c>
      <c r="Q446" s="43" t="s">
        <v>26569</v>
      </c>
      <c r="R446" s="43" t="s">
        <v>26568</v>
      </c>
      <c r="S446" s="43" t="s">
        <v>26566</v>
      </c>
      <c r="T446" s="43" t="s">
        <v>26567</v>
      </c>
      <c r="U446" s="43" t="s">
        <v>26569</v>
      </c>
      <c r="V446" s="48" t="s">
        <v>196</v>
      </c>
      <c r="W446" s="48">
        <v>29636178</v>
      </c>
      <c r="X446" s="48">
        <v>29637984</v>
      </c>
      <c r="Y446" s="48" t="s">
        <v>79</v>
      </c>
      <c r="Z446" s="48"/>
      <c r="AA446" s="49" t="s">
        <v>26570</v>
      </c>
    </row>
    <row r="447" spans="1:27" s="14" customFormat="1">
      <c r="A447" s="41" t="s">
        <v>25670</v>
      </c>
      <c r="B447" s="42">
        <v>3.1456946999999999E-3</v>
      </c>
      <c r="C447" s="43" t="s">
        <v>73</v>
      </c>
      <c r="D447" s="44">
        <v>-3.1456946999999999E-3</v>
      </c>
      <c r="E447" s="43" t="s">
        <v>73</v>
      </c>
      <c r="F447" s="45">
        <v>0</v>
      </c>
      <c r="G447" s="46">
        <v>-3.2962375000000002</v>
      </c>
      <c r="H447" s="43" t="s">
        <v>73</v>
      </c>
      <c r="I447" s="46">
        <v>-2.6085410000000002</v>
      </c>
      <c r="J447" s="43" t="s">
        <v>73</v>
      </c>
      <c r="K447" s="44">
        <v>-2.9523891999999998</v>
      </c>
      <c r="L447" s="59">
        <v>1.329517E-2</v>
      </c>
      <c r="M447" s="63">
        <v>5641.942</v>
      </c>
      <c r="N447" s="47">
        <v>6010.4170000000004</v>
      </c>
      <c r="O447" s="47">
        <v>491.22232000000002</v>
      </c>
      <c r="P447" s="64">
        <v>897.88430000000005</v>
      </c>
      <c r="Q447" s="43" t="s">
        <v>25674</v>
      </c>
      <c r="R447" s="43" t="s">
        <v>25673</v>
      </c>
      <c r="S447" s="43" t="s">
        <v>25671</v>
      </c>
      <c r="T447" s="43" t="s">
        <v>25672</v>
      </c>
      <c r="U447" s="43" t="s">
        <v>25674</v>
      </c>
      <c r="V447" s="48"/>
      <c r="W447" s="48"/>
      <c r="X447" s="48"/>
      <c r="Y447" s="48"/>
      <c r="Z447" s="48"/>
      <c r="AA447" s="49"/>
    </row>
    <row r="448" spans="1:27" s="14" customFormat="1">
      <c r="A448" s="41" t="s">
        <v>26272</v>
      </c>
      <c r="B448" s="42">
        <v>4.8495293000000002E-2</v>
      </c>
      <c r="C448" s="43" t="s">
        <v>73</v>
      </c>
      <c r="D448" s="44">
        <v>-4.8495293000000002E-2</v>
      </c>
      <c r="E448" s="43" t="s">
        <v>73</v>
      </c>
      <c r="F448" s="45">
        <v>0</v>
      </c>
      <c r="G448" s="46">
        <v>-3.6922822000000002</v>
      </c>
      <c r="H448" s="43" t="s">
        <v>73</v>
      </c>
      <c r="I448" s="46">
        <v>-2.2115974</v>
      </c>
      <c r="J448" s="43" t="s">
        <v>73</v>
      </c>
      <c r="K448" s="44">
        <v>-2.9519397999999999</v>
      </c>
      <c r="L448" s="59">
        <v>5.7751805000000003E-2</v>
      </c>
      <c r="M448" s="63">
        <v>2278.0151000000001</v>
      </c>
      <c r="N448" s="47">
        <v>2278.9218999999998</v>
      </c>
      <c r="O448" s="47">
        <v>146.06062</v>
      </c>
      <c r="P448" s="64">
        <v>462.58197000000001</v>
      </c>
      <c r="Q448" s="43" t="s">
        <v>26276</v>
      </c>
      <c r="R448" s="43" t="s">
        <v>26275</v>
      </c>
      <c r="S448" s="43" t="s">
        <v>26273</v>
      </c>
      <c r="T448" s="43" t="s">
        <v>26274</v>
      </c>
      <c r="U448" s="43" t="s">
        <v>26276</v>
      </c>
      <c r="V448" s="48" t="s">
        <v>196</v>
      </c>
      <c r="W448" s="48">
        <v>25307143</v>
      </c>
      <c r="X448" s="48">
        <v>25308493</v>
      </c>
      <c r="Y448" s="48" t="s">
        <v>79</v>
      </c>
      <c r="Z448" s="48" t="s">
        <v>26277</v>
      </c>
      <c r="AA448" s="49" t="s">
        <v>26278</v>
      </c>
    </row>
    <row r="449" spans="1:27" s="14" customFormat="1">
      <c r="A449" s="41" t="s">
        <v>33509</v>
      </c>
      <c r="B449" s="42">
        <v>1.8360615E-2</v>
      </c>
      <c r="C449" s="43" t="s">
        <v>73</v>
      </c>
      <c r="D449" s="44">
        <v>-1.8360615E-2</v>
      </c>
      <c r="E449" s="43" t="s">
        <v>73</v>
      </c>
      <c r="F449" s="45">
        <v>0</v>
      </c>
      <c r="G449" s="46">
        <v>-4.2938533000000003</v>
      </c>
      <c r="H449" s="43" t="s">
        <v>73</v>
      </c>
      <c r="I449" s="46">
        <v>-1.6050371999999999</v>
      </c>
      <c r="J449" s="43" t="s">
        <v>73</v>
      </c>
      <c r="K449" s="44">
        <v>-2.9494452</v>
      </c>
      <c r="L449" s="59">
        <v>0.15952027999999999</v>
      </c>
      <c r="M449" s="63">
        <v>9797.1489999999994</v>
      </c>
      <c r="N449" s="47">
        <v>10219.165000000001</v>
      </c>
      <c r="O449" s="47">
        <v>422.72388000000001</v>
      </c>
      <c r="P449" s="64">
        <v>3093.1152000000002</v>
      </c>
      <c r="Q449" s="43" t="s">
        <v>20996</v>
      </c>
      <c r="R449" s="43" t="s">
        <v>20995</v>
      </c>
      <c r="S449" s="43" t="s">
        <v>20993</v>
      </c>
      <c r="T449" s="43" t="s">
        <v>20994</v>
      </c>
      <c r="U449" s="43" t="s">
        <v>20996</v>
      </c>
      <c r="V449" s="48"/>
      <c r="W449" s="48"/>
      <c r="X449" s="48"/>
      <c r="Y449" s="48"/>
      <c r="Z449" s="48"/>
      <c r="AA449" s="49"/>
    </row>
    <row r="450" spans="1:27" s="14" customFormat="1">
      <c r="A450" s="41" t="s">
        <v>31699</v>
      </c>
      <c r="B450" s="42">
        <v>2.8671741000000001E-2</v>
      </c>
      <c r="C450" s="43" t="s">
        <v>73</v>
      </c>
      <c r="D450" s="44">
        <v>-2.8671741000000001E-2</v>
      </c>
      <c r="E450" s="43" t="s">
        <v>73</v>
      </c>
      <c r="F450" s="45">
        <v>0</v>
      </c>
      <c r="G450" s="46">
        <v>-3.9280132999999999</v>
      </c>
      <c r="H450" s="43" t="s">
        <v>73</v>
      </c>
      <c r="I450" s="46">
        <v>-1.9672712999999999</v>
      </c>
      <c r="J450" s="43" t="s">
        <v>73</v>
      </c>
      <c r="K450" s="44">
        <v>-2.9476423</v>
      </c>
      <c r="L450" s="59">
        <v>9.5171939999999997E-2</v>
      </c>
      <c r="M450" s="63">
        <v>3278.1867999999999</v>
      </c>
      <c r="N450" s="47">
        <v>3370.866</v>
      </c>
      <c r="O450" s="47">
        <v>180.97375</v>
      </c>
      <c r="P450" s="64">
        <v>799.43426999999997</v>
      </c>
      <c r="Q450" s="43" t="s">
        <v>31703</v>
      </c>
      <c r="R450" s="43" t="s">
        <v>31702</v>
      </c>
      <c r="S450" s="43" t="s">
        <v>31700</v>
      </c>
      <c r="T450" s="43" t="s">
        <v>31701</v>
      </c>
      <c r="U450" s="43" t="s">
        <v>31703</v>
      </c>
      <c r="V450" s="48" t="s">
        <v>106</v>
      </c>
      <c r="W450" s="48">
        <v>14171332</v>
      </c>
      <c r="X450" s="48">
        <v>14172873</v>
      </c>
      <c r="Y450" s="48" t="s">
        <v>114</v>
      </c>
      <c r="Z450" s="48"/>
      <c r="AA450" s="49" t="s">
        <v>4133</v>
      </c>
    </row>
    <row r="451" spans="1:27" s="14" customFormat="1">
      <c r="A451" s="41" t="s">
        <v>22218</v>
      </c>
      <c r="B451" s="42">
        <v>-5.5254459999999998E-2</v>
      </c>
      <c r="C451" s="43" t="s">
        <v>73</v>
      </c>
      <c r="D451" s="44">
        <v>5.5254459999999998E-2</v>
      </c>
      <c r="E451" s="43" t="s">
        <v>73</v>
      </c>
      <c r="F451" s="45">
        <v>0</v>
      </c>
      <c r="G451" s="46">
        <v>-3.6448917000000001</v>
      </c>
      <c r="H451" s="43" t="s">
        <v>73</v>
      </c>
      <c r="I451" s="46">
        <v>-2.2494345</v>
      </c>
      <c r="J451" s="43" t="s">
        <v>73</v>
      </c>
      <c r="K451" s="44">
        <v>-2.9471630000000002</v>
      </c>
      <c r="L451" s="59">
        <v>5.2036967000000003E-2</v>
      </c>
      <c r="M451" s="63">
        <v>629.03650000000005</v>
      </c>
      <c r="N451" s="47">
        <v>726.62819999999999</v>
      </c>
      <c r="O451" s="47">
        <v>44.786810000000003</v>
      </c>
      <c r="P451" s="64">
        <v>133.70561000000001</v>
      </c>
      <c r="Q451" s="43" t="s">
        <v>22222</v>
      </c>
      <c r="R451" s="43" t="s">
        <v>22221</v>
      </c>
      <c r="S451" s="43" t="s">
        <v>22219</v>
      </c>
      <c r="T451" s="43" t="s">
        <v>22220</v>
      </c>
      <c r="U451" s="43" t="s">
        <v>22222</v>
      </c>
      <c r="V451" s="48" t="s">
        <v>78</v>
      </c>
      <c r="W451" s="48">
        <v>39926253</v>
      </c>
      <c r="X451" s="48">
        <v>39927260</v>
      </c>
      <c r="Y451" s="48" t="s">
        <v>114</v>
      </c>
      <c r="Z451" s="48"/>
      <c r="AA451" s="49"/>
    </row>
    <row r="452" spans="1:27" s="14" customFormat="1">
      <c r="A452" s="41" t="s">
        <v>18518</v>
      </c>
      <c r="B452" s="42">
        <v>2.9134750000000001E-2</v>
      </c>
      <c r="C452" s="43" t="s">
        <v>73</v>
      </c>
      <c r="D452" s="44">
        <v>-2.9134750000000001E-2</v>
      </c>
      <c r="E452" s="43" t="s">
        <v>73</v>
      </c>
      <c r="F452" s="45">
        <v>0</v>
      </c>
      <c r="G452" s="46">
        <v>-3.840004</v>
      </c>
      <c r="H452" s="43" t="s">
        <v>73</v>
      </c>
      <c r="I452" s="46">
        <v>-2.0535163999999999</v>
      </c>
      <c r="J452" s="43" t="s">
        <v>73</v>
      </c>
      <c r="K452" s="44">
        <v>-2.9467601999999999</v>
      </c>
      <c r="L452" s="59">
        <v>8.0969289999999999E-2</v>
      </c>
      <c r="M452" s="63">
        <v>635.95605</v>
      </c>
      <c r="N452" s="47">
        <v>653.51586999999995</v>
      </c>
      <c r="O452" s="47">
        <v>37.304659999999998</v>
      </c>
      <c r="P452" s="64">
        <v>146.04087999999999</v>
      </c>
      <c r="Q452" s="43" t="s">
        <v>18522</v>
      </c>
      <c r="R452" s="43" t="s">
        <v>18521</v>
      </c>
      <c r="S452" s="43" t="s">
        <v>18519</v>
      </c>
      <c r="T452" s="43" t="s">
        <v>18520</v>
      </c>
      <c r="U452" s="43" t="s">
        <v>18522</v>
      </c>
      <c r="V452" s="48"/>
      <c r="W452" s="48"/>
      <c r="X452" s="48"/>
      <c r="Y452" s="48"/>
      <c r="Z452" s="48"/>
      <c r="AA452" s="49"/>
    </row>
    <row r="453" spans="1:27" s="14" customFormat="1">
      <c r="A453" s="41" t="s">
        <v>30310</v>
      </c>
      <c r="B453" s="42">
        <v>5.3548336000000002E-2</v>
      </c>
      <c r="C453" s="43" t="s">
        <v>73</v>
      </c>
      <c r="D453" s="44">
        <v>-5.3548336000000002E-2</v>
      </c>
      <c r="E453" s="43" t="s">
        <v>73</v>
      </c>
      <c r="F453" s="45">
        <v>0</v>
      </c>
      <c r="G453" s="46">
        <v>-4.0966849999999999</v>
      </c>
      <c r="H453" s="43" t="s">
        <v>73</v>
      </c>
      <c r="I453" s="46">
        <v>-1.795876</v>
      </c>
      <c r="J453" s="43" t="s">
        <v>73</v>
      </c>
      <c r="K453" s="44">
        <v>-2.9462804999999999</v>
      </c>
      <c r="L453" s="59">
        <v>0.12481776999999999</v>
      </c>
      <c r="M453" s="63">
        <v>55794.22</v>
      </c>
      <c r="N453" s="47">
        <v>55426.796999999999</v>
      </c>
      <c r="O453" s="47">
        <v>2693.4396999999999</v>
      </c>
      <c r="P453" s="64">
        <v>15060.6875</v>
      </c>
      <c r="Q453" s="43" t="s">
        <v>30314</v>
      </c>
      <c r="R453" s="43" t="s">
        <v>30313</v>
      </c>
      <c r="S453" s="43" t="s">
        <v>30311</v>
      </c>
      <c r="T453" s="43" t="s">
        <v>30312</v>
      </c>
      <c r="U453" s="43" t="s">
        <v>30314</v>
      </c>
      <c r="V453" s="48" t="s">
        <v>399</v>
      </c>
      <c r="W453" s="48">
        <v>18220044</v>
      </c>
      <c r="X453" s="48">
        <v>18221513</v>
      </c>
      <c r="Y453" s="48" t="s">
        <v>79</v>
      </c>
      <c r="Z453" s="48" t="s">
        <v>4141</v>
      </c>
      <c r="AA453" s="49" t="s">
        <v>4142</v>
      </c>
    </row>
    <row r="454" spans="1:27" s="14" customFormat="1">
      <c r="A454" s="41" t="s">
        <v>18878</v>
      </c>
      <c r="B454" s="42">
        <v>0.13229465000000001</v>
      </c>
      <c r="C454" s="43" t="s">
        <v>73</v>
      </c>
      <c r="D454" s="44">
        <v>-0.13229465000000001</v>
      </c>
      <c r="E454" s="43" t="s">
        <v>73</v>
      </c>
      <c r="F454" s="45">
        <v>0</v>
      </c>
      <c r="G454" s="46">
        <v>-2.9316444000000002</v>
      </c>
      <c r="H454" s="43" t="s">
        <v>72</v>
      </c>
      <c r="I454" s="46">
        <v>-2.9572143999999998</v>
      </c>
      <c r="J454" s="43" t="s">
        <v>72</v>
      </c>
      <c r="K454" s="44">
        <v>-2.9444294000000002</v>
      </c>
      <c r="L454" s="59">
        <v>2.031396E-3</v>
      </c>
      <c r="M454" s="63">
        <v>112.61448</v>
      </c>
      <c r="N454" s="47">
        <v>100.30321000000001</v>
      </c>
      <c r="O454" s="47">
        <v>11.543018999999999</v>
      </c>
      <c r="P454" s="64">
        <v>12.869069</v>
      </c>
      <c r="Q454" s="43" t="s">
        <v>18882</v>
      </c>
      <c r="R454" s="43" t="s">
        <v>18881</v>
      </c>
      <c r="S454" s="43" t="s">
        <v>18879</v>
      </c>
      <c r="T454" s="43" t="s">
        <v>18880</v>
      </c>
      <c r="U454" s="43" t="s">
        <v>18882</v>
      </c>
      <c r="V454" s="48" t="s">
        <v>405</v>
      </c>
      <c r="W454" s="48">
        <v>13873300</v>
      </c>
      <c r="X454" s="48">
        <v>13873657</v>
      </c>
      <c r="Y454" s="48" t="s">
        <v>114</v>
      </c>
      <c r="Z454" s="48"/>
      <c r="AA454" s="49"/>
    </row>
    <row r="455" spans="1:27" s="14" customFormat="1">
      <c r="A455" s="41" t="s">
        <v>25018</v>
      </c>
      <c r="B455" s="42">
        <v>-5.9481619999999999E-2</v>
      </c>
      <c r="C455" s="43" t="s">
        <v>73</v>
      </c>
      <c r="D455" s="44">
        <v>5.9481619999999999E-2</v>
      </c>
      <c r="E455" s="43" t="s">
        <v>73</v>
      </c>
      <c r="F455" s="45">
        <v>0</v>
      </c>
      <c r="G455" s="46">
        <v>-3.0365095000000002</v>
      </c>
      <c r="H455" s="43" t="s">
        <v>73</v>
      </c>
      <c r="I455" s="46">
        <v>-2.8517364999999999</v>
      </c>
      <c r="J455" s="43" t="s">
        <v>73</v>
      </c>
      <c r="K455" s="44">
        <v>-2.9441229999999998</v>
      </c>
      <c r="L455" s="59">
        <v>1.3899809E-3</v>
      </c>
      <c r="M455" s="63">
        <v>1517.8372999999999</v>
      </c>
      <c r="N455" s="47">
        <v>1763.6266000000001</v>
      </c>
      <c r="O455" s="47">
        <v>165.23929000000001</v>
      </c>
      <c r="P455" s="64">
        <v>213.13783000000001</v>
      </c>
      <c r="Q455" s="43" t="s">
        <v>25022</v>
      </c>
      <c r="R455" s="43" t="s">
        <v>25021</v>
      </c>
      <c r="S455" s="43" t="s">
        <v>25019</v>
      </c>
      <c r="T455" s="43" t="s">
        <v>25020</v>
      </c>
      <c r="U455" s="43" t="s">
        <v>25022</v>
      </c>
      <c r="V455" s="48"/>
      <c r="W455" s="48"/>
      <c r="X455" s="48"/>
      <c r="Y455" s="48"/>
      <c r="Z455" s="48"/>
      <c r="AA455" s="49"/>
    </row>
    <row r="456" spans="1:27" s="14" customFormat="1">
      <c r="A456" s="41" t="s">
        <v>25415</v>
      </c>
      <c r="B456" s="42">
        <v>6.8667409999999998E-2</v>
      </c>
      <c r="C456" s="43" t="s">
        <v>73</v>
      </c>
      <c r="D456" s="44">
        <v>-6.8667409999999998E-2</v>
      </c>
      <c r="E456" s="43" t="s">
        <v>73</v>
      </c>
      <c r="F456" s="45">
        <v>0</v>
      </c>
      <c r="G456" s="46">
        <v>-4.1974400000000003</v>
      </c>
      <c r="H456" s="43" t="s">
        <v>73</v>
      </c>
      <c r="I456" s="46">
        <v>-1.68435</v>
      </c>
      <c r="J456" s="43" t="s">
        <v>73</v>
      </c>
      <c r="K456" s="44">
        <v>-2.9408949999999998</v>
      </c>
      <c r="L456" s="59">
        <v>0.14445598000000001</v>
      </c>
      <c r="M456" s="63">
        <v>5989.8716000000004</v>
      </c>
      <c r="N456" s="47">
        <v>5827.0063</v>
      </c>
      <c r="O456" s="47">
        <v>266.84186</v>
      </c>
      <c r="P456" s="64">
        <v>1728.5998999999999</v>
      </c>
      <c r="Q456" s="43" t="s">
        <v>25419</v>
      </c>
      <c r="R456" s="43" t="s">
        <v>25418</v>
      </c>
      <c r="S456" s="43" t="s">
        <v>25416</v>
      </c>
      <c r="T456" s="43" t="s">
        <v>25417</v>
      </c>
      <c r="U456" s="43" t="s">
        <v>25419</v>
      </c>
      <c r="V456" s="48" t="s">
        <v>93</v>
      </c>
      <c r="W456" s="48">
        <v>34883520</v>
      </c>
      <c r="X456" s="48">
        <v>34884578</v>
      </c>
      <c r="Y456" s="48" t="s">
        <v>114</v>
      </c>
      <c r="Z456" s="48"/>
      <c r="AA456" s="49" t="s">
        <v>23108</v>
      </c>
    </row>
    <row r="457" spans="1:27" s="14" customFormat="1">
      <c r="A457" s="41" t="s">
        <v>21275</v>
      </c>
      <c r="B457" s="42">
        <v>8.5929394000000006E-2</v>
      </c>
      <c r="C457" s="43" t="s">
        <v>73</v>
      </c>
      <c r="D457" s="44">
        <v>-8.5929394000000006E-2</v>
      </c>
      <c r="E457" s="43" t="s">
        <v>73</v>
      </c>
      <c r="F457" s="45">
        <v>0</v>
      </c>
      <c r="G457" s="46">
        <v>-4.2539610000000003</v>
      </c>
      <c r="H457" s="43" t="s">
        <v>73</v>
      </c>
      <c r="I457" s="46">
        <v>-1.6270652000000001</v>
      </c>
      <c r="J457" s="43" t="s">
        <v>73</v>
      </c>
      <c r="K457" s="44">
        <v>-2.9405131</v>
      </c>
      <c r="L457" s="59">
        <v>0.15506946999999999</v>
      </c>
      <c r="M457" s="63">
        <v>10998.522000000001</v>
      </c>
      <c r="N457" s="47">
        <v>10446.471</v>
      </c>
      <c r="O457" s="47">
        <v>465.54311999999999</v>
      </c>
      <c r="P457" s="64">
        <v>3263.3180000000002</v>
      </c>
      <c r="Q457" s="43" t="s">
        <v>20996</v>
      </c>
      <c r="R457" s="43" t="s">
        <v>20995</v>
      </c>
      <c r="S457" s="43" t="s">
        <v>20993</v>
      </c>
      <c r="T457" s="43" t="s">
        <v>20994</v>
      </c>
      <c r="U457" s="43" t="s">
        <v>20996</v>
      </c>
      <c r="V457" s="48"/>
      <c r="W457" s="48"/>
      <c r="X457" s="48"/>
      <c r="Y457" s="48"/>
      <c r="Z457" s="48"/>
      <c r="AA457" s="49"/>
    </row>
    <row r="458" spans="1:27" s="14" customFormat="1">
      <c r="A458" s="41" t="s">
        <v>25173</v>
      </c>
      <c r="B458" s="42">
        <v>6.1467170000000002E-2</v>
      </c>
      <c r="C458" s="43" t="s">
        <v>73</v>
      </c>
      <c r="D458" s="44">
        <v>-6.1467170000000002E-2</v>
      </c>
      <c r="E458" s="43" t="s">
        <v>73</v>
      </c>
      <c r="F458" s="45">
        <v>0</v>
      </c>
      <c r="G458" s="46">
        <v>-4.1902666000000002</v>
      </c>
      <c r="H458" s="43" t="s">
        <v>73</v>
      </c>
      <c r="I458" s="46">
        <v>-1.6726542</v>
      </c>
      <c r="J458" s="43" t="s">
        <v>73</v>
      </c>
      <c r="K458" s="44">
        <v>-2.9314604000000002</v>
      </c>
      <c r="L458" s="59">
        <v>0.14553936000000001</v>
      </c>
      <c r="M458" s="63">
        <v>6888.5320000000002</v>
      </c>
      <c r="N458" s="47">
        <v>6768.4570000000003</v>
      </c>
      <c r="O458" s="47">
        <v>309.94887999999997</v>
      </c>
      <c r="P458" s="64">
        <v>2014.1507999999999</v>
      </c>
      <c r="Q458" s="43" t="s">
        <v>23795</v>
      </c>
      <c r="R458" s="43" t="s">
        <v>23794</v>
      </c>
      <c r="S458" s="43" t="s">
        <v>25174</v>
      </c>
      <c r="T458" s="43" t="s">
        <v>25175</v>
      </c>
      <c r="U458" s="43" t="s">
        <v>23795</v>
      </c>
      <c r="V458" s="48" t="s">
        <v>204</v>
      </c>
      <c r="W458" s="48">
        <v>21657847</v>
      </c>
      <c r="X458" s="48">
        <v>21661906</v>
      </c>
      <c r="Y458" s="48" t="s">
        <v>114</v>
      </c>
      <c r="Z458" s="48"/>
      <c r="AA458" s="49"/>
    </row>
    <row r="459" spans="1:27" s="14" customFormat="1">
      <c r="A459" s="41" t="s">
        <v>26185</v>
      </c>
      <c r="B459" s="42">
        <v>-0.20320272</v>
      </c>
      <c r="C459" s="43" t="s">
        <v>73</v>
      </c>
      <c r="D459" s="44">
        <v>0.20320225</v>
      </c>
      <c r="E459" s="43" t="s">
        <v>73</v>
      </c>
      <c r="F459" s="45">
        <v>-2.3841858000000002E-7</v>
      </c>
      <c r="G459" s="46">
        <v>-3.037077</v>
      </c>
      <c r="H459" s="43" t="s">
        <v>72</v>
      </c>
      <c r="I459" s="46">
        <v>-2.8249273000000001</v>
      </c>
      <c r="J459" s="43" t="s">
        <v>72</v>
      </c>
      <c r="K459" s="44">
        <v>-2.9310021000000002</v>
      </c>
      <c r="L459" s="59">
        <v>6.0606810000000001E-3</v>
      </c>
      <c r="M459" s="63">
        <v>20.806577999999998</v>
      </c>
      <c r="N459" s="47">
        <v>29.506019999999999</v>
      </c>
      <c r="O459" s="47">
        <v>2.5013960000000002</v>
      </c>
      <c r="P459" s="64">
        <v>3.2882950000000002</v>
      </c>
      <c r="Q459" s="43" t="s">
        <v>26189</v>
      </c>
      <c r="R459" s="43" t="s">
        <v>26188</v>
      </c>
      <c r="S459" s="43" t="s">
        <v>26186</v>
      </c>
      <c r="T459" s="43" t="s">
        <v>26187</v>
      </c>
      <c r="U459" s="43" t="s">
        <v>26189</v>
      </c>
      <c r="V459" s="48" t="s">
        <v>196</v>
      </c>
      <c r="W459" s="48">
        <v>23749507</v>
      </c>
      <c r="X459" s="48">
        <v>23752765</v>
      </c>
      <c r="Y459" s="48" t="s">
        <v>114</v>
      </c>
      <c r="Z459" s="48" t="s">
        <v>818</v>
      </c>
      <c r="AA459" s="49" t="s">
        <v>819</v>
      </c>
    </row>
    <row r="460" spans="1:27" s="14" customFormat="1">
      <c r="A460" s="41" t="s">
        <v>27800</v>
      </c>
      <c r="B460" s="42">
        <v>-3.7864685000000002E-2</v>
      </c>
      <c r="C460" s="43" t="s">
        <v>73</v>
      </c>
      <c r="D460" s="44">
        <v>3.7864685000000002E-2</v>
      </c>
      <c r="E460" s="43" t="s">
        <v>73</v>
      </c>
      <c r="F460" s="45">
        <v>0</v>
      </c>
      <c r="G460" s="46">
        <v>-4.3524585</v>
      </c>
      <c r="H460" s="43" t="s">
        <v>73</v>
      </c>
      <c r="I460" s="46">
        <v>-1.4949694</v>
      </c>
      <c r="J460" s="43" t="s">
        <v>73</v>
      </c>
      <c r="K460" s="44">
        <v>-2.9237139999999999</v>
      </c>
      <c r="L460" s="59">
        <v>0.17743269</v>
      </c>
      <c r="M460" s="63">
        <v>4798.4364999999998</v>
      </c>
      <c r="N460" s="47">
        <v>5410.8622999999998</v>
      </c>
      <c r="O460" s="47">
        <v>206.69997000000001</v>
      </c>
      <c r="P460" s="64">
        <v>1700.0251000000001</v>
      </c>
      <c r="Q460" s="43" t="s">
        <v>27804</v>
      </c>
      <c r="R460" s="43" t="s">
        <v>27803</v>
      </c>
      <c r="S460" s="43" t="s">
        <v>27801</v>
      </c>
      <c r="T460" s="43" t="s">
        <v>27802</v>
      </c>
      <c r="U460" s="43" t="s">
        <v>27804</v>
      </c>
      <c r="V460" s="48" t="s">
        <v>204</v>
      </c>
      <c r="W460" s="48">
        <v>28757954</v>
      </c>
      <c r="X460" s="48">
        <v>28758694</v>
      </c>
      <c r="Y460" s="48" t="s">
        <v>114</v>
      </c>
      <c r="Z460" s="48" t="s">
        <v>2738</v>
      </c>
      <c r="AA460" s="49" t="s">
        <v>13391</v>
      </c>
    </row>
    <row r="461" spans="1:27" s="14" customFormat="1">
      <c r="A461" s="41" t="s">
        <v>30009</v>
      </c>
      <c r="B461" s="42">
        <v>-4.3940543999999998E-3</v>
      </c>
      <c r="C461" s="43" t="s">
        <v>73</v>
      </c>
      <c r="D461" s="44">
        <v>4.3940543999999998E-3</v>
      </c>
      <c r="E461" s="43" t="s">
        <v>73</v>
      </c>
      <c r="F461" s="45">
        <v>0</v>
      </c>
      <c r="G461" s="46">
        <v>-3.6515360000000001</v>
      </c>
      <c r="H461" s="43" t="s">
        <v>73</v>
      </c>
      <c r="I461" s="46">
        <v>-2.1943063999999999</v>
      </c>
      <c r="J461" s="43" t="s">
        <v>73</v>
      </c>
      <c r="K461" s="44">
        <v>-2.9229212000000002</v>
      </c>
      <c r="L461" s="59">
        <v>5.6889873000000001E-2</v>
      </c>
      <c r="M461" s="63">
        <v>666.82770000000005</v>
      </c>
      <c r="N461" s="47">
        <v>717.84230000000002</v>
      </c>
      <c r="O461" s="47">
        <v>45.622314000000003</v>
      </c>
      <c r="P461" s="64">
        <v>142.15827999999999</v>
      </c>
      <c r="Q461" s="43" t="s">
        <v>30012</v>
      </c>
      <c r="R461" s="43" t="s">
        <v>2957</v>
      </c>
      <c r="S461" s="43" t="s">
        <v>30010</v>
      </c>
      <c r="T461" s="43" t="s">
        <v>30011</v>
      </c>
      <c r="U461" s="43" t="s">
        <v>30012</v>
      </c>
      <c r="V461" s="48"/>
      <c r="W461" s="48"/>
      <c r="X461" s="48"/>
      <c r="Y461" s="48"/>
      <c r="Z461" s="48"/>
      <c r="AA461" s="49"/>
    </row>
    <row r="462" spans="1:27" s="14" customFormat="1">
      <c r="A462" s="41" t="s">
        <v>18130</v>
      </c>
      <c r="B462" s="42">
        <v>0.23561001000000001</v>
      </c>
      <c r="C462" s="43" t="s">
        <v>73</v>
      </c>
      <c r="D462" s="44">
        <v>-0.23561001000000001</v>
      </c>
      <c r="E462" s="43" t="s">
        <v>73</v>
      </c>
      <c r="F462" s="45">
        <v>0</v>
      </c>
      <c r="G462" s="46">
        <v>-2.9482718000000001</v>
      </c>
      <c r="H462" s="43" t="s">
        <v>72</v>
      </c>
      <c r="I462" s="46">
        <v>-2.8920439999999998</v>
      </c>
      <c r="J462" s="43" t="s">
        <v>72</v>
      </c>
      <c r="K462" s="44">
        <v>-2.9201579999999998</v>
      </c>
      <c r="L462" s="59">
        <v>6.5379165999999997E-3</v>
      </c>
      <c r="M462" s="63">
        <v>26.733799000000001</v>
      </c>
      <c r="N462" s="47">
        <v>20.633800000000001</v>
      </c>
      <c r="O462" s="47">
        <v>2.5216189999999998</v>
      </c>
      <c r="P462" s="64">
        <v>2.9753006000000002</v>
      </c>
      <c r="Q462" s="43" t="s">
        <v>18134</v>
      </c>
      <c r="R462" s="43" t="s">
        <v>18133</v>
      </c>
      <c r="S462" s="43" t="s">
        <v>18131</v>
      </c>
      <c r="T462" s="43" t="s">
        <v>18132</v>
      </c>
      <c r="U462" s="43" t="s">
        <v>18134</v>
      </c>
      <c r="V462" s="48" t="s">
        <v>122</v>
      </c>
      <c r="W462" s="48">
        <v>4642474</v>
      </c>
      <c r="X462" s="48">
        <v>4644600</v>
      </c>
      <c r="Y462" s="48" t="s">
        <v>79</v>
      </c>
      <c r="Z462" s="48"/>
      <c r="AA462" s="49"/>
    </row>
    <row r="463" spans="1:27" s="14" customFormat="1">
      <c r="A463" s="41" t="s">
        <v>26711</v>
      </c>
      <c r="B463" s="42">
        <v>-4.3273925999999997E-2</v>
      </c>
      <c r="C463" s="43" t="s">
        <v>73</v>
      </c>
      <c r="D463" s="44">
        <v>4.3273925999999997E-2</v>
      </c>
      <c r="E463" s="43" t="s">
        <v>73</v>
      </c>
      <c r="F463" s="45">
        <v>0</v>
      </c>
      <c r="G463" s="46">
        <v>-2.8697677000000001</v>
      </c>
      <c r="H463" s="43" t="s">
        <v>73</v>
      </c>
      <c r="I463" s="46">
        <v>-2.9698009999999999</v>
      </c>
      <c r="J463" s="43" t="s">
        <v>73</v>
      </c>
      <c r="K463" s="44">
        <v>-2.9197842999999999</v>
      </c>
      <c r="L463" s="59">
        <v>5.1271094999999999E-4</v>
      </c>
      <c r="M463" s="63">
        <v>296.23415999999997</v>
      </c>
      <c r="N463" s="47">
        <v>336.55691999999999</v>
      </c>
      <c r="O463" s="47">
        <v>35.796329999999998</v>
      </c>
      <c r="P463" s="64">
        <v>37.900986000000003</v>
      </c>
      <c r="Q463" s="43" t="s">
        <v>26710</v>
      </c>
      <c r="R463" s="43" t="s">
        <v>26709</v>
      </c>
      <c r="S463" s="43" t="s">
        <v>26707</v>
      </c>
      <c r="T463" s="43" t="s">
        <v>26708</v>
      </c>
      <c r="U463" s="43" t="s">
        <v>26710</v>
      </c>
      <c r="V463" s="48" t="s">
        <v>196</v>
      </c>
      <c r="W463" s="48">
        <v>32008449</v>
      </c>
      <c r="X463" s="48">
        <v>32009263</v>
      </c>
      <c r="Y463" s="48" t="s">
        <v>79</v>
      </c>
      <c r="Z463" s="48" t="s">
        <v>9324</v>
      </c>
      <c r="AA463" s="49" t="s">
        <v>23556</v>
      </c>
    </row>
    <row r="464" spans="1:27" s="14" customFormat="1">
      <c r="A464" s="41" t="s">
        <v>22917</v>
      </c>
      <c r="B464" s="42">
        <v>-3.9191722999999998E-2</v>
      </c>
      <c r="C464" s="43" t="s">
        <v>73</v>
      </c>
      <c r="D464" s="44">
        <v>3.9191722999999998E-2</v>
      </c>
      <c r="E464" s="43" t="s">
        <v>73</v>
      </c>
      <c r="F464" s="45">
        <v>0</v>
      </c>
      <c r="G464" s="46">
        <v>-3.0420976</v>
      </c>
      <c r="H464" s="43" t="s">
        <v>72</v>
      </c>
      <c r="I464" s="46">
        <v>-2.7953389999999998</v>
      </c>
      <c r="J464" s="43" t="s">
        <v>72</v>
      </c>
      <c r="K464" s="44">
        <v>-2.9187183000000001</v>
      </c>
      <c r="L464" s="59">
        <v>1.9614153999999999E-3</v>
      </c>
      <c r="M464" s="63">
        <v>104.22758</v>
      </c>
      <c r="N464" s="47">
        <v>117.74657999999999</v>
      </c>
      <c r="O464" s="47">
        <v>11.145018</v>
      </c>
      <c r="P464" s="64">
        <v>15.006779</v>
      </c>
      <c r="Q464" s="43" t="s">
        <v>22916</v>
      </c>
      <c r="R464" s="43" t="s">
        <v>22915</v>
      </c>
      <c r="S464" s="43" t="s">
        <v>22913</v>
      </c>
      <c r="T464" s="43" t="s">
        <v>22914</v>
      </c>
      <c r="U464" s="43" t="s">
        <v>22916</v>
      </c>
      <c r="V464" s="48"/>
      <c r="W464" s="48"/>
      <c r="X464" s="48"/>
      <c r="Y464" s="48"/>
      <c r="Z464" s="48"/>
      <c r="AA464" s="49"/>
    </row>
    <row r="465" spans="1:27" s="14" customFormat="1">
      <c r="A465" s="41" t="s">
        <v>28354</v>
      </c>
      <c r="B465" s="42">
        <v>-7.7997209999999997E-2</v>
      </c>
      <c r="C465" s="43" t="s">
        <v>73</v>
      </c>
      <c r="D465" s="44">
        <v>7.7997209999999997E-2</v>
      </c>
      <c r="E465" s="43" t="s">
        <v>73</v>
      </c>
      <c r="F465" s="45">
        <v>0</v>
      </c>
      <c r="G465" s="46">
        <v>-2.9661073999999998</v>
      </c>
      <c r="H465" s="43" t="s">
        <v>73</v>
      </c>
      <c r="I465" s="46">
        <v>-2.8695045000000001</v>
      </c>
      <c r="J465" s="43" t="s">
        <v>73</v>
      </c>
      <c r="K465" s="44">
        <v>-2.9178060000000001</v>
      </c>
      <c r="L465" s="59">
        <v>9.8714330000000011E-4</v>
      </c>
      <c r="M465" s="63">
        <v>751.32446000000004</v>
      </c>
      <c r="N465" s="47">
        <v>895.68730000000005</v>
      </c>
      <c r="O465" s="47">
        <v>86.992644999999996</v>
      </c>
      <c r="P465" s="64">
        <v>105.55721</v>
      </c>
      <c r="Q465" s="43" t="s">
        <v>28358</v>
      </c>
      <c r="R465" s="43" t="s">
        <v>28357</v>
      </c>
      <c r="S465" s="43" t="s">
        <v>28355</v>
      </c>
      <c r="T465" s="43" t="s">
        <v>28356</v>
      </c>
      <c r="U465" s="43" t="s">
        <v>28358</v>
      </c>
      <c r="V465" s="48" t="s">
        <v>405</v>
      </c>
      <c r="W465" s="48">
        <v>20676206</v>
      </c>
      <c r="X465" s="48">
        <v>20677666</v>
      </c>
      <c r="Y465" s="48" t="s">
        <v>114</v>
      </c>
      <c r="Z465" s="48" t="s">
        <v>2373</v>
      </c>
      <c r="AA465" s="49" t="s">
        <v>7843</v>
      </c>
    </row>
    <row r="466" spans="1:27" s="14" customFormat="1">
      <c r="A466" s="41" t="s">
        <v>20866</v>
      </c>
      <c r="B466" s="42">
        <v>0.13532495</v>
      </c>
      <c r="C466" s="43" t="s">
        <v>73</v>
      </c>
      <c r="D466" s="44">
        <v>-0.13532495</v>
      </c>
      <c r="E466" s="43" t="s">
        <v>73</v>
      </c>
      <c r="F466" s="45">
        <v>0</v>
      </c>
      <c r="G466" s="46">
        <v>-2.4527817000000001</v>
      </c>
      <c r="H466" s="43" t="s">
        <v>73</v>
      </c>
      <c r="I466" s="46">
        <v>-3.378962</v>
      </c>
      <c r="J466" s="43" t="s">
        <v>73</v>
      </c>
      <c r="K466" s="44">
        <v>-2.9158719</v>
      </c>
      <c r="L466" s="59">
        <v>2.6301451E-2</v>
      </c>
      <c r="M466" s="63">
        <v>540.53143</v>
      </c>
      <c r="N466" s="47">
        <v>479.42104999999998</v>
      </c>
      <c r="O466" s="47">
        <v>77.052369999999996</v>
      </c>
      <c r="P466" s="64">
        <v>46.015372999999997</v>
      </c>
      <c r="Q466" s="43" t="s">
        <v>20870</v>
      </c>
      <c r="R466" s="43" t="s">
        <v>20869</v>
      </c>
      <c r="S466" s="43" t="s">
        <v>20867</v>
      </c>
      <c r="T466" s="43" t="s">
        <v>20868</v>
      </c>
      <c r="U466" s="43" t="s">
        <v>20870</v>
      </c>
      <c r="V466" s="48" t="s">
        <v>78</v>
      </c>
      <c r="W466" s="48">
        <v>6564697</v>
      </c>
      <c r="X466" s="48">
        <v>6568140</v>
      </c>
      <c r="Y466" s="48" t="s">
        <v>114</v>
      </c>
      <c r="Z466" s="48" t="s">
        <v>20871</v>
      </c>
      <c r="AA466" s="49" t="s">
        <v>20872</v>
      </c>
    </row>
    <row r="467" spans="1:27" s="14" customFormat="1">
      <c r="A467" s="41" t="s">
        <v>32519</v>
      </c>
      <c r="B467" s="42">
        <v>0.46551274999999998</v>
      </c>
      <c r="C467" s="43" t="s">
        <v>73</v>
      </c>
      <c r="D467" s="44">
        <v>-0.46551228</v>
      </c>
      <c r="E467" s="43" t="s">
        <v>73</v>
      </c>
      <c r="F467" s="45">
        <v>2.3841858000000002E-7</v>
      </c>
      <c r="G467" s="46">
        <v>-3.6929940000000001</v>
      </c>
      <c r="H467" s="43" t="s">
        <v>72</v>
      </c>
      <c r="I467" s="46">
        <v>-2.1324987000000002</v>
      </c>
      <c r="J467" s="43" t="s">
        <v>72</v>
      </c>
      <c r="K467" s="44">
        <v>-2.9127464000000001</v>
      </c>
      <c r="L467" s="59">
        <v>8.5066890000000006E-2</v>
      </c>
      <c r="M467" s="63">
        <v>59.793075999999999</v>
      </c>
      <c r="N467" s="47">
        <v>33.554774999999999</v>
      </c>
      <c r="O467" s="47">
        <v>2.869977</v>
      </c>
      <c r="P467" s="64">
        <v>9.6063720000000004</v>
      </c>
      <c r="Q467" s="43" t="s">
        <v>32523</v>
      </c>
      <c r="R467" s="43" t="s">
        <v>32522</v>
      </c>
      <c r="S467" s="43" t="s">
        <v>32520</v>
      </c>
      <c r="T467" s="43" t="s">
        <v>32521</v>
      </c>
      <c r="U467" s="43" t="s">
        <v>32523</v>
      </c>
      <c r="V467" s="48" t="s">
        <v>142</v>
      </c>
      <c r="W467" s="48">
        <v>6872016</v>
      </c>
      <c r="X467" s="48">
        <v>6877424</v>
      </c>
      <c r="Y467" s="48" t="s">
        <v>79</v>
      </c>
      <c r="Z467" s="48" t="s">
        <v>2052</v>
      </c>
      <c r="AA467" s="49" t="s">
        <v>2053</v>
      </c>
    </row>
    <row r="468" spans="1:27" s="14" customFormat="1">
      <c r="A468" s="41" t="s">
        <v>31524</v>
      </c>
      <c r="B468" s="42">
        <v>2.6283264E-3</v>
      </c>
      <c r="C468" s="43" t="s">
        <v>73</v>
      </c>
      <c r="D468" s="44">
        <v>-2.6283264E-3</v>
      </c>
      <c r="E468" s="43" t="s">
        <v>73</v>
      </c>
      <c r="F468" s="45">
        <v>0</v>
      </c>
      <c r="G468" s="46">
        <v>-4.3623710000000004</v>
      </c>
      <c r="H468" s="43" t="s">
        <v>73</v>
      </c>
      <c r="I468" s="46">
        <v>-1.4580420999999999</v>
      </c>
      <c r="J468" s="43" t="s">
        <v>73</v>
      </c>
      <c r="K468" s="44">
        <v>-2.9102066</v>
      </c>
      <c r="L468" s="59">
        <v>0.18295417999999999</v>
      </c>
      <c r="M468" s="63">
        <v>4468.9053000000004</v>
      </c>
      <c r="N468" s="47">
        <v>4764.1850000000004</v>
      </c>
      <c r="O468" s="47">
        <v>185.89521999999999</v>
      </c>
      <c r="P468" s="64">
        <v>1579.3679</v>
      </c>
      <c r="Q468" s="43" t="s">
        <v>31528</v>
      </c>
      <c r="R468" s="43" t="s">
        <v>31527</v>
      </c>
      <c r="S468" s="43" t="s">
        <v>31525</v>
      </c>
      <c r="T468" s="43" t="s">
        <v>31526</v>
      </c>
      <c r="U468" s="43" t="s">
        <v>31528</v>
      </c>
      <c r="V468" s="48" t="s">
        <v>106</v>
      </c>
      <c r="W468" s="48">
        <v>2829929</v>
      </c>
      <c r="X468" s="48">
        <v>2831150</v>
      </c>
      <c r="Y468" s="48" t="s">
        <v>79</v>
      </c>
      <c r="Z468" s="48"/>
      <c r="AA468" s="49" t="s">
        <v>29158</v>
      </c>
    </row>
    <row r="469" spans="1:27" s="14" customFormat="1">
      <c r="A469" s="41" t="s">
        <v>33498</v>
      </c>
      <c r="B469" s="42">
        <v>1.7020225999999999E-2</v>
      </c>
      <c r="C469" s="43" t="s">
        <v>73</v>
      </c>
      <c r="D469" s="44">
        <v>-1.7020225999999999E-2</v>
      </c>
      <c r="E469" s="43" t="s">
        <v>73</v>
      </c>
      <c r="F469" s="45">
        <v>0</v>
      </c>
      <c r="G469" s="46">
        <v>-2.7619915000000002</v>
      </c>
      <c r="H469" s="43" t="s">
        <v>73</v>
      </c>
      <c r="I469" s="46">
        <v>-3.0539011999999999</v>
      </c>
      <c r="J469" s="43" t="s">
        <v>73</v>
      </c>
      <c r="K469" s="44">
        <v>-2.9079462999999999</v>
      </c>
      <c r="L469" s="59">
        <v>2.5437278999999998E-3</v>
      </c>
      <c r="M469" s="63">
        <v>469.43624999999997</v>
      </c>
      <c r="N469" s="47">
        <v>490.56810000000002</v>
      </c>
      <c r="O469" s="47">
        <v>58.623736999999998</v>
      </c>
      <c r="P469" s="64">
        <v>54.340668000000001</v>
      </c>
      <c r="Q469" s="43" t="s">
        <v>33502</v>
      </c>
      <c r="R469" s="43" t="s">
        <v>33501</v>
      </c>
      <c r="S469" s="43" t="s">
        <v>33499</v>
      </c>
      <c r="T469" s="43" t="s">
        <v>33500</v>
      </c>
      <c r="U469" s="43" t="s">
        <v>33502</v>
      </c>
      <c r="V469" s="48" t="s">
        <v>360</v>
      </c>
      <c r="W469" s="48">
        <v>20802845</v>
      </c>
      <c r="X469" s="48">
        <v>20805515</v>
      </c>
      <c r="Y469" s="48" t="s">
        <v>79</v>
      </c>
      <c r="Z469" s="48" t="s">
        <v>11209</v>
      </c>
      <c r="AA469" s="49" t="s">
        <v>33503</v>
      </c>
    </row>
    <row r="470" spans="1:27" s="14" customFormat="1">
      <c r="A470" s="41" t="s">
        <v>24813</v>
      </c>
      <c r="B470" s="42">
        <v>1.6698837000000001E-2</v>
      </c>
      <c r="C470" s="43" t="s">
        <v>73</v>
      </c>
      <c r="D470" s="44">
        <v>-1.6698837000000001E-2</v>
      </c>
      <c r="E470" s="43" t="s">
        <v>73</v>
      </c>
      <c r="F470" s="45">
        <v>0</v>
      </c>
      <c r="G470" s="46">
        <v>-3.3375778</v>
      </c>
      <c r="H470" s="43" t="s">
        <v>73</v>
      </c>
      <c r="I470" s="46">
        <v>-2.4679985000000002</v>
      </c>
      <c r="J470" s="43" t="s">
        <v>73</v>
      </c>
      <c r="K470" s="44">
        <v>-2.9027881999999998</v>
      </c>
      <c r="L470" s="59">
        <v>2.1738232999999999E-2</v>
      </c>
      <c r="M470" s="63">
        <v>29577.761999999999</v>
      </c>
      <c r="N470" s="47">
        <v>30922.991999999998</v>
      </c>
      <c r="O470" s="47">
        <v>2479.0781000000002</v>
      </c>
      <c r="P470" s="64">
        <v>5140.2554</v>
      </c>
      <c r="Q470" s="43" t="s">
        <v>24817</v>
      </c>
      <c r="R470" s="43" t="s">
        <v>24816</v>
      </c>
      <c r="S470" s="43" t="s">
        <v>24814</v>
      </c>
      <c r="T470" s="43" t="s">
        <v>24815</v>
      </c>
      <c r="U470" s="43" t="s">
        <v>24817</v>
      </c>
      <c r="V470" s="48" t="s">
        <v>93</v>
      </c>
      <c r="W470" s="48">
        <v>18435990</v>
      </c>
      <c r="X470" s="48">
        <v>18437086</v>
      </c>
      <c r="Y470" s="48" t="s">
        <v>114</v>
      </c>
      <c r="Z470" s="48" t="s">
        <v>1563</v>
      </c>
      <c r="AA470" s="49" t="s">
        <v>1564</v>
      </c>
    </row>
    <row r="471" spans="1:27" s="14" customFormat="1">
      <c r="A471" s="41" t="s">
        <v>22668</v>
      </c>
      <c r="B471" s="42">
        <v>0.13372803</v>
      </c>
      <c r="C471" s="43" t="s">
        <v>73</v>
      </c>
      <c r="D471" s="44">
        <v>-0.13372803</v>
      </c>
      <c r="E471" s="43" t="s">
        <v>73</v>
      </c>
      <c r="F471" s="45">
        <v>0</v>
      </c>
      <c r="G471" s="46">
        <v>-3.2998699999999999</v>
      </c>
      <c r="H471" s="43" t="s">
        <v>72</v>
      </c>
      <c r="I471" s="46">
        <v>-2.5025119999999998</v>
      </c>
      <c r="J471" s="43" t="s">
        <v>72</v>
      </c>
      <c r="K471" s="44">
        <v>-2.9011909999999999</v>
      </c>
      <c r="L471" s="59">
        <v>2.0368992999999998E-2</v>
      </c>
      <c r="M471" s="63">
        <v>80.00264</v>
      </c>
      <c r="N471" s="47">
        <v>71.115120000000005</v>
      </c>
      <c r="O471" s="47">
        <v>6.3467460000000004</v>
      </c>
      <c r="P471" s="64">
        <v>12.517132</v>
      </c>
      <c r="Q471" s="43" t="s">
        <v>22671</v>
      </c>
      <c r="R471" s="43" t="s">
        <v>2957</v>
      </c>
      <c r="S471" s="43" t="s">
        <v>22669</v>
      </c>
      <c r="T471" s="43" t="s">
        <v>22670</v>
      </c>
      <c r="U471" s="43" t="s">
        <v>22671</v>
      </c>
      <c r="V471" s="48"/>
      <c r="W471" s="48"/>
      <c r="X471" s="48"/>
      <c r="Y471" s="48"/>
      <c r="Z471" s="48"/>
      <c r="AA471" s="49"/>
    </row>
    <row r="472" spans="1:27" s="14" customFormat="1">
      <c r="A472" s="41" t="s">
        <v>31704</v>
      </c>
      <c r="B472" s="42">
        <v>-2.204132E-2</v>
      </c>
      <c r="C472" s="43" t="s">
        <v>73</v>
      </c>
      <c r="D472" s="44">
        <v>2.204132E-2</v>
      </c>
      <c r="E472" s="43" t="s">
        <v>73</v>
      </c>
      <c r="F472" s="45">
        <v>0</v>
      </c>
      <c r="G472" s="46">
        <v>-3.9180649999999999</v>
      </c>
      <c r="H472" s="43" t="s">
        <v>73</v>
      </c>
      <c r="I472" s="46">
        <v>-1.8825417</v>
      </c>
      <c r="J472" s="43" t="s">
        <v>73</v>
      </c>
      <c r="K472" s="44">
        <v>-2.9003033999999999</v>
      </c>
      <c r="L472" s="59">
        <v>0.1042817</v>
      </c>
      <c r="M472" s="63">
        <v>3137.3665000000001</v>
      </c>
      <c r="N472" s="47">
        <v>3461.0297999999998</v>
      </c>
      <c r="O472" s="47">
        <v>180.63754</v>
      </c>
      <c r="P472" s="64">
        <v>840.40120000000002</v>
      </c>
      <c r="Q472" s="43" t="s">
        <v>31703</v>
      </c>
      <c r="R472" s="43" t="s">
        <v>31702</v>
      </c>
      <c r="S472" s="43" t="s">
        <v>31700</v>
      </c>
      <c r="T472" s="43" t="s">
        <v>31701</v>
      </c>
      <c r="U472" s="43" t="s">
        <v>31703</v>
      </c>
      <c r="V472" s="48" t="s">
        <v>106</v>
      </c>
      <c r="W472" s="48">
        <v>14171332</v>
      </c>
      <c r="X472" s="48">
        <v>14172873</v>
      </c>
      <c r="Y472" s="48" t="s">
        <v>114</v>
      </c>
      <c r="Z472" s="48"/>
      <c r="AA472" s="49" t="s">
        <v>4133</v>
      </c>
    </row>
    <row r="473" spans="1:27" s="14" customFormat="1">
      <c r="A473" s="41" t="s">
        <v>23144</v>
      </c>
      <c r="B473" s="42">
        <v>3.8851737999999997E-2</v>
      </c>
      <c r="C473" s="43" t="s">
        <v>73</v>
      </c>
      <c r="D473" s="44">
        <v>-3.8851737999999997E-2</v>
      </c>
      <c r="E473" s="43" t="s">
        <v>73</v>
      </c>
      <c r="F473" s="45">
        <v>0</v>
      </c>
      <c r="G473" s="46">
        <v>-4.1147003</v>
      </c>
      <c r="H473" s="43" t="s">
        <v>73</v>
      </c>
      <c r="I473" s="46">
        <v>-1.6833038</v>
      </c>
      <c r="J473" s="43" t="s">
        <v>73</v>
      </c>
      <c r="K473" s="44">
        <v>-2.8990019999999999</v>
      </c>
      <c r="L473" s="59">
        <v>0.13999582999999999</v>
      </c>
      <c r="M473" s="63">
        <v>3092.4814000000001</v>
      </c>
      <c r="N473" s="47">
        <v>3135.3490000000002</v>
      </c>
      <c r="O473" s="47">
        <v>148.94506999999999</v>
      </c>
      <c r="P473" s="64">
        <v>911.74712999999997</v>
      </c>
      <c r="Q473" s="43" t="s">
        <v>23148</v>
      </c>
      <c r="R473" s="43" t="s">
        <v>23147</v>
      </c>
      <c r="S473" s="43" t="s">
        <v>23145</v>
      </c>
      <c r="T473" s="43" t="s">
        <v>23146</v>
      </c>
      <c r="U473" s="43" t="s">
        <v>23148</v>
      </c>
      <c r="V473" s="48"/>
      <c r="W473" s="48"/>
      <c r="X473" s="48"/>
      <c r="Y473" s="48"/>
      <c r="Z473" s="48"/>
      <c r="AA473" s="49"/>
    </row>
    <row r="474" spans="1:27" s="14" customFormat="1">
      <c r="A474" s="41" t="s">
        <v>22568</v>
      </c>
      <c r="B474" s="42">
        <v>9.3417169999999994E-3</v>
      </c>
      <c r="C474" s="43" t="s">
        <v>73</v>
      </c>
      <c r="D474" s="44">
        <v>-9.3417169999999994E-3</v>
      </c>
      <c r="E474" s="43" t="s">
        <v>73</v>
      </c>
      <c r="F474" s="45">
        <v>0</v>
      </c>
      <c r="G474" s="46">
        <v>-4.2125870000000001</v>
      </c>
      <c r="H474" s="43" t="s">
        <v>73</v>
      </c>
      <c r="I474" s="46">
        <v>-1.5724931</v>
      </c>
      <c r="J474" s="43" t="s">
        <v>73</v>
      </c>
      <c r="K474" s="44">
        <v>-2.8925399999999999</v>
      </c>
      <c r="L474" s="59">
        <v>0.15979864999999999</v>
      </c>
      <c r="M474" s="63">
        <v>9446.39</v>
      </c>
      <c r="N474" s="47">
        <v>9977.2649999999994</v>
      </c>
      <c r="O474" s="47">
        <v>433.91183000000001</v>
      </c>
      <c r="P474" s="64">
        <v>3069.5446999999999</v>
      </c>
      <c r="Q474" s="43" t="s">
        <v>20996</v>
      </c>
      <c r="R474" s="43" t="s">
        <v>20995</v>
      </c>
      <c r="S474" s="43" t="s">
        <v>20993</v>
      </c>
      <c r="T474" s="43" t="s">
        <v>20994</v>
      </c>
      <c r="U474" s="43" t="s">
        <v>20996</v>
      </c>
      <c r="V474" s="48"/>
      <c r="W474" s="48"/>
      <c r="X474" s="48"/>
      <c r="Y474" s="48"/>
      <c r="Z474" s="48"/>
      <c r="AA474" s="49"/>
    </row>
    <row r="475" spans="1:27" s="14" customFormat="1">
      <c r="A475" s="41" t="s">
        <v>32514</v>
      </c>
      <c r="B475" s="42">
        <v>-3.5870552E-2</v>
      </c>
      <c r="C475" s="43" t="s">
        <v>73</v>
      </c>
      <c r="D475" s="44">
        <v>3.5870552E-2</v>
      </c>
      <c r="E475" s="43" t="s">
        <v>73</v>
      </c>
      <c r="F475" s="45">
        <v>0</v>
      </c>
      <c r="G475" s="46">
        <v>-3.2597895000000001</v>
      </c>
      <c r="H475" s="43" t="s">
        <v>72</v>
      </c>
      <c r="I475" s="46">
        <v>-2.5248957000000001</v>
      </c>
      <c r="J475" s="43" t="s">
        <v>72</v>
      </c>
      <c r="K475" s="44">
        <v>-2.8923426000000001</v>
      </c>
      <c r="L475" s="59">
        <v>1.5905599999999999E-2</v>
      </c>
      <c r="M475" s="63">
        <v>55.673789999999997</v>
      </c>
      <c r="N475" s="47">
        <v>62.606135999999999</v>
      </c>
      <c r="O475" s="47">
        <v>5.1076055</v>
      </c>
      <c r="P475" s="64">
        <v>9.6464459999999992</v>
      </c>
      <c r="Q475" s="43" t="s">
        <v>32518</v>
      </c>
      <c r="R475" s="43" t="s">
        <v>32517</v>
      </c>
      <c r="S475" s="43" t="s">
        <v>32515</v>
      </c>
      <c r="T475" s="43" t="s">
        <v>32516</v>
      </c>
      <c r="U475" s="43" t="s">
        <v>32518</v>
      </c>
      <c r="V475" s="48" t="s">
        <v>142</v>
      </c>
      <c r="W475" s="48">
        <v>6827133</v>
      </c>
      <c r="X475" s="48">
        <v>6839374</v>
      </c>
      <c r="Y475" s="48" t="s">
        <v>79</v>
      </c>
      <c r="Z475" s="48"/>
      <c r="AA475" s="49"/>
    </row>
    <row r="476" spans="1:27" s="14" customFormat="1">
      <c r="A476" s="41" t="s">
        <v>22407</v>
      </c>
      <c r="B476" s="42">
        <v>-4.3587684999999996E-3</v>
      </c>
      <c r="C476" s="43" t="s">
        <v>73</v>
      </c>
      <c r="D476" s="44">
        <v>4.3587684999999996E-3</v>
      </c>
      <c r="E476" s="43" t="s">
        <v>73</v>
      </c>
      <c r="F476" s="45">
        <v>0</v>
      </c>
      <c r="G476" s="46">
        <v>-4.1148787000000002</v>
      </c>
      <c r="H476" s="43" t="s">
        <v>73</v>
      </c>
      <c r="I476" s="46">
        <v>-1.6671537999999999</v>
      </c>
      <c r="J476" s="43" t="s">
        <v>73</v>
      </c>
      <c r="K476" s="44">
        <v>-2.8910162000000001</v>
      </c>
      <c r="L476" s="59">
        <v>0.14201047</v>
      </c>
      <c r="M476" s="63">
        <v>594.77880000000005</v>
      </c>
      <c r="N476" s="47">
        <v>640.25005999999996</v>
      </c>
      <c r="O476" s="47">
        <v>29.514029000000001</v>
      </c>
      <c r="P476" s="64">
        <v>182.72253000000001</v>
      </c>
      <c r="Q476" s="43" t="s">
        <v>22411</v>
      </c>
      <c r="R476" s="43" t="s">
        <v>22410</v>
      </c>
      <c r="S476" s="43" t="s">
        <v>22408</v>
      </c>
      <c r="T476" s="43" t="s">
        <v>22409</v>
      </c>
      <c r="U476" s="43" t="s">
        <v>22411</v>
      </c>
      <c r="V476" s="48" t="s">
        <v>78</v>
      </c>
      <c r="W476" s="48">
        <v>43078802</v>
      </c>
      <c r="X476" s="48">
        <v>43080345</v>
      </c>
      <c r="Y476" s="48" t="s">
        <v>114</v>
      </c>
      <c r="Z476" s="48"/>
      <c r="AA476" s="49" t="s">
        <v>22406</v>
      </c>
    </row>
    <row r="477" spans="1:27" s="14" customFormat="1">
      <c r="A477" s="41" t="s">
        <v>30946</v>
      </c>
      <c r="B477" s="42">
        <v>-7.7362775999999994E-2</v>
      </c>
      <c r="C477" s="43" t="s">
        <v>73</v>
      </c>
      <c r="D477" s="44">
        <v>7.7362775999999994E-2</v>
      </c>
      <c r="E477" s="43" t="s">
        <v>73</v>
      </c>
      <c r="F477" s="45">
        <v>0</v>
      </c>
      <c r="G477" s="46">
        <v>-4.8884696999999999</v>
      </c>
      <c r="H477" s="43" t="s">
        <v>72</v>
      </c>
      <c r="I477" s="46">
        <v>-0.88624309999999995</v>
      </c>
      <c r="J477" s="43" t="s">
        <v>73</v>
      </c>
      <c r="K477" s="44">
        <v>-2.8873563</v>
      </c>
      <c r="L477" s="59">
        <v>0.28609701999999998</v>
      </c>
      <c r="M477" s="63">
        <v>104.2773</v>
      </c>
      <c r="N477" s="47">
        <v>124.20432</v>
      </c>
      <c r="O477" s="47">
        <v>3.1839401999999999</v>
      </c>
      <c r="P477" s="64">
        <v>57.900238000000002</v>
      </c>
      <c r="Q477" s="43" t="s">
        <v>30950</v>
      </c>
      <c r="R477" s="43" t="s">
        <v>30949</v>
      </c>
      <c r="S477" s="43" t="s">
        <v>30947</v>
      </c>
      <c r="T477" s="43" t="s">
        <v>30948</v>
      </c>
      <c r="U477" s="43" t="s">
        <v>30950</v>
      </c>
      <c r="V477" s="48"/>
      <c r="W477" s="48"/>
      <c r="X477" s="48"/>
      <c r="Y477" s="48"/>
      <c r="Z477" s="48"/>
      <c r="AA477" s="49"/>
    </row>
    <row r="478" spans="1:27" s="14" customFormat="1">
      <c r="A478" s="41" t="s">
        <v>22923</v>
      </c>
      <c r="B478" s="42">
        <v>-2.1697521000000001E-2</v>
      </c>
      <c r="C478" s="43" t="s">
        <v>73</v>
      </c>
      <c r="D478" s="44">
        <v>2.1697521000000001E-2</v>
      </c>
      <c r="E478" s="43" t="s">
        <v>73</v>
      </c>
      <c r="F478" s="45">
        <v>0</v>
      </c>
      <c r="G478" s="46">
        <v>-2.9726547999999999</v>
      </c>
      <c r="H478" s="43" t="s">
        <v>73</v>
      </c>
      <c r="I478" s="46">
        <v>-2.7970823999999999</v>
      </c>
      <c r="J478" s="43" t="s">
        <v>73</v>
      </c>
      <c r="K478" s="44">
        <v>-2.8848685999999999</v>
      </c>
      <c r="L478" s="59">
        <v>9.8109929999999992E-4</v>
      </c>
      <c r="M478" s="63">
        <v>11044.188</v>
      </c>
      <c r="N478" s="47">
        <v>12177.745999999999</v>
      </c>
      <c r="O478" s="47">
        <v>1224.2494999999999</v>
      </c>
      <c r="P478" s="64">
        <v>1569.0887</v>
      </c>
      <c r="Q478" s="43" t="s">
        <v>22927</v>
      </c>
      <c r="R478" s="43" t="s">
        <v>22926</v>
      </c>
      <c r="S478" s="43" t="s">
        <v>22924</v>
      </c>
      <c r="T478" s="43" t="s">
        <v>22925</v>
      </c>
      <c r="U478" s="43" t="s">
        <v>22927</v>
      </c>
      <c r="V478" s="48" t="s">
        <v>129</v>
      </c>
      <c r="W478" s="48">
        <v>18539295</v>
      </c>
      <c r="X478" s="48">
        <v>18540807</v>
      </c>
      <c r="Y478" s="48" t="s">
        <v>79</v>
      </c>
      <c r="Z478" s="48" t="s">
        <v>22928</v>
      </c>
      <c r="AA478" s="49" t="s">
        <v>22929</v>
      </c>
    </row>
    <row r="479" spans="1:27" s="14" customFormat="1">
      <c r="A479" s="41" t="s">
        <v>30489</v>
      </c>
      <c r="B479" s="42">
        <v>0.16900206000000001</v>
      </c>
      <c r="C479" s="43" t="s">
        <v>73</v>
      </c>
      <c r="D479" s="44">
        <v>-0.16900206000000001</v>
      </c>
      <c r="E479" s="43" t="s">
        <v>73</v>
      </c>
      <c r="F479" s="45">
        <v>0</v>
      </c>
      <c r="G479" s="46">
        <v>-3.0610393999999999</v>
      </c>
      <c r="H479" s="43" t="s">
        <v>72</v>
      </c>
      <c r="I479" s="46">
        <v>-2.7018399999999998</v>
      </c>
      <c r="J479" s="43" t="s">
        <v>72</v>
      </c>
      <c r="K479" s="44">
        <v>-2.8814397</v>
      </c>
      <c r="L479" s="59">
        <v>7.2455495000000002E-3</v>
      </c>
      <c r="M479" s="63">
        <v>29.316559000000002</v>
      </c>
      <c r="N479" s="47">
        <v>24.816099999999999</v>
      </c>
      <c r="O479" s="47">
        <v>2.6781587999999998</v>
      </c>
      <c r="P479" s="64">
        <v>3.8984429999999999</v>
      </c>
      <c r="Q479" s="43" t="s">
        <v>30493</v>
      </c>
      <c r="R479" s="43" t="s">
        <v>30492</v>
      </c>
      <c r="S479" s="43" t="s">
        <v>30490</v>
      </c>
      <c r="T479" s="43" t="s">
        <v>30491</v>
      </c>
      <c r="U479" s="43" t="s">
        <v>30493</v>
      </c>
      <c r="V479" s="48" t="s">
        <v>399</v>
      </c>
      <c r="W479" s="48">
        <v>24704216</v>
      </c>
      <c r="X479" s="48">
        <v>24704803</v>
      </c>
      <c r="Y479" s="48" t="s">
        <v>79</v>
      </c>
      <c r="Z479" s="48"/>
      <c r="AA479" s="49"/>
    </row>
    <row r="480" spans="1:27" s="14" customFormat="1">
      <c r="A480" s="41" t="s">
        <v>33653</v>
      </c>
      <c r="B480" s="42">
        <v>6.8023205000000003E-2</v>
      </c>
      <c r="C480" s="43" t="s">
        <v>73</v>
      </c>
      <c r="D480" s="44">
        <v>-6.8023205000000003E-2</v>
      </c>
      <c r="E480" s="43" t="s">
        <v>73</v>
      </c>
      <c r="F480" s="45">
        <v>0</v>
      </c>
      <c r="G480" s="46">
        <v>-3.3969607000000002</v>
      </c>
      <c r="H480" s="43" t="s">
        <v>73</v>
      </c>
      <c r="I480" s="46">
        <v>-2.3648066999999999</v>
      </c>
      <c r="J480" s="43" t="s">
        <v>73</v>
      </c>
      <c r="K480" s="44">
        <v>-2.8808837</v>
      </c>
      <c r="L480" s="59">
        <v>3.1131564E-2</v>
      </c>
      <c r="M480" s="63">
        <v>10731.751</v>
      </c>
      <c r="N480" s="47">
        <v>10449.281999999999</v>
      </c>
      <c r="O480" s="47">
        <v>833.04660000000001</v>
      </c>
      <c r="P480" s="64">
        <v>1933.3196</v>
      </c>
      <c r="Q480" s="43" t="s">
        <v>33657</v>
      </c>
      <c r="R480" s="43" t="s">
        <v>33656</v>
      </c>
      <c r="S480" s="43" t="s">
        <v>33654</v>
      </c>
      <c r="T480" s="43" t="s">
        <v>33655</v>
      </c>
      <c r="U480" s="43" t="s">
        <v>33657</v>
      </c>
      <c r="V480" s="48" t="s">
        <v>360</v>
      </c>
      <c r="W480" s="48">
        <v>24871763</v>
      </c>
      <c r="X480" s="48">
        <v>24872331</v>
      </c>
      <c r="Y480" s="48" t="s">
        <v>79</v>
      </c>
      <c r="Z480" s="48"/>
      <c r="AA480" s="49"/>
    </row>
    <row r="481" spans="1:27" s="14" customFormat="1">
      <c r="A481" s="41" t="s">
        <v>21910</v>
      </c>
      <c r="B481" s="42">
        <v>-0.12229538</v>
      </c>
      <c r="C481" s="43" t="s">
        <v>73</v>
      </c>
      <c r="D481" s="44">
        <v>0.12229538</v>
      </c>
      <c r="E481" s="43" t="s">
        <v>73</v>
      </c>
      <c r="F481" s="45">
        <v>0</v>
      </c>
      <c r="G481" s="46">
        <v>-3.7372550000000002</v>
      </c>
      <c r="H481" s="43" t="s">
        <v>72</v>
      </c>
      <c r="I481" s="46">
        <v>-2.0227604000000001</v>
      </c>
      <c r="J481" s="43" t="s">
        <v>72</v>
      </c>
      <c r="K481" s="44">
        <v>-2.8800077000000002</v>
      </c>
      <c r="L481" s="59">
        <v>7.973835E-2</v>
      </c>
      <c r="M481" s="63">
        <v>36.34854</v>
      </c>
      <c r="N481" s="47">
        <v>46.077193999999999</v>
      </c>
      <c r="O481" s="47">
        <v>2.5429529999999998</v>
      </c>
      <c r="P481" s="64">
        <v>9.4706050000000008</v>
      </c>
      <c r="Q481" s="43" t="s">
        <v>21913</v>
      </c>
      <c r="R481" s="43" t="s">
        <v>2957</v>
      </c>
      <c r="S481" s="43" t="s">
        <v>21911</v>
      </c>
      <c r="T481" s="43" t="s">
        <v>21912</v>
      </c>
      <c r="U481" s="43" t="s">
        <v>21913</v>
      </c>
      <c r="V481" s="48"/>
      <c r="W481" s="48"/>
      <c r="X481" s="48"/>
      <c r="Y481" s="48"/>
      <c r="Z481" s="48"/>
      <c r="AA481" s="49"/>
    </row>
    <row r="482" spans="1:27" s="14" customFormat="1">
      <c r="A482" s="41" t="s">
        <v>16651</v>
      </c>
      <c r="B482" s="42">
        <v>8.577013E-2</v>
      </c>
      <c r="C482" s="43" t="s">
        <v>73</v>
      </c>
      <c r="D482" s="44">
        <v>-8.5770609999999997E-2</v>
      </c>
      <c r="E482" s="43" t="s">
        <v>73</v>
      </c>
      <c r="F482" s="45">
        <v>-2.3841858000000002E-7</v>
      </c>
      <c r="G482" s="46">
        <v>-4.2802056999999998</v>
      </c>
      <c r="H482" s="43" t="s">
        <v>72</v>
      </c>
      <c r="I482" s="46">
        <v>-1.4777979999999999</v>
      </c>
      <c r="J482" s="43" t="s">
        <v>73</v>
      </c>
      <c r="K482" s="44">
        <v>-2.8790019</v>
      </c>
      <c r="L482" s="59">
        <v>0.17675943999999999</v>
      </c>
      <c r="M482" s="63">
        <v>90.588890000000006</v>
      </c>
      <c r="N482" s="47">
        <v>86.060905000000005</v>
      </c>
      <c r="O482" s="47">
        <v>3.7657189999999998</v>
      </c>
      <c r="P482" s="64">
        <v>29.811363</v>
      </c>
      <c r="Q482" s="43" t="s">
        <v>16655</v>
      </c>
      <c r="R482" s="43" t="s">
        <v>16654</v>
      </c>
      <c r="S482" s="43" t="s">
        <v>16652</v>
      </c>
      <c r="T482" s="43" t="s">
        <v>16653</v>
      </c>
      <c r="U482" s="43" t="s">
        <v>16655</v>
      </c>
      <c r="V482" s="48" t="s">
        <v>142</v>
      </c>
      <c r="W482" s="48">
        <v>26774246</v>
      </c>
      <c r="X482" s="48">
        <v>26775075</v>
      </c>
      <c r="Y482" s="48" t="s">
        <v>114</v>
      </c>
      <c r="Z482" s="48"/>
      <c r="AA482" s="49"/>
    </row>
    <row r="483" spans="1:27" s="14" customFormat="1">
      <c r="A483" s="41" t="s">
        <v>22886</v>
      </c>
      <c r="B483" s="42">
        <v>1.4636992999999999E-2</v>
      </c>
      <c r="C483" s="43" t="s">
        <v>73</v>
      </c>
      <c r="D483" s="44">
        <v>-1.4636992999999999E-2</v>
      </c>
      <c r="E483" s="43" t="s">
        <v>73</v>
      </c>
      <c r="F483" s="45">
        <v>0</v>
      </c>
      <c r="G483" s="46">
        <v>-4.2038120000000001</v>
      </c>
      <c r="H483" s="43" t="s">
        <v>73</v>
      </c>
      <c r="I483" s="46">
        <v>-1.5533648</v>
      </c>
      <c r="J483" s="43" t="s">
        <v>73</v>
      </c>
      <c r="K483" s="44">
        <v>-2.8785883999999999</v>
      </c>
      <c r="L483" s="59">
        <v>0.16197981</v>
      </c>
      <c r="M483" s="63">
        <v>1102.4647</v>
      </c>
      <c r="N483" s="47">
        <v>1155.9054000000001</v>
      </c>
      <c r="O483" s="47">
        <v>50.763058000000001</v>
      </c>
      <c r="P483" s="64">
        <v>361.69040000000001</v>
      </c>
      <c r="Q483" s="43" t="s">
        <v>22885</v>
      </c>
      <c r="R483" s="43" t="s">
        <v>22884</v>
      </c>
      <c r="S483" s="43" t="s">
        <v>22887</v>
      </c>
      <c r="T483" s="43" t="s">
        <v>22888</v>
      </c>
      <c r="U483" s="43" t="s">
        <v>22885</v>
      </c>
      <c r="V483" s="48" t="s">
        <v>129</v>
      </c>
      <c r="W483" s="48">
        <v>15734828</v>
      </c>
      <c r="X483" s="48">
        <v>15736855</v>
      </c>
      <c r="Y483" s="48" t="s">
        <v>79</v>
      </c>
      <c r="Z483" s="48" t="s">
        <v>107</v>
      </c>
      <c r="AA483" s="49" t="s">
        <v>108</v>
      </c>
    </row>
    <row r="484" spans="1:27" s="14" customFormat="1">
      <c r="A484" s="41" t="s">
        <v>20524</v>
      </c>
      <c r="B484" s="42">
        <v>-0.10122061</v>
      </c>
      <c r="C484" s="43" t="s">
        <v>73</v>
      </c>
      <c r="D484" s="44">
        <v>0.10122061</v>
      </c>
      <c r="E484" s="43" t="s">
        <v>73</v>
      </c>
      <c r="F484" s="45">
        <v>0</v>
      </c>
      <c r="G484" s="46">
        <v>-3.7510533000000001</v>
      </c>
      <c r="H484" s="43" t="s">
        <v>73</v>
      </c>
      <c r="I484" s="46">
        <v>-1.9929809999999999</v>
      </c>
      <c r="J484" s="43" t="s">
        <v>73</v>
      </c>
      <c r="K484" s="44">
        <v>-2.8720170999999999</v>
      </c>
      <c r="L484" s="59">
        <v>8.3240270000000005E-2</v>
      </c>
      <c r="M484" s="63">
        <v>268.12360000000001</v>
      </c>
      <c r="N484" s="47">
        <v>330.10021999999998</v>
      </c>
      <c r="O484" s="47">
        <v>18.310015</v>
      </c>
      <c r="P484" s="64">
        <v>70.282340000000005</v>
      </c>
      <c r="Q484" s="43" t="s">
        <v>20528</v>
      </c>
      <c r="R484" s="43" t="s">
        <v>20527</v>
      </c>
      <c r="S484" s="43" t="s">
        <v>20525</v>
      </c>
      <c r="T484" s="43" t="s">
        <v>20526</v>
      </c>
      <c r="U484" s="43" t="s">
        <v>20528</v>
      </c>
      <c r="V484" s="48"/>
      <c r="W484" s="48"/>
      <c r="X484" s="48"/>
      <c r="Y484" s="48"/>
      <c r="Z484" s="48"/>
      <c r="AA484" s="49"/>
    </row>
    <row r="485" spans="1:27" s="14" customFormat="1">
      <c r="A485" s="41" t="s">
        <v>29296</v>
      </c>
      <c r="B485" s="42">
        <v>-0.20209599</v>
      </c>
      <c r="C485" s="43" t="s">
        <v>73</v>
      </c>
      <c r="D485" s="44">
        <v>0.20209599</v>
      </c>
      <c r="E485" s="43" t="s">
        <v>73</v>
      </c>
      <c r="F485" s="45">
        <v>0</v>
      </c>
      <c r="G485" s="46">
        <v>-2.6922302</v>
      </c>
      <c r="H485" s="43" t="s">
        <v>73</v>
      </c>
      <c r="I485" s="46">
        <v>-3.0509620000000002</v>
      </c>
      <c r="J485" s="43" t="s">
        <v>72</v>
      </c>
      <c r="K485" s="44">
        <v>-2.8715959999999998</v>
      </c>
      <c r="L485" s="59">
        <v>8.7386219999999997E-3</v>
      </c>
      <c r="M485" s="63">
        <v>98.364199999999997</v>
      </c>
      <c r="N485" s="47">
        <v>139.27746999999999</v>
      </c>
      <c r="O485" s="47">
        <v>15.00703</v>
      </c>
      <c r="P485" s="64">
        <v>13.281001</v>
      </c>
      <c r="Q485" s="43" t="s">
        <v>29300</v>
      </c>
      <c r="R485" s="43" t="s">
        <v>29299</v>
      </c>
      <c r="S485" s="43" t="s">
        <v>29297</v>
      </c>
      <c r="T485" s="43" t="s">
        <v>29298</v>
      </c>
      <c r="U485" s="43" t="s">
        <v>29300</v>
      </c>
      <c r="V485" s="48" t="s">
        <v>122</v>
      </c>
      <c r="W485" s="48">
        <v>20077825</v>
      </c>
      <c r="X485" s="48">
        <v>20081243</v>
      </c>
      <c r="Y485" s="48" t="s">
        <v>79</v>
      </c>
      <c r="Z485" s="48" t="s">
        <v>107</v>
      </c>
      <c r="AA485" s="49" t="s">
        <v>108</v>
      </c>
    </row>
    <row r="486" spans="1:27" s="14" customFormat="1">
      <c r="A486" s="41" t="s">
        <v>30180</v>
      </c>
      <c r="B486" s="42">
        <v>-0.10593176</v>
      </c>
      <c r="C486" s="43" t="s">
        <v>73</v>
      </c>
      <c r="D486" s="44">
        <v>0.10593176</v>
      </c>
      <c r="E486" s="43" t="s">
        <v>73</v>
      </c>
      <c r="F486" s="45">
        <v>0</v>
      </c>
      <c r="G486" s="46">
        <v>-2.7270379999999999</v>
      </c>
      <c r="H486" s="43" t="s">
        <v>73</v>
      </c>
      <c r="I486" s="46">
        <v>-3.0153718</v>
      </c>
      <c r="J486" s="43" t="s">
        <v>73</v>
      </c>
      <c r="K486" s="44">
        <v>-2.8712048999999999</v>
      </c>
      <c r="L486" s="59">
        <v>3.8599179999999999E-3</v>
      </c>
      <c r="M486" s="63">
        <v>248.27321000000001</v>
      </c>
      <c r="N486" s="47">
        <v>307.66424999999998</v>
      </c>
      <c r="O486" s="47">
        <v>34.59084</v>
      </c>
      <c r="P486" s="64">
        <v>32.143189999999997</v>
      </c>
      <c r="Q486" s="43" t="s">
        <v>30184</v>
      </c>
      <c r="R486" s="43" t="s">
        <v>30183</v>
      </c>
      <c r="S486" s="43" t="s">
        <v>30181</v>
      </c>
      <c r="T486" s="43" t="s">
        <v>30182</v>
      </c>
      <c r="U486" s="43" t="s">
        <v>30184</v>
      </c>
      <c r="V486" s="48" t="s">
        <v>399</v>
      </c>
      <c r="W486" s="48">
        <v>7972782</v>
      </c>
      <c r="X486" s="48">
        <v>7973478</v>
      </c>
      <c r="Y486" s="48" t="s">
        <v>79</v>
      </c>
      <c r="Z486" s="48"/>
      <c r="AA486" s="49"/>
    </row>
    <row r="487" spans="1:27" s="14" customFormat="1">
      <c r="A487" s="41" t="s">
        <v>29464</v>
      </c>
      <c r="B487" s="42">
        <v>-1.620102E-2</v>
      </c>
      <c r="C487" s="43" t="s">
        <v>73</v>
      </c>
      <c r="D487" s="44">
        <v>1.620102E-2</v>
      </c>
      <c r="E487" s="43" t="s">
        <v>73</v>
      </c>
      <c r="F487" s="45">
        <v>0</v>
      </c>
      <c r="G487" s="46">
        <v>-3.2097034</v>
      </c>
      <c r="H487" s="43" t="s">
        <v>73</v>
      </c>
      <c r="I487" s="46">
        <v>-2.5298023000000001</v>
      </c>
      <c r="J487" s="43" t="s">
        <v>73</v>
      </c>
      <c r="K487" s="44">
        <v>-2.8697530000000002</v>
      </c>
      <c r="L487" s="59">
        <v>1.3774682E-2</v>
      </c>
      <c r="M487" s="63">
        <v>1256.1617000000001</v>
      </c>
      <c r="N487" s="47">
        <v>1374.5780999999999</v>
      </c>
      <c r="O487" s="47">
        <v>117.69779</v>
      </c>
      <c r="P487" s="64">
        <v>213.97546</v>
      </c>
      <c r="Q487" s="43" t="s">
        <v>29468</v>
      </c>
      <c r="R487" s="43" t="s">
        <v>29467</v>
      </c>
      <c r="S487" s="43" t="s">
        <v>29465</v>
      </c>
      <c r="T487" s="43" t="s">
        <v>29466</v>
      </c>
      <c r="U487" s="43" t="s">
        <v>29468</v>
      </c>
      <c r="V487" s="48" t="s">
        <v>122</v>
      </c>
      <c r="W487" s="48">
        <v>22411227</v>
      </c>
      <c r="X487" s="48">
        <v>22413069</v>
      </c>
      <c r="Y487" s="48" t="s">
        <v>114</v>
      </c>
      <c r="Z487" s="48" t="s">
        <v>86</v>
      </c>
      <c r="AA487" s="49" t="s">
        <v>6397</v>
      </c>
    </row>
    <row r="488" spans="1:27" s="14" customFormat="1">
      <c r="A488" s="41" t="s">
        <v>28405</v>
      </c>
      <c r="B488" s="42">
        <v>3.0084132999999999E-2</v>
      </c>
      <c r="C488" s="43" t="s">
        <v>73</v>
      </c>
      <c r="D488" s="44">
        <v>-3.0083656E-2</v>
      </c>
      <c r="E488" s="43" t="s">
        <v>73</v>
      </c>
      <c r="F488" s="45">
        <v>2.3841858000000002E-7</v>
      </c>
      <c r="G488" s="46">
        <v>-2.8389329999999999</v>
      </c>
      <c r="H488" s="43" t="s">
        <v>72</v>
      </c>
      <c r="I488" s="46">
        <v>-2.8884082000000002</v>
      </c>
      <c r="J488" s="43" t="s">
        <v>72</v>
      </c>
      <c r="K488" s="44">
        <v>-2.8636705999999998</v>
      </c>
      <c r="L488" s="59">
        <v>1.8493363999999999E-4</v>
      </c>
      <c r="M488" s="63">
        <v>104.66791000000001</v>
      </c>
      <c r="N488" s="47">
        <v>107.41652999999999</v>
      </c>
      <c r="O488" s="47">
        <v>12.280500999999999</v>
      </c>
      <c r="P488" s="64">
        <v>13.466279</v>
      </c>
      <c r="Q488" s="43" t="s">
        <v>28409</v>
      </c>
      <c r="R488" s="43" t="s">
        <v>28408</v>
      </c>
      <c r="S488" s="43" t="s">
        <v>28406</v>
      </c>
      <c r="T488" s="43" t="s">
        <v>28407</v>
      </c>
      <c r="U488" s="43" t="s">
        <v>28409</v>
      </c>
      <c r="V488" s="48" t="s">
        <v>405</v>
      </c>
      <c r="W488" s="48">
        <v>21982654</v>
      </c>
      <c r="X488" s="48">
        <v>21992533</v>
      </c>
      <c r="Y488" s="48" t="s">
        <v>114</v>
      </c>
      <c r="Z488" s="48" t="s">
        <v>107</v>
      </c>
      <c r="AA488" s="49" t="s">
        <v>108</v>
      </c>
    </row>
    <row r="489" spans="1:27" s="14" customFormat="1">
      <c r="A489" s="41" t="s">
        <v>26706</v>
      </c>
      <c r="B489" s="42">
        <v>4.7130107999999997E-2</v>
      </c>
      <c r="C489" s="43" t="s">
        <v>73</v>
      </c>
      <c r="D489" s="44">
        <v>-4.7130107999999997E-2</v>
      </c>
      <c r="E489" s="43" t="s">
        <v>73</v>
      </c>
      <c r="F489" s="45">
        <v>0</v>
      </c>
      <c r="G489" s="46">
        <v>-2.7660331999999999</v>
      </c>
      <c r="H489" s="43" t="s">
        <v>73</v>
      </c>
      <c r="I489" s="46">
        <v>-2.9611334999999999</v>
      </c>
      <c r="J489" s="43" t="s">
        <v>73</v>
      </c>
      <c r="K489" s="44">
        <v>-2.8635833000000002</v>
      </c>
      <c r="L489" s="59">
        <v>1.4282906E-3</v>
      </c>
      <c r="M489" s="63">
        <v>317.72043000000002</v>
      </c>
      <c r="N489" s="47">
        <v>318.44900000000001</v>
      </c>
      <c r="O489" s="47">
        <v>38.749079999999999</v>
      </c>
      <c r="P489" s="64">
        <v>38.410980000000002</v>
      </c>
      <c r="Q489" s="43" t="s">
        <v>26710</v>
      </c>
      <c r="R489" s="43" t="s">
        <v>26709</v>
      </c>
      <c r="S489" s="43" t="s">
        <v>26707</v>
      </c>
      <c r="T489" s="43" t="s">
        <v>26708</v>
      </c>
      <c r="U489" s="43" t="s">
        <v>26710</v>
      </c>
      <c r="V489" s="48" t="s">
        <v>196</v>
      </c>
      <c r="W489" s="48">
        <v>32008449</v>
      </c>
      <c r="X489" s="48">
        <v>32009263</v>
      </c>
      <c r="Y489" s="48" t="s">
        <v>79</v>
      </c>
      <c r="Z489" s="48" t="s">
        <v>9324</v>
      </c>
      <c r="AA489" s="49" t="s">
        <v>23556</v>
      </c>
    </row>
    <row r="490" spans="1:27" s="14" customFormat="1">
      <c r="A490" s="41" t="s">
        <v>23688</v>
      </c>
      <c r="B490" s="42">
        <v>7.4340820000000002E-2</v>
      </c>
      <c r="C490" s="43" t="s">
        <v>73</v>
      </c>
      <c r="D490" s="44">
        <v>-7.4340820000000002E-2</v>
      </c>
      <c r="E490" s="43" t="s">
        <v>73</v>
      </c>
      <c r="F490" s="45">
        <v>0</v>
      </c>
      <c r="G490" s="46">
        <v>-2.2640075999999998</v>
      </c>
      <c r="H490" s="43" t="s">
        <v>73</v>
      </c>
      <c r="I490" s="46">
        <v>-3.4623355999999998</v>
      </c>
      <c r="J490" s="43" t="s">
        <v>73</v>
      </c>
      <c r="K490" s="44">
        <v>-2.8631715999999998</v>
      </c>
      <c r="L490" s="59">
        <v>4.1704427000000002E-2</v>
      </c>
      <c r="M490" s="63">
        <v>5259.2124000000003</v>
      </c>
      <c r="N490" s="47">
        <v>5076.1329999999998</v>
      </c>
      <c r="O490" s="47">
        <v>891.39557000000002</v>
      </c>
      <c r="P490" s="64">
        <v>440.82155999999998</v>
      </c>
      <c r="Q490" s="43" t="s">
        <v>17559</v>
      </c>
      <c r="R490" s="43" t="s">
        <v>23691</v>
      </c>
      <c r="S490" s="43" t="s">
        <v>23689</v>
      </c>
      <c r="T490" s="43" t="s">
        <v>23690</v>
      </c>
      <c r="U490" s="43" t="s">
        <v>17559</v>
      </c>
      <c r="V490" s="48"/>
      <c r="W490" s="48"/>
      <c r="X490" s="48"/>
      <c r="Y490" s="48"/>
      <c r="Z490" s="48"/>
      <c r="AA490" s="49"/>
    </row>
    <row r="491" spans="1:27" s="14" customFormat="1">
      <c r="A491" s="41" t="s">
        <v>28333</v>
      </c>
      <c r="B491" s="42">
        <v>-1.3094902E-2</v>
      </c>
      <c r="C491" s="43" t="s">
        <v>73</v>
      </c>
      <c r="D491" s="44">
        <v>1.3094902E-2</v>
      </c>
      <c r="E491" s="43" t="s">
        <v>73</v>
      </c>
      <c r="F491" s="45">
        <v>0</v>
      </c>
      <c r="G491" s="46">
        <v>-3.3725634000000002</v>
      </c>
      <c r="H491" s="43" t="s">
        <v>73</v>
      </c>
      <c r="I491" s="46">
        <v>-2.3429947000000002</v>
      </c>
      <c r="J491" s="43" t="s">
        <v>73</v>
      </c>
      <c r="K491" s="44">
        <v>-2.8577789999999998</v>
      </c>
      <c r="L491" s="59">
        <v>3.0968994E-2</v>
      </c>
      <c r="M491" s="63">
        <v>3077.4110999999998</v>
      </c>
      <c r="N491" s="47">
        <v>3353.0446999999999</v>
      </c>
      <c r="O491" s="47">
        <v>257.00853999999998</v>
      </c>
      <c r="P491" s="64">
        <v>595.39290000000005</v>
      </c>
      <c r="Q491" s="43" t="s">
        <v>28337</v>
      </c>
      <c r="R491" s="43" t="s">
        <v>28336</v>
      </c>
      <c r="S491" s="43" t="s">
        <v>28334</v>
      </c>
      <c r="T491" s="43" t="s">
        <v>28335</v>
      </c>
      <c r="U491" s="43" t="s">
        <v>28337</v>
      </c>
      <c r="V491" s="48" t="s">
        <v>405</v>
      </c>
      <c r="W491" s="48">
        <v>19780992</v>
      </c>
      <c r="X491" s="48">
        <v>19781426</v>
      </c>
      <c r="Y491" s="48" t="s">
        <v>79</v>
      </c>
      <c r="Z491" s="48"/>
      <c r="AA491" s="49" t="s">
        <v>2046</v>
      </c>
    </row>
    <row r="492" spans="1:27" s="14" customFormat="1">
      <c r="A492" s="41" t="s">
        <v>25937</v>
      </c>
      <c r="B492" s="42">
        <v>6.3071250000000002E-3</v>
      </c>
      <c r="C492" s="43" t="s">
        <v>73</v>
      </c>
      <c r="D492" s="44">
        <v>-6.3071250000000002E-3</v>
      </c>
      <c r="E492" s="43" t="s">
        <v>73</v>
      </c>
      <c r="F492" s="45">
        <v>0</v>
      </c>
      <c r="G492" s="46">
        <v>-3.0525818</v>
      </c>
      <c r="H492" s="43" t="s">
        <v>73</v>
      </c>
      <c r="I492" s="46">
        <v>-2.6610407999999999</v>
      </c>
      <c r="J492" s="43" t="s">
        <v>73</v>
      </c>
      <c r="K492" s="44">
        <v>-2.8568112999999999</v>
      </c>
      <c r="L492" s="59">
        <v>4.6680200000000002E-3</v>
      </c>
      <c r="M492" s="63">
        <v>1423.5109</v>
      </c>
      <c r="N492" s="47">
        <v>1509.8488</v>
      </c>
      <c r="O492" s="47">
        <v>146.42197999999999</v>
      </c>
      <c r="P492" s="64">
        <v>217.97008</v>
      </c>
      <c r="Q492" s="43" t="s">
        <v>25941</v>
      </c>
      <c r="R492" s="43" t="s">
        <v>25940</v>
      </c>
      <c r="S492" s="43" t="s">
        <v>25938</v>
      </c>
      <c r="T492" s="43" t="s">
        <v>25939</v>
      </c>
      <c r="U492" s="43" t="s">
        <v>25941</v>
      </c>
      <c r="V492" s="48" t="s">
        <v>196</v>
      </c>
      <c r="W492" s="48">
        <v>20373145</v>
      </c>
      <c r="X492" s="48">
        <v>20377754</v>
      </c>
      <c r="Y492" s="48" t="s">
        <v>79</v>
      </c>
      <c r="Z492" s="48" t="s">
        <v>818</v>
      </c>
      <c r="AA492" s="49" t="s">
        <v>4759</v>
      </c>
    </row>
    <row r="493" spans="1:27" s="14" customFormat="1">
      <c r="A493" s="41" t="s">
        <v>27722</v>
      </c>
      <c r="B493" s="42">
        <v>-3.6233425E-2</v>
      </c>
      <c r="C493" s="43" t="s">
        <v>73</v>
      </c>
      <c r="D493" s="44">
        <v>3.6233425E-2</v>
      </c>
      <c r="E493" s="43" t="s">
        <v>73</v>
      </c>
      <c r="F493" s="45">
        <v>0</v>
      </c>
      <c r="G493" s="46">
        <v>-2.7019353000000002</v>
      </c>
      <c r="H493" s="43" t="s">
        <v>73</v>
      </c>
      <c r="I493" s="46">
        <v>-3.0019908000000002</v>
      </c>
      <c r="J493" s="43" t="s">
        <v>73</v>
      </c>
      <c r="K493" s="44">
        <v>-2.851963</v>
      </c>
      <c r="L493" s="59">
        <v>2.9159014E-3</v>
      </c>
      <c r="M493" s="63">
        <v>5261.0443999999998</v>
      </c>
      <c r="N493" s="47">
        <v>5919.1122999999998</v>
      </c>
      <c r="O493" s="47">
        <v>710.68730000000005</v>
      </c>
      <c r="P493" s="64">
        <v>655.05520000000001</v>
      </c>
      <c r="Q493" s="43" t="s">
        <v>17053</v>
      </c>
      <c r="R493" s="43" t="s">
        <v>27720</v>
      </c>
      <c r="S493" s="43" t="s">
        <v>27718</v>
      </c>
      <c r="T493" s="43" t="s">
        <v>27719</v>
      </c>
      <c r="U493" s="43" t="s">
        <v>17053</v>
      </c>
      <c r="V493" s="48" t="s">
        <v>204</v>
      </c>
      <c r="W493" s="48">
        <v>26371480</v>
      </c>
      <c r="X493" s="48">
        <v>26372831</v>
      </c>
      <c r="Y493" s="48" t="s">
        <v>79</v>
      </c>
      <c r="Z493" s="48"/>
      <c r="AA493" s="49" t="s">
        <v>6818</v>
      </c>
    </row>
    <row r="494" spans="1:27" s="14" customFormat="1">
      <c r="A494" s="41" t="s">
        <v>19608</v>
      </c>
      <c r="B494" s="42">
        <v>-0.21681355999999999</v>
      </c>
      <c r="C494" s="43" t="s">
        <v>73</v>
      </c>
      <c r="D494" s="44">
        <v>0.21681404000000001</v>
      </c>
      <c r="E494" s="43" t="s">
        <v>73</v>
      </c>
      <c r="F494" s="45">
        <v>2.3841858000000002E-7</v>
      </c>
      <c r="G494" s="46">
        <v>-2.8836107000000002</v>
      </c>
      <c r="H494" s="43" t="s">
        <v>72</v>
      </c>
      <c r="I494" s="46">
        <v>-2.8169146</v>
      </c>
      <c r="J494" s="43" t="s">
        <v>72</v>
      </c>
      <c r="K494" s="44">
        <v>-2.8502626000000002</v>
      </c>
      <c r="L494" s="59">
        <v>5.8711185000000004E-3</v>
      </c>
      <c r="M494" s="63">
        <v>18.782361999999999</v>
      </c>
      <c r="N494" s="47">
        <v>27.142821999999999</v>
      </c>
      <c r="O494" s="47">
        <v>2.5352860000000002</v>
      </c>
      <c r="P494" s="64">
        <v>3.0132110000000001</v>
      </c>
      <c r="Q494" s="43" t="s">
        <v>19612</v>
      </c>
      <c r="R494" s="43" t="s">
        <v>19611</v>
      </c>
      <c r="S494" s="43" t="s">
        <v>19609</v>
      </c>
      <c r="T494" s="43" t="s">
        <v>19610</v>
      </c>
      <c r="U494" s="43" t="s">
        <v>19612</v>
      </c>
      <c r="V494" s="48" t="s">
        <v>78</v>
      </c>
      <c r="W494" s="48">
        <v>23639654</v>
      </c>
      <c r="X494" s="48">
        <v>23642878</v>
      </c>
      <c r="Y494" s="48" t="s">
        <v>114</v>
      </c>
      <c r="Z494" s="48" t="s">
        <v>86</v>
      </c>
      <c r="AA494" s="49" t="s">
        <v>9611</v>
      </c>
    </row>
    <row r="495" spans="1:27" s="14" customFormat="1">
      <c r="A495" s="41" t="s">
        <v>24316</v>
      </c>
      <c r="B495" s="42">
        <v>3.8180350000000002E-2</v>
      </c>
      <c r="C495" s="43" t="s">
        <v>73</v>
      </c>
      <c r="D495" s="44">
        <v>-3.8180350000000002E-2</v>
      </c>
      <c r="E495" s="43" t="s">
        <v>73</v>
      </c>
      <c r="F495" s="45">
        <v>0</v>
      </c>
      <c r="G495" s="46">
        <v>-3.8853149999999999</v>
      </c>
      <c r="H495" s="43" t="s">
        <v>73</v>
      </c>
      <c r="I495" s="46">
        <v>-1.8075247000000001</v>
      </c>
      <c r="J495" s="43" t="s">
        <v>73</v>
      </c>
      <c r="K495" s="44">
        <v>-2.8464198000000001</v>
      </c>
      <c r="L495" s="59">
        <v>0.11151825</v>
      </c>
      <c r="M495" s="63">
        <v>1627.0599</v>
      </c>
      <c r="N495" s="47">
        <v>1651.1503</v>
      </c>
      <c r="O495" s="47">
        <v>91.912925999999999</v>
      </c>
      <c r="P495" s="64">
        <v>440.33053999999998</v>
      </c>
      <c r="Q495" s="43" t="s">
        <v>24320</v>
      </c>
      <c r="R495" s="43" t="s">
        <v>24319</v>
      </c>
      <c r="S495" s="43" t="s">
        <v>24317</v>
      </c>
      <c r="T495" s="43" t="s">
        <v>24318</v>
      </c>
      <c r="U495" s="43" t="s">
        <v>24320</v>
      </c>
      <c r="V495" s="48" t="s">
        <v>93</v>
      </c>
      <c r="W495" s="48">
        <v>7440402</v>
      </c>
      <c r="X495" s="48">
        <v>7442007</v>
      </c>
      <c r="Y495" s="48" t="s">
        <v>114</v>
      </c>
      <c r="Z495" s="48" t="s">
        <v>5431</v>
      </c>
      <c r="AA495" s="49" t="s">
        <v>5893</v>
      </c>
    </row>
    <row r="496" spans="1:27" s="14" customFormat="1">
      <c r="A496" s="41" t="s">
        <v>29095</v>
      </c>
      <c r="B496" s="42">
        <v>-3.6041259999999999E-2</v>
      </c>
      <c r="C496" s="43" t="s">
        <v>73</v>
      </c>
      <c r="D496" s="44">
        <v>3.6041259999999999E-2</v>
      </c>
      <c r="E496" s="43" t="s">
        <v>73</v>
      </c>
      <c r="F496" s="45">
        <v>0</v>
      </c>
      <c r="G496" s="46">
        <v>-2.8361196999999998</v>
      </c>
      <c r="H496" s="43" t="s">
        <v>73</v>
      </c>
      <c r="I496" s="46">
        <v>-2.8560276</v>
      </c>
      <c r="J496" s="43" t="s">
        <v>73</v>
      </c>
      <c r="K496" s="44">
        <v>-2.8460736</v>
      </c>
      <c r="L496" s="59">
        <v>1.7255174000000001E-4</v>
      </c>
      <c r="M496" s="63">
        <v>2741.6738</v>
      </c>
      <c r="N496" s="47">
        <v>3083.7892999999999</v>
      </c>
      <c r="O496" s="47">
        <v>337.42014</v>
      </c>
      <c r="P496" s="64">
        <v>377.66183000000001</v>
      </c>
      <c r="Q496" s="43" t="s">
        <v>29099</v>
      </c>
      <c r="R496" s="43" t="s">
        <v>29098</v>
      </c>
      <c r="S496" s="43" t="s">
        <v>29096</v>
      </c>
      <c r="T496" s="43" t="s">
        <v>29097</v>
      </c>
      <c r="U496" s="43" t="s">
        <v>29099</v>
      </c>
      <c r="V496" s="48" t="s">
        <v>122</v>
      </c>
      <c r="W496" s="48">
        <v>9738390</v>
      </c>
      <c r="X496" s="48">
        <v>9740798</v>
      </c>
      <c r="Y496" s="48" t="s">
        <v>79</v>
      </c>
      <c r="Z496" s="48"/>
      <c r="AA496" s="49" t="s">
        <v>1833</v>
      </c>
    </row>
    <row r="497" spans="1:27" s="14" customFormat="1">
      <c r="A497" s="41" t="s">
        <v>27914</v>
      </c>
      <c r="B497" s="42">
        <v>-1.2372494E-2</v>
      </c>
      <c r="C497" s="43" t="s">
        <v>73</v>
      </c>
      <c r="D497" s="44">
        <v>1.2372494E-2</v>
      </c>
      <c r="E497" s="43" t="s">
        <v>73</v>
      </c>
      <c r="F497" s="45">
        <v>0</v>
      </c>
      <c r="G497" s="46">
        <v>-3.5942354000000001</v>
      </c>
      <c r="H497" s="43" t="s">
        <v>73</v>
      </c>
      <c r="I497" s="46">
        <v>-2.0966152999999998</v>
      </c>
      <c r="J497" s="43" t="s">
        <v>73</v>
      </c>
      <c r="K497" s="44">
        <v>-2.8454253999999999</v>
      </c>
      <c r="L497" s="59">
        <v>6.2816800000000006E-2</v>
      </c>
      <c r="M497" s="63">
        <v>2628.9265</v>
      </c>
      <c r="N497" s="47">
        <v>2861.5237000000002</v>
      </c>
      <c r="O497" s="47">
        <v>188.18849</v>
      </c>
      <c r="P497" s="64">
        <v>603.04070000000002</v>
      </c>
      <c r="Q497" s="43" t="s">
        <v>27918</v>
      </c>
      <c r="R497" s="43" t="s">
        <v>27917</v>
      </c>
      <c r="S497" s="43" t="s">
        <v>27915</v>
      </c>
      <c r="T497" s="43" t="s">
        <v>27916</v>
      </c>
      <c r="U497" s="43" t="s">
        <v>27918</v>
      </c>
      <c r="V497" s="48"/>
      <c r="W497" s="48"/>
      <c r="X497" s="48"/>
      <c r="Y497" s="48"/>
      <c r="Z497" s="48"/>
      <c r="AA497" s="49"/>
    </row>
    <row r="498" spans="1:27" s="14" customFormat="1">
      <c r="A498" s="41" t="s">
        <v>32841</v>
      </c>
      <c r="B498" s="42">
        <v>1.5435219E-2</v>
      </c>
      <c r="C498" s="43" t="s">
        <v>73</v>
      </c>
      <c r="D498" s="44">
        <v>-1.5435219E-2</v>
      </c>
      <c r="E498" s="43" t="s">
        <v>73</v>
      </c>
      <c r="F498" s="45">
        <v>0</v>
      </c>
      <c r="G498" s="46">
        <v>-3.9757232999999998</v>
      </c>
      <c r="H498" s="43" t="s">
        <v>73</v>
      </c>
      <c r="I498" s="46">
        <v>-1.7134837999999999</v>
      </c>
      <c r="J498" s="43" t="s">
        <v>73</v>
      </c>
      <c r="K498" s="44">
        <v>-2.8446034999999998</v>
      </c>
      <c r="L498" s="59">
        <v>0.12838574</v>
      </c>
      <c r="M498" s="63">
        <v>448.70684999999997</v>
      </c>
      <c r="N498" s="47">
        <v>469.93704000000002</v>
      </c>
      <c r="O498" s="47">
        <v>24.186169</v>
      </c>
      <c r="P498" s="64">
        <v>131.67218</v>
      </c>
      <c r="Q498" s="43" t="s">
        <v>32845</v>
      </c>
      <c r="R498" s="43" t="s">
        <v>32844</v>
      </c>
      <c r="S498" s="43" t="s">
        <v>32842</v>
      </c>
      <c r="T498" s="43" t="s">
        <v>32843</v>
      </c>
      <c r="U498" s="43" t="s">
        <v>32845</v>
      </c>
      <c r="V498" s="48"/>
      <c r="W498" s="48"/>
      <c r="X498" s="48"/>
      <c r="Y498" s="48"/>
      <c r="Z498" s="48"/>
      <c r="AA498" s="49"/>
    </row>
    <row r="499" spans="1:27" s="14" customFormat="1">
      <c r="A499" s="41" t="s">
        <v>29013</v>
      </c>
      <c r="B499" s="42">
        <v>-0.34209679999999998</v>
      </c>
      <c r="C499" s="43" t="s">
        <v>73</v>
      </c>
      <c r="D499" s="44">
        <v>0.34209728</v>
      </c>
      <c r="E499" s="43" t="s">
        <v>73</v>
      </c>
      <c r="F499" s="45">
        <v>2.3841858000000002E-7</v>
      </c>
      <c r="G499" s="46">
        <v>-2.5851183</v>
      </c>
      <c r="H499" s="43" t="s">
        <v>72</v>
      </c>
      <c r="I499" s="46">
        <v>-3.0992679999999999</v>
      </c>
      <c r="J499" s="43" t="s">
        <v>72</v>
      </c>
      <c r="K499" s="44">
        <v>-2.8421930999999998</v>
      </c>
      <c r="L499" s="59">
        <v>2.1925751E-2</v>
      </c>
      <c r="M499" s="63">
        <v>20.642537999999998</v>
      </c>
      <c r="N499" s="47">
        <v>35.489178000000003</v>
      </c>
      <c r="O499" s="47">
        <v>3.7377410000000002</v>
      </c>
      <c r="P499" s="64">
        <v>2.9700221999999998</v>
      </c>
      <c r="Q499" s="43" t="s">
        <v>29017</v>
      </c>
      <c r="R499" s="43" t="s">
        <v>29016</v>
      </c>
      <c r="S499" s="43" t="s">
        <v>29014</v>
      </c>
      <c r="T499" s="43" t="s">
        <v>29015</v>
      </c>
      <c r="U499" s="43" t="s">
        <v>29017</v>
      </c>
      <c r="V499" s="48" t="s">
        <v>122</v>
      </c>
      <c r="W499" s="48">
        <v>4702978</v>
      </c>
      <c r="X499" s="48">
        <v>4712517</v>
      </c>
      <c r="Y499" s="48" t="s">
        <v>114</v>
      </c>
      <c r="Z499" s="48" t="s">
        <v>1324</v>
      </c>
      <c r="AA499" s="49" t="s">
        <v>1325</v>
      </c>
    </row>
    <row r="500" spans="1:27" s="14" customFormat="1">
      <c r="A500" s="41" t="s">
        <v>24328</v>
      </c>
      <c r="B500" s="42">
        <v>0.42917632999999999</v>
      </c>
      <c r="C500" s="43" t="s">
        <v>73</v>
      </c>
      <c r="D500" s="44">
        <v>-0.42917632999999999</v>
      </c>
      <c r="E500" s="43" t="s">
        <v>73</v>
      </c>
      <c r="F500" s="45">
        <v>0</v>
      </c>
      <c r="G500" s="46">
        <v>-2.8678918000000002</v>
      </c>
      <c r="H500" s="43" t="s">
        <v>72</v>
      </c>
      <c r="I500" s="46">
        <v>-2.8120254999999998</v>
      </c>
      <c r="J500" s="43" t="s">
        <v>72</v>
      </c>
      <c r="K500" s="44">
        <v>-2.8399586999999999</v>
      </c>
      <c r="L500" s="59">
        <v>2.2174215000000001E-2</v>
      </c>
      <c r="M500" s="63">
        <v>28.942474000000001</v>
      </c>
      <c r="N500" s="47">
        <v>17.081092999999999</v>
      </c>
      <c r="O500" s="47">
        <v>2.5239569999999998</v>
      </c>
      <c r="P500" s="64">
        <v>2.977312</v>
      </c>
      <c r="Q500" s="43" t="s">
        <v>24331</v>
      </c>
      <c r="R500" s="43" t="s">
        <v>2957</v>
      </c>
      <c r="S500" s="43" t="s">
        <v>24329</v>
      </c>
      <c r="T500" s="43" t="s">
        <v>24330</v>
      </c>
      <c r="U500" s="43" t="s">
        <v>24331</v>
      </c>
      <c r="V500" s="48"/>
      <c r="W500" s="48"/>
      <c r="X500" s="48"/>
      <c r="Y500" s="48"/>
      <c r="Z500" s="48"/>
      <c r="AA500" s="49"/>
    </row>
    <row r="501" spans="1:27" s="14" customFormat="1">
      <c r="A501" s="41" t="s">
        <v>32118</v>
      </c>
      <c r="B501" s="42">
        <v>2.2349357999999998E-3</v>
      </c>
      <c r="C501" s="43" t="s">
        <v>73</v>
      </c>
      <c r="D501" s="44">
        <v>-2.2349357999999998E-3</v>
      </c>
      <c r="E501" s="43" t="s">
        <v>73</v>
      </c>
      <c r="F501" s="45">
        <v>0</v>
      </c>
      <c r="G501" s="46">
        <v>-2.4116235000000001</v>
      </c>
      <c r="H501" s="43" t="s">
        <v>73</v>
      </c>
      <c r="I501" s="46">
        <v>-3.2658038</v>
      </c>
      <c r="J501" s="43" t="s">
        <v>73</v>
      </c>
      <c r="K501" s="44">
        <v>-2.8387136000000002</v>
      </c>
      <c r="L501" s="59">
        <v>2.1895708999999999E-2</v>
      </c>
      <c r="M501" s="63">
        <v>10813.050999999999</v>
      </c>
      <c r="N501" s="47">
        <v>11533.805</v>
      </c>
      <c r="O501" s="47">
        <v>1739.2709</v>
      </c>
      <c r="P501" s="64">
        <v>1091.8384000000001</v>
      </c>
      <c r="Q501" s="43" t="s">
        <v>25289</v>
      </c>
      <c r="R501" s="43" t="s">
        <v>25288</v>
      </c>
      <c r="S501" s="43" t="s">
        <v>32119</v>
      </c>
      <c r="T501" s="43" t="s">
        <v>32120</v>
      </c>
      <c r="U501" s="43" t="s">
        <v>25289</v>
      </c>
      <c r="V501" s="48" t="s">
        <v>106</v>
      </c>
      <c r="W501" s="48">
        <v>21693876</v>
      </c>
      <c r="X501" s="48">
        <v>21694502</v>
      </c>
      <c r="Y501" s="48" t="s">
        <v>114</v>
      </c>
      <c r="Z501" s="48" t="s">
        <v>4391</v>
      </c>
      <c r="AA501" s="49" t="s">
        <v>4392</v>
      </c>
    </row>
    <row r="502" spans="1:27" s="14" customFormat="1">
      <c r="A502" s="41" t="s">
        <v>32255</v>
      </c>
      <c r="B502" s="42">
        <v>2.0574331000000001E-2</v>
      </c>
      <c r="C502" s="43" t="s">
        <v>73</v>
      </c>
      <c r="D502" s="44">
        <v>-2.0574331000000001E-2</v>
      </c>
      <c r="E502" s="43" t="s">
        <v>73</v>
      </c>
      <c r="F502" s="45">
        <v>0</v>
      </c>
      <c r="G502" s="46">
        <v>-4.1041699999999999</v>
      </c>
      <c r="H502" s="43" t="s">
        <v>72</v>
      </c>
      <c r="I502" s="46">
        <v>-1.5685336999999999</v>
      </c>
      <c r="J502" s="43" t="s">
        <v>73</v>
      </c>
      <c r="K502" s="44">
        <v>-2.8363518999999999</v>
      </c>
      <c r="L502" s="59">
        <v>0.15475628</v>
      </c>
      <c r="M502" s="63">
        <v>206.09881999999999</v>
      </c>
      <c r="N502" s="47">
        <v>214.31789000000001</v>
      </c>
      <c r="O502" s="47">
        <v>10.126670000000001</v>
      </c>
      <c r="P502" s="64">
        <v>66.633735999999999</v>
      </c>
      <c r="Q502" s="43" t="s">
        <v>5238</v>
      </c>
      <c r="R502" s="43" t="s">
        <v>2957</v>
      </c>
      <c r="S502" s="43"/>
      <c r="T502" s="43" t="s">
        <v>32256</v>
      </c>
      <c r="U502" s="43" t="s">
        <v>5238</v>
      </c>
      <c r="V502" s="48"/>
      <c r="W502" s="48"/>
      <c r="X502" s="48"/>
      <c r="Y502" s="48"/>
      <c r="Z502" s="48"/>
      <c r="AA502" s="49"/>
    </row>
    <row r="503" spans="1:27" s="14" customFormat="1">
      <c r="A503" s="41" t="s">
        <v>24282</v>
      </c>
      <c r="B503" s="42">
        <v>3.8408280000000003E-2</v>
      </c>
      <c r="C503" s="43" t="s">
        <v>73</v>
      </c>
      <c r="D503" s="44">
        <v>-3.8408280000000003E-2</v>
      </c>
      <c r="E503" s="43" t="s">
        <v>73</v>
      </c>
      <c r="F503" s="45">
        <v>0</v>
      </c>
      <c r="G503" s="46">
        <v>-3.7055874000000002</v>
      </c>
      <c r="H503" s="43" t="s">
        <v>73</v>
      </c>
      <c r="I503" s="46">
        <v>-1.9661626999999999</v>
      </c>
      <c r="J503" s="43" t="s">
        <v>73</v>
      </c>
      <c r="K503" s="44">
        <v>-2.8358750000000001</v>
      </c>
      <c r="L503" s="59">
        <v>8.2713480000000006E-2</v>
      </c>
      <c r="M503" s="63">
        <v>4600.8980000000001</v>
      </c>
      <c r="N503" s="47">
        <v>4667.5439999999999</v>
      </c>
      <c r="O503" s="47">
        <v>294.34075999999999</v>
      </c>
      <c r="P503" s="64">
        <v>1115.307</v>
      </c>
      <c r="Q503" s="43" t="s">
        <v>24277</v>
      </c>
      <c r="R503" s="43" t="s">
        <v>24276</v>
      </c>
      <c r="S503" s="43" t="s">
        <v>24274</v>
      </c>
      <c r="T503" s="43" t="s">
        <v>24283</v>
      </c>
      <c r="U503" s="43" t="s">
        <v>24277</v>
      </c>
      <c r="V503" s="48" t="s">
        <v>93</v>
      </c>
      <c r="W503" s="48">
        <v>6608699</v>
      </c>
      <c r="X503" s="48">
        <v>6610541</v>
      </c>
      <c r="Y503" s="48" t="s">
        <v>79</v>
      </c>
      <c r="Z503" s="48" t="s">
        <v>107</v>
      </c>
      <c r="AA503" s="49" t="s">
        <v>17533</v>
      </c>
    </row>
    <row r="504" spans="1:27" s="14" customFormat="1">
      <c r="A504" s="41" t="s">
        <v>21597</v>
      </c>
      <c r="B504" s="42">
        <v>-0.47478484999999998</v>
      </c>
      <c r="C504" s="43" t="s">
        <v>73</v>
      </c>
      <c r="D504" s="44">
        <v>0.47478484999999998</v>
      </c>
      <c r="E504" s="43" t="s">
        <v>73</v>
      </c>
      <c r="F504" s="45">
        <v>0</v>
      </c>
      <c r="G504" s="46">
        <v>-2.5278906999999999</v>
      </c>
      <c r="H504" s="43" t="s">
        <v>72</v>
      </c>
      <c r="I504" s="46">
        <v>-3.1391797000000001</v>
      </c>
      <c r="J504" s="43" t="s">
        <v>72</v>
      </c>
      <c r="K504" s="44">
        <v>-2.8335352</v>
      </c>
      <c r="L504" s="59">
        <v>3.7492257000000001E-2</v>
      </c>
      <c r="M504" s="63">
        <v>45.774929999999998</v>
      </c>
      <c r="N504" s="47">
        <v>94.590289999999996</v>
      </c>
      <c r="O504" s="47">
        <v>9.4546170000000007</v>
      </c>
      <c r="P504" s="64">
        <v>7.0234847</v>
      </c>
      <c r="Q504" s="43" t="s">
        <v>21601</v>
      </c>
      <c r="R504" s="43" t="s">
        <v>21600</v>
      </c>
      <c r="S504" s="43" t="s">
        <v>21598</v>
      </c>
      <c r="T504" s="43" t="s">
        <v>21599</v>
      </c>
      <c r="U504" s="43" t="s">
        <v>21601</v>
      </c>
      <c r="V504" s="48" t="s">
        <v>78</v>
      </c>
      <c r="W504" s="48">
        <v>30407036</v>
      </c>
      <c r="X504" s="48">
        <v>30408554</v>
      </c>
      <c r="Y504" s="48" t="s">
        <v>79</v>
      </c>
      <c r="Z504" s="48" t="s">
        <v>86</v>
      </c>
      <c r="AA504" s="49" t="s">
        <v>2911</v>
      </c>
    </row>
    <row r="505" spans="1:27" s="14" customFormat="1">
      <c r="A505" s="41" t="s">
        <v>23952</v>
      </c>
      <c r="B505" s="42">
        <v>-7.4329376000000003E-2</v>
      </c>
      <c r="C505" s="43" t="s">
        <v>73</v>
      </c>
      <c r="D505" s="44">
        <v>7.4329850000000003E-2</v>
      </c>
      <c r="E505" s="43" t="s">
        <v>73</v>
      </c>
      <c r="F505" s="45">
        <v>2.3841858000000002E-7</v>
      </c>
      <c r="G505" s="46">
        <v>-3.1081238</v>
      </c>
      <c r="H505" s="43" t="s">
        <v>72</v>
      </c>
      <c r="I505" s="46">
        <v>-2.5580425</v>
      </c>
      <c r="J505" s="43" t="s">
        <v>72</v>
      </c>
      <c r="K505" s="44">
        <v>-2.8330831999999999</v>
      </c>
      <c r="L505" s="59">
        <v>9.9623309999999996E-3</v>
      </c>
      <c r="M505" s="63">
        <v>38.591679999999997</v>
      </c>
      <c r="N505" s="47">
        <v>45.773536999999997</v>
      </c>
      <c r="O505" s="47">
        <v>4.0391817000000003</v>
      </c>
      <c r="P505" s="64">
        <v>6.7113423000000001</v>
      </c>
      <c r="Q505" s="43" t="s">
        <v>23956</v>
      </c>
      <c r="R505" s="43" t="s">
        <v>23955</v>
      </c>
      <c r="S505" s="43" t="s">
        <v>23953</v>
      </c>
      <c r="T505" s="43" t="s">
        <v>23954</v>
      </c>
      <c r="U505" s="43" t="s">
        <v>23956</v>
      </c>
      <c r="V505" s="48" t="s">
        <v>93</v>
      </c>
      <c r="W505" s="48">
        <v>2125787</v>
      </c>
      <c r="X505" s="48">
        <v>2129505</v>
      </c>
      <c r="Y505" s="48" t="s">
        <v>114</v>
      </c>
      <c r="Z505" s="48"/>
      <c r="AA505" s="49" t="s">
        <v>23957</v>
      </c>
    </row>
    <row r="506" spans="1:27" s="14" customFormat="1">
      <c r="A506" s="41" t="s">
        <v>25276</v>
      </c>
      <c r="B506" s="42">
        <v>-2.0501136999999999E-2</v>
      </c>
      <c r="C506" s="43" t="s">
        <v>73</v>
      </c>
      <c r="D506" s="44">
        <v>2.0501136999999999E-2</v>
      </c>
      <c r="E506" s="43" t="s">
        <v>73</v>
      </c>
      <c r="F506" s="45">
        <v>0</v>
      </c>
      <c r="G506" s="46">
        <v>-3.3971748000000002</v>
      </c>
      <c r="H506" s="43" t="s">
        <v>73</v>
      </c>
      <c r="I506" s="46">
        <v>-2.2685962000000002</v>
      </c>
      <c r="J506" s="43" t="s">
        <v>73</v>
      </c>
      <c r="K506" s="44">
        <v>-2.8328855000000002</v>
      </c>
      <c r="L506" s="59">
        <v>3.7508890000000003E-2</v>
      </c>
      <c r="M506" s="63">
        <v>254.29517000000001</v>
      </c>
      <c r="N506" s="47">
        <v>279.93097</v>
      </c>
      <c r="O506" s="47">
        <v>20.985572999999999</v>
      </c>
      <c r="P506" s="64">
        <v>52.069316999999998</v>
      </c>
      <c r="Q506" s="43" t="s">
        <v>25280</v>
      </c>
      <c r="R506" s="43" t="s">
        <v>25279</v>
      </c>
      <c r="S506" s="43" t="s">
        <v>25277</v>
      </c>
      <c r="T506" s="43" t="s">
        <v>25278</v>
      </c>
      <c r="U506" s="43" t="s">
        <v>25280</v>
      </c>
      <c r="V506" s="48"/>
      <c r="W506" s="48"/>
      <c r="X506" s="48"/>
      <c r="Y506" s="48"/>
      <c r="Z506" s="48"/>
      <c r="AA506" s="49"/>
    </row>
    <row r="507" spans="1:27" s="14" customFormat="1">
      <c r="A507" s="41" t="s">
        <v>16814</v>
      </c>
      <c r="B507" s="42">
        <v>-3.5529613000000002E-2</v>
      </c>
      <c r="C507" s="43" t="s">
        <v>73</v>
      </c>
      <c r="D507" s="44">
        <v>3.5529613000000002E-2</v>
      </c>
      <c r="E507" s="43" t="s">
        <v>73</v>
      </c>
      <c r="F507" s="45">
        <v>0</v>
      </c>
      <c r="G507" s="46">
        <v>-4.4349379999999998</v>
      </c>
      <c r="H507" s="43" t="s">
        <v>73</v>
      </c>
      <c r="I507" s="46">
        <v>-1.2287330999999999</v>
      </c>
      <c r="J507" s="43" t="s">
        <v>73</v>
      </c>
      <c r="K507" s="44">
        <v>-2.8318354999999999</v>
      </c>
      <c r="L507" s="59">
        <v>0.21942945999999999</v>
      </c>
      <c r="M507" s="63">
        <v>417.55349999999999</v>
      </c>
      <c r="N507" s="47">
        <v>469.32422000000003</v>
      </c>
      <c r="O507" s="47">
        <v>16.959811999999999</v>
      </c>
      <c r="P507" s="64">
        <v>177.62737999999999</v>
      </c>
      <c r="Q507" s="43" t="s">
        <v>16818</v>
      </c>
      <c r="R507" s="43" t="s">
        <v>16817</v>
      </c>
      <c r="S507" s="43" t="s">
        <v>16815</v>
      </c>
      <c r="T507" s="43" t="s">
        <v>16816</v>
      </c>
      <c r="U507" s="43" t="s">
        <v>16818</v>
      </c>
      <c r="V507" s="48" t="s">
        <v>122</v>
      </c>
      <c r="W507" s="48">
        <v>28863622</v>
      </c>
      <c r="X507" s="48">
        <v>28868469</v>
      </c>
      <c r="Y507" s="48" t="s">
        <v>114</v>
      </c>
      <c r="Z507" s="48" t="s">
        <v>1288</v>
      </c>
      <c r="AA507" s="49" t="s">
        <v>16819</v>
      </c>
    </row>
    <row r="508" spans="1:27" s="14" customFormat="1">
      <c r="A508" s="41" t="s">
        <v>31985</v>
      </c>
      <c r="B508" s="42">
        <v>2.8272629000000001E-2</v>
      </c>
      <c r="C508" s="43" t="s">
        <v>73</v>
      </c>
      <c r="D508" s="44">
        <v>-2.8272629000000001E-2</v>
      </c>
      <c r="E508" s="43" t="s">
        <v>73</v>
      </c>
      <c r="F508" s="45">
        <v>0</v>
      </c>
      <c r="G508" s="46">
        <v>-3.7440905999999998</v>
      </c>
      <c r="H508" s="43" t="s">
        <v>73</v>
      </c>
      <c r="I508" s="46">
        <v>-1.9182052999999999</v>
      </c>
      <c r="J508" s="43" t="s">
        <v>73</v>
      </c>
      <c r="K508" s="44">
        <v>-2.8311480000000002</v>
      </c>
      <c r="L508" s="59">
        <v>9.0219060000000004E-2</v>
      </c>
      <c r="M508" s="63">
        <v>1960.3187</v>
      </c>
      <c r="N508" s="47">
        <v>2016.8552999999999</v>
      </c>
      <c r="O508" s="47">
        <v>122.96881999999999</v>
      </c>
      <c r="P508" s="64">
        <v>494.72771999999998</v>
      </c>
      <c r="Q508" s="43" t="s">
        <v>31989</v>
      </c>
      <c r="R508" s="43" t="s">
        <v>31988</v>
      </c>
      <c r="S508" s="43" t="s">
        <v>31986</v>
      </c>
      <c r="T508" s="43" t="s">
        <v>31987</v>
      </c>
      <c r="U508" s="43" t="s">
        <v>31989</v>
      </c>
      <c r="V508" s="48"/>
      <c r="W508" s="48"/>
      <c r="X508" s="48"/>
      <c r="Y508" s="48"/>
      <c r="Z508" s="48"/>
      <c r="AA508" s="49"/>
    </row>
    <row r="509" spans="1:27" s="14" customFormat="1">
      <c r="A509" s="41" t="s">
        <v>33746</v>
      </c>
      <c r="B509" s="42">
        <v>0.11896348</v>
      </c>
      <c r="C509" s="43" t="s">
        <v>73</v>
      </c>
      <c r="D509" s="44">
        <v>-0.11896348</v>
      </c>
      <c r="E509" s="43" t="s">
        <v>73</v>
      </c>
      <c r="F509" s="45">
        <v>0</v>
      </c>
      <c r="G509" s="46">
        <v>-3.0361326000000002</v>
      </c>
      <c r="H509" s="43" t="s">
        <v>73</v>
      </c>
      <c r="I509" s="46">
        <v>-2.6255337999999999</v>
      </c>
      <c r="J509" s="43" t="s">
        <v>73</v>
      </c>
      <c r="K509" s="44">
        <v>-2.8308331999999998</v>
      </c>
      <c r="L509" s="59">
        <v>6.9523789999999999E-3</v>
      </c>
      <c r="M509" s="63">
        <v>261.66757000000001</v>
      </c>
      <c r="N509" s="47">
        <v>237.40871999999999</v>
      </c>
      <c r="O509" s="47">
        <v>25.178750000000001</v>
      </c>
      <c r="P509" s="64">
        <v>37.980589999999999</v>
      </c>
      <c r="Q509" s="43" t="s">
        <v>33750</v>
      </c>
      <c r="R509" s="43" t="s">
        <v>33749</v>
      </c>
      <c r="S509" s="43" t="s">
        <v>33747</v>
      </c>
      <c r="T509" s="43" t="s">
        <v>33748</v>
      </c>
      <c r="U509" s="43" t="s">
        <v>33750</v>
      </c>
      <c r="V509" s="48" t="s">
        <v>360</v>
      </c>
      <c r="W509" s="48">
        <v>27330083</v>
      </c>
      <c r="X509" s="48">
        <v>27331936</v>
      </c>
      <c r="Y509" s="48" t="s">
        <v>114</v>
      </c>
      <c r="Z509" s="48"/>
      <c r="AA509" s="49" t="s">
        <v>10199</v>
      </c>
    </row>
    <row r="510" spans="1:27" s="14" customFormat="1">
      <c r="A510" s="41" t="s">
        <v>16585</v>
      </c>
      <c r="B510" s="42">
        <v>4.986906E-2</v>
      </c>
      <c r="C510" s="43" t="s">
        <v>73</v>
      </c>
      <c r="D510" s="44">
        <v>-4.9869536999999999E-2</v>
      </c>
      <c r="E510" s="43" t="s">
        <v>73</v>
      </c>
      <c r="F510" s="45">
        <v>-2.3841858000000002E-7</v>
      </c>
      <c r="G510" s="46">
        <v>-2.6861524999999999</v>
      </c>
      <c r="H510" s="43" t="s">
        <v>72</v>
      </c>
      <c r="I510" s="46">
        <v>-2.9704285000000001</v>
      </c>
      <c r="J510" s="43" t="s">
        <v>72</v>
      </c>
      <c r="K510" s="44">
        <v>-2.8282905</v>
      </c>
      <c r="L510" s="59">
        <v>2.8245319999999998E-3</v>
      </c>
      <c r="M510" s="63">
        <v>28.990805000000002</v>
      </c>
      <c r="N510" s="47">
        <v>28.947153</v>
      </c>
      <c r="O510" s="47">
        <v>3.7299112999999999</v>
      </c>
      <c r="P510" s="64">
        <v>3.475746</v>
      </c>
      <c r="Q510" s="43" t="s">
        <v>16589</v>
      </c>
      <c r="R510" s="43" t="s">
        <v>16588</v>
      </c>
      <c r="S510" s="43" t="s">
        <v>16586</v>
      </c>
      <c r="T510" s="43" t="s">
        <v>16587</v>
      </c>
      <c r="U510" s="43" t="s">
        <v>16589</v>
      </c>
      <c r="V510" s="48" t="s">
        <v>399</v>
      </c>
      <c r="W510" s="48">
        <v>288778</v>
      </c>
      <c r="X510" s="48">
        <v>290382</v>
      </c>
      <c r="Y510" s="48" t="s">
        <v>114</v>
      </c>
      <c r="Z510" s="48" t="s">
        <v>107</v>
      </c>
      <c r="AA510" s="49" t="s">
        <v>108</v>
      </c>
    </row>
    <row r="511" spans="1:27" s="14" customFormat="1">
      <c r="A511" s="41" t="s">
        <v>21513</v>
      </c>
      <c r="B511" s="42">
        <v>5.6555269999999998E-2</v>
      </c>
      <c r="C511" s="43" t="s">
        <v>73</v>
      </c>
      <c r="D511" s="44">
        <v>-5.6555269999999998E-2</v>
      </c>
      <c r="E511" s="43" t="s">
        <v>73</v>
      </c>
      <c r="F511" s="45">
        <v>0</v>
      </c>
      <c r="G511" s="46">
        <v>-4.0930634000000001</v>
      </c>
      <c r="H511" s="43" t="s">
        <v>73</v>
      </c>
      <c r="I511" s="46">
        <v>-1.5630708</v>
      </c>
      <c r="J511" s="43" t="s">
        <v>73</v>
      </c>
      <c r="K511" s="44">
        <v>-2.8280669999999999</v>
      </c>
      <c r="L511" s="59">
        <v>0.15513404</v>
      </c>
      <c r="M511" s="63">
        <v>4057.9090000000001</v>
      </c>
      <c r="N511" s="47">
        <v>4014.4175</v>
      </c>
      <c r="O511" s="47">
        <v>195.97713999999999</v>
      </c>
      <c r="P511" s="64">
        <v>1284.4999</v>
      </c>
      <c r="Q511" s="43" t="s">
        <v>21517</v>
      </c>
      <c r="R511" s="43" t="s">
        <v>21516</v>
      </c>
      <c r="S511" s="43" t="s">
        <v>21514</v>
      </c>
      <c r="T511" s="43" t="s">
        <v>21515</v>
      </c>
      <c r="U511" s="43" t="s">
        <v>21517</v>
      </c>
      <c r="V511" s="48" t="s">
        <v>78</v>
      </c>
      <c r="W511" s="48">
        <v>29271158</v>
      </c>
      <c r="X511" s="48">
        <v>29273175</v>
      </c>
      <c r="Y511" s="48" t="s">
        <v>79</v>
      </c>
      <c r="Z511" s="48"/>
      <c r="AA511" s="49" t="s">
        <v>3262</v>
      </c>
    </row>
    <row r="512" spans="1:27" s="14" customFormat="1">
      <c r="A512" s="41" t="s">
        <v>23771</v>
      </c>
      <c r="B512" s="42">
        <v>-8.2814929999999995E-2</v>
      </c>
      <c r="C512" s="43" t="s">
        <v>73</v>
      </c>
      <c r="D512" s="44">
        <v>8.2814929999999995E-2</v>
      </c>
      <c r="E512" s="43" t="s">
        <v>73</v>
      </c>
      <c r="F512" s="45">
        <v>0</v>
      </c>
      <c r="G512" s="46">
        <v>-2.984648</v>
      </c>
      <c r="H512" s="43" t="s">
        <v>72</v>
      </c>
      <c r="I512" s="46">
        <v>-2.6684725</v>
      </c>
      <c r="J512" s="43" t="s">
        <v>73</v>
      </c>
      <c r="K512" s="44">
        <v>-2.8265603000000001</v>
      </c>
      <c r="L512" s="59">
        <v>3.9628353000000002E-3</v>
      </c>
      <c r="M512" s="63">
        <v>110.71563999999999</v>
      </c>
      <c r="N512" s="47">
        <v>132.87352000000001</v>
      </c>
      <c r="O512" s="47">
        <v>12.697931000000001</v>
      </c>
      <c r="P512" s="64">
        <v>17.940573000000001</v>
      </c>
      <c r="Q512" s="43" t="s">
        <v>23775</v>
      </c>
      <c r="R512" s="43" t="s">
        <v>23774</v>
      </c>
      <c r="S512" s="43" t="s">
        <v>23772</v>
      </c>
      <c r="T512" s="43" t="s">
        <v>23773</v>
      </c>
      <c r="U512" s="43" t="s">
        <v>23775</v>
      </c>
      <c r="V512" s="48" t="s">
        <v>129</v>
      </c>
      <c r="W512" s="48">
        <v>35227503</v>
      </c>
      <c r="X512" s="48">
        <v>35228609</v>
      </c>
      <c r="Y512" s="48" t="s">
        <v>114</v>
      </c>
      <c r="Z512" s="48"/>
      <c r="AA512" s="49" t="s">
        <v>7019</v>
      </c>
    </row>
    <row r="513" spans="1:27" s="14" customFormat="1">
      <c r="A513" s="41" t="s">
        <v>30265</v>
      </c>
      <c r="B513" s="42">
        <v>5.4048539999999999E-2</v>
      </c>
      <c r="C513" s="43" t="s">
        <v>73</v>
      </c>
      <c r="D513" s="44">
        <v>-5.4048539999999999E-2</v>
      </c>
      <c r="E513" s="43" t="s">
        <v>73</v>
      </c>
      <c r="F513" s="45">
        <v>0</v>
      </c>
      <c r="G513" s="46">
        <v>-2.694807</v>
      </c>
      <c r="H513" s="43" t="s">
        <v>73</v>
      </c>
      <c r="I513" s="46">
        <v>-2.9556727</v>
      </c>
      <c r="J513" s="43" t="s">
        <v>73</v>
      </c>
      <c r="K513" s="44">
        <v>-2.82524</v>
      </c>
      <c r="L513" s="59">
        <v>2.4880547999999998E-3</v>
      </c>
      <c r="M513" s="63">
        <v>1490.2207000000001</v>
      </c>
      <c r="N513" s="47">
        <v>1479.3810000000001</v>
      </c>
      <c r="O513" s="47">
        <v>190.03142</v>
      </c>
      <c r="P513" s="64">
        <v>179.97908000000001</v>
      </c>
      <c r="Q513" s="43" t="s">
        <v>30269</v>
      </c>
      <c r="R513" s="43" t="s">
        <v>30268</v>
      </c>
      <c r="S513" s="43" t="s">
        <v>30266</v>
      </c>
      <c r="T513" s="43" t="s">
        <v>30267</v>
      </c>
      <c r="U513" s="43" t="s">
        <v>30269</v>
      </c>
      <c r="V513" s="48" t="s">
        <v>399</v>
      </c>
      <c r="W513" s="48">
        <v>15987000</v>
      </c>
      <c r="X513" s="48">
        <v>15991648</v>
      </c>
      <c r="Y513" s="48" t="s">
        <v>114</v>
      </c>
      <c r="Z513" s="48"/>
      <c r="AA513" s="49"/>
    </row>
    <row r="514" spans="1:27" s="14" customFormat="1">
      <c r="A514" s="41" t="s">
        <v>31867</v>
      </c>
      <c r="B514" s="42">
        <v>-4.9067497000000002E-2</v>
      </c>
      <c r="C514" s="43" t="s">
        <v>73</v>
      </c>
      <c r="D514" s="44">
        <v>4.9067974E-2</v>
      </c>
      <c r="E514" s="43" t="s">
        <v>73</v>
      </c>
      <c r="F514" s="45">
        <v>2.3841858000000002E-7</v>
      </c>
      <c r="G514" s="46">
        <v>-3.3656386999999999</v>
      </c>
      <c r="H514" s="43" t="s">
        <v>72</v>
      </c>
      <c r="I514" s="46">
        <v>-2.2840452</v>
      </c>
      <c r="J514" s="43" t="s">
        <v>72</v>
      </c>
      <c r="K514" s="44">
        <v>-2.8248419999999999</v>
      </c>
      <c r="L514" s="59">
        <v>3.5022505000000002E-2</v>
      </c>
      <c r="M514" s="63">
        <v>33.004024999999999</v>
      </c>
      <c r="N514" s="47">
        <v>37.798842999999998</v>
      </c>
      <c r="O514" s="47">
        <v>2.8395019000000001</v>
      </c>
      <c r="P514" s="64">
        <v>6.8196060000000003</v>
      </c>
      <c r="Q514" s="43" t="s">
        <v>31871</v>
      </c>
      <c r="R514" s="43" t="s">
        <v>31870</v>
      </c>
      <c r="S514" s="43" t="s">
        <v>31868</v>
      </c>
      <c r="T514" s="43" t="s">
        <v>31869</v>
      </c>
      <c r="U514" s="43" t="s">
        <v>31871</v>
      </c>
      <c r="V514" s="48" t="s">
        <v>106</v>
      </c>
      <c r="W514" s="48">
        <v>18598558</v>
      </c>
      <c r="X514" s="48">
        <v>18599387</v>
      </c>
      <c r="Y514" s="48" t="s">
        <v>79</v>
      </c>
      <c r="Z514" s="48"/>
      <c r="AA514" s="49" t="s">
        <v>31872</v>
      </c>
    </row>
    <row r="515" spans="1:27" s="14" customFormat="1">
      <c r="A515" s="41" t="s">
        <v>33151</v>
      </c>
      <c r="B515" s="42">
        <v>0.11082268000000001</v>
      </c>
      <c r="C515" s="43" t="s">
        <v>73</v>
      </c>
      <c r="D515" s="44">
        <v>-0.11082268000000001</v>
      </c>
      <c r="E515" s="43" t="s">
        <v>73</v>
      </c>
      <c r="F515" s="45">
        <v>0</v>
      </c>
      <c r="G515" s="46">
        <v>-2.9995631999999999</v>
      </c>
      <c r="H515" s="43" t="s">
        <v>73</v>
      </c>
      <c r="I515" s="46">
        <v>-2.6472006000000001</v>
      </c>
      <c r="J515" s="43" t="s">
        <v>73</v>
      </c>
      <c r="K515" s="44">
        <v>-2.8233820000000001</v>
      </c>
      <c r="L515" s="59">
        <v>5.3906566E-3</v>
      </c>
      <c r="M515" s="63">
        <v>4498.2110000000002</v>
      </c>
      <c r="N515" s="47">
        <v>4127.5073000000002</v>
      </c>
      <c r="O515" s="47">
        <v>446.46062999999998</v>
      </c>
      <c r="P515" s="64">
        <v>646.81475999999998</v>
      </c>
      <c r="Q515" s="43" t="s">
        <v>33155</v>
      </c>
      <c r="R515" s="43" t="s">
        <v>33154</v>
      </c>
      <c r="S515" s="43" t="s">
        <v>33152</v>
      </c>
      <c r="T515" s="43" t="s">
        <v>33153</v>
      </c>
      <c r="U515" s="43" t="s">
        <v>33155</v>
      </c>
      <c r="V515" s="48" t="s">
        <v>360</v>
      </c>
      <c r="W515" s="48">
        <v>2467929</v>
      </c>
      <c r="X515" s="48">
        <v>2469700</v>
      </c>
      <c r="Y515" s="48" t="s">
        <v>114</v>
      </c>
      <c r="Z515" s="48" t="s">
        <v>107</v>
      </c>
      <c r="AA515" s="49" t="s">
        <v>5128</v>
      </c>
    </row>
    <row r="516" spans="1:27" s="14" customFormat="1">
      <c r="A516" s="41" t="s">
        <v>31737</v>
      </c>
      <c r="B516" s="42">
        <v>0.11731672</v>
      </c>
      <c r="C516" s="43" t="s">
        <v>73</v>
      </c>
      <c r="D516" s="44">
        <v>-0.11731672</v>
      </c>
      <c r="E516" s="43" t="s">
        <v>73</v>
      </c>
      <c r="F516" s="45">
        <v>0</v>
      </c>
      <c r="G516" s="46">
        <v>-4.2671112999999998</v>
      </c>
      <c r="H516" s="43" t="s">
        <v>73</v>
      </c>
      <c r="I516" s="46">
        <v>-1.3763299</v>
      </c>
      <c r="J516" s="43" t="s">
        <v>73</v>
      </c>
      <c r="K516" s="44">
        <v>-2.8217205999999999</v>
      </c>
      <c r="L516" s="59">
        <v>0.19108024000000001</v>
      </c>
      <c r="M516" s="63">
        <v>824.52637000000004</v>
      </c>
      <c r="N516" s="47">
        <v>749.79534999999998</v>
      </c>
      <c r="O516" s="47">
        <v>33.839424000000001</v>
      </c>
      <c r="P516" s="64">
        <v>284.81308000000001</v>
      </c>
      <c r="Q516" s="43" t="s">
        <v>31741</v>
      </c>
      <c r="R516" s="43" t="s">
        <v>31740</v>
      </c>
      <c r="S516" s="43" t="s">
        <v>31738</v>
      </c>
      <c r="T516" s="43" t="s">
        <v>31739</v>
      </c>
      <c r="U516" s="43" t="s">
        <v>31741</v>
      </c>
      <c r="V516" s="48" t="s">
        <v>106</v>
      </c>
      <c r="W516" s="48">
        <v>14681998</v>
      </c>
      <c r="X516" s="48">
        <v>14683500</v>
      </c>
      <c r="Y516" s="48" t="s">
        <v>114</v>
      </c>
      <c r="Z516" s="48" t="s">
        <v>31742</v>
      </c>
      <c r="AA516" s="49" t="s">
        <v>31743</v>
      </c>
    </row>
    <row r="517" spans="1:27" s="14" customFormat="1">
      <c r="A517" s="41" t="s">
        <v>20800</v>
      </c>
      <c r="B517" s="42">
        <v>8.3740709999999996E-2</v>
      </c>
      <c r="C517" s="43" t="s">
        <v>73</v>
      </c>
      <c r="D517" s="44">
        <v>-8.3740709999999996E-2</v>
      </c>
      <c r="E517" s="43" t="s">
        <v>73</v>
      </c>
      <c r="F517" s="45">
        <v>0</v>
      </c>
      <c r="G517" s="46">
        <v>-2.7602077</v>
      </c>
      <c r="H517" s="43" t="s">
        <v>73</v>
      </c>
      <c r="I517" s="46">
        <v>-2.8815756000000001</v>
      </c>
      <c r="J517" s="43" t="s">
        <v>73</v>
      </c>
      <c r="K517" s="44">
        <v>-2.8208915999999999</v>
      </c>
      <c r="L517" s="59">
        <v>1.3413298000000001E-3</v>
      </c>
      <c r="M517" s="63">
        <v>1176.9179999999999</v>
      </c>
      <c r="N517" s="47">
        <v>1121.2415000000001</v>
      </c>
      <c r="O517" s="47">
        <v>140.5061</v>
      </c>
      <c r="P517" s="64">
        <v>146.58341999999999</v>
      </c>
      <c r="Q517" s="43" t="s">
        <v>20804</v>
      </c>
      <c r="R517" s="43" t="s">
        <v>20803</v>
      </c>
      <c r="S517" s="43" t="s">
        <v>20801</v>
      </c>
      <c r="T517" s="43" t="s">
        <v>20802</v>
      </c>
      <c r="U517" s="43" t="s">
        <v>20804</v>
      </c>
      <c r="V517" s="48" t="s">
        <v>78</v>
      </c>
      <c r="W517" s="48">
        <v>5201862</v>
      </c>
      <c r="X517" s="48">
        <v>5203996</v>
      </c>
      <c r="Y517" s="48" t="s">
        <v>79</v>
      </c>
      <c r="Z517" s="48"/>
      <c r="AA517" s="49" t="s">
        <v>3262</v>
      </c>
    </row>
    <row r="518" spans="1:27" s="14" customFormat="1">
      <c r="A518" s="41" t="s">
        <v>32250</v>
      </c>
      <c r="B518" s="42">
        <v>5.1703453000000003E-3</v>
      </c>
      <c r="C518" s="43" t="s">
        <v>73</v>
      </c>
      <c r="D518" s="44">
        <v>-5.1703453000000003E-3</v>
      </c>
      <c r="E518" s="43" t="s">
        <v>73</v>
      </c>
      <c r="F518" s="45">
        <v>0</v>
      </c>
      <c r="G518" s="46">
        <v>-4.0128349999999999</v>
      </c>
      <c r="H518" s="43" t="s">
        <v>72</v>
      </c>
      <c r="I518" s="46">
        <v>-1.6204232999999999</v>
      </c>
      <c r="J518" s="43" t="s">
        <v>73</v>
      </c>
      <c r="K518" s="44">
        <v>-2.8166291999999999</v>
      </c>
      <c r="L518" s="59">
        <v>0.14273931000000001</v>
      </c>
      <c r="M518" s="63">
        <v>145.03961000000001</v>
      </c>
      <c r="N518" s="47">
        <v>154.07907</v>
      </c>
      <c r="O518" s="47">
        <v>7.6737785000000001</v>
      </c>
      <c r="P518" s="64">
        <v>45.721657</v>
      </c>
      <c r="Q518" s="43" t="s">
        <v>32254</v>
      </c>
      <c r="R518" s="43" t="s">
        <v>32253</v>
      </c>
      <c r="S518" s="43" t="s">
        <v>32251</v>
      </c>
      <c r="T518" s="43" t="s">
        <v>32252</v>
      </c>
      <c r="U518" s="43" t="s">
        <v>32254</v>
      </c>
      <c r="V518" s="48" t="s">
        <v>360</v>
      </c>
      <c r="W518" s="48">
        <v>696645</v>
      </c>
      <c r="X518" s="48">
        <v>697460</v>
      </c>
      <c r="Y518" s="48" t="s">
        <v>79</v>
      </c>
      <c r="Z518" s="48"/>
      <c r="AA518" s="49"/>
    </row>
    <row r="519" spans="1:27" s="14" customFormat="1">
      <c r="A519" s="41" t="s">
        <v>32911</v>
      </c>
      <c r="B519" s="42">
        <v>-1.9786358E-2</v>
      </c>
      <c r="C519" s="43" t="s">
        <v>73</v>
      </c>
      <c r="D519" s="44">
        <v>1.9786358E-2</v>
      </c>
      <c r="E519" s="43" t="s">
        <v>73</v>
      </c>
      <c r="F519" s="45">
        <v>0</v>
      </c>
      <c r="G519" s="46">
        <v>-2.6532870000000002</v>
      </c>
      <c r="H519" s="43" t="s">
        <v>73</v>
      </c>
      <c r="I519" s="46">
        <v>-2.9739518</v>
      </c>
      <c r="J519" s="43" t="s">
        <v>73</v>
      </c>
      <c r="K519" s="44">
        <v>-2.8136193999999999</v>
      </c>
      <c r="L519" s="59">
        <v>3.2804639999999999E-3</v>
      </c>
      <c r="M519" s="63">
        <v>1012.18567</v>
      </c>
      <c r="N519" s="47">
        <v>1113.1216999999999</v>
      </c>
      <c r="O519" s="47">
        <v>139.81711000000001</v>
      </c>
      <c r="P519" s="64">
        <v>127.04442</v>
      </c>
      <c r="Q519" s="43" t="s">
        <v>32914</v>
      </c>
      <c r="R519" s="43" t="s">
        <v>3537</v>
      </c>
      <c r="S519" s="43" t="s">
        <v>32912</v>
      </c>
      <c r="T519" s="43" t="s">
        <v>32913</v>
      </c>
      <c r="U519" s="43" t="s">
        <v>32914</v>
      </c>
      <c r="V519" s="48"/>
      <c r="W519" s="48"/>
      <c r="X519" s="48"/>
      <c r="Y519" s="48"/>
      <c r="Z519" s="48"/>
      <c r="AA519" s="49"/>
    </row>
    <row r="520" spans="1:27" s="14" customFormat="1">
      <c r="A520" s="41" t="s">
        <v>30751</v>
      </c>
      <c r="B520" s="42">
        <v>-9.917927E-2</v>
      </c>
      <c r="C520" s="43" t="s">
        <v>73</v>
      </c>
      <c r="D520" s="44">
        <v>9.917927E-2</v>
      </c>
      <c r="E520" s="43" t="s">
        <v>73</v>
      </c>
      <c r="F520" s="45">
        <v>0</v>
      </c>
      <c r="G520" s="46">
        <v>-2.7590436999999999</v>
      </c>
      <c r="H520" s="43" t="s">
        <v>73</v>
      </c>
      <c r="I520" s="46">
        <v>-2.8674870000000001</v>
      </c>
      <c r="J520" s="43" t="s">
        <v>73</v>
      </c>
      <c r="K520" s="44">
        <v>-2.8132652999999999</v>
      </c>
      <c r="L520" s="59">
        <v>1.6104263E-3</v>
      </c>
      <c r="M520" s="63">
        <v>399.36957000000001</v>
      </c>
      <c r="N520" s="47">
        <v>490.29419999999999</v>
      </c>
      <c r="O520" s="47">
        <v>54.167499999999997</v>
      </c>
      <c r="P520" s="64">
        <v>57.018935999999997</v>
      </c>
      <c r="Q520" s="43" t="s">
        <v>30755</v>
      </c>
      <c r="R520" s="43" t="s">
        <v>30754</v>
      </c>
      <c r="S520" s="43" t="s">
        <v>30752</v>
      </c>
      <c r="T520" s="43" t="s">
        <v>30753</v>
      </c>
      <c r="U520" s="43" t="s">
        <v>30755</v>
      </c>
      <c r="V520" s="48" t="s">
        <v>85</v>
      </c>
      <c r="W520" s="48">
        <v>3490456</v>
      </c>
      <c r="X520" s="48">
        <v>3492414</v>
      </c>
      <c r="Y520" s="48" t="s">
        <v>114</v>
      </c>
      <c r="Z520" s="48"/>
      <c r="AA520" s="49"/>
    </row>
    <row r="521" spans="1:27" s="14" customFormat="1">
      <c r="A521" s="41" t="s">
        <v>33307</v>
      </c>
      <c r="B521" s="42">
        <v>6.428623E-2</v>
      </c>
      <c r="C521" s="43" t="s">
        <v>73</v>
      </c>
      <c r="D521" s="44">
        <v>-6.428623E-2</v>
      </c>
      <c r="E521" s="43" t="s">
        <v>73</v>
      </c>
      <c r="F521" s="45">
        <v>0</v>
      </c>
      <c r="G521" s="46">
        <v>-2.6775030000000002</v>
      </c>
      <c r="H521" s="43" t="s">
        <v>73</v>
      </c>
      <c r="I521" s="46">
        <v>-2.9482054999999998</v>
      </c>
      <c r="J521" s="43" t="s">
        <v>72</v>
      </c>
      <c r="K521" s="44">
        <v>-2.8128543000000001</v>
      </c>
      <c r="L521" s="59">
        <v>2.8257228E-3</v>
      </c>
      <c r="M521" s="63">
        <v>113.94523</v>
      </c>
      <c r="N521" s="47">
        <v>111.52234</v>
      </c>
      <c r="O521" s="47">
        <v>14.6015215</v>
      </c>
      <c r="P521" s="64">
        <v>13.735158</v>
      </c>
      <c r="Q521" s="43" t="s">
        <v>33311</v>
      </c>
      <c r="R521" s="43" t="s">
        <v>33310</v>
      </c>
      <c r="S521" s="43" t="s">
        <v>33308</v>
      </c>
      <c r="T521" s="43" t="s">
        <v>33309</v>
      </c>
      <c r="U521" s="43" t="s">
        <v>33311</v>
      </c>
      <c r="V521" s="48"/>
      <c r="W521" s="48"/>
      <c r="X521" s="48"/>
      <c r="Y521" s="48"/>
      <c r="Z521" s="48"/>
      <c r="AA521" s="49"/>
    </row>
    <row r="522" spans="1:27" s="14" customFormat="1">
      <c r="A522" s="41" t="s">
        <v>23562</v>
      </c>
      <c r="B522" s="42">
        <v>0.19395398999999999</v>
      </c>
      <c r="C522" s="43" t="s">
        <v>73</v>
      </c>
      <c r="D522" s="44">
        <v>-0.19395398999999999</v>
      </c>
      <c r="E522" s="43" t="s">
        <v>73</v>
      </c>
      <c r="F522" s="45">
        <v>0</v>
      </c>
      <c r="G522" s="46">
        <v>-3.2934985000000001</v>
      </c>
      <c r="H522" s="43" t="s">
        <v>72</v>
      </c>
      <c r="I522" s="46">
        <v>-2.3299346000000001</v>
      </c>
      <c r="J522" s="43" t="s">
        <v>73</v>
      </c>
      <c r="K522" s="44">
        <v>-2.8117166</v>
      </c>
      <c r="L522" s="59">
        <v>3.2466059999999998E-2</v>
      </c>
      <c r="M522" s="63">
        <v>138.87044</v>
      </c>
      <c r="N522" s="47">
        <v>113.55539</v>
      </c>
      <c r="O522" s="47">
        <v>10.613159</v>
      </c>
      <c r="P522" s="64">
        <v>23.487210000000001</v>
      </c>
      <c r="Q522" s="43" t="s">
        <v>23566</v>
      </c>
      <c r="R522" s="43" t="s">
        <v>23565</v>
      </c>
      <c r="S522" s="43" t="s">
        <v>23563</v>
      </c>
      <c r="T522" s="43" t="s">
        <v>23564</v>
      </c>
      <c r="U522" s="43" t="s">
        <v>23566</v>
      </c>
      <c r="V522" s="48" t="s">
        <v>129</v>
      </c>
      <c r="W522" s="48">
        <v>30579928</v>
      </c>
      <c r="X522" s="48">
        <v>30580869</v>
      </c>
      <c r="Y522" s="48" t="s">
        <v>114</v>
      </c>
      <c r="Z522" s="48" t="s">
        <v>2738</v>
      </c>
      <c r="AA522" s="49" t="s">
        <v>23567</v>
      </c>
    </row>
    <row r="523" spans="1:27" s="14" customFormat="1">
      <c r="A523" s="41" t="s">
        <v>21100</v>
      </c>
      <c r="B523" s="42">
        <v>-5.8368919999999998E-2</v>
      </c>
      <c r="C523" s="43" t="s">
        <v>73</v>
      </c>
      <c r="D523" s="44">
        <v>5.8368919999999998E-2</v>
      </c>
      <c r="E523" s="43" t="s">
        <v>73</v>
      </c>
      <c r="F523" s="45">
        <v>0</v>
      </c>
      <c r="G523" s="46">
        <v>-2.496041</v>
      </c>
      <c r="H523" s="43" t="s">
        <v>73</v>
      </c>
      <c r="I523" s="46">
        <v>-3.1259030000000001</v>
      </c>
      <c r="J523" s="43" t="s">
        <v>73</v>
      </c>
      <c r="K523" s="44">
        <v>-2.810972</v>
      </c>
      <c r="L523" s="59">
        <v>1.2735805500000001E-2</v>
      </c>
      <c r="M523" s="63">
        <v>243.25720000000001</v>
      </c>
      <c r="N523" s="47">
        <v>282.2131</v>
      </c>
      <c r="O523" s="47">
        <v>38.487175000000001</v>
      </c>
      <c r="P523" s="64">
        <v>28.224989000000001</v>
      </c>
      <c r="Q523" s="43" t="s">
        <v>21104</v>
      </c>
      <c r="R523" s="43" t="s">
        <v>21103</v>
      </c>
      <c r="S523" s="43" t="s">
        <v>21101</v>
      </c>
      <c r="T523" s="43" t="s">
        <v>21102</v>
      </c>
      <c r="U523" s="43" t="s">
        <v>21104</v>
      </c>
      <c r="V523" s="48"/>
      <c r="W523" s="48"/>
      <c r="X523" s="48"/>
      <c r="Y523" s="48"/>
      <c r="Z523" s="48"/>
      <c r="AA523" s="49"/>
    </row>
    <row r="524" spans="1:27" s="14" customFormat="1">
      <c r="A524" s="41" t="s">
        <v>24096</v>
      </c>
      <c r="B524" s="42">
        <v>-0.37316227000000002</v>
      </c>
      <c r="C524" s="43" t="s">
        <v>73</v>
      </c>
      <c r="D524" s="44">
        <v>0.37316274999999999</v>
      </c>
      <c r="E524" s="43" t="s">
        <v>73</v>
      </c>
      <c r="F524" s="45">
        <v>2.3841858000000002E-7</v>
      </c>
      <c r="G524" s="46">
        <v>-2.5476198000000001</v>
      </c>
      <c r="H524" s="43" t="s">
        <v>72</v>
      </c>
      <c r="I524" s="46">
        <v>-3.0733728</v>
      </c>
      <c r="J524" s="43" t="s">
        <v>72</v>
      </c>
      <c r="K524" s="44">
        <v>-2.8104963000000001</v>
      </c>
      <c r="L524" s="59">
        <v>2.5377857E-2</v>
      </c>
      <c r="M524" s="63">
        <v>21.542010000000001</v>
      </c>
      <c r="N524" s="47">
        <v>38.665385999999998</v>
      </c>
      <c r="O524" s="47">
        <v>4.0904579999999999</v>
      </c>
      <c r="P524" s="64">
        <v>3.2242570000000002</v>
      </c>
      <c r="Q524" s="43" t="s">
        <v>24100</v>
      </c>
      <c r="R524" s="43" t="s">
        <v>24099</v>
      </c>
      <c r="S524" s="43" t="s">
        <v>24097</v>
      </c>
      <c r="T524" s="43" t="s">
        <v>24098</v>
      </c>
      <c r="U524" s="43" t="s">
        <v>24100</v>
      </c>
      <c r="V524" s="48" t="s">
        <v>93</v>
      </c>
      <c r="W524" s="48">
        <v>4437782</v>
      </c>
      <c r="X524" s="48">
        <v>4439874</v>
      </c>
      <c r="Y524" s="48" t="s">
        <v>114</v>
      </c>
      <c r="Z524" s="48" t="s">
        <v>644</v>
      </c>
      <c r="AA524" s="49" t="s">
        <v>10845</v>
      </c>
    </row>
    <row r="525" spans="1:27" s="14" customFormat="1">
      <c r="A525" s="41" t="s">
        <v>32348</v>
      </c>
      <c r="B525" s="42">
        <v>4.4901370000000003E-2</v>
      </c>
      <c r="C525" s="43" t="s">
        <v>73</v>
      </c>
      <c r="D525" s="44">
        <v>-4.4901370000000003E-2</v>
      </c>
      <c r="E525" s="43" t="s">
        <v>73</v>
      </c>
      <c r="F525" s="45">
        <v>0</v>
      </c>
      <c r="G525" s="46">
        <v>-3.0981812</v>
      </c>
      <c r="H525" s="43" t="s">
        <v>73</v>
      </c>
      <c r="I525" s="46">
        <v>-2.5216121999999999</v>
      </c>
      <c r="J525" s="43" t="s">
        <v>73</v>
      </c>
      <c r="K525" s="44">
        <v>-2.8098966999999999</v>
      </c>
      <c r="L525" s="59">
        <v>1.0610038E-2</v>
      </c>
      <c r="M525" s="63">
        <v>740.65044999999998</v>
      </c>
      <c r="N525" s="47">
        <v>744.64606000000003</v>
      </c>
      <c r="O525" s="47">
        <v>71.864425999999995</v>
      </c>
      <c r="P525" s="64">
        <v>121.61959</v>
      </c>
      <c r="Q525" s="43" t="s">
        <v>32352</v>
      </c>
      <c r="R525" s="43" t="s">
        <v>32351</v>
      </c>
      <c r="S525" s="43" t="s">
        <v>32349</v>
      </c>
      <c r="T525" s="43" t="s">
        <v>32350</v>
      </c>
      <c r="U525" s="43" t="s">
        <v>32352</v>
      </c>
      <c r="V525" s="48"/>
      <c r="W525" s="48"/>
      <c r="X525" s="48"/>
      <c r="Y525" s="48"/>
      <c r="Z525" s="48"/>
      <c r="AA525" s="49"/>
    </row>
    <row r="526" spans="1:27" s="14" customFormat="1">
      <c r="A526" s="41" t="s">
        <v>24971</v>
      </c>
      <c r="B526" s="42">
        <v>7.3203560000000001E-2</v>
      </c>
      <c r="C526" s="43" t="s">
        <v>73</v>
      </c>
      <c r="D526" s="44">
        <v>-7.3203560000000001E-2</v>
      </c>
      <c r="E526" s="43" t="s">
        <v>73</v>
      </c>
      <c r="F526" s="45">
        <v>0</v>
      </c>
      <c r="G526" s="46">
        <v>-2.8402180000000001</v>
      </c>
      <c r="H526" s="43" t="s">
        <v>73</v>
      </c>
      <c r="I526" s="46">
        <v>-2.7745576000000001</v>
      </c>
      <c r="J526" s="43" t="s">
        <v>73</v>
      </c>
      <c r="K526" s="44">
        <v>-2.8073877999999999</v>
      </c>
      <c r="L526" s="59">
        <v>8.1567879999999997E-4</v>
      </c>
      <c r="M526" s="63">
        <v>1534.183</v>
      </c>
      <c r="N526" s="47">
        <v>1483.1125</v>
      </c>
      <c r="O526" s="47">
        <v>174.5471</v>
      </c>
      <c r="P526" s="64">
        <v>207.30197000000001</v>
      </c>
      <c r="Q526" s="43" t="s">
        <v>24975</v>
      </c>
      <c r="R526" s="43" t="s">
        <v>24974</v>
      </c>
      <c r="S526" s="43" t="s">
        <v>24972</v>
      </c>
      <c r="T526" s="43" t="s">
        <v>24973</v>
      </c>
      <c r="U526" s="43" t="s">
        <v>24975</v>
      </c>
      <c r="V526" s="48" t="s">
        <v>78</v>
      </c>
      <c r="W526" s="48">
        <v>20380889</v>
      </c>
      <c r="X526" s="48">
        <v>20384889</v>
      </c>
      <c r="Y526" s="48" t="s">
        <v>114</v>
      </c>
      <c r="Z526" s="48"/>
      <c r="AA526" s="49"/>
    </row>
    <row r="527" spans="1:27" s="14" customFormat="1">
      <c r="A527" s="41" t="s">
        <v>25844</v>
      </c>
      <c r="B527" s="42">
        <v>7.237673E-3</v>
      </c>
      <c r="C527" s="43" t="s">
        <v>73</v>
      </c>
      <c r="D527" s="44">
        <v>-7.237673E-3</v>
      </c>
      <c r="E527" s="43" t="s">
        <v>73</v>
      </c>
      <c r="F527" s="45">
        <v>0</v>
      </c>
      <c r="G527" s="46">
        <v>-2.4873755000000002</v>
      </c>
      <c r="H527" s="43" t="s">
        <v>73</v>
      </c>
      <c r="I527" s="46">
        <v>-3.1215084000000002</v>
      </c>
      <c r="J527" s="43" t="s">
        <v>73</v>
      </c>
      <c r="K527" s="44">
        <v>-2.8044419999999999</v>
      </c>
      <c r="L527" s="59">
        <v>1.2548699999999999E-2</v>
      </c>
      <c r="M527" s="63">
        <v>250.67075</v>
      </c>
      <c r="N527" s="47">
        <v>265.53149999999999</v>
      </c>
      <c r="O527" s="47">
        <v>38.125279999999997</v>
      </c>
      <c r="P527" s="64">
        <v>27.876936000000001</v>
      </c>
      <c r="Q527" s="43" t="s">
        <v>25848</v>
      </c>
      <c r="R527" s="43" t="s">
        <v>25847</v>
      </c>
      <c r="S527" s="43" t="s">
        <v>25845</v>
      </c>
      <c r="T527" s="43" t="s">
        <v>25846</v>
      </c>
      <c r="U527" s="43" t="s">
        <v>25848</v>
      </c>
      <c r="V527" s="48" t="s">
        <v>196</v>
      </c>
      <c r="W527" s="48">
        <v>18607749</v>
      </c>
      <c r="X527" s="48">
        <v>18609090</v>
      </c>
      <c r="Y527" s="48" t="s">
        <v>114</v>
      </c>
      <c r="Z527" s="48"/>
      <c r="AA527" s="49"/>
    </row>
    <row r="528" spans="1:27" s="14" customFormat="1">
      <c r="A528" s="41" t="s">
        <v>23415</v>
      </c>
      <c r="B528" s="42">
        <v>7.8526499999999999E-2</v>
      </c>
      <c r="C528" s="43" t="s">
        <v>73</v>
      </c>
      <c r="D528" s="44">
        <v>-7.8526499999999999E-2</v>
      </c>
      <c r="E528" s="43" t="s">
        <v>73</v>
      </c>
      <c r="F528" s="45">
        <v>0</v>
      </c>
      <c r="G528" s="46">
        <v>-1.7976198000000001</v>
      </c>
      <c r="H528" s="43" t="s">
        <v>72</v>
      </c>
      <c r="I528" s="46">
        <v>-3.8107929999999999</v>
      </c>
      <c r="J528" s="43" t="s">
        <v>72</v>
      </c>
      <c r="K528" s="44">
        <v>-2.8042064</v>
      </c>
      <c r="L528" s="59">
        <v>0.10886998000000001</v>
      </c>
      <c r="M528" s="63">
        <v>46.861187000000001</v>
      </c>
      <c r="N528" s="47">
        <v>44.968200000000003</v>
      </c>
      <c r="O528" s="47">
        <v>10.942079</v>
      </c>
      <c r="P528" s="64">
        <v>3.076092</v>
      </c>
      <c r="Q528" s="43" t="s">
        <v>23419</v>
      </c>
      <c r="R528" s="43" t="s">
        <v>23418</v>
      </c>
      <c r="S528" s="43" t="s">
        <v>23416</v>
      </c>
      <c r="T528" s="43" t="s">
        <v>23417</v>
      </c>
      <c r="U528" s="43" t="s">
        <v>23419</v>
      </c>
      <c r="V528" s="48" t="s">
        <v>129</v>
      </c>
      <c r="W528" s="48">
        <v>27959797</v>
      </c>
      <c r="X528" s="48">
        <v>27960558</v>
      </c>
      <c r="Y528" s="48" t="s">
        <v>79</v>
      </c>
      <c r="Z528" s="48"/>
      <c r="AA528" s="49"/>
    </row>
    <row r="529" spans="1:27" s="14" customFormat="1">
      <c r="A529" s="41" t="s">
        <v>30633</v>
      </c>
      <c r="B529" s="42">
        <v>-0.19098710999999999</v>
      </c>
      <c r="C529" s="43" t="s">
        <v>73</v>
      </c>
      <c r="D529" s="44">
        <v>0.19098710999999999</v>
      </c>
      <c r="E529" s="43" t="s">
        <v>73</v>
      </c>
      <c r="F529" s="45">
        <v>0</v>
      </c>
      <c r="G529" s="46">
        <v>-2.8867574</v>
      </c>
      <c r="H529" s="43" t="s">
        <v>72</v>
      </c>
      <c r="I529" s="46">
        <v>-2.7208858</v>
      </c>
      <c r="J529" s="43" t="s">
        <v>72</v>
      </c>
      <c r="K529" s="44">
        <v>-2.8038216</v>
      </c>
      <c r="L529" s="59">
        <v>5.4696323E-3</v>
      </c>
      <c r="M529" s="63">
        <v>20.366987000000002</v>
      </c>
      <c r="N529" s="47">
        <v>28.397649999999999</v>
      </c>
      <c r="O529" s="47">
        <v>2.6945229999999998</v>
      </c>
      <c r="P529" s="64">
        <v>3.4303569999999999</v>
      </c>
      <c r="Q529" s="43" t="s">
        <v>30637</v>
      </c>
      <c r="R529" s="43" t="s">
        <v>30636</v>
      </c>
      <c r="S529" s="43" t="s">
        <v>30634</v>
      </c>
      <c r="T529" s="43" t="s">
        <v>30635</v>
      </c>
      <c r="U529" s="43" t="s">
        <v>30637</v>
      </c>
      <c r="V529" s="48" t="s">
        <v>399</v>
      </c>
      <c r="W529" s="48">
        <v>26861859</v>
      </c>
      <c r="X529" s="48">
        <v>26862428</v>
      </c>
      <c r="Y529" s="48" t="s">
        <v>114</v>
      </c>
      <c r="Z529" s="48"/>
      <c r="AA529" s="49"/>
    </row>
    <row r="530" spans="1:27" s="14" customFormat="1">
      <c r="A530" s="41" t="s">
        <v>19312</v>
      </c>
      <c r="B530" s="42">
        <v>8.7976459999999992E-3</v>
      </c>
      <c r="C530" s="43" t="s">
        <v>73</v>
      </c>
      <c r="D530" s="44">
        <v>-8.7976459999999992E-3</v>
      </c>
      <c r="E530" s="43" t="s">
        <v>73</v>
      </c>
      <c r="F530" s="45">
        <v>0</v>
      </c>
      <c r="G530" s="46">
        <v>-2.8110962000000002</v>
      </c>
      <c r="H530" s="43" t="s">
        <v>73</v>
      </c>
      <c r="I530" s="46">
        <v>-2.7959928999999999</v>
      </c>
      <c r="J530" s="43" t="s">
        <v>73</v>
      </c>
      <c r="K530" s="44">
        <v>-2.8035445000000001</v>
      </c>
      <c r="L530" s="59">
        <v>1.7102444000000001E-5</v>
      </c>
      <c r="M530" s="63">
        <v>3703.683</v>
      </c>
      <c r="N530" s="47">
        <v>3914.7768999999998</v>
      </c>
      <c r="O530" s="47">
        <v>449.5976</v>
      </c>
      <c r="P530" s="64">
        <v>515.57939999999996</v>
      </c>
      <c r="Q530" s="43" t="s">
        <v>19316</v>
      </c>
      <c r="R530" s="43" t="s">
        <v>19315</v>
      </c>
      <c r="S530" s="43" t="s">
        <v>19313</v>
      </c>
      <c r="T530" s="43" t="s">
        <v>19314</v>
      </c>
      <c r="U530" s="43" t="s">
        <v>19316</v>
      </c>
      <c r="V530" s="48" t="s">
        <v>360</v>
      </c>
      <c r="W530" s="48">
        <v>4337666</v>
      </c>
      <c r="X530" s="48">
        <v>4349059</v>
      </c>
      <c r="Y530" s="48" t="s">
        <v>79</v>
      </c>
      <c r="Z530" s="48"/>
      <c r="AA530" s="49"/>
    </row>
    <row r="531" spans="1:27" s="14" customFormat="1">
      <c r="A531" s="41" t="s">
        <v>29797</v>
      </c>
      <c r="B531" s="42">
        <v>5.3954123999999999E-2</v>
      </c>
      <c r="C531" s="43" t="s">
        <v>73</v>
      </c>
      <c r="D531" s="44">
        <v>-5.3954123999999999E-2</v>
      </c>
      <c r="E531" s="43" t="s">
        <v>73</v>
      </c>
      <c r="F531" s="45">
        <v>0</v>
      </c>
      <c r="G531" s="46">
        <v>-3.0496702</v>
      </c>
      <c r="H531" s="43" t="s">
        <v>73</v>
      </c>
      <c r="I531" s="46">
        <v>-2.5541925000000001</v>
      </c>
      <c r="J531" s="43" t="s">
        <v>73</v>
      </c>
      <c r="K531" s="44">
        <v>-2.8019314</v>
      </c>
      <c r="L531" s="59">
        <v>8.0891690000000002E-3</v>
      </c>
      <c r="M531" s="63">
        <v>13201.599</v>
      </c>
      <c r="N531" s="47">
        <v>13107.287</v>
      </c>
      <c r="O531" s="47">
        <v>1316.4529</v>
      </c>
      <c r="P531" s="64">
        <v>2106.1239999999998</v>
      </c>
      <c r="Q531" s="43" t="s">
        <v>29796</v>
      </c>
      <c r="R531" s="43" t="s">
        <v>29795</v>
      </c>
      <c r="S531" s="43" t="s">
        <v>29798</v>
      </c>
      <c r="T531" s="43" t="s">
        <v>29799</v>
      </c>
      <c r="U531" s="43" t="s">
        <v>29796</v>
      </c>
      <c r="V531" s="48" t="s">
        <v>122</v>
      </c>
      <c r="W531" s="48">
        <v>28669498</v>
      </c>
      <c r="X531" s="48">
        <v>28671384</v>
      </c>
      <c r="Y531" s="48" t="s">
        <v>79</v>
      </c>
      <c r="Z531" s="48" t="s">
        <v>2373</v>
      </c>
      <c r="AA531" s="49" t="s">
        <v>7843</v>
      </c>
    </row>
    <row r="532" spans="1:27" s="14" customFormat="1">
      <c r="A532" s="41" t="s">
        <v>31775</v>
      </c>
      <c r="B532" s="42">
        <v>4.4749736999999998E-2</v>
      </c>
      <c r="C532" s="43" t="s">
        <v>73</v>
      </c>
      <c r="D532" s="44">
        <v>-4.4749736999999998E-2</v>
      </c>
      <c r="E532" s="43" t="s">
        <v>73</v>
      </c>
      <c r="F532" s="45">
        <v>0</v>
      </c>
      <c r="G532" s="46">
        <v>-2.673975</v>
      </c>
      <c r="H532" s="43" t="s">
        <v>73</v>
      </c>
      <c r="I532" s="46">
        <v>-2.9267029999999998</v>
      </c>
      <c r="J532" s="43" t="s">
        <v>73</v>
      </c>
      <c r="K532" s="44">
        <v>-2.8003390000000001</v>
      </c>
      <c r="L532" s="59">
        <v>2.2837406E-3</v>
      </c>
      <c r="M532" s="63">
        <v>267.65199999999999</v>
      </c>
      <c r="N532" s="47">
        <v>269.15249999999997</v>
      </c>
      <c r="O532" s="47">
        <v>34.851030000000002</v>
      </c>
      <c r="P532" s="64">
        <v>33.194180000000003</v>
      </c>
      <c r="Q532" s="43" t="s">
        <v>31779</v>
      </c>
      <c r="R532" s="43" t="s">
        <v>31778</v>
      </c>
      <c r="S532" s="43" t="s">
        <v>31776</v>
      </c>
      <c r="T532" s="43" t="s">
        <v>31777</v>
      </c>
      <c r="U532" s="43" t="s">
        <v>31779</v>
      </c>
      <c r="V532" s="48" t="s">
        <v>106</v>
      </c>
      <c r="W532" s="48">
        <v>16106220</v>
      </c>
      <c r="X532" s="48">
        <v>16107411</v>
      </c>
      <c r="Y532" s="48" t="s">
        <v>79</v>
      </c>
      <c r="Z532" s="48"/>
      <c r="AA532" s="49"/>
    </row>
    <row r="533" spans="1:27" s="14" customFormat="1">
      <c r="A533" s="41" t="s">
        <v>32765</v>
      </c>
      <c r="B533" s="42">
        <v>-9.6746445E-2</v>
      </c>
      <c r="C533" s="43" t="s">
        <v>73</v>
      </c>
      <c r="D533" s="44">
        <v>9.674692E-2</v>
      </c>
      <c r="E533" s="43" t="s">
        <v>73</v>
      </c>
      <c r="F533" s="45">
        <v>2.3841858000000002E-7</v>
      </c>
      <c r="G533" s="46">
        <v>-2.5619922000000002</v>
      </c>
      <c r="H533" s="43" t="s">
        <v>72</v>
      </c>
      <c r="I533" s="46">
        <v>-3.0373306000000002</v>
      </c>
      <c r="J533" s="43" t="s">
        <v>72</v>
      </c>
      <c r="K533" s="44">
        <v>-2.7996614000000002</v>
      </c>
      <c r="L533" s="59">
        <v>8.2964300000000005E-3</v>
      </c>
      <c r="M533" s="63">
        <v>72.669839999999994</v>
      </c>
      <c r="N533" s="47">
        <v>88.914249999999996</v>
      </c>
      <c r="O533" s="47">
        <v>11.279869</v>
      </c>
      <c r="P533" s="64">
        <v>9.2074210000000001</v>
      </c>
      <c r="Q533" s="43" t="s">
        <v>32769</v>
      </c>
      <c r="R533" s="43" t="s">
        <v>32768</v>
      </c>
      <c r="S533" s="43" t="s">
        <v>32766</v>
      </c>
      <c r="T533" s="43" t="s">
        <v>32767</v>
      </c>
      <c r="U533" s="43" t="s">
        <v>32769</v>
      </c>
      <c r="V533" s="48" t="s">
        <v>142</v>
      </c>
      <c r="W533" s="48">
        <v>20832524</v>
      </c>
      <c r="X533" s="48">
        <v>20835844</v>
      </c>
      <c r="Y533" s="48" t="s">
        <v>114</v>
      </c>
      <c r="Z533" s="48"/>
      <c r="AA533" s="49"/>
    </row>
    <row r="534" spans="1:27" s="14" customFormat="1">
      <c r="A534" s="41" t="s">
        <v>28425</v>
      </c>
      <c r="B534" s="42">
        <v>2.3776054000000001E-2</v>
      </c>
      <c r="C534" s="43" t="s">
        <v>73</v>
      </c>
      <c r="D534" s="44">
        <v>-2.3776054000000001E-2</v>
      </c>
      <c r="E534" s="43" t="s">
        <v>73</v>
      </c>
      <c r="F534" s="45">
        <v>0</v>
      </c>
      <c r="G534" s="46">
        <v>-2.5531815999999998</v>
      </c>
      <c r="H534" s="43" t="s">
        <v>73</v>
      </c>
      <c r="I534" s="46">
        <v>-3.0430511999999998</v>
      </c>
      <c r="J534" s="43" t="s">
        <v>73</v>
      </c>
      <c r="K534" s="44">
        <v>-2.7981164000000001</v>
      </c>
      <c r="L534" s="59">
        <v>7.6460859999999999E-3</v>
      </c>
      <c r="M534" s="63">
        <v>261.61398000000003</v>
      </c>
      <c r="N534" s="47">
        <v>270.84213</v>
      </c>
      <c r="O534" s="47">
        <v>37.582194999999999</v>
      </c>
      <c r="P534" s="64">
        <v>30.369785</v>
      </c>
      <c r="Q534" s="43" t="s">
        <v>28429</v>
      </c>
      <c r="R534" s="43" t="s">
        <v>28428</v>
      </c>
      <c r="S534" s="43" t="s">
        <v>28426</v>
      </c>
      <c r="T534" s="43" t="s">
        <v>28427</v>
      </c>
      <c r="U534" s="43" t="s">
        <v>28429</v>
      </c>
      <c r="V534" s="48"/>
      <c r="W534" s="48"/>
      <c r="X534" s="48"/>
      <c r="Y534" s="48"/>
      <c r="Z534" s="48"/>
      <c r="AA534" s="49"/>
    </row>
    <row r="535" spans="1:27" s="14" customFormat="1">
      <c r="A535" s="41" t="s">
        <v>30880</v>
      </c>
      <c r="B535" s="42">
        <v>-3.2201766999999999E-2</v>
      </c>
      <c r="C535" s="43" t="s">
        <v>73</v>
      </c>
      <c r="D535" s="44">
        <v>3.2201766999999999E-2</v>
      </c>
      <c r="E535" s="43" t="s">
        <v>73</v>
      </c>
      <c r="F535" s="45">
        <v>0</v>
      </c>
      <c r="G535" s="46">
        <v>-3.9773874</v>
      </c>
      <c r="H535" s="43" t="s">
        <v>73</v>
      </c>
      <c r="I535" s="46">
        <v>-1.6175318000000001</v>
      </c>
      <c r="J535" s="43" t="s">
        <v>73</v>
      </c>
      <c r="K535" s="44">
        <v>-2.7974595999999998</v>
      </c>
      <c r="L535" s="59">
        <v>0.14126574</v>
      </c>
      <c r="M535" s="63">
        <v>6594.4755999999998</v>
      </c>
      <c r="N535" s="47">
        <v>7377.9813999999997</v>
      </c>
      <c r="O535" s="47">
        <v>366.96431999999999</v>
      </c>
      <c r="P535" s="64">
        <v>2137.6480000000001</v>
      </c>
      <c r="Q535" s="43" t="s">
        <v>30884</v>
      </c>
      <c r="R535" s="43" t="s">
        <v>30883</v>
      </c>
      <c r="S535" s="43" t="s">
        <v>30881</v>
      </c>
      <c r="T535" s="43" t="s">
        <v>30882</v>
      </c>
      <c r="U535" s="43" t="s">
        <v>30884</v>
      </c>
      <c r="V535" s="48" t="s">
        <v>85</v>
      </c>
      <c r="W535" s="48">
        <v>10520072</v>
      </c>
      <c r="X535" s="48">
        <v>10521663</v>
      </c>
      <c r="Y535" s="48" t="s">
        <v>114</v>
      </c>
      <c r="Z535" s="48" t="s">
        <v>86</v>
      </c>
      <c r="AA535" s="49" t="s">
        <v>1426</v>
      </c>
    </row>
    <row r="536" spans="1:27" s="14" customFormat="1">
      <c r="A536" s="41" t="s">
        <v>25425</v>
      </c>
      <c r="B536" s="42">
        <v>-1.1985302E-2</v>
      </c>
      <c r="C536" s="43" t="s">
        <v>73</v>
      </c>
      <c r="D536" s="44">
        <v>1.1985302E-2</v>
      </c>
      <c r="E536" s="43" t="s">
        <v>73</v>
      </c>
      <c r="F536" s="45">
        <v>0</v>
      </c>
      <c r="G536" s="46">
        <v>-2.5333580000000002</v>
      </c>
      <c r="H536" s="43" t="s">
        <v>73</v>
      </c>
      <c r="I536" s="46">
        <v>-3.0597289999999999</v>
      </c>
      <c r="J536" s="43" t="s">
        <v>73</v>
      </c>
      <c r="K536" s="44">
        <v>-2.7965436000000001</v>
      </c>
      <c r="L536" s="59">
        <v>8.7588130000000007E-3</v>
      </c>
      <c r="M536" s="63">
        <v>2860.0713000000001</v>
      </c>
      <c r="N536" s="47">
        <v>3111.4485</v>
      </c>
      <c r="O536" s="47">
        <v>427.00286999999997</v>
      </c>
      <c r="P536" s="64">
        <v>336.4359</v>
      </c>
      <c r="Q536" s="43" t="s">
        <v>25429</v>
      </c>
      <c r="R536" s="43" t="s">
        <v>25428</v>
      </c>
      <c r="S536" s="43" t="s">
        <v>25426</v>
      </c>
      <c r="T536" s="43" t="s">
        <v>25427</v>
      </c>
      <c r="U536" s="43" t="s">
        <v>25429</v>
      </c>
      <c r="V536" s="48"/>
      <c r="W536" s="48"/>
      <c r="X536" s="48"/>
      <c r="Y536" s="48"/>
      <c r="Z536" s="48"/>
      <c r="AA536" s="49"/>
    </row>
    <row r="537" spans="1:27" s="14" customFormat="1">
      <c r="A537" s="41" t="s">
        <v>29301</v>
      </c>
      <c r="B537" s="42">
        <v>6.3359736999999998E-3</v>
      </c>
      <c r="C537" s="43" t="s">
        <v>73</v>
      </c>
      <c r="D537" s="44">
        <v>-6.3359736999999998E-3</v>
      </c>
      <c r="E537" s="43" t="s">
        <v>73</v>
      </c>
      <c r="F537" s="45">
        <v>0</v>
      </c>
      <c r="G537" s="46">
        <v>-3.0157373000000001</v>
      </c>
      <c r="H537" s="43" t="s">
        <v>73</v>
      </c>
      <c r="I537" s="46">
        <v>-2.5771896999999999</v>
      </c>
      <c r="J537" s="43" t="s">
        <v>73</v>
      </c>
      <c r="K537" s="44">
        <v>-2.7964635000000002</v>
      </c>
      <c r="L537" s="59">
        <v>6.0972142999999998E-3</v>
      </c>
      <c r="M537" s="63">
        <v>205.77034</v>
      </c>
      <c r="N537" s="47">
        <v>218.24185</v>
      </c>
      <c r="O537" s="47">
        <v>21.712551000000001</v>
      </c>
      <c r="P537" s="64">
        <v>33.392727000000001</v>
      </c>
      <c r="Q537" s="43" t="s">
        <v>29305</v>
      </c>
      <c r="R537" s="43" t="s">
        <v>29304</v>
      </c>
      <c r="S537" s="43" t="s">
        <v>29302</v>
      </c>
      <c r="T537" s="43" t="s">
        <v>29303</v>
      </c>
      <c r="U537" s="43" t="s">
        <v>29305</v>
      </c>
      <c r="V537" s="48" t="s">
        <v>122</v>
      </c>
      <c r="W537" s="48">
        <v>20084939</v>
      </c>
      <c r="X537" s="48">
        <v>20086610</v>
      </c>
      <c r="Y537" s="48" t="s">
        <v>79</v>
      </c>
      <c r="Z537" s="48" t="s">
        <v>7204</v>
      </c>
      <c r="AA537" s="49" t="s">
        <v>29306</v>
      </c>
    </row>
    <row r="538" spans="1:27" s="14" customFormat="1">
      <c r="A538" s="41" t="s">
        <v>26995</v>
      </c>
      <c r="B538" s="42">
        <v>6.2682630000000003E-2</v>
      </c>
      <c r="C538" s="43" t="s">
        <v>73</v>
      </c>
      <c r="D538" s="44">
        <v>-6.2682630000000003E-2</v>
      </c>
      <c r="E538" s="43" t="s">
        <v>73</v>
      </c>
      <c r="F538" s="45">
        <v>0</v>
      </c>
      <c r="G538" s="46">
        <v>-3.903213</v>
      </c>
      <c r="H538" s="43" t="s">
        <v>72</v>
      </c>
      <c r="I538" s="46">
        <v>-1.6888065000000001</v>
      </c>
      <c r="J538" s="43" t="s">
        <v>73</v>
      </c>
      <c r="K538" s="44">
        <v>-2.7960098000000002</v>
      </c>
      <c r="L538" s="59">
        <v>0.12783511</v>
      </c>
      <c r="M538" s="63">
        <v>112.099884</v>
      </c>
      <c r="N538" s="47">
        <v>109.96041</v>
      </c>
      <c r="O538" s="47">
        <v>6.1491404000000003</v>
      </c>
      <c r="P538" s="64">
        <v>32.384872000000001</v>
      </c>
      <c r="Q538" s="43" t="s">
        <v>26999</v>
      </c>
      <c r="R538" s="43" t="s">
        <v>26998</v>
      </c>
      <c r="S538" s="43" t="s">
        <v>26996</v>
      </c>
      <c r="T538" s="43" t="s">
        <v>26997</v>
      </c>
      <c r="U538" s="43" t="s">
        <v>26999</v>
      </c>
      <c r="V538" s="48"/>
      <c r="W538" s="48"/>
      <c r="X538" s="48"/>
      <c r="Y538" s="48"/>
      <c r="Z538" s="48"/>
      <c r="AA538" s="49"/>
    </row>
    <row r="539" spans="1:27" s="14" customFormat="1">
      <c r="A539" s="41" t="s">
        <v>29792</v>
      </c>
      <c r="B539" s="42">
        <v>2.6896476999999998E-2</v>
      </c>
      <c r="C539" s="43" t="s">
        <v>73</v>
      </c>
      <c r="D539" s="44">
        <v>-2.6896476999999998E-2</v>
      </c>
      <c r="E539" s="43" t="s">
        <v>73</v>
      </c>
      <c r="F539" s="45">
        <v>0</v>
      </c>
      <c r="G539" s="46">
        <v>-3.0808887</v>
      </c>
      <c r="H539" s="43" t="s">
        <v>73</v>
      </c>
      <c r="I539" s="46">
        <v>-2.5062484999999999</v>
      </c>
      <c r="J539" s="43" t="s">
        <v>73</v>
      </c>
      <c r="K539" s="44">
        <v>-2.7935686</v>
      </c>
      <c r="L539" s="59">
        <v>1.0503116999999999E-2</v>
      </c>
      <c r="M539" s="63">
        <v>14446.409</v>
      </c>
      <c r="N539" s="47">
        <v>14891.433999999999</v>
      </c>
      <c r="O539" s="47">
        <v>1436.4354000000001</v>
      </c>
      <c r="P539" s="64">
        <v>2427.7004000000002</v>
      </c>
      <c r="Q539" s="43" t="s">
        <v>29796</v>
      </c>
      <c r="R539" s="43" t="s">
        <v>29795</v>
      </c>
      <c r="S539" s="43" t="s">
        <v>29793</v>
      </c>
      <c r="T539" s="43" t="s">
        <v>29794</v>
      </c>
      <c r="U539" s="43" t="s">
        <v>29796</v>
      </c>
      <c r="V539" s="48" t="s">
        <v>122</v>
      </c>
      <c r="W539" s="48">
        <v>28669498</v>
      </c>
      <c r="X539" s="48">
        <v>28671384</v>
      </c>
      <c r="Y539" s="48" t="s">
        <v>79</v>
      </c>
      <c r="Z539" s="48" t="s">
        <v>2373</v>
      </c>
      <c r="AA539" s="49" t="s">
        <v>7843</v>
      </c>
    </row>
    <row r="540" spans="1:27" s="14" customFormat="1">
      <c r="A540" s="41" t="s">
        <v>32257</v>
      </c>
      <c r="B540" s="42">
        <v>3.3803939999999998E-2</v>
      </c>
      <c r="C540" s="43" t="s">
        <v>73</v>
      </c>
      <c r="D540" s="44">
        <v>-3.3803939999999998E-2</v>
      </c>
      <c r="E540" s="43" t="s">
        <v>73</v>
      </c>
      <c r="F540" s="45">
        <v>0</v>
      </c>
      <c r="G540" s="46">
        <v>-4.0095499999999999</v>
      </c>
      <c r="H540" s="43" t="s">
        <v>73</v>
      </c>
      <c r="I540" s="46">
        <v>-1.575788</v>
      </c>
      <c r="J540" s="43" t="s">
        <v>73</v>
      </c>
      <c r="K540" s="44">
        <v>-2.7926690000000001</v>
      </c>
      <c r="L540" s="59">
        <v>0.14875393000000001</v>
      </c>
      <c r="M540" s="63">
        <v>719.70196999999996</v>
      </c>
      <c r="N540" s="47">
        <v>734.80240000000003</v>
      </c>
      <c r="O540" s="47">
        <v>37.414900000000003</v>
      </c>
      <c r="P540" s="64">
        <v>229.40612999999999</v>
      </c>
      <c r="Q540" s="43" t="s">
        <v>32261</v>
      </c>
      <c r="R540" s="43" t="s">
        <v>32260</v>
      </c>
      <c r="S540" s="43" t="s">
        <v>32258</v>
      </c>
      <c r="T540" s="43" t="s">
        <v>32259</v>
      </c>
      <c r="U540" s="43" t="s">
        <v>32261</v>
      </c>
      <c r="V540" s="48" t="s">
        <v>142</v>
      </c>
      <c r="W540" s="48">
        <v>651483</v>
      </c>
      <c r="X540" s="48">
        <v>652048</v>
      </c>
      <c r="Y540" s="48" t="s">
        <v>79</v>
      </c>
      <c r="Z540" s="48"/>
      <c r="AA540" s="49"/>
    </row>
    <row r="541" spans="1:27" s="14" customFormat="1">
      <c r="A541" s="41" t="s">
        <v>26990</v>
      </c>
      <c r="B541" s="42">
        <v>0.16744899999999999</v>
      </c>
      <c r="C541" s="43" t="s">
        <v>73</v>
      </c>
      <c r="D541" s="44">
        <v>-0.16744899999999999</v>
      </c>
      <c r="E541" s="43" t="s">
        <v>73</v>
      </c>
      <c r="F541" s="45">
        <v>0</v>
      </c>
      <c r="G541" s="46">
        <v>-3.7144007999999999</v>
      </c>
      <c r="H541" s="43" t="s">
        <v>72</v>
      </c>
      <c r="I541" s="46">
        <v>-1.8675231999999999</v>
      </c>
      <c r="J541" s="43" t="s">
        <v>72</v>
      </c>
      <c r="K541" s="44">
        <v>-2.7909619999999999</v>
      </c>
      <c r="L541" s="59">
        <v>9.6914399999999998E-2</v>
      </c>
      <c r="M541" s="63">
        <v>46.618724999999998</v>
      </c>
      <c r="N541" s="47">
        <v>39.547220000000003</v>
      </c>
      <c r="O541" s="47">
        <v>2.7106279999999998</v>
      </c>
      <c r="P541" s="64">
        <v>11.065232</v>
      </c>
      <c r="Q541" s="43" t="s">
        <v>26994</v>
      </c>
      <c r="R541" s="43" t="s">
        <v>26993</v>
      </c>
      <c r="S541" s="43" t="s">
        <v>26991</v>
      </c>
      <c r="T541" s="43" t="s">
        <v>26992</v>
      </c>
      <c r="U541" s="43" t="s">
        <v>26994</v>
      </c>
      <c r="V541" s="48" t="s">
        <v>204</v>
      </c>
      <c r="W541" s="48">
        <v>2027782</v>
      </c>
      <c r="X541" s="48">
        <v>2030021</v>
      </c>
      <c r="Y541" s="48" t="s">
        <v>79</v>
      </c>
      <c r="Z541" s="48" t="s">
        <v>2373</v>
      </c>
      <c r="AA541" s="49" t="s">
        <v>7843</v>
      </c>
    </row>
    <row r="542" spans="1:27" s="14" customFormat="1">
      <c r="A542" s="41" t="s">
        <v>31657</v>
      </c>
      <c r="B542" s="42">
        <v>9.0980530000000004E-2</v>
      </c>
      <c r="C542" s="43" t="s">
        <v>73</v>
      </c>
      <c r="D542" s="44">
        <v>-9.0980530000000004E-2</v>
      </c>
      <c r="E542" s="43" t="s">
        <v>73</v>
      </c>
      <c r="F542" s="45">
        <v>0</v>
      </c>
      <c r="G542" s="46">
        <v>-3.6607943000000001</v>
      </c>
      <c r="H542" s="43" t="s">
        <v>73</v>
      </c>
      <c r="I542" s="46">
        <v>-1.9189548000000001</v>
      </c>
      <c r="J542" s="43" t="s">
        <v>73</v>
      </c>
      <c r="K542" s="44">
        <v>-2.7898746000000001</v>
      </c>
      <c r="L542" s="59">
        <v>8.5996989999999995E-2</v>
      </c>
      <c r="M542" s="63">
        <v>29348.780999999999</v>
      </c>
      <c r="N542" s="47">
        <v>27681.155999999999</v>
      </c>
      <c r="O542" s="47">
        <v>1867.4806000000001</v>
      </c>
      <c r="P542" s="64">
        <v>7088.0540000000001</v>
      </c>
      <c r="Q542" s="43" t="s">
        <v>31661</v>
      </c>
      <c r="R542" s="43" t="s">
        <v>31660</v>
      </c>
      <c r="S542" s="43" t="s">
        <v>31658</v>
      </c>
      <c r="T542" s="43" t="s">
        <v>31659</v>
      </c>
      <c r="U542" s="43" t="s">
        <v>31661</v>
      </c>
      <c r="V542" s="48" t="s">
        <v>106</v>
      </c>
      <c r="W542" s="48">
        <v>13031180</v>
      </c>
      <c r="X542" s="48">
        <v>13032006</v>
      </c>
      <c r="Y542" s="48" t="s">
        <v>114</v>
      </c>
      <c r="Z542" s="48" t="s">
        <v>86</v>
      </c>
      <c r="AA542" s="49" t="s">
        <v>6637</v>
      </c>
    </row>
    <row r="543" spans="1:27" s="14" customFormat="1">
      <c r="A543" s="41" t="s">
        <v>25343</v>
      </c>
      <c r="B543" s="42">
        <v>1.3713836999999999E-3</v>
      </c>
      <c r="C543" s="43" t="s">
        <v>73</v>
      </c>
      <c r="D543" s="44">
        <v>-1.3713836999999999E-3</v>
      </c>
      <c r="E543" s="43" t="s">
        <v>73</v>
      </c>
      <c r="F543" s="45">
        <v>0</v>
      </c>
      <c r="G543" s="46">
        <v>-3.1153312</v>
      </c>
      <c r="H543" s="43" t="s">
        <v>73</v>
      </c>
      <c r="I543" s="46">
        <v>-2.4639519999999999</v>
      </c>
      <c r="J543" s="43" t="s">
        <v>73</v>
      </c>
      <c r="K543" s="44">
        <v>-2.7896415999999999</v>
      </c>
      <c r="L543" s="59">
        <v>1.3358201E-2</v>
      </c>
      <c r="M543" s="63">
        <v>772.20860000000005</v>
      </c>
      <c r="N543" s="47">
        <v>824.66754000000003</v>
      </c>
      <c r="O543" s="47">
        <v>76.309129999999996</v>
      </c>
      <c r="P543" s="64">
        <v>136.01480000000001</v>
      </c>
      <c r="Q543" s="43" t="s">
        <v>25347</v>
      </c>
      <c r="R543" s="43" t="s">
        <v>25346</v>
      </c>
      <c r="S543" s="43" t="s">
        <v>25344</v>
      </c>
      <c r="T543" s="43" t="s">
        <v>25345</v>
      </c>
      <c r="U543" s="43" t="s">
        <v>25347</v>
      </c>
      <c r="V543" s="48" t="s">
        <v>93</v>
      </c>
      <c r="W543" s="48">
        <v>34036246</v>
      </c>
      <c r="X543" s="48">
        <v>34037092</v>
      </c>
      <c r="Y543" s="48" t="s">
        <v>79</v>
      </c>
      <c r="Z543" s="48" t="s">
        <v>2738</v>
      </c>
      <c r="AA543" s="49" t="s">
        <v>13391</v>
      </c>
    </row>
    <row r="544" spans="1:27" s="14" customFormat="1">
      <c r="A544" s="41" t="s">
        <v>23266</v>
      </c>
      <c r="B544" s="42">
        <v>3.1517506000000001E-2</v>
      </c>
      <c r="C544" s="43" t="s">
        <v>73</v>
      </c>
      <c r="D544" s="44">
        <v>-3.1517506000000001E-2</v>
      </c>
      <c r="E544" s="43" t="s">
        <v>73</v>
      </c>
      <c r="F544" s="45">
        <v>0</v>
      </c>
      <c r="G544" s="46">
        <v>-3.6692857999999999</v>
      </c>
      <c r="H544" s="43" t="s">
        <v>73</v>
      </c>
      <c r="I544" s="46">
        <v>-1.9047246</v>
      </c>
      <c r="J544" s="43" t="s">
        <v>73</v>
      </c>
      <c r="K544" s="44">
        <v>-2.7870051999999998</v>
      </c>
      <c r="L544" s="59">
        <v>8.7390705999999999E-2</v>
      </c>
      <c r="M544" s="63">
        <v>319.58501999999999</v>
      </c>
      <c r="N544" s="47">
        <v>327.3263</v>
      </c>
      <c r="O544" s="47">
        <v>21.066693999999998</v>
      </c>
      <c r="P544" s="64">
        <v>81.228279999999998</v>
      </c>
      <c r="Q544" s="43" t="s">
        <v>23270</v>
      </c>
      <c r="R544" s="43" t="s">
        <v>23269</v>
      </c>
      <c r="S544" s="43" t="s">
        <v>23267</v>
      </c>
      <c r="T544" s="43" t="s">
        <v>23268</v>
      </c>
      <c r="U544" s="43" t="s">
        <v>23270</v>
      </c>
      <c r="V544" s="48" t="s">
        <v>129</v>
      </c>
      <c r="W544" s="48">
        <v>25646627</v>
      </c>
      <c r="X544" s="48">
        <v>25648251</v>
      </c>
      <c r="Y544" s="48" t="s">
        <v>79</v>
      </c>
      <c r="Z544" s="48"/>
      <c r="AA544" s="49"/>
    </row>
    <row r="545" spans="1:27" s="14" customFormat="1">
      <c r="A545" s="41" t="s">
        <v>24558</v>
      </c>
      <c r="B545" s="42">
        <v>-5.4836272999999998E-6</v>
      </c>
      <c r="C545" s="43" t="s">
        <v>73</v>
      </c>
      <c r="D545" s="44">
        <v>5.4836272999999998E-6</v>
      </c>
      <c r="E545" s="43" t="s">
        <v>73</v>
      </c>
      <c r="F545" s="45">
        <v>0</v>
      </c>
      <c r="G545" s="46">
        <v>-3.0644423999999999</v>
      </c>
      <c r="H545" s="43" t="s">
        <v>73</v>
      </c>
      <c r="I545" s="46">
        <v>-2.4974414999999999</v>
      </c>
      <c r="J545" s="43" t="s">
        <v>73</v>
      </c>
      <c r="K545" s="44">
        <v>-2.780942</v>
      </c>
      <c r="L545" s="59">
        <v>1.0233331999999999E-2</v>
      </c>
      <c r="M545" s="63">
        <v>211.38659999999999</v>
      </c>
      <c r="N545" s="47">
        <v>226.17814999999999</v>
      </c>
      <c r="O545" s="47">
        <v>21.659718000000002</v>
      </c>
      <c r="P545" s="64">
        <v>36.413469999999997</v>
      </c>
      <c r="Q545" s="43" t="s">
        <v>24562</v>
      </c>
      <c r="R545" s="43" t="s">
        <v>24561</v>
      </c>
      <c r="S545" s="43" t="s">
        <v>24559</v>
      </c>
      <c r="T545" s="43" t="s">
        <v>24560</v>
      </c>
      <c r="U545" s="43" t="s">
        <v>24562</v>
      </c>
      <c r="V545" s="48" t="s">
        <v>93</v>
      </c>
      <c r="W545" s="48">
        <v>11267873</v>
      </c>
      <c r="X545" s="48">
        <v>11270046</v>
      </c>
      <c r="Y545" s="48" t="s">
        <v>79</v>
      </c>
      <c r="Z545" s="48" t="s">
        <v>86</v>
      </c>
      <c r="AA545" s="49" t="s">
        <v>24563</v>
      </c>
    </row>
    <row r="546" spans="1:27" s="14" customFormat="1">
      <c r="A546" s="41" t="s">
        <v>31947</v>
      </c>
      <c r="B546" s="42">
        <v>0.10162639599999999</v>
      </c>
      <c r="C546" s="43" t="s">
        <v>73</v>
      </c>
      <c r="D546" s="44">
        <v>-0.10162639599999999</v>
      </c>
      <c r="E546" s="43" t="s">
        <v>73</v>
      </c>
      <c r="F546" s="45">
        <v>0</v>
      </c>
      <c r="G546" s="46">
        <v>-2.1074161999999999</v>
      </c>
      <c r="H546" s="43" t="s">
        <v>73</v>
      </c>
      <c r="I546" s="46">
        <v>-3.4542508000000001</v>
      </c>
      <c r="J546" s="43" t="s">
        <v>73</v>
      </c>
      <c r="K546" s="44">
        <v>-2.7808335</v>
      </c>
      <c r="L546" s="59">
        <v>5.5071004E-2</v>
      </c>
      <c r="M546" s="63">
        <v>750.64290000000005</v>
      </c>
      <c r="N546" s="47">
        <v>697.61865</v>
      </c>
      <c r="O546" s="47">
        <v>139.15797000000001</v>
      </c>
      <c r="P546" s="64">
        <v>62.086253999999997</v>
      </c>
      <c r="Q546" s="43" t="s">
        <v>31951</v>
      </c>
      <c r="R546" s="43" t="s">
        <v>31950</v>
      </c>
      <c r="S546" s="43" t="s">
        <v>31948</v>
      </c>
      <c r="T546" s="43" t="s">
        <v>31949</v>
      </c>
      <c r="U546" s="43" t="s">
        <v>31951</v>
      </c>
      <c r="V546" s="48" t="s">
        <v>106</v>
      </c>
      <c r="W546" s="48">
        <v>19530118</v>
      </c>
      <c r="X546" s="48">
        <v>19532281</v>
      </c>
      <c r="Y546" s="48" t="s">
        <v>114</v>
      </c>
      <c r="Z546" s="48" t="s">
        <v>1409</v>
      </c>
      <c r="AA546" s="49" t="s">
        <v>1410</v>
      </c>
    </row>
    <row r="547" spans="1:27" s="14" customFormat="1">
      <c r="A547" s="41" t="s">
        <v>28322</v>
      </c>
      <c r="B547" s="42">
        <v>-9.5512390000000003E-2</v>
      </c>
      <c r="C547" s="43" t="s">
        <v>73</v>
      </c>
      <c r="D547" s="44">
        <v>9.5512390000000003E-2</v>
      </c>
      <c r="E547" s="43" t="s">
        <v>73</v>
      </c>
      <c r="F547" s="45">
        <v>0</v>
      </c>
      <c r="G547" s="46">
        <v>-3.8982434000000001</v>
      </c>
      <c r="H547" s="43" t="s">
        <v>72</v>
      </c>
      <c r="I547" s="46">
        <v>-1.6552857999999999</v>
      </c>
      <c r="J547" s="43" t="s">
        <v>73</v>
      </c>
      <c r="K547" s="44">
        <v>-2.7767645999999999</v>
      </c>
      <c r="L547" s="59">
        <v>0.13243458</v>
      </c>
      <c r="M547" s="63">
        <v>202.9469</v>
      </c>
      <c r="N547" s="47">
        <v>247.88856999999999</v>
      </c>
      <c r="O547" s="47">
        <v>12.465481</v>
      </c>
      <c r="P547" s="64">
        <v>66.962494000000007</v>
      </c>
      <c r="Q547" s="43" t="s">
        <v>28326</v>
      </c>
      <c r="R547" s="43" t="s">
        <v>28325</v>
      </c>
      <c r="S547" s="43" t="s">
        <v>28323</v>
      </c>
      <c r="T547" s="43" t="s">
        <v>28324</v>
      </c>
      <c r="U547" s="43" t="s">
        <v>28326</v>
      </c>
      <c r="V547" s="48" t="s">
        <v>405</v>
      </c>
      <c r="W547" s="48">
        <v>19281458</v>
      </c>
      <c r="X547" s="48">
        <v>19281820</v>
      </c>
      <c r="Y547" s="48" t="s">
        <v>79</v>
      </c>
      <c r="Z547" s="48"/>
      <c r="AA547" s="49"/>
    </row>
    <row r="548" spans="1:27" s="14" customFormat="1">
      <c r="A548" s="41" t="s">
        <v>28338</v>
      </c>
      <c r="B548" s="42">
        <v>-6.2202453999999997E-2</v>
      </c>
      <c r="C548" s="43" t="s">
        <v>73</v>
      </c>
      <c r="D548" s="44">
        <v>6.2202453999999997E-2</v>
      </c>
      <c r="E548" s="43" t="s">
        <v>73</v>
      </c>
      <c r="F548" s="45">
        <v>0</v>
      </c>
      <c r="G548" s="46">
        <v>-3.8664812999999998</v>
      </c>
      <c r="H548" s="43" t="s">
        <v>72</v>
      </c>
      <c r="I548" s="46">
        <v>-1.6817222000000001</v>
      </c>
      <c r="J548" s="43" t="s">
        <v>73</v>
      </c>
      <c r="K548" s="44">
        <v>-2.7741017000000001</v>
      </c>
      <c r="L548" s="59">
        <v>0.12667166999999999</v>
      </c>
      <c r="M548" s="63">
        <v>83.821494999999999</v>
      </c>
      <c r="N548" s="47">
        <v>97.763090000000005</v>
      </c>
      <c r="O548" s="47">
        <v>5.1429963000000001</v>
      </c>
      <c r="P548" s="64">
        <v>26.535007</v>
      </c>
      <c r="Q548" s="43" t="s">
        <v>28342</v>
      </c>
      <c r="R548" s="43" t="s">
        <v>28341</v>
      </c>
      <c r="S548" s="43" t="s">
        <v>28339</v>
      </c>
      <c r="T548" s="43" t="s">
        <v>28340</v>
      </c>
      <c r="U548" s="43" t="s">
        <v>28342</v>
      </c>
      <c r="V548" s="48" t="s">
        <v>405</v>
      </c>
      <c r="W548" s="48">
        <v>19972817</v>
      </c>
      <c r="X548" s="48">
        <v>19973562</v>
      </c>
      <c r="Y548" s="48" t="s">
        <v>114</v>
      </c>
      <c r="Z548" s="48"/>
      <c r="AA548" s="49"/>
    </row>
    <row r="549" spans="1:27" s="14" customFormat="1">
      <c r="A549" s="41" t="s">
        <v>23693</v>
      </c>
      <c r="B549" s="42">
        <v>4.9241542999999999E-2</v>
      </c>
      <c r="C549" s="43" t="s">
        <v>73</v>
      </c>
      <c r="D549" s="44">
        <v>-4.9241542999999999E-2</v>
      </c>
      <c r="E549" s="43" t="s">
        <v>73</v>
      </c>
      <c r="F549" s="45">
        <v>0</v>
      </c>
      <c r="G549" s="46">
        <v>-2.9660047999999999</v>
      </c>
      <c r="H549" s="43" t="s">
        <v>73</v>
      </c>
      <c r="I549" s="46">
        <v>-2.5754256</v>
      </c>
      <c r="J549" s="43" t="s">
        <v>73</v>
      </c>
      <c r="K549" s="44">
        <v>-2.7707152000000002</v>
      </c>
      <c r="L549" s="59">
        <v>5.2422559999999998E-3</v>
      </c>
      <c r="M549" s="63">
        <v>205.95589000000001</v>
      </c>
      <c r="N549" s="47">
        <v>205.82482999999999</v>
      </c>
      <c r="O549" s="47">
        <v>21.83521</v>
      </c>
      <c r="P549" s="64">
        <v>32.483173000000001</v>
      </c>
      <c r="Q549" s="43" t="s">
        <v>23697</v>
      </c>
      <c r="R549" s="43" t="s">
        <v>23696</v>
      </c>
      <c r="S549" s="43" t="s">
        <v>23694</v>
      </c>
      <c r="T549" s="43" t="s">
        <v>23695</v>
      </c>
      <c r="U549" s="43" t="s">
        <v>23697</v>
      </c>
      <c r="V549" s="48" t="s">
        <v>129</v>
      </c>
      <c r="W549" s="48">
        <v>33472101</v>
      </c>
      <c r="X549" s="48">
        <v>33474009</v>
      </c>
      <c r="Y549" s="48" t="s">
        <v>114</v>
      </c>
      <c r="Z549" s="48"/>
      <c r="AA549" s="49"/>
    </row>
    <row r="550" spans="1:27" s="14" customFormat="1">
      <c r="A550" s="41" t="s">
        <v>26035</v>
      </c>
      <c r="B550" s="42">
        <v>4.0645599999999997E-2</v>
      </c>
      <c r="C550" s="43" t="s">
        <v>73</v>
      </c>
      <c r="D550" s="44">
        <v>-4.0645599999999997E-2</v>
      </c>
      <c r="E550" s="43" t="s">
        <v>73</v>
      </c>
      <c r="F550" s="45">
        <v>0</v>
      </c>
      <c r="G550" s="46">
        <v>-3.6840199999999999</v>
      </c>
      <c r="H550" s="43" t="s">
        <v>73</v>
      </c>
      <c r="I550" s="46">
        <v>-1.8564749</v>
      </c>
      <c r="J550" s="43" t="s">
        <v>73</v>
      </c>
      <c r="K550" s="44">
        <v>-2.7702475</v>
      </c>
      <c r="L550" s="59">
        <v>9.3912789999999996E-2</v>
      </c>
      <c r="M550" s="63">
        <v>12302.804</v>
      </c>
      <c r="N550" s="47">
        <v>12442.364</v>
      </c>
      <c r="O550" s="47">
        <v>797.68384000000003</v>
      </c>
      <c r="P550" s="64">
        <v>3212.9333000000001</v>
      </c>
      <c r="Q550" s="43" t="s">
        <v>26039</v>
      </c>
      <c r="R550" s="43" t="s">
        <v>26038</v>
      </c>
      <c r="S550" s="43" t="s">
        <v>26036</v>
      </c>
      <c r="T550" s="43" t="s">
        <v>26037</v>
      </c>
      <c r="U550" s="43" t="s">
        <v>26039</v>
      </c>
      <c r="V550" s="48" t="s">
        <v>196</v>
      </c>
      <c r="W550" s="48">
        <v>22305669</v>
      </c>
      <c r="X550" s="48">
        <v>22309225</v>
      </c>
      <c r="Y550" s="48" t="s">
        <v>79</v>
      </c>
      <c r="Z550" s="48" t="s">
        <v>19857</v>
      </c>
      <c r="AA550" s="49" t="s">
        <v>19858</v>
      </c>
    </row>
    <row r="551" spans="1:27" s="14" customFormat="1">
      <c r="A551" s="41" t="s">
        <v>24278</v>
      </c>
      <c r="B551" s="42">
        <v>4.2334557000000002E-2</v>
      </c>
      <c r="C551" s="43" t="s">
        <v>73</v>
      </c>
      <c r="D551" s="44">
        <v>-4.2334557000000002E-2</v>
      </c>
      <c r="E551" s="43" t="s">
        <v>73</v>
      </c>
      <c r="F551" s="45">
        <v>0</v>
      </c>
      <c r="G551" s="46">
        <v>-3.5947466000000001</v>
      </c>
      <c r="H551" s="43" t="s">
        <v>73</v>
      </c>
      <c r="I551" s="46">
        <v>-1.9452562</v>
      </c>
      <c r="J551" s="43" t="s">
        <v>73</v>
      </c>
      <c r="K551" s="44">
        <v>-2.7700013999999999</v>
      </c>
      <c r="L551" s="59">
        <v>7.8553304000000004E-2</v>
      </c>
      <c r="M551" s="63">
        <v>4300.1274000000003</v>
      </c>
      <c r="N551" s="47">
        <v>4338.7370000000001</v>
      </c>
      <c r="O551" s="47">
        <v>296.2604</v>
      </c>
      <c r="P551" s="64">
        <v>1054.7383</v>
      </c>
      <c r="Q551" s="43" t="s">
        <v>17532</v>
      </c>
      <c r="R551" s="43" t="s">
        <v>24281</v>
      </c>
      <c r="S551" s="43" t="s">
        <v>24279</v>
      </c>
      <c r="T551" s="43" t="s">
        <v>24280</v>
      </c>
      <c r="U551" s="43" t="s">
        <v>17532</v>
      </c>
      <c r="V551" s="48" t="s">
        <v>93</v>
      </c>
      <c r="W551" s="48">
        <v>6608577</v>
      </c>
      <c r="X551" s="48">
        <v>6610549</v>
      </c>
      <c r="Y551" s="48" t="s">
        <v>79</v>
      </c>
      <c r="Z551" s="48" t="s">
        <v>107</v>
      </c>
      <c r="AA551" s="49" t="s">
        <v>17533</v>
      </c>
    </row>
    <row r="552" spans="1:27" s="14" customFormat="1">
      <c r="A552" s="41" t="s">
        <v>27140</v>
      </c>
      <c r="B552" s="42">
        <v>4.0543556000000001E-2</v>
      </c>
      <c r="C552" s="43" t="s">
        <v>73</v>
      </c>
      <c r="D552" s="44">
        <v>-4.0543556000000001E-2</v>
      </c>
      <c r="E552" s="43" t="s">
        <v>73</v>
      </c>
      <c r="F552" s="45">
        <v>0</v>
      </c>
      <c r="G552" s="46">
        <v>-4.0332236000000004</v>
      </c>
      <c r="H552" s="43" t="s">
        <v>73</v>
      </c>
      <c r="I552" s="46">
        <v>-1.5067291</v>
      </c>
      <c r="J552" s="43" t="s">
        <v>73</v>
      </c>
      <c r="K552" s="44">
        <v>-2.7699764</v>
      </c>
      <c r="L552" s="59">
        <v>0.15975030000000001</v>
      </c>
      <c r="M552" s="63">
        <v>4929.0749999999998</v>
      </c>
      <c r="N552" s="47">
        <v>4985.6949999999997</v>
      </c>
      <c r="O552" s="47">
        <v>250.90083000000001</v>
      </c>
      <c r="P552" s="64">
        <v>1640.5056999999999</v>
      </c>
      <c r="Q552" s="43" t="s">
        <v>27144</v>
      </c>
      <c r="R552" s="43" t="s">
        <v>27143</v>
      </c>
      <c r="S552" s="43" t="s">
        <v>27141</v>
      </c>
      <c r="T552" s="43" t="s">
        <v>27142</v>
      </c>
      <c r="U552" s="43" t="s">
        <v>27144</v>
      </c>
      <c r="V552" s="48"/>
      <c r="W552" s="48"/>
      <c r="X552" s="48"/>
      <c r="Y552" s="48"/>
      <c r="Z552" s="48"/>
      <c r="AA552" s="49"/>
    </row>
    <row r="553" spans="1:27" s="14" customFormat="1">
      <c r="A553" s="41" t="s">
        <v>26717</v>
      </c>
      <c r="B553" s="42">
        <v>7.9745769999999994E-2</v>
      </c>
      <c r="C553" s="43" t="s">
        <v>73</v>
      </c>
      <c r="D553" s="44">
        <v>-7.9745769999999994E-2</v>
      </c>
      <c r="E553" s="43" t="s">
        <v>73</v>
      </c>
      <c r="F553" s="45">
        <v>0</v>
      </c>
      <c r="G553" s="46">
        <v>-2.7507595999999999</v>
      </c>
      <c r="H553" s="43" t="s">
        <v>73</v>
      </c>
      <c r="I553" s="46">
        <v>-2.7838835999999998</v>
      </c>
      <c r="J553" s="43" t="s">
        <v>73</v>
      </c>
      <c r="K553" s="44">
        <v>-2.7673215999999998</v>
      </c>
      <c r="L553" s="59">
        <v>8.6511110000000004E-4</v>
      </c>
      <c r="M553" s="63">
        <v>536.29719999999998</v>
      </c>
      <c r="N553" s="47">
        <v>513.76400000000001</v>
      </c>
      <c r="O553" s="47">
        <v>64.625110000000006</v>
      </c>
      <c r="P553" s="64">
        <v>71.672899999999998</v>
      </c>
      <c r="Q553" s="43" t="s">
        <v>26721</v>
      </c>
      <c r="R553" s="43" t="s">
        <v>26720</v>
      </c>
      <c r="S553" s="43" t="s">
        <v>26718</v>
      </c>
      <c r="T553" s="43" t="s">
        <v>26719</v>
      </c>
      <c r="U553" s="43" t="s">
        <v>26721</v>
      </c>
      <c r="V553" s="48"/>
      <c r="W553" s="48"/>
      <c r="X553" s="48"/>
      <c r="Y553" s="48"/>
      <c r="Z553" s="48"/>
      <c r="AA553" s="49"/>
    </row>
    <row r="554" spans="1:27" s="14" customFormat="1">
      <c r="A554" s="41" t="s">
        <v>33213</v>
      </c>
      <c r="B554" s="42">
        <v>2.5090218000000001E-2</v>
      </c>
      <c r="C554" s="43" t="s">
        <v>73</v>
      </c>
      <c r="D554" s="44">
        <v>-2.5090218000000001E-2</v>
      </c>
      <c r="E554" s="43" t="s">
        <v>73</v>
      </c>
      <c r="F554" s="45">
        <v>0</v>
      </c>
      <c r="G554" s="46">
        <v>-2.8086467000000002</v>
      </c>
      <c r="H554" s="43" t="s">
        <v>73</v>
      </c>
      <c r="I554" s="46">
        <v>-2.7211590000000001</v>
      </c>
      <c r="J554" s="43" t="s">
        <v>73</v>
      </c>
      <c r="K554" s="44">
        <v>-2.7649028000000002</v>
      </c>
      <c r="L554" s="59">
        <v>3.3248906000000003E-4</v>
      </c>
      <c r="M554" s="63">
        <v>1595.0323000000001</v>
      </c>
      <c r="N554" s="47">
        <v>1648.2898</v>
      </c>
      <c r="O554" s="47">
        <v>191.77520000000001</v>
      </c>
      <c r="P554" s="64">
        <v>231.23518000000001</v>
      </c>
      <c r="Q554" s="43" t="s">
        <v>33217</v>
      </c>
      <c r="R554" s="43" t="s">
        <v>33216</v>
      </c>
      <c r="S554" s="43" t="s">
        <v>33214</v>
      </c>
      <c r="T554" s="43" t="s">
        <v>33215</v>
      </c>
      <c r="U554" s="43" t="s">
        <v>33217</v>
      </c>
      <c r="V554" s="48"/>
      <c r="W554" s="48"/>
      <c r="X554" s="48"/>
      <c r="Y554" s="48"/>
      <c r="Z554" s="48"/>
      <c r="AA554" s="49"/>
    </row>
    <row r="555" spans="1:27" s="14" customFormat="1">
      <c r="A555" s="41" t="s">
        <v>30038</v>
      </c>
      <c r="B555" s="42">
        <v>0.18788576000000001</v>
      </c>
      <c r="C555" s="43" t="s">
        <v>73</v>
      </c>
      <c r="D555" s="44">
        <v>-0.18788576000000001</v>
      </c>
      <c r="E555" s="43" t="s">
        <v>73</v>
      </c>
      <c r="F555" s="45">
        <v>0</v>
      </c>
      <c r="G555" s="46">
        <v>-3.7259129999999998</v>
      </c>
      <c r="H555" s="43" t="s">
        <v>72</v>
      </c>
      <c r="I555" s="46">
        <v>-1.8019052</v>
      </c>
      <c r="J555" s="43" t="s">
        <v>72</v>
      </c>
      <c r="K555" s="44">
        <v>-2.7639089999999999</v>
      </c>
      <c r="L555" s="59">
        <v>0.10612058000000001</v>
      </c>
      <c r="M555" s="63">
        <v>49.289993000000003</v>
      </c>
      <c r="N555" s="47">
        <v>40.645282999999999</v>
      </c>
      <c r="O555" s="47">
        <v>2.8031779999999999</v>
      </c>
      <c r="P555" s="64">
        <v>12.07146</v>
      </c>
      <c r="Q555" s="43" t="s">
        <v>30042</v>
      </c>
      <c r="R555" s="43" t="s">
        <v>30041</v>
      </c>
      <c r="S555" s="43" t="s">
        <v>30039</v>
      </c>
      <c r="T555" s="43" t="s">
        <v>30040</v>
      </c>
      <c r="U555" s="43" t="s">
        <v>30042</v>
      </c>
      <c r="V555" s="48" t="s">
        <v>399</v>
      </c>
      <c r="W555" s="48">
        <v>3972195</v>
      </c>
      <c r="X555" s="48">
        <v>3977096</v>
      </c>
      <c r="Y555" s="48" t="s">
        <v>79</v>
      </c>
      <c r="Z555" s="48" t="s">
        <v>15880</v>
      </c>
      <c r="AA555" s="49" t="s">
        <v>15881</v>
      </c>
    </row>
    <row r="556" spans="1:27" s="14" customFormat="1">
      <c r="A556" s="41" t="s">
        <v>18385</v>
      </c>
      <c r="B556" s="42">
        <v>-2.5400638999999999E-2</v>
      </c>
      <c r="C556" s="43" t="s">
        <v>73</v>
      </c>
      <c r="D556" s="44">
        <v>2.5400638999999999E-2</v>
      </c>
      <c r="E556" s="43" t="s">
        <v>73</v>
      </c>
      <c r="F556" s="45">
        <v>0</v>
      </c>
      <c r="G556" s="46">
        <v>-3.9597449999999998</v>
      </c>
      <c r="H556" s="43" t="s">
        <v>73</v>
      </c>
      <c r="I556" s="46">
        <v>-1.5634108</v>
      </c>
      <c r="J556" s="43" t="s">
        <v>73</v>
      </c>
      <c r="K556" s="44">
        <v>-2.7615778</v>
      </c>
      <c r="L556" s="59">
        <v>0.14771034</v>
      </c>
      <c r="M556" s="63">
        <v>739.4837</v>
      </c>
      <c r="N556" s="47">
        <v>819.5797</v>
      </c>
      <c r="O556" s="47">
        <v>41.460616999999999</v>
      </c>
      <c r="P556" s="64">
        <v>247.70184</v>
      </c>
      <c r="Q556" s="43" t="s">
        <v>18389</v>
      </c>
      <c r="R556" s="43" t="s">
        <v>18388</v>
      </c>
      <c r="S556" s="43" t="s">
        <v>18386</v>
      </c>
      <c r="T556" s="43" t="s">
        <v>18387</v>
      </c>
      <c r="U556" s="43" t="s">
        <v>18389</v>
      </c>
      <c r="V556" s="48" t="s">
        <v>360</v>
      </c>
      <c r="W556" s="48">
        <v>17478005</v>
      </c>
      <c r="X556" s="48">
        <v>17486364</v>
      </c>
      <c r="Y556" s="48" t="s">
        <v>79</v>
      </c>
      <c r="Z556" s="48" t="s">
        <v>18390</v>
      </c>
      <c r="AA556" s="49" t="s">
        <v>18391</v>
      </c>
    </row>
    <row r="557" spans="1:27" s="14" customFormat="1">
      <c r="A557" s="41" t="s">
        <v>25537</v>
      </c>
      <c r="B557" s="42">
        <v>3.9655210000000003E-2</v>
      </c>
      <c r="C557" s="43" t="s">
        <v>73</v>
      </c>
      <c r="D557" s="44">
        <v>-3.9655210000000003E-2</v>
      </c>
      <c r="E557" s="43" t="s">
        <v>73</v>
      </c>
      <c r="F557" s="45">
        <v>0</v>
      </c>
      <c r="G557" s="46">
        <v>-2.9839253000000001</v>
      </c>
      <c r="H557" s="43" t="s">
        <v>73</v>
      </c>
      <c r="I557" s="46">
        <v>-2.5382915000000001</v>
      </c>
      <c r="J557" s="43" t="s">
        <v>73</v>
      </c>
      <c r="K557" s="44">
        <v>-2.7611083999999999</v>
      </c>
      <c r="L557" s="59">
        <v>6.6515369999999999E-3</v>
      </c>
      <c r="M557" s="63">
        <v>887.60540000000003</v>
      </c>
      <c r="N557" s="47">
        <v>898.90752999999995</v>
      </c>
      <c r="O557" s="47">
        <v>93.560874999999996</v>
      </c>
      <c r="P557" s="64">
        <v>144.60005000000001</v>
      </c>
      <c r="Q557" s="43" t="s">
        <v>25541</v>
      </c>
      <c r="R557" s="43" t="s">
        <v>25540</v>
      </c>
      <c r="S557" s="43" t="s">
        <v>25538</v>
      </c>
      <c r="T557" s="43" t="s">
        <v>25539</v>
      </c>
      <c r="U557" s="43" t="s">
        <v>25541</v>
      </c>
      <c r="V557" s="48" t="s">
        <v>196</v>
      </c>
      <c r="W557" s="48">
        <v>1723217</v>
      </c>
      <c r="X557" s="48">
        <v>1727297</v>
      </c>
      <c r="Y557" s="48" t="s">
        <v>79</v>
      </c>
      <c r="Z557" s="48" t="s">
        <v>22443</v>
      </c>
      <c r="AA557" s="49" t="s">
        <v>25542</v>
      </c>
    </row>
    <row r="558" spans="1:27" s="14" customFormat="1">
      <c r="A558" s="41" t="s">
        <v>16676</v>
      </c>
      <c r="B558" s="42">
        <v>-0.14188337000000001</v>
      </c>
      <c r="C558" s="43" t="s">
        <v>73</v>
      </c>
      <c r="D558" s="44">
        <v>0.14188337000000001</v>
      </c>
      <c r="E558" s="43" t="s">
        <v>73</v>
      </c>
      <c r="F558" s="45">
        <v>0</v>
      </c>
      <c r="G558" s="46">
        <v>-3.3921226999999998</v>
      </c>
      <c r="H558" s="43" t="s">
        <v>72</v>
      </c>
      <c r="I558" s="46">
        <v>-2.1299014000000001</v>
      </c>
      <c r="J558" s="43" t="s">
        <v>73</v>
      </c>
      <c r="K558" s="44">
        <v>-2.761012</v>
      </c>
      <c r="L558" s="59">
        <v>5.0747349999999997E-2</v>
      </c>
      <c r="M558" s="63">
        <v>87.687650000000005</v>
      </c>
      <c r="N558" s="47">
        <v>114.21697</v>
      </c>
      <c r="O558" s="47">
        <v>7.8991756000000004</v>
      </c>
      <c r="P558" s="64">
        <v>21.501719999999999</v>
      </c>
      <c r="Q558" s="43" t="s">
        <v>16680</v>
      </c>
      <c r="R558" s="43" t="s">
        <v>16679</v>
      </c>
      <c r="S558" s="43" t="s">
        <v>16677</v>
      </c>
      <c r="T558" s="43" t="s">
        <v>16678</v>
      </c>
      <c r="U558" s="43" t="s">
        <v>16680</v>
      </c>
      <c r="V558" s="48" t="s">
        <v>78</v>
      </c>
      <c r="W558" s="48">
        <v>32386510</v>
      </c>
      <c r="X558" s="48">
        <v>32388520</v>
      </c>
      <c r="Y558" s="48" t="s">
        <v>114</v>
      </c>
      <c r="Z558" s="48"/>
      <c r="AA558" s="49"/>
    </row>
    <row r="559" spans="1:27" s="14" customFormat="1">
      <c r="A559" s="41" t="s">
        <v>30563</v>
      </c>
      <c r="B559" s="42">
        <v>-0.14238596000000001</v>
      </c>
      <c r="C559" s="43" t="s">
        <v>73</v>
      </c>
      <c r="D559" s="44">
        <v>0.14238596000000001</v>
      </c>
      <c r="E559" s="43" t="s">
        <v>73</v>
      </c>
      <c r="F559" s="45">
        <v>0</v>
      </c>
      <c r="G559" s="46">
        <v>-3.4531144999999999</v>
      </c>
      <c r="H559" s="43" t="s">
        <v>72</v>
      </c>
      <c r="I559" s="46">
        <v>-2.0688686000000001</v>
      </c>
      <c r="J559" s="43" t="s">
        <v>73</v>
      </c>
      <c r="K559" s="44">
        <v>-2.7609916000000001</v>
      </c>
      <c r="L559" s="59">
        <v>5.9694730000000001E-2</v>
      </c>
      <c r="M559" s="63">
        <v>72.650459999999995</v>
      </c>
      <c r="N559" s="47">
        <v>94.696330000000003</v>
      </c>
      <c r="O559" s="47">
        <v>6.2758510000000003</v>
      </c>
      <c r="P559" s="64">
        <v>18.590757</v>
      </c>
      <c r="Q559" s="43" t="s">
        <v>30567</v>
      </c>
      <c r="R559" s="43" t="s">
        <v>30566</v>
      </c>
      <c r="S559" s="43" t="s">
        <v>30564</v>
      </c>
      <c r="T559" s="43" t="s">
        <v>30565</v>
      </c>
      <c r="U559" s="43" t="s">
        <v>30567</v>
      </c>
      <c r="V559" s="48" t="s">
        <v>399</v>
      </c>
      <c r="W559" s="48">
        <v>25498232</v>
      </c>
      <c r="X559" s="48">
        <v>25502014</v>
      </c>
      <c r="Y559" s="48" t="s">
        <v>79</v>
      </c>
      <c r="Z559" s="48" t="s">
        <v>668</v>
      </c>
      <c r="AA559" s="49" t="s">
        <v>30568</v>
      </c>
    </row>
    <row r="560" spans="1:27" s="14" customFormat="1">
      <c r="A560" s="41" t="s">
        <v>31584</v>
      </c>
      <c r="B560" s="42">
        <v>-0.114108086</v>
      </c>
      <c r="C560" s="43" t="s">
        <v>73</v>
      </c>
      <c r="D560" s="44">
        <v>0.114108086</v>
      </c>
      <c r="E560" s="43" t="s">
        <v>73</v>
      </c>
      <c r="F560" s="45">
        <v>0</v>
      </c>
      <c r="G560" s="46">
        <v>-2.7544851000000001</v>
      </c>
      <c r="H560" s="43" t="s">
        <v>72</v>
      </c>
      <c r="I560" s="46">
        <v>-2.7653884999999998</v>
      </c>
      <c r="J560" s="43" t="s">
        <v>72</v>
      </c>
      <c r="K560" s="44">
        <v>-2.7599368000000002</v>
      </c>
      <c r="L560" s="59">
        <v>1.7088753E-3</v>
      </c>
      <c r="M560" s="63">
        <v>19.603033</v>
      </c>
      <c r="N560" s="47">
        <v>24.569317000000002</v>
      </c>
      <c r="O560" s="47">
        <v>2.6949673000000001</v>
      </c>
      <c r="P560" s="64">
        <v>3.0352610000000002</v>
      </c>
      <c r="Q560" s="43" t="s">
        <v>31588</v>
      </c>
      <c r="R560" s="43" t="s">
        <v>31587</v>
      </c>
      <c r="S560" s="43" t="s">
        <v>31585</v>
      </c>
      <c r="T560" s="43" t="s">
        <v>31586</v>
      </c>
      <c r="U560" s="43" t="s">
        <v>31588</v>
      </c>
      <c r="V560" s="48"/>
      <c r="W560" s="48"/>
      <c r="X560" s="48"/>
      <c r="Y560" s="48"/>
      <c r="Z560" s="48"/>
      <c r="AA560" s="49"/>
    </row>
    <row r="561" spans="1:27" s="14" customFormat="1">
      <c r="A561" s="41" t="s">
        <v>30895</v>
      </c>
      <c r="B561" s="42">
        <v>7.9796790000000006E-2</v>
      </c>
      <c r="C561" s="43" t="s">
        <v>73</v>
      </c>
      <c r="D561" s="44">
        <v>-7.9797270000000003E-2</v>
      </c>
      <c r="E561" s="43" t="s">
        <v>73</v>
      </c>
      <c r="F561" s="45">
        <v>-2.3841858000000002E-7</v>
      </c>
      <c r="G561" s="46">
        <v>-3.3657837000000002</v>
      </c>
      <c r="H561" s="43" t="s">
        <v>72</v>
      </c>
      <c r="I561" s="46">
        <v>-2.153041</v>
      </c>
      <c r="J561" s="43" t="s">
        <v>72</v>
      </c>
      <c r="K561" s="44">
        <v>-2.7594123000000002</v>
      </c>
      <c r="L561" s="59">
        <v>4.5777913000000003E-2</v>
      </c>
      <c r="M561" s="63">
        <v>35.718814999999999</v>
      </c>
      <c r="N561" s="47">
        <v>34.215614000000002</v>
      </c>
      <c r="O561" s="47">
        <v>2.8101970000000001</v>
      </c>
      <c r="P561" s="64">
        <v>7.3915205000000004</v>
      </c>
      <c r="Q561" s="43" t="s">
        <v>30899</v>
      </c>
      <c r="R561" s="43" t="s">
        <v>30898</v>
      </c>
      <c r="S561" s="43" t="s">
        <v>30896</v>
      </c>
      <c r="T561" s="43" t="s">
        <v>30897</v>
      </c>
      <c r="U561" s="43" t="s">
        <v>30899</v>
      </c>
      <c r="V561" s="48" t="s">
        <v>85</v>
      </c>
      <c r="W561" s="48">
        <v>10733802</v>
      </c>
      <c r="X561" s="48">
        <v>10735331</v>
      </c>
      <c r="Y561" s="48" t="s">
        <v>79</v>
      </c>
      <c r="Z561" s="48" t="s">
        <v>86</v>
      </c>
      <c r="AA561" s="49" t="s">
        <v>1426</v>
      </c>
    </row>
    <row r="562" spans="1:27" s="14" customFormat="1">
      <c r="A562" s="41" t="s">
        <v>30141</v>
      </c>
      <c r="B562" s="42">
        <v>1.7024994000000002E-2</v>
      </c>
      <c r="C562" s="43" t="s">
        <v>73</v>
      </c>
      <c r="D562" s="44">
        <v>-1.7024994000000002E-2</v>
      </c>
      <c r="E562" s="43" t="s">
        <v>73</v>
      </c>
      <c r="F562" s="45">
        <v>0</v>
      </c>
      <c r="G562" s="46">
        <v>-2.7062788000000002</v>
      </c>
      <c r="H562" s="43" t="s">
        <v>73</v>
      </c>
      <c r="I562" s="46">
        <v>-2.8123727000000001</v>
      </c>
      <c r="J562" s="43" t="s">
        <v>73</v>
      </c>
      <c r="K562" s="44">
        <v>-2.7593257000000002</v>
      </c>
      <c r="L562" s="59">
        <v>4.0740500000000001E-4</v>
      </c>
      <c r="M562" s="63">
        <v>276.96973000000003</v>
      </c>
      <c r="N562" s="47">
        <v>289.43572999999998</v>
      </c>
      <c r="O562" s="47">
        <v>35.950004999999997</v>
      </c>
      <c r="P562" s="64">
        <v>37.904133000000002</v>
      </c>
      <c r="Q562" s="43" t="s">
        <v>30145</v>
      </c>
      <c r="R562" s="43" t="s">
        <v>30144</v>
      </c>
      <c r="S562" s="43" t="s">
        <v>30142</v>
      </c>
      <c r="T562" s="43" t="s">
        <v>30143</v>
      </c>
      <c r="U562" s="43" t="s">
        <v>30145</v>
      </c>
      <c r="V562" s="48" t="s">
        <v>399</v>
      </c>
      <c r="W562" s="48">
        <v>6015745</v>
      </c>
      <c r="X562" s="48">
        <v>6023225</v>
      </c>
      <c r="Y562" s="48" t="s">
        <v>79</v>
      </c>
      <c r="Z562" s="48" t="s">
        <v>3039</v>
      </c>
      <c r="AA562" s="49" t="s">
        <v>30146</v>
      </c>
    </row>
    <row r="563" spans="1:27" s="14" customFormat="1">
      <c r="A563" s="41" t="s">
        <v>32794</v>
      </c>
      <c r="B563" s="42">
        <v>-2.5457858999999999E-2</v>
      </c>
      <c r="C563" s="43" t="s">
        <v>73</v>
      </c>
      <c r="D563" s="44">
        <v>2.5457858999999999E-2</v>
      </c>
      <c r="E563" s="43" t="s">
        <v>73</v>
      </c>
      <c r="F563" s="45">
        <v>0</v>
      </c>
      <c r="G563" s="46">
        <v>-3.7434978000000001</v>
      </c>
      <c r="H563" s="43" t="s">
        <v>73</v>
      </c>
      <c r="I563" s="46">
        <v>-1.7698693000000001</v>
      </c>
      <c r="J563" s="43" t="s">
        <v>73</v>
      </c>
      <c r="K563" s="44">
        <v>-2.7566836000000001</v>
      </c>
      <c r="L563" s="59">
        <v>0.107874304</v>
      </c>
      <c r="M563" s="63">
        <v>1307.4386999999999</v>
      </c>
      <c r="N563" s="47">
        <v>1449.1668999999999</v>
      </c>
      <c r="O563" s="47">
        <v>85.161354000000003</v>
      </c>
      <c r="P563" s="64">
        <v>379.56747000000001</v>
      </c>
      <c r="Q563" s="43" t="s">
        <v>32798</v>
      </c>
      <c r="R563" s="43" t="s">
        <v>32797</v>
      </c>
      <c r="S563" s="43" t="s">
        <v>32795</v>
      </c>
      <c r="T563" s="43" t="s">
        <v>32796</v>
      </c>
      <c r="U563" s="43" t="s">
        <v>32798</v>
      </c>
      <c r="V563" s="48" t="s">
        <v>142</v>
      </c>
      <c r="W563" s="48">
        <v>21462382</v>
      </c>
      <c r="X563" s="48">
        <v>21464486</v>
      </c>
      <c r="Y563" s="48" t="s">
        <v>114</v>
      </c>
      <c r="Z563" s="48" t="s">
        <v>18032</v>
      </c>
      <c r="AA563" s="49" t="s">
        <v>18033</v>
      </c>
    </row>
    <row r="564" spans="1:27" s="14" customFormat="1">
      <c r="A564" s="41" t="s">
        <v>27795</v>
      </c>
      <c r="B564" s="42">
        <v>1.4140606E-2</v>
      </c>
      <c r="C564" s="43" t="s">
        <v>73</v>
      </c>
      <c r="D564" s="44">
        <v>-1.4140606E-2</v>
      </c>
      <c r="E564" s="43" t="s">
        <v>73</v>
      </c>
      <c r="F564" s="45">
        <v>0</v>
      </c>
      <c r="G564" s="46">
        <v>-3.2535685999999999</v>
      </c>
      <c r="H564" s="43" t="s">
        <v>73</v>
      </c>
      <c r="I564" s="46">
        <v>-2.2571096000000002</v>
      </c>
      <c r="J564" s="43" t="s">
        <v>73</v>
      </c>
      <c r="K564" s="44">
        <v>-2.7553391</v>
      </c>
      <c r="L564" s="59">
        <v>3.1200036E-2</v>
      </c>
      <c r="M564" s="63">
        <v>292.1671</v>
      </c>
      <c r="N564" s="47">
        <v>306.54039999999998</v>
      </c>
      <c r="O564" s="47">
        <v>26.002531000000001</v>
      </c>
      <c r="P564" s="64">
        <v>58.871445000000001</v>
      </c>
      <c r="Q564" s="43" t="s">
        <v>27799</v>
      </c>
      <c r="R564" s="43" t="s">
        <v>27798</v>
      </c>
      <c r="S564" s="43" t="s">
        <v>27796</v>
      </c>
      <c r="T564" s="43" t="s">
        <v>27797</v>
      </c>
      <c r="U564" s="43" t="s">
        <v>27799</v>
      </c>
      <c r="V564" s="48" t="s">
        <v>204</v>
      </c>
      <c r="W564" s="48">
        <v>28598933</v>
      </c>
      <c r="X564" s="48">
        <v>28603266</v>
      </c>
      <c r="Y564" s="48" t="s">
        <v>114</v>
      </c>
      <c r="Z564" s="48" t="s">
        <v>11940</v>
      </c>
      <c r="AA564" s="49" t="s">
        <v>11941</v>
      </c>
    </row>
    <row r="565" spans="1:27" s="14" customFormat="1">
      <c r="A565" s="41" t="s">
        <v>29831</v>
      </c>
      <c r="B565" s="42">
        <v>8.7815760000000007E-2</v>
      </c>
      <c r="C565" s="43" t="s">
        <v>73</v>
      </c>
      <c r="D565" s="44">
        <v>-8.7815760000000007E-2</v>
      </c>
      <c r="E565" s="43" t="s">
        <v>73</v>
      </c>
      <c r="F565" s="45">
        <v>0</v>
      </c>
      <c r="G565" s="46">
        <v>-3.8162322</v>
      </c>
      <c r="H565" s="43" t="s">
        <v>73</v>
      </c>
      <c r="I565" s="46">
        <v>-1.6928124</v>
      </c>
      <c r="J565" s="43" t="s">
        <v>73</v>
      </c>
      <c r="K565" s="44">
        <v>-2.7545223000000001</v>
      </c>
      <c r="L565" s="59">
        <v>0.12266001</v>
      </c>
      <c r="M565" s="63">
        <v>15663.579</v>
      </c>
      <c r="N565" s="47">
        <v>14838.519</v>
      </c>
      <c r="O565" s="47">
        <v>896.84680000000003</v>
      </c>
      <c r="P565" s="64">
        <v>4434.6189999999997</v>
      </c>
      <c r="Q565" s="43" t="s">
        <v>29835</v>
      </c>
      <c r="R565" s="43" t="s">
        <v>29834</v>
      </c>
      <c r="S565" s="43" t="s">
        <v>29832</v>
      </c>
      <c r="T565" s="43" t="s">
        <v>29833</v>
      </c>
      <c r="U565" s="43" t="s">
        <v>29835</v>
      </c>
      <c r="V565" s="48" t="s">
        <v>122</v>
      </c>
      <c r="W565" s="48">
        <v>28848874</v>
      </c>
      <c r="X565" s="48">
        <v>28850108</v>
      </c>
      <c r="Y565" s="48" t="s">
        <v>114</v>
      </c>
      <c r="Z565" s="48"/>
      <c r="AA565" s="49" t="s">
        <v>11132</v>
      </c>
    </row>
    <row r="566" spans="1:27" s="14" customFormat="1">
      <c r="A566" s="41" t="s">
        <v>20959</v>
      </c>
      <c r="B566" s="42">
        <v>-9.7404480000000002E-2</v>
      </c>
      <c r="C566" s="43" t="s">
        <v>73</v>
      </c>
      <c r="D566" s="44">
        <v>9.7404480000000002E-2</v>
      </c>
      <c r="E566" s="43" t="s">
        <v>73</v>
      </c>
      <c r="F566" s="45">
        <v>0</v>
      </c>
      <c r="G566" s="46">
        <v>-3.9822053999999998</v>
      </c>
      <c r="H566" s="43" t="s">
        <v>73</v>
      </c>
      <c r="I566" s="46">
        <v>-1.5225544</v>
      </c>
      <c r="J566" s="43" t="s">
        <v>73</v>
      </c>
      <c r="K566" s="44">
        <v>-2.75238</v>
      </c>
      <c r="L566" s="59">
        <v>0.15539022999999999</v>
      </c>
      <c r="M566" s="63">
        <v>829.84124999999995</v>
      </c>
      <c r="N566" s="47">
        <v>1016.268</v>
      </c>
      <c r="O566" s="47">
        <v>48.152206</v>
      </c>
      <c r="P566" s="64">
        <v>300.58681999999999</v>
      </c>
      <c r="Q566" s="43" t="s">
        <v>20963</v>
      </c>
      <c r="R566" s="43" t="s">
        <v>20962</v>
      </c>
      <c r="S566" s="43" t="s">
        <v>20960</v>
      </c>
      <c r="T566" s="43" t="s">
        <v>20961</v>
      </c>
      <c r="U566" s="43" t="s">
        <v>20963</v>
      </c>
      <c r="V566" s="48" t="s">
        <v>78</v>
      </c>
      <c r="W566" s="48">
        <v>11283364</v>
      </c>
      <c r="X566" s="48">
        <v>11284127</v>
      </c>
      <c r="Y566" s="48" t="s">
        <v>79</v>
      </c>
      <c r="Z566" s="48"/>
      <c r="AA566" s="49"/>
    </row>
    <row r="567" spans="1:27" s="14" customFormat="1">
      <c r="A567" s="41" t="s">
        <v>23540</v>
      </c>
      <c r="B567" s="42">
        <v>3.2697200000000003E-2</v>
      </c>
      <c r="C567" s="43" t="s">
        <v>73</v>
      </c>
      <c r="D567" s="44">
        <v>-3.2697200000000003E-2</v>
      </c>
      <c r="E567" s="43" t="s">
        <v>73</v>
      </c>
      <c r="F567" s="45">
        <v>0</v>
      </c>
      <c r="G567" s="46">
        <v>-3.3398108</v>
      </c>
      <c r="H567" s="43" t="s">
        <v>73</v>
      </c>
      <c r="I567" s="46">
        <v>-2.1640524999999999</v>
      </c>
      <c r="J567" s="43" t="s">
        <v>73</v>
      </c>
      <c r="K567" s="44">
        <v>-2.7519317000000001</v>
      </c>
      <c r="L567" s="59">
        <v>4.2855299999999999E-2</v>
      </c>
      <c r="M567" s="63">
        <v>4932.2695000000003</v>
      </c>
      <c r="N567" s="47">
        <v>5043.4883</v>
      </c>
      <c r="O567" s="47">
        <v>408.20987000000002</v>
      </c>
      <c r="P567" s="64">
        <v>1046.5188000000001</v>
      </c>
      <c r="Q567" s="43" t="s">
        <v>23544</v>
      </c>
      <c r="R567" s="43" t="s">
        <v>23543</v>
      </c>
      <c r="S567" s="43" t="s">
        <v>23541</v>
      </c>
      <c r="T567" s="43" t="s">
        <v>23542</v>
      </c>
      <c r="U567" s="43" t="s">
        <v>23544</v>
      </c>
      <c r="V567" s="48" t="s">
        <v>129</v>
      </c>
      <c r="W567" s="48">
        <v>29892488</v>
      </c>
      <c r="X567" s="48">
        <v>29894313</v>
      </c>
      <c r="Y567" s="48" t="s">
        <v>114</v>
      </c>
      <c r="Z567" s="48" t="s">
        <v>4824</v>
      </c>
      <c r="AA567" s="49" t="s">
        <v>10710</v>
      </c>
    </row>
    <row r="568" spans="1:27" s="14" customFormat="1">
      <c r="A568" s="41" t="s">
        <v>24273</v>
      </c>
      <c r="B568" s="42">
        <v>2.2985458E-2</v>
      </c>
      <c r="C568" s="43" t="s">
        <v>73</v>
      </c>
      <c r="D568" s="44">
        <v>-2.2985458E-2</v>
      </c>
      <c r="E568" s="43" t="s">
        <v>73</v>
      </c>
      <c r="F568" s="45">
        <v>0</v>
      </c>
      <c r="G568" s="46">
        <v>-3.5987749999999998</v>
      </c>
      <c r="H568" s="43" t="s">
        <v>73</v>
      </c>
      <c r="I568" s="46">
        <v>-1.9030484999999999</v>
      </c>
      <c r="J568" s="43" t="s">
        <v>73</v>
      </c>
      <c r="K568" s="44">
        <v>-2.7509117000000001</v>
      </c>
      <c r="L568" s="59">
        <v>8.3351010000000003E-2</v>
      </c>
      <c r="M568" s="63">
        <v>4312.5073000000002</v>
      </c>
      <c r="N568" s="47">
        <v>4469.5225</v>
      </c>
      <c r="O568" s="47">
        <v>300.28534000000002</v>
      </c>
      <c r="P568" s="64">
        <v>1103.8846000000001</v>
      </c>
      <c r="Q568" s="43" t="s">
        <v>24277</v>
      </c>
      <c r="R568" s="43" t="s">
        <v>24276</v>
      </c>
      <c r="S568" s="43" t="s">
        <v>24274</v>
      </c>
      <c r="T568" s="43" t="s">
        <v>24275</v>
      </c>
      <c r="U568" s="43" t="s">
        <v>24277</v>
      </c>
      <c r="V568" s="48" t="s">
        <v>93</v>
      </c>
      <c r="W568" s="48">
        <v>6608699</v>
      </c>
      <c r="X568" s="48">
        <v>6610541</v>
      </c>
      <c r="Y568" s="48" t="s">
        <v>79</v>
      </c>
      <c r="Z568" s="48" t="s">
        <v>107</v>
      </c>
      <c r="AA568" s="49" t="s">
        <v>17533</v>
      </c>
    </row>
    <row r="569" spans="1:27" s="14" customFormat="1">
      <c r="A569" s="41" t="s">
        <v>24519</v>
      </c>
      <c r="B569" s="42">
        <v>-4.7355649999999999E-2</v>
      </c>
      <c r="C569" s="43" t="s">
        <v>73</v>
      </c>
      <c r="D569" s="44">
        <v>4.7355649999999999E-2</v>
      </c>
      <c r="E569" s="43" t="s">
        <v>73</v>
      </c>
      <c r="F569" s="45">
        <v>0</v>
      </c>
      <c r="G569" s="46">
        <v>-4.6091474999999997</v>
      </c>
      <c r="H569" s="43" t="s">
        <v>72</v>
      </c>
      <c r="I569" s="46">
        <v>-0.88095427000000004</v>
      </c>
      <c r="J569" s="43" t="s">
        <v>73</v>
      </c>
      <c r="K569" s="44">
        <v>-2.7450510000000001</v>
      </c>
      <c r="L569" s="59">
        <v>0.27885320000000002</v>
      </c>
      <c r="M569" s="63">
        <v>306.17487</v>
      </c>
      <c r="N569" s="47">
        <v>349.82465000000002</v>
      </c>
      <c r="O569" s="47">
        <v>11.1121</v>
      </c>
      <c r="P569" s="64">
        <v>167.11644000000001</v>
      </c>
      <c r="Q569" s="43" t="s">
        <v>24523</v>
      </c>
      <c r="R569" s="43" t="s">
        <v>24522</v>
      </c>
      <c r="S569" s="43" t="s">
        <v>24520</v>
      </c>
      <c r="T569" s="43" t="s">
        <v>24521</v>
      </c>
      <c r="U569" s="43" t="s">
        <v>24523</v>
      </c>
      <c r="V569" s="48" t="s">
        <v>93</v>
      </c>
      <c r="W569" s="48">
        <v>10677797</v>
      </c>
      <c r="X569" s="48">
        <v>10678946</v>
      </c>
      <c r="Y569" s="48" t="s">
        <v>79</v>
      </c>
      <c r="Z569" s="48"/>
      <c r="AA569" s="49"/>
    </row>
    <row r="570" spans="1:27" s="14" customFormat="1">
      <c r="A570" s="41" t="s">
        <v>31470</v>
      </c>
      <c r="B570" s="42">
        <v>-2.7671337000000001E-2</v>
      </c>
      <c r="C570" s="43" t="s">
        <v>73</v>
      </c>
      <c r="D570" s="44">
        <v>2.7671337000000001E-2</v>
      </c>
      <c r="E570" s="43" t="s">
        <v>73</v>
      </c>
      <c r="F570" s="45">
        <v>0</v>
      </c>
      <c r="G570" s="46">
        <v>-2.6232652999999999</v>
      </c>
      <c r="H570" s="43" t="s">
        <v>73</v>
      </c>
      <c r="I570" s="46">
        <v>-2.8655615000000001</v>
      </c>
      <c r="J570" s="43" t="s">
        <v>73</v>
      </c>
      <c r="K570" s="44">
        <v>-2.7444134</v>
      </c>
      <c r="L570" s="59">
        <v>2.0440302000000001E-3</v>
      </c>
      <c r="M570" s="63">
        <v>833.90390000000002</v>
      </c>
      <c r="N570" s="47">
        <v>927.14080000000001</v>
      </c>
      <c r="O570" s="47">
        <v>118.25708</v>
      </c>
      <c r="P570" s="64">
        <v>113.452415</v>
      </c>
      <c r="Q570" s="43" t="s">
        <v>31474</v>
      </c>
      <c r="R570" s="43" t="s">
        <v>31473</v>
      </c>
      <c r="S570" s="43" t="s">
        <v>31471</v>
      </c>
      <c r="T570" s="43" t="s">
        <v>31472</v>
      </c>
      <c r="U570" s="43" t="s">
        <v>31474</v>
      </c>
      <c r="V570" s="48" t="s">
        <v>106</v>
      </c>
      <c r="W570" s="48">
        <v>848170</v>
      </c>
      <c r="X570" s="48">
        <v>850210</v>
      </c>
      <c r="Y570" s="48" t="s">
        <v>114</v>
      </c>
      <c r="Z570" s="48" t="s">
        <v>847</v>
      </c>
      <c r="AA570" s="49" t="s">
        <v>24770</v>
      </c>
    </row>
    <row r="571" spans="1:27" s="14" customFormat="1">
      <c r="A571" s="41" t="s">
        <v>32734</v>
      </c>
      <c r="B571" s="42">
        <v>8.5627079999999994E-2</v>
      </c>
      <c r="C571" s="43" t="s">
        <v>73</v>
      </c>
      <c r="D571" s="44">
        <v>-8.5626599999999997E-2</v>
      </c>
      <c r="E571" s="43" t="s">
        <v>73</v>
      </c>
      <c r="F571" s="45">
        <v>2.3841858000000002E-7</v>
      </c>
      <c r="G571" s="46">
        <v>-3.387372</v>
      </c>
      <c r="H571" s="43" t="s">
        <v>72</v>
      </c>
      <c r="I571" s="46">
        <v>-2.0977682999999998</v>
      </c>
      <c r="J571" s="43" t="s">
        <v>72</v>
      </c>
      <c r="K571" s="44">
        <v>-2.7425701999999998</v>
      </c>
      <c r="L571" s="59">
        <v>5.1909782000000002E-2</v>
      </c>
      <c r="M571" s="63">
        <v>64.573840000000004</v>
      </c>
      <c r="N571" s="47">
        <v>61.358400000000003</v>
      </c>
      <c r="O571" s="47">
        <v>4.9847400000000004</v>
      </c>
      <c r="P571" s="64">
        <v>13.828559</v>
      </c>
      <c r="Q571" s="43" t="s">
        <v>32738</v>
      </c>
      <c r="R571" s="43" t="s">
        <v>32737</v>
      </c>
      <c r="S571" s="43" t="s">
        <v>32735</v>
      </c>
      <c r="T571" s="43" t="s">
        <v>32736</v>
      </c>
      <c r="U571" s="43" t="s">
        <v>32738</v>
      </c>
      <c r="V571" s="48" t="s">
        <v>142</v>
      </c>
      <c r="W571" s="48">
        <v>19874927</v>
      </c>
      <c r="X571" s="48">
        <v>19876378</v>
      </c>
      <c r="Y571" s="48" t="s">
        <v>114</v>
      </c>
      <c r="Z571" s="48" t="s">
        <v>959</v>
      </c>
      <c r="AA571" s="49" t="s">
        <v>6391</v>
      </c>
    </row>
    <row r="572" spans="1:27" s="14" customFormat="1">
      <c r="A572" s="41" t="s">
        <v>22161</v>
      </c>
      <c r="B572" s="42">
        <v>-4.8259734999999998E-2</v>
      </c>
      <c r="C572" s="43" t="s">
        <v>73</v>
      </c>
      <c r="D572" s="44">
        <v>4.8259734999999998E-2</v>
      </c>
      <c r="E572" s="43" t="s">
        <v>73</v>
      </c>
      <c r="F572" s="45">
        <v>0</v>
      </c>
      <c r="G572" s="46">
        <v>-4.2246126999999998</v>
      </c>
      <c r="H572" s="43" t="s">
        <v>73</v>
      </c>
      <c r="I572" s="46">
        <v>-1.2540522000000001</v>
      </c>
      <c r="J572" s="43" t="s">
        <v>73</v>
      </c>
      <c r="K572" s="44">
        <v>-2.7393323999999999</v>
      </c>
      <c r="L572" s="59">
        <v>0.20659746000000001</v>
      </c>
      <c r="M572" s="63">
        <v>3010.41</v>
      </c>
      <c r="N572" s="47">
        <v>3443.9018999999998</v>
      </c>
      <c r="O572" s="47">
        <v>142.71870000000001</v>
      </c>
      <c r="P572" s="64">
        <v>1269.5029999999999</v>
      </c>
      <c r="Q572" s="43" t="s">
        <v>22165</v>
      </c>
      <c r="R572" s="43" t="s">
        <v>22164</v>
      </c>
      <c r="S572" s="43" t="s">
        <v>22162</v>
      </c>
      <c r="T572" s="43" t="s">
        <v>22163</v>
      </c>
      <c r="U572" s="43" t="s">
        <v>22165</v>
      </c>
      <c r="V572" s="48" t="s">
        <v>78</v>
      </c>
      <c r="W572" s="48">
        <v>39408313</v>
      </c>
      <c r="X572" s="48">
        <v>39410217</v>
      </c>
      <c r="Y572" s="48" t="s">
        <v>79</v>
      </c>
      <c r="Z572" s="48" t="s">
        <v>18032</v>
      </c>
      <c r="AA572" s="49" t="s">
        <v>18033</v>
      </c>
    </row>
    <row r="573" spans="1:27" s="14" customFormat="1">
      <c r="A573" s="41" t="s">
        <v>22744</v>
      </c>
      <c r="B573" s="42">
        <v>-3.5881995999999999E-2</v>
      </c>
      <c r="C573" s="43" t="s">
        <v>73</v>
      </c>
      <c r="D573" s="44">
        <v>3.5881995999999999E-2</v>
      </c>
      <c r="E573" s="43" t="s">
        <v>73</v>
      </c>
      <c r="F573" s="45">
        <v>0</v>
      </c>
      <c r="G573" s="46">
        <v>-3.6782490000000001</v>
      </c>
      <c r="H573" s="43" t="s">
        <v>73</v>
      </c>
      <c r="I573" s="46">
        <v>-1.7939529999999999</v>
      </c>
      <c r="J573" s="43" t="s">
        <v>73</v>
      </c>
      <c r="K573" s="44">
        <v>-2.7361010000000001</v>
      </c>
      <c r="L573" s="59">
        <v>0.10106087</v>
      </c>
      <c r="M573" s="63">
        <v>1994.5852</v>
      </c>
      <c r="N573" s="47">
        <v>2242.9812000000002</v>
      </c>
      <c r="O573" s="47">
        <v>136.91585000000001</v>
      </c>
      <c r="P573" s="64">
        <v>573.59893999999997</v>
      </c>
      <c r="Q573" s="43" t="s">
        <v>22748</v>
      </c>
      <c r="R573" s="43" t="s">
        <v>22747</v>
      </c>
      <c r="S573" s="43" t="s">
        <v>22745</v>
      </c>
      <c r="T573" s="43" t="s">
        <v>22746</v>
      </c>
      <c r="U573" s="43" t="s">
        <v>22748</v>
      </c>
      <c r="V573" s="48" t="s">
        <v>129</v>
      </c>
      <c r="W573" s="48">
        <v>9712632</v>
      </c>
      <c r="X573" s="48">
        <v>9715959</v>
      </c>
      <c r="Y573" s="48" t="s">
        <v>114</v>
      </c>
      <c r="Z573" s="48" t="s">
        <v>21820</v>
      </c>
      <c r="AA573" s="49" t="s">
        <v>22749</v>
      </c>
    </row>
    <row r="574" spans="1:27" s="14" customFormat="1">
      <c r="A574" s="41" t="s">
        <v>23364</v>
      </c>
      <c r="B574" s="42">
        <v>9.4536304000000002E-2</v>
      </c>
      <c r="C574" s="43" t="s">
        <v>73</v>
      </c>
      <c r="D574" s="44">
        <v>-9.4535830000000001E-2</v>
      </c>
      <c r="E574" s="43" t="s">
        <v>73</v>
      </c>
      <c r="F574" s="45">
        <v>2.3841858000000002E-7</v>
      </c>
      <c r="G574" s="46">
        <v>-2.7127848000000001</v>
      </c>
      <c r="H574" s="43" t="s">
        <v>72</v>
      </c>
      <c r="I574" s="46">
        <v>-2.7578526000000001</v>
      </c>
      <c r="J574" s="43" t="s">
        <v>72</v>
      </c>
      <c r="K574" s="44">
        <v>-2.7353187000000001</v>
      </c>
      <c r="L574" s="59">
        <v>1.2599620999999999E-3</v>
      </c>
      <c r="M574" s="63">
        <v>24.681173000000001</v>
      </c>
      <c r="N574" s="47">
        <v>23.164307000000001</v>
      </c>
      <c r="O574" s="47">
        <v>3.0223209999999998</v>
      </c>
      <c r="P574" s="64">
        <v>3.3242910000000001</v>
      </c>
      <c r="Q574" s="43" t="s">
        <v>23368</v>
      </c>
      <c r="R574" s="43" t="s">
        <v>23367</v>
      </c>
      <c r="S574" s="43" t="s">
        <v>23365</v>
      </c>
      <c r="T574" s="43" t="s">
        <v>23366</v>
      </c>
      <c r="U574" s="43" t="s">
        <v>23368</v>
      </c>
      <c r="V574" s="48" t="s">
        <v>129</v>
      </c>
      <c r="W574" s="48">
        <v>27018527</v>
      </c>
      <c r="X574" s="48">
        <v>27021717</v>
      </c>
      <c r="Y574" s="48" t="s">
        <v>79</v>
      </c>
      <c r="Z574" s="48" t="s">
        <v>21820</v>
      </c>
      <c r="AA574" s="49" t="s">
        <v>23369</v>
      </c>
    </row>
    <row r="575" spans="1:27" s="14" customFormat="1">
      <c r="A575" s="41" t="s">
        <v>27950</v>
      </c>
      <c r="B575" s="42">
        <v>3.0345917E-2</v>
      </c>
      <c r="C575" s="43" t="s">
        <v>73</v>
      </c>
      <c r="D575" s="44">
        <v>-3.0345440000000001E-2</v>
      </c>
      <c r="E575" s="43" t="s">
        <v>73</v>
      </c>
      <c r="F575" s="45">
        <v>2.3841858000000002E-7</v>
      </c>
      <c r="G575" s="46">
        <v>-2.243061</v>
      </c>
      <c r="H575" s="43" t="s">
        <v>72</v>
      </c>
      <c r="I575" s="46">
        <v>-3.2134752</v>
      </c>
      <c r="J575" s="43" t="s">
        <v>72</v>
      </c>
      <c r="K575" s="44">
        <v>-2.7282681000000002</v>
      </c>
      <c r="L575" s="59">
        <v>3.0315829999999998E-2</v>
      </c>
      <c r="M575" s="63">
        <v>35.078125</v>
      </c>
      <c r="N575" s="47">
        <v>35.986229999999999</v>
      </c>
      <c r="O575" s="47">
        <v>6.2192144000000003</v>
      </c>
      <c r="P575" s="64">
        <v>3.6019427999999998</v>
      </c>
      <c r="Q575" s="43" t="s">
        <v>27954</v>
      </c>
      <c r="R575" s="43" t="s">
        <v>27953</v>
      </c>
      <c r="S575" s="43" t="s">
        <v>27951</v>
      </c>
      <c r="T575" s="43" t="s">
        <v>27952</v>
      </c>
      <c r="U575" s="43" t="s">
        <v>27954</v>
      </c>
      <c r="V575" s="48" t="s">
        <v>405</v>
      </c>
      <c r="W575" s="48">
        <v>3035412</v>
      </c>
      <c r="X575" s="48">
        <v>3039390</v>
      </c>
      <c r="Y575" s="48" t="s">
        <v>79</v>
      </c>
      <c r="Z575" s="48" t="s">
        <v>17102</v>
      </c>
      <c r="AA575" s="49" t="s">
        <v>17103</v>
      </c>
    </row>
    <row r="576" spans="1:27" s="14" customFormat="1">
      <c r="A576" s="41" t="s">
        <v>32995</v>
      </c>
      <c r="B576" s="42">
        <v>0.26116752999999998</v>
      </c>
      <c r="C576" s="43" t="s">
        <v>73</v>
      </c>
      <c r="D576" s="44">
        <v>-0.26116800000000001</v>
      </c>
      <c r="E576" s="43" t="s">
        <v>73</v>
      </c>
      <c r="F576" s="45">
        <v>-2.3841858000000002E-7</v>
      </c>
      <c r="G576" s="46">
        <v>-2.9364490000000001</v>
      </c>
      <c r="H576" s="43" t="s">
        <v>72</v>
      </c>
      <c r="I576" s="46">
        <v>-2.5196352000000002</v>
      </c>
      <c r="J576" s="43" t="s">
        <v>72</v>
      </c>
      <c r="K576" s="44">
        <v>-2.7280421000000001</v>
      </c>
      <c r="L576" s="59">
        <v>1.4671862000000001E-2</v>
      </c>
      <c r="M576" s="63">
        <v>29.228477000000002</v>
      </c>
      <c r="N576" s="47">
        <v>21.773959999999999</v>
      </c>
      <c r="O576" s="47">
        <v>2.730804</v>
      </c>
      <c r="P576" s="64">
        <v>4.1370319999999996</v>
      </c>
      <c r="Q576" s="43" t="s">
        <v>32999</v>
      </c>
      <c r="R576" s="43" t="s">
        <v>32998</v>
      </c>
      <c r="S576" s="43" t="s">
        <v>32996</v>
      </c>
      <c r="T576" s="43" t="s">
        <v>32997</v>
      </c>
      <c r="U576" s="43" t="s">
        <v>32999</v>
      </c>
      <c r="V576" s="48"/>
      <c r="W576" s="48"/>
      <c r="X576" s="48"/>
      <c r="Y576" s="48"/>
      <c r="Z576" s="48"/>
      <c r="AA576" s="49"/>
    </row>
    <row r="577" spans="1:27" s="14" customFormat="1">
      <c r="A577" s="41" t="s">
        <v>24467</v>
      </c>
      <c r="B577" s="42">
        <v>1.1538029E-2</v>
      </c>
      <c r="C577" s="43" t="s">
        <v>73</v>
      </c>
      <c r="D577" s="44">
        <v>-1.1538029E-2</v>
      </c>
      <c r="E577" s="43" t="s">
        <v>73</v>
      </c>
      <c r="F577" s="45">
        <v>0</v>
      </c>
      <c r="G577" s="46">
        <v>-2.786934</v>
      </c>
      <c r="H577" s="43" t="s">
        <v>73</v>
      </c>
      <c r="I577" s="46">
        <v>-2.6690803000000001</v>
      </c>
      <c r="J577" s="43" t="s">
        <v>73</v>
      </c>
      <c r="K577" s="44">
        <v>-2.7280069999999998</v>
      </c>
      <c r="L577" s="59">
        <v>4.8412618000000002E-4</v>
      </c>
      <c r="M577" s="63">
        <v>333.97789999999998</v>
      </c>
      <c r="N577" s="47">
        <v>351.67462</v>
      </c>
      <c r="O577" s="47">
        <v>41.148739999999997</v>
      </c>
      <c r="P577" s="64">
        <v>50.670948000000003</v>
      </c>
      <c r="Q577" s="43" t="s">
        <v>24471</v>
      </c>
      <c r="R577" s="43" t="s">
        <v>24470</v>
      </c>
      <c r="S577" s="43" t="s">
        <v>24468</v>
      </c>
      <c r="T577" s="43" t="s">
        <v>24469</v>
      </c>
      <c r="U577" s="43" t="s">
        <v>24471</v>
      </c>
      <c r="V577" s="48" t="s">
        <v>93</v>
      </c>
      <c r="W577" s="48">
        <v>10418661</v>
      </c>
      <c r="X577" s="48">
        <v>10419833</v>
      </c>
      <c r="Y577" s="48" t="s">
        <v>114</v>
      </c>
      <c r="Z577" s="48"/>
      <c r="AA577" s="49" t="s">
        <v>24472</v>
      </c>
    </row>
    <row r="578" spans="1:27" s="14" customFormat="1">
      <c r="A578" s="41" t="s">
        <v>30907</v>
      </c>
      <c r="B578" s="42">
        <v>-0.23427819999999999</v>
      </c>
      <c r="C578" s="43" t="s">
        <v>73</v>
      </c>
      <c r="D578" s="44">
        <v>0.23427819999999999</v>
      </c>
      <c r="E578" s="43" t="s">
        <v>73</v>
      </c>
      <c r="F578" s="45">
        <v>0</v>
      </c>
      <c r="G578" s="46">
        <v>-2.0813608000000001</v>
      </c>
      <c r="H578" s="43" t="s">
        <v>72</v>
      </c>
      <c r="I578" s="46">
        <v>-3.3737183000000002</v>
      </c>
      <c r="J578" s="43" t="s">
        <v>72</v>
      </c>
      <c r="K578" s="44">
        <v>-2.7275394999999998</v>
      </c>
      <c r="L578" s="59">
        <v>5.8030895999999998E-2</v>
      </c>
      <c r="M578" s="63">
        <v>30.635963</v>
      </c>
      <c r="N578" s="47">
        <v>45.357692999999998</v>
      </c>
      <c r="O578" s="47">
        <v>7.299061</v>
      </c>
      <c r="P578" s="64">
        <v>3.3818459999999999</v>
      </c>
      <c r="Q578" s="43" t="s">
        <v>30911</v>
      </c>
      <c r="R578" s="43" t="s">
        <v>30910</v>
      </c>
      <c r="S578" s="43" t="s">
        <v>30908</v>
      </c>
      <c r="T578" s="43" t="s">
        <v>30909</v>
      </c>
      <c r="U578" s="43" t="s">
        <v>30911</v>
      </c>
      <c r="V578" s="48" t="s">
        <v>85</v>
      </c>
      <c r="W578" s="48">
        <v>11123332</v>
      </c>
      <c r="X578" s="48">
        <v>11132792</v>
      </c>
      <c r="Y578" s="48" t="s">
        <v>114</v>
      </c>
      <c r="Z578" s="48" t="s">
        <v>4717</v>
      </c>
      <c r="AA578" s="49" t="s">
        <v>30912</v>
      </c>
    </row>
    <row r="579" spans="1:27" s="14" customFormat="1">
      <c r="A579" s="41" t="s">
        <v>29654</v>
      </c>
      <c r="B579" s="42">
        <v>3.3884286999999999E-2</v>
      </c>
      <c r="C579" s="43" t="s">
        <v>73</v>
      </c>
      <c r="D579" s="44">
        <v>-3.3884286999999999E-2</v>
      </c>
      <c r="E579" s="43" t="s">
        <v>73</v>
      </c>
      <c r="F579" s="45">
        <v>0</v>
      </c>
      <c r="G579" s="46">
        <v>-3.7117374000000001</v>
      </c>
      <c r="H579" s="43" t="s">
        <v>72</v>
      </c>
      <c r="I579" s="46">
        <v>-1.7415240000000001</v>
      </c>
      <c r="J579" s="43" t="s">
        <v>73</v>
      </c>
      <c r="K579" s="44">
        <v>-2.7266306999999999</v>
      </c>
      <c r="L579" s="59">
        <v>0.10961348</v>
      </c>
      <c r="M579" s="63">
        <v>117.67469</v>
      </c>
      <c r="N579" s="47">
        <v>120.13030000000001</v>
      </c>
      <c r="O579" s="47">
        <v>7.5197133999999997</v>
      </c>
      <c r="P579" s="64">
        <v>33.436416999999999</v>
      </c>
      <c r="Q579" s="43" t="s">
        <v>29658</v>
      </c>
      <c r="R579" s="43" t="s">
        <v>29657</v>
      </c>
      <c r="S579" s="43" t="s">
        <v>29655</v>
      </c>
      <c r="T579" s="43" t="s">
        <v>29656</v>
      </c>
      <c r="U579" s="43" t="s">
        <v>29658</v>
      </c>
      <c r="V579" s="48" t="s">
        <v>122</v>
      </c>
      <c r="W579" s="48">
        <v>26287974</v>
      </c>
      <c r="X579" s="48">
        <v>26291065</v>
      </c>
      <c r="Y579" s="48" t="s">
        <v>79</v>
      </c>
      <c r="Z579" s="48" t="s">
        <v>86</v>
      </c>
      <c r="AA579" s="49" t="s">
        <v>20769</v>
      </c>
    </row>
    <row r="580" spans="1:27" s="14" customFormat="1">
      <c r="A580" s="41" t="s">
        <v>27110</v>
      </c>
      <c r="B580" s="42">
        <v>2.7470589E-3</v>
      </c>
      <c r="C580" s="43" t="s">
        <v>73</v>
      </c>
      <c r="D580" s="44">
        <v>-2.7470589E-3</v>
      </c>
      <c r="E580" s="43" t="s">
        <v>73</v>
      </c>
      <c r="F580" s="45">
        <v>0</v>
      </c>
      <c r="G580" s="46">
        <v>-2.8681559999999999</v>
      </c>
      <c r="H580" s="43" t="s">
        <v>73</v>
      </c>
      <c r="I580" s="46">
        <v>-2.5808810000000002</v>
      </c>
      <c r="J580" s="43" t="s">
        <v>73</v>
      </c>
      <c r="K580" s="44">
        <v>-2.7245184999999998</v>
      </c>
      <c r="L580" s="59">
        <v>2.7689033000000002E-3</v>
      </c>
      <c r="M580" s="63">
        <v>716.33014000000003</v>
      </c>
      <c r="N580" s="47">
        <v>763.53549999999996</v>
      </c>
      <c r="O580" s="47">
        <v>83.935969999999998</v>
      </c>
      <c r="P580" s="64">
        <v>116.23889</v>
      </c>
      <c r="Q580" s="43" t="s">
        <v>27114</v>
      </c>
      <c r="R580" s="43" t="s">
        <v>27113</v>
      </c>
      <c r="S580" s="43" t="s">
        <v>27111</v>
      </c>
      <c r="T580" s="43" t="s">
        <v>27112</v>
      </c>
      <c r="U580" s="43" t="s">
        <v>27114</v>
      </c>
      <c r="V580" s="48" t="s">
        <v>204</v>
      </c>
      <c r="W580" s="48">
        <v>3878200</v>
      </c>
      <c r="X580" s="48">
        <v>3881024</v>
      </c>
      <c r="Y580" s="48" t="s">
        <v>114</v>
      </c>
      <c r="Z580" s="48" t="s">
        <v>25706</v>
      </c>
      <c r="AA580" s="49" t="s">
        <v>25983</v>
      </c>
    </row>
    <row r="581" spans="1:27" s="14" customFormat="1">
      <c r="A581" s="41" t="s">
        <v>33664</v>
      </c>
      <c r="B581" s="42">
        <v>0.12062263500000001</v>
      </c>
      <c r="C581" s="43" t="s">
        <v>73</v>
      </c>
      <c r="D581" s="44">
        <v>-0.12062263500000001</v>
      </c>
      <c r="E581" s="43" t="s">
        <v>73</v>
      </c>
      <c r="F581" s="45">
        <v>0</v>
      </c>
      <c r="G581" s="46">
        <v>-3.7944526999999999</v>
      </c>
      <c r="H581" s="43" t="s">
        <v>72</v>
      </c>
      <c r="I581" s="46">
        <v>-1.6497192000000001</v>
      </c>
      <c r="J581" s="43" t="s">
        <v>73</v>
      </c>
      <c r="K581" s="44">
        <v>-2.722086</v>
      </c>
      <c r="L581" s="59">
        <v>0.12773329999999999</v>
      </c>
      <c r="M581" s="63">
        <v>179.08833000000001</v>
      </c>
      <c r="N581" s="47">
        <v>162.11199999999999</v>
      </c>
      <c r="O581" s="47">
        <v>10.175951</v>
      </c>
      <c r="P581" s="64">
        <v>51.065677999999998</v>
      </c>
      <c r="Q581" s="43" t="s">
        <v>33668</v>
      </c>
      <c r="R581" s="43" t="s">
        <v>33667</v>
      </c>
      <c r="S581" s="43" t="s">
        <v>33665</v>
      </c>
      <c r="T581" s="43" t="s">
        <v>33666</v>
      </c>
      <c r="U581" s="43" t="s">
        <v>33668</v>
      </c>
      <c r="V581" s="48" t="s">
        <v>360</v>
      </c>
      <c r="W581" s="48">
        <v>25462616</v>
      </c>
      <c r="X581" s="48">
        <v>25463501</v>
      </c>
      <c r="Y581" s="48" t="s">
        <v>79</v>
      </c>
      <c r="Z581" s="48" t="s">
        <v>2738</v>
      </c>
      <c r="AA581" s="49" t="s">
        <v>13391</v>
      </c>
    </row>
    <row r="582" spans="1:27" s="14" customFormat="1">
      <c r="A582" s="41" t="s">
        <v>21008</v>
      </c>
      <c r="B582" s="42">
        <v>-0.18329000000000001</v>
      </c>
      <c r="C582" s="43" t="s">
        <v>73</v>
      </c>
      <c r="D582" s="44">
        <v>0.18329000000000001</v>
      </c>
      <c r="E582" s="43" t="s">
        <v>73</v>
      </c>
      <c r="F582" s="45">
        <v>0</v>
      </c>
      <c r="G582" s="46">
        <v>-4.0490313000000002</v>
      </c>
      <c r="H582" s="43" t="s">
        <v>72</v>
      </c>
      <c r="I582" s="46">
        <v>-1.3947506000000001</v>
      </c>
      <c r="J582" s="43" t="s">
        <v>73</v>
      </c>
      <c r="K582" s="44">
        <v>-2.7218909999999998</v>
      </c>
      <c r="L582" s="59">
        <v>0.17926243</v>
      </c>
      <c r="M582" s="63">
        <v>45.303275999999997</v>
      </c>
      <c r="N582" s="47">
        <v>62.495840000000001</v>
      </c>
      <c r="O582" s="47">
        <v>2.6637187</v>
      </c>
      <c r="P582" s="64">
        <v>19.029678000000001</v>
      </c>
      <c r="Q582" s="43" t="s">
        <v>21012</v>
      </c>
      <c r="R582" s="43" t="s">
        <v>21011</v>
      </c>
      <c r="S582" s="43" t="s">
        <v>21009</v>
      </c>
      <c r="T582" s="43" t="s">
        <v>21010</v>
      </c>
      <c r="U582" s="43" t="s">
        <v>21012</v>
      </c>
      <c r="V582" s="48"/>
      <c r="W582" s="48"/>
      <c r="X582" s="48"/>
      <c r="Y582" s="48"/>
      <c r="Z582" s="48"/>
      <c r="AA582" s="49"/>
    </row>
    <row r="583" spans="1:27" s="14" customFormat="1">
      <c r="A583" s="41" t="s">
        <v>32491</v>
      </c>
      <c r="B583" s="42">
        <v>1.9963264000000001E-2</v>
      </c>
      <c r="C583" s="43" t="s">
        <v>73</v>
      </c>
      <c r="D583" s="44">
        <v>-1.9963264000000001E-2</v>
      </c>
      <c r="E583" s="43" t="s">
        <v>73</v>
      </c>
      <c r="F583" s="45">
        <v>0</v>
      </c>
      <c r="G583" s="46">
        <v>-2.9530086999999998</v>
      </c>
      <c r="H583" s="43" t="s">
        <v>73</v>
      </c>
      <c r="I583" s="46">
        <v>-2.4904736999999999</v>
      </c>
      <c r="J583" s="43" t="s">
        <v>73</v>
      </c>
      <c r="K583" s="44">
        <v>-2.7217411999999999</v>
      </c>
      <c r="L583" s="59">
        <v>7.1953562999999996E-3</v>
      </c>
      <c r="M583" s="63">
        <v>4452.9610000000002</v>
      </c>
      <c r="N583" s="47">
        <v>4634.4660000000003</v>
      </c>
      <c r="O583" s="47">
        <v>486.13616999999999</v>
      </c>
      <c r="P583" s="64">
        <v>760.18600000000004</v>
      </c>
      <c r="Q583" s="43" t="s">
        <v>17684</v>
      </c>
      <c r="R583" s="43" t="s">
        <v>32494</v>
      </c>
      <c r="S583" s="43" t="s">
        <v>32492</v>
      </c>
      <c r="T583" s="43" t="s">
        <v>32493</v>
      </c>
      <c r="U583" s="43" t="s">
        <v>17684</v>
      </c>
      <c r="V583" s="48" t="s">
        <v>142</v>
      </c>
      <c r="W583" s="48">
        <v>6646291</v>
      </c>
      <c r="X583" s="48">
        <v>6647404</v>
      </c>
      <c r="Y583" s="48" t="s">
        <v>79</v>
      </c>
      <c r="Z583" s="48"/>
      <c r="AA583" s="49"/>
    </row>
    <row r="584" spans="1:27" s="14" customFormat="1">
      <c r="A584" s="41" t="s">
        <v>22848</v>
      </c>
      <c r="B584" s="42">
        <v>6.6428184999999997E-3</v>
      </c>
      <c r="C584" s="43" t="s">
        <v>73</v>
      </c>
      <c r="D584" s="44">
        <v>-6.6428184999999997E-3</v>
      </c>
      <c r="E584" s="43" t="s">
        <v>73</v>
      </c>
      <c r="F584" s="45">
        <v>0</v>
      </c>
      <c r="G584" s="46">
        <v>-2.3250632000000002</v>
      </c>
      <c r="H584" s="43" t="s">
        <v>73</v>
      </c>
      <c r="I584" s="46">
        <v>-3.1095386</v>
      </c>
      <c r="J584" s="43" t="s">
        <v>73</v>
      </c>
      <c r="K584" s="44">
        <v>-2.717301</v>
      </c>
      <c r="L584" s="59">
        <v>2.0212628E-2</v>
      </c>
      <c r="M584" s="63">
        <v>5793.63</v>
      </c>
      <c r="N584" s="47">
        <v>6142.1620000000003</v>
      </c>
      <c r="O584" s="47">
        <v>986.5068</v>
      </c>
      <c r="P584" s="64">
        <v>649.94182999999998</v>
      </c>
      <c r="Q584" s="43" t="s">
        <v>5238</v>
      </c>
      <c r="R584" s="43" t="s">
        <v>22846</v>
      </c>
      <c r="S584" s="43" t="s">
        <v>22844</v>
      </c>
      <c r="T584" s="43" t="s">
        <v>22849</v>
      </c>
      <c r="U584" s="43" t="s">
        <v>22847</v>
      </c>
      <c r="V584" s="48"/>
      <c r="W584" s="48"/>
      <c r="X584" s="48"/>
      <c r="Y584" s="48"/>
      <c r="Z584" s="48"/>
      <c r="AA584" s="49"/>
    </row>
    <row r="585" spans="1:27" s="14" customFormat="1">
      <c r="A585" s="41" t="s">
        <v>18369</v>
      </c>
      <c r="B585" s="42">
        <v>-8.4625244000000002E-2</v>
      </c>
      <c r="C585" s="43" t="s">
        <v>73</v>
      </c>
      <c r="D585" s="44">
        <v>8.4625244000000002E-2</v>
      </c>
      <c r="E585" s="43" t="s">
        <v>73</v>
      </c>
      <c r="F585" s="45">
        <v>0</v>
      </c>
      <c r="G585" s="46">
        <v>-2.8372288000000001</v>
      </c>
      <c r="H585" s="43" t="s">
        <v>72</v>
      </c>
      <c r="I585" s="46">
        <v>-2.5958356999999999</v>
      </c>
      <c r="J585" s="43" t="s">
        <v>72</v>
      </c>
      <c r="K585" s="44">
        <v>-2.7165322000000001</v>
      </c>
      <c r="L585" s="59">
        <v>2.9315600000000002E-3</v>
      </c>
      <c r="M585" s="63">
        <v>86.138140000000007</v>
      </c>
      <c r="N585" s="47">
        <v>103.63701</v>
      </c>
      <c r="O585" s="47">
        <v>10.95575</v>
      </c>
      <c r="P585" s="64">
        <v>14.697169000000001</v>
      </c>
      <c r="Q585" s="43" t="s">
        <v>18373</v>
      </c>
      <c r="R585" s="43" t="s">
        <v>18372</v>
      </c>
      <c r="S585" s="43" t="s">
        <v>18370</v>
      </c>
      <c r="T585" s="43" t="s">
        <v>18371</v>
      </c>
      <c r="U585" s="43" t="s">
        <v>18373</v>
      </c>
      <c r="V585" s="48" t="s">
        <v>78</v>
      </c>
      <c r="W585" s="48">
        <v>3533531</v>
      </c>
      <c r="X585" s="48">
        <v>3533749</v>
      </c>
      <c r="Y585" s="48" t="s">
        <v>79</v>
      </c>
      <c r="Z585" s="48"/>
      <c r="AA585" s="49"/>
    </row>
    <row r="586" spans="1:27" s="14" customFormat="1">
      <c r="A586" s="41" t="s">
        <v>22930</v>
      </c>
      <c r="B586" s="42">
        <v>-0.33521557000000002</v>
      </c>
      <c r="C586" s="43" t="s">
        <v>73</v>
      </c>
      <c r="D586" s="44">
        <v>0.33521557000000002</v>
      </c>
      <c r="E586" s="43" t="s">
        <v>73</v>
      </c>
      <c r="F586" s="45">
        <v>0</v>
      </c>
      <c r="G586" s="46">
        <v>-1.9321785</v>
      </c>
      <c r="H586" s="43" t="s">
        <v>72</v>
      </c>
      <c r="I586" s="46">
        <v>-3.4999585</v>
      </c>
      <c r="J586" s="43" t="s">
        <v>72</v>
      </c>
      <c r="K586" s="44">
        <v>-2.7160685</v>
      </c>
      <c r="L586" s="59">
        <v>8.6008169999999995E-2</v>
      </c>
      <c r="M586" s="63">
        <v>28.448915</v>
      </c>
      <c r="N586" s="47">
        <v>48.445729999999998</v>
      </c>
      <c r="O586" s="47">
        <v>8.0611090000000001</v>
      </c>
      <c r="P586" s="64">
        <v>3.085823</v>
      </c>
      <c r="Q586" s="43" t="s">
        <v>22934</v>
      </c>
      <c r="R586" s="43" t="s">
        <v>22933</v>
      </c>
      <c r="S586" s="43" t="s">
        <v>22931</v>
      </c>
      <c r="T586" s="43" t="s">
        <v>22932</v>
      </c>
      <c r="U586" s="43" t="s">
        <v>22934</v>
      </c>
      <c r="V586" s="48" t="s">
        <v>129</v>
      </c>
      <c r="W586" s="48">
        <v>18805498</v>
      </c>
      <c r="X586" s="48">
        <v>18806589</v>
      </c>
      <c r="Y586" s="48" t="s">
        <v>114</v>
      </c>
      <c r="Z586" s="48"/>
      <c r="AA586" s="49"/>
    </row>
    <row r="587" spans="1:27" s="14" customFormat="1">
      <c r="A587" s="41" t="s">
        <v>17261</v>
      </c>
      <c r="B587" s="42">
        <v>0.10102606</v>
      </c>
      <c r="C587" s="43" t="s">
        <v>73</v>
      </c>
      <c r="D587" s="44">
        <v>-0.101026535</v>
      </c>
      <c r="E587" s="43" t="s">
        <v>73</v>
      </c>
      <c r="F587" s="45">
        <v>-2.3841858000000002E-7</v>
      </c>
      <c r="G587" s="46">
        <v>-2.9751253000000002</v>
      </c>
      <c r="H587" s="43" t="s">
        <v>72</v>
      </c>
      <c r="I587" s="46">
        <v>-2.4557247000000002</v>
      </c>
      <c r="J587" s="43" t="s">
        <v>72</v>
      </c>
      <c r="K587" s="44">
        <v>-2.7154250000000002</v>
      </c>
      <c r="L587" s="59">
        <v>1.0367500999999999E-2</v>
      </c>
      <c r="M587" s="63">
        <v>28.887732</v>
      </c>
      <c r="N587" s="47">
        <v>26.869492000000001</v>
      </c>
      <c r="O587" s="47">
        <v>2.9360439999999999</v>
      </c>
      <c r="P587" s="64">
        <v>4.7757610000000001</v>
      </c>
      <c r="Q587" s="43" t="s">
        <v>17265</v>
      </c>
      <c r="R587" s="43" t="s">
        <v>17264</v>
      </c>
      <c r="S587" s="43" t="s">
        <v>17262</v>
      </c>
      <c r="T587" s="43" t="s">
        <v>17263</v>
      </c>
      <c r="U587" s="43" t="s">
        <v>17265</v>
      </c>
      <c r="V587" s="48" t="s">
        <v>360</v>
      </c>
      <c r="W587" s="48">
        <v>26045658</v>
      </c>
      <c r="X587" s="48">
        <v>26046857</v>
      </c>
      <c r="Y587" s="48" t="s">
        <v>114</v>
      </c>
      <c r="Z587" s="48" t="s">
        <v>11940</v>
      </c>
      <c r="AA587" s="49" t="s">
        <v>11941</v>
      </c>
    </row>
    <row r="588" spans="1:27" s="14" customFormat="1">
      <c r="A588" s="41" t="s">
        <v>29372</v>
      </c>
      <c r="B588" s="42">
        <v>-1.0274887E-2</v>
      </c>
      <c r="C588" s="43" t="s">
        <v>73</v>
      </c>
      <c r="D588" s="44">
        <v>1.0274887E-2</v>
      </c>
      <c r="E588" s="43" t="s">
        <v>73</v>
      </c>
      <c r="F588" s="45">
        <v>0</v>
      </c>
      <c r="G588" s="46">
        <v>-2.7681092999999999</v>
      </c>
      <c r="H588" s="43" t="s">
        <v>73</v>
      </c>
      <c r="I588" s="46">
        <v>-2.6559925</v>
      </c>
      <c r="J588" s="43" t="s">
        <v>73</v>
      </c>
      <c r="K588" s="44">
        <v>-2.7120510000000002</v>
      </c>
      <c r="L588" s="59">
        <v>4.4131493999999998E-4</v>
      </c>
      <c r="M588" s="63">
        <v>12145.925999999999</v>
      </c>
      <c r="N588" s="47">
        <v>13182.161</v>
      </c>
      <c r="O588" s="47">
        <v>1539.2264</v>
      </c>
      <c r="P588" s="64">
        <v>1887.896</v>
      </c>
      <c r="Q588" s="43" t="s">
        <v>29376</v>
      </c>
      <c r="R588" s="43" t="s">
        <v>29375</v>
      </c>
      <c r="S588" s="43" t="s">
        <v>29373</v>
      </c>
      <c r="T588" s="43" t="s">
        <v>29374</v>
      </c>
      <c r="U588" s="43" t="s">
        <v>29376</v>
      </c>
      <c r="V588" s="48" t="s">
        <v>122</v>
      </c>
      <c r="W588" s="48">
        <v>21229917</v>
      </c>
      <c r="X588" s="48">
        <v>21230372</v>
      </c>
      <c r="Y588" s="48" t="s">
        <v>114</v>
      </c>
      <c r="Z588" s="48"/>
      <c r="AA588" s="49"/>
    </row>
    <row r="589" spans="1:27" s="14" customFormat="1">
      <c r="A589" s="41" t="s">
        <v>28657</v>
      </c>
      <c r="B589" s="42">
        <v>3.0155182000000001E-3</v>
      </c>
      <c r="C589" s="43" t="s">
        <v>73</v>
      </c>
      <c r="D589" s="44">
        <v>-3.0155182000000001E-3</v>
      </c>
      <c r="E589" s="43" t="s">
        <v>73</v>
      </c>
      <c r="F589" s="45">
        <v>0</v>
      </c>
      <c r="G589" s="46">
        <v>-4.5107869999999997</v>
      </c>
      <c r="H589" s="43" t="s">
        <v>72</v>
      </c>
      <c r="I589" s="46">
        <v>-0.91232729999999995</v>
      </c>
      <c r="J589" s="43" t="s">
        <v>73</v>
      </c>
      <c r="K589" s="44">
        <v>-2.7115570999999998</v>
      </c>
      <c r="L589" s="59">
        <v>0.27078681999999998</v>
      </c>
      <c r="M589" s="63">
        <v>309.0403</v>
      </c>
      <c r="N589" s="47">
        <v>329.28316999999998</v>
      </c>
      <c r="O589" s="47">
        <v>11.595461999999999</v>
      </c>
      <c r="P589" s="64">
        <v>159.38863000000001</v>
      </c>
      <c r="Q589" s="43" t="s">
        <v>28661</v>
      </c>
      <c r="R589" s="43" t="s">
        <v>28660</v>
      </c>
      <c r="S589" s="43" t="s">
        <v>28658</v>
      </c>
      <c r="T589" s="43" t="s">
        <v>28659</v>
      </c>
      <c r="U589" s="43" t="s">
        <v>28661</v>
      </c>
      <c r="V589" s="48" t="s">
        <v>405</v>
      </c>
      <c r="W589" s="48">
        <v>28100871</v>
      </c>
      <c r="X589" s="48">
        <v>28101359</v>
      </c>
      <c r="Y589" s="48" t="s">
        <v>79</v>
      </c>
      <c r="Z589" s="48"/>
      <c r="AA589" s="49"/>
    </row>
    <row r="590" spans="1:27" s="14" customFormat="1">
      <c r="A590" s="41" t="s">
        <v>22994</v>
      </c>
      <c r="B590" s="42">
        <v>8.5096359999999996E-2</v>
      </c>
      <c r="C590" s="43" t="s">
        <v>73</v>
      </c>
      <c r="D590" s="44">
        <v>-8.5096359999999996E-2</v>
      </c>
      <c r="E590" s="43" t="s">
        <v>73</v>
      </c>
      <c r="F590" s="45">
        <v>0</v>
      </c>
      <c r="G590" s="46">
        <v>-3.8769912999999998</v>
      </c>
      <c r="H590" s="43" t="s">
        <v>73</v>
      </c>
      <c r="I590" s="46">
        <v>-1.5452699999999999</v>
      </c>
      <c r="J590" s="43" t="s">
        <v>73</v>
      </c>
      <c r="K590" s="44">
        <v>-2.7111306000000002</v>
      </c>
      <c r="L590" s="59">
        <v>0.14620854</v>
      </c>
      <c r="M590" s="63">
        <v>3191.1172000000001</v>
      </c>
      <c r="N590" s="47">
        <v>3034.4468000000002</v>
      </c>
      <c r="O590" s="47">
        <v>175.50855999999999</v>
      </c>
      <c r="P590" s="64">
        <v>1002.6316</v>
      </c>
      <c r="Q590" s="43" t="s">
        <v>22998</v>
      </c>
      <c r="R590" s="43" t="s">
        <v>22997</v>
      </c>
      <c r="S590" s="43" t="s">
        <v>22995</v>
      </c>
      <c r="T590" s="43" t="s">
        <v>22996</v>
      </c>
      <c r="U590" s="43" t="s">
        <v>22998</v>
      </c>
      <c r="V590" s="48" t="s">
        <v>129</v>
      </c>
      <c r="W590" s="48">
        <v>20588289</v>
      </c>
      <c r="X590" s="48">
        <v>20589687</v>
      </c>
      <c r="Y590" s="48" t="s">
        <v>114</v>
      </c>
      <c r="Z590" s="48" t="s">
        <v>5431</v>
      </c>
      <c r="AA590" s="49" t="s">
        <v>5893</v>
      </c>
    </row>
    <row r="591" spans="1:27" s="14" customFormat="1">
      <c r="A591" s="41" t="s">
        <v>24620</v>
      </c>
      <c r="B591" s="42">
        <v>-8.1496239999999994E-3</v>
      </c>
      <c r="C591" s="43" t="s">
        <v>73</v>
      </c>
      <c r="D591" s="44">
        <v>8.1496239999999994E-3</v>
      </c>
      <c r="E591" s="43" t="s">
        <v>73</v>
      </c>
      <c r="F591" s="45">
        <v>0</v>
      </c>
      <c r="G591" s="46">
        <v>-3.7133174000000002</v>
      </c>
      <c r="H591" s="43" t="s">
        <v>73</v>
      </c>
      <c r="I591" s="46">
        <v>-1.7032695</v>
      </c>
      <c r="J591" s="43" t="s">
        <v>73</v>
      </c>
      <c r="K591" s="44">
        <v>-2.7082934000000001</v>
      </c>
      <c r="L591" s="59">
        <v>0.11453634</v>
      </c>
      <c r="M591" s="63">
        <v>1724.9825000000001</v>
      </c>
      <c r="N591" s="47">
        <v>1866.6425999999999</v>
      </c>
      <c r="O591" s="47">
        <v>113.365486</v>
      </c>
      <c r="P591" s="64">
        <v>518.19190000000003</v>
      </c>
      <c r="Q591" s="43" t="s">
        <v>24624</v>
      </c>
      <c r="R591" s="43" t="s">
        <v>24623</v>
      </c>
      <c r="S591" s="43" t="s">
        <v>24621</v>
      </c>
      <c r="T591" s="43" t="s">
        <v>24622</v>
      </c>
      <c r="U591" s="43" t="s">
        <v>24624</v>
      </c>
      <c r="V591" s="48" t="s">
        <v>93</v>
      </c>
      <c r="W591" s="48">
        <v>12394575</v>
      </c>
      <c r="X591" s="48">
        <v>12396889</v>
      </c>
      <c r="Y591" s="48" t="s">
        <v>79</v>
      </c>
      <c r="Z591" s="48" t="s">
        <v>4141</v>
      </c>
      <c r="AA591" s="49" t="s">
        <v>4142</v>
      </c>
    </row>
    <row r="592" spans="1:27" s="14" customFormat="1">
      <c r="A592" s="41" t="s">
        <v>19618</v>
      </c>
      <c r="B592" s="42">
        <v>2.5508880000000001E-2</v>
      </c>
      <c r="C592" s="43" t="s">
        <v>73</v>
      </c>
      <c r="D592" s="44">
        <v>-2.5508880000000001E-2</v>
      </c>
      <c r="E592" s="43" t="s">
        <v>73</v>
      </c>
      <c r="F592" s="45">
        <v>0</v>
      </c>
      <c r="G592" s="46">
        <v>-3.5278649999999998</v>
      </c>
      <c r="H592" s="43" t="s">
        <v>73</v>
      </c>
      <c r="I592" s="46">
        <v>-1.8858337000000001</v>
      </c>
      <c r="J592" s="43" t="s">
        <v>73</v>
      </c>
      <c r="K592" s="44">
        <v>-2.7068493</v>
      </c>
      <c r="L592" s="59">
        <v>8.1048480000000006E-2</v>
      </c>
      <c r="M592" s="63">
        <v>1511.002</v>
      </c>
      <c r="N592" s="47">
        <v>1560.5477000000001</v>
      </c>
      <c r="O592" s="47">
        <v>110.32036600000001</v>
      </c>
      <c r="P592" s="64">
        <v>390.73412999999999</v>
      </c>
      <c r="Q592" s="43" t="s">
        <v>19622</v>
      </c>
      <c r="R592" s="43" t="s">
        <v>19621</v>
      </c>
      <c r="S592" s="43" t="s">
        <v>19619</v>
      </c>
      <c r="T592" s="43" t="s">
        <v>19620</v>
      </c>
      <c r="U592" s="43" t="s">
        <v>19622</v>
      </c>
      <c r="V592" s="48" t="s">
        <v>93</v>
      </c>
      <c r="W592" s="48">
        <v>4248884</v>
      </c>
      <c r="X592" s="48">
        <v>4249820</v>
      </c>
      <c r="Y592" s="48" t="s">
        <v>79</v>
      </c>
      <c r="Z592" s="48" t="s">
        <v>86</v>
      </c>
      <c r="AA592" s="49" t="s">
        <v>6637</v>
      </c>
    </row>
    <row r="593" spans="1:27" s="14" customFormat="1">
      <c r="A593" s="41" t="s">
        <v>17529</v>
      </c>
      <c r="B593" s="42">
        <v>4.6949387000000002E-2</v>
      </c>
      <c r="C593" s="43" t="s">
        <v>73</v>
      </c>
      <c r="D593" s="44">
        <v>-4.6949387000000002E-2</v>
      </c>
      <c r="E593" s="43" t="s">
        <v>73</v>
      </c>
      <c r="F593" s="45">
        <v>0</v>
      </c>
      <c r="G593" s="46">
        <v>-3.7848606</v>
      </c>
      <c r="H593" s="43" t="s">
        <v>73</v>
      </c>
      <c r="I593" s="46">
        <v>-1.6241760000000001</v>
      </c>
      <c r="J593" s="43" t="s">
        <v>73</v>
      </c>
      <c r="K593" s="44">
        <v>-2.7045183000000002</v>
      </c>
      <c r="L593" s="59">
        <v>0.12952485999999999</v>
      </c>
      <c r="M593" s="63">
        <v>4678.8905999999997</v>
      </c>
      <c r="N593" s="47">
        <v>4690.7950000000001</v>
      </c>
      <c r="O593" s="47">
        <v>281.65402</v>
      </c>
      <c r="P593" s="64">
        <v>1429.1302000000001</v>
      </c>
      <c r="Q593" s="43"/>
      <c r="R593" s="43" t="s">
        <v>17531</v>
      </c>
      <c r="S593" s="43"/>
      <c r="T593" s="43" t="s">
        <v>17530</v>
      </c>
      <c r="U593" s="43" t="s">
        <v>17532</v>
      </c>
      <c r="V593" s="48" t="s">
        <v>93</v>
      </c>
      <c r="W593" s="48">
        <v>6608577</v>
      </c>
      <c r="X593" s="48">
        <v>6610549</v>
      </c>
      <c r="Y593" s="48" t="s">
        <v>79</v>
      </c>
      <c r="Z593" s="48" t="s">
        <v>107</v>
      </c>
      <c r="AA593" s="49" t="s">
        <v>17533</v>
      </c>
    </row>
    <row r="594" spans="1:27" s="14" customFormat="1">
      <c r="A594" s="41" t="s">
        <v>30127</v>
      </c>
      <c r="B594" s="42">
        <v>6.9030759999999997E-2</v>
      </c>
      <c r="C594" s="43" t="s">
        <v>73</v>
      </c>
      <c r="D594" s="44">
        <v>-6.9030759999999997E-2</v>
      </c>
      <c r="E594" s="43" t="s">
        <v>73</v>
      </c>
      <c r="F594" s="45">
        <v>0</v>
      </c>
      <c r="G594" s="46">
        <v>-2.2242708000000002</v>
      </c>
      <c r="H594" s="43" t="s">
        <v>73</v>
      </c>
      <c r="I594" s="46">
        <v>-3.1805743999999998</v>
      </c>
      <c r="J594" s="43" t="s">
        <v>73</v>
      </c>
      <c r="K594" s="44">
        <v>-2.7024225999999998</v>
      </c>
      <c r="L594" s="59">
        <v>3.0503599999999999E-2</v>
      </c>
      <c r="M594" s="63">
        <v>564.18859999999995</v>
      </c>
      <c r="N594" s="47">
        <v>548.57190000000003</v>
      </c>
      <c r="O594" s="47">
        <v>98.658510000000007</v>
      </c>
      <c r="P594" s="64">
        <v>57.70102</v>
      </c>
      <c r="Q594" s="43" t="s">
        <v>30131</v>
      </c>
      <c r="R594" s="43" t="s">
        <v>30130</v>
      </c>
      <c r="S594" s="43" t="s">
        <v>30128</v>
      </c>
      <c r="T594" s="43" t="s">
        <v>30129</v>
      </c>
      <c r="U594" s="43" t="s">
        <v>30131</v>
      </c>
      <c r="V594" s="48" t="s">
        <v>399</v>
      </c>
      <c r="W594" s="48">
        <v>5950971</v>
      </c>
      <c r="X594" s="48">
        <v>5956161</v>
      </c>
      <c r="Y594" s="48" t="s">
        <v>79</v>
      </c>
      <c r="Z594" s="48" t="s">
        <v>86</v>
      </c>
      <c r="AA594" s="49" t="s">
        <v>27228</v>
      </c>
    </row>
    <row r="595" spans="1:27" s="14" customFormat="1">
      <c r="A595" s="41" t="s">
        <v>17697</v>
      </c>
      <c r="B595" s="42">
        <v>-4.8761367999999999E-2</v>
      </c>
      <c r="C595" s="43" t="s">
        <v>73</v>
      </c>
      <c r="D595" s="44">
        <v>4.8761367999999999E-2</v>
      </c>
      <c r="E595" s="43" t="s">
        <v>73</v>
      </c>
      <c r="F595" s="45">
        <v>0</v>
      </c>
      <c r="G595" s="46">
        <v>-2.7068663000000002</v>
      </c>
      <c r="H595" s="43" t="s">
        <v>72</v>
      </c>
      <c r="I595" s="46">
        <v>-2.6925963999999998</v>
      </c>
      <c r="J595" s="43" t="s">
        <v>72</v>
      </c>
      <c r="K595" s="44">
        <v>-2.6997312999999998</v>
      </c>
      <c r="L595" s="59">
        <v>3.3303812999999999E-4</v>
      </c>
      <c r="M595" s="63">
        <v>19.915420000000001</v>
      </c>
      <c r="N595" s="47">
        <v>22.799043999999999</v>
      </c>
      <c r="O595" s="47">
        <v>2.7044739999999998</v>
      </c>
      <c r="P595" s="64">
        <v>3.0995849999999998</v>
      </c>
      <c r="Q595" s="43" t="s">
        <v>17701</v>
      </c>
      <c r="R595" s="43" t="s">
        <v>17700</v>
      </c>
      <c r="S595" s="43" t="s">
        <v>17698</v>
      </c>
      <c r="T595" s="43" t="s">
        <v>17699</v>
      </c>
      <c r="U595" s="43" t="s">
        <v>17701</v>
      </c>
      <c r="V595" s="48" t="s">
        <v>399</v>
      </c>
      <c r="W595" s="48">
        <v>27651568</v>
      </c>
      <c r="X595" s="48">
        <v>27652508</v>
      </c>
      <c r="Y595" s="48" t="s">
        <v>79</v>
      </c>
      <c r="Z595" s="48"/>
      <c r="AA595" s="49" t="s">
        <v>927</v>
      </c>
    </row>
    <row r="596" spans="1:27" s="14" customFormat="1">
      <c r="A596" s="41" t="s">
        <v>24696</v>
      </c>
      <c r="B596" s="42">
        <v>0.12310219</v>
      </c>
      <c r="C596" s="43" t="s">
        <v>73</v>
      </c>
      <c r="D596" s="44">
        <v>-0.12310219</v>
      </c>
      <c r="E596" s="43" t="s">
        <v>73</v>
      </c>
      <c r="F596" s="45">
        <v>0</v>
      </c>
      <c r="G596" s="46">
        <v>-3.3911595000000001</v>
      </c>
      <c r="H596" s="43" t="s">
        <v>73</v>
      </c>
      <c r="I596" s="46">
        <v>-2.0076513</v>
      </c>
      <c r="J596" s="43" t="s">
        <v>73</v>
      </c>
      <c r="K596" s="44">
        <v>-2.6994053999999998</v>
      </c>
      <c r="L596" s="59">
        <v>6.1559929999999999E-2</v>
      </c>
      <c r="M596" s="63">
        <v>847.77419999999995</v>
      </c>
      <c r="N596" s="47">
        <v>764.77764999999999</v>
      </c>
      <c r="O596" s="47">
        <v>63.598193999999999</v>
      </c>
      <c r="P596" s="64">
        <v>188.29867999999999</v>
      </c>
      <c r="Q596" s="43" t="s">
        <v>24700</v>
      </c>
      <c r="R596" s="43" t="s">
        <v>24699</v>
      </c>
      <c r="S596" s="43" t="s">
        <v>24697</v>
      </c>
      <c r="T596" s="43" t="s">
        <v>24698</v>
      </c>
      <c r="U596" s="43" t="s">
        <v>24700</v>
      </c>
      <c r="V596" s="48" t="s">
        <v>93</v>
      </c>
      <c r="W596" s="48">
        <v>14701314</v>
      </c>
      <c r="X596" s="48">
        <v>14705044</v>
      </c>
      <c r="Y596" s="48" t="s">
        <v>79</v>
      </c>
      <c r="Z596" s="48"/>
      <c r="AA596" s="49"/>
    </row>
    <row r="597" spans="1:27" s="14" customFormat="1">
      <c r="A597" s="41" t="s">
        <v>26340</v>
      </c>
      <c r="B597" s="42">
        <v>-8.346605E-2</v>
      </c>
      <c r="C597" s="43" t="s">
        <v>73</v>
      </c>
      <c r="D597" s="44">
        <v>8.3465576E-2</v>
      </c>
      <c r="E597" s="43" t="s">
        <v>73</v>
      </c>
      <c r="F597" s="45">
        <v>-2.3841858000000002E-7</v>
      </c>
      <c r="G597" s="46">
        <v>-2.9983919999999999</v>
      </c>
      <c r="H597" s="43" t="s">
        <v>72</v>
      </c>
      <c r="I597" s="46">
        <v>-2.3938160000000002</v>
      </c>
      <c r="J597" s="43" t="s">
        <v>72</v>
      </c>
      <c r="K597" s="44">
        <v>-2.6961040000000001</v>
      </c>
      <c r="L597" s="59">
        <v>1.3260845E-2</v>
      </c>
      <c r="M597" s="63">
        <v>31.147259999999999</v>
      </c>
      <c r="N597" s="47">
        <v>37.414603999999997</v>
      </c>
      <c r="O597" s="47">
        <v>3.5399938</v>
      </c>
      <c r="P597" s="64">
        <v>6.1083373999999999</v>
      </c>
      <c r="Q597" s="43" t="s">
        <v>26344</v>
      </c>
      <c r="R597" s="43" t="s">
        <v>26343</v>
      </c>
      <c r="S597" s="43" t="s">
        <v>26341</v>
      </c>
      <c r="T597" s="43" t="s">
        <v>26342</v>
      </c>
      <c r="U597" s="43" t="s">
        <v>26344</v>
      </c>
      <c r="V597" s="48" t="s">
        <v>196</v>
      </c>
      <c r="W597" s="48">
        <v>26263793</v>
      </c>
      <c r="X597" s="48">
        <v>26267430</v>
      </c>
      <c r="Y597" s="48" t="s">
        <v>114</v>
      </c>
      <c r="Z597" s="48" t="s">
        <v>546</v>
      </c>
      <c r="AA597" s="49" t="s">
        <v>547</v>
      </c>
    </row>
    <row r="598" spans="1:27" s="14" customFormat="1">
      <c r="A598" s="41" t="s">
        <v>33649</v>
      </c>
      <c r="B598" s="42">
        <v>3.3528805000000002E-2</v>
      </c>
      <c r="C598" s="43" t="s">
        <v>73</v>
      </c>
      <c r="D598" s="44">
        <v>-3.3528805000000002E-2</v>
      </c>
      <c r="E598" s="43" t="s">
        <v>73</v>
      </c>
      <c r="F598" s="45">
        <v>0</v>
      </c>
      <c r="G598" s="46">
        <v>-3.1956258000000002</v>
      </c>
      <c r="H598" s="43" t="s">
        <v>73</v>
      </c>
      <c r="I598" s="46">
        <v>-2.1929259999999999</v>
      </c>
      <c r="J598" s="43" t="s">
        <v>73</v>
      </c>
      <c r="K598" s="44">
        <v>-2.6942759000000001</v>
      </c>
      <c r="L598" s="59">
        <v>3.3065137000000001E-2</v>
      </c>
      <c r="M598" s="63">
        <v>13222.342000000001</v>
      </c>
      <c r="N598" s="47">
        <v>13504.916999999999</v>
      </c>
      <c r="O598" s="47">
        <v>1208.645</v>
      </c>
      <c r="P598" s="64">
        <v>2748.3150000000001</v>
      </c>
      <c r="Q598" s="43" t="s">
        <v>18522</v>
      </c>
      <c r="R598" s="43" t="s">
        <v>33652</v>
      </c>
      <c r="S598" s="43" t="s">
        <v>33650</v>
      </c>
      <c r="T598" s="43" t="s">
        <v>33651</v>
      </c>
      <c r="U598" s="43" t="s">
        <v>18522</v>
      </c>
      <c r="V598" s="48" t="s">
        <v>360</v>
      </c>
      <c r="W598" s="48">
        <v>24923347</v>
      </c>
      <c r="X598" s="48">
        <v>24923820</v>
      </c>
      <c r="Y598" s="48" t="s">
        <v>79</v>
      </c>
      <c r="Z598" s="48"/>
      <c r="AA598" s="49"/>
    </row>
    <row r="599" spans="1:27" s="14" customFormat="1">
      <c r="A599" s="41" t="s">
        <v>31990</v>
      </c>
      <c r="B599" s="42">
        <v>4.8229217999999997E-2</v>
      </c>
      <c r="C599" s="43" t="s">
        <v>73</v>
      </c>
      <c r="D599" s="44">
        <v>-4.8229217999999997E-2</v>
      </c>
      <c r="E599" s="43" t="s">
        <v>73</v>
      </c>
      <c r="F599" s="45">
        <v>0</v>
      </c>
      <c r="G599" s="46">
        <v>-4.1573419999999999</v>
      </c>
      <c r="H599" s="43" t="s">
        <v>73</v>
      </c>
      <c r="I599" s="46">
        <v>-1.2306699999999999</v>
      </c>
      <c r="J599" s="43" t="s">
        <v>73</v>
      </c>
      <c r="K599" s="44">
        <v>-2.6940059999999999</v>
      </c>
      <c r="L599" s="59">
        <v>0.20713158000000001</v>
      </c>
      <c r="M599" s="63">
        <v>4844.7533999999996</v>
      </c>
      <c r="N599" s="47">
        <v>4848.4696999999996</v>
      </c>
      <c r="O599" s="47">
        <v>225.07714999999999</v>
      </c>
      <c r="P599" s="64">
        <v>1942.1039000000001</v>
      </c>
      <c r="Q599" s="43" t="s">
        <v>31994</v>
      </c>
      <c r="R599" s="43" t="s">
        <v>31993</v>
      </c>
      <c r="S599" s="43" t="s">
        <v>31991</v>
      </c>
      <c r="T599" s="43" t="s">
        <v>31992</v>
      </c>
      <c r="U599" s="43" t="s">
        <v>31994</v>
      </c>
      <c r="V599" s="48" t="s">
        <v>106</v>
      </c>
      <c r="W599" s="48">
        <v>20207343</v>
      </c>
      <c r="X599" s="48">
        <v>20209484</v>
      </c>
      <c r="Y599" s="48" t="s">
        <v>79</v>
      </c>
      <c r="Z599" s="48" t="s">
        <v>9762</v>
      </c>
      <c r="AA599" s="49" t="s">
        <v>9763</v>
      </c>
    </row>
    <row r="600" spans="1:27" s="14" customFormat="1">
      <c r="A600" s="41" t="s">
        <v>23119</v>
      </c>
      <c r="B600" s="42">
        <v>0.17658925</v>
      </c>
      <c r="C600" s="43" t="s">
        <v>73</v>
      </c>
      <c r="D600" s="44">
        <v>-0.17658925</v>
      </c>
      <c r="E600" s="43" t="s">
        <v>73</v>
      </c>
      <c r="F600" s="45">
        <v>0</v>
      </c>
      <c r="G600" s="46">
        <v>-1.8254778</v>
      </c>
      <c r="H600" s="43" t="s">
        <v>73</v>
      </c>
      <c r="I600" s="46">
        <v>-3.5579960000000002</v>
      </c>
      <c r="J600" s="43" t="s">
        <v>72</v>
      </c>
      <c r="K600" s="44">
        <v>-2.6917369999999998</v>
      </c>
      <c r="L600" s="59">
        <v>9.3060000000000004E-2</v>
      </c>
      <c r="M600" s="63">
        <v>135.36133000000001</v>
      </c>
      <c r="N600" s="47">
        <v>113.3828</v>
      </c>
      <c r="O600" s="47">
        <v>28.965107</v>
      </c>
      <c r="P600" s="64">
        <v>9.8914580000000001</v>
      </c>
      <c r="Q600" s="43" t="s">
        <v>23123</v>
      </c>
      <c r="R600" s="43" t="s">
        <v>23122</v>
      </c>
      <c r="S600" s="43" t="s">
        <v>23120</v>
      </c>
      <c r="T600" s="43" t="s">
        <v>23121</v>
      </c>
      <c r="U600" s="43" t="s">
        <v>23123</v>
      </c>
      <c r="V600" s="48" t="s">
        <v>129</v>
      </c>
      <c r="W600" s="48">
        <v>22481151</v>
      </c>
      <c r="X600" s="48">
        <v>22482503</v>
      </c>
      <c r="Y600" s="48" t="s">
        <v>114</v>
      </c>
      <c r="Z600" s="48"/>
      <c r="AA600" s="49"/>
    </row>
    <row r="601" spans="1:27" s="14" customFormat="1">
      <c r="A601" s="41" t="s">
        <v>30059</v>
      </c>
      <c r="B601" s="42">
        <v>-8.6692329999999998E-2</v>
      </c>
      <c r="C601" s="43" t="s">
        <v>73</v>
      </c>
      <c r="D601" s="44">
        <v>8.6692329999999998E-2</v>
      </c>
      <c r="E601" s="43" t="s">
        <v>73</v>
      </c>
      <c r="F601" s="45">
        <v>0</v>
      </c>
      <c r="G601" s="46">
        <v>-2.7473578000000001</v>
      </c>
      <c r="H601" s="43" t="s">
        <v>73</v>
      </c>
      <c r="I601" s="46">
        <v>-2.6325402000000002</v>
      </c>
      <c r="J601" s="43" t="s">
        <v>73</v>
      </c>
      <c r="K601" s="44">
        <v>-2.6899489999999999</v>
      </c>
      <c r="L601" s="59">
        <v>1.4907989999999999E-3</v>
      </c>
      <c r="M601" s="63">
        <v>137.91982999999999</v>
      </c>
      <c r="N601" s="47">
        <v>166.41427999999999</v>
      </c>
      <c r="O601" s="47">
        <v>18.696027999999998</v>
      </c>
      <c r="P601" s="64">
        <v>22.974070000000001</v>
      </c>
      <c r="Q601" s="43" t="s">
        <v>30063</v>
      </c>
      <c r="R601" s="43" t="s">
        <v>30062</v>
      </c>
      <c r="S601" s="43" t="s">
        <v>30060</v>
      </c>
      <c r="T601" s="43" t="s">
        <v>30061</v>
      </c>
      <c r="U601" s="43" t="s">
        <v>30063</v>
      </c>
      <c r="V601" s="48" t="s">
        <v>399</v>
      </c>
      <c r="W601" s="48">
        <v>4592000</v>
      </c>
      <c r="X601" s="48">
        <v>4592583</v>
      </c>
      <c r="Y601" s="48" t="s">
        <v>114</v>
      </c>
      <c r="Z601" s="48"/>
      <c r="AA601" s="49"/>
    </row>
    <row r="602" spans="1:27" s="14" customFormat="1">
      <c r="A602" s="41" t="s">
        <v>28882</v>
      </c>
      <c r="B602" s="42">
        <v>0.1218071</v>
      </c>
      <c r="C602" s="43" t="s">
        <v>73</v>
      </c>
      <c r="D602" s="44">
        <v>-0.1218071</v>
      </c>
      <c r="E602" s="43" t="s">
        <v>73</v>
      </c>
      <c r="F602" s="45">
        <v>0</v>
      </c>
      <c r="G602" s="46">
        <v>-4.5237949999999998</v>
      </c>
      <c r="H602" s="43" t="s">
        <v>72</v>
      </c>
      <c r="I602" s="46">
        <v>-0.85533285000000003</v>
      </c>
      <c r="J602" s="43" t="s">
        <v>73</v>
      </c>
      <c r="K602" s="44">
        <v>-2.6895639999999998</v>
      </c>
      <c r="L602" s="59">
        <v>0.28098440000000002</v>
      </c>
      <c r="M602" s="63">
        <v>77.142910000000001</v>
      </c>
      <c r="N602" s="47">
        <v>69.715720000000005</v>
      </c>
      <c r="O602" s="47">
        <v>2.641759</v>
      </c>
      <c r="P602" s="64">
        <v>38.118459999999999</v>
      </c>
      <c r="Q602" s="43" t="s">
        <v>28886</v>
      </c>
      <c r="R602" s="43" t="s">
        <v>28885</v>
      </c>
      <c r="S602" s="43" t="s">
        <v>28883</v>
      </c>
      <c r="T602" s="43" t="s">
        <v>28884</v>
      </c>
      <c r="U602" s="43" t="s">
        <v>28886</v>
      </c>
      <c r="V602" s="48" t="s">
        <v>122</v>
      </c>
      <c r="W602" s="48">
        <v>1322193</v>
      </c>
      <c r="X602" s="48">
        <v>1323127</v>
      </c>
      <c r="Y602" s="48" t="s">
        <v>114</v>
      </c>
      <c r="Z602" s="48"/>
      <c r="AA602" s="49"/>
    </row>
    <row r="603" spans="1:27" s="14" customFormat="1">
      <c r="A603" s="41" t="s">
        <v>32338</v>
      </c>
      <c r="B603" s="42">
        <v>2.012682E-2</v>
      </c>
      <c r="C603" s="43" t="s">
        <v>73</v>
      </c>
      <c r="D603" s="44">
        <v>-2.012682E-2</v>
      </c>
      <c r="E603" s="43" t="s">
        <v>73</v>
      </c>
      <c r="F603" s="45">
        <v>0</v>
      </c>
      <c r="G603" s="46">
        <v>-3.8044848</v>
      </c>
      <c r="H603" s="43" t="s">
        <v>73</v>
      </c>
      <c r="I603" s="46">
        <v>-1.5708308</v>
      </c>
      <c r="J603" s="43" t="s">
        <v>73</v>
      </c>
      <c r="K603" s="44">
        <v>-2.6876578000000002</v>
      </c>
      <c r="L603" s="59">
        <v>0.13788544999999999</v>
      </c>
      <c r="M603" s="63">
        <v>1855.1006</v>
      </c>
      <c r="N603" s="47">
        <v>1930.2777000000001</v>
      </c>
      <c r="O603" s="47">
        <v>112.2296</v>
      </c>
      <c r="P603" s="64">
        <v>599.00340000000006</v>
      </c>
      <c r="Q603" s="43" t="s">
        <v>32342</v>
      </c>
      <c r="R603" s="43" t="s">
        <v>32341</v>
      </c>
      <c r="S603" s="43" t="s">
        <v>32339</v>
      </c>
      <c r="T603" s="43" t="s">
        <v>32340</v>
      </c>
      <c r="U603" s="43" t="s">
        <v>32342</v>
      </c>
      <c r="V603" s="48" t="s">
        <v>142</v>
      </c>
      <c r="W603" s="48">
        <v>2550551</v>
      </c>
      <c r="X603" s="48">
        <v>2552963</v>
      </c>
      <c r="Y603" s="48" t="s">
        <v>79</v>
      </c>
      <c r="Z603" s="48" t="s">
        <v>644</v>
      </c>
      <c r="AA603" s="49" t="s">
        <v>645</v>
      </c>
    </row>
    <row r="604" spans="1:27" s="14" customFormat="1">
      <c r="A604" s="41" t="s">
        <v>23066</v>
      </c>
      <c r="B604" s="42">
        <v>4.3434143000000001E-2</v>
      </c>
      <c r="C604" s="43" t="s">
        <v>73</v>
      </c>
      <c r="D604" s="44">
        <v>-4.3434143000000001E-2</v>
      </c>
      <c r="E604" s="43" t="s">
        <v>73</v>
      </c>
      <c r="F604" s="45">
        <v>0</v>
      </c>
      <c r="G604" s="46">
        <v>-2.4938950000000002</v>
      </c>
      <c r="H604" s="43" t="s">
        <v>72</v>
      </c>
      <c r="I604" s="46">
        <v>-2.8809084999999999</v>
      </c>
      <c r="J604" s="43" t="s">
        <v>72</v>
      </c>
      <c r="K604" s="44">
        <v>-2.6874018</v>
      </c>
      <c r="L604" s="59">
        <v>5.4018655999999998E-3</v>
      </c>
      <c r="M604" s="63">
        <v>27.952759</v>
      </c>
      <c r="N604" s="47">
        <v>28.160775999999998</v>
      </c>
      <c r="O604" s="47">
        <v>4.127389</v>
      </c>
      <c r="P604" s="64">
        <v>3.5817701999999998</v>
      </c>
      <c r="Q604" s="43" t="s">
        <v>23070</v>
      </c>
      <c r="R604" s="43" t="s">
        <v>23069</v>
      </c>
      <c r="S604" s="43" t="s">
        <v>23067</v>
      </c>
      <c r="T604" s="43" t="s">
        <v>23068</v>
      </c>
      <c r="U604" s="43" t="s">
        <v>23070</v>
      </c>
      <c r="V604" s="48" t="s">
        <v>129</v>
      </c>
      <c r="W604" s="48">
        <v>21853581</v>
      </c>
      <c r="X604" s="48">
        <v>21863592</v>
      </c>
      <c r="Y604" s="48" t="s">
        <v>114</v>
      </c>
      <c r="Z604" s="48" t="s">
        <v>15880</v>
      </c>
      <c r="AA604" s="49" t="s">
        <v>15881</v>
      </c>
    </row>
    <row r="605" spans="1:27" s="14" customFormat="1">
      <c r="A605" s="41" t="s">
        <v>23545</v>
      </c>
      <c r="B605" s="42">
        <v>-1.4979839E-2</v>
      </c>
      <c r="C605" s="43" t="s">
        <v>73</v>
      </c>
      <c r="D605" s="44">
        <v>1.4979839E-2</v>
      </c>
      <c r="E605" s="43" t="s">
        <v>73</v>
      </c>
      <c r="F605" s="45">
        <v>0</v>
      </c>
      <c r="G605" s="46">
        <v>-3.2545989999999998</v>
      </c>
      <c r="H605" s="43" t="s">
        <v>73</v>
      </c>
      <c r="I605" s="46">
        <v>-2.1119723000000001</v>
      </c>
      <c r="J605" s="43" t="s">
        <v>73</v>
      </c>
      <c r="K605" s="44">
        <v>-2.6832856999999999</v>
      </c>
      <c r="L605" s="59">
        <v>4.2493608000000002E-2</v>
      </c>
      <c r="M605" s="63">
        <v>4745.01</v>
      </c>
      <c r="N605" s="47">
        <v>5183.5320000000002</v>
      </c>
      <c r="O605" s="47">
        <v>430.60329999999999</v>
      </c>
      <c r="P605" s="64">
        <v>1078.8655000000001</v>
      </c>
      <c r="Q605" s="43" t="s">
        <v>23544</v>
      </c>
      <c r="R605" s="43" t="s">
        <v>23543</v>
      </c>
      <c r="S605" s="43" t="s">
        <v>23541</v>
      </c>
      <c r="T605" s="43" t="s">
        <v>23542</v>
      </c>
      <c r="U605" s="43" t="s">
        <v>23544</v>
      </c>
      <c r="V605" s="48" t="s">
        <v>129</v>
      </c>
      <c r="W605" s="48">
        <v>29892488</v>
      </c>
      <c r="X605" s="48">
        <v>29894313</v>
      </c>
      <c r="Y605" s="48" t="s">
        <v>114</v>
      </c>
      <c r="Z605" s="48" t="s">
        <v>4824</v>
      </c>
      <c r="AA605" s="49" t="s">
        <v>10710</v>
      </c>
    </row>
    <row r="606" spans="1:27" s="14" customFormat="1">
      <c r="A606" s="41" t="s">
        <v>26291</v>
      </c>
      <c r="B606" s="42">
        <v>-7.2738170000000005E-2</v>
      </c>
      <c r="C606" s="43" t="s">
        <v>73</v>
      </c>
      <c r="D606" s="44">
        <v>7.2738170000000005E-2</v>
      </c>
      <c r="E606" s="43" t="s">
        <v>73</v>
      </c>
      <c r="F606" s="45">
        <v>0</v>
      </c>
      <c r="G606" s="46">
        <v>-3.6875076</v>
      </c>
      <c r="H606" s="43" t="s">
        <v>73</v>
      </c>
      <c r="I606" s="46">
        <v>-1.6732773999999999</v>
      </c>
      <c r="J606" s="43" t="s">
        <v>73</v>
      </c>
      <c r="K606" s="44">
        <v>-2.6803925</v>
      </c>
      <c r="L606" s="59">
        <v>0.117434286</v>
      </c>
      <c r="M606" s="63">
        <v>3169.866</v>
      </c>
      <c r="N606" s="47">
        <v>3751.4877999999999</v>
      </c>
      <c r="O606" s="47">
        <v>221.79392999999999</v>
      </c>
      <c r="P606" s="64">
        <v>1016.7598</v>
      </c>
      <c r="Q606" s="43" t="s">
        <v>26295</v>
      </c>
      <c r="R606" s="43" t="s">
        <v>26294</v>
      </c>
      <c r="S606" s="43" t="s">
        <v>26292</v>
      </c>
      <c r="T606" s="43" t="s">
        <v>26293</v>
      </c>
      <c r="U606" s="43" t="s">
        <v>26295</v>
      </c>
      <c r="V606" s="48" t="s">
        <v>196</v>
      </c>
      <c r="W606" s="48">
        <v>25708429</v>
      </c>
      <c r="X606" s="48">
        <v>25712602</v>
      </c>
      <c r="Y606" s="48" t="s">
        <v>114</v>
      </c>
      <c r="Z606" s="48" t="s">
        <v>493</v>
      </c>
      <c r="AA606" s="49" t="s">
        <v>494</v>
      </c>
    </row>
    <row r="607" spans="1:27" s="14" customFormat="1">
      <c r="A607" s="41" t="s">
        <v>28887</v>
      </c>
      <c r="B607" s="42">
        <v>0.13010501999999999</v>
      </c>
      <c r="C607" s="43" t="s">
        <v>73</v>
      </c>
      <c r="D607" s="44">
        <v>-0.13010501999999999</v>
      </c>
      <c r="E607" s="43" t="s">
        <v>73</v>
      </c>
      <c r="F607" s="45">
        <v>0</v>
      </c>
      <c r="G607" s="46">
        <v>-2.4819756000000002</v>
      </c>
      <c r="H607" s="43" t="s">
        <v>72</v>
      </c>
      <c r="I607" s="46">
        <v>-2.8776364000000001</v>
      </c>
      <c r="J607" s="43" t="s">
        <v>72</v>
      </c>
      <c r="K607" s="44">
        <v>-2.6798060000000001</v>
      </c>
      <c r="L607" s="59">
        <v>7.7166576000000002E-3</v>
      </c>
      <c r="M607" s="63">
        <v>50.919975000000001</v>
      </c>
      <c r="N607" s="47">
        <v>45.491165000000002</v>
      </c>
      <c r="O607" s="47">
        <v>7.1389832000000002</v>
      </c>
      <c r="P607" s="64">
        <v>6.1582274000000004</v>
      </c>
      <c r="Q607" s="43" t="s">
        <v>28891</v>
      </c>
      <c r="R607" s="43" t="s">
        <v>28890</v>
      </c>
      <c r="S607" s="43" t="s">
        <v>28888</v>
      </c>
      <c r="T607" s="43" t="s">
        <v>28889</v>
      </c>
      <c r="U607" s="43" t="s">
        <v>28891</v>
      </c>
      <c r="V607" s="48"/>
      <c r="W607" s="48"/>
      <c r="X607" s="48"/>
      <c r="Y607" s="48"/>
      <c r="Z607" s="48"/>
      <c r="AA607" s="49"/>
    </row>
    <row r="608" spans="1:27" s="14" customFormat="1">
      <c r="A608" s="41" t="s">
        <v>25133</v>
      </c>
      <c r="B608" s="42">
        <v>3.4350394999999999E-2</v>
      </c>
      <c r="C608" s="43" t="s">
        <v>73</v>
      </c>
      <c r="D608" s="44">
        <v>-3.4350394999999999E-2</v>
      </c>
      <c r="E608" s="43" t="s">
        <v>73</v>
      </c>
      <c r="F608" s="45">
        <v>0</v>
      </c>
      <c r="G608" s="46">
        <v>-3.3076734999999999</v>
      </c>
      <c r="H608" s="43" t="s">
        <v>73</v>
      </c>
      <c r="I608" s="46">
        <v>-2.0470628999999998</v>
      </c>
      <c r="J608" s="43" t="s">
        <v>73</v>
      </c>
      <c r="K608" s="44">
        <v>-2.6773682000000001</v>
      </c>
      <c r="L608" s="59">
        <v>5.1343596999999998E-2</v>
      </c>
      <c r="M608" s="63">
        <v>15835.642</v>
      </c>
      <c r="N608" s="47">
        <v>16155.654</v>
      </c>
      <c r="O608" s="47">
        <v>1338.5944999999999</v>
      </c>
      <c r="P608" s="64">
        <v>3639.6167</v>
      </c>
      <c r="Q608" s="43" t="s">
        <v>25137</v>
      </c>
      <c r="R608" s="43" t="s">
        <v>25136</v>
      </c>
      <c r="S608" s="43" t="s">
        <v>25134</v>
      </c>
      <c r="T608" s="43" t="s">
        <v>25135</v>
      </c>
      <c r="U608" s="43" t="s">
        <v>25137</v>
      </c>
      <c r="V608" s="48" t="s">
        <v>93</v>
      </c>
      <c r="W608" s="48">
        <v>30406830</v>
      </c>
      <c r="X608" s="48">
        <v>30409342</v>
      </c>
      <c r="Y608" s="48" t="s">
        <v>79</v>
      </c>
      <c r="Z608" s="48"/>
      <c r="AA608" s="49" t="s">
        <v>3262</v>
      </c>
    </row>
    <row r="609" spans="1:27" s="14" customFormat="1">
      <c r="A609" s="41" t="s">
        <v>22045</v>
      </c>
      <c r="B609" s="42">
        <v>5.9233664999999998E-2</v>
      </c>
      <c r="C609" s="43" t="s">
        <v>73</v>
      </c>
      <c r="D609" s="44">
        <v>-5.9233664999999998E-2</v>
      </c>
      <c r="E609" s="43" t="s">
        <v>73</v>
      </c>
      <c r="F609" s="45">
        <v>0</v>
      </c>
      <c r="G609" s="46">
        <v>-3.5190610000000002</v>
      </c>
      <c r="H609" s="43" t="s">
        <v>73</v>
      </c>
      <c r="I609" s="46">
        <v>-1.8324285</v>
      </c>
      <c r="J609" s="43" t="s">
        <v>73</v>
      </c>
      <c r="K609" s="44">
        <v>-2.6757447999999999</v>
      </c>
      <c r="L609" s="59">
        <v>8.6994104000000003E-2</v>
      </c>
      <c r="M609" s="63">
        <v>595.51604999999995</v>
      </c>
      <c r="N609" s="47">
        <v>586.95010000000002</v>
      </c>
      <c r="O609" s="47">
        <v>42.734850000000002</v>
      </c>
      <c r="P609" s="64">
        <v>156.11126999999999</v>
      </c>
      <c r="Q609" s="43" t="s">
        <v>22049</v>
      </c>
      <c r="R609" s="43" t="s">
        <v>22048</v>
      </c>
      <c r="S609" s="43" t="s">
        <v>22046</v>
      </c>
      <c r="T609" s="43" t="s">
        <v>22047</v>
      </c>
      <c r="U609" s="43" t="s">
        <v>22049</v>
      </c>
      <c r="V609" s="48" t="s">
        <v>78</v>
      </c>
      <c r="W609" s="48">
        <v>37270005</v>
      </c>
      <c r="X609" s="48">
        <v>37272158</v>
      </c>
      <c r="Y609" s="48" t="s">
        <v>79</v>
      </c>
      <c r="Z609" s="48" t="s">
        <v>818</v>
      </c>
      <c r="AA609" s="49" t="s">
        <v>4759</v>
      </c>
    </row>
    <row r="610" spans="1:27" s="14" customFormat="1">
      <c r="A610" s="41" t="s">
        <v>21260</v>
      </c>
      <c r="B610" s="42">
        <v>-2.7325153000000001E-2</v>
      </c>
      <c r="C610" s="43" t="s">
        <v>73</v>
      </c>
      <c r="D610" s="44">
        <v>2.7325153000000001E-2</v>
      </c>
      <c r="E610" s="43" t="s">
        <v>73</v>
      </c>
      <c r="F610" s="45">
        <v>0</v>
      </c>
      <c r="G610" s="46">
        <v>-3.3225069999999999</v>
      </c>
      <c r="H610" s="43" t="s">
        <v>73</v>
      </c>
      <c r="I610" s="46">
        <v>-2.0273623000000001</v>
      </c>
      <c r="J610" s="43" t="s">
        <v>73</v>
      </c>
      <c r="K610" s="44">
        <v>-2.6749345999999998</v>
      </c>
      <c r="L610" s="59">
        <v>5.3999823000000002E-2</v>
      </c>
      <c r="M610" s="63">
        <v>773.00540000000001</v>
      </c>
      <c r="N610" s="47">
        <v>859.02099999999996</v>
      </c>
      <c r="O610" s="47">
        <v>67.498909999999995</v>
      </c>
      <c r="P610" s="64">
        <v>187.97458</v>
      </c>
      <c r="Q610" s="43" t="s">
        <v>21264</v>
      </c>
      <c r="R610" s="43" t="s">
        <v>21263</v>
      </c>
      <c r="S610" s="43" t="s">
        <v>21261</v>
      </c>
      <c r="T610" s="43" t="s">
        <v>21262</v>
      </c>
      <c r="U610" s="43" t="s">
        <v>21264</v>
      </c>
      <c r="V610" s="48" t="s">
        <v>78</v>
      </c>
      <c r="W610" s="48">
        <v>23456074</v>
      </c>
      <c r="X610" s="48">
        <v>23458035</v>
      </c>
      <c r="Y610" s="48" t="s">
        <v>79</v>
      </c>
      <c r="Z610" s="48" t="s">
        <v>546</v>
      </c>
      <c r="AA610" s="49" t="s">
        <v>547</v>
      </c>
    </row>
    <row r="611" spans="1:27" s="14" customFormat="1">
      <c r="A611" s="41" t="s">
        <v>27043</v>
      </c>
      <c r="B611" s="42">
        <v>-3.6652564999999998E-2</v>
      </c>
      <c r="C611" s="43" t="s">
        <v>73</v>
      </c>
      <c r="D611" s="44">
        <v>3.6652089999999998E-2</v>
      </c>
      <c r="E611" s="43" t="s">
        <v>73</v>
      </c>
      <c r="F611" s="45">
        <v>-2.3841858000000002E-7</v>
      </c>
      <c r="G611" s="46">
        <v>-2.2897592000000002</v>
      </c>
      <c r="H611" s="43" t="s">
        <v>73</v>
      </c>
      <c r="I611" s="46">
        <v>-3.0584449999999999</v>
      </c>
      <c r="J611" s="43" t="s">
        <v>72</v>
      </c>
      <c r="K611" s="44">
        <v>-2.674102</v>
      </c>
      <c r="L611" s="59">
        <v>2.0215604000000002E-2</v>
      </c>
      <c r="M611" s="63">
        <v>81.477806000000001</v>
      </c>
      <c r="N611" s="47">
        <v>91.722560000000001</v>
      </c>
      <c r="O611" s="47">
        <v>14.650399</v>
      </c>
      <c r="P611" s="64">
        <v>9.7583649999999995</v>
      </c>
      <c r="Q611" s="43" t="s">
        <v>27047</v>
      </c>
      <c r="R611" s="43" t="s">
        <v>27046</v>
      </c>
      <c r="S611" s="43" t="s">
        <v>27044</v>
      </c>
      <c r="T611" s="43" t="s">
        <v>27045</v>
      </c>
      <c r="U611" s="43" t="s">
        <v>27047</v>
      </c>
      <c r="V611" s="48" t="s">
        <v>204</v>
      </c>
      <c r="W611" s="48">
        <v>2477904</v>
      </c>
      <c r="X611" s="48">
        <v>2478474</v>
      </c>
      <c r="Y611" s="48" t="s">
        <v>114</v>
      </c>
      <c r="Z611" s="48"/>
      <c r="AA611" s="49"/>
    </row>
    <row r="612" spans="1:27" s="14" customFormat="1">
      <c r="A612" s="41" t="s">
        <v>29377</v>
      </c>
      <c r="B612" s="42">
        <v>2.7090550000000001E-2</v>
      </c>
      <c r="C612" s="43" t="s">
        <v>73</v>
      </c>
      <c r="D612" s="44">
        <v>-2.7090550000000001E-2</v>
      </c>
      <c r="E612" s="43" t="s">
        <v>73</v>
      </c>
      <c r="F612" s="45">
        <v>0</v>
      </c>
      <c r="G612" s="46">
        <v>-2.8160272000000002</v>
      </c>
      <c r="H612" s="43" t="s">
        <v>73</v>
      </c>
      <c r="I612" s="46">
        <v>-2.5273528000000001</v>
      </c>
      <c r="J612" s="43" t="s">
        <v>73</v>
      </c>
      <c r="K612" s="44">
        <v>-2.6716899999999999</v>
      </c>
      <c r="L612" s="59">
        <v>3.0078563999999999E-3</v>
      </c>
      <c r="M612" s="63">
        <v>12865.394</v>
      </c>
      <c r="N612" s="47">
        <v>13258.146000000001</v>
      </c>
      <c r="O612" s="47">
        <v>1536.8169</v>
      </c>
      <c r="P612" s="64">
        <v>2130.3296</v>
      </c>
      <c r="Q612" s="43" t="s">
        <v>29376</v>
      </c>
      <c r="R612" s="43" t="s">
        <v>29375</v>
      </c>
      <c r="S612" s="43" t="s">
        <v>29373</v>
      </c>
      <c r="T612" s="43" t="s">
        <v>29374</v>
      </c>
      <c r="U612" s="43" t="s">
        <v>29376</v>
      </c>
      <c r="V612" s="48" t="s">
        <v>122</v>
      </c>
      <c r="W612" s="48">
        <v>21223274</v>
      </c>
      <c r="X612" s="48">
        <v>21225870</v>
      </c>
      <c r="Y612" s="48" t="s">
        <v>114</v>
      </c>
      <c r="Z612" s="48" t="s">
        <v>818</v>
      </c>
      <c r="AA612" s="49" t="s">
        <v>7221</v>
      </c>
    </row>
    <row r="613" spans="1:27" s="14" customFormat="1">
      <c r="A613" s="41" t="s">
        <v>21265</v>
      </c>
      <c r="B613" s="42">
        <v>4.7136784000000001E-2</v>
      </c>
      <c r="C613" s="43" t="s">
        <v>73</v>
      </c>
      <c r="D613" s="44">
        <v>-4.7136784000000001E-2</v>
      </c>
      <c r="E613" s="43" t="s">
        <v>73</v>
      </c>
      <c r="F613" s="45">
        <v>0</v>
      </c>
      <c r="G613" s="46">
        <v>-3.2686991999999999</v>
      </c>
      <c r="H613" s="43" t="s">
        <v>73</v>
      </c>
      <c r="I613" s="46">
        <v>-2.0729136000000001</v>
      </c>
      <c r="J613" s="43" t="s">
        <v>73</v>
      </c>
      <c r="K613" s="44">
        <v>-2.6708064</v>
      </c>
      <c r="L613" s="59">
        <v>4.6906266000000002E-2</v>
      </c>
      <c r="M613" s="63">
        <v>10124.780000000001</v>
      </c>
      <c r="N613" s="47">
        <v>10147.904</v>
      </c>
      <c r="O613" s="47">
        <v>871.52997000000005</v>
      </c>
      <c r="P613" s="64">
        <v>2265.5551999999998</v>
      </c>
      <c r="Q613" s="43" t="s">
        <v>21269</v>
      </c>
      <c r="R613" s="43" t="s">
        <v>21268</v>
      </c>
      <c r="S613" s="43" t="s">
        <v>21266</v>
      </c>
      <c r="T613" s="43" t="s">
        <v>21267</v>
      </c>
      <c r="U613" s="43" t="s">
        <v>21269</v>
      </c>
      <c r="V613" s="48" t="s">
        <v>78</v>
      </c>
      <c r="W613" s="48">
        <v>23513361</v>
      </c>
      <c r="X613" s="48">
        <v>23513693</v>
      </c>
      <c r="Y613" s="48" t="s">
        <v>114</v>
      </c>
      <c r="Z613" s="48"/>
      <c r="AA613" s="49"/>
    </row>
    <row r="614" spans="1:27" s="14" customFormat="1">
      <c r="A614" s="41" t="s">
        <v>21892</v>
      </c>
      <c r="B614" s="42">
        <v>-1.0601997E-2</v>
      </c>
      <c r="C614" s="43" t="s">
        <v>73</v>
      </c>
      <c r="D614" s="44">
        <v>1.0601997E-2</v>
      </c>
      <c r="E614" s="43" t="s">
        <v>73</v>
      </c>
      <c r="F614" s="45">
        <v>0</v>
      </c>
      <c r="G614" s="46">
        <v>-3.3779496999999998</v>
      </c>
      <c r="H614" s="43" t="s">
        <v>73</v>
      </c>
      <c r="I614" s="46">
        <v>-1.9597272999999999</v>
      </c>
      <c r="J614" s="43" t="s">
        <v>73</v>
      </c>
      <c r="K614" s="44">
        <v>-2.6688385000000001</v>
      </c>
      <c r="L614" s="59">
        <v>6.3916944000000003E-2</v>
      </c>
      <c r="M614" s="63">
        <v>8930.8709999999992</v>
      </c>
      <c r="N614" s="47">
        <v>9697.2090000000007</v>
      </c>
      <c r="O614" s="47">
        <v>741.79503999999997</v>
      </c>
      <c r="P614" s="64">
        <v>2249.7611999999999</v>
      </c>
      <c r="Q614" s="43" t="s">
        <v>21896</v>
      </c>
      <c r="R614" s="43" t="s">
        <v>21895</v>
      </c>
      <c r="S614" s="43" t="s">
        <v>21893</v>
      </c>
      <c r="T614" s="43" t="s">
        <v>21894</v>
      </c>
      <c r="U614" s="43" t="s">
        <v>21896</v>
      </c>
      <c r="V614" s="48" t="s">
        <v>78</v>
      </c>
      <c r="W614" s="48">
        <v>34692912</v>
      </c>
      <c r="X614" s="48">
        <v>34694391</v>
      </c>
      <c r="Y614" s="48" t="s">
        <v>114</v>
      </c>
      <c r="Z614" s="48" t="s">
        <v>644</v>
      </c>
      <c r="AA614" s="49" t="s">
        <v>645</v>
      </c>
    </row>
    <row r="615" spans="1:27" s="14" customFormat="1">
      <c r="A615" s="41" t="s">
        <v>21948</v>
      </c>
      <c r="B615" s="42">
        <v>1.3242722E-2</v>
      </c>
      <c r="C615" s="43" t="s">
        <v>73</v>
      </c>
      <c r="D615" s="44">
        <v>-1.3242245E-2</v>
      </c>
      <c r="E615" s="43" t="s">
        <v>73</v>
      </c>
      <c r="F615" s="45">
        <v>2.3841858000000002E-7</v>
      </c>
      <c r="G615" s="46">
        <v>-2.7465448000000001</v>
      </c>
      <c r="H615" s="43" t="s">
        <v>72</v>
      </c>
      <c r="I615" s="46">
        <v>-2.5881310000000002</v>
      </c>
      <c r="J615" s="43" t="s">
        <v>72</v>
      </c>
      <c r="K615" s="44">
        <v>-2.667338</v>
      </c>
      <c r="L615" s="59">
        <v>9.0521795000000004E-4</v>
      </c>
      <c r="M615" s="63">
        <v>21.265561999999999</v>
      </c>
      <c r="N615" s="47">
        <v>22.339528999999999</v>
      </c>
      <c r="O615" s="47">
        <v>2.6912919999999998</v>
      </c>
      <c r="P615" s="64">
        <v>3.4085779999999999</v>
      </c>
      <c r="Q615" s="43" t="s">
        <v>21952</v>
      </c>
      <c r="R615" s="43" t="s">
        <v>21951</v>
      </c>
      <c r="S615" s="43" t="s">
        <v>21949</v>
      </c>
      <c r="T615" s="43" t="s">
        <v>21950</v>
      </c>
      <c r="U615" s="43" t="s">
        <v>21952</v>
      </c>
      <c r="V615" s="48" t="s">
        <v>78</v>
      </c>
      <c r="W615" s="48">
        <v>35686409</v>
      </c>
      <c r="X615" s="48">
        <v>35687607</v>
      </c>
      <c r="Y615" s="48" t="s">
        <v>79</v>
      </c>
      <c r="Z615" s="48"/>
      <c r="AA615" s="49"/>
    </row>
    <row r="616" spans="1:27" s="14" customFormat="1">
      <c r="A616" s="41" t="s">
        <v>16696</v>
      </c>
      <c r="B616" s="42">
        <v>-0.17700672000000001</v>
      </c>
      <c r="C616" s="43" t="s">
        <v>73</v>
      </c>
      <c r="D616" s="44">
        <v>0.17700672000000001</v>
      </c>
      <c r="E616" s="43" t="s">
        <v>73</v>
      </c>
      <c r="F616" s="45">
        <v>0</v>
      </c>
      <c r="G616" s="46">
        <v>-3.0867871999999998</v>
      </c>
      <c r="H616" s="43" t="s">
        <v>72</v>
      </c>
      <c r="I616" s="46">
        <v>-2.241825</v>
      </c>
      <c r="J616" s="43" t="s">
        <v>72</v>
      </c>
      <c r="K616" s="44">
        <v>-2.6643062</v>
      </c>
      <c r="L616" s="59">
        <v>2.8309310000000001E-2</v>
      </c>
      <c r="M616" s="63">
        <v>59.483307000000003</v>
      </c>
      <c r="N616" s="47">
        <v>81.345529999999997</v>
      </c>
      <c r="O616" s="47">
        <v>6.7846384000000004</v>
      </c>
      <c r="P616" s="64">
        <v>13.829630999999999</v>
      </c>
      <c r="Q616" s="43" t="s">
        <v>16700</v>
      </c>
      <c r="R616" s="43" t="s">
        <v>16699</v>
      </c>
      <c r="S616" s="43" t="s">
        <v>16697</v>
      </c>
      <c r="T616" s="43" t="s">
        <v>16698</v>
      </c>
      <c r="U616" s="43" t="s">
        <v>16700</v>
      </c>
      <c r="V616" s="48" t="s">
        <v>196</v>
      </c>
      <c r="W616" s="48">
        <v>18602681</v>
      </c>
      <c r="X616" s="48">
        <v>18609094</v>
      </c>
      <c r="Y616" s="48" t="s">
        <v>114</v>
      </c>
      <c r="Z616" s="48" t="s">
        <v>86</v>
      </c>
      <c r="AA616" s="49" t="s">
        <v>16701</v>
      </c>
    </row>
    <row r="617" spans="1:27" s="14" customFormat="1">
      <c r="A617" s="41" t="s">
        <v>30260</v>
      </c>
      <c r="B617" s="42">
        <v>-5.6104659999999997E-3</v>
      </c>
      <c r="C617" s="43" t="s">
        <v>73</v>
      </c>
      <c r="D617" s="44">
        <v>5.6104659999999997E-3</v>
      </c>
      <c r="E617" s="43" t="s">
        <v>73</v>
      </c>
      <c r="F617" s="45">
        <v>0</v>
      </c>
      <c r="G617" s="46">
        <v>-2.5613146000000002</v>
      </c>
      <c r="H617" s="43" t="s">
        <v>73</v>
      </c>
      <c r="I617" s="46">
        <v>-2.7564725999999999</v>
      </c>
      <c r="J617" s="43" t="s">
        <v>73</v>
      </c>
      <c r="K617" s="44">
        <v>-2.6588935999999999</v>
      </c>
      <c r="L617" s="59">
        <v>1.3485437E-3</v>
      </c>
      <c r="M617" s="63">
        <v>2697.0387999999998</v>
      </c>
      <c r="N617" s="47">
        <v>2908.2712000000001</v>
      </c>
      <c r="O617" s="47">
        <v>393.19353999999998</v>
      </c>
      <c r="P617" s="64">
        <v>389.74720000000002</v>
      </c>
      <c r="Q617" s="43" t="s">
        <v>30264</v>
      </c>
      <c r="R617" s="43" t="s">
        <v>30263</v>
      </c>
      <c r="S617" s="43" t="s">
        <v>30261</v>
      </c>
      <c r="T617" s="43" t="s">
        <v>30262</v>
      </c>
      <c r="U617" s="43" t="s">
        <v>30264</v>
      </c>
      <c r="V617" s="48" t="s">
        <v>399</v>
      </c>
      <c r="W617" s="48">
        <v>15972793</v>
      </c>
      <c r="X617" s="48">
        <v>15977405</v>
      </c>
      <c r="Y617" s="48" t="s">
        <v>79</v>
      </c>
      <c r="Z617" s="48"/>
      <c r="AA617" s="49" t="s">
        <v>16330</v>
      </c>
    </row>
    <row r="618" spans="1:27" s="14" customFormat="1">
      <c r="A618" s="41" t="s">
        <v>22843</v>
      </c>
      <c r="B618" s="42">
        <v>6.6461086000000003E-2</v>
      </c>
      <c r="C618" s="43" t="s">
        <v>73</v>
      </c>
      <c r="D618" s="44">
        <v>-6.6461086000000003E-2</v>
      </c>
      <c r="E618" s="43" t="s">
        <v>73</v>
      </c>
      <c r="F618" s="45">
        <v>0</v>
      </c>
      <c r="G618" s="46">
        <v>-2.2021193999999999</v>
      </c>
      <c r="H618" s="43" t="s">
        <v>73</v>
      </c>
      <c r="I618" s="46">
        <v>-3.1152492000000001</v>
      </c>
      <c r="J618" s="43" t="s">
        <v>73</v>
      </c>
      <c r="K618" s="44">
        <v>-2.6586843</v>
      </c>
      <c r="L618" s="59">
        <v>2.8819192E-2</v>
      </c>
      <c r="M618" s="63">
        <v>10310.108</v>
      </c>
      <c r="N618" s="47">
        <v>10060.5</v>
      </c>
      <c r="O618" s="47">
        <v>1834.0672999999999</v>
      </c>
      <c r="P618" s="64">
        <v>1105.2507000000001</v>
      </c>
      <c r="Q618" s="43" t="s">
        <v>5238</v>
      </c>
      <c r="R618" s="43" t="s">
        <v>22846</v>
      </c>
      <c r="S618" s="43" t="s">
        <v>22844</v>
      </c>
      <c r="T618" s="43" t="s">
        <v>22845</v>
      </c>
      <c r="U618" s="43" t="s">
        <v>22847</v>
      </c>
      <c r="V618" s="48"/>
      <c r="W618" s="48"/>
      <c r="X618" s="48"/>
      <c r="Y618" s="48"/>
      <c r="Z618" s="48"/>
      <c r="AA618" s="49"/>
    </row>
    <row r="619" spans="1:27" s="14" customFormat="1">
      <c r="A619" s="41" t="s">
        <v>25462</v>
      </c>
      <c r="B619" s="42">
        <v>-1.3938427E-2</v>
      </c>
      <c r="C619" s="43" t="s">
        <v>73</v>
      </c>
      <c r="D619" s="44">
        <v>1.3938427E-2</v>
      </c>
      <c r="E619" s="43" t="s">
        <v>73</v>
      </c>
      <c r="F619" s="45">
        <v>0</v>
      </c>
      <c r="G619" s="46">
        <v>-3.1075020000000002</v>
      </c>
      <c r="H619" s="43" t="s">
        <v>73</v>
      </c>
      <c r="I619" s="46">
        <v>-2.2088608999999999</v>
      </c>
      <c r="J619" s="43" t="s">
        <v>73</v>
      </c>
      <c r="K619" s="44">
        <v>-2.6581814000000001</v>
      </c>
      <c r="L619" s="59">
        <v>2.7428457999999999E-2</v>
      </c>
      <c r="M619" s="63">
        <v>1485.8474000000001</v>
      </c>
      <c r="N619" s="47">
        <v>1620.8241</v>
      </c>
      <c r="O619" s="47">
        <v>149.20437999999999</v>
      </c>
      <c r="P619" s="64">
        <v>315.66359999999997</v>
      </c>
      <c r="Q619" s="43" t="s">
        <v>25466</v>
      </c>
      <c r="R619" s="43" t="s">
        <v>25465</v>
      </c>
      <c r="S619" s="43" t="s">
        <v>25463</v>
      </c>
      <c r="T619" s="43" t="s">
        <v>25464</v>
      </c>
      <c r="U619" s="43" t="s">
        <v>25466</v>
      </c>
      <c r="V619" s="48" t="s">
        <v>93</v>
      </c>
      <c r="W619" s="48">
        <v>35922773</v>
      </c>
      <c r="X619" s="48">
        <v>35923848</v>
      </c>
      <c r="Y619" s="48" t="s">
        <v>79</v>
      </c>
      <c r="Z619" s="48" t="s">
        <v>3739</v>
      </c>
      <c r="AA619" s="49" t="s">
        <v>17554</v>
      </c>
    </row>
    <row r="620" spans="1:27" s="14" customFormat="1">
      <c r="A620" s="41" t="s">
        <v>28681</v>
      </c>
      <c r="B620" s="42">
        <v>5.2935599999999999E-2</v>
      </c>
      <c r="C620" s="43" t="s">
        <v>73</v>
      </c>
      <c r="D620" s="44">
        <v>-5.2935599999999999E-2</v>
      </c>
      <c r="E620" s="43" t="s">
        <v>73</v>
      </c>
      <c r="F620" s="45">
        <v>0</v>
      </c>
      <c r="G620" s="46">
        <v>-4.2521877000000003</v>
      </c>
      <c r="H620" s="43" t="s">
        <v>73</v>
      </c>
      <c r="I620" s="46">
        <v>-1.0614538</v>
      </c>
      <c r="J620" s="43" t="s">
        <v>73</v>
      </c>
      <c r="K620" s="44">
        <v>-2.6568208000000002</v>
      </c>
      <c r="L620" s="59">
        <v>0.23793808</v>
      </c>
      <c r="M620" s="63">
        <v>72059.733999999997</v>
      </c>
      <c r="N620" s="47">
        <v>71646.03</v>
      </c>
      <c r="O620" s="47">
        <v>3124.5261</v>
      </c>
      <c r="P620" s="64">
        <v>32375.45</v>
      </c>
      <c r="Q620" s="43" t="s">
        <v>28685</v>
      </c>
      <c r="R620" s="43" t="s">
        <v>28684</v>
      </c>
      <c r="S620" s="43" t="s">
        <v>28682</v>
      </c>
      <c r="T620" s="43" t="s">
        <v>28683</v>
      </c>
      <c r="U620" s="43" t="s">
        <v>28685</v>
      </c>
      <c r="V620" s="48" t="s">
        <v>405</v>
      </c>
      <c r="W620" s="48">
        <v>28483812</v>
      </c>
      <c r="X620" s="48">
        <v>28484488</v>
      </c>
      <c r="Y620" s="48" t="s">
        <v>79</v>
      </c>
      <c r="Z620" s="48" t="s">
        <v>2738</v>
      </c>
      <c r="AA620" s="49" t="s">
        <v>13857</v>
      </c>
    </row>
    <row r="621" spans="1:27" s="14" customFormat="1">
      <c r="A621" s="41" t="s">
        <v>19162</v>
      </c>
      <c r="B621" s="42">
        <v>-6.1928509999999999E-2</v>
      </c>
      <c r="C621" s="43" t="s">
        <v>73</v>
      </c>
      <c r="D621" s="44">
        <v>6.1928509999999999E-2</v>
      </c>
      <c r="E621" s="43" t="s">
        <v>73</v>
      </c>
      <c r="F621" s="45">
        <v>0</v>
      </c>
      <c r="G621" s="46">
        <v>-3.074176</v>
      </c>
      <c r="H621" s="43" t="s">
        <v>73</v>
      </c>
      <c r="I621" s="46">
        <v>-2.2384832000000001</v>
      </c>
      <c r="J621" s="43" t="s">
        <v>73</v>
      </c>
      <c r="K621" s="44">
        <v>-2.6563295999999998</v>
      </c>
      <c r="L621" s="59">
        <v>2.4367028999999998E-2</v>
      </c>
      <c r="M621" s="63">
        <v>223.29695000000001</v>
      </c>
      <c r="N621" s="47">
        <v>260.33789999999999</v>
      </c>
      <c r="O621" s="47">
        <v>23.722950000000001</v>
      </c>
      <c r="P621" s="64">
        <v>48.046565999999999</v>
      </c>
      <c r="Q621" s="43" t="s">
        <v>19166</v>
      </c>
      <c r="R621" s="43" t="s">
        <v>19165</v>
      </c>
      <c r="S621" s="43" t="s">
        <v>19163</v>
      </c>
      <c r="T621" s="43" t="s">
        <v>19164</v>
      </c>
      <c r="U621" s="43" t="s">
        <v>19166</v>
      </c>
      <c r="V621" s="48" t="s">
        <v>204</v>
      </c>
      <c r="W621" s="48">
        <v>12425662</v>
      </c>
      <c r="X621" s="48">
        <v>12426087</v>
      </c>
      <c r="Y621" s="48" t="s">
        <v>79</v>
      </c>
      <c r="Z621" s="48"/>
      <c r="AA621" s="49"/>
    </row>
    <row r="622" spans="1:27" s="14" customFormat="1">
      <c r="A622" s="41" t="s">
        <v>24771</v>
      </c>
      <c r="B622" s="42">
        <v>3.4839152999999998E-2</v>
      </c>
      <c r="C622" s="43" t="s">
        <v>73</v>
      </c>
      <c r="D622" s="44">
        <v>-3.4839152999999998E-2</v>
      </c>
      <c r="E622" s="43" t="s">
        <v>73</v>
      </c>
      <c r="F622" s="45">
        <v>0</v>
      </c>
      <c r="G622" s="46">
        <v>-3.2272892</v>
      </c>
      <c r="H622" s="43" t="s">
        <v>73</v>
      </c>
      <c r="I622" s="46">
        <v>-2.0837091999999999</v>
      </c>
      <c r="J622" s="43" t="s">
        <v>73</v>
      </c>
      <c r="K622" s="44">
        <v>-2.6554991999999999</v>
      </c>
      <c r="L622" s="59">
        <v>4.3520704E-2</v>
      </c>
      <c r="M622" s="63">
        <v>1473.5563</v>
      </c>
      <c r="N622" s="47">
        <v>1502.3162</v>
      </c>
      <c r="O622" s="47">
        <v>131.65307999999999</v>
      </c>
      <c r="P622" s="64">
        <v>330.07139999999998</v>
      </c>
      <c r="Q622" s="43" t="s">
        <v>24775</v>
      </c>
      <c r="R622" s="43" t="s">
        <v>24774</v>
      </c>
      <c r="S622" s="43" t="s">
        <v>24772</v>
      </c>
      <c r="T622" s="43" t="s">
        <v>24773</v>
      </c>
      <c r="U622" s="43" t="s">
        <v>24775</v>
      </c>
      <c r="V622" s="48" t="s">
        <v>93</v>
      </c>
      <c r="W622" s="48">
        <v>17053185</v>
      </c>
      <c r="X622" s="48">
        <v>17054293</v>
      </c>
      <c r="Y622" s="48" t="s">
        <v>114</v>
      </c>
      <c r="Z622" s="48"/>
      <c r="AA622" s="49"/>
    </row>
    <row r="623" spans="1:27" s="14" customFormat="1">
      <c r="A623" s="41" t="s">
        <v>27856</v>
      </c>
      <c r="B623" s="42">
        <v>0.10326624</v>
      </c>
      <c r="C623" s="43" t="s">
        <v>73</v>
      </c>
      <c r="D623" s="44">
        <v>-0.10326624</v>
      </c>
      <c r="E623" s="43" t="s">
        <v>73</v>
      </c>
      <c r="F623" s="45">
        <v>0</v>
      </c>
      <c r="G623" s="46">
        <v>-2.7905340000000001</v>
      </c>
      <c r="H623" s="43" t="s">
        <v>73</v>
      </c>
      <c r="I623" s="46">
        <v>-2.5191889999999999</v>
      </c>
      <c r="J623" s="43" t="s">
        <v>73</v>
      </c>
      <c r="K623" s="44">
        <v>-2.6548615</v>
      </c>
      <c r="L623" s="59">
        <v>4.0991980000000001E-3</v>
      </c>
      <c r="M623" s="63">
        <v>989.88525000000004</v>
      </c>
      <c r="N623" s="47">
        <v>917.87239999999997</v>
      </c>
      <c r="O623" s="47">
        <v>114.16342</v>
      </c>
      <c r="P623" s="64">
        <v>156.36337</v>
      </c>
      <c r="Q623" s="43" t="s">
        <v>27860</v>
      </c>
      <c r="R623" s="43" t="s">
        <v>27859</v>
      </c>
      <c r="S623" s="43" t="s">
        <v>27857</v>
      </c>
      <c r="T623" s="43" t="s">
        <v>27858</v>
      </c>
      <c r="U623" s="43" t="s">
        <v>27860</v>
      </c>
      <c r="V623" s="48" t="s">
        <v>405</v>
      </c>
      <c r="W623" s="48">
        <v>1383618</v>
      </c>
      <c r="X623" s="48">
        <v>1385968</v>
      </c>
      <c r="Y623" s="48" t="s">
        <v>79</v>
      </c>
      <c r="Z623" s="48" t="s">
        <v>959</v>
      </c>
      <c r="AA623" s="49" t="s">
        <v>4928</v>
      </c>
    </row>
    <row r="624" spans="1:27" s="14" customFormat="1">
      <c r="A624" s="41" t="s">
        <v>22401</v>
      </c>
      <c r="B624" s="42">
        <v>4.8789979999999998E-3</v>
      </c>
      <c r="C624" s="43" t="s">
        <v>73</v>
      </c>
      <c r="D624" s="44">
        <v>-4.8789979999999998E-3</v>
      </c>
      <c r="E624" s="43" t="s">
        <v>73</v>
      </c>
      <c r="F624" s="45">
        <v>0</v>
      </c>
      <c r="G624" s="46">
        <v>-3.8361982999999999</v>
      </c>
      <c r="H624" s="43" t="s">
        <v>73</v>
      </c>
      <c r="I624" s="46">
        <v>-1.4719601</v>
      </c>
      <c r="J624" s="43" t="s">
        <v>73</v>
      </c>
      <c r="K624" s="44">
        <v>-2.6540792</v>
      </c>
      <c r="L624" s="59">
        <v>0.15386726000000001</v>
      </c>
      <c r="M624" s="63">
        <v>1227.6637000000001</v>
      </c>
      <c r="N624" s="47">
        <v>1304.7036000000001</v>
      </c>
      <c r="O624" s="47">
        <v>73.428169999999994</v>
      </c>
      <c r="P624" s="64">
        <v>429.03662000000003</v>
      </c>
      <c r="Q624" s="43" t="s">
        <v>22405</v>
      </c>
      <c r="R624" s="43" t="s">
        <v>22404</v>
      </c>
      <c r="S624" s="43" t="s">
        <v>22402</v>
      </c>
      <c r="T624" s="43" t="s">
        <v>22403</v>
      </c>
      <c r="U624" s="43" t="s">
        <v>22405</v>
      </c>
      <c r="V624" s="48" t="s">
        <v>78</v>
      </c>
      <c r="W624" s="48">
        <v>43078873</v>
      </c>
      <c r="X624" s="48">
        <v>43080400</v>
      </c>
      <c r="Y624" s="48" t="s">
        <v>114</v>
      </c>
      <c r="Z624" s="48"/>
      <c r="AA624" s="49" t="s">
        <v>22406</v>
      </c>
    </row>
    <row r="625" spans="1:27" s="14" customFormat="1">
      <c r="A625" s="41" t="s">
        <v>21800</v>
      </c>
      <c r="B625" s="42">
        <v>-7.4227810000000005E-2</v>
      </c>
      <c r="C625" s="43" t="s">
        <v>73</v>
      </c>
      <c r="D625" s="44">
        <v>7.4228290000000002E-2</v>
      </c>
      <c r="E625" s="43" t="s">
        <v>73</v>
      </c>
      <c r="F625" s="45">
        <v>2.3841858000000002E-7</v>
      </c>
      <c r="G625" s="46">
        <v>-3.8273429999999999</v>
      </c>
      <c r="H625" s="43" t="s">
        <v>72</v>
      </c>
      <c r="I625" s="46">
        <v>-1.4795145999999999</v>
      </c>
      <c r="J625" s="43" t="s">
        <v>73</v>
      </c>
      <c r="K625" s="44">
        <v>-2.6534287999999999</v>
      </c>
      <c r="L625" s="59">
        <v>0.15273265999999999</v>
      </c>
      <c r="M625" s="63">
        <v>41.986781999999998</v>
      </c>
      <c r="N625" s="47">
        <v>49.793453</v>
      </c>
      <c r="O625" s="47">
        <v>2.6691639999999999</v>
      </c>
      <c r="P625" s="64">
        <v>15.419381</v>
      </c>
      <c r="Q625" s="43" t="s">
        <v>21804</v>
      </c>
      <c r="R625" s="43" t="s">
        <v>21803</v>
      </c>
      <c r="S625" s="43" t="s">
        <v>21801</v>
      </c>
      <c r="T625" s="43" t="s">
        <v>21802</v>
      </c>
      <c r="U625" s="43" t="s">
        <v>21804</v>
      </c>
      <c r="V625" s="48"/>
      <c r="W625" s="48"/>
      <c r="X625" s="48"/>
      <c r="Y625" s="48"/>
      <c r="Z625" s="48"/>
      <c r="AA625" s="49"/>
    </row>
    <row r="626" spans="1:27" s="14" customFormat="1">
      <c r="A626" s="41" t="s">
        <v>18614</v>
      </c>
      <c r="B626" s="42">
        <v>2.1951675E-2</v>
      </c>
      <c r="C626" s="43" t="s">
        <v>73</v>
      </c>
      <c r="D626" s="44">
        <v>-2.1952151999999999E-2</v>
      </c>
      <c r="E626" s="43" t="s">
        <v>73</v>
      </c>
      <c r="F626" s="45">
        <v>-2.3841858000000002E-7</v>
      </c>
      <c r="G626" s="46">
        <v>-3.5140972000000001</v>
      </c>
      <c r="H626" s="43" t="s">
        <v>72</v>
      </c>
      <c r="I626" s="46">
        <v>-1.7926325999999999</v>
      </c>
      <c r="J626" s="43" t="s">
        <v>73</v>
      </c>
      <c r="K626" s="44">
        <v>-2.653365</v>
      </c>
      <c r="L626" s="59">
        <v>9.1133736000000007E-2</v>
      </c>
      <c r="M626" s="63">
        <v>74.339640000000003</v>
      </c>
      <c r="N626" s="47">
        <v>77.156750000000002</v>
      </c>
      <c r="O626" s="47">
        <v>5.4932137000000001</v>
      </c>
      <c r="P626" s="64">
        <v>20.557200000000002</v>
      </c>
      <c r="Q626" s="43" t="s">
        <v>18618</v>
      </c>
      <c r="R626" s="43" t="s">
        <v>18617</v>
      </c>
      <c r="S626" s="43" t="s">
        <v>18615</v>
      </c>
      <c r="T626" s="43" t="s">
        <v>18616</v>
      </c>
      <c r="U626" s="43" t="s">
        <v>18618</v>
      </c>
      <c r="V626" s="48" t="s">
        <v>196</v>
      </c>
      <c r="W626" s="48">
        <v>8497213</v>
      </c>
      <c r="X626" s="48">
        <v>8499957</v>
      </c>
      <c r="Y626" s="48" t="s">
        <v>79</v>
      </c>
      <c r="Z626" s="48" t="s">
        <v>4717</v>
      </c>
      <c r="AA626" s="49" t="s">
        <v>18619</v>
      </c>
    </row>
    <row r="627" spans="1:27" s="14" customFormat="1">
      <c r="A627" s="41" t="s">
        <v>24191</v>
      </c>
      <c r="B627" s="42">
        <v>5.3399085999999998E-2</v>
      </c>
      <c r="C627" s="43" t="s">
        <v>73</v>
      </c>
      <c r="D627" s="44">
        <v>-5.3399085999999998E-2</v>
      </c>
      <c r="E627" s="43" t="s">
        <v>73</v>
      </c>
      <c r="F627" s="45">
        <v>0</v>
      </c>
      <c r="G627" s="46">
        <v>-3.4371195000000001</v>
      </c>
      <c r="H627" s="43" t="s">
        <v>73</v>
      </c>
      <c r="I627" s="46">
        <v>-1.8600101</v>
      </c>
      <c r="J627" s="43" t="s">
        <v>73</v>
      </c>
      <c r="K627" s="44">
        <v>-2.6485647999999999</v>
      </c>
      <c r="L627" s="59">
        <v>7.8682619999999995E-2</v>
      </c>
      <c r="M627" s="63">
        <v>1677.1232</v>
      </c>
      <c r="N627" s="47">
        <v>1666.4236000000001</v>
      </c>
      <c r="O627" s="47">
        <v>127.901886</v>
      </c>
      <c r="P627" s="64">
        <v>433.07107999999999</v>
      </c>
      <c r="Q627" s="43" t="s">
        <v>24195</v>
      </c>
      <c r="R627" s="43" t="s">
        <v>24194</v>
      </c>
      <c r="S627" s="43" t="s">
        <v>24192</v>
      </c>
      <c r="T627" s="43" t="s">
        <v>24193</v>
      </c>
      <c r="U627" s="43" t="s">
        <v>24195</v>
      </c>
      <c r="V627" s="48" t="s">
        <v>93</v>
      </c>
      <c r="W627" s="48">
        <v>5434232</v>
      </c>
      <c r="X627" s="48">
        <v>5440324</v>
      </c>
      <c r="Y627" s="48" t="s">
        <v>79</v>
      </c>
      <c r="Z627" s="48" t="s">
        <v>24196</v>
      </c>
      <c r="AA627" s="49" t="s">
        <v>24197</v>
      </c>
    </row>
    <row r="628" spans="1:27" s="14" customFormat="1">
      <c r="A628" s="41" t="s">
        <v>27901</v>
      </c>
      <c r="B628" s="42">
        <v>-0.11713409399999999</v>
      </c>
      <c r="C628" s="43" t="s">
        <v>73</v>
      </c>
      <c r="D628" s="44">
        <v>0.11713409399999999</v>
      </c>
      <c r="E628" s="43" t="s">
        <v>73</v>
      </c>
      <c r="F628" s="45">
        <v>0</v>
      </c>
      <c r="G628" s="46">
        <v>-2.6285137999999999</v>
      </c>
      <c r="H628" s="43" t="s">
        <v>72</v>
      </c>
      <c r="I628" s="46">
        <v>-2.6607927999999998</v>
      </c>
      <c r="J628" s="43" t="s">
        <v>72</v>
      </c>
      <c r="K628" s="44">
        <v>-2.6446532999999999</v>
      </c>
      <c r="L628" s="59">
        <v>1.9929536999999998E-3</v>
      </c>
      <c r="M628" s="63">
        <v>44.322560000000003</v>
      </c>
      <c r="N628" s="47">
        <v>55.784877999999999</v>
      </c>
      <c r="O628" s="47">
        <v>6.6632632999999997</v>
      </c>
      <c r="P628" s="64">
        <v>7.3942657000000001</v>
      </c>
      <c r="Q628" s="43" t="s">
        <v>27900</v>
      </c>
      <c r="R628" s="43" t="s">
        <v>27899</v>
      </c>
      <c r="S628" s="43" t="s">
        <v>27897</v>
      </c>
      <c r="T628" s="43" t="s">
        <v>27898</v>
      </c>
      <c r="U628" s="43" t="s">
        <v>27900</v>
      </c>
      <c r="V628" s="48" t="s">
        <v>405</v>
      </c>
      <c r="W628" s="48">
        <v>1765622</v>
      </c>
      <c r="X628" s="48">
        <v>1770574</v>
      </c>
      <c r="Y628" s="48" t="s">
        <v>79</v>
      </c>
      <c r="Z628" s="48" t="s">
        <v>10798</v>
      </c>
      <c r="AA628" s="49" t="s">
        <v>10799</v>
      </c>
    </row>
    <row r="629" spans="1:27" s="14" customFormat="1">
      <c r="A629" s="41" t="s">
        <v>33701</v>
      </c>
      <c r="B629" s="42">
        <v>-2.9430866E-2</v>
      </c>
      <c r="C629" s="43" t="s">
        <v>73</v>
      </c>
      <c r="D629" s="44">
        <v>2.9430866E-2</v>
      </c>
      <c r="E629" s="43" t="s">
        <v>73</v>
      </c>
      <c r="F629" s="45">
        <v>0</v>
      </c>
      <c r="G629" s="46">
        <v>-2.1686605999999999</v>
      </c>
      <c r="H629" s="43" t="s">
        <v>73</v>
      </c>
      <c r="I629" s="46">
        <v>-3.1138153000000002</v>
      </c>
      <c r="J629" s="43" t="s">
        <v>73</v>
      </c>
      <c r="K629" s="44">
        <v>-2.641238</v>
      </c>
      <c r="L629" s="59">
        <v>3.0666823999999999E-2</v>
      </c>
      <c r="M629" s="63">
        <v>2002.9594</v>
      </c>
      <c r="N629" s="47">
        <v>2232.3442</v>
      </c>
      <c r="O629" s="47">
        <v>389.72888</v>
      </c>
      <c r="P629" s="64">
        <v>229.70355000000001</v>
      </c>
      <c r="Q629" s="43" t="s">
        <v>33705</v>
      </c>
      <c r="R629" s="43" t="s">
        <v>33704</v>
      </c>
      <c r="S629" s="43" t="s">
        <v>33702</v>
      </c>
      <c r="T629" s="43" t="s">
        <v>33703</v>
      </c>
      <c r="U629" s="43" t="s">
        <v>33705</v>
      </c>
      <c r="V629" s="48" t="s">
        <v>360</v>
      </c>
      <c r="W629" s="48">
        <v>26093652</v>
      </c>
      <c r="X629" s="48">
        <v>26097724</v>
      </c>
      <c r="Y629" s="48" t="s">
        <v>79</v>
      </c>
      <c r="Z629" s="48" t="s">
        <v>8879</v>
      </c>
      <c r="AA629" s="49" t="s">
        <v>33706</v>
      </c>
    </row>
    <row r="630" spans="1:27" s="14" customFormat="1">
      <c r="A630" s="41" t="s">
        <v>23917</v>
      </c>
      <c r="B630" s="42">
        <v>-2.1266937000000001E-3</v>
      </c>
      <c r="C630" s="43" t="s">
        <v>73</v>
      </c>
      <c r="D630" s="44">
        <v>2.1266937000000001E-3</v>
      </c>
      <c r="E630" s="43" t="s">
        <v>73</v>
      </c>
      <c r="F630" s="45">
        <v>0</v>
      </c>
      <c r="G630" s="46">
        <v>-3.1288575999999999</v>
      </c>
      <c r="H630" s="43" t="s">
        <v>73</v>
      </c>
      <c r="I630" s="46">
        <v>-2.1464815000000002</v>
      </c>
      <c r="J630" s="43" t="s">
        <v>73</v>
      </c>
      <c r="K630" s="44">
        <v>-2.6376696000000002</v>
      </c>
      <c r="L630" s="59">
        <v>3.2973096E-2</v>
      </c>
      <c r="M630" s="63">
        <v>1186.8533</v>
      </c>
      <c r="N630" s="47">
        <v>1273.6420000000001</v>
      </c>
      <c r="O630" s="47">
        <v>116.47159600000001</v>
      </c>
      <c r="P630" s="64">
        <v>261.13780000000003</v>
      </c>
      <c r="Q630" s="43" t="s">
        <v>23921</v>
      </c>
      <c r="R630" s="43" t="s">
        <v>23920</v>
      </c>
      <c r="S630" s="43" t="s">
        <v>23918</v>
      </c>
      <c r="T630" s="43" t="s">
        <v>23919</v>
      </c>
      <c r="U630" s="43" t="s">
        <v>23921</v>
      </c>
      <c r="V630" s="48" t="s">
        <v>93</v>
      </c>
      <c r="W630" s="48">
        <v>1706053</v>
      </c>
      <c r="X630" s="48">
        <v>1708135</v>
      </c>
      <c r="Y630" s="48" t="s">
        <v>79</v>
      </c>
      <c r="Z630" s="48" t="s">
        <v>601</v>
      </c>
      <c r="AA630" s="49" t="s">
        <v>1282</v>
      </c>
    </row>
    <row r="631" spans="1:27" s="14" customFormat="1">
      <c r="A631" s="41" t="s">
        <v>25780</v>
      </c>
      <c r="B631" s="42">
        <v>-1.6125679E-2</v>
      </c>
      <c r="C631" s="43" t="s">
        <v>73</v>
      </c>
      <c r="D631" s="44">
        <v>1.6125679E-2</v>
      </c>
      <c r="E631" s="43" t="s">
        <v>73</v>
      </c>
      <c r="F631" s="45">
        <v>0</v>
      </c>
      <c r="G631" s="46">
        <v>-0.98559713000000004</v>
      </c>
      <c r="H631" s="43" t="s">
        <v>73</v>
      </c>
      <c r="I631" s="46">
        <v>-4.2865529999999996</v>
      </c>
      <c r="J631" s="43" t="s">
        <v>72</v>
      </c>
      <c r="K631" s="44">
        <v>-2.6360749999999999</v>
      </c>
      <c r="L631" s="59">
        <v>0.25133154000000002</v>
      </c>
      <c r="M631" s="63">
        <v>62.166874</v>
      </c>
      <c r="N631" s="47">
        <v>68.020139999999998</v>
      </c>
      <c r="O631" s="47">
        <v>27.213339000000001</v>
      </c>
      <c r="P631" s="64">
        <v>3.1334317</v>
      </c>
      <c r="Q631" s="43" t="s">
        <v>25779</v>
      </c>
      <c r="R631" s="43" t="s">
        <v>25778</v>
      </c>
      <c r="S631" s="43" t="s">
        <v>25781</v>
      </c>
      <c r="T631" s="43" t="s">
        <v>25782</v>
      </c>
      <c r="U631" s="43" t="s">
        <v>25779</v>
      </c>
      <c r="V631" s="48" t="s">
        <v>196</v>
      </c>
      <c r="W631" s="48">
        <v>16421633</v>
      </c>
      <c r="X631" s="48">
        <v>16424891</v>
      </c>
      <c r="Y631" s="48" t="s">
        <v>79</v>
      </c>
      <c r="Z631" s="48" t="s">
        <v>15880</v>
      </c>
      <c r="AA631" s="49" t="s">
        <v>15881</v>
      </c>
    </row>
    <row r="632" spans="1:27" s="14" customFormat="1">
      <c r="A632" s="41" t="s">
        <v>18835</v>
      </c>
      <c r="B632" s="42">
        <v>-6.4149620000000004E-2</v>
      </c>
      <c r="C632" s="43" t="s">
        <v>73</v>
      </c>
      <c r="D632" s="44">
        <v>6.4149620000000004E-2</v>
      </c>
      <c r="E632" s="43" t="s">
        <v>73</v>
      </c>
      <c r="F632" s="45">
        <v>0</v>
      </c>
      <c r="G632" s="46">
        <v>-3.5035759999999998</v>
      </c>
      <c r="H632" s="43" t="s">
        <v>73</v>
      </c>
      <c r="I632" s="46">
        <v>-1.7663781999999999</v>
      </c>
      <c r="J632" s="43" t="s">
        <v>73</v>
      </c>
      <c r="K632" s="44">
        <v>-2.6349770000000001</v>
      </c>
      <c r="L632" s="59">
        <v>9.4090279999999998E-2</v>
      </c>
      <c r="M632" s="63">
        <v>200.90474</v>
      </c>
      <c r="N632" s="47">
        <v>234.95354</v>
      </c>
      <c r="O632" s="47">
        <v>15.873858</v>
      </c>
      <c r="P632" s="64">
        <v>60.055959999999999</v>
      </c>
      <c r="Q632" s="43" t="s">
        <v>18839</v>
      </c>
      <c r="R632" s="43" t="s">
        <v>18838</v>
      </c>
      <c r="S632" s="43" t="s">
        <v>18836</v>
      </c>
      <c r="T632" s="43" t="s">
        <v>18837</v>
      </c>
      <c r="U632" s="43" t="s">
        <v>18839</v>
      </c>
      <c r="V632" s="48" t="s">
        <v>204</v>
      </c>
      <c r="W632" s="48">
        <v>23529423</v>
      </c>
      <c r="X632" s="48">
        <v>23530499</v>
      </c>
      <c r="Y632" s="48" t="s">
        <v>114</v>
      </c>
      <c r="Z632" s="48" t="s">
        <v>4141</v>
      </c>
      <c r="AA632" s="49" t="s">
        <v>4142</v>
      </c>
    </row>
    <row r="633" spans="1:27" s="14" customFormat="1">
      <c r="A633" s="41" t="s">
        <v>33181</v>
      </c>
      <c r="B633" s="42">
        <v>9.5241549999999994E-2</v>
      </c>
      <c r="C633" s="43" t="s">
        <v>73</v>
      </c>
      <c r="D633" s="44">
        <v>-9.5241549999999994E-2</v>
      </c>
      <c r="E633" s="43" t="s">
        <v>73</v>
      </c>
      <c r="F633" s="45">
        <v>0</v>
      </c>
      <c r="G633" s="46">
        <v>-2.9344960000000002</v>
      </c>
      <c r="H633" s="43" t="s">
        <v>73</v>
      </c>
      <c r="I633" s="46">
        <v>-2.3354225</v>
      </c>
      <c r="J633" s="43" t="s">
        <v>73</v>
      </c>
      <c r="K633" s="44">
        <v>-2.6349591999999999</v>
      </c>
      <c r="L633" s="59">
        <v>1.3932481E-2</v>
      </c>
      <c r="M633" s="63">
        <v>9864.8970000000008</v>
      </c>
      <c r="N633" s="47">
        <v>9249.5650000000005</v>
      </c>
      <c r="O633" s="47">
        <v>1035.4127000000001</v>
      </c>
      <c r="P633" s="64">
        <v>1779.8262</v>
      </c>
      <c r="Q633" s="43" t="s">
        <v>33185</v>
      </c>
      <c r="R633" s="43" t="s">
        <v>33184</v>
      </c>
      <c r="S633" s="43" t="s">
        <v>33182</v>
      </c>
      <c r="T633" s="43" t="s">
        <v>33183</v>
      </c>
      <c r="U633" s="43" t="s">
        <v>33185</v>
      </c>
      <c r="V633" s="48" t="s">
        <v>360</v>
      </c>
      <c r="W633" s="48">
        <v>2950701</v>
      </c>
      <c r="X633" s="48">
        <v>2951591</v>
      </c>
      <c r="Y633" s="48" t="s">
        <v>114</v>
      </c>
      <c r="Z633" s="48"/>
      <c r="AA633" s="49" t="s">
        <v>1871</v>
      </c>
    </row>
    <row r="634" spans="1:27" s="14" customFormat="1">
      <c r="A634" s="41" t="s">
        <v>29836</v>
      </c>
      <c r="B634" s="42">
        <v>6.6288949999999999E-2</v>
      </c>
      <c r="C634" s="43" t="s">
        <v>73</v>
      </c>
      <c r="D634" s="44">
        <v>-6.6288949999999999E-2</v>
      </c>
      <c r="E634" s="43" t="s">
        <v>73</v>
      </c>
      <c r="F634" s="45">
        <v>0</v>
      </c>
      <c r="G634" s="46">
        <v>-3.6949396000000001</v>
      </c>
      <c r="H634" s="43" t="s">
        <v>73</v>
      </c>
      <c r="I634" s="46">
        <v>-1.5708628</v>
      </c>
      <c r="J634" s="43" t="s">
        <v>73</v>
      </c>
      <c r="K634" s="44">
        <v>-2.6329012000000001</v>
      </c>
      <c r="L634" s="59">
        <v>0.13180758000000001</v>
      </c>
      <c r="M634" s="63">
        <v>30593.671999999999</v>
      </c>
      <c r="N634" s="47">
        <v>29860.123</v>
      </c>
      <c r="O634" s="47">
        <v>1933.9791</v>
      </c>
      <c r="P634" s="64">
        <v>9567.2620000000006</v>
      </c>
      <c r="Q634" s="43" t="s">
        <v>16818</v>
      </c>
      <c r="R634" s="43" t="s">
        <v>29839</v>
      </c>
      <c r="S634" s="43" t="s">
        <v>29837</v>
      </c>
      <c r="T634" s="43" t="s">
        <v>29838</v>
      </c>
      <c r="U634" s="43" t="s">
        <v>16818</v>
      </c>
      <c r="V634" s="48" t="s">
        <v>122</v>
      </c>
      <c r="W634" s="48">
        <v>28848894</v>
      </c>
      <c r="X634" s="48">
        <v>28852236</v>
      </c>
      <c r="Y634" s="48" t="s">
        <v>114</v>
      </c>
      <c r="Z634" s="48"/>
      <c r="AA634" s="49" t="s">
        <v>11132</v>
      </c>
    </row>
    <row r="635" spans="1:27" s="14" customFormat="1">
      <c r="A635" s="41" t="s">
        <v>31744</v>
      </c>
      <c r="B635" s="42">
        <v>-1.9650936000000001E-2</v>
      </c>
      <c r="C635" s="43" t="s">
        <v>73</v>
      </c>
      <c r="D635" s="44">
        <v>1.9650936000000001E-2</v>
      </c>
      <c r="E635" s="43" t="s">
        <v>73</v>
      </c>
      <c r="F635" s="45">
        <v>0</v>
      </c>
      <c r="G635" s="46">
        <v>-2.8894353000000002</v>
      </c>
      <c r="H635" s="43" t="s">
        <v>73</v>
      </c>
      <c r="I635" s="46">
        <v>-2.3729181000000001</v>
      </c>
      <c r="J635" s="43" t="s">
        <v>73</v>
      </c>
      <c r="K635" s="44">
        <v>-2.6311767000000001</v>
      </c>
      <c r="L635" s="59">
        <v>9.5512389999999996E-3</v>
      </c>
      <c r="M635" s="63">
        <v>125.55598999999999</v>
      </c>
      <c r="N635" s="47">
        <v>138.05063000000001</v>
      </c>
      <c r="O635" s="47">
        <v>14.72343</v>
      </c>
      <c r="P635" s="64">
        <v>23.901282999999999</v>
      </c>
      <c r="Q635" s="43" t="s">
        <v>31748</v>
      </c>
      <c r="R635" s="43" t="s">
        <v>31747</v>
      </c>
      <c r="S635" s="43" t="s">
        <v>31745</v>
      </c>
      <c r="T635" s="43" t="s">
        <v>31746</v>
      </c>
      <c r="U635" s="43" t="s">
        <v>31748</v>
      </c>
      <c r="V635" s="48" t="s">
        <v>106</v>
      </c>
      <c r="W635" s="48">
        <v>14717787</v>
      </c>
      <c r="X635" s="48">
        <v>14718330</v>
      </c>
      <c r="Y635" s="48" t="s">
        <v>114</v>
      </c>
      <c r="Z635" s="48"/>
      <c r="AA635" s="49"/>
    </row>
    <row r="636" spans="1:27" s="14" customFormat="1">
      <c r="A636" s="41" t="s">
        <v>22778</v>
      </c>
      <c r="B636" s="42">
        <v>4.2605400000000002E-3</v>
      </c>
      <c r="C636" s="43" t="s">
        <v>73</v>
      </c>
      <c r="D636" s="44">
        <v>-4.2605400000000002E-3</v>
      </c>
      <c r="E636" s="43" t="s">
        <v>73</v>
      </c>
      <c r="F636" s="45">
        <v>0</v>
      </c>
      <c r="G636" s="46">
        <v>-2.7365308000000002</v>
      </c>
      <c r="H636" s="43" t="s">
        <v>73</v>
      </c>
      <c r="I636" s="46">
        <v>-2.5171131999999998</v>
      </c>
      <c r="J636" s="43" t="s">
        <v>73</v>
      </c>
      <c r="K636" s="44">
        <v>-2.6268220000000002</v>
      </c>
      <c r="L636" s="59">
        <v>1.7423675E-3</v>
      </c>
      <c r="M636" s="63">
        <v>2989.3245000000002</v>
      </c>
      <c r="N636" s="47">
        <v>3179.6392000000001</v>
      </c>
      <c r="O636" s="47">
        <v>383.33229999999998</v>
      </c>
      <c r="P636" s="64">
        <v>506.46767999999997</v>
      </c>
      <c r="Q636" s="43" t="s">
        <v>22782</v>
      </c>
      <c r="R636" s="43" t="s">
        <v>22781</v>
      </c>
      <c r="S636" s="43" t="s">
        <v>22779</v>
      </c>
      <c r="T636" s="43" t="s">
        <v>22780</v>
      </c>
      <c r="U636" s="43" t="s">
        <v>22782</v>
      </c>
      <c r="V636" s="48" t="s">
        <v>129</v>
      </c>
      <c r="W636" s="48">
        <v>10088244</v>
      </c>
      <c r="X636" s="48">
        <v>10094968</v>
      </c>
      <c r="Y636" s="48" t="s">
        <v>114</v>
      </c>
      <c r="Z636" s="48" t="s">
        <v>6108</v>
      </c>
      <c r="AA636" s="49" t="s">
        <v>6109</v>
      </c>
    </row>
    <row r="637" spans="1:27" s="14" customFormat="1">
      <c r="A637" s="41" t="s">
        <v>23472</v>
      </c>
      <c r="B637" s="42">
        <v>-2.3370266000000001E-2</v>
      </c>
      <c r="C637" s="43" t="s">
        <v>73</v>
      </c>
      <c r="D637" s="44">
        <v>2.3370266000000001E-2</v>
      </c>
      <c r="E637" s="43" t="s">
        <v>73</v>
      </c>
      <c r="F637" s="45">
        <v>0</v>
      </c>
      <c r="G637" s="46">
        <v>-2.9844336999999999</v>
      </c>
      <c r="H637" s="43" t="s">
        <v>73</v>
      </c>
      <c r="I637" s="46">
        <v>-2.2690005000000002</v>
      </c>
      <c r="J637" s="43" t="s">
        <v>73</v>
      </c>
      <c r="K637" s="44">
        <v>-2.6267170000000002</v>
      </c>
      <c r="L637" s="59">
        <v>1.8120507000000001E-2</v>
      </c>
      <c r="M637" s="63">
        <v>648.99990000000003</v>
      </c>
      <c r="N637" s="47">
        <v>717.27355999999997</v>
      </c>
      <c r="O637" s="47">
        <v>71.439514000000003</v>
      </c>
      <c r="P637" s="64">
        <v>133.11602999999999</v>
      </c>
      <c r="Q637" s="43" t="s">
        <v>23476</v>
      </c>
      <c r="R637" s="43" t="s">
        <v>23475</v>
      </c>
      <c r="S637" s="43" t="s">
        <v>23473</v>
      </c>
      <c r="T637" s="43" t="s">
        <v>23474</v>
      </c>
      <c r="U637" s="43" t="s">
        <v>23476</v>
      </c>
      <c r="V637" s="48" t="s">
        <v>129</v>
      </c>
      <c r="W637" s="48">
        <v>28749597</v>
      </c>
      <c r="X637" s="48">
        <v>28752795</v>
      </c>
      <c r="Y637" s="48" t="s">
        <v>79</v>
      </c>
      <c r="Z637" s="48" t="s">
        <v>900</v>
      </c>
      <c r="AA637" s="49" t="s">
        <v>901</v>
      </c>
    </row>
    <row r="638" spans="1:27" s="14" customFormat="1">
      <c r="A638" s="41" t="s">
        <v>21048</v>
      </c>
      <c r="B638" s="42">
        <v>-2.4214744999999999E-2</v>
      </c>
      <c r="C638" s="43" t="s">
        <v>73</v>
      </c>
      <c r="D638" s="44">
        <v>2.4214744999999999E-2</v>
      </c>
      <c r="E638" s="43" t="s">
        <v>73</v>
      </c>
      <c r="F638" s="45">
        <v>0</v>
      </c>
      <c r="G638" s="46">
        <v>-2.6086415999999999</v>
      </c>
      <c r="H638" s="43" t="s">
        <v>73</v>
      </c>
      <c r="I638" s="46">
        <v>-2.6322575000000001</v>
      </c>
      <c r="J638" s="43" t="s">
        <v>73</v>
      </c>
      <c r="K638" s="44">
        <v>-2.6204494999999999</v>
      </c>
      <c r="L638" s="59">
        <v>1.05678104E-4</v>
      </c>
      <c r="M638" s="63">
        <v>845.98334</v>
      </c>
      <c r="N638" s="47">
        <v>936.07449999999994</v>
      </c>
      <c r="O638" s="47">
        <v>120.902306</v>
      </c>
      <c r="P638" s="64">
        <v>134.97412</v>
      </c>
      <c r="Q638" s="43" t="s">
        <v>21052</v>
      </c>
      <c r="R638" s="43" t="s">
        <v>21051</v>
      </c>
      <c r="S638" s="43" t="s">
        <v>21049</v>
      </c>
      <c r="T638" s="43" t="s">
        <v>21050</v>
      </c>
      <c r="U638" s="43" t="s">
        <v>21052</v>
      </c>
      <c r="V638" s="48"/>
      <c r="W638" s="48"/>
      <c r="X638" s="48"/>
      <c r="Y638" s="48"/>
      <c r="Z638" s="48"/>
      <c r="AA638" s="49"/>
    </row>
    <row r="639" spans="1:27" s="14" customFormat="1">
      <c r="A639" s="41" t="s">
        <v>32463</v>
      </c>
      <c r="B639" s="42">
        <v>-7.3077199999999995E-2</v>
      </c>
      <c r="C639" s="43" t="s">
        <v>73</v>
      </c>
      <c r="D639" s="44">
        <v>7.3077199999999995E-2</v>
      </c>
      <c r="E639" s="43" t="s">
        <v>73</v>
      </c>
      <c r="F639" s="45">
        <v>0</v>
      </c>
      <c r="G639" s="46">
        <v>-3.2354902999999999</v>
      </c>
      <c r="H639" s="43" t="s">
        <v>73</v>
      </c>
      <c r="I639" s="46">
        <v>-2.0002645999999999</v>
      </c>
      <c r="J639" s="43" t="s">
        <v>73</v>
      </c>
      <c r="K639" s="44">
        <v>-2.6178775000000001</v>
      </c>
      <c r="L639" s="59">
        <v>5.2069287999999998E-2</v>
      </c>
      <c r="M639" s="63">
        <v>701.08399999999995</v>
      </c>
      <c r="N639" s="47">
        <v>830.11224000000004</v>
      </c>
      <c r="O639" s="47">
        <v>67.119950000000003</v>
      </c>
      <c r="P639" s="64">
        <v>179.315</v>
      </c>
      <c r="Q639" s="43" t="s">
        <v>32460</v>
      </c>
      <c r="R639" s="43" t="s">
        <v>32459</v>
      </c>
      <c r="S639" s="43" t="s">
        <v>32464</v>
      </c>
      <c r="T639" s="43" t="s">
        <v>32465</v>
      </c>
      <c r="U639" s="43" t="s">
        <v>32460</v>
      </c>
      <c r="V639" s="48" t="s">
        <v>142</v>
      </c>
      <c r="W639" s="48">
        <v>5586534</v>
      </c>
      <c r="X639" s="48">
        <v>5589198</v>
      </c>
      <c r="Y639" s="48" t="s">
        <v>114</v>
      </c>
      <c r="Z639" s="48" t="s">
        <v>32461</v>
      </c>
      <c r="AA639" s="49" t="s">
        <v>32462</v>
      </c>
    </row>
    <row r="640" spans="1:27" s="14" customFormat="1">
      <c r="A640" s="41" t="s">
        <v>23445</v>
      </c>
      <c r="B640" s="42">
        <v>6.5366745000000004E-2</v>
      </c>
      <c r="C640" s="43" t="s">
        <v>73</v>
      </c>
      <c r="D640" s="44">
        <v>-6.5366745000000004E-2</v>
      </c>
      <c r="E640" s="43" t="s">
        <v>73</v>
      </c>
      <c r="F640" s="45">
        <v>0</v>
      </c>
      <c r="G640" s="46">
        <v>-3.4253922000000001</v>
      </c>
      <c r="H640" s="43" t="s">
        <v>72</v>
      </c>
      <c r="I640" s="46">
        <v>-1.8096728</v>
      </c>
      <c r="J640" s="43" t="s">
        <v>72</v>
      </c>
      <c r="K640" s="44">
        <v>-2.6175324999999998</v>
      </c>
      <c r="L640" s="59">
        <v>8.3977590000000005E-2</v>
      </c>
      <c r="M640" s="63">
        <v>43.237569999999998</v>
      </c>
      <c r="N640" s="47">
        <v>42.254845000000003</v>
      </c>
      <c r="O640" s="47">
        <v>3.2968630000000001</v>
      </c>
      <c r="P640" s="64">
        <v>11.465842</v>
      </c>
      <c r="Q640" s="43" t="s">
        <v>23449</v>
      </c>
      <c r="R640" s="43" t="s">
        <v>23448</v>
      </c>
      <c r="S640" s="43" t="s">
        <v>23446</v>
      </c>
      <c r="T640" s="43" t="s">
        <v>23447</v>
      </c>
      <c r="U640" s="43" t="s">
        <v>23449</v>
      </c>
      <c r="V640" s="48"/>
      <c r="W640" s="48"/>
      <c r="X640" s="48"/>
      <c r="Y640" s="48"/>
      <c r="Z640" s="48"/>
      <c r="AA640" s="49"/>
    </row>
    <row r="641" spans="1:27" s="14" customFormat="1">
      <c r="A641" s="41" t="s">
        <v>33222</v>
      </c>
      <c r="B641" s="42">
        <v>-2.8245926000000001E-2</v>
      </c>
      <c r="C641" s="43" t="s">
        <v>73</v>
      </c>
      <c r="D641" s="44">
        <v>2.8245926000000001E-2</v>
      </c>
      <c r="E641" s="43" t="s">
        <v>73</v>
      </c>
      <c r="F641" s="45">
        <v>0</v>
      </c>
      <c r="G641" s="46">
        <v>-2.7395768</v>
      </c>
      <c r="H641" s="43" t="s">
        <v>73</v>
      </c>
      <c r="I641" s="46">
        <v>-2.4833856000000001</v>
      </c>
      <c r="J641" s="43" t="s">
        <v>73</v>
      </c>
      <c r="K641" s="44">
        <v>-2.6114812000000001</v>
      </c>
      <c r="L641" s="59">
        <v>2.5134743E-3</v>
      </c>
      <c r="M641" s="63">
        <v>293.48394999999999</v>
      </c>
      <c r="N641" s="47">
        <v>326.55777</v>
      </c>
      <c r="O641" s="47">
        <v>38.410964999999997</v>
      </c>
      <c r="P641" s="64">
        <v>52.05968</v>
      </c>
      <c r="Q641" s="43" t="s">
        <v>22691</v>
      </c>
      <c r="R641" s="43" t="s">
        <v>22690</v>
      </c>
      <c r="S641" s="43" t="s">
        <v>33223</v>
      </c>
      <c r="T641" s="43" t="s">
        <v>33224</v>
      </c>
      <c r="U641" s="43" t="s">
        <v>22691</v>
      </c>
      <c r="V641" s="48"/>
      <c r="W641" s="48"/>
      <c r="X641" s="48"/>
      <c r="Y641" s="48"/>
      <c r="Z641" s="48"/>
      <c r="AA641" s="49"/>
    </row>
    <row r="642" spans="1:27" s="14" customFormat="1">
      <c r="A642" s="41" t="s">
        <v>18456</v>
      </c>
      <c r="B642" s="42">
        <v>-0.13335037</v>
      </c>
      <c r="C642" s="43" t="s">
        <v>73</v>
      </c>
      <c r="D642" s="44">
        <v>0.13335037</v>
      </c>
      <c r="E642" s="43" t="s">
        <v>73</v>
      </c>
      <c r="F642" s="45">
        <v>0</v>
      </c>
      <c r="G642" s="46">
        <v>-3.9160080000000002</v>
      </c>
      <c r="H642" s="43" t="s">
        <v>73</v>
      </c>
      <c r="I642" s="46">
        <v>-1.2971619999999999</v>
      </c>
      <c r="J642" s="43" t="s">
        <v>73</v>
      </c>
      <c r="K642" s="44">
        <v>-2.6065849999999999</v>
      </c>
      <c r="L642" s="59">
        <v>0.18619789</v>
      </c>
      <c r="M642" s="63">
        <v>1179.1646000000001</v>
      </c>
      <c r="N642" s="47">
        <v>1517.8514</v>
      </c>
      <c r="O642" s="47">
        <v>73.441890000000001</v>
      </c>
      <c r="P642" s="64">
        <v>511.94110000000001</v>
      </c>
      <c r="Q642" s="43" t="s">
        <v>18460</v>
      </c>
      <c r="R642" s="43" t="s">
        <v>18459</v>
      </c>
      <c r="S642" s="43" t="s">
        <v>18457</v>
      </c>
      <c r="T642" s="43" t="s">
        <v>18458</v>
      </c>
      <c r="U642" s="43" t="s">
        <v>18460</v>
      </c>
      <c r="V642" s="48" t="s">
        <v>78</v>
      </c>
      <c r="W642" s="48">
        <v>4438266</v>
      </c>
      <c r="X642" s="48">
        <v>4438766</v>
      </c>
      <c r="Y642" s="48" t="s">
        <v>79</v>
      </c>
      <c r="Z642" s="48"/>
      <c r="AA642" s="49"/>
    </row>
    <row r="643" spans="1:27" s="14" customFormat="1">
      <c r="A643" s="41" t="s">
        <v>33448</v>
      </c>
      <c r="B643" s="42">
        <v>0.10396576</v>
      </c>
      <c r="C643" s="43" t="s">
        <v>73</v>
      </c>
      <c r="D643" s="44">
        <v>-0.10396576</v>
      </c>
      <c r="E643" s="43" t="s">
        <v>73</v>
      </c>
      <c r="F643" s="45">
        <v>0</v>
      </c>
      <c r="G643" s="46">
        <v>-2.8245559</v>
      </c>
      <c r="H643" s="43" t="s">
        <v>73</v>
      </c>
      <c r="I643" s="46">
        <v>-2.372363</v>
      </c>
      <c r="J643" s="43" t="s">
        <v>73</v>
      </c>
      <c r="K643" s="44">
        <v>-2.5984595000000001</v>
      </c>
      <c r="L643" s="59">
        <v>9.0475940000000008E-3</v>
      </c>
      <c r="M643" s="63">
        <v>118.5596</v>
      </c>
      <c r="N643" s="47">
        <v>109.82798</v>
      </c>
      <c r="O643" s="47">
        <v>13.348321</v>
      </c>
      <c r="P643" s="64">
        <v>20.724081000000002</v>
      </c>
      <c r="Q643" s="43" t="s">
        <v>33452</v>
      </c>
      <c r="R643" s="43" t="s">
        <v>33451</v>
      </c>
      <c r="S643" s="43" t="s">
        <v>33449</v>
      </c>
      <c r="T643" s="43" t="s">
        <v>33450</v>
      </c>
      <c r="U643" s="43" t="s">
        <v>33452</v>
      </c>
      <c r="V643" s="48" t="s">
        <v>360</v>
      </c>
      <c r="W643" s="48">
        <v>18954678</v>
      </c>
      <c r="X643" s="48">
        <v>18955772</v>
      </c>
      <c r="Y643" s="48" t="s">
        <v>79</v>
      </c>
      <c r="Z643" s="48"/>
      <c r="AA643" s="49"/>
    </row>
    <row r="644" spans="1:27" s="14" customFormat="1">
      <c r="A644" s="41" t="s">
        <v>28593</v>
      </c>
      <c r="B644" s="42">
        <v>1.3874054E-2</v>
      </c>
      <c r="C644" s="43" t="s">
        <v>73</v>
      </c>
      <c r="D644" s="44">
        <v>-1.3874054E-2</v>
      </c>
      <c r="E644" s="43" t="s">
        <v>73</v>
      </c>
      <c r="F644" s="45">
        <v>0</v>
      </c>
      <c r="G644" s="46">
        <v>-2.4799376</v>
      </c>
      <c r="H644" s="43" t="s">
        <v>73</v>
      </c>
      <c r="I644" s="46">
        <v>-2.7057924</v>
      </c>
      <c r="J644" s="43" t="s">
        <v>73</v>
      </c>
      <c r="K644" s="44">
        <v>-2.5928650000000002</v>
      </c>
      <c r="L644" s="59">
        <v>1.9199648E-3</v>
      </c>
      <c r="M644" s="63">
        <v>4256.3437999999996</v>
      </c>
      <c r="N644" s="47">
        <v>4467.3869999999997</v>
      </c>
      <c r="O644" s="47">
        <v>647.7201</v>
      </c>
      <c r="P644" s="64">
        <v>628.52606000000003</v>
      </c>
      <c r="Q644" s="43" t="s">
        <v>28597</v>
      </c>
      <c r="R644" s="43" t="s">
        <v>28596</v>
      </c>
      <c r="S644" s="43" t="s">
        <v>28594</v>
      </c>
      <c r="T644" s="43" t="s">
        <v>28595</v>
      </c>
      <c r="U644" s="43" t="s">
        <v>28597</v>
      </c>
      <c r="V644" s="48" t="s">
        <v>405</v>
      </c>
      <c r="W644" s="48">
        <v>27299932</v>
      </c>
      <c r="X644" s="48">
        <v>27302104</v>
      </c>
      <c r="Y644" s="48" t="s">
        <v>114</v>
      </c>
      <c r="Z644" s="48" t="s">
        <v>254</v>
      </c>
      <c r="AA644" s="49" t="s">
        <v>406</v>
      </c>
    </row>
    <row r="645" spans="1:27" s="14" customFormat="1">
      <c r="A645" s="41" t="s">
        <v>21084</v>
      </c>
      <c r="B645" s="42">
        <v>7.5549125999999994E-2</v>
      </c>
      <c r="C645" s="43" t="s">
        <v>73</v>
      </c>
      <c r="D645" s="44">
        <v>-7.5549125999999994E-2</v>
      </c>
      <c r="E645" s="43" t="s">
        <v>73</v>
      </c>
      <c r="F645" s="45">
        <v>0</v>
      </c>
      <c r="G645" s="46">
        <v>-3.8927955999999999</v>
      </c>
      <c r="H645" s="43" t="s">
        <v>73</v>
      </c>
      <c r="I645" s="46">
        <v>-1.2922411</v>
      </c>
      <c r="J645" s="43" t="s">
        <v>73</v>
      </c>
      <c r="K645" s="44">
        <v>-2.5925183000000001</v>
      </c>
      <c r="L645" s="59">
        <v>0.18480748</v>
      </c>
      <c r="M645" s="63">
        <v>36394.959999999999</v>
      </c>
      <c r="N645" s="47">
        <v>35069.214999999997</v>
      </c>
      <c r="O645" s="47">
        <v>1993.0273</v>
      </c>
      <c r="P645" s="64">
        <v>13717.76</v>
      </c>
      <c r="Q645" s="43" t="s">
        <v>21088</v>
      </c>
      <c r="R645" s="43" t="s">
        <v>21087</v>
      </c>
      <c r="S645" s="43" t="s">
        <v>21085</v>
      </c>
      <c r="T645" s="43" t="s">
        <v>21086</v>
      </c>
      <c r="U645" s="43" t="s">
        <v>21088</v>
      </c>
      <c r="V645" s="48" t="s">
        <v>78</v>
      </c>
      <c r="W645" s="48">
        <v>16130515</v>
      </c>
      <c r="X645" s="48">
        <v>16131331</v>
      </c>
      <c r="Y645" s="48" t="s">
        <v>79</v>
      </c>
      <c r="Z645" s="48"/>
      <c r="AA645" s="49"/>
    </row>
    <row r="646" spans="1:27" s="14" customFormat="1">
      <c r="A646" s="41" t="s">
        <v>32060</v>
      </c>
      <c r="B646" s="42">
        <v>1.4937878E-2</v>
      </c>
      <c r="C646" s="43" t="s">
        <v>73</v>
      </c>
      <c r="D646" s="44">
        <v>-1.4937878E-2</v>
      </c>
      <c r="E646" s="43" t="s">
        <v>73</v>
      </c>
      <c r="F646" s="45">
        <v>0</v>
      </c>
      <c r="G646" s="46">
        <v>-3.1020226000000002</v>
      </c>
      <c r="H646" s="43" t="s">
        <v>73</v>
      </c>
      <c r="I646" s="46">
        <v>-2.0821013000000002</v>
      </c>
      <c r="J646" s="43" t="s">
        <v>73</v>
      </c>
      <c r="K646" s="44">
        <v>-2.5920619999999999</v>
      </c>
      <c r="L646" s="59">
        <v>3.6624589999999999E-2</v>
      </c>
      <c r="M646" s="63">
        <v>4914.2592999999997</v>
      </c>
      <c r="N646" s="47">
        <v>5150.3227999999999</v>
      </c>
      <c r="O646" s="47">
        <v>485.5369</v>
      </c>
      <c r="P646" s="64">
        <v>1117.3113000000001</v>
      </c>
      <c r="Q646" s="43" t="s">
        <v>32064</v>
      </c>
      <c r="R646" s="43" t="s">
        <v>32063</v>
      </c>
      <c r="S646" s="43" t="s">
        <v>32061</v>
      </c>
      <c r="T646" s="43" t="s">
        <v>32062</v>
      </c>
      <c r="U646" s="43" t="s">
        <v>32064</v>
      </c>
      <c r="V646" s="48" t="s">
        <v>106</v>
      </c>
      <c r="W646" s="48">
        <v>20971240</v>
      </c>
      <c r="X646" s="48">
        <v>20972640</v>
      </c>
      <c r="Y646" s="48" t="s">
        <v>79</v>
      </c>
      <c r="Z646" s="48" t="s">
        <v>4824</v>
      </c>
      <c r="AA646" s="49" t="s">
        <v>4825</v>
      </c>
    </row>
    <row r="647" spans="1:27" s="14" customFormat="1">
      <c r="A647" s="41" t="s">
        <v>16460</v>
      </c>
      <c r="B647" s="42">
        <v>-4.5275210000000003E-2</v>
      </c>
      <c r="C647" s="43" t="s">
        <v>73</v>
      </c>
      <c r="D647" s="44">
        <v>4.527569E-2</v>
      </c>
      <c r="E647" s="43" t="s">
        <v>73</v>
      </c>
      <c r="F647" s="45">
        <v>2.3841858000000002E-7</v>
      </c>
      <c r="G647" s="46">
        <v>-3.0398554999999998</v>
      </c>
      <c r="H647" s="43" t="s">
        <v>72</v>
      </c>
      <c r="I647" s="46">
        <v>-2.1409855000000002</v>
      </c>
      <c r="J647" s="43" t="s">
        <v>72</v>
      </c>
      <c r="K647" s="44">
        <v>-2.5904205</v>
      </c>
      <c r="L647" s="59">
        <v>2.9087162E-2</v>
      </c>
      <c r="M647" s="63">
        <v>64.702029999999993</v>
      </c>
      <c r="N647" s="47">
        <v>73.713380000000001</v>
      </c>
      <c r="O647" s="47">
        <v>6.9586050000000004</v>
      </c>
      <c r="P647" s="64">
        <v>14.724281</v>
      </c>
      <c r="Q647" s="43" t="s">
        <v>16464</v>
      </c>
      <c r="R647" s="43" t="s">
        <v>16463</v>
      </c>
      <c r="S647" s="43" t="s">
        <v>16461</v>
      </c>
      <c r="T647" s="43" t="s">
        <v>16462</v>
      </c>
      <c r="U647" s="43" t="s">
        <v>16464</v>
      </c>
      <c r="V647" s="48" t="s">
        <v>142</v>
      </c>
      <c r="W647" s="48">
        <v>23060525</v>
      </c>
      <c r="X647" s="48">
        <v>23061100</v>
      </c>
      <c r="Y647" s="48" t="s">
        <v>114</v>
      </c>
      <c r="Z647" s="48" t="s">
        <v>2738</v>
      </c>
      <c r="AA647" s="49" t="s">
        <v>5166</v>
      </c>
    </row>
    <row r="648" spans="1:27" s="14" customFormat="1">
      <c r="A648" s="41" t="s">
        <v>32108</v>
      </c>
      <c r="B648" s="42">
        <v>9.2550754999999998E-2</v>
      </c>
      <c r="C648" s="43" t="s">
        <v>73</v>
      </c>
      <c r="D648" s="44">
        <v>-9.2550754999999998E-2</v>
      </c>
      <c r="E648" s="43" t="s">
        <v>73</v>
      </c>
      <c r="F648" s="45">
        <v>0</v>
      </c>
      <c r="G648" s="46">
        <v>-3.1322302999999998</v>
      </c>
      <c r="H648" s="43" t="s">
        <v>73</v>
      </c>
      <c r="I648" s="46">
        <v>-2.0471344</v>
      </c>
      <c r="J648" s="43" t="s">
        <v>73</v>
      </c>
      <c r="K648" s="44">
        <v>-2.5896823000000002</v>
      </c>
      <c r="L648" s="59">
        <v>4.2322199999999997E-2</v>
      </c>
      <c r="M648" s="63">
        <v>259.50150000000002</v>
      </c>
      <c r="N648" s="47">
        <v>244.22416999999999</v>
      </c>
      <c r="O648" s="47">
        <v>23.792867999999999</v>
      </c>
      <c r="P648" s="64">
        <v>57.28201</v>
      </c>
      <c r="Q648" s="43" t="s">
        <v>32112</v>
      </c>
      <c r="R648" s="43" t="s">
        <v>32111</v>
      </c>
      <c r="S648" s="43" t="s">
        <v>32109</v>
      </c>
      <c r="T648" s="43" t="s">
        <v>32110</v>
      </c>
      <c r="U648" s="43" t="s">
        <v>32112</v>
      </c>
      <c r="V648" s="48" t="s">
        <v>106</v>
      </c>
      <c r="W648" s="48">
        <v>21658192</v>
      </c>
      <c r="X648" s="48">
        <v>21658818</v>
      </c>
      <c r="Y648" s="48" t="s">
        <v>114</v>
      </c>
      <c r="Z648" s="48" t="s">
        <v>4391</v>
      </c>
      <c r="AA648" s="49" t="s">
        <v>4392</v>
      </c>
    </row>
    <row r="649" spans="1:27" s="14" customFormat="1">
      <c r="A649" s="41" t="s">
        <v>29043</v>
      </c>
      <c r="B649" s="42">
        <v>-3.2353399999999997E-2</v>
      </c>
      <c r="C649" s="43" t="s">
        <v>73</v>
      </c>
      <c r="D649" s="44">
        <v>3.2353399999999997E-2</v>
      </c>
      <c r="E649" s="43" t="s">
        <v>73</v>
      </c>
      <c r="F649" s="45">
        <v>0</v>
      </c>
      <c r="G649" s="46">
        <v>-2.4574356000000002</v>
      </c>
      <c r="H649" s="43" t="s">
        <v>73</v>
      </c>
      <c r="I649" s="46">
        <v>-2.7188015000000001</v>
      </c>
      <c r="J649" s="43" t="s">
        <v>73</v>
      </c>
      <c r="K649" s="44">
        <v>-2.5881186</v>
      </c>
      <c r="L649" s="59">
        <v>2.6949202E-3</v>
      </c>
      <c r="M649" s="63">
        <v>2415.5329999999999</v>
      </c>
      <c r="N649" s="47">
        <v>2703.0963999999999</v>
      </c>
      <c r="O649" s="47">
        <v>385.52562999999998</v>
      </c>
      <c r="P649" s="64">
        <v>365.00540000000001</v>
      </c>
      <c r="Q649" s="43" t="s">
        <v>29047</v>
      </c>
      <c r="R649" s="43" t="s">
        <v>29046</v>
      </c>
      <c r="S649" s="43" t="s">
        <v>29044</v>
      </c>
      <c r="T649" s="43" t="s">
        <v>29045</v>
      </c>
      <c r="U649" s="43" t="s">
        <v>29047</v>
      </c>
      <c r="V649" s="48" t="s">
        <v>122</v>
      </c>
      <c r="W649" s="48">
        <v>6574224</v>
      </c>
      <c r="X649" s="48">
        <v>6577179</v>
      </c>
      <c r="Y649" s="48" t="s">
        <v>79</v>
      </c>
      <c r="Z649" s="48" t="s">
        <v>107</v>
      </c>
      <c r="AA649" s="49" t="s">
        <v>108</v>
      </c>
    </row>
    <row r="650" spans="1:27" s="14" customFormat="1">
      <c r="A650" s="41" t="s">
        <v>21125</v>
      </c>
      <c r="B650" s="42">
        <v>-1.6131877999999999E-2</v>
      </c>
      <c r="C650" s="43" t="s">
        <v>73</v>
      </c>
      <c r="D650" s="44">
        <v>1.6131401E-2</v>
      </c>
      <c r="E650" s="43" t="s">
        <v>73</v>
      </c>
      <c r="F650" s="45">
        <v>-2.3841858000000002E-7</v>
      </c>
      <c r="G650" s="46">
        <v>-2.6769443000000002</v>
      </c>
      <c r="H650" s="43" t="s">
        <v>72</v>
      </c>
      <c r="I650" s="46">
        <v>-2.4913997999999999</v>
      </c>
      <c r="J650" s="43" t="s">
        <v>72</v>
      </c>
      <c r="K650" s="44">
        <v>-2.5841720000000001</v>
      </c>
      <c r="L650" s="59">
        <v>1.3251529999999999E-3</v>
      </c>
      <c r="M650" s="63">
        <v>53.237842999999998</v>
      </c>
      <c r="N650" s="47">
        <v>58.250892999999998</v>
      </c>
      <c r="O650" s="47">
        <v>7.2160396999999996</v>
      </c>
      <c r="P650" s="64">
        <v>9.3127575</v>
      </c>
      <c r="Q650" s="43" t="s">
        <v>21129</v>
      </c>
      <c r="R650" s="43" t="s">
        <v>21128</v>
      </c>
      <c r="S650" s="43" t="s">
        <v>21126</v>
      </c>
      <c r="T650" s="43" t="s">
        <v>21127</v>
      </c>
      <c r="U650" s="43" t="s">
        <v>21129</v>
      </c>
      <c r="V650" s="48" t="s">
        <v>78</v>
      </c>
      <c r="W650" s="48">
        <v>17894912</v>
      </c>
      <c r="X650" s="48">
        <v>17898610</v>
      </c>
      <c r="Y650" s="48" t="s">
        <v>79</v>
      </c>
      <c r="Z650" s="48"/>
      <c r="AA650" s="49" t="s">
        <v>770</v>
      </c>
    </row>
    <row r="651" spans="1:27" s="14" customFormat="1">
      <c r="A651" s="41" t="s">
        <v>25577</v>
      </c>
      <c r="B651" s="42">
        <v>-0.16064071999999999</v>
      </c>
      <c r="C651" s="43" t="s">
        <v>73</v>
      </c>
      <c r="D651" s="44">
        <v>0.16064071999999999</v>
      </c>
      <c r="E651" s="43" t="s">
        <v>73</v>
      </c>
      <c r="F651" s="45">
        <v>0</v>
      </c>
      <c r="G651" s="46">
        <v>-3.0007733999999999</v>
      </c>
      <c r="H651" s="43" t="s">
        <v>72</v>
      </c>
      <c r="I651" s="46">
        <v>-2.1674085000000001</v>
      </c>
      <c r="J651" s="43" t="s">
        <v>72</v>
      </c>
      <c r="K651" s="44">
        <v>-2.5840909999999999</v>
      </c>
      <c r="L651" s="59">
        <v>2.8591156E-2</v>
      </c>
      <c r="M651" s="63">
        <v>35.960723999999999</v>
      </c>
      <c r="N651" s="47">
        <v>48.074379999999998</v>
      </c>
      <c r="O651" s="47">
        <v>4.3045343999999996</v>
      </c>
      <c r="P651" s="64">
        <v>8.7040009999999999</v>
      </c>
      <c r="Q651" s="43" t="s">
        <v>25581</v>
      </c>
      <c r="R651" s="43" t="s">
        <v>25580</v>
      </c>
      <c r="S651" s="43" t="s">
        <v>25578</v>
      </c>
      <c r="T651" s="43" t="s">
        <v>25579</v>
      </c>
      <c r="U651" s="43" t="s">
        <v>25581</v>
      </c>
      <c r="V651" s="48" t="s">
        <v>196</v>
      </c>
      <c r="W651" s="48">
        <v>4924085</v>
      </c>
      <c r="X651" s="48">
        <v>4925539</v>
      </c>
      <c r="Y651" s="48" t="s">
        <v>114</v>
      </c>
      <c r="Z651" s="48" t="s">
        <v>1766</v>
      </c>
      <c r="AA651" s="49" t="s">
        <v>1767</v>
      </c>
    </row>
    <row r="652" spans="1:27" s="14" customFormat="1">
      <c r="A652" s="41" t="s">
        <v>24090</v>
      </c>
      <c r="B652" s="42">
        <v>1.4014244E-2</v>
      </c>
      <c r="C652" s="43" t="s">
        <v>73</v>
      </c>
      <c r="D652" s="44">
        <v>-1.4014244E-2</v>
      </c>
      <c r="E652" s="43" t="s">
        <v>73</v>
      </c>
      <c r="F652" s="45">
        <v>0</v>
      </c>
      <c r="G652" s="46">
        <v>-3.2651587000000002</v>
      </c>
      <c r="H652" s="43" t="s">
        <v>73</v>
      </c>
      <c r="I652" s="46">
        <v>-1.9010677</v>
      </c>
      <c r="J652" s="43" t="s">
        <v>73</v>
      </c>
      <c r="K652" s="44">
        <v>-2.5831132000000001</v>
      </c>
      <c r="L652" s="59">
        <v>6.3205940000000002E-2</v>
      </c>
      <c r="M652" s="63">
        <v>42398.847999999998</v>
      </c>
      <c r="N652" s="47">
        <v>44492.472999999998</v>
      </c>
      <c r="O652" s="47">
        <v>3743.5828000000001</v>
      </c>
      <c r="P652" s="64">
        <v>10935.654</v>
      </c>
      <c r="Q652" s="43" t="s">
        <v>24089</v>
      </c>
      <c r="R652" s="43" t="s">
        <v>24088</v>
      </c>
      <c r="S652" s="43" t="s">
        <v>24086</v>
      </c>
      <c r="T652" s="43" t="s">
        <v>24087</v>
      </c>
      <c r="U652" s="43" t="s">
        <v>24089</v>
      </c>
      <c r="V652" s="48" t="s">
        <v>93</v>
      </c>
      <c r="W652" s="48">
        <v>4248976</v>
      </c>
      <c r="X652" s="48">
        <v>4249816</v>
      </c>
      <c r="Y652" s="48" t="s">
        <v>79</v>
      </c>
      <c r="Z652" s="48" t="s">
        <v>86</v>
      </c>
      <c r="AA652" s="49" t="s">
        <v>6637</v>
      </c>
    </row>
    <row r="653" spans="1:27" s="14" customFormat="1">
      <c r="A653" s="41" t="s">
        <v>28899</v>
      </c>
      <c r="B653" s="42">
        <v>3.8420200000000002E-2</v>
      </c>
      <c r="C653" s="43" t="s">
        <v>73</v>
      </c>
      <c r="D653" s="44">
        <v>-3.8420677E-2</v>
      </c>
      <c r="E653" s="43" t="s">
        <v>73</v>
      </c>
      <c r="F653" s="45">
        <v>-2.3841858000000002E-7</v>
      </c>
      <c r="G653" s="46">
        <v>-2.8097829999999999</v>
      </c>
      <c r="H653" s="43" t="s">
        <v>72</v>
      </c>
      <c r="I653" s="46">
        <v>-2.3537539999999999</v>
      </c>
      <c r="J653" s="43" t="s">
        <v>72</v>
      </c>
      <c r="K653" s="44">
        <v>-2.5817684999999999</v>
      </c>
      <c r="L653" s="59">
        <v>7.9261390000000004E-3</v>
      </c>
      <c r="M653" s="63">
        <v>51.490284000000003</v>
      </c>
      <c r="N653" s="47">
        <v>52.235259999999997</v>
      </c>
      <c r="O653" s="47">
        <v>6.1290554999999998</v>
      </c>
      <c r="P653" s="64">
        <v>9.5410649999999997</v>
      </c>
      <c r="Q653" s="43" t="s">
        <v>28891</v>
      </c>
      <c r="R653" s="43" t="s">
        <v>28890</v>
      </c>
      <c r="S653" s="43" t="s">
        <v>28888</v>
      </c>
      <c r="T653" s="43" t="s">
        <v>28889</v>
      </c>
      <c r="U653" s="43" t="s">
        <v>28891</v>
      </c>
      <c r="V653" s="48"/>
      <c r="W653" s="48"/>
      <c r="X653" s="48"/>
      <c r="Y653" s="48"/>
      <c r="Z653" s="48"/>
      <c r="AA653" s="49"/>
    </row>
    <row r="654" spans="1:27" s="14" customFormat="1">
      <c r="A654" s="41" t="s">
        <v>30459</v>
      </c>
      <c r="B654" s="42">
        <v>2.8980017E-2</v>
      </c>
      <c r="C654" s="43" t="s">
        <v>73</v>
      </c>
      <c r="D654" s="44">
        <v>-2.8980017E-2</v>
      </c>
      <c r="E654" s="43" t="s">
        <v>73</v>
      </c>
      <c r="F654" s="45">
        <v>0</v>
      </c>
      <c r="G654" s="46">
        <v>-3.0660417</v>
      </c>
      <c r="H654" s="43" t="s">
        <v>73</v>
      </c>
      <c r="I654" s="46">
        <v>-2.0974520000000001</v>
      </c>
      <c r="J654" s="43" t="s">
        <v>73</v>
      </c>
      <c r="K654" s="44">
        <v>-2.5817467999999999</v>
      </c>
      <c r="L654" s="59">
        <v>3.3546930000000003E-2</v>
      </c>
      <c r="M654" s="63">
        <v>186.66531000000001</v>
      </c>
      <c r="N654" s="47">
        <v>191.86061000000001</v>
      </c>
      <c r="O654" s="47">
        <v>18.725441</v>
      </c>
      <c r="P654" s="64">
        <v>41.584515000000003</v>
      </c>
      <c r="Q654" s="43" t="s">
        <v>30463</v>
      </c>
      <c r="R654" s="43" t="s">
        <v>30462</v>
      </c>
      <c r="S654" s="43" t="s">
        <v>30460</v>
      </c>
      <c r="T654" s="43" t="s">
        <v>30461</v>
      </c>
      <c r="U654" s="43" t="s">
        <v>30463</v>
      </c>
      <c r="V654" s="48" t="s">
        <v>399</v>
      </c>
      <c r="W654" s="48">
        <v>23921006</v>
      </c>
      <c r="X654" s="48">
        <v>23922529</v>
      </c>
      <c r="Y654" s="48" t="s">
        <v>79</v>
      </c>
      <c r="Z654" s="48" t="s">
        <v>959</v>
      </c>
      <c r="AA654" s="49" t="s">
        <v>4928</v>
      </c>
    </row>
    <row r="655" spans="1:27" s="14" customFormat="1">
      <c r="A655" s="41" t="s">
        <v>20606</v>
      </c>
      <c r="B655" s="42">
        <v>-3.2908439999999997E-2</v>
      </c>
      <c r="C655" s="43" t="s">
        <v>73</v>
      </c>
      <c r="D655" s="44">
        <v>3.2908439999999997E-2</v>
      </c>
      <c r="E655" s="43" t="s">
        <v>73</v>
      </c>
      <c r="F655" s="45">
        <v>0</v>
      </c>
      <c r="G655" s="46">
        <v>-2.7002329999999999</v>
      </c>
      <c r="H655" s="43" t="s">
        <v>73</v>
      </c>
      <c r="I655" s="46">
        <v>-2.4620004</v>
      </c>
      <c r="J655" s="43" t="s">
        <v>73</v>
      </c>
      <c r="K655" s="44">
        <v>-2.5811166999999999</v>
      </c>
      <c r="L655" s="59">
        <v>2.2844456000000002E-3</v>
      </c>
      <c r="M655" s="63">
        <v>897.63149999999996</v>
      </c>
      <c r="N655" s="47">
        <v>1005.2655999999999</v>
      </c>
      <c r="O655" s="47">
        <v>121.12008</v>
      </c>
      <c r="P655" s="64">
        <v>162.12737000000001</v>
      </c>
      <c r="Q655" s="43" t="s">
        <v>20610</v>
      </c>
      <c r="R655" s="43" t="s">
        <v>20609</v>
      </c>
      <c r="S655" s="43" t="s">
        <v>20607</v>
      </c>
      <c r="T655" s="43" t="s">
        <v>20608</v>
      </c>
      <c r="U655" s="43" t="s">
        <v>20610</v>
      </c>
      <c r="V655" s="48" t="s">
        <v>78</v>
      </c>
      <c r="W655" s="48">
        <v>1838282</v>
      </c>
      <c r="X655" s="48">
        <v>1839194</v>
      </c>
      <c r="Y655" s="48" t="s">
        <v>114</v>
      </c>
      <c r="Z655" s="48"/>
      <c r="AA655" s="49"/>
    </row>
    <row r="656" spans="1:27" s="14" customFormat="1">
      <c r="A656" s="41" t="s">
        <v>30540</v>
      </c>
      <c r="B656" s="42">
        <v>4.5935153999999999E-2</v>
      </c>
      <c r="C656" s="43" t="s">
        <v>73</v>
      </c>
      <c r="D656" s="44">
        <v>-4.5935153999999999E-2</v>
      </c>
      <c r="E656" s="43" t="s">
        <v>73</v>
      </c>
      <c r="F656" s="45">
        <v>0</v>
      </c>
      <c r="G656" s="46">
        <v>-2.5455217000000001</v>
      </c>
      <c r="H656" s="43" t="s">
        <v>73</v>
      </c>
      <c r="I656" s="46">
        <v>-2.6036825000000001</v>
      </c>
      <c r="J656" s="43" t="s">
        <v>73</v>
      </c>
      <c r="K656" s="44">
        <v>-2.5746020999999999</v>
      </c>
      <c r="L656" s="59">
        <v>4.4560577999999999E-4</v>
      </c>
      <c r="M656" s="63">
        <v>427.92489999999998</v>
      </c>
      <c r="N656" s="47">
        <v>429.61727999999999</v>
      </c>
      <c r="O656" s="47">
        <v>60.858899999999998</v>
      </c>
      <c r="P656" s="64">
        <v>66.334729999999993</v>
      </c>
      <c r="Q656" s="43" t="s">
        <v>30539</v>
      </c>
      <c r="R656" s="43" t="s">
        <v>30538</v>
      </c>
      <c r="S656" s="43" t="s">
        <v>30541</v>
      </c>
      <c r="T656" s="43" t="s">
        <v>30542</v>
      </c>
      <c r="U656" s="43" t="s">
        <v>30539</v>
      </c>
      <c r="V656" s="48" t="s">
        <v>399</v>
      </c>
      <c r="W656" s="48">
        <v>25241037</v>
      </c>
      <c r="X656" s="48">
        <v>25250038</v>
      </c>
      <c r="Y656" s="48" t="s">
        <v>79</v>
      </c>
      <c r="Z656" s="48" t="s">
        <v>19857</v>
      </c>
      <c r="AA656" s="49" t="s">
        <v>19858</v>
      </c>
    </row>
    <row r="657" spans="1:27" s="14" customFormat="1">
      <c r="A657" s="41" t="s">
        <v>28359</v>
      </c>
      <c r="B657" s="42">
        <v>0.112766266</v>
      </c>
      <c r="C657" s="43" t="s">
        <v>73</v>
      </c>
      <c r="D657" s="44">
        <v>-0.112766266</v>
      </c>
      <c r="E657" s="43" t="s">
        <v>73</v>
      </c>
      <c r="F657" s="45">
        <v>0</v>
      </c>
      <c r="G657" s="46">
        <v>-1.6810780000000001</v>
      </c>
      <c r="H657" s="43" t="s">
        <v>72</v>
      </c>
      <c r="I657" s="46">
        <v>-3.4647074</v>
      </c>
      <c r="J657" s="43" t="s">
        <v>72</v>
      </c>
      <c r="K657" s="44">
        <v>-2.5728927000000001</v>
      </c>
      <c r="L657" s="59">
        <v>0.103466</v>
      </c>
      <c r="M657" s="63">
        <v>38.073624000000002</v>
      </c>
      <c r="N657" s="47">
        <v>34.841920000000002</v>
      </c>
      <c r="O657" s="47">
        <v>9.4120899999999992</v>
      </c>
      <c r="P657" s="64">
        <v>3.1023092000000001</v>
      </c>
      <c r="Q657" s="43" t="s">
        <v>28363</v>
      </c>
      <c r="R657" s="43" t="s">
        <v>28362</v>
      </c>
      <c r="S657" s="43" t="s">
        <v>28360</v>
      </c>
      <c r="T657" s="43" t="s">
        <v>28361</v>
      </c>
      <c r="U657" s="43" t="s">
        <v>28363</v>
      </c>
      <c r="V657" s="48"/>
      <c r="W657" s="48"/>
      <c r="X657" s="48"/>
      <c r="Y657" s="48"/>
      <c r="Z657" s="48"/>
      <c r="AA657" s="49"/>
    </row>
    <row r="658" spans="1:27" s="14" customFormat="1">
      <c r="A658" s="41" t="s">
        <v>33279</v>
      </c>
      <c r="B658" s="42">
        <v>0.2236023</v>
      </c>
      <c r="C658" s="43" t="s">
        <v>73</v>
      </c>
      <c r="D658" s="44">
        <v>-0.22360182000000001</v>
      </c>
      <c r="E658" s="43" t="s">
        <v>73</v>
      </c>
      <c r="F658" s="45">
        <v>2.3841858000000002E-7</v>
      </c>
      <c r="G658" s="46">
        <v>-2.5179996</v>
      </c>
      <c r="H658" s="43" t="s">
        <v>72</v>
      </c>
      <c r="I658" s="46">
        <v>-2.6274776000000002</v>
      </c>
      <c r="J658" s="43" t="s">
        <v>72</v>
      </c>
      <c r="K658" s="44">
        <v>-2.5727386000000001</v>
      </c>
      <c r="L658" s="59">
        <v>7.9115109999999995E-3</v>
      </c>
      <c r="M658" s="63">
        <v>22.629750999999999</v>
      </c>
      <c r="N658" s="47">
        <v>17.75938</v>
      </c>
      <c r="O658" s="47">
        <v>2.9002680000000001</v>
      </c>
      <c r="P658" s="64">
        <v>3.0507529999999998</v>
      </c>
      <c r="Q658" s="43" t="s">
        <v>33283</v>
      </c>
      <c r="R658" s="43" t="s">
        <v>33282</v>
      </c>
      <c r="S658" s="43" t="s">
        <v>33280</v>
      </c>
      <c r="T658" s="43" t="s">
        <v>33281</v>
      </c>
      <c r="U658" s="43" t="s">
        <v>33283</v>
      </c>
      <c r="V658" s="48" t="s">
        <v>360</v>
      </c>
      <c r="W658" s="48">
        <v>7496585</v>
      </c>
      <c r="X658" s="48">
        <v>7498208</v>
      </c>
      <c r="Y658" s="48" t="s">
        <v>79</v>
      </c>
      <c r="Z658" s="48"/>
      <c r="AA658" s="49"/>
    </row>
    <row r="659" spans="1:27" s="14" customFormat="1">
      <c r="A659" s="41" t="s">
        <v>32662</v>
      </c>
      <c r="B659" s="42">
        <v>0.10463905</v>
      </c>
      <c r="C659" s="43" t="s">
        <v>73</v>
      </c>
      <c r="D659" s="44">
        <v>-0.10463905</v>
      </c>
      <c r="E659" s="43" t="s">
        <v>73</v>
      </c>
      <c r="F659" s="45">
        <v>0</v>
      </c>
      <c r="G659" s="46">
        <v>-2.7836865999999998</v>
      </c>
      <c r="H659" s="43" t="s">
        <v>73</v>
      </c>
      <c r="I659" s="46">
        <v>-2.3607035000000001</v>
      </c>
      <c r="J659" s="43" t="s">
        <v>73</v>
      </c>
      <c r="K659" s="44">
        <v>-2.5721949999999998</v>
      </c>
      <c r="L659" s="59">
        <v>8.3106629999999994E-3</v>
      </c>
      <c r="M659" s="63">
        <v>7223.6149999999998</v>
      </c>
      <c r="N659" s="47">
        <v>6685.3710000000001</v>
      </c>
      <c r="O659" s="47">
        <v>836.26653999999996</v>
      </c>
      <c r="P659" s="64">
        <v>1272.3317</v>
      </c>
      <c r="Q659" s="43" t="s">
        <v>32666</v>
      </c>
      <c r="R659" s="43" t="s">
        <v>32665</v>
      </c>
      <c r="S659" s="43" t="s">
        <v>32663</v>
      </c>
      <c r="T659" s="43" t="s">
        <v>32664</v>
      </c>
      <c r="U659" s="43" t="s">
        <v>32666</v>
      </c>
      <c r="V659" s="48"/>
      <c r="W659" s="48"/>
      <c r="X659" s="48"/>
      <c r="Y659" s="48"/>
      <c r="Z659" s="48"/>
      <c r="AA659" s="49"/>
    </row>
    <row r="660" spans="1:27" s="14" customFormat="1">
      <c r="A660" s="41" t="s">
        <v>22050</v>
      </c>
      <c r="B660" s="42">
        <v>4.1142940000000003E-2</v>
      </c>
      <c r="C660" s="43" t="s">
        <v>73</v>
      </c>
      <c r="D660" s="44">
        <v>-4.1142940000000003E-2</v>
      </c>
      <c r="E660" s="43" t="s">
        <v>73</v>
      </c>
      <c r="F660" s="45">
        <v>0</v>
      </c>
      <c r="G660" s="46">
        <v>-3.4017205000000001</v>
      </c>
      <c r="H660" s="43" t="s">
        <v>73</v>
      </c>
      <c r="I660" s="46">
        <v>-1.7418689999999999</v>
      </c>
      <c r="J660" s="43" t="s">
        <v>73</v>
      </c>
      <c r="K660" s="44">
        <v>-2.5717946999999999</v>
      </c>
      <c r="L660" s="59">
        <v>9.04528E-2</v>
      </c>
      <c r="M660" s="63">
        <v>553.82119999999998</v>
      </c>
      <c r="N660" s="47">
        <v>559.71759999999995</v>
      </c>
      <c r="O660" s="47">
        <v>43.654316000000001</v>
      </c>
      <c r="P660" s="64">
        <v>156.53711000000001</v>
      </c>
      <c r="Q660" s="43" t="s">
        <v>22049</v>
      </c>
      <c r="R660" s="43" t="s">
        <v>22048</v>
      </c>
      <c r="S660" s="43" t="s">
        <v>22046</v>
      </c>
      <c r="T660" s="43" t="s">
        <v>22047</v>
      </c>
      <c r="U660" s="43" t="s">
        <v>22049</v>
      </c>
      <c r="V660" s="48"/>
      <c r="W660" s="48"/>
      <c r="X660" s="48"/>
      <c r="Y660" s="48"/>
      <c r="Z660" s="48"/>
      <c r="AA660" s="49"/>
    </row>
    <row r="661" spans="1:27" s="14" customFormat="1">
      <c r="A661" s="41" t="s">
        <v>17680</v>
      </c>
      <c r="B661" s="42">
        <v>-3.9368153000000003E-2</v>
      </c>
      <c r="C661" s="43" t="s">
        <v>73</v>
      </c>
      <c r="D661" s="44">
        <v>3.9368153000000003E-2</v>
      </c>
      <c r="E661" s="43" t="s">
        <v>73</v>
      </c>
      <c r="F661" s="45">
        <v>0</v>
      </c>
      <c r="G661" s="46">
        <v>-2.9324849999999998</v>
      </c>
      <c r="H661" s="43" t="s">
        <v>73</v>
      </c>
      <c r="I661" s="46">
        <v>-2.2080980000000001</v>
      </c>
      <c r="J661" s="43" t="s">
        <v>73</v>
      </c>
      <c r="K661" s="44">
        <v>-2.5702915000000002</v>
      </c>
      <c r="L661" s="59">
        <v>1.9505812000000001E-2</v>
      </c>
      <c r="M661" s="63">
        <v>9445.0409999999993</v>
      </c>
      <c r="N661" s="47">
        <v>10672.735000000001</v>
      </c>
      <c r="O661" s="47">
        <v>1089.8121000000001</v>
      </c>
      <c r="P661" s="64">
        <v>2043.3320000000001</v>
      </c>
      <c r="Q661" s="43" t="s">
        <v>17684</v>
      </c>
      <c r="R661" s="43" t="s">
        <v>17683</v>
      </c>
      <c r="S661" s="43" t="s">
        <v>17681</v>
      </c>
      <c r="T661" s="43" t="s">
        <v>17682</v>
      </c>
      <c r="U661" s="43" t="s">
        <v>17684</v>
      </c>
      <c r="V661" s="48" t="s">
        <v>142</v>
      </c>
      <c r="W661" s="48">
        <v>6646291</v>
      </c>
      <c r="X661" s="48">
        <v>6647404</v>
      </c>
      <c r="Y661" s="48" t="s">
        <v>79</v>
      </c>
      <c r="Z661" s="48"/>
      <c r="AA661" s="49"/>
    </row>
    <row r="662" spans="1:27" s="14" customFormat="1">
      <c r="A662" s="41" t="s">
        <v>27407</v>
      </c>
      <c r="B662" s="42">
        <v>0.14097451999999999</v>
      </c>
      <c r="C662" s="43" t="s">
        <v>73</v>
      </c>
      <c r="D662" s="44">
        <v>-0.14097403999999999</v>
      </c>
      <c r="E662" s="43" t="s">
        <v>73</v>
      </c>
      <c r="F662" s="45">
        <v>2.3841858000000002E-7</v>
      </c>
      <c r="G662" s="46">
        <v>-3.0281829999999998</v>
      </c>
      <c r="H662" s="43" t="s">
        <v>72</v>
      </c>
      <c r="I662" s="46">
        <v>-2.1090450000000001</v>
      </c>
      <c r="J662" s="43" t="s">
        <v>72</v>
      </c>
      <c r="K662" s="44">
        <v>-2.5686140000000002</v>
      </c>
      <c r="L662" s="59">
        <v>3.3284750000000002E-2</v>
      </c>
      <c r="M662" s="63">
        <v>29.360282999999999</v>
      </c>
      <c r="N662" s="47">
        <v>25.837778</v>
      </c>
      <c r="O662" s="47">
        <v>2.7977679000000002</v>
      </c>
      <c r="P662" s="64">
        <v>6.0037775</v>
      </c>
      <c r="Q662" s="43" t="s">
        <v>27411</v>
      </c>
      <c r="R662" s="43" t="s">
        <v>27410</v>
      </c>
      <c r="S662" s="43" t="s">
        <v>27408</v>
      </c>
      <c r="T662" s="43" t="s">
        <v>27409</v>
      </c>
      <c r="U662" s="43" t="s">
        <v>27411</v>
      </c>
      <c r="V662" s="48" t="s">
        <v>204</v>
      </c>
      <c r="W662" s="48">
        <v>18872363</v>
      </c>
      <c r="X662" s="48">
        <v>18875789</v>
      </c>
      <c r="Y662" s="48" t="s">
        <v>114</v>
      </c>
      <c r="Z662" s="48" t="s">
        <v>11202</v>
      </c>
      <c r="AA662" s="49" t="s">
        <v>27412</v>
      </c>
    </row>
    <row r="663" spans="1:27" s="14" customFormat="1">
      <c r="A663" s="41" t="s">
        <v>23557</v>
      </c>
      <c r="B663" s="42">
        <v>6.5457344000000001E-2</v>
      </c>
      <c r="C663" s="43" t="s">
        <v>73</v>
      </c>
      <c r="D663" s="44">
        <v>-6.5457344000000001E-2</v>
      </c>
      <c r="E663" s="43" t="s">
        <v>73</v>
      </c>
      <c r="F663" s="45">
        <v>0</v>
      </c>
      <c r="G663" s="46">
        <v>-2.6570825999999999</v>
      </c>
      <c r="H663" s="43" t="s">
        <v>73</v>
      </c>
      <c r="I663" s="46">
        <v>-2.4765920000000001</v>
      </c>
      <c r="J663" s="43" t="s">
        <v>73</v>
      </c>
      <c r="K663" s="44">
        <v>-2.5668373</v>
      </c>
      <c r="L663" s="59">
        <v>1.8810838E-3</v>
      </c>
      <c r="M663" s="63">
        <v>2122.6320000000001</v>
      </c>
      <c r="N663" s="47">
        <v>2074.1271999999999</v>
      </c>
      <c r="O663" s="47">
        <v>275.65848</v>
      </c>
      <c r="P663" s="64">
        <v>354.51074</v>
      </c>
      <c r="Q663" s="43" t="s">
        <v>23561</v>
      </c>
      <c r="R663" s="43" t="s">
        <v>23560</v>
      </c>
      <c r="S663" s="43" t="s">
        <v>23558</v>
      </c>
      <c r="T663" s="43" t="s">
        <v>23559</v>
      </c>
      <c r="U663" s="43" t="s">
        <v>23561</v>
      </c>
      <c r="V663" s="48"/>
      <c r="W663" s="48"/>
      <c r="X663" s="48"/>
      <c r="Y663" s="48"/>
      <c r="Z663" s="48"/>
      <c r="AA663" s="49"/>
    </row>
    <row r="664" spans="1:27" s="14" customFormat="1">
      <c r="A664" s="41" t="s">
        <v>28901</v>
      </c>
      <c r="B664" s="42">
        <v>8.2456589999999996E-2</v>
      </c>
      <c r="C664" s="43" t="s">
        <v>73</v>
      </c>
      <c r="D664" s="44">
        <v>-8.2456589999999996E-2</v>
      </c>
      <c r="E664" s="43" t="s">
        <v>73</v>
      </c>
      <c r="F664" s="45">
        <v>0</v>
      </c>
      <c r="G664" s="46">
        <v>-2.7897419999999999</v>
      </c>
      <c r="H664" s="43" t="s">
        <v>72</v>
      </c>
      <c r="I664" s="46">
        <v>-2.3436249999999998</v>
      </c>
      <c r="J664" s="43" t="s">
        <v>72</v>
      </c>
      <c r="K664" s="44">
        <v>-2.5666834999999999</v>
      </c>
      <c r="L664" s="59">
        <v>8.4756129999999999E-3</v>
      </c>
      <c r="M664" s="63">
        <v>55.358916999999998</v>
      </c>
      <c r="N664" s="47">
        <v>52.834023000000002</v>
      </c>
      <c r="O664" s="47">
        <v>6.4808573999999997</v>
      </c>
      <c r="P664" s="64">
        <v>10.019638</v>
      </c>
      <c r="Q664" s="43" t="s">
        <v>28891</v>
      </c>
      <c r="R664" s="43" t="s">
        <v>28890</v>
      </c>
      <c r="S664" s="43" t="s">
        <v>28888</v>
      </c>
      <c r="T664" s="43" t="s">
        <v>28889</v>
      </c>
      <c r="U664" s="43" t="s">
        <v>28891</v>
      </c>
      <c r="V664" s="48"/>
      <c r="W664" s="48"/>
      <c r="X664" s="48"/>
      <c r="Y664" s="48"/>
      <c r="Z664" s="48"/>
      <c r="AA664" s="49"/>
    </row>
    <row r="665" spans="1:27" s="14" customFormat="1">
      <c r="A665" s="41" t="s">
        <v>26388</v>
      </c>
      <c r="B665" s="42">
        <v>-2.005291E-2</v>
      </c>
      <c r="C665" s="43" t="s">
        <v>73</v>
      </c>
      <c r="D665" s="44">
        <v>2.005291E-2</v>
      </c>
      <c r="E665" s="43" t="s">
        <v>73</v>
      </c>
      <c r="F665" s="45">
        <v>0</v>
      </c>
      <c r="G665" s="46">
        <v>-4.1153740000000001</v>
      </c>
      <c r="H665" s="43" t="s">
        <v>73</v>
      </c>
      <c r="I665" s="46">
        <v>-1.0177449999999999</v>
      </c>
      <c r="J665" s="43" t="s">
        <v>73</v>
      </c>
      <c r="K665" s="44">
        <v>-2.5665596000000002</v>
      </c>
      <c r="L665" s="59">
        <v>0.23937296999999999</v>
      </c>
      <c r="M665" s="63">
        <v>1607.9265</v>
      </c>
      <c r="N665" s="47">
        <v>1768.9238</v>
      </c>
      <c r="O665" s="47">
        <v>80.633300000000006</v>
      </c>
      <c r="P665" s="64">
        <v>783.28309999999999</v>
      </c>
      <c r="Q665" s="43" t="s">
        <v>26392</v>
      </c>
      <c r="R665" s="43" t="s">
        <v>26391</v>
      </c>
      <c r="S665" s="43" t="s">
        <v>26389</v>
      </c>
      <c r="T665" s="43" t="s">
        <v>26390</v>
      </c>
      <c r="U665" s="43" t="s">
        <v>26392</v>
      </c>
      <c r="V665" s="48" t="s">
        <v>196</v>
      </c>
      <c r="W665" s="48">
        <v>27058378</v>
      </c>
      <c r="X665" s="48">
        <v>27059975</v>
      </c>
      <c r="Y665" s="48" t="s">
        <v>114</v>
      </c>
      <c r="Z665" s="48" t="s">
        <v>594</v>
      </c>
      <c r="AA665" s="49" t="s">
        <v>595</v>
      </c>
    </row>
    <row r="666" spans="1:27" s="14" customFormat="1">
      <c r="A666" s="41" t="s">
        <v>23430</v>
      </c>
      <c r="B666" s="42">
        <v>-5.0563335000000001E-2</v>
      </c>
      <c r="C666" s="43" t="s">
        <v>73</v>
      </c>
      <c r="D666" s="44">
        <v>5.0563335000000001E-2</v>
      </c>
      <c r="E666" s="43" t="s">
        <v>73</v>
      </c>
      <c r="F666" s="45">
        <v>0</v>
      </c>
      <c r="G666" s="46">
        <v>-3.3112453999999998</v>
      </c>
      <c r="H666" s="43" t="s">
        <v>73</v>
      </c>
      <c r="I666" s="46">
        <v>-1.8132786999999999</v>
      </c>
      <c r="J666" s="43" t="s">
        <v>73</v>
      </c>
      <c r="K666" s="44">
        <v>-2.562262</v>
      </c>
      <c r="L666" s="59">
        <v>7.6159954000000002E-2</v>
      </c>
      <c r="M666" s="63">
        <v>366.29903999999999</v>
      </c>
      <c r="N666" s="47">
        <v>420.38562000000002</v>
      </c>
      <c r="O666" s="47">
        <v>32.759365000000003</v>
      </c>
      <c r="P666" s="64">
        <v>105.00099</v>
      </c>
      <c r="Q666" s="43" t="s">
        <v>23434</v>
      </c>
      <c r="R666" s="43" t="s">
        <v>23433</v>
      </c>
      <c r="S666" s="43" t="s">
        <v>23431</v>
      </c>
      <c r="T666" s="43" t="s">
        <v>23432</v>
      </c>
      <c r="U666" s="43" t="s">
        <v>23434</v>
      </c>
      <c r="V666" s="48" t="s">
        <v>129</v>
      </c>
      <c r="W666" s="48">
        <v>28096979</v>
      </c>
      <c r="X666" s="48">
        <v>28098029</v>
      </c>
      <c r="Y666" s="48" t="s">
        <v>114</v>
      </c>
      <c r="Z666" s="48" t="s">
        <v>959</v>
      </c>
      <c r="AA666" s="49" t="s">
        <v>4928</v>
      </c>
    </row>
    <row r="667" spans="1:27" s="14" customFormat="1">
      <c r="A667" s="41" t="s">
        <v>21089</v>
      </c>
      <c r="B667" s="42">
        <v>6.6780569999999997E-2</v>
      </c>
      <c r="C667" s="43" t="s">
        <v>73</v>
      </c>
      <c r="D667" s="44">
        <v>-6.6780569999999997E-2</v>
      </c>
      <c r="E667" s="43" t="s">
        <v>73</v>
      </c>
      <c r="F667" s="45">
        <v>0</v>
      </c>
      <c r="G667" s="46">
        <v>-3.8355212000000001</v>
      </c>
      <c r="H667" s="43" t="s">
        <v>73</v>
      </c>
      <c r="I667" s="46">
        <v>-1.2837118999999999</v>
      </c>
      <c r="J667" s="43" t="s">
        <v>73</v>
      </c>
      <c r="K667" s="44">
        <v>-2.5596166</v>
      </c>
      <c r="L667" s="59">
        <v>0.18304469000000001</v>
      </c>
      <c r="M667" s="63">
        <v>35766.296999999999</v>
      </c>
      <c r="N667" s="47">
        <v>34884.94</v>
      </c>
      <c r="O667" s="47">
        <v>2050.3447000000001</v>
      </c>
      <c r="P667" s="64">
        <v>13643.414000000001</v>
      </c>
      <c r="Q667" s="43" t="s">
        <v>21088</v>
      </c>
      <c r="R667" s="43" t="s">
        <v>21087</v>
      </c>
      <c r="S667" s="43" t="s">
        <v>21085</v>
      </c>
      <c r="T667" s="43" t="s">
        <v>21086</v>
      </c>
      <c r="U667" s="43" t="s">
        <v>21088</v>
      </c>
      <c r="V667" s="48" t="s">
        <v>78</v>
      </c>
      <c r="W667" s="48">
        <v>16130515</v>
      </c>
      <c r="X667" s="48">
        <v>16131331</v>
      </c>
      <c r="Y667" s="48" t="s">
        <v>79</v>
      </c>
      <c r="Z667" s="48"/>
      <c r="AA667" s="49"/>
    </row>
    <row r="668" spans="1:27" s="14" customFormat="1">
      <c r="A668" s="41" t="s">
        <v>32739</v>
      </c>
      <c r="B668" s="42">
        <v>0.2801671</v>
      </c>
      <c r="C668" s="43" t="s">
        <v>73</v>
      </c>
      <c r="D668" s="44">
        <v>-0.2801671</v>
      </c>
      <c r="E668" s="43" t="s">
        <v>73</v>
      </c>
      <c r="F668" s="45">
        <v>0</v>
      </c>
      <c r="G668" s="46">
        <v>-3.1724299999999999</v>
      </c>
      <c r="H668" s="43" t="s">
        <v>72</v>
      </c>
      <c r="I668" s="46">
        <v>-1.9423828000000001</v>
      </c>
      <c r="J668" s="43" t="s">
        <v>73</v>
      </c>
      <c r="K668" s="44">
        <v>-2.5574064000000001</v>
      </c>
      <c r="L668" s="59">
        <v>6.3279084999999999E-2</v>
      </c>
      <c r="M668" s="63">
        <v>88.081739999999996</v>
      </c>
      <c r="N668" s="47">
        <v>63.911406999999997</v>
      </c>
      <c r="O668" s="47">
        <v>6.896255</v>
      </c>
      <c r="P668" s="64">
        <v>18.357752000000001</v>
      </c>
      <c r="Q668" s="43" t="s">
        <v>32738</v>
      </c>
      <c r="R668" s="43" t="s">
        <v>32737</v>
      </c>
      <c r="S668" s="43" t="s">
        <v>32735</v>
      </c>
      <c r="T668" s="43" t="s">
        <v>32736</v>
      </c>
      <c r="U668" s="43" t="s">
        <v>32738</v>
      </c>
      <c r="V668" s="48" t="s">
        <v>142</v>
      </c>
      <c r="W668" s="48">
        <v>19874927</v>
      </c>
      <c r="X668" s="48">
        <v>19876378</v>
      </c>
      <c r="Y668" s="48" t="s">
        <v>114</v>
      </c>
      <c r="Z668" s="48" t="s">
        <v>959</v>
      </c>
      <c r="AA668" s="49" t="s">
        <v>6391</v>
      </c>
    </row>
    <row r="669" spans="1:27" s="14" customFormat="1">
      <c r="A669" s="41" t="s">
        <v>16656</v>
      </c>
      <c r="B669" s="42">
        <v>0.16634083</v>
      </c>
      <c r="C669" s="43" t="s">
        <v>73</v>
      </c>
      <c r="D669" s="44">
        <v>-0.1663413</v>
      </c>
      <c r="E669" s="43" t="s">
        <v>73</v>
      </c>
      <c r="F669" s="45">
        <v>-2.3841858000000002E-7</v>
      </c>
      <c r="G669" s="46">
        <v>-2.7045355</v>
      </c>
      <c r="H669" s="43" t="s">
        <v>72</v>
      </c>
      <c r="I669" s="46">
        <v>-2.407403</v>
      </c>
      <c r="J669" s="43" t="s">
        <v>72</v>
      </c>
      <c r="K669" s="44">
        <v>-2.5559691999999998</v>
      </c>
      <c r="L669" s="59">
        <v>7.5280075000000004E-3</v>
      </c>
      <c r="M669" s="63">
        <v>21.974318</v>
      </c>
      <c r="N669" s="47">
        <v>18.669730000000001</v>
      </c>
      <c r="O669" s="47">
        <v>2.5748869999999999</v>
      </c>
      <c r="P669" s="64">
        <v>3.5902859999999999</v>
      </c>
      <c r="Q669" s="43" t="s">
        <v>16660</v>
      </c>
      <c r="R669" s="43" t="s">
        <v>16659</v>
      </c>
      <c r="S669" s="43" t="s">
        <v>16657</v>
      </c>
      <c r="T669" s="43" t="s">
        <v>16658</v>
      </c>
      <c r="U669" s="43" t="s">
        <v>16660</v>
      </c>
      <c r="V669" s="48"/>
      <c r="W669" s="48"/>
      <c r="X669" s="48"/>
      <c r="Y669" s="48"/>
      <c r="Z669" s="48"/>
      <c r="AA669" s="49"/>
    </row>
    <row r="670" spans="1:27" s="14" customFormat="1">
      <c r="A670" s="41" t="s">
        <v>22773</v>
      </c>
      <c r="B670" s="42">
        <v>-1.9688606E-3</v>
      </c>
      <c r="C670" s="43" t="s">
        <v>73</v>
      </c>
      <c r="D670" s="44">
        <v>1.9688606E-3</v>
      </c>
      <c r="E670" s="43" t="s">
        <v>73</v>
      </c>
      <c r="F670" s="45">
        <v>0</v>
      </c>
      <c r="G670" s="46">
        <v>-2.7065462999999998</v>
      </c>
      <c r="H670" s="43" t="s">
        <v>73</v>
      </c>
      <c r="I670" s="46">
        <v>-2.4046588</v>
      </c>
      <c r="J670" s="43" t="s">
        <v>73</v>
      </c>
      <c r="K670" s="44">
        <v>-2.5556025999999998</v>
      </c>
      <c r="L670" s="59">
        <v>3.470978E-3</v>
      </c>
      <c r="M670" s="63">
        <v>2809.9065000000001</v>
      </c>
      <c r="N670" s="47">
        <v>3014.7212</v>
      </c>
      <c r="O670" s="47">
        <v>369.48406999999997</v>
      </c>
      <c r="P670" s="64">
        <v>516.88980000000004</v>
      </c>
      <c r="Q670" s="43" t="s">
        <v>22777</v>
      </c>
      <c r="R670" s="43" t="s">
        <v>22776</v>
      </c>
      <c r="S670" s="43" t="s">
        <v>22774</v>
      </c>
      <c r="T670" s="43" t="s">
        <v>22775</v>
      </c>
      <c r="U670" s="43" t="s">
        <v>22777</v>
      </c>
      <c r="V670" s="48" t="s">
        <v>129</v>
      </c>
      <c r="W670" s="48">
        <v>10088213</v>
      </c>
      <c r="X670" s="48">
        <v>10089824</v>
      </c>
      <c r="Y670" s="48" t="s">
        <v>114</v>
      </c>
      <c r="Z670" s="48" t="s">
        <v>6108</v>
      </c>
      <c r="AA670" s="49" t="s">
        <v>6109</v>
      </c>
    </row>
    <row r="671" spans="1:27" s="14" customFormat="1">
      <c r="A671" s="41" t="s">
        <v>29008</v>
      </c>
      <c r="B671" s="42">
        <v>-5.1871777000000001E-2</v>
      </c>
      <c r="C671" s="43" t="s">
        <v>73</v>
      </c>
      <c r="D671" s="44">
        <v>5.1871777000000001E-2</v>
      </c>
      <c r="E671" s="43" t="s">
        <v>73</v>
      </c>
      <c r="F671" s="45">
        <v>0</v>
      </c>
      <c r="G671" s="46">
        <v>-3.1330485000000001</v>
      </c>
      <c r="H671" s="43" t="s">
        <v>73</v>
      </c>
      <c r="I671" s="46">
        <v>-1.9765539000000001</v>
      </c>
      <c r="J671" s="43" t="s">
        <v>73</v>
      </c>
      <c r="K671" s="44">
        <v>-2.5548012</v>
      </c>
      <c r="L671" s="59">
        <v>4.7956545000000003E-2</v>
      </c>
      <c r="M671" s="63">
        <v>845.07060000000001</v>
      </c>
      <c r="N671" s="47">
        <v>971.61189999999999</v>
      </c>
      <c r="O671" s="47">
        <v>85.591210000000004</v>
      </c>
      <c r="P671" s="64">
        <v>216.51786999999999</v>
      </c>
      <c r="Q671" s="43" t="s">
        <v>29012</v>
      </c>
      <c r="R671" s="43" t="s">
        <v>29011</v>
      </c>
      <c r="S671" s="43" t="s">
        <v>29009</v>
      </c>
      <c r="T671" s="43" t="s">
        <v>29010</v>
      </c>
      <c r="U671" s="43" t="s">
        <v>29012</v>
      </c>
      <c r="V671" s="48" t="s">
        <v>122</v>
      </c>
      <c r="W671" s="48">
        <v>4593094</v>
      </c>
      <c r="X671" s="48">
        <v>4595607</v>
      </c>
      <c r="Y671" s="48" t="s">
        <v>114</v>
      </c>
      <c r="Z671" s="48" t="s">
        <v>25706</v>
      </c>
      <c r="AA671" s="49" t="s">
        <v>25983</v>
      </c>
    </row>
    <row r="672" spans="1:27" s="14" customFormat="1">
      <c r="A672" s="41" t="s">
        <v>20846</v>
      </c>
      <c r="B672" s="42">
        <v>-4.6640872999999999E-2</v>
      </c>
      <c r="C672" s="43" t="s">
        <v>73</v>
      </c>
      <c r="D672" s="44">
        <v>4.6640872999999999E-2</v>
      </c>
      <c r="E672" s="43" t="s">
        <v>73</v>
      </c>
      <c r="F672" s="45">
        <v>0</v>
      </c>
      <c r="G672" s="46">
        <v>-2.735948</v>
      </c>
      <c r="H672" s="43" t="s">
        <v>73</v>
      </c>
      <c r="I672" s="46">
        <v>-2.3722186000000001</v>
      </c>
      <c r="J672" s="43" t="s">
        <v>73</v>
      </c>
      <c r="K672" s="44">
        <v>-2.5540832999999998</v>
      </c>
      <c r="L672" s="59">
        <v>5.3602859999999997E-3</v>
      </c>
      <c r="M672" s="63">
        <v>3573.9807000000001</v>
      </c>
      <c r="N672" s="47">
        <v>4079.4602</v>
      </c>
      <c r="O672" s="47">
        <v>474.9554</v>
      </c>
      <c r="P672" s="64">
        <v>693.53972999999996</v>
      </c>
      <c r="Q672" s="43" t="s">
        <v>20850</v>
      </c>
      <c r="R672" s="43" t="s">
        <v>20849</v>
      </c>
      <c r="S672" s="43" t="s">
        <v>20847</v>
      </c>
      <c r="T672" s="43" t="s">
        <v>20848</v>
      </c>
      <c r="U672" s="43" t="s">
        <v>20850</v>
      </c>
      <c r="V672" s="48" t="s">
        <v>78</v>
      </c>
      <c r="W672" s="48">
        <v>6199245</v>
      </c>
      <c r="X672" s="48">
        <v>6200202</v>
      </c>
      <c r="Y672" s="48" t="s">
        <v>114</v>
      </c>
      <c r="Z672" s="48" t="s">
        <v>959</v>
      </c>
      <c r="AA672" s="49" t="s">
        <v>4928</v>
      </c>
    </row>
    <row r="673" spans="1:27" s="14" customFormat="1">
      <c r="A673" s="41" t="s">
        <v>18840</v>
      </c>
      <c r="B673" s="42">
        <v>0.24093914</v>
      </c>
      <c r="C673" s="43" t="s">
        <v>73</v>
      </c>
      <c r="D673" s="44">
        <v>-0.24093866</v>
      </c>
      <c r="E673" s="43" t="s">
        <v>73</v>
      </c>
      <c r="F673" s="45">
        <v>2.3841858000000002E-7</v>
      </c>
      <c r="G673" s="46">
        <v>-2.6149960000000001</v>
      </c>
      <c r="H673" s="43" t="s">
        <v>72</v>
      </c>
      <c r="I673" s="46">
        <v>-2.4930286000000002</v>
      </c>
      <c r="J673" s="43" t="s">
        <v>72</v>
      </c>
      <c r="K673" s="44">
        <v>-2.5540123000000001</v>
      </c>
      <c r="L673" s="59">
        <v>9.33726E-3</v>
      </c>
      <c r="M673" s="63">
        <v>23.874037000000001</v>
      </c>
      <c r="N673" s="47">
        <v>18.290942999999999</v>
      </c>
      <c r="O673" s="47">
        <v>2.8266149999999999</v>
      </c>
      <c r="P673" s="64">
        <v>3.4906578000000001</v>
      </c>
      <c r="Q673" s="43" t="s">
        <v>18844</v>
      </c>
      <c r="R673" s="43" t="s">
        <v>18843</v>
      </c>
      <c r="S673" s="43" t="s">
        <v>18841</v>
      </c>
      <c r="T673" s="43" t="s">
        <v>18842</v>
      </c>
      <c r="U673" s="43" t="s">
        <v>18844</v>
      </c>
      <c r="V673" s="48" t="s">
        <v>78</v>
      </c>
      <c r="W673" s="48">
        <v>39815621</v>
      </c>
      <c r="X673" s="48">
        <v>39819555</v>
      </c>
      <c r="Y673" s="48" t="s">
        <v>114</v>
      </c>
      <c r="Z673" s="48" t="s">
        <v>2888</v>
      </c>
      <c r="AA673" s="49" t="s">
        <v>18845</v>
      </c>
    </row>
    <row r="674" spans="1:27" s="14" customFormat="1">
      <c r="A674" s="41" t="s">
        <v>27160</v>
      </c>
      <c r="B674" s="42">
        <v>0.2760167</v>
      </c>
      <c r="C674" s="43" t="s">
        <v>73</v>
      </c>
      <c r="D674" s="44">
        <v>-0.2760167</v>
      </c>
      <c r="E674" s="43" t="s">
        <v>73</v>
      </c>
      <c r="F674" s="45">
        <v>0</v>
      </c>
      <c r="G674" s="46">
        <v>-2.5859752</v>
      </c>
      <c r="H674" s="43" t="s">
        <v>72</v>
      </c>
      <c r="I674" s="46">
        <v>-2.5218148</v>
      </c>
      <c r="J674" s="43" t="s">
        <v>72</v>
      </c>
      <c r="K674" s="44">
        <v>-2.5538949999999998</v>
      </c>
      <c r="L674" s="59">
        <v>1.1632217E-2</v>
      </c>
      <c r="M674" s="63">
        <v>23.189356</v>
      </c>
      <c r="N674" s="47">
        <v>16.923100999999999</v>
      </c>
      <c r="O674" s="47">
        <v>2.734048</v>
      </c>
      <c r="P674" s="64">
        <v>3.243735</v>
      </c>
      <c r="Q674" s="43" t="s">
        <v>27164</v>
      </c>
      <c r="R674" s="43" t="s">
        <v>27163</v>
      </c>
      <c r="S674" s="43" t="s">
        <v>27161</v>
      </c>
      <c r="T674" s="43" t="s">
        <v>27162</v>
      </c>
      <c r="U674" s="43" t="s">
        <v>27164</v>
      </c>
      <c r="V674" s="48" t="s">
        <v>204</v>
      </c>
      <c r="W674" s="48">
        <v>6576138</v>
      </c>
      <c r="X674" s="48">
        <v>6576687</v>
      </c>
      <c r="Y674" s="48" t="s">
        <v>79</v>
      </c>
      <c r="Z674" s="48"/>
      <c r="AA674" s="49"/>
    </row>
    <row r="675" spans="1:27" s="14" customFormat="1">
      <c r="A675" s="41" t="s">
        <v>29664</v>
      </c>
      <c r="B675" s="42">
        <v>-2.7249335999999999E-2</v>
      </c>
      <c r="C675" s="43" t="s">
        <v>73</v>
      </c>
      <c r="D675" s="44">
        <v>2.7249335999999999E-2</v>
      </c>
      <c r="E675" s="43" t="s">
        <v>73</v>
      </c>
      <c r="F675" s="45">
        <v>0</v>
      </c>
      <c r="G675" s="46">
        <v>-2.2525925999999998</v>
      </c>
      <c r="H675" s="43" t="s">
        <v>73</v>
      </c>
      <c r="I675" s="46">
        <v>-2.8406739999999999</v>
      </c>
      <c r="J675" s="43" t="s">
        <v>73</v>
      </c>
      <c r="K675" s="44">
        <v>-2.5466332</v>
      </c>
      <c r="L675" s="59">
        <v>1.3180829E-2</v>
      </c>
      <c r="M675" s="63">
        <v>1316.0587</v>
      </c>
      <c r="N675" s="47">
        <v>1462.3485000000001</v>
      </c>
      <c r="O675" s="47">
        <v>241.23648</v>
      </c>
      <c r="P675" s="64">
        <v>182.11170999999999</v>
      </c>
      <c r="Q675" s="43" t="s">
        <v>29668</v>
      </c>
      <c r="R675" s="43" t="s">
        <v>29667</v>
      </c>
      <c r="S675" s="43" t="s">
        <v>29665</v>
      </c>
      <c r="T675" s="43" t="s">
        <v>29666</v>
      </c>
      <c r="U675" s="43" t="s">
        <v>29668</v>
      </c>
      <c r="V675" s="48" t="s">
        <v>122</v>
      </c>
      <c r="W675" s="48">
        <v>26554538</v>
      </c>
      <c r="X675" s="48">
        <v>26555577</v>
      </c>
      <c r="Y675" s="48" t="s">
        <v>79</v>
      </c>
      <c r="Z675" s="48"/>
      <c r="AA675" s="49" t="s">
        <v>11587</v>
      </c>
    </row>
    <row r="676" spans="1:27" s="14" customFormat="1">
      <c r="A676" s="41" t="s">
        <v>25285</v>
      </c>
      <c r="B676" s="42">
        <v>-5.0168036999999999E-2</v>
      </c>
      <c r="C676" s="43" t="s">
        <v>73</v>
      </c>
      <c r="D676" s="44">
        <v>5.0168036999999999E-2</v>
      </c>
      <c r="E676" s="43" t="s">
        <v>73</v>
      </c>
      <c r="F676" s="45">
        <v>0</v>
      </c>
      <c r="G676" s="46">
        <v>-2.6429404999999999</v>
      </c>
      <c r="H676" s="43" t="s">
        <v>73</v>
      </c>
      <c r="I676" s="46">
        <v>-2.4490118000000001</v>
      </c>
      <c r="J676" s="43" t="s">
        <v>73</v>
      </c>
      <c r="K676" s="44">
        <v>-2.5459762000000001</v>
      </c>
      <c r="L676" s="59">
        <v>1.8337172E-3</v>
      </c>
      <c r="M676" s="63">
        <v>2932.7739999999999</v>
      </c>
      <c r="N676" s="47">
        <v>3363.9744000000001</v>
      </c>
      <c r="O676" s="47">
        <v>416.71496999999999</v>
      </c>
      <c r="P676" s="64">
        <v>540.93176000000005</v>
      </c>
      <c r="Q676" s="43" t="s">
        <v>25289</v>
      </c>
      <c r="R676" s="43" t="s">
        <v>25288</v>
      </c>
      <c r="S676" s="43" t="s">
        <v>25286</v>
      </c>
      <c r="T676" s="43" t="s">
        <v>25287</v>
      </c>
      <c r="U676" s="43" t="s">
        <v>25289</v>
      </c>
      <c r="V676" s="48" t="s">
        <v>106</v>
      </c>
      <c r="W676" s="48">
        <v>21693876</v>
      </c>
      <c r="X676" s="48">
        <v>21694502</v>
      </c>
      <c r="Y676" s="48" t="s">
        <v>114</v>
      </c>
      <c r="Z676" s="48" t="s">
        <v>4391</v>
      </c>
      <c r="AA676" s="49" t="s">
        <v>4392</v>
      </c>
    </row>
    <row r="677" spans="1:27" s="14" customFormat="1">
      <c r="A677" s="41" t="s">
        <v>32142</v>
      </c>
      <c r="B677" s="42">
        <v>-2.2387504999999999E-2</v>
      </c>
      <c r="C677" s="43" t="s">
        <v>73</v>
      </c>
      <c r="D677" s="44">
        <v>2.2387504999999999E-2</v>
      </c>
      <c r="E677" s="43" t="s">
        <v>73</v>
      </c>
      <c r="F677" s="45">
        <v>0</v>
      </c>
      <c r="G677" s="46">
        <v>-3.1942358</v>
      </c>
      <c r="H677" s="43" t="s">
        <v>73</v>
      </c>
      <c r="I677" s="46">
        <v>-1.8968544000000001</v>
      </c>
      <c r="J677" s="43" t="s">
        <v>73</v>
      </c>
      <c r="K677" s="44">
        <v>-2.5455450000000002</v>
      </c>
      <c r="L677" s="59">
        <v>5.9293758000000002E-2</v>
      </c>
      <c r="M677" s="63">
        <v>7425.5937999999996</v>
      </c>
      <c r="N677" s="47">
        <v>8195.58</v>
      </c>
      <c r="O677" s="47">
        <v>706.27279999999996</v>
      </c>
      <c r="P677" s="64">
        <v>1969.9183</v>
      </c>
      <c r="Q677" s="43" t="s">
        <v>32146</v>
      </c>
      <c r="R677" s="43" t="s">
        <v>32145</v>
      </c>
      <c r="S677" s="43" t="s">
        <v>32143</v>
      </c>
      <c r="T677" s="43" t="s">
        <v>32144</v>
      </c>
      <c r="U677" s="43" t="s">
        <v>32146</v>
      </c>
      <c r="V677" s="48" t="s">
        <v>106</v>
      </c>
      <c r="W677" s="48">
        <v>21798929</v>
      </c>
      <c r="X677" s="48">
        <v>21802616</v>
      </c>
      <c r="Y677" s="48" t="s">
        <v>79</v>
      </c>
      <c r="Z677" s="48" t="s">
        <v>2935</v>
      </c>
      <c r="AA677" s="49" t="s">
        <v>15327</v>
      </c>
    </row>
    <row r="678" spans="1:27" s="14" customFormat="1">
      <c r="A678" s="41" t="s">
        <v>21073</v>
      </c>
      <c r="B678" s="42">
        <v>-1.5540122999999999E-3</v>
      </c>
      <c r="C678" s="43" t="s">
        <v>73</v>
      </c>
      <c r="D678" s="44">
        <v>1.5540122999999999E-3</v>
      </c>
      <c r="E678" s="43" t="s">
        <v>73</v>
      </c>
      <c r="F678" s="45">
        <v>0</v>
      </c>
      <c r="G678" s="46">
        <v>-2.1636242999999999</v>
      </c>
      <c r="H678" s="43" t="s">
        <v>73</v>
      </c>
      <c r="I678" s="46">
        <v>-2.9264597999999999</v>
      </c>
      <c r="J678" s="43" t="s">
        <v>73</v>
      </c>
      <c r="K678" s="44">
        <v>-2.545042</v>
      </c>
      <c r="L678" s="59">
        <v>2.1731029999999998E-2</v>
      </c>
      <c r="M678" s="63">
        <v>26968.405999999999</v>
      </c>
      <c r="N678" s="47">
        <v>28917.504000000001</v>
      </c>
      <c r="O678" s="47">
        <v>5164.9970000000003</v>
      </c>
      <c r="P678" s="64">
        <v>3454.2896000000001</v>
      </c>
      <c r="Q678" s="43" t="s">
        <v>21077</v>
      </c>
      <c r="R678" s="43" t="s">
        <v>21076</v>
      </c>
      <c r="S678" s="43" t="s">
        <v>21074</v>
      </c>
      <c r="T678" s="43" t="s">
        <v>21075</v>
      </c>
      <c r="U678" s="43" t="s">
        <v>21077</v>
      </c>
      <c r="V678" s="48" t="s">
        <v>78</v>
      </c>
      <c r="W678" s="48">
        <v>15934495</v>
      </c>
      <c r="X678" s="48">
        <v>15935317</v>
      </c>
      <c r="Y678" s="48" t="s">
        <v>79</v>
      </c>
      <c r="Z678" s="48" t="s">
        <v>17209</v>
      </c>
      <c r="AA678" s="49" t="s">
        <v>21078</v>
      </c>
    </row>
    <row r="679" spans="1:27" s="14" customFormat="1">
      <c r="A679" s="41" t="s">
        <v>22201</v>
      </c>
      <c r="B679" s="42">
        <v>0.16810226</v>
      </c>
      <c r="C679" s="43" t="s">
        <v>73</v>
      </c>
      <c r="D679" s="44">
        <v>-0.16810226</v>
      </c>
      <c r="E679" s="43" t="s">
        <v>73</v>
      </c>
      <c r="F679" s="45">
        <v>0</v>
      </c>
      <c r="G679" s="46">
        <v>-3.1280260000000002</v>
      </c>
      <c r="H679" s="43" t="s">
        <v>72</v>
      </c>
      <c r="I679" s="46">
        <v>-1.9563241</v>
      </c>
      <c r="J679" s="43" t="s">
        <v>73</v>
      </c>
      <c r="K679" s="44">
        <v>-2.5421749999999999</v>
      </c>
      <c r="L679" s="59">
        <v>5.2956400000000001E-2</v>
      </c>
      <c r="M679" s="63">
        <v>135.04811000000001</v>
      </c>
      <c r="N679" s="47">
        <v>114.45921</v>
      </c>
      <c r="O679" s="47">
        <v>11.78468</v>
      </c>
      <c r="P679" s="64">
        <v>30.127303999999999</v>
      </c>
      <c r="Q679" s="43" t="s">
        <v>22205</v>
      </c>
      <c r="R679" s="43" t="s">
        <v>22204</v>
      </c>
      <c r="S679" s="43" t="s">
        <v>22202</v>
      </c>
      <c r="T679" s="43" t="s">
        <v>22203</v>
      </c>
      <c r="U679" s="43" t="s">
        <v>22205</v>
      </c>
      <c r="V679" s="48" t="s">
        <v>78</v>
      </c>
      <c r="W679" s="48">
        <v>39876458</v>
      </c>
      <c r="X679" s="48">
        <v>39877243</v>
      </c>
      <c r="Y679" s="48" t="s">
        <v>79</v>
      </c>
      <c r="Z679" s="48" t="s">
        <v>22206</v>
      </c>
      <c r="AA679" s="49" t="s">
        <v>22207</v>
      </c>
    </row>
    <row r="680" spans="1:27" s="14" customFormat="1">
      <c r="A680" s="41" t="s">
        <v>21270</v>
      </c>
      <c r="B680" s="42">
        <v>5.6524276999999996E-3</v>
      </c>
      <c r="C680" s="43" t="s">
        <v>73</v>
      </c>
      <c r="D680" s="44">
        <v>-5.6524276999999996E-3</v>
      </c>
      <c r="E680" s="43" t="s">
        <v>73</v>
      </c>
      <c r="F680" s="45">
        <v>0</v>
      </c>
      <c r="G680" s="46">
        <v>-3.2780843000000002</v>
      </c>
      <c r="H680" s="43" t="s">
        <v>73</v>
      </c>
      <c r="I680" s="46">
        <v>-1.8046403</v>
      </c>
      <c r="J680" s="43" t="s">
        <v>73</v>
      </c>
      <c r="K680" s="44">
        <v>-2.5413622999999999</v>
      </c>
      <c r="L680" s="59">
        <v>7.4742265000000002E-2</v>
      </c>
      <c r="M680" s="63">
        <v>300.97852</v>
      </c>
      <c r="N680" s="47">
        <v>319.52312999999998</v>
      </c>
      <c r="O680" s="47">
        <v>26.490797000000001</v>
      </c>
      <c r="P680" s="64">
        <v>83.477779999999996</v>
      </c>
      <c r="Q680" s="43" t="s">
        <v>21274</v>
      </c>
      <c r="R680" s="43" t="s">
        <v>21273</v>
      </c>
      <c r="S680" s="43" t="s">
        <v>21271</v>
      </c>
      <c r="T680" s="43" t="s">
        <v>21272</v>
      </c>
      <c r="U680" s="43" t="s">
        <v>21274</v>
      </c>
      <c r="V680" s="48" t="s">
        <v>78</v>
      </c>
      <c r="W680" s="48">
        <v>23464237</v>
      </c>
      <c r="X680" s="48">
        <v>23465185</v>
      </c>
      <c r="Y680" s="48" t="s">
        <v>79</v>
      </c>
      <c r="Z680" s="48" t="s">
        <v>546</v>
      </c>
      <c r="AA680" s="49" t="s">
        <v>547</v>
      </c>
    </row>
    <row r="681" spans="1:27" s="14" customFormat="1">
      <c r="A681" s="41" t="s">
        <v>17966</v>
      </c>
      <c r="B681" s="42">
        <v>-7.75671E-3</v>
      </c>
      <c r="C681" s="43" t="s">
        <v>73</v>
      </c>
      <c r="D681" s="44">
        <v>7.75671E-3</v>
      </c>
      <c r="E681" s="43" t="s">
        <v>73</v>
      </c>
      <c r="F681" s="45">
        <v>0</v>
      </c>
      <c r="G681" s="46">
        <v>-3.4806194000000001</v>
      </c>
      <c r="H681" s="43" t="s">
        <v>73</v>
      </c>
      <c r="I681" s="46">
        <v>-1.5992865999999999</v>
      </c>
      <c r="J681" s="43" t="s">
        <v>73</v>
      </c>
      <c r="K681" s="44">
        <v>-2.5399530000000001</v>
      </c>
      <c r="L681" s="59">
        <v>0.11415367999999999</v>
      </c>
      <c r="M681" s="63">
        <v>2699.6821</v>
      </c>
      <c r="N681" s="47">
        <v>2919.7964000000002</v>
      </c>
      <c r="O681" s="47">
        <v>208.42008999999999</v>
      </c>
      <c r="P681" s="64">
        <v>871.36926000000005</v>
      </c>
      <c r="Q681" s="43" t="s">
        <v>17970</v>
      </c>
      <c r="R681" s="43" t="s">
        <v>17969</v>
      </c>
      <c r="S681" s="43" t="s">
        <v>17967</v>
      </c>
      <c r="T681" s="43" t="s">
        <v>17968</v>
      </c>
      <c r="U681" s="43" t="s">
        <v>17970</v>
      </c>
      <c r="V681" s="48" t="s">
        <v>204</v>
      </c>
      <c r="W681" s="48">
        <v>14991579</v>
      </c>
      <c r="X681" s="48">
        <v>14993668</v>
      </c>
      <c r="Y681" s="48" t="s">
        <v>79</v>
      </c>
      <c r="Z681" s="48" t="s">
        <v>4141</v>
      </c>
      <c r="AA681" s="49" t="s">
        <v>4142</v>
      </c>
    </row>
    <row r="682" spans="1:27" s="14" customFormat="1">
      <c r="A682" s="41" t="s">
        <v>29826</v>
      </c>
      <c r="B682" s="42">
        <v>3.9697647000000003E-2</v>
      </c>
      <c r="C682" s="43" t="s">
        <v>73</v>
      </c>
      <c r="D682" s="44">
        <v>-3.9697647000000003E-2</v>
      </c>
      <c r="E682" s="43" t="s">
        <v>73</v>
      </c>
      <c r="F682" s="45">
        <v>0</v>
      </c>
      <c r="G682" s="46">
        <v>-2.4225892999999998</v>
      </c>
      <c r="H682" s="43" t="s">
        <v>73</v>
      </c>
      <c r="I682" s="46">
        <v>-2.6562209999999999</v>
      </c>
      <c r="J682" s="43" t="s">
        <v>73</v>
      </c>
      <c r="K682" s="44">
        <v>-2.5394049999999999</v>
      </c>
      <c r="L682" s="59">
        <v>2.3521700000000002E-3</v>
      </c>
      <c r="M682" s="63">
        <v>1653.7162000000001</v>
      </c>
      <c r="N682" s="47">
        <v>1674.6748</v>
      </c>
      <c r="O682" s="47">
        <v>257.21809999999999</v>
      </c>
      <c r="P682" s="64">
        <v>248.25408999999999</v>
      </c>
      <c r="Q682" s="43" t="s">
        <v>29830</v>
      </c>
      <c r="R682" s="43" t="s">
        <v>29829</v>
      </c>
      <c r="S682" s="43" t="s">
        <v>29827</v>
      </c>
      <c r="T682" s="43" t="s">
        <v>29828</v>
      </c>
      <c r="U682" s="43" t="s">
        <v>29830</v>
      </c>
      <c r="V682" s="48" t="s">
        <v>122</v>
      </c>
      <c r="W682" s="48">
        <v>28828798</v>
      </c>
      <c r="X682" s="48">
        <v>28831910</v>
      </c>
      <c r="Y682" s="48" t="s">
        <v>114</v>
      </c>
      <c r="Z682" s="48" t="s">
        <v>4141</v>
      </c>
      <c r="AA682" s="49" t="s">
        <v>4142</v>
      </c>
    </row>
    <row r="683" spans="1:27" s="14" customFormat="1">
      <c r="A683" s="41" t="s">
        <v>27880</v>
      </c>
      <c r="B683" s="42">
        <v>5.496645E-2</v>
      </c>
      <c r="C683" s="43" t="s">
        <v>73</v>
      </c>
      <c r="D683" s="44">
        <v>-5.496645E-2</v>
      </c>
      <c r="E683" s="43" t="s">
        <v>73</v>
      </c>
      <c r="F683" s="45">
        <v>0</v>
      </c>
      <c r="G683" s="46">
        <v>-3.2706552000000002</v>
      </c>
      <c r="H683" s="43" t="s">
        <v>73</v>
      </c>
      <c r="I683" s="46">
        <v>-1.8029417999999999</v>
      </c>
      <c r="J683" s="43" t="s">
        <v>73</v>
      </c>
      <c r="K683" s="44">
        <v>-2.5367985000000002</v>
      </c>
      <c r="L683" s="59">
        <v>7.4831289999999995E-2</v>
      </c>
      <c r="M683" s="63">
        <v>5537.7763999999997</v>
      </c>
      <c r="N683" s="47">
        <v>5490.5039999999999</v>
      </c>
      <c r="O683" s="47">
        <v>473.46332000000001</v>
      </c>
      <c r="P683" s="64">
        <v>1486.0625</v>
      </c>
      <c r="Q683" s="43" t="s">
        <v>27884</v>
      </c>
      <c r="R683" s="43" t="s">
        <v>27883</v>
      </c>
      <c r="S683" s="43" t="s">
        <v>27881</v>
      </c>
      <c r="T683" s="43" t="s">
        <v>27882</v>
      </c>
      <c r="U683" s="43" t="s">
        <v>27884</v>
      </c>
      <c r="V683" s="48" t="s">
        <v>405</v>
      </c>
      <c r="W683" s="48">
        <v>1526538</v>
      </c>
      <c r="X683" s="48">
        <v>1527491</v>
      </c>
      <c r="Y683" s="48" t="s">
        <v>114</v>
      </c>
      <c r="Z683" s="48" t="s">
        <v>86</v>
      </c>
      <c r="AA683" s="49" t="s">
        <v>27885</v>
      </c>
    </row>
    <row r="684" spans="1:27" s="14" customFormat="1">
      <c r="A684" s="41" t="s">
        <v>24347</v>
      </c>
      <c r="B684" s="42">
        <v>-1.2030124999999999E-2</v>
      </c>
      <c r="C684" s="43" t="s">
        <v>73</v>
      </c>
      <c r="D684" s="44">
        <v>1.2030124999999999E-2</v>
      </c>
      <c r="E684" s="43" t="s">
        <v>73</v>
      </c>
      <c r="F684" s="45">
        <v>0</v>
      </c>
      <c r="G684" s="46">
        <v>-2.9823822999999998</v>
      </c>
      <c r="H684" s="43" t="s">
        <v>73</v>
      </c>
      <c r="I684" s="46">
        <v>-2.0740476000000001</v>
      </c>
      <c r="J684" s="43" t="s">
        <v>73</v>
      </c>
      <c r="K684" s="44">
        <v>-2.5282149999999999</v>
      </c>
      <c r="L684" s="59">
        <v>3.0808445E-2</v>
      </c>
      <c r="M684" s="63">
        <v>3043.7602999999999</v>
      </c>
      <c r="N684" s="47">
        <v>3311.4883</v>
      </c>
      <c r="O684" s="47">
        <v>332.89566000000002</v>
      </c>
      <c r="P684" s="64">
        <v>709.03740000000005</v>
      </c>
      <c r="Q684" s="43" t="s">
        <v>24351</v>
      </c>
      <c r="R684" s="43" t="s">
        <v>24350</v>
      </c>
      <c r="S684" s="43" t="s">
        <v>24348</v>
      </c>
      <c r="T684" s="43" t="s">
        <v>24349</v>
      </c>
      <c r="U684" s="43" t="s">
        <v>24351</v>
      </c>
      <c r="V684" s="48" t="s">
        <v>93</v>
      </c>
      <c r="W684" s="48">
        <v>8241532</v>
      </c>
      <c r="X684" s="48">
        <v>8242113</v>
      </c>
      <c r="Y684" s="48" t="s">
        <v>114</v>
      </c>
      <c r="Z684" s="48"/>
      <c r="AA684" s="49"/>
    </row>
    <row r="685" spans="1:27" s="14" customFormat="1">
      <c r="A685" s="41" t="s">
        <v>21063</v>
      </c>
      <c r="B685" s="42">
        <v>0.12466955</v>
      </c>
      <c r="C685" s="43" t="s">
        <v>73</v>
      </c>
      <c r="D685" s="44">
        <v>-0.12466955</v>
      </c>
      <c r="E685" s="43" t="s">
        <v>73</v>
      </c>
      <c r="F685" s="45">
        <v>0</v>
      </c>
      <c r="G685" s="46">
        <v>-3.3596606000000002</v>
      </c>
      <c r="H685" s="43" t="s">
        <v>73</v>
      </c>
      <c r="I685" s="46">
        <v>-1.6906819</v>
      </c>
      <c r="J685" s="43" t="s">
        <v>73</v>
      </c>
      <c r="K685" s="44">
        <v>-2.5251712999999998</v>
      </c>
      <c r="L685" s="59">
        <v>9.5862180000000005E-2</v>
      </c>
      <c r="M685" s="63">
        <v>1258.6827000000001</v>
      </c>
      <c r="N685" s="47">
        <v>1132.9939999999999</v>
      </c>
      <c r="O685" s="47">
        <v>96.403139999999993</v>
      </c>
      <c r="P685" s="64">
        <v>347.87950000000001</v>
      </c>
      <c r="Q685" s="43" t="s">
        <v>21067</v>
      </c>
      <c r="R685" s="43" t="s">
        <v>21066</v>
      </c>
      <c r="S685" s="43" t="s">
        <v>21064</v>
      </c>
      <c r="T685" s="43" t="s">
        <v>21065</v>
      </c>
      <c r="U685" s="43" t="s">
        <v>21067</v>
      </c>
      <c r="V685" s="48" t="s">
        <v>78</v>
      </c>
      <c r="W685" s="48">
        <v>15403221</v>
      </c>
      <c r="X685" s="48">
        <v>15403783</v>
      </c>
      <c r="Y685" s="48" t="s">
        <v>114</v>
      </c>
      <c r="Z685" s="48"/>
      <c r="AA685" s="49"/>
    </row>
    <row r="686" spans="1:27" s="14" customFormat="1">
      <c r="A686" s="41" t="s">
        <v>27861</v>
      </c>
      <c r="B686" s="42">
        <v>8.1878419999999993E-2</v>
      </c>
      <c r="C686" s="43" t="s">
        <v>73</v>
      </c>
      <c r="D686" s="44">
        <v>-8.1878419999999993E-2</v>
      </c>
      <c r="E686" s="43" t="s">
        <v>73</v>
      </c>
      <c r="F686" s="45">
        <v>0</v>
      </c>
      <c r="G686" s="46">
        <v>-2.6820061000000002</v>
      </c>
      <c r="H686" s="43" t="s">
        <v>73</v>
      </c>
      <c r="I686" s="46">
        <v>-2.3660195000000002</v>
      </c>
      <c r="J686" s="43" t="s">
        <v>73</v>
      </c>
      <c r="K686" s="44">
        <v>-2.5240127999999999</v>
      </c>
      <c r="L686" s="59">
        <v>4.9338530000000002E-3</v>
      </c>
      <c r="M686" s="63">
        <v>207.12473</v>
      </c>
      <c r="N686" s="47">
        <v>197.83636000000001</v>
      </c>
      <c r="O686" s="47">
        <v>26.138615000000001</v>
      </c>
      <c r="P686" s="64">
        <v>36.925727999999999</v>
      </c>
      <c r="Q686" s="43" t="s">
        <v>27865</v>
      </c>
      <c r="R686" s="43" t="s">
        <v>27864</v>
      </c>
      <c r="S686" s="43" t="s">
        <v>27862</v>
      </c>
      <c r="T686" s="43" t="s">
        <v>27863</v>
      </c>
      <c r="U686" s="43" t="s">
        <v>27865</v>
      </c>
      <c r="V686" s="48"/>
      <c r="W686" s="48"/>
      <c r="X686" s="48"/>
      <c r="Y686" s="48"/>
      <c r="Z686" s="48"/>
      <c r="AA686" s="49"/>
    </row>
    <row r="687" spans="1:27" s="14" customFormat="1">
      <c r="A687" s="41" t="s">
        <v>31366</v>
      </c>
      <c r="B687" s="42">
        <v>-5.7530402999999997E-3</v>
      </c>
      <c r="C687" s="43" t="s">
        <v>73</v>
      </c>
      <c r="D687" s="44">
        <v>5.7530402999999997E-3</v>
      </c>
      <c r="E687" s="43" t="s">
        <v>73</v>
      </c>
      <c r="F687" s="45">
        <v>0</v>
      </c>
      <c r="G687" s="46">
        <v>-3.5189689999999998</v>
      </c>
      <c r="H687" s="43" t="s">
        <v>73</v>
      </c>
      <c r="I687" s="46">
        <v>-1.5283933000000001</v>
      </c>
      <c r="J687" s="43" t="s">
        <v>73</v>
      </c>
      <c r="K687" s="44">
        <v>-2.5236812</v>
      </c>
      <c r="L687" s="59">
        <v>0.12665609999999999</v>
      </c>
      <c r="M687" s="63">
        <v>3868.2420000000002</v>
      </c>
      <c r="N687" s="47">
        <v>4172.0280000000002</v>
      </c>
      <c r="O687" s="47">
        <v>290.39760000000001</v>
      </c>
      <c r="P687" s="64">
        <v>1309.6071999999999</v>
      </c>
      <c r="Q687" s="43" t="s">
        <v>31370</v>
      </c>
      <c r="R687" s="43" t="s">
        <v>31369</v>
      </c>
      <c r="S687" s="43" t="s">
        <v>31367</v>
      </c>
      <c r="T687" s="43" t="s">
        <v>31368</v>
      </c>
      <c r="U687" s="43" t="s">
        <v>31370</v>
      </c>
      <c r="V687" s="48" t="s">
        <v>85</v>
      </c>
      <c r="W687" s="48">
        <v>21386018</v>
      </c>
      <c r="X687" s="48">
        <v>21387018</v>
      </c>
      <c r="Y687" s="48" t="s">
        <v>79</v>
      </c>
      <c r="Z687" s="48"/>
      <c r="AA687" s="49"/>
    </row>
    <row r="688" spans="1:27" s="14" customFormat="1">
      <c r="A688" s="41" t="s">
        <v>32035</v>
      </c>
      <c r="B688" s="42">
        <v>3.0062675000000001E-2</v>
      </c>
      <c r="C688" s="43" t="s">
        <v>73</v>
      </c>
      <c r="D688" s="44">
        <v>-3.0062675000000001E-2</v>
      </c>
      <c r="E688" s="43" t="s">
        <v>73</v>
      </c>
      <c r="F688" s="45">
        <v>0</v>
      </c>
      <c r="G688" s="46">
        <v>-2.370288</v>
      </c>
      <c r="H688" s="43" t="s">
        <v>73</v>
      </c>
      <c r="I688" s="46">
        <v>-2.6758479999999998</v>
      </c>
      <c r="J688" s="43" t="s">
        <v>73</v>
      </c>
      <c r="K688" s="44">
        <v>-2.5230679999999999</v>
      </c>
      <c r="L688" s="59">
        <v>3.7870486000000001E-3</v>
      </c>
      <c r="M688" s="63">
        <v>2603.0637000000002</v>
      </c>
      <c r="N688" s="47">
        <v>2671.5</v>
      </c>
      <c r="O688" s="47">
        <v>422.6395</v>
      </c>
      <c r="P688" s="64">
        <v>388.07202000000001</v>
      </c>
      <c r="Q688" s="43" t="s">
        <v>32039</v>
      </c>
      <c r="R688" s="43" t="s">
        <v>32038</v>
      </c>
      <c r="S688" s="43" t="s">
        <v>32036</v>
      </c>
      <c r="T688" s="43" t="s">
        <v>32037</v>
      </c>
      <c r="U688" s="43" t="s">
        <v>32039</v>
      </c>
      <c r="V688" s="48" t="s">
        <v>106</v>
      </c>
      <c r="W688" s="48">
        <v>20796326</v>
      </c>
      <c r="X688" s="48">
        <v>20798763</v>
      </c>
      <c r="Y688" s="48" t="s">
        <v>114</v>
      </c>
      <c r="Z688" s="48"/>
      <c r="AA688" s="49" t="s">
        <v>6947</v>
      </c>
    </row>
    <row r="689" spans="1:27" s="14" customFormat="1">
      <c r="A689" s="41" t="s">
        <v>18017</v>
      </c>
      <c r="B689" s="42">
        <v>-0.53756285000000004</v>
      </c>
      <c r="C689" s="43" t="s">
        <v>73</v>
      </c>
      <c r="D689" s="44">
        <v>0.53756329999999997</v>
      </c>
      <c r="E689" s="43" t="s">
        <v>73</v>
      </c>
      <c r="F689" s="45">
        <v>2.3841858000000002E-7</v>
      </c>
      <c r="G689" s="46">
        <v>-2.9538983999999999</v>
      </c>
      <c r="H689" s="43" t="s">
        <v>72</v>
      </c>
      <c r="I689" s="46">
        <v>-2.0883769999999999</v>
      </c>
      <c r="J689" s="43" t="s">
        <v>72</v>
      </c>
      <c r="K689" s="44">
        <v>-2.5211377000000001</v>
      </c>
      <c r="L689" s="59">
        <v>6.7437220000000006E-2</v>
      </c>
      <c r="M689" s="63">
        <v>19.422255</v>
      </c>
      <c r="N689" s="47">
        <v>43.783929999999998</v>
      </c>
      <c r="O689" s="47">
        <v>3.1186959999999999</v>
      </c>
      <c r="P689" s="64">
        <v>6.4483094000000003</v>
      </c>
      <c r="Q689" s="43" t="s">
        <v>18021</v>
      </c>
      <c r="R689" s="43" t="s">
        <v>18020</v>
      </c>
      <c r="S689" s="43" t="s">
        <v>18018</v>
      </c>
      <c r="T689" s="43" t="s">
        <v>18019</v>
      </c>
      <c r="U689" s="43" t="s">
        <v>18021</v>
      </c>
      <c r="V689" s="48" t="s">
        <v>405</v>
      </c>
      <c r="W689" s="48">
        <v>13435288</v>
      </c>
      <c r="X689" s="48">
        <v>13435939</v>
      </c>
      <c r="Y689" s="48" t="s">
        <v>114</v>
      </c>
      <c r="Z689" s="48"/>
      <c r="AA689" s="49"/>
    </row>
    <row r="690" spans="1:27" s="14" customFormat="1">
      <c r="A690" s="41" t="s">
        <v>24085</v>
      </c>
      <c r="B690" s="42">
        <v>5.4098130000000001E-2</v>
      </c>
      <c r="C690" s="43" t="s">
        <v>73</v>
      </c>
      <c r="D690" s="44">
        <v>-5.4098130000000001E-2</v>
      </c>
      <c r="E690" s="43" t="s">
        <v>73</v>
      </c>
      <c r="F690" s="45">
        <v>0</v>
      </c>
      <c r="G690" s="46">
        <v>-3.2666426</v>
      </c>
      <c r="H690" s="43" t="s">
        <v>73</v>
      </c>
      <c r="I690" s="46">
        <v>-1.775363</v>
      </c>
      <c r="J690" s="43" t="s">
        <v>73</v>
      </c>
      <c r="K690" s="44">
        <v>-2.5210028000000002</v>
      </c>
      <c r="L690" s="59">
        <v>7.7814869999999994E-2</v>
      </c>
      <c r="M690" s="63">
        <v>42853.542999999998</v>
      </c>
      <c r="N690" s="47">
        <v>42538.906000000003</v>
      </c>
      <c r="O690" s="47">
        <v>3676.2664</v>
      </c>
      <c r="P690" s="64">
        <v>11728.754000000001</v>
      </c>
      <c r="Q690" s="43" t="s">
        <v>24089</v>
      </c>
      <c r="R690" s="43" t="s">
        <v>24088</v>
      </c>
      <c r="S690" s="43" t="s">
        <v>24086</v>
      </c>
      <c r="T690" s="43" t="s">
        <v>24087</v>
      </c>
      <c r="U690" s="43" t="s">
        <v>24089</v>
      </c>
      <c r="V690" s="48" t="s">
        <v>93</v>
      </c>
      <c r="W690" s="48">
        <v>4266978</v>
      </c>
      <c r="X690" s="48">
        <v>4271778</v>
      </c>
      <c r="Y690" s="48" t="s">
        <v>79</v>
      </c>
      <c r="Z690" s="48" t="s">
        <v>10547</v>
      </c>
      <c r="AA690" s="49" t="s">
        <v>10548</v>
      </c>
    </row>
    <row r="691" spans="1:27" s="14" customFormat="1">
      <c r="A691" s="41" t="s">
        <v>27690</v>
      </c>
      <c r="B691" s="42">
        <v>5.2803993E-2</v>
      </c>
      <c r="C691" s="43" t="s">
        <v>73</v>
      </c>
      <c r="D691" s="44">
        <v>-5.2803993E-2</v>
      </c>
      <c r="E691" s="43" t="s">
        <v>73</v>
      </c>
      <c r="F691" s="45">
        <v>0</v>
      </c>
      <c r="G691" s="46">
        <v>-3.2674903999999998</v>
      </c>
      <c r="H691" s="43" t="s">
        <v>73</v>
      </c>
      <c r="I691" s="46">
        <v>-1.7743111</v>
      </c>
      <c r="J691" s="43" t="s">
        <v>73</v>
      </c>
      <c r="K691" s="44">
        <v>-2.5209006999999999</v>
      </c>
      <c r="L691" s="59">
        <v>7.7978249999999999E-2</v>
      </c>
      <c r="M691" s="63">
        <v>4147.0069999999996</v>
      </c>
      <c r="N691" s="47">
        <v>4123.9507000000003</v>
      </c>
      <c r="O691" s="47">
        <v>355.86831999999998</v>
      </c>
      <c r="P691" s="64">
        <v>1136.8577</v>
      </c>
      <c r="Q691" s="43" t="s">
        <v>27694</v>
      </c>
      <c r="R691" s="43" t="s">
        <v>27693</v>
      </c>
      <c r="S691" s="43" t="s">
        <v>27691</v>
      </c>
      <c r="T691" s="43" t="s">
        <v>27692</v>
      </c>
      <c r="U691" s="43" t="s">
        <v>27694</v>
      </c>
      <c r="V691" s="48" t="s">
        <v>204</v>
      </c>
      <c r="W691" s="48">
        <v>25624026</v>
      </c>
      <c r="X691" s="48">
        <v>25624868</v>
      </c>
      <c r="Y691" s="48" t="s">
        <v>79</v>
      </c>
      <c r="Z691" s="48"/>
      <c r="AA691" s="49"/>
    </row>
    <row r="692" spans="1:27" s="14" customFormat="1">
      <c r="A692" s="41" t="s">
        <v>27058</v>
      </c>
      <c r="B692" s="42">
        <v>-0.10667992</v>
      </c>
      <c r="C692" s="43" t="s">
        <v>73</v>
      </c>
      <c r="D692" s="44">
        <v>0.10667992</v>
      </c>
      <c r="E692" s="43" t="s">
        <v>73</v>
      </c>
      <c r="F692" s="45">
        <v>0</v>
      </c>
      <c r="G692" s="46">
        <v>-2.262947</v>
      </c>
      <c r="H692" s="43" t="s">
        <v>72</v>
      </c>
      <c r="I692" s="46">
        <v>-2.7783418000000002</v>
      </c>
      <c r="J692" s="43" t="s">
        <v>72</v>
      </c>
      <c r="K692" s="44">
        <v>-2.5206444000000001</v>
      </c>
      <c r="L692" s="59">
        <v>1.2022777E-2</v>
      </c>
      <c r="M692" s="63">
        <v>33.730026000000002</v>
      </c>
      <c r="N692" s="47">
        <v>41.842179999999999</v>
      </c>
      <c r="O692" s="47">
        <v>6.4860214999999997</v>
      </c>
      <c r="P692" s="64">
        <v>5.1493707000000004</v>
      </c>
      <c r="Q692" s="43" t="s">
        <v>27062</v>
      </c>
      <c r="R692" s="43" t="s">
        <v>27061</v>
      </c>
      <c r="S692" s="43" t="s">
        <v>27059</v>
      </c>
      <c r="T692" s="43" t="s">
        <v>27060</v>
      </c>
      <c r="U692" s="43" t="s">
        <v>27062</v>
      </c>
      <c r="V692" s="48" t="s">
        <v>204</v>
      </c>
      <c r="W692" s="48">
        <v>2605446</v>
      </c>
      <c r="X692" s="48">
        <v>2606264</v>
      </c>
      <c r="Y692" s="48" t="s">
        <v>114</v>
      </c>
      <c r="Z692" s="48"/>
      <c r="AA692" s="49"/>
    </row>
    <row r="693" spans="1:27" s="14" customFormat="1">
      <c r="A693" s="41" t="s">
        <v>29805</v>
      </c>
      <c r="B693" s="42">
        <v>8.0590250000000002E-2</v>
      </c>
      <c r="C693" s="43" t="s">
        <v>73</v>
      </c>
      <c r="D693" s="44">
        <v>-8.0590250000000002E-2</v>
      </c>
      <c r="E693" s="43" t="s">
        <v>73</v>
      </c>
      <c r="F693" s="45">
        <v>0</v>
      </c>
      <c r="G693" s="46">
        <v>-2.6174412</v>
      </c>
      <c r="H693" s="43" t="s">
        <v>73</v>
      </c>
      <c r="I693" s="46">
        <v>-2.4193373</v>
      </c>
      <c r="J693" s="43" t="s">
        <v>73</v>
      </c>
      <c r="K693" s="44">
        <v>-2.5183892000000001</v>
      </c>
      <c r="L693" s="59">
        <v>2.5611372999999999E-3</v>
      </c>
      <c r="M693" s="63">
        <v>30677.309000000001</v>
      </c>
      <c r="N693" s="47">
        <v>29353.98</v>
      </c>
      <c r="O693" s="47">
        <v>4052.2075</v>
      </c>
      <c r="P693" s="64">
        <v>5275.3573999999999</v>
      </c>
      <c r="Q693" s="43" t="s">
        <v>29804</v>
      </c>
      <c r="R693" s="43" t="s">
        <v>29803</v>
      </c>
      <c r="S693" s="43" t="s">
        <v>29801</v>
      </c>
      <c r="T693" s="43" t="s">
        <v>29802</v>
      </c>
      <c r="U693" s="43" t="s">
        <v>29804</v>
      </c>
      <c r="V693" s="48" t="s">
        <v>122</v>
      </c>
      <c r="W693" s="48">
        <v>28674497</v>
      </c>
      <c r="X693" s="48">
        <v>28675351</v>
      </c>
      <c r="Y693" s="48" t="s">
        <v>79</v>
      </c>
      <c r="Z693" s="48" t="s">
        <v>2373</v>
      </c>
      <c r="AA693" s="49" t="s">
        <v>5062</v>
      </c>
    </row>
    <row r="694" spans="1:27" s="14" customFormat="1">
      <c r="A694" s="41" t="s">
        <v>23168</v>
      </c>
      <c r="B694" s="42">
        <v>3.9372919999999999E-2</v>
      </c>
      <c r="C694" s="43" t="s">
        <v>73</v>
      </c>
      <c r="D694" s="44">
        <v>-3.9372919999999999E-2</v>
      </c>
      <c r="E694" s="43" t="s">
        <v>73</v>
      </c>
      <c r="F694" s="45">
        <v>0</v>
      </c>
      <c r="G694" s="46">
        <v>-2.7320685</v>
      </c>
      <c r="H694" s="43" t="s">
        <v>73</v>
      </c>
      <c r="I694" s="46">
        <v>-2.3042587999999999</v>
      </c>
      <c r="J694" s="43" t="s">
        <v>73</v>
      </c>
      <c r="K694" s="44">
        <v>-2.5181637000000001</v>
      </c>
      <c r="L694" s="59">
        <v>7.3776314999999997E-3</v>
      </c>
      <c r="M694" s="63">
        <v>9498.5869999999995</v>
      </c>
      <c r="N694" s="47">
        <v>9623.2999999999993</v>
      </c>
      <c r="O694" s="47">
        <v>1192.4351999999999</v>
      </c>
      <c r="P694" s="64">
        <v>1820.3016</v>
      </c>
      <c r="Q694" s="43" t="s">
        <v>23172</v>
      </c>
      <c r="R694" s="43" t="s">
        <v>23171</v>
      </c>
      <c r="S694" s="43" t="s">
        <v>23169</v>
      </c>
      <c r="T694" s="43" t="s">
        <v>23170</v>
      </c>
      <c r="U694" s="43" t="s">
        <v>23172</v>
      </c>
      <c r="V694" s="48" t="s">
        <v>129</v>
      </c>
      <c r="W694" s="48">
        <v>23643455</v>
      </c>
      <c r="X694" s="48">
        <v>23651476</v>
      </c>
      <c r="Y694" s="48" t="s">
        <v>79</v>
      </c>
      <c r="Z694" s="48"/>
      <c r="AA694" s="49"/>
    </row>
    <row r="695" spans="1:27" s="14" customFormat="1">
      <c r="A695" s="41" t="s">
        <v>28955</v>
      </c>
      <c r="B695" s="42">
        <v>3.4265039999999997E-2</v>
      </c>
      <c r="C695" s="43" t="s">
        <v>73</v>
      </c>
      <c r="D695" s="44">
        <v>-3.4265039999999997E-2</v>
      </c>
      <c r="E695" s="43" t="s">
        <v>73</v>
      </c>
      <c r="F695" s="45">
        <v>0</v>
      </c>
      <c r="G695" s="46">
        <v>-2.1184525000000001</v>
      </c>
      <c r="H695" s="43" t="s">
        <v>73</v>
      </c>
      <c r="I695" s="46">
        <v>-2.9177298999999999</v>
      </c>
      <c r="J695" s="43" t="s">
        <v>73</v>
      </c>
      <c r="K695" s="44">
        <v>-2.5180912000000002</v>
      </c>
      <c r="L695" s="59">
        <v>2.4446486E-2</v>
      </c>
      <c r="M695" s="63">
        <v>39436.434000000001</v>
      </c>
      <c r="N695" s="47">
        <v>40238.144999999997</v>
      </c>
      <c r="O695" s="47">
        <v>7602</v>
      </c>
      <c r="P695" s="64">
        <v>4957.3140000000003</v>
      </c>
      <c r="Q695" s="43" t="s">
        <v>28959</v>
      </c>
      <c r="R695" s="43" t="s">
        <v>28958</v>
      </c>
      <c r="S695" s="43" t="s">
        <v>28956</v>
      </c>
      <c r="T695" s="43" t="s">
        <v>28957</v>
      </c>
      <c r="U695" s="43" t="s">
        <v>28959</v>
      </c>
      <c r="V695" s="48"/>
      <c r="W695" s="48"/>
      <c r="X695" s="48"/>
      <c r="Y695" s="48"/>
      <c r="Z695" s="48"/>
      <c r="AA695" s="49"/>
    </row>
    <row r="696" spans="1:27" s="14" customFormat="1">
      <c r="A696" s="41" t="s">
        <v>29812</v>
      </c>
      <c r="B696" s="42">
        <v>9.0729710000000005E-2</v>
      </c>
      <c r="C696" s="43" t="s">
        <v>73</v>
      </c>
      <c r="D696" s="44">
        <v>-9.0729710000000005E-2</v>
      </c>
      <c r="E696" s="43" t="s">
        <v>73</v>
      </c>
      <c r="F696" s="45">
        <v>0</v>
      </c>
      <c r="G696" s="46">
        <v>-2.6306877000000002</v>
      </c>
      <c r="H696" s="43" t="s">
        <v>73</v>
      </c>
      <c r="I696" s="46">
        <v>-2.3975114999999998</v>
      </c>
      <c r="J696" s="43" t="s">
        <v>73</v>
      </c>
      <c r="K696" s="44">
        <v>-2.5140996000000002</v>
      </c>
      <c r="L696" s="59">
        <v>3.4351080000000001E-3</v>
      </c>
      <c r="M696" s="63">
        <v>30710.016</v>
      </c>
      <c r="N696" s="47">
        <v>28975.119999999999</v>
      </c>
      <c r="O696" s="47">
        <v>3991.3018000000002</v>
      </c>
      <c r="P696" s="64">
        <v>5323.9336000000003</v>
      </c>
      <c r="Q696" s="43" t="s">
        <v>29804</v>
      </c>
      <c r="R696" s="43" t="s">
        <v>29803</v>
      </c>
      <c r="S696" s="43" t="s">
        <v>29801</v>
      </c>
      <c r="T696" s="43" t="s">
        <v>29802</v>
      </c>
      <c r="U696" s="43" t="s">
        <v>29804</v>
      </c>
      <c r="V696" s="48" t="s">
        <v>122</v>
      </c>
      <c r="W696" s="48">
        <v>28674497</v>
      </c>
      <c r="X696" s="48">
        <v>28675351</v>
      </c>
      <c r="Y696" s="48" t="s">
        <v>79</v>
      </c>
      <c r="Z696" s="48" t="s">
        <v>2373</v>
      </c>
      <c r="AA696" s="49" t="s">
        <v>5062</v>
      </c>
    </row>
    <row r="697" spans="1:27" s="14" customFormat="1">
      <c r="A697" s="41" t="s">
        <v>20556</v>
      </c>
      <c r="B697" s="42">
        <v>9.9073889999999998E-2</v>
      </c>
      <c r="C697" s="43" t="s">
        <v>73</v>
      </c>
      <c r="D697" s="44">
        <v>-9.9073889999999998E-2</v>
      </c>
      <c r="E697" s="43" t="s">
        <v>73</v>
      </c>
      <c r="F697" s="45">
        <v>0</v>
      </c>
      <c r="G697" s="46">
        <v>-4.1900873000000001</v>
      </c>
      <c r="H697" s="43" t="s">
        <v>73</v>
      </c>
      <c r="I697" s="46">
        <v>-0.83785580000000004</v>
      </c>
      <c r="J697" s="43" t="s">
        <v>73</v>
      </c>
      <c r="K697" s="44">
        <v>-2.5139716000000001</v>
      </c>
      <c r="L697" s="59">
        <v>0.27301809999999999</v>
      </c>
      <c r="M697" s="63">
        <v>807.30870000000004</v>
      </c>
      <c r="N697" s="47">
        <v>752.94135000000006</v>
      </c>
      <c r="O697" s="47">
        <v>35.394539999999999</v>
      </c>
      <c r="P697" s="64">
        <v>410.18853999999999</v>
      </c>
      <c r="Q697" s="43" t="s">
        <v>20560</v>
      </c>
      <c r="R697" s="43" t="s">
        <v>20559</v>
      </c>
      <c r="S697" s="43" t="s">
        <v>20557</v>
      </c>
      <c r="T697" s="43" t="s">
        <v>20558</v>
      </c>
      <c r="U697" s="43" t="s">
        <v>20560</v>
      </c>
      <c r="V697" s="48" t="s">
        <v>78</v>
      </c>
      <c r="W697" s="48">
        <v>1217319</v>
      </c>
      <c r="X697" s="48">
        <v>1218116</v>
      </c>
      <c r="Y697" s="48" t="s">
        <v>114</v>
      </c>
      <c r="Z697" s="48"/>
      <c r="AA697" s="49"/>
    </row>
    <row r="698" spans="1:27" s="14" customFormat="1">
      <c r="A698" s="41" t="s">
        <v>20611</v>
      </c>
      <c r="B698" s="42">
        <v>-3.7469864E-3</v>
      </c>
      <c r="C698" s="43" t="s">
        <v>73</v>
      </c>
      <c r="D698" s="44">
        <v>3.7469864E-3</v>
      </c>
      <c r="E698" s="43" t="s">
        <v>73</v>
      </c>
      <c r="F698" s="45">
        <v>0</v>
      </c>
      <c r="G698" s="46">
        <v>-3.9238843999999999</v>
      </c>
      <c r="H698" s="43" t="s">
        <v>73</v>
      </c>
      <c r="I698" s="46">
        <v>-1.1039629</v>
      </c>
      <c r="J698" s="43" t="s">
        <v>73</v>
      </c>
      <c r="K698" s="44">
        <v>-2.5139236</v>
      </c>
      <c r="L698" s="59">
        <v>0.21653132</v>
      </c>
      <c r="M698" s="63">
        <v>5267.3433000000005</v>
      </c>
      <c r="N698" s="47">
        <v>5665.2285000000002</v>
      </c>
      <c r="O698" s="47">
        <v>298.24655000000001</v>
      </c>
      <c r="P698" s="64">
        <v>2389.9094</v>
      </c>
      <c r="Q698" s="43" t="s">
        <v>20615</v>
      </c>
      <c r="R698" s="43" t="s">
        <v>20614</v>
      </c>
      <c r="S698" s="43" t="s">
        <v>20612</v>
      </c>
      <c r="T698" s="43" t="s">
        <v>20613</v>
      </c>
      <c r="U698" s="43" t="s">
        <v>20615</v>
      </c>
      <c r="V698" s="48" t="s">
        <v>78</v>
      </c>
      <c r="W698" s="48">
        <v>1902741</v>
      </c>
      <c r="X698" s="48">
        <v>1904902</v>
      </c>
      <c r="Y698" s="48" t="s">
        <v>79</v>
      </c>
      <c r="Z698" s="48"/>
      <c r="AA698" s="49" t="s">
        <v>17074</v>
      </c>
    </row>
    <row r="699" spans="1:27" s="14" customFormat="1">
      <c r="A699" s="41" t="s">
        <v>17368</v>
      </c>
      <c r="B699" s="42">
        <v>2.2121906E-2</v>
      </c>
      <c r="C699" s="43" t="s">
        <v>73</v>
      </c>
      <c r="D699" s="44">
        <v>-2.2121906E-2</v>
      </c>
      <c r="E699" s="43" t="s">
        <v>73</v>
      </c>
      <c r="F699" s="45">
        <v>0</v>
      </c>
      <c r="G699" s="46">
        <v>-3.3884577999999999</v>
      </c>
      <c r="H699" s="43" t="s">
        <v>73</v>
      </c>
      <c r="I699" s="46">
        <v>-1.6347050999999999</v>
      </c>
      <c r="J699" s="43" t="s">
        <v>73</v>
      </c>
      <c r="K699" s="44">
        <v>-2.5115813999999999</v>
      </c>
      <c r="L699" s="59">
        <v>0.10339791</v>
      </c>
      <c r="M699" s="63">
        <v>4281.6819999999998</v>
      </c>
      <c r="N699" s="47">
        <v>4442.8905999999997</v>
      </c>
      <c r="O699" s="47">
        <v>345.13614000000001</v>
      </c>
      <c r="P699" s="64">
        <v>1320.8322000000001</v>
      </c>
      <c r="Q699" s="43" t="s">
        <v>17372</v>
      </c>
      <c r="R699" s="43" t="s">
        <v>17371</v>
      </c>
      <c r="S699" s="43" t="s">
        <v>17369</v>
      </c>
      <c r="T699" s="43" t="s">
        <v>17370</v>
      </c>
      <c r="U699" s="43" t="s">
        <v>17372</v>
      </c>
      <c r="V699" s="48"/>
      <c r="W699" s="48"/>
      <c r="X699" s="48"/>
      <c r="Y699" s="48"/>
      <c r="Z699" s="48"/>
      <c r="AA699" s="49"/>
    </row>
    <row r="700" spans="1:27" s="14" customFormat="1">
      <c r="A700" s="41" t="s">
        <v>29800</v>
      </c>
      <c r="B700" s="42">
        <v>9.4923969999999996E-2</v>
      </c>
      <c r="C700" s="43" t="s">
        <v>73</v>
      </c>
      <c r="D700" s="44">
        <v>-9.4923969999999996E-2</v>
      </c>
      <c r="E700" s="43" t="s">
        <v>73</v>
      </c>
      <c r="F700" s="45">
        <v>0</v>
      </c>
      <c r="G700" s="46">
        <v>-2.6402206000000001</v>
      </c>
      <c r="H700" s="43" t="s">
        <v>73</v>
      </c>
      <c r="I700" s="46">
        <v>-2.38035</v>
      </c>
      <c r="J700" s="43" t="s">
        <v>73</v>
      </c>
      <c r="K700" s="44">
        <v>-2.5102853999999999</v>
      </c>
      <c r="L700" s="59">
        <v>4.0839611999999997E-3</v>
      </c>
      <c r="M700" s="63">
        <v>30775.636999999999</v>
      </c>
      <c r="N700" s="47">
        <v>28868.686000000002</v>
      </c>
      <c r="O700" s="47">
        <v>3961.9524000000001</v>
      </c>
      <c r="P700" s="64">
        <v>5383.48</v>
      </c>
      <c r="Q700" s="43" t="s">
        <v>29804</v>
      </c>
      <c r="R700" s="43" t="s">
        <v>29803</v>
      </c>
      <c r="S700" s="43" t="s">
        <v>29801</v>
      </c>
      <c r="T700" s="43" t="s">
        <v>29802</v>
      </c>
      <c r="U700" s="43" t="s">
        <v>29804</v>
      </c>
      <c r="V700" s="48" t="s">
        <v>122</v>
      </c>
      <c r="W700" s="48">
        <v>28674497</v>
      </c>
      <c r="X700" s="48">
        <v>28675351</v>
      </c>
      <c r="Y700" s="48" t="s">
        <v>79</v>
      </c>
      <c r="Z700" s="48" t="s">
        <v>2373</v>
      </c>
      <c r="AA700" s="49" t="s">
        <v>5062</v>
      </c>
    </row>
    <row r="701" spans="1:27" s="14" customFormat="1">
      <c r="A701" s="41" t="s">
        <v>21189</v>
      </c>
      <c r="B701" s="42">
        <v>0.22472048</v>
      </c>
      <c r="C701" s="43" t="s">
        <v>73</v>
      </c>
      <c r="D701" s="44">
        <v>-0.22472</v>
      </c>
      <c r="E701" s="43" t="s">
        <v>73</v>
      </c>
      <c r="F701" s="45">
        <v>2.3841858000000002E-7</v>
      </c>
      <c r="G701" s="46">
        <v>-2.5460367000000002</v>
      </c>
      <c r="H701" s="43" t="s">
        <v>72</v>
      </c>
      <c r="I701" s="46">
        <v>-2.4718884999999999</v>
      </c>
      <c r="J701" s="43" t="s">
        <v>72</v>
      </c>
      <c r="K701" s="44">
        <v>-2.5089625999999998</v>
      </c>
      <c r="L701" s="59">
        <v>8.1401119999999997E-3</v>
      </c>
      <c r="M701" s="63">
        <v>21.154399999999999</v>
      </c>
      <c r="N701" s="47">
        <v>16.575839999999999</v>
      </c>
      <c r="O701" s="47">
        <v>2.6569449999999999</v>
      </c>
      <c r="P701" s="64">
        <v>3.1741562000000001</v>
      </c>
      <c r="Q701" s="43" t="s">
        <v>21193</v>
      </c>
      <c r="R701" s="43" t="s">
        <v>21192</v>
      </c>
      <c r="S701" s="43" t="s">
        <v>21190</v>
      </c>
      <c r="T701" s="43" t="s">
        <v>21191</v>
      </c>
      <c r="U701" s="43" t="s">
        <v>21193</v>
      </c>
      <c r="V701" s="48"/>
      <c r="W701" s="48"/>
      <c r="X701" s="48"/>
      <c r="Y701" s="48"/>
      <c r="Z701" s="48"/>
      <c r="AA701" s="49"/>
    </row>
    <row r="702" spans="1:27" s="14" customFormat="1">
      <c r="A702" s="41" t="s">
        <v>26782</v>
      </c>
      <c r="B702" s="42">
        <v>0.26105738000000001</v>
      </c>
      <c r="C702" s="43" t="s">
        <v>73</v>
      </c>
      <c r="D702" s="44">
        <v>-0.26105784999999998</v>
      </c>
      <c r="E702" s="43" t="s">
        <v>73</v>
      </c>
      <c r="F702" s="45">
        <v>-2.3841858000000002E-7</v>
      </c>
      <c r="G702" s="46">
        <v>-3.1922798000000001</v>
      </c>
      <c r="H702" s="43" t="s">
        <v>72</v>
      </c>
      <c r="I702" s="46">
        <v>-1.8181510000000001</v>
      </c>
      <c r="J702" s="43" t="s">
        <v>72</v>
      </c>
      <c r="K702" s="44">
        <v>-2.5052154</v>
      </c>
      <c r="L702" s="59">
        <v>7.6347059999999994E-2</v>
      </c>
      <c r="M702" s="63">
        <v>33.991664999999998</v>
      </c>
      <c r="N702" s="47">
        <v>25.326197000000001</v>
      </c>
      <c r="O702" s="47">
        <v>2.6599729999999999</v>
      </c>
      <c r="P702" s="64">
        <v>7.8244920000000002</v>
      </c>
      <c r="Q702" s="43" t="s">
        <v>26786</v>
      </c>
      <c r="R702" s="43" t="s">
        <v>26785</v>
      </c>
      <c r="S702" s="43" t="s">
        <v>26783</v>
      </c>
      <c r="T702" s="43" t="s">
        <v>26784</v>
      </c>
      <c r="U702" s="43" t="s">
        <v>26786</v>
      </c>
      <c r="V702" s="48" t="s">
        <v>196</v>
      </c>
      <c r="W702" s="48">
        <v>33052400</v>
      </c>
      <c r="X702" s="48">
        <v>33053859</v>
      </c>
      <c r="Y702" s="48" t="s">
        <v>79</v>
      </c>
      <c r="Z702" s="48"/>
      <c r="AA702" s="49"/>
    </row>
    <row r="703" spans="1:27" s="14" customFormat="1">
      <c r="A703" s="41" t="s">
        <v>32113</v>
      </c>
      <c r="B703" s="42">
        <v>9.5993519999999999E-2</v>
      </c>
      <c r="C703" s="43" t="s">
        <v>73</v>
      </c>
      <c r="D703" s="44">
        <v>-9.5993519999999999E-2</v>
      </c>
      <c r="E703" s="43" t="s">
        <v>73</v>
      </c>
      <c r="F703" s="45">
        <v>0</v>
      </c>
      <c r="G703" s="46">
        <v>-2.4230971000000001</v>
      </c>
      <c r="H703" s="43" t="s">
        <v>73</v>
      </c>
      <c r="I703" s="46">
        <v>-2.5846830000000001</v>
      </c>
      <c r="J703" s="43" t="s">
        <v>73</v>
      </c>
      <c r="K703" s="44">
        <v>-2.5038900000000002</v>
      </c>
      <c r="L703" s="59">
        <v>2.5015216999999998E-3</v>
      </c>
      <c r="M703" s="63">
        <v>37564.31</v>
      </c>
      <c r="N703" s="47">
        <v>35184.504000000001</v>
      </c>
      <c r="O703" s="47">
        <v>5617.1540000000005</v>
      </c>
      <c r="P703" s="64">
        <v>5699.0069999999996</v>
      </c>
      <c r="Q703" s="43" t="s">
        <v>32117</v>
      </c>
      <c r="R703" s="43" t="s">
        <v>32116</v>
      </c>
      <c r="S703" s="43" t="s">
        <v>32114</v>
      </c>
      <c r="T703" s="43" t="s">
        <v>32115</v>
      </c>
      <c r="U703" s="43" t="s">
        <v>32117</v>
      </c>
      <c r="V703" s="48" t="s">
        <v>106</v>
      </c>
      <c r="W703" s="48">
        <v>21690332</v>
      </c>
      <c r="X703" s="48">
        <v>21691088</v>
      </c>
      <c r="Y703" s="48" t="s">
        <v>114</v>
      </c>
      <c r="Z703" s="48" t="s">
        <v>4391</v>
      </c>
      <c r="AA703" s="49" t="s">
        <v>4392</v>
      </c>
    </row>
    <row r="704" spans="1:27" s="14" customFormat="1">
      <c r="A704" s="41" t="s">
        <v>32980</v>
      </c>
      <c r="B704" s="42">
        <v>0.114955425</v>
      </c>
      <c r="C704" s="43" t="s">
        <v>73</v>
      </c>
      <c r="D704" s="44">
        <v>-0.114955425</v>
      </c>
      <c r="E704" s="43" t="s">
        <v>73</v>
      </c>
      <c r="F704" s="45">
        <v>0</v>
      </c>
      <c r="G704" s="46">
        <v>-3.1228213</v>
      </c>
      <c r="H704" s="43" t="s">
        <v>73</v>
      </c>
      <c r="I704" s="46">
        <v>-1.8849359000000001</v>
      </c>
      <c r="J704" s="43" t="s">
        <v>73</v>
      </c>
      <c r="K704" s="44">
        <v>-2.5038786000000002</v>
      </c>
      <c r="L704" s="59">
        <v>5.7787497E-2</v>
      </c>
      <c r="M704" s="63">
        <v>375.11532999999997</v>
      </c>
      <c r="N704" s="47">
        <v>342.23516999999998</v>
      </c>
      <c r="O704" s="47">
        <v>34.084713000000001</v>
      </c>
      <c r="P704" s="64">
        <v>91.227410000000006</v>
      </c>
      <c r="Q704" s="43" t="s">
        <v>32984</v>
      </c>
      <c r="R704" s="43" t="s">
        <v>32983</v>
      </c>
      <c r="S704" s="43" t="s">
        <v>32981</v>
      </c>
      <c r="T704" s="43" t="s">
        <v>32982</v>
      </c>
      <c r="U704" s="43" t="s">
        <v>32984</v>
      </c>
      <c r="V704" s="48" t="s">
        <v>142</v>
      </c>
      <c r="W704" s="48">
        <v>27841517</v>
      </c>
      <c r="X704" s="48">
        <v>27845125</v>
      </c>
      <c r="Y704" s="48" t="s">
        <v>79</v>
      </c>
      <c r="Z704" s="48" t="s">
        <v>86</v>
      </c>
      <c r="AA704" s="49" t="s">
        <v>24764</v>
      </c>
    </row>
    <row r="705" spans="1:27" s="14" customFormat="1">
      <c r="A705" s="41" t="s">
        <v>33262</v>
      </c>
      <c r="B705" s="42">
        <v>-6.727648E-2</v>
      </c>
      <c r="C705" s="43" t="s">
        <v>73</v>
      </c>
      <c r="D705" s="44">
        <v>6.727648E-2</v>
      </c>
      <c r="E705" s="43" t="s">
        <v>73</v>
      </c>
      <c r="F705" s="45">
        <v>0</v>
      </c>
      <c r="G705" s="46">
        <v>-2.8916688000000002</v>
      </c>
      <c r="H705" s="43" t="s">
        <v>73</v>
      </c>
      <c r="I705" s="46">
        <v>-2.1055703000000001</v>
      </c>
      <c r="J705" s="43" t="s">
        <v>73</v>
      </c>
      <c r="K705" s="44">
        <v>-2.4986196000000001</v>
      </c>
      <c r="L705" s="59">
        <v>2.4536771999999998E-2</v>
      </c>
      <c r="M705" s="63">
        <v>1653.6418000000001</v>
      </c>
      <c r="N705" s="47">
        <v>1942.2979</v>
      </c>
      <c r="O705" s="47">
        <v>200.11398</v>
      </c>
      <c r="P705" s="64">
        <v>391.59910000000002</v>
      </c>
      <c r="Q705" s="43" t="s">
        <v>33266</v>
      </c>
      <c r="R705" s="43" t="s">
        <v>33265</v>
      </c>
      <c r="S705" s="43" t="s">
        <v>33263</v>
      </c>
      <c r="T705" s="43" t="s">
        <v>33264</v>
      </c>
      <c r="U705" s="43" t="s">
        <v>33266</v>
      </c>
      <c r="V705" s="48" t="s">
        <v>360</v>
      </c>
      <c r="W705" s="48">
        <v>5856248</v>
      </c>
      <c r="X705" s="48">
        <v>5859276</v>
      </c>
      <c r="Y705" s="48" t="s">
        <v>114</v>
      </c>
      <c r="Z705" s="48" t="s">
        <v>86</v>
      </c>
      <c r="AA705" s="49" t="s">
        <v>9611</v>
      </c>
    </row>
    <row r="706" spans="1:27" s="14" customFormat="1">
      <c r="A706" s="41" t="s">
        <v>22692</v>
      </c>
      <c r="B706" s="42">
        <v>0.13455057000000001</v>
      </c>
      <c r="C706" s="43" t="s">
        <v>73</v>
      </c>
      <c r="D706" s="44">
        <v>-0.13455057000000001</v>
      </c>
      <c r="E706" s="43" t="s">
        <v>73</v>
      </c>
      <c r="F706" s="45">
        <v>0</v>
      </c>
      <c r="G706" s="46">
        <v>-3.8017224999999999</v>
      </c>
      <c r="H706" s="43" t="s">
        <v>73</v>
      </c>
      <c r="I706" s="46">
        <v>-1.1952366999999999</v>
      </c>
      <c r="J706" s="43" t="s">
        <v>73</v>
      </c>
      <c r="K706" s="44">
        <v>-2.4984796</v>
      </c>
      <c r="L706" s="59">
        <v>0.19677119000000001</v>
      </c>
      <c r="M706" s="63">
        <v>1981.2146</v>
      </c>
      <c r="N706" s="47">
        <v>1759.1135999999999</v>
      </c>
      <c r="O706" s="47">
        <v>110.932304</v>
      </c>
      <c r="P706" s="64">
        <v>766.67882999999995</v>
      </c>
      <c r="Q706" s="43" t="s">
        <v>22696</v>
      </c>
      <c r="R706" s="43" t="s">
        <v>22695</v>
      </c>
      <c r="S706" s="43" t="s">
        <v>22693</v>
      </c>
      <c r="T706" s="43" t="s">
        <v>22694</v>
      </c>
      <c r="U706" s="43" t="s">
        <v>22696</v>
      </c>
      <c r="V706" s="48" t="s">
        <v>129</v>
      </c>
      <c r="W706" s="48">
        <v>7938411</v>
      </c>
      <c r="X706" s="48">
        <v>7939811</v>
      </c>
      <c r="Y706" s="48" t="s">
        <v>79</v>
      </c>
      <c r="Z706" s="48" t="s">
        <v>2373</v>
      </c>
      <c r="AA706" s="49" t="s">
        <v>7843</v>
      </c>
    </row>
    <row r="707" spans="1:27" s="14" customFormat="1">
      <c r="A707" s="41" t="s">
        <v>28711</v>
      </c>
      <c r="B707" s="42">
        <v>2.5248527999999999E-2</v>
      </c>
      <c r="C707" s="43" t="s">
        <v>73</v>
      </c>
      <c r="D707" s="44">
        <v>-2.5248527999999999E-2</v>
      </c>
      <c r="E707" s="43" t="s">
        <v>73</v>
      </c>
      <c r="F707" s="45">
        <v>0</v>
      </c>
      <c r="G707" s="46">
        <v>-3.9414988000000002</v>
      </c>
      <c r="H707" s="43" t="s">
        <v>73</v>
      </c>
      <c r="I707" s="46">
        <v>-1.0543861000000001</v>
      </c>
      <c r="J707" s="43" t="s">
        <v>73</v>
      </c>
      <c r="K707" s="44">
        <v>-2.4979423999999999</v>
      </c>
      <c r="L707" s="59">
        <v>0.22574474</v>
      </c>
      <c r="M707" s="63">
        <v>11288.42</v>
      </c>
      <c r="N707" s="47">
        <v>11662.775</v>
      </c>
      <c r="O707" s="47">
        <v>618.85090000000002</v>
      </c>
      <c r="P707" s="64">
        <v>5195.3945000000003</v>
      </c>
      <c r="Q707" s="43" t="s">
        <v>28715</v>
      </c>
      <c r="R707" s="43" t="s">
        <v>28714</v>
      </c>
      <c r="S707" s="43" t="s">
        <v>28712</v>
      </c>
      <c r="T707" s="43" t="s">
        <v>28713</v>
      </c>
      <c r="U707" s="43" t="s">
        <v>28715</v>
      </c>
      <c r="V707" s="48" t="s">
        <v>405</v>
      </c>
      <c r="W707" s="48">
        <v>29133106</v>
      </c>
      <c r="X707" s="48">
        <v>29134569</v>
      </c>
      <c r="Y707" s="48" t="s">
        <v>79</v>
      </c>
      <c r="Z707" s="48" t="s">
        <v>9076</v>
      </c>
      <c r="AA707" s="49" t="s">
        <v>26623</v>
      </c>
    </row>
    <row r="708" spans="1:27" s="14" customFormat="1">
      <c r="A708" s="41" t="s">
        <v>22647</v>
      </c>
      <c r="B708" s="42">
        <v>1.1610031E-2</v>
      </c>
      <c r="C708" s="43" t="s">
        <v>73</v>
      </c>
      <c r="D708" s="44">
        <v>-1.1610031E-2</v>
      </c>
      <c r="E708" s="43" t="s">
        <v>73</v>
      </c>
      <c r="F708" s="45">
        <v>0</v>
      </c>
      <c r="G708" s="46">
        <v>-2.9656020000000001</v>
      </c>
      <c r="H708" s="43" t="s">
        <v>73</v>
      </c>
      <c r="I708" s="46">
        <v>-2.0266131999999999</v>
      </c>
      <c r="J708" s="43" t="s">
        <v>73</v>
      </c>
      <c r="K708" s="44">
        <v>-2.4961076000000002</v>
      </c>
      <c r="L708" s="59">
        <v>3.3624437E-2</v>
      </c>
      <c r="M708" s="63">
        <v>36152.445</v>
      </c>
      <c r="N708" s="47">
        <v>38064.28</v>
      </c>
      <c r="O708" s="47">
        <v>3935.2321999999999</v>
      </c>
      <c r="P708" s="64">
        <v>8561.6839999999993</v>
      </c>
      <c r="Q708" s="43" t="s">
        <v>22651</v>
      </c>
      <c r="R708" s="43" t="s">
        <v>22650</v>
      </c>
      <c r="S708" s="43" t="s">
        <v>22648</v>
      </c>
      <c r="T708" s="43" t="s">
        <v>22649</v>
      </c>
      <c r="U708" s="43" t="s">
        <v>22651</v>
      </c>
      <c r="V708" s="48" t="s">
        <v>129</v>
      </c>
      <c r="W708" s="48">
        <v>5930298</v>
      </c>
      <c r="X708" s="48">
        <v>5933077</v>
      </c>
      <c r="Y708" s="48" t="s">
        <v>114</v>
      </c>
      <c r="Z708" s="48" t="s">
        <v>10547</v>
      </c>
      <c r="AA708" s="49" t="s">
        <v>10548</v>
      </c>
    </row>
    <row r="709" spans="1:27" s="14" customFormat="1">
      <c r="A709" s="41" t="s">
        <v>28691</v>
      </c>
      <c r="B709" s="42">
        <v>2.7000427E-2</v>
      </c>
      <c r="C709" s="43" t="s">
        <v>73</v>
      </c>
      <c r="D709" s="44">
        <v>-2.7000427E-2</v>
      </c>
      <c r="E709" s="43" t="s">
        <v>73</v>
      </c>
      <c r="F709" s="45">
        <v>0</v>
      </c>
      <c r="G709" s="46">
        <v>-4.0362309999999999</v>
      </c>
      <c r="H709" s="43" t="s">
        <v>73</v>
      </c>
      <c r="I709" s="46">
        <v>-0.95028970000000001</v>
      </c>
      <c r="J709" s="43" t="s">
        <v>73</v>
      </c>
      <c r="K709" s="44">
        <v>-2.4932604</v>
      </c>
      <c r="L709" s="59">
        <v>0.24754614999999999</v>
      </c>
      <c r="M709" s="63">
        <v>68638.77</v>
      </c>
      <c r="N709" s="47">
        <v>70743.016000000003</v>
      </c>
      <c r="O709" s="47">
        <v>3519.4740000000002</v>
      </c>
      <c r="P709" s="64">
        <v>33912.805</v>
      </c>
      <c r="Q709" s="43" t="s">
        <v>28685</v>
      </c>
      <c r="R709" s="43" t="s">
        <v>28684</v>
      </c>
      <c r="S709" s="43" t="s">
        <v>28682</v>
      </c>
      <c r="T709" s="43" t="s">
        <v>28683</v>
      </c>
      <c r="U709" s="43" t="s">
        <v>28685</v>
      </c>
      <c r="V709" s="48" t="s">
        <v>405</v>
      </c>
      <c r="W709" s="48">
        <v>28483812</v>
      </c>
      <c r="X709" s="48">
        <v>28484488</v>
      </c>
      <c r="Y709" s="48" t="s">
        <v>79</v>
      </c>
      <c r="Z709" s="48" t="s">
        <v>2738</v>
      </c>
      <c r="AA709" s="49" t="s">
        <v>13857</v>
      </c>
    </row>
    <row r="710" spans="1:27" s="14" customFormat="1">
      <c r="A710" s="41" t="s">
        <v>25882</v>
      </c>
      <c r="B710" s="42">
        <v>0.10062218000000001</v>
      </c>
      <c r="C710" s="43" t="s">
        <v>73</v>
      </c>
      <c r="D710" s="44">
        <v>-0.10062218000000001</v>
      </c>
      <c r="E710" s="43" t="s">
        <v>73</v>
      </c>
      <c r="F710" s="45">
        <v>0</v>
      </c>
      <c r="G710" s="46">
        <v>-2.9530854</v>
      </c>
      <c r="H710" s="43" t="s">
        <v>73</v>
      </c>
      <c r="I710" s="46">
        <v>-2.0220242000000002</v>
      </c>
      <c r="J710" s="43" t="s">
        <v>73</v>
      </c>
      <c r="K710" s="44">
        <v>-2.4875547999999998</v>
      </c>
      <c r="L710" s="59">
        <v>3.475897E-2</v>
      </c>
      <c r="M710" s="63">
        <v>1636.7817</v>
      </c>
      <c r="N710" s="47">
        <v>1523.2811999999999</v>
      </c>
      <c r="O710" s="47">
        <v>168.96468999999999</v>
      </c>
      <c r="P710" s="64">
        <v>365.59339999999997</v>
      </c>
      <c r="Q710" s="43" t="s">
        <v>25886</v>
      </c>
      <c r="R710" s="43" t="s">
        <v>25885</v>
      </c>
      <c r="S710" s="43" t="s">
        <v>25883</v>
      </c>
      <c r="T710" s="43" t="s">
        <v>25884</v>
      </c>
      <c r="U710" s="43" t="s">
        <v>25886</v>
      </c>
      <c r="V710" s="48" t="s">
        <v>196</v>
      </c>
      <c r="W710" s="48">
        <v>19492605</v>
      </c>
      <c r="X710" s="48">
        <v>19497140</v>
      </c>
      <c r="Y710" s="48" t="s">
        <v>79</v>
      </c>
      <c r="Z710" s="48" t="s">
        <v>86</v>
      </c>
      <c r="AA710" s="49" t="s">
        <v>6637</v>
      </c>
    </row>
    <row r="711" spans="1:27" s="14" customFormat="1">
      <c r="A711" s="41" t="s">
        <v>21105</v>
      </c>
      <c r="B711" s="42">
        <v>-3.4448623999999997E-2</v>
      </c>
      <c r="C711" s="43" t="s">
        <v>73</v>
      </c>
      <c r="D711" s="44">
        <v>3.4448623999999997E-2</v>
      </c>
      <c r="E711" s="43" t="s">
        <v>73</v>
      </c>
      <c r="F711" s="45">
        <v>0</v>
      </c>
      <c r="G711" s="46">
        <v>-2.4382562999999999</v>
      </c>
      <c r="H711" s="43" t="s">
        <v>73</v>
      </c>
      <c r="I711" s="46">
        <v>-2.5317116</v>
      </c>
      <c r="J711" s="43" t="s">
        <v>73</v>
      </c>
      <c r="K711" s="44">
        <v>-2.4849839999999999</v>
      </c>
      <c r="L711" s="59">
        <v>5.4531917000000003E-4</v>
      </c>
      <c r="M711" s="63">
        <v>1683.8973000000001</v>
      </c>
      <c r="N711" s="47">
        <v>1889.8426999999999</v>
      </c>
      <c r="O711" s="47">
        <v>272.74713000000003</v>
      </c>
      <c r="P711" s="64">
        <v>290.10309999999998</v>
      </c>
      <c r="Q711" s="43" t="s">
        <v>21109</v>
      </c>
      <c r="R711" s="43" t="s">
        <v>21108</v>
      </c>
      <c r="S711" s="43" t="s">
        <v>21106</v>
      </c>
      <c r="T711" s="43" t="s">
        <v>21107</v>
      </c>
      <c r="U711" s="43" t="s">
        <v>21109</v>
      </c>
      <c r="V711" s="48" t="s">
        <v>78</v>
      </c>
      <c r="W711" s="48">
        <v>16696790</v>
      </c>
      <c r="X711" s="48">
        <v>16700454</v>
      </c>
      <c r="Y711" s="48" t="s">
        <v>79</v>
      </c>
      <c r="Z711" s="48"/>
      <c r="AA711" s="49"/>
    </row>
    <row r="712" spans="1:27" s="14" customFormat="1">
      <c r="A712" s="41" t="s">
        <v>26858</v>
      </c>
      <c r="B712" s="42">
        <v>-2.9440879999999999E-2</v>
      </c>
      <c r="C712" s="43" t="s">
        <v>73</v>
      </c>
      <c r="D712" s="44">
        <v>2.9440879999999999E-2</v>
      </c>
      <c r="E712" s="43" t="s">
        <v>73</v>
      </c>
      <c r="F712" s="45">
        <v>0</v>
      </c>
      <c r="G712" s="46">
        <v>-2.9118780000000002</v>
      </c>
      <c r="H712" s="43" t="s">
        <v>73</v>
      </c>
      <c r="I712" s="46">
        <v>-2.0559816</v>
      </c>
      <c r="J712" s="43" t="s">
        <v>73</v>
      </c>
      <c r="K712" s="44">
        <v>-2.4839299000000001</v>
      </c>
      <c r="L712" s="59">
        <v>2.8552103999999998E-2</v>
      </c>
      <c r="M712" s="63">
        <v>220.18039999999999</v>
      </c>
      <c r="N712" s="47">
        <v>245.39954</v>
      </c>
      <c r="O712" s="47">
        <v>25.594189</v>
      </c>
      <c r="P712" s="64">
        <v>52.567447999999999</v>
      </c>
      <c r="Q712" s="43" t="s">
        <v>26862</v>
      </c>
      <c r="R712" s="43" t="s">
        <v>26861</v>
      </c>
      <c r="S712" s="43" t="s">
        <v>26859</v>
      </c>
      <c r="T712" s="43" t="s">
        <v>26860</v>
      </c>
      <c r="U712" s="43" t="s">
        <v>26862</v>
      </c>
      <c r="V712" s="48" t="s">
        <v>196</v>
      </c>
      <c r="W712" s="48">
        <v>34450562</v>
      </c>
      <c r="X712" s="48">
        <v>34454341</v>
      </c>
      <c r="Y712" s="48" t="s">
        <v>114</v>
      </c>
      <c r="Z712" s="48" t="s">
        <v>20871</v>
      </c>
      <c r="AA712" s="49" t="s">
        <v>20872</v>
      </c>
    </row>
    <row r="713" spans="1:27" s="14" customFormat="1">
      <c r="A713" s="41" t="s">
        <v>27668</v>
      </c>
      <c r="B713" s="42">
        <v>7.3610306E-2</v>
      </c>
      <c r="C713" s="43" t="s">
        <v>73</v>
      </c>
      <c r="D713" s="44">
        <v>-7.3610306E-2</v>
      </c>
      <c r="E713" s="43" t="s">
        <v>73</v>
      </c>
      <c r="F713" s="45">
        <v>0</v>
      </c>
      <c r="G713" s="46">
        <v>-4.0500619999999996</v>
      </c>
      <c r="H713" s="43" t="s">
        <v>73</v>
      </c>
      <c r="I713" s="46">
        <v>-0.91467759999999998</v>
      </c>
      <c r="J713" s="43" t="s">
        <v>73</v>
      </c>
      <c r="K713" s="44">
        <v>-2.48237</v>
      </c>
      <c r="L713" s="59">
        <v>0.25452393000000001</v>
      </c>
      <c r="M713" s="63">
        <v>12698.807000000001</v>
      </c>
      <c r="N713" s="47">
        <v>12269.164000000001</v>
      </c>
      <c r="O713" s="47">
        <v>624.41970000000003</v>
      </c>
      <c r="P713" s="64">
        <v>6226.5347000000002</v>
      </c>
      <c r="Q713" s="43" t="s">
        <v>27672</v>
      </c>
      <c r="R713" s="43" t="s">
        <v>27671</v>
      </c>
      <c r="S713" s="43" t="s">
        <v>27669</v>
      </c>
      <c r="T713" s="43" t="s">
        <v>27670</v>
      </c>
      <c r="U713" s="43" t="s">
        <v>27672</v>
      </c>
      <c r="V713" s="48" t="s">
        <v>204</v>
      </c>
      <c r="W713" s="48">
        <v>24427953</v>
      </c>
      <c r="X713" s="48">
        <v>24428867</v>
      </c>
      <c r="Y713" s="48" t="s">
        <v>114</v>
      </c>
      <c r="Z713" s="48" t="s">
        <v>161</v>
      </c>
      <c r="AA713" s="49" t="s">
        <v>162</v>
      </c>
    </row>
    <row r="714" spans="1:27" s="14" customFormat="1">
      <c r="A714" s="41" t="s">
        <v>27145</v>
      </c>
      <c r="B714" s="42">
        <v>0.13399744</v>
      </c>
      <c r="C714" s="43" t="s">
        <v>73</v>
      </c>
      <c r="D714" s="44">
        <v>-0.13399696</v>
      </c>
      <c r="E714" s="43" t="s">
        <v>73</v>
      </c>
      <c r="F714" s="45">
        <v>2.3841858000000002E-7</v>
      </c>
      <c r="G714" s="46">
        <v>-3.3859319999999999</v>
      </c>
      <c r="H714" s="43" t="s">
        <v>72</v>
      </c>
      <c r="I714" s="46">
        <v>-1.5724578</v>
      </c>
      <c r="J714" s="43" t="s">
        <v>73</v>
      </c>
      <c r="K714" s="44">
        <v>-2.4791949</v>
      </c>
      <c r="L714" s="59">
        <v>0.11381911</v>
      </c>
      <c r="M714" s="63">
        <v>95.403239999999997</v>
      </c>
      <c r="N714" s="47">
        <v>84.773219999999995</v>
      </c>
      <c r="O714" s="47">
        <v>7.1288843000000002</v>
      </c>
      <c r="P714" s="64">
        <v>28.435227999999999</v>
      </c>
      <c r="Q714" s="43" t="s">
        <v>5238</v>
      </c>
      <c r="R714" s="43" t="s">
        <v>2957</v>
      </c>
      <c r="S714" s="43"/>
      <c r="T714" s="43" t="s">
        <v>27146</v>
      </c>
      <c r="U714" s="43" t="s">
        <v>5238</v>
      </c>
      <c r="V714" s="48"/>
      <c r="W714" s="48"/>
      <c r="X714" s="48"/>
      <c r="Y714" s="48"/>
      <c r="Z714" s="48"/>
      <c r="AA714" s="49"/>
    </row>
    <row r="715" spans="1:27" s="14" customFormat="1">
      <c r="A715" s="41" t="s">
        <v>17211</v>
      </c>
      <c r="B715" s="42">
        <v>8.6815359999999994E-2</v>
      </c>
      <c r="C715" s="43" t="s">
        <v>73</v>
      </c>
      <c r="D715" s="44">
        <v>-8.6815359999999994E-2</v>
      </c>
      <c r="E715" s="43" t="s">
        <v>73</v>
      </c>
      <c r="F715" s="45">
        <v>0</v>
      </c>
      <c r="G715" s="46">
        <v>-2.7226919999999999</v>
      </c>
      <c r="H715" s="43" t="s">
        <v>73</v>
      </c>
      <c r="I715" s="46">
        <v>-2.2279840000000002</v>
      </c>
      <c r="J715" s="43" t="s">
        <v>73</v>
      </c>
      <c r="K715" s="44">
        <v>-2.4753379999999998</v>
      </c>
      <c r="L715" s="59">
        <v>1.1030310999999999E-2</v>
      </c>
      <c r="M715" s="63">
        <v>10196.183000000001</v>
      </c>
      <c r="N715" s="47">
        <v>9672.5169999999998</v>
      </c>
      <c r="O715" s="47">
        <v>1246.6783</v>
      </c>
      <c r="P715" s="64">
        <v>1993.4319</v>
      </c>
      <c r="Q715" s="43" t="s">
        <v>17215</v>
      </c>
      <c r="R715" s="43" t="s">
        <v>17214</v>
      </c>
      <c r="S715" s="43" t="s">
        <v>17212</v>
      </c>
      <c r="T715" s="43" t="s">
        <v>17213</v>
      </c>
      <c r="U715" s="43" t="s">
        <v>17215</v>
      </c>
      <c r="V715" s="48" t="s">
        <v>78</v>
      </c>
      <c r="W715" s="48">
        <v>32714779</v>
      </c>
      <c r="X715" s="48">
        <v>32716649</v>
      </c>
      <c r="Y715" s="48" t="s">
        <v>79</v>
      </c>
      <c r="Z715" s="48"/>
      <c r="AA715" s="49" t="s">
        <v>3262</v>
      </c>
    </row>
    <row r="716" spans="1:27" s="14" customFormat="1">
      <c r="A716" s="41" t="s">
        <v>19485</v>
      </c>
      <c r="B716" s="42">
        <v>4.153776E-2</v>
      </c>
      <c r="C716" s="43" t="s">
        <v>73</v>
      </c>
      <c r="D716" s="44">
        <v>-4.153776E-2</v>
      </c>
      <c r="E716" s="43" t="s">
        <v>73</v>
      </c>
      <c r="F716" s="45">
        <v>0</v>
      </c>
      <c r="G716" s="46">
        <v>-2.9466605000000001</v>
      </c>
      <c r="H716" s="43" t="s">
        <v>72</v>
      </c>
      <c r="I716" s="46">
        <v>-1.9985451999999999</v>
      </c>
      <c r="J716" s="43" t="s">
        <v>72</v>
      </c>
      <c r="K716" s="44">
        <v>-2.4726028000000002</v>
      </c>
      <c r="L716" s="59">
        <v>3.5101708000000002E-2</v>
      </c>
      <c r="M716" s="63">
        <v>23.285284000000001</v>
      </c>
      <c r="N716" s="47">
        <v>23.520319000000001</v>
      </c>
      <c r="O716" s="47">
        <v>2.5153987</v>
      </c>
      <c r="P716" s="64">
        <v>5.5073556999999997</v>
      </c>
      <c r="Q716" s="43" t="s">
        <v>19489</v>
      </c>
      <c r="R716" s="43" t="s">
        <v>19488</v>
      </c>
      <c r="S716" s="43" t="s">
        <v>19486</v>
      </c>
      <c r="T716" s="43" t="s">
        <v>19487</v>
      </c>
      <c r="U716" s="43" t="s">
        <v>19489</v>
      </c>
      <c r="V716" s="48" t="s">
        <v>196</v>
      </c>
      <c r="W716" s="48">
        <v>25744852</v>
      </c>
      <c r="X716" s="48">
        <v>25745322</v>
      </c>
      <c r="Y716" s="48" t="s">
        <v>79</v>
      </c>
      <c r="Z716" s="48"/>
      <c r="AA716" s="49"/>
    </row>
    <row r="717" spans="1:27" s="14" customFormat="1">
      <c r="A717" s="41" t="s">
        <v>18714</v>
      </c>
      <c r="B717" s="42">
        <v>-2.611494E-2</v>
      </c>
      <c r="C717" s="43" t="s">
        <v>73</v>
      </c>
      <c r="D717" s="44">
        <v>2.611494E-2</v>
      </c>
      <c r="E717" s="43" t="s">
        <v>73</v>
      </c>
      <c r="F717" s="45">
        <v>0</v>
      </c>
      <c r="G717" s="46">
        <v>-3.3700947999999999</v>
      </c>
      <c r="H717" s="43" t="s">
        <v>73</v>
      </c>
      <c r="I717" s="46">
        <v>-1.5734448000000001</v>
      </c>
      <c r="J717" s="43" t="s">
        <v>73</v>
      </c>
      <c r="K717" s="44">
        <v>-2.4717698000000001</v>
      </c>
      <c r="L717" s="59">
        <v>0.11067768</v>
      </c>
      <c r="M717" s="63">
        <v>1546.4390000000001</v>
      </c>
      <c r="N717" s="47">
        <v>1715.6371999999999</v>
      </c>
      <c r="O717" s="47">
        <v>130.54413</v>
      </c>
      <c r="P717" s="64">
        <v>514.66880000000003</v>
      </c>
      <c r="Q717" s="43" t="s">
        <v>18718</v>
      </c>
      <c r="R717" s="43" t="s">
        <v>18717</v>
      </c>
      <c r="S717" s="43" t="s">
        <v>18715</v>
      </c>
      <c r="T717" s="43" t="s">
        <v>18716</v>
      </c>
      <c r="U717" s="43" t="s">
        <v>18718</v>
      </c>
      <c r="V717" s="48" t="s">
        <v>129</v>
      </c>
      <c r="W717" s="48">
        <v>8539273</v>
      </c>
      <c r="X717" s="48">
        <v>8539623</v>
      </c>
      <c r="Y717" s="48" t="s">
        <v>114</v>
      </c>
      <c r="Z717" s="48"/>
      <c r="AA717" s="49" t="s">
        <v>2046</v>
      </c>
    </row>
    <row r="718" spans="1:27" s="14" customFormat="1">
      <c r="A718" s="41" t="s">
        <v>24765</v>
      </c>
      <c r="B718" s="42">
        <v>4.858589E-2</v>
      </c>
      <c r="C718" s="43" t="s">
        <v>73</v>
      </c>
      <c r="D718" s="44">
        <v>-4.858589E-2</v>
      </c>
      <c r="E718" s="43" t="s">
        <v>73</v>
      </c>
      <c r="F718" s="45">
        <v>0</v>
      </c>
      <c r="G718" s="46">
        <v>-3.0656661999999999</v>
      </c>
      <c r="H718" s="43" t="s">
        <v>73</v>
      </c>
      <c r="I718" s="46">
        <v>-1.8736515</v>
      </c>
      <c r="J718" s="43" t="s">
        <v>73</v>
      </c>
      <c r="K718" s="44">
        <v>-2.4696589000000002</v>
      </c>
      <c r="L718" s="59">
        <v>5.3929249999999998E-2</v>
      </c>
      <c r="M718" s="63">
        <v>12634.71</v>
      </c>
      <c r="N718" s="47">
        <v>12638.151</v>
      </c>
      <c r="O718" s="47">
        <v>1250.6759</v>
      </c>
      <c r="P718" s="64">
        <v>3242.6640000000002</v>
      </c>
      <c r="Q718" s="43" t="s">
        <v>24769</v>
      </c>
      <c r="R718" s="43" t="s">
        <v>24768</v>
      </c>
      <c r="S718" s="43" t="s">
        <v>24766</v>
      </c>
      <c r="T718" s="43" t="s">
        <v>24767</v>
      </c>
      <c r="U718" s="43" t="s">
        <v>24769</v>
      </c>
      <c r="V718" s="48" t="s">
        <v>93</v>
      </c>
      <c r="W718" s="48">
        <v>16749318</v>
      </c>
      <c r="X718" s="48">
        <v>16754223</v>
      </c>
      <c r="Y718" s="48" t="s">
        <v>114</v>
      </c>
      <c r="Z718" s="48" t="s">
        <v>847</v>
      </c>
      <c r="AA718" s="49" t="s">
        <v>24770</v>
      </c>
    </row>
    <row r="719" spans="1:27" s="14" customFormat="1">
      <c r="A719" s="41" t="s">
        <v>22051</v>
      </c>
      <c r="B719" s="42">
        <v>1.6474724E-2</v>
      </c>
      <c r="C719" s="43" t="s">
        <v>73</v>
      </c>
      <c r="D719" s="44">
        <v>-1.6474724E-2</v>
      </c>
      <c r="E719" s="43" t="s">
        <v>73</v>
      </c>
      <c r="F719" s="45">
        <v>0</v>
      </c>
      <c r="G719" s="46">
        <v>-3.2477035999999999</v>
      </c>
      <c r="H719" s="43" t="s">
        <v>73</v>
      </c>
      <c r="I719" s="46">
        <v>-1.6846352</v>
      </c>
      <c r="J719" s="43" t="s">
        <v>73</v>
      </c>
      <c r="K719" s="44">
        <v>-2.4661694000000001</v>
      </c>
      <c r="L719" s="59">
        <v>8.7487579999999995E-2</v>
      </c>
      <c r="M719" s="63">
        <v>10735.71</v>
      </c>
      <c r="N719" s="47">
        <v>11227.471</v>
      </c>
      <c r="O719" s="47">
        <v>957.80700000000002</v>
      </c>
      <c r="P719" s="64">
        <v>3211.6889999999999</v>
      </c>
      <c r="Q719" s="43" t="s">
        <v>22039</v>
      </c>
      <c r="R719" s="43" t="s">
        <v>22038</v>
      </c>
      <c r="S719" s="43" t="s">
        <v>22036</v>
      </c>
      <c r="T719" s="43" t="s">
        <v>22037</v>
      </c>
      <c r="U719" s="43" t="s">
        <v>22039</v>
      </c>
      <c r="V719" s="48"/>
      <c r="W719" s="48"/>
      <c r="X719" s="48"/>
      <c r="Y719" s="48"/>
      <c r="Z719" s="48"/>
      <c r="AA719" s="49"/>
    </row>
    <row r="720" spans="1:27" s="14" customFormat="1">
      <c r="A720" s="41" t="s">
        <v>21905</v>
      </c>
      <c r="B720" s="42">
        <v>3.0463695999999998E-2</v>
      </c>
      <c r="C720" s="43" t="s">
        <v>73</v>
      </c>
      <c r="D720" s="44">
        <v>-3.0463695999999998E-2</v>
      </c>
      <c r="E720" s="43" t="s">
        <v>73</v>
      </c>
      <c r="F720" s="45">
        <v>0</v>
      </c>
      <c r="G720" s="46">
        <v>-3.2835016000000001</v>
      </c>
      <c r="H720" s="43" t="s">
        <v>73</v>
      </c>
      <c r="I720" s="46">
        <v>-1.6483197000000001</v>
      </c>
      <c r="J720" s="43" t="s">
        <v>73</v>
      </c>
      <c r="K720" s="44">
        <v>-2.4659106999999998</v>
      </c>
      <c r="L720" s="59">
        <v>9.4704079999999996E-2</v>
      </c>
      <c r="M720" s="63">
        <v>1501.518</v>
      </c>
      <c r="N720" s="47">
        <v>1540.1375</v>
      </c>
      <c r="O720" s="47">
        <v>129.41672</v>
      </c>
      <c r="P720" s="64">
        <v>456.19884999999999</v>
      </c>
      <c r="Q720" s="43" t="s">
        <v>21909</v>
      </c>
      <c r="R720" s="43" t="s">
        <v>21908</v>
      </c>
      <c r="S720" s="43" t="s">
        <v>21906</v>
      </c>
      <c r="T720" s="43" t="s">
        <v>21907</v>
      </c>
      <c r="U720" s="43" t="s">
        <v>21909</v>
      </c>
      <c r="V720" s="48"/>
      <c r="W720" s="48"/>
      <c r="X720" s="48"/>
      <c r="Y720" s="48"/>
      <c r="Z720" s="48"/>
      <c r="AA720" s="49"/>
    </row>
    <row r="721" spans="1:27" s="14" customFormat="1">
      <c r="A721" s="41" t="s">
        <v>27000</v>
      </c>
      <c r="B721" s="42">
        <v>8.0345154000000002E-2</v>
      </c>
      <c r="C721" s="43" t="s">
        <v>73</v>
      </c>
      <c r="D721" s="44">
        <v>-8.0345154000000002E-2</v>
      </c>
      <c r="E721" s="43" t="s">
        <v>73</v>
      </c>
      <c r="F721" s="45">
        <v>0</v>
      </c>
      <c r="G721" s="46">
        <v>-2.8408399000000002</v>
      </c>
      <c r="H721" s="43" t="s">
        <v>72</v>
      </c>
      <c r="I721" s="46">
        <v>-2.0892210000000002</v>
      </c>
      <c r="J721" s="43" t="s">
        <v>73</v>
      </c>
      <c r="K721" s="44">
        <v>-2.4650303999999998</v>
      </c>
      <c r="L721" s="59">
        <v>2.3453605999999998E-2</v>
      </c>
      <c r="M721" s="63">
        <v>112.3634</v>
      </c>
      <c r="N721" s="47">
        <v>107.55291</v>
      </c>
      <c r="O721" s="47">
        <v>12.715202</v>
      </c>
      <c r="P721" s="64">
        <v>24.294513999999999</v>
      </c>
      <c r="Q721" s="43" t="s">
        <v>26999</v>
      </c>
      <c r="R721" s="43" t="s">
        <v>26998</v>
      </c>
      <c r="S721" s="43" t="s">
        <v>26996</v>
      </c>
      <c r="T721" s="43" t="s">
        <v>26997</v>
      </c>
      <c r="U721" s="43" t="s">
        <v>26999</v>
      </c>
      <c r="V721" s="48" t="s">
        <v>204</v>
      </c>
      <c r="W721" s="48">
        <v>2027813</v>
      </c>
      <c r="X721" s="48">
        <v>2029998</v>
      </c>
      <c r="Y721" s="48" t="s">
        <v>79</v>
      </c>
      <c r="Z721" s="48" t="s">
        <v>2373</v>
      </c>
      <c r="AA721" s="49" t="s">
        <v>7843</v>
      </c>
    </row>
    <row r="722" spans="1:27" s="14" customFormat="1">
      <c r="A722" s="41" t="s">
        <v>24141</v>
      </c>
      <c r="B722" s="42">
        <v>1.0896683000000001E-2</v>
      </c>
      <c r="C722" s="43" t="s">
        <v>73</v>
      </c>
      <c r="D722" s="44">
        <v>-1.0896683000000001E-2</v>
      </c>
      <c r="E722" s="43" t="s">
        <v>73</v>
      </c>
      <c r="F722" s="45">
        <v>0</v>
      </c>
      <c r="G722" s="46">
        <v>-3.0204095999999998</v>
      </c>
      <c r="H722" s="43" t="s">
        <v>73</v>
      </c>
      <c r="I722" s="46">
        <v>-1.9085741000000001</v>
      </c>
      <c r="J722" s="43" t="s">
        <v>73</v>
      </c>
      <c r="K722" s="44">
        <v>-2.4644917999999998</v>
      </c>
      <c r="L722" s="59">
        <v>4.7318112000000002E-2</v>
      </c>
      <c r="M722" s="63">
        <v>2889.4805000000001</v>
      </c>
      <c r="N722" s="47">
        <v>3045.2939999999999</v>
      </c>
      <c r="O722" s="47">
        <v>302.94824</v>
      </c>
      <c r="P722" s="64">
        <v>743.00085000000001</v>
      </c>
      <c r="Q722" s="43" t="s">
        <v>24145</v>
      </c>
      <c r="R722" s="43" t="s">
        <v>24144</v>
      </c>
      <c r="S722" s="43" t="s">
        <v>24142</v>
      </c>
      <c r="T722" s="43" t="s">
        <v>24143</v>
      </c>
      <c r="U722" s="43" t="s">
        <v>24145</v>
      </c>
      <c r="V722" s="48"/>
      <c r="W722" s="48"/>
      <c r="X722" s="48"/>
      <c r="Y722" s="48"/>
      <c r="Z722" s="48"/>
      <c r="AA722" s="49"/>
    </row>
    <row r="723" spans="1:27" s="14" customFormat="1">
      <c r="A723" s="41" t="s">
        <v>32975</v>
      </c>
      <c r="B723" s="42">
        <v>8.7466719999999998E-2</v>
      </c>
      <c r="C723" s="43" t="s">
        <v>73</v>
      </c>
      <c r="D723" s="44">
        <v>-8.7466719999999998E-2</v>
      </c>
      <c r="E723" s="43" t="s">
        <v>73</v>
      </c>
      <c r="F723" s="45">
        <v>0</v>
      </c>
      <c r="G723" s="46">
        <v>-2.8063560000000001</v>
      </c>
      <c r="H723" s="43" t="s">
        <v>73</v>
      </c>
      <c r="I723" s="46">
        <v>-2.1219106000000001</v>
      </c>
      <c r="J723" s="43" t="s">
        <v>73</v>
      </c>
      <c r="K723" s="44">
        <v>-2.4641332999999999</v>
      </c>
      <c r="L723" s="59">
        <v>1.9935654000000001E-2</v>
      </c>
      <c r="M723" s="63">
        <v>2890.768</v>
      </c>
      <c r="N723" s="47">
        <v>2739.826</v>
      </c>
      <c r="O723" s="47">
        <v>333.38695999999999</v>
      </c>
      <c r="P723" s="64">
        <v>608.01215000000002</v>
      </c>
      <c r="Q723" s="43" t="s">
        <v>32979</v>
      </c>
      <c r="R723" s="43" t="s">
        <v>32978</v>
      </c>
      <c r="S723" s="43" t="s">
        <v>32976</v>
      </c>
      <c r="T723" s="43" t="s">
        <v>32977</v>
      </c>
      <c r="U723" s="43" t="s">
        <v>32979</v>
      </c>
      <c r="V723" s="48" t="s">
        <v>142</v>
      </c>
      <c r="W723" s="48">
        <v>27828727</v>
      </c>
      <c r="X723" s="48">
        <v>27835243</v>
      </c>
      <c r="Y723" s="48" t="s">
        <v>79</v>
      </c>
      <c r="Z723" s="48" t="s">
        <v>86</v>
      </c>
      <c r="AA723" s="49" t="s">
        <v>24764</v>
      </c>
    </row>
    <row r="724" spans="1:27" s="14" customFormat="1">
      <c r="A724" s="41" t="s">
        <v>26903</v>
      </c>
      <c r="B724" s="42">
        <v>4.655981E-2</v>
      </c>
      <c r="C724" s="43" t="s">
        <v>73</v>
      </c>
      <c r="D724" s="44">
        <v>-4.655981E-2</v>
      </c>
      <c r="E724" s="43" t="s">
        <v>73</v>
      </c>
      <c r="F724" s="45">
        <v>0</v>
      </c>
      <c r="G724" s="46">
        <v>-2.9734560000000001</v>
      </c>
      <c r="H724" s="43" t="s">
        <v>73</v>
      </c>
      <c r="I724" s="46">
        <v>-1.9532905</v>
      </c>
      <c r="J724" s="43" t="s">
        <v>73</v>
      </c>
      <c r="K724" s="44">
        <v>-2.4633731999999999</v>
      </c>
      <c r="L724" s="59">
        <v>4.0617979999999998E-2</v>
      </c>
      <c r="M724" s="63">
        <v>32801.57</v>
      </c>
      <c r="N724" s="47">
        <v>32902.79</v>
      </c>
      <c r="O724" s="47">
        <v>3466.1082000000001</v>
      </c>
      <c r="P724" s="64">
        <v>7977.5127000000002</v>
      </c>
      <c r="Q724" s="43" t="s">
        <v>16670</v>
      </c>
      <c r="R724" s="43" t="s">
        <v>26897</v>
      </c>
      <c r="S724" s="43" t="s">
        <v>26904</v>
      </c>
      <c r="T724" s="43" t="s">
        <v>26905</v>
      </c>
      <c r="U724" s="43" t="s">
        <v>16670</v>
      </c>
      <c r="V724" s="48" t="s">
        <v>196</v>
      </c>
      <c r="W724" s="48">
        <v>35187454</v>
      </c>
      <c r="X724" s="48">
        <v>35189187</v>
      </c>
      <c r="Y724" s="48" t="s">
        <v>114</v>
      </c>
      <c r="Z724" s="48" t="s">
        <v>2373</v>
      </c>
      <c r="AA724" s="49" t="s">
        <v>7843</v>
      </c>
    </row>
    <row r="725" spans="1:27" s="14" customFormat="1">
      <c r="A725" s="41" t="s">
        <v>28686</v>
      </c>
      <c r="B725" s="42">
        <v>4.0786743E-2</v>
      </c>
      <c r="C725" s="43" t="s">
        <v>73</v>
      </c>
      <c r="D725" s="44">
        <v>-4.0786743E-2</v>
      </c>
      <c r="E725" s="43" t="s">
        <v>73</v>
      </c>
      <c r="F725" s="45">
        <v>0</v>
      </c>
      <c r="G725" s="46">
        <v>-3.9593696999999999</v>
      </c>
      <c r="H725" s="43" t="s">
        <v>73</v>
      </c>
      <c r="I725" s="46">
        <v>-0.96658516000000005</v>
      </c>
      <c r="J725" s="43" t="s">
        <v>73</v>
      </c>
      <c r="K725" s="44">
        <v>-2.4629774000000002</v>
      </c>
      <c r="L725" s="59">
        <v>0.24163879999999999</v>
      </c>
      <c r="M725" s="63">
        <v>104612.38</v>
      </c>
      <c r="N725" s="47">
        <v>105778.38</v>
      </c>
      <c r="O725" s="47">
        <v>5603.7505000000001</v>
      </c>
      <c r="P725" s="64">
        <v>50619.953000000001</v>
      </c>
      <c r="Q725" s="43" t="s">
        <v>28690</v>
      </c>
      <c r="R725" s="43" t="s">
        <v>28689</v>
      </c>
      <c r="S725" s="43" t="s">
        <v>28687</v>
      </c>
      <c r="T725" s="43" t="s">
        <v>28688</v>
      </c>
      <c r="U725" s="43" t="s">
        <v>28690</v>
      </c>
      <c r="V725" s="48" t="s">
        <v>405</v>
      </c>
      <c r="W725" s="48">
        <v>28523724</v>
      </c>
      <c r="X725" s="48">
        <v>28523951</v>
      </c>
      <c r="Y725" s="48" t="s">
        <v>79</v>
      </c>
      <c r="Z725" s="48"/>
      <c r="AA725" s="49"/>
    </row>
    <row r="726" spans="1:27" s="14" customFormat="1">
      <c r="A726" s="41" t="s">
        <v>26487</v>
      </c>
      <c r="B726" s="42">
        <v>8.2604410000000003E-2</v>
      </c>
      <c r="C726" s="43" t="s">
        <v>73</v>
      </c>
      <c r="D726" s="44">
        <v>-8.2604410000000003E-2</v>
      </c>
      <c r="E726" s="43" t="s">
        <v>73</v>
      </c>
      <c r="F726" s="45">
        <v>0</v>
      </c>
      <c r="G726" s="46">
        <v>-3.8593134999999998</v>
      </c>
      <c r="H726" s="43" t="s">
        <v>72</v>
      </c>
      <c r="I726" s="46">
        <v>-1.0641293999999999</v>
      </c>
      <c r="J726" s="43" t="s">
        <v>73</v>
      </c>
      <c r="K726" s="44">
        <v>-2.4617214000000001</v>
      </c>
      <c r="L726" s="59">
        <v>0.22076530999999999</v>
      </c>
      <c r="M726" s="63">
        <v>47.301678000000003</v>
      </c>
      <c r="N726" s="47">
        <v>45.135016999999998</v>
      </c>
      <c r="O726" s="47">
        <v>2.6381760000000001</v>
      </c>
      <c r="P726" s="64">
        <v>20.780840000000001</v>
      </c>
      <c r="Q726" s="43" t="s">
        <v>26491</v>
      </c>
      <c r="R726" s="43" t="s">
        <v>26490</v>
      </c>
      <c r="S726" s="43" t="s">
        <v>26488</v>
      </c>
      <c r="T726" s="43" t="s">
        <v>26489</v>
      </c>
      <c r="U726" s="43" t="s">
        <v>26491</v>
      </c>
      <c r="V726" s="48" t="s">
        <v>196</v>
      </c>
      <c r="W726" s="48">
        <v>28393758</v>
      </c>
      <c r="X726" s="48">
        <v>28394298</v>
      </c>
      <c r="Y726" s="48" t="s">
        <v>79</v>
      </c>
      <c r="Z726" s="48"/>
      <c r="AA726" s="49"/>
    </row>
    <row r="727" spans="1:27" s="14" customFormat="1">
      <c r="A727" s="41" t="s">
        <v>21541</v>
      </c>
      <c r="B727" s="42">
        <v>3.5322666000000003E-2</v>
      </c>
      <c r="C727" s="43" t="s">
        <v>73</v>
      </c>
      <c r="D727" s="44">
        <v>-3.5322666000000003E-2</v>
      </c>
      <c r="E727" s="43" t="s">
        <v>73</v>
      </c>
      <c r="F727" s="45">
        <v>0</v>
      </c>
      <c r="G727" s="46">
        <v>-3.5988964999999999</v>
      </c>
      <c r="H727" s="43" t="s">
        <v>73</v>
      </c>
      <c r="I727" s="46">
        <v>-1.3218732</v>
      </c>
      <c r="J727" s="43" t="s">
        <v>73</v>
      </c>
      <c r="K727" s="44">
        <v>-2.4603847999999999</v>
      </c>
      <c r="L727" s="59">
        <v>0.16336698999999999</v>
      </c>
      <c r="M727" s="63">
        <v>26725.241999999998</v>
      </c>
      <c r="N727" s="47">
        <v>27228.594000000001</v>
      </c>
      <c r="O727" s="47">
        <v>1844.9113</v>
      </c>
      <c r="P727" s="64">
        <v>10147.353999999999</v>
      </c>
      <c r="Q727" s="43" t="s">
        <v>21545</v>
      </c>
      <c r="R727" s="43" t="s">
        <v>21544</v>
      </c>
      <c r="S727" s="43" t="s">
        <v>21542</v>
      </c>
      <c r="T727" s="43" t="s">
        <v>21543</v>
      </c>
      <c r="U727" s="43" t="s">
        <v>21545</v>
      </c>
      <c r="V727" s="48" t="s">
        <v>78</v>
      </c>
      <c r="W727" s="48">
        <v>29708354</v>
      </c>
      <c r="X727" s="48">
        <v>29709366</v>
      </c>
      <c r="Y727" s="48" t="s">
        <v>79</v>
      </c>
      <c r="Z727" s="48"/>
      <c r="AA727" s="49"/>
    </row>
    <row r="728" spans="1:27" s="14" customFormat="1">
      <c r="A728" s="41" t="s">
        <v>17909</v>
      </c>
      <c r="B728" s="42">
        <v>-0.10132933</v>
      </c>
      <c r="C728" s="43" t="s">
        <v>73</v>
      </c>
      <c r="D728" s="44">
        <v>0.10132885</v>
      </c>
      <c r="E728" s="43" t="s">
        <v>73</v>
      </c>
      <c r="F728" s="45">
        <v>-2.3841858000000002E-7</v>
      </c>
      <c r="G728" s="46">
        <v>-2.3338757000000001</v>
      </c>
      <c r="H728" s="43" t="s">
        <v>72</v>
      </c>
      <c r="I728" s="46">
        <v>-2.5868291999999999</v>
      </c>
      <c r="J728" s="43" t="s">
        <v>72</v>
      </c>
      <c r="K728" s="44">
        <v>-2.4603524000000001</v>
      </c>
      <c r="L728" s="59">
        <v>4.3107249999999996E-3</v>
      </c>
      <c r="M728" s="63">
        <v>18.915344000000001</v>
      </c>
      <c r="N728" s="47">
        <v>23.291118999999998</v>
      </c>
      <c r="O728" s="47">
        <v>3.4499569999999999</v>
      </c>
      <c r="P728" s="64">
        <v>3.2854290000000002</v>
      </c>
      <c r="Q728" s="43" t="s">
        <v>17913</v>
      </c>
      <c r="R728" s="43" t="s">
        <v>17912</v>
      </c>
      <c r="S728" s="43" t="s">
        <v>17910</v>
      </c>
      <c r="T728" s="43" t="s">
        <v>17911</v>
      </c>
      <c r="U728" s="43" t="s">
        <v>17913</v>
      </c>
      <c r="V728" s="48" t="s">
        <v>399</v>
      </c>
      <c r="W728" s="48">
        <v>610522</v>
      </c>
      <c r="X728" s="48">
        <v>612123</v>
      </c>
      <c r="Y728" s="48" t="s">
        <v>114</v>
      </c>
      <c r="Z728" s="48" t="s">
        <v>1766</v>
      </c>
      <c r="AA728" s="49" t="s">
        <v>1767</v>
      </c>
    </row>
    <row r="729" spans="1:27" s="14" customFormat="1">
      <c r="A729" s="41" t="s">
        <v>28261</v>
      </c>
      <c r="B729" s="42">
        <v>-7.1336985000000006E-2</v>
      </c>
      <c r="C729" s="43" t="s">
        <v>73</v>
      </c>
      <c r="D729" s="44">
        <v>7.1336985000000006E-2</v>
      </c>
      <c r="E729" s="43" t="s">
        <v>73</v>
      </c>
      <c r="F729" s="45">
        <v>0</v>
      </c>
      <c r="G729" s="46">
        <v>-2.0336850000000002</v>
      </c>
      <c r="H729" s="43" t="s">
        <v>73</v>
      </c>
      <c r="I729" s="46">
        <v>-2.8825881</v>
      </c>
      <c r="J729" s="43" t="s">
        <v>72</v>
      </c>
      <c r="K729" s="44">
        <v>-2.4581366</v>
      </c>
      <c r="L729" s="59">
        <v>2.9316377000000001E-2</v>
      </c>
      <c r="M729" s="63">
        <v>103.16548</v>
      </c>
      <c r="N729" s="47">
        <v>121.857834</v>
      </c>
      <c r="O729" s="47">
        <v>22.691938</v>
      </c>
      <c r="P729" s="64">
        <v>14.29721</v>
      </c>
      <c r="Q729" s="43" t="s">
        <v>28265</v>
      </c>
      <c r="R729" s="43" t="s">
        <v>28264</v>
      </c>
      <c r="S729" s="43" t="s">
        <v>28262</v>
      </c>
      <c r="T729" s="43" t="s">
        <v>28263</v>
      </c>
      <c r="U729" s="43" t="s">
        <v>28265</v>
      </c>
      <c r="V729" s="48" t="s">
        <v>405</v>
      </c>
      <c r="W729" s="48">
        <v>13143806</v>
      </c>
      <c r="X729" s="48">
        <v>13146065</v>
      </c>
      <c r="Y729" s="48" t="s">
        <v>79</v>
      </c>
      <c r="Z729" s="48" t="s">
        <v>8500</v>
      </c>
      <c r="AA729" s="49" t="s">
        <v>8501</v>
      </c>
    </row>
    <row r="730" spans="1:27" s="14" customFormat="1">
      <c r="A730" s="41" t="s">
        <v>30408</v>
      </c>
      <c r="B730" s="42">
        <v>-8.7623600000000003E-3</v>
      </c>
      <c r="C730" s="43" t="s">
        <v>73</v>
      </c>
      <c r="D730" s="44">
        <v>8.7623600000000003E-3</v>
      </c>
      <c r="E730" s="43" t="s">
        <v>73</v>
      </c>
      <c r="F730" s="45">
        <v>0</v>
      </c>
      <c r="G730" s="46">
        <v>-2.7043037000000001</v>
      </c>
      <c r="H730" s="43" t="s">
        <v>73</v>
      </c>
      <c r="I730" s="46">
        <v>-2.2074050000000001</v>
      </c>
      <c r="J730" s="43" t="s">
        <v>73</v>
      </c>
      <c r="K730" s="44">
        <v>-2.4558544000000002</v>
      </c>
      <c r="L730" s="59">
        <v>1.0092451000000001E-2</v>
      </c>
      <c r="M730" s="63">
        <v>1641.7750000000001</v>
      </c>
      <c r="N730" s="47">
        <v>1778.1116</v>
      </c>
      <c r="O730" s="47">
        <v>217.23892000000001</v>
      </c>
      <c r="P730" s="64">
        <v>347.89170000000001</v>
      </c>
      <c r="Q730" s="43" t="s">
        <v>30412</v>
      </c>
      <c r="R730" s="43" t="s">
        <v>30411</v>
      </c>
      <c r="S730" s="43" t="s">
        <v>30409</v>
      </c>
      <c r="T730" s="43" t="s">
        <v>30410</v>
      </c>
      <c r="U730" s="43" t="s">
        <v>30412</v>
      </c>
      <c r="V730" s="48" t="s">
        <v>399</v>
      </c>
      <c r="W730" s="48">
        <v>22415878</v>
      </c>
      <c r="X730" s="48">
        <v>22418614</v>
      </c>
      <c r="Y730" s="48" t="s">
        <v>114</v>
      </c>
      <c r="Z730" s="48" t="s">
        <v>594</v>
      </c>
      <c r="AA730" s="49" t="s">
        <v>28049</v>
      </c>
    </row>
    <row r="731" spans="1:27" s="14" customFormat="1">
      <c r="A731" s="41" t="s">
        <v>31351</v>
      </c>
      <c r="B731" s="42">
        <v>-0.11051511999999999</v>
      </c>
      <c r="C731" s="43" t="s">
        <v>73</v>
      </c>
      <c r="D731" s="44">
        <v>0.11051511999999999</v>
      </c>
      <c r="E731" s="43" t="s">
        <v>73</v>
      </c>
      <c r="F731" s="45">
        <v>0</v>
      </c>
      <c r="G731" s="46">
        <v>-1.9391598999999999</v>
      </c>
      <c r="H731" s="43" t="s">
        <v>73</v>
      </c>
      <c r="I731" s="46">
        <v>-2.9676684999999998</v>
      </c>
      <c r="J731" s="43" t="s">
        <v>73</v>
      </c>
      <c r="K731" s="44">
        <v>-2.4534142000000001</v>
      </c>
      <c r="L731" s="59">
        <v>4.3020092000000003E-2</v>
      </c>
      <c r="M731" s="63">
        <v>208.93924000000001</v>
      </c>
      <c r="N731" s="47">
        <v>260.57135</v>
      </c>
      <c r="O731" s="47">
        <v>50.420352999999999</v>
      </c>
      <c r="P731" s="64">
        <v>28.049099999999999</v>
      </c>
      <c r="Q731" s="43" t="s">
        <v>31350</v>
      </c>
      <c r="R731" s="43" t="s">
        <v>31349</v>
      </c>
      <c r="S731" s="43" t="s">
        <v>31347</v>
      </c>
      <c r="T731" s="43" t="s">
        <v>31348</v>
      </c>
      <c r="U731" s="43" t="s">
        <v>31350</v>
      </c>
      <c r="V731" s="48" t="s">
        <v>85</v>
      </c>
      <c r="W731" s="48">
        <v>21197503</v>
      </c>
      <c r="X731" s="48">
        <v>21199688</v>
      </c>
      <c r="Y731" s="48" t="s">
        <v>79</v>
      </c>
      <c r="Z731" s="48" t="s">
        <v>148</v>
      </c>
      <c r="AA731" s="49" t="s">
        <v>149</v>
      </c>
    </row>
    <row r="732" spans="1:27" s="14" customFormat="1">
      <c r="A732" s="41" t="s">
        <v>30305</v>
      </c>
      <c r="B732" s="42">
        <v>9.8361489999999996E-2</v>
      </c>
      <c r="C732" s="43" t="s">
        <v>73</v>
      </c>
      <c r="D732" s="44">
        <v>-9.8361489999999996E-2</v>
      </c>
      <c r="E732" s="43" t="s">
        <v>73</v>
      </c>
      <c r="F732" s="45">
        <v>0</v>
      </c>
      <c r="G732" s="46">
        <v>-2.8722819999999998</v>
      </c>
      <c r="H732" s="43" t="s">
        <v>73</v>
      </c>
      <c r="I732" s="46">
        <v>-2.0331993000000002</v>
      </c>
      <c r="J732" s="43" t="s">
        <v>73</v>
      </c>
      <c r="K732" s="44">
        <v>-2.4527407000000001</v>
      </c>
      <c r="L732" s="59">
        <v>2.9506999999999999E-2</v>
      </c>
      <c r="M732" s="63">
        <v>1135.7512999999999</v>
      </c>
      <c r="N732" s="47">
        <v>1060.3118999999999</v>
      </c>
      <c r="O732" s="47">
        <v>124.19189</v>
      </c>
      <c r="P732" s="64">
        <v>252.12001000000001</v>
      </c>
      <c r="Q732" s="43" t="s">
        <v>30309</v>
      </c>
      <c r="R732" s="43" t="s">
        <v>30308</v>
      </c>
      <c r="S732" s="43" t="s">
        <v>30306</v>
      </c>
      <c r="T732" s="43" t="s">
        <v>30307</v>
      </c>
      <c r="U732" s="43" t="s">
        <v>30309</v>
      </c>
      <c r="V732" s="48" t="s">
        <v>399</v>
      </c>
      <c r="W732" s="48">
        <v>18128558</v>
      </c>
      <c r="X732" s="48">
        <v>18132719</v>
      </c>
      <c r="Y732" s="48" t="s">
        <v>114</v>
      </c>
      <c r="Z732" s="48" t="s">
        <v>3494</v>
      </c>
      <c r="AA732" s="49" t="s">
        <v>3495</v>
      </c>
    </row>
    <row r="733" spans="1:27" s="14" customFormat="1">
      <c r="A733" s="41" t="s">
        <v>27048</v>
      </c>
      <c r="B733" s="42">
        <v>3.5393952999999999E-2</v>
      </c>
      <c r="C733" s="43" t="s">
        <v>73</v>
      </c>
      <c r="D733" s="44">
        <v>-3.5393952999999999E-2</v>
      </c>
      <c r="E733" s="43" t="s">
        <v>73</v>
      </c>
      <c r="F733" s="45">
        <v>0</v>
      </c>
      <c r="G733" s="46">
        <v>-3.1411964999999999</v>
      </c>
      <c r="H733" s="43" t="s">
        <v>72</v>
      </c>
      <c r="I733" s="46">
        <v>-1.7639015</v>
      </c>
      <c r="J733" s="43" t="s">
        <v>73</v>
      </c>
      <c r="K733" s="44">
        <v>-2.4525489999999999</v>
      </c>
      <c r="L733" s="59">
        <v>7.0762335999999995E-2</v>
      </c>
      <c r="M733" s="63">
        <v>135.60491999999999</v>
      </c>
      <c r="N733" s="47">
        <v>138.14529999999999</v>
      </c>
      <c r="O733" s="47">
        <v>12.855508</v>
      </c>
      <c r="P733" s="64">
        <v>37.898445000000002</v>
      </c>
      <c r="Q733" s="43" t="s">
        <v>27052</v>
      </c>
      <c r="R733" s="43" t="s">
        <v>27051</v>
      </c>
      <c r="S733" s="43" t="s">
        <v>27049</v>
      </c>
      <c r="T733" s="43" t="s">
        <v>27050</v>
      </c>
      <c r="U733" s="43" t="s">
        <v>27052</v>
      </c>
      <c r="V733" s="48" t="s">
        <v>204</v>
      </c>
      <c r="W733" s="48">
        <v>2482189</v>
      </c>
      <c r="X733" s="48">
        <v>2482637</v>
      </c>
      <c r="Y733" s="48" t="s">
        <v>114</v>
      </c>
      <c r="Z733" s="48"/>
      <c r="AA733" s="49"/>
    </row>
    <row r="734" spans="1:27" s="14" customFormat="1">
      <c r="A734" s="41" t="s">
        <v>18374</v>
      </c>
      <c r="B734" s="42">
        <v>0.15141773</v>
      </c>
      <c r="C734" s="43" t="s">
        <v>73</v>
      </c>
      <c r="D734" s="44">
        <v>-0.15141773</v>
      </c>
      <c r="E734" s="43" t="s">
        <v>73</v>
      </c>
      <c r="F734" s="45">
        <v>0</v>
      </c>
      <c r="G734" s="46">
        <v>-3.4893217000000001</v>
      </c>
      <c r="H734" s="43" t="s">
        <v>72</v>
      </c>
      <c r="I734" s="46">
        <v>-1.4119344</v>
      </c>
      <c r="J734" s="43" t="s">
        <v>72</v>
      </c>
      <c r="K734" s="44">
        <v>-2.450628</v>
      </c>
      <c r="L734" s="59">
        <v>0.14468333</v>
      </c>
      <c r="M734" s="63">
        <v>39.648820000000001</v>
      </c>
      <c r="N734" s="47">
        <v>34.390430000000002</v>
      </c>
      <c r="O734" s="47">
        <v>2.7247159999999999</v>
      </c>
      <c r="P734" s="64">
        <v>13.04975</v>
      </c>
      <c r="Q734" s="43" t="s">
        <v>18378</v>
      </c>
      <c r="R734" s="43" t="s">
        <v>18377</v>
      </c>
      <c r="S734" s="43" t="s">
        <v>18375</v>
      </c>
      <c r="T734" s="43" t="s">
        <v>18376</v>
      </c>
      <c r="U734" s="43" t="s">
        <v>18378</v>
      </c>
      <c r="V734" s="48" t="s">
        <v>204</v>
      </c>
      <c r="W734" s="48">
        <v>5954551</v>
      </c>
      <c r="X734" s="48">
        <v>5956291</v>
      </c>
      <c r="Y734" s="48" t="s">
        <v>114</v>
      </c>
      <c r="Z734" s="48" t="s">
        <v>1910</v>
      </c>
      <c r="AA734" s="49" t="s">
        <v>18379</v>
      </c>
    </row>
    <row r="735" spans="1:27" s="14" customFormat="1">
      <c r="A735" s="41" t="s">
        <v>26544</v>
      </c>
      <c r="B735" s="42">
        <v>-4.8067092999999998E-2</v>
      </c>
      <c r="C735" s="43" t="s">
        <v>73</v>
      </c>
      <c r="D735" s="44">
        <v>4.8067092999999998E-2</v>
      </c>
      <c r="E735" s="43" t="s">
        <v>73</v>
      </c>
      <c r="F735" s="45">
        <v>0</v>
      </c>
      <c r="G735" s="46">
        <v>-2.3981762</v>
      </c>
      <c r="H735" s="43" t="s">
        <v>73</v>
      </c>
      <c r="I735" s="46">
        <v>-2.5027149999999998</v>
      </c>
      <c r="J735" s="43" t="s">
        <v>73</v>
      </c>
      <c r="K735" s="44">
        <v>-2.4504456999999999</v>
      </c>
      <c r="L735" s="59">
        <v>8.3871179999999996E-4</v>
      </c>
      <c r="M735" s="63">
        <v>2445.5111999999999</v>
      </c>
      <c r="N735" s="47">
        <v>2796.9124000000002</v>
      </c>
      <c r="O735" s="47">
        <v>411.12997000000001</v>
      </c>
      <c r="P735" s="64">
        <v>433.94510000000002</v>
      </c>
      <c r="Q735" s="43" t="s">
        <v>26543</v>
      </c>
      <c r="R735" s="43" t="s">
        <v>26542</v>
      </c>
      <c r="S735" s="43" t="s">
        <v>26540</v>
      </c>
      <c r="T735" s="43" t="s">
        <v>26541</v>
      </c>
      <c r="U735" s="43" t="s">
        <v>26543</v>
      </c>
      <c r="V735" s="48" t="s">
        <v>196</v>
      </c>
      <c r="W735" s="48">
        <v>29331563</v>
      </c>
      <c r="X735" s="48">
        <v>29338260</v>
      </c>
      <c r="Y735" s="48" t="s">
        <v>79</v>
      </c>
      <c r="Z735" s="48" t="s">
        <v>1052</v>
      </c>
      <c r="AA735" s="49" t="s">
        <v>1053</v>
      </c>
    </row>
    <row r="736" spans="1:27" s="14" customFormat="1">
      <c r="A736" s="41" t="s">
        <v>27281</v>
      </c>
      <c r="B736" s="42">
        <v>2.9547691000000001E-2</v>
      </c>
      <c r="C736" s="43" t="s">
        <v>73</v>
      </c>
      <c r="D736" s="44">
        <v>-2.9547691000000001E-2</v>
      </c>
      <c r="E736" s="43" t="s">
        <v>73</v>
      </c>
      <c r="F736" s="45">
        <v>0</v>
      </c>
      <c r="G736" s="46">
        <v>-3.0851974000000002</v>
      </c>
      <c r="H736" s="43" t="s">
        <v>73</v>
      </c>
      <c r="I736" s="46">
        <v>-1.8075323000000001</v>
      </c>
      <c r="J736" s="43" t="s">
        <v>73</v>
      </c>
      <c r="K736" s="44">
        <v>-2.4463648999999998</v>
      </c>
      <c r="L736" s="59">
        <v>6.2045425000000001E-2</v>
      </c>
      <c r="M736" s="63">
        <v>35585.254000000001</v>
      </c>
      <c r="N736" s="47">
        <v>36546.894999999997</v>
      </c>
      <c r="O736" s="47">
        <v>3521.2847000000002</v>
      </c>
      <c r="P736" s="64">
        <v>9688.1679999999997</v>
      </c>
      <c r="Q736" s="43" t="s">
        <v>17970</v>
      </c>
      <c r="R736" s="43" t="s">
        <v>27284</v>
      </c>
      <c r="S736" s="43" t="s">
        <v>27282</v>
      </c>
      <c r="T736" s="43" t="s">
        <v>27283</v>
      </c>
      <c r="U736" s="43" t="s">
        <v>17970</v>
      </c>
      <c r="V736" s="48" t="s">
        <v>204</v>
      </c>
      <c r="W736" s="48">
        <v>14991579</v>
      </c>
      <c r="X736" s="48">
        <v>14993668</v>
      </c>
      <c r="Y736" s="48" t="s">
        <v>79</v>
      </c>
      <c r="Z736" s="48" t="s">
        <v>4141</v>
      </c>
      <c r="AA736" s="49" t="s">
        <v>4142</v>
      </c>
    </row>
    <row r="737" spans="1:27" s="14" customFormat="1">
      <c r="A737" s="41" t="s">
        <v>29332</v>
      </c>
      <c r="B737" s="42">
        <v>1.8806458000000002E-2</v>
      </c>
      <c r="C737" s="43" t="s">
        <v>73</v>
      </c>
      <c r="D737" s="44">
        <v>-1.8806458000000002E-2</v>
      </c>
      <c r="E737" s="43" t="s">
        <v>73</v>
      </c>
      <c r="F737" s="45">
        <v>0</v>
      </c>
      <c r="G737" s="46">
        <v>-3.2105765000000002</v>
      </c>
      <c r="H737" s="43" t="s">
        <v>73</v>
      </c>
      <c r="I737" s="46">
        <v>-1.68184</v>
      </c>
      <c r="J737" s="43" t="s">
        <v>73</v>
      </c>
      <c r="K737" s="44">
        <v>-2.4462082000000001</v>
      </c>
      <c r="L737" s="59">
        <v>8.5372075000000006E-2</v>
      </c>
      <c r="M737" s="63">
        <v>2341.8852999999999</v>
      </c>
      <c r="N737" s="47">
        <v>2441.2537000000002</v>
      </c>
      <c r="O737" s="47">
        <v>214.03621999999999</v>
      </c>
      <c r="P737" s="64">
        <v>700.82219999999995</v>
      </c>
      <c r="Q737" s="43" t="s">
        <v>29336</v>
      </c>
      <c r="R737" s="43" t="s">
        <v>29335</v>
      </c>
      <c r="S737" s="43" t="s">
        <v>29333</v>
      </c>
      <c r="T737" s="43" t="s">
        <v>29334</v>
      </c>
      <c r="U737" s="43" t="s">
        <v>29336</v>
      </c>
      <c r="V737" s="48" t="s">
        <v>122</v>
      </c>
      <c r="W737" s="48">
        <v>20931661</v>
      </c>
      <c r="X737" s="48">
        <v>20933256</v>
      </c>
      <c r="Y737" s="48" t="s">
        <v>114</v>
      </c>
      <c r="Z737" s="48" t="s">
        <v>4824</v>
      </c>
      <c r="AA737" s="49" t="s">
        <v>4825</v>
      </c>
    </row>
    <row r="738" spans="1:27" s="14" customFormat="1">
      <c r="A738" s="41" t="s">
        <v>32086</v>
      </c>
      <c r="B738" s="42">
        <v>-1.5366077000000001E-2</v>
      </c>
      <c r="C738" s="43" t="s">
        <v>73</v>
      </c>
      <c r="D738" s="44">
        <v>1.5366077000000001E-2</v>
      </c>
      <c r="E738" s="43" t="s">
        <v>73</v>
      </c>
      <c r="F738" s="45">
        <v>0</v>
      </c>
      <c r="G738" s="46">
        <v>-2.5865455000000002</v>
      </c>
      <c r="H738" s="43" t="s">
        <v>73</v>
      </c>
      <c r="I738" s="46">
        <v>-2.3056998000000002</v>
      </c>
      <c r="J738" s="43" t="s">
        <v>73</v>
      </c>
      <c r="K738" s="44">
        <v>-2.4461225999999998</v>
      </c>
      <c r="L738" s="59">
        <v>3.3183522000000002E-3</v>
      </c>
      <c r="M738" s="63">
        <v>1939.1572000000001</v>
      </c>
      <c r="N738" s="47">
        <v>2119.5039999999999</v>
      </c>
      <c r="O738" s="47">
        <v>279.68792999999999</v>
      </c>
      <c r="P738" s="64">
        <v>385.60413</v>
      </c>
      <c r="Q738" s="43" t="s">
        <v>32090</v>
      </c>
      <c r="R738" s="43" t="s">
        <v>32089</v>
      </c>
      <c r="S738" s="43" t="s">
        <v>32087</v>
      </c>
      <c r="T738" s="43" t="s">
        <v>32088</v>
      </c>
      <c r="U738" s="43" t="s">
        <v>32090</v>
      </c>
      <c r="V738" s="48" t="s">
        <v>106</v>
      </c>
      <c r="W738" s="48">
        <v>21224757</v>
      </c>
      <c r="X738" s="48">
        <v>21226937</v>
      </c>
      <c r="Y738" s="48" t="s">
        <v>79</v>
      </c>
      <c r="Z738" s="48" t="s">
        <v>12212</v>
      </c>
      <c r="AA738" s="49" t="s">
        <v>12213</v>
      </c>
    </row>
    <row r="739" spans="1:27" s="14" customFormat="1">
      <c r="A739" s="41" t="s">
        <v>28902</v>
      </c>
      <c r="B739" s="42">
        <v>-7.6274869999999996E-3</v>
      </c>
      <c r="C739" s="43" t="s">
        <v>73</v>
      </c>
      <c r="D739" s="44">
        <v>7.6274869999999996E-3</v>
      </c>
      <c r="E739" s="43" t="s">
        <v>73</v>
      </c>
      <c r="F739" s="45">
        <v>0</v>
      </c>
      <c r="G739" s="46">
        <v>-2.2713833000000001</v>
      </c>
      <c r="H739" s="43" t="s">
        <v>72</v>
      </c>
      <c r="I739" s="46">
        <v>-2.6193810000000002</v>
      </c>
      <c r="J739" s="43" t="s">
        <v>72</v>
      </c>
      <c r="K739" s="44">
        <v>-2.4453819999999999</v>
      </c>
      <c r="L739" s="59">
        <v>5.0343536000000003E-3</v>
      </c>
      <c r="M739" s="63">
        <v>55.620083000000001</v>
      </c>
      <c r="N739" s="47">
        <v>60.144199999999998</v>
      </c>
      <c r="O739" s="47">
        <v>9.9274129999999996</v>
      </c>
      <c r="P739" s="64">
        <v>8.8512249999999995</v>
      </c>
      <c r="Q739" s="43" t="s">
        <v>28891</v>
      </c>
      <c r="R739" s="43" t="s">
        <v>28890</v>
      </c>
      <c r="S739" s="43" t="s">
        <v>28888</v>
      </c>
      <c r="T739" s="43" t="s">
        <v>28889</v>
      </c>
      <c r="U739" s="43" t="s">
        <v>28891</v>
      </c>
      <c r="V739" s="48"/>
      <c r="W739" s="48"/>
      <c r="X739" s="48"/>
      <c r="Y739" s="48"/>
      <c r="Z739" s="48"/>
      <c r="AA739" s="49"/>
    </row>
    <row r="740" spans="1:27" s="14" customFormat="1">
      <c r="A740" s="41" t="s">
        <v>18496</v>
      </c>
      <c r="B740" s="42">
        <v>-7.161236E-2</v>
      </c>
      <c r="C740" s="43" t="s">
        <v>73</v>
      </c>
      <c r="D740" s="44">
        <v>7.161236E-2</v>
      </c>
      <c r="E740" s="43" t="s">
        <v>73</v>
      </c>
      <c r="F740" s="45">
        <v>0</v>
      </c>
      <c r="G740" s="46">
        <v>-1.8292904000000001</v>
      </c>
      <c r="H740" s="43" t="s">
        <v>72</v>
      </c>
      <c r="I740" s="46">
        <v>-3.0605663999999999</v>
      </c>
      <c r="J740" s="43" t="s">
        <v>72</v>
      </c>
      <c r="K740" s="44">
        <v>-2.4449283999999998</v>
      </c>
      <c r="L740" s="59">
        <v>5.8664309999999997E-2</v>
      </c>
      <c r="M740" s="63">
        <v>25.70579</v>
      </c>
      <c r="N740" s="47">
        <v>30.374966000000001</v>
      </c>
      <c r="O740" s="47">
        <v>6.5159830000000003</v>
      </c>
      <c r="P740" s="64">
        <v>3.1495902999999998</v>
      </c>
      <c r="Q740" s="43" t="s">
        <v>18500</v>
      </c>
      <c r="R740" s="43" t="s">
        <v>18499</v>
      </c>
      <c r="S740" s="43" t="s">
        <v>18497</v>
      </c>
      <c r="T740" s="43" t="s">
        <v>18498</v>
      </c>
      <c r="U740" s="43" t="s">
        <v>18500</v>
      </c>
      <c r="V740" s="48" t="s">
        <v>106</v>
      </c>
      <c r="W740" s="48">
        <v>21965419</v>
      </c>
      <c r="X740" s="48">
        <v>21966288</v>
      </c>
      <c r="Y740" s="48" t="s">
        <v>114</v>
      </c>
      <c r="Z740" s="48" t="s">
        <v>18501</v>
      </c>
      <c r="AA740" s="49" t="s">
        <v>18502</v>
      </c>
    </row>
    <row r="741" spans="1:27" s="14" customFormat="1">
      <c r="A741" s="41" t="s">
        <v>16666</v>
      </c>
      <c r="B741" s="42">
        <v>-0.11480379</v>
      </c>
      <c r="C741" s="43" t="s">
        <v>73</v>
      </c>
      <c r="D741" s="44">
        <v>0.11480379</v>
      </c>
      <c r="E741" s="43" t="s">
        <v>73</v>
      </c>
      <c r="F741" s="45">
        <v>0</v>
      </c>
      <c r="G741" s="46">
        <v>-3.3193784000000002</v>
      </c>
      <c r="H741" s="43" t="s">
        <v>73</v>
      </c>
      <c r="I741" s="46">
        <v>-1.5677752</v>
      </c>
      <c r="J741" s="43" t="s">
        <v>73</v>
      </c>
      <c r="K741" s="44">
        <v>-2.4435768000000002</v>
      </c>
      <c r="L741" s="59">
        <v>0.10959885</v>
      </c>
      <c r="M741" s="63">
        <v>7659.8833000000004</v>
      </c>
      <c r="N741" s="47">
        <v>9609.7219999999998</v>
      </c>
      <c r="O741" s="47">
        <v>712.21624999999995</v>
      </c>
      <c r="P741" s="64">
        <v>2721.5853999999999</v>
      </c>
      <c r="Q741" s="43" t="s">
        <v>16670</v>
      </c>
      <c r="R741" s="43" t="s">
        <v>16669</v>
      </c>
      <c r="S741" s="43" t="s">
        <v>16667</v>
      </c>
      <c r="T741" s="43" t="s">
        <v>16668</v>
      </c>
      <c r="U741" s="43" t="s">
        <v>16670</v>
      </c>
      <c r="V741" s="48" t="s">
        <v>196</v>
      </c>
      <c r="W741" s="48">
        <v>35187454</v>
      </c>
      <c r="X741" s="48">
        <v>35189187</v>
      </c>
      <c r="Y741" s="48" t="s">
        <v>114</v>
      </c>
      <c r="Z741" s="48" t="s">
        <v>2373</v>
      </c>
      <c r="AA741" s="49" t="s">
        <v>7843</v>
      </c>
    </row>
    <row r="742" spans="1:27" s="14" customFormat="1">
      <c r="A742" s="41" t="s">
        <v>24420</v>
      </c>
      <c r="B742" s="42">
        <v>5.0890922999999998E-2</v>
      </c>
      <c r="C742" s="43" t="s">
        <v>73</v>
      </c>
      <c r="D742" s="44">
        <v>-5.0890922999999998E-2</v>
      </c>
      <c r="E742" s="43" t="s">
        <v>73</v>
      </c>
      <c r="F742" s="45">
        <v>0</v>
      </c>
      <c r="G742" s="46">
        <v>-2.1809940000000001</v>
      </c>
      <c r="H742" s="43" t="s">
        <v>73</v>
      </c>
      <c r="I742" s="46">
        <v>-2.704278</v>
      </c>
      <c r="J742" s="43" t="s">
        <v>73</v>
      </c>
      <c r="K742" s="44">
        <v>-2.4426359999999998</v>
      </c>
      <c r="L742" s="59">
        <v>1.1699059E-2</v>
      </c>
      <c r="M742" s="63">
        <v>9136.3490000000002</v>
      </c>
      <c r="N742" s="47">
        <v>9109.6820000000007</v>
      </c>
      <c r="O742" s="47">
        <v>1667.1365000000001</v>
      </c>
      <c r="P742" s="64">
        <v>1316.3518999999999</v>
      </c>
      <c r="Q742" s="43" t="s">
        <v>24419</v>
      </c>
      <c r="R742" s="43" t="s">
        <v>24418</v>
      </c>
      <c r="S742" s="43" t="s">
        <v>24416</v>
      </c>
      <c r="T742" s="43" t="s">
        <v>24417</v>
      </c>
      <c r="U742" s="43" t="s">
        <v>24419</v>
      </c>
      <c r="V742" s="48" t="s">
        <v>93</v>
      </c>
      <c r="W742" s="48">
        <v>9832684</v>
      </c>
      <c r="X742" s="48">
        <v>9833183</v>
      </c>
      <c r="Y742" s="48" t="s">
        <v>79</v>
      </c>
      <c r="Z742" s="48"/>
      <c r="AA742" s="49"/>
    </row>
    <row r="743" spans="1:27" s="14" customFormat="1">
      <c r="A743" s="41" t="s">
        <v>22052</v>
      </c>
      <c r="B743" s="42">
        <v>3.1487939999999999E-2</v>
      </c>
      <c r="C743" s="43" t="s">
        <v>73</v>
      </c>
      <c r="D743" s="44">
        <v>-3.1487939999999999E-2</v>
      </c>
      <c r="E743" s="43" t="s">
        <v>73</v>
      </c>
      <c r="F743" s="45">
        <v>0</v>
      </c>
      <c r="G743" s="46">
        <v>-3.2448564000000002</v>
      </c>
      <c r="H743" s="43" t="s">
        <v>73</v>
      </c>
      <c r="I743" s="46">
        <v>-1.6399131</v>
      </c>
      <c r="J743" s="43" t="s">
        <v>73</v>
      </c>
      <c r="K743" s="44">
        <v>-2.4423846999999999</v>
      </c>
      <c r="L743" s="59">
        <v>9.3242939999999996E-2</v>
      </c>
      <c r="M743" s="63">
        <v>10357.029</v>
      </c>
      <c r="N743" s="47">
        <v>10608.341</v>
      </c>
      <c r="O743" s="47">
        <v>916.26289999999995</v>
      </c>
      <c r="P743" s="64">
        <v>3162.8687</v>
      </c>
      <c r="Q743" s="43" t="s">
        <v>22049</v>
      </c>
      <c r="R743" s="43" t="s">
        <v>22048</v>
      </c>
      <c r="S743" s="43" t="s">
        <v>22053</v>
      </c>
      <c r="T743" s="43" t="s">
        <v>22054</v>
      </c>
      <c r="U743" s="43" t="s">
        <v>22049</v>
      </c>
      <c r="V743" s="48"/>
      <c r="W743" s="48"/>
      <c r="X743" s="48"/>
      <c r="Y743" s="48"/>
      <c r="Z743" s="48"/>
      <c r="AA743" s="49"/>
    </row>
    <row r="744" spans="1:27" s="14" customFormat="1">
      <c r="A744" s="41" t="s">
        <v>24662</v>
      </c>
      <c r="B744" s="42">
        <v>0.13294268000000001</v>
      </c>
      <c r="C744" s="43" t="s">
        <v>73</v>
      </c>
      <c r="D744" s="44">
        <v>-0.13294315000000001</v>
      </c>
      <c r="E744" s="43" t="s">
        <v>73</v>
      </c>
      <c r="F744" s="45">
        <v>-2.3841858000000002E-7</v>
      </c>
      <c r="G744" s="46">
        <v>-2.0520649999999998</v>
      </c>
      <c r="H744" s="43" t="s">
        <v>72</v>
      </c>
      <c r="I744" s="46">
        <v>-2.8315239999999999</v>
      </c>
      <c r="J744" s="43" t="s">
        <v>72</v>
      </c>
      <c r="K744" s="44">
        <v>-2.4417944</v>
      </c>
      <c r="L744" s="59">
        <v>2.7280519999999999E-2</v>
      </c>
      <c r="M744" s="63">
        <v>64.404769999999999</v>
      </c>
      <c r="N744" s="47">
        <v>57.312365999999997</v>
      </c>
      <c r="O744" s="47">
        <v>12.140261000000001</v>
      </c>
      <c r="P744" s="64">
        <v>8.0262480000000007</v>
      </c>
      <c r="Q744" s="43" t="s">
        <v>2961</v>
      </c>
      <c r="R744" s="43" t="s">
        <v>2957</v>
      </c>
      <c r="S744" s="43"/>
      <c r="T744" s="43" t="s">
        <v>24663</v>
      </c>
      <c r="U744" s="43" t="s">
        <v>2961</v>
      </c>
      <c r="V744" s="48"/>
      <c r="W744" s="48"/>
      <c r="X744" s="48"/>
      <c r="Y744" s="48"/>
      <c r="Z744" s="48"/>
      <c r="AA744" s="49"/>
    </row>
    <row r="745" spans="1:27" s="14" customFormat="1">
      <c r="A745" s="41" t="s">
        <v>26539</v>
      </c>
      <c r="B745" s="42">
        <v>-5.3285121999999997E-2</v>
      </c>
      <c r="C745" s="43" t="s">
        <v>73</v>
      </c>
      <c r="D745" s="44">
        <v>5.3285121999999997E-2</v>
      </c>
      <c r="E745" s="43" t="s">
        <v>73</v>
      </c>
      <c r="F745" s="45">
        <v>0</v>
      </c>
      <c r="G745" s="46">
        <v>-2.4411692999999999</v>
      </c>
      <c r="H745" s="43" t="s">
        <v>73</v>
      </c>
      <c r="I745" s="46">
        <v>-2.4422259999999998</v>
      </c>
      <c r="J745" s="43" t="s">
        <v>73</v>
      </c>
      <c r="K745" s="44">
        <v>-2.4416975999999999</v>
      </c>
      <c r="L745" s="59">
        <v>4.7594937000000002E-4</v>
      </c>
      <c r="M745" s="63">
        <v>2326.0344</v>
      </c>
      <c r="N745" s="47">
        <v>2679.5808000000002</v>
      </c>
      <c r="O745" s="47">
        <v>380.93786999999998</v>
      </c>
      <c r="P745" s="64">
        <v>431.97748000000001</v>
      </c>
      <c r="Q745" s="43" t="s">
        <v>26543</v>
      </c>
      <c r="R745" s="43" t="s">
        <v>26542</v>
      </c>
      <c r="S745" s="43" t="s">
        <v>26540</v>
      </c>
      <c r="T745" s="43" t="s">
        <v>26541</v>
      </c>
      <c r="U745" s="43" t="s">
        <v>26543</v>
      </c>
      <c r="V745" s="48" t="s">
        <v>196</v>
      </c>
      <c r="W745" s="48">
        <v>29331563</v>
      </c>
      <c r="X745" s="48">
        <v>29338260</v>
      </c>
      <c r="Y745" s="48" t="s">
        <v>79</v>
      </c>
      <c r="Z745" s="48" t="s">
        <v>1052</v>
      </c>
      <c r="AA745" s="49" t="s">
        <v>1053</v>
      </c>
    </row>
    <row r="746" spans="1:27" s="14" customFormat="1">
      <c r="A746" s="41" t="s">
        <v>27285</v>
      </c>
      <c r="B746" s="42">
        <v>-3.7635803000000002E-2</v>
      </c>
      <c r="C746" s="43" t="s">
        <v>73</v>
      </c>
      <c r="D746" s="44">
        <v>3.7635803000000002E-2</v>
      </c>
      <c r="E746" s="43" t="s">
        <v>73</v>
      </c>
      <c r="F746" s="45">
        <v>0</v>
      </c>
      <c r="G746" s="46">
        <v>-3.3467913</v>
      </c>
      <c r="H746" s="43" t="s">
        <v>73</v>
      </c>
      <c r="I746" s="46">
        <v>-1.5360355000000001</v>
      </c>
      <c r="J746" s="43" t="s">
        <v>73</v>
      </c>
      <c r="K746" s="44">
        <v>-2.4414134000000001</v>
      </c>
      <c r="L746" s="59">
        <v>0.114566475</v>
      </c>
      <c r="M746" s="63">
        <v>18361.633000000002</v>
      </c>
      <c r="N746" s="47">
        <v>20698.563999999998</v>
      </c>
      <c r="O746" s="47">
        <v>1587.885</v>
      </c>
      <c r="P746" s="64">
        <v>6321.7285000000002</v>
      </c>
      <c r="Q746" s="43" t="s">
        <v>17970</v>
      </c>
      <c r="R746" s="43" t="s">
        <v>27284</v>
      </c>
      <c r="S746" s="43" t="s">
        <v>27286</v>
      </c>
      <c r="T746" s="43" t="s">
        <v>27287</v>
      </c>
      <c r="U746" s="43" t="s">
        <v>17970</v>
      </c>
      <c r="V746" s="48" t="s">
        <v>204</v>
      </c>
      <c r="W746" s="48">
        <v>14991579</v>
      </c>
      <c r="X746" s="48">
        <v>14993668</v>
      </c>
      <c r="Y746" s="48" t="s">
        <v>79</v>
      </c>
      <c r="Z746" s="48" t="s">
        <v>4141</v>
      </c>
      <c r="AA746" s="49" t="s">
        <v>4142</v>
      </c>
    </row>
    <row r="747" spans="1:27" s="14" customFormat="1">
      <c r="A747" s="41" t="s">
        <v>28258</v>
      </c>
      <c r="B747" s="42">
        <v>0.39232015999999997</v>
      </c>
      <c r="C747" s="43" t="s">
        <v>73</v>
      </c>
      <c r="D747" s="44">
        <v>-0.39231968</v>
      </c>
      <c r="E747" s="43" t="s">
        <v>73</v>
      </c>
      <c r="F747" s="45">
        <v>2.3841858000000002E-7</v>
      </c>
      <c r="G747" s="46">
        <v>-1.9982548</v>
      </c>
      <c r="H747" s="43" t="s">
        <v>72</v>
      </c>
      <c r="I747" s="46">
        <v>-2.8838176999999998</v>
      </c>
      <c r="J747" s="43" t="s">
        <v>72</v>
      </c>
      <c r="K747" s="44">
        <v>-2.4410362000000001</v>
      </c>
      <c r="L747" s="59">
        <v>5.4018132000000003E-2</v>
      </c>
      <c r="M747" s="63">
        <v>33.799999999999997</v>
      </c>
      <c r="N747" s="47">
        <v>20.993577999999999</v>
      </c>
      <c r="O747" s="47">
        <v>5.5251583999999996</v>
      </c>
      <c r="P747" s="64">
        <v>3.3938198000000002</v>
      </c>
      <c r="Q747" s="43" t="s">
        <v>28257</v>
      </c>
      <c r="R747" s="43" t="s">
        <v>28256</v>
      </c>
      <c r="S747" s="43" t="s">
        <v>28259</v>
      </c>
      <c r="T747" s="43" t="s">
        <v>28260</v>
      </c>
      <c r="U747" s="43" t="s">
        <v>28257</v>
      </c>
      <c r="V747" s="48" t="s">
        <v>405</v>
      </c>
      <c r="W747" s="48">
        <v>12931779</v>
      </c>
      <c r="X747" s="48">
        <v>12934367</v>
      </c>
      <c r="Y747" s="48" t="s">
        <v>79</v>
      </c>
      <c r="Z747" s="48" t="s">
        <v>17438</v>
      </c>
      <c r="AA747" s="49" t="s">
        <v>24361</v>
      </c>
    </row>
    <row r="748" spans="1:27" s="14" customFormat="1">
      <c r="A748" s="41" t="s">
        <v>17737</v>
      </c>
      <c r="B748" s="42">
        <v>4.4238566999999999E-2</v>
      </c>
      <c r="C748" s="43" t="s">
        <v>73</v>
      </c>
      <c r="D748" s="44">
        <v>-4.4238566999999999E-2</v>
      </c>
      <c r="E748" s="43" t="s">
        <v>73</v>
      </c>
      <c r="F748" s="45">
        <v>0</v>
      </c>
      <c r="G748" s="46">
        <v>-2.3303862</v>
      </c>
      <c r="H748" s="43" t="s">
        <v>72</v>
      </c>
      <c r="I748" s="46">
        <v>-2.5492601000000001</v>
      </c>
      <c r="J748" s="43" t="s">
        <v>72</v>
      </c>
      <c r="K748" s="44">
        <v>-2.4398232000000002</v>
      </c>
      <c r="L748" s="59">
        <v>2.3325022999999999E-3</v>
      </c>
      <c r="M748" s="63">
        <v>21.209990000000001</v>
      </c>
      <c r="N748" s="47">
        <v>21.344013</v>
      </c>
      <c r="O748" s="47">
        <v>3.5056607999999998</v>
      </c>
      <c r="P748" s="64">
        <v>3.4182769999999998</v>
      </c>
      <c r="Q748" s="43" t="s">
        <v>17741</v>
      </c>
      <c r="R748" s="43" t="s">
        <v>17740</v>
      </c>
      <c r="S748" s="43" t="s">
        <v>17738</v>
      </c>
      <c r="T748" s="43" t="s">
        <v>17739</v>
      </c>
      <c r="U748" s="43" t="s">
        <v>17741</v>
      </c>
      <c r="V748" s="48" t="s">
        <v>78</v>
      </c>
      <c r="W748" s="48">
        <v>14280966</v>
      </c>
      <c r="X748" s="48">
        <v>14282033</v>
      </c>
      <c r="Y748" s="48" t="s">
        <v>79</v>
      </c>
      <c r="Z748" s="48"/>
      <c r="AA748" s="49" t="s">
        <v>418</v>
      </c>
    </row>
    <row r="749" spans="1:27" s="14" customFormat="1">
      <c r="A749" s="41" t="s">
        <v>17204</v>
      </c>
      <c r="B749" s="42">
        <v>2.8414726E-3</v>
      </c>
      <c r="C749" s="43" t="s">
        <v>73</v>
      </c>
      <c r="D749" s="44">
        <v>-2.8414726E-3</v>
      </c>
      <c r="E749" s="43" t="s">
        <v>73</v>
      </c>
      <c r="F749" s="45">
        <v>0</v>
      </c>
      <c r="G749" s="46">
        <v>-2.6673675000000001</v>
      </c>
      <c r="H749" s="43" t="s">
        <v>73</v>
      </c>
      <c r="I749" s="46">
        <v>-2.2085919999999999</v>
      </c>
      <c r="J749" s="43" t="s">
        <v>73</v>
      </c>
      <c r="K749" s="44">
        <v>-2.4379797000000001</v>
      </c>
      <c r="L749" s="59">
        <v>8.7382659999999997E-3</v>
      </c>
      <c r="M749" s="63">
        <v>2400.9065000000001</v>
      </c>
      <c r="N749" s="47">
        <v>2558.7885999999999</v>
      </c>
      <c r="O749" s="47">
        <v>323.31439999999998</v>
      </c>
      <c r="P749" s="64">
        <v>504.26083</v>
      </c>
      <c r="Q749" s="43" t="s">
        <v>17208</v>
      </c>
      <c r="R749" s="43" t="s">
        <v>17207</v>
      </c>
      <c r="S749" s="43" t="s">
        <v>17205</v>
      </c>
      <c r="T749" s="43" t="s">
        <v>17206</v>
      </c>
      <c r="U749" s="43" t="s">
        <v>17208</v>
      </c>
      <c r="V749" s="48" t="s">
        <v>122</v>
      </c>
      <c r="W749" s="48">
        <v>1385340</v>
      </c>
      <c r="X749" s="48">
        <v>1386095</v>
      </c>
      <c r="Y749" s="48" t="s">
        <v>79</v>
      </c>
      <c r="Z749" s="48" t="s">
        <v>17209</v>
      </c>
      <c r="AA749" s="49" t="s">
        <v>17210</v>
      </c>
    </row>
    <row r="750" spans="1:27" s="14" customFormat="1">
      <c r="A750" s="41" t="s">
        <v>19521</v>
      </c>
      <c r="B750" s="42">
        <v>-8.8460919999999998E-2</v>
      </c>
      <c r="C750" s="43" t="s">
        <v>73</v>
      </c>
      <c r="D750" s="44">
        <v>8.8460444999999999E-2</v>
      </c>
      <c r="E750" s="43" t="s">
        <v>73</v>
      </c>
      <c r="F750" s="45">
        <v>-2.3841858000000002E-7</v>
      </c>
      <c r="G750" s="46">
        <v>-2.5972594999999998</v>
      </c>
      <c r="H750" s="43" t="s">
        <v>72</v>
      </c>
      <c r="I750" s="46">
        <v>-2.2780866999999998</v>
      </c>
      <c r="J750" s="43" t="s">
        <v>72</v>
      </c>
      <c r="K750" s="44">
        <v>-2.4376730000000002</v>
      </c>
      <c r="L750" s="59">
        <v>5.5561300000000003E-3</v>
      </c>
      <c r="M750" s="63">
        <v>55.501747000000002</v>
      </c>
      <c r="N750" s="47">
        <v>67.132866000000007</v>
      </c>
      <c r="O750" s="47">
        <v>8.3588369999999994</v>
      </c>
      <c r="P750" s="64">
        <v>11.834538999999999</v>
      </c>
      <c r="Q750" s="43" t="s">
        <v>19525</v>
      </c>
      <c r="R750" s="43" t="s">
        <v>19524</v>
      </c>
      <c r="S750" s="43" t="s">
        <v>19522</v>
      </c>
      <c r="T750" s="43" t="s">
        <v>19523</v>
      </c>
      <c r="U750" s="43" t="s">
        <v>19525</v>
      </c>
      <c r="V750" s="48" t="s">
        <v>196</v>
      </c>
      <c r="W750" s="48">
        <v>24461146</v>
      </c>
      <c r="X750" s="48">
        <v>24463043</v>
      </c>
      <c r="Y750" s="48" t="s">
        <v>79</v>
      </c>
      <c r="Z750" s="48"/>
      <c r="AA750" s="49"/>
    </row>
    <row r="751" spans="1:27" s="14" customFormat="1">
      <c r="A751" s="41" t="s">
        <v>31937</v>
      </c>
      <c r="B751" s="42">
        <v>-0.11924314499999999</v>
      </c>
      <c r="C751" s="43" t="s">
        <v>73</v>
      </c>
      <c r="D751" s="44">
        <v>0.11924314499999999</v>
      </c>
      <c r="E751" s="43" t="s">
        <v>73</v>
      </c>
      <c r="F751" s="45">
        <v>0</v>
      </c>
      <c r="G751" s="46">
        <v>-2.3656492</v>
      </c>
      <c r="H751" s="43" t="s">
        <v>73</v>
      </c>
      <c r="I751" s="46">
        <v>-2.5092020000000002</v>
      </c>
      <c r="J751" s="43" t="s">
        <v>73</v>
      </c>
      <c r="K751" s="44">
        <v>-2.4374256000000001</v>
      </c>
      <c r="L751" s="59">
        <v>3.2446403000000001E-3</v>
      </c>
      <c r="M751" s="63">
        <v>240.18431000000001</v>
      </c>
      <c r="N751" s="47">
        <v>303.18383999999998</v>
      </c>
      <c r="O751" s="47">
        <v>43.388218000000002</v>
      </c>
      <c r="P751" s="64">
        <v>44.574157999999997</v>
      </c>
      <c r="Q751" s="43" t="s">
        <v>31941</v>
      </c>
      <c r="R751" s="43" t="s">
        <v>31940</v>
      </c>
      <c r="S751" s="43" t="s">
        <v>31938</v>
      </c>
      <c r="T751" s="43" t="s">
        <v>31939</v>
      </c>
      <c r="U751" s="43" t="s">
        <v>31941</v>
      </c>
      <c r="V751" s="48" t="s">
        <v>106</v>
      </c>
      <c r="W751" s="48">
        <v>19379767</v>
      </c>
      <c r="X751" s="48">
        <v>19381868</v>
      </c>
      <c r="Y751" s="48" t="s">
        <v>79</v>
      </c>
      <c r="Z751" s="48"/>
      <c r="AA751" s="49"/>
    </row>
    <row r="752" spans="1:27" s="14" customFormat="1">
      <c r="A752" s="41" t="s">
        <v>31911</v>
      </c>
      <c r="B752" s="42">
        <v>-5.2969455999999998E-2</v>
      </c>
      <c r="C752" s="43" t="s">
        <v>73</v>
      </c>
      <c r="D752" s="44">
        <v>5.2969455999999998E-2</v>
      </c>
      <c r="E752" s="43" t="s">
        <v>73</v>
      </c>
      <c r="F752" s="45">
        <v>0</v>
      </c>
      <c r="G752" s="46">
        <v>-3.1658688000000001</v>
      </c>
      <c r="H752" s="43" t="s">
        <v>73</v>
      </c>
      <c r="I752" s="46">
        <v>-1.7074647000000001</v>
      </c>
      <c r="J752" s="43" t="s">
        <v>73</v>
      </c>
      <c r="K752" s="44">
        <v>-2.4366667</v>
      </c>
      <c r="L752" s="59">
        <v>7.9449069999999997E-2</v>
      </c>
      <c r="M752" s="63">
        <v>653.89269999999999</v>
      </c>
      <c r="N752" s="47">
        <v>752.95180000000005</v>
      </c>
      <c r="O752" s="47">
        <v>64.787796</v>
      </c>
      <c r="P752" s="64">
        <v>202.04195999999999</v>
      </c>
      <c r="Q752" s="43" t="s">
        <v>31915</v>
      </c>
      <c r="R752" s="43" t="s">
        <v>31914</v>
      </c>
      <c r="S752" s="43" t="s">
        <v>31912</v>
      </c>
      <c r="T752" s="43" t="s">
        <v>31913</v>
      </c>
      <c r="U752" s="43" t="s">
        <v>31915</v>
      </c>
      <c r="V752" s="48" t="s">
        <v>106</v>
      </c>
      <c r="W752" s="48">
        <v>18976011</v>
      </c>
      <c r="X752" s="48">
        <v>18978206</v>
      </c>
      <c r="Y752" s="48" t="s">
        <v>79</v>
      </c>
      <c r="Z752" s="48"/>
      <c r="AA752" s="49" t="s">
        <v>29874</v>
      </c>
    </row>
    <row r="753" spans="1:27" s="14" customFormat="1">
      <c r="A753" s="41" t="s">
        <v>16565</v>
      </c>
      <c r="B753" s="42">
        <v>-0.100792885</v>
      </c>
      <c r="C753" s="43" t="s">
        <v>73</v>
      </c>
      <c r="D753" s="44">
        <v>0.100792885</v>
      </c>
      <c r="E753" s="43" t="s">
        <v>73</v>
      </c>
      <c r="F753" s="45">
        <v>0</v>
      </c>
      <c r="G753" s="46">
        <v>-2.8017970000000001</v>
      </c>
      <c r="H753" s="43" t="s">
        <v>72</v>
      </c>
      <c r="I753" s="46">
        <v>-2.0715317999999998</v>
      </c>
      <c r="J753" s="43" t="s">
        <v>72</v>
      </c>
      <c r="K753" s="44">
        <v>-2.4366642999999999</v>
      </c>
      <c r="L753" s="59">
        <v>2.3323765E-2</v>
      </c>
      <c r="M753" s="63">
        <v>49.720579999999998</v>
      </c>
      <c r="N753" s="47">
        <v>61.17718</v>
      </c>
      <c r="O753" s="47">
        <v>6.5541406000000002</v>
      </c>
      <c r="P753" s="64">
        <v>12.338789999999999</v>
      </c>
      <c r="Q753" s="43" t="s">
        <v>16569</v>
      </c>
      <c r="R753" s="43" t="s">
        <v>16568</v>
      </c>
      <c r="S753" s="43" t="s">
        <v>16566</v>
      </c>
      <c r="T753" s="43" t="s">
        <v>16567</v>
      </c>
      <c r="U753" s="43" t="s">
        <v>16569</v>
      </c>
      <c r="V753" s="48" t="s">
        <v>405</v>
      </c>
      <c r="W753" s="48">
        <v>6484242</v>
      </c>
      <c r="X753" s="48">
        <v>6488553</v>
      </c>
      <c r="Y753" s="48" t="s">
        <v>114</v>
      </c>
      <c r="Z753" s="48" t="s">
        <v>4717</v>
      </c>
      <c r="AA753" s="49" t="s">
        <v>16570</v>
      </c>
    </row>
    <row r="754" spans="1:27" s="14" customFormat="1">
      <c r="A754" s="41" t="s">
        <v>27147</v>
      </c>
      <c r="B754" s="42">
        <v>9.6545220000000005E-3</v>
      </c>
      <c r="C754" s="43" t="s">
        <v>73</v>
      </c>
      <c r="D754" s="44">
        <v>-9.6545220000000005E-3</v>
      </c>
      <c r="E754" s="43" t="s">
        <v>73</v>
      </c>
      <c r="F754" s="45">
        <v>0</v>
      </c>
      <c r="G754" s="46">
        <v>-2.7506689999999998</v>
      </c>
      <c r="H754" s="43" t="s">
        <v>73</v>
      </c>
      <c r="I754" s="46">
        <v>-2.1170154000000001</v>
      </c>
      <c r="J754" s="43" t="s">
        <v>73</v>
      </c>
      <c r="K754" s="44">
        <v>-2.4338422</v>
      </c>
      <c r="L754" s="59">
        <v>1.6541730000000001E-2</v>
      </c>
      <c r="M754" s="63">
        <v>11991.596</v>
      </c>
      <c r="N754" s="47">
        <v>12660.017</v>
      </c>
      <c r="O754" s="47">
        <v>1517.049</v>
      </c>
      <c r="P754" s="64">
        <v>2670.9967999999999</v>
      </c>
      <c r="Q754" s="43" t="s">
        <v>27151</v>
      </c>
      <c r="R754" s="43" t="s">
        <v>27150</v>
      </c>
      <c r="S754" s="43" t="s">
        <v>27148</v>
      </c>
      <c r="T754" s="43" t="s">
        <v>27149</v>
      </c>
      <c r="U754" s="43" t="s">
        <v>27151</v>
      </c>
      <c r="V754" s="48" t="s">
        <v>204</v>
      </c>
      <c r="W754" s="48">
        <v>4998309</v>
      </c>
      <c r="X754" s="48">
        <v>4999626</v>
      </c>
      <c r="Y754" s="48" t="s">
        <v>114</v>
      </c>
      <c r="Z754" s="48" t="s">
        <v>4141</v>
      </c>
      <c r="AA754" s="49" t="s">
        <v>4142</v>
      </c>
    </row>
    <row r="755" spans="1:27" s="14" customFormat="1">
      <c r="A755" s="41" t="s">
        <v>28717</v>
      </c>
      <c r="B755" s="42">
        <v>-3.1262397999999997E-2</v>
      </c>
      <c r="C755" s="43" t="s">
        <v>73</v>
      </c>
      <c r="D755" s="44">
        <v>3.1262397999999997E-2</v>
      </c>
      <c r="E755" s="43" t="s">
        <v>73</v>
      </c>
      <c r="F755" s="45">
        <v>0</v>
      </c>
      <c r="G755" s="46">
        <v>-3.9192923999999998</v>
      </c>
      <c r="H755" s="43" t="s">
        <v>73</v>
      </c>
      <c r="I755" s="46">
        <v>-0.94818590000000003</v>
      </c>
      <c r="J755" s="43" t="s">
        <v>73</v>
      </c>
      <c r="K755" s="44">
        <v>-2.4337392000000002</v>
      </c>
      <c r="L755" s="59">
        <v>0.24309839999999999</v>
      </c>
      <c r="M755" s="63">
        <v>10726.553</v>
      </c>
      <c r="N755" s="47">
        <v>11985.383</v>
      </c>
      <c r="O755" s="47">
        <v>621.02526999999998</v>
      </c>
      <c r="P755" s="64">
        <v>5526.1986999999999</v>
      </c>
      <c r="Q755" s="43" t="s">
        <v>28715</v>
      </c>
      <c r="R755" s="43" t="s">
        <v>28714</v>
      </c>
      <c r="S755" s="43" t="s">
        <v>28712</v>
      </c>
      <c r="T755" s="43" t="s">
        <v>28713</v>
      </c>
      <c r="U755" s="43" t="s">
        <v>28715</v>
      </c>
      <c r="V755" s="48" t="s">
        <v>405</v>
      </c>
      <c r="W755" s="48">
        <v>29133106</v>
      </c>
      <c r="X755" s="48">
        <v>29134569</v>
      </c>
      <c r="Y755" s="48" t="s">
        <v>79</v>
      </c>
      <c r="Z755" s="48" t="s">
        <v>9076</v>
      </c>
      <c r="AA755" s="49" t="s">
        <v>26623</v>
      </c>
    </row>
    <row r="756" spans="1:27" s="14" customFormat="1">
      <c r="A756" s="41" t="s">
        <v>24415</v>
      </c>
      <c r="B756" s="42">
        <v>2.9783249000000001E-2</v>
      </c>
      <c r="C756" s="43" t="s">
        <v>73</v>
      </c>
      <c r="D756" s="44">
        <v>-2.9783249000000001E-2</v>
      </c>
      <c r="E756" s="43" t="s">
        <v>73</v>
      </c>
      <c r="F756" s="45">
        <v>0</v>
      </c>
      <c r="G756" s="46">
        <v>-2.171071</v>
      </c>
      <c r="H756" s="43" t="s">
        <v>73</v>
      </c>
      <c r="I756" s="46">
        <v>-2.6938677000000002</v>
      </c>
      <c r="J756" s="43" t="s">
        <v>73</v>
      </c>
      <c r="K756" s="44">
        <v>-2.4324694</v>
      </c>
      <c r="L756" s="59">
        <v>1.1496681E-2</v>
      </c>
      <c r="M756" s="63">
        <v>8790.4240000000009</v>
      </c>
      <c r="N756" s="47">
        <v>9025.0239999999994</v>
      </c>
      <c r="O756" s="47">
        <v>1638.8885</v>
      </c>
      <c r="P756" s="64">
        <v>1294.4848999999999</v>
      </c>
      <c r="Q756" s="43" t="s">
        <v>24419</v>
      </c>
      <c r="R756" s="43" t="s">
        <v>24418</v>
      </c>
      <c r="S756" s="43" t="s">
        <v>24416</v>
      </c>
      <c r="T756" s="43" t="s">
        <v>24417</v>
      </c>
      <c r="U756" s="43" t="s">
        <v>24419</v>
      </c>
      <c r="V756" s="48" t="s">
        <v>93</v>
      </c>
      <c r="W756" s="48">
        <v>9832684</v>
      </c>
      <c r="X756" s="48">
        <v>9833183</v>
      </c>
      <c r="Y756" s="48" t="s">
        <v>79</v>
      </c>
      <c r="Z756" s="48"/>
      <c r="AA756" s="49"/>
    </row>
    <row r="757" spans="1:27" s="14" customFormat="1">
      <c r="A757" s="41" t="s">
        <v>28716</v>
      </c>
      <c r="B757" s="42">
        <v>1.7734527999999999E-2</v>
      </c>
      <c r="C757" s="43" t="s">
        <v>73</v>
      </c>
      <c r="D757" s="44">
        <v>-1.7734527999999999E-2</v>
      </c>
      <c r="E757" s="43" t="s">
        <v>73</v>
      </c>
      <c r="F757" s="45">
        <v>0</v>
      </c>
      <c r="G757" s="46">
        <v>-3.9093914000000001</v>
      </c>
      <c r="H757" s="43" t="s">
        <v>73</v>
      </c>
      <c r="I757" s="46">
        <v>-0.95179749999999996</v>
      </c>
      <c r="J757" s="43" t="s">
        <v>73</v>
      </c>
      <c r="K757" s="44">
        <v>-2.4305943999999999</v>
      </c>
      <c r="L757" s="59">
        <v>0.24199581000000001</v>
      </c>
      <c r="M757" s="63">
        <v>11129.281999999999</v>
      </c>
      <c r="N757" s="47">
        <v>11618.76</v>
      </c>
      <c r="O757" s="47">
        <v>627.11505</v>
      </c>
      <c r="P757" s="64">
        <v>5528.3649999999998</v>
      </c>
      <c r="Q757" s="43" t="s">
        <v>28715</v>
      </c>
      <c r="R757" s="43" t="s">
        <v>28714</v>
      </c>
      <c r="S757" s="43" t="s">
        <v>28712</v>
      </c>
      <c r="T757" s="43" t="s">
        <v>28713</v>
      </c>
      <c r="U757" s="43" t="s">
        <v>28715</v>
      </c>
      <c r="V757" s="48" t="s">
        <v>405</v>
      </c>
      <c r="W757" s="48">
        <v>29133106</v>
      </c>
      <c r="X757" s="48">
        <v>29134569</v>
      </c>
      <c r="Y757" s="48" t="s">
        <v>79</v>
      </c>
      <c r="Z757" s="48" t="s">
        <v>9076</v>
      </c>
      <c r="AA757" s="49" t="s">
        <v>26623</v>
      </c>
    </row>
    <row r="758" spans="1:27" s="14" customFormat="1">
      <c r="A758" s="41" t="s">
        <v>22102</v>
      </c>
      <c r="B758" s="42">
        <v>-2.8252124999999999E-2</v>
      </c>
      <c r="C758" s="43" t="s">
        <v>73</v>
      </c>
      <c r="D758" s="44">
        <v>2.8252602000000002E-2</v>
      </c>
      <c r="E758" s="43" t="s">
        <v>73</v>
      </c>
      <c r="F758" s="45">
        <v>2.3841858000000002E-7</v>
      </c>
      <c r="G758" s="46">
        <v>-2.4644537</v>
      </c>
      <c r="H758" s="43" t="s">
        <v>72</v>
      </c>
      <c r="I758" s="46">
        <v>-2.3964279999999998</v>
      </c>
      <c r="J758" s="43" t="s">
        <v>72</v>
      </c>
      <c r="K758" s="44">
        <v>-2.4304410000000001</v>
      </c>
      <c r="L758" s="59">
        <v>3.3080776000000002E-4</v>
      </c>
      <c r="M758" s="63">
        <v>71.385345000000001</v>
      </c>
      <c r="N758" s="47">
        <v>79.43074</v>
      </c>
      <c r="O758" s="47">
        <v>11.305821</v>
      </c>
      <c r="P758" s="64">
        <v>13.449458999999999</v>
      </c>
      <c r="Q758" s="43" t="s">
        <v>22106</v>
      </c>
      <c r="R758" s="43" t="s">
        <v>22105</v>
      </c>
      <c r="S758" s="43" t="s">
        <v>22103</v>
      </c>
      <c r="T758" s="43" t="s">
        <v>22104</v>
      </c>
      <c r="U758" s="43" t="s">
        <v>22106</v>
      </c>
      <c r="V758" s="48" t="s">
        <v>78</v>
      </c>
      <c r="W758" s="48">
        <v>38795480</v>
      </c>
      <c r="X758" s="48">
        <v>38797375</v>
      </c>
      <c r="Y758" s="48" t="s">
        <v>79</v>
      </c>
      <c r="Z758" s="48"/>
      <c r="AA758" s="49"/>
    </row>
    <row r="759" spans="1:27" s="14" customFormat="1">
      <c r="A759" s="41" t="s">
        <v>30756</v>
      </c>
      <c r="B759" s="42">
        <v>-2.1484375E-2</v>
      </c>
      <c r="C759" s="43" t="s">
        <v>73</v>
      </c>
      <c r="D759" s="44">
        <v>2.1484375E-2</v>
      </c>
      <c r="E759" s="43" t="s">
        <v>73</v>
      </c>
      <c r="F759" s="45">
        <v>0</v>
      </c>
      <c r="G759" s="46">
        <v>-1.9437447000000001</v>
      </c>
      <c r="H759" s="43" t="s">
        <v>72</v>
      </c>
      <c r="I759" s="46">
        <v>-2.9151378000000001</v>
      </c>
      <c r="J759" s="43" t="s">
        <v>72</v>
      </c>
      <c r="K759" s="44">
        <v>-2.4294411999999999</v>
      </c>
      <c r="L759" s="59">
        <v>3.7791110000000003E-2</v>
      </c>
      <c r="M759" s="63">
        <v>32.384605000000001</v>
      </c>
      <c r="N759" s="47">
        <v>35.697960000000002</v>
      </c>
      <c r="O759" s="47">
        <v>7.3239163999999999</v>
      </c>
      <c r="P759" s="64">
        <v>4.2388690000000002</v>
      </c>
      <c r="Q759" s="43" t="s">
        <v>30760</v>
      </c>
      <c r="R759" s="43" t="s">
        <v>30759</v>
      </c>
      <c r="S759" s="43" t="s">
        <v>30757</v>
      </c>
      <c r="T759" s="43" t="s">
        <v>30758</v>
      </c>
      <c r="U759" s="43" t="s">
        <v>30760</v>
      </c>
      <c r="V759" s="48" t="s">
        <v>85</v>
      </c>
      <c r="W759" s="48">
        <v>3656769</v>
      </c>
      <c r="X759" s="48">
        <v>3665366</v>
      </c>
      <c r="Y759" s="48" t="s">
        <v>114</v>
      </c>
      <c r="Z759" s="48"/>
      <c r="AA759" s="49" t="s">
        <v>30761</v>
      </c>
    </row>
    <row r="760" spans="1:27" s="14" customFormat="1">
      <c r="A760" s="41" t="s">
        <v>23776</v>
      </c>
      <c r="B760" s="42">
        <v>5.113554E-2</v>
      </c>
      <c r="C760" s="43" t="s">
        <v>73</v>
      </c>
      <c r="D760" s="44">
        <v>-5.113554E-2</v>
      </c>
      <c r="E760" s="43" t="s">
        <v>73</v>
      </c>
      <c r="F760" s="45">
        <v>0</v>
      </c>
      <c r="G760" s="46">
        <v>-2.5417938000000002</v>
      </c>
      <c r="H760" s="43" t="s">
        <v>72</v>
      </c>
      <c r="I760" s="46">
        <v>-2.3162885000000002</v>
      </c>
      <c r="J760" s="43" t="s">
        <v>72</v>
      </c>
      <c r="K760" s="44">
        <v>-2.4290411000000001</v>
      </c>
      <c r="L760" s="59">
        <v>2.5877821999999999E-3</v>
      </c>
      <c r="M760" s="63">
        <v>60.884210000000003</v>
      </c>
      <c r="N760" s="47">
        <v>60.685912999999999</v>
      </c>
      <c r="O760" s="47">
        <v>8.6500360000000001</v>
      </c>
      <c r="P760" s="64">
        <v>11.476959000000001</v>
      </c>
      <c r="Q760" s="43" t="s">
        <v>23780</v>
      </c>
      <c r="R760" s="43" t="s">
        <v>23779</v>
      </c>
      <c r="S760" s="43" t="s">
        <v>23777</v>
      </c>
      <c r="T760" s="43" t="s">
        <v>23778</v>
      </c>
      <c r="U760" s="43" t="s">
        <v>23780</v>
      </c>
      <c r="V760" s="48" t="s">
        <v>129</v>
      </c>
      <c r="W760" s="48">
        <v>35234126</v>
      </c>
      <c r="X760" s="48">
        <v>35237958</v>
      </c>
      <c r="Y760" s="48" t="s">
        <v>79</v>
      </c>
      <c r="Z760" s="48" t="s">
        <v>86</v>
      </c>
      <c r="AA760" s="49" t="s">
        <v>23781</v>
      </c>
    </row>
    <row r="761" spans="1:27" s="14" customFormat="1">
      <c r="A761" s="41" t="s">
        <v>26868</v>
      </c>
      <c r="B761" s="42">
        <v>-2.9046058999999999E-2</v>
      </c>
      <c r="C761" s="43" t="s">
        <v>73</v>
      </c>
      <c r="D761" s="44">
        <v>2.9046058999999999E-2</v>
      </c>
      <c r="E761" s="43" t="s">
        <v>73</v>
      </c>
      <c r="F761" s="45">
        <v>0</v>
      </c>
      <c r="G761" s="46">
        <v>-2.5344305</v>
      </c>
      <c r="H761" s="43" t="s">
        <v>73</v>
      </c>
      <c r="I761" s="46">
        <v>-2.322886</v>
      </c>
      <c r="J761" s="43" t="s">
        <v>73</v>
      </c>
      <c r="K761" s="44">
        <v>-2.4286582000000001</v>
      </c>
      <c r="L761" s="59">
        <v>2.0335675000000002E-3</v>
      </c>
      <c r="M761" s="63">
        <v>901.87932999999998</v>
      </c>
      <c r="N761" s="47">
        <v>1004.6292</v>
      </c>
      <c r="O761" s="47">
        <v>136.14928</v>
      </c>
      <c r="P761" s="64">
        <v>178.90465</v>
      </c>
      <c r="Q761" s="43" t="s">
        <v>26872</v>
      </c>
      <c r="R761" s="43" t="s">
        <v>26871</v>
      </c>
      <c r="S761" s="43" t="s">
        <v>26869</v>
      </c>
      <c r="T761" s="43" t="s">
        <v>26870</v>
      </c>
      <c r="U761" s="43" t="s">
        <v>26872</v>
      </c>
      <c r="V761" s="48" t="s">
        <v>196</v>
      </c>
      <c r="W761" s="48">
        <v>34950471</v>
      </c>
      <c r="X761" s="48">
        <v>34951726</v>
      </c>
      <c r="Y761" s="48" t="s">
        <v>79</v>
      </c>
      <c r="Z761" s="48"/>
      <c r="AA761" s="49"/>
    </row>
    <row r="762" spans="1:27" s="14" customFormat="1">
      <c r="A762" s="41" t="s">
        <v>25932</v>
      </c>
      <c r="B762" s="42">
        <v>-0.19570017000000001</v>
      </c>
      <c r="C762" s="43" t="s">
        <v>73</v>
      </c>
      <c r="D762" s="44">
        <v>0.19570017000000001</v>
      </c>
      <c r="E762" s="43" t="s">
        <v>73</v>
      </c>
      <c r="F762" s="45">
        <v>0</v>
      </c>
      <c r="G762" s="46">
        <v>-3.6169310000000001</v>
      </c>
      <c r="H762" s="43" t="s">
        <v>72</v>
      </c>
      <c r="I762" s="46">
        <v>-1.2347068999999999</v>
      </c>
      <c r="J762" s="43" t="s">
        <v>72</v>
      </c>
      <c r="K762" s="44">
        <v>-2.4258190000000002</v>
      </c>
      <c r="L762" s="59">
        <v>0.18219577000000001</v>
      </c>
      <c r="M762" s="63">
        <v>33.885437000000003</v>
      </c>
      <c r="N762" s="47">
        <v>47.556100000000001</v>
      </c>
      <c r="O762" s="47">
        <v>2.7113330000000002</v>
      </c>
      <c r="P762" s="64">
        <v>16.040900000000001</v>
      </c>
      <c r="Q762" s="43" t="s">
        <v>25936</v>
      </c>
      <c r="R762" s="43" t="s">
        <v>25935</v>
      </c>
      <c r="S762" s="43" t="s">
        <v>25933</v>
      </c>
      <c r="T762" s="43" t="s">
        <v>25934</v>
      </c>
      <c r="U762" s="43" t="s">
        <v>25936</v>
      </c>
      <c r="V762" s="48" t="s">
        <v>196</v>
      </c>
      <c r="W762" s="48">
        <v>20372912</v>
      </c>
      <c r="X762" s="48">
        <v>20376750</v>
      </c>
      <c r="Y762" s="48" t="s">
        <v>79</v>
      </c>
      <c r="Z762" s="48" t="s">
        <v>818</v>
      </c>
      <c r="AA762" s="49" t="s">
        <v>4759</v>
      </c>
    </row>
    <row r="763" spans="1:27" s="14" customFormat="1">
      <c r="A763" s="41" t="s">
        <v>28344</v>
      </c>
      <c r="B763" s="42">
        <v>5.9739113000000003E-2</v>
      </c>
      <c r="C763" s="43" t="s">
        <v>73</v>
      </c>
      <c r="D763" s="44">
        <v>-5.9739113000000003E-2</v>
      </c>
      <c r="E763" s="43" t="s">
        <v>73</v>
      </c>
      <c r="F763" s="45">
        <v>0</v>
      </c>
      <c r="G763" s="46">
        <v>-3.6269320999999999</v>
      </c>
      <c r="H763" s="43" t="s">
        <v>72</v>
      </c>
      <c r="I763" s="46">
        <v>-1.2159662</v>
      </c>
      <c r="J763" s="43" t="s">
        <v>73</v>
      </c>
      <c r="K763" s="44">
        <v>-2.4214492000000001</v>
      </c>
      <c r="L763" s="59">
        <v>0.18265766</v>
      </c>
      <c r="M763" s="63">
        <v>47.058334000000002</v>
      </c>
      <c r="N763" s="47">
        <v>46.348953000000002</v>
      </c>
      <c r="O763" s="47">
        <v>3.1325702999999998</v>
      </c>
      <c r="P763" s="64">
        <v>18.905961999999999</v>
      </c>
      <c r="Q763" s="43" t="s">
        <v>28348</v>
      </c>
      <c r="R763" s="43" t="s">
        <v>28347</v>
      </c>
      <c r="S763" s="43" t="s">
        <v>28345</v>
      </c>
      <c r="T763" s="43" t="s">
        <v>28346</v>
      </c>
      <c r="U763" s="43" t="s">
        <v>28348</v>
      </c>
      <c r="V763" s="48"/>
      <c r="W763" s="48"/>
      <c r="X763" s="48"/>
      <c r="Y763" s="48"/>
      <c r="Z763" s="48"/>
      <c r="AA763" s="49"/>
    </row>
    <row r="764" spans="1:27" s="14" customFormat="1">
      <c r="A764" s="41" t="s">
        <v>24514</v>
      </c>
      <c r="B764" s="42">
        <v>3.499174E-2</v>
      </c>
      <c r="C764" s="43" t="s">
        <v>73</v>
      </c>
      <c r="D764" s="44">
        <v>-3.499174E-2</v>
      </c>
      <c r="E764" s="43" t="s">
        <v>73</v>
      </c>
      <c r="F764" s="45">
        <v>0</v>
      </c>
      <c r="G764" s="46">
        <v>-3.6478953000000001</v>
      </c>
      <c r="H764" s="43" t="s">
        <v>73</v>
      </c>
      <c r="I764" s="46">
        <v>-1.1949019999999999</v>
      </c>
      <c r="J764" s="43" t="s">
        <v>73</v>
      </c>
      <c r="K764" s="44">
        <v>-2.4213985999999998</v>
      </c>
      <c r="L764" s="59">
        <v>0.18716672000000001</v>
      </c>
      <c r="M764" s="63">
        <v>7333.6750000000002</v>
      </c>
      <c r="N764" s="47">
        <v>7475.2275</v>
      </c>
      <c r="O764" s="47">
        <v>489.46872000000002</v>
      </c>
      <c r="P764" s="64">
        <v>3041.4072000000001</v>
      </c>
      <c r="Q764" s="43" t="s">
        <v>24518</v>
      </c>
      <c r="R764" s="43" t="s">
        <v>24517</v>
      </c>
      <c r="S764" s="43" t="s">
        <v>24515</v>
      </c>
      <c r="T764" s="43" t="s">
        <v>24516</v>
      </c>
      <c r="U764" s="43" t="s">
        <v>24518</v>
      </c>
      <c r="V764" s="48" t="s">
        <v>93</v>
      </c>
      <c r="W764" s="48">
        <v>10672648</v>
      </c>
      <c r="X764" s="48">
        <v>10673738</v>
      </c>
      <c r="Y764" s="48" t="s">
        <v>79</v>
      </c>
      <c r="Z764" s="48" t="s">
        <v>959</v>
      </c>
      <c r="AA764" s="49" t="s">
        <v>6391</v>
      </c>
    </row>
    <row r="765" spans="1:27" s="14" customFormat="1">
      <c r="A765" s="41" t="s">
        <v>16303</v>
      </c>
      <c r="B765" s="42">
        <v>-8.4981440000000005E-2</v>
      </c>
      <c r="C765" s="43" t="s">
        <v>73</v>
      </c>
      <c r="D765" s="44">
        <v>8.4980965000000006E-2</v>
      </c>
      <c r="E765" s="43" t="s">
        <v>73</v>
      </c>
      <c r="F765" s="45">
        <v>-2.3841858000000002E-7</v>
      </c>
      <c r="G765" s="46">
        <v>-2.4150486</v>
      </c>
      <c r="H765" s="43" t="s">
        <v>72</v>
      </c>
      <c r="I765" s="46">
        <v>-2.4205456000000001</v>
      </c>
      <c r="J765" s="43" t="s">
        <v>72</v>
      </c>
      <c r="K765" s="44">
        <v>-2.4177970000000002</v>
      </c>
      <c r="L765" s="59">
        <v>1.2343987000000001E-3</v>
      </c>
      <c r="M765" s="63">
        <v>27.48556</v>
      </c>
      <c r="N765" s="47">
        <v>33.085545000000003</v>
      </c>
      <c r="O765" s="47">
        <v>4.6854066999999997</v>
      </c>
      <c r="P765" s="64">
        <v>5.2968472999999996</v>
      </c>
      <c r="Q765" s="43" t="s">
        <v>16307</v>
      </c>
      <c r="R765" s="43" t="s">
        <v>16306</v>
      </c>
      <c r="S765" s="43" t="s">
        <v>16304</v>
      </c>
      <c r="T765" s="43" t="s">
        <v>16305</v>
      </c>
      <c r="U765" s="43" t="s">
        <v>16307</v>
      </c>
      <c r="V765" s="48" t="s">
        <v>122</v>
      </c>
      <c r="W765" s="48">
        <v>8812366</v>
      </c>
      <c r="X765" s="48">
        <v>8815314</v>
      </c>
      <c r="Y765" s="48" t="s">
        <v>114</v>
      </c>
      <c r="Z765" s="48"/>
      <c r="AA765" s="49"/>
    </row>
    <row r="766" spans="1:27" s="14" customFormat="1">
      <c r="A766" s="41" t="s">
        <v>31420</v>
      </c>
      <c r="B766" s="42">
        <v>3.5443306000000001E-2</v>
      </c>
      <c r="C766" s="43" t="s">
        <v>73</v>
      </c>
      <c r="D766" s="44">
        <v>-3.5442830000000002E-2</v>
      </c>
      <c r="E766" s="43" t="s">
        <v>73</v>
      </c>
      <c r="F766" s="45">
        <v>2.3841858000000002E-7</v>
      </c>
      <c r="G766" s="46">
        <v>-2.6741017999999999</v>
      </c>
      <c r="H766" s="43" t="s">
        <v>72</v>
      </c>
      <c r="I766" s="46">
        <v>-2.1601696000000001</v>
      </c>
      <c r="J766" s="43" t="s">
        <v>72</v>
      </c>
      <c r="K766" s="44">
        <v>-2.4171357000000002</v>
      </c>
      <c r="L766" s="59">
        <v>1.1321648E-2</v>
      </c>
      <c r="M766" s="63">
        <v>21.917276000000001</v>
      </c>
      <c r="N766" s="47">
        <v>22.326345</v>
      </c>
      <c r="O766" s="47">
        <v>2.872071</v>
      </c>
      <c r="P766" s="64">
        <v>4.6540290000000004</v>
      </c>
      <c r="Q766" s="43" t="s">
        <v>31424</v>
      </c>
      <c r="R766" s="43" t="s">
        <v>31423</v>
      </c>
      <c r="S766" s="43" t="s">
        <v>31421</v>
      </c>
      <c r="T766" s="43" t="s">
        <v>31422</v>
      </c>
      <c r="U766" s="43" t="s">
        <v>31424</v>
      </c>
      <c r="V766" s="48" t="s">
        <v>85</v>
      </c>
      <c r="W766" s="48">
        <v>22427465</v>
      </c>
      <c r="X766" s="48">
        <v>22433496</v>
      </c>
      <c r="Y766" s="48" t="s">
        <v>114</v>
      </c>
      <c r="Z766" s="48" t="s">
        <v>9209</v>
      </c>
      <c r="AA766" s="49" t="s">
        <v>31425</v>
      </c>
    </row>
    <row r="767" spans="1:27" s="14" customFormat="1">
      <c r="A767" s="41" t="s">
        <v>25913</v>
      </c>
      <c r="B767" s="42">
        <v>2.1556377000000002E-2</v>
      </c>
      <c r="C767" s="43" t="s">
        <v>73</v>
      </c>
      <c r="D767" s="44">
        <v>-2.1556377000000002E-2</v>
      </c>
      <c r="E767" s="43" t="s">
        <v>73</v>
      </c>
      <c r="F767" s="45">
        <v>0</v>
      </c>
      <c r="G767" s="46">
        <v>-3.1725325999999998</v>
      </c>
      <c r="H767" s="43" t="s">
        <v>73</v>
      </c>
      <c r="I767" s="46">
        <v>-1.6598725000000001</v>
      </c>
      <c r="J767" s="43" t="s">
        <v>73</v>
      </c>
      <c r="K767" s="44">
        <v>-2.4162024999999998</v>
      </c>
      <c r="L767" s="59">
        <v>8.5652560000000003E-2</v>
      </c>
      <c r="M767" s="63">
        <v>1036.7325000000001</v>
      </c>
      <c r="N767" s="47">
        <v>1076.6099999999999</v>
      </c>
      <c r="O767" s="47">
        <v>97.098590000000002</v>
      </c>
      <c r="P767" s="64">
        <v>314.4083</v>
      </c>
      <c r="Q767" s="43" t="s">
        <v>25917</v>
      </c>
      <c r="R767" s="43" t="s">
        <v>25916</v>
      </c>
      <c r="S767" s="43" t="s">
        <v>25914</v>
      </c>
      <c r="T767" s="43" t="s">
        <v>25915</v>
      </c>
      <c r="U767" s="43" t="s">
        <v>25917</v>
      </c>
      <c r="V767" s="48" t="s">
        <v>196</v>
      </c>
      <c r="W767" s="48">
        <v>20169585</v>
      </c>
      <c r="X767" s="48">
        <v>20171246</v>
      </c>
      <c r="Y767" s="48" t="s">
        <v>79</v>
      </c>
      <c r="Z767" s="48" t="s">
        <v>25918</v>
      </c>
      <c r="AA767" s="49" t="s">
        <v>25919</v>
      </c>
    </row>
    <row r="768" spans="1:27" s="14" customFormat="1">
      <c r="A768" s="41" t="s">
        <v>21184</v>
      </c>
      <c r="B768" s="42">
        <v>4.44026E-2</v>
      </c>
      <c r="C768" s="43" t="s">
        <v>73</v>
      </c>
      <c r="D768" s="44">
        <v>-4.44026E-2</v>
      </c>
      <c r="E768" s="43" t="s">
        <v>73</v>
      </c>
      <c r="F768" s="45">
        <v>0</v>
      </c>
      <c r="G768" s="46">
        <v>-2.2034644999999999</v>
      </c>
      <c r="H768" s="43" t="s">
        <v>73</v>
      </c>
      <c r="I768" s="46">
        <v>-2.6259850999999998</v>
      </c>
      <c r="J768" s="43" t="s">
        <v>73</v>
      </c>
      <c r="K768" s="44">
        <v>-2.4147248000000001</v>
      </c>
      <c r="L768" s="59">
        <v>7.8977849999999992E-3</v>
      </c>
      <c r="M768" s="63">
        <v>806.18773999999996</v>
      </c>
      <c r="N768" s="47">
        <v>811.09753000000001</v>
      </c>
      <c r="O768" s="47">
        <v>145.48679000000001</v>
      </c>
      <c r="P768" s="64">
        <v>123.18482</v>
      </c>
      <c r="Q768" s="43" t="s">
        <v>21188</v>
      </c>
      <c r="R768" s="43" t="s">
        <v>21187</v>
      </c>
      <c r="S768" s="43" t="s">
        <v>21185</v>
      </c>
      <c r="T768" s="43" t="s">
        <v>21186</v>
      </c>
      <c r="U768" s="43" t="s">
        <v>21188</v>
      </c>
      <c r="V768" s="48"/>
      <c r="W768" s="48"/>
      <c r="X768" s="48"/>
      <c r="Y768" s="48"/>
      <c r="Z768" s="48"/>
      <c r="AA768" s="49"/>
    </row>
    <row r="769" spans="1:27" s="14" customFormat="1">
      <c r="A769" s="41" t="s">
        <v>22035</v>
      </c>
      <c r="B769" s="42">
        <v>-7.3814390000000001E-3</v>
      </c>
      <c r="C769" s="43" t="s">
        <v>73</v>
      </c>
      <c r="D769" s="44">
        <v>7.3814390000000001E-3</v>
      </c>
      <c r="E769" s="43" t="s">
        <v>73</v>
      </c>
      <c r="F769" s="45">
        <v>0</v>
      </c>
      <c r="G769" s="46">
        <v>-3.2102194000000002</v>
      </c>
      <c r="H769" s="43" t="s">
        <v>73</v>
      </c>
      <c r="I769" s="46">
        <v>-1.6164388999999999</v>
      </c>
      <c r="J769" s="43" t="s">
        <v>73</v>
      </c>
      <c r="K769" s="44">
        <v>-2.4133290999999999</v>
      </c>
      <c r="L769" s="59">
        <v>9.3932143999999995E-2</v>
      </c>
      <c r="M769" s="63">
        <v>10605.6</v>
      </c>
      <c r="N769" s="47">
        <v>11464.343999999999</v>
      </c>
      <c r="O769" s="47">
        <v>987.29674999999997</v>
      </c>
      <c r="P769" s="64">
        <v>3381.8044</v>
      </c>
      <c r="Q769" s="43" t="s">
        <v>22039</v>
      </c>
      <c r="R769" s="43" t="s">
        <v>22038</v>
      </c>
      <c r="S769" s="43" t="s">
        <v>22036</v>
      </c>
      <c r="T769" s="43" t="s">
        <v>22037</v>
      </c>
      <c r="U769" s="43" t="s">
        <v>22039</v>
      </c>
      <c r="V769" s="48"/>
      <c r="W769" s="48"/>
      <c r="X769" s="48"/>
      <c r="Y769" s="48"/>
      <c r="Z769" s="48"/>
      <c r="AA769" s="49"/>
    </row>
    <row r="770" spans="1:27" s="14" customFormat="1">
      <c r="A770" s="41" t="s">
        <v>31637</v>
      </c>
      <c r="B770" s="42">
        <v>-5.6047916000000003E-2</v>
      </c>
      <c r="C770" s="43" t="s">
        <v>73</v>
      </c>
      <c r="D770" s="44">
        <v>5.6047916000000003E-2</v>
      </c>
      <c r="E770" s="43" t="s">
        <v>73</v>
      </c>
      <c r="F770" s="45">
        <v>0</v>
      </c>
      <c r="G770" s="46">
        <v>-2.7527594999999998</v>
      </c>
      <c r="H770" s="43" t="s">
        <v>73</v>
      </c>
      <c r="I770" s="46">
        <v>-2.0731071999999999</v>
      </c>
      <c r="J770" s="43" t="s">
        <v>73</v>
      </c>
      <c r="K770" s="44">
        <v>-2.4129333000000002</v>
      </c>
      <c r="L770" s="59">
        <v>1.9771878E-2</v>
      </c>
      <c r="M770" s="63">
        <v>927.54047000000003</v>
      </c>
      <c r="N770" s="47">
        <v>1072.6226999999999</v>
      </c>
      <c r="O770" s="47">
        <v>122.63222</v>
      </c>
      <c r="P770" s="64">
        <v>222.90781999999999</v>
      </c>
      <c r="Q770" s="43" t="s">
        <v>31634</v>
      </c>
      <c r="R770" s="43" t="s">
        <v>31633</v>
      </c>
      <c r="S770" s="43" t="s">
        <v>31631</v>
      </c>
      <c r="T770" s="43" t="s">
        <v>31632</v>
      </c>
      <c r="U770" s="43" t="s">
        <v>31634</v>
      </c>
      <c r="V770" s="48" t="s">
        <v>106</v>
      </c>
      <c r="W770" s="48">
        <v>11698993</v>
      </c>
      <c r="X770" s="48">
        <v>11713558</v>
      </c>
      <c r="Y770" s="48" t="s">
        <v>114</v>
      </c>
      <c r="Z770" s="48" t="s">
        <v>31635</v>
      </c>
      <c r="AA770" s="49" t="s">
        <v>31636</v>
      </c>
    </row>
    <row r="771" spans="1:27" s="14" customFormat="1">
      <c r="A771" s="41" t="s">
        <v>26747</v>
      </c>
      <c r="B771" s="42">
        <v>3.6137580000000002E-2</v>
      </c>
      <c r="C771" s="43" t="s">
        <v>73</v>
      </c>
      <c r="D771" s="44">
        <v>-3.6137580000000002E-2</v>
      </c>
      <c r="E771" s="43" t="s">
        <v>73</v>
      </c>
      <c r="F771" s="45">
        <v>0</v>
      </c>
      <c r="G771" s="46">
        <v>-2.6351155999999998</v>
      </c>
      <c r="H771" s="43" t="s">
        <v>73</v>
      </c>
      <c r="I771" s="46">
        <v>-2.1896266999999998</v>
      </c>
      <c r="J771" s="43" t="s">
        <v>73</v>
      </c>
      <c r="K771" s="44">
        <v>-2.4123711999999999</v>
      </c>
      <c r="L771" s="59">
        <v>8.6368230000000001E-3</v>
      </c>
      <c r="M771" s="63">
        <v>23910.785</v>
      </c>
      <c r="N771" s="47">
        <v>24333.620999999999</v>
      </c>
      <c r="O771" s="47">
        <v>3217.5796</v>
      </c>
      <c r="P771" s="64">
        <v>4972.3289999999997</v>
      </c>
      <c r="Q771" s="43" t="s">
        <v>26751</v>
      </c>
      <c r="R771" s="43" t="s">
        <v>26750</v>
      </c>
      <c r="S771" s="43" t="s">
        <v>26748</v>
      </c>
      <c r="T771" s="43" t="s">
        <v>26749</v>
      </c>
      <c r="U771" s="43" t="s">
        <v>26751</v>
      </c>
      <c r="V771" s="48" t="s">
        <v>196</v>
      </c>
      <c r="W771" s="48">
        <v>32286661</v>
      </c>
      <c r="X771" s="48">
        <v>32291433</v>
      </c>
      <c r="Y771" s="48" t="s">
        <v>79</v>
      </c>
      <c r="Z771" s="48" t="s">
        <v>23703</v>
      </c>
      <c r="AA771" s="49" t="s">
        <v>23704</v>
      </c>
    </row>
    <row r="772" spans="1:27" s="14" customFormat="1">
      <c r="A772" s="41" t="s">
        <v>27561</v>
      </c>
      <c r="B772" s="42">
        <v>-9.5596310000000007E-3</v>
      </c>
      <c r="C772" s="43" t="s">
        <v>73</v>
      </c>
      <c r="D772" s="44">
        <v>9.5596310000000007E-3</v>
      </c>
      <c r="E772" s="43" t="s">
        <v>73</v>
      </c>
      <c r="F772" s="45">
        <v>0</v>
      </c>
      <c r="G772" s="46">
        <v>-2.1360473999999998</v>
      </c>
      <c r="H772" s="43" t="s">
        <v>73</v>
      </c>
      <c r="I772" s="46">
        <v>-2.6839485000000001</v>
      </c>
      <c r="J772" s="43" t="s">
        <v>73</v>
      </c>
      <c r="K772" s="44">
        <v>-2.4099979999999999</v>
      </c>
      <c r="L772" s="59">
        <v>1.2691417999999999E-2</v>
      </c>
      <c r="M772" s="63">
        <v>2100.6958</v>
      </c>
      <c r="N772" s="47">
        <v>2277.6581999999999</v>
      </c>
      <c r="O772" s="47">
        <v>412.37220000000002</v>
      </c>
      <c r="P772" s="64">
        <v>320.09559999999999</v>
      </c>
      <c r="Q772" s="43" t="s">
        <v>27565</v>
      </c>
      <c r="R772" s="43" t="s">
        <v>27564</v>
      </c>
      <c r="S772" s="43" t="s">
        <v>27562</v>
      </c>
      <c r="T772" s="43" t="s">
        <v>27563</v>
      </c>
      <c r="U772" s="43" t="s">
        <v>27565</v>
      </c>
      <c r="V772" s="48" t="s">
        <v>204</v>
      </c>
      <c r="W772" s="48">
        <v>23020500</v>
      </c>
      <c r="X772" s="48">
        <v>23021600</v>
      </c>
      <c r="Y772" s="48" t="s">
        <v>79</v>
      </c>
      <c r="Z772" s="48" t="s">
        <v>959</v>
      </c>
      <c r="AA772" s="49" t="s">
        <v>960</v>
      </c>
    </row>
    <row r="773" spans="1:27" s="14" customFormat="1">
      <c r="A773" s="41" t="s">
        <v>26471</v>
      </c>
      <c r="B773" s="42">
        <v>1.1545658E-2</v>
      </c>
      <c r="C773" s="43" t="s">
        <v>73</v>
      </c>
      <c r="D773" s="44">
        <v>-1.1545658E-2</v>
      </c>
      <c r="E773" s="43" t="s">
        <v>73</v>
      </c>
      <c r="F773" s="45">
        <v>0</v>
      </c>
      <c r="G773" s="46">
        <v>-2.3900589999999999</v>
      </c>
      <c r="H773" s="43" t="s">
        <v>73</v>
      </c>
      <c r="I773" s="46">
        <v>-2.4273085999999999</v>
      </c>
      <c r="J773" s="43" t="s">
        <v>73</v>
      </c>
      <c r="K773" s="44">
        <v>-2.4086837999999999</v>
      </c>
      <c r="L773" s="59">
        <v>8.2755129999999999E-5</v>
      </c>
      <c r="M773" s="63">
        <v>1754.3815</v>
      </c>
      <c r="N773" s="47">
        <v>1847.3226</v>
      </c>
      <c r="O773" s="47">
        <v>284.59796</v>
      </c>
      <c r="P773" s="64">
        <v>314.73392000000001</v>
      </c>
      <c r="Q773" s="43" t="s">
        <v>26475</v>
      </c>
      <c r="R773" s="43" t="s">
        <v>26474</v>
      </c>
      <c r="S773" s="43" t="s">
        <v>26472</v>
      </c>
      <c r="T773" s="43" t="s">
        <v>26473</v>
      </c>
      <c r="U773" s="43" t="s">
        <v>26475</v>
      </c>
      <c r="V773" s="48" t="s">
        <v>196</v>
      </c>
      <c r="W773" s="48">
        <v>28336636</v>
      </c>
      <c r="X773" s="48">
        <v>28338321</v>
      </c>
      <c r="Y773" s="48" t="s">
        <v>79</v>
      </c>
      <c r="Z773" s="48" t="s">
        <v>546</v>
      </c>
      <c r="AA773" s="49" t="s">
        <v>547</v>
      </c>
    </row>
    <row r="774" spans="1:27" s="14" customFormat="1">
      <c r="A774" s="41" t="s">
        <v>21540</v>
      </c>
      <c r="B774" s="42">
        <v>6.1662197000000002E-2</v>
      </c>
      <c r="C774" s="43" t="s">
        <v>73</v>
      </c>
      <c r="D774" s="44">
        <v>-6.1662197000000002E-2</v>
      </c>
      <c r="E774" s="43" t="s">
        <v>73</v>
      </c>
      <c r="F774" s="45">
        <v>0</v>
      </c>
      <c r="G774" s="46">
        <v>-2.6993604000000002</v>
      </c>
      <c r="H774" s="43" t="s">
        <v>73</v>
      </c>
      <c r="I774" s="46">
        <v>-2.1177554000000001</v>
      </c>
      <c r="J774" s="43" t="s">
        <v>73</v>
      </c>
      <c r="K774" s="44">
        <v>-2.4085580000000002</v>
      </c>
      <c r="L774" s="59">
        <v>1.4893438E-2</v>
      </c>
      <c r="M774" s="63">
        <v>25272.025000000001</v>
      </c>
      <c r="N774" s="47">
        <v>24824.791000000001</v>
      </c>
      <c r="O774" s="47">
        <v>3195.5985999999998</v>
      </c>
      <c r="P774" s="64">
        <v>5426.9745999999996</v>
      </c>
      <c r="Q774" s="43" t="s">
        <v>21539</v>
      </c>
      <c r="R774" s="43" t="s">
        <v>21538</v>
      </c>
      <c r="S774" s="43" t="s">
        <v>21536</v>
      </c>
      <c r="T774" s="43" t="s">
        <v>21537</v>
      </c>
      <c r="U774" s="43" t="s">
        <v>21539</v>
      </c>
      <c r="V774" s="48"/>
      <c r="W774" s="48"/>
      <c r="X774" s="48"/>
      <c r="Y774" s="48"/>
      <c r="Z774" s="48"/>
      <c r="AA774" s="49"/>
    </row>
    <row r="775" spans="1:27" s="14" customFormat="1">
      <c r="A775" s="41" t="s">
        <v>28539</v>
      </c>
      <c r="B775" s="42">
        <v>-0.12336016</v>
      </c>
      <c r="C775" s="43" t="s">
        <v>73</v>
      </c>
      <c r="D775" s="44">
        <v>0.12335968</v>
      </c>
      <c r="E775" s="43" t="s">
        <v>73</v>
      </c>
      <c r="F775" s="45">
        <v>-2.3841858000000002E-7</v>
      </c>
      <c r="G775" s="46">
        <v>-3.2895164000000001</v>
      </c>
      <c r="H775" s="43" t="s">
        <v>72</v>
      </c>
      <c r="I775" s="46">
        <v>-1.5255919</v>
      </c>
      <c r="J775" s="43" t="s">
        <v>72</v>
      </c>
      <c r="K775" s="44">
        <v>-2.4075541</v>
      </c>
      <c r="L775" s="59">
        <v>0.11391520500000001</v>
      </c>
      <c r="M775" s="63">
        <v>27.974516000000001</v>
      </c>
      <c r="N775" s="47">
        <v>35.514240000000001</v>
      </c>
      <c r="O775" s="47">
        <v>2.671268</v>
      </c>
      <c r="P775" s="64">
        <v>10.29524</v>
      </c>
      <c r="Q775" s="43" t="s">
        <v>28543</v>
      </c>
      <c r="R775" s="43" t="s">
        <v>28542</v>
      </c>
      <c r="S775" s="43" t="s">
        <v>28540</v>
      </c>
      <c r="T775" s="43" t="s">
        <v>28541</v>
      </c>
      <c r="U775" s="43" t="s">
        <v>28543</v>
      </c>
      <c r="V775" s="48"/>
      <c r="W775" s="48"/>
      <c r="X775" s="48"/>
      <c r="Y775" s="48"/>
      <c r="Z775" s="48"/>
      <c r="AA775" s="49"/>
    </row>
    <row r="776" spans="1:27" s="14" customFormat="1">
      <c r="A776" s="41" t="s">
        <v>29337</v>
      </c>
      <c r="B776" s="42">
        <v>-0.11120558</v>
      </c>
      <c r="C776" s="43" t="s">
        <v>73</v>
      </c>
      <c r="D776" s="44">
        <v>0.11120558</v>
      </c>
      <c r="E776" s="43" t="s">
        <v>73</v>
      </c>
      <c r="F776" s="45">
        <v>0</v>
      </c>
      <c r="G776" s="46">
        <v>-2.1204437999999999</v>
      </c>
      <c r="H776" s="43" t="s">
        <v>73</v>
      </c>
      <c r="I776" s="46">
        <v>-2.6905298000000002</v>
      </c>
      <c r="J776" s="43" t="s">
        <v>73</v>
      </c>
      <c r="K776" s="44">
        <v>-2.4054867999999998</v>
      </c>
      <c r="L776" s="59">
        <v>1.5796421000000001E-2</v>
      </c>
      <c r="M776" s="63">
        <v>118.37839</v>
      </c>
      <c r="N776" s="47">
        <v>147.77288999999999</v>
      </c>
      <c r="O776" s="47">
        <v>25.205437</v>
      </c>
      <c r="P776" s="64">
        <v>19.266651</v>
      </c>
      <c r="Q776" s="43" t="s">
        <v>29341</v>
      </c>
      <c r="R776" s="43" t="s">
        <v>29340</v>
      </c>
      <c r="S776" s="43" t="s">
        <v>29338</v>
      </c>
      <c r="T776" s="43" t="s">
        <v>29339</v>
      </c>
      <c r="U776" s="43" t="s">
        <v>29341</v>
      </c>
      <c r="V776" s="48" t="s">
        <v>122</v>
      </c>
      <c r="W776" s="48">
        <v>20958635</v>
      </c>
      <c r="X776" s="48">
        <v>20962268</v>
      </c>
      <c r="Y776" s="48" t="s">
        <v>79</v>
      </c>
      <c r="Z776" s="48"/>
      <c r="AA776" s="49" t="s">
        <v>12675</v>
      </c>
    </row>
    <row r="777" spans="1:27" s="14" customFormat="1">
      <c r="A777" s="41" t="s">
        <v>21822</v>
      </c>
      <c r="B777" s="42">
        <v>5.7716846000000002E-2</v>
      </c>
      <c r="C777" s="43" t="s">
        <v>73</v>
      </c>
      <c r="D777" s="44">
        <v>-5.7716846000000002E-2</v>
      </c>
      <c r="E777" s="43" t="s">
        <v>73</v>
      </c>
      <c r="F777" s="45">
        <v>0</v>
      </c>
      <c r="G777" s="46">
        <v>-2.8786635</v>
      </c>
      <c r="H777" s="43" t="s">
        <v>73</v>
      </c>
      <c r="I777" s="46">
        <v>-1.9301763000000001</v>
      </c>
      <c r="J777" s="43" t="s">
        <v>73</v>
      </c>
      <c r="K777" s="44">
        <v>-2.40442</v>
      </c>
      <c r="L777" s="59">
        <v>3.7285156999999999E-2</v>
      </c>
      <c r="M777" s="63">
        <v>17000.991999999998</v>
      </c>
      <c r="N777" s="47">
        <v>16791.72</v>
      </c>
      <c r="O777" s="47">
        <v>1903.7</v>
      </c>
      <c r="P777" s="64">
        <v>4169.1415999999999</v>
      </c>
      <c r="Q777" s="43" t="s">
        <v>21826</v>
      </c>
      <c r="R777" s="43" t="s">
        <v>21825</v>
      </c>
      <c r="S777" s="43" t="s">
        <v>21823</v>
      </c>
      <c r="T777" s="43" t="s">
        <v>21824</v>
      </c>
      <c r="U777" s="43" t="s">
        <v>21826</v>
      </c>
      <c r="V777" s="48" t="s">
        <v>78</v>
      </c>
      <c r="W777" s="48">
        <v>33699128</v>
      </c>
      <c r="X777" s="48">
        <v>33699682</v>
      </c>
      <c r="Y777" s="48" t="s">
        <v>79</v>
      </c>
      <c r="Z777" s="48"/>
      <c r="AA777" s="49"/>
    </row>
    <row r="778" spans="1:27" s="14" customFormat="1">
      <c r="A778" s="41" t="s">
        <v>21199</v>
      </c>
      <c r="B778" s="42">
        <v>3.4255979999999998E-2</v>
      </c>
      <c r="C778" s="43" t="s">
        <v>73</v>
      </c>
      <c r="D778" s="44">
        <v>-3.4255979999999998E-2</v>
      </c>
      <c r="E778" s="43" t="s">
        <v>73</v>
      </c>
      <c r="F778" s="45">
        <v>0</v>
      </c>
      <c r="G778" s="46">
        <v>-2.6454887</v>
      </c>
      <c r="H778" s="43" t="s">
        <v>73</v>
      </c>
      <c r="I778" s="46">
        <v>-2.1608515000000001</v>
      </c>
      <c r="J778" s="43" t="s">
        <v>73</v>
      </c>
      <c r="K778" s="44">
        <v>-2.4031699999999998</v>
      </c>
      <c r="L778" s="59">
        <v>1.0211886E-2</v>
      </c>
      <c r="M778" s="63">
        <v>5519.2295000000004</v>
      </c>
      <c r="N778" s="47">
        <v>5631.5015000000003</v>
      </c>
      <c r="O778" s="47">
        <v>738.34216000000004</v>
      </c>
      <c r="P778" s="64">
        <v>1172.3925999999999</v>
      </c>
      <c r="Q778" s="43" t="s">
        <v>21203</v>
      </c>
      <c r="R778" s="43" t="s">
        <v>21202</v>
      </c>
      <c r="S778" s="43" t="s">
        <v>21200</v>
      </c>
      <c r="T778" s="43" t="s">
        <v>21201</v>
      </c>
      <c r="U778" s="43" t="s">
        <v>21203</v>
      </c>
      <c r="V778" s="48" t="s">
        <v>78</v>
      </c>
      <c r="W778" s="48">
        <v>21525509</v>
      </c>
      <c r="X778" s="48">
        <v>21549819</v>
      </c>
      <c r="Y778" s="48" t="s">
        <v>79</v>
      </c>
      <c r="Z778" s="48" t="s">
        <v>4468</v>
      </c>
      <c r="AA778" s="49" t="s">
        <v>4469</v>
      </c>
    </row>
    <row r="779" spans="1:27" s="14" customFormat="1">
      <c r="A779" s="41" t="s">
        <v>20325</v>
      </c>
      <c r="B779" s="42">
        <v>8.4943769999999991E-3</v>
      </c>
      <c r="C779" s="43" t="s">
        <v>73</v>
      </c>
      <c r="D779" s="44">
        <v>-8.4943769999999991E-3</v>
      </c>
      <c r="E779" s="43" t="s">
        <v>73</v>
      </c>
      <c r="F779" s="45">
        <v>0</v>
      </c>
      <c r="G779" s="46">
        <v>-2.9762797000000001</v>
      </c>
      <c r="H779" s="43" t="s">
        <v>72</v>
      </c>
      <c r="I779" s="46">
        <v>-1.8251386000000001</v>
      </c>
      <c r="J779" s="43" t="s">
        <v>72</v>
      </c>
      <c r="K779" s="44">
        <v>-2.4007092000000001</v>
      </c>
      <c r="L779" s="59">
        <v>5.2966350000000002E-2</v>
      </c>
      <c r="M779" s="63">
        <v>36.676025000000003</v>
      </c>
      <c r="N779" s="47">
        <v>38.782699999999998</v>
      </c>
      <c r="O779" s="47">
        <v>3.9713533000000001</v>
      </c>
      <c r="P779" s="64">
        <v>10.009019</v>
      </c>
      <c r="Q779" s="43" t="s">
        <v>20329</v>
      </c>
      <c r="R779" s="43" t="s">
        <v>20328</v>
      </c>
      <c r="S779" s="43" t="s">
        <v>20326</v>
      </c>
      <c r="T779" s="43" t="s">
        <v>20327</v>
      </c>
      <c r="U779" s="43" t="s">
        <v>20329</v>
      </c>
      <c r="V779" s="48"/>
      <c r="W779" s="48"/>
      <c r="X779" s="48"/>
      <c r="Y779" s="48"/>
      <c r="Z779" s="48"/>
      <c r="AA779" s="49"/>
    </row>
    <row r="780" spans="1:27" s="14" customFormat="1">
      <c r="A780" s="41" t="s">
        <v>30450</v>
      </c>
      <c r="B780" s="42">
        <v>6.8725586000000005E-2</v>
      </c>
      <c r="C780" s="43" t="s">
        <v>73</v>
      </c>
      <c r="D780" s="44">
        <v>-6.8725586000000005E-2</v>
      </c>
      <c r="E780" s="43" t="s">
        <v>73</v>
      </c>
      <c r="F780" s="45">
        <v>0</v>
      </c>
      <c r="G780" s="46">
        <v>-2.8848161999999999</v>
      </c>
      <c r="H780" s="43" t="s">
        <v>73</v>
      </c>
      <c r="I780" s="46">
        <v>-1.9029636000000001</v>
      </c>
      <c r="J780" s="43" t="s">
        <v>73</v>
      </c>
      <c r="K780" s="44">
        <v>-2.3938899999999999</v>
      </c>
      <c r="L780" s="59">
        <v>4.0305180000000003E-2</v>
      </c>
      <c r="M780" s="63">
        <v>22540.125</v>
      </c>
      <c r="N780" s="47">
        <v>21925.49</v>
      </c>
      <c r="O780" s="47">
        <v>2494.1035000000002</v>
      </c>
      <c r="P780" s="64">
        <v>5589.9319999999998</v>
      </c>
      <c r="Q780" s="43" t="s">
        <v>16665</v>
      </c>
      <c r="R780" s="43" t="s">
        <v>30453</v>
      </c>
      <c r="S780" s="43" t="s">
        <v>30451</v>
      </c>
      <c r="T780" s="43" t="s">
        <v>30452</v>
      </c>
      <c r="U780" s="43" t="s">
        <v>16665</v>
      </c>
      <c r="V780" s="48" t="s">
        <v>399</v>
      </c>
      <c r="W780" s="48">
        <v>23858723</v>
      </c>
      <c r="X780" s="48">
        <v>23860121</v>
      </c>
      <c r="Y780" s="48" t="s">
        <v>114</v>
      </c>
      <c r="Z780" s="48" t="s">
        <v>9324</v>
      </c>
      <c r="AA780" s="49" t="s">
        <v>9325</v>
      </c>
    </row>
    <row r="781" spans="1:27" s="14" customFormat="1">
      <c r="A781" s="41" t="s">
        <v>31594</v>
      </c>
      <c r="B781" s="42">
        <v>-0.12746953999999999</v>
      </c>
      <c r="C781" s="43" t="s">
        <v>73</v>
      </c>
      <c r="D781" s="44">
        <v>0.12746953999999999</v>
      </c>
      <c r="E781" s="43" t="s">
        <v>73</v>
      </c>
      <c r="F781" s="45">
        <v>0</v>
      </c>
      <c r="G781" s="46">
        <v>-2.2748659999999998</v>
      </c>
      <c r="H781" s="43" t="s">
        <v>72</v>
      </c>
      <c r="I781" s="46">
        <v>-2.5127915999999999</v>
      </c>
      <c r="J781" s="43" t="s">
        <v>72</v>
      </c>
      <c r="K781" s="44">
        <v>-2.3938288999999999</v>
      </c>
      <c r="L781" s="59">
        <v>5.2632866E-3</v>
      </c>
      <c r="M781" s="63">
        <v>43.774253999999999</v>
      </c>
      <c r="N781" s="47">
        <v>55.889850000000003</v>
      </c>
      <c r="O781" s="47">
        <v>8.4693640000000006</v>
      </c>
      <c r="P781" s="64">
        <v>8.149915</v>
      </c>
      <c r="Q781" s="43" t="s">
        <v>31598</v>
      </c>
      <c r="R781" s="43" t="s">
        <v>31597</v>
      </c>
      <c r="S781" s="43" t="s">
        <v>31595</v>
      </c>
      <c r="T781" s="43" t="s">
        <v>31596</v>
      </c>
      <c r="U781" s="43" t="s">
        <v>31598</v>
      </c>
      <c r="V781" s="48" t="s">
        <v>106</v>
      </c>
      <c r="W781" s="48">
        <v>9616694</v>
      </c>
      <c r="X781" s="48">
        <v>9618079</v>
      </c>
      <c r="Y781" s="48" t="s">
        <v>79</v>
      </c>
      <c r="Z781" s="48"/>
      <c r="AA781" s="49" t="s">
        <v>11587</v>
      </c>
    </row>
    <row r="782" spans="1:27" s="14" customFormat="1">
      <c r="A782" s="41" t="s">
        <v>28598</v>
      </c>
      <c r="B782" s="42">
        <v>-1.6334534000000001E-2</v>
      </c>
      <c r="C782" s="43" t="s">
        <v>73</v>
      </c>
      <c r="D782" s="44">
        <v>1.6334534000000001E-2</v>
      </c>
      <c r="E782" s="43" t="s">
        <v>73</v>
      </c>
      <c r="F782" s="45">
        <v>0</v>
      </c>
      <c r="G782" s="46">
        <v>-2.3710265000000001</v>
      </c>
      <c r="H782" s="43" t="s">
        <v>73</v>
      </c>
      <c r="I782" s="46">
        <v>-2.4151229999999999</v>
      </c>
      <c r="J782" s="43" t="s">
        <v>73</v>
      </c>
      <c r="K782" s="44">
        <v>-2.3930747999999999</v>
      </c>
      <c r="L782" s="59">
        <v>1.3145078E-4</v>
      </c>
      <c r="M782" s="63">
        <v>1247.3279</v>
      </c>
      <c r="N782" s="47">
        <v>1365.1641999999999</v>
      </c>
      <c r="O782" s="47">
        <v>209.0309</v>
      </c>
      <c r="P782" s="64">
        <v>230.07061999999999</v>
      </c>
      <c r="Q782" s="43" t="s">
        <v>28597</v>
      </c>
      <c r="R782" s="43" t="s">
        <v>28596</v>
      </c>
      <c r="S782" s="43" t="s">
        <v>28594</v>
      </c>
      <c r="T782" s="43" t="s">
        <v>28599</v>
      </c>
      <c r="U782" s="43" t="s">
        <v>28597</v>
      </c>
      <c r="V782" s="48" t="s">
        <v>405</v>
      </c>
      <c r="W782" s="48">
        <v>27299932</v>
      </c>
      <c r="X782" s="48">
        <v>27302104</v>
      </c>
      <c r="Y782" s="48" t="s">
        <v>114</v>
      </c>
      <c r="Z782" s="48" t="s">
        <v>254</v>
      </c>
      <c r="AA782" s="49" t="s">
        <v>406</v>
      </c>
    </row>
    <row r="783" spans="1:27" s="14" customFormat="1">
      <c r="A783" s="41" t="s">
        <v>24887</v>
      </c>
      <c r="B783" s="42">
        <v>9.0735435000000003E-2</v>
      </c>
      <c r="C783" s="43" t="s">
        <v>73</v>
      </c>
      <c r="D783" s="44">
        <v>-9.0735435000000003E-2</v>
      </c>
      <c r="E783" s="43" t="s">
        <v>73</v>
      </c>
      <c r="F783" s="45">
        <v>0</v>
      </c>
      <c r="G783" s="46">
        <v>-3.1335000000000002</v>
      </c>
      <c r="H783" s="43" t="s">
        <v>73</v>
      </c>
      <c r="I783" s="46">
        <v>-1.6510077000000001</v>
      </c>
      <c r="J783" s="43" t="s">
        <v>73</v>
      </c>
      <c r="K783" s="44">
        <v>-2.3922539</v>
      </c>
      <c r="L783" s="59">
        <v>8.5180919999999993E-2</v>
      </c>
      <c r="M783" s="63">
        <v>4304.28</v>
      </c>
      <c r="N783" s="47">
        <v>4061.0862000000002</v>
      </c>
      <c r="O783" s="47">
        <v>394.79500000000002</v>
      </c>
      <c r="P783" s="64">
        <v>1251.905</v>
      </c>
      <c r="Q783" s="43" t="s">
        <v>24891</v>
      </c>
      <c r="R783" s="43" t="s">
        <v>24890</v>
      </c>
      <c r="S783" s="43" t="s">
        <v>24888</v>
      </c>
      <c r="T783" s="43" t="s">
        <v>24889</v>
      </c>
      <c r="U783" s="43" t="s">
        <v>24891</v>
      </c>
      <c r="V783" s="48" t="s">
        <v>93</v>
      </c>
      <c r="W783" s="48">
        <v>22424061</v>
      </c>
      <c r="X783" s="48">
        <v>22425033</v>
      </c>
      <c r="Y783" s="48" t="s">
        <v>114</v>
      </c>
      <c r="Z783" s="48" t="s">
        <v>818</v>
      </c>
      <c r="AA783" s="49" t="s">
        <v>4759</v>
      </c>
    </row>
    <row r="784" spans="1:27" s="14" customFormat="1">
      <c r="A784" s="41" t="s">
        <v>23134</v>
      </c>
      <c r="B784" s="42">
        <v>-6.5515039999999997E-2</v>
      </c>
      <c r="C784" s="43" t="s">
        <v>73</v>
      </c>
      <c r="D784" s="44">
        <v>6.5515039999999997E-2</v>
      </c>
      <c r="E784" s="43" t="s">
        <v>73</v>
      </c>
      <c r="F784" s="45">
        <v>0</v>
      </c>
      <c r="G784" s="46">
        <v>-3.6334968000000001</v>
      </c>
      <c r="H784" s="43" t="s">
        <v>73</v>
      </c>
      <c r="I784" s="46">
        <v>-1.1505818000000001</v>
      </c>
      <c r="J784" s="43" t="s">
        <v>73</v>
      </c>
      <c r="K784" s="44">
        <v>-2.3920393</v>
      </c>
      <c r="L784" s="59">
        <v>0.19423270000000001</v>
      </c>
      <c r="M784" s="63">
        <v>43508.97</v>
      </c>
      <c r="N784" s="47">
        <v>50979.16</v>
      </c>
      <c r="O784" s="47">
        <v>3144.6482000000001</v>
      </c>
      <c r="P784" s="64">
        <v>19949.36</v>
      </c>
      <c r="Q784" s="43" t="s">
        <v>23138</v>
      </c>
      <c r="R784" s="43" t="s">
        <v>23137</v>
      </c>
      <c r="S784" s="43" t="s">
        <v>23135</v>
      </c>
      <c r="T784" s="43" t="s">
        <v>23136</v>
      </c>
      <c r="U784" s="43" t="s">
        <v>23138</v>
      </c>
      <c r="V784" s="48" t="s">
        <v>129</v>
      </c>
      <c r="W784" s="48">
        <v>22553380</v>
      </c>
      <c r="X784" s="48">
        <v>22554242</v>
      </c>
      <c r="Y784" s="48" t="s">
        <v>114</v>
      </c>
      <c r="Z784" s="48" t="s">
        <v>1247</v>
      </c>
      <c r="AA784" s="49" t="s">
        <v>1248</v>
      </c>
    </row>
    <row r="785" spans="1:27" s="14" customFormat="1">
      <c r="A785" s="41" t="s">
        <v>27276</v>
      </c>
      <c r="B785" s="42">
        <v>8.5067749999999994E-3</v>
      </c>
      <c r="C785" s="43" t="s">
        <v>73</v>
      </c>
      <c r="D785" s="44">
        <v>-8.5067749999999994E-3</v>
      </c>
      <c r="E785" s="43" t="s">
        <v>73</v>
      </c>
      <c r="F785" s="45">
        <v>0</v>
      </c>
      <c r="G785" s="46">
        <v>-3.0325831999999999</v>
      </c>
      <c r="H785" s="43" t="s">
        <v>73</v>
      </c>
      <c r="I785" s="46">
        <v>-1.7508173</v>
      </c>
      <c r="J785" s="43" t="s">
        <v>73</v>
      </c>
      <c r="K785" s="44">
        <v>-2.3917003000000001</v>
      </c>
      <c r="L785" s="59">
        <v>6.4902500000000002E-2</v>
      </c>
      <c r="M785" s="63">
        <v>20796.53</v>
      </c>
      <c r="N785" s="47">
        <v>21990.706999999999</v>
      </c>
      <c r="O785" s="47">
        <v>2165.6801999999998</v>
      </c>
      <c r="P785" s="64">
        <v>5975.4326000000001</v>
      </c>
      <c r="Q785" s="43" t="s">
        <v>27280</v>
      </c>
      <c r="R785" s="43" t="s">
        <v>27279</v>
      </c>
      <c r="S785" s="43" t="s">
        <v>27277</v>
      </c>
      <c r="T785" s="43" t="s">
        <v>27278</v>
      </c>
      <c r="U785" s="43" t="s">
        <v>27280</v>
      </c>
      <c r="V785" s="48"/>
      <c r="W785" s="48"/>
      <c r="X785" s="48"/>
      <c r="Y785" s="48"/>
      <c r="Z785" s="48"/>
      <c r="AA785" s="49"/>
    </row>
    <row r="786" spans="1:27" s="14" customFormat="1">
      <c r="A786" s="41" t="s">
        <v>29685</v>
      </c>
      <c r="B786" s="42">
        <v>7.2245599999999993E-2</v>
      </c>
      <c r="C786" s="43" t="s">
        <v>73</v>
      </c>
      <c r="D786" s="44">
        <v>-7.2245599999999993E-2</v>
      </c>
      <c r="E786" s="43" t="s">
        <v>73</v>
      </c>
      <c r="F786" s="45">
        <v>0</v>
      </c>
      <c r="G786" s="46">
        <v>-2.6498756000000001</v>
      </c>
      <c r="H786" s="43" t="s">
        <v>73</v>
      </c>
      <c r="I786" s="46">
        <v>-2.1310148</v>
      </c>
      <c r="J786" s="43" t="s">
        <v>73</v>
      </c>
      <c r="K786" s="44">
        <v>-2.3904451999999998</v>
      </c>
      <c r="L786" s="59">
        <v>1.2455129000000001E-2</v>
      </c>
      <c r="M786" s="63">
        <v>150.43772999999999</v>
      </c>
      <c r="N786" s="47">
        <v>145.62317999999999</v>
      </c>
      <c r="O786" s="47">
        <v>19.542469000000001</v>
      </c>
      <c r="P786" s="64">
        <v>31.775846000000001</v>
      </c>
      <c r="Q786" s="43" t="s">
        <v>29689</v>
      </c>
      <c r="R786" s="43" t="s">
        <v>29688</v>
      </c>
      <c r="S786" s="43" t="s">
        <v>29686</v>
      </c>
      <c r="T786" s="43" t="s">
        <v>29687</v>
      </c>
      <c r="U786" s="43" t="s">
        <v>29689</v>
      </c>
      <c r="V786" s="48" t="s">
        <v>122</v>
      </c>
      <c r="W786" s="48">
        <v>27006623</v>
      </c>
      <c r="X786" s="48">
        <v>27008473</v>
      </c>
      <c r="Y786" s="48" t="s">
        <v>79</v>
      </c>
      <c r="Z786" s="48" t="s">
        <v>2935</v>
      </c>
      <c r="AA786" s="49" t="s">
        <v>15327</v>
      </c>
    </row>
    <row r="787" spans="1:27" s="14" customFormat="1">
      <c r="A787" s="41" t="s">
        <v>28808</v>
      </c>
      <c r="B787" s="42">
        <v>5.7498454999999997E-2</v>
      </c>
      <c r="C787" s="43" t="s">
        <v>73</v>
      </c>
      <c r="D787" s="44">
        <v>-5.7498454999999997E-2</v>
      </c>
      <c r="E787" s="43" t="s">
        <v>73</v>
      </c>
      <c r="F787" s="45">
        <v>0</v>
      </c>
      <c r="G787" s="46">
        <v>-3.1612735000000001</v>
      </c>
      <c r="H787" s="43" t="s">
        <v>73</v>
      </c>
      <c r="I787" s="46">
        <v>-1.6189914000000001</v>
      </c>
      <c r="J787" s="43" t="s">
        <v>73</v>
      </c>
      <c r="K787" s="44">
        <v>-2.3901324000000002</v>
      </c>
      <c r="L787" s="59">
        <v>9.0662740000000006E-2</v>
      </c>
      <c r="M787" s="63">
        <v>847.60659999999996</v>
      </c>
      <c r="N787" s="47">
        <v>837.42660000000001</v>
      </c>
      <c r="O787" s="47">
        <v>78.038734000000005</v>
      </c>
      <c r="P787" s="64">
        <v>257.93389999999999</v>
      </c>
      <c r="Q787" s="43" t="s">
        <v>28812</v>
      </c>
      <c r="R787" s="43" t="s">
        <v>28811</v>
      </c>
      <c r="S787" s="43" t="s">
        <v>28809</v>
      </c>
      <c r="T787" s="43" t="s">
        <v>28810</v>
      </c>
      <c r="U787" s="43" t="s">
        <v>28812</v>
      </c>
      <c r="V787" s="48" t="s">
        <v>405</v>
      </c>
      <c r="W787" s="48">
        <v>30893359</v>
      </c>
      <c r="X787" s="48">
        <v>30894592</v>
      </c>
      <c r="Y787" s="48" t="s">
        <v>114</v>
      </c>
      <c r="Z787" s="48" t="s">
        <v>644</v>
      </c>
      <c r="AA787" s="49" t="s">
        <v>645</v>
      </c>
    </row>
    <row r="788" spans="1:27" s="14" customFormat="1">
      <c r="A788" s="41" t="s">
        <v>25199</v>
      </c>
      <c r="B788" s="42">
        <v>4.1969776E-2</v>
      </c>
      <c r="C788" s="43" t="s">
        <v>73</v>
      </c>
      <c r="D788" s="44">
        <v>-4.1969776E-2</v>
      </c>
      <c r="E788" s="43" t="s">
        <v>73</v>
      </c>
      <c r="F788" s="45">
        <v>0</v>
      </c>
      <c r="G788" s="46">
        <v>-3.0998378</v>
      </c>
      <c r="H788" s="43" t="s">
        <v>73</v>
      </c>
      <c r="I788" s="46">
        <v>-1.6781735</v>
      </c>
      <c r="J788" s="43" t="s">
        <v>73</v>
      </c>
      <c r="K788" s="44">
        <v>-2.3890056999999998</v>
      </c>
      <c r="L788" s="59">
        <v>7.8519485999999999E-2</v>
      </c>
      <c r="M788" s="63">
        <v>15892.217000000001</v>
      </c>
      <c r="N788" s="47">
        <v>16043.018</v>
      </c>
      <c r="O788" s="47">
        <v>1543.3661</v>
      </c>
      <c r="P788" s="64">
        <v>4691.9949999999999</v>
      </c>
      <c r="Q788" s="43" t="s">
        <v>25203</v>
      </c>
      <c r="R788" s="43" t="s">
        <v>25202</v>
      </c>
      <c r="S788" s="43" t="s">
        <v>25200</v>
      </c>
      <c r="T788" s="43" t="s">
        <v>25201</v>
      </c>
      <c r="U788" s="43" t="s">
        <v>25203</v>
      </c>
      <c r="V788" s="48" t="s">
        <v>93</v>
      </c>
      <c r="W788" s="48">
        <v>31764991</v>
      </c>
      <c r="X788" s="48">
        <v>31766985</v>
      </c>
      <c r="Y788" s="48" t="s">
        <v>114</v>
      </c>
      <c r="Z788" s="48" t="s">
        <v>7204</v>
      </c>
      <c r="AA788" s="49" t="s">
        <v>25204</v>
      </c>
    </row>
    <row r="789" spans="1:27" s="14" customFormat="1">
      <c r="A789" s="41" t="s">
        <v>21276</v>
      </c>
      <c r="B789" s="42">
        <v>3.8761139999999999E-2</v>
      </c>
      <c r="C789" s="43" t="s">
        <v>73</v>
      </c>
      <c r="D789" s="44">
        <v>-3.8761139999999999E-2</v>
      </c>
      <c r="E789" s="43" t="s">
        <v>73</v>
      </c>
      <c r="F789" s="45">
        <v>0</v>
      </c>
      <c r="G789" s="46">
        <v>-2.6998953999999999</v>
      </c>
      <c r="H789" s="43" t="s">
        <v>73</v>
      </c>
      <c r="I789" s="46">
        <v>-2.0689974000000002</v>
      </c>
      <c r="J789" s="43" t="s">
        <v>73</v>
      </c>
      <c r="K789" s="44">
        <v>-2.3844463999999999</v>
      </c>
      <c r="L789" s="59">
        <v>1.7306215999999999E-2</v>
      </c>
      <c r="M789" s="63">
        <v>438.57796999999999</v>
      </c>
      <c r="N789" s="47">
        <v>444.71337999999997</v>
      </c>
      <c r="O789" s="47">
        <v>56.323784000000003</v>
      </c>
      <c r="P789" s="64">
        <v>98.977410000000006</v>
      </c>
      <c r="Q789" s="43" t="s">
        <v>21280</v>
      </c>
      <c r="R789" s="43" t="s">
        <v>21279</v>
      </c>
      <c r="S789" s="43" t="s">
        <v>21277</v>
      </c>
      <c r="T789" s="43" t="s">
        <v>21278</v>
      </c>
      <c r="U789" s="43" t="s">
        <v>21280</v>
      </c>
      <c r="V789" s="48" t="s">
        <v>78</v>
      </c>
      <c r="W789" s="48">
        <v>23648429</v>
      </c>
      <c r="X789" s="48">
        <v>23651499</v>
      </c>
      <c r="Y789" s="48" t="s">
        <v>114</v>
      </c>
      <c r="Z789" s="48" t="s">
        <v>86</v>
      </c>
      <c r="AA789" s="49" t="s">
        <v>1270</v>
      </c>
    </row>
    <row r="790" spans="1:27" s="14" customFormat="1">
      <c r="A790" s="41" t="s">
        <v>31630</v>
      </c>
      <c r="B790" s="42">
        <v>-4.9242972999999999E-3</v>
      </c>
      <c r="C790" s="43" t="s">
        <v>73</v>
      </c>
      <c r="D790" s="44">
        <v>4.9242972999999999E-3</v>
      </c>
      <c r="E790" s="43" t="s">
        <v>73</v>
      </c>
      <c r="F790" s="45">
        <v>0</v>
      </c>
      <c r="G790" s="46">
        <v>-2.8253655000000002</v>
      </c>
      <c r="H790" s="43" t="s">
        <v>73</v>
      </c>
      <c r="I790" s="46">
        <v>-1.9420265999999999</v>
      </c>
      <c r="J790" s="43" t="s">
        <v>73</v>
      </c>
      <c r="K790" s="44">
        <v>-2.383696</v>
      </c>
      <c r="L790" s="59">
        <v>3.2662839999999999E-2</v>
      </c>
      <c r="M790" s="63">
        <v>969.00450000000001</v>
      </c>
      <c r="N790" s="47">
        <v>1043.9037000000001</v>
      </c>
      <c r="O790" s="47">
        <v>117.5848</v>
      </c>
      <c r="P790" s="64">
        <v>246.14313000000001</v>
      </c>
      <c r="Q790" s="43" t="s">
        <v>31634</v>
      </c>
      <c r="R790" s="43" t="s">
        <v>31633</v>
      </c>
      <c r="S790" s="43" t="s">
        <v>31631</v>
      </c>
      <c r="T790" s="43" t="s">
        <v>31632</v>
      </c>
      <c r="U790" s="43" t="s">
        <v>31634</v>
      </c>
      <c r="V790" s="48" t="s">
        <v>106</v>
      </c>
      <c r="W790" s="48">
        <v>11698993</v>
      </c>
      <c r="X790" s="48">
        <v>11713558</v>
      </c>
      <c r="Y790" s="48" t="s">
        <v>114</v>
      </c>
      <c r="Z790" s="48" t="s">
        <v>31635</v>
      </c>
      <c r="AA790" s="49" t="s">
        <v>31636</v>
      </c>
    </row>
    <row r="791" spans="1:27" s="14" customFormat="1">
      <c r="A791" s="41" t="s">
        <v>32545</v>
      </c>
      <c r="B791" s="42">
        <v>-4.0277003999999998E-2</v>
      </c>
      <c r="C791" s="43" t="s">
        <v>73</v>
      </c>
      <c r="D791" s="44">
        <v>4.0276526999999999E-2</v>
      </c>
      <c r="E791" s="43" t="s">
        <v>73</v>
      </c>
      <c r="F791" s="45">
        <v>-2.3841858000000002E-7</v>
      </c>
      <c r="G791" s="46">
        <v>-3.4143886999999999</v>
      </c>
      <c r="H791" s="43" t="s">
        <v>72</v>
      </c>
      <c r="I791" s="46">
        <v>-1.3493366</v>
      </c>
      <c r="J791" s="43" t="s">
        <v>72</v>
      </c>
      <c r="K791" s="44">
        <v>-2.3818625999999998</v>
      </c>
      <c r="L791" s="59">
        <v>0.14763348000000001</v>
      </c>
      <c r="M791" s="63">
        <v>30.981750000000002</v>
      </c>
      <c r="N791" s="47">
        <v>35.052975000000004</v>
      </c>
      <c r="O791" s="47">
        <v>2.5612970000000002</v>
      </c>
      <c r="P791" s="64">
        <v>12.162629000000001</v>
      </c>
      <c r="Q791" s="43" t="s">
        <v>32549</v>
      </c>
      <c r="R791" s="43" t="s">
        <v>32548</v>
      </c>
      <c r="S791" s="43" t="s">
        <v>32546</v>
      </c>
      <c r="T791" s="43" t="s">
        <v>32547</v>
      </c>
      <c r="U791" s="43" t="s">
        <v>32549</v>
      </c>
      <c r="V791" s="48"/>
      <c r="W791" s="48"/>
      <c r="X791" s="48"/>
      <c r="Y791" s="48"/>
      <c r="Z791" s="48"/>
      <c r="AA791" s="49"/>
    </row>
    <row r="792" spans="1:27" s="14" customFormat="1">
      <c r="A792" s="41" t="s">
        <v>29862</v>
      </c>
      <c r="B792" s="42">
        <v>6.4570903999999998E-2</v>
      </c>
      <c r="C792" s="43" t="s">
        <v>73</v>
      </c>
      <c r="D792" s="44">
        <v>-6.4570903999999998E-2</v>
      </c>
      <c r="E792" s="43" t="s">
        <v>73</v>
      </c>
      <c r="F792" s="45">
        <v>0</v>
      </c>
      <c r="G792" s="46">
        <v>-1.6707677999999999</v>
      </c>
      <c r="H792" s="43" t="s">
        <v>73</v>
      </c>
      <c r="I792" s="46">
        <v>-3.0923696000000001</v>
      </c>
      <c r="J792" s="43" t="s">
        <v>73</v>
      </c>
      <c r="K792" s="44">
        <v>-2.3815686999999999</v>
      </c>
      <c r="L792" s="59">
        <v>7.9279415000000006E-2</v>
      </c>
      <c r="M792" s="63">
        <v>417.29825</v>
      </c>
      <c r="N792" s="47">
        <v>408.26382000000001</v>
      </c>
      <c r="O792" s="47">
        <v>107.42871</v>
      </c>
      <c r="P792" s="64">
        <v>45.509346000000001</v>
      </c>
      <c r="Q792" s="43" t="s">
        <v>29866</v>
      </c>
      <c r="R792" s="43" t="s">
        <v>29865</v>
      </c>
      <c r="S792" s="43" t="s">
        <v>29863</v>
      </c>
      <c r="T792" s="43" t="s">
        <v>29864</v>
      </c>
      <c r="U792" s="43" t="s">
        <v>29866</v>
      </c>
      <c r="V792" s="48" t="s">
        <v>122</v>
      </c>
      <c r="W792" s="48">
        <v>29206934</v>
      </c>
      <c r="X792" s="48">
        <v>29207571</v>
      </c>
      <c r="Y792" s="48" t="s">
        <v>114</v>
      </c>
      <c r="Z792" s="48"/>
      <c r="AA792" s="49" t="s">
        <v>2046</v>
      </c>
    </row>
    <row r="793" spans="1:27" s="14" customFormat="1">
      <c r="A793" s="41" t="s">
        <v>28029</v>
      </c>
      <c r="B793" s="42">
        <v>0.10674572</v>
      </c>
      <c r="C793" s="43" t="s">
        <v>73</v>
      </c>
      <c r="D793" s="44">
        <v>-0.10674572</v>
      </c>
      <c r="E793" s="43" t="s">
        <v>73</v>
      </c>
      <c r="F793" s="45">
        <v>0</v>
      </c>
      <c r="G793" s="46">
        <v>-2.7726459999999999</v>
      </c>
      <c r="H793" s="43" t="s">
        <v>73</v>
      </c>
      <c r="I793" s="46">
        <v>-1.9829426000000001</v>
      </c>
      <c r="J793" s="43" t="s">
        <v>73</v>
      </c>
      <c r="K793" s="44">
        <v>-2.3777943000000001</v>
      </c>
      <c r="L793" s="59">
        <v>2.8338789999999999E-2</v>
      </c>
      <c r="M793" s="63">
        <v>490.19209999999998</v>
      </c>
      <c r="N793" s="47">
        <v>452.34406000000001</v>
      </c>
      <c r="O793" s="47">
        <v>57.101275999999999</v>
      </c>
      <c r="P793" s="64">
        <v>112.01992</v>
      </c>
      <c r="Q793" s="43" t="s">
        <v>28033</v>
      </c>
      <c r="R793" s="43" t="s">
        <v>28032</v>
      </c>
      <c r="S793" s="43" t="s">
        <v>28030</v>
      </c>
      <c r="T793" s="43" t="s">
        <v>28031</v>
      </c>
      <c r="U793" s="43" t="s">
        <v>28033</v>
      </c>
      <c r="V793" s="48" t="s">
        <v>405</v>
      </c>
      <c r="W793" s="48">
        <v>5106165</v>
      </c>
      <c r="X793" s="48">
        <v>5106929</v>
      </c>
      <c r="Y793" s="48" t="s">
        <v>79</v>
      </c>
      <c r="Z793" s="48"/>
      <c r="AA793" s="49"/>
    </row>
    <row r="794" spans="1:27" s="14" customFormat="1">
      <c r="A794" s="41" t="s">
        <v>33073</v>
      </c>
      <c r="B794" s="42">
        <v>5.4575443000000001E-2</v>
      </c>
      <c r="C794" s="43" t="s">
        <v>73</v>
      </c>
      <c r="D794" s="44">
        <v>-5.4575443000000001E-2</v>
      </c>
      <c r="E794" s="43" t="s">
        <v>73</v>
      </c>
      <c r="F794" s="45">
        <v>0</v>
      </c>
      <c r="G794" s="46">
        <v>-1.7831063</v>
      </c>
      <c r="H794" s="43" t="s">
        <v>73</v>
      </c>
      <c r="I794" s="46">
        <v>-2.9701867000000002</v>
      </c>
      <c r="J794" s="43" t="s">
        <v>73</v>
      </c>
      <c r="K794" s="44">
        <v>-2.3766465000000001</v>
      </c>
      <c r="L794" s="59">
        <v>5.7523187000000003E-2</v>
      </c>
      <c r="M794" s="63">
        <v>386.21510000000001</v>
      </c>
      <c r="N794" s="47">
        <v>383.12585000000001</v>
      </c>
      <c r="O794" s="47">
        <v>92.617850000000004</v>
      </c>
      <c r="P794" s="64">
        <v>46.160755000000002</v>
      </c>
      <c r="Q794" s="43" t="s">
        <v>33077</v>
      </c>
      <c r="R794" s="43" t="s">
        <v>33076</v>
      </c>
      <c r="S794" s="43" t="s">
        <v>33074</v>
      </c>
      <c r="T794" s="43" t="s">
        <v>33075</v>
      </c>
      <c r="U794" s="43" t="s">
        <v>33077</v>
      </c>
      <c r="V794" s="48" t="s">
        <v>360</v>
      </c>
      <c r="W794" s="48">
        <v>871847</v>
      </c>
      <c r="X794" s="48">
        <v>872269</v>
      </c>
      <c r="Y794" s="48" t="s">
        <v>79</v>
      </c>
      <c r="Z794" s="48"/>
      <c r="AA794" s="49"/>
    </row>
    <row r="795" spans="1:27" s="14" customFormat="1">
      <c r="A795" s="41" t="s">
        <v>27896</v>
      </c>
      <c r="B795" s="42">
        <v>0.13879442</v>
      </c>
      <c r="C795" s="43" t="s">
        <v>73</v>
      </c>
      <c r="D795" s="44">
        <v>-0.13879442</v>
      </c>
      <c r="E795" s="43" t="s">
        <v>73</v>
      </c>
      <c r="F795" s="45">
        <v>0</v>
      </c>
      <c r="G795" s="46">
        <v>-1.7635059</v>
      </c>
      <c r="H795" s="43" t="s">
        <v>73</v>
      </c>
      <c r="I795" s="46">
        <v>-2.9896693000000001</v>
      </c>
      <c r="J795" s="43" t="s">
        <v>72</v>
      </c>
      <c r="K795" s="44">
        <v>-2.3765876000000001</v>
      </c>
      <c r="L795" s="59">
        <v>6.3379459999999999E-2</v>
      </c>
      <c r="M795" s="63">
        <v>69.111829999999998</v>
      </c>
      <c r="N795" s="47">
        <v>61.004199999999997</v>
      </c>
      <c r="O795" s="47">
        <v>15.847681</v>
      </c>
      <c r="P795" s="64">
        <v>7.6873864999999997</v>
      </c>
      <c r="Q795" s="43" t="s">
        <v>27900</v>
      </c>
      <c r="R795" s="43" t="s">
        <v>27899</v>
      </c>
      <c r="S795" s="43" t="s">
        <v>27897</v>
      </c>
      <c r="T795" s="43" t="s">
        <v>27898</v>
      </c>
      <c r="U795" s="43" t="s">
        <v>27900</v>
      </c>
      <c r="V795" s="48" t="s">
        <v>405</v>
      </c>
      <c r="W795" s="48">
        <v>1765622</v>
      </c>
      <c r="X795" s="48">
        <v>1770574</v>
      </c>
      <c r="Y795" s="48" t="s">
        <v>79</v>
      </c>
      <c r="Z795" s="48" t="s">
        <v>10798</v>
      </c>
      <c r="AA795" s="49" t="s">
        <v>10799</v>
      </c>
    </row>
    <row r="796" spans="1:27" s="14" customFormat="1">
      <c r="A796" s="41" t="s">
        <v>22390</v>
      </c>
      <c r="B796" s="42">
        <v>5.4399014000000002E-2</v>
      </c>
      <c r="C796" s="43" t="s">
        <v>73</v>
      </c>
      <c r="D796" s="44">
        <v>-5.4399014000000002E-2</v>
      </c>
      <c r="E796" s="43" t="s">
        <v>73</v>
      </c>
      <c r="F796" s="45">
        <v>0</v>
      </c>
      <c r="G796" s="46">
        <v>-3.3521667000000002</v>
      </c>
      <c r="H796" s="43" t="s">
        <v>73</v>
      </c>
      <c r="I796" s="46">
        <v>-1.3998647</v>
      </c>
      <c r="J796" s="43" t="s">
        <v>73</v>
      </c>
      <c r="K796" s="44">
        <v>-2.3760157</v>
      </c>
      <c r="L796" s="59">
        <v>0.13568625000000001</v>
      </c>
      <c r="M796" s="63">
        <v>2498.5059999999999</v>
      </c>
      <c r="N796" s="47">
        <v>2479.1271999999999</v>
      </c>
      <c r="O796" s="47">
        <v>201.95972</v>
      </c>
      <c r="P796" s="64">
        <v>886.93384000000003</v>
      </c>
      <c r="Q796" s="43" t="s">
        <v>22394</v>
      </c>
      <c r="R796" s="43" t="s">
        <v>22393</v>
      </c>
      <c r="S796" s="43" t="s">
        <v>22391</v>
      </c>
      <c r="T796" s="43" t="s">
        <v>22392</v>
      </c>
      <c r="U796" s="43" t="s">
        <v>22394</v>
      </c>
      <c r="V796" s="48" t="s">
        <v>78</v>
      </c>
      <c r="W796" s="48">
        <v>42884953</v>
      </c>
      <c r="X796" s="48">
        <v>42886230</v>
      </c>
      <c r="Y796" s="48" t="s">
        <v>79</v>
      </c>
      <c r="Z796" s="48" t="s">
        <v>959</v>
      </c>
      <c r="AA796" s="49" t="s">
        <v>22395</v>
      </c>
    </row>
    <row r="797" spans="1:27" s="14" customFormat="1">
      <c r="A797" s="41" t="s">
        <v>29112</v>
      </c>
      <c r="B797" s="42">
        <v>2.1693707E-2</v>
      </c>
      <c r="C797" s="43" t="s">
        <v>73</v>
      </c>
      <c r="D797" s="44">
        <v>-2.1693707E-2</v>
      </c>
      <c r="E797" s="43" t="s">
        <v>73</v>
      </c>
      <c r="F797" s="45">
        <v>0</v>
      </c>
      <c r="G797" s="46">
        <v>-2.1860184999999999</v>
      </c>
      <c r="H797" s="43" t="s">
        <v>73</v>
      </c>
      <c r="I797" s="46">
        <v>-2.5658717000000002</v>
      </c>
      <c r="J797" s="43" t="s">
        <v>73</v>
      </c>
      <c r="K797" s="44">
        <v>-2.3759450000000002</v>
      </c>
      <c r="L797" s="59">
        <v>6.4111524E-3</v>
      </c>
      <c r="M797" s="63">
        <v>19568.125</v>
      </c>
      <c r="N797" s="47">
        <v>20316.936000000002</v>
      </c>
      <c r="O797" s="47">
        <v>3630.9848999999999</v>
      </c>
      <c r="P797" s="64">
        <v>3166.6658000000002</v>
      </c>
      <c r="Q797" s="43" t="s">
        <v>29116</v>
      </c>
      <c r="R797" s="43" t="s">
        <v>29115</v>
      </c>
      <c r="S797" s="43" t="s">
        <v>29113</v>
      </c>
      <c r="T797" s="43" t="s">
        <v>29114</v>
      </c>
      <c r="U797" s="43" t="s">
        <v>29116</v>
      </c>
      <c r="V797" s="48" t="s">
        <v>122</v>
      </c>
      <c r="W797" s="48">
        <v>11090524</v>
      </c>
      <c r="X797" s="48">
        <v>11091253</v>
      </c>
      <c r="Y797" s="48" t="s">
        <v>79</v>
      </c>
      <c r="Z797" s="48" t="s">
        <v>4391</v>
      </c>
      <c r="AA797" s="49" t="s">
        <v>4392</v>
      </c>
    </row>
    <row r="798" spans="1:27" s="14" customFormat="1">
      <c r="A798" s="41" t="s">
        <v>22511</v>
      </c>
      <c r="B798" s="42">
        <v>-4.4589520000000001E-2</v>
      </c>
      <c r="C798" s="43" t="s">
        <v>73</v>
      </c>
      <c r="D798" s="44">
        <v>4.4589520000000001E-2</v>
      </c>
      <c r="E798" s="43" t="s">
        <v>73</v>
      </c>
      <c r="F798" s="45">
        <v>0</v>
      </c>
      <c r="G798" s="46">
        <v>-2.7629199999999998</v>
      </c>
      <c r="H798" s="43" t="s">
        <v>73</v>
      </c>
      <c r="I798" s="46">
        <v>-1.9873890999999999</v>
      </c>
      <c r="J798" s="43" t="s">
        <v>73</v>
      </c>
      <c r="K798" s="44">
        <v>-2.3751544999999998</v>
      </c>
      <c r="L798" s="59">
        <v>2.5958983000000001E-2</v>
      </c>
      <c r="M798" s="63">
        <v>15719.031000000001</v>
      </c>
      <c r="N798" s="47">
        <v>17891.273000000001</v>
      </c>
      <c r="O798" s="47">
        <v>2047.3380999999999</v>
      </c>
      <c r="P798" s="64">
        <v>3977.1559999999999</v>
      </c>
      <c r="Q798" s="43" t="s">
        <v>22515</v>
      </c>
      <c r="R798" s="43" t="s">
        <v>22514</v>
      </c>
      <c r="S798" s="43" t="s">
        <v>22512</v>
      </c>
      <c r="T798" s="43" t="s">
        <v>22513</v>
      </c>
      <c r="U798" s="43" t="s">
        <v>22515</v>
      </c>
      <c r="V798" s="48" t="s">
        <v>129</v>
      </c>
      <c r="W798" s="48">
        <v>1387885</v>
      </c>
      <c r="X798" s="48">
        <v>1394273</v>
      </c>
      <c r="Y798" s="48" t="s">
        <v>79</v>
      </c>
      <c r="Z798" s="48" t="s">
        <v>21316</v>
      </c>
      <c r="AA798" s="49" t="s">
        <v>21317</v>
      </c>
    </row>
    <row r="799" spans="1:27" s="14" customFormat="1">
      <c r="A799" s="41" t="s">
        <v>28349</v>
      </c>
      <c r="B799" s="42">
        <v>5.4933547999999999E-2</v>
      </c>
      <c r="C799" s="43" t="s">
        <v>73</v>
      </c>
      <c r="D799" s="44">
        <v>-5.4933547999999999E-2</v>
      </c>
      <c r="E799" s="43" t="s">
        <v>73</v>
      </c>
      <c r="F799" s="45">
        <v>0</v>
      </c>
      <c r="G799" s="46">
        <v>-2.2978114999999999</v>
      </c>
      <c r="H799" s="43" t="s">
        <v>73</v>
      </c>
      <c r="I799" s="46">
        <v>-2.4478244999999998</v>
      </c>
      <c r="J799" s="43" t="s">
        <v>73</v>
      </c>
      <c r="K799" s="44">
        <v>-2.3728180000000001</v>
      </c>
      <c r="L799" s="59">
        <v>1.5316886E-3</v>
      </c>
      <c r="M799" s="63">
        <v>4031.6848</v>
      </c>
      <c r="N799" s="47">
        <v>3997.4512</v>
      </c>
      <c r="O799" s="47">
        <v>676.55409999999995</v>
      </c>
      <c r="P799" s="64">
        <v>691.94110000000001</v>
      </c>
      <c r="Q799" s="43" t="s">
        <v>28353</v>
      </c>
      <c r="R799" s="43" t="s">
        <v>28352</v>
      </c>
      <c r="S799" s="43" t="s">
        <v>28350</v>
      </c>
      <c r="T799" s="43" t="s">
        <v>28351</v>
      </c>
      <c r="U799" s="43" t="s">
        <v>28353</v>
      </c>
      <c r="V799" s="48" t="s">
        <v>405</v>
      </c>
      <c r="W799" s="48">
        <v>20404356</v>
      </c>
      <c r="X799" s="48">
        <v>20405495</v>
      </c>
      <c r="Y799" s="48" t="s">
        <v>114</v>
      </c>
      <c r="Z799" s="48" t="s">
        <v>1247</v>
      </c>
      <c r="AA799" s="49" t="s">
        <v>1248</v>
      </c>
    </row>
    <row r="800" spans="1:27" s="14" customFormat="1">
      <c r="A800" s="41" t="s">
        <v>26898</v>
      </c>
      <c r="B800" s="42">
        <v>9.1700549999999999E-3</v>
      </c>
      <c r="C800" s="43" t="s">
        <v>73</v>
      </c>
      <c r="D800" s="44">
        <v>-9.1700549999999999E-3</v>
      </c>
      <c r="E800" s="43" t="s">
        <v>73</v>
      </c>
      <c r="F800" s="45">
        <v>0</v>
      </c>
      <c r="G800" s="46">
        <v>-2.8199285999999999</v>
      </c>
      <c r="H800" s="43" t="s">
        <v>73</v>
      </c>
      <c r="I800" s="46">
        <v>-1.9253229999999999</v>
      </c>
      <c r="J800" s="43" t="s">
        <v>73</v>
      </c>
      <c r="K800" s="44">
        <v>-2.3726257999999998</v>
      </c>
      <c r="L800" s="59">
        <v>3.3766520000000001E-2</v>
      </c>
      <c r="M800" s="63">
        <v>26704.775000000001</v>
      </c>
      <c r="N800" s="47">
        <v>28212.261999999999</v>
      </c>
      <c r="O800" s="47">
        <v>3221.1291999999999</v>
      </c>
      <c r="P800" s="64">
        <v>6795.7330000000002</v>
      </c>
      <c r="Q800" s="43" t="s">
        <v>26902</v>
      </c>
      <c r="R800" s="43" t="s">
        <v>26901</v>
      </c>
      <c r="S800" s="43" t="s">
        <v>26899</v>
      </c>
      <c r="T800" s="43" t="s">
        <v>26900</v>
      </c>
      <c r="U800" s="43" t="s">
        <v>26902</v>
      </c>
      <c r="V800" s="48"/>
      <c r="W800" s="48"/>
      <c r="X800" s="48"/>
      <c r="Y800" s="48"/>
      <c r="Z800" s="48"/>
      <c r="AA800" s="49"/>
    </row>
    <row r="801" spans="1:27" s="14" customFormat="1">
      <c r="A801" s="41" t="s">
        <v>26195</v>
      </c>
      <c r="B801" s="42">
        <v>-4.0616512E-2</v>
      </c>
      <c r="C801" s="43" t="s">
        <v>73</v>
      </c>
      <c r="D801" s="44">
        <v>4.0616512E-2</v>
      </c>
      <c r="E801" s="43" t="s">
        <v>73</v>
      </c>
      <c r="F801" s="45">
        <v>0</v>
      </c>
      <c r="G801" s="46">
        <v>-2.0396671</v>
      </c>
      <c r="H801" s="43" t="s">
        <v>73</v>
      </c>
      <c r="I801" s="46">
        <v>-2.7020183000000002</v>
      </c>
      <c r="J801" s="43" t="s">
        <v>73</v>
      </c>
      <c r="K801" s="44">
        <v>-2.3708426999999999</v>
      </c>
      <c r="L801" s="59">
        <v>1.9236274000000001E-2</v>
      </c>
      <c r="M801" s="63">
        <v>443.41503999999998</v>
      </c>
      <c r="N801" s="47">
        <v>501.91928000000001</v>
      </c>
      <c r="O801" s="47">
        <v>95.082149999999999</v>
      </c>
      <c r="P801" s="64">
        <v>68.176770000000005</v>
      </c>
      <c r="Q801" s="43" t="s">
        <v>26199</v>
      </c>
      <c r="R801" s="43" t="s">
        <v>26198</v>
      </c>
      <c r="S801" s="43" t="s">
        <v>26196</v>
      </c>
      <c r="T801" s="43" t="s">
        <v>26197</v>
      </c>
      <c r="U801" s="43" t="s">
        <v>26199</v>
      </c>
      <c r="V801" s="48"/>
      <c r="W801" s="48"/>
      <c r="X801" s="48"/>
      <c r="Y801" s="48"/>
      <c r="Z801" s="48"/>
      <c r="AA801" s="49"/>
    </row>
    <row r="802" spans="1:27" s="14" customFormat="1">
      <c r="A802" s="41" t="s">
        <v>18438</v>
      </c>
      <c r="B802" s="42">
        <v>-0.13374567000000001</v>
      </c>
      <c r="C802" s="43" t="s">
        <v>73</v>
      </c>
      <c r="D802" s="44">
        <v>0.13374567000000001</v>
      </c>
      <c r="E802" s="43" t="s">
        <v>73</v>
      </c>
      <c r="F802" s="45">
        <v>0</v>
      </c>
      <c r="G802" s="46">
        <v>-2.4869479999999999</v>
      </c>
      <c r="H802" s="43" t="s">
        <v>73</v>
      </c>
      <c r="I802" s="46">
        <v>-2.2527710000000001</v>
      </c>
      <c r="J802" s="43" t="s">
        <v>73</v>
      </c>
      <c r="K802" s="44">
        <v>-2.3698595</v>
      </c>
      <c r="L802" s="59">
        <v>5.5790856000000003E-3</v>
      </c>
      <c r="M802" s="63">
        <v>832.95623999999998</v>
      </c>
      <c r="N802" s="47">
        <v>1072.7908</v>
      </c>
      <c r="O802" s="47">
        <v>139.73348999999999</v>
      </c>
      <c r="P802" s="64">
        <v>186.51760999999999</v>
      </c>
      <c r="Q802" s="43" t="s">
        <v>18442</v>
      </c>
      <c r="R802" s="43" t="s">
        <v>18441</v>
      </c>
      <c r="S802" s="43" t="s">
        <v>18439</v>
      </c>
      <c r="T802" s="43" t="s">
        <v>18440</v>
      </c>
      <c r="U802" s="43" t="s">
        <v>18443</v>
      </c>
      <c r="V802" s="48" t="s">
        <v>129</v>
      </c>
      <c r="W802" s="48">
        <v>11997254</v>
      </c>
      <c r="X802" s="48">
        <v>12002625</v>
      </c>
      <c r="Y802" s="48" t="s">
        <v>114</v>
      </c>
      <c r="Z802" s="48" t="s">
        <v>18444</v>
      </c>
      <c r="AA802" s="49" t="s">
        <v>18445</v>
      </c>
    </row>
    <row r="803" spans="1:27" s="14" customFormat="1">
      <c r="A803" s="41" t="s">
        <v>28437</v>
      </c>
      <c r="B803" s="42">
        <v>-0.18994045000000001</v>
      </c>
      <c r="C803" s="43" t="s">
        <v>73</v>
      </c>
      <c r="D803" s="44">
        <v>0.18994045000000001</v>
      </c>
      <c r="E803" s="43" t="s">
        <v>73</v>
      </c>
      <c r="F803" s="45">
        <v>0</v>
      </c>
      <c r="G803" s="46">
        <v>-1.9066334</v>
      </c>
      <c r="H803" s="43" t="s">
        <v>73</v>
      </c>
      <c r="I803" s="46">
        <v>-2.8306583999999999</v>
      </c>
      <c r="J803" s="43" t="s">
        <v>72</v>
      </c>
      <c r="K803" s="44">
        <v>-2.368646</v>
      </c>
      <c r="L803" s="59">
        <v>4.1713095999999998E-2</v>
      </c>
      <c r="M803" s="63">
        <v>59.148162999999997</v>
      </c>
      <c r="N803" s="47">
        <v>82.350586000000007</v>
      </c>
      <c r="O803" s="47">
        <v>15.4251</v>
      </c>
      <c r="P803" s="64">
        <v>9.2255800000000008</v>
      </c>
      <c r="Q803" s="43" t="s">
        <v>28441</v>
      </c>
      <c r="R803" s="43" t="s">
        <v>28440</v>
      </c>
      <c r="S803" s="43" t="s">
        <v>28438</v>
      </c>
      <c r="T803" s="43" t="s">
        <v>28439</v>
      </c>
      <c r="U803" s="43" t="s">
        <v>28441</v>
      </c>
      <c r="V803" s="48" t="s">
        <v>405</v>
      </c>
      <c r="W803" s="48">
        <v>22352087</v>
      </c>
      <c r="X803" s="48">
        <v>22354757</v>
      </c>
      <c r="Y803" s="48" t="s">
        <v>79</v>
      </c>
      <c r="Z803" s="48" t="s">
        <v>11209</v>
      </c>
      <c r="AA803" s="49" t="s">
        <v>28442</v>
      </c>
    </row>
    <row r="804" spans="1:27" s="14" customFormat="1">
      <c r="A804" s="41" t="s">
        <v>25191</v>
      </c>
      <c r="B804" s="42">
        <v>1.1310100999999999E-2</v>
      </c>
      <c r="C804" s="43" t="s">
        <v>73</v>
      </c>
      <c r="D804" s="44">
        <v>-1.1310100999999999E-2</v>
      </c>
      <c r="E804" s="43" t="s">
        <v>73</v>
      </c>
      <c r="F804" s="45">
        <v>0</v>
      </c>
      <c r="G804" s="46">
        <v>-3.3465877000000002</v>
      </c>
      <c r="H804" s="43" t="s">
        <v>73</v>
      </c>
      <c r="I804" s="46">
        <v>-1.3903241</v>
      </c>
      <c r="J804" s="43" t="s">
        <v>73</v>
      </c>
      <c r="K804" s="44">
        <v>-2.3684560000000001</v>
      </c>
      <c r="L804" s="59">
        <v>0.13650374000000001</v>
      </c>
      <c r="M804" s="63">
        <v>34440.726999999999</v>
      </c>
      <c r="N804" s="47">
        <v>36277.120000000003</v>
      </c>
      <c r="O804" s="47">
        <v>2879.4340000000002</v>
      </c>
      <c r="P804" s="64">
        <v>12680.200999999999</v>
      </c>
      <c r="Q804" s="43" t="s">
        <v>25190</v>
      </c>
      <c r="R804" s="43" t="s">
        <v>25189</v>
      </c>
      <c r="S804" s="43" t="s">
        <v>25192</v>
      </c>
      <c r="T804" s="43" t="s">
        <v>25193</v>
      </c>
      <c r="U804" s="43" t="s">
        <v>25190</v>
      </c>
      <c r="V804" s="48" t="s">
        <v>93</v>
      </c>
      <c r="W804" s="48">
        <v>31604982</v>
      </c>
      <c r="X804" s="48">
        <v>31606215</v>
      </c>
      <c r="Y804" s="48" t="s">
        <v>114</v>
      </c>
      <c r="Z804" s="48" t="s">
        <v>1725</v>
      </c>
      <c r="AA804" s="49" t="s">
        <v>1726</v>
      </c>
    </row>
    <row r="805" spans="1:27" s="14" customFormat="1">
      <c r="A805" s="41" t="s">
        <v>16490</v>
      </c>
      <c r="B805" s="42">
        <v>0.17356324000000001</v>
      </c>
      <c r="C805" s="43" t="s">
        <v>73</v>
      </c>
      <c r="D805" s="44">
        <v>-0.17356324000000001</v>
      </c>
      <c r="E805" s="43" t="s">
        <v>73</v>
      </c>
      <c r="F805" s="45">
        <v>0</v>
      </c>
      <c r="G805" s="46">
        <v>-2.2374459999999998</v>
      </c>
      <c r="H805" s="43" t="s">
        <v>73</v>
      </c>
      <c r="I805" s="46">
        <v>-2.4992106000000001</v>
      </c>
      <c r="J805" s="43" t="s">
        <v>73</v>
      </c>
      <c r="K805" s="44">
        <v>-2.3683282999999999</v>
      </c>
      <c r="L805" s="59">
        <v>8.3197789999999994E-3</v>
      </c>
      <c r="M805" s="63">
        <v>288.26202000000001</v>
      </c>
      <c r="N805" s="47">
        <v>242.47214</v>
      </c>
      <c r="O805" s="47">
        <v>46.458385</v>
      </c>
      <c r="P805" s="64">
        <v>43.973410000000001</v>
      </c>
      <c r="Q805" s="43" t="s">
        <v>16494</v>
      </c>
      <c r="R805" s="43" t="s">
        <v>16493</v>
      </c>
      <c r="S805" s="43" t="s">
        <v>16491</v>
      </c>
      <c r="T805" s="43" t="s">
        <v>16492</v>
      </c>
      <c r="U805" s="43" t="s">
        <v>16494</v>
      </c>
      <c r="V805" s="48" t="s">
        <v>85</v>
      </c>
      <c r="W805" s="48">
        <v>20587554</v>
      </c>
      <c r="X805" s="48">
        <v>20588586</v>
      </c>
      <c r="Y805" s="48" t="s">
        <v>114</v>
      </c>
      <c r="Z805" s="48"/>
      <c r="AA805" s="49"/>
    </row>
    <row r="806" spans="1:27" s="14" customFormat="1">
      <c r="A806" s="41" t="s">
        <v>25728</v>
      </c>
      <c r="B806" s="42">
        <v>4.6310424999999999E-3</v>
      </c>
      <c r="C806" s="43" t="s">
        <v>73</v>
      </c>
      <c r="D806" s="44">
        <v>-4.6310424999999999E-3</v>
      </c>
      <c r="E806" s="43" t="s">
        <v>73</v>
      </c>
      <c r="F806" s="45">
        <v>0</v>
      </c>
      <c r="G806" s="46">
        <v>-2.1746167999999999</v>
      </c>
      <c r="H806" s="43" t="s">
        <v>73</v>
      </c>
      <c r="I806" s="46">
        <v>-2.5563449999999999</v>
      </c>
      <c r="J806" s="43" t="s">
        <v>73</v>
      </c>
      <c r="K806" s="44">
        <v>-2.3654809999999999</v>
      </c>
      <c r="L806" s="59">
        <v>6.4512906000000004E-3</v>
      </c>
      <c r="M806" s="63">
        <v>9083.9140000000007</v>
      </c>
      <c r="N806" s="47">
        <v>9657.2780000000002</v>
      </c>
      <c r="O806" s="47">
        <v>1719.1622</v>
      </c>
      <c r="P806" s="64">
        <v>1497.3738000000001</v>
      </c>
      <c r="Q806" s="43" t="s">
        <v>25732</v>
      </c>
      <c r="R806" s="43" t="s">
        <v>25731</v>
      </c>
      <c r="S806" s="43" t="s">
        <v>25729</v>
      </c>
      <c r="T806" s="43" t="s">
        <v>25730</v>
      </c>
      <c r="U806" s="43" t="s">
        <v>25732</v>
      </c>
      <c r="V806" s="48"/>
      <c r="W806" s="48"/>
      <c r="X806" s="48"/>
      <c r="Y806" s="48"/>
      <c r="Z806" s="48"/>
      <c r="AA806" s="49"/>
    </row>
    <row r="807" spans="1:27" s="14" customFormat="1">
      <c r="A807" s="41" t="s">
        <v>21369</v>
      </c>
      <c r="B807" s="42">
        <v>-0.10691117999999999</v>
      </c>
      <c r="C807" s="43" t="s">
        <v>73</v>
      </c>
      <c r="D807" s="44">
        <v>0.10691117999999999</v>
      </c>
      <c r="E807" s="43" t="s">
        <v>73</v>
      </c>
      <c r="F807" s="45">
        <v>0</v>
      </c>
      <c r="G807" s="46">
        <v>-2.8995213999999998</v>
      </c>
      <c r="H807" s="43" t="s">
        <v>73</v>
      </c>
      <c r="I807" s="46">
        <v>-1.8301095999999999</v>
      </c>
      <c r="J807" s="43" t="s">
        <v>73</v>
      </c>
      <c r="K807" s="44">
        <v>-2.3648155000000002</v>
      </c>
      <c r="L807" s="59">
        <v>4.9272530000000002E-2</v>
      </c>
      <c r="M807" s="63">
        <v>148.71259000000001</v>
      </c>
      <c r="N807" s="47">
        <v>184.53747999999999</v>
      </c>
      <c r="O807" s="47">
        <v>18.397172999999999</v>
      </c>
      <c r="P807" s="64">
        <v>43.812812999999998</v>
      </c>
      <c r="Q807" s="43" t="s">
        <v>21373</v>
      </c>
      <c r="R807" s="43" t="s">
        <v>21372</v>
      </c>
      <c r="S807" s="43" t="s">
        <v>21370</v>
      </c>
      <c r="T807" s="43" t="s">
        <v>21371</v>
      </c>
      <c r="U807" s="43" t="s">
        <v>21373</v>
      </c>
      <c r="V807" s="48" t="s">
        <v>78</v>
      </c>
      <c r="W807" s="48">
        <v>26687377</v>
      </c>
      <c r="X807" s="48">
        <v>26688416</v>
      </c>
      <c r="Y807" s="48" t="s">
        <v>114</v>
      </c>
      <c r="Z807" s="48" t="s">
        <v>4141</v>
      </c>
      <c r="AA807" s="49" t="s">
        <v>4142</v>
      </c>
    </row>
    <row r="808" spans="1:27" s="14" customFormat="1">
      <c r="A808" s="41" t="s">
        <v>26808</v>
      </c>
      <c r="B808" s="42">
        <v>7.9083920000000002E-2</v>
      </c>
      <c r="C808" s="43" t="s">
        <v>73</v>
      </c>
      <c r="D808" s="44">
        <v>-7.9083920000000002E-2</v>
      </c>
      <c r="E808" s="43" t="s">
        <v>73</v>
      </c>
      <c r="F808" s="45">
        <v>0</v>
      </c>
      <c r="G808" s="46">
        <v>-2.3601637000000002</v>
      </c>
      <c r="H808" s="43" t="s">
        <v>72</v>
      </c>
      <c r="I808" s="46">
        <v>-2.3672776</v>
      </c>
      <c r="J808" s="43" t="s">
        <v>72</v>
      </c>
      <c r="K808" s="44">
        <v>-2.3637207</v>
      </c>
      <c r="L808" s="59">
        <v>1.1197777E-3</v>
      </c>
      <c r="M808" s="63">
        <v>63.965125999999998</v>
      </c>
      <c r="N808" s="47">
        <v>61.333804999999998</v>
      </c>
      <c r="O808" s="47">
        <v>10.109260000000001</v>
      </c>
      <c r="P808" s="64">
        <v>11.415709</v>
      </c>
      <c r="Q808" s="43" t="s">
        <v>26812</v>
      </c>
      <c r="R808" s="43" t="s">
        <v>26811</v>
      </c>
      <c r="S808" s="43" t="s">
        <v>26809</v>
      </c>
      <c r="T808" s="43" t="s">
        <v>26810</v>
      </c>
      <c r="U808" s="43" t="s">
        <v>26812</v>
      </c>
      <c r="V808" s="48" t="s">
        <v>196</v>
      </c>
      <c r="W808" s="48">
        <v>33729812</v>
      </c>
      <c r="X808" s="48">
        <v>33732506</v>
      </c>
      <c r="Y808" s="48" t="s">
        <v>79</v>
      </c>
      <c r="Z808" s="48" t="s">
        <v>900</v>
      </c>
      <c r="AA808" s="49" t="s">
        <v>901</v>
      </c>
    </row>
    <row r="809" spans="1:27" s="14" customFormat="1">
      <c r="A809" s="41" t="s">
        <v>28003</v>
      </c>
      <c r="B809" s="42">
        <v>0.13282727999999999</v>
      </c>
      <c r="C809" s="43" t="s">
        <v>73</v>
      </c>
      <c r="D809" s="44">
        <v>-0.13282679999999999</v>
      </c>
      <c r="E809" s="43" t="s">
        <v>73</v>
      </c>
      <c r="F809" s="45">
        <v>2.3841858000000002E-7</v>
      </c>
      <c r="G809" s="46">
        <v>-2.0425825</v>
      </c>
      <c r="H809" s="43" t="s">
        <v>72</v>
      </c>
      <c r="I809" s="46">
        <v>-2.6836052000000001</v>
      </c>
      <c r="J809" s="43" t="s">
        <v>72</v>
      </c>
      <c r="K809" s="44">
        <v>-2.3630939</v>
      </c>
      <c r="L809" s="59">
        <v>2.0882674E-2</v>
      </c>
      <c r="M809" s="63">
        <v>38.771859999999997</v>
      </c>
      <c r="N809" s="47">
        <v>34.507750000000001</v>
      </c>
      <c r="O809" s="47">
        <v>7.3572559999999996</v>
      </c>
      <c r="P809" s="64">
        <v>5.3539443000000002</v>
      </c>
      <c r="Q809" s="43" t="s">
        <v>28002</v>
      </c>
      <c r="R809" s="43" t="s">
        <v>28001</v>
      </c>
      <c r="S809" s="43" t="s">
        <v>27999</v>
      </c>
      <c r="T809" s="43" t="s">
        <v>28000</v>
      </c>
      <c r="U809" s="43" t="s">
        <v>28002</v>
      </c>
      <c r="V809" s="48" t="s">
        <v>405</v>
      </c>
      <c r="W809" s="48">
        <v>4393423</v>
      </c>
      <c r="X809" s="48">
        <v>4401094</v>
      </c>
      <c r="Y809" s="48" t="s">
        <v>79</v>
      </c>
      <c r="Z809" s="48"/>
      <c r="AA809" s="49"/>
    </row>
    <row r="810" spans="1:27" s="14" customFormat="1">
      <c r="A810" s="41" t="s">
        <v>22881</v>
      </c>
      <c r="B810" s="42">
        <v>-1.497364E-2</v>
      </c>
      <c r="C810" s="43" t="s">
        <v>73</v>
      </c>
      <c r="D810" s="44">
        <v>1.497364E-2</v>
      </c>
      <c r="E810" s="43" t="s">
        <v>73</v>
      </c>
      <c r="F810" s="45">
        <v>0</v>
      </c>
      <c r="G810" s="46">
        <v>-3.6230916999999998</v>
      </c>
      <c r="H810" s="43" t="s">
        <v>73</v>
      </c>
      <c r="I810" s="46">
        <v>-1.1004038</v>
      </c>
      <c r="J810" s="43" t="s">
        <v>73</v>
      </c>
      <c r="K810" s="44">
        <v>-2.3617477</v>
      </c>
      <c r="L810" s="59">
        <v>0.20205203999999999</v>
      </c>
      <c r="M810" s="63">
        <v>3193.9683</v>
      </c>
      <c r="N810" s="47">
        <v>3489.1170000000002</v>
      </c>
      <c r="O810" s="47">
        <v>224.51306</v>
      </c>
      <c r="P810" s="64">
        <v>1464.1022</v>
      </c>
      <c r="Q810" s="43" t="s">
        <v>22885</v>
      </c>
      <c r="R810" s="43" t="s">
        <v>22884</v>
      </c>
      <c r="S810" s="43" t="s">
        <v>22882</v>
      </c>
      <c r="T810" s="43" t="s">
        <v>22883</v>
      </c>
      <c r="U810" s="43" t="s">
        <v>22885</v>
      </c>
      <c r="V810" s="48" t="s">
        <v>129</v>
      </c>
      <c r="W810" s="48">
        <v>15734828</v>
      </c>
      <c r="X810" s="48">
        <v>15736855</v>
      </c>
      <c r="Y810" s="48" t="s">
        <v>79</v>
      </c>
      <c r="Z810" s="48" t="s">
        <v>107</v>
      </c>
      <c r="AA810" s="49" t="s">
        <v>108</v>
      </c>
    </row>
    <row r="811" spans="1:27" s="14" customFormat="1">
      <c r="A811" s="41" t="s">
        <v>17346</v>
      </c>
      <c r="B811" s="42">
        <v>6.6764829999999997E-2</v>
      </c>
      <c r="C811" s="43" t="s">
        <v>73</v>
      </c>
      <c r="D811" s="44">
        <v>-6.6764829999999997E-2</v>
      </c>
      <c r="E811" s="43" t="s">
        <v>73</v>
      </c>
      <c r="F811" s="45">
        <v>0</v>
      </c>
      <c r="G811" s="46">
        <v>-2.3720732</v>
      </c>
      <c r="H811" s="43" t="s">
        <v>73</v>
      </c>
      <c r="I811" s="46">
        <v>-2.3498039999999998</v>
      </c>
      <c r="J811" s="43" t="s">
        <v>73</v>
      </c>
      <c r="K811" s="44">
        <v>-2.3609385000000001</v>
      </c>
      <c r="L811" s="59">
        <v>8.2092866000000003E-4</v>
      </c>
      <c r="M811" s="63">
        <v>582.97379999999998</v>
      </c>
      <c r="N811" s="47">
        <v>568.62054000000001</v>
      </c>
      <c r="O811" s="47">
        <v>92.161270000000002</v>
      </c>
      <c r="P811" s="64">
        <v>106.21288</v>
      </c>
      <c r="Q811" s="43" t="s">
        <v>17350</v>
      </c>
      <c r="R811" s="43" t="s">
        <v>17349</v>
      </c>
      <c r="S811" s="43" t="s">
        <v>17347</v>
      </c>
      <c r="T811" s="43" t="s">
        <v>17348</v>
      </c>
      <c r="U811" s="43" t="s">
        <v>17350</v>
      </c>
      <c r="V811" s="48" t="s">
        <v>142</v>
      </c>
      <c r="W811" s="48">
        <v>12633390</v>
      </c>
      <c r="X811" s="48">
        <v>12636456</v>
      </c>
      <c r="Y811" s="48" t="s">
        <v>114</v>
      </c>
      <c r="Z811" s="48" t="s">
        <v>17351</v>
      </c>
      <c r="AA811" s="49" t="s">
        <v>17352</v>
      </c>
    </row>
    <row r="812" spans="1:27" s="14" customFormat="1">
      <c r="A812" s="41" t="s">
        <v>25788</v>
      </c>
      <c r="B812" s="42">
        <v>0.11033344</v>
      </c>
      <c r="C812" s="43" t="s">
        <v>73</v>
      </c>
      <c r="D812" s="44">
        <v>-0.110332966</v>
      </c>
      <c r="E812" s="43" t="s">
        <v>73</v>
      </c>
      <c r="F812" s="45">
        <v>2.3841858000000002E-7</v>
      </c>
      <c r="G812" s="46">
        <v>-2.4739922999999999</v>
      </c>
      <c r="H812" s="43" t="s">
        <v>72</v>
      </c>
      <c r="I812" s="46">
        <v>-2.2376412999999999</v>
      </c>
      <c r="J812" s="43" t="s">
        <v>72</v>
      </c>
      <c r="K812" s="44">
        <v>-2.3558167999999999</v>
      </c>
      <c r="L812" s="59">
        <v>4.6767980000000002E-3</v>
      </c>
      <c r="M812" s="63">
        <v>73.656000000000006</v>
      </c>
      <c r="N812" s="47">
        <v>67.631780000000006</v>
      </c>
      <c r="O812" s="47">
        <v>10.527161</v>
      </c>
      <c r="P812" s="64">
        <v>14.072948</v>
      </c>
      <c r="Q812" s="43" t="s">
        <v>25792</v>
      </c>
      <c r="R812" s="43" t="s">
        <v>25791</v>
      </c>
      <c r="S812" s="43" t="s">
        <v>25789</v>
      </c>
      <c r="T812" s="43" t="s">
        <v>25790</v>
      </c>
      <c r="U812" s="43" t="s">
        <v>25792</v>
      </c>
      <c r="V812" s="48" t="s">
        <v>196</v>
      </c>
      <c r="W812" s="48">
        <v>16807387</v>
      </c>
      <c r="X812" s="48">
        <v>16808257</v>
      </c>
      <c r="Y812" s="48" t="s">
        <v>79</v>
      </c>
      <c r="Z812" s="48"/>
      <c r="AA812" s="49"/>
    </row>
    <row r="813" spans="1:27" s="14" customFormat="1">
      <c r="A813" s="41" t="s">
        <v>25186</v>
      </c>
      <c r="B813" s="42">
        <v>8.8833809999999999E-2</v>
      </c>
      <c r="C813" s="43" t="s">
        <v>73</v>
      </c>
      <c r="D813" s="44">
        <v>-8.8833809999999999E-2</v>
      </c>
      <c r="E813" s="43" t="s">
        <v>73</v>
      </c>
      <c r="F813" s="45">
        <v>0</v>
      </c>
      <c r="G813" s="46">
        <v>-3.3432702999999999</v>
      </c>
      <c r="H813" s="43" t="s">
        <v>73</v>
      </c>
      <c r="I813" s="46">
        <v>-1.3680734999999999</v>
      </c>
      <c r="J813" s="43" t="s">
        <v>73</v>
      </c>
      <c r="K813" s="44">
        <v>-2.3556720000000002</v>
      </c>
      <c r="L813" s="59">
        <v>0.14072767</v>
      </c>
      <c r="M813" s="63">
        <v>67932.804999999993</v>
      </c>
      <c r="N813" s="47">
        <v>64263.76</v>
      </c>
      <c r="O813" s="47">
        <v>5394.8086000000003</v>
      </c>
      <c r="P813" s="64">
        <v>24071.023000000001</v>
      </c>
      <c r="Q813" s="43" t="s">
        <v>25190</v>
      </c>
      <c r="R813" s="43" t="s">
        <v>25189</v>
      </c>
      <c r="S813" s="43" t="s">
        <v>25187</v>
      </c>
      <c r="T813" s="43" t="s">
        <v>25188</v>
      </c>
      <c r="U813" s="43" t="s">
        <v>25190</v>
      </c>
      <c r="V813" s="48" t="s">
        <v>93</v>
      </c>
      <c r="W813" s="48">
        <v>31604982</v>
      </c>
      <c r="X813" s="48">
        <v>31606215</v>
      </c>
      <c r="Y813" s="48" t="s">
        <v>114</v>
      </c>
      <c r="Z813" s="48" t="s">
        <v>1725</v>
      </c>
      <c r="AA813" s="49" t="s">
        <v>1726</v>
      </c>
    </row>
    <row r="814" spans="1:27" s="14" customFormat="1">
      <c r="A814" s="41" t="s">
        <v>25205</v>
      </c>
      <c r="B814" s="42">
        <v>1.5063763000000001E-2</v>
      </c>
      <c r="C814" s="43" t="s">
        <v>73</v>
      </c>
      <c r="D814" s="44">
        <v>-1.5063763000000001E-2</v>
      </c>
      <c r="E814" s="43" t="s">
        <v>73</v>
      </c>
      <c r="F814" s="45">
        <v>0</v>
      </c>
      <c r="G814" s="46">
        <v>-3.1113857999999999</v>
      </c>
      <c r="H814" s="43" t="s">
        <v>73</v>
      </c>
      <c r="I814" s="46">
        <v>-1.5983224</v>
      </c>
      <c r="J814" s="43" t="s">
        <v>73</v>
      </c>
      <c r="K814" s="44">
        <v>-2.354854</v>
      </c>
      <c r="L814" s="59">
        <v>8.9592926000000003E-2</v>
      </c>
      <c r="M814" s="63">
        <v>15217.995999999999</v>
      </c>
      <c r="N814" s="47">
        <v>15946.232</v>
      </c>
      <c r="O814" s="47">
        <v>1493.7059999999999</v>
      </c>
      <c r="P814" s="64">
        <v>4838.0200000000004</v>
      </c>
      <c r="Q814" s="43" t="s">
        <v>25203</v>
      </c>
      <c r="R814" s="43" t="s">
        <v>25202</v>
      </c>
      <c r="S814" s="43" t="s">
        <v>25200</v>
      </c>
      <c r="T814" s="43" t="s">
        <v>25201</v>
      </c>
      <c r="U814" s="43" t="s">
        <v>25203</v>
      </c>
      <c r="V814" s="48" t="s">
        <v>93</v>
      </c>
      <c r="W814" s="48">
        <v>31764991</v>
      </c>
      <c r="X814" s="48">
        <v>31766985</v>
      </c>
      <c r="Y814" s="48" t="s">
        <v>114</v>
      </c>
      <c r="Z814" s="48" t="s">
        <v>7204</v>
      </c>
      <c r="AA814" s="49" t="s">
        <v>25204</v>
      </c>
    </row>
    <row r="815" spans="1:27" s="14" customFormat="1">
      <c r="A815" s="41" t="s">
        <v>20529</v>
      </c>
      <c r="B815" s="42">
        <v>-2.3098469E-2</v>
      </c>
      <c r="C815" s="43" t="s">
        <v>73</v>
      </c>
      <c r="D815" s="44">
        <v>2.3098469E-2</v>
      </c>
      <c r="E815" s="43" t="s">
        <v>73</v>
      </c>
      <c r="F815" s="45">
        <v>0</v>
      </c>
      <c r="G815" s="46">
        <v>-3.160625</v>
      </c>
      <c r="H815" s="43" t="s">
        <v>73</v>
      </c>
      <c r="I815" s="46">
        <v>-1.5430159999999999</v>
      </c>
      <c r="J815" s="43" t="s">
        <v>73</v>
      </c>
      <c r="K815" s="44">
        <v>-2.3518205000000001</v>
      </c>
      <c r="L815" s="59">
        <v>0.10078895</v>
      </c>
      <c r="M815" s="63">
        <v>699.02009999999996</v>
      </c>
      <c r="N815" s="47">
        <v>772.26480000000004</v>
      </c>
      <c r="O815" s="47">
        <v>68.086789999999993</v>
      </c>
      <c r="P815" s="64">
        <v>237.10281000000001</v>
      </c>
      <c r="Q815" s="43" t="s">
        <v>20533</v>
      </c>
      <c r="R815" s="43" t="s">
        <v>20532</v>
      </c>
      <c r="S815" s="43" t="s">
        <v>20530</v>
      </c>
      <c r="T815" s="43" t="s">
        <v>20531</v>
      </c>
      <c r="U815" s="43" t="s">
        <v>20533</v>
      </c>
      <c r="V815" s="48" t="s">
        <v>78</v>
      </c>
      <c r="W815" s="48">
        <v>723693</v>
      </c>
      <c r="X815" s="48">
        <v>726099</v>
      </c>
      <c r="Y815" s="48" t="s">
        <v>79</v>
      </c>
      <c r="Z815" s="48" t="s">
        <v>847</v>
      </c>
      <c r="AA815" s="49" t="s">
        <v>20534</v>
      </c>
    </row>
    <row r="816" spans="1:27" s="14" customFormat="1">
      <c r="A816" s="41" t="s">
        <v>22517</v>
      </c>
      <c r="B816" s="42">
        <v>-2.5552273E-2</v>
      </c>
      <c r="C816" s="43" t="s">
        <v>73</v>
      </c>
      <c r="D816" s="44">
        <v>2.5552273E-2</v>
      </c>
      <c r="E816" s="43" t="s">
        <v>73</v>
      </c>
      <c r="F816" s="45">
        <v>0</v>
      </c>
      <c r="G816" s="46">
        <v>-2.7471013000000002</v>
      </c>
      <c r="H816" s="43" t="s">
        <v>73</v>
      </c>
      <c r="I816" s="46">
        <v>-1.9553723000000001</v>
      </c>
      <c r="J816" s="43" t="s">
        <v>73</v>
      </c>
      <c r="K816" s="44">
        <v>-2.3512368000000001</v>
      </c>
      <c r="L816" s="59">
        <v>2.7304232000000001E-2</v>
      </c>
      <c r="M816" s="63">
        <v>16246.793</v>
      </c>
      <c r="N816" s="47">
        <v>18010.324000000001</v>
      </c>
      <c r="O816" s="47">
        <v>2111.3613</v>
      </c>
      <c r="P816" s="64">
        <v>4147.8374000000003</v>
      </c>
      <c r="Q816" s="43" t="s">
        <v>22515</v>
      </c>
      <c r="R816" s="43" t="s">
        <v>22514</v>
      </c>
      <c r="S816" s="43" t="s">
        <v>22512</v>
      </c>
      <c r="T816" s="43" t="s">
        <v>22513</v>
      </c>
      <c r="U816" s="43" t="s">
        <v>22515</v>
      </c>
      <c r="V816" s="48" t="s">
        <v>129</v>
      </c>
      <c r="W816" s="48">
        <v>1387885</v>
      </c>
      <c r="X816" s="48">
        <v>1394273</v>
      </c>
      <c r="Y816" s="48" t="s">
        <v>79</v>
      </c>
      <c r="Z816" s="48" t="s">
        <v>21316</v>
      </c>
      <c r="AA816" s="49" t="s">
        <v>21317</v>
      </c>
    </row>
    <row r="817" spans="1:27" s="14" customFormat="1">
      <c r="A817" s="41" t="s">
        <v>19192</v>
      </c>
      <c r="B817" s="42">
        <v>-5.8563709999999998E-2</v>
      </c>
      <c r="C817" s="43" t="s">
        <v>73</v>
      </c>
      <c r="D817" s="44">
        <v>5.8563709999999998E-2</v>
      </c>
      <c r="E817" s="43" t="s">
        <v>73</v>
      </c>
      <c r="F817" s="45">
        <v>0</v>
      </c>
      <c r="G817" s="46">
        <v>-3.4519882000000002</v>
      </c>
      <c r="H817" s="43" t="s">
        <v>73</v>
      </c>
      <c r="I817" s="46">
        <v>-1.2489437999999999</v>
      </c>
      <c r="J817" s="43" t="s">
        <v>73</v>
      </c>
      <c r="K817" s="44">
        <v>-2.3504659999999999</v>
      </c>
      <c r="L817" s="59">
        <v>0.16680792999999999</v>
      </c>
      <c r="M817" s="63">
        <v>946.73069999999996</v>
      </c>
      <c r="N817" s="47">
        <v>1098.6395</v>
      </c>
      <c r="O817" s="47">
        <v>77.226560000000006</v>
      </c>
      <c r="P817" s="64">
        <v>403.52843999999999</v>
      </c>
      <c r="Q817" s="43" t="s">
        <v>19196</v>
      </c>
      <c r="R817" s="43" t="s">
        <v>19195</v>
      </c>
      <c r="S817" s="43" t="s">
        <v>19193</v>
      </c>
      <c r="T817" s="43" t="s">
        <v>19194</v>
      </c>
      <c r="U817" s="43" t="s">
        <v>19196</v>
      </c>
      <c r="V817" s="48" t="s">
        <v>129</v>
      </c>
      <c r="W817" s="48">
        <v>29548369</v>
      </c>
      <c r="X817" s="48">
        <v>29548824</v>
      </c>
      <c r="Y817" s="48" t="s">
        <v>79</v>
      </c>
      <c r="Z817" s="48"/>
      <c r="AA817" s="49"/>
    </row>
    <row r="818" spans="1:27" s="14" customFormat="1">
      <c r="A818" s="41" t="s">
        <v>31926</v>
      </c>
      <c r="B818" s="42">
        <v>5.0954819999999998E-2</v>
      </c>
      <c r="C818" s="43" t="s">
        <v>73</v>
      </c>
      <c r="D818" s="44">
        <v>-5.0954819999999998E-2</v>
      </c>
      <c r="E818" s="43" t="s">
        <v>73</v>
      </c>
      <c r="F818" s="45">
        <v>0</v>
      </c>
      <c r="G818" s="46">
        <v>-2.739255</v>
      </c>
      <c r="H818" s="43" t="s">
        <v>73</v>
      </c>
      <c r="I818" s="46">
        <v>-1.9585771999999999</v>
      </c>
      <c r="J818" s="43" t="s">
        <v>73</v>
      </c>
      <c r="K818" s="44">
        <v>-2.348916</v>
      </c>
      <c r="L818" s="59">
        <v>2.6955389999999999E-2</v>
      </c>
      <c r="M818" s="63">
        <v>3598.7927</v>
      </c>
      <c r="N818" s="47">
        <v>3587.9704999999999</v>
      </c>
      <c r="O818" s="47">
        <v>445.94653</v>
      </c>
      <c r="P818" s="64">
        <v>869.39120000000003</v>
      </c>
      <c r="Q818" s="43" t="s">
        <v>31930</v>
      </c>
      <c r="R818" s="43" t="s">
        <v>31929</v>
      </c>
      <c r="S818" s="43" t="s">
        <v>31927</v>
      </c>
      <c r="T818" s="43" t="s">
        <v>31928</v>
      </c>
      <c r="U818" s="43" t="s">
        <v>31930</v>
      </c>
      <c r="V818" s="48"/>
      <c r="W818" s="48"/>
      <c r="X818" s="48"/>
      <c r="Y818" s="48"/>
      <c r="Z818" s="48"/>
      <c r="AA818" s="49"/>
    </row>
    <row r="819" spans="1:27" s="14" customFormat="1">
      <c r="A819" s="41" t="s">
        <v>28662</v>
      </c>
      <c r="B819" s="42">
        <v>3.6249160000000002E-2</v>
      </c>
      <c r="C819" s="43" t="s">
        <v>73</v>
      </c>
      <c r="D819" s="44">
        <v>-3.6249160000000002E-2</v>
      </c>
      <c r="E819" s="43" t="s">
        <v>73</v>
      </c>
      <c r="F819" s="45">
        <v>0</v>
      </c>
      <c r="G819" s="46">
        <v>-2.9987349999999999</v>
      </c>
      <c r="H819" s="43" t="s">
        <v>73</v>
      </c>
      <c r="I819" s="46">
        <v>-1.6971931</v>
      </c>
      <c r="J819" s="43" t="s">
        <v>73</v>
      </c>
      <c r="K819" s="44">
        <v>-2.3479640000000002</v>
      </c>
      <c r="L819" s="59">
        <v>6.9159650000000003E-2</v>
      </c>
      <c r="M819" s="63">
        <v>2056.7737000000002</v>
      </c>
      <c r="N819" s="47">
        <v>2092.8218000000002</v>
      </c>
      <c r="O819" s="47">
        <v>215.09388999999999</v>
      </c>
      <c r="P819" s="64">
        <v>601.66700000000003</v>
      </c>
      <c r="Q819" s="43" t="s">
        <v>28666</v>
      </c>
      <c r="R819" s="43" t="s">
        <v>28665</v>
      </c>
      <c r="S819" s="43" t="s">
        <v>28663</v>
      </c>
      <c r="T819" s="43" t="s">
        <v>28664</v>
      </c>
      <c r="U819" s="43" t="s">
        <v>28666</v>
      </c>
      <c r="V819" s="48" t="s">
        <v>405</v>
      </c>
      <c r="W819" s="48">
        <v>28139204</v>
      </c>
      <c r="X819" s="48">
        <v>28142262</v>
      </c>
      <c r="Y819" s="48" t="s">
        <v>79</v>
      </c>
      <c r="Z819" s="48" t="s">
        <v>28667</v>
      </c>
      <c r="AA819" s="49" t="s">
        <v>28668</v>
      </c>
    </row>
    <row r="820" spans="1:27" s="14" customFormat="1">
      <c r="A820" s="41" t="s">
        <v>22960</v>
      </c>
      <c r="B820" s="42">
        <v>1.0529518E-2</v>
      </c>
      <c r="C820" s="43" t="s">
        <v>73</v>
      </c>
      <c r="D820" s="44">
        <v>-1.0529518E-2</v>
      </c>
      <c r="E820" s="43" t="s">
        <v>73</v>
      </c>
      <c r="F820" s="45">
        <v>0</v>
      </c>
      <c r="G820" s="46">
        <v>-3.2704048000000001</v>
      </c>
      <c r="H820" s="43" t="s">
        <v>73</v>
      </c>
      <c r="I820" s="46">
        <v>-1.4212408000000001</v>
      </c>
      <c r="J820" s="43" t="s">
        <v>73</v>
      </c>
      <c r="K820" s="44">
        <v>-2.3458228000000001</v>
      </c>
      <c r="L820" s="59">
        <v>0.12654014</v>
      </c>
      <c r="M820" s="63">
        <v>1102.1304</v>
      </c>
      <c r="N820" s="47">
        <v>1162.1532999999999</v>
      </c>
      <c r="O820" s="47">
        <v>97.193245000000005</v>
      </c>
      <c r="P820" s="64">
        <v>397.38817999999998</v>
      </c>
      <c r="Q820" s="43" t="s">
        <v>22964</v>
      </c>
      <c r="R820" s="43" t="s">
        <v>22963</v>
      </c>
      <c r="S820" s="43" t="s">
        <v>22961</v>
      </c>
      <c r="T820" s="43" t="s">
        <v>22962</v>
      </c>
      <c r="U820" s="43" t="s">
        <v>22964</v>
      </c>
      <c r="V820" s="48"/>
      <c r="W820" s="48"/>
      <c r="X820" s="48"/>
      <c r="Y820" s="48"/>
      <c r="Z820" s="48"/>
      <c r="AA820" s="49"/>
    </row>
    <row r="821" spans="1:27" s="14" customFormat="1">
      <c r="A821" s="41" t="s">
        <v>30454</v>
      </c>
      <c r="B821" s="42">
        <v>4.7686577000000001E-2</v>
      </c>
      <c r="C821" s="43" t="s">
        <v>73</v>
      </c>
      <c r="D821" s="44">
        <v>-4.7686577000000001E-2</v>
      </c>
      <c r="E821" s="43" t="s">
        <v>73</v>
      </c>
      <c r="F821" s="45">
        <v>0</v>
      </c>
      <c r="G821" s="46">
        <v>-2.8825321000000002</v>
      </c>
      <c r="H821" s="43" t="s">
        <v>73</v>
      </c>
      <c r="I821" s="46">
        <v>-1.8081331</v>
      </c>
      <c r="J821" s="43" t="s">
        <v>73</v>
      </c>
      <c r="K821" s="44">
        <v>-2.3453325999999999</v>
      </c>
      <c r="L821" s="59">
        <v>4.9021855000000003E-2</v>
      </c>
      <c r="M821" s="63">
        <v>31716.138999999999</v>
      </c>
      <c r="N821" s="47">
        <v>31764.353999999999</v>
      </c>
      <c r="O821" s="47">
        <v>3566.6406000000002</v>
      </c>
      <c r="P821" s="64">
        <v>8523.357</v>
      </c>
      <c r="Q821" s="43" t="s">
        <v>30458</v>
      </c>
      <c r="R821" s="43" t="s">
        <v>30457</v>
      </c>
      <c r="S821" s="43" t="s">
        <v>30455</v>
      </c>
      <c r="T821" s="43" t="s">
        <v>30456</v>
      </c>
      <c r="U821" s="43" t="s">
        <v>30458</v>
      </c>
      <c r="V821" s="48" t="s">
        <v>399</v>
      </c>
      <c r="W821" s="48">
        <v>23858730</v>
      </c>
      <c r="X821" s="48">
        <v>23860121</v>
      </c>
      <c r="Y821" s="48" t="s">
        <v>114</v>
      </c>
      <c r="Z821" s="48"/>
      <c r="AA821" s="49"/>
    </row>
    <row r="822" spans="1:27" s="14" customFormat="1">
      <c r="A822" s="41" t="s">
        <v>25733</v>
      </c>
      <c r="B822" s="42">
        <v>2.5137423999999998E-2</v>
      </c>
      <c r="C822" s="43" t="s">
        <v>73</v>
      </c>
      <c r="D822" s="44">
        <v>-2.5137423999999998E-2</v>
      </c>
      <c r="E822" s="43" t="s">
        <v>73</v>
      </c>
      <c r="F822" s="45">
        <v>0</v>
      </c>
      <c r="G822" s="46">
        <v>-2.2407659999999998</v>
      </c>
      <c r="H822" s="43" t="s">
        <v>73</v>
      </c>
      <c r="I822" s="46">
        <v>-2.4495825999999998</v>
      </c>
      <c r="J822" s="43" t="s">
        <v>73</v>
      </c>
      <c r="K822" s="44">
        <v>-2.3451743</v>
      </c>
      <c r="L822" s="59">
        <v>2.0903919999999999E-3</v>
      </c>
      <c r="M822" s="63">
        <v>14610.556</v>
      </c>
      <c r="N822" s="47">
        <v>15097.407999999999</v>
      </c>
      <c r="O822" s="47">
        <v>2603.9018999999998</v>
      </c>
      <c r="P822" s="64">
        <v>2556.7577999999999</v>
      </c>
      <c r="Q822" s="43" t="s">
        <v>25727</v>
      </c>
      <c r="R822" s="43" t="s">
        <v>25726</v>
      </c>
      <c r="S822" s="43" t="s">
        <v>25724</v>
      </c>
      <c r="T822" s="43" t="s">
        <v>25725</v>
      </c>
      <c r="U822" s="43" t="s">
        <v>25727</v>
      </c>
      <c r="V822" s="48" t="s">
        <v>196</v>
      </c>
      <c r="W822" s="48">
        <v>14453617</v>
      </c>
      <c r="X822" s="48">
        <v>14454811</v>
      </c>
      <c r="Y822" s="48" t="s">
        <v>114</v>
      </c>
      <c r="Z822" s="48"/>
      <c r="AA822" s="49" t="s">
        <v>12675</v>
      </c>
    </row>
    <row r="823" spans="1:27" s="14" customFormat="1">
      <c r="A823" s="41" t="s">
        <v>27063</v>
      </c>
      <c r="B823" s="42">
        <v>0.203516</v>
      </c>
      <c r="C823" s="43" t="s">
        <v>73</v>
      </c>
      <c r="D823" s="44">
        <v>-0.203516</v>
      </c>
      <c r="E823" s="43" t="s">
        <v>73</v>
      </c>
      <c r="F823" s="45">
        <v>0</v>
      </c>
      <c r="G823" s="46">
        <v>-2.7999177</v>
      </c>
      <c r="H823" s="43" t="s">
        <v>72</v>
      </c>
      <c r="I823" s="46">
        <v>-1.8902321</v>
      </c>
      <c r="J823" s="43" t="s">
        <v>73</v>
      </c>
      <c r="K823" s="44">
        <v>-2.345075</v>
      </c>
      <c r="L823" s="59">
        <v>4.2306120000000003E-2</v>
      </c>
      <c r="M823" s="63">
        <v>131.72785999999999</v>
      </c>
      <c r="N823" s="47">
        <v>106.29643</v>
      </c>
      <c r="O823" s="47">
        <v>14.08046</v>
      </c>
      <c r="P823" s="64">
        <v>30.018187000000001</v>
      </c>
      <c r="Q823" s="43" t="s">
        <v>27067</v>
      </c>
      <c r="R823" s="43" t="s">
        <v>27066</v>
      </c>
      <c r="S823" s="43" t="s">
        <v>27064</v>
      </c>
      <c r="T823" s="43" t="s">
        <v>27065</v>
      </c>
      <c r="U823" s="43" t="s">
        <v>27067</v>
      </c>
      <c r="V823" s="48" t="s">
        <v>204</v>
      </c>
      <c r="W823" s="48">
        <v>2825324</v>
      </c>
      <c r="X823" s="48">
        <v>2826912</v>
      </c>
      <c r="Y823" s="48" t="s">
        <v>79</v>
      </c>
      <c r="Z823" s="48" t="s">
        <v>1052</v>
      </c>
      <c r="AA823" s="49" t="s">
        <v>1053</v>
      </c>
    </row>
    <row r="824" spans="1:27" s="14" customFormat="1">
      <c r="A824" s="41" t="s">
        <v>28131</v>
      </c>
      <c r="B824" s="42">
        <v>2.8767585999999999E-3</v>
      </c>
      <c r="C824" s="43" t="s">
        <v>73</v>
      </c>
      <c r="D824" s="44">
        <v>-2.8767585999999999E-3</v>
      </c>
      <c r="E824" s="43" t="s">
        <v>73</v>
      </c>
      <c r="F824" s="45">
        <v>0</v>
      </c>
      <c r="G824" s="46">
        <v>-2.5798225000000001</v>
      </c>
      <c r="H824" s="43" t="s">
        <v>73</v>
      </c>
      <c r="I824" s="46">
        <v>-2.1096568000000002</v>
      </c>
      <c r="J824" s="43" t="s">
        <v>73</v>
      </c>
      <c r="K824" s="44">
        <v>-2.3447396999999999</v>
      </c>
      <c r="L824" s="59">
        <v>9.904398E-3</v>
      </c>
      <c r="M824" s="63">
        <v>1167.4092000000001</v>
      </c>
      <c r="N824" s="47">
        <v>1244.1162999999999</v>
      </c>
      <c r="O824" s="47">
        <v>167.03824</v>
      </c>
      <c r="P824" s="64">
        <v>262.58803999999998</v>
      </c>
      <c r="Q824" s="43" t="s">
        <v>16569</v>
      </c>
      <c r="R824" s="43" t="s">
        <v>28134</v>
      </c>
      <c r="S824" s="43" t="s">
        <v>28132</v>
      </c>
      <c r="T824" s="43" t="s">
        <v>28133</v>
      </c>
      <c r="U824" s="43" t="s">
        <v>16569</v>
      </c>
      <c r="V824" s="48" t="s">
        <v>405</v>
      </c>
      <c r="W824" s="48">
        <v>6515579</v>
      </c>
      <c r="X824" s="48">
        <v>6519172</v>
      </c>
      <c r="Y824" s="48" t="s">
        <v>79</v>
      </c>
      <c r="Z824" s="48" t="s">
        <v>4606</v>
      </c>
      <c r="AA824" s="49" t="s">
        <v>4607</v>
      </c>
    </row>
    <row r="825" spans="1:27" s="14" customFormat="1">
      <c r="A825" s="41" t="s">
        <v>22518</v>
      </c>
      <c r="B825" s="42">
        <v>-0.112249374</v>
      </c>
      <c r="C825" s="43" t="s">
        <v>73</v>
      </c>
      <c r="D825" s="44">
        <v>0.112249374</v>
      </c>
      <c r="E825" s="43" t="s">
        <v>73</v>
      </c>
      <c r="F825" s="45">
        <v>0</v>
      </c>
      <c r="G825" s="46">
        <v>-2.2450513999999999</v>
      </c>
      <c r="H825" s="43" t="s">
        <v>73</v>
      </c>
      <c r="I825" s="46">
        <v>-2.4431286000000001</v>
      </c>
      <c r="J825" s="43" t="s">
        <v>73</v>
      </c>
      <c r="K825" s="44">
        <v>-2.34409</v>
      </c>
      <c r="L825" s="59">
        <v>4.0533929999999998E-3</v>
      </c>
      <c r="M825" s="63">
        <v>1734.3330000000001</v>
      </c>
      <c r="N825" s="47">
        <v>2168.1196</v>
      </c>
      <c r="O825" s="47">
        <v>338.96737999999999</v>
      </c>
      <c r="P825" s="64">
        <v>335.31713999999999</v>
      </c>
      <c r="Q825" s="43" t="s">
        <v>22522</v>
      </c>
      <c r="R825" s="43" t="s">
        <v>22521</v>
      </c>
      <c r="S825" s="43" t="s">
        <v>22519</v>
      </c>
      <c r="T825" s="43" t="s">
        <v>22520</v>
      </c>
      <c r="U825" s="43" t="s">
        <v>22522</v>
      </c>
      <c r="V825" s="48"/>
      <c r="W825" s="48"/>
      <c r="X825" s="48"/>
      <c r="Y825" s="48"/>
      <c r="Z825" s="48"/>
      <c r="AA825" s="49"/>
    </row>
    <row r="826" spans="1:27" s="14" customFormat="1">
      <c r="A826" s="41" t="s">
        <v>25723</v>
      </c>
      <c r="B826" s="42">
        <v>4.2448043999999997E-3</v>
      </c>
      <c r="C826" s="43" t="s">
        <v>73</v>
      </c>
      <c r="D826" s="44">
        <v>-4.2448043999999997E-3</v>
      </c>
      <c r="E826" s="43" t="s">
        <v>73</v>
      </c>
      <c r="F826" s="45">
        <v>0</v>
      </c>
      <c r="G826" s="46">
        <v>-2.2297829999999998</v>
      </c>
      <c r="H826" s="43" t="s">
        <v>73</v>
      </c>
      <c r="I826" s="46">
        <v>-2.4561109999999999</v>
      </c>
      <c r="J826" s="43" t="s">
        <v>73</v>
      </c>
      <c r="K826" s="44">
        <v>-2.3429470000000001</v>
      </c>
      <c r="L826" s="59">
        <v>2.3280016999999999E-3</v>
      </c>
      <c r="M826" s="63">
        <v>14735.513000000001</v>
      </c>
      <c r="N826" s="47">
        <v>15673.987999999999</v>
      </c>
      <c r="O826" s="47">
        <v>2684.8416000000002</v>
      </c>
      <c r="P826" s="64">
        <v>2604.4270000000001</v>
      </c>
      <c r="Q826" s="43" t="s">
        <v>25727</v>
      </c>
      <c r="R826" s="43" t="s">
        <v>25726</v>
      </c>
      <c r="S826" s="43" t="s">
        <v>25724</v>
      </c>
      <c r="T826" s="43" t="s">
        <v>25725</v>
      </c>
      <c r="U826" s="43" t="s">
        <v>25727</v>
      </c>
      <c r="V826" s="48" t="s">
        <v>196</v>
      </c>
      <c r="W826" s="48">
        <v>14453617</v>
      </c>
      <c r="X826" s="48">
        <v>14454811</v>
      </c>
      <c r="Y826" s="48" t="s">
        <v>114</v>
      </c>
      <c r="Z826" s="48"/>
      <c r="AA826" s="49" t="s">
        <v>12675</v>
      </c>
    </row>
    <row r="827" spans="1:27" s="14" customFormat="1">
      <c r="A827" s="41" t="s">
        <v>24803</v>
      </c>
      <c r="B827" s="42">
        <v>0.102068424</v>
      </c>
      <c r="C827" s="43" t="s">
        <v>73</v>
      </c>
      <c r="D827" s="44">
        <v>-0.102068424</v>
      </c>
      <c r="E827" s="43" t="s">
        <v>73</v>
      </c>
      <c r="F827" s="45">
        <v>0</v>
      </c>
      <c r="G827" s="46">
        <v>-2.1472115999999999</v>
      </c>
      <c r="H827" s="43" t="s">
        <v>73</v>
      </c>
      <c r="I827" s="46">
        <v>-2.5378957</v>
      </c>
      <c r="J827" s="43" t="s">
        <v>73</v>
      </c>
      <c r="K827" s="44">
        <v>-2.3425536</v>
      </c>
      <c r="L827" s="59">
        <v>8.7362819999999997E-3</v>
      </c>
      <c r="M827" s="63">
        <v>323.53140000000002</v>
      </c>
      <c r="N827" s="47">
        <v>300.49344000000002</v>
      </c>
      <c r="O827" s="47">
        <v>58.328186000000002</v>
      </c>
      <c r="P827" s="64">
        <v>50.488889999999998</v>
      </c>
      <c r="Q827" s="43" t="s">
        <v>24807</v>
      </c>
      <c r="R827" s="43" t="s">
        <v>24806</v>
      </c>
      <c r="S827" s="43" t="s">
        <v>24804</v>
      </c>
      <c r="T827" s="43" t="s">
        <v>24805</v>
      </c>
      <c r="U827" s="43" t="s">
        <v>24807</v>
      </c>
      <c r="V827" s="48" t="s">
        <v>93</v>
      </c>
      <c r="W827" s="48">
        <v>18367213</v>
      </c>
      <c r="X827" s="48">
        <v>18369983</v>
      </c>
      <c r="Y827" s="48" t="s">
        <v>79</v>
      </c>
      <c r="Z827" s="48" t="s">
        <v>148</v>
      </c>
      <c r="AA827" s="49" t="s">
        <v>6477</v>
      </c>
    </row>
    <row r="828" spans="1:27" s="14" customFormat="1">
      <c r="A828" s="41" t="s">
        <v>24186</v>
      </c>
      <c r="B828" s="42">
        <v>1.5594959E-2</v>
      </c>
      <c r="C828" s="43" t="s">
        <v>73</v>
      </c>
      <c r="D828" s="44">
        <v>-1.5594959E-2</v>
      </c>
      <c r="E828" s="43" t="s">
        <v>73</v>
      </c>
      <c r="F828" s="45">
        <v>0</v>
      </c>
      <c r="G828" s="46">
        <v>-2.8415822999999998</v>
      </c>
      <c r="H828" s="43" t="s">
        <v>73</v>
      </c>
      <c r="I828" s="46">
        <v>-1.8403935</v>
      </c>
      <c r="J828" s="43" t="s">
        <v>73</v>
      </c>
      <c r="K828" s="44">
        <v>-2.3409879999999998</v>
      </c>
      <c r="L828" s="59">
        <v>4.2850920000000001E-2</v>
      </c>
      <c r="M828" s="63">
        <v>1462.6676</v>
      </c>
      <c r="N828" s="47">
        <v>1531.5332000000001</v>
      </c>
      <c r="O828" s="47">
        <v>173.0264</v>
      </c>
      <c r="P828" s="64">
        <v>393.02956999999998</v>
      </c>
      <c r="Q828" s="43" t="s">
        <v>24190</v>
      </c>
      <c r="R828" s="43" t="s">
        <v>24189</v>
      </c>
      <c r="S828" s="43" t="s">
        <v>24187</v>
      </c>
      <c r="T828" s="43" t="s">
        <v>24188</v>
      </c>
      <c r="U828" s="43" t="s">
        <v>24190</v>
      </c>
      <c r="V828" s="48" t="s">
        <v>93</v>
      </c>
      <c r="W828" s="48">
        <v>5447071</v>
      </c>
      <c r="X828" s="48">
        <v>5447376</v>
      </c>
      <c r="Y828" s="48" t="s">
        <v>79</v>
      </c>
      <c r="Z828" s="48"/>
      <c r="AA828" s="49"/>
    </row>
    <row r="829" spans="1:27" s="14" customFormat="1">
      <c r="A829" s="41" t="s">
        <v>29352</v>
      </c>
      <c r="B829" s="42">
        <v>1.9801139999999998E-2</v>
      </c>
      <c r="C829" s="43" t="s">
        <v>73</v>
      </c>
      <c r="D829" s="44">
        <v>-1.9801139999999998E-2</v>
      </c>
      <c r="E829" s="43" t="s">
        <v>73</v>
      </c>
      <c r="F829" s="45">
        <v>0</v>
      </c>
      <c r="G829" s="46">
        <v>-2.4892807000000001</v>
      </c>
      <c r="H829" s="43" t="s">
        <v>73</v>
      </c>
      <c r="I829" s="46">
        <v>-2.1923431999999998</v>
      </c>
      <c r="J829" s="43" t="s">
        <v>73</v>
      </c>
      <c r="K829" s="44">
        <v>-2.3408120000000001</v>
      </c>
      <c r="L829" s="59">
        <v>4.0694587000000004E-3</v>
      </c>
      <c r="M829" s="63">
        <v>629.67633000000001</v>
      </c>
      <c r="N829" s="47">
        <v>655.4896</v>
      </c>
      <c r="O829" s="47">
        <v>94.813736000000006</v>
      </c>
      <c r="P829" s="64">
        <v>132.18536</v>
      </c>
      <c r="Q829" s="43" t="s">
        <v>19439</v>
      </c>
      <c r="R829" s="43" t="s">
        <v>29355</v>
      </c>
      <c r="S829" s="43" t="s">
        <v>29353</v>
      </c>
      <c r="T829" s="43" t="s">
        <v>29354</v>
      </c>
      <c r="U829" s="43" t="s">
        <v>19439</v>
      </c>
      <c r="V829" s="48" t="s">
        <v>122</v>
      </c>
      <c r="W829" s="48">
        <v>21146543</v>
      </c>
      <c r="X829" s="48">
        <v>21149741</v>
      </c>
      <c r="Y829" s="48" t="s">
        <v>79</v>
      </c>
      <c r="Z829" s="48" t="s">
        <v>847</v>
      </c>
      <c r="AA829" s="49" t="s">
        <v>12065</v>
      </c>
    </row>
    <row r="830" spans="1:27" s="14" customFormat="1">
      <c r="A830" s="41" t="s">
        <v>27335</v>
      </c>
      <c r="B830" s="42">
        <v>7.2053909999999999E-2</v>
      </c>
      <c r="C830" s="43" t="s">
        <v>73</v>
      </c>
      <c r="D830" s="44">
        <v>-7.2053909999999999E-2</v>
      </c>
      <c r="E830" s="43" t="s">
        <v>73</v>
      </c>
      <c r="F830" s="45">
        <v>0</v>
      </c>
      <c r="G830" s="46">
        <v>-2.6904849999999998</v>
      </c>
      <c r="H830" s="43" t="s">
        <v>73</v>
      </c>
      <c r="I830" s="46">
        <v>-1.9905109999999999</v>
      </c>
      <c r="J830" s="43" t="s">
        <v>73</v>
      </c>
      <c r="K830" s="44">
        <v>-2.3404980000000002</v>
      </c>
      <c r="L830" s="59">
        <v>2.2524048000000001E-2</v>
      </c>
      <c r="M830" s="63">
        <v>7154.3383999999996</v>
      </c>
      <c r="N830" s="47">
        <v>6927.2139999999999</v>
      </c>
      <c r="O830" s="47">
        <v>903.70183999999995</v>
      </c>
      <c r="P830" s="64">
        <v>1665.9554000000001</v>
      </c>
      <c r="Q830" s="43" t="s">
        <v>27339</v>
      </c>
      <c r="R830" s="43" t="s">
        <v>27338</v>
      </c>
      <c r="S830" s="43" t="s">
        <v>27336</v>
      </c>
      <c r="T830" s="43" t="s">
        <v>27337</v>
      </c>
      <c r="U830" s="43" t="s">
        <v>27339</v>
      </c>
      <c r="V830" s="48" t="s">
        <v>204</v>
      </c>
      <c r="W830" s="48">
        <v>17670727</v>
      </c>
      <c r="X830" s="48">
        <v>17671568</v>
      </c>
      <c r="Y830" s="48" t="s">
        <v>79</v>
      </c>
      <c r="Z830" s="48"/>
      <c r="AA830" s="49"/>
    </row>
    <row r="831" spans="1:27" s="14" customFormat="1">
      <c r="A831" s="41" t="s">
        <v>16600</v>
      </c>
      <c r="B831" s="42">
        <v>-2.7513504000000001E-2</v>
      </c>
      <c r="C831" s="43" t="s">
        <v>73</v>
      </c>
      <c r="D831" s="44">
        <v>2.7513504000000001E-2</v>
      </c>
      <c r="E831" s="43" t="s">
        <v>73</v>
      </c>
      <c r="F831" s="45">
        <v>0</v>
      </c>
      <c r="G831" s="46">
        <v>-3.0455770000000002</v>
      </c>
      <c r="H831" s="43" t="s">
        <v>73</v>
      </c>
      <c r="I831" s="46">
        <v>-1.6351051000000001</v>
      </c>
      <c r="J831" s="43" t="s">
        <v>73</v>
      </c>
      <c r="K831" s="44">
        <v>-2.340341</v>
      </c>
      <c r="L831" s="59">
        <v>8.0160475999999994E-2</v>
      </c>
      <c r="M831" s="63">
        <v>1036.9016999999999</v>
      </c>
      <c r="N831" s="47">
        <v>1152.5833</v>
      </c>
      <c r="O831" s="47">
        <v>109.716705</v>
      </c>
      <c r="P831" s="64">
        <v>330.97266000000002</v>
      </c>
      <c r="Q831" s="43" t="s">
        <v>16604</v>
      </c>
      <c r="R831" s="43" t="s">
        <v>16603</v>
      </c>
      <c r="S831" s="43" t="s">
        <v>16601</v>
      </c>
      <c r="T831" s="43" t="s">
        <v>16602</v>
      </c>
      <c r="U831" s="43" t="s">
        <v>16604</v>
      </c>
      <c r="V831" s="48" t="s">
        <v>106</v>
      </c>
      <c r="W831" s="48">
        <v>18976009</v>
      </c>
      <c r="X831" s="48">
        <v>18979062</v>
      </c>
      <c r="Y831" s="48" t="s">
        <v>79</v>
      </c>
      <c r="Z831" s="48"/>
      <c r="AA831" s="49" t="s">
        <v>16605</v>
      </c>
    </row>
    <row r="832" spans="1:27" s="14" customFormat="1">
      <c r="A832" s="41" t="s">
        <v>21533</v>
      </c>
      <c r="B832" s="42">
        <v>4.1043759999999999E-2</v>
      </c>
      <c r="C832" s="43" t="s">
        <v>73</v>
      </c>
      <c r="D832" s="44">
        <v>-4.1043759999999999E-2</v>
      </c>
      <c r="E832" s="43" t="s">
        <v>73</v>
      </c>
      <c r="F832" s="45">
        <v>0</v>
      </c>
      <c r="G832" s="46">
        <v>-2.6529392999999999</v>
      </c>
      <c r="H832" s="43" t="s">
        <v>73</v>
      </c>
      <c r="I832" s="46">
        <v>-2.0263762000000001</v>
      </c>
      <c r="J832" s="43" t="s">
        <v>73</v>
      </c>
      <c r="K832" s="44">
        <v>-2.3396577999999999</v>
      </c>
      <c r="L832" s="59">
        <v>1.7752916000000001E-2</v>
      </c>
      <c r="M832" s="63">
        <v>33622.555</v>
      </c>
      <c r="N832" s="47">
        <v>33985.199999999997</v>
      </c>
      <c r="O832" s="47">
        <v>4453.7290000000003</v>
      </c>
      <c r="P832" s="64">
        <v>7803.027</v>
      </c>
      <c r="Q832" s="43" t="s">
        <v>21531</v>
      </c>
      <c r="R832" s="43" t="s">
        <v>21530</v>
      </c>
      <c r="S832" s="43" t="s">
        <v>21528</v>
      </c>
      <c r="T832" s="43" t="s">
        <v>21529</v>
      </c>
      <c r="U832" s="43" t="s">
        <v>21531</v>
      </c>
      <c r="V832" s="48" t="s">
        <v>78</v>
      </c>
      <c r="W832" s="48">
        <v>29620958</v>
      </c>
      <c r="X832" s="48">
        <v>29622314</v>
      </c>
      <c r="Y832" s="48" t="s">
        <v>79</v>
      </c>
      <c r="Z832" s="48" t="s">
        <v>818</v>
      </c>
      <c r="AA832" s="49" t="s">
        <v>4759</v>
      </c>
    </row>
    <row r="833" spans="1:27" s="14" customFormat="1">
      <c r="A833" s="41" t="s">
        <v>26054</v>
      </c>
      <c r="B833" s="42">
        <v>0.1274457</v>
      </c>
      <c r="C833" s="43" t="s">
        <v>73</v>
      </c>
      <c r="D833" s="44">
        <v>-0.1274457</v>
      </c>
      <c r="E833" s="43" t="s">
        <v>73</v>
      </c>
      <c r="F833" s="45">
        <v>0</v>
      </c>
      <c r="G833" s="46">
        <v>-1.8417668</v>
      </c>
      <c r="H833" s="43" t="s">
        <v>73</v>
      </c>
      <c r="I833" s="46">
        <v>-2.832992</v>
      </c>
      <c r="J833" s="43" t="s">
        <v>73</v>
      </c>
      <c r="K833" s="44">
        <v>-2.3373794999999999</v>
      </c>
      <c r="L833" s="59">
        <v>4.4740684000000003E-2</v>
      </c>
      <c r="M833" s="63">
        <v>7525.84</v>
      </c>
      <c r="N833" s="47">
        <v>6748.3086000000003</v>
      </c>
      <c r="O833" s="47">
        <v>1647.5011999999999</v>
      </c>
      <c r="P833" s="64">
        <v>940.50739999999996</v>
      </c>
      <c r="Q833" s="43" t="s">
        <v>26058</v>
      </c>
      <c r="R833" s="43" t="s">
        <v>26057</v>
      </c>
      <c r="S833" s="43" t="s">
        <v>26055</v>
      </c>
      <c r="T833" s="43" t="s">
        <v>26056</v>
      </c>
      <c r="U833" s="43" t="s">
        <v>26058</v>
      </c>
      <c r="V833" s="48" t="s">
        <v>196</v>
      </c>
      <c r="W833" s="48">
        <v>22481491</v>
      </c>
      <c r="X833" s="48">
        <v>22483248</v>
      </c>
      <c r="Y833" s="48" t="s">
        <v>79</v>
      </c>
      <c r="Z833" s="48" t="s">
        <v>546</v>
      </c>
      <c r="AA833" s="49" t="s">
        <v>547</v>
      </c>
    </row>
    <row r="834" spans="1:27" s="14" customFormat="1">
      <c r="A834" s="41" t="s">
        <v>18949</v>
      </c>
      <c r="B834" s="42">
        <v>0.18812084000000001</v>
      </c>
      <c r="C834" s="43" t="s">
        <v>73</v>
      </c>
      <c r="D834" s="44">
        <v>-0.18812084000000001</v>
      </c>
      <c r="E834" s="43" t="s">
        <v>73</v>
      </c>
      <c r="F834" s="45">
        <v>0</v>
      </c>
      <c r="G834" s="46">
        <v>-1.8796101000000001</v>
      </c>
      <c r="H834" s="43" t="s">
        <v>73</v>
      </c>
      <c r="I834" s="46">
        <v>-2.7845043999999999</v>
      </c>
      <c r="J834" s="43" t="s">
        <v>73</v>
      </c>
      <c r="K834" s="44">
        <v>-2.3320571999999999</v>
      </c>
      <c r="L834" s="59">
        <v>4.1424055000000001E-2</v>
      </c>
      <c r="M834" s="63">
        <v>457.23288000000002</v>
      </c>
      <c r="N834" s="47">
        <v>376.91836999999998</v>
      </c>
      <c r="O834" s="47">
        <v>93.486999999999995</v>
      </c>
      <c r="P834" s="64">
        <v>56.659911999999998</v>
      </c>
      <c r="Q834" s="43" t="s">
        <v>18953</v>
      </c>
      <c r="R834" s="43" t="s">
        <v>18952</v>
      </c>
      <c r="S834" s="43" t="s">
        <v>18950</v>
      </c>
      <c r="T834" s="43" t="s">
        <v>18951</v>
      </c>
      <c r="U834" s="43" t="s">
        <v>18953</v>
      </c>
      <c r="V834" s="48" t="s">
        <v>129</v>
      </c>
      <c r="W834" s="48">
        <v>19758327</v>
      </c>
      <c r="X834" s="48">
        <v>19759355</v>
      </c>
      <c r="Y834" s="48" t="s">
        <v>114</v>
      </c>
      <c r="Z834" s="48" t="s">
        <v>86</v>
      </c>
      <c r="AA834" s="49" t="s">
        <v>1426</v>
      </c>
    </row>
    <row r="835" spans="1:27" s="14" customFormat="1">
      <c r="A835" s="41" t="s">
        <v>25440</v>
      </c>
      <c r="B835" s="42">
        <v>-1.8166542000000001E-2</v>
      </c>
      <c r="C835" s="43" t="s">
        <v>73</v>
      </c>
      <c r="D835" s="44">
        <v>1.8166542000000001E-2</v>
      </c>
      <c r="E835" s="43" t="s">
        <v>73</v>
      </c>
      <c r="F835" s="45">
        <v>0</v>
      </c>
      <c r="G835" s="46">
        <v>-2.0386142999999999</v>
      </c>
      <c r="H835" s="43" t="s">
        <v>73</v>
      </c>
      <c r="I835" s="46">
        <v>-2.623621</v>
      </c>
      <c r="J835" s="43" t="s">
        <v>73</v>
      </c>
      <c r="K835" s="44">
        <v>-2.3311175999999998</v>
      </c>
      <c r="L835" s="59">
        <v>1.5440282E-2</v>
      </c>
      <c r="M835" s="63">
        <v>1248.3746000000001</v>
      </c>
      <c r="N835" s="47">
        <v>1369.7843</v>
      </c>
      <c r="O835" s="47">
        <v>263.74993999999998</v>
      </c>
      <c r="P835" s="64">
        <v>199.53211999999999</v>
      </c>
      <c r="Q835" s="43" t="s">
        <v>25444</v>
      </c>
      <c r="R835" s="43" t="s">
        <v>25443</v>
      </c>
      <c r="S835" s="43" t="s">
        <v>25441</v>
      </c>
      <c r="T835" s="43" t="s">
        <v>25442</v>
      </c>
      <c r="U835" s="43" t="s">
        <v>25444</v>
      </c>
      <c r="V835" s="48" t="s">
        <v>93</v>
      </c>
      <c r="W835" s="48">
        <v>35161307</v>
      </c>
      <c r="X835" s="48">
        <v>35163174</v>
      </c>
      <c r="Y835" s="48" t="s">
        <v>79</v>
      </c>
      <c r="Z835" s="48" t="s">
        <v>638</v>
      </c>
      <c r="AA835" s="49" t="s">
        <v>11472</v>
      </c>
    </row>
    <row r="836" spans="1:27" s="14" customFormat="1">
      <c r="A836" s="41" t="s">
        <v>31611</v>
      </c>
      <c r="B836" s="42">
        <v>1.3628483E-2</v>
      </c>
      <c r="C836" s="43" t="s">
        <v>73</v>
      </c>
      <c r="D836" s="44">
        <v>-1.3628483E-2</v>
      </c>
      <c r="E836" s="43" t="s">
        <v>73</v>
      </c>
      <c r="F836" s="45">
        <v>0</v>
      </c>
      <c r="G836" s="46">
        <v>-2.2038856</v>
      </c>
      <c r="H836" s="43" t="s">
        <v>73</v>
      </c>
      <c r="I836" s="46">
        <v>-2.4576926000000001</v>
      </c>
      <c r="J836" s="43" t="s">
        <v>73</v>
      </c>
      <c r="K836" s="44">
        <v>-2.3307890000000002</v>
      </c>
      <c r="L836" s="59">
        <v>2.9852006000000001E-3</v>
      </c>
      <c r="M836" s="63">
        <v>3583.5664000000002</v>
      </c>
      <c r="N836" s="47">
        <v>3762.5320000000002</v>
      </c>
      <c r="O836" s="47">
        <v>660.45010000000002</v>
      </c>
      <c r="P836" s="64">
        <v>628.58136000000002</v>
      </c>
      <c r="Q836" s="43" t="s">
        <v>31615</v>
      </c>
      <c r="R836" s="43" t="s">
        <v>31614</v>
      </c>
      <c r="S836" s="43" t="s">
        <v>31612</v>
      </c>
      <c r="T836" s="43" t="s">
        <v>31613</v>
      </c>
      <c r="U836" s="43" t="s">
        <v>31615</v>
      </c>
      <c r="V836" s="48" t="s">
        <v>106</v>
      </c>
      <c r="W836" s="48">
        <v>10539926</v>
      </c>
      <c r="X836" s="48">
        <v>10544799</v>
      </c>
      <c r="Y836" s="48" t="s">
        <v>79</v>
      </c>
      <c r="Z836" s="48"/>
      <c r="AA836" s="49"/>
    </row>
    <row r="837" spans="1:27" s="14" customFormat="1">
      <c r="A837" s="41" t="s">
        <v>32040</v>
      </c>
      <c r="B837" s="42">
        <v>4.6993255999999997E-2</v>
      </c>
      <c r="C837" s="43" t="s">
        <v>73</v>
      </c>
      <c r="D837" s="44">
        <v>-4.6993255999999997E-2</v>
      </c>
      <c r="E837" s="43" t="s">
        <v>73</v>
      </c>
      <c r="F837" s="45">
        <v>0</v>
      </c>
      <c r="G837" s="46">
        <v>-2.8985167000000001</v>
      </c>
      <c r="H837" s="43" t="s">
        <v>73</v>
      </c>
      <c r="I837" s="46">
        <v>-1.7608109000000001</v>
      </c>
      <c r="J837" s="43" t="s">
        <v>73</v>
      </c>
      <c r="K837" s="44">
        <v>-2.3296638000000001</v>
      </c>
      <c r="L837" s="59">
        <v>5.5114005000000001E-2</v>
      </c>
      <c r="M837" s="63">
        <v>5642.893</v>
      </c>
      <c r="N837" s="47">
        <v>5656.9059999999999</v>
      </c>
      <c r="O837" s="47">
        <v>627.88160000000005</v>
      </c>
      <c r="P837" s="64">
        <v>1567.7844</v>
      </c>
      <c r="Q837" s="43" t="s">
        <v>32044</v>
      </c>
      <c r="R837" s="43" t="s">
        <v>32043</v>
      </c>
      <c r="S837" s="43" t="s">
        <v>32041</v>
      </c>
      <c r="T837" s="43" t="s">
        <v>32042</v>
      </c>
      <c r="U837" s="43" t="s">
        <v>32044</v>
      </c>
      <c r="V837" s="48" t="s">
        <v>106</v>
      </c>
      <c r="W837" s="48">
        <v>20837435</v>
      </c>
      <c r="X837" s="48">
        <v>20838911</v>
      </c>
      <c r="Y837" s="48" t="s">
        <v>114</v>
      </c>
      <c r="Z837" s="48"/>
      <c r="AA837" s="49"/>
    </row>
    <row r="838" spans="1:27" s="14" customFormat="1">
      <c r="A838" s="41" t="s">
        <v>20904</v>
      </c>
      <c r="B838" s="42">
        <v>-9.0504169999999995E-2</v>
      </c>
      <c r="C838" s="43" t="s">
        <v>73</v>
      </c>
      <c r="D838" s="44">
        <v>9.0504169999999995E-2</v>
      </c>
      <c r="E838" s="43" t="s">
        <v>73</v>
      </c>
      <c r="F838" s="45">
        <v>0</v>
      </c>
      <c r="G838" s="46">
        <v>-2.0762444000000002</v>
      </c>
      <c r="H838" s="43" t="s">
        <v>73</v>
      </c>
      <c r="I838" s="46">
        <v>-2.5809859999999998</v>
      </c>
      <c r="J838" s="43" t="s">
        <v>73</v>
      </c>
      <c r="K838" s="44">
        <v>-2.3286152000000002</v>
      </c>
      <c r="L838" s="59">
        <v>1.2998473999999999E-2</v>
      </c>
      <c r="M838" s="63">
        <v>314.74016999999998</v>
      </c>
      <c r="N838" s="47">
        <v>381.77809999999999</v>
      </c>
      <c r="O838" s="47">
        <v>68.115759999999995</v>
      </c>
      <c r="P838" s="64">
        <v>54.479140000000001</v>
      </c>
      <c r="Q838" s="43" t="s">
        <v>20908</v>
      </c>
      <c r="R838" s="43" t="s">
        <v>20907</v>
      </c>
      <c r="S838" s="43" t="s">
        <v>20905</v>
      </c>
      <c r="T838" s="43" t="s">
        <v>20906</v>
      </c>
      <c r="U838" s="43" t="s">
        <v>20908</v>
      </c>
      <c r="V838" s="48"/>
      <c r="W838" s="48"/>
      <c r="X838" s="48"/>
      <c r="Y838" s="48"/>
      <c r="Z838" s="48"/>
      <c r="AA838" s="49"/>
    </row>
    <row r="839" spans="1:27" s="14" customFormat="1">
      <c r="A839" s="41" t="s">
        <v>28880</v>
      </c>
      <c r="B839" s="42">
        <v>7.3183059999999994E-2</v>
      </c>
      <c r="C839" s="43" t="s">
        <v>73</v>
      </c>
      <c r="D839" s="44">
        <v>-7.3183059999999994E-2</v>
      </c>
      <c r="E839" s="43" t="s">
        <v>73</v>
      </c>
      <c r="F839" s="45">
        <v>0</v>
      </c>
      <c r="G839" s="46">
        <v>-2.2088537000000001</v>
      </c>
      <c r="H839" s="43" t="s">
        <v>73</v>
      </c>
      <c r="I839" s="46">
        <v>-2.447794</v>
      </c>
      <c r="J839" s="43" t="s">
        <v>73</v>
      </c>
      <c r="K839" s="44">
        <v>-2.3283238000000002</v>
      </c>
      <c r="L839" s="59">
        <v>3.6012852000000001E-3</v>
      </c>
      <c r="M839" s="63">
        <v>19622.866999999998</v>
      </c>
      <c r="N839" s="47">
        <v>18970.192999999999</v>
      </c>
      <c r="O839" s="47">
        <v>3458.3083000000001</v>
      </c>
      <c r="P839" s="64">
        <v>3325.5275999999999</v>
      </c>
      <c r="Q839" s="43" t="s">
        <v>28879</v>
      </c>
      <c r="R839" s="43" t="s">
        <v>28878</v>
      </c>
      <c r="S839" s="43" t="s">
        <v>28876</v>
      </c>
      <c r="T839" s="43" t="s">
        <v>28881</v>
      </c>
      <c r="U839" s="43" t="s">
        <v>28879</v>
      </c>
      <c r="V839" s="48" t="s">
        <v>122</v>
      </c>
      <c r="W839" s="48">
        <v>1319034</v>
      </c>
      <c r="X839" s="48">
        <v>1319789</v>
      </c>
      <c r="Y839" s="48" t="s">
        <v>79</v>
      </c>
      <c r="Z839" s="48" t="s">
        <v>17209</v>
      </c>
      <c r="AA839" s="49" t="s">
        <v>17210</v>
      </c>
    </row>
    <row r="840" spans="1:27" s="14" customFormat="1">
      <c r="A840" s="41" t="s">
        <v>16661</v>
      </c>
      <c r="B840" s="42">
        <v>5.5747030000000003E-3</v>
      </c>
      <c r="C840" s="43" t="s">
        <v>73</v>
      </c>
      <c r="D840" s="44">
        <v>-5.5747030000000003E-3</v>
      </c>
      <c r="E840" s="43" t="s">
        <v>73</v>
      </c>
      <c r="F840" s="45">
        <v>0</v>
      </c>
      <c r="G840" s="46">
        <v>-3.2516866000000002</v>
      </c>
      <c r="H840" s="43" t="s">
        <v>73</v>
      </c>
      <c r="I840" s="46">
        <v>-1.3971267000000001</v>
      </c>
      <c r="J840" s="43" t="s">
        <v>73</v>
      </c>
      <c r="K840" s="44">
        <v>-2.3244066000000001</v>
      </c>
      <c r="L840" s="59">
        <v>0.12905227999999999</v>
      </c>
      <c r="M840" s="63">
        <v>6444.9507000000003</v>
      </c>
      <c r="N840" s="47">
        <v>6842.7896000000001</v>
      </c>
      <c r="O840" s="47">
        <v>577.76210000000003</v>
      </c>
      <c r="P840" s="64">
        <v>2371.1127999999999</v>
      </c>
      <c r="Q840" s="43" t="s">
        <v>16665</v>
      </c>
      <c r="R840" s="43" t="s">
        <v>16664</v>
      </c>
      <c r="S840" s="43" t="s">
        <v>16662</v>
      </c>
      <c r="T840" s="43" t="s">
        <v>16663</v>
      </c>
      <c r="U840" s="43" t="s">
        <v>16665</v>
      </c>
      <c r="V840" s="48" t="s">
        <v>399</v>
      </c>
      <c r="W840" s="48">
        <v>23858723</v>
      </c>
      <c r="X840" s="48">
        <v>23860121</v>
      </c>
      <c r="Y840" s="48" t="s">
        <v>114</v>
      </c>
      <c r="Z840" s="48" t="s">
        <v>9324</v>
      </c>
      <c r="AA840" s="49" t="s">
        <v>9325</v>
      </c>
    </row>
    <row r="841" spans="1:27" s="14" customFormat="1">
      <c r="A841" s="41" t="s">
        <v>21535</v>
      </c>
      <c r="B841" s="42">
        <v>-2.0165443E-3</v>
      </c>
      <c r="C841" s="43" t="s">
        <v>73</v>
      </c>
      <c r="D841" s="44">
        <v>2.0165443E-3</v>
      </c>
      <c r="E841" s="43" t="s">
        <v>73</v>
      </c>
      <c r="F841" s="45">
        <v>0</v>
      </c>
      <c r="G841" s="46">
        <v>-2.6335815999999999</v>
      </c>
      <c r="H841" s="43" t="s">
        <v>73</v>
      </c>
      <c r="I841" s="46">
        <v>-2.0112185</v>
      </c>
      <c r="J841" s="43" t="s">
        <v>73</v>
      </c>
      <c r="K841" s="44">
        <v>-2.3224</v>
      </c>
      <c r="L841" s="59">
        <v>1.7484923999999999E-2</v>
      </c>
      <c r="M841" s="63">
        <v>22926.776999999998</v>
      </c>
      <c r="N841" s="47">
        <v>24599.541000000001</v>
      </c>
      <c r="O841" s="47">
        <v>3171.2156</v>
      </c>
      <c r="P841" s="64">
        <v>5539.8852999999999</v>
      </c>
      <c r="Q841" s="43" t="s">
        <v>21539</v>
      </c>
      <c r="R841" s="43" t="s">
        <v>21538</v>
      </c>
      <c r="S841" s="43" t="s">
        <v>21536</v>
      </c>
      <c r="T841" s="43" t="s">
        <v>21537</v>
      </c>
      <c r="U841" s="43" t="s">
        <v>21539</v>
      </c>
      <c r="V841" s="48"/>
      <c r="W841" s="48"/>
      <c r="X841" s="48"/>
      <c r="Y841" s="48"/>
      <c r="Z841" s="48"/>
      <c r="AA841" s="49"/>
    </row>
    <row r="842" spans="1:27" s="14" customFormat="1">
      <c r="A842" s="41" t="s">
        <v>22516</v>
      </c>
      <c r="B842" s="42">
        <v>-7.5877669999999994E-2</v>
      </c>
      <c r="C842" s="43" t="s">
        <v>73</v>
      </c>
      <c r="D842" s="44">
        <v>7.5877669999999994E-2</v>
      </c>
      <c r="E842" s="43" t="s">
        <v>73</v>
      </c>
      <c r="F842" s="45">
        <v>0</v>
      </c>
      <c r="G842" s="46">
        <v>-2.6729959999999999</v>
      </c>
      <c r="H842" s="43" t="s">
        <v>73</v>
      </c>
      <c r="I842" s="46">
        <v>-1.9715495000000001</v>
      </c>
      <c r="J842" s="43" t="s">
        <v>73</v>
      </c>
      <c r="K842" s="44">
        <v>-2.3222727999999999</v>
      </c>
      <c r="L842" s="59">
        <v>2.3053938999999999E-2</v>
      </c>
      <c r="M842" s="63">
        <v>15116.882</v>
      </c>
      <c r="N842" s="47">
        <v>17968.633000000002</v>
      </c>
      <c r="O842" s="47">
        <v>2141.4821999999999</v>
      </c>
      <c r="P842" s="64">
        <v>3951.8090000000002</v>
      </c>
      <c r="Q842" s="43" t="s">
        <v>22515</v>
      </c>
      <c r="R842" s="43" t="s">
        <v>22514</v>
      </c>
      <c r="S842" s="43" t="s">
        <v>22512</v>
      </c>
      <c r="T842" s="43" t="s">
        <v>22513</v>
      </c>
      <c r="U842" s="43" t="s">
        <v>22515</v>
      </c>
      <c r="V842" s="48" t="s">
        <v>129</v>
      </c>
      <c r="W842" s="48">
        <v>1387885</v>
      </c>
      <c r="X842" s="48">
        <v>1394273</v>
      </c>
      <c r="Y842" s="48" t="s">
        <v>79</v>
      </c>
      <c r="Z842" s="48" t="s">
        <v>21316</v>
      </c>
      <c r="AA842" s="49" t="s">
        <v>21317</v>
      </c>
    </row>
    <row r="843" spans="1:27" s="14" customFormat="1">
      <c r="A843" s="41" t="s">
        <v>30804</v>
      </c>
      <c r="B843" s="42">
        <v>-0.13671589000000001</v>
      </c>
      <c r="C843" s="43" t="s">
        <v>73</v>
      </c>
      <c r="D843" s="44">
        <v>0.13671637</v>
      </c>
      <c r="E843" s="43" t="s">
        <v>73</v>
      </c>
      <c r="F843" s="45">
        <v>2.3841858000000002E-7</v>
      </c>
      <c r="G843" s="46">
        <v>-3.5905475999999998</v>
      </c>
      <c r="H843" s="43" t="s">
        <v>72</v>
      </c>
      <c r="I843" s="46">
        <v>-1.0506244</v>
      </c>
      <c r="J843" s="43" t="s">
        <v>73</v>
      </c>
      <c r="K843" s="44">
        <v>-2.320586</v>
      </c>
      <c r="L843" s="59">
        <v>0.21089071000000001</v>
      </c>
      <c r="M843" s="63">
        <v>36.375435000000003</v>
      </c>
      <c r="N843" s="47">
        <v>47.042397000000001</v>
      </c>
      <c r="O843" s="47">
        <v>2.8455360000000001</v>
      </c>
      <c r="P843" s="64">
        <v>18.779419000000001</v>
      </c>
      <c r="Q843" s="43" t="s">
        <v>30808</v>
      </c>
      <c r="R843" s="43" t="s">
        <v>30807</v>
      </c>
      <c r="S843" s="43" t="s">
        <v>30805</v>
      </c>
      <c r="T843" s="43" t="s">
        <v>30806</v>
      </c>
      <c r="U843" s="43" t="s">
        <v>30808</v>
      </c>
      <c r="V843" s="48" t="s">
        <v>85</v>
      </c>
      <c r="W843" s="48">
        <v>7233384</v>
      </c>
      <c r="X843" s="48">
        <v>7234196</v>
      </c>
      <c r="Y843" s="48" t="s">
        <v>114</v>
      </c>
      <c r="Z843" s="48"/>
      <c r="AA843" s="49"/>
    </row>
    <row r="844" spans="1:27" s="14" customFormat="1">
      <c r="A844" s="41" t="s">
        <v>22271</v>
      </c>
      <c r="B844" s="42">
        <v>8.6901665000000003E-2</v>
      </c>
      <c r="C844" s="43" t="s">
        <v>73</v>
      </c>
      <c r="D844" s="44">
        <v>-8.6901665000000003E-2</v>
      </c>
      <c r="E844" s="43" t="s">
        <v>73</v>
      </c>
      <c r="F844" s="45">
        <v>0</v>
      </c>
      <c r="G844" s="46">
        <v>-2.8383818000000001</v>
      </c>
      <c r="H844" s="43" t="s">
        <v>73</v>
      </c>
      <c r="I844" s="46">
        <v>-1.8016071</v>
      </c>
      <c r="J844" s="43" t="s">
        <v>73</v>
      </c>
      <c r="K844" s="44">
        <v>-2.3199944000000001</v>
      </c>
      <c r="L844" s="59">
        <v>4.7688149999999999E-2</v>
      </c>
      <c r="M844" s="63">
        <v>25821.467000000001</v>
      </c>
      <c r="N844" s="47">
        <v>24492.37</v>
      </c>
      <c r="O844" s="47">
        <v>2913.7055999999998</v>
      </c>
      <c r="P844" s="64">
        <v>6783.7669999999998</v>
      </c>
      <c r="Q844" s="43" t="s">
        <v>22264</v>
      </c>
      <c r="R844" s="43" t="s">
        <v>22263</v>
      </c>
      <c r="S844" s="43" t="s">
        <v>22261</v>
      </c>
      <c r="T844" s="43" t="s">
        <v>22262</v>
      </c>
      <c r="U844" s="43" t="s">
        <v>22264</v>
      </c>
      <c r="V844" s="48" t="s">
        <v>78</v>
      </c>
      <c r="W844" s="48">
        <v>41346648</v>
      </c>
      <c r="X844" s="48">
        <v>41348373</v>
      </c>
      <c r="Y844" s="48" t="s">
        <v>79</v>
      </c>
      <c r="Z844" s="48" t="s">
        <v>818</v>
      </c>
      <c r="AA844" s="49" t="s">
        <v>4759</v>
      </c>
    </row>
    <row r="845" spans="1:27" s="14" customFormat="1">
      <c r="A845" s="41" t="s">
        <v>32101</v>
      </c>
      <c r="B845" s="42">
        <v>4.4175147999999997E-2</v>
      </c>
      <c r="C845" s="43" t="s">
        <v>73</v>
      </c>
      <c r="D845" s="44">
        <v>-4.4175147999999997E-2</v>
      </c>
      <c r="E845" s="43" t="s">
        <v>73</v>
      </c>
      <c r="F845" s="45">
        <v>0</v>
      </c>
      <c r="G845" s="46">
        <v>-2.4764813999999999</v>
      </c>
      <c r="H845" s="43" t="s">
        <v>73</v>
      </c>
      <c r="I845" s="46">
        <v>-2.1633271999999999</v>
      </c>
      <c r="J845" s="43" t="s">
        <v>73</v>
      </c>
      <c r="K845" s="44">
        <v>-2.3199043000000001</v>
      </c>
      <c r="L845" s="59">
        <v>4.8819006999999996E-3</v>
      </c>
      <c r="M845" s="63">
        <v>10091.812</v>
      </c>
      <c r="N845" s="47">
        <v>10156.474</v>
      </c>
      <c r="O845" s="47">
        <v>1507.4353000000001</v>
      </c>
      <c r="P845" s="64">
        <v>2125.36</v>
      </c>
      <c r="Q845" s="43" t="s">
        <v>32105</v>
      </c>
      <c r="R845" s="43" t="s">
        <v>32104</v>
      </c>
      <c r="S845" s="43" t="s">
        <v>32102</v>
      </c>
      <c r="T845" s="43" t="s">
        <v>32103</v>
      </c>
      <c r="U845" s="43" t="s">
        <v>32105</v>
      </c>
      <c r="V845" s="48" t="s">
        <v>106</v>
      </c>
      <c r="W845" s="48">
        <v>21618211</v>
      </c>
      <c r="X845" s="48">
        <v>21620554</v>
      </c>
      <c r="Y845" s="48" t="s">
        <v>79</v>
      </c>
      <c r="Z845" s="48" t="s">
        <v>32106</v>
      </c>
      <c r="AA845" s="49" t="s">
        <v>32107</v>
      </c>
    </row>
    <row r="846" spans="1:27" s="14" customFormat="1">
      <c r="A846" s="41" t="s">
        <v>33083</v>
      </c>
      <c r="B846" s="42">
        <v>5.2285194E-2</v>
      </c>
      <c r="C846" s="43" t="s">
        <v>73</v>
      </c>
      <c r="D846" s="44">
        <v>-5.2285194E-2</v>
      </c>
      <c r="E846" s="43" t="s">
        <v>73</v>
      </c>
      <c r="F846" s="45">
        <v>0</v>
      </c>
      <c r="G846" s="46">
        <v>-2.9949455</v>
      </c>
      <c r="H846" s="43" t="s">
        <v>73</v>
      </c>
      <c r="I846" s="46">
        <v>-1.6379604000000001</v>
      </c>
      <c r="J846" s="43" t="s">
        <v>73</v>
      </c>
      <c r="K846" s="44">
        <v>-2.3164530000000001</v>
      </c>
      <c r="L846" s="59">
        <v>7.6525780000000002E-2</v>
      </c>
      <c r="M846" s="63">
        <v>2396.7343999999998</v>
      </c>
      <c r="N846" s="47">
        <v>2385.1239999999998</v>
      </c>
      <c r="O846" s="47">
        <v>248.52772999999999</v>
      </c>
      <c r="P846" s="64">
        <v>722.42553999999996</v>
      </c>
      <c r="Q846" s="43" t="s">
        <v>33087</v>
      </c>
      <c r="R846" s="43" t="s">
        <v>33086</v>
      </c>
      <c r="S846" s="43" t="s">
        <v>33084</v>
      </c>
      <c r="T846" s="43" t="s">
        <v>33085</v>
      </c>
      <c r="U846" s="43" t="s">
        <v>33087</v>
      </c>
      <c r="V846" s="48" t="s">
        <v>360</v>
      </c>
      <c r="W846" s="48">
        <v>1309549</v>
      </c>
      <c r="X846" s="48">
        <v>1310703</v>
      </c>
      <c r="Y846" s="48" t="s">
        <v>114</v>
      </c>
      <c r="Z846" s="48"/>
      <c r="AA846" s="49" t="s">
        <v>1871</v>
      </c>
    </row>
    <row r="847" spans="1:27" s="14" customFormat="1">
      <c r="A847" s="41" t="s">
        <v>27988</v>
      </c>
      <c r="B847" s="42">
        <v>-8.8336945E-2</v>
      </c>
      <c r="C847" s="43" t="s">
        <v>73</v>
      </c>
      <c r="D847" s="44">
        <v>8.833742E-2</v>
      </c>
      <c r="E847" s="43" t="s">
        <v>73</v>
      </c>
      <c r="F847" s="45">
        <v>2.3841858000000002E-7</v>
      </c>
      <c r="G847" s="46">
        <v>-1.940331</v>
      </c>
      <c r="H847" s="43" t="s">
        <v>72</v>
      </c>
      <c r="I847" s="46">
        <v>-2.6920986</v>
      </c>
      <c r="J847" s="43" t="s">
        <v>72</v>
      </c>
      <c r="K847" s="44">
        <v>-2.3162148</v>
      </c>
      <c r="L847" s="59">
        <v>2.6683235999999999E-2</v>
      </c>
      <c r="M847" s="63">
        <v>42.274456000000001</v>
      </c>
      <c r="N847" s="47">
        <v>51.124870000000001</v>
      </c>
      <c r="O847" s="47">
        <v>10.03772</v>
      </c>
      <c r="P847" s="64">
        <v>6.7648089999999996</v>
      </c>
      <c r="Q847" s="43" t="s">
        <v>27992</v>
      </c>
      <c r="R847" s="43" t="s">
        <v>27991</v>
      </c>
      <c r="S847" s="43" t="s">
        <v>27989</v>
      </c>
      <c r="T847" s="43" t="s">
        <v>27990</v>
      </c>
      <c r="U847" s="43" t="s">
        <v>27992</v>
      </c>
      <c r="V847" s="48"/>
      <c r="W847" s="48"/>
      <c r="X847" s="48"/>
      <c r="Y847" s="48"/>
      <c r="Z847" s="48"/>
      <c r="AA847" s="49"/>
    </row>
    <row r="848" spans="1:27" s="14" customFormat="1">
      <c r="A848" s="41" t="s">
        <v>21328</v>
      </c>
      <c r="B848" s="42">
        <v>-8.7992669999999995E-2</v>
      </c>
      <c r="C848" s="43" t="s">
        <v>73</v>
      </c>
      <c r="D848" s="44">
        <v>8.7992669999999995E-2</v>
      </c>
      <c r="E848" s="43" t="s">
        <v>73</v>
      </c>
      <c r="F848" s="45">
        <v>0</v>
      </c>
      <c r="G848" s="46">
        <v>-3.4482898999999998</v>
      </c>
      <c r="H848" s="43" t="s">
        <v>73</v>
      </c>
      <c r="I848" s="46">
        <v>-1.1777306000000001</v>
      </c>
      <c r="J848" s="43" t="s">
        <v>73</v>
      </c>
      <c r="K848" s="44">
        <v>-2.3130101999999999</v>
      </c>
      <c r="L848" s="59">
        <v>0.17930987000000001</v>
      </c>
      <c r="M848" s="63">
        <v>290.74220000000003</v>
      </c>
      <c r="N848" s="47">
        <v>351.44292999999999</v>
      </c>
      <c r="O848" s="47">
        <v>24.267251999999999</v>
      </c>
      <c r="P848" s="64">
        <v>132.87769</v>
      </c>
      <c r="Q848" s="43" t="s">
        <v>21332</v>
      </c>
      <c r="R848" s="43" t="s">
        <v>21331</v>
      </c>
      <c r="S848" s="43" t="s">
        <v>21329</v>
      </c>
      <c r="T848" s="43" t="s">
        <v>21330</v>
      </c>
      <c r="U848" s="43" t="s">
        <v>21332</v>
      </c>
      <c r="V848" s="48" t="s">
        <v>78</v>
      </c>
      <c r="W848" s="48">
        <v>24945282</v>
      </c>
      <c r="X848" s="48">
        <v>24947217</v>
      </c>
      <c r="Y848" s="48" t="s">
        <v>114</v>
      </c>
      <c r="Z848" s="48" t="s">
        <v>4141</v>
      </c>
      <c r="AA848" s="49" t="s">
        <v>4142</v>
      </c>
    </row>
    <row r="849" spans="1:27" s="14" customFormat="1">
      <c r="A849" s="41" t="s">
        <v>30936</v>
      </c>
      <c r="B849" s="42">
        <v>-0.10789919000000001</v>
      </c>
      <c r="C849" s="43" t="s">
        <v>73</v>
      </c>
      <c r="D849" s="44">
        <v>0.10789919000000001</v>
      </c>
      <c r="E849" s="43" t="s">
        <v>73</v>
      </c>
      <c r="F849" s="45">
        <v>0</v>
      </c>
      <c r="G849" s="46">
        <v>-3.0420327</v>
      </c>
      <c r="H849" s="43" t="s">
        <v>73</v>
      </c>
      <c r="I849" s="46">
        <v>-1.5810580000000001</v>
      </c>
      <c r="J849" s="43" t="s">
        <v>73</v>
      </c>
      <c r="K849" s="44">
        <v>-2.3115454</v>
      </c>
      <c r="L849" s="59">
        <v>8.8681189999999993E-2</v>
      </c>
      <c r="M849" s="63">
        <v>184.30670000000001</v>
      </c>
      <c r="N849" s="47">
        <v>229.01967999999999</v>
      </c>
      <c r="O849" s="47">
        <v>20.670059999999999</v>
      </c>
      <c r="P849" s="64">
        <v>64.574929999999995</v>
      </c>
      <c r="Q849" s="43" t="s">
        <v>30940</v>
      </c>
      <c r="R849" s="43" t="s">
        <v>30939</v>
      </c>
      <c r="S849" s="43" t="s">
        <v>30937</v>
      </c>
      <c r="T849" s="43" t="s">
        <v>30938</v>
      </c>
      <c r="U849" s="43" t="s">
        <v>30940</v>
      </c>
      <c r="V849" s="48"/>
      <c r="W849" s="48"/>
      <c r="X849" s="48"/>
      <c r="Y849" s="48"/>
      <c r="Z849" s="48"/>
      <c r="AA849" s="49"/>
    </row>
    <row r="850" spans="1:27" s="14" customFormat="1">
      <c r="A850" s="41" t="s">
        <v>29088</v>
      </c>
      <c r="B850" s="42">
        <v>7.8006744000000003E-2</v>
      </c>
      <c r="C850" s="43" t="s">
        <v>73</v>
      </c>
      <c r="D850" s="44">
        <v>-7.8006744000000003E-2</v>
      </c>
      <c r="E850" s="43" t="s">
        <v>73</v>
      </c>
      <c r="F850" s="45">
        <v>0</v>
      </c>
      <c r="G850" s="46">
        <v>-2.3452635000000002</v>
      </c>
      <c r="H850" s="43" t="s">
        <v>73</v>
      </c>
      <c r="I850" s="46">
        <v>-2.2743644999999999</v>
      </c>
      <c r="J850" s="43" t="s">
        <v>73</v>
      </c>
      <c r="K850" s="44">
        <v>-2.3098139999999998</v>
      </c>
      <c r="L850" s="59">
        <v>1.3732464E-3</v>
      </c>
      <c r="M850" s="63">
        <v>787.9393</v>
      </c>
      <c r="N850" s="47">
        <v>756.65497000000005</v>
      </c>
      <c r="O850" s="47">
        <v>125.9153</v>
      </c>
      <c r="P850" s="64">
        <v>150.0881</v>
      </c>
      <c r="Q850" s="43" t="s">
        <v>2961</v>
      </c>
      <c r="R850" s="43" t="s">
        <v>2957</v>
      </c>
      <c r="S850" s="43"/>
      <c r="T850" s="43" t="s">
        <v>29089</v>
      </c>
      <c r="U850" s="43" t="s">
        <v>2961</v>
      </c>
      <c r="V850" s="48"/>
      <c r="W850" s="48"/>
      <c r="X850" s="48"/>
      <c r="Y850" s="48"/>
      <c r="Z850" s="48"/>
      <c r="AA850" s="49"/>
    </row>
    <row r="851" spans="1:27" s="14" customFormat="1">
      <c r="A851" s="41" t="s">
        <v>29378</v>
      </c>
      <c r="B851" s="42">
        <v>4.4510365000000003E-2</v>
      </c>
      <c r="C851" s="43" t="s">
        <v>73</v>
      </c>
      <c r="D851" s="44">
        <v>-4.4510365000000003E-2</v>
      </c>
      <c r="E851" s="43" t="s">
        <v>73</v>
      </c>
      <c r="F851" s="45">
        <v>0</v>
      </c>
      <c r="G851" s="46">
        <v>-2.936823</v>
      </c>
      <c r="H851" s="43" t="s">
        <v>73</v>
      </c>
      <c r="I851" s="46">
        <v>-1.6795993</v>
      </c>
      <c r="J851" s="43" t="s">
        <v>73</v>
      </c>
      <c r="K851" s="44">
        <v>-2.308211</v>
      </c>
      <c r="L851" s="59">
        <v>6.7121500000000001E-2</v>
      </c>
      <c r="M851" s="63">
        <v>573.74720000000002</v>
      </c>
      <c r="N851" s="47">
        <v>577.15515000000005</v>
      </c>
      <c r="O851" s="47">
        <v>62.274836999999998</v>
      </c>
      <c r="P851" s="64">
        <v>168.92723000000001</v>
      </c>
      <c r="Q851" s="43" t="s">
        <v>29382</v>
      </c>
      <c r="R851" s="43" t="s">
        <v>29381</v>
      </c>
      <c r="S851" s="43" t="s">
        <v>29379</v>
      </c>
      <c r="T851" s="43" t="s">
        <v>29380</v>
      </c>
      <c r="U851" s="43" t="s">
        <v>29382</v>
      </c>
      <c r="V851" s="48"/>
      <c r="W851" s="48"/>
      <c r="X851" s="48"/>
      <c r="Y851" s="48"/>
      <c r="Z851" s="48"/>
      <c r="AA851" s="49"/>
    </row>
    <row r="852" spans="1:27" s="14" customFormat="1">
      <c r="A852" s="41" t="s">
        <v>27630</v>
      </c>
      <c r="B852" s="42">
        <v>-4.2715549999999998E-2</v>
      </c>
      <c r="C852" s="43" t="s">
        <v>73</v>
      </c>
      <c r="D852" s="44">
        <v>4.2715549999999998E-2</v>
      </c>
      <c r="E852" s="43" t="s">
        <v>73</v>
      </c>
      <c r="F852" s="45">
        <v>0</v>
      </c>
      <c r="G852" s="46">
        <v>-2.6056689999999998</v>
      </c>
      <c r="H852" s="43" t="s">
        <v>73</v>
      </c>
      <c r="I852" s="46">
        <v>-2.0075340000000002</v>
      </c>
      <c r="J852" s="43" t="s">
        <v>73</v>
      </c>
      <c r="K852" s="44">
        <v>-2.3066015000000002</v>
      </c>
      <c r="L852" s="59">
        <v>1.6724800000000001E-2</v>
      </c>
      <c r="M852" s="63">
        <v>302.6318</v>
      </c>
      <c r="N852" s="47">
        <v>343.55936000000003</v>
      </c>
      <c r="O852" s="47">
        <v>43.898679999999999</v>
      </c>
      <c r="P852" s="64">
        <v>75.410719999999998</v>
      </c>
      <c r="Q852" s="43" t="s">
        <v>27634</v>
      </c>
      <c r="R852" s="43" t="s">
        <v>27633</v>
      </c>
      <c r="S852" s="43" t="s">
        <v>27631</v>
      </c>
      <c r="T852" s="43" t="s">
        <v>27632</v>
      </c>
      <c r="U852" s="43" t="s">
        <v>27634</v>
      </c>
      <c r="V852" s="48" t="s">
        <v>204</v>
      </c>
      <c r="W852" s="48">
        <v>24230695</v>
      </c>
      <c r="X852" s="48">
        <v>24234784</v>
      </c>
      <c r="Y852" s="48" t="s">
        <v>79</v>
      </c>
      <c r="Z852" s="48" t="s">
        <v>847</v>
      </c>
      <c r="AA852" s="49" t="s">
        <v>27635</v>
      </c>
    </row>
    <row r="853" spans="1:27" s="14" customFormat="1">
      <c r="A853" s="41" t="s">
        <v>27566</v>
      </c>
      <c r="B853" s="42">
        <v>-5.1193237000000001E-3</v>
      </c>
      <c r="C853" s="43" t="s">
        <v>73</v>
      </c>
      <c r="D853" s="44">
        <v>5.1193237000000001E-3</v>
      </c>
      <c r="E853" s="43" t="s">
        <v>73</v>
      </c>
      <c r="F853" s="45">
        <v>0</v>
      </c>
      <c r="G853" s="46">
        <v>-2.0568476000000002</v>
      </c>
      <c r="H853" s="43" t="s">
        <v>73</v>
      </c>
      <c r="I853" s="46">
        <v>-2.5552578000000001</v>
      </c>
      <c r="J853" s="43" t="s">
        <v>73</v>
      </c>
      <c r="K853" s="44">
        <v>-2.3060527</v>
      </c>
      <c r="L853" s="59">
        <v>1.1482279999999999E-2</v>
      </c>
      <c r="M853" s="63">
        <v>2103.08</v>
      </c>
      <c r="N853" s="47">
        <v>2266.2501999999999</v>
      </c>
      <c r="O853" s="47">
        <v>434.79732999999999</v>
      </c>
      <c r="P853" s="64">
        <v>349.28140000000002</v>
      </c>
      <c r="Q853" s="43" t="s">
        <v>27565</v>
      </c>
      <c r="R853" s="43" t="s">
        <v>27564</v>
      </c>
      <c r="S853" s="43" t="s">
        <v>27562</v>
      </c>
      <c r="T853" s="43" t="s">
        <v>27563</v>
      </c>
      <c r="U853" s="43" t="s">
        <v>27565</v>
      </c>
      <c r="V853" s="48" t="s">
        <v>204</v>
      </c>
      <c r="W853" s="48">
        <v>23020500</v>
      </c>
      <c r="X853" s="48">
        <v>23021600</v>
      </c>
      <c r="Y853" s="48" t="s">
        <v>79</v>
      </c>
      <c r="Z853" s="48" t="s">
        <v>959</v>
      </c>
      <c r="AA853" s="49" t="s">
        <v>960</v>
      </c>
    </row>
    <row r="854" spans="1:27" s="14" customFormat="1">
      <c r="A854" s="41" t="s">
        <v>32958</v>
      </c>
      <c r="B854" s="42">
        <v>-0.26732444999999999</v>
      </c>
      <c r="C854" s="43" t="s">
        <v>73</v>
      </c>
      <c r="D854" s="44">
        <v>0.26732397000000002</v>
      </c>
      <c r="E854" s="43" t="s">
        <v>73</v>
      </c>
      <c r="F854" s="45">
        <v>-2.3841858000000002E-7</v>
      </c>
      <c r="G854" s="46">
        <v>-3.0490284000000001</v>
      </c>
      <c r="H854" s="43" t="s">
        <v>72</v>
      </c>
      <c r="I854" s="46">
        <v>-1.5591984000000001</v>
      </c>
      <c r="J854" s="43" t="s">
        <v>73</v>
      </c>
      <c r="K854" s="44">
        <v>-2.3041133999999999</v>
      </c>
      <c r="L854" s="59">
        <v>0.10050866</v>
      </c>
      <c r="M854" s="63">
        <v>35.693489999999997</v>
      </c>
      <c r="N854" s="47">
        <v>55.322792</v>
      </c>
      <c r="O854" s="47">
        <v>4.4491350000000001</v>
      </c>
      <c r="P854" s="64">
        <v>14.180251</v>
      </c>
      <c r="Q854" s="43" t="s">
        <v>32962</v>
      </c>
      <c r="R854" s="43" t="s">
        <v>32961</v>
      </c>
      <c r="S854" s="43" t="s">
        <v>32959</v>
      </c>
      <c r="T854" s="43" t="s">
        <v>32960</v>
      </c>
      <c r="U854" s="43" t="s">
        <v>32962</v>
      </c>
      <c r="V854" s="48" t="s">
        <v>142</v>
      </c>
      <c r="W854" s="48">
        <v>27321474</v>
      </c>
      <c r="X854" s="48">
        <v>27322040</v>
      </c>
      <c r="Y854" s="48" t="s">
        <v>79</v>
      </c>
      <c r="Z854" s="48"/>
      <c r="AA854" s="49"/>
    </row>
    <row r="855" spans="1:27" s="14" customFormat="1">
      <c r="A855" s="41" t="s">
        <v>27135</v>
      </c>
      <c r="B855" s="42">
        <v>-4.1224480000000001E-2</v>
      </c>
      <c r="C855" s="43" t="s">
        <v>73</v>
      </c>
      <c r="D855" s="44">
        <v>4.1224480000000001E-2</v>
      </c>
      <c r="E855" s="43" t="s">
        <v>73</v>
      </c>
      <c r="F855" s="45">
        <v>0</v>
      </c>
      <c r="G855" s="46">
        <v>-2.9061650999999999</v>
      </c>
      <c r="H855" s="43" t="s">
        <v>73</v>
      </c>
      <c r="I855" s="46">
        <v>-1.7003708</v>
      </c>
      <c r="J855" s="43" t="s">
        <v>73</v>
      </c>
      <c r="K855" s="44">
        <v>-2.3032680000000001</v>
      </c>
      <c r="L855" s="59">
        <v>6.2457427000000003E-2</v>
      </c>
      <c r="M855" s="63">
        <v>9047.9930000000004</v>
      </c>
      <c r="N855" s="47">
        <v>10250.422</v>
      </c>
      <c r="O855" s="47">
        <v>1064.5889999999999</v>
      </c>
      <c r="P855" s="64">
        <v>2786.681</v>
      </c>
      <c r="Q855" s="43" t="s">
        <v>27139</v>
      </c>
      <c r="R855" s="43" t="s">
        <v>27138</v>
      </c>
      <c r="S855" s="43" t="s">
        <v>27136</v>
      </c>
      <c r="T855" s="43" t="s">
        <v>27137</v>
      </c>
      <c r="U855" s="43" t="s">
        <v>27139</v>
      </c>
      <c r="V855" s="48"/>
      <c r="W855" s="48"/>
      <c r="X855" s="48"/>
      <c r="Y855" s="48"/>
      <c r="Z855" s="48"/>
      <c r="AA855" s="49"/>
    </row>
    <row r="856" spans="1:27" s="14" customFormat="1">
      <c r="A856" s="41" t="s">
        <v>31579</v>
      </c>
      <c r="B856" s="42">
        <v>8.9845659999999994E-2</v>
      </c>
      <c r="C856" s="43" t="s">
        <v>73</v>
      </c>
      <c r="D856" s="44">
        <v>-8.9845659999999994E-2</v>
      </c>
      <c r="E856" s="43" t="s">
        <v>73</v>
      </c>
      <c r="F856" s="45">
        <v>0</v>
      </c>
      <c r="G856" s="46">
        <v>-3.3602599999999998</v>
      </c>
      <c r="H856" s="43" t="s">
        <v>72</v>
      </c>
      <c r="I856" s="46">
        <v>-1.2458476999999999</v>
      </c>
      <c r="J856" s="43" t="s">
        <v>73</v>
      </c>
      <c r="K856" s="44">
        <v>-2.3030539000000001</v>
      </c>
      <c r="L856" s="59">
        <v>0.16214196</v>
      </c>
      <c r="M856" s="63">
        <v>59.651603999999999</v>
      </c>
      <c r="N856" s="47">
        <v>56.350729999999999</v>
      </c>
      <c r="O856" s="47">
        <v>4.6784230000000004</v>
      </c>
      <c r="P856" s="64">
        <v>22.989322999999999</v>
      </c>
      <c r="Q856" s="43" t="s">
        <v>31583</v>
      </c>
      <c r="R856" s="43" t="s">
        <v>31582</v>
      </c>
      <c r="S856" s="43" t="s">
        <v>31580</v>
      </c>
      <c r="T856" s="43" t="s">
        <v>31581</v>
      </c>
      <c r="U856" s="43" t="s">
        <v>31583</v>
      </c>
      <c r="V856" s="48" t="s">
        <v>106</v>
      </c>
      <c r="W856" s="48">
        <v>8920265</v>
      </c>
      <c r="X856" s="48">
        <v>8926170</v>
      </c>
      <c r="Y856" s="48" t="s">
        <v>79</v>
      </c>
      <c r="Z856" s="48" t="s">
        <v>818</v>
      </c>
      <c r="AA856" s="49" t="s">
        <v>819</v>
      </c>
    </row>
    <row r="857" spans="1:27" s="14" customFormat="1">
      <c r="A857" s="41" t="s">
        <v>33721</v>
      </c>
      <c r="B857" s="42">
        <v>-4.0137767999999997E-2</v>
      </c>
      <c r="C857" s="43" t="s">
        <v>73</v>
      </c>
      <c r="D857" s="44">
        <v>4.0137767999999997E-2</v>
      </c>
      <c r="E857" s="43" t="s">
        <v>73</v>
      </c>
      <c r="F857" s="45">
        <v>0</v>
      </c>
      <c r="G857" s="46">
        <v>-3.0700859999999999</v>
      </c>
      <c r="H857" s="43" t="s">
        <v>73</v>
      </c>
      <c r="I857" s="46">
        <v>-1.5359674000000001</v>
      </c>
      <c r="J857" s="43" t="s">
        <v>73</v>
      </c>
      <c r="K857" s="44">
        <v>-2.3030267000000002</v>
      </c>
      <c r="L857" s="59">
        <v>9.5558779999999996E-2</v>
      </c>
      <c r="M857" s="63">
        <v>3041.9279999999999</v>
      </c>
      <c r="N857" s="47">
        <v>3440.9960000000001</v>
      </c>
      <c r="O857" s="47">
        <v>319.23200000000003</v>
      </c>
      <c r="P857" s="64">
        <v>1049.1731</v>
      </c>
      <c r="Q857" s="43" t="s">
        <v>33725</v>
      </c>
      <c r="R857" s="43" t="s">
        <v>33724</v>
      </c>
      <c r="S857" s="43" t="s">
        <v>33722</v>
      </c>
      <c r="T857" s="43" t="s">
        <v>33723</v>
      </c>
      <c r="U857" s="43" t="s">
        <v>33725</v>
      </c>
      <c r="V857" s="48" t="s">
        <v>360</v>
      </c>
      <c r="W857" s="48">
        <v>27046194</v>
      </c>
      <c r="X857" s="48">
        <v>27049741</v>
      </c>
      <c r="Y857" s="48" t="s">
        <v>79</v>
      </c>
      <c r="Z857" s="48"/>
      <c r="AA857" s="49"/>
    </row>
    <row r="858" spans="1:27" s="14" customFormat="1">
      <c r="A858" s="41" t="s">
        <v>28669</v>
      </c>
      <c r="B858" s="42">
        <v>0.10353613</v>
      </c>
      <c r="C858" s="43" t="s">
        <v>73</v>
      </c>
      <c r="D858" s="44">
        <v>-0.10353613</v>
      </c>
      <c r="E858" s="43" t="s">
        <v>73</v>
      </c>
      <c r="F858" s="45">
        <v>0</v>
      </c>
      <c r="G858" s="46">
        <v>-2.950745</v>
      </c>
      <c r="H858" s="43" t="s">
        <v>73</v>
      </c>
      <c r="I858" s="46">
        <v>-1.6535344000000001</v>
      </c>
      <c r="J858" s="43" t="s">
        <v>73</v>
      </c>
      <c r="K858" s="44">
        <v>-2.3021398</v>
      </c>
      <c r="L858" s="59">
        <v>7.2642020000000002E-2</v>
      </c>
      <c r="M858" s="63">
        <v>2148.6033000000002</v>
      </c>
      <c r="N858" s="47">
        <v>1991.5497</v>
      </c>
      <c r="O858" s="47">
        <v>221.71176</v>
      </c>
      <c r="P858" s="64">
        <v>618.31970000000001</v>
      </c>
      <c r="Q858" s="43" t="s">
        <v>28673</v>
      </c>
      <c r="R858" s="43" t="s">
        <v>28672</v>
      </c>
      <c r="S858" s="43" t="s">
        <v>28670</v>
      </c>
      <c r="T858" s="43" t="s">
        <v>28671</v>
      </c>
      <c r="U858" s="43" t="s">
        <v>28673</v>
      </c>
      <c r="V858" s="48" t="s">
        <v>405</v>
      </c>
      <c r="W858" s="48">
        <v>28100871</v>
      </c>
      <c r="X858" s="48">
        <v>28105861</v>
      </c>
      <c r="Y858" s="48" t="s">
        <v>79</v>
      </c>
      <c r="Z858" s="48" t="s">
        <v>28674</v>
      </c>
      <c r="AA858" s="49" t="s">
        <v>28675</v>
      </c>
    </row>
    <row r="859" spans="1:27" s="14" customFormat="1">
      <c r="A859" s="41" t="s">
        <v>18446</v>
      </c>
      <c r="B859" s="42">
        <v>4.1022300000000001E-3</v>
      </c>
      <c r="C859" s="43" t="s">
        <v>73</v>
      </c>
      <c r="D859" s="44">
        <v>-4.1027069999999997E-3</v>
      </c>
      <c r="E859" s="43" t="s">
        <v>73</v>
      </c>
      <c r="F859" s="45">
        <v>-2.3841858000000002E-7</v>
      </c>
      <c r="G859" s="46">
        <v>-2.0324068</v>
      </c>
      <c r="H859" s="43" t="s">
        <v>73</v>
      </c>
      <c r="I859" s="46">
        <v>-2.5703363000000001</v>
      </c>
      <c r="J859" s="43" t="s">
        <v>72</v>
      </c>
      <c r="K859" s="44">
        <v>-2.3013716</v>
      </c>
      <c r="L859" s="59">
        <v>1.3388376E-2</v>
      </c>
      <c r="M859" s="63">
        <v>75.387789999999995</v>
      </c>
      <c r="N859" s="47">
        <v>80.204920000000001</v>
      </c>
      <c r="O859" s="47">
        <v>15.751192</v>
      </c>
      <c r="P859" s="64">
        <v>12.311349999999999</v>
      </c>
      <c r="Q859" s="43" t="s">
        <v>18450</v>
      </c>
      <c r="R859" s="43" t="s">
        <v>18449</v>
      </c>
      <c r="S859" s="43" t="s">
        <v>18447</v>
      </c>
      <c r="T859" s="43" t="s">
        <v>18448</v>
      </c>
      <c r="U859" s="43" t="s">
        <v>18450</v>
      </c>
      <c r="V859" s="48" t="s">
        <v>129</v>
      </c>
      <c r="W859" s="48">
        <v>5566073</v>
      </c>
      <c r="X859" s="48">
        <v>5567620</v>
      </c>
      <c r="Y859" s="48" t="s">
        <v>79</v>
      </c>
      <c r="Z859" s="48" t="s">
        <v>493</v>
      </c>
      <c r="AA859" s="49" t="s">
        <v>494</v>
      </c>
    </row>
    <row r="860" spans="1:27" s="14" customFormat="1">
      <c r="A860" s="41" t="s">
        <v>31622</v>
      </c>
      <c r="B860" s="42">
        <v>0.23285389000000001</v>
      </c>
      <c r="C860" s="43" t="s">
        <v>73</v>
      </c>
      <c r="D860" s="44">
        <v>-0.23285389000000001</v>
      </c>
      <c r="E860" s="43" t="s">
        <v>73</v>
      </c>
      <c r="F860" s="45">
        <v>0</v>
      </c>
      <c r="G860" s="46">
        <v>-1.964426</v>
      </c>
      <c r="H860" s="43" t="s">
        <v>72</v>
      </c>
      <c r="I860" s="46">
        <v>-2.6341800000000002</v>
      </c>
      <c r="J860" s="43" t="s">
        <v>72</v>
      </c>
      <c r="K860" s="44">
        <v>-2.2993030000000001</v>
      </c>
      <c r="L860" s="59">
        <v>3.0056268000000001E-2</v>
      </c>
      <c r="M860" s="63">
        <v>25.174838999999999</v>
      </c>
      <c r="N860" s="47">
        <v>19.504937999999999</v>
      </c>
      <c r="O860" s="47">
        <v>4.7052449999999997</v>
      </c>
      <c r="P860" s="64">
        <v>3.3565361</v>
      </c>
      <c r="Q860" s="43" t="s">
        <v>31620</v>
      </c>
      <c r="R860" s="43" t="s">
        <v>31619</v>
      </c>
      <c r="S860" s="43" t="s">
        <v>31623</v>
      </c>
      <c r="T860" s="43" t="s">
        <v>31624</v>
      </c>
      <c r="U860" s="43" t="s">
        <v>31620</v>
      </c>
      <c r="V860" s="48" t="s">
        <v>106</v>
      </c>
      <c r="W860" s="48">
        <v>11110251</v>
      </c>
      <c r="X860" s="48">
        <v>11110999</v>
      </c>
      <c r="Y860" s="48" t="s">
        <v>79</v>
      </c>
      <c r="Z860" s="48" t="s">
        <v>86</v>
      </c>
      <c r="AA860" s="49" t="s">
        <v>31621</v>
      </c>
    </row>
    <row r="861" spans="1:27" s="14" customFormat="1">
      <c r="A861" s="41" t="s">
        <v>25858</v>
      </c>
      <c r="B861" s="42">
        <v>9.9973679999999995E-2</v>
      </c>
      <c r="C861" s="43" t="s">
        <v>73</v>
      </c>
      <c r="D861" s="44">
        <v>-9.9973679999999995E-2</v>
      </c>
      <c r="E861" s="43" t="s">
        <v>73</v>
      </c>
      <c r="F861" s="45">
        <v>0</v>
      </c>
      <c r="G861" s="46">
        <v>-1.6283326</v>
      </c>
      <c r="H861" s="43" t="s">
        <v>72</v>
      </c>
      <c r="I861" s="46">
        <v>-2.9697676</v>
      </c>
      <c r="J861" s="43" t="s">
        <v>72</v>
      </c>
      <c r="K861" s="44">
        <v>-2.2990499999999998</v>
      </c>
      <c r="L861" s="59">
        <v>7.7076980000000003E-2</v>
      </c>
      <c r="M861" s="63">
        <v>26.744067999999999</v>
      </c>
      <c r="N861" s="47">
        <v>24.911919999999999</v>
      </c>
      <c r="O861" s="47">
        <v>6.9185999999999996</v>
      </c>
      <c r="P861" s="64">
        <v>3.0983548000000001</v>
      </c>
      <c r="Q861" s="43" t="s">
        <v>25862</v>
      </c>
      <c r="R861" s="43" t="s">
        <v>25861</v>
      </c>
      <c r="S861" s="43" t="s">
        <v>25859</v>
      </c>
      <c r="T861" s="43" t="s">
        <v>25860</v>
      </c>
      <c r="U861" s="43" t="s">
        <v>25862</v>
      </c>
      <c r="V861" s="48" t="s">
        <v>196</v>
      </c>
      <c r="W861" s="48">
        <v>19020605</v>
      </c>
      <c r="X861" s="48">
        <v>19037718</v>
      </c>
      <c r="Y861" s="48" t="s">
        <v>79</v>
      </c>
      <c r="Z861" s="48" t="s">
        <v>20149</v>
      </c>
      <c r="AA861" s="49" t="s">
        <v>20150</v>
      </c>
    </row>
    <row r="862" spans="1:27" s="14" customFormat="1">
      <c r="A862" s="41" t="s">
        <v>28327</v>
      </c>
      <c r="B862" s="42">
        <v>-3.4583330000000002E-2</v>
      </c>
      <c r="C862" s="43" t="s">
        <v>73</v>
      </c>
      <c r="D862" s="44">
        <v>3.4583330000000002E-2</v>
      </c>
      <c r="E862" s="43" t="s">
        <v>73</v>
      </c>
      <c r="F862" s="45">
        <v>0</v>
      </c>
      <c r="G862" s="46">
        <v>-2.9251882999999999</v>
      </c>
      <c r="H862" s="43" t="s">
        <v>73</v>
      </c>
      <c r="I862" s="46">
        <v>-1.6708181</v>
      </c>
      <c r="J862" s="43" t="s">
        <v>73</v>
      </c>
      <c r="K862" s="44">
        <v>-2.2980032000000001</v>
      </c>
      <c r="L862" s="59">
        <v>6.7264124999999994E-2</v>
      </c>
      <c r="M862" s="63">
        <v>212.15843000000001</v>
      </c>
      <c r="N862" s="47">
        <v>238.15047000000001</v>
      </c>
      <c r="O862" s="47">
        <v>24.522473999999999</v>
      </c>
      <c r="P862" s="64">
        <v>66.388419999999996</v>
      </c>
      <c r="Q862" s="43" t="s">
        <v>28326</v>
      </c>
      <c r="R862" s="43" t="s">
        <v>28325</v>
      </c>
      <c r="S862" s="43" t="s">
        <v>28323</v>
      </c>
      <c r="T862" s="43" t="s">
        <v>28324</v>
      </c>
      <c r="U862" s="43" t="s">
        <v>28326</v>
      </c>
      <c r="V862" s="48" t="s">
        <v>405</v>
      </c>
      <c r="W862" s="48">
        <v>19258267</v>
      </c>
      <c r="X862" s="48">
        <v>19259376</v>
      </c>
      <c r="Y862" s="48" t="s">
        <v>114</v>
      </c>
      <c r="Z862" s="48" t="s">
        <v>2373</v>
      </c>
      <c r="AA862" s="49" t="s">
        <v>27016</v>
      </c>
    </row>
    <row r="863" spans="1:27" s="14" customFormat="1">
      <c r="A863" s="41" t="s">
        <v>18074</v>
      </c>
      <c r="B863" s="42">
        <v>-0.10140324000000001</v>
      </c>
      <c r="C863" s="43" t="s">
        <v>73</v>
      </c>
      <c r="D863" s="44">
        <v>0.10140275999999999</v>
      </c>
      <c r="E863" s="43" t="s">
        <v>73</v>
      </c>
      <c r="F863" s="45">
        <v>-2.3841858000000002E-7</v>
      </c>
      <c r="G863" s="46">
        <v>-3.1562252000000002</v>
      </c>
      <c r="H863" s="43" t="s">
        <v>72</v>
      </c>
      <c r="I863" s="46">
        <v>-1.4357972000000001</v>
      </c>
      <c r="J863" s="43" t="s">
        <v>72</v>
      </c>
      <c r="K863" s="44">
        <v>-2.2960112000000001</v>
      </c>
      <c r="L863" s="59">
        <v>0.11771255</v>
      </c>
      <c r="M863" s="63">
        <v>25.638310000000001</v>
      </c>
      <c r="N863" s="47">
        <v>31.572572999999998</v>
      </c>
      <c r="O863" s="47">
        <v>2.6445940000000001</v>
      </c>
      <c r="P863" s="64">
        <v>9.8897329999999997</v>
      </c>
      <c r="Q863" s="43" t="s">
        <v>18078</v>
      </c>
      <c r="R863" s="43" t="s">
        <v>18077</v>
      </c>
      <c r="S863" s="43" t="s">
        <v>18075</v>
      </c>
      <c r="T863" s="43" t="s">
        <v>18076</v>
      </c>
      <c r="U863" s="43" t="s">
        <v>18078</v>
      </c>
      <c r="V863" s="48" t="s">
        <v>399</v>
      </c>
      <c r="W863" s="48">
        <v>3941121</v>
      </c>
      <c r="X863" s="48">
        <v>3946520</v>
      </c>
      <c r="Y863" s="48" t="s">
        <v>114</v>
      </c>
      <c r="Z863" s="48"/>
      <c r="AA863" s="49" t="s">
        <v>16330</v>
      </c>
    </row>
    <row r="864" spans="1:27" s="14" customFormat="1">
      <c r="A864" s="41" t="s">
        <v>20952</v>
      </c>
      <c r="B864" s="42">
        <v>0.12954663999999999</v>
      </c>
      <c r="C864" s="43" t="s">
        <v>73</v>
      </c>
      <c r="D864" s="44">
        <v>-0.12954663999999999</v>
      </c>
      <c r="E864" s="43" t="s">
        <v>73</v>
      </c>
      <c r="F864" s="45">
        <v>0</v>
      </c>
      <c r="G864" s="46">
        <v>-2.0113492000000002</v>
      </c>
      <c r="H864" s="43" t="s">
        <v>72</v>
      </c>
      <c r="I864" s="46">
        <v>-2.5778842000000002</v>
      </c>
      <c r="J864" s="43" t="s">
        <v>72</v>
      </c>
      <c r="K864" s="44">
        <v>-2.2946167000000002</v>
      </c>
      <c r="L864" s="59">
        <v>1.7932779999999999E-2</v>
      </c>
      <c r="M864" s="63">
        <v>22.38992</v>
      </c>
      <c r="N864" s="47">
        <v>20.018318000000001</v>
      </c>
      <c r="O864" s="47">
        <v>4.3515262999999997</v>
      </c>
      <c r="P864" s="64">
        <v>3.3344360000000002</v>
      </c>
      <c r="Q864" s="43" t="s">
        <v>20956</v>
      </c>
      <c r="R864" s="43" t="s">
        <v>20955</v>
      </c>
      <c r="S864" s="43" t="s">
        <v>20953</v>
      </c>
      <c r="T864" s="43" t="s">
        <v>20954</v>
      </c>
      <c r="U864" s="43" t="s">
        <v>20956</v>
      </c>
      <c r="V864" s="48" t="s">
        <v>78</v>
      </c>
      <c r="W864" s="48">
        <v>10986093</v>
      </c>
      <c r="X864" s="48">
        <v>10986991</v>
      </c>
      <c r="Y864" s="48" t="s">
        <v>114</v>
      </c>
      <c r="Z864" s="48" t="s">
        <v>20957</v>
      </c>
      <c r="AA864" s="49" t="s">
        <v>20958</v>
      </c>
    </row>
    <row r="865" spans="1:27" s="14" customFormat="1">
      <c r="A865" s="41" t="s">
        <v>25531</v>
      </c>
      <c r="B865" s="42">
        <v>9.1781139999999997E-2</v>
      </c>
      <c r="C865" s="43" t="s">
        <v>73</v>
      </c>
      <c r="D865" s="44">
        <v>-9.1781139999999997E-2</v>
      </c>
      <c r="E865" s="43" t="s">
        <v>73</v>
      </c>
      <c r="F865" s="45">
        <v>0</v>
      </c>
      <c r="G865" s="46">
        <v>-2.1018214</v>
      </c>
      <c r="H865" s="43" t="s">
        <v>73</v>
      </c>
      <c r="I865" s="46">
        <v>-2.4866313999999998</v>
      </c>
      <c r="J865" s="43" t="s">
        <v>73</v>
      </c>
      <c r="K865" s="44">
        <v>-2.2942263999999999</v>
      </c>
      <c r="L865" s="59">
        <v>8.5235090000000003E-3</v>
      </c>
      <c r="M865" s="63">
        <v>1192.6866</v>
      </c>
      <c r="N865" s="47">
        <v>1123.6693</v>
      </c>
      <c r="O865" s="47">
        <v>223.4853</v>
      </c>
      <c r="P865" s="64">
        <v>194.23820000000001</v>
      </c>
      <c r="Q865" s="43" t="s">
        <v>25535</v>
      </c>
      <c r="R865" s="43" t="s">
        <v>25534</v>
      </c>
      <c r="S865" s="43" t="s">
        <v>25532</v>
      </c>
      <c r="T865" s="43" t="s">
        <v>25533</v>
      </c>
      <c r="U865" s="43" t="s">
        <v>25535</v>
      </c>
      <c r="V865" s="48" t="s">
        <v>196</v>
      </c>
      <c r="W865" s="48">
        <v>1705560</v>
      </c>
      <c r="X865" s="48">
        <v>1710275</v>
      </c>
      <c r="Y865" s="48" t="s">
        <v>79</v>
      </c>
      <c r="Z865" s="48" t="s">
        <v>22761</v>
      </c>
      <c r="AA865" s="49" t="s">
        <v>25536</v>
      </c>
    </row>
    <row r="866" spans="1:27" s="14" customFormat="1">
      <c r="A866" s="41" t="s">
        <v>21532</v>
      </c>
      <c r="B866" s="42">
        <v>5.8248519999999998E-2</v>
      </c>
      <c r="C866" s="43" t="s">
        <v>73</v>
      </c>
      <c r="D866" s="44">
        <v>-5.8248519999999998E-2</v>
      </c>
      <c r="E866" s="43" t="s">
        <v>73</v>
      </c>
      <c r="F866" s="45">
        <v>0</v>
      </c>
      <c r="G866" s="46">
        <v>-2.6080093</v>
      </c>
      <c r="H866" s="43" t="s">
        <v>73</v>
      </c>
      <c r="I866" s="46">
        <v>-1.9801759999999999</v>
      </c>
      <c r="J866" s="43" t="s">
        <v>73</v>
      </c>
      <c r="K866" s="44">
        <v>-2.2940927000000002</v>
      </c>
      <c r="L866" s="59">
        <v>1.8823873000000001E-2</v>
      </c>
      <c r="M866" s="63">
        <v>33821.574000000001</v>
      </c>
      <c r="N866" s="47">
        <v>33380.637000000002</v>
      </c>
      <c r="O866" s="47">
        <v>4567.0209999999997</v>
      </c>
      <c r="P866" s="64">
        <v>8008.5649999999996</v>
      </c>
      <c r="Q866" s="43" t="s">
        <v>21531</v>
      </c>
      <c r="R866" s="43" t="s">
        <v>21530</v>
      </c>
      <c r="S866" s="43" t="s">
        <v>21528</v>
      </c>
      <c r="T866" s="43" t="s">
        <v>21529</v>
      </c>
      <c r="U866" s="43" t="s">
        <v>21531</v>
      </c>
      <c r="V866" s="48" t="s">
        <v>78</v>
      </c>
      <c r="W866" s="48">
        <v>29620958</v>
      </c>
      <c r="X866" s="48">
        <v>29622314</v>
      </c>
      <c r="Y866" s="48" t="s">
        <v>79</v>
      </c>
      <c r="Z866" s="48" t="s">
        <v>818</v>
      </c>
      <c r="AA866" s="49" t="s">
        <v>4759</v>
      </c>
    </row>
    <row r="867" spans="1:27" s="14" customFormat="1">
      <c r="A867" s="41" t="s">
        <v>22756</v>
      </c>
      <c r="B867" s="42">
        <v>5.0064087E-2</v>
      </c>
      <c r="C867" s="43" t="s">
        <v>73</v>
      </c>
      <c r="D867" s="44">
        <v>-5.0064563999999999E-2</v>
      </c>
      <c r="E867" s="43" t="s">
        <v>73</v>
      </c>
      <c r="F867" s="45">
        <v>-2.3841858000000002E-7</v>
      </c>
      <c r="G867" s="46">
        <v>-2.9813513999999999</v>
      </c>
      <c r="H867" s="43" t="s">
        <v>72</v>
      </c>
      <c r="I867" s="46">
        <v>-1.6032457</v>
      </c>
      <c r="J867" s="43" t="s">
        <v>73</v>
      </c>
      <c r="K867" s="44">
        <v>-2.2922986000000001</v>
      </c>
      <c r="L867" s="59">
        <v>8.0075494999999997E-2</v>
      </c>
      <c r="M867" s="63">
        <v>61.623584999999999</v>
      </c>
      <c r="N867" s="47">
        <v>61.514164000000001</v>
      </c>
      <c r="O867" s="47">
        <v>6.4604499999999998</v>
      </c>
      <c r="P867" s="64">
        <v>19.056314</v>
      </c>
      <c r="Q867" s="43" t="s">
        <v>22760</v>
      </c>
      <c r="R867" s="43" t="s">
        <v>22759</v>
      </c>
      <c r="S867" s="43" t="s">
        <v>22757</v>
      </c>
      <c r="T867" s="43" t="s">
        <v>22758</v>
      </c>
      <c r="U867" s="43" t="s">
        <v>22760</v>
      </c>
      <c r="V867" s="48" t="s">
        <v>129</v>
      </c>
      <c r="W867" s="48">
        <v>9826266</v>
      </c>
      <c r="X867" s="48">
        <v>9829343</v>
      </c>
      <c r="Y867" s="48" t="s">
        <v>114</v>
      </c>
      <c r="Z867" s="48" t="s">
        <v>22761</v>
      </c>
      <c r="AA867" s="49" t="s">
        <v>22762</v>
      </c>
    </row>
    <row r="868" spans="1:27" s="14" customFormat="1">
      <c r="A868" s="41" t="s">
        <v>21632</v>
      </c>
      <c r="B868" s="42">
        <v>8.5712430000000006E-2</v>
      </c>
      <c r="C868" s="43" t="s">
        <v>73</v>
      </c>
      <c r="D868" s="44">
        <v>-8.5712430000000006E-2</v>
      </c>
      <c r="E868" s="43" t="s">
        <v>73</v>
      </c>
      <c r="F868" s="45">
        <v>0</v>
      </c>
      <c r="G868" s="46">
        <v>-2.6273240000000002</v>
      </c>
      <c r="H868" s="43" t="s">
        <v>73</v>
      </c>
      <c r="I868" s="46">
        <v>-1.9556636999999999</v>
      </c>
      <c r="J868" s="43" t="s">
        <v>73</v>
      </c>
      <c r="K868" s="44">
        <v>-2.2914940000000001</v>
      </c>
      <c r="L868" s="59">
        <v>2.2121228E-2</v>
      </c>
      <c r="M868" s="63">
        <v>880.37120000000004</v>
      </c>
      <c r="N868" s="47">
        <v>836.43399999999997</v>
      </c>
      <c r="O868" s="47">
        <v>115.08620000000001</v>
      </c>
      <c r="P868" s="64">
        <v>208.03586000000001</v>
      </c>
      <c r="Q868" s="43" t="s">
        <v>16774</v>
      </c>
      <c r="R868" s="43" t="s">
        <v>21635</v>
      </c>
      <c r="S868" s="43" t="s">
        <v>21633</v>
      </c>
      <c r="T868" s="43" t="s">
        <v>21634</v>
      </c>
      <c r="U868" s="43" t="s">
        <v>16774</v>
      </c>
      <c r="V868" s="48" t="s">
        <v>78</v>
      </c>
      <c r="W868" s="48">
        <v>31006029</v>
      </c>
      <c r="X868" s="48">
        <v>31009770</v>
      </c>
      <c r="Y868" s="48" t="s">
        <v>79</v>
      </c>
      <c r="Z868" s="48" t="s">
        <v>3039</v>
      </c>
      <c r="AA868" s="49" t="s">
        <v>16775</v>
      </c>
    </row>
    <row r="869" spans="1:27" s="14" customFormat="1">
      <c r="A869" s="41" t="s">
        <v>26722</v>
      </c>
      <c r="B869" s="42">
        <v>6.1347485E-2</v>
      </c>
      <c r="C869" s="43" t="s">
        <v>73</v>
      </c>
      <c r="D869" s="44">
        <v>-6.1347485E-2</v>
      </c>
      <c r="E869" s="43" t="s">
        <v>73</v>
      </c>
      <c r="F869" s="45">
        <v>0</v>
      </c>
      <c r="G869" s="46">
        <v>-2.1452192999999999</v>
      </c>
      <c r="H869" s="43" t="s">
        <v>73</v>
      </c>
      <c r="I869" s="46">
        <v>-2.4362807000000002</v>
      </c>
      <c r="J869" s="43" t="s">
        <v>73</v>
      </c>
      <c r="K869" s="44">
        <v>-2.2907500000000001</v>
      </c>
      <c r="L869" s="59">
        <v>4.7195973000000004E-3</v>
      </c>
      <c r="M869" s="63">
        <v>356.00099999999998</v>
      </c>
      <c r="N869" s="47">
        <v>349.85354999999998</v>
      </c>
      <c r="O869" s="47">
        <v>66.110619999999997</v>
      </c>
      <c r="P869" s="64">
        <v>61.316597000000002</v>
      </c>
      <c r="Q869" s="43" t="s">
        <v>26726</v>
      </c>
      <c r="R869" s="43" t="s">
        <v>26725</v>
      </c>
      <c r="S869" s="43" t="s">
        <v>26723</v>
      </c>
      <c r="T869" s="43" t="s">
        <v>26724</v>
      </c>
      <c r="U869" s="43" t="s">
        <v>26726</v>
      </c>
      <c r="V869" s="48" t="s">
        <v>196</v>
      </c>
      <c r="W869" s="48">
        <v>32085612</v>
      </c>
      <c r="X869" s="48">
        <v>32088272</v>
      </c>
      <c r="Y869" s="48" t="s">
        <v>79</v>
      </c>
      <c r="Z869" s="48" t="s">
        <v>278</v>
      </c>
      <c r="AA869" s="49" t="s">
        <v>279</v>
      </c>
    </row>
    <row r="870" spans="1:27" s="14" customFormat="1">
      <c r="A870" s="41" t="s">
        <v>21963</v>
      </c>
      <c r="B870" s="42">
        <v>-3.0006409000000001E-2</v>
      </c>
      <c r="C870" s="43" t="s">
        <v>73</v>
      </c>
      <c r="D870" s="44">
        <v>3.0006409000000001E-2</v>
      </c>
      <c r="E870" s="43" t="s">
        <v>73</v>
      </c>
      <c r="F870" s="45">
        <v>0</v>
      </c>
      <c r="G870" s="46">
        <v>-2.6106644000000001</v>
      </c>
      <c r="H870" s="43" t="s">
        <v>73</v>
      </c>
      <c r="I870" s="46">
        <v>-1.9684767999999999</v>
      </c>
      <c r="J870" s="43" t="s">
        <v>73</v>
      </c>
      <c r="K870" s="44">
        <v>-2.2895705999999998</v>
      </c>
      <c r="L870" s="59">
        <v>1.9268014999999999E-2</v>
      </c>
      <c r="M870" s="63">
        <v>320.17687999999998</v>
      </c>
      <c r="N870" s="47">
        <v>357.12932999999998</v>
      </c>
      <c r="O870" s="47">
        <v>45.87724</v>
      </c>
      <c r="P870" s="64">
        <v>81.253119999999996</v>
      </c>
      <c r="Q870" s="43" t="s">
        <v>21967</v>
      </c>
      <c r="R870" s="43" t="s">
        <v>21966</v>
      </c>
      <c r="S870" s="43" t="s">
        <v>21964</v>
      </c>
      <c r="T870" s="43" t="s">
        <v>21965</v>
      </c>
      <c r="U870" s="43" t="s">
        <v>21967</v>
      </c>
      <c r="V870" s="48" t="s">
        <v>78</v>
      </c>
      <c r="W870" s="48">
        <v>35688062</v>
      </c>
      <c r="X870" s="48">
        <v>35691424</v>
      </c>
      <c r="Y870" s="48" t="s">
        <v>114</v>
      </c>
      <c r="Z870" s="48" t="s">
        <v>1380</v>
      </c>
      <c r="AA870" s="49" t="s">
        <v>1381</v>
      </c>
    </row>
    <row r="871" spans="1:27" s="14" customFormat="1">
      <c r="A871" s="41" t="s">
        <v>32055</v>
      </c>
      <c r="B871" s="42">
        <v>1.6558646999999999E-2</v>
      </c>
      <c r="C871" s="43" t="s">
        <v>73</v>
      </c>
      <c r="D871" s="44">
        <v>-1.6558646999999999E-2</v>
      </c>
      <c r="E871" s="43" t="s">
        <v>73</v>
      </c>
      <c r="F871" s="45">
        <v>0</v>
      </c>
      <c r="G871" s="46">
        <v>-2.6020737</v>
      </c>
      <c r="H871" s="43" t="s">
        <v>73</v>
      </c>
      <c r="I871" s="46">
        <v>-1.9739742</v>
      </c>
      <c r="J871" s="43" t="s">
        <v>73</v>
      </c>
      <c r="K871" s="44">
        <v>-2.2880240000000001</v>
      </c>
      <c r="L871" s="59">
        <v>1.8373098000000001E-2</v>
      </c>
      <c r="M871" s="63">
        <v>12528.652</v>
      </c>
      <c r="N871" s="47">
        <v>13101.016</v>
      </c>
      <c r="O871" s="47">
        <v>1748.559</v>
      </c>
      <c r="P871" s="64">
        <v>3066.7761</v>
      </c>
      <c r="Q871" s="43" t="s">
        <v>32059</v>
      </c>
      <c r="R871" s="43" t="s">
        <v>32058</v>
      </c>
      <c r="S871" s="43" t="s">
        <v>32056</v>
      </c>
      <c r="T871" s="43" t="s">
        <v>32057</v>
      </c>
      <c r="U871" s="43" t="s">
        <v>32059</v>
      </c>
      <c r="V871" s="48" t="s">
        <v>106</v>
      </c>
      <c r="W871" s="48">
        <v>20956884</v>
      </c>
      <c r="X871" s="48">
        <v>20958287</v>
      </c>
      <c r="Y871" s="48" t="s">
        <v>79</v>
      </c>
      <c r="Z871" s="48" t="s">
        <v>4824</v>
      </c>
      <c r="AA871" s="49" t="s">
        <v>4825</v>
      </c>
    </row>
    <row r="872" spans="1:27" s="14" customFormat="1">
      <c r="A872" s="41" t="s">
        <v>27973</v>
      </c>
      <c r="B872" s="42">
        <v>-0.15366793000000001</v>
      </c>
      <c r="C872" s="43" t="s">
        <v>73</v>
      </c>
      <c r="D872" s="44">
        <v>0.15366840000000001</v>
      </c>
      <c r="E872" s="43" t="s">
        <v>73</v>
      </c>
      <c r="F872" s="45">
        <v>2.3841858000000002E-7</v>
      </c>
      <c r="G872" s="46">
        <v>-3.0119256999999999</v>
      </c>
      <c r="H872" s="43" t="s">
        <v>72</v>
      </c>
      <c r="I872" s="46">
        <v>-1.5631227000000001</v>
      </c>
      <c r="J872" s="43" t="s">
        <v>73</v>
      </c>
      <c r="K872" s="44">
        <v>-2.2875242</v>
      </c>
      <c r="L872" s="59">
        <v>9.0755520000000006E-2</v>
      </c>
      <c r="M872" s="63">
        <v>87.03443</v>
      </c>
      <c r="N872" s="47">
        <v>115.23342</v>
      </c>
      <c r="O872" s="47">
        <v>10.288038999999999</v>
      </c>
      <c r="P872" s="64">
        <v>31.870636000000001</v>
      </c>
      <c r="Q872" s="43" t="s">
        <v>27977</v>
      </c>
      <c r="R872" s="43" t="s">
        <v>27976</v>
      </c>
      <c r="S872" s="43" t="s">
        <v>27974</v>
      </c>
      <c r="T872" s="43" t="s">
        <v>27975</v>
      </c>
      <c r="U872" s="43" t="s">
        <v>27977</v>
      </c>
      <c r="V872" s="48"/>
      <c r="W872" s="48"/>
      <c r="X872" s="48"/>
      <c r="Y872" s="48"/>
      <c r="Z872" s="48"/>
      <c r="AA872" s="49"/>
    </row>
    <row r="873" spans="1:27" s="14" customFormat="1">
      <c r="A873" s="41" t="s">
        <v>32262</v>
      </c>
      <c r="B873" s="42">
        <v>8.1071379999999998E-2</v>
      </c>
      <c r="C873" s="43" t="s">
        <v>73</v>
      </c>
      <c r="D873" s="44">
        <v>-8.1071379999999998E-2</v>
      </c>
      <c r="E873" s="43" t="s">
        <v>73</v>
      </c>
      <c r="F873" s="45">
        <v>0</v>
      </c>
      <c r="G873" s="46">
        <v>-2.1809560000000001</v>
      </c>
      <c r="H873" s="43" t="s">
        <v>73</v>
      </c>
      <c r="I873" s="46">
        <v>-2.3931699000000002</v>
      </c>
      <c r="J873" s="43" t="s">
        <v>73</v>
      </c>
      <c r="K873" s="44">
        <v>-2.2870629999999998</v>
      </c>
      <c r="L873" s="59">
        <v>3.3916577E-3</v>
      </c>
      <c r="M873" s="63">
        <v>839.96519999999998</v>
      </c>
      <c r="N873" s="47">
        <v>803.19569999999999</v>
      </c>
      <c r="O873" s="47">
        <v>150.10184000000001</v>
      </c>
      <c r="P873" s="64">
        <v>147.03755000000001</v>
      </c>
      <c r="Q873" s="43" t="s">
        <v>21188</v>
      </c>
      <c r="R873" s="43" t="s">
        <v>21187</v>
      </c>
      <c r="S873" s="43" t="s">
        <v>21185</v>
      </c>
      <c r="T873" s="43" t="s">
        <v>21186</v>
      </c>
      <c r="U873" s="43" t="s">
        <v>21188</v>
      </c>
      <c r="V873" s="48"/>
      <c r="W873" s="48"/>
      <c r="X873" s="48"/>
      <c r="Y873" s="48"/>
      <c r="Z873" s="48"/>
      <c r="AA873" s="49"/>
    </row>
    <row r="874" spans="1:27" s="14" customFormat="1">
      <c r="A874" s="41" t="s">
        <v>18729</v>
      </c>
      <c r="B874" s="42">
        <v>-4.146242E-2</v>
      </c>
      <c r="C874" s="43" t="s">
        <v>73</v>
      </c>
      <c r="D874" s="44">
        <v>4.146242E-2</v>
      </c>
      <c r="E874" s="43" t="s">
        <v>73</v>
      </c>
      <c r="F874" s="45">
        <v>0</v>
      </c>
      <c r="G874" s="46">
        <v>-3.0117020000000001</v>
      </c>
      <c r="H874" s="43" t="s">
        <v>72</v>
      </c>
      <c r="I874" s="46">
        <v>-1.5616999</v>
      </c>
      <c r="J874" s="43" t="s">
        <v>73</v>
      </c>
      <c r="K874" s="44">
        <v>-2.2867009999999999</v>
      </c>
      <c r="L874" s="59">
        <v>8.7775130000000007E-2</v>
      </c>
      <c r="M874" s="63">
        <v>64.187860000000001</v>
      </c>
      <c r="N874" s="47">
        <v>72.742069999999998</v>
      </c>
      <c r="O874" s="47">
        <v>7.0207652999999999</v>
      </c>
      <c r="P874" s="64">
        <v>21.767254000000001</v>
      </c>
      <c r="Q874" s="43" t="s">
        <v>18733</v>
      </c>
      <c r="R874" s="43" t="s">
        <v>18732</v>
      </c>
      <c r="S874" s="43" t="s">
        <v>18730</v>
      </c>
      <c r="T874" s="43" t="s">
        <v>18731</v>
      </c>
      <c r="U874" s="43" t="s">
        <v>18733</v>
      </c>
      <c r="V874" s="48" t="s">
        <v>204</v>
      </c>
      <c r="W874" s="48">
        <v>21790875</v>
      </c>
      <c r="X874" s="48">
        <v>21793270</v>
      </c>
      <c r="Y874" s="48" t="s">
        <v>79</v>
      </c>
      <c r="Z874" s="48" t="s">
        <v>107</v>
      </c>
      <c r="AA874" s="49" t="s">
        <v>5128</v>
      </c>
    </row>
    <row r="875" spans="1:27" s="14" customFormat="1">
      <c r="A875" s="41" t="s">
        <v>25708</v>
      </c>
      <c r="B875" s="42">
        <v>-6.3412189999999993E-2</v>
      </c>
      <c r="C875" s="43" t="s">
        <v>73</v>
      </c>
      <c r="D875" s="44">
        <v>6.3412189999999993E-2</v>
      </c>
      <c r="E875" s="43" t="s">
        <v>73</v>
      </c>
      <c r="F875" s="45">
        <v>0</v>
      </c>
      <c r="G875" s="46">
        <v>-2.5794324999999998</v>
      </c>
      <c r="H875" s="43" t="s">
        <v>73</v>
      </c>
      <c r="I875" s="46">
        <v>-1.9906945</v>
      </c>
      <c r="J875" s="43" t="s">
        <v>73</v>
      </c>
      <c r="K875" s="44">
        <v>-2.2850635000000001</v>
      </c>
      <c r="L875" s="59">
        <v>1.6925862E-2</v>
      </c>
      <c r="M875" s="63">
        <v>182.48666</v>
      </c>
      <c r="N875" s="47">
        <v>213.19596999999999</v>
      </c>
      <c r="O875" s="47">
        <v>27.346159</v>
      </c>
      <c r="P875" s="64">
        <v>46.671219999999998</v>
      </c>
      <c r="Q875" s="43" t="s">
        <v>25712</v>
      </c>
      <c r="R875" s="43" t="s">
        <v>25711</v>
      </c>
      <c r="S875" s="43" t="s">
        <v>25709</v>
      </c>
      <c r="T875" s="43" t="s">
        <v>25710</v>
      </c>
      <c r="U875" s="43" t="s">
        <v>25712</v>
      </c>
      <c r="V875" s="48"/>
      <c r="W875" s="48"/>
      <c r="X875" s="48"/>
      <c r="Y875" s="48"/>
      <c r="Z875" s="48"/>
      <c r="AA875" s="49"/>
    </row>
    <row r="876" spans="1:27" s="14" customFormat="1">
      <c r="A876" s="41" t="s">
        <v>23947</v>
      </c>
      <c r="B876" s="42">
        <v>1.1348486E-2</v>
      </c>
      <c r="C876" s="43" t="s">
        <v>73</v>
      </c>
      <c r="D876" s="44">
        <v>-1.1348486E-2</v>
      </c>
      <c r="E876" s="43" t="s">
        <v>73</v>
      </c>
      <c r="F876" s="45">
        <v>0</v>
      </c>
      <c r="G876" s="46">
        <v>-2.0413510000000001</v>
      </c>
      <c r="H876" s="43" t="s">
        <v>73</v>
      </c>
      <c r="I876" s="46">
        <v>-2.5271379999999999</v>
      </c>
      <c r="J876" s="43" t="s">
        <v>73</v>
      </c>
      <c r="K876" s="44">
        <v>-2.2842444999999998</v>
      </c>
      <c r="L876" s="59">
        <v>1.1142614E-2</v>
      </c>
      <c r="M876" s="63">
        <v>196.25158999999999</v>
      </c>
      <c r="N876" s="47">
        <v>206.70482000000001</v>
      </c>
      <c r="O876" s="47">
        <v>40.546351999999999</v>
      </c>
      <c r="P876" s="64">
        <v>32.857944000000003</v>
      </c>
      <c r="Q876" s="43" t="s">
        <v>23951</v>
      </c>
      <c r="R876" s="43" t="s">
        <v>23950</v>
      </c>
      <c r="S876" s="43" t="s">
        <v>23948</v>
      </c>
      <c r="T876" s="43" t="s">
        <v>23949</v>
      </c>
      <c r="U876" s="43" t="s">
        <v>23951</v>
      </c>
      <c r="V876" s="48" t="s">
        <v>93</v>
      </c>
      <c r="W876" s="48">
        <v>2123692</v>
      </c>
      <c r="X876" s="48">
        <v>2125645</v>
      </c>
      <c r="Y876" s="48" t="s">
        <v>79</v>
      </c>
      <c r="Z876" s="48"/>
      <c r="AA876" s="49"/>
    </row>
    <row r="877" spans="1:27" s="14" customFormat="1">
      <c r="A877" s="41" t="s">
        <v>21534</v>
      </c>
      <c r="B877" s="42">
        <v>4.5054913000000002E-2</v>
      </c>
      <c r="C877" s="43" t="s">
        <v>73</v>
      </c>
      <c r="D877" s="44">
        <v>-4.5054913000000002E-2</v>
      </c>
      <c r="E877" s="43" t="s">
        <v>73</v>
      </c>
      <c r="F877" s="45">
        <v>0</v>
      </c>
      <c r="G877" s="46">
        <v>-2.5699592</v>
      </c>
      <c r="H877" s="43" t="s">
        <v>73</v>
      </c>
      <c r="I877" s="46">
        <v>-1.9982085000000001</v>
      </c>
      <c r="J877" s="43" t="s">
        <v>73</v>
      </c>
      <c r="K877" s="44">
        <v>-2.2840837999999999</v>
      </c>
      <c r="L877" s="59">
        <v>1.567752E-2</v>
      </c>
      <c r="M877" s="63">
        <v>33774.97</v>
      </c>
      <c r="N877" s="47">
        <v>33949.945</v>
      </c>
      <c r="O877" s="47">
        <v>4725.634</v>
      </c>
      <c r="P877" s="64">
        <v>7970.75</v>
      </c>
      <c r="Q877" s="43" t="s">
        <v>21531</v>
      </c>
      <c r="R877" s="43" t="s">
        <v>21530</v>
      </c>
      <c r="S877" s="43" t="s">
        <v>21528</v>
      </c>
      <c r="T877" s="43" t="s">
        <v>21529</v>
      </c>
      <c r="U877" s="43" t="s">
        <v>21531</v>
      </c>
      <c r="V877" s="48" t="s">
        <v>78</v>
      </c>
      <c r="W877" s="48">
        <v>29620958</v>
      </c>
      <c r="X877" s="48">
        <v>29622314</v>
      </c>
      <c r="Y877" s="48" t="s">
        <v>79</v>
      </c>
      <c r="Z877" s="48" t="s">
        <v>818</v>
      </c>
      <c r="AA877" s="49" t="s">
        <v>4759</v>
      </c>
    </row>
    <row r="878" spans="1:27" s="14" customFormat="1">
      <c r="A878" s="41" t="s">
        <v>24505</v>
      </c>
      <c r="B878" s="42">
        <v>0.12699604</v>
      </c>
      <c r="C878" s="43" t="s">
        <v>73</v>
      </c>
      <c r="D878" s="44">
        <v>-0.12699604</v>
      </c>
      <c r="E878" s="43" t="s">
        <v>73</v>
      </c>
      <c r="F878" s="45">
        <v>0</v>
      </c>
      <c r="G878" s="46">
        <v>-2.3636298</v>
      </c>
      <c r="H878" s="43" t="s">
        <v>73</v>
      </c>
      <c r="I878" s="46">
        <v>-2.2028470000000002</v>
      </c>
      <c r="J878" s="43" t="s">
        <v>73</v>
      </c>
      <c r="K878" s="44">
        <v>-2.2832384000000001</v>
      </c>
      <c r="L878" s="59">
        <v>4.3054325999999999E-3</v>
      </c>
      <c r="M878" s="63">
        <v>497.31146000000001</v>
      </c>
      <c r="N878" s="47">
        <v>446.20983999999999</v>
      </c>
      <c r="O878" s="47">
        <v>75.846959999999996</v>
      </c>
      <c r="P878" s="64">
        <v>96.219620000000006</v>
      </c>
      <c r="Q878" s="43" t="s">
        <v>24504</v>
      </c>
      <c r="R878" s="43" t="s">
        <v>24503</v>
      </c>
      <c r="S878" s="43" t="s">
        <v>24506</v>
      </c>
      <c r="T878" s="43" t="s">
        <v>24507</v>
      </c>
      <c r="U878" s="43" t="s">
        <v>24504</v>
      </c>
      <c r="V878" s="48" t="s">
        <v>93</v>
      </c>
      <c r="W878" s="48">
        <v>10562231</v>
      </c>
      <c r="X878" s="48">
        <v>10563277</v>
      </c>
      <c r="Y878" s="48" t="s">
        <v>79</v>
      </c>
      <c r="Z878" s="48" t="s">
        <v>8602</v>
      </c>
      <c r="AA878" s="49" t="s">
        <v>8603</v>
      </c>
    </row>
    <row r="879" spans="1:27" s="14" customFormat="1">
      <c r="A879" s="41" t="s">
        <v>27742</v>
      </c>
      <c r="B879" s="42">
        <v>0.103218555</v>
      </c>
      <c r="C879" s="43" t="s">
        <v>73</v>
      </c>
      <c r="D879" s="44">
        <v>-0.103218555</v>
      </c>
      <c r="E879" s="43" t="s">
        <v>73</v>
      </c>
      <c r="F879" s="45">
        <v>0</v>
      </c>
      <c r="G879" s="46">
        <v>-2.5011296000000001</v>
      </c>
      <c r="H879" s="43" t="s">
        <v>73</v>
      </c>
      <c r="I879" s="46">
        <v>-2.0643410000000002</v>
      </c>
      <c r="J879" s="43" t="s">
        <v>73</v>
      </c>
      <c r="K879" s="44">
        <v>-2.2827353000000001</v>
      </c>
      <c r="L879" s="59">
        <v>1.1013106E-2</v>
      </c>
      <c r="M879" s="63">
        <v>244.05801</v>
      </c>
      <c r="N879" s="47">
        <v>226.31807000000001</v>
      </c>
      <c r="O879" s="47">
        <v>34.400832999999999</v>
      </c>
      <c r="P879" s="64">
        <v>52.842143999999998</v>
      </c>
      <c r="Q879" s="43" t="s">
        <v>27746</v>
      </c>
      <c r="R879" s="43" t="s">
        <v>27745</v>
      </c>
      <c r="S879" s="43" t="s">
        <v>27743</v>
      </c>
      <c r="T879" s="43" t="s">
        <v>27744</v>
      </c>
      <c r="U879" s="43" t="s">
        <v>27746</v>
      </c>
      <c r="V879" s="48" t="s">
        <v>204</v>
      </c>
      <c r="W879" s="48">
        <v>27119121</v>
      </c>
      <c r="X879" s="48">
        <v>27120202</v>
      </c>
      <c r="Y879" s="48" t="s">
        <v>79</v>
      </c>
      <c r="Z879" s="48"/>
      <c r="AA879" s="49"/>
    </row>
    <row r="880" spans="1:27" s="14" customFormat="1">
      <c r="A880" s="41" t="s">
        <v>31647</v>
      </c>
      <c r="B880" s="42">
        <v>4.9454211999999997E-2</v>
      </c>
      <c r="C880" s="43" t="s">
        <v>73</v>
      </c>
      <c r="D880" s="44">
        <v>-4.9454211999999997E-2</v>
      </c>
      <c r="E880" s="43" t="s">
        <v>73</v>
      </c>
      <c r="F880" s="45">
        <v>0</v>
      </c>
      <c r="G880" s="46">
        <v>-2.4853892000000002</v>
      </c>
      <c r="H880" s="43" t="s">
        <v>73</v>
      </c>
      <c r="I880" s="46">
        <v>-2.0788082999999999</v>
      </c>
      <c r="J880" s="43" t="s">
        <v>73</v>
      </c>
      <c r="K880" s="44">
        <v>-2.2820988</v>
      </c>
      <c r="L880" s="59">
        <v>8.3004419999999999E-3</v>
      </c>
      <c r="M880" s="63">
        <v>4481.5460000000003</v>
      </c>
      <c r="N880" s="47">
        <v>4477.3734999999997</v>
      </c>
      <c r="O880" s="47">
        <v>662.86749999999995</v>
      </c>
      <c r="P880" s="64">
        <v>997.11395000000005</v>
      </c>
      <c r="Q880" s="43" t="s">
        <v>31651</v>
      </c>
      <c r="R880" s="43" t="s">
        <v>31650</v>
      </c>
      <c r="S880" s="43" t="s">
        <v>31648</v>
      </c>
      <c r="T880" s="43" t="s">
        <v>31649</v>
      </c>
      <c r="U880" s="43" t="s">
        <v>31651</v>
      </c>
      <c r="V880" s="48" t="s">
        <v>106</v>
      </c>
      <c r="W880" s="48">
        <v>12215500</v>
      </c>
      <c r="X880" s="48">
        <v>12216409</v>
      </c>
      <c r="Y880" s="48" t="s">
        <v>79</v>
      </c>
      <c r="Z880" s="48" t="s">
        <v>1766</v>
      </c>
      <c r="AA880" s="49" t="s">
        <v>1767</v>
      </c>
    </row>
    <row r="881" spans="1:27" s="14" customFormat="1">
      <c r="A881" s="41" t="s">
        <v>24508</v>
      </c>
      <c r="B881" s="42">
        <v>4.4577600000000002E-2</v>
      </c>
      <c r="C881" s="43" t="s">
        <v>73</v>
      </c>
      <c r="D881" s="44">
        <v>-4.4577600000000002E-2</v>
      </c>
      <c r="E881" s="43" t="s">
        <v>73</v>
      </c>
      <c r="F881" s="45">
        <v>0</v>
      </c>
      <c r="G881" s="46">
        <v>-3.4540863000000002</v>
      </c>
      <c r="H881" s="43" t="s">
        <v>73</v>
      </c>
      <c r="I881" s="46">
        <v>-1.1081179999999999</v>
      </c>
      <c r="J881" s="43" t="s">
        <v>73</v>
      </c>
      <c r="K881" s="44">
        <v>-2.2811021999999999</v>
      </c>
      <c r="L881" s="59">
        <v>0.19144337</v>
      </c>
      <c r="M881" s="63">
        <v>10582.433999999999</v>
      </c>
      <c r="N881" s="47">
        <v>10644.299000000001</v>
      </c>
      <c r="O881" s="47">
        <v>802.50099999999998</v>
      </c>
      <c r="P881" s="64">
        <v>4629.9614000000001</v>
      </c>
      <c r="Q881" s="43" t="s">
        <v>24512</v>
      </c>
      <c r="R881" s="43" t="s">
        <v>24511</v>
      </c>
      <c r="S881" s="43" t="s">
        <v>24509</v>
      </c>
      <c r="T881" s="43" t="s">
        <v>24510</v>
      </c>
      <c r="U881" s="43" t="s">
        <v>24512</v>
      </c>
      <c r="V881" s="48" t="s">
        <v>93</v>
      </c>
      <c r="W881" s="48">
        <v>10599150</v>
      </c>
      <c r="X881" s="48">
        <v>10601525</v>
      </c>
      <c r="Y881" s="48" t="s">
        <v>79</v>
      </c>
      <c r="Z881" s="48" t="s">
        <v>13365</v>
      </c>
      <c r="AA881" s="49" t="s">
        <v>24513</v>
      </c>
    </row>
    <row r="882" spans="1:27" s="14" customFormat="1">
      <c r="A882" s="41" t="s">
        <v>20797</v>
      </c>
      <c r="B882" s="42">
        <v>-1.4279841999999999E-2</v>
      </c>
      <c r="C882" s="43" t="s">
        <v>73</v>
      </c>
      <c r="D882" s="44">
        <v>1.4279841999999999E-2</v>
      </c>
      <c r="E882" s="43" t="s">
        <v>73</v>
      </c>
      <c r="F882" s="45">
        <v>0</v>
      </c>
      <c r="G882" s="46">
        <v>-2.94204</v>
      </c>
      <c r="H882" s="43" t="s">
        <v>73</v>
      </c>
      <c r="I882" s="46">
        <v>-1.6190332999999999</v>
      </c>
      <c r="J882" s="43" t="s">
        <v>73</v>
      </c>
      <c r="K882" s="44">
        <v>-2.2805366999999999</v>
      </c>
      <c r="L882" s="59">
        <v>7.4848495000000001E-2</v>
      </c>
      <c r="M882" s="63">
        <v>7493.8257000000003</v>
      </c>
      <c r="N882" s="47">
        <v>8178.4462999999996</v>
      </c>
      <c r="O882" s="47">
        <v>844.15607</v>
      </c>
      <c r="P882" s="64">
        <v>2396.6930000000002</v>
      </c>
      <c r="Q882" s="43" t="s">
        <v>20796</v>
      </c>
      <c r="R882" s="43" t="s">
        <v>20795</v>
      </c>
      <c r="S882" s="43" t="s">
        <v>20798</v>
      </c>
      <c r="T882" s="43" t="s">
        <v>20799</v>
      </c>
      <c r="U882" s="43" t="s">
        <v>20796</v>
      </c>
      <c r="V882" s="48" t="s">
        <v>78</v>
      </c>
      <c r="W882" s="48">
        <v>5060605</v>
      </c>
      <c r="X882" s="48">
        <v>5065209</v>
      </c>
      <c r="Y882" s="48" t="s">
        <v>114</v>
      </c>
      <c r="Z882" s="48" t="s">
        <v>86</v>
      </c>
      <c r="AA882" s="49" t="s">
        <v>20434</v>
      </c>
    </row>
    <row r="883" spans="1:27" s="14" customFormat="1">
      <c r="A883" s="41" t="s">
        <v>22590</v>
      </c>
      <c r="B883" s="42">
        <v>0.122326374</v>
      </c>
      <c r="C883" s="43" t="s">
        <v>73</v>
      </c>
      <c r="D883" s="44">
        <v>-0.122326374</v>
      </c>
      <c r="E883" s="43" t="s">
        <v>73</v>
      </c>
      <c r="F883" s="45">
        <v>0</v>
      </c>
      <c r="G883" s="46">
        <v>-1.5178514000000001</v>
      </c>
      <c r="H883" s="43" t="s">
        <v>73</v>
      </c>
      <c r="I883" s="46">
        <v>-3.0420022000000002</v>
      </c>
      <c r="J883" s="43" t="s">
        <v>73</v>
      </c>
      <c r="K883" s="44">
        <v>-2.2799268000000001</v>
      </c>
      <c r="L883" s="59">
        <v>9.8040429999999998E-2</v>
      </c>
      <c r="M883" s="63">
        <v>3598.2501999999999</v>
      </c>
      <c r="N883" s="47">
        <v>3249.4767999999999</v>
      </c>
      <c r="O883" s="47">
        <v>989.49009999999998</v>
      </c>
      <c r="P883" s="64">
        <v>390.41037</v>
      </c>
      <c r="Q883" s="43" t="s">
        <v>22594</v>
      </c>
      <c r="R883" s="43" t="s">
        <v>22593</v>
      </c>
      <c r="S883" s="43" t="s">
        <v>22591</v>
      </c>
      <c r="T883" s="43" t="s">
        <v>22592</v>
      </c>
      <c r="U883" s="43" t="s">
        <v>22594</v>
      </c>
      <c r="V883" s="48" t="s">
        <v>129</v>
      </c>
      <c r="W883" s="48">
        <v>4390150</v>
      </c>
      <c r="X883" s="48">
        <v>4393564</v>
      </c>
      <c r="Y883" s="48" t="s">
        <v>114</v>
      </c>
      <c r="Z883" s="48"/>
      <c r="AA883" s="49" t="s">
        <v>22595</v>
      </c>
    </row>
    <row r="884" spans="1:27" s="14" customFormat="1">
      <c r="A884" s="41" t="s">
        <v>32930</v>
      </c>
      <c r="B884" s="42">
        <v>5.4506539999999999E-2</v>
      </c>
      <c r="C884" s="43" t="s">
        <v>73</v>
      </c>
      <c r="D884" s="44">
        <v>-5.4506539999999999E-2</v>
      </c>
      <c r="E884" s="43" t="s">
        <v>73</v>
      </c>
      <c r="F884" s="45">
        <v>0</v>
      </c>
      <c r="G884" s="46">
        <v>-2.3381145000000001</v>
      </c>
      <c r="H884" s="43" t="s">
        <v>73</v>
      </c>
      <c r="I884" s="46">
        <v>-2.2169629999999998</v>
      </c>
      <c r="J884" s="43" t="s">
        <v>73</v>
      </c>
      <c r="K884" s="44">
        <v>-2.2775387999999999</v>
      </c>
      <c r="L884" s="59">
        <v>1.2776987000000001E-3</v>
      </c>
      <c r="M884" s="63">
        <v>219.42703</v>
      </c>
      <c r="N884" s="47">
        <v>217.69266999999999</v>
      </c>
      <c r="O884" s="47">
        <v>35.818072999999998</v>
      </c>
      <c r="P884" s="64">
        <v>44.207653000000001</v>
      </c>
      <c r="Q884" s="43" t="s">
        <v>32929</v>
      </c>
      <c r="R884" s="43" t="s">
        <v>32928</v>
      </c>
      <c r="S884" s="43" t="s">
        <v>32931</v>
      </c>
      <c r="T884" s="43" t="s">
        <v>32932</v>
      </c>
      <c r="U884" s="43" t="s">
        <v>32929</v>
      </c>
      <c r="V884" s="48"/>
      <c r="W884" s="48"/>
      <c r="X884" s="48"/>
      <c r="Y884" s="48"/>
      <c r="Z884" s="48"/>
      <c r="AA884" s="49"/>
    </row>
    <row r="885" spans="1:27" s="14" customFormat="1">
      <c r="A885" s="41" t="s">
        <v>23029</v>
      </c>
      <c r="B885" s="42">
        <v>1.8240452000000001E-2</v>
      </c>
      <c r="C885" s="43" t="s">
        <v>73</v>
      </c>
      <c r="D885" s="44">
        <v>-1.8240452000000001E-2</v>
      </c>
      <c r="E885" s="43" t="s">
        <v>73</v>
      </c>
      <c r="F885" s="45">
        <v>0</v>
      </c>
      <c r="G885" s="46">
        <v>-2.6090855999999998</v>
      </c>
      <c r="H885" s="43" t="s">
        <v>73</v>
      </c>
      <c r="I885" s="46">
        <v>-1.9428133999999999</v>
      </c>
      <c r="J885" s="43" t="s">
        <v>73</v>
      </c>
      <c r="K885" s="44">
        <v>-2.2759494999999998</v>
      </c>
      <c r="L885" s="59">
        <v>2.0820334999999999E-2</v>
      </c>
      <c r="M885" s="63">
        <v>5867.3280000000004</v>
      </c>
      <c r="N885" s="47">
        <v>6121.085</v>
      </c>
      <c r="O885" s="47">
        <v>813.95276000000001</v>
      </c>
      <c r="P885" s="64">
        <v>1465.8588</v>
      </c>
      <c r="Q885" s="43" t="s">
        <v>23033</v>
      </c>
      <c r="R885" s="43" t="s">
        <v>23032</v>
      </c>
      <c r="S885" s="43" t="s">
        <v>23030</v>
      </c>
      <c r="T885" s="43" t="s">
        <v>23031</v>
      </c>
      <c r="U885" s="43" t="s">
        <v>23033</v>
      </c>
      <c r="V885" s="48" t="s">
        <v>129</v>
      </c>
      <c r="W885" s="48">
        <v>21330472</v>
      </c>
      <c r="X885" s="48">
        <v>21335235</v>
      </c>
      <c r="Y885" s="48" t="s">
        <v>114</v>
      </c>
      <c r="Z885" s="48" t="s">
        <v>5159</v>
      </c>
      <c r="AA885" s="49" t="s">
        <v>5160</v>
      </c>
    </row>
    <row r="886" spans="1:27" s="14" customFormat="1">
      <c r="A886" s="41" t="s">
        <v>28099</v>
      </c>
      <c r="B886" s="42">
        <v>5.2003859999999999E-2</v>
      </c>
      <c r="C886" s="43" t="s">
        <v>73</v>
      </c>
      <c r="D886" s="44">
        <v>-5.2003859999999999E-2</v>
      </c>
      <c r="E886" s="43" t="s">
        <v>73</v>
      </c>
      <c r="F886" s="45">
        <v>0</v>
      </c>
      <c r="G886" s="46">
        <v>-2.4878192000000001</v>
      </c>
      <c r="H886" s="43" t="s">
        <v>73</v>
      </c>
      <c r="I886" s="46">
        <v>-2.0640177999999998</v>
      </c>
      <c r="J886" s="43" t="s">
        <v>73</v>
      </c>
      <c r="K886" s="44">
        <v>-2.2759185</v>
      </c>
      <c r="L886" s="59">
        <v>9.0659599999999996E-3</v>
      </c>
      <c r="M886" s="63">
        <v>617.45135000000005</v>
      </c>
      <c r="N886" s="47">
        <v>614.70000000000005</v>
      </c>
      <c r="O886" s="47">
        <v>91.012825000000007</v>
      </c>
      <c r="P886" s="64">
        <v>138.54938000000001</v>
      </c>
      <c r="Q886" s="43" t="s">
        <v>28103</v>
      </c>
      <c r="R886" s="43" t="s">
        <v>28102</v>
      </c>
      <c r="S886" s="43" t="s">
        <v>28100</v>
      </c>
      <c r="T886" s="43" t="s">
        <v>28101</v>
      </c>
      <c r="U886" s="43" t="s">
        <v>28103</v>
      </c>
      <c r="V886" s="48" t="s">
        <v>405</v>
      </c>
      <c r="W886" s="48">
        <v>6102185</v>
      </c>
      <c r="X886" s="48">
        <v>6104364</v>
      </c>
      <c r="Y886" s="48" t="s">
        <v>114</v>
      </c>
      <c r="Z886" s="48"/>
      <c r="AA886" s="49"/>
    </row>
    <row r="887" spans="1:27" s="14" customFormat="1">
      <c r="A887" s="41" t="s">
        <v>23927</v>
      </c>
      <c r="B887" s="42">
        <v>-6.5107346E-3</v>
      </c>
      <c r="C887" s="43" t="s">
        <v>73</v>
      </c>
      <c r="D887" s="44">
        <v>6.5107346E-3</v>
      </c>
      <c r="E887" s="43" t="s">
        <v>73</v>
      </c>
      <c r="F887" s="45">
        <v>0</v>
      </c>
      <c r="G887" s="46">
        <v>-3.1130895999999999</v>
      </c>
      <c r="H887" s="43" t="s">
        <v>73</v>
      </c>
      <c r="I887" s="46">
        <v>-1.4366884</v>
      </c>
      <c r="J887" s="43" t="s">
        <v>73</v>
      </c>
      <c r="K887" s="44">
        <v>-2.2748889999999999</v>
      </c>
      <c r="L887" s="59">
        <v>0.11318054</v>
      </c>
      <c r="M887" s="63">
        <v>5187.6216000000004</v>
      </c>
      <c r="N887" s="47">
        <v>5600.9030000000002</v>
      </c>
      <c r="O887" s="47">
        <v>516.24712999999997</v>
      </c>
      <c r="P887" s="64">
        <v>1872.5338999999999</v>
      </c>
      <c r="Q887" s="43" t="s">
        <v>23931</v>
      </c>
      <c r="R887" s="43" t="s">
        <v>23930</v>
      </c>
      <c r="S887" s="43" t="s">
        <v>23928</v>
      </c>
      <c r="T887" s="43" t="s">
        <v>23929</v>
      </c>
      <c r="U887" s="43" t="s">
        <v>23931</v>
      </c>
      <c r="V887" s="48" t="s">
        <v>93</v>
      </c>
      <c r="W887" s="48">
        <v>1862381</v>
      </c>
      <c r="X887" s="48">
        <v>1864245</v>
      </c>
      <c r="Y887" s="48" t="s">
        <v>114</v>
      </c>
      <c r="Z887" s="48" t="s">
        <v>644</v>
      </c>
      <c r="AA887" s="49" t="s">
        <v>645</v>
      </c>
    </row>
    <row r="888" spans="1:27" s="14" customFormat="1">
      <c r="A888" s="41" t="s">
        <v>23742</v>
      </c>
      <c r="B888" s="42">
        <v>0.13950061999999999</v>
      </c>
      <c r="C888" s="43" t="s">
        <v>73</v>
      </c>
      <c r="D888" s="44">
        <v>-0.13950013999999999</v>
      </c>
      <c r="E888" s="43" t="s">
        <v>73</v>
      </c>
      <c r="F888" s="45">
        <v>2.3841858000000002E-7</v>
      </c>
      <c r="G888" s="46">
        <v>-2.134296</v>
      </c>
      <c r="H888" s="43" t="s">
        <v>73</v>
      </c>
      <c r="I888" s="46">
        <v>-2.4129553000000001</v>
      </c>
      <c r="J888" s="43" t="s">
        <v>73</v>
      </c>
      <c r="K888" s="44">
        <v>-2.2736255999999999</v>
      </c>
      <c r="L888" s="59">
        <v>7.4361130000000003E-3</v>
      </c>
      <c r="M888" s="63">
        <v>102.83189400000001</v>
      </c>
      <c r="N888" s="47">
        <v>90.679720000000003</v>
      </c>
      <c r="O888" s="47">
        <v>18.226768</v>
      </c>
      <c r="P888" s="64">
        <v>17.050999999999998</v>
      </c>
      <c r="Q888" s="43" t="s">
        <v>23746</v>
      </c>
      <c r="R888" s="43" t="s">
        <v>23745</v>
      </c>
      <c r="S888" s="43" t="s">
        <v>23743</v>
      </c>
      <c r="T888" s="43" t="s">
        <v>23744</v>
      </c>
      <c r="U888" s="43" t="s">
        <v>23746</v>
      </c>
      <c r="V888" s="48" t="s">
        <v>129</v>
      </c>
      <c r="W888" s="48">
        <v>34720866</v>
      </c>
      <c r="X888" s="48">
        <v>34723416</v>
      </c>
      <c r="Y888" s="48" t="s">
        <v>79</v>
      </c>
      <c r="Z888" s="48" t="s">
        <v>3039</v>
      </c>
      <c r="AA888" s="49" t="s">
        <v>23747</v>
      </c>
    </row>
    <row r="889" spans="1:27" s="14" customFormat="1">
      <c r="A889" s="41" t="s">
        <v>32418</v>
      </c>
      <c r="B889" s="42">
        <v>6.1689140000000003E-2</v>
      </c>
      <c r="C889" s="43" t="s">
        <v>73</v>
      </c>
      <c r="D889" s="44">
        <v>-6.1689140000000003E-2</v>
      </c>
      <c r="E889" s="43" t="s">
        <v>73</v>
      </c>
      <c r="F889" s="45">
        <v>0</v>
      </c>
      <c r="G889" s="46">
        <v>-3.2923596000000002</v>
      </c>
      <c r="H889" s="43" t="s">
        <v>73</v>
      </c>
      <c r="I889" s="46">
        <v>-1.2548234</v>
      </c>
      <c r="J889" s="43" t="s">
        <v>73</v>
      </c>
      <c r="K889" s="44">
        <v>-2.2735915000000002</v>
      </c>
      <c r="L889" s="59">
        <v>0.15576102999999999</v>
      </c>
      <c r="M889" s="63">
        <v>249.00783000000001</v>
      </c>
      <c r="N889" s="47">
        <v>244.59204</v>
      </c>
      <c r="O889" s="47">
        <v>20.874039</v>
      </c>
      <c r="P889" s="64">
        <v>97.250309999999999</v>
      </c>
      <c r="Q889" s="43" t="s">
        <v>16685</v>
      </c>
      <c r="R889" s="43" t="s">
        <v>32421</v>
      </c>
      <c r="S889" s="43" t="s">
        <v>32419</v>
      </c>
      <c r="T889" s="43" t="s">
        <v>32420</v>
      </c>
      <c r="U889" s="43" t="s">
        <v>16685</v>
      </c>
      <c r="V889" s="48" t="s">
        <v>142</v>
      </c>
      <c r="W889" s="48">
        <v>4150087</v>
      </c>
      <c r="X889" s="48">
        <v>4154740</v>
      </c>
      <c r="Y889" s="48" t="s">
        <v>114</v>
      </c>
      <c r="Z889" s="48" t="s">
        <v>86</v>
      </c>
      <c r="AA889" s="49" t="s">
        <v>1527</v>
      </c>
    </row>
    <row r="890" spans="1:27" s="14" customFormat="1">
      <c r="A890" s="41" t="s">
        <v>23958</v>
      </c>
      <c r="B890" s="42">
        <v>0.13222075</v>
      </c>
      <c r="C890" s="43" t="s">
        <v>73</v>
      </c>
      <c r="D890" s="44">
        <v>-0.13222075</v>
      </c>
      <c r="E890" s="43" t="s">
        <v>73</v>
      </c>
      <c r="F890" s="45">
        <v>0</v>
      </c>
      <c r="G890" s="46">
        <v>-2.0523992</v>
      </c>
      <c r="H890" s="43" t="s">
        <v>73</v>
      </c>
      <c r="I890" s="46">
        <v>-2.4913582999999999</v>
      </c>
      <c r="J890" s="43" t="s">
        <v>73</v>
      </c>
      <c r="K890" s="44">
        <v>-2.2718786999999998</v>
      </c>
      <c r="L890" s="59">
        <v>1.2482368000000001E-2</v>
      </c>
      <c r="M890" s="63">
        <v>3564.0504999999998</v>
      </c>
      <c r="N890" s="47">
        <v>3174.7456000000002</v>
      </c>
      <c r="O890" s="47">
        <v>672.00194999999997</v>
      </c>
      <c r="P890" s="64">
        <v>562.54296999999997</v>
      </c>
      <c r="Q890" s="43" t="s">
        <v>23962</v>
      </c>
      <c r="R890" s="43" t="s">
        <v>23961</v>
      </c>
      <c r="S890" s="43" t="s">
        <v>23959</v>
      </c>
      <c r="T890" s="43" t="s">
        <v>23960</v>
      </c>
      <c r="U890" s="43" t="s">
        <v>23962</v>
      </c>
      <c r="V890" s="48" t="s">
        <v>93</v>
      </c>
      <c r="W890" s="48">
        <v>2131982</v>
      </c>
      <c r="X890" s="48">
        <v>2136725</v>
      </c>
      <c r="Y890" s="48" t="s">
        <v>114</v>
      </c>
      <c r="Z890" s="48" t="s">
        <v>900</v>
      </c>
      <c r="AA890" s="49" t="s">
        <v>901</v>
      </c>
    </row>
    <row r="891" spans="1:27" s="14" customFormat="1">
      <c r="A891" s="41" t="s">
        <v>17054</v>
      </c>
      <c r="B891" s="42">
        <v>-8.2352400000000006E-2</v>
      </c>
      <c r="C891" s="43" t="s">
        <v>73</v>
      </c>
      <c r="D891" s="44">
        <v>8.2352400000000006E-2</v>
      </c>
      <c r="E891" s="43" t="s">
        <v>73</v>
      </c>
      <c r="F891" s="45">
        <v>0</v>
      </c>
      <c r="G891" s="46">
        <v>-2.7949950000000001</v>
      </c>
      <c r="H891" s="43" t="s">
        <v>73</v>
      </c>
      <c r="I891" s="46">
        <v>-1.7484109000000001</v>
      </c>
      <c r="J891" s="43" t="s">
        <v>73</v>
      </c>
      <c r="K891" s="44">
        <v>-2.271703</v>
      </c>
      <c r="L891" s="59">
        <v>5.0308275999999999E-2</v>
      </c>
      <c r="M891" s="63">
        <v>129.86001999999999</v>
      </c>
      <c r="N891" s="47">
        <v>155.74941999999999</v>
      </c>
      <c r="O891" s="47">
        <v>16.980537000000002</v>
      </c>
      <c r="P891" s="64">
        <v>39.804268</v>
      </c>
      <c r="Q891" s="43" t="s">
        <v>17058</v>
      </c>
      <c r="R891" s="43" t="s">
        <v>17057</v>
      </c>
      <c r="S891" s="43" t="s">
        <v>17055</v>
      </c>
      <c r="T891" s="43" t="s">
        <v>17056</v>
      </c>
      <c r="U891" s="43" t="s">
        <v>17058</v>
      </c>
      <c r="V891" s="48" t="s">
        <v>399</v>
      </c>
      <c r="W891" s="48">
        <v>19340472</v>
      </c>
      <c r="X891" s="48">
        <v>19341332</v>
      </c>
      <c r="Y891" s="48" t="s">
        <v>114</v>
      </c>
      <c r="Z891" s="48"/>
      <c r="AA891" s="49"/>
    </row>
    <row r="892" spans="1:27" s="14" customFormat="1">
      <c r="A892" s="41" t="s">
        <v>32599</v>
      </c>
      <c r="B892" s="42">
        <v>-8.0501080000000003E-2</v>
      </c>
      <c r="C892" s="43" t="s">
        <v>73</v>
      </c>
      <c r="D892" s="44">
        <v>8.050156E-2</v>
      </c>
      <c r="E892" s="43" t="s">
        <v>73</v>
      </c>
      <c r="F892" s="45">
        <v>2.3841858000000002E-7</v>
      </c>
      <c r="G892" s="46">
        <v>-1.9718385</v>
      </c>
      <c r="H892" s="43" t="s">
        <v>73</v>
      </c>
      <c r="I892" s="46">
        <v>-2.5702085000000001</v>
      </c>
      <c r="J892" s="43" t="s">
        <v>73</v>
      </c>
      <c r="K892" s="44">
        <v>-2.2710235000000001</v>
      </c>
      <c r="L892" s="59">
        <v>1.8107971E-2</v>
      </c>
      <c r="M892" s="63">
        <v>87.389495999999994</v>
      </c>
      <c r="N892" s="47">
        <v>104.5432</v>
      </c>
      <c r="O892" s="47">
        <v>20.191693999999998</v>
      </c>
      <c r="P892" s="64">
        <v>15.13458</v>
      </c>
      <c r="Q892" s="43" t="s">
        <v>32603</v>
      </c>
      <c r="R892" s="43" t="s">
        <v>32602</v>
      </c>
      <c r="S892" s="43" t="s">
        <v>32600</v>
      </c>
      <c r="T892" s="43" t="s">
        <v>32601</v>
      </c>
      <c r="U892" s="43" t="s">
        <v>32603</v>
      </c>
      <c r="V892" s="48"/>
      <c r="W892" s="48"/>
      <c r="X892" s="48"/>
      <c r="Y892" s="48"/>
      <c r="Z892" s="48"/>
      <c r="AA892" s="49"/>
    </row>
    <row r="893" spans="1:27" s="14" customFormat="1">
      <c r="A893" s="41" t="s">
        <v>22474</v>
      </c>
      <c r="B893" s="42">
        <v>-1.2441635E-2</v>
      </c>
      <c r="C893" s="43" t="s">
        <v>73</v>
      </c>
      <c r="D893" s="44">
        <v>1.2441635E-2</v>
      </c>
      <c r="E893" s="43" t="s">
        <v>73</v>
      </c>
      <c r="F893" s="45">
        <v>0</v>
      </c>
      <c r="G893" s="46">
        <v>-2.1734247</v>
      </c>
      <c r="H893" s="43" t="s">
        <v>73</v>
      </c>
      <c r="I893" s="46">
        <v>-2.3654613000000002</v>
      </c>
      <c r="J893" s="43" t="s">
        <v>73</v>
      </c>
      <c r="K893" s="44">
        <v>-2.2694429999999999</v>
      </c>
      <c r="L893" s="59">
        <v>1.8151689999999999E-3</v>
      </c>
      <c r="M893" s="63">
        <v>1032.0385000000001</v>
      </c>
      <c r="N893" s="47">
        <v>1123.4567999999999</v>
      </c>
      <c r="O893" s="47">
        <v>197.80530999999999</v>
      </c>
      <c r="P893" s="64">
        <v>196.49619999999999</v>
      </c>
      <c r="Q893" s="43" t="s">
        <v>22478</v>
      </c>
      <c r="R893" s="43" t="s">
        <v>22477</v>
      </c>
      <c r="S893" s="43" t="s">
        <v>22475</v>
      </c>
      <c r="T893" s="43" t="s">
        <v>22476</v>
      </c>
      <c r="U893" s="43" t="s">
        <v>22478</v>
      </c>
      <c r="V893" s="48" t="s">
        <v>129</v>
      </c>
      <c r="W893" s="48">
        <v>1145837</v>
      </c>
      <c r="X893" s="48">
        <v>1151052</v>
      </c>
      <c r="Y893" s="48" t="s">
        <v>79</v>
      </c>
      <c r="Z893" s="48" t="s">
        <v>15880</v>
      </c>
      <c r="AA893" s="49" t="s">
        <v>15881</v>
      </c>
    </row>
    <row r="894" spans="1:27" s="14" customFormat="1">
      <c r="A894" s="41" t="s">
        <v>25359</v>
      </c>
      <c r="B894" s="42">
        <v>3.5901069999999999E-3</v>
      </c>
      <c r="C894" s="43" t="s">
        <v>73</v>
      </c>
      <c r="D894" s="44">
        <v>-3.5901069999999999E-3</v>
      </c>
      <c r="E894" s="43" t="s">
        <v>73</v>
      </c>
      <c r="F894" s="45">
        <v>0</v>
      </c>
      <c r="G894" s="46">
        <v>-2.7862300000000002</v>
      </c>
      <c r="H894" s="43" t="s">
        <v>73</v>
      </c>
      <c r="I894" s="46">
        <v>-1.7507606</v>
      </c>
      <c r="J894" s="43" t="s">
        <v>73</v>
      </c>
      <c r="K894" s="44">
        <v>-2.2684953000000001</v>
      </c>
      <c r="L894" s="59">
        <v>4.8344406999999999E-2</v>
      </c>
      <c r="M894" s="63">
        <v>1570.3109999999999</v>
      </c>
      <c r="N894" s="47">
        <v>1671.8378</v>
      </c>
      <c r="O894" s="47">
        <v>194.63856999999999</v>
      </c>
      <c r="P894" s="64">
        <v>452.75299999999999</v>
      </c>
      <c r="Q894" s="43" t="s">
        <v>25363</v>
      </c>
      <c r="R894" s="43" t="s">
        <v>25362</v>
      </c>
      <c r="S894" s="43" t="s">
        <v>25360</v>
      </c>
      <c r="T894" s="43" t="s">
        <v>25361</v>
      </c>
      <c r="U894" s="43" t="s">
        <v>25363</v>
      </c>
      <c r="V894" s="48" t="s">
        <v>93</v>
      </c>
      <c r="W894" s="48">
        <v>34245096</v>
      </c>
      <c r="X894" s="48">
        <v>34246212</v>
      </c>
      <c r="Y894" s="48" t="s">
        <v>114</v>
      </c>
      <c r="Z894" s="48"/>
      <c r="AA894" s="49" t="s">
        <v>25358</v>
      </c>
    </row>
    <row r="895" spans="1:27" s="14" customFormat="1">
      <c r="A895" s="41" t="s">
        <v>21527</v>
      </c>
      <c r="B895" s="42">
        <v>3.3903121999999999E-4</v>
      </c>
      <c r="C895" s="43" t="s">
        <v>73</v>
      </c>
      <c r="D895" s="44">
        <v>-3.3903121999999999E-4</v>
      </c>
      <c r="E895" s="43" t="s">
        <v>73</v>
      </c>
      <c r="F895" s="45">
        <v>0</v>
      </c>
      <c r="G895" s="46">
        <v>-2.5719590000000001</v>
      </c>
      <c r="H895" s="43" t="s">
        <v>73</v>
      </c>
      <c r="I895" s="46">
        <v>-1.9643444999999999</v>
      </c>
      <c r="J895" s="43" t="s">
        <v>73</v>
      </c>
      <c r="K895" s="44">
        <v>-2.2681518000000001</v>
      </c>
      <c r="L895" s="59">
        <v>1.7472412E-2</v>
      </c>
      <c r="M895" s="63">
        <v>31372.148000000001</v>
      </c>
      <c r="N895" s="47">
        <v>33551.355000000003</v>
      </c>
      <c r="O895" s="47">
        <v>4521.3505999999998</v>
      </c>
      <c r="P895" s="64">
        <v>7818.1390000000001</v>
      </c>
      <c r="Q895" s="43" t="s">
        <v>21531</v>
      </c>
      <c r="R895" s="43" t="s">
        <v>21530</v>
      </c>
      <c r="S895" s="43" t="s">
        <v>21528</v>
      </c>
      <c r="T895" s="43" t="s">
        <v>21529</v>
      </c>
      <c r="U895" s="43" t="s">
        <v>21531</v>
      </c>
      <c r="V895" s="48" t="s">
        <v>78</v>
      </c>
      <c r="W895" s="48">
        <v>29620958</v>
      </c>
      <c r="X895" s="48">
        <v>29622314</v>
      </c>
      <c r="Y895" s="48" t="s">
        <v>79</v>
      </c>
      <c r="Z895" s="48" t="s">
        <v>818</v>
      </c>
      <c r="AA895" s="49" t="s">
        <v>4759</v>
      </c>
    </row>
    <row r="896" spans="1:27" s="14" customFormat="1">
      <c r="A896" s="41" t="s">
        <v>18363</v>
      </c>
      <c r="B896" s="42">
        <v>1.7531156999999999E-2</v>
      </c>
      <c r="C896" s="43" t="s">
        <v>73</v>
      </c>
      <c r="D896" s="44">
        <v>-1.7531156999999999E-2</v>
      </c>
      <c r="E896" s="43" t="s">
        <v>73</v>
      </c>
      <c r="F896" s="45">
        <v>0</v>
      </c>
      <c r="G896" s="46">
        <v>-2.9552266999999999</v>
      </c>
      <c r="H896" s="43" t="s">
        <v>73</v>
      </c>
      <c r="I896" s="46">
        <v>-1.5802729</v>
      </c>
      <c r="J896" s="43" t="s">
        <v>73</v>
      </c>
      <c r="K896" s="44">
        <v>-2.2677497999999998</v>
      </c>
      <c r="L896" s="59">
        <v>8.0952200000000002E-2</v>
      </c>
      <c r="M896" s="63">
        <v>245.42637999999999</v>
      </c>
      <c r="N896" s="47">
        <v>256.29275999999999</v>
      </c>
      <c r="O896" s="47">
        <v>26.797529999999998</v>
      </c>
      <c r="P896" s="64">
        <v>78.871864000000002</v>
      </c>
      <c r="Q896" s="43" t="s">
        <v>18367</v>
      </c>
      <c r="R896" s="43" t="s">
        <v>18366</v>
      </c>
      <c r="S896" s="43" t="s">
        <v>18364</v>
      </c>
      <c r="T896" s="43" t="s">
        <v>18365</v>
      </c>
      <c r="U896" s="43" t="s">
        <v>18367</v>
      </c>
      <c r="V896" s="48" t="s">
        <v>78</v>
      </c>
      <c r="W896" s="48">
        <v>8071122</v>
      </c>
      <c r="X896" s="48">
        <v>8071808</v>
      </c>
      <c r="Y896" s="48" t="s">
        <v>114</v>
      </c>
      <c r="Z896" s="48"/>
      <c r="AA896" s="49" t="s">
        <v>18368</v>
      </c>
    </row>
    <row r="897" spans="1:27" s="14" customFormat="1">
      <c r="A897" s="41" t="s">
        <v>27567</v>
      </c>
      <c r="B897" s="42">
        <v>4.1739463999999997E-2</v>
      </c>
      <c r="C897" s="43" t="s">
        <v>73</v>
      </c>
      <c r="D897" s="44">
        <v>-4.1739463999999997E-2</v>
      </c>
      <c r="E897" s="43" t="s">
        <v>73</v>
      </c>
      <c r="F897" s="45">
        <v>0</v>
      </c>
      <c r="G897" s="46">
        <v>-1.7811937</v>
      </c>
      <c r="H897" s="43" t="s">
        <v>73</v>
      </c>
      <c r="I897" s="46">
        <v>-2.7537579999999999</v>
      </c>
      <c r="J897" s="43" t="s">
        <v>73</v>
      </c>
      <c r="K897" s="44">
        <v>-2.2674758000000002</v>
      </c>
      <c r="L897" s="59">
        <v>4.3341875000000002E-2</v>
      </c>
      <c r="M897" s="63">
        <v>1167.8984</v>
      </c>
      <c r="N897" s="47">
        <v>1179.3571999999999</v>
      </c>
      <c r="O897" s="47">
        <v>282.9504</v>
      </c>
      <c r="P897" s="64">
        <v>163.63051999999999</v>
      </c>
      <c r="Q897" s="43" t="s">
        <v>27571</v>
      </c>
      <c r="R897" s="43" t="s">
        <v>27570</v>
      </c>
      <c r="S897" s="43" t="s">
        <v>27568</v>
      </c>
      <c r="T897" s="43" t="s">
        <v>27569</v>
      </c>
      <c r="U897" s="43" t="s">
        <v>27571</v>
      </c>
      <c r="V897" s="48" t="s">
        <v>204</v>
      </c>
      <c r="W897" s="48">
        <v>23239204</v>
      </c>
      <c r="X897" s="48">
        <v>23240669</v>
      </c>
      <c r="Y897" s="48" t="s">
        <v>114</v>
      </c>
      <c r="Z897" s="48"/>
      <c r="AA897" s="49" t="s">
        <v>24472</v>
      </c>
    </row>
    <row r="898" spans="1:27" s="14" customFormat="1">
      <c r="A898" s="41" t="s">
        <v>20621</v>
      </c>
      <c r="B898" s="42">
        <v>0.14278102000000001</v>
      </c>
      <c r="C898" s="43" t="s">
        <v>73</v>
      </c>
      <c r="D898" s="44">
        <v>-0.14278102000000001</v>
      </c>
      <c r="E898" s="43" t="s">
        <v>73</v>
      </c>
      <c r="F898" s="45">
        <v>0</v>
      </c>
      <c r="G898" s="46">
        <v>-3.3195527</v>
      </c>
      <c r="H898" s="43" t="s">
        <v>72</v>
      </c>
      <c r="I898" s="46">
        <v>-1.2151305999999999</v>
      </c>
      <c r="J898" s="43" t="s">
        <v>73</v>
      </c>
      <c r="K898" s="44">
        <v>-2.2673416</v>
      </c>
      <c r="L898" s="59">
        <v>0.16627802999999999</v>
      </c>
      <c r="M898" s="63">
        <v>148.95146</v>
      </c>
      <c r="N898" s="47">
        <v>130.75308000000001</v>
      </c>
      <c r="O898" s="47">
        <v>11.583541</v>
      </c>
      <c r="P898" s="64">
        <v>56.527588000000002</v>
      </c>
      <c r="Q898" s="43" t="s">
        <v>20625</v>
      </c>
      <c r="R898" s="43" t="s">
        <v>20624</v>
      </c>
      <c r="S898" s="43" t="s">
        <v>20622</v>
      </c>
      <c r="T898" s="43" t="s">
        <v>20623</v>
      </c>
      <c r="U898" s="43" t="s">
        <v>20625</v>
      </c>
      <c r="V898" s="48" t="s">
        <v>78</v>
      </c>
      <c r="W898" s="48">
        <v>1971228</v>
      </c>
      <c r="X898" s="48">
        <v>1975465</v>
      </c>
      <c r="Y898" s="48" t="s">
        <v>114</v>
      </c>
      <c r="Z898" s="48"/>
      <c r="AA898" s="49"/>
    </row>
    <row r="899" spans="1:27" s="14" customFormat="1">
      <c r="A899" s="41" t="s">
        <v>22935</v>
      </c>
      <c r="B899" s="42">
        <v>-0.15893745000000001</v>
      </c>
      <c r="C899" s="43" t="s">
        <v>73</v>
      </c>
      <c r="D899" s="44">
        <v>0.15893745000000001</v>
      </c>
      <c r="E899" s="43" t="s">
        <v>73</v>
      </c>
      <c r="F899" s="45">
        <v>0</v>
      </c>
      <c r="G899" s="46">
        <v>-1.5781316999999999</v>
      </c>
      <c r="H899" s="43" t="s">
        <v>72</v>
      </c>
      <c r="I899" s="46">
        <v>-2.9560284999999999</v>
      </c>
      <c r="J899" s="43" t="s">
        <v>72</v>
      </c>
      <c r="K899" s="44">
        <v>-2.26708</v>
      </c>
      <c r="L899" s="59">
        <v>8.5041759999999994E-2</v>
      </c>
      <c r="M899" s="63">
        <v>26.952095</v>
      </c>
      <c r="N899" s="47">
        <v>35.946143999999997</v>
      </c>
      <c r="O899" s="47">
        <v>8.638439</v>
      </c>
      <c r="P899" s="64">
        <v>3.7720031999999999</v>
      </c>
      <c r="Q899" s="43" t="s">
        <v>22934</v>
      </c>
      <c r="R899" s="43" t="s">
        <v>22933</v>
      </c>
      <c r="S899" s="43" t="s">
        <v>22931</v>
      </c>
      <c r="T899" s="43" t="s">
        <v>22932</v>
      </c>
      <c r="U899" s="43" t="s">
        <v>22934</v>
      </c>
      <c r="V899" s="48" t="s">
        <v>129</v>
      </c>
      <c r="W899" s="48">
        <v>18805498</v>
      </c>
      <c r="X899" s="48">
        <v>18806589</v>
      </c>
      <c r="Y899" s="48" t="s">
        <v>114</v>
      </c>
      <c r="Z899" s="48"/>
      <c r="AA899" s="49"/>
    </row>
    <row r="900" spans="1:27" s="14" customFormat="1">
      <c r="A900" s="41" t="s">
        <v>30814</v>
      </c>
      <c r="B900" s="42">
        <v>0.12113523499999999</v>
      </c>
      <c r="C900" s="43" t="s">
        <v>73</v>
      </c>
      <c r="D900" s="44">
        <v>-0.12113523499999999</v>
      </c>
      <c r="E900" s="43" t="s">
        <v>73</v>
      </c>
      <c r="F900" s="45">
        <v>0</v>
      </c>
      <c r="G900" s="46">
        <v>-1.9985743</v>
      </c>
      <c r="H900" s="43" t="s">
        <v>72</v>
      </c>
      <c r="I900" s="46">
        <v>-2.5351840000000001</v>
      </c>
      <c r="J900" s="43" t="s">
        <v>72</v>
      </c>
      <c r="K900" s="44">
        <v>-2.2668789999999999</v>
      </c>
      <c r="L900" s="59">
        <v>1.6449332000000001E-2</v>
      </c>
      <c r="M900" s="63">
        <v>70.724339999999998</v>
      </c>
      <c r="N900" s="47">
        <v>63.974685999999998</v>
      </c>
      <c r="O900" s="47">
        <v>13.948759000000001</v>
      </c>
      <c r="P900" s="64">
        <v>10.912518499999999</v>
      </c>
      <c r="Q900" s="43" t="s">
        <v>30817</v>
      </c>
      <c r="R900" s="43" t="s">
        <v>2957</v>
      </c>
      <c r="S900" s="43" t="s">
        <v>30815</v>
      </c>
      <c r="T900" s="43" t="s">
        <v>30816</v>
      </c>
      <c r="U900" s="43" t="s">
        <v>30817</v>
      </c>
      <c r="V900" s="48"/>
      <c r="W900" s="48"/>
      <c r="X900" s="48"/>
      <c r="Y900" s="48"/>
      <c r="Z900" s="48"/>
      <c r="AA900" s="49"/>
    </row>
    <row r="901" spans="1:27" s="14" customFormat="1">
      <c r="A901" s="41" t="s">
        <v>24442</v>
      </c>
      <c r="B901" s="42">
        <v>4.5463085E-2</v>
      </c>
      <c r="C901" s="43" t="s">
        <v>73</v>
      </c>
      <c r="D901" s="44">
        <v>-4.5463085E-2</v>
      </c>
      <c r="E901" s="43" t="s">
        <v>73</v>
      </c>
      <c r="F901" s="45">
        <v>0</v>
      </c>
      <c r="G901" s="46">
        <v>-2.5151691</v>
      </c>
      <c r="H901" s="43" t="s">
        <v>73</v>
      </c>
      <c r="I901" s="46">
        <v>-2.0140357</v>
      </c>
      <c r="J901" s="43" t="s">
        <v>73</v>
      </c>
      <c r="K901" s="44">
        <v>-2.2646023999999998</v>
      </c>
      <c r="L901" s="59">
        <v>1.2410411999999999E-2</v>
      </c>
      <c r="M901" s="63">
        <v>943.58180000000004</v>
      </c>
      <c r="N901" s="47">
        <v>947.93364999999994</v>
      </c>
      <c r="O901" s="47">
        <v>137.09298999999999</v>
      </c>
      <c r="P901" s="64">
        <v>220.18942000000001</v>
      </c>
      <c r="Q901" s="43" t="s">
        <v>19863</v>
      </c>
      <c r="R901" s="43" t="s">
        <v>24445</v>
      </c>
      <c r="S901" s="43" t="s">
        <v>24443</v>
      </c>
      <c r="T901" s="43" t="s">
        <v>24444</v>
      </c>
      <c r="U901" s="43" t="s">
        <v>19863</v>
      </c>
      <c r="V901" s="48" t="s">
        <v>93</v>
      </c>
      <c r="W901" s="48">
        <v>10039387</v>
      </c>
      <c r="X901" s="48">
        <v>10044161</v>
      </c>
      <c r="Y901" s="48" t="s">
        <v>114</v>
      </c>
      <c r="Z901" s="48" t="s">
        <v>3160</v>
      </c>
      <c r="AA901" s="49" t="s">
        <v>3161</v>
      </c>
    </row>
    <row r="902" spans="1:27" s="14" customFormat="1">
      <c r="A902" s="41" t="s">
        <v>21120</v>
      </c>
      <c r="B902" s="42">
        <v>1.3870954499999999E-2</v>
      </c>
      <c r="C902" s="43" t="s">
        <v>73</v>
      </c>
      <c r="D902" s="44">
        <v>-1.3870954499999999E-2</v>
      </c>
      <c r="E902" s="43" t="s">
        <v>73</v>
      </c>
      <c r="F902" s="45">
        <v>0</v>
      </c>
      <c r="G902" s="46">
        <v>-2.9423802000000001</v>
      </c>
      <c r="H902" s="43" t="s">
        <v>73</v>
      </c>
      <c r="I902" s="46">
        <v>-1.5867693</v>
      </c>
      <c r="J902" s="43" t="s">
        <v>73</v>
      </c>
      <c r="K902" s="44">
        <v>-2.2645748000000001</v>
      </c>
      <c r="L902" s="59">
        <v>7.9130985000000001E-2</v>
      </c>
      <c r="M902" s="63">
        <v>180.14453</v>
      </c>
      <c r="N902" s="47">
        <v>189.07748000000001</v>
      </c>
      <c r="O902" s="47">
        <v>19.895900000000001</v>
      </c>
      <c r="P902" s="64">
        <v>57.778748</v>
      </c>
      <c r="Q902" s="43" t="s">
        <v>21124</v>
      </c>
      <c r="R902" s="43" t="s">
        <v>21123</v>
      </c>
      <c r="S902" s="43" t="s">
        <v>21121</v>
      </c>
      <c r="T902" s="43" t="s">
        <v>21122</v>
      </c>
      <c r="U902" s="43" t="s">
        <v>21124</v>
      </c>
      <c r="V902" s="48" t="s">
        <v>78</v>
      </c>
      <c r="W902" s="48">
        <v>17859771</v>
      </c>
      <c r="X902" s="48">
        <v>17860637</v>
      </c>
      <c r="Y902" s="48" t="s">
        <v>114</v>
      </c>
      <c r="Z902" s="48"/>
      <c r="AA902" s="49"/>
    </row>
    <row r="903" spans="1:27" s="14" customFormat="1">
      <c r="A903" s="41" t="s">
        <v>27710</v>
      </c>
      <c r="B903" s="42">
        <v>-2.2827625000000001E-2</v>
      </c>
      <c r="C903" s="43" t="s">
        <v>73</v>
      </c>
      <c r="D903" s="44">
        <v>2.2827625000000001E-2</v>
      </c>
      <c r="E903" s="43" t="s">
        <v>73</v>
      </c>
      <c r="F903" s="45">
        <v>0</v>
      </c>
      <c r="G903" s="46">
        <v>-2.7168369999999999</v>
      </c>
      <c r="H903" s="43" t="s">
        <v>73</v>
      </c>
      <c r="I903" s="46">
        <v>-1.8101463</v>
      </c>
      <c r="J903" s="43" t="s">
        <v>73</v>
      </c>
      <c r="K903" s="44">
        <v>-2.2634916</v>
      </c>
      <c r="L903" s="59">
        <v>3.7942056000000002E-2</v>
      </c>
      <c r="M903" s="63">
        <v>782.7867</v>
      </c>
      <c r="N903" s="47">
        <v>864.48395000000005</v>
      </c>
      <c r="O903" s="47">
        <v>103.68803</v>
      </c>
      <c r="P903" s="64">
        <v>220.59451000000001</v>
      </c>
      <c r="Q903" s="43" t="s">
        <v>27709</v>
      </c>
      <c r="R903" s="43" t="s">
        <v>27708</v>
      </c>
      <c r="S903" s="43" t="s">
        <v>27706</v>
      </c>
      <c r="T903" s="43" t="s">
        <v>27707</v>
      </c>
      <c r="U903" s="43" t="s">
        <v>27709</v>
      </c>
      <c r="V903" s="48"/>
      <c r="W903" s="48"/>
      <c r="X903" s="48"/>
      <c r="Y903" s="48"/>
      <c r="Z903" s="48"/>
      <c r="AA903" s="49"/>
    </row>
    <row r="904" spans="1:27" s="14" customFormat="1">
      <c r="A904" s="41" t="s">
        <v>27011</v>
      </c>
      <c r="B904" s="42">
        <v>0.10426521</v>
      </c>
      <c r="C904" s="43" t="s">
        <v>73</v>
      </c>
      <c r="D904" s="44">
        <v>-0.10426568999999999</v>
      </c>
      <c r="E904" s="43" t="s">
        <v>73</v>
      </c>
      <c r="F904" s="45">
        <v>-2.3841858000000002E-7</v>
      </c>
      <c r="G904" s="46">
        <v>-3.0774536000000001</v>
      </c>
      <c r="H904" s="43" t="s">
        <v>72</v>
      </c>
      <c r="I904" s="46">
        <v>-1.4476042</v>
      </c>
      <c r="J904" s="43" t="s">
        <v>73</v>
      </c>
      <c r="K904" s="44">
        <v>-2.2625289999999998</v>
      </c>
      <c r="L904" s="59">
        <v>0.11043829500000001</v>
      </c>
      <c r="M904" s="63">
        <v>78.901664999999994</v>
      </c>
      <c r="N904" s="47">
        <v>73.060394000000002</v>
      </c>
      <c r="O904" s="47">
        <v>7.4534282999999997</v>
      </c>
      <c r="P904" s="64">
        <v>26.176691000000002</v>
      </c>
      <c r="Q904" s="43" t="s">
        <v>27015</v>
      </c>
      <c r="R904" s="43" t="s">
        <v>27014</v>
      </c>
      <c r="S904" s="43" t="s">
        <v>27012</v>
      </c>
      <c r="T904" s="43" t="s">
        <v>27013</v>
      </c>
      <c r="U904" s="43" t="s">
        <v>27015</v>
      </c>
      <c r="V904" s="48" t="s">
        <v>204</v>
      </c>
      <c r="W904" s="48">
        <v>2073613</v>
      </c>
      <c r="X904" s="48">
        <v>2075302</v>
      </c>
      <c r="Y904" s="48" t="s">
        <v>79</v>
      </c>
      <c r="Z904" s="48" t="s">
        <v>2373</v>
      </c>
      <c r="AA904" s="49" t="s">
        <v>27016</v>
      </c>
    </row>
    <row r="905" spans="1:27" s="14" customFormat="1">
      <c r="A905" s="41" t="s">
        <v>22260</v>
      </c>
      <c r="B905" s="42">
        <v>8.7787630000000005E-2</v>
      </c>
      <c r="C905" s="43" t="s">
        <v>73</v>
      </c>
      <c r="D905" s="44">
        <v>-8.7787630000000005E-2</v>
      </c>
      <c r="E905" s="43" t="s">
        <v>73</v>
      </c>
      <c r="F905" s="45">
        <v>0</v>
      </c>
      <c r="G905" s="46">
        <v>-2.8439912999999999</v>
      </c>
      <c r="H905" s="43" t="s">
        <v>73</v>
      </c>
      <c r="I905" s="46">
        <v>-1.6804847999999999</v>
      </c>
      <c r="J905" s="43" t="s">
        <v>73</v>
      </c>
      <c r="K905" s="44">
        <v>-2.262238</v>
      </c>
      <c r="L905" s="59">
        <v>6.1466159999999999E-2</v>
      </c>
      <c r="M905" s="63">
        <v>26388.594000000001</v>
      </c>
      <c r="N905" s="47">
        <v>24999.58</v>
      </c>
      <c r="O905" s="47">
        <v>2964.3236999999999</v>
      </c>
      <c r="P905" s="64">
        <v>7535.308</v>
      </c>
      <c r="Q905" s="43" t="s">
        <v>22264</v>
      </c>
      <c r="R905" s="43" t="s">
        <v>22263</v>
      </c>
      <c r="S905" s="43" t="s">
        <v>22261</v>
      </c>
      <c r="T905" s="43" t="s">
        <v>22262</v>
      </c>
      <c r="U905" s="43" t="s">
        <v>22264</v>
      </c>
      <c r="V905" s="48" t="s">
        <v>78</v>
      </c>
      <c r="W905" s="48">
        <v>41346648</v>
      </c>
      <c r="X905" s="48">
        <v>41348373</v>
      </c>
      <c r="Y905" s="48" t="s">
        <v>79</v>
      </c>
      <c r="Z905" s="48" t="s">
        <v>818</v>
      </c>
      <c r="AA905" s="49" t="s">
        <v>4759</v>
      </c>
    </row>
    <row r="906" spans="1:27" s="14" customFormat="1">
      <c r="A906" s="41" t="s">
        <v>24430</v>
      </c>
      <c r="B906" s="42">
        <v>6.5767765000000006E-2</v>
      </c>
      <c r="C906" s="43" t="s">
        <v>73</v>
      </c>
      <c r="D906" s="44">
        <v>-6.5767765000000006E-2</v>
      </c>
      <c r="E906" s="43" t="s">
        <v>73</v>
      </c>
      <c r="F906" s="45">
        <v>0</v>
      </c>
      <c r="G906" s="46">
        <v>-2.7939020000000001</v>
      </c>
      <c r="H906" s="43" t="s">
        <v>73</v>
      </c>
      <c r="I906" s="46">
        <v>-1.7302690000000001</v>
      </c>
      <c r="J906" s="43" t="s">
        <v>73</v>
      </c>
      <c r="K906" s="44">
        <v>-2.2620854000000001</v>
      </c>
      <c r="L906" s="59">
        <v>5.1796004E-2</v>
      </c>
      <c r="M906" s="63">
        <v>30311.607</v>
      </c>
      <c r="N906" s="47">
        <v>29606.205000000002</v>
      </c>
      <c r="O906" s="47">
        <v>3579.5250999999998</v>
      </c>
      <c r="P906" s="64">
        <v>8490.5509999999995</v>
      </c>
      <c r="Q906" s="43" t="s">
        <v>24425</v>
      </c>
      <c r="R906" s="43" t="s">
        <v>24424</v>
      </c>
      <c r="S906" s="43" t="s">
        <v>24431</v>
      </c>
      <c r="T906" s="43" t="s">
        <v>24423</v>
      </c>
      <c r="U906" s="43" t="s">
        <v>24425</v>
      </c>
      <c r="V906" s="48" t="s">
        <v>93</v>
      </c>
      <c r="W906" s="48">
        <v>9847723</v>
      </c>
      <c r="X906" s="48">
        <v>9850384</v>
      </c>
      <c r="Y906" s="48" t="s">
        <v>114</v>
      </c>
      <c r="Z906" s="48" t="s">
        <v>24426</v>
      </c>
      <c r="AA906" s="49" t="s">
        <v>24427</v>
      </c>
    </row>
    <row r="907" spans="1:27" s="14" customFormat="1">
      <c r="A907" s="41" t="s">
        <v>32288</v>
      </c>
      <c r="B907" s="42">
        <v>6.4992430000000004E-2</v>
      </c>
      <c r="C907" s="43" t="s">
        <v>73</v>
      </c>
      <c r="D907" s="44">
        <v>-6.4992430000000004E-2</v>
      </c>
      <c r="E907" s="43" t="s">
        <v>73</v>
      </c>
      <c r="F907" s="45">
        <v>0</v>
      </c>
      <c r="G907" s="46">
        <v>-2.8209909999999998</v>
      </c>
      <c r="H907" s="43" t="s">
        <v>73</v>
      </c>
      <c r="I907" s="46">
        <v>-1.7000327</v>
      </c>
      <c r="J907" s="43" t="s">
        <v>73</v>
      </c>
      <c r="K907" s="44">
        <v>-2.2605119</v>
      </c>
      <c r="L907" s="59">
        <v>5.7025480000000003E-2</v>
      </c>
      <c r="M907" s="63">
        <v>1659.5047999999999</v>
      </c>
      <c r="N907" s="47">
        <v>1622.6283000000001</v>
      </c>
      <c r="O907" s="47">
        <v>192.43039999999999</v>
      </c>
      <c r="P907" s="64">
        <v>474.94223</v>
      </c>
      <c r="Q907" s="43" t="s">
        <v>32292</v>
      </c>
      <c r="R907" s="43" t="s">
        <v>32291</v>
      </c>
      <c r="S907" s="43" t="s">
        <v>32289</v>
      </c>
      <c r="T907" s="43" t="s">
        <v>32290</v>
      </c>
      <c r="U907" s="43" t="s">
        <v>32292</v>
      </c>
      <c r="V907" s="48" t="s">
        <v>142</v>
      </c>
      <c r="W907" s="48">
        <v>1397105</v>
      </c>
      <c r="X907" s="48">
        <v>1398352</v>
      </c>
      <c r="Y907" s="48" t="s">
        <v>114</v>
      </c>
      <c r="Z907" s="48"/>
      <c r="AA907" s="49" t="s">
        <v>1871</v>
      </c>
    </row>
    <row r="908" spans="1:27" s="14" customFormat="1">
      <c r="A908" s="41" t="s">
        <v>29813</v>
      </c>
      <c r="B908" s="42">
        <v>3.8911343000000001E-2</v>
      </c>
      <c r="C908" s="43" t="s">
        <v>73</v>
      </c>
      <c r="D908" s="44">
        <v>-3.8911343000000001E-2</v>
      </c>
      <c r="E908" s="43" t="s">
        <v>73</v>
      </c>
      <c r="F908" s="45">
        <v>0</v>
      </c>
      <c r="G908" s="46">
        <v>-2.3157467999999999</v>
      </c>
      <c r="H908" s="43" t="s">
        <v>73</v>
      </c>
      <c r="I908" s="46">
        <v>-2.2039742000000002</v>
      </c>
      <c r="J908" s="43" t="s">
        <v>73</v>
      </c>
      <c r="K908" s="44">
        <v>-2.2598604999999998</v>
      </c>
      <c r="L908" s="59">
        <v>9.0681184999999995E-4</v>
      </c>
      <c r="M908" s="63">
        <v>54533.34</v>
      </c>
      <c r="N908" s="47">
        <v>55284.71</v>
      </c>
      <c r="O908" s="47">
        <v>9139.0730000000003</v>
      </c>
      <c r="P908" s="64">
        <v>11206.604499999999</v>
      </c>
      <c r="Q908" s="43" t="s">
        <v>29804</v>
      </c>
      <c r="R908" s="43" t="s">
        <v>29803</v>
      </c>
      <c r="S908" s="43" t="s">
        <v>29814</v>
      </c>
      <c r="T908" s="43" t="s">
        <v>29815</v>
      </c>
      <c r="U908" s="43" t="s">
        <v>29804</v>
      </c>
      <c r="V908" s="48" t="s">
        <v>122</v>
      </c>
      <c r="W908" s="48">
        <v>28674497</v>
      </c>
      <c r="X908" s="48">
        <v>28675351</v>
      </c>
      <c r="Y908" s="48" t="s">
        <v>79</v>
      </c>
      <c r="Z908" s="48" t="s">
        <v>2373</v>
      </c>
      <c r="AA908" s="49" t="s">
        <v>5062</v>
      </c>
    </row>
    <row r="909" spans="1:27" s="14" customFormat="1">
      <c r="A909" s="41" t="s">
        <v>26894</v>
      </c>
      <c r="B909" s="42">
        <v>-2.2005080999999999E-2</v>
      </c>
      <c r="C909" s="43" t="s">
        <v>73</v>
      </c>
      <c r="D909" s="44">
        <v>2.2005080999999999E-2</v>
      </c>
      <c r="E909" s="43" t="s">
        <v>73</v>
      </c>
      <c r="F909" s="45">
        <v>0</v>
      </c>
      <c r="G909" s="46">
        <v>-2.8149166000000001</v>
      </c>
      <c r="H909" s="43" t="s">
        <v>73</v>
      </c>
      <c r="I909" s="46">
        <v>-1.7012233999999999</v>
      </c>
      <c r="J909" s="43" t="s">
        <v>73</v>
      </c>
      <c r="K909" s="44">
        <v>-2.25807</v>
      </c>
      <c r="L909" s="59">
        <v>5.5853899999999998E-2</v>
      </c>
      <c r="M909" s="63">
        <v>42308.25</v>
      </c>
      <c r="N909" s="47">
        <v>46670.593999999997</v>
      </c>
      <c r="O909" s="47">
        <v>5232.8429999999998</v>
      </c>
      <c r="P909" s="64">
        <v>12850.433999999999</v>
      </c>
      <c r="Q909" s="43" t="s">
        <v>16670</v>
      </c>
      <c r="R909" s="43" t="s">
        <v>26897</v>
      </c>
      <c r="S909" s="43" t="s">
        <v>26895</v>
      </c>
      <c r="T909" s="43" t="s">
        <v>26896</v>
      </c>
      <c r="U909" s="43" t="s">
        <v>16670</v>
      </c>
      <c r="V909" s="48" t="s">
        <v>196</v>
      </c>
      <c r="W909" s="48">
        <v>35187454</v>
      </c>
      <c r="X909" s="48">
        <v>35189187</v>
      </c>
      <c r="Y909" s="48" t="s">
        <v>114</v>
      </c>
      <c r="Z909" s="48" t="s">
        <v>2373</v>
      </c>
      <c r="AA909" s="49" t="s">
        <v>7843</v>
      </c>
    </row>
    <row r="910" spans="1:27" s="14" customFormat="1">
      <c r="A910" s="41" t="s">
        <v>29811</v>
      </c>
      <c r="B910" s="42">
        <v>3.0900001999999999E-2</v>
      </c>
      <c r="C910" s="43" t="s">
        <v>73</v>
      </c>
      <c r="D910" s="44">
        <v>-3.0900001999999999E-2</v>
      </c>
      <c r="E910" s="43" t="s">
        <v>73</v>
      </c>
      <c r="F910" s="45">
        <v>0</v>
      </c>
      <c r="G910" s="46">
        <v>-2.3456326000000001</v>
      </c>
      <c r="H910" s="43" t="s">
        <v>73</v>
      </c>
      <c r="I910" s="46">
        <v>-2.1663617999999998</v>
      </c>
      <c r="J910" s="43" t="s">
        <v>73</v>
      </c>
      <c r="K910" s="44">
        <v>-2.2559971999999999</v>
      </c>
      <c r="L910" s="59">
        <v>1.7615724E-3</v>
      </c>
      <c r="M910" s="63">
        <v>67759.233999999997</v>
      </c>
      <c r="N910" s="47">
        <v>69460</v>
      </c>
      <c r="O910" s="47">
        <v>11184.683999999999</v>
      </c>
      <c r="P910" s="64">
        <v>14371.914000000001</v>
      </c>
      <c r="Q910" s="43" t="s">
        <v>29810</v>
      </c>
      <c r="R910" s="43" t="s">
        <v>29809</v>
      </c>
      <c r="S910" s="43" t="s">
        <v>29807</v>
      </c>
      <c r="T910" s="43" t="s">
        <v>29808</v>
      </c>
      <c r="U910" s="43" t="s">
        <v>29810</v>
      </c>
      <c r="V910" s="48" t="s">
        <v>122</v>
      </c>
      <c r="W910" s="48">
        <v>28673754</v>
      </c>
      <c r="X910" s="48">
        <v>28675336</v>
      </c>
      <c r="Y910" s="48" t="s">
        <v>79</v>
      </c>
      <c r="Z910" s="48" t="s">
        <v>2373</v>
      </c>
      <c r="AA910" s="49" t="s">
        <v>7843</v>
      </c>
    </row>
    <row r="911" spans="1:27" s="14" customFormat="1">
      <c r="A911" s="41" t="s">
        <v>26681</v>
      </c>
      <c r="B911" s="42">
        <v>8.0120325000000006E-2</v>
      </c>
      <c r="C911" s="43" t="s">
        <v>73</v>
      </c>
      <c r="D911" s="44">
        <v>-8.0120325000000006E-2</v>
      </c>
      <c r="E911" s="43" t="s">
        <v>73</v>
      </c>
      <c r="F911" s="45">
        <v>0</v>
      </c>
      <c r="G911" s="46">
        <v>-2.8536966000000001</v>
      </c>
      <c r="H911" s="43" t="s">
        <v>73</v>
      </c>
      <c r="I911" s="46">
        <v>-1.6505892</v>
      </c>
      <c r="J911" s="43" t="s">
        <v>73</v>
      </c>
      <c r="K911" s="44">
        <v>-2.2521429999999998</v>
      </c>
      <c r="L911" s="59">
        <v>6.5550730000000001E-2</v>
      </c>
      <c r="M911" s="63">
        <v>180.29398</v>
      </c>
      <c r="N911" s="47">
        <v>172.62904</v>
      </c>
      <c r="O911" s="47">
        <v>20.224468000000002</v>
      </c>
      <c r="P911" s="64">
        <v>52.841304999999998</v>
      </c>
      <c r="Q911" s="43" t="s">
        <v>26685</v>
      </c>
      <c r="R911" s="43" t="s">
        <v>26684</v>
      </c>
      <c r="S911" s="43" t="s">
        <v>26682</v>
      </c>
      <c r="T911" s="43" t="s">
        <v>26683</v>
      </c>
      <c r="U911" s="43" t="s">
        <v>26685</v>
      </c>
      <c r="V911" s="48"/>
      <c r="W911" s="48"/>
      <c r="X911" s="48"/>
      <c r="Y911" s="48"/>
      <c r="Z911" s="48"/>
      <c r="AA911" s="49"/>
    </row>
    <row r="912" spans="1:27" s="14" customFormat="1">
      <c r="A912" s="41" t="s">
        <v>25405</v>
      </c>
      <c r="B912" s="42">
        <v>7.6235293999999995E-2</v>
      </c>
      <c r="C912" s="43" t="s">
        <v>73</v>
      </c>
      <c r="D912" s="44">
        <v>-7.6235293999999995E-2</v>
      </c>
      <c r="E912" s="43" t="s">
        <v>73</v>
      </c>
      <c r="F912" s="45">
        <v>0</v>
      </c>
      <c r="G912" s="46">
        <v>-3.2455039999999999</v>
      </c>
      <c r="H912" s="43" t="s">
        <v>73</v>
      </c>
      <c r="I912" s="46">
        <v>-1.2549604999999999</v>
      </c>
      <c r="J912" s="43" t="s">
        <v>73</v>
      </c>
      <c r="K912" s="44">
        <v>-2.2502322000000001</v>
      </c>
      <c r="L912" s="59">
        <v>0.15289193000000001</v>
      </c>
      <c r="M912" s="63">
        <v>485.11275999999998</v>
      </c>
      <c r="N912" s="47">
        <v>466.9973</v>
      </c>
      <c r="O912" s="47">
        <v>41.587456000000003</v>
      </c>
      <c r="P912" s="64">
        <v>187.54291000000001</v>
      </c>
      <c r="Q912" s="43" t="s">
        <v>25409</v>
      </c>
      <c r="R912" s="43" t="s">
        <v>25408</v>
      </c>
      <c r="S912" s="43" t="s">
        <v>25406</v>
      </c>
      <c r="T912" s="43" t="s">
        <v>25407</v>
      </c>
      <c r="U912" s="43" t="s">
        <v>25409</v>
      </c>
      <c r="V912" s="48" t="s">
        <v>93</v>
      </c>
      <c r="W912" s="48">
        <v>34873910</v>
      </c>
      <c r="X912" s="48">
        <v>34874544</v>
      </c>
      <c r="Y912" s="48" t="s">
        <v>114</v>
      </c>
      <c r="Z912" s="48"/>
      <c r="AA912" s="49" t="s">
        <v>23108</v>
      </c>
    </row>
    <row r="913" spans="1:27" s="14" customFormat="1">
      <c r="A913" s="41" t="s">
        <v>32328</v>
      </c>
      <c r="B913" s="42">
        <v>9.5403193999999997E-2</v>
      </c>
      <c r="C913" s="43" t="s">
        <v>73</v>
      </c>
      <c r="D913" s="44">
        <v>-9.5403193999999997E-2</v>
      </c>
      <c r="E913" s="43" t="s">
        <v>73</v>
      </c>
      <c r="F913" s="45">
        <v>0</v>
      </c>
      <c r="G913" s="46">
        <v>-2.7440633999999999</v>
      </c>
      <c r="H913" s="43" t="s">
        <v>73</v>
      </c>
      <c r="I913" s="46">
        <v>-1.7562747000000001</v>
      </c>
      <c r="J913" s="43" t="s">
        <v>73</v>
      </c>
      <c r="K913" s="44">
        <v>-2.2501690000000001</v>
      </c>
      <c r="L913" s="59">
        <v>4.6515220000000003E-2</v>
      </c>
      <c r="M913" s="63">
        <v>466.21417000000002</v>
      </c>
      <c r="N913" s="47">
        <v>437.03573999999998</v>
      </c>
      <c r="O913" s="47">
        <v>55.832059999999998</v>
      </c>
      <c r="P913" s="64">
        <v>125.65006</v>
      </c>
      <c r="Q913" s="43" t="s">
        <v>32332</v>
      </c>
      <c r="R913" s="43" t="s">
        <v>32331</v>
      </c>
      <c r="S913" s="43" t="s">
        <v>32329</v>
      </c>
      <c r="T913" s="43" t="s">
        <v>32330</v>
      </c>
      <c r="U913" s="43" t="s">
        <v>32332</v>
      </c>
      <c r="V913" s="48" t="s">
        <v>142</v>
      </c>
      <c r="W913" s="48">
        <v>2390496</v>
      </c>
      <c r="X913" s="48">
        <v>2392366</v>
      </c>
      <c r="Y913" s="48" t="s">
        <v>114</v>
      </c>
      <c r="Z913" s="48" t="s">
        <v>107</v>
      </c>
      <c r="AA913" s="49" t="s">
        <v>5128</v>
      </c>
    </row>
    <row r="914" spans="1:27" s="14" customFormat="1">
      <c r="A914" s="41" t="s">
        <v>29806</v>
      </c>
      <c r="B914" s="42">
        <v>7.8374860000000005E-2</v>
      </c>
      <c r="C914" s="43" t="s">
        <v>73</v>
      </c>
      <c r="D914" s="44">
        <v>-7.8374860000000005E-2</v>
      </c>
      <c r="E914" s="43" t="s">
        <v>73</v>
      </c>
      <c r="F914" s="45">
        <v>0</v>
      </c>
      <c r="G914" s="46">
        <v>-2.3438826000000001</v>
      </c>
      <c r="H914" s="43" t="s">
        <v>73</v>
      </c>
      <c r="I914" s="46">
        <v>-2.1557026000000001</v>
      </c>
      <c r="J914" s="43" t="s">
        <v>73</v>
      </c>
      <c r="K914" s="44">
        <v>-2.2497926000000001</v>
      </c>
      <c r="L914" s="59">
        <v>2.9495281999999999E-3</v>
      </c>
      <c r="M914" s="63">
        <v>71307.070000000007</v>
      </c>
      <c r="N914" s="47">
        <v>68440.97</v>
      </c>
      <c r="O914" s="47">
        <v>11403.108</v>
      </c>
      <c r="P914" s="64">
        <v>14743.347</v>
      </c>
      <c r="Q914" s="43" t="s">
        <v>29810</v>
      </c>
      <c r="R914" s="43" t="s">
        <v>29809</v>
      </c>
      <c r="S914" s="43" t="s">
        <v>29807</v>
      </c>
      <c r="T914" s="43" t="s">
        <v>29808</v>
      </c>
      <c r="U914" s="43" t="s">
        <v>29810</v>
      </c>
      <c r="V914" s="48"/>
      <c r="W914" s="48"/>
      <c r="X914" s="48"/>
      <c r="Y914" s="48"/>
      <c r="Z914" s="48"/>
      <c r="AA914" s="49"/>
    </row>
    <row r="915" spans="1:27" s="14" customFormat="1">
      <c r="A915" s="41" t="s">
        <v>22270</v>
      </c>
      <c r="B915" s="42">
        <v>4.6942233999999999E-2</v>
      </c>
      <c r="C915" s="43" t="s">
        <v>73</v>
      </c>
      <c r="D915" s="44">
        <v>-4.6942233999999999E-2</v>
      </c>
      <c r="E915" s="43" t="s">
        <v>73</v>
      </c>
      <c r="F915" s="45">
        <v>0</v>
      </c>
      <c r="G915" s="46">
        <v>-2.8060070000000001</v>
      </c>
      <c r="H915" s="43" t="s">
        <v>73</v>
      </c>
      <c r="I915" s="46">
        <v>-1.6880793999999999</v>
      </c>
      <c r="J915" s="43" t="s">
        <v>73</v>
      </c>
      <c r="K915" s="44">
        <v>-2.2470431</v>
      </c>
      <c r="L915" s="59">
        <v>5.7036374000000001E-2</v>
      </c>
      <c r="M915" s="63">
        <v>23437.280999999999</v>
      </c>
      <c r="N915" s="47">
        <v>23497.145</v>
      </c>
      <c r="O915" s="47">
        <v>2780.6527999999998</v>
      </c>
      <c r="P915" s="64">
        <v>6848.5950000000003</v>
      </c>
      <c r="Q915" s="43" t="s">
        <v>22264</v>
      </c>
      <c r="R915" s="43" t="s">
        <v>22263</v>
      </c>
      <c r="S915" s="43" t="s">
        <v>22261</v>
      </c>
      <c r="T915" s="43" t="s">
        <v>22262</v>
      </c>
      <c r="U915" s="43" t="s">
        <v>22264</v>
      </c>
      <c r="V915" s="48" t="s">
        <v>78</v>
      </c>
      <c r="W915" s="48">
        <v>41346648</v>
      </c>
      <c r="X915" s="48">
        <v>41348373</v>
      </c>
      <c r="Y915" s="48" t="s">
        <v>79</v>
      </c>
      <c r="Z915" s="48" t="s">
        <v>818</v>
      </c>
      <c r="AA915" s="49" t="s">
        <v>4759</v>
      </c>
    </row>
    <row r="916" spans="1:27" s="14" customFormat="1">
      <c r="A916" s="41" t="s">
        <v>16760</v>
      </c>
      <c r="B916" s="42">
        <v>-0.90391109999999997</v>
      </c>
      <c r="C916" s="43" t="s">
        <v>73</v>
      </c>
      <c r="D916" s="44">
        <v>0.90391109999999997</v>
      </c>
      <c r="E916" s="43" t="s">
        <v>73</v>
      </c>
      <c r="F916" s="45">
        <v>0</v>
      </c>
      <c r="G916" s="46">
        <v>-1.6601667</v>
      </c>
      <c r="H916" s="43" t="s">
        <v>72</v>
      </c>
      <c r="I916" s="46">
        <v>-2.8326701999999999</v>
      </c>
      <c r="J916" s="43" t="s">
        <v>72</v>
      </c>
      <c r="K916" s="44">
        <v>-2.2464184999999999</v>
      </c>
      <c r="L916" s="59">
        <v>0.17240258999999999</v>
      </c>
      <c r="M916" s="63">
        <v>18.346052</v>
      </c>
      <c r="N916" s="47">
        <v>68.726029999999994</v>
      </c>
      <c r="O916" s="47">
        <v>9.3100020000000008</v>
      </c>
      <c r="P916" s="64">
        <v>4.6872296000000002</v>
      </c>
      <c r="Q916" s="43" t="s">
        <v>16764</v>
      </c>
      <c r="R916" s="43" t="s">
        <v>16763</v>
      </c>
      <c r="S916" s="43" t="s">
        <v>16761</v>
      </c>
      <c r="T916" s="43" t="s">
        <v>16762</v>
      </c>
      <c r="U916" s="43" t="s">
        <v>16764</v>
      </c>
      <c r="V916" s="48" t="s">
        <v>196</v>
      </c>
      <c r="W916" s="48">
        <v>1072242</v>
      </c>
      <c r="X916" s="48">
        <v>1072798</v>
      </c>
      <c r="Y916" s="48" t="s">
        <v>114</v>
      </c>
      <c r="Z916" s="48"/>
      <c r="AA916" s="49"/>
    </row>
    <row r="917" spans="1:27" s="14" customFormat="1">
      <c r="A917" s="41" t="s">
        <v>24575</v>
      </c>
      <c r="B917" s="42">
        <v>-6.7672729999999999E-3</v>
      </c>
      <c r="C917" s="43" t="s">
        <v>73</v>
      </c>
      <c r="D917" s="44">
        <v>6.7672729999999999E-3</v>
      </c>
      <c r="E917" s="43" t="s">
        <v>73</v>
      </c>
      <c r="F917" s="45">
        <v>0</v>
      </c>
      <c r="G917" s="46">
        <v>-3.0586633999999999</v>
      </c>
      <c r="H917" s="43" t="s">
        <v>73</v>
      </c>
      <c r="I917" s="46">
        <v>-1.4333514999999999</v>
      </c>
      <c r="J917" s="43" t="s">
        <v>73</v>
      </c>
      <c r="K917" s="44">
        <v>-2.2460073999999999</v>
      </c>
      <c r="L917" s="59">
        <v>0.109782174</v>
      </c>
      <c r="M917" s="63">
        <v>1935.4141</v>
      </c>
      <c r="N917" s="47">
        <v>2090.3456999999999</v>
      </c>
      <c r="O917" s="47">
        <v>200.04348999999999</v>
      </c>
      <c r="P917" s="64">
        <v>700.35310000000004</v>
      </c>
      <c r="Q917" s="43" t="s">
        <v>24579</v>
      </c>
      <c r="R917" s="43" t="s">
        <v>24578</v>
      </c>
      <c r="S917" s="43" t="s">
        <v>24576</v>
      </c>
      <c r="T917" s="43" t="s">
        <v>24577</v>
      </c>
      <c r="U917" s="43" t="s">
        <v>24579</v>
      </c>
      <c r="V917" s="48" t="s">
        <v>93</v>
      </c>
      <c r="W917" s="48">
        <v>11467636</v>
      </c>
      <c r="X917" s="48">
        <v>11469150</v>
      </c>
      <c r="Y917" s="48" t="s">
        <v>79</v>
      </c>
      <c r="Z917" s="48" t="s">
        <v>4824</v>
      </c>
      <c r="AA917" s="49" t="s">
        <v>10710</v>
      </c>
    </row>
    <row r="918" spans="1:27" s="14" customFormat="1">
      <c r="A918" s="41" t="s">
        <v>25798</v>
      </c>
      <c r="B918" s="42">
        <v>0.11876249</v>
      </c>
      <c r="C918" s="43" t="s">
        <v>73</v>
      </c>
      <c r="D918" s="44">
        <v>-0.11876249</v>
      </c>
      <c r="E918" s="43" t="s">
        <v>73</v>
      </c>
      <c r="F918" s="45">
        <v>0</v>
      </c>
      <c r="G918" s="46">
        <v>-1.5820432</v>
      </c>
      <c r="H918" s="43" t="s">
        <v>73</v>
      </c>
      <c r="I918" s="46">
        <v>-2.9091491999999999</v>
      </c>
      <c r="J918" s="43" t="s">
        <v>73</v>
      </c>
      <c r="K918" s="44">
        <v>-2.2455962</v>
      </c>
      <c r="L918" s="59">
        <v>7.9512620000000006E-2</v>
      </c>
      <c r="M918" s="63">
        <v>442.62344000000002</v>
      </c>
      <c r="N918" s="47">
        <v>401.70031999999998</v>
      </c>
      <c r="O918" s="47">
        <v>116.70882400000001</v>
      </c>
      <c r="P918" s="64">
        <v>52.787365000000001</v>
      </c>
      <c r="Q918" s="43" t="s">
        <v>25802</v>
      </c>
      <c r="R918" s="43" t="s">
        <v>25801</v>
      </c>
      <c r="S918" s="43" t="s">
        <v>25799</v>
      </c>
      <c r="T918" s="43" t="s">
        <v>25800</v>
      </c>
      <c r="U918" s="43" t="s">
        <v>25802</v>
      </c>
      <c r="V918" s="48"/>
      <c r="W918" s="48"/>
      <c r="X918" s="48"/>
      <c r="Y918" s="48"/>
      <c r="Z918" s="48"/>
      <c r="AA918" s="49"/>
    </row>
    <row r="919" spans="1:27" s="14" customFormat="1">
      <c r="A919" s="41" t="s">
        <v>25430</v>
      </c>
      <c r="B919" s="42">
        <v>5.8732033000000003E-2</v>
      </c>
      <c r="C919" s="43" t="s">
        <v>73</v>
      </c>
      <c r="D919" s="44">
        <v>-5.8732033000000003E-2</v>
      </c>
      <c r="E919" s="43" t="s">
        <v>73</v>
      </c>
      <c r="F919" s="45">
        <v>0</v>
      </c>
      <c r="G919" s="46">
        <v>-2.2360457999999999</v>
      </c>
      <c r="H919" s="43" t="s">
        <v>73</v>
      </c>
      <c r="I919" s="46">
        <v>-2.2551030000000001</v>
      </c>
      <c r="J919" s="43" t="s">
        <v>73</v>
      </c>
      <c r="K919" s="44">
        <v>-2.2455745</v>
      </c>
      <c r="L919" s="59">
        <v>7.0132859999999997E-4</v>
      </c>
      <c r="M919" s="63">
        <v>6166.8486000000003</v>
      </c>
      <c r="N919" s="47">
        <v>6082.3720000000003</v>
      </c>
      <c r="O919" s="47">
        <v>1077.2811999999999</v>
      </c>
      <c r="P919" s="64">
        <v>1206.4721999999999</v>
      </c>
      <c r="Q919" s="43" t="s">
        <v>25434</v>
      </c>
      <c r="R919" s="43" t="s">
        <v>25433</v>
      </c>
      <c r="S919" s="43" t="s">
        <v>25431</v>
      </c>
      <c r="T919" s="43" t="s">
        <v>25432</v>
      </c>
      <c r="U919" s="43" t="s">
        <v>25434</v>
      </c>
      <c r="V919" s="48" t="s">
        <v>93</v>
      </c>
      <c r="W919" s="48">
        <v>35140216</v>
      </c>
      <c r="X919" s="48">
        <v>35141197</v>
      </c>
      <c r="Y919" s="48" t="s">
        <v>79</v>
      </c>
      <c r="Z919" s="48"/>
      <c r="AA919" s="49" t="s">
        <v>1871</v>
      </c>
    </row>
    <row r="920" spans="1:27" s="14" customFormat="1">
      <c r="A920" s="41" t="s">
        <v>23510</v>
      </c>
      <c r="B920" s="42">
        <v>9.6495629999999999E-2</v>
      </c>
      <c r="C920" s="43" t="s">
        <v>73</v>
      </c>
      <c r="D920" s="44">
        <v>-9.6495629999999999E-2</v>
      </c>
      <c r="E920" s="43" t="s">
        <v>73</v>
      </c>
      <c r="F920" s="45">
        <v>0</v>
      </c>
      <c r="G920" s="46">
        <v>-2.9950160000000001</v>
      </c>
      <c r="H920" s="43" t="s">
        <v>73</v>
      </c>
      <c r="I920" s="46">
        <v>-1.4902839999999999</v>
      </c>
      <c r="J920" s="43" t="s">
        <v>73</v>
      </c>
      <c r="K920" s="44">
        <v>-2.2426499999999998</v>
      </c>
      <c r="L920" s="59">
        <v>9.7889279999999995E-2</v>
      </c>
      <c r="M920" s="63">
        <v>65645</v>
      </c>
      <c r="N920" s="47">
        <v>61443.42</v>
      </c>
      <c r="O920" s="47">
        <v>6601.2579999999998</v>
      </c>
      <c r="P920" s="64">
        <v>21257.940999999999</v>
      </c>
      <c r="Q920" s="43" t="s">
        <v>23514</v>
      </c>
      <c r="R920" s="43" t="s">
        <v>23513</v>
      </c>
      <c r="S920" s="43" t="s">
        <v>23511</v>
      </c>
      <c r="T920" s="43" t="s">
        <v>23512</v>
      </c>
      <c r="U920" s="43" t="s">
        <v>23514</v>
      </c>
      <c r="V920" s="48" t="s">
        <v>129</v>
      </c>
      <c r="W920" s="48">
        <v>28995717</v>
      </c>
      <c r="X920" s="48">
        <v>28998452</v>
      </c>
      <c r="Y920" s="48" t="s">
        <v>79</v>
      </c>
      <c r="Z920" s="48" t="s">
        <v>107</v>
      </c>
      <c r="AA920" s="49" t="s">
        <v>5128</v>
      </c>
    </row>
    <row r="921" spans="1:27" s="14" customFormat="1">
      <c r="A921" s="41" t="s">
        <v>28896</v>
      </c>
      <c r="B921" s="42">
        <v>7.3123930000000004E-2</v>
      </c>
      <c r="C921" s="43" t="s">
        <v>73</v>
      </c>
      <c r="D921" s="44">
        <v>-7.3123930000000004E-2</v>
      </c>
      <c r="E921" s="43" t="s">
        <v>73</v>
      </c>
      <c r="F921" s="45">
        <v>0</v>
      </c>
      <c r="G921" s="46">
        <v>-2.3498945</v>
      </c>
      <c r="H921" s="43" t="s">
        <v>72</v>
      </c>
      <c r="I921" s="46">
        <v>-2.1348858000000002</v>
      </c>
      <c r="J921" s="43" t="s">
        <v>72</v>
      </c>
      <c r="K921" s="44">
        <v>-2.2423902</v>
      </c>
      <c r="L921" s="59">
        <v>3.3449644999999999E-3</v>
      </c>
      <c r="M921" s="63">
        <v>53.531500000000001</v>
      </c>
      <c r="N921" s="47">
        <v>51.755240000000001</v>
      </c>
      <c r="O921" s="47">
        <v>8.5560030000000005</v>
      </c>
      <c r="P921" s="64">
        <v>11.2699</v>
      </c>
      <c r="Q921" s="43" t="s">
        <v>28891</v>
      </c>
      <c r="R921" s="43" t="s">
        <v>28890</v>
      </c>
      <c r="S921" s="43" t="s">
        <v>28888</v>
      </c>
      <c r="T921" s="43" t="s">
        <v>28889</v>
      </c>
      <c r="U921" s="43" t="s">
        <v>28891</v>
      </c>
      <c r="V921" s="48"/>
      <c r="W921" s="48"/>
      <c r="X921" s="48"/>
      <c r="Y921" s="48"/>
      <c r="Z921" s="48"/>
      <c r="AA921" s="49"/>
    </row>
    <row r="922" spans="1:27" s="14" customFormat="1">
      <c r="A922" s="41" t="s">
        <v>23766</v>
      </c>
      <c r="B922" s="42">
        <v>7.6833725000000005E-2</v>
      </c>
      <c r="C922" s="43" t="s">
        <v>73</v>
      </c>
      <c r="D922" s="44">
        <v>-7.6833725000000005E-2</v>
      </c>
      <c r="E922" s="43" t="s">
        <v>73</v>
      </c>
      <c r="F922" s="45">
        <v>0</v>
      </c>
      <c r="G922" s="46">
        <v>-2.7462254000000001</v>
      </c>
      <c r="H922" s="43" t="s">
        <v>73</v>
      </c>
      <c r="I922" s="46">
        <v>-1.7379966</v>
      </c>
      <c r="J922" s="43" t="s">
        <v>73</v>
      </c>
      <c r="K922" s="44">
        <v>-2.242111</v>
      </c>
      <c r="L922" s="59">
        <v>4.8030815999999997E-2</v>
      </c>
      <c r="M922" s="63">
        <v>331.91784999999999</v>
      </c>
      <c r="N922" s="47">
        <v>319.25815</v>
      </c>
      <c r="O922" s="47">
        <v>40.203876000000001</v>
      </c>
      <c r="P922" s="64">
        <v>91.769859999999994</v>
      </c>
      <c r="Q922" s="43" t="s">
        <v>23770</v>
      </c>
      <c r="R922" s="43" t="s">
        <v>23769</v>
      </c>
      <c r="S922" s="43" t="s">
        <v>23767</v>
      </c>
      <c r="T922" s="43" t="s">
        <v>23768</v>
      </c>
      <c r="U922" s="43" t="s">
        <v>23770</v>
      </c>
      <c r="V922" s="48" t="s">
        <v>129</v>
      </c>
      <c r="W922" s="48">
        <v>35130674</v>
      </c>
      <c r="X922" s="48">
        <v>35131877</v>
      </c>
      <c r="Y922" s="48" t="s">
        <v>79</v>
      </c>
      <c r="Z922" s="48"/>
      <c r="AA922" s="49"/>
    </row>
    <row r="923" spans="1:27" s="14" customFormat="1">
      <c r="A923" s="41" t="s">
        <v>30393</v>
      </c>
      <c r="B923" s="42">
        <v>1.3019085E-2</v>
      </c>
      <c r="C923" s="43" t="s">
        <v>73</v>
      </c>
      <c r="D923" s="44">
        <v>-1.3019085E-2</v>
      </c>
      <c r="E923" s="43" t="s">
        <v>73</v>
      </c>
      <c r="F923" s="45">
        <v>0</v>
      </c>
      <c r="G923" s="46">
        <v>-1.8635345000000001</v>
      </c>
      <c r="H923" s="43" t="s">
        <v>73</v>
      </c>
      <c r="I923" s="46">
        <v>-2.6176963</v>
      </c>
      <c r="J923" s="43" t="s">
        <v>73</v>
      </c>
      <c r="K923" s="44">
        <v>-2.2406153999999998</v>
      </c>
      <c r="L923" s="59">
        <v>2.7204629000000001E-2</v>
      </c>
      <c r="M923" s="63">
        <v>2449.0752000000002</v>
      </c>
      <c r="N923" s="47">
        <v>2573.5565999999999</v>
      </c>
      <c r="O923" s="47">
        <v>571.69713999999999</v>
      </c>
      <c r="P923" s="64">
        <v>384.64996000000002</v>
      </c>
      <c r="Q923" s="43" t="s">
        <v>30397</v>
      </c>
      <c r="R923" s="43" t="s">
        <v>30396</v>
      </c>
      <c r="S923" s="43" t="s">
        <v>30394</v>
      </c>
      <c r="T923" s="43" t="s">
        <v>30395</v>
      </c>
      <c r="U923" s="43" t="s">
        <v>30397</v>
      </c>
      <c r="V923" s="48" t="s">
        <v>399</v>
      </c>
      <c r="W923" s="48">
        <v>22159610</v>
      </c>
      <c r="X923" s="48">
        <v>22161424</v>
      </c>
      <c r="Y923" s="48" t="s">
        <v>79</v>
      </c>
      <c r="Z923" s="48"/>
      <c r="AA923" s="49"/>
    </row>
    <row r="924" spans="1:27" s="14" customFormat="1">
      <c r="A924" s="41" t="s">
        <v>24101</v>
      </c>
      <c r="B924" s="42">
        <v>0.111264706</v>
      </c>
      <c r="C924" s="43" t="s">
        <v>73</v>
      </c>
      <c r="D924" s="44">
        <v>-0.111264706</v>
      </c>
      <c r="E924" s="43" t="s">
        <v>73</v>
      </c>
      <c r="F924" s="45">
        <v>0</v>
      </c>
      <c r="G924" s="46">
        <v>-2.3154501999999999</v>
      </c>
      <c r="H924" s="43" t="s">
        <v>73</v>
      </c>
      <c r="I924" s="46">
        <v>-2.1631483999999999</v>
      </c>
      <c r="J924" s="43" t="s">
        <v>73</v>
      </c>
      <c r="K924" s="44">
        <v>-2.2392992999999999</v>
      </c>
      <c r="L924" s="59">
        <v>3.6056772999999999E-3</v>
      </c>
      <c r="M924" s="63">
        <v>1866.6302000000001</v>
      </c>
      <c r="N924" s="47">
        <v>1711.7493999999999</v>
      </c>
      <c r="O924" s="47">
        <v>297.58229999999998</v>
      </c>
      <c r="P924" s="64">
        <v>375.30083999999999</v>
      </c>
      <c r="Q924" s="43" t="s">
        <v>24105</v>
      </c>
      <c r="R924" s="43" t="s">
        <v>24104</v>
      </c>
      <c r="S924" s="43" t="s">
        <v>24102</v>
      </c>
      <c r="T924" s="43" t="s">
        <v>24103</v>
      </c>
      <c r="U924" s="43" t="s">
        <v>24105</v>
      </c>
      <c r="V924" s="48" t="s">
        <v>93</v>
      </c>
      <c r="W924" s="48">
        <v>4573148</v>
      </c>
      <c r="X924" s="48">
        <v>4575550</v>
      </c>
      <c r="Y924" s="48" t="s">
        <v>79</v>
      </c>
      <c r="Z924" s="48"/>
      <c r="AA924" s="49"/>
    </row>
    <row r="925" spans="1:27" s="14" customFormat="1">
      <c r="A925" s="41" t="s">
        <v>33741</v>
      </c>
      <c r="B925" s="42">
        <v>-4.2848586999999997E-3</v>
      </c>
      <c r="C925" s="43" t="s">
        <v>73</v>
      </c>
      <c r="D925" s="44">
        <v>4.2848586999999997E-3</v>
      </c>
      <c r="E925" s="43" t="s">
        <v>73</v>
      </c>
      <c r="F925" s="45">
        <v>0</v>
      </c>
      <c r="G925" s="46">
        <v>-1.9821873000000001</v>
      </c>
      <c r="H925" s="43" t="s">
        <v>73</v>
      </c>
      <c r="I925" s="46">
        <v>-2.4960108000000001</v>
      </c>
      <c r="J925" s="43" t="s">
        <v>73</v>
      </c>
      <c r="K925" s="44">
        <v>-2.239099</v>
      </c>
      <c r="L925" s="59">
        <v>1.2914135E-2</v>
      </c>
      <c r="M925" s="63">
        <v>276.62261999999998</v>
      </c>
      <c r="N925" s="47">
        <v>297.74009999999998</v>
      </c>
      <c r="O925" s="47">
        <v>60.192523999999999</v>
      </c>
      <c r="P925" s="64">
        <v>47.840009999999999</v>
      </c>
      <c r="Q925" s="43" t="s">
        <v>33745</v>
      </c>
      <c r="R925" s="43" t="s">
        <v>33744</v>
      </c>
      <c r="S925" s="43" t="s">
        <v>33742</v>
      </c>
      <c r="T925" s="43" t="s">
        <v>33743</v>
      </c>
      <c r="U925" s="43" t="s">
        <v>33745</v>
      </c>
      <c r="V925" s="48" t="s">
        <v>360</v>
      </c>
      <c r="W925" s="48">
        <v>27324762</v>
      </c>
      <c r="X925" s="48">
        <v>27327494</v>
      </c>
      <c r="Y925" s="48" t="s">
        <v>79</v>
      </c>
      <c r="Z925" s="48"/>
      <c r="AA925" s="49" t="s">
        <v>10199</v>
      </c>
    </row>
    <row r="926" spans="1:27" s="14" customFormat="1">
      <c r="A926" s="41" t="s">
        <v>29286</v>
      </c>
      <c r="B926" s="42">
        <v>-0.123655796</v>
      </c>
      <c r="C926" s="43" t="s">
        <v>73</v>
      </c>
      <c r="D926" s="44">
        <v>0.123655796</v>
      </c>
      <c r="E926" s="43" t="s">
        <v>73</v>
      </c>
      <c r="F926" s="45">
        <v>0</v>
      </c>
      <c r="G926" s="46">
        <v>-1.4572206000000001</v>
      </c>
      <c r="H926" s="43" t="s">
        <v>73</v>
      </c>
      <c r="I926" s="46">
        <v>-3.0204005</v>
      </c>
      <c r="J926" s="43" t="s">
        <v>72</v>
      </c>
      <c r="K926" s="44">
        <v>-2.2388105</v>
      </c>
      <c r="L926" s="59">
        <v>0.10552135</v>
      </c>
      <c r="M926" s="63">
        <v>46.885570000000001</v>
      </c>
      <c r="N926" s="47">
        <v>59.54665</v>
      </c>
      <c r="O926" s="47">
        <v>15.946266</v>
      </c>
      <c r="P926" s="64">
        <v>6.1237855000000003</v>
      </c>
      <c r="Q926" s="43" t="s">
        <v>29290</v>
      </c>
      <c r="R926" s="43" t="s">
        <v>29289</v>
      </c>
      <c r="S926" s="43" t="s">
        <v>29287</v>
      </c>
      <c r="T926" s="43" t="s">
        <v>29288</v>
      </c>
      <c r="U926" s="43" t="s">
        <v>29290</v>
      </c>
      <c r="V926" s="48"/>
      <c r="W926" s="48"/>
      <c r="X926" s="48"/>
      <c r="Y926" s="48"/>
      <c r="Z926" s="48"/>
      <c r="AA926" s="49"/>
    </row>
    <row r="927" spans="1:27" s="14" customFormat="1">
      <c r="A927" s="41" t="s">
        <v>25057</v>
      </c>
      <c r="B927" s="42">
        <v>-0.20159268</v>
      </c>
      <c r="C927" s="43" t="s">
        <v>73</v>
      </c>
      <c r="D927" s="44">
        <v>0.20159268</v>
      </c>
      <c r="E927" s="43" t="s">
        <v>73</v>
      </c>
      <c r="F927" s="45">
        <v>0</v>
      </c>
      <c r="G927" s="46">
        <v>-1.9752871999999999</v>
      </c>
      <c r="H927" s="43" t="s">
        <v>73</v>
      </c>
      <c r="I927" s="46">
        <v>-2.5021483999999998</v>
      </c>
      <c r="J927" s="43" t="s">
        <v>73</v>
      </c>
      <c r="K927" s="44">
        <v>-2.2387177999999999</v>
      </c>
      <c r="L927" s="59">
        <v>2.1257438E-2</v>
      </c>
      <c r="M927" s="63">
        <v>98.508780000000002</v>
      </c>
      <c r="N927" s="47">
        <v>139.38489999999999</v>
      </c>
      <c r="O927" s="47">
        <v>24.694628000000002</v>
      </c>
      <c r="P927" s="64">
        <v>19.450308</v>
      </c>
      <c r="Q927" s="43" t="s">
        <v>25061</v>
      </c>
      <c r="R927" s="43" t="s">
        <v>25060</v>
      </c>
      <c r="S927" s="43" t="s">
        <v>25058</v>
      </c>
      <c r="T927" s="43" t="s">
        <v>25059</v>
      </c>
      <c r="U927" s="43" t="s">
        <v>25061</v>
      </c>
      <c r="V927" s="48" t="s">
        <v>93</v>
      </c>
      <c r="W927" s="48">
        <v>28769963</v>
      </c>
      <c r="X927" s="48">
        <v>28772120</v>
      </c>
      <c r="Y927" s="48" t="s">
        <v>79</v>
      </c>
      <c r="Z927" s="48"/>
      <c r="AA927" s="49" t="s">
        <v>25062</v>
      </c>
    </row>
    <row r="928" spans="1:27" s="14" customFormat="1">
      <c r="A928" s="41" t="s">
        <v>24432</v>
      </c>
      <c r="B928" s="42">
        <v>2.2563933999999999E-3</v>
      </c>
      <c r="C928" s="43" t="s">
        <v>73</v>
      </c>
      <c r="D928" s="44">
        <v>-2.2563933999999999E-3</v>
      </c>
      <c r="E928" s="43" t="s">
        <v>73</v>
      </c>
      <c r="F928" s="45">
        <v>0</v>
      </c>
      <c r="G928" s="46">
        <v>-2.8379154</v>
      </c>
      <c r="H928" s="43" t="s">
        <v>73</v>
      </c>
      <c r="I928" s="46">
        <v>-1.6377516000000001</v>
      </c>
      <c r="J928" s="43" t="s">
        <v>73</v>
      </c>
      <c r="K928" s="44">
        <v>-2.2378334999999998</v>
      </c>
      <c r="L928" s="59">
        <v>6.4977065000000001E-2</v>
      </c>
      <c r="M928" s="63">
        <v>30227.85</v>
      </c>
      <c r="N928" s="47">
        <v>32241.754000000001</v>
      </c>
      <c r="O928" s="47">
        <v>3618.2046</v>
      </c>
      <c r="P928" s="64">
        <v>9434.1650000000009</v>
      </c>
      <c r="Q928" s="43" t="s">
        <v>24425</v>
      </c>
      <c r="R928" s="43" t="s">
        <v>24424</v>
      </c>
      <c r="S928" s="43" t="s">
        <v>24422</v>
      </c>
      <c r="T928" s="43" t="s">
        <v>24433</v>
      </c>
      <c r="U928" s="43" t="s">
        <v>24425</v>
      </c>
      <c r="V928" s="48" t="s">
        <v>93</v>
      </c>
      <c r="W928" s="48">
        <v>9847723</v>
      </c>
      <c r="X928" s="48">
        <v>9850384</v>
      </c>
      <c r="Y928" s="48" t="s">
        <v>114</v>
      </c>
      <c r="Z928" s="48" t="s">
        <v>24426</v>
      </c>
      <c r="AA928" s="49" t="s">
        <v>24427</v>
      </c>
    </row>
    <row r="929" spans="1:27" s="14" customFormat="1">
      <c r="A929" s="41" t="s">
        <v>26906</v>
      </c>
      <c r="B929" s="42">
        <v>-5.1784515000000003E-3</v>
      </c>
      <c r="C929" s="43" t="s">
        <v>73</v>
      </c>
      <c r="D929" s="44">
        <v>5.1784515000000003E-3</v>
      </c>
      <c r="E929" s="43" t="s">
        <v>73</v>
      </c>
      <c r="F929" s="45">
        <v>0</v>
      </c>
      <c r="G929" s="46">
        <v>-2.8424453999999999</v>
      </c>
      <c r="H929" s="43" t="s">
        <v>73</v>
      </c>
      <c r="I929" s="46">
        <v>-1.6318455000000001</v>
      </c>
      <c r="J929" s="43" t="s">
        <v>73</v>
      </c>
      <c r="K929" s="44">
        <v>-2.2371454000000002</v>
      </c>
      <c r="L929" s="59">
        <v>6.6042279999999995E-2</v>
      </c>
      <c r="M929" s="63">
        <v>43518.46</v>
      </c>
      <c r="N929" s="47">
        <v>46898.74</v>
      </c>
      <c r="O929" s="47">
        <v>5219.5595999999996</v>
      </c>
      <c r="P929" s="64">
        <v>13708.368</v>
      </c>
      <c r="Q929" s="43" t="s">
        <v>26910</v>
      </c>
      <c r="R929" s="43" t="s">
        <v>26909</v>
      </c>
      <c r="S929" s="43" t="s">
        <v>26907</v>
      </c>
      <c r="T929" s="43" t="s">
        <v>26908</v>
      </c>
      <c r="U929" s="43" t="s">
        <v>26910</v>
      </c>
      <c r="V929" s="48" t="s">
        <v>196</v>
      </c>
      <c r="W929" s="48">
        <v>35187443</v>
      </c>
      <c r="X929" s="48">
        <v>35189040</v>
      </c>
      <c r="Y929" s="48" t="s">
        <v>114</v>
      </c>
      <c r="Z929" s="48" t="s">
        <v>2373</v>
      </c>
      <c r="AA929" s="49" t="s">
        <v>7843</v>
      </c>
    </row>
    <row r="930" spans="1:27" s="14" customFormat="1">
      <c r="A930" s="41" t="s">
        <v>28934</v>
      </c>
      <c r="B930" s="42">
        <v>1.9980906999999999E-2</v>
      </c>
      <c r="C930" s="43" t="s">
        <v>73</v>
      </c>
      <c r="D930" s="44">
        <v>-1.998043E-2</v>
      </c>
      <c r="E930" s="43" t="s">
        <v>73</v>
      </c>
      <c r="F930" s="45">
        <v>2.3841858000000002E-7</v>
      </c>
      <c r="G930" s="46">
        <v>-1.802187</v>
      </c>
      <c r="H930" s="43" t="s">
        <v>72</v>
      </c>
      <c r="I930" s="46">
        <v>-2.6714883</v>
      </c>
      <c r="J930" s="43" t="s">
        <v>72</v>
      </c>
      <c r="K930" s="44">
        <v>-2.2368375999999999</v>
      </c>
      <c r="L930" s="59">
        <v>3.5817485000000003E-2</v>
      </c>
      <c r="M930" s="63">
        <v>52.071795999999999</v>
      </c>
      <c r="N930" s="47">
        <v>54.192962999999999</v>
      </c>
      <c r="O930" s="47">
        <v>12.62229</v>
      </c>
      <c r="P930" s="64">
        <v>7.8411074000000003</v>
      </c>
      <c r="Q930" s="43" t="s">
        <v>28938</v>
      </c>
      <c r="R930" s="43" t="s">
        <v>28937</v>
      </c>
      <c r="S930" s="43" t="s">
        <v>28935</v>
      </c>
      <c r="T930" s="43" t="s">
        <v>28936</v>
      </c>
      <c r="U930" s="43" t="s">
        <v>28938</v>
      </c>
      <c r="V930" s="48"/>
      <c r="W930" s="48"/>
      <c r="X930" s="48"/>
      <c r="Y930" s="48"/>
      <c r="Z930" s="48"/>
      <c r="AA930" s="49"/>
    </row>
    <row r="931" spans="1:27" s="14" customFormat="1">
      <c r="A931" s="41" t="s">
        <v>26545</v>
      </c>
      <c r="B931" s="42">
        <v>-6.3095093000000001E-3</v>
      </c>
      <c r="C931" s="43" t="s">
        <v>73</v>
      </c>
      <c r="D931" s="44">
        <v>6.3095093000000001E-3</v>
      </c>
      <c r="E931" s="43" t="s">
        <v>73</v>
      </c>
      <c r="F931" s="45">
        <v>0</v>
      </c>
      <c r="G931" s="46">
        <v>-2.7644633999999999</v>
      </c>
      <c r="H931" s="43" t="s">
        <v>73</v>
      </c>
      <c r="I931" s="46">
        <v>-1.7090464000000001</v>
      </c>
      <c r="J931" s="43" t="s">
        <v>73</v>
      </c>
      <c r="K931" s="44">
        <v>-2.236755</v>
      </c>
      <c r="L931" s="59">
        <v>5.1413559999999997E-2</v>
      </c>
      <c r="M931" s="63">
        <v>973.6925</v>
      </c>
      <c r="N931" s="47">
        <v>1050.9702</v>
      </c>
      <c r="O931" s="47">
        <v>123.366585</v>
      </c>
      <c r="P931" s="64">
        <v>290.96096999999997</v>
      </c>
      <c r="Q931" s="43" t="s">
        <v>26549</v>
      </c>
      <c r="R931" s="43" t="s">
        <v>26548</v>
      </c>
      <c r="S931" s="43" t="s">
        <v>26546</v>
      </c>
      <c r="T931" s="43" t="s">
        <v>26547</v>
      </c>
      <c r="U931" s="43" t="s">
        <v>26549</v>
      </c>
      <c r="V931" s="48" t="s">
        <v>196</v>
      </c>
      <c r="W931" s="48">
        <v>29339469</v>
      </c>
      <c r="X931" s="48">
        <v>29341162</v>
      </c>
      <c r="Y931" s="48" t="s">
        <v>114</v>
      </c>
      <c r="Z931" s="48" t="s">
        <v>1052</v>
      </c>
      <c r="AA931" s="49" t="s">
        <v>1053</v>
      </c>
    </row>
    <row r="932" spans="1:27" s="14" customFormat="1">
      <c r="A932" s="41" t="s">
        <v>29117</v>
      </c>
      <c r="B932" s="42">
        <v>0.15763711999999999</v>
      </c>
      <c r="C932" s="43" t="s">
        <v>73</v>
      </c>
      <c r="D932" s="44">
        <v>-0.15763711999999999</v>
      </c>
      <c r="E932" s="43" t="s">
        <v>73</v>
      </c>
      <c r="F932" s="45">
        <v>0</v>
      </c>
      <c r="G932" s="46">
        <v>-1.7810520999999999</v>
      </c>
      <c r="H932" s="43" t="s">
        <v>72</v>
      </c>
      <c r="I932" s="46">
        <v>-2.6898493999999999</v>
      </c>
      <c r="J932" s="43" t="s">
        <v>72</v>
      </c>
      <c r="K932" s="44">
        <v>-2.2354506999999999</v>
      </c>
      <c r="L932" s="59">
        <v>4.3306217000000001E-2</v>
      </c>
      <c r="M932" s="63">
        <v>25.919958000000001</v>
      </c>
      <c r="N932" s="47">
        <v>22.289339999999999</v>
      </c>
      <c r="O932" s="47">
        <v>5.7955329999999998</v>
      </c>
      <c r="P932" s="64">
        <v>3.5030239999999999</v>
      </c>
      <c r="Q932" s="43" t="s">
        <v>29121</v>
      </c>
      <c r="R932" s="43" t="s">
        <v>29120</v>
      </c>
      <c r="S932" s="43" t="s">
        <v>29118</v>
      </c>
      <c r="T932" s="43" t="s">
        <v>29119</v>
      </c>
      <c r="U932" s="43" t="s">
        <v>29121</v>
      </c>
      <c r="V932" s="48" t="s">
        <v>122</v>
      </c>
      <c r="W932" s="48">
        <v>12575615</v>
      </c>
      <c r="X932" s="48">
        <v>12579614</v>
      </c>
      <c r="Y932" s="48" t="s">
        <v>114</v>
      </c>
      <c r="Z932" s="48" t="s">
        <v>29122</v>
      </c>
      <c r="AA932" s="49" t="s">
        <v>29123</v>
      </c>
    </row>
    <row r="933" spans="1:27" s="14" customFormat="1">
      <c r="A933" s="41" t="s">
        <v>24435</v>
      </c>
      <c r="B933" s="42">
        <v>4.2763232999999998E-2</v>
      </c>
      <c r="C933" s="43" t="s">
        <v>73</v>
      </c>
      <c r="D933" s="44">
        <v>-4.2763232999999998E-2</v>
      </c>
      <c r="E933" s="43" t="s">
        <v>73</v>
      </c>
      <c r="F933" s="45">
        <v>0</v>
      </c>
      <c r="G933" s="46">
        <v>-2.7786545999999999</v>
      </c>
      <c r="H933" s="43" t="s">
        <v>73</v>
      </c>
      <c r="I933" s="46">
        <v>-1.6886945</v>
      </c>
      <c r="J933" s="43" t="s">
        <v>73</v>
      </c>
      <c r="K933" s="44">
        <v>-2.2336744999999998</v>
      </c>
      <c r="L933" s="59">
        <v>5.4999836000000003E-2</v>
      </c>
      <c r="M933" s="63">
        <v>29847.848000000002</v>
      </c>
      <c r="N933" s="47">
        <v>30097.947</v>
      </c>
      <c r="O933" s="47">
        <v>3619.4652999999998</v>
      </c>
      <c r="P933" s="64">
        <v>8743.3955000000005</v>
      </c>
      <c r="Q933" s="43" t="s">
        <v>24425</v>
      </c>
      <c r="R933" s="43" t="s">
        <v>24424</v>
      </c>
      <c r="S933" s="43" t="s">
        <v>24422</v>
      </c>
      <c r="T933" s="43" t="s">
        <v>24423</v>
      </c>
      <c r="U933" s="43" t="s">
        <v>24425</v>
      </c>
      <c r="V933" s="48" t="s">
        <v>93</v>
      </c>
      <c r="W933" s="48">
        <v>9847723</v>
      </c>
      <c r="X933" s="48">
        <v>9850384</v>
      </c>
      <c r="Y933" s="48" t="s">
        <v>114</v>
      </c>
      <c r="Z933" s="48" t="s">
        <v>24426</v>
      </c>
      <c r="AA933" s="49" t="s">
        <v>24427</v>
      </c>
    </row>
    <row r="934" spans="1:27" s="14" customFormat="1">
      <c r="A934" s="41" t="s">
        <v>25526</v>
      </c>
      <c r="B934" s="42">
        <v>2.1760464E-2</v>
      </c>
      <c r="C934" s="43" t="s">
        <v>73</v>
      </c>
      <c r="D934" s="44">
        <v>-2.1760464E-2</v>
      </c>
      <c r="E934" s="43" t="s">
        <v>73</v>
      </c>
      <c r="F934" s="45">
        <v>0</v>
      </c>
      <c r="G934" s="46">
        <v>-2.0659928000000001</v>
      </c>
      <c r="H934" s="43" t="s">
        <v>73</v>
      </c>
      <c r="I934" s="46">
        <v>-2.3997587999999999</v>
      </c>
      <c r="J934" s="43" t="s">
        <v>73</v>
      </c>
      <c r="K934" s="44">
        <v>-2.2328758</v>
      </c>
      <c r="L934" s="59">
        <v>5.6329429999999996E-3</v>
      </c>
      <c r="M934" s="63">
        <v>1769.9274</v>
      </c>
      <c r="N934" s="47">
        <v>1837.4869000000001</v>
      </c>
      <c r="O934" s="47">
        <v>356.89614999999998</v>
      </c>
      <c r="P934" s="64">
        <v>321.36110000000002</v>
      </c>
      <c r="Q934" s="43" t="s">
        <v>25530</v>
      </c>
      <c r="R934" s="43" t="s">
        <v>25529</v>
      </c>
      <c r="S934" s="43" t="s">
        <v>25527</v>
      </c>
      <c r="T934" s="43" t="s">
        <v>25528</v>
      </c>
      <c r="U934" s="43" t="s">
        <v>25530</v>
      </c>
      <c r="V934" s="48" t="s">
        <v>196</v>
      </c>
      <c r="W934" s="48">
        <v>1746030</v>
      </c>
      <c r="X934" s="48">
        <v>1746572</v>
      </c>
      <c r="Y934" s="48" t="s">
        <v>79</v>
      </c>
      <c r="Z934" s="48"/>
      <c r="AA934" s="49"/>
    </row>
    <row r="935" spans="1:27" s="14" customFormat="1">
      <c r="A935" s="41" t="s">
        <v>28762</v>
      </c>
      <c r="B935" s="42">
        <v>0.22437048000000001</v>
      </c>
      <c r="C935" s="43" t="s">
        <v>73</v>
      </c>
      <c r="D935" s="44">
        <v>-0.22437000000000001</v>
      </c>
      <c r="E935" s="43" t="s">
        <v>73</v>
      </c>
      <c r="F935" s="45">
        <v>2.3841858000000002E-7</v>
      </c>
      <c r="G935" s="46">
        <v>-2.8671331000000002</v>
      </c>
      <c r="H935" s="43" t="s">
        <v>72</v>
      </c>
      <c r="I935" s="46">
        <v>-1.5983909999999999</v>
      </c>
      <c r="J935" s="43" t="s">
        <v>72</v>
      </c>
      <c r="K935" s="44">
        <v>-2.2327620000000001</v>
      </c>
      <c r="L935" s="59">
        <v>8.0066040000000005E-2</v>
      </c>
      <c r="M935" s="63">
        <v>28.08905</v>
      </c>
      <c r="N935" s="47">
        <v>22.020267</v>
      </c>
      <c r="O935" s="47">
        <v>2.8246492999999999</v>
      </c>
      <c r="P935" s="64">
        <v>7.7235855999999998</v>
      </c>
      <c r="Q935" s="43" t="s">
        <v>28766</v>
      </c>
      <c r="R935" s="43" t="s">
        <v>28765</v>
      </c>
      <c r="S935" s="43" t="s">
        <v>28763</v>
      </c>
      <c r="T935" s="43" t="s">
        <v>28764</v>
      </c>
      <c r="U935" s="43" t="s">
        <v>28766</v>
      </c>
      <c r="V935" s="48" t="s">
        <v>405</v>
      </c>
      <c r="W935" s="48">
        <v>29963017</v>
      </c>
      <c r="X935" s="48">
        <v>29967478</v>
      </c>
      <c r="Y935" s="48" t="s">
        <v>79</v>
      </c>
      <c r="Z935" s="48"/>
      <c r="AA935" s="49"/>
    </row>
    <row r="936" spans="1:27" s="14" customFormat="1">
      <c r="A936" s="41" t="s">
        <v>18918</v>
      </c>
      <c r="B936" s="42">
        <v>-2.4042606000000001E-2</v>
      </c>
      <c r="C936" s="43" t="s">
        <v>73</v>
      </c>
      <c r="D936" s="44">
        <v>2.4042129999999998E-2</v>
      </c>
      <c r="E936" s="43" t="s">
        <v>73</v>
      </c>
      <c r="F936" s="45">
        <v>-2.3841858000000002E-7</v>
      </c>
      <c r="G936" s="46">
        <v>-2.8163824000000002</v>
      </c>
      <c r="H936" s="43" t="s">
        <v>72</v>
      </c>
      <c r="I936" s="46">
        <v>-1.6475820000000001</v>
      </c>
      <c r="J936" s="43" t="s">
        <v>72</v>
      </c>
      <c r="K936" s="44">
        <v>-2.2319822</v>
      </c>
      <c r="L936" s="59">
        <v>6.2320460000000001E-2</v>
      </c>
      <c r="M936" s="63">
        <v>48.22278</v>
      </c>
      <c r="N936" s="47">
        <v>53.345413000000001</v>
      </c>
      <c r="O936" s="47">
        <v>5.9667380000000003</v>
      </c>
      <c r="P936" s="64">
        <v>15.2232</v>
      </c>
      <c r="Q936" s="43" t="s">
        <v>18922</v>
      </c>
      <c r="R936" s="43" t="s">
        <v>18921</v>
      </c>
      <c r="S936" s="43" t="s">
        <v>18919</v>
      </c>
      <c r="T936" s="43" t="s">
        <v>18920</v>
      </c>
      <c r="U936" s="43" t="s">
        <v>18922</v>
      </c>
      <c r="V936" s="48" t="s">
        <v>93</v>
      </c>
      <c r="W936" s="48">
        <v>25142513</v>
      </c>
      <c r="X936" s="48">
        <v>25146173</v>
      </c>
      <c r="Y936" s="48" t="s">
        <v>79</v>
      </c>
      <c r="Z936" s="48" t="s">
        <v>18923</v>
      </c>
      <c r="AA936" s="49" t="s">
        <v>18924</v>
      </c>
    </row>
    <row r="937" spans="1:27" s="14" customFormat="1">
      <c r="A937" s="41" t="s">
        <v>28948</v>
      </c>
      <c r="B937" s="42">
        <v>0.13063240000000001</v>
      </c>
      <c r="C937" s="43" t="s">
        <v>73</v>
      </c>
      <c r="D937" s="44">
        <v>-0.13063240000000001</v>
      </c>
      <c r="E937" s="43" t="s">
        <v>73</v>
      </c>
      <c r="F937" s="45">
        <v>0</v>
      </c>
      <c r="G937" s="46">
        <v>-1.7774782</v>
      </c>
      <c r="H937" s="43" t="s">
        <v>73</v>
      </c>
      <c r="I937" s="46">
        <v>-2.6860390000000001</v>
      </c>
      <c r="J937" s="43" t="s">
        <v>73</v>
      </c>
      <c r="K937" s="44">
        <v>-2.2317586</v>
      </c>
      <c r="L937" s="59">
        <v>4.2050530000000003E-2</v>
      </c>
      <c r="M937" s="63">
        <v>145679</v>
      </c>
      <c r="N937" s="47">
        <v>130052.38</v>
      </c>
      <c r="O937" s="47">
        <v>33270.644999999997</v>
      </c>
      <c r="P937" s="64">
        <v>20113.245999999999</v>
      </c>
      <c r="Q937" s="43" t="s">
        <v>28952</v>
      </c>
      <c r="R937" s="43" t="s">
        <v>28951</v>
      </c>
      <c r="S937" s="43" t="s">
        <v>28949</v>
      </c>
      <c r="T937" s="43" t="s">
        <v>28950</v>
      </c>
      <c r="U937" s="43" t="s">
        <v>28952</v>
      </c>
      <c r="V937" s="48" t="s">
        <v>122</v>
      </c>
      <c r="W937" s="48">
        <v>2454338</v>
      </c>
      <c r="X937" s="48">
        <v>2455636</v>
      </c>
      <c r="Y937" s="48" t="s">
        <v>79</v>
      </c>
      <c r="Z937" s="48" t="s">
        <v>28953</v>
      </c>
      <c r="AA937" s="49" t="s">
        <v>28954</v>
      </c>
    </row>
    <row r="938" spans="1:27" s="14" customFormat="1">
      <c r="A938" s="41" t="s">
        <v>20811</v>
      </c>
      <c r="B938" s="42">
        <v>-0.39082956000000002</v>
      </c>
      <c r="C938" s="43" t="s">
        <v>73</v>
      </c>
      <c r="D938" s="44">
        <v>0.39082956000000002</v>
      </c>
      <c r="E938" s="43" t="s">
        <v>73</v>
      </c>
      <c r="F938" s="45">
        <v>0</v>
      </c>
      <c r="G938" s="46">
        <v>-2.9649052999999999</v>
      </c>
      <c r="H938" s="43" t="s">
        <v>72</v>
      </c>
      <c r="I938" s="46">
        <v>-1.4953866</v>
      </c>
      <c r="J938" s="43" t="s">
        <v>72</v>
      </c>
      <c r="K938" s="44">
        <v>-2.230146</v>
      </c>
      <c r="L938" s="59">
        <v>0.11560541000000001</v>
      </c>
      <c r="M938" s="63">
        <v>19.607296000000002</v>
      </c>
      <c r="N938" s="47">
        <v>36.065376000000001</v>
      </c>
      <c r="O938" s="47">
        <v>2.8223216999999998</v>
      </c>
      <c r="P938" s="64">
        <v>8.8695310000000003</v>
      </c>
      <c r="Q938" s="43" t="s">
        <v>20809</v>
      </c>
      <c r="R938" s="43" t="s">
        <v>20808</v>
      </c>
      <c r="S938" s="43" t="s">
        <v>20812</v>
      </c>
      <c r="T938" s="43" t="s">
        <v>20813</v>
      </c>
      <c r="U938" s="43" t="s">
        <v>20809</v>
      </c>
      <c r="V938" s="48" t="s">
        <v>78</v>
      </c>
      <c r="W938" s="48">
        <v>5270449</v>
      </c>
      <c r="X938" s="48">
        <v>5275585</v>
      </c>
      <c r="Y938" s="48" t="s">
        <v>114</v>
      </c>
      <c r="Z938" s="48" t="s">
        <v>835</v>
      </c>
      <c r="AA938" s="49" t="s">
        <v>20810</v>
      </c>
    </row>
    <row r="939" spans="1:27" s="14" customFormat="1">
      <c r="A939" s="41" t="s">
        <v>22176</v>
      </c>
      <c r="B939" s="42">
        <v>8.2883834999999996E-3</v>
      </c>
      <c r="C939" s="43" t="s">
        <v>73</v>
      </c>
      <c r="D939" s="44">
        <v>-8.2883834999999996E-3</v>
      </c>
      <c r="E939" s="43" t="s">
        <v>73</v>
      </c>
      <c r="F939" s="45">
        <v>0</v>
      </c>
      <c r="G939" s="46">
        <v>-2.2085333</v>
      </c>
      <c r="H939" s="43" t="s">
        <v>73</v>
      </c>
      <c r="I939" s="46">
        <v>-2.2499967000000001</v>
      </c>
      <c r="J939" s="43" t="s">
        <v>73</v>
      </c>
      <c r="K939" s="44">
        <v>-2.2292649999999998</v>
      </c>
      <c r="L939" s="59">
        <v>1.0029439E-4</v>
      </c>
      <c r="M939" s="63">
        <v>643.59760000000006</v>
      </c>
      <c r="N939" s="47">
        <v>680.76030000000003</v>
      </c>
      <c r="O939" s="47">
        <v>118.67176000000001</v>
      </c>
      <c r="P939" s="64">
        <v>130.85512</v>
      </c>
      <c r="Q939" s="43" t="s">
        <v>22180</v>
      </c>
      <c r="R939" s="43" t="s">
        <v>22179</v>
      </c>
      <c r="S939" s="43" t="s">
        <v>22177</v>
      </c>
      <c r="T939" s="43" t="s">
        <v>22178</v>
      </c>
      <c r="U939" s="43" t="s">
        <v>22180</v>
      </c>
      <c r="V939" s="48"/>
      <c r="W939" s="48"/>
      <c r="X939" s="48"/>
      <c r="Y939" s="48"/>
      <c r="Z939" s="48"/>
      <c r="AA939" s="49"/>
    </row>
    <row r="940" spans="1:27" s="14" customFormat="1">
      <c r="A940" s="41" t="s">
        <v>17574</v>
      </c>
      <c r="B940" s="42">
        <v>1.8912792000000001E-2</v>
      </c>
      <c r="C940" s="43" t="s">
        <v>73</v>
      </c>
      <c r="D940" s="44">
        <v>-1.8912314999999999E-2</v>
      </c>
      <c r="E940" s="43" t="s">
        <v>73</v>
      </c>
      <c r="F940" s="45">
        <v>2.3841858000000002E-7</v>
      </c>
      <c r="G940" s="46">
        <v>-2.2432202999999999</v>
      </c>
      <c r="H940" s="43" t="s">
        <v>72</v>
      </c>
      <c r="I940" s="46">
        <v>-2.2143411999999998</v>
      </c>
      <c r="J940" s="43" t="s">
        <v>72</v>
      </c>
      <c r="K940" s="44">
        <v>-2.2287807000000002</v>
      </c>
      <c r="L940" s="59">
        <v>1.1395943E-4</v>
      </c>
      <c r="M940" s="63">
        <v>51.461596999999998</v>
      </c>
      <c r="N940" s="47">
        <v>53.637270000000001</v>
      </c>
      <c r="O940" s="47">
        <v>9.1955150000000003</v>
      </c>
      <c r="P940" s="64">
        <v>10.6462</v>
      </c>
      <c r="Q940" s="43" t="s">
        <v>17578</v>
      </c>
      <c r="R940" s="43" t="s">
        <v>17577</v>
      </c>
      <c r="S940" s="43" t="s">
        <v>17575</v>
      </c>
      <c r="T940" s="43" t="s">
        <v>17576</v>
      </c>
      <c r="U940" s="43" t="s">
        <v>17578</v>
      </c>
      <c r="V940" s="48"/>
      <c r="W940" s="48"/>
      <c r="X940" s="48"/>
      <c r="Y940" s="48"/>
      <c r="Z940" s="48"/>
      <c r="AA940" s="49"/>
    </row>
    <row r="941" spans="1:27" s="14" customFormat="1">
      <c r="A941" s="41" t="s">
        <v>18644</v>
      </c>
      <c r="B941" s="42">
        <v>0.20949602000000001</v>
      </c>
      <c r="C941" s="43" t="s">
        <v>73</v>
      </c>
      <c r="D941" s="44">
        <v>-0.20949554000000001</v>
      </c>
      <c r="E941" s="43" t="s">
        <v>73</v>
      </c>
      <c r="F941" s="45">
        <v>2.3841858000000002E-7</v>
      </c>
      <c r="G941" s="46">
        <v>-3.3992738999999998</v>
      </c>
      <c r="H941" s="43" t="s">
        <v>72</v>
      </c>
      <c r="I941" s="46">
        <v>-1.0539002</v>
      </c>
      <c r="J941" s="43" t="s">
        <v>72</v>
      </c>
      <c r="K941" s="44">
        <v>-2.2265869999999999</v>
      </c>
      <c r="L941" s="59">
        <v>0.20254201999999999</v>
      </c>
      <c r="M941" s="63">
        <v>40.035378000000001</v>
      </c>
      <c r="N941" s="47">
        <v>32.039433000000002</v>
      </c>
      <c r="O941" s="47">
        <v>2.8129279999999999</v>
      </c>
      <c r="P941" s="64">
        <v>16.222270000000002</v>
      </c>
      <c r="Q941" s="43" t="s">
        <v>18648</v>
      </c>
      <c r="R941" s="43" t="s">
        <v>18647</v>
      </c>
      <c r="S941" s="43" t="s">
        <v>18645</v>
      </c>
      <c r="T941" s="43" t="s">
        <v>18646</v>
      </c>
      <c r="U941" s="43" t="s">
        <v>18648</v>
      </c>
      <c r="V941" s="48" t="s">
        <v>196</v>
      </c>
      <c r="W941" s="48">
        <v>32671919</v>
      </c>
      <c r="X941" s="48">
        <v>32678320</v>
      </c>
      <c r="Y941" s="48" t="s">
        <v>114</v>
      </c>
      <c r="Z941" s="48" t="s">
        <v>1839</v>
      </c>
      <c r="AA941" s="49" t="s">
        <v>1840</v>
      </c>
    </row>
    <row r="942" spans="1:27" s="14" customFormat="1">
      <c r="A942" s="41" t="s">
        <v>20792</v>
      </c>
      <c r="B942" s="42">
        <v>-1.7095089000000001E-2</v>
      </c>
      <c r="C942" s="43" t="s">
        <v>73</v>
      </c>
      <c r="D942" s="44">
        <v>1.7095089000000001E-2</v>
      </c>
      <c r="E942" s="43" t="s">
        <v>73</v>
      </c>
      <c r="F942" s="45">
        <v>0</v>
      </c>
      <c r="G942" s="46">
        <v>-2.7403512000000001</v>
      </c>
      <c r="H942" s="43" t="s">
        <v>73</v>
      </c>
      <c r="I942" s="46">
        <v>-1.7114625000000001</v>
      </c>
      <c r="J942" s="43" t="s">
        <v>73</v>
      </c>
      <c r="K942" s="44">
        <v>-2.2259068000000002</v>
      </c>
      <c r="L942" s="59">
        <v>4.9534376999999997E-2</v>
      </c>
      <c r="M942" s="63">
        <v>9840.6489999999994</v>
      </c>
      <c r="N942" s="47">
        <v>10781.666999999999</v>
      </c>
      <c r="O942" s="47">
        <v>1277.3348000000001</v>
      </c>
      <c r="P942" s="64">
        <v>2957.7139000000002</v>
      </c>
      <c r="Q942" s="43" t="s">
        <v>20796</v>
      </c>
      <c r="R942" s="43" t="s">
        <v>20795</v>
      </c>
      <c r="S942" s="43" t="s">
        <v>20793</v>
      </c>
      <c r="T942" s="43" t="s">
        <v>20794</v>
      </c>
      <c r="U942" s="43" t="s">
        <v>20796</v>
      </c>
      <c r="V942" s="48" t="s">
        <v>78</v>
      </c>
      <c r="W942" s="48">
        <v>5060605</v>
      </c>
      <c r="X942" s="48">
        <v>5065209</v>
      </c>
      <c r="Y942" s="48" t="s">
        <v>114</v>
      </c>
      <c r="Z942" s="48" t="s">
        <v>86</v>
      </c>
      <c r="AA942" s="49" t="s">
        <v>20434</v>
      </c>
    </row>
    <row r="943" spans="1:27" s="14" customFormat="1">
      <c r="A943" s="41" t="s">
        <v>23653</v>
      </c>
      <c r="B943" s="42">
        <v>-7.70998E-3</v>
      </c>
      <c r="C943" s="43" t="s">
        <v>73</v>
      </c>
      <c r="D943" s="44">
        <v>7.70998E-3</v>
      </c>
      <c r="E943" s="43" t="s">
        <v>73</v>
      </c>
      <c r="F943" s="45">
        <v>0</v>
      </c>
      <c r="G943" s="46">
        <v>-2.0498767</v>
      </c>
      <c r="H943" s="43" t="s">
        <v>73</v>
      </c>
      <c r="I943" s="46">
        <v>-2.3918328</v>
      </c>
      <c r="J943" s="43" t="s">
        <v>73</v>
      </c>
      <c r="K943" s="44">
        <v>-2.2208548000000001</v>
      </c>
      <c r="L943" s="59">
        <v>5.8867373000000001E-3</v>
      </c>
      <c r="M943" s="63">
        <v>11068.094999999999</v>
      </c>
      <c r="N943" s="47">
        <v>11969.736999999999</v>
      </c>
      <c r="O943" s="47">
        <v>2303.4679999999998</v>
      </c>
      <c r="P943" s="64">
        <v>2062.3773999999999</v>
      </c>
      <c r="Q943" s="43" t="s">
        <v>23657</v>
      </c>
      <c r="R943" s="43" t="s">
        <v>23656</v>
      </c>
      <c r="S943" s="43" t="s">
        <v>23654</v>
      </c>
      <c r="T943" s="43" t="s">
        <v>23655</v>
      </c>
      <c r="U943" s="43" t="s">
        <v>23657</v>
      </c>
      <c r="V943" s="48" t="s">
        <v>129</v>
      </c>
      <c r="W943" s="48">
        <v>32189251</v>
      </c>
      <c r="X943" s="48">
        <v>32190049</v>
      </c>
      <c r="Y943" s="48" t="s">
        <v>79</v>
      </c>
      <c r="Z943" s="48" t="s">
        <v>644</v>
      </c>
      <c r="AA943" s="49" t="s">
        <v>10845</v>
      </c>
    </row>
    <row r="944" spans="1:27" s="14" customFormat="1">
      <c r="A944" s="41" t="s">
        <v>26639</v>
      </c>
      <c r="B944" s="42">
        <v>2.9953957E-2</v>
      </c>
      <c r="C944" s="43" t="s">
        <v>73</v>
      </c>
      <c r="D944" s="44">
        <v>-2.9953957E-2</v>
      </c>
      <c r="E944" s="43" t="s">
        <v>73</v>
      </c>
      <c r="F944" s="45">
        <v>0</v>
      </c>
      <c r="G944" s="46">
        <v>-3.1981191999999998</v>
      </c>
      <c r="H944" s="43" t="s">
        <v>73</v>
      </c>
      <c r="I944" s="46">
        <v>-1.2365170000000001</v>
      </c>
      <c r="J944" s="43" t="s">
        <v>73</v>
      </c>
      <c r="K944" s="44">
        <v>-2.2173180000000001</v>
      </c>
      <c r="L944" s="59">
        <v>0.15232575000000001</v>
      </c>
      <c r="M944" s="63">
        <v>4666.4984999999997</v>
      </c>
      <c r="N944" s="47">
        <v>4789.9053000000004</v>
      </c>
      <c r="O944" s="47">
        <v>426.88123000000002</v>
      </c>
      <c r="P944" s="64">
        <v>1886.8317999999999</v>
      </c>
      <c r="Q944" s="43" t="s">
        <v>26643</v>
      </c>
      <c r="R944" s="43" t="s">
        <v>26642</v>
      </c>
      <c r="S944" s="43" t="s">
        <v>26640</v>
      </c>
      <c r="T944" s="43" t="s">
        <v>26641</v>
      </c>
      <c r="U944" s="43" t="s">
        <v>26643</v>
      </c>
      <c r="V944" s="48" t="s">
        <v>196</v>
      </c>
      <c r="W944" s="48">
        <v>30615558</v>
      </c>
      <c r="X944" s="48">
        <v>30616313</v>
      </c>
      <c r="Y944" s="48" t="s">
        <v>114</v>
      </c>
      <c r="Z944" s="48"/>
      <c r="AA944" s="49"/>
    </row>
    <row r="945" spans="1:27" s="14" customFormat="1">
      <c r="A945" s="41" t="s">
        <v>33225</v>
      </c>
      <c r="B945" s="42">
        <v>-0.30509043000000002</v>
      </c>
      <c r="C945" s="43" t="s">
        <v>73</v>
      </c>
      <c r="D945" s="44">
        <v>0.30509043000000002</v>
      </c>
      <c r="E945" s="43" t="s">
        <v>73</v>
      </c>
      <c r="F945" s="45">
        <v>0</v>
      </c>
      <c r="G945" s="46">
        <v>-2.5368013</v>
      </c>
      <c r="H945" s="43" t="s">
        <v>72</v>
      </c>
      <c r="I945" s="46">
        <v>-1.8885546</v>
      </c>
      <c r="J945" s="43" t="s">
        <v>72</v>
      </c>
      <c r="K945" s="44">
        <v>-2.2126779999999999</v>
      </c>
      <c r="L945" s="59">
        <v>3.8167543999999998E-2</v>
      </c>
      <c r="M945" s="63">
        <v>20.768429999999999</v>
      </c>
      <c r="N945" s="47">
        <v>33.92004</v>
      </c>
      <c r="O945" s="47">
        <v>3.7901340000000001</v>
      </c>
      <c r="P945" s="64">
        <v>6.7409520000000001</v>
      </c>
      <c r="Q945" s="43" t="s">
        <v>33229</v>
      </c>
      <c r="R945" s="43" t="s">
        <v>33228</v>
      </c>
      <c r="S945" s="43" t="s">
        <v>33226</v>
      </c>
      <c r="T945" s="43" t="s">
        <v>33227</v>
      </c>
      <c r="U945" s="43" t="s">
        <v>33229</v>
      </c>
      <c r="V945" s="48"/>
      <c r="W945" s="48"/>
      <c r="X945" s="48"/>
      <c r="Y945" s="48"/>
      <c r="Z945" s="48"/>
      <c r="AA945" s="49"/>
    </row>
    <row r="946" spans="1:27" s="14" customFormat="1">
      <c r="A946" s="41" t="s">
        <v>29048</v>
      </c>
      <c r="B946" s="42">
        <v>3.5516739999999998E-2</v>
      </c>
      <c r="C946" s="43" t="s">
        <v>73</v>
      </c>
      <c r="D946" s="44">
        <v>-3.5516739999999998E-2</v>
      </c>
      <c r="E946" s="43" t="s">
        <v>73</v>
      </c>
      <c r="F946" s="45">
        <v>0</v>
      </c>
      <c r="G946" s="46">
        <v>-2.0682087</v>
      </c>
      <c r="H946" s="43" t="s">
        <v>73</v>
      </c>
      <c r="I946" s="46">
        <v>-2.3552914</v>
      </c>
      <c r="J946" s="43" t="s">
        <v>73</v>
      </c>
      <c r="K946" s="44">
        <v>-2.2117499999999999</v>
      </c>
      <c r="L946" s="59">
        <v>4.4400560000000004E-3</v>
      </c>
      <c r="M946" s="63">
        <v>11234.737999999999</v>
      </c>
      <c r="N946" s="47">
        <v>11443.258</v>
      </c>
      <c r="O946" s="47">
        <v>2240.4812000000002</v>
      </c>
      <c r="P946" s="64">
        <v>2083.7510000000002</v>
      </c>
      <c r="Q946" s="43" t="s">
        <v>29047</v>
      </c>
      <c r="R946" s="43" t="s">
        <v>29046</v>
      </c>
      <c r="S946" s="43" t="s">
        <v>29044</v>
      </c>
      <c r="T946" s="43" t="s">
        <v>29049</v>
      </c>
      <c r="U946" s="43" t="s">
        <v>29047</v>
      </c>
      <c r="V946" s="48" t="s">
        <v>122</v>
      </c>
      <c r="W946" s="48">
        <v>6574224</v>
      </c>
      <c r="X946" s="48">
        <v>6577179</v>
      </c>
      <c r="Y946" s="48" t="s">
        <v>79</v>
      </c>
      <c r="Z946" s="48" t="s">
        <v>107</v>
      </c>
      <c r="AA946" s="49" t="s">
        <v>108</v>
      </c>
    </row>
    <row r="947" spans="1:27" s="14" customFormat="1">
      <c r="A947" s="41" t="s">
        <v>20710</v>
      </c>
      <c r="B947" s="42">
        <v>-8.8813779999999995E-2</v>
      </c>
      <c r="C947" s="43" t="s">
        <v>73</v>
      </c>
      <c r="D947" s="44">
        <v>8.8813779999999995E-2</v>
      </c>
      <c r="E947" s="43" t="s">
        <v>73</v>
      </c>
      <c r="F947" s="45">
        <v>0</v>
      </c>
      <c r="G947" s="46">
        <v>-2.345583</v>
      </c>
      <c r="H947" s="43" t="s">
        <v>72</v>
      </c>
      <c r="I947" s="46">
        <v>-2.0760480000000001</v>
      </c>
      <c r="J947" s="43" t="s">
        <v>72</v>
      </c>
      <c r="K947" s="44">
        <v>-2.2108154</v>
      </c>
      <c r="L947" s="59">
        <v>5.2875020000000003E-3</v>
      </c>
      <c r="M947" s="63">
        <v>36.870068000000003</v>
      </c>
      <c r="N947" s="47">
        <v>44.618507000000001</v>
      </c>
      <c r="O947" s="47">
        <v>6.6127419999999999</v>
      </c>
      <c r="P947" s="64">
        <v>9.0457535</v>
      </c>
      <c r="Q947" s="43" t="s">
        <v>20714</v>
      </c>
      <c r="R947" s="43" t="s">
        <v>20713</v>
      </c>
      <c r="S947" s="43" t="s">
        <v>20711</v>
      </c>
      <c r="T947" s="43" t="s">
        <v>20712</v>
      </c>
      <c r="U947" s="43" t="s">
        <v>20714</v>
      </c>
      <c r="V947" s="48" t="s">
        <v>78</v>
      </c>
      <c r="W947" s="48">
        <v>3779634</v>
      </c>
      <c r="X947" s="48">
        <v>3782002</v>
      </c>
      <c r="Y947" s="48" t="s">
        <v>79</v>
      </c>
      <c r="Z947" s="48"/>
      <c r="AA947" s="49"/>
    </row>
    <row r="948" spans="1:27" s="14" customFormat="1">
      <c r="A948" s="41" t="s">
        <v>22283</v>
      </c>
      <c r="B948" s="42">
        <v>6.5703869999999998E-2</v>
      </c>
      <c r="C948" s="43" t="s">
        <v>73</v>
      </c>
      <c r="D948" s="44">
        <v>-6.5703869999999998E-2</v>
      </c>
      <c r="E948" s="43" t="s">
        <v>73</v>
      </c>
      <c r="F948" s="45">
        <v>0</v>
      </c>
      <c r="G948" s="46">
        <v>-2.8615317</v>
      </c>
      <c r="H948" s="43" t="s">
        <v>73</v>
      </c>
      <c r="I948" s="46">
        <v>-1.556211</v>
      </c>
      <c r="J948" s="43" t="s">
        <v>73</v>
      </c>
      <c r="K948" s="44">
        <v>-2.2088714</v>
      </c>
      <c r="L948" s="59">
        <v>7.8009029999999993E-2</v>
      </c>
      <c r="M948" s="63">
        <v>11725.173000000001</v>
      </c>
      <c r="N948" s="47">
        <v>11453.322</v>
      </c>
      <c r="O948" s="47">
        <v>1321.2844</v>
      </c>
      <c r="P948" s="64">
        <v>3705.63</v>
      </c>
      <c r="Q948" s="43" t="s">
        <v>2961</v>
      </c>
      <c r="R948" s="43" t="s">
        <v>2957</v>
      </c>
      <c r="S948" s="43"/>
      <c r="T948" s="43" t="s">
        <v>22284</v>
      </c>
      <c r="U948" s="43" t="s">
        <v>2961</v>
      </c>
      <c r="V948" s="48"/>
      <c r="W948" s="48"/>
      <c r="X948" s="48"/>
      <c r="Y948" s="48"/>
      <c r="Z948" s="48"/>
      <c r="AA948" s="49"/>
    </row>
    <row r="949" spans="1:27" s="14" customFormat="1">
      <c r="A949" s="41" t="s">
        <v>16803</v>
      </c>
      <c r="B949" s="42">
        <v>-3.0860424000000001E-2</v>
      </c>
      <c r="C949" s="43" t="s">
        <v>73</v>
      </c>
      <c r="D949" s="44">
        <v>3.0859946999999999E-2</v>
      </c>
      <c r="E949" s="43" t="s">
        <v>73</v>
      </c>
      <c r="F949" s="45">
        <v>-2.3841858000000002E-7</v>
      </c>
      <c r="G949" s="46">
        <v>-2.4972430000000001</v>
      </c>
      <c r="H949" s="43" t="s">
        <v>72</v>
      </c>
      <c r="I949" s="46">
        <v>-1.9187622</v>
      </c>
      <c r="J949" s="43" t="s">
        <v>72</v>
      </c>
      <c r="K949" s="44">
        <v>-2.2080025999999999</v>
      </c>
      <c r="L949" s="59">
        <v>1.6916270000000001E-2</v>
      </c>
      <c r="M949" s="63">
        <v>20.220918999999999</v>
      </c>
      <c r="N949" s="47">
        <v>22.581378999999998</v>
      </c>
      <c r="O949" s="47">
        <v>3.1362350000000001</v>
      </c>
      <c r="P949" s="64">
        <v>5.3146389999999997</v>
      </c>
      <c r="Q949" s="43" t="s">
        <v>16807</v>
      </c>
      <c r="R949" s="43" t="s">
        <v>16806</v>
      </c>
      <c r="S949" s="43" t="s">
        <v>16804</v>
      </c>
      <c r="T949" s="43" t="s">
        <v>16805</v>
      </c>
      <c r="U949" s="43" t="s">
        <v>16807</v>
      </c>
      <c r="V949" s="48" t="s">
        <v>360</v>
      </c>
      <c r="W949" s="48">
        <v>23052585</v>
      </c>
      <c r="X949" s="48">
        <v>23053083</v>
      </c>
      <c r="Y949" s="48" t="s">
        <v>114</v>
      </c>
      <c r="Z949" s="48"/>
      <c r="AA949" s="49"/>
    </row>
    <row r="950" spans="1:27" s="14" customFormat="1">
      <c r="A950" s="41" t="s">
        <v>32404</v>
      </c>
      <c r="B950" s="42">
        <v>-0.11121464</v>
      </c>
      <c r="C950" s="43" t="s">
        <v>73</v>
      </c>
      <c r="D950" s="44">
        <v>0.11121464</v>
      </c>
      <c r="E950" s="43" t="s">
        <v>73</v>
      </c>
      <c r="F950" s="45">
        <v>0</v>
      </c>
      <c r="G950" s="46">
        <v>-1.8350877999999999</v>
      </c>
      <c r="H950" s="43" t="s">
        <v>73</v>
      </c>
      <c r="I950" s="46">
        <v>-2.572441</v>
      </c>
      <c r="J950" s="43" t="s">
        <v>73</v>
      </c>
      <c r="K950" s="44">
        <v>-2.2037643999999998</v>
      </c>
      <c r="L950" s="59">
        <v>2.9203153999999999E-2</v>
      </c>
      <c r="M950" s="63">
        <v>306.00815</v>
      </c>
      <c r="N950" s="47">
        <v>381.99770000000001</v>
      </c>
      <c r="O950" s="47">
        <v>79.406906000000006</v>
      </c>
      <c r="P950" s="64">
        <v>54.052753000000003</v>
      </c>
      <c r="Q950" s="43" t="s">
        <v>19509</v>
      </c>
      <c r="R950" s="43" t="s">
        <v>32407</v>
      </c>
      <c r="S950" s="43" t="s">
        <v>32405</v>
      </c>
      <c r="T950" s="43" t="s">
        <v>32406</v>
      </c>
      <c r="U950" s="43" t="s">
        <v>19509</v>
      </c>
      <c r="V950" s="48" t="s">
        <v>142</v>
      </c>
      <c r="W950" s="48">
        <v>3634792</v>
      </c>
      <c r="X950" s="48">
        <v>3638645</v>
      </c>
      <c r="Y950" s="48" t="s">
        <v>79</v>
      </c>
      <c r="Z950" s="48" t="s">
        <v>3039</v>
      </c>
      <c r="AA950" s="49" t="s">
        <v>19510</v>
      </c>
    </row>
    <row r="951" spans="1:27" s="14" customFormat="1">
      <c r="A951" s="41" t="s">
        <v>22965</v>
      </c>
      <c r="B951" s="42">
        <v>-4.3450832000000002E-2</v>
      </c>
      <c r="C951" s="43" t="s">
        <v>73</v>
      </c>
      <c r="D951" s="44">
        <v>4.3450832000000002E-2</v>
      </c>
      <c r="E951" s="43" t="s">
        <v>73</v>
      </c>
      <c r="F951" s="45">
        <v>0</v>
      </c>
      <c r="G951" s="46">
        <v>-3.21523</v>
      </c>
      <c r="H951" s="43" t="s">
        <v>73</v>
      </c>
      <c r="I951" s="46">
        <v>-1.1912160000000001</v>
      </c>
      <c r="J951" s="43" t="s">
        <v>73</v>
      </c>
      <c r="K951" s="44">
        <v>-2.2032229999999999</v>
      </c>
      <c r="L951" s="59">
        <v>0.16162899999999999</v>
      </c>
      <c r="M951" s="63">
        <v>1016.1108</v>
      </c>
      <c r="N951" s="47">
        <v>1154.7048</v>
      </c>
      <c r="O951" s="47">
        <v>96.650300000000001</v>
      </c>
      <c r="P951" s="64">
        <v>446.08449999999999</v>
      </c>
      <c r="Q951" s="43" t="s">
        <v>22964</v>
      </c>
      <c r="R951" s="43" t="s">
        <v>22963</v>
      </c>
      <c r="S951" s="43" t="s">
        <v>22961</v>
      </c>
      <c r="T951" s="43" t="s">
        <v>22962</v>
      </c>
      <c r="U951" s="43" t="s">
        <v>22964</v>
      </c>
      <c r="V951" s="48" t="s">
        <v>129</v>
      </c>
      <c r="W951" s="48">
        <v>19619243</v>
      </c>
      <c r="X951" s="48">
        <v>19623210</v>
      </c>
      <c r="Y951" s="48" t="s">
        <v>79</v>
      </c>
      <c r="Z951" s="48" t="s">
        <v>818</v>
      </c>
      <c r="AA951" s="49" t="s">
        <v>4759</v>
      </c>
    </row>
    <row r="952" spans="1:27" s="14" customFormat="1">
      <c r="A952" s="41" t="s">
        <v>29628</v>
      </c>
      <c r="B952" s="42">
        <v>-8.2950590000000005E-2</v>
      </c>
      <c r="C952" s="43" t="s">
        <v>73</v>
      </c>
      <c r="D952" s="44">
        <v>8.2950590000000005E-2</v>
      </c>
      <c r="E952" s="43" t="s">
        <v>73</v>
      </c>
      <c r="F952" s="45">
        <v>0</v>
      </c>
      <c r="G952" s="46">
        <v>-2.0946112000000001</v>
      </c>
      <c r="H952" s="43" t="s">
        <v>73</v>
      </c>
      <c r="I952" s="46">
        <v>-2.3111991999999999</v>
      </c>
      <c r="J952" s="43" t="s">
        <v>73</v>
      </c>
      <c r="K952" s="44">
        <v>-2.2029052</v>
      </c>
      <c r="L952" s="59">
        <v>3.8126589999999999E-3</v>
      </c>
      <c r="M952" s="63">
        <v>1092.5257999999999</v>
      </c>
      <c r="N952" s="47">
        <v>1311.423</v>
      </c>
      <c r="O952" s="47">
        <v>232.23318</v>
      </c>
      <c r="P952" s="64">
        <v>226.80352999999999</v>
      </c>
      <c r="Q952" s="43" t="s">
        <v>29632</v>
      </c>
      <c r="R952" s="43" t="s">
        <v>29631</v>
      </c>
      <c r="S952" s="43" t="s">
        <v>29629</v>
      </c>
      <c r="T952" s="43" t="s">
        <v>29630</v>
      </c>
      <c r="U952" s="43" t="s">
        <v>29632</v>
      </c>
      <c r="V952" s="48" t="s">
        <v>122</v>
      </c>
      <c r="W952" s="48">
        <v>25585028</v>
      </c>
      <c r="X952" s="48">
        <v>25585758</v>
      </c>
      <c r="Y952" s="48" t="s">
        <v>79</v>
      </c>
      <c r="Z952" s="48" t="s">
        <v>2738</v>
      </c>
      <c r="AA952" s="49" t="s">
        <v>13857</v>
      </c>
    </row>
    <row r="953" spans="1:27" s="14" customFormat="1">
      <c r="A953" s="41" t="s">
        <v>24436</v>
      </c>
      <c r="B953" s="42">
        <v>2.3763657000000001E-2</v>
      </c>
      <c r="C953" s="43" t="s">
        <v>73</v>
      </c>
      <c r="D953" s="44">
        <v>-2.3763657000000001E-2</v>
      </c>
      <c r="E953" s="43" t="s">
        <v>73</v>
      </c>
      <c r="F953" s="45">
        <v>0</v>
      </c>
      <c r="G953" s="46">
        <v>-2.7092961999999998</v>
      </c>
      <c r="H953" s="43" t="s">
        <v>73</v>
      </c>
      <c r="I953" s="46">
        <v>-1.6910429</v>
      </c>
      <c r="J953" s="43" t="s">
        <v>73</v>
      </c>
      <c r="K953" s="44">
        <v>-2.2001696000000002</v>
      </c>
      <c r="L953" s="59">
        <v>4.9697690000000003E-2</v>
      </c>
      <c r="M953" s="63">
        <v>28121.01</v>
      </c>
      <c r="N953" s="47">
        <v>29113.45</v>
      </c>
      <c r="O953" s="47">
        <v>3625.4396999999999</v>
      </c>
      <c r="P953" s="64">
        <v>8333.1749999999993</v>
      </c>
      <c r="Q953" s="43" t="s">
        <v>24425</v>
      </c>
      <c r="R953" s="43" t="s">
        <v>24424</v>
      </c>
      <c r="S953" s="43" t="s">
        <v>24422</v>
      </c>
      <c r="T953" s="43" t="s">
        <v>24423</v>
      </c>
      <c r="U953" s="43" t="s">
        <v>24425</v>
      </c>
      <c r="V953" s="48" t="s">
        <v>93</v>
      </c>
      <c r="W953" s="48">
        <v>9847723</v>
      </c>
      <c r="X953" s="48">
        <v>9850384</v>
      </c>
      <c r="Y953" s="48" t="s">
        <v>114</v>
      </c>
      <c r="Z953" s="48" t="s">
        <v>24426</v>
      </c>
      <c r="AA953" s="49" t="s">
        <v>24427</v>
      </c>
    </row>
    <row r="954" spans="1:27" s="14" customFormat="1">
      <c r="A954" s="41" t="s">
        <v>20424</v>
      </c>
      <c r="B954" s="42">
        <v>9.5890044999999993E-2</v>
      </c>
      <c r="C954" s="43" t="s">
        <v>73</v>
      </c>
      <c r="D954" s="44">
        <v>-9.5890044999999993E-2</v>
      </c>
      <c r="E954" s="43" t="s">
        <v>73</v>
      </c>
      <c r="F954" s="45">
        <v>0</v>
      </c>
      <c r="G954" s="46">
        <v>-1.7338610000000001</v>
      </c>
      <c r="H954" s="43" t="s">
        <v>73</v>
      </c>
      <c r="I954" s="46">
        <v>-2.6655134999999999</v>
      </c>
      <c r="J954" s="43" t="s">
        <v>73</v>
      </c>
      <c r="K954" s="44">
        <v>-2.1996872000000001</v>
      </c>
      <c r="L954" s="59">
        <v>4.3704807999999998E-2</v>
      </c>
      <c r="M954" s="63">
        <v>196.17627999999999</v>
      </c>
      <c r="N954" s="47">
        <v>183.77434</v>
      </c>
      <c r="O954" s="47">
        <v>47.304160000000003</v>
      </c>
      <c r="P954" s="64">
        <v>28.142910000000001</v>
      </c>
      <c r="Q954" s="43" t="s">
        <v>20428</v>
      </c>
      <c r="R954" s="43" t="s">
        <v>20427</v>
      </c>
      <c r="S954" s="43" t="s">
        <v>20425</v>
      </c>
      <c r="T954" s="43" t="s">
        <v>20426</v>
      </c>
      <c r="U954" s="43" t="s">
        <v>20428</v>
      </c>
      <c r="V954" s="48" t="s">
        <v>196</v>
      </c>
      <c r="W954" s="48">
        <v>22481487</v>
      </c>
      <c r="X954" s="48">
        <v>22483201</v>
      </c>
      <c r="Y954" s="48" t="s">
        <v>79</v>
      </c>
      <c r="Z954" s="48" t="s">
        <v>546</v>
      </c>
      <c r="AA954" s="49" t="s">
        <v>547</v>
      </c>
    </row>
    <row r="955" spans="1:27" s="14" customFormat="1">
      <c r="A955" s="41" t="s">
        <v>19541</v>
      </c>
      <c r="B955" s="42">
        <v>-1.0203838E-2</v>
      </c>
      <c r="C955" s="43" t="s">
        <v>73</v>
      </c>
      <c r="D955" s="44">
        <v>1.0203838E-2</v>
      </c>
      <c r="E955" s="43" t="s">
        <v>73</v>
      </c>
      <c r="F955" s="45">
        <v>0</v>
      </c>
      <c r="G955" s="46">
        <v>-2.7780274999999999</v>
      </c>
      <c r="H955" s="43" t="s">
        <v>73</v>
      </c>
      <c r="I955" s="46">
        <v>-1.6103377000000001</v>
      </c>
      <c r="J955" s="43" t="s">
        <v>73</v>
      </c>
      <c r="K955" s="44">
        <v>-2.1941826</v>
      </c>
      <c r="L955" s="59">
        <v>6.4090649999999999E-2</v>
      </c>
      <c r="M955" s="63">
        <v>1880.4716000000001</v>
      </c>
      <c r="N955" s="47">
        <v>2040.7039</v>
      </c>
      <c r="O955" s="47">
        <v>236.66367</v>
      </c>
      <c r="P955" s="64">
        <v>603.34576000000004</v>
      </c>
      <c r="Q955" s="43" t="s">
        <v>19545</v>
      </c>
      <c r="R955" s="43" t="s">
        <v>19544</v>
      </c>
      <c r="S955" s="43" t="s">
        <v>19542</v>
      </c>
      <c r="T955" s="43" t="s">
        <v>19543</v>
      </c>
      <c r="U955" s="43" t="s">
        <v>19545</v>
      </c>
      <c r="V955" s="48" t="s">
        <v>360</v>
      </c>
      <c r="W955" s="48">
        <v>22133336</v>
      </c>
      <c r="X955" s="48">
        <v>22136891</v>
      </c>
      <c r="Y955" s="48" t="s">
        <v>114</v>
      </c>
      <c r="Z955" s="48"/>
      <c r="AA955" s="49" t="s">
        <v>17074</v>
      </c>
    </row>
    <row r="956" spans="1:27" s="14" customFormat="1">
      <c r="A956" s="41" t="s">
        <v>31142</v>
      </c>
      <c r="B956" s="42">
        <v>-3.1632423E-2</v>
      </c>
      <c r="C956" s="43" t="s">
        <v>73</v>
      </c>
      <c r="D956" s="44">
        <v>3.1632423E-2</v>
      </c>
      <c r="E956" s="43" t="s">
        <v>73</v>
      </c>
      <c r="F956" s="45">
        <v>0</v>
      </c>
      <c r="G956" s="46">
        <v>-2.1513620000000002</v>
      </c>
      <c r="H956" s="43" t="s">
        <v>73</v>
      </c>
      <c r="I956" s="46">
        <v>-2.2368450000000002</v>
      </c>
      <c r="J956" s="43" t="s">
        <v>73</v>
      </c>
      <c r="K956" s="44">
        <v>-2.1941035000000002</v>
      </c>
      <c r="L956" s="59">
        <v>5.8681100000000002E-4</v>
      </c>
      <c r="M956" s="63">
        <v>176.44458</v>
      </c>
      <c r="N956" s="47">
        <v>197.25265999999999</v>
      </c>
      <c r="O956" s="47">
        <v>34.799174999999998</v>
      </c>
      <c r="P956" s="64">
        <v>37.218685000000001</v>
      </c>
      <c r="Q956" s="43" t="s">
        <v>31146</v>
      </c>
      <c r="R956" s="43" t="s">
        <v>31145</v>
      </c>
      <c r="S956" s="43" t="s">
        <v>31143</v>
      </c>
      <c r="T956" s="43" t="s">
        <v>31144</v>
      </c>
      <c r="U956" s="43" t="s">
        <v>31146</v>
      </c>
      <c r="V956" s="48" t="s">
        <v>85</v>
      </c>
      <c r="W956" s="48">
        <v>16970180</v>
      </c>
      <c r="X956" s="48">
        <v>16971671</v>
      </c>
      <c r="Y956" s="48" t="s">
        <v>79</v>
      </c>
      <c r="Z956" s="48" t="s">
        <v>4824</v>
      </c>
      <c r="AA956" s="49" t="s">
        <v>4825</v>
      </c>
    </row>
    <row r="957" spans="1:27" s="14" customFormat="1">
      <c r="A957" s="41" t="s">
        <v>24428</v>
      </c>
      <c r="B957" s="42">
        <v>-3.4346104000000002E-2</v>
      </c>
      <c r="C957" s="43" t="s">
        <v>73</v>
      </c>
      <c r="D957" s="44">
        <v>3.4346104000000002E-2</v>
      </c>
      <c r="E957" s="43" t="s">
        <v>73</v>
      </c>
      <c r="F957" s="45">
        <v>0</v>
      </c>
      <c r="G957" s="46">
        <v>-2.7502418</v>
      </c>
      <c r="H957" s="43" t="s">
        <v>73</v>
      </c>
      <c r="I957" s="46">
        <v>-1.6372485000000001</v>
      </c>
      <c r="J957" s="43" t="s">
        <v>73</v>
      </c>
      <c r="K957" s="44">
        <v>-2.1937451000000001</v>
      </c>
      <c r="L957" s="59">
        <v>5.8942403999999997E-2</v>
      </c>
      <c r="M957" s="63">
        <v>27999.032999999999</v>
      </c>
      <c r="N957" s="47">
        <v>31418.928</v>
      </c>
      <c r="O957" s="47">
        <v>3652.9167000000002</v>
      </c>
      <c r="P957" s="64">
        <v>8966.2150000000001</v>
      </c>
      <c r="Q957" s="43" t="s">
        <v>24425</v>
      </c>
      <c r="R957" s="43" t="s">
        <v>24424</v>
      </c>
      <c r="S957" s="43" t="s">
        <v>24422</v>
      </c>
      <c r="T957" s="43" t="s">
        <v>24423</v>
      </c>
      <c r="U957" s="43" t="s">
        <v>24425</v>
      </c>
      <c r="V957" s="48" t="s">
        <v>93</v>
      </c>
      <c r="W957" s="48">
        <v>9847723</v>
      </c>
      <c r="X957" s="48">
        <v>9850384</v>
      </c>
      <c r="Y957" s="48" t="s">
        <v>114</v>
      </c>
      <c r="Z957" s="48" t="s">
        <v>24426</v>
      </c>
      <c r="AA957" s="49" t="s">
        <v>24427</v>
      </c>
    </row>
    <row r="958" spans="1:27" s="14" customFormat="1">
      <c r="A958" s="41" t="s">
        <v>32155</v>
      </c>
      <c r="B958" s="42">
        <v>3.5160064999999997E-2</v>
      </c>
      <c r="C958" s="43" t="s">
        <v>73</v>
      </c>
      <c r="D958" s="44">
        <v>-3.5160064999999997E-2</v>
      </c>
      <c r="E958" s="43" t="s">
        <v>73</v>
      </c>
      <c r="F958" s="45">
        <v>0</v>
      </c>
      <c r="G958" s="46">
        <v>-3.0152139999999998</v>
      </c>
      <c r="H958" s="43" t="s">
        <v>73</v>
      </c>
      <c r="I958" s="46">
        <v>-1.3682842</v>
      </c>
      <c r="J958" s="43" t="s">
        <v>73</v>
      </c>
      <c r="K958" s="44">
        <v>-2.1917490000000002</v>
      </c>
      <c r="L958" s="59">
        <v>0.11709293</v>
      </c>
      <c r="M958" s="63">
        <v>8993.4429999999993</v>
      </c>
      <c r="N958" s="47">
        <v>9164.8940000000002</v>
      </c>
      <c r="O958" s="47">
        <v>930.53925000000004</v>
      </c>
      <c r="P958" s="64">
        <v>3307.0059000000001</v>
      </c>
      <c r="Q958" s="43" t="s">
        <v>32159</v>
      </c>
      <c r="R958" s="43" t="s">
        <v>32158</v>
      </c>
      <c r="S958" s="43" t="s">
        <v>32156</v>
      </c>
      <c r="T958" s="43" t="s">
        <v>32157</v>
      </c>
      <c r="U958" s="43" t="s">
        <v>32159</v>
      </c>
      <c r="V958" s="48" t="s">
        <v>106</v>
      </c>
      <c r="W958" s="48">
        <v>22261588</v>
      </c>
      <c r="X958" s="48">
        <v>22261963</v>
      </c>
      <c r="Y958" s="48" t="s">
        <v>114</v>
      </c>
      <c r="Z958" s="48"/>
      <c r="AA958" s="49"/>
    </row>
    <row r="959" spans="1:27" s="14" customFormat="1">
      <c r="A959" s="41" t="s">
        <v>19250</v>
      </c>
      <c r="B959" s="42">
        <v>0.19163847000000001</v>
      </c>
      <c r="C959" s="43" t="s">
        <v>73</v>
      </c>
      <c r="D959" s="44">
        <v>-0.191638</v>
      </c>
      <c r="E959" s="43" t="s">
        <v>73</v>
      </c>
      <c r="F959" s="45">
        <v>2.3841858000000002E-7</v>
      </c>
      <c r="G959" s="46">
        <v>-3.4625634999999999</v>
      </c>
      <c r="H959" s="43" t="s">
        <v>72</v>
      </c>
      <c r="I959" s="46">
        <v>-0.91966294999999998</v>
      </c>
      <c r="J959" s="43" t="s">
        <v>73</v>
      </c>
      <c r="K959" s="44">
        <v>-2.1911132000000002</v>
      </c>
      <c r="L959" s="59">
        <v>0.23048215</v>
      </c>
      <c r="M959" s="63">
        <v>37.951717000000002</v>
      </c>
      <c r="N959" s="47">
        <v>31.133189999999999</v>
      </c>
      <c r="O959" s="47">
        <v>2.5838646999999999</v>
      </c>
      <c r="P959" s="64">
        <v>17.087723</v>
      </c>
      <c r="Q959" s="43" t="s">
        <v>19254</v>
      </c>
      <c r="R959" s="43" t="s">
        <v>19253</v>
      </c>
      <c r="S959" s="43" t="s">
        <v>19251</v>
      </c>
      <c r="T959" s="43" t="s">
        <v>19252</v>
      </c>
      <c r="U959" s="43" t="s">
        <v>19254</v>
      </c>
      <c r="V959" s="48" t="s">
        <v>399</v>
      </c>
      <c r="W959" s="48">
        <v>5987781</v>
      </c>
      <c r="X959" s="48">
        <v>5988339</v>
      </c>
      <c r="Y959" s="48" t="s">
        <v>114</v>
      </c>
      <c r="Z959" s="48"/>
      <c r="AA959" s="49"/>
    </row>
    <row r="960" spans="1:27" s="14" customFormat="1">
      <c r="A960" s="41" t="s">
        <v>25759</v>
      </c>
      <c r="B960" s="42">
        <v>-2.4137497E-3</v>
      </c>
      <c r="C960" s="43" t="s">
        <v>73</v>
      </c>
      <c r="D960" s="44">
        <v>2.4137497E-3</v>
      </c>
      <c r="E960" s="43" t="s">
        <v>73</v>
      </c>
      <c r="F960" s="45">
        <v>0</v>
      </c>
      <c r="G960" s="46">
        <v>-2.5795240000000002</v>
      </c>
      <c r="H960" s="43" t="s">
        <v>73</v>
      </c>
      <c r="I960" s="46">
        <v>-1.8007126</v>
      </c>
      <c r="J960" s="43" t="s">
        <v>73</v>
      </c>
      <c r="K960" s="44">
        <v>-2.1901183</v>
      </c>
      <c r="L960" s="59">
        <v>3.0190140000000001E-2</v>
      </c>
      <c r="M960" s="63">
        <v>7156.8975</v>
      </c>
      <c r="N960" s="47">
        <v>7683.3022000000001</v>
      </c>
      <c r="O960" s="47">
        <v>1028.0165</v>
      </c>
      <c r="P960" s="64">
        <v>2001.5696</v>
      </c>
      <c r="Q960" s="43" t="s">
        <v>25763</v>
      </c>
      <c r="R960" s="43" t="s">
        <v>25762</v>
      </c>
      <c r="S960" s="43" t="s">
        <v>25760</v>
      </c>
      <c r="T960" s="43" t="s">
        <v>25761</v>
      </c>
      <c r="U960" s="43" t="s">
        <v>25763</v>
      </c>
      <c r="V960" s="48"/>
      <c r="W960" s="48"/>
      <c r="X960" s="48"/>
      <c r="Y960" s="48"/>
      <c r="Z960" s="48"/>
      <c r="AA960" s="49"/>
    </row>
    <row r="961" spans="1:27" s="14" customFormat="1">
      <c r="A961" s="41" t="s">
        <v>16631</v>
      </c>
      <c r="B961" s="42">
        <v>0.27917647000000001</v>
      </c>
      <c r="C961" s="43" t="s">
        <v>73</v>
      </c>
      <c r="D961" s="44">
        <v>-0.27917647000000001</v>
      </c>
      <c r="E961" s="43" t="s">
        <v>73</v>
      </c>
      <c r="F961" s="45">
        <v>0</v>
      </c>
      <c r="G961" s="46">
        <v>-2.59327</v>
      </c>
      <c r="H961" s="43" t="s">
        <v>73</v>
      </c>
      <c r="I961" s="46">
        <v>-1.7869208000000001</v>
      </c>
      <c r="J961" s="43" t="s">
        <v>73</v>
      </c>
      <c r="K961" s="44">
        <v>-2.1900954000000001</v>
      </c>
      <c r="L961" s="59">
        <v>4.6657270000000001E-2</v>
      </c>
      <c r="M961" s="63">
        <v>246.61528000000001</v>
      </c>
      <c r="N961" s="47">
        <v>179.18799000000001</v>
      </c>
      <c r="O961" s="47">
        <v>28.866237999999999</v>
      </c>
      <c r="P961" s="64">
        <v>57.286265999999998</v>
      </c>
      <c r="Q961" s="43" t="s">
        <v>16635</v>
      </c>
      <c r="R961" s="43" t="s">
        <v>16634</v>
      </c>
      <c r="S961" s="43" t="s">
        <v>16632</v>
      </c>
      <c r="T961" s="43" t="s">
        <v>16633</v>
      </c>
      <c r="U961" s="43" t="s">
        <v>16635</v>
      </c>
      <c r="V961" s="48" t="s">
        <v>129</v>
      </c>
      <c r="W961" s="48">
        <v>18546692</v>
      </c>
      <c r="X961" s="48">
        <v>18546988</v>
      </c>
      <c r="Y961" s="48" t="s">
        <v>79</v>
      </c>
      <c r="Z961" s="48"/>
      <c r="AA961" s="49"/>
    </row>
    <row r="962" spans="1:27" s="14" customFormat="1">
      <c r="A962" s="41" t="s">
        <v>22838</v>
      </c>
      <c r="B962" s="42">
        <v>0.21215248</v>
      </c>
      <c r="C962" s="43" t="s">
        <v>73</v>
      </c>
      <c r="D962" s="44">
        <v>-0.21215200000000001</v>
      </c>
      <c r="E962" s="43" t="s">
        <v>73</v>
      </c>
      <c r="F962" s="45">
        <v>2.3841858000000002E-7</v>
      </c>
      <c r="G962" s="46">
        <v>-1.4796815000000001</v>
      </c>
      <c r="H962" s="43" t="s">
        <v>72</v>
      </c>
      <c r="I962" s="46">
        <v>-2.8981018000000001</v>
      </c>
      <c r="J962" s="43" t="s">
        <v>72</v>
      </c>
      <c r="K962" s="44">
        <v>-2.1888915999999998</v>
      </c>
      <c r="L962" s="59">
        <v>9.7870120000000005E-2</v>
      </c>
      <c r="M962" s="63">
        <v>34.690770000000001</v>
      </c>
      <c r="N962" s="47">
        <v>27.660208000000001</v>
      </c>
      <c r="O962" s="47">
        <v>9.2041550000000001</v>
      </c>
      <c r="P962" s="64">
        <v>3.9077069999999998</v>
      </c>
      <c r="Q962" s="43" t="s">
        <v>22842</v>
      </c>
      <c r="R962" s="43" t="s">
        <v>22841</v>
      </c>
      <c r="S962" s="43" t="s">
        <v>22839</v>
      </c>
      <c r="T962" s="43" t="s">
        <v>22840</v>
      </c>
      <c r="U962" s="43" t="s">
        <v>22842</v>
      </c>
      <c r="V962" s="48" t="s">
        <v>129</v>
      </c>
      <c r="W962" s="48">
        <v>11767997</v>
      </c>
      <c r="X962" s="48">
        <v>11768547</v>
      </c>
      <c r="Y962" s="48" t="s">
        <v>79</v>
      </c>
      <c r="Z962" s="48"/>
      <c r="AA962" s="49"/>
    </row>
    <row r="963" spans="1:27" s="14" customFormat="1">
      <c r="A963" s="41" t="s">
        <v>25410</v>
      </c>
      <c r="B963" s="42">
        <v>-7.9879760000000008E-3</v>
      </c>
      <c r="C963" s="43" t="s">
        <v>73</v>
      </c>
      <c r="D963" s="44">
        <v>7.9879760000000008E-3</v>
      </c>
      <c r="E963" s="43" t="s">
        <v>73</v>
      </c>
      <c r="F963" s="45">
        <v>0</v>
      </c>
      <c r="G963" s="46">
        <v>-3.0699472000000001</v>
      </c>
      <c r="H963" s="43" t="s">
        <v>73</v>
      </c>
      <c r="I963" s="46">
        <v>-1.2983150000000001</v>
      </c>
      <c r="J963" s="43" t="s">
        <v>73</v>
      </c>
      <c r="K963" s="44">
        <v>-2.1841311000000001</v>
      </c>
      <c r="L963" s="59">
        <v>0.13256364000000001</v>
      </c>
      <c r="M963" s="63">
        <v>825.52329999999995</v>
      </c>
      <c r="N963" s="47">
        <v>893.11725000000001</v>
      </c>
      <c r="O963" s="47">
        <v>84.732600000000005</v>
      </c>
      <c r="P963" s="64">
        <v>328.31445000000002</v>
      </c>
      <c r="Q963" s="43" t="s">
        <v>25414</v>
      </c>
      <c r="R963" s="43" t="s">
        <v>25413</v>
      </c>
      <c r="S963" s="43" t="s">
        <v>25411</v>
      </c>
      <c r="T963" s="43" t="s">
        <v>25412</v>
      </c>
      <c r="U963" s="43" t="s">
        <v>25414</v>
      </c>
      <c r="V963" s="48" t="s">
        <v>93</v>
      </c>
      <c r="W963" s="48">
        <v>34878043</v>
      </c>
      <c r="X963" s="48">
        <v>34878992</v>
      </c>
      <c r="Y963" s="48" t="s">
        <v>114</v>
      </c>
      <c r="Z963" s="48"/>
      <c r="AA963" s="49" t="s">
        <v>23108</v>
      </c>
    </row>
    <row r="964" spans="1:27" s="14" customFormat="1">
      <c r="A964" s="41" t="s">
        <v>18810</v>
      </c>
      <c r="B964" s="42">
        <v>6.6860675999999994E-2</v>
      </c>
      <c r="C964" s="43" t="s">
        <v>73</v>
      </c>
      <c r="D964" s="44">
        <v>-6.6860675999999994E-2</v>
      </c>
      <c r="E964" s="43" t="s">
        <v>73</v>
      </c>
      <c r="F964" s="45">
        <v>0</v>
      </c>
      <c r="G964" s="46">
        <v>-2.8897862000000001</v>
      </c>
      <c r="H964" s="43" t="s">
        <v>73</v>
      </c>
      <c r="I964" s="46">
        <v>-1.4755406</v>
      </c>
      <c r="J964" s="43" t="s">
        <v>73</v>
      </c>
      <c r="K964" s="44">
        <v>-2.1826634</v>
      </c>
      <c r="L964" s="59">
        <v>9.1581889999999999E-2</v>
      </c>
      <c r="M964" s="63">
        <v>5641.8819999999996</v>
      </c>
      <c r="N964" s="47">
        <v>5502.2430000000004</v>
      </c>
      <c r="O964" s="47">
        <v>622.94164999999998</v>
      </c>
      <c r="P964" s="64">
        <v>1884.0948000000001</v>
      </c>
      <c r="Q964" s="43" t="s">
        <v>18814</v>
      </c>
      <c r="R964" s="43" t="s">
        <v>18813</v>
      </c>
      <c r="S964" s="43" t="s">
        <v>18811</v>
      </c>
      <c r="T964" s="43" t="s">
        <v>18812</v>
      </c>
      <c r="U964" s="43" t="s">
        <v>18814</v>
      </c>
      <c r="V964" s="48"/>
      <c r="W964" s="48"/>
      <c r="X964" s="48"/>
      <c r="Y964" s="48"/>
      <c r="Z964" s="48"/>
      <c r="AA964" s="49"/>
    </row>
    <row r="965" spans="1:27" s="14" customFormat="1">
      <c r="A965" s="41" t="s">
        <v>19130</v>
      </c>
      <c r="B965" s="42">
        <v>4.2176247000000004E-3</v>
      </c>
      <c r="C965" s="43" t="s">
        <v>73</v>
      </c>
      <c r="D965" s="44">
        <v>-4.2176247000000004E-3</v>
      </c>
      <c r="E965" s="43" t="s">
        <v>73</v>
      </c>
      <c r="F965" s="45">
        <v>0</v>
      </c>
      <c r="G965" s="46">
        <v>-2.5646048000000001</v>
      </c>
      <c r="H965" s="43" t="s">
        <v>73</v>
      </c>
      <c r="I965" s="46">
        <v>-1.8006234000000001</v>
      </c>
      <c r="J965" s="43" t="s">
        <v>73</v>
      </c>
      <c r="K965" s="44">
        <v>-2.1826140000000001</v>
      </c>
      <c r="L965" s="59">
        <v>2.9294608E-2</v>
      </c>
      <c r="M965" s="63">
        <v>803.97810000000004</v>
      </c>
      <c r="N965" s="47">
        <v>855.21410000000003</v>
      </c>
      <c r="O965" s="47">
        <v>116.14872</v>
      </c>
      <c r="P965" s="64">
        <v>223.83126999999999</v>
      </c>
      <c r="Q965" s="43" t="s">
        <v>19134</v>
      </c>
      <c r="R965" s="43" t="s">
        <v>19133</v>
      </c>
      <c r="S965" s="43" t="s">
        <v>19131</v>
      </c>
      <c r="T965" s="43" t="s">
        <v>19132</v>
      </c>
      <c r="U965" s="43" t="s">
        <v>19134</v>
      </c>
      <c r="V965" s="48" t="s">
        <v>93</v>
      </c>
      <c r="W965" s="48">
        <v>6557321</v>
      </c>
      <c r="X965" s="48">
        <v>6562023</v>
      </c>
      <c r="Y965" s="48" t="s">
        <v>114</v>
      </c>
      <c r="Z965" s="48" t="s">
        <v>19135</v>
      </c>
      <c r="AA965" s="49" t="s">
        <v>19136</v>
      </c>
    </row>
    <row r="966" spans="1:27" s="14" customFormat="1">
      <c r="A966" s="41" t="s">
        <v>32302</v>
      </c>
      <c r="B966" s="42">
        <v>4.8891068000000003E-2</v>
      </c>
      <c r="C966" s="43" t="s">
        <v>73</v>
      </c>
      <c r="D966" s="44">
        <v>-4.8890589999999998E-2</v>
      </c>
      <c r="E966" s="43" t="s">
        <v>73</v>
      </c>
      <c r="F966" s="45">
        <v>2.3841858000000002E-7</v>
      </c>
      <c r="G966" s="46">
        <v>-1.6004934</v>
      </c>
      <c r="H966" s="43" t="s">
        <v>72</v>
      </c>
      <c r="I966" s="46">
        <v>-2.7635412000000001</v>
      </c>
      <c r="J966" s="43" t="s">
        <v>72</v>
      </c>
      <c r="K966" s="44">
        <v>-2.1820173</v>
      </c>
      <c r="L966" s="59">
        <v>6.4667224999999995E-2</v>
      </c>
      <c r="M966" s="63">
        <v>22.174461000000001</v>
      </c>
      <c r="N966" s="47">
        <v>22.171125</v>
      </c>
      <c r="O966" s="47">
        <v>6.0590105000000003</v>
      </c>
      <c r="P966" s="64">
        <v>3.0705369999999998</v>
      </c>
      <c r="Q966" s="43" t="s">
        <v>32306</v>
      </c>
      <c r="R966" s="43" t="s">
        <v>32305</v>
      </c>
      <c r="S966" s="43" t="s">
        <v>32303</v>
      </c>
      <c r="T966" s="43" t="s">
        <v>32304</v>
      </c>
      <c r="U966" s="43" t="s">
        <v>32306</v>
      </c>
      <c r="V966" s="48" t="s">
        <v>142</v>
      </c>
      <c r="W966" s="48">
        <v>1702228</v>
      </c>
      <c r="X966" s="48">
        <v>1705477</v>
      </c>
      <c r="Y966" s="48" t="s">
        <v>114</v>
      </c>
      <c r="Z966" s="48" t="s">
        <v>173</v>
      </c>
      <c r="AA966" s="49" t="s">
        <v>32307</v>
      </c>
    </row>
    <row r="967" spans="1:27" s="14" customFormat="1">
      <c r="A967" s="41" t="s">
        <v>32147</v>
      </c>
      <c r="B967" s="42">
        <v>1.8720627000000001E-3</v>
      </c>
      <c r="C967" s="43" t="s">
        <v>73</v>
      </c>
      <c r="D967" s="44">
        <v>-1.8720627000000001E-3</v>
      </c>
      <c r="E967" s="43" t="s">
        <v>73</v>
      </c>
      <c r="F967" s="45">
        <v>0</v>
      </c>
      <c r="G967" s="46">
        <v>-2.6555203999999999</v>
      </c>
      <c r="H967" s="43" t="s">
        <v>73</v>
      </c>
      <c r="I967" s="46">
        <v>-1.7080192999999999</v>
      </c>
      <c r="J967" s="43" t="s">
        <v>73</v>
      </c>
      <c r="K967" s="44">
        <v>-2.1817698000000001</v>
      </c>
      <c r="L967" s="59">
        <v>4.4058077000000001E-2</v>
      </c>
      <c r="M967" s="63">
        <v>8835.3510000000006</v>
      </c>
      <c r="N967" s="47">
        <v>9429.0210000000006</v>
      </c>
      <c r="O967" s="47">
        <v>1200.4159</v>
      </c>
      <c r="P967" s="64">
        <v>2627.1390000000001</v>
      </c>
      <c r="Q967" s="43" t="s">
        <v>32146</v>
      </c>
      <c r="R967" s="43" t="s">
        <v>32145</v>
      </c>
      <c r="S967" s="43" t="s">
        <v>32148</v>
      </c>
      <c r="T967" s="43" t="s">
        <v>32149</v>
      </c>
      <c r="U967" s="43" t="s">
        <v>32146</v>
      </c>
      <c r="V967" s="48" t="s">
        <v>106</v>
      </c>
      <c r="W967" s="48">
        <v>21798929</v>
      </c>
      <c r="X967" s="48">
        <v>21802616</v>
      </c>
      <c r="Y967" s="48" t="s">
        <v>79</v>
      </c>
      <c r="Z967" s="48" t="s">
        <v>2935</v>
      </c>
      <c r="AA967" s="49" t="s">
        <v>15327</v>
      </c>
    </row>
    <row r="968" spans="1:27" s="14" customFormat="1">
      <c r="A968" s="41" t="s">
        <v>20239</v>
      </c>
      <c r="B968" s="42">
        <v>6.4468384000000004E-2</v>
      </c>
      <c r="C968" s="43" t="s">
        <v>73</v>
      </c>
      <c r="D968" s="44">
        <v>-6.4468384000000004E-2</v>
      </c>
      <c r="E968" s="43" t="s">
        <v>73</v>
      </c>
      <c r="F968" s="45">
        <v>0</v>
      </c>
      <c r="G968" s="46">
        <v>-1.7981838999999999</v>
      </c>
      <c r="H968" s="43" t="s">
        <v>72</v>
      </c>
      <c r="I968" s="46">
        <v>-2.5636215</v>
      </c>
      <c r="J968" s="43" t="s">
        <v>72</v>
      </c>
      <c r="K968" s="44">
        <v>-2.1809026999999999</v>
      </c>
      <c r="L968" s="59">
        <v>3.0240125999999999E-2</v>
      </c>
      <c r="M968" s="63">
        <v>36.403004000000003</v>
      </c>
      <c r="N968" s="47">
        <v>35.619950000000003</v>
      </c>
      <c r="O968" s="47">
        <v>8.5799699999999994</v>
      </c>
      <c r="P968" s="64">
        <v>5.7278440000000002</v>
      </c>
      <c r="Q968" s="43" t="s">
        <v>20243</v>
      </c>
      <c r="R968" s="43" t="s">
        <v>20242</v>
      </c>
      <c r="S968" s="43" t="s">
        <v>20240</v>
      </c>
      <c r="T968" s="43" t="s">
        <v>20241</v>
      </c>
      <c r="U968" s="43" t="s">
        <v>20243</v>
      </c>
      <c r="V968" s="48" t="s">
        <v>196</v>
      </c>
      <c r="W968" s="48">
        <v>5669190</v>
      </c>
      <c r="X968" s="48">
        <v>5673221</v>
      </c>
      <c r="Y968" s="48" t="s">
        <v>114</v>
      </c>
      <c r="Z968" s="48"/>
      <c r="AA968" s="49"/>
    </row>
    <row r="969" spans="1:27" s="14" customFormat="1">
      <c r="A969" s="41" t="s">
        <v>20204</v>
      </c>
      <c r="B969" s="42">
        <v>-0.28249836</v>
      </c>
      <c r="C969" s="43" t="s">
        <v>73</v>
      </c>
      <c r="D969" s="44">
        <v>0.28249836</v>
      </c>
      <c r="E969" s="43" t="s">
        <v>73</v>
      </c>
      <c r="F969" s="45">
        <v>0</v>
      </c>
      <c r="G969" s="46">
        <v>-3.4670157000000001</v>
      </c>
      <c r="H969" s="43" t="s">
        <v>73</v>
      </c>
      <c r="I969" s="46">
        <v>-0.89369299999999996</v>
      </c>
      <c r="J969" s="43" t="s">
        <v>73</v>
      </c>
      <c r="K969" s="44">
        <v>-2.1803544000000001</v>
      </c>
      <c r="L969" s="59">
        <v>0.23972452</v>
      </c>
      <c r="M969" s="63">
        <v>531.26589999999999</v>
      </c>
      <c r="N969" s="47">
        <v>840.9357</v>
      </c>
      <c r="O969" s="47">
        <v>50.08867</v>
      </c>
      <c r="P969" s="64">
        <v>338.30768</v>
      </c>
      <c r="Q969" s="43" t="s">
        <v>20208</v>
      </c>
      <c r="R969" s="43" t="s">
        <v>20207</v>
      </c>
      <c r="S969" s="43" t="s">
        <v>20205</v>
      </c>
      <c r="T969" s="43" t="s">
        <v>20206</v>
      </c>
      <c r="U969" s="43" t="s">
        <v>20208</v>
      </c>
      <c r="V969" s="48" t="s">
        <v>360</v>
      </c>
      <c r="W969" s="48">
        <v>16970915</v>
      </c>
      <c r="X969" s="48">
        <v>16971238</v>
      </c>
      <c r="Y969" s="48" t="s">
        <v>79</v>
      </c>
      <c r="Z969" s="48"/>
      <c r="AA969" s="49"/>
    </row>
    <row r="970" spans="1:27" s="14" customFormat="1">
      <c r="A970" s="41" t="s">
        <v>17991</v>
      </c>
      <c r="B970" s="42">
        <v>0.17295694</v>
      </c>
      <c r="C970" s="43" t="s">
        <v>73</v>
      </c>
      <c r="D970" s="44">
        <v>-0.17295694</v>
      </c>
      <c r="E970" s="43" t="s">
        <v>73</v>
      </c>
      <c r="F970" s="45">
        <v>0</v>
      </c>
      <c r="G970" s="46">
        <v>-3.1216979999999999</v>
      </c>
      <c r="H970" s="43" t="s">
        <v>73</v>
      </c>
      <c r="I970" s="46">
        <v>-1.2383150999999999</v>
      </c>
      <c r="J970" s="43" t="s">
        <v>73</v>
      </c>
      <c r="K970" s="44">
        <v>-2.1800065000000002</v>
      </c>
      <c r="L970" s="59">
        <v>0.15052071</v>
      </c>
      <c r="M970" s="63">
        <v>830.27909999999997</v>
      </c>
      <c r="N970" s="47">
        <v>698.97799999999995</v>
      </c>
      <c r="O970" s="47">
        <v>72.526534999999996</v>
      </c>
      <c r="P970" s="64">
        <v>303.65237000000002</v>
      </c>
      <c r="Q970" s="43" t="s">
        <v>17995</v>
      </c>
      <c r="R970" s="43" t="s">
        <v>17994</v>
      </c>
      <c r="S970" s="43" t="s">
        <v>17992</v>
      </c>
      <c r="T970" s="43" t="s">
        <v>17993</v>
      </c>
      <c r="U970" s="43" t="s">
        <v>17995</v>
      </c>
      <c r="V970" s="48" t="s">
        <v>122</v>
      </c>
      <c r="W970" s="48">
        <v>16932181</v>
      </c>
      <c r="X970" s="48">
        <v>16932651</v>
      </c>
      <c r="Y970" s="48" t="s">
        <v>114</v>
      </c>
      <c r="Z970" s="48"/>
      <c r="AA970" s="49"/>
    </row>
    <row r="971" spans="1:27" s="14" customFormat="1">
      <c r="A971" s="41" t="s">
        <v>32121</v>
      </c>
      <c r="B971" s="42">
        <v>0.13445472999999999</v>
      </c>
      <c r="C971" s="43" t="s">
        <v>73</v>
      </c>
      <c r="D971" s="44">
        <v>-0.13445472999999999</v>
      </c>
      <c r="E971" s="43" t="s">
        <v>73</v>
      </c>
      <c r="F971" s="45">
        <v>0</v>
      </c>
      <c r="G971" s="46">
        <v>-1.7646008</v>
      </c>
      <c r="H971" s="43" t="s">
        <v>73</v>
      </c>
      <c r="I971" s="46">
        <v>-2.5944319</v>
      </c>
      <c r="J971" s="43" t="s">
        <v>73</v>
      </c>
      <c r="K971" s="44">
        <v>-2.1795163</v>
      </c>
      <c r="L971" s="59">
        <v>3.7791062E-2</v>
      </c>
      <c r="M971" s="63">
        <v>3557.0933</v>
      </c>
      <c r="N971" s="47">
        <v>3158.7505000000001</v>
      </c>
      <c r="O971" s="47">
        <v>817.49549999999999</v>
      </c>
      <c r="P971" s="64">
        <v>521.92285000000004</v>
      </c>
      <c r="Q971" s="43" t="s">
        <v>32125</v>
      </c>
      <c r="R971" s="43" t="s">
        <v>32124</v>
      </c>
      <c r="S971" s="43" t="s">
        <v>32122</v>
      </c>
      <c r="T971" s="43" t="s">
        <v>32123</v>
      </c>
      <c r="U971" s="43" t="s">
        <v>32125</v>
      </c>
      <c r="V971" s="48" t="s">
        <v>106</v>
      </c>
      <c r="W971" s="48">
        <v>21697077</v>
      </c>
      <c r="X971" s="48">
        <v>21697778</v>
      </c>
      <c r="Y971" s="48" t="s">
        <v>114</v>
      </c>
      <c r="Z971" s="48" t="s">
        <v>4391</v>
      </c>
      <c r="AA971" s="49" t="s">
        <v>4392</v>
      </c>
    </row>
    <row r="972" spans="1:27" s="14" customFormat="1">
      <c r="A972" s="41" t="s">
        <v>27805</v>
      </c>
      <c r="B972" s="42">
        <v>5.5794716000000001E-2</v>
      </c>
      <c r="C972" s="43" t="s">
        <v>73</v>
      </c>
      <c r="D972" s="44">
        <v>-5.5794716000000001E-2</v>
      </c>
      <c r="E972" s="43" t="s">
        <v>73</v>
      </c>
      <c r="F972" s="45">
        <v>0</v>
      </c>
      <c r="G972" s="46">
        <v>-2.3697447999999999</v>
      </c>
      <c r="H972" s="43" t="s">
        <v>73</v>
      </c>
      <c r="I972" s="46">
        <v>-1.9855042000000001</v>
      </c>
      <c r="J972" s="43" t="s">
        <v>73</v>
      </c>
      <c r="K972" s="44">
        <v>-2.1776244999999999</v>
      </c>
      <c r="L972" s="59">
        <v>8.3347079999999997E-3</v>
      </c>
      <c r="M972" s="63">
        <v>483.41039999999998</v>
      </c>
      <c r="N972" s="47">
        <v>478.73385999999999</v>
      </c>
      <c r="O972" s="47">
        <v>77.129165999999998</v>
      </c>
      <c r="P972" s="64">
        <v>114.238266</v>
      </c>
      <c r="Q972" s="43" t="s">
        <v>27809</v>
      </c>
      <c r="R972" s="43" t="s">
        <v>27808</v>
      </c>
      <c r="S972" s="43" t="s">
        <v>27806</v>
      </c>
      <c r="T972" s="43" t="s">
        <v>27807</v>
      </c>
      <c r="U972" s="43" t="s">
        <v>27809</v>
      </c>
      <c r="V972" s="48" t="s">
        <v>204</v>
      </c>
      <c r="W972" s="48">
        <v>29010970</v>
      </c>
      <c r="X972" s="48">
        <v>29013172</v>
      </c>
      <c r="Y972" s="48" t="s">
        <v>114</v>
      </c>
      <c r="Z972" s="48" t="s">
        <v>4141</v>
      </c>
      <c r="AA972" s="49" t="s">
        <v>4142</v>
      </c>
    </row>
    <row r="973" spans="1:27" s="14" customFormat="1">
      <c r="A973" s="41" t="s">
        <v>31198</v>
      </c>
      <c r="B973" s="42">
        <v>-2.0226955000000001E-2</v>
      </c>
      <c r="C973" s="43" t="s">
        <v>73</v>
      </c>
      <c r="D973" s="44">
        <v>2.0226478999999999E-2</v>
      </c>
      <c r="E973" s="43" t="s">
        <v>73</v>
      </c>
      <c r="F973" s="45">
        <v>-2.3841858000000002E-7</v>
      </c>
      <c r="G973" s="46">
        <v>-2.6094645999999999</v>
      </c>
      <c r="H973" s="43" t="s">
        <v>72</v>
      </c>
      <c r="I973" s="46">
        <v>-1.7428817999999999</v>
      </c>
      <c r="J973" s="43" t="s">
        <v>73</v>
      </c>
      <c r="K973" s="44">
        <v>-2.1761732</v>
      </c>
      <c r="L973" s="59">
        <v>3.7508916000000003E-2</v>
      </c>
      <c r="M973" s="63">
        <v>60.644526999999997</v>
      </c>
      <c r="N973" s="47">
        <v>66.732780000000005</v>
      </c>
      <c r="O973" s="47">
        <v>8.6380590000000002</v>
      </c>
      <c r="P973" s="64">
        <v>17.873460000000001</v>
      </c>
      <c r="Q973" s="43" t="s">
        <v>31202</v>
      </c>
      <c r="R973" s="43" t="s">
        <v>31201</v>
      </c>
      <c r="S973" s="43" t="s">
        <v>31199</v>
      </c>
      <c r="T973" s="43" t="s">
        <v>31200</v>
      </c>
      <c r="U973" s="43" t="s">
        <v>31202</v>
      </c>
      <c r="V973" s="48" t="s">
        <v>85</v>
      </c>
      <c r="W973" s="48">
        <v>17968402</v>
      </c>
      <c r="X973" s="48">
        <v>17971304</v>
      </c>
      <c r="Y973" s="48" t="s">
        <v>114</v>
      </c>
      <c r="Z973" s="48"/>
      <c r="AA973" s="49"/>
    </row>
    <row r="974" spans="1:27" s="14" customFormat="1">
      <c r="A974" s="41" t="s">
        <v>22611</v>
      </c>
      <c r="B974" s="42">
        <v>-0.16651297000000001</v>
      </c>
      <c r="C974" s="43" t="s">
        <v>73</v>
      </c>
      <c r="D974" s="44">
        <v>0.16651297000000001</v>
      </c>
      <c r="E974" s="43" t="s">
        <v>73</v>
      </c>
      <c r="F974" s="45">
        <v>0</v>
      </c>
      <c r="G974" s="46">
        <v>-3.1381144999999999</v>
      </c>
      <c r="H974" s="43" t="s">
        <v>73</v>
      </c>
      <c r="I974" s="46">
        <v>-1.2111945</v>
      </c>
      <c r="J974" s="43" t="s">
        <v>73</v>
      </c>
      <c r="K974" s="44">
        <v>-2.1746544999999999</v>
      </c>
      <c r="L974" s="59">
        <v>0.15613937</v>
      </c>
      <c r="M974" s="63">
        <v>2229.1120000000001</v>
      </c>
      <c r="N974" s="47">
        <v>3004.3643000000002</v>
      </c>
      <c r="O974" s="47">
        <v>243.58664999999999</v>
      </c>
      <c r="P974" s="64">
        <v>1051.0884000000001</v>
      </c>
      <c r="Q974" s="43" t="s">
        <v>22615</v>
      </c>
      <c r="R974" s="43" t="s">
        <v>22614</v>
      </c>
      <c r="S974" s="43" t="s">
        <v>22612</v>
      </c>
      <c r="T974" s="43" t="s">
        <v>22613</v>
      </c>
      <c r="U974" s="43" t="s">
        <v>22615</v>
      </c>
      <c r="V974" s="48"/>
      <c r="W974" s="48"/>
      <c r="X974" s="48"/>
      <c r="Y974" s="48"/>
      <c r="Z974" s="48"/>
      <c r="AA974" s="49"/>
    </row>
    <row r="975" spans="1:27" s="14" customFormat="1">
      <c r="A975" s="41" t="s">
        <v>28147</v>
      </c>
      <c r="B975" s="42">
        <v>1.4976025E-2</v>
      </c>
      <c r="C975" s="43" t="s">
        <v>73</v>
      </c>
      <c r="D975" s="44">
        <v>-1.4976025E-2</v>
      </c>
      <c r="E975" s="43" t="s">
        <v>73</v>
      </c>
      <c r="F975" s="45">
        <v>0</v>
      </c>
      <c r="G975" s="46">
        <v>-2.9461360000000001</v>
      </c>
      <c r="H975" s="43" t="s">
        <v>73</v>
      </c>
      <c r="I975" s="46">
        <v>-1.3984331999999999</v>
      </c>
      <c r="J975" s="43" t="s">
        <v>73</v>
      </c>
      <c r="K975" s="44">
        <v>-2.1722845999999998</v>
      </c>
      <c r="L975" s="59">
        <v>0.10696728</v>
      </c>
      <c r="M975" s="63">
        <v>15527.334000000001</v>
      </c>
      <c r="N975" s="47">
        <v>16272.352999999999</v>
      </c>
      <c r="O975" s="47">
        <v>1709.1342</v>
      </c>
      <c r="P975" s="64">
        <v>5670.3013000000001</v>
      </c>
      <c r="Q975" s="43" t="s">
        <v>28151</v>
      </c>
      <c r="R975" s="43" t="s">
        <v>28150</v>
      </c>
      <c r="S975" s="43" t="s">
        <v>28148</v>
      </c>
      <c r="T975" s="43" t="s">
        <v>28149</v>
      </c>
      <c r="U975" s="43" t="s">
        <v>28151</v>
      </c>
      <c r="V975" s="48" t="s">
        <v>405</v>
      </c>
      <c r="W975" s="48">
        <v>7709145</v>
      </c>
      <c r="X975" s="48">
        <v>7710744</v>
      </c>
      <c r="Y975" s="48" t="s">
        <v>79</v>
      </c>
      <c r="Z975" s="48" t="s">
        <v>5431</v>
      </c>
      <c r="AA975" s="49" t="s">
        <v>5893</v>
      </c>
    </row>
    <row r="976" spans="1:27" s="14" customFormat="1">
      <c r="A976" s="41" t="s">
        <v>20676</v>
      </c>
      <c r="B976" s="42">
        <v>-8.3685875000000007E-2</v>
      </c>
      <c r="C976" s="43" t="s">
        <v>73</v>
      </c>
      <c r="D976" s="44">
        <v>8.3685875000000007E-2</v>
      </c>
      <c r="E976" s="43" t="s">
        <v>73</v>
      </c>
      <c r="F976" s="45">
        <v>0</v>
      </c>
      <c r="G976" s="46">
        <v>-2.4775958</v>
      </c>
      <c r="H976" s="43" t="s">
        <v>73</v>
      </c>
      <c r="I976" s="46">
        <v>-1.8642076999999999</v>
      </c>
      <c r="J976" s="43" t="s">
        <v>73</v>
      </c>
      <c r="K976" s="44">
        <v>-2.1709018000000002</v>
      </c>
      <c r="L976" s="59">
        <v>2.0778583E-2</v>
      </c>
      <c r="M976" s="63">
        <v>120.18142</v>
      </c>
      <c r="N976" s="47">
        <v>144.40796</v>
      </c>
      <c r="O976" s="47">
        <v>19.600239999999999</v>
      </c>
      <c r="P976" s="64">
        <v>34.027859999999997</v>
      </c>
      <c r="Q976" s="43" t="s">
        <v>20680</v>
      </c>
      <c r="R976" s="43" t="s">
        <v>20679</v>
      </c>
      <c r="S976" s="43" t="s">
        <v>20677</v>
      </c>
      <c r="T976" s="43" t="s">
        <v>20678</v>
      </c>
      <c r="U976" s="43" t="s">
        <v>20680</v>
      </c>
      <c r="V976" s="48"/>
      <c r="W976" s="48"/>
      <c r="X976" s="48"/>
      <c r="Y976" s="48"/>
      <c r="Z976" s="48"/>
      <c r="AA976" s="49"/>
    </row>
    <row r="977" spans="1:27" s="14" customFormat="1">
      <c r="A977" s="41" t="s">
        <v>31352</v>
      </c>
      <c r="B977" s="42">
        <v>-0.18305350000000001</v>
      </c>
      <c r="C977" s="43" t="s">
        <v>73</v>
      </c>
      <c r="D977" s="44">
        <v>0.18305350000000001</v>
      </c>
      <c r="E977" s="43" t="s">
        <v>73</v>
      </c>
      <c r="F977" s="45">
        <v>0</v>
      </c>
      <c r="G977" s="46">
        <v>-1.9227481</v>
      </c>
      <c r="H977" s="43" t="s">
        <v>73</v>
      </c>
      <c r="I977" s="46">
        <v>-2.4182215</v>
      </c>
      <c r="J977" s="43" t="s">
        <v>73</v>
      </c>
      <c r="K977" s="44">
        <v>-2.1704848000000001</v>
      </c>
      <c r="L977" s="59">
        <v>1.9551783999999999E-2</v>
      </c>
      <c r="M977" s="63">
        <v>239.80911</v>
      </c>
      <c r="N977" s="47">
        <v>330.70803999999998</v>
      </c>
      <c r="O977" s="47">
        <v>61.550021999999998</v>
      </c>
      <c r="P977" s="64">
        <v>49.545119999999997</v>
      </c>
      <c r="Q977" s="43" t="s">
        <v>31350</v>
      </c>
      <c r="R977" s="43" t="s">
        <v>31349</v>
      </c>
      <c r="S977" s="43" t="s">
        <v>31353</v>
      </c>
      <c r="T977" s="43" t="s">
        <v>31354</v>
      </c>
      <c r="U977" s="43" t="s">
        <v>31350</v>
      </c>
      <c r="V977" s="48" t="s">
        <v>85</v>
      </c>
      <c r="W977" s="48">
        <v>21197503</v>
      </c>
      <c r="X977" s="48">
        <v>21199688</v>
      </c>
      <c r="Y977" s="48" t="s">
        <v>79</v>
      </c>
      <c r="Z977" s="48" t="s">
        <v>148</v>
      </c>
      <c r="AA977" s="49" t="s">
        <v>149</v>
      </c>
    </row>
    <row r="978" spans="1:27" s="14" customFormat="1">
      <c r="A978" s="41" t="s">
        <v>24437</v>
      </c>
      <c r="B978" s="42">
        <v>-1.2632608E-2</v>
      </c>
      <c r="C978" s="43" t="s">
        <v>73</v>
      </c>
      <c r="D978" s="44">
        <v>1.2632608E-2</v>
      </c>
      <c r="E978" s="43" t="s">
        <v>73</v>
      </c>
      <c r="F978" s="45">
        <v>0</v>
      </c>
      <c r="G978" s="46">
        <v>-2.0913431999999998</v>
      </c>
      <c r="H978" s="43" t="s">
        <v>73</v>
      </c>
      <c r="I978" s="46">
        <v>-2.2492877999999998</v>
      </c>
      <c r="J978" s="43" t="s">
        <v>73</v>
      </c>
      <c r="K978" s="44">
        <v>-2.1703155000000001</v>
      </c>
      <c r="L978" s="59">
        <v>1.3551696E-3</v>
      </c>
      <c r="M978" s="63">
        <v>172.93747999999999</v>
      </c>
      <c r="N978" s="47">
        <v>188.30620999999999</v>
      </c>
      <c r="O978" s="47">
        <v>35.091160000000002</v>
      </c>
      <c r="P978" s="64">
        <v>35.692473999999997</v>
      </c>
      <c r="Q978" s="43" t="s">
        <v>24441</v>
      </c>
      <c r="R978" s="43" t="s">
        <v>24440</v>
      </c>
      <c r="S978" s="43" t="s">
        <v>24438</v>
      </c>
      <c r="T978" s="43" t="s">
        <v>24439</v>
      </c>
      <c r="U978" s="43" t="s">
        <v>24441</v>
      </c>
      <c r="V978" s="48" t="s">
        <v>93</v>
      </c>
      <c r="W978" s="48">
        <v>9999638</v>
      </c>
      <c r="X978" s="48">
        <v>10002736</v>
      </c>
      <c r="Y978" s="48" t="s">
        <v>79</v>
      </c>
      <c r="Z978" s="48"/>
      <c r="AA978" s="49"/>
    </row>
    <row r="979" spans="1:27" s="14" customFormat="1">
      <c r="A979" s="41" t="s">
        <v>24429</v>
      </c>
      <c r="B979" s="42">
        <v>1.7858028000000001E-2</v>
      </c>
      <c r="C979" s="43" t="s">
        <v>73</v>
      </c>
      <c r="D979" s="44">
        <v>-1.7858028000000001E-2</v>
      </c>
      <c r="E979" s="43" t="s">
        <v>73</v>
      </c>
      <c r="F979" s="45">
        <v>0</v>
      </c>
      <c r="G979" s="46">
        <v>-2.7509217000000001</v>
      </c>
      <c r="H979" s="43" t="s">
        <v>73</v>
      </c>
      <c r="I979" s="46">
        <v>-1.5884594999999999</v>
      </c>
      <c r="J979" s="43" t="s">
        <v>73</v>
      </c>
      <c r="K979" s="44">
        <v>-2.1696906</v>
      </c>
      <c r="L979" s="59">
        <v>6.4914860000000005E-2</v>
      </c>
      <c r="M979" s="63">
        <v>28545.803</v>
      </c>
      <c r="N979" s="47">
        <v>29796.178</v>
      </c>
      <c r="O979" s="47">
        <v>3590.2055999999998</v>
      </c>
      <c r="P979" s="64">
        <v>9119.6949999999997</v>
      </c>
      <c r="Q979" s="43" t="s">
        <v>24425</v>
      </c>
      <c r="R979" s="43" t="s">
        <v>24424</v>
      </c>
      <c r="S979" s="43" t="s">
        <v>24422</v>
      </c>
      <c r="T979" s="43" t="s">
        <v>24423</v>
      </c>
      <c r="U979" s="43" t="s">
        <v>24425</v>
      </c>
      <c r="V979" s="48"/>
      <c r="W979" s="48"/>
      <c r="X979" s="48"/>
      <c r="Y979" s="48"/>
      <c r="Z979" s="48"/>
      <c r="AA979" s="49"/>
    </row>
    <row r="980" spans="1:27" s="14" customFormat="1">
      <c r="A980" s="41" t="s">
        <v>29597</v>
      </c>
      <c r="B980" s="42">
        <v>-1.5673637E-3</v>
      </c>
      <c r="C980" s="43" t="s">
        <v>73</v>
      </c>
      <c r="D980" s="44">
        <v>1.5673637E-3</v>
      </c>
      <c r="E980" s="43" t="s">
        <v>73</v>
      </c>
      <c r="F980" s="45">
        <v>0</v>
      </c>
      <c r="G980" s="46">
        <v>-2.2696214000000001</v>
      </c>
      <c r="H980" s="43" t="s">
        <v>73</v>
      </c>
      <c r="I980" s="46">
        <v>-2.0696501999999999</v>
      </c>
      <c r="J980" s="43" t="s">
        <v>73</v>
      </c>
      <c r="K980" s="44">
        <v>-2.1696358</v>
      </c>
      <c r="L980" s="59">
        <v>2.1175165E-3</v>
      </c>
      <c r="M980" s="63">
        <v>6073.509</v>
      </c>
      <c r="N980" s="47">
        <v>6512.5820000000003</v>
      </c>
      <c r="O980" s="47">
        <v>1080.8119999999999</v>
      </c>
      <c r="P980" s="64">
        <v>1408.8751999999999</v>
      </c>
      <c r="Q980" s="43" t="s">
        <v>29601</v>
      </c>
      <c r="R980" s="43" t="s">
        <v>29600</v>
      </c>
      <c r="S980" s="43" t="s">
        <v>29598</v>
      </c>
      <c r="T980" s="43" t="s">
        <v>29599</v>
      </c>
      <c r="U980" s="43" t="s">
        <v>29601</v>
      </c>
      <c r="V980" s="48" t="s">
        <v>122</v>
      </c>
      <c r="W980" s="48">
        <v>25440932</v>
      </c>
      <c r="X980" s="48">
        <v>25442669</v>
      </c>
      <c r="Y980" s="48" t="s">
        <v>114</v>
      </c>
      <c r="Z980" s="48" t="s">
        <v>161</v>
      </c>
      <c r="AA980" s="49" t="s">
        <v>162</v>
      </c>
    </row>
    <row r="981" spans="1:27" s="14" customFormat="1">
      <c r="A981" s="41" t="s">
        <v>26676</v>
      </c>
      <c r="B981" s="42">
        <v>5.4345607999999997E-2</v>
      </c>
      <c r="C981" s="43" t="s">
        <v>73</v>
      </c>
      <c r="D981" s="44">
        <v>-5.4345607999999997E-2</v>
      </c>
      <c r="E981" s="43" t="s">
        <v>73</v>
      </c>
      <c r="F981" s="45">
        <v>0</v>
      </c>
      <c r="G981" s="46">
        <v>-2.2376456</v>
      </c>
      <c r="H981" s="43" t="s">
        <v>73</v>
      </c>
      <c r="I981" s="46">
        <v>-2.1003919</v>
      </c>
      <c r="J981" s="43" t="s">
        <v>73</v>
      </c>
      <c r="K981" s="44">
        <v>-2.1690187000000001</v>
      </c>
      <c r="L981" s="59">
        <v>1.6248677999999999E-3</v>
      </c>
      <c r="M981" s="63">
        <v>1428.3040000000001</v>
      </c>
      <c r="N981" s="47">
        <v>1417.3308</v>
      </c>
      <c r="O981" s="47">
        <v>249.99153000000001</v>
      </c>
      <c r="P981" s="64">
        <v>312.0095</v>
      </c>
      <c r="Q981" s="43" t="s">
        <v>26680</v>
      </c>
      <c r="R981" s="43" t="s">
        <v>26679</v>
      </c>
      <c r="S981" s="43" t="s">
        <v>26677</v>
      </c>
      <c r="T981" s="43" t="s">
        <v>26678</v>
      </c>
      <c r="U981" s="43" t="s">
        <v>26680</v>
      </c>
      <c r="V981" s="48" t="s">
        <v>196</v>
      </c>
      <c r="W981" s="48">
        <v>31403388</v>
      </c>
      <c r="X981" s="48">
        <v>31407100</v>
      </c>
      <c r="Y981" s="48" t="s">
        <v>79</v>
      </c>
      <c r="Z981" s="48" t="s">
        <v>1045</v>
      </c>
      <c r="AA981" s="49" t="s">
        <v>1046</v>
      </c>
    </row>
    <row r="982" spans="1:27" s="14" customFormat="1">
      <c r="A982" s="41" t="s">
        <v>27790</v>
      </c>
      <c r="B982" s="42">
        <v>-0.14964532999999999</v>
      </c>
      <c r="C982" s="43" t="s">
        <v>73</v>
      </c>
      <c r="D982" s="44">
        <v>0.14964485</v>
      </c>
      <c r="E982" s="43" t="s">
        <v>73</v>
      </c>
      <c r="F982" s="45">
        <v>-2.3841858000000002E-7</v>
      </c>
      <c r="G982" s="46">
        <v>-2.2584133</v>
      </c>
      <c r="H982" s="43" t="s">
        <v>72</v>
      </c>
      <c r="I982" s="46">
        <v>-2.0776577000000001</v>
      </c>
      <c r="J982" s="43" t="s">
        <v>72</v>
      </c>
      <c r="K982" s="44">
        <v>-2.1680354999999998</v>
      </c>
      <c r="L982" s="59">
        <v>6.4392546000000004E-3</v>
      </c>
      <c r="M982" s="63">
        <v>32.889583999999999</v>
      </c>
      <c r="N982" s="47">
        <v>43.303561999999999</v>
      </c>
      <c r="O982" s="47">
        <v>6.5361010000000004</v>
      </c>
      <c r="P982" s="64">
        <v>8.4073030000000006</v>
      </c>
      <c r="Q982" s="43" t="s">
        <v>27794</v>
      </c>
      <c r="R982" s="43" t="s">
        <v>27793</v>
      </c>
      <c r="S982" s="43" t="s">
        <v>27791</v>
      </c>
      <c r="T982" s="43" t="s">
        <v>27792</v>
      </c>
      <c r="U982" s="43" t="s">
        <v>27794</v>
      </c>
      <c r="V982" s="48" t="s">
        <v>204</v>
      </c>
      <c r="W982" s="48">
        <v>28589103</v>
      </c>
      <c r="X982" s="48">
        <v>28592602</v>
      </c>
      <c r="Y982" s="48" t="s">
        <v>114</v>
      </c>
      <c r="Z982" s="48"/>
      <c r="AA982" s="49"/>
    </row>
    <row r="983" spans="1:27" s="14" customFormat="1">
      <c r="A983" s="41" t="s">
        <v>24421</v>
      </c>
      <c r="B983" s="42">
        <v>2.2574424999999999E-2</v>
      </c>
      <c r="C983" s="43" t="s">
        <v>73</v>
      </c>
      <c r="D983" s="44">
        <v>-2.2574424999999999E-2</v>
      </c>
      <c r="E983" s="43" t="s">
        <v>73</v>
      </c>
      <c r="F983" s="45">
        <v>0</v>
      </c>
      <c r="G983" s="46">
        <v>-2.7320766000000001</v>
      </c>
      <c r="H983" s="43" t="s">
        <v>73</v>
      </c>
      <c r="I983" s="46">
        <v>-1.6012812000000001</v>
      </c>
      <c r="J983" s="43" t="s">
        <v>73</v>
      </c>
      <c r="K983" s="44">
        <v>-2.1666789999999998</v>
      </c>
      <c r="L983" s="59">
        <v>6.1935280000000002E-2</v>
      </c>
      <c r="M983" s="63">
        <v>28506.543000000001</v>
      </c>
      <c r="N983" s="47">
        <v>29561.285</v>
      </c>
      <c r="O983" s="47">
        <v>3620.5518000000002</v>
      </c>
      <c r="P983" s="64">
        <v>8997.1119999999992</v>
      </c>
      <c r="Q983" s="43" t="s">
        <v>24425</v>
      </c>
      <c r="R983" s="43" t="s">
        <v>24424</v>
      </c>
      <c r="S983" s="43" t="s">
        <v>24422</v>
      </c>
      <c r="T983" s="43" t="s">
        <v>24423</v>
      </c>
      <c r="U983" s="43" t="s">
        <v>24425</v>
      </c>
      <c r="V983" s="48" t="s">
        <v>93</v>
      </c>
      <c r="W983" s="48">
        <v>9847723</v>
      </c>
      <c r="X983" s="48">
        <v>9850384</v>
      </c>
      <c r="Y983" s="48" t="s">
        <v>114</v>
      </c>
      <c r="Z983" s="48" t="s">
        <v>24426</v>
      </c>
      <c r="AA983" s="49" t="s">
        <v>24427</v>
      </c>
    </row>
    <row r="984" spans="1:27" s="14" customFormat="1">
      <c r="A984" s="41" t="s">
        <v>18059</v>
      </c>
      <c r="B984" s="42">
        <v>2.5803328E-2</v>
      </c>
      <c r="C984" s="43" t="s">
        <v>73</v>
      </c>
      <c r="D984" s="44">
        <v>-2.5803328E-2</v>
      </c>
      <c r="E984" s="43" t="s">
        <v>73</v>
      </c>
      <c r="F984" s="45">
        <v>0</v>
      </c>
      <c r="G984" s="46">
        <v>-2.6865904</v>
      </c>
      <c r="H984" s="43" t="s">
        <v>73</v>
      </c>
      <c r="I984" s="46">
        <v>-1.6447608</v>
      </c>
      <c r="J984" s="43" t="s">
        <v>73</v>
      </c>
      <c r="K984" s="44">
        <v>-2.1656756000000001</v>
      </c>
      <c r="L984" s="59">
        <v>5.3395007000000001E-2</v>
      </c>
      <c r="M984" s="63">
        <v>194.42966999999999</v>
      </c>
      <c r="N984" s="47">
        <v>200.72307000000001</v>
      </c>
      <c r="O984" s="47">
        <v>25.428072</v>
      </c>
      <c r="P984" s="64">
        <v>59.410119999999999</v>
      </c>
      <c r="Q984" s="43" t="s">
        <v>18063</v>
      </c>
      <c r="R984" s="43" t="s">
        <v>18062</v>
      </c>
      <c r="S984" s="43" t="s">
        <v>18060</v>
      </c>
      <c r="T984" s="43" t="s">
        <v>18061</v>
      </c>
      <c r="U984" s="43" t="s">
        <v>18063</v>
      </c>
      <c r="V984" s="48"/>
      <c r="W984" s="48"/>
      <c r="X984" s="48"/>
      <c r="Y984" s="48"/>
      <c r="Z984" s="48"/>
      <c r="AA984" s="49"/>
    </row>
    <row r="985" spans="1:27" s="14" customFormat="1">
      <c r="A985" s="41" t="s">
        <v>24967</v>
      </c>
      <c r="B985" s="42">
        <v>-3.0330658E-2</v>
      </c>
      <c r="C985" s="43" t="s">
        <v>73</v>
      </c>
      <c r="D985" s="44">
        <v>3.0330658E-2</v>
      </c>
      <c r="E985" s="43" t="s">
        <v>73</v>
      </c>
      <c r="F985" s="45">
        <v>0</v>
      </c>
      <c r="G985" s="46">
        <v>-2.1510476999999999</v>
      </c>
      <c r="H985" s="43" t="s">
        <v>73</v>
      </c>
      <c r="I985" s="46">
        <v>-2.1778574000000002</v>
      </c>
      <c r="J985" s="43" t="s">
        <v>73</v>
      </c>
      <c r="K985" s="44">
        <v>-2.1644526000000002</v>
      </c>
      <c r="L985" s="59">
        <v>2.3463946000000001E-4</v>
      </c>
      <c r="M985" s="63">
        <v>3624.1194</v>
      </c>
      <c r="N985" s="47">
        <v>4044.2060000000001</v>
      </c>
      <c r="O985" s="47">
        <v>714.27562999999998</v>
      </c>
      <c r="P985" s="64">
        <v>795.64684999999997</v>
      </c>
      <c r="Q985" s="43" t="s">
        <v>20433</v>
      </c>
      <c r="R985" s="43" t="s">
        <v>24970</v>
      </c>
      <c r="S985" s="43" t="s">
        <v>24968</v>
      </c>
      <c r="T985" s="43" t="s">
        <v>24969</v>
      </c>
      <c r="U985" s="43" t="s">
        <v>20433</v>
      </c>
      <c r="V985" s="48" t="s">
        <v>93</v>
      </c>
      <c r="W985" s="48">
        <v>26263666</v>
      </c>
      <c r="X985" s="48">
        <v>26267256</v>
      </c>
      <c r="Y985" s="48" t="s">
        <v>114</v>
      </c>
      <c r="Z985" s="48" t="s">
        <v>86</v>
      </c>
      <c r="AA985" s="49" t="s">
        <v>20434</v>
      </c>
    </row>
    <row r="986" spans="1:27" s="14" customFormat="1">
      <c r="A986" s="41" t="s">
        <v>29700</v>
      </c>
      <c r="B986" s="42">
        <v>-7.3635820000000005E-2</v>
      </c>
      <c r="C986" s="43" t="s">
        <v>73</v>
      </c>
      <c r="D986" s="44">
        <v>7.3635820000000005E-2</v>
      </c>
      <c r="E986" s="43" t="s">
        <v>73</v>
      </c>
      <c r="F986" s="45">
        <v>0</v>
      </c>
      <c r="G986" s="46">
        <v>-2.4215167000000002</v>
      </c>
      <c r="H986" s="43" t="s">
        <v>73</v>
      </c>
      <c r="I986" s="46">
        <v>-1.9034894</v>
      </c>
      <c r="J986" s="43" t="s">
        <v>73</v>
      </c>
      <c r="K986" s="44">
        <v>-2.1625030000000001</v>
      </c>
      <c r="L986" s="59">
        <v>1.5153961000000001E-2</v>
      </c>
      <c r="M986" s="63">
        <v>185.47523000000001</v>
      </c>
      <c r="N986" s="47">
        <v>219.78044</v>
      </c>
      <c r="O986" s="47">
        <v>31.229582000000001</v>
      </c>
      <c r="P986" s="64">
        <v>50.749637999999997</v>
      </c>
      <c r="Q986" s="43" t="s">
        <v>29704</v>
      </c>
      <c r="R986" s="43" t="s">
        <v>29703</v>
      </c>
      <c r="S986" s="43" t="s">
        <v>29701</v>
      </c>
      <c r="T986" s="43" t="s">
        <v>29702</v>
      </c>
      <c r="U986" s="43" t="s">
        <v>29704</v>
      </c>
      <c r="V986" s="48" t="s">
        <v>122</v>
      </c>
      <c r="W986" s="48">
        <v>27197730</v>
      </c>
      <c r="X986" s="48">
        <v>27200401</v>
      </c>
      <c r="Y986" s="48" t="s">
        <v>79</v>
      </c>
      <c r="Z986" s="48" t="s">
        <v>668</v>
      </c>
      <c r="AA986" s="49" t="s">
        <v>16282</v>
      </c>
    </row>
    <row r="987" spans="1:27" s="14" customFormat="1">
      <c r="A987" s="41" t="s">
        <v>31346</v>
      </c>
      <c r="B987" s="42">
        <v>-0.16227293000000001</v>
      </c>
      <c r="C987" s="43" t="s">
        <v>73</v>
      </c>
      <c r="D987" s="44">
        <v>0.16227293000000001</v>
      </c>
      <c r="E987" s="43" t="s">
        <v>73</v>
      </c>
      <c r="F987" s="45">
        <v>0</v>
      </c>
      <c r="G987" s="46">
        <v>-1.9688382</v>
      </c>
      <c r="H987" s="43" t="s">
        <v>73</v>
      </c>
      <c r="I987" s="46">
        <v>-2.3545039999999999</v>
      </c>
      <c r="J987" s="43" t="s">
        <v>73</v>
      </c>
      <c r="K987" s="44">
        <v>-2.1616711999999998</v>
      </c>
      <c r="L987" s="59">
        <v>1.332185E-2</v>
      </c>
      <c r="M987" s="63">
        <v>203.23763</v>
      </c>
      <c r="N987" s="47">
        <v>272.31529999999998</v>
      </c>
      <c r="O987" s="47">
        <v>49.800826999999998</v>
      </c>
      <c r="P987" s="64">
        <v>43.257812000000001</v>
      </c>
      <c r="Q987" s="43" t="s">
        <v>31350</v>
      </c>
      <c r="R987" s="43" t="s">
        <v>31349</v>
      </c>
      <c r="S987" s="43" t="s">
        <v>31347</v>
      </c>
      <c r="T987" s="43" t="s">
        <v>31348</v>
      </c>
      <c r="U987" s="43" t="s">
        <v>31350</v>
      </c>
      <c r="V987" s="48" t="s">
        <v>85</v>
      </c>
      <c r="W987" s="48">
        <v>21197503</v>
      </c>
      <c r="X987" s="48">
        <v>21199688</v>
      </c>
      <c r="Y987" s="48" t="s">
        <v>79</v>
      </c>
      <c r="Z987" s="48" t="s">
        <v>148</v>
      </c>
      <c r="AA987" s="49" t="s">
        <v>149</v>
      </c>
    </row>
    <row r="988" spans="1:27" s="14" customFormat="1">
      <c r="A988" s="41" t="s">
        <v>27223</v>
      </c>
      <c r="B988" s="42">
        <v>-3.3218144999999998E-2</v>
      </c>
      <c r="C988" s="43" t="s">
        <v>73</v>
      </c>
      <c r="D988" s="44">
        <v>3.3218144999999998E-2</v>
      </c>
      <c r="E988" s="43" t="s">
        <v>73</v>
      </c>
      <c r="F988" s="45">
        <v>0</v>
      </c>
      <c r="G988" s="46">
        <v>-1.9810893999999999</v>
      </c>
      <c r="H988" s="43" t="s">
        <v>73</v>
      </c>
      <c r="I988" s="46">
        <v>-2.3383867999999999</v>
      </c>
      <c r="J988" s="43" t="s">
        <v>73</v>
      </c>
      <c r="K988" s="44">
        <v>-2.1597379999999999</v>
      </c>
      <c r="L988" s="59">
        <v>7.0045039999999999E-3</v>
      </c>
      <c r="M988" s="63">
        <v>150.14896999999999</v>
      </c>
      <c r="N988" s="47">
        <v>168.22540000000001</v>
      </c>
      <c r="O988" s="47">
        <v>33.359344</v>
      </c>
      <c r="P988" s="64">
        <v>29.551891000000001</v>
      </c>
      <c r="Q988" s="43" t="s">
        <v>27227</v>
      </c>
      <c r="R988" s="43" t="s">
        <v>27226</v>
      </c>
      <c r="S988" s="43" t="s">
        <v>27224</v>
      </c>
      <c r="T988" s="43" t="s">
        <v>27225</v>
      </c>
      <c r="U988" s="43" t="s">
        <v>27227</v>
      </c>
      <c r="V988" s="48" t="s">
        <v>204</v>
      </c>
      <c r="W988" s="48">
        <v>10114810</v>
      </c>
      <c r="X988" s="48">
        <v>10125806</v>
      </c>
      <c r="Y988" s="48" t="s">
        <v>114</v>
      </c>
      <c r="Z988" s="48" t="s">
        <v>86</v>
      </c>
      <c r="AA988" s="49" t="s">
        <v>27228</v>
      </c>
    </row>
    <row r="989" spans="1:27" s="14" customFormat="1">
      <c r="A989" s="41" t="s">
        <v>23993</v>
      </c>
      <c r="B989" s="42">
        <v>-3.7300109999999997E-2</v>
      </c>
      <c r="C989" s="43" t="s">
        <v>73</v>
      </c>
      <c r="D989" s="44">
        <v>3.7300109999999997E-2</v>
      </c>
      <c r="E989" s="43" t="s">
        <v>73</v>
      </c>
      <c r="F989" s="45">
        <v>0</v>
      </c>
      <c r="G989" s="46">
        <v>-1.9411735999999999</v>
      </c>
      <c r="H989" s="43" t="s">
        <v>73</v>
      </c>
      <c r="I989" s="46">
        <v>-2.3762750000000001</v>
      </c>
      <c r="J989" s="43" t="s">
        <v>73</v>
      </c>
      <c r="K989" s="44">
        <v>-2.1587242999999998</v>
      </c>
      <c r="L989" s="59">
        <v>1.0293508999999999E-2</v>
      </c>
      <c r="M989" s="63">
        <v>1430.9386999999999</v>
      </c>
      <c r="N989" s="47">
        <v>1612.3073999999999</v>
      </c>
      <c r="O989" s="47">
        <v>327.76364000000001</v>
      </c>
      <c r="P989" s="64">
        <v>275.11052999999998</v>
      </c>
      <c r="Q989" s="43" t="s">
        <v>23997</v>
      </c>
      <c r="R989" s="43" t="s">
        <v>23996</v>
      </c>
      <c r="S989" s="43" t="s">
        <v>23994</v>
      </c>
      <c r="T989" s="43" t="s">
        <v>23995</v>
      </c>
      <c r="U989" s="43" t="s">
        <v>23997</v>
      </c>
      <c r="V989" s="48" t="s">
        <v>93</v>
      </c>
      <c r="W989" s="48">
        <v>2723037</v>
      </c>
      <c r="X989" s="48">
        <v>2723835</v>
      </c>
      <c r="Y989" s="48" t="s">
        <v>79</v>
      </c>
      <c r="Z989" s="48"/>
      <c r="AA989" s="49" t="s">
        <v>7019</v>
      </c>
    </row>
    <row r="990" spans="1:27" s="14" customFormat="1">
      <c r="A990" s="41" t="s">
        <v>27673</v>
      </c>
      <c r="B990" s="42">
        <v>9.2368125999999995E-2</v>
      </c>
      <c r="C990" s="43" t="s">
        <v>73</v>
      </c>
      <c r="D990" s="44">
        <v>-9.2368125999999995E-2</v>
      </c>
      <c r="E990" s="43" t="s">
        <v>73</v>
      </c>
      <c r="F990" s="45">
        <v>0</v>
      </c>
      <c r="G990" s="46">
        <v>-2.9760970000000002</v>
      </c>
      <c r="H990" s="43" t="s">
        <v>73</v>
      </c>
      <c r="I990" s="46">
        <v>-1.3387842000000001</v>
      </c>
      <c r="J990" s="43" t="s">
        <v>73</v>
      </c>
      <c r="K990" s="44">
        <v>-2.1574407</v>
      </c>
      <c r="L990" s="59">
        <v>0.120108776</v>
      </c>
      <c r="M990" s="63">
        <v>10656.576999999999</v>
      </c>
      <c r="N990" s="47">
        <v>10031.745000000001</v>
      </c>
      <c r="O990" s="47">
        <v>1088.8811000000001</v>
      </c>
      <c r="P990" s="64">
        <v>3844.0210000000002</v>
      </c>
      <c r="Q990" s="43" t="s">
        <v>27677</v>
      </c>
      <c r="R990" s="43" t="s">
        <v>27676</v>
      </c>
      <c r="S990" s="43" t="s">
        <v>27674</v>
      </c>
      <c r="T990" s="43" t="s">
        <v>27675</v>
      </c>
      <c r="U990" s="43" t="s">
        <v>27677</v>
      </c>
      <c r="V990" s="48" t="s">
        <v>204</v>
      </c>
      <c r="W990" s="48">
        <v>24444094</v>
      </c>
      <c r="X990" s="48">
        <v>24445186</v>
      </c>
      <c r="Y990" s="48" t="s">
        <v>114</v>
      </c>
      <c r="Z990" s="48" t="s">
        <v>161</v>
      </c>
      <c r="AA990" s="49" t="s">
        <v>162</v>
      </c>
    </row>
    <row r="991" spans="1:27" s="14" customFormat="1">
      <c r="A991" s="41" t="s">
        <v>19435</v>
      </c>
      <c r="B991" s="42">
        <v>-0.13257121999999999</v>
      </c>
      <c r="C991" s="43" t="s">
        <v>73</v>
      </c>
      <c r="D991" s="44">
        <v>0.13257121999999999</v>
      </c>
      <c r="E991" s="43" t="s">
        <v>73</v>
      </c>
      <c r="F991" s="45">
        <v>0</v>
      </c>
      <c r="G991" s="46">
        <v>-2.8270016</v>
      </c>
      <c r="H991" s="43" t="s">
        <v>73</v>
      </c>
      <c r="I991" s="46">
        <v>-1.4864196999999999</v>
      </c>
      <c r="J991" s="43" t="s">
        <v>73</v>
      </c>
      <c r="K991" s="44">
        <v>-2.1567105999999998</v>
      </c>
      <c r="L991" s="59">
        <v>8.7411069999999993E-2</v>
      </c>
      <c r="M991" s="63">
        <v>358.07490000000001</v>
      </c>
      <c r="N991" s="47">
        <v>460.42572000000001</v>
      </c>
      <c r="O991" s="47">
        <v>47.416804999999997</v>
      </c>
      <c r="P991" s="64">
        <v>136.2739</v>
      </c>
      <c r="Q991" s="43" t="s">
        <v>19439</v>
      </c>
      <c r="R991" s="43" t="s">
        <v>19438</v>
      </c>
      <c r="S991" s="43" t="s">
        <v>19436</v>
      </c>
      <c r="T991" s="43" t="s">
        <v>19437</v>
      </c>
      <c r="U991" s="43" t="s">
        <v>19439</v>
      </c>
      <c r="V991" s="48" t="s">
        <v>122</v>
      </c>
      <c r="W991" s="48">
        <v>21146543</v>
      </c>
      <c r="X991" s="48">
        <v>21149741</v>
      </c>
      <c r="Y991" s="48" t="s">
        <v>79</v>
      </c>
      <c r="Z991" s="48" t="s">
        <v>847</v>
      </c>
      <c r="AA991" s="49" t="s">
        <v>12065</v>
      </c>
    </row>
    <row r="992" spans="1:27" s="14" customFormat="1">
      <c r="A992" s="41" t="s">
        <v>26267</v>
      </c>
      <c r="B992" s="42">
        <v>1.0899544000000001E-2</v>
      </c>
      <c r="C992" s="43" t="s">
        <v>73</v>
      </c>
      <c r="D992" s="44">
        <v>-1.0900020999999999E-2</v>
      </c>
      <c r="E992" s="43" t="s">
        <v>73</v>
      </c>
      <c r="F992" s="45">
        <v>-2.3841858000000002E-7</v>
      </c>
      <c r="G992" s="46">
        <v>-1.7017937000000001</v>
      </c>
      <c r="H992" s="43" t="s">
        <v>73</v>
      </c>
      <c r="I992" s="46">
        <v>-2.6111946000000001</v>
      </c>
      <c r="J992" s="43" t="s">
        <v>72</v>
      </c>
      <c r="K992" s="44">
        <v>-2.1564941000000002</v>
      </c>
      <c r="L992" s="59">
        <v>4.171996E-2</v>
      </c>
      <c r="M992" s="63">
        <v>80.219499999999996</v>
      </c>
      <c r="N992" s="47">
        <v>84.544920000000005</v>
      </c>
      <c r="O992" s="47">
        <v>20.97832</v>
      </c>
      <c r="P992" s="64">
        <v>12.674731</v>
      </c>
      <c r="Q992" s="43" t="s">
        <v>26271</v>
      </c>
      <c r="R992" s="43" t="s">
        <v>26270</v>
      </c>
      <c r="S992" s="43" t="s">
        <v>26268</v>
      </c>
      <c r="T992" s="43" t="s">
        <v>26269</v>
      </c>
      <c r="U992" s="43" t="s">
        <v>26271</v>
      </c>
      <c r="V992" s="48" t="s">
        <v>196</v>
      </c>
      <c r="W992" s="48">
        <v>25174782</v>
      </c>
      <c r="X992" s="48">
        <v>25175746</v>
      </c>
      <c r="Y992" s="48" t="s">
        <v>114</v>
      </c>
      <c r="Z992" s="48"/>
      <c r="AA992" s="49"/>
    </row>
    <row r="993" spans="1:27" s="14" customFormat="1">
      <c r="A993" s="41" t="s">
        <v>21859</v>
      </c>
      <c r="B993" s="42">
        <v>-1.3227463E-2</v>
      </c>
      <c r="C993" s="43" t="s">
        <v>73</v>
      </c>
      <c r="D993" s="44">
        <v>1.3227463E-2</v>
      </c>
      <c r="E993" s="43" t="s">
        <v>73</v>
      </c>
      <c r="F993" s="45">
        <v>0</v>
      </c>
      <c r="G993" s="46">
        <v>-2.0807237999999999</v>
      </c>
      <c r="H993" s="43" t="s">
        <v>73</v>
      </c>
      <c r="I993" s="46">
        <v>-2.2247686</v>
      </c>
      <c r="J993" s="43" t="s">
        <v>73</v>
      </c>
      <c r="K993" s="44">
        <v>-2.1527462000000002</v>
      </c>
      <c r="L993" s="59">
        <v>1.1550589999999999E-3</v>
      </c>
      <c r="M993" s="63">
        <v>729.41845999999998</v>
      </c>
      <c r="N993" s="47">
        <v>794.89610000000005</v>
      </c>
      <c r="O993" s="47">
        <v>149.16301000000001</v>
      </c>
      <c r="P993" s="64">
        <v>153.18785</v>
      </c>
      <c r="Q993" s="43" t="s">
        <v>21863</v>
      </c>
      <c r="R993" s="43" t="s">
        <v>21862</v>
      </c>
      <c r="S993" s="43" t="s">
        <v>21860</v>
      </c>
      <c r="T993" s="43" t="s">
        <v>21861</v>
      </c>
      <c r="U993" s="43" t="s">
        <v>21863</v>
      </c>
      <c r="V993" s="48" t="s">
        <v>78</v>
      </c>
      <c r="W993" s="48">
        <v>34089461</v>
      </c>
      <c r="X993" s="48">
        <v>34091158</v>
      </c>
      <c r="Y993" s="48" t="s">
        <v>79</v>
      </c>
      <c r="Z993" s="48" t="s">
        <v>107</v>
      </c>
      <c r="AA993" s="49" t="s">
        <v>108</v>
      </c>
    </row>
    <row r="994" spans="1:27" s="14" customFormat="1">
      <c r="A994" s="41" t="s">
        <v>16750</v>
      </c>
      <c r="B994" s="42">
        <v>9.0898514E-2</v>
      </c>
      <c r="C994" s="43" t="s">
        <v>73</v>
      </c>
      <c r="D994" s="44">
        <v>-9.0898989999999999E-2</v>
      </c>
      <c r="E994" s="43" t="s">
        <v>73</v>
      </c>
      <c r="F994" s="45">
        <v>-2.3841858000000002E-7</v>
      </c>
      <c r="G994" s="46">
        <v>-2.9382286</v>
      </c>
      <c r="H994" s="43" t="s">
        <v>72</v>
      </c>
      <c r="I994" s="46">
        <v>-1.3628507000000001</v>
      </c>
      <c r="J994" s="43" t="s">
        <v>73</v>
      </c>
      <c r="K994" s="44">
        <v>-2.1505396000000001</v>
      </c>
      <c r="L994" s="59">
        <v>0.113302335</v>
      </c>
      <c r="M994" s="63">
        <v>84.012069999999994</v>
      </c>
      <c r="N994" s="47">
        <v>79.247410000000002</v>
      </c>
      <c r="O994" s="47">
        <v>8.8215810000000001</v>
      </c>
      <c r="P994" s="64">
        <v>29.83372</v>
      </c>
      <c r="Q994" s="43" t="s">
        <v>16754</v>
      </c>
      <c r="R994" s="43" t="s">
        <v>16753</v>
      </c>
      <c r="S994" s="43" t="s">
        <v>16751</v>
      </c>
      <c r="T994" s="43" t="s">
        <v>16752</v>
      </c>
      <c r="U994" s="43" t="s">
        <v>16754</v>
      </c>
      <c r="V994" s="48" t="s">
        <v>93</v>
      </c>
      <c r="W994" s="48">
        <v>29397708</v>
      </c>
      <c r="X994" s="48">
        <v>29401258</v>
      </c>
      <c r="Y994" s="48" t="s">
        <v>79</v>
      </c>
      <c r="Z994" s="48"/>
      <c r="AA994" s="49"/>
    </row>
    <row r="995" spans="1:27" s="14" customFormat="1">
      <c r="A995" s="41" t="s">
        <v>25264</v>
      </c>
      <c r="B995" s="42">
        <v>0.11039972000000001</v>
      </c>
      <c r="C995" s="43" t="s">
        <v>73</v>
      </c>
      <c r="D995" s="44">
        <v>-0.11039972000000001</v>
      </c>
      <c r="E995" s="43" t="s">
        <v>73</v>
      </c>
      <c r="F995" s="45">
        <v>0</v>
      </c>
      <c r="G995" s="46">
        <v>-2.6534734000000002</v>
      </c>
      <c r="H995" s="43" t="s">
        <v>73</v>
      </c>
      <c r="I995" s="46">
        <v>-1.6468387</v>
      </c>
      <c r="J995" s="43" t="s">
        <v>73</v>
      </c>
      <c r="K995" s="44">
        <v>-2.150156</v>
      </c>
      <c r="L995" s="59">
        <v>5.2914515000000002E-2</v>
      </c>
      <c r="M995" s="63">
        <v>769.58069999999998</v>
      </c>
      <c r="N995" s="47">
        <v>706.57263</v>
      </c>
      <c r="O995" s="47">
        <v>97.119900000000001</v>
      </c>
      <c r="P995" s="64">
        <v>221.44226</v>
      </c>
      <c r="Q995" s="43" t="s">
        <v>25268</v>
      </c>
      <c r="R995" s="43" t="s">
        <v>25267</v>
      </c>
      <c r="S995" s="43" t="s">
        <v>25265</v>
      </c>
      <c r="T995" s="43" t="s">
        <v>25266</v>
      </c>
      <c r="U995" s="43" t="s">
        <v>25268</v>
      </c>
      <c r="V995" s="48" t="s">
        <v>93</v>
      </c>
      <c r="W995" s="48">
        <v>33083878</v>
      </c>
      <c r="X995" s="48">
        <v>33085552</v>
      </c>
      <c r="Y995" s="48" t="s">
        <v>114</v>
      </c>
      <c r="Z995" s="48" t="s">
        <v>86</v>
      </c>
      <c r="AA995" s="49" t="s">
        <v>2911</v>
      </c>
    </row>
    <row r="996" spans="1:27" s="14" customFormat="1">
      <c r="A996" s="41" t="s">
        <v>17341</v>
      </c>
      <c r="B996" s="42">
        <v>1.2742043E-2</v>
      </c>
      <c r="C996" s="43" t="s">
        <v>73</v>
      </c>
      <c r="D996" s="44">
        <v>-1.2742043E-2</v>
      </c>
      <c r="E996" s="43" t="s">
        <v>73</v>
      </c>
      <c r="F996" s="45">
        <v>0</v>
      </c>
      <c r="G996" s="46">
        <v>-3.2663522</v>
      </c>
      <c r="H996" s="43" t="s">
        <v>72</v>
      </c>
      <c r="I996" s="46">
        <v>-1.0337453000000001</v>
      </c>
      <c r="J996" s="43" t="s">
        <v>73</v>
      </c>
      <c r="K996" s="44">
        <v>-2.1500487000000001</v>
      </c>
      <c r="L996" s="59">
        <v>0.19396915000000001</v>
      </c>
      <c r="M996" s="63">
        <v>121.67749000000001</v>
      </c>
      <c r="N996" s="47">
        <v>127.91123</v>
      </c>
      <c r="O996" s="47">
        <v>10.744031</v>
      </c>
      <c r="P996" s="64">
        <v>57.302554999999998</v>
      </c>
      <c r="Q996" s="43" t="s">
        <v>17345</v>
      </c>
      <c r="R996" s="43" t="s">
        <v>17344</v>
      </c>
      <c r="S996" s="43" t="s">
        <v>17342</v>
      </c>
      <c r="T996" s="43" t="s">
        <v>17343</v>
      </c>
      <c r="U996" s="43" t="s">
        <v>17345</v>
      </c>
      <c r="V996" s="48" t="s">
        <v>204</v>
      </c>
      <c r="W996" s="48">
        <v>6603196</v>
      </c>
      <c r="X996" s="48">
        <v>6603426</v>
      </c>
      <c r="Y996" s="48" t="s">
        <v>79</v>
      </c>
      <c r="Z996" s="48"/>
      <c r="AA996" s="49"/>
    </row>
    <row r="997" spans="1:27" s="14" customFormat="1">
      <c r="A997" s="41" t="s">
        <v>31387</v>
      </c>
      <c r="B997" s="42">
        <v>-0.10562705999999999</v>
      </c>
      <c r="C997" s="43" t="s">
        <v>73</v>
      </c>
      <c r="D997" s="44">
        <v>0.10562705999999999</v>
      </c>
      <c r="E997" s="43" t="s">
        <v>73</v>
      </c>
      <c r="F997" s="45">
        <v>0</v>
      </c>
      <c r="G997" s="46">
        <v>-2.0542126000000001</v>
      </c>
      <c r="H997" s="43" t="s">
        <v>73</v>
      </c>
      <c r="I997" s="46">
        <v>-2.2454900000000002</v>
      </c>
      <c r="J997" s="43" t="s">
        <v>73</v>
      </c>
      <c r="K997" s="44">
        <v>-2.1498512999999999</v>
      </c>
      <c r="L997" s="59">
        <v>4.3642656000000002E-3</v>
      </c>
      <c r="M997" s="63">
        <v>130.80906999999999</v>
      </c>
      <c r="N997" s="47">
        <v>162.03228999999999</v>
      </c>
      <c r="O997" s="47">
        <v>29.048113000000001</v>
      </c>
      <c r="P997" s="64">
        <v>28.871058000000001</v>
      </c>
      <c r="Q997" s="43" t="s">
        <v>31386</v>
      </c>
      <c r="R997" s="43" t="s">
        <v>31385</v>
      </c>
      <c r="S997" s="43" t="s">
        <v>31383</v>
      </c>
      <c r="T997" s="43" t="s">
        <v>31384</v>
      </c>
      <c r="U997" s="43" t="s">
        <v>31386</v>
      </c>
      <c r="V997" s="48" t="s">
        <v>85</v>
      </c>
      <c r="W997" s="48">
        <v>21610093</v>
      </c>
      <c r="X997" s="48">
        <v>21613089</v>
      </c>
      <c r="Y997" s="48" t="s">
        <v>114</v>
      </c>
      <c r="Z997" s="48"/>
      <c r="AA997" s="49" t="s">
        <v>25039</v>
      </c>
    </row>
    <row r="998" spans="1:27" s="14" customFormat="1">
      <c r="A998" s="41" t="s">
        <v>31046</v>
      </c>
      <c r="B998" s="42">
        <v>-0.10583019</v>
      </c>
      <c r="C998" s="43" t="s">
        <v>73</v>
      </c>
      <c r="D998" s="44">
        <v>0.10583067</v>
      </c>
      <c r="E998" s="43" t="s">
        <v>73</v>
      </c>
      <c r="F998" s="45">
        <v>2.3841858000000002E-7</v>
      </c>
      <c r="G998" s="46">
        <v>-2.9122992000000001</v>
      </c>
      <c r="H998" s="43" t="s">
        <v>72</v>
      </c>
      <c r="I998" s="46">
        <v>-1.3873652999999999</v>
      </c>
      <c r="J998" s="43" t="s">
        <v>72</v>
      </c>
      <c r="K998" s="44">
        <v>-2.1498322000000001</v>
      </c>
      <c r="L998" s="59">
        <v>0.1078605</v>
      </c>
      <c r="M998" s="63">
        <v>38.73854</v>
      </c>
      <c r="N998" s="47">
        <v>47.998694999999998</v>
      </c>
      <c r="O998" s="47">
        <v>4.7465149999999996</v>
      </c>
      <c r="P998" s="64">
        <v>15.500672</v>
      </c>
      <c r="Q998" s="43" t="s">
        <v>31050</v>
      </c>
      <c r="R998" s="43" t="s">
        <v>31049</v>
      </c>
      <c r="S998" s="43" t="s">
        <v>31047</v>
      </c>
      <c r="T998" s="43" t="s">
        <v>31048</v>
      </c>
      <c r="U998" s="43" t="s">
        <v>31050</v>
      </c>
      <c r="V998" s="48" t="s">
        <v>85</v>
      </c>
      <c r="W998" s="48">
        <v>15094501</v>
      </c>
      <c r="X998" s="48">
        <v>15095507</v>
      </c>
      <c r="Y998" s="48" t="s">
        <v>79</v>
      </c>
      <c r="Z998" s="48" t="s">
        <v>959</v>
      </c>
      <c r="AA998" s="49" t="s">
        <v>31051</v>
      </c>
    </row>
    <row r="999" spans="1:27" s="14" customFormat="1">
      <c r="A999" s="41" t="s">
        <v>22783</v>
      </c>
      <c r="B999" s="42">
        <v>-4.2534830000000003E-2</v>
      </c>
      <c r="C999" s="43" t="s">
        <v>73</v>
      </c>
      <c r="D999" s="44">
        <v>4.2534349999999999E-2</v>
      </c>
      <c r="E999" s="43" t="s">
        <v>73</v>
      </c>
      <c r="F999" s="45">
        <v>-2.3841858000000002E-7</v>
      </c>
      <c r="G999" s="46">
        <v>-2.3220372</v>
      </c>
      <c r="H999" s="43" t="s">
        <v>72</v>
      </c>
      <c r="I999" s="46">
        <v>-1.971425</v>
      </c>
      <c r="J999" s="43" t="s">
        <v>73</v>
      </c>
      <c r="K999" s="44">
        <v>-2.1467310999999998</v>
      </c>
      <c r="L999" s="59">
        <v>6.9873210000000003E-3</v>
      </c>
      <c r="M999" s="63">
        <v>74.997380000000007</v>
      </c>
      <c r="N999" s="47">
        <v>85.118579999999994</v>
      </c>
      <c r="O999" s="47">
        <v>13.240681</v>
      </c>
      <c r="P999" s="64">
        <v>19.159320000000001</v>
      </c>
      <c r="Q999" s="43" t="s">
        <v>22787</v>
      </c>
      <c r="R999" s="43" t="s">
        <v>22786</v>
      </c>
      <c r="S999" s="43" t="s">
        <v>22784</v>
      </c>
      <c r="T999" s="43" t="s">
        <v>22785</v>
      </c>
      <c r="U999" s="43" t="s">
        <v>22787</v>
      </c>
      <c r="V999" s="48" t="s">
        <v>129</v>
      </c>
      <c r="W999" s="48">
        <v>10094221</v>
      </c>
      <c r="X999" s="48">
        <v>10094565</v>
      </c>
      <c r="Y999" s="48" t="s">
        <v>79</v>
      </c>
      <c r="Z999" s="48"/>
      <c r="AA999" s="49"/>
    </row>
    <row r="1000" spans="1:27" s="14" customFormat="1">
      <c r="A1000" s="41" t="s">
        <v>31732</v>
      </c>
      <c r="B1000" s="42">
        <v>5.1446437999999997E-2</v>
      </c>
      <c r="C1000" s="43" t="s">
        <v>73</v>
      </c>
      <c r="D1000" s="44">
        <v>-5.1446437999999997E-2</v>
      </c>
      <c r="E1000" s="43" t="s">
        <v>73</v>
      </c>
      <c r="F1000" s="45">
        <v>0</v>
      </c>
      <c r="G1000" s="46">
        <v>-2.2185980000000001</v>
      </c>
      <c r="H1000" s="43" t="s">
        <v>73</v>
      </c>
      <c r="I1000" s="46">
        <v>-2.0735412000000002</v>
      </c>
      <c r="J1000" s="43" t="s">
        <v>73</v>
      </c>
      <c r="K1000" s="44">
        <v>-2.1460694999999999</v>
      </c>
      <c r="L1000" s="59">
        <v>1.7124305E-3</v>
      </c>
      <c r="M1000" s="63">
        <v>1514.7072000000001</v>
      </c>
      <c r="N1000" s="47">
        <v>1509.1233</v>
      </c>
      <c r="O1000" s="47">
        <v>269.17827999999997</v>
      </c>
      <c r="P1000" s="64">
        <v>337.77807999999999</v>
      </c>
      <c r="Q1000" s="43" t="s">
        <v>31736</v>
      </c>
      <c r="R1000" s="43" t="s">
        <v>31735</v>
      </c>
      <c r="S1000" s="43" t="s">
        <v>31733</v>
      </c>
      <c r="T1000" s="43" t="s">
        <v>31734</v>
      </c>
      <c r="U1000" s="43" t="s">
        <v>31736</v>
      </c>
      <c r="V1000" s="48"/>
      <c r="W1000" s="48"/>
      <c r="X1000" s="48"/>
      <c r="Y1000" s="48"/>
      <c r="Z1000" s="48"/>
      <c r="AA1000" s="49"/>
    </row>
    <row r="1001" spans="1:27" s="14" customFormat="1">
      <c r="A1001" s="41" t="s">
        <v>31319</v>
      </c>
      <c r="B1001" s="42">
        <v>-4.1184424999999997E-2</v>
      </c>
      <c r="C1001" s="43" t="s">
        <v>73</v>
      </c>
      <c r="D1001" s="44">
        <v>4.1184424999999997E-2</v>
      </c>
      <c r="E1001" s="43" t="s">
        <v>73</v>
      </c>
      <c r="F1001" s="45">
        <v>0</v>
      </c>
      <c r="G1001" s="46">
        <v>-2.0703453999999999</v>
      </c>
      <c r="H1001" s="43" t="s">
        <v>73</v>
      </c>
      <c r="I1001" s="46">
        <v>-2.2158340999999999</v>
      </c>
      <c r="J1001" s="43" t="s">
        <v>73</v>
      </c>
      <c r="K1001" s="44">
        <v>-2.1430897999999998</v>
      </c>
      <c r="L1001" s="59">
        <v>1.5180154000000001E-3</v>
      </c>
      <c r="M1001" s="63">
        <v>721.64660000000003</v>
      </c>
      <c r="N1001" s="47">
        <v>817.50414999999998</v>
      </c>
      <c r="O1001" s="47">
        <v>151.54759000000001</v>
      </c>
      <c r="P1001" s="64">
        <v>155.4811</v>
      </c>
      <c r="Q1001" s="43" t="s">
        <v>31323</v>
      </c>
      <c r="R1001" s="43" t="s">
        <v>31322</v>
      </c>
      <c r="S1001" s="43" t="s">
        <v>31320</v>
      </c>
      <c r="T1001" s="43" t="s">
        <v>31321</v>
      </c>
      <c r="U1001" s="43" t="s">
        <v>31323</v>
      </c>
      <c r="V1001" s="48" t="s">
        <v>85</v>
      </c>
      <c r="W1001" s="48">
        <v>20838544</v>
      </c>
      <c r="X1001" s="48">
        <v>20839929</v>
      </c>
      <c r="Y1001" s="48" t="s">
        <v>114</v>
      </c>
      <c r="Z1001" s="48"/>
      <c r="AA1001" s="49" t="s">
        <v>4818</v>
      </c>
    </row>
    <row r="1002" spans="1:27" s="14" customFormat="1">
      <c r="A1002" s="41" t="s">
        <v>16921</v>
      </c>
      <c r="B1002" s="42">
        <v>3.8909912000000002E-4</v>
      </c>
      <c r="C1002" s="43" t="s">
        <v>73</v>
      </c>
      <c r="D1002" s="44">
        <v>-3.8957595999999998E-4</v>
      </c>
      <c r="E1002" s="43" t="s">
        <v>73</v>
      </c>
      <c r="F1002" s="45">
        <v>-2.3841858000000002E-7</v>
      </c>
      <c r="G1002" s="46">
        <v>-2.3977080000000002</v>
      </c>
      <c r="H1002" s="43" t="s">
        <v>72</v>
      </c>
      <c r="I1002" s="46">
        <v>-1.8873158000000001</v>
      </c>
      <c r="J1002" s="43" t="s">
        <v>73</v>
      </c>
      <c r="K1002" s="44">
        <v>-2.1425117999999999</v>
      </c>
      <c r="L1002" s="59">
        <v>1.3892438999999999E-2</v>
      </c>
      <c r="M1002" s="63">
        <v>81.017799999999994</v>
      </c>
      <c r="N1002" s="47">
        <v>86.639499999999998</v>
      </c>
      <c r="O1002" s="47">
        <v>13.174799999999999</v>
      </c>
      <c r="P1002" s="64">
        <v>21.296710000000001</v>
      </c>
      <c r="Q1002" s="43" t="s">
        <v>16925</v>
      </c>
      <c r="R1002" s="43" t="s">
        <v>16924</v>
      </c>
      <c r="S1002" s="43" t="s">
        <v>16922</v>
      </c>
      <c r="T1002" s="43" t="s">
        <v>16923</v>
      </c>
      <c r="U1002" s="43" t="s">
        <v>16925</v>
      </c>
      <c r="V1002" s="48"/>
      <c r="W1002" s="48"/>
      <c r="X1002" s="48"/>
      <c r="Y1002" s="48"/>
      <c r="Z1002" s="48"/>
      <c r="AA1002" s="49"/>
    </row>
    <row r="1003" spans="1:27" s="14" customFormat="1">
      <c r="A1003" s="41" t="s">
        <v>21622</v>
      </c>
      <c r="B1003" s="42">
        <v>1.4647484000000001E-2</v>
      </c>
      <c r="C1003" s="43" t="s">
        <v>73</v>
      </c>
      <c r="D1003" s="44">
        <v>-1.4647484000000001E-2</v>
      </c>
      <c r="E1003" s="43" t="s">
        <v>73</v>
      </c>
      <c r="F1003" s="45">
        <v>0</v>
      </c>
      <c r="G1003" s="46">
        <v>-2.5997677000000001</v>
      </c>
      <c r="H1003" s="43" t="s">
        <v>73</v>
      </c>
      <c r="I1003" s="46">
        <v>-1.6817044999999999</v>
      </c>
      <c r="J1003" s="43" t="s">
        <v>73</v>
      </c>
      <c r="K1003" s="44">
        <v>-2.140736</v>
      </c>
      <c r="L1003" s="59">
        <v>4.3073809999999997E-2</v>
      </c>
      <c r="M1003" s="63">
        <v>350.92360000000002</v>
      </c>
      <c r="N1003" s="47">
        <v>367.92885999999999</v>
      </c>
      <c r="O1003" s="47">
        <v>49.119959999999999</v>
      </c>
      <c r="P1003" s="64">
        <v>105.32890999999999</v>
      </c>
      <c r="Q1003" s="43" t="s">
        <v>21626</v>
      </c>
      <c r="R1003" s="43" t="s">
        <v>21625</v>
      </c>
      <c r="S1003" s="43" t="s">
        <v>21623</v>
      </c>
      <c r="T1003" s="43" t="s">
        <v>21624</v>
      </c>
      <c r="U1003" s="43" t="s">
        <v>21626</v>
      </c>
      <c r="V1003" s="48" t="s">
        <v>78</v>
      </c>
      <c r="W1003" s="48">
        <v>30885172</v>
      </c>
      <c r="X1003" s="48">
        <v>30886338</v>
      </c>
      <c r="Y1003" s="48" t="s">
        <v>114</v>
      </c>
      <c r="Z1003" s="48"/>
      <c r="AA1003" s="49"/>
    </row>
    <row r="1004" spans="1:27" s="14" customFormat="1">
      <c r="A1004" s="41" t="s">
        <v>17292</v>
      </c>
      <c r="B1004" s="42">
        <v>-0.20819235</v>
      </c>
      <c r="C1004" s="43" t="s">
        <v>73</v>
      </c>
      <c r="D1004" s="44">
        <v>0.20819235</v>
      </c>
      <c r="E1004" s="43" t="s">
        <v>73</v>
      </c>
      <c r="F1004" s="45">
        <v>0</v>
      </c>
      <c r="G1004" s="46">
        <v>-2.8515220000000001</v>
      </c>
      <c r="H1004" s="43" t="s">
        <v>72</v>
      </c>
      <c r="I1004" s="46">
        <v>-1.4289373999999999</v>
      </c>
      <c r="J1004" s="43" t="s">
        <v>72</v>
      </c>
      <c r="K1004" s="44">
        <v>-2.1402296999999999</v>
      </c>
      <c r="L1004" s="59">
        <v>0.10191194000000001</v>
      </c>
      <c r="M1004" s="63">
        <v>20.703672000000001</v>
      </c>
      <c r="N1004" s="47">
        <v>29.563889</v>
      </c>
      <c r="O1004" s="47">
        <v>2.8404600000000002</v>
      </c>
      <c r="P1004" s="64">
        <v>8.6408079999999998</v>
      </c>
      <c r="Q1004" s="43" t="s">
        <v>17296</v>
      </c>
      <c r="R1004" s="43" t="s">
        <v>17295</v>
      </c>
      <c r="S1004" s="43" t="s">
        <v>17293</v>
      </c>
      <c r="T1004" s="43" t="s">
        <v>17294</v>
      </c>
      <c r="U1004" s="43" t="s">
        <v>17296</v>
      </c>
      <c r="V1004" s="48" t="s">
        <v>204</v>
      </c>
      <c r="W1004" s="48">
        <v>29486873</v>
      </c>
      <c r="X1004" s="48">
        <v>29490881</v>
      </c>
      <c r="Y1004" s="48" t="s">
        <v>114</v>
      </c>
      <c r="Z1004" s="48" t="s">
        <v>1470</v>
      </c>
      <c r="AA1004" s="49" t="s">
        <v>17297</v>
      </c>
    </row>
    <row r="1005" spans="1:27" s="14" customFormat="1">
      <c r="A1005" s="41" t="s">
        <v>18830</v>
      </c>
      <c r="B1005" s="42">
        <v>-9.9472999999999992E-3</v>
      </c>
      <c r="C1005" s="43" t="s">
        <v>73</v>
      </c>
      <c r="D1005" s="44">
        <v>9.9472999999999992E-3</v>
      </c>
      <c r="E1005" s="43" t="s">
        <v>73</v>
      </c>
      <c r="F1005" s="45">
        <v>0</v>
      </c>
      <c r="G1005" s="46">
        <v>-2.8902592999999999</v>
      </c>
      <c r="H1005" s="43" t="s">
        <v>73</v>
      </c>
      <c r="I1005" s="46">
        <v>-1.3897413999999999</v>
      </c>
      <c r="J1005" s="43" t="s">
        <v>73</v>
      </c>
      <c r="K1005" s="44">
        <v>-2.1400003000000001</v>
      </c>
      <c r="L1005" s="59">
        <v>0.10409061</v>
      </c>
      <c r="M1005" s="63">
        <v>13444.712</v>
      </c>
      <c r="N1005" s="47">
        <v>14585.129000000001</v>
      </c>
      <c r="O1005" s="47">
        <v>1565.143</v>
      </c>
      <c r="P1005" s="64">
        <v>5025.5073000000002</v>
      </c>
      <c r="Q1005" s="43" t="s">
        <v>18834</v>
      </c>
      <c r="R1005" s="43" t="s">
        <v>18833</v>
      </c>
      <c r="S1005" s="43" t="s">
        <v>18831</v>
      </c>
      <c r="T1005" s="43" t="s">
        <v>18832</v>
      </c>
      <c r="U1005" s="43" t="s">
        <v>18834</v>
      </c>
      <c r="V1005" s="48" t="s">
        <v>93</v>
      </c>
      <c r="W1005" s="48">
        <v>11093574</v>
      </c>
      <c r="X1005" s="48">
        <v>11094514</v>
      </c>
      <c r="Y1005" s="48" t="s">
        <v>79</v>
      </c>
      <c r="Z1005" s="48" t="s">
        <v>2738</v>
      </c>
      <c r="AA1005" s="49" t="s">
        <v>5166</v>
      </c>
    </row>
    <row r="1006" spans="1:27" s="14" customFormat="1">
      <c r="A1006" s="41" t="s">
        <v>23331</v>
      </c>
      <c r="B1006" s="42">
        <v>0.17030764000000001</v>
      </c>
      <c r="C1006" s="43" t="s">
        <v>73</v>
      </c>
      <c r="D1006" s="44">
        <v>-0.17030764000000001</v>
      </c>
      <c r="E1006" s="43" t="s">
        <v>73</v>
      </c>
      <c r="F1006" s="45">
        <v>0</v>
      </c>
      <c r="G1006" s="46">
        <v>-2.3551530000000001</v>
      </c>
      <c r="H1006" s="43" t="s">
        <v>72</v>
      </c>
      <c r="I1006" s="46">
        <v>-1.9210691</v>
      </c>
      <c r="J1006" s="43" t="s">
        <v>72</v>
      </c>
      <c r="K1006" s="44">
        <v>-2.1381109999999999</v>
      </c>
      <c r="L1006" s="59">
        <v>1.624457E-2</v>
      </c>
      <c r="M1006" s="63">
        <v>56.153373999999999</v>
      </c>
      <c r="N1006" s="47">
        <v>47.44717</v>
      </c>
      <c r="O1006" s="47">
        <v>8.3598630000000007</v>
      </c>
      <c r="P1006" s="64">
        <v>12.817299</v>
      </c>
      <c r="Q1006" s="43" t="s">
        <v>23335</v>
      </c>
      <c r="R1006" s="43" t="s">
        <v>23334</v>
      </c>
      <c r="S1006" s="43" t="s">
        <v>23332</v>
      </c>
      <c r="T1006" s="43" t="s">
        <v>23333</v>
      </c>
      <c r="U1006" s="43" t="s">
        <v>23335</v>
      </c>
      <c r="V1006" s="48" t="s">
        <v>129</v>
      </c>
      <c r="W1006" s="48">
        <v>26689426</v>
      </c>
      <c r="X1006" s="48">
        <v>26690900</v>
      </c>
      <c r="Y1006" s="48" t="s">
        <v>79</v>
      </c>
      <c r="Z1006" s="48" t="s">
        <v>1563</v>
      </c>
      <c r="AA1006" s="49" t="s">
        <v>1564</v>
      </c>
    </row>
    <row r="1007" spans="1:27" s="14" customFormat="1">
      <c r="A1007" s="41" t="s">
        <v>28577</v>
      </c>
      <c r="B1007" s="42">
        <v>-5.1043034000000001E-2</v>
      </c>
      <c r="C1007" s="43" t="s">
        <v>73</v>
      </c>
      <c r="D1007" s="44">
        <v>5.1043034000000001E-2</v>
      </c>
      <c r="E1007" s="43" t="s">
        <v>73</v>
      </c>
      <c r="F1007" s="45">
        <v>0</v>
      </c>
      <c r="G1007" s="46">
        <v>-0.94376610000000005</v>
      </c>
      <c r="H1007" s="43" t="s">
        <v>73</v>
      </c>
      <c r="I1007" s="46">
        <v>-3.3278355999999998</v>
      </c>
      <c r="J1007" s="43" t="s">
        <v>73</v>
      </c>
      <c r="K1007" s="44">
        <v>-2.1358008000000002</v>
      </c>
      <c r="L1007" s="59">
        <v>0.21532775000000001</v>
      </c>
      <c r="M1007" s="63">
        <v>277.08584999999999</v>
      </c>
      <c r="N1007" s="47">
        <v>318.21100000000001</v>
      </c>
      <c r="O1007" s="47">
        <v>127.920654</v>
      </c>
      <c r="P1007" s="64">
        <v>27.809252000000001</v>
      </c>
      <c r="Q1007" s="43" t="s">
        <v>28581</v>
      </c>
      <c r="R1007" s="43" t="s">
        <v>28580</v>
      </c>
      <c r="S1007" s="43" t="s">
        <v>28578</v>
      </c>
      <c r="T1007" s="43" t="s">
        <v>28579</v>
      </c>
      <c r="U1007" s="43" t="s">
        <v>28581</v>
      </c>
      <c r="V1007" s="48" t="s">
        <v>405</v>
      </c>
      <c r="W1007" s="48">
        <v>26714868</v>
      </c>
      <c r="X1007" s="48">
        <v>26717211</v>
      </c>
      <c r="Y1007" s="48" t="s">
        <v>79</v>
      </c>
      <c r="Z1007" s="48"/>
      <c r="AA1007" s="49"/>
    </row>
    <row r="1008" spans="1:27" s="14" customFormat="1">
      <c r="A1008" s="41" t="s">
        <v>28190</v>
      </c>
      <c r="B1008" s="42">
        <v>5.2415848000000001E-2</v>
      </c>
      <c r="C1008" s="43" t="s">
        <v>73</v>
      </c>
      <c r="D1008" s="44">
        <v>-5.2415848000000001E-2</v>
      </c>
      <c r="E1008" s="43" t="s">
        <v>73</v>
      </c>
      <c r="F1008" s="45">
        <v>0</v>
      </c>
      <c r="G1008" s="46">
        <v>-2.4919156999999998</v>
      </c>
      <c r="H1008" s="43" t="s">
        <v>73</v>
      </c>
      <c r="I1008" s="46">
        <v>-1.7786512000000001</v>
      </c>
      <c r="J1008" s="43" t="s">
        <v>73</v>
      </c>
      <c r="K1008" s="44">
        <v>-2.1352834999999999</v>
      </c>
      <c r="L1008" s="59">
        <v>2.7334744000000001E-2</v>
      </c>
      <c r="M1008" s="63">
        <v>13117.315000000001</v>
      </c>
      <c r="N1008" s="47">
        <v>13051.409</v>
      </c>
      <c r="O1008" s="47">
        <v>1927.4701</v>
      </c>
      <c r="P1008" s="64">
        <v>3586.1352999999999</v>
      </c>
      <c r="Q1008" s="43" t="s">
        <v>28194</v>
      </c>
      <c r="R1008" s="43" t="s">
        <v>28193</v>
      </c>
      <c r="S1008" s="43" t="s">
        <v>28191</v>
      </c>
      <c r="T1008" s="43" t="s">
        <v>28192</v>
      </c>
      <c r="U1008" s="43" t="s">
        <v>28194</v>
      </c>
      <c r="V1008" s="48" t="s">
        <v>405</v>
      </c>
      <c r="W1008" s="48">
        <v>10469382</v>
      </c>
      <c r="X1008" s="48">
        <v>10471225</v>
      </c>
      <c r="Y1008" s="48" t="s">
        <v>114</v>
      </c>
      <c r="Z1008" s="48" t="s">
        <v>847</v>
      </c>
      <c r="AA1008" s="49" t="s">
        <v>5661</v>
      </c>
    </row>
    <row r="1009" spans="1:27" s="14" customFormat="1">
      <c r="A1009" s="41" t="s">
        <v>26632</v>
      </c>
      <c r="B1009" s="42">
        <v>2.5700092000000001E-2</v>
      </c>
      <c r="C1009" s="43" t="s">
        <v>73</v>
      </c>
      <c r="D1009" s="44">
        <v>-2.5700092000000001E-2</v>
      </c>
      <c r="E1009" s="43" t="s">
        <v>73</v>
      </c>
      <c r="F1009" s="45">
        <v>0</v>
      </c>
      <c r="G1009" s="46">
        <v>-2.9687456999999999</v>
      </c>
      <c r="H1009" s="43" t="s">
        <v>73</v>
      </c>
      <c r="I1009" s="46">
        <v>-1.3016315000000001</v>
      </c>
      <c r="J1009" s="43" t="s">
        <v>73</v>
      </c>
      <c r="K1009" s="44">
        <v>-2.1351886000000002</v>
      </c>
      <c r="L1009" s="59">
        <v>0.124657005</v>
      </c>
      <c r="M1009" s="63">
        <v>5106.4423999999999</v>
      </c>
      <c r="N1009" s="47">
        <v>5272.4849999999997</v>
      </c>
      <c r="O1009" s="47">
        <v>549.24132999999995</v>
      </c>
      <c r="P1009" s="64">
        <v>1979.4277</v>
      </c>
      <c r="Q1009" s="43" t="s">
        <v>26636</v>
      </c>
      <c r="R1009" s="43" t="s">
        <v>26635</v>
      </c>
      <c r="S1009" s="43" t="s">
        <v>26633</v>
      </c>
      <c r="T1009" s="43" t="s">
        <v>26634</v>
      </c>
      <c r="U1009" s="43" t="s">
        <v>26636</v>
      </c>
      <c r="V1009" s="48" t="s">
        <v>196</v>
      </c>
      <c r="W1009" s="48">
        <v>30621166</v>
      </c>
      <c r="X1009" s="48">
        <v>30626102</v>
      </c>
      <c r="Y1009" s="48" t="s">
        <v>114</v>
      </c>
      <c r="Z1009" s="48" t="s">
        <v>26637</v>
      </c>
      <c r="AA1009" s="49" t="s">
        <v>26638</v>
      </c>
    </row>
    <row r="1010" spans="1:27" s="14" customFormat="1">
      <c r="A1010" s="41" t="s">
        <v>16936</v>
      </c>
      <c r="B1010" s="42">
        <v>0.47370434</v>
      </c>
      <c r="C1010" s="43" t="s">
        <v>73</v>
      </c>
      <c r="D1010" s="44">
        <v>-0.47370480999999998</v>
      </c>
      <c r="E1010" s="43" t="s">
        <v>73</v>
      </c>
      <c r="F1010" s="45">
        <v>-2.3841858000000002E-7</v>
      </c>
      <c r="G1010" s="46">
        <v>-3.0416145000000001</v>
      </c>
      <c r="H1010" s="43" t="s">
        <v>72</v>
      </c>
      <c r="I1010" s="46">
        <v>-1.2280846000000001</v>
      </c>
      <c r="J1010" s="43" t="s">
        <v>72</v>
      </c>
      <c r="K1010" s="44">
        <v>-2.1348495000000001</v>
      </c>
      <c r="L1010" s="59">
        <v>0.17219192999999999</v>
      </c>
      <c r="M1010" s="63">
        <v>47.755429999999997</v>
      </c>
      <c r="N1010" s="47">
        <v>26.496839999999999</v>
      </c>
      <c r="O1010" s="47">
        <v>3.579885</v>
      </c>
      <c r="P1010" s="64">
        <v>14.279762</v>
      </c>
      <c r="Q1010" s="43" t="s">
        <v>16940</v>
      </c>
      <c r="R1010" s="43" t="s">
        <v>16939</v>
      </c>
      <c r="S1010" s="43" t="s">
        <v>16937</v>
      </c>
      <c r="T1010" s="43" t="s">
        <v>16938</v>
      </c>
      <c r="U1010" s="43" t="s">
        <v>16940</v>
      </c>
      <c r="V1010" s="48" t="s">
        <v>204</v>
      </c>
      <c r="W1010" s="48">
        <v>23550611</v>
      </c>
      <c r="X1010" s="48">
        <v>23551282</v>
      </c>
      <c r="Y1010" s="48" t="s">
        <v>114</v>
      </c>
      <c r="Z1010" s="48" t="s">
        <v>4141</v>
      </c>
      <c r="AA1010" s="49" t="s">
        <v>4142</v>
      </c>
    </row>
    <row r="1011" spans="1:27" s="14" customFormat="1">
      <c r="A1011" s="41" t="s">
        <v>16308</v>
      </c>
      <c r="B1011" s="42">
        <v>-5.9918404000000001E-2</v>
      </c>
      <c r="C1011" s="43" t="s">
        <v>73</v>
      </c>
      <c r="D1011" s="44">
        <v>5.9917927000000003E-2</v>
      </c>
      <c r="E1011" s="43" t="s">
        <v>73</v>
      </c>
      <c r="F1011" s="45">
        <v>-2.3841858000000002E-7</v>
      </c>
      <c r="G1011" s="46">
        <v>-2.6527699999999999</v>
      </c>
      <c r="H1011" s="43" t="s">
        <v>72</v>
      </c>
      <c r="I1011" s="46">
        <v>-1.6138077</v>
      </c>
      <c r="J1011" s="43" t="s">
        <v>72</v>
      </c>
      <c r="K1011" s="44">
        <v>-2.1332889000000002</v>
      </c>
      <c r="L1011" s="59">
        <v>5.5162158000000003E-2</v>
      </c>
      <c r="M1011" s="63">
        <v>33.272606000000003</v>
      </c>
      <c r="N1011" s="47">
        <v>38.683970000000002</v>
      </c>
      <c r="O1011" s="47">
        <v>4.7274139999999996</v>
      </c>
      <c r="P1011" s="64">
        <v>11.023191000000001</v>
      </c>
      <c r="Q1011" s="43" t="s">
        <v>16312</v>
      </c>
      <c r="R1011" s="43" t="s">
        <v>16311</v>
      </c>
      <c r="S1011" s="43" t="s">
        <v>16309</v>
      </c>
      <c r="T1011" s="43" t="s">
        <v>16310</v>
      </c>
      <c r="U1011" s="43" t="s">
        <v>16312</v>
      </c>
      <c r="V1011" s="48" t="s">
        <v>129</v>
      </c>
      <c r="W1011" s="48">
        <v>30784648</v>
      </c>
      <c r="X1011" s="48">
        <v>30785350</v>
      </c>
      <c r="Y1011" s="48" t="s">
        <v>79</v>
      </c>
      <c r="Z1011" s="48"/>
      <c r="AA1011" s="49"/>
    </row>
    <row r="1012" spans="1:27" s="14" customFormat="1">
      <c r="A1012" s="41" t="s">
        <v>26938</v>
      </c>
      <c r="B1012" s="42">
        <v>-0.34342718</v>
      </c>
      <c r="C1012" s="43" t="s">
        <v>73</v>
      </c>
      <c r="D1012" s="44">
        <v>0.34342718</v>
      </c>
      <c r="E1012" s="43" t="s">
        <v>73</v>
      </c>
      <c r="F1012" s="45">
        <v>0</v>
      </c>
      <c r="G1012" s="46">
        <v>-2.6786751999999998</v>
      </c>
      <c r="H1012" s="43" t="s">
        <v>72</v>
      </c>
      <c r="I1012" s="46">
        <v>-1.5873895</v>
      </c>
      <c r="J1012" s="43" t="s">
        <v>73</v>
      </c>
      <c r="K1012" s="44">
        <v>-2.1330323</v>
      </c>
      <c r="L1012" s="59">
        <v>8.0483890000000002E-2</v>
      </c>
      <c r="M1012" s="63">
        <v>49.910964999999997</v>
      </c>
      <c r="N1012" s="47">
        <v>85.966579999999993</v>
      </c>
      <c r="O1012" s="47">
        <v>8.4777199999999997</v>
      </c>
      <c r="P1012" s="64">
        <v>20.49811</v>
      </c>
      <c r="Q1012" s="43" t="s">
        <v>26942</v>
      </c>
      <c r="R1012" s="43" t="s">
        <v>26941</v>
      </c>
      <c r="S1012" s="43" t="s">
        <v>26939</v>
      </c>
      <c r="T1012" s="43" t="s">
        <v>26940</v>
      </c>
      <c r="U1012" s="43" t="s">
        <v>26942</v>
      </c>
      <c r="V1012" s="48" t="s">
        <v>204</v>
      </c>
      <c r="W1012" s="48">
        <v>849168</v>
      </c>
      <c r="X1012" s="48">
        <v>850376</v>
      </c>
      <c r="Y1012" s="48" t="s">
        <v>79</v>
      </c>
      <c r="Z1012" s="48"/>
      <c r="AA1012" s="49" t="s">
        <v>26943</v>
      </c>
    </row>
    <row r="1013" spans="1:27" s="14" customFormat="1">
      <c r="A1013" s="41" t="s">
        <v>26008</v>
      </c>
      <c r="B1013" s="42">
        <v>-1.6789436E-3</v>
      </c>
      <c r="C1013" s="43" t="s">
        <v>73</v>
      </c>
      <c r="D1013" s="44">
        <v>1.6789436E-3</v>
      </c>
      <c r="E1013" s="43" t="s">
        <v>73</v>
      </c>
      <c r="F1013" s="45">
        <v>0</v>
      </c>
      <c r="G1013" s="46">
        <v>-2.9077106000000001</v>
      </c>
      <c r="H1013" s="43" t="s">
        <v>73</v>
      </c>
      <c r="I1013" s="46">
        <v>-1.3571868</v>
      </c>
      <c r="J1013" s="43" t="s">
        <v>73</v>
      </c>
      <c r="K1013" s="44">
        <v>-2.1324486999999999</v>
      </c>
      <c r="L1013" s="59">
        <v>0.11066139999999999</v>
      </c>
      <c r="M1013" s="63">
        <v>1359.7137</v>
      </c>
      <c r="N1013" s="47">
        <v>1458.2373</v>
      </c>
      <c r="O1013" s="47">
        <v>155.49184</v>
      </c>
      <c r="P1013" s="64">
        <v>516.87645999999995</v>
      </c>
      <c r="Q1013" s="43" t="s">
        <v>26012</v>
      </c>
      <c r="R1013" s="43" t="s">
        <v>26011</v>
      </c>
      <c r="S1013" s="43" t="s">
        <v>26009</v>
      </c>
      <c r="T1013" s="43" t="s">
        <v>26010</v>
      </c>
      <c r="U1013" s="43" t="s">
        <v>26012</v>
      </c>
      <c r="V1013" s="48" t="s">
        <v>196</v>
      </c>
      <c r="W1013" s="48">
        <v>21791510</v>
      </c>
      <c r="X1013" s="48">
        <v>21792300</v>
      </c>
      <c r="Y1013" s="48" t="s">
        <v>114</v>
      </c>
      <c r="Z1013" s="48"/>
      <c r="AA1013" s="49"/>
    </row>
    <row r="1014" spans="1:27" s="14" customFormat="1">
      <c r="A1014" s="41" t="s">
        <v>25394</v>
      </c>
      <c r="B1014" s="42">
        <v>-5.4509162999999999E-2</v>
      </c>
      <c r="C1014" s="43" t="s">
        <v>73</v>
      </c>
      <c r="D1014" s="44">
        <v>5.4509162999999999E-2</v>
      </c>
      <c r="E1014" s="43" t="s">
        <v>73</v>
      </c>
      <c r="F1014" s="45">
        <v>0</v>
      </c>
      <c r="G1014" s="46">
        <v>-2.5059648000000001</v>
      </c>
      <c r="H1014" s="43" t="s">
        <v>73</v>
      </c>
      <c r="I1014" s="46">
        <v>-1.7585052999999999</v>
      </c>
      <c r="J1014" s="43" t="s">
        <v>73</v>
      </c>
      <c r="K1014" s="44">
        <v>-2.1322350000000001</v>
      </c>
      <c r="L1014" s="59">
        <v>2.9971815999999998E-2</v>
      </c>
      <c r="M1014" s="63">
        <v>483.54464999999999</v>
      </c>
      <c r="N1014" s="47">
        <v>557.98724000000004</v>
      </c>
      <c r="O1014" s="47">
        <v>75.777050000000003</v>
      </c>
      <c r="P1014" s="64">
        <v>144.36783</v>
      </c>
      <c r="Q1014" s="43" t="s">
        <v>25398</v>
      </c>
      <c r="R1014" s="43" t="s">
        <v>25397</v>
      </c>
      <c r="S1014" s="43" t="s">
        <v>25395</v>
      </c>
      <c r="T1014" s="43" t="s">
        <v>25396</v>
      </c>
      <c r="U1014" s="43" t="s">
        <v>25398</v>
      </c>
      <c r="V1014" s="48" t="s">
        <v>93</v>
      </c>
      <c r="W1014" s="48">
        <v>34639019</v>
      </c>
      <c r="X1014" s="48">
        <v>34643258</v>
      </c>
      <c r="Y1014" s="48" t="s">
        <v>114</v>
      </c>
      <c r="Z1014" s="48"/>
      <c r="AA1014" s="49"/>
    </row>
    <row r="1015" spans="1:27" s="14" customFormat="1">
      <c r="A1015" s="41" t="s">
        <v>20715</v>
      </c>
      <c r="B1015" s="42">
        <v>9.0261936000000001E-2</v>
      </c>
      <c r="C1015" s="43" t="s">
        <v>73</v>
      </c>
      <c r="D1015" s="44">
        <v>-9.0261936000000001E-2</v>
      </c>
      <c r="E1015" s="43" t="s">
        <v>73</v>
      </c>
      <c r="F1015" s="45">
        <v>0</v>
      </c>
      <c r="G1015" s="46">
        <v>-2.5100311999999998</v>
      </c>
      <c r="H1015" s="43" t="s">
        <v>73</v>
      </c>
      <c r="I1015" s="46">
        <v>-1.7543253999999999</v>
      </c>
      <c r="J1015" s="43" t="s">
        <v>73</v>
      </c>
      <c r="K1015" s="44">
        <v>-2.1321783000000001</v>
      </c>
      <c r="L1015" s="59">
        <v>3.1630459999999999E-2</v>
      </c>
      <c r="M1015" s="63">
        <v>14979.004000000001</v>
      </c>
      <c r="N1015" s="47">
        <v>14141.965</v>
      </c>
      <c r="O1015" s="47">
        <v>2117.2860000000001</v>
      </c>
      <c r="P1015" s="64">
        <v>4056.9029999999998</v>
      </c>
      <c r="Q1015" s="43" t="s">
        <v>20719</v>
      </c>
      <c r="R1015" s="43" t="s">
        <v>20718</v>
      </c>
      <c r="S1015" s="43" t="s">
        <v>20716</v>
      </c>
      <c r="T1015" s="43" t="s">
        <v>20717</v>
      </c>
      <c r="U1015" s="43" t="s">
        <v>20719</v>
      </c>
      <c r="V1015" s="48" t="s">
        <v>78</v>
      </c>
      <c r="W1015" s="48">
        <v>3855147</v>
      </c>
      <c r="X1015" s="48">
        <v>3856033</v>
      </c>
      <c r="Y1015" s="48" t="s">
        <v>114</v>
      </c>
      <c r="Z1015" s="48"/>
      <c r="AA1015" s="49"/>
    </row>
    <row r="1016" spans="1:27" s="14" customFormat="1">
      <c r="A1016" s="41" t="s">
        <v>27772</v>
      </c>
      <c r="B1016" s="42">
        <v>3.8836002000000001E-2</v>
      </c>
      <c r="C1016" s="43" t="s">
        <v>73</v>
      </c>
      <c r="D1016" s="44">
        <v>-3.8836002000000001E-2</v>
      </c>
      <c r="E1016" s="43" t="s">
        <v>73</v>
      </c>
      <c r="F1016" s="45">
        <v>0</v>
      </c>
      <c r="G1016" s="46">
        <v>-2.1339717</v>
      </c>
      <c r="H1016" s="43" t="s">
        <v>73</v>
      </c>
      <c r="I1016" s="46">
        <v>-2.1288103999999999</v>
      </c>
      <c r="J1016" s="43" t="s">
        <v>73</v>
      </c>
      <c r="K1016" s="44">
        <v>-2.1313909999999998</v>
      </c>
      <c r="L1016" s="59">
        <v>3.3330285999999998E-4</v>
      </c>
      <c r="M1016" s="63">
        <v>3489.3175999999999</v>
      </c>
      <c r="N1016" s="47">
        <v>3537.7633999999998</v>
      </c>
      <c r="O1016" s="47">
        <v>663.31989999999996</v>
      </c>
      <c r="P1016" s="64">
        <v>755.44304999999997</v>
      </c>
      <c r="Q1016" s="43" t="s">
        <v>27776</v>
      </c>
      <c r="R1016" s="43" t="s">
        <v>27775</v>
      </c>
      <c r="S1016" s="43" t="s">
        <v>27773</v>
      </c>
      <c r="T1016" s="43" t="s">
        <v>27774</v>
      </c>
      <c r="U1016" s="43" t="s">
        <v>27776</v>
      </c>
      <c r="V1016" s="48" t="s">
        <v>204</v>
      </c>
      <c r="W1016" s="48">
        <v>28202227</v>
      </c>
      <c r="X1016" s="48">
        <v>28204227</v>
      </c>
      <c r="Y1016" s="48" t="s">
        <v>114</v>
      </c>
      <c r="Z1016" s="48" t="s">
        <v>27777</v>
      </c>
      <c r="AA1016" s="49" t="s">
        <v>27778</v>
      </c>
    </row>
    <row r="1017" spans="1:27" s="14" customFormat="1">
      <c r="A1017" s="41" t="s">
        <v>28642</v>
      </c>
      <c r="B1017" s="42">
        <v>-1.7492293999999999E-2</v>
      </c>
      <c r="C1017" s="43" t="s">
        <v>73</v>
      </c>
      <c r="D1017" s="44">
        <v>1.7492293999999999E-2</v>
      </c>
      <c r="E1017" s="43" t="s">
        <v>73</v>
      </c>
      <c r="F1017" s="45">
        <v>0</v>
      </c>
      <c r="G1017" s="46">
        <v>-1.7973938</v>
      </c>
      <c r="H1017" s="43" t="s">
        <v>73</v>
      </c>
      <c r="I1017" s="46">
        <v>-2.4637756</v>
      </c>
      <c r="J1017" s="43" t="s">
        <v>73</v>
      </c>
      <c r="K1017" s="44">
        <v>-2.1305847</v>
      </c>
      <c r="L1017" s="59">
        <v>2.3656836000000001E-2</v>
      </c>
      <c r="M1017" s="63">
        <v>543.24554000000001</v>
      </c>
      <c r="N1017" s="47">
        <v>595.52155000000005</v>
      </c>
      <c r="O1017" s="47">
        <v>135.5986</v>
      </c>
      <c r="P1017" s="64">
        <v>96.957040000000006</v>
      </c>
      <c r="Q1017" s="43" t="s">
        <v>28646</v>
      </c>
      <c r="R1017" s="43" t="s">
        <v>28645</v>
      </c>
      <c r="S1017" s="43" t="s">
        <v>28643</v>
      </c>
      <c r="T1017" s="43" t="s">
        <v>28644</v>
      </c>
      <c r="U1017" s="43" t="s">
        <v>28646</v>
      </c>
      <c r="V1017" s="48" t="s">
        <v>405</v>
      </c>
      <c r="W1017" s="48">
        <v>27975961</v>
      </c>
      <c r="X1017" s="48">
        <v>27979178</v>
      </c>
      <c r="Y1017" s="48" t="s">
        <v>114</v>
      </c>
      <c r="Z1017" s="48"/>
      <c r="AA1017" s="49"/>
    </row>
    <row r="1018" spans="1:27" s="14" customFormat="1">
      <c r="A1018" s="41" t="s">
        <v>30746</v>
      </c>
      <c r="B1018" s="42">
        <v>1.4400481999999999E-4</v>
      </c>
      <c r="C1018" s="43" t="s">
        <v>73</v>
      </c>
      <c r="D1018" s="44">
        <v>-1.4448166000000001E-4</v>
      </c>
      <c r="E1018" s="43" t="s">
        <v>73</v>
      </c>
      <c r="F1018" s="45">
        <v>-2.3841858000000002E-7</v>
      </c>
      <c r="G1018" s="46">
        <v>-2.0843935</v>
      </c>
      <c r="H1018" s="43" t="s">
        <v>73</v>
      </c>
      <c r="I1018" s="46">
        <v>-2.1730451999999998</v>
      </c>
      <c r="J1018" s="43" t="s">
        <v>72</v>
      </c>
      <c r="K1018" s="44">
        <v>-2.1287193000000002</v>
      </c>
      <c r="L1018" s="59">
        <v>4.3331051999999999E-4</v>
      </c>
      <c r="M1018" s="63">
        <v>67.801370000000006</v>
      </c>
      <c r="N1018" s="47">
        <v>72.530640000000005</v>
      </c>
      <c r="O1018" s="47">
        <v>13.70228</v>
      </c>
      <c r="P1018" s="64">
        <v>14.622820000000001</v>
      </c>
      <c r="Q1018" s="43" t="s">
        <v>30750</v>
      </c>
      <c r="R1018" s="43" t="s">
        <v>30749</v>
      </c>
      <c r="S1018" s="43" t="s">
        <v>30747</v>
      </c>
      <c r="T1018" s="43" t="s">
        <v>30748</v>
      </c>
      <c r="U1018" s="43" t="s">
        <v>30750</v>
      </c>
      <c r="V1018" s="48" t="s">
        <v>85</v>
      </c>
      <c r="W1018" s="48">
        <v>3494380</v>
      </c>
      <c r="X1018" s="48">
        <v>3496469</v>
      </c>
      <c r="Y1018" s="48" t="s">
        <v>114</v>
      </c>
      <c r="Z1018" s="48"/>
      <c r="AA1018" s="49"/>
    </row>
    <row r="1019" spans="1:27" s="14" customFormat="1">
      <c r="A1019" s="41" t="s">
        <v>32030</v>
      </c>
      <c r="B1019" s="42">
        <v>0.11923193999999999</v>
      </c>
      <c r="C1019" s="43" t="s">
        <v>73</v>
      </c>
      <c r="D1019" s="44">
        <v>-0.11923193999999999</v>
      </c>
      <c r="E1019" s="43" t="s">
        <v>73</v>
      </c>
      <c r="F1019" s="45">
        <v>0</v>
      </c>
      <c r="G1019" s="46">
        <v>-2.3632947999999998</v>
      </c>
      <c r="H1019" s="43" t="s">
        <v>73</v>
      </c>
      <c r="I1019" s="46">
        <v>-1.8934823999999999</v>
      </c>
      <c r="J1019" s="43" t="s">
        <v>73</v>
      </c>
      <c r="K1019" s="44">
        <v>-2.1283886000000001</v>
      </c>
      <c r="L1019" s="59">
        <v>1.4976066E-2</v>
      </c>
      <c r="M1019" s="63">
        <v>131.98668000000001</v>
      </c>
      <c r="N1019" s="47">
        <v>119.70581</v>
      </c>
      <c r="O1019" s="47">
        <v>20.24314</v>
      </c>
      <c r="P1019" s="64">
        <v>31.814897999999999</v>
      </c>
      <c r="Q1019" s="43" t="s">
        <v>32034</v>
      </c>
      <c r="R1019" s="43" t="s">
        <v>32033</v>
      </c>
      <c r="S1019" s="43" t="s">
        <v>32031</v>
      </c>
      <c r="T1019" s="43" t="s">
        <v>32032</v>
      </c>
      <c r="U1019" s="43" t="s">
        <v>32034</v>
      </c>
      <c r="V1019" s="48" t="s">
        <v>106</v>
      </c>
      <c r="W1019" s="48">
        <v>20792875</v>
      </c>
      <c r="X1019" s="48">
        <v>20795881</v>
      </c>
      <c r="Y1019" s="48" t="s">
        <v>79</v>
      </c>
      <c r="Z1019" s="48"/>
      <c r="AA1019" s="49"/>
    </row>
    <row r="1020" spans="1:27" s="14" customFormat="1">
      <c r="A1020" s="41" t="s">
        <v>23173</v>
      </c>
      <c r="B1020" s="42">
        <v>5.6787490000000003E-2</v>
      </c>
      <c r="C1020" s="43" t="s">
        <v>73</v>
      </c>
      <c r="D1020" s="44">
        <v>-5.6787968000000001E-2</v>
      </c>
      <c r="E1020" s="43" t="s">
        <v>73</v>
      </c>
      <c r="F1020" s="45">
        <v>-2.3841858000000002E-7</v>
      </c>
      <c r="G1020" s="46">
        <v>-2.1575297999999998</v>
      </c>
      <c r="H1020" s="43" t="s">
        <v>72</v>
      </c>
      <c r="I1020" s="46">
        <v>-2.0986652000000001</v>
      </c>
      <c r="J1020" s="43" t="s">
        <v>72</v>
      </c>
      <c r="K1020" s="44">
        <v>-2.1280975</v>
      </c>
      <c r="L1020" s="59">
        <v>9.0213149999999998E-4</v>
      </c>
      <c r="M1020" s="63">
        <v>29.892990000000001</v>
      </c>
      <c r="N1020" s="47">
        <v>29.563078000000001</v>
      </c>
      <c r="O1020" s="47">
        <v>5.5214889999999999</v>
      </c>
      <c r="P1020" s="64">
        <v>6.5268129999999998</v>
      </c>
      <c r="Q1020" s="43" t="s">
        <v>23177</v>
      </c>
      <c r="R1020" s="43" t="s">
        <v>23176</v>
      </c>
      <c r="S1020" s="43" t="s">
        <v>23174</v>
      </c>
      <c r="T1020" s="43" t="s">
        <v>23175</v>
      </c>
      <c r="U1020" s="43" t="s">
        <v>23177</v>
      </c>
      <c r="V1020" s="48"/>
      <c r="W1020" s="48"/>
      <c r="X1020" s="48"/>
      <c r="Y1020" s="48"/>
      <c r="Z1020" s="48"/>
      <c r="AA1020" s="49"/>
    </row>
    <row r="1021" spans="1:27" s="14" customFormat="1">
      <c r="A1021" s="41" t="s">
        <v>26249</v>
      </c>
      <c r="B1021" s="42">
        <v>4.3472289999999997E-2</v>
      </c>
      <c r="C1021" s="43" t="s">
        <v>73</v>
      </c>
      <c r="D1021" s="44">
        <v>-4.3472289999999997E-2</v>
      </c>
      <c r="E1021" s="43" t="s">
        <v>73</v>
      </c>
      <c r="F1021" s="45">
        <v>0</v>
      </c>
      <c r="G1021" s="46">
        <v>-1.7595844</v>
      </c>
      <c r="H1021" s="43" t="s">
        <v>73</v>
      </c>
      <c r="I1021" s="46">
        <v>-2.4948730000000001</v>
      </c>
      <c r="J1021" s="43" t="s">
        <v>73</v>
      </c>
      <c r="K1021" s="44">
        <v>-2.1272286999999999</v>
      </c>
      <c r="L1021" s="59">
        <v>2.8977091999999999E-2</v>
      </c>
      <c r="M1021" s="63">
        <v>1579.3219999999999</v>
      </c>
      <c r="N1021" s="47">
        <v>1590.9907000000001</v>
      </c>
      <c r="O1021" s="47">
        <v>387.93533000000002</v>
      </c>
      <c r="P1021" s="64">
        <v>264.44810000000001</v>
      </c>
      <c r="Q1021" s="43" t="s">
        <v>26253</v>
      </c>
      <c r="R1021" s="43" t="s">
        <v>26252</v>
      </c>
      <c r="S1021" s="43" t="s">
        <v>26250</v>
      </c>
      <c r="T1021" s="43" t="s">
        <v>26251</v>
      </c>
      <c r="U1021" s="43" t="s">
        <v>26253</v>
      </c>
      <c r="V1021" s="48" t="s">
        <v>196</v>
      </c>
      <c r="W1021" s="48">
        <v>24830462</v>
      </c>
      <c r="X1021" s="48">
        <v>24831375</v>
      </c>
      <c r="Y1021" s="48" t="s">
        <v>114</v>
      </c>
      <c r="Z1021" s="48"/>
      <c r="AA1021" s="49"/>
    </row>
    <row r="1022" spans="1:27" s="14" customFormat="1">
      <c r="A1022" s="41" t="s">
        <v>33186</v>
      </c>
      <c r="B1022" s="42">
        <v>-7.1089744999999996E-2</v>
      </c>
      <c r="C1022" s="43" t="s">
        <v>73</v>
      </c>
      <c r="D1022" s="44">
        <v>7.1090219999999996E-2</v>
      </c>
      <c r="E1022" s="43" t="s">
        <v>73</v>
      </c>
      <c r="F1022" s="45">
        <v>2.3841858000000002E-7</v>
      </c>
      <c r="G1022" s="46">
        <v>-2.60921</v>
      </c>
      <c r="H1022" s="43" t="s">
        <v>72</v>
      </c>
      <c r="I1022" s="46">
        <v>-1.6443566999999999</v>
      </c>
      <c r="J1022" s="43" t="s">
        <v>72</v>
      </c>
      <c r="K1022" s="44">
        <v>-2.1267833999999999</v>
      </c>
      <c r="L1022" s="59">
        <v>4.8758070000000001E-2</v>
      </c>
      <c r="M1022" s="63">
        <v>25.153513</v>
      </c>
      <c r="N1022" s="47">
        <v>29.700856999999999</v>
      </c>
      <c r="O1022" s="47">
        <v>3.712027</v>
      </c>
      <c r="P1022" s="64">
        <v>8.2221589999999996</v>
      </c>
      <c r="Q1022" s="43" t="s">
        <v>33190</v>
      </c>
      <c r="R1022" s="43" t="s">
        <v>33189</v>
      </c>
      <c r="S1022" s="43" t="s">
        <v>33187</v>
      </c>
      <c r="T1022" s="43" t="s">
        <v>33188</v>
      </c>
      <c r="U1022" s="43" t="s">
        <v>33190</v>
      </c>
      <c r="V1022" s="48"/>
      <c r="W1022" s="48"/>
      <c r="X1022" s="48"/>
      <c r="Y1022" s="48"/>
      <c r="Z1022" s="48"/>
      <c r="AA1022" s="49"/>
    </row>
    <row r="1023" spans="1:27" s="14" customFormat="1">
      <c r="A1023" s="41" t="s">
        <v>29690</v>
      </c>
      <c r="B1023" s="42">
        <v>3.4348249999999997E-2</v>
      </c>
      <c r="C1023" s="43" t="s">
        <v>73</v>
      </c>
      <c r="D1023" s="44">
        <v>-3.4348249999999997E-2</v>
      </c>
      <c r="E1023" s="43" t="s">
        <v>73</v>
      </c>
      <c r="F1023" s="45">
        <v>0</v>
      </c>
      <c r="G1023" s="46">
        <v>-2.1628186999999999</v>
      </c>
      <c r="H1023" s="43" t="s">
        <v>73</v>
      </c>
      <c r="I1023" s="46">
        <v>-2.0884469000000001</v>
      </c>
      <c r="J1023" s="43" t="s">
        <v>73</v>
      </c>
      <c r="K1023" s="44">
        <v>-2.1256328</v>
      </c>
      <c r="L1023" s="59">
        <v>5.6667499999999999E-4</v>
      </c>
      <c r="M1023" s="63">
        <v>220.18978999999999</v>
      </c>
      <c r="N1023" s="47">
        <v>224.64014</v>
      </c>
      <c r="O1023" s="47">
        <v>41.157294999999998</v>
      </c>
      <c r="P1023" s="64">
        <v>49.176765000000003</v>
      </c>
      <c r="Q1023" s="43" t="s">
        <v>29694</v>
      </c>
      <c r="R1023" s="43" t="s">
        <v>29693</v>
      </c>
      <c r="S1023" s="43" t="s">
        <v>29691</v>
      </c>
      <c r="T1023" s="43" t="s">
        <v>29692</v>
      </c>
      <c r="U1023" s="43" t="s">
        <v>29694</v>
      </c>
      <c r="V1023" s="48"/>
      <c r="W1023" s="48"/>
      <c r="X1023" s="48"/>
      <c r="Y1023" s="48"/>
      <c r="Z1023" s="48"/>
      <c r="AA1023" s="49"/>
    </row>
    <row r="1024" spans="1:27" s="14" customFormat="1">
      <c r="A1024" s="41" t="s">
        <v>20894</v>
      </c>
      <c r="B1024" s="42">
        <v>-4.178047E-2</v>
      </c>
      <c r="C1024" s="43" t="s">
        <v>73</v>
      </c>
      <c r="D1024" s="44">
        <v>4.178047E-2</v>
      </c>
      <c r="E1024" s="43" t="s">
        <v>73</v>
      </c>
      <c r="F1024" s="45">
        <v>0</v>
      </c>
      <c r="G1024" s="46">
        <v>-2.3629508000000001</v>
      </c>
      <c r="H1024" s="43" t="s">
        <v>73</v>
      </c>
      <c r="I1024" s="46">
        <v>-1.887753</v>
      </c>
      <c r="J1024" s="43" t="s">
        <v>73</v>
      </c>
      <c r="K1024" s="44">
        <v>-2.1253519999999999</v>
      </c>
      <c r="L1024" s="59">
        <v>1.2640288E-2</v>
      </c>
      <c r="M1024" s="63">
        <v>453.86380000000003</v>
      </c>
      <c r="N1024" s="47">
        <v>514.57629999999995</v>
      </c>
      <c r="O1024" s="47">
        <v>77.847819999999999</v>
      </c>
      <c r="P1024" s="64">
        <v>122.80618</v>
      </c>
      <c r="Q1024" s="43" t="s">
        <v>20898</v>
      </c>
      <c r="R1024" s="43" t="s">
        <v>20897</v>
      </c>
      <c r="S1024" s="43" t="s">
        <v>20895</v>
      </c>
      <c r="T1024" s="43" t="s">
        <v>20896</v>
      </c>
      <c r="U1024" s="43" t="s">
        <v>20898</v>
      </c>
      <c r="V1024" s="48"/>
      <c r="W1024" s="48"/>
      <c r="X1024" s="48"/>
      <c r="Y1024" s="48"/>
      <c r="Z1024" s="48"/>
      <c r="AA1024" s="49"/>
    </row>
    <row r="1025" spans="1:27" s="14" customFormat="1">
      <c r="A1025" s="41" t="s">
        <v>31286</v>
      </c>
      <c r="B1025" s="42">
        <v>8.2336426000000004E-2</v>
      </c>
      <c r="C1025" s="43" t="s">
        <v>73</v>
      </c>
      <c r="D1025" s="44">
        <v>-8.2336426000000004E-2</v>
      </c>
      <c r="E1025" s="43" t="s">
        <v>73</v>
      </c>
      <c r="F1025" s="45">
        <v>0</v>
      </c>
      <c r="G1025" s="46">
        <v>-1.8304167</v>
      </c>
      <c r="H1025" s="43" t="s">
        <v>73</v>
      </c>
      <c r="I1025" s="46">
        <v>-2.4144763999999999</v>
      </c>
      <c r="J1025" s="43" t="s">
        <v>73</v>
      </c>
      <c r="K1025" s="44">
        <v>-2.1224465000000001</v>
      </c>
      <c r="L1025" s="59">
        <v>1.9830374000000001E-2</v>
      </c>
      <c r="M1025" s="63">
        <v>3325.3760000000002</v>
      </c>
      <c r="N1025" s="47">
        <v>3174.2357999999999</v>
      </c>
      <c r="O1025" s="47">
        <v>757.02020000000005</v>
      </c>
      <c r="P1025" s="64">
        <v>573.077</v>
      </c>
      <c r="Q1025" s="43" t="s">
        <v>31290</v>
      </c>
      <c r="R1025" s="43" t="s">
        <v>31289</v>
      </c>
      <c r="S1025" s="43" t="s">
        <v>31287</v>
      </c>
      <c r="T1025" s="43" t="s">
        <v>31288</v>
      </c>
      <c r="U1025" s="43" t="s">
        <v>31290</v>
      </c>
      <c r="V1025" s="48" t="s">
        <v>85</v>
      </c>
      <c r="W1025" s="48">
        <v>20196707</v>
      </c>
      <c r="X1025" s="48">
        <v>20203865</v>
      </c>
      <c r="Y1025" s="48" t="s">
        <v>79</v>
      </c>
      <c r="Z1025" s="48" t="s">
        <v>546</v>
      </c>
      <c r="AA1025" s="49" t="s">
        <v>547</v>
      </c>
    </row>
    <row r="1026" spans="1:27" s="14" customFormat="1">
      <c r="A1026" s="41" t="s">
        <v>17899</v>
      </c>
      <c r="B1026" s="42">
        <v>-8.1876754999999996E-2</v>
      </c>
      <c r="C1026" s="43" t="s">
        <v>73</v>
      </c>
      <c r="D1026" s="44">
        <v>8.1876754999999996E-2</v>
      </c>
      <c r="E1026" s="43" t="s">
        <v>73</v>
      </c>
      <c r="F1026" s="45">
        <v>0</v>
      </c>
      <c r="G1026" s="46">
        <v>-1.3265252000000001</v>
      </c>
      <c r="H1026" s="43" t="s">
        <v>73</v>
      </c>
      <c r="I1026" s="46">
        <v>-2.9162311999999999</v>
      </c>
      <c r="J1026" s="43" t="s">
        <v>73</v>
      </c>
      <c r="K1026" s="44">
        <v>-2.1213782000000001</v>
      </c>
      <c r="L1026" s="59">
        <v>0.11741190999999999</v>
      </c>
      <c r="M1026" s="63">
        <v>162.49475000000001</v>
      </c>
      <c r="N1026" s="47">
        <v>194.76186999999999</v>
      </c>
      <c r="O1026" s="47">
        <v>58.77946</v>
      </c>
      <c r="P1026" s="64">
        <v>22.161617</v>
      </c>
      <c r="Q1026" s="43" t="s">
        <v>17903</v>
      </c>
      <c r="R1026" s="43" t="s">
        <v>17902</v>
      </c>
      <c r="S1026" s="43" t="s">
        <v>17900</v>
      </c>
      <c r="T1026" s="43" t="s">
        <v>17901</v>
      </c>
      <c r="U1026" s="43" t="s">
        <v>17903</v>
      </c>
      <c r="V1026" s="48" t="s">
        <v>196</v>
      </c>
      <c r="W1026" s="48">
        <v>19005244</v>
      </c>
      <c r="X1026" s="48">
        <v>19005588</v>
      </c>
      <c r="Y1026" s="48" t="s">
        <v>114</v>
      </c>
      <c r="Z1026" s="48"/>
      <c r="AA1026" s="49"/>
    </row>
    <row r="1027" spans="1:27" s="14" customFormat="1">
      <c r="A1027" s="41" t="s">
        <v>24434</v>
      </c>
      <c r="B1027" s="42">
        <v>7.6046470000000005E-2</v>
      </c>
      <c r="C1027" s="43" t="s">
        <v>73</v>
      </c>
      <c r="D1027" s="44">
        <v>-7.6046470000000005E-2</v>
      </c>
      <c r="E1027" s="43" t="s">
        <v>73</v>
      </c>
      <c r="F1027" s="45">
        <v>0</v>
      </c>
      <c r="G1027" s="46">
        <v>-2.6900764000000001</v>
      </c>
      <c r="H1027" s="43" t="s">
        <v>73</v>
      </c>
      <c r="I1027" s="46">
        <v>-1.5509286</v>
      </c>
      <c r="J1027" s="43" t="s">
        <v>73</v>
      </c>
      <c r="K1027" s="44">
        <v>-2.1205025000000002</v>
      </c>
      <c r="L1027" s="59">
        <v>6.6222619999999996E-2</v>
      </c>
      <c r="M1027" s="63">
        <v>30488.488000000001</v>
      </c>
      <c r="N1027" s="47">
        <v>29357.648000000001</v>
      </c>
      <c r="O1027" s="47">
        <v>3841.6052</v>
      </c>
      <c r="P1027" s="64">
        <v>9601.8610000000008</v>
      </c>
      <c r="Q1027" s="43" t="s">
        <v>24425</v>
      </c>
      <c r="R1027" s="43" t="s">
        <v>24424</v>
      </c>
      <c r="S1027" s="43" t="s">
        <v>24422</v>
      </c>
      <c r="T1027" s="43" t="s">
        <v>24423</v>
      </c>
      <c r="U1027" s="43" t="s">
        <v>24425</v>
      </c>
      <c r="V1027" s="48" t="s">
        <v>93</v>
      </c>
      <c r="W1027" s="48">
        <v>9847723</v>
      </c>
      <c r="X1027" s="48">
        <v>9850384</v>
      </c>
      <c r="Y1027" s="48" t="s">
        <v>114</v>
      </c>
      <c r="Z1027" s="48" t="s">
        <v>24426</v>
      </c>
      <c r="AA1027" s="49" t="s">
        <v>24427</v>
      </c>
    </row>
    <row r="1028" spans="1:27" s="14" customFormat="1">
      <c r="A1028" s="41" t="s">
        <v>24046</v>
      </c>
      <c r="B1028" s="42">
        <v>0.25099706999999999</v>
      </c>
      <c r="C1028" s="43" t="s">
        <v>73</v>
      </c>
      <c r="D1028" s="44">
        <v>-0.25099754000000002</v>
      </c>
      <c r="E1028" s="43" t="s">
        <v>73</v>
      </c>
      <c r="F1028" s="45">
        <v>-2.3841858000000002E-7</v>
      </c>
      <c r="G1028" s="46">
        <v>-1.2094383</v>
      </c>
      <c r="H1028" s="43" t="s">
        <v>72</v>
      </c>
      <c r="I1028" s="46">
        <v>-3.030713</v>
      </c>
      <c r="J1028" s="43" t="s">
        <v>72</v>
      </c>
      <c r="K1028" s="44">
        <v>-2.1200757000000001</v>
      </c>
      <c r="L1028" s="59">
        <v>0.15394661000000001</v>
      </c>
      <c r="M1028" s="63">
        <v>34.199604000000001</v>
      </c>
      <c r="N1028" s="47">
        <v>25.838989999999999</v>
      </c>
      <c r="O1028" s="47">
        <v>10.652438999999999</v>
      </c>
      <c r="P1028" s="64">
        <v>3.420706</v>
      </c>
      <c r="Q1028" s="43" t="s">
        <v>24050</v>
      </c>
      <c r="R1028" s="43" t="s">
        <v>24049</v>
      </c>
      <c r="S1028" s="43" t="s">
        <v>24047</v>
      </c>
      <c r="T1028" s="43" t="s">
        <v>24048</v>
      </c>
      <c r="U1028" s="43" t="s">
        <v>24050</v>
      </c>
      <c r="V1028" s="48" t="s">
        <v>93</v>
      </c>
      <c r="W1028" s="48">
        <v>3468343</v>
      </c>
      <c r="X1028" s="48">
        <v>3469139</v>
      </c>
      <c r="Y1028" s="48" t="s">
        <v>114</v>
      </c>
      <c r="Z1028" s="48" t="s">
        <v>2328</v>
      </c>
      <c r="AA1028" s="49" t="s">
        <v>10218</v>
      </c>
    </row>
    <row r="1029" spans="1:27" s="14" customFormat="1">
      <c r="A1029" s="41" t="s">
        <v>24549</v>
      </c>
      <c r="B1029" s="42">
        <v>4.3407439999999999E-2</v>
      </c>
      <c r="C1029" s="43" t="s">
        <v>73</v>
      </c>
      <c r="D1029" s="44">
        <v>-4.3407439999999999E-2</v>
      </c>
      <c r="E1029" s="43" t="s">
        <v>73</v>
      </c>
      <c r="F1029" s="45">
        <v>0</v>
      </c>
      <c r="G1029" s="46">
        <v>-2.6761645999999999</v>
      </c>
      <c r="H1029" s="43" t="s">
        <v>73</v>
      </c>
      <c r="I1029" s="46">
        <v>-1.5630607999999999</v>
      </c>
      <c r="J1029" s="43" t="s">
        <v>73</v>
      </c>
      <c r="K1029" s="44">
        <v>-2.1196126999999998</v>
      </c>
      <c r="L1029" s="59">
        <v>6.2890979999999999E-2</v>
      </c>
      <c r="M1029" s="63">
        <v>13920.976000000001</v>
      </c>
      <c r="N1029" s="47">
        <v>14025.091</v>
      </c>
      <c r="O1029" s="47">
        <v>1811.5889999999999</v>
      </c>
      <c r="P1029" s="64">
        <v>4446.951</v>
      </c>
      <c r="Q1029" s="43" t="s">
        <v>24553</v>
      </c>
      <c r="R1029" s="43" t="s">
        <v>24552</v>
      </c>
      <c r="S1029" s="43" t="s">
        <v>24550</v>
      </c>
      <c r="T1029" s="43" t="s">
        <v>24551</v>
      </c>
      <c r="U1029" s="43" t="s">
        <v>24553</v>
      </c>
      <c r="V1029" s="48" t="s">
        <v>93</v>
      </c>
      <c r="W1029" s="48">
        <v>11100569</v>
      </c>
      <c r="X1029" s="48">
        <v>11101153</v>
      </c>
      <c r="Y1029" s="48" t="s">
        <v>79</v>
      </c>
      <c r="Z1029" s="48"/>
      <c r="AA1029" s="49"/>
    </row>
    <row r="1030" spans="1:27" s="14" customFormat="1">
      <c r="A1030" s="41" t="s">
        <v>31225</v>
      </c>
      <c r="B1030" s="42">
        <v>-0.22079182</v>
      </c>
      <c r="C1030" s="43" t="s">
        <v>73</v>
      </c>
      <c r="D1030" s="44">
        <v>0.22079182</v>
      </c>
      <c r="E1030" s="43" t="s">
        <v>73</v>
      </c>
      <c r="F1030" s="45">
        <v>0</v>
      </c>
      <c r="G1030" s="46">
        <v>-1.8863544000000001</v>
      </c>
      <c r="H1030" s="43" t="s">
        <v>72</v>
      </c>
      <c r="I1030" s="46">
        <v>-2.3486924</v>
      </c>
      <c r="J1030" s="43" t="s">
        <v>72</v>
      </c>
      <c r="K1030" s="44">
        <v>-2.1175234000000001</v>
      </c>
      <c r="L1030" s="59">
        <v>2.2039365000000002E-2</v>
      </c>
      <c r="M1030" s="63">
        <v>22.325710000000001</v>
      </c>
      <c r="N1030" s="47">
        <v>32.441814000000001</v>
      </c>
      <c r="O1030" s="47">
        <v>6.0323120000000001</v>
      </c>
      <c r="P1030" s="64">
        <v>4.968566</v>
      </c>
      <c r="Q1030" s="43" t="s">
        <v>31229</v>
      </c>
      <c r="R1030" s="43" t="s">
        <v>31228</v>
      </c>
      <c r="S1030" s="43" t="s">
        <v>31226</v>
      </c>
      <c r="T1030" s="43" t="s">
        <v>31227</v>
      </c>
      <c r="U1030" s="43" t="s">
        <v>31229</v>
      </c>
      <c r="V1030" s="48" t="s">
        <v>85</v>
      </c>
      <c r="W1030" s="48">
        <v>18872658</v>
      </c>
      <c r="X1030" s="48">
        <v>18876084</v>
      </c>
      <c r="Y1030" s="48" t="s">
        <v>79</v>
      </c>
      <c r="Z1030" s="48"/>
      <c r="AA1030" s="49"/>
    </row>
    <row r="1031" spans="1:27" s="14" customFormat="1">
      <c r="A1031" s="41" t="s">
        <v>28892</v>
      </c>
      <c r="B1031" s="42">
        <v>2.2857189999999999E-2</v>
      </c>
      <c r="C1031" s="43" t="s">
        <v>73</v>
      </c>
      <c r="D1031" s="44">
        <v>-2.2857189999999999E-2</v>
      </c>
      <c r="E1031" s="43" t="s">
        <v>73</v>
      </c>
      <c r="F1031" s="45">
        <v>0</v>
      </c>
      <c r="G1031" s="46">
        <v>-2.4774628000000001</v>
      </c>
      <c r="H1031" s="43" t="s">
        <v>72</v>
      </c>
      <c r="I1031" s="46">
        <v>-1.7514596</v>
      </c>
      <c r="J1031" s="43" t="s">
        <v>73</v>
      </c>
      <c r="K1031" s="44">
        <v>-2.1144612</v>
      </c>
      <c r="L1031" s="59">
        <v>2.8337681999999999E-2</v>
      </c>
      <c r="M1031" s="63">
        <v>53.578552000000002</v>
      </c>
      <c r="N1031" s="47">
        <v>55.539180000000002</v>
      </c>
      <c r="O1031" s="47">
        <v>8.1167555</v>
      </c>
      <c r="P1031" s="64">
        <v>15.235479</v>
      </c>
      <c r="Q1031" s="43" t="s">
        <v>28891</v>
      </c>
      <c r="R1031" s="43" t="s">
        <v>28890</v>
      </c>
      <c r="S1031" s="43" t="s">
        <v>28888</v>
      </c>
      <c r="T1031" s="43" t="s">
        <v>28889</v>
      </c>
      <c r="U1031" s="43" t="s">
        <v>28891</v>
      </c>
      <c r="V1031" s="48"/>
      <c r="W1031" s="48"/>
      <c r="X1031" s="48"/>
      <c r="Y1031" s="48"/>
      <c r="Z1031" s="48"/>
      <c r="AA1031" s="49"/>
    </row>
    <row r="1032" spans="1:27" s="14" customFormat="1">
      <c r="A1032" s="41" t="s">
        <v>31832</v>
      </c>
      <c r="B1032" s="42">
        <v>-1.1591911E-2</v>
      </c>
      <c r="C1032" s="43" t="s">
        <v>73</v>
      </c>
      <c r="D1032" s="44">
        <v>1.1591911E-2</v>
      </c>
      <c r="E1032" s="43" t="s">
        <v>73</v>
      </c>
      <c r="F1032" s="45">
        <v>0</v>
      </c>
      <c r="G1032" s="46">
        <v>-2.2480717000000001</v>
      </c>
      <c r="H1032" s="43" t="s">
        <v>73</v>
      </c>
      <c r="I1032" s="46">
        <v>-1.9798708</v>
      </c>
      <c r="J1032" s="43" t="s">
        <v>73</v>
      </c>
      <c r="K1032" s="44">
        <v>-2.1139711999999999</v>
      </c>
      <c r="L1032" s="59">
        <v>4.0296200000000003E-3</v>
      </c>
      <c r="M1032" s="63">
        <v>3187.5414999999998</v>
      </c>
      <c r="N1032" s="47">
        <v>3465.8103000000001</v>
      </c>
      <c r="O1032" s="47">
        <v>579.79060000000004</v>
      </c>
      <c r="P1032" s="64">
        <v>792.37850000000003</v>
      </c>
      <c r="Q1032" s="43" t="s">
        <v>31836</v>
      </c>
      <c r="R1032" s="43" t="s">
        <v>31835</v>
      </c>
      <c r="S1032" s="43" t="s">
        <v>31833</v>
      </c>
      <c r="T1032" s="43" t="s">
        <v>31834</v>
      </c>
      <c r="U1032" s="43" t="s">
        <v>31836</v>
      </c>
      <c r="V1032" s="48" t="s">
        <v>106</v>
      </c>
      <c r="W1032" s="48">
        <v>17365026</v>
      </c>
      <c r="X1032" s="48">
        <v>17366810</v>
      </c>
      <c r="Y1032" s="48" t="s">
        <v>114</v>
      </c>
      <c r="Z1032" s="48" t="s">
        <v>86</v>
      </c>
      <c r="AA1032" s="49" t="s">
        <v>1270</v>
      </c>
    </row>
    <row r="1033" spans="1:27" s="14" customFormat="1">
      <c r="A1033" s="41" t="s">
        <v>29933</v>
      </c>
      <c r="B1033" s="42">
        <v>-5.4073334E-4</v>
      </c>
      <c r="C1033" s="43" t="s">
        <v>73</v>
      </c>
      <c r="D1033" s="44">
        <v>5.4073334E-4</v>
      </c>
      <c r="E1033" s="43" t="s">
        <v>73</v>
      </c>
      <c r="F1033" s="45">
        <v>0</v>
      </c>
      <c r="G1033" s="46">
        <v>-2.8514590000000002</v>
      </c>
      <c r="H1033" s="43" t="s">
        <v>73</v>
      </c>
      <c r="I1033" s="46">
        <v>-1.3754754</v>
      </c>
      <c r="J1033" s="43" t="s">
        <v>73</v>
      </c>
      <c r="K1033" s="44">
        <v>-2.1134672000000001</v>
      </c>
      <c r="L1033" s="59">
        <v>0.10336832</v>
      </c>
      <c r="M1033" s="63">
        <v>191.99503000000001</v>
      </c>
      <c r="N1033" s="47">
        <v>205.58216999999999</v>
      </c>
      <c r="O1033" s="47">
        <v>22.810818000000001</v>
      </c>
      <c r="P1033" s="64">
        <v>72.008080000000007</v>
      </c>
      <c r="Q1033" s="43" t="s">
        <v>29937</v>
      </c>
      <c r="R1033" s="43" t="s">
        <v>29936</v>
      </c>
      <c r="S1033" s="43" t="s">
        <v>29934</v>
      </c>
      <c r="T1033" s="43" t="s">
        <v>29935</v>
      </c>
      <c r="U1033" s="43" t="s">
        <v>29937</v>
      </c>
      <c r="V1033" s="48" t="s">
        <v>399</v>
      </c>
      <c r="W1033" s="48">
        <v>1503897</v>
      </c>
      <c r="X1033" s="48">
        <v>1506337</v>
      </c>
      <c r="Y1033" s="48" t="s">
        <v>114</v>
      </c>
      <c r="Z1033" s="48" t="s">
        <v>29923</v>
      </c>
      <c r="AA1033" s="49" t="s">
        <v>29924</v>
      </c>
    </row>
    <row r="1034" spans="1:27" s="14" customFormat="1">
      <c r="A1034" s="41" t="s">
        <v>29757</v>
      </c>
      <c r="B1034" s="42">
        <v>9.0070250000000004E-2</v>
      </c>
      <c r="C1034" s="43" t="s">
        <v>73</v>
      </c>
      <c r="D1034" s="44">
        <v>-9.0070250000000004E-2</v>
      </c>
      <c r="E1034" s="43" t="s">
        <v>73</v>
      </c>
      <c r="F1034" s="45">
        <v>0</v>
      </c>
      <c r="G1034" s="46">
        <v>-1.9782481000000001</v>
      </c>
      <c r="H1034" s="43" t="s">
        <v>73</v>
      </c>
      <c r="I1034" s="46">
        <v>-2.2449012000000002</v>
      </c>
      <c r="J1034" s="43" t="s">
        <v>73</v>
      </c>
      <c r="K1034" s="44">
        <v>-2.1115746</v>
      </c>
      <c r="L1034" s="59">
        <v>5.7561679999999999E-3</v>
      </c>
      <c r="M1034" s="63">
        <v>53642.476999999999</v>
      </c>
      <c r="N1034" s="47">
        <v>50658.347999999998</v>
      </c>
      <c r="O1034" s="47">
        <v>10963.412</v>
      </c>
      <c r="P1034" s="64">
        <v>10341.896000000001</v>
      </c>
      <c r="Q1034" s="43" t="s">
        <v>29761</v>
      </c>
      <c r="R1034" s="43" t="s">
        <v>29760</v>
      </c>
      <c r="S1034" s="43" t="s">
        <v>29758</v>
      </c>
      <c r="T1034" s="43" t="s">
        <v>29759</v>
      </c>
      <c r="U1034" s="43" t="s">
        <v>29761</v>
      </c>
      <c r="V1034" s="48" t="s">
        <v>122</v>
      </c>
      <c r="W1034" s="48">
        <v>28004961</v>
      </c>
      <c r="X1034" s="48">
        <v>28006171</v>
      </c>
      <c r="Y1034" s="48" t="s">
        <v>79</v>
      </c>
      <c r="Z1034" s="48" t="s">
        <v>2531</v>
      </c>
      <c r="AA1034" s="49" t="s">
        <v>3033</v>
      </c>
    </row>
    <row r="1035" spans="1:27" s="14" customFormat="1">
      <c r="A1035" s="41" t="s">
        <v>30535</v>
      </c>
      <c r="B1035" s="42">
        <v>8.0900669999999994E-2</v>
      </c>
      <c r="C1035" s="43" t="s">
        <v>73</v>
      </c>
      <c r="D1035" s="44">
        <v>-8.0900669999999994E-2</v>
      </c>
      <c r="E1035" s="43" t="s">
        <v>73</v>
      </c>
      <c r="F1035" s="45">
        <v>0</v>
      </c>
      <c r="G1035" s="46">
        <v>-2.1453327999999998</v>
      </c>
      <c r="H1035" s="43" t="s">
        <v>73</v>
      </c>
      <c r="I1035" s="46">
        <v>-2.0747228</v>
      </c>
      <c r="J1035" s="43" t="s">
        <v>73</v>
      </c>
      <c r="K1035" s="44">
        <v>-2.1100278000000001</v>
      </c>
      <c r="L1035" s="59">
        <v>1.7454159E-3</v>
      </c>
      <c r="M1035" s="63">
        <v>2841.5657000000001</v>
      </c>
      <c r="N1035" s="47">
        <v>2717.8188</v>
      </c>
      <c r="O1035" s="47">
        <v>520.54395</v>
      </c>
      <c r="P1035" s="64">
        <v>620.35199999999998</v>
      </c>
      <c r="Q1035" s="43" t="s">
        <v>30539</v>
      </c>
      <c r="R1035" s="43" t="s">
        <v>30538</v>
      </c>
      <c r="S1035" s="43" t="s">
        <v>30536</v>
      </c>
      <c r="T1035" s="43" t="s">
        <v>30537</v>
      </c>
      <c r="U1035" s="43" t="s">
        <v>30539</v>
      </c>
      <c r="V1035" s="48" t="s">
        <v>399</v>
      </c>
      <c r="W1035" s="48">
        <v>25241037</v>
      </c>
      <c r="X1035" s="48">
        <v>25250038</v>
      </c>
      <c r="Y1035" s="48" t="s">
        <v>79</v>
      </c>
      <c r="Z1035" s="48" t="s">
        <v>19857</v>
      </c>
      <c r="AA1035" s="49" t="s">
        <v>19858</v>
      </c>
    </row>
    <row r="1036" spans="1:27" s="14" customFormat="1">
      <c r="A1036" s="41" t="s">
        <v>27115</v>
      </c>
      <c r="B1036" s="42">
        <v>8.9905260000000001E-2</v>
      </c>
      <c r="C1036" s="43" t="s">
        <v>73</v>
      </c>
      <c r="D1036" s="44">
        <v>-8.9904785000000001E-2</v>
      </c>
      <c r="E1036" s="43" t="s">
        <v>73</v>
      </c>
      <c r="F1036" s="45">
        <v>2.3841858000000002E-7</v>
      </c>
      <c r="G1036" s="46">
        <v>-3.3495263999999998</v>
      </c>
      <c r="H1036" s="43" t="s">
        <v>72</v>
      </c>
      <c r="I1036" s="46">
        <v>-0.86940669999999998</v>
      </c>
      <c r="J1036" s="43" t="s">
        <v>73</v>
      </c>
      <c r="K1036" s="44">
        <v>-2.1094666000000002</v>
      </c>
      <c r="L1036" s="59">
        <v>0.23185457000000001</v>
      </c>
      <c r="M1036" s="63">
        <v>34.618549999999999</v>
      </c>
      <c r="N1036" s="47">
        <v>32.700209999999998</v>
      </c>
      <c r="O1036" s="47">
        <v>2.7352669999999999</v>
      </c>
      <c r="P1036" s="64">
        <v>17.31869</v>
      </c>
      <c r="Q1036" s="43" t="s">
        <v>27119</v>
      </c>
      <c r="R1036" s="43" t="s">
        <v>27118</v>
      </c>
      <c r="S1036" s="43" t="s">
        <v>27116</v>
      </c>
      <c r="T1036" s="43" t="s">
        <v>27117</v>
      </c>
      <c r="U1036" s="43" t="s">
        <v>27119</v>
      </c>
      <c r="V1036" s="48" t="s">
        <v>204</v>
      </c>
      <c r="W1036" s="48">
        <v>3956610</v>
      </c>
      <c r="X1036" s="48">
        <v>3959179</v>
      </c>
      <c r="Y1036" s="48" t="s">
        <v>114</v>
      </c>
      <c r="Z1036" s="48" t="s">
        <v>25706</v>
      </c>
      <c r="AA1036" s="49" t="s">
        <v>25983</v>
      </c>
    </row>
    <row r="1037" spans="1:27" s="14" customFormat="1">
      <c r="A1037" s="41" t="s">
        <v>23276</v>
      </c>
      <c r="B1037" s="42">
        <v>-2.0065308E-2</v>
      </c>
      <c r="C1037" s="43" t="s">
        <v>73</v>
      </c>
      <c r="D1037" s="44">
        <v>2.0065308E-2</v>
      </c>
      <c r="E1037" s="43" t="s">
        <v>73</v>
      </c>
      <c r="F1037" s="45">
        <v>0</v>
      </c>
      <c r="G1037" s="46">
        <v>-3.240386</v>
      </c>
      <c r="H1037" s="43" t="s">
        <v>73</v>
      </c>
      <c r="I1037" s="46">
        <v>-0.9785161</v>
      </c>
      <c r="J1037" s="43" t="s">
        <v>73</v>
      </c>
      <c r="K1037" s="44">
        <v>-2.109451</v>
      </c>
      <c r="L1037" s="59">
        <v>0.20319271</v>
      </c>
      <c r="M1037" s="63">
        <v>310.97687000000002</v>
      </c>
      <c r="N1037" s="47">
        <v>342.12002999999999</v>
      </c>
      <c r="O1037" s="47">
        <v>28.600770000000001</v>
      </c>
      <c r="P1037" s="64">
        <v>155.66589999999999</v>
      </c>
      <c r="Q1037" s="43" t="s">
        <v>23280</v>
      </c>
      <c r="R1037" s="43" t="s">
        <v>23279</v>
      </c>
      <c r="S1037" s="43" t="s">
        <v>23277</v>
      </c>
      <c r="T1037" s="43" t="s">
        <v>23278</v>
      </c>
      <c r="U1037" s="43" t="s">
        <v>23280</v>
      </c>
      <c r="V1037" s="48" t="s">
        <v>129</v>
      </c>
      <c r="W1037" s="48">
        <v>26052820</v>
      </c>
      <c r="X1037" s="48">
        <v>26054164</v>
      </c>
      <c r="Y1037" s="48" t="s">
        <v>114</v>
      </c>
      <c r="Z1037" s="48" t="s">
        <v>86</v>
      </c>
      <c r="AA1037" s="49" t="s">
        <v>2911</v>
      </c>
    </row>
    <row r="1038" spans="1:27" s="14" customFormat="1">
      <c r="A1038" s="41" t="s">
        <v>32399</v>
      </c>
      <c r="B1038" s="42">
        <v>-4.6928882999999998E-2</v>
      </c>
      <c r="C1038" s="43" t="s">
        <v>73</v>
      </c>
      <c r="D1038" s="44">
        <v>4.6928882999999998E-2</v>
      </c>
      <c r="E1038" s="43" t="s">
        <v>73</v>
      </c>
      <c r="F1038" s="45">
        <v>0</v>
      </c>
      <c r="G1038" s="46">
        <v>-2.5013957000000002</v>
      </c>
      <c r="H1038" s="43" t="s">
        <v>73</v>
      </c>
      <c r="I1038" s="46">
        <v>-1.7167869</v>
      </c>
      <c r="J1038" s="43" t="s">
        <v>73</v>
      </c>
      <c r="K1038" s="44">
        <v>-2.1090912999999998</v>
      </c>
      <c r="L1038" s="59">
        <v>3.3347946000000003E-2</v>
      </c>
      <c r="M1038" s="63">
        <v>134.09444999999999</v>
      </c>
      <c r="N1038" s="47">
        <v>153.12099000000001</v>
      </c>
      <c r="O1038" s="47">
        <v>20.97034</v>
      </c>
      <c r="P1038" s="64">
        <v>40.994095000000002</v>
      </c>
      <c r="Q1038" s="43" t="s">
        <v>32403</v>
      </c>
      <c r="R1038" s="43" t="s">
        <v>32402</v>
      </c>
      <c r="S1038" s="43" t="s">
        <v>32400</v>
      </c>
      <c r="T1038" s="43" t="s">
        <v>32401</v>
      </c>
      <c r="U1038" s="43" t="s">
        <v>32403</v>
      </c>
      <c r="V1038" s="48" t="s">
        <v>142</v>
      </c>
      <c r="W1038" s="48">
        <v>3649576</v>
      </c>
      <c r="X1038" s="48">
        <v>3650946</v>
      </c>
      <c r="Y1038" s="48" t="s">
        <v>79</v>
      </c>
      <c r="Z1038" s="48"/>
      <c r="AA1038" s="49"/>
    </row>
    <row r="1039" spans="1:27" s="14" customFormat="1">
      <c r="A1039" s="41" t="s">
        <v>24268</v>
      </c>
      <c r="B1039" s="42">
        <v>4.0065290000000003E-2</v>
      </c>
      <c r="C1039" s="43" t="s">
        <v>73</v>
      </c>
      <c r="D1039" s="44">
        <v>-4.0065290000000003E-2</v>
      </c>
      <c r="E1039" s="43" t="s">
        <v>73</v>
      </c>
      <c r="F1039" s="45">
        <v>0</v>
      </c>
      <c r="G1039" s="46">
        <v>-1.5904193</v>
      </c>
      <c r="H1039" s="43" t="s">
        <v>73</v>
      </c>
      <c r="I1039" s="46">
        <v>-2.6263933000000002</v>
      </c>
      <c r="J1039" s="43" t="s">
        <v>72</v>
      </c>
      <c r="K1039" s="44">
        <v>-2.1084063</v>
      </c>
      <c r="L1039" s="59">
        <v>5.5694252E-2</v>
      </c>
      <c r="M1039" s="63">
        <v>56.297710000000002</v>
      </c>
      <c r="N1039" s="47">
        <v>56.982162000000002</v>
      </c>
      <c r="O1039" s="47">
        <v>15.585791</v>
      </c>
      <c r="P1039" s="64">
        <v>8.6257040000000007</v>
      </c>
      <c r="Q1039" s="43" t="s">
        <v>24272</v>
      </c>
      <c r="R1039" s="43" t="s">
        <v>24271</v>
      </c>
      <c r="S1039" s="43" t="s">
        <v>24269</v>
      </c>
      <c r="T1039" s="43" t="s">
        <v>24270</v>
      </c>
      <c r="U1039" s="43" t="s">
        <v>24272</v>
      </c>
      <c r="V1039" s="48" t="s">
        <v>93</v>
      </c>
      <c r="W1039" s="48">
        <v>6556389</v>
      </c>
      <c r="X1039" s="48">
        <v>6562025</v>
      </c>
      <c r="Y1039" s="48" t="s">
        <v>114</v>
      </c>
      <c r="Z1039" s="48" t="s">
        <v>19135</v>
      </c>
      <c r="AA1039" s="49" t="s">
        <v>19136</v>
      </c>
    </row>
    <row r="1040" spans="1:27" s="14" customFormat="1">
      <c r="A1040" s="41" t="s">
        <v>19152</v>
      </c>
      <c r="B1040" s="42">
        <v>-0.14123105999999999</v>
      </c>
      <c r="C1040" s="43" t="s">
        <v>73</v>
      </c>
      <c r="D1040" s="44">
        <v>0.14123105999999999</v>
      </c>
      <c r="E1040" s="43" t="s">
        <v>73</v>
      </c>
      <c r="F1040" s="45">
        <v>0</v>
      </c>
      <c r="G1040" s="46">
        <v>-3.1805558</v>
      </c>
      <c r="H1040" s="43" t="s">
        <v>72</v>
      </c>
      <c r="I1040" s="46">
        <v>-1.0360398</v>
      </c>
      <c r="J1040" s="43" t="s">
        <v>72</v>
      </c>
      <c r="K1040" s="44">
        <v>-2.1082977999999999</v>
      </c>
      <c r="L1040" s="59">
        <v>0.19056893999999999</v>
      </c>
      <c r="M1040" s="63">
        <v>26.550640000000001</v>
      </c>
      <c r="N1040" s="47">
        <v>34.552100000000003</v>
      </c>
      <c r="O1040" s="47">
        <v>2.7682793000000001</v>
      </c>
      <c r="P1040" s="64">
        <v>13.889878</v>
      </c>
      <c r="Q1040" s="43" t="s">
        <v>19156</v>
      </c>
      <c r="R1040" s="43" t="s">
        <v>19155</v>
      </c>
      <c r="S1040" s="43" t="s">
        <v>19153</v>
      </c>
      <c r="T1040" s="43" t="s">
        <v>19154</v>
      </c>
      <c r="U1040" s="43" t="s">
        <v>19156</v>
      </c>
      <c r="V1040" s="48" t="s">
        <v>196</v>
      </c>
      <c r="W1040" s="48">
        <v>28813791</v>
      </c>
      <c r="X1040" s="48">
        <v>28814782</v>
      </c>
      <c r="Y1040" s="48" t="s">
        <v>79</v>
      </c>
      <c r="Z1040" s="48" t="s">
        <v>161</v>
      </c>
      <c r="AA1040" s="49" t="s">
        <v>162</v>
      </c>
    </row>
    <row r="1041" spans="1:27" s="14" customFormat="1">
      <c r="A1041" s="41" t="s">
        <v>31766</v>
      </c>
      <c r="B1041" s="42">
        <v>6.242466E-2</v>
      </c>
      <c r="C1041" s="43" t="s">
        <v>73</v>
      </c>
      <c r="D1041" s="44">
        <v>-6.242466E-2</v>
      </c>
      <c r="E1041" s="43" t="s">
        <v>73</v>
      </c>
      <c r="F1041" s="45">
        <v>0</v>
      </c>
      <c r="G1041" s="46">
        <v>-2.5740557000000002</v>
      </c>
      <c r="H1041" s="43" t="s">
        <v>73</v>
      </c>
      <c r="I1041" s="46">
        <v>-1.6364069000000001</v>
      </c>
      <c r="J1041" s="43" t="s">
        <v>73</v>
      </c>
      <c r="K1041" s="44">
        <v>-2.1052312999999998</v>
      </c>
      <c r="L1041" s="59">
        <v>4.6946526000000002E-2</v>
      </c>
      <c r="M1041" s="63">
        <v>829.38879999999995</v>
      </c>
      <c r="N1041" s="47">
        <v>813.85059999999999</v>
      </c>
      <c r="O1041" s="47">
        <v>114.33028400000001</v>
      </c>
      <c r="P1041" s="64">
        <v>248.51163</v>
      </c>
      <c r="Q1041" s="43" t="s">
        <v>31770</v>
      </c>
      <c r="R1041" s="43" t="s">
        <v>31769</v>
      </c>
      <c r="S1041" s="43" t="s">
        <v>31767</v>
      </c>
      <c r="T1041" s="43" t="s">
        <v>31768</v>
      </c>
      <c r="U1041" s="43" t="s">
        <v>31770</v>
      </c>
      <c r="V1041" s="48" t="s">
        <v>106</v>
      </c>
      <c r="W1041" s="48">
        <v>16035405</v>
      </c>
      <c r="X1041" s="48">
        <v>16038107</v>
      </c>
      <c r="Y1041" s="48" t="s">
        <v>114</v>
      </c>
      <c r="Z1041" s="48" t="s">
        <v>8211</v>
      </c>
      <c r="AA1041" s="49" t="s">
        <v>8212</v>
      </c>
    </row>
    <row r="1042" spans="1:27" s="14" customFormat="1">
      <c r="A1042" s="41" t="s">
        <v>27905</v>
      </c>
      <c r="B1042" s="42">
        <v>1.2764931E-2</v>
      </c>
      <c r="C1042" s="43" t="s">
        <v>73</v>
      </c>
      <c r="D1042" s="44">
        <v>-1.2764931E-2</v>
      </c>
      <c r="E1042" s="43" t="s">
        <v>73</v>
      </c>
      <c r="F1042" s="45">
        <v>0</v>
      </c>
      <c r="G1042" s="46">
        <v>-2.0253024000000002</v>
      </c>
      <c r="H1042" s="43" t="s">
        <v>73</v>
      </c>
      <c r="I1042" s="46">
        <v>-2.184812</v>
      </c>
      <c r="J1042" s="43" t="s">
        <v>73</v>
      </c>
      <c r="K1042" s="44">
        <v>-2.1050572000000001</v>
      </c>
      <c r="L1042" s="59">
        <v>1.4689718E-3</v>
      </c>
      <c r="M1042" s="63">
        <v>98.958889999999997</v>
      </c>
      <c r="N1042" s="47">
        <v>104.02542</v>
      </c>
      <c r="O1042" s="47">
        <v>20.653717</v>
      </c>
      <c r="P1042" s="64">
        <v>20.984860000000001</v>
      </c>
      <c r="Q1042" s="43" t="s">
        <v>27900</v>
      </c>
      <c r="R1042" s="43" t="s">
        <v>27899</v>
      </c>
      <c r="S1042" s="43" t="s">
        <v>27897</v>
      </c>
      <c r="T1042" s="43" t="s">
        <v>27903</v>
      </c>
      <c r="U1042" s="43" t="s">
        <v>27900</v>
      </c>
      <c r="V1042" s="48" t="s">
        <v>405</v>
      </c>
      <c r="W1042" s="48">
        <v>1765622</v>
      </c>
      <c r="X1042" s="48">
        <v>1770574</v>
      </c>
      <c r="Y1042" s="48" t="s">
        <v>79</v>
      </c>
      <c r="Z1042" s="48" t="s">
        <v>10798</v>
      </c>
      <c r="AA1042" s="49" t="s">
        <v>10799</v>
      </c>
    </row>
    <row r="1043" spans="1:27" s="14" customFormat="1">
      <c r="A1043" s="41" t="s">
        <v>30425</v>
      </c>
      <c r="B1043" s="42">
        <v>-1.1770724999999999E-2</v>
      </c>
      <c r="C1043" s="43" t="s">
        <v>73</v>
      </c>
      <c r="D1043" s="44">
        <v>1.1770724999999999E-2</v>
      </c>
      <c r="E1043" s="43" t="s">
        <v>73</v>
      </c>
      <c r="F1043" s="45">
        <v>0</v>
      </c>
      <c r="G1043" s="46">
        <v>-3.3026748000000001</v>
      </c>
      <c r="H1043" s="43" t="s">
        <v>73</v>
      </c>
      <c r="I1043" s="46">
        <v>-0.90671444000000001</v>
      </c>
      <c r="J1043" s="43" t="s">
        <v>73</v>
      </c>
      <c r="K1043" s="44">
        <v>-2.1046946000000002</v>
      </c>
      <c r="L1043" s="59">
        <v>0.22103515000000001</v>
      </c>
      <c r="M1043" s="63">
        <v>156.69028</v>
      </c>
      <c r="N1043" s="47">
        <v>170.41139000000001</v>
      </c>
      <c r="O1043" s="47">
        <v>13.72284</v>
      </c>
      <c r="P1043" s="64">
        <v>81.964340000000007</v>
      </c>
      <c r="Q1043" s="43" t="s">
        <v>30429</v>
      </c>
      <c r="R1043" s="43" t="s">
        <v>30428</v>
      </c>
      <c r="S1043" s="43" t="s">
        <v>30426</v>
      </c>
      <c r="T1043" s="43" t="s">
        <v>30427</v>
      </c>
      <c r="U1043" s="43" t="s">
        <v>30429</v>
      </c>
      <c r="V1043" s="48" t="s">
        <v>399</v>
      </c>
      <c r="W1043" s="48">
        <v>23341357</v>
      </c>
      <c r="X1043" s="48">
        <v>23343299</v>
      </c>
      <c r="Y1043" s="48" t="s">
        <v>79</v>
      </c>
      <c r="Z1043" s="48" t="s">
        <v>30423</v>
      </c>
      <c r="AA1043" s="49" t="s">
        <v>30424</v>
      </c>
    </row>
    <row r="1044" spans="1:27" s="14" customFormat="1">
      <c r="A1044" s="41" t="s">
        <v>19987</v>
      </c>
      <c r="B1044" s="42">
        <v>9.0570449999999997E-3</v>
      </c>
      <c r="C1044" s="43" t="s">
        <v>73</v>
      </c>
      <c r="D1044" s="44">
        <v>-9.0570449999999997E-3</v>
      </c>
      <c r="E1044" s="43" t="s">
        <v>73</v>
      </c>
      <c r="F1044" s="45">
        <v>0</v>
      </c>
      <c r="G1044" s="46">
        <v>-1.4650259000000001</v>
      </c>
      <c r="H1044" s="43" t="s">
        <v>73</v>
      </c>
      <c r="I1044" s="46">
        <v>-2.7429996000000001</v>
      </c>
      <c r="J1044" s="43" t="s">
        <v>72</v>
      </c>
      <c r="K1044" s="44">
        <v>-2.1040127000000002</v>
      </c>
      <c r="L1044" s="59">
        <v>8.1177025999999999E-2</v>
      </c>
      <c r="M1044" s="63">
        <v>51.745579999999997</v>
      </c>
      <c r="N1044" s="47">
        <v>54.675185999999997</v>
      </c>
      <c r="O1044" s="47">
        <v>15.965878999999999</v>
      </c>
      <c r="P1044" s="64">
        <v>7.4715284999999998</v>
      </c>
      <c r="Q1044" s="43" t="s">
        <v>19991</v>
      </c>
      <c r="R1044" s="43" t="s">
        <v>19990</v>
      </c>
      <c r="S1044" s="43" t="s">
        <v>19988</v>
      </c>
      <c r="T1044" s="43" t="s">
        <v>19989</v>
      </c>
      <c r="U1044" s="43" t="s">
        <v>19991</v>
      </c>
      <c r="V1044" s="48" t="s">
        <v>204</v>
      </c>
      <c r="W1044" s="48">
        <v>23658722</v>
      </c>
      <c r="X1044" s="48">
        <v>23662350</v>
      </c>
      <c r="Y1044" s="48" t="s">
        <v>79</v>
      </c>
      <c r="Z1044" s="48"/>
      <c r="AA1044" s="49"/>
    </row>
    <row r="1045" spans="1:27" s="14" customFormat="1">
      <c r="A1045" s="41" t="s">
        <v>22071</v>
      </c>
      <c r="B1045" s="42">
        <v>8.1309795000000004E-2</v>
      </c>
      <c r="C1045" s="43" t="s">
        <v>73</v>
      </c>
      <c r="D1045" s="44">
        <v>-8.1309795000000004E-2</v>
      </c>
      <c r="E1045" s="43" t="s">
        <v>73</v>
      </c>
      <c r="F1045" s="45">
        <v>0</v>
      </c>
      <c r="G1045" s="46">
        <v>-2.8131824000000001</v>
      </c>
      <c r="H1045" s="43" t="s">
        <v>73</v>
      </c>
      <c r="I1045" s="46">
        <v>-1.3875709000000001</v>
      </c>
      <c r="J1045" s="43" t="s">
        <v>73</v>
      </c>
      <c r="K1045" s="44">
        <v>-2.1003766000000001</v>
      </c>
      <c r="L1045" s="59">
        <v>9.9552765000000001E-2</v>
      </c>
      <c r="M1045" s="63">
        <v>21866.307000000001</v>
      </c>
      <c r="N1045" s="47">
        <v>20902.197</v>
      </c>
      <c r="O1045" s="47">
        <v>2520.6309000000001</v>
      </c>
      <c r="P1045" s="64">
        <v>7683.9775</v>
      </c>
      <c r="Q1045" s="43" t="s">
        <v>22075</v>
      </c>
      <c r="R1045" s="43" t="s">
        <v>22074</v>
      </c>
      <c r="S1045" s="43" t="s">
        <v>22072</v>
      </c>
      <c r="T1045" s="43" t="s">
        <v>22073</v>
      </c>
      <c r="U1045" s="43" t="s">
        <v>22075</v>
      </c>
      <c r="V1045" s="48" t="s">
        <v>78</v>
      </c>
      <c r="W1045" s="48">
        <v>37412047</v>
      </c>
      <c r="X1045" s="48">
        <v>37413011</v>
      </c>
      <c r="Y1045" s="48" t="s">
        <v>114</v>
      </c>
      <c r="Z1045" s="48" t="s">
        <v>86</v>
      </c>
      <c r="AA1045" s="49" t="s">
        <v>22076</v>
      </c>
    </row>
    <row r="1046" spans="1:27" s="14" customFormat="1">
      <c r="A1046" s="41" t="s">
        <v>29869</v>
      </c>
      <c r="B1046" s="42">
        <v>6.1305046000000002E-2</v>
      </c>
      <c r="C1046" s="43" t="s">
        <v>73</v>
      </c>
      <c r="D1046" s="44">
        <v>-6.1305046000000002E-2</v>
      </c>
      <c r="E1046" s="43" t="s">
        <v>73</v>
      </c>
      <c r="F1046" s="45">
        <v>0</v>
      </c>
      <c r="G1046" s="46">
        <v>-2.4161809999999999</v>
      </c>
      <c r="H1046" s="43" t="s">
        <v>73</v>
      </c>
      <c r="I1046" s="46">
        <v>-1.7777080000000001</v>
      </c>
      <c r="J1046" s="43" t="s">
        <v>73</v>
      </c>
      <c r="K1046" s="44">
        <v>-2.0969446</v>
      </c>
      <c r="L1046" s="59">
        <v>2.3198426000000001E-2</v>
      </c>
      <c r="M1046" s="63">
        <v>1390.7050999999999</v>
      </c>
      <c r="N1046" s="47">
        <v>1366.7706000000001</v>
      </c>
      <c r="O1046" s="47">
        <v>214.04258999999999</v>
      </c>
      <c r="P1046" s="64">
        <v>378.11572000000001</v>
      </c>
      <c r="Q1046" s="43" t="s">
        <v>29873</v>
      </c>
      <c r="R1046" s="43" t="s">
        <v>29872</v>
      </c>
      <c r="S1046" s="43" t="s">
        <v>29870</v>
      </c>
      <c r="T1046" s="43" t="s">
        <v>29871</v>
      </c>
      <c r="U1046" s="43" t="s">
        <v>29873</v>
      </c>
      <c r="V1046" s="48" t="s">
        <v>122</v>
      </c>
      <c r="W1046" s="48">
        <v>29382741</v>
      </c>
      <c r="X1046" s="48">
        <v>29385022</v>
      </c>
      <c r="Y1046" s="48" t="s">
        <v>114</v>
      </c>
      <c r="Z1046" s="48"/>
      <c r="AA1046" s="49" t="s">
        <v>29874</v>
      </c>
    </row>
    <row r="1047" spans="1:27" s="14" customFormat="1">
      <c r="A1047" s="41" t="s">
        <v>26297</v>
      </c>
      <c r="B1047" s="42">
        <v>-0.12098502999999999</v>
      </c>
      <c r="C1047" s="43" t="s">
        <v>73</v>
      </c>
      <c r="D1047" s="44">
        <v>0.12098502999999999</v>
      </c>
      <c r="E1047" s="43" t="s">
        <v>73</v>
      </c>
      <c r="F1047" s="45">
        <v>0</v>
      </c>
      <c r="G1047" s="46">
        <v>-3.0665244999999999</v>
      </c>
      <c r="H1047" s="43" t="s">
        <v>73</v>
      </c>
      <c r="I1047" s="46">
        <v>-1.1273279</v>
      </c>
      <c r="J1047" s="43" t="s">
        <v>73</v>
      </c>
      <c r="K1047" s="44">
        <v>-2.0969262</v>
      </c>
      <c r="L1047" s="59">
        <v>0.16500291</v>
      </c>
      <c r="M1047" s="63">
        <v>3642.5578999999998</v>
      </c>
      <c r="N1047" s="47">
        <v>4609.1049999999996</v>
      </c>
      <c r="O1047" s="47">
        <v>405.29712000000001</v>
      </c>
      <c r="P1047" s="64">
        <v>1763.8225</v>
      </c>
      <c r="Q1047" s="43" t="s">
        <v>26301</v>
      </c>
      <c r="R1047" s="43" t="s">
        <v>26300</v>
      </c>
      <c r="S1047" s="43" t="s">
        <v>26298</v>
      </c>
      <c r="T1047" s="43" t="s">
        <v>26299</v>
      </c>
      <c r="U1047" s="43" t="s">
        <v>26301</v>
      </c>
      <c r="V1047" s="48" t="s">
        <v>196</v>
      </c>
      <c r="W1047" s="48">
        <v>25843041</v>
      </c>
      <c r="X1047" s="48">
        <v>25844875</v>
      </c>
      <c r="Y1047" s="48" t="s">
        <v>114</v>
      </c>
      <c r="Z1047" s="48" t="s">
        <v>1737</v>
      </c>
      <c r="AA1047" s="49" t="s">
        <v>26302</v>
      </c>
    </row>
    <row r="1048" spans="1:27" s="14" customFormat="1">
      <c r="A1048" s="41" t="s">
        <v>24385</v>
      </c>
      <c r="B1048" s="42">
        <v>4.1319370000000001E-2</v>
      </c>
      <c r="C1048" s="43" t="s">
        <v>73</v>
      </c>
      <c r="D1048" s="44">
        <v>-4.1319370000000001E-2</v>
      </c>
      <c r="E1048" s="43" t="s">
        <v>73</v>
      </c>
      <c r="F1048" s="45">
        <v>0</v>
      </c>
      <c r="G1048" s="46">
        <v>-2.5329413000000001</v>
      </c>
      <c r="H1048" s="43" t="s">
        <v>73</v>
      </c>
      <c r="I1048" s="46">
        <v>-1.6608099999999999</v>
      </c>
      <c r="J1048" s="43" t="s">
        <v>73</v>
      </c>
      <c r="K1048" s="44">
        <v>-2.0968757</v>
      </c>
      <c r="L1048" s="59">
        <v>4.0972450000000001E-2</v>
      </c>
      <c r="M1048" s="63">
        <v>7978.2879999999996</v>
      </c>
      <c r="N1048" s="47">
        <v>8061.2592999999997</v>
      </c>
      <c r="O1048" s="47">
        <v>1148.2668000000001</v>
      </c>
      <c r="P1048" s="64">
        <v>2385.0942</v>
      </c>
      <c r="Q1048" s="43" t="s">
        <v>24389</v>
      </c>
      <c r="R1048" s="43" t="s">
        <v>24388</v>
      </c>
      <c r="S1048" s="43" t="s">
        <v>24386</v>
      </c>
      <c r="T1048" s="43" t="s">
        <v>24387</v>
      </c>
      <c r="U1048" s="43" t="s">
        <v>24389</v>
      </c>
      <c r="V1048" s="48" t="s">
        <v>93</v>
      </c>
      <c r="W1048" s="48">
        <v>9421699</v>
      </c>
      <c r="X1048" s="48">
        <v>9422925</v>
      </c>
      <c r="Y1048" s="48" t="s">
        <v>114</v>
      </c>
      <c r="Z1048" s="48"/>
      <c r="AA1048" s="49" t="s">
        <v>12675</v>
      </c>
    </row>
    <row r="1049" spans="1:27" s="14" customFormat="1">
      <c r="A1049" s="41" t="s">
        <v>29659</v>
      </c>
      <c r="B1049" s="42">
        <v>1.5400887E-2</v>
      </c>
      <c r="C1049" s="43" t="s">
        <v>73</v>
      </c>
      <c r="D1049" s="44">
        <v>-1.5400887E-2</v>
      </c>
      <c r="E1049" s="43" t="s">
        <v>73</v>
      </c>
      <c r="F1049" s="45">
        <v>0</v>
      </c>
      <c r="G1049" s="46">
        <v>-2.334063</v>
      </c>
      <c r="H1049" s="43" t="s">
        <v>73</v>
      </c>
      <c r="I1049" s="46">
        <v>-1.8580117</v>
      </c>
      <c r="J1049" s="43" t="s">
        <v>73</v>
      </c>
      <c r="K1049" s="44">
        <v>-2.0960374000000002</v>
      </c>
      <c r="L1049" s="59">
        <v>1.2703587000000001E-2</v>
      </c>
      <c r="M1049" s="63">
        <v>447.80844000000002</v>
      </c>
      <c r="N1049" s="47">
        <v>469.01843000000002</v>
      </c>
      <c r="O1049" s="47">
        <v>75.317504999999997</v>
      </c>
      <c r="P1049" s="64">
        <v>118.884895</v>
      </c>
      <c r="Q1049" s="43" t="s">
        <v>29663</v>
      </c>
      <c r="R1049" s="43" t="s">
        <v>29662</v>
      </c>
      <c r="S1049" s="43" t="s">
        <v>29660</v>
      </c>
      <c r="T1049" s="43" t="s">
        <v>29661</v>
      </c>
      <c r="U1049" s="43" t="s">
        <v>29663</v>
      </c>
      <c r="V1049" s="48" t="s">
        <v>122</v>
      </c>
      <c r="W1049" s="48">
        <v>26375648</v>
      </c>
      <c r="X1049" s="48">
        <v>26377615</v>
      </c>
      <c r="Y1049" s="48" t="s">
        <v>79</v>
      </c>
      <c r="Z1049" s="48" t="s">
        <v>107</v>
      </c>
      <c r="AA1049" s="49" t="s">
        <v>108</v>
      </c>
    </row>
    <row r="1050" spans="1:27" s="14" customFormat="1">
      <c r="A1050" s="41" t="s">
        <v>25592</v>
      </c>
      <c r="B1050" s="42">
        <v>5.2078247000000001E-2</v>
      </c>
      <c r="C1050" s="43" t="s">
        <v>73</v>
      </c>
      <c r="D1050" s="44">
        <v>-5.2078247000000001E-2</v>
      </c>
      <c r="E1050" s="43" t="s">
        <v>73</v>
      </c>
      <c r="F1050" s="45">
        <v>0</v>
      </c>
      <c r="G1050" s="46">
        <v>-1.7538795</v>
      </c>
      <c r="H1050" s="43" t="s">
        <v>73</v>
      </c>
      <c r="I1050" s="46">
        <v>-2.4357685999999998</v>
      </c>
      <c r="J1050" s="43" t="s">
        <v>73</v>
      </c>
      <c r="K1050" s="44">
        <v>-2.094824</v>
      </c>
      <c r="L1050" s="59">
        <v>2.6052780000000001E-2</v>
      </c>
      <c r="M1050" s="63">
        <v>667.01025000000004</v>
      </c>
      <c r="N1050" s="47">
        <v>663.96954000000005</v>
      </c>
      <c r="O1050" s="47">
        <v>163.51132000000001</v>
      </c>
      <c r="P1050" s="64">
        <v>115.66548</v>
      </c>
      <c r="Q1050" s="43" t="s">
        <v>25596</v>
      </c>
      <c r="R1050" s="43" t="s">
        <v>25595</v>
      </c>
      <c r="S1050" s="43" t="s">
        <v>25593</v>
      </c>
      <c r="T1050" s="43" t="s">
        <v>25594</v>
      </c>
      <c r="U1050" s="43" t="s">
        <v>25596</v>
      </c>
      <c r="V1050" s="48" t="s">
        <v>196</v>
      </c>
      <c r="W1050" s="48">
        <v>5161947</v>
      </c>
      <c r="X1050" s="48">
        <v>5167404</v>
      </c>
      <c r="Y1050" s="48" t="s">
        <v>79</v>
      </c>
      <c r="Z1050" s="48" t="s">
        <v>10272</v>
      </c>
      <c r="AA1050" s="49" t="s">
        <v>10273</v>
      </c>
    </row>
    <row r="1051" spans="1:27" s="14" customFormat="1">
      <c r="A1051" s="41" t="s">
        <v>20399</v>
      </c>
      <c r="B1051" s="42">
        <v>0.11438226999999999</v>
      </c>
      <c r="C1051" s="43" t="s">
        <v>73</v>
      </c>
      <c r="D1051" s="44">
        <v>-0.11438226999999999</v>
      </c>
      <c r="E1051" s="43" t="s">
        <v>73</v>
      </c>
      <c r="F1051" s="45">
        <v>0</v>
      </c>
      <c r="G1051" s="46">
        <v>-2.1604195000000002</v>
      </c>
      <c r="H1051" s="43" t="s">
        <v>73</v>
      </c>
      <c r="I1051" s="46">
        <v>-2.0264559000000002</v>
      </c>
      <c r="J1051" s="43" t="s">
        <v>73</v>
      </c>
      <c r="K1051" s="44">
        <v>-2.0934377</v>
      </c>
      <c r="L1051" s="59">
        <v>3.9851638000000002E-3</v>
      </c>
      <c r="M1051" s="63">
        <v>765.44169999999997</v>
      </c>
      <c r="N1051" s="47">
        <v>698.90319999999997</v>
      </c>
      <c r="O1051" s="47">
        <v>135.57866000000001</v>
      </c>
      <c r="P1051" s="64">
        <v>168.82758999999999</v>
      </c>
      <c r="Q1051" s="43" t="s">
        <v>9805</v>
      </c>
      <c r="R1051" s="43" t="s">
        <v>20402</v>
      </c>
      <c r="S1051" s="43" t="s">
        <v>20400</v>
      </c>
      <c r="T1051" s="43" t="s">
        <v>20401</v>
      </c>
      <c r="U1051" s="43" t="s">
        <v>9805</v>
      </c>
      <c r="V1051" s="48"/>
      <c r="W1051" s="48"/>
      <c r="X1051" s="48"/>
      <c r="Y1051" s="48"/>
      <c r="Z1051" s="48"/>
      <c r="AA1051" s="49"/>
    </row>
    <row r="1052" spans="1:27" s="14" customFormat="1">
      <c r="A1052" s="41" t="s">
        <v>25863</v>
      </c>
      <c r="B1052" s="42">
        <v>3.5664080000000001E-2</v>
      </c>
      <c r="C1052" s="43" t="s">
        <v>73</v>
      </c>
      <c r="D1052" s="44">
        <v>-3.5664080000000001E-2</v>
      </c>
      <c r="E1052" s="43" t="s">
        <v>73</v>
      </c>
      <c r="F1052" s="45">
        <v>0</v>
      </c>
      <c r="G1052" s="46">
        <v>-2.3683420000000002</v>
      </c>
      <c r="H1052" s="43" t="s">
        <v>72</v>
      </c>
      <c r="I1052" s="46">
        <v>-1.8173737999999999</v>
      </c>
      <c r="J1052" s="43" t="s">
        <v>72</v>
      </c>
      <c r="K1052" s="44">
        <v>-2.0928578</v>
      </c>
      <c r="L1052" s="59">
        <v>1.7164722E-2</v>
      </c>
      <c r="M1052" s="63">
        <v>35.402180000000001</v>
      </c>
      <c r="N1052" s="47">
        <v>36.051884000000001</v>
      </c>
      <c r="O1052" s="47">
        <v>5.7334356</v>
      </c>
      <c r="P1052" s="64">
        <v>9.5323030000000006</v>
      </c>
      <c r="Q1052" s="43" t="s">
        <v>25867</v>
      </c>
      <c r="R1052" s="43" t="s">
        <v>25866</v>
      </c>
      <c r="S1052" s="43" t="s">
        <v>25864</v>
      </c>
      <c r="T1052" s="43" t="s">
        <v>25865</v>
      </c>
      <c r="U1052" s="43" t="s">
        <v>25867</v>
      </c>
      <c r="V1052" s="48" t="s">
        <v>196</v>
      </c>
      <c r="W1052" s="48">
        <v>19236654</v>
      </c>
      <c r="X1052" s="48">
        <v>19239026</v>
      </c>
      <c r="Y1052" s="48" t="s">
        <v>79</v>
      </c>
      <c r="Z1052" s="48" t="s">
        <v>2531</v>
      </c>
      <c r="AA1052" s="49" t="s">
        <v>2532</v>
      </c>
    </row>
    <row r="1053" spans="1:27" s="14" customFormat="1">
      <c r="A1053" s="41" t="s">
        <v>27716</v>
      </c>
      <c r="B1053" s="42">
        <v>-2.4783611000000001E-2</v>
      </c>
      <c r="C1053" s="43" t="s">
        <v>73</v>
      </c>
      <c r="D1053" s="44">
        <v>2.4783611000000001E-2</v>
      </c>
      <c r="E1053" s="43" t="s">
        <v>73</v>
      </c>
      <c r="F1053" s="45">
        <v>0</v>
      </c>
      <c r="G1053" s="46">
        <v>-2.4279190000000002</v>
      </c>
      <c r="H1053" s="43" t="s">
        <v>73</v>
      </c>
      <c r="I1053" s="46">
        <v>-1.7495579999999999</v>
      </c>
      <c r="J1053" s="43" t="s">
        <v>73</v>
      </c>
      <c r="K1053" s="44">
        <v>-2.0887384</v>
      </c>
      <c r="L1053" s="59">
        <v>2.5500140000000001E-2</v>
      </c>
      <c r="M1053" s="63">
        <v>2317.8872000000001</v>
      </c>
      <c r="N1053" s="47">
        <v>2566.7489999999998</v>
      </c>
      <c r="O1053" s="47">
        <v>375.61182000000002</v>
      </c>
      <c r="P1053" s="64">
        <v>682.13649999999996</v>
      </c>
      <c r="Q1053" s="43" t="s">
        <v>27715</v>
      </c>
      <c r="R1053" s="43" t="s">
        <v>27714</v>
      </c>
      <c r="S1053" s="43" t="s">
        <v>27712</v>
      </c>
      <c r="T1053" s="43" t="s">
        <v>27713</v>
      </c>
      <c r="U1053" s="43" t="s">
        <v>27715</v>
      </c>
      <c r="V1053" s="48" t="s">
        <v>204</v>
      </c>
      <c r="W1053" s="48">
        <v>26344418</v>
      </c>
      <c r="X1053" s="48">
        <v>26346857</v>
      </c>
      <c r="Y1053" s="48" t="s">
        <v>79</v>
      </c>
      <c r="Z1053" s="48" t="s">
        <v>234</v>
      </c>
      <c r="AA1053" s="49" t="s">
        <v>235</v>
      </c>
    </row>
    <row r="1054" spans="1:27" s="14" customFormat="1">
      <c r="A1054" s="41" t="s">
        <v>32671</v>
      </c>
      <c r="B1054" s="42">
        <v>0.36420107000000002</v>
      </c>
      <c r="C1054" s="43" t="s">
        <v>73</v>
      </c>
      <c r="D1054" s="44">
        <v>-0.36420059999999999</v>
      </c>
      <c r="E1054" s="43" t="s">
        <v>73</v>
      </c>
      <c r="F1054" s="45">
        <v>2.3841858000000002E-7</v>
      </c>
      <c r="G1054" s="46">
        <v>-1.9180188</v>
      </c>
      <c r="H1054" s="43" t="s">
        <v>72</v>
      </c>
      <c r="I1054" s="46">
        <v>-2.2591648000000002</v>
      </c>
      <c r="J1054" s="43" t="s">
        <v>72</v>
      </c>
      <c r="K1054" s="44">
        <v>-2.0885918000000001</v>
      </c>
      <c r="L1054" s="59">
        <v>3.5134516999999997E-2</v>
      </c>
      <c r="M1054" s="63">
        <v>52.371707999999998</v>
      </c>
      <c r="N1054" s="47">
        <v>33.821734999999997</v>
      </c>
      <c r="O1054" s="47">
        <v>9.2287499999999998</v>
      </c>
      <c r="P1054" s="64">
        <v>8.2674719999999997</v>
      </c>
      <c r="Q1054" s="43" t="s">
        <v>32675</v>
      </c>
      <c r="R1054" s="43" t="s">
        <v>32674</v>
      </c>
      <c r="S1054" s="43" t="s">
        <v>32672</v>
      </c>
      <c r="T1054" s="43" t="s">
        <v>32673</v>
      </c>
      <c r="U1054" s="43" t="s">
        <v>32675</v>
      </c>
      <c r="V1054" s="48" t="s">
        <v>142</v>
      </c>
      <c r="W1054" s="48">
        <v>17829546</v>
      </c>
      <c r="X1054" s="48">
        <v>17831391</v>
      </c>
      <c r="Y1054" s="48" t="s">
        <v>114</v>
      </c>
      <c r="Z1054" s="48"/>
      <c r="AA1054" s="49"/>
    </row>
    <row r="1055" spans="1:27" s="14" customFormat="1">
      <c r="A1055" s="41" t="s">
        <v>18451</v>
      </c>
      <c r="B1055" s="42">
        <v>0.16826295999999999</v>
      </c>
      <c r="C1055" s="43" t="s">
        <v>73</v>
      </c>
      <c r="D1055" s="44">
        <v>-0.16826295999999999</v>
      </c>
      <c r="E1055" s="43" t="s">
        <v>73</v>
      </c>
      <c r="F1055" s="45">
        <v>0</v>
      </c>
      <c r="G1055" s="46">
        <v>-2.6366782</v>
      </c>
      <c r="H1055" s="43" t="s">
        <v>73</v>
      </c>
      <c r="I1055" s="46">
        <v>-1.5403624</v>
      </c>
      <c r="J1055" s="43" t="s">
        <v>73</v>
      </c>
      <c r="K1055" s="44">
        <v>-2.0885202999999999</v>
      </c>
      <c r="L1055" s="59">
        <v>6.7800983999999995E-2</v>
      </c>
      <c r="M1055" s="63">
        <v>206.82933</v>
      </c>
      <c r="N1055" s="47">
        <v>175.25790000000001</v>
      </c>
      <c r="O1055" s="47">
        <v>25.369007</v>
      </c>
      <c r="P1055" s="64">
        <v>61.553460000000001</v>
      </c>
      <c r="Q1055" s="43" t="s">
        <v>18455</v>
      </c>
      <c r="R1055" s="43" t="s">
        <v>18454</v>
      </c>
      <c r="S1055" s="43" t="s">
        <v>18452</v>
      </c>
      <c r="T1055" s="43" t="s">
        <v>18453</v>
      </c>
      <c r="U1055" s="43" t="s">
        <v>18455</v>
      </c>
      <c r="V1055" s="48" t="s">
        <v>78</v>
      </c>
      <c r="W1055" s="48">
        <v>37238917</v>
      </c>
      <c r="X1055" s="48">
        <v>37242334</v>
      </c>
      <c r="Y1055" s="48" t="s">
        <v>114</v>
      </c>
      <c r="Z1055" s="48"/>
      <c r="AA1055" s="49"/>
    </row>
    <row r="1056" spans="1:27" s="14" customFormat="1">
      <c r="A1056" s="41" t="s">
        <v>27310</v>
      </c>
      <c r="B1056" s="42">
        <v>-2.1449566E-2</v>
      </c>
      <c r="C1056" s="43" t="s">
        <v>73</v>
      </c>
      <c r="D1056" s="44">
        <v>2.1449566E-2</v>
      </c>
      <c r="E1056" s="43" t="s">
        <v>73</v>
      </c>
      <c r="F1056" s="45">
        <v>0</v>
      </c>
      <c r="G1056" s="46">
        <v>-1.9108681999999999</v>
      </c>
      <c r="H1056" s="43" t="s">
        <v>73</v>
      </c>
      <c r="I1056" s="46">
        <v>-2.2656779999999999</v>
      </c>
      <c r="J1056" s="43" t="s">
        <v>73</v>
      </c>
      <c r="K1056" s="44">
        <v>-2.088273</v>
      </c>
      <c r="L1056" s="59">
        <v>7.2430410000000004E-3</v>
      </c>
      <c r="M1056" s="63">
        <v>618.37649999999996</v>
      </c>
      <c r="N1056" s="47">
        <v>681.61130000000003</v>
      </c>
      <c r="O1056" s="47">
        <v>143.06853000000001</v>
      </c>
      <c r="P1056" s="64">
        <v>126.95820000000001</v>
      </c>
      <c r="Q1056" s="43" t="s">
        <v>27314</v>
      </c>
      <c r="R1056" s="43" t="s">
        <v>27313</v>
      </c>
      <c r="S1056" s="43" t="s">
        <v>27311</v>
      </c>
      <c r="T1056" s="43" t="s">
        <v>27312</v>
      </c>
      <c r="U1056" s="43" t="s">
        <v>27314</v>
      </c>
      <c r="V1056" s="48" t="s">
        <v>204</v>
      </c>
      <c r="W1056" s="48">
        <v>15753065</v>
      </c>
      <c r="X1056" s="48">
        <v>15754783</v>
      </c>
      <c r="Y1056" s="48" t="s">
        <v>114</v>
      </c>
      <c r="Z1056" s="48"/>
      <c r="AA1056" s="49" t="s">
        <v>3262</v>
      </c>
    </row>
    <row r="1057" spans="1:27" s="14" customFormat="1">
      <c r="A1057" s="41" t="s">
        <v>26560</v>
      </c>
      <c r="B1057" s="42">
        <v>2.0884037000000001E-2</v>
      </c>
      <c r="C1057" s="43" t="s">
        <v>73</v>
      </c>
      <c r="D1057" s="44">
        <v>-2.0884037000000001E-2</v>
      </c>
      <c r="E1057" s="43" t="s">
        <v>73</v>
      </c>
      <c r="F1057" s="45">
        <v>0</v>
      </c>
      <c r="G1057" s="46">
        <v>-2.4006075999999998</v>
      </c>
      <c r="H1057" s="43" t="s">
        <v>73</v>
      </c>
      <c r="I1057" s="46">
        <v>-1.7758594000000001</v>
      </c>
      <c r="J1057" s="43" t="s">
        <v>73</v>
      </c>
      <c r="K1057" s="44">
        <v>-2.0882334999999999</v>
      </c>
      <c r="L1057" s="59">
        <v>2.1746031999999998E-2</v>
      </c>
      <c r="M1057" s="63">
        <v>8222.6810000000005</v>
      </c>
      <c r="N1057" s="47">
        <v>8546.9249999999993</v>
      </c>
      <c r="O1057" s="47">
        <v>1315.6324</v>
      </c>
      <c r="P1057" s="64">
        <v>2302.1179999999999</v>
      </c>
      <c r="Q1057" s="43" t="s">
        <v>26564</v>
      </c>
      <c r="R1057" s="43" t="s">
        <v>26563</v>
      </c>
      <c r="S1057" s="43" t="s">
        <v>26561</v>
      </c>
      <c r="T1057" s="43" t="s">
        <v>26562</v>
      </c>
      <c r="U1057" s="43" t="s">
        <v>26564</v>
      </c>
      <c r="V1057" s="48" t="s">
        <v>196</v>
      </c>
      <c r="W1057" s="48">
        <v>29552142</v>
      </c>
      <c r="X1057" s="48">
        <v>29553107</v>
      </c>
      <c r="Y1057" s="48" t="s">
        <v>114</v>
      </c>
      <c r="Z1057" s="48"/>
      <c r="AA1057" s="49"/>
    </row>
    <row r="1058" spans="1:27" s="14" customFormat="1">
      <c r="A1058" s="41" t="s">
        <v>19350</v>
      </c>
      <c r="B1058" s="42">
        <v>3.2217026000000003E-2</v>
      </c>
      <c r="C1058" s="43" t="s">
        <v>73</v>
      </c>
      <c r="D1058" s="44">
        <v>-3.2217026000000003E-2</v>
      </c>
      <c r="E1058" s="43" t="s">
        <v>73</v>
      </c>
      <c r="F1058" s="45">
        <v>0</v>
      </c>
      <c r="G1058" s="46">
        <v>-2.3865080000000001</v>
      </c>
      <c r="H1058" s="43" t="s">
        <v>73</v>
      </c>
      <c r="I1058" s="46">
        <v>-1.7897377000000001</v>
      </c>
      <c r="J1058" s="43" t="s">
        <v>73</v>
      </c>
      <c r="K1058" s="44">
        <v>-2.0881227999999998</v>
      </c>
      <c r="L1058" s="59">
        <v>2.0038589999999998E-2</v>
      </c>
      <c r="M1058" s="63">
        <v>7391.8360000000002</v>
      </c>
      <c r="N1058" s="47">
        <v>7563.5492999999997</v>
      </c>
      <c r="O1058" s="47">
        <v>1184.9672</v>
      </c>
      <c r="P1058" s="64">
        <v>2033.6541999999999</v>
      </c>
      <c r="Q1058" s="43" t="s">
        <v>19354</v>
      </c>
      <c r="R1058" s="43" t="s">
        <v>19353</v>
      </c>
      <c r="S1058" s="43" t="s">
        <v>19351</v>
      </c>
      <c r="T1058" s="43" t="s">
        <v>19352</v>
      </c>
      <c r="U1058" s="43" t="s">
        <v>19354</v>
      </c>
      <c r="V1058" s="48" t="s">
        <v>122</v>
      </c>
      <c r="W1058" s="48">
        <v>25440818</v>
      </c>
      <c r="X1058" s="48">
        <v>25442571</v>
      </c>
      <c r="Y1058" s="48" t="s">
        <v>114</v>
      </c>
      <c r="Z1058" s="48" t="s">
        <v>161</v>
      </c>
      <c r="AA1058" s="49" t="s">
        <v>162</v>
      </c>
    </row>
    <row r="1059" spans="1:27" s="14" customFormat="1">
      <c r="A1059" s="41" t="s">
        <v>19793</v>
      </c>
      <c r="B1059" s="42">
        <v>-3.0346393999999999E-2</v>
      </c>
      <c r="C1059" s="43" t="s">
        <v>73</v>
      </c>
      <c r="D1059" s="44">
        <v>3.0346393999999999E-2</v>
      </c>
      <c r="E1059" s="43" t="s">
        <v>73</v>
      </c>
      <c r="F1059" s="45">
        <v>0</v>
      </c>
      <c r="G1059" s="46">
        <v>-2.7315082999999998</v>
      </c>
      <c r="H1059" s="43" t="s">
        <v>73</v>
      </c>
      <c r="I1059" s="46">
        <v>-1.4431105</v>
      </c>
      <c r="J1059" s="43" t="s">
        <v>73</v>
      </c>
      <c r="K1059" s="44">
        <v>-2.0873094000000001</v>
      </c>
      <c r="L1059" s="59">
        <v>8.3656919999999996E-2</v>
      </c>
      <c r="M1059" s="63">
        <v>285.8535</v>
      </c>
      <c r="N1059" s="47">
        <v>318.99486999999999</v>
      </c>
      <c r="O1059" s="47">
        <v>37.676929999999999</v>
      </c>
      <c r="P1059" s="64">
        <v>104.43519999999999</v>
      </c>
      <c r="Q1059" s="43"/>
      <c r="R1059" s="43" t="s">
        <v>19795</v>
      </c>
      <c r="S1059" s="43"/>
      <c r="T1059" s="43" t="s">
        <v>19794</v>
      </c>
      <c r="U1059" s="43" t="s">
        <v>19796</v>
      </c>
      <c r="V1059" s="48" t="s">
        <v>405</v>
      </c>
      <c r="W1059" s="48">
        <v>13407319</v>
      </c>
      <c r="X1059" s="48">
        <v>13408715</v>
      </c>
      <c r="Y1059" s="48" t="s">
        <v>79</v>
      </c>
      <c r="Z1059" s="48" t="s">
        <v>5229</v>
      </c>
      <c r="AA1059" s="49" t="s">
        <v>5230</v>
      </c>
    </row>
    <row r="1060" spans="1:27" s="14" customFormat="1">
      <c r="A1060" s="41" t="s">
        <v>19505</v>
      </c>
      <c r="B1060" s="42">
        <v>-0.20376134000000001</v>
      </c>
      <c r="C1060" s="43" t="s">
        <v>73</v>
      </c>
      <c r="D1060" s="44">
        <v>0.20376134000000001</v>
      </c>
      <c r="E1060" s="43" t="s">
        <v>73</v>
      </c>
      <c r="F1060" s="45">
        <v>0</v>
      </c>
      <c r="G1060" s="46">
        <v>-2.0850012000000002</v>
      </c>
      <c r="H1060" s="43" t="s">
        <v>73</v>
      </c>
      <c r="I1060" s="46">
        <v>-2.0894282</v>
      </c>
      <c r="J1060" s="43" t="s">
        <v>73</v>
      </c>
      <c r="K1060" s="44">
        <v>-2.0872147000000001</v>
      </c>
      <c r="L1060" s="59">
        <v>9.3973400000000006E-3</v>
      </c>
      <c r="M1060" s="63">
        <v>93.331460000000007</v>
      </c>
      <c r="N1060" s="47">
        <v>132.45686000000001</v>
      </c>
      <c r="O1060" s="47">
        <v>21.716068</v>
      </c>
      <c r="P1060" s="64">
        <v>24.568213</v>
      </c>
      <c r="Q1060" s="43" t="s">
        <v>19509</v>
      </c>
      <c r="R1060" s="43" t="s">
        <v>19508</v>
      </c>
      <c r="S1060" s="43" t="s">
        <v>19506</v>
      </c>
      <c r="T1060" s="43" t="s">
        <v>19507</v>
      </c>
      <c r="U1060" s="43" t="s">
        <v>19509</v>
      </c>
      <c r="V1060" s="48" t="s">
        <v>142</v>
      </c>
      <c r="W1060" s="48">
        <v>3634792</v>
      </c>
      <c r="X1060" s="48">
        <v>3638645</v>
      </c>
      <c r="Y1060" s="48" t="s">
        <v>79</v>
      </c>
      <c r="Z1060" s="48" t="s">
        <v>3039</v>
      </c>
      <c r="AA1060" s="49" t="s">
        <v>19510</v>
      </c>
    </row>
    <row r="1061" spans="1:27" s="14" customFormat="1">
      <c r="A1061" s="41" t="s">
        <v>33522</v>
      </c>
      <c r="B1061" s="42">
        <v>3.831768E-2</v>
      </c>
      <c r="C1061" s="43" t="s">
        <v>73</v>
      </c>
      <c r="D1061" s="44">
        <v>-3.831768E-2</v>
      </c>
      <c r="E1061" s="43" t="s">
        <v>73</v>
      </c>
      <c r="F1061" s="45">
        <v>0</v>
      </c>
      <c r="G1061" s="46">
        <v>-2.3832102000000002</v>
      </c>
      <c r="H1061" s="43" t="s">
        <v>73</v>
      </c>
      <c r="I1061" s="46">
        <v>-1.7860564999999999</v>
      </c>
      <c r="J1061" s="43" t="s">
        <v>73</v>
      </c>
      <c r="K1061" s="44">
        <v>-2.0846334</v>
      </c>
      <c r="L1061" s="59">
        <v>2.0221639999999999E-2</v>
      </c>
      <c r="M1061" s="63">
        <v>5274.3114999999998</v>
      </c>
      <c r="N1061" s="47">
        <v>5351.3842999999997</v>
      </c>
      <c r="O1061" s="47">
        <v>843.87099999999998</v>
      </c>
      <c r="P1061" s="64">
        <v>1448.6459</v>
      </c>
      <c r="Q1061" s="43" t="s">
        <v>19545</v>
      </c>
      <c r="R1061" s="43" t="s">
        <v>33525</v>
      </c>
      <c r="S1061" s="43" t="s">
        <v>33523</v>
      </c>
      <c r="T1061" s="43" t="s">
        <v>33524</v>
      </c>
      <c r="U1061" s="43" t="s">
        <v>19545</v>
      </c>
      <c r="V1061" s="48" t="s">
        <v>360</v>
      </c>
      <c r="W1061" s="48">
        <v>22133336</v>
      </c>
      <c r="X1061" s="48">
        <v>22136891</v>
      </c>
      <c r="Y1061" s="48" t="s">
        <v>114</v>
      </c>
      <c r="Z1061" s="48"/>
      <c r="AA1061" s="49" t="s">
        <v>17074</v>
      </c>
    </row>
    <row r="1062" spans="1:27" s="14" customFormat="1">
      <c r="A1062" s="41" t="s">
        <v>16911</v>
      </c>
      <c r="B1062" s="42">
        <v>-7.4993130000000005E-2</v>
      </c>
      <c r="C1062" s="43" t="s">
        <v>73</v>
      </c>
      <c r="D1062" s="44">
        <v>7.4993130000000005E-2</v>
      </c>
      <c r="E1062" s="43" t="s">
        <v>73</v>
      </c>
      <c r="F1062" s="45">
        <v>0</v>
      </c>
      <c r="G1062" s="46">
        <v>-2.5717577999999999</v>
      </c>
      <c r="H1062" s="43" t="s">
        <v>73</v>
      </c>
      <c r="I1062" s="46">
        <v>-1.5948076</v>
      </c>
      <c r="J1062" s="43" t="s">
        <v>73</v>
      </c>
      <c r="K1062" s="44">
        <v>-2.0832826999999998</v>
      </c>
      <c r="L1062" s="59">
        <v>5.1929324999999998E-2</v>
      </c>
      <c r="M1062" s="63">
        <v>1027.7909</v>
      </c>
      <c r="N1062" s="47">
        <v>1220.1831</v>
      </c>
      <c r="O1062" s="47">
        <v>156.08690999999999</v>
      </c>
      <c r="P1062" s="64">
        <v>348.64449999999999</v>
      </c>
      <c r="Q1062" s="43" t="s">
        <v>16915</v>
      </c>
      <c r="R1062" s="43" t="s">
        <v>16914</v>
      </c>
      <c r="S1062" s="43" t="s">
        <v>16912</v>
      </c>
      <c r="T1062" s="43" t="s">
        <v>16913</v>
      </c>
      <c r="U1062" s="43" t="s">
        <v>16915</v>
      </c>
      <c r="V1062" s="48" t="s">
        <v>405</v>
      </c>
      <c r="W1062" s="48">
        <v>25082308</v>
      </c>
      <c r="X1062" s="48">
        <v>25082638</v>
      </c>
      <c r="Y1062" s="48" t="s">
        <v>79</v>
      </c>
      <c r="Z1062" s="48"/>
      <c r="AA1062" s="49"/>
    </row>
    <row r="1063" spans="1:27" s="14" customFormat="1">
      <c r="A1063" s="41" t="s">
        <v>29035</v>
      </c>
      <c r="B1063" s="42">
        <v>6.4995765999999996E-2</v>
      </c>
      <c r="C1063" s="43" t="s">
        <v>73</v>
      </c>
      <c r="D1063" s="44">
        <v>-6.4995765999999996E-2</v>
      </c>
      <c r="E1063" s="43" t="s">
        <v>73</v>
      </c>
      <c r="F1063" s="45">
        <v>0</v>
      </c>
      <c r="G1063" s="46">
        <v>-2.3367399999999998</v>
      </c>
      <c r="H1063" s="43" t="s">
        <v>73</v>
      </c>
      <c r="I1063" s="46">
        <v>-1.8266191000000001</v>
      </c>
      <c r="J1063" s="43" t="s">
        <v>73</v>
      </c>
      <c r="K1063" s="44">
        <v>-2.0816796000000002</v>
      </c>
      <c r="L1063" s="59">
        <v>1.5614083000000001E-2</v>
      </c>
      <c r="M1063" s="63">
        <v>366.28647000000001</v>
      </c>
      <c r="N1063" s="47">
        <v>358.14542</v>
      </c>
      <c r="O1063" s="47">
        <v>59.414046999999997</v>
      </c>
      <c r="P1063" s="64">
        <v>96.023124999999993</v>
      </c>
      <c r="Q1063" s="43" t="s">
        <v>29039</v>
      </c>
      <c r="R1063" s="43" t="s">
        <v>29038</v>
      </c>
      <c r="S1063" s="43" t="s">
        <v>29036</v>
      </c>
      <c r="T1063" s="43" t="s">
        <v>29037</v>
      </c>
      <c r="U1063" s="43" t="s">
        <v>29039</v>
      </c>
      <c r="V1063" s="48" t="s">
        <v>122</v>
      </c>
      <c r="W1063" s="48">
        <v>6017683</v>
      </c>
      <c r="X1063" s="48">
        <v>6020652</v>
      </c>
      <c r="Y1063" s="48" t="s">
        <v>114</v>
      </c>
      <c r="Z1063" s="48" t="s">
        <v>18032</v>
      </c>
      <c r="AA1063" s="49" t="s">
        <v>18033</v>
      </c>
    </row>
    <row r="1064" spans="1:27" s="14" customFormat="1">
      <c r="A1064" s="41" t="s">
        <v>25749</v>
      </c>
      <c r="B1064" s="42">
        <v>-7.5541499999999998E-2</v>
      </c>
      <c r="C1064" s="43" t="s">
        <v>73</v>
      </c>
      <c r="D1064" s="44">
        <v>7.5541499999999998E-2</v>
      </c>
      <c r="E1064" s="43" t="s">
        <v>73</v>
      </c>
      <c r="F1064" s="45">
        <v>0</v>
      </c>
      <c r="G1064" s="46">
        <v>-2.0528884000000001</v>
      </c>
      <c r="H1064" s="43" t="s">
        <v>73</v>
      </c>
      <c r="I1064" s="46">
        <v>-2.1104470000000002</v>
      </c>
      <c r="J1064" s="43" t="s">
        <v>73</v>
      </c>
      <c r="K1064" s="44">
        <v>-2.0816677000000001</v>
      </c>
      <c r="L1064" s="59">
        <v>1.5046173999999999E-3</v>
      </c>
      <c r="M1064" s="63">
        <v>915.39049999999997</v>
      </c>
      <c r="N1064" s="47">
        <v>1087.569</v>
      </c>
      <c r="O1064" s="47">
        <v>199.26382000000001</v>
      </c>
      <c r="P1064" s="64">
        <v>217.28343000000001</v>
      </c>
      <c r="Q1064" s="43" t="s">
        <v>25753</v>
      </c>
      <c r="R1064" s="43" t="s">
        <v>25752</v>
      </c>
      <c r="S1064" s="43" t="s">
        <v>25750</v>
      </c>
      <c r="T1064" s="43" t="s">
        <v>25751</v>
      </c>
      <c r="U1064" s="43" t="s">
        <v>25753</v>
      </c>
      <c r="V1064" s="48" t="s">
        <v>196</v>
      </c>
      <c r="W1064" s="48">
        <v>15999596</v>
      </c>
      <c r="X1064" s="48">
        <v>15999982</v>
      </c>
      <c r="Y1064" s="48" t="s">
        <v>114</v>
      </c>
      <c r="Z1064" s="48"/>
      <c r="AA1064" s="49"/>
    </row>
    <row r="1065" spans="1:27" s="14" customFormat="1">
      <c r="A1065" s="41" t="s">
        <v>19307</v>
      </c>
      <c r="B1065" s="42">
        <v>-1.2888432E-2</v>
      </c>
      <c r="C1065" s="43" t="s">
        <v>73</v>
      </c>
      <c r="D1065" s="44">
        <v>1.2888432E-2</v>
      </c>
      <c r="E1065" s="43" t="s">
        <v>73</v>
      </c>
      <c r="F1065" s="45">
        <v>0</v>
      </c>
      <c r="G1065" s="46">
        <v>-3.3046145</v>
      </c>
      <c r="H1065" s="43" t="s">
        <v>73</v>
      </c>
      <c r="I1065" s="46">
        <v>-0.85863449999999997</v>
      </c>
      <c r="J1065" s="43" t="s">
        <v>73</v>
      </c>
      <c r="K1065" s="44">
        <v>-2.0816245000000002</v>
      </c>
      <c r="L1065" s="59">
        <v>0.23086693999999999</v>
      </c>
      <c r="M1065" s="63">
        <v>3569.4783000000002</v>
      </c>
      <c r="N1065" s="47">
        <v>3888.0715</v>
      </c>
      <c r="O1065" s="47">
        <v>312.43466000000001</v>
      </c>
      <c r="P1065" s="64">
        <v>1931.9576</v>
      </c>
      <c r="Q1065" s="43" t="s">
        <v>19311</v>
      </c>
      <c r="R1065" s="43" t="s">
        <v>19310</v>
      </c>
      <c r="S1065" s="43" t="s">
        <v>19308</v>
      </c>
      <c r="T1065" s="43" t="s">
        <v>19309</v>
      </c>
      <c r="U1065" s="43" t="s">
        <v>19311</v>
      </c>
      <c r="V1065" s="48"/>
      <c r="W1065" s="48"/>
      <c r="X1065" s="48"/>
      <c r="Y1065" s="48"/>
      <c r="Z1065" s="48"/>
      <c r="AA1065" s="49"/>
    </row>
    <row r="1066" spans="1:27" s="14" customFormat="1">
      <c r="A1066" s="41" t="s">
        <v>26013</v>
      </c>
      <c r="B1066" s="42">
        <v>-9.2638016000000004E-2</v>
      </c>
      <c r="C1066" s="43" t="s">
        <v>73</v>
      </c>
      <c r="D1066" s="44">
        <v>9.2638016000000004E-2</v>
      </c>
      <c r="E1066" s="43" t="s">
        <v>73</v>
      </c>
      <c r="F1066" s="45">
        <v>0</v>
      </c>
      <c r="G1066" s="46">
        <v>-2.7587366000000002</v>
      </c>
      <c r="H1066" s="43" t="s">
        <v>73</v>
      </c>
      <c r="I1066" s="46">
        <v>-1.4009342</v>
      </c>
      <c r="J1066" s="43" t="s">
        <v>73</v>
      </c>
      <c r="K1066" s="44">
        <v>-2.0798353999999999</v>
      </c>
      <c r="L1066" s="59">
        <v>9.3552910000000003E-2</v>
      </c>
      <c r="M1066" s="63">
        <v>1217.3578</v>
      </c>
      <c r="N1066" s="47">
        <v>1481.0228</v>
      </c>
      <c r="O1066" s="47">
        <v>164.40134</v>
      </c>
      <c r="P1066" s="64">
        <v>478.15600000000001</v>
      </c>
      <c r="Q1066" s="43" t="s">
        <v>26012</v>
      </c>
      <c r="R1066" s="43" t="s">
        <v>26011</v>
      </c>
      <c r="S1066" s="43" t="s">
        <v>26009</v>
      </c>
      <c r="T1066" s="43" t="s">
        <v>26010</v>
      </c>
      <c r="U1066" s="43" t="s">
        <v>26012</v>
      </c>
      <c r="V1066" s="48" t="s">
        <v>196</v>
      </c>
      <c r="W1066" s="48">
        <v>21791510</v>
      </c>
      <c r="X1066" s="48">
        <v>21792300</v>
      </c>
      <c r="Y1066" s="48" t="s">
        <v>114</v>
      </c>
      <c r="Z1066" s="48"/>
      <c r="AA1066" s="49"/>
    </row>
    <row r="1067" spans="1:27" s="14" customFormat="1">
      <c r="A1067" s="41" t="s">
        <v>18407</v>
      </c>
      <c r="B1067" s="42">
        <v>-5.3733110000000001E-2</v>
      </c>
      <c r="C1067" s="43" t="s">
        <v>73</v>
      </c>
      <c r="D1067" s="44">
        <v>5.3733110000000001E-2</v>
      </c>
      <c r="E1067" s="43" t="s">
        <v>73</v>
      </c>
      <c r="F1067" s="45">
        <v>0</v>
      </c>
      <c r="G1067" s="46">
        <v>-2.1867597000000001</v>
      </c>
      <c r="H1067" s="43" t="s">
        <v>73</v>
      </c>
      <c r="I1067" s="46">
        <v>-1.9717161999999999</v>
      </c>
      <c r="J1067" s="43" t="s">
        <v>73</v>
      </c>
      <c r="K1067" s="44">
        <v>-2.0792380000000001</v>
      </c>
      <c r="L1067" s="59">
        <v>3.3253264000000001E-3</v>
      </c>
      <c r="M1067" s="63">
        <v>107.59269999999999</v>
      </c>
      <c r="N1067" s="47">
        <v>124.02329</v>
      </c>
      <c r="O1067" s="47">
        <v>21.025223</v>
      </c>
      <c r="P1067" s="64">
        <v>27.694922999999999</v>
      </c>
      <c r="Q1067" s="43" t="s">
        <v>18411</v>
      </c>
      <c r="R1067" s="43" t="s">
        <v>18410</v>
      </c>
      <c r="S1067" s="43" t="s">
        <v>18408</v>
      </c>
      <c r="T1067" s="43" t="s">
        <v>18409</v>
      </c>
      <c r="U1067" s="43" t="s">
        <v>18411</v>
      </c>
      <c r="V1067" s="48"/>
      <c r="W1067" s="48"/>
      <c r="X1067" s="48"/>
      <c r="Y1067" s="48"/>
      <c r="Z1067" s="48"/>
      <c r="AA1067" s="49"/>
    </row>
    <row r="1068" spans="1:27" s="14" customFormat="1">
      <c r="A1068" s="41" t="s">
        <v>27315</v>
      </c>
      <c r="B1068" s="42">
        <v>-0.14067507000000001</v>
      </c>
      <c r="C1068" s="43" t="s">
        <v>73</v>
      </c>
      <c r="D1068" s="44">
        <v>0.14067507000000001</v>
      </c>
      <c r="E1068" s="43" t="s">
        <v>73</v>
      </c>
      <c r="F1068" s="45">
        <v>0</v>
      </c>
      <c r="G1068" s="46">
        <v>-1.8218226</v>
      </c>
      <c r="H1068" s="43" t="s">
        <v>73</v>
      </c>
      <c r="I1068" s="46">
        <v>-2.3354301</v>
      </c>
      <c r="J1068" s="43" t="s">
        <v>72</v>
      </c>
      <c r="K1068" s="44">
        <v>-2.0786264000000001</v>
      </c>
      <c r="L1068" s="59">
        <v>1.9271750000000001E-2</v>
      </c>
      <c r="M1068" s="63">
        <v>57.700256000000003</v>
      </c>
      <c r="N1068" s="47">
        <v>75.031300000000002</v>
      </c>
      <c r="O1068" s="47">
        <v>15.422848999999999</v>
      </c>
      <c r="P1068" s="64">
        <v>12.259660999999999</v>
      </c>
      <c r="Q1068" s="43" t="s">
        <v>27319</v>
      </c>
      <c r="R1068" s="43" t="s">
        <v>27318</v>
      </c>
      <c r="S1068" s="43" t="s">
        <v>27316</v>
      </c>
      <c r="T1068" s="43" t="s">
        <v>27317</v>
      </c>
      <c r="U1068" s="43" t="s">
        <v>27319</v>
      </c>
      <c r="V1068" s="48" t="s">
        <v>360</v>
      </c>
      <c r="W1068" s="48">
        <v>10139814</v>
      </c>
      <c r="X1068" s="48">
        <v>10140816</v>
      </c>
      <c r="Y1068" s="48" t="s">
        <v>79</v>
      </c>
      <c r="Z1068" s="48"/>
      <c r="AA1068" s="49"/>
    </row>
    <row r="1069" spans="1:27" s="14" customFormat="1">
      <c r="A1069" s="41" t="s">
        <v>20374</v>
      </c>
      <c r="B1069" s="42">
        <v>-0.13160801</v>
      </c>
      <c r="C1069" s="43" t="s">
        <v>73</v>
      </c>
      <c r="D1069" s="44">
        <v>0.13160848999999999</v>
      </c>
      <c r="E1069" s="43" t="s">
        <v>73</v>
      </c>
      <c r="F1069" s="45">
        <v>2.3841858000000002E-7</v>
      </c>
      <c r="G1069" s="46">
        <v>-1.7938190000000001</v>
      </c>
      <c r="H1069" s="43" t="s">
        <v>72</v>
      </c>
      <c r="I1069" s="46">
        <v>-2.3629799999999999</v>
      </c>
      <c r="J1069" s="43" t="s">
        <v>72</v>
      </c>
      <c r="K1069" s="44">
        <v>-2.0783993999999999</v>
      </c>
      <c r="L1069" s="59">
        <v>2.2009019000000001E-2</v>
      </c>
      <c r="M1069" s="63">
        <v>31.309173999999999</v>
      </c>
      <c r="N1069" s="47">
        <v>40.204770000000003</v>
      </c>
      <c r="O1069" s="47">
        <v>8.4792810000000003</v>
      </c>
      <c r="P1069" s="64">
        <v>6.4855894999999997</v>
      </c>
      <c r="Q1069" s="43" t="s">
        <v>20378</v>
      </c>
      <c r="R1069" s="43" t="s">
        <v>20377</v>
      </c>
      <c r="S1069" s="43" t="s">
        <v>20375</v>
      </c>
      <c r="T1069" s="43" t="s">
        <v>20376</v>
      </c>
      <c r="U1069" s="43" t="s">
        <v>20378</v>
      </c>
      <c r="V1069" s="48" t="s">
        <v>78</v>
      </c>
      <c r="W1069" s="48">
        <v>4646434</v>
      </c>
      <c r="X1069" s="48">
        <v>4647956</v>
      </c>
      <c r="Y1069" s="48" t="s">
        <v>79</v>
      </c>
      <c r="Z1069" s="48"/>
      <c r="AA1069" s="49"/>
    </row>
    <row r="1070" spans="1:27" s="14" customFormat="1">
      <c r="A1070" s="41" t="s">
        <v>23633</v>
      </c>
      <c r="B1070" s="42">
        <v>-6.1407090000000003E-3</v>
      </c>
      <c r="C1070" s="43" t="s">
        <v>73</v>
      </c>
      <c r="D1070" s="44">
        <v>6.1407090000000003E-3</v>
      </c>
      <c r="E1070" s="43" t="s">
        <v>73</v>
      </c>
      <c r="F1070" s="45">
        <v>0</v>
      </c>
      <c r="G1070" s="46">
        <v>-2.921754</v>
      </c>
      <c r="H1070" s="43" t="s">
        <v>73</v>
      </c>
      <c r="I1070" s="46">
        <v>-1.2331867000000001</v>
      </c>
      <c r="J1070" s="43" t="s">
        <v>73</v>
      </c>
      <c r="K1070" s="44">
        <v>-2.0774702999999999</v>
      </c>
      <c r="L1070" s="59">
        <v>0.13300057000000001</v>
      </c>
      <c r="M1070" s="63">
        <v>2615.5154000000002</v>
      </c>
      <c r="N1070" s="47">
        <v>2822.4369999999999</v>
      </c>
      <c r="O1070" s="47">
        <v>297.12079999999997</v>
      </c>
      <c r="P1070" s="64">
        <v>1086.8444999999999</v>
      </c>
      <c r="Q1070" s="43" t="s">
        <v>23637</v>
      </c>
      <c r="R1070" s="43" t="s">
        <v>23636</v>
      </c>
      <c r="S1070" s="43" t="s">
        <v>23634</v>
      </c>
      <c r="T1070" s="43" t="s">
        <v>23635</v>
      </c>
      <c r="U1070" s="43" t="s">
        <v>23637</v>
      </c>
      <c r="V1070" s="48" t="s">
        <v>129</v>
      </c>
      <c r="W1070" s="48">
        <v>31835161</v>
      </c>
      <c r="X1070" s="48">
        <v>31836353</v>
      </c>
      <c r="Y1070" s="48" t="s">
        <v>114</v>
      </c>
      <c r="Z1070" s="48"/>
      <c r="AA1070" s="49" t="s">
        <v>23631</v>
      </c>
    </row>
    <row r="1071" spans="1:27" s="14" customFormat="1">
      <c r="A1071" s="41" t="s">
        <v>25399</v>
      </c>
      <c r="B1071" s="42">
        <v>-7.5226310000000005E-2</v>
      </c>
      <c r="C1071" s="43" t="s">
        <v>73</v>
      </c>
      <c r="D1071" s="44">
        <v>7.5226310000000005E-2</v>
      </c>
      <c r="E1071" s="43" t="s">
        <v>73</v>
      </c>
      <c r="F1071" s="45">
        <v>0</v>
      </c>
      <c r="G1071" s="46">
        <v>-2.4992933000000002</v>
      </c>
      <c r="H1071" s="43" t="s">
        <v>73</v>
      </c>
      <c r="I1071" s="46">
        <v>-1.6549335000000001</v>
      </c>
      <c r="J1071" s="43" t="s">
        <v>73</v>
      </c>
      <c r="K1071" s="44">
        <v>-2.0771134</v>
      </c>
      <c r="L1071" s="59">
        <v>4.0078549999999998E-2</v>
      </c>
      <c r="M1071" s="63">
        <v>480.80700000000002</v>
      </c>
      <c r="N1071" s="47">
        <v>570.99390000000005</v>
      </c>
      <c r="O1071" s="47">
        <v>76.79213</v>
      </c>
      <c r="P1071" s="64">
        <v>156.46576999999999</v>
      </c>
      <c r="Q1071" s="43" t="s">
        <v>25398</v>
      </c>
      <c r="R1071" s="43" t="s">
        <v>25397</v>
      </c>
      <c r="S1071" s="43" t="s">
        <v>25395</v>
      </c>
      <c r="T1071" s="43" t="s">
        <v>25396</v>
      </c>
      <c r="U1071" s="43" t="s">
        <v>25398</v>
      </c>
      <c r="V1071" s="48" t="s">
        <v>93</v>
      </c>
      <c r="W1071" s="48">
        <v>34597467</v>
      </c>
      <c r="X1071" s="48">
        <v>34601207</v>
      </c>
      <c r="Y1071" s="48" t="s">
        <v>114</v>
      </c>
      <c r="Z1071" s="48" t="s">
        <v>21738</v>
      </c>
      <c r="AA1071" s="49" t="s">
        <v>21739</v>
      </c>
    </row>
    <row r="1072" spans="1:27" s="14" customFormat="1">
      <c r="A1072" s="41" t="s">
        <v>32874</v>
      </c>
      <c r="B1072" s="42">
        <v>8.087635E-2</v>
      </c>
      <c r="C1072" s="43" t="s">
        <v>73</v>
      </c>
      <c r="D1072" s="44">
        <v>-8.0875870000000002E-2</v>
      </c>
      <c r="E1072" s="43" t="s">
        <v>73</v>
      </c>
      <c r="F1072" s="45">
        <v>2.3841858000000002E-7</v>
      </c>
      <c r="G1072" s="46">
        <v>-1.8778353000000001</v>
      </c>
      <c r="H1072" s="43" t="s">
        <v>73</v>
      </c>
      <c r="I1072" s="46">
        <v>-2.2762927999999998</v>
      </c>
      <c r="J1072" s="43" t="s">
        <v>72</v>
      </c>
      <c r="K1072" s="44">
        <v>-2.077064</v>
      </c>
      <c r="L1072" s="59">
        <v>1.0547246999999999E-2</v>
      </c>
      <c r="M1072" s="63">
        <v>68.909194999999997</v>
      </c>
      <c r="N1072" s="47">
        <v>65.910529999999994</v>
      </c>
      <c r="O1072" s="47">
        <v>15.195288</v>
      </c>
      <c r="P1072" s="64">
        <v>13.082368000000001</v>
      </c>
      <c r="Q1072" s="43" t="s">
        <v>32878</v>
      </c>
      <c r="R1072" s="43" t="s">
        <v>32877</v>
      </c>
      <c r="S1072" s="43" t="s">
        <v>32875</v>
      </c>
      <c r="T1072" s="43" t="s">
        <v>32876</v>
      </c>
      <c r="U1072" s="43" t="s">
        <v>32878</v>
      </c>
      <c r="V1072" s="48" t="s">
        <v>142</v>
      </c>
      <c r="W1072" s="48">
        <v>25886463</v>
      </c>
      <c r="X1072" s="48">
        <v>25887391</v>
      </c>
      <c r="Y1072" s="48" t="s">
        <v>114</v>
      </c>
      <c r="Z1072" s="48"/>
      <c r="AA1072" s="49" t="s">
        <v>15935</v>
      </c>
    </row>
    <row r="1073" spans="1:27" s="14" customFormat="1">
      <c r="A1073" s="41" t="s">
        <v>24675</v>
      </c>
      <c r="B1073" s="42">
        <v>0.15276718</v>
      </c>
      <c r="C1073" s="43" t="s">
        <v>73</v>
      </c>
      <c r="D1073" s="44">
        <v>-0.15276718</v>
      </c>
      <c r="E1073" s="43" t="s">
        <v>73</v>
      </c>
      <c r="F1073" s="45">
        <v>0</v>
      </c>
      <c r="G1073" s="46">
        <v>-1.2323135999999999</v>
      </c>
      <c r="H1073" s="43" t="s">
        <v>72</v>
      </c>
      <c r="I1073" s="46">
        <v>-2.9187207000000002</v>
      </c>
      <c r="J1073" s="43" t="s">
        <v>72</v>
      </c>
      <c r="K1073" s="44">
        <v>-2.0755172000000002</v>
      </c>
      <c r="L1073" s="59">
        <v>0.13643206999999999</v>
      </c>
      <c r="M1073" s="63">
        <v>36.387065999999997</v>
      </c>
      <c r="N1073" s="47">
        <v>31.502274</v>
      </c>
      <c r="O1073" s="47">
        <v>11.941502</v>
      </c>
      <c r="P1073" s="64">
        <v>4.2104150000000002</v>
      </c>
      <c r="Q1073" s="43" t="s">
        <v>24679</v>
      </c>
      <c r="R1073" s="43" t="s">
        <v>24678</v>
      </c>
      <c r="S1073" s="43" t="s">
        <v>24676</v>
      </c>
      <c r="T1073" s="43" t="s">
        <v>24677</v>
      </c>
      <c r="U1073" s="43" t="s">
        <v>24679</v>
      </c>
      <c r="V1073" s="48" t="s">
        <v>93</v>
      </c>
      <c r="W1073" s="48">
        <v>14445504</v>
      </c>
      <c r="X1073" s="48">
        <v>14446878</v>
      </c>
      <c r="Y1073" s="48" t="s">
        <v>79</v>
      </c>
      <c r="Z1073" s="48" t="s">
        <v>2373</v>
      </c>
      <c r="AA1073" s="49" t="s">
        <v>7843</v>
      </c>
    </row>
    <row r="1074" spans="1:27" s="14" customFormat="1">
      <c r="A1074" s="41" t="s">
        <v>26884</v>
      </c>
      <c r="B1074" s="42">
        <v>9.1413019999999998E-2</v>
      </c>
      <c r="C1074" s="43" t="s">
        <v>73</v>
      </c>
      <c r="D1074" s="44">
        <v>-9.1413019999999998E-2</v>
      </c>
      <c r="E1074" s="43" t="s">
        <v>73</v>
      </c>
      <c r="F1074" s="45">
        <v>0</v>
      </c>
      <c r="G1074" s="46">
        <v>-3.0734720000000002</v>
      </c>
      <c r="H1074" s="43" t="s">
        <v>73</v>
      </c>
      <c r="I1074" s="46">
        <v>-1.0729213</v>
      </c>
      <c r="J1074" s="43" t="s">
        <v>73</v>
      </c>
      <c r="K1074" s="44">
        <v>-2.0731966000000002</v>
      </c>
      <c r="L1074" s="59">
        <v>0.17506287000000001</v>
      </c>
      <c r="M1074" s="63">
        <v>1670.3068000000001</v>
      </c>
      <c r="N1074" s="47">
        <v>1574.4540999999999</v>
      </c>
      <c r="O1074" s="47">
        <v>159.63704000000001</v>
      </c>
      <c r="P1074" s="64">
        <v>724.91063999999994</v>
      </c>
      <c r="Q1074" s="43" t="s">
        <v>26888</v>
      </c>
      <c r="R1074" s="43" t="s">
        <v>26887</v>
      </c>
      <c r="S1074" s="43" t="s">
        <v>26885</v>
      </c>
      <c r="T1074" s="43" t="s">
        <v>26886</v>
      </c>
      <c r="U1074" s="43" t="s">
        <v>26888</v>
      </c>
      <c r="V1074" s="48" t="s">
        <v>196</v>
      </c>
      <c r="W1074" s="48">
        <v>35054571</v>
      </c>
      <c r="X1074" s="48">
        <v>35056161</v>
      </c>
      <c r="Y1074" s="48" t="s">
        <v>114</v>
      </c>
      <c r="Z1074" s="48" t="s">
        <v>5431</v>
      </c>
      <c r="AA1074" s="49" t="s">
        <v>5893</v>
      </c>
    </row>
    <row r="1075" spans="1:27" s="14" customFormat="1">
      <c r="A1075" s="41" t="s">
        <v>20179</v>
      </c>
      <c r="B1075" s="42">
        <v>6.0164929999999998E-2</v>
      </c>
      <c r="C1075" s="43" t="s">
        <v>73</v>
      </c>
      <c r="D1075" s="44">
        <v>-6.0164929999999998E-2</v>
      </c>
      <c r="E1075" s="43" t="s">
        <v>73</v>
      </c>
      <c r="F1075" s="45">
        <v>0</v>
      </c>
      <c r="G1075" s="46">
        <v>-2.2477426999999999</v>
      </c>
      <c r="H1075" s="43" t="s">
        <v>73</v>
      </c>
      <c r="I1075" s="46">
        <v>-1.8985677000000001</v>
      </c>
      <c r="J1075" s="43" t="s">
        <v>73</v>
      </c>
      <c r="K1075" s="44">
        <v>-2.0731552</v>
      </c>
      <c r="L1075" s="59">
        <v>7.8409210000000007E-3</v>
      </c>
      <c r="M1075" s="63">
        <v>950.73253999999997</v>
      </c>
      <c r="N1075" s="47">
        <v>935.84810000000004</v>
      </c>
      <c r="O1075" s="47">
        <v>164.57796999999999</v>
      </c>
      <c r="P1075" s="64">
        <v>237.90790999999999</v>
      </c>
      <c r="Q1075" s="43" t="s">
        <v>20183</v>
      </c>
      <c r="R1075" s="43" t="s">
        <v>20182</v>
      </c>
      <c r="S1075" s="43" t="s">
        <v>20180</v>
      </c>
      <c r="T1075" s="43" t="s">
        <v>20181</v>
      </c>
      <c r="U1075" s="43" t="s">
        <v>20183</v>
      </c>
      <c r="V1075" s="48" t="s">
        <v>78</v>
      </c>
      <c r="W1075" s="48">
        <v>15562767</v>
      </c>
      <c r="X1075" s="48">
        <v>15563289</v>
      </c>
      <c r="Y1075" s="48" t="s">
        <v>79</v>
      </c>
      <c r="Z1075" s="48"/>
      <c r="AA1075" s="49"/>
    </row>
    <row r="1076" spans="1:27" s="14" customFormat="1">
      <c r="A1076" s="41" t="s">
        <v>26836</v>
      </c>
      <c r="B1076" s="42">
        <v>3.3796787000000002E-2</v>
      </c>
      <c r="C1076" s="43" t="s">
        <v>73</v>
      </c>
      <c r="D1076" s="44">
        <v>-3.3796787000000002E-2</v>
      </c>
      <c r="E1076" s="43" t="s">
        <v>73</v>
      </c>
      <c r="F1076" s="45">
        <v>0</v>
      </c>
      <c r="G1076" s="46">
        <v>-3.0628820000000001</v>
      </c>
      <c r="H1076" s="43" t="s">
        <v>73</v>
      </c>
      <c r="I1076" s="46">
        <v>-1.0788044999999999</v>
      </c>
      <c r="J1076" s="43" t="s">
        <v>73</v>
      </c>
      <c r="K1076" s="44">
        <v>-2.0708432000000001</v>
      </c>
      <c r="L1076" s="59">
        <v>0.17225567999999999</v>
      </c>
      <c r="M1076" s="63">
        <v>21402.083999999999</v>
      </c>
      <c r="N1076" s="47">
        <v>21851.351999999999</v>
      </c>
      <c r="O1076" s="47">
        <v>2144.4983000000002</v>
      </c>
      <c r="P1076" s="64">
        <v>9627.5889999999999</v>
      </c>
      <c r="Q1076" s="43" t="s">
        <v>26840</v>
      </c>
      <c r="R1076" s="43" t="s">
        <v>26839</v>
      </c>
      <c r="S1076" s="43" t="s">
        <v>26837</v>
      </c>
      <c r="T1076" s="43" t="s">
        <v>26838</v>
      </c>
      <c r="U1076" s="43" t="s">
        <v>26840</v>
      </c>
      <c r="V1076" s="48" t="s">
        <v>196</v>
      </c>
      <c r="W1076" s="48">
        <v>34081143</v>
      </c>
      <c r="X1076" s="48">
        <v>34081905</v>
      </c>
      <c r="Y1076" s="48" t="s">
        <v>79</v>
      </c>
      <c r="Z1076" s="48"/>
      <c r="AA1076" s="49"/>
    </row>
    <row r="1077" spans="1:27" s="14" customFormat="1">
      <c r="A1077" s="41" t="s">
        <v>31052</v>
      </c>
      <c r="B1077" s="42">
        <v>0.37412499999999999</v>
      </c>
      <c r="C1077" s="43" t="s">
        <v>73</v>
      </c>
      <c r="D1077" s="44">
        <v>-0.37412499999999999</v>
      </c>
      <c r="E1077" s="43" t="s">
        <v>73</v>
      </c>
      <c r="F1077" s="45">
        <v>0</v>
      </c>
      <c r="G1077" s="46">
        <v>-1.6052537</v>
      </c>
      <c r="H1077" s="43" t="s">
        <v>72</v>
      </c>
      <c r="I1077" s="46">
        <v>-2.5354624000000001</v>
      </c>
      <c r="J1077" s="43" t="s">
        <v>72</v>
      </c>
      <c r="K1077" s="44">
        <v>-2.0703580000000001</v>
      </c>
      <c r="L1077" s="59">
        <v>7.4011939999999998E-2</v>
      </c>
      <c r="M1077" s="63">
        <v>36.571776999999997</v>
      </c>
      <c r="N1077" s="47">
        <v>23.295406</v>
      </c>
      <c r="O1077" s="47">
        <v>7.9498056999999998</v>
      </c>
      <c r="P1077" s="64">
        <v>4.7343549999999999</v>
      </c>
      <c r="Q1077" s="43" t="s">
        <v>31056</v>
      </c>
      <c r="R1077" s="43" t="s">
        <v>31055</v>
      </c>
      <c r="S1077" s="43" t="s">
        <v>31053</v>
      </c>
      <c r="T1077" s="43" t="s">
        <v>31054</v>
      </c>
      <c r="U1077" s="43" t="s">
        <v>31056</v>
      </c>
      <c r="V1077" s="48"/>
      <c r="W1077" s="48"/>
      <c r="X1077" s="48"/>
      <c r="Y1077" s="48"/>
      <c r="Z1077" s="48"/>
      <c r="AA1077" s="49"/>
    </row>
    <row r="1078" spans="1:27" s="14" customFormat="1">
      <c r="A1078" s="41" t="s">
        <v>18805</v>
      </c>
      <c r="B1078" s="42">
        <v>0.22385740000000001</v>
      </c>
      <c r="C1078" s="43" t="s">
        <v>73</v>
      </c>
      <c r="D1078" s="44">
        <v>-0.22385788000000001</v>
      </c>
      <c r="E1078" s="43" t="s">
        <v>73</v>
      </c>
      <c r="F1078" s="45">
        <v>-2.3841858000000002E-7</v>
      </c>
      <c r="G1078" s="46">
        <v>-2.8579664</v>
      </c>
      <c r="H1078" s="43" t="s">
        <v>72</v>
      </c>
      <c r="I1078" s="46">
        <v>-1.2826238000000001</v>
      </c>
      <c r="J1078" s="43" t="s">
        <v>73</v>
      </c>
      <c r="K1078" s="44">
        <v>-2.0702950000000002</v>
      </c>
      <c r="L1078" s="59">
        <v>0.12725750999999999</v>
      </c>
      <c r="M1078" s="63">
        <v>115.98231</v>
      </c>
      <c r="N1078" s="47">
        <v>90.988370000000003</v>
      </c>
      <c r="O1078" s="47">
        <v>11.741759</v>
      </c>
      <c r="P1078" s="64">
        <v>39.708503999999998</v>
      </c>
      <c r="Q1078" s="43" t="s">
        <v>18809</v>
      </c>
      <c r="R1078" s="43" t="s">
        <v>18808</v>
      </c>
      <c r="S1078" s="43" t="s">
        <v>18806</v>
      </c>
      <c r="T1078" s="43" t="s">
        <v>18807</v>
      </c>
      <c r="U1078" s="43" t="s">
        <v>18809</v>
      </c>
      <c r="V1078" s="48" t="s">
        <v>405</v>
      </c>
      <c r="W1078" s="48">
        <v>29133325</v>
      </c>
      <c r="X1078" s="48">
        <v>29134479</v>
      </c>
      <c r="Y1078" s="48" t="s">
        <v>114</v>
      </c>
      <c r="Z1078" s="48"/>
      <c r="AA1078" s="49"/>
    </row>
    <row r="1079" spans="1:27" s="14" customFormat="1">
      <c r="A1079" s="41" t="s">
        <v>33422</v>
      </c>
      <c r="B1079" s="42">
        <v>-1.1850833999999999E-2</v>
      </c>
      <c r="C1079" s="43" t="s">
        <v>73</v>
      </c>
      <c r="D1079" s="44">
        <v>1.1850833999999999E-2</v>
      </c>
      <c r="E1079" s="43" t="s">
        <v>73</v>
      </c>
      <c r="F1079" s="45">
        <v>0</v>
      </c>
      <c r="G1079" s="46">
        <v>-3.3252644999999998</v>
      </c>
      <c r="H1079" s="43" t="s">
        <v>73</v>
      </c>
      <c r="I1079" s="46">
        <v>-0.81411789999999995</v>
      </c>
      <c r="J1079" s="43" t="s">
        <v>73</v>
      </c>
      <c r="K1079" s="44">
        <v>-2.0696911999999998</v>
      </c>
      <c r="L1079" s="59">
        <v>0.24105276</v>
      </c>
      <c r="M1079" s="63">
        <v>4805.1977999999999</v>
      </c>
      <c r="N1079" s="47">
        <v>5226.5614999999998</v>
      </c>
      <c r="O1079" s="47">
        <v>414.32119999999998</v>
      </c>
      <c r="P1079" s="64">
        <v>2680.3566999999998</v>
      </c>
      <c r="Q1079" s="43" t="s">
        <v>33426</v>
      </c>
      <c r="R1079" s="43" t="s">
        <v>33425</v>
      </c>
      <c r="S1079" s="43" t="s">
        <v>33423</v>
      </c>
      <c r="T1079" s="43" t="s">
        <v>33424</v>
      </c>
      <c r="U1079" s="43" t="s">
        <v>33426</v>
      </c>
      <c r="V1079" s="48" t="s">
        <v>360</v>
      </c>
      <c r="W1079" s="48">
        <v>16634846</v>
      </c>
      <c r="X1079" s="48">
        <v>16635112</v>
      </c>
      <c r="Y1079" s="48" t="s">
        <v>79</v>
      </c>
      <c r="Z1079" s="48"/>
      <c r="AA1079" s="49"/>
    </row>
    <row r="1080" spans="1:27" s="14" customFormat="1">
      <c r="A1080" s="41" t="s">
        <v>27218</v>
      </c>
      <c r="B1080" s="42">
        <v>0.11621666</v>
      </c>
      <c r="C1080" s="43" t="s">
        <v>73</v>
      </c>
      <c r="D1080" s="44">
        <v>-0.11621714</v>
      </c>
      <c r="E1080" s="43" t="s">
        <v>73</v>
      </c>
      <c r="F1080" s="45">
        <v>-2.3841858000000002E-7</v>
      </c>
      <c r="G1080" s="46">
        <v>-2.5214137999999999</v>
      </c>
      <c r="H1080" s="43" t="s">
        <v>72</v>
      </c>
      <c r="I1080" s="46">
        <v>-1.6156082</v>
      </c>
      <c r="J1080" s="43" t="s">
        <v>73</v>
      </c>
      <c r="K1080" s="44">
        <v>-2.068511</v>
      </c>
      <c r="L1080" s="59">
        <v>4.7486182000000002E-2</v>
      </c>
      <c r="M1080" s="63">
        <v>98.760099999999994</v>
      </c>
      <c r="N1080" s="47">
        <v>89.946010000000001</v>
      </c>
      <c r="O1080" s="47">
        <v>13.603119</v>
      </c>
      <c r="P1080" s="64">
        <v>28.922650999999998</v>
      </c>
      <c r="Q1080" s="43" t="s">
        <v>27222</v>
      </c>
      <c r="R1080" s="43" t="s">
        <v>27221</v>
      </c>
      <c r="S1080" s="43" t="s">
        <v>27219</v>
      </c>
      <c r="T1080" s="43" t="s">
        <v>27220</v>
      </c>
      <c r="U1080" s="43" t="s">
        <v>27222</v>
      </c>
      <c r="V1080" s="48" t="s">
        <v>204</v>
      </c>
      <c r="W1080" s="48">
        <v>9585993</v>
      </c>
      <c r="X1080" s="48">
        <v>9588945</v>
      </c>
      <c r="Y1080" s="48" t="s">
        <v>79</v>
      </c>
      <c r="Z1080" s="48"/>
      <c r="AA1080" s="49"/>
    </row>
    <row r="1081" spans="1:27" s="14" customFormat="1">
      <c r="A1081" s="41" t="s">
        <v>23596</v>
      </c>
      <c r="B1081" s="42">
        <v>8.3424090000000006E-2</v>
      </c>
      <c r="C1081" s="43" t="s">
        <v>73</v>
      </c>
      <c r="D1081" s="44">
        <v>-8.3424090000000006E-2</v>
      </c>
      <c r="E1081" s="43" t="s">
        <v>73</v>
      </c>
      <c r="F1081" s="45">
        <v>0</v>
      </c>
      <c r="G1081" s="46">
        <v>-2.3563079999999998</v>
      </c>
      <c r="H1081" s="43" t="s">
        <v>73</v>
      </c>
      <c r="I1081" s="46">
        <v>-1.7791475999999999</v>
      </c>
      <c r="J1081" s="43" t="s">
        <v>73</v>
      </c>
      <c r="K1081" s="44">
        <v>-2.0677278000000001</v>
      </c>
      <c r="L1081" s="59">
        <v>2.0460348999999999E-2</v>
      </c>
      <c r="M1081" s="63">
        <v>1024.3019999999999</v>
      </c>
      <c r="N1081" s="47">
        <v>976.27369999999996</v>
      </c>
      <c r="O1081" s="47">
        <v>161.82971000000001</v>
      </c>
      <c r="P1081" s="64">
        <v>273.98439999999999</v>
      </c>
      <c r="Q1081" s="43" t="s">
        <v>23600</v>
      </c>
      <c r="R1081" s="43" t="s">
        <v>23599</v>
      </c>
      <c r="S1081" s="43" t="s">
        <v>23597</v>
      </c>
      <c r="T1081" s="43" t="s">
        <v>23598</v>
      </c>
      <c r="U1081" s="43" t="s">
        <v>23600</v>
      </c>
      <c r="V1081" s="48" t="s">
        <v>129</v>
      </c>
      <c r="W1081" s="48">
        <v>30813485</v>
      </c>
      <c r="X1081" s="48">
        <v>30814718</v>
      </c>
      <c r="Y1081" s="48" t="s">
        <v>79</v>
      </c>
      <c r="Z1081" s="48"/>
      <c r="AA1081" s="49"/>
    </row>
    <row r="1082" spans="1:27" s="14" customFormat="1">
      <c r="A1082" s="41" t="s">
        <v>17674</v>
      </c>
      <c r="B1082" s="42">
        <v>-0.13854407999999999</v>
      </c>
      <c r="C1082" s="43" t="s">
        <v>73</v>
      </c>
      <c r="D1082" s="44">
        <v>0.13854407999999999</v>
      </c>
      <c r="E1082" s="43" t="s">
        <v>73</v>
      </c>
      <c r="F1082" s="45">
        <v>0</v>
      </c>
      <c r="G1082" s="46">
        <v>-3.0198855</v>
      </c>
      <c r="H1082" s="43" t="s">
        <v>72</v>
      </c>
      <c r="I1082" s="46">
        <v>-1.1137456999999999</v>
      </c>
      <c r="J1082" s="43" t="s">
        <v>73</v>
      </c>
      <c r="K1082" s="44">
        <v>-2.0668156</v>
      </c>
      <c r="L1082" s="59">
        <v>0.16500308999999999</v>
      </c>
      <c r="M1082" s="63">
        <v>97.644189999999995</v>
      </c>
      <c r="N1082" s="47">
        <v>126.59838000000001</v>
      </c>
      <c r="O1082" s="47">
        <v>11.358969</v>
      </c>
      <c r="P1082" s="64">
        <v>48.313586999999998</v>
      </c>
      <c r="Q1082" s="43" t="s">
        <v>17678</v>
      </c>
      <c r="R1082" s="43" t="s">
        <v>17677</v>
      </c>
      <c r="S1082" s="43" t="s">
        <v>17675</v>
      </c>
      <c r="T1082" s="43" t="s">
        <v>17676</v>
      </c>
      <c r="U1082" s="43" t="s">
        <v>17678</v>
      </c>
      <c r="V1082" s="48" t="s">
        <v>93</v>
      </c>
      <c r="W1082" s="48">
        <v>35053006</v>
      </c>
      <c r="X1082" s="48">
        <v>35055367</v>
      </c>
      <c r="Y1082" s="48" t="s">
        <v>79</v>
      </c>
      <c r="Z1082" s="48" t="s">
        <v>373</v>
      </c>
      <c r="AA1082" s="49" t="s">
        <v>17679</v>
      </c>
    </row>
    <row r="1083" spans="1:27" s="14" customFormat="1">
      <c r="A1083" s="41" t="s">
        <v>30623</v>
      </c>
      <c r="B1083" s="42">
        <v>-7.825327E-2</v>
      </c>
      <c r="C1083" s="43" t="s">
        <v>73</v>
      </c>
      <c r="D1083" s="44">
        <v>7.825327E-2</v>
      </c>
      <c r="E1083" s="43" t="s">
        <v>73</v>
      </c>
      <c r="F1083" s="45">
        <v>0</v>
      </c>
      <c r="G1083" s="46">
        <v>-2.2546596999999999</v>
      </c>
      <c r="H1083" s="43" t="s">
        <v>73</v>
      </c>
      <c r="I1083" s="46">
        <v>-1.8777676000000001</v>
      </c>
      <c r="J1083" s="43" t="s">
        <v>73</v>
      </c>
      <c r="K1083" s="44">
        <v>-2.0662136000000002</v>
      </c>
      <c r="L1083" s="59">
        <v>9.6120540000000001E-3</v>
      </c>
      <c r="M1083" s="63">
        <v>155.48659000000001</v>
      </c>
      <c r="N1083" s="47">
        <v>185.42828</v>
      </c>
      <c r="O1083" s="47">
        <v>29.484387999999999</v>
      </c>
      <c r="P1083" s="64">
        <v>43.448320000000002</v>
      </c>
      <c r="Q1083" s="43" t="s">
        <v>30627</v>
      </c>
      <c r="R1083" s="43" t="s">
        <v>30626</v>
      </c>
      <c r="S1083" s="43" t="s">
        <v>30624</v>
      </c>
      <c r="T1083" s="43" t="s">
        <v>30625</v>
      </c>
      <c r="U1083" s="43" t="s">
        <v>30627</v>
      </c>
      <c r="V1083" s="48" t="s">
        <v>399</v>
      </c>
      <c r="W1083" s="48">
        <v>26546988</v>
      </c>
      <c r="X1083" s="48">
        <v>26549806</v>
      </c>
      <c r="Y1083" s="48" t="s">
        <v>114</v>
      </c>
      <c r="Z1083" s="48" t="s">
        <v>2373</v>
      </c>
      <c r="AA1083" s="49" t="s">
        <v>5062</v>
      </c>
    </row>
    <row r="1084" spans="1:27" s="14" customFormat="1">
      <c r="A1084" s="41" t="s">
        <v>30470</v>
      </c>
      <c r="B1084" s="42">
        <v>-0.15830230000000001</v>
      </c>
      <c r="C1084" s="43" t="s">
        <v>73</v>
      </c>
      <c r="D1084" s="44">
        <v>0.15830230000000001</v>
      </c>
      <c r="E1084" s="43" t="s">
        <v>73</v>
      </c>
      <c r="F1084" s="45">
        <v>0</v>
      </c>
      <c r="G1084" s="46">
        <v>-2.1927981000000001</v>
      </c>
      <c r="H1084" s="43" t="s">
        <v>73</v>
      </c>
      <c r="I1084" s="46">
        <v>-1.9371843</v>
      </c>
      <c r="J1084" s="43" t="s">
        <v>73</v>
      </c>
      <c r="K1084" s="44">
        <v>-2.0649912000000001</v>
      </c>
      <c r="L1084" s="59">
        <v>9.5683079999999993E-3</v>
      </c>
      <c r="M1084" s="63">
        <v>612.71906000000001</v>
      </c>
      <c r="N1084" s="47">
        <v>816.46720000000005</v>
      </c>
      <c r="O1084" s="47">
        <v>128.19759999999999</v>
      </c>
      <c r="P1084" s="64">
        <v>173.68100000000001</v>
      </c>
      <c r="Q1084" s="43" t="s">
        <v>30474</v>
      </c>
      <c r="R1084" s="43" t="s">
        <v>30473</v>
      </c>
      <c r="S1084" s="43" t="s">
        <v>30471</v>
      </c>
      <c r="T1084" s="43" t="s">
        <v>30472</v>
      </c>
      <c r="U1084" s="43" t="s">
        <v>30474</v>
      </c>
      <c r="V1084" s="48" t="s">
        <v>399</v>
      </c>
      <c r="W1084" s="48">
        <v>24475222</v>
      </c>
      <c r="X1084" s="48">
        <v>24479499</v>
      </c>
      <c r="Y1084" s="48" t="s">
        <v>79</v>
      </c>
      <c r="Z1084" s="48" t="s">
        <v>601</v>
      </c>
      <c r="AA1084" s="49" t="s">
        <v>11765</v>
      </c>
    </row>
    <row r="1085" spans="1:27" s="14" customFormat="1">
      <c r="A1085" s="41" t="s">
        <v>23520</v>
      </c>
      <c r="B1085" s="42">
        <v>-4.3179990000000001E-2</v>
      </c>
      <c r="C1085" s="43" t="s">
        <v>73</v>
      </c>
      <c r="D1085" s="44">
        <v>4.3179990000000001E-2</v>
      </c>
      <c r="E1085" s="43" t="s">
        <v>73</v>
      </c>
      <c r="F1085" s="45">
        <v>0</v>
      </c>
      <c r="G1085" s="46">
        <v>-2.6892404999999999</v>
      </c>
      <c r="H1085" s="43" t="s">
        <v>73</v>
      </c>
      <c r="I1085" s="46">
        <v>-1.4398952</v>
      </c>
      <c r="J1085" s="43" t="s">
        <v>73</v>
      </c>
      <c r="K1085" s="44">
        <v>-2.0645677999999998</v>
      </c>
      <c r="L1085" s="59">
        <v>8.0970050000000002E-2</v>
      </c>
      <c r="M1085" s="63">
        <v>469.85162000000003</v>
      </c>
      <c r="N1085" s="47">
        <v>533.7373</v>
      </c>
      <c r="O1085" s="47">
        <v>64.339836000000005</v>
      </c>
      <c r="P1085" s="64">
        <v>173.57828000000001</v>
      </c>
      <c r="Q1085" s="43" t="s">
        <v>23524</v>
      </c>
      <c r="R1085" s="43" t="s">
        <v>23523</v>
      </c>
      <c r="S1085" s="43" t="s">
        <v>23521</v>
      </c>
      <c r="T1085" s="43" t="s">
        <v>23522</v>
      </c>
      <c r="U1085" s="43" t="s">
        <v>23524</v>
      </c>
      <c r="V1085" s="48" t="s">
        <v>129</v>
      </c>
      <c r="W1085" s="48">
        <v>29515727</v>
      </c>
      <c r="X1085" s="48">
        <v>29518756</v>
      </c>
      <c r="Y1085" s="48" t="s">
        <v>114</v>
      </c>
      <c r="Z1085" s="48" t="s">
        <v>17438</v>
      </c>
      <c r="AA1085" s="49" t="s">
        <v>17439</v>
      </c>
    </row>
    <row r="1086" spans="1:27" s="14" customFormat="1">
      <c r="A1086" s="41" t="s">
        <v>28692</v>
      </c>
      <c r="B1086" s="42">
        <v>9.3028545000000004E-2</v>
      </c>
      <c r="C1086" s="43" t="s">
        <v>73</v>
      </c>
      <c r="D1086" s="44">
        <v>-9.3028545000000004E-2</v>
      </c>
      <c r="E1086" s="43" t="s">
        <v>73</v>
      </c>
      <c r="F1086" s="45">
        <v>0</v>
      </c>
      <c r="G1086" s="46">
        <v>-1.7422318000000001</v>
      </c>
      <c r="H1086" s="43" t="s">
        <v>73</v>
      </c>
      <c r="I1086" s="46">
        <v>-2.3824735000000001</v>
      </c>
      <c r="J1086" s="43" t="s">
        <v>73</v>
      </c>
      <c r="K1086" s="44">
        <v>-2.0623526999999999</v>
      </c>
      <c r="L1086" s="59">
        <v>2.5146956000000002E-2</v>
      </c>
      <c r="M1086" s="63">
        <v>527.20043999999996</v>
      </c>
      <c r="N1086" s="47">
        <v>495.83465999999999</v>
      </c>
      <c r="O1086" s="47">
        <v>126.63977</v>
      </c>
      <c r="P1086" s="64">
        <v>92.206856000000002</v>
      </c>
      <c r="Q1086" s="43" t="s">
        <v>28696</v>
      </c>
      <c r="R1086" s="43" t="s">
        <v>28695</v>
      </c>
      <c r="S1086" s="43" t="s">
        <v>28693</v>
      </c>
      <c r="T1086" s="43" t="s">
        <v>28694</v>
      </c>
      <c r="U1086" s="43" t="s">
        <v>28696</v>
      </c>
      <c r="V1086" s="48" t="s">
        <v>405</v>
      </c>
      <c r="W1086" s="48">
        <v>28495278</v>
      </c>
      <c r="X1086" s="48">
        <v>28497221</v>
      </c>
      <c r="Y1086" s="48" t="s">
        <v>79</v>
      </c>
      <c r="Z1086" s="48"/>
      <c r="AA1086" s="49"/>
    </row>
    <row r="1087" spans="1:27" s="14" customFormat="1">
      <c r="A1087" s="41" t="s">
        <v>22652</v>
      </c>
      <c r="B1087" s="42">
        <v>4.1057587E-2</v>
      </c>
      <c r="C1087" s="43" t="s">
        <v>73</v>
      </c>
      <c r="D1087" s="44">
        <v>-4.1057587E-2</v>
      </c>
      <c r="E1087" s="43" t="s">
        <v>73</v>
      </c>
      <c r="F1087" s="45">
        <v>0</v>
      </c>
      <c r="G1087" s="46">
        <v>-2.5220250000000002</v>
      </c>
      <c r="H1087" s="43" t="s">
        <v>73</v>
      </c>
      <c r="I1087" s="46">
        <v>-1.6014442</v>
      </c>
      <c r="J1087" s="43" t="s">
        <v>73</v>
      </c>
      <c r="K1087" s="44">
        <v>-2.0617347000000001</v>
      </c>
      <c r="L1087" s="59">
        <v>4.6744417000000003E-2</v>
      </c>
      <c r="M1087" s="63">
        <v>40622.699999999997</v>
      </c>
      <c r="N1087" s="47">
        <v>41060.06</v>
      </c>
      <c r="O1087" s="47">
        <v>5892.0550000000003</v>
      </c>
      <c r="P1087" s="64">
        <v>12656.519</v>
      </c>
      <c r="Q1087" s="43" t="s">
        <v>22656</v>
      </c>
      <c r="R1087" s="43" t="s">
        <v>22655</v>
      </c>
      <c r="S1087" s="43" t="s">
        <v>22653</v>
      </c>
      <c r="T1087" s="43" t="s">
        <v>22654</v>
      </c>
      <c r="U1087" s="43" t="s">
        <v>22656</v>
      </c>
      <c r="V1087" s="48" t="s">
        <v>129</v>
      </c>
      <c r="W1087" s="48">
        <v>6146113</v>
      </c>
      <c r="X1087" s="48">
        <v>6146678</v>
      </c>
      <c r="Y1087" s="48" t="s">
        <v>114</v>
      </c>
      <c r="Z1087" s="48"/>
      <c r="AA1087" s="49" t="s">
        <v>3728</v>
      </c>
    </row>
    <row r="1088" spans="1:27" s="14" customFormat="1">
      <c r="A1088" s="41" t="s">
        <v>31539</v>
      </c>
      <c r="B1088" s="42">
        <v>8.8901520000000001E-3</v>
      </c>
      <c r="C1088" s="43" t="s">
        <v>73</v>
      </c>
      <c r="D1088" s="44">
        <v>-8.8901520000000001E-3</v>
      </c>
      <c r="E1088" s="43" t="s">
        <v>73</v>
      </c>
      <c r="F1088" s="45">
        <v>0</v>
      </c>
      <c r="G1088" s="46">
        <v>-2.2816972999999998</v>
      </c>
      <c r="H1088" s="43" t="s">
        <v>73</v>
      </c>
      <c r="I1088" s="46">
        <v>-1.8399334000000001</v>
      </c>
      <c r="J1088" s="43" t="s">
        <v>73</v>
      </c>
      <c r="K1088" s="44">
        <v>-2.0608152999999998</v>
      </c>
      <c r="L1088" s="59">
        <v>1.1311686E-2</v>
      </c>
      <c r="M1088" s="63">
        <v>1942.7511</v>
      </c>
      <c r="N1088" s="47">
        <v>2053.2159999999999</v>
      </c>
      <c r="O1088" s="47">
        <v>340.36462</v>
      </c>
      <c r="P1088" s="64">
        <v>524.63059999999996</v>
      </c>
      <c r="Q1088" s="43" t="s">
        <v>31543</v>
      </c>
      <c r="R1088" s="43" t="s">
        <v>31542</v>
      </c>
      <c r="S1088" s="43" t="s">
        <v>31540</v>
      </c>
      <c r="T1088" s="43" t="s">
        <v>31541</v>
      </c>
      <c r="U1088" s="43" t="s">
        <v>31543</v>
      </c>
      <c r="V1088" s="48" t="s">
        <v>106</v>
      </c>
      <c r="W1088" s="48">
        <v>3462828</v>
      </c>
      <c r="X1088" s="48">
        <v>3464263</v>
      </c>
      <c r="Y1088" s="48" t="s">
        <v>79</v>
      </c>
      <c r="Z1088" s="48" t="s">
        <v>24326</v>
      </c>
      <c r="AA1088" s="49" t="s">
        <v>24327</v>
      </c>
    </row>
    <row r="1089" spans="1:27" s="14" customFormat="1">
      <c r="A1089" s="41" t="s">
        <v>25681</v>
      </c>
      <c r="B1089" s="42">
        <v>4.8758030000000001E-2</v>
      </c>
      <c r="C1089" s="43" t="s">
        <v>73</v>
      </c>
      <c r="D1089" s="44">
        <v>-4.8758030000000001E-2</v>
      </c>
      <c r="E1089" s="43" t="s">
        <v>73</v>
      </c>
      <c r="F1089" s="45">
        <v>0</v>
      </c>
      <c r="G1089" s="46">
        <v>-1.8937253999999999</v>
      </c>
      <c r="H1089" s="43" t="s">
        <v>73</v>
      </c>
      <c r="I1089" s="46">
        <v>-2.2278085000000001</v>
      </c>
      <c r="J1089" s="43" t="s">
        <v>73</v>
      </c>
      <c r="K1089" s="44">
        <v>-2.0607669999999998</v>
      </c>
      <c r="L1089" s="59">
        <v>7.0548286000000002E-3</v>
      </c>
      <c r="M1089" s="63">
        <v>1085.9359999999999</v>
      </c>
      <c r="N1089" s="47">
        <v>1085.9727</v>
      </c>
      <c r="O1089" s="47">
        <v>242.17052000000001</v>
      </c>
      <c r="P1089" s="64">
        <v>218.01042000000001</v>
      </c>
      <c r="Q1089" s="43" t="s">
        <v>25685</v>
      </c>
      <c r="R1089" s="43" t="s">
        <v>25684</v>
      </c>
      <c r="S1089" s="43" t="s">
        <v>25682</v>
      </c>
      <c r="T1089" s="43" t="s">
        <v>25683</v>
      </c>
      <c r="U1089" s="43" t="s">
        <v>25685</v>
      </c>
      <c r="V1089" s="48" t="s">
        <v>196</v>
      </c>
      <c r="W1089" s="48">
        <v>12364431</v>
      </c>
      <c r="X1089" s="48">
        <v>12369638</v>
      </c>
      <c r="Y1089" s="48" t="s">
        <v>79</v>
      </c>
      <c r="Z1089" s="48"/>
      <c r="AA1089" s="49"/>
    </row>
    <row r="1090" spans="1:27" s="14" customFormat="1">
      <c r="A1090" s="41" t="s">
        <v>26086</v>
      </c>
      <c r="B1090" s="42">
        <v>2.5685787000000002E-2</v>
      </c>
      <c r="C1090" s="43" t="s">
        <v>73</v>
      </c>
      <c r="D1090" s="44">
        <v>-2.5685787000000002E-2</v>
      </c>
      <c r="E1090" s="43" t="s">
        <v>73</v>
      </c>
      <c r="F1090" s="45">
        <v>0</v>
      </c>
      <c r="G1090" s="46">
        <v>-2.4468274000000001</v>
      </c>
      <c r="H1090" s="43" t="s">
        <v>73</v>
      </c>
      <c r="I1090" s="46">
        <v>-1.6742349000000001</v>
      </c>
      <c r="J1090" s="43" t="s">
        <v>73</v>
      </c>
      <c r="K1090" s="44">
        <v>-2.0605310999999999</v>
      </c>
      <c r="L1090" s="59">
        <v>3.3536195999999997E-2</v>
      </c>
      <c r="M1090" s="63">
        <v>10571.96</v>
      </c>
      <c r="N1090" s="47">
        <v>10915.937</v>
      </c>
      <c r="O1090" s="47">
        <v>1632.7422999999999</v>
      </c>
      <c r="P1090" s="64">
        <v>3165.3096</v>
      </c>
      <c r="Q1090" s="43" t="s">
        <v>16575</v>
      </c>
      <c r="R1090" s="43" t="s">
        <v>26089</v>
      </c>
      <c r="S1090" s="43" t="s">
        <v>26087</v>
      </c>
      <c r="T1090" s="43" t="s">
        <v>26088</v>
      </c>
      <c r="U1090" s="43" t="s">
        <v>16575</v>
      </c>
      <c r="V1090" s="48" t="s">
        <v>196</v>
      </c>
      <c r="W1090" s="48">
        <v>22893849</v>
      </c>
      <c r="X1090" s="48">
        <v>22898645</v>
      </c>
      <c r="Y1090" s="48" t="s">
        <v>79</v>
      </c>
      <c r="Z1090" s="48" t="s">
        <v>16576</v>
      </c>
      <c r="AA1090" s="49" t="s">
        <v>16577</v>
      </c>
    </row>
    <row r="1091" spans="1:27" s="14" customFormat="1">
      <c r="A1091" s="41" t="s">
        <v>20367</v>
      </c>
      <c r="B1091" s="42">
        <v>0.21328115</v>
      </c>
      <c r="C1091" s="43" t="s">
        <v>73</v>
      </c>
      <c r="D1091" s="44">
        <v>-0.21328115</v>
      </c>
      <c r="E1091" s="43" t="s">
        <v>73</v>
      </c>
      <c r="F1091" s="45">
        <v>0</v>
      </c>
      <c r="G1091" s="46">
        <v>-2.1742357999999999</v>
      </c>
      <c r="H1091" s="43" t="s">
        <v>73</v>
      </c>
      <c r="I1091" s="46">
        <v>-1.9450544999999999</v>
      </c>
      <c r="J1091" s="43" t="s">
        <v>73</v>
      </c>
      <c r="K1091" s="44">
        <v>-2.0596451999999998</v>
      </c>
      <c r="L1091" s="59">
        <v>1.3538486000000001E-2</v>
      </c>
      <c r="M1091" s="63">
        <v>4116.1509999999998</v>
      </c>
      <c r="N1091" s="47">
        <v>3276.8240000000001</v>
      </c>
      <c r="O1091" s="47">
        <v>674.27930000000003</v>
      </c>
      <c r="P1091" s="64">
        <v>896.92330000000004</v>
      </c>
      <c r="Q1091" s="43" t="s">
        <v>20371</v>
      </c>
      <c r="R1091" s="43" t="s">
        <v>20370</v>
      </c>
      <c r="S1091" s="43" t="s">
        <v>20368</v>
      </c>
      <c r="T1091" s="43" t="s">
        <v>20369</v>
      </c>
      <c r="U1091" s="43" t="s">
        <v>20371</v>
      </c>
      <c r="V1091" s="48" t="s">
        <v>122</v>
      </c>
      <c r="W1091" s="48">
        <v>10247753</v>
      </c>
      <c r="X1091" s="48">
        <v>10252401</v>
      </c>
      <c r="Y1091" s="48" t="s">
        <v>79</v>
      </c>
      <c r="Z1091" s="48" t="s">
        <v>20372</v>
      </c>
      <c r="AA1091" s="49" t="s">
        <v>20373</v>
      </c>
    </row>
    <row r="1092" spans="1:27" s="14" customFormat="1">
      <c r="A1092" s="41" t="s">
        <v>27541</v>
      </c>
      <c r="B1092" s="42">
        <v>1.5684127999999999E-2</v>
      </c>
      <c r="C1092" s="43" t="s">
        <v>73</v>
      </c>
      <c r="D1092" s="44">
        <v>-1.5684127999999999E-2</v>
      </c>
      <c r="E1092" s="43" t="s">
        <v>73</v>
      </c>
      <c r="F1092" s="45">
        <v>0</v>
      </c>
      <c r="G1092" s="46">
        <v>-2.2159939999999998</v>
      </c>
      <c r="H1092" s="43" t="s">
        <v>73</v>
      </c>
      <c r="I1092" s="46">
        <v>-1.9032230000000001</v>
      </c>
      <c r="J1092" s="43" t="s">
        <v>73</v>
      </c>
      <c r="K1092" s="44">
        <v>-2.0596085</v>
      </c>
      <c r="L1092" s="59">
        <v>5.7729290000000004E-3</v>
      </c>
      <c r="M1092" s="63">
        <v>2010.6521</v>
      </c>
      <c r="N1092" s="47">
        <v>2105.0578999999998</v>
      </c>
      <c r="O1092" s="47">
        <v>366.94223</v>
      </c>
      <c r="P1092" s="64">
        <v>517.221</v>
      </c>
      <c r="Q1092" s="43" t="s">
        <v>27545</v>
      </c>
      <c r="R1092" s="43" t="s">
        <v>27544</v>
      </c>
      <c r="S1092" s="43" t="s">
        <v>27542</v>
      </c>
      <c r="T1092" s="43" t="s">
        <v>27543</v>
      </c>
      <c r="U1092" s="43" t="s">
        <v>27545</v>
      </c>
      <c r="V1092" s="48" t="s">
        <v>204</v>
      </c>
      <c r="W1092" s="48">
        <v>22042150</v>
      </c>
      <c r="X1092" s="48">
        <v>22042515</v>
      </c>
      <c r="Y1092" s="48" t="s">
        <v>79</v>
      </c>
      <c r="Z1092" s="48"/>
      <c r="AA1092" s="49"/>
    </row>
    <row r="1093" spans="1:27" s="14" customFormat="1">
      <c r="A1093" s="41" t="s">
        <v>28175</v>
      </c>
      <c r="B1093" s="42">
        <v>4.1861057E-2</v>
      </c>
      <c r="C1093" s="43" t="s">
        <v>73</v>
      </c>
      <c r="D1093" s="44">
        <v>-4.1861057E-2</v>
      </c>
      <c r="E1093" s="43" t="s">
        <v>73</v>
      </c>
      <c r="F1093" s="45">
        <v>0</v>
      </c>
      <c r="G1093" s="46">
        <v>-2.1313415</v>
      </c>
      <c r="H1093" s="43" t="s">
        <v>73</v>
      </c>
      <c r="I1093" s="46">
        <v>-1.9876446999999999</v>
      </c>
      <c r="J1093" s="43" t="s">
        <v>73</v>
      </c>
      <c r="K1093" s="44">
        <v>-2.0594929999999998</v>
      </c>
      <c r="L1093" s="59">
        <v>1.6262309000000001E-3</v>
      </c>
      <c r="M1093" s="63">
        <v>1905.3542</v>
      </c>
      <c r="N1093" s="47">
        <v>1923.7239999999999</v>
      </c>
      <c r="O1093" s="47">
        <v>362.10903999999999</v>
      </c>
      <c r="P1093" s="64">
        <v>453.96402</v>
      </c>
      <c r="Q1093" s="43" t="s">
        <v>28179</v>
      </c>
      <c r="R1093" s="43" t="s">
        <v>28178</v>
      </c>
      <c r="S1093" s="43" t="s">
        <v>28176</v>
      </c>
      <c r="T1093" s="43" t="s">
        <v>28177</v>
      </c>
      <c r="U1093" s="43" t="s">
        <v>28179</v>
      </c>
      <c r="V1093" s="48"/>
      <c r="W1093" s="48"/>
      <c r="X1093" s="48"/>
      <c r="Y1093" s="48"/>
      <c r="Z1093" s="48"/>
      <c r="AA1093" s="49"/>
    </row>
    <row r="1094" spans="1:27" s="14" customFormat="1">
      <c r="A1094" s="41" t="s">
        <v>33631</v>
      </c>
      <c r="B1094" s="42">
        <v>-9.3955989999999993E-3</v>
      </c>
      <c r="C1094" s="43" t="s">
        <v>73</v>
      </c>
      <c r="D1094" s="44">
        <v>9.3955989999999993E-3</v>
      </c>
      <c r="E1094" s="43" t="s">
        <v>73</v>
      </c>
      <c r="F1094" s="45">
        <v>0</v>
      </c>
      <c r="G1094" s="46">
        <v>-2.3807969999999998</v>
      </c>
      <c r="H1094" s="43" t="s">
        <v>73</v>
      </c>
      <c r="I1094" s="46">
        <v>-1.7329406999999999</v>
      </c>
      <c r="J1094" s="43" t="s">
        <v>73</v>
      </c>
      <c r="K1094" s="44">
        <v>-2.0568688000000002</v>
      </c>
      <c r="L1094" s="59">
        <v>2.3935115E-2</v>
      </c>
      <c r="M1094" s="63">
        <v>1451.2952</v>
      </c>
      <c r="N1094" s="47">
        <v>1573.1941999999999</v>
      </c>
      <c r="O1094" s="47">
        <v>240.4117</v>
      </c>
      <c r="P1094" s="64">
        <v>427.46915000000001</v>
      </c>
      <c r="Q1094" s="43" t="s">
        <v>33635</v>
      </c>
      <c r="R1094" s="43" t="s">
        <v>33634</v>
      </c>
      <c r="S1094" s="43" t="s">
        <v>33632</v>
      </c>
      <c r="T1094" s="43" t="s">
        <v>33633</v>
      </c>
      <c r="U1094" s="43" t="s">
        <v>33635</v>
      </c>
      <c r="V1094" s="48" t="s">
        <v>360</v>
      </c>
      <c r="W1094" s="48">
        <v>24184258</v>
      </c>
      <c r="X1094" s="48">
        <v>24186538</v>
      </c>
      <c r="Y1094" s="48" t="s">
        <v>114</v>
      </c>
      <c r="Z1094" s="48" t="s">
        <v>107</v>
      </c>
      <c r="AA1094" s="49" t="s">
        <v>108</v>
      </c>
    </row>
    <row r="1095" spans="1:27" s="14" customFormat="1">
      <c r="A1095" s="41" t="s">
        <v>30080</v>
      </c>
      <c r="B1095" s="42">
        <v>-3.8706302999999997E-2</v>
      </c>
      <c r="C1095" s="43" t="s">
        <v>73</v>
      </c>
      <c r="D1095" s="44">
        <v>3.8705825999999999E-2</v>
      </c>
      <c r="E1095" s="43" t="s">
        <v>73</v>
      </c>
      <c r="F1095" s="45">
        <v>-2.3841858000000002E-7</v>
      </c>
      <c r="G1095" s="46">
        <v>-2.9386730000000001</v>
      </c>
      <c r="H1095" s="43" t="s">
        <v>72</v>
      </c>
      <c r="I1095" s="46">
        <v>-1.1712923</v>
      </c>
      <c r="J1095" s="43" t="s">
        <v>72</v>
      </c>
      <c r="K1095" s="44">
        <v>-2.0549827000000001</v>
      </c>
      <c r="L1095" s="59">
        <v>0.14581367000000001</v>
      </c>
      <c r="M1095" s="63">
        <v>24.37322</v>
      </c>
      <c r="N1095" s="47">
        <v>27.516055999999999</v>
      </c>
      <c r="O1095" s="47">
        <v>2.7989739999999999</v>
      </c>
      <c r="P1095" s="64">
        <v>10.813300999999999</v>
      </c>
      <c r="Q1095" s="43" t="s">
        <v>30084</v>
      </c>
      <c r="R1095" s="43" t="s">
        <v>30083</v>
      </c>
      <c r="S1095" s="43" t="s">
        <v>30081</v>
      </c>
      <c r="T1095" s="43" t="s">
        <v>30082</v>
      </c>
      <c r="U1095" s="43" t="s">
        <v>30084</v>
      </c>
      <c r="V1095" s="48"/>
      <c r="W1095" s="48"/>
      <c r="X1095" s="48"/>
      <c r="Y1095" s="48"/>
      <c r="Z1095" s="48"/>
      <c r="AA1095" s="49"/>
    </row>
    <row r="1096" spans="1:27" s="14" customFormat="1">
      <c r="A1096" s="41" t="s">
        <v>32772</v>
      </c>
      <c r="B1096" s="42">
        <v>-0.1669321</v>
      </c>
      <c r="C1096" s="43" t="s">
        <v>73</v>
      </c>
      <c r="D1096" s="44">
        <v>0.1669321</v>
      </c>
      <c r="E1096" s="43" t="s">
        <v>73</v>
      </c>
      <c r="F1096" s="45">
        <v>0</v>
      </c>
      <c r="G1096" s="46">
        <v>-2.2872157</v>
      </c>
      <c r="H1096" s="43" t="s">
        <v>72</v>
      </c>
      <c r="I1096" s="46">
        <v>-1.8213105000000001</v>
      </c>
      <c r="J1096" s="43" t="s">
        <v>73</v>
      </c>
      <c r="K1096" s="44">
        <v>-2.0542630000000002</v>
      </c>
      <c r="L1096" s="59">
        <v>1.8912486999999999E-2</v>
      </c>
      <c r="M1096" s="63">
        <v>52.085323000000002</v>
      </c>
      <c r="N1096" s="47">
        <v>70.240629999999996</v>
      </c>
      <c r="O1096" s="47">
        <v>10.268549999999999</v>
      </c>
      <c r="P1096" s="64">
        <v>16.094802999999999</v>
      </c>
      <c r="Q1096" s="43" t="s">
        <v>32776</v>
      </c>
      <c r="R1096" s="43" t="s">
        <v>32775</v>
      </c>
      <c r="S1096" s="43" t="s">
        <v>32773</v>
      </c>
      <c r="T1096" s="43" t="s">
        <v>32774</v>
      </c>
      <c r="U1096" s="43" t="s">
        <v>32776</v>
      </c>
      <c r="V1096" s="48" t="s">
        <v>142</v>
      </c>
      <c r="W1096" s="48">
        <v>21145760</v>
      </c>
      <c r="X1096" s="48">
        <v>21148865</v>
      </c>
      <c r="Y1096" s="48" t="s">
        <v>79</v>
      </c>
      <c r="Z1096" s="48" t="s">
        <v>86</v>
      </c>
      <c r="AA1096" s="49" t="s">
        <v>2911</v>
      </c>
    </row>
    <row r="1097" spans="1:27" s="14" customFormat="1">
      <c r="A1097" s="41" t="s">
        <v>26581</v>
      </c>
      <c r="B1097" s="42">
        <v>-0.118771315</v>
      </c>
      <c r="C1097" s="43" t="s">
        <v>73</v>
      </c>
      <c r="D1097" s="44">
        <v>0.118771315</v>
      </c>
      <c r="E1097" s="43" t="s">
        <v>73</v>
      </c>
      <c r="F1097" s="45">
        <v>0</v>
      </c>
      <c r="G1097" s="46">
        <v>-1.3631245999999999</v>
      </c>
      <c r="H1097" s="43" t="s">
        <v>73</v>
      </c>
      <c r="I1097" s="46">
        <v>-2.74491</v>
      </c>
      <c r="J1097" s="43" t="s">
        <v>73</v>
      </c>
      <c r="K1097" s="44">
        <v>-2.0540172999999999</v>
      </c>
      <c r="L1097" s="59">
        <v>9.9415370000000003E-2</v>
      </c>
      <c r="M1097" s="63">
        <v>107.473495</v>
      </c>
      <c r="N1097" s="47">
        <v>135.57472000000001</v>
      </c>
      <c r="O1097" s="47">
        <v>38.884500000000003</v>
      </c>
      <c r="P1097" s="64">
        <v>16.933340000000001</v>
      </c>
      <c r="Q1097" s="43" t="s">
        <v>26585</v>
      </c>
      <c r="R1097" s="43" t="s">
        <v>26584</v>
      </c>
      <c r="S1097" s="43" t="s">
        <v>26582</v>
      </c>
      <c r="T1097" s="43" t="s">
        <v>26583</v>
      </c>
      <c r="U1097" s="43" t="s">
        <v>26585</v>
      </c>
      <c r="V1097" s="48" t="s">
        <v>196</v>
      </c>
      <c r="W1097" s="48">
        <v>29754938</v>
      </c>
      <c r="X1097" s="48">
        <v>29762118</v>
      </c>
      <c r="Y1097" s="48" t="s">
        <v>79</v>
      </c>
      <c r="Z1097" s="48" t="s">
        <v>1839</v>
      </c>
      <c r="AA1097" s="49" t="s">
        <v>1840</v>
      </c>
    </row>
    <row r="1098" spans="1:27" s="14" customFormat="1">
      <c r="A1098" s="41" t="s">
        <v>20561</v>
      </c>
      <c r="B1098" s="42">
        <v>2.7487754999999999E-2</v>
      </c>
      <c r="C1098" s="43" t="s">
        <v>73</v>
      </c>
      <c r="D1098" s="44">
        <v>-2.7487754999999999E-2</v>
      </c>
      <c r="E1098" s="43" t="s">
        <v>73</v>
      </c>
      <c r="F1098" s="45">
        <v>0</v>
      </c>
      <c r="G1098" s="46">
        <v>-2.3028927000000001</v>
      </c>
      <c r="H1098" s="43" t="s">
        <v>73</v>
      </c>
      <c r="I1098" s="46">
        <v>-1.804513</v>
      </c>
      <c r="J1098" s="43" t="s">
        <v>73</v>
      </c>
      <c r="K1098" s="44">
        <v>-2.0537027999999999</v>
      </c>
      <c r="L1098" s="59">
        <v>1.4576745E-2</v>
      </c>
      <c r="M1098" s="63">
        <v>2813.2073</v>
      </c>
      <c r="N1098" s="47">
        <v>2897.4929999999999</v>
      </c>
      <c r="O1098" s="47">
        <v>479.45749999999998</v>
      </c>
      <c r="P1098" s="64">
        <v>768.60350000000005</v>
      </c>
      <c r="Q1098" s="43" t="s">
        <v>20565</v>
      </c>
      <c r="R1098" s="43" t="s">
        <v>20564</v>
      </c>
      <c r="S1098" s="43" t="s">
        <v>20562</v>
      </c>
      <c r="T1098" s="43" t="s">
        <v>20563</v>
      </c>
      <c r="U1098" s="43" t="s">
        <v>20565</v>
      </c>
      <c r="V1098" s="48" t="s">
        <v>78</v>
      </c>
      <c r="W1098" s="48">
        <v>1345118</v>
      </c>
      <c r="X1098" s="48">
        <v>1346047</v>
      </c>
      <c r="Y1098" s="48" t="s">
        <v>114</v>
      </c>
      <c r="Z1098" s="48" t="s">
        <v>20566</v>
      </c>
      <c r="AA1098" s="49" t="s">
        <v>20567</v>
      </c>
    </row>
    <row r="1099" spans="1:27" s="14" customFormat="1">
      <c r="A1099" s="41" t="s">
        <v>22223</v>
      </c>
      <c r="B1099" s="42">
        <v>-9.4721793999999998E-2</v>
      </c>
      <c r="C1099" s="43" t="s">
        <v>73</v>
      </c>
      <c r="D1099" s="44">
        <v>9.4721793999999998E-2</v>
      </c>
      <c r="E1099" s="43" t="s">
        <v>73</v>
      </c>
      <c r="F1099" s="45">
        <v>0</v>
      </c>
      <c r="G1099" s="46">
        <v>-2.1415190000000002</v>
      </c>
      <c r="H1099" s="43" t="s">
        <v>73</v>
      </c>
      <c r="I1099" s="46">
        <v>-1.9601183</v>
      </c>
      <c r="J1099" s="43" t="s">
        <v>73</v>
      </c>
      <c r="K1099" s="44">
        <v>-2.0508187000000002</v>
      </c>
      <c r="L1099" s="59">
        <v>4.0643312999999997E-3</v>
      </c>
      <c r="M1099" s="63">
        <v>1003.2256</v>
      </c>
      <c r="N1099" s="47">
        <v>1224.0431000000001</v>
      </c>
      <c r="O1099" s="47">
        <v>208.12010000000001</v>
      </c>
      <c r="P1099" s="64">
        <v>267.82193000000001</v>
      </c>
      <c r="Q1099" s="43" t="s">
        <v>22227</v>
      </c>
      <c r="R1099" s="43" t="s">
        <v>22226</v>
      </c>
      <c r="S1099" s="43" t="s">
        <v>22224</v>
      </c>
      <c r="T1099" s="43" t="s">
        <v>22225</v>
      </c>
      <c r="U1099" s="43" t="s">
        <v>22227</v>
      </c>
      <c r="V1099" s="48" t="s">
        <v>78</v>
      </c>
      <c r="W1099" s="48">
        <v>40825718</v>
      </c>
      <c r="X1099" s="48">
        <v>40829894</v>
      </c>
      <c r="Y1099" s="48" t="s">
        <v>79</v>
      </c>
      <c r="Z1099" s="48" t="s">
        <v>7376</v>
      </c>
      <c r="AA1099" s="49" t="s">
        <v>7377</v>
      </c>
    </row>
    <row r="1100" spans="1:27" s="14" customFormat="1">
      <c r="A1100" s="41" t="s">
        <v>27536</v>
      </c>
      <c r="B1100" s="42">
        <v>2.2837639E-2</v>
      </c>
      <c r="C1100" s="43" t="s">
        <v>73</v>
      </c>
      <c r="D1100" s="44">
        <v>-2.2837639E-2</v>
      </c>
      <c r="E1100" s="43" t="s">
        <v>73</v>
      </c>
      <c r="F1100" s="45">
        <v>0</v>
      </c>
      <c r="G1100" s="46">
        <v>-2.2321854000000001</v>
      </c>
      <c r="H1100" s="43" t="s">
        <v>73</v>
      </c>
      <c r="I1100" s="46">
        <v>-1.8689823000000001</v>
      </c>
      <c r="J1100" s="43" t="s">
        <v>73</v>
      </c>
      <c r="K1100" s="44">
        <v>-2.0505838000000001</v>
      </c>
      <c r="L1100" s="59">
        <v>7.8731019999999999E-3</v>
      </c>
      <c r="M1100" s="63">
        <v>2942.3472000000002</v>
      </c>
      <c r="N1100" s="47">
        <v>3050.1008000000002</v>
      </c>
      <c r="O1100" s="47">
        <v>528.35659999999996</v>
      </c>
      <c r="P1100" s="64">
        <v>771.23580000000004</v>
      </c>
      <c r="Q1100" s="43" t="s">
        <v>27540</v>
      </c>
      <c r="R1100" s="43" t="s">
        <v>27539</v>
      </c>
      <c r="S1100" s="43" t="s">
        <v>27537</v>
      </c>
      <c r="T1100" s="43" t="s">
        <v>27538</v>
      </c>
      <c r="U1100" s="43" t="s">
        <v>27540</v>
      </c>
      <c r="V1100" s="48" t="s">
        <v>204</v>
      </c>
      <c r="W1100" s="48">
        <v>22040081</v>
      </c>
      <c r="X1100" s="48">
        <v>22041963</v>
      </c>
      <c r="Y1100" s="48" t="s">
        <v>114</v>
      </c>
      <c r="Z1100" s="48" t="s">
        <v>1766</v>
      </c>
      <c r="AA1100" s="49" t="s">
        <v>1767</v>
      </c>
    </row>
    <row r="1101" spans="1:27" s="14" customFormat="1">
      <c r="A1101" s="41" t="s">
        <v>21815</v>
      </c>
      <c r="B1101" s="42">
        <v>-3.7217617000000001E-2</v>
      </c>
      <c r="C1101" s="43" t="s">
        <v>73</v>
      </c>
      <c r="D1101" s="44">
        <v>3.7217617000000001E-2</v>
      </c>
      <c r="E1101" s="43" t="s">
        <v>73</v>
      </c>
      <c r="F1101" s="45">
        <v>0</v>
      </c>
      <c r="G1101" s="46">
        <v>-2.2003979999999999</v>
      </c>
      <c r="H1101" s="43" t="s">
        <v>73</v>
      </c>
      <c r="I1101" s="46">
        <v>-1.8988031999999999</v>
      </c>
      <c r="J1101" s="43" t="s">
        <v>73</v>
      </c>
      <c r="K1101" s="44">
        <v>-2.0496006000000002</v>
      </c>
      <c r="L1101" s="59">
        <v>5.6938659999999997E-3</v>
      </c>
      <c r="M1101" s="63">
        <v>1335.3597</v>
      </c>
      <c r="N1101" s="47">
        <v>1504.4419</v>
      </c>
      <c r="O1101" s="47">
        <v>255.55177</v>
      </c>
      <c r="P1101" s="64">
        <v>357.43164000000002</v>
      </c>
      <c r="Q1101" s="43" t="s">
        <v>21819</v>
      </c>
      <c r="R1101" s="43" t="s">
        <v>21818</v>
      </c>
      <c r="S1101" s="43" t="s">
        <v>21816</v>
      </c>
      <c r="T1101" s="43" t="s">
        <v>21817</v>
      </c>
      <c r="U1101" s="43" t="s">
        <v>21819</v>
      </c>
      <c r="V1101" s="48" t="s">
        <v>78</v>
      </c>
      <c r="W1101" s="48">
        <v>33684778</v>
      </c>
      <c r="X1101" s="48">
        <v>33688225</v>
      </c>
      <c r="Y1101" s="48" t="s">
        <v>79</v>
      </c>
      <c r="Z1101" s="48" t="s">
        <v>21820</v>
      </c>
      <c r="AA1101" s="49" t="s">
        <v>21821</v>
      </c>
    </row>
    <row r="1102" spans="1:27" s="14" customFormat="1">
      <c r="A1102" s="41" t="s">
        <v>23591</v>
      </c>
      <c r="B1102" s="42">
        <v>9.9840639999999994E-2</v>
      </c>
      <c r="C1102" s="43" t="s">
        <v>73</v>
      </c>
      <c r="D1102" s="44">
        <v>-9.9840639999999994E-2</v>
      </c>
      <c r="E1102" s="43" t="s">
        <v>73</v>
      </c>
      <c r="F1102" s="45">
        <v>0</v>
      </c>
      <c r="G1102" s="46">
        <v>-2.3564801000000002</v>
      </c>
      <c r="H1102" s="43" t="s">
        <v>73</v>
      </c>
      <c r="I1102" s="46">
        <v>-1.742248</v>
      </c>
      <c r="J1102" s="43" t="s">
        <v>73</v>
      </c>
      <c r="K1102" s="44">
        <v>-2.0493640000000002</v>
      </c>
      <c r="L1102" s="59">
        <v>2.3943006999999999E-2</v>
      </c>
      <c r="M1102" s="63">
        <v>2697.7269999999999</v>
      </c>
      <c r="N1102" s="47">
        <v>2513.3782000000001</v>
      </c>
      <c r="O1102" s="47">
        <v>421.34179999999998</v>
      </c>
      <c r="P1102" s="64">
        <v>731.91705000000002</v>
      </c>
      <c r="Q1102" s="43" t="s">
        <v>23595</v>
      </c>
      <c r="R1102" s="43" t="s">
        <v>23594</v>
      </c>
      <c r="S1102" s="43" t="s">
        <v>23592</v>
      </c>
      <c r="T1102" s="43" t="s">
        <v>23593</v>
      </c>
      <c r="U1102" s="43" t="s">
        <v>23595</v>
      </c>
      <c r="V1102" s="48" t="s">
        <v>129</v>
      </c>
      <c r="W1102" s="48">
        <v>30805988</v>
      </c>
      <c r="X1102" s="48">
        <v>30807610</v>
      </c>
      <c r="Y1102" s="48" t="s">
        <v>114</v>
      </c>
      <c r="Z1102" s="48" t="s">
        <v>5431</v>
      </c>
      <c r="AA1102" s="49" t="s">
        <v>5893</v>
      </c>
    </row>
    <row r="1103" spans="1:27" s="14" customFormat="1">
      <c r="A1103" s="41" t="s">
        <v>26461</v>
      </c>
      <c r="B1103" s="42">
        <v>5.0478935000000003E-2</v>
      </c>
      <c r="C1103" s="43" t="s">
        <v>73</v>
      </c>
      <c r="D1103" s="44">
        <v>-5.0478935000000003E-2</v>
      </c>
      <c r="E1103" s="43" t="s">
        <v>73</v>
      </c>
      <c r="F1103" s="45">
        <v>0</v>
      </c>
      <c r="G1103" s="46">
        <v>-1.7595228999999999</v>
      </c>
      <c r="H1103" s="43" t="s">
        <v>73</v>
      </c>
      <c r="I1103" s="46">
        <v>-2.3320002999999998</v>
      </c>
      <c r="J1103" s="43" t="s">
        <v>73</v>
      </c>
      <c r="K1103" s="44">
        <v>-2.0457616000000001</v>
      </c>
      <c r="L1103" s="59">
        <v>1.9594529999999999E-2</v>
      </c>
      <c r="M1103" s="63">
        <v>392.91239999999999</v>
      </c>
      <c r="N1103" s="47">
        <v>391.98937999999998</v>
      </c>
      <c r="O1103" s="47">
        <v>96.049189999999996</v>
      </c>
      <c r="P1103" s="64">
        <v>73.296940000000006</v>
      </c>
      <c r="Q1103" s="43" t="s">
        <v>26460</v>
      </c>
      <c r="R1103" s="43" t="s">
        <v>26459</v>
      </c>
      <c r="S1103" s="43" t="s">
        <v>26457</v>
      </c>
      <c r="T1103" s="43" t="s">
        <v>26458</v>
      </c>
      <c r="U1103" s="43" t="s">
        <v>26460</v>
      </c>
      <c r="V1103" s="48" t="s">
        <v>196</v>
      </c>
      <c r="W1103" s="48">
        <v>28218760</v>
      </c>
      <c r="X1103" s="48">
        <v>28221536</v>
      </c>
      <c r="Y1103" s="48" t="s">
        <v>114</v>
      </c>
      <c r="Z1103" s="48" t="s">
        <v>19135</v>
      </c>
      <c r="AA1103" s="49" t="s">
        <v>19136</v>
      </c>
    </row>
    <row r="1104" spans="1:27" s="14" customFormat="1">
      <c r="A1104" s="41" t="s">
        <v>18251</v>
      </c>
      <c r="B1104" s="42">
        <v>0.13845873</v>
      </c>
      <c r="C1104" s="43" t="s">
        <v>73</v>
      </c>
      <c r="D1104" s="44">
        <v>-0.13845873</v>
      </c>
      <c r="E1104" s="43" t="s">
        <v>73</v>
      </c>
      <c r="F1104" s="45">
        <v>0</v>
      </c>
      <c r="G1104" s="46">
        <v>-2.9326577</v>
      </c>
      <c r="H1104" s="43" t="s">
        <v>72</v>
      </c>
      <c r="I1104" s="46">
        <v>-1.1583762</v>
      </c>
      <c r="J1104" s="43" t="s">
        <v>72</v>
      </c>
      <c r="K1104" s="44">
        <v>-2.0455169999999998</v>
      </c>
      <c r="L1104" s="59">
        <v>0.1503903</v>
      </c>
      <c r="M1104" s="63">
        <v>24.855927999999999</v>
      </c>
      <c r="N1104" s="47">
        <v>21.950247000000001</v>
      </c>
      <c r="O1104" s="47">
        <v>2.5350969999999999</v>
      </c>
      <c r="P1104" s="64">
        <v>9.8408280000000001</v>
      </c>
      <c r="Q1104" s="43" t="s">
        <v>18255</v>
      </c>
      <c r="R1104" s="43" t="s">
        <v>18254</v>
      </c>
      <c r="S1104" s="43" t="s">
        <v>18252</v>
      </c>
      <c r="T1104" s="43" t="s">
        <v>18253</v>
      </c>
      <c r="U1104" s="43" t="s">
        <v>18255</v>
      </c>
      <c r="V1104" s="48" t="s">
        <v>85</v>
      </c>
      <c r="W1104" s="48">
        <v>16958544</v>
      </c>
      <c r="X1104" s="48">
        <v>16962140</v>
      </c>
      <c r="Y1104" s="48" t="s">
        <v>79</v>
      </c>
      <c r="Z1104" s="48" t="s">
        <v>18256</v>
      </c>
      <c r="AA1104" s="49" t="s">
        <v>18257</v>
      </c>
    </row>
    <row r="1105" spans="1:27" s="14" customFormat="1">
      <c r="A1105" s="41" t="s">
        <v>28364</v>
      </c>
      <c r="B1105" s="42">
        <v>4.7091484000000003E-2</v>
      </c>
      <c r="C1105" s="43" t="s">
        <v>73</v>
      </c>
      <c r="D1105" s="44">
        <v>-4.7091484000000003E-2</v>
      </c>
      <c r="E1105" s="43" t="s">
        <v>73</v>
      </c>
      <c r="F1105" s="45">
        <v>0</v>
      </c>
      <c r="G1105" s="46">
        <v>-2.6441659999999998</v>
      </c>
      <c r="H1105" s="43" t="s">
        <v>73</v>
      </c>
      <c r="I1105" s="46">
        <v>-1.4466981999999999</v>
      </c>
      <c r="J1105" s="43" t="s">
        <v>73</v>
      </c>
      <c r="K1105" s="44">
        <v>-2.0454319999999999</v>
      </c>
      <c r="L1105" s="59">
        <v>7.6457150000000001E-2</v>
      </c>
      <c r="M1105" s="63">
        <v>13205.352999999999</v>
      </c>
      <c r="N1105" s="47">
        <v>13236.342000000001</v>
      </c>
      <c r="O1105" s="47">
        <v>1752.5222000000001</v>
      </c>
      <c r="P1105" s="64">
        <v>4561.0234</v>
      </c>
      <c r="Q1105" s="43" t="s">
        <v>28368</v>
      </c>
      <c r="R1105" s="43" t="s">
        <v>28367</v>
      </c>
      <c r="S1105" s="43" t="s">
        <v>28365</v>
      </c>
      <c r="T1105" s="43" t="s">
        <v>28366</v>
      </c>
      <c r="U1105" s="43" t="s">
        <v>28368</v>
      </c>
      <c r="V1105" s="48" t="s">
        <v>405</v>
      </c>
      <c r="W1105" s="48">
        <v>20705378</v>
      </c>
      <c r="X1105" s="48">
        <v>20706934</v>
      </c>
      <c r="Y1105" s="48" t="s">
        <v>114</v>
      </c>
      <c r="Z1105" s="48" t="s">
        <v>2373</v>
      </c>
      <c r="AA1105" s="49" t="s">
        <v>7843</v>
      </c>
    </row>
    <row r="1106" spans="1:27" s="14" customFormat="1">
      <c r="A1106" s="41" t="s">
        <v>21728</v>
      </c>
      <c r="B1106" s="42">
        <v>1.9558668000000001E-2</v>
      </c>
      <c r="C1106" s="43" t="s">
        <v>73</v>
      </c>
      <c r="D1106" s="44">
        <v>-1.9558668000000001E-2</v>
      </c>
      <c r="E1106" s="43" t="s">
        <v>73</v>
      </c>
      <c r="F1106" s="45">
        <v>0</v>
      </c>
      <c r="G1106" s="46">
        <v>-2.6594698000000001</v>
      </c>
      <c r="H1106" s="43" t="s">
        <v>73</v>
      </c>
      <c r="I1106" s="46">
        <v>-1.4284117000000001</v>
      </c>
      <c r="J1106" s="43" t="s">
        <v>73</v>
      </c>
      <c r="K1106" s="44">
        <v>-2.0439408000000001</v>
      </c>
      <c r="L1106" s="59">
        <v>8.0034696000000002E-2</v>
      </c>
      <c r="M1106" s="63">
        <v>157.15947</v>
      </c>
      <c r="N1106" s="47">
        <v>163.65714</v>
      </c>
      <c r="O1106" s="47">
        <v>21.034655000000001</v>
      </c>
      <c r="P1106" s="64">
        <v>56.033253000000002</v>
      </c>
      <c r="Q1106" s="43" t="s">
        <v>21732</v>
      </c>
      <c r="R1106" s="43" t="s">
        <v>21731</v>
      </c>
      <c r="S1106" s="43" t="s">
        <v>21729</v>
      </c>
      <c r="T1106" s="43" t="s">
        <v>21730</v>
      </c>
      <c r="U1106" s="43" t="s">
        <v>21732</v>
      </c>
      <c r="V1106" s="48"/>
      <c r="W1106" s="48"/>
      <c r="X1106" s="48"/>
      <c r="Y1106" s="48"/>
      <c r="Z1106" s="48"/>
      <c r="AA1106" s="49"/>
    </row>
    <row r="1107" spans="1:27" s="14" customFormat="1">
      <c r="A1107" s="41" t="s">
        <v>20899</v>
      </c>
      <c r="B1107" s="42">
        <v>7.3319435000000002E-2</v>
      </c>
      <c r="C1107" s="43" t="s">
        <v>73</v>
      </c>
      <c r="D1107" s="44">
        <v>-7.3319435000000002E-2</v>
      </c>
      <c r="E1107" s="43" t="s">
        <v>73</v>
      </c>
      <c r="F1107" s="45">
        <v>0</v>
      </c>
      <c r="G1107" s="46">
        <v>-2.2260585000000002</v>
      </c>
      <c r="H1107" s="43" t="s">
        <v>73</v>
      </c>
      <c r="I1107" s="46">
        <v>-1.8613195</v>
      </c>
      <c r="J1107" s="43" t="s">
        <v>73</v>
      </c>
      <c r="K1107" s="44">
        <v>-2.0436890000000001</v>
      </c>
      <c r="L1107" s="59">
        <v>9.1236530000000007E-3</v>
      </c>
      <c r="M1107" s="63">
        <v>979.89246000000003</v>
      </c>
      <c r="N1107" s="47">
        <v>947.12130000000002</v>
      </c>
      <c r="O1107" s="47">
        <v>170.63159999999999</v>
      </c>
      <c r="P1107" s="64">
        <v>249.33420000000001</v>
      </c>
      <c r="Q1107" s="43" t="s">
        <v>20903</v>
      </c>
      <c r="R1107" s="43" t="s">
        <v>20902</v>
      </c>
      <c r="S1107" s="43" t="s">
        <v>20900</v>
      </c>
      <c r="T1107" s="43" t="s">
        <v>20901</v>
      </c>
      <c r="U1107" s="43" t="s">
        <v>20903</v>
      </c>
      <c r="V1107" s="48" t="s">
        <v>78</v>
      </c>
      <c r="W1107" s="48">
        <v>8689258</v>
      </c>
      <c r="X1107" s="48">
        <v>8689797</v>
      </c>
      <c r="Y1107" s="48" t="s">
        <v>114</v>
      </c>
      <c r="Z1107" s="48"/>
      <c r="AA1107" s="49"/>
    </row>
    <row r="1108" spans="1:27" s="14" customFormat="1">
      <c r="A1108" s="41" t="s">
        <v>20929</v>
      </c>
      <c r="B1108" s="42">
        <v>-2.1586418E-2</v>
      </c>
      <c r="C1108" s="43" t="s">
        <v>73</v>
      </c>
      <c r="D1108" s="44">
        <v>2.1586418E-2</v>
      </c>
      <c r="E1108" s="43" t="s">
        <v>73</v>
      </c>
      <c r="F1108" s="45">
        <v>0</v>
      </c>
      <c r="G1108" s="46">
        <v>-1.8441757999999999</v>
      </c>
      <c r="H1108" s="43" t="s">
        <v>73</v>
      </c>
      <c r="I1108" s="46">
        <v>-2.2407626999999999</v>
      </c>
      <c r="J1108" s="43" t="s">
        <v>73</v>
      </c>
      <c r="K1108" s="44">
        <v>-2.0424693</v>
      </c>
      <c r="L1108" s="59">
        <v>9.4029209999999998E-3</v>
      </c>
      <c r="M1108" s="63">
        <v>953.69029999999998</v>
      </c>
      <c r="N1108" s="47">
        <v>1051.4136000000001</v>
      </c>
      <c r="O1108" s="47">
        <v>231.10857999999999</v>
      </c>
      <c r="P1108" s="64">
        <v>199.23081999999999</v>
      </c>
      <c r="Q1108" s="43" t="s">
        <v>20933</v>
      </c>
      <c r="R1108" s="43" t="s">
        <v>20932</v>
      </c>
      <c r="S1108" s="43" t="s">
        <v>20930</v>
      </c>
      <c r="T1108" s="43" t="s">
        <v>20931</v>
      </c>
      <c r="U1108" s="43" t="s">
        <v>20933</v>
      </c>
      <c r="V1108" s="48" t="s">
        <v>78</v>
      </c>
      <c r="W1108" s="48">
        <v>9445685</v>
      </c>
      <c r="X1108" s="48">
        <v>9446494</v>
      </c>
      <c r="Y1108" s="48" t="s">
        <v>79</v>
      </c>
      <c r="Z1108" s="48" t="s">
        <v>3324</v>
      </c>
      <c r="AA1108" s="49" t="s">
        <v>12980</v>
      </c>
    </row>
    <row r="1109" spans="1:27" s="14" customFormat="1">
      <c r="A1109" s="41" t="s">
        <v>28152</v>
      </c>
      <c r="B1109" s="42">
        <v>3.1076431000000002E-2</v>
      </c>
      <c r="C1109" s="43" t="s">
        <v>73</v>
      </c>
      <c r="D1109" s="44">
        <v>-3.1076431000000002E-2</v>
      </c>
      <c r="E1109" s="43" t="s">
        <v>73</v>
      </c>
      <c r="F1109" s="45">
        <v>0</v>
      </c>
      <c r="G1109" s="46">
        <v>-3.0282574000000002</v>
      </c>
      <c r="H1109" s="43" t="s">
        <v>73</v>
      </c>
      <c r="I1109" s="46">
        <v>-1.0547838</v>
      </c>
      <c r="J1109" s="43" t="s">
        <v>73</v>
      </c>
      <c r="K1109" s="44">
        <v>-2.0415206000000001</v>
      </c>
      <c r="L1109" s="59">
        <v>0.17456435000000001</v>
      </c>
      <c r="M1109" s="63">
        <v>5176.53</v>
      </c>
      <c r="N1109" s="47">
        <v>5305.1629999999996</v>
      </c>
      <c r="O1109" s="47">
        <v>532.29236000000003</v>
      </c>
      <c r="P1109" s="64">
        <v>2372.1929</v>
      </c>
      <c r="Q1109" s="43" t="s">
        <v>28156</v>
      </c>
      <c r="R1109" s="43" t="s">
        <v>28155</v>
      </c>
      <c r="S1109" s="43" t="s">
        <v>28153</v>
      </c>
      <c r="T1109" s="43" t="s">
        <v>28154</v>
      </c>
      <c r="U1109" s="43" t="s">
        <v>28156</v>
      </c>
      <c r="V1109" s="48" t="s">
        <v>405</v>
      </c>
      <c r="W1109" s="48">
        <v>8069204</v>
      </c>
      <c r="X1109" s="48">
        <v>8069983</v>
      </c>
      <c r="Y1109" s="48" t="s">
        <v>114</v>
      </c>
      <c r="Z1109" s="48" t="s">
        <v>373</v>
      </c>
      <c r="AA1109" s="49" t="s">
        <v>18490</v>
      </c>
    </row>
    <row r="1110" spans="1:27" s="14" customFormat="1">
      <c r="A1110" s="41" t="s">
        <v>22010</v>
      </c>
      <c r="B1110" s="42">
        <v>0.13046170000000001</v>
      </c>
      <c r="C1110" s="43" t="s">
        <v>73</v>
      </c>
      <c r="D1110" s="44">
        <v>-0.13046170000000001</v>
      </c>
      <c r="E1110" s="43" t="s">
        <v>73</v>
      </c>
      <c r="F1110" s="45">
        <v>0</v>
      </c>
      <c r="G1110" s="46">
        <v>-1.8836298</v>
      </c>
      <c r="H1110" s="43" t="s">
        <v>73</v>
      </c>
      <c r="I1110" s="46">
        <v>-2.1994014000000002</v>
      </c>
      <c r="J1110" s="43" t="s">
        <v>73</v>
      </c>
      <c r="K1110" s="44">
        <v>-2.0415155999999999</v>
      </c>
      <c r="L1110" s="59">
        <v>9.9154115000000004E-3</v>
      </c>
      <c r="M1110" s="63">
        <v>333.77197000000001</v>
      </c>
      <c r="N1110" s="47">
        <v>298.03960000000001</v>
      </c>
      <c r="O1110" s="47">
        <v>70.82893</v>
      </c>
      <c r="P1110" s="64">
        <v>64.577169999999995</v>
      </c>
      <c r="Q1110" s="43" t="s">
        <v>22014</v>
      </c>
      <c r="R1110" s="43" t="s">
        <v>22013</v>
      </c>
      <c r="S1110" s="43" t="s">
        <v>22011</v>
      </c>
      <c r="T1110" s="43" t="s">
        <v>22012</v>
      </c>
      <c r="U1110" s="43" t="s">
        <v>22014</v>
      </c>
      <c r="V1110" s="48"/>
      <c r="W1110" s="48"/>
      <c r="X1110" s="48"/>
      <c r="Y1110" s="48"/>
      <c r="Z1110" s="48"/>
      <c r="AA1110" s="49"/>
    </row>
    <row r="1111" spans="1:27" s="14" customFormat="1">
      <c r="A1111" s="41" t="s">
        <v>22151</v>
      </c>
      <c r="B1111" s="42">
        <v>-1.5211105000000001E-2</v>
      </c>
      <c r="C1111" s="43" t="s">
        <v>73</v>
      </c>
      <c r="D1111" s="44">
        <v>1.5211105000000001E-2</v>
      </c>
      <c r="E1111" s="43" t="s">
        <v>73</v>
      </c>
      <c r="F1111" s="45">
        <v>0</v>
      </c>
      <c r="G1111" s="46">
        <v>-1.5907450000000001</v>
      </c>
      <c r="H1111" s="43" t="s">
        <v>73</v>
      </c>
      <c r="I1111" s="46">
        <v>-2.4867473000000002</v>
      </c>
      <c r="J1111" s="43" t="s">
        <v>73</v>
      </c>
      <c r="K1111" s="44">
        <v>-2.0387460000000002</v>
      </c>
      <c r="L1111" s="59">
        <v>4.5097775999999999E-2</v>
      </c>
      <c r="M1111" s="63">
        <v>175.67612</v>
      </c>
      <c r="N1111" s="47">
        <v>191.97319999999999</v>
      </c>
      <c r="O1111" s="47">
        <v>50.523400000000002</v>
      </c>
      <c r="P1111" s="64">
        <v>30.810162999999999</v>
      </c>
      <c r="Q1111" s="43" t="s">
        <v>22155</v>
      </c>
      <c r="R1111" s="43" t="s">
        <v>22154</v>
      </c>
      <c r="S1111" s="43" t="s">
        <v>22152</v>
      </c>
      <c r="T1111" s="43" t="s">
        <v>22153</v>
      </c>
      <c r="U1111" s="43" t="s">
        <v>22155</v>
      </c>
      <c r="V1111" s="48" t="s">
        <v>78</v>
      </c>
      <c r="W1111" s="48">
        <v>38959429</v>
      </c>
      <c r="X1111" s="48">
        <v>38960235</v>
      </c>
      <c r="Y1111" s="48" t="s">
        <v>114</v>
      </c>
      <c r="Z1111" s="48"/>
      <c r="AA1111" s="49"/>
    </row>
    <row r="1112" spans="1:27" s="14" customFormat="1">
      <c r="A1112" s="41" t="s">
        <v>28453</v>
      </c>
      <c r="B1112" s="42">
        <v>6.6036700000000004E-2</v>
      </c>
      <c r="C1112" s="43" t="s">
        <v>73</v>
      </c>
      <c r="D1112" s="44">
        <v>-6.6036700000000004E-2</v>
      </c>
      <c r="E1112" s="43" t="s">
        <v>73</v>
      </c>
      <c r="F1112" s="45">
        <v>0</v>
      </c>
      <c r="G1112" s="46">
        <v>-2.1656469999999999</v>
      </c>
      <c r="H1112" s="43" t="s">
        <v>73</v>
      </c>
      <c r="I1112" s="46">
        <v>-1.9102520999999999</v>
      </c>
      <c r="J1112" s="43" t="s">
        <v>73</v>
      </c>
      <c r="K1112" s="44">
        <v>-2.0379496000000001</v>
      </c>
      <c r="L1112" s="59">
        <v>4.9393954999999998E-3</v>
      </c>
      <c r="M1112" s="63">
        <v>20393.120999999999</v>
      </c>
      <c r="N1112" s="47">
        <v>19911.113000000001</v>
      </c>
      <c r="O1112" s="47">
        <v>3721.7116999999998</v>
      </c>
      <c r="P1112" s="64">
        <v>5041.3783999999996</v>
      </c>
      <c r="Q1112" s="43" t="s">
        <v>28457</v>
      </c>
      <c r="R1112" s="43" t="s">
        <v>28456</v>
      </c>
      <c r="S1112" s="43" t="s">
        <v>28454</v>
      </c>
      <c r="T1112" s="43" t="s">
        <v>28455</v>
      </c>
      <c r="U1112" s="43" t="s">
        <v>28457</v>
      </c>
      <c r="V1112" s="48" t="s">
        <v>405</v>
      </c>
      <c r="W1112" s="48">
        <v>22956669</v>
      </c>
      <c r="X1112" s="48">
        <v>22957307</v>
      </c>
      <c r="Y1112" s="48" t="s">
        <v>114</v>
      </c>
      <c r="Z1112" s="48"/>
      <c r="AA1112" s="49"/>
    </row>
    <row r="1113" spans="1:27" s="14" customFormat="1">
      <c r="A1113" s="41" t="s">
        <v>31382</v>
      </c>
      <c r="B1113" s="42">
        <v>-5.9398890000000003E-2</v>
      </c>
      <c r="C1113" s="43" t="s">
        <v>73</v>
      </c>
      <c r="D1113" s="44">
        <v>5.9398890000000003E-2</v>
      </c>
      <c r="E1113" s="43" t="s">
        <v>73</v>
      </c>
      <c r="F1113" s="45">
        <v>0</v>
      </c>
      <c r="G1113" s="46">
        <v>-1.9609764000000001</v>
      </c>
      <c r="H1113" s="43" t="s">
        <v>73</v>
      </c>
      <c r="I1113" s="46">
        <v>-2.1146069999999999</v>
      </c>
      <c r="J1113" s="43" t="s">
        <v>73</v>
      </c>
      <c r="K1113" s="44">
        <v>-2.0377917000000001</v>
      </c>
      <c r="L1113" s="59">
        <v>2.2628827000000002E-3</v>
      </c>
      <c r="M1113" s="63">
        <v>119.87808</v>
      </c>
      <c r="N1113" s="47">
        <v>139.27443</v>
      </c>
      <c r="O1113" s="47">
        <v>27.502407000000002</v>
      </c>
      <c r="P1113" s="64">
        <v>28.057455000000001</v>
      </c>
      <c r="Q1113" s="43" t="s">
        <v>31386</v>
      </c>
      <c r="R1113" s="43" t="s">
        <v>31385</v>
      </c>
      <c r="S1113" s="43" t="s">
        <v>31383</v>
      </c>
      <c r="T1113" s="43" t="s">
        <v>31384</v>
      </c>
      <c r="U1113" s="43" t="s">
        <v>31386</v>
      </c>
      <c r="V1113" s="48"/>
      <c r="W1113" s="48"/>
      <c r="X1113" s="48"/>
      <c r="Y1113" s="48"/>
      <c r="Z1113" s="48"/>
      <c r="AA1113" s="49"/>
    </row>
    <row r="1114" spans="1:27" s="14" customFormat="1">
      <c r="A1114" s="41" t="s">
        <v>22040</v>
      </c>
      <c r="B1114" s="42">
        <v>-7.8587529999999996E-3</v>
      </c>
      <c r="C1114" s="43" t="s">
        <v>73</v>
      </c>
      <c r="D1114" s="44">
        <v>7.8587529999999996E-3</v>
      </c>
      <c r="E1114" s="43" t="s">
        <v>73</v>
      </c>
      <c r="F1114" s="45">
        <v>0</v>
      </c>
      <c r="G1114" s="46">
        <v>-2.7706642000000001</v>
      </c>
      <c r="H1114" s="43" t="s">
        <v>73</v>
      </c>
      <c r="I1114" s="46">
        <v>-1.3028579</v>
      </c>
      <c r="J1114" s="43" t="s">
        <v>73</v>
      </c>
      <c r="K1114" s="44">
        <v>-2.0367609999999998</v>
      </c>
      <c r="L1114" s="59">
        <v>0.10902421</v>
      </c>
      <c r="M1114" s="63">
        <v>388.85419999999999</v>
      </c>
      <c r="N1114" s="47">
        <v>420.61829999999998</v>
      </c>
      <c r="O1114" s="47">
        <v>49.109135000000002</v>
      </c>
      <c r="P1114" s="64">
        <v>154.14911000000001</v>
      </c>
      <c r="Q1114" s="43" t="s">
        <v>22044</v>
      </c>
      <c r="R1114" s="43" t="s">
        <v>22043</v>
      </c>
      <c r="S1114" s="43" t="s">
        <v>22041</v>
      </c>
      <c r="T1114" s="43" t="s">
        <v>22042</v>
      </c>
      <c r="U1114" s="43" t="s">
        <v>22044</v>
      </c>
      <c r="V1114" s="48" t="s">
        <v>78</v>
      </c>
      <c r="W1114" s="48">
        <v>37239583</v>
      </c>
      <c r="X1114" s="48">
        <v>37240775</v>
      </c>
      <c r="Y1114" s="48" t="s">
        <v>79</v>
      </c>
      <c r="Z1114" s="48" t="s">
        <v>818</v>
      </c>
      <c r="AA1114" s="49" t="s">
        <v>3420</v>
      </c>
    </row>
    <row r="1115" spans="1:27" s="14" customFormat="1">
      <c r="A1115" s="41" t="s">
        <v>28699</v>
      </c>
      <c r="B1115" s="42">
        <v>8.1308364999999994E-2</v>
      </c>
      <c r="C1115" s="43" t="s">
        <v>73</v>
      </c>
      <c r="D1115" s="44">
        <v>-8.1308364999999994E-2</v>
      </c>
      <c r="E1115" s="43" t="s">
        <v>73</v>
      </c>
      <c r="F1115" s="45">
        <v>0</v>
      </c>
      <c r="G1115" s="46">
        <v>-2.2342582000000002</v>
      </c>
      <c r="H1115" s="43" t="s">
        <v>73</v>
      </c>
      <c r="I1115" s="46">
        <v>-1.8377295</v>
      </c>
      <c r="J1115" s="43" t="s">
        <v>73</v>
      </c>
      <c r="K1115" s="44">
        <v>-2.0359938</v>
      </c>
      <c r="L1115" s="59">
        <v>1.0896899999999999E-2</v>
      </c>
      <c r="M1115" s="63">
        <v>995.29645000000005</v>
      </c>
      <c r="N1115" s="47">
        <v>951.41470000000004</v>
      </c>
      <c r="O1115" s="47">
        <v>171.38005000000001</v>
      </c>
      <c r="P1115" s="64">
        <v>256.00725999999997</v>
      </c>
      <c r="Q1115" s="43" t="s">
        <v>23600</v>
      </c>
      <c r="R1115" s="43" t="s">
        <v>23599</v>
      </c>
      <c r="S1115" s="43" t="s">
        <v>23597</v>
      </c>
      <c r="T1115" s="43" t="s">
        <v>23598</v>
      </c>
      <c r="U1115" s="43" t="s">
        <v>23600</v>
      </c>
      <c r="V1115" s="48" t="s">
        <v>129</v>
      </c>
      <c r="W1115" s="48">
        <v>30813485</v>
      </c>
      <c r="X1115" s="48">
        <v>30814718</v>
      </c>
      <c r="Y1115" s="48" t="s">
        <v>79</v>
      </c>
      <c r="Z1115" s="48"/>
      <c r="AA1115" s="49"/>
    </row>
    <row r="1116" spans="1:27" s="14" customFormat="1">
      <c r="A1116" s="41" t="s">
        <v>32590</v>
      </c>
      <c r="B1116" s="42">
        <v>5.7692530000000002E-3</v>
      </c>
      <c r="C1116" s="43" t="s">
        <v>73</v>
      </c>
      <c r="D1116" s="44">
        <v>-5.7692530000000002E-3</v>
      </c>
      <c r="E1116" s="43" t="s">
        <v>73</v>
      </c>
      <c r="F1116" s="45">
        <v>0</v>
      </c>
      <c r="G1116" s="46">
        <v>-1.8346639</v>
      </c>
      <c r="H1116" s="43" t="s">
        <v>73</v>
      </c>
      <c r="I1116" s="46">
        <v>-2.237136</v>
      </c>
      <c r="J1116" s="43" t="s">
        <v>73</v>
      </c>
      <c r="K1116" s="44">
        <v>-2.0358999</v>
      </c>
      <c r="L1116" s="59">
        <v>9.6370009999999992E-3</v>
      </c>
      <c r="M1116" s="63">
        <v>1099.5848000000001</v>
      </c>
      <c r="N1116" s="47">
        <v>1167.146</v>
      </c>
      <c r="O1116" s="47">
        <v>263.18790000000001</v>
      </c>
      <c r="P1116" s="64">
        <v>225.96169</v>
      </c>
      <c r="Q1116" s="43" t="s">
        <v>32594</v>
      </c>
      <c r="R1116" s="43" t="s">
        <v>32593</v>
      </c>
      <c r="S1116" s="43" t="s">
        <v>32591</v>
      </c>
      <c r="T1116" s="43" t="s">
        <v>32592</v>
      </c>
      <c r="U1116" s="43" t="s">
        <v>32594</v>
      </c>
      <c r="V1116" s="48" t="s">
        <v>142</v>
      </c>
      <c r="W1116" s="48">
        <v>8826309</v>
      </c>
      <c r="X1116" s="48">
        <v>8827815</v>
      </c>
      <c r="Y1116" s="48" t="s">
        <v>79</v>
      </c>
      <c r="Z1116" s="48" t="s">
        <v>373</v>
      </c>
      <c r="AA1116" s="49" t="s">
        <v>4670</v>
      </c>
    </row>
    <row r="1117" spans="1:27" s="14" customFormat="1">
      <c r="A1117" s="41" t="s">
        <v>17637</v>
      </c>
      <c r="B1117" s="42">
        <v>0.14757919999999999</v>
      </c>
      <c r="C1117" s="43" t="s">
        <v>73</v>
      </c>
      <c r="D1117" s="44">
        <v>-0.14757919999999999</v>
      </c>
      <c r="E1117" s="43" t="s">
        <v>73</v>
      </c>
      <c r="F1117" s="45">
        <v>0</v>
      </c>
      <c r="G1117" s="46">
        <v>-1.5373621</v>
      </c>
      <c r="H1117" s="43" t="s">
        <v>73</v>
      </c>
      <c r="I1117" s="46">
        <v>-2.5343732999999999</v>
      </c>
      <c r="J1117" s="43" t="s">
        <v>72</v>
      </c>
      <c r="K1117" s="44">
        <v>-2.0358676999999998</v>
      </c>
      <c r="L1117" s="59">
        <v>5.9455477E-2</v>
      </c>
      <c r="M1117" s="63">
        <v>52.930992000000003</v>
      </c>
      <c r="N1117" s="47">
        <v>46.156030000000001</v>
      </c>
      <c r="O1117" s="47">
        <v>14.110910000000001</v>
      </c>
      <c r="P1117" s="64">
        <v>8.0232390000000002</v>
      </c>
      <c r="Q1117" s="43" t="s">
        <v>17641</v>
      </c>
      <c r="R1117" s="43" t="s">
        <v>17640</v>
      </c>
      <c r="S1117" s="43" t="s">
        <v>17638</v>
      </c>
      <c r="T1117" s="43" t="s">
        <v>17639</v>
      </c>
      <c r="U1117" s="43" t="s">
        <v>17641</v>
      </c>
      <c r="V1117" s="48" t="s">
        <v>93</v>
      </c>
      <c r="W1117" s="48">
        <v>27397086</v>
      </c>
      <c r="X1117" s="48">
        <v>27398125</v>
      </c>
      <c r="Y1117" s="48" t="s">
        <v>79</v>
      </c>
      <c r="Z1117" s="48"/>
      <c r="AA1117" s="49"/>
    </row>
    <row r="1118" spans="1:27" s="14" customFormat="1">
      <c r="A1118" s="41" t="s">
        <v>32856</v>
      </c>
      <c r="B1118" s="42">
        <v>-0.38820314</v>
      </c>
      <c r="C1118" s="43" t="s">
        <v>73</v>
      </c>
      <c r="D1118" s="44">
        <v>0.38820314</v>
      </c>
      <c r="E1118" s="43" t="s">
        <v>73</v>
      </c>
      <c r="F1118" s="45">
        <v>0</v>
      </c>
      <c r="G1118" s="46">
        <v>-1.4742861</v>
      </c>
      <c r="H1118" s="43" t="s">
        <v>72</v>
      </c>
      <c r="I1118" s="46">
        <v>-2.5967178</v>
      </c>
      <c r="J1118" s="43" t="s">
        <v>72</v>
      </c>
      <c r="K1118" s="44">
        <v>-2.0355020000000001</v>
      </c>
      <c r="L1118" s="59">
        <v>9.6411490000000002E-2</v>
      </c>
      <c r="M1118" s="63">
        <v>19.448450000000001</v>
      </c>
      <c r="N1118" s="47">
        <v>35.643185000000003</v>
      </c>
      <c r="O1118" s="47">
        <v>7.8524345999999996</v>
      </c>
      <c r="P1118" s="64">
        <v>4.0930166000000003</v>
      </c>
      <c r="Q1118" s="43" t="s">
        <v>32860</v>
      </c>
      <c r="R1118" s="43" t="s">
        <v>32859</v>
      </c>
      <c r="S1118" s="43" t="s">
        <v>32857</v>
      </c>
      <c r="T1118" s="43" t="s">
        <v>32858</v>
      </c>
      <c r="U1118" s="43" t="s">
        <v>32860</v>
      </c>
      <c r="V1118" s="48" t="s">
        <v>142</v>
      </c>
      <c r="W1118" s="48">
        <v>25165988</v>
      </c>
      <c r="X1118" s="48">
        <v>25167744</v>
      </c>
      <c r="Y1118" s="48" t="s">
        <v>114</v>
      </c>
      <c r="Z1118" s="48" t="s">
        <v>893</v>
      </c>
      <c r="AA1118" s="49" t="s">
        <v>894</v>
      </c>
    </row>
    <row r="1119" spans="1:27" s="14" customFormat="1">
      <c r="A1119" s="41" t="s">
        <v>19773</v>
      </c>
      <c r="B1119" s="42">
        <v>0.33313227000000001</v>
      </c>
      <c r="C1119" s="43" t="s">
        <v>73</v>
      </c>
      <c r="D1119" s="44">
        <v>-0.33313227000000001</v>
      </c>
      <c r="E1119" s="43" t="s">
        <v>73</v>
      </c>
      <c r="F1119" s="45">
        <v>0</v>
      </c>
      <c r="G1119" s="46">
        <v>-2.0596513999999999</v>
      </c>
      <c r="H1119" s="43" t="s">
        <v>73</v>
      </c>
      <c r="I1119" s="46">
        <v>-2.0111984999999999</v>
      </c>
      <c r="J1119" s="43" t="s">
        <v>73</v>
      </c>
      <c r="K1119" s="44">
        <v>-2.035425</v>
      </c>
      <c r="L1119" s="59">
        <v>2.5887514E-2</v>
      </c>
      <c r="M1119" s="63">
        <v>83.984830000000002</v>
      </c>
      <c r="N1119" s="47">
        <v>56.624603</v>
      </c>
      <c r="O1119" s="47">
        <v>13.70768</v>
      </c>
      <c r="P1119" s="64">
        <v>16.08699</v>
      </c>
      <c r="Q1119" s="43" t="s">
        <v>19777</v>
      </c>
      <c r="R1119" s="43" t="s">
        <v>19776</v>
      </c>
      <c r="S1119" s="43" t="s">
        <v>19774</v>
      </c>
      <c r="T1119" s="43" t="s">
        <v>19775</v>
      </c>
      <c r="U1119" s="43" t="s">
        <v>19777</v>
      </c>
      <c r="V1119" s="48" t="s">
        <v>142</v>
      </c>
      <c r="W1119" s="48">
        <v>1286412</v>
      </c>
      <c r="X1119" s="48">
        <v>1286660</v>
      </c>
      <c r="Y1119" s="48" t="s">
        <v>79</v>
      </c>
      <c r="Z1119" s="48"/>
      <c r="AA1119" s="49"/>
    </row>
    <row r="1120" spans="1:27" s="14" customFormat="1">
      <c r="A1120" s="41" t="s">
        <v>19658</v>
      </c>
      <c r="B1120" s="42">
        <v>9.5382690000000006E-2</v>
      </c>
      <c r="C1120" s="43" t="s">
        <v>73</v>
      </c>
      <c r="D1120" s="44">
        <v>-9.5382690000000006E-2</v>
      </c>
      <c r="E1120" s="43" t="s">
        <v>73</v>
      </c>
      <c r="F1120" s="45">
        <v>0</v>
      </c>
      <c r="G1120" s="46">
        <v>-2.3488959999999999</v>
      </c>
      <c r="H1120" s="43" t="s">
        <v>73</v>
      </c>
      <c r="I1120" s="46">
        <v>-1.7210015999999999</v>
      </c>
      <c r="J1120" s="43" t="s">
        <v>73</v>
      </c>
      <c r="K1120" s="44">
        <v>-2.0349488</v>
      </c>
      <c r="L1120" s="59">
        <v>2.5026745999999999E-2</v>
      </c>
      <c r="M1120" s="63">
        <v>110.02309</v>
      </c>
      <c r="N1120" s="47">
        <v>103.140114</v>
      </c>
      <c r="O1120" s="47">
        <v>17.327878999999999</v>
      </c>
      <c r="P1120" s="64">
        <v>30.386835000000001</v>
      </c>
      <c r="Q1120" s="43" t="s">
        <v>19662</v>
      </c>
      <c r="R1120" s="43" t="s">
        <v>19661</v>
      </c>
      <c r="S1120" s="43" t="s">
        <v>19659</v>
      </c>
      <c r="T1120" s="43" t="s">
        <v>19660</v>
      </c>
      <c r="U1120" s="43" t="s">
        <v>19662</v>
      </c>
      <c r="V1120" s="48" t="s">
        <v>78</v>
      </c>
      <c r="W1120" s="48">
        <v>12279993</v>
      </c>
      <c r="X1120" s="48">
        <v>12280517</v>
      </c>
      <c r="Y1120" s="48" t="s">
        <v>114</v>
      </c>
      <c r="Z1120" s="48"/>
      <c r="AA1120" s="49"/>
    </row>
    <row r="1121" spans="1:27" s="14" customFormat="1">
      <c r="A1121" s="41" t="s">
        <v>21810</v>
      </c>
      <c r="B1121" s="42">
        <v>-0.20549965000000001</v>
      </c>
      <c r="C1121" s="43" t="s">
        <v>73</v>
      </c>
      <c r="D1121" s="44">
        <v>0.20549965000000001</v>
      </c>
      <c r="E1121" s="43" t="s">
        <v>73</v>
      </c>
      <c r="F1121" s="45">
        <v>0</v>
      </c>
      <c r="G1121" s="46">
        <v>-2.1416019999999998</v>
      </c>
      <c r="H1121" s="43" t="s">
        <v>72</v>
      </c>
      <c r="I1121" s="46">
        <v>-1.9246988</v>
      </c>
      <c r="J1121" s="43" t="s">
        <v>72</v>
      </c>
      <c r="K1121" s="44">
        <v>-2.0331503999999998</v>
      </c>
      <c r="L1121" s="59">
        <v>1.2810933E-2</v>
      </c>
      <c r="M1121" s="63">
        <v>40.840041999999997</v>
      </c>
      <c r="N1121" s="47">
        <v>58.100409999999997</v>
      </c>
      <c r="O1121" s="47">
        <v>9.1479569999999999</v>
      </c>
      <c r="P1121" s="64">
        <v>12.065448999999999</v>
      </c>
      <c r="Q1121" s="43" t="s">
        <v>21814</v>
      </c>
      <c r="R1121" s="43" t="s">
        <v>21813</v>
      </c>
      <c r="S1121" s="43" t="s">
        <v>21811</v>
      </c>
      <c r="T1121" s="43" t="s">
        <v>21812</v>
      </c>
      <c r="U1121" s="43" t="s">
        <v>21814</v>
      </c>
      <c r="V1121" s="48"/>
      <c r="W1121" s="48"/>
      <c r="X1121" s="48"/>
      <c r="Y1121" s="48"/>
      <c r="Z1121" s="48"/>
      <c r="AA1121" s="49"/>
    </row>
    <row r="1122" spans="1:27" s="14" customFormat="1">
      <c r="A1122" s="41" t="s">
        <v>26100</v>
      </c>
      <c r="B1122" s="42">
        <v>9.5486640000000001E-3</v>
      </c>
      <c r="C1122" s="43" t="s">
        <v>73</v>
      </c>
      <c r="D1122" s="44">
        <v>-9.5486640000000001E-3</v>
      </c>
      <c r="E1122" s="43" t="s">
        <v>73</v>
      </c>
      <c r="F1122" s="45">
        <v>0</v>
      </c>
      <c r="G1122" s="46">
        <v>-1.8533063000000001</v>
      </c>
      <c r="H1122" s="43" t="s">
        <v>73</v>
      </c>
      <c r="I1122" s="46">
        <v>-2.2128185999999999</v>
      </c>
      <c r="J1122" s="43" t="s">
        <v>73</v>
      </c>
      <c r="K1122" s="44">
        <v>-2.0330625000000002</v>
      </c>
      <c r="L1122" s="59">
        <v>7.7485280000000002E-3</v>
      </c>
      <c r="M1122" s="63">
        <v>3443.7244000000001</v>
      </c>
      <c r="N1122" s="47">
        <v>3636.2139000000002</v>
      </c>
      <c r="O1122" s="47">
        <v>811.55129999999997</v>
      </c>
      <c r="P1122" s="64">
        <v>717.82230000000004</v>
      </c>
      <c r="Q1122" s="43" t="s">
        <v>26104</v>
      </c>
      <c r="R1122" s="43" t="s">
        <v>26103</v>
      </c>
      <c r="S1122" s="43" t="s">
        <v>26101</v>
      </c>
      <c r="T1122" s="43" t="s">
        <v>26102</v>
      </c>
      <c r="U1122" s="43" t="s">
        <v>26104</v>
      </c>
      <c r="V1122" s="48" t="s">
        <v>196</v>
      </c>
      <c r="W1122" s="48">
        <v>23059610</v>
      </c>
      <c r="X1122" s="48">
        <v>23060936</v>
      </c>
      <c r="Y1122" s="48" t="s">
        <v>114</v>
      </c>
      <c r="Z1122" s="48"/>
      <c r="AA1122" s="49" t="s">
        <v>23108</v>
      </c>
    </row>
    <row r="1123" spans="1:27" s="14" customFormat="1">
      <c r="A1123" s="41" t="s">
        <v>28524</v>
      </c>
      <c r="B1123" s="42">
        <v>-2.5362967999999998E-3</v>
      </c>
      <c r="C1123" s="43" t="s">
        <v>73</v>
      </c>
      <c r="D1123" s="44">
        <v>2.5362967999999998E-3</v>
      </c>
      <c r="E1123" s="43" t="s">
        <v>73</v>
      </c>
      <c r="F1123" s="45">
        <v>0</v>
      </c>
      <c r="G1123" s="46">
        <v>-2.5500259999999999</v>
      </c>
      <c r="H1123" s="43" t="s">
        <v>73</v>
      </c>
      <c r="I1123" s="46">
        <v>-1.5158677</v>
      </c>
      <c r="J1123" s="43" t="s">
        <v>73</v>
      </c>
      <c r="K1123" s="44">
        <v>-2.0329467999999999</v>
      </c>
      <c r="L1123" s="59">
        <v>5.9025332E-2</v>
      </c>
      <c r="M1123" s="63">
        <v>797.65533000000005</v>
      </c>
      <c r="N1123" s="47">
        <v>856.4701</v>
      </c>
      <c r="O1123" s="47">
        <v>116.95189999999999</v>
      </c>
      <c r="P1123" s="64">
        <v>271.79718000000003</v>
      </c>
      <c r="Q1123" s="43" t="s">
        <v>28528</v>
      </c>
      <c r="R1123" s="43" t="s">
        <v>28527</v>
      </c>
      <c r="S1123" s="43" t="s">
        <v>28525</v>
      </c>
      <c r="T1123" s="43" t="s">
        <v>28526</v>
      </c>
      <c r="U1123" s="43" t="s">
        <v>28528</v>
      </c>
      <c r="V1123" s="48"/>
      <c r="W1123" s="48"/>
      <c r="X1123" s="48"/>
      <c r="Y1123" s="48"/>
      <c r="Z1123" s="48"/>
      <c r="AA1123" s="49"/>
    </row>
    <row r="1124" spans="1:27" s="14" customFormat="1">
      <c r="A1124" s="41" t="s">
        <v>27752</v>
      </c>
      <c r="B1124" s="42">
        <v>-0.18394279999999999</v>
      </c>
      <c r="C1124" s="43" t="s">
        <v>73</v>
      </c>
      <c r="D1124" s="44">
        <v>0.18394279999999999</v>
      </c>
      <c r="E1124" s="43" t="s">
        <v>73</v>
      </c>
      <c r="F1124" s="45">
        <v>0</v>
      </c>
      <c r="G1124" s="46">
        <v>-2.7370353000000001</v>
      </c>
      <c r="H1124" s="43" t="s">
        <v>73</v>
      </c>
      <c r="I1124" s="46">
        <v>-1.3278155</v>
      </c>
      <c r="J1124" s="43" t="s">
        <v>73</v>
      </c>
      <c r="K1124" s="44">
        <v>-2.0324254000000002</v>
      </c>
      <c r="L1124" s="59">
        <v>0.107982256</v>
      </c>
      <c r="M1124" s="63">
        <v>135.3271</v>
      </c>
      <c r="N1124" s="47">
        <v>186.85265999999999</v>
      </c>
      <c r="O1124" s="47">
        <v>19.764696000000001</v>
      </c>
      <c r="P1124" s="64">
        <v>59.570683000000002</v>
      </c>
      <c r="Q1124" s="43" t="s">
        <v>27756</v>
      </c>
      <c r="R1124" s="43" t="s">
        <v>27755</v>
      </c>
      <c r="S1124" s="43" t="s">
        <v>27753</v>
      </c>
      <c r="T1124" s="43" t="s">
        <v>27754</v>
      </c>
      <c r="U1124" s="43" t="s">
        <v>27756</v>
      </c>
      <c r="V1124" s="48" t="s">
        <v>204</v>
      </c>
      <c r="W1124" s="48">
        <v>27346433</v>
      </c>
      <c r="X1124" s="48">
        <v>27356977</v>
      </c>
      <c r="Y1124" s="48" t="s">
        <v>114</v>
      </c>
      <c r="Z1124" s="48" t="s">
        <v>594</v>
      </c>
      <c r="AA1124" s="49" t="s">
        <v>2234</v>
      </c>
    </row>
    <row r="1125" spans="1:27" s="14" customFormat="1">
      <c r="A1125" s="41" t="s">
        <v>19214</v>
      </c>
      <c r="B1125" s="42">
        <v>-9.3669890000000006E-2</v>
      </c>
      <c r="C1125" s="43" t="s">
        <v>73</v>
      </c>
      <c r="D1125" s="44">
        <v>9.3669890000000006E-2</v>
      </c>
      <c r="E1125" s="43" t="s">
        <v>73</v>
      </c>
      <c r="F1125" s="45">
        <v>0</v>
      </c>
      <c r="G1125" s="46">
        <v>-2.1425133000000001</v>
      </c>
      <c r="H1125" s="43" t="s">
        <v>73</v>
      </c>
      <c r="I1125" s="46">
        <v>-1.9211836</v>
      </c>
      <c r="J1125" s="43" t="s">
        <v>73</v>
      </c>
      <c r="K1125" s="44">
        <v>-2.0318483999999999</v>
      </c>
      <c r="L1125" s="59">
        <v>5.0531730000000002E-3</v>
      </c>
      <c r="M1125" s="63">
        <v>1122.4776999999999</v>
      </c>
      <c r="N1125" s="47">
        <v>1367.5479</v>
      </c>
      <c r="O1125" s="47">
        <v>232.52904000000001</v>
      </c>
      <c r="P1125" s="64">
        <v>307.63028000000003</v>
      </c>
      <c r="Q1125" s="43" t="s">
        <v>19218</v>
      </c>
      <c r="R1125" s="43" t="s">
        <v>19217</v>
      </c>
      <c r="S1125" s="43" t="s">
        <v>19215</v>
      </c>
      <c r="T1125" s="43" t="s">
        <v>19216</v>
      </c>
      <c r="U1125" s="43" t="s">
        <v>19218</v>
      </c>
      <c r="V1125" s="48" t="s">
        <v>78</v>
      </c>
      <c r="W1125" s="48">
        <v>23631980</v>
      </c>
      <c r="X1125" s="48">
        <v>23635375</v>
      </c>
      <c r="Y1125" s="48" t="s">
        <v>114</v>
      </c>
      <c r="Z1125" s="48" t="s">
        <v>86</v>
      </c>
      <c r="AA1125" s="49" t="s">
        <v>9611</v>
      </c>
    </row>
    <row r="1126" spans="1:27" s="14" customFormat="1">
      <c r="A1126" s="41" t="s">
        <v>26095</v>
      </c>
      <c r="B1126" s="42">
        <v>4.4779300000000001E-2</v>
      </c>
      <c r="C1126" s="43" t="s">
        <v>73</v>
      </c>
      <c r="D1126" s="44">
        <v>-4.4779300000000001E-2</v>
      </c>
      <c r="E1126" s="43" t="s">
        <v>73</v>
      </c>
      <c r="F1126" s="45">
        <v>0</v>
      </c>
      <c r="G1126" s="46">
        <v>-2.2181099999999998</v>
      </c>
      <c r="H1126" s="43" t="s">
        <v>73</v>
      </c>
      <c r="I1126" s="46">
        <v>-1.8449515999999999</v>
      </c>
      <c r="J1126" s="43" t="s">
        <v>73</v>
      </c>
      <c r="K1126" s="44">
        <v>-2.0315308999999999</v>
      </c>
      <c r="L1126" s="59">
        <v>8.8031310000000005E-3</v>
      </c>
      <c r="M1126" s="63">
        <v>862.50725999999997</v>
      </c>
      <c r="N1126" s="47">
        <v>867.30695000000003</v>
      </c>
      <c r="O1126" s="47">
        <v>154.03801999999999</v>
      </c>
      <c r="P1126" s="64">
        <v>226.40440000000001</v>
      </c>
      <c r="Q1126" s="43" t="s">
        <v>26099</v>
      </c>
      <c r="R1126" s="43" t="s">
        <v>26098</v>
      </c>
      <c r="S1126" s="43" t="s">
        <v>26096</v>
      </c>
      <c r="T1126" s="43" t="s">
        <v>26097</v>
      </c>
      <c r="U1126" s="43" t="s">
        <v>26099</v>
      </c>
      <c r="V1126" s="48" t="s">
        <v>196</v>
      </c>
      <c r="W1126" s="48">
        <v>22902577</v>
      </c>
      <c r="X1126" s="48">
        <v>22905619</v>
      </c>
      <c r="Y1126" s="48" t="s">
        <v>79</v>
      </c>
      <c r="Z1126" s="48" t="s">
        <v>16576</v>
      </c>
      <c r="AA1126" s="49" t="s">
        <v>16577</v>
      </c>
    </row>
    <row r="1127" spans="1:27" s="14" customFormat="1">
      <c r="A1127" s="41" t="s">
        <v>29055</v>
      </c>
      <c r="B1127" s="42">
        <v>7.2099685999999996E-2</v>
      </c>
      <c r="C1127" s="43" t="s">
        <v>73</v>
      </c>
      <c r="D1127" s="44">
        <v>-7.2099685999999996E-2</v>
      </c>
      <c r="E1127" s="43" t="s">
        <v>73</v>
      </c>
      <c r="F1127" s="45">
        <v>0</v>
      </c>
      <c r="G1127" s="46">
        <v>-2.6488543</v>
      </c>
      <c r="H1127" s="43" t="s">
        <v>73</v>
      </c>
      <c r="I1127" s="46">
        <v>-1.4121284000000001</v>
      </c>
      <c r="J1127" s="43" t="s">
        <v>73</v>
      </c>
      <c r="K1127" s="44">
        <v>-2.0304913999999998</v>
      </c>
      <c r="L1127" s="59">
        <v>8.253373E-2</v>
      </c>
      <c r="M1127" s="63">
        <v>2376.7258000000002</v>
      </c>
      <c r="N1127" s="47">
        <v>2301.1273999999999</v>
      </c>
      <c r="O1127" s="47">
        <v>308.99619999999999</v>
      </c>
      <c r="P1127" s="64">
        <v>826.36084000000005</v>
      </c>
      <c r="Q1127" s="43" t="s">
        <v>29054</v>
      </c>
      <c r="R1127" s="43" t="s">
        <v>29053</v>
      </c>
      <c r="S1127" s="43" t="s">
        <v>29056</v>
      </c>
      <c r="T1127" s="43" t="s">
        <v>29057</v>
      </c>
      <c r="U1127" s="43" t="s">
        <v>29054</v>
      </c>
      <c r="V1127" s="48" t="s">
        <v>122</v>
      </c>
      <c r="W1127" s="48">
        <v>6968003</v>
      </c>
      <c r="X1127" s="48">
        <v>6969254</v>
      </c>
      <c r="Y1127" s="48" t="s">
        <v>79</v>
      </c>
      <c r="Z1127" s="48" t="s">
        <v>644</v>
      </c>
      <c r="AA1127" s="49" t="s">
        <v>645</v>
      </c>
    </row>
    <row r="1128" spans="1:27" s="14" customFormat="1">
      <c r="A1128" s="41" t="s">
        <v>20300</v>
      </c>
      <c r="B1128" s="42">
        <v>1.7784424000000001</v>
      </c>
      <c r="C1128" s="43" t="s">
        <v>73</v>
      </c>
      <c r="D1128" s="44">
        <v>-1.7784428999999999</v>
      </c>
      <c r="E1128" s="43" t="s">
        <v>73</v>
      </c>
      <c r="F1128" s="45">
        <v>-2.3841858000000002E-7</v>
      </c>
      <c r="G1128" s="46">
        <v>-1.9624490999999999</v>
      </c>
      <c r="H1128" s="43" t="s">
        <v>73</v>
      </c>
      <c r="I1128" s="46">
        <v>-2.0982718</v>
      </c>
      <c r="J1128" s="43" t="s">
        <v>73</v>
      </c>
      <c r="K1128" s="44">
        <v>-2.0303605</v>
      </c>
      <c r="L1128" s="59">
        <v>0.37213940000000001</v>
      </c>
      <c r="M1128" s="63">
        <v>347.23138</v>
      </c>
      <c r="N1128" s="47">
        <v>31.568919999999999</v>
      </c>
      <c r="O1128" s="47">
        <v>22.261848000000001</v>
      </c>
      <c r="P1128" s="64">
        <v>22.993203999999999</v>
      </c>
      <c r="Q1128" s="43" t="s">
        <v>20304</v>
      </c>
      <c r="R1128" s="43" t="s">
        <v>20303</v>
      </c>
      <c r="S1128" s="43" t="s">
        <v>20301</v>
      </c>
      <c r="T1128" s="43" t="s">
        <v>20302</v>
      </c>
      <c r="U1128" s="43" t="s">
        <v>20304</v>
      </c>
      <c r="V1128" s="48" t="s">
        <v>196</v>
      </c>
      <c r="W1128" s="48">
        <v>2809044</v>
      </c>
      <c r="X1128" s="48">
        <v>2811585</v>
      </c>
      <c r="Y1128" s="48" t="s">
        <v>79</v>
      </c>
      <c r="Z1128" s="48"/>
      <c r="AA1128" s="49"/>
    </row>
    <row r="1129" spans="1:27" s="14" customFormat="1">
      <c r="A1129" s="41" t="s">
        <v>25123</v>
      </c>
      <c r="B1129" s="42">
        <v>9.8835229999999996E-2</v>
      </c>
      <c r="C1129" s="43" t="s">
        <v>73</v>
      </c>
      <c r="D1129" s="44">
        <v>-9.8835229999999996E-2</v>
      </c>
      <c r="E1129" s="43" t="s">
        <v>73</v>
      </c>
      <c r="F1129" s="45">
        <v>0</v>
      </c>
      <c r="G1129" s="46">
        <v>-2.8981124999999999</v>
      </c>
      <c r="H1129" s="43" t="s">
        <v>73</v>
      </c>
      <c r="I1129" s="46">
        <v>-1.1608913000000001</v>
      </c>
      <c r="J1129" s="43" t="s">
        <v>73</v>
      </c>
      <c r="K1129" s="44">
        <v>-2.0295019999999999</v>
      </c>
      <c r="L1129" s="59">
        <v>0.14598438</v>
      </c>
      <c r="M1129" s="63">
        <v>268.03762999999998</v>
      </c>
      <c r="N1129" s="47">
        <v>250.06962999999999</v>
      </c>
      <c r="O1129" s="47">
        <v>28.779775999999998</v>
      </c>
      <c r="P1129" s="64">
        <v>108.88502</v>
      </c>
      <c r="Q1129" s="43" t="s">
        <v>25127</v>
      </c>
      <c r="R1129" s="43" t="s">
        <v>25126</v>
      </c>
      <c r="S1129" s="43" t="s">
        <v>25124</v>
      </c>
      <c r="T1129" s="43" t="s">
        <v>25125</v>
      </c>
      <c r="U1129" s="43" t="s">
        <v>25127</v>
      </c>
      <c r="V1129" s="48"/>
      <c r="W1129" s="48"/>
      <c r="X1129" s="48"/>
      <c r="Y1129" s="48"/>
      <c r="Z1129" s="48"/>
      <c r="AA1129" s="49"/>
    </row>
    <row r="1130" spans="1:27" s="14" customFormat="1">
      <c r="A1130" s="41" t="s">
        <v>29280</v>
      </c>
      <c r="B1130" s="42">
        <v>8.3479403999999993E-2</v>
      </c>
      <c r="C1130" s="43" t="s">
        <v>73</v>
      </c>
      <c r="D1130" s="44">
        <v>-8.3479403999999993E-2</v>
      </c>
      <c r="E1130" s="43" t="s">
        <v>73</v>
      </c>
      <c r="F1130" s="45">
        <v>0</v>
      </c>
      <c r="G1130" s="46">
        <v>-1.3912454000000001</v>
      </c>
      <c r="H1130" s="43" t="s">
        <v>73</v>
      </c>
      <c r="I1130" s="46">
        <v>-2.6635089999999999</v>
      </c>
      <c r="J1130" s="43" t="s">
        <v>73</v>
      </c>
      <c r="K1130" s="44">
        <v>-2.0273770999999998</v>
      </c>
      <c r="L1130" s="59">
        <v>8.7241319999999997E-2</v>
      </c>
      <c r="M1130" s="63">
        <v>7741.1289999999999</v>
      </c>
      <c r="N1130" s="47">
        <v>7377.5913</v>
      </c>
      <c r="O1130" s="47">
        <v>2387.4304000000002</v>
      </c>
      <c r="P1130" s="64">
        <v>1121.673</v>
      </c>
      <c r="Q1130" s="43" t="s">
        <v>29284</v>
      </c>
      <c r="R1130" s="43" t="s">
        <v>29283</v>
      </c>
      <c r="S1130" s="43" t="s">
        <v>29281</v>
      </c>
      <c r="T1130" s="43" t="s">
        <v>29282</v>
      </c>
      <c r="U1130" s="43" t="s">
        <v>29284</v>
      </c>
      <c r="V1130" s="48"/>
      <c r="W1130" s="48"/>
      <c r="X1130" s="48"/>
      <c r="Y1130" s="48"/>
      <c r="Z1130" s="48"/>
      <c r="AA1130" s="49"/>
    </row>
    <row r="1131" spans="1:27" s="14" customFormat="1">
      <c r="A1131" s="41" t="s">
        <v>28895</v>
      </c>
      <c r="B1131" s="42">
        <v>8.9571949999999997E-2</v>
      </c>
      <c r="C1131" s="43" t="s">
        <v>73</v>
      </c>
      <c r="D1131" s="44">
        <v>-8.9571475999999997E-2</v>
      </c>
      <c r="E1131" s="43" t="s">
        <v>73</v>
      </c>
      <c r="F1131" s="45">
        <v>2.3841858000000002E-7</v>
      </c>
      <c r="G1131" s="46">
        <v>-2.2886696</v>
      </c>
      <c r="H1131" s="43" t="s">
        <v>72</v>
      </c>
      <c r="I1131" s="46">
        <v>-1.7651300000000001</v>
      </c>
      <c r="J1131" s="43" t="s">
        <v>72</v>
      </c>
      <c r="K1131" s="44">
        <v>-2.0268997999999998</v>
      </c>
      <c r="L1131" s="59">
        <v>1.8126982999999999E-2</v>
      </c>
      <c r="M1131" s="63">
        <v>55.021014999999998</v>
      </c>
      <c r="N1131" s="47">
        <v>51.996124000000002</v>
      </c>
      <c r="O1131" s="47">
        <v>9.0712949999999992</v>
      </c>
      <c r="P1131" s="64">
        <v>14.797741</v>
      </c>
      <c r="Q1131" s="43" t="s">
        <v>28891</v>
      </c>
      <c r="R1131" s="43" t="s">
        <v>28890</v>
      </c>
      <c r="S1131" s="43" t="s">
        <v>28888</v>
      </c>
      <c r="T1131" s="43" t="s">
        <v>28889</v>
      </c>
      <c r="U1131" s="43" t="s">
        <v>28891</v>
      </c>
      <c r="V1131" s="48"/>
      <c r="W1131" s="48"/>
      <c r="X1131" s="48"/>
      <c r="Y1131" s="48"/>
      <c r="Z1131" s="48"/>
      <c r="AA1131" s="49"/>
    </row>
    <row r="1132" spans="1:27" s="14" customFormat="1">
      <c r="A1132" s="41" t="s">
        <v>23355</v>
      </c>
      <c r="B1132" s="42">
        <v>-0.12049436600000001</v>
      </c>
      <c r="C1132" s="43" t="s">
        <v>73</v>
      </c>
      <c r="D1132" s="44">
        <v>0.12049436600000001</v>
      </c>
      <c r="E1132" s="43" t="s">
        <v>73</v>
      </c>
      <c r="F1132" s="45">
        <v>0</v>
      </c>
      <c r="G1132" s="46">
        <v>-1.7937493</v>
      </c>
      <c r="H1132" s="43" t="s">
        <v>73</v>
      </c>
      <c r="I1132" s="46">
        <v>-2.2597879999999999</v>
      </c>
      <c r="J1132" s="43" t="s">
        <v>73</v>
      </c>
      <c r="K1132" s="44">
        <v>-2.0267686999999999</v>
      </c>
      <c r="L1132" s="59">
        <v>1.6343213999999998E-2</v>
      </c>
      <c r="M1132" s="63">
        <v>23710.31</v>
      </c>
      <c r="N1132" s="47">
        <v>29981.405999999999</v>
      </c>
      <c r="O1132" s="47">
        <v>6372.357</v>
      </c>
      <c r="P1132" s="64">
        <v>5235.2025999999996</v>
      </c>
      <c r="Q1132" s="43" t="s">
        <v>23354</v>
      </c>
      <c r="R1132" s="43" t="s">
        <v>23353</v>
      </c>
      <c r="S1132" s="43" t="s">
        <v>23356</v>
      </c>
      <c r="T1132" s="43" t="s">
        <v>23357</v>
      </c>
      <c r="U1132" s="43" t="s">
        <v>23354</v>
      </c>
      <c r="V1132" s="48" t="s">
        <v>129</v>
      </c>
      <c r="W1132" s="48">
        <v>26804988</v>
      </c>
      <c r="X1132" s="48">
        <v>26805820</v>
      </c>
      <c r="Y1132" s="48" t="s">
        <v>79</v>
      </c>
      <c r="Z1132" s="48" t="s">
        <v>4391</v>
      </c>
      <c r="AA1132" s="49" t="s">
        <v>4392</v>
      </c>
    </row>
    <row r="1133" spans="1:27" s="14" customFormat="1">
      <c r="A1133" s="41" t="s">
        <v>25849</v>
      </c>
      <c r="B1133" s="42">
        <v>1.3048649000000001E-2</v>
      </c>
      <c r="C1133" s="43" t="s">
        <v>73</v>
      </c>
      <c r="D1133" s="44">
        <v>-1.3048649000000001E-2</v>
      </c>
      <c r="E1133" s="43" t="s">
        <v>73</v>
      </c>
      <c r="F1133" s="45">
        <v>0</v>
      </c>
      <c r="G1133" s="46">
        <v>-1.7930398000000001</v>
      </c>
      <c r="H1133" s="43" t="s">
        <v>73</v>
      </c>
      <c r="I1133" s="46">
        <v>-2.2588248000000002</v>
      </c>
      <c r="J1133" s="43" t="s">
        <v>73</v>
      </c>
      <c r="K1133" s="44">
        <v>-2.0259323</v>
      </c>
      <c r="L1133" s="59">
        <v>1.2998401E-2</v>
      </c>
      <c r="M1133" s="63">
        <v>2983.8083000000001</v>
      </c>
      <c r="N1133" s="47">
        <v>3135.3407999999999</v>
      </c>
      <c r="O1133" s="47">
        <v>731.38649999999996</v>
      </c>
      <c r="P1133" s="64">
        <v>600.97540000000004</v>
      </c>
      <c r="Q1133" s="43" t="s">
        <v>16700</v>
      </c>
      <c r="R1133" s="43" t="s">
        <v>25852</v>
      </c>
      <c r="S1133" s="43" t="s">
        <v>25850</v>
      </c>
      <c r="T1133" s="43" t="s">
        <v>25851</v>
      </c>
      <c r="U1133" s="43" t="s">
        <v>16700</v>
      </c>
      <c r="V1133" s="48" t="s">
        <v>196</v>
      </c>
      <c r="W1133" s="48">
        <v>18602681</v>
      </c>
      <c r="X1133" s="48">
        <v>18609094</v>
      </c>
      <c r="Y1133" s="48" t="s">
        <v>114</v>
      </c>
      <c r="Z1133" s="48" t="s">
        <v>86</v>
      </c>
      <c r="AA1133" s="49" t="s">
        <v>16701</v>
      </c>
    </row>
    <row r="1134" spans="1:27" s="14" customFormat="1">
      <c r="A1134" s="41" t="s">
        <v>18654</v>
      </c>
      <c r="B1134" s="42">
        <v>-4.7117233000000001E-2</v>
      </c>
      <c r="C1134" s="43" t="s">
        <v>73</v>
      </c>
      <c r="D1134" s="44">
        <v>4.711771E-2</v>
      </c>
      <c r="E1134" s="43" t="s">
        <v>73</v>
      </c>
      <c r="F1134" s="45">
        <v>2.3841858000000002E-7</v>
      </c>
      <c r="G1134" s="46">
        <v>-2.1385654999999999</v>
      </c>
      <c r="H1134" s="43" t="s">
        <v>72</v>
      </c>
      <c r="I1134" s="46">
        <v>-1.9126215</v>
      </c>
      <c r="J1134" s="43" t="s">
        <v>72</v>
      </c>
      <c r="K1134" s="44">
        <v>-2.0255934999999998</v>
      </c>
      <c r="L1134" s="59">
        <v>3.6317456999999998E-3</v>
      </c>
      <c r="M1134" s="63">
        <v>28.565930000000002</v>
      </c>
      <c r="N1134" s="47">
        <v>32.627650000000003</v>
      </c>
      <c r="O1134" s="47">
        <v>5.7454289999999997</v>
      </c>
      <c r="P1134" s="64">
        <v>7.625413</v>
      </c>
      <c r="Q1134" s="43" t="s">
        <v>18658</v>
      </c>
      <c r="R1134" s="43" t="s">
        <v>18657</v>
      </c>
      <c r="S1134" s="43" t="s">
        <v>18655</v>
      </c>
      <c r="T1134" s="43" t="s">
        <v>18656</v>
      </c>
      <c r="U1134" s="43" t="s">
        <v>18658</v>
      </c>
      <c r="V1134" s="48" t="s">
        <v>196</v>
      </c>
      <c r="W1134" s="48">
        <v>23104860</v>
      </c>
      <c r="X1134" s="48">
        <v>23107358</v>
      </c>
      <c r="Y1134" s="48" t="s">
        <v>114</v>
      </c>
      <c r="Z1134" s="48"/>
      <c r="AA1134" s="49"/>
    </row>
    <row r="1135" spans="1:27" s="14" customFormat="1">
      <c r="A1135" s="41" t="s">
        <v>18549</v>
      </c>
      <c r="B1135" s="42">
        <v>1.7543316E-2</v>
      </c>
      <c r="C1135" s="43" t="s">
        <v>73</v>
      </c>
      <c r="D1135" s="44">
        <v>-1.7543792999999998E-2</v>
      </c>
      <c r="E1135" s="43" t="s">
        <v>73</v>
      </c>
      <c r="F1135" s="45">
        <v>-2.3841858000000002E-7</v>
      </c>
      <c r="G1135" s="46">
        <v>-1.6857466999999999</v>
      </c>
      <c r="H1135" s="43" t="s">
        <v>72</v>
      </c>
      <c r="I1135" s="46">
        <v>-2.3625383000000002</v>
      </c>
      <c r="J1135" s="43" t="s">
        <v>72</v>
      </c>
      <c r="K1135" s="44">
        <v>-2.0241425</v>
      </c>
      <c r="L1135" s="59">
        <v>2.6898643E-2</v>
      </c>
      <c r="M1135" s="63">
        <v>28.464321000000002</v>
      </c>
      <c r="N1135" s="47">
        <v>29.724083</v>
      </c>
      <c r="O1135" s="47">
        <v>7.4924220000000004</v>
      </c>
      <c r="P1135" s="64">
        <v>5.3187879999999996</v>
      </c>
      <c r="Q1135" s="43" t="s">
        <v>18553</v>
      </c>
      <c r="R1135" s="43" t="s">
        <v>18552</v>
      </c>
      <c r="S1135" s="43" t="s">
        <v>18550</v>
      </c>
      <c r="T1135" s="43" t="s">
        <v>18551</v>
      </c>
      <c r="U1135" s="43" t="s">
        <v>18553</v>
      </c>
      <c r="V1135" s="48" t="s">
        <v>360</v>
      </c>
      <c r="W1135" s="48">
        <v>22482154</v>
      </c>
      <c r="X1135" s="48">
        <v>22482411</v>
      </c>
      <c r="Y1135" s="48" t="s">
        <v>114</v>
      </c>
      <c r="Z1135" s="48"/>
      <c r="AA1135" s="49"/>
    </row>
    <row r="1136" spans="1:27" s="14" customFormat="1">
      <c r="A1136" s="41" t="s">
        <v>28706</v>
      </c>
      <c r="B1136" s="42">
        <v>0.16061782999999999</v>
      </c>
      <c r="C1136" s="43" t="s">
        <v>73</v>
      </c>
      <c r="D1136" s="44">
        <v>-0.16061782999999999</v>
      </c>
      <c r="E1136" s="43" t="s">
        <v>73</v>
      </c>
      <c r="F1136" s="45">
        <v>0</v>
      </c>
      <c r="G1136" s="46">
        <v>-1.5961742000000001</v>
      </c>
      <c r="H1136" s="43" t="s">
        <v>73</v>
      </c>
      <c r="I1136" s="46">
        <v>-2.4505720000000002</v>
      </c>
      <c r="J1136" s="43" t="s">
        <v>73</v>
      </c>
      <c r="K1136" s="44">
        <v>-2.0233731000000001</v>
      </c>
      <c r="L1136" s="59">
        <v>4.7297633999999998E-2</v>
      </c>
      <c r="M1136" s="63">
        <v>372.91860000000003</v>
      </c>
      <c r="N1136" s="47">
        <v>319.36135999999999</v>
      </c>
      <c r="O1136" s="47">
        <v>94.586624</v>
      </c>
      <c r="P1136" s="64">
        <v>59.368409999999997</v>
      </c>
      <c r="Q1136" s="43" t="s">
        <v>28710</v>
      </c>
      <c r="R1136" s="43" t="s">
        <v>28709</v>
      </c>
      <c r="S1136" s="43" t="s">
        <v>28707</v>
      </c>
      <c r="T1136" s="43" t="s">
        <v>28708</v>
      </c>
      <c r="U1136" s="43" t="s">
        <v>28710</v>
      </c>
      <c r="V1136" s="48" t="s">
        <v>405</v>
      </c>
      <c r="W1136" s="48">
        <v>29027003</v>
      </c>
      <c r="X1136" s="48">
        <v>29028476</v>
      </c>
      <c r="Y1136" s="48" t="s">
        <v>114</v>
      </c>
      <c r="Z1136" s="48" t="s">
        <v>2373</v>
      </c>
      <c r="AA1136" s="49" t="s">
        <v>7843</v>
      </c>
    </row>
    <row r="1137" spans="1:27" s="14" customFormat="1">
      <c r="A1137" s="41" t="s">
        <v>19500</v>
      </c>
      <c r="B1137" s="42">
        <v>0.20533419</v>
      </c>
      <c r="C1137" s="43" t="s">
        <v>73</v>
      </c>
      <c r="D1137" s="44">
        <v>-0.20533419</v>
      </c>
      <c r="E1137" s="43" t="s">
        <v>73</v>
      </c>
      <c r="F1137" s="45">
        <v>0</v>
      </c>
      <c r="G1137" s="46">
        <v>-1.8022408000000001</v>
      </c>
      <c r="H1137" s="43" t="s">
        <v>73</v>
      </c>
      <c r="I1137" s="46">
        <v>-2.2409767999999999</v>
      </c>
      <c r="J1137" s="43" t="s">
        <v>73</v>
      </c>
      <c r="K1137" s="44">
        <v>-2.0216088000000001</v>
      </c>
      <c r="L1137" s="59">
        <v>2.1385087000000001E-2</v>
      </c>
      <c r="M1137" s="63">
        <v>158.8074</v>
      </c>
      <c r="N1137" s="47">
        <v>127.82539</v>
      </c>
      <c r="O1137" s="47">
        <v>33.852690000000003</v>
      </c>
      <c r="P1137" s="64">
        <v>28.342983</v>
      </c>
      <c r="Q1137" s="43" t="s">
        <v>19504</v>
      </c>
      <c r="R1137" s="43" t="s">
        <v>19503</v>
      </c>
      <c r="S1137" s="43" t="s">
        <v>19501</v>
      </c>
      <c r="T1137" s="43" t="s">
        <v>19502</v>
      </c>
      <c r="U1137" s="43" t="s">
        <v>19504</v>
      </c>
      <c r="V1137" s="48" t="s">
        <v>78</v>
      </c>
      <c r="W1137" s="48">
        <v>19914757</v>
      </c>
      <c r="X1137" s="48">
        <v>19915361</v>
      </c>
      <c r="Y1137" s="48" t="s">
        <v>79</v>
      </c>
      <c r="Z1137" s="48"/>
      <c r="AA1137" s="49"/>
    </row>
    <row r="1138" spans="1:27" s="14" customFormat="1">
      <c r="A1138" s="41" t="s">
        <v>22907</v>
      </c>
      <c r="B1138" s="42">
        <v>0.1656928</v>
      </c>
      <c r="C1138" s="43" t="s">
        <v>73</v>
      </c>
      <c r="D1138" s="44">
        <v>-0.16569233</v>
      </c>
      <c r="E1138" s="43" t="s">
        <v>73</v>
      </c>
      <c r="F1138" s="45">
        <v>2.3841858000000002E-7</v>
      </c>
      <c r="G1138" s="46">
        <v>-2.5699038999999999</v>
      </c>
      <c r="H1138" s="43" t="s">
        <v>72</v>
      </c>
      <c r="I1138" s="46">
        <v>-1.4727583</v>
      </c>
      <c r="J1138" s="43" t="s">
        <v>72</v>
      </c>
      <c r="K1138" s="44">
        <v>-2.021331</v>
      </c>
      <c r="L1138" s="59">
        <v>7.1821659999999996E-2</v>
      </c>
      <c r="M1138" s="63">
        <v>45.543007000000003</v>
      </c>
      <c r="N1138" s="47">
        <v>38.728862999999997</v>
      </c>
      <c r="O1138" s="47">
        <v>5.8612175000000004</v>
      </c>
      <c r="P1138" s="64">
        <v>14.229398</v>
      </c>
      <c r="Q1138" s="43" t="s">
        <v>22911</v>
      </c>
      <c r="R1138" s="43" t="s">
        <v>22910</v>
      </c>
      <c r="S1138" s="43" t="s">
        <v>22908</v>
      </c>
      <c r="T1138" s="43" t="s">
        <v>22909</v>
      </c>
      <c r="U1138" s="43" t="s">
        <v>22911</v>
      </c>
      <c r="V1138" s="48" t="s">
        <v>129</v>
      </c>
      <c r="W1138" s="48">
        <v>17165188</v>
      </c>
      <c r="X1138" s="48">
        <v>17165997</v>
      </c>
      <c r="Y1138" s="48" t="s">
        <v>114</v>
      </c>
      <c r="Z1138" s="48" t="s">
        <v>966</v>
      </c>
      <c r="AA1138" s="49" t="s">
        <v>967</v>
      </c>
    </row>
    <row r="1139" spans="1:27" s="14" customFormat="1">
      <c r="A1139" s="41" t="s">
        <v>19045</v>
      </c>
      <c r="B1139" s="42">
        <v>0.21314716</v>
      </c>
      <c r="C1139" s="43" t="s">
        <v>73</v>
      </c>
      <c r="D1139" s="44">
        <v>-0.21314764</v>
      </c>
      <c r="E1139" s="43" t="s">
        <v>73</v>
      </c>
      <c r="F1139" s="45">
        <v>-2.3841858000000002E-7</v>
      </c>
      <c r="G1139" s="46">
        <v>-2.1262569999999998</v>
      </c>
      <c r="H1139" s="43" t="s">
        <v>72</v>
      </c>
      <c r="I1139" s="46">
        <v>-1.9160299000000001</v>
      </c>
      <c r="J1139" s="43" t="s">
        <v>72</v>
      </c>
      <c r="K1139" s="44">
        <v>-2.0211434000000001</v>
      </c>
      <c r="L1139" s="59">
        <v>1.3545991E-2</v>
      </c>
      <c r="M1139" s="63">
        <v>66.132779999999997</v>
      </c>
      <c r="N1139" s="47">
        <v>52.65737</v>
      </c>
      <c r="O1139" s="47">
        <v>11.200791000000001</v>
      </c>
      <c r="P1139" s="64">
        <v>14.704779</v>
      </c>
      <c r="Q1139" s="43" t="s">
        <v>19049</v>
      </c>
      <c r="R1139" s="43" t="s">
        <v>19048</v>
      </c>
      <c r="S1139" s="43" t="s">
        <v>19046</v>
      </c>
      <c r="T1139" s="43" t="s">
        <v>19047</v>
      </c>
      <c r="U1139" s="43" t="s">
        <v>19049</v>
      </c>
      <c r="V1139" s="48" t="s">
        <v>204</v>
      </c>
      <c r="W1139" s="48">
        <v>13280293</v>
      </c>
      <c r="X1139" s="48">
        <v>13280716</v>
      </c>
      <c r="Y1139" s="48" t="s">
        <v>114</v>
      </c>
      <c r="Z1139" s="48"/>
      <c r="AA1139" s="49"/>
    </row>
    <row r="1140" spans="1:27" s="14" customFormat="1">
      <c r="A1140" s="41" t="s">
        <v>31132</v>
      </c>
      <c r="B1140" s="42">
        <v>3.1633376999999997E-2</v>
      </c>
      <c r="C1140" s="43" t="s">
        <v>73</v>
      </c>
      <c r="D1140" s="44">
        <v>-3.1633376999999997E-2</v>
      </c>
      <c r="E1140" s="43" t="s">
        <v>73</v>
      </c>
      <c r="F1140" s="45">
        <v>0</v>
      </c>
      <c r="G1140" s="46">
        <v>-1.9251223</v>
      </c>
      <c r="H1140" s="43" t="s">
        <v>73</v>
      </c>
      <c r="I1140" s="46">
        <v>-2.1169585999999998</v>
      </c>
      <c r="J1140" s="43" t="s">
        <v>73</v>
      </c>
      <c r="K1140" s="44">
        <v>-2.0210404</v>
      </c>
      <c r="L1140" s="59">
        <v>2.4881016000000001E-3</v>
      </c>
      <c r="M1140" s="63">
        <v>2080.0902999999998</v>
      </c>
      <c r="N1140" s="47">
        <v>2130.1338000000001</v>
      </c>
      <c r="O1140" s="47">
        <v>459.30676</v>
      </c>
      <c r="P1140" s="64">
        <v>456.33035000000001</v>
      </c>
      <c r="Q1140" s="43" t="s">
        <v>31136</v>
      </c>
      <c r="R1140" s="43" t="s">
        <v>31135</v>
      </c>
      <c r="S1140" s="43" t="s">
        <v>31133</v>
      </c>
      <c r="T1140" s="43" t="s">
        <v>31134</v>
      </c>
      <c r="U1140" s="43" t="s">
        <v>31136</v>
      </c>
      <c r="V1140" s="48" t="s">
        <v>85</v>
      </c>
      <c r="W1140" s="48">
        <v>16825724</v>
      </c>
      <c r="X1140" s="48">
        <v>16825957</v>
      </c>
      <c r="Y1140" s="48" t="s">
        <v>79</v>
      </c>
      <c r="Z1140" s="48"/>
      <c r="AA1140" s="49"/>
    </row>
    <row r="1141" spans="1:27" s="14" customFormat="1">
      <c r="A1141" s="41" t="s">
        <v>32456</v>
      </c>
      <c r="B1141" s="42">
        <v>5.5685042999999997E-2</v>
      </c>
      <c r="C1141" s="43" t="s">
        <v>73</v>
      </c>
      <c r="D1141" s="44">
        <v>-5.5685042999999997E-2</v>
      </c>
      <c r="E1141" s="43" t="s">
        <v>73</v>
      </c>
      <c r="F1141" s="45">
        <v>0</v>
      </c>
      <c r="G1141" s="46">
        <v>-2.3721036999999998</v>
      </c>
      <c r="H1141" s="43" t="s">
        <v>73</v>
      </c>
      <c r="I1141" s="46">
        <v>-1.6630421</v>
      </c>
      <c r="J1141" s="43" t="s">
        <v>73</v>
      </c>
      <c r="K1141" s="44">
        <v>-2.0175728999999998</v>
      </c>
      <c r="L1141" s="59">
        <v>3.0213206999999999E-2</v>
      </c>
      <c r="M1141" s="63">
        <v>3561.6813999999999</v>
      </c>
      <c r="N1141" s="47">
        <v>3527.7615000000001</v>
      </c>
      <c r="O1141" s="47">
        <v>567.3886</v>
      </c>
      <c r="P1141" s="64">
        <v>1052.5784000000001</v>
      </c>
      <c r="Q1141" s="43" t="s">
        <v>32460</v>
      </c>
      <c r="R1141" s="43" t="s">
        <v>32459</v>
      </c>
      <c r="S1141" s="43" t="s">
        <v>32457</v>
      </c>
      <c r="T1141" s="43" t="s">
        <v>32458</v>
      </c>
      <c r="U1141" s="43" t="s">
        <v>32460</v>
      </c>
      <c r="V1141" s="48" t="s">
        <v>142</v>
      </c>
      <c r="W1141" s="48">
        <v>5586534</v>
      </c>
      <c r="X1141" s="48">
        <v>5589198</v>
      </c>
      <c r="Y1141" s="48" t="s">
        <v>114</v>
      </c>
      <c r="Z1141" s="48" t="s">
        <v>32461</v>
      </c>
      <c r="AA1141" s="49" t="s">
        <v>32462</v>
      </c>
    </row>
    <row r="1142" spans="1:27" s="14" customFormat="1">
      <c r="A1142" s="41" t="s">
        <v>21058</v>
      </c>
      <c r="B1142" s="42">
        <v>-8.1143380000000005E-3</v>
      </c>
      <c r="C1142" s="43" t="s">
        <v>73</v>
      </c>
      <c r="D1142" s="44">
        <v>8.1143380000000005E-3</v>
      </c>
      <c r="E1142" s="43" t="s">
        <v>73</v>
      </c>
      <c r="F1142" s="45">
        <v>0</v>
      </c>
      <c r="G1142" s="46">
        <v>-2.0790076000000002</v>
      </c>
      <c r="H1142" s="43" t="s">
        <v>73</v>
      </c>
      <c r="I1142" s="46">
        <v>-1.9556823000000001</v>
      </c>
      <c r="J1142" s="43" t="s">
        <v>73</v>
      </c>
      <c r="K1142" s="44">
        <v>-2.0173450000000002</v>
      </c>
      <c r="L1142" s="59">
        <v>9.4912160000000002E-4</v>
      </c>
      <c r="M1142" s="63">
        <v>1300.7853</v>
      </c>
      <c r="N1142" s="47">
        <v>1407.5402999999999</v>
      </c>
      <c r="O1142" s="47">
        <v>265.37952000000001</v>
      </c>
      <c r="P1142" s="64">
        <v>328.03264999999999</v>
      </c>
      <c r="Q1142" s="43" t="s">
        <v>21062</v>
      </c>
      <c r="R1142" s="43" t="s">
        <v>21061</v>
      </c>
      <c r="S1142" s="43" t="s">
        <v>21059</v>
      </c>
      <c r="T1142" s="43" t="s">
        <v>21060</v>
      </c>
      <c r="U1142" s="43" t="s">
        <v>21062</v>
      </c>
      <c r="V1142" s="48" t="s">
        <v>78</v>
      </c>
      <c r="W1142" s="48">
        <v>15291669</v>
      </c>
      <c r="X1142" s="48">
        <v>15294409</v>
      </c>
      <c r="Y1142" s="48" t="s">
        <v>79</v>
      </c>
      <c r="Z1142" s="48" t="s">
        <v>86</v>
      </c>
      <c r="AA1142" s="49" t="s">
        <v>3567</v>
      </c>
    </row>
    <row r="1143" spans="1:27" s="14" customFormat="1">
      <c r="A1143" s="41" t="s">
        <v>26512</v>
      </c>
      <c r="B1143" s="42">
        <v>0.26943207000000002</v>
      </c>
      <c r="C1143" s="43" t="s">
        <v>73</v>
      </c>
      <c r="D1143" s="44">
        <v>-0.26943159999999999</v>
      </c>
      <c r="E1143" s="43" t="s">
        <v>73</v>
      </c>
      <c r="F1143" s="45">
        <v>2.3841858000000002E-7</v>
      </c>
      <c r="G1143" s="46">
        <v>-2.8062735000000001</v>
      </c>
      <c r="H1143" s="43" t="s">
        <v>72</v>
      </c>
      <c r="I1143" s="46">
        <v>-1.2264605</v>
      </c>
      <c r="J1143" s="43" t="s">
        <v>72</v>
      </c>
      <c r="K1143" s="44">
        <v>-2.0163669999999998</v>
      </c>
      <c r="L1143" s="59">
        <v>0.13698187000000001</v>
      </c>
      <c r="M1143" s="63">
        <v>26.349761999999998</v>
      </c>
      <c r="N1143" s="47">
        <v>19.405840000000001</v>
      </c>
      <c r="O1143" s="47">
        <v>2.6789200000000002</v>
      </c>
      <c r="P1143" s="64">
        <v>9.0877400000000002</v>
      </c>
      <c r="Q1143" s="43" t="s">
        <v>26516</v>
      </c>
      <c r="R1143" s="43" t="s">
        <v>26515</v>
      </c>
      <c r="S1143" s="43" t="s">
        <v>26513</v>
      </c>
      <c r="T1143" s="43" t="s">
        <v>26514</v>
      </c>
      <c r="U1143" s="43" t="s">
        <v>26516</v>
      </c>
      <c r="V1143" s="48" t="s">
        <v>196</v>
      </c>
      <c r="W1143" s="48">
        <v>28722495</v>
      </c>
      <c r="X1143" s="48">
        <v>28727491</v>
      </c>
      <c r="Y1143" s="48" t="s">
        <v>114</v>
      </c>
      <c r="Z1143" s="48" t="s">
        <v>656</v>
      </c>
      <c r="AA1143" s="49" t="s">
        <v>657</v>
      </c>
    </row>
    <row r="1144" spans="1:27" s="14" customFormat="1">
      <c r="A1144" s="41" t="s">
        <v>29602</v>
      </c>
      <c r="B1144" s="42">
        <v>4.5356274000000002E-2</v>
      </c>
      <c r="C1144" s="43" t="s">
        <v>73</v>
      </c>
      <c r="D1144" s="44">
        <v>-4.5356274000000002E-2</v>
      </c>
      <c r="E1144" s="43" t="s">
        <v>73</v>
      </c>
      <c r="F1144" s="45">
        <v>0</v>
      </c>
      <c r="G1144" s="46">
        <v>-1.9406494999999999</v>
      </c>
      <c r="H1144" s="43" t="s">
        <v>73</v>
      </c>
      <c r="I1144" s="46">
        <v>-2.0903993000000001</v>
      </c>
      <c r="J1144" s="43" t="s">
        <v>73</v>
      </c>
      <c r="K1144" s="44">
        <v>-2.0155243999999999</v>
      </c>
      <c r="L1144" s="59">
        <v>1.8811385E-3</v>
      </c>
      <c r="M1144" s="63">
        <v>13809.532999999999</v>
      </c>
      <c r="N1144" s="47">
        <v>13875.278</v>
      </c>
      <c r="O1144" s="47">
        <v>2988.0954999999999</v>
      </c>
      <c r="P1144" s="64">
        <v>3056.6120000000001</v>
      </c>
      <c r="Q1144" s="43" t="s">
        <v>29606</v>
      </c>
      <c r="R1144" s="43" t="s">
        <v>29605</v>
      </c>
      <c r="S1144" s="43" t="s">
        <v>29603</v>
      </c>
      <c r="T1144" s="43" t="s">
        <v>29604</v>
      </c>
      <c r="U1144" s="43" t="s">
        <v>29606</v>
      </c>
      <c r="V1144" s="48"/>
      <c r="W1144" s="48"/>
      <c r="X1144" s="48"/>
      <c r="Y1144" s="48"/>
      <c r="Z1144" s="48"/>
      <c r="AA1144" s="49"/>
    </row>
    <row r="1145" spans="1:27" s="14" customFormat="1">
      <c r="A1145" s="41" t="s">
        <v>26363</v>
      </c>
      <c r="B1145" s="42">
        <v>-2.8881073E-2</v>
      </c>
      <c r="C1145" s="43" t="s">
        <v>73</v>
      </c>
      <c r="D1145" s="44">
        <v>2.8881073E-2</v>
      </c>
      <c r="E1145" s="43" t="s">
        <v>73</v>
      </c>
      <c r="F1145" s="45">
        <v>0</v>
      </c>
      <c r="G1145" s="46">
        <v>-2.4450835999999998</v>
      </c>
      <c r="H1145" s="43" t="s">
        <v>73</v>
      </c>
      <c r="I1145" s="46">
        <v>-1.5857573</v>
      </c>
      <c r="J1145" s="43" t="s">
        <v>73</v>
      </c>
      <c r="K1145" s="44">
        <v>-2.0154204</v>
      </c>
      <c r="L1145" s="59">
        <v>4.2748253999999999E-2</v>
      </c>
      <c r="M1145" s="63">
        <v>7763.277</v>
      </c>
      <c r="N1145" s="47">
        <v>8645.759</v>
      </c>
      <c r="O1145" s="47">
        <v>1246.6898000000001</v>
      </c>
      <c r="P1145" s="64">
        <v>2566.6489999999999</v>
      </c>
      <c r="Q1145" s="43" t="s">
        <v>26361</v>
      </c>
      <c r="R1145" s="43" t="s">
        <v>26360</v>
      </c>
      <c r="S1145" s="43" t="s">
        <v>26358</v>
      </c>
      <c r="T1145" s="43" t="s">
        <v>26359</v>
      </c>
      <c r="U1145" s="43" t="s">
        <v>26361</v>
      </c>
      <c r="V1145" s="48" t="s">
        <v>196</v>
      </c>
      <c r="W1145" s="48">
        <v>26347311</v>
      </c>
      <c r="X1145" s="48">
        <v>26348499</v>
      </c>
      <c r="Y1145" s="48" t="s">
        <v>114</v>
      </c>
      <c r="Z1145" s="48"/>
      <c r="AA1145" s="49"/>
    </row>
    <row r="1146" spans="1:27" s="14" customFormat="1">
      <c r="A1146" s="41" t="s">
        <v>22861</v>
      </c>
      <c r="B1146" s="42">
        <v>3.5681724999999998E-3</v>
      </c>
      <c r="C1146" s="43" t="s">
        <v>73</v>
      </c>
      <c r="D1146" s="44">
        <v>-3.5681724999999998E-3</v>
      </c>
      <c r="E1146" s="43" t="s">
        <v>73</v>
      </c>
      <c r="F1146" s="45">
        <v>0</v>
      </c>
      <c r="G1146" s="46">
        <v>-2.2414450000000001</v>
      </c>
      <c r="H1146" s="43" t="s">
        <v>73</v>
      </c>
      <c r="I1146" s="46">
        <v>-1.7893062</v>
      </c>
      <c r="J1146" s="43" t="s">
        <v>73</v>
      </c>
      <c r="K1146" s="44">
        <v>-2.0153756</v>
      </c>
      <c r="L1146" s="59">
        <v>1.2353050000000001E-2</v>
      </c>
      <c r="M1146" s="63">
        <v>1072.5730000000001</v>
      </c>
      <c r="N1146" s="47">
        <v>1141.9537</v>
      </c>
      <c r="O1146" s="47">
        <v>193.94265999999999</v>
      </c>
      <c r="P1146" s="64">
        <v>301.09652999999997</v>
      </c>
      <c r="Q1146" s="43" t="s">
        <v>22865</v>
      </c>
      <c r="R1146" s="43" t="s">
        <v>22864</v>
      </c>
      <c r="S1146" s="43" t="s">
        <v>22862</v>
      </c>
      <c r="T1146" s="43" t="s">
        <v>22863</v>
      </c>
      <c r="U1146" s="43" t="s">
        <v>22865</v>
      </c>
      <c r="V1146" s="48" t="s">
        <v>129</v>
      </c>
      <c r="W1146" s="48">
        <v>13200808</v>
      </c>
      <c r="X1146" s="48">
        <v>13203751</v>
      </c>
      <c r="Y1146" s="48" t="s">
        <v>79</v>
      </c>
      <c r="Z1146" s="48" t="s">
        <v>1932</v>
      </c>
      <c r="AA1146" s="49" t="s">
        <v>1933</v>
      </c>
    </row>
    <row r="1147" spans="1:27" s="14" customFormat="1">
      <c r="A1147" s="41" t="s">
        <v>26357</v>
      </c>
      <c r="B1147" s="42">
        <v>-4.9085617000000003E-3</v>
      </c>
      <c r="C1147" s="43" t="s">
        <v>73</v>
      </c>
      <c r="D1147" s="44">
        <v>4.9085617000000003E-3</v>
      </c>
      <c r="E1147" s="43" t="s">
        <v>73</v>
      </c>
      <c r="F1147" s="45">
        <v>0</v>
      </c>
      <c r="G1147" s="46">
        <v>-2.4936075</v>
      </c>
      <c r="H1147" s="43" t="s">
        <v>73</v>
      </c>
      <c r="I1147" s="46">
        <v>-1.5368786000000001</v>
      </c>
      <c r="J1147" s="43" t="s">
        <v>73</v>
      </c>
      <c r="K1147" s="44">
        <v>-2.0152429999999999</v>
      </c>
      <c r="L1147" s="59">
        <v>5.1995909999999999E-2</v>
      </c>
      <c r="M1147" s="63">
        <v>8036.598</v>
      </c>
      <c r="N1147" s="47">
        <v>8657.598</v>
      </c>
      <c r="O1147" s="47">
        <v>1227.3317999999999</v>
      </c>
      <c r="P1147" s="64">
        <v>2703.2804999999998</v>
      </c>
      <c r="Q1147" s="43" t="s">
        <v>26361</v>
      </c>
      <c r="R1147" s="43" t="s">
        <v>26360</v>
      </c>
      <c r="S1147" s="43" t="s">
        <v>26358</v>
      </c>
      <c r="T1147" s="43" t="s">
        <v>26359</v>
      </c>
      <c r="U1147" s="43" t="s">
        <v>26361</v>
      </c>
      <c r="V1147" s="48" t="s">
        <v>196</v>
      </c>
      <c r="W1147" s="48">
        <v>26347311</v>
      </c>
      <c r="X1147" s="48">
        <v>26348499</v>
      </c>
      <c r="Y1147" s="48" t="s">
        <v>114</v>
      </c>
      <c r="Z1147" s="48"/>
      <c r="AA1147" s="49"/>
    </row>
    <row r="1148" spans="1:27" s="14" customFormat="1">
      <c r="A1148" s="41" t="s">
        <v>30773</v>
      </c>
      <c r="B1148" s="42">
        <v>3.9540289999999999E-2</v>
      </c>
      <c r="C1148" s="43" t="s">
        <v>73</v>
      </c>
      <c r="D1148" s="44">
        <v>-3.9540289999999999E-2</v>
      </c>
      <c r="E1148" s="43" t="s">
        <v>73</v>
      </c>
      <c r="F1148" s="45">
        <v>0</v>
      </c>
      <c r="G1148" s="46">
        <v>-2.1785649999999999</v>
      </c>
      <c r="H1148" s="43" t="s">
        <v>73</v>
      </c>
      <c r="I1148" s="46">
        <v>-1.8518572</v>
      </c>
      <c r="J1148" s="43" t="s">
        <v>73</v>
      </c>
      <c r="K1148" s="44">
        <v>-2.0152109999999999</v>
      </c>
      <c r="L1148" s="59">
        <v>6.8840333E-3</v>
      </c>
      <c r="M1148" s="63">
        <v>5413.17</v>
      </c>
      <c r="N1148" s="47">
        <v>5482.9706999999999</v>
      </c>
      <c r="O1148" s="47">
        <v>997.23659999999995</v>
      </c>
      <c r="P1148" s="64">
        <v>1419.2931000000001</v>
      </c>
      <c r="Q1148" s="43" t="s">
        <v>16317</v>
      </c>
      <c r="R1148" s="43" t="s">
        <v>30776</v>
      </c>
      <c r="S1148" s="43" t="s">
        <v>30774</v>
      </c>
      <c r="T1148" s="43" t="s">
        <v>30775</v>
      </c>
      <c r="U1148" s="43" t="s">
        <v>16317</v>
      </c>
      <c r="V1148" s="48" t="s">
        <v>85</v>
      </c>
      <c r="W1148" s="48">
        <v>4201077</v>
      </c>
      <c r="X1148" s="48">
        <v>4204423</v>
      </c>
      <c r="Y1148" s="48" t="s">
        <v>114</v>
      </c>
      <c r="Z1148" s="48" t="s">
        <v>16318</v>
      </c>
      <c r="AA1148" s="49" t="s">
        <v>16319</v>
      </c>
    </row>
    <row r="1149" spans="1:27" s="14" customFormat="1">
      <c r="A1149" s="41" t="s">
        <v>27369</v>
      </c>
      <c r="B1149" s="42">
        <v>-2.4482726999999999E-2</v>
      </c>
      <c r="C1149" s="43" t="s">
        <v>73</v>
      </c>
      <c r="D1149" s="44">
        <v>2.4482726999999999E-2</v>
      </c>
      <c r="E1149" s="43" t="s">
        <v>73</v>
      </c>
      <c r="F1149" s="45">
        <v>0</v>
      </c>
      <c r="G1149" s="46">
        <v>-3.1086559999999999</v>
      </c>
      <c r="H1149" s="43" t="s">
        <v>73</v>
      </c>
      <c r="I1149" s="46">
        <v>-0.91991615000000004</v>
      </c>
      <c r="J1149" s="43" t="s">
        <v>73</v>
      </c>
      <c r="K1149" s="44">
        <v>-2.0142859999999998</v>
      </c>
      <c r="L1149" s="59">
        <v>0.20711151</v>
      </c>
      <c r="M1149" s="63">
        <v>13956.016</v>
      </c>
      <c r="N1149" s="47">
        <v>15447.97</v>
      </c>
      <c r="O1149" s="47">
        <v>1410.5731000000001</v>
      </c>
      <c r="P1149" s="64">
        <v>7297.884</v>
      </c>
      <c r="Q1149" s="43" t="s">
        <v>27373</v>
      </c>
      <c r="R1149" s="43" t="s">
        <v>27372</v>
      </c>
      <c r="S1149" s="43" t="s">
        <v>27370</v>
      </c>
      <c r="T1149" s="43" t="s">
        <v>27371</v>
      </c>
      <c r="U1149" s="43" t="s">
        <v>27373</v>
      </c>
      <c r="V1149" s="48" t="s">
        <v>204</v>
      </c>
      <c r="W1149" s="48">
        <v>18406499</v>
      </c>
      <c r="X1149" s="48">
        <v>18407456</v>
      </c>
      <c r="Y1149" s="48" t="s">
        <v>114</v>
      </c>
      <c r="Z1149" s="48" t="s">
        <v>2738</v>
      </c>
      <c r="AA1149" s="49" t="s">
        <v>13391</v>
      </c>
    </row>
    <row r="1150" spans="1:27" s="14" customFormat="1">
      <c r="A1150" s="41" t="s">
        <v>26090</v>
      </c>
      <c r="B1150" s="42">
        <v>1.1098861999999999E-2</v>
      </c>
      <c r="C1150" s="43" t="s">
        <v>73</v>
      </c>
      <c r="D1150" s="44">
        <v>-1.1098861999999999E-2</v>
      </c>
      <c r="E1150" s="43" t="s">
        <v>73</v>
      </c>
      <c r="F1150" s="45">
        <v>0</v>
      </c>
      <c r="G1150" s="46">
        <v>-2.5253782</v>
      </c>
      <c r="H1150" s="43" t="s">
        <v>73</v>
      </c>
      <c r="I1150" s="46">
        <v>-1.5028562999999999</v>
      </c>
      <c r="J1150" s="43" t="s">
        <v>73</v>
      </c>
      <c r="K1150" s="44">
        <v>-2.0141171999999998</v>
      </c>
      <c r="L1150" s="59">
        <v>5.8832992000000001E-2</v>
      </c>
      <c r="M1150" s="63">
        <v>11743.883</v>
      </c>
      <c r="N1150" s="47">
        <v>12373.695</v>
      </c>
      <c r="O1150" s="47">
        <v>1735.0772999999999</v>
      </c>
      <c r="P1150" s="64">
        <v>3999.9412000000002</v>
      </c>
      <c r="Q1150" s="43" t="s">
        <v>26094</v>
      </c>
      <c r="R1150" s="43" t="s">
        <v>26093</v>
      </c>
      <c r="S1150" s="43" t="s">
        <v>26091</v>
      </c>
      <c r="T1150" s="43" t="s">
        <v>26092</v>
      </c>
      <c r="U1150" s="43" t="s">
        <v>26094</v>
      </c>
      <c r="V1150" s="48" t="s">
        <v>196</v>
      </c>
      <c r="W1150" s="48">
        <v>22893873</v>
      </c>
      <c r="X1150" s="48">
        <v>22898625</v>
      </c>
      <c r="Y1150" s="48" t="s">
        <v>79</v>
      </c>
      <c r="Z1150" s="48" t="s">
        <v>16576</v>
      </c>
      <c r="AA1150" s="49" t="s">
        <v>16577</v>
      </c>
    </row>
    <row r="1151" spans="1:27" s="14" customFormat="1">
      <c r="A1151" s="41" t="s">
        <v>21938</v>
      </c>
      <c r="B1151" s="42">
        <v>-1.8777847E-2</v>
      </c>
      <c r="C1151" s="43" t="s">
        <v>73</v>
      </c>
      <c r="D1151" s="44">
        <v>1.8777847E-2</v>
      </c>
      <c r="E1151" s="43" t="s">
        <v>73</v>
      </c>
      <c r="F1151" s="45">
        <v>0</v>
      </c>
      <c r="G1151" s="46">
        <v>-2.8484305999999999</v>
      </c>
      <c r="H1151" s="43" t="s">
        <v>73</v>
      </c>
      <c r="I1151" s="46">
        <v>-1.1789483999999999</v>
      </c>
      <c r="J1151" s="43" t="s">
        <v>73</v>
      </c>
      <c r="K1151" s="44">
        <v>-2.0136894999999999</v>
      </c>
      <c r="L1151" s="59">
        <v>0.13736973999999999</v>
      </c>
      <c r="M1151" s="63">
        <v>5119.1606000000002</v>
      </c>
      <c r="N1151" s="47">
        <v>5621.7820000000002</v>
      </c>
      <c r="O1151" s="47">
        <v>617.23590000000002</v>
      </c>
      <c r="P1151" s="64">
        <v>2228.1293999999998</v>
      </c>
      <c r="Q1151" s="43" t="s">
        <v>21936</v>
      </c>
      <c r="R1151" s="43" t="s">
        <v>21935</v>
      </c>
      <c r="S1151" s="43" t="s">
        <v>21933</v>
      </c>
      <c r="T1151" s="43" t="s">
        <v>21939</v>
      </c>
      <c r="U1151" s="43" t="s">
        <v>21936</v>
      </c>
      <c r="V1151" s="48" t="s">
        <v>78</v>
      </c>
      <c r="W1151" s="48">
        <v>35347982</v>
      </c>
      <c r="X1151" s="48">
        <v>35350546</v>
      </c>
      <c r="Y1151" s="48" t="s">
        <v>79</v>
      </c>
      <c r="Z1151" s="48" t="s">
        <v>4141</v>
      </c>
      <c r="AA1151" s="49" t="s">
        <v>4142</v>
      </c>
    </row>
    <row r="1152" spans="1:27" s="14" customFormat="1">
      <c r="A1152" s="41" t="s">
        <v>16770</v>
      </c>
      <c r="B1152" s="42">
        <v>-2.8184890000000001E-2</v>
      </c>
      <c r="C1152" s="43" t="s">
        <v>73</v>
      </c>
      <c r="D1152" s="44">
        <v>2.8184890000000001E-2</v>
      </c>
      <c r="E1152" s="43" t="s">
        <v>73</v>
      </c>
      <c r="F1152" s="45">
        <v>0</v>
      </c>
      <c r="G1152" s="46">
        <v>-2.8474202000000002</v>
      </c>
      <c r="H1152" s="43" t="s">
        <v>73</v>
      </c>
      <c r="I1152" s="46">
        <v>-1.1789597999999999</v>
      </c>
      <c r="J1152" s="43" t="s">
        <v>73</v>
      </c>
      <c r="K1152" s="44">
        <v>-2.0131899999999998</v>
      </c>
      <c r="L1152" s="59">
        <v>0.13735940999999999</v>
      </c>
      <c r="M1152" s="63">
        <v>2054.0875999999998</v>
      </c>
      <c r="N1152" s="47">
        <v>2285.377</v>
      </c>
      <c r="O1152" s="47">
        <v>249.46369999999999</v>
      </c>
      <c r="P1152" s="64">
        <v>899.88909999999998</v>
      </c>
      <c r="Q1152" s="43" t="s">
        <v>16774</v>
      </c>
      <c r="R1152" s="43" t="s">
        <v>16773</v>
      </c>
      <c r="S1152" s="43" t="s">
        <v>16771</v>
      </c>
      <c r="T1152" s="43" t="s">
        <v>16772</v>
      </c>
      <c r="U1152" s="43" t="s">
        <v>16774</v>
      </c>
      <c r="V1152" s="48" t="s">
        <v>78</v>
      </c>
      <c r="W1152" s="48">
        <v>31006029</v>
      </c>
      <c r="X1152" s="48">
        <v>31009770</v>
      </c>
      <c r="Y1152" s="48" t="s">
        <v>79</v>
      </c>
      <c r="Z1152" s="48" t="s">
        <v>3039</v>
      </c>
      <c r="AA1152" s="49" t="s">
        <v>16775</v>
      </c>
    </row>
    <row r="1153" spans="1:27" s="14" customFormat="1">
      <c r="A1153" s="41" t="s">
        <v>20352</v>
      </c>
      <c r="B1153" s="42">
        <v>0.23946999999999999</v>
      </c>
      <c r="C1153" s="43" t="s">
        <v>73</v>
      </c>
      <c r="D1153" s="44">
        <v>-0.23946999999999999</v>
      </c>
      <c r="E1153" s="43" t="s">
        <v>73</v>
      </c>
      <c r="F1153" s="45">
        <v>0</v>
      </c>
      <c r="G1153" s="46">
        <v>-1.9891391</v>
      </c>
      <c r="H1153" s="43" t="s">
        <v>73</v>
      </c>
      <c r="I1153" s="46">
        <v>-2.0317082000000002</v>
      </c>
      <c r="J1153" s="43" t="s">
        <v>73</v>
      </c>
      <c r="K1153" s="44">
        <v>-2.0104237</v>
      </c>
      <c r="L1153" s="59">
        <v>1.4000666E-2</v>
      </c>
      <c r="M1153" s="63">
        <v>3065.7383</v>
      </c>
      <c r="N1153" s="47">
        <v>2353.5837000000001</v>
      </c>
      <c r="O1153" s="47">
        <v>560.68600000000004</v>
      </c>
      <c r="P1153" s="64">
        <v>617.77470000000005</v>
      </c>
      <c r="Q1153" s="43" t="s">
        <v>20356</v>
      </c>
      <c r="R1153" s="43" t="s">
        <v>20355</v>
      </c>
      <c r="S1153" s="43" t="s">
        <v>20353</v>
      </c>
      <c r="T1153" s="43" t="s">
        <v>20354</v>
      </c>
      <c r="U1153" s="43" t="s">
        <v>20356</v>
      </c>
      <c r="V1153" s="48" t="s">
        <v>142</v>
      </c>
      <c r="W1153" s="48">
        <v>27428398</v>
      </c>
      <c r="X1153" s="48">
        <v>27430560</v>
      </c>
      <c r="Y1153" s="48" t="s">
        <v>79</v>
      </c>
      <c r="Z1153" s="48" t="s">
        <v>493</v>
      </c>
      <c r="AA1153" s="49" t="s">
        <v>494</v>
      </c>
    </row>
    <row r="1154" spans="1:27" s="14" customFormat="1">
      <c r="A1154" s="41" t="s">
        <v>24680</v>
      </c>
      <c r="B1154" s="42">
        <v>-7.1792603000000003E-3</v>
      </c>
      <c r="C1154" s="43" t="s">
        <v>73</v>
      </c>
      <c r="D1154" s="44">
        <v>7.1792603000000003E-3</v>
      </c>
      <c r="E1154" s="43" t="s">
        <v>73</v>
      </c>
      <c r="F1154" s="45">
        <v>0</v>
      </c>
      <c r="G1154" s="46">
        <v>-2.7924642999999998</v>
      </c>
      <c r="H1154" s="43" t="s">
        <v>73</v>
      </c>
      <c r="I1154" s="46">
        <v>-1.225563</v>
      </c>
      <c r="J1154" s="43" t="s">
        <v>73</v>
      </c>
      <c r="K1154" s="44">
        <v>-2.0090137000000001</v>
      </c>
      <c r="L1154" s="59">
        <v>0.12434704000000001</v>
      </c>
      <c r="M1154" s="63">
        <v>2790.0781000000002</v>
      </c>
      <c r="N1154" s="47">
        <v>3015.1477</v>
      </c>
      <c r="O1154" s="47">
        <v>346.91638</v>
      </c>
      <c r="P1154" s="64">
        <v>1166.3639000000001</v>
      </c>
      <c r="Q1154" s="43" t="s">
        <v>24684</v>
      </c>
      <c r="R1154" s="43" t="s">
        <v>24683</v>
      </c>
      <c r="S1154" s="43" t="s">
        <v>24681</v>
      </c>
      <c r="T1154" s="43" t="s">
        <v>24682</v>
      </c>
      <c r="U1154" s="43" t="s">
        <v>24684</v>
      </c>
      <c r="V1154" s="48" t="s">
        <v>93</v>
      </c>
      <c r="W1154" s="48">
        <v>14469692</v>
      </c>
      <c r="X1154" s="48">
        <v>14471204</v>
      </c>
      <c r="Y1154" s="48" t="s">
        <v>79</v>
      </c>
      <c r="Z1154" s="48" t="s">
        <v>2373</v>
      </c>
      <c r="AA1154" s="49" t="s">
        <v>7843</v>
      </c>
    </row>
    <row r="1155" spans="1:27" s="14" customFormat="1">
      <c r="A1155" s="41" t="s">
        <v>24641</v>
      </c>
      <c r="B1155" s="42">
        <v>1.0894299E-2</v>
      </c>
      <c r="C1155" s="43" t="s">
        <v>73</v>
      </c>
      <c r="D1155" s="44">
        <v>-1.0894299E-2</v>
      </c>
      <c r="E1155" s="43" t="s">
        <v>73</v>
      </c>
      <c r="F1155" s="45">
        <v>0</v>
      </c>
      <c r="G1155" s="46">
        <v>-1.4255366</v>
      </c>
      <c r="H1155" s="43" t="s">
        <v>73</v>
      </c>
      <c r="I1155" s="46">
        <v>-2.5915656</v>
      </c>
      <c r="J1155" s="43" t="s">
        <v>73</v>
      </c>
      <c r="K1155" s="44">
        <v>-2.0085511</v>
      </c>
      <c r="L1155" s="59">
        <v>7.4933305000000006E-2</v>
      </c>
      <c r="M1155" s="63">
        <v>10331.592000000001</v>
      </c>
      <c r="N1155" s="47">
        <v>10888.753000000001</v>
      </c>
      <c r="O1155" s="47">
        <v>3272.0598</v>
      </c>
      <c r="P1155" s="64">
        <v>1654.7659000000001</v>
      </c>
      <c r="Q1155" s="43" t="s">
        <v>24645</v>
      </c>
      <c r="R1155" s="43" t="s">
        <v>24644</v>
      </c>
      <c r="S1155" s="43" t="s">
        <v>24642</v>
      </c>
      <c r="T1155" s="43" t="s">
        <v>24643</v>
      </c>
      <c r="U1155" s="43" t="s">
        <v>24645</v>
      </c>
      <c r="V1155" s="48" t="s">
        <v>93</v>
      </c>
      <c r="W1155" s="48">
        <v>12739354</v>
      </c>
      <c r="X1155" s="48">
        <v>12740552</v>
      </c>
      <c r="Y1155" s="48" t="s">
        <v>114</v>
      </c>
      <c r="Z1155" s="48"/>
      <c r="AA1155" s="49" t="s">
        <v>6818</v>
      </c>
    </row>
    <row r="1156" spans="1:27" s="14" customFormat="1">
      <c r="A1156" s="41" t="s">
        <v>26190</v>
      </c>
      <c r="B1156" s="42">
        <v>-6.3161850000000005E-2</v>
      </c>
      <c r="C1156" s="43" t="s">
        <v>73</v>
      </c>
      <c r="D1156" s="44">
        <v>6.3161850000000005E-2</v>
      </c>
      <c r="E1156" s="43" t="s">
        <v>73</v>
      </c>
      <c r="F1156" s="45">
        <v>0</v>
      </c>
      <c r="G1156" s="46">
        <v>-1.8615093</v>
      </c>
      <c r="H1156" s="43" t="s">
        <v>73</v>
      </c>
      <c r="I1156" s="46">
        <v>-2.1550465000000001</v>
      </c>
      <c r="J1156" s="43" t="s">
        <v>73</v>
      </c>
      <c r="K1156" s="44">
        <v>-2.0082779999999998</v>
      </c>
      <c r="L1156" s="59">
        <v>6.2706224000000001E-3</v>
      </c>
      <c r="M1156" s="63">
        <v>7376.5429999999997</v>
      </c>
      <c r="N1156" s="47">
        <v>8614.8955000000005</v>
      </c>
      <c r="O1156" s="47">
        <v>1817.8544999999999</v>
      </c>
      <c r="P1156" s="64">
        <v>1683.1415999999999</v>
      </c>
      <c r="Q1156" s="43" t="s">
        <v>26194</v>
      </c>
      <c r="R1156" s="43" t="s">
        <v>26193</v>
      </c>
      <c r="S1156" s="43" t="s">
        <v>26191</v>
      </c>
      <c r="T1156" s="43" t="s">
        <v>26192</v>
      </c>
      <c r="U1156" s="43" t="s">
        <v>26194</v>
      </c>
      <c r="V1156" s="48" t="s">
        <v>196</v>
      </c>
      <c r="W1156" s="48">
        <v>24068038</v>
      </c>
      <c r="X1156" s="48">
        <v>24072123</v>
      </c>
      <c r="Y1156" s="48" t="s">
        <v>114</v>
      </c>
      <c r="Z1156" s="48" t="s">
        <v>601</v>
      </c>
      <c r="AA1156" s="49" t="s">
        <v>11765</v>
      </c>
    </row>
    <row r="1157" spans="1:27" s="14" customFormat="1">
      <c r="A1157" s="41" t="s">
        <v>25610</v>
      </c>
      <c r="B1157" s="42">
        <v>2.3007393000000001E-3</v>
      </c>
      <c r="C1157" s="43" t="s">
        <v>73</v>
      </c>
      <c r="D1157" s="44">
        <v>-2.3007393000000001E-3</v>
      </c>
      <c r="E1157" s="43" t="s">
        <v>73</v>
      </c>
      <c r="F1157" s="45">
        <v>0</v>
      </c>
      <c r="G1157" s="46">
        <v>-1.7865844</v>
      </c>
      <c r="H1157" s="43" t="s">
        <v>73</v>
      </c>
      <c r="I1157" s="46">
        <v>-2.2286820000000001</v>
      </c>
      <c r="J1157" s="43" t="s">
        <v>73</v>
      </c>
      <c r="K1157" s="44">
        <v>-2.0076331999999999</v>
      </c>
      <c r="L1157" s="59">
        <v>1.1908115E-2</v>
      </c>
      <c r="M1157" s="63">
        <v>6547.6980000000003</v>
      </c>
      <c r="N1157" s="47">
        <v>6983.5039999999999</v>
      </c>
      <c r="O1157" s="47">
        <v>1624.2145</v>
      </c>
      <c r="P1157" s="64">
        <v>1356.6996999999999</v>
      </c>
      <c r="Q1157" s="43" t="s">
        <v>25614</v>
      </c>
      <c r="R1157" s="43" t="s">
        <v>25613</v>
      </c>
      <c r="S1157" s="43" t="s">
        <v>25611</v>
      </c>
      <c r="T1157" s="43" t="s">
        <v>25612</v>
      </c>
      <c r="U1157" s="43" t="s">
        <v>25614</v>
      </c>
      <c r="V1157" s="48" t="s">
        <v>196</v>
      </c>
      <c r="W1157" s="48">
        <v>5728101</v>
      </c>
      <c r="X1157" s="48">
        <v>5731927</v>
      </c>
      <c r="Y1157" s="48" t="s">
        <v>79</v>
      </c>
      <c r="Z1157" s="48" t="s">
        <v>25495</v>
      </c>
      <c r="AA1157" s="49" t="s">
        <v>25615</v>
      </c>
    </row>
    <row r="1158" spans="1:27" s="14" customFormat="1">
      <c r="A1158" s="41" t="s">
        <v>16283</v>
      </c>
      <c r="B1158" s="42">
        <v>0.33485413000000003</v>
      </c>
      <c r="C1158" s="43" t="s">
        <v>73</v>
      </c>
      <c r="D1158" s="44">
        <v>-0.33485365</v>
      </c>
      <c r="E1158" s="43" t="s">
        <v>73</v>
      </c>
      <c r="F1158" s="45">
        <v>2.3841858000000002E-7</v>
      </c>
      <c r="G1158" s="46">
        <v>-1.4567403999999999</v>
      </c>
      <c r="H1158" s="43" t="s">
        <v>73</v>
      </c>
      <c r="I1158" s="46">
        <v>-2.5566110000000002</v>
      </c>
      <c r="J1158" s="43" t="s">
        <v>72</v>
      </c>
      <c r="K1158" s="44">
        <v>-2.0066757000000002</v>
      </c>
      <c r="L1158" s="59">
        <v>8.9365385000000006E-2</v>
      </c>
      <c r="M1158" s="63">
        <v>65.196470000000005</v>
      </c>
      <c r="N1158" s="47">
        <v>43.852249999999998</v>
      </c>
      <c r="O1158" s="47">
        <v>16.142218</v>
      </c>
      <c r="P1158" s="64">
        <v>8.5466169999999995</v>
      </c>
      <c r="Q1158" s="43" t="s">
        <v>16287</v>
      </c>
      <c r="R1158" s="43" t="s">
        <v>16286</v>
      </c>
      <c r="S1158" s="43" t="s">
        <v>16284</v>
      </c>
      <c r="T1158" s="43" t="s">
        <v>16285</v>
      </c>
      <c r="U1158" s="43" t="s">
        <v>16287</v>
      </c>
      <c r="V1158" s="48" t="s">
        <v>85</v>
      </c>
      <c r="W1158" s="48">
        <v>9685643</v>
      </c>
      <c r="X1158" s="48">
        <v>9695070</v>
      </c>
      <c r="Y1158" s="48" t="s">
        <v>79</v>
      </c>
      <c r="Z1158" s="48" t="s">
        <v>86</v>
      </c>
      <c r="AA1158" s="49" t="s">
        <v>2911</v>
      </c>
    </row>
    <row r="1159" spans="1:27" s="14" customFormat="1">
      <c r="A1159" s="41" t="s">
        <v>17894</v>
      </c>
      <c r="B1159" s="42">
        <v>-0.16741443</v>
      </c>
      <c r="C1159" s="43" t="s">
        <v>73</v>
      </c>
      <c r="D1159" s="44">
        <v>0.16741443</v>
      </c>
      <c r="E1159" s="43" t="s">
        <v>73</v>
      </c>
      <c r="F1159" s="45">
        <v>0</v>
      </c>
      <c r="G1159" s="46">
        <v>-2.3732326000000001</v>
      </c>
      <c r="H1159" s="43" t="s">
        <v>73</v>
      </c>
      <c r="I1159" s="46">
        <v>-1.6397101999999999</v>
      </c>
      <c r="J1159" s="43" t="s">
        <v>73</v>
      </c>
      <c r="K1159" s="44">
        <v>-2.0064714000000001</v>
      </c>
      <c r="L1159" s="59">
        <v>3.8082286999999999E-2</v>
      </c>
      <c r="M1159" s="63">
        <v>99.944739999999996</v>
      </c>
      <c r="N1159" s="47">
        <v>134.8725</v>
      </c>
      <c r="O1159" s="47">
        <v>18.569717000000001</v>
      </c>
      <c r="P1159" s="64">
        <v>35.038265000000003</v>
      </c>
      <c r="Q1159" s="43" t="s">
        <v>17898</v>
      </c>
      <c r="R1159" s="43" t="s">
        <v>17897</v>
      </c>
      <c r="S1159" s="43" t="s">
        <v>17895</v>
      </c>
      <c r="T1159" s="43" t="s">
        <v>17896</v>
      </c>
      <c r="U1159" s="43" t="s">
        <v>17898</v>
      </c>
      <c r="V1159" s="48" t="s">
        <v>142</v>
      </c>
      <c r="W1159" s="48">
        <v>26984222</v>
      </c>
      <c r="X1159" s="48">
        <v>26986477</v>
      </c>
      <c r="Y1159" s="48" t="s">
        <v>114</v>
      </c>
      <c r="Z1159" s="48"/>
      <c r="AA1159" s="49" t="s">
        <v>17074</v>
      </c>
    </row>
    <row r="1160" spans="1:27" s="14" customFormat="1">
      <c r="A1160" s="41" t="s">
        <v>21864</v>
      </c>
      <c r="B1160" s="42">
        <v>-6.5374374E-4</v>
      </c>
      <c r="C1160" s="43" t="s">
        <v>73</v>
      </c>
      <c r="D1160" s="44">
        <v>6.5374374E-4</v>
      </c>
      <c r="E1160" s="43" t="s">
        <v>73</v>
      </c>
      <c r="F1160" s="45">
        <v>0</v>
      </c>
      <c r="G1160" s="46">
        <v>-1.795126</v>
      </c>
      <c r="H1160" s="43" t="s">
        <v>73</v>
      </c>
      <c r="I1160" s="46">
        <v>-2.2166972</v>
      </c>
      <c r="J1160" s="43" t="s">
        <v>73</v>
      </c>
      <c r="K1160" s="44">
        <v>-2.0059116000000001</v>
      </c>
      <c r="L1160" s="59">
        <v>1.0862778999999999E-2</v>
      </c>
      <c r="M1160" s="63">
        <v>365.47597999999999</v>
      </c>
      <c r="N1160" s="47">
        <v>391.40136999999999</v>
      </c>
      <c r="O1160" s="47">
        <v>90.309129999999996</v>
      </c>
      <c r="P1160" s="64">
        <v>76.515789999999996</v>
      </c>
      <c r="Q1160" s="43" t="s">
        <v>21868</v>
      </c>
      <c r="R1160" s="43" t="s">
        <v>21867</v>
      </c>
      <c r="S1160" s="43" t="s">
        <v>21865</v>
      </c>
      <c r="T1160" s="43" t="s">
        <v>21866</v>
      </c>
      <c r="U1160" s="43" t="s">
        <v>21868</v>
      </c>
      <c r="V1160" s="48" t="s">
        <v>78</v>
      </c>
      <c r="W1160" s="48">
        <v>34149458</v>
      </c>
      <c r="X1160" s="48">
        <v>34151206</v>
      </c>
      <c r="Y1160" s="48" t="s">
        <v>114</v>
      </c>
      <c r="Z1160" s="48" t="s">
        <v>19135</v>
      </c>
      <c r="AA1160" s="49" t="s">
        <v>19136</v>
      </c>
    </row>
    <row r="1161" spans="1:27" s="14" customFormat="1">
      <c r="A1161" s="41" t="s">
        <v>16997</v>
      </c>
      <c r="B1161" s="42">
        <v>-4.1784285999999997E-2</v>
      </c>
      <c r="C1161" s="43" t="s">
        <v>73</v>
      </c>
      <c r="D1161" s="44">
        <v>4.1783809999999998E-2</v>
      </c>
      <c r="E1161" s="43" t="s">
        <v>73</v>
      </c>
      <c r="F1161" s="45">
        <v>-2.3841858000000002E-7</v>
      </c>
      <c r="G1161" s="46">
        <v>-2.0965052000000002</v>
      </c>
      <c r="H1161" s="43" t="s">
        <v>73</v>
      </c>
      <c r="I1161" s="46">
        <v>-1.9151464</v>
      </c>
      <c r="J1161" s="43" t="s">
        <v>73</v>
      </c>
      <c r="K1161" s="44">
        <v>-2.0058258000000002</v>
      </c>
      <c r="L1161" s="59">
        <v>2.4685398999999999E-3</v>
      </c>
      <c r="M1161" s="63">
        <v>64.748769999999993</v>
      </c>
      <c r="N1161" s="47">
        <v>73.410449999999997</v>
      </c>
      <c r="O1161" s="47">
        <v>13.358620999999999</v>
      </c>
      <c r="P1161" s="64">
        <v>17.190207999999998</v>
      </c>
      <c r="Q1161" s="43" t="s">
        <v>17001</v>
      </c>
      <c r="R1161" s="43" t="s">
        <v>17000</v>
      </c>
      <c r="S1161" s="43" t="s">
        <v>16998</v>
      </c>
      <c r="T1161" s="43" t="s">
        <v>16999</v>
      </c>
      <c r="U1161" s="43" t="s">
        <v>17001</v>
      </c>
      <c r="V1161" s="48" t="s">
        <v>78</v>
      </c>
      <c r="W1161" s="48">
        <v>16730058</v>
      </c>
      <c r="X1161" s="48">
        <v>16731058</v>
      </c>
      <c r="Y1161" s="48" t="s">
        <v>114</v>
      </c>
      <c r="Z1161" s="48"/>
      <c r="AA1161" s="49"/>
    </row>
    <row r="1162" spans="1:27" s="14" customFormat="1">
      <c r="A1162" s="41" t="s">
        <v>26672</v>
      </c>
      <c r="B1162" s="42">
        <v>2.6915073000000001E-2</v>
      </c>
      <c r="C1162" s="43" t="s">
        <v>73</v>
      </c>
      <c r="D1162" s="44">
        <v>-2.6915073000000001E-2</v>
      </c>
      <c r="E1162" s="43" t="s">
        <v>73</v>
      </c>
      <c r="F1162" s="45">
        <v>0</v>
      </c>
      <c r="G1162" s="46">
        <v>-2.1173997</v>
      </c>
      <c r="H1162" s="43" t="s">
        <v>73</v>
      </c>
      <c r="I1162" s="46">
        <v>-1.8941368999999999</v>
      </c>
      <c r="J1162" s="43" t="s">
        <v>73</v>
      </c>
      <c r="K1162" s="44">
        <v>-2.0057683000000002</v>
      </c>
      <c r="L1162" s="59">
        <v>3.2615378E-3</v>
      </c>
      <c r="M1162" s="63">
        <v>2550.846</v>
      </c>
      <c r="N1162" s="47">
        <v>2629.3573999999999</v>
      </c>
      <c r="O1162" s="47">
        <v>494.58843999999999</v>
      </c>
      <c r="P1162" s="64">
        <v>655.20590000000004</v>
      </c>
      <c r="Q1162" s="43" t="s">
        <v>19550</v>
      </c>
      <c r="R1162" s="43" t="s">
        <v>26675</v>
      </c>
      <c r="S1162" s="43" t="s">
        <v>26673</v>
      </c>
      <c r="T1162" s="43" t="s">
        <v>26674</v>
      </c>
      <c r="U1162" s="43" t="s">
        <v>19550</v>
      </c>
      <c r="V1162" s="48" t="s">
        <v>196</v>
      </c>
      <c r="W1162" s="48">
        <v>31318572</v>
      </c>
      <c r="X1162" s="48">
        <v>31328040</v>
      </c>
      <c r="Y1162" s="48" t="s">
        <v>114</v>
      </c>
      <c r="Z1162" s="48"/>
      <c r="AA1162" s="49"/>
    </row>
    <row r="1163" spans="1:27" s="14" customFormat="1">
      <c r="A1163" s="41" t="s">
        <v>26596</v>
      </c>
      <c r="B1163" s="42">
        <v>4.6827793E-2</v>
      </c>
      <c r="C1163" s="43" t="s">
        <v>73</v>
      </c>
      <c r="D1163" s="44">
        <v>-4.6827793E-2</v>
      </c>
      <c r="E1163" s="43" t="s">
        <v>73</v>
      </c>
      <c r="F1163" s="45">
        <v>0</v>
      </c>
      <c r="G1163" s="46">
        <v>-2.6048206999999999</v>
      </c>
      <c r="H1163" s="43" t="s">
        <v>73</v>
      </c>
      <c r="I1163" s="46">
        <v>-1.4064937</v>
      </c>
      <c r="J1163" s="43" t="s">
        <v>73</v>
      </c>
      <c r="K1163" s="44">
        <v>-2.0056571999999999</v>
      </c>
      <c r="L1163" s="59">
        <v>7.9260549999999999E-2</v>
      </c>
      <c r="M1163" s="63">
        <v>935.05100000000004</v>
      </c>
      <c r="N1163" s="47">
        <v>937.58810000000005</v>
      </c>
      <c r="O1163" s="47">
        <v>127.54761499999999</v>
      </c>
      <c r="P1163" s="64">
        <v>332.14654999999999</v>
      </c>
      <c r="Q1163" s="43" t="s">
        <v>26600</v>
      </c>
      <c r="R1163" s="43" t="s">
        <v>26599</v>
      </c>
      <c r="S1163" s="43" t="s">
        <v>26597</v>
      </c>
      <c r="T1163" s="43" t="s">
        <v>26598</v>
      </c>
      <c r="U1163" s="43" t="s">
        <v>26600</v>
      </c>
      <c r="V1163" s="48" t="s">
        <v>196</v>
      </c>
      <c r="W1163" s="48">
        <v>30161452</v>
      </c>
      <c r="X1163" s="48">
        <v>30165436</v>
      </c>
      <c r="Y1163" s="48" t="s">
        <v>79</v>
      </c>
      <c r="Z1163" s="48" t="s">
        <v>900</v>
      </c>
      <c r="AA1163" s="49" t="s">
        <v>901</v>
      </c>
    </row>
    <row r="1164" spans="1:27" s="14" customFormat="1">
      <c r="A1164" s="41" t="s">
        <v>29536</v>
      </c>
      <c r="B1164" s="42">
        <v>3.2379627000000001E-2</v>
      </c>
      <c r="C1164" s="43" t="s">
        <v>73</v>
      </c>
      <c r="D1164" s="44">
        <v>-3.2379627000000001E-2</v>
      </c>
      <c r="E1164" s="43" t="s">
        <v>73</v>
      </c>
      <c r="F1164" s="45">
        <v>0</v>
      </c>
      <c r="G1164" s="46">
        <v>-1.7320876000000001</v>
      </c>
      <c r="H1164" s="43" t="s">
        <v>73</v>
      </c>
      <c r="I1164" s="46">
        <v>-2.2782315999999998</v>
      </c>
      <c r="J1164" s="43" t="s">
        <v>73</v>
      </c>
      <c r="K1164" s="44">
        <v>-2.0051595999999998</v>
      </c>
      <c r="L1164" s="59">
        <v>1.8292572E-2</v>
      </c>
      <c r="M1164" s="63">
        <v>98.730170000000001</v>
      </c>
      <c r="N1164" s="47">
        <v>101.000916</v>
      </c>
      <c r="O1164" s="47">
        <v>24.908932</v>
      </c>
      <c r="P1164" s="64">
        <v>19.358619999999998</v>
      </c>
      <c r="Q1164" s="43" t="s">
        <v>29534</v>
      </c>
      <c r="R1164" s="43" t="s">
        <v>29533</v>
      </c>
      <c r="S1164" s="43" t="s">
        <v>29531</v>
      </c>
      <c r="T1164" s="43" t="s">
        <v>29532</v>
      </c>
      <c r="U1164" s="43" t="s">
        <v>29534</v>
      </c>
      <c r="V1164" s="48" t="s">
        <v>122</v>
      </c>
      <c r="W1164" s="48">
        <v>23559527</v>
      </c>
      <c r="X1164" s="48">
        <v>23560862</v>
      </c>
      <c r="Y1164" s="48" t="s">
        <v>79</v>
      </c>
      <c r="Z1164" s="48" t="s">
        <v>5797</v>
      </c>
      <c r="AA1164" s="49" t="s">
        <v>29535</v>
      </c>
    </row>
    <row r="1165" spans="1:27" s="14" customFormat="1">
      <c r="A1165" s="41" t="s">
        <v>32760</v>
      </c>
      <c r="B1165" s="42">
        <v>-1.3099670000000001E-2</v>
      </c>
      <c r="C1165" s="43" t="s">
        <v>73</v>
      </c>
      <c r="D1165" s="44">
        <v>1.3099670000000001E-2</v>
      </c>
      <c r="E1165" s="43" t="s">
        <v>73</v>
      </c>
      <c r="F1165" s="45">
        <v>0</v>
      </c>
      <c r="G1165" s="46">
        <v>-2.2310919999999999</v>
      </c>
      <c r="H1165" s="43" t="s">
        <v>73</v>
      </c>
      <c r="I1165" s="46">
        <v>-1.7777543</v>
      </c>
      <c r="J1165" s="43" t="s">
        <v>73</v>
      </c>
      <c r="K1165" s="44">
        <v>-2.0044230999999999</v>
      </c>
      <c r="L1165" s="59">
        <v>1.2588996999999999E-2</v>
      </c>
      <c r="M1165" s="63">
        <v>497.03345000000002</v>
      </c>
      <c r="N1165" s="47">
        <v>541.55460000000005</v>
      </c>
      <c r="O1165" s="47">
        <v>91.572730000000007</v>
      </c>
      <c r="P1165" s="64">
        <v>142.28511</v>
      </c>
      <c r="Q1165" s="43" t="s">
        <v>32764</v>
      </c>
      <c r="R1165" s="43" t="s">
        <v>32763</v>
      </c>
      <c r="S1165" s="43" t="s">
        <v>32761</v>
      </c>
      <c r="T1165" s="43" t="s">
        <v>32762</v>
      </c>
      <c r="U1165" s="43" t="s">
        <v>32764</v>
      </c>
      <c r="V1165" s="48" t="s">
        <v>142</v>
      </c>
      <c r="W1165" s="48">
        <v>20770062</v>
      </c>
      <c r="X1165" s="48">
        <v>20773259</v>
      </c>
      <c r="Y1165" s="48" t="s">
        <v>79</v>
      </c>
      <c r="Z1165" s="48" t="s">
        <v>86</v>
      </c>
      <c r="AA1165" s="49" t="s">
        <v>9611</v>
      </c>
    </row>
    <row r="1166" spans="1:27" s="14" customFormat="1">
      <c r="A1166" s="41" t="s">
        <v>28832</v>
      </c>
      <c r="B1166" s="42">
        <v>-3.1027794000000001E-2</v>
      </c>
      <c r="C1166" s="43" t="s">
        <v>73</v>
      </c>
      <c r="D1166" s="44">
        <v>3.1027794000000001E-2</v>
      </c>
      <c r="E1166" s="43" t="s">
        <v>73</v>
      </c>
      <c r="F1166" s="45">
        <v>0</v>
      </c>
      <c r="G1166" s="46">
        <v>-2.2538719999999999</v>
      </c>
      <c r="H1166" s="43" t="s">
        <v>73</v>
      </c>
      <c r="I1166" s="46">
        <v>-1.7477608</v>
      </c>
      <c r="J1166" s="43" t="s">
        <v>73</v>
      </c>
      <c r="K1166" s="44">
        <v>-2.0008162999999999</v>
      </c>
      <c r="L1166" s="59">
        <v>1.5851665000000001E-2</v>
      </c>
      <c r="M1166" s="63">
        <v>797.22942999999998</v>
      </c>
      <c r="N1166" s="47">
        <v>890.49976000000004</v>
      </c>
      <c r="O1166" s="47">
        <v>146.38728</v>
      </c>
      <c r="P1166" s="64">
        <v>235.92992000000001</v>
      </c>
      <c r="Q1166" s="43" t="s">
        <v>28836</v>
      </c>
      <c r="R1166" s="43" t="s">
        <v>28835</v>
      </c>
      <c r="S1166" s="43" t="s">
        <v>28833</v>
      </c>
      <c r="T1166" s="43" t="s">
        <v>28834</v>
      </c>
      <c r="U1166" s="43" t="s">
        <v>28836</v>
      </c>
      <c r="V1166" s="48"/>
      <c r="W1166" s="48"/>
      <c r="X1166" s="48"/>
      <c r="Y1166" s="48"/>
      <c r="Z1166" s="48"/>
      <c r="AA1166" s="49"/>
    </row>
    <row r="1167" spans="1:27" s="14" customFormat="1">
      <c r="A1167" s="41" t="s">
        <v>27909</v>
      </c>
      <c r="B1167" s="42">
        <v>-4.3225290000000003E-3</v>
      </c>
      <c r="C1167" s="43" t="s">
        <v>73</v>
      </c>
      <c r="D1167" s="44">
        <v>4.3225290000000003E-3</v>
      </c>
      <c r="E1167" s="43" t="s">
        <v>73</v>
      </c>
      <c r="F1167" s="45">
        <v>0</v>
      </c>
      <c r="G1167" s="46">
        <v>-1.9268742000000001</v>
      </c>
      <c r="H1167" s="43" t="s">
        <v>73</v>
      </c>
      <c r="I1167" s="46">
        <v>-2.0734710000000001</v>
      </c>
      <c r="J1167" s="43" t="s">
        <v>73</v>
      </c>
      <c r="K1167" s="44">
        <v>-2.0001726</v>
      </c>
      <c r="L1167" s="59">
        <v>1.3448863999999999E-3</v>
      </c>
      <c r="M1167" s="63">
        <v>133.58247</v>
      </c>
      <c r="N1167" s="47">
        <v>143.78772000000001</v>
      </c>
      <c r="O1167" s="47">
        <v>30.204143999999999</v>
      </c>
      <c r="P1167" s="64">
        <v>30.964314999999999</v>
      </c>
      <c r="Q1167" s="43" t="s">
        <v>27913</v>
      </c>
      <c r="R1167" s="43" t="s">
        <v>27912</v>
      </c>
      <c r="S1167" s="43" t="s">
        <v>27910</v>
      </c>
      <c r="T1167" s="43" t="s">
        <v>27911</v>
      </c>
      <c r="U1167" s="43" t="s">
        <v>27913</v>
      </c>
      <c r="V1167" s="48"/>
      <c r="W1167" s="48"/>
      <c r="X1167" s="48"/>
      <c r="Y1167" s="48"/>
      <c r="Z1167" s="48"/>
      <c r="AA1167" s="49"/>
    </row>
    <row r="1168" spans="1:27" s="14" customFormat="1">
      <c r="A1168" s="41" t="s">
        <v>28126</v>
      </c>
      <c r="B1168" s="42">
        <v>4.9787045000000002E-2</v>
      </c>
      <c r="C1168" s="43" t="s">
        <v>73</v>
      </c>
      <c r="D1168" s="44">
        <v>-4.9787045000000002E-2</v>
      </c>
      <c r="E1168" s="43" t="s">
        <v>73</v>
      </c>
      <c r="F1168" s="45">
        <v>0</v>
      </c>
      <c r="G1168" s="46">
        <v>-2.1722160000000001</v>
      </c>
      <c r="H1168" s="43" t="s">
        <v>73</v>
      </c>
      <c r="I1168" s="46">
        <v>-1.8275428</v>
      </c>
      <c r="J1168" s="43" t="s">
        <v>73</v>
      </c>
      <c r="K1168" s="44">
        <v>-1.9998794</v>
      </c>
      <c r="L1168" s="59">
        <v>7.9498180000000009E-3</v>
      </c>
      <c r="M1168" s="63">
        <v>1070.1956</v>
      </c>
      <c r="N1168" s="47">
        <v>1068.7059999999999</v>
      </c>
      <c r="O1168" s="47">
        <v>196.62393</v>
      </c>
      <c r="P1168" s="64">
        <v>283.34683000000001</v>
      </c>
      <c r="Q1168" s="43" t="s">
        <v>28130</v>
      </c>
      <c r="R1168" s="43" t="s">
        <v>28129</v>
      </c>
      <c r="S1168" s="43" t="s">
        <v>28127</v>
      </c>
      <c r="T1168" s="43" t="s">
        <v>28128</v>
      </c>
      <c r="U1168" s="43" t="s">
        <v>28130</v>
      </c>
      <c r="V1168" s="48" t="s">
        <v>405</v>
      </c>
      <c r="W1168" s="48">
        <v>6484167</v>
      </c>
      <c r="X1168" s="48">
        <v>6488215</v>
      </c>
      <c r="Y1168" s="48" t="s">
        <v>114</v>
      </c>
      <c r="Z1168" s="48" t="s">
        <v>4717</v>
      </c>
      <c r="AA1168" s="49" t="s">
        <v>16570</v>
      </c>
    </row>
    <row r="1169" spans="1:27" s="14" customFormat="1">
      <c r="A1169" s="41" t="s">
        <v>24602</v>
      </c>
      <c r="B1169" s="42">
        <v>5.6607722999999999E-2</v>
      </c>
      <c r="C1169" s="43" t="s">
        <v>73</v>
      </c>
      <c r="D1169" s="44">
        <v>-5.6607722999999999E-2</v>
      </c>
      <c r="E1169" s="43" t="s">
        <v>73</v>
      </c>
      <c r="F1169" s="45">
        <v>0</v>
      </c>
      <c r="G1169" s="46">
        <v>-2.2068037999999999</v>
      </c>
      <c r="H1169" s="43" t="s">
        <v>73</v>
      </c>
      <c r="I1169" s="46">
        <v>-1.7908168</v>
      </c>
      <c r="J1169" s="43" t="s">
        <v>73</v>
      </c>
      <c r="K1169" s="44">
        <v>-1.9988102999999999</v>
      </c>
      <c r="L1169" s="59">
        <v>1.1431225E-2</v>
      </c>
      <c r="M1169" s="63">
        <v>5064.4486999999999</v>
      </c>
      <c r="N1169" s="47">
        <v>5009.8050000000003</v>
      </c>
      <c r="O1169" s="47">
        <v>904.14940000000001</v>
      </c>
      <c r="P1169" s="64">
        <v>1368.9570000000001</v>
      </c>
      <c r="Q1169" s="43" t="s">
        <v>24606</v>
      </c>
      <c r="R1169" s="43" t="s">
        <v>24605</v>
      </c>
      <c r="S1169" s="43" t="s">
        <v>24603</v>
      </c>
      <c r="T1169" s="43" t="s">
        <v>24604</v>
      </c>
      <c r="U1169" s="43" t="s">
        <v>24606</v>
      </c>
      <c r="V1169" s="48" t="s">
        <v>93</v>
      </c>
      <c r="W1169" s="48">
        <v>11730721</v>
      </c>
      <c r="X1169" s="48">
        <v>11731577</v>
      </c>
      <c r="Y1169" s="48" t="s">
        <v>114</v>
      </c>
      <c r="Z1169" s="48"/>
      <c r="AA1169" s="49"/>
    </row>
    <row r="1170" spans="1:27" s="14" customFormat="1">
      <c r="A1170" s="41" t="s">
        <v>27482</v>
      </c>
      <c r="B1170" s="42">
        <v>6.4014909999999994E-2</v>
      </c>
      <c r="C1170" s="43" t="s">
        <v>73</v>
      </c>
      <c r="D1170" s="44">
        <v>-6.4014909999999994E-2</v>
      </c>
      <c r="E1170" s="43" t="s">
        <v>73</v>
      </c>
      <c r="F1170" s="45">
        <v>0</v>
      </c>
      <c r="G1170" s="46">
        <v>-2.588838</v>
      </c>
      <c r="H1170" s="43" t="s">
        <v>73</v>
      </c>
      <c r="I1170" s="46">
        <v>-1.3991666</v>
      </c>
      <c r="J1170" s="43" t="s">
        <v>73</v>
      </c>
      <c r="K1170" s="44">
        <v>-1.9940023</v>
      </c>
      <c r="L1170" s="59">
        <v>7.9441750000000005E-2</v>
      </c>
      <c r="M1170" s="63">
        <v>16216.824000000001</v>
      </c>
      <c r="N1170" s="47">
        <v>15877.968000000001</v>
      </c>
      <c r="O1170" s="47">
        <v>2210.2444</v>
      </c>
      <c r="P1170" s="64">
        <v>5721.2655999999997</v>
      </c>
      <c r="Q1170" s="43" t="s">
        <v>27486</v>
      </c>
      <c r="R1170" s="43" t="s">
        <v>27485</v>
      </c>
      <c r="S1170" s="43" t="s">
        <v>27483</v>
      </c>
      <c r="T1170" s="43" t="s">
        <v>27484</v>
      </c>
      <c r="U1170" s="43" t="s">
        <v>27486</v>
      </c>
      <c r="V1170" s="48"/>
      <c r="W1170" s="48"/>
      <c r="X1170" s="48"/>
      <c r="Y1170" s="48"/>
      <c r="Z1170" s="48"/>
      <c r="AA1170" s="49"/>
    </row>
    <row r="1171" spans="1:27" s="14" customFormat="1">
      <c r="A1171" s="41" t="s">
        <v>27907</v>
      </c>
      <c r="B1171" s="42">
        <v>-8.1799030000000005E-3</v>
      </c>
      <c r="C1171" s="43" t="s">
        <v>73</v>
      </c>
      <c r="D1171" s="44">
        <v>8.1799030000000005E-3</v>
      </c>
      <c r="E1171" s="43" t="s">
        <v>73</v>
      </c>
      <c r="F1171" s="45">
        <v>0</v>
      </c>
      <c r="G1171" s="46">
        <v>-1.5481769999999999</v>
      </c>
      <c r="H1171" s="43" t="s">
        <v>73</v>
      </c>
      <c r="I1171" s="46">
        <v>-2.4388225000000001</v>
      </c>
      <c r="J1171" s="43" t="s">
        <v>73</v>
      </c>
      <c r="K1171" s="44">
        <v>-1.9934997999999999</v>
      </c>
      <c r="L1171" s="59">
        <v>4.6467000000000001E-2</v>
      </c>
      <c r="M1171" s="63">
        <v>162.98249999999999</v>
      </c>
      <c r="N1171" s="47">
        <v>176.37443999999999</v>
      </c>
      <c r="O1171" s="47">
        <v>48.041705999999998</v>
      </c>
      <c r="P1171" s="64">
        <v>29.405761999999999</v>
      </c>
      <c r="Q1171" s="43" t="s">
        <v>27900</v>
      </c>
      <c r="R1171" s="43" t="s">
        <v>27899</v>
      </c>
      <c r="S1171" s="43" t="s">
        <v>27897</v>
      </c>
      <c r="T1171" s="43" t="s">
        <v>27908</v>
      </c>
      <c r="U1171" s="43" t="s">
        <v>27900</v>
      </c>
      <c r="V1171" s="48" t="s">
        <v>405</v>
      </c>
      <c r="W1171" s="48">
        <v>1765622</v>
      </c>
      <c r="X1171" s="48">
        <v>1770574</v>
      </c>
      <c r="Y1171" s="48" t="s">
        <v>79</v>
      </c>
      <c r="Z1171" s="48" t="s">
        <v>10798</v>
      </c>
      <c r="AA1171" s="49" t="s">
        <v>10799</v>
      </c>
    </row>
    <row r="1172" spans="1:27" s="14" customFormat="1">
      <c r="A1172" s="41" t="s">
        <v>19881</v>
      </c>
      <c r="B1172" s="42">
        <v>7.8447340000000004E-2</v>
      </c>
      <c r="C1172" s="43" t="s">
        <v>73</v>
      </c>
      <c r="D1172" s="44">
        <v>-7.8447340000000004E-2</v>
      </c>
      <c r="E1172" s="43" t="s">
        <v>73</v>
      </c>
      <c r="F1172" s="45">
        <v>0</v>
      </c>
      <c r="G1172" s="46">
        <v>-2.1143456</v>
      </c>
      <c r="H1172" s="43" t="s">
        <v>73</v>
      </c>
      <c r="I1172" s="46">
        <v>-1.8713641000000001</v>
      </c>
      <c r="J1172" s="43" t="s">
        <v>73</v>
      </c>
      <c r="K1172" s="44">
        <v>-1.9928547999999999</v>
      </c>
      <c r="L1172" s="59">
        <v>5.2248193E-3</v>
      </c>
      <c r="M1172" s="63">
        <v>403.40949999999998</v>
      </c>
      <c r="N1172" s="47">
        <v>387.15600000000001</v>
      </c>
      <c r="O1172" s="47">
        <v>75.633200000000002</v>
      </c>
      <c r="P1172" s="64">
        <v>101.57391</v>
      </c>
      <c r="Q1172" s="43" t="s">
        <v>19885</v>
      </c>
      <c r="R1172" s="43" t="s">
        <v>19884</v>
      </c>
      <c r="S1172" s="43" t="s">
        <v>19882</v>
      </c>
      <c r="T1172" s="43" t="s">
        <v>19883</v>
      </c>
      <c r="U1172" s="43" t="s">
        <v>19885</v>
      </c>
      <c r="V1172" s="48" t="s">
        <v>129</v>
      </c>
      <c r="W1172" s="48">
        <v>32595489</v>
      </c>
      <c r="X1172" s="48">
        <v>32595728</v>
      </c>
      <c r="Y1172" s="48" t="s">
        <v>114</v>
      </c>
      <c r="Z1172" s="48"/>
      <c r="AA1172" s="49"/>
    </row>
    <row r="1173" spans="1:27" s="14" customFormat="1">
      <c r="A1173" s="41" t="s">
        <v>27501</v>
      </c>
      <c r="B1173" s="42">
        <v>-1.6498566E-4</v>
      </c>
      <c r="C1173" s="43" t="s">
        <v>73</v>
      </c>
      <c r="D1173" s="44">
        <v>1.6498566E-4</v>
      </c>
      <c r="E1173" s="43" t="s">
        <v>73</v>
      </c>
      <c r="F1173" s="45">
        <v>0</v>
      </c>
      <c r="G1173" s="46">
        <v>-2.3149958000000002</v>
      </c>
      <c r="H1173" s="43" t="s">
        <v>73</v>
      </c>
      <c r="I1173" s="46">
        <v>-1.6703348</v>
      </c>
      <c r="J1173" s="43" t="s">
        <v>73</v>
      </c>
      <c r="K1173" s="44">
        <v>-1.9926653000000001</v>
      </c>
      <c r="L1173" s="59">
        <v>2.5181660000000002E-2</v>
      </c>
      <c r="M1173" s="63">
        <v>1716.2893999999999</v>
      </c>
      <c r="N1173" s="47">
        <v>1836.7909999999999</v>
      </c>
      <c r="O1173" s="47">
        <v>295.67853000000002</v>
      </c>
      <c r="P1173" s="64">
        <v>524.57439999999997</v>
      </c>
      <c r="Q1173" s="43" t="s">
        <v>27505</v>
      </c>
      <c r="R1173" s="43" t="s">
        <v>27504</v>
      </c>
      <c r="S1173" s="43" t="s">
        <v>27502</v>
      </c>
      <c r="T1173" s="43" t="s">
        <v>27503</v>
      </c>
      <c r="U1173" s="43" t="s">
        <v>27505</v>
      </c>
      <c r="V1173" s="48" t="s">
        <v>204</v>
      </c>
      <c r="W1173" s="48">
        <v>21491943</v>
      </c>
      <c r="X1173" s="48">
        <v>21493609</v>
      </c>
      <c r="Y1173" s="48" t="s">
        <v>79</v>
      </c>
      <c r="Z1173" s="48" t="s">
        <v>4573</v>
      </c>
      <c r="AA1173" s="49" t="s">
        <v>4574</v>
      </c>
    </row>
    <row r="1174" spans="1:27" s="14" customFormat="1">
      <c r="A1174" s="41" t="s">
        <v>27359</v>
      </c>
      <c r="B1174" s="42">
        <v>3.1027794000000001E-2</v>
      </c>
      <c r="C1174" s="43" t="s">
        <v>73</v>
      </c>
      <c r="D1174" s="44">
        <v>-3.1027794000000001E-2</v>
      </c>
      <c r="E1174" s="43" t="s">
        <v>73</v>
      </c>
      <c r="F1174" s="45">
        <v>0</v>
      </c>
      <c r="G1174" s="46">
        <v>-1.8346338</v>
      </c>
      <c r="H1174" s="43" t="s">
        <v>73</v>
      </c>
      <c r="I1174" s="46">
        <v>-2.1502314</v>
      </c>
      <c r="J1174" s="43" t="s">
        <v>73</v>
      </c>
      <c r="K1174" s="44">
        <v>-1.9924326000000001</v>
      </c>
      <c r="L1174" s="59">
        <v>6.4520174999999997E-3</v>
      </c>
      <c r="M1174" s="63">
        <v>3435.1574999999998</v>
      </c>
      <c r="N1174" s="47">
        <v>3520.7559999999999</v>
      </c>
      <c r="O1174" s="47">
        <v>807.95899999999995</v>
      </c>
      <c r="P1174" s="64">
        <v>736.73284999999998</v>
      </c>
      <c r="Q1174" s="43" t="s">
        <v>27363</v>
      </c>
      <c r="R1174" s="43" t="s">
        <v>27362</v>
      </c>
      <c r="S1174" s="43" t="s">
        <v>27360</v>
      </c>
      <c r="T1174" s="43" t="s">
        <v>27361</v>
      </c>
      <c r="U1174" s="43" t="s">
        <v>27363</v>
      </c>
      <c r="V1174" s="48" t="s">
        <v>204</v>
      </c>
      <c r="W1174" s="48">
        <v>18370291</v>
      </c>
      <c r="X1174" s="48">
        <v>18371184</v>
      </c>
      <c r="Y1174" s="48" t="s">
        <v>114</v>
      </c>
      <c r="Z1174" s="48"/>
      <c r="AA1174" s="49"/>
    </row>
    <row r="1175" spans="1:27" s="14" customFormat="1">
      <c r="A1175" s="41" t="s">
        <v>25754</v>
      </c>
      <c r="B1175" s="42">
        <v>5.8269978E-2</v>
      </c>
      <c r="C1175" s="43" t="s">
        <v>73</v>
      </c>
      <c r="D1175" s="44">
        <v>-5.8269978E-2</v>
      </c>
      <c r="E1175" s="43" t="s">
        <v>73</v>
      </c>
      <c r="F1175" s="45">
        <v>0</v>
      </c>
      <c r="G1175" s="46">
        <v>-2.1693634999999998</v>
      </c>
      <c r="H1175" s="43" t="s">
        <v>73</v>
      </c>
      <c r="I1175" s="46">
        <v>-1.8149571</v>
      </c>
      <c r="J1175" s="43" t="s">
        <v>73</v>
      </c>
      <c r="K1175" s="44">
        <v>-1.9921603000000001</v>
      </c>
      <c r="L1175" s="59">
        <v>8.6540420000000007E-3</v>
      </c>
      <c r="M1175" s="63">
        <v>1079.9272000000001</v>
      </c>
      <c r="N1175" s="47">
        <v>1065.8163</v>
      </c>
      <c r="O1175" s="47">
        <v>197.63905</v>
      </c>
      <c r="P1175" s="64">
        <v>286.73766999999998</v>
      </c>
      <c r="Q1175" s="43" t="s">
        <v>25758</v>
      </c>
      <c r="R1175" s="43" t="s">
        <v>25757</v>
      </c>
      <c r="S1175" s="43" t="s">
        <v>25755</v>
      </c>
      <c r="T1175" s="43" t="s">
        <v>25756</v>
      </c>
      <c r="U1175" s="43" t="s">
        <v>25758</v>
      </c>
      <c r="V1175" s="48"/>
      <c r="W1175" s="48"/>
      <c r="X1175" s="48"/>
      <c r="Y1175" s="48"/>
      <c r="Z1175" s="48"/>
      <c r="AA1175" s="49"/>
    </row>
    <row r="1176" spans="1:27" s="14" customFormat="1">
      <c r="A1176" s="41" t="s">
        <v>27869</v>
      </c>
      <c r="B1176" s="42">
        <v>-6.359339E-2</v>
      </c>
      <c r="C1176" s="43" t="s">
        <v>73</v>
      </c>
      <c r="D1176" s="44">
        <v>6.359339E-2</v>
      </c>
      <c r="E1176" s="43" t="s">
        <v>73</v>
      </c>
      <c r="F1176" s="45">
        <v>0</v>
      </c>
      <c r="G1176" s="46">
        <v>-2.2305636</v>
      </c>
      <c r="H1176" s="43" t="s">
        <v>73</v>
      </c>
      <c r="I1176" s="46">
        <v>-1.7527946999999999</v>
      </c>
      <c r="J1176" s="43" t="s">
        <v>73</v>
      </c>
      <c r="K1176" s="44">
        <v>-1.9916792000000001</v>
      </c>
      <c r="L1176" s="59">
        <v>1.5058304E-2</v>
      </c>
      <c r="M1176" s="63">
        <v>9958.4390000000003</v>
      </c>
      <c r="N1176" s="47">
        <v>11637.191999999999</v>
      </c>
      <c r="O1176" s="47">
        <v>1900.7764</v>
      </c>
      <c r="P1176" s="64">
        <v>3003.8539999999998</v>
      </c>
      <c r="Q1176" s="43" t="s">
        <v>27860</v>
      </c>
      <c r="R1176" s="43" t="s">
        <v>27859</v>
      </c>
      <c r="S1176" s="43" t="s">
        <v>27867</v>
      </c>
      <c r="T1176" s="43" t="s">
        <v>27868</v>
      </c>
      <c r="U1176" s="43" t="s">
        <v>27860</v>
      </c>
      <c r="V1176" s="48" t="s">
        <v>405</v>
      </c>
      <c r="W1176" s="48">
        <v>1383618</v>
      </c>
      <c r="X1176" s="48">
        <v>1385968</v>
      </c>
      <c r="Y1176" s="48" t="s">
        <v>79</v>
      </c>
      <c r="Z1176" s="48" t="s">
        <v>959</v>
      </c>
      <c r="AA1176" s="49" t="s">
        <v>4928</v>
      </c>
    </row>
    <row r="1177" spans="1:27" s="14" customFormat="1">
      <c r="A1177" s="41" t="s">
        <v>25587</v>
      </c>
      <c r="B1177" s="42">
        <v>7.0729256000000004E-2</v>
      </c>
      <c r="C1177" s="43" t="s">
        <v>73</v>
      </c>
      <c r="D1177" s="44">
        <v>-7.0729256000000004E-2</v>
      </c>
      <c r="E1177" s="43" t="s">
        <v>73</v>
      </c>
      <c r="F1177" s="45">
        <v>0</v>
      </c>
      <c r="G1177" s="46">
        <v>-1.4792289999999999</v>
      </c>
      <c r="H1177" s="43" t="s">
        <v>73</v>
      </c>
      <c r="I1177" s="46">
        <v>-2.5041275000000001</v>
      </c>
      <c r="J1177" s="43" t="s">
        <v>73</v>
      </c>
      <c r="K1177" s="44">
        <v>-1.9916782</v>
      </c>
      <c r="L1177" s="59">
        <v>6.1322026000000002E-2</v>
      </c>
      <c r="M1177" s="63">
        <v>3974.9720000000002</v>
      </c>
      <c r="N1177" s="47">
        <v>3855.855</v>
      </c>
      <c r="O1177" s="47">
        <v>1163.6246000000001</v>
      </c>
      <c r="P1177" s="64">
        <v>648.95230000000004</v>
      </c>
      <c r="Q1177" s="43" t="s">
        <v>25591</v>
      </c>
      <c r="R1177" s="43" t="s">
        <v>25590</v>
      </c>
      <c r="S1177" s="43" t="s">
        <v>25588</v>
      </c>
      <c r="T1177" s="43" t="s">
        <v>25589</v>
      </c>
      <c r="U1177" s="43" t="s">
        <v>25591</v>
      </c>
      <c r="V1177" s="48"/>
      <c r="W1177" s="48"/>
      <c r="X1177" s="48"/>
      <c r="Y1177" s="48"/>
      <c r="Z1177" s="48"/>
      <c r="AA1177" s="49"/>
    </row>
    <row r="1178" spans="1:27" s="14" customFormat="1">
      <c r="A1178" s="41" t="s">
        <v>24356</v>
      </c>
      <c r="B1178" s="42">
        <v>3.1788825999999999E-2</v>
      </c>
      <c r="C1178" s="43" t="s">
        <v>73</v>
      </c>
      <c r="D1178" s="44">
        <v>-3.1788825999999999E-2</v>
      </c>
      <c r="E1178" s="43" t="s">
        <v>73</v>
      </c>
      <c r="F1178" s="45">
        <v>0</v>
      </c>
      <c r="G1178" s="46">
        <v>-1.6101713</v>
      </c>
      <c r="H1178" s="43" t="s">
        <v>72</v>
      </c>
      <c r="I1178" s="46">
        <v>-2.3723564000000001</v>
      </c>
      <c r="J1178" s="43" t="s">
        <v>72</v>
      </c>
      <c r="K1178" s="44">
        <v>-1.9912639000000001</v>
      </c>
      <c r="L1178" s="59">
        <v>3.4959428000000001E-2</v>
      </c>
      <c r="M1178" s="63">
        <v>20.527412000000002</v>
      </c>
      <c r="N1178" s="47">
        <v>21.016739000000001</v>
      </c>
      <c r="O1178" s="47">
        <v>5.6379066</v>
      </c>
      <c r="P1178" s="64">
        <v>3.7722639999999998</v>
      </c>
      <c r="Q1178" s="43" t="s">
        <v>24360</v>
      </c>
      <c r="R1178" s="43" t="s">
        <v>24359</v>
      </c>
      <c r="S1178" s="43" t="s">
        <v>24357</v>
      </c>
      <c r="T1178" s="43" t="s">
        <v>24358</v>
      </c>
      <c r="U1178" s="43" t="s">
        <v>24360</v>
      </c>
      <c r="V1178" s="48" t="s">
        <v>93</v>
      </c>
      <c r="W1178" s="48">
        <v>8339827</v>
      </c>
      <c r="X1178" s="48">
        <v>8342028</v>
      </c>
      <c r="Y1178" s="48" t="s">
        <v>114</v>
      </c>
      <c r="Z1178" s="48" t="s">
        <v>17438</v>
      </c>
      <c r="AA1178" s="49" t="s">
        <v>24361</v>
      </c>
    </row>
    <row r="1179" spans="1:27" s="14" customFormat="1">
      <c r="A1179" s="41" t="s">
        <v>25348</v>
      </c>
      <c r="B1179" s="42">
        <v>-0.49048138000000002</v>
      </c>
      <c r="C1179" s="43" t="s">
        <v>73</v>
      </c>
      <c r="D1179" s="44">
        <v>0.49048185</v>
      </c>
      <c r="E1179" s="43" t="s">
        <v>73</v>
      </c>
      <c r="F1179" s="45">
        <v>2.3841858000000002E-7</v>
      </c>
      <c r="G1179" s="46">
        <v>-1.9423999999999999</v>
      </c>
      <c r="H1179" s="43" t="s">
        <v>72</v>
      </c>
      <c r="I1179" s="46">
        <v>-2.0386280000000001</v>
      </c>
      <c r="J1179" s="43" t="s">
        <v>72</v>
      </c>
      <c r="K1179" s="44">
        <v>-1.9905139999999999</v>
      </c>
      <c r="L1179" s="59">
        <v>5.6185289999999999E-2</v>
      </c>
      <c r="M1179" s="63">
        <v>44.682673999999999</v>
      </c>
      <c r="N1179" s="47">
        <v>94.364456000000004</v>
      </c>
      <c r="O1179" s="47">
        <v>14.000090999999999</v>
      </c>
      <c r="P1179" s="64">
        <v>14.862380999999999</v>
      </c>
      <c r="Q1179" s="43" t="s">
        <v>25352</v>
      </c>
      <c r="R1179" s="43" t="s">
        <v>25351</v>
      </c>
      <c r="S1179" s="43" t="s">
        <v>25349</v>
      </c>
      <c r="T1179" s="43" t="s">
        <v>25350</v>
      </c>
      <c r="U1179" s="43" t="s">
        <v>25352</v>
      </c>
      <c r="V1179" s="48"/>
      <c r="W1179" s="48"/>
      <c r="X1179" s="48"/>
      <c r="Y1179" s="48"/>
      <c r="Z1179" s="48"/>
      <c r="AA1179" s="49"/>
    </row>
    <row r="1180" spans="1:27" s="14" customFormat="1">
      <c r="A1180" s="41" t="s">
        <v>27705</v>
      </c>
      <c r="B1180" s="42">
        <v>-0.10682964</v>
      </c>
      <c r="C1180" s="43" t="s">
        <v>73</v>
      </c>
      <c r="D1180" s="44">
        <v>0.10682964</v>
      </c>
      <c r="E1180" s="43" t="s">
        <v>73</v>
      </c>
      <c r="F1180" s="45">
        <v>0</v>
      </c>
      <c r="G1180" s="46">
        <v>-2.3464817999999998</v>
      </c>
      <c r="H1180" s="43" t="s">
        <v>73</v>
      </c>
      <c r="I1180" s="46">
        <v>-1.6323947999999999</v>
      </c>
      <c r="J1180" s="43" t="s">
        <v>73</v>
      </c>
      <c r="K1180" s="44">
        <v>-1.9894383</v>
      </c>
      <c r="L1180" s="59">
        <v>3.3347364999999997E-2</v>
      </c>
      <c r="M1180" s="63">
        <v>676.16819999999996</v>
      </c>
      <c r="N1180" s="47">
        <v>838.96245999999996</v>
      </c>
      <c r="O1180" s="47">
        <v>122.719925</v>
      </c>
      <c r="P1180" s="64">
        <v>228.45554999999999</v>
      </c>
      <c r="Q1180" s="43" t="s">
        <v>27709</v>
      </c>
      <c r="R1180" s="43" t="s">
        <v>27708</v>
      </c>
      <c r="S1180" s="43" t="s">
        <v>27706</v>
      </c>
      <c r="T1180" s="43" t="s">
        <v>27707</v>
      </c>
      <c r="U1180" s="43" t="s">
        <v>27709</v>
      </c>
      <c r="V1180" s="48"/>
      <c r="W1180" s="48"/>
      <c r="X1180" s="48"/>
      <c r="Y1180" s="48"/>
      <c r="Z1180" s="48"/>
      <c r="AA1180" s="49"/>
    </row>
    <row r="1181" spans="1:27" s="14" customFormat="1">
      <c r="A1181" s="41" t="s">
        <v>23838</v>
      </c>
      <c r="B1181" s="42">
        <v>5.1996708000000003E-2</v>
      </c>
      <c r="C1181" s="43" t="s">
        <v>73</v>
      </c>
      <c r="D1181" s="44">
        <v>-5.1996708000000003E-2</v>
      </c>
      <c r="E1181" s="43" t="s">
        <v>73</v>
      </c>
      <c r="F1181" s="45">
        <v>0</v>
      </c>
      <c r="G1181" s="46">
        <v>-2.5190125000000001</v>
      </c>
      <c r="H1181" s="43" t="s">
        <v>72</v>
      </c>
      <c r="I1181" s="46">
        <v>-1.4569349</v>
      </c>
      <c r="J1181" s="43" t="s">
        <v>72</v>
      </c>
      <c r="K1181" s="44">
        <v>-1.9879737</v>
      </c>
      <c r="L1181" s="59">
        <v>6.5085889999999993E-2</v>
      </c>
      <c r="M1181" s="63">
        <v>19.351744</v>
      </c>
      <c r="N1181" s="47">
        <v>19.265702999999998</v>
      </c>
      <c r="O1181" s="47">
        <v>2.7914629999999998</v>
      </c>
      <c r="P1181" s="64">
        <v>6.6141540000000001</v>
      </c>
      <c r="Q1181" s="43" t="s">
        <v>23842</v>
      </c>
      <c r="R1181" s="43" t="s">
        <v>23841</v>
      </c>
      <c r="S1181" s="43" t="s">
        <v>23839</v>
      </c>
      <c r="T1181" s="43" t="s">
        <v>23840</v>
      </c>
      <c r="U1181" s="43" t="s">
        <v>23842</v>
      </c>
      <c r="V1181" s="48"/>
      <c r="W1181" s="48"/>
      <c r="X1181" s="48"/>
      <c r="Y1181" s="48"/>
      <c r="Z1181" s="48"/>
      <c r="AA1181" s="49"/>
    </row>
    <row r="1182" spans="1:27" s="14" customFormat="1">
      <c r="A1182" s="41" t="s">
        <v>30327</v>
      </c>
      <c r="B1182" s="42">
        <v>0.11019468</v>
      </c>
      <c r="C1182" s="43" t="s">
        <v>73</v>
      </c>
      <c r="D1182" s="44">
        <v>-0.11019468</v>
      </c>
      <c r="E1182" s="43" t="s">
        <v>73</v>
      </c>
      <c r="F1182" s="45">
        <v>0</v>
      </c>
      <c r="G1182" s="46">
        <v>-2.593925</v>
      </c>
      <c r="H1182" s="43" t="s">
        <v>73</v>
      </c>
      <c r="I1182" s="46">
        <v>-1.3812146000000001</v>
      </c>
      <c r="J1182" s="43" t="s">
        <v>73</v>
      </c>
      <c r="K1182" s="44">
        <v>-1.9875697999999999</v>
      </c>
      <c r="L1182" s="59">
        <v>8.4181309999999995E-2</v>
      </c>
      <c r="M1182" s="63">
        <v>543.7183</v>
      </c>
      <c r="N1182" s="47">
        <v>499.34426999999999</v>
      </c>
      <c r="O1182" s="47">
        <v>71.518039999999999</v>
      </c>
      <c r="P1182" s="64">
        <v>188.1061</v>
      </c>
      <c r="Q1182" s="43" t="s">
        <v>30331</v>
      </c>
      <c r="R1182" s="43" t="s">
        <v>30330</v>
      </c>
      <c r="S1182" s="43" t="s">
        <v>30328</v>
      </c>
      <c r="T1182" s="43" t="s">
        <v>30329</v>
      </c>
      <c r="U1182" s="43" t="s">
        <v>30331</v>
      </c>
      <c r="V1182" s="48"/>
      <c r="W1182" s="48"/>
      <c r="X1182" s="48"/>
      <c r="Y1182" s="48"/>
      <c r="Z1182" s="48"/>
      <c r="AA1182" s="49"/>
    </row>
    <row r="1183" spans="1:27" s="14" customFormat="1">
      <c r="A1183" s="41" t="s">
        <v>30890</v>
      </c>
      <c r="B1183" s="42">
        <v>-6.2850000000000003E-2</v>
      </c>
      <c r="C1183" s="43" t="s">
        <v>73</v>
      </c>
      <c r="D1183" s="44">
        <v>6.2850000000000003E-2</v>
      </c>
      <c r="E1183" s="43" t="s">
        <v>73</v>
      </c>
      <c r="F1183" s="45">
        <v>0</v>
      </c>
      <c r="G1183" s="46">
        <v>-3.0093125999999999</v>
      </c>
      <c r="H1183" s="43" t="s">
        <v>73</v>
      </c>
      <c r="I1183" s="46">
        <v>-0.9648795</v>
      </c>
      <c r="J1183" s="43" t="s">
        <v>73</v>
      </c>
      <c r="K1183" s="44">
        <v>-1.9870961</v>
      </c>
      <c r="L1183" s="59">
        <v>0.19188369999999999</v>
      </c>
      <c r="M1183" s="63">
        <v>463.46285999999998</v>
      </c>
      <c r="N1183" s="47">
        <v>541.03369999999995</v>
      </c>
      <c r="O1183" s="47">
        <v>51.535212999999999</v>
      </c>
      <c r="P1183" s="64">
        <v>241.24860000000001</v>
      </c>
      <c r="Q1183" s="43" t="s">
        <v>30894</v>
      </c>
      <c r="R1183" s="43" t="s">
        <v>30893</v>
      </c>
      <c r="S1183" s="43" t="s">
        <v>30891</v>
      </c>
      <c r="T1183" s="43" t="s">
        <v>30892</v>
      </c>
      <c r="U1183" s="43" t="s">
        <v>30894</v>
      </c>
      <c r="V1183" s="48" t="s">
        <v>85</v>
      </c>
      <c r="W1183" s="48">
        <v>10545876</v>
      </c>
      <c r="X1183" s="48">
        <v>10547371</v>
      </c>
      <c r="Y1183" s="48" t="s">
        <v>114</v>
      </c>
      <c r="Z1183" s="48" t="s">
        <v>86</v>
      </c>
      <c r="AA1183" s="49" t="s">
        <v>1426</v>
      </c>
    </row>
    <row r="1184" spans="1:27" s="14" customFormat="1">
      <c r="A1184" s="41" t="s">
        <v>23200</v>
      </c>
      <c r="B1184" s="42">
        <v>-6.5317154000000002E-2</v>
      </c>
      <c r="C1184" s="43" t="s">
        <v>73</v>
      </c>
      <c r="D1184" s="44">
        <v>6.5317630000000002E-2</v>
      </c>
      <c r="E1184" s="43" t="s">
        <v>73</v>
      </c>
      <c r="F1184" s="45">
        <v>2.3841858000000002E-7</v>
      </c>
      <c r="G1184" s="46">
        <v>-2.325841</v>
      </c>
      <c r="H1184" s="43" t="s">
        <v>73</v>
      </c>
      <c r="I1184" s="46">
        <v>-1.6474093999999999</v>
      </c>
      <c r="J1184" s="43" t="s">
        <v>73</v>
      </c>
      <c r="K1184" s="44">
        <v>-1.9866252</v>
      </c>
      <c r="L1184" s="59">
        <v>2.8930741999999999E-2</v>
      </c>
      <c r="M1184" s="63">
        <v>86.369969999999995</v>
      </c>
      <c r="N1184" s="47">
        <v>101.17138</v>
      </c>
      <c r="O1184" s="47">
        <v>15.450411000000001</v>
      </c>
      <c r="P1184" s="64">
        <v>28.060368</v>
      </c>
      <c r="Q1184" s="43" t="s">
        <v>23204</v>
      </c>
      <c r="R1184" s="43" t="s">
        <v>23203</v>
      </c>
      <c r="S1184" s="43" t="s">
        <v>23201</v>
      </c>
      <c r="T1184" s="43" t="s">
        <v>23202</v>
      </c>
      <c r="U1184" s="43" t="s">
        <v>23204</v>
      </c>
      <c r="V1184" s="48"/>
      <c r="W1184" s="48"/>
      <c r="X1184" s="48"/>
      <c r="Y1184" s="48"/>
      <c r="Z1184" s="48"/>
      <c r="AA1184" s="49"/>
    </row>
    <row r="1185" spans="1:27" s="14" customFormat="1">
      <c r="A1185" s="41" t="s">
        <v>22606</v>
      </c>
      <c r="B1185" s="42">
        <v>7.5236319999999995E-2</v>
      </c>
      <c r="C1185" s="43" t="s">
        <v>73</v>
      </c>
      <c r="D1185" s="44">
        <v>-7.5236319999999995E-2</v>
      </c>
      <c r="E1185" s="43" t="s">
        <v>73</v>
      </c>
      <c r="F1185" s="45">
        <v>0</v>
      </c>
      <c r="G1185" s="46">
        <v>-2.6304026</v>
      </c>
      <c r="H1185" s="43" t="s">
        <v>73</v>
      </c>
      <c r="I1185" s="46">
        <v>-1.3404054999999999</v>
      </c>
      <c r="J1185" s="43" t="s">
        <v>73</v>
      </c>
      <c r="K1185" s="44">
        <v>-1.9854039999999999</v>
      </c>
      <c r="L1185" s="59">
        <v>9.2390545000000004E-2</v>
      </c>
      <c r="M1185" s="63">
        <v>67142.509999999995</v>
      </c>
      <c r="N1185" s="47">
        <v>64724.792999999998</v>
      </c>
      <c r="O1185" s="47">
        <v>8822.3019999999997</v>
      </c>
      <c r="P1185" s="64">
        <v>24481.313999999998</v>
      </c>
      <c r="Q1185" s="43" t="s">
        <v>22610</v>
      </c>
      <c r="R1185" s="43" t="s">
        <v>22609</v>
      </c>
      <c r="S1185" s="43" t="s">
        <v>22607</v>
      </c>
      <c r="T1185" s="43" t="s">
        <v>22608</v>
      </c>
      <c r="U1185" s="43" t="s">
        <v>22610</v>
      </c>
      <c r="V1185" s="48" t="s">
        <v>129</v>
      </c>
      <c r="W1185" s="48">
        <v>4544306</v>
      </c>
      <c r="X1185" s="48">
        <v>4544841</v>
      </c>
      <c r="Y1185" s="48" t="s">
        <v>79</v>
      </c>
      <c r="Z1185" s="48"/>
      <c r="AA1185" s="49"/>
    </row>
    <row r="1186" spans="1:27" s="14" customFormat="1">
      <c r="A1186" s="41" t="s">
        <v>33339</v>
      </c>
      <c r="B1186" s="42">
        <v>-3.9801598000000001E-2</v>
      </c>
      <c r="C1186" s="43" t="s">
        <v>73</v>
      </c>
      <c r="D1186" s="44">
        <v>3.9801598000000001E-2</v>
      </c>
      <c r="E1186" s="43" t="s">
        <v>73</v>
      </c>
      <c r="F1186" s="45">
        <v>0</v>
      </c>
      <c r="G1186" s="46">
        <v>-1.1527052</v>
      </c>
      <c r="H1186" s="43" t="s">
        <v>72</v>
      </c>
      <c r="I1186" s="46">
        <v>-2.8172964999999999</v>
      </c>
      <c r="J1186" s="43" t="s">
        <v>72</v>
      </c>
      <c r="K1186" s="44">
        <v>-1.9850007999999999</v>
      </c>
      <c r="L1186" s="59">
        <v>0.14010622</v>
      </c>
      <c r="M1186" s="63">
        <v>35.248980000000003</v>
      </c>
      <c r="N1186" s="47">
        <v>39.854689999999998</v>
      </c>
      <c r="O1186" s="47">
        <v>13.969858</v>
      </c>
      <c r="P1186" s="64">
        <v>5.0006349999999999</v>
      </c>
      <c r="Q1186" s="43" t="s">
        <v>33338</v>
      </c>
      <c r="R1186" s="43" t="s">
        <v>33337</v>
      </c>
      <c r="S1186" s="43" t="s">
        <v>33335</v>
      </c>
      <c r="T1186" s="43" t="s">
        <v>33336</v>
      </c>
      <c r="U1186" s="43" t="s">
        <v>33338</v>
      </c>
      <c r="V1186" s="48" t="s">
        <v>360</v>
      </c>
      <c r="W1186" s="48">
        <v>9980291</v>
      </c>
      <c r="X1186" s="48">
        <v>9984737</v>
      </c>
      <c r="Y1186" s="48" t="s">
        <v>114</v>
      </c>
      <c r="Z1186" s="48"/>
      <c r="AA1186" s="49"/>
    </row>
    <row r="1187" spans="1:27" s="14" customFormat="1">
      <c r="A1187" s="41" t="s">
        <v>26436</v>
      </c>
      <c r="B1187" s="42">
        <v>-0.11723566000000001</v>
      </c>
      <c r="C1187" s="43" t="s">
        <v>73</v>
      </c>
      <c r="D1187" s="44">
        <v>0.11723566000000001</v>
      </c>
      <c r="E1187" s="43" t="s">
        <v>73</v>
      </c>
      <c r="F1187" s="45">
        <v>0</v>
      </c>
      <c r="G1187" s="46">
        <v>-2.3672260999999999</v>
      </c>
      <c r="H1187" s="43" t="s">
        <v>73</v>
      </c>
      <c r="I1187" s="46">
        <v>-1.6020136</v>
      </c>
      <c r="J1187" s="43" t="s">
        <v>73</v>
      </c>
      <c r="K1187" s="44">
        <v>-1.9846199</v>
      </c>
      <c r="L1187" s="59">
        <v>3.8333344999999998E-2</v>
      </c>
      <c r="M1187" s="63">
        <v>264.94412</v>
      </c>
      <c r="N1187" s="47">
        <v>333.50864000000001</v>
      </c>
      <c r="O1187" s="47">
        <v>47.742203000000003</v>
      </c>
      <c r="P1187" s="64">
        <v>92.082989999999995</v>
      </c>
      <c r="Q1187" s="43" t="s">
        <v>26440</v>
      </c>
      <c r="R1187" s="43" t="s">
        <v>26439</v>
      </c>
      <c r="S1187" s="43" t="s">
        <v>26437</v>
      </c>
      <c r="T1187" s="43" t="s">
        <v>26438</v>
      </c>
      <c r="U1187" s="43" t="s">
        <v>26440</v>
      </c>
      <c r="V1187" s="48" t="s">
        <v>196</v>
      </c>
      <c r="W1187" s="48">
        <v>27843255</v>
      </c>
      <c r="X1187" s="48">
        <v>27845708</v>
      </c>
      <c r="Y1187" s="48" t="s">
        <v>114</v>
      </c>
      <c r="Z1187" s="48" t="s">
        <v>546</v>
      </c>
      <c r="AA1187" s="49" t="s">
        <v>547</v>
      </c>
    </row>
    <row r="1188" spans="1:27" s="14" customFormat="1">
      <c r="A1188" s="41" t="s">
        <v>31544</v>
      </c>
      <c r="B1188" s="42">
        <v>3.3292294E-2</v>
      </c>
      <c r="C1188" s="43" t="s">
        <v>73</v>
      </c>
      <c r="D1188" s="44">
        <v>-3.3292294E-2</v>
      </c>
      <c r="E1188" s="43" t="s">
        <v>73</v>
      </c>
      <c r="F1188" s="45">
        <v>0</v>
      </c>
      <c r="G1188" s="46">
        <v>-2.1168604000000002</v>
      </c>
      <c r="H1188" s="43" t="s">
        <v>73</v>
      </c>
      <c r="I1188" s="46">
        <v>-1.8516516999999999</v>
      </c>
      <c r="J1188" s="43" t="s">
        <v>73</v>
      </c>
      <c r="K1188" s="44">
        <v>-1.984256</v>
      </c>
      <c r="L1188" s="59">
        <v>4.7139814E-3</v>
      </c>
      <c r="M1188" s="63">
        <v>774.80457000000001</v>
      </c>
      <c r="N1188" s="47">
        <v>791.62249999999995</v>
      </c>
      <c r="O1188" s="47">
        <v>149.62166999999999</v>
      </c>
      <c r="P1188" s="64">
        <v>204.05878999999999</v>
      </c>
      <c r="Q1188" s="43" t="s">
        <v>22691</v>
      </c>
      <c r="R1188" s="43" t="s">
        <v>22690</v>
      </c>
      <c r="S1188" s="43" t="s">
        <v>22688</v>
      </c>
      <c r="T1188" s="43" t="s">
        <v>22689</v>
      </c>
      <c r="U1188" s="43" t="s">
        <v>22691</v>
      </c>
      <c r="V1188" s="48" t="s">
        <v>360</v>
      </c>
      <c r="W1188" s="48">
        <v>4337666</v>
      </c>
      <c r="X1188" s="48">
        <v>4349059</v>
      </c>
      <c r="Y1188" s="48" t="s">
        <v>79</v>
      </c>
      <c r="Z1188" s="48"/>
      <c r="AA1188" s="49"/>
    </row>
    <row r="1189" spans="1:27" s="14" customFormat="1">
      <c r="A1189" s="41" t="s">
        <v>20824</v>
      </c>
      <c r="B1189" s="42">
        <v>8.2495209999999999E-2</v>
      </c>
      <c r="C1189" s="43" t="s">
        <v>73</v>
      </c>
      <c r="D1189" s="44">
        <v>-8.2495209999999999E-2</v>
      </c>
      <c r="E1189" s="43" t="s">
        <v>73</v>
      </c>
      <c r="F1189" s="45">
        <v>0</v>
      </c>
      <c r="G1189" s="46">
        <v>-3.0546117000000002</v>
      </c>
      <c r="H1189" s="43" t="s">
        <v>73</v>
      </c>
      <c r="I1189" s="46">
        <v>-0.91263340000000004</v>
      </c>
      <c r="J1189" s="43" t="s">
        <v>73</v>
      </c>
      <c r="K1189" s="44">
        <v>-1.9836225999999999</v>
      </c>
      <c r="L1189" s="59">
        <v>0.20606843</v>
      </c>
      <c r="M1189" s="63">
        <v>975.88336000000004</v>
      </c>
      <c r="N1189" s="47">
        <v>931.32384999999999</v>
      </c>
      <c r="O1189" s="47">
        <v>95.081800000000001</v>
      </c>
      <c r="P1189" s="64">
        <v>476.23590000000002</v>
      </c>
      <c r="Q1189" s="43" t="s">
        <v>20828</v>
      </c>
      <c r="R1189" s="43" t="s">
        <v>20827</v>
      </c>
      <c r="S1189" s="43" t="s">
        <v>20825</v>
      </c>
      <c r="T1189" s="43" t="s">
        <v>20826</v>
      </c>
      <c r="U1189" s="43" t="s">
        <v>20828</v>
      </c>
      <c r="V1189" s="48" t="s">
        <v>78</v>
      </c>
      <c r="W1189" s="48">
        <v>5875794</v>
      </c>
      <c r="X1189" s="48">
        <v>5877849</v>
      </c>
      <c r="Y1189" s="48" t="s">
        <v>114</v>
      </c>
      <c r="Z1189" s="48"/>
      <c r="AA1189" s="49" t="s">
        <v>714</v>
      </c>
    </row>
    <row r="1190" spans="1:27" s="14" customFormat="1">
      <c r="A1190" s="41" t="s">
        <v>28458</v>
      </c>
      <c r="B1190" s="42">
        <v>7.5803759999999998E-2</v>
      </c>
      <c r="C1190" s="43" t="s">
        <v>73</v>
      </c>
      <c r="D1190" s="44">
        <v>-7.5803759999999998E-2</v>
      </c>
      <c r="E1190" s="43" t="s">
        <v>73</v>
      </c>
      <c r="F1190" s="45">
        <v>0</v>
      </c>
      <c r="G1190" s="46">
        <v>-2.1800518000000002</v>
      </c>
      <c r="H1190" s="43" t="s">
        <v>73</v>
      </c>
      <c r="I1190" s="46">
        <v>-1.7865286</v>
      </c>
      <c r="J1190" s="43" t="s">
        <v>73</v>
      </c>
      <c r="K1190" s="44">
        <v>-1.9832901999999999</v>
      </c>
      <c r="L1190" s="59">
        <v>1.11153135E-2</v>
      </c>
      <c r="M1190" s="63">
        <v>19777.756000000001</v>
      </c>
      <c r="N1190" s="47">
        <v>19050.594000000001</v>
      </c>
      <c r="O1190" s="47">
        <v>3549.4382000000001</v>
      </c>
      <c r="P1190" s="64">
        <v>5291.1120000000001</v>
      </c>
      <c r="Q1190" s="43" t="s">
        <v>28457</v>
      </c>
      <c r="R1190" s="43" t="s">
        <v>28456</v>
      </c>
      <c r="S1190" s="43" t="s">
        <v>28454</v>
      </c>
      <c r="T1190" s="43" t="s">
        <v>28455</v>
      </c>
      <c r="U1190" s="43" t="s">
        <v>28457</v>
      </c>
      <c r="V1190" s="48" t="s">
        <v>405</v>
      </c>
      <c r="W1190" s="48">
        <v>22956669</v>
      </c>
      <c r="X1190" s="48">
        <v>22957307</v>
      </c>
      <c r="Y1190" s="48" t="s">
        <v>114</v>
      </c>
      <c r="Z1190" s="48"/>
      <c r="AA1190" s="49"/>
    </row>
    <row r="1191" spans="1:27" s="14" customFormat="1">
      <c r="A1191" s="41" t="s">
        <v>33581</v>
      </c>
      <c r="B1191" s="42">
        <v>-1.3763427999999999E-2</v>
      </c>
      <c r="C1191" s="43" t="s">
        <v>73</v>
      </c>
      <c r="D1191" s="44">
        <v>1.3763427999999999E-2</v>
      </c>
      <c r="E1191" s="43" t="s">
        <v>73</v>
      </c>
      <c r="F1191" s="45">
        <v>0</v>
      </c>
      <c r="G1191" s="46">
        <v>-2.4565706</v>
      </c>
      <c r="H1191" s="43" t="s">
        <v>73</v>
      </c>
      <c r="I1191" s="46">
        <v>-1.5070333</v>
      </c>
      <c r="J1191" s="43" t="s">
        <v>73</v>
      </c>
      <c r="K1191" s="44">
        <v>-1.9818020000000001</v>
      </c>
      <c r="L1191" s="59">
        <v>5.2920908000000003E-2</v>
      </c>
      <c r="M1191" s="63">
        <v>8965.8169999999991</v>
      </c>
      <c r="N1191" s="47">
        <v>9777.9140000000007</v>
      </c>
      <c r="O1191" s="47">
        <v>1413.4956</v>
      </c>
      <c r="P1191" s="64">
        <v>3097.8380000000002</v>
      </c>
      <c r="Q1191" s="43" t="s">
        <v>33585</v>
      </c>
      <c r="R1191" s="43" t="s">
        <v>33584</v>
      </c>
      <c r="S1191" s="43" t="s">
        <v>33582</v>
      </c>
      <c r="T1191" s="43" t="s">
        <v>33583</v>
      </c>
      <c r="U1191" s="43" t="s">
        <v>33585</v>
      </c>
      <c r="V1191" s="48" t="s">
        <v>360</v>
      </c>
      <c r="W1191" s="48">
        <v>22667587</v>
      </c>
      <c r="X1191" s="48">
        <v>22667937</v>
      </c>
      <c r="Y1191" s="48" t="s">
        <v>114</v>
      </c>
      <c r="Z1191" s="48"/>
      <c r="AA1191" s="49"/>
    </row>
    <row r="1192" spans="1:27" s="14" customFormat="1">
      <c r="A1192" s="41" t="s">
        <v>28813</v>
      </c>
      <c r="B1192" s="42">
        <v>-0.14550304</v>
      </c>
      <c r="C1192" s="43" t="s">
        <v>73</v>
      </c>
      <c r="D1192" s="44">
        <v>0.14550304</v>
      </c>
      <c r="E1192" s="43" t="s">
        <v>73</v>
      </c>
      <c r="F1192" s="45">
        <v>0</v>
      </c>
      <c r="G1192" s="46">
        <v>-1.6695042</v>
      </c>
      <c r="H1192" s="43" t="s">
        <v>73</v>
      </c>
      <c r="I1192" s="46">
        <v>-2.2927485000000001</v>
      </c>
      <c r="J1192" s="43" t="s">
        <v>73</v>
      </c>
      <c r="K1192" s="44">
        <v>-1.9811262999999999</v>
      </c>
      <c r="L1192" s="59">
        <v>2.8838699999999998E-2</v>
      </c>
      <c r="M1192" s="63">
        <v>259.50182999999998</v>
      </c>
      <c r="N1192" s="47">
        <v>339.71276999999998</v>
      </c>
      <c r="O1192" s="47">
        <v>77.345160000000007</v>
      </c>
      <c r="P1192" s="64">
        <v>56.982689999999998</v>
      </c>
      <c r="Q1192" s="43" t="s">
        <v>28817</v>
      </c>
      <c r="R1192" s="43" t="s">
        <v>28816</v>
      </c>
      <c r="S1192" s="43" t="s">
        <v>28814</v>
      </c>
      <c r="T1192" s="43" t="s">
        <v>28815</v>
      </c>
      <c r="U1192" s="43" t="s">
        <v>28817</v>
      </c>
      <c r="V1192" s="48" t="s">
        <v>405</v>
      </c>
      <c r="W1192" s="48">
        <v>30915125</v>
      </c>
      <c r="X1192" s="48">
        <v>30918862</v>
      </c>
      <c r="Y1192" s="48" t="s">
        <v>114</v>
      </c>
      <c r="Z1192" s="48" t="s">
        <v>19135</v>
      </c>
      <c r="AA1192" s="49" t="s">
        <v>19136</v>
      </c>
    </row>
    <row r="1193" spans="1:27" s="14" customFormat="1">
      <c r="A1193" s="41" t="s">
        <v>19291</v>
      </c>
      <c r="B1193" s="42">
        <v>-9.6125599999999992E-3</v>
      </c>
      <c r="C1193" s="43" t="s">
        <v>73</v>
      </c>
      <c r="D1193" s="44">
        <v>9.6120830000000004E-3</v>
      </c>
      <c r="E1193" s="43" t="s">
        <v>73</v>
      </c>
      <c r="F1193" s="45">
        <v>-2.3841858000000002E-7</v>
      </c>
      <c r="G1193" s="46">
        <v>-2.0889635000000002</v>
      </c>
      <c r="H1193" s="43" t="s">
        <v>72</v>
      </c>
      <c r="I1193" s="46">
        <v>-1.8727541000000001</v>
      </c>
      <c r="J1193" s="43" t="s">
        <v>72</v>
      </c>
      <c r="K1193" s="44">
        <v>-1.9808588</v>
      </c>
      <c r="L1193" s="59">
        <v>2.9884923999999998E-3</v>
      </c>
      <c r="M1193" s="63">
        <v>25.276748999999999</v>
      </c>
      <c r="N1193" s="47">
        <v>27.408059999999999</v>
      </c>
      <c r="O1193" s="47">
        <v>5.1266885000000002</v>
      </c>
      <c r="P1193" s="64">
        <v>6.7584567</v>
      </c>
      <c r="Q1193" s="43" t="s">
        <v>19295</v>
      </c>
      <c r="R1193" s="43" t="s">
        <v>19294</v>
      </c>
      <c r="S1193" s="43" t="s">
        <v>19292</v>
      </c>
      <c r="T1193" s="43" t="s">
        <v>19293</v>
      </c>
      <c r="U1193" s="43" t="s">
        <v>19295</v>
      </c>
      <c r="V1193" s="48"/>
      <c r="W1193" s="48"/>
      <c r="X1193" s="48"/>
      <c r="Y1193" s="48"/>
      <c r="Z1193" s="48"/>
      <c r="AA1193" s="49"/>
    </row>
    <row r="1194" spans="1:27" s="14" customFormat="1">
      <c r="A1194" s="41" t="s">
        <v>21427</v>
      </c>
      <c r="B1194" s="42">
        <v>-0.1047039</v>
      </c>
      <c r="C1194" s="43" t="s">
        <v>73</v>
      </c>
      <c r="D1194" s="44">
        <v>0.10470438</v>
      </c>
      <c r="E1194" s="43" t="s">
        <v>73</v>
      </c>
      <c r="F1194" s="45">
        <v>2.3841858000000002E-7</v>
      </c>
      <c r="G1194" s="46">
        <v>-2.9132756999999998</v>
      </c>
      <c r="H1194" s="43" t="s">
        <v>72</v>
      </c>
      <c r="I1194" s="46">
        <v>-1.0471001</v>
      </c>
      <c r="J1194" s="43" t="s">
        <v>73</v>
      </c>
      <c r="K1194" s="44">
        <v>-1.9801879</v>
      </c>
      <c r="L1194" s="59">
        <v>0.16945145</v>
      </c>
      <c r="M1194" s="63">
        <v>75.345269999999999</v>
      </c>
      <c r="N1194" s="47">
        <v>93.210335000000001</v>
      </c>
      <c r="O1194" s="47">
        <v>9.2183770000000003</v>
      </c>
      <c r="P1194" s="64">
        <v>38.137680000000003</v>
      </c>
      <c r="Q1194" s="43" t="s">
        <v>21431</v>
      </c>
      <c r="R1194" s="43" t="s">
        <v>21430</v>
      </c>
      <c r="S1194" s="43" t="s">
        <v>21428</v>
      </c>
      <c r="T1194" s="43" t="s">
        <v>21429</v>
      </c>
      <c r="U1194" s="43" t="s">
        <v>21431</v>
      </c>
      <c r="V1194" s="48" t="s">
        <v>78</v>
      </c>
      <c r="W1194" s="48">
        <v>27493829</v>
      </c>
      <c r="X1194" s="48">
        <v>27496509</v>
      </c>
      <c r="Y1194" s="48" t="s">
        <v>114</v>
      </c>
      <c r="Z1194" s="48" t="s">
        <v>19395</v>
      </c>
      <c r="AA1194" s="49" t="s">
        <v>19396</v>
      </c>
    </row>
    <row r="1195" spans="1:27" s="14" customFormat="1">
      <c r="A1195" s="41" t="s">
        <v>31755</v>
      </c>
      <c r="B1195" s="42">
        <v>7.2710514000000004E-2</v>
      </c>
      <c r="C1195" s="43" t="s">
        <v>73</v>
      </c>
      <c r="D1195" s="44">
        <v>-7.2710514000000004E-2</v>
      </c>
      <c r="E1195" s="43" t="s">
        <v>73</v>
      </c>
      <c r="F1195" s="45">
        <v>0</v>
      </c>
      <c r="G1195" s="46">
        <v>-2.1793203000000001</v>
      </c>
      <c r="H1195" s="43" t="s">
        <v>73</v>
      </c>
      <c r="I1195" s="46">
        <v>-1.7778597</v>
      </c>
      <c r="J1195" s="43" t="s">
        <v>73</v>
      </c>
      <c r="K1195" s="44">
        <v>-1.9785900000000001</v>
      </c>
      <c r="L1195" s="59">
        <v>1.1443343E-2</v>
      </c>
      <c r="M1195" s="63">
        <v>573.15509999999995</v>
      </c>
      <c r="N1195" s="47">
        <v>554.45450000000005</v>
      </c>
      <c r="O1195" s="47">
        <v>103.13500000000001</v>
      </c>
      <c r="P1195" s="64">
        <v>154.59049999999999</v>
      </c>
      <c r="Q1195" s="43" t="s">
        <v>23600</v>
      </c>
      <c r="R1195" s="43" t="s">
        <v>23599</v>
      </c>
      <c r="S1195" s="43" t="s">
        <v>23597</v>
      </c>
      <c r="T1195" s="43" t="s">
        <v>28698</v>
      </c>
      <c r="U1195" s="43" t="s">
        <v>23600</v>
      </c>
      <c r="V1195" s="48" t="s">
        <v>129</v>
      </c>
      <c r="W1195" s="48">
        <v>30813485</v>
      </c>
      <c r="X1195" s="48">
        <v>30814718</v>
      </c>
      <c r="Y1195" s="48" t="s">
        <v>79</v>
      </c>
      <c r="Z1195" s="48"/>
      <c r="AA1195" s="49"/>
    </row>
    <row r="1196" spans="1:27" s="14" customFormat="1">
      <c r="A1196" s="41" t="s">
        <v>24297</v>
      </c>
      <c r="B1196" s="42">
        <v>0.12002134</v>
      </c>
      <c r="C1196" s="43" t="s">
        <v>73</v>
      </c>
      <c r="D1196" s="44">
        <v>-0.12002134</v>
      </c>
      <c r="E1196" s="43" t="s">
        <v>73</v>
      </c>
      <c r="F1196" s="45">
        <v>0</v>
      </c>
      <c r="G1196" s="46">
        <v>-2.1283655000000001</v>
      </c>
      <c r="H1196" s="43" t="s">
        <v>73</v>
      </c>
      <c r="I1196" s="46">
        <v>-1.8286681</v>
      </c>
      <c r="J1196" s="43" t="s">
        <v>73</v>
      </c>
      <c r="K1196" s="44">
        <v>-1.9785168</v>
      </c>
      <c r="L1196" s="59">
        <v>9.2851984999999995E-3</v>
      </c>
      <c r="M1196" s="63">
        <v>686.524</v>
      </c>
      <c r="N1196" s="47">
        <v>621.96439999999996</v>
      </c>
      <c r="O1196" s="47">
        <v>123.84732</v>
      </c>
      <c r="P1196" s="64">
        <v>172.99340000000001</v>
      </c>
      <c r="Q1196" s="43" t="s">
        <v>24301</v>
      </c>
      <c r="R1196" s="43" t="s">
        <v>24300</v>
      </c>
      <c r="S1196" s="43" t="s">
        <v>24298</v>
      </c>
      <c r="T1196" s="43" t="s">
        <v>24299</v>
      </c>
      <c r="U1196" s="43" t="s">
        <v>24301</v>
      </c>
      <c r="V1196" s="48" t="s">
        <v>93</v>
      </c>
      <c r="W1196" s="48">
        <v>7229093</v>
      </c>
      <c r="X1196" s="48">
        <v>7231670</v>
      </c>
      <c r="Y1196" s="48" t="s">
        <v>79</v>
      </c>
      <c r="Z1196" s="48" t="s">
        <v>2366</v>
      </c>
      <c r="AA1196" s="49" t="s">
        <v>2367</v>
      </c>
    </row>
    <row r="1197" spans="1:27" s="14" customFormat="1">
      <c r="A1197" s="41" t="s">
        <v>20254</v>
      </c>
      <c r="B1197" s="42">
        <v>0.28895807000000001</v>
      </c>
      <c r="C1197" s="43" t="s">
        <v>73</v>
      </c>
      <c r="D1197" s="44">
        <v>-0.28895807000000001</v>
      </c>
      <c r="E1197" s="43" t="s">
        <v>73</v>
      </c>
      <c r="F1197" s="45">
        <v>0</v>
      </c>
      <c r="G1197" s="46">
        <v>-1.9154983000000001</v>
      </c>
      <c r="H1197" s="43" t="s">
        <v>73</v>
      </c>
      <c r="I1197" s="46">
        <v>-2.0411571999999998</v>
      </c>
      <c r="J1197" s="43" t="s">
        <v>73</v>
      </c>
      <c r="K1197" s="44">
        <v>-1.9783278</v>
      </c>
      <c r="L1197" s="59">
        <v>2.1620713E-2</v>
      </c>
      <c r="M1197" s="63">
        <v>21308.633000000002</v>
      </c>
      <c r="N1197" s="47">
        <v>15274.092000000001</v>
      </c>
      <c r="O1197" s="47">
        <v>3962.8796000000002</v>
      </c>
      <c r="P1197" s="64">
        <v>4122.0073000000002</v>
      </c>
      <c r="Q1197" s="43" t="s">
        <v>20258</v>
      </c>
      <c r="R1197" s="43" t="s">
        <v>20257</v>
      </c>
      <c r="S1197" s="43" t="s">
        <v>20255</v>
      </c>
      <c r="T1197" s="43" t="s">
        <v>20256</v>
      </c>
      <c r="U1197" s="43" t="s">
        <v>20258</v>
      </c>
      <c r="V1197" s="48" t="s">
        <v>196</v>
      </c>
      <c r="W1197" s="48">
        <v>15388167</v>
      </c>
      <c r="X1197" s="48">
        <v>15388555</v>
      </c>
      <c r="Y1197" s="48" t="s">
        <v>114</v>
      </c>
      <c r="Z1197" s="48" t="s">
        <v>4824</v>
      </c>
      <c r="AA1197" s="49" t="s">
        <v>20259</v>
      </c>
    </row>
    <row r="1198" spans="1:27" s="14" customFormat="1">
      <c r="A1198" s="41" t="s">
        <v>33312</v>
      </c>
      <c r="B1198" s="42">
        <v>-6.7585944999999994E-2</v>
      </c>
      <c r="C1198" s="43" t="s">
        <v>73</v>
      </c>
      <c r="D1198" s="44">
        <v>6.7585944999999994E-2</v>
      </c>
      <c r="E1198" s="43" t="s">
        <v>73</v>
      </c>
      <c r="F1198" s="45">
        <v>0</v>
      </c>
      <c r="G1198" s="46">
        <v>-1.9962025000000001</v>
      </c>
      <c r="H1198" s="43" t="s">
        <v>73</v>
      </c>
      <c r="I1198" s="46">
        <v>-1.9598370000000001</v>
      </c>
      <c r="J1198" s="43" t="s">
        <v>73</v>
      </c>
      <c r="K1198" s="44">
        <v>-1.9780196999999999</v>
      </c>
      <c r="L1198" s="59">
        <v>1.2496396999999999E-3</v>
      </c>
      <c r="M1198" s="63">
        <v>342.33722</v>
      </c>
      <c r="N1198" s="47">
        <v>402.26736</v>
      </c>
      <c r="O1198" s="47">
        <v>77.080665999999994</v>
      </c>
      <c r="P1198" s="64">
        <v>89.705200000000005</v>
      </c>
      <c r="Q1198" s="43" t="s">
        <v>33316</v>
      </c>
      <c r="R1198" s="43" t="s">
        <v>33315</v>
      </c>
      <c r="S1198" s="43" t="s">
        <v>33313</v>
      </c>
      <c r="T1198" s="43" t="s">
        <v>33314</v>
      </c>
      <c r="U1198" s="43" t="s">
        <v>33316</v>
      </c>
      <c r="V1198" s="48" t="s">
        <v>360</v>
      </c>
      <c r="W1198" s="48">
        <v>9274181</v>
      </c>
      <c r="X1198" s="48">
        <v>9276999</v>
      </c>
      <c r="Y1198" s="48" t="s">
        <v>114</v>
      </c>
      <c r="Z1198" s="48" t="s">
        <v>2328</v>
      </c>
      <c r="AA1198" s="49" t="s">
        <v>33317</v>
      </c>
    </row>
    <row r="1199" spans="1:27" s="14" customFormat="1">
      <c r="A1199" s="41" t="s">
        <v>30603</v>
      </c>
      <c r="B1199" s="42">
        <v>-2.0523071000000002E-3</v>
      </c>
      <c r="C1199" s="43" t="s">
        <v>73</v>
      </c>
      <c r="D1199" s="44">
        <v>2.0523071000000002E-3</v>
      </c>
      <c r="E1199" s="43" t="s">
        <v>73</v>
      </c>
      <c r="F1199" s="45">
        <v>0</v>
      </c>
      <c r="G1199" s="46">
        <v>-2.5506972999999999</v>
      </c>
      <c r="H1199" s="43" t="s">
        <v>73</v>
      </c>
      <c r="I1199" s="46">
        <v>-1.4041680999999999</v>
      </c>
      <c r="J1199" s="43" t="s">
        <v>73</v>
      </c>
      <c r="K1199" s="44">
        <v>-1.9774327</v>
      </c>
      <c r="L1199" s="59">
        <v>7.474422E-2</v>
      </c>
      <c r="M1199" s="63">
        <v>12569.873</v>
      </c>
      <c r="N1199" s="47">
        <v>13487.653</v>
      </c>
      <c r="O1199" s="47">
        <v>1841.5143</v>
      </c>
      <c r="P1199" s="64">
        <v>4626.3639999999996</v>
      </c>
      <c r="Q1199" s="43" t="s">
        <v>30607</v>
      </c>
      <c r="R1199" s="43" t="s">
        <v>30606</v>
      </c>
      <c r="S1199" s="43" t="s">
        <v>30604</v>
      </c>
      <c r="T1199" s="43" t="s">
        <v>30605</v>
      </c>
      <c r="U1199" s="43" t="s">
        <v>30607</v>
      </c>
      <c r="V1199" s="48" t="s">
        <v>399</v>
      </c>
      <c r="W1199" s="48">
        <v>26165068</v>
      </c>
      <c r="X1199" s="48">
        <v>26167022</v>
      </c>
      <c r="Y1199" s="48" t="s">
        <v>114</v>
      </c>
      <c r="Z1199" s="48" t="s">
        <v>6851</v>
      </c>
      <c r="AA1199" s="49" t="s">
        <v>6852</v>
      </c>
    </row>
    <row r="1200" spans="1:27" s="14" customFormat="1">
      <c r="A1200" s="41" t="s">
        <v>19137</v>
      </c>
      <c r="B1200" s="42">
        <v>-7.3355674999999995E-2</v>
      </c>
      <c r="C1200" s="43" t="s">
        <v>73</v>
      </c>
      <c r="D1200" s="44">
        <v>7.3355674999999995E-2</v>
      </c>
      <c r="E1200" s="43" t="s">
        <v>73</v>
      </c>
      <c r="F1200" s="45">
        <v>0</v>
      </c>
      <c r="G1200" s="46">
        <v>-1.7733736</v>
      </c>
      <c r="H1200" s="43" t="s">
        <v>72</v>
      </c>
      <c r="I1200" s="46">
        <v>-2.1793518000000001</v>
      </c>
      <c r="J1200" s="43" t="s">
        <v>72</v>
      </c>
      <c r="K1200" s="44">
        <v>-1.9763626999999999</v>
      </c>
      <c r="L1200" s="59">
        <v>1.1717442E-2</v>
      </c>
      <c r="M1200" s="63">
        <v>42.443497000000001</v>
      </c>
      <c r="N1200" s="47">
        <v>50.274250000000002</v>
      </c>
      <c r="O1200" s="47">
        <v>11.19741</v>
      </c>
      <c r="P1200" s="64">
        <v>9.5902750000000001</v>
      </c>
      <c r="Q1200" s="43" t="s">
        <v>19141</v>
      </c>
      <c r="R1200" s="43" t="s">
        <v>19140</v>
      </c>
      <c r="S1200" s="43" t="s">
        <v>19138</v>
      </c>
      <c r="T1200" s="43" t="s">
        <v>19139</v>
      </c>
      <c r="U1200" s="43" t="s">
        <v>19141</v>
      </c>
      <c r="V1200" s="48" t="s">
        <v>399</v>
      </c>
      <c r="W1200" s="48">
        <v>22034045</v>
      </c>
      <c r="X1200" s="48">
        <v>22034956</v>
      </c>
      <c r="Y1200" s="48" t="s">
        <v>114</v>
      </c>
      <c r="Z1200" s="48"/>
      <c r="AA1200" s="49"/>
    </row>
    <row r="1201" spans="1:27" s="14" customFormat="1">
      <c r="A1201" s="41" t="s">
        <v>22490</v>
      </c>
      <c r="B1201" s="42">
        <v>0.117097855</v>
      </c>
      <c r="C1201" s="43" t="s">
        <v>73</v>
      </c>
      <c r="D1201" s="44">
        <v>-0.117097855</v>
      </c>
      <c r="E1201" s="43" t="s">
        <v>73</v>
      </c>
      <c r="F1201" s="45">
        <v>0</v>
      </c>
      <c r="G1201" s="46">
        <v>-2.2430686999999998</v>
      </c>
      <c r="H1201" s="43" t="s">
        <v>73</v>
      </c>
      <c r="I1201" s="46">
        <v>-1.7095241999999999</v>
      </c>
      <c r="J1201" s="43" t="s">
        <v>73</v>
      </c>
      <c r="K1201" s="44">
        <v>-1.9762964000000001</v>
      </c>
      <c r="L1201" s="59">
        <v>2.1048213999999999E-2</v>
      </c>
      <c r="M1201" s="63">
        <v>203.97322</v>
      </c>
      <c r="N1201" s="47">
        <v>185.54239000000001</v>
      </c>
      <c r="O1201" s="47">
        <v>34.052970000000002</v>
      </c>
      <c r="P1201" s="64">
        <v>55.936199999999999</v>
      </c>
      <c r="Q1201" s="43" t="s">
        <v>22494</v>
      </c>
      <c r="R1201" s="43" t="s">
        <v>22493</v>
      </c>
      <c r="S1201" s="43" t="s">
        <v>22491</v>
      </c>
      <c r="T1201" s="43" t="s">
        <v>22492</v>
      </c>
      <c r="U1201" s="43" t="s">
        <v>22494</v>
      </c>
      <c r="V1201" s="48" t="s">
        <v>129</v>
      </c>
      <c r="W1201" s="48">
        <v>1274587</v>
      </c>
      <c r="X1201" s="48">
        <v>1275549</v>
      </c>
      <c r="Y1201" s="48" t="s">
        <v>114</v>
      </c>
      <c r="Z1201" s="48" t="s">
        <v>22495</v>
      </c>
      <c r="AA1201" s="49" t="s">
        <v>22496</v>
      </c>
    </row>
    <row r="1202" spans="1:27" s="14" customFormat="1">
      <c r="A1202" s="41" t="s">
        <v>24745</v>
      </c>
      <c r="B1202" s="42">
        <v>-0.11917448</v>
      </c>
      <c r="C1202" s="43" t="s">
        <v>73</v>
      </c>
      <c r="D1202" s="44">
        <v>0.11917448</v>
      </c>
      <c r="E1202" s="43" t="s">
        <v>73</v>
      </c>
      <c r="F1202" s="45">
        <v>0</v>
      </c>
      <c r="G1202" s="46">
        <v>-2.794613</v>
      </c>
      <c r="H1202" s="43" t="s">
        <v>73</v>
      </c>
      <c r="I1202" s="46">
        <v>-1.1575656000000001</v>
      </c>
      <c r="J1202" s="43" t="s">
        <v>73</v>
      </c>
      <c r="K1202" s="44">
        <v>-1.9760892000000001</v>
      </c>
      <c r="L1202" s="59">
        <v>0.13947103999999999</v>
      </c>
      <c r="M1202" s="63">
        <v>647.61523</v>
      </c>
      <c r="N1202" s="47">
        <v>817.40470000000005</v>
      </c>
      <c r="O1202" s="47">
        <v>86.894570000000002</v>
      </c>
      <c r="P1202" s="64">
        <v>306.70296999999999</v>
      </c>
      <c r="Q1202" s="43" t="s">
        <v>24749</v>
      </c>
      <c r="R1202" s="43" t="s">
        <v>24748</v>
      </c>
      <c r="S1202" s="43" t="s">
        <v>24746</v>
      </c>
      <c r="T1202" s="43" t="s">
        <v>24747</v>
      </c>
      <c r="U1202" s="43" t="s">
        <v>24749</v>
      </c>
      <c r="V1202" s="48" t="s">
        <v>93</v>
      </c>
      <c r="W1202" s="48">
        <v>16407695</v>
      </c>
      <c r="X1202" s="48">
        <v>16408985</v>
      </c>
      <c r="Y1202" s="48" t="s">
        <v>114</v>
      </c>
      <c r="Z1202" s="48"/>
      <c r="AA1202" s="49" t="s">
        <v>24750</v>
      </c>
    </row>
    <row r="1203" spans="1:27" s="14" customFormat="1">
      <c r="A1203" s="41" t="s">
        <v>24380</v>
      </c>
      <c r="B1203" s="42">
        <v>-7.2979927000000003E-3</v>
      </c>
      <c r="C1203" s="43" t="s">
        <v>73</v>
      </c>
      <c r="D1203" s="44">
        <v>7.2979927000000003E-3</v>
      </c>
      <c r="E1203" s="43" t="s">
        <v>73</v>
      </c>
      <c r="F1203" s="45">
        <v>0</v>
      </c>
      <c r="G1203" s="46">
        <v>-2.2398180000000001</v>
      </c>
      <c r="H1203" s="43" t="s">
        <v>73</v>
      </c>
      <c r="I1203" s="46">
        <v>-1.7118182</v>
      </c>
      <c r="J1203" s="43" t="s">
        <v>73</v>
      </c>
      <c r="K1203" s="44">
        <v>-1.9758182</v>
      </c>
      <c r="L1203" s="59">
        <v>1.7401742000000001E-2</v>
      </c>
      <c r="M1203" s="63">
        <v>1744.1469</v>
      </c>
      <c r="N1203" s="47">
        <v>1885.1537000000001</v>
      </c>
      <c r="O1203" s="47">
        <v>318.11950000000002</v>
      </c>
      <c r="P1203" s="64">
        <v>520.54600000000005</v>
      </c>
      <c r="Q1203" s="43" t="s">
        <v>24384</v>
      </c>
      <c r="R1203" s="43" t="s">
        <v>24383</v>
      </c>
      <c r="S1203" s="43" t="s">
        <v>24381</v>
      </c>
      <c r="T1203" s="43" t="s">
        <v>24382</v>
      </c>
      <c r="U1203" s="43" t="s">
        <v>24384</v>
      </c>
      <c r="V1203" s="48" t="s">
        <v>93</v>
      </c>
      <c r="W1203" s="48">
        <v>9039598</v>
      </c>
      <c r="X1203" s="48">
        <v>9040733</v>
      </c>
      <c r="Y1203" s="48" t="s">
        <v>114</v>
      </c>
      <c r="Z1203" s="48"/>
      <c r="AA1203" s="49" t="s">
        <v>23010</v>
      </c>
    </row>
    <row r="1204" spans="1:27" s="14" customFormat="1">
      <c r="A1204" s="41" t="s">
        <v>22265</v>
      </c>
      <c r="B1204" s="42">
        <v>8.2624434999999996E-2</v>
      </c>
      <c r="C1204" s="43" t="s">
        <v>73</v>
      </c>
      <c r="D1204" s="44">
        <v>-8.2624434999999996E-2</v>
      </c>
      <c r="E1204" s="43" t="s">
        <v>73</v>
      </c>
      <c r="F1204" s="45">
        <v>0</v>
      </c>
      <c r="G1204" s="46">
        <v>-2.5400429</v>
      </c>
      <c r="H1204" s="43" t="s">
        <v>73</v>
      </c>
      <c r="I1204" s="46">
        <v>-1.4097738</v>
      </c>
      <c r="J1204" s="43" t="s">
        <v>73</v>
      </c>
      <c r="K1204" s="44">
        <v>-1.9749083999999999</v>
      </c>
      <c r="L1204" s="59">
        <v>7.4420280000000005E-2</v>
      </c>
      <c r="M1204" s="63">
        <v>55400.24</v>
      </c>
      <c r="N1204" s="47">
        <v>52861.16</v>
      </c>
      <c r="O1204" s="47">
        <v>7710.3285999999998</v>
      </c>
      <c r="P1204" s="64">
        <v>19153.263999999999</v>
      </c>
      <c r="Q1204" s="43" t="s">
        <v>22269</v>
      </c>
      <c r="R1204" s="43" t="s">
        <v>22268</v>
      </c>
      <c r="S1204" s="43" t="s">
        <v>22266</v>
      </c>
      <c r="T1204" s="43" t="s">
        <v>22267</v>
      </c>
      <c r="U1204" s="43" t="s">
        <v>22269</v>
      </c>
      <c r="V1204" s="48" t="s">
        <v>78</v>
      </c>
      <c r="W1204" s="48">
        <v>41346647</v>
      </c>
      <c r="X1204" s="48">
        <v>41348356</v>
      </c>
      <c r="Y1204" s="48" t="s">
        <v>79</v>
      </c>
      <c r="Z1204" s="48" t="s">
        <v>818</v>
      </c>
      <c r="AA1204" s="49" t="s">
        <v>4759</v>
      </c>
    </row>
    <row r="1205" spans="1:27" s="14" customFormat="1">
      <c r="A1205" s="41" t="s">
        <v>29275</v>
      </c>
      <c r="B1205" s="42">
        <v>1.5351772E-2</v>
      </c>
      <c r="C1205" s="43" t="s">
        <v>73</v>
      </c>
      <c r="D1205" s="44">
        <v>-1.5351772E-2</v>
      </c>
      <c r="E1205" s="43" t="s">
        <v>73</v>
      </c>
      <c r="F1205" s="45">
        <v>0</v>
      </c>
      <c r="G1205" s="46">
        <v>-1.2696852999999999</v>
      </c>
      <c r="H1205" s="43" t="s">
        <v>73</v>
      </c>
      <c r="I1205" s="46">
        <v>-2.6783070000000002</v>
      </c>
      <c r="J1205" s="43" t="s">
        <v>73</v>
      </c>
      <c r="K1205" s="44">
        <v>-1.9739962</v>
      </c>
      <c r="L1205" s="59">
        <v>0.10725869</v>
      </c>
      <c r="M1205" s="63">
        <v>9682.5020000000004</v>
      </c>
      <c r="N1205" s="47">
        <v>10141.795</v>
      </c>
      <c r="O1205" s="47">
        <v>3405.7730000000001</v>
      </c>
      <c r="P1205" s="64">
        <v>1455.8053</v>
      </c>
      <c r="Q1205" s="43" t="s">
        <v>29279</v>
      </c>
      <c r="R1205" s="43" t="s">
        <v>29278</v>
      </c>
      <c r="S1205" s="43" t="s">
        <v>29276</v>
      </c>
      <c r="T1205" s="43" t="s">
        <v>29277</v>
      </c>
      <c r="U1205" s="43" t="s">
        <v>29279</v>
      </c>
      <c r="V1205" s="48" t="s">
        <v>122</v>
      </c>
      <c r="W1205" s="48">
        <v>19935550</v>
      </c>
      <c r="X1205" s="48">
        <v>19936420</v>
      </c>
      <c r="Y1205" s="48" t="s">
        <v>79</v>
      </c>
      <c r="Z1205" s="48"/>
      <c r="AA1205" s="49" t="s">
        <v>1276</v>
      </c>
    </row>
    <row r="1206" spans="1:27" s="14" customFormat="1">
      <c r="A1206" s="41" t="s">
        <v>28898</v>
      </c>
      <c r="B1206" s="42">
        <v>3.9148330000000002E-2</v>
      </c>
      <c r="C1206" s="43" t="s">
        <v>73</v>
      </c>
      <c r="D1206" s="44">
        <v>-3.9148330000000002E-2</v>
      </c>
      <c r="E1206" s="43" t="s">
        <v>73</v>
      </c>
      <c r="F1206" s="45">
        <v>0</v>
      </c>
      <c r="G1206" s="46">
        <v>-2.0330620000000001</v>
      </c>
      <c r="H1206" s="43" t="s">
        <v>72</v>
      </c>
      <c r="I1206" s="46">
        <v>-1.9064956</v>
      </c>
      <c r="J1206" s="43" t="s">
        <v>72</v>
      </c>
      <c r="K1206" s="44">
        <v>-1.9697788000000001</v>
      </c>
      <c r="L1206" s="59">
        <v>1.4240953999999999E-3</v>
      </c>
      <c r="M1206" s="63">
        <v>48.925379999999997</v>
      </c>
      <c r="N1206" s="47">
        <v>49.583190000000002</v>
      </c>
      <c r="O1206" s="47">
        <v>9.9723970000000008</v>
      </c>
      <c r="P1206" s="64">
        <v>12.354488</v>
      </c>
      <c r="Q1206" s="43" t="s">
        <v>28891</v>
      </c>
      <c r="R1206" s="43" t="s">
        <v>28890</v>
      </c>
      <c r="S1206" s="43" t="s">
        <v>28888</v>
      </c>
      <c r="T1206" s="43" t="s">
        <v>28889</v>
      </c>
      <c r="U1206" s="43" t="s">
        <v>28891</v>
      </c>
      <c r="V1206" s="48"/>
      <c r="W1206" s="48"/>
      <c r="X1206" s="48"/>
      <c r="Y1206" s="48"/>
      <c r="Z1206" s="48"/>
      <c r="AA1206" s="49"/>
    </row>
    <row r="1207" spans="1:27" s="14" customFormat="1">
      <c r="A1207" s="41" t="s">
        <v>27711</v>
      </c>
      <c r="B1207" s="42">
        <v>-3.1544210000000003E-2</v>
      </c>
      <c r="C1207" s="43" t="s">
        <v>73</v>
      </c>
      <c r="D1207" s="44">
        <v>3.1544210000000003E-2</v>
      </c>
      <c r="E1207" s="43" t="s">
        <v>73</v>
      </c>
      <c r="F1207" s="45">
        <v>0</v>
      </c>
      <c r="G1207" s="46">
        <v>-2.3042321000000001</v>
      </c>
      <c r="H1207" s="43" t="s">
        <v>73</v>
      </c>
      <c r="I1207" s="46">
        <v>-1.6345353</v>
      </c>
      <c r="J1207" s="43" t="s">
        <v>73</v>
      </c>
      <c r="K1207" s="44">
        <v>-1.9693837000000001</v>
      </c>
      <c r="L1207" s="59">
        <v>2.7948790000000001E-2</v>
      </c>
      <c r="M1207" s="63">
        <v>2203.1345000000001</v>
      </c>
      <c r="N1207" s="47">
        <v>2462.6484</v>
      </c>
      <c r="O1207" s="47">
        <v>390.80182000000002</v>
      </c>
      <c r="P1207" s="64">
        <v>705.47299999999996</v>
      </c>
      <c r="Q1207" s="43" t="s">
        <v>27715</v>
      </c>
      <c r="R1207" s="43" t="s">
        <v>27714</v>
      </c>
      <c r="S1207" s="43" t="s">
        <v>27712</v>
      </c>
      <c r="T1207" s="43" t="s">
        <v>27713</v>
      </c>
      <c r="U1207" s="43" t="s">
        <v>27715</v>
      </c>
      <c r="V1207" s="48" t="s">
        <v>204</v>
      </c>
      <c r="W1207" s="48">
        <v>26344418</v>
      </c>
      <c r="X1207" s="48">
        <v>26346857</v>
      </c>
      <c r="Y1207" s="48" t="s">
        <v>79</v>
      </c>
      <c r="Z1207" s="48" t="s">
        <v>234</v>
      </c>
      <c r="AA1207" s="49" t="s">
        <v>235</v>
      </c>
    </row>
    <row r="1208" spans="1:27" s="14" customFormat="1">
      <c r="A1208" s="41" t="s">
        <v>25984</v>
      </c>
      <c r="B1208" s="42">
        <v>0.115317345</v>
      </c>
      <c r="C1208" s="43" t="s">
        <v>73</v>
      </c>
      <c r="D1208" s="44">
        <v>-0.115317345</v>
      </c>
      <c r="E1208" s="43" t="s">
        <v>73</v>
      </c>
      <c r="F1208" s="45">
        <v>0</v>
      </c>
      <c r="G1208" s="46">
        <v>-2.3669763000000001</v>
      </c>
      <c r="H1208" s="43" t="s">
        <v>72</v>
      </c>
      <c r="I1208" s="46">
        <v>-1.570684</v>
      </c>
      <c r="J1208" s="43" t="s">
        <v>72</v>
      </c>
      <c r="K1208" s="44">
        <v>-1.9688300999999999</v>
      </c>
      <c r="L1208" s="59">
        <v>4.1580427000000003E-2</v>
      </c>
      <c r="M1208" s="63">
        <v>44.062621999999998</v>
      </c>
      <c r="N1208" s="47">
        <v>40.180218000000004</v>
      </c>
      <c r="O1208" s="47">
        <v>6.7590922999999998</v>
      </c>
      <c r="P1208" s="64">
        <v>13.3205185</v>
      </c>
      <c r="Q1208" s="43" t="s">
        <v>25988</v>
      </c>
      <c r="R1208" s="43" t="s">
        <v>25987</v>
      </c>
      <c r="S1208" s="43" t="s">
        <v>25985</v>
      </c>
      <c r="T1208" s="43" t="s">
        <v>25986</v>
      </c>
      <c r="U1208" s="43" t="s">
        <v>25988</v>
      </c>
      <c r="V1208" s="48"/>
      <c r="W1208" s="48"/>
      <c r="X1208" s="48"/>
      <c r="Y1208" s="48"/>
      <c r="Z1208" s="48"/>
      <c r="AA1208" s="49"/>
    </row>
    <row r="1209" spans="1:27" s="14" customFormat="1">
      <c r="A1209" s="41" t="s">
        <v>27180</v>
      </c>
      <c r="B1209" s="42">
        <v>5.6041717999999997E-2</v>
      </c>
      <c r="C1209" s="43" t="s">
        <v>73</v>
      </c>
      <c r="D1209" s="44">
        <v>-5.6041717999999997E-2</v>
      </c>
      <c r="E1209" s="43" t="s">
        <v>73</v>
      </c>
      <c r="F1209" s="45">
        <v>0</v>
      </c>
      <c r="G1209" s="46">
        <v>-1.927988</v>
      </c>
      <c r="H1209" s="43" t="s">
        <v>73</v>
      </c>
      <c r="I1209" s="46">
        <v>-2.0094538000000002</v>
      </c>
      <c r="J1209" s="43" t="s">
        <v>73</v>
      </c>
      <c r="K1209" s="44">
        <v>-1.9687209000000001</v>
      </c>
      <c r="L1209" s="59">
        <v>1.2360972999999999E-3</v>
      </c>
      <c r="M1209" s="63">
        <v>32360.236000000001</v>
      </c>
      <c r="N1209" s="47">
        <v>32036.208999999999</v>
      </c>
      <c r="O1209" s="47">
        <v>7011.6787000000004</v>
      </c>
      <c r="P1209" s="64">
        <v>7520.0959999999995</v>
      </c>
      <c r="Q1209" s="43" t="s">
        <v>18738</v>
      </c>
      <c r="R1209" s="43" t="s">
        <v>27183</v>
      </c>
      <c r="S1209" s="43" t="s">
        <v>27181</v>
      </c>
      <c r="T1209" s="43" t="s">
        <v>27182</v>
      </c>
      <c r="U1209" s="43" t="s">
        <v>18738</v>
      </c>
      <c r="V1209" s="48"/>
      <c r="W1209" s="48"/>
      <c r="X1209" s="48"/>
      <c r="Y1209" s="48"/>
      <c r="Z1209" s="48"/>
      <c r="AA1209" s="49"/>
    </row>
    <row r="1210" spans="1:27" s="14" customFormat="1">
      <c r="A1210" s="41" t="s">
        <v>31810</v>
      </c>
      <c r="B1210" s="42">
        <v>-1.7507076E-2</v>
      </c>
      <c r="C1210" s="43" t="s">
        <v>73</v>
      </c>
      <c r="D1210" s="44">
        <v>1.7507076E-2</v>
      </c>
      <c r="E1210" s="43" t="s">
        <v>73</v>
      </c>
      <c r="F1210" s="45">
        <v>0</v>
      </c>
      <c r="G1210" s="46">
        <v>-2.3597412000000002</v>
      </c>
      <c r="H1210" s="43" t="s">
        <v>73</v>
      </c>
      <c r="I1210" s="46">
        <v>-1.5747247</v>
      </c>
      <c r="J1210" s="43" t="s">
        <v>73</v>
      </c>
      <c r="K1210" s="44">
        <v>-1.967233</v>
      </c>
      <c r="L1210" s="59">
        <v>3.7650317000000003E-2</v>
      </c>
      <c r="M1210" s="63">
        <v>105.8113</v>
      </c>
      <c r="N1210" s="47">
        <v>115.9958</v>
      </c>
      <c r="O1210" s="47">
        <v>17.885954000000002</v>
      </c>
      <c r="P1210" s="64">
        <v>34.974429999999998</v>
      </c>
      <c r="Q1210" s="43" t="s">
        <v>31814</v>
      </c>
      <c r="R1210" s="43" t="s">
        <v>31813</v>
      </c>
      <c r="S1210" s="43" t="s">
        <v>31811</v>
      </c>
      <c r="T1210" s="43" t="s">
        <v>31812</v>
      </c>
      <c r="U1210" s="43" t="s">
        <v>31814</v>
      </c>
      <c r="V1210" s="48" t="s">
        <v>106</v>
      </c>
      <c r="W1210" s="48">
        <v>17028165</v>
      </c>
      <c r="X1210" s="48">
        <v>17035133</v>
      </c>
      <c r="Y1210" s="48" t="s">
        <v>114</v>
      </c>
      <c r="Z1210" s="48"/>
      <c r="AA1210" s="49"/>
    </row>
    <row r="1211" spans="1:27" s="14" customFormat="1">
      <c r="A1211" s="41" t="s">
        <v>22866</v>
      </c>
      <c r="B1211" s="42">
        <v>4.5399189999999999E-2</v>
      </c>
      <c r="C1211" s="43" t="s">
        <v>73</v>
      </c>
      <c r="D1211" s="44">
        <v>-4.5399189999999999E-2</v>
      </c>
      <c r="E1211" s="43" t="s">
        <v>73</v>
      </c>
      <c r="F1211" s="45">
        <v>0</v>
      </c>
      <c r="G1211" s="46">
        <v>-2.4481253999999999</v>
      </c>
      <c r="H1211" s="43" t="s">
        <v>73</v>
      </c>
      <c r="I1211" s="46">
        <v>-1.4863248</v>
      </c>
      <c r="J1211" s="43" t="s">
        <v>73</v>
      </c>
      <c r="K1211" s="44">
        <v>-1.9672251000000001</v>
      </c>
      <c r="L1211" s="59">
        <v>5.533457E-2</v>
      </c>
      <c r="M1211" s="63">
        <v>14659.575999999999</v>
      </c>
      <c r="N1211" s="47">
        <v>14728.491</v>
      </c>
      <c r="O1211" s="47">
        <v>2231.3027000000002</v>
      </c>
      <c r="P1211" s="64">
        <v>4931.9009999999998</v>
      </c>
      <c r="Q1211" s="43" t="s">
        <v>22870</v>
      </c>
      <c r="R1211" s="43" t="s">
        <v>22869</v>
      </c>
      <c r="S1211" s="43" t="s">
        <v>22867</v>
      </c>
      <c r="T1211" s="43" t="s">
        <v>22868</v>
      </c>
      <c r="U1211" s="43" t="s">
        <v>22870</v>
      </c>
      <c r="V1211" s="48" t="s">
        <v>129</v>
      </c>
      <c r="W1211" s="48">
        <v>13949431</v>
      </c>
      <c r="X1211" s="48">
        <v>13951620</v>
      </c>
      <c r="Y1211" s="48" t="s">
        <v>114</v>
      </c>
      <c r="Z1211" s="48"/>
      <c r="AA1211" s="49"/>
    </row>
    <row r="1212" spans="1:27" s="14" customFormat="1">
      <c r="A1212" s="41" t="s">
        <v>31022</v>
      </c>
      <c r="B1212" s="42">
        <v>0.18447970999999999</v>
      </c>
      <c r="C1212" s="43" t="s">
        <v>73</v>
      </c>
      <c r="D1212" s="44">
        <v>-0.18447970999999999</v>
      </c>
      <c r="E1212" s="43" t="s">
        <v>73</v>
      </c>
      <c r="F1212" s="45">
        <v>0</v>
      </c>
      <c r="G1212" s="46">
        <v>-1.8841962999999999</v>
      </c>
      <c r="H1212" s="43" t="s">
        <v>73</v>
      </c>
      <c r="I1212" s="46">
        <v>-2.0501442000000001</v>
      </c>
      <c r="J1212" s="43" t="s">
        <v>73</v>
      </c>
      <c r="K1212" s="44">
        <v>-1.9671702</v>
      </c>
      <c r="L1212" s="59">
        <v>1.0408840000000001E-2</v>
      </c>
      <c r="M1212" s="63">
        <v>5142.2370000000001</v>
      </c>
      <c r="N1212" s="47">
        <v>4260.4364999999998</v>
      </c>
      <c r="O1212" s="47">
        <v>1050.7063000000001</v>
      </c>
      <c r="P1212" s="64">
        <v>1062.7988</v>
      </c>
      <c r="Q1212" s="43" t="s">
        <v>31026</v>
      </c>
      <c r="R1212" s="43" t="s">
        <v>31025</v>
      </c>
      <c r="S1212" s="43" t="s">
        <v>31023</v>
      </c>
      <c r="T1212" s="43" t="s">
        <v>31024</v>
      </c>
      <c r="U1212" s="43" t="s">
        <v>31026</v>
      </c>
      <c r="V1212" s="48"/>
      <c r="W1212" s="48"/>
      <c r="X1212" s="48"/>
      <c r="Y1212" s="48"/>
      <c r="Z1212" s="48"/>
      <c r="AA1212" s="49"/>
    </row>
    <row r="1213" spans="1:27" s="14" customFormat="1">
      <c r="A1213" s="41" t="s">
        <v>27374</v>
      </c>
      <c r="B1213" s="42">
        <v>-2.4266719999999999E-2</v>
      </c>
      <c r="C1213" s="43" t="s">
        <v>73</v>
      </c>
      <c r="D1213" s="44">
        <v>2.4266719999999999E-2</v>
      </c>
      <c r="E1213" s="43" t="s">
        <v>73</v>
      </c>
      <c r="F1213" s="45">
        <v>0</v>
      </c>
      <c r="G1213" s="46">
        <v>-3.1145616</v>
      </c>
      <c r="H1213" s="43" t="s">
        <v>73</v>
      </c>
      <c r="I1213" s="46">
        <v>-0.81333493999999995</v>
      </c>
      <c r="J1213" s="43" t="s">
        <v>73</v>
      </c>
      <c r="K1213" s="44">
        <v>-1.9639481999999999</v>
      </c>
      <c r="L1213" s="59">
        <v>0.23003687</v>
      </c>
      <c r="M1213" s="63">
        <v>13810.482</v>
      </c>
      <c r="N1213" s="47">
        <v>15282.303</v>
      </c>
      <c r="O1213" s="47">
        <v>1389.9531999999999</v>
      </c>
      <c r="P1213" s="64">
        <v>7774.3389999999999</v>
      </c>
      <c r="Q1213" s="43" t="s">
        <v>27373</v>
      </c>
      <c r="R1213" s="43" t="s">
        <v>27372</v>
      </c>
      <c r="S1213" s="43" t="s">
        <v>27370</v>
      </c>
      <c r="T1213" s="43" t="s">
        <v>27371</v>
      </c>
      <c r="U1213" s="43" t="s">
        <v>27373</v>
      </c>
      <c r="V1213" s="48" t="s">
        <v>204</v>
      </c>
      <c r="W1213" s="48">
        <v>18406499</v>
      </c>
      <c r="X1213" s="48">
        <v>18407456</v>
      </c>
      <c r="Y1213" s="48" t="s">
        <v>114</v>
      </c>
      <c r="Z1213" s="48" t="s">
        <v>2738</v>
      </c>
      <c r="AA1213" s="49" t="s">
        <v>13391</v>
      </c>
    </row>
    <row r="1214" spans="1:27" s="14" customFormat="1">
      <c r="A1214" s="41" t="s">
        <v>18851</v>
      </c>
      <c r="B1214" s="42">
        <v>0.26841545</v>
      </c>
      <c r="C1214" s="43" t="s">
        <v>73</v>
      </c>
      <c r="D1214" s="44">
        <v>-0.26841545</v>
      </c>
      <c r="E1214" s="43" t="s">
        <v>73</v>
      </c>
      <c r="F1214" s="45">
        <v>0</v>
      </c>
      <c r="G1214" s="46">
        <v>-1.6869154</v>
      </c>
      <c r="H1214" s="43" t="s">
        <v>73</v>
      </c>
      <c r="I1214" s="46">
        <v>-2.2402104999999999</v>
      </c>
      <c r="J1214" s="43" t="s">
        <v>73</v>
      </c>
      <c r="K1214" s="44">
        <v>-1.9635629999999999</v>
      </c>
      <c r="L1214" s="59">
        <v>3.6443000000000003E-2</v>
      </c>
      <c r="M1214" s="63">
        <v>2910.0347000000002</v>
      </c>
      <c r="N1214" s="47">
        <v>2146.1786999999999</v>
      </c>
      <c r="O1214" s="47">
        <v>643.20249999999999</v>
      </c>
      <c r="P1214" s="64">
        <v>497.40980000000002</v>
      </c>
      <c r="Q1214" s="43" t="s">
        <v>18855</v>
      </c>
      <c r="R1214" s="43" t="s">
        <v>18854</v>
      </c>
      <c r="S1214" s="43" t="s">
        <v>18852</v>
      </c>
      <c r="T1214" s="43" t="s">
        <v>18853</v>
      </c>
      <c r="U1214" s="43" t="s">
        <v>18855</v>
      </c>
      <c r="V1214" s="48"/>
      <c r="W1214" s="48"/>
      <c r="X1214" s="48"/>
      <c r="Y1214" s="48"/>
      <c r="Z1214" s="48"/>
      <c r="AA1214" s="49"/>
    </row>
    <row r="1215" spans="1:27" s="14" customFormat="1">
      <c r="A1215" s="41" t="s">
        <v>28837</v>
      </c>
      <c r="B1215" s="42">
        <v>6.0136795E-2</v>
      </c>
      <c r="C1215" s="43" t="s">
        <v>73</v>
      </c>
      <c r="D1215" s="44">
        <v>-6.0136795E-2</v>
      </c>
      <c r="E1215" s="43" t="s">
        <v>73</v>
      </c>
      <c r="F1215" s="45">
        <v>0</v>
      </c>
      <c r="G1215" s="46">
        <v>-2.4469485</v>
      </c>
      <c r="H1215" s="43" t="s">
        <v>73</v>
      </c>
      <c r="I1215" s="46">
        <v>-1.4773331000000001</v>
      </c>
      <c r="J1215" s="43" t="s">
        <v>73</v>
      </c>
      <c r="K1215" s="44">
        <v>-1.9621408</v>
      </c>
      <c r="L1215" s="59">
        <v>5.6761882999999999E-2</v>
      </c>
      <c r="M1215" s="63">
        <v>909.71410000000003</v>
      </c>
      <c r="N1215" s="47">
        <v>895.5068</v>
      </c>
      <c r="O1215" s="47">
        <v>137.17021</v>
      </c>
      <c r="P1215" s="64">
        <v>304.83737000000002</v>
      </c>
      <c r="Q1215" s="43" t="s">
        <v>28841</v>
      </c>
      <c r="R1215" s="43" t="s">
        <v>28840</v>
      </c>
      <c r="S1215" s="43" t="s">
        <v>28838</v>
      </c>
      <c r="T1215" s="43" t="s">
        <v>28839</v>
      </c>
      <c r="U1215" s="43" t="s">
        <v>28841</v>
      </c>
      <c r="V1215" s="48" t="s">
        <v>122</v>
      </c>
      <c r="W1215" s="48">
        <v>780384</v>
      </c>
      <c r="X1215" s="48">
        <v>781950</v>
      </c>
      <c r="Y1215" s="48" t="s">
        <v>114</v>
      </c>
      <c r="Z1215" s="48" t="s">
        <v>2578</v>
      </c>
      <c r="AA1215" s="49" t="s">
        <v>2579</v>
      </c>
    </row>
    <row r="1216" spans="1:27" s="14" customFormat="1">
      <c r="A1216" s="41" t="s">
        <v>20506</v>
      </c>
      <c r="B1216" s="42">
        <v>7.2747229999999996E-2</v>
      </c>
      <c r="C1216" s="43" t="s">
        <v>73</v>
      </c>
      <c r="D1216" s="44">
        <v>-7.2746749999999999E-2</v>
      </c>
      <c r="E1216" s="43" t="s">
        <v>73</v>
      </c>
      <c r="F1216" s="45">
        <v>2.3841858000000002E-7</v>
      </c>
      <c r="G1216" s="46">
        <v>-2.0086832000000001</v>
      </c>
      <c r="H1216" s="43" t="s">
        <v>73</v>
      </c>
      <c r="I1216" s="46">
        <v>-1.9151925999999999</v>
      </c>
      <c r="J1216" s="43" t="s">
        <v>73</v>
      </c>
      <c r="K1216" s="44">
        <v>-1.9619378999999999</v>
      </c>
      <c r="L1216" s="59">
        <v>1.9369032999999999E-3</v>
      </c>
      <c r="M1216" s="63">
        <v>94.265915000000007</v>
      </c>
      <c r="N1216" s="47">
        <v>91.185659999999999</v>
      </c>
      <c r="O1216" s="47">
        <v>19.091694</v>
      </c>
      <c r="P1216" s="64">
        <v>23.116015999999998</v>
      </c>
      <c r="Q1216" s="43" t="s">
        <v>20510</v>
      </c>
      <c r="R1216" s="43" t="s">
        <v>20509</v>
      </c>
      <c r="S1216" s="43" t="s">
        <v>20507</v>
      </c>
      <c r="T1216" s="43" t="s">
        <v>20508</v>
      </c>
      <c r="U1216" s="43" t="s">
        <v>20510</v>
      </c>
      <c r="V1216" s="48" t="s">
        <v>78</v>
      </c>
      <c r="W1216" s="48">
        <v>483887</v>
      </c>
      <c r="X1216" s="48">
        <v>486492</v>
      </c>
      <c r="Y1216" s="48" t="s">
        <v>79</v>
      </c>
      <c r="Z1216" s="48"/>
      <c r="AA1216" s="49" t="s">
        <v>20511</v>
      </c>
    </row>
    <row r="1217" spans="1:27" s="14" customFormat="1">
      <c r="A1217" s="41" t="s">
        <v>26701</v>
      </c>
      <c r="B1217" s="42">
        <v>1.2923241E-2</v>
      </c>
      <c r="C1217" s="43" t="s">
        <v>73</v>
      </c>
      <c r="D1217" s="44">
        <v>-1.2923241E-2</v>
      </c>
      <c r="E1217" s="43" t="s">
        <v>73</v>
      </c>
      <c r="F1217" s="45">
        <v>0</v>
      </c>
      <c r="G1217" s="46">
        <v>-1.9748511</v>
      </c>
      <c r="H1217" s="43" t="s">
        <v>73</v>
      </c>
      <c r="I1217" s="46">
        <v>-1.945972</v>
      </c>
      <c r="J1217" s="43" t="s">
        <v>73</v>
      </c>
      <c r="K1217" s="44">
        <v>-1.9604115</v>
      </c>
      <c r="L1217" s="59">
        <v>9.7693430000000004E-5</v>
      </c>
      <c r="M1217" s="63">
        <v>617.8057</v>
      </c>
      <c r="N1217" s="47">
        <v>649.29380000000003</v>
      </c>
      <c r="O1217" s="47">
        <v>133.51652999999999</v>
      </c>
      <c r="P1217" s="64">
        <v>154.58008000000001</v>
      </c>
      <c r="Q1217" s="43" t="s">
        <v>26705</v>
      </c>
      <c r="R1217" s="43" t="s">
        <v>26704</v>
      </c>
      <c r="S1217" s="43" t="s">
        <v>26702</v>
      </c>
      <c r="T1217" s="43" t="s">
        <v>26703</v>
      </c>
      <c r="U1217" s="43" t="s">
        <v>26705</v>
      </c>
      <c r="V1217" s="48" t="s">
        <v>196</v>
      </c>
      <c r="W1217" s="48">
        <v>31932864</v>
      </c>
      <c r="X1217" s="48">
        <v>31933709</v>
      </c>
      <c r="Y1217" s="48" t="s">
        <v>79</v>
      </c>
      <c r="Z1217" s="48"/>
      <c r="AA1217" s="49"/>
    </row>
    <row r="1218" spans="1:27" s="14" customFormat="1">
      <c r="A1218" s="41" t="s">
        <v>22876</v>
      </c>
      <c r="B1218" s="42">
        <v>9.9216940000000003E-2</v>
      </c>
      <c r="C1218" s="43" t="s">
        <v>73</v>
      </c>
      <c r="D1218" s="44">
        <v>-9.9216940000000003E-2</v>
      </c>
      <c r="E1218" s="43" t="s">
        <v>73</v>
      </c>
      <c r="F1218" s="45">
        <v>0</v>
      </c>
      <c r="G1218" s="46">
        <v>-3.0236782999999998</v>
      </c>
      <c r="H1218" s="43" t="s">
        <v>72</v>
      </c>
      <c r="I1218" s="46">
        <v>-0.8968682</v>
      </c>
      <c r="J1218" s="43" t="s">
        <v>72</v>
      </c>
      <c r="K1218" s="44">
        <v>-1.9602733000000001</v>
      </c>
      <c r="L1218" s="59">
        <v>0.20786660000000001</v>
      </c>
      <c r="M1218" s="63">
        <v>29.912184</v>
      </c>
      <c r="N1218" s="47">
        <v>27.892244000000002</v>
      </c>
      <c r="O1218" s="47">
        <v>2.9432402</v>
      </c>
      <c r="P1218" s="64">
        <v>14.587619</v>
      </c>
      <c r="Q1218" s="43" t="s">
        <v>22880</v>
      </c>
      <c r="R1218" s="43" t="s">
        <v>22879</v>
      </c>
      <c r="S1218" s="43" t="s">
        <v>22877</v>
      </c>
      <c r="T1218" s="43" t="s">
        <v>22878</v>
      </c>
      <c r="U1218" s="43" t="s">
        <v>22880</v>
      </c>
      <c r="V1218" s="48" t="s">
        <v>129</v>
      </c>
      <c r="W1218" s="48">
        <v>15357909</v>
      </c>
      <c r="X1218" s="48">
        <v>15358997</v>
      </c>
      <c r="Y1218" s="48" t="s">
        <v>114</v>
      </c>
      <c r="Z1218" s="48"/>
      <c r="AA1218" s="49"/>
    </row>
    <row r="1219" spans="1:27" s="14" customFormat="1">
      <c r="A1219" s="41" t="s">
        <v>24263</v>
      </c>
      <c r="B1219" s="42">
        <v>-2.2278309E-2</v>
      </c>
      <c r="C1219" s="43" t="s">
        <v>73</v>
      </c>
      <c r="D1219" s="44">
        <v>2.2277832000000001E-2</v>
      </c>
      <c r="E1219" s="43" t="s">
        <v>73</v>
      </c>
      <c r="F1219" s="45">
        <v>-2.3841858000000002E-7</v>
      </c>
      <c r="G1219" s="46">
        <v>-1.3535790000000001</v>
      </c>
      <c r="H1219" s="43" t="s">
        <v>73</v>
      </c>
      <c r="I1219" s="46">
        <v>-2.5661144</v>
      </c>
      <c r="J1219" s="43" t="s">
        <v>73</v>
      </c>
      <c r="K1219" s="44">
        <v>-1.9598466999999999</v>
      </c>
      <c r="L1219" s="59">
        <v>8.3934999999999996E-2</v>
      </c>
      <c r="M1219" s="63">
        <v>99.209984000000006</v>
      </c>
      <c r="N1219" s="47">
        <v>109.48081000000001</v>
      </c>
      <c r="O1219" s="47">
        <v>33.79533</v>
      </c>
      <c r="P1219" s="64">
        <v>16.549016999999999</v>
      </c>
      <c r="Q1219" s="43" t="s">
        <v>24267</v>
      </c>
      <c r="R1219" s="43" t="s">
        <v>24266</v>
      </c>
      <c r="S1219" s="43" t="s">
        <v>24264</v>
      </c>
      <c r="T1219" s="43" t="s">
        <v>24265</v>
      </c>
      <c r="U1219" s="43" t="s">
        <v>24267</v>
      </c>
      <c r="V1219" s="48" t="s">
        <v>93</v>
      </c>
      <c r="W1219" s="48">
        <v>6566432</v>
      </c>
      <c r="X1219" s="48">
        <v>6568200</v>
      </c>
      <c r="Y1219" s="48" t="s">
        <v>79</v>
      </c>
      <c r="Z1219" s="48"/>
      <c r="AA1219" s="49"/>
    </row>
    <row r="1220" spans="1:27" s="14" customFormat="1">
      <c r="A1220" s="41" t="s">
        <v>16590</v>
      </c>
      <c r="B1220" s="42">
        <v>0.30475091999999998</v>
      </c>
      <c r="C1220" s="43" t="s">
        <v>73</v>
      </c>
      <c r="D1220" s="44">
        <v>-0.30475091999999998</v>
      </c>
      <c r="E1220" s="43" t="s">
        <v>73</v>
      </c>
      <c r="F1220" s="45">
        <v>0</v>
      </c>
      <c r="G1220" s="46">
        <v>-1.8256806999999999</v>
      </c>
      <c r="H1220" s="43" t="s">
        <v>73</v>
      </c>
      <c r="I1220" s="46">
        <v>-2.0917591999999998</v>
      </c>
      <c r="J1220" s="43" t="s">
        <v>73</v>
      </c>
      <c r="K1220" s="44">
        <v>-1.95872</v>
      </c>
      <c r="L1220" s="59">
        <v>2.7631618E-2</v>
      </c>
      <c r="M1220" s="63">
        <v>258.87885</v>
      </c>
      <c r="N1220" s="47">
        <v>181.54661999999999</v>
      </c>
      <c r="O1220" s="47">
        <v>50.679873999999998</v>
      </c>
      <c r="P1220" s="64">
        <v>47.825879999999998</v>
      </c>
      <c r="Q1220" s="43" t="s">
        <v>16594</v>
      </c>
      <c r="R1220" s="43" t="s">
        <v>16593</v>
      </c>
      <c r="S1220" s="43" t="s">
        <v>16591</v>
      </c>
      <c r="T1220" s="43" t="s">
        <v>16592</v>
      </c>
      <c r="U1220" s="43" t="s">
        <v>16594</v>
      </c>
      <c r="V1220" s="48" t="s">
        <v>78</v>
      </c>
      <c r="W1220" s="48">
        <v>38677310</v>
      </c>
      <c r="X1220" s="48">
        <v>38677664</v>
      </c>
      <c r="Y1220" s="48" t="s">
        <v>114</v>
      </c>
      <c r="Z1220" s="48"/>
      <c r="AA1220" s="49"/>
    </row>
    <row r="1221" spans="1:27" s="14" customFormat="1">
      <c r="A1221" s="41" t="s">
        <v>30648</v>
      </c>
      <c r="B1221" s="42">
        <v>-3.9153576000000002E-2</v>
      </c>
      <c r="C1221" s="43" t="s">
        <v>73</v>
      </c>
      <c r="D1221" s="44">
        <v>3.9153576000000002E-2</v>
      </c>
      <c r="E1221" s="43" t="s">
        <v>73</v>
      </c>
      <c r="F1221" s="45">
        <v>0</v>
      </c>
      <c r="G1221" s="46">
        <v>-1.1071238999999999</v>
      </c>
      <c r="H1221" s="43" t="s">
        <v>73</v>
      </c>
      <c r="I1221" s="46">
        <v>-2.8100371000000002</v>
      </c>
      <c r="J1221" s="43" t="s">
        <v>73</v>
      </c>
      <c r="K1221" s="44">
        <v>-1.9585805000000001</v>
      </c>
      <c r="L1221" s="59">
        <v>0.14836761000000001</v>
      </c>
      <c r="M1221" s="63">
        <v>1198.5685000000001</v>
      </c>
      <c r="N1221" s="47">
        <v>1353.9591</v>
      </c>
      <c r="O1221" s="47">
        <v>490.04340000000002</v>
      </c>
      <c r="P1221" s="64">
        <v>170.81718000000001</v>
      </c>
      <c r="Q1221" s="43" t="s">
        <v>30642</v>
      </c>
      <c r="R1221" s="43" t="s">
        <v>30641</v>
      </c>
      <c r="S1221" s="43" t="s">
        <v>30649</v>
      </c>
      <c r="T1221" s="43" t="s">
        <v>30650</v>
      </c>
      <c r="U1221" s="43" t="s">
        <v>30642</v>
      </c>
      <c r="V1221" s="48" t="s">
        <v>399</v>
      </c>
      <c r="W1221" s="48">
        <v>26989664</v>
      </c>
      <c r="X1221" s="48">
        <v>26997637</v>
      </c>
      <c r="Y1221" s="48" t="s">
        <v>79</v>
      </c>
      <c r="Z1221" s="48" t="s">
        <v>493</v>
      </c>
      <c r="AA1221" s="49" t="s">
        <v>494</v>
      </c>
    </row>
    <row r="1222" spans="1:27" s="14" customFormat="1">
      <c r="A1222" s="41" t="s">
        <v>31718</v>
      </c>
      <c r="B1222" s="42">
        <v>9.8709110000000003E-2</v>
      </c>
      <c r="C1222" s="43" t="s">
        <v>73</v>
      </c>
      <c r="D1222" s="44">
        <v>-9.8709110000000003E-2</v>
      </c>
      <c r="E1222" s="43" t="s">
        <v>73</v>
      </c>
      <c r="F1222" s="45">
        <v>0</v>
      </c>
      <c r="G1222" s="46">
        <v>-1.9427566999999999</v>
      </c>
      <c r="H1222" s="43" t="s">
        <v>73</v>
      </c>
      <c r="I1222" s="46">
        <v>-1.9740238000000001</v>
      </c>
      <c r="J1222" s="43" t="s">
        <v>73</v>
      </c>
      <c r="K1222" s="44">
        <v>-1.9583902</v>
      </c>
      <c r="L1222" s="59">
        <v>2.5940786999999999E-3</v>
      </c>
      <c r="M1222" s="63">
        <v>2352.5587999999998</v>
      </c>
      <c r="N1222" s="47">
        <v>2195.2377999999999</v>
      </c>
      <c r="O1222" s="47">
        <v>489.84744000000001</v>
      </c>
      <c r="P1222" s="64">
        <v>543.96820000000002</v>
      </c>
      <c r="Q1222" s="43" t="s">
        <v>31722</v>
      </c>
      <c r="R1222" s="43" t="s">
        <v>31721</v>
      </c>
      <c r="S1222" s="43" t="s">
        <v>31719</v>
      </c>
      <c r="T1222" s="43" t="s">
        <v>31720</v>
      </c>
      <c r="U1222" s="43" t="s">
        <v>31722</v>
      </c>
      <c r="V1222" s="48" t="s">
        <v>106</v>
      </c>
      <c r="W1222" s="48">
        <v>14590045</v>
      </c>
      <c r="X1222" s="48">
        <v>14591113</v>
      </c>
      <c r="Y1222" s="48" t="s">
        <v>79</v>
      </c>
      <c r="Z1222" s="48" t="s">
        <v>818</v>
      </c>
      <c r="AA1222" s="49" t="s">
        <v>31710</v>
      </c>
    </row>
    <row r="1223" spans="1:27" s="14" customFormat="1">
      <c r="A1223" s="41" t="s">
        <v>29754</v>
      </c>
      <c r="B1223" s="42">
        <v>-3.3912659E-3</v>
      </c>
      <c r="C1223" s="43" t="s">
        <v>73</v>
      </c>
      <c r="D1223" s="44">
        <v>3.3917426999999999E-3</v>
      </c>
      <c r="E1223" s="43" t="s">
        <v>73</v>
      </c>
      <c r="F1223" s="45">
        <v>2.3841858000000002E-7</v>
      </c>
      <c r="G1223" s="46">
        <v>-2.1208043000000001</v>
      </c>
      <c r="H1223" s="43" t="s">
        <v>73</v>
      </c>
      <c r="I1223" s="46">
        <v>-1.793992</v>
      </c>
      <c r="J1223" s="43" t="s">
        <v>73</v>
      </c>
      <c r="K1223" s="44">
        <v>-1.9573982000000001</v>
      </c>
      <c r="L1223" s="59">
        <v>6.9000483000000003E-3</v>
      </c>
      <c r="M1223" s="63">
        <v>94.035330000000002</v>
      </c>
      <c r="N1223" s="47">
        <v>101.08875</v>
      </c>
      <c r="O1223" s="47">
        <v>18.575862999999998</v>
      </c>
      <c r="P1223" s="64">
        <v>26.439565999999999</v>
      </c>
      <c r="Q1223" s="43" t="s">
        <v>29752</v>
      </c>
      <c r="R1223" s="43" t="s">
        <v>29751</v>
      </c>
      <c r="S1223" s="43" t="s">
        <v>29755</v>
      </c>
      <c r="T1223" s="43" t="s">
        <v>29756</v>
      </c>
      <c r="U1223" s="43" t="s">
        <v>29752</v>
      </c>
      <c r="V1223" s="48" t="s">
        <v>122</v>
      </c>
      <c r="W1223" s="48">
        <v>28002587</v>
      </c>
      <c r="X1223" s="48">
        <v>28004412</v>
      </c>
      <c r="Y1223" s="48" t="s">
        <v>79</v>
      </c>
      <c r="Z1223" s="48" t="s">
        <v>2531</v>
      </c>
      <c r="AA1223" s="49" t="s">
        <v>12174</v>
      </c>
    </row>
    <row r="1224" spans="1:27" s="14" customFormat="1">
      <c r="A1224" s="41" t="s">
        <v>21217</v>
      </c>
      <c r="B1224" s="42">
        <v>1.5187263000000001E-3</v>
      </c>
      <c r="C1224" s="43" t="s">
        <v>73</v>
      </c>
      <c r="D1224" s="44">
        <v>-1.5187263000000001E-3</v>
      </c>
      <c r="E1224" s="43" t="s">
        <v>73</v>
      </c>
      <c r="F1224" s="45">
        <v>0</v>
      </c>
      <c r="G1224" s="46">
        <v>-2.4546123</v>
      </c>
      <c r="H1224" s="43" t="s">
        <v>73</v>
      </c>
      <c r="I1224" s="46">
        <v>-1.4588246</v>
      </c>
      <c r="J1224" s="43" t="s">
        <v>73</v>
      </c>
      <c r="K1224" s="44">
        <v>-1.9567184</v>
      </c>
      <c r="L1224" s="59">
        <v>5.9068580000000002E-2</v>
      </c>
      <c r="M1224" s="63">
        <v>10064.957</v>
      </c>
      <c r="N1224" s="47">
        <v>10746.51</v>
      </c>
      <c r="O1224" s="47">
        <v>1572.192</v>
      </c>
      <c r="P1224" s="64">
        <v>3557.8904000000002</v>
      </c>
      <c r="Q1224" s="43" t="s">
        <v>21221</v>
      </c>
      <c r="R1224" s="43" t="s">
        <v>21220</v>
      </c>
      <c r="S1224" s="43" t="s">
        <v>21218</v>
      </c>
      <c r="T1224" s="43" t="s">
        <v>21219</v>
      </c>
      <c r="U1224" s="43" t="s">
        <v>21221</v>
      </c>
      <c r="V1224" s="48" t="s">
        <v>78</v>
      </c>
      <c r="W1224" s="48">
        <v>22138044</v>
      </c>
      <c r="X1224" s="48">
        <v>22142395</v>
      </c>
      <c r="Y1224" s="48" t="s">
        <v>79</v>
      </c>
      <c r="Z1224" s="48"/>
      <c r="AA1224" s="49" t="s">
        <v>3262</v>
      </c>
    </row>
    <row r="1225" spans="1:27" s="14" customFormat="1">
      <c r="A1225" s="41" t="s">
        <v>25582</v>
      </c>
      <c r="B1225" s="42">
        <v>0.12869691999999999</v>
      </c>
      <c r="C1225" s="43" t="s">
        <v>73</v>
      </c>
      <c r="D1225" s="44">
        <v>-0.12869691999999999</v>
      </c>
      <c r="E1225" s="43" t="s">
        <v>73</v>
      </c>
      <c r="F1225" s="45">
        <v>0</v>
      </c>
      <c r="G1225" s="46">
        <v>-1.9206532999999999</v>
      </c>
      <c r="H1225" s="43" t="s">
        <v>73</v>
      </c>
      <c r="I1225" s="46">
        <v>-1.9925051</v>
      </c>
      <c r="J1225" s="43" t="s">
        <v>73</v>
      </c>
      <c r="K1225" s="44">
        <v>-1.9565792</v>
      </c>
      <c r="L1225" s="59">
        <v>4.6313209999999999E-3</v>
      </c>
      <c r="M1225" s="63">
        <v>529.87390000000005</v>
      </c>
      <c r="N1225" s="47">
        <v>474.30658</v>
      </c>
      <c r="O1225" s="47">
        <v>109.72848999999999</v>
      </c>
      <c r="P1225" s="64">
        <v>118.47178</v>
      </c>
      <c r="Q1225" s="43" t="s">
        <v>25586</v>
      </c>
      <c r="R1225" s="43" t="s">
        <v>25585</v>
      </c>
      <c r="S1225" s="43" t="s">
        <v>25583</v>
      </c>
      <c r="T1225" s="43" t="s">
        <v>25584</v>
      </c>
      <c r="U1225" s="43" t="s">
        <v>25586</v>
      </c>
      <c r="V1225" s="48" t="s">
        <v>196</v>
      </c>
      <c r="W1225" s="48">
        <v>5152089</v>
      </c>
      <c r="X1225" s="48">
        <v>5152757</v>
      </c>
      <c r="Y1225" s="48" t="s">
        <v>114</v>
      </c>
      <c r="Z1225" s="48" t="s">
        <v>1766</v>
      </c>
      <c r="AA1225" s="49" t="s">
        <v>1767</v>
      </c>
    </row>
    <row r="1226" spans="1:27" s="14" customFormat="1">
      <c r="A1226" s="41" t="s">
        <v>19886</v>
      </c>
      <c r="B1226" s="42">
        <v>1.9934654E-2</v>
      </c>
      <c r="C1226" s="43" t="s">
        <v>73</v>
      </c>
      <c r="D1226" s="44">
        <v>-1.9934654E-2</v>
      </c>
      <c r="E1226" s="43" t="s">
        <v>73</v>
      </c>
      <c r="F1226" s="45">
        <v>0</v>
      </c>
      <c r="G1226" s="46">
        <v>-2.9029622000000002</v>
      </c>
      <c r="H1226" s="43" t="s">
        <v>73</v>
      </c>
      <c r="I1226" s="46">
        <v>-1.0084944</v>
      </c>
      <c r="J1226" s="43" t="s">
        <v>73</v>
      </c>
      <c r="K1226" s="44">
        <v>-1.9557283000000001</v>
      </c>
      <c r="L1226" s="59">
        <v>0.17503843999999999</v>
      </c>
      <c r="M1226" s="63">
        <v>1220.7899</v>
      </c>
      <c r="N1226" s="47">
        <v>1270.6003000000001</v>
      </c>
      <c r="O1226" s="47">
        <v>137.98250999999999</v>
      </c>
      <c r="P1226" s="64">
        <v>582.15783999999996</v>
      </c>
      <c r="Q1226" s="43" t="s">
        <v>19890</v>
      </c>
      <c r="R1226" s="43" t="s">
        <v>19889</v>
      </c>
      <c r="S1226" s="43" t="s">
        <v>19887</v>
      </c>
      <c r="T1226" s="43" t="s">
        <v>19888</v>
      </c>
      <c r="U1226" s="43" t="s">
        <v>19890</v>
      </c>
      <c r="V1226" s="48"/>
      <c r="W1226" s="48"/>
      <c r="X1226" s="48"/>
      <c r="Y1226" s="48"/>
      <c r="Z1226" s="48"/>
      <c r="AA1226" s="49"/>
    </row>
    <row r="1227" spans="1:27" s="14" customFormat="1">
      <c r="A1227" s="41" t="s">
        <v>31106</v>
      </c>
      <c r="B1227" s="42">
        <v>5.5456159999999997E-2</v>
      </c>
      <c r="C1227" s="43" t="s">
        <v>73</v>
      </c>
      <c r="D1227" s="44">
        <v>-5.5456159999999997E-2</v>
      </c>
      <c r="E1227" s="43" t="s">
        <v>73</v>
      </c>
      <c r="F1227" s="45">
        <v>0</v>
      </c>
      <c r="G1227" s="46">
        <v>-2.4488829999999999</v>
      </c>
      <c r="H1227" s="43" t="s">
        <v>73</v>
      </c>
      <c r="I1227" s="46">
        <v>-1.4607171999999999</v>
      </c>
      <c r="J1227" s="43" t="s">
        <v>73</v>
      </c>
      <c r="K1227" s="44">
        <v>-1.9548000999999999</v>
      </c>
      <c r="L1227" s="59">
        <v>5.9020318000000002E-2</v>
      </c>
      <c r="M1227" s="63">
        <v>32236.127</v>
      </c>
      <c r="N1227" s="47">
        <v>31939.26</v>
      </c>
      <c r="O1227" s="47">
        <v>4869.9489999999996</v>
      </c>
      <c r="P1227" s="64">
        <v>10962.6875</v>
      </c>
      <c r="Q1227" s="43" t="s">
        <v>31110</v>
      </c>
      <c r="R1227" s="43" t="s">
        <v>31109</v>
      </c>
      <c r="S1227" s="43" t="s">
        <v>31107</v>
      </c>
      <c r="T1227" s="43" t="s">
        <v>31108</v>
      </c>
      <c r="U1227" s="43" t="s">
        <v>31110</v>
      </c>
      <c r="V1227" s="48" t="s">
        <v>85</v>
      </c>
      <c r="W1227" s="48">
        <v>16387840</v>
      </c>
      <c r="X1227" s="48">
        <v>16390388</v>
      </c>
      <c r="Y1227" s="48" t="s">
        <v>79</v>
      </c>
      <c r="Z1227" s="48" t="s">
        <v>107</v>
      </c>
      <c r="AA1227" s="49" t="s">
        <v>108</v>
      </c>
    </row>
    <row r="1228" spans="1:27" s="14" customFormat="1">
      <c r="A1228" s="41" t="s">
        <v>24500</v>
      </c>
      <c r="B1228" s="42">
        <v>5.6149959999999999E-2</v>
      </c>
      <c r="C1228" s="43" t="s">
        <v>73</v>
      </c>
      <c r="D1228" s="44">
        <v>-5.6149959999999999E-2</v>
      </c>
      <c r="E1228" s="43" t="s">
        <v>73</v>
      </c>
      <c r="F1228" s="45">
        <v>0</v>
      </c>
      <c r="G1228" s="46">
        <v>-1.968926</v>
      </c>
      <c r="H1228" s="43" t="s">
        <v>73</v>
      </c>
      <c r="I1228" s="46">
        <v>-1.9369472999999999</v>
      </c>
      <c r="J1228" s="43" t="s">
        <v>73</v>
      </c>
      <c r="K1228" s="44">
        <v>-1.9529365999999999</v>
      </c>
      <c r="L1228" s="59">
        <v>8.9248753000000002E-4</v>
      </c>
      <c r="M1228" s="63">
        <v>31540.412</v>
      </c>
      <c r="N1228" s="47">
        <v>31219.907999999999</v>
      </c>
      <c r="O1228" s="47">
        <v>6642.3467000000001</v>
      </c>
      <c r="P1228" s="64">
        <v>7706.7820000000002</v>
      </c>
      <c r="Q1228" s="43" t="s">
        <v>24504</v>
      </c>
      <c r="R1228" s="43" t="s">
        <v>24503</v>
      </c>
      <c r="S1228" s="43" t="s">
        <v>24501</v>
      </c>
      <c r="T1228" s="43" t="s">
        <v>24502</v>
      </c>
      <c r="U1228" s="43" t="s">
        <v>24504</v>
      </c>
      <c r="V1228" s="48" t="s">
        <v>93</v>
      </c>
      <c r="W1228" s="48">
        <v>10562231</v>
      </c>
      <c r="X1228" s="48">
        <v>10563277</v>
      </c>
      <c r="Y1228" s="48" t="s">
        <v>79</v>
      </c>
      <c r="Z1228" s="48" t="s">
        <v>8602</v>
      </c>
      <c r="AA1228" s="49" t="s">
        <v>8603</v>
      </c>
    </row>
    <row r="1229" spans="1:27" s="14" customFormat="1">
      <c r="A1229" s="41" t="s">
        <v>22976</v>
      </c>
      <c r="B1229" s="42">
        <v>9.4552520000000001E-2</v>
      </c>
      <c r="C1229" s="43" t="s">
        <v>73</v>
      </c>
      <c r="D1229" s="44">
        <v>-9.4552520000000001E-2</v>
      </c>
      <c r="E1229" s="43" t="s">
        <v>73</v>
      </c>
      <c r="F1229" s="45">
        <v>0</v>
      </c>
      <c r="G1229" s="46">
        <v>-2.1391501000000002</v>
      </c>
      <c r="H1229" s="43" t="s">
        <v>73</v>
      </c>
      <c r="I1229" s="46">
        <v>-1.7655863999999999</v>
      </c>
      <c r="J1229" s="43" t="s">
        <v>73</v>
      </c>
      <c r="K1229" s="44">
        <v>-1.9523683000000001</v>
      </c>
      <c r="L1229" s="59">
        <v>1.1303481000000001E-2</v>
      </c>
      <c r="M1229" s="63">
        <v>42701.41</v>
      </c>
      <c r="N1229" s="47">
        <v>40076.137000000002</v>
      </c>
      <c r="O1229" s="47">
        <v>7782.0410000000002</v>
      </c>
      <c r="P1229" s="64">
        <v>11441.223</v>
      </c>
      <c r="Q1229" s="43" t="s">
        <v>22980</v>
      </c>
      <c r="R1229" s="43" t="s">
        <v>22979</v>
      </c>
      <c r="S1229" s="43" t="s">
        <v>22977</v>
      </c>
      <c r="T1229" s="43" t="s">
        <v>22978</v>
      </c>
      <c r="U1229" s="43" t="s">
        <v>22980</v>
      </c>
      <c r="V1229" s="48" t="s">
        <v>129</v>
      </c>
      <c r="W1229" s="48">
        <v>20165666</v>
      </c>
      <c r="X1229" s="48">
        <v>20166649</v>
      </c>
      <c r="Y1229" s="48" t="s">
        <v>114</v>
      </c>
      <c r="Z1229" s="48" t="s">
        <v>439</v>
      </c>
      <c r="AA1229" s="49" t="s">
        <v>22354</v>
      </c>
    </row>
    <row r="1230" spans="1:27" s="14" customFormat="1">
      <c r="A1230" s="41" t="s">
        <v>29530</v>
      </c>
      <c r="B1230" s="42">
        <v>-8.5359099999999993E-2</v>
      </c>
      <c r="C1230" s="43" t="s">
        <v>73</v>
      </c>
      <c r="D1230" s="44">
        <v>8.5359099999999993E-2</v>
      </c>
      <c r="E1230" s="43" t="s">
        <v>73</v>
      </c>
      <c r="F1230" s="45">
        <v>0</v>
      </c>
      <c r="G1230" s="46">
        <v>-1.9724975</v>
      </c>
      <c r="H1230" s="43" t="s">
        <v>73</v>
      </c>
      <c r="I1230" s="46">
        <v>-1.9311910000000001</v>
      </c>
      <c r="J1230" s="43" t="s">
        <v>73</v>
      </c>
      <c r="K1230" s="44">
        <v>-1.9518442</v>
      </c>
      <c r="L1230" s="59">
        <v>2.0183735000000001E-3</v>
      </c>
      <c r="M1230" s="63">
        <v>97.474680000000006</v>
      </c>
      <c r="N1230" s="47">
        <v>117.39592</v>
      </c>
      <c r="O1230" s="47">
        <v>22.58756</v>
      </c>
      <c r="P1230" s="64">
        <v>26.377209000000001</v>
      </c>
      <c r="Q1230" s="43" t="s">
        <v>29534</v>
      </c>
      <c r="R1230" s="43" t="s">
        <v>29533</v>
      </c>
      <c r="S1230" s="43" t="s">
        <v>29531</v>
      </c>
      <c r="T1230" s="43" t="s">
        <v>29532</v>
      </c>
      <c r="U1230" s="43" t="s">
        <v>29534</v>
      </c>
      <c r="V1230" s="48" t="s">
        <v>122</v>
      </c>
      <c r="W1230" s="48">
        <v>23559527</v>
      </c>
      <c r="X1230" s="48">
        <v>23560862</v>
      </c>
      <c r="Y1230" s="48" t="s">
        <v>79</v>
      </c>
      <c r="Z1230" s="48" t="s">
        <v>5797</v>
      </c>
      <c r="AA1230" s="49" t="s">
        <v>29535</v>
      </c>
    </row>
    <row r="1231" spans="1:27" s="14" customFormat="1">
      <c r="A1231" s="41" t="s">
        <v>22739</v>
      </c>
      <c r="B1231" s="42">
        <v>-3.1286715999999999E-2</v>
      </c>
      <c r="C1231" s="43" t="s">
        <v>73</v>
      </c>
      <c r="D1231" s="44">
        <v>3.1286715999999999E-2</v>
      </c>
      <c r="E1231" s="43" t="s">
        <v>73</v>
      </c>
      <c r="F1231" s="45">
        <v>0</v>
      </c>
      <c r="G1231" s="46">
        <v>-2.3852134</v>
      </c>
      <c r="H1231" s="43" t="s">
        <v>73</v>
      </c>
      <c r="I1231" s="46">
        <v>-1.5173793</v>
      </c>
      <c r="J1231" s="43" t="s">
        <v>73</v>
      </c>
      <c r="K1231" s="44">
        <v>-1.9512963000000001</v>
      </c>
      <c r="L1231" s="59">
        <v>4.6283480000000002E-2</v>
      </c>
      <c r="M1231" s="63">
        <v>1423.287</v>
      </c>
      <c r="N1231" s="47">
        <v>1590.3725999999999</v>
      </c>
      <c r="O1231" s="47">
        <v>238.64521999999999</v>
      </c>
      <c r="P1231" s="64">
        <v>494.22174000000001</v>
      </c>
      <c r="Q1231" s="43" t="s">
        <v>22743</v>
      </c>
      <c r="R1231" s="43" t="s">
        <v>22742</v>
      </c>
      <c r="S1231" s="43" t="s">
        <v>22740</v>
      </c>
      <c r="T1231" s="43" t="s">
        <v>22741</v>
      </c>
      <c r="U1231" s="43" t="s">
        <v>22743</v>
      </c>
      <c r="V1231" s="48" t="s">
        <v>129</v>
      </c>
      <c r="W1231" s="48">
        <v>9650760</v>
      </c>
      <c r="X1231" s="48">
        <v>9656236</v>
      </c>
      <c r="Y1231" s="48" t="s">
        <v>114</v>
      </c>
      <c r="Z1231" s="48" t="s">
        <v>21820</v>
      </c>
      <c r="AA1231" s="49" t="s">
        <v>21821</v>
      </c>
    </row>
    <row r="1232" spans="1:27" s="14" customFormat="1">
      <c r="A1232" s="41" t="s">
        <v>31178</v>
      </c>
      <c r="B1232" s="42">
        <v>-0.11249161000000001</v>
      </c>
      <c r="C1232" s="43" t="s">
        <v>73</v>
      </c>
      <c r="D1232" s="44">
        <v>0.11249161000000001</v>
      </c>
      <c r="E1232" s="43" t="s">
        <v>73</v>
      </c>
      <c r="F1232" s="45">
        <v>0</v>
      </c>
      <c r="G1232" s="46">
        <v>-2.4620875999999998</v>
      </c>
      <c r="H1232" s="43" t="s">
        <v>73</v>
      </c>
      <c r="I1232" s="46">
        <v>-1.4386473</v>
      </c>
      <c r="J1232" s="43" t="s">
        <v>73</v>
      </c>
      <c r="K1232" s="44">
        <v>-1.9503675</v>
      </c>
      <c r="L1232" s="59">
        <v>6.5188060000000006E-2</v>
      </c>
      <c r="M1232" s="63">
        <v>130.06507999999999</v>
      </c>
      <c r="N1232" s="47">
        <v>162.65120999999999</v>
      </c>
      <c r="O1232" s="47">
        <v>21.873819999999998</v>
      </c>
      <c r="P1232" s="64">
        <v>50.458680000000001</v>
      </c>
      <c r="Q1232" s="43" t="s">
        <v>31182</v>
      </c>
      <c r="R1232" s="43" t="s">
        <v>31181</v>
      </c>
      <c r="S1232" s="43" t="s">
        <v>31179</v>
      </c>
      <c r="T1232" s="43" t="s">
        <v>31180</v>
      </c>
      <c r="U1232" s="43" t="s">
        <v>31182</v>
      </c>
      <c r="V1232" s="48"/>
      <c r="W1232" s="48"/>
      <c r="X1232" s="48"/>
      <c r="Y1232" s="48"/>
      <c r="Z1232" s="48"/>
      <c r="AA1232" s="49"/>
    </row>
    <row r="1233" spans="1:27" s="14" customFormat="1">
      <c r="A1233" s="41" t="s">
        <v>20851</v>
      </c>
      <c r="B1233" s="42">
        <v>5.5094957E-2</v>
      </c>
      <c r="C1233" s="43" t="s">
        <v>73</v>
      </c>
      <c r="D1233" s="44">
        <v>-5.5094957E-2</v>
      </c>
      <c r="E1233" s="43" t="s">
        <v>73</v>
      </c>
      <c r="F1233" s="45">
        <v>0</v>
      </c>
      <c r="G1233" s="46">
        <v>-2.7990919999999999</v>
      </c>
      <c r="H1233" s="43" t="s">
        <v>73</v>
      </c>
      <c r="I1233" s="46">
        <v>-1.0973326999999999</v>
      </c>
      <c r="J1233" s="43" t="s">
        <v>73</v>
      </c>
      <c r="K1233" s="44">
        <v>-1.9482124000000001</v>
      </c>
      <c r="L1233" s="59">
        <v>0.14969759999999999</v>
      </c>
      <c r="M1233" s="63">
        <v>242.09026</v>
      </c>
      <c r="N1233" s="47">
        <v>239.98093</v>
      </c>
      <c r="O1233" s="47">
        <v>28.697507999999999</v>
      </c>
      <c r="P1233" s="64">
        <v>105.93752000000001</v>
      </c>
      <c r="Q1233" s="43" t="s">
        <v>20855</v>
      </c>
      <c r="R1233" s="43" t="s">
        <v>20854</v>
      </c>
      <c r="S1233" s="43" t="s">
        <v>20852</v>
      </c>
      <c r="T1233" s="43" t="s">
        <v>20853</v>
      </c>
      <c r="U1233" s="43" t="s">
        <v>20855</v>
      </c>
      <c r="V1233" s="48" t="s">
        <v>78</v>
      </c>
      <c r="W1233" s="48">
        <v>6340836</v>
      </c>
      <c r="X1233" s="48">
        <v>6344286</v>
      </c>
      <c r="Y1233" s="48" t="s">
        <v>79</v>
      </c>
      <c r="Z1233" s="48" t="s">
        <v>3250</v>
      </c>
      <c r="AA1233" s="49" t="s">
        <v>3847</v>
      </c>
    </row>
    <row r="1234" spans="1:27" s="14" customFormat="1">
      <c r="A1234" s="41" t="s">
        <v>29959</v>
      </c>
      <c r="B1234" s="42">
        <v>0.12899685</v>
      </c>
      <c r="C1234" s="43" t="s">
        <v>73</v>
      </c>
      <c r="D1234" s="44">
        <v>-0.12899685</v>
      </c>
      <c r="E1234" s="43" t="s">
        <v>73</v>
      </c>
      <c r="F1234" s="45">
        <v>0</v>
      </c>
      <c r="G1234" s="46">
        <v>-1.8398747</v>
      </c>
      <c r="H1234" s="43" t="s">
        <v>73</v>
      </c>
      <c r="I1234" s="46">
        <v>-2.0550842</v>
      </c>
      <c r="J1234" s="43" t="s">
        <v>73</v>
      </c>
      <c r="K1234" s="44">
        <v>-1.9474795</v>
      </c>
      <c r="L1234" s="59">
        <v>7.3583620000000002E-3</v>
      </c>
      <c r="M1234" s="63">
        <v>1168.9450999999999</v>
      </c>
      <c r="N1234" s="47">
        <v>1045.9241</v>
      </c>
      <c r="O1234" s="47">
        <v>255.95728</v>
      </c>
      <c r="P1234" s="64">
        <v>250.21190999999999</v>
      </c>
      <c r="Q1234" s="43" t="s">
        <v>29963</v>
      </c>
      <c r="R1234" s="43" t="s">
        <v>29962</v>
      </c>
      <c r="S1234" s="43" t="s">
        <v>29960</v>
      </c>
      <c r="T1234" s="43" t="s">
        <v>29961</v>
      </c>
      <c r="U1234" s="43" t="s">
        <v>29963</v>
      </c>
      <c r="V1234" s="48" t="s">
        <v>399</v>
      </c>
      <c r="W1234" s="48">
        <v>1686254</v>
      </c>
      <c r="X1234" s="48">
        <v>1688804</v>
      </c>
      <c r="Y1234" s="48" t="s">
        <v>114</v>
      </c>
      <c r="Z1234" s="48"/>
      <c r="AA1234" s="49" t="s">
        <v>29964</v>
      </c>
    </row>
    <row r="1235" spans="1:27" s="14" customFormat="1">
      <c r="A1235" s="41" t="s">
        <v>22687</v>
      </c>
      <c r="B1235" s="42">
        <v>2.9945373999999999E-3</v>
      </c>
      <c r="C1235" s="43" t="s">
        <v>73</v>
      </c>
      <c r="D1235" s="44">
        <v>-2.9945373999999999E-3</v>
      </c>
      <c r="E1235" s="43" t="s">
        <v>73</v>
      </c>
      <c r="F1235" s="45">
        <v>0</v>
      </c>
      <c r="G1235" s="46">
        <v>-2.1293955000000002</v>
      </c>
      <c r="H1235" s="43" t="s">
        <v>73</v>
      </c>
      <c r="I1235" s="46">
        <v>-1.7653451</v>
      </c>
      <c r="J1235" s="43" t="s">
        <v>73</v>
      </c>
      <c r="K1235" s="44">
        <v>-1.9473703</v>
      </c>
      <c r="L1235" s="59">
        <v>8.6265140000000001E-3</v>
      </c>
      <c r="M1235" s="63">
        <v>719.68719999999996</v>
      </c>
      <c r="N1235" s="47">
        <v>766.85064999999997</v>
      </c>
      <c r="O1235" s="47">
        <v>140.69970000000001</v>
      </c>
      <c r="P1235" s="64">
        <v>205.49834000000001</v>
      </c>
      <c r="Q1235" s="43" t="s">
        <v>22691</v>
      </c>
      <c r="R1235" s="43" t="s">
        <v>22690</v>
      </c>
      <c r="S1235" s="43" t="s">
        <v>22688</v>
      </c>
      <c r="T1235" s="43" t="s">
        <v>22689</v>
      </c>
      <c r="U1235" s="43" t="s">
        <v>22691</v>
      </c>
      <c r="V1235" s="48"/>
      <c r="W1235" s="48"/>
      <c r="X1235" s="48"/>
      <c r="Y1235" s="48"/>
      <c r="Z1235" s="48"/>
      <c r="AA1235" s="49"/>
    </row>
    <row r="1236" spans="1:27" s="14" customFormat="1">
      <c r="A1236" s="41" t="s">
        <v>24554</v>
      </c>
      <c r="B1236" s="42">
        <v>4.2013170000000002E-2</v>
      </c>
      <c r="C1236" s="43" t="s">
        <v>73</v>
      </c>
      <c r="D1236" s="44">
        <v>-4.2013170000000002E-2</v>
      </c>
      <c r="E1236" s="43" t="s">
        <v>73</v>
      </c>
      <c r="F1236" s="45">
        <v>0</v>
      </c>
      <c r="G1236" s="46">
        <v>-2.410717</v>
      </c>
      <c r="H1236" s="43" t="s">
        <v>73</v>
      </c>
      <c r="I1236" s="46">
        <v>-1.4815940999999999</v>
      </c>
      <c r="J1236" s="43" t="s">
        <v>73</v>
      </c>
      <c r="K1236" s="44">
        <v>-1.9461554999999999</v>
      </c>
      <c r="L1236" s="59">
        <v>5.2927700000000001E-2</v>
      </c>
      <c r="M1236" s="63">
        <v>21679.576000000001</v>
      </c>
      <c r="N1236" s="47">
        <v>21883.976999999999</v>
      </c>
      <c r="O1236" s="47">
        <v>3394.4407000000001</v>
      </c>
      <c r="P1236" s="64">
        <v>7334.7803000000004</v>
      </c>
      <c r="Q1236" s="43" t="s">
        <v>18834</v>
      </c>
      <c r="R1236" s="43" t="s">
        <v>24557</v>
      </c>
      <c r="S1236" s="43" t="s">
        <v>24555</v>
      </c>
      <c r="T1236" s="43" t="s">
        <v>24556</v>
      </c>
      <c r="U1236" s="43" t="s">
        <v>18834</v>
      </c>
      <c r="V1236" s="48" t="s">
        <v>93</v>
      </c>
      <c r="W1236" s="48">
        <v>11093574</v>
      </c>
      <c r="X1236" s="48">
        <v>11094514</v>
      </c>
      <c r="Y1236" s="48" t="s">
        <v>79</v>
      </c>
      <c r="Z1236" s="48" t="s">
        <v>2738</v>
      </c>
      <c r="AA1236" s="49" t="s">
        <v>5166</v>
      </c>
    </row>
    <row r="1237" spans="1:27" s="14" customFormat="1">
      <c r="A1237" s="41" t="s">
        <v>26497</v>
      </c>
      <c r="B1237" s="42">
        <v>4.7636032000000002E-4</v>
      </c>
      <c r="C1237" s="43" t="s">
        <v>73</v>
      </c>
      <c r="D1237" s="44">
        <v>-4.7636032000000002E-4</v>
      </c>
      <c r="E1237" s="43" t="s">
        <v>73</v>
      </c>
      <c r="F1237" s="45">
        <v>0</v>
      </c>
      <c r="G1237" s="46">
        <v>-2.4426055</v>
      </c>
      <c r="H1237" s="43" t="s">
        <v>73</v>
      </c>
      <c r="I1237" s="46">
        <v>-1.4480938999999999</v>
      </c>
      <c r="J1237" s="43" t="s">
        <v>73</v>
      </c>
      <c r="K1237" s="44">
        <v>-1.9453497</v>
      </c>
      <c r="L1237" s="59">
        <v>5.9560257999999998E-2</v>
      </c>
      <c r="M1237" s="63">
        <v>1362.4613999999999</v>
      </c>
      <c r="N1237" s="47">
        <v>1456.8248000000001</v>
      </c>
      <c r="O1237" s="47">
        <v>214.75640000000001</v>
      </c>
      <c r="P1237" s="64">
        <v>485.56673999999998</v>
      </c>
      <c r="Q1237" s="43" t="s">
        <v>26501</v>
      </c>
      <c r="R1237" s="43" t="s">
        <v>26500</v>
      </c>
      <c r="S1237" s="43" t="s">
        <v>26498</v>
      </c>
      <c r="T1237" s="43" t="s">
        <v>26499</v>
      </c>
      <c r="U1237" s="43" t="s">
        <v>26501</v>
      </c>
      <c r="V1237" s="48" t="s">
        <v>196</v>
      </c>
      <c r="W1237" s="48">
        <v>28643382</v>
      </c>
      <c r="X1237" s="48">
        <v>28645057</v>
      </c>
      <c r="Y1237" s="48" t="s">
        <v>79</v>
      </c>
      <c r="Z1237" s="48" t="s">
        <v>9762</v>
      </c>
      <c r="AA1237" s="49" t="s">
        <v>9763</v>
      </c>
    </row>
    <row r="1238" spans="1:27" s="14" customFormat="1">
      <c r="A1238" s="41" t="s">
        <v>30294</v>
      </c>
      <c r="B1238" s="42">
        <v>6.8636894000000004E-2</v>
      </c>
      <c r="C1238" s="43" t="s">
        <v>73</v>
      </c>
      <c r="D1238" s="44">
        <v>-6.8636894000000004E-2</v>
      </c>
      <c r="E1238" s="43" t="s">
        <v>73</v>
      </c>
      <c r="F1238" s="45">
        <v>0</v>
      </c>
      <c r="G1238" s="46">
        <v>-1.9177622999999999</v>
      </c>
      <c r="H1238" s="43" t="s">
        <v>73</v>
      </c>
      <c r="I1238" s="46">
        <v>-1.971034</v>
      </c>
      <c r="J1238" s="43" t="s">
        <v>73</v>
      </c>
      <c r="K1238" s="44">
        <v>-1.9443982</v>
      </c>
      <c r="L1238" s="59">
        <v>1.4306573E-3</v>
      </c>
      <c r="M1238" s="63">
        <v>828.54160000000002</v>
      </c>
      <c r="N1238" s="47">
        <v>806.04759999999999</v>
      </c>
      <c r="O1238" s="47">
        <v>179.23026999999999</v>
      </c>
      <c r="P1238" s="64">
        <v>196.01982000000001</v>
      </c>
      <c r="Q1238" s="43" t="s">
        <v>30298</v>
      </c>
      <c r="R1238" s="43" t="s">
        <v>30297</v>
      </c>
      <c r="S1238" s="43" t="s">
        <v>30295</v>
      </c>
      <c r="T1238" s="43" t="s">
        <v>30296</v>
      </c>
      <c r="U1238" s="43" t="s">
        <v>30298</v>
      </c>
      <c r="V1238" s="48" t="s">
        <v>399</v>
      </c>
      <c r="W1238" s="48">
        <v>17299388</v>
      </c>
      <c r="X1238" s="48">
        <v>17323234</v>
      </c>
      <c r="Y1238" s="48" t="s">
        <v>114</v>
      </c>
      <c r="Z1238" s="48"/>
      <c r="AA1238" s="49" t="s">
        <v>11652</v>
      </c>
    </row>
    <row r="1239" spans="1:27" s="14" customFormat="1">
      <c r="A1239" s="41" t="s">
        <v>31916</v>
      </c>
      <c r="B1239" s="42">
        <v>5.4122925000000002E-2</v>
      </c>
      <c r="C1239" s="43" t="s">
        <v>73</v>
      </c>
      <c r="D1239" s="44">
        <v>-5.4122925000000002E-2</v>
      </c>
      <c r="E1239" s="43" t="s">
        <v>73</v>
      </c>
      <c r="F1239" s="45">
        <v>0</v>
      </c>
      <c r="G1239" s="46">
        <v>-2.3808660000000001</v>
      </c>
      <c r="H1239" s="43" t="s">
        <v>73</v>
      </c>
      <c r="I1239" s="46">
        <v>-1.5075225999999999</v>
      </c>
      <c r="J1239" s="43" t="s">
        <v>73</v>
      </c>
      <c r="K1239" s="44">
        <v>-1.9441942999999999</v>
      </c>
      <c r="L1239" s="59">
        <v>4.7594376000000001E-2</v>
      </c>
      <c r="M1239" s="63">
        <v>32057.86</v>
      </c>
      <c r="N1239" s="47">
        <v>31821.393</v>
      </c>
      <c r="O1239" s="47">
        <v>5081.5079999999998</v>
      </c>
      <c r="P1239" s="64">
        <v>10563.800999999999</v>
      </c>
      <c r="Q1239" s="43" t="s">
        <v>31920</v>
      </c>
      <c r="R1239" s="43" t="s">
        <v>31919</v>
      </c>
      <c r="S1239" s="43" t="s">
        <v>31917</v>
      </c>
      <c r="T1239" s="43" t="s">
        <v>31918</v>
      </c>
      <c r="U1239" s="43" t="s">
        <v>31920</v>
      </c>
      <c r="V1239" s="48" t="s">
        <v>106</v>
      </c>
      <c r="W1239" s="48">
        <v>19054980</v>
      </c>
      <c r="X1239" s="48">
        <v>19056045</v>
      </c>
      <c r="Y1239" s="48" t="s">
        <v>79</v>
      </c>
      <c r="Z1239" s="48" t="s">
        <v>86</v>
      </c>
      <c r="AA1239" s="49" t="s">
        <v>5056</v>
      </c>
    </row>
    <row r="1240" spans="1:27" s="14" customFormat="1">
      <c r="A1240" s="41" t="s">
        <v>32828</v>
      </c>
      <c r="B1240" s="42">
        <v>-4.9153805000000002E-2</v>
      </c>
      <c r="C1240" s="43" t="s">
        <v>73</v>
      </c>
      <c r="D1240" s="44">
        <v>4.9154280000000002E-2</v>
      </c>
      <c r="E1240" s="43" t="s">
        <v>73</v>
      </c>
      <c r="F1240" s="45">
        <v>2.3841858000000002E-7</v>
      </c>
      <c r="G1240" s="46">
        <v>-2.3223343000000001</v>
      </c>
      <c r="H1240" s="43" t="s">
        <v>73</v>
      </c>
      <c r="I1240" s="46">
        <v>-1.5657835</v>
      </c>
      <c r="J1240" s="43" t="s">
        <v>73</v>
      </c>
      <c r="K1240" s="44">
        <v>-1.9440588999999999</v>
      </c>
      <c r="L1240" s="59">
        <v>3.6410970000000001E-2</v>
      </c>
      <c r="M1240" s="63">
        <v>94.025409999999994</v>
      </c>
      <c r="N1240" s="47">
        <v>107.698296</v>
      </c>
      <c r="O1240" s="47">
        <v>16.672953</v>
      </c>
      <c r="P1240" s="64">
        <v>31.965537999999999</v>
      </c>
      <c r="Q1240" s="43" t="s">
        <v>32831</v>
      </c>
      <c r="R1240" s="43" t="s">
        <v>3537</v>
      </c>
      <c r="S1240" s="43" t="s">
        <v>32829</v>
      </c>
      <c r="T1240" s="43" t="s">
        <v>32830</v>
      </c>
      <c r="U1240" s="43" t="s">
        <v>32831</v>
      </c>
      <c r="V1240" s="48"/>
      <c r="W1240" s="48"/>
      <c r="X1240" s="48"/>
      <c r="Y1240" s="48"/>
      <c r="Z1240" s="48"/>
      <c r="AA1240" s="49"/>
    </row>
    <row r="1241" spans="1:27" s="14" customFormat="1">
      <c r="A1241" s="41" t="s">
        <v>30225</v>
      </c>
      <c r="B1241" s="42">
        <v>2.4612426999999999E-2</v>
      </c>
      <c r="C1241" s="43" t="s">
        <v>73</v>
      </c>
      <c r="D1241" s="44">
        <v>-2.4612426999999999E-2</v>
      </c>
      <c r="E1241" s="43" t="s">
        <v>73</v>
      </c>
      <c r="F1241" s="45">
        <v>0</v>
      </c>
      <c r="G1241" s="46">
        <v>-2.7220569000000001</v>
      </c>
      <c r="H1241" s="43" t="s">
        <v>73</v>
      </c>
      <c r="I1241" s="46">
        <v>-1.1647873</v>
      </c>
      <c r="J1241" s="43" t="s">
        <v>73</v>
      </c>
      <c r="K1241" s="44">
        <v>-1.9434221</v>
      </c>
      <c r="L1241" s="59">
        <v>0.13006105000000001</v>
      </c>
      <c r="M1241" s="63">
        <v>1825.3286000000001</v>
      </c>
      <c r="N1241" s="47">
        <v>1887.5254</v>
      </c>
      <c r="O1241" s="47">
        <v>233.11703</v>
      </c>
      <c r="P1241" s="64">
        <v>778.5453</v>
      </c>
      <c r="Q1241" s="43" t="s">
        <v>30229</v>
      </c>
      <c r="R1241" s="43" t="s">
        <v>30228</v>
      </c>
      <c r="S1241" s="43" t="s">
        <v>30226</v>
      </c>
      <c r="T1241" s="43" t="s">
        <v>30227</v>
      </c>
      <c r="U1241" s="43" t="s">
        <v>30229</v>
      </c>
      <c r="V1241" s="48"/>
      <c r="W1241" s="48"/>
      <c r="X1241" s="48"/>
      <c r="Y1241" s="48"/>
      <c r="Z1241" s="48"/>
      <c r="AA1241" s="49"/>
    </row>
    <row r="1242" spans="1:27" s="14" customFormat="1">
      <c r="A1242" s="41" t="s">
        <v>30413</v>
      </c>
      <c r="B1242" s="42">
        <v>2.6877403000000001E-2</v>
      </c>
      <c r="C1242" s="43" t="s">
        <v>73</v>
      </c>
      <c r="D1242" s="44">
        <v>-2.6877403000000001E-2</v>
      </c>
      <c r="E1242" s="43" t="s">
        <v>73</v>
      </c>
      <c r="F1242" s="45">
        <v>0</v>
      </c>
      <c r="G1242" s="46">
        <v>-1.8159380000000001</v>
      </c>
      <c r="H1242" s="43" t="s">
        <v>73</v>
      </c>
      <c r="I1242" s="46">
        <v>-2.0705079999999998</v>
      </c>
      <c r="J1242" s="43" t="s">
        <v>73</v>
      </c>
      <c r="K1242" s="44">
        <v>-1.9432229999999999</v>
      </c>
      <c r="L1242" s="59">
        <v>4.4519123999999998E-3</v>
      </c>
      <c r="M1242" s="63">
        <v>685.55889999999999</v>
      </c>
      <c r="N1242" s="47">
        <v>706.69640000000004</v>
      </c>
      <c r="O1242" s="47">
        <v>163.81923</v>
      </c>
      <c r="P1242" s="64">
        <v>155.83202</v>
      </c>
      <c r="Q1242" s="43" t="s">
        <v>30417</v>
      </c>
      <c r="R1242" s="43" t="s">
        <v>30416</v>
      </c>
      <c r="S1242" s="43" t="s">
        <v>30414</v>
      </c>
      <c r="T1242" s="43" t="s">
        <v>30415</v>
      </c>
      <c r="U1242" s="43" t="s">
        <v>30417</v>
      </c>
      <c r="V1242" s="48" t="s">
        <v>399</v>
      </c>
      <c r="W1242" s="48">
        <v>22876101</v>
      </c>
      <c r="X1242" s="48">
        <v>22877792</v>
      </c>
      <c r="Y1242" s="48" t="s">
        <v>79</v>
      </c>
      <c r="Z1242" s="48" t="s">
        <v>107</v>
      </c>
      <c r="AA1242" s="49" t="s">
        <v>108</v>
      </c>
    </row>
    <row r="1243" spans="1:27" s="14" customFormat="1">
      <c r="A1243" s="41" t="s">
        <v>28485</v>
      </c>
      <c r="B1243" s="42">
        <v>-1.5469073999999999E-2</v>
      </c>
      <c r="C1243" s="43" t="s">
        <v>73</v>
      </c>
      <c r="D1243" s="44">
        <v>1.5469073999999999E-2</v>
      </c>
      <c r="E1243" s="43" t="s">
        <v>73</v>
      </c>
      <c r="F1243" s="45">
        <v>0</v>
      </c>
      <c r="G1243" s="46">
        <v>-2.2014490000000002</v>
      </c>
      <c r="H1243" s="43" t="s">
        <v>73</v>
      </c>
      <c r="I1243" s="46">
        <v>-1.6823467999999999</v>
      </c>
      <c r="J1243" s="43" t="s">
        <v>73</v>
      </c>
      <c r="K1243" s="44">
        <v>-1.9418979000000001</v>
      </c>
      <c r="L1243" s="59">
        <v>1.7459881999999999E-2</v>
      </c>
      <c r="M1243" s="63">
        <v>324.08148</v>
      </c>
      <c r="N1243" s="47">
        <v>354.27249999999998</v>
      </c>
      <c r="O1243" s="47">
        <v>61.048009999999998</v>
      </c>
      <c r="P1243" s="64">
        <v>99.280013999999994</v>
      </c>
      <c r="Q1243" s="43" t="s">
        <v>28489</v>
      </c>
      <c r="R1243" s="43" t="s">
        <v>28488</v>
      </c>
      <c r="S1243" s="43" t="s">
        <v>28486</v>
      </c>
      <c r="T1243" s="43" t="s">
        <v>28487</v>
      </c>
      <c r="U1243" s="43" t="s">
        <v>28489</v>
      </c>
      <c r="V1243" s="48"/>
      <c r="W1243" s="48"/>
      <c r="X1243" s="48"/>
      <c r="Y1243" s="48"/>
      <c r="Z1243" s="48"/>
      <c r="AA1243" s="49"/>
    </row>
    <row r="1244" spans="1:27" s="14" customFormat="1">
      <c r="A1244" s="41" t="s">
        <v>17069</v>
      </c>
      <c r="B1244" s="42">
        <v>-8.5371494000000006E-2</v>
      </c>
      <c r="C1244" s="43" t="s">
        <v>73</v>
      </c>
      <c r="D1244" s="44">
        <v>8.5371494000000006E-2</v>
      </c>
      <c r="E1244" s="43" t="s">
        <v>73</v>
      </c>
      <c r="F1244" s="45">
        <v>0</v>
      </c>
      <c r="G1244" s="46">
        <v>-2.7548509000000001</v>
      </c>
      <c r="H1244" s="43" t="s">
        <v>73</v>
      </c>
      <c r="I1244" s="46">
        <v>-1.1287293</v>
      </c>
      <c r="J1244" s="43" t="s">
        <v>73</v>
      </c>
      <c r="K1244" s="44">
        <v>-1.9417901</v>
      </c>
      <c r="L1244" s="59">
        <v>0.14077233</v>
      </c>
      <c r="M1244" s="63">
        <v>2069.8290000000002</v>
      </c>
      <c r="N1244" s="47">
        <v>2492.8904000000002</v>
      </c>
      <c r="O1244" s="47">
        <v>278.87137000000001</v>
      </c>
      <c r="P1244" s="64">
        <v>976.87789999999995</v>
      </c>
      <c r="Q1244" s="43" t="s">
        <v>17073</v>
      </c>
      <c r="R1244" s="43" t="s">
        <v>17072</v>
      </c>
      <c r="S1244" s="43" t="s">
        <v>17070</v>
      </c>
      <c r="T1244" s="43" t="s">
        <v>17071</v>
      </c>
      <c r="U1244" s="43" t="s">
        <v>17073</v>
      </c>
      <c r="V1244" s="48" t="s">
        <v>360</v>
      </c>
      <c r="W1244" s="48">
        <v>22628910</v>
      </c>
      <c r="X1244" s="48">
        <v>22632952</v>
      </c>
      <c r="Y1244" s="48" t="s">
        <v>79</v>
      </c>
      <c r="Z1244" s="48"/>
      <c r="AA1244" s="49" t="s">
        <v>17074</v>
      </c>
    </row>
    <row r="1245" spans="1:27" s="14" customFormat="1">
      <c r="A1245" s="41" t="s">
        <v>23350</v>
      </c>
      <c r="B1245" s="42">
        <v>-5.9003353000000001E-2</v>
      </c>
      <c r="C1245" s="43" t="s">
        <v>73</v>
      </c>
      <c r="D1245" s="44">
        <v>5.9003353000000001E-2</v>
      </c>
      <c r="E1245" s="43" t="s">
        <v>73</v>
      </c>
      <c r="F1245" s="45">
        <v>0</v>
      </c>
      <c r="G1245" s="46">
        <v>-1.4805732</v>
      </c>
      <c r="H1245" s="43" t="s">
        <v>73</v>
      </c>
      <c r="I1245" s="46">
        <v>-2.4013696000000002</v>
      </c>
      <c r="J1245" s="43" t="s">
        <v>73</v>
      </c>
      <c r="K1245" s="44">
        <v>-1.9409714</v>
      </c>
      <c r="L1245" s="59">
        <v>5.2707344000000003E-2</v>
      </c>
      <c r="M1245" s="63">
        <v>26831.098000000002</v>
      </c>
      <c r="N1245" s="47">
        <v>31155.296999999999</v>
      </c>
      <c r="O1245" s="47">
        <v>8585.509</v>
      </c>
      <c r="P1245" s="64">
        <v>5146.4022999999997</v>
      </c>
      <c r="Q1245" s="43" t="s">
        <v>23354</v>
      </c>
      <c r="R1245" s="43" t="s">
        <v>23353</v>
      </c>
      <c r="S1245" s="43" t="s">
        <v>23351</v>
      </c>
      <c r="T1245" s="43" t="s">
        <v>23352</v>
      </c>
      <c r="U1245" s="43" t="s">
        <v>23354</v>
      </c>
      <c r="V1245" s="48" t="s">
        <v>129</v>
      </c>
      <c r="W1245" s="48">
        <v>26804988</v>
      </c>
      <c r="X1245" s="48">
        <v>26805820</v>
      </c>
      <c r="Y1245" s="48" t="s">
        <v>79</v>
      </c>
      <c r="Z1245" s="48" t="s">
        <v>4391</v>
      </c>
      <c r="AA1245" s="49" t="s">
        <v>4392</v>
      </c>
    </row>
    <row r="1246" spans="1:27" s="14" customFormat="1">
      <c r="A1246" s="41" t="s">
        <v>30638</v>
      </c>
      <c r="B1246" s="42">
        <v>4.4746400000000002E-3</v>
      </c>
      <c r="C1246" s="43" t="s">
        <v>73</v>
      </c>
      <c r="D1246" s="44">
        <v>-4.4746400000000002E-3</v>
      </c>
      <c r="E1246" s="43" t="s">
        <v>73</v>
      </c>
      <c r="F1246" s="45">
        <v>0</v>
      </c>
      <c r="G1246" s="46">
        <v>-1.0949907000000001</v>
      </c>
      <c r="H1246" s="43" t="s">
        <v>73</v>
      </c>
      <c r="I1246" s="46">
        <v>-2.7840042</v>
      </c>
      <c r="J1246" s="43" t="s">
        <v>73</v>
      </c>
      <c r="K1246" s="44">
        <v>-1.9394975000000001</v>
      </c>
      <c r="L1246" s="59">
        <v>0.14849705999999999</v>
      </c>
      <c r="M1246" s="63">
        <v>956.91785000000004</v>
      </c>
      <c r="N1246" s="47">
        <v>1017.5377999999999</v>
      </c>
      <c r="O1246" s="47">
        <v>382.79422</v>
      </c>
      <c r="P1246" s="64">
        <v>134.72452999999999</v>
      </c>
      <c r="Q1246" s="43" t="s">
        <v>30642</v>
      </c>
      <c r="R1246" s="43" t="s">
        <v>30641</v>
      </c>
      <c r="S1246" s="43" t="s">
        <v>30639</v>
      </c>
      <c r="T1246" s="43" t="s">
        <v>30640</v>
      </c>
      <c r="U1246" s="43" t="s">
        <v>30642</v>
      </c>
      <c r="V1246" s="48" t="s">
        <v>399</v>
      </c>
      <c r="W1246" s="48">
        <v>26989664</v>
      </c>
      <c r="X1246" s="48">
        <v>26997637</v>
      </c>
      <c r="Y1246" s="48" t="s">
        <v>79</v>
      </c>
      <c r="Z1246" s="48" t="s">
        <v>493</v>
      </c>
      <c r="AA1246" s="49" t="s">
        <v>494</v>
      </c>
    </row>
    <row r="1247" spans="1:27" s="14" customFormat="1">
      <c r="A1247" s="41" t="s">
        <v>23435</v>
      </c>
      <c r="B1247" s="42">
        <v>-7.1365830000000005E-2</v>
      </c>
      <c r="C1247" s="43" t="s">
        <v>73</v>
      </c>
      <c r="D1247" s="44">
        <v>7.1365830000000005E-2</v>
      </c>
      <c r="E1247" s="43" t="s">
        <v>73</v>
      </c>
      <c r="F1247" s="45">
        <v>0</v>
      </c>
      <c r="G1247" s="46">
        <v>-2.8170543000000001</v>
      </c>
      <c r="H1247" s="43" t="s">
        <v>73</v>
      </c>
      <c r="I1247" s="46">
        <v>-1.0609793999999999</v>
      </c>
      <c r="J1247" s="43" t="s">
        <v>73</v>
      </c>
      <c r="K1247" s="44">
        <v>-1.9390168000000001</v>
      </c>
      <c r="L1247" s="59">
        <v>0.15868665000000001</v>
      </c>
      <c r="M1247" s="63">
        <v>1539.7343000000001</v>
      </c>
      <c r="N1247" s="47">
        <v>1818.7885000000001</v>
      </c>
      <c r="O1247" s="47">
        <v>196.77683999999999</v>
      </c>
      <c r="P1247" s="64">
        <v>754.27589999999998</v>
      </c>
      <c r="Q1247" s="43" t="s">
        <v>23439</v>
      </c>
      <c r="R1247" s="43" t="s">
        <v>23438</v>
      </c>
      <c r="S1247" s="43" t="s">
        <v>23436</v>
      </c>
      <c r="T1247" s="43" t="s">
        <v>23437</v>
      </c>
      <c r="U1247" s="43" t="s">
        <v>23439</v>
      </c>
      <c r="V1247" s="48" t="s">
        <v>129</v>
      </c>
      <c r="W1247" s="48">
        <v>28132758</v>
      </c>
      <c r="X1247" s="48">
        <v>28133637</v>
      </c>
      <c r="Y1247" s="48" t="s">
        <v>114</v>
      </c>
      <c r="Z1247" s="48"/>
      <c r="AA1247" s="49" t="s">
        <v>4088</v>
      </c>
    </row>
    <row r="1248" spans="1:27" s="14" customFormat="1">
      <c r="A1248" s="41" t="s">
        <v>31728</v>
      </c>
      <c r="B1248" s="42">
        <v>0.10503149000000001</v>
      </c>
      <c r="C1248" s="43" t="s">
        <v>73</v>
      </c>
      <c r="D1248" s="44">
        <v>-0.10503149000000001</v>
      </c>
      <c r="E1248" s="43" t="s">
        <v>73</v>
      </c>
      <c r="F1248" s="45">
        <v>0</v>
      </c>
      <c r="G1248" s="46">
        <v>-1.8499675</v>
      </c>
      <c r="H1248" s="43" t="s">
        <v>73</v>
      </c>
      <c r="I1248" s="46">
        <v>-2.0268950000000001</v>
      </c>
      <c r="J1248" s="43" t="s">
        <v>73</v>
      </c>
      <c r="K1248" s="44">
        <v>-1.9384313</v>
      </c>
      <c r="L1248" s="59">
        <v>4.9811300000000003E-3</v>
      </c>
      <c r="M1248" s="63">
        <v>5476.4650000000001</v>
      </c>
      <c r="N1248" s="47">
        <v>5065.6475</v>
      </c>
      <c r="O1248" s="47">
        <v>1210.7369000000001</v>
      </c>
      <c r="P1248" s="64">
        <v>1215.3860999999999</v>
      </c>
      <c r="Q1248" s="43" t="s">
        <v>20329</v>
      </c>
      <c r="R1248" s="43" t="s">
        <v>31731</v>
      </c>
      <c r="S1248" s="43" t="s">
        <v>31729</v>
      </c>
      <c r="T1248" s="43" t="s">
        <v>31730</v>
      </c>
      <c r="U1248" s="43" t="s">
        <v>20329</v>
      </c>
      <c r="V1248" s="48" t="s">
        <v>106</v>
      </c>
      <c r="W1248" s="48">
        <v>14592912</v>
      </c>
      <c r="X1248" s="48">
        <v>14593442</v>
      </c>
      <c r="Y1248" s="48" t="s">
        <v>114</v>
      </c>
      <c r="Z1248" s="48"/>
      <c r="AA1248" s="49"/>
    </row>
    <row r="1249" spans="1:27" s="14" customFormat="1">
      <c r="A1249" s="41" t="s">
        <v>27866</v>
      </c>
      <c r="B1249" s="42">
        <v>-7.3792460000000004E-2</v>
      </c>
      <c r="C1249" s="43" t="s">
        <v>73</v>
      </c>
      <c r="D1249" s="44">
        <v>7.3792460000000004E-2</v>
      </c>
      <c r="E1249" s="43" t="s">
        <v>73</v>
      </c>
      <c r="F1249" s="45">
        <v>0</v>
      </c>
      <c r="G1249" s="46">
        <v>-2.1226319999999999</v>
      </c>
      <c r="H1249" s="43" t="s">
        <v>73</v>
      </c>
      <c r="I1249" s="46">
        <v>-1.7539577</v>
      </c>
      <c r="J1249" s="43" t="s">
        <v>73</v>
      </c>
      <c r="K1249" s="44">
        <v>-1.9382949</v>
      </c>
      <c r="L1249" s="59">
        <v>1.0331569000000001E-2</v>
      </c>
      <c r="M1249" s="63">
        <v>9315.2389999999996</v>
      </c>
      <c r="N1249" s="47">
        <v>11040.566999999999</v>
      </c>
      <c r="O1249" s="47">
        <v>1929.7216000000001</v>
      </c>
      <c r="P1249" s="64">
        <v>2827.4940000000001</v>
      </c>
      <c r="Q1249" s="43" t="s">
        <v>27860</v>
      </c>
      <c r="R1249" s="43" t="s">
        <v>27859</v>
      </c>
      <c r="S1249" s="43" t="s">
        <v>27867</v>
      </c>
      <c r="T1249" s="43" t="s">
        <v>27868</v>
      </c>
      <c r="U1249" s="43" t="s">
        <v>27860</v>
      </c>
      <c r="V1249" s="48" t="s">
        <v>405</v>
      </c>
      <c r="W1249" s="48">
        <v>1383618</v>
      </c>
      <c r="X1249" s="48">
        <v>1385968</v>
      </c>
      <c r="Y1249" s="48" t="s">
        <v>79</v>
      </c>
      <c r="Z1249" s="48" t="s">
        <v>959</v>
      </c>
      <c r="AA1249" s="49" t="s">
        <v>4928</v>
      </c>
    </row>
    <row r="1250" spans="1:27" s="14" customFormat="1">
      <c r="A1250" s="41" t="s">
        <v>25158</v>
      </c>
      <c r="B1250" s="42">
        <v>6.5596580000000002E-2</v>
      </c>
      <c r="C1250" s="43" t="s">
        <v>73</v>
      </c>
      <c r="D1250" s="44">
        <v>-6.5596580000000002E-2</v>
      </c>
      <c r="E1250" s="43" t="s">
        <v>73</v>
      </c>
      <c r="F1250" s="45">
        <v>0</v>
      </c>
      <c r="G1250" s="46">
        <v>-1.8072604999999999</v>
      </c>
      <c r="H1250" s="43" t="s">
        <v>73</v>
      </c>
      <c r="I1250" s="46">
        <v>-2.0691937999999999</v>
      </c>
      <c r="J1250" s="43" t="s">
        <v>73</v>
      </c>
      <c r="K1250" s="44">
        <v>-1.9382272</v>
      </c>
      <c r="L1250" s="59">
        <v>5.6626749999999998E-3</v>
      </c>
      <c r="M1250" s="63">
        <v>1320.8539000000001</v>
      </c>
      <c r="N1250" s="47">
        <v>1290.4215999999999</v>
      </c>
      <c r="O1250" s="47">
        <v>309.12308000000002</v>
      </c>
      <c r="P1250" s="64">
        <v>292.55439999999999</v>
      </c>
      <c r="Q1250" s="43" t="s">
        <v>25162</v>
      </c>
      <c r="R1250" s="43" t="s">
        <v>25161</v>
      </c>
      <c r="S1250" s="43" t="s">
        <v>25159</v>
      </c>
      <c r="T1250" s="43" t="s">
        <v>25160</v>
      </c>
      <c r="U1250" s="43" t="s">
        <v>25162</v>
      </c>
      <c r="V1250" s="48" t="s">
        <v>93</v>
      </c>
      <c r="W1250" s="48">
        <v>30707829</v>
      </c>
      <c r="X1250" s="48">
        <v>30708737</v>
      </c>
      <c r="Y1250" s="48" t="s">
        <v>79</v>
      </c>
      <c r="Z1250" s="48"/>
      <c r="AA1250" s="49" t="s">
        <v>2117</v>
      </c>
    </row>
    <row r="1251" spans="1:27" s="14" customFormat="1">
      <c r="A1251" s="41" t="s">
        <v>28253</v>
      </c>
      <c r="B1251" s="42">
        <v>6.8743706000000002E-2</v>
      </c>
      <c r="C1251" s="43" t="s">
        <v>73</v>
      </c>
      <c r="D1251" s="44">
        <v>-6.8743706000000002E-2</v>
      </c>
      <c r="E1251" s="43" t="s">
        <v>73</v>
      </c>
      <c r="F1251" s="45">
        <v>0</v>
      </c>
      <c r="G1251" s="46">
        <v>-2.2108425999999999</v>
      </c>
      <c r="H1251" s="43" t="s">
        <v>73</v>
      </c>
      <c r="I1251" s="46">
        <v>-1.6620617</v>
      </c>
      <c r="J1251" s="43" t="s">
        <v>73</v>
      </c>
      <c r="K1251" s="44">
        <v>-1.9364522</v>
      </c>
      <c r="L1251" s="59">
        <v>2.0678849999999999E-2</v>
      </c>
      <c r="M1251" s="63">
        <v>1277.9691</v>
      </c>
      <c r="N1251" s="47">
        <v>1243.0896</v>
      </c>
      <c r="O1251" s="47">
        <v>225.61049</v>
      </c>
      <c r="P1251" s="64">
        <v>374.52762000000001</v>
      </c>
      <c r="Q1251" s="43" t="s">
        <v>28257</v>
      </c>
      <c r="R1251" s="43" t="s">
        <v>28256</v>
      </c>
      <c r="S1251" s="43" t="s">
        <v>28254</v>
      </c>
      <c r="T1251" s="43" t="s">
        <v>28255</v>
      </c>
      <c r="U1251" s="43" t="s">
        <v>28257</v>
      </c>
      <c r="V1251" s="48" t="s">
        <v>405</v>
      </c>
      <c r="W1251" s="48">
        <v>12931779</v>
      </c>
      <c r="X1251" s="48">
        <v>12934367</v>
      </c>
      <c r="Y1251" s="48" t="s">
        <v>79</v>
      </c>
      <c r="Z1251" s="48" t="s">
        <v>17438</v>
      </c>
      <c r="AA1251" s="49" t="s">
        <v>24361</v>
      </c>
    </row>
    <row r="1252" spans="1:27" s="14" customFormat="1">
      <c r="A1252" s="41" t="s">
        <v>30122</v>
      </c>
      <c r="B1252" s="42">
        <v>9.927416E-2</v>
      </c>
      <c r="C1252" s="43" t="s">
        <v>73</v>
      </c>
      <c r="D1252" s="44">
        <v>-9.927416E-2</v>
      </c>
      <c r="E1252" s="43" t="s">
        <v>73</v>
      </c>
      <c r="F1252" s="45">
        <v>0</v>
      </c>
      <c r="G1252" s="46">
        <v>-1.7637982000000001</v>
      </c>
      <c r="H1252" s="43" t="s">
        <v>73</v>
      </c>
      <c r="I1252" s="46">
        <v>-2.1072736000000001</v>
      </c>
      <c r="J1252" s="43" t="s">
        <v>73</v>
      </c>
      <c r="K1252" s="44">
        <v>-1.9355359000000001</v>
      </c>
      <c r="L1252" s="59">
        <v>1.03408415E-2</v>
      </c>
      <c r="M1252" s="63">
        <v>2658.7678000000001</v>
      </c>
      <c r="N1252" s="47">
        <v>2479.0273000000002</v>
      </c>
      <c r="O1252" s="47">
        <v>626.47326999999996</v>
      </c>
      <c r="P1252" s="64">
        <v>560.31359999999995</v>
      </c>
      <c r="Q1252" s="43" t="s">
        <v>30121</v>
      </c>
      <c r="R1252" s="43" t="s">
        <v>30120</v>
      </c>
      <c r="S1252" s="43" t="s">
        <v>30118</v>
      </c>
      <c r="T1252" s="43" t="s">
        <v>30119</v>
      </c>
      <c r="U1252" s="43" t="s">
        <v>30121</v>
      </c>
      <c r="V1252" s="48" t="s">
        <v>399</v>
      </c>
      <c r="W1252" s="48">
        <v>5846868</v>
      </c>
      <c r="X1252" s="48">
        <v>5850647</v>
      </c>
      <c r="Y1252" s="48" t="s">
        <v>114</v>
      </c>
      <c r="Z1252" s="48" t="s">
        <v>644</v>
      </c>
      <c r="AA1252" s="49" t="s">
        <v>645</v>
      </c>
    </row>
    <row r="1253" spans="1:27" s="14" customFormat="1">
      <c r="A1253" s="41" t="s">
        <v>25102</v>
      </c>
      <c r="B1253" s="42">
        <v>-5.8044909999999998E-2</v>
      </c>
      <c r="C1253" s="43" t="s">
        <v>73</v>
      </c>
      <c r="D1253" s="44">
        <v>5.8044909999999998E-2</v>
      </c>
      <c r="E1253" s="43" t="s">
        <v>73</v>
      </c>
      <c r="F1253" s="45">
        <v>0</v>
      </c>
      <c r="G1253" s="46">
        <v>-1.7119245999999999</v>
      </c>
      <c r="H1253" s="43" t="s">
        <v>73</v>
      </c>
      <c r="I1253" s="46">
        <v>-2.1585912999999999</v>
      </c>
      <c r="J1253" s="43" t="s">
        <v>73</v>
      </c>
      <c r="K1253" s="44">
        <v>-1.9352579000000001</v>
      </c>
      <c r="L1253" s="59">
        <v>1.3921121999999999E-2</v>
      </c>
      <c r="M1253" s="63">
        <v>900.88430000000005</v>
      </c>
      <c r="N1253" s="47">
        <v>1044.6851999999999</v>
      </c>
      <c r="O1253" s="47">
        <v>245.39426</v>
      </c>
      <c r="P1253" s="64">
        <v>204.32868999999999</v>
      </c>
      <c r="Q1253" s="43" t="s">
        <v>25106</v>
      </c>
      <c r="R1253" s="43" t="s">
        <v>25105</v>
      </c>
      <c r="S1253" s="43" t="s">
        <v>25103</v>
      </c>
      <c r="T1253" s="43" t="s">
        <v>25104</v>
      </c>
      <c r="U1253" s="43" t="s">
        <v>25106</v>
      </c>
      <c r="V1253" s="48" t="s">
        <v>93</v>
      </c>
      <c r="W1253" s="48">
        <v>30192888</v>
      </c>
      <c r="X1253" s="48">
        <v>30194132</v>
      </c>
      <c r="Y1253" s="48" t="s">
        <v>79</v>
      </c>
      <c r="Z1253" s="48" t="s">
        <v>25107</v>
      </c>
      <c r="AA1253" s="49" t="s">
        <v>25108</v>
      </c>
    </row>
    <row r="1254" spans="1:27" s="14" customFormat="1">
      <c r="A1254" s="41" t="s">
        <v>27184</v>
      </c>
      <c r="B1254" s="42">
        <v>9.6922400000000006E-2</v>
      </c>
      <c r="C1254" s="43" t="s">
        <v>73</v>
      </c>
      <c r="D1254" s="44">
        <v>-9.6922400000000006E-2</v>
      </c>
      <c r="E1254" s="43" t="s">
        <v>73</v>
      </c>
      <c r="F1254" s="45">
        <v>0</v>
      </c>
      <c r="G1254" s="46">
        <v>-1.9703012</v>
      </c>
      <c r="H1254" s="43" t="s">
        <v>73</v>
      </c>
      <c r="I1254" s="46">
        <v>-1.8953070999999999</v>
      </c>
      <c r="J1254" s="43" t="s">
        <v>73</v>
      </c>
      <c r="K1254" s="44">
        <v>-1.9328041</v>
      </c>
      <c r="L1254" s="59">
        <v>2.8785175999999999E-3</v>
      </c>
      <c r="M1254" s="63">
        <v>17854.73</v>
      </c>
      <c r="N1254" s="47">
        <v>16702.062000000002</v>
      </c>
      <c r="O1254" s="47">
        <v>3651.9074999999998</v>
      </c>
      <c r="P1254" s="64">
        <v>4365.3620000000001</v>
      </c>
      <c r="Q1254" s="43" t="s">
        <v>27188</v>
      </c>
      <c r="R1254" s="43" t="s">
        <v>27187</v>
      </c>
      <c r="S1254" s="43" t="s">
        <v>27185</v>
      </c>
      <c r="T1254" s="43" t="s">
        <v>27186</v>
      </c>
      <c r="U1254" s="43" t="s">
        <v>27188</v>
      </c>
      <c r="V1254" s="48" t="s">
        <v>204</v>
      </c>
      <c r="W1254" s="48">
        <v>7168867</v>
      </c>
      <c r="X1254" s="48">
        <v>7169563</v>
      </c>
      <c r="Y1254" s="48" t="s">
        <v>114</v>
      </c>
      <c r="Z1254" s="48"/>
      <c r="AA1254" s="49"/>
    </row>
    <row r="1255" spans="1:27" s="14" customFormat="1">
      <c r="A1255" s="41" t="s">
        <v>22026</v>
      </c>
      <c r="B1255" s="42">
        <v>4.0452003E-2</v>
      </c>
      <c r="C1255" s="43" t="s">
        <v>73</v>
      </c>
      <c r="D1255" s="44">
        <v>-4.0452003E-2</v>
      </c>
      <c r="E1255" s="43" t="s">
        <v>73</v>
      </c>
      <c r="F1255" s="45">
        <v>0</v>
      </c>
      <c r="G1255" s="46">
        <v>-2.2723331</v>
      </c>
      <c r="H1255" s="43" t="s">
        <v>73</v>
      </c>
      <c r="I1255" s="46">
        <v>-1.5901308000000001</v>
      </c>
      <c r="J1255" s="43" t="s">
        <v>73</v>
      </c>
      <c r="K1255" s="44">
        <v>-1.9312320000000001</v>
      </c>
      <c r="L1255" s="59">
        <v>3.0208519E-2</v>
      </c>
      <c r="M1255" s="63">
        <v>7773.902</v>
      </c>
      <c r="N1255" s="47">
        <v>7864.1977999999999</v>
      </c>
      <c r="O1255" s="47">
        <v>1341.171</v>
      </c>
      <c r="P1255" s="64">
        <v>2442.1511</v>
      </c>
      <c r="Q1255" s="43" t="s">
        <v>22030</v>
      </c>
      <c r="R1255" s="43" t="s">
        <v>22029</v>
      </c>
      <c r="S1255" s="43" t="s">
        <v>22027</v>
      </c>
      <c r="T1255" s="43" t="s">
        <v>22028</v>
      </c>
      <c r="U1255" s="43" t="s">
        <v>22030</v>
      </c>
      <c r="V1255" s="48" t="s">
        <v>78</v>
      </c>
      <c r="W1255" s="48">
        <v>36942716</v>
      </c>
      <c r="X1255" s="48">
        <v>36944585</v>
      </c>
      <c r="Y1255" s="48" t="s">
        <v>114</v>
      </c>
      <c r="Z1255" s="48"/>
      <c r="AA1255" s="49" t="s">
        <v>22031</v>
      </c>
    </row>
    <row r="1256" spans="1:27" s="14" customFormat="1">
      <c r="A1256" s="41" t="s">
        <v>21338</v>
      </c>
      <c r="B1256" s="42">
        <v>-9.3837260000000006E-2</v>
      </c>
      <c r="C1256" s="43" t="s">
        <v>73</v>
      </c>
      <c r="D1256" s="44">
        <v>9.3837260000000006E-2</v>
      </c>
      <c r="E1256" s="43" t="s">
        <v>73</v>
      </c>
      <c r="F1256" s="45">
        <v>0</v>
      </c>
      <c r="G1256" s="46">
        <v>-2.6998115</v>
      </c>
      <c r="H1256" s="43" t="s">
        <v>73</v>
      </c>
      <c r="I1256" s="46">
        <v>-1.1617446</v>
      </c>
      <c r="J1256" s="43" t="s">
        <v>73</v>
      </c>
      <c r="K1256" s="44">
        <v>-1.9307780000000001</v>
      </c>
      <c r="L1256" s="59">
        <v>0.13027483000000001</v>
      </c>
      <c r="M1256" s="63">
        <v>6447.6949999999997</v>
      </c>
      <c r="N1256" s="47">
        <v>7857.24</v>
      </c>
      <c r="O1256" s="47">
        <v>907.80139999999994</v>
      </c>
      <c r="P1256" s="64">
        <v>2991.7143999999998</v>
      </c>
      <c r="Q1256" s="43" t="s">
        <v>21342</v>
      </c>
      <c r="R1256" s="43" t="s">
        <v>21341</v>
      </c>
      <c r="S1256" s="43" t="s">
        <v>21339</v>
      </c>
      <c r="T1256" s="43" t="s">
        <v>21340</v>
      </c>
      <c r="U1256" s="43" t="s">
        <v>21342</v>
      </c>
      <c r="V1256" s="48" t="s">
        <v>78</v>
      </c>
      <c r="W1256" s="48">
        <v>25288392</v>
      </c>
      <c r="X1256" s="48">
        <v>25289157</v>
      </c>
      <c r="Y1256" s="48" t="s">
        <v>79</v>
      </c>
      <c r="Z1256" s="48"/>
      <c r="AA1256" s="49"/>
    </row>
    <row r="1257" spans="1:27" s="14" customFormat="1">
      <c r="A1257" s="41" t="s">
        <v>25445</v>
      </c>
      <c r="B1257" s="42">
        <v>-8.5337640000000006E-2</v>
      </c>
      <c r="C1257" s="43" t="s">
        <v>73</v>
      </c>
      <c r="D1257" s="44">
        <v>8.5337640000000006E-2</v>
      </c>
      <c r="E1257" s="43" t="s">
        <v>73</v>
      </c>
      <c r="F1257" s="45">
        <v>0</v>
      </c>
      <c r="G1257" s="46">
        <v>-1.9980407</v>
      </c>
      <c r="H1257" s="43" t="s">
        <v>73</v>
      </c>
      <c r="I1257" s="46">
        <v>-1.8622612999999999</v>
      </c>
      <c r="J1257" s="43" t="s">
        <v>73</v>
      </c>
      <c r="K1257" s="44">
        <v>-1.930151</v>
      </c>
      <c r="L1257" s="59">
        <v>3.1767396999999998E-3</v>
      </c>
      <c r="M1257" s="63">
        <v>305.4203</v>
      </c>
      <c r="N1257" s="47">
        <v>367.82916</v>
      </c>
      <c r="O1257" s="47">
        <v>69.531189999999995</v>
      </c>
      <c r="P1257" s="64">
        <v>86.691863999999995</v>
      </c>
      <c r="Q1257" s="43" t="s">
        <v>25449</v>
      </c>
      <c r="R1257" s="43" t="s">
        <v>25448</v>
      </c>
      <c r="S1257" s="43" t="s">
        <v>25446</v>
      </c>
      <c r="T1257" s="43" t="s">
        <v>25447</v>
      </c>
      <c r="U1257" s="43" t="s">
        <v>25449</v>
      </c>
      <c r="V1257" s="48" t="s">
        <v>93</v>
      </c>
      <c r="W1257" s="48">
        <v>35168425</v>
      </c>
      <c r="X1257" s="48">
        <v>35168638</v>
      </c>
      <c r="Y1257" s="48" t="s">
        <v>79</v>
      </c>
      <c r="Z1257" s="48"/>
      <c r="AA1257" s="49"/>
    </row>
    <row r="1258" spans="1:27" s="14" customFormat="1">
      <c r="A1258" s="41" t="s">
        <v>26362</v>
      </c>
      <c r="B1258" s="42">
        <v>-3.3688544999999999E-3</v>
      </c>
      <c r="C1258" s="43" t="s">
        <v>73</v>
      </c>
      <c r="D1258" s="44">
        <v>3.3688544999999999E-3</v>
      </c>
      <c r="E1258" s="43" t="s">
        <v>73</v>
      </c>
      <c r="F1258" s="45">
        <v>0</v>
      </c>
      <c r="G1258" s="46">
        <v>-2.3857694</v>
      </c>
      <c r="H1258" s="43" t="s">
        <v>73</v>
      </c>
      <c r="I1258" s="46">
        <v>-1.4738488000000001</v>
      </c>
      <c r="J1258" s="43" t="s">
        <v>73</v>
      </c>
      <c r="K1258" s="44">
        <v>-1.9298090999999999</v>
      </c>
      <c r="L1258" s="59">
        <v>5.1548900000000002E-2</v>
      </c>
      <c r="M1258" s="63">
        <v>7952.4459999999999</v>
      </c>
      <c r="N1258" s="47">
        <v>8548.6759999999995</v>
      </c>
      <c r="O1258" s="47">
        <v>1307.3427999999999</v>
      </c>
      <c r="P1258" s="64">
        <v>2791.4504000000002</v>
      </c>
      <c r="Q1258" s="43" t="s">
        <v>26361</v>
      </c>
      <c r="R1258" s="43" t="s">
        <v>26360</v>
      </c>
      <c r="S1258" s="43" t="s">
        <v>26358</v>
      </c>
      <c r="T1258" s="43" t="s">
        <v>26359</v>
      </c>
      <c r="U1258" s="43" t="s">
        <v>26361</v>
      </c>
      <c r="V1258" s="48" t="s">
        <v>196</v>
      </c>
      <c r="W1258" s="48">
        <v>26347311</v>
      </c>
      <c r="X1258" s="48">
        <v>26348499</v>
      </c>
      <c r="Y1258" s="48" t="s">
        <v>114</v>
      </c>
      <c r="Z1258" s="48"/>
      <c r="AA1258" s="49"/>
    </row>
    <row r="1259" spans="1:27" s="14" customFormat="1">
      <c r="A1259" s="41" t="s">
        <v>26154</v>
      </c>
      <c r="B1259" s="42">
        <v>0.13268852</v>
      </c>
      <c r="C1259" s="43" t="s">
        <v>73</v>
      </c>
      <c r="D1259" s="44">
        <v>-0.13268852</v>
      </c>
      <c r="E1259" s="43" t="s">
        <v>73</v>
      </c>
      <c r="F1259" s="45">
        <v>0</v>
      </c>
      <c r="G1259" s="46">
        <v>-2.5235310000000002</v>
      </c>
      <c r="H1259" s="43" t="s">
        <v>73</v>
      </c>
      <c r="I1259" s="46">
        <v>-1.3336505999999999</v>
      </c>
      <c r="J1259" s="43" t="s">
        <v>73</v>
      </c>
      <c r="K1259" s="44">
        <v>-1.9285908</v>
      </c>
      <c r="L1259" s="59">
        <v>8.7050069999999993E-2</v>
      </c>
      <c r="M1259" s="63">
        <v>2649.5776000000001</v>
      </c>
      <c r="N1259" s="47">
        <v>2358.6316000000002</v>
      </c>
      <c r="O1259" s="47">
        <v>360.27798000000001</v>
      </c>
      <c r="P1259" s="64">
        <v>932.72239999999999</v>
      </c>
      <c r="Q1259" s="43" t="s">
        <v>26158</v>
      </c>
      <c r="R1259" s="43" t="s">
        <v>26157</v>
      </c>
      <c r="S1259" s="43" t="s">
        <v>26155</v>
      </c>
      <c r="T1259" s="43" t="s">
        <v>26156</v>
      </c>
      <c r="U1259" s="43" t="s">
        <v>26158</v>
      </c>
      <c r="V1259" s="48"/>
      <c r="W1259" s="48"/>
      <c r="X1259" s="48"/>
      <c r="Y1259" s="48"/>
      <c r="Z1259" s="48"/>
      <c r="AA1259" s="49"/>
    </row>
    <row r="1260" spans="1:27" s="14" customFormat="1">
      <c r="A1260" s="41" t="s">
        <v>18069</v>
      </c>
      <c r="B1260" s="42">
        <v>3.6249638000000001E-2</v>
      </c>
      <c r="C1260" s="43" t="s">
        <v>73</v>
      </c>
      <c r="D1260" s="44">
        <v>-3.6249160000000002E-2</v>
      </c>
      <c r="E1260" s="43" t="s">
        <v>73</v>
      </c>
      <c r="F1260" s="45">
        <v>2.3841858000000002E-7</v>
      </c>
      <c r="G1260" s="46">
        <v>-1.8157687</v>
      </c>
      <c r="H1260" s="43" t="s">
        <v>73</v>
      </c>
      <c r="I1260" s="46">
        <v>-2.0408057999999998</v>
      </c>
      <c r="J1260" s="43" t="s">
        <v>73</v>
      </c>
      <c r="K1260" s="44">
        <v>-1.9282873</v>
      </c>
      <c r="L1260" s="59">
        <v>3.7372402999999998E-3</v>
      </c>
      <c r="M1260" s="63">
        <v>75.260919999999999</v>
      </c>
      <c r="N1260" s="47">
        <v>76.579955999999996</v>
      </c>
      <c r="O1260" s="47">
        <v>17.869781</v>
      </c>
      <c r="P1260" s="64">
        <v>17.350075</v>
      </c>
      <c r="Q1260" s="43" t="s">
        <v>18073</v>
      </c>
      <c r="R1260" s="43" t="s">
        <v>18072</v>
      </c>
      <c r="S1260" s="43" t="s">
        <v>18070</v>
      </c>
      <c r="T1260" s="43" t="s">
        <v>18071</v>
      </c>
      <c r="U1260" s="43" t="s">
        <v>18073</v>
      </c>
      <c r="V1260" s="48" t="s">
        <v>405</v>
      </c>
      <c r="W1260" s="48">
        <v>21518016</v>
      </c>
      <c r="X1260" s="48">
        <v>21524098</v>
      </c>
      <c r="Y1260" s="48" t="s">
        <v>114</v>
      </c>
      <c r="Z1260" s="48"/>
      <c r="AA1260" s="49"/>
    </row>
    <row r="1261" spans="1:27" s="14" customFormat="1">
      <c r="A1261" s="41" t="s">
        <v>27651</v>
      </c>
      <c r="B1261" s="42">
        <v>1.207304E-2</v>
      </c>
      <c r="C1261" s="43" t="s">
        <v>73</v>
      </c>
      <c r="D1261" s="44">
        <v>-1.207304E-2</v>
      </c>
      <c r="E1261" s="43" t="s">
        <v>73</v>
      </c>
      <c r="F1261" s="45">
        <v>0</v>
      </c>
      <c r="G1261" s="46">
        <v>-2.5768895000000001</v>
      </c>
      <c r="H1261" s="43" t="s">
        <v>73</v>
      </c>
      <c r="I1261" s="46">
        <v>-1.2782121</v>
      </c>
      <c r="J1261" s="43" t="s">
        <v>73</v>
      </c>
      <c r="K1261" s="44">
        <v>-1.9275507999999999</v>
      </c>
      <c r="L1261" s="59">
        <v>9.7245139999999994E-2</v>
      </c>
      <c r="M1261" s="63">
        <v>3075.1033000000002</v>
      </c>
      <c r="N1261" s="47">
        <v>3235.6453000000001</v>
      </c>
      <c r="O1261" s="47">
        <v>438.09377999999998</v>
      </c>
      <c r="P1261" s="64">
        <v>1223.0183</v>
      </c>
      <c r="Q1261" s="43" t="s">
        <v>27655</v>
      </c>
      <c r="R1261" s="43" t="s">
        <v>27654</v>
      </c>
      <c r="S1261" s="43" t="s">
        <v>27652</v>
      </c>
      <c r="T1261" s="43" t="s">
        <v>27653</v>
      </c>
      <c r="U1261" s="43" t="s">
        <v>27655</v>
      </c>
      <c r="V1261" s="48" t="s">
        <v>204</v>
      </c>
      <c r="W1261" s="48">
        <v>24358308</v>
      </c>
      <c r="X1261" s="48">
        <v>24361162</v>
      </c>
      <c r="Y1261" s="48" t="s">
        <v>79</v>
      </c>
      <c r="Z1261" s="48" t="s">
        <v>27656</v>
      </c>
      <c r="AA1261" s="49" t="s">
        <v>27657</v>
      </c>
    </row>
    <row r="1262" spans="1:27" s="14" customFormat="1">
      <c r="A1262" s="41" t="s">
        <v>21301</v>
      </c>
      <c r="B1262" s="42">
        <v>8.4982395000000002E-2</v>
      </c>
      <c r="C1262" s="43" t="s">
        <v>73</v>
      </c>
      <c r="D1262" s="44">
        <v>-8.4982395000000002E-2</v>
      </c>
      <c r="E1262" s="43" t="s">
        <v>73</v>
      </c>
      <c r="F1262" s="45">
        <v>0</v>
      </c>
      <c r="G1262" s="46">
        <v>-2.5382357</v>
      </c>
      <c r="H1262" s="43" t="s">
        <v>72</v>
      </c>
      <c r="I1262" s="46">
        <v>-1.3151029999999999</v>
      </c>
      <c r="J1262" s="43" t="s">
        <v>73</v>
      </c>
      <c r="K1262" s="44">
        <v>-1.9266694</v>
      </c>
      <c r="L1262" s="59">
        <v>8.9177616000000001E-2</v>
      </c>
      <c r="M1262" s="63">
        <v>84.389660000000006</v>
      </c>
      <c r="N1262" s="47">
        <v>80.259169999999997</v>
      </c>
      <c r="O1262" s="47">
        <v>11.740449999999999</v>
      </c>
      <c r="P1262" s="64">
        <v>31.103508000000001</v>
      </c>
      <c r="Q1262" s="43" t="s">
        <v>21305</v>
      </c>
      <c r="R1262" s="43" t="s">
        <v>21304</v>
      </c>
      <c r="S1262" s="43" t="s">
        <v>21302</v>
      </c>
      <c r="T1262" s="43" t="s">
        <v>21303</v>
      </c>
      <c r="U1262" s="43" t="s">
        <v>21305</v>
      </c>
      <c r="V1262" s="48" t="s">
        <v>78</v>
      </c>
      <c r="W1262" s="48">
        <v>24364146</v>
      </c>
      <c r="X1262" s="48">
        <v>24367678</v>
      </c>
      <c r="Y1262" s="48" t="s">
        <v>79</v>
      </c>
      <c r="Z1262" s="48"/>
      <c r="AA1262" s="49" t="s">
        <v>1521</v>
      </c>
    </row>
    <row r="1263" spans="1:27" s="14" customFormat="1">
      <c r="A1263" s="41" t="s">
        <v>29490</v>
      </c>
      <c r="B1263" s="42">
        <v>7.2723389999999999E-2</v>
      </c>
      <c r="C1263" s="43" t="s">
        <v>73</v>
      </c>
      <c r="D1263" s="44">
        <v>-7.2723389999999999E-2</v>
      </c>
      <c r="E1263" s="43" t="s">
        <v>73</v>
      </c>
      <c r="F1263" s="45">
        <v>0</v>
      </c>
      <c r="G1263" s="46">
        <v>-2.6064310000000002</v>
      </c>
      <c r="H1263" s="43" t="s">
        <v>73</v>
      </c>
      <c r="I1263" s="46">
        <v>-1.2450228000000001</v>
      </c>
      <c r="J1263" s="43" t="s">
        <v>73</v>
      </c>
      <c r="K1263" s="44">
        <v>-1.9257268999999999</v>
      </c>
      <c r="L1263" s="59">
        <v>0.106554046</v>
      </c>
      <c r="M1263" s="63">
        <v>394.19653</v>
      </c>
      <c r="N1263" s="47">
        <v>381.32812000000001</v>
      </c>
      <c r="O1263" s="47">
        <v>52.755744999999997</v>
      </c>
      <c r="P1263" s="64">
        <v>153.82236</v>
      </c>
      <c r="Q1263" s="43" t="s">
        <v>29494</v>
      </c>
      <c r="R1263" s="43" t="s">
        <v>29493</v>
      </c>
      <c r="S1263" s="43" t="s">
        <v>29491</v>
      </c>
      <c r="T1263" s="43" t="s">
        <v>29492</v>
      </c>
      <c r="U1263" s="43" t="s">
        <v>29494</v>
      </c>
      <c r="V1263" s="48" t="s">
        <v>122</v>
      </c>
      <c r="W1263" s="48">
        <v>22619086</v>
      </c>
      <c r="X1263" s="48">
        <v>22621247</v>
      </c>
      <c r="Y1263" s="48" t="s">
        <v>79</v>
      </c>
      <c r="Z1263" s="48" t="s">
        <v>29495</v>
      </c>
      <c r="AA1263" s="49" t="s">
        <v>29496</v>
      </c>
    </row>
    <row r="1264" spans="1:27" s="14" customFormat="1">
      <c r="A1264" s="41" t="s">
        <v>22988</v>
      </c>
      <c r="B1264" s="42">
        <v>6.8659780000000004E-2</v>
      </c>
      <c r="C1264" s="43" t="s">
        <v>73</v>
      </c>
      <c r="D1264" s="44">
        <v>-6.8659780000000004E-2</v>
      </c>
      <c r="E1264" s="43" t="s">
        <v>73</v>
      </c>
      <c r="F1264" s="45">
        <v>0</v>
      </c>
      <c r="G1264" s="46">
        <v>-2.1173858999999999</v>
      </c>
      <c r="H1264" s="43" t="s">
        <v>73</v>
      </c>
      <c r="I1264" s="46">
        <v>-1.7324762</v>
      </c>
      <c r="J1264" s="43" t="s">
        <v>73</v>
      </c>
      <c r="K1264" s="44">
        <v>-1.9249309999999999</v>
      </c>
      <c r="L1264" s="59">
        <v>1.1081325E-2</v>
      </c>
      <c r="M1264" s="63">
        <v>41755.016000000003</v>
      </c>
      <c r="N1264" s="47">
        <v>40620.120000000003</v>
      </c>
      <c r="O1264" s="47">
        <v>7865.134</v>
      </c>
      <c r="P1264" s="64">
        <v>11654.683999999999</v>
      </c>
      <c r="Q1264" s="43" t="s">
        <v>22980</v>
      </c>
      <c r="R1264" s="43" t="s">
        <v>22979</v>
      </c>
      <c r="S1264" s="43" t="s">
        <v>22977</v>
      </c>
      <c r="T1264" s="43" t="s">
        <v>22978</v>
      </c>
      <c r="U1264" s="43" t="s">
        <v>22980</v>
      </c>
      <c r="V1264" s="48" t="s">
        <v>129</v>
      </c>
      <c r="W1264" s="48">
        <v>20165666</v>
      </c>
      <c r="X1264" s="48">
        <v>20166649</v>
      </c>
      <c r="Y1264" s="48" t="s">
        <v>114</v>
      </c>
      <c r="Z1264" s="48" t="s">
        <v>439</v>
      </c>
      <c r="AA1264" s="49" t="s">
        <v>22354</v>
      </c>
    </row>
    <row r="1265" spans="1:27" s="14" customFormat="1">
      <c r="A1265" s="41" t="s">
        <v>29557</v>
      </c>
      <c r="B1265" s="42">
        <v>-2.0733356000000001E-2</v>
      </c>
      <c r="C1265" s="43" t="s">
        <v>73</v>
      </c>
      <c r="D1265" s="44">
        <v>2.0733356000000001E-2</v>
      </c>
      <c r="E1265" s="43" t="s">
        <v>73</v>
      </c>
      <c r="F1265" s="45">
        <v>0</v>
      </c>
      <c r="G1265" s="46">
        <v>-2.9723296000000001</v>
      </c>
      <c r="H1265" s="43" t="s">
        <v>73</v>
      </c>
      <c r="I1265" s="46">
        <v>-0.87723494000000002</v>
      </c>
      <c r="J1265" s="43" t="s">
        <v>73</v>
      </c>
      <c r="K1265" s="44">
        <v>-1.9247822999999999</v>
      </c>
      <c r="L1265" s="59">
        <v>0.2076037</v>
      </c>
      <c r="M1265" s="63">
        <v>4031.3969999999999</v>
      </c>
      <c r="N1265" s="47">
        <v>4439.2353999999996</v>
      </c>
      <c r="O1265" s="47">
        <v>446.68292000000002</v>
      </c>
      <c r="P1265" s="64">
        <v>2165.7620000000002</v>
      </c>
      <c r="Q1265" s="43" t="s">
        <v>29561</v>
      </c>
      <c r="R1265" s="43" t="s">
        <v>29560</v>
      </c>
      <c r="S1265" s="43" t="s">
        <v>29558</v>
      </c>
      <c r="T1265" s="43" t="s">
        <v>29559</v>
      </c>
      <c r="U1265" s="43" t="s">
        <v>29561</v>
      </c>
      <c r="V1265" s="48" t="s">
        <v>122</v>
      </c>
      <c r="W1265" s="48">
        <v>23911800</v>
      </c>
      <c r="X1265" s="48">
        <v>23913680</v>
      </c>
      <c r="Y1265" s="48" t="s">
        <v>79</v>
      </c>
      <c r="Z1265" s="48" t="s">
        <v>148</v>
      </c>
      <c r="AA1265" s="49" t="s">
        <v>6477</v>
      </c>
    </row>
    <row r="1266" spans="1:27" s="14" customFormat="1">
      <c r="A1266" s="41" t="s">
        <v>26352</v>
      </c>
      <c r="B1266" s="42">
        <v>2.9665947000000002E-2</v>
      </c>
      <c r="C1266" s="43" t="s">
        <v>73</v>
      </c>
      <c r="D1266" s="44">
        <v>-2.9665947000000002E-2</v>
      </c>
      <c r="E1266" s="43" t="s">
        <v>73</v>
      </c>
      <c r="F1266" s="45">
        <v>0</v>
      </c>
      <c r="G1266" s="46">
        <v>-1.5837603</v>
      </c>
      <c r="H1266" s="43" t="s">
        <v>73</v>
      </c>
      <c r="I1266" s="46">
        <v>-2.2644453000000002</v>
      </c>
      <c r="J1266" s="43" t="s">
        <v>73</v>
      </c>
      <c r="K1266" s="44">
        <v>-1.9241028</v>
      </c>
      <c r="L1266" s="59">
        <v>3.0109027E-2</v>
      </c>
      <c r="M1266" s="63">
        <v>6057.5829999999996</v>
      </c>
      <c r="N1266" s="47">
        <v>6220.2606999999998</v>
      </c>
      <c r="O1266" s="47">
        <v>1696.9634000000001</v>
      </c>
      <c r="P1266" s="64">
        <v>1201.4090000000001</v>
      </c>
      <c r="Q1266" s="43" t="s">
        <v>26356</v>
      </c>
      <c r="R1266" s="43" t="s">
        <v>26355</v>
      </c>
      <c r="S1266" s="43" t="s">
        <v>26353</v>
      </c>
      <c r="T1266" s="43" t="s">
        <v>26354</v>
      </c>
      <c r="U1266" s="43" t="s">
        <v>26356</v>
      </c>
      <c r="V1266" s="48" t="s">
        <v>196</v>
      </c>
      <c r="W1266" s="48">
        <v>26342449</v>
      </c>
      <c r="X1266" s="48">
        <v>26343778</v>
      </c>
      <c r="Y1266" s="48" t="s">
        <v>114</v>
      </c>
      <c r="Z1266" s="48"/>
      <c r="AA1266" s="49" t="s">
        <v>15874</v>
      </c>
    </row>
    <row r="1267" spans="1:27" s="14" customFormat="1">
      <c r="A1267" s="41" t="s">
        <v>24157</v>
      </c>
      <c r="B1267" s="42">
        <v>-0.17812347000000001</v>
      </c>
      <c r="C1267" s="43" t="s">
        <v>73</v>
      </c>
      <c r="D1267" s="44">
        <v>0.17812347000000001</v>
      </c>
      <c r="E1267" s="43" t="s">
        <v>73</v>
      </c>
      <c r="F1267" s="45">
        <v>0</v>
      </c>
      <c r="G1267" s="46">
        <v>-2.3718810000000001</v>
      </c>
      <c r="H1267" s="43" t="s">
        <v>72</v>
      </c>
      <c r="I1267" s="46">
        <v>-1.4747695999999999</v>
      </c>
      <c r="J1267" s="43" t="s">
        <v>73</v>
      </c>
      <c r="K1267" s="44">
        <v>-1.9233252999999999</v>
      </c>
      <c r="L1267" s="59">
        <v>5.7582969999999997E-2</v>
      </c>
      <c r="M1267" s="63">
        <v>68.613680000000002</v>
      </c>
      <c r="N1267" s="47">
        <v>93.977005000000005</v>
      </c>
      <c r="O1267" s="47">
        <v>12.85543</v>
      </c>
      <c r="P1267" s="64">
        <v>27.168716</v>
      </c>
      <c r="Q1267" s="43" t="s">
        <v>24161</v>
      </c>
      <c r="R1267" s="43" t="s">
        <v>24160</v>
      </c>
      <c r="S1267" s="43" t="s">
        <v>24158</v>
      </c>
      <c r="T1267" s="43" t="s">
        <v>24159</v>
      </c>
      <c r="U1267" s="43" t="s">
        <v>24161</v>
      </c>
      <c r="V1267" s="48" t="s">
        <v>93</v>
      </c>
      <c r="W1267" s="48">
        <v>4987877</v>
      </c>
      <c r="X1267" s="48">
        <v>4992392</v>
      </c>
      <c r="Y1267" s="48" t="s">
        <v>79</v>
      </c>
      <c r="Z1267" s="48" t="s">
        <v>24162</v>
      </c>
      <c r="AA1267" s="49" t="s">
        <v>24163</v>
      </c>
    </row>
    <row r="1268" spans="1:27" s="14" customFormat="1">
      <c r="A1268" s="41" t="s">
        <v>28019</v>
      </c>
      <c r="B1268" s="42">
        <v>-4.1977882000000001E-2</v>
      </c>
      <c r="C1268" s="43" t="s">
        <v>73</v>
      </c>
      <c r="D1268" s="44">
        <v>4.1977882000000001E-2</v>
      </c>
      <c r="E1268" s="43" t="s">
        <v>73</v>
      </c>
      <c r="F1268" s="45">
        <v>0</v>
      </c>
      <c r="G1268" s="46">
        <v>-2.3045874</v>
      </c>
      <c r="H1268" s="43" t="s">
        <v>73</v>
      </c>
      <c r="I1268" s="46">
        <v>-1.5383553999999999</v>
      </c>
      <c r="J1268" s="43" t="s">
        <v>73</v>
      </c>
      <c r="K1268" s="44">
        <v>-1.9214713999999999</v>
      </c>
      <c r="L1268" s="59">
        <v>3.7956524999999998E-2</v>
      </c>
      <c r="M1268" s="63">
        <v>532.08654999999999</v>
      </c>
      <c r="N1268" s="47">
        <v>603.42790000000002</v>
      </c>
      <c r="O1268" s="47">
        <v>95.045550000000006</v>
      </c>
      <c r="P1268" s="64">
        <v>183.44910999999999</v>
      </c>
      <c r="Q1268" s="43" t="s">
        <v>28023</v>
      </c>
      <c r="R1268" s="43" t="s">
        <v>28022</v>
      </c>
      <c r="S1268" s="43" t="s">
        <v>28020</v>
      </c>
      <c r="T1268" s="43" t="s">
        <v>28021</v>
      </c>
      <c r="U1268" s="43" t="s">
        <v>28023</v>
      </c>
      <c r="V1268" s="48" t="s">
        <v>405</v>
      </c>
      <c r="W1268" s="48">
        <v>5090957</v>
      </c>
      <c r="X1268" s="48">
        <v>5092120</v>
      </c>
      <c r="Y1268" s="48" t="s">
        <v>79</v>
      </c>
      <c r="Z1268" s="48"/>
      <c r="AA1268" s="49"/>
    </row>
    <row r="1269" spans="1:27" s="14" customFormat="1">
      <c r="A1269" s="41" t="s">
        <v>22032</v>
      </c>
      <c r="B1269" s="42">
        <v>-8.306384E-2</v>
      </c>
      <c r="C1269" s="43" t="s">
        <v>73</v>
      </c>
      <c r="D1269" s="44">
        <v>8.306384E-2</v>
      </c>
      <c r="E1269" s="43" t="s">
        <v>73</v>
      </c>
      <c r="F1269" s="45">
        <v>0</v>
      </c>
      <c r="G1269" s="46">
        <v>-2.7531659999999998</v>
      </c>
      <c r="H1269" s="43" t="s">
        <v>73</v>
      </c>
      <c r="I1269" s="46">
        <v>-1.0893432999999999</v>
      </c>
      <c r="J1269" s="43" t="s">
        <v>73</v>
      </c>
      <c r="K1269" s="44">
        <v>-1.9212545999999999</v>
      </c>
      <c r="L1269" s="59">
        <v>0.14834954</v>
      </c>
      <c r="M1269" s="63">
        <v>192.65428</v>
      </c>
      <c r="N1269" s="47">
        <v>231.29060000000001</v>
      </c>
      <c r="O1269" s="47">
        <v>25.945415000000001</v>
      </c>
      <c r="P1269" s="64">
        <v>93.292379999999994</v>
      </c>
      <c r="Q1269" s="43" t="s">
        <v>22030</v>
      </c>
      <c r="R1269" s="43" t="s">
        <v>22029</v>
      </c>
      <c r="S1269" s="43" t="s">
        <v>22033</v>
      </c>
      <c r="T1269" s="43" t="s">
        <v>22034</v>
      </c>
      <c r="U1269" s="43" t="s">
        <v>22030</v>
      </c>
      <c r="V1269" s="48" t="s">
        <v>78</v>
      </c>
      <c r="W1269" s="48">
        <v>36942716</v>
      </c>
      <c r="X1269" s="48">
        <v>36944585</v>
      </c>
      <c r="Y1269" s="48" t="s">
        <v>114</v>
      </c>
      <c r="Z1269" s="48"/>
      <c r="AA1269" s="49" t="s">
        <v>22031</v>
      </c>
    </row>
    <row r="1270" spans="1:27" s="14" customFormat="1">
      <c r="A1270" s="41" t="s">
        <v>20626</v>
      </c>
      <c r="B1270" s="42">
        <v>-3.9593696999999997E-2</v>
      </c>
      <c r="C1270" s="43" t="s">
        <v>73</v>
      </c>
      <c r="D1270" s="44">
        <v>3.9593696999999997E-2</v>
      </c>
      <c r="E1270" s="43" t="s">
        <v>73</v>
      </c>
      <c r="F1270" s="45">
        <v>0</v>
      </c>
      <c r="G1270" s="46">
        <v>-2.2336898000000001</v>
      </c>
      <c r="H1270" s="43" t="s">
        <v>73</v>
      </c>
      <c r="I1270" s="46">
        <v>-1.6068944999999999</v>
      </c>
      <c r="J1270" s="43" t="s">
        <v>73</v>
      </c>
      <c r="K1270" s="44">
        <v>-1.9202920999999999</v>
      </c>
      <c r="L1270" s="59">
        <v>2.6009284000000001E-2</v>
      </c>
      <c r="M1270" s="63">
        <v>116.4383</v>
      </c>
      <c r="N1270" s="47">
        <v>131.61444</v>
      </c>
      <c r="O1270" s="47">
        <v>21.810717</v>
      </c>
      <c r="P1270" s="64">
        <v>38.218983000000001</v>
      </c>
      <c r="Q1270" s="43" t="s">
        <v>20630</v>
      </c>
      <c r="R1270" s="43" t="s">
        <v>20629</v>
      </c>
      <c r="S1270" s="43" t="s">
        <v>20627</v>
      </c>
      <c r="T1270" s="43" t="s">
        <v>20628</v>
      </c>
      <c r="U1270" s="43" t="s">
        <v>20630</v>
      </c>
      <c r="V1270" s="48"/>
      <c r="W1270" s="48"/>
      <c r="X1270" s="48"/>
      <c r="Y1270" s="48"/>
      <c r="Z1270" s="48"/>
      <c r="AA1270" s="49"/>
    </row>
    <row r="1271" spans="1:27" s="14" customFormat="1">
      <c r="A1271" s="41" t="s">
        <v>16545</v>
      </c>
      <c r="B1271" s="42">
        <v>0.27411174999999999</v>
      </c>
      <c r="C1271" s="43" t="s">
        <v>73</v>
      </c>
      <c r="D1271" s="44">
        <v>-0.27411174999999999</v>
      </c>
      <c r="E1271" s="43" t="s">
        <v>73</v>
      </c>
      <c r="F1271" s="45">
        <v>0</v>
      </c>
      <c r="G1271" s="46">
        <v>-1.7550817000000001</v>
      </c>
      <c r="H1271" s="43" t="s">
        <v>73</v>
      </c>
      <c r="I1271" s="46">
        <v>-2.0852537</v>
      </c>
      <c r="J1271" s="43" t="s">
        <v>73</v>
      </c>
      <c r="K1271" s="44">
        <v>-1.9201676999999999</v>
      </c>
      <c r="L1271" s="59">
        <v>2.666466E-2</v>
      </c>
      <c r="M1271" s="63">
        <v>407.21213</v>
      </c>
      <c r="N1271" s="47">
        <v>297.96062999999998</v>
      </c>
      <c r="O1271" s="47">
        <v>85.513639999999995</v>
      </c>
      <c r="P1271" s="64">
        <v>77.191370000000006</v>
      </c>
      <c r="Q1271" s="43" t="s">
        <v>16549</v>
      </c>
      <c r="R1271" s="43" t="s">
        <v>16548</v>
      </c>
      <c r="S1271" s="43" t="s">
        <v>16546</v>
      </c>
      <c r="T1271" s="43" t="s">
        <v>16547</v>
      </c>
      <c r="U1271" s="43" t="s">
        <v>16549</v>
      </c>
      <c r="V1271" s="48" t="s">
        <v>122</v>
      </c>
      <c r="W1271" s="48">
        <v>5327888</v>
      </c>
      <c r="X1271" s="48">
        <v>5328442</v>
      </c>
      <c r="Y1271" s="48" t="s">
        <v>114</v>
      </c>
      <c r="Z1271" s="48"/>
      <c r="AA1271" s="49"/>
    </row>
    <row r="1272" spans="1:27" s="14" customFormat="1">
      <c r="A1272" s="41" t="s">
        <v>19719</v>
      </c>
      <c r="B1272" s="42">
        <v>-0.100084305</v>
      </c>
      <c r="C1272" s="43" t="s">
        <v>73</v>
      </c>
      <c r="D1272" s="44">
        <v>0.100084305</v>
      </c>
      <c r="E1272" s="43" t="s">
        <v>73</v>
      </c>
      <c r="F1272" s="45">
        <v>0</v>
      </c>
      <c r="G1272" s="46">
        <v>-2.6965927999999999</v>
      </c>
      <c r="H1272" s="43" t="s">
        <v>73</v>
      </c>
      <c r="I1272" s="46">
        <v>-1.1432637999999999</v>
      </c>
      <c r="J1272" s="43" t="s">
        <v>73</v>
      </c>
      <c r="K1272" s="44">
        <v>-1.9199283</v>
      </c>
      <c r="L1272" s="59">
        <v>0.13377549999999999</v>
      </c>
      <c r="M1272" s="63">
        <v>1129.4563000000001</v>
      </c>
      <c r="N1272" s="47">
        <v>1388.3407999999999</v>
      </c>
      <c r="O1272" s="47">
        <v>160.06827999999999</v>
      </c>
      <c r="P1272" s="64">
        <v>533.12480000000005</v>
      </c>
      <c r="Q1272" s="43" t="s">
        <v>19723</v>
      </c>
      <c r="R1272" s="43" t="s">
        <v>19722</v>
      </c>
      <c r="S1272" s="43" t="s">
        <v>19720</v>
      </c>
      <c r="T1272" s="43" t="s">
        <v>19721</v>
      </c>
      <c r="U1272" s="43" t="s">
        <v>19723</v>
      </c>
      <c r="V1272" s="48" t="s">
        <v>204</v>
      </c>
      <c r="W1272" s="48">
        <v>24357908</v>
      </c>
      <c r="X1272" s="48">
        <v>24361112</v>
      </c>
      <c r="Y1272" s="48" t="s">
        <v>79</v>
      </c>
      <c r="Z1272" s="48" t="s">
        <v>19724</v>
      </c>
      <c r="AA1272" s="49" t="s">
        <v>19725</v>
      </c>
    </row>
    <row r="1273" spans="1:27" s="14" customFormat="1">
      <c r="A1273" s="41" t="s">
        <v>28380</v>
      </c>
      <c r="B1273" s="42">
        <v>3.0179024E-3</v>
      </c>
      <c r="C1273" s="43" t="s">
        <v>73</v>
      </c>
      <c r="D1273" s="44">
        <v>-3.0179024E-3</v>
      </c>
      <c r="E1273" s="43" t="s">
        <v>73</v>
      </c>
      <c r="F1273" s="45">
        <v>0</v>
      </c>
      <c r="G1273" s="46">
        <v>-1.7827525</v>
      </c>
      <c r="H1273" s="43" t="s">
        <v>73</v>
      </c>
      <c r="I1273" s="46">
        <v>-2.0561848</v>
      </c>
      <c r="J1273" s="43" t="s">
        <v>73</v>
      </c>
      <c r="K1273" s="44">
        <v>-1.9194686000000001</v>
      </c>
      <c r="L1273" s="59">
        <v>5.0373003000000003E-3</v>
      </c>
      <c r="M1273" s="63">
        <v>186.45271</v>
      </c>
      <c r="N1273" s="47">
        <v>198.66513</v>
      </c>
      <c r="O1273" s="47">
        <v>46.351204000000003</v>
      </c>
      <c r="P1273" s="64">
        <v>43.51858</v>
      </c>
      <c r="Q1273" s="43" t="s">
        <v>28384</v>
      </c>
      <c r="R1273" s="43" t="s">
        <v>28383</v>
      </c>
      <c r="S1273" s="43" t="s">
        <v>28381</v>
      </c>
      <c r="T1273" s="43" t="s">
        <v>28382</v>
      </c>
      <c r="U1273" s="43" t="s">
        <v>28384</v>
      </c>
      <c r="V1273" s="48" t="s">
        <v>405</v>
      </c>
      <c r="W1273" s="48">
        <v>20915614</v>
      </c>
      <c r="X1273" s="48">
        <v>20918494</v>
      </c>
      <c r="Y1273" s="48" t="s">
        <v>79</v>
      </c>
      <c r="Z1273" s="48" t="s">
        <v>24326</v>
      </c>
      <c r="AA1273" s="49" t="s">
        <v>24327</v>
      </c>
    </row>
    <row r="1274" spans="1:27" s="14" customFormat="1">
      <c r="A1274" s="41" t="s">
        <v>22947</v>
      </c>
      <c r="B1274" s="42">
        <v>-2.6578903000000001E-2</v>
      </c>
      <c r="C1274" s="43" t="s">
        <v>73</v>
      </c>
      <c r="D1274" s="44">
        <v>2.6578903000000001E-2</v>
      </c>
      <c r="E1274" s="43" t="s">
        <v>73</v>
      </c>
      <c r="F1274" s="45">
        <v>0</v>
      </c>
      <c r="G1274" s="46">
        <v>-2.0238619999999998</v>
      </c>
      <c r="H1274" s="43" t="s">
        <v>73</v>
      </c>
      <c r="I1274" s="46">
        <v>-1.8140969</v>
      </c>
      <c r="J1274" s="43" t="s">
        <v>73</v>
      </c>
      <c r="K1274" s="44">
        <v>-1.9189794</v>
      </c>
      <c r="L1274" s="59">
        <v>3.1639646999999998E-3</v>
      </c>
      <c r="M1274" s="63">
        <v>491.12427000000002</v>
      </c>
      <c r="N1274" s="47">
        <v>545.20950000000005</v>
      </c>
      <c r="O1274" s="47">
        <v>105.44162</v>
      </c>
      <c r="P1274" s="64">
        <v>138.38297</v>
      </c>
      <c r="Q1274" s="43" t="s">
        <v>22951</v>
      </c>
      <c r="R1274" s="43" t="s">
        <v>22950</v>
      </c>
      <c r="S1274" s="43" t="s">
        <v>22948</v>
      </c>
      <c r="T1274" s="43" t="s">
        <v>22949</v>
      </c>
      <c r="U1274" s="43" t="s">
        <v>22951</v>
      </c>
      <c r="V1274" s="48" t="s">
        <v>129</v>
      </c>
      <c r="W1274" s="48">
        <v>19121903</v>
      </c>
      <c r="X1274" s="48">
        <v>19125625</v>
      </c>
      <c r="Y1274" s="48" t="s">
        <v>79</v>
      </c>
      <c r="Z1274" s="48" t="s">
        <v>22952</v>
      </c>
      <c r="AA1274" s="49" t="s">
        <v>22953</v>
      </c>
    </row>
    <row r="1275" spans="1:27" s="14" customFormat="1">
      <c r="A1275" s="41" t="s">
        <v>28296</v>
      </c>
      <c r="B1275" s="42">
        <v>4.3159484999999997E-2</v>
      </c>
      <c r="C1275" s="43" t="s">
        <v>73</v>
      </c>
      <c r="D1275" s="44">
        <v>-4.3159484999999997E-2</v>
      </c>
      <c r="E1275" s="43" t="s">
        <v>73</v>
      </c>
      <c r="F1275" s="45">
        <v>0</v>
      </c>
      <c r="G1275" s="46">
        <v>-2.0399723000000001</v>
      </c>
      <c r="H1275" s="43" t="s">
        <v>73</v>
      </c>
      <c r="I1275" s="46">
        <v>-1.7958646</v>
      </c>
      <c r="J1275" s="43" t="s">
        <v>73</v>
      </c>
      <c r="K1275" s="44">
        <v>-1.9179184</v>
      </c>
      <c r="L1275" s="59">
        <v>4.5253793E-3</v>
      </c>
      <c r="M1275" s="63">
        <v>762.32763999999997</v>
      </c>
      <c r="N1275" s="47">
        <v>768.29314999999997</v>
      </c>
      <c r="O1275" s="47">
        <v>154.2124</v>
      </c>
      <c r="P1275" s="64">
        <v>207.26599999999999</v>
      </c>
      <c r="Q1275" s="43" t="s">
        <v>22691</v>
      </c>
      <c r="R1275" s="43" t="s">
        <v>22690</v>
      </c>
      <c r="S1275" s="43" t="s">
        <v>22688</v>
      </c>
      <c r="T1275" s="43" t="s">
        <v>22689</v>
      </c>
      <c r="U1275" s="43" t="s">
        <v>22691</v>
      </c>
      <c r="V1275" s="48"/>
      <c r="W1275" s="48"/>
      <c r="X1275" s="48"/>
      <c r="Y1275" s="48"/>
      <c r="Z1275" s="48"/>
      <c r="AA1275" s="49"/>
    </row>
    <row r="1276" spans="1:27" s="14" customFormat="1">
      <c r="A1276" s="41" t="s">
        <v>30074</v>
      </c>
      <c r="B1276" s="42">
        <v>1.7066478999999999E-2</v>
      </c>
      <c r="C1276" s="43" t="s">
        <v>73</v>
      </c>
      <c r="D1276" s="44">
        <v>-1.7066478999999999E-2</v>
      </c>
      <c r="E1276" s="43" t="s">
        <v>73</v>
      </c>
      <c r="F1276" s="45">
        <v>0</v>
      </c>
      <c r="G1276" s="46">
        <v>-2.0030350000000001</v>
      </c>
      <c r="H1276" s="43" t="s">
        <v>73</v>
      </c>
      <c r="I1276" s="46">
        <v>-1.831882</v>
      </c>
      <c r="J1276" s="43" t="s">
        <v>73</v>
      </c>
      <c r="K1276" s="44">
        <v>-1.9174585</v>
      </c>
      <c r="L1276" s="59">
        <v>2.0646620000000001E-3</v>
      </c>
      <c r="M1276" s="63">
        <v>746.84019999999998</v>
      </c>
      <c r="N1276" s="47">
        <v>780.40949999999998</v>
      </c>
      <c r="O1276" s="47">
        <v>157.82628</v>
      </c>
      <c r="P1276" s="64">
        <v>201.66315</v>
      </c>
      <c r="Q1276" s="43" t="s">
        <v>22691</v>
      </c>
      <c r="R1276" s="43" t="s">
        <v>22690</v>
      </c>
      <c r="S1276" s="43" t="s">
        <v>22688</v>
      </c>
      <c r="T1276" s="43" t="s">
        <v>22689</v>
      </c>
      <c r="U1276" s="43" t="s">
        <v>22691</v>
      </c>
      <c r="V1276" s="48"/>
      <c r="W1276" s="48"/>
      <c r="X1276" s="48"/>
      <c r="Y1276" s="48"/>
      <c r="Z1276" s="48"/>
      <c r="AA1276" s="49"/>
    </row>
    <row r="1277" spans="1:27" s="14" customFormat="1">
      <c r="A1277" s="41" t="s">
        <v>23895</v>
      </c>
      <c r="B1277" s="42">
        <v>4.6369076000000002E-2</v>
      </c>
      <c r="C1277" s="43" t="s">
        <v>73</v>
      </c>
      <c r="D1277" s="44">
        <v>-4.6369076000000002E-2</v>
      </c>
      <c r="E1277" s="43" t="s">
        <v>73</v>
      </c>
      <c r="F1277" s="45">
        <v>0</v>
      </c>
      <c r="G1277" s="46">
        <v>-1.9745016</v>
      </c>
      <c r="H1277" s="43" t="s">
        <v>73</v>
      </c>
      <c r="I1277" s="46">
        <v>-1.8593835999999999</v>
      </c>
      <c r="J1277" s="43" t="s">
        <v>73</v>
      </c>
      <c r="K1277" s="44">
        <v>-1.9169426000000001</v>
      </c>
      <c r="L1277" s="59">
        <v>1.483393E-3</v>
      </c>
      <c r="M1277" s="63">
        <v>158.21459999999999</v>
      </c>
      <c r="N1277" s="47">
        <v>158.7448</v>
      </c>
      <c r="O1277" s="47">
        <v>33.416939999999997</v>
      </c>
      <c r="P1277" s="64">
        <v>41.071980000000003</v>
      </c>
      <c r="Q1277" s="43" t="s">
        <v>23899</v>
      </c>
      <c r="R1277" s="43" t="s">
        <v>23898</v>
      </c>
      <c r="S1277" s="43" t="s">
        <v>23896</v>
      </c>
      <c r="T1277" s="43" t="s">
        <v>23897</v>
      </c>
      <c r="U1277" s="43" t="s">
        <v>23899</v>
      </c>
      <c r="V1277" s="48" t="s">
        <v>93</v>
      </c>
      <c r="W1277" s="48">
        <v>1522404</v>
      </c>
      <c r="X1277" s="48">
        <v>1523048</v>
      </c>
      <c r="Y1277" s="48" t="s">
        <v>114</v>
      </c>
      <c r="Z1277" s="48"/>
      <c r="AA1277" s="49"/>
    </row>
    <row r="1278" spans="1:27" s="14" customFormat="1">
      <c r="A1278" s="41" t="s">
        <v>16571</v>
      </c>
      <c r="B1278" s="42">
        <v>-0.11175299</v>
      </c>
      <c r="C1278" s="43" t="s">
        <v>73</v>
      </c>
      <c r="D1278" s="44">
        <v>0.11175299</v>
      </c>
      <c r="E1278" s="43" t="s">
        <v>73</v>
      </c>
      <c r="F1278" s="45">
        <v>0</v>
      </c>
      <c r="G1278" s="46">
        <v>-2.6008939999999998</v>
      </c>
      <c r="H1278" s="43" t="s">
        <v>73</v>
      </c>
      <c r="I1278" s="46">
        <v>-1.2329173</v>
      </c>
      <c r="J1278" s="43" t="s">
        <v>73</v>
      </c>
      <c r="K1278" s="44">
        <v>-1.9169056</v>
      </c>
      <c r="L1278" s="59">
        <v>0.10963678</v>
      </c>
      <c r="M1278" s="63">
        <v>695.22199999999998</v>
      </c>
      <c r="N1278" s="47">
        <v>868.51116999999999</v>
      </c>
      <c r="O1278" s="47">
        <v>106.14027400000001</v>
      </c>
      <c r="P1278" s="64">
        <v>310.89035000000001</v>
      </c>
      <c r="Q1278" s="43" t="s">
        <v>16575</v>
      </c>
      <c r="R1278" s="43" t="s">
        <v>16574</v>
      </c>
      <c r="S1278" s="43" t="s">
        <v>16572</v>
      </c>
      <c r="T1278" s="43" t="s">
        <v>16573</v>
      </c>
      <c r="U1278" s="43" t="s">
        <v>16575</v>
      </c>
      <c r="V1278" s="48" t="s">
        <v>196</v>
      </c>
      <c r="W1278" s="48">
        <v>22893849</v>
      </c>
      <c r="X1278" s="48">
        <v>22898645</v>
      </c>
      <c r="Y1278" s="48" t="s">
        <v>79</v>
      </c>
      <c r="Z1278" s="48" t="s">
        <v>16576</v>
      </c>
      <c r="AA1278" s="49" t="s">
        <v>16577</v>
      </c>
    </row>
    <row r="1279" spans="1:27" s="14" customFormat="1">
      <c r="A1279" s="41" t="s">
        <v>16885</v>
      </c>
      <c r="B1279" s="42">
        <v>0.10815954</v>
      </c>
      <c r="C1279" s="43" t="s">
        <v>73</v>
      </c>
      <c r="D1279" s="44">
        <v>-0.108159065</v>
      </c>
      <c r="E1279" s="43" t="s">
        <v>73</v>
      </c>
      <c r="F1279" s="45">
        <v>2.3841858000000002E-7</v>
      </c>
      <c r="G1279" s="46">
        <v>-2.0263586</v>
      </c>
      <c r="H1279" s="43" t="s">
        <v>73</v>
      </c>
      <c r="I1279" s="46">
        <v>-1.8066024999999999</v>
      </c>
      <c r="J1279" s="43" t="s">
        <v>73</v>
      </c>
      <c r="K1279" s="44">
        <v>-1.9164805</v>
      </c>
      <c r="L1279" s="59">
        <v>6.4100069999999997E-3</v>
      </c>
      <c r="M1279" s="63">
        <v>102.79278600000001</v>
      </c>
      <c r="N1279" s="47">
        <v>94.670389999999998</v>
      </c>
      <c r="O1279" s="47">
        <v>20.066490000000002</v>
      </c>
      <c r="P1279" s="64">
        <v>26.518540999999999</v>
      </c>
      <c r="Q1279" s="43" t="s">
        <v>16889</v>
      </c>
      <c r="R1279" s="43" t="s">
        <v>16888</v>
      </c>
      <c r="S1279" s="43" t="s">
        <v>16886</v>
      </c>
      <c r="T1279" s="43" t="s">
        <v>16887</v>
      </c>
      <c r="U1279" s="43" t="s">
        <v>16889</v>
      </c>
      <c r="V1279" s="48" t="s">
        <v>85</v>
      </c>
      <c r="W1279" s="48">
        <v>21054538</v>
      </c>
      <c r="X1279" s="48">
        <v>21055909</v>
      </c>
      <c r="Y1279" s="48" t="s">
        <v>79</v>
      </c>
      <c r="Z1279" s="48"/>
      <c r="AA1279" s="49"/>
    </row>
    <row r="1280" spans="1:27" s="14" customFormat="1">
      <c r="A1280" s="41" t="s">
        <v>24570</v>
      </c>
      <c r="B1280" s="42">
        <v>-1.488924E-2</v>
      </c>
      <c r="C1280" s="43" t="s">
        <v>73</v>
      </c>
      <c r="D1280" s="44">
        <v>1.488924E-2</v>
      </c>
      <c r="E1280" s="43" t="s">
        <v>73</v>
      </c>
      <c r="F1280" s="45">
        <v>0</v>
      </c>
      <c r="G1280" s="46">
        <v>-2.6846041999999999</v>
      </c>
      <c r="H1280" s="43" t="s">
        <v>73</v>
      </c>
      <c r="I1280" s="46">
        <v>-1.1466908</v>
      </c>
      <c r="J1280" s="43" t="s">
        <v>73</v>
      </c>
      <c r="K1280" s="44">
        <v>-1.9156474999999999</v>
      </c>
      <c r="L1280" s="59">
        <v>0.13039464000000001</v>
      </c>
      <c r="M1280" s="63">
        <v>11573.197</v>
      </c>
      <c r="N1280" s="47">
        <v>12641.175999999999</v>
      </c>
      <c r="O1280" s="47">
        <v>1559.0206000000001</v>
      </c>
      <c r="P1280" s="64">
        <v>5137.3002999999999</v>
      </c>
      <c r="Q1280" s="43" t="s">
        <v>24574</v>
      </c>
      <c r="R1280" s="43" t="s">
        <v>24573</v>
      </c>
      <c r="S1280" s="43" t="s">
        <v>24571</v>
      </c>
      <c r="T1280" s="43" t="s">
        <v>24572</v>
      </c>
      <c r="U1280" s="43" t="s">
        <v>24574</v>
      </c>
      <c r="V1280" s="48" t="s">
        <v>93</v>
      </c>
      <c r="W1280" s="48">
        <v>11326096</v>
      </c>
      <c r="X1280" s="48">
        <v>11328222</v>
      </c>
      <c r="Y1280" s="48" t="s">
        <v>114</v>
      </c>
      <c r="Z1280" s="48" t="s">
        <v>1737</v>
      </c>
      <c r="AA1280" s="49" t="s">
        <v>1738</v>
      </c>
    </row>
    <row r="1281" spans="1:27" s="14" customFormat="1">
      <c r="A1281" s="41" t="s">
        <v>33595</v>
      </c>
      <c r="B1281" s="42">
        <v>-2.5262832999999998E-2</v>
      </c>
      <c r="C1281" s="43" t="s">
        <v>73</v>
      </c>
      <c r="D1281" s="44">
        <v>2.5262832999999998E-2</v>
      </c>
      <c r="E1281" s="43" t="s">
        <v>73</v>
      </c>
      <c r="F1281" s="45">
        <v>0</v>
      </c>
      <c r="G1281" s="46">
        <v>-2.0132208</v>
      </c>
      <c r="H1281" s="43" t="s">
        <v>73</v>
      </c>
      <c r="I1281" s="46">
        <v>-1.8171911000000001</v>
      </c>
      <c r="J1281" s="43" t="s">
        <v>73</v>
      </c>
      <c r="K1281" s="44">
        <v>-1.915206</v>
      </c>
      <c r="L1281" s="59">
        <v>2.7814491000000001E-3</v>
      </c>
      <c r="M1281" s="63">
        <v>6020.1750000000002</v>
      </c>
      <c r="N1281" s="47">
        <v>6670.9663</v>
      </c>
      <c r="O1281" s="47">
        <v>1300.8789999999999</v>
      </c>
      <c r="P1281" s="64">
        <v>1691.1134</v>
      </c>
      <c r="Q1281" s="43" t="s">
        <v>33599</v>
      </c>
      <c r="R1281" s="43" t="s">
        <v>33598</v>
      </c>
      <c r="S1281" s="43" t="s">
        <v>33596</v>
      </c>
      <c r="T1281" s="43" t="s">
        <v>33597</v>
      </c>
      <c r="U1281" s="43" t="s">
        <v>33599</v>
      </c>
      <c r="V1281" s="48" t="s">
        <v>360</v>
      </c>
      <c r="W1281" s="48">
        <v>22648120</v>
      </c>
      <c r="X1281" s="48">
        <v>22656258</v>
      </c>
      <c r="Y1281" s="48" t="s">
        <v>79</v>
      </c>
      <c r="Z1281" s="48"/>
      <c r="AA1281" s="49" t="s">
        <v>17074</v>
      </c>
    </row>
    <row r="1282" spans="1:27" s="14" customFormat="1">
      <c r="A1282" s="41" t="s">
        <v>20971</v>
      </c>
      <c r="B1282" s="42">
        <v>1.3485265</v>
      </c>
      <c r="C1282" s="43" t="s">
        <v>73</v>
      </c>
      <c r="D1282" s="44">
        <v>-1.3485259999999999</v>
      </c>
      <c r="E1282" s="43" t="s">
        <v>73</v>
      </c>
      <c r="F1282" s="45">
        <v>2.3841858000000002E-7</v>
      </c>
      <c r="G1282" s="46">
        <v>-2.7231673999999999</v>
      </c>
      <c r="H1282" s="43" t="s">
        <v>72</v>
      </c>
      <c r="I1282" s="46">
        <v>-1.1048613</v>
      </c>
      <c r="J1282" s="43" t="s">
        <v>73</v>
      </c>
      <c r="K1282" s="44">
        <v>-1.9140143000000001</v>
      </c>
      <c r="L1282" s="59">
        <v>0.34770387000000003</v>
      </c>
      <c r="M1282" s="63">
        <v>193.64795000000001</v>
      </c>
      <c r="N1282" s="47">
        <v>31.951342</v>
      </c>
      <c r="O1282" s="47">
        <v>9.8712859999999996</v>
      </c>
      <c r="P1282" s="64">
        <v>34.392000000000003</v>
      </c>
      <c r="Q1282" s="43" t="s">
        <v>20975</v>
      </c>
      <c r="R1282" s="43" t="s">
        <v>20974</v>
      </c>
      <c r="S1282" s="43" t="s">
        <v>20972</v>
      </c>
      <c r="T1282" s="43" t="s">
        <v>20973</v>
      </c>
      <c r="U1282" s="43" t="s">
        <v>20975</v>
      </c>
      <c r="V1282" s="48"/>
      <c r="W1282" s="48"/>
      <c r="X1282" s="48"/>
      <c r="Y1282" s="48"/>
      <c r="Z1282" s="48"/>
      <c r="AA1282" s="49"/>
    </row>
    <row r="1283" spans="1:27" s="14" customFormat="1">
      <c r="A1283" s="41" t="s">
        <v>24058</v>
      </c>
      <c r="B1283" s="42">
        <v>-0.17465854</v>
      </c>
      <c r="C1283" s="43" t="s">
        <v>73</v>
      </c>
      <c r="D1283" s="44">
        <v>0.17465854</v>
      </c>
      <c r="E1283" s="43" t="s">
        <v>73</v>
      </c>
      <c r="F1283" s="45">
        <v>0</v>
      </c>
      <c r="G1283" s="46">
        <v>-2.0105659999999999</v>
      </c>
      <c r="H1283" s="43" t="s">
        <v>73</v>
      </c>
      <c r="I1283" s="46">
        <v>-1.8167636</v>
      </c>
      <c r="J1283" s="43" t="s">
        <v>73</v>
      </c>
      <c r="K1283" s="44">
        <v>-1.9136648000000001</v>
      </c>
      <c r="L1283" s="59">
        <v>1.0719253999999999E-2</v>
      </c>
      <c r="M1283" s="63">
        <v>149.54549</v>
      </c>
      <c r="N1283" s="47">
        <v>203.8441</v>
      </c>
      <c r="O1283" s="47">
        <v>35.906483000000001</v>
      </c>
      <c r="P1283" s="64">
        <v>46.605614000000003</v>
      </c>
      <c r="Q1283" s="43" t="s">
        <v>24062</v>
      </c>
      <c r="R1283" s="43" t="s">
        <v>24061</v>
      </c>
      <c r="S1283" s="43" t="s">
        <v>24059</v>
      </c>
      <c r="T1283" s="43" t="s">
        <v>24060</v>
      </c>
      <c r="U1283" s="43" t="s">
        <v>24062</v>
      </c>
      <c r="V1283" s="48" t="s">
        <v>93</v>
      </c>
      <c r="W1283" s="48">
        <v>3974957</v>
      </c>
      <c r="X1283" s="48">
        <v>3977413</v>
      </c>
      <c r="Y1283" s="48" t="s">
        <v>79</v>
      </c>
      <c r="Z1283" s="48"/>
      <c r="AA1283" s="49"/>
    </row>
    <row r="1284" spans="1:27" s="14" customFormat="1">
      <c r="A1284" s="41" t="s">
        <v>28697</v>
      </c>
      <c r="B1284" s="42">
        <v>0.11593866</v>
      </c>
      <c r="C1284" s="43" t="s">
        <v>73</v>
      </c>
      <c r="D1284" s="44">
        <v>-0.11593866</v>
      </c>
      <c r="E1284" s="43" t="s">
        <v>73</v>
      </c>
      <c r="F1284" s="45">
        <v>0</v>
      </c>
      <c r="G1284" s="46">
        <v>-2.1465687999999998</v>
      </c>
      <c r="H1284" s="43" t="s">
        <v>73</v>
      </c>
      <c r="I1284" s="46">
        <v>-1.6797261000000001</v>
      </c>
      <c r="J1284" s="43" t="s">
        <v>73</v>
      </c>
      <c r="K1284" s="44">
        <v>-1.9131473999999999</v>
      </c>
      <c r="L1284" s="59">
        <v>1.8057533000000001E-2</v>
      </c>
      <c r="M1284" s="63">
        <v>580.65204000000006</v>
      </c>
      <c r="N1284" s="47">
        <v>529.03423999999995</v>
      </c>
      <c r="O1284" s="47">
        <v>103.72803</v>
      </c>
      <c r="P1284" s="64">
        <v>162.68772999999999</v>
      </c>
      <c r="Q1284" s="43" t="s">
        <v>23600</v>
      </c>
      <c r="R1284" s="43" t="s">
        <v>23599</v>
      </c>
      <c r="S1284" s="43" t="s">
        <v>23597</v>
      </c>
      <c r="T1284" s="43" t="s">
        <v>28698</v>
      </c>
      <c r="U1284" s="43" t="s">
        <v>23600</v>
      </c>
      <c r="V1284" s="48" t="s">
        <v>129</v>
      </c>
      <c r="W1284" s="48">
        <v>30813485</v>
      </c>
      <c r="X1284" s="48">
        <v>30814718</v>
      </c>
      <c r="Y1284" s="48" t="s">
        <v>79</v>
      </c>
      <c r="Z1284" s="48"/>
      <c r="AA1284" s="49"/>
    </row>
    <row r="1285" spans="1:27" s="14" customFormat="1">
      <c r="A1285" s="41" t="s">
        <v>24146</v>
      </c>
      <c r="B1285" s="42">
        <v>9.1541289999999997E-2</v>
      </c>
      <c r="C1285" s="43" t="s">
        <v>73</v>
      </c>
      <c r="D1285" s="44">
        <v>-9.1541289999999997E-2</v>
      </c>
      <c r="E1285" s="43" t="s">
        <v>73</v>
      </c>
      <c r="F1285" s="45">
        <v>0</v>
      </c>
      <c r="G1285" s="46">
        <v>-2.5502899999999999</v>
      </c>
      <c r="H1285" s="43" t="s">
        <v>73</v>
      </c>
      <c r="I1285" s="46">
        <v>-1.2740488000000001</v>
      </c>
      <c r="J1285" s="43" t="s">
        <v>73</v>
      </c>
      <c r="K1285" s="44">
        <v>-1.9121695000000001</v>
      </c>
      <c r="L1285" s="59">
        <v>9.7344879999999995E-2</v>
      </c>
      <c r="M1285" s="63">
        <v>5302.05</v>
      </c>
      <c r="N1285" s="47">
        <v>4996.8964999999998</v>
      </c>
      <c r="O1285" s="47">
        <v>728.17553999999996</v>
      </c>
      <c r="P1285" s="64">
        <v>2001.4650999999999</v>
      </c>
      <c r="Q1285" s="43" t="s">
        <v>24150</v>
      </c>
      <c r="R1285" s="43" t="s">
        <v>24149</v>
      </c>
      <c r="S1285" s="43" t="s">
        <v>24147</v>
      </c>
      <c r="T1285" s="43" t="s">
        <v>24148</v>
      </c>
      <c r="U1285" s="43" t="s">
        <v>24150</v>
      </c>
      <c r="V1285" s="48" t="s">
        <v>93</v>
      </c>
      <c r="W1285" s="48">
        <v>4923937</v>
      </c>
      <c r="X1285" s="48">
        <v>4925041</v>
      </c>
      <c r="Y1285" s="48" t="s">
        <v>79</v>
      </c>
      <c r="Z1285" s="48"/>
      <c r="AA1285" s="49" t="s">
        <v>24151</v>
      </c>
    </row>
    <row r="1286" spans="1:27" s="14" customFormat="1">
      <c r="A1286" s="41" t="s">
        <v>26175</v>
      </c>
      <c r="B1286" s="42">
        <v>1.205492E-2</v>
      </c>
      <c r="C1286" s="43" t="s">
        <v>73</v>
      </c>
      <c r="D1286" s="44">
        <v>-1.205492E-2</v>
      </c>
      <c r="E1286" s="43" t="s">
        <v>73</v>
      </c>
      <c r="F1286" s="45">
        <v>0</v>
      </c>
      <c r="G1286" s="46">
        <v>-1.9786086000000001</v>
      </c>
      <c r="H1286" s="43" t="s">
        <v>73</v>
      </c>
      <c r="I1286" s="46">
        <v>-1.8447499000000001</v>
      </c>
      <c r="J1286" s="43" t="s">
        <v>73</v>
      </c>
      <c r="K1286" s="44">
        <v>-1.9116793000000001</v>
      </c>
      <c r="L1286" s="59">
        <v>1.2631208E-3</v>
      </c>
      <c r="M1286" s="63">
        <v>14276.252</v>
      </c>
      <c r="N1286" s="47">
        <v>15021.95</v>
      </c>
      <c r="O1286" s="47">
        <v>3079.1266999999998</v>
      </c>
      <c r="P1286" s="64">
        <v>3833.9639999999999</v>
      </c>
      <c r="Q1286" s="43" t="s">
        <v>26179</v>
      </c>
      <c r="R1286" s="43" t="s">
        <v>26178</v>
      </c>
      <c r="S1286" s="43" t="s">
        <v>26176</v>
      </c>
      <c r="T1286" s="43" t="s">
        <v>26177</v>
      </c>
      <c r="U1286" s="43" t="s">
        <v>26179</v>
      </c>
      <c r="V1286" s="48" t="s">
        <v>196</v>
      </c>
      <c r="W1286" s="48">
        <v>23815413</v>
      </c>
      <c r="X1286" s="48">
        <v>23816717</v>
      </c>
      <c r="Y1286" s="48" t="s">
        <v>114</v>
      </c>
      <c r="Z1286" s="48"/>
      <c r="AA1286" s="49"/>
    </row>
    <row r="1287" spans="1:27" s="14" customFormat="1">
      <c r="A1287" s="41" t="s">
        <v>32729</v>
      </c>
      <c r="B1287" s="42">
        <v>-0.12904500999999999</v>
      </c>
      <c r="C1287" s="43" t="s">
        <v>73</v>
      </c>
      <c r="D1287" s="44">
        <v>0.12904500999999999</v>
      </c>
      <c r="E1287" s="43" t="s">
        <v>73</v>
      </c>
      <c r="F1287" s="45">
        <v>0</v>
      </c>
      <c r="G1287" s="46">
        <v>-1.7869820000000001</v>
      </c>
      <c r="H1287" s="43" t="s">
        <v>73</v>
      </c>
      <c r="I1287" s="46">
        <v>-2.0355644000000002</v>
      </c>
      <c r="J1287" s="43" t="s">
        <v>73</v>
      </c>
      <c r="K1287" s="44">
        <v>-1.9112731999999999</v>
      </c>
      <c r="L1287" s="59">
        <v>8.6734680000000001E-3</v>
      </c>
      <c r="M1287" s="63">
        <v>145.3389</v>
      </c>
      <c r="N1287" s="47">
        <v>185.97073</v>
      </c>
      <c r="O1287" s="47">
        <v>39.478070000000002</v>
      </c>
      <c r="P1287" s="64">
        <v>37.709446</v>
      </c>
      <c r="Q1287" s="43" t="s">
        <v>32733</v>
      </c>
      <c r="R1287" s="43" t="s">
        <v>32732</v>
      </c>
      <c r="S1287" s="43" t="s">
        <v>32730</v>
      </c>
      <c r="T1287" s="43" t="s">
        <v>32731</v>
      </c>
      <c r="U1287" s="43" t="s">
        <v>32733</v>
      </c>
      <c r="V1287" s="48"/>
      <c r="W1287" s="48"/>
      <c r="X1287" s="48"/>
      <c r="Y1287" s="48"/>
      <c r="Z1287" s="48"/>
      <c r="AA1287" s="49"/>
    </row>
    <row r="1288" spans="1:27" s="14" customFormat="1">
      <c r="A1288" s="41" t="s">
        <v>30721</v>
      </c>
      <c r="B1288" s="42">
        <v>5.3891182000000003E-2</v>
      </c>
      <c r="C1288" s="43" t="s">
        <v>73</v>
      </c>
      <c r="D1288" s="44">
        <v>-5.3891182000000003E-2</v>
      </c>
      <c r="E1288" s="43" t="s">
        <v>73</v>
      </c>
      <c r="F1288" s="45">
        <v>0</v>
      </c>
      <c r="G1288" s="46">
        <v>-2.5669841999999998</v>
      </c>
      <c r="H1288" s="43" t="s">
        <v>73</v>
      </c>
      <c r="I1288" s="46">
        <v>-1.2517052</v>
      </c>
      <c r="J1288" s="43" t="s">
        <v>73</v>
      </c>
      <c r="K1288" s="44">
        <v>-1.9093446999999999</v>
      </c>
      <c r="L1288" s="59">
        <v>0.10156047</v>
      </c>
      <c r="M1288" s="63">
        <v>2205.8944999999999</v>
      </c>
      <c r="N1288" s="47">
        <v>2190.3270000000002</v>
      </c>
      <c r="O1288" s="47">
        <v>307.38695999999999</v>
      </c>
      <c r="P1288" s="64">
        <v>868.05835000000002</v>
      </c>
      <c r="Q1288" s="43" t="s">
        <v>30725</v>
      </c>
      <c r="R1288" s="43" t="s">
        <v>30724</v>
      </c>
      <c r="S1288" s="43" t="s">
        <v>30722</v>
      </c>
      <c r="T1288" s="43" t="s">
        <v>30723</v>
      </c>
      <c r="U1288" s="43" t="s">
        <v>30725</v>
      </c>
      <c r="V1288" s="48" t="s">
        <v>85</v>
      </c>
      <c r="W1288" s="48">
        <v>2083449</v>
      </c>
      <c r="X1288" s="48">
        <v>2086572</v>
      </c>
      <c r="Y1288" s="48" t="s">
        <v>114</v>
      </c>
      <c r="Z1288" s="48" t="s">
        <v>278</v>
      </c>
      <c r="AA1288" s="49" t="s">
        <v>279</v>
      </c>
    </row>
    <row r="1289" spans="1:27" s="14" customFormat="1">
      <c r="A1289" s="41" t="s">
        <v>32770</v>
      </c>
      <c r="B1289" s="42">
        <v>-6.8349839999999997E-3</v>
      </c>
      <c r="C1289" s="43" t="s">
        <v>73</v>
      </c>
      <c r="D1289" s="44">
        <v>6.8349839999999997E-3</v>
      </c>
      <c r="E1289" s="43" t="s">
        <v>73</v>
      </c>
      <c r="F1289" s="45">
        <v>0</v>
      </c>
      <c r="G1289" s="46">
        <v>-2.3015699999999999</v>
      </c>
      <c r="H1289" s="43" t="s">
        <v>73</v>
      </c>
      <c r="I1289" s="46">
        <v>-1.5167546000000001</v>
      </c>
      <c r="J1289" s="43" t="s">
        <v>73</v>
      </c>
      <c r="K1289" s="44">
        <v>-1.9091623</v>
      </c>
      <c r="L1289" s="59">
        <v>3.9756122999999997E-2</v>
      </c>
      <c r="M1289" s="63">
        <v>617.65830000000005</v>
      </c>
      <c r="N1289" s="47">
        <v>667.16503999999998</v>
      </c>
      <c r="O1289" s="47">
        <v>107.90139000000001</v>
      </c>
      <c r="P1289" s="64">
        <v>210.96236999999999</v>
      </c>
      <c r="Q1289" s="43" t="s">
        <v>32764</v>
      </c>
      <c r="R1289" s="43" t="s">
        <v>32763</v>
      </c>
      <c r="S1289" s="43" t="s">
        <v>32761</v>
      </c>
      <c r="T1289" s="43" t="s">
        <v>32771</v>
      </c>
      <c r="U1289" s="43" t="s">
        <v>32764</v>
      </c>
      <c r="V1289" s="48" t="s">
        <v>142</v>
      </c>
      <c r="W1289" s="48">
        <v>20770062</v>
      </c>
      <c r="X1289" s="48">
        <v>20773259</v>
      </c>
      <c r="Y1289" s="48" t="s">
        <v>79</v>
      </c>
      <c r="Z1289" s="48" t="s">
        <v>86</v>
      </c>
      <c r="AA1289" s="49" t="s">
        <v>9611</v>
      </c>
    </row>
    <row r="1290" spans="1:27" s="14" customFormat="1">
      <c r="A1290" s="41" t="s">
        <v>29449</v>
      </c>
      <c r="B1290" s="42">
        <v>2.6830672999999999E-2</v>
      </c>
      <c r="C1290" s="43" t="s">
        <v>73</v>
      </c>
      <c r="D1290" s="44">
        <v>-2.6831150000000002E-2</v>
      </c>
      <c r="E1290" s="43" t="s">
        <v>73</v>
      </c>
      <c r="F1290" s="45">
        <v>-2.3841858000000002E-7</v>
      </c>
      <c r="G1290" s="46">
        <v>-2.306594</v>
      </c>
      <c r="H1290" s="43" t="s">
        <v>73</v>
      </c>
      <c r="I1290" s="46">
        <v>-1.5110779000000001</v>
      </c>
      <c r="J1290" s="43" t="s">
        <v>73</v>
      </c>
      <c r="K1290" s="44">
        <v>-1.9088358999999999</v>
      </c>
      <c r="L1290" s="59">
        <v>4.0957569999999999E-2</v>
      </c>
      <c r="M1290" s="63">
        <v>95.09872</v>
      </c>
      <c r="N1290" s="47">
        <v>98.03716</v>
      </c>
      <c r="O1290" s="47">
        <v>16.173597000000001</v>
      </c>
      <c r="P1290" s="64">
        <v>31.85707</v>
      </c>
      <c r="Q1290" s="43" t="s">
        <v>29453</v>
      </c>
      <c r="R1290" s="43" t="s">
        <v>29452</v>
      </c>
      <c r="S1290" s="43" t="s">
        <v>29450</v>
      </c>
      <c r="T1290" s="43" t="s">
        <v>29451</v>
      </c>
      <c r="U1290" s="43" t="s">
        <v>29453</v>
      </c>
      <c r="V1290" s="48" t="s">
        <v>122</v>
      </c>
      <c r="W1290" s="48">
        <v>22236821</v>
      </c>
      <c r="X1290" s="48">
        <v>22240319</v>
      </c>
      <c r="Y1290" s="48" t="s">
        <v>114</v>
      </c>
      <c r="Z1290" s="48" t="s">
        <v>12794</v>
      </c>
      <c r="AA1290" s="49" t="s">
        <v>12795</v>
      </c>
    </row>
    <row r="1291" spans="1:27" s="14" customFormat="1">
      <c r="A1291" s="41" t="s">
        <v>33272</v>
      </c>
      <c r="B1291" s="42">
        <v>0.18547248999999999</v>
      </c>
      <c r="C1291" s="43" t="s">
        <v>73</v>
      </c>
      <c r="D1291" s="44">
        <v>-0.18547248999999999</v>
      </c>
      <c r="E1291" s="43" t="s">
        <v>73</v>
      </c>
      <c r="F1291" s="45">
        <v>0</v>
      </c>
      <c r="G1291" s="46">
        <v>-2.0829206</v>
      </c>
      <c r="H1291" s="43" t="s">
        <v>72</v>
      </c>
      <c r="I1291" s="46">
        <v>-1.7340564999999999</v>
      </c>
      <c r="J1291" s="43" t="s">
        <v>72</v>
      </c>
      <c r="K1291" s="44">
        <v>-1.9084885</v>
      </c>
      <c r="L1291" s="59">
        <v>1.7336626000000001E-2</v>
      </c>
      <c r="M1291" s="63">
        <v>59.201479999999997</v>
      </c>
      <c r="N1291" s="47">
        <v>48.982044000000002</v>
      </c>
      <c r="O1291" s="47">
        <v>10.532731</v>
      </c>
      <c r="P1291" s="64">
        <v>15.22245</v>
      </c>
      <c r="Q1291" s="43" t="s">
        <v>33276</v>
      </c>
      <c r="R1291" s="43" t="s">
        <v>33275</v>
      </c>
      <c r="S1291" s="43" t="s">
        <v>33273</v>
      </c>
      <c r="T1291" s="43" t="s">
        <v>33274</v>
      </c>
      <c r="U1291" s="43" t="s">
        <v>33276</v>
      </c>
      <c r="V1291" s="48" t="s">
        <v>360</v>
      </c>
      <c r="W1291" s="48">
        <v>6399045</v>
      </c>
      <c r="X1291" s="48">
        <v>6399347</v>
      </c>
      <c r="Y1291" s="48" t="s">
        <v>114</v>
      </c>
      <c r="Z1291" s="48"/>
      <c r="AA1291" s="49"/>
    </row>
    <row r="1292" spans="1:27" s="14" customFormat="1">
      <c r="A1292" s="41" t="s">
        <v>18620</v>
      </c>
      <c r="B1292" s="42">
        <v>0.21571636</v>
      </c>
      <c r="C1292" s="43" t="s">
        <v>73</v>
      </c>
      <c r="D1292" s="44">
        <v>-0.21571636</v>
      </c>
      <c r="E1292" s="43" t="s">
        <v>73</v>
      </c>
      <c r="F1292" s="45">
        <v>0</v>
      </c>
      <c r="G1292" s="46">
        <v>-1.7591691</v>
      </c>
      <c r="H1292" s="43" t="s">
        <v>73</v>
      </c>
      <c r="I1292" s="46">
        <v>-2.0565389999999999</v>
      </c>
      <c r="J1292" s="43" t="s">
        <v>73</v>
      </c>
      <c r="K1292" s="44">
        <v>-1.9078541</v>
      </c>
      <c r="L1292" s="59">
        <v>1.8340637999999999E-2</v>
      </c>
      <c r="M1292" s="63">
        <v>472.71463</v>
      </c>
      <c r="N1292" s="47">
        <v>375.0548</v>
      </c>
      <c r="O1292" s="47">
        <v>103.07707000000001</v>
      </c>
      <c r="P1292" s="64">
        <v>95.185289999999995</v>
      </c>
      <c r="Q1292" s="43" t="s">
        <v>18624</v>
      </c>
      <c r="R1292" s="43" t="s">
        <v>18623</v>
      </c>
      <c r="S1292" s="43" t="s">
        <v>18621</v>
      </c>
      <c r="T1292" s="43" t="s">
        <v>18622</v>
      </c>
      <c r="U1292" s="43" t="s">
        <v>18624</v>
      </c>
      <c r="V1292" s="48" t="s">
        <v>204</v>
      </c>
      <c r="W1292" s="48">
        <v>21331579</v>
      </c>
      <c r="X1292" s="48">
        <v>21331896</v>
      </c>
      <c r="Y1292" s="48" t="s">
        <v>114</v>
      </c>
      <c r="Z1292" s="48"/>
      <c r="AA1292" s="49"/>
    </row>
    <row r="1293" spans="1:27" s="14" customFormat="1">
      <c r="A1293" s="41" t="s">
        <v>30711</v>
      </c>
      <c r="B1293" s="42">
        <v>4.0048121999999998E-2</v>
      </c>
      <c r="C1293" s="43" t="s">
        <v>73</v>
      </c>
      <c r="D1293" s="44">
        <v>-4.0048121999999998E-2</v>
      </c>
      <c r="E1293" s="43" t="s">
        <v>73</v>
      </c>
      <c r="F1293" s="45">
        <v>0</v>
      </c>
      <c r="G1293" s="46">
        <v>-1.5455517999999999</v>
      </c>
      <c r="H1293" s="43" t="s">
        <v>73</v>
      </c>
      <c r="I1293" s="46">
        <v>-2.2671819000000002</v>
      </c>
      <c r="J1293" s="43" t="s">
        <v>73</v>
      </c>
      <c r="K1293" s="44">
        <v>-1.9063668</v>
      </c>
      <c r="L1293" s="59">
        <v>3.4403373000000001E-2</v>
      </c>
      <c r="M1293" s="63">
        <v>6187.2690000000002</v>
      </c>
      <c r="N1293" s="47">
        <v>6262.6409999999996</v>
      </c>
      <c r="O1293" s="47">
        <v>1767.0492999999999</v>
      </c>
      <c r="P1293" s="64">
        <v>1216.0219</v>
      </c>
      <c r="Q1293" s="43" t="s">
        <v>30715</v>
      </c>
      <c r="R1293" s="43" t="s">
        <v>30714</v>
      </c>
      <c r="S1293" s="43" t="s">
        <v>30712</v>
      </c>
      <c r="T1293" s="43" t="s">
        <v>30713</v>
      </c>
      <c r="U1293" s="43" t="s">
        <v>30715</v>
      </c>
      <c r="V1293" s="48" t="s">
        <v>85</v>
      </c>
      <c r="W1293" s="48">
        <v>1255785</v>
      </c>
      <c r="X1293" s="48">
        <v>1257020</v>
      </c>
      <c r="Y1293" s="48" t="s">
        <v>79</v>
      </c>
      <c r="Z1293" s="48"/>
      <c r="AA1293" s="49"/>
    </row>
    <row r="1294" spans="1:27" s="14" customFormat="1">
      <c r="A1294" s="41" t="s">
        <v>33636</v>
      </c>
      <c r="B1294" s="42">
        <v>8.7399480000000009E-3</v>
      </c>
      <c r="C1294" s="43" t="s">
        <v>73</v>
      </c>
      <c r="D1294" s="44">
        <v>-8.7399480000000009E-3</v>
      </c>
      <c r="E1294" s="43" t="s">
        <v>73</v>
      </c>
      <c r="F1294" s="45">
        <v>0</v>
      </c>
      <c r="G1294" s="46">
        <v>-2.3108792</v>
      </c>
      <c r="H1294" s="43" t="s">
        <v>73</v>
      </c>
      <c r="I1294" s="46">
        <v>-1.5004839999999999</v>
      </c>
      <c r="J1294" s="43" t="s">
        <v>73</v>
      </c>
      <c r="K1294" s="44">
        <v>-1.9056816000000001</v>
      </c>
      <c r="L1294" s="59">
        <v>4.2376536999999999E-2</v>
      </c>
      <c r="M1294" s="63">
        <v>7011.7992999999997</v>
      </c>
      <c r="N1294" s="47">
        <v>7412.0337</v>
      </c>
      <c r="O1294" s="47">
        <v>1203.9745</v>
      </c>
      <c r="P1294" s="64">
        <v>2396.0486000000001</v>
      </c>
      <c r="Q1294" s="43" t="s">
        <v>33635</v>
      </c>
      <c r="R1294" s="43" t="s">
        <v>33634</v>
      </c>
      <c r="S1294" s="43" t="s">
        <v>33637</v>
      </c>
      <c r="T1294" s="43" t="s">
        <v>33638</v>
      </c>
      <c r="U1294" s="43" t="s">
        <v>33635</v>
      </c>
      <c r="V1294" s="48" t="s">
        <v>360</v>
      </c>
      <c r="W1294" s="48">
        <v>24184258</v>
      </c>
      <c r="X1294" s="48">
        <v>24186538</v>
      </c>
      <c r="Y1294" s="48" t="s">
        <v>114</v>
      </c>
      <c r="Z1294" s="48" t="s">
        <v>107</v>
      </c>
      <c r="AA1294" s="49" t="s">
        <v>108</v>
      </c>
    </row>
    <row r="1295" spans="1:27" s="14" customFormat="1">
      <c r="A1295" s="41" t="s">
        <v>25942</v>
      </c>
      <c r="B1295" s="42">
        <v>-0.13559723000000001</v>
      </c>
      <c r="C1295" s="43" t="s">
        <v>73</v>
      </c>
      <c r="D1295" s="44">
        <v>0.13559674999999999</v>
      </c>
      <c r="E1295" s="43" t="s">
        <v>73</v>
      </c>
      <c r="F1295" s="45">
        <v>-2.3841858000000002E-7</v>
      </c>
      <c r="G1295" s="46">
        <v>-1.1603785</v>
      </c>
      <c r="H1295" s="43" t="s">
        <v>73</v>
      </c>
      <c r="I1295" s="46">
        <v>-2.6505833000000001</v>
      </c>
      <c r="J1295" s="43" t="s">
        <v>72</v>
      </c>
      <c r="K1295" s="44">
        <v>-1.9054808999999999</v>
      </c>
      <c r="L1295" s="59">
        <v>0.12826966000000001</v>
      </c>
      <c r="M1295" s="63">
        <v>37.945934000000001</v>
      </c>
      <c r="N1295" s="47">
        <v>48.99736</v>
      </c>
      <c r="O1295" s="47">
        <v>15.985942</v>
      </c>
      <c r="P1295" s="64">
        <v>6.4575370000000003</v>
      </c>
      <c r="Q1295" s="43" t="s">
        <v>25946</v>
      </c>
      <c r="R1295" s="43" t="s">
        <v>25945</v>
      </c>
      <c r="S1295" s="43" t="s">
        <v>25943</v>
      </c>
      <c r="T1295" s="43" t="s">
        <v>25944</v>
      </c>
      <c r="U1295" s="43" t="s">
        <v>25946</v>
      </c>
      <c r="V1295" s="48" t="s">
        <v>196</v>
      </c>
      <c r="W1295" s="48">
        <v>20391988</v>
      </c>
      <c r="X1295" s="48">
        <v>20393083</v>
      </c>
      <c r="Y1295" s="48" t="s">
        <v>79</v>
      </c>
      <c r="Z1295" s="48"/>
      <c r="AA1295" s="49"/>
    </row>
    <row r="1296" spans="1:27" s="14" customFormat="1">
      <c r="A1296" s="41" t="s">
        <v>27200</v>
      </c>
      <c r="B1296" s="42">
        <v>4.7608376000000001E-2</v>
      </c>
      <c r="C1296" s="43" t="s">
        <v>73</v>
      </c>
      <c r="D1296" s="44">
        <v>-4.7608376000000001E-2</v>
      </c>
      <c r="E1296" s="43" t="s">
        <v>73</v>
      </c>
      <c r="F1296" s="45">
        <v>0</v>
      </c>
      <c r="G1296" s="46">
        <v>-1.953165</v>
      </c>
      <c r="H1296" s="43" t="s">
        <v>73</v>
      </c>
      <c r="I1296" s="46">
        <v>-1.8577747</v>
      </c>
      <c r="J1296" s="43" t="s">
        <v>73</v>
      </c>
      <c r="K1296" s="44">
        <v>-1.9054698999999999</v>
      </c>
      <c r="L1296" s="59">
        <v>1.2484477E-3</v>
      </c>
      <c r="M1296" s="63">
        <v>1380.7609</v>
      </c>
      <c r="N1296" s="47">
        <v>1383.0098</v>
      </c>
      <c r="O1296" s="47">
        <v>295.72525000000002</v>
      </c>
      <c r="P1296" s="64">
        <v>358.53269999999998</v>
      </c>
      <c r="Q1296" s="43" t="s">
        <v>27204</v>
      </c>
      <c r="R1296" s="43" t="s">
        <v>27203</v>
      </c>
      <c r="S1296" s="43" t="s">
        <v>27201</v>
      </c>
      <c r="T1296" s="43" t="s">
        <v>27202</v>
      </c>
      <c r="U1296" s="43" t="s">
        <v>27204</v>
      </c>
      <c r="V1296" s="48" t="s">
        <v>204</v>
      </c>
      <c r="W1296" s="48">
        <v>8870363</v>
      </c>
      <c r="X1296" s="48">
        <v>8871941</v>
      </c>
      <c r="Y1296" s="48" t="s">
        <v>114</v>
      </c>
      <c r="Z1296" s="48" t="s">
        <v>27205</v>
      </c>
      <c r="AA1296" s="49" t="s">
        <v>27206</v>
      </c>
    </row>
    <row r="1297" spans="1:27" s="14" customFormat="1">
      <c r="A1297" s="41" t="s">
        <v>24015</v>
      </c>
      <c r="B1297" s="42">
        <v>-2.6435852E-3</v>
      </c>
      <c r="C1297" s="43" t="s">
        <v>73</v>
      </c>
      <c r="D1297" s="44">
        <v>2.6435852E-3</v>
      </c>
      <c r="E1297" s="43" t="s">
        <v>73</v>
      </c>
      <c r="F1297" s="45">
        <v>0</v>
      </c>
      <c r="G1297" s="46">
        <v>-2.4813041999999998</v>
      </c>
      <c r="H1297" s="43" t="s">
        <v>73</v>
      </c>
      <c r="I1297" s="46">
        <v>-1.3295736</v>
      </c>
      <c r="J1297" s="43" t="s">
        <v>73</v>
      </c>
      <c r="K1297" s="44">
        <v>-1.9054389</v>
      </c>
      <c r="L1297" s="59">
        <v>8.0468974999999998E-2</v>
      </c>
      <c r="M1297" s="63">
        <v>7977.5234</v>
      </c>
      <c r="N1297" s="47">
        <v>8567.0169999999998</v>
      </c>
      <c r="O1297" s="47">
        <v>1226.8168000000001</v>
      </c>
      <c r="P1297" s="64">
        <v>3093.2152999999998</v>
      </c>
      <c r="Q1297" s="43" t="s">
        <v>24013</v>
      </c>
      <c r="R1297" s="43" t="s">
        <v>24012</v>
      </c>
      <c r="S1297" s="43" t="s">
        <v>24010</v>
      </c>
      <c r="T1297" s="43" t="s">
        <v>24016</v>
      </c>
      <c r="U1297" s="43" t="s">
        <v>24013</v>
      </c>
      <c r="V1297" s="48" t="s">
        <v>93</v>
      </c>
      <c r="W1297" s="48">
        <v>2807709</v>
      </c>
      <c r="X1297" s="48">
        <v>2809539</v>
      </c>
      <c r="Y1297" s="48" t="s">
        <v>114</v>
      </c>
      <c r="Z1297" s="48" t="s">
        <v>8211</v>
      </c>
      <c r="AA1297" s="49" t="s">
        <v>8212</v>
      </c>
    </row>
    <row r="1298" spans="1:27" s="14" customFormat="1">
      <c r="A1298" s="41" t="s">
        <v>18815</v>
      </c>
      <c r="B1298" s="42">
        <v>0.33927536000000003</v>
      </c>
      <c r="C1298" s="43" t="s">
        <v>73</v>
      </c>
      <c r="D1298" s="44">
        <v>-0.33927536000000003</v>
      </c>
      <c r="E1298" s="43" t="s">
        <v>73</v>
      </c>
      <c r="F1298" s="45">
        <v>0</v>
      </c>
      <c r="G1298" s="46">
        <v>-1.9170356</v>
      </c>
      <c r="H1298" s="43" t="s">
        <v>72</v>
      </c>
      <c r="I1298" s="46">
        <v>-1.8908062000000001</v>
      </c>
      <c r="J1298" s="43" t="s">
        <v>72</v>
      </c>
      <c r="K1298" s="44">
        <v>-1.9039208999999999</v>
      </c>
      <c r="L1298" s="59">
        <v>3.0361183E-2</v>
      </c>
      <c r="M1298" s="63">
        <v>58.450733</v>
      </c>
      <c r="N1298" s="47">
        <v>39.074706999999997</v>
      </c>
      <c r="O1298" s="47">
        <v>10.486618999999999</v>
      </c>
      <c r="P1298" s="64">
        <v>12.118710500000001</v>
      </c>
      <c r="Q1298" s="43" t="s">
        <v>18819</v>
      </c>
      <c r="R1298" s="43" t="s">
        <v>18818</v>
      </c>
      <c r="S1298" s="43" t="s">
        <v>18816</v>
      </c>
      <c r="T1298" s="43" t="s">
        <v>18817</v>
      </c>
      <c r="U1298" s="43" t="s">
        <v>18819</v>
      </c>
      <c r="V1298" s="48" t="s">
        <v>78</v>
      </c>
      <c r="W1298" s="48">
        <v>4586170</v>
      </c>
      <c r="X1298" s="48">
        <v>4591083</v>
      </c>
      <c r="Y1298" s="48" t="s">
        <v>79</v>
      </c>
      <c r="Z1298" s="48" t="s">
        <v>1563</v>
      </c>
      <c r="AA1298" s="49" t="s">
        <v>7907</v>
      </c>
    </row>
    <row r="1299" spans="1:27" s="14" customFormat="1">
      <c r="A1299" s="41" t="s">
        <v>33348</v>
      </c>
      <c r="B1299" s="42">
        <v>3.4747123999999997E-2</v>
      </c>
      <c r="C1299" s="43" t="s">
        <v>73</v>
      </c>
      <c r="D1299" s="44">
        <v>-3.4747123999999997E-2</v>
      </c>
      <c r="E1299" s="43" t="s">
        <v>73</v>
      </c>
      <c r="F1299" s="45">
        <v>0</v>
      </c>
      <c r="G1299" s="46">
        <v>-1.9055133</v>
      </c>
      <c r="H1299" s="43" t="s">
        <v>73</v>
      </c>
      <c r="I1299" s="46">
        <v>-1.9019284000000001</v>
      </c>
      <c r="J1299" s="43" t="s">
        <v>73</v>
      </c>
      <c r="K1299" s="44">
        <v>-1.9037208999999999</v>
      </c>
      <c r="L1299" s="59">
        <v>3.3386260000000002E-4</v>
      </c>
      <c r="M1299" s="63">
        <v>315.16739999999999</v>
      </c>
      <c r="N1299" s="47">
        <v>321.35962000000001</v>
      </c>
      <c r="O1299" s="47">
        <v>70.392679999999999</v>
      </c>
      <c r="P1299" s="64">
        <v>80.081400000000002</v>
      </c>
      <c r="Q1299" s="43" t="s">
        <v>33352</v>
      </c>
      <c r="R1299" s="43" t="s">
        <v>33351</v>
      </c>
      <c r="S1299" s="43" t="s">
        <v>33349</v>
      </c>
      <c r="T1299" s="43" t="s">
        <v>33350</v>
      </c>
      <c r="U1299" s="43" t="s">
        <v>33352</v>
      </c>
      <c r="V1299" s="48" t="s">
        <v>360</v>
      </c>
      <c r="W1299" s="48">
        <v>10295320</v>
      </c>
      <c r="X1299" s="48">
        <v>10297849</v>
      </c>
      <c r="Y1299" s="48" t="s">
        <v>79</v>
      </c>
      <c r="Z1299" s="48" t="s">
        <v>33353</v>
      </c>
      <c r="AA1299" s="49" t="s">
        <v>33354</v>
      </c>
    </row>
    <row r="1300" spans="1:27" s="14" customFormat="1">
      <c r="A1300" s="41" t="s">
        <v>24751</v>
      </c>
      <c r="B1300" s="42">
        <v>-1.0231018E-2</v>
      </c>
      <c r="C1300" s="43" t="s">
        <v>73</v>
      </c>
      <c r="D1300" s="44">
        <v>1.0231018E-2</v>
      </c>
      <c r="E1300" s="43" t="s">
        <v>73</v>
      </c>
      <c r="F1300" s="45">
        <v>0</v>
      </c>
      <c r="G1300" s="46">
        <v>-1.9327774</v>
      </c>
      <c r="H1300" s="43" t="s">
        <v>73</v>
      </c>
      <c r="I1300" s="46">
        <v>-1.8715305</v>
      </c>
      <c r="J1300" s="43" t="s">
        <v>73</v>
      </c>
      <c r="K1300" s="44">
        <v>-1.9021539999999999</v>
      </c>
      <c r="L1300" s="59">
        <v>2.8799435999999999E-4</v>
      </c>
      <c r="M1300" s="63">
        <v>11890.072</v>
      </c>
      <c r="N1300" s="47">
        <v>12903.694</v>
      </c>
      <c r="O1300" s="47">
        <v>2688.4573</v>
      </c>
      <c r="P1300" s="64">
        <v>3183.2102</v>
      </c>
      <c r="Q1300" s="43" t="s">
        <v>24755</v>
      </c>
      <c r="R1300" s="43" t="s">
        <v>24754</v>
      </c>
      <c r="S1300" s="43" t="s">
        <v>24752</v>
      </c>
      <c r="T1300" s="43" t="s">
        <v>24753</v>
      </c>
      <c r="U1300" s="43" t="s">
        <v>24755</v>
      </c>
      <c r="V1300" s="48"/>
      <c r="W1300" s="48"/>
      <c r="X1300" s="48"/>
      <c r="Y1300" s="48"/>
      <c r="Z1300" s="48"/>
      <c r="AA1300" s="49"/>
    </row>
    <row r="1301" spans="1:27" s="14" customFormat="1">
      <c r="A1301" s="41" t="s">
        <v>29050</v>
      </c>
      <c r="B1301" s="42">
        <v>4.5156955999999998E-2</v>
      </c>
      <c r="C1301" s="43" t="s">
        <v>73</v>
      </c>
      <c r="D1301" s="44">
        <v>-4.5156955999999998E-2</v>
      </c>
      <c r="E1301" s="43" t="s">
        <v>73</v>
      </c>
      <c r="F1301" s="45">
        <v>0</v>
      </c>
      <c r="G1301" s="46">
        <v>-2.4358287000000001</v>
      </c>
      <c r="H1301" s="43" t="s">
        <v>73</v>
      </c>
      <c r="I1301" s="46">
        <v>-1.3661083999999999</v>
      </c>
      <c r="J1301" s="43" t="s">
        <v>73</v>
      </c>
      <c r="K1301" s="44">
        <v>-1.9009685999999999</v>
      </c>
      <c r="L1301" s="59">
        <v>7.1306159999999993E-2</v>
      </c>
      <c r="M1301" s="63">
        <v>12878.718000000001</v>
      </c>
      <c r="N1301" s="47">
        <v>12943.607</v>
      </c>
      <c r="O1301" s="47">
        <v>1977.3534999999999</v>
      </c>
      <c r="P1301" s="64">
        <v>4710.0690000000004</v>
      </c>
      <c r="Q1301" s="43" t="s">
        <v>29054</v>
      </c>
      <c r="R1301" s="43" t="s">
        <v>29053</v>
      </c>
      <c r="S1301" s="43" t="s">
        <v>29051</v>
      </c>
      <c r="T1301" s="43" t="s">
        <v>29052</v>
      </c>
      <c r="U1301" s="43" t="s">
        <v>29054</v>
      </c>
      <c r="V1301" s="48" t="s">
        <v>122</v>
      </c>
      <c r="W1301" s="48">
        <v>6968003</v>
      </c>
      <c r="X1301" s="48">
        <v>6969254</v>
      </c>
      <c r="Y1301" s="48" t="s">
        <v>79</v>
      </c>
      <c r="Z1301" s="48" t="s">
        <v>644</v>
      </c>
      <c r="AA1301" s="49" t="s">
        <v>645</v>
      </c>
    </row>
    <row r="1302" spans="1:27" s="14" customFormat="1">
      <c r="A1302" s="41" t="s">
        <v>17383</v>
      </c>
      <c r="B1302" s="42">
        <v>-0.12391519500000001</v>
      </c>
      <c r="C1302" s="43" t="s">
        <v>73</v>
      </c>
      <c r="D1302" s="44">
        <v>0.12391519500000001</v>
      </c>
      <c r="E1302" s="43" t="s">
        <v>73</v>
      </c>
      <c r="F1302" s="45">
        <v>0</v>
      </c>
      <c r="G1302" s="46">
        <v>-2.2991647999999998</v>
      </c>
      <c r="H1302" s="43" t="s">
        <v>73</v>
      </c>
      <c r="I1302" s="46">
        <v>-1.5021420000000001</v>
      </c>
      <c r="J1302" s="43" t="s">
        <v>73</v>
      </c>
      <c r="K1302" s="44">
        <v>-1.9006533999999999</v>
      </c>
      <c r="L1302" s="59">
        <v>4.4984116999999997E-2</v>
      </c>
      <c r="M1302" s="63">
        <v>277.92178000000001</v>
      </c>
      <c r="N1302" s="47">
        <v>353.09930000000003</v>
      </c>
      <c r="O1302" s="47">
        <v>52.743625999999999</v>
      </c>
      <c r="P1302" s="64">
        <v>103.99747499999999</v>
      </c>
      <c r="Q1302" s="43" t="s">
        <v>17387</v>
      </c>
      <c r="R1302" s="43" t="s">
        <v>17386</v>
      </c>
      <c r="S1302" s="43" t="s">
        <v>17384</v>
      </c>
      <c r="T1302" s="43" t="s">
        <v>17385</v>
      </c>
      <c r="U1302" s="43" t="s">
        <v>17387</v>
      </c>
      <c r="V1302" s="48" t="s">
        <v>85</v>
      </c>
      <c r="W1302" s="48">
        <v>11540699</v>
      </c>
      <c r="X1302" s="48">
        <v>11556180</v>
      </c>
      <c r="Y1302" s="48" t="s">
        <v>114</v>
      </c>
      <c r="Z1302" s="48" t="s">
        <v>17388</v>
      </c>
      <c r="AA1302" s="49" t="s">
        <v>17389</v>
      </c>
    </row>
    <row r="1303" spans="1:27" s="14" customFormat="1">
      <c r="A1303" s="41" t="s">
        <v>26462</v>
      </c>
      <c r="B1303" s="42">
        <v>-1.47919655E-2</v>
      </c>
      <c r="C1303" s="43" t="s">
        <v>73</v>
      </c>
      <c r="D1303" s="44">
        <v>1.47919655E-2</v>
      </c>
      <c r="E1303" s="43" t="s">
        <v>73</v>
      </c>
      <c r="F1303" s="45">
        <v>0</v>
      </c>
      <c r="G1303" s="46">
        <v>-1.8481851</v>
      </c>
      <c r="H1303" s="43" t="s">
        <v>73</v>
      </c>
      <c r="I1303" s="46">
        <v>-1.9503288000000001</v>
      </c>
      <c r="J1303" s="43" t="s">
        <v>73</v>
      </c>
      <c r="K1303" s="44">
        <v>-1.899257</v>
      </c>
      <c r="L1303" s="59">
        <v>7.8283379999999998E-4</v>
      </c>
      <c r="M1303" s="63">
        <v>279.32004000000001</v>
      </c>
      <c r="N1303" s="47">
        <v>305.05466000000001</v>
      </c>
      <c r="O1303" s="47">
        <v>67.182879999999997</v>
      </c>
      <c r="P1303" s="64">
        <v>71.028930000000003</v>
      </c>
      <c r="Q1303" s="43" t="s">
        <v>26465</v>
      </c>
      <c r="R1303" s="43" t="s">
        <v>2957</v>
      </c>
      <c r="S1303" s="43" t="s">
        <v>26463</v>
      </c>
      <c r="T1303" s="43" t="s">
        <v>26464</v>
      </c>
      <c r="U1303" s="43" t="s">
        <v>26465</v>
      </c>
      <c r="V1303" s="48"/>
      <c r="W1303" s="48"/>
      <c r="X1303" s="48"/>
      <c r="Y1303" s="48"/>
      <c r="Z1303" s="48"/>
      <c r="AA1303" s="49"/>
    </row>
    <row r="1304" spans="1:27" s="14" customFormat="1">
      <c r="A1304" s="41" t="s">
        <v>20429</v>
      </c>
      <c r="B1304" s="42">
        <v>-7.9803470000000005E-3</v>
      </c>
      <c r="C1304" s="43" t="s">
        <v>73</v>
      </c>
      <c r="D1304" s="44">
        <v>7.9803470000000005E-3</v>
      </c>
      <c r="E1304" s="43" t="s">
        <v>73</v>
      </c>
      <c r="F1304" s="45">
        <v>0</v>
      </c>
      <c r="G1304" s="46">
        <v>-2.0813302999999999</v>
      </c>
      <c r="H1304" s="43" t="s">
        <v>73</v>
      </c>
      <c r="I1304" s="46">
        <v>-1.7128848999999999</v>
      </c>
      <c r="J1304" s="43" t="s">
        <v>73</v>
      </c>
      <c r="K1304" s="44">
        <v>-1.8971076</v>
      </c>
      <c r="L1304" s="59">
        <v>9.3156839999999994E-3</v>
      </c>
      <c r="M1304" s="63">
        <v>1565.6790000000001</v>
      </c>
      <c r="N1304" s="47">
        <v>1693.8589999999999</v>
      </c>
      <c r="O1304" s="47">
        <v>318.87830000000002</v>
      </c>
      <c r="P1304" s="64">
        <v>467.15726000000001</v>
      </c>
      <c r="Q1304" s="43" t="s">
        <v>20433</v>
      </c>
      <c r="R1304" s="43" t="s">
        <v>20432</v>
      </c>
      <c r="S1304" s="43" t="s">
        <v>20430</v>
      </c>
      <c r="T1304" s="43" t="s">
        <v>20431</v>
      </c>
      <c r="U1304" s="43" t="s">
        <v>20433</v>
      </c>
      <c r="V1304" s="48" t="s">
        <v>93</v>
      </c>
      <c r="W1304" s="48">
        <v>26263666</v>
      </c>
      <c r="X1304" s="48">
        <v>26267256</v>
      </c>
      <c r="Y1304" s="48" t="s">
        <v>114</v>
      </c>
      <c r="Z1304" s="48" t="s">
        <v>86</v>
      </c>
      <c r="AA1304" s="49" t="s">
        <v>20434</v>
      </c>
    </row>
    <row r="1305" spans="1:27" s="14" customFormat="1">
      <c r="A1305" s="41" t="s">
        <v>27230</v>
      </c>
      <c r="B1305" s="42">
        <v>8.4178925000000002E-2</v>
      </c>
      <c r="C1305" s="43" t="s">
        <v>73</v>
      </c>
      <c r="D1305" s="44">
        <v>-8.4178925000000002E-2</v>
      </c>
      <c r="E1305" s="43" t="s">
        <v>73</v>
      </c>
      <c r="F1305" s="45">
        <v>0</v>
      </c>
      <c r="G1305" s="46">
        <v>-1.9216518</v>
      </c>
      <c r="H1305" s="43" t="s">
        <v>73</v>
      </c>
      <c r="I1305" s="46">
        <v>-1.8716841</v>
      </c>
      <c r="J1305" s="43" t="s">
        <v>73</v>
      </c>
      <c r="K1305" s="44">
        <v>-1.896668</v>
      </c>
      <c r="L1305" s="59">
        <v>2.1364579999999999E-3</v>
      </c>
      <c r="M1305" s="63">
        <v>1850.4367999999999</v>
      </c>
      <c r="N1305" s="47">
        <v>1761.8275000000001</v>
      </c>
      <c r="O1305" s="47">
        <v>394.93151999999998</v>
      </c>
      <c r="P1305" s="64">
        <v>463.96863000000002</v>
      </c>
      <c r="Q1305" s="43" t="s">
        <v>27234</v>
      </c>
      <c r="R1305" s="43" t="s">
        <v>27233</v>
      </c>
      <c r="S1305" s="43" t="s">
        <v>27231</v>
      </c>
      <c r="T1305" s="43" t="s">
        <v>27232</v>
      </c>
      <c r="U1305" s="43" t="s">
        <v>27234</v>
      </c>
      <c r="V1305" s="48" t="s">
        <v>204</v>
      </c>
      <c r="W1305" s="48">
        <v>11609491</v>
      </c>
      <c r="X1305" s="48">
        <v>11615022</v>
      </c>
      <c r="Y1305" s="48" t="s">
        <v>114</v>
      </c>
      <c r="Z1305" s="48" t="s">
        <v>1766</v>
      </c>
      <c r="AA1305" s="49" t="s">
        <v>1767</v>
      </c>
    </row>
    <row r="1306" spans="1:27" s="14" customFormat="1">
      <c r="A1306" s="41" t="s">
        <v>24529</v>
      </c>
      <c r="B1306" s="42">
        <v>-2.4035454000000001E-2</v>
      </c>
      <c r="C1306" s="43" t="s">
        <v>73</v>
      </c>
      <c r="D1306" s="44">
        <v>2.4035454000000001E-2</v>
      </c>
      <c r="E1306" s="43" t="s">
        <v>73</v>
      </c>
      <c r="F1306" s="45">
        <v>0</v>
      </c>
      <c r="G1306" s="46">
        <v>-2.501995</v>
      </c>
      <c r="H1306" s="43" t="s">
        <v>73</v>
      </c>
      <c r="I1306" s="46">
        <v>-1.291317</v>
      </c>
      <c r="J1306" s="43" t="s">
        <v>73</v>
      </c>
      <c r="K1306" s="44">
        <v>-1.8966559999999999</v>
      </c>
      <c r="L1306" s="59">
        <v>8.8665253999999999E-2</v>
      </c>
      <c r="M1306" s="63">
        <v>2135.9274999999998</v>
      </c>
      <c r="N1306" s="47">
        <v>2362.8013000000001</v>
      </c>
      <c r="O1306" s="47">
        <v>328.63146999999998</v>
      </c>
      <c r="P1306" s="64">
        <v>863.14660000000003</v>
      </c>
      <c r="Q1306" s="43" t="s">
        <v>24533</v>
      </c>
      <c r="R1306" s="43" t="s">
        <v>24532</v>
      </c>
      <c r="S1306" s="43" t="s">
        <v>24530</v>
      </c>
      <c r="T1306" s="43" t="s">
        <v>24531</v>
      </c>
      <c r="U1306" s="43" t="s">
        <v>24533</v>
      </c>
      <c r="V1306" s="48" t="s">
        <v>93</v>
      </c>
      <c r="W1306" s="48">
        <v>10831260</v>
      </c>
      <c r="X1306" s="48">
        <v>10832340</v>
      </c>
      <c r="Y1306" s="48" t="s">
        <v>114</v>
      </c>
      <c r="Z1306" s="48"/>
      <c r="AA1306" s="49"/>
    </row>
    <row r="1307" spans="1:27" s="14" customFormat="1">
      <c r="A1307" s="41" t="s">
        <v>26456</v>
      </c>
      <c r="B1307" s="42">
        <v>3.3153057E-2</v>
      </c>
      <c r="C1307" s="43" t="s">
        <v>73</v>
      </c>
      <c r="D1307" s="44">
        <v>-3.3153057E-2</v>
      </c>
      <c r="E1307" s="43" t="s">
        <v>73</v>
      </c>
      <c r="F1307" s="45">
        <v>0</v>
      </c>
      <c r="G1307" s="46">
        <v>-1.7631683</v>
      </c>
      <c r="H1307" s="43" t="s">
        <v>73</v>
      </c>
      <c r="I1307" s="46">
        <v>-2.0300845999999999</v>
      </c>
      <c r="J1307" s="43" t="s">
        <v>73</v>
      </c>
      <c r="K1307" s="44">
        <v>-1.8966265</v>
      </c>
      <c r="L1307" s="59">
        <v>5.2158404000000004E-3</v>
      </c>
      <c r="M1307" s="63">
        <v>373.77030000000002</v>
      </c>
      <c r="N1307" s="47">
        <v>381.95706000000001</v>
      </c>
      <c r="O1307" s="47">
        <v>92.240350000000007</v>
      </c>
      <c r="P1307" s="64">
        <v>86.995379999999997</v>
      </c>
      <c r="Q1307" s="43" t="s">
        <v>26460</v>
      </c>
      <c r="R1307" s="43" t="s">
        <v>26459</v>
      </c>
      <c r="S1307" s="43" t="s">
        <v>26457</v>
      </c>
      <c r="T1307" s="43" t="s">
        <v>26458</v>
      </c>
      <c r="U1307" s="43" t="s">
        <v>26460</v>
      </c>
      <c r="V1307" s="48" t="s">
        <v>196</v>
      </c>
      <c r="W1307" s="48">
        <v>28218760</v>
      </c>
      <c r="X1307" s="48">
        <v>28221536</v>
      </c>
      <c r="Y1307" s="48" t="s">
        <v>114</v>
      </c>
      <c r="Z1307" s="48" t="s">
        <v>19135</v>
      </c>
      <c r="AA1307" s="49" t="s">
        <v>19136</v>
      </c>
    </row>
    <row r="1308" spans="1:27" s="14" customFormat="1">
      <c r="A1308" s="41" t="s">
        <v>23301</v>
      </c>
      <c r="B1308" s="42">
        <v>7.1010589999999998E-2</v>
      </c>
      <c r="C1308" s="43" t="s">
        <v>73</v>
      </c>
      <c r="D1308" s="44">
        <v>-7.1010589999999998E-2</v>
      </c>
      <c r="E1308" s="43" t="s">
        <v>73</v>
      </c>
      <c r="F1308" s="45">
        <v>0</v>
      </c>
      <c r="G1308" s="46">
        <v>-2.3405961999999998</v>
      </c>
      <c r="H1308" s="43" t="s">
        <v>73</v>
      </c>
      <c r="I1308" s="46">
        <v>-1.4506607</v>
      </c>
      <c r="J1308" s="43" t="s">
        <v>73</v>
      </c>
      <c r="K1308" s="44">
        <v>-1.8956284999999999</v>
      </c>
      <c r="L1308" s="59">
        <v>5.2124728000000002E-2</v>
      </c>
      <c r="M1308" s="63">
        <v>14012.117</v>
      </c>
      <c r="N1308" s="47">
        <v>13586.921</v>
      </c>
      <c r="O1308" s="47">
        <v>2257.3586</v>
      </c>
      <c r="P1308" s="64">
        <v>4747.0396000000001</v>
      </c>
      <c r="Q1308" s="43" t="s">
        <v>18814</v>
      </c>
      <c r="R1308" s="43" t="s">
        <v>23299</v>
      </c>
      <c r="S1308" s="43" t="s">
        <v>23297</v>
      </c>
      <c r="T1308" s="43" t="s">
        <v>23298</v>
      </c>
      <c r="U1308" s="43" t="s">
        <v>18814</v>
      </c>
      <c r="V1308" s="48"/>
      <c r="W1308" s="48"/>
      <c r="X1308" s="48"/>
      <c r="Y1308" s="48"/>
      <c r="Z1308" s="48"/>
      <c r="AA1308" s="49"/>
    </row>
    <row r="1309" spans="1:27" s="14" customFormat="1">
      <c r="A1309" s="41" t="s">
        <v>20209</v>
      </c>
      <c r="B1309" s="42">
        <v>5.2962303000000002E-2</v>
      </c>
      <c r="C1309" s="43" t="s">
        <v>73</v>
      </c>
      <c r="D1309" s="44">
        <v>-5.2962303000000002E-2</v>
      </c>
      <c r="E1309" s="43" t="s">
        <v>73</v>
      </c>
      <c r="F1309" s="45">
        <v>0</v>
      </c>
      <c r="G1309" s="46">
        <v>-2.7412052</v>
      </c>
      <c r="H1309" s="43" t="s">
        <v>72</v>
      </c>
      <c r="I1309" s="46">
        <v>-1.0493083000000001</v>
      </c>
      <c r="J1309" s="43" t="s">
        <v>73</v>
      </c>
      <c r="K1309" s="44">
        <v>-1.8952568000000001</v>
      </c>
      <c r="L1309" s="59">
        <v>0.15485148000000001</v>
      </c>
      <c r="M1309" s="63">
        <v>52.848083000000003</v>
      </c>
      <c r="N1309" s="47">
        <v>52.542732000000001</v>
      </c>
      <c r="O1309" s="47">
        <v>6.530761</v>
      </c>
      <c r="P1309" s="64">
        <v>23.944210000000002</v>
      </c>
      <c r="Q1309" s="43" t="s">
        <v>20213</v>
      </c>
      <c r="R1309" s="43" t="s">
        <v>20212</v>
      </c>
      <c r="S1309" s="43" t="s">
        <v>20210</v>
      </c>
      <c r="T1309" s="43" t="s">
        <v>20211</v>
      </c>
      <c r="U1309" s="43" t="s">
        <v>20213</v>
      </c>
      <c r="V1309" s="48" t="s">
        <v>78</v>
      </c>
      <c r="W1309" s="48">
        <v>8191032</v>
      </c>
      <c r="X1309" s="48">
        <v>8192289</v>
      </c>
      <c r="Y1309" s="48" t="s">
        <v>79</v>
      </c>
      <c r="Z1309" s="48" t="s">
        <v>2823</v>
      </c>
      <c r="AA1309" s="49" t="s">
        <v>2824</v>
      </c>
    </row>
    <row r="1310" spans="1:27" s="14" customFormat="1">
      <c r="A1310" s="41" t="s">
        <v>27120</v>
      </c>
      <c r="B1310" s="42">
        <v>3.1251191999999997E-2</v>
      </c>
      <c r="C1310" s="43" t="s">
        <v>73</v>
      </c>
      <c r="D1310" s="44">
        <v>-3.1251191999999997E-2</v>
      </c>
      <c r="E1310" s="43" t="s">
        <v>73</v>
      </c>
      <c r="F1310" s="45">
        <v>0</v>
      </c>
      <c r="G1310" s="46">
        <v>-1.3423225999999999</v>
      </c>
      <c r="H1310" s="43" t="s">
        <v>73</v>
      </c>
      <c r="I1310" s="46">
        <v>-2.4446500000000002</v>
      </c>
      <c r="J1310" s="43" t="s">
        <v>73</v>
      </c>
      <c r="K1310" s="44">
        <v>-1.8934863</v>
      </c>
      <c r="L1310" s="59">
        <v>7.5501524E-2</v>
      </c>
      <c r="M1310" s="63">
        <v>155.28511</v>
      </c>
      <c r="N1310" s="47">
        <v>159.10529</v>
      </c>
      <c r="O1310" s="47">
        <v>51.369540000000001</v>
      </c>
      <c r="P1310" s="64">
        <v>27.151705</v>
      </c>
      <c r="Q1310" s="43" t="s">
        <v>27124</v>
      </c>
      <c r="R1310" s="43" t="s">
        <v>27123</v>
      </c>
      <c r="S1310" s="43" t="s">
        <v>27121</v>
      </c>
      <c r="T1310" s="43" t="s">
        <v>27122</v>
      </c>
      <c r="U1310" s="43" t="s">
        <v>27124</v>
      </c>
      <c r="V1310" s="48" t="s">
        <v>204</v>
      </c>
      <c r="W1310" s="48">
        <v>4305127</v>
      </c>
      <c r="X1310" s="48">
        <v>4309494</v>
      </c>
      <c r="Y1310" s="48" t="s">
        <v>114</v>
      </c>
      <c r="Z1310" s="48"/>
      <c r="AA1310" s="49"/>
    </row>
    <row r="1311" spans="1:27" s="14" customFormat="1">
      <c r="A1311" s="41" t="s">
        <v>29577</v>
      </c>
      <c r="B1311" s="42">
        <v>-2.1662712000000001E-3</v>
      </c>
      <c r="C1311" s="43" t="s">
        <v>73</v>
      </c>
      <c r="D1311" s="44">
        <v>2.1662712000000001E-3</v>
      </c>
      <c r="E1311" s="43" t="s">
        <v>73</v>
      </c>
      <c r="F1311" s="45">
        <v>0</v>
      </c>
      <c r="G1311" s="46">
        <v>-2.7299199999999999</v>
      </c>
      <c r="H1311" s="43" t="s">
        <v>72</v>
      </c>
      <c r="I1311" s="46">
        <v>-1.0543809</v>
      </c>
      <c r="J1311" s="43" t="s">
        <v>72</v>
      </c>
      <c r="K1311" s="44">
        <v>-1.8921504</v>
      </c>
      <c r="L1311" s="59">
        <v>0.15244387000000001</v>
      </c>
      <c r="M1311" s="63">
        <v>23.411766</v>
      </c>
      <c r="N1311" s="47">
        <v>25.125129999999999</v>
      </c>
      <c r="O1311" s="47">
        <v>3.0294322999999999</v>
      </c>
      <c r="P1311" s="64">
        <v>10.981809999999999</v>
      </c>
      <c r="Q1311" s="43" t="s">
        <v>29581</v>
      </c>
      <c r="R1311" s="43" t="s">
        <v>29580</v>
      </c>
      <c r="S1311" s="43" t="s">
        <v>29578</v>
      </c>
      <c r="T1311" s="43" t="s">
        <v>29579</v>
      </c>
      <c r="U1311" s="43" t="s">
        <v>29581</v>
      </c>
      <c r="V1311" s="48"/>
      <c r="W1311" s="48"/>
      <c r="X1311" s="48"/>
      <c r="Y1311" s="48"/>
      <c r="Z1311" s="48"/>
      <c r="AA1311" s="49"/>
    </row>
    <row r="1312" spans="1:27" s="14" customFormat="1">
      <c r="A1312" s="41" t="s">
        <v>29997</v>
      </c>
      <c r="B1312" s="42">
        <v>4.1504859999999998E-2</v>
      </c>
      <c r="C1312" s="43" t="s">
        <v>73</v>
      </c>
      <c r="D1312" s="44">
        <v>-4.1504382999999999E-2</v>
      </c>
      <c r="E1312" s="43" t="s">
        <v>73</v>
      </c>
      <c r="F1312" s="45">
        <v>2.3841858000000002E-7</v>
      </c>
      <c r="G1312" s="46">
        <v>-2.3959055</v>
      </c>
      <c r="H1312" s="43" t="s">
        <v>72</v>
      </c>
      <c r="I1312" s="46">
        <v>-1.3879269999999999</v>
      </c>
      <c r="J1312" s="43" t="s">
        <v>73</v>
      </c>
      <c r="K1312" s="44">
        <v>-1.8919163000000001</v>
      </c>
      <c r="L1312" s="59">
        <v>6.4599379999999998E-2</v>
      </c>
      <c r="M1312" s="63">
        <v>75.52234</v>
      </c>
      <c r="N1312" s="47">
        <v>76.288150000000002</v>
      </c>
      <c r="O1312" s="47">
        <v>11.951012</v>
      </c>
      <c r="P1312" s="64">
        <v>27.274785999999999</v>
      </c>
      <c r="Q1312" s="43" t="s">
        <v>30001</v>
      </c>
      <c r="R1312" s="43" t="s">
        <v>30000</v>
      </c>
      <c r="S1312" s="43" t="s">
        <v>29998</v>
      </c>
      <c r="T1312" s="43" t="s">
        <v>29999</v>
      </c>
      <c r="U1312" s="43" t="s">
        <v>30001</v>
      </c>
      <c r="V1312" s="48" t="s">
        <v>399</v>
      </c>
      <c r="W1312" s="48">
        <v>2140382</v>
      </c>
      <c r="X1312" s="48">
        <v>2140954</v>
      </c>
      <c r="Y1312" s="48" t="s">
        <v>79</v>
      </c>
      <c r="Z1312" s="48" t="s">
        <v>9324</v>
      </c>
      <c r="AA1312" s="49" t="s">
        <v>23556</v>
      </c>
    </row>
    <row r="1313" spans="1:27" s="14" customFormat="1">
      <c r="A1313" s="41" t="s">
        <v>23621</v>
      </c>
      <c r="B1313" s="42">
        <v>7.9040529999999994E-3</v>
      </c>
      <c r="C1313" s="43" t="s">
        <v>73</v>
      </c>
      <c r="D1313" s="44">
        <v>-7.9040529999999994E-3</v>
      </c>
      <c r="E1313" s="43" t="s">
        <v>73</v>
      </c>
      <c r="F1313" s="45">
        <v>0</v>
      </c>
      <c r="G1313" s="46">
        <v>-2.014669</v>
      </c>
      <c r="H1313" s="43" t="s">
        <v>73</v>
      </c>
      <c r="I1313" s="46">
        <v>-1.7683816000000001</v>
      </c>
      <c r="J1313" s="43" t="s">
        <v>73</v>
      </c>
      <c r="K1313" s="44">
        <v>-1.8915253000000001</v>
      </c>
      <c r="L1313" s="59">
        <v>4.2288650000000001E-3</v>
      </c>
      <c r="M1313" s="63">
        <v>456.41811999999999</v>
      </c>
      <c r="N1313" s="47">
        <v>483.02996999999999</v>
      </c>
      <c r="O1313" s="47">
        <v>96.287636000000006</v>
      </c>
      <c r="P1313" s="64">
        <v>129.60909000000001</v>
      </c>
      <c r="Q1313" s="43" t="s">
        <v>23625</v>
      </c>
      <c r="R1313" s="43" t="s">
        <v>23624</v>
      </c>
      <c r="S1313" s="43" t="s">
        <v>23622</v>
      </c>
      <c r="T1313" s="43" t="s">
        <v>23623</v>
      </c>
      <c r="U1313" s="43" t="s">
        <v>23625</v>
      </c>
      <c r="V1313" s="48" t="s">
        <v>129</v>
      </c>
      <c r="W1313" s="48">
        <v>31787348</v>
      </c>
      <c r="X1313" s="48">
        <v>31789031</v>
      </c>
      <c r="Y1313" s="48" t="s">
        <v>114</v>
      </c>
      <c r="Z1313" s="48" t="s">
        <v>546</v>
      </c>
      <c r="AA1313" s="49" t="s">
        <v>547</v>
      </c>
    </row>
    <row r="1314" spans="1:27" s="14" customFormat="1">
      <c r="A1314" s="41" t="s">
        <v>29607</v>
      </c>
      <c r="B1314" s="42">
        <v>7.6328753999999999E-2</v>
      </c>
      <c r="C1314" s="43" t="s">
        <v>73</v>
      </c>
      <c r="D1314" s="44">
        <v>-7.6328753999999999E-2</v>
      </c>
      <c r="E1314" s="43" t="s">
        <v>73</v>
      </c>
      <c r="F1314" s="45">
        <v>0</v>
      </c>
      <c r="G1314" s="46">
        <v>-2.3331175000000002</v>
      </c>
      <c r="H1314" s="43" t="s">
        <v>73</v>
      </c>
      <c r="I1314" s="46">
        <v>-1.449038</v>
      </c>
      <c r="J1314" s="43" t="s">
        <v>73</v>
      </c>
      <c r="K1314" s="44">
        <v>-1.8910777999999999</v>
      </c>
      <c r="L1314" s="59">
        <v>5.1924650000000003E-2</v>
      </c>
      <c r="M1314" s="63">
        <v>703.9479</v>
      </c>
      <c r="N1314" s="47">
        <v>677.57275000000004</v>
      </c>
      <c r="O1314" s="47">
        <v>113.5763</v>
      </c>
      <c r="P1314" s="64">
        <v>237.8741</v>
      </c>
      <c r="Q1314" s="43" t="s">
        <v>19354</v>
      </c>
      <c r="R1314" s="43" t="s">
        <v>29610</v>
      </c>
      <c r="S1314" s="43" t="s">
        <v>29608</v>
      </c>
      <c r="T1314" s="43" t="s">
        <v>29609</v>
      </c>
      <c r="U1314" s="43" t="s">
        <v>19354</v>
      </c>
      <c r="V1314" s="48" t="s">
        <v>122</v>
      </c>
      <c r="W1314" s="48">
        <v>25440818</v>
      </c>
      <c r="X1314" s="48">
        <v>25442571</v>
      </c>
      <c r="Y1314" s="48" t="s">
        <v>114</v>
      </c>
      <c r="Z1314" s="48" t="s">
        <v>161</v>
      </c>
      <c r="AA1314" s="49" t="s">
        <v>162</v>
      </c>
    </row>
    <row r="1315" spans="1:27" s="14" customFormat="1">
      <c r="A1315" s="41" t="s">
        <v>28582</v>
      </c>
      <c r="B1315" s="42">
        <v>-0.16237616999999999</v>
      </c>
      <c r="C1315" s="43" t="s">
        <v>73</v>
      </c>
      <c r="D1315" s="44">
        <v>0.16237616999999999</v>
      </c>
      <c r="E1315" s="43" t="s">
        <v>73</v>
      </c>
      <c r="F1315" s="45">
        <v>0</v>
      </c>
      <c r="G1315" s="46">
        <v>-0.85816309999999996</v>
      </c>
      <c r="H1315" s="43" t="s">
        <v>73</v>
      </c>
      <c r="I1315" s="46">
        <v>-2.9228179999999999</v>
      </c>
      <c r="J1315" s="43" t="s">
        <v>73</v>
      </c>
      <c r="K1315" s="44">
        <v>-1.8904905000000001</v>
      </c>
      <c r="L1315" s="59">
        <v>0.21216473</v>
      </c>
      <c r="M1315" s="63">
        <v>252.55586</v>
      </c>
      <c r="N1315" s="47">
        <v>338.44457999999997</v>
      </c>
      <c r="O1315" s="47">
        <v>133.64955</v>
      </c>
      <c r="P1315" s="64">
        <v>36.255130000000001</v>
      </c>
      <c r="Q1315" s="43" t="s">
        <v>28581</v>
      </c>
      <c r="R1315" s="43" t="s">
        <v>28580</v>
      </c>
      <c r="S1315" s="43" t="s">
        <v>28578</v>
      </c>
      <c r="T1315" s="43" t="s">
        <v>28579</v>
      </c>
      <c r="U1315" s="43" t="s">
        <v>28581</v>
      </c>
      <c r="V1315" s="48" t="s">
        <v>405</v>
      </c>
      <c r="W1315" s="48">
        <v>26718568</v>
      </c>
      <c r="X1315" s="48">
        <v>26718867</v>
      </c>
      <c r="Y1315" s="48" t="s">
        <v>79</v>
      </c>
      <c r="Z1315" s="48"/>
      <c r="AA1315" s="49"/>
    </row>
    <row r="1316" spans="1:27" s="14" customFormat="1">
      <c r="A1316" s="41" t="s">
        <v>23494</v>
      </c>
      <c r="B1316" s="42">
        <v>6.4625260000000004E-2</v>
      </c>
      <c r="C1316" s="43" t="s">
        <v>73</v>
      </c>
      <c r="D1316" s="44">
        <v>-6.4625260000000004E-2</v>
      </c>
      <c r="E1316" s="43" t="s">
        <v>73</v>
      </c>
      <c r="F1316" s="45">
        <v>0</v>
      </c>
      <c r="G1316" s="46">
        <v>-2.0749754999999999</v>
      </c>
      <c r="H1316" s="43" t="s">
        <v>73</v>
      </c>
      <c r="I1316" s="46">
        <v>-1.7024235999999999</v>
      </c>
      <c r="J1316" s="43" t="s">
        <v>73</v>
      </c>
      <c r="K1316" s="44">
        <v>-1.8886995</v>
      </c>
      <c r="L1316" s="59">
        <v>1.0723017E-2</v>
      </c>
      <c r="M1316" s="63">
        <v>997.2518</v>
      </c>
      <c r="N1316" s="47">
        <v>975.58794999999998</v>
      </c>
      <c r="O1316" s="47">
        <v>193.99189999999999</v>
      </c>
      <c r="P1316" s="64">
        <v>285.00857999999999</v>
      </c>
      <c r="Q1316" s="43" t="s">
        <v>23498</v>
      </c>
      <c r="R1316" s="43" t="s">
        <v>23497</v>
      </c>
      <c r="S1316" s="43" t="s">
        <v>23495</v>
      </c>
      <c r="T1316" s="43" t="s">
        <v>23496</v>
      </c>
      <c r="U1316" s="43" t="s">
        <v>23498</v>
      </c>
      <c r="V1316" s="48" t="s">
        <v>129</v>
      </c>
      <c r="W1316" s="48">
        <v>28978732</v>
      </c>
      <c r="X1316" s="48">
        <v>28980231</v>
      </c>
      <c r="Y1316" s="48" t="s">
        <v>79</v>
      </c>
      <c r="Z1316" s="48"/>
      <c r="AA1316" s="49" t="s">
        <v>23499</v>
      </c>
    </row>
    <row r="1317" spans="1:27" s="14" customFormat="1">
      <c r="A1317" s="41" t="s">
        <v>19333</v>
      </c>
      <c r="B1317" s="42">
        <v>0.28724860000000002</v>
      </c>
      <c r="C1317" s="43" t="s">
        <v>73</v>
      </c>
      <c r="D1317" s="44">
        <v>-0.28724860000000002</v>
      </c>
      <c r="E1317" s="43" t="s">
        <v>73</v>
      </c>
      <c r="F1317" s="45">
        <v>0</v>
      </c>
      <c r="G1317" s="46">
        <v>-2.2262335000000002</v>
      </c>
      <c r="H1317" s="43" t="s">
        <v>72</v>
      </c>
      <c r="I1317" s="46">
        <v>-1.5510949999999999</v>
      </c>
      <c r="J1317" s="43" t="s">
        <v>73</v>
      </c>
      <c r="K1317" s="44">
        <v>-1.8886642</v>
      </c>
      <c r="L1317" s="59">
        <v>5.0908368000000002E-2</v>
      </c>
      <c r="M1317" s="63">
        <v>64.572280000000006</v>
      </c>
      <c r="N1317" s="47">
        <v>46.395423999999998</v>
      </c>
      <c r="O1317" s="47">
        <v>9.6933819999999997</v>
      </c>
      <c r="P1317" s="64">
        <v>17.564564000000001</v>
      </c>
      <c r="Q1317" s="43" t="s">
        <v>19337</v>
      </c>
      <c r="R1317" s="43" t="s">
        <v>19336</v>
      </c>
      <c r="S1317" s="43" t="s">
        <v>19334</v>
      </c>
      <c r="T1317" s="43" t="s">
        <v>19335</v>
      </c>
      <c r="U1317" s="43" t="s">
        <v>19337</v>
      </c>
      <c r="V1317" s="48"/>
      <c r="W1317" s="48"/>
      <c r="X1317" s="48"/>
      <c r="Y1317" s="48"/>
      <c r="Z1317" s="48"/>
      <c r="AA1317" s="49"/>
    </row>
    <row r="1318" spans="1:27" s="14" customFormat="1">
      <c r="A1318" s="41" t="s">
        <v>16346</v>
      </c>
      <c r="B1318" s="42">
        <v>-0.37489985999999997</v>
      </c>
      <c r="C1318" s="43" t="s">
        <v>73</v>
      </c>
      <c r="D1318" s="44">
        <v>0.37489939999999999</v>
      </c>
      <c r="E1318" s="43" t="s">
        <v>73</v>
      </c>
      <c r="F1318" s="45">
        <v>-2.3841858000000002E-7</v>
      </c>
      <c r="G1318" s="46">
        <v>-2.0732164000000002</v>
      </c>
      <c r="H1318" s="43" t="s">
        <v>72</v>
      </c>
      <c r="I1318" s="46">
        <v>-1.7030392000000001</v>
      </c>
      <c r="J1318" s="43" t="s">
        <v>72</v>
      </c>
      <c r="K1318" s="44">
        <v>-1.8881277999999999</v>
      </c>
      <c r="L1318" s="59">
        <v>4.5699007999999999E-2</v>
      </c>
      <c r="M1318" s="63">
        <v>40.318129999999996</v>
      </c>
      <c r="N1318" s="47">
        <v>72.540800000000004</v>
      </c>
      <c r="O1318" s="47">
        <v>10.64925</v>
      </c>
      <c r="P1318" s="64">
        <v>15.619909</v>
      </c>
      <c r="Q1318" s="43" t="s">
        <v>16350</v>
      </c>
      <c r="R1318" s="43" t="s">
        <v>16349</v>
      </c>
      <c r="S1318" s="43" t="s">
        <v>16347</v>
      </c>
      <c r="T1318" s="43" t="s">
        <v>16348</v>
      </c>
      <c r="U1318" s="43" t="s">
        <v>16350</v>
      </c>
      <c r="V1318" s="48" t="s">
        <v>78</v>
      </c>
      <c r="W1318" s="48">
        <v>21944097</v>
      </c>
      <c r="X1318" s="48">
        <v>21944931</v>
      </c>
      <c r="Y1318" s="48" t="s">
        <v>114</v>
      </c>
      <c r="Z1318" s="48"/>
      <c r="AA1318" s="49" t="s">
        <v>7019</v>
      </c>
    </row>
    <row r="1319" spans="1:27" s="14" customFormat="1">
      <c r="A1319" s="41" t="s">
        <v>22986</v>
      </c>
      <c r="B1319" s="42">
        <v>1.3087749500000001E-2</v>
      </c>
      <c r="C1319" s="43" t="s">
        <v>73</v>
      </c>
      <c r="D1319" s="44">
        <v>-1.3087749500000001E-2</v>
      </c>
      <c r="E1319" s="43" t="s">
        <v>73</v>
      </c>
      <c r="F1319" s="45">
        <v>0</v>
      </c>
      <c r="G1319" s="46">
        <v>-1.989366</v>
      </c>
      <c r="H1319" s="43" t="s">
        <v>73</v>
      </c>
      <c r="I1319" s="46">
        <v>-1.7862267000000001</v>
      </c>
      <c r="J1319" s="43" t="s">
        <v>73</v>
      </c>
      <c r="K1319" s="44">
        <v>-1.8877964</v>
      </c>
      <c r="L1319" s="59">
        <v>2.9299306000000001E-3</v>
      </c>
      <c r="M1319" s="63">
        <v>38919.67</v>
      </c>
      <c r="N1319" s="47">
        <v>40893.983999999997</v>
      </c>
      <c r="O1319" s="47">
        <v>8325.94</v>
      </c>
      <c r="P1319" s="64">
        <v>10877.004999999999</v>
      </c>
      <c r="Q1319" s="43" t="s">
        <v>22980</v>
      </c>
      <c r="R1319" s="43" t="s">
        <v>22979</v>
      </c>
      <c r="S1319" s="43" t="s">
        <v>22977</v>
      </c>
      <c r="T1319" s="43" t="s">
        <v>22978</v>
      </c>
      <c r="U1319" s="43" t="s">
        <v>22980</v>
      </c>
      <c r="V1319" s="48" t="s">
        <v>129</v>
      </c>
      <c r="W1319" s="48">
        <v>20165666</v>
      </c>
      <c r="X1319" s="48">
        <v>20166649</v>
      </c>
      <c r="Y1319" s="48" t="s">
        <v>114</v>
      </c>
      <c r="Z1319" s="48" t="s">
        <v>439</v>
      </c>
      <c r="AA1319" s="49" t="s">
        <v>22354</v>
      </c>
    </row>
    <row r="1320" spans="1:27" s="14" customFormat="1">
      <c r="A1320" s="41" t="s">
        <v>17789</v>
      </c>
      <c r="B1320" s="42">
        <v>0.15889692</v>
      </c>
      <c r="C1320" s="43" t="s">
        <v>73</v>
      </c>
      <c r="D1320" s="44">
        <v>-0.15889692</v>
      </c>
      <c r="E1320" s="43" t="s">
        <v>73</v>
      </c>
      <c r="F1320" s="45">
        <v>0</v>
      </c>
      <c r="G1320" s="46">
        <v>-1.7680149000000001</v>
      </c>
      <c r="H1320" s="43" t="s">
        <v>73</v>
      </c>
      <c r="I1320" s="46">
        <v>-2.0067081</v>
      </c>
      <c r="J1320" s="43" t="s">
        <v>73</v>
      </c>
      <c r="K1320" s="44">
        <v>-1.8873614999999999</v>
      </c>
      <c r="L1320" s="59">
        <v>1.0905544E-2</v>
      </c>
      <c r="M1320" s="63">
        <v>703.46270000000004</v>
      </c>
      <c r="N1320" s="47">
        <v>603.87285999999995</v>
      </c>
      <c r="O1320" s="47">
        <v>158.57898</v>
      </c>
      <c r="P1320" s="64">
        <v>152.51650000000001</v>
      </c>
      <c r="Q1320" s="43" t="s">
        <v>17793</v>
      </c>
      <c r="R1320" s="43" t="s">
        <v>17792</v>
      </c>
      <c r="S1320" s="43" t="s">
        <v>17790</v>
      </c>
      <c r="T1320" s="43" t="s">
        <v>17791</v>
      </c>
      <c r="U1320" s="43" t="s">
        <v>17793</v>
      </c>
      <c r="V1320" s="48" t="s">
        <v>204</v>
      </c>
      <c r="W1320" s="48">
        <v>7689636</v>
      </c>
      <c r="X1320" s="48">
        <v>7690371</v>
      </c>
      <c r="Y1320" s="48" t="s">
        <v>114</v>
      </c>
      <c r="Z1320" s="48"/>
      <c r="AA1320" s="49"/>
    </row>
    <row r="1321" spans="1:27" s="14" customFormat="1">
      <c r="A1321" s="41" t="s">
        <v>27255</v>
      </c>
      <c r="B1321" s="42">
        <v>-9.2802999999999997E-2</v>
      </c>
      <c r="C1321" s="43" t="s">
        <v>73</v>
      </c>
      <c r="D1321" s="44">
        <v>9.2802524999999997E-2</v>
      </c>
      <c r="E1321" s="43" t="s">
        <v>73</v>
      </c>
      <c r="F1321" s="45">
        <v>-2.3841858000000002E-7</v>
      </c>
      <c r="G1321" s="46">
        <v>-2.3448606000000001</v>
      </c>
      <c r="H1321" s="43" t="s">
        <v>73</v>
      </c>
      <c r="I1321" s="46">
        <v>-1.4272456</v>
      </c>
      <c r="J1321" s="43" t="s">
        <v>73</v>
      </c>
      <c r="K1321" s="44">
        <v>-1.8860531</v>
      </c>
      <c r="L1321" s="59">
        <v>5.6434249999999998E-2</v>
      </c>
      <c r="M1321" s="63">
        <v>90.654210000000006</v>
      </c>
      <c r="N1321" s="47">
        <v>110.314026</v>
      </c>
      <c r="O1321" s="47">
        <v>16.312252000000001</v>
      </c>
      <c r="P1321" s="64">
        <v>34.967820000000003</v>
      </c>
      <c r="Q1321" s="43" t="s">
        <v>27259</v>
      </c>
      <c r="R1321" s="43" t="s">
        <v>27258</v>
      </c>
      <c r="S1321" s="43" t="s">
        <v>27256</v>
      </c>
      <c r="T1321" s="43" t="s">
        <v>27257</v>
      </c>
      <c r="U1321" s="43" t="s">
        <v>27259</v>
      </c>
      <c r="V1321" s="48" t="s">
        <v>204</v>
      </c>
      <c r="W1321" s="48">
        <v>14417745</v>
      </c>
      <c r="X1321" s="48">
        <v>14419798</v>
      </c>
      <c r="Y1321" s="48" t="s">
        <v>114</v>
      </c>
      <c r="Z1321" s="48"/>
      <c r="AA1321" s="49"/>
    </row>
    <row r="1322" spans="1:27" s="14" customFormat="1">
      <c r="A1322" s="41" t="s">
        <v>23302</v>
      </c>
      <c r="B1322" s="42">
        <v>9.5094204000000002E-2</v>
      </c>
      <c r="C1322" s="43" t="s">
        <v>73</v>
      </c>
      <c r="D1322" s="44">
        <v>-9.5094204000000002E-2</v>
      </c>
      <c r="E1322" s="43" t="s">
        <v>73</v>
      </c>
      <c r="F1322" s="45">
        <v>0</v>
      </c>
      <c r="G1322" s="46">
        <v>-2.2942041999999998</v>
      </c>
      <c r="H1322" s="43" t="s">
        <v>73</v>
      </c>
      <c r="I1322" s="46">
        <v>-1.4774480000000001</v>
      </c>
      <c r="J1322" s="43" t="s">
        <v>73</v>
      </c>
      <c r="K1322" s="44">
        <v>-1.8858261000000001</v>
      </c>
      <c r="L1322" s="59">
        <v>4.6049229999999997E-2</v>
      </c>
      <c r="M1322" s="63">
        <v>13460.87</v>
      </c>
      <c r="N1322" s="47">
        <v>12623.815000000001</v>
      </c>
      <c r="O1322" s="47">
        <v>2202.3454999999999</v>
      </c>
      <c r="P1322" s="64">
        <v>4402.2889999999998</v>
      </c>
      <c r="Q1322" s="43" t="s">
        <v>18814</v>
      </c>
      <c r="R1322" s="43" t="s">
        <v>23299</v>
      </c>
      <c r="S1322" s="43" t="s">
        <v>23297</v>
      </c>
      <c r="T1322" s="43" t="s">
        <v>23298</v>
      </c>
      <c r="U1322" s="43" t="s">
        <v>18814</v>
      </c>
      <c r="V1322" s="48"/>
      <c r="W1322" s="48"/>
      <c r="X1322" s="48"/>
      <c r="Y1322" s="48"/>
      <c r="Z1322" s="48"/>
      <c r="AA1322" s="49"/>
    </row>
    <row r="1323" spans="1:27" s="14" customFormat="1">
      <c r="A1323" s="41" t="s">
        <v>30064</v>
      </c>
      <c r="B1323" s="42">
        <v>0.10098457</v>
      </c>
      <c r="C1323" s="43" t="s">
        <v>73</v>
      </c>
      <c r="D1323" s="44">
        <v>-0.10098457</v>
      </c>
      <c r="E1323" s="43" t="s">
        <v>73</v>
      </c>
      <c r="F1323" s="45">
        <v>0</v>
      </c>
      <c r="G1323" s="46">
        <v>-1.939228</v>
      </c>
      <c r="H1323" s="43" t="s">
        <v>73</v>
      </c>
      <c r="I1323" s="46">
        <v>-1.8320026</v>
      </c>
      <c r="J1323" s="43" t="s">
        <v>73</v>
      </c>
      <c r="K1323" s="44">
        <v>-1.8856153</v>
      </c>
      <c r="L1323" s="59">
        <v>3.6564162000000001E-3</v>
      </c>
      <c r="M1323" s="63">
        <v>328.92790000000002</v>
      </c>
      <c r="N1323" s="47">
        <v>305.96505999999999</v>
      </c>
      <c r="O1323" s="47">
        <v>68.548550000000006</v>
      </c>
      <c r="P1323" s="64">
        <v>83.79177</v>
      </c>
      <c r="Q1323" s="43" t="s">
        <v>30068</v>
      </c>
      <c r="R1323" s="43" t="s">
        <v>30067</v>
      </c>
      <c r="S1323" s="43" t="s">
        <v>30065</v>
      </c>
      <c r="T1323" s="43" t="s">
        <v>30066</v>
      </c>
      <c r="U1323" s="43" t="s">
        <v>30068</v>
      </c>
      <c r="V1323" s="48"/>
      <c r="W1323" s="48"/>
      <c r="X1323" s="48"/>
      <c r="Y1323" s="48"/>
      <c r="Z1323" s="48"/>
      <c r="AA1323" s="49"/>
    </row>
    <row r="1324" spans="1:27" s="14" customFormat="1">
      <c r="A1324" s="41" t="s">
        <v>31122</v>
      </c>
      <c r="B1324" s="42">
        <v>-9.0812445000000006E-2</v>
      </c>
      <c r="C1324" s="43" t="s">
        <v>73</v>
      </c>
      <c r="D1324" s="44">
        <v>9.0812445000000006E-2</v>
      </c>
      <c r="E1324" s="43" t="s">
        <v>73</v>
      </c>
      <c r="F1324" s="45">
        <v>0</v>
      </c>
      <c r="G1324" s="46">
        <v>-2.1361973000000001</v>
      </c>
      <c r="H1324" s="43" t="s">
        <v>73</v>
      </c>
      <c r="I1324" s="46">
        <v>-1.6347668</v>
      </c>
      <c r="J1324" s="43" t="s">
        <v>73</v>
      </c>
      <c r="K1324" s="44">
        <v>-1.8854820999999999</v>
      </c>
      <c r="L1324" s="59">
        <v>1.9420435999999999E-2</v>
      </c>
      <c r="M1324" s="63">
        <v>192.51138</v>
      </c>
      <c r="N1324" s="47">
        <v>233.61507</v>
      </c>
      <c r="O1324" s="47">
        <v>39.975783999999997</v>
      </c>
      <c r="P1324" s="64">
        <v>64.219604000000004</v>
      </c>
      <c r="Q1324" s="43" t="s">
        <v>31126</v>
      </c>
      <c r="R1324" s="43" t="s">
        <v>31125</v>
      </c>
      <c r="S1324" s="43" t="s">
        <v>31123</v>
      </c>
      <c r="T1324" s="43" t="s">
        <v>31124</v>
      </c>
      <c r="U1324" s="43" t="s">
        <v>31126</v>
      </c>
      <c r="V1324" s="48" t="s">
        <v>85</v>
      </c>
      <c r="W1324" s="48">
        <v>16711022</v>
      </c>
      <c r="X1324" s="48">
        <v>16713794</v>
      </c>
      <c r="Y1324" s="48" t="s">
        <v>114</v>
      </c>
      <c r="Z1324" s="48" t="s">
        <v>107</v>
      </c>
      <c r="AA1324" s="49" t="s">
        <v>108</v>
      </c>
    </row>
    <row r="1325" spans="1:27" s="14" customFormat="1">
      <c r="A1325" s="41" t="s">
        <v>26019</v>
      </c>
      <c r="B1325" s="42">
        <v>2.6685714999999999E-2</v>
      </c>
      <c r="C1325" s="43" t="s">
        <v>73</v>
      </c>
      <c r="D1325" s="44">
        <v>-2.6685714999999999E-2</v>
      </c>
      <c r="E1325" s="43" t="s">
        <v>73</v>
      </c>
      <c r="F1325" s="45">
        <v>0</v>
      </c>
      <c r="G1325" s="46">
        <v>-1.9160980999999999</v>
      </c>
      <c r="H1325" s="43" t="s">
        <v>73</v>
      </c>
      <c r="I1325" s="46">
        <v>-1.8539791000000001</v>
      </c>
      <c r="J1325" s="43" t="s">
        <v>73</v>
      </c>
      <c r="K1325" s="44">
        <v>-1.8850385999999999</v>
      </c>
      <c r="L1325" s="59">
        <v>4.7156185999999999E-4</v>
      </c>
      <c r="M1325" s="63">
        <v>322.03458000000001</v>
      </c>
      <c r="N1325" s="47">
        <v>332.05194</v>
      </c>
      <c r="O1325" s="47">
        <v>71.80077</v>
      </c>
      <c r="P1325" s="64">
        <v>85.065569999999994</v>
      </c>
      <c r="Q1325" s="43" t="s">
        <v>26023</v>
      </c>
      <c r="R1325" s="43" t="s">
        <v>26022</v>
      </c>
      <c r="S1325" s="43" t="s">
        <v>26020</v>
      </c>
      <c r="T1325" s="43" t="s">
        <v>26021</v>
      </c>
      <c r="U1325" s="43" t="s">
        <v>26023</v>
      </c>
      <c r="V1325" s="48" t="s">
        <v>196</v>
      </c>
      <c r="W1325" s="48">
        <v>22192042</v>
      </c>
      <c r="X1325" s="48">
        <v>22194604</v>
      </c>
      <c r="Y1325" s="48" t="s">
        <v>114</v>
      </c>
      <c r="Z1325" s="48" t="s">
        <v>86</v>
      </c>
      <c r="AA1325" s="49" t="s">
        <v>26024</v>
      </c>
    </row>
    <row r="1326" spans="1:27" s="14" customFormat="1">
      <c r="A1326" s="41" t="s">
        <v>16313</v>
      </c>
      <c r="B1326" s="42">
        <v>-5.4459570000000004E-3</v>
      </c>
      <c r="C1326" s="43" t="s">
        <v>73</v>
      </c>
      <c r="D1326" s="44">
        <v>5.4459570000000004E-3</v>
      </c>
      <c r="E1326" s="43" t="s">
        <v>73</v>
      </c>
      <c r="F1326" s="45">
        <v>0</v>
      </c>
      <c r="G1326" s="46">
        <v>-2.2264495000000002</v>
      </c>
      <c r="H1326" s="43" t="s">
        <v>73</v>
      </c>
      <c r="I1326" s="46">
        <v>-1.5428023</v>
      </c>
      <c r="J1326" s="43" t="s">
        <v>73</v>
      </c>
      <c r="K1326" s="44">
        <v>-1.8846259000000001</v>
      </c>
      <c r="L1326" s="59">
        <v>3.1365259999999999E-2</v>
      </c>
      <c r="M1326" s="63">
        <v>10984.434999999999</v>
      </c>
      <c r="N1326" s="47">
        <v>11842.036</v>
      </c>
      <c r="O1326" s="47">
        <v>2019.5369000000001</v>
      </c>
      <c r="P1326" s="64">
        <v>3681.0789</v>
      </c>
      <c r="Q1326" s="43" t="s">
        <v>16317</v>
      </c>
      <c r="R1326" s="43" t="s">
        <v>16316</v>
      </c>
      <c r="S1326" s="43" t="s">
        <v>16314</v>
      </c>
      <c r="T1326" s="43" t="s">
        <v>16315</v>
      </c>
      <c r="U1326" s="43" t="s">
        <v>16317</v>
      </c>
      <c r="V1326" s="48" t="s">
        <v>85</v>
      </c>
      <c r="W1326" s="48">
        <v>4201077</v>
      </c>
      <c r="X1326" s="48">
        <v>4204423</v>
      </c>
      <c r="Y1326" s="48" t="s">
        <v>114</v>
      </c>
      <c r="Z1326" s="48" t="s">
        <v>16318</v>
      </c>
      <c r="AA1326" s="49" t="s">
        <v>16319</v>
      </c>
    </row>
    <row r="1327" spans="1:27" s="14" customFormat="1">
      <c r="A1327" s="41" t="s">
        <v>33277</v>
      </c>
      <c r="B1327" s="42">
        <v>-0.11184025</v>
      </c>
      <c r="C1327" s="43" t="s">
        <v>73</v>
      </c>
      <c r="D1327" s="44">
        <v>0.11183977000000001</v>
      </c>
      <c r="E1327" s="43" t="s">
        <v>73</v>
      </c>
      <c r="F1327" s="45">
        <v>-2.3841858000000002E-7</v>
      </c>
      <c r="G1327" s="46">
        <v>-1.5290842</v>
      </c>
      <c r="H1327" s="43" t="s">
        <v>72</v>
      </c>
      <c r="I1327" s="46">
        <v>-2.2387033000000001</v>
      </c>
      <c r="J1327" s="43" t="s">
        <v>72</v>
      </c>
      <c r="K1327" s="44">
        <v>-1.8838937</v>
      </c>
      <c r="L1327" s="59">
        <v>3.6853525999999998E-2</v>
      </c>
      <c r="M1327" s="63">
        <v>31.699815999999998</v>
      </c>
      <c r="N1327" s="47">
        <v>39.606003000000001</v>
      </c>
      <c r="O1327" s="47">
        <v>10.173878999999999</v>
      </c>
      <c r="P1327" s="64">
        <v>7.0598416000000004</v>
      </c>
      <c r="Q1327" s="43" t="s">
        <v>8989</v>
      </c>
      <c r="R1327" s="43" t="s">
        <v>2957</v>
      </c>
      <c r="S1327" s="43"/>
      <c r="T1327" s="43" t="s">
        <v>33278</v>
      </c>
      <c r="U1327" s="43" t="s">
        <v>8989</v>
      </c>
      <c r="V1327" s="48"/>
      <c r="W1327" s="48"/>
      <c r="X1327" s="48"/>
      <c r="Y1327" s="48"/>
      <c r="Z1327" s="48"/>
      <c r="AA1327" s="49"/>
    </row>
    <row r="1328" spans="1:27" s="14" customFormat="1">
      <c r="A1328" s="41" t="s">
        <v>24369</v>
      </c>
      <c r="B1328" s="42">
        <v>-2.4805069999999999E-3</v>
      </c>
      <c r="C1328" s="43" t="s">
        <v>73</v>
      </c>
      <c r="D1328" s="44">
        <v>2.4805069999999999E-3</v>
      </c>
      <c r="E1328" s="43" t="s">
        <v>73</v>
      </c>
      <c r="F1328" s="45">
        <v>0</v>
      </c>
      <c r="G1328" s="46">
        <v>-2.4363622999999999</v>
      </c>
      <c r="H1328" s="43" t="s">
        <v>73</v>
      </c>
      <c r="I1328" s="46">
        <v>-1.3305407</v>
      </c>
      <c r="J1328" s="43" t="s">
        <v>73</v>
      </c>
      <c r="K1328" s="44">
        <v>-1.8834515000000001</v>
      </c>
      <c r="L1328" s="59">
        <v>7.6431219999999994E-2</v>
      </c>
      <c r="M1328" s="63">
        <v>9251.4740000000002</v>
      </c>
      <c r="N1328" s="47">
        <v>9932.8580000000002</v>
      </c>
      <c r="O1328" s="47">
        <v>1467.5817</v>
      </c>
      <c r="P1328" s="64">
        <v>3584.3696</v>
      </c>
      <c r="Q1328" s="43" t="s">
        <v>24373</v>
      </c>
      <c r="R1328" s="43" t="s">
        <v>24372</v>
      </c>
      <c r="S1328" s="43" t="s">
        <v>24370</v>
      </c>
      <c r="T1328" s="43" t="s">
        <v>24371</v>
      </c>
      <c r="U1328" s="43" t="s">
        <v>24373</v>
      </c>
      <c r="V1328" s="48" t="s">
        <v>93</v>
      </c>
      <c r="W1328" s="48">
        <v>9022593</v>
      </c>
      <c r="X1328" s="48">
        <v>9023708</v>
      </c>
      <c r="Y1328" s="48" t="s">
        <v>79</v>
      </c>
      <c r="Z1328" s="48"/>
      <c r="AA1328" s="49" t="s">
        <v>24374</v>
      </c>
    </row>
    <row r="1329" spans="1:27" s="14" customFormat="1">
      <c r="A1329" s="41" t="s">
        <v>25661</v>
      </c>
      <c r="B1329" s="42">
        <v>-3.7219047999999998E-2</v>
      </c>
      <c r="C1329" s="43" t="s">
        <v>73</v>
      </c>
      <c r="D1329" s="44">
        <v>3.7219047999999998E-2</v>
      </c>
      <c r="E1329" s="43" t="s">
        <v>73</v>
      </c>
      <c r="F1329" s="45">
        <v>0</v>
      </c>
      <c r="G1329" s="46">
        <v>-1.6100863999999999</v>
      </c>
      <c r="H1329" s="43" t="s">
        <v>73</v>
      </c>
      <c r="I1329" s="46">
        <v>-2.1561870000000001</v>
      </c>
      <c r="J1329" s="43" t="s">
        <v>73</v>
      </c>
      <c r="K1329" s="44">
        <v>-1.8831367000000001</v>
      </c>
      <c r="L1329" s="59">
        <v>2.0750701E-2</v>
      </c>
      <c r="M1329" s="63">
        <v>795.30926999999997</v>
      </c>
      <c r="N1329" s="47">
        <v>896.01244999999994</v>
      </c>
      <c r="O1329" s="47">
        <v>229.14930000000001</v>
      </c>
      <c r="P1329" s="64">
        <v>178.09467000000001</v>
      </c>
      <c r="Q1329" s="43" t="s">
        <v>25665</v>
      </c>
      <c r="R1329" s="43" t="s">
        <v>25664</v>
      </c>
      <c r="S1329" s="43" t="s">
        <v>25662</v>
      </c>
      <c r="T1329" s="43" t="s">
        <v>25663</v>
      </c>
      <c r="U1329" s="43" t="s">
        <v>25665</v>
      </c>
      <c r="V1329" s="48" t="s">
        <v>196</v>
      </c>
      <c r="W1329" s="48">
        <v>8586491</v>
      </c>
      <c r="X1329" s="48">
        <v>8588227</v>
      </c>
      <c r="Y1329" s="48" t="s">
        <v>114</v>
      </c>
      <c r="Z1329" s="48"/>
      <c r="AA1329" s="49"/>
    </row>
    <row r="1330" spans="1:27" s="14" customFormat="1">
      <c r="A1330" s="41" t="s">
        <v>32846</v>
      </c>
      <c r="B1330" s="42">
        <v>-5.2850245999999997E-2</v>
      </c>
      <c r="C1330" s="43" t="s">
        <v>73</v>
      </c>
      <c r="D1330" s="44">
        <v>5.2850245999999997E-2</v>
      </c>
      <c r="E1330" s="43" t="s">
        <v>73</v>
      </c>
      <c r="F1330" s="45">
        <v>0</v>
      </c>
      <c r="G1330" s="46">
        <v>-2.1640796999999998</v>
      </c>
      <c r="H1330" s="43" t="s">
        <v>73</v>
      </c>
      <c r="I1330" s="46">
        <v>-1.6015396</v>
      </c>
      <c r="J1330" s="43" t="s">
        <v>73</v>
      </c>
      <c r="K1330" s="44">
        <v>-1.8828096000000001</v>
      </c>
      <c r="L1330" s="59">
        <v>2.2333718999999998E-2</v>
      </c>
      <c r="M1330" s="63">
        <v>378.86005</v>
      </c>
      <c r="N1330" s="47">
        <v>436.18200000000002</v>
      </c>
      <c r="O1330" s="47">
        <v>75.16198</v>
      </c>
      <c r="P1330" s="64">
        <v>125.96929</v>
      </c>
      <c r="Q1330" s="43" t="s">
        <v>32850</v>
      </c>
      <c r="R1330" s="43" t="s">
        <v>32849</v>
      </c>
      <c r="S1330" s="43" t="s">
        <v>32847</v>
      </c>
      <c r="T1330" s="43" t="s">
        <v>32848</v>
      </c>
      <c r="U1330" s="43" t="s">
        <v>32850</v>
      </c>
      <c r="V1330" s="48" t="s">
        <v>142</v>
      </c>
      <c r="W1330" s="48">
        <v>24067050</v>
      </c>
      <c r="X1330" s="48">
        <v>24070308</v>
      </c>
      <c r="Y1330" s="48" t="s">
        <v>114</v>
      </c>
      <c r="Z1330" s="48" t="s">
        <v>847</v>
      </c>
      <c r="AA1330" s="49" t="s">
        <v>5661</v>
      </c>
    </row>
    <row r="1331" spans="1:27" s="14" customFormat="1">
      <c r="A1331" s="41" t="s">
        <v>20705</v>
      </c>
      <c r="B1331" s="42">
        <v>1.9114493999999999E-2</v>
      </c>
      <c r="C1331" s="43" t="s">
        <v>73</v>
      </c>
      <c r="D1331" s="44">
        <v>-1.9114493999999999E-2</v>
      </c>
      <c r="E1331" s="43" t="s">
        <v>73</v>
      </c>
      <c r="F1331" s="45">
        <v>0</v>
      </c>
      <c r="G1331" s="46">
        <v>-2.178131</v>
      </c>
      <c r="H1331" s="43" t="s">
        <v>73</v>
      </c>
      <c r="I1331" s="46">
        <v>-1.5874138</v>
      </c>
      <c r="J1331" s="43" t="s">
        <v>73</v>
      </c>
      <c r="K1331" s="44">
        <v>-1.8827723999999999</v>
      </c>
      <c r="L1331" s="59">
        <v>2.3832722000000001E-2</v>
      </c>
      <c r="M1331" s="63">
        <v>8159.2655999999997</v>
      </c>
      <c r="N1331" s="47">
        <v>8501.84</v>
      </c>
      <c r="O1331" s="47">
        <v>1525.0253</v>
      </c>
      <c r="P1331" s="64">
        <v>2606.3076000000001</v>
      </c>
      <c r="Q1331" s="43" t="s">
        <v>20709</v>
      </c>
      <c r="R1331" s="43" t="s">
        <v>20708</v>
      </c>
      <c r="S1331" s="43" t="s">
        <v>20706</v>
      </c>
      <c r="T1331" s="43" t="s">
        <v>20707</v>
      </c>
      <c r="U1331" s="43" t="s">
        <v>20709</v>
      </c>
      <c r="V1331" s="48" t="s">
        <v>78</v>
      </c>
      <c r="W1331" s="48">
        <v>3479423</v>
      </c>
      <c r="X1331" s="48">
        <v>3484579</v>
      </c>
      <c r="Y1331" s="48" t="s">
        <v>114</v>
      </c>
      <c r="Z1331" s="48"/>
      <c r="AA1331" s="49" t="s">
        <v>4901</v>
      </c>
    </row>
    <row r="1332" spans="1:27" s="14" customFormat="1">
      <c r="A1332" s="41" t="s">
        <v>27254</v>
      </c>
      <c r="B1332" s="42">
        <v>8.4871290000000002E-2</v>
      </c>
      <c r="C1332" s="43" t="s">
        <v>73</v>
      </c>
      <c r="D1332" s="44">
        <v>-8.4871290000000002E-2</v>
      </c>
      <c r="E1332" s="43" t="s">
        <v>73</v>
      </c>
      <c r="F1332" s="45">
        <v>0</v>
      </c>
      <c r="G1332" s="46">
        <v>-1.9502969000000001</v>
      </c>
      <c r="H1332" s="43" t="s">
        <v>73</v>
      </c>
      <c r="I1332" s="46">
        <v>-1.8150501000000001</v>
      </c>
      <c r="J1332" s="43" t="s">
        <v>73</v>
      </c>
      <c r="K1332" s="44">
        <v>-1.8826735000000001</v>
      </c>
      <c r="L1332" s="59">
        <v>3.3059184999999999E-3</v>
      </c>
      <c r="M1332" s="63">
        <v>794.68550000000005</v>
      </c>
      <c r="N1332" s="47">
        <v>755.90560000000005</v>
      </c>
      <c r="O1332" s="47">
        <v>166.19248999999999</v>
      </c>
      <c r="P1332" s="64">
        <v>207.13320999999999</v>
      </c>
      <c r="Q1332" s="43" t="s">
        <v>22691</v>
      </c>
      <c r="R1332" s="43" t="s">
        <v>22690</v>
      </c>
      <c r="S1332" s="43" t="s">
        <v>22688</v>
      </c>
      <c r="T1332" s="43" t="s">
        <v>22689</v>
      </c>
      <c r="U1332" s="43" t="s">
        <v>22691</v>
      </c>
      <c r="V1332" s="48"/>
      <c r="W1332" s="48"/>
      <c r="X1332" s="48"/>
      <c r="Y1332" s="48"/>
      <c r="Z1332" s="48"/>
      <c r="AA1332" s="49"/>
    </row>
    <row r="1333" spans="1:27" s="14" customFormat="1">
      <c r="A1333" s="41" t="s">
        <v>20320</v>
      </c>
      <c r="B1333" s="42">
        <v>0.17320967000000001</v>
      </c>
      <c r="C1333" s="43" t="s">
        <v>73</v>
      </c>
      <c r="D1333" s="44">
        <v>-0.17320967000000001</v>
      </c>
      <c r="E1333" s="43" t="s">
        <v>73</v>
      </c>
      <c r="F1333" s="45">
        <v>0</v>
      </c>
      <c r="G1333" s="46">
        <v>-1.6349750000000001</v>
      </c>
      <c r="H1333" s="43" t="s">
        <v>73</v>
      </c>
      <c r="I1333" s="46">
        <v>-2.1293359000000001</v>
      </c>
      <c r="J1333" s="43" t="s">
        <v>73</v>
      </c>
      <c r="K1333" s="44">
        <v>-1.8821554</v>
      </c>
      <c r="L1333" s="59">
        <v>2.4764877000000001E-2</v>
      </c>
      <c r="M1333" s="63">
        <v>3975.8022000000001</v>
      </c>
      <c r="N1333" s="47">
        <v>3345.893</v>
      </c>
      <c r="O1333" s="47">
        <v>973.12750000000005</v>
      </c>
      <c r="P1333" s="64">
        <v>783.93005000000005</v>
      </c>
      <c r="Q1333" s="43" t="s">
        <v>20324</v>
      </c>
      <c r="R1333" s="43" t="s">
        <v>20323</v>
      </c>
      <c r="S1333" s="43" t="s">
        <v>20321</v>
      </c>
      <c r="T1333" s="43" t="s">
        <v>20322</v>
      </c>
      <c r="U1333" s="43" t="s">
        <v>20324</v>
      </c>
      <c r="V1333" s="48" t="s">
        <v>93</v>
      </c>
      <c r="W1333" s="48">
        <v>25893155</v>
      </c>
      <c r="X1333" s="48">
        <v>25893521</v>
      </c>
      <c r="Y1333" s="48" t="s">
        <v>79</v>
      </c>
      <c r="Z1333" s="48"/>
      <c r="AA1333" s="49" t="s">
        <v>5378</v>
      </c>
    </row>
    <row r="1334" spans="1:27" s="14" customFormat="1">
      <c r="A1334" s="41" t="s">
        <v>17143</v>
      </c>
      <c r="B1334" s="42">
        <v>0.17242574999999999</v>
      </c>
      <c r="C1334" s="43" t="s">
        <v>73</v>
      </c>
      <c r="D1334" s="44">
        <v>-0.17242574999999999</v>
      </c>
      <c r="E1334" s="43" t="s">
        <v>73</v>
      </c>
      <c r="F1334" s="45">
        <v>0</v>
      </c>
      <c r="G1334" s="46">
        <v>-1.6868501</v>
      </c>
      <c r="H1334" s="43" t="s">
        <v>73</v>
      </c>
      <c r="I1334" s="46">
        <v>-2.0747637999999999</v>
      </c>
      <c r="J1334" s="43" t="s">
        <v>73</v>
      </c>
      <c r="K1334" s="44">
        <v>-1.8808069000000001</v>
      </c>
      <c r="L1334" s="59">
        <v>1.8512152E-2</v>
      </c>
      <c r="M1334" s="63">
        <v>2095.7664</v>
      </c>
      <c r="N1334" s="47">
        <v>1765.6398999999999</v>
      </c>
      <c r="O1334" s="47">
        <v>495.11707000000001</v>
      </c>
      <c r="P1334" s="64">
        <v>429.39724999999999</v>
      </c>
      <c r="Q1334" s="43" t="s">
        <v>17147</v>
      </c>
      <c r="R1334" s="43" t="s">
        <v>17146</v>
      </c>
      <c r="S1334" s="43" t="s">
        <v>17144</v>
      </c>
      <c r="T1334" s="43" t="s">
        <v>17145</v>
      </c>
      <c r="U1334" s="43" t="s">
        <v>17147</v>
      </c>
      <c r="V1334" s="48" t="s">
        <v>85</v>
      </c>
      <c r="W1334" s="48">
        <v>5450843</v>
      </c>
      <c r="X1334" s="48">
        <v>5451380</v>
      </c>
      <c r="Y1334" s="48" t="s">
        <v>79</v>
      </c>
      <c r="Z1334" s="48"/>
      <c r="AA1334" s="49"/>
    </row>
    <row r="1335" spans="1:27" s="14" customFormat="1">
      <c r="A1335" s="41" t="s">
        <v>19911</v>
      </c>
      <c r="B1335" s="42">
        <v>2.5240898000000001E-2</v>
      </c>
      <c r="C1335" s="43" t="s">
        <v>73</v>
      </c>
      <c r="D1335" s="44">
        <v>-2.5240420999999999E-2</v>
      </c>
      <c r="E1335" s="43" t="s">
        <v>73</v>
      </c>
      <c r="F1335" s="45">
        <v>2.3841858000000002E-7</v>
      </c>
      <c r="G1335" s="46">
        <v>-2.0975112999999999</v>
      </c>
      <c r="H1335" s="43" t="s">
        <v>73</v>
      </c>
      <c r="I1335" s="46">
        <v>-1.6639462</v>
      </c>
      <c r="J1335" s="43" t="s">
        <v>73</v>
      </c>
      <c r="K1335" s="44">
        <v>-1.8807286999999999</v>
      </c>
      <c r="L1335" s="59">
        <v>1.3200134000000001E-2</v>
      </c>
      <c r="M1335" s="63">
        <v>74.234984999999995</v>
      </c>
      <c r="N1335" s="47">
        <v>76.697670000000002</v>
      </c>
      <c r="O1335" s="47">
        <v>14.61031</v>
      </c>
      <c r="P1335" s="64">
        <v>22.392391</v>
      </c>
      <c r="Q1335" s="43" t="s">
        <v>19915</v>
      </c>
      <c r="R1335" s="43" t="s">
        <v>19914</v>
      </c>
      <c r="S1335" s="43" t="s">
        <v>19912</v>
      </c>
      <c r="T1335" s="43" t="s">
        <v>19913</v>
      </c>
      <c r="U1335" s="43" t="s">
        <v>19915</v>
      </c>
      <c r="V1335" s="48" t="s">
        <v>93</v>
      </c>
      <c r="W1335" s="48">
        <v>28956658</v>
      </c>
      <c r="X1335" s="48">
        <v>28957095</v>
      </c>
      <c r="Y1335" s="48" t="s">
        <v>114</v>
      </c>
      <c r="Z1335" s="48"/>
      <c r="AA1335" s="49"/>
    </row>
    <row r="1336" spans="1:27" s="14" customFormat="1">
      <c r="A1336" s="41" t="s">
        <v>18513</v>
      </c>
      <c r="B1336" s="42">
        <v>0.32025622999999998</v>
      </c>
      <c r="C1336" s="43" t="s">
        <v>73</v>
      </c>
      <c r="D1336" s="44">
        <v>-0.32025622999999998</v>
      </c>
      <c r="E1336" s="43" t="s">
        <v>73</v>
      </c>
      <c r="F1336" s="45">
        <v>0</v>
      </c>
      <c r="G1336" s="46">
        <v>-1.6816597</v>
      </c>
      <c r="H1336" s="43" t="s">
        <v>73</v>
      </c>
      <c r="I1336" s="46">
        <v>-2.0795469999999998</v>
      </c>
      <c r="J1336" s="43" t="s">
        <v>73</v>
      </c>
      <c r="K1336" s="44">
        <v>-1.8806033</v>
      </c>
      <c r="L1336" s="59">
        <v>3.7919775000000003E-2</v>
      </c>
      <c r="M1336" s="63">
        <v>5622.3734999999997</v>
      </c>
      <c r="N1336" s="47">
        <v>3859.0120000000002</v>
      </c>
      <c r="O1336" s="47">
        <v>1203.2219</v>
      </c>
      <c r="P1336" s="64">
        <v>1036.3219999999999</v>
      </c>
      <c r="Q1336" s="43" t="s">
        <v>18517</v>
      </c>
      <c r="R1336" s="43" t="s">
        <v>18516</v>
      </c>
      <c r="S1336" s="43" t="s">
        <v>18514</v>
      </c>
      <c r="T1336" s="43" t="s">
        <v>18515</v>
      </c>
      <c r="U1336" s="43" t="s">
        <v>18517</v>
      </c>
      <c r="V1336" s="48"/>
      <c r="W1336" s="48"/>
      <c r="X1336" s="48"/>
      <c r="Y1336" s="48"/>
      <c r="Z1336" s="48"/>
      <c r="AA1336" s="49"/>
    </row>
    <row r="1337" spans="1:27" s="14" customFormat="1">
      <c r="A1337" s="41" t="s">
        <v>21855</v>
      </c>
      <c r="B1337" s="42">
        <v>-5.0182820000000003E-2</v>
      </c>
      <c r="C1337" s="43" t="s">
        <v>73</v>
      </c>
      <c r="D1337" s="44">
        <v>5.0182820000000003E-2</v>
      </c>
      <c r="E1337" s="43" t="s">
        <v>73</v>
      </c>
      <c r="F1337" s="45">
        <v>0</v>
      </c>
      <c r="G1337" s="46">
        <v>-1.8242411999999999</v>
      </c>
      <c r="H1337" s="43" t="s">
        <v>73</v>
      </c>
      <c r="I1337" s="46">
        <v>-1.9367576</v>
      </c>
      <c r="J1337" s="43" t="s">
        <v>73</v>
      </c>
      <c r="K1337" s="44">
        <v>-1.8804993999999999</v>
      </c>
      <c r="L1337" s="59">
        <v>1.6032780000000001E-3</v>
      </c>
      <c r="M1337" s="63">
        <v>900.22820000000002</v>
      </c>
      <c r="N1337" s="47">
        <v>1032.6083000000001</v>
      </c>
      <c r="O1337" s="47">
        <v>225.61637999999999</v>
      </c>
      <c r="P1337" s="64">
        <v>236.82353000000001</v>
      </c>
      <c r="Q1337" s="43" t="s">
        <v>21858</v>
      </c>
      <c r="R1337" s="43" t="s">
        <v>2957</v>
      </c>
      <c r="S1337" s="43" t="s">
        <v>21856</v>
      </c>
      <c r="T1337" s="43" t="s">
        <v>21857</v>
      </c>
      <c r="U1337" s="43" t="s">
        <v>21858</v>
      </c>
      <c r="V1337" s="48"/>
      <c r="W1337" s="48"/>
      <c r="X1337" s="48"/>
      <c r="Y1337" s="48"/>
      <c r="Z1337" s="48"/>
      <c r="AA1337" s="49"/>
    </row>
    <row r="1338" spans="1:27" s="14" customFormat="1">
      <c r="A1338" s="41" t="s">
        <v>18534</v>
      </c>
      <c r="B1338" s="42">
        <v>0.14897822999999999</v>
      </c>
      <c r="C1338" s="43" t="s">
        <v>73</v>
      </c>
      <c r="D1338" s="44">
        <v>-0.14897822999999999</v>
      </c>
      <c r="E1338" s="43" t="s">
        <v>73</v>
      </c>
      <c r="F1338" s="45">
        <v>0</v>
      </c>
      <c r="G1338" s="46">
        <v>-1.9060372999999999</v>
      </c>
      <c r="H1338" s="43" t="s">
        <v>73</v>
      </c>
      <c r="I1338" s="46">
        <v>-1.8538961</v>
      </c>
      <c r="J1338" s="43" t="s">
        <v>73</v>
      </c>
      <c r="K1338" s="44">
        <v>-1.8799667</v>
      </c>
      <c r="L1338" s="59">
        <v>6.4099409999999997E-3</v>
      </c>
      <c r="M1338" s="63">
        <v>2227.3090000000002</v>
      </c>
      <c r="N1338" s="47">
        <v>1938.4586999999999</v>
      </c>
      <c r="O1338" s="47">
        <v>459.43277</v>
      </c>
      <c r="P1338" s="64">
        <v>540.55895999999996</v>
      </c>
      <c r="Q1338" s="43" t="s">
        <v>18538</v>
      </c>
      <c r="R1338" s="43" t="s">
        <v>18537</v>
      </c>
      <c r="S1338" s="43" t="s">
        <v>18535</v>
      </c>
      <c r="T1338" s="43" t="s">
        <v>18536</v>
      </c>
      <c r="U1338" s="43" t="s">
        <v>18538</v>
      </c>
      <c r="V1338" s="48" t="s">
        <v>142</v>
      </c>
      <c r="W1338" s="48">
        <v>22423372</v>
      </c>
      <c r="X1338" s="48">
        <v>22424289</v>
      </c>
      <c r="Y1338" s="48" t="s">
        <v>114</v>
      </c>
      <c r="Z1338" s="48"/>
      <c r="AA1338" s="49"/>
    </row>
    <row r="1339" spans="1:27" s="14" customFormat="1">
      <c r="A1339" s="41" t="s">
        <v>25616</v>
      </c>
      <c r="B1339" s="42">
        <v>6.6142079999999999E-3</v>
      </c>
      <c r="C1339" s="43" t="s">
        <v>73</v>
      </c>
      <c r="D1339" s="44">
        <v>-6.6142079999999999E-3</v>
      </c>
      <c r="E1339" s="43" t="s">
        <v>73</v>
      </c>
      <c r="F1339" s="45">
        <v>0</v>
      </c>
      <c r="G1339" s="46">
        <v>-1.7422853</v>
      </c>
      <c r="H1339" s="43" t="s">
        <v>73</v>
      </c>
      <c r="I1339" s="46">
        <v>-2.0174441000000001</v>
      </c>
      <c r="J1339" s="43" t="s">
        <v>73</v>
      </c>
      <c r="K1339" s="44">
        <v>-1.8798646999999999</v>
      </c>
      <c r="L1339" s="59">
        <v>5.3256954999999998E-3</v>
      </c>
      <c r="M1339" s="63">
        <v>6807.9584999999997</v>
      </c>
      <c r="N1339" s="47">
        <v>7217.7964000000002</v>
      </c>
      <c r="O1339" s="47">
        <v>1736.2348999999999</v>
      </c>
      <c r="P1339" s="64">
        <v>1628.18</v>
      </c>
      <c r="Q1339" s="43" t="s">
        <v>25614</v>
      </c>
      <c r="R1339" s="43" t="s">
        <v>25613</v>
      </c>
      <c r="S1339" s="43" t="s">
        <v>25611</v>
      </c>
      <c r="T1339" s="43" t="s">
        <v>25612</v>
      </c>
      <c r="U1339" s="43" t="s">
        <v>25614</v>
      </c>
      <c r="V1339" s="48" t="s">
        <v>196</v>
      </c>
      <c r="W1339" s="48">
        <v>5728101</v>
      </c>
      <c r="X1339" s="48">
        <v>5731927</v>
      </c>
      <c r="Y1339" s="48" t="s">
        <v>79</v>
      </c>
      <c r="Z1339" s="48" t="s">
        <v>25495</v>
      </c>
      <c r="AA1339" s="49" t="s">
        <v>25615</v>
      </c>
    </row>
    <row r="1340" spans="1:27" s="14" customFormat="1">
      <c r="A1340" s="41" t="s">
        <v>29285</v>
      </c>
      <c r="B1340" s="42">
        <v>7.1469309999999994E-2</v>
      </c>
      <c r="C1340" s="43" t="s">
        <v>73</v>
      </c>
      <c r="D1340" s="44">
        <v>-7.1469309999999994E-2</v>
      </c>
      <c r="E1340" s="43" t="s">
        <v>73</v>
      </c>
      <c r="F1340" s="45">
        <v>0</v>
      </c>
      <c r="G1340" s="46">
        <v>-1.2354240000000001</v>
      </c>
      <c r="H1340" s="43" t="s">
        <v>73</v>
      </c>
      <c r="I1340" s="46">
        <v>-2.5231208999999999</v>
      </c>
      <c r="J1340" s="43" t="s">
        <v>73</v>
      </c>
      <c r="K1340" s="44">
        <v>-1.8792724999999999</v>
      </c>
      <c r="L1340" s="59">
        <v>0.10112103</v>
      </c>
      <c r="M1340" s="63">
        <v>10285.181</v>
      </c>
      <c r="N1340" s="47">
        <v>9966.7369999999992</v>
      </c>
      <c r="O1340" s="47">
        <v>3563.3674000000001</v>
      </c>
      <c r="P1340" s="64">
        <v>1656.3429000000001</v>
      </c>
      <c r="Q1340" s="43" t="s">
        <v>29279</v>
      </c>
      <c r="R1340" s="43" t="s">
        <v>29278</v>
      </c>
      <c r="S1340" s="43" t="s">
        <v>29276</v>
      </c>
      <c r="T1340" s="43" t="s">
        <v>29277</v>
      </c>
      <c r="U1340" s="43" t="s">
        <v>29279</v>
      </c>
      <c r="V1340" s="48" t="s">
        <v>122</v>
      </c>
      <c r="W1340" s="48">
        <v>19935550</v>
      </c>
      <c r="X1340" s="48">
        <v>19936420</v>
      </c>
      <c r="Y1340" s="48" t="s">
        <v>79</v>
      </c>
      <c r="Z1340" s="48"/>
      <c r="AA1340" s="49" t="s">
        <v>1276</v>
      </c>
    </row>
    <row r="1341" spans="1:27" s="14" customFormat="1">
      <c r="A1341" s="41" t="s">
        <v>33381</v>
      </c>
      <c r="B1341" s="42">
        <v>-0.10535216</v>
      </c>
      <c r="C1341" s="43" t="s">
        <v>73</v>
      </c>
      <c r="D1341" s="44">
        <v>0.10535216</v>
      </c>
      <c r="E1341" s="43" t="s">
        <v>73</v>
      </c>
      <c r="F1341" s="45">
        <v>0</v>
      </c>
      <c r="G1341" s="46">
        <v>-2.4021819</v>
      </c>
      <c r="H1341" s="43" t="s">
        <v>73</v>
      </c>
      <c r="I1341" s="46">
        <v>-1.3560932000000001</v>
      </c>
      <c r="J1341" s="43" t="s">
        <v>73</v>
      </c>
      <c r="K1341" s="44">
        <v>-1.8791374999999999</v>
      </c>
      <c r="L1341" s="59">
        <v>7.2017475999999997E-2</v>
      </c>
      <c r="M1341" s="63">
        <v>149.63740000000001</v>
      </c>
      <c r="N1341" s="47">
        <v>185.2842</v>
      </c>
      <c r="O1341" s="47">
        <v>26.102872999999999</v>
      </c>
      <c r="P1341" s="64">
        <v>61.167029999999997</v>
      </c>
      <c r="Q1341" s="43" t="s">
        <v>33385</v>
      </c>
      <c r="R1341" s="43" t="s">
        <v>33384</v>
      </c>
      <c r="S1341" s="43" t="s">
        <v>33382</v>
      </c>
      <c r="T1341" s="43" t="s">
        <v>33383</v>
      </c>
      <c r="U1341" s="43" t="s">
        <v>33385</v>
      </c>
      <c r="V1341" s="48" t="s">
        <v>360</v>
      </c>
      <c r="W1341" s="48">
        <v>13913818</v>
      </c>
      <c r="X1341" s="48">
        <v>13915949</v>
      </c>
      <c r="Y1341" s="48" t="s">
        <v>79</v>
      </c>
      <c r="Z1341" s="48" t="s">
        <v>86</v>
      </c>
      <c r="AA1341" s="49" t="s">
        <v>24764</v>
      </c>
    </row>
    <row r="1342" spans="1:27" s="14" customFormat="1">
      <c r="A1342" s="41" t="s">
        <v>24167</v>
      </c>
      <c r="B1342" s="42">
        <v>2.3227214999999999E-2</v>
      </c>
      <c r="C1342" s="43" t="s">
        <v>73</v>
      </c>
      <c r="D1342" s="44">
        <v>-2.3227214999999999E-2</v>
      </c>
      <c r="E1342" s="43" t="s">
        <v>73</v>
      </c>
      <c r="F1342" s="45">
        <v>0</v>
      </c>
      <c r="G1342" s="46">
        <v>-2.3209233</v>
      </c>
      <c r="H1342" s="43" t="s">
        <v>73</v>
      </c>
      <c r="I1342" s="46">
        <v>-1.4371948000000001</v>
      </c>
      <c r="J1342" s="43" t="s">
        <v>73</v>
      </c>
      <c r="K1342" s="44">
        <v>-1.8790591000000001</v>
      </c>
      <c r="L1342" s="59">
        <v>5.1225885999999998E-2</v>
      </c>
      <c r="M1342" s="63">
        <v>483.98340000000002</v>
      </c>
      <c r="N1342" s="47">
        <v>501.43677000000002</v>
      </c>
      <c r="O1342" s="47">
        <v>81.702169999999995</v>
      </c>
      <c r="P1342" s="64">
        <v>171.07534999999999</v>
      </c>
      <c r="Q1342" s="43" t="s">
        <v>24170</v>
      </c>
      <c r="R1342" s="43" t="s">
        <v>2957</v>
      </c>
      <c r="S1342" s="43" t="s">
        <v>24168</v>
      </c>
      <c r="T1342" s="43" t="s">
        <v>24169</v>
      </c>
      <c r="U1342" s="43" t="s">
        <v>24170</v>
      </c>
      <c r="V1342" s="48"/>
      <c r="W1342" s="48"/>
      <c r="X1342" s="48"/>
      <c r="Y1342" s="48"/>
      <c r="Z1342" s="48"/>
      <c r="AA1342" s="49"/>
    </row>
    <row r="1343" spans="1:27" s="14" customFormat="1">
      <c r="A1343" s="41" t="s">
        <v>30238</v>
      </c>
      <c r="B1343" s="42">
        <v>2.4817466999999999E-2</v>
      </c>
      <c r="C1343" s="43" t="s">
        <v>73</v>
      </c>
      <c r="D1343" s="44">
        <v>-2.4817466999999999E-2</v>
      </c>
      <c r="E1343" s="43" t="s">
        <v>73</v>
      </c>
      <c r="F1343" s="45">
        <v>0</v>
      </c>
      <c r="G1343" s="46">
        <v>-1.9122462</v>
      </c>
      <c r="H1343" s="43" t="s">
        <v>73</v>
      </c>
      <c r="I1343" s="46">
        <v>-1.8447757</v>
      </c>
      <c r="J1343" s="43" t="s">
        <v>73</v>
      </c>
      <c r="K1343" s="44">
        <v>-1.878511</v>
      </c>
      <c r="L1343" s="59">
        <v>4.9667509999999995E-4</v>
      </c>
      <c r="M1343" s="63">
        <v>759.1816</v>
      </c>
      <c r="N1343" s="47">
        <v>784.827</v>
      </c>
      <c r="O1343" s="47">
        <v>169.93943999999999</v>
      </c>
      <c r="P1343" s="64">
        <v>202.08304000000001</v>
      </c>
      <c r="Q1343" s="43" t="s">
        <v>22691</v>
      </c>
      <c r="R1343" s="43" t="s">
        <v>22690</v>
      </c>
      <c r="S1343" s="43" t="s">
        <v>22688</v>
      </c>
      <c r="T1343" s="43" t="s">
        <v>22689</v>
      </c>
      <c r="U1343" s="43" t="s">
        <v>22691</v>
      </c>
      <c r="V1343" s="48"/>
      <c r="W1343" s="48"/>
      <c r="X1343" s="48"/>
      <c r="Y1343" s="48"/>
      <c r="Z1343" s="48"/>
      <c r="AA1343" s="49"/>
    </row>
    <row r="1344" spans="1:27" s="14" customFormat="1">
      <c r="A1344" s="41" t="s">
        <v>33517</v>
      </c>
      <c r="B1344" s="42">
        <v>-7.2683334000000002E-2</v>
      </c>
      <c r="C1344" s="43" t="s">
        <v>73</v>
      </c>
      <c r="D1344" s="44">
        <v>7.2683334000000002E-2</v>
      </c>
      <c r="E1344" s="43" t="s">
        <v>73</v>
      </c>
      <c r="F1344" s="45">
        <v>0</v>
      </c>
      <c r="G1344" s="46">
        <v>-2.4934634999999998</v>
      </c>
      <c r="H1344" s="43" t="s">
        <v>73</v>
      </c>
      <c r="I1344" s="46">
        <v>-1.2623129</v>
      </c>
      <c r="J1344" s="43" t="s">
        <v>73</v>
      </c>
      <c r="K1344" s="44">
        <v>-1.8778881999999999</v>
      </c>
      <c r="L1344" s="59">
        <v>9.3863929999999998E-2</v>
      </c>
      <c r="M1344" s="63">
        <v>1705.1224</v>
      </c>
      <c r="N1344" s="47">
        <v>2017.8329000000001</v>
      </c>
      <c r="O1344" s="47">
        <v>272.95490000000001</v>
      </c>
      <c r="P1344" s="64">
        <v>727.15869999999995</v>
      </c>
      <c r="Q1344" s="43" t="s">
        <v>33521</v>
      </c>
      <c r="R1344" s="43" t="s">
        <v>33520</v>
      </c>
      <c r="S1344" s="43" t="s">
        <v>33518</v>
      </c>
      <c r="T1344" s="43" t="s">
        <v>33519</v>
      </c>
      <c r="U1344" s="43" t="s">
        <v>33521</v>
      </c>
      <c r="V1344" s="48" t="s">
        <v>360</v>
      </c>
      <c r="W1344" s="48">
        <v>22133842</v>
      </c>
      <c r="X1344" s="48">
        <v>22136891</v>
      </c>
      <c r="Y1344" s="48" t="s">
        <v>114</v>
      </c>
      <c r="Z1344" s="48"/>
      <c r="AA1344" s="49" t="s">
        <v>17074</v>
      </c>
    </row>
    <row r="1345" spans="1:27" s="14" customFormat="1">
      <c r="A1345" s="41" t="s">
        <v>29129</v>
      </c>
      <c r="B1345" s="42">
        <v>-4.1187285999999997E-2</v>
      </c>
      <c r="C1345" s="43" t="s">
        <v>73</v>
      </c>
      <c r="D1345" s="44">
        <v>4.1187285999999997E-2</v>
      </c>
      <c r="E1345" s="43" t="s">
        <v>73</v>
      </c>
      <c r="F1345" s="45">
        <v>0</v>
      </c>
      <c r="G1345" s="46">
        <v>-1.7003713</v>
      </c>
      <c r="H1345" s="43" t="s">
        <v>73</v>
      </c>
      <c r="I1345" s="46">
        <v>-2.0545157999999999</v>
      </c>
      <c r="J1345" s="43" t="s">
        <v>73</v>
      </c>
      <c r="K1345" s="44">
        <v>-1.8774436000000001</v>
      </c>
      <c r="L1345" s="59">
        <v>9.2468570000000007E-3</v>
      </c>
      <c r="M1345" s="63">
        <v>296.86849999999998</v>
      </c>
      <c r="N1345" s="47">
        <v>336.30340000000001</v>
      </c>
      <c r="O1345" s="47">
        <v>80.568039999999996</v>
      </c>
      <c r="P1345" s="64">
        <v>71.528589999999994</v>
      </c>
      <c r="Q1345" s="43" t="s">
        <v>29133</v>
      </c>
      <c r="R1345" s="43" t="s">
        <v>29132</v>
      </c>
      <c r="S1345" s="43" t="s">
        <v>29130</v>
      </c>
      <c r="T1345" s="43" t="s">
        <v>29131</v>
      </c>
      <c r="U1345" s="43" t="s">
        <v>29133</v>
      </c>
      <c r="V1345" s="48" t="s">
        <v>122</v>
      </c>
      <c r="W1345" s="48">
        <v>12705367</v>
      </c>
      <c r="X1345" s="48">
        <v>12708020</v>
      </c>
      <c r="Y1345" s="48" t="s">
        <v>114</v>
      </c>
      <c r="Z1345" s="48" t="s">
        <v>29134</v>
      </c>
      <c r="AA1345" s="49" t="s">
        <v>29135</v>
      </c>
    </row>
    <row r="1346" spans="1:27" s="14" customFormat="1">
      <c r="A1346" s="41" t="s">
        <v>16946</v>
      </c>
      <c r="B1346" s="42">
        <v>0.12919807</v>
      </c>
      <c r="C1346" s="43" t="s">
        <v>73</v>
      </c>
      <c r="D1346" s="44">
        <v>-0.12919807</v>
      </c>
      <c r="E1346" s="43" t="s">
        <v>73</v>
      </c>
      <c r="F1346" s="45">
        <v>0</v>
      </c>
      <c r="G1346" s="46">
        <v>-2.0269007999999999</v>
      </c>
      <c r="H1346" s="43" t="s">
        <v>72</v>
      </c>
      <c r="I1346" s="46">
        <v>-1.7273574</v>
      </c>
      <c r="J1346" s="43" t="s">
        <v>72</v>
      </c>
      <c r="K1346" s="44">
        <v>-1.8771291000000001</v>
      </c>
      <c r="L1346" s="59">
        <v>1.0921723E-2</v>
      </c>
      <c r="M1346" s="63">
        <v>36.506225999999998</v>
      </c>
      <c r="N1346" s="47">
        <v>32.655163000000002</v>
      </c>
      <c r="O1346" s="47">
        <v>7.0206833</v>
      </c>
      <c r="P1346" s="64">
        <v>9.8056400000000004</v>
      </c>
      <c r="Q1346" s="43" t="s">
        <v>16950</v>
      </c>
      <c r="R1346" s="43" t="s">
        <v>16949</v>
      </c>
      <c r="S1346" s="43" t="s">
        <v>16947</v>
      </c>
      <c r="T1346" s="43" t="s">
        <v>16948</v>
      </c>
      <c r="U1346" s="43" t="s">
        <v>16950</v>
      </c>
      <c r="V1346" s="48" t="s">
        <v>360</v>
      </c>
      <c r="W1346" s="48">
        <v>15829597</v>
      </c>
      <c r="X1346" s="48">
        <v>15829950</v>
      </c>
      <c r="Y1346" s="48" t="s">
        <v>114</v>
      </c>
      <c r="Z1346" s="48"/>
      <c r="AA1346" s="49"/>
    </row>
    <row r="1347" spans="1:27" s="14" customFormat="1">
      <c r="A1347" s="41" t="s">
        <v>32206</v>
      </c>
      <c r="B1347" s="42">
        <v>8.4555149999999996E-2</v>
      </c>
      <c r="C1347" s="43" t="s">
        <v>73</v>
      </c>
      <c r="D1347" s="44">
        <v>-8.4555149999999996E-2</v>
      </c>
      <c r="E1347" s="43" t="s">
        <v>73</v>
      </c>
      <c r="F1347" s="45">
        <v>0</v>
      </c>
      <c r="G1347" s="46">
        <v>-2.9165014999999999</v>
      </c>
      <c r="H1347" s="43" t="s">
        <v>73</v>
      </c>
      <c r="I1347" s="46">
        <v>-0.83673525000000004</v>
      </c>
      <c r="J1347" s="43" t="s">
        <v>73</v>
      </c>
      <c r="K1347" s="44">
        <v>-1.8766183999999999</v>
      </c>
      <c r="L1347" s="59">
        <v>0.21388206000000001</v>
      </c>
      <c r="M1347" s="63">
        <v>2199.8544999999999</v>
      </c>
      <c r="N1347" s="47">
        <v>2093.4209999999998</v>
      </c>
      <c r="O1347" s="47">
        <v>235.53130999999999</v>
      </c>
      <c r="P1347" s="64">
        <v>1129.9148</v>
      </c>
      <c r="Q1347" s="43" t="s">
        <v>32210</v>
      </c>
      <c r="R1347" s="43" t="s">
        <v>32209</v>
      </c>
      <c r="S1347" s="43" t="s">
        <v>32207</v>
      </c>
      <c r="T1347" s="43" t="s">
        <v>32208</v>
      </c>
      <c r="U1347" s="43" t="s">
        <v>32210</v>
      </c>
      <c r="V1347" s="48" t="s">
        <v>106</v>
      </c>
      <c r="W1347" s="48">
        <v>23194450</v>
      </c>
      <c r="X1347" s="48">
        <v>23194950</v>
      </c>
      <c r="Y1347" s="48" t="s">
        <v>114</v>
      </c>
      <c r="Z1347" s="48"/>
      <c r="AA1347" s="49"/>
    </row>
    <row r="1348" spans="1:27" s="14" customFormat="1">
      <c r="A1348" s="41" t="s">
        <v>19167</v>
      </c>
      <c r="B1348" s="42">
        <v>-0.105921745</v>
      </c>
      <c r="C1348" s="43" t="s">
        <v>73</v>
      </c>
      <c r="D1348" s="44">
        <v>0.10592222</v>
      </c>
      <c r="E1348" s="43" t="s">
        <v>73</v>
      </c>
      <c r="F1348" s="45">
        <v>2.3841858000000002E-7</v>
      </c>
      <c r="G1348" s="46">
        <v>-1.1118155000000001</v>
      </c>
      <c r="H1348" s="43" t="s">
        <v>72</v>
      </c>
      <c r="I1348" s="46">
        <v>-2.639761</v>
      </c>
      <c r="J1348" s="43" t="s">
        <v>72</v>
      </c>
      <c r="K1348" s="44">
        <v>-1.8757881999999999</v>
      </c>
      <c r="L1348" s="59">
        <v>0.13552902999999999</v>
      </c>
      <c r="M1348" s="63">
        <v>19.909549999999999</v>
      </c>
      <c r="N1348" s="47">
        <v>24.671907000000001</v>
      </c>
      <c r="O1348" s="47">
        <v>8.4980659999999997</v>
      </c>
      <c r="P1348" s="64">
        <v>3.3441656000000002</v>
      </c>
      <c r="Q1348" s="43" t="s">
        <v>19171</v>
      </c>
      <c r="R1348" s="43" t="s">
        <v>19170</v>
      </c>
      <c r="S1348" s="43" t="s">
        <v>19168</v>
      </c>
      <c r="T1348" s="43" t="s">
        <v>19169</v>
      </c>
      <c r="U1348" s="43" t="s">
        <v>19171</v>
      </c>
      <c r="V1348" s="48"/>
      <c r="W1348" s="48"/>
      <c r="X1348" s="48"/>
      <c r="Y1348" s="48"/>
      <c r="Z1348" s="48"/>
      <c r="AA1348" s="49"/>
    </row>
    <row r="1349" spans="1:27" s="14" customFormat="1">
      <c r="A1349" s="41" t="s">
        <v>26486</v>
      </c>
      <c r="B1349" s="42">
        <v>7.4993610000000002E-2</v>
      </c>
      <c r="C1349" s="43" t="s">
        <v>73</v>
      </c>
      <c r="D1349" s="44">
        <v>-7.4993610000000002E-2</v>
      </c>
      <c r="E1349" s="43" t="s">
        <v>73</v>
      </c>
      <c r="F1349" s="45">
        <v>0</v>
      </c>
      <c r="G1349" s="46">
        <v>-2.2088637000000002</v>
      </c>
      <c r="H1349" s="43" t="s">
        <v>73</v>
      </c>
      <c r="I1349" s="46">
        <v>-1.5410018000000001</v>
      </c>
      <c r="J1349" s="43" t="s">
        <v>73</v>
      </c>
      <c r="K1349" s="44">
        <v>-1.8749328000000001</v>
      </c>
      <c r="L1349" s="59">
        <v>3.1742501999999999E-2</v>
      </c>
      <c r="M1349" s="63">
        <v>8404.0830000000005</v>
      </c>
      <c r="N1349" s="47">
        <v>8104.19</v>
      </c>
      <c r="O1349" s="47">
        <v>1479.2568000000001</v>
      </c>
      <c r="P1349" s="64">
        <v>2666.9512</v>
      </c>
      <c r="Q1349" s="43" t="s">
        <v>26480</v>
      </c>
      <c r="R1349" s="43" t="s">
        <v>26479</v>
      </c>
      <c r="S1349" s="43" t="s">
        <v>26477</v>
      </c>
      <c r="T1349" s="43" t="s">
        <v>26478</v>
      </c>
      <c r="U1349" s="43" t="s">
        <v>26480</v>
      </c>
      <c r="V1349" s="48"/>
      <c r="W1349" s="48"/>
      <c r="X1349" s="48"/>
      <c r="Y1349" s="48"/>
      <c r="Z1349" s="48"/>
      <c r="AA1349" s="49"/>
    </row>
    <row r="1350" spans="1:27" s="14" customFormat="1">
      <c r="A1350" s="41" t="s">
        <v>24756</v>
      </c>
      <c r="B1350" s="42">
        <v>-5.1517487000000001E-2</v>
      </c>
      <c r="C1350" s="43" t="s">
        <v>73</v>
      </c>
      <c r="D1350" s="44">
        <v>5.1517487000000001E-2</v>
      </c>
      <c r="E1350" s="43" t="s">
        <v>73</v>
      </c>
      <c r="F1350" s="45">
        <v>0</v>
      </c>
      <c r="G1350" s="46">
        <v>-1.9693737</v>
      </c>
      <c r="H1350" s="43" t="s">
        <v>73</v>
      </c>
      <c r="I1350" s="46">
        <v>-1.7786941999999999</v>
      </c>
      <c r="J1350" s="43" t="s">
        <v>73</v>
      </c>
      <c r="K1350" s="44">
        <v>-1.8740338999999999</v>
      </c>
      <c r="L1350" s="59">
        <v>3.3272025000000002E-3</v>
      </c>
      <c r="M1350" s="63">
        <v>11392.206</v>
      </c>
      <c r="N1350" s="47">
        <v>13091.647999999999</v>
      </c>
      <c r="O1350" s="47">
        <v>2584.2730000000001</v>
      </c>
      <c r="P1350" s="64">
        <v>3347.0612999999998</v>
      </c>
      <c r="Q1350" s="43" t="s">
        <v>24755</v>
      </c>
      <c r="R1350" s="43" t="s">
        <v>24754</v>
      </c>
      <c r="S1350" s="43" t="s">
        <v>24752</v>
      </c>
      <c r="T1350" s="43" t="s">
        <v>24753</v>
      </c>
      <c r="U1350" s="43" t="s">
        <v>24755</v>
      </c>
      <c r="V1350" s="48" t="s">
        <v>93</v>
      </c>
      <c r="W1350" s="48">
        <v>16594185</v>
      </c>
      <c r="X1350" s="48">
        <v>16595900</v>
      </c>
      <c r="Y1350" s="48" t="s">
        <v>79</v>
      </c>
      <c r="Z1350" s="48" t="s">
        <v>24757</v>
      </c>
      <c r="AA1350" s="49" t="s">
        <v>24758</v>
      </c>
    </row>
    <row r="1351" spans="1:27" s="14" customFormat="1">
      <c r="A1351" s="41" t="s">
        <v>18466</v>
      </c>
      <c r="B1351" s="42">
        <v>-0.17640448</v>
      </c>
      <c r="C1351" s="43" t="s">
        <v>73</v>
      </c>
      <c r="D1351" s="44">
        <v>0.17640448</v>
      </c>
      <c r="E1351" s="43" t="s">
        <v>73</v>
      </c>
      <c r="F1351" s="45">
        <v>0</v>
      </c>
      <c r="G1351" s="46">
        <v>-2.4941053000000002</v>
      </c>
      <c r="H1351" s="43" t="s">
        <v>73</v>
      </c>
      <c r="I1351" s="46">
        <v>-1.2534642</v>
      </c>
      <c r="J1351" s="43" t="s">
        <v>73</v>
      </c>
      <c r="K1351" s="44">
        <v>-1.8737847999999999</v>
      </c>
      <c r="L1351" s="59">
        <v>0.10085506</v>
      </c>
      <c r="M1351" s="63">
        <v>171.86690999999999</v>
      </c>
      <c r="N1351" s="47">
        <v>234.83794</v>
      </c>
      <c r="O1351" s="47">
        <v>29.550007000000001</v>
      </c>
      <c r="P1351" s="64">
        <v>79.241516000000004</v>
      </c>
      <c r="Q1351" s="43" t="s">
        <v>18470</v>
      </c>
      <c r="R1351" s="43" t="s">
        <v>18469</v>
      </c>
      <c r="S1351" s="43" t="s">
        <v>18467</v>
      </c>
      <c r="T1351" s="43" t="s">
        <v>18468</v>
      </c>
      <c r="U1351" s="43" t="s">
        <v>18470</v>
      </c>
      <c r="V1351" s="48" t="s">
        <v>122</v>
      </c>
      <c r="W1351" s="48">
        <v>5128629</v>
      </c>
      <c r="X1351" s="48">
        <v>5132968</v>
      </c>
      <c r="Y1351" s="48" t="s">
        <v>114</v>
      </c>
      <c r="Z1351" s="48" t="s">
        <v>18471</v>
      </c>
      <c r="AA1351" s="49" t="s">
        <v>18472</v>
      </c>
    </row>
    <row r="1352" spans="1:27" s="14" customFormat="1">
      <c r="A1352" s="41" t="s">
        <v>23535</v>
      </c>
      <c r="B1352" s="42">
        <v>6.3373566000000006E-2</v>
      </c>
      <c r="C1352" s="43" t="s">
        <v>73</v>
      </c>
      <c r="D1352" s="44">
        <v>-6.3373566000000006E-2</v>
      </c>
      <c r="E1352" s="43" t="s">
        <v>73</v>
      </c>
      <c r="F1352" s="45">
        <v>0</v>
      </c>
      <c r="G1352" s="46">
        <v>-2.0509119999999998</v>
      </c>
      <c r="H1352" s="43" t="s">
        <v>73</v>
      </c>
      <c r="I1352" s="46">
        <v>-1.6961470000000001</v>
      </c>
      <c r="J1352" s="43" t="s">
        <v>73</v>
      </c>
      <c r="K1352" s="44">
        <v>-1.8735294</v>
      </c>
      <c r="L1352" s="59">
        <v>9.9574269999999996E-3</v>
      </c>
      <c r="M1352" s="63">
        <v>39108.347999999998</v>
      </c>
      <c r="N1352" s="47">
        <v>38325.222999999998</v>
      </c>
      <c r="O1352" s="47">
        <v>7742.2803000000004</v>
      </c>
      <c r="P1352" s="64">
        <v>11235.406999999999</v>
      </c>
      <c r="Q1352" s="43" t="s">
        <v>23539</v>
      </c>
      <c r="R1352" s="43" t="s">
        <v>23538</v>
      </c>
      <c r="S1352" s="43" t="s">
        <v>23536</v>
      </c>
      <c r="T1352" s="43" t="s">
        <v>23537</v>
      </c>
      <c r="U1352" s="43" t="s">
        <v>23539</v>
      </c>
      <c r="V1352" s="48" t="s">
        <v>129</v>
      </c>
      <c r="W1352" s="48">
        <v>29804949</v>
      </c>
      <c r="X1352" s="48">
        <v>29805545</v>
      </c>
      <c r="Y1352" s="48" t="s">
        <v>114</v>
      </c>
      <c r="Z1352" s="48"/>
      <c r="AA1352" s="49"/>
    </row>
    <row r="1353" spans="1:27" s="14" customFormat="1">
      <c r="A1353" s="41" t="s">
        <v>16743</v>
      </c>
      <c r="B1353" s="42">
        <v>-0.19411945</v>
      </c>
      <c r="C1353" s="43" t="s">
        <v>73</v>
      </c>
      <c r="D1353" s="44">
        <v>0.19411993</v>
      </c>
      <c r="E1353" s="43" t="s">
        <v>73</v>
      </c>
      <c r="F1353" s="45">
        <v>2.3841858000000002E-7</v>
      </c>
      <c r="G1353" s="46">
        <v>-2.0890799000000002</v>
      </c>
      <c r="H1353" s="43" t="s">
        <v>72</v>
      </c>
      <c r="I1353" s="46">
        <v>-1.657311</v>
      </c>
      <c r="J1353" s="43" t="s">
        <v>72</v>
      </c>
      <c r="K1353" s="44">
        <v>-1.8731954</v>
      </c>
      <c r="L1353" s="59">
        <v>2.3189323000000001E-2</v>
      </c>
      <c r="M1353" s="63">
        <v>18.522138999999999</v>
      </c>
      <c r="N1353" s="47">
        <v>25.937777000000001</v>
      </c>
      <c r="O1353" s="47">
        <v>4.2688803999999996</v>
      </c>
      <c r="P1353" s="64">
        <v>6.5345306000000001</v>
      </c>
      <c r="Q1353" s="43" t="s">
        <v>16747</v>
      </c>
      <c r="R1353" s="43" t="s">
        <v>16746</v>
      </c>
      <c r="S1353" s="43" t="s">
        <v>16744</v>
      </c>
      <c r="T1353" s="43" t="s">
        <v>16745</v>
      </c>
      <c r="U1353" s="43" t="s">
        <v>16747</v>
      </c>
      <c r="V1353" s="48" t="s">
        <v>399</v>
      </c>
      <c r="W1353" s="48">
        <v>763213</v>
      </c>
      <c r="X1353" s="48">
        <v>765079</v>
      </c>
      <c r="Y1353" s="48" t="s">
        <v>79</v>
      </c>
      <c r="Z1353" s="48" t="s">
        <v>16748</v>
      </c>
      <c r="AA1353" s="49" t="s">
        <v>16749</v>
      </c>
    </row>
    <row r="1354" spans="1:27" s="14" customFormat="1">
      <c r="A1354" s="41" t="s">
        <v>28798</v>
      </c>
      <c r="B1354" s="42">
        <v>-0.13992739000000001</v>
      </c>
      <c r="C1354" s="43" t="s">
        <v>73</v>
      </c>
      <c r="D1354" s="44">
        <v>0.13992739000000001</v>
      </c>
      <c r="E1354" s="43" t="s">
        <v>73</v>
      </c>
      <c r="F1354" s="45">
        <v>0</v>
      </c>
      <c r="G1354" s="46">
        <v>-2.2387204000000001</v>
      </c>
      <c r="H1354" s="43" t="s">
        <v>73</v>
      </c>
      <c r="I1354" s="46">
        <v>-1.5037545999999999</v>
      </c>
      <c r="J1354" s="43" t="s">
        <v>73</v>
      </c>
      <c r="K1354" s="44">
        <v>-1.8712375000000001</v>
      </c>
      <c r="L1354" s="59">
        <v>4.1433662000000003E-2</v>
      </c>
      <c r="M1354" s="63">
        <v>98.898994000000002</v>
      </c>
      <c r="N1354" s="47">
        <v>128.47139000000001</v>
      </c>
      <c r="O1354" s="47">
        <v>19.790419</v>
      </c>
      <c r="P1354" s="64">
        <v>37.378920000000001</v>
      </c>
      <c r="Q1354" s="43" t="s">
        <v>28802</v>
      </c>
      <c r="R1354" s="43" t="s">
        <v>28801</v>
      </c>
      <c r="S1354" s="43" t="s">
        <v>28799</v>
      </c>
      <c r="T1354" s="43" t="s">
        <v>28800</v>
      </c>
      <c r="U1354" s="43" t="s">
        <v>28802</v>
      </c>
      <c r="V1354" s="48" t="s">
        <v>405</v>
      </c>
      <c r="W1354" s="48">
        <v>30855251</v>
      </c>
      <c r="X1354" s="48">
        <v>30856121</v>
      </c>
      <c r="Y1354" s="48" t="s">
        <v>79</v>
      </c>
      <c r="Z1354" s="48"/>
      <c r="AA1354" s="49" t="s">
        <v>927</v>
      </c>
    </row>
    <row r="1355" spans="1:27" s="14" customFormat="1">
      <c r="A1355" s="41" t="s">
        <v>29347</v>
      </c>
      <c r="B1355" s="42">
        <v>-1.4750004000000001E-2</v>
      </c>
      <c r="C1355" s="43" t="s">
        <v>73</v>
      </c>
      <c r="D1355" s="44">
        <v>1.4750004000000001E-2</v>
      </c>
      <c r="E1355" s="43" t="s">
        <v>73</v>
      </c>
      <c r="F1355" s="45">
        <v>0</v>
      </c>
      <c r="G1355" s="46">
        <v>-2.4230995000000002</v>
      </c>
      <c r="H1355" s="43" t="s">
        <v>73</v>
      </c>
      <c r="I1355" s="46">
        <v>-1.3190055000000001</v>
      </c>
      <c r="J1355" s="43" t="s">
        <v>73</v>
      </c>
      <c r="K1355" s="44">
        <v>-1.8710525</v>
      </c>
      <c r="L1355" s="59">
        <v>7.7165923999999997E-2</v>
      </c>
      <c r="M1355" s="63">
        <v>1490.1774</v>
      </c>
      <c r="N1355" s="47">
        <v>1627.3773000000001</v>
      </c>
      <c r="O1355" s="47">
        <v>240.61089999999999</v>
      </c>
      <c r="P1355" s="64">
        <v>586.95630000000006</v>
      </c>
      <c r="Q1355" s="43" t="s">
        <v>29351</v>
      </c>
      <c r="R1355" s="43" t="s">
        <v>29350</v>
      </c>
      <c r="S1355" s="43" t="s">
        <v>29348</v>
      </c>
      <c r="T1355" s="43" t="s">
        <v>29349</v>
      </c>
      <c r="U1355" s="43" t="s">
        <v>29351</v>
      </c>
      <c r="V1355" s="48" t="s">
        <v>122</v>
      </c>
      <c r="W1355" s="48">
        <v>21133305</v>
      </c>
      <c r="X1355" s="48">
        <v>21140628</v>
      </c>
      <c r="Y1355" s="48" t="s">
        <v>114</v>
      </c>
      <c r="Z1355" s="48" t="s">
        <v>847</v>
      </c>
      <c r="AA1355" s="49" t="s">
        <v>12065</v>
      </c>
    </row>
    <row r="1356" spans="1:27" s="14" customFormat="1">
      <c r="A1356" s="41" t="s">
        <v>29616</v>
      </c>
      <c r="B1356" s="42">
        <v>1.2231827000000001E-2</v>
      </c>
      <c r="C1356" s="43" t="s">
        <v>73</v>
      </c>
      <c r="D1356" s="44">
        <v>-1.2231827000000001E-2</v>
      </c>
      <c r="E1356" s="43" t="s">
        <v>73</v>
      </c>
      <c r="F1356" s="45">
        <v>0</v>
      </c>
      <c r="G1356" s="46">
        <v>-2.9170785000000001</v>
      </c>
      <c r="H1356" s="43" t="s">
        <v>73</v>
      </c>
      <c r="I1356" s="46">
        <v>-0.82474899999999995</v>
      </c>
      <c r="J1356" s="43" t="s">
        <v>73</v>
      </c>
      <c r="K1356" s="44">
        <v>-1.8709137</v>
      </c>
      <c r="L1356" s="59">
        <v>0.21564037</v>
      </c>
      <c r="M1356" s="63">
        <v>1361.5574999999999</v>
      </c>
      <c r="N1356" s="47">
        <v>1432.3251</v>
      </c>
      <c r="O1356" s="47">
        <v>153.2105</v>
      </c>
      <c r="P1356" s="64">
        <v>741.42539999999997</v>
      </c>
      <c r="Q1356" s="43" t="s">
        <v>29620</v>
      </c>
      <c r="R1356" s="43" t="s">
        <v>29619</v>
      </c>
      <c r="S1356" s="43" t="s">
        <v>29617</v>
      </c>
      <c r="T1356" s="43" t="s">
        <v>29618</v>
      </c>
      <c r="U1356" s="43" t="s">
        <v>29620</v>
      </c>
      <c r="V1356" s="48" t="s">
        <v>122</v>
      </c>
      <c r="W1356" s="48">
        <v>25488479</v>
      </c>
      <c r="X1356" s="48">
        <v>25489870</v>
      </c>
      <c r="Y1356" s="48" t="s">
        <v>79</v>
      </c>
      <c r="Z1356" s="48" t="s">
        <v>86</v>
      </c>
      <c r="AA1356" s="49" t="s">
        <v>29621</v>
      </c>
    </row>
    <row r="1357" spans="1:27" s="14" customFormat="1">
      <c r="A1357" s="41" t="s">
        <v>27685</v>
      </c>
      <c r="B1357" s="42">
        <v>-1.5169144000000001E-2</v>
      </c>
      <c r="C1357" s="43" t="s">
        <v>73</v>
      </c>
      <c r="D1357" s="44">
        <v>1.5169144000000001E-2</v>
      </c>
      <c r="E1357" s="43" t="s">
        <v>73</v>
      </c>
      <c r="F1357" s="45">
        <v>0</v>
      </c>
      <c r="G1357" s="46">
        <v>-1.5589857</v>
      </c>
      <c r="H1357" s="43" t="s">
        <v>73</v>
      </c>
      <c r="I1357" s="46">
        <v>-2.1817540000000002</v>
      </c>
      <c r="J1357" s="43" t="s">
        <v>73</v>
      </c>
      <c r="K1357" s="44">
        <v>-1.8703699</v>
      </c>
      <c r="L1357" s="59">
        <v>2.6675606000000001E-2</v>
      </c>
      <c r="M1357" s="63">
        <v>1170.4335000000001</v>
      </c>
      <c r="N1357" s="47">
        <v>1278.9376</v>
      </c>
      <c r="O1357" s="47">
        <v>344.09190000000001</v>
      </c>
      <c r="P1357" s="64">
        <v>253.58727999999999</v>
      </c>
      <c r="Q1357" s="43" t="s">
        <v>27689</v>
      </c>
      <c r="R1357" s="43" t="s">
        <v>27688</v>
      </c>
      <c r="S1357" s="43" t="s">
        <v>27686</v>
      </c>
      <c r="T1357" s="43" t="s">
        <v>27687</v>
      </c>
      <c r="U1357" s="43" t="s">
        <v>27689</v>
      </c>
      <c r="V1357" s="48" t="s">
        <v>204</v>
      </c>
      <c r="W1357" s="48">
        <v>25044642</v>
      </c>
      <c r="X1357" s="48">
        <v>25045473</v>
      </c>
      <c r="Y1357" s="48" t="s">
        <v>79</v>
      </c>
      <c r="Z1357" s="48"/>
      <c r="AA1357" s="49"/>
    </row>
    <row r="1358" spans="1:27" s="14" customFormat="1">
      <c r="A1358" s="41" t="s">
        <v>26686</v>
      </c>
      <c r="B1358" s="42">
        <v>-6.4491270000000003E-2</v>
      </c>
      <c r="C1358" s="43" t="s">
        <v>73</v>
      </c>
      <c r="D1358" s="44">
        <v>6.4491270000000003E-2</v>
      </c>
      <c r="E1358" s="43" t="s">
        <v>73</v>
      </c>
      <c r="F1358" s="45">
        <v>0</v>
      </c>
      <c r="G1358" s="46">
        <v>-2.0639333999999998</v>
      </c>
      <c r="H1358" s="43" t="s">
        <v>73</v>
      </c>
      <c r="I1358" s="46">
        <v>-1.6754435999999999</v>
      </c>
      <c r="J1358" s="43" t="s">
        <v>73</v>
      </c>
      <c r="K1358" s="44">
        <v>-1.8696885000000001</v>
      </c>
      <c r="L1358" s="59">
        <v>1.1772045E-2</v>
      </c>
      <c r="M1358" s="63">
        <v>876.76635999999996</v>
      </c>
      <c r="N1358" s="47">
        <v>1025.8442</v>
      </c>
      <c r="O1358" s="47">
        <v>187.95532</v>
      </c>
      <c r="P1358" s="64">
        <v>279.20724000000001</v>
      </c>
      <c r="Q1358" s="43" t="s">
        <v>26690</v>
      </c>
      <c r="R1358" s="43" t="s">
        <v>26689</v>
      </c>
      <c r="S1358" s="43" t="s">
        <v>26687</v>
      </c>
      <c r="T1358" s="43" t="s">
        <v>26688</v>
      </c>
      <c r="U1358" s="43" t="s">
        <v>26690</v>
      </c>
      <c r="V1358" s="48" t="s">
        <v>196</v>
      </c>
      <c r="W1358" s="48">
        <v>31393340</v>
      </c>
      <c r="X1358" s="48">
        <v>31395182</v>
      </c>
      <c r="Y1358" s="48" t="s">
        <v>114</v>
      </c>
      <c r="Z1358" s="48"/>
      <c r="AA1358" s="49"/>
    </row>
    <row r="1359" spans="1:27" s="14" customFormat="1">
      <c r="A1359" s="41" t="s">
        <v>31847</v>
      </c>
      <c r="B1359" s="42">
        <v>-2.7189254999999999E-2</v>
      </c>
      <c r="C1359" s="43" t="s">
        <v>73</v>
      </c>
      <c r="D1359" s="44">
        <v>2.7189732000000001E-2</v>
      </c>
      <c r="E1359" s="43" t="s">
        <v>73</v>
      </c>
      <c r="F1359" s="45">
        <v>2.3841858000000002E-7</v>
      </c>
      <c r="G1359" s="46">
        <v>-1.1060691</v>
      </c>
      <c r="H1359" s="43" t="s">
        <v>73</v>
      </c>
      <c r="I1359" s="46">
        <v>-2.6300916999999999</v>
      </c>
      <c r="J1359" s="43" t="s">
        <v>72</v>
      </c>
      <c r="K1359" s="44">
        <v>-1.8680804</v>
      </c>
      <c r="L1359" s="59">
        <v>0.13393357</v>
      </c>
      <c r="M1359" s="63">
        <v>49.066803</v>
      </c>
      <c r="N1359" s="47">
        <v>54.516426000000003</v>
      </c>
      <c r="O1359" s="47">
        <v>19.910188999999999</v>
      </c>
      <c r="P1359" s="64">
        <v>7.8564052999999996</v>
      </c>
      <c r="Q1359" s="43" t="s">
        <v>31851</v>
      </c>
      <c r="R1359" s="43" t="s">
        <v>31850</v>
      </c>
      <c r="S1359" s="43" t="s">
        <v>31848</v>
      </c>
      <c r="T1359" s="43" t="s">
        <v>31849</v>
      </c>
      <c r="U1359" s="43" t="s">
        <v>31851</v>
      </c>
      <c r="V1359" s="48" t="s">
        <v>106</v>
      </c>
      <c r="W1359" s="48">
        <v>18141088</v>
      </c>
      <c r="X1359" s="48">
        <v>18142764</v>
      </c>
      <c r="Y1359" s="48" t="s">
        <v>79</v>
      </c>
      <c r="Z1359" s="48" t="s">
        <v>3316</v>
      </c>
      <c r="AA1359" s="49" t="s">
        <v>18749</v>
      </c>
    </row>
    <row r="1360" spans="1:27" s="14" customFormat="1">
      <c r="A1360" s="41" t="s">
        <v>25109</v>
      </c>
      <c r="B1360" s="42">
        <v>-1.1518478E-2</v>
      </c>
      <c r="C1360" s="43" t="s">
        <v>73</v>
      </c>
      <c r="D1360" s="44">
        <v>1.1518478E-2</v>
      </c>
      <c r="E1360" s="43" t="s">
        <v>73</v>
      </c>
      <c r="F1360" s="45">
        <v>0</v>
      </c>
      <c r="G1360" s="46">
        <v>-2.1888542000000002</v>
      </c>
      <c r="H1360" s="43" t="s">
        <v>73</v>
      </c>
      <c r="I1360" s="46">
        <v>-1.5469417999999999</v>
      </c>
      <c r="J1360" s="43" t="s">
        <v>73</v>
      </c>
      <c r="K1360" s="44">
        <v>-1.8678980000000001</v>
      </c>
      <c r="L1360" s="59">
        <v>2.83132E-2</v>
      </c>
      <c r="M1360" s="63">
        <v>536.58794999999998</v>
      </c>
      <c r="N1360" s="47">
        <v>583.37210000000005</v>
      </c>
      <c r="O1360" s="47">
        <v>101.68581</v>
      </c>
      <c r="P1360" s="64">
        <v>180.06125</v>
      </c>
      <c r="Q1360" s="43" t="s">
        <v>25113</v>
      </c>
      <c r="R1360" s="43" t="s">
        <v>25112</v>
      </c>
      <c r="S1360" s="43" t="s">
        <v>25110</v>
      </c>
      <c r="T1360" s="43" t="s">
        <v>25111</v>
      </c>
      <c r="U1360" s="43" t="s">
        <v>25113</v>
      </c>
      <c r="V1360" s="48" t="s">
        <v>93</v>
      </c>
      <c r="W1360" s="48">
        <v>30224194</v>
      </c>
      <c r="X1360" s="48">
        <v>30226344</v>
      </c>
      <c r="Y1360" s="48" t="s">
        <v>114</v>
      </c>
      <c r="Z1360" s="48" t="s">
        <v>25114</v>
      </c>
      <c r="AA1360" s="49" t="s">
        <v>25115</v>
      </c>
    </row>
    <row r="1361" spans="1:27" s="14" customFormat="1">
      <c r="A1361" s="41" t="s">
        <v>17717</v>
      </c>
      <c r="B1361" s="42">
        <v>0.18058204999999999</v>
      </c>
      <c r="C1361" s="43" t="s">
        <v>73</v>
      </c>
      <c r="D1361" s="44">
        <v>-0.18058204999999999</v>
      </c>
      <c r="E1361" s="43" t="s">
        <v>73</v>
      </c>
      <c r="F1361" s="45">
        <v>0</v>
      </c>
      <c r="G1361" s="46">
        <v>-1.8329659</v>
      </c>
      <c r="H1361" s="43" t="s">
        <v>73</v>
      </c>
      <c r="I1361" s="46">
        <v>-1.9018211</v>
      </c>
      <c r="J1361" s="43" t="s">
        <v>73</v>
      </c>
      <c r="K1361" s="44">
        <v>-1.8673934999999999</v>
      </c>
      <c r="L1361" s="59">
        <v>9.5526659999999996E-3</v>
      </c>
      <c r="M1361" s="63">
        <v>24124.083999999999</v>
      </c>
      <c r="N1361" s="47">
        <v>20095.530999999999</v>
      </c>
      <c r="O1361" s="47">
        <v>5121.2420000000002</v>
      </c>
      <c r="P1361" s="64">
        <v>5540.8040000000001</v>
      </c>
      <c r="Q1361" s="43" t="s">
        <v>17721</v>
      </c>
      <c r="R1361" s="43" t="s">
        <v>17720</v>
      </c>
      <c r="S1361" s="43" t="s">
        <v>17718</v>
      </c>
      <c r="T1361" s="43" t="s">
        <v>17719</v>
      </c>
      <c r="U1361" s="43" t="s">
        <v>17721</v>
      </c>
      <c r="V1361" s="48" t="s">
        <v>78</v>
      </c>
      <c r="W1361" s="48">
        <v>41614160</v>
      </c>
      <c r="X1361" s="48">
        <v>41628483</v>
      </c>
      <c r="Y1361" s="48" t="s">
        <v>79</v>
      </c>
      <c r="Z1361" s="48"/>
      <c r="AA1361" s="49"/>
    </row>
    <row r="1362" spans="1:27" s="14" customFormat="1">
      <c r="A1362" s="41" t="s">
        <v>26492</v>
      </c>
      <c r="B1362" s="42">
        <v>-1.5138626000000001E-2</v>
      </c>
      <c r="C1362" s="43" t="s">
        <v>73</v>
      </c>
      <c r="D1362" s="44">
        <v>1.5138626000000001E-2</v>
      </c>
      <c r="E1362" s="43" t="s">
        <v>73</v>
      </c>
      <c r="F1362" s="45">
        <v>0</v>
      </c>
      <c r="G1362" s="46">
        <v>-2.3450274000000002</v>
      </c>
      <c r="H1362" s="43" t="s">
        <v>73</v>
      </c>
      <c r="I1362" s="46">
        <v>-1.3888655000000001</v>
      </c>
      <c r="J1362" s="43" t="s">
        <v>73</v>
      </c>
      <c r="K1362" s="44">
        <v>-1.8669465000000001</v>
      </c>
      <c r="L1362" s="59">
        <v>5.9812219999999999E-2</v>
      </c>
      <c r="M1362" s="63">
        <v>689.88043000000005</v>
      </c>
      <c r="N1362" s="47">
        <v>753.80334000000005</v>
      </c>
      <c r="O1362" s="47">
        <v>117.61702</v>
      </c>
      <c r="P1362" s="64">
        <v>258.95758000000001</v>
      </c>
      <c r="Q1362" s="43" t="s">
        <v>26496</v>
      </c>
      <c r="R1362" s="43" t="s">
        <v>26495</v>
      </c>
      <c r="S1362" s="43" t="s">
        <v>26493</v>
      </c>
      <c r="T1362" s="43" t="s">
        <v>26494</v>
      </c>
      <c r="U1362" s="43" t="s">
        <v>26496</v>
      </c>
      <c r="V1362" s="48" t="s">
        <v>196</v>
      </c>
      <c r="W1362" s="48">
        <v>28663895</v>
      </c>
      <c r="X1362" s="48">
        <v>28666438</v>
      </c>
      <c r="Y1362" s="48" t="s">
        <v>114</v>
      </c>
      <c r="Z1362" s="48" t="s">
        <v>86</v>
      </c>
      <c r="AA1362" s="49" t="s">
        <v>20769</v>
      </c>
    </row>
    <row r="1363" spans="1:27" s="14" customFormat="1">
      <c r="A1363" s="41" t="s">
        <v>25090</v>
      </c>
      <c r="B1363" s="42">
        <v>9.1179850000000007E-2</v>
      </c>
      <c r="C1363" s="43" t="s">
        <v>73</v>
      </c>
      <c r="D1363" s="44">
        <v>-9.1179850000000007E-2</v>
      </c>
      <c r="E1363" s="43" t="s">
        <v>73</v>
      </c>
      <c r="F1363" s="45">
        <v>0</v>
      </c>
      <c r="G1363" s="46">
        <v>-2.5467757999999998</v>
      </c>
      <c r="H1363" s="43" t="s">
        <v>73</v>
      </c>
      <c r="I1363" s="46">
        <v>-1.185163</v>
      </c>
      <c r="J1363" s="43" t="s">
        <v>73</v>
      </c>
      <c r="K1363" s="44">
        <v>-1.8659694</v>
      </c>
      <c r="L1363" s="59">
        <v>0.11299695999999999</v>
      </c>
      <c r="M1363" s="63">
        <v>159.27766</v>
      </c>
      <c r="N1363" s="47">
        <v>150.18584999999999</v>
      </c>
      <c r="O1363" s="47">
        <v>21.933800000000002</v>
      </c>
      <c r="P1363" s="64">
        <v>63.962463</v>
      </c>
      <c r="Q1363" s="43" t="s">
        <v>25089</v>
      </c>
      <c r="R1363" s="43" t="s">
        <v>25088</v>
      </c>
      <c r="S1363" s="43" t="s">
        <v>25086</v>
      </c>
      <c r="T1363" s="43" t="s">
        <v>25091</v>
      </c>
      <c r="U1363" s="43" t="s">
        <v>25089</v>
      </c>
      <c r="V1363" s="48" t="s">
        <v>93</v>
      </c>
      <c r="W1363" s="48">
        <v>29660662</v>
      </c>
      <c r="X1363" s="48">
        <v>29662922</v>
      </c>
      <c r="Y1363" s="48" t="s">
        <v>114</v>
      </c>
      <c r="Z1363" s="48" t="s">
        <v>1910</v>
      </c>
      <c r="AA1363" s="49" t="s">
        <v>18379</v>
      </c>
    </row>
    <row r="1364" spans="1:27" s="14" customFormat="1">
      <c r="A1364" s="41" t="s">
        <v>16956</v>
      </c>
      <c r="B1364" s="42">
        <v>1.1552243</v>
      </c>
      <c r="C1364" s="43" t="s">
        <v>73</v>
      </c>
      <c r="D1364" s="44">
        <v>-1.1552248000000001</v>
      </c>
      <c r="E1364" s="43" t="s">
        <v>73</v>
      </c>
      <c r="F1364" s="45">
        <v>-2.3841858000000002E-7</v>
      </c>
      <c r="G1364" s="46">
        <v>-1.8607168000000001</v>
      </c>
      <c r="H1364" s="43" t="s">
        <v>72</v>
      </c>
      <c r="I1364" s="46">
        <v>-1.8696699000000001</v>
      </c>
      <c r="J1364" s="43" t="s">
        <v>72</v>
      </c>
      <c r="K1364" s="44">
        <v>-1.8651933999999999</v>
      </c>
      <c r="L1364" s="59">
        <v>0.2477637</v>
      </c>
      <c r="M1364" s="63">
        <v>74.126396</v>
      </c>
      <c r="N1364" s="47">
        <v>15.989261000000001</v>
      </c>
      <c r="O1364" s="47">
        <v>7.8550120000000003</v>
      </c>
      <c r="P1364" s="64">
        <v>8.8588369999999994</v>
      </c>
      <c r="Q1364" s="43" t="s">
        <v>16960</v>
      </c>
      <c r="R1364" s="43" t="s">
        <v>16959</v>
      </c>
      <c r="S1364" s="43" t="s">
        <v>16957</v>
      </c>
      <c r="T1364" s="43" t="s">
        <v>16958</v>
      </c>
      <c r="U1364" s="43" t="s">
        <v>16960</v>
      </c>
      <c r="V1364" s="48" t="s">
        <v>399</v>
      </c>
      <c r="W1364" s="48">
        <v>15019904</v>
      </c>
      <c r="X1364" s="48">
        <v>15021160</v>
      </c>
      <c r="Y1364" s="48" t="s">
        <v>114</v>
      </c>
      <c r="Z1364" s="48"/>
      <c r="AA1364" s="49"/>
    </row>
    <row r="1365" spans="1:27" s="14" customFormat="1">
      <c r="A1365" s="41" t="s">
        <v>21564</v>
      </c>
      <c r="B1365" s="42">
        <v>-1.2467384E-2</v>
      </c>
      <c r="C1365" s="43" t="s">
        <v>73</v>
      </c>
      <c r="D1365" s="44">
        <v>1.2467384E-2</v>
      </c>
      <c r="E1365" s="43" t="s">
        <v>73</v>
      </c>
      <c r="F1365" s="45">
        <v>0</v>
      </c>
      <c r="G1365" s="46">
        <v>-1.9405612999999999</v>
      </c>
      <c r="H1365" s="43" t="s">
        <v>73</v>
      </c>
      <c r="I1365" s="46">
        <v>-1.7889624</v>
      </c>
      <c r="J1365" s="43" t="s">
        <v>73</v>
      </c>
      <c r="K1365" s="44">
        <v>-1.8647617999999999</v>
      </c>
      <c r="L1365" s="59">
        <v>1.6926794E-3</v>
      </c>
      <c r="M1365" s="63">
        <v>1314.7074</v>
      </c>
      <c r="N1365" s="47">
        <v>1431.2157999999999</v>
      </c>
      <c r="O1365" s="47">
        <v>296.12686000000002</v>
      </c>
      <c r="P1365" s="64">
        <v>373.28339999999997</v>
      </c>
      <c r="Q1365" s="43" t="s">
        <v>21568</v>
      </c>
      <c r="R1365" s="43" t="s">
        <v>21567</v>
      </c>
      <c r="S1365" s="43" t="s">
        <v>21565</v>
      </c>
      <c r="T1365" s="43" t="s">
        <v>21566</v>
      </c>
      <c r="U1365" s="43" t="s">
        <v>21568</v>
      </c>
      <c r="V1365" s="48" t="s">
        <v>78</v>
      </c>
      <c r="W1365" s="48">
        <v>30048381</v>
      </c>
      <c r="X1365" s="48">
        <v>30049982</v>
      </c>
      <c r="Y1365" s="48" t="s">
        <v>79</v>
      </c>
      <c r="Z1365" s="48" t="s">
        <v>2052</v>
      </c>
      <c r="AA1365" s="49" t="s">
        <v>2053</v>
      </c>
    </row>
    <row r="1366" spans="1:27" s="14" customFormat="1">
      <c r="A1366" s="41" t="s">
        <v>30230</v>
      </c>
      <c r="B1366" s="42">
        <v>-9.4132420000000005E-3</v>
      </c>
      <c r="C1366" s="43" t="s">
        <v>73</v>
      </c>
      <c r="D1366" s="44">
        <v>9.4132420000000005E-3</v>
      </c>
      <c r="E1366" s="43" t="s">
        <v>73</v>
      </c>
      <c r="F1366" s="45">
        <v>0</v>
      </c>
      <c r="G1366" s="46">
        <v>-1.939784</v>
      </c>
      <c r="H1366" s="43" t="s">
        <v>73</v>
      </c>
      <c r="I1366" s="46">
        <v>-1.7895002</v>
      </c>
      <c r="J1366" s="43" t="s">
        <v>73</v>
      </c>
      <c r="K1366" s="44">
        <v>-1.8646421</v>
      </c>
      <c r="L1366" s="59">
        <v>1.6453682E-3</v>
      </c>
      <c r="M1366" s="63">
        <v>714.85050000000001</v>
      </c>
      <c r="N1366" s="47">
        <v>774.91219999999998</v>
      </c>
      <c r="O1366" s="47">
        <v>160.7602</v>
      </c>
      <c r="P1366" s="64">
        <v>202.46198000000001</v>
      </c>
      <c r="Q1366" s="43" t="s">
        <v>22691</v>
      </c>
      <c r="R1366" s="43" t="s">
        <v>22690</v>
      </c>
      <c r="S1366" s="43" t="s">
        <v>22688</v>
      </c>
      <c r="T1366" s="43" t="s">
        <v>22689</v>
      </c>
      <c r="U1366" s="43" t="s">
        <v>22691</v>
      </c>
      <c r="V1366" s="48"/>
      <c r="W1366" s="48"/>
      <c r="X1366" s="48"/>
      <c r="Y1366" s="48"/>
      <c r="Z1366" s="48"/>
      <c r="AA1366" s="49"/>
    </row>
    <row r="1367" spans="1:27" s="14" customFormat="1">
      <c r="A1367" s="41" t="s">
        <v>23296</v>
      </c>
      <c r="B1367" s="42">
        <v>9.5433710000000005E-2</v>
      </c>
      <c r="C1367" s="43" t="s">
        <v>73</v>
      </c>
      <c r="D1367" s="44">
        <v>-9.5433710000000005E-2</v>
      </c>
      <c r="E1367" s="43" t="s">
        <v>73</v>
      </c>
      <c r="F1367" s="45">
        <v>0</v>
      </c>
      <c r="G1367" s="46">
        <v>-2.2122769999999998</v>
      </c>
      <c r="H1367" s="43" t="s">
        <v>73</v>
      </c>
      <c r="I1367" s="46">
        <v>-1.513989</v>
      </c>
      <c r="J1367" s="43" t="s">
        <v>73</v>
      </c>
      <c r="K1367" s="44">
        <v>-1.8631329999999999</v>
      </c>
      <c r="L1367" s="59">
        <v>3.5730537E-2</v>
      </c>
      <c r="M1367" s="63">
        <v>13340.53</v>
      </c>
      <c r="N1367" s="47">
        <v>12505.071</v>
      </c>
      <c r="O1367" s="47">
        <v>2309.6477</v>
      </c>
      <c r="P1367" s="64">
        <v>4252.8140000000003</v>
      </c>
      <c r="Q1367" s="43" t="s">
        <v>18814</v>
      </c>
      <c r="R1367" s="43" t="s">
        <v>23299</v>
      </c>
      <c r="S1367" s="43" t="s">
        <v>23297</v>
      </c>
      <c r="T1367" s="43" t="s">
        <v>23298</v>
      </c>
      <c r="U1367" s="43" t="s">
        <v>18814</v>
      </c>
      <c r="V1367" s="48"/>
      <c r="W1367" s="48"/>
      <c r="X1367" s="48"/>
      <c r="Y1367" s="48"/>
      <c r="Z1367" s="48"/>
      <c r="AA1367" s="49"/>
    </row>
    <row r="1368" spans="1:27" s="14" customFormat="1">
      <c r="A1368" s="41" t="s">
        <v>32333</v>
      </c>
      <c r="B1368" s="42">
        <v>-0.12161684</v>
      </c>
      <c r="C1368" s="43" t="s">
        <v>73</v>
      </c>
      <c r="D1368" s="44">
        <v>0.12161684</v>
      </c>
      <c r="E1368" s="43" t="s">
        <v>73</v>
      </c>
      <c r="F1368" s="45">
        <v>0</v>
      </c>
      <c r="G1368" s="46">
        <v>-1.8967328000000001</v>
      </c>
      <c r="H1368" s="43" t="s">
        <v>72</v>
      </c>
      <c r="I1368" s="46">
        <v>-1.8290057</v>
      </c>
      <c r="J1368" s="43" t="s">
        <v>72</v>
      </c>
      <c r="K1368" s="44">
        <v>-1.8628693000000001</v>
      </c>
      <c r="L1368" s="59">
        <v>4.5611393000000002E-3</v>
      </c>
      <c r="M1368" s="63">
        <v>27.112732000000001</v>
      </c>
      <c r="N1368" s="47">
        <v>34.337116000000002</v>
      </c>
      <c r="O1368" s="47">
        <v>6.7900499999999999</v>
      </c>
      <c r="P1368" s="64">
        <v>8.0758069999999993</v>
      </c>
      <c r="Q1368" s="43" t="s">
        <v>32337</v>
      </c>
      <c r="R1368" s="43" t="s">
        <v>32336</v>
      </c>
      <c r="S1368" s="43" t="s">
        <v>32334</v>
      </c>
      <c r="T1368" s="43" t="s">
        <v>32335</v>
      </c>
      <c r="U1368" s="43" t="s">
        <v>32337</v>
      </c>
      <c r="V1368" s="48" t="s">
        <v>142</v>
      </c>
      <c r="W1368" s="48">
        <v>2539779</v>
      </c>
      <c r="X1368" s="48">
        <v>2542990</v>
      </c>
      <c r="Y1368" s="48" t="s">
        <v>79</v>
      </c>
      <c r="Z1368" s="48"/>
      <c r="AA1368" s="49" t="s">
        <v>23245</v>
      </c>
    </row>
    <row r="1369" spans="1:27" s="14" customFormat="1">
      <c r="A1369" s="41" t="s">
        <v>20646</v>
      </c>
      <c r="B1369" s="42">
        <v>0.12186646499999999</v>
      </c>
      <c r="C1369" s="43" t="s">
        <v>73</v>
      </c>
      <c r="D1369" s="44">
        <v>-0.12186646499999999</v>
      </c>
      <c r="E1369" s="43" t="s">
        <v>73</v>
      </c>
      <c r="F1369" s="45">
        <v>0</v>
      </c>
      <c r="G1369" s="46">
        <v>-2.2033526999999999</v>
      </c>
      <c r="H1369" s="43" t="s">
        <v>73</v>
      </c>
      <c r="I1369" s="46">
        <v>-1.5214840999999999</v>
      </c>
      <c r="J1369" s="43" t="s">
        <v>73</v>
      </c>
      <c r="K1369" s="44">
        <v>-1.8624183999999999</v>
      </c>
      <c r="L1369" s="59">
        <v>3.5776797999999999E-2</v>
      </c>
      <c r="M1369" s="63">
        <v>159.49133</v>
      </c>
      <c r="N1369" s="47">
        <v>144.12392</v>
      </c>
      <c r="O1369" s="47">
        <v>27.279672999999999</v>
      </c>
      <c r="P1369" s="64">
        <v>49.662326999999998</v>
      </c>
      <c r="Q1369" s="43" t="s">
        <v>20650</v>
      </c>
      <c r="R1369" s="43" t="s">
        <v>20649</v>
      </c>
      <c r="S1369" s="43" t="s">
        <v>20647</v>
      </c>
      <c r="T1369" s="43" t="s">
        <v>20648</v>
      </c>
      <c r="U1369" s="43" t="s">
        <v>20650</v>
      </c>
      <c r="V1369" s="48" t="s">
        <v>78</v>
      </c>
      <c r="W1369" s="48">
        <v>2071843</v>
      </c>
      <c r="X1369" s="48">
        <v>2073609</v>
      </c>
      <c r="Y1369" s="48" t="s">
        <v>79</v>
      </c>
      <c r="Z1369" s="48" t="s">
        <v>20651</v>
      </c>
      <c r="AA1369" s="49" t="s">
        <v>20652</v>
      </c>
    </row>
    <row r="1370" spans="1:27" s="14" customFormat="1">
      <c r="A1370" s="41" t="s">
        <v>23551</v>
      </c>
      <c r="B1370" s="42">
        <v>4.7842026000000003E-2</v>
      </c>
      <c r="C1370" s="43" t="s">
        <v>73</v>
      </c>
      <c r="D1370" s="44">
        <v>-4.7842026000000003E-2</v>
      </c>
      <c r="E1370" s="43" t="s">
        <v>73</v>
      </c>
      <c r="F1370" s="45">
        <v>0</v>
      </c>
      <c r="G1370" s="46">
        <v>-2.2708940000000002</v>
      </c>
      <c r="H1370" s="43" t="s">
        <v>73</v>
      </c>
      <c r="I1370" s="46">
        <v>-1.4534701999999999</v>
      </c>
      <c r="J1370" s="43" t="s">
        <v>73</v>
      </c>
      <c r="K1370" s="44">
        <v>-1.8621821000000001</v>
      </c>
      <c r="L1370" s="59">
        <v>4.5523005999999998E-2</v>
      </c>
      <c r="M1370" s="63">
        <v>4380.9696999999996</v>
      </c>
      <c r="N1370" s="47">
        <v>4386.6840000000002</v>
      </c>
      <c r="O1370" s="47">
        <v>752.70339999999999</v>
      </c>
      <c r="P1370" s="64">
        <v>1505.2825</v>
      </c>
      <c r="Q1370" s="43" t="s">
        <v>23555</v>
      </c>
      <c r="R1370" s="43" t="s">
        <v>23554</v>
      </c>
      <c r="S1370" s="43" t="s">
        <v>23552</v>
      </c>
      <c r="T1370" s="43" t="s">
        <v>23553</v>
      </c>
      <c r="U1370" s="43" t="s">
        <v>23555</v>
      </c>
      <c r="V1370" s="48" t="s">
        <v>129</v>
      </c>
      <c r="W1370" s="48">
        <v>30467578</v>
      </c>
      <c r="X1370" s="48">
        <v>30468413</v>
      </c>
      <c r="Y1370" s="48" t="s">
        <v>79</v>
      </c>
      <c r="Z1370" s="48" t="s">
        <v>9324</v>
      </c>
      <c r="AA1370" s="49" t="s">
        <v>23556</v>
      </c>
    </row>
    <row r="1371" spans="1:27" s="14" customFormat="1">
      <c r="A1371" s="41" t="s">
        <v>25121</v>
      </c>
      <c r="B1371" s="42">
        <v>-5.2305699999999997E-2</v>
      </c>
      <c r="C1371" s="43" t="s">
        <v>73</v>
      </c>
      <c r="D1371" s="44">
        <v>5.2305699999999997E-2</v>
      </c>
      <c r="E1371" s="43" t="s">
        <v>73</v>
      </c>
      <c r="F1371" s="45">
        <v>0</v>
      </c>
      <c r="G1371" s="46">
        <v>-2.2926755000000001</v>
      </c>
      <c r="H1371" s="43" t="s">
        <v>73</v>
      </c>
      <c r="I1371" s="46">
        <v>-1.4307227</v>
      </c>
      <c r="J1371" s="43" t="s">
        <v>73</v>
      </c>
      <c r="K1371" s="44">
        <v>-1.8616991000000001</v>
      </c>
      <c r="L1371" s="59">
        <v>5.0311300000000003E-2</v>
      </c>
      <c r="M1371" s="63">
        <v>1914.19</v>
      </c>
      <c r="N1371" s="47">
        <v>2202.1460000000002</v>
      </c>
      <c r="O1371" s="47">
        <v>347.23964999999998</v>
      </c>
      <c r="P1371" s="64">
        <v>716.18949999999995</v>
      </c>
      <c r="Q1371" s="43" t="s">
        <v>25120</v>
      </c>
      <c r="R1371" s="43" t="s">
        <v>25119</v>
      </c>
      <c r="S1371" s="43" t="s">
        <v>25117</v>
      </c>
      <c r="T1371" s="43" t="s">
        <v>25122</v>
      </c>
      <c r="U1371" s="43" t="s">
        <v>25120</v>
      </c>
      <c r="V1371" s="48" t="s">
        <v>93</v>
      </c>
      <c r="W1371" s="48">
        <v>30315456</v>
      </c>
      <c r="X1371" s="48">
        <v>30318959</v>
      </c>
      <c r="Y1371" s="48" t="s">
        <v>79</v>
      </c>
      <c r="Z1371" s="48" t="s">
        <v>19857</v>
      </c>
      <c r="AA1371" s="49" t="s">
        <v>19858</v>
      </c>
    </row>
    <row r="1372" spans="1:27" s="14" customFormat="1">
      <c r="A1372" s="41" t="s">
        <v>21245</v>
      </c>
      <c r="B1372" s="42">
        <v>7.6413389999999998E-2</v>
      </c>
      <c r="C1372" s="43" t="s">
        <v>73</v>
      </c>
      <c r="D1372" s="44">
        <v>-7.6413389999999998E-2</v>
      </c>
      <c r="E1372" s="43" t="s">
        <v>73</v>
      </c>
      <c r="F1372" s="45">
        <v>0</v>
      </c>
      <c r="G1372" s="46">
        <v>-2.056832</v>
      </c>
      <c r="H1372" s="43" t="s">
        <v>73</v>
      </c>
      <c r="I1372" s="46">
        <v>-1.6655690999999999</v>
      </c>
      <c r="J1372" s="43" t="s">
        <v>73</v>
      </c>
      <c r="K1372" s="44">
        <v>-1.8612006000000001</v>
      </c>
      <c r="L1372" s="59">
        <v>1.2495610000000001E-2</v>
      </c>
      <c r="M1372" s="63">
        <v>221.16869</v>
      </c>
      <c r="N1372" s="47">
        <v>212.85709</v>
      </c>
      <c r="O1372" s="47">
        <v>43.213115999999999</v>
      </c>
      <c r="P1372" s="64">
        <v>64.316509999999994</v>
      </c>
      <c r="Q1372" s="43" t="s">
        <v>21249</v>
      </c>
      <c r="R1372" s="43" t="s">
        <v>21248</v>
      </c>
      <c r="S1372" s="43" t="s">
        <v>21246</v>
      </c>
      <c r="T1372" s="43" t="s">
        <v>21247</v>
      </c>
      <c r="U1372" s="43" t="s">
        <v>21249</v>
      </c>
      <c r="V1372" s="48" t="s">
        <v>78</v>
      </c>
      <c r="W1372" s="48">
        <v>23285238</v>
      </c>
      <c r="X1372" s="48">
        <v>23287222</v>
      </c>
      <c r="Y1372" s="48" t="s">
        <v>79</v>
      </c>
      <c r="Z1372" s="48" t="s">
        <v>86</v>
      </c>
      <c r="AA1372" s="49" t="s">
        <v>2911</v>
      </c>
    </row>
    <row r="1373" spans="1:27" s="14" customFormat="1">
      <c r="A1373" s="41" t="s">
        <v>31371</v>
      </c>
      <c r="B1373" s="42">
        <v>2.3713112000000001E-3</v>
      </c>
      <c r="C1373" s="43" t="s">
        <v>73</v>
      </c>
      <c r="D1373" s="44">
        <v>-2.3713112000000001E-3</v>
      </c>
      <c r="E1373" s="43" t="s">
        <v>73</v>
      </c>
      <c r="F1373" s="45">
        <v>0</v>
      </c>
      <c r="G1373" s="46">
        <v>-2.545998</v>
      </c>
      <c r="H1373" s="43" t="s">
        <v>73</v>
      </c>
      <c r="I1373" s="46">
        <v>-1.1763134</v>
      </c>
      <c r="J1373" s="43" t="s">
        <v>73</v>
      </c>
      <c r="K1373" s="44">
        <v>-1.8611557000000001</v>
      </c>
      <c r="L1373" s="59">
        <v>0.11292335000000001</v>
      </c>
      <c r="M1373" s="63">
        <v>398.80237</v>
      </c>
      <c r="N1373" s="47">
        <v>425.30446999999998</v>
      </c>
      <c r="O1373" s="47">
        <v>58.436591999999997</v>
      </c>
      <c r="P1373" s="64">
        <v>171.36655999999999</v>
      </c>
      <c r="Q1373" s="43" t="s">
        <v>31375</v>
      </c>
      <c r="R1373" s="43" t="s">
        <v>31374</v>
      </c>
      <c r="S1373" s="43" t="s">
        <v>31372</v>
      </c>
      <c r="T1373" s="43" t="s">
        <v>31373</v>
      </c>
      <c r="U1373" s="43" t="s">
        <v>31375</v>
      </c>
      <c r="V1373" s="48" t="s">
        <v>85</v>
      </c>
      <c r="W1373" s="48">
        <v>21450584</v>
      </c>
      <c r="X1373" s="48">
        <v>21452639</v>
      </c>
      <c r="Y1373" s="48" t="s">
        <v>79</v>
      </c>
      <c r="Z1373" s="48" t="s">
        <v>1766</v>
      </c>
      <c r="AA1373" s="49" t="s">
        <v>1767</v>
      </c>
    </row>
    <row r="1374" spans="1:27" s="14" customFormat="1">
      <c r="A1374" s="41" t="s">
        <v>22289</v>
      </c>
      <c r="B1374" s="42">
        <v>3.8447620000000002E-2</v>
      </c>
      <c r="C1374" s="43" t="s">
        <v>73</v>
      </c>
      <c r="D1374" s="44">
        <v>-3.8447620000000002E-2</v>
      </c>
      <c r="E1374" s="43" t="s">
        <v>73</v>
      </c>
      <c r="F1374" s="45">
        <v>0</v>
      </c>
      <c r="G1374" s="46">
        <v>-1.6564209999999999</v>
      </c>
      <c r="H1374" s="43" t="s">
        <v>73</v>
      </c>
      <c r="I1374" s="46">
        <v>-2.0646708</v>
      </c>
      <c r="J1374" s="43" t="s">
        <v>73</v>
      </c>
      <c r="K1374" s="44">
        <v>-1.8605459</v>
      </c>
      <c r="L1374" s="59">
        <v>1.2235553E-2</v>
      </c>
      <c r="M1374" s="63">
        <v>198.25313</v>
      </c>
      <c r="N1374" s="47">
        <v>201.11394000000001</v>
      </c>
      <c r="O1374" s="47">
        <v>52.489998</v>
      </c>
      <c r="P1374" s="64">
        <v>44.885505999999999</v>
      </c>
      <c r="Q1374" s="43" t="s">
        <v>16858</v>
      </c>
      <c r="R1374" s="43" t="s">
        <v>22288</v>
      </c>
      <c r="S1374" s="43" t="s">
        <v>22286</v>
      </c>
      <c r="T1374" s="43" t="s">
        <v>22287</v>
      </c>
      <c r="U1374" s="43" t="s">
        <v>16858</v>
      </c>
      <c r="V1374" s="48"/>
      <c r="W1374" s="48"/>
      <c r="X1374" s="48"/>
      <c r="Y1374" s="48"/>
      <c r="Z1374" s="48"/>
      <c r="AA1374" s="49"/>
    </row>
    <row r="1375" spans="1:27" s="14" customFormat="1">
      <c r="A1375" s="41" t="s">
        <v>30475</v>
      </c>
      <c r="B1375" s="42">
        <v>4.4897555999999998E-2</v>
      </c>
      <c r="C1375" s="43" t="s">
        <v>73</v>
      </c>
      <c r="D1375" s="44">
        <v>-4.4897555999999998E-2</v>
      </c>
      <c r="E1375" s="43" t="s">
        <v>73</v>
      </c>
      <c r="F1375" s="45">
        <v>0</v>
      </c>
      <c r="G1375" s="46">
        <v>-1.4764189999999999</v>
      </c>
      <c r="H1375" s="43" t="s">
        <v>73</v>
      </c>
      <c r="I1375" s="46">
        <v>-2.2409786999999999</v>
      </c>
      <c r="J1375" s="43" t="s">
        <v>73</v>
      </c>
      <c r="K1375" s="44">
        <v>-1.8586988</v>
      </c>
      <c r="L1375" s="59">
        <v>4.0308796000000001E-2</v>
      </c>
      <c r="M1375" s="63">
        <v>19597.886999999999</v>
      </c>
      <c r="N1375" s="47">
        <v>19703.715</v>
      </c>
      <c r="O1375" s="47">
        <v>5852.0780000000004</v>
      </c>
      <c r="P1375" s="64">
        <v>3909.1264999999999</v>
      </c>
      <c r="Q1375" s="43" t="s">
        <v>30479</v>
      </c>
      <c r="R1375" s="43" t="s">
        <v>30478</v>
      </c>
      <c r="S1375" s="43" t="s">
        <v>30476</v>
      </c>
      <c r="T1375" s="43" t="s">
        <v>30477</v>
      </c>
      <c r="U1375" s="43" t="s">
        <v>30479</v>
      </c>
      <c r="V1375" s="48" t="s">
        <v>399</v>
      </c>
      <c r="W1375" s="48">
        <v>24475228</v>
      </c>
      <c r="X1375" s="48">
        <v>24479497</v>
      </c>
      <c r="Y1375" s="48" t="s">
        <v>79</v>
      </c>
      <c r="Z1375" s="48" t="s">
        <v>601</v>
      </c>
      <c r="AA1375" s="49" t="s">
        <v>11765</v>
      </c>
    </row>
    <row r="1376" spans="1:27" s="14" customFormat="1">
      <c r="A1376" s="41" t="s">
        <v>16528</v>
      </c>
      <c r="B1376" s="42">
        <v>0.11545038000000001</v>
      </c>
      <c r="C1376" s="43" t="s">
        <v>73</v>
      </c>
      <c r="D1376" s="44">
        <v>-0.11545038000000001</v>
      </c>
      <c r="E1376" s="43" t="s">
        <v>73</v>
      </c>
      <c r="F1376" s="45">
        <v>0</v>
      </c>
      <c r="G1376" s="46">
        <v>-1.3244596</v>
      </c>
      <c r="H1376" s="43" t="s">
        <v>73</v>
      </c>
      <c r="I1376" s="46">
        <v>-2.3922547999999999</v>
      </c>
      <c r="J1376" s="43" t="s">
        <v>73</v>
      </c>
      <c r="K1376" s="44">
        <v>-1.8583571999999999</v>
      </c>
      <c r="L1376" s="59">
        <v>7.6602519999999993E-2</v>
      </c>
      <c r="M1376" s="63">
        <v>131.23622</v>
      </c>
      <c r="N1376" s="47">
        <v>119.65079</v>
      </c>
      <c r="O1376" s="47">
        <v>41.462969999999999</v>
      </c>
      <c r="P1376" s="64">
        <v>22.446418999999999</v>
      </c>
      <c r="Q1376" s="43" t="s">
        <v>16532</v>
      </c>
      <c r="R1376" s="43" t="s">
        <v>16531</v>
      </c>
      <c r="S1376" s="43" t="s">
        <v>16529</v>
      </c>
      <c r="T1376" s="43" t="s">
        <v>16530</v>
      </c>
      <c r="U1376" s="43" t="s">
        <v>16532</v>
      </c>
      <c r="V1376" s="48" t="s">
        <v>78</v>
      </c>
      <c r="W1376" s="48">
        <v>25922820</v>
      </c>
      <c r="X1376" s="48">
        <v>25923242</v>
      </c>
      <c r="Y1376" s="48" t="s">
        <v>79</v>
      </c>
      <c r="Z1376" s="48"/>
      <c r="AA1376" s="49"/>
    </row>
    <row r="1377" spans="1:27" s="14" customFormat="1">
      <c r="A1377" s="41" t="s">
        <v>20927</v>
      </c>
      <c r="B1377" s="42">
        <v>8.4111689999999996E-3</v>
      </c>
      <c r="C1377" s="43" t="s">
        <v>73</v>
      </c>
      <c r="D1377" s="44">
        <v>-8.4111689999999996E-3</v>
      </c>
      <c r="E1377" s="43" t="s">
        <v>73</v>
      </c>
      <c r="F1377" s="45">
        <v>0</v>
      </c>
      <c r="G1377" s="46">
        <v>-1.520273</v>
      </c>
      <c r="H1377" s="43" t="s">
        <v>73</v>
      </c>
      <c r="I1377" s="46">
        <v>-2.1938255</v>
      </c>
      <c r="J1377" s="43" t="s">
        <v>73</v>
      </c>
      <c r="K1377" s="44">
        <v>-1.8570492000000001</v>
      </c>
      <c r="L1377" s="59">
        <v>3.1368214999999998E-2</v>
      </c>
      <c r="M1377" s="63">
        <v>189.49809999999999</v>
      </c>
      <c r="N1377" s="47">
        <v>200.40600000000001</v>
      </c>
      <c r="O1377" s="47">
        <v>56.297336999999999</v>
      </c>
      <c r="P1377" s="64">
        <v>40.054690000000001</v>
      </c>
      <c r="Q1377" s="43" t="s">
        <v>2961</v>
      </c>
      <c r="R1377" s="43" t="s">
        <v>2957</v>
      </c>
      <c r="S1377" s="43"/>
      <c r="T1377" s="43" t="s">
        <v>20928</v>
      </c>
      <c r="U1377" s="43" t="s">
        <v>2961</v>
      </c>
      <c r="V1377" s="48"/>
      <c r="W1377" s="48"/>
      <c r="X1377" s="48"/>
      <c r="Y1377" s="48"/>
      <c r="Z1377" s="48"/>
      <c r="AA1377" s="49"/>
    </row>
    <row r="1378" spans="1:27" s="14" customFormat="1">
      <c r="A1378" s="41" t="s">
        <v>26400</v>
      </c>
      <c r="B1378" s="42">
        <v>-8.720493E-2</v>
      </c>
      <c r="C1378" s="43" t="s">
        <v>73</v>
      </c>
      <c r="D1378" s="44">
        <v>8.720493E-2</v>
      </c>
      <c r="E1378" s="43" t="s">
        <v>73</v>
      </c>
      <c r="F1378" s="45">
        <v>0</v>
      </c>
      <c r="G1378" s="46">
        <v>-2.8774023</v>
      </c>
      <c r="H1378" s="43" t="s">
        <v>73</v>
      </c>
      <c r="I1378" s="46">
        <v>-0.83470060000000001</v>
      </c>
      <c r="J1378" s="43" t="s">
        <v>73</v>
      </c>
      <c r="K1378" s="44">
        <v>-1.8560513999999999</v>
      </c>
      <c r="L1378" s="59">
        <v>0.21189806</v>
      </c>
      <c r="M1378" s="63">
        <v>548.70169999999996</v>
      </c>
      <c r="N1378" s="47">
        <v>662.53503000000001</v>
      </c>
      <c r="O1378" s="47">
        <v>67.993285999999998</v>
      </c>
      <c r="P1378" s="64">
        <v>317.91098</v>
      </c>
      <c r="Q1378" s="43" t="s">
        <v>26404</v>
      </c>
      <c r="R1378" s="43" t="s">
        <v>26403</v>
      </c>
      <c r="S1378" s="43" t="s">
        <v>26401</v>
      </c>
      <c r="T1378" s="43" t="s">
        <v>26402</v>
      </c>
      <c r="U1378" s="43" t="s">
        <v>26404</v>
      </c>
      <c r="V1378" s="48" t="s">
        <v>196</v>
      </c>
      <c r="W1378" s="48">
        <v>27233362</v>
      </c>
      <c r="X1378" s="48">
        <v>27236577</v>
      </c>
      <c r="Y1378" s="48" t="s">
        <v>79</v>
      </c>
      <c r="Z1378" s="48" t="s">
        <v>26405</v>
      </c>
      <c r="AA1378" s="49" t="s">
        <v>26406</v>
      </c>
    </row>
    <row r="1379" spans="1:27" s="14" customFormat="1">
      <c r="A1379" s="41" t="s">
        <v>20357</v>
      </c>
      <c r="B1379" s="42">
        <v>-1.4512596</v>
      </c>
      <c r="C1379" s="43" t="s">
        <v>73</v>
      </c>
      <c r="D1379" s="44">
        <v>1.4512596</v>
      </c>
      <c r="E1379" s="43" t="s">
        <v>73</v>
      </c>
      <c r="F1379" s="45">
        <v>0</v>
      </c>
      <c r="G1379" s="46">
        <v>-1.7285657000000001</v>
      </c>
      <c r="H1379" s="43" t="s">
        <v>72</v>
      </c>
      <c r="I1379" s="46">
        <v>-1.9816241000000001</v>
      </c>
      <c r="J1379" s="43" t="s">
        <v>72</v>
      </c>
      <c r="K1379" s="44">
        <v>-1.8550949000000001</v>
      </c>
      <c r="L1379" s="59">
        <v>0.33084878000000001</v>
      </c>
      <c r="M1379" s="63">
        <v>17.316507000000001</v>
      </c>
      <c r="N1379" s="47">
        <v>138.54013</v>
      </c>
      <c r="O1379" s="47">
        <v>12.247450000000001</v>
      </c>
      <c r="P1379" s="64">
        <v>11.662520000000001</v>
      </c>
      <c r="Q1379" s="43" t="s">
        <v>20361</v>
      </c>
      <c r="R1379" s="43" t="s">
        <v>20360</v>
      </c>
      <c r="S1379" s="43" t="s">
        <v>20358</v>
      </c>
      <c r="T1379" s="43" t="s">
        <v>20359</v>
      </c>
      <c r="U1379" s="43" t="s">
        <v>20361</v>
      </c>
      <c r="V1379" s="48"/>
      <c r="W1379" s="48"/>
      <c r="X1379" s="48"/>
      <c r="Y1379" s="48"/>
      <c r="Z1379" s="48"/>
      <c r="AA1379" s="49"/>
    </row>
    <row r="1380" spans="1:27" s="14" customFormat="1">
      <c r="A1380" s="41" t="s">
        <v>33736</v>
      </c>
      <c r="B1380" s="42">
        <v>3.5817623E-2</v>
      </c>
      <c r="C1380" s="43" t="s">
        <v>73</v>
      </c>
      <c r="D1380" s="44">
        <v>-3.5817623E-2</v>
      </c>
      <c r="E1380" s="43" t="s">
        <v>73</v>
      </c>
      <c r="F1380" s="45">
        <v>0</v>
      </c>
      <c r="G1380" s="46">
        <v>-1.8714309</v>
      </c>
      <c r="H1380" s="43" t="s">
        <v>73</v>
      </c>
      <c r="I1380" s="46">
        <v>-1.8386549999999999</v>
      </c>
      <c r="J1380" s="43" t="s">
        <v>73</v>
      </c>
      <c r="K1380" s="44">
        <v>-1.8550428999999999</v>
      </c>
      <c r="L1380" s="59">
        <v>4.5054790000000002E-4</v>
      </c>
      <c r="M1380" s="63">
        <v>2174.2465999999999</v>
      </c>
      <c r="N1380" s="47">
        <v>2213.6774999999998</v>
      </c>
      <c r="O1380" s="47">
        <v>496.85834</v>
      </c>
      <c r="P1380" s="64">
        <v>576.79849999999999</v>
      </c>
      <c r="Q1380" s="43" t="s">
        <v>33740</v>
      </c>
      <c r="R1380" s="43" t="s">
        <v>33739</v>
      </c>
      <c r="S1380" s="43" t="s">
        <v>33737</v>
      </c>
      <c r="T1380" s="43" t="s">
        <v>33738</v>
      </c>
      <c r="U1380" s="43" t="s">
        <v>33740</v>
      </c>
      <c r="V1380" s="48" t="s">
        <v>360</v>
      </c>
      <c r="W1380" s="48">
        <v>27358099</v>
      </c>
      <c r="X1380" s="48">
        <v>27358356</v>
      </c>
      <c r="Y1380" s="48" t="s">
        <v>79</v>
      </c>
      <c r="Z1380" s="48"/>
      <c r="AA1380" s="49"/>
    </row>
    <row r="1381" spans="1:27" s="14" customFormat="1">
      <c r="A1381" s="41" t="s">
        <v>32422</v>
      </c>
      <c r="B1381" s="42">
        <v>-5.3019999999999998E-2</v>
      </c>
      <c r="C1381" s="43" t="s">
        <v>73</v>
      </c>
      <c r="D1381" s="44">
        <v>5.3019999999999998E-2</v>
      </c>
      <c r="E1381" s="43" t="s">
        <v>73</v>
      </c>
      <c r="F1381" s="45">
        <v>0</v>
      </c>
      <c r="G1381" s="46">
        <v>-2.1172032000000001</v>
      </c>
      <c r="H1381" s="43" t="s">
        <v>73</v>
      </c>
      <c r="I1381" s="46">
        <v>-1.5890812999999999</v>
      </c>
      <c r="J1381" s="43" t="s">
        <v>73</v>
      </c>
      <c r="K1381" s="44">
        <v>-1.8531423</v>
      </c>
      <c r="L1381" s="59">
        <v>2.0476468000000001E-2</v>
      </c>
      <c r="M1381" s="63">
        <v>3136.4436000000001</v>
      </c>
      <c r="N1381" s="47">
        <v>3611.8407999999999</v>
      </c>
      <c r="O1381" s="47">
        <v>642.86414000000002</v>
      </c>
      <c r="P1381" s="64">
        <v>1052.0219</v>
      </c>
      <c r="Q1381" s="43" t="s">
        <v>32426</v>
      </c>
      <c r="R1381" s="43" t="s">
        <v>32425</v>
      </c>
      <c r="S1381" s="43" t="s">
        <v>32423</v>
      </c>
      <c r="T1381" s="43" t="s">
        <v>32424</v>
      </c>
      <c r="U1381" s="43" t="s">
        <v>32426</v>
      </c>
      <c r="V1381" s="48" t="s">
        <v>142</v>
      </c>
      <c r="W1381" s="48">
        <v>4168279</v>
      </c>
      <c r="X1381" s="48">
        <v>4170029</v>
      </c>
      <c r="Y1381" s="48" t="s">
        <v>114</v>
      </c>
      <c r="Z1381" s="48" t="s">
        <v>86</v>
      </c>
      <c r="AA1381" s="49" t="s">
        <v>1527</v>
      </c>
    </row>
    <row r="1382" spans="1:27" s="14" customFormat="1">
      <c r="A1382" s="41" t="s">
        <v>26507</v>
      </c>
      <c r="B1382" s="42">
        <v>-7.0986749999999996E-3</v>
      </c>
      <c r="C1382" s="43" t="s">
        <v>73</v>
      </c>
      <c r="D1382" s="44">
        <v>7.0986749999999996E-3</v>
      </c>
      <c r="E1382" s="43" t="s">
        <v>73</v>
      </c>
      <c r="F1382" s="45">
        <v>0</v>
      </c>
      <c r="G1382" s="46">
        <v>-2.1562190000000001</v>
      </c>
      <c r="H1382" s="43" t="s">
        <v>73</v>
      </c>
      <c r="I1382" s="46">
        <v>-1.5497603</v>
      </c>
      <c r="J1382" s="43" t="s">
        <v>73</v>
      </c>
      <c r="K1382" s="44">
        <v>-1.8529897</v>
      </c>
      <c r="L1382" s="59">
        <v>2.5762877999999999E-2</v>
      </c>
      <c r="M1382" s="63">
        <v>183.72489999999999</v>
      </c>
      <c r="N1382" s="47">
        <v>198.52340000000001</v>
      </c>
      <c r="O1382" s="47">
        <v>35.504314000000001</v>
      </c>
      <c r="P1382" s="64">
        <v>61.343474999999998</v>
      </c>
      <c r="Q1382" s="43" t="s">
        <v>26511</v>
      </c>
      <c r="R1382" s="43" t="s">
        <v>26510</v>
      </c>
      <c r="S1382" s="43" t="s">
        <v>26508</v>
      </c>
      <c r="T1382" s="43" t="s">
        <v>26509</v>
      </c>
      <c r="U1382" s="43" t="s">
        <v>26511</v>
      </c>
      <c r="V1382" s="48" t="s">
        <v>196</v>
      </c>
      <c r="W1382" s="48">
        <v>28672747</v>
      </c>
      <c r="X1382" s="48">
        <v>28677225</v>
      </c>
      <c r="Y1382" s="48" t="s">
        <v>114</v>
      </c>
      <c r="Z1382" s="48" t="s">
        <v>107</v>
      </c>
      <c r="AA1382" s="49" t="s">
        <v>108</v>
      </c>
    </row>
    <row r="1383" spans="1:27" s="14" customFormat="1">
      <c r="A1383" s="41" t="s">
        <v>20435</v>
      </c>
      <c r="B1383" s="42">
        <v>5.7368755E-2</v>
      </c>
      <c r="C1383" s="43" t="s">
        <v>73</v>
      </c>
      <c r="D1383" s="44">
        <v>-5.7368755E-2</v>
      </c>
      <c r="E1383" s="43" t="s">
        <v>73</v>
      </c>
      <c r="F1383" s="45">
        <v>0</v>
      </c>
      <c r="G1383" s="46">
        <v>-1.4101233</v>
      </c>
      <c r="H1383" s="43" t="s">
        <v>73</v>
      </c>
      <c r="I1383" s="46">
        <v>-2.294289</v>
      </c>
      <c r="J1383" s="43" t="s">
        <v>73</v>
      </c>
      <c r="K1383" s="44">
        <v>-1.8522061999999999</v>
      </c>
      <c r="L1383" s="59">
        <v>5.3335050000000002E-2</v>
      </c>
      <c r="M1383" s="63">
        <v>1039.3297</v>
      </c>
      <c r="N1383" s="47">
        <v>1027.0316</v>
      </c>
      <c r="O1383" s="47">
        <v>322.14913999999999</v>
      </c>
      <c r="P1383" s="64">
        <v>198.07131999999999</v>
      </c>
      <c r="Q1383" s="43" t="s">
        <v>20439</v>
      </c>
      <c r="R1383" s="43" t="s">
        <v>20438</v>
      </c>
      <c r="S1383" s="43" t="s">
        <v>20436</v>
      </c>
      <c r="T1383" s="43" t="s">
        <v>20437</v>
      </c>
      <c r="U1383" s="43" t="s">
        <v>20439</v>
      </c>
      <c r="V1383" s="48" t="s">
        <v>196</v>
      </c>
      <c r="W1383" s="48">
        <v>4965529</v>
      </c>
      <c r="X1383" s="48">
        <v>4969401</v>
      </c>
      <c r="Y1383" s="48" t="s">
        <v>79</v>
      </c>
      <c r="Z1383" s="48"/>
      <c r="AA1383" s="49"/>
    </row>
    <row r="1384" spans="1:27" s="14" customFormat="1">
      <c r="A1384" s="41" t="s">
        <v>19328</v>
      </c>
      <c r="B1384" s="42">
        <v>-0.18076468000000001</v>
      </c>
      <c r="C1384" s="43" t="s">
        <v>73</v>
      </c>
      <c r="D1384" s="44">
        <v>0.18076468000000001</v>
      </c>
      <c r="E1384" s="43" t="s">
        <v>73</v>
      </c>
      <c r="F1384" s="45">
        <v>0</v>
      </c>
      <c r="G1384" s="46">
        <v>-2.2009992999999999</v>
      </c>
      <c r="H1384" s="43" t="s">
        <v>73</v>
      </c>
      <c r="I1384" s="46">
        <v>-1.5026946000000001</v>
      </c>
      <c r="J1384" s="43" t="s">
        <v>73</v>
      </c>
      <c r="K1384" s="44">
        <v>-1.8518469</v>
      </c>
      <c r="L1384" s="59">
        <v>4.2241115000000003E-2</v>
      </c>
      <c r="M1384" s="63">
        <v>186.12926999999999</v>
      </c>
      <c r="N1384" s="47">
        <v>255.86787000000001</v>
      </c>
      <c r="O1384" s="47">
        <v>39.330207999999999</v>
      </c>
      <c r="P1384" s="64">
        <v>72.420569999999998</v>
      </c>
      <c r="Q1384" s="43" t="s">
        <v>19332</v>
      </c>
      <c r="R1384" s="43" t="s">
        <v>19331</v>
      </c>
      <c r="S1384" s="43" t="s">
        <v>19329</v>
      </c>
      <c r="T1384" s="43" t="s">
        <v>19330</v>
      </c>
      <c r="U1384" s="43" t="s">
        <v>19332</v>
      </c>
      <c r="V1384" s="48" t="s">
        <v>204</v>
      </c>
      <c r="W1384" s="48">
        <v>4887344</v>
      </c>
      <c r="X1384" s="48">
        <v>4890246</v>
      </c>
      <c r="Y1384" s="48" t="s">
        <v>114</v>
      </c>
      <c r="Z1384" s="48"/>
      <c r="AA1384" s="49"/>
    </row>
    <row r="1385" spans="1:27" s="14" customFormat="1">
      <c r="A1385" s="41" t="s">
        <v>21359</v>
      </c>
      <c r="B1385" s="42">
        <v>-0.14085817</v>
      </c>
      <c r="C1385" s="43" t="s">
        <v>73</v>
      </c>
      <c r="D1385" s="44">
        <v>0.14085817</v>
      </c>
      <c r="E1385" s="43" t="s">
        <v>73</v>
      </c>
      <c r="F1385" s="45">
        <v>0</v>
      </c>
      <c r="G1385" s="46">
        <v>-2.1169530000000001</v>
      </c>
      <c r="H1385" s="43" t="s">
        <v>72</v>
      </c>
      <c r="I1385" s="46">
        <v>-1.5866289</v>
      </c>
      <c r="J1385" s="43" t="s">
        <v>72</v>
      </c>
      <c r="K1385" s="44">
        <v>-1.8517908999999999</v>
      </c>
      <c r="L1385" s="59">
        <v>2.5296709000000001E-2</v>
      </c>
      <c r="M1385" s="63">
        <v>41.707614999999997</v>
      </c>
      <c r="N1385" s="47">
        <v>54.248820000000002</v>
      </c>
      <c r="O1385" s="47">
        <v>9.0868719999999996</v>
      </c>
      <c r="P1385" s="64">
        <v>14.893020999999999</v>
      </c>
      <c r="Q1385" s="43" t="s">
        <v>21363</v>
      </c>
      <c r="R1385" s="43" t="s">
        <v>21362</v>
      </c>
      <c r="S1385" s="43" t="s">
        <v>21360</v>
      </c>
      <c r="T1385" s="43" t="s">
        <v>21361</v>
      </c>
      <c r="U1385" s="43" t="s">
        <v>21363</v>
      </c>
      <c r="V1385" s="48" t="s">
        <v>78</v>
      </c>
      <c r="W1385" s="48">
        <v>26270036</v>
      </c>
      <c r="X1385" s="48">
        <v>26273929</v>
      </c>
      <c r="Y1385" s="48" t="s">
        <v>79</v>
      </c>
      <c r="Z1385" s="48"/>
      <c r="AA1385" s="49"/>
    </row>
    <row r="1386" spans="1:27" s="14" customFormat="1">
      <c r="A1386" s="41" t="s">
        <v>27870</v>
      </c>
      <c r="B1386" s="42">
        <v>6.1006070000000003E-2</v>
      </c>
      <c r="C1386" s="43" t="s">
        <v>73</v>
      </c>
      <c r="D1386" s="44">
        <v>-6.1006070000000003E-2</v>
      </c>
      <c r="E1386" s="43" t="s">
        <v>73</v>
      </c>
      <c r="F1386" s="45">
        <v>0</v>
      </c>
      <c r="G1386" s="46">
        <v>-2.6000876000000002</v>
      </c>
      <c r="H1386" s="43" t="s">
        <v>73</v>
      </c>
      <c r="I1386" s="46">
        <v>-1.1024194</v>
      </c>
      <c r="J1386" s="43" t="s">
        <v>73</v>
      </c>
      <c r="K1386" s="44">
        <v>-1.8512535000000001</v>
      </c>
      <c r="L1386" s="59">
        <v>0.13269903</v>
      </c>
      <c r="M1386" s="63">
        <v>2622.5909999999999</v>
      </c>
      <c r="N1386" s="47">
        <v>2578.5239999999999</v>
      </c>
      <c r="O1386" s="47">
        <v>355.40566999999999</v>
      </c>
      <c r="P1386" s="64">
        <v>1138.9179999999999</v>
      </c>
      <c r="Q1386" s="43" t="s">
        <v>27874</v>
      </c>
      <c r="R1386" s="43" t="s">
        <v>27873</v>
      </c>
      <c r="S1386" s="43" t="s">
        <v>27871</v>
      </c>
      <c r="T1386" s="43" t="s">
        <v>27872</v>
      </c>
      <c r="U1386" s="43" t="s">
        <v>27874</v>
      </c>
      <c r="V1386" s="48" t="s">
        <v>405</v>
      </c>
      <c r="W1386" s="48">
        <v>1434770</v>
      </c>
      <c r="X1386" s="48">
        <v>1435533</v>
      </c>
      <c r="Y1386" s="48" t="s">
        <v>79</v>
      </c>
      <c r="Z1386" s="48" t="s">
        <v>161</v>
      </c>
      <c r="AA1386" s="49" t="s">
        <v>162</v>
      </c>
    </row>
    <row r="1387" spans="1:27" s="14" customFormat="1">
      <c r="A1387" s="41" t="s">
        <v>25296</v>
      </c>
      <c r="B1387" s="42">
        <v>-3.0779839000000002E-3</v>
      </c>
      <c r="C1387" s="43" t="s">
        <v>73</v>
      </c>
      <c r="D1387" s="44">
        <v>3.0779839000000002E-3</v>
      </c>
      <c r="E1387" s="43" t="s">
        <v>73</v>
      </c>
      <c r="F1387" s="45">
        <v>0</v>
      </c>
      <c r="G1387" s="46">
        <v>-2.1458086999999999</v>
      </c>
      <c r="H1387" s="43" t="s">
        <v>73</v>
      </c>
      <c r="I1387" s="46">
        <v>-1.5548120000000001</v>
      </c>
      <c r="J1387" s="43" t="s">
        <v>73</v>
      </c>
      <c r="K1387" s="44">
        <v>-1.8503103000000001</v>
      </c>
      <c r="L1387" s="59">
        <v>2.4571287000000001E-2</v>
      </c>
      <c r="M1387" s="63">
        <v>2029.9285</v>
      </c>
      <c r="N1387" s="47">
        <v>2181.2415000000001</v>
      </c>
      <c r="O1387" s="47">
        <v>394.01909999999998</v>
      </c>
      <c r="P1387" s="64">
        <v>673.51935000000003</v>
      </c>
      <c r="Q1387" s="43" t="s">
        <v>25300</v>
      </c>
      <c r="R1387" s="43" t="s">
        <v>25299</v>
      </c>
      <c r="S1387" s="43" t="s">
        <v>25297</v>
      </c>
      <c r="T1387" s="43" t="s">
        <v>25298</v>
      </c>
      <c r="U1387" s="43" t="s">
        <v>25300</v>
      </c>
      <c r="V1387" s="48" t="s">
        <v>93</v>
      </c>
      <c r="W1387" s="48">
        <v>33510795</v>
      </c>
      <c r="X1387" s="48">
        <v>33511319</v>
      </c>
      <c r="Y1387" s="48" t="s">
        <v>79</v>
      </c>
      <c r="Z1387" s="48"/>
      <c r="AA1387" s="49"/>
    </row>
    <row r="1388" spans="1:27" s="14" customFormat="1">
      <c r="A1388" s="41" t="s">
        <v>24685</v>
      </c>
      <c r="B1388" s="42">
        <v>-3.6409377999999999E-2</v>
      </c>
      <c r="C1388" s="43" t="s">
        <v>73</v>
      </c>
      <c r="D1388" s="44">
        <v>3.6409377999999999E-2</v>
      </c>
      <c r="E1388" s="43" t="s">
        <v>73</v>
      </c>
      <c r="F1388" s="45">
        <v>0</v>
      </c>
      <c r="G1388" s="46">
        <v>-2.5762157000000001</v>
      </c>
      <c r="H1388" s="43" t="s">
        <v>73</v>
      </c>
      <c r="I1388" s="46">
        <v>-1.1208762999999999</v>
      </c>
      <c r="J1388" s="43" t="s">
        <v>73</v>
      </c>
      <c r="K1388" s="44">
        <v>-1.848546</v>
      </c>
      <c r="L1388" s="59">
        <v>0.12652516</v>
      </c>
      <c r="M1388" s="63">
        <v>2690.2741999999998</v>
      </c>
      <c r="N1388" s="47">
        <v>3027.5205000000001</v>
      </c>
      <c r="O1388" s="47">
        <v>396.5532</v>
      </c>
      <c r="P1388" s="64">
        <v>1234.0344</v>
      </c>
      <c r="Q1388" s="43" t="s">
        <v>24684</v>
      </c>
      <c r="R1388" s="43" t="s">
        <v>24683</v>
      </c>
      <c r="S1388" s="43" t="s">
        <v>24681</v>
      </c>
      <c r="T1388" s="43" t="s">
        <v>24682</v>
      </c>
      <c r="U1388" s="43" t="s">
        <v>24684</v>
      </c>
      <c r="V1388" s="48" t="s">
        <v>93</v>
      </c>
      <c r="W1388" s="48">
        <v>14469692</v>
      </c>
      <c r="X1388" s="48">
        <v>14471204</v>
      </c>
      <c r="Y1388" s="48" t="s">
        <v>79</v>
      </c>
      <c r="Z1388" s="48" t="s">
        <v>2373</v>
      </c>
      <c r="AA1388" s="49" t="s">
        <v>7843</v>
      </c>
    </row>
    <row r="1389" spans="1:27" s="14" customFormat="1">
      <c r="A1389" s="41" t="s">
        <v>23932</v>
      </c>
      <c r="B1389" s="42">
        <v>1.2009621E-2</v>
      </c>
      <c r="C1389" s="43" t="s">
        <v>73</v>
      </c>
      <c r="D1389" s="44">
        <v>-1.2009621E-2</v>
      </c>
      <c r="E1389" s="43" t="s">
        <v>73</v>
      </c>
      <c r="F1389" s="45">
        <v>0</v>
      </c>
      <c r="G1389" s="46">
        <v>-1.6894026</v>
      </c>
      <c r="H1389" s="43" t="s">
        <v>73</v>
      </c>
      <c r="I1389" s="46">
        <v>-2.0073013</v>
      </c>
      <c r="J1389" s="43" t="s">
        <v>73</v>
      </c>
      <c r="K1389" s="44">
        <v>-1.848352</v>
      </c>
      <c r="L1389" s="59">
        <v>7.3554329999999998E-3</v>
      </c>
      <c r="M1389" s="63">
        <v>3273.0050999999999</v>
      </c>
      <c r="N1389" s="47">
        <v>3444.1819999999998</v>
      </c>
      <c r="O1389" s="47">
        <v>862.64750000000004</v>
      </c>
      <c r="P1389" s="64">
        <v>785.34655999999995</v>
      </c>
      <c r="Q1389" s="43" t="s">
        <v>23936</v>
      </c>
      <c r="R1389" s="43" t="s">
        <v>23935</v>
      </c>
      <c r="S1389" s="43" t="s">
        <v>23933</v>
      </c>
      <c r="T1389" s="43" t="s">
        <v>23934</v>
      </c>
      <c r="U1389" s="43" t="s">
        <v>23936</v>
      </c>
      <c r="V1389" s="48" t="s">
        <v>93</v>
      </c>
      <c r="W1389" s="48">
        <v>1885977</v>
      </c>
      <c r="X1389" s="48">
        <v>1891066</v>
      </c>
      <c r="Y1389" s="48" t="s">
        <v>114</v>
      </c>
      <c r="Z1389" s="48" t="s">
        <v>601</v>
      </c>
      <c r="AA1389" s="49" t="s">
        <v>1282</v>
      </c>
    </row>
    <row r="1390" spans="1:27" s="14" customFormat="1">
      <c r="A1390" s="41" t="s">
        <v>26412</v>
      </c>
      <c r="B1390" s="42">
        <v>-2.7049541E-2</v>
      </c>
      <c r="C1390" s="43" t="s">
        <v>73</v>
      </c>
      <c r="D1390" s="44">
        <v>2.7049541E-2</v>
      </c>
      <c r="E1390" s="43" t="s">
        <v>73</v>
      </c>
      <c r="F1390" s="45">
        <v>0</v>
      </c>
      <c r="G1390" s="46">
        <v>-1.0547222999999999</v>
      </c>
      <c r="H1390" s="43" t="s">
        <v>73</v>
      </c>
      <c r="I1390" s="46">
        <v>-2.6407303999999998</v>
      </c>
      <c r="J1390" s="43" t="s">
        <v>73</v>
      </c>
      <c r="K1390" s="44">
        <v>-1.8477262999999999</v>
      </c>
      <c r="L1390" s="59">
        <v>0.14527309999999999</v>
      </c>
      <c r="M1390" s="63">
        <v>9675.3230000000003</v>
      </c>
      <c r="N1390" s="47">
        <v>10747.831</v>
      </c>
      <c r="O1390" s="47">
        <v>4067.8784000000001</v>
      </c>
      <c r="P1390" s="64">
        <v>1537.6482000000001</v>
      </c>
      <c r="Q1390" s="43" t="s">
        <v>26416</v>
      </c>
      <c r="R1390" s="43" t="s">
        <v>26415</v>
      </c>
      <c r="S1390" s="43" t="s">
        <v>26413</v>
      </c>
      <c r="T1390" s="43" t="s">
        <v>26414</v>
      </c>
      <c r="U1390" s="43" t="s">
        <v>26416</v>
      </c>
      <c r="V1390" s="48" t="s">
        <v>196</v>
      </c>
      <c r="W1390" s="48">
        <v>27423442</v>
      </c>
      <c r="X1390" s="48">
        <v>27426169</v>
      </c>
      <c r="Y1390" s="48" t="s">
        <v>79</v>
      </c>
      <c r="Z1390" s="48" t="s">
        <v>373</v>
      </c>
      <c r="AA1390" s="49" t="s">
        <v>26417</v>
      </c>
    </row>
    <row r="1391" spans="1:27" s="14" customFormat="1">
      <c r="A1391" s="41" t="s">
        <v>30049</v>
      </c>
      <c r="B1391" s="42">
        <v>-3.2691001999999997E-2</v>
      </c>
      <c r="C1391" s="43" t="s">
        <v>73</v>
      </c>
      <c r="D1391" s="44">
        <v>3.2691001999999997E-2</v>
      </c>
      <c r="E1391" s="43" t="s">
        <v>73</v>
      </c>
      <c r="F1391" s="45">
        <v>0</v>
      </c>
      <c r="G1391" s="46">
        <v>-1.9397930999999999</v>
      </c>
      <c r="H1391" s="43" t="s">
        <v>73</v>
      </c>
      <c r="I1391" s="46">
        <v>-1.7552409</v>
      </c>
      <c r="J1391" s="43" t="s">
        <v>73</v>
      </c>
      <c r="K1391" s="44">
        <v>-1.8475170000000001</v>
      </c>
      <c r="L1391" s="59">
        <v>2.7959310000000002E-3</v>
      </c>
      <c r="M1391" s="63">
        <v>705.98810000000003</v>
      </c>
      <c r="N1391" s="47">
        <v>790.40419999999995</v>
      </c>
      <c r="O1391" s="47">
        <v>161.3486</v>
      </c>
      <c r="P1391" s="64">
        <v>208.08750000000001</v>
      </c>
      <c r="Q1391" s="43" t="s">
        <v>30053</v>
      </c>
      <c r="R1391" s="43" t="s">
        <v>30052</v>
      </c>
      <c r="S1391" s="43" t="s">
        <v>30050</v>
      </c>
      <c r="T1391" s="43" t="s">
        <v>30051</v>
      </c>
      <c r="U1391" s="43" t="s">
        <v>30053</v>
      </c>
      <c r="V1391" s="48" t="s">
        <v>399</v>
      </c>
      <c r="W1391" s="48">
        <v>4300574</v>
      </c>
      <c r="X1391" s="48">
        <v>4301421</v>
      </c>
      <c r="Y1391" s="48" t="s">
        <v>79</v>
      </c>
      <c r="Z1391" s="48"/>
      <c r="AA1391" s="49"/>
    </row>
    <row r="1392" spans="1:27" s="14" customFormat="1">
      <c r="A1392" s="41" t="s">
        <v>28219</v>
      </c>
      <c r="B1392" s="42">
        <v>2.2405148E-2</v>
      </c>
      <c r="C1392" s="43" t="s">
        <v>73</v>
      </c>
      <c r="D1392" s="44">
        <v>-2.2405148E-2</v>
      </c>
      <c r="E1392" s="43" t="s">
        <v>73</v>
      </c>
      <c r="F1392" s="45">
        <v>0</v>
      </c>
      <c r="G1392" s="46">
        <v>-1.6515211999999999</v>
      </c>
      <c r="H1392" s="43" t="s">
        <v>73</v>
      </c>
      <c r="I1392" s="46">
        <v>-2.0432486999999999</v>
      </c>
      <c r="J1392" s="43" t="s">
        <v>73</v>
      </c>
      <c r="K1392" s="44">
        <v>-1.8473849</v>
      </c>
      <c r="L1392" s="59">
        <v>1.1196884000000001E-2</v>
      </c>
      <c r="M1392" s="63">
        <v>1764.885</v>
      </c>
      <c r="N1392" s="47">
        <v>1830.6152</v>
      </c>
      <c r="O1392" s="47">
        <v>474.10784999999998</v>
      </c>
      <c r="P1392" s="64">
        <v>410.09122000000002</v>
      </c>
      <c r="Q1392" s="43" t="s">
        <v>28223</v>
      </c>
      <c r="R1392" s="43" t="s">
        <v>28222</v>
      </c>
      <c r="S1392" s="43" t="s">
        <v>28220</v>
      </c>
      <c r="T1392" s="43" t="s">
        <v>28221</v>
      </c>
      <c r="U1392" s="43" t="s">
        <v>28223</v>
      </c>
      <c r="V1392" s="48" t="s">
        <v>405</v>
      </c>
      <c r="W1392" s="48">
        <v>10844016</v>
      </c>
      <c r="X1392" s="48">
        <v>10845981</v>
      </c>
      <c r="Y1392" s="48" t="s">
        <v>114</v>
      </c>
      <c r="Z1392" s="48"/>
      <c r="AA1392" s="49"/>
    </row>
    <row r="1393" spans="1:27" s="14" customFormat="1">
      <c r="A1393" s="41" t="s">
        <v>22097</v>
      </c>
      <c r="B1393" s="42">
        <v>0.11710619999999999</v>
      </c>
      <c r="C1393" s="43" t="s">
        <v>73</v>
      </c>
      <c r="D1393" s="44">
        <v>-0.11710619999999999</v>
      </c>
      <c r="E1393" s="43" t="s">
        <v>73</v>
      </c>
      <c r="F1393" s="45">
        <v>0</v>
      </c>
      <c r="G1393" s="46">
        <v>-1.5737749999999999</v>
      </c>
      <c r="H1393" s="43" t="s">
        <v>73</v>
      </c>
      <c r="I1393" s="46">
        <v>-2.1198994999999998</v>
      </c>
      <c r="J1393" s="43" t="s">
        <v>73</v>
      </c>
      <c r="K1393" s="44">
        <v>-1.8468373</v>
      </c>
      <c r="L1393" s="59">
        <v>2.4918190999999999E-2</v>
      </c>
      <c r="M1393" s="63">
        <v>118.50738</v>
      </c>
      <c r="N1393" s="47">
        <v>107.797905</v>
      </c>
      <c r="O1393" s="47">
        <v>31.463149999999999</v>
      </c>
      <c r="P1393" s="64">
        <v>24.452729999999999</v>
      </c>
      <c r="Q1393" s="43" t="s">
        <v>22101</v>
      </c>
      <c r="R1393" s="43" t="s">
        <v>22100</v>
      </c>
      <c r="S1393" s="43" t="s">
        <v>22098</v>
      </c>
      <c r="T1393" s="43" t="s">
        <v>22099</v>
      </c>
      <c r="U1393" s="43" t="s">
        <v>22101</v>
      </c>
      <c r="V1393" s="48" t="s">
        <v>78</v>
      </c>
      <c r="W1393" s="48">
        <v>38770126</v>
      </c>
      <c r="X1393" s="48">
        <v>38771794</v>
      </c>
      <c r="Y1393" s="48" t="s">
        <v>79</v>
      </c>
      <c r="Z1393" s="48" t="s">
        <v>86</v>
      </c>
      <c r="AA1393" s="49" t="s">
        <v>9611</v>
      </c>
    </row>
    <row r="1394" spans="1:27" s="14" customFormat="1">
      <c r="A1394" s="41" t="s">
        <v>31492</v>
      </c>
      <c r="B1394" s="42">
        <v>-7.0852280000000004E-2</v>
      </c>
      <c r="C1394" s="43" t="s">
        <v>73</v>
      </c>
      <c r="D1394" s="44">
        <v>7.0852280000000004E-2</v>
      </c>
      <c r="E1394" s="43" t="s">
        <v>73</v>
      </c>
      <c r="F1394" s="45">
        <v>0</v>
      </c>
      <c r="G1394" s="46">
        <v>-2.1889504999999998</v>
      </c>
      <c r="H1394" s="43" t="s">
        <v>73</v>
      </c>
      <c r="I1394" s="46">
        <v>-1.5046949000000001</v>
      </c>
      <c r="J1394" s="43" t="s">
        <v>73</v>
      </c>
      <c r="K1394" s="44">
        <v>-1.8468226999999999</v>
      </c>
      <c r="L1394" s="59">
        <v>3.3976632999999999E-2</v>
      </c>
      <c r="M1394" s="63">
        <v>1578.7739999999999</v>
      </c>
      <c r="N1394" s="47">
        <v>1863.5763999999999</v>
      </c>
      <c r="O1394" s="47">
        <v>311.72500000000002</v>
      </c>
      <c r="P1394" s="64">
        <v>568.43150000000003</v>
      </c>
      <c r="Q1394" s="43" t="s">
        <v>31496</v>
      </c>
      <c r="R1394" s="43" t="s">
        <v>31495</v>
      </c>
      <c r="S1394" s="43" t="s">
        <v>31493</v>
      </c>
      <c r="T1394" s="43" t="s">
        <v>31494</v>
      </c>
      <c r="U1394" s="43" t="s">
        <v>31496</v>
      </c>
      <c r="V1394" s="48"/>
      <c r="W1394" s="48"/>
      <c r="X1394" s="48"/>
      <c r="Y1394" s="48"/>
      <c r="Z1394" s="48"/>
      <c r="AA1394" s="49"/>
    </row>
    <row r="1395" spans="1:27" s="14" customFormat="1">
      <c r="A1395" s="41" t="s">
        <v>25838</v>
      </c>
      <c r="B1395" s="42">
        <v>9.4549179999999997E-2</v>
      </c>
      <c r="C1395" s="43" t="s">
        <v>73</v>
      </c>
      <c r="D1395" s="44">
        <v>-9.4549655999999996E-2</v>
      </c>
      <c r="E1395" s="43" t="s">
        <v>73</v>
      </c>
      <c r="F1395" s="45">
        <v>-2.3841858000000002E-7</v>
      </c>
      <c r="G1395" s="46">
        <v>-2.4473891000000001</v>
      </c>
      <c r="H1395" s="43" t="s">
        <v>72</v>
      </c>
      <c r="I1395" s="46">
        <v>-1.2446423</v>
      </c>
      <c r="J1395" s="43" t="s">
        <v>73</v>
      </c>
      <c r="K1395" s="44">
        <v>-1.8460156999999999</v>
      </c>
      <c r="L1395" s="59">
        <v>9.3712240000000002E-2</v>
      </c>
      <c r="M1395" s="63">
        <v>54.415489999999998</v>
      </c>
      <c r="N1395" s="47">
        <v>51.070250000000001</v>
      </c>
      <c r="O1395" s="47">
        <v>8.0091350000000006</v>
      </c>
      <c r="P1395" s="64">
        <v>20.920572</v>
      </c>
      <c r="Q1395" s="43" t="s">
        <v>25842</v>
      </c>
      <c r="R1395" s="43" t="s">
        <v>25841</v>
      </c>
      <c r="S1395" s="43" t="s">
        <v>25839</v>
      </c>
      <c r="T1395" s="43" t="s">
        <v>25840</v>
      </c>
      <c r="U1395" s="43" t="s">
        <v>25842</v>
      </c>
      <c r="V1395" s="48" t="s">
        <v>196</v>
      </c>
      <c r="W1395" s="48">
        <v>18598963</v>
      </c>
      <c r="X1395" s="48">
        <v>18601426</v>
      </c>
      <c r="Y1395" s="48" t="s">
        <v>79</v>
      </c>
      <c r="Z1395" s="48"/>
      <c r="AA1395" s="49"/>
    </row>
    <row r="1396" spans="1:27" s="14" customFormat="1">
      <c r="A1396" s="41" t="s">
        <v>29080</v>
      </c>
      <c r="B1396" s="42">
        <v>6.9196224000000001E-2</v>
      </c>
      <c r="C1396" s="43" t="s">
        <v>73</v>
      </c>
      <c r="D1396" s="44">
        <v>-6.9196224000000001E-2</v>
      </c>
      <c r="E1396" s="43" t="s">
        <v>73</v>
      </c>
      <c r="F1396" s="45">
        <v>0</v>
      </c>
      <c r="G1396" s="46">
        <v>-2.0858970000000001</v>
      </c>
      <c r="H1396" s="43" t="s">
        <v>73</v>
      </c>
      <c r="I1396" s="46">
        <v>-1.60321</v>
      </c>
      <c r="J1396" s="43" t="s">
        <v>73</v>
      </c>
      <c r="K1396" s="44">
        <v>-1.8445535</v>
      </c>
      <c r="L1396" s="59">
        <v>1.8027233E-2</v>
      </c>
      <c r="M1396" s="63">
        <v>5897.0815000000002</v>
      </c>
      <c r="N1396" s="47">
        <v>5732.5356000000002</v>
      </c>
      <c r="O1396" s="47">
        <v>1134.886</v>
      </c>
      <c r="P1396" s="64">
        <v>1799.6188</v>
      </c>
      <c r="Q1396" s="43" t="s">
        <v>29077</v>
      </c>
      <c r="R1396" s="43" t="s">
        <v>29076</v>
      </c>
      <c r="S1396" s="43" t="s">
        <v>29081</v>
      </c>
      <c r="T1396" s="43" t="s">
        <v>29082</v>
      </c>
      <c r="U1396" s="43" t="s">
        <v>29077</v>
      </c>
      <c r="V1396" s="48" t="s">
        <v>122</v>
      </c>
      <c r="W1396" s="48">
        <v>7394486</v>
      </c>
      <c r="X1396" s="48">
        <v>7397577</v>
      </c>
      <c r="Y1396" s="48" t="s">
        <v>79</v>
      </c>
      <c r="Z1396" s="48" t="s">
        <v>29078</v>
      </c>
      <c r="AA1396" s="49" t="s">
        <v>29079</v>
      </c>
    </row>
    <row r="1397" spans="1:27" s="14" customFormat="1">
      <c r="A1397" s="41" t="s">
        <v>33106</v>
      </c>
      <c r="B1397" s="42">
        <v>2.3095608E-2</v>
      </c>
      <c r="C1397" s="43" t="s">
        <v>73</v>
      </c>
      <c r="D1397" s="44">
        <v>-2.3096084999999999E-2</v>
      </c>
      <c r="E1397" s="43" t="s">
        <v>73</v>
      </c>
      <c r="F1397" s="45">
        <v>-2.3841858000000002E-7</v>
      </c>
      <c r="G1397" s="46">
        <v>-1.9088544999999999</v>
      </c>
      <c r="H1397" s="43" t="s">
        <v>72</v>
      </c>
      <c r="I1397" s="46">
        <v>-1.7795806000000001</v>
      </c>
      <c r="J1397" s="43" t="s">
        <v>72</v>
      </c>
      <c r="K1397" s="44">
        <v>-1.8442175000000001</v>
      </c>
      <c r="L1397" s="59">
        <v>1.3823569E-3</v>
      </c>
      <c r="M1397" s="63">
        <v>44.244633</v>
      </c>
      <c r="N1397" s="47">
        <v>45.848529999999997</v>
      </c>
      <c r="O1397" s="47">
        <v>9.9391339999999992</v>
      </c>
      <c r="P1397" s="64">
        <v>12.3364105</v>
      </c>
      <c r="Q1397" s="43" t="s">
        <v>33110</v>
      </c>
      <c r="R1397" s="43" t="s">
        <v>33109</v>
      </c>
      <c r="S1397" s="43" t="s">
        <v>33107</v>
      </c>
      <c r="T1397" s="43" t="s">
        <v>33108</v>
      </c>
      <c r="U1397" s="43" t="s">
        <v>33110</v>
      </c>
      <c r="V1397" s="48" t="s">
        <v>360</v>
      </c>
      <c r="W1397" s="48">
        <v>1658206</v>
      </c>
      <c r="X1397" s="48">
        <v>1660462</v>
      </c>
      <c r="Y1397" s="48" t="s">
        <v>114</v>
      </c>
      <c r="Z1397" s="48" t="s">
        <v>173</v>
      </c>
      <c r="AA1397" s="49" t="s">
        <v>32307</v>
      </c>
    </row>
    <row r="1398" spans="1:27" s="14" customFormat="1">
      <c r="A1398" s="41" t="s">
        <v>25952</v>
      </c>
      <c r="B1398" s="42">
        <v>6.5114019999999995E-2</v>
      </c>
      <c r="C1398" s="43" t="s">
        <v>73</v>
      </c>
      <c r="D1398" s="44">
        <v>-6.5114500000000006E-2</v>
      </c>
      <c r="E1398" s="43" t="s">
        <v>73</v>
      </c>
      <c r="F1398" s="45">
        <v>-2.3841858000000002E-7</v>
      </c>
      <c r="G1398" s="46">
        <v>-2.4226293999999999</v>
      </c>
      <c r="H1398" s="43" t="s">
        <v>72</v>
      </c>
      <c r="I1398" s="46">
        <v>-1.2650246999999999</v>
      </c>
      <c r="J1398" s="43" t="s">
        <v>72</v>
      </c>
      <c r="K1398" s="44">
        <v>-1.8438270000000001</v>
      </c>
      <c r="L1398" s="59">
        <v>8.6968439999999994E-2</v>
      </c>
      <c r="M1398" s="63">
        <v>34.077347000000003</v>
      </c>
      <c r="N1398" s="47">
        <v>33.314475999999999</v>
      </c>
      <c r="O1398" s="47">
        <v>5.2076669999999998</v>
      </c>
      <c r="P1398" s="64">
        <v>13.183840999999999</v>
      </c>
      <c r="Q1398" s="43" t="s">
        <v>25956</v>
      </c>
      <c r="R1398" s="43" t="s">
        <v>25955</v>
      </c>
      <c r="S1398" s="43" t="s">
        <v>25953</v>
      </c>
      <c r="T1398" s="43" t="s">
        <v>25954</v>
      </c>
      <c r="U1398" s="43" t="s">
        <v>25956</v>
      </c>
      <c r="V1398" s="48" t="s">
        <v>196</v>
      </c>
      <c r="W1398" s="48">
        <v>20412316</v>
      </c>
      <c r="X1398" s="48">
        <v>20415240</v>
      </c>
      <c r="Y1398" s="48" t="s">
        <v>79</v>
      </c>
      <c r="Z1398" s="48" t="s">
        <v>15822</v>
      </c>
      <c r="AA1398" s="49" t="s">
        <v>25957</v>
      </c>
    </row>
    <row r="1399" spans="1:27" s="14" customFormat="1">
      <c r="A1399" s="41" t="s">
        <v>18423</v>
      </c>
      <c r="B1399" s="42">
        <v>1.3106194</v>
      </c>
      <c r="C1399" s="43" t="s">
        <v>73</v>
      </c>
      <c r="D1399" s="44">
        <v>-1.3106194</v>
      </c>
      <c r="E1399" s="43" t="s">
        <v>73</v>
      </c>
      <c r="F1399" s="45">
        <v>0</v>
      </c>
      <c r="G1399" s="46">
        <v>-1.5721126000000001</v>
      </c>
      <c r="H1399" s="43" t="s">
        <v>72</v>
      </c>
      <c r="I1399" s="46">
        <v>-2.1131172</v>
      </c>
      <c r="J1399" s="43" t="s">
        <v>72</v>
      </c>
      <c r="K1399" s="44">
        <v>-1.8426149000000001</v>
      </c>
      <c r="L1399" s="59">
        <v>0.30241099999999999</v>
      </c>
      <c r="M1399" s="63">
        <v>94.455569999999994</v>
      </c>
      <c r="N1399" s="47">
        <v>16.42578</v>
      </c>
      <c r="O1399" s="47">
        <v>10.977451</v>
      </c>
      <c r="P1399" s="64">
        <v>8.5618569999999998</v>
      </c>
      <c r="Q1399" s="43" t="s">
        <v>18427</v>
      </c>
      <c r="R1399" s="43" t="s">
        <v>18426</v>
      </c>
      <c r="S1399" s="43" t="s">
        <v>18424</v>
      </c>
      <c r="T1399" s="43" t="s">
        <v>18425</v>
      </c>
      <c r="U1399" s="43" t="s">
        <v>18427</v>
      </c>
      <c r="V1399" s="48" t="s">
        <v>78</v>
      </c>
      <c r="W1399" s="48">
        <v>22390918</v>
      </c>
      <c r="X1399" s="48">
        <v>22391514</v>
      </c>
      <c r="Y1399" s="48" t="s">
        <v>114</v>
      </c>
      <c r="Z1399" s="48"/>
      <c r="AA1399" s="49"/>
    </row>
    <row r="1400" spans="1:27" s="14" customFormat="1">
      <c r="A1400" s="41" t="s">
        <v>30941</v>
      </c>
      <c r="B1400" s="42">
        <v>-2.0932197999999999E-2</v>
      </c>
      <c r="C1400" s="43" t="s">
        <v>73</v>
      </c>
      <c r="D1400" s="44">
        <v>2.0932197999999999E-2</v>
      </c>
      <c r="E1400" s="43" t="s">
        <v>73</v>
      </c>
      <c r="F1400" s="45">
        <v>0</v>
      </c>
      <c r="G1400" s="46">
        <v>-2.3147335</v>
      </c>
      <c r="H1400" s="43" t="s">
        <v>73</v>
      </c>
      <c r="I1400" s="46">
        <v>-1.3662042999999999</v>
      </c>
      <c r="J1400" s="43" t="s">
        <v>73</v>
      </c>
      <c r="K1400" s="44">
        <v>-1.8404689000000001</v>
      </c>
      <c r="L1400" s="59">
        <v>6.0551815000000002E-2</v>
      </c>
      <c r="M1400" s="63">
        <v>3956.1190000000001</v>
      </c>
      <c r="N1400" s="47">
        <v>4357.5429999999997</v>
      </c>
      <c r="O1400" s="47">
        <v>691.55884000000003</v>
      </c>
      <c r="P1400" s="64">
        <v>1514.5718999999999</v>
      </c>
      <c r="Q1400" s="43" t="s">
        <v>30945</v>
      </c>
      <c r="R1400" s="43" t="s">
        <v>30944</v>
      </c>
      <c r="S1400" s="43" t="s">
        <v>30942</v>
      </c>
      <c r="T1400" s="43" t="s">
        <v>30943</v>
      </c>
      <c r="U1400" s="43" t="s">
        <v>30945</v>
      </c>
      <c r="V1400" s="48" t="s">
        <v>85</v>
      </c>
      <c r="W1400" s="48">
        <v>12030044</v>
      </c>
      <c r="X1400" s="48">
        <v>12035203</v>
      </c>
      <c r="Y1400" s="48" t="s">
        <v>114</v>
      </c>
      <c r="Z1400" s="48" t="s">
        <v>11166</v>
      </c>
      <c r="AA1400" s="49" t="s">
        <v>11167</v>
      </c>
    </row>
    <row r="1401" spans="1:27" s="14" customFormat="1">
      <c r="A1401" s="41" t="s">
        <v>20641</v>
      </c>
      <c r="B1401" s="42">
        <v>-0.1272018</v>
      </c>
      <c r="C1401" s="43" t="s">
        <v>73</v>
      </c>
      <c r="D1401" s="44">
        <v>0.1272018</v>
      </c>
      <c r="E1401" s="43" t="s">
        <v>73</v>
      </c>
      <c r="F1401" s="45">
        <v>0</v>
      </c>
      <c r="G1401" s="46">
        <v>-2.1625540000000001</v>
      </c>
      <c r="H1401" s="43" t="s">
        <v>73</v>
      </c>
      <c r="I1401" s="46">
        <v>-1.5164487</v>
      </c>
      <c r="J1401" s="43" t="s">
        <v>73</v>
      </c>
      <c r="K1401" s="44">
        <v>-1.8395014000000001</v>
      </c>
      <c r="L1401" s="59">
        <v>3.3826812999999997E-2</v>
      </c>
      <c r="M1401" s="63">
        <v>210.81126</v>
      </c>
      <c r="N1401" s="47">
        <v>269.05856</v>
      </c>
      <c r="O1401" s="47">
        <v>44.081310000000002</v>
      </c>
      <c r="P1401" s="64">
        <v>78.284644999999998</v>
      </c>
      <c r="Q1401" s="43" t="s">
        <v>20645</v>
      </c>
      <c r="R1401" s="43" t="s">
        <v>20644</v>
      </c>
      <c r="S1401" s="43" t="s">
        <v>20642</v>
      </c>
      <c r="T1401" s="43" t="s">
        <v>20643</v>
      </c>
      <c r="U1401" s="43" t="s">
        <v>20645</v>
      </c>
      <c r="V1401" s="48" t="s">
        <v>78</v>
      </c>
      <c r="W1401" s="48">
        <v>2048745</v>
      </c>
      <c r="X1401" s="48">
        <v>2052470</v>
      </c>
      <c r="Y1401" s="48" t="s">
        <v>79</v>
      </c>
      <c r="Z1401" s="48" t="s">
        <v>847</v>
      </c>
      <c r="AA1401" s="49" t="s">
        <v>2917</v>
      </c>
    </row>
    <row r="1402" spans="1:27" s="14" customFormat="1">
      <c r="A1402" s="41" t="s">
        <v>30992</v>
      </c>
      <c r="B1402" s="42">
        <v>5.2249429999999999E-2</v>
      </c>
      <c r="C1402" s="43" t="s">
        <v>73</v>
      </c>
      <c r="D1402" s="44">
        <v>-5.2249429999999999E-2</v>
      </c>
      <c r="E1402" s="43" t="s">
        <v>73</v>
      </c>
      <c r="F1402" s="45">
        <v>0</v>
      </c>
      <c r="G1402" s="46">
        <v>-2.2843447000000001</v>
      </c>
      <c r="H1402" s="43" t="s">
        <v>73</v>
      </c>
      <c r="I1402" s="46">
        <v>-1.3943133000000001</v>
      </c>
      <c r="J1402" s="43" t="s">
        <v>73</v>
      </c>
      <c r="K1402" s="44">
        <v>-1.839329</v>
      </c>
      <c r="L1402" s="59">
        <v>5.4534987E-2</v>
      </c>
      <c r="M1402" s="63">
        <v>1470.8712</v>
      </c>
      <c r="N1402" s="47">
        <v>1463.8186000000001</v>
      </c>
      <c r="O1402" s="47">
        <v>249.60457</v>
      </c>
      <c r="P1402" s="64">
        <v>524.93273999999997</v>
      </c>
      <c r="Q1402" s="43" t="s">
        <v>30996</v>
      </c>
      <c r="R1402" s="43" t="s">
        <v>30995</v>
      </c>
      <c r="S1402" s="43" t="s">
        <v>30993</v>
      </c>
      <c r="T1402" s="43" t="s">
        <v>30994</v>
      </c>
      <c r="U1402" s="43" t="s">
        <v>30996</v>
      </c>
      <c r="V1402" s="48" t="s">
        <v>85</v>
      </c>
      <c r="W1402" s="48">
        <v>14029432</v>
      </c>
      <c r="X1402" s="48">
        <v>14030989</v>
      </c>
      <c r="Y1402" s="48" t="s">
        <v>79</v>
      </c>
      <c r="Z1402" s="48" t="s">
        <v>1737</v>
      </c>
      <c r="AA1402" s="49" t="s">
        <v>1738</v>
      </c>
    </row>
    <row r="1403" spans="1:27" s="14" customFormat="1">
      <c r="A1403" s="41" t="s">
        <v>28448</v>
      </c>
      <c r="B1403" s="42">
        <v>-4.9673557E-2</v>
      </c>
      <c r="C1403" s="43" t="s">
        <v>73</v>
      </c>
      <c r="D1403" s="44">
        <v>4.9673557E-2</v>
      </c>
      <c r="E1403" s="43" t="s">
        <v>73</v>
      </c>
      <c r="F1403" s="45">
        <v>0</v>
      </c>
      <c r="G1403" s="46">
        <v>-2.1182827999999998</v>
      </c>
      <c r="H1403" s="43" t="s">
        <v>73</v>
      </c>
      <c r="I1403" s="46">
        <v>-1.5596365999999999</v>
      </c>
      <c r="J1403" s="43" t="s">
        <v>73</v>
      </c>
      <c r="K1403" s="44">
        <v>-1.8389597</v>
      </c>
      <c r="L1403" s="59">
        <v>2.2983434000000001E-2</v>
      </c>
      <c r="M1403" s="63">
        <v>474.66980000000001</v>
      </c>
      <c r="N1403" s="47">
        <v>544.0865</v>
      </c>
      <c r="O1403" s="47">
        <v>96.993126000000004</v>
      </c>
      <c r="P1403" s="64">
        <v>162.11949000000001</v>
      </c>
      <c r="Q1403" s="43" t="s">
        <v>28452</v>
      </c>
      <c r="R1403" s="43" t="s">
        <v>28451</v>
      </c>
      <c r="S1403" s="43" t="s">
        <v>28449</v>
      </c>
      <c r="T1403" s="43" t="s">
        <v>28450</v>
      </c>
      <c r="U1403" s="43" t="s">
        <v>28452</v>
      </c>
      <c r="V1403" s="48" t="s">
        <v>405</v>
      </c>
      <c r="W1403" s="48">
        <v>22846347</v>
      </c>
      <c r="X1403" s="48">
        <v>22847044</v>
      </c>
      <c r="Y1403" s="48" t="s">
        <v>114</v>
      </c>
      <c r="Z1403" s="48"/>
      <c r="AA1403" s="49"/>
    </row>
    <row r="1404" spans="1:27" s="14" customFormat="1">
      <c r="A1404" s="41" t="s">
        <v>23658</v>
      </c>
      <c r="B1404" s="42">
        <v>-2.5335311999999999E-2</v>
      </c>
      <c r="C1404" s="43" t="s">
        <v>73</v>
      </c>
      <c r="D1404" s="44">
        <v>2.5335311999999999E-2</v>
      </c>
      <c r="E1404" s="43" t="s">
        <v>73</v>
      </c>
      <c r="F1404" s="45">
        <v>0</v>
      </c>
      <c r="G1404" s="46">
        <v>-2.4924792999999998</v>
      </c>
      <c r="H1404" s="43" t="s">
        <v>73</v>
      </c>
      <c r="I1404" s="46">
        <v>-1.1847391</v>
      </c>
      <c r="J1404" s="43" t="s">
        <v>73</v>
      </c>
      <c r="K1404" s="44">
        <v>-1.8386092000000001</v>
      </c>
      <c r="L1404" s="59">
        <v>0.106761605</v>
      </c>
      <c r="M1404" s="63">
        <v>3260.002</v>
      </c>
      <c r="N1404" s="47">
        <v>3612.7768999999998</v>
      </c>
      <c r="O1404" s="47">
        <v>505.35469999999998</v>
      </c>
      <c r="P1404" s="64">
        <v>1419.6796999999999</v>
      </c>
      <c r="Q1404" s="43" t="s">
        <v>23662</v>
      </c>
      <c r="R1404" s="43" t="s">
        <v>23661</v>
      </c>
      <c r="S1404" s="43" t="s">
        <v>23659</v>
      </c>
      <c r="T1404" s="43" t="s">
        <v>23660</v>
      </c>
      <c r="U1404" s="43" t="s">
        <v>23662</v>
      </c>
      <c r="V1404" s="48" t="s">
        <v>129</v>
      </c>
      <c r="W1404" s="48">
        <v>32204425</v>
      </c>
      <c r="X1404" s="48">
        <v>32205335</v>
      </c>
      <c r="Y1404" s="48" t="s">
        <v>114</v>
      </c>
      <c r="Z1404" s="48" t="s">
        <v>161</v>
      </c>
      <c r="AA1404" s="49" t="s">
        <v>162</v>
      </c>
    </row>
    <row r="1405" spans="1:27" s="14" customFormat="1">
      <c r="A1405" s="41" t="s">
        <v>29927</v>
      </c>
      <c r="B1405" s="42">
        <v>-0.25142002000000002</v>
      </c>
      <c r="C1405" s="43" t="s">
        <v>73</v>
      </c>
      <c r="D1405" s="44">
        <v>0.25142002000000002</v>
      </c>
      <c r="E1405" s="43" t="s">
        <v>73</v>
      </c>
      <c r="F1405" s="45">
        <v>0</v>
      </c>
      <c r="G1405" s="46">
        <v>-2.8679484999999998</v>
      </c>
      <c r="H1405" s="43" t="s">
        <v>72</v>
      </c>
      <c r="I1405" s="46">
        <v>-0.80891036999999999</v>
      </c>
      <c r="J1405" s="43" t="s">
        <v>73</v>
      </c>
      <c r="K1405" s="44">
        <v>-1.8384294999999999</v>
      </c>
      <c r="L1405" s="59">
        <v>0.22492354000000001</v>
      </c>
      <c r="M1405" s="63">
        <v>30.303979999999999</v>
      </c>
      <c r="N1405" s="47">
        <v>45.945132999999998</v>
      </c>
      <c r="O1405" s="47">
        <v>4.2355394000000004</v>
      </c>
      <c r="P1405" s="64">
        <v>20.029318</v>
      </c>
      <c r="Q1405" s="43" t="s">
        <v>29931</v>
      </c>
      <c r="R1405" s="43" t="s">
        <v>29930</v>
      </c>
      <c r="S1405" s="43" t="s">
        <v>29928</v>
      </c>
      <c r="T1405" s="43" t="s">
        <v>29929</v>
      </c>
      <c r="U1405" s="43" t="s">
        <v>29931</v>
      </c>
      <c r="V1405" s="48" t="s">
        <v>399</v>
      </c>
      <c r="W1405" s="48">
        <v>1371050</v>
      </c>
      <c r="X1405" s="48">
        <v>1373780</v>
      </c>
      <c r="Y1405" s="48" t="s">
        <v>114</v>
      </c>
      <c r="Z1405" s="48" t="s">
        <v>17438</v>
      </c>
      <c r="AA1405" s="49" t="s">
        <v>29932</v>
      </c>
    </row>
    <row r="1406" spans="1:27" s="14" customFormat="1">
      <c r="A1406" s="41" t="s">
        <v>17123</v>
      </c>
      <c r="B1406" s="42">
        <v>-0.16724610000000001</v>
      </c>
      <c r="C1406" s="43" t="s">
        <v>73</v>
      </c>
      <c r="D1406" s="44">
        <v>0.16724610000000001</v>
      </c>
      <c r="E1406" s="43" t="s">
        <v>73</v>
      </c>
      <c r="F1406" s="45">
        <v>0</v>
      </c>
      <c r="G1406" s="46">
        <v>-2.0001867</v>
      </c>
      <c r="H1406" s="43" t="s">
        <v>73</v>
      </c>
      <c r="I1406" s="46">
        <v>-1.676512</v>
      </c>
      <c r="J1406" s="43" t="s">
        <v>73</v>
      </c>
      <c r="K1406" s="44">
        <v>-1.8383493</v>
      </c>
      <c r="L1406" s="59">
        <v>1.5651399999999999E-2</v>
      </c>
      <c r="M1406" s="63">
        <v>130.24261000000001</v>
      </c>
      <c r="N1406" s="47">
        <v>175.71758</v>
      </c>
      <c r="O1406" s="47">
        <v>31.336162999999999</v>
      </c>
      <c r="P1406" s="64">
        <v>44.504776</v>
      </c>
      <c r="Q1406" s="43" t="s">
        <v>17127</v>
      </c>
      <c r="R1406" s="43" t="s">
        <v>17126</v>
      </c>
      <c r="S1406" s="43" t="s">
        <v>17124</v>
      </c>
      <c r="T1406" s="43" t="s">
        <v>17125</v>
      </c>
      <c r="U1406" s="43" t="s">
        <v>17127</v>
      </c>
      <c r="V1406" s="48"/>
      <c r="W1406" s="48"/>
      <c r="X1406" s="48"/>
      <c r="Y1406" s="48"/>
      <c r="Z1406" s="48"/>
      <c r="AA1406" s="49"/>
    </row>
    <row r="1407" spans="1:27" s="14" customFormat="1">
      <c r="A1407" s="41" t="s">
        <v>33639</v>
      </c>
      <c r="B1407" s="42">
        <v>-1.2911081E-2</v>
      </c>
      <c r="C1407" s="43" t="s">
        <v>73</v>
      </c>
      <c r="D1407" s="44">
        <v>1.2911081E-2</v>
      </c>
      <c r="E1407" s="43" t="s">
        <v>73</v>
      </c>
      <c r="F1407" s="45">
        <v>0</v>
      </c>
      <c r="G1407" s="46">
        <v>-1.9453604</v>
      </c>
      <c r="H1407" s="43" t="s">
        <v>73</v>
      </c>
      <c r="I1407" s="46">
        <v>-1.7277973</v>
      </c>
      <c r="J1407" s="43" t="s">
        <v>73</v>
      </c>
      <c r="K1407" s="44">
        <v>-1.8365788000000001</v>
      </c>
      <c r="L1407" s="59">
        <v>3.5388049999999999E-3</v>
      </c>
      <c r="M1407" s="63">
        <v>231.13965999999999</v>
      </c>
      <c r="N1407" s="47">
        <v>251.77791999999999</v>
      </c>
      <c r="O1407" s="47">
        <v>51.905341999999997</v>
      </c>
      <c r="P1407" s="64">
        <v>68.490459999999999</v>
      </c>
      <c r="Q1407" s="43" t="s">
        <v>33643</v>
      </c>
      <c r="R1407" s="43" t="s">
        <v>33642</v>
      </c>
      <c r="S1407" s="43" t="s">
        <v>33640</v>
      </c>
      <c r="T1407" s="43" t="s">
        <v>33641</v>
      </c>
      <c r="U1407" s="43" t="s">
        <v>33643</v>
      </c>
      <c r="V1407" s="48" t="s">
        <v>360</v>
      </c>
      <c r="W1407" s="48">
        <v>24697916</v>
      </c>
      <c r="X1407" s="48">
        <v>24700773</v>
      </c>
      <c r="Y1407" s="48" t="s">
        <v>114</v>
      </c>
      <c r="Z1407" s="48"/>
      <c r="AA1407" s="49"/>
    </row>
    <row r="1408" spans="1:27" s="14" customFormat="1">
      <c r="A1408" s="41" t="s">
        <v>33644</v>
      </c>
      <c r="B1408" s="42">
        <v>-0.11020565</v>
      </c>
      <c r="C1408" s="43" t="s">
        <v>73</v>
      </c>
      <c r="D1408" s="44">
        <v>0.11020565</v>
      </c>
      <c r="E1408" s="43" t="s">
        <v>73</v>
      </c>
      <c r="F1408" s="45">
        <v>0</v>
      </c>
      <c r="G1408" s="46">
        <v>-1.6870852000000001</v>
      </c>
      <c r="H1408" s="43" t="s">
        <v>73</v>
      </c>
      <c r="I1408" s="46">
        <v>-1.9859533</v>
      </c>
      <c r="J1408" s="43" t="s">
        <v>73</v>
      </c>
      <c r="K1408" s="44">
        <v>-1.8365191999999999</v>
      </c>
      <c r="L1408" s="59">
        <v>1.0067614000000001E-2</v>
      </c>
      <c r="M1408" s="63">
        <v>78.999650000000003</v>
      </c>
      <c r="N1408" s="47">
        <v>98.479416000000001</v>
      </c>
      <c r="O1408" s="47">
        <v>22.698644999999999</v>
      </c>
      <c r="P1408" s="64">
        <v>20.939035000000001</v>
      </c>
      <c r="Q1408" s="43" t="s">
        <v>33648</v>
      </c>
      <c r="R1408" s="43" t="s">
        <v>33647</v>
      </c>
      <c r="S1408" s="43" t="s">
        <v>33645</v>
      </c>
      <c r="T1408" s="43" t="s">
        <v>33646</v>
      </c>
      <c r="U1408" s="43" t="s">
        <v>33648</v>
      </c>
      <c r="V1408" s="48"/>
      <c r="W1408" s="48"/>
      <c r="X1408" s="48"/>
      <c r="Y1408" s="48"/>
      <c r="Z1408" s="48"/>
      <c r="AA1408" s="49"/>
    </row>
    <row r="1409" spans="1:27" s="14" customFormat="1">
      <c r="A1409" s="41" t="s">
        <v>21194</v>
      </c>
      <c r="B1409" s="42">
        <v>-5.9728621999999999E-3</v>
      </c>
      <c r="C1409" s="43" t="s">
        <v>73</v>
      </c>
      <c r="D1409" s="44">
        <v>5.9728621999999999E-3</v>
      </c>
      <c r="E1409" s="43" t="s">
        <v>73</v>
      </c>
      <c r="F1409" s="45">
        <v>0</v>
      </c>
      <c r="G1409" s="46">
        <v>-1.7095484999999999</v>
      </c>
      <c r="H1409" s="43" t="s">
        <v>73</v>
      </c>
      <c r="I1409" s="46">
        <v>-1.9615126000000001</v>
      </c>
      <c r="J1409" s="43" t="s">
        <v>73</v>
      </c>
      <c r="K1409" s="44">
        <v>-1.8355305</v>
      </c>
      <c r="L1409" s="59">
        <v>4.6882060000000003E-3</v>
      </c>
      <c r="M1409" s="63">
        <v>761.04223999999999</v>
      </c>
      <c r="N1409" s="47">
        <v>821.05960000000005</v>
      </c>
      <c r="O1409" s="47">
        <v>200.28304</v>
      </c>
      <c r="P1409" s="64">
        <v>190.86242999999999</v>
      </c>
      <c r="Q1409" s="43" t="s">
        <v>21198</v>
      </c>
      <c r="R1409" s="43" t="s">
        <v>21197</v>
      </c>
      <c r="S1409" s="43" t="s">
        <v>21195</v>
      </c>
      <c r="T1409" s="43" t="s">
        <v>21196</v>
      </c>
      <c r="U1409" s="43" t="s">
        <v>21198</v>
      </c>
      <c r="V1409" s="48"/>
      <c r="W1409" s="48"/>
      <c r="X1409" s="48"/>
      <c r="Y1409" s="48"/>
      <c r="Z1409" s="48"/>
      <c r="AA1409" s="49"/>
    </row>
    <row r="1410" spans="1:27" s="14" customFormat="1">
      <c r="A1410" s="41" t="s">
        <v>27658</v>
      </c>
      <c r="B1410" s="42">
        <v>2.5698184999999998E-2</v>
      </c>
      <c r="C1410" s="43" t="s">
        <v>73</v>
      </c>
      <c r="D1410" s="44">
        <v>-2.5698184999999998E-2</v>
      </c>
      <c r="E1410" s="43" t="s">
        <v>73</v>
      </c>
      <c r="F1410" s="45">
        <v>0</v>
      </c>
      <c r="G1410" s="46">
        <v>-2.4317346</v>
      </c>
      <c r="H1410" s="43" t="s">
        <v>73</v>
      </c>
      <c r="I1410" s="46">
        <v>-1.2390208</v>
      </c>
      <c r="J1410" s="43" t="s">
        <v>73</v>
      </c>
      <c r="K1410" s="44">
        <v>-1.8353777</v>
      </c>
      <c r="L1410" s="59">
        <v>9.148792E-2</v>
      </c>
      <c r="M1410" s="63">
        <v>5759.4769999999999</v>
      </c>
      <c r="N1410" s="47">
        <v>5946.7695000000003</v>
      </c>
      <c r="O1410" s="47">
        <v>898.84514999999999</v>
      </c>
      <c r="P1410" s="64">
        <v>2331.5918000000001</v>
      </c>
      <c r="Q1410" s="43" t="s">
        <v>19723</v>
      </c>
      <c r="R1410" s="43" t="s">
        <v>27661</v>
      </c>
      <c r="S1410" s="43" t="s">
        <v>27659</v>
      </c>
      <c r="T1410" s="43" t="s">
        <v>27660</v>
      </c>
      <c r="U1410" s="43" t="s">
        <v>19723</v>
      </c>
      <c r="V1410" s="48" t="s">
        <v>204</v>
      </c>
      <c r="W1410" s="48">
        <v>24357908</v>
      </c>
      <c r="X1410" s="48">
        <v>24361112</v>
      </c>
      <c r="Y1410" s="48" t="s">
        <v>79</v>
      </c>
      <c r="Z1410" s="48" t="s">
        <v>19724</v>
      </c>
      <c r="AA1410" s="49" t="s">
        <v>19725</v>
      </c>
    </row>
    <row r="1411" spans="1:27" s="14" customFormat="1">
      <c r="A1411" s="41" t="s">
        <v>17390</v>
      </c>
      <c r="B1411" s="42">
        <v>1.2440680999999999E-3</v>
      </c>
      <c r="C1411" s="43" t="s">
        <v>73</v>
      </c>
      <c r="D1411" s="44">
        <v>-1.2445449999999999E-3</v>
      </c>
      <c r="E1411" s="43" t="s">
        <v>73</v>
      </c>
      <c r="F1411" s="45">
        <v>-2.3841858000000002E-7</v>
      </c>
      <c r="G1411" s="46">
        <v>-2.8048172</v>
      </c>
      <c r="H1411" s="43" t="s">
        <v>72</v>
      </c>
      <c r="I1411" s="46">
        <v>-0.86558246999999999</v>
      </c>
      <c r="J1411" s="43" t="s">
        <v>73</v>
      </c>
      <c r="K1411" s="44">
        <v>-1.8351998</v>
      </c>
      <c r="L1411" s="59">
        <v>0.19892171</v>
      </c>
      <c r="M1411" s="63">
        <v>89.886449999999996</v>
      </c>
      <c r="N1411" s="47">
        <v>96.00967</v>
      </c>
      <c r="O1411" s="47">
        <v>11.016619</v>
      </c>
      <c r="P1411" s="64">
        <v>47.944769999999998</v>
      </c>
      <c r="Q1411" s="43" t="s">
        <v>17394</v>
      </c>
      <c r="R1411" s="43" t="s">
        <v>17393</v>
      </c>
      <c r="S1411" s="43" t="s">
        <v>17391</v>
      </c>
      <c r="T1411" s="43" t="s">
        <v>17392</v>
      </c>
      <c r="U1411" s="43" t="s">
        <v>17394</v>
      </c>
      <c r="V1411" s="48" t="s">
        <v>78</v>
      </c>
      <c r="W1411" s="48">
        <v>7105504</v>
      </c>
      <c r="X1411" s="48">
        <v>7106630</v>
      </c>
      <c r="Y1411" s="48" t="s">
        <v>114</v>
      </c>
      <c r="Z1411" s="48"/>
      <c r="AA1411" s="49"/>
    </row>
    <row r="1412" spans="1:27" s="14" customFormat="1">
      <c r="A1412" s="41" t="s">
        <v>27125</v>
      </c>
      <c r="B1412" s="42">
        <v>1.5925406999999999E-2</v>
      </c>
      <c r="C1412" s="43" t="s">
        <v>73</v>
      </c>
      <c r="D1412" s="44">
        <v>-1.5925406999999999E-2</v>
      </c>
      <c r="E1412" s="43" t="s">
        <v>73</v>
      </c>
      <c r="F1412" s="45">
        <v>0</v>
      </c>
      <c r="G1412" s="46">
        <v>-1.9727034999999999</v>
      </c>
      <c r="H1412" s="43" t="s">
        <v>73</v>
      </c>
      <c r="I1412" s="46">
        <v>-1.6955566</v>
      </c>
      <c r="J1412" s="43" t="s">
        <v>73</v>
      </c>
      <c r="K1412" s="44">
        <v>-1.83413</v>
      </c>
      <c r="L1412" s="59">
        <v>5.7339002000000002E-3</v>
      </c>
      <c r="M1412" s="63">
        <v>726.25414999999998</v>
      </c>
      <c r="N1412" s="47">
        <v>760.09955000000002</v>
      </c>
      <c r="O1412" s="47">
        <v>156.86080999999999</v>
      </c>
      <c r="P1412" s="64">
        <v>215.70935</v>
      </c>
      <c r="Q1412" s="43" t="s">
        <v>22691</v>
      </c>
      <c r="R1412" s="43" t="s">
        <v>22690</v>
      </c>
      <c r="S1412" s="43" t="s">
        <v>22688</v>
      </c>
      <c r="T1412" s="43" t="s">
        <v>22689</v>
      </c>
      <c r="U1412" s="43" t="s">
        <v>22691</v>
      </c>
      <c r="V1412" s="48"/>
      <c r="W1412" s="48"/>
      <c r="X1412" s="48"/>
      <c r="Y1412" s="48"/>
      <c r="Z1412" s="48"/>
      <c r="AA1412" s="49"/>
    </row>
    <row r="1413" spans="1:27" s="14" customFormat="1">
      <c r="A1413" s="41" t="s">
        <v>30216</v>
      </c>
      <c r="B1413" s="42">
        <v>3.2779693999999998E-2</v>
      </c>
      <c r="C1413" s="43" t="s">
        <v>73</v>
      </c>
      <c r="D1413" s="44">
        <v>-3.2779693999999998E-2</v>
      </c>
      <c r="E1413" s="43" t="s">
        <v>73</v>
      </c>
      <c r="F1413" s="45">
        <v>0</v>
      </c>
      <c r="G1413" s="46">
        <v>-2.2173104000000001</v>
      </c>
      <c r="H1413" s="43" t="s">
        <v>73</v>
      </c>
      <c r="I1413" s="46">
        <v>-1.4491404999999999</v>
      </c>
      <c r="J1413" s="43" t="s">
        <v>73</v>
      </c>
      <c r="K1413" s="44">
        <v>-1.8332255</v>
      </c>
      <c r="L1413" s="59">
        <v>4.1483606999999999E-2</v>
      </c>
      <c r="M1413" s="63">
        <v>302.21478000000002</v>
      </c>
      <c r="N1413" s="47">
        <v>308.99414000000002</v>
      </c>
      <c r="O1413" s="47">
        <v>54.454514000000003</v>
      </c>
      <c r="P1413" s="64">
        <v>105.2449</v>
      </c>
      <c r="Q1413" s="43" t="s">
        <v>30219</v>
      </c>
      <c r="R1413" s="43" t="s">
        <v>3537</v>
      </c>
      <c r="S1413" s="43" t="s">
        <v>30217</v>
      </c>
      <c r="T1413" s="43" t="s">
        <v>30218</v>
      </c>
      <c r="U1413" s="43" t="s">
        <v>30219</v>
      </c>
      <c r="V1413" s="48"/>
      <c r="W1413" s="48"/>
      <c r="X1413" s="48"/>
      <c r="Y1413" s="48"/>
      <c r="Z1413" s="48"/>
      <c r="AA1413" s="49"/>
    </row>
    <row r="1414" spans="1:27" s="14" customFormat="1">
      <c r="A1414" s="41" t="s">
        <v>19516</v>
      </c>
      <c r="B1414" s="42">
        <v>-0.11142731</v>
      </c>
      <c r="C1414" s="43" t="s">
        <v>73</v>
      </c>
      <c r="D1414" s="44">
        <v>0.111427784</v>
      </c>
      <c r="E1414" s="43" t="s">
        <v>73</v>
      </c>
      <c r="F1414" s="45">
        <v>2.3841858000000002E-7</v>
      </c>
      <c r="G1414" s="46">
        <v>-2.3314189999999999</v>
      </c>
      <c r="H1414" s="43" t="s">
        <v>72</v>
      </c>
      <c r="I1414" s="46">
        <v>-1.3330641000000001</v>
      </c>
      <c r="J1414" s="43" t="s">
        <v>73</v>
      </c>
      <c r="K1414" s="44">
        <v>-1.8322415000000001</v>
      </c>
      <c r="L1414" s="59">
        <v>6.9855940000000005E-2</v>
      </c>
      <c r="M1414" s="63">
        <v>42.855136999999999</v>
      </c>
      <c r="N1414" s="47">
        <v>53.512946999999997</v>
      </c>
      <c r="O1414" s="47">
        <v>7.8846363999999998</v>
      </c>
      <c r="P1414" s="64">
        <v>17.874807000000001</v>
      </c>
      <c r="Q1414" s="43" t="s">
        <v>19520</v>
      </c>
      <c r="R1414" s="43" t="s">
        <v>19519</v>
      </c>
      <c r="S1414" s="43" t="s">
        <v>19517</v>
      </c>
      <c r="T1414" s="43" t="s">
        <v>19518</v>
      </c>
      <c r="U1414" s="43" t="s">
        <v>19520</v>
      </c>
      <c r="V1414" s="48" t="s">
        <v>93</v>
      </c>
      <c r="W1414" s="48">
        <v>36297578</v>
      </c>
      <c r="X1414" s="48">
        <v>36298220</v>
      </c>
      <c r="Y1414" s="48" t="s">
        <v>114</v>
      </c>
      <c r="Z1414" s="48"/>
      <c r="AA1414" s="49"/>
    </row>
    <row r="1415" spans="1:27" s="14" customFormat="1">
      <c r="A1415" s="41" t="s">
        <v>26476</v>
      </c>
      <c r="B1415" s="42">
        <v>3.467083E-2</v>
      </c>
      <c r="C1415" s="43" t="s">
        <v>73</v>
      </c>
      <c r="D1415" s="44">
        <v>-3.467083E-2</v>
      </c>
      <c r="E1415" s="43" t="s">
        <v>73</v>
      </c>
      <c r="F1415" s="45">
        <v>0</v>
      </c>
      <c r="G1415" s="46">
        <v>-2.1077900000000001</v>
      </c>
      <c r="H1415" s="43" t="s">
        <v>73</v>
      </c>
      <c r="I1415" s="46">
        <v>-1.5545874</v>
      </c>
      <c r="J1415" s="43" t="s">
        <v>73</v>
      </c>
      <c r="K1415" s="44">
        <v>-1.8311887</v>
      </c>
      <c r="L1415" s="59">
        <v>2.2398932E-2</v>
      </c>
      <c r="M1415" s="63">
        <v>8102.2560000000003</v>
      </c>
      <c r="N1415" s="47">
        <v>8262.3179999999993</v>
      </c>
      <c r="O1415" s="47">
        <v>1572.982</v>
      </c>
      <c r="P1415" s="64">
        <v>2619.2646</v>
      </c>
      <c r="Q1415" s="43" t="s">
        <v>26480</v>
      </c>
      <c r="R1415" s="43" t="s">
        <v>26479</v>
      </c>
      <c r="S1415" s="43" t="s">
        <v>26477</v>
      </c>
      <c r="T1415" s="43" t="s">
        <v>26478</v>
      </c>
      <c r="U1415" s="43" t="s">
        <v>26480</v>
      </c>
      <c r="V1415" s="48" t="s">
        <v>196</v>
      </c>
      <c r="W1415" s="48">
        <v>28341772</v>
      </c>
      <c r="X1415" s="48">
        <v>28343271</v>
      </c>
      <c r="Y1415" s="48" t="s">
        <v>114</v>
      </c>
      <c r="Z1415" s="48"/>
      <c r="AA1415" s="49" t="s">
        <v>248</v>
      </c>
    </row>
    <row r="1416" spans="1:27" s="14" customFormat="1">
      <c r="A1416" s="41" t="s">
        <v>31693</v>
      </c>
      <c r="B1416" s="42">
        <v>0.22398090000000001</v>
      </c>
      <c r="C1416" s="43" t="s">
        <v>73</v>
      </c>
      <c r="D1416" s="44">
        <v>-0.22398090000000001</v>
      </c>
      <c r="E1416" s="43" t="s">
        <v>73</v>
      </c>
      <c r="F1416" s="45">
        <v>0</v>
      </c>
      <c r="G1416" s="46">
        <v>-1.4838195000000001</v>
      </c>
      <c r="H1416" s="43" t="s">
        <v>73</v>
      </c>
      <c r="I1416" s="46">
        <v>-2.1758923999999999</v>
      </c>
      <c r="J1416" s="43" t="s">
        <v>73</v>
      </c>
      <c r="K1416" s="44">
        <v>-1.8298559000000001</v>
      </c>
      <c r="L1416" s="59">
        <v>4.7181345999999999E-2</v>
      </c>
      <c r="M1416" s="63">
        <v>133.06899999999999</v>
      </c>
      <c r="N1416" s="47">
        <v>104.37509</v>
      </c>
      <c r="O1416" s="47">
        <v>34.917290000000001</v>
      </c>
      <c r="P1416" s="64">
        <v>24.526233999999999</v>
      </c>
      <c r="Q1416" s="43" t="s">
        <v>31697</v>
      </c>
      <c r="R1416" s="43" t="s">
        <v>31696</v>
      </c>
      <c r="S1416" s="43" t="s">
        <v>31694</v>
      </c>
      <c r="T1416" s="43" t="s">
        <v>31695</v>
      </c>
      <c r="U1416" s="43" t="s">
        <v>31697</v>
      </c>
      <c r="V1416" s="48" t="s">
        <v>106</v>
      </c>
      <c r="W1416" s="48">
        <v>13594572</v>
      </c>
      <c r="X1416" s="48">
        <v>13595105</v>
      </c>
      <c r="Y1416" s="48" t="s">
        <v>114</v>
      </c>
      <c r="Z1416" s="48"/>
      <c r="AA1416" s="49"/>
    </row>
    <row r="1417" spans="1:27" s="14" customFormat="1">
      <c r="A1417" s="41" t="s">
        <v>31723</v>
      </c>
      <c r="B1417" s="42">
        <v>6.7934990000000001E-2</v>
      </c>
      <c r="C1417" s="43" t="s">
        <v>73</v>
      </c>
      <c r="D1417" s="44">
        <v>-6.7934990000000001E-2</v>
      </c>
      <c r="E1417" s="43" t="s">
        <v>73</v>
      </c>
      <c r="F1417" s="45">
        <v>0</v>
      </c>
      <c r="G1417" s="46">
        <v>-1.7891207</v>
      </c>
      <c r="H1417" s="43" t="s">
        <v>73</v>
      </c>
      <c r="I1417" s="46">
        <v>-1.8692017000000001</v>
      </c>
      <c r="J1417" s="43" t="s">
        <v>73</v>
      </c>
      <c r="K1417" s="44">
        <v>-1.8291611999999999</v>
      </c>
      <c r="L1417" s="59">
        <v>1.8533878E-3</v>
      </c>
      <c r="M1417" s="63">
        <v>5408.098</v>
      </c>
      <c r="N1417" s="47">
        <v>5266.3959999999997</v>
      </c>
      <c r="O1417" s="47">
        <v>1279.6107</v>
      </c>
      <c r="P1417" s="64">
        <v>1373.7134000000001</v>
      </c>
      <c r="Q1417" s="43" t="s">
        <v>31727</v>
      </c>
      <c r="R1417" s="43" t="s">
        <v>31726</v>
      </c>
      <c r="S1417" s="43" t="s">
        <v>31724</v>
      </c>
      <c r="T1417" s="43" t="s">
        <v>31725</v>
      </c>
      <c r="U1417" s="43" t="s">
        <v>31727</v>
      </c>
      <c r="V1417" s="48"/>
      <c r="W1417" s="48"/>
      <c r="X1417" s="48"/>
      <c r="Y1417" s="48"/>
      <c r="Z1417" s="48"/>
      <c r="AA1417" s="49"/>
    </row>
    <row r="1418" spans="1:27" s="14" customFormat="1">
      <c r="A1418" s="41" t="s">
        <v>24976</v>
      </c>
      <c r="B1418" s="42">
        <v>-0.13209294999999999</v>
      </c>
      <c r="C1418" s="43" t="s">
        <v>73</v>
      </c>
      <c r="D1418" s="44">
        <v>0.13209294999999999</v>
      </c>
      <c r="E1418" s="43" t="s">
        <v>73</v>
      </c>
      <c r="F1418" s="45">
        <v>0</v>
      </c>
      <c r="G1418" s="46">
        <v>-1.3172421000000001</v>
      </c>
      <c r="H1418" s="43" t="s">
        <v>73</v>
      </c>
      <c r="I1418" s="46">
        <v>-2.3388767000000001</v>
      </c>
      <c r="J1418" s="43" t="s">
        <v>73</v>
      </c>
      <c r="K1418" s="44">
        <v>-1.8280593999999999</v>
      </c>
      <c r="L1418" s="59">
        <v>7.4156016000000005E-2</v>
      </c>
      <c r="M1418" s="63">
        <v>424.95150000000001</v>
      </c>
      <c r="N1418" s="47">
        <v>546.05597</v>
      </c>
      <c r="O1418" s="47">
        <v>160.19049000000001</v>
      </c>
      <c r="P1418" s="64">
        <v>89.540409999999994</v>
      </c>
      <c r="Q1418" s="43" t="s">
        <v>24980</v>
      </c>
      <c r="R1418" s="43" t="s">
        <v>24979</v>
      </c>
      <c r="S1418" s="43" t="s">
        <v>24977</v>
      </c>
      <c r="T1418" s="43" t="s">
        <v>24978</v>
      </c>
      <c r="U1418" s="43" t="s">
        <v>24980</v>
      </c>
      <c r="V1418" s="48" t="s">
        <v>93</v>
      </c>
      <c r="W1418" s="48">
        <v>26531313</v>
      </c>
      <c r="X1418" s="48">
        <v>26534354</v>
      </c>
      <c r="Y1418" s="48" t="s">
        <v>114</v>
      </c>
      <c r="Z1418" s="48"/>
      <c r="AA1418" s="49"/>
    </row>
    <row r="1419" spans="1:27" s="14" customFormat="1">
      <c r="A1419" s="41" t="s">
        <v>18461</v>
      </c>
      <c r="B1419" s="42">
        <v>0.11575508</v>
      </c>
      <c r="C1419" s="43" t="s">
        <v>73</v>
      </c>
      <c r="D1419" s="44">
        <v>-0.11575508</v>
      </c>
      <c r="E1419" s="43" t="s">
        <v>73</v>
      </c>
      <c r="F1419" s="45">
        <v>0</v>
      </c>
      <c r="G1419" s="46">
        <v>-1.6385269</v>
      </c>
      <c r="H1419" s="43" t="s">
        <v>73</v>
      </c>
      <c r="I1419" s="46">
        <v>-2.0169860000000002</v>
      </c>
      <c r="J1419" s="43" t="s">
        <v>73</v>
      </c>
      <c r="K1419" s="44">
        <v>-1.8277563999999999</v>
      </c>
      <c r="L1419" s="59">
        <v>1.44119365E-2</v>
      </c>
      <c r="M1419" s="63">
        <v>2174.2424000000001</v>
      </c>
      <c r="N1419" s="47">
        <v>1981.4647</v>
      </c>
      <c r="O1419" s="47">
        <v>552.4325</v>
      </c>
      <c r="P1419" s="64">
        <v>482.255</v>
      </c>
      <c r="Q1419" s="43" t="s">
        <v>18465</v>
      </c>
      <c r="R1419" s="43" t="s">
        <v>18464</v>
      </c>
      <c r="S1419" s="43" t="s">
        <v>18462</v>
      </c>
      <c r="T1419" s="43" t="s">
        <v>18463</v>
      </c>
      <c r="U1419" s="43" t="s">
        <v>18465</v>
      </c>
      <c r="V1419" s="48"/>
      <c r="W1419" s="48"/>
      <c r="X1419" s="48"/>
      <c r="Y1419" s="48"/>
      <c r="Z1419" s="48"/>
      <c r="AA1419" s="49"/>
    </row>
    <row r="1420" spans="1:27" s="14" customFormat="1">
      <c r="A1420" s="41" t="s">
        <v>33230</v>
      </c>
      <c r="B1420" s="42">
        <v>6.3909054000000007E-2</v>
      </c>
      <c r="C1420" s="43" t="s">
        <v>73</v>
      </c>
      <c r="D1420" s="44">
        <v>-6.3909530000000006E-2</v>
      </c>
      <c r="E1420" s="43" t="s">
        <v>73</v>
      </c>
      <c r="F1420" s="45">
        <v>-2.3841858000000002E-7</v>
      </c>
      <c r="G1420" s="46">
        <v>-1.7792840000000001</v>
      </c>
      <c r="H1420" s="43" t="s">
        <v>73</v>
      </c>
      <c r="I1420" s="46">
        <v>-1.8741102000000001</v>
      </c>
      <c r="J1420" s="43" t="s">
        <v>73</v>
      </c>
      <c r="K1420" s="44">
        <v>-1.8266971000000001</v>
      </c>
      <c r="L1420" s="59">
        <v>1.8923493999999999E-3</v>
      </c>
      <c r="M1420" s="63">
        <v>62.995220000000003</v>
      </c>
      <c r="N1420" s="47">
        <v>61.687942999999997</v>
      </c>
      <c r="O1420" s="47">
        <v>15.04922</v>
      </c>
      <c r="P1420" s="64">
        <v>15.99166</v>
      </c>
      <c r="Q1420" s="43" t="s">
        <v>33234</v>
      </c>
      <c r="R1420" s="43" t="s">
        <v>33233</v>
      </c>
      <c r="S1420" s="43" t="s">
        <v>33231</v>
      </c>
      <c r="T1420" s="43" t="s">
        <v>33232</v>
      </c>
      <c r="U1420" s="43" t="s">
        <v>33234</v>
      </c>
      <c r="V1420" s="48"/>
      <c r="W1420" s="48"/>
      <c r="X1420" s="48"/>
      <c r="Y1420" s="48"/>
      <c r="Z1420" s="48"/>
      <c r="AA1420" s="49"/>
    </row>
    <row r="1421" spans="1:27" s="14" customFormat="1">
      <c r="A1421" s="41" t="s">
        <v>30200</v>
      </c>
      <c r="B1421" s="42">
        <v>3.7528514999999998E-2</v>
      </c>
      <c r="C1421" s="43" t="s">
        <v>73</v>
      </c>
      <c r="D1421" s="44">
        <v>-3.7528514999999998E-2</v>
      </c>
      <c r="E1421" s="43" t="s">
        <v>73</v>
      </c>
      <c r="F1421" s="45">
        <v>0</v>
      </c>
      <c r="G1421" s="46">
        <v>-2.0282330000000002</v>
      </c>
      <c r="H1421" s="43" t="s">
        <v>73</v>
      </c>
      <c r="I1421" s="46">
        <v>-1.6250024000000001</v>
      </c>
      <c r="J1421" s="43" t="s">
        <v>73</v>
      </c>
      <c r="K1421" s="44">
        <v>-1.8266176999999999</v>
      </c>
      <c r="L1421" s="59">
        <v>1.237161E-2</v>
      </c>
      <c r="M1421" s="63">
        <v>6358.1809999999996</v>
      </c>
      <c r="N1421" s="47">
        <v>6458.1540000000005</v>
      </c>
      <c r="O1421" s="47">
        <v>1301.7858000000001</v>
      </c>
      <c r="P1421" s="64">
        <v>1953.6603</v>
      </c>
      <c r="Q1421" s="43" t="s">
        <v>30204</v>
      </c>
      <c r="R1421" s="43" t="s">
        <v>30203</v>
      </c>
      <c r="S1421" s="43" t="s">
        <v>30201</v>
      </c>
      <c r="T1421" s="43" t="s">
        <v>30202</v>
      </c>
      <c r="U1421" s="43" t="s">
        <v>30204</v>
      </c>
      <c r="V1421" s="48" t="s">
        <v>399</v>
      </c>
      <c r="W1421" s="48">
        <v>9507285</v>
      </c>
      <c r="X1421" s="48">
        <v>9508548</v>
      </c>
      <c r="Y1421" s="48" t="s">
        <v>114</v>
      </c>
      <c r="Z1421" s="48"/>
      <c r="AA1421" s="49"/>
    </row>
    <row r="1422" spans="1:27" s="14" customFormat="1">
      <c r="A1422" s="41" t="s">
        <v>27780</v>
      </c>
      <c r="B1422" s="42">
        <v>-4.5681000000000003E-3</v>
      </c>
      <c r="C1422" s="43" t="s">
        <v>73</v>
      </c>
      <c r="D1422" s="44">
        <v>4.5681000000000003E-3</v>
      </c>
      <c r="E1422" s="43" t="s">
        <v>73</v>
      </c>
      <c r="F1422" s="45">
        <v>0</v>
      </c>
      <c r="G1422" s="46">
        <v>-2.2372302999999998</v>
      </c>
      <c r="H1422" s="43" t="s">
        <v>73</v>
      </c>
      <c r="I1422" s="46">
        <v>-1.4137039</v>
      </c>
      <c r="J1422" s="43" t="s">
        <v>73</v>
      </c>
      <c r="K1422" s="44">
        <v>-1.8254671</v>
      </c>
      <c r="L1422" s="59">
        <v>4.7304674999999997E-2</v>
      </c>
      <c r="M1422" s="63">
        <v>6537.6646000000001</v>
      </c>
      <c r="N1422" s="47">
        <v>7039.5155999999997</v>
      </c>
      <c r="O1422" s="47">
        <v>1192.3043</v>
      </c>
      <c r="P1422" s="64">
        <v>2394.5189999999998</v>
      </c>
      <c r="Q1422" s="43" t="s">
        <v>27784</v>
      </c>
      <c r="R1422" s="43" t="s">
        <v>27783</v>
      </c>
      <c r="S1422" s="43" t="s">
        <v>27781</v>
      </c>
      <c r="T1422" s="43" t="s">
        <v>27782</v>
      </c>
      <c r="U1422" s="43" t="s">
        <v>27784</v>
      </c>
      <c r="V1422" s="48" t="s">
        <v>204</v>
      </c>
      <c r="W1422" s="48">
        <v>28471802</v>
      </c>
      <c r="X1422" s="48">
        <v>28473050</v>
      </c>
      <c r="Y1422" s="48" t="s">
        <v>79</v>
      </c>
      <c r="Z1422" s="48" t="s">
        <v>4141</v>
      </c>
      <c r="AA1422" s="49" t="s">
        <v>4142</v>
      </c>
    </row>
    <row r="1423" spans="1:27" s="14" customFormat="1">
      <c r="A1423" s="41" t="s">
        <v>22077</v>
      </c>
      <c r="B1423" s="42">
        <v>-5.5981160000000002E-2</v>
      </c>
      <c r="C1423" s="43" t="s">
        <v>73</v>
      </c>
      <c r="D1423" s="44">
        <v>5.5981160000000002E-2</v>
      </c>
      <c r="E1423" s="43" t="s">
        <v>73</v>
      </c>
      <c r="F1423" s="45">
        <v>0</v>
      </c>
      <c r="G1423" s="46">
        <v>-2.6254157999999999</v>
      </c>
      <c r="H1423" s="43" t="s">
        <v>73</v>
      </c>
      <c r="I1423" s="46">
        <v>-1.0243506</v>
      </c>
      <c r="J1423" s="43" t="s">
        <v>73</v>
      </c>
      <c r="K1423" s="44">
        <v>-1.8248831999999999</v>
      </c>
      <c r="L1423" s="59">
        <v>0.15081939999999999</v>
      </c>
      <c r="M1423" s="63">
        <v>490.23520000000002</v>
      </c>
      <c r="N1423" s="47">
        <v>566.86339999999996</v>
      </c>
      <c r="O1423" s="47">
        <v>70.793009999999995</v>
      </c>
      <c r="P1423" s="64">
        <v>243.71599000000001</v>
      </c>
      <c r="Q1423" s="43" t="s">
        <v>22081</v>
      </c>
      <c r="R1423" s="43" t="s">
        <v>22080</v>
      </c>
      <c r="S1423" s="43" t="s">
        <v>22078</v>
      </c>
      <c r="T1423" s="43" t="s">
        <v>22079</v>
      </c>
      <c r="U1423" s="43" t="s">
        <v>22081</v>
      </c>
      <c r="V1423" s="48" t="s">
        <v>78</v>
      </c>
      <c r="W1423" s="48">
        <v>37464074</v>
      </c>
      <c r="X1423" s="48">
        <v>37465567</v>
      </c>
      <c r="Y1423" s="48" t="s">
        <v>114</v>
      </c>
      <c r="Z1423" s="48" t="s">
        <v>17102</v>
      </c>
      <c r="AA1423" s="49" t="s">
        <v>20045</v>
      </c>
    </row>
    <row r="1424" spans="1:27" s="14" customFormat="1">
      <c r="A1424" s="41" t="s">
        <v>28067</v>
      </c>
      <c r="B1424" s="42">
        <v>9.1738223999999993E-2</v>
      </c>
      <c r="C1424" s="43" t="s">
        <v>73</v>
      </c>
      <c r="D1424" s="44">
        <v>-9.1737750000000007E-2</v>
      </c>
      <c r="E1424" s="43" t="s">
        <v>73</v>
      </c>
      <c r="F1424" s="45">
        <v>2.3841858000000002E-7</v>
      </c>
      <c r="G1424" s="46">
        <v>-1.4975877</v>
      </c>
      <c r="H1424" s="43" t="s">
        <v>73</v>
      </c>
      <c r="I1424" s="46">
        <v>-2.1494775000000002</v>
      </c>
      <c r="J1424" s="43" t="s">
        <v>73</v>
      </c>
      <c r="K1424" s="44">
        <v>-1.8235326000000001</v>
      </c>
      <c r="L1424" s="59">
        <v>3.2793507E-2</v>
      </c>
      <c r="M1424" s="63">
        <v>87.106200000000001</v>
      </c>
      <c r="N1424" s="47">
        <v>82.070526000000001</v>
      </c>
      <c r="O1424" s="47">
        <v>24.812875999999999</v>
      </c>
      <c r="P1424" s="64">
        <v>17.921061999999999</v>
      </c>
      <c r="Q1424" s="43" t="s">
        <v>28071</v>
      </c>
      <c r="R1424" s="43" t="s">
        <v>28070</v>
      </c>
      <c r="S1424" s="43" t="s">
        <v>28068</v>
      </c>
      <c r="T1424" s="43" t="s">
        <v>28069</v>
      </c>
      <c r="U1424" s="43" t="s">
        <v>28071</v>
      </c>
      <c r="V1424" s="48" t="s">
        <v>405</v>
      </c>
      <c r="W1424" s="48">
        <v>5633354</v>
      </c>
      <c r="X1424" s="48">
        <v>5635721</v>
      </c>
      <c r="Y1424" s="48" t="s">
        <v>114</v>
      </c>
      <c r="Z1424" s="48" t="s">
        <v>17438</v>
      </c>
      <c r="AA1424" s="49" t="s">
        <v>24361</v>
      </c>
    </row>
    <row r="1425" spans="1:27" s="14" customFormat="1">
      <c r="A1425" s="41" t="s">
        <v>17318</v>
      </c>
      <c r="B1425" s="42">
        <v>0.18759345999999999</v>
      </c>
      <c r="C1425" s="43" t="s">
        <v>73</v>
      </c>
      <c r="D1425" s="44">
        <v>-0.18759345999999999</v>
      </c>
      <c r="E1425" s="43" t="s">
        <v>73</v>
      </c>
      <c r="F1425" s="45">
        <v>0</v>
      </c>
      <c r="G1425" s="46">
        <v>-1.601728</v>
      </c>
      <c r="H1425" s="43" t="s">
        <v>73</v>
      </c>
      <c r="I1425" s="46">
        <v>-2.0438347000000001</v>
      </c>
      <c r="J1425" s="43" t="s">
        <v>73</v>
      </c>
      <c r="K1425" s="44">
        <v>-1.8227812999999999</v>
      </c>
      <c r="L1425" s="59">
        <v>2.4377473E-2</v>
      </c>
      <c r="M1425" s="63">
        <v>907.23626999999999</v>
      </c>
      <c r="N1425" s="47">
        <v>748.42412999999999</v>
      </c>
      <c r="O1425" s="47">
        <v>224.97993</v>
      </c>
      <c r="P1425" s="64">
        <v>187.92365000000001</v>
      </c>
      <c r="Q1425" s="43" t="s">
        <v>17322</v>
      </c>
      <c r="R1425" s="43" t="s">
        <v>17321</v>
      </c>
      <c r="S1425" s="43" t="s">
        <v>17319</v>
      </c>
      <c r="T1425" s="43" t="s">
        <v>17320</v>
      </c>
      <c r="U1425" s="43" t="s">
        <v>17322</v>
      </c>
      <c r="V1425" s="48" t="s">
        <v>122</v>
      </c>
      <c r="W1425" s="48">
        <v>22597723</v>
      </c>
      <c r="X1425" s="48">
        <v>22599131</v>
      </c>
      <c r="Y1425" s="48" t="s">
        <v>114</v>
      </c>
      <c r="Z1425" s="48"/>
      <c r="AA1425" s="49"/>
    </row>
    <row r="1426" spans="1:27" s="14" customFormat="1">
      <c r="A1426" s="41" t="s">
        <v>31147</v>
      </c>
      <c r="B1426" s="42">
        <v>9.3517300000000008E-3</v>
      </c>
      <c r="C1426" s="43" t="s">
        <v>73</v>
      </c>
      <c r="D1426" s="44">
        <v>-9.3517300000000008E-3</v>
      </c>
      <c r="E1426" s="43" t="s">
        <v>73</v>
      </c>
      <c r="F1426" s="45">
        <v>0</v>
      </c>
      <c r="G1426" s="46">
        <v>-1.4107594000000001</v>
      </c>
      <c r="H1426" s="43" t="s">
        <v>73</v>
      </c>
      <c r="I1426" s="46">
        <v>-2.2342819999999999</v>
      </c>
      <c r="J1426" s="43" t="s">
        <v>73</v>
      </c>
      <c r="K1426" s="44">
        <v>-1.8225207000000001</v>
      </c>
      <c r="L1426" s="59">
        <v>4.7463942000000002E-2</v>
      </c>
      <c r="M1426" s="63">
        <v>377.82690000000002</v>
      </c>
      <c r="N1426" s="47">
        <v>399.05475000000001</v>
      </c>
      <c r="O1426" s="47">
        <v>121.02068</v>
      </c>
      <c r="P1426" s="64">
        <v>77.603200000000001</v>
      </c>
      <c r="Q1426" s="43" t="s">
        <v>31151</v>
      </c>
      <c r="R1426" s="43" t="s">
        <v>31150</v>
      </c>
      <c r="S1426" s="43" t="s">
        <v>31148</v>
      </c>
      <c r="T1426" s="43" t="s">
        <v>31149</v>
      </c>
      <c r="U1426" s="43" t="s">
        <v>31151</v>
      </c>
      <c r="V1426" s="48" t="s">
        <v>85</v>
      </c>
      <c r="W1426" s="48">
        <v>17145776</v>
      </c>
      <c r="X1426" s="48">
        <v>17147058</v>
      </c>
      <c r="Y1426" s="48" t="s">
        <v>114</v>
      </c>
      <c r="Z1426" s="48" t="s">
        <v>638</v>
      </c>
      <c r="AA1426" s="49" t="s">
        <v>639</v>
      </c>
    </row>
    <row r="1427" spans="1:27" s="14" customFormat="1">
      <c r="A1427" s="41" t="s">
        <v>20856</v>
      </c>
      <c r="B1427" s="42">
        <v>-9.8126889999999994E-2</v>
      </c>
      <c r="C1427" s="43" t="s">
        <v>73</v>
      </c>
      <c r="D1427" s="44">
        <v>9.8127364999999994E-2</v>
      </c>
      <c r="E1427" s="43" t="s">
        <v>73</v>
      </c>
      <c r="F1427" s="45">
        <v>2.3841858000000002E-7</v>
      </c>
      <c r="G1427" s="46">
        <v>-1.6491842000000001</v>
      </c>
      <c r="H1427" s="43" t="s">
        <v>73</v>
      </c>
      <c r="I1427" s="46">
        <v>-1.9957452</v>
      </c>
      <c r="J1427" s="43" t="s">
        <v>73</v>
      </c>
      <c r="K1427" s="44">
        <v>-1.8224647</v>
      </c>
      <c r="L1427" s="59">
        <v>1.1729682E-2</v>
      </c>
      <c r="M1427" s="63">
        <v>67.013549999999995</v>
      </c>
      <c r="N1427" s="47">
        <v>82.150639999999996</v>
      </c>
      <c r="O1427" s="47">
        <v>19.602463</v>
      </c>
      <c r="P1427" s="64">
        <v>17.494858000000001</v>
      </c>
      <c r="Q1427" s="43" t="s">
        <v>20860</v>
      </c>
      <c r="R1427" s="43" t="s">
        <v>20859</v>
      </c>
      <c r="S1427" s="43" t="s">
        <v>20857</v>
      </c>
      <c r="T1427" s="43" t="s">
        <v>20858</v>
      </c>
      <c r="U1427" s="43" t="s">
        <v>20860</v>
      </c>
      <c r="V1427" s="48"/>
      <c r="W1427" s="48"/>
      <c r="X1427" s="48"/>
      <c r="Y1427" s="48"/>
      <c r="Z1427" s="48"/>
      <c r="AA1427" s="49"/>
    </row>
    <row r="1428" spans="1:27" s="14" customFormat="1">
      <c r="A1428" s="41" t="s">
        <v>20249</v>
      </c>
      <c r="B1428" s="42">
        <v>0.38862513999999998</v>
      </c>
      <c r="C1428" s="43" t="s">
        <v>73</v>
      </c>
      <c r="D1428" s="44">
        <v>-0.38862513999999998</v>
      </c>
      <c r="E1428" s="43" t="s">
        <v>73</v>
      </c>
      <c r="F1428" s="45">
        <v>0</v>
      </c>
      <c r="G1428" s="46">
        <v>-1.6129990000000001</v>
      </c>
      <c r="H1428" s="43" t="s">
        <v>73</v>
      </c>
      <c r="I1428" s="46">
        <v>-2.031908</v>
      </c>
      <c r="J1428" s="43" t="s">
        <v>73</v>
      </c>
      <c r="K1428" s="44">
        <v>-1.8224534999999999</v>
      </c>
      <c r="L1428" s="59">
        <v>5.3974389999999997E-2</v>
      </c>
      <c r="M1428" s="63">
        <v>12466.956</v>
      </c>
      <c r="N1428" s="47">
        <v>7783.1367</v>
      </c>
      <c r="O1428" s="47">
        <v>2668.5437000000002</v>
      </c>
      <c r="P1428" s="64">
        <v>2265.1404000000002</v>
      </c>
      <c r="Q1428" s="43" t="s">
        <v>20253</v>
      </c>
      <c r="R1428" s="43" t="s">
        <v>20252</v>
      </c>
      <c r="S1428" s="43" t="s">
        <v>20250</v>
      </c>
      <c r="T1428" s="43" t="s">
        <v>20251</v>
      </c>
      <c r="U1428" s="43" t="s">
        <v>20253</v>
      </c>
      <c r="V1428" s="48" t="s">
        <v>196</v>
      </c>
      <c r="W1428" s="48">
        <v>28554145</v>
      </c>
      <c r="X1428" s="48">
        <v>28554411</v>
      </c>
      <c r="Y1428" s="48" t="s">
        <v>114</v>
      </c>
      <c r="Z1428" s="48"/>
      <c r="AA1428" s="49"/>
    </row>
    <row r="1429" spans="1:27" s="14" customFormat="1">
      <c r="A1429" s="41" t="s">
        <v>26378</v>
      </c>
      <c r="B1429" s="42">
        <v>3.5930156999999997E-2</v>
      </c>
      <c r="C1429" s="43" t="s">
        <v>73</v>
      </c>
      <c r="D1429" s="44">
        <v>-3.5930156999999997E-2</v>
      </c>
      <c r="E1429" s="43" t="s">
        <v>73</v>
      </c>
      <c r="F1429" s="45">
        <v>0</v>
      </c>
      <c r="G1429" s="46">
        <v>-1.8206424999999999</v>
      </c>
      <c r="H1429" s="43" t="s">
        <v>73</v>
      </c>
      <c r="I1429" s="46">
        <v>-1.8232908000000001</v>
      </c>
      <c r="J1429" s="43" t="s">
        <v>73</v>
      </c>
      <c r="K1429" s="44">
        <v>-1.8219666000000001</v>
      </c>
      <c r="L1429" s="59">
        <v>3.892004E-4</v>
      </c>
      <c r="M1429" s="63">
        <v>204.16916000000001</v>
      </c>
      <c r="N1429" s="47">
        <v>207.83942999999999</v>
      </c>
      <c r="O1429" s="47">
        <v>48.324669999999998</v>
      </c>
      <c r="P1429" s="64">
        <v>54.738976000000001</v>
      </c>
      <c r="Q1429" s="43" t="s">
        <v>26382</v>
      </c>
      <c r="R1429" s="43" t="s">
        <v>26381</v>
      </c>
      <c r="S1429" s="43" t="s">
        <v>26379</v>
      </c>
      <c r="T1429" s="43" t="s">
        <v>26380</v>
      </c>
      <c r="U1429" s="43" t="s">
        <v>26382</v>
      </c>
      <c r="V1429" s="48" t="s">
        <v>196</v>
      </c>
      <c r="W1429" s="48">
        <v>26611746</v>
      </c>
      <c r="X1429" s="48">
        <v>26613837</v>
      </c>
      <c r="Y1429" s="48" t="s">
        <v>114</v>
      </c>
      <c r="Z1429" s="48" t="s">
        <v>2531</v>
      </c>
      <c r="AA1429" s="49" t="s">
        <v>3033</v>
      </c>
    </row>
    <row r="1430" spans="1:27" s="14" customFormat="1">
      <c r="A1430" s="41" t="s">
        <v>24164</v>
      </c>
      <c r="B1430" s="42">
        <v>-6.2156916E-2</v>
      </c>
      <c r="C1430" s="43" t="s">
        <v>73</v>
      </c>
      <c r="D1430" s="44">
        <v>6.2156916E-2</v>
      </c>
      <c r="E1430" s="43" t="s">
        <v>73</v>
      </c>
      <c r="F1430" s="45">
        <v>0</v>
      </c>
      <c r="G1430" s="46">
        <v>-1.8241208</v>
      </c>
      <c r="H1430" s="43" t="s">
        <v>73</v>
      </c>
      <c r="I1430" s="46">
        <v>-1.8184792999999999</v>
      </c>
      <c r="J1430" s="43" t="s">
        <v>73</v>
      </c>
      <c r="K1430" s="44">
        <v>-1.8212999999999999</v>
      </c>
      <c r="L1430" s="59">
        <v>1.1650644000000001E-3</v>
      </c>
      <c r="M1430" s="63">
        <v>111.484566</v>
      </c>
      <c r="N1430" s="47">
        <v>130.01901000000001</v>
      </c>
      <c r="O1430" s="47">
        <v>28.175625</v>
      </c>
      <c r="P1430" s="64">
        <v>32.099395999999999</v>
      </c>
      <c r="Q1430" s="43" t="s">
        <v>24161</v>
      </c>
      <c r="R1430" s="43" t="s">
        <v>24160</v>
      </c>
      <c r="S1430" s="43" t="s">
        <v>24165</v>
      </c>
      <c r="T1430" s="43" t="s">
        <v>24166</v>
      </c>
      <c r="U1430" s="43" t="s">
        <v>24161</v>
      </c>
      <c r="V1430" s="48" t="s">
        <v>93</v>
      </c>
      <c r="W1430" s="48">
        <v>4987877</v>
      </c>
      <c r="X1430" s="48">
        <v>4992392</v>
      </c>
      <c r="Y1430" s="48" t="s">
        <v>79</v>
      </c>
      <c r="Z1430" s="48" t="s">
        <v>24162</v>
      </c>
      <c r="AA1430" s="49" t="s">
        <v>24163</v>
      </c>
    </row>
    <row r="1431" spans="1:27" s="14" customFormat="1">
      <c r="A1431" s="41" t="s">
        <v>28554</v>
      </c>
      <c r="B1431" s="42">
        <v>9.819746E-2</v>
      </c>
      <c r="C1431" s="43" t="s">
        <v>73</v>
      </c>
      <c r="D1431" s="44">
        <v>-9.819746E-2</v>
      </c>
      <c r="E1431" s="43" t="s">
        <v>73</v>
      </c>
      <c r="F1431" s="45">
        <v>0</v>
      </c>
      <c r="G1431" s="46">
        <v>-1.781261</v>
      </c>
      <c r="H1431" s="43" t="s">
        <v>73</v>
      </c>
      <c r="I1431" s="46">
        <v>-1.8610921</v>
      </c>
      <c r="J1431" s="43" t="s">
        <v>73</v>
      </c>
      <c r="K1431" s="44">
        <v>-1.8211765</v>
      </c>
      <c r="L1431" s="59">
        <v>3.3706007999999999E-3</v>
      </c>
      <c r="M1431" s="63">
        <v>9190.0589999999993</v>
      </c>
      <c r="N1431" s="47">
        <v>8581.5830000000005</v>
      </c>
      <c r="O1431" s="47">
        <v>2140.9558000000002</v>
      </c>
      <c r="P1431" s="64">
        <v>2298.7997999999998</v>
      </c>
      <c r="Q1431" s="43" t="s">
        <v>28558</v>
      </c>
      <c r="R1431" s="43" t="s">
        <v>28557</v>
      </c>
      <c r="S1431" s="43" t="s">
        <v>28555</v>
      </c>
      <c r="T1431" s="43" t="s">
        <v>28556</v>
      </c>
      <c r="U1431" s="43" t="s">
        <v>28558</v>
      </c>
      <c r="V1431" s="48" t="s">
        <v>405</v>
      </c>
      <c r="W1431" s="48">
        <v>26384994</v>
      </c>
      <c r="X1431" s="48">
        <v>26385658</v>
      </c>
      <c r="Y1431" s="48" t="s">
        <v>79</v>
      </c>
      <c r="Z1431" s="48"/>
      <c r="AA1431" s="49"/>
    </row>
    <row r="1432" spans="1:27" s="14" customFormat="1">
      <c r="A1432" s="41" t="s">
        <v>30418</v>
      </c>
      <c r="B1432" s="42">
        <v>5.664611E-2</v>
      </c>
      <c r="C1432" s="43" t="s">
        <v>73</v>
      </c>
      <c r="D1432" s="44">
        <v>-5.664611E-2</v>
      </c>
      <c r="E1432" s="43" t="s">
        <v>73</v>
      </c>
      <c r="F1432" s="45">
        <v>0</v>
      </c>
      <c r="G1432" s="46">
        <v>-2.7537777000000001</v>
      </c>
      <c r="H1432" s="43" t="s">
        <v>73</v>
      </c>
      <c r="I1432" s="46">
        <v>-0.88701459999999999</v>
      </c>
      <c r="J1432" s="43" t="s">
        <v>73</v>
      </c>
      <c r="K1432" s="44">
        <v>-1.8203962</v>
      </c>
      <c r="L1432" s="59">
        <v>0.19094797999999999</v>
      </c>
      <c r="M1432" s="63">
        <v>202.75200000000001</v>
      </c>
      <c r="N1432" s="47">
        <v>200.55369999999999</v>
      </c>
      <c r="O1432" s="47">
        <v>24.774564999999999</v>
      </c>
      <c r="P1432" s="64">
        <v>102.53750599999999</v>
      </c>
      <c r="Q1432" s="43" t="s">
        <v>30422</v>
      </c>
      <c r="R1432" s="43" t="s">
        <v>30421</v>
      </c>
      <c r="S1432" s="43" t="s">
        <v>30419</v>
      </c>
      <c r="T1432" s="43" t="s">
        <v>30420</v>
      </c>
      <c r="U1432" s="43" t="s">
        <v>30422</v>
      </c>
      <c r="V1432" s="48" t="s">
        <v>399</v>
      </c>
      <c r="W1432" s="48">
        <v>23341289</v>
      </c>
      <c r="X1432" s="48">
        <v>23343273</v>
      </c>
      <c r="Y1432" s="48" t="s">
        <v>79</v>
      </c>
      <c r="Z1432" s="48" t="s">
        <v>30423</v>
      </c>
      <c r="AA1432" s="49" t="s">
        <v>30424</v>
      </c>
    </row>
    <row r="1433" spans="1:27" s="14" customFormat="1">
      <c r="A1433" s="41" t="s">
        <v>25217</v>
      </c>
      <c r="B1433" s="42">
        <v>5.8732033000000001E-3</v>
      </c>
      <c r="C1433" s="43" t="s">
        <v>73</v>
      </c>
      <c r="D1433" s="44">
        <v>-5.8732033000000001E-3</v>
      </c>
      <c r="E1433" s="43" t="s">
        <v>73</v>
      </c>
      <c r="F1433" s="45">
        <v>0</v>
      </c>
      <c r="G1433" s="46">
        <v>-1.8112545</v>
      </c>
      <c r="H1433" s="43" t="s">
        <v>73</v>
      </c>
      <c r="I1433" s="46">
        <v>-1.8226541999999999</v>
      </c>
      <c r="J1433" s="43" t="s">
        <v>73</v>
      </c>
      <c r="K1433" s="44">
        <v>-1.8169544</v>
      </c>
      <c r="L1433" s="59">
        <v>2.0289146000000001E-5</v>
      </c>
      <c r="M1433" s="63">
        <v>937.41265999999996</v>
      </c>
      <c r="N1433" s="47">
        <v>994.86630000000002</v>
      </c>
      <c r="O1433" s="47">
        <v>228.02562</v>
      </c>
      <c r="P1433" s="64">
        <v>256.73021999999997</v>
      </c>
      <c r="Q1433" s="43" t="s">
        <v>25221</v>
      </c>
      <c r="R1433" s="43" t="s">
        <v>25220</v>
      </c>
      <c r="S1433" s="43" t="s">
        <v>25218</v>
      </c>
      <c r="T1433" s="43" t="s">
        <v>25219</v>
      </c>
      <c r="U1433" s="43" t="s">
        <v>25221</v>
      </c>
      <c r="V1433" s="48" t="s">
        <v>93</v>
      </c>
      <c r="W1433" s="48">
        <v>32193639</v>
      </c>
      <c r="X1433" s="48">
        <v>32195091</v>
      </c>
      <c r="Y1433" s="48" t="s">
        <v>114</v>
      </c>
      <c r="Z1433" s="48"/>
      <c r="AA1433" s="49"/>
    </row>
    <row r="1434" spans="1:27" s="14" customFormat="1">
      <c r="A1434" s="41" t="s">
        <v>23303</v>
      </c>
      <c r="B1434" s="42">
        <v>2.8414726E-3</v>
      </c>
      <c r="C1434" s="43" t="s">
        <v>73</v>
      </c>
      <c r="D1434" s="44">
        <v>-2.8414726E-3</v>
      </c>
      <c r="E1434" s="43" t="s">
        <v>73</v>
      </c>
      <c r="F1434" s="45">
        <v>0</v>
      </c>
      <c r="G1434" s="46">
        <v>-2.4641308999999998</v>
      </c>
      <c r="H1434" s="43" t="s">
        <v>73</v>
      </c>
      <c r="I1434" s="46">
        <v>-1.16713</v>
      </c>
      <c r="J1434" s="43" t="s">
        <v>73</v>
      </c>
      <c r="K1434" s="44">
        <v>-1.8156304000000001</v>
      </c>
      <c r="L1434" s="59">
        <v>0.10741141</v>
      </c>
      <c r="M1434" s="63">
        <v>926.45403999999996</v>
      </c>
      <c r="N1434" s="47">
        <v>987.37710000000004</v>
      </c>
      <c r="O1434" s="47">
        <v>143.63292000000001</v>
      </c>
      <c r="P1434" s="64">
        <v>400.51166000000001</v>
      </c>
      <c r="Q1434" s="43" t="s">
        <v>23307</v>
      </c>
      <c r="R1434" s="43" t="s">
        <v>23306</v>
      </c>
      <c r="S1434" s="43" t="s">
        <v>23304</v>
      </c>
      <c r="T1434" s="43" t="s">
        <v>23305</v>
      </c>
      <c r="U1434" s="43" t="s">
        <v>23307</v>
      </c>
      <c r="V1434" s="48"/>
      <c r="W1434" s="48"/>
      <c r="X1434" s="48"/>
      <c r="Y1434" s="48"/>
      <c r="Z1434" s="48"/>
      <c r="AA1434" s="49"/>
    </row>
    <row r="1435" spans="1:27" s="14" customFormat="1">
      <c r="A1435" s="41" t="s">
        <v>26149</v>
      </c>
      <c r="B1435" s="42">
        <v>5.5215835999999997E-2</v>
      </c>
      <c r="C1435" s="43" t="s">
        <v>73</v>
      </c>
      <c r="D1435" s="44">
        <v>-5.5215835999999997E-2</v>
      </c>
      <c r="E1435" s="43" t="s">
        <v>73</v>
      </c>
      <c r="F1435" s="45">
        <v>0</v>
      </c>
      <c r="G1435" s="46">
        <v>-2.1720820000000001</v>
      </c>
      <c r="H1435" s="43" t="s">
        <v>73</v>
      </c>
      <c r="I1435" s="46">
        <v>-1.4586114999999999</v>
      </c>
      <c r="J1435" s="43" t="s">
        <v>73</v>
      </c>
      <c r="K1435" s="44">
        <v>-1.8153467000000001</v>
      </c>
      <c r="L1435" s="59">
        <v>3.7340900000000003E-2</v>
      </c>
      <c r="M1435" s="63">
        <v>4778.1379999999999</v>
      </c>
      <c r="N1435" s="47">
        <v>4735.7129999999997</v>
      </c>
      <c r="O1435" s="47">
        <v>874.65752999999995</v>
      </c>
      <c r="P1435" s="64">
        <v>1627.5677000000001</v>
      </c>
      <c r="Q1435" s="43" t="s">
        <v>26153</v>
      </c>
      <c r="R1435" s="43" t="s">
        <v>26152</v>
      </c>
      <c r="S1435" s="43" t="s">
        <v>26150</v>
      </c>
      <c r="T1435" s="43" t="s">
        <v>26151</v>
      </c>
      <c r="U1435" s="43" t="s">
        <v>26153</v>
      </c>
      <c r="V1435" s="48"/>
      <c r="W1435" s="48"/>
      <c r="X1435" s="48"/>
      <c r="Y1435" s="48"/>
      <c r="Z1435" s="48"/>
      <c r="AA1435" s="49"/>
    </row>
    <row r="1436" spans="1:27" s="14" customFormat="1">
      <c r="A1436" s="41" t="s">
        <v>29367</v>
      </c>
      <c r="B1436" s="42">
        <v>9.3181130000000001E-2</v>
      </c>
      <c r="C1436" s="43" t="s">
        <v>73</v>
      </c>
      <c r="D1436" s="44">
        <v>-9.3181130000000001E-2</v>
      </c>
      <c r="E1436" s="43" t="s">
        <v>73</v>
      </c>
      <c r="F1436" s="45">
        <v>0</v>
      </c>
      <c r="G1436" s="46">
        <v>-2.189886</v>
      </c>
      <c r="H1436" s="43" t="s">
        <v>73</v>
      </c>
      <c r="I1436" s="46">
        <v>-1.4402900000000001</v>
      </c>
      <c r="J1436" s="43" t="s">
        <v>73</v>
      </c>
      <c r="K1436" s="44">
        <v>-1.815088</v>
      </c>
      <c r="L1436" s="59">
        <v>4.2414149999999998E-2</v>
      </c>
      <c r="M1436" s="63">
        <v>370.12015000000002</v>
      </c>
      <c r="N1436" s="47">
        <v>348.02625</v>
      </c>
      <c r="O1436" s="47">
        <v>65.182914999999994</v>
      </c>
      <c r="P1436" s="64">
        <v>124.36830999999999</v>
      </c>
      <c r="Q1436" s="43" t="s">
        <v>29371</v>
      </c>
      <c r="R1436" s="43" t="s">
        <v>29370</v>
      </c>
      <c r="S1436" s="43" t="s">
        <v>29368</v>
      </c>
      <c r="T1436" s="43" t="s">
        <v>29369</v>
      </c>
      <c r="U1436" s="43" t="s">
        <v>29371</v>
      </c>
      <c r="V1436" s="48" t="s">
        <v>122</v>
      </c>
      <c r="W1436" s="48">
        <v>21168993</v>
      </c>
      <c r="X1436" s="48">
        <v>21170678</v>
      </c>
      <c r="Y1436" s="48" t="s">
        <v>79</v>
      </c>
      <c r="Z1436" s="48" t="s">
        <v>847</v>
      </c>
      <c r="AA1436" s="49" t="s">
        <v>2917</v>
      </c>
    </row>
    <row r="1437" spans="1:27" s="14" customFormat="1">
      <c r="A1437" s="41" t="s">
        <v>31274</v>
      </c>
      <c r="B1437" s="42">
        <v>8.5122110000000001E-2</v>
      </c>
      <c r="C1437" s="43" t="s">
        <v>73</v>
      </c>
      <c r="D1437" s="44">
        <v>-8.5122110000000001E-2</v>
      </c>
      <c r="E1437" s="43" t="s">
        <v>73</v>
      </c>
      <c r="F1437" s="45">
        <v>0</v>
      </c>
      <c r="G1437" s="46">
        <v>-2.4055262000000002</v>
      </c>
      <c r="H1437" s="43" t="s">
        <v>73</v>
      </c>
      <c r="I1437" s="46">
        <v>-1.2239846999999999</v>
      </c>
      <c r="J1437" s="43" t="s">
        <v>73</v>
      </c>
      <c r="K1437" s="44">
        <v>-1.8147553999999999</v>
      </c>
      <c r="L1437" s="59">
        <v>9.3284950000000005E-2</v>
      </c>
      <c r="M1437" s="63">
        <v>87.850800000000007</v>
      </c>
      <c r="N1437" s="47">
        <v>83.534719999999993</v>
      </c>
      <c r="O1437" s="47">
        <v>13.398270999999999</v>
      </c>
      <c r="P1437" s="64">
        <v>34.486815999999997</v>
      </c>
      <c r="Q1437" s="43" t="s">
        <v>31278</v>
      </c>
      <c r="R1437" s="43" t="s">
        <v>31277</v>
      </c>
      <c r="S1437" s="43" t="s">
        <v>31275</v>
      </c>
      <c r="T1437" s="43" t="s">
        <v>31276</v>
      </c>
      <c r="U1437" s="43" t="s">
        <v>31278</v>
      </c>
      <c r="V1437" s="48" t="s">
        <v>85</v>
      </c>
      <c r="W1437" s="48">
        <v>20157884</v>
      </c>
      <c r="X1437" s="48">
        <v>20162003</v>
      </c>
      <c r="Y1437" s="48" t="s">
        <v>114</v>
      </c>
      <c r="Z1437" s="48" t="s">
        <v>493</v>
      </c>
      <c r="AA1437" s="49" t="s">
        <v>494</v>
      </c>
    </row>
    <row r="1438" spans="1:27" s="14" customFormat="1">
      <c r="A1438" s="41" t="s">
        <v>25686</v>
      </c>
      <c r="B1438" s="42">
        <v>-5.154133E-3</v>
      </c>
      <c r="C1438" s="43" t="s">
        <v>73</v>
      </c>
      <c r="D1438" s="44">
        <v>5.154133E-3</v>
      </c>
      <c r="E1438" s="43" t="s">
        <v>73</v>
      </c>
      <c r="F1438" s="45">
        <v>0</v>
      </c>
      <c r="G1438" s="46">
        <v>-2.2705006999999999</v>
      </c>
      <c r="H1438" s="43" t="s">
        <v>73</v>
      </c>
      <c r="I1438" s="46">
        <v>-1.3587975999999999</v>
      </c>
      <c r="J1438" s="43" t="s">
        <v>73</v>
      </c>
      <c r="K1438" s="44">
        <v>-1.8146491</v>
      </c>
      <c r="L1438" s="59">
        <v>5.7704053999999998E-2</v>
      </c>
      <c r="M1438" s="63">
        <v>2975.402</v>
      </c>
      <c r="N1438" s="47">
        <v>3206.4070000000002</v>
      </c>
      <c r="O1438" s="47">
        <v>530.48266999999998</v>
      </c>
      <c r="P1438" s="64">
        <v>1132.5208</v>
      </c>
      <c r="Q1438" s="43" t="s">
        <v>25690</v>
      </c>
      <c r="R1438" s="43" t="s">
        <v>25689</v>
      </c>
      <c r="S1438" s="43" t="s">
        <v>25687</v>
      </c>
      <c r="T1438" s="43" t="s">
        <v>25688</v>
      </c>
      <c r="U1438" s="43" t="s">
        <v>25690</v>
      </c>
      <c r="V1438" s="48"/>
      <c r="W1438" s="48"/>
      <c r="X1438" s="48"/>
      <c r="Y1438" s="48"/>
      <c r="Z1438" s="48"/>
      <c r="AA1438" s="49"/>
    </row>
    <row r="1439" spans="1:27" s="14" customFormat="1">
      <c r="A1439" s="41" t="s">
        <v>24952</v>
      </c>
      <c r="B1439" s="42">
        <v>-8.2828520000000003E-2</v>
      </c>
      <c r="C1439" s="43" t="s">
        <v>73</v>
      </c>
      <c r="D1439" s="44">
        <v>8.2828520000000003E-2</v>
      </c>
      <c r="E1439" s="43" t="s">
        <v>73</v>
      </c>
      <c r="F1439" s="45">
        <v>0</v>
      </c>
      <c r="G1439" s="46">
        <v>-2.4282694</v>
      </c>
      <c r="H1439" s="43" t="s">
        <v>73</v>
      </c>
      <c r="I1439" s="46">
        <v>-1.1975174</v>
      </c>
      <c r="J1439" s="43" t="s">
        <v>73</v>
      </c>
      <c r="K1439" s="44">
        <v>-1.8128934000000001</v>
      </c>
      <c r="L1439" s="59">
        <v>0.100018814</v>
      </c>
      <c r="M1439" s="63">
        <v>3757.5187999999998</v>
      </c>
      <c r="N1439" s="47">
        <v>4509.6080000000002</v>
      </c>
      <c r="O1439" s="47">
        <v>633.74694999999997</v>
      </c>
      <c r="P1439" s="64">
        <v>1687.8513</v>
      </c>
      <c r="Q1439" s="43" t="s">
        <v>24956</v>
      </c>
      <c r="R1439" s="43" t="s">
        <v>24955</v>
      </c>
      <c r="S1439" s="43" t="s">
        <v>24953</v>
      </c>
      <c r="T1439" s="43" t="s">
        <v>24954</v>
      </c>
      <c r="U1439" s="43" t="s">
        <v>24956</v>
      </c>
      <c r="V1439" s="48" t="s">
        <v>93</v>
      </c>
      <c r="W1439" s="48">
        <v>26119970</v>
      </c>
      <c r="X1439" s="48">
        <v>26120830</v>
      </c>
      <c r="Y1439" s="48" t="s">
        <v>79</v>
      </c>
      <c r="Z1439" s="48" t="s">
        <v>581</v>
      </c>
      <c r="AA1439" s="49" t="s">
        <v>582</v>
      </c>
    </row>
    <row r="1440" spans="1:27" s="14" customFormat="1">
      <c r="A1440" s="41" t="s">
        <v>23937</v>
      </c>
      <c r="B1440" s="42">
        <v>-0.15256165999999999</v>
      </c>
      <c r="C1440" s="43" t="s">
        <v>73</v>
      </c>
      <c r="D1440" s="44">
        <v>0.15256165999999999</v>
      </c>
      <c r="E1440" s="43" t="s">
        <v>73</v>
      </c>
      <c r="F1440" s="45">
        <v>0</v>
      </c>
      <c r="G1440" s="46">
        <v>-2.0794682999999998</v>
      </c>
      <c r="H1440" s="43" t="s">
        <v>73</v>
      </c>
      <c r="I1440" s="46">
        <v>-1.5452284999999999</v>
      </c>
      <c r="J1440" s="43" t="s">
        <v>73</v>
      </c>
      <c r="K1440" s="44">
        <v>-1.8123484000000001</v>
      </c>
      <c r="L1440" s="59">
        <v>2.7621493E-2</v>
      </c>
      <c r="M1440" s="63">
        <v>1467.2645</v>
      </c>
      <c r="N1440" s="47">
        <v>1939.6777</v>
      </c>
      <c r="O1440" s="47">
        <v>330.76116999999999</v>
      </c>
      <c r="P1440" s="64">
        <v>543.57780000000002</v>
      </c>
      <c r="Q1440" s="43" t="s">
        <v>23941</v>
      </c>
      <c r="R1440" s="43" t="s">
        <v>23940</v>
      </c>
      <c r="S1440" s="43" t="s">
        <v>23938</v>
      </c>
      <c r="T1440" s="43" t="s">
        <v>23939</v>
      </c>
      <c r="U1440" s="43" t="s">
        <v>23941</v>
      </c>
      <c r="V1440" s="48" t="s">
        <v>93</v>
      </c>
      <c r="W1440" s="48">
        <v>1952302</v>
      </c>
      <c r="X1440" s="48">
        <v>1952932</v>
      </c>
      <c r="Y1440" s="48" t="s">
        <v>114</v>
      </c>
      <c r="Z1440" s="48"/>
      <c r="AA1440" s="49" t="s">
        <v>3955</v>
      </c>
    </row>
    <row r="1441" spans="1:27" s="14" customFormat="1">
      <c r="A1441" s="41" t="s">
        <v>21747</v>
      </c>
      <c r="B1441" s="42">
        <v>0.12634897</v>
      </c>
      <c r="C1441" s="43" t="s">
        <v>73</v>
      </c>
      <c r="D1441" s="44">
        <v>-0.1263485</v>
      </c>
      <c r="E1441" s="43" t="s">
        <v>73</v>
      </c>
      <c r="F1441" s="45">
        <v>2.3841858000000002E-7</v>
      </c>
      <c r="G1441" s="46">
        <v>-1.3795061</v>
      </c>
      <c r="H1441" s="43" t="s">
        <v>73</v>
      </c>
      <c r="I1441" s="46">
        <v>-2.2450209000000001</v>
      </c>
      <c r="J1441" s="43" t="s">
        <v>72</v>
      </c>
      <c r="K1441" s="44">
        <v>-1.8122635</v>
      </c>
      <c r="L1441" s="59">
        <v>5.6673616000000003E-2</v>
      </c>
      <c r="M1441" s="63">
        <v>48.022655</v>
      </c>
      <c r="N1441" s="47">
        <v>43.126730000000002</v>
      </c>
      <c r="O1441" s="47">
        <v>14.494441</v>
      </c>
      <c r="P1441" s="64">
        <v>9.0277720000000006</v>
      </c>
      <c r="Q1441" s="43" t="s">
        <v>21751</v>
      </c>
      <c r="R1441" s="43" t="s">
        <v>21750</v>
      </c>
      <c r="S1441" s="43" t="s">
        <v>21748</v>
      </c>
      <c r="T1441" s="43" t="s">
        <v>21749</v>
      </c>
      <c r="U1441" s="43" t="s">
        <v>21751</v>
      </c>
      <c r="V1441" s="48" t="s">
        <v>78</v>
      </c>
      <c r="W1441" s="48">
        <v>31986501</v>
      </c>
      <c r="X1441" s="48">
        <v>31989198</v>
      </c>
      <c r="Y1441" s="48" t="s">
        <v>79</v>
      </c>
      <c r="Z1441" s="48" t="s">
        <v>21752</v>
      </c>
      <c r="AA1441" s="49" t="s">
        <v>21753</v>
      </c>
    </row>
    <row r="1442" spans="1:27" s="14" customFormat="1">
      <c r="A1442" s="41" t="s">
        <v>22987</v>
      </c>
      <c r="B1442" s="42">
        <v>4.4196605999999999E-2</v>
      </c>
      <c r="C1442" s="43" t="s">
        <v>73</v>
      </c>
      <c r="D1442" s="44">
        <v>-4.4196605999999999E-2</v>
      </c>
      <c r="E1442" s="43" t="s">
        <v>73</v>
      </c>
      <c r="F1442" s="45">
        <v>0</v>
      </c>
      <c r="G1442" s="46">
        <v>-2.0318483999999999</v>
      </c>
      <c r="H1442" s="43" t="s">
        <v>73</v>
      </c>
      <c r="I1442" s="46">
        <v>-1.5926594999999999</v>
      </c>
      <c r="J1442" s="43" t="s">
        <v>73</v>
      </c>
      <c r="K1442" s="44">
        <v>-1.812254</v>
      </c>
      <c r="L1442" s="59">
        <v>1.4935999E-2</v>
      </c>
      <c r="M1442" s="63">
        <v>53125.953000000001</v>
      </c>
      <c r="N1442" s="47">
        <v>53464.76</v>
      </c>
      <c r="O1442" s="47">
        <v>10799.85</v>
      </c>
      <c r="P1442" s="64">
        <v>16616.969000000001</v>
      </c>
      <c r="Q1442" s="43" t="s">
        <v>22985</v>
      </c>
      <c r="R1442" s="43" t="s">
        <v>22984</v>
      </c>
      <c r="S1442" s="43" t="s">
        <v>22982</v>
      </c>
      <c r="T1442" s="43" t="s">
        <v>22983</v>
      </c>
      <c r="U1442" s="43" t="s">
        <v>22985</v>
      </c>
      <c r="V1442" s="48" t="s">
        <v>129</v>
      </c>
      <c r="W1442" s="48">
        <v>20165670</v>
      </c>
      <c r="X1442" s="48">
        <v>20166476</v>
      </c>
      <c r="Y1442" s="48" t="s">
        <v>114</v>
      </c>
      <c r="Z1442" s="48" t="s">
        <v>439</v>
      </c>
      <c r="AA1442" s="49" t="s">
        <v>22354</v>
      </c>
    </row>
    <row r="1443" spans="1:27" s="14" customFormat="1">
      <c r="A1443" s="41" t="s">
        <v>29897</v>
      </c>
      <c r="B1443" s="42">
        <v>1.4543532999999999E-3</v>
      </c>
      <c r="C1443" s="43" t="s">
        <v>73</v>
      </c>
      <c r="D1443" s="44">
        <v>-1.4543532999999999E-3</v>
      </c>
      <c r="E1443" s="43" t="s">
        <v>73</v>
      </c>
      <c r="F1443" s="45">
        <v>0</v>
      </c>
      <c r="G1443" s="46">
        <v>-1.7494164000000001</v>
      </c>
      <c r="H1443" s="43" t="s">
        <v>73</v>
      </c>
      <c r="I1443" s="46">
        <v>-1.8726616</v>
      </c>
      <c r="J1443" s="43" t="s">
        <v>73</v>
      </c>
      <c r="K1443" s="44">
        <v>-1.8110390000000001</v>
      </c>
      <c r="L1443" s="59">
        <v>1.1564123E-3</v>
      </c>
      <c r="M1443" s="63">
        <v>3576.2874000000002</v>
      </c>
      <c r="N1443" s="47">
        <v>3818.7979999999998</v>
      </c>
      <c r="O1443" s="47">
        <v>910.81586000000004</v>
      </c>
      <c r="P1443" s="64">
        <v>948.97569999999996</v>
      </c>
      <c r="Q1443" s="43" t="s">
        <v>29901</v>
      </c>
      <c r="R1443" s="43" t="s">
        <v>29900</v>
      </c>
      <c r="S1443" s="43" t="s">
        <v>29898</v>
      </c>
      <c r="T1443" s="43" t="s">
        <v>29899</v>
      </c>
      <c r="U1443" s="43" t="s">
        <v>29901</v>
      </c>
      <c r="V1443" s="48" t="s">
        <v>399</v>
      </c>
      <c r="W1443" s="48">
        <v>580320</v>
      </c>
      <c r="X1443" s="48">
        <v>581527</v>
      </c>
      <c r="Y1443" s="48" t="s">
        <v>114</v>
      </c>
      <c r="Z1443" s="48" t="s">
        <v>29902</v>
      </c>
      <c r="AA1443" s="49" t="s">
        <v>29903</v>
      </c>
    </row>
    <row r="1444" spans="1:27" s="14" customFormat="1">
      <c r="A1444" s="41" t="s">
        <v>27506</v>
      </c>
      <c r="B1444" s="42">
        <v>2.5022984000000002E-2</v>
      </c>
      <c r="C1444" s="43" t="s">
        <v>73</v>
      </c>
      <c r="D1444" s="44">
        <v>-2.5022984000000002E-2</v>
      </c>
      <c r="E1444" s="43" t="s">
        <v>73</v>
      </c>
      <c r="F1444" s="45">
        <v>0</v>
      </c>
      <c r="G1444" s="46">
        <v>-2.0154252000000001</v>
      </c>
      <c r="H1444" s="43" t="s">
        <v>73</v>
      </c>
      <c r="I1444" s="46">
        <v>-1.6056007999999999</v>
      </c>
      <c r="J1444" s="43" t="s">
        <v>73</v>
      </c>
      <c r="K1444" s="44">
        <v>-1.810513</v>
      </c>
      <c r="L1444" s="59">
        <v>1.2752371E-2</v>
      </c>
      <c r="M1444" s="63">
        <v>28681.192999999999</v>
      </c>
      <c r="N1444" s="47">
        <v>29641.61</v>
      </c>
      <c r="O1444" s="47">
        <v>5976.183</v>
      </c>
      <c r="P1444" s="64">
        <v>9009.866</v>
      </c>
      <c r="Q1444" s="43" t="s">
        <v>27510</v>
      </c>
      <c r="R1444" s="43" t="s">
        <v>27509</v>
      </c>
      <c r="S1444" s="43" t="s">
        <v>27507</v>
      </c>
      <c r="T1444" s="43" t="s">
        <v>27508</v>
      </c>
      <c r="U1444" s="43" t="s">
        <v>27510</v>
      </c>
      <c r="V1444" s="48" t="s">
        <v>204</v>
      </c>
      <c r="W1444" s="48">
        <v>21525171</v>
      </c>
      <c r="X1444" s="48">
        <v>21526731</v>
      </c>
      <c r="Y1444" s="48" t="s">
        <v>79</v>
      </c>
      <c r="Z1444" s="48" t="s">
        <v>18305</v>
      </c>
      <c r="AA1444" s="49" t="s">
        <v>18306</v>
      </c>
    </row>
    <row r="1445" spans="1:27" s="14" customFormat="1">
      <c r="A1445" s="41" t="s">
        <v>29743</v>
      </c>
      <c r="B1445" s="42">
        <v>-3.4761429000000001E-3</v>
      </c>
      <c r="C1445" s="43" t="s">
        <v>73</v>
      </c>
      <c r="D1445" s="44">
        <v>3.4756660000000001E-3</v>
      </c>
      <c r="E1445" s="43" t="s">
        <v>73</v>
      </c>
      <c r="F1445" s="45">
        <v>-2.3841858000000002E-7</v>
      </c>
      <c r="G1445" s="46">
        <v>-2.0335732000000002</v>
      </c>
      <c r="H1445" s="43" t="s">
        <v>72</v>
      </c>
      <c r="I1445" s="46">
        <v>-1.5866404000000001</v>
      </c>
      <c r="J1445" s="43" t="s">
        <v>72</v>
      </c>
      <c r="K1445" s="44">
        <v>-1.8101068</v>
      </c>
      <c r="L1445" s="59">
        <v>1.4904805E-2</v>
      </c>
      <c r="M1445" s="63">
        <v>20.912151000000001</v>
      </c>
      <c r="N1445" s="47">
        <v>22.483366</v>
      </c>
      <c r="O1445" s="47">
        <v>4.388757</v>
      </c>
      <c r="P1445" s="64">
        <v>6.7890123999999998</v>
      </c>
      <c r="Q1445" s="43" t="s">
        <v>29747</v>
      </c>
      <c r="R1445" s="43" t="s">
        <v>29746</v>
      </c>
      <c r="S1445" s="43" t="s">
        <v>29744</v>
      </c>
      <c r="T1445" s="43" t="s">
        <v>29745</v>
      </c>
      <c r="U1445" s="43" t="s">
        <v>29747</v>
      </c>
      <c r="V1445" s="48"/>
      <c r="W1445" s="48"/>
      <c r="X1445" s="48"/>
      <c r="Y1445" s="48"/>
      <c r="Z1445" s="48"/>
      <c r="AA1445" s="49"/>
    </row>
    <row r="1446" spans="1:27" s="14" customFormat="1">
      <c r="A1446" s="41" t="s">
        <v>31395</v>
      </c>
      <c r="B1446" s="42">
        <v>-0.10251498000000001</v>
      </c>
      <c r="C1446" s="43" t="s">
        <v>73</v>
      </c>
      <c r="D1446" s="44">
        <v>0.10251498000000001</v>
      </c>
      <c r="E1446" s="43" t="s">
        <v>73</v>
      </c>
      <c r="F1446" s="45">
        <v>0</v>
      </c>
      <c r="G1446" s="46">
        <v>-1.6463148999999999</v>
      </c>
      <c r="H1446" s="43" t="s">
        <v>73</v>
      </c>
      <c r="I1446" s="46">
        <v>-1.9725725999999999</v>
      </c>
      <c r="J1446" s="43" t="s">
        <v>73</v>
      </c>
      <c r="K1446" s="44">
        <v>-1.8094437000000001</v>
      </c>
      <c r="L1446" s="59">
        <v>1.1148378E-2</v>
      </c>
      <c r="M1446" s="63">
        <v>201.25618</v>
      </c>
      <c r="N1446" s="47">
        <v>248.22144</v>
      </c>
      <c r="O1446" s="47">
        <v>59.167324000000001</v>
      </c>
      <c r="P1446" s="64">
        <v>53.554206999999998</v>
      </c>
      <c r="Q1446" s="43" t="s">
        <v>31399</v>
      </c>
      <c r="R1446" s="43" t="s">
        <v>31398</v>
      </c>
      <c r="S1446" s="43" t="s">
        <v>31396</v>
      </c>
      <c r="T1446" s="43" t="s">
        <v>31397</v>
      </c>
      <c r="U1446" s="43" t="s">
        <v>31399</v>
      </c>
      <c r="V1446" s="48" t="s">
        <v>85</v>
      </c>
      <c r="W1446" s="48">
        <v>22134863</v>
      </c>
      <c r="X1446" s="48">
        <v>22137040</v>
      </c>
      <c r="Y1446" s="48" t="s">
        <v>114</v>
      </c>
      <c r="Z1446" s="48"/>
      <c r="AA1446" s="49"/>
    </row>
    <row r="1447" spans="1:27" s="14" customFormat="1">
      <c r="A1447" s="41" t="s">
        <v>27904</v>
      </c>
      <c r="B1447" s="42">
        <v>-2.8434753E-2</v>
      </c>
      <c r="C1447" s="43" t="s">
        <v>73</v>
      </c>
      <c r="D1447" s="44">
        <v>2.8434753E-2</v>
      </c>
      <c r="E1447" s="43" t="s">
        <v>73</v>
      </c>
      <c r="F1447" s="45">
        <v>0</v>
      </c>
      <c r="G1447" s="46">
        <v>-1.7091851</v>
      </c>
      <c r="H1447" s="43" t="s">
        <v>73</v>
      </c>
      <c r="I1447" s="46">
        <v>-1.9075922999999999</v>
      </c>
      <c r="J1447" s="43" t="s">
        <v>73</v>
      </c>
      <c r="K1447" s="44">
        <v>-1.8083887000000001</v>
      </c>
      <c r="L1447" s="59">
        <v>3.2407553000000002E-3</v>
      </c>
      <c r="M1447" s="63">
        <v>92.591440000000006</v>
      </c>
      <c r="N1447" s="47">
        <v>103.05289</v>
      </c>
      <c r="O1447" s="47">
        <v>24.755821000000001</v>
      </c>
      <c r="P1447" s="64">
        <v>24.483633000000001</v>
      </c>
      <c r="Q1447" s="43" t="s">
        <v>27900</v>
      </c>
      <c r="R1447" s="43" t="s">
        <v>27899</v>
      </c>
      <c r="S1447" s="43" t="s">
        <v>27897</v>
      </c>
      <c r="T1447" s="43" t="s">
        <v>27903</v>
      </c>
      <c r="U1447" s="43" t="s">
        <v>27900</v>
      </c>
      <c r="V1447" s="48" t="s">
        <v>405</v>
      </c>
      <c r="W1447" s="48">
        <v>1765622</v>
      </c>
      <c r="X1447" s="48">
        <v>1770574</v>
      </c>
      <c r="Y1447" s="48" t="s">
        <v>79</v>
      </c>
      <c r="Z1447" s="48" t="s">
        <v>10798</v>
      </c>
      <c r="AA1447" s="49" t="s">
        <v>10799</v>
      </c>
    </row>
    <row r="1448" spans="1:27" s="14" customFormat="1">
      <c r="A1448" s="41" t="s">
        <v>20568</v>
      </c>
      <c r="B1448" s="42">
        <v>-4.5506954000000002E-2</v>
      </c>
      <c r="C1448" s="43" t="s">
        <v>73</v>
      </c>
      <c r="D1448" s="44">
        <v>4.5506954000000002E-2</v>
      </c>
      <c r="E1448" s="43" t="s">
        <v>73</v>
      </c>
      <c r="F1448" s="45">
        <v>0</v>
      </c>
      <c r="G1448" s="46">
        <v>-1.5324549999999999</v>
      </c>
      <c r="H1448" s="43" t="s">
        <v>73</v>
      </c>
      <c r="I1448" s="46">
        <v>-2.0823874</v>
      </c>
      <c r="J1448" s="43" t="s">
        <v>73</v>
      </c>
      <c r="K1448" s="44">
        <v>-1.8074212000000001</v>
      </c>
      <c r="L1448" s="59">
        <v>2.2962185999999999E-2</v>
      </c>
      <c r="M1448" s="63">
        <v>2994.3319999999999</v>
      </c>
      <c r="N1448" s="47">
        <v>3412.4614000000001</v>
      </c>
      <c r="O1448" s="47">
        <v>915.68640000000005</v>
      </c>
      <c r="P1448" s="64">
        <v>709.78309999999999</v>
      </c>
      <c r="Q1448" s="43" t="s">
        <v>20572</v>
      </c>
      <c r="R1448" s="43" t="s">
        <v>20571</v>
      </c>
      <c r="S1448" s="43" t="s">
        <v>20569</v>
      </c>
      <c r="T1448" s="43" t="s">
        <v>20570</v>
      </c>
      <c r="U1448" s="43" t="s">
        <v>20572</v>
      </c>
      <c r="V1448" s="48" t="s">
        <v>78</v>
      </c>
      <c r="W1448" s="48">
        <v>1497241</v>
      </c>
      <c r="X1448" s="48">
        <v>1500606</v>
      </c>
      <c r="Y1448" s="48" t="s">
        <v>114</v>
      </c>
      <c r="Z1448" s="48" t="s">
        <v>20573</v>
      </c>
      <c r="AA1448" s="49" t="s">
        <v>20574</v>
      </c>
    </row>
    <row r="1449" spans="1:27" s="14" customFormat="1">
      <c r="A1449" s="41" t="s">
        <v>23300</v>
      </c>
      <c r="B1449" s="42">
        <v>0.10308123</v>
      </c>
      <c r="C1449" s="43" t="s">
        <v>73</v>
      </c>
      <c r="D1449" s="44">
        <v>-0.10308123</v>
      </c>
      <c r="E1449" s="43" t="s">
        <v>73</v>
      </c>
      <c r="F1449" s="45">
        <v>0</v>
      </c>
      <c r="G1449" s="46">
        <v>-2.3162436</v>
      </c>
      <c r="H1449" s="43" t="s">
        <v>73</v>
      </c>
      <c r="I1449" s="46">
        <v>-1.2971577999999999</v>
      </c>
      <c r="J1449" s="43" t="s">
        <v>73</v>
      </c>
      <c r="K1449" s="44">
        <v>-1.8067006999999999</v>
      </c>
      <c r="L1449" s="59">
        <v>7.375313E-2</v>
      </c>
      <c r="M1449" s="63">
        <v>13971.817999999999</v>
      </c>
      <c r="N1449" s="47">
        <v>12958.71</v>
      </c>
      <c r="O1449" s="47">
        <v>2238.8571999999999</v>
      </c>
      <c r="P1449" s="64">
        <v>5149.0464000000002</v>
      </c>
      <c r="Q1449" s="43" t="s">
        <v>18814</v>
      </c>
      <c r="R1449" s="43" t="s">
        <v>23299</v>
      </c>
      <c r="S1449" s="43" t="s">
        <v>23297</v>
      </c>
      <c r="T1449" s="43" t="s">
        <v>23298</v>
      </c>
      <c r="U1449" s="43" t="s">
        <v>18814</v>
      </c>
      <c r="V1449" s="48"/>
      <c r="W1449" s="48"/>
      <c r="X1449" s="48"/>
      <c r="Y1449" s="48"/>
      <c r="Z1449" s="48"/>
      <c r="AA1449" s="49"/>
    </row>
    <row r="1450" spans="1:27" s="14" customFormat="1">
      <c r="A1450" s="41" t="s">
        <v>19385</v>
      </c>
      <c r="B1450" s="42">
        <v>9.9638459999999998E-2</v>
      </c>
      <c r="C1450" s="43" t="s">
        <v>73</v>
      </c>
      <c r="D1450" s="44">
        <v>-9.9638459999999998E-2</v>
      </c>
      <c r="E1450" s="43" t="s">
        <v>73</v>
      </c>
      <c r="F1450" s="45">
        <v>0</v>
      </c>
      <c r="G1450" s="46">
        <v>-1.7240310000000001</v>
      </c>
      <c r="H1450" s="43" t="s">
        <v>73</v>
      </c>
      <c r="I1450" s="46">
        <v>-1.8884406</v>
      </c>
      <c r="J1450" s="43" t="s">
        <v>73</v>
      </c>
      <c r="K1450" s="44">
        <v>-1.8062358000000001</v>
      </c>
      <c r="L1450" s="59">
        <v>5.0754320000000004E-3</v>
      </c>
      <c r="M1450" s="63">
        <v>7085.5946999999996</v>
      </c>
      <c r="N1450" s="47">
        <v>6603.2520000000004</v>
      </c>
      <c r="O1450" s="47">
        <v>1715.7733000000001</v>
      </c>
      <c r="P1450" s="64">
        <v>1737.3715</v>
      </c>
      <c r="Q1450" s="43" t="s">
        <v>19389</v>
      </c>
      <c r="R1450" s="43" t="s">
        <v>19388</v>
      </c>
      <c r="S1450" s="43" t="s">
        <v>19386</v>
      </c>
      <c r="T1450" s="43" t="s">
        <v>19387</v>
      </c>
      <c r="U1450" s="43" t="s">
        <v>19389</v>
      </c>
      <c r="V1450" s="48"/>
      <c r="W1450" s="48"/>
      <c r="X1450" s="48"/>
      <c r="Y1450" s="48"/>
      <c r="Z1450" s="48"/>
      <c r="AA1450" s="49"/>
    </row>
    <row r="1451" spans="1:27" s="14" customFormat="1">
      <c r="A1451" s="41" t="s">
        <v>16781</v>
      </c>
      <c r="B1451" s="42">
        <v>0.25765895999999999</v>
      </c>
      <c r="C1451" s="43" t="s">
        <v>73</v>
      </c>
      <c r="D1451" s="44">
        <v>-0.25765848000000002</v>
      </c>
      <c r="E1451" s="43" t="s">
        <v>73</v>
      </c>
      <c r="F1451" s="45">
        <v>2.3841858000000002E-7</v>
      </c>
      <c r="G1451" s="46">
        <v>-1.8928951999999999</v>
      </c>
      <c r="H1451" s="43" t="s">
        <v>73</v>
      </c>
      <c r="I1451" s="46">
        <v>-1.7166257</v>
      </c>
      <c r="J1451" s="43" t="s">
        <v>73</v>
      </c>
      <c r="K1451" s="44">
        <v>-1.8047605</v>
      </c>
      <c r="L1451" s="59">
        <v>2.201786E-2</v>
      </c>
      <c r="M1451" s="63">
        <v>104.76187</v>
      </c>
      <c r="N1451" s="47">
        <v>78.423670000000001</v>
      </c>
      <c r="O1451" s="47">
        <v>20.224823000000001</v>
      </c>
      <c r="P1451" s="64">
        <v>25.934158</v>
      </c>
      <c r="Q1451" s="43" t="s">
        <v>16785</v>
      </c>
      <c r="R1451" s="43" t="s">
        <v>16784</v>
      </c>
      <c r="S1451" s="43" t="s">
        <v>16782</v>
      </c>
      <c r="T1451" s="43" t="s">
        <v>16783</v>
      </c>
      <c r="U1451" s="43" t="s">
        <v>16785</v>
      </c>
      <c r="V1451" s="48"/>
      <c r="W1451" s="48"/>
      <c r="X1451" s="48"/>
      <c r="Y1451" s="48"/>
      <c r="Z1451" s="48"/>
      <c r="AA1451" s="49"/>
    </row>
    <row r="1452" spans="1:27" s="14" customFormat="1">
      <c r="A1452" s="41" t="s">
        <v>30987</v>
      </c>
      <c r="B1452" s="42">
        <v>2.4027824000000001E-3</v>
      </c>
      <c r="C1452" s="43" t="s">
        <v>73</v>
      </c>
      <c r="D1452" s="44">
        <v>-2.4027824000000001E-3</v>
      </c>
      <c r="E1452" s="43" t="s">
        <v>73</v>
      </c>
      <c r="F1452" s="45">
        <v>0</v>
      </c>
      <c r="G1452" s="46">
        <v>-2.3545039999999999</v>
      </c>
      <c r="H1452" s="43" t="s">
        <v>73</v>
      </c>
      <c r="I1452" s="46">
        <v>-1.2543721000000001</v>
      </c>
      <c r="J1452" s="43" t="s">
        <v>73</v>
      </c>
      <c r="K1452" s="44">
        <v>-1.8044381</v>
      </c>
      <c r="L1452" s="59">
        <v>8.1702395999999997E-2</v>
      </c>
      <c r="M1452" s="63">
        <v>997.61440000000005</v>
      </c>
      <c r="N1452" s="47">
        <v>1063.8635999999999</v>
      </c>
      <c r="O1452" s="47">
        <v>166.92670000000001</v>
      </c>
      <c r="P1452" s="64">
        <v>406.09120000000001</v>
      </c>
      <c r="Q1452" s="43" t="s">
        <v>30991</v>
      </c>
      <c r="R1452" s="43" t="s">
        <v>30990</v>
      </c>
      <c r="S1452" s="43" t="s">
        <v>30988</v>
      </c>
      <c r="T1452" s="43" t="s">
        <v>30989</v>
      </c>
      <c r="U1452" s="43" t="s">
        <v>30991</v>
      </c>
      <c r="V1452" s="48" t="s">
        <v>85</v>
      </c>
      <c r="W1452" s="48">
        <v>14007882</v>
      </c>
      <c r="X1452" s="48">
        <v>14009971</v>
      </c>
      <c r="Y1452" s="48" t="s">
        <v>114</v>
      </c>
      <c r="Z1452" s="48" t="s">
        <v>205</v>
      </c>
      <c r="AA1452" s="49" t="s">
        <v>13259</v>
      </c>
    </row>
    <row r="1453" spans="1:27" s="14" customFormat="1">
      <c r="A1453" s="41" t="s">
        <v>31960</v>
      </c>
      <c r="B1453" s="42">
        <v>7.8703880000000004E-2</v>
      </c>
      <c r="C1453" s="43" t="s">
        <v>73</v>
      </c>
      <c r="D1453" s="44">
        <v>-7.8703880000000004E-2</v>
      </c>
      <c r="E1453" s="43" t="s">
        <v>73</v>
      </c>
      <c r="F1453" s="45">
        <v>0</v>
      </c>
      <c r="G1453" s="46">
        <v>-2.1035848000000001</v>
      </c>
      <c r="H1453" s="43" t="s">
        <v>73</v>
      </c>
      <c r="I1453" s="46">
        <v>-1.503447</v>
      </c>
      <c r="J1453" s="43" t="s">
        <v>73</v>
      </c>
      <c r="K1453" s="44">
        <v>-1.8035159000000001</v>
      </c>
      <c r="L1453" s="59">
        <v>2.8335164999999999E-2</v>
      </c>
      <c r="M1453" s="63">
        <v>440.11432000000002</v>
      </c>
      <c r="N1453" s="47">
        <v>422.23178000000001</v>
      </c>
      <c r="O1453" s="47">
        <v>83.117779999999996</v>
      </c>
      <c r="P1453" s="64">
        <v>142.98102</v>
      </c>
      <c r="Q1453" s="43" t="s">
        <v>31964</v>
      </c>
      <c r="R1453" s="43" t="s">
        <v>31963</v>
      </c>
      <c r="S1453" s="43" t="s">
        <v>31961</v>
      </c>
      <c r="T1453" s="43" t="s">
        <v>31962</v>
      </c>
      <c r="U1453" s="43" t="s">
        <v>31964</v>
      </c>
      <c r="V1453" s="48" t="s">
        <v>106</v>
      </c>
      <c r="W1453" s="48">
        <v>19728265</v>
      </c>
      <c r="X1453" s="48">
        <v>19735008</v>
      </c>
      <c r="Y1453" s="48" t="s">
        <v>114</v>
      </c>
      <c r="Z1453" s="48" t="s">
        <v>107</v>
      </c>
      <c r="AA1453" s="49" t="s">
        <v>108</v>
      </c>
    </row>
    <row r="1454" spans="1:27" s="14" customFormat="1">
      <c r="A1454" s="41" t="s">
        <v>17044</v>
      </c>
      <c r="B1454" s="42">
        <v>0.25967836</v>
      </c>
      <c r="C1454" s="43" t="s">
        <v>73</v>
      </c>
      <c r="D1454" s="44">
        <v>-0.25967836</v>
      </c>
      <c r="E1454" s="43" t="s">
        <v>73</v>
      </c>
      <c r="F1454" s="45">
        <v>0</v>
      </c>
      <c r="G1454" s="46">
        <v>-1.5774345000000001</v>
      </c>
      <c r="H1454" s="43" t="s">
        <v>73</v>
      </c>
      <c r="I1454" s="46">
        <v>-2.0285229999999999</v>
      </c>
      <c r="J1454" s="43" t="s">
        <v>73</v>
      </c>
      <c r="K1454" s="44">
        <v>-1.8029788</v>
      </c>
      <c r="L1454" s="59">
        <v>3.4519385999999999E-2</v>
      </c>
      <c r="M1454" s="63">
        <v>560.91099999999994</v>
      </c>
      <c r="N1454" s="47">
        <v>418.71825999999999</v>
      </c>
      <c r="O1454" s="47">
        <v>134.56453999999999</v>
      </c>
      <c r="P1454" s="64">
        <v>111.70292000000001</v>
      </c>
      <c r="Q1454" s="43" t="s">
        <v>17048</v>
      </c>
      <c r="R1454" s="43" t="s">
        <v>17047</v>
      </c>
      <c r="S1454" s="43" t="s">
        <v>17045</v>
      </c>
      <c r="T1454" s="43" t="s">
        <v>17046</v>
      </c>
      <c r="U1454" s="43" t="s">
        <v>17048</v>
      </c>
      <c r="V1454" s="48" t="s">
        <v>142</v>
      </c>
      <c r="W1454" s="48">
        <v>18114240</v>
      </c>
      <c r="X1454" s="48">
        <v>18114602</v>
      </c>
      <c r="Y1454" s="48" t="s">
        <v>79</v>
      </c>
      <c r="Z1454" s="48"/>
      <c r="AA1454" s="49"/>
    </row>
    <row r="1455" spans="1:27" s="14" customFormat="1">
      <c r="A1455" s="41" t="s">
        <v>31529</v>
      </c>
      <c r="B1455" s="42">
        <v>-6.2070846999999998E-2</v>
      </c>
      <c r="C1455" s="43" t="s">
        <v>73</v>
      </c>
      <c r="D1455" s="44">
        <v>6.2070846999999998E-2</v>
      </c>
      <c r="E1455" s="43" t="s">
        <v>73</v>
      </c>
      <c r="F1455" s="45">
        <v>0</v>
      </c>
      <c r="G1455" s="46">
        <v>-1.8999862999999999</v>
      </c>
      <c r="H1455" s="43" t="s">
        <v>73</v>
      </c>
      <c r="I1455" s="46">
        <v>-1.7053337</v>
      </c>
      <c r="J1455" s="43" t="s">
        <v>73</v>
      </c>
      <c r="K1455" s="44">
        <v>-1.8026599999999999</v>
      </c>
      <c r="L1455" s="59">
        <v>4.0755345999999998E-3</v>
      </c>
      <c r="M1455" s="63">
        <v>104.07198</v>
      </c>
      <c r="N1455" s="47">
        <v>121.3596</v>
      </c>
      <c r="O1455" s="47">
        <v>24.953355999999999</v>
      </c>
      <c r="P1455" s="64">
        <v>32.407851999999998</v>
      </c>
      <c r="Q1455" s="43" t="s">
        <v>31533</v>
      </c>
      <c r="R1455" s="43" t="s">
        <v>31532</v>
      </c>
      <c r="S1455" s="43" t="s">
        <v>31530</v>
      </c>
      <c r="T1455" s="43" t="s">
        <v>31531</v>
      </c>
      <c r="U1455" s="43" t="s">
        <v>31533</v>
      </c>
      <c r="V1455" s="48" t="s">
        <v>106</v>
      </c>
      <c r="W1455" s="48">
        <v>2885294</v>
      </c>
      <c r="X1455" s="48">
        <v>2889777</v>
      </c>
      <c r="Y1455" s="48" t="s">
        <v>114</v>
      </c>
      <c r="Z1455" s="48" t="s">
        <v>148</v>
      </c>
      <c r="AA1455" s="49" t="s">
        <v>6477</v>
      </c>
    </row>
    <row r="1456" spans="1:27" s="14" customFormat="1">
      <c r="A1456" s="41" t="s">
        <v>28509</v>
      </c>
      <c r="B1456" s="42">
        <v>-3.5024166000000002E-2</v>
      </c>
      <c r="C1456" s="43" t="s">
        <v>73</v>
      </c>
      <c r="D1456" s="44">
        <v>3.5024166000000002E-2</v>
      </c>
      <c r="E1456" s="43" t="s">
        <v>73</v>
      </c>
      <c r="F1456" s="45">
        <v>0</v>
      </c>
      <c r="G1456" s="46">
        <v>-1.4015384</v>
      </c>
      <c r="H1456" s="43" t="s">
        <v>73</v>
      </c>
      <c r="I1456" s="46">
        <v>-2.2029109999999998</v>
      </c>
      <c r="J1456" s="43" t="s">
        <v>73</v>
      </c>
      <c r="K1456" s="44">
        <v>-1.8022246</v>
      </c>
      <c r="L1456" s="59">
        <v>4.6370706999999997E-2</v>
      </c>
      <c r="M1456" s="63">
        <v>4225.9395000000004</v>
      </c>
      <c r="N1456" s="47">
        <v>4746.5693000000001</v>
      </c>
      <c r="O1456" s="47">
        <v>1404.8317</v>
      </c>
      <c r="P1456" s="64">
        <v>914.77044999999998</v>
      </c>
      <c r="Q1456" s="43" t="s">
        <v>28513</v>
      </c>
      <c r="R1456" s="43" t="s">
        <v>28512</v>
      </c>
      <c r="S1456" s="43" t="s">
        <v>28510</v>
      </c>
      <c r="T1456" s="43" t="s">
        <v>28511</v>
      </c>
      <c r="U1456" s="43" t="s">
        <v>28513</v>
      </c>
      <c r="V1456" s="48" t="s">
        <v>405</v>
      </c>
      <c r="W1456" s="48">
        <v>24843829</v>
      </c>
      <c r="X1456" s="48">
        <v>24844743</v>
      </c>
      <c r="Y1456" s="48" t="s">
        <v>114</v>
      </c>
      <c r="Z1456" s="48"/>
      <c r="AA1456" s="49" t="s">
        <v>2046</v>
      </c>
    </row>
    <row r="1457" spans="1:27" s="14" customFormat="1">
      <c r="A1457" s="41" t="s">
        <v>27767</v>
      </c>
      <c r="B1457" s="42">
        <v>2.1853447000000002E-2</v>
      </c>
      <c r="C1457" s="43" t="s">
        <v>73</v>
      </c>
      <c r="D1457" s="44">
        <v>-2.1853447000000002E-2</v>
      </c>
      <c r="E1457" s="43" t="s">
        <v>73</v>
      </c>
      <c r="F1457" s="45">
        <v>0</v>
      </c>
      <c r="G1457" s="46">
        <v>-1.586031</v>
      </c>
      <c r="H1457" s="43" t="s">
        <v>73</v>
      </c>
      <c r="I1457" s="46">
        <v>-2.0154963000000001</v>
      </c>
      <c r="J1457" s="43" t="s">
        <v>73</v>
      </c>
      <c r="K1457" s="44">
        <v>-1.8007636</v>
      </c>
      <c r="L1457" s="59">
        <v>1.4064352E-2</v>
      </c>
      <c r="M1457" s="63">
        <v>8097.2820000000002</v>
      </c>
      <c r="N1457" s="47">
        <v>8405.2780000000002</v>
      </c>
      <c r="O1457" s="47">
        <v>2277.0922999999998</v>
      </c>
      <c r="P1457" s="64">
        <v>1918.7734</v>
      </c>
      <c r="Q1457" s="43" t="s">
        <v>19206</v>
      </c>
      <c r="R1457" s="43" t="s">
        <v>27770</v>
      </c>
      <c r="S1457" s="43" t="s">
        <v>27768</v>
      </c>
      <c r="T1457" s="43" t="s">
        <v>27769</v>
      </c>
      <c r="U1457" s="43" t="s">
        <v>19206</v>
      </c>
      <c r="V1457" s="48" t="s">
        <v>204</v>
      </c>
      <c r="W1457" s="48">
        <v>28188894</v>
      </c>
      <c r="X1457" s="48">
        <v>28194022</v>
      </c>
      <c r="Y1457" s="48" t="s">
        <v>114</v>
      </c>
      <c r="Z1457" s="48" t="s">
        <v>19207</v>
      </c>
      <c r="AA1457" s="49" t="s">
        <v>19208</v>
      </c>
    </row>
    <row r="1458" spans="1:27" s="14" customFormat="1">
      <c r="A1458" s="41" t="s">
        <v>31111</v>
      </c>
      <c r="B1458" s="42">
        <v>0.25639630000000002</v>
      </c>
      <c r="C1458" s="43" t="s">
        <v>73</v>
      </c>
      <c r="D1458" s="44">
        <v>-0.25639630000000002</v>
      </c>
      <c r="E1458" s="43" t="s">
        <v>73</v>
      </c>
      <c r="F1458" s="45">
        <v>0</v>
      </c>
      <c r="G1458" s="46">
        <v>-1.5713315000000001</v>
      </c>
      <c r="H1458" s="43" t="s">
        <v>73</v>
      </c>
      <c r="I1458" s="46">
        <v>-2.0298243</v>
      </c>
      <c r="J1458" s="43" t="s">
        <v>73</v>
      </c>
      <c r="K1458" s="44">
        <v>-1.8005779</v>
      </c>
      <c r="L1458" s="59">
        <v>3.4603971999999997E-2</v>
      </c>
      <c r="M1458" s="63">
        <v>96.568200000000004</v>
      </c>
      <c r="N1458" s="47">
        <v>72.416595000000001</v>
      </c>
      <c r="O1458" s="47">
        <v>23.318254</v>
      </c>
      <c r="P1458" s="64">
        <v>19.257546999999999</v>
      </c>
      <c r="Q1458" s="43" t="s">
        <v>31115</v>
      </c>
      <c r="R1458" s="43" t="s">
        <v>31114</v>
      </c>
      <c r="S1458" s="43" t="s">
        <v>31112</v>
      </c>
      <c r="T1458" s="43" t="s">
        <v>31113</v>
      </c>
      <c r="U1458" s="43" t="s">
        <v>31115</v>
      </c>
      <c r="V1458" s="48" t="s">
        <v>85</v>
      </c>
      <c r="W1458" s="48">
        <v>16516628</v>
      </c>
      <c r="X1458" s="48">
        <v>16517238</v>
      </c>
      <c r="Y1458" s="48" t="s">
        <v>79</v>
      </c>
      <c r="Z1458" s="48"/>
      <c r="AA1458" s="49"/>
    </row>
    <row r="1459" spans="1:27" s="14" customFormat="1">
      <c r="A1459" s="41" t="s">
        <v>31454</v>
      </c>
      <c r="B1459" s="42">
        <v>-6.7198279999999999E-2</v>
      </c>
      <c r="C1459" s="43" t="s">
        <v>73</v>
      </c>
      <c r="D1459" s="44">
        <v>6.7198279999999999E-2</v>
      </c>
      <c r="E1459" s="43" t="s">
        <v>73</v>
      </c>
      <c r="F1459" s="45">
        <v>0</v>
      </c>
      <c r="G1459" s="46">
        <v>-1.9408015999999999</v>
      </c>
      <c r="H1459" s="43" t="s">
        <v>73</v>
      </c>
      <c r="I1459" s="46">
        <v>-1.6600728</v>
      </c>
      <c r="J1459" s="43" t="s">
        <v>73</v>
      </c>
      <c r="K1459" s="44">
        <v>-1.8004372</v>
      </c>
      <c r="L1459" s="59">
        <v>7.3882975E-3</v>
      </c>
      <c r="M1459" s="63">
        <v>420.94400000000002</v>
      </c>
      <c r="N1459" s="47">
        <v>494.36941999999999</v>
      </c>
      <c r="O1459" s="47">
        <v>98.463729999999998</v>
      </c>
      <c r="P1459" s="64">
        <v>135.74039999999999</v>
      </c>
      <c r="Q1459" s="43" t="s">
        <v>28275</v>
      </c>
      <c r="R1459" s="43" t="s">
        <v>28274</v>
      </c>
      <c r="S1459" s="43" t="s">
        <v>31455</v>
      </c>
      <c r="T1459" s="43" t="s">
        <v>31456</v>
      </c>
      <c r="U1459" s="43" t="s">
        <v>28275</v>
      </c>
      <c r="V1459" s="48"/>
      <c r="W1459" s="48"/>
      <c r="X1459" s="48"/>
      <c r="Y1459" s="48"/>
      <c r="Z1459" s="48"/>
      <c r="AA1459" s="49"/>
    </row>
    <row r="1460" spans="1:27" s="14" customFormat="1">
      <c r="A1460" s="41" t="s">
        <v>25734</v>
      </c>
      <c r="B1460" s="42">
        <v>6.7923070000000002E-2</v>
      </c>
      <c r="C1460" s="43" t="s">
        <v>73</v>
      </c>
      <c r="D1460" s="44">
        <v>-6.7923070000000002E-2</v>
      </c>
      <c r="E1460" s="43" t="s">
        <v>73</v>
      </c>
      <c r="F1460" s="45">
        <v>0</v>
      </c>
      <c r="G1460" s="46">
        <v>-1.1366849000000001</v>
      </c>
      <c r="H1460" s="43" t="s">
        <v>73</v>
      </c>
      <c r="I1460" s="46">
        <v>-2.4640439999999999</v>
      </c>
      <c r="J1460" s="43" t="s">
        <v>73</v>
      </c>
      <c r="K1460" s="44">
        <v>-1.8003644999999999</v>
      </c>
      <c r="L1460" s="59">
        <v>0.114257306</v>
      </c>
      <c r="M1460" s="63">
        <v>2128.0735</v>
      </c>
      <c r="N1460" s="47">
        <v>2072.3481000000002</v>
      </c>
      <c r="O1460" s="47">
        <v>791.45510000000002</v>
      </c>
      <c r="P1460" s="64">
        <v>357.91208</v>
      </c>
      <c r="Q1460" s="43" t="s">
        <v>25738</v>
      </c>
      <c r="R1460" s="43" t="s">
        <v>25737</v>
      </c>
      <c r="S1460" s="43" t="s">
        <v>25735</v>
      </c>
      <c r="T1460" s="43" t="s">
        <v>25736</v>
      </c>
      <c r="U1460" s="43" t="s">
        <v>25738</v>
      </c>
      <c r="V1460" s="48" t="s">
        <v>196</v>
      </c>
      <c r="W1460" s="48">
        <v>14311779</v>
      </c>
      <c r="X1460" s="48">
        <v>14313175</v>
      </c>
      <c r="Y1460" s="48" t="s">
        <v>114</v>
      </c>
      <c r="Z1460" s="48" t="s">
        <v>546</v>
      </c>
      <c r="AA1460" s="49" t="s">
        <v>547</v>
      </c>
    </row>
    <row r="1461" spans="1:27" s="14" customFormat="1">
      <c r="A1461" s="41" t="s">
        <v>22918</v>
      </c>
      <c r="B1461" s="42">
        <v>0.22771263</v>
      </c>
      <c r="C1461" s="43" t="s">
        <v>73</v>
      </c>
      <c r="D1461" s="44">
        <v>-0.22771263</v>
      </c>
      <c r="E1461" s="43" t="s">
        <v>73</v>
      </c>
      <c r="F1461" s="45">
        <v>0</v>
      </c>
      <c r="G1461" s="46">
        <v>-1.7982168000000001</v>
      </c>
      <c r="H1461" s="43" t="s">
        <v>73</v>
      </c>
      <c r="I1461" s="46">
        <v>-1.8023400000000001</v>
      </c>
      <c r="J1461" s="43" t="s">
        <v>73</v>
      </c>
      <c r="K1461" s="44">
        <v>-1.8002784000000001</v>
      </c>
      <c r="L1461" s="59">
        <v>1.5626330000000001E-2</v>
      </c>
      <c r="M1461" s="63">
        <v>104.36798</v>
      </c>
      <c r="N1461" s="47">
        <v>81.440520000000006</v>
      </c>
      <c r="O1461" s="47">
        <v>21.966685999999999</v>
      </c>
      <c r="P1461" s="64">
        <v>24.85698</v>
      </c>
      <c r="Q1461" s="43" t="s">
        <v>22922</v>
      </c>
      <c r="R1461" s="43" t="s">
        <v>22921</v>
      </c>
      <c r="S1461" s="43" t="s">
        <v>22919</v>
      </c>
      <c r="T1461" s="43" t="s">
        <v>22920</v>
      </c>
      <c r="U1461" s="43" t="s">
        <v>22922</v>
      </c>
      <c r="V1461" s="48" t="s">
        <v>129</v>
      </c>
      <c r="W1461" s="48">
        <v>18296255</v>
      </c>
      <c r="X1461" s="48">
        <v>18310133</v>
      </c>
      <c r="Y1461" s="48" t="s">
        <v>79</v>
      </c>
      <c r="Z1461" s="48" t="s">
        <v>2531</v>
      </c>
      <c r="AA1461" s="49" t="s">
        <v>3033</v>
      </c>
    </row>
    <row r="1462" spans="1:27" s="14" customFormat="1">
      <c r="A1462" s="41" t="s">
        <v>19244</v>
      </c>
      <c r="B1462" s="42">
        <v>6.5140723999999997E-2</v>
      </c>
      <c r="C1462" s="43" t="s">
        <v>73</v>
      </c>
      <c r="D1462" s="44">
        <v>-6.5141199999999996E-2</v>
      </c>
      <c r="E1462" s="43" t="s">
        <v>73</v>
      </c>
      <c r="F1462" s="45">
        <v>-2.3841858000000002E-7</v>
      </c>
      <c r="G1462" s="46">
        <v>-1.6879295999999999</v>
      </c>
      <c r="H1462" s="43" t="s">
        <v>72</v>
      </c>
      <c r="I1462" s="46">
        <v>-1.9118356999999999</v>
      </c>
      <c r="J1462" s="43" t="s">
        <v>72</v>
      </c>
      <c r="K1462" s="44">
        <v>-1.7998826999999999</v>
      </c>
      <c r="L1462" s="59">
        <v>5.1388240000000002E-3</v>
      </c>
      <c r="M1462" s="63">
        <v>26.988116999999999</v>
      </c>
      <c r="N1462" s="47">
        <v>26.382973</v>
      </c>
      <c r="O1462" s="47">
        <v>6.8629150000000001</v>
      </c>
      <c r="P1462" s="64">
        <v>6.6685467000000003</v>
      </c>
      <c r="Q1462" s="43" t="s">
        <v>19248</v>
      </c>
      <c r="R1462" s="43" t="s">
        <v>19247</v>
      </c>
      <c r="S1462" s="43" t="s">
        <v>19245</v>
      </c>
      <c r="T1462" s="43" t="s">
        <v>19246</v>
      </c>
      <c r="U1462" s="43" t="s">
        <v>19248</v>
      </c>
      <c r="V1462" s="48" t="s">
        <v>78</v>
      </c>
      <c r="W1462" s="48">
        <v>2851954</v>
      </c>
      <c r="X1462" s="48">
        <v>2855225</v>
      </c>
      <c r="Y1462" s="48" t="s">
        <v>79</v>
      </c>
      <c r="Z1462" s="48" t="s">
        <v>3039</v>
      </c>
      <c r="AA1462" s="49" t="s">
        <v>19249</v>
      </c>
    </row>
    <row r="1463" spans="1:27" s="14" customFormat="1">
      <c r="A1463" s="41" t="s">
        <v>26654</v>
      </c>
      <c r="B1463" s="42">
        <v>0.1027298</v>
      </c>
      <c r="C1463" s="43" t="s">
        <v>73</v>
      </c>
      <c r="D1463" s="44">
        <v>-0.1027298</v>
      </c>
      <c r="E1463" s="43" t="s">
        <v>73</v>
      </c>
      <c r="F1463" s="45">
        <v>0</v>
      </c>
      <c r="G1463" s="46">
        <v>-2.0807820000000001</v>
      </c>
      <c r="H1463" s="43" t="s">
        <v>73</v>
      </c>
      <c r="I1463" s="46">
        <v>-1.5189246999999999</v>
      </c>
      <c r="J1463" s="43" t="s">
        <v>73</v>
      </c>
      <c r="K1463" s="44">
        <v>-1.7998533000000001</v>
      </c>
      <c r="L1463" s="59">
        <v>2.6525976E-2</v>
      </c>
      <c r="M1463" s="63">
        <v>4031.7860999999998</v>
      </c>
      <c r="N1463" s="47">
        <v>3741.26</v>
      </c>
      <c r="O1463" s="47">
        <v>760.77764999999999</v>
      </c>
      <c r="P1463" s="64">
        <v>1274.4376999999999</v>
      </c>
      <c r="Q1463" s="43" t="s">
        <v>26658</v>
      </c>
      <c r="R1463" s="43" t="s">
        <v>26657</v>
      </c>
      <c r="S1463" s="43" t="s">
        <v>26655</v>
      </c>
      <c r="T1463" s="43" t="s">
        <v>26656</v>
      </c>
      <c r="U1463" s="43" t="s">
        <v>26658</v>
      </c>
      <c r="V1463" s="48" t="s">
        <v>196</v>
      </c>
      <c r="W1463" s="48">
        <v>31003855</v>
      </c>
      <c r="X1463" s="48">
        <v>31007535</v>
      </c>
      <c r="Y1463" s="48" t="s">
        <v>79</v>
      </c>
      <c r="Z1463" s="48" t="s">
        <v>2738</v>
      </c>
      <c r="AA1463" s="49" t="s">
        <v>26659</v>
      </c>
    </row>
    <row r="1464" spans="1:27" s="14" customFormat="1">
      <c r="A1464" s="41" t="s">
        <v>33343</v>
      </c>
      <c r="B1464" s="42">
        <v>2.0396233E-2</v>
      </c>
      <c r="C1464" s="43" t="s">
        <v>73</v>
      </c>
      <c r="D1464" s="44">
        <v>-2.0396233E-2</v>
      </c>
      <c r="E1464" s="43" t="s">
        <v>73</v>
      </c>
      <c r="F1464" s="45">
        <v>0</v>
      </c>
      <c r="G1464" s="46">
        <v>-1.6461996999999999</v>
      </c>
      <c r="H1464" s="43" t="s">
        <v>73</v>
      </c>
      <c r="I1464" s="46">
        <v>-1.9524421999999999</v>
      </c>
      <c r="J1464" s="43" t="s">
        <v>73</v>
      </c>
      <c r="K1464" s="44">
        <v>-1.7993208999999999</v>
      </c>
      <c r="L1464" s="59">
        <v>7.2899152999999998E-3</v>
      </c>
      <c r="M1464" s="63">
        <v>378.31572999999997</v>
      </c>
      <c r="N1464" s="47">
        <v>393.49984999999998</v>
      </c>
      <c r="O1464" s="47">
        <v>102.14610999999999</v>
      </c>
      <c r="P1464" s="64">
        <v>93.747283999999993</v>
      </c>
      <c r="Q1464" s="43" t="s">
        <v>33347</v>
      </c>
      <c r="R1464" s="43" t="s">
        <v>33346</v>
      </c>
      <c r="S1464" s="43" t="s">
        <v>33344</v>
      </c>
      <c r="T1464" s="43" t="s">
        <v>33345</v>
      </c>
      <c r="U1464" s="43" t="s">
        <v>33347</v>
      </c>
      <c r="V1464" s="48" t="s">
        <v>360</v>
      </c>
      <c r="W1464" s="48">
        <v>10254153</v>
      </c>
      <c r="X1464" s="48">
        <v>10256848</v>
      </c>
      <c r="Y1464" s="48" t="s">
        <v>114</v>
      </c>
      <c r="Z1464" s="48" t="s">
        <v>148</v>
      </c>
      <c r="AA1464" s="49" t="s">
        <v>6477</v>
      </c>
    </row>
    <row r="1465" spans="1:27" s="14" customFormat="1">
      <c r="A1465" s="41" t="s">
        <v>30676</v>
      </c>
      <c r="B1465" s="42">
        <v>1.1987685999999999E-2</v>
      </c>
      <c r="C1465" s="43" t="s">
        <v>73</v>
      </c>
      <c r="D1465" s="44">
        <v>-1.1987685999999999E-2</v>
      </c>
      <c r="E1465" s="43" t="s">
        <v>73</v>
      </c>
      <c r="F1465" s="45">
        <v>0</v>
      </c>
      <c r="G1465" s="46">
        <v>-1.751112</v>
      </c>
      <c r="H1465" s="43" t="s">
        <v>73</v>
      </c>
      <c r="I1465" s="46">
        <v>-1.8458748</v>
      </c>
      <c r="J1465" s="43" t="s">
        <v>73</v>
      </c>
      <c r="K1465" s="44">
        <v>-1.7984933999999999</v>
      </c>
      <c r="L1465" s="59">
        <v>7.3767240000000001E-4</v>
      </c>
      <c r="M1465" s="63">
        <v>2080.7505000000001</v>
      </c>
      <c r="N1465" s="47">
        <v>2189.6394</v>
      </c>
      <c r="O1465" s="47">
        <v>525.45667000000003</v>
      </c>
      <c r="P1465" s="64">
        <v>558.38720000000001</v>
      </c>
      <c r="Q1465" s="43" t="s">
        <v>30680</v>
      </c>
      <c r="R1465" s="43" t="s">
        <v>30679</v>
      </c>
      <c r="S1465" s="43" t="s">
        <v>30677</v>
      </c>
      <c r="T1465" s="43" t="s">
        <v>30678</v>
      </c>
      <c r="U1465" s="43" t="s">
        <v>30680</v>
      </c>
      <c r="V1465" s="48" t="s">
        <v>399</v>
      </c>
      <c r="W1465" s="48">
        <v>28118732</v>
      </c>
      <c r="X1465" s="48">
        <v>28121568</v>
      </c>
      <c r="Y1465" s="48" t="s">
        <v>79</v>
      </c>
      <c r="Z1465" s="48" t="s">
        <v>1470</v>
      </c>
      <c r="AA1465" s="49" t="s">
        <v>2028</v>
      </c>
    </row>
    <row r="1466" spans="1:27" s="14" customFormat="1">
      <c r="A1466" s="41" t="s">
        <v>19972</v>
      </c>
      <c r="B1466" s="42">
        <v>0.24589730000000001</v>
      </c>
      <c r="C1466" s="43" t="s">
        <v>73</v>
      </c>
      <c r="D1466" s="44">
        <v>-0.24589730000000001</v>
      </c>
      <c r="E1466" s="43" t="s">
        <v>73</v>
      </c>
      <c r="F1466" s="45">
        <v>0</v>
      </c>
      <c r="G1466" s="46">
        <v>-1.7007159999999999</v>
      </c>
      <c r="H1466" s="43" t="s">
        <v>73</v>
      </c>
      <c r="I1466" s="46">
        <v>-1.8953104000000001</v>
      </c>
      <c r="J1466" s="43" t="s">
        <v>73</v>
      </c>
      <c r="K1466" s="44">
        <v>-1.7980132</v>
      </c>
      <c r="L1466" s="59">
        <v>2.0954229000000001E-2</v>
      </c>
      <c r="M1466" s="63">
        <v>6459.9049999999997</v>
      </c>
      <c r="N1466" s="47">
        <v>4915.3119999999999</v>
      </c>
      <c r="O1466" s="47">
        <v>1436.481</v>
      </c>
      <c r="P1466" s="64">
        <v>1424.4465</v>
      </c>
      <c r="Q1466" s="43" t="s">
        <v>19976</v>
      </c>
      <c r="R1466" s="43" t="s">
        <v>19975</v>
      </c>
      <c r="S1466" s="43" t="s">
        <v>19973</v>
      </c>
      <c r="T1466" s="43" t="s">
        <v>19974</v>
      </c>
      <c r="U1466" s="43" t="s">
        <v>19976</v>
      </c>
      <c r="V1466" s="48" t="s">
        <v>78</v>
      </c>
      <c r="W1466" s="48">
        <v>27017521</v>
      </c>
      <c r="X1466" s="48">
        <v>27018815</v>
      </c>
      <c r="Y1466" s="48" t="s">
        <v>114</v>
      </c>
      <c r="Z1466" s="48"/>
      <c r="AA1466" s="49"/>
    </row>
    <row r="1467" spans="1:27" s="14" customFormat="1">
      <c r="A1467" s="41" t="s">
        <v>27345</v>
      </c>
      <c r="B1467" s="42">
        <v>3.0863285000000001E-2</v>
      </c>
      <c r="C1467" s="43" t="s">
        <v>73</v>
      </c>
      <c r="D1467" s="44">
        <v>-3.0863285000000001E-2</v>
      </c>
      <c r="E1467" s="43" t="s">
        <v>73</v>
      </c>
      <c r="F1467" s="45">
        <v>0</v>
      </c>
      <c r="G1467" s="46">
        <v>-2.1259608000000001</v>
      </c>
      <c r="H1467" s="43" t="s">
        <v>73</v>
      </c>
      <c r="I1467" s="46">
        <v>-1.470056</v>
      </c>
      <c r="J1467" s="43" t="s">
        <v>73</v>
      </c>
      <c r="K1467" s="44">
        <v>-1.7980084000000001</v>
      </c>
      <c r="L1467" s="59">
        <v>3.1963042999999997E-2</v>
      </c>
      <c r="M1467" s="63">
        <v>494.24722000000003</v>
      </c>
      <c r="N1467" s="47">
        <v>506.67862000000002</v>
      </c>
      <c r="O1467" s="47">
        <v>95.003203999999997</v>
      </c>
      <c r="P1467" s="64">
        <v>169.86751000000001</v>
      </c>
      <c r="Q1467" s="43" t="s">
        <v>27344</v>
      </c>
      <c r="R1467" s="43" t="s">
        <v>27343</v>
      </c>
      <c r="S1467" s="43" t="s">
        <v>27346</v>
      </c>
      <c r="T1467" s="43" t="s">
        <v>27347</v>
      </c>
      <c r="U1467" s="43" t="s">
        <v>27344</v>
      </c>
      <c r="V1467" s="48" t="s">
        <v>204</v>
      </c>
      <c r="W1467" s="48">
        <v>17751476</v>
      </c>
      <c r="X1467" s="48">
        <v>17753311</v>
      </c>
      <c r="Y1467" s="48" t="s">
        <v>79</v>
      </c>
      <c r="Z1467" s="48" t="s">
        <v>18032</v>
      </c>
      <c r="AA1467" s="49" t="s">
        <v>18033</v>
      </c>
    </row>
    <row r="1468" spans="1:27" s="14" customFormat="1">
      <c r="A1468" s="41" t="s">
        <v>26307</v>
      </c>
      <c r="B1468" s="42">
        <v>1.9721031E-2</v>
      </c>
      <c r="C1468" s="43" t="s">
        <v>73</v>
      </c>
      <c r="D1468" s="44">
        <v>-1.9721031E-2</v>
      </c>
      <c r="E1468" s="43" t="s">
        <v>73</v>
      </c>
      <c r="F1468" s="45">
        <v>0</v>
      </c>
      <c r="G1468" s="46">
        <v>-2.2703123000000001</v>
      </c>
      <c r="H1468" s="43" t="s">
        <v>73</v>
      </c>
      <c r="I1468" s="46">
        <v>-1.3250942000000001</v>
      </c>
      <c r="J1468" s="43" t="s">
        <v>73</v>
      </c>
      <c r="K1468" s="44">
        <v>-1.7977033</v>
      </c>
      <c r="L1468" s="59">
        <v>6.2784776E-2</v>
      </c>
      <c r="M1468" s="63">
        <v>62526.43</v>
      </c>
      <c r="N1468" s="47">
        <v>65096.894999999997</v>
      </c>
      <c r="O1468" s="47">
        <v>10958.665999999999</v>
      </c>
      <c r="P1468" s="64">
        <v>23945.379000000001</v>
      </c>
      <c r="Q1468" s="43" t="s">
        <v>26301</v>
      </c>
      <c r="R1468" s="43" t="s">
        <v>26300</v>
      </c>
      <c r="S1468" s="43" t="s">
        <v>26304</v>
      </c>
      <c r="T1468" s="43" t="s">
        <v>26305</v>
      </c>
      <c r="U1468" s="43" t="s">
        <v>26301</v>
      </c>
      <c r="V1468" s="48" t="s">
        <v>196</v>
      </c>
      <c r="W1468" s="48">
        <v>25843041</v>
      </c>
      <c r="X1468" s="48">
        <v>25844875</v>
      </c>
      <c r="Y1468" s="48" t="s">
        <v>114</v>
      </c>
      <c r="Z1468" s="48" t="s">
        <v>1737</v>
      </c>
      <c r="AA1468" s="49" t="s">
        <v>26302</v>
      </c>
    </row>
    <row r="1469" spans="1:27" s="14" customFormat="1">
      <c r="A1469" s="41" t="s">
        <v>32667</v>
      </c>
      <c r="B1469" s="42">
        <v>0.16090678999999999</v>
      </c>
      <c r="C1469" s="43" t="s">
        <v>73</v>
      </c>
      <c r="D1469" s="44">
        <v>-0.16090678999999999</v>
      </c>
      <c r="E1469" s="43" t="s">
        <v>73</v>
      </c>
      <c r="F1469" s="45">
        <v>0</v>
      </c>
      <c r="G1469" s="46">
        <v>-1.8383322</v>
      </c>
      <c r="H1469" s="43" t="s">
        <v>73</v>
      </c>
      <c r="I1469" s="46">
        <v>-1.7549357000000001</v>
      </c>
      <c r="J1469" s="43" t="s">
        <v>73</v>
      </c>
      <c r="K1469" s="44">
        <v>-1.7966340000000001</v>
      </c>
      <c r="L1469" s="59">
        <v>8.4513230000000002E-3</v>
      </c>
      <c r="M1469" s="63">
        <v>180.63068000000001</v>
      </c>
      <c r="N1469" s="47">
        <v>154.62719999999999</v>
      </c>
      <c r="O1469" s="47">
        <v>38.727849999999997</v>
      </c>
      <c r="P1469" s="64">
        <v>46.564320000000002</v>
      </c>
      <c r="Q1469" s="43" t="s">
        <v>32670</v>
      </c>
      <c r="R1469" s="43" t="s">
        <v>3537</v>
      </c>
      <c r="S1469" s="43" t="s">
        <v>32668</v>
      </c>
      <c r="T1469" s="43" t="s">
        <v>32669</v>
      </c>
      <c r="U1469" s="43" t="s">
        <v>32670</v>
      </c>
      <c r="V1469" s="48"/>
      <c r="W1469" s="48"/>
      <c r="X1469" s="48"/>
      <c r="Y1469" s="48"/>
      <c r="Z1469" s="48"/>
      <c r="AA1469" s="49"/>
    </row>
    <row r="1470" spans="1:27" s="14" customFormat="1">
      <c r="A1470" s="41" t="s">
        <v>24787</v>
      </c>
      <c r="B1470" s="42">
        <v>2.3770332000000002E-2</v>
      </c>
      <c r="C1470" s="43" t="s">
        <v>73</v>
      </c>
      <c r="D1470" s="44">
        <v>-2.3770332000000002E-2</v>
      </c>
      <c r="E1470" s="43" t="s">
        <v>73</v>
      </c>
      <c r="F1470" s="45">
        <v>0</v>
      </c>
      <c r="G1470" s="46">
        <v>-1.9986649000000001</v>
      </c>
      <c r="H1470" s="43" t="s">
        <v>73</v>
      </c>
      <c r="I1470" s="46">
        <v>-1.5923634</v>
      </c>
      <c r="J1470" s="43" t="s">
        <v>73</v>
      </c>
      <c r="K1470" s="44">
        <v>-1.7955140999999999</v>
      </c>
      <c r="L1470" s="59">
        <v>1.2729465000000001E-2</v>
      </c>
      <c r="M1470" s="63">
        <v>19741.041000000001</v>
      </c>
      <c r="N1470" s="47">
        <v>20437.546999999999</v>
      </c>
      <c r="O1470" s="47">
        <v>4165.04</v>
      </c>
      <c r="P1470" s="64">
        <v>6264.02</v>
      </c>
      <c r="Q1470" s="43" t="s">
        <v>24791</v>
      </c>
      <c r="R1470" s="43" t="s">
        <v>24790</v>
      </c>
      <c r="S1470" s="43" t="s">
        <v>24788</v>
      </c>
      <c r="T1470" s="43" t="s">
        <v>24789</v>
      </c>
      <c r="U1470" s="43" t="s">
        <v>24791</v>
      </c>
      <c r="V1470" s="48" t="s">
        <v>93</v>
      </c>
      <c r="W1470" s="48">
        <v>17949269</v>
      </c>
      <c r="X1470" s="48">
        <v>17950045</v>
      </c>
      <c r="Y1470" s="48" t="s">
        <v>79</v>
      </c>
      <c r="Z1470" s="48" t="s">
        <v>22206</v>
      </c>
      <c r="AA1470" s="49" t="s">
        <v>24792</v>
      </c>
    </row>
    <row r="1471" spans="1:27" s="14" customFormat="1">
      <c r="A1471" s="41" t="s">
        <v>24009</v>
      </c>
      <c r="B1471" s="42">
        <v>-9.644985E-3</v>
      </c>
      <c r="C1471" s="43" t="s">
        <v>73</v>
      </c>
      <c r="D1471" s="44">
        <v>9.644985E-3</v>
      </c>
      <c r="E1471" s="43" t="s">
        <v>73</v>
      </c>
      <c r="F1471" s="45">
        <v>0</v>
      </c>
      <c r="G1471" s="46">
        <v>-2.2021459999999999</v>
      </c>
      <c r="H1471" s="43" t="s">
        <v>73</v>
      </c>
      <c r="I1471" s="46">
        <v>-1.3881315999999999</v>
      </c>
      <c r="J1471" s="43" t="s">
        <v>73</v>
      </c>
      <c r="K1471" s="44">
        <v>-1.7951387999999999</v>
      </c>
      <c r="L1471" s="59">
        <v>4.777812E-2</v>
      </c>
      <c r="M1471" s="63">
        <v>5130.3227999999999</v>
      </c>
      <c r="N1471" s="47">
        <v>5563.1587</v>
      </c>
      <c r="O1471" s="47">
        <v>962.05273</v>
      </c>
      <c r="P1471" s="64">
        <v>1919.4051999999999</v>
      </c>
      <c r="Q1471" s="43" t="s">
        <v>24013</v>
      </c>
      <c r="R1471" s="43" t="s">
        <v>24012</v>
      </c>
      <c r="S1471" s="43" t="s">
        <v>24010</v>
      </c>
      <c r="T1471" s="43" t="s">
        <v>24011</v>
      </c>
      <c r="U1471" s="43" t="s">
        <v>24013</v>
      </c>
      <c r="V1471" s="48" t="s">
        <v>93</v>
      </c>
      <c r="W1471" s="48">
        <v>2807709</v>
      </c>
      <c r="X1471" s="48">
        <v>2809539</v>
      </c>
      <c r="Y1471" s="48" t="s">
        <v>114</v>
      </c>
      <c r="Z1471" s="48" t="s">
        <v>8211</v>
      </c>
      <c r="AA1471" s="49" t="s">
        <v>8212</v>
      </c>
    </row>
    <row r="1472" spans="1:27" s="14" customFormat="1">
      <c r="A1472" s="41" t="s">
        <v>26430</v>
      </c>
      <c r="B1472" s="42">
        <v>0.11672687499999999</v>
      </c>
      <c r="C1472" s="43" t="s">
        <v>73</v>
      </c>
      <c r="D1472" s="44">
        <v>-0.11672687499999999</v>
      </c>
      <c r="E1472" s="43" t="s">
        <v>73</v>
      </c>
      <c r="F1472" s="45">
        <v>0</v>
      </c>
      <c r="G1472" s="46">
        <v>-1.7955194000000001</v>
      </c>
      <c r="H1472" s="43" t="s">
        <v>73</v>
      </c>
      <c r="I1472" s="46">
        <v>-1.7946367000000001</v>
      </c>
      <c r="J1472" s="43" t="s">
        <v>73</v>
      </c>
      <c r="K1472" s="44">
        <v>-1.795078</v>
      </c>
      <c r="L1472" s="59">
        <v>4.2018187000000002E-3</v>
      </c>
      <c r="M1472" s="63">
        <v>1057.1458</v>
      </c>
      <c r="N1472" s="47">
        <v>962.11760000000004</v>
      </c>
      <c r="O1472" s="47">
        <v>240.74327</v>
      </c>
      <c r="P1472" s="64">
        <v>273.36624</v>
      </c>
      <c r="Q1472" s="43" t="s">
        <v>26434</v>
      </c>
      <c r="R1472" s="43" t="s">
        <v>26433</v>
      </c>
      <c r="S1472" s="43" t="s">
        <v>26431</v>
      </c>
      <c r="T1472" s="43" t="s">
        <v>26432</v>
      </c>
      <c r="U1472" s="43" t="s">
        <v>26434</v>
      </c>
      <c r="V1472" s="48" t="s">
        <v>196</v>
      </c>
      <c r="W1472" s="48">
        <v>27806814</v>
      </c>
      <c r="X1472" s="48">
        <v>27815440</v>
      </c>
      <c r="Y1472" s="48" t="s">
        <v>114</v>
      </c>
      <c r="Z1472" s="48"/>
      <c r="AA1472" s="49" t="s">
        <v>26435</v>
      </c>
    </row>
    <row r="1473" spans="1:27" s="14" customFormat="1">
      <c r="A1473" s="41" t="s">
        <v>22005</v>
      </c>
      <c r="B1473" s="42">
        <v>-0.21633243999999999</v>
      </c>
      <c r="C1473" s="43" t="s">
        <v>73</v>
      </c>
      <c r="D1473" s="44">
        <v>0.21633290999999999</v>
      </c>
      <c r="E1473" s="43" t="s">
        <v>73</v>
      </c>
      <c r="F1473" s="45">
        <v>2.3841858000000002E-7</v>
      </c>
      <c r="G1473" s="46">
        <v>-2.211112</v>
      </c>
      <c r="H1473" s="43" t="s">
        <v>73</v>
      </c>
      <c r="I1473" s="46">
        <v>-1.3755598</v>
      </c>
      <c r="J1473" s="43" t="s">
        <v>73</v>
      </c>
      <c r="K1473" s="44">
        <v>-1.7933359</v>
      </c>
      <c r="L1473" s="59">
        <v>6.2445241999999998E-2</v>
      </c>
      <c r="M1473" s="63">
        <v>79.862724</v>
      </c>
      <c r="N1473" s="47">
        <v>115.33450999999999</v>
      </c>
      <c r="O1473" s="47">
        <v>17.175858000000002</v>
      </c>
      <c r="P1473" s="64">
        <v>34.783214999999998</v>
      </c>
      <c r="Q1473" s="43" t="s">
        <v>22009</v>
      </c>
      <c r="R1473" s="43" t="s">
        <v>22008</v>
      </c>
      <c r="S1473" s="43" t="s">
        <v>22006</v>
      </c>
      <c r="T1473" s="43" t="s">
        <v>22007</v>
      </c>
      <c r="U1473" s="43" t="s">
        <v>22009</v>
      </c>
      <c r="V1473" s="48"/>
      <c r="W1473" s="48"/>
      <c r="X1473" s="48"/>
      <c r="Y1473" s="48"/>
      <c r="Z1473" s="48"/>
      <c r="AA1473" s="49"/>
    </row>
    <row r="1474" spans="1:27" s="14" customFormat="1">
      <c r="A1474" s="41" t="s">
        <v>30480</v>
      </c>
      <c r="B1474" s="42">
        <v>-9.352684E-3</v>
      </c>
      <c r="C1474" s="43" t="s">
        <v>73</v>
      </c>
      <c r="D1474" s="44">
        <v>9.352684E-3</v>
      </c>
      <c r="E1474" s="43" t="s">
        <v>73</v>
      </c>
      <c r="F1474" s="45">
        <v>0</v>
      </c>
      <c r="G1474" s="46">
        <v>-1.4024867999999999</v>
      </c>
      <c r="H1474" s="43" t="s">
        <v>73</v>
      </c>
      <c r="I1474" s="46">
        <v>-2.1831284000000002</v>
      </c>
      <c r="J1474" s="43" t="s">
        <v>73</v>
      </c>
      <c r="K1474" s="44">
        <v>-1.7928075999999999</v>
      </c>
      <c r="L1474" s="59">
        <v>4.4299282000000002E-2</v>
      </c>
      <c r="M1474" s="63">
        <v>18056.063999999998</v>
      </c>
      <c r="N1474" s="47">
        <v>19571.488000000001</v>
      </c>
      <c r="O1474" s="47">
        <v>5892.6509999999998</v>
      </c>
      <c r="P1474" s="64">
        <v>3892.5949999999998</v>
      </c>
      <c r="Q1474" s="43" t="s">
        <v>30479</v>
      </c>
      <c r="R1474" s="43" t="s">
        <v>30478</v>
      </c>
      <c r="S1474" s="43" t="s">
        <v>30481</v>
      </c>
      <c r="T1474" s="43" t="s">
        <v>30477</v>
      </c>
      <c r="U1474" s="43" t="s">
        <v>30479</v>
      </c>
      <c r="V1474" s="48"/>
      <c r="W1474" s="48"/>
      <c r="X1474" s="48"/>
      <c r="Y1474" s="48"/>
      <c r="Z1474" s="48"/>
      <c r="AA1474" s="49"/>
    </row>
    <row r="1475" spans="1:27" s="14" customFormat="1">
      <c r="A1475" s="41" t="s">
        <v>26212</v>
      </c>
      <c r="B1475" s="42">
        <v>-2.5712967E-2</v>
      </c>
      <c r="C1475" s="43" t="s">
        <v>73</v>
      </c>
      <c r="D1475" s="44">
        <v>2.5712967E-2</v>
      </c>
      <c r="E1475" s="43" t="s">
        <v>73</v>
      </c>
      <c r="F1475" s="45">
        <v>0</v>
      </c>
      <c r="G1475" s="46">
        <v>-1.8688754999999999</v>
      </c>
      <c r="H1475" s="43" t="s">
        <v>73</v>
      </c>
      <c r="I1475" s="46">
        <v>-1.7162666</v>
      </c>
      <c r="J1475" s="43" t="s">
        <v>73</v>
      </c>
      <c r="K1475" s="44">
        <v>-1.7925711</v>
      </c>
      <c r="L1475" s="59">
        <v>2.0116218000000002E-3</v>
      </c>
      <c r="M1475" s="63">
        <v>3205.8939999999998</v>
      </c>
      <c r="N1475" s="47">
        <v>3554.6743000000001</v>
      </c>
      <c r="O1475" s="47">
        <v>765.88710000000003</v>
      </c>
      <c r="P1475" s="64">
        <v>966.11676</v>
      </c>
      <c r="Q1475" s="43" t="s">
        <v>26216</v>
      </c>
      <c r="R1475" s="43" t="s">
        <v>26215</v>
      </c>
      <c r="S1475" s="43" t="s">
        <v>26213</v>
      </c>
      <c r="T1475" s="43" t="s">
        <v>26214</v>
      </c>
      <c r="U1475" s="43" t="s">
        <v>26216</v>
      </c>
      <c r="V1475" s="48" t="s">
        <v>196</v>
      </c>
      <c r="W1475" s="48">
        <v>24461187</v>
      </c>
      <c r="X1475" s="48">
        <v>24468929</v>
      </c>
      <c r="Y1475" s="48" t="s">
        <v>79</v>
      </c>
      <c r="Z1475" s="48"/>
      <c r="AA1475" s="49" t="s">
        <v>3262</v>
      </c>
    </row>
    <row r="1476" spans="1:27" s="14" customFormat="1">
      <c r="A1476" s="41" t="s">
        <v>28162</v>
      </c>
      <c r="B1476" s="42">
        <v>3.6914824999999998E-2</v>
      </c>
      <c r="C1476" s="43" t="s">
        <v>73</v>
      </c>
      <c r="D1476" s="44">
        <v>-3.6914824999999998E-2</v>
      </c>
      <c r="E1476" s="43" t="s">
        <v>73</v>
      </c>
      <c r="F1476" s="45">
        <v>0</v>
      </c>
      <c r="G1476" s="46">
        <v>-2.4230146000000001</v>
      </c>
      <c r="H1476" s="43" t="s">
        <v>73</v>
      </c>
      <c r="I1476" s="46">
        <v>-1.161232</v>
      </c>
      <c r="J1476" s="43" t="s">
        <v>73</v>
      </c>
      <c r="K1476" s="44">
        <v>-1.7921233000000001</v>
      </c>
      <c r="L1476" s="59">
        <v>0.10510978</v>
      </c>
      <c r="M1476" s="63">
        <v>1156.4151999999999</v>
      </c>
      <c r="N1476" s="47">
        <v>1175.5977</v>
      </c>
      <c r="O1476" s="47">
        <v>180.16231999999999</v>
      </c>
      <c r="P1476" s="64">
        <v>490.25659999999999</v>
      </c>
      <c r="Q1476" s="43" t="s">
        <v>28166</v>
      </c>
      <c r="R1476" s="43" t="s">
        <v>28165</v>
      </c>
      <c r="S1476" s="43" t="s">
        <v>28163</v>
      </c>
      <c r="T1476" s="43" t="s">
        <v>28164</v>
      </c>
      <c r="U1476" s="43" t="s">
        <v>28166</v>
      </c>
      <c r="V1476" s="48" t="s">
        <v>405</v>
      </c>
      <c r="W1476" s="48">
        <v>8142728</v>
      </c>
      <c r="X1476" s="48">
        <v>8147085</v>
      </c>
      <c r="Y1476" s="48" t="s">
        <v>79</v>
      </c>
      <c r="Z1476" s="48" t="s">
        <v>28167</v>
      </c>
      <c r="AA1476" s="49" t="s">
        <v>28168</v>
      </c>
    </row>
    <row r="1477" spans="1:27" s="14" customFormat="1">
      <c r="A1477" s="41" t="s">
        <v>24259</v>
      </c>
      <c r="B1477" s="42">
        <v>2.6607990000000002E-2</v>
      </c>
      <c r="C1477" s="43" t="s">
        <v>73</v>
      </c>
      <c r="D1477" s="44">
        <v>-2.6607990000000002E-2</v>
      </c>
      <c r="E1477" s="43" t="s">
        <v>73</v>
      </c>
      <c r="F1477" s="45">
        <v>0</v>
      </c>
      <c r="G1477" s="46">
        <v>-2.0429816000000001</v>
      </c>
      <c r="H1477" s="43" t="s">
        <v>73</v>
      </c>
      <c r="I1477" s="46">
        <v>-1.5403351999999999</v>
      </c>
      <c r="J1477" s="43" t="s">
        <v>73</v>
      </c>
      <c r="K1477" s="44">
        <v>-1.7916584</v>
      </c>
      <c r="L1477" s="59">
        <v>1.9322542000000002E-2</v>
      </c>
      <c r="M1477" s="63">
        <v>4352.8789999999999</v>
      </c>
      <c r="N1477" s="47">
        <v>4488.7650000000003</v>
      </c>
      <c r="O1477" s="47">
        <v>888.85486000000003</v>
      </c>
      <c r="P1477" s="64">
        <v>1429.1161</v>
      </c>
      <c r="Q1477" s="43" t="s">
        <v>19134</v>
      </c>
      <c r="R1477" s="43" t="s">
        <v>24262</v>
      </c>
      <c r="S1477" s="43" t="s">
        <v>24260</v>
      </c>
      <c r="T1477" s="43" t="s">
        <v>24261</v>
      </c>
      <c r="U1477" s="43" t="s">
        <v>19134</v>
      </c>
      <c r="V1477" s="48"/>
      <c r="W1477" s="48"/>
      <c r="X1477" s="48"/>
      <c r="Y1477" s="48"/>
      <c r="Z1477" s="48"/>
      <c r="AA1477" s="49"/>
    </row>
    <row r="1478" spans="1:27" s="14" customFormat="1">
      <c r="A1478" s="41" t="s">
        <v>21281</v>
      </c>
      <c r="B1478" s="42">
        <v>0.16605353</v>
      </c>
      <c r="C1478" s="43" t="s">
        <v>73</v>
      </c>
      <c r="D1478" s="44">
        <v>-0.16605353</v>
      </c>
      <c r="E1478" s="43" t="s">
        <v>73</v>
      </c>
      <c r="F1478" s="45">
        <v>0</v>
      </c>
      <c r="G1478" s="46">
        <v>-2.0679690000000002</v>
      </c>
      <c r="H1478" s="43" t="s">
        <v>73</v>
      </c>
      <c r="I1478" s="46">
        <v>-1.5143553999999999</v>
      </c>
      <c r="J1478" s="43" t="s">
        <v>73</v>
      </c>
      <c r="K1478" s="44">
        <v>-1.7911623000000001</v>
      </c>
      <c r="L1478" s="59">
        <v>3.0976210000000001E-2</v>
      </c>
      <c r="M1478" s="63">
        <v>187.65036000000001</v>
      </c>
      <c r="N1478" s="47">
        <v>159.49428</v>
      </c>
      <c r="O1478" s="47">
        <v>34.190413999999997</v>
      </c>
      <c r="P1478" s="64">
        <v>56.948684999999998</v>
      </c>
      <c r="Q1478" s="43" t="s">
        <v>21285</v>
      </c>
      <c r="R1478" s="43" t="s">
        <v>21284</v>
      </c>
      <c r="S1478" s="43" t="s">
        <v>21282</v>
      </c>
      <c r="T1478" s="43" t="s">
        <v>21283</v>
      </c>
      <c r="U1478" s="43" t="s">
        <v>21285</v>
      </c>
      <c r="V1478" s="48" t="s">
        <v>78</v>
      </c>
      <c r="W1478" s="48">
        <v>23810484</v>
      </c>
      <c r="X1478" s="48">
        <v>23811557</v>
      </c>
      <c r="Y1478" s="48" t="s">
        <v>114</v>
      </c>
      <c r="Z1478" s="48" t="s">
        <v>2738</v>
      </c>
      <c r="AA1478" s="49" t="s">
        <v>13391</v>
      </c>
    </row>
    <row r="1479" spans="1:27" s="14" customFormat="1">
      <c r="A1479" s="41" t="s">
        <v>27771</v>
      </c>
      <c r="B1479" s="42">
        <v>9.6592899999999992E-3</v>
      </c>
      <c r="C1479" s="43" t="s">
        <v>73</v>
      </c>
      <c r="D1479" s="44">
        <v>-9.6592899999999992E-3</v>
      </c>
      <c r="E1479" s="43" t="s">
        <v>73</v>
      </c>
      <c r="F1479" s="45">
        <v>0</v>
      </c>
      <c r="G1479" s="46">
        <v>-1.6905885</v>
      </c>
      <c r="H1479" s="43" t="s">
        <v>73</v>
      </c>
      <c r="I1479" s="46">
        <v>-1.8908792000000001</v>
      </c>
      <c r="J1479" s="43" t="s">
        <v>73</v>
      </c>
      <c r="K1479" s="44">
        <v>-1.7907337999999999</v>
      </c>
      <c r="L1479" s="59">
        <v>3.1417430999999998E-3</v>
      </c>
      <c r="M1479" s="63">
        <v>7984.4769999999999</v>
      </c>
      <c r="N1479" s="47">
        <v>8429.482</v>
      </c>
      <c r="O1479" s="47">
        <v>2106.1228000000001</v>
      </c>
      <c r="P1479" s="64">
        <v>2080.2483000000002</v>
      </c>
      <c r="Q1479" s="43" t="s">
        <v>19206</v>
      </c>
      <c r="R1479" s="43" t="s">
        <v>27770</v>
      </c>
      <c r="S1479" s="43" t="s">
        <v>27768</v>
      </c>
      <c r="T1479" s="43" t="s">
        <v>27769</v>
      </c>
      <c r="U1479" s="43" t="s">
        <v>19206</v>
      </c>
      <c r="V1479" s="48" t="s">
        <v>204</v>
      </c>
      <c r="W1479" s="48">
        <v>28188894</v>
      </c>
      <c r="X1479" s="48">
        <v>28194022</v>
      </c>
      <c r="Y1479" s="48" t="s">
        <v>114</v>
      </c>
      <c r="Z1479" s="48" t="s">
        <v>19207</v>
      </c>
      <c r="AA1479" s="49" t="s">
        <v>19208</v>
      </c>
    </row>
    <row r="1480" spans="1:27" s="14" customFormat="1">
      <c r="A1480" s="41" t="s">
        <v>22300</v>
      </c>
      <c r="B1480" s="42">
        <v>3.0742644999999999E-2</v>
      </c>
      <c r="C1480" s="43" t="s">
        <v>73</v>
      </c>
      <c r="D1480" s="44">
        <v>-3.0742644999999999E-2</v>
      </c>
      <c r="E1480" s="43" t="s">
        <v>73</v>
      </c>
      <c r="F1480" s="45">
        <v>0</v>
      </c>
      <c r="G1480" s="46">
        <v>-2.2317610000000001</v>
      </c>
      <c r="H1480" s="43" t="s">
        <v>73</v>
      </c>
      <c r="I1480" s="46">
        <v>-1.3494406000000001</v>
      </c>
      <c r="J1480" s="43" t="s">
        <v>73</v>
      </c>
      <c r="K1480" s="44">
        <v>-1.7906008</v>
      </c>
      <c r="L1480" s="59">
        <v>5.5927711999999997E-2</v>
      </c>
      <c r="M1480" s="63">
        <v>39091.934000000001</v>
      </c>
      <c r="N1480" s="47">
        <v>40081.887000000002</v>
      </c>
      <c r="O1480" s="47">
        <v>6983.4252999999999</v>
      </c>
      <c r="P1480" s="64">
        <v>14608.258</v>
      </c>
      <c r="Q1480" s="43" t="s">
        <v>17270</v>
      </c>
      <c r="R1480" s="43" t="s">
        <v>22303</v>
      </c>
      <c r="S1480" s="43" t="s">
        <v>22301</v>
      </c>
      <c r="T1480" s="43" t="s">
        <v>22302</v>
      </c>
      <c r="U1480" s="43" t="s">
        <v>17270</v>
      </c>
      <c r="V1480" s="48" t="s">
        <v>78</v>
      </c>
      <c r="W1480" s="48">
        <v>41818382</v>
      </c>
      <c r="X1480" s="48">
        <v>41819282</v>
      </c>
      <c r="Y1480" s="48" t="s">
        <v>79</v>
      </c>
      <c r="Z1480" s="48" t="s">
        <v>2738</v>
      </c>
      <c r="AA1480" s="49" t="s">
        <v>13391</v>
      </c>
    </row>
    <row r="1481" spans="1:27" s="14" customFormat="1">
      <c r="A1481" s="41" t="s">
        <v>20062</v>
      </c>
      <c r="B1481" s="42">
        <v>0.20313549</v>
      </c>
      <c r="C1481" s="43" t="s">
        <v>73</v>
      </c>
      <c r="D1481" s="44">
        <v>-0.20313549</v>
      </c>
      <c r="E1481" s="43" t="s">
        <v>73</v>
      </c>
      <c r="F1481" s="45">
        <v>0</v>
      </c>
      <c r="G1481" s="46">
        <v>-1.6527347999999999</v>
      </c>
      <c r="H1481" s="43" t="s">
        <v>73</v>
      </c>
      <c r="I1481" s="46">
        <v>-1.9284019999999999</v>
      </c>
      <c r="J1481" s="43" t="s">
        <v>73</v>
      </c>
      <c r="K1481" s="44">
        <v>-1.7905683999999999</v>
      </c>
      <c r="L1481" s="59">
        <v>1.8282026E-2</v>
      </c>
      <c r="M1481" s="63">
        <v>5807.1109999999999</v>
      </c>
      <c r="N1481" s="47">
        <v>4688.4603999999999</v>
      </c>
      <c r="O1481" s="47">
        <v>1375.1507999999999</v>
      </c>
      <c r="P1481" s="64">
        <v>1289.1138000000001</v>
      </c>
      <c r="Q1481" s="43" t="s">
        <v>20066</v>
      </c>
      <c r="R1481" s="43" t="s">
        <v>20065</v>
      </c>
      <c r="S1481" s="43" t="s">
        <v>20063</v>
      </c>
      <c r="T1481" s="43" t="s">
        <v>20064</v>
      </c>
      <c r="U1481" s="43" t="s">
        <v>20066</v>
      </c>
      <c r="V1481" s="48" t="s">
        <v>129</v>
      </c>
      <c r="W1481" s="48">
        <v>2542090</v>
      </c>
      <c r="X1481" s="48">
        <v>2543601</v>
      </c>
      <c r="Y1481" s="48" t="s">
        <v>114</v>
      </c>
      <c r="Z1481" s="48"/>
      <c r="AA1481" s="49"/>
    </row>
    <row r="1482" spans="1:27" s="14" customFormat="1">
      <c r="A1482" s="41" t="s">
        <v>32799</v>
      </c>
      <c r="B1482" s="42">
        <v>-1.6622543E-2</v>
      </c>
      <c r="C1482" s="43" t="s">
        <v>73</v>
      </c>
      <c r="D1482" s="44">
        <v>1.6623019999999999E-2</v>
      </c>
      <c r="E1482" s="43" t="s">
        <v>73</v>
      </c>
      <c r="F1482" s="45">
        <v>2.3841858000000002E-7</v>
      </c>
      <c r="G1482" s="46">
        <v>-2.564209</v>
      </c>
      <c r="H1482" s="43" t="s">
        <v>72</v>
      </c>
      <c r="I1482" s="46">
        <v>-1.0167975</v>
      </c>
      <c r="J1482" s="43" t="s">
        <v>72</v>
      </c>
      <c r="K1482" s="44">
        <v>-1.7905032999999999</v>
      </c>
      <c r="L1482" s="59">
        <v>0.14676927000000001</v>
      </c>
      <c r="M1482" s="63">
        <v>26.444319</v>
      </c>
      <c r="N1482" s="47">
        <v>28.95411</v>
      </c>
      <c r="O1482" s="47">
        <v>3.8769941000000001</v>
      </c>
      <c r="P1482" s="64">
        <v>12.859897999999999</v>
      </c>
      <c r="Q1482" s="43" t="s">
        <v>32803</v>
      </c>
      <c r="R1482" s="43" t="s">
        <v>32802</v>
      </c>
      <c r="S1482" s="43" t="s">
        <v>32800</v>
      </c>
      <c r="T1482" s="43" t="s">
        <v>32801</v>
      </c>
      <c r="U1482" s="43" t="s">
        <v>32803</v>
      </c>
      <c r="V1482" s="48" t="s">
        <v>142</v>
      </c>
      <c r="W1482" s="48">
        <v>21892875</v>
      </c>
      <c r="X1482" s="48">
        <v>21897222</v>
      </c>
      <c r="Y1482" s="48" t="s">
        <v>114</v>
      </c>
      <c r="Z1482" s="48" t="s">
        <v>32804</v>
      </c>
      <c r="AA1482" s="49" t="s">
        <v>32805</v>
      </c>
    </row>
    <row r="1483" spans="1:27" s="14" customFormat="1">
      <c r="A1483" s="41" t="s">
        <v>23816</v>
      </c>
      <c r="B1483" s="42">
        <v>6.7571640000000002E-2</v>
      </c>
      <c r="C1483" s="43" t="s">
        <v>73</v>
      </c>
      <c r="D1483" s="44">
        <v>-6.7571640000000002E-2</v>
      </c>
      <c r="E1483" s="43" t="s">
        <v>73</v>
      </c>
      <c r="F1483" s="45">
        <v>0</v>
      </c>
      <c r="G1483" s="46">
        <v>-1.8729191000000001</v>
      </c>
      <c r="H1483" s="43" t="s">
        <v>73</v>
      </c>
      <c r="I1483" s="46">
        <v>-1.7054186</v>
      </c>
      <c r="J1483" s="43" t="s">
        <v>73</v>
      </c>
      <c r="K1483" s="44">
        <v>-1.7891687999999999</v>
      </c>
      <c r="L1483" s="59">
        <v>3.5979757E-3</v>
      </c>
      <c r="M1483" s="63">
        <v>2044.0562</v>
      </c>
      <c r="N1483" s="47">
        <v>1991.501</v>
      </c>
      <c r="O1483" s="47">
        <v>456.46731999999997</v>
      </c>
      <c r="P1483" s="64">
        <v>581.77814000000001</v>
      </c>
      <c r="Q1483" s="43" t="s">
        <v>23820</v>
      </c>
      <c r="R1483" s="43" t="s">
        <v>23819</v>
      </c>
      <c r="S1483" s="43" t="s">
        <v>23817</v>
      </c>
      <c r="T1483" s="43" t="s">
        <v>23818</v>
      </c>
      <c r="U1483" s="43" t="s">
        <v>23820</v>
      </c>
      <c r="V1483" s="48" t="s">
        <v>93</v>
      </c>
      <c r="W1483" s="48">
        <v>211082</v>
      </c>
      <c r="X1483" s="48">
        <v>211817</v>
      </c>
      <c r="Y1483" s="48" t="s">
        <v>79</v>
      </c>
      <c r="Z1483" s="48" t="s">
        <v>4391</v>
      </c>
      <c r="AA1483" s="49" t="s">
        <v>4392</v>
      </c>
    </row>
    <row r="1484" spans="1:27" s="14" customFormat="1">
      <c r="A1484" s="41" t="s">
        <v>29890</v>
      </c>
      <c r="B1484" s="42">
        <v>8.5129739999999995E-3</v>
      </c>
      <c r="C1484" s="43" t="s">
        <v>73</v>
      </c>
      <c r="D1484" s="44">
        <v>-8.5129739999999995E-3</v>
      </c>
      <c r="E1484" s="43" t="s">
        <v>73</v>
      </c>
      <c r="F1484" s="45">
        <v>0</v>
      </c>
      <c r="G1484" s="46">
        <v>-1.6858153</v>
      </c>
      <c r="H1484" s="43" t="s">
        <v>73</v>
      </c>
      <c r="I1484" s="46">
        <v>-1.8923696999999999</v>
      </c>
      <c r="J1484" s="43" t="s">
        <v>73</v>
      </c>
      <c r="K1484" s="44">
        <v>-1.7890925</v>
      </c>
      <c r="L1484" s="59">
        <v>3.3381458000000001E-3</v>
      </c>
      <c r="M1484" s="63">
        <v>3744.09</v>
      </c>
      <c r="N1484" s="47">
        <v>3959.049</v>
      </c>
      <c r="O1484" s="47">
        <v>991.66610000000003</v>
      </c>
      <c r="P1484" s="64">
        <v>975.23974999999996</v>
      </c>
      <c r="Q1484" s="43" t="s">
        <v>29894</v>
      </c>
      <c r="R1484" s="43" t="s">
        <v>29893</v>
      </c>
      <c r="S1484" s="43" t="s">
        <v>29891</v>
      </c>
      <c r="T1484" s="43" t="s">
        <v>29892</v>
      </c>
      <c r="U1484" s="43" t="s">
        <v>29894</v>
      </c>
      <c r="V1484" s="48" t="s">
        <v>399</v>
      </c>
      <c r="W1484" s="48">
        <v>580366</v>
      </c>
      <c r="X1484" s="48">
        <v>586456</v>
      </c>
      <c r="Y1484" s="48" t="s">
        <v>114</v>
      </c>
      <c r="Z1484" s="48" t="s">
        <v>29895</v>
      </c>
      <c r="AA1484" s="49" t="s">
        <v>29896</v>
      </c>
    </row>
    <row r="1485" spans="1:27" s="14" customFormat="1">
      <c r="A1485" s="41" t="s">
        <v>31900</v>
      </c>
      <c r="B1485" s="42">
        <v>0.16978788</v>
      </c>
      <c r="C1485" s="43" t="s">
        <v>73</v>
      </c>
      <c r="D1485" s="44">
        <v>-0.16978788</v>
      </c>
      <c r="E1485" s="43" t="s">
        <v>73</v>
      </c>
      <c r="F1485" s="45">
        <v>0</v>
      </c>
      <c r="G1485" s="46">
        <v>-1.6058144999999999</v>
      </c>
      <c r="H1485" s="43" t="s">
        <v>73</v>
      </c>
      <c r="I1485" s="46">
        <v>-1.9714828</v>
      </c>
      <c r="J1485" s="43" t="s">
        <v>73</v>
      </c>
      <c r="K1485" s="44">
        <v>-1.7886485999999999</v>
      </c>
      <c r="L1485" s="59">
        <v>1.890936E-2</v>
      </c>
      <c r="M1485" s="63">
        <v>4683.6625999999997</v>
      </c>
      <c r="N1485" s="47">
        <v>3960.3447000000001</v>
      </c>
      <c r="O1485" s="47">
        <v>1172.5700999999999</v>
      </c>
      <c r="P1485" s="64">
        <v>1032.7297000000001</v>
      </c>
      <c r="Q1485" s="43" t="s">
        <v>31887</v>
      </c>
      <c r="R1485" s="43" t="s">
        <v>31886</v>
      </c>
      <c r="S1485" s="43" t="s">
        <v>31884</v>
      </c>
      <c r="T1485" s="43" t="s">
        <v>31899</v>
      </c>
      <c r="U1485" s="43" t="s">
        <v>31887</v>
      </c>
      <c r="V1485" s="48" t="s">
        <v>106</v>
      </c>
      <c r="W1485" s="48">
        <v>18733290</v>
      </c>
      <c r="X1485" s="48">
        <v>18740913</v>
      </c>
      <c r="Y1485" s="48" t="s">
        <v>79</v>
      </c>
      <c r="Z1485" s="48" t="s">
        <v>12494</v>
      </c>
      <c r="AA1485" s="49" t="s">
        <v>12495</v>
      </c>
    </row>
    <row r="1486" spans="1:27" s="14" customFormat="1">
      <c r="A1486" s="41" t="s">
        <v>28632</v>
      </c>
      <c r="B1486" s="42">
        <v>-1.2144089E-2</v>
      </c>
      <c r="C1486" s="43" t="s">
        <v>73</v>
      </c>
      <c r="D1486" s="44">
        <v>1.2144089E-2</v>
      </c>
      <c r="E1486" s="43" t="s">
        <v>73</v>
      </c>
      <c r="F1486" s="45">
        <v>0</v>
      </c>
      <c r="G1486" s="46">
        <v>-1.7502308</v>
      </c>
      <c r="H1486" s="43" t="s">
        <v>73</v>
      </c>
      <c r="I1486" s="46">
        <v>-1.8263320999999999</v>
      </c>
      <c r="J1486" s="43" t="s">
        <v>73</v>
      </c>
      <c r="K1486" s="44">
        <v>-1.7882814</v>
      </c>
      <c r="L1486" s="59">
        <v>4.9848749999999999E-4</v>
      </c>
      <c r="M1486" s="63">
        <v>5340.7860000000001</v>
      </c>
      <c r="N1486" s="47">
        <v>5811.4769999999999</v>
      </c>
      <c r="O1486" s="47">
        <v>1372.3082999999999</v>
      </c>
      <c r="P1486" s="64">
        <v>1477.2974999999999</v>
      </c>
      <c r="Q1486" s="43" t="s">
        <v>28636</v>
      </c>
      <c r="R1486" s="43" t="s">
        <v>28635</v>
      </c>
      <c r="S1486" s="43" t="s">
        <v>28633</v>
      </c>
      <c r="T1486" s="43" t="s">
        <v>28634</v>
      </c>
      <c r="U1486" s="43" t="s">
        <v>28636</v>
      </c>
      <c r="V1486" s="48" t="s">
        <v>405</v>
      </c>
      <c r="W1486" s="48">
        <v>27960874</v>
      </c>
      <c r="X1486" s="48">
        <v>27971323</v>
      </c>
      <c r="Y1486" s="48" t="s">
        <v>79</v>
      </c>
      <c r="Z1486" s="48"/>
      <c r="AA1486" s="49"/>
    </row>
    <row r="1487" spans="1:27" s="14" customFormat="1">
      <c r="A1487" s="41" t="s">
        <v>32427</v>
      </c>
      <c r="B1487" s="42">
        <v>1.8876553000000001E-2</v>
      </c>
      <c r="C1487" s="43" t="s">
        <v>73</v>
      </c>
      <c r="D1487" s="44">
        <v>-1.8876553000000001E-2</v>
      </c>
      <c r="E1487" s="43" t="s">
        <v>73</v>
      </c>
      <c r="F1487" s="45">
        <v>0</v>
      </c>
      <c r="G1487" s="46">
        <v>-2.3632702999999999</v>
      </c>
      <c r="H1487" s="43" t="s">
        <v>73</v>
      </c>
      <c r="I1487" s="46">
        <v>-1.2112012000000001</v>
      </c>
      <c r="J1487" s="43" t="s">
        <v>73</v>
      </c>
      <c r="K1487" s="44">
        <v>-1.7872357000000001</v>
      </c>
      <c r="L1487" s="59">
        <v>9.0150739999999993E-2</v>
      </c>
      <c r="M1487" s="63">
        <v>8379.93</v>
      </c>
      <c r="N1487" s="47">
        <v>8734.6489999999994</v>
      </c>
      <c r="O1487" s="47">
        <v>1377.8613</v>
      </c>
      <c r="P1487" s="64">
        <v>3474.8647000000001</v>
      </c>
      <c r="Q1487" s="43" t="s">
        <v>32431</v>
      </c>
      <c r="R1487" s="43" t="s">
        <v>32430</v>
      </c>
      <c r="S1487" s="43" t="s">
        <v>32428</v>
      </c>
      <c r="T1487" s="43" t="s">
        <v>32429</v>
      </c>
      <c r="U1487" s="43" t="s">
        <v>32431</v>
      </c>
      <c r="V1487" s="48" t="s">
        <v>142</v>
      </c>
      <c r="W1487" s="48">
        <v>4249283</v>
      </c>
      <c r="X1487" s="48">
        <v>4251716</v>
      </c>
      <c r="Y1487" s="48" t="s">
        <v>79</v>
      </c>
      <c r="Z1487" s="48" t="s">
        <v>4824</v>
      </c>
      <c r="AA1487" s="49" t="s">
        <v>10710</v>
      </c>
    </row>
    <row r="1488" spans="1:27" s="14" customFormat="1">
      <c r="A1488" s="41" t="s">
        <v>22802</v>
      </c>
      <c r="B1488" s="42">
        <v>0.1163578</v>
      </c>
      <c r="C1488" s="43" t="s">
        <v>73</v>
      </c>
      <c r="D1488" s="44">
        <v>-0.11635732999999999</v>
      </c>
      <c r="E1488" s="43" t="s">
        <v>73</v>
      </c>
      <c r="F1488" s="45">
        <v>2.3841858000000002E-7</v>
      </c>
      <c r="G1488" s="46">
        <v>-1.864244</v>
      </c>
      <c r="H1488" s="43" t="s">
        <v>72</v>
      </c>
      <c r="I1488" s="46">
        <v>-1.7091942</v>
      </c>
      <c r="J1488" s="43" t="s">
        <v>72</v>
      </c>
      <c r="K1488" s="44">
        <v>-1.7867191</v>
      </c>
      <c r="L1488" s="59">
        <v>6.0680494999999996E-3</v>
      </c>
      <c r="M1488" s="63">
        <v>55.722095000000003</v>
      </c>
      <c r="N1488" s="47">
        <v>50.739139999999999</v>
      </c>
      <c r="O1488" s="47">
        <v>12.102349</v>
      </c>
      <c r="P1488" s="64">
        <v>15.29218</v>
      </c>
      <c r="Q1488" s="43" t="s">
        <v>2961</v>
      </c>
      <c r="R1488" s="43" t="s">
        <v>2957</v>
      </c>
      <c r="S1488" s="43"/>
      <c r="T1488" s="43" t="s">
        <v>22803</v>
      </c>
      <c r="U1488" s="43" t="s">
        <v>2961</v>
      </c>
      <c r="V1488" s="48"/>
      <c r="W1488" s="48"/>
      <c r="X1488" s="48"/>
      <c r="Y1488" s="48"/>
      <c r="Z1488" s="48"/>
      <c r="AA1488" s="49"/>
    </row>
    <row r="1489" spans="1:27" s="14" customFormat="1">
      <c r="A1489" s="41" t="s">
        <v>30706</v>
      </c>
      <c r="B1489" s="42">
        <v>4.5139789999999999E-2</v>
      </c>
      <c r="C1489" s="43" t="s">
        <v>73</v>
      </c>
      <c r="D1489" s="44">
        <v>-4.5139789999999999E-2</v>
      </c>
      <c r="E1489" s="43" t="s">
        <v>73</v>
      </c>
      <c r="F1489" s="45">
        <v>0</v>
      </c>
      <c r="G1489" s="46">
        <v>-1.401052</v>
      </c>
      <c r="H1489" s="43" t="s">
        <v>73</v>
      </c>
      <c r="I1489" s="46">
        <v>-2.1718392</v>
      </c>
      <c r="J1489" s="43" t="s">
        <v>73</v>
      </c>
      <c r="K1489" s="44">
        <v>-1.7864456</v>
      </c>
      <c r="L1489" s="59">
        <v>4.4082593000000003E-2</v>
      </c>
      <c r="M1489" s="63">
        <v>11454.73</v>
      </c>
      <c r="N1489" s="47">
        <v>11512.72</v>
      </c>
      <c r="O1489" s="47">
        <v>3603.3013000000001</v>
      </c>
      <c r="P1489" s="64">
        <v>2396.5999000000002</v>
      </c>
      <c r="Q1489" s="43" t="s">
        <v>30710</v>
      </c>
      <c r="R1489" s="43" t="s">
        <v>30709</v>
      </c>
      <c r="S1489" s="43" t="s">
        <v>30707</v>
      </c>
      <c r="T1489" s="43" t="s">
        <v>30708</v>
      </c>
      <c r="U1489" s="43" t="s">
        <v>30710</v>
      </c>
      <c r="V1489" s="48"/>
      <c r="W1489" s="48"/>
      <c r="X1489" s="48"/>
      <c r="Y1489" s="48"/>
      <c r="Z1489" s="48"/>
      <c r="AA1489" s="49"/>
    </row>
    <row r="1490" spans="1:27" s="14" customFormat="1">
      <c r="A1490" s="41" t="s">
        <v>23271</v>
      </c>
      <c r="B1490" s="42">
        <v>5.581379E-3</v>
      </c>
      <c r="C1490" s="43" t="s">
        <v>73</v>
      </c>
      <c r="D1490" s="44">
        <v>-5.581379E-3</v>
      </c>
      <c r="E1490" s="43" t="s">
        <v>73</v>
      </c>
      <c r="F1490" s="45">
        <v>0</v>
      </c>
      <c r="G1490" s="46">
        <v>-1.9276834</v>
      </c>
      <c r="H1490" s="43" t="s">
        <v>73</v>
      </c>
      <c r="I1490" s="46">
        <v>-1.6447510999999999</v>
      </c>
      <c r="J1490" s="43" t="s">
        <v>73</v>
      </c>
      <c r="K1490" s="44">
        <v>-1.7862172000000001</v>
      </c>
      <c r="L1490" s="59">
        <v>6.2236169999999999E-3</v>
      </c>
      <c r="M1490" s="63">
        <v>5545.5240000000003</v>
      </c>
      <c r="N1490" s="47">
        <v>5887.7879999999996</v>
      </c>
      <c r="O1490" s="47">
        <v>1244.614</v>
      </c>
      <c r="P1490" s="64">
        <v>1718.4259</v>
      </c>
      <c r="Q1490" s="43" t="s">
        <v>23275</v>
      </c>
      <c r="R1490" s="43" t="s">
        <v>23274</v>
      </c>
      <c r="S1490" s="43" t="s">
        <v>23272</v>
      </c>
      <c r="T1490" s="43" t="s">
        <v>23273</v>
      </c>
      <c r="U1490" s="43" t="s">
        <v>23275</v>
      </c>
      <c r="V1490" s="48" t="s">
        <v>129</v>
      </c>
      <c r="W1490" s="48">
        <v>26027785</v>
      </c>
      <c r="X1490" s="48">
        <v>26029488</v>
      </c>
      <c r="Y1490" s="48" t="s">
        <v>79</v>
      </c>
      <c r="Z1490" s="48" t="s">
        <v>1563</v>
      </c>
      <c r="AA1490" s="49" t="s">
        <v>2223</v>
      </c>
    </row>
    <row r="1491" spans="1:27" s="14" customFormat="1">
      <c r="A1491" s="41" t="s">
        <v>30613</v>
      </c>
      <c r="B1491" s="42">
        <v>2.5821209000000001E-2</v>
      </c>
      <c r="C1491" s="43" t="s">
        <v>73</v>
      </c>
      <c r="D1491" s="44">
        <v>-2.5821209000000001E-2</v>
      </c>
      <c r="E1491" s="43" t="s">
        <v>73</v>
      </c>
      <c r="F1491" s="45">
        <v>0</v>
      </c>
      <c r="G1491" s="46">
        <v>-2.3923825999999999</v>
      </c>
      <c r="H1491" s="43" t="s">
        <v>73</v>
      </c>
      <c r="I1491" s="46">
        <v>-1.1768365000000001</v>
      </c>
      <c r="J1491" s="43" t="s">
        <v>73</v>
      </c>
      <c r="K1491" s="44">
        <v>-1.7846096</v>
      </c>
      <c r="L1491" s="59">
        <v>9.920358E-2</v>
      </c>
      <c r="M1491" s="63">
        <v>809.28200000000004</v>
      </c>
      <c r="N1491" s="47">
        <v>835.45650000000001</v>
      </c>
      <c r="O1491" s="47">
        <v>129.7809</v>
      </c>
      <c r="P1491" s="64">
        <v>342.02008000000001</v>
      </c>
      <c r="Q1491" s="43" t="s">
        <v>30617</v>
      </c>
      <c r="R1491" s="43" t="s">
        <v>30616</v>
      </c>
      <c r="S1491" s="43" t="s">
        <v>30614</v>
      </c>
      <c r="T1491" s="43" t="s">
        <v>30615</v>
      </c>
      <c r="U1491" s="43" t="s">
        <v>30617</v>
      </c>
      <c r="V1491" s="48" t="s">
        <v>399</v>
      </c>
      <c r="W1491" s="48">
        <v>26203191</v>
      </c>
      <c r="X1491" s="48">
        <v>26203574</v>
      </c>
      <c r="Y1491" s="48" t="s">
        <v>79</v>
      </c>
      <c r="Z1491" s="48"/>
      <c r="AA1491" s="49"/>
    </row>
    <row r="1492" spans="1:27" s="14" customFormat="1">
      <c r="A1492" s="41" t="s">
        <v>30997</v>
      </c>
      <c r="B1492" s="42">
        <v>-4.3957232999999998E-2</v>
      </c>
      <c r="C1492" s="43" t="s">
        <v>73</v>
      </c>
      <c r="D1492" s="44">
        <v>4.3957232999999998E-2</v>
      </c>
      <c r="E1492" s="43" t="s">
        <v>73</v>
      </c>
      <c r="F1492" s="45">
        <v>0</v>
      </c>
      <c r="G1492" s="46">
        <v>-2.3541707999999999</v>
      </c>
      <c r="H1492" s="43" t="s">
        <v>73</v>
      </c>
      <c r="I1492" s="46">
        <v>-1.2137302999999999</v>
      </c>
      <c r="J1492" s="43" t="s">
        <v>73</v>
      </c>
      <c r="K1492" s="44">
        <v>-1.7839506000000001</v>
      </c>
      <c r="L1492" s="59">
        <v>8.9233729999999997E-2</v>
      </c>
      <c r="M1492" s="63">
        <v>1365.1101000000001</v>
      </c>
      <c r="N1492" s="47">
        <v>1552.3959</v>
      </c>
      <c r="O1492" s="47">
        <v>235.93201999999999</v>
      </c>
      <c r="P1492" s="64">
        <v>590.22649999999999</v>
      </c>
      <c r="Q1492" s="43" t="s">
        <v>30996</v>
      </c>
      <c r="R1492" s="43" t="s">
        <v>30995</v>
      </c>
      <c r="S1492" s="43" t="s">
        <v>30993</v>
      </c>
      <c r="T1492" s="43" t="s">
        <v>30994</v>
      </c>
      <c r="U1492" s="43" t="s">
        <v>30996</v>
      </c>
      <c r="V1492" s="48" t="s">
        <v>85</v>
      </c>
      <c r="W1492" s="48">
        <v>14029432</v>
      </c>
      <c r="X1492" s="48">
        <v>14030989</v>
      </c>
      <c r="Y1492" s="48" t="s">
        <v>79</v>
      </c>
      <c r="Z1492" s="48" t="s">
        <v>1737</v>
      </c>
      <c r="AA1492" s="49" t="s">
        <v>1738</v>
      </c>
    </row>
    <row r="1493" spans="1:27" s="14" customFormat="1">
      <c r="A1493" s="41" t="s">
        <v>26660</v>
      </c>
      <c r="B1493" s="42">
        <v>6.3888550000000002E-2</v>
      </c>
      <c r="C1493" s="43" t="s">
        <v>73</v>
      </c>
      <c r="D1493" s="44">
        <v>-6.3888550000000002E-2</v>
      </c>
      <c r="E1493" s="43" t="s">
        <v>73</v>
      </c>
      <c r="F1493" s="45">
        <v>0</v>
      </c>
      <c r="G1493" s="46">
        <v>-2.168847</v>
      </c>
      <c r="H1493" s="43" t="s">
        <v>73</v>
      </c>
      <c r="I1493" s="46">
        <v>-1.3974419</v>
      </c>
      <c r="J1493" s="43" t="s">
        <v>73</v>
      </c>
      <c r="K1493" s="44">
        <v>-1.7831444999999999</v>
      </c>
      <c r="L1493" s="59">
        <v>4.4861383999999997E-2</v>
      </c>
      <c r="M1493" s="63">
        <v>4056.7233999999999</v>
      </c>
      <c r="N1493" s="47">
        <v>3972.6523000000002</v>
      </c>
      <c r="O1493" s="47">
        <v>739.80589999999995</v>
      </c>
      <c r="P1493" s="64">
        <v>1433.0419999999999</v>
      </c>
      <c r="Q1493" s="43" t="s">
        <v>26658</v>
      </c>
      <c r="R1493" s="43" t="s">
        <v>26657</v>
      </c>
      <c r="S1493" s="43" t="s">
        <v>26655</v>
      </c>
      <c r="T1493" s="43" t="s">
        <v>26656</v>
      </c>
      <c r="U1493" s="43" t="s">
        <v>26658</v>
      </c>
      <c r="V1493" s="48" t="s">
        <v>196</v>
      </c>
      <c r="W1493" s="48">
        <v>31003855</v>
      </c>
      <c r="X1493" s="48">
        <v>31007535</v>
      </c>
      <c r="Y1493" s="48" t="s">
        <v>79</v>
      </c>
      <c r="Z1493" s="48" t="s">
        <v>2738</v>
      </c>
      <c r="AA1493" s="49" t="s">
        <v>26659</v>
      </c>
    </row>
    <row r="1494" spans="1:27" s="14" customFormat="1">
      <c r="A1494" s="41" t="s">
        <v>30608</v>
      </c>
      <c r="B1494" s="42">
        <v>2.1059036E-2</v>
      </c>
      <c r="C1494" s="43" t="s">
        <v>73</v>
      </c>
      <c r="D1494" s="44">
        <v>-2.1059036E-2</v>
      </c>
      <c r="E1494" s="43" t="s">
        <v>73</v>
      </c>
      <c r="F1494" s="45">
        <v>0</v>
      </c>
      <c r="G1494" s="46">
        <v>-2.2935490000000001</v>
      </c>
      <c r="H1494" s="43" t="s">
        <v>73</v>
      </c>
      <c r="I1494" s="46">
        <v>-1.2727385</v>
      </c>
      <c r="J1494" s="43" t="s">
        <v>73</v>
      </c>
      <c r="K1494" s="44">
        <v>-1.7831437999999999</v>
      </c>
      <c r="L1494" s="59">
        <v>7.3177530000000005E-2</v>
      </c>
      <c r="M1494" s="63">
        <v>693.99743999999998</v>
      </c>
      <c r="N1494" s="47">
        <v>721.18880000000001</v>
      </c>
      <c r="O1494" s="47">
        <v>119.5788</v>
      </c>
      <c r="P1494" s="64">
        <v>275.34285999999997</v>
      </c>
      <c r="Q1494" s="43" t="s">
        <v>30612</v>
      </c>
      <c r="R1494" s="43" t="s">
        <v>30611</v>
      </c>
      <c r="S1494" s="43" t="s">
        <v>30609</v>
      </c>
      <c r="T1494" s="43" t="s">
        <v>30610</v>
      </c>
      <c r="U1494" s="43" t="s">
        <v>30612</v>
      </c>
      <c r="V1494" s="48" t="s">
        <v>399</v>
      </c>
      <c r="W1494" s="48">
        <v>26174083</v>
      </c>
      <c r="X1494" s="48">
        <v>26176027</v>
      </c>
      <c r="Y1494" s="48" t="s">
        <v>79</v>
      </c>
      <c r="Z1494" s="48"/>
      <c r="AA1494" s="49"/>
    </row>
    <row r="1495" spans="1:27" s="14" customFormat="1">
      <c r="A1495" s="41" t="s">
        <v>30360</v>
      </c>
      <c r="B1495" s="42">
        <v>-4.8076153000000003E-2</v>
      </c>
      <c r="C1495" s="43" t="s">
        <v>73</v>
      </c>
      <c r="D1495" s="44">
        <v>4.8076153000000003E-2</v>
      </c>
      <c r="E1495" s="43" t="s">
        <v>73</v>
      </c>
      <c r="F1495" s="45">
        <v>0</v>
      </c>
      <c r="G1495" s="46">
        <v>-2.0049730000000001</v>
      </c>
      <c r="H1495" s="43" t="s">
        <v>73</v>
      </c>
      <c r="I1495" s="46">
        <v>-1.5598091999999999</v>
      </c>
      <c r="J1495" s="43" t="s">
        <v>73</v>
      </c>
      <c r="K1495" s="44">
        <v>-1.7823910999999999</v>
      </c>
      <c r="L1495" s="59">
        <v>1.5933063000000001E-2</v>
      </c>
      <c r="M1495" s="63">
        <v>1548.2208000000001</v>
      </c>
      <c r="N1495" s="47">
        <v>1770.7103</v>
      </c>
      <c r="O1495" s="47">
        <v>341.83069999999998</v>
      </c>
      <c r="P1495" s="64">
        <v>528.13350000000003</v>
      </c>
      <c r="Q1495" s="43" t="s">
        <v>30364</v>
      </c>
      <c r="R1495" s="43" t="s">
        <v>30363</v>
      </c>
      <c r="S1495" s="43" t="s">
        <v>30361</v>
      </c>
      <c r="T1495" s="43" t="s">
        <v>30362</v>
      </c>
      <c r="U1495" s="43" t="s">
        <v>30364</v>
      </c>
      <c r="V1495" s="48" t="s">
        <v>399</v>
      </c>
      <c r="W1495" s="48">
        <v>21512567</v>
      </c>
      <c r="X1495" s="48">
        <v>21513655</v>
      </c>
      <c r="Y1495" s="48" t="s">
        <v>114</v>
      </c>
      <c r="Z1495" s="48" t="s">
        <v>278</v>
      </c>
      <c r="AA1495" s="49" t="s">
        <v>279</v>
      </c>
    </row>
    <row r="1496" spans="1:27" s="14" customFormat="1">
      <c r="A1496" s="41" t="s">
        <v>31127</v>
      </c>
      <c r="B1496" s="42">
        <v>-1.9271374000000001E-2</v>
      </c>
      <c r="C1496" s="43" t="s">
        <v>73</v>
      </c>
      <c r="D1496" s="44">
        <v>1.9271374000000001E-2</v>
      </c>
      <c r="E1496" s="43" t="s">
        <v>73</v>
      </c>
      <c r="F1496" s="45">
        <v>0</v>
      </c>
      <c r="G1496" s="46">
        <v>-1.6814922999999999</v>
      </c>
      <c r="H1496" s="43" t="s">
        <v>73</v>
      </c>
      <c r="I1496" s="46">
        <v>-1.8828043999999999</v>
      </c>
      <c r="J1496" s="43" t="s">
        <v>73</v>
      </c>
      <c r="K1496" s="44">
        <v>-1.7821484000000001</v>
      </c>
      <c r="L1496" s="59">
        <v>3.2906279999999999E-3</v>
      </c>
      <c r="M1496" s="63">
        <v>3430.1154999999999</v>
      </c>
      <c r="N1496" s="47">
        <v>3769.4775</v>
      </c>
      <c r="O1496" s="47">
        <v>928.95180000000005</v>
      </c>
      <c r="P1496" s="64">
        <v>916.88995</v>
      </c>
      <c r="Q1496" s="43" t="s">
        <v>31131</v>
      </c>
      <c r="R1496" s="43" t="s">
        <v>31130</v>
      </c>
      <c r="S1496" s="43" t="s">
        <v>31128</v>
      </c>
      <c r="T1496" s="43" t="s">
        <v>31129</v>
      </c>
      <c r="U1496" s="43" t="s">
        <v>31131</v>
      </c>
      <c r="V1496" s="48" t="s">
        <v>85</v>
      </c>
      <c r="W1496" s="48">
        <v>16756327</v>
      </c>
      <c r="X1496" s="48">
        <v>16759622</v>
      </c>
      <c r="Y1496" s="48" t="s">
        <v>79</v>
      </c>
      <c r="Z1496" s="48" t="s">
        <v>7376</v>
      </c>
      <c r="AA1496" s="49" t="s">
        <v>7377</v>
      </c>
    </row>
    <row r="1497" spans="1:27" s="14" customFormat="1">
      <c r="A1497" s="41" t="s">
        <v>28276</v>
      </c>
      <c r="B1497" s="42">
        <v>1.6001225000000001E-2</v>
      </c>
      <c r="C1497" s="43" t="s">
        <v>73</v>
      </c>
      <c r="D1497" s="44">
        <v>-1.6001225000000001E-2</v>
      </c>
      <c r="E1497" s="43" t="s">
        <v>73</v>
      </c>
      <c r="F1497" s="45">
        <v>0</v>
      </c>
      <c r="G1497" s="46">
        <v>-1.8565803000000001</v>
      </c>
      <c r="H1497" s="43" t="s">
        <v>73</v>
      </c>
      <c r="I1497" s="46">
        <v>-1.7076572999999999</v>
      </c>
      <c r="J1497" s="43" t="s">
        <v>73</v>
      </c>
      <c r="K1497" s="44">
        <v>-1.7821187999999999</v>
      </c>
      <c r="L1497" s="59">
        <v>1.8214107000000001E-3</v>
      </c>
      <c r="M1497" s="63">
        <v>5933.5015000000003</v>
      </c>
      <c r="N1497" s="47">
        <v>6209.3657000000003</v>
      </c>
      <c r="O1497" s="47">
        <v>1388.8988999999999</v>
      </c>
      <c r="P1497" s="64">
        <v>1747.5352</v>
      </c>
      <c r="Q1497" s="43" t="s">
        <v>28280</v>
      </c>
      <c r="R1497" s="43" t="s">
        <v>28279</v>
      </c>
      <c r="S1497" s="43" t="s">
        <v>28277</v>
      </c>
      <c r="T1497" s="43" t="s">
        <v>28278</v>
      </c>
      <c r="U1497" s="43" t="s">
        <v>28280</v>
      </c>
      <c r="V1497" s="48"/>
      <c r="W1497" s="48"/>
      <c r="X1497" s="48"/>
      <c r="Y1497" s="48"/>
      <c r="Z1497" s="48"/>
      <c r="AA1497" s="49"/>
    </row>
    <row r="1498" spans="1:27" s="14" customFormat="1">
      <c r="A1498" s="41" t="s">
        <v>26797</v>
      </c>
      <c r="B1498" s="42">
        <v>8.4110260000000006E-2</v>
      </c>
      <c r="C1498" s="43" t="s">
        <v>73</v>
      </c>
      <c r="D1498" s="44">
        <v>-8.4110260000000006E-2</v>
      </c>
      <c r="E1498" s="43" t="s">
        <v>73</v>
      </c>
      <c r="F1498" s="45">
        <v>0</v>
      </c>
      <c r="G1498" s="46">
        <v>-1.9085665000000001</v>
      </c>
      <c r="H1498" s="43" t="s">
        <v>73</v>
      </c>
      <c r="I1498" s="46">
        <v>-1.6551666</v>
      </c>
      <c r="J1498" s="43" t="s">
        <v>73</v>
      </c>
      <c r="K1498" s="44">
        <v>-1.7818666000000001</v>
      </c>
      <c r="L1498" s="59">
        <v>7.2054783999999997E-3</v>
      </c>
      <c r="M1498" s="63">
        <v>2986.3105</v>
      </c>
      <c r="N1498" s="47">
        <v>2843.5798</v>
      </c>
      <c r="O1498" s="47">
        <v>643.19446000000005</v>
      </c>
      <c r="P1498" s="64">
        <v>870.05809999999997</v>
      </c>
      <c r="Q1498" s="43" t="s">
        <v>26801</v>
      </c>
      <c r="R1498" s="43" t="s">
        <v>26800</v>
      </c>
      <c r="S1498" s="43" t="s">
        <v>26798</v>
      </c>
      <c r="T1498" s="43" t="s">
        <v>26799</v>
      </c>
      <c r="U1498" s="43" t="s">
        <v>26801</v>
      </c>
      <c r="V1498" s="48" t="s">
        <v>196</v>
      </c>
      <c r="W1498" s="48">
        <v>33377245</v>
      </c>
      <c r="X1498" s="48">
        <v>33378457</v>
      </c>
      <c r="Y1498" s="48" t="s">
        <v>114</v>
      </c>
      <c r="Z1498" s="48"/>
      <c r="AA1498" s="49"/>
    </row>
    <row r="1499" spans="1:27" s="14" customFormat="1">
      <c r="A1499" s="41" t="s">
        <v>17266</v>
      </c>
      <c r="B1499" s="42">
        <v>-2.3263453999999999E-2</v>
      </c>
      <c r="C1499" s="43" t="s">
        <v>73</v>
      </c>
      <c r="D1499" s="44">
        <v>2.3263453999999999E-2</v>
      </c>
      <c r="E1499" s="43" t="s">
        <v>73</v>
      </c>
      <c r="F1499" s="45">
        <v>0</v>
      </c>
      <c r="G1499" s="46">
        <v>-2.4057993999999998</v>
      </c>
      <c r="H1499" s="43" t="s">
        <v>73</v>
      </c>
      <c r="I1499" s="46">
        <v>-1.1576962</v>
      </c>
      <c r="J1499" s="43" t="s">
        <v>73</v>
      </c>
      <c r="K1499" s="44">
        <v>-1.7817478</v>
      </c>
      <c r="L1499" s="59">
        <v>0.10402561</v>
      </c>
      <c r="M1499" s="63">
        <v>1631.6018999999999</v>
      </c>
      <c r="N1499" s="47">
        <v>1802.9766</v>
      </c>
      <c r="O1499" s="47">
        <v>268.20211999999998</v>
      </c>
      <c r="P1499" s="64">
        <v>722.94244000000003</v>
      </c>
      <c r="Q1499" s="43" t="s">
        <v>17270</v>
      </c>
      <c r="R1499" s="43" t="s">
        <v>17269</v>
      </c>
      <c r="S1499" s="43" t="s">
        <v>17267</v>
      </c>
      <c r="T1499" s="43" t="s">
        <v>17268</v>
      </c>
      <c r="U1499" s="43" t="s">
        <v>17270</v>
      </c>
      <c r="V1499" s="48" t="s">
        <v>78</v>
      </c>
      <c r="W1499" s="48">
        <v>41818382</v>
      </c>
      <c r="X1499" s="48">
        <v>41819282</v>
      </c>
      <c r="Y1499" s="48" t="s">
        <v>79</v>
      </c>
      <c r="Z1499" s="48" t="s">
        <v>2738</v>
      </c>
      <c r="AA1499" s="49" t="s">
        <v>13391</v>
      </c>
    </row>
    <row r="1500" spans="1:27" s="14" customFormat="1">
      <c r="A1500" s="41" t="s">
        <v>24607</v>
      </c>
      <c r="B1500" s="42">
        <v>-5.0125122000000001E-2</v>
      </c>
      <c r="C1500" s="43" t="s">
        <v>73</v>
      </c>
      <c r="D1500" s="44">
        <v>5.0125122000000001E-2</v>
      </c>
      <c r="E1500" s="43" t="s">
        <v>73</v>
      </c>
      <c r="F1500" s="45">
        <v>0</v>
      </c>
      <c r="G1500" s="46">
        <v>-2.0207557999999999</v>
      </c>
      <c r="H1500" s="43" t="s">
        <v>73</v>
      </c>
      <c r="I1500" s="46">
        <v>-1.5425606000000001</v>
      </c>
      <c r="J1500" s="43" t="s">
        <v>73</v>
      </c>
      <c r="K1500" s="44">
        <v>-1.7816582000000001</v>
      </c>
      <c r="L1500" s="59">
        <v>1.8286888000000001E-2</v>
      </c>
      <c r="M1500" s="63">
        <v>2050.4016000000001</v>
      </c>
      <c r="N1500" s="47">
        <v>2351.7285000000002</v>
      </c>
      <c r="O1500" s="47">
        <v>448.41775999999999</v>
      </c>
      <c r="P1500" s="64">
        <v>708.85749999999996</v>
      </c>
      <c r="Q1500" s="43" t="s">
        <v>24611</v>
      </c>
      <c r="R1500" s="43" t="s">
        <v>24610</v>
      </c>
      <c r="S1500" s="43" t="s">
        <v>24608</v>
      </c>
      <c r="T1500" s="43" t="s">
        <v>24609</v>
      </c>
      <c r="U1500" s="43" t="s">
        <v>24611</v>
      </c>
      <c r="V1500" s="48" t="s">
        <v>93</v>
      </c>
      <c r="W1500" s="48">
        <v>11798089</v>
      </c>
      <c r="X1500" s="48">
        <v>11802045</v>
      </c>
      <c r="Y1500" s="48" t="s">
        <v>114</v>
      </c>
      <c r="Z1500" s="48" t="s">
        <v>493</v>
      </c>
      <c r="AA1500" s="49" t="s">
        <v>494</v>
      </c>
    </row>
    <row r="1501" spans="1:27" s="14" customFormat="1">
      <c r="A1501" s="41" t="s">
        <v>19536</v>
      </c>
      <c r="B1501" s="42">
        <v>4.7640800000000004E-3</v>
      </c>
      <c r="C1501" s="43" t="s">
        <v>73</v>
      </c>
      <c r="D1501" s="44">
        <v>-4.7640800000000004E-3</v>
      </c>
      <c r="E1501" s="43" t="s">
        <v>73</v>
      </c>
      <c r="F1501" s="45">
        <v>0</v>
      </c>
      <c r="G1501" s="46">
        <v>-2.4186372999999999</v>
      </c>
      <c r="H1501" s="43" t="s">
        <v>73</v>
      </c>
      <c r="I1501" s="46">
        <v>-1.1435390000000001</v>
      </c>
      <c r="J1501" s="43" t="s">
        <v>73</v>
      </c>
      <c r="K1501" s="44">
        <v>-1.7810881000000001</v>
      </c>
      <c r="L1501" s="59">
        <v>0.107810356</v>
      </c>
      <c r="M1501" s="63">
        <v>926.59609999999998</v>
      </c>
      <c r="N1501" s="47">
        <v>984.89995999999996</v>
      </c>
      <c r="O1501" s="47">
        <v>148.05966000000001</v>
      </c>
      <c r="P1501" s="64">
        <v>406.63490000000002</v>
      </c>
      <c r="Q1501" s="43" t="s">
        <v>19540</v>
      </c>
      <c r="R1501" s="43" t="s">
        <v>19539</v>
      </c>
      <c r="S1501" s="43" t="s">
        <v>19537</v>
      </c>
      <c r="T1501" s="43" t="s">
        <v>19538</v>
      </c>
      <c r="U1501" s="43" t="s">
        <v>19540</v>
      </c>
      <c r="V1501" s="48" t="s">
        <v>405</v>
      </c>
      <c r="W1501" s="48">
        <v>16465950</v>
      </c>
      <c r="X1501" s="48">
        <v>16466542</v>
      </c>
      <c r="Y1501" s="48" t="s">
        <v>114</v>
      </c>
      <c r="Z1501" s="48"/>
      <c r="AA1501" s="49"/>
    </row>
    <row r="1502" spans="1:27" s="14" customFormat="1">
      <c r="A1502" s="41" t="s">
        <v>23815</v>
      </c>
      <c r="B1502" s="42">
        <v>3.4718037E-2</v>
      </c>
      <c r="C1502" s="43" t="s">
        <v>73</v>
      </c>
      <c r="D1502" s="44">
        <v>-3.4718037E-2</v>
      </c>
      <c r="E1502" s="43" t="s">
        <v>73</v>
      </c>
      <c r="F1502" s="45">
        <v>0</v>
      </c>
      <c r="G1502" s="46">
        <v>-1.808907</v>
      </c>
      <c r="H1502" s="43" t="s">
        <v>73</v>
      </c>
      <c r="I1502" s="46">
        <v>-1.7515731000000001</v>
      </c>
      <c r="J1502" s="43" t="s">
        <v>73</v>
      </c>
      <c r="K1502" s="44">
        <v>-1.78024</v>
      </c>
      <c r="L1502" s="59">
        <v>6.3901289999999998E-4</v>
      </c>
      <c r="M1502" s="63">
        <v>8262.9249999999993</v>
      </c>
      <c r="N1502" s="47">
        <v>8425.61</v>
      </c>
      <c r="O1502" s="47">
        <v>1973.3774000000001</v>
      </c>
      <c r="P1502" s="64">
        <v>2330.2064999999998</v>
      </c>
      <c r="Q1502" s="43" t="s">
        <v>23814</v>
      </c>
      <c r="R1502" s="43" t="s">
        <v>23813</v>
      </c>
      <c r="S1502" s="43" t="s">
        <v>23811</v>
      </c>
      <c r="T1502" s="43" t="s">
        <v>23812</v>
      </c>
      <c r="U1502" s="43" t="s">
        <v>23814</v>
      </c>
      <c r="V1502" s="48" t="s">
        <v>93</v>
      </c>
      <c r="W1502" s="48">
        <v>208340</v>
      </c>
      <c r="X1502" s="48">
        <v>209118</v>
      </c>
      <c r="Y1502" s="48" t="s">
        <v>79</v>
      </c>
      <c r="Z1502" s="48" t="s">
        <v>4391</v>
      </c>
      <c r="AA1502" s="49" t="s">
        <v>4392</v>
      </c>
    </row>
    <row r="1503" spans="1:27" s="14" customFormat="1">
      <c r="A1503" s="41" t="s">
        <v>30322</v>
      </c>
      <c r="B1503" s="42">
        <v>-0.29946159999999999</v>
      </c>
      <c r="C1503" s="43" t="s">
        <v>73</v>
      </c>
      <c r="D1503" s="44">
        <v>0.29946159999999999</v>
      </c>
      <c r="E1503" s="43" t="s">
        <v>73</v>
      </c>
      <c r="F1503" s="45">
        <v>0</v>
      </c>
      <c r="G1503" s="46">
        <v>-1.752486</v>
      </c>
      <c r="H1503" s="43" t="s">
        <v>73</v>
      </c>
      <c r="I1503" s="46">
        <v>-1.8068668999999999</v>
      </c>
      <c r="J1503" s="43" t="s">
        <v>73</v>
      </c>
      <c r="K1503" s="44">
        <v>-1.7796764</v>
      </c>
      <c r="L1503" s="59">
        <v>2.7380328999999998E-2</v>
      </c>
      <c r="M1503" s="63">
        <v>122.56767000000001</v>
      </c>
      <c r="N1503" s="47">
        <v>198.62764000000001</v>
      </c>
      <c r="O1503" s="47">
        <v>38.373800000000003</v>
      </c>
      <c r="P1503" s="64">
        <v>41.936245</v>
      </c>
      <c r="Q1503" s="43" t="s">
        <v>30326</v>
      </c>
      <c r="R1503" s="43" t="s">
        <v>30325</v>
      </c>
      <c r="S1503" s="43" t="s">
        <v>30323</v>
      </c>
      <c r="T1503" s="43" t="s">
        <v>30324</v>
      </c>
      <c r="U1503" s="43" t="s">
        <v>30326</v>
      </c>
      <c r="V1503" s="48" t="s">
        <v>399</v>
      </c>
      <c r="W1503" s="48">
        <v>19632714</v>
      </c>
      <c r="X1503" s="48">
        <v>19635614</v>
      </c>
      <c r="Y1503" s="48" t="s">
        <v>79</v>
      </c>
      <c r="Z1503" s="48" t="s">
        <v>173</v>
      </c>
      <c r="AA1503" s="49" t="s">
        <v>1454</v>
      </c>
    </row>
    <row r="1504" spans="1:27" s="14" customFormat="1">
      <c r="A1504" s="41" t="s">
        <v>24080</v>
      </c>
      <c r="B1504" s="42">
        <v>6.169939E-2</v>
      </c>
      <c r="C1504" s="43" t="s">
        <v>73</v>
      </c>
      <c r="D1504" s="44">
        <v>-6.169939E-2</v>
      </c>
      <c r="E1504" s="43" t="s">
        <v>73</v>
      </c>
      <c r="F1504" s="45">
        <v>0</v>
      </c>
      <c r="G1504" s="46">
        <v>-2.1230349999999998</v>
      </c>
      <c r="H1504" s="43" t="s">
        <v>73</v>
      </c>
      <c r="I1504" s="46">
        <v>-1.4350343000000001</v>
      </c>
      <c r="J1504" s="43" t="s">
        <v>73</v>
      </c>
      <c r="K1504" s="44">
        <v>-1.7790345999999999</v>
      </c>
      <c r="L1504" s="59">
        <v>3.6492816999999997E-2</v>
      </c>
      <c r="M1504" s="63">
        <v>19631.116999999998</v>
      </c>
      <c r="N1504" s="47">
        <v>19282.715</v>
      </c>
      <c r="O1504" s="47">
        <v>3701.1547999999998</v>
      </c>
      <c r="P1504" s="64">
        <v>6766.6094000000003</v>
      </c>
      <c r="Q1504" s="43" t="s">
        <v>24084</v>
      </c>
      <c r="R1504" s="43" t="s">
        <v>24083</v>
      </c>
      <c r="S1504" s="43" t="s">
        <v>24081</v>
      </c>
      <c r="T1504" s="43" t="s">
        <v>24082</v>
      </c>
      <c r="U1504" s="43" t="s">
        <v>24084</v>
      </c>
      <c r="V1504" s="48" t="s">
        <v>93</v>
      </c>
      <c r="W1504" s="48">
        <v>4232004</v>
      </c>
      <c r="X1504" s="48">
        <v>4233038</v>
      </c>
      <c r="Y1504" s="48" t="s">
        <v>114</v>
      </c>
      <c r="Z1504" s="48" t="s">
        <v>86</v>
      </c>
      <c r="AA1504" s="49" t="s">
        <v>6637</v>
      </c>
    </row>
    <row r="1505" spans="1:27" s="14" customFormat="1">
      <c r="A1505" s="41" t="s">
        <v>19375</v>
      </c>
      <c r="B1505" s="42">
        <v>1.5418835</v>
      </c>
      <c r="C1505" s="43" t="s">
        <v>73</v>
      </c>
      <c r="D1505" s="44">
        <v>-1.541884</v>
      </c>
      <c r="E1505" s="43" t="s">
        <v>73</v>
      </c>
      <c r="F1505" s="45">
        <v>-2.3841858000000002E-7</v>
      </c>
      <c r="G1505" s="46">
        <v>-1.8512945000000001</v>
      </c>
      <c r="H1505" s="43" t="s">
        <v>72</v>
      </c>
      <c r="I1505" s="46">
        <v>-1.7054052</v>
      </c>
      <c r="J1505" s="43" t="s">
        <v>73</v>
      </c>
      <c r="K1505" s="44">
        <v>-1.7783499</v>
      </c>
      <c r="L1505" s="59">
        <v>0.36840907000000001</v>
      </c>
      <c r="M1505" s="63">
        <v>146.77126999999999</v>
      </c>
      <c r="N1505" s="47">
        <v>18.522708999999999</v>
      </c>
      <c r="O1505" s="47">
        <v>11.974449999999999</v>
      </c>
      <c r="P1505" s="64">
        <v>15.034800000000001</v>
      </c>
      <c r="Q1505" s="43" t="s">
        <v>19379</v>
      </c>
      <c r="R1505" s="43" t="s">
        <v>19378</v>
      </c>
      <c r="S1505" s="43" t="s">
        <v>19376</v>
      </c>
      <c r="T1505" s="43" t="s">
        <v>19377</v>
      </c>
      <c r="U1505" s="43" t="s">
        <v>19379</v>
      </c>
      <c r="V1505" s="48" t="s">
        <v>85</v>
      </c>
      <c r="W1505" s="48">
        <v>16745023</v>
      </c>
      <c r="X1505" s="48">
        <v>16747727</v>
      </c>
      <c r="Y1505" s="48" t="s">
        <v>79</v>
      </c>
      <c r="Z1505" s="48"/>
      <c r="AA1505" s="49"/>
    </row>
    <row r="1506" spans="1:27" s="14" customFormat="1">
      <c r="A1506" s="41" t="s">
        <v>21240</v>
      </c>
      <c r="B1506" s="42">
        <v>-8.0204009999999999E-4</v>
      </c>
      <c r="C1506" s="43" t="s">
        <v>73</v>
      </c>
      <c r="D1506" s="44">
        <v>8.0204009999999999E-4</v>
      </c>
      <c r="E1506" s="43" t="s">
        <v>73</v>
      </c>
      <c r="F1506" s="45">
        <v>0</v>
      </c>
      <c r="G1506" s="46">
        <v>-1.9150863</v>
      </c>
      <c r="H1506" s="43" t="s">
        <v>73</v>
      </c>
      <c r="I1506" s="46">
        <v>-1.6414074999999999</v>
      </c>
      <c r="J1506" s="43" t="s">
        <v>73</v>
      </c>
      <c r="K1506" s="44">
        <v>-1.7782469000000001</v>
      </c>
      <c r="L1506" s="59">
        <v>5.8697030000000004E-3</v>
      </c>
      <c r="M1506" s="63">
        <v>185.49829</v>
      </c>
      <c r="N1506" s="47">
        <v>198.69763</v>
      </c>
      <c r="O1506" s="47">
        <v>42.183804000000002</v>
      </c>
      <c r="P1506" s="64">
        <v>57.870373000000001</v>
      </c>
      <c r="Q1506" s="43" t="s">
        <v>21244</v>
      </c>
      <c r="R1506" s="43" t="s">
        <v>21243</v>
      </c>
      <c r="S1506" s="43" t="s">
        <v>21241</v>
      </c>
      <c r="T1506" s="43" t="s">
        <v>21242</v>
      </c>
      <c r="U1506" s="43" t="s">
        <v>21244</v>
      </c>
      <c r="V1506" s="48" t="s">
        <v>78</v>
      </c>
      <c r="W1506" s="48">
        <v>23285241</v>
      </c>
      <c r="X1506" s="48">
        <v>23287336</v>
      </c>
      <c r="Y1506" s="48" t="s">
        <v>79</v>
      </c>
      <c r="Z1506" s="48" t="s">
        <v>86</v>
      </c>
      <c r="AA1506" s="49" t="s">
        <v>2911</v>
      </c>
    </row>
    <row r="1507" spans="1:27" s="14" customFormat="1">
      <c r="A1507" s="41" t="s">
        <v>27068</v>
      </c>
      <c r="B1507" s="42">
        <v>0.12201595</v>
      </c>
      <c r="C1507" s="43" t="s">
        <v>73</v>
      </c>
      <c r="D1507" s="44">
        <v>-0.12201595</v>
      </c>
      <c r="E1507" s="43" t="s">
        <v>73</v>
      </c>
      <c r="F1507" s="45">
        <v>0</v>
      </c>
      <c r="G1507" s="46">
        <v>-1.9123334999999999</v>
      </c>
      <c r="H1507" s="43" t="s">
        <v>73</v>
      </c>
      <c r="I1507" s="46">
        <v>-1.6440144000000001</v>
      </c>
      <c r="J1507" s="43" t="s">
        <v>73</v>
      </c>
      <c r="K1507" s="44">
        <v>-1.7781739000000001</v>
      </c>
      <c r="L1507" s="59">
        <v>1.0241409999999999E-2</v>
      </c>
      <c r="M1507" s="63">
        <v>11808.040999999999</v>
      </c>
      <c r="N1507" s="47">
        <v>10668.093999999999</v>
      </c>
      <c r="O1507" s="47">
        <v>2470.8162000000002</v>
      </c>
      <c r="P1507" s="64">
        <v>3377.0504999999998</v>
      </c>
      <c r="Q1507" s="43" t="s">
        <v>27067</v>
      </c>
      <c r="R1507" s="43" t="s">
        <v>27066</v>
      </c>
      <c r="S1507" s="43" t="s">
        <v>27069</v>
      </c>
      <c r="T1507" s="43" t="s">
        <v>27070</v>
      </c>
      <c r="U1507" s="43" t="s">
        <v>27067</v>
      </c>
      <c r="V1507" s="48" t="s">
        <v>204</v>
      </c>
      <c r="W1507" s="48">
        <v>2825324</v>
      </c>
      <c r="X1507" s="48">
        <v>2826912</v>
      </c>
      <c r="Y1507" s="48" t="s">
        <v>79</v>
      </c>
      <c r="Z1507" s="48" t="s">
        <v>1052</v>
      </c>
      <c r="AA1507" s="49" t="s">
        <v>1053</v>
      </c>
    </row>
    <row r="1508" spans="1:27" s="14" customFormat="1">
      <c r="A1508" s="41" t="s">
        <v>20487</v>
      </c>
      <c r="B1508" s="42">
        <v>4.0616990000000002E-3</v>
      </c>
      <c r="C1508" s="43" t="s">
        <v>73</v>
      </c>
      <c r="D1508" s="44">
        <v>-4.0616990000000002E-3</v>
      </c>
      <c r="E1508" s="43" t="s">
        <v>73</v>
      </c>
      <c r="F1508" s="45">
        <v>0</v>
      </c>
      <c r="G1508" s="46">
        <v>-1.5297155</v>
      </c>
      <c r="H1508" s="43" t="s">
        <v>73</v>
      </c>
      <c r="I1508" s="46">
        <v>-2.0245465999999999</v>
      </c>
      <c r="J1508" s="43" t="s">
        <v>73</v>
      </c>
      <c r="K1508" s="44">
        <v>-1.7771311000000001</v>
      </c>
      <c r="L1508" s="59">
        <v>1.8841742000000002E-2</v>
      </c>
      <c r="M1508" s="63">
        <v>8109.8649999999998</v>
      </c>
      <c r="N1508" s="47">
        <v>8628.5570000000007</v>
      </c>
      <c r="O1508" s="47">
        <v>2400.8413</v>
      </c>
      <c r="P1508" s="64">
        <v>1933.4346</v>
      </c>
      <c r="Q1508" s="43" t="s">
        <v>20490</v>
      </c>
      <c r="R1508" s="43" t="s">
        <v>20489</v>
      </c>
      <c r="S1508" s="43"/>
      <c r="T1508" s="43" t="s">
        <v>20488</v>
      </c>
      <c r="U1508" s="43" t="s">
        <v>20490</v>
      </c>
      <c r="V1508" s="48"/>
      <c r="W1508" s="48"/>
      <c r="X1508" s="48"/>
      <c r="Y1508" s="48"/>
      <c r="Z1508" s="48"/>
      <c r="AA1508" s="49"/>
    </row>
    <row r="1509" spans="1:27" s="14" customFormat="1">
      <c r="A1509" s="41" t="s">
        <v>31487</v>
      </c>
      <c r="B1509" s="42">
        <v>-6.1744212999999999E-2</v>
      </c>
      <c r="C1509" s="43" t="s">
        <v>73</v>
      </c>
      <c r="D1509" s="44">
        <v>6.1744212999999999E-2</v>
      </c>
      <c r="E1509" s="43" t="s">
        <v>73</v>
      </c>
      <c r="F1509" s="45">
        <v>0</v>
      </c>
      <c r="G1509" s="46">
        <v>-1.8524413</v>
      </c>
      <c r="H1509" s="43" t="s">
        <v>73</v>
      </c>
      <c r="I1509" s="46">
        <v>-1.7017426</v>
      </c>
      <c r="J1509" s="43" t="s">
        <v>73</v>
      </c>
      <c r="K1509" s="44">
        <v>-1.7770919999999999</v>
      </c>
      <c r="L1509" s="59">
        <v>2.9914947000000002E-3</v>
      </c>
      <c r="M1509" s="63">
        <v>1262.8272999999999</v>
      </c>
      <c r="N1509" s="47">
        <v>1471.9313999999999</v>
      </c>
      <c r="O1509" s="47">
        <v>312.86227000000002</v>
      </c>
      <c r="P1509" s="64">
        <v>394.13319999999999</v>
      </c>
      <c r="Q1509" s="43" t="s">
        <v>31491</v>
      </c>
      <c r="R1509" s="43" t="s">
        <v>31490</v>
      </c>
      <c r="S1509" s="43" t="s">
        <v>31488</v>
      </c>
      <c r="T1509" s="43" t="s">
        <v>31489</v>
      </c>
      <c r="U1509" s="43" t="s">
        <v>31491</v>
      </c>
      <c r="V1509" s="48" t="s">
        <v>106</v>
      </c>
      <c r="W1509" s="48">
        <v>1743579</v>
      </c>
      <c r="X1509" s="48">
        <v>1752158</v>
      </c>
      <c r="Y1509" s="48" t="s">
        <v>114</v>
      </c>
      <c r="Z1509" s="48"/>
      <c r="AA1509" s="49"/>
    </row>
    <row r="1510" spans="1:27" s="14" customFormat="1">
      <c r="A1510" s="41" t="s">
        <v>26180</v>
      </c>
      <c r="B1510" s="42">
        <v>5.0100327E-2</v>
      </c>
      <c r="C1510" s="43" t="s">
        <v>73</v>
      </c>
      <c r="D1510" s="44">
        <v>-5.0100327E-2</v>
      </c>
      <c r="E1510" s="43" t="s">
        <v>73</v>
      </c>
      <c r="F1510" s="45">
        <v>0</v>
      </c>
      <c r="G1510" s="46">
        <v>-1.8716459000000001</v>
      </c>
      <c r="H1510" s="43" t="s">
        <v>73</v>
      </c>
      <c r="I1510" s="46">
        <v>-1.6825037</v>
      </c>
      <c r="J1510" s="43" t="s">
        <v>73</v>
      </c>
      <c r="K1510" s="44">
        <v>-1.7770748000000001</v>
      </c>
      <c r="L1510" s="59">
        <v>3.6072890000000001E-3</v>
      </c>
      <c r="M1510" s="63">
        <v>5249.7924999999996</v>
      </c>
      <c r="N1510" s="47">
        <v>5240.2089999999998</v>
      </c>
      <c r="O1510" s="47">
        <v>1187.6859999999999</v>
      </c>
      <c r="P1510" s="64">
        <v>1536.6116999999999</v>
      </c>
      <c r="Q1510" s="43" t="s">
        <v>26184</v>
      </c>
      <c r="R1510" s="43" t="s">
        <v>26183</v>
      </c>
      <c r="S1510" s="43" t="s">
        <v>26181</v>
      </c>
      <c r="T1510" s="43" t="s">
        <v>26182</v>
      </c>
      <c r="U1510" s="43" t="s">
        <v>26184</v>
      </c>
      <c r="V1510" s="48" t="s">
        <v>196</v>
      </c>
      <c r="W1510" s="48">
        <v>23747601</v>
      </c>
      <c r="X1510" s="48">
        <v>23750728</v>
      </c>
      <c r="Y1510" s="48" t="s">
        <v>114</v>
      </c>
      <c r="Z1510" s="48" t="s">
        <v>818</v>
      </c>
      <c r="AA1510" s="49" t="s">
        <v>9937</v>
      </c>
    </row>
    <row r="1511" spans="1:27" s="14" customFormat="1">
      <c r="A1511" s="41" t="s">
        <v>20540</v>
      </c>
      <c r="B1511" s="42">
        <v>5.6031942000000001E-2</v>
      </c>
      <c r="C1511" s="43" t="s">
        <v>73</v>
      </c>
      <c r="D1511" s="44">
        <v>-5.6031942000000001E-2</v>
      </c>
      <c r="E1511" s="43" t="s">
        <v>73</v>
      </c>
      <c r="F1511" s="45">
        <v>0</v>
      </c>
      <c r="G1511" s="46">
        <v>-2.0856655000000002</v>
      </c>
      <c r="H1511" s="43" t="s">
        <v>73</v>
      </c>
      <c r="I1511" s="46">
        <v>-1.4675305000000001</v>
      </c>
      <c r="J1511" s="43" t="s">
        <v>73</v>
      </c>
      <c r="K1511" s="44">
        <v>-1.7765979999999999</v>
      </c>
      <c r="L1511" s="59">
        <v>2.9865570000000001E-2</v>
      </c>
      <c r="M1511" s="63">
        <v>224.90870000000001</v>
      </c>
      <c r="N1511" s="47">
        <v>222.65968000000001</v>
      </c>
      <c r="O1511" s="47">
        <v>43.687170000000002</v>
      </c>
      <c r="P1511" s="64">
        <v>76.094989999999996</v>
      </c>
      <c r="Q1511" s="43" t="s">
        <v>20544</v>
      </c>
      <c r="R1511" s="43" t="s">
        <v>20543</v>
      </c>
      <c r="S1511" s="43" t="s">
        <v>20541</v>
      </c>
      <c r="T1511" s="43" t="s">
        <v>20542</v>
      </c>
      <c r="U1511" s="43" t="s">
        <v>20544</v>
      </c>
      <c r="V1511" s="48" t="s">
        <v>78</v>
      </c>
      <c r="W1511" s="48">
        <v>924451</v>
      </c>
      <c r="X1511" s="48">
        <v>956639</v>
      </c>
      <c r="Y1511" s="48" t="s">
        <v>79</v>
      </c>
      <c r="Z1511" s="48" t="s">
        <v>594</v>
      </c>
      <c r="AA1511" s="49" t="s">
        <v>2234</v>
      </c>
    </row>
    <row r="1512" spans="1:27" s="14" customFormat="1">
      <c r="A1512" s="41" t="s">
        <v>19847</v>
      </c>
      <c r="B1512" s="42">
        <v>0.13289451999999999</v>
      </c>
      <c r="C1512" s="43" t="s">
        <v>73</v>
      </c>
      <c r="D1512" s="44">
        <v>-0.13289451999999999</v>
      </c>
      <c r="E1512" s="43" t="s">
        <v>73</v>
      </c>
      <c r="F1512" s="45">
        <v>0</v>
      </c>
      <c r="G1512" s="46">
        <v>-1.6346259000000001</v>
      </c>
      <c r="H1512" s="43" t="s">
        <v>73</v>
      </c>
      <c r="I1512" s="46">
        <v>-1.9175234000000001</v>
      </c>
      <c r="J1512" s="43" t="s">
        <v>73</v>
      </c>
      <c r="K1512" s="44">
        <v>-1.7760746000000001</v>
      </c>
      <c r="L1512" s="59">
        <v>1.1731752E-2</v>
      </c>
      <c r="M1512" s="63">
        <v>450.86721999999997</v>
      </c>
      <c r="N1512" s="47">
        <v>401.24360000000001</v>
      </c>
      <c r="O1512" s="47">
        <v>113.51017</v>
      </c>
      <c r="P1512" s="64">
        <v>105.8764</v>
      </c>
      <c r="Q1512" s="43" t="s">
        <v>19851</v>
      </c>
      <c r="R1512" s="43" t="s">
        <v>19850</v>
      </c>
      <c r="S1512" s="43" t="s">
        <v>19848</v>
      </c>
      <c r="T1512" s="43" t="s">
        <v>19849</v>
      </c>
      <c r="U1512" s="43" t="s">
        <v>19851</v>
      </c>
      <c r="V1512" s="48" t="s">
        <v>106</v>
      </c>
      <c r="W1512" s="48">
        <v>14480892</v>
      </c>
      <c r="X1512" s="48">
        <v>14481110</v>
      </c>
      <c r="Y1512" s="48" t="s">
        <v>114</v>
      </c>
      <c r="Z1512" s="48"/>
      <c r="AA1512" s="49"/>
    </row>
    <row r="1513" spans="1:27" s="14" customFormat="1">
      <c r="A1513" s="41" t="s">
        <v>17707</v>
      </c>
      <c r="B1513" s="42">
        <v>0.28509950000000001</v>
      </c>
      <c r="C1513" s="43" t="s">
        <v>73</v>
      </c>
      <c r="D1513" s="44">
        <v>-0.28509950000000001</v>
      </c>
      <c r="E1513" s="43" t="s">
        <v>73</v>
      </c>
      <c r="F1513" s="45">
        <v>0</v>
      </c>
      <c r="G1513" s="46">
        <v>-1.5540929000000001</v>
      </c>
      <c r="H1513" s="43" t="s">
        <v>73</v>
      </c>
      <c r="I1513" s="46">
        <v>-1.9975247</v>
      </c>
      <c r="J1513" s="43" t="s">
        <v>73</v>
      </c>
      <c r="K1513" s="44">
        <v>-1.7758088000000001</v>
      </c>
      <c r="L1513" s="59">
        <v>3.89621E-2</v>
      </c>
      <c r="M1513" s="63">
        <v>2082.8915999999999</v>
      </c>
      <c r="N1513" s="47">
        <v>1501.0308</v>
      </c>
      <c r="O1513" s="47">
        <v>498.97340000000003</v>
      </c>
      <c r="P1513" s="64">
        <v>416.40517999999997</v>
      </c>
      <c r="Q1513" s="43" t="s">
        <v>17711</v>
      </c>
      <c r="R1513" s="43" t="s">
        <v>17710</v>
      </c>
      <c r="S1513" s="43" t="s">
        <v>17708</v>
      </c>
      <c r="T1513" s="43" t="s">
        <v>17709</v>
      </c>
      <c r="U1513" s="43" t="s">
        <v>17711</v>
      </c>
      <c r="V1513" s="48" t="s">
        <v>129</v>
      </c>
      <c r="W1513" s="48">
        <v>16830836</v>
      </c>
      <c r="X1513" s="48">
        <v>16831171</v>
      </c>
      <c r="Y1513" s="48" t="s">
        <v>114</v>
      </c>
      <c r="Z1513" s="48"/>
      <c r="AA1513" s="49"/>
    </row>
    <row r="1514" spans="1:27" s="14" customFormat="1">
      <c r="A1514" s="41" t="s">
        <v>27235</v>
      </c>
      <c r="B1514" s="42">
        <v>2.5663375999999999E-3</v>
      </c>
      <c r="C1514" s="43" t="s">
        <v>73</v>
      </c>
      <c r="D1514" s="44">
        <v>-2.5663375999999999E-3</v>
      </c>
      <c r="E1514" s="43" t="s">
        <v>73</v>
      </c>
      <c r="F1514" s="45">
        <v>0</v>
      </c>
      <c r="G1514" s="46">
        <v>-1.7211776000000001</v>
      </c>
      <c r="H1514" s="43" t="s">
        <v>73</v>
      </c>
      <c r="I1514" s="46">
        <v>-1.8284058999999999</v>
      </c>
      <c r="J1514" s="43" t="s">
        <v>73</v>
      </c>
      <c r="K1514" s="44">
        <v>-1.7747917</v>
      </c>
      <c r="L1514" s="59">
        <v>9.1340300000000002E-4</v>
      </c>
      <c r="M1514" s="63">
        <v>188.67552000000001</v>
      </c>
      <c r="N1514" s="47">
        <v>201.15941000000001</v>
      </c>
      <c r="O1514" s="47">
        <v>48.964317000000001</v>
      </c>
      <c r="P1514" s="64">
        <v>51.585279999999997</v>
      </c>
      <c r="Q1514" s="43" t="s">
        <v>27239</v>
      </c>
      <c r="R1514" s="43" t="s">
        <v>27238</v>
      </c>
      <c r="S1514" s="43" t="s">
        <v>27236</v>
      </c>
      <c r="T1514" s="43" t="s">
        <v>27237</v>
      </c>
      <c r="U1514" s="43" t="s">
        <v>27239</v>
      </c>
      <c r="V1514" s="48" t="s">
        <v>204</v>
      </c>
      <c r="W1514" s="48">
        <v>11753281</v>
      </c>
      <c r="X1514" s="48">
        <v>11756377</v>
      </c>
      <c r="Y1514" s="48" t="s">
        <v>114</v>
      </c>
      <c r="Z1514" s="48" t="s">
        <v>3408</v>
      </c>
      <c r="AA1514" s="49" t="s">
        <v>3409</v>
      </c>
    </row>
    <row r="1515" spans="1:27" s="14" customFormat="1">
      <c r="A1515" s="41" t="s">
        <v>24646</v>
      </c>
      <c r="B1515" s="42">
        <v>-9.026766E-2</v>
      </c>
      <c r="C1515" s="43" t="s">
        <v>73</v>
      </c>
      <c r="D1515" s="44">
        <v>9.026766E-2</v>
      </c>
      <c r="E1515" s="43" t="s">
        <v>73</v>
      </c>
      <c r="F1515" s="45">
        <v>0</v>
      </c>
      <c r="G1515" s="46">
        <v>-1.9714866</v>
      </c>
      <c r="H1515" s="43" t="s">
        <v>73</v>
      </c>
      <c r="I1515" s="46">
        <v>-1.5777011000000001</v>
      </c>
      <c r="J1515" s="43" t="s">
        <v>73</v>
      </c>
      <c r="K1515" s="44">
        <v>-1.7745938000000001</v>
      </c>
      <c r="L1515" s="59">
        <v>1.4572666E-2</v>
      </c>
      <c r="M1515" s="63">
        <v>3465.8856999999998</v>
      </c>
      <c r="N1515" s="47">
        <v>4202.7219999999998</v>
      </c>
      <c r="O1515" s="47">
        <v>806.44304999999997</v>
      </c>
      <c r="P1515" s="64">
        <v>1202.3751</v>
      </c>
      <c r="Q1515" s="43" t="s">
        <v>24650</v>
      </c>
      <c r="R1515" s="43" t="s">
        <v>24649</v>
      </c>
      <c r="S1515" s="43" t="s">
        <v>24647</v>
      </c>
      <c r="T1515" s="43" t="s">
        <v>24648</v>
      </c>
      <c r="U1515" s="43" t="s">
        <v>24650</v>
      </c>
      <c r="V1515" s="48" t="s">
        <v>93</v>
      </c>
      <c r="W1515" s="48">
        <v>12753654</v>
      </c>
      <c r="X1515" s="48">
        <v>12754664</v>
      </c>
      <c r="Y1515" s="48" t="s">
        <v>114</v>
      </c>
      <c r="Z1515" s="48"/>
      <c r="AA1515" s="49" t="s">
        <v>6818</v>
      </c>
    </row>
    <row r="1516" spans="1:27" s="14" customFormat="1">
      <c r="A1516" s="41" t="s">
        <v>21546</v>
      </c>
      <c r="B1516" s="42">
        <v>7.1003440000000001E-2</v>
      </c>
      <c r="C1516" s="43" t="s">
        <v>73</v>
      </c>
      <c r="D1516" s="44">
        <v>-7.1003440000000001E-2</v>
      </c>
      <c r="E1516" s="43" t="s">
        <v>73</v>
      </c>
      <c r="F1516" s="45">
        <v>0</v>
      </c>
      <c r="G1516" s="46">
        <v>-1.9102730999999999</v>
      </c>
      <c r="H1516" s="43" t="s">
        <v>73</v>
      </c>
      <c r="I1516" s="46">
        <v>-1.6344409</v>
      </c>
      <c r="J1516" s="43" t="s">
        <v>73</v>
      </c>
      <c r="K1516" s="44">
        <v>-1.772357</v>
      </c>
      <c r="L1516" s="59">
        <v>7.5732092000000001E-3</v>
      </c>
      <c r="M1516" s="63">
        <v>3944.7021</v>
      </c>
      <c r="N1516" s="47">
        <v>3825.0383000000002</v>
      </c>
      <c r="O1516" s="47">
        <v>856.35400000000004</v>
      </c>
      <c r="P1516" s="64">
        <v>1176.5546999999999</v>
      </c>
      <c r="Q1516" s="43" t="s">
        <v>21550</v>
      </c>
      <c r="R1516" s="43" t="s">
        <v>21549</v>
      </c>
      <c r="S1516" s="43" t="s">
        <v>21547</v>
      </c>
      <c r="T1516" s="43" t="s">
        <v>21548</v>
      </c>
      <c r="U1516" s="43" t="s">
        <v>21550</v>
      </c>
      <c r="V1516" s="48" t="s">
        <v>78</v>
      </c>
      <c r="W1516" s="48">
        <v>29845155</v>
      </c>
      <c r="X1516" s="48">
        <v>29846824</v>
      </c>
      <c r="Y1516" s="48" t="s">
        <v>114</v>
      </c>
      <c r="Z1516" s="48" t="s">
        <v>21551</v>
      </c>
      <c r="AA1516" s="49" t="s">
        <v>21552</v>
      </c>
    </row>
    <row r="1517" spans="1:27" s="14" customFormat="1">
      <c r="A1517" s="41" t="s">
        <v>32150</v>
      </c>
      <c r="B1517" s="42">
        <v>8.9927670000000001E-2</v>
      </c>
      <c r="C1517" s="43" t="s">
        <v>73</v>
      </c>
      <c r="D1517" s="44">
        <v>-8.9927670000000001E-2</v>
      </c>
      <c r="E1517" s="43" t="s">
        <v>73</v>
      </c>
      <c r="F1517" s="45">
        <v>0</v>
      </c>
      <c r="G1517" s="46">
        <v>-1.9110092999999999</v>
      </c>
      <c r="H1517" s="43" t="s">
        <v>73</v>
      </c>
      <c r="I1517" s="46">
        <v>-1.6334466999999999</v>
      </c>
      <c r="J1517" s="43" t="s">
        <v>73</v>
      </c>
      <c r="K1517" s="44">
        <v>-1.7722279999999999</v>
      </c>
      <c r="L1517" s="59">
        <v>8.5950204999999998E-3</v>
      </c>
      <c r="M1517" s="63">
        <v>1108.9177999999999</v>
      </c>
      <c r="N1517" s="47">
        <v>1047.4358999999999</v>
      </c>
      <c r="O1517" s="47">
        <v>237.47621000000001</v>
      </c>
      <c r="P1517" s="64">
        <v>326.66289999999998</v>
      </c>
      <c r="Q1517" s="43" t="s">
        <v>32154</v>
      </c>
      <c r="R1517" s="43" t="s">
        <v>32153</v>
      </c>
      <c r="S1517" s="43" t="s">
        <v>32151</v>
      </c>
      <c r="T1517" s="43" t="s">
        <v>32152</v>
      </c>
      <c r="U1517" s="43" t="s">
        <v>32154</v>
      </c>
      <c r="V1517" s="48" t="s">
        <v>106</v>
      </c>
      <c r="W1517" s="48">
        <v>21992040</v>
      </c>
      <c r="X1517" s="48">
        <v>21993690</v>
      </c>
      <c r="Y1517" s="48" t="s">
        <v>114</v>
      </c>
      <c r="Z1517" s="48" t="s">
        <v>1052</v>
      </c>
      <c r="AA1517" s="49" t="s">
        <v>1053</v>
      </c>
    </row>
    <row r="1518" spans="1:27" s="14" customFormat="1">
      <c r="A1518" s="41" t="s">
        <v>20730</v>
      </c>
      <c r="B1518" s="42">
        <v>-1.2369633E-2</v>
      </c>
      <c r="C1518" s="43" t="s">
        <v>73</v>
      </c>
      <c r="D1518" s="44">
        <v>1.2369633E-2</v>
      </c>
      <c r="E1518" s="43" t="s">
        <v>73</v>
      </c>
      <c r="F1518" s="45">
        <v>0</v>
      </c>
      <c r="G1518" s="46">
        <v>-1.5780430000000001</v>
      </c>
      <c r="H1518" s="43" t="s">
        <v>73</v>
      </c>
      <c r="I1518" s="46">
        <v>-1.9651240999999999</v>
      </c>
      <c r="J1518" s="43" t="s">
        <v>73</v>
      </c>
      <c r="K1518" s="44">
        <v>-1.7715836</v>
      </c>
      <c r="L1518" s="59">
        <v>1.1772506E-2</v>
      </c>
      <c r="M1518" s="63">
        <v>303.53496999999999</v>
      </c>
      <c r="N1518" s="47">
        <v>330.38925</v>
      </c>
      <c r="O1518" s="47">
        <v>87.893523999999999</v>
      </c>
      <c r="P1518" s="64">
        <v>76.270899999999997</v>
      </c>
      <c r="Q1518" s="43" t="s">
        <v>20729</v>
      </c>
      <c r="R1518" s="43" t="s">
        <v>20728</v>
      </c>
      <c r="S1518" s="43" t="s">
        <v>20726</v>
      </c>
      <c r="T1518" s="43" t="s">
        <v>20727</v>
      </c>
      <c r="U1518" s="43" t="s">
        <v>20729</v>
      </c>
      <c r="V1518" s="48" t="s">
        <v>78</v>
      </c>
      <c r="W1518" s="48">
        <v>3975902</v>
      </c>
      <c r="X1518" s="48">
        <v>3984752</v>
      </c>
      <c r="Y1518" s="48" t="s">
        <v>79</v>
      </c>
      <c r="Z1518" s="48" t="s">
        <v>86</v>
      </c>
      <c r="AA1518" s="49" t="s">
        <v>20731</v>
      </c>
    </row>
    <row r="1519" spans="1:27" s="14" customFormat="1">
      <c r="A1519" s="41" t="s">
        <v>30900</v>
      </c>
      <c r="B1519" s="42">
        <v>-2.0046233999999998E-3</v>
      </c>
      <c r="C1519" s="43" t="s">
        <v>73</v>
      </c>
      <c r="D1519" s="44">
        <v>2.0046233999999998E-3</v>
      </c>
      <c r="E1519" s="43" t="s">
        <v>73</v>
      </c>
      <c r="F1519" s="45">
        <v>0</v>
      </c>
      <c r="G1519" s="46">
        <v>-2.1473846000000001</v>
      </c>
      <c r="H1519" s="43" t="s">
        <v>73</v>
      </c>
      <c r="I1519" s="46">
        <v>-1.3955645999999999</v>
      </c>
      <c r="J1519" s="43" t="s">
        <v>73</v>
      </c>
      <c r="K1519" s="44">
        <v>-1.7714745999999999</v>
      </c>
      <c r="L1519" s="59">
        <v>4.2200840000000003E-2</v>
      </c>
      <c r="M1519" s="63">
        <v>471.57889999999998</v>
      </c>
      <c r="N1519" s="47">
        <v>505.97744999999998</v>
      </c>
      <c r="O1519" s="47">
        <v>91.367840000000001</v>
      </c>
      <c r="P1519" s="64">
        <v>174.59782000000001</v>
      </c>
      <c r="Q1519" s="43" t="s">
        <v>30904</v>
      </c>
      <c r="R1519" s="43" t="s">
        <v>30903</v>
      </c>
      <c r="S1519" s="43" t="s">
        <v>30901</v>
      </c>
      <c r="T1519" s="43" t="s">
        <v>30902</v>
      </c>
      <c r="U1519" s="43" t="s">
        <v>30904</v>
      </c>
      <c r="V1519" s="48" t="s">
        <v>85</v>
      </c>
      <c r="W1519" s="48">
        <v>10785144</v>
      </c>
      <c r="X1519" s="48">
        <v>10793869</v>
      </c>
      <c r="Y1519" s="48" t="s">
        <v>79</v>
      </c>
      <c r="Z1519" s="48" t="s">
        <v>30905</v>
      </c>
      <c r="AA1519" s="49" t="s">
        <v>30906</v>
      </c>
    </row>
    <row r="1520" spans="1:27" s="14" customFormat="1">
      <c r="A1520" s="41" t="s">
        <v>32750</v>
      </c>
      <c r="B1520" s="42">
        <v>0.14879227</v>
      </c>
      <c r="C1520" s="43" t="s">
        <v>73</v>
      </c>
      <c r="D1520" s="44">
        <v>-0.14879227</v>
      </c>
      <c r="E1520" s="43" t="s">
        <v>73</v>
      </c>
      <c r="F1520" s="45">
        <v>0</v>
      </c>
      <c r="G1520" s="46">
        <v>-2.3382367999999998</v>
      </c>
      <c r="H1520" s="43" t="s">
        <v>73</v>
      </c>
      <c r="I1520" s="46">
        <v>-1.2044147999999999</v>
      </c>
      <c r="J1520" s="43" t="s">
        <v>73</v>
      </c>
      <c r="K1520" s="44">
        <v>-1.7713258000000001</v>
      </c>
      <c r="L1520" s="59">
        <v>9.4261910000000004E-2</v>
      </c>
      <c r="M1520" s="63">
        <v>315.97323999999998</v>
      </c>
      <c r="N1520" s="47">
        <v>275.06689999999998</v>
      </c>
      <c r="O1520" s="47">
        <v>48.310630000000003</v>
      </c>
      <c r="P1520" s="64">
        <v>120.30458</v>
      </c>
      <c r="Q1520" s="43" t="s">
        <v>32754</v>
      </c>
      <c r="R1520" s="43" t="s">
        <v>32753</v>
      </c>
      <c r="S1520" s="43" t="s">
        <v>32751</v>
      </c>
      <c r="T1520" s="43" t="s">
        <v>32752</v>
      </c>
      <c r="U1520" s="43" t="s">
        <v>32754</v>
      </c>
      <c r="V1520" s="48"/>
      <c r="W1520" s="48"/>
      <c r="X1520" s="48"/>
      <c r="Y1520" s="48"/>
      <c r="Z1520" s="48"/>
      <c r="AA1520" s="49"/>
    </row>
    <row r="1521" spans="1:27" s="14" customFormat="1">
      <c r="A1521" s="41" t="s">
        <v>22672</v>
      </c>
      <c r="B1521" s="42">
        <v>-3.8711547999999998E-2</v>
      </c>
      <c r="C1521" s="43" t="s">
        <v>73</v>
      </c>
      <c r="D1521" s="44">
        <v>3.8711547999999998E-2</v>
      </c>
      <c r="E1521" s="43" t="s">
        <v>73</v>
      </c>
      <c r="F1521" s="45">
        <v>0</v>
      </c>
      <c r="G1521" s="46">
        <v>-2.2397532</v>
      </c>
      <c r="H1521" s="43" t="s">
        <v>73</v>
      </c>
      <c r="I1521" s="46">
        <v>-1.3025088</v>
      </c>
      <c r="J1521" s="43" t="s">
        <v>73</v>
      </c>
      <c r="K1521" s="44">
        <v>-1.771131</v>
      </c>
      <c r="L1521" s="59">
        <v>6.3812553999999994E-2</v>
      </c>
      <c r="M1521" s="63">
        <v>282.50168000000002</v>
      </c>
      <c r="N1521" s="47">
        <v>318.93164000000002</v>
      </c>
      <c r="O1521" s="47">
        <v>52.662833999999997</v>
      </c>
      <c r="P1521" s="64">
        <v>114.437386</v>
      </c>
      <c r="Q1521" s="43" t="s">
        <v>22676</v>
      </c>
      <c r="R1521" s="43" t="s">
        <v>22675</v>
      </c>
      <c r="S1521" s="43" t="s">
        <v>22673</v>
      </c>
      <c r="T1521" s="43" t="s">
        <v>22674</v>
      </c>
      <c r="U1521" s="43" t="s">
        <v>22676</v>
      </c>
      <c r="V1521" s="48" t="s">
        <v>129</v>
      </c>
      <c r="W1521" s="48">
        <v>7141810</v>
      </c>
      <c r="X1521" s="48">
        <v>7143380</v>
      </c>
      <c r="Y1521" s="48" t="s">
        <v>114</v>
      </c>
      <c r="Z1521" s="48"/>
      <c r="AA1521" s="49"/>
    </row>
    <row r="1522" spans="1:27" s="14" customFormat="1">
      <c r="A1522" s="41" t="s">
        <v>21740</v>
      </c>
      <c r="B1522" s="42">
        <v>3.3329486999999998E-2</v>
      </c>
      <c r="C1522" s="43" t="s">
        <v>73</v>
      </c>
      <c r="D1522" s="44">
        <v>-3.3329486999999998E-2</v>
      </c>
      <c r="E1522" s="43" t="s">
        <v>73</v>
      </c>
      <c r="F1522" s="45">
        <v>0</v>
      </c>
      <c r="G1522" s="46">
        <v>-2.5653253</v>
      </c>
      <c r="H1522" s="43" t="s">
        <v>73</v>
      </c>
      <c r="I1522" s="46">
        <v>-0.97600317000000003</v>
      </c>
      <c r="J1522" s="43" t="s">
        <v>73</v>
      </c>
      <c r="K1522" s="44">
        <v>-1.7706641999999999</v>
      </c>
      <c r="L1522" s="59">
        <v>0.15591173</v>
      </c>
      <c r="M1522" s="63">
        <v>11952.422</v>
      </c>
      <c r="N1522" s="47">
        <v>12211.231</v>
      </c>
      <c r="O1522" s="47">
        <v>1691.3975</v>
      </c>
      <c r="P1522" s="64">
        <v>5775.6959999999999</v>
      </c>
      <c r="Q1522" s="43" t="s">
        <v>21744</v>
      </c>
      <c r="R1522" s="43" t="s">
        <v>21743</v>
      </c>
      <c r="S1522" s="43" t="s">
        <v>21741</v>
      </c>
      <c r="T1522" s="43" t="s">
        <v>21742</v>
      </c>
      <c r="U1522" s="43" t="s">
        <v>21744</v>
      </c>
      <c r="V1522" s="48" t="s">
        <v>78</v>
      </c>
      <c r="W1522" s="48">
        <v>31981933</v>
      </c>
      <c r="X1522" s="48">
        <v>31982776</v>
      </c>
      <c r="Y1522" s="48" t="s">
        <v>79</v>
      </c>
      <c r="Z1522" s="48" t="s">
        <v>21745</v>
      </c>
      <c r="AA1522" s="49" t="s">
        <v>21746</v>
      </c>
    </row>
    <row r="1523" spans="1:27" s="14" customFormat="1">
      <c r="A1523" s="41" t="s">
        <v>26853</v>
      </c>
      <c r="B1523" s="42">
        <v>5.1116942999999996E-3</v>
      </c>
      <c r="C1523" s="43" t="s">
        <v>73</v>
      </c>
      <c r="D1523" s="44">
        <v>-5.1116942999999996E-3</v>
      </c>
      <c r="E1523" s="43" t="s">
        <v>73</v>
      </c>
      <c r="F1523" s="45">
        <v>0</v>
      </c>
      <c r="G1523" s="46">
        <v>-2.2156400000000001</v>
      </c>
      <c r="H1523" s="43" t="s">
        <v>73</v>
      </c>
      <c r="I1523" s="46">
        <v>-1.3253470000000001</v>
      </c>
      <c r="J1523" s="43" t="s">
        <v>73</v>
      </c>
      <c r="K1523" s="44">
        <v>-1.7704934999999999</v>
      </c>
      <c r="L1523" s="59">
        <v>5.7796225E-2</v>
      </c>
      <c r="M1523" s="63">
        <v>5800.0366000000004</v>
      </c>
      <c r="N1523" s="47">
        <v>6162.02</v>
      </c>
      <c r="O1523" s="47">
        <v>1066.5486000000001</v>
      </c>
      <c r="P1523" s="64">
        <v>2243.42</v>
      </c>
      <c r="Q1523" s="43" t="s">
        <v>26857</v>
      </c>
      <c r="R1523" s="43" t="s">
        <v>26856</v>
      </c>
      <c r="S1523" s="43" t="s">
        <v>26854</v>
      </c>
      <c r="T1523" s="43" t="s">
        <v>26855</v>
      </c>
      <c r="U1523" s="43" t="s">
        <v>26857</v>
      </c>
      <c r="V1523" s="48" t="s">
        <v>196</v>
      </c>
      <c r="W1523" s="48">
        <v>34444832</v>
      </c>
      <c r="X1523" s="48">
        <v>34446814</v>
      </c>
      <c r="Y1523" s="48" t="s">
        <v>114</v>
      </c>
      <c r="Z1523" s="48" t="s">
        <v>601</v>
      </c>
      <c r="AA1523" s="49" t="s">
        <v>1282</v>
      </c>
    </row>
    <row r="1524" spans="1:27" s="14" customFormat="1">
      <c r="A1524" s="41" t="s">
        <v>26306</v>
      </c>
      <c r="B1524" s="42">
        <v>8.0566409999999998E-3</v>
      </c>
      <c r="C1524" s="43" t="s">
        <v>73</v>
      </c>
      <c r="D1524" s="44">
        <v>-8.0566409999999998E-3</v>
      </c>
      <c r="E1524" s="43" t="s">
        <v>73</v>
      </c>
      <c r="F1524" s="45">
        <v>0</v>
      </c>
      <c r="G1524" s="46">
        <v>-2.3721570000000001</v>
      </c>
      <c r="H1524" s="43" t="s">
        <v>73</v>
      </c>
      <c r="I1524" s="46">
        <v>-1.1680231000000001</v>
      </c>
      <c r="J1524" s="43" t="s">
        <v>73</v>
      </c>
      <c r="K1524" s="44">
        <v>-1.7700901</v>
      </c>
      <c r="L1524" s="59">
        <v>9.8851519999999998E-2</v>
      </c>
      <c r="M1524" s="63">
        <v>60512.233999999997</v>
      </c>
      <c r="N1524" s="47">
        <v>64026.902000000002</v>
      </c>
      <c r="O1524" s="47">
        <v>9963.0020000000004</v>
      </c>
      <c r="P1524" s="64">
        <v>26049.279999999999</v>
      </c>
      <c r="Q1524" s="43" t="s">
        <v>26301</v>
      </c>
      <c r="R1524" s="43" t="s">
        <v>26300</v>
      </c>
      <c r="S1524" s="43" t="s">
        <v>26304</v>
      </c>
      <c r="T1524" s="43" t="s">
        <v>26305</v>
      </c>
      <c r="U1524" s="43" t="s">
        <v>26301</v>
      </c>
      <c r="V1524" s="48" t="s">
        <v>196</v>
      </c>
      <c r="W1524" s="48">
        <v>25843041</v>
      </c>
      <c r="X1524" s="48">
        <v>25844875</v>
      </c>
      <c r="Y1524" s="48" t="s">
        <v>114</v>
      </c>
      <c r="Z1524" s="48" t="s">
        <v>1737</v>
      </c>
      <c r="AA1524" s="49" t="s">
        <v>26302</v>
      </c>
    </row>
    <row r="1525" spans="1:27" s="14" customFormat="1">
      <c r="A1525" s="41" t="s">
        <v>24495</v>
      </c>
      <c r="B1525" s="42">
        <v>-0.101284504</v>
      </c>
      <c r="C1525" s="43" t="s">
        <v>73</v>
      </c>
      <c r="D1525" s="44">
        <v>0.101284504</v>
      </c>
      <c r="E1525" s="43" t="s">
        <v>73</v>
      </c>
      <c r="F1525" s="45">
        <v>0</v>
      </c>
      <c r="G1525" s="46">
        <v>-2.2210454999999998</v>
      </c>
      <c r="H1525" s="43" t="s">
        <v>72</v>
      </c>
      <c r="I1525" s="46">
        <v>-1.3189048999999999</v>
      </c>
      <c r="J1525" s="43" t="s">
        <v>72</v>
      </c>
      <c r="K1525" s="44">
        <v>-1.7699752</v>
      </c>
      <c r="L1525" s="59">
        <v>6.1949030000000002E-2</v>
      </c>
      <c r="M1525" s="63">
        <v>20.344335999999998</v>
      </c>
      <c r="N1525" s="47">
        <v>25.049135</v>
      </c>
      <c r="O1525" s="47">
        <v>4.0123115</v>
      </c>
      <c r="P1525" s="64">
        <v>8.5092440000000007</v>
      </c>
      <c r="Q1525" s="43" t="s">
        <v>24499</v>
      </c>
      <c r="R1525" s="43" t="s">
        <v>24498</v>
      </c>
      <c r="S1525" s="43" t="s">
        <v>24496</v>
      </c>
      <c r="T1525" s="43" t="s">
        <v>24497</v>
      </c>
      <c r="U1525" s="43" t="s">
        <v>24499</v>
      </c>
      <c r="V1525" s="48" t="s">
        <v>93</v>
      </c>
      <c r="W1525" s="48">
        <v>10547697</v>
      </c>
      <c r="X1525" s="48">
        <v>10550188</v>
      </c>
      <c r="Y1525" s="48" t="s">
        <v>79</v>
      </c>
      <c r="Z1525" s="48"/>
      <c r="AA1525" s="49"/>
    </row>
    <row r="1526" spans="1:27" s="14" customFormat="1">
      <c r="A1526" s="41" t="s">
        <v>29218</v>
      </c>
      <c r="B1526" s="42">
        <v>2.2860526999999999E-2</v>
      </c>
      <c r="C1526" s="43" t="s">
        <v>73</v>
      </c>
      <c r="D1526" s="44">
        <v>-2.2860526999999999E-2</v>
      </c>
      <c r="E1526" s="43" t="s">
        <v>73</v>
      </c>
      <c r="F1526" s="45">
        <v>0</v>
      </c>
      <c r="G1526" s="46">
        <v>-1.8145647</v>
      </c>
      <c r="H1526" s="43" t="s">
        <v>73</v>
      </c>
      <c r="I1526" s="46">
        <v>-1.7225866000000001</v>
      </c>
      <c r="J1526" s="43" t="s">
        <v>73</v>
      </c>
      <c r="K1526" s="44">
        <v>-1.7685757</v>
      </c>
      <c r="L1526" s="59">
        <v>8.4219354999999995E-4</v>
      </c>
      <c r="M1526" s="63">
        <v>2061.5230000000001</v>
      </c>
      <c r="N1526" s="47">
        <v>2136.9513999999999</v>
      </c>
      <c r="O1526" s="47">
        <v>494.45963</v>
      </c>
      <c r="P1526" s="64">
        <v>598.05895999999996</v>
      </c>
      <c r="Q1526" s="43" t="s">
        <v>29222</v>
      </c>
      <c r="R1526" s="43" t="s">
        <v>29221</v>
      </c>
      <c r="S1526" s="43" t="s">
        <v>29219</v>
      </c>
      <c r="T1526" s="43" t="s">
        <v>29220</v>
      </c>
      <c r="U1526" s="43" t="s">
        <v>29222</v>
      </c>
      <c r="V1526" s="48" t="s">
        <v>122</v>
      </c>
      <c r="W1526" s="48">
        <v>16894746</v>
      </c>
      <c r="X1526" s="48">
        <v>16900204</v>
      </c>
      <c r="Y1526" s="48" t="s">
        <v>79</v>
      </c>
      <c r="Z1526" s="48" t="s">
        <v>1324</v>
      </c>
      <c r="AA1526" s="49" t="s">
        <v>1325</v>
      </c>
    </row>
    <row r="1527" spans="1:27" s="14" customFormat="1">
      <c r="A1527" s="41" t="s">
        <v>25877</v>
      </c>
      <c r="B1527" s="42">
        <v>-4.0772915E-2</v>
      </c>
      <c r="C1527" s="43" t="s">
        <v>73</v>
      </c>
      <c r="D1527" s="44">
        <v>4.0772915E-2</v>
      </c>
      <c r="E1527" s="43" t="s">
        <v>73</v>
      </c>
      <c r="F1527" s="45">
        <v>0</v>
      </c>
      <c r="G1527" s="46">
        <v>-1.2776054999999999</v>
      </c>
      <c r="H1527" s="43" t="s">
        <v>73</v>
      </c>
      <c r="I1527" s="46">
        <v>-2.2567333999999999</v>
      </c>
      <c r="J1527" s="43" t="s">
        <v>73</v>
      </c>
      <c r="K1527" s="44">
        <v>-1.7671695000000001</v>
      </c>
      <c r="L1527" s="59">
        <v>6.9338109999999994E-2</v>
      </c>
      <c r="M1527" s="63">
        <v>2311.9191999999998</v>
      </c>
      <c r="N1527" s="47">
        <v>2617.5216999999998</v>
      </c>
      <c r="O1527" s="47">
        <v>840.83680000000004</v>
      </c>
      <c r="P1527" s="64">
        <v>484.04962</v>
      </c>
      <c r="Q1527" s="43" t="s">
        <v>25881</v>
      </c>
      <c r="R1527" s="43" t="s">
        <v>25880</v>
      </c>
      <c r="S1527" s="43" t="s">
        <v>25878</v>
      </c>
      <c r="T1527" s="43" t="s">
        <v>25879</v>
      </c>
      <c r="U1527" s="43" t="s">
        <v>25881</v>
      </c>
      <c r="V1527" s="48" t="s">
        <v>196</v>
      </c>
      <c r="W1527" s="48">
        <v>19269285</v>
      </c>
      <c r="X1527" s="48">
        <v>19271109</v>
      </c>
      <c r="Y1527" s="48" t="s">
        <v>79</v>
      </c>
      <c r="Z1527" s="48" t="s">
        <v>7399</v>
      </c>
      <c r="AA1527" s="49" t="s">
        <v>7400</v>
      </c>
    </row>
    <row r="1528" spans="1:27" s="14" customFormat="1">
      <c r="A1528" s="41" t="s">
        <v>32755</v>
      </c>
      <c r="B1528" s="42">
        <v>-0.104738235</v>
      </c>
      <c r="C1528" s="43" t="s">
        <v>73</v>
      </c>
      <c r="D1528" s="44">
        <v>0.104738235</v>
      </c>
      <c r="E1528" s="43" t="s">
        <v>73</v>
      </c>
      <c r="F1528" s="45">
        <v>0</v>
      </c>
      <c r="G1528" s="46">
        <v>-1.4204884</v>
      </c>
      <c r="H1528" s="43" t="s">
        <v>73</v>
      </c>
      <c r="I1528" s="46">
        <v>-2.1137185000000001</v>
      </c>
      <c r="J1528" s="43" t="s">
        <v>73</v>
      </c>
      <c r="K1528" s="44">
        <v>-1.7671034000000001</v>
      </c>
      <c r="L1528" s="59">
        <v>3.9515389999999997E-2</v>
      </c>
      <c r="M1528" s="63">
        <v>83.652450000000002</v>
      </c>
      <c r="N1528" s="47">
        <v>103.49211</v>
      </c>
      <c r="O1528" s="47">
        <v>28.804556000000002</v>
      </c>
      <c r="P1528" s="64">
        <v>20.216367999999999</v>
      </c>
      <c r="Q1528" s="43" t="s">
        <v>32759</v>
      </c>
      <c r="R1528" s="43" t="s">
        <v>32758</v>
      </c>
      <c r="S1528" s="43" t="s">
        <v>32756</v>
      </c>
      <c r="T1528" s="43" t="s">
        <v>32757</v>
      </c>
      <c r="U1528" s="43" t="s">
        <v>32759</v>
      </c>
      <c r="V1528" s="48" t="s">
        <v>142</v>
      </c>
      <c r="W1528" s="48">
        <v>20723964</v>
      </c>
      <c r="X1528" s="48">
        <v>20724619</v>
      </c>
      <c r="Y1528" s="48" t="s">
        <v>114</v>
      </c>
      <c r="Z1528" s="48"/>
      <c r="AA1528" s="49"/>
    </row>
    <row r="1529" spans="1:27" s="14" customFormat="1">
      <c r="A1529" s="41" t="s">
        <v>31497</v>
      </c>
      <c r="B1529" s="42">
        <v>-3.1133174999999999E-2</v>
      </c>
      <c r="C1529" s="43" t="s">
        <v>73</v>
      </c>
      <c r="D1529" s="44">
        <v>3.1133174999999999E-2</v>
      </c>
      <c r="E1529" s="43" t="s">
        <v>73</v>
      </c>
      <c r="F1529" s="45">
        <v>0</v>
      </c>
      <c r="G1529" s="46">
        <v>-1.9585098999999999</v>
      </c>
      <c r="H1529" s="43" t="s">
        <v>73</v>
      </c>
      <c r="I1529" s="46">
        <v>-1.57237</v>
      </c>
      <c r="J1529" s="43" t="s">
        <v>73</v>
      </c>
      <c r="K1529" s="44">
        <v>-1.7654399999999999</v>
      </c>
      <c r="L1529" s="59">
        <v>1.2049436E-2</v>
      </c>
      <c r="M1529" s="63">
        <v>1281.3315</v>
      </c>
      <c r="N1529" s="47">
        <v>1431.4476</v>
      </c>
      <c r="O1529" s="47">
        <v>288.75274999999999</v>
      </c>
      <c r="P1529" s="64">
        <v>428.24353000000002</v>
      </c>
      <c r="Q1529" s="43" t="s">
        <v>31491</v>
      </c>
      <c r="R1529" s="43" t="s">
        <v>31490</v>
      </c>
      <c r="S1529" s="43" t="s">
        <v>31488</v>
      </c>
      <c r="T1529" s="43" t="s">
        <v>31489</v>
      </c>
      <c r="U1529" s="43" t="s">
        <v>31491</v>
      </c>
      <c r="V1529" s="48" t="s">
        <v>106</v>
      </c>
      <c r="W1529" s="48">
        <v>1743579</v>
      </c>
      <c r="X1529" s="48">
        <v>1752158</v>
      </c>
      <c r="Y1529" s="48" t="s">
        <v>114</v>
      </c>
      <c r="Z1529" s="48"/>
      <c r="AA1529" s="49"/>
    </row>
    <row r="1530" spans="1:27" s="14" customFormat="1">
      <c r="A1530" s="41" t="s">
        <v>20224</v>
      </c>
      <c r="B1530" s="42">
        <v>0.27187967000000002</v>
      </c>
      <c r="C1530" s="43" t="s">
        <v>73</v>
      </c>
      <c r="D1530" s="44">
        <v>-0.27187967000000002</v>
      </c>
      <c r="E1530" s="43" t="s">
        <v>73</v>
      </c>
      <c r="F1530" s="45">
        <v>0</v>
      </c>
      <c r="G1530" s="46">
        <v>-1.5727897</v>
      </c>
      <c r="H1530" s="43" t="s">
        <v>73</v>
      </c>
      <c r="I1530" s="46">
        <v>-1.9575152</v>
      </c>
      <c r="J1530" s="43" t="s">
        <v>73</v>
      </c>
      <c r="K1530" s="44">
        <v>-1.7651524999999999</v>
      </c>
      <c r="L1530" s="59">
        <v>3.3805389999999998E-2</v>
      </c>
      <c r="M1530" s="63">
        <v>1253.77</v>
      </c>
      <c r="N1530" s="47">
        <v>920.23749999999995</v>
      </c>
      <c r="O1530" s="47">
        <v>299.21260000000001</v>
      </c>
      <c r="P1530" s="64">
        <v>260.07040000000001</v>
      </c>
      <c r="Q1530" s="43" t="s">
        <v>20228</v>
      </c>
      <c r="R1530" s="43" t="s">
        <v>20227</v>
      </c>
      <c r="S1530" s="43" t="s">
        <v>20225</v>
      </c>
      <c r="T1530" s="43" t="s">
        <v>20226</v>
      </c>
      <c r="U1530" s="43" t="s">
        <v>20228</v>
      </c>
      <c r="V1530" s="48" t="s">
        <v>106</v>
      </c>
      <c r="W1530" s="48">
        <v>14621831</v>
      </c>
      <c r="X1530" s="48">
        <v>14622148</v>
      </c>
      <c r="Y1530" s="48" t="s">
        <v>79</v>
      </c>
      <c r="Z1530" s="48"/>
      <c r="AA1530" s="49"/>
    </row>
    <row r="1531" spans="1:27" s="14" customFormat="1">
      <c r="A1531" s="41" t="s">
        <v>21932</v>
      </c>
      <c r="B1531" s="42">
        <v>6.8335532999999997E-3</v>
      </c>
      <c r="C1531" s="43" t="s">
        <v>73</v>
      </c>
      <c r="D1531" s="44">
        <v>-6.8335532999999997E-3</v>
      </c>
      <c r="E1531" s="43" t="s">
        <v>73</v>
      </c>
      <c r="F1531" s="45">
        <v>0</v>
      </c>
      <c r="G1531" s="46">
        <v>-2.2144970000000002</v>
      </c>
      <c r="H1531" s="43" t="s">
        <v>73</v>
      </c>
      <c r="I1531" s="46">
        <v>-1.3153691000000001</v>
      </c>
      <c r="J1531" s="43" t="s">
        <v>73</v>
      </c>
      <c r="K1531" s="44">
        <v>-1.7649330999999999</v>
      </c>
      <c r="L1531" s="59">
        <v>5.919365E-2</v>
      </c>
      <c r="M1531" s="63">
        <v>17926.574000000001</v>
      </c>
      <c r="N1531" s="47">
        <v>18999.974999999999</v>
      </c>
      <c r="O1531" s="47">
        <v>3295.1329999999998</v>
      </c>
      <c r="P1531" s="64">
        <v>6973.6869999999999</v>
      </c>
      <c r="Q1531" s="43" t="s">
        <v>21936</v>
      </c>
      <c r="R1531" s="43" t="s">
        <v>21935</v>
      </c>
      <c r="S1531" s="43" t="s">
        <v>21933</v>
      </c>
      <c r="T1531" s="43" t="s">
        <v>21934</v>
      </c>
      <c r="U1531" s="43" t="s">
        <v>21936</v>
      </c>
      <c r="V1531" s="48" t="s">
        <v>78</v>
      </c>
      <c r="W1531" s="48">
        <v>35347982</v>
      </c>
      <c r="X1531" s="48">
        <v>35350546</v>
      </c>
      <c r="Y1531" s="48" t="s">
        <v>79</v>
      </c>
      <c r="Z1531" s="48" t="s">
        <v>4141</v>
      </c>
      <c r="AA1531" s="49" t="s">
        <v>4142</v>
      </c>
    </row>
    <row r="1532" spans="1:27" s="14" customFormat="1">
      <c r="A1532" s="41" t="s">
        <v>25831</v>
      </c>
      <c r="B1532" s="42">
        <v>2.7245998E-2</v>
      </c>
      <c r="C1532" s="43" t="s">
        <v>73</v>
      </c>
      <c r="D1532" s="44">
        <v>-2.7245998E-2</v>
      </c>
      <c r="E1532" s="43" t="s">
        <v>73</v>
      </c>
      <c r="F1532" s="45">
        <v>0</v>
      </c>
      <c r="G1532" s="46">
        <v>-2.2569880000000002</v>
      </c>
      <c r="H1532" s="43" t="s">
        <v>72</v>
      </c>
      <c r="I1532" s="46">
        <v>-1.2727508999999999</v>
      </c>
      <c r="J1532" s="43" t="s">
        <v>72</v>
      </c>
      <c r="K1532" s="44">
        <v>-1.7648695000000001</v>
      </c>
      <c r="L1532" s="59">
        <v>6.9910959999999994E-2</v>
      </c>
      <c r="M1532" s="63">
        <v>36.994514000000002</v>
      </c>
      <c r="N1532" s="47">
        <v>38.115665</v>
      </c>
      <c r="O1532" s="47">
        <v>6.5099425000000002</v>
      </c>
      <c r="P1532" s="64">
        <v>14.614608</v>
      </c>
      <c r="Q1532" s="43" t="s">
        <v>25835</v>
      </c>
      <c r="R1532" s="43" t="s">
        <v>25834</v>
      </c>
      <c r="S1532" s="43" t="s">
        <v>25832</v>
      </c>
      <c r="T1532" s="43" t="s">
        <v>25833</v>
      </c>
      <c r="U1532" s="43" t="s">
        <v>25835</v>
      </c>
      <c r="V1532" s="48" t="s">
        <v>196</v>
      </c>
      <c r="W1532" s="48">
        <v>18361265</v>
      </c>
      <c r="X1532" s="48">
        <v>18366200</v>
      </c>
      <c r="Y1532" s="48" t="s">
        <v>114</v>
      </c>
      <c r="Z1532" s="48" t="s">
        <v>25836</v>
      </c>
      <c r="AA1532" s="49" t="s">
        <v>25837</v>
      </c>
    </row>
    <row r="1533" spans="1:27" s="14" customFormat="1">
      <c r="A1533" s="41" t="s">
        <v>32920</v>
      </c>
      <c r="B1533" s="42">
        <v>-1.09090805E-2</v>
      </c>
      <c r="C1533" s="43" t="s">
        <v>73</v>
      </c>
      <c r="D1533" s="44">
        <v>1.09090805E-2</v>
      </c>
      <c r="E1533" s="43" t="s">
        <v>73</v>
      </c>
      <c r="F1533" s="45">
        <v>0</v>
      </c>
      <c r="G1533" s="46">
        <v>-2.3398504</v>
      </c>
      <c r="H1533" s="43" t="s">
        <v>73</v>
      </c>
      <c r="I1533" s="46">
        <v>-1.1887584</v>
      </c>
      <c r="J1533" s="43" t="s">
        <v>73</v>
      </c>
      <c r="K1533" s="44">
        <v>-1.7643044000000001</v>
      </c>
      <c r="L1533" s="59">
        <v>9.200084E-2</v>
      </c>
      <c r="M1533" s="63">
        <v>152.00348</v>
      </c>
      <c r="N1533" s="47">
        <v>165.11684</v>
      </c>
      <c r="O1533" s="47">
        <v>25.931947999999998</v>
      </c>
      <c r="P1533" s="64">
        <v>65.354179999999999</v>
      </c>
      <c r="Q1533" s="43" t="s">
        <v>32924</v>
      </c>
      <c r="R1533" s="43" t="s">
        <v>32923</v>
      </c>
      <c r="S1533" s="43" t="s">
        <v>32921</v>
      </c>
      <c r="T1533" s="43" t="s">
        <v>32922</v>
      </c>
      <c r="U1533" s="43" t="s">
        <v>32924</v>
      </c>
      <c r="V1533" s="48" t="s">
        <v>142</v>
      </c>
      <c r="W1533" s="48">
        <v>26946159</v>
      </c>
      <c r="X1533" s="48">
        <v>26946885</v>
      </c>
      <c r="Y1533" s="48" t="s">
        <v>79</v>
      </c>
      <c r="Z1533" s="48" t="s">
        <v>205</v>
      </c>
      <c r="AA1533" s="49" t="s">
        <v>12071</v>
      </c>
    </row>
    <row r="1534" spans="1:27" s="14" customFormat="1">
      <c r="A1534" s="41" t="s">
        <v>16407</v>
      </c>
      <c r="B1534" s="42">
        <v>3.7284374000000002E-2</v>
      </c>
      <c r="C1534" s="43" t="s">
        <v>73</v>
      </c>
      <c r="D1534" s="44">
        <v>-3.7284374000000002E-2</v>
      </c>
      <c r="E1534" s="43" t="s">
        <v>73</v>
      </c>
      <c r="F1534" s="45">
        <v>0</v>
      </c>
      <c r="G1534" s="46">
        <v>-1.8488283000000001</v>
      </c>
      <c r="H1534" s="43" t="s">
        <v>72</v>
      </c>
      <c r="I1534" s="46">
        <v>-1.6791296</v>
      </c>
      <c r="J1534" s="43" t="s">
        <v>72</v>
      </c>
      <c r="K1534" s="44">
        <v>-1.763979</v>
      </c>
      <c r="L1534" s="59">
        <v>2.7490919999999999E-3</v>
      </c>
      <c r="M1534" s="63">
        <v>38.285384999999998</v>
      </c>
      <c r="N1534" s="47">
        <v>38.900528000000001</v>
      </c>
      <c r="O1534" s="47">
        <v>8.8780830000000002</v>
      </c>
      <c r="P1534" s="64">
        <v>11.332579000000001</v>
      </c>
      <c r="Q1534" s="43" t="s">
        <v>16411</v>
      </c>
      <c r="R1534" s="43" t="s">
        <v>16410</v>
      </c>
      <c r="S1534" s="43" t="s">
        <v>16408</v>
      </c>
      <c r="T1534" s="43" t="s">
        <v>16409</v>
      </c>
      <c r="U1534" s="43" t="s">
        <v>16411</v>
      </c>
      <c r="V1534" s="48" t="s">
        <v>204</v>
      </c>
      <c r="W1534" s="48">
        <v>23536115</v>
      </c>
      <c r="X1534" s="48">
        <v>23539008</v>
      </c>
      <c r="Y1534" s="48" t="s">
        <v>114</v>
      </c>
      <c r="Z1534" s="48" t="s">
        <v>4141</v>
      </c>
      <c r="AA1534" s="49" t="s">
        <v>4142</v>
      </c>
    </row>
    <row r="1535" spans="1:27" s="14" customFormat="1">
      <c r="A1535" s="41" t="s">
        <v>24014</v>
      </c>
      <c r="B1535" s="42">
        <v>9.4843864E-2</v>
      </c>
      <c r="C1535" s="43" t="s">
        <v>73</v>
      </c>
      <c r="D1535" s="44">
        <v>-9.4843864E-2</v>
      </c>
      <c r="E1535" s="43" t="s">
        <v>73</v>
      </c>
      <c r="F1535" s="45">
        <v>0</v>
      </c>
      <c r="G1535" s="46">
        <v>-2.2186116999999999</v>
      </c>
      <c r="H1535" s="43" t="s">
        <v>73</v>
      </c>
      <c r="I1535" s="46">
        <v>-1.308074</v>
      </c>
      <c r="J1535" s="43" t="s">
        <v>73</v>
      </c>
      <c r="K1535" s="44">
        <v>-1.7633429</v>
      </c>
      <c r="L1535" s="59">
        <v>6.3046340000000006E-2</v>
      </c>
      <c r="M1535" s="63">
        <v>5786.3580000000002</v>
      </c>
      <c r="N1535" s="47">
        <v>5428.4204</v>
      </c>
      <c r="O1535" s="47">
        <v>997.8116</v>
      </c>
      <c r="P1535" s="64">
        <v>2128.4953999999998</v>
      </c>
      <c r="Q1535" s="43" t="s">
        <v>24013</v>
      </c>
      <c r="R1535" s="43" t="s">
        <v>24012</v>
      </c>
      <c r="S1535" s="43" t="s">
        <v>24010</v>
      </c>
      <c r="T1535" s="43" t="s">
        <v>24011</v>
      </c>
      <c r="U1535" s="43" t="s">
        <v>24013</v>
      </c>
      <c r="V1535" s="48" t="s">
        <v>93</v>
      </c>
      <c r="W1535" s="48">
        <v>2807709</v>
      </c>
      <c r="X1535" s="48">
        <v>2809539</v>
      </c>
      <c r="Y1535" s="48" t="s">
        <v>114</v>
      </c>
      <c r="Z1535" s="48" t="s">
        <v>8211</v>
      </c>
      <c r="AA1535" s="49" t="s">
        <v>8212</v>
      </c>
    </row>
    <row r="1536" spans="1:27" s="14" customFormat="1">
      <c r="A1536" s="41" t="s">
        <v>25063</v>
      </c>
      <c r="B1536" s="42">
        <v>-5.4531097000000001E-2</v>
      </c>
      <c r="C1536" s="43" t="s">
        <v>73</v>
      </c>
      <c r="D1536" s="44">
        <v>5.4531573999999999E-2</v>
      </c>
      <c r="E1536" s="43" t="s">
        <v>73</v>
      </c>
      <c r="F1536" s="45">
        <v>2.3841858000000002E-7</v>
      </c>
      <c r="G1536" s="46">
        <v>-2.3160862999999998</v>
      </c>
      <c r="H1536" s="43" t="s">
        <v>72</v>
      </c>
      <c r="I1536" s="46">
        <v>-1.2101502</v>
      </c>
      <c r="J1536" s="43" t="s">
        <v>73</v>
      </c>
      <c r="K1536" s="44">
        <v>-1.7631182999999999</v>
      </c>
      <c r="L1536" s="59">
        <v>8.6611934000000002E-2</v>
      </c>
      <c r="M1536" s="63">
        <v>64.010189999999994</v>
      </c>
      <c r="N1536" s="47">
        <v>73.866960000000006</v>
      </c>
      <c r="O1536" s="47">
        <v>11.44237</v>
      </c>
      <c r="P1536" s="64">
        <v>27.948656</v>
      </c>
      <c r="Q1536" s="43" t="s">
        <v>25067</v>
      </c>
      <c r="R1536" s="43" t="s">
        <v>25066</v>
      </c>
      <c r="S1536" s="43" t="s">
        <v>25064</v>
      </c>
      <c r="T1536" s="43" t="s">
        <v>25065</v>
      </c>
      <c r="U1536" s="43" t="s">
        <v>25067</v>
      </c>
      <c r="V1536" s="48" t="s">
        <v>93</v>
      </c>
      <c r="W1536" s="48">
        <v>28890277</v>
      </c>
      <c r="X1536" s="48">
        <v>28891273</v>
      </c>
      <c r="Y1536" s="48" t="s">
        <v>79</v>
      </c>
      <c r="Z1536" s="48"/>
      <c r="AA1536" s="49"/>
    </row>
    <row r="1537" spans="1:27" s="14" customFormat="1">
      <c r="A1537" s="41" t="s">
        <v>21160</v>
      </c>
      <c r="B1537" s="42">
        <v>6.4330100000000001E-2</v>
      </c>
      <c r="C1537" s="43" t="s">
        <v>73</v>
      </c>
      <c r="D1537" s="44">
        <v>-6.4330100000000001E-2</v>
      </c>
      <c r="E1537" s="43" t="s">
        <v>73</v>
      </c>
      <c r="F1537" s="45">
        <v>0</v>
      </c>
      <c r="G1537" s="46">
        <v>-1.7987704</v>
      </c>
      <c r="H1537" s="43" t="s">
        <v>73</v>
      </c>
      <c r="I1537" s="46">
        <v>-1.7270122000000001</v>
      </c>
      <c r="J1537" s="43" t="s">
        <v>73</v>
      </c>
      <c r="K1537" s="44">
        <v>-1.7628912999999999</v>
      </c>
      <c r="L1537" s="59">
        <v>1.7412740999999999E-3</v>
      </c>
      <c r="M1537" s="63">
        <v>489.67617999999999</v>
      </c>
      <c r="N1537" s="47">
        <v>479.23473999999999</v>
      </c>
      <c r="O1537" s="47">
        <v>115.3779</v>
      </c>
      <c r="P1537" s="64">
        <v>137.6097</v>
      </c>
      <c r="Q1537" s="43" t="s">
        <v>21164</v>
      </c>
      <c r="R1537" s="43" t="s">
        <v>21163</v>
      </c>
      <c r="S1537" s="43" t="s">
        <v>21161</v>
      </c>
      <c r="T1537" s="43" t="s">
        <v>21162</v>
      </c>
      <c r="U1537" s="43" t="s">
        <v>21164</v>
      </c>
      <c r="V1537" s="48" t="s">
        <v>78</v>
      </c>
      <c r="W1537" s="48">
        <v>20640981</v>
      </c>
      <c r="X1537" s="48">
        <v>20643879</v>
      </c>
      <c r="Y1537" s="48" t="s">
        <v>79</v>
      </c>
      <c r="Z1537" s="48"/>
      <c r="AA1537" s="49" t="s">
        <v>4884</v>
      </c>
    </row>
    <row r="1538" spans="1:27" s="14" customFormat="1">
      <c r="A1538" s="41" t="s">
        <v>26481</v>
      </c>
      <c r="B1538" s="42">
        <v>0.105201244</v>
      </c>
      <c r="C1538" s="43" t="s">
        <v>73</v>
      </c>
      <c r="D1538" s="44">
        <v>-0.105201244</v>
      </c>
      <c r="E1538" s="43" t="s">
        <v>73</v>
      </c>
      <c r="F1538" s="45">
        <v>0</v>
      </c>
      <c r="G1538" s="46">
        <v>-2.202108</v>
      </c>
      <c r="H1538" s="43" t="s">
        <v>73</v>
      </c>
      <c r="I1538" s="46">
        <v>-1.3223404999999999</v>
      </c>
      <c r="J1538" s="43" t="s">
        <v>73</v>
      </c>
      <c r="K1538" s="44">
        <v>-1.7622241999999999</v>
      </c>
      <c r="L1538" s="59">
        <v>6.0005250000000003E-2</v>
      </c>
      <c r="M1538" s="63">
        <v>14207.441999999999</v>
      </c>
      <c r="N1538" s="47">
        <v>13138.576999999999</v>
      </c>
      <c r="O1538" s="47">
        <v>2460.4209999999998</v>
      </c>
      <c r="P1538" s="64">
        <v>5137.7245999999996</v>
      </c>
      <c r="Q1538" s="43" t="s">
        <v>26485</v>
      </c>
      <c r="R1538" s="43" t="s">
        <v>26484</v>
      </c>
      <c r="S1538" s="43" t="s">
        <v>26482</v>
      </c>
      <c r="T1538" s="43" t="s">
        <v>26483</v>
      </c>
      <c r="U1538" s="43" t="s">
        <v>26485</v>
      </c>
      <c r="V1538" s="48" t="s">
        <v>196</v>
      </c>
      <c r="W1538" s="48">
        <v>28355509</v>
      </c>
      <c r="X1538" s="48">
        <v>28355766</v>
      </c>
      <c r="Y1538" s="48" t="s">
        <v>79</v>
      </c>
      <c r="Z1538" s="48"/>
      <c r="AA1538" s="49"/>
    </row>
    <row r="1539" spans="1:27" s="14" customFormat="1">
      <c r="A1539" s="41" t="s">
        <v>22981</v>
      </c>
      <c r="B1539" s="42">
        <v>9.6420290000000006E-2</v>
      </c>
      <c r="C1539" s="43" t="s">
        <v>73</v>
      </c>
      <c r="D1539" s="44">
        <v>-9.6420290000000006E-2</v>
      </c>
      <c r="E1539" s="43" t="s">
        <v>73</v>
      </c>
      <c r="F1539" s="45">
        <v>0</v>
      </c>
      <c r="G1539" s="46">
        <v>-1.8943662999999999</v>
      </c>
      <c r="H1539" s="43" t="s">
        <v>73</v>
      </c>
      <c r="I1539" s="46">
        <v>-1.6300296999999999</v>
      </c>
      <c r="J1539" s="43" t="s">
        <v>73</v>
      </c>
      <c r="K1539" s="44">
        <v>-1.7621979999999999</v>
      </c>
      <c r="L1539" s="59">
        <v>8.5092680000000004E-3</v>
      </c>
      <c r="M1539" s="63">
        <v>51922.116999999998</v>
      </c>
      <c r="N1539" s="47">
        <v>48603.94</v>
      </c>
      <c r="O1539" s="47">
        <v>11197.696</v>
      </c>
      <c r="P1539" s="64">
        <v>15262.545</v>
      </c>
      <c r="Q1539" s="43" t="s">
        <v>22985</v>
      </c>
      <c r="R1539" s="43" t="s">
        <v>22984</v>
      </c>
      <c r="S1539" s="43" t="s">
        <v>22982</v>
      </c>
      <c r="T1539" s="43" t="s">
        <v>22983</v>
      </c>
      <c r="U1539" s="43" t="s">
        <v>22985</v>
      </c>
      <c r="V1539" s="48" t="s">
        <v>129</v>
      </c>
      <c r="W1539" s="48">
        <v>20195676</v>
      </c>
      <c r="X1539" s="48">
        <v>20198183</v>
      </c>
      <c r="Y1539" s="48" t="s">
        <v>114</v>
      </c>
      <c r="Z1539" s="48"/>
      <c r="AA1539" s="49"/>
    </row>
    <row r="1540" spans="1:27" s="14" customFormat="1">
      <c r="A1540" s="41" t="s">
        <v>20465</v>
      </c>
      <c r="B1540" s="42">
        <v>3.8134574999999997E-2</v>
      </c>
      <c r="C1540" s="43" t="s">
        <v>73</v>
      </c>
      <c r="D1540" s="44">
        <v>-3.8134574999999997E-2</v>
      </c>
      <c r="E1540" s="43" t="s">
        <v>73</v>
      </c>
      <c r="F1540" s="45">
        <v>0</v>
      </c>
      <c r="G1540" s="46">
        <v>-2.2229052</v>
      </c>
      <c r="H1540" s="43" t="s">
        <v>73</v>
      </c>
      <c r="I1540" s="46">
        <v>-1.2973041999999999</v>
      </c>
      <c r="J1540" s="43" t="s">
        <v>73</v>
      </c>
      <c r="K1540" s="44">
        <v>-1.7601047000000001</v>
      </c>
      <c r="L1540" s="59">
        <v>6.3090679999999996E-2</v>
      </c>
      <c r="M1540" s="63">
        <v>5148.7334000000001</v>
      </c>
      <c r="N1540" s="47">
        <v>5225.2974000000004</v>
      </c>
      <c r="O1540" s="47">
        <v>920.70905000000005</v>
      </c>
      <c r="P1540" s="64">
        <v>1984.6370999999999</v>
      </c>
      <c r="Q1540" s="43" t="s">
        <v>20469</v>
      </c>
      <c r="R1540" s="43" t="s">
        <v>20468</v>
      </c>
      <c r="S1540" s="43" t="s">
        <v>20466</v>
      </c>
      <c r="T1540" s="43" t="s">
        <v>20467</v>
      </c>
      <c r="U1540" s="43" t="s">
        <v>20469</v>
      </c>
      <c r="V1540" s="48"/>
      <c r="W1540" s="48"/>
      <c r="X1540" s="48"/>
      <c r="Y1540" s="48"/>
      <c r="Z1540" s="48"/>
      <c r="AA1540" s="49"/>
    </row>
    <row r="1541" spans="1:27" s="14" customFormat="1">
      <c r="A1541" s="41" t="s">
        <v>29582</v>
      </c>
      <c r="B1541" s="42">
        <v>1.5682696999999999E-2</v>
      </c>
      <c r="C1541" s="43" t="s">
        <v>73</v>
      </c>
      <c r="D1541" s="44">
        <v>-1.5682696999999999E-2</v>
      </c>
      <c r="E1541" s="43" t="s">
        <v>73</v>
      </c>
      <c r="F1541" s="45">
        <v>0</v>
      </c>
      <c r="G1541" s="46">
        <v>-2.0384570000000002</v>
      </c>
      <c r="H1541" s="43" t="s">
        <v>73</v>
      </c>
      <c r="I1541" s="46">
        <v>-1.4814792000000001</v>
      </c>
      <c r="J1541" s="43" t="s">
        <v>73</v>
      </c>
      <c r="K1541" s="44">
        <v>-1.759968</v>
      </c>
      <c r="L1541" s="59">
        <v>2.4209375000000002E-2</v>
      </c>
      <c r="M1541" s="63">
        <v>1101.4552000000001</v>
      </c>
      <c r="N1541" s="47">
        <v>1153.1738</v>
      </c>
      <c r="O1541" s="47">
        <v>227.33797000000001</v>
      </c>
      <c r="P1541" s="64">
        <v>379.54561999999999</v>
      </c>
      <c r="Q1541" s="43" t="s">
        <v>29586</v>
      </c>
      <c r="R1541" s="43" t="s">
        <v>29585</v>
      </c>
      <c r="S1541" s="43" t="s">
        <v>29583</v>
      </c>
      <c r="T1541" s="43" t="s">
        <v>29584</v>
      </c>
      <c r="U1541" s="43" t="s">
        <v>29586</v>
      </c>
      <c r="V1541" s="48" t="s">
        <v>122</v>
      </c>
      <c r="W1541" s="48">
        <v>24517974</v>
      </c>
      <c r="X1541" s="48">
        <v>24527995</v>
      </c>
      <c r="Y1541" s="48" t="s">
        <v>114</v>
      </c>
      <c r="Z1541" s="48" t="s">
        <v>278</v>
      </c>
      <c r="AA1541" s="49" t="s">
        <v>279</v>
      </c>
    </row>
    <row r="1542" spans="1:27" s="14" customFormat="1">
      <c r="A1542" s="41" t="s">
        <v>17128</v>
      </c>
      <c r="B1542" s="42">
        <v>-0.15851878999999999</v>
      </c>
      <c r="C1542" s="43" t="s">
        <v>73</v>
      </c>
      <c r="D1542" s="44">
        <v>0.15851831</v>
      </c>
      <c r="E1542" s="43" t="s">
        <v>73</v>
      </c>
      <c r="F1542" s="45">
        <v>-2.3841858000000002E-7</v>
      </c>
      <c r="G1542" s="46">
        <v>-1.9764904999999999</v>
      </c>
      <c r="H1542" s="43" t="s">
        <v>73</v>
      </c>
      <c r="I1542" s="46">
        <v>-1.5421332999999999</v>
      </c>
      <c r="J1542" s="43" t="s">
        <v>73</v>
      </c>
      <c r="K1542" s="44">
        <v>-1.7593118999999999</v>
      </c>
      <c r="L1542" s="59">
        <v>2.2569465E-2</v>
      </c>
      <c r="M1542" s="63">
        <v>68.498410000000007</v>
      </c>
      <c r="N1542" s="47">
        <v>91.303635</v>
      </c>
      <c r="O1542" s="47">
        <v>16.652493</v>
      </c>
      <c r="P1542" s="64">
        <v>25.536349999999999</v>
      </c>
      <c r="Q1542" s="43" t="s">
        <v>17132</v>
      </c>
      <c r="R1542" s="43" t="s">
        <v>17131</v>
      </c>
      <c r="S1542" s="43" t="s">
        <v>17129</v>
      </c>
      <c r="T1542" s="43" t="s">
        <v>17130</v>
      </c>
      <c r="U1542" s="43" t="s">
        <v>17132</v>
      </c>
      <c r="V1542" s="48"/>
      <c r="W1542" s="48"/>
      <c r="X1542" s="48"/>
      <c r="Y1542" s="48"/>
      <c r="Z1542" s="48"/>
      <c r="AA1542" s="49"/>
    </row>
    <row r="1543" spans="1:27" s="14" customFormat="1">
      <c r="A1543" s="41" t="s">
        <v>30211</v>
      </c>
      <c r="B1543" s="42">
        <v>1.5208721E-2</v>
      </c>
      <c r="C1543" s="43" t="s">
        <v>73</v>
      </c>
      <c r="D1543" s="44">
        <v>-1.5208721E-2</v>
      </c>
      <c r="E1543" s="43" t="s">
        <v>73</v>
      </c>
      <c r="F1543" s="45">
        <v>0</v>
      </c>
      <c r="G1543" s="46">
        <v>-1.9549661</v>
      </c>
      <c r="H1543" s="43" t="s">
        <v>73</v>
      </c>
      <c r="I1543" s="46">
        <v>-1.5633187</v>
      </c>
      <c r="J1543" s="43" t="s">
        <v>73</v>
      </c>
      <c r="K1543" s="44">
        <v>-1.7591424</v>
      </c>
      <c r="L1543" s="59">
        <v>1.2237998999999999E-2</v>
      </c>
      <c r="M1543" s="63">
        <v>4236.7920000000004</v>
      </c>
      <c r="N1543" s="47">
        <v>4438.6454999999996</v>
      </c>
      <c r="O1543" s="47">
        <v>926.86869999999999</v>
      </c>
      <c r="P1543" s="64">
        <v>1379.8785</v>
      </c>
      <c r="Q1543" s="43" t="s">
        <v>30215</v>
      </c>
      <c r="R1543" s="43" t="s">
        <v>30214</v>
      </c>
      <c r="S1543" s="43" t="s">
        <v>30212</v>
      </c>
      <c r="T1543" s="43" t="s">
        <v>30213</v>
      </c>
      <c r="U1543" s="43" t="s">
        <v>30215</v>
      </c>
      <c r="V1543" s="48" t="s">
        <v>399</v>
      </c>
      <c r="W1543" s="48">
        <v>9784270</v>
      </c>
      <c r="X1543" s="48">
        <v>9786922</v>
      </c>
      <c r="Y1543" s="48" t="s">
        <v>114</v>
      </c>
      <c r="Z1543" s="48" t="s">
        <v>3739</v>
      </c>
      <c r="AA1543" s="49" t="s">
        <v>17554</v>
      </c>
    </row>
    <row r="1544" spans="1:27" s="14" customFormat="1">
      <c r="A1544" s="41" t="s">
        <v>22191</v>
      </c>
      <c r="B1544" s="42">
        <v>0.14796113999999999</v>
      </c>
      <c r="C1544" s="43" t="s">
        <v>73</v>
      </c>
      <c r="D1544" s="44">
        <v>-0.14796113999999999</v>
      </c>
      <c r="E1544" s="43" t="s">
        <v>73</v>
      </c>
      <c r="F1544" s="45">
        <v>0</v>
      </c>
      <c r="G1544" s="46">
        <v>-1.4833322</v>
      </c>
      <c r="H1544" s="43" t="s">
        <v>73</v>
      </c>
      <c r="I1544" s="46">
        <v>-2.0346942000000001</v>
      </c>
      <c r="J1544" s="43" t="s">
        <v>73</v>
      </c>
      <c r="K1544" s="44">
        <v>-1.7590132000000001</v>
      </c>
      <c r="L1544" s="59">
        <v>3.0211734000000001E-2</v>
      </c>
      <c r="M1544" s="63">
        <v>1364.7149999999999</v>
      </c>
      <c r="N1544" s="47">
        <v>1189.4066</v>
      </c>
      <c r="O1544" s="47">
        <v>377.60394000000002</v>
      </c>
      <c r="P1544" s="64">
        <v>292.40514999999999</v>
      </c>
      <c r="Q1544" s="43" t="s">
        <v>22195</v>
      </c>
      <c r="R1544" s="43" t="s">
        <v>22194</v>
      </c>
      <c r="S1544" s="43" t="s">
        <v>22192</v>
      </c>
      <c r="T1544" s="43" t="s">
        <v>22193</v>
      </c>
      <c r="U1544" s="43" t="s">
        <v>22195</v>
      </c>
      <c r="V1544" s="48"/>
      <c r="W1544" s="48"/>
      <c r="X1544" s="48"/>
      <c r="Y1544" s="48"/>
      <c r="Z1544" s="48"/>
      <c r="AA1544" s="49"/>
    </row>
    <row r="1545" spans="1:27" s="14" customFormat="1">
      <c r="A1545" s="41" t="s">
        <v>33144</v>
      </c>
      <c r="B1545" s="42">
        <v>-3.2826185000000001E-2</v>
      </c>
      <c r="C1545" s="43" t="s">
        <v>73</v>
      </c>
      <c r="D1545" s="44">
        <v>3.2826185000000001E-2</v>
      </c>
      <c r="E1545" s="43" t="s">
        <v>73</v>
      </c>
      <c r="F1545" s="45">
        <v>0</v>
      </c>
      <c r="G1545" s="46">
        <v>-1.9666531</v>
      </c>
      <c r="H1545" s="43" t="s">
        <v>73</v>
      </c>
      <c r="I1545" s="46">
        <v>-1.5492121999999999</v>
      </c>
      <c r="J1545" s="43" t="s">
        <v>73</v>
      </c>
      <c r="K1545" s="44">
        <v>-1.7579327</v>
      </c>
      <c r="L1545" s="59">
        <v>1.4139984E-2</v>
      </c>
      <c r="M1545" s="63">
        <v>158.49083999999999</v>
      </c>
      <c r="N1545" s="47">
        <v>177.4751</v>
      </c>
      <c r="O1545" s="47">
        <v>35.557160000000003</v>
      </c>
      <c r="P1545" s="64">
        <v>53.89076</v>
      </c>
      <c r="Q1545" s="43" t="s">
        <v>33148</v>
      </c>
      <c r="R1545" s="43" t="s">
        <v>33147</v>
      </c>
      <c r="S1545" s="43" t="s">
        <v>33145</v>
      </c>
      <c r="T1545" s="43" t="s">
        <v>33146</v>
      </c>
      <c r="U1545" s="43" t="s">
        <v>33148</v>
      </c>
      <c r="V1545" s="48" t="s">
        <v>360</v>
      </c>
      <c r="W1545" s="48">
        <v>2433326</v>
      </c>
      <c r="X1545" s="48">
        <v>2434865</v>
      </c>
      <c r="Y1545" s="48" t="s">
        <v>114</v>
      </c>
      <c r="Z1545" s="48" t="s">
        <v>33149</v>
      </c>
      <c r="AA1545" s="49" t="s">
        <v>33150</v>
      </c>
    </row>
    <row r="1546" spans="1:27" s="14" customFormat="1">
      <c r="A1546" s="41" t="s">
        <v>24826</v>
      </c>
      <c r="B1546" s="42">
        <v>-4.6589375000000002E-2</v>
      </c>
      <c r="C1546" s="43" t="s">
        <v>73</v>
      </c>
      <c r="D1546" s="44">
        <v>4.6589375000000002E-2</v>
      </c>
      <c r="E1546" s="43" t="s">
        <v>73</v>
      </c>
      <c r="F1546" s="45">
        <v>0</v>
      </c>
      <c r="G1546" s="46">
        <v>-2.517325</v>
      </c>
      <c r="H1546" s="43" t="s">
        <v>73</v>
      </c>
      <c r="I1546" s="46">
        <v>-0.99819610000000003</v>
      </c>
      <c r="J1546" s="43" t="s">
        <v>73</v>
      </c>
      <c r="K1546" s="44">
        <v>-1.7577605000000001</v>
      </c>
      <c r="L1546" s="59">
        <v>0.14715412</v>
      </c>
      <c r="M1546" s="63">
        <v>596.41625999999997</v>
      </c>
      <c r="N1546" s="47">
        <v>680.72069999999997</v>
      </c>
      <c r="O1546" s="47">
        <v>92.224593999999996</v>
      </c>
      <c r="P1546" s="64">
        <v>299.96809999999999</v>
      </c>
      <c r="Q1546" s="43" t="s">
        <v>24830</v>
      </c>
      <c r="R1546" s="43" t="s">
        <v>24829</v>
      </c>
      <c r="S1546" s="43" t="s">
        <v>24827</v>
      </c>
      <c r="T1546" s="43" t="s">
        <v>24828</v>
      </c>
      <c r="U1546" s="43" t="s">
        <v>24830</v>
      </c>
      <c r="V1546" s="48" t="s">
        <v>93</v>
      </c>
      <c r="W1546" s="48">
        <v>18935194</v>
      </c>
      <c r="X1546" s="48">
        <v>18936295</v>
      </c>
      <c r="Y1546" s="48" t="s">
        <v>114</v>
      </c>
      <c r="Z1546" s="48"/>
      <c r="AA1546" s="49" t="s">
        <v>7019</v>
      </c>
    </row>
    <row r="1547" spans="1:27" s="14" customFormat="1">
      <c r="A1547" s="41" t="s">
        <v>22228</v>
      </c>
      <c r="B1547" s="42">
        <v>-8.3001850000000002E-2</v>
      </c>
      <c r="C1547" s="43" t="s">
        <v>73</v>
      </c>
      <c r="D1547" s="44">
        <v>8.3001850000000002E-2</v>
      </c>
      <c r="E1547" s="43" t="s">
        <v>73</v>
      </c>
      <c r="F1547" s="45">
        <v>0</v>
      </c>
      <c r="G1547" s="46">
        <v>-1.4228075</v>
      </c>
      <c r="H1547" s="43" t="s">
        <v>73</v>
      </c>
      <c r="I1547" s="46">
        <v>-2.0922640000000001</v>
      </c>
      <c r="J1547" s="43" t="s">
        <v>73</v>
      </c>
      <c r="K1547" s="44">
        <v>-1.7575357</v>
      </c>
      <c r="L1547" s="59">
        <v>3.6412739999999999E-2</v>
      </c>
      <c r="M1547" s="63">
        <v>246.14727999999999</v>
      </c>
      <c r="N1547" s="47">
        <v>295.48608000000002</v>
      </c>
      <c r="O1547" s="47">
        <v>83.355864999999994</v>
      </c>
      <c r="P1547" s="64">
        <v>59.475033000000003</v>
      </c>
      <c r="Q1547" s="43" t="s">
        <v>22232</v>
      </c>
      <c r="R1547" s="43" t="s">
        <v>22231</v>
      </c>
      <c r="S1547" s="43" t="s">
        <v>22229</v>
      </c>
      <c r="T1547" s="43" t="s">
        <v>22230</v>
      </c>
      <c r="U1547" s="43" t="s">
        <v>22232</v>
      </c>
      <c r="V1547" s="48" t="s">
        <v>78</v>
      </c>
      <c r="W1547" s="48">
        <v>40862786</v>
      </c>
      <c r="X1547" s="48">
        <v>40864367</v>
      </c>
      <c r="Y1547" s="48" t="s">
        <v>114</v>
      </c>
      <c r="Z1547" s="48" t="s">
        <v>668</v>
      </c>
      <c r="AA1547" s="49" t="s">
        <v>22233</v>
      </c>
    </row>
    <row r="1548" spans="1:27" s="14" customFormat="1">
      <c r="A1548" s="41" t="s">
        <v>16578</v>
      </c>
      <c r="B1548" s="42">
        <v>4.4822692999999997E-2</v>
      </c>
      <c r="C1548" s="43" t="s">
        <v>73</v>
      </c>
      <c r="D1548" s="44">
        <v>-4.4822692999999997E-2</v>
      </c>
      <c r="E1548" s="43" t="s">
        <v>73</v>
      </c>
      <c r="F1548" s="45">
        <v>0</v>
      </c>
      <c r="G1548" s="46">
        <v>-1.520772</v>
      </c>
      <c r="H1548" s="43" t="s">
        <v>72</v>
      </c>
      <c r="I1548" s="46">
        <v>-1.9941487</v>
      </c>
      <c r="J1548" s="43" t="s">
        <v>72</v>
      </c>
      <c r="K1548" s="44">
        <v>-1.7574604</v>
      </c>
      <c r="L1548" s="59">
        <v>1.8274749999999999E-2</v>
      </c>
      <c r="M1548" s="63">
        <v>42.562049999999999</v>
      </c>
      <c r="N1548" s="47">
        <v>42.796326000000001</v>
      </c>
      <c r="O1548" s="47">
        <v>12.325210999999999</v>
      </c>
      <c r="P1548" s="64">
        <v>10.074389999999999</v>
      </c>
      <c r="Q1548" s="43" t="s">
        <v>16582</v>
      </c>
      <c r="R1548" s="43" t="s">
        <v>16581</v>
      </c>
      <c r="S1548" s="43" t="s">
        <v>16579</v>
      </c>
      <c r="T1548" s="43" t="s">
        <v>16580</v>
      </c>
      <c r="U1548" s="43" t="s">
        <v>16582</v>
      </c>
      <c r="V1548" s="48" t="s">
        <v>399</v>
      </c>
      <c r="W1548" s="48">
        <v>5691120</v>
      </c>
      <c r="X1548" s="48">
        <v>5697423</v>
      </c>
      <c r="Y1548" s="48" t="s">
        <v>79</v>
      </c>
      <c r="Z1548" s="48" t="s">
        <v>16583</v>
      </c>
      <c r="AA1548" s="49" t="s">
        <v>16584</v>
      </c>
    </row>
    <row r="1549" spans="1:27" s="14" customFormat="1">
      <c r="A1549" s="41" t="s">
        <v>25301</v>
      </c>
      <c r="B1549" s="42">
        <v>0.13151455000000001</v>
      </c>
      <c r="C1549" s="43" t="s">
        <v>73</v>
      </c>
      <c r="D1549" s="44">
        <v>-0.13151455000000001</v>
      </c>
      <c r="E1549" s="43" t="s">
        <v>73</v>
      </c>
      <c r="F1549" s="45">
        <v>0</v>
      </c>
      <c r="G1549" s="46">
        <v>-2.1043767999999998</v>
      </c>
      <c r="H1549" s="43" t="s">
        <v>73</v>
      </c>
      <c r="I1549" s="46">
        <v>-1.4080515</v>
      </c>
      <c r="J1549" s="43" t="s">
        <v>73</v>
      </c>
      <c r="K1549" s="44">
        <v>-1.7562141</v>
      </c>
      <c r="L1549" s="59">
        <v>4.2094029999999998E-2</v>
      </c>
      <c r="M1549" s="63">
        <v>6082.1469999999999</v>
      </c>
      <c r="N1549" s="47">
        <v>5423.0940000000001</v>
      </c>
      <c r="O1549" s="47">
        <v>1106.7494999999999</v>
      </c>
      <c r="P1549" s="64">
        <v>2035.116</v>
      </c>
      <c r="Q1549" s="43" t="s">
        <v>25305</v>
      </c>
      <c r="R1549" s="43" t="s">
        <v>25304</v>
      </c>
      <c r="S1549" s="43" t="s">
        <v>25302</v>
      </c>
      <c r="T1549" s="43" t="s">
        <v>25303</v>
      </c>
      <c r="U1549" s="43" t="s">
        <v>25305</v>
      </c>
      <c r="V1549" s="48"/>
      <c r="W1549" s="48"/>
      <c r="X1549" s="48"/>
      <c r="Y1549" s="48"/>
      <c r="Z1549" s="48"/>
      <c r="AA1549" s="49"/>
    </row>
    <row r="1550" spans="1:27" s="14" customFormat="1">
      <c r="A1550" s="41" t="s">
        <v>17742</v>
      </c>
      <c r="B1550" s="42">
        <v>0.22049952</v>
      </c>
      <c r="C1550" s="43" t="s">
        <v>73</v>
      </c>
      <c r="D1550" s="44">
        <v>-0.22049952</v>
      </c>
      <c r="E1550" s="43" t="s">
        <v>73</v>
      </c>
      <c r="F1550" s="45">
        <v>0</v>
      </c>
      <c r="G1550" s="46">
        <v>-1.6378931999999999</v>
      </c>
      <c r="H1550" s="43" t="s">
        <v>73</v>
      </c>
      <c r="I1550" s="46">
        <v>-1.8744931</v>
      </c>
      <c r="J1550" s="43" t="s">
        <v>73</v>
      </c>
      <c r="K1550" s="44">
        <v>-1.7561932</v>
      </c>
      <c r="L1550" s="59">
        <v>1.9703700000000001E-2</v>
      </c>
      <c r="M1550" s="63">
        <v>3176.2130000000002</v>
      </c>
      <c r="N1550" s="47">
        <v>2503.373</v>
      </c>
      <c r="O1550" s="47">
        <v>750.82799999999997</v>
      </c>
      <c r="P1550" s="64">
        <v>723.17229999999995</v>
      </c>
      <c r="Q1550" s="43" t="s">
        <v>17746</v>
      </c>
      <c r="R1550" s="43" t="s">
        <v>17745</v>
      </c>
      <c r="S1550" s="43" t="s">
        <v>17743</v>
      </c>
      <c r="T1550" s="43" t="s">
        <v>17744</v>
      </c>
      <c r="U1550" s="43" t="s">
        <v>17746</v>
      </c>
      <c r="V1550" s="48"/>
      <c r="W1550" s="48"/>
      <c r="X1550" s="48"/>
      <c r="Y1550" s="48"/>
      <c r="Z1550" s="48"/>
      <c r="AA1550" s="49"/>
    </row>
    <row r="1551" spans="1:27" s="14" customFormat="1">
      <c r="A1551" s="41" t="s">
        <v>24736</v>
      </c>
      <c r="B1551" s="42">
        <v>-5.4708479999999997E-2</v>
      </c>
      <c r="C1551" s="43" t="s">
        <v>73</v>
      </c>
      <c r="D1551" s="44">
        <v>5.4708003999999998E-2</v>
      </c>
      <c r="E1551" s="43" t="s">
        <v>73</v>
      </c>
      <c r="F1551" s="45">
        <v>-2.3841858000000002E-7</v>
      </c>
      <c r="G1551" s="46">
        <v>-2.5669170000000001</v>
      </c>
      <c r="H1551" s="43" t="s">
        <v>72</v>
      </c>
      <c r="I1551" s="46">
        <v>-0.94517039999999997</v>
      </c>
      <c r="J1551" s="43" t="s">
        <v>73</v>
      </c>
      <c r="K1551" s="44">
        <v>-1.7560437</v>
      </c>
      <c r="L1551" s="59">
        <v>0.16328641999999999</v>
      </c>
      <c r="M1551" s="63">
        <v>72.74991</v>
      </c>
      <c r="N1551" s="47">
        <v>83.973070000000007</v>
      </c>
      <c r="O1551" s="47">
        <v>10.930629</v>
      </c>
      <c r="P1551" s="64">
        <v>38.173724999999997</v>
      </c>
      <c r="Q1551" s="43" t="s">
        <v>24740</v>
      </c>
      <c r="R1551" s="43" t="s">
        <v>24739</v>
      </c>
      <c r="S1551" s="43" t="s">
        <v>24737</v>
      </c>
      <c r="T1551" s="43" t="s">
        <v>24738</v>
      </c>
      <c r="U1551" s="43" t="s">
        <v>24740</v>
      </c>
      <c r="V1551" s="48"/>
      <c r="W1551" s="48"/>
      <c r="X1551" s="48"/>
      <c r="Y1551" s="48"/>
      <c r="Z1551" s="48"/>
      <c r="AA1551" s="49"/>
    </row>
    <row r="1552" spans="1:27" s="14" customFormat="1">
      <c r="A1552" s="41" t="s">
        <v>21832</v>
      </c>
      <c r="B1552" s="42">
        <v>3.6052703999999998E-2</v>
      </c>
      <c r="C1552" s="43" t="s">
        <v>73</v>
      </c>
      <c r="D1552" s="44">
        <v>-3.6052703999999998E-2</v>
      </c>
      <c r="E1552" s="43" t="s">
        <v>73</v>
      </c>
      <c r="F1552" s="45">
        <v>0</v>
      </c>
      <c r="G1552" s="46">
        <v>-2.0806990000000001</v>
      </c>
      <c r="H1552" s="43" t="s">
        <v>73</v>
      </c>
      <c r="I1552" s="46">
        <v>-1.4294328999999999</v>
      </c>
      <c r="J1552" s="43" t="s">
        <v>73</v>
      </c>
      <c r="K1552" s="44">
        <v>-1.7550659</v>
      </c>
      <c r="L1552" s="59">
        <v>3.312495E-2</v>
      </c>
      <c r="M1552" s="63">
        <v>621.6952</v>
      </c>
      <c r="N1552" s="47">
        <v>632.76369999999997</v>
      </c>
      <c r="O1552" s="47">
        <v>122.8668</v>
      </c>
      <c r="P1552" s="64">
        <v>218.9829</v>
      </c>
      <c r="Q1552" s="43" t="s">
        <v>21836</v>
      </c>
      <c r="R1552" s="43" t="s">
        <v>21835</v>
      </c>
      <c r="S1552" s="43" t="s">
        <v>21833</v>
      </c>
      <c r="T1552" s="43" t="s">
        <v>21834</v>
      </c>
      <c r="U1552" s="43" t="s">
        <v>21836</v>
      </c>
      <c r="V1552" s="48" t="s">
        <v>78</v>
      </c>
      <c r="W1552" s="48">
        <v>33812915</v>
      </c>
      <c r="X1552" s="48">
        <v>33815127</v>
      </c>
      <c r="Y1552" s="48" t="s">
        <v>114</v>
      </c>
      <c r="Z1552" s="48"/>
      <c r="AA1552" s="49" t="s">
        <v>1833</v>
      </c>
    </row>
    <row r="1553" spans="1:27" s="14" customFormat="1">
      <c r="A1553" s="41" t="s">
        <v>16820</v>
      </c>
      <c r="B1553" s="42">
        <v>0.17055273000000001</v>
      </c>
      <c r="C1553" s="43" t="s">
        <v>73</v>
      </c>
      <c r="D1553" s="44">
        <v>-0.17055273000000001</v>
      </c>
      <c r="E1553" s="43" t="s">
        <v>73</v>
      </c>
      <c r="F1553" s="45">
        <v>0</v>
      </c>
      <c r="G1553" s="46">
        <v>-1.4391655999999999</v>
      </c>
      <c r="H1553" s="43" t="s">
        <v>72</v>
      </c>
      <c r="I1553" s="46">
        <v>-2.0702069999999999</v>
      </c>
      <c r="J1553" s="43" t="s">
        <v>72</v>
      </c>
      <c r="K1553" s="44">
        <v>-1.7546864</v>
      </c>
      <c r="L1553" s="59">
        <v>3.9332762E-2</v>
      </c>
      <c r="M1553" s="63">
        <v>33.608759999999997</v>
      </c>
      <c r="N1553" s="47">
        <v>28.388304000000002</v>
      </c>
      <c r="O1553" s="47">
        <v>9.4393449999999994</v>
      </c>
      <c r="P1553" s="64">
        <v>6.9167880000000004</v>
      </c>
      <c r="Q1553" s="43" t="s">
        <v>16824</v>
      </c>
      <c r="R1553" s="43" t="s">
        <v>16823</v>
      </c>
      <c r="S1553" s="43" t="s">
        <v>16821</v>
      </c>
      <c r="T1553" s="43" t="s">
        <v>16822</v>
      </c>
      <c r="U1553" s="43" t="s">
        <v>16824</v>
      </c>
      <c r="V1553" s="48" t="s">
        <v>78</v>
      </c>
      <c r="W1553" s="48">
        <v>29878435</v>
      </c>
      <c r="X1553" s="48">
        <v>29879843</v>
      </c>
      <c r="Y1553" s="48" t="s">
        <v>114</v>
      </c>
      <c r="Z1553" s="48" t="s">
        <v>2328</v>
      </c>
      <c r="AA1553" s="49" t="s">
        <v>16825</v>
      </c>
    </row>
    <row r="1554" spans="1:27" s="14" customFormat="1">
      <c r="A1554" s="41" t="s">
        <v>22734</v>
      </c>
      <c r="B1554" s="42">
        <v>0.10759783000000001</v>
      </c>
      <c r="C1554" s="43" t="s">
        <v>73</v>
      </c>
      <c r="D1554" s="44">
        <v>-0.10759783000000001</v>
      </c>
      <c r="E1554" s="43" t="s">
        <v>73</v>
      </c>
      <c r="F1554" s="45">
        <v>0</v>
      </c>
      <c r="G1554" s="46">
        <v>-2.4522814999999998</v>
      </c>
      <c r="H1554" s="43" t="s">
        <v>73</v>
      </c>
      <c r="I1554" s="46">
        <v>-1.0568724</v>
      </c>
      <c r="J1554" s="43" t="s">
        <v>73</v>
      </c>
      <c r="K1554" s="44">
        <v>-1.7545769</v>
      </c>
      <c r="L1554" s="59">
        <v>0.13085189999999999</v>
      </c>
      <c r="M1554" s="63">
        <v>121.56743</v>
      </c>
      <c r="N1554" s="47">
        <v>112.04868999999999</v>
      </c>
      <c r="O1554" s="47">
        <v>17.671749999999999</v>
      </c>
      <c r="P1554" s="64">
        <v>52.755116000000001</v>
      </c>
      <c r="Q1554" s="43" t="s">
        <v>22738</v>
      </c>
      <c r="R1554" s="43" t="s">
        <v>22737</v>
      </c>
      <c r="S1554" s="43" t="s">
        <v>22735</v>
      </c>
      <c r="T1554" s="43" t="s">
        <v>22736</v>
      </c>
      <c r="U1554" s="43" t="s">
        <v>22738</v>
      </c>
      <c r="V1554" s="48"/>
      <c r="W1554" s="48"/>
      <c r="X1554" s="48"/>
      <c r="Y1554" s="48"/>
      <c r="Z1554" s="48"/>
      <c r="AA1554" s="49"/>
    </row>
    <row r="1555" spans="1:27" s="14" customFormat="1">
      <c r="A1555" s="41" t="s">
        <v>27919</v>
      </c>
      <c r="B1555" s="42">
        <v>0.10961819</v>
      </c>
      <c r="C1555" s="43" t="s">
        <v>73</v>
      </c>
      <c r="D1555" s="44">
        <v>-0.10961819</v>
      </c>
      <c r="E1555" s="43" t="s">
        <v>73</v>
      </c>
      <c r="F1555" s="45">
        <v>0</v>
      </c>
      <c r="G1555" s="46">
        <v>-2.5300074000000001</v>
      </c>
      <c r="H1555" s="43" t="s">
        <v>73</v>
      </c>
      <c r="I1555" s="46">
        <v>-0.97843840000000004</v>
      </c>
      <c r="J1555" s="43" t="s">
        <v>73</v>
      </c>
      <c r="K1555" s="44">
        <v>-1.7542229</v>
      </c>
      <c r="L1555" s="59">
        <v>0.15453132999999999</v>
      </c>
      <c r="M1555" s="63">
        <v>46863.625</v>
      </c>
      <c r="N1555" s="47">
        <v>43073.39</v>
      </c>
      <c r="O1555" s="47">
        <v>6446.0282999999999</v>
      </c>
      <c r="P1555" s="64">
        <v>21443.025000000001</v>
      </c>
      <c r="Q1555" s="43" t="s">
        <v>27922</v>
      </c>
      <c r="R1555" s="43" t="s">
        <v>2957</v>
      </c>
      <c r="S1555" s="43" t="s">
        <v>27920</v>
      </c>
      <c r="T1555" s="43" t="s">
        <v>27921</v>
      </c>
      <c r="U1555" s="43" t="s">
        <v>27922</v>
      </c>
      <c r="V1555" s="48"/>
      <c r="W1555" s="48"/>
      <c r="X1555" s="48"/>
      <c r="Y1555" s="48"/>
      <c r="Z1555" s="48"/>
      <c r="AA1555" s="49"/>
    </row>
    <row r="1556" spans="1:27" s="14" customFormat="1">
      <c r="A1556" s="41" t="s">
        <v>20551</v>
      </c>
      <c r="B1556" s="42">
        <v>8.0108165999999995E-2</v>
      </c>
      <c r="C1556" s="43" t="s">
        <v>73</v>
      </c>
      <c r="D1556" s="44">
        <v>-8.0108165999999995E-2</v>
      </c>
      <c r="E1556" s="43" t="s">
        <v>73</v>
      </c>
      <c r="F1556" s="45">
        <v>0</v>
      </c>
      <c r="G1556" s="46">
        <v>-1.8672061</v>
      </c>
      <c r="H1556" s="43" t="s">
        <v>73</v>
      </c>
      <c r="I1556" s="46">
        <v>-1.6412182</v>
      </c>
      <c r="J1556" s="43" t="s">
        <v>73</v>
      </c>
      <c r="K1556" s="44">
        <v>-1.7542120999999999</v>
      </c>
      <c r="L1556" s="59">
        <v>6.1767230000000003E-3</v>
      </c>
      <c r="M1556" s="63">
        <v>195.69</v>
      </c>
      <c r="N1556" s="47">
        <v>187.37370000000001</v>
      </c>
      <c r="O1556" s="47">
        <v>43.494210000000002</v>
      </c>
      <c r="P1556" s="64">
        <v>57.727879999999999</v>
      </c>
      <c r="Q1556" s="43" t="s">
        <v>20555</v>
      </c>
      <c r="R1556" s="43" t="s">
        <v>20554</v>
      </c>
      <c r="S1556" s="43" t="s">
        <v>20552</v>
      </c>
      <c r="T1556" s="43" t="s">
        <v>20553</v>
      </c>
      <c r="U1556" s="43" t="s">
        <v>20555</v>
      </c>
      <c r="V1556" s="48" t="s">
        <v>78</v>
      </c>
      <c r="W1556" s="48">
        <v>994712</v>
      </c>
      <c r="X1556" s="48">
        <v>997262</v>
      </c>
      <c r="Y1556" s="48" t="s">
        <v>114</v>
      </c>
      <c r="Z1556" s="48" t="s">
        <v>594</v>
      </c>
      <c r="AA1556" s="49" t="s">
        <v>1193</v>
      </c>
    </row>
    <row r="1557" spans="1:27" s="14" customFormat="1">
      <c r="A1557" s="41" t="s">
        <v>19694</v>
      </c>
      <c r="B1557" s="42">
        <v>7.5872419999999996E-2</v>
      </c>
      <c r="C1557" s="43" t="s">
        <v>73</v>
      </c>
      <c r="D1557" s="44">
        <v>-7.5872419999999996E-2</v>
      </c>
      <c r="E1557" s="43" t="s">
        <v>73</v>
      </c>
      <c r="F1557" s="45">
        <v>0</v>
      </c>
      <c r="G1557" s="46">
        <v>-1.8658509000000001</v>
      </c>
      <c r="H1557" s="43" t="s">
        <v>73</v>
      </c>
      <c r="I1557" s="46">
        <v>-1.6410632000000001</v>
      </c>
      <c r="J1557" s="43" t="s">
        <v>73</v>
      </c>
      <c r="K1557" s="44">
        <v>-1.7534571000000001</v>
      </c>
      <c r="L1557" s="59">
        <v>5.927791E-3</v>
      </c>
      <c r="M1557" s="63">
        <v>492.58409999999998</v>
      </c>
      <c r="N1557" s="47">
        <v>474.42824999999999</v>
      </c>
      <c r="O1557" s="47">
        <v>109.90722</v>
      </c>
      <c r="P1557" s="64">
        <v>145.75352000000001</v>
      </c>
      <c r="Q1557" s="43" t="s">
        <v>19698</v>
      </c>
      <c r="R1557" s="43" t="s">
        <v>19697</v>
      </c>
      <c r="S1557" s="43" t="s">
        <v>19695</v>
      </c>
      <c r="T1557" s="43" t="s">
        <v>19696</v>
      </c>
      <c r="U1557" s="43" t="s">
        <v>19698</v>
      </c>
      <c r="V1557" s="48"/>
      <c r="W1557" s="48"/>
      <c r="X1557" s="48"/>
      <c r="Y1557" s="48"/>
      <c r="Z1557" s="48"/>
      <c r="AA1557" s="49"/>
    </row>
    <row r="1558" spans="1:27" s="14" customFormat="1">
      <c r="A1558" s="41" t="s">
        <v>32648</v>
      </c>
      <c r="B1558" s="42">
        <v>2.1999835999999998E-2</v>
      </c>
      <c r="C1558" s="43" t="s">
        <v>73</v>
      </c>
      <c r="D1558" s="44">
        <v>-2.1999835999999998E-2</v>
      </c>
      <c r="E1558" s="43" t="s">
        <v>73</v>
      </c>
      <c r="F1558" s="45">
        <v>0</v>
      </c>
      <c r="G1558" s="46">
        <v>-1.4374509</v>
      </c>
      <c r="H1558" s="43" t="s">
        <v>73</v>
      </c>
      <c r="I1558" s="46">
        <v>-2.068025</v>
      </c>
      <c r="J1558" s="43" t="s">
        <v>73</v>
      </c>
      <c r="K1558" s="44">
        <v>-1.7527379999999999</v>
      </c>
      <c r="L1558" s="59">
        <v>3.1010759999999998E-2</v>
      </c>
      <c r="M1558" s="63">
        <v>1456.0065</v>
      </c>
      <c r="N1558" s="47">
        <v>1511.0817999999999</v>
      </c>
      <c r="O1558" s="47">
        <v>453.82420000000002</v>
      </c>
      <c r="P1558" s="64">
        <v>332.65260000000001</v>
      </c>
      <c r="Q1558" s="43" t="s">
        <v>32652</v>
      </c>
      <c r="R1558" s="43" t="s">
        <v>32651</v>
      </c>
      <c r="S1558" s="43" t="s">
        <v>32649</v>
      </c>
      <c r="T1558" s="43" t="s">
        <v>32650</v>
      </c>
      <c r="U1558" s="43" t="s">
        <v>32652</v>
      </c>
      <c r="V1558" s="48" t="s">
        <v>142</v>
      </c>
      <c r="W1558" s="48">
        <v>16743419</v>
      </c>
      <c r="X1558" s="48">
        <v>16744480</v>
      </c>
      <c r="Y1558" s="48" t="s">
        <v>79</v>
      </c>
      <c r="Z1558" s="48"/>
      <c r="AA1558" s="49"/>
    </row>
    <row r="1559" spans="1:27" s="14" customFormat="1">
      <c r="A1559" s="41" t="s">
        <v>22396</v>
      </c>
      <c r="B1559" s="42">
        <v>8.2950590000000005E-2</v>
      </c>
      <c r="C1559" s="43" t="s">
        <v>73</v>
      </c>
      <c r="D1559" s="44">
        <v>-8.2951070000000002E-2</v>
      </c>
      <c r="E1559" s="43" t="s">
        <v>73</v>
      </c>
      <c r="F1559" s="45">
        <v>-2.3841858000000002E-7</v>
      </c>
      <c r="G1559" s="46">
        <v>-1.5357651999999999</v>
      </c>
      <c r="H1559" s="43" t="s">
        <v>73</v>
      </c>
      <c r="I1559" s="46">
        <v>-1.9673575999999999</v>
      </c>
      <c r="J1559" s="43" t="s">
        <v>73</v>
      </c>
      <c r="K1559" s="44">
        <v>-1.7515613999999999</v>
      </c>
      <c r="L1559" s="59">
        <v>1.6979149999999998E-2</v>
      </c>
      <c r="M1559" s="63">
        <v>112.01533000000001</v>
      </c>
      <c r="N1559" s="47">
        <v>106.83314</v>
      </c>
      <c r="O1559" s="47">
        <v>31.264986</v>
      </c>
      <c r="P1559" s="64">
        <v>26.306374000000002</v>
      </c>
      <c r="Q1559" s="43" t="s">
        <v>22400</v>
      </c>
      <c r="R1559" s="43" t="s">
        <v>22399</v>
      </c>
      <c r="S1559" s="43" t="s">
        <v>22397</v>
      </c>
      <c r="T1559" s="43" t="s">
        <v>22398</v>
      </c>
      <c r="U1559" s="43" t="s">
        <v>22400</v>
      </c>
      <c r="V1559" s="48" t="s">
        <v>78</v>
      </c>
      <c r="W1559" s="48">
        <v>42949418</v>
      </c>
      <c r="X1559" s="48">
        <v>42952679</v>
      </c>
      <c r="Y1559" s="48" t="s">
        <v>79</v>
      </c>
      <c r="Z1559" s="48" t="s">
        <v>86</v>
      </c>
      <c r="AA1559" s="49" t="s">
        <v>2948</v>
      </c>
    </row>
    <row r="1560" spans="1:27" s="14" customFormat="1">
      <c r="A1560" s="41" t="s">
        <v>28464</v>
      </c>
      <c r="B1560" s="42">
        <v>1.0948181E-3</v>
      </c>
      <c r="C1560" s="43" t="s">
        <v>73</v>
      </c>
      <c r="D1560" s="44">
        <v>-1.0948181E-3</v>
      </c>
      <c r="E1560" s="43" t="s">
        <v>73</v>
      </c>
      <c r="F1560" s="45">
        <v>0</v>
      </c>
      <c r="G1560" s="46">
        <v>-1.8129921</v>
      </c>
      <c r="H1560" s="43" t="s">
        <v>73</v>
      </c>
      <c r="I1560" s="46">
        <v>-1.6896601</v>
      </c>
      <c r="J1560" s="43" t="s">
        <v>73</v>
      </c>
      <c r="K1560" s="44">
        <v>-1.7513261</v>
      </c>
      <c r="L1560" s="59">
        <v>1.2379056000000001E-3</v>
      </c>
      <c r="M1560" s="63">
        <v>1487.4365</v>
      </c>
      <c r="N1560" s="47">
        <v>1589.0925</v>
      </c>
      <c r="O1560" s="47">
        <v>362.58233999999999</v>
      </c>
      <c r="P1560" s="64">
        <v>448.18599999999998</v>
      </c>
      <c r="Q1560" s="43" t="s">
        <v>18406</v>
      </c>
      <c r="R1560" s="43" t="s">
        <v>28467</v>
      </c>
      <c r="S1560" s="43" t="s">
        <v>28465</v>
      </c>
      <c r="T1560" s="43" t="s">
        <v>28466</v>
      </c>
      <c r="U1560" s="43" t="s">
        <v>18406</v>
      </c>
      <c r="V1560" s="48" t="s">
        <v>405</v>
      </c>
      <c r="W1560" s="48">
        <v>23105298</v>
      </c>
      <c r="X1560" s="48">
        <v>23113054</v>
      </c>
      <c r="Y1560" s="48" t="s">
        <v>114</v>
      </c>
      <c r="Z1560" s="48" t="s">
        <v>2178</v>
      </c>
      <c r="AA1560" s="49" t="s">
        <v>2179</v>
      </c>
    </row>
    <row r="1561" spans="1:27" s="14" customFormat="1">
      <c r="A1561" s="41" t="s">
        <v>18579</v>
      </c>
      <c r="B1561" s="42">
        <v>0.22045612000000001</v>
      </c>
      <c r="C1561" s="43" t="s">
        <v>73</v>
      </c>
      <c r="D1561" s="44">
        <v>-0.22045612000000001</v>
      </c>
      <c r="E1561" s="43" t="s">
        <v>73</v>
      </c>
      <c r="F1561" s="45">
        <v>0</v>
      </c>
      <c r="G1561" s="46">
        <v>-1.6635704</v>
      </c>
      <c r="H1561" s="43" t="s">
        <v>73</v>
      </c>
      <c r="I1561" s="46">
        <v>-1.8380394</v>
      </c>
      <c r="J1561" s="43" t="s">
        <v>73</v>
      </c>
      <c r="K1561" s="44">
        <v>-1.7508049000000001</v>
      </c>
      <c r="L1561" s="59">
        <v>1.7848194000000001E-2</v>
      </c>
      <c r="M1561" s="63">
        <v>2719.4884999999999</v>
      </c>
      <c r="N1561" s="47">
        <v>2143.5288</v>
      </c>
      <c r="O1561" s="47">
        <v>631.54094999999995</v>
      </c>
      <c r="P1561" s="64">
        <v>635.04736000000003</v>
      </c>
      <c r="Q1561" s="43" t="s">
        <v>18583</v>
      </c>
      <c r="R1561" s="43" t="s">
        <v>18582</v>
      </c>
      <c r="S1561" s="43" t="s">
        <v>18580</v>
      </c>
      <c r="T1561" s="43" t="s">
        <v>18581</v>
      </c>
      <c r="U1561" s="43" t="s">
        <v>18583</v>
      </c>
      <c r="V1561" s="48" t="s">
        <v>122</v>
      </c>
      <c r="W1561" s="48">
        <v>29004523</v>
      </c>
      <c r="X1561" s="48">
        <v>29006151</v>
      </c>
      <c r="Y1561" s="48" t="s">
        <v>79</v>
      </c>
      <c r="Z1561" s="48"/>
      <c r="AA1561" s="49" t="s">
        <v>7116</v>
      </c>
    </row>
    <row r="1562" spans="1:27" s="14" customFormat="1">
      <c r="A1562" s="41" t="s">
        <v>26281</v>
      </c>
      <c r="B1562" s="42">
        <v>-5.4804325000000001E-2</v>
      </c>
      <c r="C1562" s="43" t="s">
        <v>73</v>
      </c>
      <c r="D1562" s="44">
        <v>5.4804325000000001E-2</v>
      </c>
      <c r="E1562" s="43" t="s">
        <v>73</v>
      </c>
      <c r="F1562" s="45">
        <v>0</v>
      </c>
      <c r="G1562" s="46">
        <v>-1.7972627000000001</v>
      </c>
      <c r="H1562" s="43" t="s">
        <v>73</v>
      </c>
      <c r="I1562" s="46">
        <v>-1.7029462</v>
      </c>
      <c r="J1562" s="43" t="s">
        <v>73</v>
      </c>
      <c r="K1562" s="44">
        <v>-1.7501043999999999</v>
      </c>
      <c r="L1562" s="59">
        <v>1.7023501000000001E-3</v>
      </c>
      <c r="M1562" s="63">
        <v>111.75158999999999</v>
      </c>
      <c r="N1562" s="47">
        <v>129.00873000000001</v>
      </c>
      <c r="O1562" s="47">
        <v>28.627555999999998</v>
      </c>
      <c r="P1562" s="64">
        <v>34.681778000000001</v>
      </c>
      <c r="Q1562" s="43" t="s">
        <v>26285</v>
      </c>
      <c r="R1562" s="43" t="s">
        <v>26284</v>
      </c>
      <c r="S1562" s="43" t="s">
        <v>26282</v>
      </c>
      <c r="T1562" s="43" t="s">
        <v>26283</v>
      </c>
      <c r="U1562" s="43" t="s">
        <v>26285</v>
      </c>
      <c r="V1562" s="48" t="s">
        <v>196</v>
      </c>
      <c r="W1562" s="48">
        <v>25580949</v>
      </c>
      <c r="X1562" s="48">
        <v>25583094</v>
      </c>
      <c r="Y1562" s="48" t="s">
        <v>114</v>
      </c>
      <c r="Z1562" s="48"/>
      <c r="AA1562" s="49"/>
    </row>
    <row r="1563" spans="1:27" s="14" customFormat="1">
      <c r="A1563" s="41" t="s">
        <v>18925</v>
      </c>
      <c r="B1563" s="42">
        <v>-2.6563644000000001E-2</v>
      </c>
      <c r="C1563" s="43" t="s">
        <v>73</v>
      </c>
      <c r="D1563" s="44">
        <v>2.6563644000000001E-2</v>
      </c>
      <c r="E1563" s="43" t="s">
        <v>73</v>
      </c>
      <c r="F1563" s="45">
        <v>0</v>
      </c>
      <c r="G1563" s="46">
        <v>-2.5490146</v>
      </c>
      <c r="H1563" s="43" t="s">
        <v>73</v>
      </c>
      <c r="I1563" s="46">
        <v>-0.95090960000000002</v>
      </c>
      <c r="J1563" s="43" t="s">
        <v>73</v>
      </c>
      <c r="K1563" s="44">
        <v>-1.7499621000000001</v>
      </c>
      <c r="L1563" s="59">
        <v>0.16006372999999999</v>
      </c>
      <c r="M1563" s="63">
        <v>1193.3610000000001</v>
      </c>
      <c r="N1563" s="47">
        <v>1324.7520999999999</v>
      </c>
      <c r="O1563" s="47">
        <v>178.03327999999999</v>
      </c>
      <c r="P1563" s="64">
        <v>611.65106000000003</v>
      </c>
      <c r="Q1563" s="43"/>
      <c r="R1563" s="43" t="s">
        <v>18927</v>
      </c>
      <c r="S1563" s="43"/>
      <c r="T1563" s="43" t="s">
        <v>18926</v>
      </c>
      <c r="U1563" s="43" t="s">
        <v>18928</v>
      </c>
      <c r="V1563" s="48" t="s">
        <v>106</v>
      </c>
      <c r="W1563" s="48">
        <v>16036156</v>
      </c>
      <c r="X1563" s="48">
        <v>16038231</v>
      </c>
      <c r="Y1563" s="48" t="s">
        <v>114</v>
      </c>
      <c r="Z1563" s="48" t="s">
        <v>8211</v>
      </c>
      <c r="AA1563" s="49" t="s">
        <v>8212</v>
      </c>
    </row>
    <row r="1564" spans="1:27" s="14" customFormat="1">
      <c r="A1564" s="41" t="s">
        <v>16895</v>
      </c>
      <c r="B1564" s="42">
        <v>0.1796093</v>
      </c>
      <c r="C1564" s="43" t="s">
        <v>73</v>
      </c>
      <c r="D1564" s="44">
        <v>-0.1796093</v>
      </c>
      <c r="E1564" s="43" t="s">
        <v>73</v>
      </c>
      <c r="F1564" s="45">
        <v>0</v>
      </c>
      <c r="G1564" s="46">
        <v>-1.7182740999999999</v>
      </c>
      <c r="H1564" s="43" t="s">
        <v>73</v>
      </c>
      <c r="I1564" s="46">
        <v>-1.7814589000000001</v>
      </c>
      <c r="J1564" s="43" t="s">
        <v>73</v>
      </c>
      <c r="K1564" s="44">
        <v>-1.7498665</v>
      </c>
      <c r="L1564" s="59">
        <v>1.0687466E-2</v>
      </c>
      <c r="M1564" s="63">
        <v>23081.32</v>
      </c>
      <c r="N1564" s="47">
        <v>19252.848000000002</v>
      </c>
      <c r="O1564" s="47">
        <v>5308.8887000000004</v>
      </c>
      <c r="P1564" s="64">
        <v>5766.4449999999997</v>
      </c>
      <c r="Q1564" s="43" t="s">
        <v>16899</v>
      </c>
      <c r="R1564" s="43" t="s">
        <v>16898</v>
      </c>
      <c r="S1564" s="43" t="s">
        <v>16896</v>
      </c>
      <c r="T1564" s="43" t="s">
        <v>16897</v>
      </c>
      <c r="U1564" s="43" t="s">
        <v>16899</v>
      </c>
      <c r="V1564" s="48"/>
      <c r="W1564" s="48"/>
      <c r="X1564" s="48"/>
      <c r="Y1564" s="48"/>
      <c r="Z1564" s="48"/>
      <c r="AA1564" s="49"/>
    </row>
    <row r="1565" spans="1:27" s="14" customFormat="1">
      <c r="A1565" s="41" t="s">
        <v>33334</v>
      </c>
      <c r="B1565" s="42">
        <v>-0.24242115</v>
      </c>
      <c r="C1565" s="43" t="s">
        <v>73</v>
      </c>
      <c r="D1565" s="44">
        <v>0.24242067</v>
      </c>
      <c r="E1565" s="43" t="s">
        <v>73</v>
      </c>
      <c r="F1565" s="45">
        <v>-2.3841858000000002E-7</v>
      </c>
      <c r="G1565" s="46">
        <v>-1.6220493</v>
      </c>
      <c r="H1565" s="43" t="s">
        <v>72</v>
      </c>
      <c r="I1565" s="46">
        <v>-1.8773359999999999</v>
      </c>
      <c r="J1565" s="43" t="s">
        <v>72</v>
      </c>
      <c r="K1565" s="44">
        <v>-1.7496927</v>
      </c>
      <c r="L1565" s="59">
        <v>2.3651856999999998E-2</v>
      </c>
      <c r="M1565" s="63">
        <v>26.197844</v>
      </c>
      <c r="N1565" s="47">
        <v>39.227207</v>
      </c>
      <c r="O1565" s="47">
        <v>8.6301600000000001</v>
      </c>
      <c r="P1565" s="64">
        <v>8.2053089999999997</v>
      </c>
      <c r="Q1565" s="43" t="s">
        <v>33338</v>
      </c>
      <c r="R1565" s="43" t="s">
        <v>33337</v>
      </c>
      <c r="S1565" s="43" t="s">
        <v>33335</v>
      </c>
      <c r="T1565" s="43" t="s">
        <v>33336</v>
      </c>
      <c r="U1565" s="43" t="s">
        <v>33338</v>
      </c>
      <c r="V1565" s="48" t="s">
        <v>360</v>
      </c>
      <c r="W1565" s="48">
        <v>9980291</v>
      </c>
      <c r="X1565" s="48">
        <v>9984737</v>
      </c>
      <c r="Y1565" s="48" t="s">
        <v>114</v>
      </c>
      <c r="Z1565" s="48"/>
      <c r="AA1565" s="49"/>
    </row>
    <row r="1566" spans="1:27" s="14" customFormat="1">
      <c r="A1566" s="41" t="s">
        <v>18206</v>
      </c>
      <c r="B1566" s="42">
        <v>0.21127795999999999</v>
      </c>
      <c r="C1566" s="43" t="s">
        <v>73</v>
      </c>
      <c r="D1566" s="44">
        <v>-0.21127795999999999</v>
      </c>
      <c r="E1566" s="43" t="s">
        <v>73</v>
      </c>
      <c r="F1566" s="45">
        <v>0</v>
      </c>
      <c r="G1566" s="46">
        <v>-1.6471152</v>
      </c>
      <c r="H1566" s="43" t="s">
        <v>73</v>
      </c>
      <c r="I1566" s="46">
        <v>-1.8441533999999999</v>
      </c>
      <c r="J1566" s="43" t="s">
        <v>73</v>
      </c>
      <c r="K1566" s="44">
        <v>-1.7456343000000001</v>
      </c>
      <c r="L1566" s="59">
        <v>1.7370650000000001E-2</v>
      </c>
      <c r="M1566" s="63">
        <v>456.46519999999998</v>
      </c>
      <c r="N1566" s="47">
        <v>364.39764000000002</v>
      </c>
      <c r="O1566" s="47">
        <v>107.904205</v>
      </c>
      <c r="P1566" s="64">
        <v>106.819115</v>
      </c>
      <c r="Q1566" s="43" t="s">
        <v>18210</v>
      </c>
      <c r="R1566" s="43" t="s">
        <v>18209</v>
      </c>
      <c r="S1566" s="43" t="s">
        <v>18207</v>
      </c>
      <c r="T1566" s="43" t="s">
        <v>18208</v>
      </c>
      <c r="U1566" s="43" t="s">
        <v>18210</v>
      </c>
      <c r="V1566" s="48" t="s">
        <v>405</v>
      </c>
      <c r="W1566" s="48">
        <v>30420333</v>
      </c>
      <c r="X1566" s="48">
        <v>30421077</v>
      </c>
      <c r="Y1566" s="48" t="s">
        <v>114</v>
      </c>
      <c r="Z1566" s="48"/>
      <c r="AA1566" s="49"/>
    </row>
    <row r="1567" spans="1:27" s="14" customFormat="1">
      <c r="A1567" s="41" t="s">
        <v>22316</v>
      </c>
      <c r="B1567" s="42">
        <v>-6.0634612999999997E-3</v>
      </c>
      <c r="C1567" s="43" t="s">
        <v>73</v>
      </c>
      <c r="D1567" s="44">
        <v>6.0634612999999997E-3</v>
      </c>
      <c r="E1567" s="43" t="s">
        <v>73</v>
      </c>
      <c r="F1567" s="45">
        <v>0</v>
      </c>
      <c r="G1567" s="46">
        <v>-2.4938850000000001</v>
      </c>
      <c r="H1567" s="43" t="s">
        <v>73</v>
      </c>
      <c r="I1567" s="46">
        <v>-0.99692725999999998</v>
      </c>
      <c r="J1567" s="43" t="s">
        <v>73</v>
      </c>
      <c r="K1567" s="44">
        <v>-1.7454061999999999</v>
      </c>
      <c r="L1567" s="59">
        <v>0.14495894000000001</v>
      </c>
      <c r="M1567" s="63">
        <v>12795.346</v>
      </c>
      <c r="N1567" s="47">
        <v>13806.147000000001</v>
      </c>
      <c r="O1567" s="47">
        <v>1955.2662</v>
      </c>
      <c r="P1567" s="64">
        <v>6262.6779999999999</v>
      </c>
      <c r="Q1567" s="43" t="s">
        <v>22320</v>
      </c>
      <c r="R1567" s="43" t="s">
        <v>22319</v>
      </c>
      <c r="S1567" s="43" t="s">
        <v>22317</v>
      </c>
      <c r="T1567" s="43" t="s">
        <v>22318</v>
      </c>
      <c r="U1567" s="43" t="s">
        <v>22320</v>
      </c>
      <c r="V1567" s="48" t="s">
        <v>78</v>
      </c>
      <c r="W1567" s="48">
        <v>41826111</v>
      </c>
      <c r="X1567" s="48">
        <v>41827156</v>
      </c>
      <c r="Y1567" s="48" t="s">
        <v>114</v>
      </c>
      <c r="Z1567" s="48" t="s">
        <v>2738</v>
      </c>
      <c r="AA1567" s="49" t="s">
        <v>13391</v>
      </c>
    </row>
    <row r="1568" spans="1:27" s="14" customFormat="1">
      <c r="A1568" s="41" t="s">
        <v>16550</v>
      </c>
      <c r="B1568" s="42">
        <v>-4.9319743999999999E-2</v>
      </c>
      <c r="C1568" s="43" t="s">
        <v>73</v>
      </c>
      <c r="D1568" s="44">
        <v>4.9320219999999998E-2</v>
      </c>
      <c r="E1568" s="43" t="s">
        <v>73</v>
      </c>
      <c r="F1568" s="45">
        <v>2.3841858000000002E-7</v>
      </c>
      <c r="G1568" s="46">
        <v>-1.6816916</v>
      </c>
      <c r="H1568" s="43" t="s">
        <v>73</v>
      </c>
      <c r="I1568" s="46">
        <v>-1.8089485000000001</v>
      </c>
      <c r="J1568" s="43" t="s">
        <v>73</v>
      </c>
      <c r="K1568" s="44">
        <v>-1.7453201</v>
      </c>
      <c r="L1568" s="59">
        <v>2.1208548E-3</v>
      </c>
      <c r="M1568" s="63">
        <v>61.984473999999999</v>
      </c>
      <c r="N1568" s="47">
        <v>71.014399999999995</v>
      </c>
      <c r="O1568" s="47">
        <v>17.137709999999998</v>
      </c>
      <c r="P1568" s="64">
        <v>17.806137</v>
      </c>
      <c r="Q1568" s="43" t="s">
        <v>16554</v>
      </c>
      <c r="R1568" s="43" t="s">
        <v>16553</v>
      </c>
      <c r="S1568" s="43" t="s">
        <v>16551</v>
      </c>
      <c r="T1568" s="43" t="s">
        <v>16552</v>
      </c>
      <c r="U1568" s="43" t="s">
        <v>16554</v>
      </c>
      <c r="V1568" s="48"/>
      <c r="W1568" s="48"/>
      <c r="X1568" s="48"/>
      <c r="Y1568" s="48"/>
      <c r="Z1568" s="48"/>
      <c r="AA1568" s="49"/>
    </row>
    <row r="1569" spans="1:27" s="14" customFormat="1">
      <c r="A1569" s="41" t="s">
        <v>28109</v>
      </c>
      <c r="B1569" s="42">
        <v>2.3143767999999999E-2</v>
      </c>
      <c r="C1569" s="43" t="s">
        <v>73</v>
      </c>
      <c r="D1569" s="44">
        <v>-2.3143767999999999E-2</v>
      </c>
      <c r="E1569" s="43" t="s">
        <v>73</v>
      </c>
      <c r="F1569" s="45">
        <v>0</v>
      </c>
      <c r="G1569" s="46">
        <v>-2.5243291999999999</v>
      </c>
      <c r="H1569" s="43" t="s">
        <v>73</v>
      </c>
      <c r="I1569" s="46">
        <v>-0.96577550000000001</v>
      </c>
      <c r="J1569" s="43" t="s">
        <v>73</v>
      </c>
      <c r="K1569" s="44">
        <v>-1.7450523</v>
      </c>
      <c r="L1569" s="59">
        <v>0.15460109999999999</v>
      </c>
      <c r="M1569" s="63">
        <v>2937.3683999999998</v>
      </c>
      <c r="N1569" s="47">
        <v>3043.6477</v>
      </c>
      <c r="O1569" s="47">
        <v>430.68072999999998</v>
      </c>
      <c r="P1569" s="64">
        <v>1439.6332</v>
      </c>
      <c r="Q1569" s="43" t="s">
        <v>28113</v>
      </c>
      <c r="R1569" s="43" t="s">
        <v>28112</v>
      </c>
      <c r="S1569" s="43" t="s">
        <v>28110</v>
      </c>
      <c r="T1569" s="43" t="s">
        <v>28111</v>
      </c>
      <c r="U1569" s="43" t="s">
        <v>28113</v>
      </c>
      <c r="V1569" s="48" t="s">
        <v>405</v>
      </c>
      <c r="W1569" s="48">
        <v>6180335</v>
      </c>
      <c r="X1569" s="48">
        <v>6181296</v>
      </c>
      <c r="Y1569" s="48" t="s">
        <v>114</v>
      </c>
      <c r="Z1569" s="48"/>
      <c r="AA1569" s="49" t="s">
        <v>23631</v>
      </c>
    </row>
    <row r="1570" spans="1:27" s="14" customFormat="1">
      <c r="A1570" s="41" t="s">
        <v>33586</v>
      </c>
      <c r="B1570" s="42">
        <v>1.2018203999999999E-2</v>
      </c>
      <c r="C1570" s="43" t="s">
        <v>73</v>
      </c>
      <c r="D1570" s="44">
        <v>-1.2018203999999999E-2</v>
      </c>
      <c r="E1570" s="43" t="s">
        <v>73</v>
      </c>
      <c r="F1570" s="45">
        <v>0</v>
      </c>
      <c r="G1570" s="46">
        <v>-2.1421423000000002</v>
      </c>
      <c r="H1570" s="43" t="s">
        <v>73</v>
      </c>
      <c r="I1570" s="46">
        <v>-1.3478106999999999</v>
      </c>
      <c r="J1570" s="43" t="s">
        <v>73</v>
      </c>
      <c r="K1570" s="44">
        <v>-1.7449764999999999</v>
      </c>
      <c r="L1570" s="59">
        <v>4.8138287000000002E-2</v>
      </c>
      <c r="M1570" s="63">
        <v>15933.683000000001</v>
      </c>
      <c r="N1570" s="47">
        <v>16766.809000000001</v>
      </c>
      <c r="O1570" s="47">
        <v>3068.4004</v>
      </c>
      <c r="P1570" s="64">
        <v>6038.8559999999998</v>
      </c>
      <c r="Q1570" s="43" t="s">
        <v>17073</v>
      </c>
      <c r="R1570" s="43" t="s">
        <v>33589</v>
      </c>
      <c r="S1570" s="43" t="s">
        <v>33587</v>
      </c>
      <c r="T1570" s="43" t="s">
        <v>33588</v>
      </c>
      <c r="U1570" s="43" t="s">
        <v>17073</v>
      </c>
      <c r="V1570" s="48" t="s">
        <v>360</v>
      </c>
      <c r="W1570" s="48">
        <v>22628910</v>
      </c>
      <c r="X1570" s="48">
        <v>22632952</v>
      </c>
      <c r="Y1570" s="48" t="s">
        <v>79</v>
      </c>
      <c r="Z1570" s="48"/>
      <c r="AA1570" s="49" t="s">
        <v>17074</v>
      </c>
    </row>
    <row r="1571" spans="1:27" s="14" customFormat="1">
      <c r="A1571" s="41" t="s">
        <v>33547</v>
      </c>
      <c r="B1571" s="42">
        <v>-0.14074134999999999</v>
      </c>
      <c r="C1571" s="43" t="s">
        <v>73</v>
      </c>
      <c r="D1571" s="44">
        <v>0.14074134999999999</v>
      </c>
      <c r="E1571" s="43" t="s">
        <v>73</v>
      </c>
      <c r="F1571" s="45">
        <v>0</v>
      </c>
      <c r="G1571" s="46">
        <v>-2.0340872000000001</v>
      </c>
      <c r="H1571" s="43" t="s">
        <v>73</v>
      </c>
      <c r="I1571" s="46">
        <v>-1.4548726000000001</v>
      </c>
      <c r="J1571" s="43" t="s">
        <v>73</v>
      </c>
      <c r="K1571" s="44">
        <v>-1.7444799</v>
      </c>
      <c r="L1571" s="59">
        <v>3.242167E-2</v>
      </c>
      <c r="M1571" s="63">
        <v>190.59255999999999</v>
      </c>
      <c r="N1571" s="47">
        <v>247.86234999999999</v>
      </c>
      <c r="O1571" s="47">
        <v>43.975909999999999</v>
      </c>
      <c r="P1571" s="64">
        <v>74.559129999999996</v>
      </c>
      <c r="Q1571" s="43" t="s">
        <v>33551</v>
      </c>
      <c r="R1571" s="43" t="s">
        <v>33550</v>
      </c>
      <c r="S1571" s="43" t="s">
        <v>33548</v>
      </c>
      <c r="T1571" s="43" t="s">
        <v>33549</v>
      </c>
      <c r="U1571" s="43" t="s">
        <v>33551</v>
      </c>
      <c r="V1571" s="48" t="s">
        <v>360</v>
      </c>
      <c r="W1571" s="48">
        <v>22328264</v>
      </c>
      <c r="X1571" s="48">
        <v>22334839</v>
      </c>
      <c r="Y1571" s="48" t="s">
        <v>114</v>
      </c>
      <c r="Z1571" s="48" t="s">
        <v>668</v>
      </c>
      <c r="AA1571" s="49" t="s">
        <v>33546</v>
      </c>
    </row>
    <row r="1572" spans="1:27" s="14" customFormat="1">
      <c r="A1572" s="41" t="s">
        <v>23601</v>
      </c>
      <c r="B1572" s="42">
        <v>0.10984039</v>
      </c>
      <c r="C1572" s="43" t="s">
        <v>73</v>
      </c>
      <c r="D1572" s="44">
        <v>-0.10984039</v>
      </c>
      <c r="E1572" s="43" t="s">
        <v>73</v>
      </c>
      <c r="F1572" s="45">
        <v>0</v>
      </c>
      <c r="G1572" s="46">
        <v>-2.122325</v>
      </c>
      <c r="H1572" s="43" t="s">
        <v>73</v>
      </c>
      <c r="I1572" s="46">
        <v>-1.3652248</v>
      </c>
      <c r="J1572" s="43" t="s">
        <v>73</v>
      </c>
      <c r="K1572" s="44">
        <v>-1.7437749</v>
      </c>
      <c r="L1572" s="59">
        <v>4.7484525E-2</v>
      </c>
      <c r="M1572" s="63">
        <v>1811.51</v>
      </c>
      <c r="N1572" s="47">
        <v>1664.4860000000001</v>
      </c>
      <c r="O1572" s="47">
        <v>330.48734000000002</v>
      </c>
      <c r="P1572" s="64">
        <v>633.8546</v>
      </c>
      <c r="Q1572" s="43" t="s">
        <v>23605</v>
      </c>
      <c r="R1572" s="43" t="s">
        <v>23604</v>
      </c>
      <c r="S1572" s="43" t="s">
        <v>23602</v>
      </c>
      <c r="T1572" s="43" t="s">
        <v>23603</v>
      </c>
      <c r="U1572" s="43" t="s">
        <v>23605</v>
      </c>
      <c r="V1572" s="48" t="s">
        <v>129</v>
      </c>
      <c r="W1572" s="48">
        <v>30882052</v>
      </c>
      <c r="X1572" s="48">
        <v>30886269</v>
      </c>
      <c r="Y1572" s="48" t="s">
        <v>114</v>
      </c>
      <c r="Z1572" s="48"/>
      <c r="AA1572" s="49"/>
    </row>
    <row r="1573" spans="1:27" s="14" customFormat="1">
      <c r="A1573" s="41" t="s">
        <v>20122</v>
      </c>
      <c r="B1573" s="42">
        <v>0.17695141</v>
      </c>
      <c r="C1573" s="43" t="s">
        <v>73</v>
      </c>
      <c r="D1573" s="44">
        <v>-0.17695141</v>
      </c>
      <c r="E1573" s="43" t="s">
        <v>73</v>
      </c>
      <c r="F1573" s="45">
        <v>0</v>
      </c>
      <c r="G1573" s="46">
        <v>-2.4977526999999999</v>
      </c>
      <c r="H1573" s="43" t="s">
        <v>72</v>
      </c>
      <c r="I1573" s="46">
        <v>-0.98959350000000001</v>
      </c>
      <c r="J1573" s="43" t="s">
        <v>72</v>
      </c>
      <c r="K1573" s="44">
        <v>-1.7436731000000001</v>
      </c>
      <c r="L1573" s="59">
        <v>0.15322659999999999</v>
      </c>
      <c r="M1573" s="63">
        <v>21.149032999999999</v>
      </c>
      <c r="N1573" s="47">
        <v>17.706185999999999</v>
      </c>
      <c r="O1573" s="47">
        <v>2.8391422999999998</v>
      </c>
      <c r="P1573" s="64">
        <v>9.1645959999999995</v>
      </c>
      <c r="Q1573" s="43" t="s">
        <v>20126</v>
      </c>
      <c r="R1573" s="43" t="s">
        <v>20125</v>
      </c>
      <c r="S1573" s="43" t="s">
        <v>20123</v>
      </c>
      <c r="T1573" s="43" t="s">
        <v>20124</v>
      </c>
      <c r="U1573" s="43" t="s">
        <v>20126</v>
      </c>
      <c r="V1573" s="48" t="s">
        <v>78</v>
      </c>
      <c r="W1573" s="48">
        <v>27301738</v>
      </c>
      <c r="X1573" s="48">
        <v>27302710</v>
      </c>
      <c r="Y1573" s="48" t="s">
        <v>114</v>
      </c>
      <c r="Z1573" s="48"/>
      <c r="AA1573" s="49"/>
    </row>
    <row r="1574" spans="1:27" s="14" customFormat="1">
      <c r="A1574" s="41" t="s">
        <v>30117</v>
      </c>
      <c r="B1574" s="42">
        <v>4.5490265000000002E-2</v>
      </c>
      <c r="C1574" s="43" t="s">
        <v>73</v>
      </c>
      <c r="D1574" s="44">
        <v>-4.5490265000000002E-2</v>
      </c>
      <c r="E1574" s="43" t="s">
        <v>73</v>
      </c>
      <c r="F1574" s="45">
        <v>0</v>
      </c>
      <c r="G1574" s="46">
        <v>-1.5808792</v>
      </c>
      <c r="H1574" s="43" t="s">
        <v>73</v>
      </c>
      <c r="I1574" s="46">
        <v>-1.9063644</v>
      </c>
      <c r="J1574" s="43" t="s">
        <v>73</v>
      </c>
      <c r="K1574" s="44">
        <v>-1.7436218000000001</v>
      </c>
      <c r="L1574" s="59">
        <v>9.2619820000000002E-3</v>
      </c>
      <c r="M1574" s="63">
        <v>2527.5167999999999</v>
      </c>
      <c r="N1574" s="47">
        <v>2539.0781000000002</v>
      </c>
      <c r="O1574" s="47">
        <v>701.73126000000002</v>
      </c>
      <c r="P1574" s="64">
        <v>635.49927000000002</v>
      </c>
      <c r="Q1574" s="43" t="s">
        <v>30121</v>
      </c>
      <c r="R1574" s="43" t="s">
        <v>30120</v>
      </c>
      <c r="S1574" s="43" t="s">
        <v>30118</v>
      </c>
      <c r="T1574" s="43" t="s">
        <v>30119</v>
      </c>
      <c r="U1574" s="43" t="s">
        <v>30121</v>
      </c>
      <c r="V1574" s="48" t="s">
        <v>399</v>
      </c>
      <c r="W1574" s="48">
        <v>5846868</v>
      </c>
      <c r="X1574" s="48">
        <v>5850647</v>
      </c>
      <c r="Y1574" s="48" t="s">
        <v>114</v>
      </c>
      <c r="Z1574" s="48" t="s">
        <v>644</v>
      </c>
      <c r="AA1574" s="49" t="s">
        <v>645</v>
      </c>
    </row>
    <row r="1575" spans="1:27" s="14" customFormat="1">
      <c r="A1575" s="41" t="s">
        <v>30430</v>
      </c>
      <c r="B1575" s="42">
        <v>-7.7062845000000005E-2</v>
      </c>
      <c r="C1575" s="43" t="s">
        <v>73</v>
      </c>
      <c r="D1575" s="44">
        <v>7.7062845000000005E-2</v>
      </c>
      <c r="E1575" s="43" t="s">
        <v>73</v>
      </c>
      <c r="F1575" s="45">
        <v>0</v>
      </c>
      <c r="G1575" s="46">
        <v>-2.5814973999999999</v>
      </c>
      <c r="H1575" s="43" t="s">
        <v>73</v>
      </c>
      <c r="I1575" s="46">
        <v>-0.90420029999999996</v>
      </c>
      <c r="J1575" s="43" t="s">
        <v>73</v>
      </c>
      <c r="K1575" s="44">
        <v>-1.7428489</v>
      </c>
      <c r="L1575" s="59">
        <v>0.17437258</v>
      </c>
      <c r="M1575" s="63">
        <v>177.70119</v>
      </c>
      <c r="N1575" s="47">
        <v>211.57127</v>
      </c>
      <c r="O1575" s="47">
        <v>26.84375</v>
      </c>
      <c r="P1575" s="64">
        <v>97.428259999999995</v>
      </c>
      <c r="Q1575" s="43" t="s">
        <v>30422</v>
      </c>
      <c r="R1575" s="43" t="s">
        <v>30421</v>
      </c>
      <c r="S1575" s="43" t="s">
        <v>30419</v>
      </c>
      <c r="T1575" s="43" t="s">
        <v>30420</v>
      </c>
      <c r="U1575" s="43" t="s">
        <v>30422</v>
      </c>
      <c r="V1575" s="48" t="s">
        <v>399</v>
      </c>
      <c r="W1575" s="48">
        <v>23341289</v>
      </c>
      <c r="X1575" s="48">
        <v>23343273</v>
      </c>
      <c r="Y1575" s="48" t="s">
        <v>79</v>
      </c>
      <c r="Z1575" s="48" t="s">
        <v>30423</v>
      </c>
      <c r="AA1575" s="49" t="s">
        <v>30424</v>
      </c>
    </row>
    <row r="1576" spans="1:27" s="14" customFormat="1">
      <c r="A1576" s="41" t="s">
        <v>32604</v>
      </c>
      <c r="B1576" s="42">
        <v>8.5968969999999992E-3</v>
      </c>
      <c r="C1576" s="43" t="s">
        <v>73</v>
      </c>
      <c r="D1576" s="44">
        <v>-8.5968969999999992E-3</v>
      </c>
      <c r="E1576" s="43" t="s">
        <v>73</v>
      </c>
      <c r="F1576" s="45">
        <v>0</v>
      </c>
      <c r="G1576" s="46">
        <v>-1.4649110000000001</v>
      </c>
      <c r="H1576" s="43" t="s">
        <v>73</v>
      </c>
      <c r="I1576" s="46">
        <v>-2.0205091999999998</v>
      </c>
      <c r="J1576" s="43" t="s">
        <v>73</v>
      </c>
      <c r="K1576" s="44">
        <v>-1.7427101</v>
      </c>
      <c r="L1576" s="59">
        <v>2.4503730000000001E-2</v>
      </c>
      <c r="M1576" s="63">
        <v>181.97916000000001</v>
      </c>
      <c r="N1576" s="47">
        <v>192.40470999999999</v>
      </c>
      <c r="O1576" s="47">
        <v>56.171284</v>
      </c>
      <c r="P1576" s="64">
        <v>43.369822999999997</v>
      </c>
      <c r="Q1576" s="43" t="s">
        <v>32608</v>
      </c>
      <c r="R1576" s="43" t="s">
        <v>32607</v>
      </c>
      <c r="S1576" s="43" t="s">
        <v>32605</v>
      </c>
      <c r="T1576" s="43" t="s">
        <v>32606</v>
      </c>
      <c r="U1576" s="43" t="s">
        <v>32608</v>
      </c>
      <c r="V1576" s="48" t="s">
        <v>142</v>
      </c>
      <c r="W1576" s="48">
        <v>9896885</v>
      </c>
      <c r="X1576" s="48">
        <v>9898239</v>
      </c>
      <c r="Y1576" s="48" t="s">
        <v>114</v>
      </c>
      <c r="Z1576" s="48"/>
      <c r="AA1576" s="49" t="s">
        <v>16330</v>
      </c>
    </row>
    <row r="1577" spans="1:27" s="14" customFormat="1">
      <c r="A1577" s="41" t="s">
        <v>25181</v>
      </c>
      <c r="B1577" s="42">
        <v>5.4651736999999999E-2</v>
      </c>
      <c r="C1577" s="43" t="s">
        <v>73</v>
      </c>
      <c r="D1577" s="44">
        <v>-5.4651736999999999E-2</v>
      </c>
      <c r="E1577" s="43" t="s">
        <v>73</v>
      </c>
      <c r="F1577" s="45">
        <v>0</v>
      </c>
      <c r="G1577" s="46">
        <v>-2.0248208000000001</v>
      </c>
      <c r="H1577" s="43" t="s">
        <v>73</v>
      </c>
      <c r="I1577" s="46">
        <v>-1.4605794000000001</v>
      </c>
      <c r="J1577" s="43" t="s">
        <v>73</v>
      </c>
      <c r="K1577" s="44">
        <v>-1.7427001</v>
      </c>
      <c r="L1577" s="59">
        <v>2.6129875E-2</v>
      </c>
      <c r="M1577" s="63">
        <v>4205.7295000000004</v>
      </c>
      <c r="N1577" s="47">
        <v>4171.6475</v>
      </c>
      <c r="O1577" s="47">
        <v>852.94399999999996</v>
      </c>
      <c r="P1577" s="64">
        <v>1431.1958999999999</v>
      </c>
      <c r="Q1577" s="43" t="s">
        <v>25185</v>
      </c>
      <c r="R1577" s="43" t="s">
        <v>25184</v>
      </c>
      <c r="S1577" s="43" t="s">
        <v>25182</v>
      </c>
      <c r="T1577" s="43" t="s">
        <v>25183</v>
      </c>
      <c r="U1577" s="43" t="s">
        <v>25185</v>
      </c>
      <c r="V1577" s="48" t="s">
        <v>93</v>
      </c>
      <c r="W1577" s="48">
        <v>31399277</v>
      </c>
      <c r="X1577" s="48">
        <v>31401571</v>
      </c>
      <c r="Y1577" s="48" t="s">
        <v>114</v>
      </c>
      <c r="Z1577" s="48"/>
      <c r="AA1577" s="49" t="s">
        <v>7609</v>
      </c>
    </row>
    <row r="1578" spans="1:27" s="14" customFormat="1">
      <c r="A1578" s="41" t="s">
        <v>23755</v>
      </c>
      <c r="B1578" s="42">
        <v>4.6531916E-2</v>
      </c>
      <c r="C1578" s="43" t="s">
        <v>73</v>
      </c>
      <c r="D1578" s="44">
        <v>-4.6531916E-2</v>
      </c>
      <c r="E1578" s="43" t="s">
        <v>73</v>
      </c>
      <c r="F1578" s="45">
        <v>0</v>
      </c>
      <c r="G1578" s="46">
        <v>-1.3164518000000001</v>
      </c>
      <c r="H1578" s="43" t="s">
        <v>73</v>
      </c>
      <c r="I1578" s="46">
        <v>-2.1682985000000001</v>
      </c>
      <c r="J1578" s="43" t="s">
        <v>73</v>
      </c>
      <c r="K1578" s="44">
        <v>-1.7423751000000001</v>
      </c>
      <c r="L1578" s="59">
        <v>5.5484197999999998E-2</v>
      </c>
      <c r="M1578" s="63">
        <v>209.00229999999999</v>
      </c>
      <c r="N1578" s="47">
        <v>209.65536</v>
      </c>
      <c r="O1578" s="47">
        <v>69.649000000000001</v>
      </c>
      <c r="P1578" s="64">
        <v>43.793385000000001</v>
      </c>
      <c r="Q1578" s="43" t="s">
        <v>23759</v>
      </c>
      <c r="R1578" s="43" t="s">
        <v>23758</v>
      </c>
      <c r="S1578" s="43" t="s">
        <v>23756</v>
      </c>
      <c r="T1578" s="43" t="s">
        <v>23757</v>
      </c>
      <c r="U1578" s="43" t="s">
        <v>23759</v>
      </c>
      <c r="V1578" s="48" t="s">
        <v>129</v>
      </c>
      <c r="W1578" s="48">
        <v>34900421</v>
      </c>
      <c r="X1578" s="48">
        <v>34901249</v>
      </c>
      <c r="Y1578" s="48" t="s">
        <v>79</v>
      </c>
      <c r="Z1578" s="48" t="s">
        <v>1181</v>
      </c>
      <c r="AA1578" s="49" t="s">
        <v>23760</v>
      </c>
    </row>
    <row r="1579" spans="1:27" s="14" customFormat="1">
      <c r="A1579" s="41" t="s">
        <v>31400</v>
      </c>
      <c r="B1579" s="42">
        <v>2.4995565000000001E-2</v>
      </c>
      <c r="C1579" s="43" t="s">
        <v>73</v>
      </c>
      <c r="D1579" s="44">
        <v>-2.4995565000000001E-2</v>
      </c>
      <c r="E1579" s="43" t="s">
        <v>73</v>
      </c>
      <c r="F1579" s="45">
        <v>0</v>
      </c>
      <c r="G1579" s="46">
        <v>-1.5011293999999999</v>
      </c>
      <c r="H1579" s="43" t="s">
        <v>73</v>
      </c>
      <c r="I1579" s="46">
        <v>-1.9829676000000001</v>
      </c>
      <c r="J1579" s="43" t="s">
        <v>73</v>
      </c>
      <c r="K1579" s="44">
        <v>-1.7420485000000001</v>
      </c>
      <c r="L1579" s="59">
        <v>1.8788677E-2</v>
      </c>
      <c r="M1579" s="63">
        <v>212.90703999999999</v>
      </c>
      <c r="N1579" s="47">
        <v>220.04478</v>
      </c>
      <c r="O1579" s="47">
        <v>63.36412</v>
      </c>
      <c r="P1579" s="64">
        <v>51.489739999999998</v>
      </c>
      <c r="Q1579" s="43" t="s">
        <v>31404</v>
      </c>
      <c r="R1579" s="43" t="s">
        <v>31403</v>
      </c>
      <c r="S1579" s="43" t="s">
        <v>31401</v>
      </c>
      <c r="T1579" s="43" t="s">
        <v>31402</v>
      </c>
      <c r="U1579" s="43" t="s">
        <v>31404</v>
      </c>
      <c r="V1579" s="48" t="s">
        <v>85</v>
      </c>
      <c r="W1579" s="48">
        <v>22172876</v>
      </c>
      <c r="X1579" s="48">
        <v>22173660</v>
      </c>
      <c r="Y1579" s="48" t="s">
        <v>79</v>
      </c>
      <c r="Z1579" s="48" t="s">
        <v>9324</v>
      </c>
      <c r="AA1579" s="49" t="s">
        <v>9325</v>
      </c>
    </row>
    <row r="1580" spans="1:27" s="14" customFormat="1">
      <c r="A1580" s="41" t="s">
        <v>31498</v>
      </c>
      <c r="B1580" s="42">
        <v>-0.113773346</v>
      </c>
      <c r="C1580" s="43" t="s">
        <v>73</v>
      </c>
      <c r="D1580" s="44">
        <v>0.113773346</v>
      </c>
      <c r="E1580" s="43" t="s">
        <v>73</v>
      </c>
      <c r="F1580" s="45">
        <v>0</v>
      </c>
      <c r="G1580" s="46">
        <v>-1.8735580000000001</v>
      </c>
      <c r="H1580" s="43" t="s">
        <v>73</v>
      </c>
      <c r="I1580" s="46">
        <v>-1.6097889000000001</v>
      </c>
      <c r="J1580" s="43" t="s">
        <v>73</v>
      </c>
      <c r="K1580" s="44">
        <v>-1.7416735000000001</v>
      </c>
      <c r="L1580" s="59">
        <v>9.8536260000000007E-3</v>
      </c>
      <c r="M1580" s="63">
        <v>1185.2625</v>
      </c>
      <c r="N1580" s="47">
        <v>1484.8507999999999</v>
      </c>
      <c r="O1580" s="47">
        <v>300.00558000000001</v>
      </c>
      <c r="P1580" s="64">
        <v>408.74907999999999</v>
      </c>
      <c r="Q1580" s="43" t="s">
        <v>31491</v>
      </c>
      <c r="R1580" s="43" t="s">
        <v>31490</v>
      </c>
      <c r="S1580" s="43" t="s">
        <v>31488</v>
      </c>
      <c r="T1580" s="43" t="s">
        <v>31489</v>
      </c>
      <c r="U1580" s="43" t="s">
        <v>31491</v>
      </c>
      <c r="V1580" s="48" t="s">
        <v>106</v>
      </c>
      <c r="W1580" s="48">
        <v>1743579</v>
      </c>
      <c r="X1580" s="48">
        <v>1752158</v>
      </c>
      <c r="Y1580" s="48" t="s">
        <v>114</v>
      </c>
      <c r="Z1580" s="48"/>
      <c r="AA1580" s="49"/>
    </row>
    <row r="1581" spans="1:27" s="14" customFormat="1">
      <c r="A1581" s="41" t="s">
        <v>26961</v>
      </c>
      <c r="B1581" s="42">
        <v>3.163767E-2</v>
      </c>
      <c r="C1581" s="43" t="s">
        <v>73</v>
      </c>
      <c r="D1581" s="44">
        <v>-3.163767E-2</v>
      </c>
      <c r="E1581" s="43" t="s">
        <v>73</v>
      </c>
      <c r="F1581" s="45">
        <v>0</v>
      </c>
      <c r="G1581" s="46">
        <v>-1.1513933999999999</v>
      </c>
      <c r="H1581" s="43" t="s">
        <v>73</v>
      </c>
      <c r="I1581" s="46">
        <v>-2.3315063</v>
      </c>
      <c r="J1581" s="43" t="s">
        <v>73</v>
      </c>
      <c r="K1581" s="44">
        <v>-1.7414498</v>
      </c>
      <c r="L1581" s="59">
        <v>9.8430193999999999E-2</v>
      </c>
      <c r="M1581" s="63">
        <v>1658.771</v>
      </c>
      <c r="N1581" s="47">
        <v>1698.6682000000001</v>
      </c>
      <c r="O1581" s="47">
        <v>626.21199999999999</v>
      </c>
      <c r="P1581" s="64">
        <v>313.61514</v>
      </c>
      <c r="Q1581" s="43" t="s">
        <v>26965</v>
      </c>
      <c r="R1581" s="43" t="s">
        <v>26964</v>
      </c>
      <c r="S1581" s="43" t="s">
        <v>26962</v>
      </c>
      <c r="T1581" s="43" t="s">
        <v>26963</v>
      </c>
      <c r="U1581" s="43" t="s">
        <v>26965</v>
      </c>
      <c r="V1581" s="48" t="s">
        <v>204</v>
      </c>
      <c r="W1581" s="48">
        <v>1561984</v>
      </c>
      <c r="X1581" s="48">
        <v>1568161</v>
      </c>
      <c r="Y1581" s="48" t="s">
        <v>114</v>
      </c>
      <c r="Z1581" s="48" t="s">
        <v>3160</v>
      </c>
      <c r="AA1581" s="49" t="s">
        <v>3161</v>
      </c>
    </row>
    <row r="1582" spans="1:27" s="14" customFormat="1">
      <c r="A1582" s="41" t="s">
        <v>18589</v>
      </c>
      <c r="B1582" s="42">
        <v>0.24001789000000001</v>
      </c>
      <c r="C1582" s="43" t="s">
        <v>73</v>
      </c>
      <c r="D1582" s="44">
        <v>-0.24001789000000001</v>
      </c>
      <c r="E1582" s="43" t="s">
        <v>73</v>
      </c>
      <c r="F1582" s="45">
        <v>0</v>
      </c>
      <c r="G1582" s="46">
        <v>-1.7943401000000001</v>
      </c>
      <c r="H1582" s="43" t="s">
        <v>73</v>
      </c>
      <c r="I1582" s="46">
        <v>-1.6881318000000001</v>
      </c>
      <c r="J1582" s="43" t="s">
        <v>73</v>
      </c>
      <c r="K1582" s="44">
        <v>-1.741236</v>
      </c>
      <c r="L1582" s="59">
        <v>1.9354192999999999E-2</v>
      </c>
      <c r="M1582" s="63">
        <v>853.83130000000006</v>
      </c>
      <c r="N1582" s="47">
        <v>654.9932</v>
      </c>
      <c r="O1582" s="47">
        <v>178.66195999999999</v>
      </c>
      <c r="P1582" s="64">
        <v>218.2373</v>
      </c>
      <c r="Q1582" s="43" t="s">
        <v>18593</v>
      </c>
      <c r="R1582" s="43" t="s">
        <v>18592</v>
      </c>
      <c r="S1582" s="43" t="s">
        <v>18590</v>
      </c>
      <c r="T1582" s="43" t="s">
        <v>18591</v>
      </c>
      <c r="U1582" s="43" t="s">
        <v>18593</v>
      </c>
      <c r="V1582" s="48" t="s">
        <v>85</v>
      </c>
      <c r="W1582" s="48">
        <v>19268704</v>
      </c>
      <c r="X1582" s="48">
        <v>19269755</v>
      </c>
      <c r="Y1582" s="48" t="s">
        <v>79</v>
      </c>
      <c r="Z1582" s="48"/>
      <c r="AA1582" s="49" t="s">
        <v>11466</v>
      </c>
    </row>
    <row r="1583" spans="1:27" s="14" customFormat="1">
      <c r="A1583" s="41" t="s">
        <v>26418</v>
      </c>
      <c r="B1583" s="42">
        <v>-2.1921634999999998E-2</v>
      </c>
      <c r="C1583" s="43" t="s">
        <v>73</v>
      </c>
      <c r="D1583" s="44">
        <v>2.1921634999999998E-2</v>
      </c>
      <c r="E1583" s="43" t="s">
        <v>73</v>
      </c>
      <c r="F1583" s="45">
        <v>0</v>
      </c>
      <c r="G1583" s="46">
        <v>-0.89329386</v>
      </c>
      <c r="H1583" s="43" t="s">
        <v>73</v>
      </c>
      <c r="I1583" s="46">
        <v>-2.5884079999999998</v>
      </c>
      <c r="J1583" s="43" t="s">
        <v>73</v>
      </c>
      <c r="K1583" s="44">
        <v>-1.7408509000000001</v>
      </c>
      <c r="L1583" s="59">
        <v>0.17644261999999999</v>
      </c>
      <c r="M1583" s="63">
        <v>20653.68</v>
      </c>
      <c r="N1583" s="47">
        <v>22780.616999999998</v>
      </c>
      <c r="O1583" s="47">
        <v>9677.2294999999995</v>
      </c>
      <c r="P1583" s="64">
        <v>3391.5315000000001</v>
      </c>
      <c r="Q1583" s="43" t="s">
        <v>26416</v>
      </c>
      <c r="R1583" s="43" t="s">
        <v>26415</v>
      </c>
      <c r="S1583" s="43" t="s">
        <v>26413</v>
      </c>
      <c r="T1583" s="43" t="s">
        <v>26419</v>
      </c>
      <c r="U1583" s="43" t="s">
        <v>26416</v>
      </c>
      <c r="V1583" s="48" t="s">
        <v>196</v>
      </c>
      <c r="W1583" s="48">
        <v>27423442</v>
      </c>
      <c r="X1583" s="48">
        <v>27426169</v>
      </c>
      <c r="Y1583" s="48" t="s">
        <v>79</v>
      </c>
      <c r="Z1583" s="48" t="s">
        <v>373</v>
      </c>
      <c r="AA1583" s="49" t="s">
        <v>26417</v>
      </c>
    </row>
    <row r="1584" spans="1:27" s="14" customFormat="1">
      <c r="A1584" s="41" t="s">
        <v>16961</v>
      </c>
      <c r="B1584" s="42">
        <v>-0.64259434000000004</v>
      </c>
      <c r="C1584" s="43" t="s">
        <v>73</v>
      </c>
      <c r="D1584" s="44">
        <v>0.64259434000000004</v>
      </c>
      <c r="E1584" s="43" t="s">
        <v>73</v>
      </c>
      <c r="F1584" s="45">
        <v>0</v>
      </c>
      <c r="G1584" s="46">
        <v>-1.7873368000000001</v>
      </c>
      <c r="H1584" s="43" t="s">
        <v>73</v>
      </c>
      <c r="I1584" s="46">
        <v>-1.6936674</v>
      </c>
      <c r="J1584" s="43" t="s">
        <v>73</v>
      </c>
      <c r="K1584" s="44">
        <v>-1.7405021000000001</v>
      </c>
      <c r="L1584" s="59">
        <v>0.11406065</v>
      </c>
      <c r="M1584" s="63">
        <v>38.80133</v>
      </c>
      <c r="N1584" s="47">
        <v>101.18051</v>
      </c>
      <c r="O1584" s="47">
        <v>15.042068499999999</v>
      </c>
      <c r="P1584" s="64">
        <v>18.215029999999999</v>
      </c>
      <c r="Q1584" s="43" t="s">
        <v>16965</v>
      </c>
      <c r="R1584" s="43" t="s">
        <v>16964</v>
      </c>
      <c r="S1584" s="43" t="s">
        <v>16962</v>
      </c>
      <c r="T1584" s="43" t="s">
        <v>16963</v>
      </c>
      <c r="U1584" s="43" t="s">
        <v>16965</v>
      </c>
      <c r="V1584" s="48" t="s">
        <v>142</v>
      </c>
      <c r="W1584" s="48">
        <v>6915055</v>
      </c>
      <c r="X1584" s="48">
        <v>6915929</v>
      </c>
      <c r="Y1584" s="48" t="s">
        <v>114</v>
      </c>
      <c r="Z1584" s="48"/>
      <c r="AA1584" s="49"/>
    </row>
    <row r="1585" spans="1:27" s="14" customFormat="1">
      <c r="A1585" s="41" t="s">
        <v>30436</v>
      </c>
      <c r="B1585" s="42">
        <v>1.0831356E-2</v>
      </c>
      <c r="C1585" s="43" t="s">
        <v>73</v>
      </c>
      <c r="D1585" s="44">
        <v>-1.0831356E-2</v>
      </c>
      <c r="E1585" s="43" t="s">
        <v>73</v>
      </c>
      <c r="F1585" s="45">
        <v>0</v>
      </c>
      <c r="G1585" s="46">
        <v>-1.5213284</v>
      </c>
      <c r="H1585" s="43" t="s">
        <v>73</v>
      </c>
      <c r="I1585" s="46">
        <v>-1.9594583999999999</v>
      </c>
      <c r="J1585" s="43" t="s">
        <v>73</v>
      </c>
      <c r="K1585" s="44">
        <v>-1.7403934000000001</v>
      </c>
      <c r="L1585" s="59">
        <v>1.5513603000000001E-2</v>
      </c>
      <c r="M1585" s="63">
        <v>461.93752999999998</v>
      </c>
      <c r="N1585" s="47">
        <v>486.8913</v>
      </c>
      <c r="O1585" s="47">
        <v>136.90521000000001</v>
      </c>
      <c r="P1585" s="64">
        <v>114.6713</v>
      </c>
      <c r="Q1585" s="43" t="s">
        <v>30440</v>
      </c>
      <c r="R1585" s="43" t="s">
        <v>30439</v>
      </c>
      <c r="S1585" s="43" t="s">
        <v>30437</v>
      </c>
      <c r="T1585" s="43" t="s">
        <v>30438</v>
      </c>
      <c r="U1585" s="43" t="s">
        <v>30440</v>
      </c>
      <c r="V1585" s="48" t="s">
        <v>399</v>
      </c>
      <c r="W1585" s="48">
        <v>23450766</v>
      </c>
      <c r="X1585" s="48">
        <v>23452993</v>
      </c>
      <c r="Y1585" s="48" t="s">
        <v>79</v>
      </c>
      <c r="Z1585" s="48"/>
      <c r="AA1585" s="49" t="s">
        <v>13238</v>
      </c>
    </row>
    <row r="1586" spans="1:27" s="14" customFormat="1">
      <c r="A1586" s="41" t="s">
        <v>21503</v>
      </c>
      <c r="B1586" s="42">
        <v>5.4990770000000001E-2</v>
      </c>
      <c r="C1586" s="43" t="s">
        <v>73</v>
      </c>
      <c r="D1586" s="44">
        <v>-5.4990770000000001E-2</v>
      </c>
      <c r="E1586" s="43" t="s">
        <v>73</v>
      </c>
      <c r="F1586" s="45">
        <v>0</v>
      </c>
      <c r="G1586" s="46">
        <v>-2.214693</v>
      </c>
      <c r="H1586" s="43" t="s">
        <v>73</v>
      </c>
      <c r="I1586" s="46">
        <v>-1.2657642</v>
      </c>
      <c r="J1586" s="43" t="s">
        <v>73</v>
      </c>
      <c r="K1586" s="44">
        <v>-1.7402287000000001</v>
      </c>
      <c r="L1586" s="59">
        <v>6.7765720000000002E-2</v>
      </c>
      <c r="M1586" s="63">
        <v>29907.969000000001</v>
      </c>
      <c r="N1586" s="47">
        <v>29651.664000000001</v>
      </c>
      <c r="O1586" s="47">
        <v>5316.2669999999998</v>
      </c>
      <c r="P1586" s="64">
        <v>11646.296</v>
      </c>
      <c r="Q1586" s="43" t="s">
        <v>21507</v>
      </c>
      <c r="R1586" s="43" t="s">
        <v>21506</v>
      </c>
      <c r="S1586" s="43" t="s">
        <v>21504</v>
      </c>
      <c r="T1586" s="43" t="s">
        <v>21505</v>
      </c>
      <c r="U1586" s="43" t="s">
        <v>21507</v>
      </c>
      <c r="V1586" s="48" t="s">
        <v>78</v>
      </c>
      <c r="W1586" s="48">
        <v>28946730</v>
      </c>
      <c r="X1586" s="48">
        <v>28948045</v>
      </c>
      <c r="Y1586" s="48" t="s">
        <v>114</v>
      </c>
      <c r="Z1586" s="48" t="s">
        <v>847</v>
      </c>
      <c r="AA1586" s="49" t="s">
        <v>12624</v>
      </c>
    </row>
    <row r="1587" spans="1:27" s="14" customFormat="1">
      <c r="A1587" s="41" t="s">
        <v>19460</v>
      </c>
      <c r="B1587" s="42">
        <v>0.34390354000000001</v>
      </c>
      <c r="C1587" s="43" t="s">
        <v>73</v>
      </c>
      <c r="D1587" s="44">
        <v>-0.34390354000000001</v>
      </c>
      <c r="E1587" s="43" t="s">
        <v>73</v>
      </c>
      <c r="F1587" s="45">
        <v>0</v>
      </c>
      <c r="G1587" s="46">
        <v>-1.4182805999999999</v>
      </c>
      <c r="H1587" s="43" t="s">
        <v>73</v>
      </c>
      <c r="I1587" s="46">
        <v>-2.0605755000000001</v>
      </c>
      <c r="J1587" s="43" t="s">
        <v>73</v>
      </c>
      <c r="K1587" s="44">
        <v>-1.739428</v>
      </c>
      <c r="L1587" s="59">
        <v>6.6013520000000006E-2</v>
      </c>
      <c r="M1587" s="63">
        <v>2851.6156999999998</v>
      </c>
      <c r="N1587" s="47">
        <v>1894.1324</v>
      </c>
      <c r="O1587" s="47">
        <v>720.58214999999996</v>
      </c>
      <c r="P1587" s="64">
        <v>523.91219999999998</v>
      </c>
      <c r="Q1587" s="43" t="s">
        <v>19464</v>
      </c>
      <c r="R1587" s="43" t="s">
        <v>19463</v>
      </c>
      <c r="S1587" s="43" t="s">
        <v>19461</v>
      </c>
      <c r="T1587" s="43" t="s">
        <v>19462</v>
      </c>
      <c r="U1587" s="43" t="s">
        <v>19464</v>
      </c>
      <c r="V1587" s="48"/>
      <c r="W1587" s="48"/>
      <c r="X1587" s="48"/>
      <c r="Y1587" s="48"/>
      <c r="Z1587" s="48"/>
      <c r="AA1587" s="49"/>
    </row>
    <row r="1588" spans="1:27" s="14" customFormat="1">
      <c r="A1588" s="41" t="s">
        <v>21714</v>
      </c>
      <c r="B1588" s="42">
        <v>4.3449400000000003E-3</v>
      </c>
      <c r="C1588" s="43" t="s">
        <v>73</v>
      </c>
      <c r="D1588" s="44">
        <v>-4.3449400000000003E-3</v>
      </c>
      <c r="E1588" s="43" t="s">
        <v>73</v>
      </c>
      <c r="F1588" s="45">
        <v>0</v>
      </c>
      <c r="G1588" s="46">
        <v>-1.7083292000000001</v>
      </c>
      <c r="H1588" s="43" t="s">
        <v>73</v>
      </c>
      <c r="I1588" s="46">
        <v>-1.7699509</v>
      </c>
      <c r="J1588" s="43" t="s">
        <v>73</v>
      </c>
      <c r="K1588" s="44">
        <v>-1.7391399999999999</v>
      </c>
      <c r="L1588" s="59">
        <v>3.1994934999999999E-4</v>
      </c>
      <c r="M1588" s="63">
        <v>7948.7510000000002</v>
      </c>
      <c r="N1588" s="47">
        <v>8453.8169999999991</v>
      </c>
      <c r="O1588" s="47">
        <v>2078.7170000000001</v>
      </c>
      <c r="P1588" s="64">
        <v>2260.3227999999999</v>
      </c>
      <c r="Q1588" s="43" t="s">
        <v>21718</v>
      </c>
      <c r="R1588" s="43" t="s">
        <v>21717</v>
      </c>
      <c r="S1588" s="43" t="s">
        <v>21715</v>
      </c>
      <c r="T1588" s="43" t="s">
        <v>21716</v>
      </c>
      <c r="U1588" s="43" t="s">
        <v>21718</v>
      </c>
      <c r="V1588" s="48" t="s">
        <v>78</v>
      </c>
      <c r="W1588" s="48">
        <v>31766460</v>
      </c>
      <c r="X1588" s="48">
        <v>31767099</v>
      </c>
      <c r="Y1588" s="48" t="s">
        <v>79</v>
      </c>
      <c r="Z1588" s="48"/>
      <c r="AA1588" s="49"/>
    </row>
    <row r="1589" spans="1:27" s="14" customFormat="1">
      <c r="A1589" s="41" t="s">
        <v>24871</v>
      </c>
      <c r="B1589" s="42">
        <v>-0.12515354000000001</v>
      </c>
      <c r="C1589" s="43" t="s">
        <v>73</v>
      </c>
      <c r="D1589" s="44">
        <v>0.12515354000000001</v>
      </c>
      <c r="E1589" s="43" t="s">
        <v>73</v>
      </c>
      <c r="F1589" s="45">
        <v>0</v>
      </c>
      <c r="G1589" s="46">
        <v>-1.4088035000000001</v>
      </c>
      <c r="H1589" s="43" t="s">
        <v>73</v>
      </c>
      <c r="I1589" s="46">
        <v>-2.069353</v>
      </c>
      <c r="J1589" s="43" t="s">
        <v>73</v>
      </c>
      <c r="K1589" s="44">
        <v>-1.7390783000000001</v>
      </c>
      <c r="L1589" s="59">
        <v>3.8857999999999997E-2</v>
      </c>
      <c r="M1589" s="63">
        <v>443.66980000000001</v>
      </c>
      <c r="N1589" s="47">
        <v>564.65049999999997</v>
      </c>
      <c r="O1589" s="47">
        <v>156.20882</v>
      </c>
      <c r="P1589" s="64">
        <v>112.14639</v>
      </c>
      <c r="Q1589" s="43" t="s">
        <v>24875</v>
      </c>
      <c r="R1589" s="43" t="s">
        <v>24874</v>
      </c>
      <c r="S1589" s="43" t="s">
        <v>24872</v>
      </c>
      <c r="T1589" s="43" t="s">
        <v>24873</v>
      </c>
      <c r="U1589" s="43" t="s">
        <v>24875</v>
      </c>
      <c r="V1589" s="48" t="s">
        <v>93</v>
      </c>
      <c r="W1589" s="48">
        <v>21687370</v>
      </c>
      <c r="X1589" s="48">
        <v>21693162</v>
      </c>
      <c r="Y1589" s="48" t="s">
        <v>114</v>
      </c>
      <c r="Z1589" s="48" t="s">
        <v>7886</v>
      </c>
      <c r="AA1589" s="49" t="s">
        <v>24876</v>
      </c>
    </row>
    <row r="1590" spans="1:27" s="14" customFormat="1">
      <c r="A1590" s="41" t="s">
        <v>26802</v>
      </c>
      <c r="B1590" s="42">
        <v>7.7604770000000003E-2</v>
      </c>
      <c r="C1590" s="43" t="s">
        <v>73</v>
      </c>
      <c r="D1590" s="44">
        <v>-7.7604770000000003E-2</v>
      </c>
      <c r="E1590" s="43" t="s">
        <v>73</v>
      </c>
      <c r="F1590" s="45">
        <v>0</v>
      </c>
      <c r="G1590" s="46">
        <v>-1.7910942999999999</v>
      </c>
      <c r="H1590" s="43" t="s">
        <v>73</v>
      </c>
      <c r="I1590" s="46">
        <v>-1.6863484</v>
      </c>
      <c r="J1590" s="43" t="s">
        <v>73</v>
      </c>
      <c r="K1590" s="44">
        <v>-1.7387214</v>
      </c>
      <c r="L1590" s="59">
        <v>2.8868828000000002E-3</v>
      </c>
      <c r="M1590" s="63">
        <v>2940.3523</v>
      </c>
      <c r="N1590" s="47">
        <v>2825.1828999999998</v>
      </c>
      <c r="O1590" s="47">
        <v>690.12490000000003</v>
      </c>
      <c r="P1590" s="64">
        <v>842.14013999999997</v>
      </c>
      <c r="Q1590" s="43" t="s">
        <v>26801</v>
      </c>
      <c r="R1590" s="43" t="s">
        <v>26800</v>
      </c>
      <c r="S1590" s="43" t="s">
        <v>26798</v>
      </c>
      <c r="T1590" s="43" t="s">
        <v>26799</v>
      </c>
      <c r="U1590" s="43" t="s">
        <v>26801</v>
      </c>
      <c r="V1590" s="48" t="s">
        <v>196</v>
      </c>
      <c r="W1590" s="48">
        <v>33377245</v>
      </c>
      <c r="X1590" s="48">
        <v>33378457</v>
      </c>
      <c r="Y1590" s="48" t="s">
        <v>114</v>
      </c>
      <c r="Z1590" s="48"/>
      <c r="AA1590" s="49"/>
    </row>
    <row r="1591" spans="1:27" s="14" customFormat="1">
      <c r="A1591" s="41" t="s">
        <v>25163</v>
      </c>
      <c r="B1591" s="42">
        <v>8.6631299999999994E-2</v>
      </c>
      <c r="C1591" s="43" t="s">
        <v>73</v>
      </c>
      <c r="D1591" s="44">
        <v>-8.6631299999999994E-2</v>
      </c>
      <c r="E1591" s="43" t="s">
        <v>73</v>
      </c>
      <c r="F1591" s="45">
        <v>0</v>
      </c>
      <c r="G1591" s="46">
        <v>-1.6206031000000001</v>
      </c>
      <c r="H1591" s="43" t="s">
        <v>73</v>
      </c>
      <c r="I1591" s="46">
        <v>-1.8562240999999999</v>
      </c>
      <c r="J1591" s="43" t="s">
        <v>73</v>
      </c>
      <c r="K1591" s="44">
        <v>-1.7384135999999999</v>
      </c>
      <c r="L1591" s="59">
        <v>7.0017845999999998E-3</v>
      </c>
      <c r="M1591" s="63">
        <v>199.81259</v>
      </c>
      <c r="N1591" s="47">
        <v>189.59877</v>
      </c>
      <c r="O1591" s="47">
        <v>52.451377999999998</v>
      </c>
      <c r="P1591" s="64">
        <v>50.553699999999999</v>
      </c>
      <c r="Q1591" s="43" t="s">
        <v>25167</v>
      </c>
      <c r="R1591" s="43" t="s">
        <v>25166</v>
      </c>
      <c r="S1591" s="43" t="s">
        <v>25164</v>
      </c>
      <c r="T1591" s="43" t="s">
        <v>25165</v>
      </c>
      <c r="U1591" s="43" t="s">
        <v>25167</v>
      </c>
      <c r="V1591" s="48"/>
      <c r="W1591" s="48"/>
      <c r="X1591" s="48"/>
      <c r="Y1591" s="48"/>
      <c r="Z1591" s="48"/>
      <c r="AA1591" s="49"/>
    </row>
    <row r="1592" spans="1:27" s="14" customFormat="1">
      <c r="A1592" s="41" t="s">
        <v>26303</v>
      </c>
      <c r="B1592" s="42">
        <v>-1.7036915E-2</v>
      </c>
      <c r="C1592" s="43" t="s">
        <v>73</v>
      </c>
      <c r="D1592" s="44">
        <v>1.7036915E-2</v>
      </c>
      <c r="E1592" s="43" t="s">
        <v>73</v>
      </c>
      <c r="F1592" s="45">
        <v>0</v>
      </c>
      <c r="G1592" s="46">
        <v>-2.3001113000000002</v>
      </c>
      <c r="H1592" s="43" t="s">
        <v>73</v>
      </c>
      <c r="I1592" s="46">
        <v>-1.1761079000000001</v>
      </c>
      <c r="J1592" s="43" t="s">
        <v>73</v>
      </c>
      <c r="K1592" s="44">
        <v>-1.7381096</v>
      </c>
      <c r="L1592" s="59">
        <v>9.0642509999999996E-2</v>
      </c>
      <c r="M1592" s="63">
        <v>58681.19</v>
      </c>
      <c r="N1592" s="47">
        <v>64287.43</v>
      </c>
      <c r="O1592" s="47">
        <v>10334.460999999999</v>
      </c>
      <c r="P1592" s="64">
        <v>25560.633000000002</v>
      </c>
      <c r="Q1592" s="43" t="s">
        <v>26301</v>
      </c>
      <c r="R1592" s="43" t="s">
        <v>26300</v>
      </c>
      <c r="S1592" s="43" t="s">
        <v>26304</v>
      </c>
      <c r="T1592" s="43" t="s">
        <v>26305</v>
      </c>
      <c r="U1592" s="43" t="s">
        <v>26301</v>
      </c>
      <c r="V1592" s="48" t="s">
        <v>196</v>
      </c>
      <c r="W1592" s="48">
        <v>25843041</v>
      </c>
      <c r="X1592" s="48">
        <v>25844875</v>
      </c>
      <c r="Y1592" s="48" t="s">
        <v>114</v>
      </c>
      <c r="Z1592" s="48" t="s">
        <v>1737</v>
      </c>
      <c r="AA1592" s="49" t="s">
        <v>26302</v>
      </c>
    </row>
    <row r="1593" spans="1:27" s="14" customFormat="1">
      <c r="A1593" s="41" t="s">
        <v>32195</v>
      </c>
      <c r="B1593" s="42">
        <v>2.4396658000000002E-2</v>
      </c>
      <c r="C1593" s="43" t="s">
        <v>73</v>
      </c>
      <c r="D1593" s="44">
        <v>-2.4396658000000002E-2</v>
      </c>
      <c r="E1593" s="43" t="s">
        <v>73</v>
      </c>
      <c r="F1593" s="45">
        <v>0</v>
      </c>
      <c r="G1593" s="46">
        <v>-1.3107336000000001</v>
      </c>
      <c r="H1593" s="43" t="s">
        <v>73</v>
      </c>
      <c r="I1593" s="46">
        <v>-2.1623876000000002</v>
      </c>
      <c r="J1593" s="43" t="s">
        <v>73</v>
      </c>
      <c r="K1593" s="44">
        <v>-1.7365606</v>
      </c>
      <c r="L1593" s="59">
        <v>5.5364348000000001E-2</v>
      </c>
      <c r="M1593" s="63">
        <v>175.52950999999999</v>
      </c>
      <c r="N1593" s="47">
        <v>181.56485000000001</v>
      </c>
      <c r="O1593" s="47">
        <v>59.634650000000001</v>
      </c>
      <c r="P1593" s="64">
        <v>37.501640000000002</v>
      </c>
      <c r="Q1593" s="43" t="s">
        <v>32199</v>
      </c>
      <c r="R1593" s="43" t="s">
        <v>32198</v>
      </c>
      <c r="S1593" s="43" t="s">
        <v>32196</v>
      </c>
      <c r="T1593" s="43" t="s">
        <v>32197</v>
      </c>
      <c r="U1593" s="43" t="s">
        <v>32199</v>
      </c>
      <c r="V1593" s="48" t="s">
        <v>106</v>
      </c>
      <c r="W1593" s="48">
        <v>23005547</v>
      </c>
      <c r="X1593" s="48">
        <v>23007668</v>
      </c>
      <c r="Y1593" s="48" t="s">
        <v>114</v>
      </c>
      <c r="Z1593" s="48"/>
      <c r="AA1593" s="49"/>
    </row>
    <row r="1594" spans="1:27" s="14" customFormat="1">
      <c r="A1594" s="41" t="s">
        <v>29410</v>
      </c>
      <c r="B1594" s="42">
        <v>2.0718575E-3</v>
      </c>
      <c r="C1594" s="43" t="s">
        <v>73</v>
      </c>
      <c r="D1594" s="44">
        <v>-2.0718575E-3</v>
      </c>
      <c r="E1594" s="43" t="s">
        <v>73</v>
      </c>
      <c r="F1594" s="45">
        <v>0</v>
      </c>
      <c r="G1594" s="46">
        <v>-2.2115436000000002</v>
      </c>
      <c r="H1594" s="43" t="s">
        <v>73</v>
      </c>
      <c r="I1594" s="46">
        <v>-1.2615609000000001</v>
      </c>
      <c r="J1594" s="43" t="s">
        <v>73</v>
      </c>
      <c r="K1594" s="44">
        <v>-1.7365522</v>
      </c>
      <c r="L1594" s="59">
        <v>6.7347270000000001E-2</v>
      </c>
      <c r="M1594" s="63">
        <v>8573.5429999999997</v>
      </c>
      <c r="N1594" s="47">
        <v>9147.0869999999995</v>
      </c>
      <c r="O1594" s="47">
        <v>1584.3767</v>
      </c>
      <c r="P1594" s="64">
        <v>3473.4155000000001</v>
      </c>
      <c r="Q1594" s="43" t="s">
        <v>29409</v>
      </c>
      <c r="R1594" s="43" t="s">
        <v>29408</v>
      </c>
      <c r="S1594" s="43" t="s">
        <v>29406</v>
      </c>
      <c r="T1594" s="43" t="s">
        <v>29411</v>
      </c>
      <c r="U1594" s="43" t="s">
        <v>29409</v>
      </c>
      <c r="V1594" s="48" t="s">
        <v>122</v>
      </c>
      <c r="W1594" s="48">
        <v>21614976</v>
      </c>
      <c r="X1594" s="48">
        <v>21619678</v>
      </c>
      <c r="Y1594" s="48" t="s">
        <v>79</v>
      </c>
      <c r="Z1594" s="48"/>
      <c r="AA1594" s="49" t="s">
        <v>7582</v>
      </c>
    </row>
    <row r="1595" spans="1:27" s="14" customFormat="1">
      <c r="A1595" s="41" t="s">
        <v>20775</v>
      </c>
      <c r="B1595" s="42">
        <v>-0.11699343</v>
      </c>
      <c r="C1595" s="43" t="s">
        <v>73</v>
      </c>
      <c r="D1595" s="44">
        <v>0.11699343</v>
      </c>
      <c r="E1595" s="43" t="s">
        <v>73</v>
      </c>
      <c r="F1595" s="45">
        <v>0</v>
      </c>
      <c r="G1595" s="46">
        <v>-1.5668367999999999</v>
      </c>
      <c r="H1595" s="43" t="s">
        <v>73</v>
      </c>
      <c r="I1595" s="46">
        <v>-1.904952</v>
      </c>
      <c r="J1595" s="43" t="s">
        <v>73</v>
      </c>
      <c r="K1595" s="44">
        <v>-1.7358944000000001</v>
      </c>
      <c r="L1595" s="59">
        <v>1.3738587999999999E-2</v>
      </c>
      <c r="M1595" s="63">
        <v>800.59140000000002</v>
      </c>
      <c r="N1595" s="47">
        <v>1007.43695</v>
      </c>
      <c r="O1595" s="47">
        <v>251.20445000000001</v>
      </c>
      <c r="P1595" s="64">
        <v>225.51193000000001</v>
      </c>
      <c r="Q1595" s="43" t="s">
        <v>20774</v>
      </c>
      <c r="R1595" s="43" t="s">
        <v>20773</v>
      </c>
      <c r="S1595" s="43" t="s">
        <v>20771</v>
      </c>
      <c r="T1595" s="43" t="s">
        <v>20772</v>
      </c>
      <c r="U1595" s="43" t="s">
        <v>20774</v>
      </c>
      <c r="V1595" s="48" t="s">
        <v>78</v>
      </c>
      <c r="W1595" s="48">
        <v>4909990</v>
      </c>
      <c r="X1595" s="48">
        <v>4913696</v>
      </c>
      <c r="Y1595" s="48" t="s">
        <v>114</v>
      </c>
      <c r="Z1595" s="48" t="s">
        <v>847</v>
      </c>
      <c r="AA1595" s="49" t="s">
        <v>12624</v>
      </c>
    </row>
    <row r="1596" spans="1:27" s="14" customFormat="1">
      <c r="A1596" s="41" t="s">
        <v>33541</v>
      </c>
      <c r="B1596" s="42">
        <v>-0.12219834</v>
      </c>
      <c r="C1596" s="43" t="s">
        <v>73</v>
      </c>
      <c r="D1596" s="44">
        <v>0.12219834</v>
      </c>
      <c r="E1596" s="43" t="s">
        <v>73</v>
      </c>
      <c r="F1596" s="45">
        <v>0</v>
      </c>
      <c r="G1596" s="46">
        <v>-1.9277793999999999</v>
      </c>
      <c r="H1596" s="43" t="s">
        <v>73</v>
      </c>
      <c r="I1596" s="46">
        <v>-1.5430648</v>
      </c>
      <c r="J1596" s="43" t="s">
        <v>73</v>
      </c>
      <c r="K1596" s="44">
        <v>-1.7354221000000001</v>
      </c>
      <c r="L1596" s="59">
        <v>1.6810466999999999E-2</v>
      </c>
      <c r="M1596" s="63">
        <v>122.494286</v>
      </c>
      <c r="N1596" s="47">
        <v>155.25888</v>
      </c>
      <c r="O1596" s="47">
        <v>30.036169999999998</v>
      </c>
      <c r="P1596" s="64">
        <v>44.502068000000001</v>
      </c>
      <c r="Q1596" s="43" t="s">
        <v>33545</v>
      </c>
      <c r="R1596" s="43" t="s">
        <v>33544</v>
      </c>
      <c r="S1596" s="43" t="s">
        <v>33542</v>
      </c>
      <c r="T1596" s="43" t="s">
        <v>33543</v>
      </c>
      <c r="U1596" s="43" t="s">
        <v>33545</v>
      </c>
      <c r="V1596" s="48" t="s">
        <v>360</v>
      </c>
      <c r="W1596" s="48">
        <v>22328237</v>
      </c>
      <c r="X1596" s="48">
        <v>22334829</v>
      </c>
      <c r="Y1596" s="48" t="s">
        <v>114</v>
      </c>
      <c r="Z1596" s="48" t="s">
        <v>668</v>
      </c>
      <c r="AA1596" s="49" t="s">
        <v>33546</v>
      </c>
    </row>
    <row r="1597" spans="1:27" s="14" customFormat="1">
      <c r="A1597" s="41" t="s">
        <v>31771</v>
      </c>
      <c r="B1597" s="42">
        <v>9.8767759999999996E-2</v>
      </c>
      <c r="C1597" s="43" t="s">
        <v>73</v>
      </c>
      <c r="D1597" s="44">
        <v>-9.8767759999999996E-2</v>
      </c>
      <c r="E1597" s="43" t="s">
        <v>73</v>
      </c>
      <c r="F1597" s="45">
        <v>0</v>
      </c>
      <c r="G1597" s="46">
        <v>-2.1428885000000002</v>
      </c>
      <c r="H1597" s="43" t="s">
        <v>73</v>
      </c>
      <c r="I1597" s="46">
        <v>-1.3261924</v>
      </c>
      <c r="J1597" s="43" t="s">
        <v>73</v>
      </c>
      <c r="K1597" s="44">
        <v>-1.7345405</v>
      </c>
      <c r="L1597" s="59">
        <v>5.3961042000000001E-2</v>
      </c>
      <c r="M1597" s="63">
        <v>13441.797</v>
      </c>
      <c r="N1597" s="47">
        <v>12541.895</v>
      </c>
      <c r="O1597" s="47">
        <v>2436.2078000000001</v>
      </c>
      <c r="P1597" s="64">
        <v>4869.5565999999999</v>
      </c>
      <c r="Q1597" s="43" t="s">
        <v>18928</v>
      </c>
      <c r="R1597" s="43" t="s">
        <v>31774</v>
      </c>
      <c r="S1597" s="43" t="s">
        <v>31772</v>
      </c>
      <c r="T1597" s="43" t="s">
        <v>31773</v>
      </c>
      <c r="U1597" s="43" t="s">
        <v>18928</v>
      </c>
      <c r="V1597" s="48" t="s">
        <v>106</v>
      </c>
      <c r="W1597" s="48">
        <v>16036156</v>
      </c>
      <c r="X1597" s="48">
        <v>16038231</v>
      </c>
      <c r="Y1597" s="48" t="s">
        <v>114</v>
      </c>
      <c r="Z1597" s="48" t="s">
        <v>8211</v>
      </c>
      <c r="AA1597" s="49" t="s">
        <v>8212</v>
      </c>
    </row>
    <row r="1598" spans="1:27" s="14" customFormat="1">
      <c r="A1598" s="41" t="s">
        <v>27833</v>
      </c>
      <c r="B1598" s="42">
        <v>1.5825748000000001E-2</v>
      </c>
      <c r="C1598" s="43" t="s">
        <v>73</v>
      </c>
      <c r="D1598" s="44">
        <v>-1.5825272000000001E-2</v>
      </c>
      <c r="E1598" s="43" t="s">
        <v>73</v>
      </c>
      <c r="F1598" s="45">
        <v>2.3841858000000002E-7</v>
      </c>
      <c r="G1598" s="46">
        <v>-1.2719050000000001</v>
      </c>
      <c r="H1598" s="43" t="s">
        <v>72</v>
      </c>
      <c r="I1598" s="46">
        <v>-2.1968144999999999</v>
      </c>
      <c r="J1598" s="43" t="s">
        <v>72</v>
      </c>
      <c r="K1598" s="44">
        <v>-1.7343596999999999</v>
      </c>
      <c r="L1598" s="59">
        <v>6.4383529999999994E-2</v>
      </c>
      <c r="M1598" s="63">
        <v>31.580566000000001</v>
      </c>
      <c r="N1598" s="47">
        <v>33.056885000000001</v>
      </c>
      <c r="O1598" s="47">
        <v>11.087591</v>
      </c>
      <c r="P1598" s="64">
        <v>6.6273010000000001</v>
      </c>
      <c r="Q1598" s="43" t="s">
        <v>27837</v>
      </c>
      <c r="R1598" s="43" t="s">
        <v>27836</v>
      </c>
      <c r="S1598" s="43" t="s">
        <v>27834</v>
      </c>
      <c r="T1598" s="43" t="s">
        <v>27835</v>
      </c>
      <c r="U1598" s="43" t="s">
        <v>27837</v>
      </c>
      <c r="V1598" s="48" t="s">
        <v>405</v>
      </c>
      <c r="W1598" s="48">
        <v>227911</v>
      </c>
      <c r="X1598" s="48">
        <v>228353</v>
      </c>
      <c r="Y1598" s="48" t="s">
        <v>79</v>
      </c>
      <c r="Z1598" s="48"/>
      <c r="AA1598" s="49"/>
    </row>
    <row r="1599" spans="1:27" s="14" customFormat="1">
      <c r="A1599" s="41" t="s">
        <v>30681</v>
      </c>
      <c r="B1599" s="42">
        <v>-3.8614750000000003E-2</v>
      </c>
      <c r="C1599" s="43" t="s">
        <v>73</v>
      </c>
      <c r="D1599" s="44">
        <v>3.8614750000000003E-2</v>
      </c>
      <c r="E1599" s="43" t="s">
        <v>73</v>
      </c>
      <c r="F1599" s="45">
        <v>0</v>
      </c>
      <c r="G1599" s="46">
        <v>-1.8354793</v>
      </c>
      <c r="H1599" s="43" t="s">
        <v>73</v>
      </c>
      <c r="I1599" s="46">
        <v>-1.6324964</v>
      </c>
      <c r="J1599" s="43" t="s">
        <v>73</v>
      </c>
      <c r="K1599" s="44">
        <v>-1.7339878</v>
      </c>
      <c r="L1599" s="59">
        <v>3.8988410000000001E-3</v>
      </c>
      <c r="M1599" s="63">
        <v>954.40106000000003</v>
      </c>
      <c r="N1599" s="47">
        <v>1077.3309999999999</v>
      </c>
      <c r="O1599" s="47">
        <v>235.4418</v>
      </c>
      <c r="P1599" s="64">
        <v>307.54773</v>
      </c>
      <c r="Q1599" s="43" t="s">
        <v>30680</v>
      </c>
      <c r="R1599" s="43" t="s">
        <v>30679</v>
      </c>
      <c r="S1599" s="43" t="s">
        <v>30682</v>
      </c>
      <c r="T1599" s="43" t="s">
        <v>30683</v>
      </c>
      <c r="U1599" s="43" t="s">
        <v>30680</v>
      </c>
      <c r="V1599" s="48" t="s">
        <v>399</v>
      </c>
      <c r="W1599" s="48">
        <v>28118732</v>
      </c>
      <c r="X1599" s="48">
        <v>28121568</v>
      </c>
      <c r="Y1599" s="48" t="s">
        <v>79</v>
      </c>
      <c r="Z1599" s="48" t="s">
        <v>1470</v>
      </c>
      <c r="AA1599" s="49" t="s">
        <v>2028</v>
      </c>
    </row>
    <row r="1600" spans="1:27" s="14" customFormat="1">
      <c r="A1600" s="41" t="s">
        <v>18908</v>
      </c>
      <c r="B1600" s="42">
        <v>0.19351625</v>
      </c>
      <c r="C1600" s="43" t="s">
        <v>73</v>
      </c>
      <c r="D1600" s="44">
        <v>-0.19351625</v>
      </c>
      <c r="E1600" s="43" t="s">
        <v>73</v>
      </c>
      <c r="F1600" s="45">
        <v>0</v>
      </c>
      <c r="G1600" s="46">
        <v>-1.6886649</v>
      </c>
      <c r="H1600" s="43" t="s">
        <v>73</v>
      </c>
      <c r="I1600" s="46">
        <v>-1.7769550999999999</v>
      </c>
      <c r="J1600" s="43" t="s">
        <v>73</v>
      </c>
      <c r="K1600" s="44">
        <v>-1.73281</v>
      </c>
      <c r="L1600" s="59">
        <v>1.2868220999999999E-2</v>
      </c>
      <c r="M1600" s="63">
        <v>2950.6289999999999</v>
      </c>
      <c r="N1600" s="47">
        <v>2414.2159999999999</v>
      </c>
      <c r="O1600" s="47">
        <v>686.09519999999998</v>
      </c>
      <c r="P1600" s="64">
        <v>732.37145999999996</v>
      </c>
      <c r="Q1600" s="43" t="s">
        <v>18912</v>
      </c>
      <c r="R1600" s="43" t="s">
        <v>18911</v>
      </c>
      <c r="S1600" s="43" t="s">
        <v>18909</v>
      </c>
      <c r="T1600" s="43" t="s">
        <v>18910</v>
      </c>
      <c r="U1600" s="43" t="s">
        <v>18912</v>
      </c>
      <c r="V1600" s="48"/>
      <c r="W1600" s="48"/>
      <c r="X1600" s="48"/>
      <c r="Y1600" s="48"/>
      <c r="Z1600" s="48"/>
      <c r="AA1600" s="49"/>
    </row>
    <row r="1601" spans="1:27" s="14" customFormat="1">
      <c r="A1601" s="41" t="s">
        <v>21437</v>
      </c>
      <c r="B1601" s="42">
        <v>8.9497569999999992E-3</v>
      </c>
      <c r="C1601" s="43" t="s">
        <v>73</v>
      </c>
      <c r="D1601" s="44">
        <v>-8.9497569999999992E-3</v>
      </c>
      <c r="E1601" s="43" t="s">
        <v>73</v>
      </c>
      <c r="F1601" s="45">
        <v>0</v>
      </c>
      <c r="G1601" s="46">
        <v>-1.9857229999999999</v>
      </c>
      <c r="H1601" s="43" t="s">
        <v>73</v>
      </c>
      <c r="I1601" s="46">
        <v>-1.4796019</v>
      </c>
      <c r="J1601" s="43" t="s">
        <v>73</v>
      </c>
      <c r="K1601" s="44">
        <v>-1.7326623999999999</v>
      </c>
      <c r="L1601" s="59">
        <v>2.0697389E-2</v>
      </c>
      <c r="M1601" s="63">
        <v>181.97188</v>
      </c>
      <c r="N1601" s="47">
        <v>192.30292</v>
      </c>
      <c r="O1601" s="47">
        <v>39.139090000000003</v>
      </c>
      <c r="P1601" s="64">
        <v>63.080249999999999</v>
      </c>
      <c r="Q1601" s="43" t="s">
        <v>21441</v>
      </c>
      <c r="R1601" s="43" t="s">
        <v>21440</v>
      </c>
      <c r="S1601" s="43" t="s">
        <v>21438</v>
      </c>
      <c r="T1601" s="43" t="s">
        <v>21439</v>
      </c>
      <c r="U1601" s="43" t="s">
        <v>21441</v>
      </c>
      <c r="V1601" s="48" t="s">
        <v>78</v>
      </c>
      <c r="W1601" s="48">
        <v>27868771</v>
      </c>
      <c r="X1601" s="48">
        <v>27871845</v>
      </c>
      <c r="Y1601" s="48" t="s">
        <v>79</v>
      </c>
      <c r="Z1601" s="48"/>
      <c r="AA1601" s="49" t="s">
        <v>20737</v>
      </c>
    </row>
    <row r="1602" spans="1:27" s="14" customFormat="1">
      <c r="A1602" s="41" t="s">
        <v>32091</v>
      </c>
      <c r="B1602" s="42">
        <v>6.8149570000000007E-2</v>
      </c>
      <c r="C1602" s="43" t="s">
        <v>73</v>
      </c>
      <c r="D1602" s="44">
        <v>-6.8149570000000007E-2</v>
      </c>
      <c r="E1602" s="43" t="s">
        <v>73</v>
      </c>
      <c r="F1602" s="45">
        <v>0</v>
      </c>
      <c r="G1602" s="46">
        <v>-2.512394</v>
      </c>
      <c r="H1602" s="43" t="s">
        <v>73</v>
      </c>
      <c r="I1602" s="46">
        <v>-0.95220183999999997</v>
      </c>
      <c r="J1602" s="43" t="s">
        <v>73</v>
      </c>
      <c r="K1602" s="44">
        <v>-1.7322979000000001</v>
      </c>
      <c r="L1602" s="59">
        <v>0.15745348000000001</v>
      </c>
      <c r="M1602" s="63">
        <v>566.99980000000005</v>
      </c>
      <c r="N1602" s="47">
        <v>551.97910000000002</v>
      </c>
      <c r="O1602" s="47">
        <v>81.250243999999995</v>
      </c>
      <c r="P1602" s="64">
        <v>271.90320000000003</v>
      </c>
      <c r="Q1602" s="43" t="s">
        <v>32095</v>
      </c>
      <c r="R1602" s="43" t="s">
        <v>32094</v>
      </c>
      <c r="S1602" s="43" t="s">
        <v>32092</v>
      </c>
      <c r="T1602" s="43" t="s">
        <v>32093</v>
      </c>
      <c r="U1602" s="43" t="s">
        <v>32095</v>
      </c>
      <c r="V1602" s="48" t="s">
        <v>106</v>
      </c>
      <c r="W1602" s="48">
        <v>21231593</v>
      </c>
      <c r="X1602" s="48">
        <v>21233093</v>
      </c>
      <c r="Y1602" s="48" t="s">
        <v>114</v>
      </c>
      <c r="Z1602" s="48" t="s">
        <v>86</v>
      </c>
      <c r="AA1602" s="49" t="s">
        <v>3567</v>
      </c>
    </row>
    <row r="1603" spans="1:27" s="14" customFormat="1">
      <c r="A1603" s="41" t="s">
        <v>21222</v>
      </c>
      <c r="B1603" s="42">
        <v>9.3274120000000002E-3</v>
      </c>
      <c r="C1603" s="43" t="s">
        <v>73</v>
      </c>
      <c r="D1603" s="44">
        <v>-9.3274120000000002E-3</v>
      </c>
      <c r="E1603" s="43" t="s">
        <v>73</v>
      </c>
      <c r="F1603" s="45">
        <v>0</v>
      </c>
      <c r="G1603" s="46">
        <v>-1.4752498000000001</v>
      </c>
      <c r="H1603" s="43" t="s">
        <v>73</v>
      </c>
      <c r="I1603" s="46">
        <v>-1.9864297</v>
      </c>
      <c r="J1603" s="43" t="s">
        <v>73</v>
      </c>
      <c r="K1603" s="44">
        <v>-1.7308397</v>
      </c>
      <c r="L1603" s="59">
        <v>2.1144856E-2</v>
      </c>
      <c r="M1603" s="63">
        <v>573.61066000000005</v>
      </c>
      <c r="N1603" s="47">
        <v>605.85879999999997</v>
      </c>
      <c r="O1603" s="47">
        <v>175.70241999999999</v>
      </c>
      <c r="P1603" s="64">
        <v>139.90146999999999</v>
      </c>
      <c r="Q1603" s="43" t="s">
        <v>21226</v>
      </c>
      <c r="R1603" s="43" t="s">
        <v>21225</v>
      </c>
      <c r="S1603" s="43" t="s">
        <v>21223</v>
      </c>
      <c r="T1603" s="43" t="s">
        <v>21224</v>
      </c>
      <c r="U1603" s="43" t="s">
        <v>21226</v>
      </c>
      <c r="V1603" s="48" t="s">
        <v>78</v>
      </c>
      <c r="W1603" s="48">
        <v>22731943</v>
      </c>
      <c r="X1603" s="48">
        <v>22733237</v>
      </c>
      <c r="Y1603" s="48" t="s">
        <v>79</v>
      </c>
      <c r="Z1603" s="48" t="s">
        <v>4141</v>
      </c>
      <c r="AA1603" s="49" t="s">
        <v>4142</v>
      </c>
    </row>
    <row r="1604" spans="1:27" s="14" customFormat="1">
      <c r="A1604" s="41" t="s">
        <v>16438</v>
      </c>
      <c r="B1604" s="42">
        <v>-8.8168144000000004E-2</v>
      </c>
      <c r="C1604" s="43" t="s">
        <v>73</v>
      </c>
      <c r="D1604" s="44">
        <v>8.8168144000000004E-2</v>
      </c>
      <c r="E1604" s="43" t="s">
        <v>73</v>
      </c>
      <c r="F1604" s="45">
        <v>0</v>
      </c>
      <c r="G1604" s="46">
        <v>-2.0778012000000001</v>
      </c>
      <c r="H1604" s="43" t="s">
        <v>72</v>
      </c>
      <c r="I1604" s="46">
        <v>-1.3838763000000001</v>
      </c>
      <c r="J1604" s="43" t="s">
        <v>73</v>
      </c>
      <c r="K1604" s="44">
        <v>-1.7308387999999999</v>
      </c>
      <c r="L1604" s="59">
        <v>4.0215782999999998E-2</v>
      </c>
      <c r="M1604" s="63">
        <v>50.033768000000002</v>
      </c>
      <c r="N1604" s="47">
        <v>60.494464999999998</v>
      </c>
      <c r="O1604" s="47">
        <v>10.79908</v>
      </c>
      <c r="P1604" s="64">
        <v>19.824580000000001</v>
      </c>
      <c r="Q1604" s="43" t="s">
        <v>16442</v>
      </c>
      <c r="R1604" s="43" t="s">
        <v>16441</v>
      </c>
      <c r="S1604" s="43" t="s">
        <v>16439</v>
      </c>
      <c r="T1604" s="43" t="s">
        <v>16440</v>
      </c>
      <c r="U1604" s="43" t="s">
        <v>16442</v>
      </c>
      <c r="V1604" s="48"/>
      <c r="W1604" s="48"/>
      <c r="X1604" s="48"/>
      <c r="Y1604" s="48"/>
      <c r="Z1604" s="48"/>
      <c r="AA1604" s="49"/>
    </row>
    <row r="1605" spans="1:27" s="14" customFormat="1">
      <c r="A1605" s="41" t="s">
        <v>21937</v>
      </c>
      <c r="B1605" s="42">
        <v>6.0893059999999999E-2</v>
      </c>
      <c r="C1605" s="43" t="s">
        <v>73</v>
      </c>
      <c r="D1605" s="44">
        <v>-6.0893059999999999E-2</v>
      </c>
      <c r="E1605" s="43" t="s">
        <v>73</v>
      </c>
      <c r="F1605" s="45">
        <v>0</v>
      </c>
      <c r="G1605" s="46">
        <v>-2.2350998</v>
      </c>
      <c r="H1605" s="43" t="s">
        <v>73</v>
      </c>
      <c r="I1605" s="46">
        <v>-1.2263689</v>
      </c>
      <c r="J1605" s="43" t="s">
        <v>73</v>
      </c>
      <c r="K1605" s="44">
        <v>-1.7307342999999999</v>
      </c>
      <c r="L1605" s="59">
        <v>7.6416284000000001E-2</v>
      </c>
      <c r="M1605" s="63">
        <v>19253.153999999999</v>
      </c>
      <c r="N1605" s="47">
        <v>18932.611000000001</v>
      </c>
      <c r="O1605" s="47">
        <v>3360.4848999999999</v>
      </c>
      <c r="P1605" s="64">
        <v>7673.3540000000003</v>
      </c>
      <c r="Q1605" s="43" t="s">
        <v>21936</v>
      </c>
      <c r="R1605" s="43" t="s">
        <v>21935</v>
      </c>
      <c r="S1605" s="43" t="s">
        <v>21933</v>
      </c>
      <c r="T1605" s="43" t="s">
        <v>21934</v>
      </c>
      <c r="U1605" s="43" t="s">
        <v>21936</v>
      </c>
      <c r="V1605" s="48" t="s">
        <v>78</v>
      </c>
      <c r="W1605" s="48">
        <v>35347982</v>
      </c>
      <c r="X1605" s="48">
        <v>35350546</v>
      </c>
      <c r="Y1605" s="48" t="s">
        <v>79</v>
      </c>
      <c r="Z1605" s="48" t="s">
        <v>4141</v>
      </c>
      <c r="AA1605" s="49" t="s">
        <v>4142</v>
      </c>
    </row>
    <row r="1606" spans="1:27" s="14" customFormat="1">
      <c r="A1606" s="41" t="s">
        <v>32190</v>
      </c>
      <c r="B1606" s="42">
        <v>9.8248004999999999E-2</v>
      </c>
      <c r="C1606" s="43" t="s">
        <v>73</v>
      </c>
      <c r="D1606" s="44">
        <v>-9.8248004999999999E-2</v>
      </c>
      <c r="E1606" s="43" t="s">
        <v>73</v>
      </c>
      <c r="F1606" s="45">
        <v>0</v>
      </c>
      <c r="G1606" s="46">
        <v>-1.9248700000000001</v>
      </c>
      <c r="H1606" s="43" t="s">
        <v>73</v>
      </c>
      <c r="I1606" s="46">
        <v>-1.5328755000000001</v>
      </c>
      <c r="J1606" s="43" t="s">
        <v>73</v>
      </c>
      <c r="K1606" s="44">
        <v>-1.7288728</v>
      </c>
      <c r="L1606" s="59">
        <v>1.5703680000000001E-2</v>
      </c>
      <c r="M1606" s="63">
        <v>13977.989</v>
      </c>
      <c r="N1606" s="47">
        <v>13051.59</v>
      </c>
      <c r="O1606" s="47">
        <v>2947.7339999999999</v>
      </c>
      <c r="P1606" s="64">
        <v>4389.5033999999996</v>
      </c>
      <c r="Q1606" s="43" t="s">
        <v>32194</v>
      </c>
      <c r="R1606" s="43" t="s">
        <v>32193</v>
      </c>
      <c r="S1606" s="43" t="s">
        <v>32191</v>
      </c>
      <c r="T1606" s="43" t="s">
        <v>32192</v>
      </c>
      <c r="U1606" s="43" t="s">
        <v>32194</v>
      </c>
      <c r="V1606" s="48"/>
      <c r="W1606" s="48"/>
      <c r="X1606" s="48"/>
      <c r="Y1606" s="48"/>
      <c r="Z1606" s="48"/>
      <c r="AA1606" s="49"/>
    </row>
    <row r="1607" spans="1:27" s="14" customFormat="1">
      <c r="A1607" s="41" t="s">
        <v>18027</v>
      </c>
      <c r="B1607" s="42">
        <v>-3.809452E-2</v>
      </c>
      <c r="C1607" s="43" t="s">
        <v>73</v>
      </c>
      <c r="D1607" s="44">
        <v>3.809452E-2</v>
      </c>
      <c r="E1607" s="43" t="s">
        <v>73</v>
      </c>
      <c r="F1607" s="45">
        <v>0</v>
      </c>
      <c r="G1607" s="46">
        <v>-2.0240840000000002</v>
      </c>
      <c r="H1607" s="43" t="s">
        <v>73</v>
      </c>
      <c r="I1607" s="46">
        <v>-1.4335046</v>
      </c>
      <c r="J1607" s="43" t="s">
        <v>73</v>
      </c>
      <c r="K1607" s="44">
        <v>-1.7287942999999999</v>
      </c>
      <c r="L1607" s="59">
        <v>2.8402904E-2</v>
      </c>
      <c r="M1607" s="63">
        <v>170.56467000000001</v>
      </c>
      <c r="N1607" s="47">
        <v>192.39517000000001</v>
      </c>
      <c r="O1607" s="47">
        <v>36.907060000000001</v>
      </c>
      <c r="P1607" s="64">
        <v>63.069096000000002</v>
      </c>
      <c r="Q1607" s="43" t="s">
        <v>18031</v>
      </c>
      <c r="R1607" s="43" t="s">
        <v>18030</v>
      </c>
      <c r="S1607" s="43" t="s">
        <v>18028</v>
      </c>
      <c r="T1607" s="43" t="s">
        <v>18029</v>
      </c>
      <c r="U1607" s="43" t="s">
        <v>18031</v>
      </c>
      <c r="V1607" s="48" t="s">
        <v>405</v>
      </c>
      <c r="W1607" s="48">
        <v>4161337</v>
      </c>
      <c r="X1607" s="48">
        <v>4162797</v>
      </c>
      <c r="Y1607" s="48" t="s">
        <v>79</v>
      </c>
      <c r="Z1607" s="48" t="s">
        <v>18032</v>
      </c>
      <c r="AA1607" s="49" t="s">
        <v>18033</v>
      </c>
    </row>
    <row r="1608" spans="1:27" s="14" customFormat="1">
      <c r="A1608" s="41" t="s">
        <v>24996</v>
      </c>
      <c r="B1608" s="42">
        <v>-2.1121502E-2</v>
      </c>
      <c r="C1608" s="43" t="s">
        <v>73</v>
      </c>
      <c r="D1608" s="44">
        <v>2.1121502E-2</v>
      </c>
      <c r="E1608" s="43" t="s">
        <v>73</v>
      </c>
      <c r="F1608" s="45">
        <v>0</v>
      </c>
      <c r="G1608" s="46">
        <v>-1.4032574</v>
      </c>
      <c r="H1608" s="43" t="s">
        <v>72</v>
      </c>
      <c r="I1608" s="46">
        <v>-2.0529769999999998</v>
      </c>
      <c r="J1608" s="43" t="s">
        <v>72</v>
      </c>
      <c r="K1608" s="44">
        <v>-1.7281172</v>
      </c>
      <c r="L1608" s="59">
        <v>3.3703829999999997E-2</v>
      </c>
      <c r="M1608" s="63">
        <v>31.092303999999999</v>
      </c>
      <c r="N1608" s="47">
        <v>34.256202999999999</v>
      </c>
      <c r="O1608" s="47">
        <v>10.224717999999999</v>
      </c>
      <c r="P1608" s="64">
        <v>7.3959045000000003</v>
      </c>
      <c r="Q1608" s="43" t="s">
        <v>25000</v>
      </c>
      <c r="R1608" s="43" t="s">
        <v>24999</v>
      </c>
      <c r="S1608" s="43" t="s">
        <v>24997</v>
      </c>
      <c r="T1608" s="43" t="s">
        <v>24998</v>
      </c>
      <c r="U1608" s="43" t="s">
        <v>25000</v>
      </c>
      <c r="V1608" s="48" t="s">
        <v>93</v>
      </c>
      <c r="W1608" s="48">
        <v>27021648</v>
      </c>
      <c r="X1608" s="48">
        <v>27028824</v>
      </c>
      <c r="Y1608" s="48" t="s">
        <v>79</v>
      </c>
      <c r="Z1608" s="48" t="s">
        <v>86</v>
      </c>
      <c r="AA1608" s="49" t="s">
        <v>1527</v>
      </c>
    </row>
    <row r="1609" spans="1:27" s="14" customFormat="1">
      <c r="A1609" s="41" t="s">
        <v>24254</v>
      </c>
      <c r="B1609" s="42">
        <v>2.3316383E-2</v>
      </c>
      <c r="C1609" s="43" t="s">
        <v>73</v>
      </c>
      <c r="D1609" s="44">
        <v>-2.3316383E-2</v>
      </c>
      <c r="E1609" s="43" t="s">
        <v>73</v>
      </c>
      <c r="F1609" s="45">
        <v>0</v>
      </c>
      <c r="G1609" s="46">
        <v>-1.8782196</v>
      </c>
      <c r="H1609" s="43" t="s">
        <v>73</v>
      </c>
      <c r="I1609" s="46">
        <v>-1.5777445000000001</v>
      </c>
      <c r="J1609" s="43" t="s">
        <v>73</v>
      </c>
      <c r="K1609" s="44">
        <v>-1.7279819999999999</v>
      </c>
      <c r="L1609" s="59">
        <v>7.6525719999999998E-3</v>
      </c>
      <c r="M1609" s="63">
        <v>6002.71</v>
      </c>
      <c r="N1609" s="47">
        <v>6218.4106000000002</v>
      </c>
      <c r="O1609" s="47">
        <v>1377.1803</v>
      </c>
      <c r="P1609" s="64">
        <v>1924.7212</v>
      </c>
      <c r="Q1609" s="43" t="s">
        <v>24258</v>
      </c>
      <c r="R1609" s="43" t="s">
        <v>24257</v>
      </c>
      <c r="S1609" s="43" t="s">
        <v>24255</v>
      </c>
      <c r="T1609" s="43" t="s">
        <v>24256</v>
      </c>
      <c r="U1609" s="43" t="s">
        <v>24258</v>
      </c>
      <c r="V1609" s="48" t="s">
        <v>93</v>
      </c>
      <c r="W1609" s="48">
        <v>6545153</v>
      </c>
      <c r="X1609" s="48">
        <v>6546478</v>
      </c>
      <c r="Y1609" s="48" t="s">
        <v>114</v>
      </c>
      <c r="Z1609" s="48"/>
      <c r="AA1609" s="49"/>
    </row>
    <row r="1610" spans="1:27" s="14" customFormat="1">
      <c r="A1610" s="41" t="s">
        <v>29459</v>
      </c>
      <c r="B1610" s="42">
        <v>-0.20018387000000001</v>
      </c>
      <c r="C1610" s="43" t="s">
        <v>73</v>
      </c>
      <c r="D1610" s="44">
        <v>0.20018387000000001</v>
      </c>
      <c r="E1610" s="43" t="s">
        <v>73</v>
      </c>
      <c r="F1610" s="45">
        <v>0</v>
      </c>
      <c r="G1610" s="46">
        <v>-2.1648779999999999</v>
      </c>
      <c r="H1610" s="43" t="s">
        <v>73</v>
      </c>
      <c r="I1610" s="46">
        <v>-1.2910527999999999</v>
      </c>
      <c r="J1610" s="43" t="s">
        <v>73</v>
      </c>
      <c r="K1610" s="44">
        <v>-1.7279654</v>
      </c>
      <c r="L1610" s="59">
        <v>6.9397494000000004E-2</v>
      </c>
      <c r="M1610" s="63">
        <v>4395.1684999999998</v>
      </c>
      <c r="N1610" s="47">
        <v>6206.8050000000003</v>
      </c>
      <c r="O1610" s="47">
        <v>965.17589999999996</v>
      </c>
      <c r="P1610" s="64">
        <v>2007.1464000000001</v>
      </c>
      <c r="Q1610" s="43" t="s">
        <v>29463</v>
      </c>
      <c r="R1610" s="43" t="s">
        <v>29462</v>
      </c>
      <c r="S1610" s="43" t="s">
        <v>29460</v>
      </c>
      <c r="T1610" s="43" t="s">
        <v>29461</v>
      </c>
      <c r="U1610" s="43" t="s">
        <v>29463</v>
      </c>
      <c r="V1610" s="48" t="s">
        <v>122</v>
      </c>
      <c r="W1610" s="48">
        <v>22353362</v>
      </c>
      <c r="X1610" s="48">
        <v>22355669</v>
      </c>
      <c r="Y1610" s="48" t="s">
        <v>114</v>
      </c>
      <c r="Z1610" s="48" t="s">
        <v>893</v>
      </c>
      <c r="AA1610" s="49" t="s">
        <v>894</v>
      </c>
    </row>
    <row r="1611" spans="1:27" s="14" customFormat="1">
      <c r="A1611" s="41" t="s">
        <v>21400</v>
      </c>
      <c r="B1611" s="42">
        <v>2.286148E-2</v>
      </c>
      <c r="C1611" s="43" t="s">
        <v>73</v>
      </c>
      <c r="D1611" s="44">
        <v>-2.286148E-2</v>
      </c>
      <c r="E1611" s="43" t="s">
        <v>73</v>
      </c>
      <c r="F1611" s="45">
        <v>0</v>
      </c>
      <c r="G1611" s="46">
        <v>-2.1604614</v>
      </c>
      <c r="H1611" s="43" t="s">
        <v>73</v>
      </c>
      <c r="I1611" s="46">
        <v>-1.2940940999999999</v>
      </c>
      <c r="J1611" s="43" t="s">
        <v>73</v>
      </c>
      <c r="K1611" s="44">
        <v>-1.7272778</v>
      </c>
      <c r="L1611" s="59">
        <v>5.7668879999999999E-2</v>
      </c>
      <c r="M1611" s="63">
        <v>50704.042999999998</v>
      </c>
      <c r="N1611" s="47">
        <v>52559.17</v>
      </c>
      <c r="O1611" s="47">
        <v>9568.8490000000002</v>
      </c>
      <c r="P1611" s="64">
        <v>19796.447</v>
      </c>
      <c r="Q1611" s="43" t="s">
        <v>21404</v>
      </c>
      <c r="R1611" s="43" t="s">
        <v>21403</v>
      </c>
      <c r="S1611" s="43" t="s">
        <v>21401</v>
      </c>
      <c r="T1611" s="43" t="s">
        <v>21402</v>
      </c>
      <c r="U1611" s="43" t="s">
        <v>21404</v>
      </c>
      <c r="V1611" s="48" t="s">
        <v>78</v>
      </c>
      <c r="W1611" s="48">
        <v>27301548</v>
      </c>
      <c r="X1611" s="48">
        <v>27302922</v>
      </c>
      <c r="Y1611" s="48" t="s">
        <v>79</v>
      </c>
      <c r="Z1611" s="48" t="s">
        <v>907</v>
      </c>
      <c r="AA1611" s="49" t="s">
        <v>908</v>
      </c>
    </row>
    <row r="1612" spans="1:27" s="14" customFormat="1">
      <c r="A1612" s="41" t="s">
        <v>16992</v>
      </c>
      <c r="B1612" s="42">
        <v>0.26054525000000001</v>
      </c>
      <c r="C1612" s="43" t="s">
        <v>73</v>
      </c>
      <c r="D1612" s="44">
        <v>-0.26054525000000001</v>
      </c>
      <c r="E1612" s="43" t="s">
        <v>73</v>
      </c>
      <c r="F1612" s="45">
        <v>0</v>
      </c>
      <c r="G1612" s="46">
        <v>-1.6093397</v>
      </c>
      <c r="H1612" s="43" t="s">
        <v>73</v>
      </c>
      <c r="I1612" s="46">
        <v>-1.8445072</v>
      </c>
      <c r="J1612" s="43" t="s">
        <v>73</v>
      </c>
      <c r="K1612" s="44">
        <v>-1.7269235000000001</v>
      </c>
      <c r="L1612" s="59">
        <v>2.6321609999999999E-2</v>
      </c>
      <c r="M1612" s="63">
        <v>1045.3815</v>
      </c>
      <c r="N1612" s="47">
        <v>779.43664999999999</v>
      </c>
      <c r="O1612" s="47">
        <v>245.15801999999999</v>
      </c>
      <c r="P1612" s="64">
        <v>236.36255</v>
      </c>
      <c r="Q1612" s="43" t="s">
        <v>16996</v>
      </c>
      <c r="R1612" s="43" t="s">
        <v>16995</v>
      </c>
      <c r="S1612" s="43" t="s">
        <v>16993</v>
      </c>
      <c r="T1612" s="43" t="s">
        <v>16994</v>
      </c>
      <c r="U1612" s="43" t="s">
        <v>16996</v>
      </c>
      <c r="V1612" s="48" t="s">
        <v>196</v>
      </c>
      <c r="W1612" s="48">
        <v>2249886</v>
      </c>
      <c r="X1612" s="48">
        <v>2250565</v>
      </c>
      <c r="Y1612" s="48" t="s">
        <v>114</v>
      </c>
      <c r="Z1612" s="48"/>
      <c r="AA1612" s="49"/>
    </row>
    <row r="1613" spans="1:27" s="14" customFormat="1">
      <c r="A1613" s="41" t="s">
        <v>27678</v>
      </c>
      <c r="B1613" s="42">
        <v>0.12197685</v>
      </c>
      <c r="C1613" s="43" t="s">
        <v>73</v>
      </c>
      <c r="D1613" s="44">
        <v>-0.12197685</v>
      </c>
      <c r="E1613" s="43" t="s">
        <v>73</v>
      </c>
      <c r="F1613" s="45">
        <v>0</v>
      </c>
      <c r="G1613" s="46">
        <v>-2.5245304000000002</v>
      </c>
      <c r="H1613" s="43" t="s">
        <v>73</v>
      </c>
      <c r="I1613" s="46">
        <v>-0.92930409999999997</v>
      </c>
      <c r="J1613" s="43" t="s">
        <v>73</v>
      </c>
      <c r="K1613" s="44">
        <v>-1.7269173</v>
      </c>
      <c r="L1613" s="59">
        <v>0.16568918999999999</v>
      </c>
      <c r="M1613" s="63">
        <v>54074.616999999998</v>
      </c>
      <c r="N1613" s="47">
        <v>48856.906000000003</v>
      </c>
      <c r="O1613" s="47">
        <v>7402.4956000000002</v>
      </c>
      <c r="P1613" s="64">
        <v>25381.315999999999</v>
      </c>
      <c r="Q1613" s="43" t="s">
        <v>27677</v>
      </c>
      <c r="R1613" s="43" t="s">
        <v>27676</v>
      </c>
      <c r="S1613" s="43" t="s">
        <v>27674</v>
      </c>
      <c r="T1613" s="43" t="s">
        <v>27679</v>
      </c>
      <c r="U1613" s="43" t="s">
        <v>27677</v>
      </c>
      <c r="V1613" s="48" t="s">
        <v>204</v>
      </c>
      <c r="W1613" s="48">
        <v>24444094</v>
      </c>
      <c r="X1613" s="48">
        <v>24445186</v>
      </c>
      <c r="Y1613" s="48" t="s">
        <v>114</v>
      </c>
      <c r="Z1613" s="48" t="s">
        <v>161</v>
      </c>
      <c r="AA1613" s="49" t="s">
        <v>162</v>
      </c>
    </row>
    <row r="1614" spans="1:27" s="14" customFormat="1">
      <c r="A1614" s="41" t="s">
        <v>24597</v>
      </c>
      <c r="B1614" s="42">
        <v>0.24725342</v>
      </c>
      <c r="C1614" s="43" t="s">
        <v>73</v>
      </c>
      <c r="D1614" s="44">
        <v>-0.24725342</v>
      </c>
      <c r="E1614" s="43" t="s">
        <v>73</v>
      </c>
      <c r="F1614" s="45">
        <v>0</v>
      </c>
      <c r="G1614" s="46">
        <v>-1.8856473</v>
      </c>
      <c r="H1614" s="43" t="s">
        <v>73</v>
      </c>
      <c r="I1614" s="46">
        <v>-1.5674858</v>
      </c>
      <c r="J1614" s="43" t="s">
        <v>73</v>
      </c>
      <c r="K1614" s="44">
        <v>-1.7265666</v>
      </c>
      <c r="L1614" s="59">
        <v>2.7793760000000001E-2</v>
      </c>
      <c r="M1614" s="63">
        <v>536.63513</v>
      </c>
      <c r="N1614" s="47">
        <v>407.55630000000002</v>
      </c>
      <c r="O1614" s="47">
        <v>104.87568</v>
      </c>
      <c r="P1614" s="64">
        <v>148.3802</v>
      </c>
      <c r="Q1614" s="43" t="s">
        <v>24601</v>
      </c>
      <c r="R1614" s="43" t="s">
        <v>24600</v>
      </c>
      <c r="S1614" s="43" t="s">
        <v>24598</v>
      </c>
      <c r="T1614" s="43" t="s">
        <v>24599</v>
      </c>
      <c r="U1614" s="43" t="s">
        <v>24601</v>
      </c>
      <c r="V1614" s="48" t="s">
        <v>93</v>
      </c>
      <c r="W1614" s="48">
        <v>11667527</v>
      </c>
      <c r="X1614" s="48">
        <v>11668121</v>
      </c>
      <c r="Y1614" s="48" t="s">
        <v>114</v>
      </c>
      <c r="Z1614" s="48"/>
      <c r="AA1614" s="49"/>
    </row>
    <row r="1615" spans="1:27" s="14" customFormat="1">
      <c r="A1615" s="41" t="s">
        <v>26956</v>
      </c>
      <c r="B1615" s="42">
        <v>0.106901646</v>
      </c>
      <c r="C1615" s="43" t="s">
        <v>73</v>
      </c>
      <c r="D1615" s="44">
        <v>-0.106901646</v>
      </c>
      <c r="E1615" s="43" t="s">
        <v>73</v>
      </c>
      <c r="F1615" s="45">
        <v>0</v>
      </c>
      <c r="G1615" s="46">
        <v>-2.2041754999999998</v>
      </c>
      <c r="H1615" s="43" t="s">
        <v>73</v>
      </c>
      <c r="I1615" s="46">
        <v>-1.2485622999999999</v>
      </c>
      <c r="J1615" s="43" t="s">
        <v>73</v>
      </c>
      <c r="K1615" s="44">
        <v>-1.7263689</v>
      </c>
      <c r="L1615" s="59">
        <v>7.1872000000000005E-2</v>
      </c>
      <c r="M1615" s="63">
        <v>3363.2426999999998</v>
      </c>
      <c r="N1615" s="47">
        <v>3102.8937999999998</v>
      </c>
      <c r="O1615" s="47">
        <v>580.92150000000004</v>
      </c>
      <c r="P1615" s="64">
        <v>1278.5293999999999</v>
      </c>
      <c r="Q1615" s="43" t="s">
        <v>26960</v>
      </c>
      <c r="R1615" s="43" t="s">
        <v>26959</v>
      </c>
      <c r="S1615" s="43" t="s">
        <v>26957</v>
      </c>
      <c r="T1615" s="43" t="s">
        <v>26958</v>
      </c>
      <c r="U1615" s="43" t="s">
        <v>26960</v>
      </c>
      <c r="V1615" s="48" t="s">
        <v>204</v>
      </c>
      <c r="W1615" s="48">
        <v>1652030</v>
      </c>
      <c r="X1615" s="48">
        <v>1653865</v>
      </c>
      <c r="Y1615" s="48" t="s">
        <v>79</v>
      </c>
      <c r="Z1615" s="48"/>
      <c r="AA1615" s="49"/>
    </row>
    <row r="1616" spans="1:27" s="14" customFormat="1">
      <c r="A1616" s="41" t="s">
        <v>20189</v>
      </c>
      <c r="B1616" s="42">
        <v>0.22689295000000001</v>
      </c>
      <c r="C1616" s="43" t="s">
        <v>73</v>
      </c>
      <c r="D1616" s="44">
        <v>-0.22689295000000001</v>
      </c>
      <c r="E1616" s="43" t="s">
        <v>73</v>
      </c>
      <c r="F1616" s="45">
        <v>0</v>
      </c>
      <c r="G1616" s="46">
        <v>-1.5800786</v>
      </c>
      <c r="H1616" s="43" t="s">
        <v>73</v>
      </c>
      <c r="I1616" s="46">
        <v>-1.8703847</v>
      </c>
      <c r="J1616" s="43" t="s">
        <v>73</v>
      </c>
      <c r="K1616" s="44">
        <v>-1.7252316000000001</v>
      </c>
      <c r="L1616" s="59">
        <v>2.3518354000000002E-2</v>
      </c>
      <c r="M1616" s="63">
        <v>17918.768</v>
      </c>
      <c r="N1616" s="47">
        <v>13998.286</v>
      </c>
      <c r="O1616" s="47">
        <v>4389.5326999999997</v>
      </c>
      <c r="P1616" s="64">
        <v>4073.357</v>
      </c>
      <c r="Q1616" s="43" t="s">
        <v>20193</v>
      </c>
      <c r="R1616" s="43" t="s">
        <v>20192</v>
      </c>
      <c r="S1616" s="43" t="s">
        <v>20190</v>
      </c>
      <c r="T1616" s="43" t="s">
        <v>20191</v>
      </c>
      <c r="U1616" s="43" t="s">
        <v>20193</v>
      </c>
      <c r="V1616" s="48"/>
      <c r="W1616" s="48"/>
      <c r="X1616" s="48"/>
      <c r="Y1616" s="48"/>
      <c r="Z1616" s="48"/>
      <c r="AA1616" s="49"/>
    </row>
    <row r="1617" spans="1:27" s="14" customFormat="1">
      <c r="A1617" s="41" t="s">
        <v>31361</v>
      </c>
      <c r="B1617" s="42">
        <v>3.7662029999999999E-2</v>
      </c>
      <c r="C1617" s="43" t="s">
        <v>73</v>
      </c>
      <c r="D1617" s="44">
        <v>-3.7662029999999999E-2</v>
      </c>
      <c r="E1617" s="43" t="s">
        <v>73</v>
      </c>
      <c r="F1617" s="45">
        <v>0</v>
      </c>
      <c r="G1617" s="46">
        <v>-1.9081693</v>
      </c>
      <c r="H1617" s="43" t="s">
        <v>73</v>
      </c>
      <c r="I1617" s="46">
        <v>-1.5411267</v>
      </c>
      <c r="J1617" s="43" t="s">
        <v>73</v>
      </c>
      <c r="K1617" s="44">
        <v>-1.724648</v>
      </c>
      <c r="L1617" s="59">
        <v>1.1595306999999999E-2</v>
      </c>
      <c r="M1617" s="63">
        <v>412.54860000000002</v>
      </c>
      <c r="N1617" s="47">
        <v>418.95773000000003</v>
      </c>
      <c r="O1617" s="47">
        <v>91.787670000000006</v>
      </c>
      <c r="P1617" s="64">
        <v>134.33840000000001</v>
      </c>
      <c r="Q1617" s="43" t="s">
        <v>31365</v>
      </c>
      <c r="R1617" s="43" t="s">
        <v>31364</v>
      </c>
      <c r="S1617" s="43" t="s">
        <v>31362</v>
      </c>
      <c r="T1617" s="43" t="s">
        <v>31363</v>
      </c>
      <c r="U1617" s="43" t="s">
        <v>31365</v>
      </c>
      <c r="V1617" s="48" t="s">
        <v>85</v>
      </c>
      <c r="W1617" s="48">
        <v>21313150</v>
      </c>
      <c r="X1617" s="48">
        <v>21313821</v>
      </c>
      <c r="Y1617" s="48" t="s">
        <v>114</v>
      </c>
      <c r="Z1617" s="48" t="s">
        <v>9324</v>
      </c>
      <c r="AA1617" s="49" t="s">
        <v>9325</v>
      </c>
    </row>
    <row r="1618" spans="1:27" s="14" customFormat="1">
      <c r="A1618" s="41" t="s">
        <v>28534</v>
      </c>
      <c r="B1618" s="42">
        <v>-4.7231197000000003E-2</v>
      </c>
      <c r="C1618" s="43" t="s">
        <v>73</v>
      </c>
      <c r="D1618" s="44">
        <v>4.7231197000000003E-2</v>
      </c>
      <c r="E1618" s="43" t="s">
        <v>73</v>
      </c>
      <c r="F1618" s="45">
        <v>0</v>
      </c>
      <c r="G1618" s="46">
        <v>-0.98977850000000001</v>
      </c>
      <c r="H1618" s="43" t="s">
        <v>73</v>
      </c>
      <c r="I1618" s="46">
        <v>-2.4582114000000002</v>
      </c>
      <c r="J1618" s="43" t="s">
        <v>72</v>
      </c>
      <c r="K1618" s="44">
        <v>-1.7239949999999999</v>
      </c>
      <c r="L1618" s="59">
        <v>0.14384380999999999</v>
      </c>
      <c r="M1618" s="63">
        <v>89.580110000000005</v>
      </c>
      <c r="N1618" s="47">
        <v>102.33342</v>
      </c>
      <c r="O1618" s="47">
        <v>39.952075999999998</v>
      </c>
      <c r="P1618" s="64">
        <v>16.384079</v>
      </c>
      <c r="Q1618" s="43" t="s">
        <v>28538</v>
      </c>
      <c r="R1618" s="43" t="s">
        <v>28537</v>
      </c>
      <c r="S1618" s="43" t="s">
        <v>28535</v>
      </c>
      <c r="T1618" s="43" t="s">
        <v>28536</v>
      </c>
      <c r="U1618" s="43" t="s">
        <v>28538</v>
      </c>
      <c r="V1618" s="48" t="s">
        <v>405</v>
      </c>
      <c r="W1618" s="48">
        <v>25708677</v>
      </c>
      <c r="X1618" s="48">
        <v>25710709</v>
      </c>
      <c r="Y1618" s="48" t="s">
        <v>79</v>
      </c>
      <c r="Z1618" s="48"/>
      <c r="AA1618" s="49"/>
    </row>
    <row r="1619" spans="1:27" s="14" customFormat="1">
      <c r="A1619" s="41" t="s">
        <v>21165</v>
      </c>
      <c r="B1619" s="42">
        <v>-1.7201899999999999E-2</v>
      </c>
      <c r="C1619" s="43" t="s">
        <v>73</v>
      </c>
      <c r="D1619" s="44">
        <v>1.7201899999999999E-2</v>
      </c>
      <c r="E1619" s="43" t="s">
        <v>73</v>
      </c>
      <c r="F1619" s="45">
        <v>0</v>
      </c>
      <c r="G1619" s="46">
        <v>-2.0331988000000001</v>
      </c>
      <c r="H1619" s="43" t="s">
        <v>73</v>
      </c>
      <c r="I1619" s="46">
        <v>-1.4140983</v>
      </c>
      <c r="J1619" s="43" t="s">
        <v>73</v>
      </c>
      <c r="K1619" s="44">
        <v>-1.7236484999999999</v>
      </c>
      <c r="L1619" s="59">
        <v>3.0862344E-2</v>
      </c>
      <c r="M1619" s="63">
        <v>5801.8236999999999</v>
      </c>
      <c r="N1619" s="47">
        <v>6357.5680000000002</v>
      </c>
      <c r="O1619" s="47">
        <v>1229.5658000000001</v>
      </c>
      <c r="P1619" s="64">
        <v>2143.1107999999999</v>
      </c>
      <c r="Q1619" s="43" t="s">
        <v>21169</v>
      </c>
      <c r="R1619" s="43" t="s">
        <v>21168</v>
      </c>
      <c r="S1619" s="43" t="s">
        <v>21166</v>
      </c>
      <c r="T1619" s="43" t="s">
        <v>21167</v>
      </c>
      <c r="U1619" s="43" t="s">
        <v>21169</v>
      </c>
      <c r="V1619" s="48" t="s">
        <v>78</v>
      </c>
      <c r="W1619" s="48">
        <v>20662993</v>
      </c>
      <c r="X1619" s="48">
        <v>20665013</v>
      </c>
      <c r="Y1619" s="48" t="s">
        <v>79</v>
      </c>
      <c r="Z1619" s="48"/>
      <c r="AA1619" s="49"/>
    </row>
    <row r="1620" spans="1:27" s="14" customFormat="1">
      <c r="A1620" s="41" t="s">
        <v>20814</v>
      </c>
      <c r="B1620" s="42">
        <v>0.13353729</v>
      </c>
      <c r="C1620" s="43" t="s">
        <v>73</v>
      </c>
      <c r="D1620" s="44">
        <v>-0.13353729</v>
      </c>
      <c r="E1620" s="43" t="s">
        <v>73</v>
      </c>
      <c r="F1620" s="45">
        <v>0</v>
      </c>
      <c r="G1620" s="46">
        <v>-1.7935266000000001</v>
      </c>
      <c r="H1620" s="43" t="s">
        <v>73</v>
      </c>
      <c r="I1620" s="46">
        <v>-1.6527982000000001</v>
      </c>
      <c r="J1620" s="43" t="s">
        <v>73</v>
      </c>
      <c r="K1620" s="44">
        <v>-1.7231624000000001</v>
      </c>
      <c r="L1620" s="59">
        <v>7.5857965000000003E-3</v>
      </c>
      <c r="M1620" s="63">
        <v>302.45920000000001</v>
      </c>
      <c r="N1620" s="47">
        <v>268.93</v>
      </c>
      <c r="O1620" s="47">
        <v>68.175064000000006</v>
      </c>
      <c r="P1620" s="64">
        <v>85.293130000000005</v>
      </c>
      <c r="Q1620" s="43" t="s">
        <v>20818</v>
      </c>
      <c r="R1620" s="43" t="s">
        <v>20817</v>
      </c>
      <c r="S1620" s="43" t="s">
        <v>20815</v>
      </c>
      <c r="T1620" s="43" t="s">
        <v>20816</v>
      </c>
      <c r="U1620" s="43" t="s">
        <v>20818</v>
      </c>
      <c r="V1620" s="48" t="s">
        <v>78</v>
      </c>
      <c r="W1620" s="48">
        <v>5507567</v>
      </c>
      <c r="X1620" s="48">
        <v>5509494</v>
      </c>
      <c r="Y1620" s="48" t="s">
        <v>79</v>
      </c>
      <c r="Z1620" s="48" t="s">
        <v>1932</v>
      </c>
      <c r="AA1620" s="49" t="s">
        <v>1933</v>
      </c>
    </row>
    <row r="1621" spans="1:27" s="14" customFormat="1">
      <c r="A1621" s="41" t="s">
        <v>22145</v>
      </c>
      <c r="B1621" s="42">
        <v>2.1608353E-2</v>
      </c>
      <c r="C1621" s="43" t="s">
        <v>73</v>
      </c>
      <c r="D1621" s="44">
        <v>-2.1608353E-2</v>
      </c>
      <c r="E1621" s="43" t="s">
        <v>73</v>
      </c>
      <c r="F1621" s="45">
        <v>0</v>
      </c>
      <c r="G1621" s="46">
        <v>-1.693532</v>
      </c>
      <c r="H1621" s="43" t="s">
        <v>72</v>
      </c>
      <c r="I1621" s="46">
        <v>-1.7527847000000001</v>
      </c>
      <c r="J1621" s="43" t="s">
        <v>72</v>
      </c>
      <c r="K1621" s="44">
        <v>-1.7231584</v>
      </c>
      <c r="L1621" s="59">
        <v>4.5254483000000003E-4</v>
      </c>
      <c r="M1621" s="63">
        <v>39.733696000000002</v>
      </c>
      <c r="N1621" s="47">
        <v>41.259064000000002</v>
      </c>
      <c r="O1621" s="47">
        <v>10.37321</v>
      </c>
      <c r="P1621" s="64">
        <v>11.297992000000001</v>
      </c>
      <c r="Q1621" s="43" t="s">
        <v>22149</v>
      </c>
      <c r="R1621" s="43" t="s">
        <v>22148</v>
      </c>
      <c r="S1621" s="43" t="s">
        <v>22146</v>
      </c>
      <c r="T1621" s="43" t="s">
        <v>22147</v>
      </c>
      <c r="U1621" s="43" t="s">
        <v>22149</v>
      </c>
      <c r="V1621" s="48" t="s">
        <v>78</v>
      </c>
      <c r="W1621" s="48">
        <v>38953663</v>
      </c>
      <c r="X1621" s="48">
        <v>38959110</v>
      </c>
      <c r="Y1621" s="48" t="s">
        <v>79</v>
      </c>
      <c r="Z1621" s="48"/>
      <c r="AA1621" s="49" t="s">
        <v>22150</v>
      </c>
    </row>
    <row r="1622" spans="1:27" s="14" customFormat="1">
      <c r="A1622" s="41" t="s">
        <v>24843</v>
      </c>
      <c r="B1622" s="42">
        <v>3.0755042999999999E-2</v>
      </c>
      <c r="C1622" s="43" t="s">
        <v>73</v>
      </c>
      <c r="D1622" s="44">
        <v>-3.0755042999999999E-2</v>
      </c>
      <c r="E1622" s="43" t="s">
        <v>73</v>
      </c>
      <c r="F1622" s="45">
        <v>0</v>
      </c>
      <c r="G1622" s="46">
        <v>-2.2686415000000002</v>
      </c>
      <c r="H1622" s="43" t="s">
        <v>73</v>
      </c>
      <c r="I1622" s="46">
        <v>-1.1769543</v>
      </c>
      <c r="J1622" s="43" t="s">
        <v>73</v>
      </c>
      <c r="K1622" s="44">
        <v>-1.7227979</v>
      </c>
      <c r="L1622" s="59">
        <v>8.7663724999999998E-2</v>
      </c>
      <c r="M1622" s="63">
        <v>902.14049999999997</v>
      </c>
      <c r="N1622" s="47">
        <v>924.9701</v>
      </c>
      <c r="O1622" s="47">
        <v>157.09039999999999</v>
      </c>
      <c r="P1622" s="64">
        <v>379.93146000000002</v>
      </c>
      <c r="Q1622" s="43" t="s">
        <v>24847</v>
      </c>
      <c r="R1622" s="43" t="s">
        <v>24846</v>
      </c>
      <c r="S1622" s="43" t="s">
        <v>24844</v>
      </c>
      <c r="T1622" s="43" t="s">
        <v>24845</v>
      </c>
      <c r="U1622" s="43" t="s">
        <v>24847</v>
      </c>
      <c r="V1622" s="48" t="s">
        <v>93</v>
      </c>
      <c r="W1622" s="48">
        <v>20324825</v>
      </c>
      <c r="X1622" s="48">
        <v>20325721</v>
      </c>
      <c r="Y1622" s="48" t="s">
        <v>114</v>
      </c>
      <c r="Z1622" s="48"/>
      <c r="AA1622" s="49" t="s">
        <v>12675</v>
      </c>
    </row>
    <row r="1623" spans="1:27" s="14" customFormat="1">
      <c r="A1623" s="41" t="s">
        <v>24296</v>
      </c>
      <c r="B1623" s="42">
        <v>-2.0308494999999999E-2</v>
      </c>
      <c r="C1623" s="43" t="s">
        <v>73</v>
      </c>
      <c r="D1623" s="44">
        <v>2.0308494999999999E-2</v>
      </c>
      <c r="E1623" s="43" t="s">
        <v>73</v>
      </c>
      <c r="F1623" s="45">
        <v>0</v>
      </c>
      <c r="G1623" s="46">
        <v>-1.742445</v>
      </c>
      <c r="H1623" s="43" t="s">
        <v>73</v>
      </c>
      <c r="I1623" s="46">
        <v>-1.702591</v>
      </c>
      <c r="J1623" s="43" t="s">
        <v>73</v>
      </c>
      <c r="K1623" s="44">
        <v>-1.722518</v>
      </c>
      <c r="L1623" s="59">
        <v>2.7272381999999997E-4</v>
      </c>
      <c r="M1623" s="63">
        <v>8343.2180000000008</v>
      </c>
      <c r="N1623" s="47">
        <v>9181.8544999999995</v>
      </c>
      <c r="O1623" s="47">
        <v>2167.6122999999998</v>
      </c>
      <c r="P1623" s="64">
        <v>2528.7383</v>
      </c>
      <c r="Q1623" s="43" t="s">
        <v>20585</v>
      </c>
      <c r="R1623" s="43" t="s">
        <v>20584</v>
      </c>
      <c r="S1623" s="43" t="s">
        <v>20582</v>
      </c>
      <c r="T1623" s="43" t="s">
        <v>20583</v>
      </c>
      <c r="U1623" s="43" t="s">
        <v>20585</v>
      </c>
      <c r="V1623" s="48"/>
      <c r="W1623" s="48"/>
      <c r="X1623" s="48"/>
      <c r="Y1623" s="48"/>
      <c r="Z1623" s="48"/>
      <c r="AA1623" s="49"/>
    </row>
    <row r="1624" spans="1:27" s="14" customFormat="1">
      <c r="A1624" s="41" t="s">
        <v>32500</v>
      </c>
      <c r="B1624" s="42">
        <v>9.9906920000000007E-3</v>
      </c>
      <c r="C1624" s="43" t="s">
        <v>73</v>
      </c>
      <c r="D1624" s="44">
        <v>-9.9906920000000007E-3</v>
      </c>
      <c r="E1624" s="43" t="s">
        <v>73</v>
      </c>
      <c r="F1624" s="45">
        <v>0</v>
      </c>
      <c r="G1624" s="46">
        <v>-1.7600922999999999</v>
      </c>
      <c r="H1624" s="43" t="s">
        <v>73</v>
      </c>
      <c r="I1624" s="46">
        <v>-1.6837764</v>
      </c>
      <c r="J1624" s="43" t="s">
        <v>73</v>
      </c>
      <c r="K1624" s="44">
        <v>-1.7219343</v>
      </c>
      <c r="L1624" s="59">
        <v>5.2431313000000002E-4</v>
      </c>
      <c r="M1624" s="63">
        <v>174.42639</v>
      </c>
      <c r="N1624" s="47">
        <v>184.06326000000001</v>
      </c>
      <c r="O1624" s="47">
        <v>43.835597999999997</v>
      </c>
      <c r="P1624" s="64">
        <v>52.447563000000002</v>
      </c>
      <c r="Q1624" s="43" t="s">
        <v>18565</v>
      </c>
      <c r="R1624" s="43" t="s">
        <v>32503</v>
      </c>
      <c r="S1624" s="43" t="s">
        <v>32501</v>
      </c>
      <c r="T1624" s="43" t="s">
        <v>32502</v>
      </c>
      <c r="U1624" s="43" t="s">
        <v>18565</v>
      </c>
      <c r="V1624" s="48" t="s">
        <v>142</v>
      </c>
      <c r="W1624" s="48">
        <v>6649202</v>
      </c>
      <c r="X1624" s="48">
        <v>6650170</v>
      </c>
      <c r="Y1624" s="48" t="s">
        <v>79</v>
      </c>
      <c r="Z1624" s="48"/>
      <c r="AA1624" s="49"/>
    </row>
    <row r="1625" spans="1:27" s="14" customFormat="1">
      <c r="A1625" s="41" t="s">
        <v>23827</v>
      </c>
      <c r="B1625" s="42">
        <v>-1.0027408999999999E-2</v>
      </c>
      <c r="C1625" s="43" t="s">
        <v>73</v>
      </c>
      <c r="D1625" s="44">
        <v>1.0027408999999999E-2</v>
      </c>
      <c r="E1625" s="43" t="s">
        <v>73</v>
      </c>
      <c r="F1625" s="45">
        <v>0</v>
      </c>
      <c r="G1625" s="46">
        <v>-2.6178832000000001</v>
      </c>
      <c r="H1625" s="43" t="s">
        <v>73</v>
      </c>
      <c r="I1625" s="46">
        <v>-0.82390929999999996</v>
      </c>
      <c r="J1625" s="43" t="s">
        <v>73</v>
      </c>
      <c r="K1625" s="44">
        <v>-1.7208962000000001</v>
      </c>
      <c r="L1625" s="59">
        <v>0.1950741</v>
      </c>
      <c r="M1625" s="63">
        <v>12024.815000000001</v>
      </c>
      <c r="N1625" s="47">
        <v>13046.242</v>
      </c>
      <c r="O1625" s="47">
        <v>1690.8240000000001</v>
      </c>
      <c r="P1625" s="64">
        <v>6653.7025999999996</v>
      </c>
      <c r="Q1625" s="43" t="s">
        <v>23831</v>
      </c>
      <c r="R1625" s="43" t="s">
        <v>23830</v>
      </c>
      <c r="S1625" s="43" t="s">
        <v>23828</v>
      </c>
      <c r="T1625" s="43" t="s">
        <v>23829</v>
      </c>
      <c r="U1625" s="43" t="s">
        <v>23831</v>
      </c>
      <c r="V1625" s="48" t="s">
        <v>93</v>
      </c>
      <c r="W1625" s="48">
        <v>470350</v>
      </c>
      <c r="X1625" s="48">
        <v>471075</v>
      </c>
      <c r="Y1625" s="48" t="s">
        <v>79</v>
      </c>
      <c r="Z1625" s="48"/>
      <c r="AA1625" s="49"/>
    </row>
    <row r="1626" spans="1:27" s="14" customFormat="1">
      <c r="A1626" s="41" t="s">
        <v>28443</v>
      </c>
      <c r="B1626" s="42">
        <v>0.32995795999999999</v>
      </c>
      <c r="C1626" s="43" t="s">
        <v>73</v>
      </c>
      <c r="D1626" s="44">
        <v>-0.32995795999999999</v>
      </c>
      <c r="E1626" s="43" t="s">
        <v>73</v>
      </c>
      <c r="F1626" s="45">
        <v>0</v>
      </c>
      <c r="G1626" s="46">
        <v>-1.7758016999999999</v>
      </c>
      <c r="H1626" s="43" t="s">
        <v>73</v>
      </c>
      <c r="I1626" s="46">
        <v>-1.6640191</v>
      </c>
      <c r="J1626" s="43" t="s">
        <v>73</v>
      </c>
      <c r="K1626" s="44">
        <v>-1.7199104000000001</v>
      </c>
      <c r="L1626" s="59">
        <v>3.5838009999999997E-2</v>
      </c>
      <c r="M1626" s="63">
        <v>522.67970000000003</v>
      </c>
      <c r="N1626" s="47">
        <v>353.95742999999999</v>
      </c>
      <c r="O1626" s="47">
        <v>104.08822000000001</v>
      </c>
      <c r="P1626" s="64">
        <v>127.63697999999999</v>
      </c>
      <c r="Q1626" s="43" t="s">
        <v>28447</v>
      </c>
      <c r="R1626" s="43" t="s">
        <v>28446</v>
      </c>
      <c r="S1626" s="43" t="s">
        <v>28444</v>
      </c>
      <c r="T1626" s="43" t="s">
        <v>28445</v>
      </c>
      <c r="U1626" s="43" t="s">
        <v>28447</v>
      </c>
      <c r="V1626" s="48"/>
      <c r="W1626" s="48"/>
      <c r="X1626" s="48"/>
      <c r="Y1626" s="48"/>
      <c r="Z1626" s="48"/>
      <c r="AA1626" s="49"/>
    </row>
    <row r="1627" spans="1:27" s="14" customFormat="1">
      <c r="A1627" s="41" t="s">
        <v>30618</v>
      </c>
      <c r="B1627" s="42">
        <v>5.3507328E-2</v>
      </c>
      <c r="C1627" s="43" t="s">
        <v>73</v>
      </c>
      <c r="D1627" s="44">
        <v>-5.3507328E-2</v>
      </c>
      <c r="E1627" s="43" t="s">
        <v>73</v>
      </c>
      <c r="F1627" s="45">
        <v>0</v>
      </c>
      <c r="G1627" s="46">
        <v>-1.4796385999999999</v>
      </c>
      <c r="H1627" s="43" t="s">
        <v>73</v>
      </c>
      <c r="I1627" s="46">
        <v>-1.9597306000000001</v>
      </c>
      <c r="J1627" s="43" t="s">
        <v>73</v>
      </c>
      <c r="K1627" s="44">
        <v>-1.7196845999999999</v>
      </c>
      <c r="L1627" s="59">
        <v>1.9845897000000001E-2</v>
      </c>
      <c r="M1627" s="63">
        <v>5767.268</v>
      </c>
      <c r="N1627" s="47">
        <v>5729.6147000000001</v>
      </c>
      <c r="O1627" s="47">
        <v>1708.0871999999999</v>
      </c>
      <c r="P1627" s="64">
        <v>1389.674</v>
      </c>
      <c r="Q1627" s="43" t="s">
        <v>30622</v>
      </c>
      <c r="R1627" s="43" t="s">
        <v>30621</v>
      </c>
      <c r="S1627" s="43" t="s">
        <v>30619</v>
      </c>
      <c r="T1627" s="43" t="s">
        <v>30620</v>
      </c>
      <c r="U1627" s="43" t="s">
        <v>30622</v>
      </c>
      <c r="V1627" s="48" t="s">
        <v>399</v>
      </c>
      <c r="W1627" s="48">
        <v>26413741</v>
      </c>
      <c r="X1627" s="48">
        <v>26416008</v>
      </c>
      <c r="Y1627" s="48" t="s">
        <v>79</v>
      </c>
      <c r="Z1627" s="48" t="s">
        <v>18032</v>
      </c>
      <c r="AA1627" s="49" t="s">
        <v>18033</v>
      </c>
    </row>
    <row r="1628" spans="1:27" s="14" customFormat="1">
      <c r="A1628" s="41" t="s">
        <v>30505</v>
      </c>
      <c r="B1628" s="42">
        <v>-3.3432959999999998E-2</v>
      </c>
      <c r="C1628" s="43" t="s">
        <v>73</v>
      </c>
      <c r="D1628" s="44">
        <v>3.3432959999999998E-2</v>
      </c>
      <c r="E1628" s="43" t="s">
        <v>73</v>
      </c>
      <c r="F1628" s="45">
        <v>0</v>
      </c>
      <c r="G1628" s="46">
        <v>-1.6602325</v>
      </c>
      <c r="H1628" s="43" t="s">
        <v>73</v>
      </c>
      <c r="I1628" s="46">
        <v>-1.7787417999999999</v>
      </c>
      <c r="J1628" s="43" t="s">
        <v>73</v>
      </c>
      <c r="K1628" s="44">
        <v>-1.7194872000000001</v>
      </c>
      <c r="L1628" s="59">
        <v>1.5619216E-3</v>
      </c>
      <c r="M1628" s="63">
        <v>3973.7266</v>
      </c>
      <c r="N1628" s="47">
        <v>4453.4497000000001</v>
      </c>
      <c r="O1628" s="47">
        <v>1102.9232</v>
      </c>
      <c r="P1628" s="64">
        <v>1152.9102</v>
      </c>
      <c r="Q1628" s="43" t="s">
        <v>30509</v>
      </c>
      <c r="R1628" s="43" t="s">
        <v>30508</v>
      </c>
      <c r="S1628" s="43" t="s">
        <v>30506</v>
      </c>
      <c r="T1628" s="43" t="s">
        <v>30507</v>
      </c>
      <c r="U1628" s="43" t="s">
        <v>30509</v>
      </c>
      <c r="V1628" s="48" t="s">
        <v>399</v>
      </c>
      <c r="W1628" s="48">
        <v>24854285</v>
      </c>
      <c r="X1628" s="48">
        <v>24855659</v>
      </c>
      <c r="Y1628" s="48" t="s">
        <v>79</v>
      </c>
      <c r="Z1628" s="48"/>
      <c r="AA1628" s="49"/>
    </row>
    <row r="1629" spans="1:27" s="14" customFormat="1">
      <c r="A1629" s="41" t="s">
        <v>16366</v>
      </c>
      <c r="B1629" s="42">
        <v>0.16404629000000001</v>
      </c>
      <c r="C1629" s="43" t="s">
        <v>73</v>
      </c>
      <c r="D1629" s="44">
        <v>-0.16404629000000001</v>
      </c>
      <c r="E1629" s="43" t="s">
        <v>73</v>
      </c>
      <c r="F1629" s="45">
        <v>0</v>
      </c>
      <c r="G1629" s="46">
        <v>-1.4678445</v>
      </c>
      <c r="H1629" s="43" t="s">
        <v>73</v>
      </c>
      <c r="I1629" s="46">
        <v>-1.9696445</v>
      </c>
      <c r="J1629" s="43" t="s">
        <v>73</v>
      </c>
      <c r="K1629" s="44">
        <v>-1.7187444999999999</v>
      </c>
      <c r="L1629" s="59">
        <v>2.9098392000000001E-2</v>
      </c>
      <c r="M1629" s="63">
        <v>141.64358999999999</v>
      </c>
      <c r="N1629" s="47">
        <v>120.72608</v>
      </c>
      <c r="O1629" s="47">
        <v>39.175235999999998</v>
      </c>
      <c r="P1629" s="64">
        <v>31.396394999999998</v>
      </c>
      <c r="Q1629" s="43" t="s">
        <v>16370</v>
      </c>
      <c r="R1629" s="43" t="s">
        <v>16369</v>
      </c>
      <c r="S1629" s="43" t="s">
        <v>16367</v>
      </c>
      <c r="T1629" s="43" t="s">
        <v>16368</v>
      </c>
      <c r="U1629" s="43" t="s">
        <v>16370</v>
      </c>
      <c r="V1629" s="48" t="s">
        <v>196</v>
      </c>
      <c r="W1629" s="48">
        <v>29348146</v>
      </c>
      <c r="X1629" s="48">
        <v>29348607</v>
      </c>
      <c r="Y1629" s="48" t="s">
        <v>79</v>
      </c>
      <c r="Z1629" s="48"/>
      <c r="AA1629" s="49"/>
    </row>
    <row r="1630" spans="1:27" s="14" customFormat="1">
      <c r="A1630" s="41" t="s">
        <v>32915</v>
      </c>
      <c r="B1630" s="42">
        <v>-4.1667460000000003E-2</v>
      </c>
      <c r="C1630" s="43" t="s">
        <v>73</v>
      </c>
      <c r="D1630" s="44">
        <v>4.1667460000000003E-2</v>
      </c>
      <c r="E1630" s="43" t="s">
        <v>73</v>
      </c>
      <c r="F1630" s="45">
        <v>0</v>
      </c>
      <c r="G1630" s="46">
        <v>-2.3837242000000001</v>
      </c>
      <c r="H1630" s="43" t="s">
        <v>73</v>
      </c>
      <c r="I1630" s="46">
        <v>-1.0517696999999999</v>
      </c>
      <c r="J1630" s="43" t="s">
        <v>73</v>
      </c>
      <c r="K1630" s="44">
        <v>-1.7177469999999999</v>
      </c>
      <c r="L1630" s="59">
        <v>0.123550385</v>
      </c>
      <c r="M1630" s="63">
        <v>805.64649999999995</v>
      </c>
      <c r="N1630" s="47">
        <v>913.27324999999996</v>
      </c>
      <c r="O1630" s="47">
        <v>136.20026999999999</v>
      </c>
      <c r="P1630" s="64">
        <v>389.1</v>
      </c>
      <c r="Q1630" s="43" t="s">
        <v>32919</v>
      </c>
      <c r="R1630" s="43" t="s">
        <v>32918</v>
      </c>
      <c r="S1630" s="43" t="s">
        <v>32916</v>
      </c>
      <c r="T1630" s="43" t="s">
        <v>32917</v>
      </c>
      <c r="U1630" s="43" t="s">
        <v>32919</v>
      </c>
      <c r="V1630" s="48"/>
      <c r="W1630" s="48"/>
      <c r="X1630" s="48"/>
      <c r="Y1630" s="48"/>
      <c r="Z1630" s="48"/>
      <c r="AA1630" s="49"/>
    </row>
    <row r="1631" spans="1:27" s="14" customFormat="1">
      <c r="A1631" s="41" t="s">
        <v>22574</v>
      </c>
      <c r="B1631" s="42">
        <v>0.17483902000000001</v>
      </c>
      <c r="C1631" s="43" t="s">
        <v>73</v>
      </c>
      <c r="D1631" s="44">
        <v>-0.17483950000000001</v>
      </c>
      <c r="E1631" s="43" t="s">
        <v>73</v>
      </c>
      <c r="F1631" s="45">
        <v>-2.3841858000000002E-7</v>
      </c>
      <c r="G1631" s="46">
        <v>-0.87293385999999995</v>
      </c>
      <c r="H1631" s="43" t="s">
        <v>73</v>
      </c>
      <c r="I1631" s="46">
        <v>-2.5622902000000001</v>
      </c>
      <c r="J1631" s="43" t="s">
        <v>72</v>
      </c>
      <c r="K1631" s="44">
        <v>-1.7176119999999999</v>
      </c>
      <c r="L1631" s="59">
        <v>0.18470053</v>
      </c>
      <c r="M1631" s="63">
        <v>40.469665999999997</v>
      </c>
      <c r="N1631" s="47">
        <v>33.980969999999999</v>
      </c>
      <c r="O1631" s="47">
        <v>16.779589000000001</v>
      </c>
      <c r="P1631" s="64">
        <v>5.9041785999999998</v>
      </c>
      <c r="Q1631" s="43" t="s">
        <v>22578</v>
      </c>
      <c r="R1631" s="43" t="s">
        <v>22577</v>
      </c>
      <c r="S1631" s="43" t="s">
        <v>22575</v>
      </c>
      <c r="T1631" s="43" t="s">
        <v>22576</v>
      </c>
      <c r="U1631" s="43" t="s">
        <v>22578</v>
      </c>
      <c r="V1631" s="48" t="s">
        <v>129</v>
      </c>
      <c r="W1631" s="48">
        <v>3540933</v>
      </c>
      <c r="X1631" s="48">
        <v>3542667</v>
      </c>
      <c r="Y1631" s="48" t="s">
        <v>79</v>
      </c>
      <c r="Z1631" s="48"/>
      <c r="AA1631" s="49"/>
    </row>
    <row r="1632" spans="1:27" s="14" customFormat="1">
      <c r="A1632" s="41" t="s">
        <v>24651</v>
      </c>
      <c r="B1632" s="42">
        <v>-7.6212879999999997E-2</v>
      </c>
      <c r="C1632" s="43" t="s">
        <v>73</v>
      </c>
      <c r="D1632" s="44">
        <v>7.6212879999999997E-2</v>
      </c>
      <c r="E1632" s="43" t="s">
        <v>73</v>
      </c>
      <c r="F1632" s="45">
        <v>0</v>
      </c>
      <c r="G1632" s="46">
        <v>-1.9338941999999999</v>
      </c>
      <c r="H1632" s="43" t="s">
        <v>73</v>
      </c>
      <c r="I1632" s="46">
        <v>-1.4990825999999999</v>
      </c>
      <c r="J1632" s="43" t="s">
        <v>73</v>
      </c>
      <c r="K1632" s="44">
        <v>-1.7164884</v>
      </c>
      <c r="L1632" s="59">
        <v>1.7540913000000002E-2</v>
      </c>
      <c r="M1632" s="63">
        <v>3192.0137</v>
      </c>
      <c r="N1632" s="47">
        <v>3795.9404</v>
      </c>
      <c r="O1632" s="47">
        <v>754.93535999999995</v>
      </c>
      <c r="P1632" s="64">
        <v>1158.0468000000001</v>
      </c>
      <c r="Q1632" s="43" t="s">
        <v>24650</v>
      </c>
      <c r="R1632" s="43" t="s">
        <v>24649</v>
      </c>
      <c r="S1632" s="43" t="s">
        <v>24647</v>
      </c>
      <c r="T1632" s="43" t="s">
        <v>24648</v>
      </c>
      <c r="U1632" s="43" t="s">
        <v>24650</v>
      </c>
      <c r="V1632" s="48" t="s">
        <v>93</v>
      </c>
      <c r="W1632" s="48">
        <v>12753654</v>
      </c>
      <c r="X1632" s="48">
        <v>12754664</v>
      </c>
      <c r="Y1632" s="48" t="s">
        <v>114</v>
      </c>
      <c r="Z1632" s="48"/>
      <c r="AA1632" s="49" t="s">
        <v>6818</v>
      </c>
    </row>
    <row r="1633" spans="1:27" s="14" customFormat="1">
      <c r="A1633" s="41" t="s">
        <v>20077</v>
      </c>
      <c r="B1633" s="42">
        <v>2.4751901999999999E-2</v>
      </c>
      <c r="C1633" s="43" t="s">
        <v>73</v>
      </c>
      <c r="D1633" s="44">
        <v>-2.4751901999999999E-2</v>
      </c>
      <c r="E1633" s="43" t="s">
        <v>73</v>
      </c>
      <c r="F1633" s="45">
        <v>0</v>
      </c>
      <c r="G1633" s="46">
        <v>-1.9452297999999999</v>
      </c>
      <c r="H1633" s="43" t="s">
        <v>73</v>
      </c>
      <c r="I1633" s="46">
        <v>-1.4864614</v>
      </c>
      <c r="J1633" s="43" t="s">
        <v>73</v>
      </c>
      <c r="K1633" s="44">
        <v>-1.7158456</v>
      </c>
      <c r="L1633" s="59">
        <v>1.7603980000000002E-2</v>
      </c>
      <c r="M1633" s="63">
        <v>143.98112</v>
      </c>
      <c r="N1633" s="47">
        <v>148.85839999999999</v>
      </c>
      <c r="O1633" s="47">
        <v>31.502483000000002</v>
      </c>
      <c r="P1633" s="64">
        <v>49.132950000000001</v>
      </c>
      <c r="Q1633" s="43" t="s">
        <v>20081</v>
      </c>
      <c r="R1633" s="43" t="s">
        <v>20080</v>
      </c>
      <c r="S1633" s="43" t="s">
        <v>20078</v>
      </c>
      <c r="T1633" s="43" t="s">
        <v>20079</v>
      </c>
      <c r="U1633" s="43" t="s">
        <v>20081</v>
      </c>
      <c r="V1633" s="48"/>
      <c r="W1633" s="48"/>
      <c r="X1633" s="48"/>
      <c r="Y1633" s="48"/>
      <c r="Z1633" s="48"/>
      <c r="AA1633" s="49"/>
    </row>
    <row r="1634" spans="1:27" s="14" customFormat="1">
      <c r="A1634" s="41" t="s">
        <v>33250</v>
      </c>
      <c r="B1634" s="42">
        <v>5.6299686000000002E-2</v>
      </c>
      <c r="C1634" s="43" t="s">
        <v>73</v>
      </c>
      <c r="D1634" s="44">
        <v>-5.6299686000000002E-2</v>
      </c>
      <c r="E1634" s="43" t="s">
        <v>73</v>
      </c>
      <c r="F1634" s="45">
        <v>0</v>
      </c>
      <c r="G1634" s="46">
        <v>-1.8078961</v>
      </c>
      <c r="H1634" s="43" t="s">
        <v>73</v>
      </c>
      <c r="I1634" s="46">
        <v>-1.6237044</v>
      </c>
      <c r="J1634" s="43" t="s">
        <v>73</v>
      </c>
      <c r="K1634" s="44">
        <v>-1.7158002999999999</v>
      </c>
      <c r="L1634" s="59">
        <v>3.9343414999999998E-3</v>
      </c>
      <c r="M1634" s="63">
        <v>1039.6128000000001</v>
      </c>
      <c r="N1634" s="47">
        <v>1028.835</v>
      </c>
      <c r="O1634" s="47">
        <v>244.76850999999999</v>
      </c>
      <c r="P1634" s="64">
        <v>315.5933</v>
      </c>
      <c r="Q1634" s="43" t="s">
        <v>33254</v>
      </c>
      <c r="R1634" s="43" t="s">
        <v>33253</v>
      </c>
      <c r="S1634" s="43" t="s">
        <v>33251</v>
      </c>
      <c r="T1634" s="43" t="s">
        <v>33252</v>
      </c>
      <c r="U1634" s="43" t="s">
        <v>33254</v>
      </c>
      <c r="V1634" s="48" t="s">
        <v>360</v>
      </c>
      <c r="W1634" s="48">
        <v>5699790</v>
      </c>
      <c r="X1634" s="48">
        <v>5702413</v>
      </c>
      <c r="Y1634" s="48" t="s">
        <v>79</v>
      </c>
      <c r="Z1634" s="48" t="s">
        <v>1563</v>
      </c>
      <c r="AA1634" s="49" t="s">
        <v>33255</v>
      </c>
    </row>
    <row r="1635" spans="1:27" s="14" customFormat="1">
      <c r="A1635" s="41" t="s">
        <v>16320</v>
      </c>
      <c r="B1635" s="42">
        <v>-1.8060207000000002E-2</v>
      </c>
      <c r="C1635" s="43" t="s">
        <v>73</v>
      </c>
      <c r="D1635" s="44">
        <v>1.8060684E-2</v>
      </c>
      <c r="E1635" s="43" t="s">
        <v>73</v>
      </c>
      <c r="F1635" s="45">
        <v>2.3841858000000002E-7</v>
      </c>
      <c r="G1635" s="46">
        <v>-2.3332763000000001</v>
      </c>
      <c r="H1635" s="43" t="s">
        <v>72</v>
      </c>
      <c r="I1635" s="46">
        <v>-1.0953698000000001</v>
      </c>
      <c r="J1635" s="43" t="s">
        <v>73</v>
      </c>
      <c r="K1635" s="44">
        <v>-1.714323</v>
      </c>
      <c r="L1635" s="59">
        <v>0.10945902</v>
      </c>
      <c r="M1635" s="63">
        <v>43.793819999999997</v>
      </c>
      <c r="N1635" s="47">
        <v>48.045883000000003</v>
      </c>
      <c r="O1635" s="47">
        <v>7.5426874000000002</v>
      </c>
      <c r="P1635" s="64">
        <v>20.188223000000001</v>
      </c>
      <c r="Q1635" s="43" t="s">
        <v>16324</v>
      </c>
      <c r="R1635" s="43" t="s">
        <v>16323</v>
      </c>
      <c r="S1635" s="43" t="s">
        <v>16321</v>
      </c>
      <c r="T1635" s="43" t="s">
        <v>16322</v>
      </c>
      <c r="U1635" s="43" t="s">
        <v>16324</v>
      </c>
      <c r="V1635" s="48" t="s">
        <v>129</v>
      </c>
      <c r="W1635" s="48">
        <v>8501519</v>
      </c>
      <c r="X1635" s="48">
        <v>8504975</v>
      </c>
      <c r="Y1635" s="48" t="s">
        <v>79</v>
      </c>
      <c r="Z1635" s="48"/>
      <c r="AA1635" s="49"/>
    </row>
    <row r="1636" spans="1:27" s="14" customFormat="1">
      <c r="A1636" s="41" t="s">
        <v>17961</v>
      </c>
      <c r="B1636" s="42">
        <v>0.28025531999999997</v>
      </c>
      <c r="C1636" s="43" t="s">
        <v>73</v>
      </c>
      <c r="D1636" s="44">
        <v>-0.2802558</v>
      </c>
      <c r="E1636" s="43" t="s">
        <v>73</v>
      </c>
      <c r="F1636" s="45">
        <v>-2.3841858000000002E-7</v>
      </c>
      <c r="G1636" s="46">
        <v>-1.6689816</v>
      </c>
      <c r="H1636" s="43" t="s">
        <v>72</v>
      </c>
      <c r="I1636" s="46">
        <v>-1.7579469999999999</v>
      </c>
      <c r="J1636" s="43" t="s">
        <v>72</v>
      </c>
      <c r="K1636" s="44">
        <v>-1.7134643000000001</v>
      </c>
      <c r="L1636" s="59">
        <v>2.6347024E-2</v>
      </c>
      <c r="M1636" s="63">
        <v>32.951619999999998</v>
      </c>
      <c r="N1636" s="47">
        <v>23.906497999999999</v>
      </c>
      <c r="O1636" s="47">
        <v>7.3140964999999998</v>
      </c>
      <c r="P1636" s="64">
        <v>7.8037720000000004</v>
      </c>
      <c r="Q1636" s="43" t="s">
        <v>17965</v>
      </c>
      <c r="R1636" s="43" t="s">
        <v>17964</v>
      </c>
      <c r="S1636" s="43" t="s">
        <v>17962</v>
      </c>
      <c r="T1636" s="43" t="s">
        <v>17963</v>
      </c>
      <c r="U1636" s="43" t="s">
        <v>17965</v>
      </c>
      <c r="V1636" s="48" t="s">
        <v>196</v>
      </c>
      <c r="W1636" s="48">
        <v>9428952</v>
      </c>
      <c r="X1636" s="48">
        <v>9432453</v>
      </c>
      <c r="Y1636" s="48" t="s">
        <v>79</v>
      </c>
      <c r="Z1636" s="48"/>
      <c r="AA1636" s="49"/>
    </row>
    <row r="1637" spans="1:27" s="14" customFormat="1">
      <c r="A1637" s="41" t="s">
        <v>33695</v>
      </c>
      <c r="B1637" s="42">
        <v>-0.11627245</v>
      </c>
      <c r="C1637" s="43" t="s">
        <v>73</v>
      </c>
      <c r="D1637" s="44">
        <v>0.11627197</v>
      </c>
      <c r="E1637" s="43" t="s">
        <v>73</v>
      </c>
      <c r="F1637" s="45">
        <v>-2.3841858000000002E-7</v>
      </c>
      <c r="G1637" s="46">
        <v>-1.1493359000000001</v>
      </c>
      <c r="H1637" s="43" t="s">
        <v>72</v>
      </c>
      <c r="I1637" s="46">
        <v>-2.2770100000000002</v>
      </c>
      <c r="J1637" s="43" t="s">
        <v>72</v>
      </c>
      <c r="K1637" s="44">
        <v>-1.7131729</v>
      </c>
      <c r="L1637" s="59">
        <v>9.6805654000000005E-2</v>
      </c>
      <c r="M1637" s="63">
        <v>29.965252</v>
      </c>
      <c r="N1637" s="47">
        <v>37.66957</v>
      </c>
      <c r="O1637" s="47">
        <v>12.55156</v>
      </c>
      <c r="P1637" s="64">
        <v>6.518669</v>
      </c>
      <c r="Q1637" s="43" t="s">
        <v>33699</v>
      </c>
      <c r="R1637" s="43" t="s">
        <v>33698</v>
      </c>
      <c r="S1637" s="43" t="s">
        <v>33696</v>
      </c>
      <c r="T1637" s="43" t="s">
        <v>33697</v>
      </c>
      <c r="U1637" s="43" t="s">
        <v>33699</v>
      </c>
      <c r="V1637" s="48" t="s">
        <v>360</v>
      </c>
      <c r="W1637" s="48">
        <v>26095808</v>
      </c>
      <c r="X1637" s="48">
        <v>26096538</v>
      </c>
      <c r="Y1637" s="48" t="s">
        <v>79</v>
      </c>
      <c r="Z1637" s="48" t="s">
        <v>2738</v>
      </c>
      <c r="AA1637" s="49" t="s">
        <v>33700</v>
      </c>
    </row>
    <row r="1638" spans="1:27" s="14" customFormat="1">
      <c r="A1638" s="41" t="s">
        <v>26966</v>
      </c>
      <c r="B1638" s="42">
        <v>7.5767994000000005E-2</v>
      </c>
      <c r="C1638" s="43" t="s">
        <v>73</v>
      </c>
      <c r="D1638" s="44">
        <v>-7.5767994000000005E-2</v>
      </c>
      <c r="E1638" s="43" t="s">
        <v>73</v>
      </c>
      <c r="F1638" s="45">
        <v>0</v>
      </c>
      <c r="G1638" s="46">
        <v>-2.391276</v>
      </c>
      <c r="H1638" s="43" t="s">
        <v>73</v>
      </c>
      <c r="I1638" s="46">
        <v>-1.0347189999999999</v>
      </c>
      <c r="J1638" s="43" t="s">
        <v>73</v>
      </c>
      <c r="K1638" s="44">
        <v>-1.7129973999999999</v>
      </c>
      <c r="L1638" s="59">
        <v>0.12878017</v>
      </c>
      <c r="M1638" s="63">
        <v>25597.053</v>
      </c>
      <c r="N1638" s="47">
        <v>24657.155999999999</v>
      </c>
      <c r="O1638" s="47">
        <v>3968.2456000000002</v>
      </c>
      <c r="P1638" s="64">
        <v>11531.556</v>
      </c>
      <c r="Q1638" s="43" t="s">
        <v>26970</v>
      </c>
      <c r="R1638" s="43" t="s">
        <v>26969</v>
      </c>
      <c r="S1638" s="43" t="s">
        <v>26967</v>
      </c>
      <c r="T1638" s="43" t="s">
        <v>26968</v>
      </c>
      <c r="U1638" s="43" t="s">
        <v>26970</v>
      </c>
      <c r="V1638" s="48" t="s">
        <v>204</v>
      </c>
      <c r="W1638" s="48">
        <v>1662027</v>
      </c>
      <c r="X1638" s="48">
        <v>1664213</v>
      </c>
      <c r="Y1638" s="48" t="s">
        <v>79</v>
      </c>
      <c r="Z1638" s="48" t="s">
        <v>517</v>
      </c>
      <c r="AA1638" s="49" t="s">
        <v>18862</v>
      </c>
    </row>
    <row r="1639" spans="1:27" s="14" customFormat="1">
      <c r="A1639" s="41" t="s">
        <v>29846</v>
      </c>
      <c r="B1639" s="42">
        <v>3.4541845000000002E-2</v>
      </c>
      <c r="C1639" s="43" t="s">
        <v>73</v>
      </c>
      <c r="D1639" s="44">
        <v>-3.4541845000000002E-2</v>
      </c>
      <c r="E1639" s="43" t="s">
        <v>73</v>
      </c>
      <c r="F1639" s="45">
        <v>0</v>
      </c>
      <c r="G1639" s="46">
        <v>-2.4683073000000002</v>
      </c>
      <c r="H1639" s="43" t="s">
        <v>73</v>
      </c>
      <c r="I1639" s="46">
        <v>-0.95746350000000002</v>
      </c>
      <c r="J1639" s="43" t="s">
        <v>73</v>
      </c>
      <c r="K1639" s="44">
        <v>-1.7128854</v>
      </c>
      <c r="L1639" s="59">
        <v>0.15175491999999999</v>
      </c>
      <c r="M1639" s="63">
        <v>242.24648999999999</v>
      </c>
      <c r="N1639" s="47">
        <v>247.07632000000001</v>
      </c>
      <c r="O1639" s="47">
        <v>36.634276999999997</v>
      </c>
      <c r="P1639" s="64">
        <v>118.47369399999999</v>
      </c>
      <c r="Q1639" s="43" t="s">
        <v>29850</v>
      </c>
      <c r="R1639" s="43" t="s">
        <v>29849</v>
      </c>
      <c r="S1639" s="43" t="s">
        <v>29847</v>
      </c>
      <c r="T1639" s="43" t="s">
        <v>29848</v>
      </c>
      <c r="U1639" s="43" t="s">
        <v>29850</v>
      </c>
      <c r="V1639" s="48" t="s">
        <v>122</v>
      </c>
      <c r="W1639" s="48">
        <v>28889240</v>
      </c>
      <c r="X1639" s="48">
        <v>28892030</v>
      </c>
      <c r="Y1639" s="48" t="s">
        <v>79</v>
      </c>
      <c r="Z1639" s="48" t="s">
        <v>2738</v>
      </c>
      <c r="AA1639" s="49" t="s">
        <v>13391</v>
      </c>
    </row>
    <row r="1640" spans="1:27" s="14" customFormat="1">
      <c r="A1640" s="41" t="s">
        <v>31177</v>
      </c>
      <c r="B1640" s="42">
        <v>-2.8164864000000001E-2</v>
      </c>
      <c r="C1640" s="43" t="s">
        <v>73</v>
      </c>
      <c r="D1640" s="44">
        <v>2.8164864000000001E-2</v>
      </c>
      <c r="E1640" s="43" t="s">
        <v>73</v>
      </c>
      <c r="F1640" s="45">
        <v>0</v>
      </c>
      <c r="G1640" s="46">
        <v>-1.7380304</v>
      </c>
      <c r="H1640" s="43" t="s">
        <v>73</v>
      </c>
      <c r="I1640" s="46">
        <v>-1.6861124000000001</v>
      </c>
      <c r="J1640" s="43" t="s">
        <v>73</v>
      </c>
      <c r="K1640" s="44">
        <v>-1.7120713999999999</v>
      </c>
      <c r="L1640" s="59">
        <v>5.0014845E-4</v>
      </c>
      <c r="M1640" s="63">
        <v>8458.0429999999997</v>
      </c>
      <c r="N1640" s="47">
        <v>9410.1540000000005</v>
      </c>
      <c r="O1640" s="47">
        <v>2216.2148000000002</v>
      </c>
      <c r="P1640" s="64">
        <v>2607.1484</v>
      </c>
      <c r="Q1640" s="43" t="s">
        <v>20585</v>
      </c>
      <c r="R1640" s="43" t="s">
        <v>20584</v>
      </c>
      <c r="S1640" s="43" t="s">
        <v>20582</v>
      </c>
      <c r="T1640" s="43" t="s">
        <v>20583</v>
      </c>
      <c r="U1640" s="43" t="s">
        <v>20585</v>
      </c>
      <c r="V1640" s="48"/>
      <c r="W1640" s="48"/>
      <c r="X1640" s="48"/>
      <c r="Y1640" s="48"/>
      <c r="Z1640" s="48"/>
      <c r="AA1640" s="49"/>
    </row>
    <row r="1641" spans="1:27" s="14" customFormat="1">
      <c r="A1641" s="41" t="s">
        <v>31898</v>
      </c>
      <c r="B1641" s="42">
        <v>8.7947844999999997E-2</v>
      </c>
      <c r="C1641" s="43" t="s">
        <v>73</v>
      </c>
      <c r="D1641" s="44">
        <v>-8.7947844999999997E-2</v>
      </c>
      <c r="E1641" s="43" t="s">
        <v>73</v>
      </c>
      <c r="F1641" s="45">
        <v>0</v>
      </c>
      <c r="G1641" s="46">
        <v>-1.4796990999999999</v>
      </c>
      <c r="H1641" s="43" t="s">
        <v>73</v>
      </c>
      <c r="I1641" s="46">
        <v>-1.9442797000000001</v>
      </c>
      <c r="J1641" s="43" t="s">
        <v>73</v>
      </c>
      <c r="K1641" s="44">
        <v>-1.7119894</v>
      </c>
      <c r="L1641" s="59">
        <v>2.0407189999999999E-2</v>
      </c>
      <c r="M1641" s="63">
        <v>4279.2259999999997</v>
      </c>
      <c r="N1641" s="47">
        <v>4053.0808000000002</v>
      </c>
      <c r="O1641" s="47">
        <v>1237.4259999999999</v>
      </c>
      <c r="P1641" s="64">
        <v>1017.634</v>
      </c>
      <c r="Q1641" s="43" t="s">
        <v>31887</v>
      </c>
      <c r="R1641" s="43" t="s">
        <v>31886</v>
      </c>
      <c r="S1641" s="43" t="s">
        <v>31884</v>
      </c>
      <c r="T1641" s="43" t="s">
        <v>31899</v>
      </c>
      <c r="U1641" s="43" t="s">
        <v>31887</v>
      </c>
      <c r="V1641" s="48" t="s">
        <v>106</v>
      </c>
      <c r="W1641" s="48">
        <v>18745564</v>
      </c>
      <c r="X1641" s="48">
        <v>18746055</v>
      </c>
      <c r="Y1641" s="48" t="s">
        <v>79</v>
      </c>
      <c r="Z1641" s="48"/>
      <c r="AA1641" s="49"/>
    </row>
    <row r="1642" spans="1:27" s="14" customFormat="1">
      <c r="A1642" s="41" t="s">
        <v>29024</v>
      </c>
      <c r="B1642" s="42">
        <v>-0.21711539999999999</v>
      </c>
      <c r="C1642" s="43" t="s">
        <v>73</v>
      </c>
      <c r="D1642" s="44">
        <v>0.21711539999999999</v>
      </c>
      <c r="E1642" s="43" t="s">
        <v>73</v>
      </c>
      <c r="F1642" s="45">
        <v>0</v>
      </c>
      <c r="G1642" s="46">
        <v>-2.2867063999999999</v>
      </c>
      <c r="H1642" s="43" t="s">
        <v>73</v>
      </c>
      <c r="I1642" s="46">
        <v>-1.1333222000000001</v>
      </c>
      <c r="J1642" s="43" t="s">
        <v>73</v>
      </c>
      <c r="K1642" s="44">
        <v>-1.7100143000000001</v>
      </c>
      <c r="L1642" s="59">
        <v>0.109026045</v>
      </c>
      <c r="M1642" s="63">
        <v>450.89255000000003</v>
      </c>
      <c r="N1642" s="47">
        <v>651.86774000000003</v>
      </c>
      <c r="O1642" s="47">
        <v>92.071849999999998</v>
      </c>
      <c r="P1642" s="64">
        <v>232.41016999999999</v>
      </c>
      <c r="Q1642" s="43" t="s">
        <v>29028</v>
      </c>
      <c r="R1642" s="43" t="s">
        <v>29027</v>
      </c>
      <c r="S1642" s="43" t="s">
        <v>29025</v>
      </c>
      <c r="T1642" s="43" t="s">
        <v>29026</v>
      </c>
      <c r="U1642" s="43" t="s">
        <v>29028</v>
      </c>
      <c r="V1642" s="48" t="s">
        <v>122</v>
      </c>
      <c r="W1642" s="48">
        <v>5128652</v>
      </c>
      <c r="X1642" s="48">
        <v>5132968</v>
      </c>
      <c r="Y1642" s="48" t="s">
        <v>114</v>
      </c>
      <c r="Z1642" s="48" t="s">
        <v>18471</v>
      </c>
      <c r="AA1642" s="49" t="s">
        <v>18472</v>
      </c>
    </row>
    <row r="1643" spans="1:27" s="14" customFormat="1">
      <c r="A1643" s="41" t="s">
        <v>29572</v>
      </c>
      <c r="B1643" s="42">
        <v>-0.31263780000000002</v>
      </c>
      <c r="C1643" s="43" t="s">
        <v>73</v>
      </c>
      <c r="D1643" s="44">
        <v>0.31263827999999999</v>
      </c>
      <c r="E1643" s="43" t="s">
        <v>73</v>
      </c>
      <c r="F1643" s="45">
        <v>2.3841858000000002E-7</v>
      </c>
      <c r="G1643" s="46">
        <v>-1.5338612</v>
      </c>
      <c r="H1643" s="43" t="s">
        <v>72</v>
      </c>
      <c r="I1643" s="46">
        <v>-1.8859900999999999</v>
      </c>
      <c r="J1643" s="43" t="s">
        <v>72</v>
      </c>
      <c r="K1643" s="44">
        <v>-1.7099257000000001</v>
      </c>
      <c r="L1643" s="59">
        <v>4.1321490000000002E-2</v>
      </c>
      <c r="M1643" s="63">
        <v>20.445421</v>
      </c>
      <c r="N1643" s="47">
        <v>33.74371</v>
      </c>
      <c r="O1643" s="47">
        <v>7.5168169999999996</v>
      </c>
      <c r="P1643" s="64">
        <v>6.6827870000000003</v>
      </c>
      <c r="Q1643" s="43" t="s">
        <v>29576</v>
      </c>
      <c r="R1643" s="43" t="s">
        <v>29575</v>
      </c>
      <c r="S1643" s="43" t="s">
        <v>29573</v>
      </c>
      <c r="T1643" s="43" t="s">
        <v>29574</v>
      </c>
      <c r="U1643" s="43" t="s">
        <v>29576</v>
      </c>
      <c r="V1643" s="48" t="s">
        <v>122</v>
      </c>
      <c r="W1643" s="48">
        <v>24115634</v>
      </c>
      <c r="X1643" s="48">
        <v>24116647</v>
      </c>
      <c r="Y1643" s="48" t="s">
        <v>79</v>
      </c>
      <c r="Z1643" s="48"/>
      <c r="AA1643" s="49"/>
    </row>
    <row r="1644" spans="1:27" s="14" customFormat="1">
      <c r="A1644" s="41" t="s">
        <v>28009</v>
      </c>
      <c r="B1644" s="42">
        <v>2.6136398000000002E-2</v>
      </c>
      <c r="C1644" s="43" t="s">
        <v>73</v>
      </c>
      <c r="D1644" s="44">
        <v>-2.6136398000000002E-2</v>
      </c>
      <c r="E1644" s="43" t="s">
        <v>73</v>
      </c>
      <c r="F1644" s="45">
        <v>0</v>
      </c>
      <c r="G1644" s="46">
        <v>-2.4016209000000002</v>
      </c>
      <c r="H1644" s="43" t="s">
        <v>73</v>
      </c>
      <c r="I1644" s="46">
        <v>-1.0179214000000001</v>
      </c>
      <c r="J1644" s="43" t="s">
        <v>73</v>
      </c>
      <c r="K1644" s="44">
        <v>-1.7097712</v>
      </c>
      <c r="L1644" s="59">
        <v>0.13221835000000001</v>
      </c>
      <c r="M1644" s="63">
        <v>12458.874</v>
      </c>
      <c r="N1644" s="47">
        <v>12856.212</v>
      </c>
      <c r="O1644" s="47">
        <v>1984.7865999999999</v>
      </c>
      <c r="P1644" s="64">
        <v>5877.2460000000001</v>
      </c>
      <c r="Q1644" s="43" t="s">
        <v>28013</v>
      </c>
      <c r="R1644" s="43" t="s">
        <v>28012</v>
      </c>
      <c r="S1644" s="43" t="s">
        <v>28010</v>
      </c>
      <c r="T1644" s="43" t="s">
        <v>28011</v>
      </c>
      <c r="U1644" s="43" t="s">
        <v>28013</v>
      </c>
      <c r="V1644" s="48" t="s">
        <v>405</v>
      </c>
      <c r="W1644" s="48">
        <v>4678838</v>
      </c>
      <c r="X1644" s="48">
        <v>4680111</v>
      </c>
      <c r="Y1644" s="48" t="s">
        <v>79</v>
      </c>
      <c r="Z1644" s="48" t="s">
        <v>959</v>
      </c>
      <c r="AA1644" s="49" t="s">
        <v>4928</v>
      </c>
    </row>
    <row r="1645" spans="1:27" s="14" customFormat="1">
      <c r="A1645" s="41" t="s">
        <v>25485</v>
      </c>
      <c r="B1645" s="42">
        <v>4.2513370000000002E-2</v>
      </c>
      <c r="C1645" s="43" t="s">
        <v>73</v>
      </c>
      <c r="D1645" s="44">
        <v>-4.2513370000000002E-2</v>
      </c>
      <c r="E1645" s="43" t="s">
        <v>73</v>
      </c>
      <c r="F1645" s="45">
        <v>0</v>
      </c>
      <c r="G1645" s="46">
        <v>-1.6899815</v>
      </c>
      <c r="H1645" s="43" t="s">
        <v>73</v>
      </c>
      <c r="I1645" s="46">
        <v>-1.7280150000000001</v>
      </c>
      <c r="J1645" s="43" t="s">
        <v>73</v>
      </c>
      <c r="K1645" s="44">
        <v>-1.7089981999999999</v>
      </c>
      <c r="L1645" s="59">
        <v>7.4181829999999999E-4</v>
      </c>
      <c r="M1645" s="63">
        <v>347.96136000000001</v>
      </c>
      <c r="N1645" s="47">
        <v>350.99856999999997</v>
      </c>
      <c r="O1645" s="47">
        <v>89.755470000000003</v>
      </c>
      <c r="P1645" s="64">
        <v>99.205719999999999</v>
      </c>
      <c r="Q1645" s="43" t="s">
        <v>25489</v>
      </c>
      <c r="R1645" s="43" t="s">
        <v>25488</v>
      </c>
      <c r="S1645" s="43" t="s">
        <v>25486</v>
      </c>
      <c r="T1645" s="43" t="s">
        <v>25487</v>
      </c>
      <c r="U1645" s="43" t="s">
        <v>25489</v>
      </c>
      <c r="V1645" s="48" t="s">
        <v>196</v>
      </c>
      <c r="W1645" s="48">
        <v>937900</v>
      </c>
      <c r="X1645" s="48">
        <v>940774</v>
      </c>
      <c r="Y1645" s="48" t="s">
        <v>79</v>
      </c>
      <c r="Z1645" s="48"/>
      <c r="AA1645" s="49"/>
    </row>
    <row r="1646" spans="1:27" s="14" customFormat="1">
      <c r="A1646" s="41" t="s">
        <v>17153</v>
      </c>
      <c r="B1646" s="42">
        <v>3.7224292999999999E-2</v>
      </c>
      <c r="C1646" s="43" t="s">
        <v>73</v>
      </c>
      <c r="D1646" s="44">
        <v>-3.7224292999999999E-2</v>
      </c>
      <c r="E1646" s="43" t="s">
        <v>73</v>
      </c>
      <c r="F1646" s="45">
        <v>0</v>
      </c>
      <c r="G1646" s="46">
        <v>-2.0361657000000002</v>
      </c>
      <c r="H1646" s="43" t="s">
        <v>73</v>
      </c>
      <c r="I1646" s="46">
        <v>-1.3799304999999999</v>
      </c>
      <c r="J1646" s="43" t="s">
        <v>73</v>
      </c>
      <c r="K1646" s="44">
        <v>-1.7080481000000001</v>
      </c>
      <c r="L1646" s="59">
        <v>3.5404629999999999E-2</v>
      </c>
      <c r="M1646" s="63">
        <v>390.91705000000002</v>
      </c>
      <c r="N1646" s="47">
        <v>397.23110000000003</v>
      </c>
      <c r="O1646" s="47">
        <v>79.614980000000003</v>
      </c>
      <c r="P1646" s="64">
        <v>142.38568000000001</v>
      </c>
      <c r="Q1646" s="43" t="s">
        <v>17157</v>
      </c>
      <c r="R1646" s="43" t="s">
        <v>17156</v>
      </c>
      <c r="S1646" s="43" t="s">
        <v>17154</v>
      </c>
      <c r="T1646" s="43" t="s">
        <v>17155</v>
      </c>
      <c r="U1646" s="43" t="s">
        <v>17157</v>
      </c>
      <c r="V1646" s="48" t="s">
        <v>122</v>
      </c>
      <c r="W1646" s="48">
        <v>23479734</v>
      </c>
      <c r="X1646" s="48">
        <v>23480747</v>
      </c>
      <c r="Y1646" s="48" t="s">
        <v>114</v>
      </c>
      <c r="Z1646" s="48"/>
      <c r="AA1646" s="49"/>
    </row>
    <row r="1647" spans="1:27" s="14" customFormat="1">
      <c r="A1647" s="41" t="s">
        <v>25306</v>
      </c>
      <c r="B1647" s="42">
        <v>7.0385932999999998E-3</v>
      </c>
      <c r="C1647" s="43" t="s">
        <v>73</v>
      </c>
      <c r="D1647" s="44">
        <v>-7.0385932999999998E-3</v>
      </c>
      <c r="E1647" s="43" t="s">
        <v>73</v>
      </c>
      <c r="F1647" s="45">
        <v>0</v>
      </c>
      <c r="G1647" s="46">
        <v>-2.1276546000000001</v>
      </c>
      <c r="H1647" s="43" t="s">
        <v>73</v>
      </c>
      <c r="I1647" s="46">
        <v>-1.2881484000000001</v>
      </c>
      <c r="J1647" s="43" t="s">
        <v>73</v>
      </c>
      <c r="K1647" s="44">
        <v>-1.7079015</v>
      </c>
      <c r="L1647" s="59">
        <v>5.544338E-2</v>
      </c>
      <c r="M1647" s="63">
        <v>3721.67</v>
      </c>
      <c r="N1647" s="47">
        <v>3943.3933000000002</v>
      </c>
      <c r="O1647" s="47">
        <v>726.43035999999995</v>
      </c>
      <c r="P1647" s="64">
        <v>1475.1477</v>
      </c>
      <c r="Q1647" s="43" t="s">
        <v>25310</v>
      </c>
      <c r="R1647" s="43" t="s">
        <v>25309</v>
      </c>
      <c r="S1647" s="43" t="s">
        <v>25307</v>
      </c>
      <c r="T1647" s="43" t="s">
        <v>25308</v>
      </c>
      <c r="U1647" s="43" t="s">
        <v>25310</v>
      </c>
      <c r="V1647" s="48" t="s">
        <v>93</v>
      </c>
      <c r="W1647" s="48">
        <v>33482291</v>
      </c>
      <c r="X1647" s="48">
        <v>33484111</v>
      </c>
      <c r="Y1647" s="48" t="s">
        <v>79</v>
      </c>
      <c r="Z1647" s="48" t="s">
        <v>1744</v>
      </c>
      <c r="AA1647" s="49" t="s">
        <v>1745</v>
      </c>
    </row>
    <row r="1648" spans="1:27" s="14" customFormat="1">
      <c r="A1648" s="41" t="s">
        <v>31172</v>
      </c>
      <c r="B1648" s="42">
        <v>6.0732365000000003E-2</v>
      </c>
      <c r="C1648" s="43" t="s">
        <v>73</v>
      </c>
      <c r="D1648" s="44">
        <v>-6.0732365000000003E-2</v>
      </c>
      <c r="E1648" s="43" t="s">
        <v>73</v>
      </c>
      <c r="F1648" s="45">
        <v>0</v>
      </c>
      <c r="G1648" s="46">
        <v>-1.4061131</v>
      </c>
      <c r="H1648" s="43" t="s">
        <v>73</v>
      </c>
      <c r="I1648" s="46">
        <v>-2.0091804999999998</v>
      </c>
      <c r="J1648" s="43" t="s">
        <v>73</v>
      </c>
      <c r="K1648" s="44">
        <v>-1.7076468</v>
      </c>
      <c r="L1648" s="59">
        <v>3.0946630999999999E-2</v>
      </c>
      <c r="M1648" s="63">
        <v>2827.3180000000002</v>
      </c>
      <c r="N1648" s="47">
        <v>2780.866</v>
      </c>
      <c r="O1648" s="47">
        <v>876.74429999999995</v>
      </c>
      <c r="P1648" s="64">
        <v>655.02313000000004</v>
      </c>
      <c r="Q1648" s="43" t="s">
        <v>31176</v>
      </c>
      <c r="R1648" s="43" t="s">
        <v>31175</v>
      </c>
      <c r="S1648" s="43" t="s">
        <v>31173</v>
      </c>
      <c r="T1648" s="43" t="s">
        <v>31174</v>
      </c>
      <c r="U1648" s="43" t="s">
        <v>31176</v>
      </c>
      <c r="V1648" s="48"/>
      <c r="W1648" s="48"/>
      <c r="X1648" s="48"/>
      <c r="Y1648" s="48"/>
      <c r="Z1648" s="48"/>
      <c r="AA1648" s="49"/>
    </row>
    <row r="1649" spans="1:27" s="14" customFormat="1">
      <c r="A1649" s="41" t="s">
        <v>28652</v>
      </c>
      <c r="B1649" s="42">
        <v>-3.3661841999999997E-2</v>
      </c>
      <c r="C1649" s="43" t="s">
        <v>73</v>
      </c>
      <c r="D1649" s="44">
        <v>3.3661841999999997E-2</v>
      </c>
      <c r="E1649" s="43" t="s">
        <v>73</v>
      </c>
      <c r="F1649" s="45">
        <v>0</v>
      </c>
      <c r="G1649" s="46">
        <v>-1.8034057999999999</v>
      </c>
      <c r="H1649" s="43" t="s">
        <v>73</v>
      </c>
      <c r="I1649" s="46">
        <v>-1.6094174000000001</v>
      </c>
      <c r="J1649" s="43" t="s">
        <v>73</v>
      </c>
      <c r="K1649" s="44">
        <v>-1.7064116</v>
      </c>
      <c r="L1649" s="59">
        <v>3.6005035999999999E-3</v>
      </c>
      <c r="M1649" s="63">
        <v>542.79690000000005</v>
      </c>
      <c r="N1649" s="47">
        <v>608.51840000000004</v>
      </c>
      <c r="O1649" s="47">
        <v>136.44390000000001</v>
      </c>
      <c r="P1649" s="64">
        <v>177.1232</v>
      </c>
      <c r="Q1649" s="43" t="s">
        <v>28656</v>
      </c>
      <c r="R1649" s="43" t="s">
        <v>28655</v>
      </c>
      <c r="S1649" s="43" t="s">
        <v>28653</v>
      </c>
      <c r="T1649" s="43" t="s">
        <v>28654</v>
      </c>
      <c r="U1649" s="43" t="s">
        <v>28656</v>
      </c>
      <c r="V1649" s="48"/>
      <c r="W1649" s="48"/>
      <c r="X1649" s="48"/>
      <c r="Y1649" s="48"/>
      <c r="Z1649" s="48"/>
      <c r="AA1649" s="49"/>
    </row>
    <row r="1650" spans="1:27" s="14" customFormat="1">
      <c r="A1650" s="41" t="s">
        <v>30091</v>
      </c>
      <c r="B1650" s="42">
        <v>2.4858952E-2</v>
      </c>
      <c r="C1650" s="43" t="s">
        <v>73</v>
      </c>
      <c r="D1650" s="44">
        <v>-2.4858952E-2</v>
      </c>
      <c r="E1650" s="43" t="s">
        <v>73</v>
      </c>
      <c r="F1650" s="45">
        <v>0</v>
      </c>
      <c r="G1650" s="46">
        <v>-2.1075168</v>
      </c>
      <c r="H1650" s="43" t="s">
        <v>73</v>
      </c>
      <c r="I1650" s="46">
        <v>-1.3040518999999999</v>
      </c>
      <c r="J1650" s="43" t="s">
        <v>73</v>
      </c>
      <c r="K1650" s="44">
        <v>-1.7057842999999999</v>
      </c>
      <c r="L1650" s="59">
        <v>5.1421420000000002E-2</v>
      </c>
      <c r="M1650" s="63">
        <v>264.35595999999998</v>
      </c>
      <c r="N1650" s="47">
        <v>273.27030000000002</v>
      </c>
      <c r="O1650" s="47">
        <v>51.682423</v>
      </c>
      <c r="P1650" s="64">
        <v>102.36109</v>
      </c>
      <c r="Q1650" s="43" t="s">
        <v>30095</v>
      </c>
      <c r="R1650" s="43" t="s">
        <v>30094</v>
      </c>
      <c r="S1650" s="43" t="s">
        <v>30092</v>
      </c>
      <c r="T1650" s="43" t="s">
        <v>30093</v>
      </c>
      <c r="U1650" s="43" t="s">
        <v>30095</v>
      </c>
      <c r="V1650" s="48" t="s">
        <v>399</v>
      </c>
      <c r="W1650" s="48">
        <v>5248666</v>
      </c>
      <c r="X1650" s="48">
        <v>5249832</v>
      </c>
      <c r="Y1650" s="48" t="s">
        <v>79</v>
      </c>
      <c r="Z1650" s="48" t="s">
        <v>966</v>
      </c>
      <c r="AA1650" s="49" t="s">
        <v>30096</v>
      </c>
    </row>
    <row r="1651" spans="1:27" s="14" customFormat="1">
      <c r="A1651" s="41" t="s">
        <v>25456</v>
      </c>
      <c r="B1651" s="42">
        <v>-2.5483130999999999E-2</v>
      </c>
      <c r="C1651" s="43" t="s">
        <v>73</v>
      </c>
      <c r="D1651" s="44">
        <v>2.5483130999999999E-2</v>
      </c>
      <c r="E1651" s="43" t="s">
        <v>73</v>
      </c>
      <c r="F1651" s="45">
        <v>0</v>
      </c>
      <c r="G1651" s="46">
        <v>-1.7402754</v>
      </c>
      <c r="H1651" s="43" t="s">
        <v>73</v>
      </c>
      <c r="I1651" s="46">
        <v>-1.6710825</v>
      </c>
      <c r="J1651" s="43" t="s">
        <v>73</v>
      </c>
      <c r="K1651" s="44">
        <v>-1.7056789000000001</v>
      </c>
      <c r="L1651" s="59">
        <v>6.3400900000000005E-4</v>
      </c>
      <c r="M1651" s="63">
        <v>8659.9269999999997</v>
      </c>
      <c r="N1651" s="47">
        <v>9599.0120000000006</v>
      </c>
      <c r="O1651" s="47">
        <v>2261.3777</v>
      </c>
      <c r="P1651" s="64">
        <v>2692.3236999999999</v>
      </c>
      <c r="Q1651" s="43" t="s">
        <v>20585</v>
      </c>
      <c r="R1651" s="43" t="s">
        <v>20584</v>
      </c>
      <c r="S1651" s="43" t="s">
        <v>20582</v>
      </c>
      <c r="T1651" s="43" t="s">
        <v>20583</v>
      </c>
      <c r="U1651" s="43" t="s">
        <v>20585</v>
      </c>
      <c r="V1651" s="48"/>
      <c r="W1651" s="48"/>
      <c r="X1651" s="48"/>
      <c r="Y1651" s="48"/>
      <c r="Z1651" s="48"/>
      <c r="AA1651" s="49"/>
    </row>
    <row r="1652" spans="1:27" s="14" customFormat="1">
      <c r="A1652" s="41" t="s">
        <v>18883</v>
      </c>
      <c r="B1652" s="42">
        <v>9.1526985000000005E-2</v>
      </c>
      <c r="C1652" s="43" t="s">
        <v>73</v>
      </c>
      <c r="D1652" s="44">
        <v>-9.1526510000000005E-2</v>
      </c>
      <c r="E1652" s="43" t="s">
        <v>73</v>
      </c>
      <c r="F1652" s="45">
        <v>2.3841858000000002E-7</v>
      </c>
      <c r="G1652" s="46">
        <v>-2.0934276999999999</v>
      </c>
      <c r="H1652" s="43" t="s">
        <v>72</v>
      </c>
      <c r="I1652" s="46">
        <v>-1.3175787999999999</v>
      </c>
      <c r="J1652" s="43" t="s">
        <v>73</v>
      </c>
      <c r="K1652" s="44">
        <v>-1.7055032000000001</v>
      </c>
      <c r="L1652" s="59">
        <v>5.0513084999999999E-2</v>
      </c>
      <c r="M1652" s="63">
        <v>47.172294999999998</v>
      </c>
      <c r="N1652" s="47">
        <v>44.458244000000001</v>
      </c>
      <c r="O1652" s="47">
        <v>8.892277</v>
      </c>
      <c r="P1652" s="64">
        <v>17.277930000000001</v>
      </c>
      <c r="Q1652" s="43" t="s">
        <v>18887</v>
      </c>
      <c r="R1652" s="43" t="s">
        <v>18886</v>
      </c>
      <c r="S1652" s="43" t="s">
        <v>18884</v>
      </c>
      <c r="T1652" s="43" t="s">
        <v>18885</v>
      </c>
      <c r="U1652" s="43" t="s">
        <v>18887</v>
      </c>
      <c r="V1652" s="48" t="s">
        <v>399</v>
      </c>
      <c r="W1652" s="48">
        <v>662198</v>
      </c>
      <c r="X1652" s="48">
        <v>667531</v>
      </c>
      <c r="Y1652" s="48" t="s">
        <v>114</v>
      </c>
      <c r="Z1652" s="48" t="s">
        <v>847</v>
      </c>
      <c r="AA1652" s="49" t="s">
        <v>12624</v>
      </c>
    </row>
    <row r="1653" spans="1:27" s="14" customFormat="1">
      <c r="A1653" s="41" t="s">
        <v>21172</v>
      </c>
      <c r="B1653" s="42">
        <v>-5.4228305999999997E-2</v>
      </c>
      <c r="C1653" s="43" t="s">
        <v>73</v>
      </c>
      <c r="D1653" s="44">
        <v>5.4228305999999997E-2</v>
      </c>
      <c r="E1653" s="43" t="s">
        <v>73</v>
      </c>
      <c r="F1653" s="45">
        <v>0</v>
      </c>
      <c r="G1653" s="46">
        <v>-1.5152631000000001</v>
      </c>
      <c r="H1653" s="43" t="s">
        <v>73</v>
      </c>
      <c r="I1653" s="46">
        <v>-1.8943753000000001</v>
      </c>
      <c r="J1653" s="43" t="s">
        <v>73</v>
      </c>
      <c r="K1653" s="44">
        <v>-1.7048192</v>
      </c>
      <c r="L1653" s="59">
        <v>1.3112185E-2</v>
      </c>
      <c r="M1653" s="63">
        <v>5303.6409999999996</v>
      </c>
      <c r="N1653" s="47">
        <v>6117.7640000000001</v>
      </c>
      <c r="O1653" s="47">
        <v>1651.2834</v>
      </c>
      <c r="P1653" s="64">
        <v>1440.8623</v>
      </c>
      <c r="Q1653" s="43" t="s">
        <v>21176</v>
      </c>
      <c r="R1653" s="43" t="s">
        <v>21175</v>
      </c>
      <c r="S1653" s="43" t="s">
        <v>21173</v>
      </c>
      <c r="T1653" s="43" t="s">
        <v>21174</v>
      </c>
      <c r="U1653" s="43" t="s">
        <v>21176</v>
      </c>
      <c r="V1653" s="48" t="s">
        <v>78</v>
      </c>
      <c r="W1653" s="48">
        <v>20665550</v>
      </c>
      <c r="X1653" s="48">
        <v>20671003</v>
      </c>
      <c r="Y1653" s="48" t="s">
        <v>114</v>
      </c>
      <c r="Z1653" s="48" t="s">
        <v>21177</v>
      </c>
      <c r="AA1653" s="49" t="s">
        <v>21178</v>
      </c>
    </row>
    <row r="1654" spans="1:27" s="14" customFormat="1">
      <c r="A1654" s="41" t="s">
        <v>27038</v>
      </c>
      <c r="B1654" s="42">
        <v>7.2034360000000006E-2</v>
      </c>
      <c r="C1654" s="43" t="s">
        <v>73</v>
      </c>
      <c r="D1654" s="44">
        <v>-7.2034360000000006E-2</v>
      </c>
      <c r="E1654" s="43" t="s">
        <v>73</v>
      </c>
      <c r="F1654" s="45">
        <v>0</v>
      </c>
      <c r="G1654" s="46">
        <v>-1.8316817000000001</v>
      </c>
      <c r="H1654" s="43" t="s">
        <v>73</v>
      </c>
      <c r="I1654" s="46">
        <v>-1.577744</v>
      </c>
      <c r="J1654" s="43" t="s">
        <v>73</v>
      </c>
      <c r="K1654" s="44">
        <v>-1.7047129000000001</v>
      </c>
      <c r="L1654" s="59">
        <v>7.2533160000000001E-3</v>
      </c>
      <c r="M1654" s="63">
        <v>2450.4337999999998</v>
      </c>
      <c r="N1654" s="47">
        <v>2372.7058000000002</v>
      </c>
      <c r="O1654" s="47">
        <v>561.34533999999996</v>
      </c>
      <c r="P1654" s="64">
        <v>759.62285999999995</v>
      </c>
      <c r="Q1654" s="43" t="s">
        <v>27042</v>
      </c>
      <c r="R1654" s="43" t="s">
        <v>27041</v>
      </c>
      <c r="S1654" s="43" t="s">
        <v>27039</v>
      </c>
      <c r="T1654" s="43" t="s">
        <v>27040</v>
      </c>
      <c r="U1654" s="43" t="s">
        <v>27042</v>
      </c>
      <c r="V1654" s="48" t="s">
        <v>204</v>
      </c>
      <c r="W1654" s="48">
        <v>2470984</v>
      </c>
      <c r="X1654" s="48">
        <v>2471229</v>
      </c>
      <c r="Y1654" s="48" t="s">
        <v>114</v>
      </c>
      <c r="Z1654" s="48"/>
      <c r="AA1654" s="49"/>
    </row>
    <row r="1655" spans="1:27" s="14" customFormat="1">
      <c r="A1655" s="41" t="s">
        <v>22344</v>
      </c>
      <c r="B1655" s="42">
        <v>2.9502391999999999E-2</v>
      </c>
      <c r="C1655" s="43" t="s">
        <v>73</v>
      </c>
      <c r="D1655" s="44">
        <v>-2.9502391999999999E-2</v>
      </c>
      <c r="E1655" s="43" t="s">
        <v>73</v>
      </c>
      <c r="F1655" s="45">
        <v>0</v>
      </c>
      <c r="G1655" s="46">
        <v>-2.3282733000000002</v>
      </c>
      <c r="H1655" s="43" t="s">
        <v>73</v>
      </c>
      <c r="I1655" s="46">
        <v>-1.0809226000000001</v>
      </c>
      <c r="J1655" s="43" t="s">
        <v>73</v>
      </c>
      <c r="K1655" s="44">
        <v>-1.7045980000000001</v>
      </c>
      <c r="L1655" s="59">
        <v>0.11206052499999999</v>
      </c>
      <c r="M1655" s="63">
        <v>27499.576000000001</v>
      </c>
      <c r="N1655" s="47">
        <v>28244.488000000001</v>
      </c>
      <c r="O1655" s="47">
        <v>4598.6206000000002</v>
      </c>
      <c r="P1655" s="64">
        <v>12389.181</v>
      </c>
      <c r="Q1655" s="43" t="s">
        <v>22348</v>
      </c>
      <c r="R1655" s="43" t="s">
        <v>22347</v>
      </c>
      <c r="S1655" s="43" t="s">
        <v>22345</v>
      </c>
      <c r="T1655" s="43" t="s">
        <v>22346</v>
      </c>
      <c r="U1655" s="43" t="s">
        <v>22348</v>
      </c>
      <c r="V1655" s="48" t="s">
        <v>78</v>
      </c>
      <c r="W1655" s="48">
        <v>42074192</v>
      </c>
      <c r="X1655" s="48">
        <v>42074866</v>
      </c>
      <c r="Y1655" s="48" t="s">
        <v>114</v>
      </c>
      <c r="Z1655" s="48" t="s">
        <v>2738</v>
      </c>
      <c r="AA1655" s="49" t="s">
        <v>13391</v>
      </c>
    </row>
    <row r="1656" spans="1:27" s="14" customFormat="1">
      <c r="A1656" s="41" t="s">
        <v>26847</v>
      </c>
      <c r="B1656" s="42">
        <v>-4.0115832999999997E-2</v>
      </c>
      <c r="C1656" s="43" t="s">
        <v>73</v>
      </c>
      <c r="D1656" s="44">
        <v>4.0115832999999997E-2</v>
      </c>
      <c r="E1656" s="43" t="s">
        <v>73</v>
      </c>
      <c r="F1656" s="45">
        <v>0</v>
      </c>
      <c r="G1656" s="46">
        <v>-1.7106853</v>
      </c>
      <c r="H1656" s="43" t="s">
        <v>73</v>
      </c>
      <c r="I1656" s="46">
        <v>-1.6973376</v>
      </c>
      <c r="J1656" s="43" t="s">
        <v>73</v>
      </c>
      <c r="K1656" s="44">
        <v>-1.7040114</v>
      </c>
      <c r="L1656" s="59">
        <v>5.6907865999999995E-4</v>
      </c>
      <c r="M1656" s="63">
        <v>8360.7800000000007</v>
      </c>
      <c r="N1656" s="47">
        <v>9457.3359999999993</v>
      </c>
      <c r="O1656" s="47">
        <v>2251.2206999999999</v>
      </c>
      <c r="P1656" s="64">
        <v>2578.4643999999998</v>
      </c>
      <c r="Q1656" s="43" t="s">
        <v>20585</v>
      </c>
      <c r="R1656" s="43" t="s">
        <v>20584</v>
      </c>
      <c r="S1656" s="43" t="s">
        <v>20582</v>
      </c>
      <c r="T1656" s="43" t="s">
        <v>20583</v>
      </c>
      <c r="U1656" s="43" t="s">
        <v>20585</v>
      </c>
      <c r="V1656" s="48"/>
      <c r="W1656" s="48"/>
      <c r="X1656" s="48"/>
      <c r="Y1656" s="48"/>
      <c r="Z1656" s="48"/>
      <c r="AA1656" s="49"/>
    </row>
    <row r="1657" spans="1:27" s="14" customFormat="1">
      <c r="A1657" s="41" t="s">
        <v>16972</v>
      </c>
      <c r="B1657" s="42">
        <v>1.2550831E-2</v>
      </c>
      <c r="C1657" s="43" t="s">
        <v>73</v>
      </c>
      <c r="D1657" s="44">
        <v>-1.2550831E-2</v>
      </c>
      <c r="E1657" s="43" t="s">
        <v>73</v>
      </c>
      <c r="F1657" s="45">
        <v>0</v>
      </c>
      <c r="G1657" s="46">
        <v>-1.7440424000000001</v>
      </c>
      <c r="H1657" s="43" t="s">
        <v>73</v>
      </c>
      <c r="I1657" s="46">
        <v>-1.6620683999999999</v>
      </c>
      <c r="J1657" s="43" t="s">
        <v>73</v>
      </c>
      <c r="K1657" s="44">
        <v>-1.7030554</v>
      </c>
      <c r="L1657" s="59">
        <v>6.3291819999999996E-4</v>
      </c>
      <c r="M1657" s="63">
        <v>354.62792999999999</v>
      </c>
      <c r="N1657" s="47">
        <v>372.89496000000003</v>
      </c>
      <c r="O1657" s="47">
        <v>89.959800000000001</v>
      </c>
      <c r="P1657" s="64">
        <v>108.05631</v>
      </c>
      <c r="Q1657" s="43" t="s">
        <v>16976</v>
      </c>
      <c r="R1657" s="43" t="s">
        <v>16975</v>
      </c>
      <c r="S1657" s="43" t="s">
        <v>16973</v>
      </c>
      <c r="T1657" s="43" t="s">
        <v>16974</v>
      </c>
      <c r="U1657" s="43" t="s">
        <v>16976</v>
      </c>
      <c r="V1657" s="48" t="s">
        <v>129</v>
      </c>
      <c r="W1657" s="48">
        <v>28770828</v>
      </c>
      <c r="X1657" s="48">
        <v>28771373</v>
      </c>
      <c r="Y1657" s="48" t="s">
        <v>79</v>
      </c>
      <c r="Z1657" s="48"/>
      <c r="AA1657" s="49"/>
    </row>
    <row r="1658" spans="1:27" s="14" customFormat="1">
      <c r="A1658" s="41" t="s">
        <v>23858</v>
      </c>
      <c r="B1658" s="42">
        <v>-1.33218765E-2</v>
      </c>
      <c r="C1658" s="43" t="s">
        <v>73</v>
      </c>
      <c r="D1658" s="44">
        <v>1.33218765E-2</v>
      </c>
      <c r="E1658" s="43" t="s">
        <v>73</v>
      </c>
      <c r="F1658" s="45">
        <v>0</v>
      </c>
      <c r="G1658" s="46">
        <v>-2.3142914999999999</v>
      </c>
      <c r="H1658" s="43" t="s">
        <v>73</v>
      </c>
      <c r="I1658" s="46">
        <v>-1.0896148999999999</v>
      </c>
      <c r="J1658" s="43" t="s">
        <v>73</v>
      </c>
      <c r="K1658" s="44">
        <v>-1.7019531999999999</v>
      </c>
      <c r="L1658" s="59">
        <v>0.1087804</v>
      </c>
      <c r="M1658" s="63">
        <v>657.60626000000002</v>
      </c>
      <c r="N1658" s="47">
        <v>716.73130000000003</v>
      </c>
      <c r="O1658" s="47">
        <v>114.384674</v>
      </c>
      <c r="P1658" s="64">
        <v>303.35924999999997</v>
      </c>
      <c r="Q1658" s="43" t="s">
        <v>23862</v>
      </c>
      <c r="R1658" s="43" t="s">
        <v>23861</v>
      </c>
      <c r="S1658" s="43" t="s">
        <v>23859</v>
      </c>
      <c r="T1658" s="43" t="s">
        <v>23860</v>
      </c>
      <c r="U1658" s="43" t="s">
        <v>23862</v>
      </c>
      <c r="V1658" s="48" t="s">
        <v>93</v>
      </c>
      <c r="W1658" s="48">
        <v>793552</v>
      </c>
      <c r="X1658" s="48">
        <v>794489</v>
      </c>
      <c r="Y1658" s="48" t="s">
        <v>79</v>
      </c>
      <c r="Z1658" s="48"/>
      <c r="AA1658" s="49"/>
    </row>
    <row r="1659" spans="1:27" s="14" customFormat="1">
      <c r="A1659" s="41" t="s">
        <v>23086</v>
      </c>
      <c r="B1659" s="42">
        <v>2.2506713999999998E-3</v>
      </c>
      <c r="C1659" s="43" t="s">
        <v>73</v>
      </c>
      <c r="D1659" s="44">
        <v>-2.2506713999999998E-3</v>
      </c>
      <c r="E1659" s="43" t="s">
        <v>73</v>
      </c>
      <c r="F1659" s="45">
        <v>0</v>
      </c>
      <c r="G1659" s="46">
        <v>-2.2856740000000002</v>
      </c>
      <c r="H1659" s="43" t="s">
        <v>73</v>
      </c>
      <c r="I1659" s="46">
        <v>-1.1169243</v>
      </c>
      <c r="J1659" s="43" t="s">
        <v>73</v>
      </c>
      <c r="K1659" s="44">
        <v>-1.7012992</v>
      </c>
      <c r="L1659" s="59">
        <v>0.1005109</v>
      </c>
      <c r="M1659" s="63">
        <v>5448.9129999999996</v>
      </c>
      <c r="N1659" s="47">
        <v>5811.9883</v>
      </c>
      <c r="O1659" s="47">
        <v>956.39800000000002</v>
      </c>
      <c r="P1659" s="64">
        <v>2440.0146</v>
      </c>
      <c r="Q1659" s="43" t="s">
        <v>23090</v>
      </c>
      <c r="R1659" s="43" t="s">
        <v>23089</v>
      </c>
      <c r="S1659" s="43" t="s">
        <v>23087</v>
      </c>
      <c r="T1659" s="43" t="s">
        <v>23088</v>
      </c>
      <c r="U1659" s="43" t="s">
        <v>23090</v>
      </c>
      <c r="V1659" s="48" t="s">
        <v>129</v>
      </c>
      <c r="W1659" s="48">
        <v>21930667</v>
      </c>
      <c r="X1659" s="48">
        <v>21935565</v>
      </c>
      <c r="Y1659" s="48" t="s">
        <v>114</v>
      </c>
      <c r="Z1659" s="48" t="s">
        <v>23084</v>
      </c>
      <c r="AA1659" s="49" t="s">
        <v>23091</v>
      </c>
    </row>
    <row r="1660" spans="1:27" s="14" customFormat="1">
      <c r="A1660" s="41" t="s">
        <v>23863</v>
      </c>
      <c r="B1660" s="42">
        <v>3.2949447999999998E-4</v>
      </c>
      <c r="C1660" s="43" t="s">
        <v>73</v>
      </c>
      <c r="D1660" s="44">
        <v>-3.2949447999999998E-4</v>
      </c>
      <c r="E1660" s="43" t="s">
        <v>73</v>
      </c>
      <c r="F1660" s="45">
        <v>0</v>
      </c>
      <c r="G1660" s="46">
        <v>-1.612762</v>
      </c>
      <c r="H1660" s="43" t="s">
        <v>73</v>
      </c>
      <c r="I1660" s="46">
        <v>-1.7894578000000001</v>
      </c>
      <c r="J1660" s="43" t="s">
        <v>73</v>
      </c>
      <c r="K1660" s="44">
        <v>-1.7011099000000001</v>
      </c>
      <c r="L1660" s="59">
        <v>2.6864642E-3</v>
      </c>
      <c r="M1660" s="63">
        <v>307.83472</v>
      </c>
      <c r="N1660" s="47">
        <v>329.22223000000002</v>
      </c>
      <c r="O1660" s="47">
        <v>86.256429999999995</v>
      </c>
      <c r="P1660" s="64">
        <v>86.601569999999995</v>
      </c>
      <c r="Q1660" s="43" t="s">
        <v>23867</v>
      </c>
      <c r="R1660" s="43" t="s">
        <v>23866</v>
      </c>
      <c r="S1660" s="43" t="s">
        <v>23864</v>
      </c>
      <c r="T1660" s="43" t="s">
        <v>23865</v>
      </c>
      <c r="U1660" s="43" t="s">
        <v>23867</v>
      </c>
      <c r="V1660" s="48" t="s">
        <v>93</v>
      </c>
      <c r="W1660" s="48">
        <v>850769</v>
      </c>
      <c r="X1660" s="48">
        <v>851768</v>
      </c>
      <c r="Y1660" s="48" t="s">
        <v>79</v>
      </c>
      <c r="Z1660" s="48" t="s">
        <v>9324</v>
      </c>
      <c r="AA1660" s="49" t="s">
        <v>9325</v>
      </c>
    </row>
    <row r="1661" spans="1:27" s="14" customFormat="1">
      <c r="A1661" s="41" t="s">
        <v>29141</v>
      </c>
      <c r="B1661" s="42">
        <v>0.20412540000000001</v>
      </c>
      <c r="C1661" s="43" t="s">
        <v>73</v>
      </c>
      <c r="D1661" s="44">
        <v>-0.20412540000000001</v>
      </c>
      <c r="E1661" s="43" t="s">
        <v>73</v>
      </c>
      <c r="F1661" s="45">
        <v>0</v>
      </c>
      <c r="G1661" s="46">
        <v>-1.5538453999999999</v>
      </c>
      <c r="H1661" s="43" t="s">
        <v>73</v>
      </c>
      <c r="I1661" s="46">
        <v>-1.8481521999999999</v>
      </c>
      <c r="J1661" s="43" t="s">
        <v>73</v>
      </c>
      <c r="K1661" s="44">
        <v>-1.7009988</v>
      </c>
      <c r="L1661" s="59">
        <v>2.1191585999999998E-2</v>
      </c>
      <c r="M1661" s="63">
        <v>1285.7963</v>
      </c>
      <c r="N1661" s="47">
        <v>1036.6838</v>
      </c>
      <c r="O1661" s="47">
        <v>325.86147999999997</v>
      </c>
      <c r="P1661" s="64">
        <v>301.55246</v>
      </c>
      <c r="Q1661" s="43" t="s">
        <v>29145</v>
      </c>
      <c r="R1661" s="43" t="s">
        <v>29144</v>
      </c>
      <c r="S1661" s="43" t="s">
        <v>29142</v>
      </c>
      <c r="T1661" s="43" t="s">
        <v>29143</v>
      </c>
      <c r="U1661" s="43" t="s">
        <v>29145</v>
      </c>
      <c r="V1661" s="48"/>
      <c r="W1661" s="48"/>
      <c r="X1661" s="48"/>
      <c r="Y1661" s="48"/>
      <c r="Z1661" s="48"/>
      <c r="AA1661" s="49"/>
    </row>
    <row r="1662" spans="1:27" s="14" customFormat="1">
      <c r="A1662" s="41" t="s">
        <v>30962</v>
      </c>
      <c r="B1662" s="42">
        <v>5.0572394999999999E-2</v>
      </c>
      <c r="C1662" s="43" t="s">
        <v>73</v>
      </c>
      <c r="D1662" s="44">
        <v>-5.0572394999999999E-2</v>
      </c>
      <c r="E1662" s="43" t="s">
        <v>73</v>
      </c>
      <c r="F1662" s="45">
        <v>0</v>
      </c>
      <c r="G1662" s="46">
        <v>-1.5257854</v>
      </c>
      <c r="H1662" s="43" t="s">
        <v>73</v>
      </c>
      <c r="I1662" s="46">
        <v>-1.8751049</v>
      </c>
      <c r="J1662" s="43" t="s">
        <v>73</v>
      </c>
      <c r="K1662" s="44">
        <v>-1.7004452000000001</v>
      </c>
      <c r="L1662" s="59">
        <v>1.1242235E-2</v>
      </c>
      <c r="M1662" s="63">
        <v>85.972800000000007</v>
      </c>
      <c r="N1662" s="47">
        <v>85.759720000000002</v>
      </c>
      <c r="O1662" s="47">
        <v>24.711144999999998</v>
      </c>
      <c r="P1662" s="64">
        <v>22.012139999999999</v>
      </c>
      <c r="Q1662" s="43" t="s">
        <v>30966</v>
      </c>
      <c r="R1662" s="43" t="s">
        <v>30965</v>
      </c>
      <c r="S1662" s="43" t="s">
        <v>30963</v>
      </c>
      <c r="T1662" s="43" t="s">
        <v>30964</v>
      </c>
      <c r="U1662" s="43" t="s">
        <v>30966</v>
      </c>
      <c r="V1662" s="48"/>
      <c r="W1662" s="48"/>
      <c r="X1662" s="48"/>
      <c r="Y1662" s="48"/>
      <c r="Z1662" s="48"/>
      <c r="AA1662" s="49"/>
    </row>
    <row r="1663" spans="1:27" s="14" customFormat="1">
      <c r="A1663" s="41" t="s">
        <v>25116</v>
      </c>
      <c r="B1663" s="42">
        <v>-6.2106133000000001E-2</v>
      </c>
      <c r="C1663" s="43" t="s">
        <v>73</v>
      </c>
      <c r="D1663" s="44">
        <v>6.2106133000000001E-2</v>
      </c>
      <c r="E1663" s="43" t="s">
        <v>73</v>
      </c>
      <c r="F1663" s="45">
        <v>0</v>
      </c>
      <c r="G1663" s="46">
        <v>-2.21671</v>
      </c>
      <c r="H1663" s="43" t="s">
        <v>73</v>
      </c>
      <c r="I1663" s="46">
        <v>-1.183732</v>
      </c>
      <c r="J1663" s="43" t="s">
        <v>73</v>
      </c>
      <c r="K1663" s="44">
        <v>-1.7002211</v>
      </c>
      <c r="L1663" s="59">
        <v>8.2232819999999998E-2</v>
      </c>
      <c r="M1663" s="63">
        <v>4669.933</v>
      </c>
      <c r="N1663" s="47">
        <v>5445.9309999999996</v>
      </c>
      <c r="O1663" s="47">
        <v>899.02750000000003</v>
      </c>
      <c r="P1663" s="64">
        <v>2087.6390000000001</v>
      </c>
      <c r="Q1663" s="43" t="s">
        <v>25120</v>
      </c>
      <c r="R1663" s="43" t="s">
        <v>25119</v>
      </c>
      <c r="S1663" s="43" t="s">
        <v>25117</v>
      </c>
      <c r="T1663" s="43" t="s">
        <v>25118</v>
      </c>
      <c r="U1663" s="43" t="s">
        <v>25120</v>
      </c>
      <c r="V1663" s="48" t="s">
        <v>93</v>
      </c>
      <c r="W1663" s="48">
        <v>30315456</v>
      </c>
      <c r="X1663" s="48">
        <v>30318959</v>
      </c>
      <c r="Y1663" s="48" t="s">
        <v>79</v>
      </c>
      <c r="Z1663" s="48" t="s">
        <v>19857</v>
      </c>
      <c r="AA1663" s="49" t="s">
        <v>19858</v>
      </c>
    </row>
    <row r="1664" spans="1:27" s="14" customFormat="1">
      <c r="A1664" s="41" t="s">
        <v>29029</v>
      </c>
      <c r="B1664" s="42">
        <v>-0.14855193999999999</v>
      </c>
      <c r="C1664" s="43" t="s">
        <v>73</v>
      </c>
      <c r="D1664" s="44">
        <v>0.14855193999999999</v>
      </c>
      <c r="E1664" s="43" t="s">
        <v>73</v>
      </c>
      <c r="F1664" s="45">
        <v>0</v>
      </c>
      <c r="G1664" s="46">
        <v>-2.2547649999999999</v>
      </c>
      <c r="H1664" s="43" t="s">
        <v>73</v>
      </c>
      <c r="I1664" s="46">
        <v>-1.1451750000000001</v>
      </c>
      <c r="J1664" s="43" t="s">
        <v>73</v>
      </c>
      <c r="K1664" s="44">
        <v>-1.69997</v>
      </c>
      <c r="L1664" s="59">
        <v>9.7702384000000003E-2</v>
      </c>
      <c r="M1664" s="63">
        <v>466.67421999999999</v>
      </c>
      <c r="N1664" s="47">
        <v>613.50890000000004</v>
      </c>
      <c r="O1664" s="47">
        <v>92.905900000000003</v>
      </c>
      <c r="P1664" s="64">
        <v>227.50355999999999</v>
      </c>
      <c r="Q1664" s="43" t="s">
        <v>29028</v>
      </c>
      <c r="R1664" s="43" t="s">
        <v>29027</v>
      </c>
      <c r="S1664" s="43" t="s">
        <v>29025</v>
      </c>
      <c r="T1664" s="43" t="s">
        <v>29026</v>
      </c>
      <c r="U1664" s="43" t="s">
        <v>29028</v>
      </c>
      <c r="V1664" s="48" t="s">
        <v>122</v>
      </c>
      <c r="W1664" s="48">
        <v>5128652</v>
      </c>
      <c r="X1664" s="48">
        <v>5132968</v>
      </c>
      <c r="Y1664" s="48" t="s">
        <v>114</v>
      </c>
      <c r="Z1664" s="48" t="s">
        <v>18471</v>
      </c>
      <c r="AA1664" s="49" t="s">
        <v>18472</v>
      </c>
    </row>
    <row r="1665" spans="1:27" s="14" customFormat="1">
      <c r="A1665" s="41" t="s">
        <v>32905</v>
      </c>
      <c r="B1665" s="42">
        <v>1.3306856000000001E-2</v>
      </c>
      <c r="C1665" s="43" t="s">
        <v>73</v>
      </c>
      <c r="D1665" s="44">
        <v>-1.3306856000000001E-2</v>
      </c>
      <c r="E1665" s="43" t="s">
        <v>73</v>
      </c>
      <c r="F1665" s="45">
        <v>0</v>
      </c>
      <c r="G1665" s="46">
        <v>-2.4451299999999998</v>
      </c>
      <c r="H1665" s="43" t="s">
        <v>73</v>
      </c>
      <c r="I1665" s="46">
        <v>-0.95412470000000005</v>
      </c>
      <c r="J1665" s="43" t="s">
        <v>73</v>
      </c>
      <c r="K1665" s="44">
        <v>-1.6996274</v>
      </c>
      <c r="L1665" s="59">
        <v>0.15025384999999999</v>
      </c>
      <c r="M1665" s="63">
        <v>113.882576</v>
      </c>
      <c r="N1665" s="47">
        <v>119.62327000000001</v>
      </c>
      <c r="O1665" s="47">
        <v>17.760567000000002</v>
      </c>
      <c r="P1665" s="64">
        <v>56.652515000000001</v>
      </c>
      <c r="Q1665" s="43" t="s">
        <v>32909</v>
      </c>
      <c r="R1665" s="43" t="s">
        <v>32908</v>
      </c>
      <c r="S1665" s="43" t="s">
        <v>32906</v>
      </c>
      <c r="T1665" s="43" t="s">
        <v>32907</v>
      </c>
      <c r="U1665" s="43" t="s">
        <v>32909</v>
      </c>
      <c r="V1665" s="48" t="s">
        <v>142</v>
      </c>
      <c r="W1665" s="48">
        <v>26741921</v>
      </c>
      <c r="X1665" s="48">
        <v>26743907</v>
      </c>
      <c r="Y1665" s="48" t="s">
        <v>79</v>
      </c>
      <c r="Z1665" s="48" t="s">
        <v>847</v>
      </c>
      <c r="AA1665" s="49" t="s">
        <v>5661</v>
      </c>
    </row>
    <row r="1666" spans="1:27" s="14" customFormat="1">
      <c r="A1666" s="41" t="s">
        <v>23043</v>
      </c>
      <c r="B1666" s="42">
        <v>2.3548603000000001E-2</v>
      </c>
      <c r="C1666" s="43" t="s">
        <v>73</v>
      </c>
      <c r="D1666" s="44">
        <v>-2.3548603000000001E-2</v>
      </c>
      <c r="E1666" s="43" t="s">
        <v>73</v>
      </c>
      <c r="F1666" s="45">
        <v>0</v>
      </c>
      <c r="G1666" s="46">
        <v>-1.6644768999999999</v>
      </c>
      <c r="H1666" s="43" t="s">
        <v>73</v>
      </c>
      <c r="I1666" s="46">
        <v>-1.7339443999999999</v>
      </c>
      <c r="J1666" s="43" t="s">
        <v>73</v>
      </c>
      <c r="K1666" s="44">
        <v>-1.6992106</v>
      </c>
      <c r="L1666" s="59">
        <v>6.0934159999999999E-4</v>
      </c>
      <c r="M1666" s="63">
        <v>4790.4087</v>
      </c>
      <c r="N1666" s="47">
        <v>4960.9497000000001</v>
      </c>
      <c r="O1666" s="47">
        <v>1274.3510000000001</v>
      </c>
      <c r="P1666" s="64">
        <v>1378.1683</v>
      </c>
      <c r="Q1666" s="43" t="s">
        <v>23047</v>
      </c>
      <c r="R1666" s="43" t="s">
        <v>23046</v>
      </c>
      <c r="S1666" s="43" t="s">
        <v>23044</v>
      </c>
      <c r="T1666" s="43" t="s">
        <v>23045</v>
      </c>
      <c r="U1666" s="43" t="s">
        <v>23047</v>
      </c>
      <c r="V1666" s="48" t="s">
        <v>129</v>
      </c>
      <c r="W1666" s="48">
        <v>21740304</v>
      </c>
      <c r="X1666" s="48">
        <v>21741960</v>
      </c>
      <c r="Y1666" s="48" t="s">
        <v>79</v>
      </c>
      <c r="Z1666" s="48" t="s">
        <v>107</v>
      </c>
      <c r="AA1666" s="49" t="s">
        <v>108</v>
      </c>
    </row>
    <row r="1667" spans="1:27" s="14" customFormat="1">
      <c r="A1667" s="41" t="s">
        <v>30054</v>
      </c>
      <c r="B1667" s="42">
        <v>-4.4336319999999999E-3</v>
      </c>
      <c r="C1667" s="43" t="s">
        <v>73</v>
      </c>
      <c r="D1667" s="44">
        <v>4.4336319999999999E-3</v>
      </c>
      <c r="E1667" s="43" t="s">
        <v>73</v>
      </c>
      <c r="F1667" s="45">
        <v>0</v>
      </c>
      <c r="G1667" s="46">
        <v>-2.0678133999999999</v>
      </c>
      <c r="H1667" s="43" t="s">
        <v>73</v>
      </c>
      <c r="I1667" s="46">
        <v>-1.3295330999999999</v>
      </c>
      <c r="J1667" s="43" t="s">
        <v>73</v>
      </c>
      <c r="K1667" s="44">
        <v>-1.6986732</v>
      </c>
      <c r="L1667" s="59">
        <v>4.4128029999999999E-2</v>
      </c>
      <c r="M1667" s="63">
        <v>386.41455000000002</v>
      </c>
      <c r="N1667" s="47">
        <v>415.99936000000002</v>
      </c>
      <c r="O1667" s="47">
        <v>79.245949999999993</v>
      </c>
      <c r="P1667" s="64">
        <v>150.01910000000001</v>
      </c>
      <c r="Q1667" s="43" t="s">
        <v>30058</v>
      </c>
      <c r="R1667" s="43" t="s">
        <v>30057</v>
      </c>
      <c r="S1667" s="43" t="s">
        <v>30055</v>
      </c>
      <c r="T1667" s="43" t="s">
        <v>30056</v>
      </c>
      <c r="U1667" s="43" t="s">
        <v>30058</v>
      </c>
      <c r="V1667" s="48"/>
      <c r="W1667" s="48"/>
      <c r="X1667" s="48"/>
      <c r="Y1667" s="48"/>
      <c r="Z1667" s="48"/>
      <c r="AA1667" s="49"/>
    </row>
    <row r="1668" spans="1:27" s="14" customFormat="1">
      <c r="A1668" s="41" t="s">
        <v>23251</v>
      </c>
      <c r="B1668" s="42">
        <v>-4.1601658E-2</v>
      </c>
      <c r="C1668" s="43" t="s">
        <v>73</v>
      </c>
      <c r="D1668" s="44">
        <v>4.1601658E-2</v>
      </c>
      <c r="E1668" s="43" t="s">
        <v>73</v>
      </c>
      <c r="F1668" s="45">
        <v>0</v>
      </c>
      <c r="G1668" s="46">
        <v>-2.0206694999999999</v>
      </c>
      <c r="H1668" s="43" t="s">
        <v>73</v>
      </c>
      <c r="I1668" s="46">
        <v>-1.3759398</v>
      </c>
      <c r="J1668" s="43" t="s">
        <v>73</v>
      </c>
      <c r="K1668" s="44">
        <v>-1.6983047</v>
      </c>
      <c r="L1668" s="59">
        <v>3.4732880000000001E-2</v>
      </c>
      <c r="M1668" s="63">
        <v>4711.174</v>
      </c>
      <c r="N1668" s="47">
        <v>5340.0550000000003</v>
      </c>
      <c r="O1668" s="47">
        <v>1024.3141000000001</v>
      </c>
      <c r="P1668" s="64">
        <v>1817.3607</v>
      </c>
      <c r="Q1668" s="43" t="s">
        <v>23255</v>
      </c>
      <c r="R1668" s="43" t="s">
        <v>23254</v>
      </c>
      <c r="S1668" s="43" t="s">
        <v>23252</v>
      </c>
      <c r="T1668" s="43" t="s">
        <v>23253</v>
      </c>
      <c r="U1668" s="43" t="s">
        <v>23255</v>
      </c>
      <c r="V1668" s="48" t="s">
        <v>129</v>
      </c>
      <c r="W1668" s="48">
        <v>25523466</v>
      </c>
      <c r="X1668" s="48">
        <v>25524380</v>
      </c>
      <c r="Y1668" s="48" t="s">
        <v>114</v>
      </c>
      <c r="Z1668" s="48"/>
      <c r="AA1668" s="49" t="s">
        <v>15874</v>
      </c>
    </row>
    <row r="1669" spans="1:27" s="14" customFormat="1">
      <c r="A1669" s="41" t="s">
        <v>22850</v>
      </c>
      <c r="B1669" s="42">
        <v>-2.4584769999999999E-2</v>
      </c>
      <c r="C1669" s="43" t="s">
        <v>73</v>
      </c>
      <c r="D1669" s="44">
        <v>2.4584769999999999E-2</v>
      </c>
      <c r="E1669" s="43" t="s">
        <v>73</v>
      </c>
      <c r="F1669" s="45">
        <v>0</v>
      </c>
      <c r="G1669" s="46">
        <v>-1.7730789</v>
      </c>
      <c r="H1669" s="43" t="s">
        <v>73</v>
      </c>
      <c r="I1669" s="46">
        <v>-1.6227149999999999</v>
      </c>
      <c r="J1669" s="43" t="s">
        <v>73</v>
      </c>
      <c r="K1669" s="44">
        <v>-1.697897</v>
      </c>
      <c r="L1669" s="59">
        <v>2.1632877000000001E-3</v>
      </c>
      <c r="M1669" s="63">
        <v>8618.0220000000008</v>
      </c>
      <c r="N1669" s="47">
        <v>9540.6730000000007</v>
      </c>
      <c r="O1669" s="47">
        <v>2198.4733999999999</v>
      </c>
      <c r="P1669" s="64">
        <v>2768.9191999999998</v>
      </c>
      <c r="Q1669" s="43" t="s">
        <v>20585</v>
      </c>
      <c r="R1669" s="43" t="s">
        <v>20584</v>
      </c>
      <c r="S1669" s="43" t="s">
        <v>20582</v>
      </c>
      <c r="T1669" s="43" t="s">
        <v>20583</v>
      </c>
      <c r="U1669" s="43" t="s">
        <v>20585</v>
      </c>
      <c r="V1669" s="48"/>
      <c r="W1669" s="48"/>
      <c r="X1669" s="48"/>
      <c r="Y1669" s="48"/>
      <c r="Z1669" s="48"/>
      <c r="AA1669" s="49"/>
    </row>
    <row r="1670" spans="1:27" s="14" customFormat="1">
      <c r="A1670" s="41" t="s">
        <v>30515</v>
      </c>
      <c r="B1670" s="42">
        <v>7.8550339999999996E-2</v>
      </c>
      <c r="C1670" s="43" t="s">
        <v>73</v>
      </c>
      <c r="D1670" s="44">
        <v>-7.8550339999999996E-2</v>
      </c>
      <c r="E1670" s="43" t="s">
        <v>73</v>
      </c>
      <c r="F1670" s="45">
        <v>0</v>
      </c>
      <c r="G1670" s="46">
        <v>-1.5678605999999999</v>
      </c>
      <c r="H1670" s="43" t="s">
        <v>73</v>
      </c>
      <c r="I1670" s="46">
        <v>-1.8267841</v>
      </c>
      <c r="J1670" s="43" t="s">
        <v>73</v>
      </c>
      <c r="K1670" s="44">
        <v>-1.6973224</v>
      </c>
      <c r="L1670" s="59">
        <v>7.8656969999999996E-3</v>
      </c>
      <c r="M1670" s="63">
        <v>7196.4624000000003</v>
      </c>
      <c r="N1670" s="47">
        <v>6905.5290000000005</v>
      </c>
      <c r="O1670" s="47">
        <v>1970.4380000000001</v>
      </c>
      <c r="P1670" s="64">
        <v>1868.7192</v>
      </c>
      <c r="Q1670" s="43" t="s">
        <v>30518</v>
      </c>
      <c r="R1670" s="43" t="s">
        <v>2957</v>
      </c>
      <c r="S1670" s="43" t="s">
        <v>30516</v>
      </c>
      <c r="T1670" s="43" t="s">
        <v>30517</v>
      </c>
      <c r="U1670" s="43" t="s">
        <v>30518</v>
      </c>
      <c r="V1670" s="48"/>
      <c r="W1670" s="48"/>
      <c r="X1670" s="48"/>
      <c r="Y1670" s="48"/>
      <c r="Z1670" s="48"/>
      <c r="AA1670" s="49"/>
    </row>
    <row r="1671" spans="1:27" s="14" customFormat="1">
      <c r="A1671" s="41" t="s">
        <v>32642</v>
      </c>
      <c r="B1671" s="42">
        <v>5.9254646000000001E-2</v>
      </c>
      <c r="C1671" s="43" t="s">
        <v>73</v>
      </c>
      <c r="D1671" s="44">
        <v>-5.9254646000000001E-2</v>
      </c>
      <c r="E1671" s="43" t="s">
        <v>73</v>
      </c>
      <c r="F1671" s="45">
        <v>0</v>
      </c>
      <c r="G1671" s="46">
        <v>-1.7013092000000001</v>
      </c>
      <c r="H1671" s="43" t="s">
        <v>73</v>
      </c>
      <c r="I1671" s="46">
        <v>-1.6910954</v>
      </c>
      <c r="J1671" s="43" t="s">
        <v>73</v>
      </c>
      <c r="K1671" s="44">
        <v>-1.6962022999999999</v>
      </c>
      <c r="L1671" s="59">
        <v>1.2271667E-3</v>
      </c>
      <c r="M1671" s="63">
        <v>688.56330000000003</v>
      </c>
      <c r="N1671" s="47">
        <v>678.63915999999995</v>
      </c>
      <c r="O1671" s="47">
        <v>174.19035</v>
      </c>
      <c r="P1671" s="64">
        <v>199.07825</v>
      </c>
      <c r="Q1671" s="43" t="s">
        <v>32646</v>
      </c>
      <c r="R1671" s="43" t="s">
        <v>32645</v>
      </c>
      <c r="S1671" s="43" t="s">
        <v>32643</v>
      </c>
      <c r="T1671" s="43" t="s">
        <v>32644</v>
      </c>
      <c r="U1671" s="43" t="s">
        <v>32646</v>
      </c>
      <c r="V1671" s="48" t="s">
        <v>142</v>
      </c>
      <c r="W1671" s="48">
        <v>16144914</v>
      </c>
      <c r="X1671" s="48">
        <v>16161474</v>
      </c>
      <c r="Y1671" s="48" t="s">
        <v>114</v>
      </c>
      <c r="Z1671" s="48" t="s">
        <v>594</v>
      </c>
      <c r="AA1671" s="49" t="s">
        <v>32647</v>
      </c>
    </row>
    <row r="1672" spans="1:27" s="14" customFormat="1">
      <c r="A1672" s="41" t="s">
        <v>30464</v>
      </c>
      <c r="B1672" s="42">
        <v>0.14736557</v>
      </c>
      <c r="C1672" s="43" t="s">
        <v>73</v>
      </c>
      <c r="D1672" s="44">
        <v>-0.14736557</v>
      </c>
      <c r="E1672" s="43" t="s">
        <v>73</v>
      </c>
      <c r="F1672" s="45">
        <v>0</v>
      </c>
      <c r="G1672" s="46">
        <v>-1.6601162</v>
      </c>
      <c r="H1672" s="43" t="s">
        <v>73</v>
      </c>
      <c r="I1672" s="46">
        <v>-1.7315864999999999</v>
      </c>
      <c r="J1672" s="43" t="s">
        <v>73</v>
      </c>
      <c r="K1672" s="44">
        <v>-1.6958513</v>
      </c>
      <c r="L1672" s="59">
        <v>7.9006159999999992E-3</v>
      </c>
      <c r="M1672" s="63">
        <v>33118.6</v>
      </c>
      <c r="N1672" s="47">
        <v>28888.1</v>
      </c>
      <c r="O1672" s="47">
        <v>8110.1440000000002</v>
      </c>
      <c r="P1672" s="64">
        <v>8758.6849999999995</v>
      </c>
      <c r="Q1672" s="43" t="s">
        <v>30468</v>
      </c>
      <c r="R1672" s="43" t="s">
        <v>30467</v>
      </c>
      <c r="S1672" s="43" t="s">
        <v>30465</v>
      </c>
      <c r="T1672" s="43" t="s">
        <v>30466</v>
      </c>
      <c r="U1672" s="43" t="s">
        <v>30468</v>
      </c>
      <c r="V1672" s="48" t="s">
        <v>399</v>
      </c>
      <c r="W1672" s="48">
        <v>24109853</v>
      </c>
      <c r="X1672" s="48">
        <v>24110337</v>
      </c>
      <c r="Y1672" s="48" t="s">
        <v>79</v>
      </c>
      <c r="Z1672" s="48"/>
      <c r="AA1672" s="49"/>
    </row>
    <row r="1673" spans="1:27" s="14" customFormat="1">
      <c r="A1673" s="41" t="s">
        <v>25467</v>
      </c>
      <c r="B1673" s="42">
        <v>-0.12167549</v>
      </c>
      <c r="C1673" s="43" t="s">
        <v>73</v>
      </c>
      <c r="D1673" s="44">
        <v>0.12167549</v>
      </c>
      <c r="E1673" s="43" t="s">
        <v>73</v>
      </c>
      <c r="F1673" s="45">
        <v>0</v>
      </c>
      <c r="G1673" s="46">
        <v>-1.7415829</v>
      </c>
      <c r="H1673" s="43" t="s">
        <v>73</v>
      </c>
      <c r="I1673" s="46">
        <v>-1.6457272000000001</v>
      </c>
      <c r="J1673" s="43" t="s">
        <v>73</v>
      </c>
      <c r="K1673" s="44">
        <v>-1.6936549999999999</v>
      </c>
      <c r="L1673" s="59">
        <v>5.9092759999999998E-3</v>
      </c>
      <c r="M1673" s="63">
        <v>2948.2249999999999</v>
      </c>
      <c r="N1673" s="47">
        <v>3734.1044999999999</v>
      </c>
      <c r="O1673" s="47">
        <v>822.20989999999995</v>
      </c>
      <c r="P1673" s="64">
        <v>997.15620000000001</v>
      </c>
      <c r="Q1673" s="43" t="s">
        <v>25470</v>
      </c>
      <c r="R1673" s="43" t="s">
        <v>3537</v>
      </c>
      <c r="S1673" s="43" t="s">
        <v>25468</v>
      </c>
      <c r="T1673" s="43" t="s">
        <v>25469</v>
      </c>
      <c r="U1673" s="43" t="s">
        <v>25470</v>
      </c>
      <c r="V1673" s="48"/>
      <c r="W1673" s="48"/>
      <c r="X1673" s="48"/>
      <c r="Y1673" s="48"/>
      <c r="Z1673" s="48"/>
      <c r="AA1673" s="49"/>
    </row>
    <row r="1674" spans="1:27" s="14" customFormat="1">
      <c r="A1674" s="41" t="s">
        <v>22768</v>
      </c>
      <c r="B1674" s="42">
        <v>2.8008938000000001E-2</v>
      </c>
      <c r="C1674" s="43" t="s">
        <v>73</v>
      </c>
      <c r="D1674" s="44">
        <v>-2.8008938000000001E-2</v>
      </c>
      <c r="E1674" s="43" t="s">
        <v>73</v>
      </c>
      <c r="F1674" s="45">
        <v>0</v>
      </c>
      <c r="G1674" s="46">
        <v>-1.5343728000000001</v>
      </c>
      <c r="H1674" s="43" t="s">
        <v>73</v>
      </c>
      <c r="I1674" s="46">
        <v>-1.8522282000000001</v>
      </c>
      <c r="J1674" s="43" t="s">
        <v>73</v>
      </c>
      <c r="K1674" s="44">
        <v>-1.6933005000000001</v>
      </c>
      <c r="L1674" s="59">
        <v>8.960796E-3</v>
      </c>
      <c r="M1674" s="63">
        <v>938.36620000000005</v>
      </c>
      <c r="N1674" s="47">
        <v>965.78216999999995</v>
      </c>
      <c r="O1674" s="47">
        <v>272.33996999999999</v>
      </c>
      <c r="P1674" s="64">
        <v>247.94331</v>
      </c>
      <c r="Q1674" s="43" t="s">
        <v>22772</v>
      </c>
      <c r="R1674" s="43" t="s">
        <v>22771</v>
      </c>
      <c r="S1674" s="43" t="s">
        <v>22769</v>
      </c>
      <c r="T1674" s="43" t="s">
        <v>22770</v>
      </c>
      <c r="U1674" s="43" t="s">
        <v>22772</v>
      </c>
      <c r="V1674" s="48" t="s">
        <v>129</v>
      </c>
      <c r="W1674" s="48">
        <v>9962069</v>
      </c>
      <c r="X1674" s="48">
        <v>9962413</v>
      </c>
      <c r="Y1674" s="48" t="s">
        <v>79</v>
      </c>
      <c r="Z1674" s="48"/>
      <c r="AA1674" s="49"/>
    </row>
    <row r="1675" spans="1:27" s="14" customFormat="1">
      <c r="A1675" s="41" t="s">
        <v>27993</v>
      </c>
      <c r="B1675" s="42">
        <v>6.0133934E-2</v>
      </c>
      <c r="C1675" s="43" t="s">
        <v>73</v>
      </c>
      <c r="D1675" s="44">
        <v>-6.0134409999999999E-2</v>
      </c>
      <c r="E1675" s="43" t="s">
        <v>73</v>
      </c>
      <c r="F1675" s="45">
        <v>-2.3841858000000002E-7</v>
      </c>
      <c r="G1675" s="46">
        <v>-2.415616</v>
      </c>
      <c r="H1675" s="43" t="s">
        <v>72</v>
      </c>
      <c r="I1675" s="46">
        <v>-0.97077274000000002</v>
      </c>
      <c r="J1675" s="43" t="s">
        <v>73</v>
      </c>
      <c r="K1675" s="44">
        <v>-1.6931944000000001</v>
      </c>
      <c r="L1675" s="59">
        <v>0.14458135</v>
      </c>
      <c r="M1675" s="63">
        <v>73.084180000000003</v>
      </c>
      <c r="N1675" s="47">
        <v>71.943060000000003</v>
      </c>
      <c r="O1675" s="47">
        <v>11.261889</v>
      </c>
      <c r="P1675" s="64">
        <v>34.791840000000001</v>
      </c>
      <c r="Q1675" s="43" t="s">
        <v>27997</v>
      </c>
      <c r="R1675" s="43" t="s">
        <v>27996</v>
      </c>
      <c r="S1675" s="43" t="s">
        <v>27994</v>
      </c>
      <c r="T1675" s="43" t="s">
        <v>27995</v>
      </c>
      <c r="U1675" s="43" t="s">
        <v>27997</v>
      </c>
      <c r="V1675" s="48"/>
      <c r="W1675" s="48"/>
      <c r="X1675" s="48"/>
      <c r="Y1675" s="48"/>
      <c r="Z1675" s="48"/>
      <c r="AA1675" s="49"/>
    </row>
    <row r="1676" spans="1:27" s="14" customFormat="1">
      <c r="A1676" s="41" t="s">
        <v>26451</v>
      </c>
      <c r="B1676" s="42">
        <v>-1.49149895E-2</v>
      </c>
      <c r="C1676" s="43" t="s">
        <v>73</v>
      </c>
      <c r="D1676" s="44">
        <v>1.49149895E-2</v>
      </c>
      <c r="E1676" s="43" t="s">
        <v>73</v>
      </c>
      <c r="F1676" s="45">
        <v>0</v>
      </c>
      <c r="G1676" s="46">
        <v>-2.301599</v>
      </c>
      <c r="H1676" s="43" t="s">
        <v>73</v>
      </c>
      <c r="I1676" s="46">
        <v>-1.0840888</v>
      </c>
      <c r="J1676" s="43" t="s">
        <v>73</v>
      </c>
      <c r="K1676" s="44">
        <v>-1.6928439</v>
      </c>
      <c r="L1676" s="59">
        <v>0.10869998</v>
      </c>
      <c r="M1676" s="63">
        <v>606.82439999999997</v>
      </c>
      <c r="N1676" s="47">
        <v>662.846</v>
      </c>
      <c r="O1676" s="47">
        <v>106.602</v>
      </c>
      <c r="P1676" s="64">
        <v>281.31796000000003</v>
      </c>
      <c r="Q1676" s="43" t="s">
        <v>26455</v>
      </c>
      <c r="R1676" s="43" t="s">
        <v>26454</v>
      </c>
      <c r="S1676" s="43" t="s">
        <v>26452</v>
      </c>
      <c r="T1676" s="43" t="s">
        <v>26453</v>
      </c>
      <c r="U1676" s="43" t="s">
        <v>26455</v>
      </c>
      <c r="V1676" s="48" t="s">
        <v>196</v>
      </c>
      <c r="W1676" s="48">
        <v>28155730</v>
      </c>
      <c r="X1676" s="48">
        <v>28157134</v>
      </c>
      <c r="Y1676" s="48" t="s">
        <v>79</v>
      </c>
      <c r="Z1676" s="48"/>
      <c r="AA1676" s="49" t="s">
        <v>927</v>
      </c>
    </row>
    <row r="1677" spans="1:27" s="14" customFormat="1">
      <c r="A1677" s="41" t="s">
        <v>21920</v>
      </c>
      <c r="B1677" s="42">
        <v>-4.3376445999999999E-2</v>
      </c>
      <c r="C1677" s="43" t="s">
        <v>73</v>
      </c>
      <c r="D1677" s="44">
        <v>4.3376445999999999E-2</v>
      </c>
      <c r="E1677" s="43" t="s">
        <v>73</v>
      </c>
      <c r="F1677" s="45">
        <v>0</v>
      </c>
      <c r="G1677" s="46">
        <v>-2.1709999999999998</v>
      </c>
      <c r="H1677" s="43" t="s">
        <v>73</v>
      </c>
      <c r="I1677" s="46">
        <v>-1.2145246999999999</v>
      </c>
      <c r="J1677" s="43" t="s">
        <v>73</v>
      </c>
      <c r="K1677" s="44">
        <v>-1.6927623999999999</v>
      </c>
      <c r="L1677" s="59">
        <v>7.1902186000000007E-2</v>
      </c>
      <c r="M1677" s="63">
        <v>8579.2119999999995</v>
      </c>
      <c r="N1677" s="47">
        <v>9748.3819999999996</v>
      </c>
      <c r="O1677" s="47">
        <v>1682.7968000000001</v>
      </c>
      <c r="P1677" s="64">
        <v>3705.8209999999999</v>
      </c>
      <c r="Q1677" s="43" t="s">
        <v>21924</v>
      </c>
      <c r="R1677" s="43" t="s">
        <v>21923</v>
      </c>
      <c r="S1677" s="43" t="s">
        <v>21921</v>
      </c>
      <c r="T1677" s="43" t="s">
        <v>21922</v>
      </c>
      <c r="U1677" s="43" t="s">
        <v>21924</v>
      </c>
      <c r="V1677" s="48" t="s">
        <v>78</v>
      </c>
      <c r="W1677" s="48">
        <v>35185594</v>
      </c>
      <c r="X1677" s="48">
        <v>35188003</v>
      </c>
      <c r="Y1677" s="48" t="s">
        <v>114</v>
      </c>
      <c r="Z1677" s="48" t="s">
        <v>17102</v>
      </c>
      <c r="AA1677" s="49" t="s">
        <v>20045</v>
      </c>
    </row>
    <row r="1678" spans="1:27" s="14" customFormat="1">
      <c r="A1678" s="41" t="s">
        <v>26644</v>
      </c>
      <c r="B1678" s="42">
        <v>-8.1138134000000001E-2</v>
      </c>
      <c r="C1678" s="43" t="s">
        <v>73</v>
      </c>
      <c r="D1678" s="44">
        <v>8.1138134000000001E-2</v>
      </c>
      <c r="E1678" s="43" t="s">
        <v>73</v>
      </c>
      <c r="F1678" s="45">
        <v>0</v>
      </c>
      <c r="G1678" s="46">
        <v>-2.0846825</v>
      </c>
      <c r="H1678" s="43" t="s">
        <v>73</v>
      </c>
      <c r="I1678" s="46">
        <v>-1.3004541000000001</v>
      </c>
      <c r="J1678" s="43" t="s">
        <v>73</v>
      </c>
      <c r="K1678" s="44">
        <v>-1.6925683</v>
      </c>
      <c r="L1678" s="59">
        <v>5.1668803999999999E-2</v>
      </c>
      <c r="M1678" s="63">
        <v>153.85814999999999</v>
      </c>
      <c r="N1678" s="47">
        <v>184.22156000000001</v>
      </c>
      <c r="O1678" s="47">
        <v>32.889429999999997</v>
      </c>
      <c r="P1678" s="64">
        <v>64.277305999999996</v>
      </c>
      <c r="Q1678" s="43" t="s">
        <v>26648</v>
      </c>
      <c r="R1678" s="43" t="s">
        <v>26647</v>
      </c>
      <c r="S1678" s="43" t="s">
        <v>26645</v>
      </c>
      <c r="T1678" s="43" t="s">
        <v>26646</v>
      </c>
      <c r="U1678" s="43" t="s">
        <v>26648</v>
      </c>
      <c r="V1678" s="48" t="s">
        <v>196</v>
      </c>
      <c r="W1678" s="48">
        <v>30734729</v>
      </c>
      <c r="X1678" s="48">
        <v>30739334</v>
      </c>
      <c r="Y1678" s="48" t="s">
        <v>114</v>
      </c>
      <c r="Z1678" s="48" t="s">
        <v>9115</v>
      </c>
      <c r="AA1678" s="49" t="s">
        <v>9116</v>
      </c>
    </row>
    <row r="1679" spans="1:27" s="14" customFormat="1">
      <c r="A1679" s="41" t="s">
        <v>32610</v>
      </c>
      <c r="B1679" s="42">
        <v>-7.6198580000000002E-4</v>
      </c>
      <c r="C1679" s="43" t="s">
        <v>73</v>
      </c>
      <c r="D1679" s="44">
        <v>7.6198580000000002E-4</v>
      </c>
      <c r="E1679" s="43" t="s">
        <v>73</v>
      </c>
      <c r="F1679" s="45">
        <v>0</v>
      </c>
      <c r="G1679" s="46">
        <v>-0.8774786</v>
      </c>
      <c r="H1679" s="43" t="s">
        <v>73</v>
      </c>
      <c r="I1679" s="46">
        <v>-2.5049272</v>
      </c>
      <c r="J1679" s="43" t="s">
        <v>73</v>
      </c>
      <c r="K1679" s="44">
        <v>-1.6912029</v>
      </c>
      <c r="L1679" s="59">
        <v>0.17324685000000001</v>
      </c>
      <c r="M1679" s="63">
        <v>368.05536000000001</v>
      </c>
      <c r="N1679" s="47">
        <v>394.22284000000002</v>
      </c>
      <c r="O1679" s="47">
        <v>171.81375</v>
      </c>
      <c r="P1679" s="64">
        <v>63.106212999999997</v>
      </c>
      <c r="Q1679" s="43" t="s">
        <v>32614</v>
      </c>
      <c r="R1679" s="43" t="s">
        <v>32613</v>
      </c>
      <c r="S1679" s="43" t="s">
        <v>32611</v>
      </c>
      <c r="T1679" s="43" t="s">
        <v>32612</v>
      </c>
      <c r="U1679" s="43" t="s">
        <v>32614</v>
      </c>
      <c r="V1679" s="48" t="s">
        <v>142</v>
      </c>
      <c r="W1679" s="48">
        <v>10235899</v>
      </c>
      <c r="X1679" s="48">
        <v>10267375</v>
      </c>
      <c r="Y1679" s="48" t="s">
        <v>114</v>
      </c>
      <c r="Z1679" s="48" t="s">
        <v>32615</v>
      </c>
      <c r="AA1679" s="49" t="s">
        <v>32616</v>
      </c>
    </row>
    <row r="1680" spans="1:27" s="14" customFormat="1">
      <c r="A1680" s="41" t="s">
        <v>31499</v>
      </c>
      <c r="B1680" s="42">
        <v>3.9983273E-2</v>
      </c>
      <c r="C1680" s="43" t="s">
        <v>73</v>
      </c>
      <c r="D1680" s="44">
        <v>-3.9983749999999998E-2</v>
      </c>
      <c r="E1680" s="43" t="s">
        <v>73</v>
      </c>
      <c r="F1680" s="45">
        <v>-2.3841858000000002E-7</v>
      </c>
      <c r="G1680" s="46">
        <v>-1.3839463999999999</v>
      </c>
      <c r="H1680" s="43" t="s">
        <v>72</v>
      </c>
      <c r="I1680" s="46">
        <v>-1.9983864</v>
      </c>
      <c r="J1680" s="43" t="s">
        <v>72</v>
      </c>
      <c r="K1680" s="44">
        <v>-1.6911664</v>
      </c>
      <c r="L1680" s="59">
        <v>3.1959771999999997E-2</v>
      </c>
      <c r="M1680" s="63">
        <v>36.937263000000002</v>
      </c>
      <c r="N1680" s="47">
        <v>37.390574999999998</v>
      </c>
      <c r="O1680" s="47">
        <v>11.8</v>
      </c>
      <c r="P1680" s="64">
        <v>8.7466550000000005</v>
      </c>
      <c r="Q1680" s="43" t="s">
        <v>31503</v>
      </c>
      <c r="R1680" s="43" t="s">
        <v>31502</v>
      </c>
      <c r="S1680" s="43" t="s">
        <v>31500</v>
      </c>
      <c r="T1680" s="43" t="s">
        <v>31501</v>
      </c>
      <c r="U1680" s="43" t="s">
        <v>31503</v>
      </c>
      <c r="V1680" s="48" t="s">
        <v>106</v>
      </c>
      <c r="W1680" s="48">
        <v>1858234</v>
      </c>
      <c r="X1680" s="48">
        <v>1866072</v>
      </c>
      <c r="Y1680" s="48" t="s">
        <v>79</v>
      </c>
      <c r="Z1680" s="48"/>
      <c r="AA1680" s="49"/>
    </row>
    <row r="1681" spans="1:27" s="14" customFormat="1">
      <c r="A1681" s="41" t="s">
        <v>30097</v>
      </c>
      <c r="B1681" s="42">
        <v>8.0011844999999998E-2</v>
      </c>
      <c r="C1681" s="43" t="s">
        <v>73</v>
      </c>
      <c r="D1681" s="44">
        <v>-8.0011844999999998E-2</v>
      </c>
      <c r="E1681" s="43" t="s">
        <v>73</v>
      </c>
      <c r="F1681" s="45">
        <v>0</v>
      </c>
      <c r="G1681" s="46">
        <v>-2.3081779999999998</v>
      </c>
      <c r="H1681" s="43" t="s">
        <v>73</v>
      </c>
      <c r="I1681" s="46">
        <v>-1.0717831</v>
      </c>
      <c r="J1681" s="43" t="s">
        <v>73</v>
      </c>
      <c r="K1681" s="44">
        <v>-1.6899805000000001</v>
      </c>
      <c r="L1681" s="59">
        <v>0.11337782</v>
      </c>
      <c r="M1681" s="63">
        <v>499.60809999999998</v>
      </c>
      <c r="N1681" s="47">
        <v>478.43993999999998</v>
      </c>
      <c r="O1681" s="47">
        <v>81.804180000000002</v>
      </c>
      <c r="P1681" s="64">
        <v>218.72198</v>
      </c>
      <c r="Q1681" s="43" t="s">
        <v>30101</v>
      </c>
      <c r="R1681" s="43" t="s">
        <v>30100</v>
      </c>
      <c r="S1681" s="43" t="s">
        <v>30098</v>
      </c>
      <c r="T1681" s="43" t="s">
        <v>30099</v>
      </c>
      <c r="U1681" s="43" t="s">
        <v>30101</v>
      </c>
      <c r="V1681" s="48"/>
      <c r="W1681" s="48"/>
      <c r="X1681" s="48"/>
      <c r="Y1681" s="48"/>
      <c r="Z1681" s="48"/>
      <c r="AA1681" s="49"/>
    </row>
    <row r="1682" spans="1:27" s="14" customFormat="1">
      <c r="A1682" s="41" t="s">
        <v>29438</v>
      </c>
      <c r="B1682" s="42">
        <v>9.7313880000000005E-2</v>
      </c>
      <c r="C1682" s="43" t="s">
        <v>73</v>
      </c>
      <c r="D1682" s="44">
        <v>-9.7313880000000005E-2</v>
      </c>
      <c r="E1682" s="43" t="s">
        <v>73</v>
      </c>
      <c r="F1682" s="45">
        <v>0</v>
      </c>
      <c r="G1682" s="46">
        <v>-1.5834112</v>
      </c>
      <c r="H1682" s="43" t="s">
        <v>73</v>
      </c>
      <c r="I1682" s="46">
        <v>-1.7955178999999999</v>
      </c>
      <c r="J1682" s="43" t="s">
        <v>73</v>
      </c>
      <c r="K1682" s="44">
        <v>-1.6894646</v>
      </c>
      <c r="L1682" s="59">
        <v>7.1802222999999997E-3</v>
      </c>
      <c r="M1682" s="63">
        <v>5362.4359999999997</v>
      </c>
      <c r="N1682" s="47">
        <v>5013.5254000000004</v>
      </c>
      <c r="O1682" s="47">
        <v>1433.7592999999999</v>
      </c>
      <c r="P1682" s="64">
        <v>1404.5939000000001</v>
      </c>
      <c r="Q1682" s="43" t="s">
        <v>29442</v>
      </c>
      <c r="R1682" s="43" t="s">
        <v>29441</v>
      </c>
      <c r="S1682" s="43" t="s">
        <v>29439</v>
      </c>
      <c r="T1682" s="43" t="s">
        <v>29440</v>
      </c>
      <c r="U1682" s="43" t="s">
        <v>29442</v>
      </c>
      <c r="V1682" s="48" t="s">
        <v>122</v>
      </c>
      <c r="W1682" s="48">
        <v>22046017</v>
      </c>
      <c r="X1682" s="48">
        <v>22048220</v>
      </c>
      <c r="Y1682" s="48" t="s">
        <v>79</v>
      </c>
      <c r="Z1682" s="48"/>
      <c r="AA1682" s="49" t="s">
        <v>29443</v>
      </c>
    </row>
    <row r="1683" spans="1:27" s="14" customFormat="1">
      <c r="A1683" s="41" t="s">
        <v>31017</v>
      </c>
      <c r="B1683" s="42">
        <v>8.6027144999999999E-2</v>
      </c>
      <c r="C1683" s="43" t="s">
        <v>73</v>
      </c>
      <c r="D1683" s="44">
        <v>-8.6027144999999999E-2</v>
      </c>
      <c r="E1683" s="43" t="s">
        <v>73</v>
      </c>
      <c r="F1683" s="45">
        <v>0</v>
      </c>
      <c r="G1683" s="46">
        <v>-2.5477257</v>
      </c>
      <c r="H1683" s="43" t="s">
        <v>73</v>
      </c>
      <c r="I1683" s="46">
        <v>-0.83041379999999998</v>
      </c>
      <c r="J1683" s="43" t="s">
        <v>73</v>
      </c>
      <c r="K1683" s="44">
        <v>-1.6890696999999999</v>
      </c>
      <c r="L1683" s="59">
        <v>0.18943885999999999</v>
      </c>
      <c r="M1683" s="63">
        <v>49039.332000000002</v>
      </c>
      <c r="N1683" s="47">
        <v>46571.58</v>
      </c>
      <c r="O1683" s="47">
        <v>6772.8076000000001</v>
      </c>
      <c r="P1683" s="64">
        <v>25272.959999999999</v>
      </c>
      <c r="Q1683" s="43" t="s">
        <v>31021</v>
      </c>
      <c r="R1683" s="43" t="s">
        <v>31020</v>
      </c>
      <c r="S1683" s="43" t="s">
        <v>31018</v>
      </c>
      <c r="T1683" s="43" t="s">
        <v>31019</v>
      </c>
      <c r="U1683" s="43" t="s">
        <v>31021</v>
      </c>
      <c r="V1683" s="48"/>
      <c r="W1683" s="48"/>
      <c r="X1683" s="48"/>
      <c r="Y1683" s="48"/>
      <c r="Z1683" s="48"/>
      <c r="AA1683" s="49"/>
    </row>
    <row r="1684" spans="1:27" s="14" customFormat="1">
      <c r="A1684" s="41" t="s">
        <v>23810</v>
      </c>
      <c r="B1684" s="42">
        <v>6.0841560000000003E-2</v>
      </c>
      <c r="C1684" s="43" t="s">
        <v>73</v>
      </c>
      <c r="D1684" s="44">
        <v>-6.0841560000000003E-2</v>
      </c>
      <c r="E1684" s="43" t="s">
        <v>73</v>
      </c>
      <c r="F1684" s="45">
        <v>0</v>
      </c>
      <c r="G1684" s="46">
        <v>-1.7106295</v>
      </c>
      <c r="H1684" s="43" t="s">
        <v>73</v>
      </c>
      <c r="I1684" s="46">
        <v>-1.6659174000000001</v>
      </c>
      <c r="J1684" s="43" t="s">
        <v>73</v>
      </c>
      <c r="K1684" s="44">
        <v>-1.6882733999999999</v>
      </c>
      <c r="L1684" s="59">
        <v>1.4708166E-3</v>
      </c>
      <c r="M1684" s="63">
        <v>8150.3440000000001</v>
      </c>
      <c r="N1684" s="47">
        <v>8015.2227000000003</v>
      </c>
      <c r="O1684" s="47">
        <v>2046.3164999999999</v>
      </c>
      <c r="P1684" s="64">
        <v>2395.2869000000001</v>
      </c>
      <c r="Q1684" s="43" t="s">
        <v>23814</v>
      </c>
      <c r="R1684" s="43" t="s">
        <v>23813</v>
      </c>
      <c r="S1684" s="43" t="s">
        <v>23811</v>
      </c>
      <c r="T1684" s="43" t="s">
        <v>23812</v>
      </c>
      <c r="U1684" s="43" t="s">
        <v>23814</v>
      </c>
      <c r="V1684" s="48" t="s">
        <v>93</v>
      </c>
      <c r="W1684" s="48">
        <v>208340</v>
      </c>
      <c r="X1684" s="48">
        <v>209118</v>
      </c>
      <c r="Y1684" s="48" t="s">
        <v>79</v>
      </c>
      <c r="Z1684" s="48" t="s">
        <v>4391</v>
      </c>
      <c r="AA1684" s="49" t="s">
        <v>4392</v>
      </c>
    </row>
    <row r="1685" spans="1:27" s="14" customFormat="1">
      <c r="A1685" s="41" t="s">
        <v>27298</v>
      </c>
      <c r="B1685" s="42">
        <v>1.1066236</v>
      </c>
      <c r="C1685" s="43" t="s">
        <v>73</v>
      </c>
      <c r="D1685" s="44">
        <v>-1.1066236</v>
      </c>
      <c r="E1685" s="43" t="s">
        <v>73</v>
      </c>
      <c r="F1685" s="45">
        <v>0</v>
      </c>
      <c r="G1685" s="46">
        <v>-1.750793</v>
      </c>
      <c r="H1685" s="43" t="s">
        <v>73</v>
      </c>
      <c r="I1685" s="46">
        <v>-1.6256942999999999</v>
      </c>
      <c r="J1685" s="43" t="s">
        <v>73</v>
      </c>
      <c r="K1685" s="44">
        <v>-1.6882436000000001</v>
      </c>
      <c r="L1685" s="59">
        <v>0.26717301999999998</v>
      </c>
      <c r="M1685" s="63">
        <v>122.32379</v>
      </c>
      <c r="N1685" s="47">
        <v>28.224550000000001</v>
      </c>
      <c r="O1685" s="47">
        <v>14.467900999999999</v>
      </c>
      <c r="P1685" s="64">
        <v>17.905609999999999</v>
      </c>
      <c r="Q1685" s="43" t="s">
        <v>27302</v>
      </c>
      <c r="R1685" s="43" t="s">
        <v>27301</v>
      </c>
      <c r="S1685" s="43" t="s">
        <v>27299</v>
      </c>
      <c r="T1685" s="43" t="s">
        <v>27300</v>
      </c>
      <c r="U1685" s="43" t="s">
        <v>27302</v>
      </c>
      <c r="V1685" s="48"/>
      <c r="W1685" s="48"/>
      <c r="X1685" s="48"/>
      <c r="Y1685" s="48"/>
      <c r="Z1685" s="48"/>
      <c r="AA1685" s="49"/>
    </row>
    <row r="1686" spans="1:27" s="14" customFormat="1">
      <c r="A1686" s="41" t="s">
        <v>22450</v>
      </c>
      <c r="B1686" s="42">
        <v>0.28811883999999999</v>
      </c>
      <c r="C1686" s="43" t="s">
        <v>73</v>
      </c>
      <c r="D1686" s="44">
        <v>-0.28811883999999999</v>
      </c>
      <c r="E1686" s="43" t="s">
        <v>73</v>
      </c>
      <c r="F1686" s="45">
        <v>0</v>
      </c>
      <c r="G1686" s="46">
        <v>-1.455049</v>
      </c>
      <c r="H1686" s="43" t="s">
        <v>73</v>
      </c>
      <c r="I1686" s="46">
        <v>-1.9203515</v>
      </c>
      <c r="J1686" s="43" t="s">
        <v>73</v>
      </c>
      <c r="K1686" s="44">
        <v>-1.6877002999999999</v>
      </c>
      <c r="L1686" s="59">
        <v>4.4927318000000001E-2</v>
      </c>
      <c r="M1686" s="63">
        <v>22065.638999999999</v>
      </c>
      <c r="N1686" s="47">
        <v>15835.129000000001</v>
      </c>
      <c r="O1686" s="47">
        <v>5649.8050000000003</v>
      </c>
      <c r="P1686" s="64">
        <v>4643.9603999999999</v>
      </c>
      <c r="Q1686" s="43" t="s">
        <v>22454</v>
      </c>
      <c r="R1686" s="43" t="s">
        <v>22453</v>
      </c>
      <c r="S1686" s="43" t="s">
        <v>22451</v>
      </c>
      <c r="T1686" s="43" t="s">
        <v>22452</v>
      </c>
      <c r="U1686" s="43" t="s">
        <v>22454</v>
      </c>
      <c r="V1686" s="48" t="s">
        <v>129</v>
      </c>
      <c r="W1686" s="48">
        <v>789597</v>
      </c>
      <c r="X1686" s="48">
        <v>790139</v>
      </c>
      <c r="Y1686" s="48" t="s">
        <v>114</v>
      </c>
      <c r="Z1686" s="48"/>
      <c r="AA1686" s="49"/>
    </row>
    <row r="1687" spans="1:27" s="14" customFormat="1">
      <c r="A1687" s="41" t="s">
        <v>18969</v>
      </c>
      <c r="B1687" s="42">
        <v>0.15270710000000001</v>
      </c>
      <c r="C1687" s="43" t="s">
        <v>73</v>
      </c>
      <c r="D1687" s="44">
        <v>-0.15270710000000001</v>
      </c>
      <c r="E1687" s="43" t="s">
        <v>73</v>
      </c>
      <c r="F1687" s="45">
        <v>0</v>
      </c>
      <c r="G1687" s="46">
        <v>-1.6217623000000001</v>
      </c>
      <c r="H1687" s="43" t="s">
        <v>73</v>
      </c>
      <c r="I1687" s="46">
        <v>-1.7535000000000001</v>
      </c>
      <c r="J1687" s="43" t="s">
        <v>73</v>
      </c>
      <c r="K1687" s="44">
        <v>-1.6876310999999999</v>
      </c>
      <c r="L1687" s="59">
        <v>9.5718910000000008E-3</v>
      </c>
      <c r="M1687" s="63">
        <v>17485.855</v>
      </c>
      <c r="N1687" s="47">
        <v>15139.723</v>
      </c>
      <c r="O1687" s="47">
        <v>4381.0796</v>
      </c>
      <c r="P1687" s="64">
        <v>4537.84</v>
      </c>
      <c r="Q1687" s="43" t="s">
        <v>18973</v>
      </c>
      <c r="R1687" s="43" t="s">
        <v>18972</v>
      </c>
      <c r="S1687" s="43" t="s">
        <v>18970</v>
      </c>
      <c r="T1687" s="43" t="s">
        <v>18971</v>
      </c>
      <c r="U1687" s="43" t="s">
        <v>18973</v>
      </c>
      <c r="V1687" s="48"/>
      <c r="W1687" s="48"/>
      <c r="X1687" s="48"/>
      <c r="Y1687" s="48"/>
      <c r="Z1687" s="48"/>
      <c r="AA1687" s="49"/>
    </row>
    <row r="1688" spans="1:27" s="14" customFormat="1">
      <c r="A1688" s="41" t="s">
        <v>27606</v>
      </c>
      <c r="B1688" s="42">
        <v>3.1787872000000002E-2</v>
      </c>
      <c r="C1688" s="43" t="s">
        <v>73</v>
      </c>
      <c r="D1688" s="44">
        <v>-3.1787872000000002E-2</v>
      </c>
      <c r="E1688" s="43" t="s">
        <v>73</v>
      </c>
      <c r="F1688" s="45">
        <v>0</v>
      </c>
      <c r="G1688" s="46">
        <v>-1.8237686</v>
      </c>
      <c r="H1688" s="43" t="s">
        <v>73</v>
      </c>
      <c r="I1688" s="46">
        <v>-1.5512877</v>
      </c>
      <c r="J1688" s="43" t="s">
        <v>73</v>
      </c>
      <c r="K1688" s="44">
        <v>-1.6875281</v>
      </c>
      <c r="L1688" s="59">
        <v>6.8027195999999998E-3</v>
      </c>
      <c r="M1688" s="63">
        <v>8412.6769999999997</v>
      </c>
      <c r="N1688" s="47">
        <v>8613.2270000000008</v>
      </c>
      <c r="O1688" s="47">
        <v>1992.5940000000001</v>
      </c>
      <c r="P1688" s="64">
        <v>2731.2961</v>
      </c>
      <c r="Q1688" s="43" t="s">
        <v>27610</v>
      </c>
      <c r="R1688" s="43" t="s">
        <v>27609</v>
      </c>
      <c r="S1688" s="43" t="s">
        <v>27607</v>
      </c>
      <c r="T1688" s="43" t="s">
        <v>27608</v>
      </c>
      <c r="U1688" s="43" t="s">
        <v>27610</v>
      </c>
      <c r="V1688" s="48" t="s">
        <v>204</v>
      </c>
      <c r="W1688" s="48">
        <v>23899480</v>
      </c>
      <c r="X1688" s="48">
        <v>23903878</v>
      </c>
      <c r="Y1688" s="48" t="s">
        <v>114</v>
      </c>
      <c r="Z1688" s="48" t="s">
        <v>86</v>
      </c>
      <c r="AA1688" s="49" t="s">
        <v>2911</v>
      </c>
    </row>
    <row r="1689" spans="1:27" s="14" customFormat="1">
      <c r="A1689" s="41" t="s">
        <v>32160</v>
      </c>
      <c r="B1689" s="42">
        <v>-6.8943500000000005E-2</v>
      </c>
      <c r="C1689" s="43" t="s">
        <v>73</v>
      </c>
      <c r="D1689" s="44">
        <v>6.8943500000000005E-2</v>
      </c>
      <c r="E1689" s="43" t="s">
        <v>73</v>
      </c>
      <c r="F1689" s="45">
        <v>0</v>
      </c>
      <c r="G1689" s="46">
        <v>-1.8540764000000001</v>
      </c>
      <c r="H1689" s="43" t="s">
        <v>73</v>
      </c>
      <c r="I1689" s="46">
        <v>-1.5199180000000001</v>
      </c>
      <c r="J1689" s="43" t="s">
        <v>73</v>
      </c>
      <c r="K1689" s="44">
        <v>-1.6869972</v>
      </c>
      <c r="L1689" s="59">
        <v>1.1285020999999999E-2</v>
      </c>
      <c r="M1689" s="63">
        <v>288.4572</v>
      </c>
      <c r="N1689" s="47">
        <v>339.59354000000002</v>
      </c>
      <c r="O1689" s="47">
        <v>71.740710000000007</v>
      </c>
      <c r="P1689" s="64">
        <v>102.631905</v>
      </c>
      <c r="Q1689" s="43" t="s">
        <v>32164</v>
      </c>
      <c r="R1689" s="43" t="s">
        <v>32163</v>
      </c>
      <c r="S1689" s="43" t="s">
        <v>32161</v>
      </c>
      <c r="T1689" s="43" t="s">
        <v>32162</v>
      </c>
      <c r="U1689" s="43" t="s">
        <v>32164</v>
      </c>
      <c r="V1689" s="48" t="s">
        <v>106</v>
      </c>
      <c r="W1689" s="48">
        <v>22527479</v>
      </c>
      <c r="X1689" s="48">
        <v>22528899</v>
      </c>
      <c r="Y1689" s="48" t="s">
        <v>79</v>
      </c>
      <c r="Z1689" s="48"/>
      <c r="AA1689" s="49"/>
    </row>
    <row r="1690" spans="1:27" s="14" customFormat="1">
      <c r="A1690" s="41" t="s">
        <v>32580</v>
      </c>
      <c r="B1690" s="42">
        <v>8.7304115000000002E-3</v>
      </c>
      <c r="C1690" s="43" t="s">
        <v>73</v>
      </c>
      <c r="D1690" s="44">
        <v>-8.7304115000000002E-3</v>
      </c>
      <c r="E1690" s="43" t="s">
        <v>73</v>
      </c>
      <c r="F1690" s="45">
        <v>0</v>
      </c>
      <c r="G1690" s="46">
        <v>-2.0248927999999999</v>
      </c>
      <c r="H1690" s="43" t="s">
        <v>72</v>
      </c>
      <c r="I1690" s="46">
        <v>-1.3486933999999999</v>
      </c>
      <c r="J1690" s="43" t="s">
        <v>73</v>
      </c>
      <c r="K1690" s="44">
        <v>-1.6867931</v>
      </c>
      <c r="L1690" s="59">
        <v>3.7930124000000003E-2</v>
      </c>
      <c r="M1690" s="63">
        <v>56.154470000000003</v>
      </c>
      <c r="N1690" s="47">
        <v>59.360557999999997</v>
      </c>
      <c r="O1690" s="47">
        <v>11.756161000000001</v>
      </c>
      <c r="P1690" s="64">
        <v>21.318017999999999</v>
      </c>
      <c r="Q1690" s="43" t="s">
        <v>32584</v>
      </c>
      <c r="R1690" s="43" t="s">
        <v>32583</v>
      </c>
      <c r="S1690" s="43" t="s">
        <v>32581</v>
      </c>
      <c r="T1690" s="43" t="s">
        <v>32582</v>
      </c>
      <c r="U1690" s="43" t="s">
        <v>32584</v>
      </c>
      <c r="V1690" s="48"/>
      <c r="W1690" s="48"/>
      <c r="X1690" s="48"/>
      <c r="Y1690" s="48"/>
      <c r="Z1690" s="48"/>
      <c r="AA1690" s="49"/>
    </row>
    <row r="1691" spans="1:27" s="14" customFormat="1">
      <c r="A1691" s="41" t="s">
        <v>28050</v>
      </c>
      <c r="B1691" s="42">
        <v>-2.0780562999999998E-2</v>
      </c>
      <c r="C1691" s="43" t="s">
        <v>73</v>
      </c>
      <c r="D1691" s="44">
        <v>2.0780562999999998E-2</v>
      </c>
      <c r="E1691" s="43" t="s">
        <v>73</v>
      </c>
      <c r="F1691" s="45">
        <v>0</v>
      </c>
      <c r="G1691" s="46">
        <v>-1.9142513000000001</v>
      </c>
      <c r="H1691" s="43" t="s">
        <v>73</v>
      </c>
      <c r="I1691" s="46">
        <v>-1.4592962</v>
      </c>
      <c r="J1691" s="43" t="s">
        <v>73</v>
      </c>
      <c r="K1691" s="44">
        <v>-1.6867738000000001</v>
      </c>
      <c r="L1691" s="59">
        <v>1.7849343E-2</v>
      </c>
      <c r="M1691" s="63">
        <v>6269.4840000000004</v>
      </c>
      <c r="N1691" s="47">
        <v>6904.192</v>
      </c>
      <c r="O1691" s="47">
        <v>1446.4489000000001</v>
      </c>
      <c r="P1691" s="64">
        <v>2250.0037000000002</v>
      </c>
      <c r="Q1691" s="43" t="s">
        <v>28054</v>
      </c>
      <c r="R1691" s="43" t="s">
        <v>28053</v>
      </c>
      <c r="S1691" s="43" t="s">
        <v>28051</v>
      </c>
      <c r="T1691" s="43" t="s">
        <v>28052</v>
      </c>
      <c r="U1691" s="43" t="s">
        <v>28054</v>
      </c>
      <c r="V1691" s="48" t="s">
        <v>405</v>
      </c>
      <c r="W1691" s="48">
        <v>5227416</v>
      </c>
      <c r="X1691" s="48">
        <v>5231610</v>
      </c>
      <c r="Y1691" s="48" t="s">
        <v>79</v>
      </c>
      <c r="Z1691" s="48" t="s">
        <v>6180</v>
      </c>
      <c r="AA1691" s="49" t="s">
        <v>6181</v>
      </c>
    </row>
    <row r="1692" spans="1:27" s="14" customFormat="1">
      <c r="A1692" s="41" t="s">
        <v>26792</v>
      </c>
      <c r="B1692" s="42">
        <v>5.1563739999999997E-2</v>
      </c>
      <c r="C1692" s="43" t="s">
        <v>73</v>
      </c>
      <c r="D1692" s="44">
        <v>-5.1563739999999997E-2</v>
      </c>
      <c r="E1692" s="43" t="s">
        <v>73</v>
      </c>
      <c r="F1692" s="45">
        <v>0</v>
      </c>
      <c r="G1692" s="46">
        <v>-1.9737496000000001</v>
      </c>
      <c r="H1692" s="43" t="s">
        <v>73</v>
      </c>
      <c r="I1692" s="46">
        <v>-1.3984694</v>
      </c>
      <c r="J1692" s="43" t="s">
        <v>73</v>
      </c>
      <c r="K1692" s="44">
        <v>-1.6861094999999999</v>
      </c>
      <c r="L1692" s="59">
        <v>2.8748521999999999E-2</v>
      </c>
      <c r="M1692" s="63">
        <v>476.72034000000002</v>
      </c>
      <c r="N1692" s="47">
        <v>474.88569999999999</v>
      </c>
      <c r="O1692" s="47">
        <v>100.379814</v>
      </c>
      <c r="P1692" s="64">
        <v>169.72586000000001</v>
      </c>
      <c r="Q1692" s="43" t="s">
        <v>26796</v>
      </c>
      <c r="R1692" s="43" t="s">
        <v>26795</v>
      </c>
      <c r="S1692" s="43" t="s">
        <v>26793</v>
      </c>
      <c r="T1692" s="43" t="s">
        <v>26794</v>
      </c>
      <c r="U1692" s="43" t="s">
        <v>26796</v>
      </c>
      <c r="V1692" s="48" t="s">
        <v>196</v>
      </c>
      <c r="W1692" s="48">
        <v>33374335</v>
      </c>
      <c r="X1692" s="48">
        <v>33375212</v>
      </c>
      <c r="Y1692" s="48" t="s">
        <v>114</v>
      </c>
      <c r="Z1692" s="48"/>
      <c r="AA1692" s="49"/>
    </row>
    <row r="1693" spans="1:27" s="14" customFormat="1">
      <c r="A1693" s="41" t="s">
        <v>24920</v>
      </c>
      <c r="B1693" s="42">
        <v>2.1088123E-2</v>
      </c>
      <c r="C1693" s="43" t="s">
        <v>73</v>
      </c>
      <c r="D1693" s="44">
        <v>-2.1088123E-2</v>
      </c>
      <c r="E1693" s="43" t="s">
        <v>73</v>
      </c>
      <c r="F1693" s="45">
        <v>0</v>
      </c>
      <c r="G1693" s="46">
        <v>-1.8264966</v>
      </c>
      <c r="H1693" s="43" t="s">
        <v>73</v>
      </c>
      <c r="I1693" s="46">
        <v>-1.5428214</v>
      </c>
      <c r="J1693" s="43" t="s">
        <v>73</v>
      </c>
      <c r="K1693" s="44">
        <v>-1.6846589999999999</v>
      </c>
      <c r="L1693" s="59">
        <v>7.1674629999999998E-3</v>
      </c>
      <c r="M1693" s="63">
        <v>1481.6084000000001</v>
      </c>
      <c r="N1693" s="47">
        <v>1539.5969</v>
      </c>
      <c r="O1693" s="47">
        <v>352.8725</v>
      </c>
      <c r="P1693" s="64">
        <v>487.45839999999998</v>
      </c>
      <c r="Q1693" s="43" t="s">
        <v>24924</v>
      </c>
      <c r="R1693" s="43" t="s">
        <v>24923</v>
      </c>
      <c r="S1693" s="43" t="s">
        <v>24921</v>
      </c>
      <c r="T1693" s="43" t="s">
        <v>24922</v>
      </c>
      <c r="U1693" s="43" t="s">
        <v>24924</v>
      </c>
      <c r="V1693" s="48" t="s">
        <v>93</v>
      </c>
      <c r="W1693" s="48">
        <v>24212554</v>
      </c>
      <c r="X1693" s="48">
        <v>24213858</v>
      </c>
      <c r="Y1693" s="48" t="s">
        <v>79</v>
      </c>
      <c r="Z1693" s="48" t="s">
        <v>3401</v>
      </c>
      <c r="AA1693" s="49" t="s">
        <v>3402</v>
      </c>
    </row>
    <row r="1694" spans="1:27" s="14" customFormat="1">
      <c r="A1694" s="41" t="s">
        <v>20966</v>
      </c>
      <c r="B1694" s="42">
        <v>9.1686725999999996E-2</v>
      </c>
      <c r="C1694" s="43" t="s">
        <v>73</v>
      </c>
      <c r="D1694" s="44">
        <v>-9.1686725999999996E-2</v>
      </c>
      <c r="E1694" s="43" t="s">
        <v>73</v>
      </c>
      <c r="F1694" s="45">
        <v>0</v>
      </c>
      <c r="G1694" s="46">
        <v>-2.1121593000000001</v>
      </c>
      <c r="H1694" s="43" t="s">
        <v>73</v>
      </c>
      <c r="I1694" s="46">
        <v>-1.2568273999999999</v>
      </c>
      <c r="J1694" s="43" t="s">
        <v>73</v>
      </c>
      <c r="K1694" s="44">
        <v>-1.6844933</v>
      </c>
      <c r="L1694" s="59">
        <v>6.1287090000000002E-2</v>
      </c>
      <c r="M1694" s="63">
        <v>637.35619999999994</v>
      </c>
      <c r="N1694" s="47">
        <v>600.55286000000001</v>
      </c>
      <c r="O1694" s="47">
        <v>118.58268</v>
      </c>
      <c r="P1694" s="64">
        <v>243.45956000000001</v>
      </c>
      <c r="Q1694" s="43" t="s">
        <v>20970</v>
      </c>
      <c r="R1694" s="43" t="s">
        <v>20969</v>
      </c>
      <c r="S1694" s="43" t="s">
        <v>20967</v>
      </c>
      <c r="T1694" s="43" t="s">
        <v>20968</v>
      </c>
      <c r="U1694" s="43" t="s">
        <v>20970</v>
      </c>
      <c r="V1694" s="48" t="s">
        <v>78</v>
      </c>
      <c r="W1694" s="48">
        <v>11713650</v>
      </c>
      <c r="X1694" s="48">
        <v>11714674</v>
      </c>
      <c r="Y1694" s="48" t="s">
        <v>79</v>
      </c>
      <c r="Z1694" s="48" t="s">
        <v>1409</v>
      </c>
      <c r="AA1694" s="49" t="s">
        <v>1410</v>
      </c>
    </row>
    <row r="1695" spans="1:27" s="14" customFormat="1">
      <c r="A1695" s="41" t="s">
        <v>19743</v>
      </c>
      <c r="B1695" s="42">
        <v>0.26618457000000001</v>
      </c>
      <c r="C1695" s="43" t="s">
        <v>73</v>
      </c>
      <c r="D1695" s="44">
        <v>-0.26618457000000001</v>
      </c>
      <c r="E1695" s="43" t="s">
        <v>73</v>
      </c>
      <c r="F1695" s="45">
        <v>0</v>
      </c>
      <c r="G1695" s="46">
        <v>-1.4043515</v>
      </c>
      <c r="H1695" s="43" t="s">
        <v>73</v>
      </c>
      <c r="I1695" s="46">
        <v>-1.9643352000000001</v>
      </c>
      <c r="J1695" s="43" t="s">
        <v>73</v>
      </c>
      <c r="K1695" s="44">
        <v>-1.6843433000000001</v>
      </c>
      <c r="L1695" s="59">
        <v>4.8790014999999999E-2</v>
      </c>
      <c r="M1695" s="63">
        <v>304.84582999999998</v>
      </c>
      <c r="N1695" s="47">
        <v>225.52312000000001</v>
      </c>
      <c r="O1695" s="47">
        <v>82.084580000000003</v>
      </c>
      <c r="P1695" s="64">
        <v>63.185104000000003</v>
      </c>
      <c r="Q1695" s="43" t="s">
        <v>19747</v>
      </c>
      <c r="R1695" s="43" t="s">
        <v>19746</v>
      </c>
      <c r="S1695" s="43" t="s">
        <v>19744</v>
      </c>
      <c r="T1695" s="43" t="s">
        <v>19745</v>
      </c>
      <c r="U1695" s="43" t="s">
        <v>19747</v>
      </c>
      <c r="V1695" s="48"/>
      <c r="W1695" s="48"/>
      <c r="X1695" s="48"/>
      <c r="Y1695" s="48"/>
      <c r="Z1695" s="48"/>
      <c r="AA1695" s="49"/>
    </row>
    <row r="1696" spans="1:27" s="14" customFormat="1">
      <c r="A1696" s="41" t="s">
        <v>32811</v>
      </c>
      <c r="B1696" s="42">
        <v>9.2148779999999993E-3</v>
      </c>
      <c r="C1696" s="43" t="s">
        <v>73</v>
      </c>
      <c r="D1696" s="44">
        <v>-9.2153549999999997E-3</v>
      </c>
      <c r="E1696" s="43" t="s">
        <v>73</v>
      </c>
      <c r="F1696" s="45">
        <v>-2.3841858000000002E-7</v>
      </c>
      <c r="G1696" s="46">
        <v>-1.4914589</v>
      </c>
      <c r="H1696" s="43" t="s">
        <v>72</v>
      </c>
      <c r="I1696" s="46">
        <v>-1.8772181999999999</v>
      </c>
      <c r="J1696" s="43" t="s">
        <v>72</v>
      </c>
      <c r="K1696" s="44">
        <v>-1.6843386</v>
      </c>
      <c r="L1696" s="59">
        <v>1.2889731E-2</v>
      </c>
      <c r="M1696" s="63">
        <v>22.164297000000001</v>
      </c>
      <c r="N1696" s="47">
        <v>23.414010999999999</v>
      </c>
      <c r="O1696" s="47">
        <v>6.7138095</v>
      </c>
      <c r="P1696" s="64">
        <v>5.8313480000000002</v>
      </c>
      <c r="Q1696" s="43" t="s">
        <v>32815</v>
      </c>
      <c r="R1696" s="43" t="s">
        <v>32814</v>
      </c>
      <c r="S1696" s="43" t="s">
        <v>32812</v>
      </c>
      <c r="T1696" s="43" t="s">
        <v>32813</v>
      </c>
      <c r="U1696" s="43" t="s">
        <v>32815</v>
      </c>
      <c r="V1696" s="48" t="s">
        <v>142</v>
      </c>
      <c r="W1696" s="48">
        <v>21906342</v>
      </c>
      <c r="X1696" s="48">
        <v>21908484</v>
      </c>
      <c r="Y1696" s="48" t="s">
        <v>79</v>
      </c>
      <c r="Z1696" s="48" t="s">
        <v>32816</v>
      </c>
      <c r="AA1696" s="49" t="s">
        <v>32817</v>
      </c>
    </row>
    <row r="1697" spans="1:27" s="14" customFormat="1">
      <c r="A1697" s="41" t="s">
        <v>23826</v>
      </c>
      <c r="B1697" s="42">
        <v>-3.3289433E-2</v>
      </c>
      <c r="C1697" s="43" t="s">
        <v>73</v>
      </c>
      <c r="D1697" s="44">
        <v>3.3289433E-2</v>
      </c>
      <c r="E1697" s="43" t="s">
        <v>73</v>
      </c>
      <c r="F1697" s="45">
        <v>0</v>
      </c>
      <c r="G1697" s="46">
        <v>-1.6909088999999999</v>
      </c>
      <c r="H1697" s="43" t="s">
        <v>73</v>
      </c>
      <c r="I1697" s="46">
        <v>-1.6773362000000001</v>
      </c>
      <c r="J1697" s="43" t="s">
        <v>73</v>
      </c>
      <c r="K1697" s="44">
        <v>-1.6841226</v>
      </c>
      <c r="L1697" s="59">
        <v>4.0670927E-4</v>
      </c>
      <c r="M1697" s="63">
        <v>8198.9240000000009</v>
      </c>
      <c r="N1697" s="47">
        <v>9186.8989999999994</v>
      </c>
      <c r="O1697" s="47">
        <v>2227.5446999999999</v>
      </c>
      <c r="P1697" s="64">
        <v>2551.7449000000001</v>
      </c>
      <c r="Q1697" s="43" t="s">
        <v>20585</v>
      </c>
      <c r="R1697" s="43" t="s">
        <v>20584</v>
      </c>
      <c r="S1697" s="43" t="s">
        <v>20582</v>
      </c>
      <c r="T1697" s="43" t="s">
        <v>20583</v>
      </c>
      <c r="U1697" s="43" t="s">
        <v>20585</v>
      </c>
      <c r="V1697" s="48"/>
      <c r="W1697" s="48"/>
      <c r="X1697" s="48"/>
      <c r="Y1697" s="48"/>
      <c r="Z1697" s="48"/>
      <c r="AA1697" s="49"/>
    </row>
    <row r="1698" spans="1:27" s="14" customFormat="1">
      <c r="A1698" s="41" t="s">
        <v>27229</v>
      </c>
      <c r="B1698" s="42">
        <v>-6.3318730000000004E-2</v>
      </c>
      <c r="C1698" s="43" t="s">
        <v>73</v>
      </c>
      <c r="D1698" s="44">
        <v>6.3318730000000004E-2</v>
      </c>
      <c r="E1698" s="43" t="s">
        <v>73</v>
      </c>
      <c r="F1698" s="45">
        <v>0</v>
      </c>
      <c r="G1698" s="46">
        <v>-1.7748136999999999</v>
      </c>
      <c r="H1698" s="43" t="s">
        <v>73</v>
      </c>
      <c r="I1698" s="46">
        <v>-1.5921434999999999</v>
      </c>
      <c r="J1698" s="43" t="s">
        <v>73</v>
      </c>
      <c r="K1698" s="44">
        <v>-1.6834785999999999</v>
      </c>
      <c r="L1698" s="59">
        <v>4.3298373999999997E-3</v>
      </c>
      <c r="M1698" s="63">
        <v>190.55080000000001</v>
      </c>
      <c r="N1698" s="47">
        <v>222.5883</v>
      </c>
      <c r="O1698" s="47">
        <v>49.872627000000001</v>
      </c>
      <c r="P1698" s="64">
        <v>64.235695000000007</v>
      </c>
      <c r="Q1698" s="43" t="s">
        <v>24735</v>
      </c>
      <c r="R1698" s="43" t="s">
        <v>24734</v>
      </c>
      <c r="S1698" s="43" t="s">
        <v>25483</v>
      </c>
      <c r="T1698" s="43" t="s">
        <v>25484</v>
      </c>
      <c r="U1698" s="43" t="s">
        <v>24735</v>
      </c>
      <c r="V1698" s="48"/>
      <c r="W1698" s="48"/>
      <c r="X1698" s="48"/>
      <c r="Y1698" s="48"/>
      <c r="Z1698" s="48"/>
      <c r="AA1698" s="49"/>
    </row>
    <row r="1699" spans="1:27" s="14" customFormat="1">
      <c r="A1699" s="41" t="s">
        <v>26420</v>
      </c>
      <c r="B1699" s="42">
        <v>2.4549960999999999E-2</v>
      </c>
      <c r="C1699" s="43" t="s">
        <v>73</v>
      </c>
      <c r="D1699" s="44">
        <v>-2.4549960999999999E-2</v>
      </c>
      <c r="E1699" s="43" t="s">
        <v>73</v>
      </c>
      <c r="F1699" s="45">
        <v>0</v>
      </c>
      <c r="G1699" s="46">
        <v>-1.2685852</v>
      </c>
      <c r="H1699" s="43" t="s">
        <v>73</v>
      </c>
      <c r="I1699" s="46">
        <v>-2.0977787999999999</v>
      </c>
      <c r="J1699" s="43" t="s">
        <v>73</v>
      </c>
      <c r="K1699" s="44">
        <v>-1.683182</v>
      </c>
      <c r="L1699" s="59">
        <v>5.5834528000000001E-2</v>
      </c>
      <c r="M1699" s="63">
        <v>425.30786000000001</v>
      </c>
      <c r="N1699" s="47">
        <v>439.83800000000002</v>
      </c>
      <c r="O1699" s="47">
        <v>148.76258999999999</v>
      </c>
      <c r="P1699" s="64">
        <v>95.018159999999995</v>
      </c>
      <c r="Q1699" s="43" t="s">
        <v>26424</v>
      </c>
      <c r="R1699" s="43" t="s">
        <v>26423</v>
      </c>
      <c r="S1699" s="43" t="s">
        <v>26421</v>
      </c>
      <c r="T1699" s="43" t="s">
        <v>26422</v>
      </c>
      <c r="U1699" s="43" t="s">
        <v>26424</v>
      </c>
      <c r="V1699" s="48" t="s">
        <v>196</v>
      </c>
      <c r="W1699" s="48">
        <v>27627478</v>
      </c>
      <c r="X1699" s="48">
        <v>27628262</v>
      </c>
      <c r="Y1699" s="48" t="s">
        <v>114</v>
      </c>
      <c r="Z1699" s="48"/>
      <c r="AA1699" s="49" t="s">
        <v>3949</v>
      </c>
    </row>
    <row r="1700" spans="1:27" s="14" customFormat="1">
      <c r="A1700" s="41" t="s">
        <v>29715</v>
      </c>
      <c r="B1700" s="42">
        <v>-1.7454623999999998E-2</v>
      </c>
      <c r="C1700" s="43" t="s">
        <v>73</v>
      </c>
      <c r="D1700" s="44">
        <v>1.7454623999999998E-2</v>
      </c>
      <c r="E1700" s="43" t="s">
        <v>73</v>
      </c>
      <c r="F1700" s="45">
        <v>0</v>
      </c>
      <c r="G1700" s="46">
        <v>-1.627254</v>
      </c>
      <c r="H1700" s="43" t="s">
        <v>73</v>
      </c>
      <c r="I1700" s="46">
        <v>-1.7383199</v>
      </c>
      <c r="J1700" s="43" t="s">
        <v>73</v>
      </c>
      <c r="K1700" s="44">
        <v>-1.682787</v>
      </c>
      <c r="L1700" s="59">
        <v>1.194482E-3</v>
      </c>
      <c r="M1700" s="63">
        <v>4405.0693000000001</v>
      </c>
      <c r="N1700" s="47">
        <v>4828.7129999999997</v>
      </c>
      <c r="O1700" s="47">
        <v>1237.1365000000001</v>
      </c>
      <c r="P1700" s="64">
        <v>1299.8956000000001</v>
      </c>
      <c r="Q1700" s="43" t="s">
        <v>29714</v>
      </c>
      <c r="R1700" s="43" t="s">
        <v>29713</v>
      </c>
      <c r="S1700" s="43" t="s">
        <v>29711</v>
      </c>
      <c r="T1700" s="43" t="s">
        <v>29712</v>
      </c>
      <c r="U1700" s="43" t="s">
        <v>29714</v>
      </c>
      <c r="V1700" s="48" t="s">
        <v>122</v>
      </c>
      <c r="W1700" s="48">
        <v>27424388</v>
      </c>
      <c r="X1700" s="48">
        <v>27426124</v>
      </c>
      <c r="Y1700" s="48" t="s">
        <v>114</v>
      </c>
      <c r="Z1700" s="48"/>
      <c r="AA1700" s="49"/>
    </row>
    <row r="1701" spans="1:27" s="14" customFormat="1">
      <c r="A1701" s="41" t="s">
        <v>25206</v>
      </c>
      <c r="B1701" s="42">
        <v>-1.9663094999999998E-2</v>
      </c>
      <c r="C1701" s="43" t="s">
        <v>73</v>
      </c>
      <c r="D1701" s="44">
        <v>1.9663094999999998E-2</v>
      </c>
      <c r="E1701" s="43" t="s">
        <v>73</v>
      </c>
      <c r="F1701" s="45">
        <v>0</v>
      </c>
      <c r="G1701" s="46">
        <v>-1.4087765000000001</v>
      </c>
      <c r="H1701" s="43" t="s">
        <v>73</v>
      </c>
      <c r="I1701" s="46">
        <v>-1.9559519000000001</v>
      </c>
      <c r="J1701" s="43" t="s">
        <v>73</v>
      </c>
      <c r="K1701" s="44">
        <v>-1.6823642000000001</v>
      </c>
      <c r="L1701" s="59">
        <v>2.5567139999999999E-2</v>
      </c>
      <c r="M1701" s="63">
        <v>178.01451</v>
      </c>
      <c r="N1701" s="47">
        <v>195.73283000000001</v>
      </c>
      <c r="O1701" s="47">
        <v>58.257705999999999</v>
      </c>
      <c r="P1701" s="64">
        <v>45.244124999999997</v>
      </c>
      <c r="Q1701" s="43" t="s">
        <v>25210</v>
      </c>
      <c r="R1701" s="43" t="s">
        <v>25209</v>
      </c>
      <c r="S1701" s="43" t="s">
        <v>25207</v>
      </c>
      <c r="T1701" s="43" t="s">
        <v>25208</v>
      </c>
      <c r="U1701" s="43" t="s">
        <v>25210</v>
      </c>
      <c r="V1701" s="48" t="s">
        <v>93</v>
      </c>
      <c r="W1701" s="48">
        <v>31942581</v>
      </c>
      <c r="X1701" s="48">
        <v>31945141</v>
      </c>
      <c r="Y1701" s="48" t="s">
        <v>114</v>
      </c>
      <c r="Z1701" s="48"/>
      <c r="AA1701" s="49"/>
    </row>
    <row r="1702" spans="1:27" s="14" customFormat="1">
      <c r="A1702" s="41" t="s">
        <v>20873</v>
      </c>
      <c r="B1702" s="42">
        <v>-6.8302630000000003E-2</v>
      </c>
      <c r="C1702" s="43" t="s">
        <v>73</v>
      </c>
      <c r="D1702" s="44">
        <v>6.8302630000000003E-2</v>
      </c>
      <c r="E1702" s="43" t="s">
        <v>73</v>
      </c>
      <c r="F1702" s="45">
        <v>0</v>
      </c>
      <c r="G1702" s="46">
        <v>-2.5528393</v>
      </c>
      <c r="H1702" s="43" t="s">
        <v>73</v>
      </c>
      <c r="I1702" s="46">
        <v>-0.81126547000000004</v>
      </c>
      <c r="J1702" s="43" t="s">
        <v>73</v>
      </c>
      <c r="K1702" s="44">
        <v>-1.6820523999999999</v>
      </c>
      <c r="L1702" s="59">
        <v>0.19399647</v>
      </c>
      <c r="M1702" s="63">
        <v>275.10034000000002</v>
      </c>
      <c r="N1702" s="47">
        <v>323.58123999999998</v>
      </c>
      <c r="O1702" s="47">
        <v>42.134112999999999</v>
      </c>
      <c r="P1702" s="64">
        <v>159.8913</v>
      </c>
      <c r="Q1702" s="43" t="s">
        <v>17394</v>
      </c>
      <c r="R1702" s="43" t="s">
        <v>20876</v>
      </c>
      <c r="S1702" s="43" t="s">
        <v>20874</v>
      </c>
      <c r="T1702" s="43" t="s">
        <v>20875</v>
      </c>
      <c r="U1702" s="43" t="s">
        <v>17394</v>
      </c>
      <c r="V1702" s="48"/>
      <c r="W1702" s="48"/>
      <c r="X1702" s="48"/>
      <c r="Y1702" s="48"/>
      <c r="Z1702" s="48"/>
      <c r="AA1702" s="49"/>
    </row>
    <row r="1703" spans="1:27" s="14" customFormat="1">
      <c r="A1703" s="41" t="s">
        <v>28783</v>
      </c>
      <c r="B1703" s="42">
        <v>2.5819778000000002E-2</v>
      </c>
      <c r="C1703" s="43" t="s">
        <v>73</v>
      </c>
      <c r="D1703" s="44">
        <v>-2.5819778000000002E-2</v>
      </c>
      <c r="E1703" s="43" t="s">
        <v>73</v>
      </c>
      <c r="F1703" s="45">
        <v>0</v>
      </c>
      <c r="G1703" s="46">
        <v>-1.4695392</v>
      </c>
      <c r="H1703" s="43" t="s">
        <v>73</v>
      </c>
      <c r="I1703" s="46">
        <v>-1.8931941999999999</v>
      </c>
      <c r="J1703" s="43" t="s">
        <v>73</v>
      </c>
      <c r="K1703" s="44">
        <v>-1.6813667000000001</v>
      </c>
      <c r="L1703" s="59">
        <v>1.5729074999999999E-2</v>
      </c>
      <c r="M1703" s="63">
        <v>110.2713</v>
      </c>
      <c r="N1703" s="47">
        <v>113.83802</v>
      </c>
      <c r="O1703" s="47">
        <v>33.525664999999996</v>
      </c>
      <c r="P1703" s="64">
        <v>28.364134</v>
      </c>
      <c r="Q1703" s="43" t="s">
        <v>28787</v>
      </c>
      <c r="R1703" s="43" t="s">
        <v>28786</v>
      </c>
      <c r="S1703" s="43" t="s">
        <v>28784</v>
      </c>
      <c r="T1703" s="43" t="s">
        <v>28785</v>
      </c>
      <c r="U1703" s="43" t="s">
        <v>28787</v>
      </c>
      <c r="V1703" s="48" t="s">
        <v>405</v>
      </c>
      <c r="W1703" s="48">
        <v>30658369</v>
      </c>
      <c r="X1703" s="48">
        <v>30659202</v>
      </c>
      <c r="Y1703" s="48" t="s">
        <v>114</v>
      </c>
      <c r="Z1703" s="48" t="s">
        <v>9324</v>
      </c>
      <c r="AA1703" s="49" t="s">
        <v>23556</v>
      </c>
    </row>
    <row r="1704" spans="1:27" s="14" customFormat="1">
      <c r="A1704" s="41" t="s">
        <v>18241</v>
      </c>
      <c r="B1704" s="42">
        <v>9.4017980000000001E-2</v>
      </c>
      <c r="C1704" s="43" t="s">
        <v>73</v>
      </c>
      <c r="D1704" s="44">
        <v>-9.4017980000000001E-2</v>
      </c>
      <c r="E1704" s="43" t="s">
        <v>73</v>
      </c>
      <c r="F1704" s="45">
        <v>0</v>
      </c>
      <c r="G1704" s="46">
        <v>-1.5430584000000001</v>
      </c>
      <c r="H1704" s="43" t="s">
        <v>73</v>
      </c>
      <c r="I1704" s="46">
        <v>-1.8191337999999999</v>
      </c>
      <c r="J1704" s="43" t="s">
        <v>73</v>
      </c>
      <c r="K1704" s="44">
        <v>-1.6810961</v>
      </c>
      <c r="L1704" s="59">
        <v>9.7263520000000006E-3</v>
      </c>
      <c r="M1704" s="63">
        <v>2155.3188</v>
      </c>
      <c r="N1704" s="47">
        <v>2024.3098</v>
      </c>
      <c r="O1704" s="47">
        <v>593.971</v>
      </c>
      <c r="P1704" s="64">
        <v>556.65137000000004</v>
      </c>
      <c r="Q1704" s="43" t="s">
        <v>18245</v>
      </c>
      <c r="R1704" s="43" t="s">
        <v>18244</v>
      </c>
      <c r="S1704" s="43" t="s">
        <v>18242</v>
      </c>
      <c r="T1704" s="43" t="s">
        <v>18243</v>
      </c>
      <c r="U1704" s="43" t="s">
        <v>18245</v>
      </c>
      <c r="V1704" s="48" t="s">
        <v>85</v>
      </c>
      <c r="W1704" s="48">
        <v>829334</v>
      </c>
      <c r="X1704" s="48">
        <v>829915</v>
      </c>
      <c r="Y1704" s="48" t="s">
        <v>79</v>
      </c>
      <c r="Z1704" s="48"/>
      <c r="AA1704" s="49"/>
    </row>
    <row r="1705" spans="1:27" s="14" customFormat="1">
      <c r="A1705" s="41" t="s">
        <v>27340</v>
      </c>
      <c r="B1705" s="42">
        <v>-5.7954790000000001E-3</v>
      </c>
      <c r="C1705" s="43" t="s">
        <v>73</v>
      </c>
      <c r="D1705" s="44">
        <v>5.7954790000000001E-3</v>
      </c>
      <c r="E1705" s="43" t="s">
        <v>73</v>
      </c>
      <c r="F1705" s="45">
        <v>0</v>
      </c>
      <c r="G1705" s="46">
        <v>-2.0491014000000001</v>
      </c>
      <c r="H1705" s="43" t="s">
        <v>73</v>
      </c>
      <c r="I1705" s="46">
        <v>-1.3129873000000001</v>
      </c>
      <c r="J1705" s="43" t="s">
        <v>73</v>
      </c>
      <c r="K1705" s="44">
        <v>-1.6810442999999999</v>
      </c>
      <c r="L1705" s="59">
        <v>4.4754647000000002E-2</v>
      </c>
      <c r="M1705" s="63">
        <v>329.3528</v>
      </c>
      <c r="N1705" s="47">
        <v>355.2389</v>
      </c>
      <c r="O1705" s="47">
        <v>68.490105</v>
      </c>
      <c r="P1705" s="64">
        <v>129.46288000000001</v>
      </c>
      <c r="Q1705" s="43" t="s">
        <v>27344</v>
      </c>
      <c r="R1705" s="43" t="s">
        <v>27343</v>
      </c>
      <c r="S1705" s="43" t="s">
        <v>27341</v>
      </c>
      <c r="T1705" s="43" t="s">
        <v>27342</v>
      </c>
      <c r="U1705" s="43" t="s">
        <v>27344</v>
      </c>
      <c r="V1705" s="48" t="s">
        <v>204</v>
      </c>
      <c r="W1705" s="48">
        <v>17751476</v>
      </c>
      <c r="X1705" s="48">
        <v>17753311</v>
      </c>
      <c r="Y1705" s="48" t="s">
        <v>79</v>
      </c>
      <c r="Z1705" s="48" t="s">
        <v>18032</v>
      </c>
      <c r="AA1705" s="49" t="s">
        <v>18033</v>
      </c>
    </row>
    <row r="1706" spans="1:27" s="14" customFormat="1">
      <c r="A1706" s="41" t="s">
        <v>20403</v>
      </c>
      <c r="B1706" s="42">
        <v>8.7928770000000003E-2</v>
      </c>
      <c r="C1706" s="43" t="s">
        <v>73</v>
      </c>
      <c r="D1706" s="44">
        <v>-8.7928770000000003E-2</v>
      </c>
      <c r="E1706" s="43" t="s">
        <v>73</v>
      </c>
      <c r="F1706" s="45">
        <v>0</v>
      </c>
      <c r="G1706" s="46">
        <v>-1.6608295</v>
      </c>
      <c r="H1706" s="43" t="s">
        <v>73</v>
      </c>
      <c r="I1706" s="46">
        <v>-1.7004986</v>
      </c>
      <c r="J1706" s="43" t="s">
        <v>73</v>
      </c>
      <c r="K1706" s="44">
        <v>-1.6806641</v>
      </c>
      <c r="L1706" s="59">
        <v>2.8640858E-3</v>
      </c>
      <c r="M1706" s="63">
        <v>3041.5439999999999</v>
      </c>
      <c r="N1706" s="47">
        <v>2880.8827999999999</v>
      </c>
      <c r="O1706" s="47">
        <v>775.76139999999998</v>
      </c>
      <c r="P1706" s="64">
        <v>856.46893</v>
      </c>
      <c r="Q1706" s="43" t="s">
        <v>20407</v>
      </c>
      <c r="R1706" s="43" t="s">
        <v>20406</v>
      </c>
      <c r="S1706" s="43" t="s">
        <v>20404</v>
      </c>
      <c r="T1706" s="43" t="s">
        <v>20405</v>
      </c>
      <c r="U1706" s="43" t="s">
        <v>20407</v>
      </c>
      <c r="V1706" s="48" t="s">
        <v>129</v>
      </c>
      <c r="W1706" s="48">
        <v>21518767</v>
      </c>
      <c r="X1706" s="48">
        <v>21519704</v>
      </c>
      <c r="Y1706" s="48" t="s">
        <v>79</v>
      </c>
      <c r="Z1706" s="48"/>
      <c r="AA1706" s="49"/>
    </row>
    <row r="1707" spans="1:27" s="14" customFormat="1">
      <c r="A1707" s="41" t="s">
        <v>22468</v>
      </c>
      <c r="B1707" s="42">
        <v>0.74934244000000005</v>
      </c>
      <c r="C1707" s="43" t="s">
        <v>73</v>
      </c>
      <c r="D1707" s="44">
        <v>-0.74934195999999997</v>
      </c>
      <c r="E1707" s="43" t="s">
        <v>73</v>
      </c>
      <c r="F1707" s="45">
        <v>2.3841858000000002E-7</v>
      </c>
      <c r="G1707" s="46">
        <v>-1.6309180000000001</v>
      </c>
      <c r="H1707" s="43" t="s">
        <v>73</v>
      </c>
      <c r="I1707" s="46">
        <v>-1.7292384999999999</v>
      </c>
      <c r="J1707" s="43" t="s">
        <v>73</v>
      </c>
      <c r="K1707" s="44">
        <v>-1.6800782999999999</v>
      </c>
      <c r="L1707" s="59">
        <v>0.15471689999999999</v>
      </c>
      <c r="M1707" s="63">
        <v>157.14797999999999</v>
      </c>
      <c r="N1707" s="47">
        <v>59.501755000000003</v>
      </c>
      <c r="O1707" s="47">
        <v>25.872703999999999</v>
      </c>
      <c r="P1707" s="64">
        <v>27.426439999999999</v>
      </c>
      <c r="Q1707" s="43" t="s">
        <v>22465</v>
      </c>
      <c r="R1707" s="43" t="s">
        <v>22464</v>
      </c>
      <c r="S1707" s="43" t="s">
        <v>22462</v>
      </c>
      <c r="T1707" s="43" t="s">
        <v>22463</v>
      </c>
      <c r="U1707" s="43" t="s">
        <v>22465</v>
      </c>
      <c r="V1707" s="48" t="s">
        <v>129</v>
      </c>
      <c r="W1707" s="48">
        <v>926031</v>
      </c>
      <c r="X1707" s="48">
        <v>929928</v>
      </c>
      <c r="Y1707" s="48" t="s">
        <v>114</v>
      </c>
      <c r="Z1707" s="48" t="s">
        <v>22466</v>
      </c>
      <c r="AA1707" s="49" t="s">
        <v>22467</v>
      </c>
    </row>
    <row r="1708" spans="1:27" s="14" customFormat="1">
      <c r="A1708" s="41" t="s">
        <v>17951</v>
      </c>
      <c r="B1708" s="42">
        <v>1.0812283000000001E-2</v>
      </c>
      <c r="C1708" s="43" t="s">
        <v>73</v>
      </c>
      <c r="D1708" s="44">
        <v>-1.0812283000000001E-2</v>
      </c>
      <c r="E1708" s="43" t="s">
        <v>73</v>
      </c>
      <c r="F1708" s="45">
        <v>0</v>
      </c>
      <c r="G1708" s="46">
        <v>-1.7134905</v>
      </c>
      <c r="H1708" s="43" t="s">
        <v>73</v>
      </c>
      <c r="I1708" s="46">
        <v>-1.6460671</v>
      </c>
      <c r="J1708" s="43" t="s">
        <v>73</v>
      </c>
      <c r="K1708" s="44">
        <v>-1.6797788</v>
      </c>
      <c r="L1708" s="59">
        <v>4.4390507000000002E-4</v>
      </c>
      <c r="M1708" s="63">
        <v>681.80695000000003</v>
      </c>
      <c r="N1708" s="47">
        <v>718.65704000000005</v>
      </c>
      <c r="O1708" s="47">
        <v>176.87128999999999</v>
      </c>
      <c r="P1708" s="64">
        <v>210.31915000000001</v>
      </c>
      <c r="Q1708" s="43" t="s">
        <v>17955</v>
      </c>
      <c r="R1708" s="43" t="s">
        <v>17954</v>
      </c>
      <c r="S1708" s="43" t="s">
        <v>17952</v>
      </c>
      <c r="T1708" s="43" t="s">
        <v>17953</v>
      </c>
      <c r="U1708" s="43" t="s">
        <v>17955</v>
      </c>
      <c r="V1708" s="48" t="s">
        <v>399</v>
      </c>
      <c r="W1708" s="48">
        <v>5391860</v>
      </c>
      <c r="X1708" s="48">
        <v>5392486</v>
      </c>
      <c r="Y1708" s="48" t="s">
        <v>79</v>
      </c>
      <c r="Z1708" s="48"/>
      <c r="AA1708" s="49"/>
    </row>
    <row r="1709" spans="1:27" s="14" customFormat="1">
      <c r="A1709" s="41" t="s">
        <v>31857</v>
      </c>
      <c r="B1709" s="42">
        <v>-1.2318134E-2</v>
      </c>
      <c r="C1709" s="43" t="s">
        <v>73</v>
      </c>
      <c r="D1709" s="44">
        <v>1.2318134E-2</v>
      </c>
      <c r="E1709" s="43" t="s">
        <v>73</v>
      </c>
      <c r="F1709" s="45">
        <v>0</v>
      </c>
      <c r="G1709" s="46">
        <v>-2.2133455</v>
      </c>
      <c r="H1709" s="43" t="s">
        <v>73</v>
      </c>
      <c r="I1709" s="46">
        <v>-1.1453747999999999</v>
      </c>
      <c r="J1709" s="43" t="s">
        <v>73</v>
      </c>
      <c r="K1709" s="44">
        <v>-1.6793602000000001</v>
      </c>
      <c r="L1709" s="59">
        <v>8.8009050000000005E-2</v>
      </c>
      <c r="M1709" s="63">
        <v>147.79433</v>
      </c>
      <c r="N1709" s="47">
        <v>160.85846000000001</v>
      </c>
      <c r="O1709" s="47">
        <v>27.551501999999999</v>
      </c>
      <c r="P1709" s="64">
        <v>65.548320000000004</v>
      </c>
      <c r="Q1709" s="43" t="s">
        <v>31861</v>
      </c>
      <c r="R1709" s="43" t="s">
        <v>31860</v>
      </c>
      <c r="S1709" s="43" t="s">
        <v>31858</v>
      </c>
      <c r="T1709" s="43" t="s">
        <v>31859</v>
      </c>
      <c r="U1709" s="43" t="s">
        <v>31861</v>
      </c>
      <c r="V1709" s="48" t="s">
        <v>106</v>
      </c>
      <c r="W1709" s="48">
        <v>18231655</v>
      </c>
      <c r="X1709" s="48">
        <v>18236510</v>
      </c>
      <c r="Y1709" s="48" t="s">
        <v>114</v>
      </c>
      <c r="Z1709" s="48" t="s">
        <v>28124</v>
      </c>
      <c r="AA1709" s="49" t="s">
        <v>28125</v>
      </c>
    </row>
    <row r="1710" spans="1:27" s="14" customFormat="1">
      <c r="A1710" s="41" t="s">
        <v>27906</v>
      </c>
      <c r="B1710" s="42">
        <v>-0.2120099</v>
      </c>
      <c r="C1710" s="43" t="s">
        <v>73</v>
      </c>
      <c r="D1710" s="44">
        <v>0.2120099</v>
      </c>
      <c r="E1710" s="43" t="s">
        <v>73</v>
      </c>
      <c r="F1710" s="45">
        <v>0</v>
      </c>
      <c r="G1710" s="46">
        <v>-1.4334750000000001</v>
      </c>
      <c r="H1710" s="43" t="s">
        <v>73</v>
      </c>
      <c r="I1710" s="46">
        <v>-1.9191575000000001</v>
      </c>
      <c r="J1710" s="43" t="s">
        <v>73</v>
      </c>
      <c r="K1710" s="44">
        <v>-1.6763163000000001</v>
      </c>
      <c r="L1710" s="59">
        <v>3.5049049999999998E-2</v>
      </c>
      <c r="M1710" s="63">
        <v>80.257769999999994</v>
      </c>
      <c r="N1710" s="47">
        <v>115.21250999999999</v>
      </c>
      <c r="O1710" s="47">
        <v>29.502050000000001</v>
      </c>
      <c r="P1710" s="64">
        <v>23.909594999999999</v>
      </c>
      <c r="Q1710" s="43" t="s">
        <v>27900</v>
      </c>
      <c r="R1710" s="43" t="s">
        <v>27899</v>
      </c>
      <c r="S1710" s="43" t="s">
        <v>27897</v>
      </c>
      <c r="T1710" s="43" t="s">
        <v>27903</v>
      </c>
      <c r="U1710" s="43" t="s">
        <v>27900</v>
      </c>
      <c r="V1710" s="48" t="s">
        <v>405</v>
      </c>
      <c r="W1710" s="48">
        <v>1765622</v>
      </c>
      <c r="X1710" s="48">
        <v>1770574</v>
      </c>
      <c r="Y1710" s="48" t="s">
        <v>79</v>
      </c>
      <c r="Z1710" s="48" t="s">
        <v>10798</v>
      </c>
      <c r="AA1710" s="49" t="s">
        <v>10799</v>
      </c>
    </row>
    <row r="1711" spans="1:27" s="14" customFormat="1">
      <c r="A1711" s="41" t="s">
        <v>26259</v>
      </c>
      <c r="B1711" s="42">
        <v>0.11901665</v>
      </c>
      <c r="C1711" s="43" t="s">
        <v>73</v>
      </c>
      <c r="D1711" s="44">
        <v>-0.11901665</v>
      </c>
      <c r="E1711" s="43" t="s">
        <v>73</v>
      </c>
      <c r="F1711" s="45">
        <v>0</v>
      </c>
      <c r="G1711" s="46">
        <v>-1.66998</v>
      </c>
      <c r="H1711" s="43" t="s">
        <v>73</v>
      </c>
      <c r="I1711" s="46">
        <v>-1.6826515</v>
      </c>
      <c r="J1711" s="43" t="s">
        <v>73</v>
      </c>
      <c r="K1711" s="44">
        <v>-1.6763158</v>
      </c>
      <c r="L1711" s="59">
        <v>5.0171230000000001E-3</v>
      </c>
      <c r="M1711" s="63">
        <v>19126.342000000001</v>
      </c>
      <c r="N1711" s="47">
        <v>17351.884999999998</v>
      </c>
      <c r="O1711" s="47">
        <v>4744.0910000000003</v>
      </c>
      <c r="P1711" s="64">
        <v>5336.5864000000001</v>
      </c>
      <c r="Q1711" s="43" t="s">
        <v>26258</v>
      </c>
      <c r="R1711" s="43" t="s">
        <v>26257</v>
      </c>
      <c r="S1711" s="43" t="s">
        <v>26260</v>
      </c>
      <c r="T1711" s="43" t="s">
        <v>26261</v>
      </c>
      <c r="U1711" s="43" t="s">
        <v>26258</v>
      </c>
      <c r="V1711" s="48" t="s">
        <v>196</v>
      </c>
      <c r="W1711" s="48">
        <v>24913467</v>
      </c>
      <c r="X1711" s="48">
        <v>24913745</v>
      </c>
      <c r="Y1711" s="48" t="s">
        <v>79</v>
      </c>
      <c r="Z1711" s="48"/>
      <c r="AA1711" s="49"/>
    </row>
    <row r="1712" spans="1:27" s="14" customFormat="1">
      <c r="A1712" s="41" t="s">
        <v>26372</v>
      </c>
      <c r="B1712" s="42">
        <v>2.1462439999999999E-2</v>
      </c>
      <c r="C1712" s="43" t="s">
        <v>73</v>
      </c>
      <c r="D1712" s="44">
        <v>-2.1462439999999999E-2</v>
      </c>
      <c r="E1712" s="43" t="s">
        <v>73</v>
      </c>
      <c r="F1712" s="45">
        <v>0</v>
      </c>
      <c r="G1712" s="46">
        <v>-2.0674123999999998</v>
      </c>
      <c r="H1712" s="43" t="s">
        <v>73</v>
      </c>
      <c r="I1712" s="46">
        <v>-1.2844819999999999</v>
      </c>
      <c r="J1712" s="43" t="s">
        <v>73</v>
      </c>
      <c r="K1712" s="44">
        <v>-1.6759472</v>
      </c>
      <c r="L1712" s="59">
        <v>5.0604969999999999E-2</v>
      </c>
      <c r="M1712" s="63">
        <v>11428.085999999999</v>
      </c>
      <c r="N1712" s="47">
        <v>11869.207</v>
      </c>
      <c r="O1712" s="47">
        <v>2302.62</v>
      </c>
      <c r="P1712" s="64">
        <v>4496.0680000000002</v>
      </c>
      <c r="Q1712" s="43" t="s">
        <v>26376</v>
      </c>
      <c r="R1712" s="43" t="s">
        <v>26375</v>
      </c>
      <c r="S1712" s="43" t="s">
        <v>26373</v>
      </c>
      <c r="T1712" s="43" t="s">
        <v>26374</v>
      </c>
      <c r="U1712" s="43" t="s">
        <v>26376</v>
      </c>
      <c r="V1712" s="48" t="s">
        <v>196</v>
      </c>
      <c r="W1712" s="48">
        <v>26558962</v>
      </c>
      <c r="X1712" s="48">
        <v>26561236</v>
      </c>
      <c r="Y1712" s="48" t="s">
        <v>79</v>
      </c>
      <c r="Z1712" s="48" t="s">
        <v>86</v>
      </c>
      <c r="AA1712" s="49" t="s">
        <v>21988</v>
      </c>
    </row>
    <row r="1713" spans="1:27" s="14" customFormat="1">
      <c r="A1713" s="41" t="s">
        <v>19115</v>
      </c>
      <c r="B1713" s="42">
        <v>0.26476050000000001</v>
      </c>
      <c r="C1713" s="43" t="s">
        <v>73</v>
      </c>
      <c r="D1713" s="44">
        <v>-0.26476050000000001</v>
      </c>
      <c r="E1713" s="43" t="s">
        <v>73</v>
      </c>
      <c r="F1713" s="45">
        <v>0</v>
      </c>
      <c r="G1713" s="46">
        <v>-1.5556970000000001</v>
      </c>
      <c r="H1713" s="43" t="s">
        <v>73</v>
      </c>
      <c r="I1713" s="46">
        <v>-1.7940430999999999</v>
      </c>
      <c r="J1713" s="43" t="s">
        <v>73</v>
      </c>
      <c r="K1713" s="44">
        <v>-1.6748700000000001</v>
      </c>
      <c r="L1713" s="59">
        <v>2.8761380999999999E-2</v>
      </c>
      <c r="M1713" s="63">
        <v>19221.705000000002</v>
      </c>
      <c r="N1713" s="47">
        <v>14248.204</v>
      </c>
      <c r="O1713" s="47">
        <v>4664.9009999999998</v>
      </c>
      <c r="P1713" s="64">
        <v>4487.6409999999996</v>
      </c>
      <c r="Q1713" s="43" t="s">
        <v>19119</v>
      </c>
      <c r="R1713" s="43" t="s">
        <v>19118</v>
      </c>
      <c r="S1713" s="43" t="s">
        <v>19116</v>
      </c>
      <c r="T1713" s="43" t="s">
        <v>19117</v>
      </c>
      <c r="U1713" s="43" t="s">
        <v>19119</v>
      </c>
      <c r="V1713" s="48" t="s">
        <v>196</v>
      </c>
      <c r="W1713" s="48">
        <v>16463212</v>
      </c>
      <c r="X1713" s="48">
        <v>16463756</v>
      </c>
      <c r="Y1713" s="48" t="s">
        <v>79</v>
      </c>
      <c r="Z1713" s="48"/>
      <c r="AA1713" s="49"/>
    </row>
    <row r="1714" spans="1:27" s="14" customFormat="1">
      <c r="A1714" s="41" t="s">
        <v>27309</v>
      </c>
      <c r="B1714" s="42">
        <v>-7.3866844000000001E-2</v>
      </c>
      <c r="C1714" s="43" t="s">
        <v>73</v>
      </c>
      <c r="D1714" s="44">
        <v>7.3866844000000001E-2</v>
      </c>
      <c r="E1714" s="43" t="s">
        <v>73</v>
      </c>
      <c r="F1714" s="45">
        <v>0</v>
      </c>
      <c r="G1714" s="46">
        <v>-1.6794863</v>
      </c>
      <c r="H1714" s="43" t="s">
        <v>73</v>
      </c>
      <c r="I1714" s="46">
        <v>-1.6693458999999999</v>
      </c>
      <c r="J1714" s="43" t="s">
        <v>73</v>
      </c>
      <c r="K1714" s="44">
        <v>-1.6744161</v>
      </c>
      <c r="L1714" s="59">
        <v>1.9495849E-3</v>
      </c>
      <c r="M1714" s="63">
        <v>7979.4643999999998</v>
      </c>
      <c r="N1714" s="47">
        <v>9458.3610000000008</v>
      </c>
      <c r="O1714" s="47">
        <v>2247.4856</v>
      </c>
      <c r="P1714" s="64">
        <v>2568.4699999999998</v>
      </c>
      <c r="Q1714" s="43" t="s">
        <v>20585</v>
      </c>
      <c r="R1714" s="43" t="s">
        <v>20584</v>
      </c>
      <c r="S1714" s="43" t="s">
        <v>20582</v>
      </c>
      <c r="T1714" s="43" t="s">
        <v>20583</v>
      </c>
      <c r="U1714" s="43" t="s">
        <v>20585</v>
      </c>
      <c r="V1714" s="48"/>
      <c r="W1714" s="48"/>
      <c r="X1714" s="48"/>
      <c r="Y1714" s="48"/>
      <c r="Z1714" s="48"/>
      <c r="AA1714" s="49"/>
    </row>
    <row r="1715" spans="1:27" s="14" customFormat="1">
      <c r="A1715" s="41" t="s">
        <v>28214</v>
      </c>
      <c r="B1715" s="42">
        <v>-5.9739590000000002E-2</v>
      </c>
      <c r="C1715" s="43" t="s">
        <v>73</v>
      </c>
      <c r="D1715" s="44">
        <v>5.9739590000000002E-2</v>
      </c>
      <c r="E1715" s="43" t="s">
        <v>73</v>
      </c>
      <c r="F1715" s="45">
        <v>0</v>
      </c>
      <c r="G1715" s="46">
        <v>-1.8574367000000001</v>
      </c>
      <c r="H1715" s="43" t="s">
        <v>73</v>
      </c>
      <c r="I1715" s="46">
        <v>-1.4906687999999999</v>
      </c>
      <c r="J1715" s="43" t="s">
        <v>73</v>
      </c>
      <c r="K1715" s="44">
        <v>-1.6740527000000001</v>
      </c>
      <c r="L1715" s="59">
        <v>1.3014982E-2</v>
      </c>
      <c r="M1715" s="63">
        <v>1300.2806</v>
      </c>
      <c r="N1715" s="47">
        <v>1511.3805</v>
      </c>
      <c r="O1715" s="47">
        <v>320.58199999999999</v>
      </c>
      <c r="P1715" s="64">
        <v>469.10741999999999</v>
      </c>
      <c r="Q1715" s="43" t="s">
        <v>28218</v>
      </c>
      <c r="R1715" s="43" t="s">
        <v>28217</v>
      </c>
      <c r="S1715" s="43" t="s">
        <v>28215</v>
      </c>
      <c r="T1715" s="43" t="s">
        <v>28216</v>
      </c>
      <c r="U1715" s="43" t="s">
        <v>28218</v>
      </c>
      <c r="V1715" s="48"/>
      <c r="W1715" s="48"/>
      <c r="X1715" s="48"/>
      <c r="Y1715" s="48"/>
      <c r="Z1715" s="48"/>
      <c r="AA1715" s="49"/>
    </row>
    <row r="1716" spans="1:27" s="14" customFormat="1">
      <c r="A1716" s="41" t="s">
        <v>31795</v>
      </c>
      <c r="B1716" s="42">
        <v>-2.0056725000000001E-2</v>
      </c>
      <c r="C1716" s="43" t="s">
        <v>73</v>
      </c>
      <c r="D1716" s="44">
        <v>2.0056725000000001E-2</v>
      </c>
      <c r="E1716" s="43" t="s">
        <v>73</v>
      </c>
      <c r="F1716" s="45">
        <v>0</v>
      </c>
      <c r="G1716" s="46">
        <v>-1.0096092000000001</v>
      </c>
      <c r="H1716" s="43" t="s">
        <v>73</v>
      </c>
      <c r="I1716" s="46">
        <v>-2.3382740000000002</v>
      </c>
      <c r="J1716" s="43" t="s">
        <v>73</v>
      </c>
      <c r="K1716" s="44">
        <v>-1.6739416</v>
      </c>
      <c r="L1716" s="59">
        <v>0.12805606</v>
      </c>
      <c r="M1716" s="63">
        <v>5298.3149999999996</v>
      </c>
      <c r="N1716" s="47">
        <v>5828.8519999999999</v>
      </c>
      <c r="O1716" s="47">
        <v>2287.2602999999999</v>
      </c>
      <c r="P1716" s="64">
        <v>1033.4099000000001</v>
      </c>
      <c r="Q1716" s="43" t="s">
        <v>31799</v>
      </c>
      <c r="R1716" s="43" t="s">
        <v>31798</v>
      </c>
      <c r="S1716" s="43" t="s">
        <v>31796</v>
      </c>
      <c r="T1716" s="43" t="s">
        <v>31797</v>
      </c>
      <c r="U1716" s="43" t="s">
        <v>31799</v>
      </c>
      <c r="V1716" s="48"/>
      <c r="W1716" s="48"/>
      <c r="X1716" s="48"/>
      <c r="Y1716" s="48"/>
      <c r="Z1716" s="48"/>
      <c r="AA1716" s="49"/>
    </row>
    <row r="1717" spans="1:27" s="14" customFormat="1">
      <c r="A1717" s="41" t="s">
        <v>30651</v>
      </c>
      <c r="B1717" s="42">
        <v>9.5143320000000003E-3</v>
      </c>
      <c r="C1717" s="43" t="s">
        <v>73</v>
      </c>
      <c r="D1717" s="44">
        <v>-9.5143320000000003E-3</v>
      </c>
      <c r="E1717" s="43" t="s">
        <v>73</v>
      </c>
      <c r="F1717" s="45">
        <v>0</v>
      </c>
      <c r="G1717" s="46">
        <v>-2.1202407000000001</v>
      </c>
      <c r="H1717" s="43" t="s">
        <v>73</v>
      </c>
      <c r="I1717" s="46">
        <v>-1.2268138</v>
      </c>
      <c r="J1717" s="43" t="s">
        <v>73</v>
      </c>
      <c r="K1717" s="44">
        <v>-1.6735272000000001</v>
      </c>
      <c r="L1717" s="59">
        <v>6.4466945999999997E-2</v>
      </c>
      <c r="M1717" s="63">
        <v>1701.4092000000001</v>
      </c>
      <c r="N1717" s="47">
        <v>1796.5961</v>
      </c>
      <c r="O1717" s="47">
        <v>333.23559999999998</v>
      </c>
      <c r="P1717" s="64">
        <v>702.46500000000003</v>
      </c>
      <c r="Q1717" s="43" t="s">
        <v>30655</v>
      </c>
      <c r="R1717" s="43" t="s">
        <v>30654</v>
      </c>
      <c r="S1717" s="43" t="s">
        <v>30652</v>
      </c>
      <c r="T1717" s="43" t="s">
        <v>30653</v>
      </c>
      <c r="U1717" s="43" t="s">
        <v>30655</v>
      </c>
      <c r="V1717" s="48" t="s">
        <v>399</v>
      </c>
      <c r="W1717" s="48">
        <v>27055091</v>
      </c>
      <c r="X1717" s="48">
        <v>27059334</v>
      </c>
      <c r="Y1717" s="48" t="s">
        <v>114</v>
      </c>
      <c r="Z1717" s="48" t="s">
        <v>21316</v>
      </c>
      <c r="AA1717" s="49" t="s">
        <v>21317</v>
      </c>
    </row>
    <row r="1718" spans="1:27" s="14" customFormat="1">
      <c r="A1718" s="41" t="s">
        <v>26069</v>
      </c>
      <c r="B1718" s="42">
        <v>3.8148402999999997E-2</v>
      </c>
      <c r="C1718" s="43" t="s">
        <v>73</v>
      </c>
      <c r="D1718" s="44">
        <v>-3.8148402999999997E-2</v>
      </c>
      <c r="E1718" s="43" t="s">
        <v>73</v>
      </c>
      <c r="F1718" s="45">
        <v>0</v>
      </c>
      <c r="G1718" s="46">
        <v>-1.9403052000000001</v>
      </c>
      <c r="H1718" s="43" t="s">
        <v>73</v>
      </c>
      <c r="I1718" s="46">
        <v>-1.4052167</v>
      </c>
      <c r="J1718" s="43" t="s">
        <v>73</v>
      </c>
      <c r="K1718" s="44">
        <v>-1.6727609999999999</v>
      </c>
      <c r="L1718" s="59">
        <v>2.5122038999999999E-2</v>
      </c>
      <c r="M1718" s="63">
        <v>1246.5818999999999</v>
      </c>
      <c r="N1718" s="47">
        <v>1265.0948000000001</v>
      </c>
      <c r="O1718" s="47">
        <v>271.15005000000002</v>
      </c>
      <c r="P1718" s="64">
        <v>445.87430000000001</v>
      </c>
      <c r="Q1718" s="43" t="s">
        <v>26068</v>
      </c>
      <c r="R1718" s="43" t="s">
        <v>26067</v>
      </c>
      <c r="S1718" s="43" t="s">
        <v>26065</v>
      </c>
      <c r="T1718" s="43" t="s">
        <v>26070</v>
      </c>
      <c r="U1718" s="43" t="s">
        <v>26068</v>
      </c>
      <c r="V1718" s="48" t="s">
        <v>196</v>
      </c>
      <c r="W1718" s="48">
        <v>22598600</v>
      </c>
      <c r="X1718" s="48">
        <v>22601272</v>
      </c>
      <c r="Y1718" s="48" t="s">
        <v>79</v>
      </c>
      <c r="Z1718" s="48" t="s">
        <v>893</v>
      </c>
      <c r="AA1718" s="49" t="s">
        <v>894</v>
      </c>
    </row>
    <row r="1719" spans="1:27" s="14" customFormat="1">
      <c r="A1719" s="41" t="s">
        <v>27733</v>
      </c>
      <c r="B1719" s="42">
        <v>-2.5792122000000001E-3</v>
      </c>
      <c r="C1719" s="43" t="s">
        <v>73</v>
      </c>
      <c r="D1719" s="44">
        <v>2.5792122000000001E-3</v>
      </c>
      <c r="E1719" s="43" t="s">
        <v>73</v>
      </c>
      <c r="F1719" s="45">
        <v>0</v>
      </c>
      <c r="G1719" s="46">
        <v>-2.3693689999999998</v>
      </c>
      <c r="H1719" s="43" t="s">
        <v>73</v>
      </c>
      <c r="I1719" s="46">
        <v>-0.97604703999999998</v>
      </c>
      <c r="J1719" s="43" t="s">
        <v>73</v>
      </c>
      <c r="K1719" s="44">
        <v>-1.6727080000000001</v>
      </c>
      <c r="L1719" s="59">
        <v>0.13835594000000001</v>
      </c>
      <c r="M1719" s="63">
        <v>2010.2973999999999</v>
      </c>
      <c r="N1719" s="47">
        <v>2158.654</v>
      </c>
      <c r="O1719" s="47">
        <v>334.07837000000001</v>
      </c>
      <c r="P1719" s="64">
        <v>995.87559999999996</v>
      </c>
      <c r="Q1719" s="43" t="s">
        <v>27737</v>
      </c>
      <c r="R1719" s="43" t="s">
        <v>27736</v>
      </c>
      <c r="S1719" s="43" t="s">
        <v>27734</v>
      </c>
      <c r="T1719" s="43" t="s">
        <v>27735</v>
      </c>
      <c r="U1719" s="43" t="s">
        <v>27737</v>
      </c>
      <c r="V1719" s="48" t="s">
        <v>204</v>
      </c>
      <c r="W1719" s="48">
        <v>27075999</v>
      </c>
      <c r="X1719" s="48">
        <v>27077365</v>
      </c>
      <c r="Y1719" s="48" t="s">
        <v>114</v>
      </c>
      <c r="Z1719" s="48" t="s">
        <v>594</v>
      </c>
      <c r="AA1719" s="49" t="s">
        <v>595</v>
      </c>
    </row>
    <row r="1720" spans="1:27" s="14" customFormat="1">
      <c r="A1720" s="41" t="s">
        <v>16671</v>
      </c>
      <c r="B1720" s="42">
        <v>0.22080374</v>
      </c>
      <c r="C1720" s="43" t="s">
        <v>73</v>
      </c>
      <c r="D1720" s="44">
        <v>-0.22080374</v>
      </c>
      <c r="E1720" s="43" t="s">
        <v>73</v>
      </c>
      <c r="F1720" s="45">
        <v>0</v>
      </c>
      <c r="G1720" s="46">
        <v>-1.2838997999999999</v>
      </c>
      <c r="H1720" s="43" t="s">
        <v>73</v>
      </c>
      <c r="I1720" s="46">
        <v>-2.0612702000000001</v>
      </c>
      <c r="J1720" s="43" t="s">
        <v>73</v>
      </c>
      <c r="K1720" s="44">
        <v>-1.672585</v>
      </c>
      <c r="L1720" s="59">
        <v>6.4587459999999999E-2</v>
      </c>
      <c r="M1720" s="63">
        <v>3379.6233000000002</v>
      </c>
      <c r="N1720" s="47">
        <v>2662.5702999999999</v>
      </c>
      <c r="O1720" s="47">
        <v>1020.8694</v>
      </c>
      <c r="P1720" s="64">
        <v>675.90139999999997</v>
      </c>
      <c r="Q1720" s="43" t="s">
        <v>16675</v>
      </c>
      <c r="R1720" s="43" t="s">
        <v>16674</v>
      </c>
      <c r="S1720" s="43" t="s">
        <v>16672</v>
      </c>
      <c r="T1720" s="43" t="s">
        <v>16673</v>
      </c>
      <c r="U1720" s="43" t="s">
        <v>16675</v>
      </c>
      <c r="V1720" s="48" t="s">
        <v>360</v>
      </c>
      <c r="W1720" s="48">
        <v>24502295</v>
      </c>
      <c r="X1720" s="48">
        <v>24502600</v>
      </c>
      <c r="Y1720" s="48" t="s">
        <v>114</v>
      </c>
      <c r="Z1720" s="48"/>
      <c r="AA1720" s="49"/>
    </row>
    <row r="1721" spans="1:27" s="14" customFormat="1">
      <c r="A1721" s="41" t="s">
        <v>26330</v>
      </c>
      <c r="B1721" s="42">
        <v>-2.4528027000000001E-2</v>
      </c>
      <c r="C1721" s="43" t="s">
        <v>73</v>
      </c>
      <c r="D1721" s="44">
        <v>2.4528027000000001E-2</v>
      </c>
      <c r="E1721" s="43" t="s">
        <v>73</v>
      </c>
      <c r="F1721" s="45">
        <v>0</v>
      </c>
      <c r="G1721" s="46">
        <v>-1.9163604000000001</v>
      </c>
      <c r="H1721" s="43" t="s">
        <v>73</v>
      </c>
      <c r="I1721" s="46">
        <v>-1.4277883</v>
      </c>
      <c r="J1721" s="43" t="s">
        <v>73</v>
      </c>
      <c r="K1721" s="44">
        <v>-1.6720743</v>
      </c>
      <c r="L1721" s="59">
        <v>2.088661E-2</v>
      </c>
      <c r="M1721" s="63">
        <v>850.24360000000001</v>
      </c>
      <c r="N1721" s="47">
        <v>941.19713999999999</v>
      </c>
      <c r="O1721" s="47">
        <v>196.38480000000001</v>
      </c>
      <c r="P1721" s="64">
        <v>312.68549999999999</v>
      </c>
      <c r="Q1721" s="43" t="s">
        <v>26334</v>
      </c>
      <c r="R1721" s="43" t="s">
        <v>26333</v>
      </c>
      <c r="S1721" s="43" t="s">
        <v>26331</v>
      </c>
      <c r="T1721" s="43" t="s">
        <v>26332</v>
      </c>
      <c r="U1721" s="43" t="s">
        <v>26334</v>
      </c>
      <c r="V1721" s="48" t="s">
        <v>196</v>
      </c>
      <c r="W1721" s="48">
        <v>26247730</v>
      </c>
      <c r="X1721" s="48">
        <v>26252252</v>
      </c>
      <c r="Y1721" s="48" t="s">
        <v>79</v>
      </c>
      <c r="Z1721" s="48" t="s">
        <v>8413</v>
      </c>
      <c r="AA1721" s="49" t="s">
        <v>8414</v>
      </c>
    </row>
    <row r="1722" spans="1:27" s="14" customFormat="1">
      <c r="A1722" s="41" t="s">
        <v>24686</v>
      </c>
      <c r="B1722" s="42">
        <v>0.23432875</v>
      </c>
      <c r="C1722" s="43" t="s">
        <v>73</v>
      </c>
      <c r="D1722" s="44">
        <v>-0.23432875</v>
      </c>
      <c r="E1722" s="43" t="s">
        <v>73</v>
      </c>
      <c r="F1722" s="45">
        <v>0</v>
      </c>
      <c r="G1722" s="46">
        <v>-1.4602942000000001</v>
      </c>
      <c r="H1722" s="43" t="s">
        <v>73</v>
      </c>
      <c r="I1722" s="46">
        <v>-1.8833613</v>
      </c>
      <c r="J1722" s="43" t="s">
        <v>73</v>
      </c>
      <c r="K1722" s="44">
        <v>-1.6718278</v>
      </c>
      <c r="L1722" s="59">
        <v>3.3854879999999997E-2</v>
      </c>
      <c r="M1722" s="63">
        <v>2255.0021999999999</v>
      </c>
      <c r="N1722" s="47">
        <v>1743.56</v>
      </c>
      <c r="O1722" s="47">
        <v>597.14170000000001</v>
      </c>
      <c r="P1722" s="64">
        <v>505.41318000000001</v>
      </c>
      <c r="Q1722" s="43" t="s">
        <v>24690</v>
      </c>
      <c r="R1722" s="43" t="s">
        <v>24689</v>
      </c>
      <c r="S1722" s="43" t="s">
        <v>24687</v>
      </c>
      <c r="T1722" s="43" t="s">
        <v>24688</v>
      </c>
      <c r="U1722" s="43" t="s">
        <v>24690</v>
      </c>
      <c r="V1722" s="48" t="s">
        <v>93</v>
      </c>
      <c r="W1722" s="48">
        <v>14504838</v>
      </c>
      <c r="X1722" s="48">
        <v>14509625</v>
      </c>
      <c r="Y1722" s="48" t="s">
        <v>79</v>
      </c>
      <c r="Z1722" s="48" t="s">
        <v>2373</v>
      </c>
      <c r="AA1722" s="49" t="s">
        <v>7843</v>
      </c>
    </row>
    <row r="1723" spans="1:27" s="14" customFormat="1">
      <c r="A1723" s="41" t="s">
        <v>20581</v>
      </c>
      <c r="B1723" s="42">
        <v>-5.9343815000000001E-2</v>
      </c>
      <c r="C1723" s="43" t="s">
        <v>73</v>
      </c>
      <c r="D1723" s="44">
        <v>5.9343815000000001E-2</v>
      </c>
      <c r="E1723" s="43" t="s">
        <v>73</v>
      </c>
      <c r="F1723" s="45">
        <v>0</v>
      </c>
      <c r="G1723" s="46">
        <v>-1.6900115</v>
      </c>
      <c r="H1723" s="43" t="s">
        <v>73</v>
      </c>
      <c r="I1723" s="46">
        <v>-1.6530670999999999</v>
      </c>
      <c r="J1723" s="43" t="s">
        <v>73</v>
      </c>
      <c r="K1723" s="44">
        <v>-1.6715393000000001</v>
      </c>
      <c r="L1723" s="59">
        <v>1.3796914000000001E-3</v>
      </c>
      <c r="M1723" s="63">
        <v>7983.5060000000003</v>
      </c>
      <c r="N1723" s="47">
        <v>9274.5329999999994</v>
      </c>
      <c r="O1723" s="47">
        <v>2209.92</v>
      </c>
      <c r="P1723" s="64">
        <v>2572.9000999999998</v>
      </c>
      <c r="Q1723" s="43" t="s">
        <v>20585</v>
      </c>
      <c r="R1723" s="43" t="s">
        <v>20584</v>
      </c>
      <c r="S1723" s="43" t="s">
        <v>20582</v>
      </c>
      <c r="T1723" s="43" t="s">
        <v>20583</v>
      </c>
      <c r="U1723" s="43" t="s">
        <v>20585</v>
      </c>
      <c r="V1723" s="48"/>
      <c r="W1723" s="48"/>
      <c r="X1723" s="48"/>
      <c r="Y1723" s="48"/>
      <c r="Z1723" s="48"/>
      <c r="AA1723" s="49"/>
    </row>
    <row r="1724" spans="1:27" s="14" customFormat="1">
      <c r="A1724" s="41" t="s">
        <v>22554</v>
      </c>
      <c r="B1724" s="42">
        <v>-7.2212220000000002E-3</v>
      </c>
      <c r="C1724" s="43" t="s">
        <v>73</v>
      </c>
      <c r="D1724" s="44">
        <v>7.2212220000000002E-3</v>
      </c>
      <c r="E1724" s="43" t="s">
        <v>73</v>
      </c>
      <c r="F1724" s="45">
        <v>0</v>
      </c>
      <c r="G1724" s="46">
        <v>-1.6094294</v>
      </c>
      <c r="H1724" s="43" t="s">
        <v>73</v>
      </c>
      <c r="I1724" s="46">
        <v>-1.7321773</v>
      </c>
      <c r="J1724" s="43" t="s">
        <v>73</v>
      </c>
      <c r="K1724" s="44">
        <v>-1.6708033</v>
      </c>
      <c r="L1724" s="59">
        <v>1.3652067999999999E-3</v>
      </c>
      <c r="M1724" s="63">
        <v>457.28969999999998</v>
      </c>
      <c r="N1724" s="47">
        <v>494.20702999999997</v>
      </c>
      <c r="O1724" s="47">
        <v>129.10453999999999</v>
      </c>
      <c r="P1724" s="64">
        <v>134.55992000000001</v>
      </c>
      <c r="Q1724" s="43" t="s">
        <v>22558</v>
      </c>
      <c r="R1724" s="43" t="s">
        <v>22557</v>
      </c>
      <c r="S1724" s="43" t="s">
        <v>22555</v>
      </c>
      <c r="T1724" s="43" t="s">
        <v>22556</v>
      </c>
      <c r="U1724" s="43" t="s">
        <v>22558</v>
      </c>
      <c r="V1724" s="48"/>
      <c r="W1724" s="48"/>
      <c r="X1724" s="48"/>
      <c r="Y1724" s="48"/>
      <c r="Z1724" s="48"/>
      <c r="AA1724" s="49"/>
    </row>
    <row r="1725" spans="1:27" s="14" customFormat="1">
      <c r="A1725" s="41" t="s">
        <v>28292</v>
      </c>
      <c r="B1725" s="42">
        <v>3.0409813000000001E-2</v>
      </c>
      <c r="C1725" s="43" t="s">
        <v>73</v>
      </c>
      <c r="D1725" s="44">
        <v>-3.0409813000000001E-2</v>
      </c>
      <c r="E1725" s="43" t="s">
        <v>73</v>
      </c>
      <c r="F1725" s="45">
        <v>0</v>
      </c>
      <c r="G1725" s="46">
        <v>-1.6926536999999999</v>
      </c>
      <c r="H1725" s="43" t="s">
        <v>73</v>
      </c>
      <c r="I1725" s="46">
        <v>-1.6487864999999999</v>
      </c>
      <c r="J1725" s="43" t="s">
        <v>73</v>
      </c>
      <c r="K1725" s="44">
        <v>-1.6707201</v>
      </c>
      <c r="L1725" s="59">
        <v>5.0326856000000001E-4</v>
      </c>
      <c r="M1725" s="63">
        <v>44119.758000000002</v>
      </c>
      <c r="N1725" s="47">
        <v>45257.91</v>
      </c>
      <c r="O1725" s="47">
        <v>11455.186</v>
      </c>
      <c r="P1725" s="64">
        <v>13400.853999999999</v>
      </c>
      <c r="Q1725" s="43" t="s">
        <v>19796</v>
      </c>
      <c r="R1725" s="43" t="s">
        <v>28284</v>
      </c>
      <c r="S1725" s="43" t="s">
        <v>28282</v>
      </c>
      <c r="T1725" s="43" t="s">
        <v>28283</v>
      </c>
      <c r="U1725" s="43" t="s">
        <v>19796</v>
      </c>
      <c r="V1725" s="48" t="s">
        <v>405</v>
      </c>
      <c r="W1725" s="48">
        <v>13407319</v>
      </c>
      <c r="X1725" s="48">
        <v>13408715</v>
      </c>
      <c r="Y1725" s="48" t="s">
        <v>79</v>
      </c>
      <c r="Z1725" s="48" t="s">
        <v>5229</v>
      </c>
      <c r="AA1725" s="49" t="s">
        <v>5230</v>
      </c>
    </row>
    <row r="1726" spans="1:27" s="14" customFormat="1">
      <c r="A1726" s="41" t="s">
        <v>18856</v>
      </c>
      <c r="B1726" s="42">
        <v>4.2273045000000002E-2</v>
      </c>
      <c r="C1726" s="43" t="s">
        <v>73</v>
      </c>
      <c r="D1726" s="44">
        <v>-4.2273045000000002E-2</v>
      </c>
      <c r="E1726" s="43" t="s">
        <v>73</v>
      </c>
      <c r="F1726" s="45">
        <v>0</v>
      </c>
      <c r="G1726" s="46">
        <v>-2.3543609999999999</v>
      </c>
      <c r="H1726" s="43" t="s">
        <v>73</v>
      </c>
      <c r="I1726" s="46">
        <v>-0.98663190000000001</v>
      </c>
      <c r="J1726" s="43" t="s">
        <v>73</v>
      </c>
      <c r="K1726" s="44">
        <v>-1.6704965000000001</v>
      </c>
      <c r="L1726" s="59">
        <v>0.13498873</v>
      </c>
      <c r="M1726" s="63">
        <v>16510.738000000001</v>
      </c>
      <c r="N1726" s="47">
        <v>16660.401999999998</v>
      </c>
      <c r="O1726" s="47">
        <v>2687.6365000000001</v>
      </c>
      <c r="P1726" s="64">
        <v>7870.8755000000001</v>
      </c>
      <c r="Q1726" s="43" t="s">
        <v>18860</v>
      </c>
      <c r="R1726" s="43" t="s">
        <v>18859</v>
      </c>
      <c r="S1726" s="43" t="s">
        <v>18857</v>
      </c>
      <c r="T1726" s="43" t="s">
        <v>18858</v>
      </c>
      <c r="U1726" s="43" t="s">
        <v>18861</v>
      </c>
      <c r="V1726" s="48" t="s">
        <v>204</v>
      </c>
      <c r="W1726" s="48">
        <v>1662022</v>
      </c>
      <c r="X1726" s="48">
        <v>1664058</v>
      </c>
      <c r="Y1726" s="48" t="s">
        <v>79</v>
      </c>
      <c r="Z1726" s="48" t="s">
        <v>517</v>
      </c>
      <c r="AA1726" s="49" t="s">
        <v>18862</v>
      </c>
    </row>
    <row r="1727" spans="1:27" s="14" customFormat="1">
      <c r="A1727" s="41" t="s">
        <v>28818</v>
      </c>
      <c r="B1727" s="42">
        <v>-0.17311001000000001</v>
      </c>
      <c r="C1727" s="43" t="s">
        <v>73</v>
      </c>
      <c r="D1727" s="44">
        <v>0.17311001000000001</v>
      </c>
      <c r="E1727" s="43" t="s">
        <v>73</v>
      </c>
      <c r="F1727" s="45">
        <v>0</v>
      </c>
      <c r="G1727" s="46">
        <v>-1.5188446</v>
      </c>
      <c r="H1727" s="43" t="s">
        <v>73</v>
      </c>
      <c r="I1727" s="46">
        <v>-1.8213634000000001</v>
      </c>
      <c r="J1727" s="43" t="s">
        <v>73</v>
      </c>
      <c r="K1727" s="44">
        <v>-1.670104</v>
      </c>
      <c r="L1727" s="59">
        <v>1.8424505000000001E-2</v>
      </c>
      <c r="M1727" s="63">
        <v>532.24383999999998</v>
      </c>
      <c r="N1727" s="47">
        <v>723.94090000000006</v>
      </c>
      <c r="O1727" s="47">
        <v>179.50102000000001</v>
      </c>
      <c r="P1727" s="64">
        <v>165.16754</v>
      </c>
      <c r="Q1727" s="43" t="s">
        <v>28817</v>
      </c>
      <c r="R1727" s="43" t="s">
        <v>28816</v>
      </c>
      <c r="S1727" s="43" t="s">
        <v>28814</v>
      </c>
      <c r="T1727" s="43" t="s">
        <v>28819</v>
      </c>
      <c r="U1727" s="43" t="s">
        <v>28817</v>
      </c>
      <c r="V1727" s="48" t="s">
        <v>405</v>
      </c>
      <c r="W1727" s="48">
        <v>30915125</v>
      </c>
      <c r="X1727" s="48">
        <v>30918862</v>
      </c>
      <c r="Y1727" s="48" t="s">
        <v>114</v>
      </c>
      <c r="Z1727" s="48" t="s">
        <v>19135</v>
      </c>
      <c r="AA1727" s="49" t="s">
        <v>19136</v>
      </c>
    </row>
    <row r="1728" spans="1:27" s="14" customFormat="1">
      <c r="A1728" s="41" t="s">
        <v>24534</v>
      </c>
      <c r="B1728" s="42">
        <v>2.8533459000000001E-2</v>
      </c>
      <c r="C1728" s="43" t="s">
        <v>73</v>
      </c>
      <c r="D1728" s="44">
        <v>-2.8533459000000001E-2</v>
      </c>
      <c r="E1728" s="43" t="s">
        <v>73</v>
      </c>
      <c r="F1728" s="45">
        <v>0</v>
      </c>
      <c r="G1728" s="46">
        <v>-2.3781113999999999</v>
      </c>
      <c r="H1728" s="43" t="s">
        <v>73</v>
      </c>
      <c r="I1728" s="46">
        <v>-0.96073200000000003</v>
      </c>
      <c r="J1728" s="43" t="s">
        <v>73</v>
      </c>
      <c r="K1728" s="44">
        <v>-1.6694217</v>
      </c>
      <c r="L1728" s="59">
        <v>0.14282381999999999</v>
      </c>
      <c r="M1728" s="63">
        <v>1237.2698</v>
      </c>
      <c r="N1728" s="47">
        <v>1272.4931999999999</v>
      </c>
      <c r="O1728" s="47">
        <v>200.01149000000001</v>
      </c>
      <c r="P1728" s="64">
        <v>606.2527</v>
      </c>
      <c r="Q1728" s="43" t="s">
        <v>24538</v>
      </c>
      <c r="R1728" s="43" t="s">
        <v>24537</v>
      </c>
      <c r="S1728" s="43" t="s">
        <v>24535</v>
      </c>
      <c r="T1728" s="43" t="s">
        <v>24536</v>
      </c>
      <c r="U1728" s="43" t="s">
        <v>24538</v>
      </c>
      <c r="V1728" s="48"/>
      <c r="W1728" s="48"/>
      <c r="X1728" s="48"/>
      <c r="Y1728" s="48"/>
      <c r="Z1728" s="48"/>
      <c r="AA1728" s="49"/>
    </row>
    <row r="1729" spans="1:27" s="14" customFormat="1">
      <c r="A1729" s="41" t="s">
        <v>31643</v>
      </c>
      <c r="B1729" s="42">
        <v>0.17134379999999999</v>
      </c>
      <c r="C1729" s="43" t="s">
        <v>73</v>
      </c>
      <c r="D1729" s="44">
        <v>-0.17134379999999999</v>
      </c>
      <c r="E1729" s="43" t="s">
        <v>73</v>
      </c>
      <c r="F1729" s="45">
        <v>0</v>
      </c>
      <c r="G1729" s="46">
        <v>-1.3670654</v>
      </c>
      <c r="H1729" s="43" t="s">
        <v>73</v>
      </c>
      <c r="I1729" s="46">
        <v>-1.9714564999999999</v>
      </c>
      <c r="J1729" s="43" t="s">
        <v>73</v>
      </c>
      <c r="K1729" s="44">
        <v>-1.6692610000000001</v>
      </c>
      <c r="L1729" s="59">
        <v>4.0685332999999997E-2</v>
      </c>
      <c r="M1729" s="63">
        <v>1017.4389</v>
      </c>
      <c r="N1729" s="47">
        <v>858.4579</v>
      </c>
      <c r="O1729" s="47">
        <v>300.23671999999999</v>
      </c>
      <c r="P1729" s="64">
        <v>224.10366999999999</v>
      </c>
      <c r="Q1729" s="43" t="s">
        <v>31646</v>
      </c>
      <c r="R1729" s="43" t="s">
        <v>3537</v>
      </c>
      <c r="S1729" s="43" t="s">
        <v>31644</v>
      </c>
      <c r="T1729" s="43" t="s">
        <v>31645</v>
      </c>
      <c r="U1729" s="43" t="s">
        <v>31646</v>
      </c>
      <c r="V1729" s="48"/>
      <c r="W1729" s="48"/>
      <c r="X1729" s="48"/>
      <c r="Y1729" s="48"/>
      <c r="Z1729" s="48"/>
      <c r="AA1729" s="49"/>
    </row>
    <row r="1730" spans="1:27" s="14" customFormat="1">
      <c r="A1730" s="41" t="s">
        <v>30469</v>
      </c>
      <c r="B1730" s="42">
        <v>0.20709515000000001</v>
      </c>
      <c r="C1730" s="43" t="s">
        <v>73</v>
      </c>
      <c r="D1730" s="44">
        <v>-0.20709515000000001</v>
      </c>
      <c r="E1730" s="43" t="s">
        <v>73</v>
      </c>
      <c r="F1730" s="45">
        <v>0</v>
      </c>
      <c r="G1730" s="46">
        <v>-1.5480050999999999</v>
      </c>
      <c r="H1730" s="43" t="s">
        <v>73</v>
      </c>
      <c r="I1730" s="46">
        <v>-1.7879210000000001</v>
      </c>
      <c r="J1730" s="43" t="s">
        <v>73</v>
      </c>
      <c r="K1730" s="44">
        <v>-1.6679630000000001</v>
      </c>
      <c r="L1730" s="59">
        <v>1.9973400999999998E-2</v>
      </c>
      <c r="M1730" s="63">
        <v>32550.620999999999</v>
      </c>
      <c r="N1730" s="47">
        <v>26136.383000000002</v>
      </c>
      <c r="O1730" s="47">
        <v>8265.7880000000005</v>
      </c>
      <c r="P1730" s="64">
        <v>7943.0519999999997</v>
      </c>
      <c r="Q1730" s="43" t="s">
        <v>30468</v>
      </c>
      <c r="R1730" s="43" t="s">
        <v>30467</v>
      </c>
      <c r="S1730" s="43" t="s">
        <v>30465</v>
      </c>
      <c r="T1730" s="43" t="s">
        <v>30466</v>
      </c>
      <c r="U1730" s="43" t="s">
        <v>30468</v>
      </c>
      <c r="V1730" s="48"/>
      <c r="W1730" s="48"/>
      <c r="X1730" s="48"/>
      <c r="Y1730" s="48"/>
      <c r="Z1730" s="48"/>
      <c r="AA1730" s="49"/>
    </row>
    <row r="1731" spans="1:27" s="14" customFormat="1">
      <c r="A1731" s="41" t="s">
        <v>25222</v>
      </c>
      <c r="B1731" s="42">
        <v>0.28600502</v>
      </c>
      <c r="C1731" s="43" t="s">
        <v>73</v>
      </c>
      <c r="D1731" s="44">
        <v>-0.28600453999999997</v>
      </c>
      <c r="E1731" s="43" t="s">
        <v>73</v>
      </c>
      <c r="F1731" s="45">
        <v>2.3841858000000002E-7</v>
      </c>
      <c r="G1731" s="46">
        <v>-2.0649757000000002</v>
      </c>
      <c r="H1731" s="43" t="s">
        <v>72</v>
      </c>
      <c r="I1731" s="46">
        <v>-1.2703462000000001</v>
      </c>
      <c r="J1731" s="43" t="s">
        <v>72</v>
      </c>
      <c r="K1731" s="44">
        <v>-1.6676610000000001</v>
      </c>
      <c r="L1731" s="59">
        <v>7.6425880000000002E-2</v>
      </c>
      <c r="M1731" s="63">
        <v>27.276678</v>
      </c>
      <c r="N1731" s="47">
        <v>19.632217000000001</v>
      </c>
      <c r="O1731" s="47">
        <v>4.5828804999999999</v>
      </c>
      <c r="P1731" s="64">
        <v>9.0213374999999996</v>
      </c>
      <c r="Q1731" s="43" t="s">
        <v>25226</v>
      </c>
      <c r="R1731" s="43" t="s">
        <v>25225</v>
      </c>
      <c r="S1731" s="43" t="s">
        <v>25223</v>
      </c>
      <c r="T1731" s="43" t="s">
        <v>25224</v>
      </c>
      <c r="U1731" s="43" t="s">
        <v>25226</v>
      </c>
      <c r="V1731" s="48" t="s">
        <v>93</v>
      </c>
      <c r="W1731" s="48">
        <v>32425650</v>
      </c>
      <c r="X1731" s="48">
        <v>32426795</v>
      </c>
      <c r="Y1731" s="48" t="s">
        <v>79</v>
      </c>
      <c r="Z1731" s="48"/>
      <c r="AA1731" s="49"/>
    </row>
    <row r="1732" spans="1:27" s="14" customFormat="1">
      <c r="A1732" s="41" t="s">
        <v>28508</v>
      </c>
      <c r="B1732" s="42">
        <v>-4.2775630000000002E-2</v>
      </c>
      <c r="C1732" s="43" t="s">
        <v>73</v>
      </c>
      <c r="D1732" s="44">
        <v>4.2775630000000002E-2</v>
      </c>
      <c r="E1732" s="43" t="s">
        <v>73</v>
      </c>
      <c r="F1732" s="45">
        <v>0</v>
      </c>
      <c r="G1732" s="46">
        <v>-1.75804</v>
      </c>
      <c r="H1732" s="43" t="s">
        <v>73</v>
      </c>
      <c r="I1732" s="46">
        <v>-1.5768800000000001</v>
      </c>
      <c r="J1732" s="43" t="s">
        <v>73</v>
      </c>
      <c r="K1732" s="44">
        <v>-1.6674599999999999</v>
      </c>
      <c r="L1732" s="59">
        <v>3.589559E-3</v>
      </c>
      <c r="M1732" s="63">
        <v>8095.3125</v>
      </c>
      <c r="N1732" s="47">
        <v>9190.8780000000006</v>
      </c>
      <c r="O1732" s="47">
        <v>2113.2476000000001</v>
      </c>
      <c r="P1732" s="64">
        <v>2719.0050000000001</v>
      </c>
      <c r="Q1732" s="43" t="s">
        <v>20585</v>
      </c>
      <c r="R1732" s="43" t="s">
        <v>20584</v>
      </c>
      <c r="S1732" s="43" t="s">
        <v>20582</v>
      </c>
      <c r="T1732" s="43" t="s">
        <v>20583</v>
      </c>
      <c r="U1732" s="43" t="s">
        <v>20585</v>
      </c>
      <c r="V1732" s="48"/>
      <c r="W1732" s="48"/>
      <c r="X1732" s="48"/>
      <c r="Y1732" s="48"/>
      <c r="Z1732" s="48"/>
      <c r="AA1732" s="49"/>
    </row>
    <row r="1733" spans="1:27" s="14" customFormat="1">
      <c r="A1733" s="41" t="s">
        <v>31410</v>
      </c>
      <c r="B1733" s="42">
        <v>5.7930469999999998E-2</v>
      </c>
      <c r="C1733" s="43" t="s">
        <v>73</v>
      </c>
      <c r="D1733" s="44">
        <v>-5.7930469999999998E-2</v>
      </c>
      <c r="E1733" s="43" t="s">
        <v>73</v>
      </c>
      <c r="F1733" s="45">
        <v>0</v>
      </c>
      <c r="G1733" s="46">
        <v>-1.9461421999999999</v>
      </c>
      <c r="H1733" s="43" t="s">
        <v>72</v>
      </c>
      <c r="I1733" s="46">
        <v>-1.3886485</v>
      </c>
      <c r="J1733" s="43" t="s">
        <v>73</v>
      </c>
      <c r="K1733" s="44">
        <v>-1.6673954</v>
      </c>
      <c r="L1733" s="59">
        <v>2.7938535E-2</v>
      </c>
      <c r="M1733" s="63">
        <v>53.133811999999999</v>
      </c>
      <c r="N1733" s="47">
        <v>52.464225999999996</v>
      </c>
      <c r="O1733" s="47">
        <v>11.353968999999999</v>
      </c>
      <c r="P1733" s="64">
        <v>18.962478999999998</v>
      </c>
      <c r="Q1733" s="43" t="s">
        <v>31413</v>
      </c>
      <c r="R1733" s="43" t="s">
        <v>2957</v>
      </c>
      <c r="S1733" s="43" t="s">
        <v>31411</v>
      </c>
      <c r="T1733" s="43" t="s">
        <v>31412</v>
      </c>
      <c r="U1733" s="43" t="s">
        <v>31413</v>
      </c>
      <c r="V1733" s="48"/>
      <c r="W1733" s="48"/>
      <c r="X1733" s="48"/>
      <c r="Y1733" s="48"/>
      <c r="Z1733" s="48"/>
      <c r="AA1733" s="49"/>
    </row>
    <row r="1734" spans="1:27" s="14" customFormat="1">
      <c r="A1734" s="41" t="s">
        <v>27902</v>
      </c>
      <c r="B1734" s="42">
        <v>-3.7558080000000001E-2</v>
      </c>
      <c r="C1734" s="43" t="s">
        <v>73</v>
      </c>
      <c r="D1734" s="44">
        <v>3.7558556E-2</v>
      </c>
      <c r="E1734" s="43" t="s">
        <v>73</v>
      </c>
      <c r="F1734" s="45">
        <v>2.3841858000000002E-7</v>
      </c>
      <c r="G1734" s="46">
        <v>-1.6774716000000001</v>
      </c>
      <c r="H1734" s="43" t="s">
        <v>73</v>
      </c>
      <c r="I1734" s="46">
        <v>-1.6570468</v>
      </c>
      <c r="J1734" s="43" t="s">
        <v>73</v>
      </c>
      <c r="K1734" s="44">
        <v>-1.6672591999999999</v>
      </c>
      <c r="L1734" s="59">
        <v>5.445386E-4</v>
      </c>
      <c r="M1734" s="63">
        <v>93.775139999999993</v>
      </c>
      <c r="N1734" s="47">
        <v>105.698784</v>
      </c>
      <c r="O1734" s="47">
        <v>25.792137</v>
      </c>
      <c r="P1734" s="64">
        <v>29.686626</v>
      </c>
      <c r="Q1734" s="43" t="s">
        <v>27900</v>
      </c>
      <c r="R1734" s="43" t="s">
        <v>27899</v>
      </c>
      <c r="S1734" s="43" t="s">
        <v>27897</v>
      </c>
      <c r="T1734" s="43" t="s">
        <v>27903</v>
      </c>
      <c r="U1734" s="43" t="s">
        <v>27900</v>
      </c>
      <c r="V1734" s="48" t="s">
        <v>405</v>
      </c>
      <c r="W1734" s="48">
        <v>1765622</v>
      </c>
      <c r="X1734" s="48">
        <v>1770574</v>
      </c>
      <c r="Y1734" s="48" t="s">
        <v>79</v>
      </c>
      <c r="Z1734" s="48" t="s">
        <v>10798</v>
      </c>
      <c r="AA1734" s="49" t="s">
        <v>10799</v>
      </c>
    </row>
    <row r="1735" spans="1:27" s="14" customFormat="1">
      <c r="A1735" s="41" t="s">
        <v>28185</v>
      </c>
      <c r="B1735" s="42">
        <v>2.1123886000000001E-2</v>
      </c>
      <c r="C1735" s="43" t="s">
        <v>73</v>
      </c>
      <c r="D1735" s="44">
        <v>-2.1123886000000001E-2</v>
      </c>
      <c r="E1735" s="43" t="s">
        <v>73</v>
      </c>
      <c r="F1735" s="45">
        <v>0</v>
      </c>
      <c r="G1735" s="46">
        <v>-1.632741</v>
      </c>
      <c r="H1735" s="43" t="s">
        <v>73</v>
      </c>
      <c r="I1735" s="46">
        <v>-1.7016544</v>
      </c>
      <c r="J1735" s="43" t="s">
        <v>73</v>
      </c>
      <c r="K1735" s="44">
        <v>-1.6671977</v>
      </c>
      <c r="L1735" s="59">
        <v>5.8716249999999997E-4</v>
      </c>
      <c r="M1735" s="63">
        <v>301.95877000000002</v>
      </c>
      <c r="N1735" s="47">
        <v>313.76154000000002</v>
      </c>
      <c r="O1735" s="47">
        <v>82.252200000000002</v>
      </c>
      <c r="P1735" s="64">
        <v>88.987200000000001</v>
      </c>
      <c r="Q1735" s="43" t="s">
        <v>28189</v>
      </c>
      <c r="R1735" s="43" t="s">
        <v>28188</v>
      </c>
      <c r="S1735" s="43" t="s">
        <v>28186</v>
      </c>
      <c r="T1735" s="43" t="s">
        <v>28187</v>
      </c>
      <c r="U1735" s="43" t="s">
        <v>28189</v>
      </c>
      <c r="V1735" s="48" t="s">
        <v>405</v>
      </c>
      <c r="W1735" s="48">
        <v>10147783</v>
      </c>
      <c r="X1735" s="48">
        <v>10149285</v>
      </c>
      <c r="Y1735" s="48" t="s">
        <v>79</v>
      </c>
      <c r="Z1735" s="48" t="s">
        <v>594</v>
      </c>
      <c r="AA1735" s="49" t="s">
        <v>1193</v>
      </c>
    </row>
    <row r="1736" spans="1:27" s="14" customFormat="1">
      <c r="A1736" s="41" t="s">
        <v>27006</v>
      </c>
      <c r="B1736" s="42">
        <v>-0.107087374</v>
      </c>
      <c r="C1736" s="43" t="s">
        <v>73</v>
      </c>
      <c r="D1736" s="44">
        <v>0.107087374</v>
      </c>
      <c r="E1736" s="43" t="s">
        <v>73</v>
      </c>
      <c r="F1736" s="45">
        <v>0</v>
      </c>
      <c r="G1736" s="46">
        <v>-1.6512625000000001</v>
      </c>
      <c r="H1736" s="43" t="s">
        <v>73</v>
      </c>
      <c r="I1736" s="46">
        <v>-1.6808212</v>
      </c>
      <c r="J1736" s="43" t="s">
        <v>73</v>
      </c>
      <c r="K1736" s="44">
        <v>-1.6660419</v>
      </c>
      <c r="L1736" s="59">
        <v>4.1837612999999999E-3</v>
      </c>
      <c r="M1736" s="63">
        <v>125.507904</v>
      </c>
      <c r="N1736" s="47">
        <v>155.78082000000001</v>
      </c>
      <c r="O1736" s="47">
        <v>36.888485000000003</v>
      </c>
      <c r="P1736" s="64">
        <v>41.012645999999997</v>
      </c>
      <c r="Q1736" s="43" t="s">
        <v>27010</v>
      </c>
      <c r="R1736" s="43" t="s">
        <v>27009</v>
      </c>
      <c r="S1736" s="43" t="s">
        <v>27007</v>
      </c>
      <c r="T1736" s="43" t="s">
        <v>27008</v>
      </c>
      <c r="U1736" s="43" t="s">
        <v>27010</v>
      </c>
      <c r="V1736" s="48" t="s">
        <v>204</v>
      </c>
      <c r="W1736" s="48">
        <v>2050494</v>
      </c>
      <c r="X1736" s="48">
        <v>2052107</v>
      </c>
      <c r="Y1736" s="48" t="s">
        <v>79</v>
      </c>
      <c r="Z1736" s="48" t="s">
        <v>2373</v>
      </c>
      <c r="AA1736" s="49" t="s">
        <v>7843</v>
      </c>
    </row>
    <row r="1737" spans="1:27" s="14" customFormat="1">
      <c r="A1737" s="41" t="s">
        <v>24121</v>
      </c>
      <c r="B1737" s="42">
        <v>-9.5230339999999997E-2</v>
      </c>
      <c r="C1737" s="43" t="s">
        <v>73</v>
      </c>
      <c r="D1737" s="44">
        <v>9.5230339999999997E-2</v>
      </c>
      <c r="E1737" s="43" t="s">
        <v>73</v>
      </c>
      <c r="F1737" s="45">
        <v>0</v>
      </c>
      <c r="G1737" s="46">
        <v>-1.8200448</v>
      </c>
      <c r="H1737" s="43" t="s">
        <v>73</v>
      </c>
      <c r="I1737" s="46">
        <v>-1.5117004000000001</v>
      </c>
      <c r="J1737" s="43" t="s">
        <v>73</v>
      </c>
      <c r="K1737" s="44">
        <v>-1.6658725999999999</v>
      </c>
      <c r="L1737" s="59">
        <v>1.1626940000000001E-2</v>
      </c>
      <c r="M1737" s="63">
        <v>189.14530999999999</v>
      </c>
      <c r="N1737" s="47">
        <v>230.94037</v>
      </c>
      <c r="O1737" s="47">
        <v>49.049827999999998</v>
      </c>
      <c r="P1737" s="64">
        <v>68.926050000000004</v>
      </c>
      <c r="Q1737" s="43" t="s">
        <v>24125</v>
      </c>
      <c r="R1737" s="43" t="s">
        <v>24124</v>
      </c>
      <c r="S1737" s="43" t="s">
        <v>24122</v>
      </c>
      <c r="T1737" s="43" t="s">
        <v>24123</v>
      </c>
      <c r="U1737" s="43" t="s">
        <v>24125</v>
      </c>
      <c r="V1737" s="48" t="s">
        <v>93</v>
      </c>
      <c r="W1737" s="48">
        <v>4628935</v>
      </c>
      <c r="X1737" s="48">
        <v>4630514</v>
      </c>
      <c r="Y1737" s="48" t="s">
        <v>79</v>
      </c>
      <c r="Z1737" s="48"/>
      <c r="AA1737" s="49" t="s">
        <v>3262</v>
      </c>
    </row>
    <row r="1738" spans="1:27" s="14" customFormat="1">
      <c r="A1738" s="41" t="s">
        <v>27288</v>
      </c>
      <c r="B1738" s="42">
        <v>-9.0704919999999994E-2</v>
      </c>
      <c r="C1738" s="43" t="s">
        <v>73</v>
      </c>
      <c r="D1738" s="44">
        <v>9.0704919999999994E-2</v>
      </c>
      <c r="E1738" s="43" t="s">
        <v>73</v>
      </c>
      <c r="F1738" s="45">
        <v>0</v>
      </c>
      <c r="G1738" s="46">
        <v>-1.8230847999999999</v>
      </c>
      <c r="H1738" s="43" t="s">
        <v>73</v>
      </c>
      <c r="I1738" s="46">
        <v>-1.5083279999999999</v>
      </c>
      <c r="J1738" s="43" t="s">
        <v>73</v>
      </c>
      <c r="K1738" s="44">
        <v>-1.6657063999999999</v>
      </c>
      <c r="L1738" s="59">
        <v>1.1684015000000001E-2</v>
      </c>
      <c r="M1738" s="63">
        <v>59.054302</v>
      </c>
      <c r="N1738" s="47">
        <v>71.652479999999997</v>
      </c>
      <c r="O1738" s="47">
        <v>15.234069999999999</v>
      </c>
      <c r="P1738" s="64">
        <v>21.502665</v>
      </c>
      <c r="Q1738" s="43" t="s">
        <v>27292</v>
      </c>
      <c r="R1738" s="43" t="s">
        <v>27291</v>
      </c>
      <c r="S1738" s="43" t="s">
        <v>27289</v>
      </c>
      <c r="T1738" s="43" t="s">
        <v>27290</v>
      </c>
      <c r="U1738" s="43" t="s">
        <v>27292</v>
      </c>
      <c r="V1738" s="48" t="s">
        <v>204</v>
      </c>
      <c r="W1738" s="48">
        <v>15062001</v>
      </c>
      <c r="X1738" s="48">
        <v>15066256</v>
      </c>
      <c r="Y1738" s="48" t="s">
        <v>79</v>
      </c>
      <c r="Z1738" s="48"/>
      <c r="AA1738" s="49" t="s">
        <v>1833</v>
      </c>
    </row>
    <row r="1739" spans="1:27" s="14" customFormat="1">
      <c r="A1739" s="41" t="s">
        <v>23963</v>
      </c>
      <c r="B1739" s="42">
        <v>0.22664165</v>
      </c>
      <c r="C1739" s="43" t="s">
        <v>73</v>
      </c>
      <c r="D1739" s="44">
        <v>-0.22664165</v>
      </c>
      <c r="E1739" s="43" t="s">
        <v>73</v>
      </c>
      <c r="F1739" s="45">
        <v>0</v>
      </c>
      <c r="G1739" s="46">
        <v>-1.6370115000000001</v>
      </c>
      <c r="H1739" s="43" t="s">
        <v>73</v>
      </c>
      <c r="I1739" s="46">
        <v>-1.6929622</v>
      </c>
      <c r="J1739" s="43" t="s">
        <v>73</v>
      </c>
      <c r="K1739" s="44">
        <v>-1.6649868000000001</v>
      </c>
      <c r="L1739" s="59">
        <v>1.8296862000000001E-2</v>
      </c>
      <c r="M1739" s="63">
        <v>797.03972999999996</v>
      </c>
      <c r="N1739" s="47">
        <v>622.87085000000002</v>
      </c>
      <c r="O1739" s="47">
        <v>187.72721999999999</v>
      </c>
      <c r="P1739" s="64">
        <v>204.93183999999999</v>
      </c>
      <c r="Q1739" s="43" t="s">
        <v>5238</v>
      </c>
      <c r="R1739" s="43" t="s">
        <v>2957</v>
      </c>
      <c r="S1739" s="43"/>
      <c r="T1739" s="43" t="s">
        <v>23964</v>
      </c>
      <c r="U1739" s="43" t="s">
        <v>5238</v>
      </c>
      <c r="V1739" s="48"/>
      <c r="W1739" s="48"/>
      <c r="X1739" s="48"/>
      <c r="Y1739" s="48"/>
      <c r="Z1739" s="48"/>
      <c r="AA1739" s="49"/>
    </row>
    <row r="1740" spans="1:27" s="14" customFormat="1">
      <c r="A1740" s="41" t="s">
        <v>16826</v>
      </c>
      <c r="B1740" s="42">
        <v>-2.9603481000000001E-2</v>
      </c>
      <c r="C1740" s="43" t="s">
        <v>73</v>
      </c>
      <c r="D1740" s="44">
        <v>2.9603481000000001E-2</v>
      </c>
      <c r="E1740" s="43" t="s">
        <v>73</v>
      </c>
      <c r="F1740" s="45">
        <v>0</v>
      </c>
      <c r="G1740" s="46">
        <v>-2.4051909999999999</v>
      </c>
      <c r="H1740" s="43" t="s">
        <v>73</v>
      </c>
      <c r="I1740" s="46">
        <v>-0.92471550000000002</v>
      </c>
      <c r="J1740" s="43" t="s">
        <v>73</v>
      </c>
      <c r="K1740" s="44">
        <v>-1.6649532</v>
      </c>
      <c r="L1740" s="59">
        <v>0.15362672999999999</v>
      </c>
      <c r="M1740" s="63">
        <v>134.35122999999999</v>
      </c>
      <c r="N1740" s="47">
        <v>149.77338</v>
      </c>
      <c r="O1740" s="47">
        <v>22.191229</v>
      </c>
      <c r="P1740" s="64">
        <v>70.27064</v>
      </c>
      <c r="Q1740" s="43" t="s">
        <v>16830</v>
      </c>
      <c r="R1740" s="43" t="s">
        <v>16829</v>
      </c>
      <c r="S1740" s="43" t="s">
        <v>16827</v>
      </c>
      <c r="T1740" s="43" t="s">
        <v>16828</v>
      </c>
      <c r="U1740" s="43" t="s">
        <v>16830</v>
      </c>
      <c r="V1740" s="48" t="s">
        <v>93</v>
      </c>
      <c r="W1740" s="48">
        <v>26380755</v>
      </c>
      <c r="X1740" s="48">
        <v>26385453</v>
      </c>
      <c r="Y1740" s="48" t="s">
        <v>114</v>
      </c>
      <c r="Z1740" s="48" t="s">
        <v>16831</v>
      </c>
      <c r="AA1740" s="49" t="s">
        <v>16832</v>
      </c>
    </row>
    <row r="1741" spans="1:27" s="14" customFormat="1">
      <c r="A1741" s="41" t="s">
        <v>33111</v>
      </c>
      <c r="B1741" s="42">
        <v>-6.4385890000000001E-2</v>
      </c>
      <c r="C1741" s="43" t="s">
        <v>73</v>
      </c>
      <c r="D1741" s="44">
        <v>6.4385890000000001E-2</v>
      </c>
      <c r="E1741" s="43" t="s">
        <v>73</v>
      </c>
      <c r="F1741" s="45">
        <v>0</v>
      </c>
      <c r="G1741" s="46">
        <v>-2.1256613999999998</v>
      </c>
      <c r="H1741" s="43" t="s">
        <v>73</v>
      </c>
      <c r="I1741" s="46">
        <v>-1.2037883</v>
      </c>
      <c r="J1741" s="43" t="s">
        <v>73</v>
      </c>
      <c r="K1741" s="44">
        <v>-1.6647247999999999</v>
      </c>
      <c r="L1741" s="59">
        <v>7.0047789999999999E-2</v>
      </c>
      <c r="M1741" s="63">
        <v>3017.6242999999999</v>
      </c>
      <c r="N1741" s="47">
        <v>3530.1992</v>
      </c>
      <c r="O1741" s="47">
        <v>619.75806</v>
      </c>
      <c r="P1741" s="64">
        <v>1332.4738</v>
      </c>
      <c r="Q1741" s="43" t="s">
        <v>33115</v>
      </c>
      <c r="R1741" s="43" t="s">
        <v>33114</v>
      </c>
      <c r="S1741" s="43" t="s">
        <v>33112</v>
      </c>
      <c r="T1741" s="43" t="s">
        <v>33113</v>
      </c>
      <c r="U1741" s="43" t="s">
        <v>33115</v>
      </c>
      <c r="V1741" s="48" t="s">
        <v>360</v>
      </c>
      <c r="W1741" s="48">
        <v>1745261</v>
      </c>
      <c r="X1741" s="48">
        <v>1746538</v>
      </c>
      <c r="Y1741" s="48" t="s">
        <v>79</v>
      </c>
      <c r="Z1741" s="48" t="s">
        <v>638</v>
      </c>
      <c r="AA1741" s="49" t="s">
        <v>639</v>
      </c>
    </row>
    <row r="1742" spans="1:27" s="14" customFormat="1">
      <c r="A1742" s="41" t="s">
        <v>17534</v>
      </c>
      <c r="B1742" s="42">
        <v>0.18320750999999999</v>
      </c>
      <c r="C1742" s="43" t="s">
        <v>73</v>
      </c>
      <c r="D1742" s="44">
        <v>-0.18320750999999999</v>
      </c>
      <c r="E1742" s="43" t="s">
        <v>73</v>
      </c>
      <c r="F1742" s="45">
        <v>0</v>
      </c>
      <c r="G1742" s="46">
        <v>-1.8460859999999999</v>
      </c>
      <c r="H1742" s="43" t="s">
        <v>73</v>
      </c>
      <c r="I1742" s="46">
        <v>-1.4833212</v>
      </c>
      <c r="J1742" s="43" t="s">
        <v>73</v>
      </c>
      <c r="K1742" s="44">
        <v>-1.6647036</v>
      </c>
      <c r="L1742" s="59">
        <v>2.3153987000000001E-2</v>
      </c>
      <c r="M1742" s="63">
        <v>815.07</v>
      </c>
      <c r="N1742" s="47">
        <v>676.49239999999998</v>
      </c>
      <c r="O1742" s="47">
        <v>171.15101999999999</v>
      </c>
      <c r="P1742" s="64">
        <v>249.75120000000001</v>
      </c>
      <c r="Q1742" s="43" t="s">
        <v>17538</v>
      </c>
      <c r="R1742" s="43" t="s">
        <v>17537</v>
      </c>
      <c r="S1742" s="43" t="s">
        <v>17535</v>
      </c>
      <c r="T1742" s="43" t="s">
        <v>17536</v>
      </c>
      <c r="U1742" s="43" t="s">
        <v>17538</v>
      </c>
      <c r="V1742" s="48" t="s">
        <v>405</v>
      </c>
      <c r="W1742" s="48">
        <v>12279981</v>
      </c>
      <c r="X1742" s="48">
        <v>12281401</v>
      </c>
      <c r="Y1742" s="48" t="s">
        <v>79</v>
      </c>
      <c r="Z1742" s="48"/>
      <c r="AA1742" s="49"/>
    </row>
    <row r="1743" spans="1:27" s="14" customFormat="1">
      <c r="A1743" s="41" t="s">
        <v>23281</v>
      </c>
      <c r="B1743" s="42">
        <v>-2.2066116E-2</v>
      </c>
      <c r="C1743" s="43" t="s">
        <v>73</v>
      </c>
      <c r="D1743" s="44">
        <v>2.2066116E-2</v>
      </c>
      <c r="E1743" s="43" t="s">
        <v>73</v>
      </c>
      <c r="F1743" s="45">
        <v>0</v>
      </c>
      <c r="G1743" s="46">
        <v>-2.4159565000000001</v>
      </c>
      <c r="H1743" s="43" t="s">
        <v>73</v>
      </c>
      <c r="I1743" s="46">
        <v>-0.91328144</v>
      </c>
      <c r="J1743" s="43" t="s">
        <v>73</v>
      </c>
      <c r="K1743" s="44">
        <v>-1.6646190000000001</v>
      </c>
      <c r="L1743" s="59">
        <v>0.15718964999999999</v>
      </c>
      <c r="M1743" s="63">
        <v>3548.9337999999998</v>
      </c>
      <c r="N1743" s="47">
        <v>3915.1909999999998</v>
      </c>
      <c r="O1743" s="47">
        <v>578.79912999999999</v>
      </c>
      <c r="P1743" s="64">
        <v>1861.2434000000001</v>
      </c>
      <c r="Q1743" s="43" t="s">
        <v>23285</v>
      </c>
      <c r="R1743" s="43" t="s">
        <v>23284</v>
      </c>
      <c r="S1743" s="43" t="s">
        <v>23282</v>
      </c>
      <c r="T1743" s="43" t="s">
        <v>23283</v>
      </c>
      <c r="U1743" s="43" t="s">
        <v>23285</v>
      </c>
      <c r="V1743" s="48" t="s">
        <v>129</v>
      </c>
      <c r="W1743" s="48">
        <v>26090437</v>
      </c>
      <c r="X1743" s="48">
        <v>26091873</v>
      </c>
      <c r="Y1743" s="48" t="s">
        <v>114</v>
      </c>
      <c r="Z1743" s="48" t="s">
        <v>847</v>
      </c>
      <c r="AA1743" s="49" t="s">
        <v>5661</v>
      </c>
    </row>
    <row r="1744" spans="1:27" s="14" customFormat="1">
      <c r="A1744" s="41" t="s">
        <v>28055</v>
      </c>
      <c r="B1744" s="42">
        <v>-6.6009045000000002E-2</v>
      </c>
      <c r="C1744" s="43" t="s">
        <v>73</v>
      </c>
      <c r="D1744" s="44">
        <v>6.6009045000000002E-2</v>
      </c>
      <c r="E1744" s="43" t="s">
        <v>73</v>
      </c>
      <c r="F1744" s="45">
        <v>0</v>
      </c>
      <c r="G1744" s="46">
        <v>-1.6755271</v>
      </c>
      <c r="H1744" s="43" t="s">
        <v>73</v>
      </c>
      <c r="I1744" s="46">
        <v>-1.6535077</v>
      </c>
      <c r="J1744" s="43" t="s">
        <v>73</v>
      </c>
      <c r="K1744" s="44">
        <v>-1.6645174</v>
      </c>
      <c r="L1744" s="59">
        <v>1.6124841E-3</v>
      </c>
      <c r="M1744" s="63">
        <v>330.65316999999999</v>
      </c>
      <c r="N1744" s="47">
        <v>387.68948</v>
      </c>
      <c r="O1744" s="47">
        <v>92.880009999999999</v>
      </c>
      <c r="P1744" s="64">
        <v>107.02267500000001</v>
      </c>
      <c r="Q1744" s="43" t="s">
        <v>28059</v>
      </c>
      <c r="R1744" s="43" t="s">
        <v>28058</v>
      </c>
      <c r="S1744" s="43" t="s">
        <v>28056</v>
      </c>
      <c r="T1744" s="43" t="s">
        <v>28057</v>
      </c>
      <c r="U1744" s="43" t="s">
        <v>28059</v>
      </c>
      <c r="V1744" s="48" t="s">
        <v>405</v>
      </c>
      <c r="W1744" s="48">
        <v>5356602</v>
      </c>
      <c r="X1744" s="48">
        <v>5358952</v>
      </c>
      <c r="Y1744" s="48" t="s">
        <v>79</v>
      </c>
      <c r="Z1744" s="48" t="s">
        <v>28060</v>
      </c>
      <c r="AA1744" s="49" t="s">
        <v>28061</v>
      </c>
    </row>
    <row r="1745" spans="1:27" s="14" customFormat="1">
      <c r="A1745" s="41" t="s">
        <v>21457</v>
      </c>
      <c r="B1745" s="42">
        <v>7.7198505000000001E-2</v>
      </c>
      <c r="C1745" s="43" t="s">
        <v>73</v>
      </c>
      <c r="D1745" s="44">
        <v>-7.7198505000000001E-2</v>
      </c>
      <c r="E1745" s="43" t="s">
        <v>73</v>
      </c>
      <c r="F1745" s="45">
        <v>0</v>
      </c>
      <c r="G1745" s="46">
        <v>-2.0289682999999998</v>
      </c>
      <c r="H1745" s="43" t="s">
        <v>73</v>
      </c>
      <c r="I1745" s="46">
        <v>-1.2995505000000001</v>
      </c>
      <c r="J1745" s="43" t="s">
        <v>73</v>
      </c>
      <c r="K1745" s="44">
        <v>-1.6642593999999999</v>
      </c>
      <c r="L1745" s="59">
        <v>4.6688913999999998E-2</v>
      </c>
      <c r="M1745" s="63">
        <v>2787.7478000000001</v>
      </c>
      <c r="N1745" s="47">
        <v>2680.0645</v>
      </c>
      <c r="O1745" s="47">
        <v>555.00494000000003</v>
      </c>
      <c r="P1745" s="64">
        <v>1044.2357</v>
      </c>
      <c r="Q1745" s="43" t="s">
        <v>21461</v>
      </c>
      <c r="R1745" s="43" t="s">
        <v>21460</v>
      </c>
      <c r="S1745" s="43" t="s">
        <v>21458</v>
      </c>
      <c r="T1745" s="43" t="s">
        <v>21459</v>
      </c>
      <c r="U1745" s="43" t="s">
        <v>21461</v>
      </c>
      <c r="V1745" s="48" t="s">
        <v>78</v>
      </c>
      <c r="W1745" s="48">
        <v>28088399</v>
      </c>
      <c r="X1745" s="48">
        <v>28089095</v>
      </c>
      <c r="Y1745" s="48" t="s">
        <v>114</v>
      </c>
      <c r="Z1745" s="48"/>
      <c r="AA1745" s="49"/>
    </row>
    <row r="1746" spans="1:27" s="14" customFormat="1">
      <c r="A1746" s="41" t="s">
        <v>29949</v>
      </c>
      <c r="B1746" s="42">
        <v>-8.3068370000000002E-2</v>
      </c>
      <c r="C1746" s="43" t="s">
        <v>73</v>
      </c>
      <c r="D1746" s="44">
        <v>8.3068370000000002E-2</v>
      </c>
      <c r="E1746" s="43" t="s">
        <v>73</v>
      </c>
      <c r="F1746" s="45">
        <v>0</v>
      </c>
      <c r="G1746" s="46">
        <v>-1.4921831999999999</v>
      </c>
      <c r="H1746" s="43" t="s">
        <v>73</v>
      </c>
      <c r="I1746" s="46">
        <v>-1.8332805999999999</v>
      </c>
      <c r="J1746" s="43" t="s">
        <v>73</v>
      </c>
      <c r="K1746" s="44">
        <v>-1.6627319</v>
      </c>
      <c r="L1746" s="59">
        <v>1.276802E-2</v>
      </c>
      <c r="M1746" s="63">
        <v>108.50582</v>
      </c>
      <c r="N1746" s="47">
        <v>130.2672</v>
      </c>
      <c r="O1746" s="47">
        <v>35.021120000000003</v>
      </c>
      <c r="P1746" s="64">
        <v>31.37433</v>
      </c>
      <c r="Q1746" s="43" t="s">
        <v>29953</v>
      </c>
      <c r="R1746" s="43" t="s">
        <v>29952</v>
      </c>
      <c r="S1746" s="43" t="s">
        <v>29950</v>
      </c>
      <c r="T1746" s="43" t="s">
        <v>29951</v>
      </c>
      <c r="U1746" s="43" t="s">
        <v>29953</v>
      </c>
      <c r="V1746" s="48" t="s">
        <v>399</v>
      </c>
      <c r="W1746" s="48">
        <v>1653284</v>
      </c>
      <c r="X1746" s="48">
        <v>1658274</v>
      </c>
      <c r="Y1746" s="48" t="s">
        <v>114</v>
      </c>
      <c r="Z1746" s="48"/>
      <c r="AA1746" s="49"/>
    </row>
    <row r="1747" spans="1:27" s="14" customFormat="1">
      <c r="A1747" s="41" t="s">
        <v>18544</v>
      </c>
      <c r="B1747" s="42">
        <v>-3.6734103999999997E-2</v>
      </c>
      <c r="C1747" s="43" t="s">
        <v>73</v>
      </c>
      <c r="D1747" s="44">
        <v>3.6733626999999998E-2</v>
      </c>
      <c r="E1747" s="43" t="s">
        <v>73</v>
      </c>
      <c r="F1747" s="45">
        <v>-2.3841858000000002E-7</v>
      </c>
      <c r="G1747" s="46">
        <v>-2.2010774999999998</v>
      </c>
      <c r="H1747" s="43" t="s">
        <v>72</v>
      </c>
      <c r="I1747" s="46">
        <v>-1.1242485</v>
      </c>
      <c r="J1747" s="43" t="s">
        <v>73</v>
      </c>
      <c r="K1747" s="44">
        <v>-1.662663</v>
      </c>
      <c r="L1747" s="59">
        <v>9.1173290000000004E-2</v>
      </c>
      <c r="M1747" s="63">
        <v>42.076664000000001</v>
      </c>
      <c r="N1747" s="47">
        <v>47.372599999999998</v>
      </c>
      <c r="O1747" s="47">
        <v>8.0458499999999997</v>
      </c>
      <c r="P1747" s="64">
        <v>19.259927999999999</v>
      </c>
      <c r="Q1747" s="43" t="s">
        <v>18548</v>
      </c>
      <c r="R1747" s="43" t="s">
        <v>18547</v>
      </c>
      <c r="S1747" s="43" t="s">
        <v>18545</v>
      </c>
      <c r="T1747" s="43" t="s">
        <v>18546</v>
      </c>
      <c r="U1747" s="43" t="s">
        <v>18548</v>
      </c>
      <c r="V1747" s="48"/>
      <c r="W1747" s="48"/>
      <c r="X1747" s="48"/>
      <c r="Y1747" s="48"/>
      <c r="Z1747" s="48"/>
      <c r="AA1747" s="49"/>
    </row>
    <row r="1748" spans="1:27" s="14" customFormat="1">
      <c r="A1748" s="41" t="s">
        <v>24930</v>
      </c>
      <c r="B1748" s="42">
        <v>-7.2213650000000004E-2</v>
      </c>
      <c r="C1748" s="43" t="s">
        <v>73</v>
      </c>
      <c r="D1748" s="44">
        <v>7.2213650000000004E-2</v>
      </c>
      <c r="E1748" s="43" t="s">
        <v>73</v>
      </c>
      <c r="F1748" s="45">
        <v>0</v>
      </c>
      <c r="G1748" s="46">
        <v>-1.6630568999999999</v>
      </c>
      <c r="H1748" s="43" t="s">
        <v>73</v>
      </c>
      <c r="I1748" s="46">
        <v>-1.6606812</v>
      </c>
      <c r="J1748" s="43" t="s">
        <v>73</v>
      </c>
      <c r="K1748" s="44">
        <v>-1.661869</v>
      </c>
      <c r="L1748" s="59">
        <v>1.8833639E-3</v>
      </c>
      <c r="M1748" s="63">
        <v>494.38806</v>
      </c>
      <c r="N1748" s="47">
        <v>584.67539999999997</v>
      </c>
      <c r="O1748" s="47">
        <v>140.68222</v>
      </c>
      <c r="P1748" s="64">
        <v>159.91139000000001</v>
      </c>
      <c r="Q1748" s="43" t="s">
        <v>24934</v>
      </c>
      <c r="R1748" s="43" t="s">
        <v>24933</v>
      </c>
      <c r="S1748" s="43" t="s">
        <v>24931</v>
      </c>
      <c r="T1748" s="43" t="s">
        <v>24932</v>
      </c>
      <c r="U1748" s="43" t="s">
        <v>24934</v>
      </c>
      <c r="V1748" s="48" t="s">
        <v>93</v>
      </c>
      <c r="W1748" s="48">
        <v>24596843</v>
      </c>
      <c r="X1748" s="48">
        <v>24600376</v>
      </c>
      <c r="Y1748" s="48" t="s">
        <v>114</v>
      </c>
      <c r="Z1748" s="48" t="s">
        <v>24935</v>
      </c>
      <c r="AA1748" s="49" t="s">
        <v>24936</v>
      </c>
    </row>
    <row r="1749" spans="1:27" s="14" customFormat="1">
      <c r="A1749" s="41" t="s">
        <v>30593</v>
      </c>
      <c r="B1749" s="42">
        <v>4.5553206999999998E-2</v>
      </c>
      <c r="C1749" s="43" t="s">
        <v>73</v>
      </c>
      <c r="D1749" s="44">
        <v>-4.5553206999999998E-2</v>
      </c>
      <c r="E1749" s="43" t="s">
        <v>73</v>
      </c>
      <c r="F1749" s="45">
        <v>0</v>
      </c>
      <c r="G1749" s="46">
        <v>-1.4184132</v>
      </c>
      <c r="H1749" s="43" t="s">
        <v>73</v>
      </c>
      <c r="I1749" s="46">
        <v>-1.9037199</v>
      </c>
      <c r="J1749" s="43" t="s">
        <v>73</v>
      </c>
      <c r="K1749" s="44">
        <v>-1.6610665</v>
      </c>
      <c r="L1749" s="59">
        <v>2.1386135000000001E-2</v>
      </c>
      <c r="M1749" s="63">
        <v>4077.9666000000002</v>
      </c>
      <c r="N1749" s="47">
        <v>4096.2627000000002</v>
      </c>
      <c r="O1749" s="47">
        <v>1267.0934999999999</v>
      </c>
      <c r="P1749" s="64">
        <v>1027.1686999999999</v>
      </c>
      <c r="Q1749" s="43" t="s">
        <v>30597</v>
      </c>
      <c r="R1749" s="43" t="s">
        <v>30596</v>
      </c>
      <c r="S1749" s="43" t="s">
        <v>30594</v>
      </c>
      <c r="T1749" s="43" t="s">
        <v>30595</v>
      </c>
      <c r="U1749" s="43" t="s">
        <v>30597</v>
      </c>
      <c r="V1749" s="48" t="s">
        <v>399</v>
      </c>
      <c r="W1749" s="48">
        <v>25848686</v>
      </c>
      <c r="X1749" s="48">
        <v>25852963</v>
      </c>
      <c r="Y1749" s="48" t="s">
        <v>114</v>
      </c>
      <c r="Z1749" s="48" t="s">
        <v>412</v>
      </c>
      <c r="AA1749" s="49" t="s">
        <v>413</v>
      </c>
    </row>
    <row r="1750" spans="1:27" s="14" customFormat="1">
      <c r="A1750" s="41" t="s">
        <v>25958</v>
      </c>
      <c r="B1750" s="42">
        <v>-2.289915E-2</v>
      </c>
      <c r="C1750" s="43" t="s">
        <v>73</v>
      </c>
      <c r="D1750" s="44">
        <v>2.289915E-2</v>
      </c>
      <c r="E1750" s="43" t="s">
        <v>73</v>
      </c>
      <c r="F1750" s="45">
        <v>0</v>
      </c>
      <c r="G1750" s="46">
        <v>-1.8694358</v>
      </c>
      <c r="H1750" s="43" t="s">
        <v>73</v>
      </c>
      <c r="I1750" s="46">
        <v>-1.4511837999999999</v>
      </c>
      <c r="J1750" s="43" t="s">
        <v>73</v>
      </c>
      <c r="K1750" s="44">
        <v>-1.6603098000000001</v>
      </c>
      <c r="L1750" s="59">
        <v>1.5678550999999999E-2</v>
      </c>
      <c r="M1750" s="63">
        <v>1040.6785</v>
      </c>
      <c r="N1750" s="47">
        <v>1149.4051999999999</v>
      </c>
      <c r="O1750" s="47">
        <v>248.03700000000001</v>
      </c>
      <c r="P1750" s="64">
        <v>376.13857999999999</v>
      </c>
      <c r="Q1750" s="43" t="s">
        <v>25962</v>
      </c>
      <c r="R1750" s="43" t="s">
        <v>25961</v>
      </c>
      <c r="S1750" s="43" t="s">
        <v>25959</v>
      </c>
      <c r="T1750" s="43" t="s">
        <v>25960</v>
      </c>
      <c r="U1750" s="43" t="s">
        <v>25962</v>
      </c>
      <c r="V1750" s="48" t="s">
        <v>196</v>
      </c>
      <c r="W1750" s="48">
        <v>20549988</v>
      </c>
      <c r="X1750" s="48">
        <v>20555142</v>
      </c>
      <c r="Y1750" s="48" t="s">
        <v>114</v>
      </c>
      <c r="Z1750" s="48" t="s">
        <v>2211</v>
      </c>
      <c r="AA1750" s="49" t="s">
        <v>2212</v>
      </c>
    </row>
    <row r="1751" spans="1:27" s="14" customFormat="1">
      <c r="A1751" s="41" t="s">
        <v>21170</v>
      </c>
      <c r="B1751" s="42">
        <v>8.8777539999999999E-3</v>
      </c>
      <c r="C1751" s="43" t="s">
        <v>73</v>
      </c>
      <c r="D1751" s="44">
        <v>-8.8777539999999999E-3</v>
      </c>
      <c r="E1751" s="43" t="s">
        <v>73</v>
      </c>
      <c r="F1751" s="45">
        <v>0</v>
      </c>
      <c r="G1751" s="46">
        <v>-1.8563185</v>
      </c>
      <c r="H1751" s="43" t="s">
        <v>73</v>
      </c>
      <c r="I1751" s="46">
        <v>-1.4628943999999999</v>
      </c>
      <c r="J1751" s="43" t="s">
        <v>73</v>
      </c>
      <c r="K1751" s="44">
        <v>-1.6596065</v>
      </c>
      <c r="L1751" s="59">
        <v>1.3787341999999999E-2</v>
      </c>
      <c r="M1751" s="63">
        <v>3302.3901000000001</v>
      </c>
      <c r="N1751" s="47">
        <v>3490.2240000000002</v>
      </c>
      <c r="O1751" s="47">
        <v>776.98230000000001</v>
      </c>
      <c r="P1751" s="64">
        <v>1158.1602</v>
      </c>
      <c r="Q1751" s="43" t="s">
        <v>21169</v>
      </c>
      <c r="R1751" s="43" t="s">
        <v>21168</v>
      </c>
      <c r="S1751" s="43" t="s">
        <v>21166</v>
      </c>
      <c r="T1751" s="43" t="s">
        <v>21171</v>
      </c>
      <c r="U1751" s="43" t="s">
        <v>21169</v>
      </c>
      <c r="V1751" s="48" t="s">
        <v>78</v>
      </c>
      <c r="W1751" s="48">
        <v>20662993</v>
      </c>
      <c r="X1751" s="48">
        <v>20665013</v>
      </c>
      <c r="Y1751" s="48" t="s">
        <v>79</v>
      </c>
      <c r="Z1751" s="48"/>
      <c r="AA1751" s="49"/>
    </row>
    <row r="1752" spans="1:27" s="14" customFormat="1">
      <c r="A1752" s="41" t="s">
        <v>17221</v>
      </c>
      <c r="B1752" s="42">
        <v>0.18578959</v>
      </c>
      <c r="C1752" s="43" t="s">
        <v>73</v>
      </c>
      <c r="D1752" s="44">
        <v>-0.18578959</v>
      </c>
      <c r="E1752" s="43" t="s">
        <v>73</v>
      </c>
      <c r="F1752" s="45">
        <v>0</v>
      </c>
      <c r="G1752" s="46">
        <v>-1.4694486</v>
      </c>
      <c r="H1752" s="43" t="s">
        <v>73</v>
      </c>
      <c r="I1752" s="46">
        <v>-1.8491367999999999</v>
      </c>
      <c r="J1752" s="43" t="s">
        <v>73</v>
      </c>
      <c r="K1752" s="44">
        <v>-1.6592927</v>
      </c>
      <c r="L1752" s="59">
        <v>2.4682483000000002E-2</v>
      </c>
      <c r="M1752" s="63">
        <v>5517.6387000000004</v>
      </c>
      <c r="N1752" s="47">
        <v>4563.1704</v>
      </c>
      <c r="O1752" s="47">
        <v>1501.5498</v>
      </c>
      <c r="P1752" s="64">
        <v>1309.6859999999999</v>
      </c>
      <c r="Q1752" s="43" t="s">
        <v>17225</v>
      </c>
      <c r="R1752" s="43" t="s">
        <v>17224</v>
      </c>
      <c r="S1752" s="43" t="s">
        <v>17222</v>
      </c>
      <c r="T1752" s="43" t="s">
        <v>17223</v>
      </c>
      <c r="U1752" s="43" t="s">
        <v>17225</v>
      </c>
      <c r="V1752" s="48" t="s">
        <v>93</v>
      </c>
      <c r="W1752" s="48">
        <v>14788216</v>
      </c>
      <c r="X1752" s="48">
        <v>14789968</v>
      </c>
      <c r="Y1752" s="48" t="s">
        <v>114</v>
      </c>
      <c r="Z1752" s="48"/>
      <c r="AA1752" s="49"/>
    </row>
    <row r="1753" spans="1:27" s="14" customFormat="1">
      <c r="A1753" s="41" t="s">
        <v>20725</v>
      </c>
      <c r="B1753" s="42">
        <v>1.0200977E-2</v>
      </c>
      <c r="C1753" s="43" t="s">
        <v>73</v>
      </c>
      <c r="D1753" s="44">
        <v>-1.0200977E-2</v>
      </c>
      <c r="E1753" s="43" t="s">
        <v>73</v>
      </c>
      <c r="F1753" s="45">
        <v>0</v>
      </c>
      <c r="G1753" s="46">
        <v>-1.46245</v>
      </c>
      <c r="H1753" s="43" t="s">
        <v>73</v>
      </c>
      <c r="I1753" s="46">
        <v>-1.855226</v>
      </c>
      <c r="J1753" s="43" t="s">
        <v>73</v>
      </c>
      <c r="K1753" s="44">
        <v>-1.658838</v>
      </c>
      <c r="L1753" s="59">
        <v>1.3764258999999999E-2</v>
      </c>
      <c r="M1753" s="63">
        <v>299.55694999999997</v>
      </c>
      <c r="N1753" s="47">
        <v>316.01497999999998</v>
      </c>
      <c r="O1753" s="47">
        <v>92.518814000000006</v>
      </c>
      <c r="P1753" s="64">
        <v>79.968270000000004</v>
      </c>
      <c r="Q1753" s="43" t="s">
        <v>20729</v>
      </c>
      <c r="R1753" s="43" t="s">
        <v>20728</v>
      </c>
      <c r="S1753" s="43" t="s">
        <v>20726</v>
      </c>
      <c r="T1753" s="43" t="s">
        <v>20727</v>
      </c>
      <c r="U1753" s="43" t="s">
        <v>20729</v>
      </c>
      <c r="V1753" s="48" t="s">
        <v>78</v>
      </c>
      <c r="W1753" s="48">
        <v>3939133</v>
      </c>
      <c r="X1753" s="48">
        <v>3942405</v>
      </c>
      <c r="Y1753" s="48" t="s">
        <v>114</v>
      </c>
      <c r="Z1753" s="48"/>
      <c r="AA1753" s="49"/>
    </row>
    <row r="1754" spans="1:27" s="14" customFormat="1">
      <c r="A1754" s="41" t="s">
        <v>27293</v>
      </c>
      <c r="B1754" s="42">
        <v>8.7152480000000004E-2</v>
      </c>
      <c r="C1754" s="43" t="s">
        <v>73</v>
      </c>
      <c r="D1754" s="44">
        <v>-8.7152480000000004E-2</v>
      </c>
      <c r="E1754" s="43" t="s">
        <v>73</v>
      </c>
      <c r="F1754" s="45">
        <v>0</v>
      </c>
      <c r="G1754" s="46">
        <v>-1.9586048</v>
      </c>
      <c r="H1754" s="43" t="s">
        <v>73</v>
      </c>
      <c r="I1754" s="46">
        <v>-1.3588886</v>
      </c>
      <c r="J1754" s="43" t="s">
        <v>73</v>
      </c>
      <c r="K1754" s="44">
        <v>-1.6587467</v>
      </c>
      <c r="L1754" s="59">
        <v>3.3660598E-2</v>
      </c>
      <c r="M1754" s="63">
        <v>9748.4069999999992</v>
      </c>
      <c r="N1754" s="47">
        <v>9243.4169999999995</v>
      </c>
      <c r="O1754" s="47">
        <v>2023.7746999999999</v>
      </c>
      <c r="P1754" s="64">
        <v>3480.3245000000002</v>
      </c>
      <c r="Q1754" s="43" t="s">
        <v>27297</v>
      </c>
      <c r="R1754" s="43" t="s">
        <v>27296</v>
      </c>
      <c r="S1754" s="43" t="s">
        <v>27294</v>
      </c>
      <c r="T1754" s="43" t="s">
        <v>27295</v>
      </c>
      <c r="U1754" s="43" t="s">
        <v>27297</v>
      </c>
      <c r="V1754" s="48" t="s">
        <v>204</v>
      </c>
      <c r="W1754" s="48">
        <v>15077683</v>
      </c>
      <c r="X1754" s="48">
        <v>15078347</v>
      </c>
      <c r="Y1754" s="48" t="s">
        <v>114</v>
      </c>
      <c r="Z1754" s="48"/>
      <c r="AA1754" s="49"/>
    </row>
    <row r="1755" spans="1:27" s="14" customFormat="1">
      <c r="A1755" s="41" t="s">
        <v>30519</v>
      </c>
      <c r="B1755" s="42">
        <v>1.8746375999999999E-2</v>
      </c>
      <c r="C1755" s="43" t="s">
        <v>73</v>
      </c>
      <c r="D1755" s="44">
        <v>-1.8746375999999999E-2</v>
      </c>
      <c r="E1755" s="43" t="s">
        <v>73</v>
      </c>
      <c r="F1755" s="45">
        <v>0</v>
      </c>
      <c r="G1755" s="46">
        <v>-2.0125093000000001</v>
      </c>
      <c r="H1755" s="43" t="s">
        <v>73</v>
      </c>
      <c r="I1755" s="46">
        <v>-1.3043118</v>
      </c>
      <c r="J1755" s="43" t="s">
        <v>73</v>
      </c>
      <c r="K1755" s="44">
        <v>-1.6584105</v>
      </c>
      <c r="L1755" s="59">
        <v>4.2803387999999998E-2</v>
      </c>
      <c r="M1755" s="63">
        <v>15106.304</v>
      </c>
      <c r="N1755" s="47">
        <v>15748.59</v>
      </c>
      <c r="O1755" s="47">
        <v>3167.7584999999999</v>
      </c>
      <c r="P1755" s="64">
        <v>5873.0785999999998</v>
      </c>
      <c r="Q1755" s="43" t="s">
        <v>30523</v>
      </c>
      <c r="R1755" s="43" t="s">
        <v>30522</v>
      </c>
      <c r="S1755" s="43" t="s">
        <v>30520</v>
      </c>
      <c r="T1755" s="43" t="s">
        <v>30521</v>
      </c>
      <c r="U1755" s="43" t="s">
        <v>30523</v>
      </c>
      <c r="V1755" s="48" t="s">
        <v>399</v>
      </c>
      <c r="W1755" s="48">
        <v>24953937</v>
      </c>
      <c r="X1755" s="48">
        <v>24954919</v>
      </c>
      <c r="Y1755" s="48" t="s">
        <v>79</v>
      </c>
      <c r="Z1755" s="48" t="s">
        <v>28995</v>
      </c>
      <c r="AA1755" s="49" t="s">
        <v>28996</v>
      </c>
    </row>
    <row r="1756" spans="1:27" s="14" customFormat="1">
      <c r="A1756" s="41" t="s">
        <v>33763</v>
      </c>
      <c r="B1756" s="42">
        <v>-5.5015086999999997E-2</v>
      </c>
      <c r="C1756" s="43" t="s">
        <v>73</v>
      </c>
      <c r="D1756" s="44">
        <v>5.5015564000000003E-2</v>
      </c>
      <c r="E1756" s="43" t="s">
        <v>73</v>
      </c>
      <c r="F1756" s="45">
        <v>2.3841858000000002E-7</v>
      </c>
      <c r="G1756" s="46">
        <v>-1.7252803000000001</v>
      </c>
      <c r="H1756" s="43" t="s">
        <v>72</v>
      </c>
      <c r="I1756" s="46">
        <v>-1.5912066</v>
      </c>
      <c r="J1756" s="43" t="s">
        <v>72</v>
      </c>
      <c r="K1756" s="44">
        <v>-1.6582433999999999</v>
      </c>
      <c r="L1756" s="59">
        <v>2.7238309999999999E-3</v>
      </c>
      <c r="M1756" s="63">
        <v>26.654119999999999</v>
      </c>
      <c r="N1756" s="47">
        <v>30.779160999999998</v>
      </c>
      <c r="O1756" s="47">
        <v>7.1783923999999999</v>
      </c>
      <c r="P1756" s="64">
        <v>8.9394840000000002</v>
      </c>
      <c r="Q1756" s="43" t="s">
        <v>33765</v>
      </c>
      <c r="R1756" s="43" t="s">
        <v>2957</v>
      </c>
      <c r="S1756" s="43"/>
      <c r="T1756" s="43" t="s">
        <v>33764</v>
      </c>
      <c r="U1756" s="43" t="s">
        <v>33765</v>
      </c>
      <c r="V1756" s="48"/>
      <c r="W1756" s="48"/>
      <c r="X1756" s="48"/>
      <c r="Y1756" s="48"/>
      <c r="Z1756" s="48"/>
      <c r="AA1756" s="49"/>
    </row>
    <row r="1757" spans="1:27" s="14" customFormat="1">
      <c r="A1757" s="41" t="s">
        <v>16465</v>
      </c>
      <c r="B1757" s="42">
        <v>0.33171177000000002</v>
      </c>
      <c r="C1757" s="43" t="s">
        <v>73</v>
      </c>
      <c r="D1757" s="44">
        <v>-0.33171129999999999</v>
      </c>
      <c r="E1757" s="43" t="s">
        <v>73</v>
      </c>
      <c r="F1757" s="45">
        <v>2.3841858000000002E-7</v>
      </c>
      <c r="G1757" s="46">
        <v>-1.61127</v>
      </c>
      <c r="H1757" s="43" t="s">
        <v>72</v>
      </c>
      <c r="I1757" s="46">
        <v>-1.7050171000000001</v>
      </c>
      <c r="J1757" s="43" t="s">
        <v>72</v>
      </c>
      <c r="K1757" s="44">
        <v>-1.6581435</v>
      </c>
      <c r="L1757" s="59">
        <v>3.8478511999999999E-2</v>
      </c>
      <c r="M1757" s="63">
        <v>33.915253</v>
      </c>
      <c r="N1757" s="47">
        <v>22.911562</v>
      </c>
      <c r="O1757" s="47">
        <v>7.5606995000000001</v>
      </c>
      <c r="P1757" s="64">
        <v>8.0401910000000001</v>
      </c>
      <c r="Q1757" s="43" t="s">
        <v>16469</v>
      </c>
      <c r="R1757" s="43" t="s">
        <v>16468</v>
      </c>
      <c r="S1757" s="43" t="s">
        <v>16466</v>
      </c>
      <c r="T1757" s="43" t="s">
        <v>16467</v>
      </c>
      <c r="U1757" s="43" t="s">
        <v>16469</v>
      </c>
      <c r="V1757" s="48" t="s">
        <v>142</v>
      </c>
      <c r="W1757" s="48">
        <v>4864538</v>
      </c>
      <c r="X1757" s="48">
        <v>4864765</v>
      </c>
      <c r="Y1757" s="48" t="s">
        <v>79</v>
      </c>
      <c r="Z1757" s="48"/>
      <c r="AA1757" s="49"/>
    </row>
    <row r="1758" spans="1:27" s="14" customFormat="1">
      <c r="A1758" s="41" t="s">
        <v>22636</v>
      </c>
      <c r="B1758" s="42">
        <v>3.9216040000000001E-2</v>
      </c>
      <c r="C1758" s="43" t="s">
        <v>73</v>
      </c>
      <c r="D1758" s="44">
        <v>-3.9216040000000001E-2</v>
      </c>
      <c r="E1758" s="43" t="s">
        <v>73</v>
      </c>
      <c r="F1758" s="45">
        <v>0</v>
      </c>
      <c r="G1758" s="46">
        <v>-2.2836504</v>
      </c>
      <c r="H1758" s="43" t="s">
        <v>73</v>
      </c>
      <c r="I1758" s="46">
        <v>-1.0325909</v>
      </c>
      <c r="J1758" s="43" t="s">
        <v>73</v>
      </c>
      <c r="K1758" s="44">
        <v>-1.6581205999999999</v>
      </c>
      <c r="L1758" s="59">
        <v>0.11809765</v>
      </c>
      <c r="M1758" s="63">
        <v>1567.3905999999999</v>
      </c>
      <c r="N1758" s="47">
        <v>1588.3154</v>
      </c>
      <c r="O1758" s="47">
        <v>268.52676000000002</v>
      </c>
      <c r="P1758" s="64">
        <v>725.30224999999996</v>
      </c>
      <c r="Q1758" s="43" t="s">
        <v>22640</v>
      </c>
      <c r="R1758" s="43" t="s">
        <v>22639</v>
      </c>
      <c r="S1758" s="43" t="s">
        <v>22637</v>
      </c>
      <c r="T1758" s="43" t="s">
        <v>22638</v>
      </c>
      <c r="U1758" s="43" t="s">
        <v>22640</v>
      </c>
      <c r="V1758" s="48" t="s">
        <v>129</v>
      </c>
      <c r="W1758" s="48">
        <v>5194540</v>
      </c>
      <c r="X1758" s="48">
        <v>5195290</v>
      </c>
      <c r="Y1758" s="48" t="s">
        <v>114</v>
      </c>
      <c r="Z1758" s="48"/>
      <c r="AA1758" s="49"/>
    </row>
    <row r="1759" spans="1:27" s="14" customFormat="1">
      <c r="A1759" s="41" t="s">
        <v>17774</v>
      </c>
      <c r="B1759" s="42">
        <v>0.13575697</v>
      </c>
      <c r="C1759" s="43" t="s">
        <v>73</v>
      </c>
      <c r="D1759" s="44">
        <v>-0.13575697</v>
      </c>
      <c r="E1759" s="43" t="s">
        <v>73</v>
      </c>
      <c r="F1759" s="45">
        <v>0</v>
      </c>
      <c r="G1759" s="46">
        <v>-1.7989143999999999</v>
      </c>
      <c r="H1759" s="43" t="s">
        <v>73</v>
      </c>
      <c r="I1759" s="46">
        <v>-1.5165648</v>
      </c>
      <c r="J1759" s="43" t="s">
        <v>73</v>
      </c>
      <c r="K1759" s="44">
        <v>-1.6577396</v>
      </c>
      <c r="L1759" s="59">
        <v>1.3673197E-2</v>
      </c>
      <c r="M1759" s="63">
        <v>3135.3325</v>
      </c>
      <c r="N1759" s="47">
        <v>2779.1992</v>
      </c>
      <c r="O1759" s="47">
        <v>702.99505999999997</v>
      </c>
      <c r="P1759" s="64">
        <v>970.22619999999995</v>
      </c>
      <c r="Q1759" s="43" t="s">
        <v>17778</v>
      </c>
      <c r="R1759" s="43" t="s">
        <v>17777</v>
      </c>
      <c r="S1759" s="43" t="s">
        <v>17775</v>
      </c>
      <c r="T1759" s="43" t="s">
        <v>17776</v>
      </c>
      <c r="U1759" s="43" t="s">
        <v>17778</v>
      </c>
      <c r="V1759" s="48"/>
      <c r="W1759" s="48"/>
      <c r="X1759" s="48"/>
      <c r="Y1759" s="48"/>
      <c r="Z1759" s="48"/>
      <c r="AA1759" s="49"/>
    </row>
    <row r="1760" spans="1:27" s="14" customFormat="1">
      <c r="A1760" s="41" t="s">
        <v>32368</v>
      </c>
      <c r="B1760" s="42">
        <v>-5.0422189999999999E-2</v>
      </c>
      <c r="C1760" s="43" t="s">
        <v>73</v>
      </c>
      <c r="D1760" s="44">
        <v>5.0422189999999999E-2</v>
      </c>
      <c r="E1760" s="43" t="s">
        <v>73</v>
      </c>
      <c r="F1760" s="45">
        <v>0</v>
      </c>
      <c r="G1760" s="46">
        <v>-1.9125409</v>
      </c>
      <c r="H1760" s="43" t="s">
        <v>73</v>
      </c>
      <c r="I1760" s="46">
        <v>-1.4029136</v>
      </c>
      <c r="J1760" s="43" t="s">
        <v>73</v>
      </c>
      <c r="K1760" s="44">
        <v>-1.6577272000000001</v>
      </c>
      <c r="L1760" s="59">
        <v>2.3683968999999999E-2</v>
      </c>
      <c r="M1760" s="63">
        <v>1357.8291999999999</v>
      </c>
      <c r="N1760" s="47">
        <v>1558.0172</v>
      </c>
      <c r="O1760" s="47">
        <v>320.15062999999998</v>
      </c>
      <c r="P1760" s="64">
        <v>517.2405</v>
      </c>
      <c r="Q1760" s="43" t="s">
        <v>32372</v>
      </c>
      <c r="R1760" s="43" t="s">
        <v>32371</v>
      </c>
      <c r="S1760" s="43" t="s">
        <v>32369</v>
      </c>
      <c r="T1760" s="43" t="s">
        <v>32370</v>
      </c>
      <c r="U1760" s="43" t="s">
        <v>32372</v>
      </c>
      <c r="V1760" s="48" t="s">
        <v>142</v>
      </c>
      <c r="W1760" s="48">
        <v>3110576</v>
      </c>
      <c r="X1760" s="48">
        <v>3112429</v>
      </c>
      <c r="Y1760" s="48" t="s">
        <v>79</v>
      </c>
      <c r="Z1760" s="48"/>
      <c r="AA1760" s="49" t="s">
        <v>22432</v>
      </c>
    </row>
    <row r="1761" spans="1:27" s="14" customFormat="1">
      <c r="A1761" s="41" t="s">
        <v>30799</v>
      </c>
      <c r="B1761" s="42">
        <v>-2.7491093000000001E-2</v>
      </c>
      <c r="C1761" s="43" t="s">
        <v>73</v>
      </c>
      <c r="D1761" s="44">
        <v>2.7491093000000001E-2</v>
      </c>
      <c r="E1761" s="43" t="s">
        <v>73</v>
      </c>
      <c r="F1761" s="45">
        <v>0</v>
      </c>
      <c r="G1761" s="46">
        <v>-0.87185239999999997</v>
      </c>
      <c r="H1761" s="43" t="s">
        <v>73</v>
      </c>
      <c r="I1761" s="46">
        <v>-2.442037</v>
      </c>
      <c r="J1761" s="43" t="s">
        <v>73</v>
      </c>
      <c r="K1761" s="44">
        <v>-1.6569448</v>
      </c>
      <c r="L1761" s="59">
        <v>0.16941914999999999</v>
      </c>
      <c r="M1761" s="63">
        <v>345.47348</v>
      </c>
      <c r="N1761" s="47">
        <v>384.00414999999998</v>
      </c>
      <c r="O1761" s="47">
        <v>164.92992000000001</v>
      </c>
      <c r="P1761" s="64">
        <v>63.030647000000002</v>
      </c>
      <c r="Q1761" s="43" t="s">
        <v>30803</v>
      </c>
      <c r="R1761" s="43" t="s">
        <v>30802</v>
      </c>
      <c r="S1761" s="43" t="s">
        <v>30800</v>
      </c>
      <c r="T1761" s="43" t="s">
        <v>30801</v>
      </c>
      <c r="U1761" s="43" t="s">
        <v>30803</v>
      </c>
      <c r="V1761" s="48" t="s">
        <v>85</v>
      </c>
      <c r="W1761" s="48">
        <v>6387891</v>
      </c>
      <c r="X1761" s="48">
        <v>6389632</v>
      </c>
      <c r="Y1761" s="48" t="s">
        <v>114</v>
      </c>
      <c r="Z1761" s="48" t="s">
        <v>161</v>
      </c>
      <c r="AA1761" s="49" t="s">
        <v>162</v>
      </c>
    </row>
    <row r="1762" spans="1:27" s="14" customFormat="1">
      <c r="A1762" s="41" t="s">
        <v>19202</v>
      </c>
      <c r="B1762" s="42">
        <v>-8.6064816000000002E-2</v>
      </c>
      <c r="C1762" s="43" t="s">
        <v>73</v>
      </c>
      <c r="D1762" s="44">
        <v>8.6064816000000002E-2</v>
      </c>
      <c r="E1762" s="43" t="s">
        <v>73</v>
      </c>
      <c r="F1762" s="45">
        <v>0</v>
      </c>
      <c r="G1762" s="46">
        <v>-1.7887206</v>
      </c>
      <c r="H1762" s="43" t="s">
        <v>73</v>
      </c>
      <c r="I1762" s="46">
        <v>-1.5241313000000001</v>
      </c>
      <c r="J1762" s="43" t="s">
        <v>73</v>
      </c>
      <c r="K1762" s="44">
        <v>-1.656426</v>
      </c>
      <c r="L1762" s="59">
        <v>8.9566850000000007E-3</v>
      </c>
      <c r="M1762" s="63">
        <v>2399.2213999999999</v>
      </c>
      <c r="N1762" s="47">
        <v>2892.3872000000001</v>
      </c>
      <c r="O1762" s="47">
        <v>631.80444</v>
      </c>
      <c r="P1762" s="64">
        <v>861.30505000000005</v>
      </c>
      <c r="Q1762" s="43" t="s">
        <v>19206</v>
      </c>
      <c r="R1762" s="43" t="s">
        <v>19205</v>
      </c>
      <c r="S1762" s="43" t="s">
        <v>19203</v>
      </c>
      <c r="T1762" s="43" t="s">
        <v>19204</v>
      </c>
      <c r="U1762" s="43" t="s">
        <v>19206</v>
      </c>
      <c r="V1762" s="48" t="s">
        <v>204</v>
      </c>
      <c r="W1762" s="48">
        <v>28188894</v>
      </c>
      <c r="X1762" s="48">
        <v>28194022</v>
      </c>
      <c r="Y1762" s="48" t="s">
        <v>114</v>
      </c>
      <c r="Z1762" s="48" t="s">
        <v>19207</v>
      </c>
      <c r="AA1762" s="49" t="s">
        <v>19208</v>
      </c>
    </row>
    <row r="1763" spans="1:27" s="14" customFormat="1">
      <c r="A1763" s="41" t="s">
        <v>23525</v>
      </c>
      <c r="B1763" s="42">
        <v>0.11445713</v>
      </c>
      <c r="C1763" s="43" t="s">
        <v>73</v>
      </c>
      <c r="D1763" s="44">
        <v>-0.11445713</v>
      </c>
      <c r="E1763" s="43" t="s">
        <v>73</v>
      </c>
      <c r="F1763" s="45">
        <v>0</v>
      </c>
      <c r="G1763" s="46">
        <v>-2.368617</v>
      </c>
      <c r="H1763" s="43" t="s">
        <v>73</v>
      </c>
      <c r="I1763" s="46">
        <v>-0.94402313000000004</v>
      </c>
      <c r="J1763" s="43" t="s">
        <v>73</v>
      </c>
      <c r="K1763" s="44">
        <v>-1.6563201000000001</v>
      </c>
      <c r="L1763" s="59">
        <v>0.14856850999999999</v>
      </c>
      <c r="M1763" s="63">
        <v>2389.1812</v>
      </c>
      <c r="N1763" s="47">
        <v>2181.2676000000001</v>
      </c>
      <c r="O1763" s="47">
        <v>366.29590000000002</v>
      </c>
      <c r="P1763" s="64">
        <v>1115.8416999999999</v>
      </c>
      <c r="Q1763" s="43" t="s">
        <v>23529</v>
      </c>
      <c r="R1763" s="43" t="s">
        <v>23528</v>
      </c>
      <c r="S1763" s="43" t="s">
        <v>23526</v>
      </c>
      <c r="T1763" s="43" t="s">
        <v>23527</v>
      </c>
      <c r="U1763" s="43" t="s">
        <v>23529</v>
      </c>
      <c r="V1763" s="48"/>
      <c r="W1763" s="48"/>
      <c r="X1763" s="48"/>
      <c r="Y1763" s="48"/>
      <c r="Z1763" s="48"/>
      <c r="AA1763" s="49"/>
    </row>
    <row r="1764" spans="1:27" s="14" customFormat="1">
      <c r="A1764" s="41" t="s">
        <v>24981</v>
      </c>
      <c r="B1764" s="42">
        <v>0.12278699999999999</v>
      </c>
      <c r="C1764" s="43" t="s">
        <v>73</v>
      </c>
      <c r="D1764" s="44">
        <v>-0.12278699999999999</v>
      </c>
      <c r="E1764" s="43" t="s">
        <v>73</v>
      </c>
      <c r="F1764" s="45">
        <v>0</v>
      </c>
      <c r="G1764" s="46">
        <v>-1.8873500999999999</v>
      </c>
      <c r="H1764" s="43" t="s">
        <v>72</v>
      </c>
      <c r="I1764" s="46">
        <v>-1.424922</v>
      </c>
      <c r="J1764" s="43" t="s">
        <v>72</v>
      </c>
      <c r="K1764" s="44">
        <v>-1.6561360000000001</v>
      </c>
      <c r="L1764" s="59">
        <v>2.4088714000000001E-2</v>
      </c>
      <c r="M1764" s="63">
        <v>33.506954</v>
      </c>
      <c r="N1764" s="47">
        <v>30.239854999999999</v>
      </c>
      <c r="O1764" s="47">
        <v>7.1299440000000001</v>
      </c>
      <c r="P1764" s="64">
        <v>11.148488</v>
      </c>
      <c r="Q1764" s="43" t="s">
        <v>24985</v>
      </c>
      <c r="R1764" s="43" t="s">
        <v>24984</v>
      </c>
      <c r="S1764" s="43" t="s">
        <v>24982</v>
      </c>
      <c r="T1764" s="43" t="s">
        <v>24983</v>
      </c>
      <c r="U1764" s="43" t="s">
        <v>24985</v>
      </c>
      <c r="V1764" s="48" t="s">
        <v>93</v>
      </c>
      <c r="W1764" s="48">
        <v>26679255</v>
      </c>
      <c r="X1764" s="48">
        <v>26682044</v>
      </c>
      <c r="Y1764" s="48" t="s">
        <v>79</v>
      </c>
      <c r="Z1764" s="48" t="s">
        <v>20350</v>
      </c>
      <c r="AA1764" s="49" t="s">
        <v>20351</v>
      </c>
    </row>
    <row r="1765" spans="1:27" s="14" customFormat="1">
      <c r="A1765" s="41" t="s">
        <v>31062</v>
      </c>
      <c r="B1765" s="42">
        <v>0.12130784999999999</v>
      </c>
      <c r="C1765" s="43" t="s">
        <v>73</v>
      </c>
      <c r="D1765" s="44">
        <v>-0.12130784999999999</v>
      </c>
      <c r="E1765" s="43" t="s">
        <v>73</v>
      </c>
      <c r="F1765" s="45">
        <v>0</v>
      </c>
      <c r="G1765" s="46">
        <v>-1.9601922000000001</v>
      </c>
      <c r="H1765" s="43" t="s">
        <v>72</v>
      </c>
      <c r="I1765" s="46">
        <v>-1.3488359999999999</v>
      </c>
      <c r="J1765" s="43" t="s">
        <v>73</v>
      </c>
      <c r="K1765" s="44">
        <v>-1.6545141000000001</v>
      </c>
      <c r="L1765" s="59">
        <v>3.7312473999999998E-2</v>
      </c>
      <c r="M1765" s="63">
        <v>48.209105999999998</v>
      </c>
      <c r="N1765" s="47">
        <v>43.59778</v>
      </c>
      <c r="O1765" s="47">
        <v>9.7633290000000006</v>
      </c>
      <c r="P1765" s="64">
        <v>16.926200000000001</v>
      </c>
      <c r="Q1765" s="43" t="s">
        <v>31066</v>
      </c>
      <c r="R1765" s="43" t="s">
        <v>31065</v>
      </c>
      <c r="S1765" s="43" t="s">
        <v>31063</v>
      </c>
      <c r="T1765" s="43" t="s">
        <v>31064</v>
      </c>
      <c r="U1765" s="43" t="s">
        <v>31066</v>
      </c>
      <c r="V1765" s="48" t="s">
        <v>85</v>
      </c>
      <c r="W1765" s="48">
        <v>15240448</v>
      </c>
      <c r="X1765" s="48">
        <v>15242482</v>
      </c>
      <c r="Y1765" s="48" t="s">
        <v>114</v>
      </c>
      <c r="Z1765" s="48" t="s">
        <v>1725</v>
      </c>
      <c r="AA1765" s="49" t="s">
        <v>31067</v>
      </c>
    </row>
    <row r="1766" spans="1:27" s="14" customFormat="1">
      <c r="A1766" s="41" t="s">
        <v>16722</v>
      </c>
      <c r="B1766" s="42">
        <v>0.23203802000000001</v>
      </c>
      <c r="C1766" s="43" t="s">
        <v>73</v>
      </c>
      <c r="D1766" s="44">
        <v>-0.23203802000000001</v>
      </c>
      <c r="E1766" s="43" t="s">
        <v>73</v>
      </c>
      <c r="F1766" s="45">
        <v>0</v>
      </c>
      <c r="G1766" s="46">
        <v>-1.3780408</v>
      </c>
      <c r="H1766" s="43" t="s">
        <v>73</v>
      </c>
      <c r="I1766" s="46">
        <v>-1.9301462</v>
      </c>
      <c r="J1766" s="43" t="s">
        <v>73</v>
      </c>
      <c r="K1766" s="44">
        <v>-1.6540935000000001</v>
      </c>
      <c r="L1766" s="59">
        <v>4.4390319999999997E-2</v>
      </c>
      <c r="M1766" s="63">
        <v>1146.6610000000001</v>
      </c>
      <c r="N1766" s="47">
        <v>889.41436999999996</v>
      </c>
      <c r="O1766" s="47">
        <v>321.97030000000001</v>
      </c>
      <c r="P1766" s="64">
        <v>249.19570999999999</v>
      </c>
      <c r="Q1766" s="43" t="s">
        <v>16726</v>
      </c>
      <c r="R1766" s="43" t="s">
        <v>16725</v>
      </c>
      <c r="S1766" s="43" t="s">
        <v>16723</v>
      </c>
      <c r="T1766" s="43" t="s">
        <v>16724</v>
      </c>
      <c r="U1766" s="43" t="s">
        <v>16726</v>
      </c>
      <c r="V1766" s="48"/>
      <c r="W1766" s="48"/>
      <c r="X1766" s="48"/>
      <c r="Y1766" s="48"/>
      <c r="Z1766" s="48"/>
      <c r="AA1766" s="49"/>
    </row>
    <row r="1767" spans="1:27" s="14" customFormat="1">
      <c r="A1767" s="41" t="s">
        <v>28294</v>
      </c>
      <c r="B1767" s="42">
        <v>2.8748512E-3</v>
      </c>
      <c r="C1767" s="43" t="s">
        <v>73</v>
      </c>
      <c r="D1767" s="44">
        <v>-2.8748512E-3</v>
      </c>
      <c r="E1767" s="43" t="s">
        <v>73</v>
      </c>
      <c r="F1767" s="45">
        <v>0</v>
      </c>
      <c r="G1767" s="46">
        <v>-1.7364221</v>
      </c>
      <c r="H1767" s="43" t="s">
        <v>73</v>
      </c>
      <c r="I1767" s="46">
        <v>-1.5707011</v>
      </c>
      <c r="J1767" s="43" t="s">
        <v>73</v>
      </c>
      <c r="K1767" s="44">
        <v>-1.6535616</v>
      </c>
      <c r="L1767" s="59">
        <v>2.5046234999999998E-3</v>
      </c>
      <c r="M1767" s="63">
        <v>46922.305</v>
      </c>
      <c r="N1767" s="47">
        <v>50005.574000000001</v>
      </c>
      <c r="O1767" s="47">
        <v>12046.52</v>
      </c>
      <c r="P1767" s="64">
        <v>15334.64</v>
      </c>
      <c r="Q1767" s="43" t="s">
        <v>28289</v>
      </c>
      <c r="R1767" s="43" t="s">
        <v>28288</v>
      </c>
      <c r="S1767" s="43" t="s">
        <v>28286</v>
      </c>
      <c r="T1767" s="43" t="s">
        <v>28287</v>
      </c>
      <c r="U1767" s="43" t="s">
        <v>28289</v>
      </c>
      <c r="V1767" s="48" t="s">
        <v>405</v>
      </c>
      <c r="W1767" s="48">
        <v>13407322</v>
      </c>
      <c r="X1767" s="48">
        <v>13408697</v>
      </c>
      <c r="Y1767" s="48" t="s">
        <v>79</v>
      </c>
      <c r="Z1767" s="48" t="s">
        <v>3316</v>
      </c>
      <c r="AA1767" s="49" t="s">
        <v>18749</v>
      </c>
    </row>
    <row r="1768" spans="1:27" s="14" customFormat="1">
      <c r="A1768" s="41" t="s">
        <v>26170</v>
      </c>
      <c r="B1768" s="42">
        <v>0.12563943999999999</v>
      </c>
      <c r="C1768" s="43" t="s">
        <v>73</v>
      </c>
      <c r="D1768" s="44">
        <v>-0.12563991999999999</v>
      </c>
      <c r="E1768" s="43" t="s">
        <v>73</v>
      </c>
      <c r="F1768" s="45">
        <v>-2.3841858000000002E-7</v>
      </c>
      <c r="G1768" s="46">
        <v>-0.91811849999999995</v>
      </c>
      <c r="H1768" s="43" t="s">
        <v>72</v>
      </c>
      <c r="I1768" s="46">
        <v>-2.3883304999999999</v>
      </c>
      <c r="J1768" s="43" t="s">
        <v>72</v>
      </c>
      <c r="K1768" s="44">
        <v>-1.6532245000000001</v>
      </c>
      <c r="L1768" s="59">
        <v>0.15694416999999999</v>
      </c>
      <c r="M1768" s="63">
        <v>31.565913999999999</v>
      </c>
      <c r="N1768" s="47">
        <v>28.375639</v>
      </c>
      <c r="O1768" s="47">
        <v>13.124378</v>
      </c>
      <c r="P1768" s="64">
        <v>5.3755864999999998</v>
      </c>
      <c r="Q1768" s="43" t="s">
        <v>26174</v>
      </c>
      <c r="R1768" s="43" t="s">
        <v>26173</v>
      </c>
      <c r="S1768" s="43" t="s">
        <v>26171</v>
      </c>
      <c r="T1768" s="43" t="s">
        <v>26172</v>
      </c>
      <c r="U1768" s="43" t="s">
        <v>26174</v>
      </c>
      <c r="V1768" s="48" t="s">
        <v>196</v>
      </c>
      <c r="W1768" s="48">
        <v>23599540</v>
      </c>
      <c r="X1768" s="48">
        <v>23600705</v>
      </c>
      <c r="Y1768" s="48" t="s">
        <v>114</v>
      </c>
      <c r="Z1768" s="48"/>
      <c r="AA1768" s="49" t="s">
        <v>8941</v>
      </c>
    </row>
    <row r="1769" spans="1:27" s="14" customFormat="1">
      <c r="A1769" s="41" t="s">
        <v>21607</v>
      </c>
      <c r="B1769" s="42">
        <v>9.9097249999999998E-2</v>
      </c>
      <c r="C1769" s="43" t="s">
        <v>73</v>
      </c>
      <c r="D1769" s="44">
        <v>-9.9097249999999998E-2</v>
      </c>
      <c r="E1769" s="43" t="s">
        <v>73</v>
      </c>
      <c r="F1769" s="45">
        <v>0</v>
      </c>
      <c r="G1769" s="46">
        <v>-1.6667223</v>
      </c>
      <c r="H1769" s="43" t="s">
        <v>73</v>
      </c>
      <c r="I1769" s="46">
        <v>-1.6393842999999999</v>
      </c>
      <c r="J1769" s="43" t="s">
        <v>73</v>
      </c>
      <c r="K1769" s="44">
        <v>-1.6530533000000001</v>
      </c>
      <c r="L1769" s="59">
        <v>3.6421441E-3</v>
      </c>
      <c r="M1769" s="63">
        <v>167.19412</v>
      </c>
      <c r="N1769" s="47">
        <v>155.92953</v>
      </c>
      <c r="O1769" s="47">
        <v>42.142386999999999</v>
      </c>
      <c r="P1769" s="64">
        <v>48.738674000000003</v>
      </c>
      <c r="Q1769" s="43" t="s">
        <v>21611</v>
      </c>
      <c r="R1769" s="43" t="s">
        <v>21610</v>
      </c>
      <c r="S1769" s="43" t="s">
        <v>21608</v>
      </c>
      <c r="T1769" s="43" t="s">
        <v>21609</v>
      </c>
      <c r="U1769" s="43" t="s">
        <v>21611</v>
      </c>
      <c r="V1769" s="48" t="s">
        <v>78</v>
      </c>
      <c r="W1769" s="48">
        <v>30675734</v>
      </c>
      <c r="X1769" s="48">
        <v>30677421</v>
      </c>
      <c r="Y1769" s="48" t="s">
        <v>79</v>
      </c>
      <c r="Z1769" s="48"/>
      <c r="AA1769" s="49"/>
    </row>
    <row r="1770" spans="1:27" s="14" customFormat="1">
      <c r="A1770" s="41" t="s">
        <v>22311</v>
      </c>
      <c r="B1770" s="42">
        <v>5.8989524999999996E-3</v>
      </c>
      <c r="C1770" s="43" t="s">
        <v>73</v>
      </c>
      <c r="D1770" s="44">
        <v>-5.8989524999999996E-3</v>
      </c>
      <c r="E1770" s="43" t="s">
        <v>73</v>
      </c>
      <c r="F1770" s="45">
        <v>0</v>
      </c>
      <c r="G1770" s="46">
        <v>-2.4531627</v>
      </c>
      <c r="H1770" s="43" t="s">
        <v>73</v>
      </c>
      <c r="I1770" s="46">
        <v>-0.85285043999999999</v>
      </c>
      <c r="J1770" s="43" t="s">
        <v>73</v>
      </c>
      <c r="K1770" s="44">
        <v>-1.6530066000000001</v>
      </c>
      <c r="L1770" s="59">
        <v>0.17483650000000001</v>
      </c>
      <c r="M1770" s="63">
        <v>18283.668000000001</v>
      </c>
      <c r="N1770" s="47">
        <v>19403.574000000001</v>
      </c>
      <c r="O1770" s="47">
        <v>2850.1965</v>
      </c>
      <c r="P1770" s="64">
        <v>9807.1280000000006</v>
      </c>
      <c r="Q1770" s="43" t="s">
        <v>22315</v>
      </c>
      <c r="R1770" s="43" t="s">
        <v>22314</v>
      </c>
      <c r="S1770" s="43" t="s">
        <v>22312</v>
      </c>
      <c r="T1770" s="43" t="s">
        <v>22313</v>
      </c>
      <c r="U1770" s="43" t="s">
        <v>22315</v>
      </c>
      <c r="V1770" s="48" t="s">
        <v>78</v>
      </c>
      <c r="W1770" s="48">
        <v>41874009</v>
      </c>
      <c r="X1770" s="48">
        <v>41875650</v>
      </c>
      <c r="Y1770" s="48" t="s">
        <v>114</v>
      </c>
      <c r="Z1770" s="48"/>
      <c r="AA1770" s="49"/>
    </row>
    <row r="1771" spans="1:27" s="14" customFormat="1">
      <c r="A1771" s="41" t="s">
        <v>17433</v>
      </c>
      <c r="B1771" s="42">
        <v>-9.2082020000000001E-2</v>
      </c>
      <c r="C1771" s="43" t="s">
        <v>73</v>
      </c>
      <c r="D1771" s="44">
        <v>9.2082020000000001E-2</v>
      </c>
      <c r="E1771" s="43" t="s">
        <v>73</v>
      </c>
      <c r="F1771" s="45">
        <v>0</v>
      </c>
      <c r="G1771" s="46">
        <v>-1.6678386000000001</v>
      </c>
      <c r="H1771" s="43" t="s">
        <v>73</v>
      </c>
      <c r="I1771" s="46">
        <v>-1.6375837</v>
      </c>
      <c r="J1771" s="43" t="s">
        <v>73</v>
      </c>
      <c r="K1771" s="44">
        <v>-1.6527111999999999</v>
      </c>
      <c r="L1771" s="59">
        <v>3.1728580000000002E-3</v>
      </c>
      <c r="M1771" s="63">
        <v>675.14099999999996</v>
      </c>
      <c r="N1771" s="47">
        <v>820.73559999999998</v>
      </c>
      <c r="O1771" s="47">
        <v>194.13654</v>
      </c>
      <c r="P1771" s="64">
        <v>224.97792000000001</v>
      </c>
      <c r="Q1771" s="43" t="s">
        <v>17437</v>
      </c>
      <c r="R1771" s="43" t="s">
        <v>17436</v>
      </c>
      <c r="S1771" s="43" t="s">
        <v>17434</v>
      </c>
      <c r="T1771" s="43" t="s">
        <v>17435</v>
      </c>
      <c r="U1771" s="43" t="s">
        <v>17437</v>
      </c>
      <c r="V1771" s="48" t="s">
        <v>85</v>
      </c>
      <c r="W1771" s="48">
        <v>5120497</v>
      </c>
      <c r="X1771" s="48">
        <v>5122573</v>
      </c>
      <c r="Y1771" s="48" t="s">
        <v>114</v>
      </c>
      <c r="Z1771" s="48" t="s">
        <v>17438</v>
      </c>
      <c r="AA1771" s="49" t="s">
        <v>17439</v>
      </c>
    </row>
    <row r="1772" spans="1:27" s="14" customFormat="1">
      <c r="A1772" s="41" t="s">
        <v>17064</v>
      </c>
      <c r="B1772" s="42">
        <v>0.24281836000000001</v>
      </c>
      <c r="C1772" s="43" t="s">
        <v>73</v>
      </c>
      <c r="D1772" s="44">
        <v>-0.24281788000000001</v>
      </c>
      <c r="E1772" s="43" t="s">
        <v>73</v>
      </c>
      <c r="F1772" s="45">
        <v>2.3841858000000002E-7</v>
      </c>
      <c r="G1772" s="46">
        <v>-2.0087328000000002</v>
      </c>
      <c r="H1772" s="43" t="s">
        <v>72</v>
      </c>
      <c r="I1772" s="46">
        <v>-1.2963686000000001</v>
      </c>
      <c r="J1772" s="43" t="s">
        <v>73</v>
      </c>
      <c r="K1772" s="44">
        <v>-1.6525506999999999</v>
      </c>
      <c r="L1772" s="59">
        <v>6.1804051999999998E-2</v>
      </c>
      <c r="M1772" s="63">
        <v>46.367539999999998</v>
      </c>
      <c r="N1772" s="47">
        <v>35.43177</v>
      </c>
      <c r="O1772" s="47">
        <v>8.3462700000000005</v>
      </c>
      <c r="P1772" s="64">
        <v>15.518879</v>
      </c>
      <c r="Q1772" s="43" t="s">
        <v>17068</v>
      </c>
      <c r="R1772" s="43" t="s">
        <v>17067</v>
      </c>
      <c r="S1772" s="43" t="s">
        <v>17065</v>
      </c>
      <c r="T1772" s="43" t="s">
        <v>17066</v>
      </c>
      <c r="U1772" s="43" t="s">
        <v>17068</v>
      </c>
      <c r="V1772" s="48" t="s">
        <v>85</v>
      </c>
      <c r="W1772" s="48">
        <v>12093474</v>
      </c>
      <c r="X1772" s="48">
        <v>12093910</v>
      </c>
      <c r="Y1772" s="48" t="s">
        <v>114</v>
      </c>
      <c r="Z1772" s="48"/>
      <c r="AA1772" s="49"/>
    </row>
    <row r="1773" spans="1:27" s="14" customFormat="1">
      <c r="A1773" s="41" t="s">
        <v>28290</v>
      </c>
      <c r="B1773" s="42">
        <v>5.0440789999999999E-2</v>
      </c>
      <c r="C1773" s="43" t="s">
        <v>73</v>
      </c>
      <c r="D1773" s="44">
        <v>-5.0440789999999999E-2</v>
      </c>
      <c r="E1773" s="43" t="s">
        <v>73</v>
      </c>
      <c r="F1773" s="45">
        <v>0</v>
      </c>
      <c r="G1773" s="46">
        <v>-1.6917229</v>
      </c>
      <c r="H1773" s="43" t="s">
        <v>73</v>
      </c>
      <c r="I1773" s="46">
        <v>-1.6116667</v>
      </c>
      <c r="J1773" s="43" t="s">
        <v>73</v>
      </c>
      <c r="K1773" s="44">
        <v>-1.6516948</v>
      </c>
      <c r="L1773" s="59">
        <v>1.5164759000000001E-3</v>
      </c>
      <c r="M1773" s="63">
        <v>46771.464999999997</v>
      </c>
      <c r="N1773" s="47">
        <v>46664.055</v>
      </c>
      <c r="O1773" s="47">
        <v>11983.957</v>
      </c>
      <c r="P1773" s="64">
        <v>14375.553</v>
      </c>
      <c r="Q1773" s="43" t="s">
        <v>28289</v>
      </c>
      <c r="R1773" s="43" t="s">
        <v>28288</v>
      </c>
      <c r="S1773" s="43" t="s">
        <v>28286</v>
      </c>
      <c r="T1773" s="43" t="s">
        <v>28287</v>
      </c>
      <c r="U1773" s="43" t="s">
        <v>28289</v>
      </c>
      <c r="V1773" s="48" t="s">
        <v>405</v>
      </c>
      <c r="W1773" s="48">
        <v>13407322</v>
      </c>
      <c r="X1773" s="48">
        <v>13408697</v>
      </c>
      <c r="Y1773" s="48" t="s">
        <v>79</v>
      </c>
      <c r="Z1773" s="48" t="s">
        <v>3316</v>
      </c>
      <c r="AA1773" s="49" t="s">
        <v>18749</v>
      </c>
    </row>
    <row r="1774" spans="1:27" s="14" customFormat="1">
      <c r="A1774" s="41" t="s">
        <v>33286</v>
      </c>
      <c r="B1774" s="42">
        <v>1.5041351E-2</v>
      </c>
      <c r="C1774" s="43" t="s">
        <v>73</v>
      </c>
      <c r="D1774" s="44">
        <v>-1.5041351E-2</v>
      </c>
      <c r="E1774" s="43" t="s">
        <v>73</v>
      </c>
      <c r="F1774" s="45">
        <v>0</v>
      </c>
      <c r="G1774" s="46">
        <v>-1.9335880000000001</v>
      </c>
      <c r="H1774" s="43" t="s">
        <v>73</v>
      </c>
      <c r="I1774" s="46">
        <v>-1.3695374</v>
      </c>
      <c r="J1774" s="43" t="s">
        <v>73</v>
      </c>
      <c r="K1774" s="44">
        <v>-1.6515626999999999</v>
      </c>
      <c r="L1774" s="59">
        <v>2.801961E-2</v>
      </c>
      <c r="M1774" s="63">
        <v>5101.2637000000004</v>
      </c>
      <c r="N1774" s="47">
        <v>5345.5434999999998</v>
      </c>
      <c r="O1774" s="47">
        <v>1132.7775999999999</v>
      </c>
      <c r="P1774" s="64">
        <v>1900.4911999999999</v>
      </c>
      <c r="Q1774" s="43" t="s">
        <v>33290</v>
      </c>
      <c r="R1774" s="43" t="s">
        <v>33289</v>
      </c>
      <c r="S1774" s="43" t="s">
        <v>33287</v>
      </c>
      <c r="T1774" s="43" t="s">
        <v>33288</v>
      </c>
      <c r="U1774" s="43" t="s">
        <v>33290</v>
      </c>
      <c r="V1774" s="48" t="s">
        <v>360</v>
      </c>
      <c r="W1774" s="48">
        <v>7874284</v>
      </c>
      <c r="X1774" s="48">
        <v>7875247</v>
      </c>
      <c r="Y1774" s="48" t="s">
        <v>114</v>
      </c>
      <c r="Z1774" s="48"/>
      <c r="AA1774" s="49"/>
    </row>
    <row r="1775" spans="1:27" s="14" customFormat="1">
      <c r="A1775" s="41" t="s">
        <v>20699</v>
      </c>
      <c r="B1775" s="42">
        <v>1.9965648999999999E-2</v>
      </c>
      <c r="C1775" s="43" t="s">
        <v>73</v>
      </c>
      <c r="D1775" s="44">
        <v>-1.9965648999999999E-2</v>
      </c>
      <c r="E1775" s="43" t="s">
        <v>73</v>
      </c>
      <c r="F1775" s="45">
        <v>0</v>
      </c>
      <c r="G1775" s="46">
        <v>-1.7484336</v>
      </c>
      <c r="H1775" s="43" t="s">
        <v>73</v>
      </c>
      <c r="I1775" s="46">
        <v>-1.5544275999999999</v>
      </c>
      <c r="J1775" s="43" t="s">
        <v>73</v>
      </c>
      <c r="K1775" s="44">
        <v>-1.6514306000000001</v>
      </c>
      <c r="L1775" s="59">
        <v>3.5771221999999999E-3</v>
      </c>
      <c r="M1775" s="63">
        <v>4672.9309999999996</v>
      </c>
      <c r="N1775" s="47">
        <v>4863.3860000000004</v>
      </c>
      <c r="O1775" s="47">
        <v>1175.7391</v>
      </c>
      <c r="P1775" s="64">
        <v>1526.2918999999999</v>
      </c>
      <c r="Q1775" s="43" t="s">
        <v>20703</v>
      </c>
      <c r="R1775" s="43" t="s">
        <v>20702</v>
      </c>
      <c r="S1775" s="43" t="s">
        <v>20700</v>
      </c>
      <c r="T1775" s="43" t="s">
        <v>20701</v>
      </c>
      <c r="U1775" s="43" t="s">
        <v>20703</v>
      </c>
      <c r="V1775" s="48" t="s">
        <v>78</v>
      </c>
      <c r="W1775" s="48">
        <v>3479396</v>
      </c>
      <c r="X1775" s="48">
        <v>3480825</v>
      </c>
      <c r="Y1775" s="48" t="s">
        <v>114</v>
      </c>
      <c r="Z1775" s="48"/>
      <c r="AA1775" s="49" t="s">
        <v>20704</v>
      </c>
    </row>
    <row r="1776" spans="1:27" s="14" customFormat="1">
      <c r="A1776" s="41" t="s">
        <v>32389</v>
      </c>
      <c r="B1776" s="42">
        <v>-3.6069392999999998E-2</v>
      </c>
      <c r="C1776" s="43" t="s">
        <v>73</v>
      </c>
      <c r="D1776" s="44">
        <v>3.6069392999999998E-2</v>
      </c>
      <c r="E1776" s="43" t="s">
        <v>73</v>
      </c>
      <c r="F1776" s="45">
        <v>0</v>
      </c>
      <c r="G1776" s="46">
        <v>-1.4167151</v>
      </c>
      <c r="H1776" s="43" t="s">
        <v>73</v>
      </c>
      <c r="I1776" s="46">
        <v>-1.8857683999999999</v>
      </c>
      <c r="J1776" s="43" t="s">
        <v>73</v>
      </c>
      <c r="K1776" s="44">
        <v>-1.6512418</v>
      </c>
      <c r="L1776" s="59">
        <v>2.0031429999999999E-2</v>
      </c>
      <c r="M1776" s="63">
        <v>121.46501000000001</v>
      </c>
      <c r="N1776" s="47">
        <v>136.62715</v>
      </c>
      <c r="O1776" s="47">
        <v>39.985100000000003</v>
      </c>
      <c r="P1776" s="64">
        <v>32.781143</v>
      </c>
      <c r="Q1776" s="43" t="s">
        <v>32393</v>
      </c>
      <c r="R1776" s="43" t="s">
        <v>32392</v>
      </c>
      <c r="S1776" s="43" t="s">
        <v>32390</v>
      </c>
      <c r="T1776" s="43" t="s">
        <v>32391</v>
      </c>
      <c r="U1776" s="43" t="s">
        <v>32393</v>
      </c>
      <c r="V1776" s="48" t="s">
        <v>142</v>
      </c>
      <c r="W1776" s="48">
        <v>3506842</v>
      </c>
      <c r="X1776" s="48">
        <v>3512780</v>
      </c>
      <c r="Y1776" s="48" t="s">
        <v>114</v>
      </c>
      <c r="Z1776" s="48" t="s">
        <v>86</v>
      </c>
      <c r="AA1776" s="49" t="s">
        <v>7735</v>
      </c>
    </row>
    <row r="1777" spans="1:27" s="14" customFormat="1">
      <c r="A1777" s="41" t="s">
        <v>30726</v>
      </c>
      <c r="B1777" s="42">
        <v>-2.643013E-2</v>
      </c>
      <c r="C1777" s="43" t="s">
        <v>73</v>
      </c>
      <c r="D1777" s="44">
        <v>2.643013E-2</v>
      </c>
      <c r="E1777" s="43" t="s">
        <v>73</v>
      </c>
      <c r="F1777" s="45">
        <v>0</v>
      </c>
      <c r="G1777" s="46">
        <v>-1.7547102000000001</v>
      </c>
      <c r="H1777" s="43" t="s">
        <v>73</v>
      </c>
      <c r="I1777" s="46">
        <v>-1.5474348</v>
      </c>
      <c r="J1777" s="43" t="s">
        <v>73</v>
      </c>
      <c r="K1777" s="44">
        <v>-1.6510724999999999</v>
      </c>
      <c r="L1777" s="59">
        <v>4.1700844000000003E-3</v>
      </c>
      <c r="M1777" s="63">
        <v>1764.1302000000001</v>
      </c>
      <c r="N1777" s="47">
        <v>1958.0018</v>
      </c>
      <c r="O1777" s="47">
        <v>456.38283999999999</v>
      </c>
      <c r="P1777" s="64">
        <v>597.93010000000004</v>
      </c>
      <c r="Q1777" s="43" t="s">
        <v>30730</v>
      </c>
      <c r="R1777" s="43" t="s">
        <v>30729</v>
      </c>
      <c r="S1777" s="43" t="s">
        <v>30727</v>
      </c>
      <c r="T1777" s="43" t="s">
        <v>30728</v>
      </c>
      <c r="U1777" s="43" t="s">
        <v>30730</v>
      </c>
      <c r="V1777" s="48" t="s">
        <v>85</v>
      </c>
      <c r="W1777" s="48">
        <v>2293435</v>
      </c>
      <c r="X1777" s="48">
        <v>2294644</v>
      </c>
      <c r="Y1777" s="48" t="s">
        <v>79</v>
      </c>
      <c r="Z1777" s="48"/>
      <c r="AA1777" s="49"/>
    </row>
    <row r="1778" spans="1:27" s="14" customFormat="1">
      <c r="A1778" s="41" t="s">
        <v>17539</v>
      </c>
      <c r="B1778" s="42">
        <v>8.9583400000000004E-3</v>
      </c>
      <c r="C1778" s="43" t="s">
        <v>73</v>
      </c>
      <c r="D1778" s="44">
        <v>-8.9583400000000004E-3</v>
      </c>
      <c r="E1778" s="43" t="s">
        <v>73</v>
      </c>
      <c r="F1778" s="45">
        <v>0</v>
      </c>
      <c r="G1778" s="46">
        <v>-1.6917229</v>
      </c>
      <c r="H1778" s="43" t="s">
        <v>73</v>
      </c>
      <c r="I1778" s="46">
        <v>-1.6103973</v>
      </c>
      <c r="J1778" s="43" t="s">
        <v>73</v>
      </c>
      <c r="K1778" s="44">
        <v>-1.6510601</v>
      </c>
      <c r="L1778" s="59">
        <v>6.3538533999999997E-4</v>
      </c>
      <c r="M1778" s="63">
        <v>119.62888</v>
      </c>
      <c r="N1778" s="47">
        <v>126.419044</v>
      </c>
      <c r="O1778" s="47">
        <v>31.545888999999999</v>
      </c>
      <c r="P1778" s="64">
        <v>37.874701999999999</v>
      </c>
      <c r="Q1778" s="43" t="s">
        <v>17543</v>
      </c>
      <c r="R1778" s="43" t="s">
        <v>17542</v>
      </c>
      <c r="S1778" s="43" t="s">
        <v>17540</v>
      </c>
      <c r="T1778" s="43" t="s">
        <v>17541</v>
      </c>
      <c r="U1778" s="43" t="s">
        <v>17543</v>
      </c>
      <c r="V1778" s="48"/>
      <c r="W1778" s="48"/>
      <c r="X1778" s="48"/>
      <c r="Y1778" s="48"/>
      <c r="Z1778" s="48"/>
      <c r="AA1778" s="49"/>
    </row>
    <row r="1779" spans="1:27" s="14" customFormat="1">
      <c r="A1779" s="41" t="s">
        <v>32527</v>
      </c>
      <c r="B1779" s="42">
        <v>5.1207542E-3</v>
      </c>
      <c r="C1779" s="43" t="s">
        <v>73</v>
      </c>
      <c r="D1779" s="44">
        <v>-5.1207542E-3</v>
      </c>
      <c r="E1779" s="43" t="s">
        <v>73</v>
      </c>
      <c r="F1779" s="45">
        <v>0</v>
      </c>
      <c r="G1779" s="46">
        <v>-1.8732686000000001</v>
      </c>
      <c r="H1779" s="43" t="s">
        <v>73</v>
      </c>
      <c r="I1779" s="46">
        <v>-1.4260143999999999</v>
      </c>
      <c r="J1779" s="43" t="s">
        <v>73</v>
      </c>
      <c r="K1779" s="44">
        <v>-1.6496415</v>
      </c>
      <c r="L1779" s="59">
        <v>1.7894390999999999E-2</v>
      </c>
      <c r="M1779" s="63">
        <v>2456.3533000000002</v>
      </c>
      <c r="N1779" s="47">
        <v>2609.6228000000001</v>
      </c>
      <c r="O1779" s="47">
        <v>572.66692999999998</v>
      </c>
      <c r="P1779" s="64">
        <v>886.06179999999995</v>
      </c>
      <c r="Q1779" s="43" t="s">
        <v>32531</v>
      </c>
      <c r="R1779" s="43" t="s">
        <v>32530</v>
      </c>
      <c r="S1779" s="43" t="s">
        <v>32528</v>
      </c>
      <c r="T1779" s="43" t="s">
        <v>32529</v>
      </c>
      <c r="U1779" s="43" t="s">
        <v>32531</v>
      </c>
      <c r="V1779" s="48" t="s">
        <v>142</v>
      </c>
      <c r="W1779" s="48">
        <v>6878726</v>
      </c>
      <c r="X1779" s="48">
        <v>6884768</v>
      </c>
      <c r="Y1779" s="48" t="s">
        <v>79</v>
      </c>
      <c r="Z1779" s="48" t="s">
        <v>493</v>
      </c>
      <c r="AA1779" s="49" t="s">
        <v>494</v>
      </c>
    </row>
    <row r="1780" spans="1:27" s="14" customFormat="1">
      <c r="A1780" s="41" t="s">
        <v>22181</v>
      </c>
      <c r="B1780" s="42">
        <v>0.14799546999999999</v>
      </c>
      <c r="C1780" s="43" t="s">
        <v>73</v>
      </c>
      <c r="D1780" s="44">
        <v>-0.14799546999999999</v>
      </c>
      <c r="E1780" s="43" t="s">
        <v>73</v>
      </c>
      <c r="F1780" s="45">
        <v>0</v>
      </c>
      <c r="G1780" s="46">
        <v>-1.5520334</v>
      </c>
      <c r="H1780" s="43" t="s">
        <v>73</v>
      </c>
      <c r="I1780" s="46">
        <v>-1.7465219999999999</v>
      </c>
      <c r="J1780" s="43" t="s">
        <v>73</v>
      </c>
      <c r="K1780" s="44">
        <v>-1.6492777000000001</v>
      </c>
      <c r="L1780" s="59">
        <v>1.1332979E-2</v>
      </c>
      <c r="M1780" s="63">
        <v>564.39824999999996</v>
      </c>
      <c r="N1780" s="47">
        <v>491.87347</v>
      </c>
      <c r="O1780" s="47">
        <v>148.89796000000001</v>
      </c>
      <c r="P1780" s="64">
        <v>147.66136</v>
      </c>
      <c r="Q1780" s="43" t="s">
        <v>22185</v>
      </c>
      <c r="R1780" s="43" t="s">
        <v>22184</v>
      </c>
      <c r="S1780" s="43" t="s">
        <v>22182</v>
      </c>
      <c r="T1780" s="43" t="s">
        <v>22183</v>
      </c>
      <c r="U1780" s="43" t="s">
        <v>22185</v>
      </c>
      <c r="V1780" s="48" t="s">
        <v>78</v>
      </c>
      <c r="W1780" s="48">
        <v>39613030</v>
      </c>
      <c r="X1780" s="48">
        <v>39614338</v>
      </c>
      <c r="Y1780" s="48" t="s">
        <v>114</v>
      </c>
      <c r="Z1780" s="48"/>
      <c r="AA1780" s="49" t="s">
        <v>16853</v>
      </c>
    </row>
    <row r="1781" spans="1:27" s="14" customFormat="1">
      <c r="A1781" s="41" t="s">
        <v>27431</v>
      </c>
      <c r="B1781" s="42">
        <v>-0.11798668</v>
      </c>
      <c r="C1781" s="43" t="s">
        <v>73</v>
      </c>
      <c r="D1781" s="44">
        <v>0.11798668</v>
      </c>
      <c r="E1781" s="43" t="s">
        <v>73</v>
      </c>
      <c r="F1781" s="45">
        <v>0</v>
      </c>
      <c r="G1781" s="46">
        <v>-1.5846267000000001</v>
      </c>
      <c r="H1781" s="43" t="s">
        <v>73</v>
      </c>
      <c r="I1781" s="46">
        <v>-1.7131128</v>
      </c>
      <c r="J1781" s="43" t="s">
        <v>73</v>
      </c>
      <c r="K1781" s="44">
        <v>-1.6488697999999999</v>
      </c>
      <c r="L1781" s="59">
        <v>6.5729259999999998E-3</v>
      </c>
      <c r="M1781" s="63">
        <v>50.734577000000002</v>
      </c>
      <c r="N1781" s="47">
        <v>63.930633999999998</v>
      </c>
      <c r="O1781" s="47">
        <v>15.734911</v>
      </c>
      <c r="P1781" s="64">
        <v>16.334696000000001</v>
      </c>
      <c r="Q1781" s="43" t="s">
        <v>27435</v>
      </c>
      <c r="R1781" s="43" t="s">
        <v>27434</v>
      </c>
      <c r="S1781" s="43" t="s">
        <v>27432</v>
      </c>
      <c r="T1781" s="43" t="s">
        <v>27433</v>
      </c>
      <c r="U1781" s="43" t="s">
        <v>27435</v>
      </c>
      <c r="V1781" s="48" t="s">
        <v>204</v>
      </c>
      <c r="W1781" s="48">
        <v>19363632</v>
      </c>
      <c r="X1781" s="48">
        <v>19365848</v>
      </c>
      <c r="Y1781" s="48" t="s">
        <v>114</v>
      </c>
      <c r="Z1781" s="48" t="s">
        <v>27436</v>
      </c>
      <c r="AA1781" s="49" t="s">
        <v>27437</v>
      </c>
    </row>
    <row r="1782" spans="1:27" s="14" customFormat="1">
      <c r="A1782" s="41" t="s">
        <v>28571</v>
      </c>
      <c r="B1782" s="42">
        <v>8.1720349999999994E-3</v>
      </c>
      <c r="C1782" s="43" t="s">
        <v>73</v>
      </c>
      <c r="D1782" s="44">
        <v>-8.1720349999999994E-3</v>
      </c>
      <c r="E1782" s="43" t="s">
        <v>73</v>
      </c>
      <c r="F1782" s="45">
        <v>0</v>
      </c>
      <c r="G1782" s="46">
        <v>-2.2304219999999999</v>
      </c>
      <c r="H1782" s="43" t="s">
        <v>73</v>
      </c>
      <c r="I1782" s="46">
        <v>-1.0671377</v>
      </c>
      <c r="J1782" s="43" t="s">
        <v>73</v>
      </c>
      <c r="K1782" s="44">
        <v>-1.6487799000000001</v>
      </c>
      <c r="L1782" s="59">
        <v>0.10519485000000001</v>
      </c>
      <c r="M1782" s="63">
        <v>1121.7077999999999</v>
      </c>
      <c r="N1782" s="47">
        <v>1186.6690000000001</v>
      </c>
      <c r="O1782" s="47">
        <v>203.73167000000001</v>
      </c>
      <c r="P1782" s="64">
        <v>517.80597</v>
      </c>
      <c r="Q1782" s="43" t="s">
        <v>28575</v>
      </c>
      <c r="R1782" s="43" t="s">
        <v>28574</v>
      </c>
      <c r="S1782" s="43" t="s">
        <v>28572</v>
      </c>
      <c r="T1782" s="43" t="s">
        <v>28573</v>
      </c>
      <c r="U1782" s="43" t="s">
        <v>28575</v>
      </c>
      <c r="V1782" s="48" t="s">
        <v>405</v>
      </c>
      <c r="W1782" s="48">
        <v>26693488</v>
      </c>
      <c r="X1782" s="48">
        <v>26694443</v>
      </c>
      <c r="Y1782" s="48" t="s">
        <v>114</v>
      </c>
      <c r="Z1782" s="48" t="s">
        <v>3739</v>
      </c>
      <c r="AA1782" s="49" t="s">
        <v>28576</v>
      </c>
    </row>
    <row r="1783" spans="1:27" s="14" customFormat="1">
      <c r="A1783" s="41" t="s">
        <v>17829</v>
      </c>
      <c r="B1783" s="42">
        <v>0.20600224</v>
      </c>
      <c r="C1783" s="43" t="s">
        <v>73</v>
      </c>
      <c r="D1783" s="44">
        <v>-0.20600224</v>
      </c>
      <c r="E1783" s="43" t="s">
        <v>73</v>
      </c>
      <c r="F1783" s="45">
        <v>0</v>
      </c>
      <c r="G1783" s="46">
        <v>-1.4311771</v>
      </c>
      <c r="H1783" s="43" t="s">
        <v>73</v>
      </c>
      <c r="I1783" s="46">
        <v>-1.8655333999999999</v>
      </c>
      <c r="J1783" s="43" t="s">
        <v>73</v>
      </c>
      <c r="K1783" s="44">
        <v>-1.6483551999999999</v>
      </c>
      <c r="L1783" s="59">
        <v>3.1431302000000001E-2</v>
      </c>
      <c r="M1783" s="63">
        <v>986.63653999999997</v>
      </c>
      <c r="N1783" s="47">
        <v>793.41679999999997</v>
      </c>
      <c r="O1783" s="47">
        <v>271.88164999999998</v>
      </c>
      <c r="P1783" s="64">
        <v>228.32352</v>
      </c>
      <c r="Q1783" s="43" t="s">
        <v>17833</v>
      </c>
      <c r="R1783" s="43" t="s">
        <v>17832</v>
      </c>
      <c r="S1783" s="43" t="s">
        <v>17830</v>
      </c>
      <c r="T1783" s="43" t="s">
        <v>17831</v>
      </c>
      <c r="U1783" s="43" t="s">
        <v>17833</v>
      </c>
      <c r="V1783" s="48" t="s">
        <v>399</v>
      </c>
      <c r="W1783" s="48">
        <v>19152504</v>
      </c>
      <c r="X1783" s="48">
        <v>19152929</v>
      </c>
      <c r="Y1783" s="48" t="s">
        <v>79</v>
      </c>
      <c r="Z1783" s="48"/>
      <c r="AA1783" s="49"/>
    </row>
    <row r="1784" spans="1:27" s="14" customFormat="1">
      <c r="A1784" s="41" t="s">
        <v>20829</v>
      </c>
      <c r="B1784" s="42">
        <v>7.5381279999999995E-2</v>
      </c>
      <c r="C1784" s="43" t="s">
        <v>73</v>
      </c>
      <c r="D1784" s="44">
        <v>-7.5381279999999995E-2</v>
      </c>
      <c r="E1784" s="43" t="s">
        <v>73</v>
      </c>
      <c r="F1784" s="45">
        <v>0</v>
      </c>
      <c r="G1784" s="46">
        <v>-1.4764242000000001</v>
      </c>
      <c r="H1784" s="43" t="s">
        <v>73</v>
      </c>
      <c r="I1784" s="46">
        <v>-1.8198833000000001</v>
      </c>
      <c r="J1784" s="43" t="s">
        <v>73</v>
      </c>
      <c r="K1784" s="44">
        <v>-1.6481538</v>
      </c>
      <c r="L1784" s="59">
        <v>1.2702289E-2</v>
      </c>
      <c r="M1784" s="63">
        <v>4195.8852999999999</v>
      </c>
      <c r="N1784" s="47">
        <v>4043.9841000000001</v>
      </c>
      <c r="O1784" s="47">
        <v>1226.7227</v>
      </c>
      <c r="P1784" s="64">
        <v>1097.1851999999999</v>
      </c>
      <c r="Q1784" s="43" t="s">
        <v>20833</v>
      </c>
      <c r="R1784" s="43" t="s">
        <v>20832</v>
      </c>
      <c r="S1784" s="43" t="s">
        <v>20830</v>
      </c>
      <c r="T1784" s="43" t="s">
        <v>20831</v>
      </c>
      <c r="U1784" s="43" t="s">
        <v>20833</v>
      </c>
      <c r="V1784" s="48" t="s">
        <v>78</v>
      </c>
      <c r="W1784" s="48">
        <v>5983713</v>
      </c>
      <c r="X1784" s="48">
        <v>5985875</v>
      </c>
      <c r="Y1784" s="48" t="s">
        <v>114</v>
      </c>
      <c r="Z1784" s="48" t="s">
        <v>7231</v>
      </c>
      <c r="AA1784" s="49" t="s">
        <v>20834</v>
      </c>
    </row>
    <row r="1785" spans="1:27" s="14" customFormat="1">
      <c r="A1785" s="41" t="s">
        <v>26142</v>
      </c>
      <c r="B1785" s="42">
        <v>2.8064728000000001E-2</v>
      </c>
      <c r="C1785" s="43" t="s">
        <v>73</v>
      </c>
      <c r="D1785" s="44">
        <v>-2.8064728000000001E-2</v>
      </c>
      <c r="E1785" s="43" t="s">
        <v>73</v>
      </c>
      <c r="F1785" s="45">
        <v>0</v>
      </c>
      <c r="G1785" s="46">
        <v>-1.8842076999999999</v>
      </c>
      <c r="H1785" s="43" t="s">
        <v>73</v>
      </c>
      <c r="I1785" s="46">
        <v>-1.4120302</v>
      </c>
      <c r="J1785" s="43" t="s">
        <v>73</v>
      </c>
      <c r="K1785" s="44">
        <v>-1.6481189999999999</v>
      </c>
      <c r="L1785" s="59">
        <v>2.0181948000000002E-2</v>
      </c>
      <c r="M1785" s="63">
        <v>13771.365</v>
      </c>
      <c r="N1785" s="47">
        <v>14172.623</v>
      </c>
      <c r="O1785" s="47">
        <v>3136.0889999999999</v>
      </c>
      <c r="P1785" s="64">
        <v>4936.8852999999999</v>
      </c>
      <c r="Q1785" s="43" t="s">
        <v>26141</v>
      </c>
      <c r="R1785" s="43" t="s">
        <v>26140</v>
      </c>
      <c r="S1785" s="43" t="s">
        <v>26138</v>
      </c>
      <c r="T1785" s="43" t="s">
        <v>26139</v>
      </c>
      <c r="U1785" s="43" t="s">
        <v>26141</v>
      </c>
      <c r="V1785" s="48" t="s">
        <v>196</v>
      </c>
      <c r="W1785" s="48">
        <v>23408576</v>
      </c>
      <c r="X1785" s="48">
        <v>23410106</v>
      </c>
      <c r="Y1785" s="48" t="s">
        <v>114</v>
      </c>
      <c r="Z1785" s="48"/>
      <c r="AA1785" s="49"/>
    </row>
    <row r="1786" spans="1:27" s="14" customFormat="1">
      <c r="A1786" s="41" t="s">
        <v>23336</v>
      </c>
      <c r="B1786" s="42">
        <v>-7.9193114999999998E-3</v>
      </c>
      <c r="C1786" s="43" t="s">
        <v>73</v>
      </c>
      <c r="D1786" s="44">
        <v>7.9193114999999998E-3</v>
      </c>
      <c r="E1786" s="43" t="s">
        <v>73</v>
      </c>
      <c r="F1786" s="45">
        <v>0</v>
      </c>
      <c r="G1786" s="46">
        <v>-1.5030680000000001</v>
      </c>
      <c r="H1786" s="43" t="s">
        <v>73</v>
      </c>
      <c r="I1786" s="46">
        <v>-1.792964</v>
      </c>
      <c r="J1786" s="43" t="s">
        <v>73</v>
      </c>
      <c r="K1786" s="44">
        <v>-1.6480159999999999</v>
      </c>
      <c r="L1786" s="59">
        <v>7.6696808000000002E-3</v>
      </c>
      <c r="M1786" s="63">
        <v>5914.5165999999999</v>
      </c>
      <c r="N1786" s="47">
        <v>6398.1890000000003</v>
      </c>
      <c r="O1786" s="47">
        <v>1798.4462000000001</v>
      </c>
      <c r="P1786" s="64">
        <v>1669.3795</v>
      </c>
      <c r="Q1786" s="43" t="s">
        <v>23340</v>
      </c>
      <c r="R1786" s="43" t="s">
        <v>23339</v>
      </c>
      <c r="S1786" s="43" t="s">
        <v>23337</v>
      </c>
      <c r="T1786" s="43" t="s">
        <v>23338</v>
      </c>
      <c r="U1786" s="43" t="s">
        <v>23340</v>
      </c>
      <c r="V1786" s="48" t="s">
        <v>93</v>
      </c>
      <c r="W1786" s="48">
        <v>11962246</v>
      </c>
      <c r="X1786" s="48">
        <v>11966697</v>
      </c>
      <c r="Y1786" s="48" t="s">
        <v>79</v>
      </c>
      <c r="Z1786" s="48"/>
      <c r="AA1786" s="49"/>
    </row>
    <row r="1787" spans="1:27" s="14" customFormat="1">
      <c r="A1787" s="41" t="s">
        <v>31785</v>
      </c>
      <c r="B1787" s="42">
        <v>-0.13133882999999999</v>
      </c>
      <c r="C1787" s="43" t="s">
        <v>73</v>
      </c>
      <c r="D1787" s="44">
        <v>0.13133882999999999</v>
      </c>
      <c r="E1787" s="43" t="s">
        <v>73</v>
      </c>
      <c r="F1787" s="45">
        <v>0</v>
      </c>
      <c r="G1787" s="46">
        <v>-1.0292113000000001</v>
      </c>
      <c r="H1787" s="43" t="s">
        <v>73</v>
      </c>
      <c r="I1787" s="46">
        <v>-2.2662165000000001</v>
      </c>
      <c r="J1787" s="43" t="s">
        <v>73</v>
      </c>
      <c r="K1787" s="44">
        <v>-1.6477139000000001</v>
      </c>
      <c r="L1787" s="59">
        <v>0.1210851</v>
      </c>
      <c r="M1787" s="63">
        <v>246.02463</v>
      </c>
      <c r="N1787" s="47">
        <v>315.80743000000001</v>
      </c>
      <c r="O1787" s="47">
        <v>113.176125</v>
      </c>
      <c r="P1787" s="64">
        <v>54.488415000000003</v>
      </c>
      <c r="Q1787" s="43" t="s">
        <v>31789</v>
      </c>
      <c r="R1787" s="43" t="s">
        <v>31788</v>
      </c>
      <c r="S1787" s="43" t="s">
        <v>31786</v>
      </c>
      <c r="T1787" s="43" t="s">
        <v>31787</v>
      </c>
      <c r="U1787" s="43" t="s">
        <v>31789</v>
      </c>
      <c r="V1787" s="48" t="s">
        <v>106</v>
      </c>
      <c r="W1787" s="48">
        <v>16518769</v>
      </c>
      <c r="X1787" s="48">
        <v>16519232</v>
      </c>
      <c r="Y1787" s="48" t="s">
        <v>114</v>
      </c>
      <c r="Z1787" s="48"/>
      <c r="AA1787" s="49"/>
    </row>
    <row r="1788" spans="1:27" s="14" customFormat="1">
      <c r="A1788" s="41" t="s">
        <v>27308</v>
      </c>
      <c r="B1788" s="42">
        <v>-6.3457490000000005E-2</v>
      </c>
      <c r="C1788" s="43" t="s">
        <v>73</v>
      </c>
      <c r="D1788" s="44">
        <v>6.3457490000000005E-2</v>
      </c>
      <c r="E1788" s="43" t="s">
        <v>73</v>
      </c>
      <c r="F1788" s="45">
        <v>0</v>
      </c>
      <c r="G1788" s="46">
        <v>-1.6771153999999999</v>
      </c>
      <c r="H1788" s="43" t="s">
        <v>73</v>
      </c>
      <c r="I1788" s="46">
        <v>-1.6173868</v>
      </c>
      <c r="J1788" s="43" t="s">
        <v>73</v>
      </c>
      <c r="K1788" s="44">
        <v>-1.6472511000000001</v>
      </c>
      <c r="L1788" s="59">
        <v>1.8078167999999999E-3</v>
      </c>
      <c r="M1788" s="63">
        <v>7993.6180000000004</v>
      </c>
      <c r="N1788" s="47">
        <v>9339.3909999999996</v>
      </c>
      <c r="O1788" s="47">
        <v>2238.9621999999999</v>
      </c>
      <c r="P1788" s="64">
        <v>2648.2067999999999</v>
      </c>
      <c r="Q1788" s="43" t="s">
        <v>20585</v>
      </c>
      <c r="R1788" s="43" t="s">
        <v>20584</v>
      </c>
      <c r="S1788" s="43" t="s">
        <v>20582</v>
      </c>
      <c r="T1788" s="43" t="s">
        <v>20583</v>
      </c>
      <c r="U1788" s="43" t="s">
        <v>20585</v>
      </c>
      <c r="V1788" s="48"/>
      <c r="W1788" s="48"/>
      <c r="X1788" s="48"/>
      <c r="Y1788" s="48"/>
      <c r="Z1788" s="48"/>
      <c r="AA1788" s="49"/>
    </row>
    <row r="1789" spans="1:27" s="14" customFormat="1">
      <c r="A1789" s="41" t="s">
        <v>27303</v>
      </c>
      <c r="B1789" s="42">
        <v>3.843212E-2</v>
      </c>
      <c r="C1789" s="43" t="s">
        <v>73</v>
      </c>
      <c r="D1789" s="44">
        <v>-3.843212E-2</v>
      </c>
      <c r="E1789" s="43" t="s">
        <v>73</v>
      </c>
      <c r="F1789" s="45">
        <v>0</v>
      </c>
      <c r="G1789" s="46">
        <v>-1.9194583999999999</v>
      </c>
      <c r="H1789" s="43" t="s">
        <v>73</v>
      </c>
      <c r="I1789" s="46">
        <v>-1.3738908999999999</v>
      </c>
      <c r="J1789" s="43" t="s">
        <v>73</v>
      </c>
      <c r="K1789" s="44">
        <v>-1.6466746000000001</v>
      </c>
      <c r="L1789" s="59">
        <v>2.6864413E-2</v>
      </c>
      <c r="M1789" s="63">
        <v>902.55560000000003</v>
      </c>
      <c r="N1789" s="47">
        <v>915.59924000000001</v>
      </c>
      <c r="O1789" s="47">
        <v>199.13748000000001</v>
      </c>
      <c r="P1789" s="64">
        <v>329.84519999999998</v>
      </c>
      <c r="Q1789" s="43" t="s">
        <v>27307</v>
      </c>
      <c r="R1789" s="43" t="s">
        <v>27306</v>
      </c>
      <c r="S1789" s="43" t="s">
        <v>27304</v>
      </c>
      <c r="T1789" s="43" t="s">
        <v>27305</v>
      </c>
      <c r="U1789" s="43" t="s">
        <v>27307</v>
      </c>
      <c r="V1789" s="48" t="s">
        <v>204</v>
      </c>
      <c r="W1789" s="48">
        <v>15709038</v>
      </c>
      <c r="X1789" s="48">
        <v>15710367</v>
      </c>
      <c r="Y1789" s="48" t="s">
        <v>114</v>
      </c>
      <c r="Z1789" s="48" t="s">
        <v>900</v>
      </c>
      <c r="AA1789" s="49" t="s">
        <v>901</v>
      </c>
    </row>
    <row r="1790" spans="1:27" s="14" customFormat="1">
      <c r="A1790" s="41" t="s">
        <v>25148</v>
      </c>
      <c r="B1790" s="42">
        <v>1.921463E-2</v>
      </c>
      <c r="C1790" s="43" t="s">
        <v>73</v>
      </c>
      <c r="D1790" s="44">
        <v>-1.921463E-2</v>
      </c>
      <c r="E1790" s="43" t="s">
        <v>73</v>
      </c>
      <c r="F1790" s="45">
        <v>0</v>
      </c>
      <c r="G1790" s="46">
        <v>-2.0373502000000001</v>
      </c>
      <c r="H1790" s="43" t="s">
        <v>73</v>
      </c>
      <c r="I1790" s="46">
        <v>-1.2546406000000001</v>
      </c>
      <c r="J1790" s="43" t="s">
        <v>73</v>
      </c>
      <c r="K1790" s="44">
        <v>-1.6459954000000001</v>
      </c>
      <c r="L1790" s="59">
        <v>5.2264199999999997E-2</v>
      </c>
      <c r="M1790" s="63">
        <v>92.387820000000005</v>
      </c>
      <c r="N1790" s="47">
        <v>96.253429999999994</v>
      </c>
      <c r="O1790" s="47">
        <v>19.036617</v>
      </c>
      <c r="P1790" s="64">
        <v>37.164977999999998</v>
      </c>
      <c r="Q1790" s="43" t="s">
        <v>25152</v>
      </c>
      <c r="R1790" s="43" t="s">
        <v>25151</v>
      </c>
      <c r="S1790" s="43" t="s">
        <v>25149</v>
      </c>
      <c r="T1790" s="43" t="s">
        <v>25150</v>
      </c>
      <c r="U1790" s="43" t="s">
        <v>25152</v>
      </c>
      <c r="V1790" s="48"/>
      <c r="W1790" s="48"/>
      <c r="X1790" s="48"/>
      <c r="Y1790" s="48"/>
      <c r="Z1790" s="48"/>
      <c r="AA1790" s="49"/>
    </row>
    <row r="1791" spans="1:27" s="14" customFormat="1">
      <c r="A1791" s="41" t="s">
        <v>17996</v>
      </c>
      <c r="B1791" s="42">
        <v>0.18656349</v>
      </c>
      <c r="C1791" s="43" t="s">
        <v>73</v>
      </c>
      <c r="D1791" s="44">
        <v>-0.18656349</v>
      </c>
      <c r="E1791" s="43" t="s">
        <v>73</v>
      </c>
      <c r="F1791" s="45">
        <v>0</v>
      </c>
      <c r="G1791" s="46">
        <v>-1.4145449999999999</v>
      </c>
      <c r="H1791" s="43" t="s">
        <v>73</v>
      </c>
      <c r="I1791" s="46">
        <v>-1.8768925999999999</v>
      </c>
      <c r="J1791" s="43" t="s">
        <v>73</v>
      </c>
      <c r="K1791" s="44">
        <v>-1.6457188</v>
      </c>
      <c r="L1791" s="59">
        <v>3.1072262999999999E-2</v>
      </c>
      <c r="M1791" s="63">
        <v>433.25146000000001</v>
      </c>
      <c r="N1791" s="47">
        <v>357.92129999999997</v>
      </c>
      <c r="O1791" s="47">
        <v>122.41119399999999</v>
      </c>
      <c r="P1791" s="64">
        <v>100.82441</v>
      </c>
      <c r="Q1791" s="43" t="s">
        <v>18000</v>
      </c>
      <c r="R1791" s="43" t="s">
        <v>17999</v>
      </c>
      <c r="S1791" s="43" t="s">
        <v>17997</v>
      </c>
      <c r="T1791" s="43" t="s">
        <v>17998</v>
      </c>
      <c r="U1791" s="43" t="s">
        <v>18000</v>
      </c>
      <c r="V1791" s="48" t="s">
        <v>204</v>
      </c>
      <c r="W1791" s="48">
        <v>17483047</v>
      </c>
      <c r="X1791" s="48">
        <v>17483637</v>
      </c>
      <c r="Y1791" s="48" t="s">
        <v>114</v>
      </c>
      <c r="Z1791" s="48"/>
      <c r="AA1791" s="49"/>
    </row>
    <row r="1792" spans="1:27" s="14" customFormat="1">
      <c r="A1792" s="41" t="s">
        <v>23455</v>
      </c>
      <c r="B1792" s="42">
        <v>-2.0725726999999999E-2</v>
      </c>
      <c r="C1792" s="43" t="s">
        <v>73</v>
      </c>
      <c r="D1792" s="44">
        <v>2.0725726999999999E-2</v>
      </c>
      <c r="E1792" s="43" t="s">
        <v>73</v>
      </c>
      <c r="F1792" s="45">
        <v>0</v>
      </c>
      <c r="G1792" s="46">
        <v>-1.6783090000000001</v>
      </c>
      <c r="H1792" s="43" t="s">
        <v>73</v>
      </c>
      <c r="I1792" s="46">
        <v>-1.6126503999999999</v>
      </c>
      <c r="J1792" s="43" t="s">
        <v>73</v>
      </c>
      <c r="K1792" s="44">
        <v>-1.6454797000000001</v>
      </c>
      <c r="L1792" s="59">
        <v>5.5623369999999997E-4</v>
      </c>
      <c r="M1792" s="63">
        <v>4931.6304</v>
      </c>
      <c r="N1792" s="47">
        <v>5430.4844000000003</v>
      </c>
      <c r="O1792" s="47">
        <v>1339.8959</v>
      </c>
      <c r="P1792" s="64">
        <v>1591.3335999999999</v>
      </c>
      <c r="Q1792" s="43" t="s">
        <v>23459</v>
      </c>
      <c r="R1792" s="43" t="s">
        <v>23458</v>
      </c>
      <c r="S1792" s="43" t="s">
        <v>23456</v>
      </c>
      <c r="T1792" s="43" t="s">
        <v>23457</v>
      </c>
      <c r="U1792" s="43" t="s">
        <v>23459</v>
      </c>
      <c r="V1792" s="48" t="s">
        <v>129</v>
      </c>
      <c r="W1792" s="48">
        <v>28472566</v>
      </c>
      <c r="X1792" s="48">
        <v>28478250</v>
      </c>
      <c r="Y1792" s="48" t="s">
        <v>79</v>
      </c>
      <c r="Z1792" s="48" t="s">
        <v>23460</v>
      </c>
      <c r="AA1792" s="49" t="s">
        <v>23461</v>
      </c>
    </row>
    <row r="1793" spans="1:27" s="14" customFormat="1">
      <c r="A1793" s="41" t="s">
        <v>23965</v>
      </c>
      <c r="B1793" s="42">
        <v>0.26263093999999998</v>
      </c>
      <c r="C1793" s="43" t="s">
        <v>73</v>
      </c>
      <c r="D1793" s="44">
        <v>-0.26263093999999998</v>
      </c>
      <c r="E1793" s="43" t="s">
        <v>73</v>
      </c>
      <c r="F1793" s="45">
        <v>0</v>
      </c>
      <c r="G1793" s="46">
        <v>-1.3975616</v>
      </c>
      <c r="H1793" s="43" t="s">
        <v>73</v>
      </c>
      <c r="I1793" s="46">
        <v>-1.8933219999999999</v>
      </c>
      <c r="J1793" s="43" t="s">
        <v>73</v>
      </c>
      <c r="K1793" s="44">
        <v>-1.6454418</v>
      </c>
      <c r="L1793" s="59">
        <v>4.4947345E-2</v>
      </c>
      <c r="M1793" s="63">
        <v>874.69335999999998</v>
      </c>
      <c r="N1793" s="47">
        <v>650.28863999999999</v>
      </c>
      <c r="O1793" s="47">
        <v>237.21977000000001</v>
      </c>
      <c r="P1793" s="64">
        <v>190.91372999999999</v>
      </c>
      <c r="Q1793" s="43" t="s">
        <v>5238</v>
      </c>
      <c r="R1793" s="43" t="s">
        <v>2957</v>
      </c>
      <c r="S1793" s="43"/>
      <c r="T1793" s="43" t="s">
        <v>23966</v>
      </c>
      <c r="U1793" s="43" t="s">
        <v>5238</v>
      </c>
      <c r="V1793" s="48"/>
      <c r="W1793" s="48"/>
      <c r="X1793" s="48"/>
      <c r="Y1793" s="48"/>
      <c r="Z1793" s="48"/>
      <c r="AA1793" s="49"/>
    </row>
    <row r="1794" spans="1:27" s="14" customFormat="1">
      <c r="A1794" s="41" t="s">
        <v>24776</v>
      </c>
      <c r="B1794" s="42">
        <v>-0.11496067</v>
      </c>
      <c r="C1794" s="43" t="s">
        <v>73</v>
      </c>
      <c r="D1794" s="44">
        <v>0.11496067</v>
      </c>
      <c r="E1794" s="43" t="s">
        <v>73</v>
      </c>
      <c r="F1794" s="45">
        <v>0</v>
      </c>
      <c r="G1794" s="46">
        <v>-2.3123364</v>
      </c>
      <c r="H1794" s="43" t="s">
        <v>73</v>
      </c>
      <c r="I1794" s="46">
        <v>-0.97787665999999995</v>
      </c>
      <c r="J1794" s="43" t="s">
        <v>73</v>
      </c>
      <c r="K1794" s="44">
        <v>-1.6451066000000001</v>
      </c>
      <c r="L1794" s="59">
        <v>0.13573298</v>
      </c>
      <c r="M1794" s="63">
        <v>456.18015000000003</v>
      </c>
      <c r="N1794" s="47">
        <v>572.42619999999999</v>
      </c>
      <c r="O1794" s="47">
        <v>85.255645999999999</v>
      </c>
      <c r="P1794" s="64">
        <v>243.98357999999999</v>
      </c>
      <c r="Q1794" s="43" t="s">
        <v>24780</v>
      </c>
      <c r="R1794" s="43" t="s">
        <v>24779</v>
      </c>
      <c r="S1794" s="43" t="s">
        <v>24777</v>
      </c>
      <c r="T1794" s="43" t="s">
        <v>24778</v>
      </c>
      <c r="U1794" s="43" t="s">
        <v>24780</v>
      </c>
      <c r="V1794" s="48"/>
      <c r="W1794" s="48"/>
      <c r="X1794" s="48"/>
      <c r="Y1794" s="48"/>
      <c r="Z1794" s="48"/>
      <c r="AA1794" s="49"/>
    </row>
    <row r="1795" spans="1:27" s="14" customFormat="1">
      <c r="A1795" s="41" t="s">
        <v>23286</v>
      </c>
      <c r="B1795" s="42">
        <v>-0.26257180000000002</v>
      </c>
      <c r="C1795" s="43" t="s">
        <v>73</v>
      </c>
      <c r="D1795" s="44">
        <v>0.26257229999999998</v>
      </c>
      <c r="E1795" s="43" t="s">
        <v>73</v>
      </c>
      <c r="F1795" s="45">
        <v>2.3841858000000002E-7</v>
      </c>
      <c r="G1795" s="46">
        <v>-1.2045212000000001</v>
      </c>
      <c r="H1795" s="43" t="s">
        <v>72</v>
      </c>
      <c r="I1795" s="46">
        <v>-2.0827827000000001</v>
      </c>
      <c r="J1795" s="43" t="s">
        <v>72</v>
      </c>
      <c r="K1795" s="44">
        <v>-1.6436519999999999</v>
      </c>
      <c r="L1795" s="59">
        <v>8.4760390000000005E-2</v>
      </c>
      <c r="M1795" s="63">
        <v>29.626090000000001</v>
      </c>
      <c r="N1795" s="47">
        <v>45.617171999999997</v>
      </c>
      <c r="O1795" s="47">
        <v>13.218500000000001</v>
      </c>
      <c r="P1795" s="64">
        <v>8.1606360000000002</v>
      </c>
      <c r="Q1795" s="43" t="s">
        <v>23290</v>
      </c>
      <c r="R1795" s="43" t="s">
        <v>23289</v>
      </c>
      <c r="S1795" s="43" t="s">
        <v>23287</v>
      </c>
      <c r="T1795" s="43" t="s">
        <v>23288</v>
      </c>
      <c r="U1795" s="43" t="s">
        <v>23290</v>
      </c>
      <c r="V1795" s="48" t="s">
        <v>129</v>
      </c>
      <c r="W1795" s="48">
        <v>26200136</v>
      </c>
      <c r="X1795" s="48">
        <v>26202104</v>
      </c>
      <c r="Y1795" s="48" t="s">
        <v>114</v>
      </c>
      <c r="Z1795" s="48" t="s">
        <v>8413</v>
      </c>
      <c r="AA1795" s="49" t="s">
        <v>8414</v>
      </c>
    </row>
    <row r="1796" spans="1:27" s="14" customFormat="1">
      <c r="A1796" s="41" t="s">
        <v>24017</v>
      </c>
      <c r="B1796" s="42">
        <v>2.0088673000000001E-2</v>
      </c>
      <c r="C1796" s="43" t="s">
        <v>73</v>
      </c>
      <c r="D1796" s="44">
        <v>-2.0088673000000001E-2</v>
      </c>
      <c r="E1796" s="43" t="s">
        <v>73</v>
      </c>
      <c r="F1796" s="45">
        <v>0</v>
      </c>
      <c r="G1796" s="46">
        <v>-2.3588843000000002</v>
      </c>
      <c r="H1796" s="43" t="s">
        <v>73</v>
      </c>
      <c r="I1796" s="46">
        <v>-0.92828129999999998</v>
      </c>
      <c r="J1796" s="43" t="s">
        <v>73</v>
      </c>
      <c r="K1796" s="44">
        <v>-1.6435827999999999</v>
      </c>
      <c r="L1796" s="59">
        <v>0.14846946</v>
      </c>
      <c r="M1796" s="63">
        <v>5336.2334000000001</v>
      </c>
      <c r="N1796" s="47">
        <v>5552.7759999999998</v>
      </c>
      <c r="O1796" s="47">
        <v>879.33709999999996</v>
      </c>
      <c r="P1796" s="64">
        <v>2689.8917999999999</v>
      </c>
      <c r="Q1796" s="43" t="s">
        <v>24021</v>
      </c>
      <c r="R1796" s="43" t="s">
        <v>24020</v>
      </c>
      <c r="S1796" s="43" t="s">
        <v>24018</v>
      </c>
      <c r="T1796" s="43" t="s">
        <v>24019</v>
      </c>
      <c r="U1796" s="43" t="s">
        <v>24021</v>
      </c>
      <c r="V1796" s="48" t="s">
        <v>93</v>
      </c>
      <c r="W1796" s="48">
        <v>2866379</v>
      </c>
      <c r="X1796" s="48">
        <v>2868145</v>
      </c>
      <c r="Y1796" s="48" t="s">
        <v>114</v>
      </c>
      <c r="Z1796" s="48" t="s">
        <v>1247</v>
      </c>
      <c r="AA1796" s="49" t="s">
        <v>1248</v>
      </c>
    </row>
    <row r="1797" spans="1:27" s="14" customFormat="1">
      <c r="A1797" s="41" t="s">
        <v>28647</v>
      </c>
      <c r="B1797" s="42">
        <v>-8.5610389999999995E-2</v>
      </c>
      <c r="C1797" s="43" t="s">
        <v>73</v>
      </c>
      <c r="D1797" s="44">
        <v>8.5610389999999995E-2</v>
      </c>
      <c r="E1797" s="43" t="s">
        <v>73</v>
      </c>
      <c r="F1797" s="45">
        <v>0</v>
      </c>
      <c r="G1797" s="46">
        <v>-1.9780450000000001</v>
      </c>
      <c r="H1797" s="43" t="s">
        <v>73</v>
      </c>
      <c r="I1797" s="46">
        <v>-1.3084659999999999</v>
      </c>
      <c r="J1797" s="43" t="s">
        <v>73</v>
      </c>
      <c r="K1797" s="44">
        <v>-1.6432555</v>
      </c>
      <c r="L1797" s="59">
        <v>4.1489645999999998E-2</v>
      </c>
      <c r="M1797" s="63">
        <v>212.98848000000001</v>
      </c>
      <c r="N1797" s="47">
        <v>256.60705999999999</v>
      </c>
      <c r="O1797" s="47">
        <v>49.174427000000001</v>
      </c>
      <c r="P1797" s="64">
        <v>88.762119999999996</v>
      </c>
      <c r="Q1797" s="43" t="s">
        <v>28651</v>
      </c>
      <c r="R1797" s="43" t="s">
        <v>28650</v>
      </c>
      <c r="S1797" s="43" t="s">
        <v>28648</v>
      </c>
      <c r="T1797" s="43" t="s">
        <v>28649</v>
      </c>
      <c r="U1797" s="43" t="s">
        <v>28651</v>
      </c>
      <c r="V1797" s="48" t="s">
        <v>405</v>
      </c>
      <c r="W1797" s="48">
        <v>28018171</v>
      </c>
      <c r="X1797" s="48">
        <v>28019815</v>
      </c>
      <c r="Y1797" s="48" t="s">
        <v>114</v>
      </c>
      <c r="Z1797" s="48"/>
      <c r="AA1797" s="49"/>
    </row>
    <row r="1798" spans="1:27" s="14" customFormat="1">
      <c r="A1798" s="41" t="s">
        <v>16691</v>
      </c>
      <c r="B1798" s="42">
        <v>0.22153568000000001</v>
      </c>
      <c r="C1798" s="43" t="s">
        <v>73</v>
      </c>
      <c r="D1798" s="44">
        <v>-0.22153568000000001</v>
      </c>
      <c r="E1798" s="43" t="s">
        <v>73</v>
      </c>
      <c r="F1798" s="45">
        <v>0</v>
      </c>
      <c r="G1798" s="46">
        <v>-1.4469619</v>
      </c>
      <c r="H1798" s="43" t="s">
        <v>73</v>
      </c>
      <c r="I1798" s="46">
        <v>-1.8395324</v>
      </c>
      <c r="J1798" s="43" t="s">
        <v>73</v>
      </c>
      <c r="K1798" s="44">
        <v>-1.6432471</v>
      </c>
      <c r="L1798" s="59">
        <v>3.0945433000000001E-2</v>
      </c>
      <c r="M1798" s="63">
        <v>489.23516999999998</v>
      </c>
      <c r="N1798" s="47">
        <v>385.04352</v>
      </c>
      <c r="O1798" s="47">
        <v>131.92061000000001</v>
      </c>
      <c r="P1798" s="64">
        <v>114.04130600000001</v>
      </c>
      <c r="Q1798" s="43" t="s">
        <v>16695</v>
      </c>
      <c r="R1798" s="43" t="s">
        <v>16694</v>
      </c>
      <c r="S1798" s="43" t="s">
        <v>16692</v>
      </c>
      <c r="T1798" s="43" t="s">
        <v>16693</v>
      </c>
      <c r="U1798" s="43" t="s">
        <v>16695</v>
      </c>
      <c r="V1798" s="48" t="s">
        <v>142</v>
      </c>
      <c r="W1798" s="48">
        <v>16660431</v>
      </c>
      <c r="X1798" s="48">
        <v>16660787</v>
      </c>
      <c r="Y1798" s="48" t="s">
        <v>79</v>
      </c>
      <c r="Z1798" s="48"/>
      <c r="AA1798" s="49"/>
    </row>
    <row r="1799" spans="1:27" s="14" customFormat="1">
      <c r="A1799" s="41" t="s">
        <v>31269</v>
      </c>
      <c r="B1799" s="42">
        <v>-0.25730419999999998</v>
      </c>
      <c r="C1799" s="43" t="s">
        <v>73</v>
      </c>
      <c r="D1799" s="44">
        <v>0.25730419999999998</v>
      </c>
      <c r="E1799" s="43" t="s">
        <v>73</v>
      </c>
      <c r="F1799" s="45">
        <v>0</v>
      </c>
      <c r="G1799" s="46">
        <v>-1.5886864999999999</v>
      </c>
      <c r="H1799" s="43" t="s">
        <v>72</v>
      </c>
      <c r="I1799" s="46">
        <v>-1.6974769000000001</v>
      </c>
      <c r="J1799" s="43" t="s">
        <v>72</v>
      </c>
      <c r="K1799" s="44">
        <v>-1.6430817</v>
      </c>
      <c r="L1799" s="59">
        <v>2.4674814E-2</v>
      </c>
      <c r="M1799" s="63">
        <v>29.246983</v>
      </c>
      <c r="N1799" s="47">
        <v>44.705765</v>
      </c>
      <c r="O1799" s="47">
        <v>9.9622580000000003</v>
      </c>
      <c r="P1799" s="64">
        <v>10.484161</v>
      </c>
      <c r="Q1799" s="43" t="s">
        <v>31273</v>
      </c>
      <c r="R1799" s="43" t="s">
        <v>31272</v>
      </c>
      <c r="S1799" s="43" t="s">
        <v>31270</v>
      </c>
      <c r="T1799" s="43" t="s">
        <v>31271</v>
      </c>
      <c r="U1799" s="43" t="s">
        <v>31273</v>
      </c>
      <c r="V1799" s="48" t="s">
        <v>85</v>
      </c>
      <c r="W1799" s="48">
        <v>20031961</v>
      </c>
      <c r="X1799" s="48">
        <v>20037613</v>
      </c>
      <c r="Y1799" s="48" t="s">
        <v>79</v>
      </c>
      <c r="Z1799" s="48"/>
      <c r="AA1799" s="49"/>
    </row>
    <row r="1800" spans="1:27" s="14" customFormat="1">
      <c r="A1800" s="41" t="s">
        <v>19060</v>
      </c>
      <c r="B1800" s="42">
        <v>0.34911752000000001</v>
      </c>
      <c r="C1800" s="43" t="s">
        <v>73</v>
      </c>
      <c r="D1800" s="44">
        <v>-0.34911752000000001</v>
      </c>
      <c r="E1800" s="43" t="s">
        <v>73</v>
      </c>
      <c r="F1800" s="45">
        <v>0</v>
      </c>
      <c r="G1800" s="46">
        <v>-1.4254081000000001</v>
      </c>
      <c r="H1800" s="43" t="s">
        <v>73</v>
      </c>
      <c r="I1800" s="46">
        <v>-1.859731</v>
      </c>
      <c r="J1800" s="43" t="s">
        <v>73</v>
      </c>
      <c r="K1800" s="44">
        <v>-1.6425695</v>
      </c>
      <c r="L1800" s="59">
        <v>5.7319826999999997E-2</v>
      </c>
      <c r="M1800" s="63">
        <v>261.30029999999999</v>
      </c>
      <c r="N1800" s="47">
        <v>172.31380999999999</v>
      </c>
      <c r="O1800" s="47">
        <v>65.466210000000004</v>
      </c>
      <c r="P1800" s="64">
        <v>54.979152999999997</v>
      </c>
      <c r="Q1800" s="43" t="s">
        <v>19064</v>
      </c>
      <c r="R1800" s="43" t="s">
        <v>19063</v>
      </c>
      <c r="S1800" s="43" t="s">
        <v>19061</v>
      </c>
      <c r="T1800" s="43" t="s">
        <v>19062</v>
      </c>
      <c r="U1800" s="43" t="s">
        <v>19064</v>
      </c>
      <c r="V1800" s="48" t="s">
        <v>142</v>
      </c>
      <c r="W1800" s="48">
        <v>16849043</v>
      </c>
      <c r="X1800" s="48">
        <v>16852143</v>
      </c>
      <c r="Y1800" s="48" t="s">
        <v>114</v>
      </c>
      <c r="Z1800" s="48"/>
      <c r="AA1800" s="49"/>
    </row>
    <row r="1801" spans="1:27" s="14" customFormat="1">
      <c r="A1801" s="41" t="s">
        <v>22134</v>
      </c>
      <c r="B1801" s="42">
        <v>1.1032104500000001E-2</v>
      </c>
      <c r="C1801" s="43" t="s">
        <v>73</v>
      </c>
      <c r="D1801" s="44">
        <v>-1.1032104500000001E-2</v>
      </c>
      <c r="E1801" s="43" t="s">
        <v>73</v>
      </c>
      <c r="F1801" s="45">
        <v>0</v>
      </c>
      <c r="G1801" s="46">
        <v>-1.9257574</v>
      </c>
      <c r="H1801" s="43" t="s">
        <v>73</v>
      </c>
      <c r="I1801" s="46">
        <v>-1.3583536</v>
      </c>
      <c r="J1801" s="43" t="s">
        <v>73</v>
      </c>
      <c r="K1801" s="44">
        <v>-1.6420554999999999</v>
      </c>
      <c r="L1801" s="59">
        <v>2.8618319E-2</v>
      </c>
      <c r="M1801" s="63">
        <v>445.96597000000003</v>
      </c>
      <c r="N1801" s="47">
        <v>469.92617999999999</v>
      </c>
      <c r="O1801" s="47">
        <v>99.84648</v>
      </c>
      <c r="P1801" s="64">
        <v>167.90488999999999</v>
      </c>
      <c r="Q1801" s="43" t="s">
        <v>22138</v>
      </c>
      <c r="R1801" s="43" t="s">
        <v>22137</v>
      </c>
      <c r="S1801" s="43" t="s">
        <v>22135</v>
      </c>
      <c r="T1801" s="43" t="s">
        <v>22136</v>
      </c>
      <c r="U1801" s="43" t="s">
        <v>22138</v>
      </c>
      <c r="V1801" s="48" t="s">
        <v>78</v>
      </c>
      <c r="W1801" s="48">
        <v>38916092</v>
      </c>
      <c r="X1801" s="48">
        <v>38917927</v>
      </c>
      <c r="Y1801" s="48" t="s">
        <v>79</v>
      </c>
      <c r="Z1801" s="48" t="s">
        <v>3739</v>
      </c>
      <c r="AA1801" s="49" t="s">
        <v>22139</v>
      </c>
    </row>
    <row r="1802" spans="1:27" s="14" customFormat="1">
      <c r="A1802" s="41" t="s">
        <v>29710</v>
      </c>
      <c r="B1802" s="42">
        <v>-6.9198609999999994E-2</v>
      </c>
      <c r="C1802" s="43" t="s">
        <v>73</v>
      </c>
      <c r="D1802" s="44">
        <v>6.9198609999999994E-2</v>
      </c>
      <c r="E1802" s="43" t="s">
        <v>73</v>
      </c>
      <c r="F1802" s="45">
        <v>0</v>
      </c>
      <c r="G1802" s="46">
        <v>-1.6657763000000001</v>
      </c>
      <c r="H1802" s="43" t="s">
        <v>73</v>
      </c>
      <c r="I1802" s="46">
        <v>-1.6172495</v>
      </c>
      <c r="J1802" s="43" t="s">
        <v>73</v>
      </c>
      <c r="K1802" s="44">
        <v>-1.6415128999999999</v>
      </c>
      <c r="L1802" s="59">
        <v>1.9896039999999999E-3</v>
      </c>
      <c r="M1802" s="63">
        <v>4286.8505999999998</v>
      </c>
      <c r="N1802" s="47">
        <v>5048.5883999999996</v>
      </c>
      <c r="O1802" s="47">
        <v>1215.0199</v>
      </c>
      <c r="P1802" s="64">
        <v>1425.9897000000001</v>
      </c>
      <c r="Q1802" s="43" t="s">
        <v>29714</v>
      </c>
      <c r="R1802" s="43" t="s">
        <v>29713</v>
      </c>
      <c r="S1802" s="43" t="s">
        <v>29711</v>
      </c>
      <c r="T1802" s="43" t="s">
        <v>29712</v>
      </c>
      <c r="U1802" s="43" t="s">
        <v>29714</v>
      </c>
      <c r="V1802" s="48" t="s">
        <v>122</v>
      </c>
      <c r="W1802" s="48">
        <v>27424388</v>
      </c>
      <c r="X1802" s="48">
        <v>27426124</v>
      </c>
      <c r="Y1802" s="48" t="s">
        <v>114</v>
      </c>
      <c r="Z1802" s="48"/>
      <c r="AA1802" s="49"/>
    </row>
    <row r="1803" spans="1:27" s="14" customFormat="1">
      <c r="A1803" s="41" t="s">
        <v>28291</v>
      </c>
      <c r="B1803" s="42">
        <v>3.4579753999999997E-2</v>
      </c>
      <c r="C1803" s="43" t="s">
        <v>73</v>
      </c>
      <c r="D1803" s="44">
        <v>-3.4579753999999997E-2</v>
      </c>
      <c r="E1803" s="43" t="s">
        <v>73</v>
      </c>
      <c r="F1803" s="45">
        <v>0</v>
      </c>
      <c r="G1803" s="46">
        <v>-1.7477031000000001</v>
      </c>
      <c r="H1803" s="43" t="s">
        <v>73</v>
      </c>
      <c r="I1803" s="46">
        <v>-1.5344013999999999</v>
      </c>
      <c r="J1803" s="43" t="s">
        <v>73</v>
      </c>
      <c r="K1803" s="44">
        <v>-1.6410522000000001</v>
      </c>
      <c r="L1803" s="59">
        <v>4.6351969999999998E-3</v>
      </c>
      <c r="M1803" s="63">
        <v>47025.241999999998</v>
      </c>
      <c r="N1803" s="47">
        <v>47960.296999999999</v>
      </c>
      <c r="O1803" s="47">
        <v>11718.531999999999</v>
      </c>
      <c r="P1803" s="64">
        <v>15417.305</v>
      </c>
      <c r="Q1803" s="43" t="s">
        <v>28289</v>
      </c>
      <c r="R1803" s="43" t="s">
        <v>28288</v>
      </c>
      <c r="S1803" s="43" t="s">
        <v>28286</v>
      </c>
      <c r="T1803" s="43" t="s">
        <v>28287</v>
      </c>
      <c r="U1803" s="43" t="s">
        <v>28289</v>
      </c>
      <c r="V1803" s="48" t="s">
        <v>405</v>
      </c>
      <c r="W1803" s="48">
        <v>13407322</v>
      </c>
      <c r="X1803" s="48">
        <v>13408697</v>
      </c>
      <c r="Y1803" s="48" t="s">
        <v>79</v>
      </c>
      <c r="Z1803" s="48" t="s">
        <v>3316</v>
      </c>
      <c r="AA1803" s="49" t="s">
        <v>18749</v>
      </c>
    </row>
    <row r="1804" spans="1:27" s="14" customFormat="1">
      <c r="A1804" s="41" t="s">
        <v>24321</v>
      </c>
      <c r="B1804" s="42">
        <v>-6.2701224999999999E-2</v>
      </c>
      <c r="C1804" s="43" t="s">
        <v>73</v>
      </c>
      <c r="D1804" s="44">
        <v>6.2701224999999999E-2</v>
      </c>
      <c r="E1804" s="43" t="s">
        <v>73</v>
      </c>
      <c r="F1804" s="45">
        <v>0</v>
      </c>
      <c r="G1804" s="46">
        <v>-1.7011088999999999</v>
      </c>
      <c r="H1804" s="43" t="s">
        <v>73</v>
      </c>
      <c r="I1804" s="46">
        <v>-1.5803642</v>
      </c>
      <c r="J1804" s="43" t="s">
        <v>73</v>
      </c>
      <c r="K1804" s="44">
        <v>-1.6407366000000001</v>
      </c>
      <c r="L1804" s="59">
        <v>2.8025198000000001E-3</v>
      </c>
      <c r="M1804" s="63">
        <v>5028.7139999999999</v>
      </c>
      <c r="N1804" s="47">
        <v>5869.1704</v>
      </c>
      <c r="O1804" s="47">
        <v>1384.5537999999999</v>
      </c>
      <c r="P1804" s="64">
        <v>1708.3728000000001</v>
      </c>
      <c r="Q1804" s="43" t="s">
        <v>24325</v>
      </c>
      <c r="R1804" s="43" t="s">
        <v>24324</v>
      </c>
      <c r="S1804" s="43" t="s">
        <v>24322</v>
      </c>
      <c r="T1804" s="43" t="s">
        <v>24323</v>
      </c>
      <c r="U1804" s="43" t="s">
        <v>24325</v>
      </c>
      <c r="V1804" s="48" t="s">
        <v>93</v>
      </c>
      <c r="W1804" s="48">
        <v>7681570</v>
      </c>
      <c r="X1804" s="48">
        <v>7682838</v>
      </c>
      <c r="Y1804" s="48" t="s">
        <v>114</v>
      </c>
      <c r="Z1804" s="48" t="s">
        <v>24326</v>
      </c>
      <c r="AA1804" s="49" t="s">
        <v>24327</v>
      </c>
    </row>
    <row r="1805" spans="1:27" s="14" customFormat="1">
      <c r="A1805" s="41" t="s">
        <v>26813</v>
      </c>
      <c r="B1805" s="42">
        <v>-9.7992899999999994E-2</v>
      </c>
      <c r="C1805" s="43" t="s">
        <v>73</v>
      </c>
      <c r="D1805" s="44">
        <v>9.7992419999999997E-2</v>
      </c>
      <c r="E1805" s="43" t="s">
        <v>73</v>
      </c>
      <c r="F1805" s="45">
        <v>-2.3841858000000002E-7</v>
      </c>
      <c r="G1805" s="46">
        <v>-1.5177174</v>
      </c>
      <c r="H1805" s="43" t="s">
        <v>73</v>
      </c>
      <c r="I1805" s="46">
        <v>-1.7633681000000001</v>
      </c>
      <c r="J1805" s="43" t="s">
        <v>73</v>
      </c>
      <c r="K1805" s="44">
        <v>-1.6405426999999999</v>
      </c>
      <c r="L1805" s="59">
        <v>9.048904E-3</v>
      </c>
      <c r="M1805" s="63">
        <v>62.494124999999997</v>
      </c>
      <c r="N1805" s="47">
        <v>76.596080000000001</v>
      </c>
      <c r="O1805" s="47">
        <v>20.022686</v>
      </c>
      <c r="P1805" s="64">
        <v>19.164570000000001</v>
      </c>
      <c r="Q1805" s="43" t="s">
        <v>26817</v>
      </c>
      <c r="R1805" s="43" t="s">
        <v>26816</v>
      </c>
      <c r="S1805" s="43" t="s">
        <v>26814</v>
      </c>
      <c r="T1805" s="43" t="s">
        <v>26815</v>
      </c>
      <c r="U1805" s="43" t="s">
        <v>26817</v>
      </c>
      <c r="V1805" s="48" t="s">
        <v>196</v>
      </c>
      <c r="W1805" s="48">
        <v>33888122</v>
      </c>
      <c r="X1805" s="48">
        <v>33894393</v>
      </c>
      <c r="Y1805" s="48" t="s">
        <v>114</v>
      </c>
      <c r="Z1805" s="48" t="s">
        <v>26818</v>
      </c>
      <c r="AA1805" s="49" t="s">
        <v>26819</v>
      </c>
    </row>
    <row r="1806" spans="1:27" s="14" customFormat="1">
      <c r="A1806" s="41" t="s">
        <v>32137</v>
      </c>
      <c r="B1806" s="42">
        <v>0.11469507</v>
      </c>
      <c r="C1806" s="43" t="s">
        <v>73</v>
      </c>
      <c r="D1806" s="44">
        <v>-0.11469507</v>
      </c>
      <c r="E1806" s="43" t="s">
        <v>73</v>
      </c>
      <c r="F1806" s="45">
        <v>0</v>
      </c>
      <c r="G1806" s="46">
        <v>-1.3831401000000001</v>
      </c>
      <c r="H1806" s="43" t="s">
        <v>73</v>
      </c>
      <c r="I1806" s="46">
        <v>-1.8971142999999999</v>
      </c>
      <c r="J1806" s="43" t="s">
        <v>73</v>
      </c>
      <c r="K1806" s="44">
        <v>-1.6401272</v>
      </c>
      <c r="L1806" s="59">
        <v>2.8201695999999998E-2</v>
      </c>
      <c r="M1806" s="63">
        <v>2436.4542999999999</v>
      </c>
      <c r="N1806" s="47">
        <v>2223.6930000000002</v>
      </c>
      <c r="O1806" s="47">
        <v>739.48224000000005</v>
      </c>
      <c r="P1806" s="64">
        <v>587.66674999999998</v>
      </c>
      <c r="Q1806" s="43" t="s">
        <v>32141</v>
      </c>
      <c r="R1806" s="43" t="s">
        <v>32140</v>
      </c>
      <c r="S1806" s="43" t="s">
        <v>32138</v>
      </c>
      <c r="T1806" s="43" t="s">
        <v>32139</v>
      </c>
      <c r="U1806" s="43" t="s">
        <v>32141</v>
      </c>
      <c r="V1806" s="48" t="s">
        <v>106</v>
      </c>
      <c r="W1806" s="48">
        <v>21757771</v>
      </c>
      <c r="X1806" s="48">
        <v>21762202</v>
      </c>
      <c r="Y1806" s="48" t="s">
        <v>114</v>
      </c>
      <c r="Z1806" s="48" t="s">
        <v>900</v>
      </c>
      <c r="AA1806" s="49" t="s">
        <v>901</v>
      </c>
    </row>
    <row r="1807" spans="1:27" s="14" customFormat="1">
      <c r="A1807" s="41" t="s">
        <v>20260</v>
      </c>
      <c r="B1807" s="42">
        <v>0.124535084</v>
      </c>
      <c r="C1807" s="43" t="s">
        <v>73</v>
      </c>
      <c r="D1807" s="44">
        <v>-0.124535084</v>
      </c>
      <c r="E1807" s="43" t="s">
        <v>73</v>
      </c>
      <c r="F1807" s="45">
        <v>0</v>
      </c>
      <c r="G1807" s="46">
        <v>-1.6151738</v>
      </c>
      <c r="H1807" s="43" t="s">
        <v>73</v>
      </c>
      <c r="I1807" s="46">
        <v>-1.6648210999999999</v>
      </c>
      <c r="J1807" s="43" t="s">
        <v>73</v>
      </c>
      <c r="K1807" s="44">
        <v>-1.6399975</v>
      </c>
      <c r="L1807" s="59">
        <v>5.9420248E-3</v>
      </c>
      <c r="M1807" s="63">
        <v>13486.718000000001</v>
      </c>
      <c r="N1807" s="47">
        <v>12142.233</v>
      </c>
      <c r="O1807" s="47">
        <v>3461.5012000000002</v>
      </c>
      <c r="P1807" s="64">
        <v>3795.2829999999999</v>
      </c>
      <c r="Q1807" s="43" t="s">
        <v>20264</v>
      </c>
      <c r="R1807" s="43" t="s">
        <v>20263</v>
      </c>
      <c r="S1807" s="43" t="s">
        <v>20261</v>
      </c>
      <c r="T1807" s="43" t="s">
        <v>20262</v>
      </c>
      <c r="U1807" s="43" t="s">
        <v>20264</v>
      </c>
      <c r="V1807" s="48" t="s">
        <v>196</v>
      </c>
      <c r="W1807" s="48">
        <v>24961922</v>
      </c>
      <c r="X1807" s="48">
        <v>24962457</v>
      </c>
      <c r="Y1807" s="48" t="s">
        <v>79</v>
      </c>
      <c r="Z1807" s="48"/>
      <c r="AA1807" s="49"/>
    </row>
    <row r="1808" spans="1:27" s="14" customFormat="1">
      <c r="A1808" s="41" t="s">
        <v>28285</v>
      </c>
      <c r="B1808" s="42">
        <v>2.5337696E-2</v>
      </c>
      <c r="C1808" s="43" t="s">
        <v>73</v>
      </c>
      <c r="D1808" s="44">
        <v>-2.5337696E-2</v>
      </c>
      <c r="E1808" s="43" t="s">
        <v>73</v>
      </c>
      <c r="F1808" s="45">
        <v>0</v>
      </c>
      <c r="G1808" s="46">
        <v>-1.7038511999999999</v>
      </c>
      <c r="H1808" s="43" t="s">
        <v>73</v>
      </c>
      <c r="I1808" s="46">
        <v>-1.5749211000000001</v>
      </c>
      <c r="J1808" s="43" t="s">
        <v>73</v>
      </c>
      <c r="K1808" s="44">
        <v>-1.6393861999999999</v>
      </c>
      <c r="L1808" s="59">
        <v>1.7803821000000001E-3</v>
      </c>
      <c r="M1808" s="63">
        <v>46613</v>
      </c>
      <c r="N1808" s="47">
        <v>48152.866999999998</v>
      </c>
      <c r="O1808" s="47">
        <v>12051.251</v>
      </c>
      <c r="P1808" s="64">
        <v>14954.398999999999</v>
      </c>
      <c r="Q1808" s="43" t="s">
        <v>28289</v>
      </c>
      <c r="R1808" s="43" t="s">
        <v>28288</v>
      </c>
      <c r="S1808" s="43" t="s">
        <v>28286</v>
      </c>
      <c r="T1808" s="43" t="s">
        <v>28287</v>
      </c>
      <c r="U1808" s="43" t="s">
        <v>28289</v>
      </c>
      <c r="V1808" s="48" t="s">
        <v>405</v>
      </c>
      <c r="W1808" s="48">
        <v>13407322</v>
      </c>
      <c r="X1808" s="48">
        <v>13408697</v>
      </c>
      <c r="Y1808" s="48" t="s">
        <v>79</v>
      </c>
      <c r="Z1808" s="48" t="s">
        <v>3316</v>
      </c>
      <c r="AA1808" s="49" t="s">
        <v>18749</v>
      </c>
    </row>
    <row r="1809" spans="1:27" s="14" customFormat="1">
      <c r="A1809" s="41" t="s">
        <v>25650</v>
      </c>
      <c r="B1809" s="42">
        <v>3.3019066E-2</v>
      </c>
      <c r="C1809" s="43" t="s">
        <v>73</v>
      </c>
      <c r="D1809" s="44">
        <v>-3.3019066E-2</v>
      </c>
      <c r="E1809" s="43" t="s">
        <v>73</v>
      </c>
      <c r="F1809" s="45">
        <v>0</v>
      </c>
      <c r="G1809" s="46">
        <v>-1.996829</v>
      </c>
      <c r="H1809" s="43" t="s">
        <v>73</v>
      </c>
      <c r="I1809" s="46">
        <v>-1.2818232000000001</v>
      </c>
      <c r="J1809" s="43" t="s">
        <v>73</v>
      </c>
      <c r="K1809" s="44">
        <v>-1.6393260999999999</v>
      </c>
      <c r="L1809" s="59">
        <v>4.4767924000000001E-2</v>
      </c>
      <c r="M1809" s="63">
        <v>2162.9978000000001</v>
      </c>
      <c r="N1809" s="47">
        <v>2210.7849999999999</v>
      </c>
      <c r="O1809" s="47">
        <v>454.01864999999998</v>
      </c>
      <c r="P1809" s="64">
        <v>845.74009999999998</v>
      </c>
      <c r="Q1809" s="43" t="s">
        <v>25654</v>
      </c>
      <c r="R1809" s="43" t="s">
        <v>25653</v>
      </c>
      <c r="S1809" s="43" t="s">
        <v>25651</v>
      </c>
      <c r="T1809" s="43" t="s">
        <v>25652</v>
      </c>
      <c r="U1809" s="43" t="s">
        <v>25654</v>
      </c>
      <c r="V1809" s="48"/>
      <c r="W1809" s="48"/>
      <c r="X1809" s="48"/>
      <c r="Y1809" s="48"/>
      <c r="Z1809" s="48"/>
      <c r="AA1809" s="49"/>
    </row>
    <row r="1810" spans="1:27" s="14" customFormat="1">
      <c r="A1810" s="41" t="s">
        <v>30967</v>
      </c>
      <c r="B1810" s="42">
        <v>2.4664879000000001E-2</v>
      </c>
      <c r="C1810" s="43" t="s">
        <v>73</v>
      </c>
      <c r="D1810" s="44">
        <v>-2.4664879000000001E-2</v>
      </c>
      <c r="E1810" s="43" t="s">
        <v>73</v>
      </c>
      <c r="F1810" s="45">
        <v>0</v>
      </c>
      <c r="G1810" s="46">
        <v>-2.0974102000000001</v>
      </c>
      <c r="H1810" s="43" t="s">
        <v>73</v>
      </c>
      <c r="I1810" s="46">
        <v>-1.1802296999999999</v>
      </c>
      <c r="J1810" s="43" t="s">
        <v>73</v>
      </c>
      <c r="K1810" s="44">
        <v>-1.6388199000000001</v>
      </c>
      <c r="L1810" s="59">
        <v>7.0345350000000001E-2</v>
      </c>
      <c r="M1810" s="63">
        <v>121.71357</v>
      </c>
      <c r="N1810" s="47">
        <v>125.85172</v>
      </c>
      <c r="O1810" s="47">
        <v>23.965889000000001</v>
      </c>
      <c r="P1810" s="64">
        <v>51.359099999999998</v>
      </c>
      <c r="Q1810" s="43" t="s">
        <v>30971</v>
      </c>
      <c r="R1810" s="43" t="s">
        <v>30970</v>
      </c>
      <c r="S1810" s="43" t="s">
        <v>30968</v>
      </c>
      <c r="T1810" s="43" t="s">
        <v>30969</v>
      </c>
      <c r="U1810" s="43" t="s">
        <v>30971</v>
      </c>
      <c r="V1810" s="48" t="s">
        <v>85</v>
      </c>
      <c r="W1810" s="48">
        <v>13567238</v>
      </c>
      <c r="X1810" s="48">
        <v>13571192</v>
      </c>
      <c r="Y1810" s="48" t="s">
        <v>114</v>
      </c>
      <c r="Z1810" s="48"/>
      <c r="AA1810" s="49"/>
    </row>
    <row r="1811" spans="1:27" s="14" customFormat="1">
      <c r="A1811" s="41" t="s">
        <v>22682</v>
      </c>
      <c r="B1811" s="42">
        <v>1.090765E-2</v>
      </c>
      <c r="C1811" s="43" t="s">
        <v>73</v>
      </c>
      <c r="D1811" s="44">
        <v>-1.090765E-2</v>
      </c>
      <c r="E1811" s="43" t="s">
        <v>73</v>
      </c>
      <c r="F1811" s="45">
        <v>0</v>
      </c>
      <c r="G1811" s="46">
        <v>-1.0658407000000001</v>
      </c>
      <c r="H1811" s="43" t="s">
        <v>73</v>
      </c>
      <c r="I1811" s="46">
        <v>-2.2111550000000002</v>
      </c>
      <c r="J1811" s="43" t="s">
        <v>73</v>
      </c>
      <c r="K1811" s="44">
        <v>-1.6384977999999999</v>
      </c>
      <c r="L1811" s="59">
        <v>0.10355926999999999</v>
      </c>
      <c r="M1811" s="63">
        <v>299.55239999999998</v>
      </c>
      <c r="N1811" s="47">
        <v>315.70078000000001</v>
      </c>
      <c r="O1811" s="47">
        <v>121.73123</v>
      </c>
      <c r="P1811" s="64">
        <v>62.452972000000003</v>
      </c>
      <c r="Q1811" s="43" t="s">
        <v>22686</v>
      </c>
      <c r="R1811" s="43" t="s">
        <v>22685</v>
      </c>
      <c r="S1811" s="43" t="s">
        <v>22683</v>
      </c>
      <c r="T1811" s="43" t="s">
        <v>22684</v>
      </c>
      <c r="U1811" s="43" t="s">
        <v>22686</v>
      </c>
      <c r="V1811" s="48" t="s">
        <v>129</v>
      </c>
      <c r="W1811" s="48">
        <v>7772399</v>
      </c>
      <c r="X1811" s="48">
        <v>7776161</v>
      </c>
      <c r="Y1811" s="48" t="s">
        <v>114</v>
      </c>
      <c r="Z1811" s="48" t="s">
        <v>222</v>
      </c>
      <c r="AA1811" s="49" t="s">
        <v>5269</v>
      </c>
    </row>
    <row r="1812" spans="1:27" s="14" customFormat="1">
      <c r="A1812" s="41" t="s">
        <v>17104</v>
      </c>
      <c r="B1812" s="42">
        <v>0.12394571</v>
      </c>
      <c r="C1812" s="43" t="s">
        <v>73</v>
      </c>
      <c r="D1812" s="44">
        <v>-0.12394571</v>
      </c>
      <c r="E1812" s="43" t="s">
        <v>73</v>
      </c>
      <c r="F1812" s="45">
        <v>0</v>
      </c>
      <c r="G1812" s="46">
        <v>-1.6415772</v>
      </c>
      <c r="H1812" s="43" t="s">
        <v>73</v>
      </c>
      <c r="I1812" s="46">
        <v>-1.6335653999999999</v>
      </c>
      <c r="J1812" s="43" t="s">
        <v>73</v>
      </c>
      <c r="K1812" s="44">
        <v>-1.6375713000000001</v>
      </c>
      <c r="L1812" s="59">
        <v>5.6859049999999998E-3</v>
      </c>
      <c r="M1812" s="63">
        <v>4470.8729999999996</v>
      </c>
      <c r="N1812" s="47">
        <v>4028.4639000000002</v>
      </c>
      <c r="O1812" s="47">
        <v>1127.1449</v>
      </c>
      <c r="P1812" s="64">
        <v>1286.2239</v>
      </c>
      <c r="Q1812" s="43" t="s">
        <v>17108</v>
      </c>
      <c r="R1812" s="43" t="s">
        <v>17107</v>
      </c>
      <c r="S1812" s="43" t="s">
        <v>17105</v>
      </c>
      <c r="T1812" s="43" t="s">
        <v>17106</v>
      </c>
      <c r="U1812" s="43" t="s">
        <v>17108</v>
      </c>
      <c r="V1812" s="48"/>
      <c r="W1812" s="48"/>
      <c r="X1812" s="48"/>
      <c r="Y1812" s="48"/>
      <c r="Z1812" s="48"/>
      <c r="AA1812" s="49"/>
    </row>
    <row r="1813" spans="1:27" s="14" customFormat="1">
      <c r="A1813" s="41" t="s">
        <v>17148</v>
      </c>
      <c r="B1813" s="42">
        <v>-2.7426720000000002E-2</v>
      </c>
      <c r="C1813" s="43" t="s">
        <v>73</v>
      </c>
      <c r="D1813" s="44">
        <v>2.7426720000000002E-2</v>
      </c>
      <c r="E1813" s="43" t="s">
        <v>73</v>
      </c>
      <c r="F1813" s="45">
        <v>0</v>
      </c>
      <c r="G1813" s="46">
        <v>-2.3348355000000001</v>
      </c>
      <c r="H1813" s="43" t="s">
        <v>72</v>
      </c>
      <c r="I1813" s="46">
        <v>-0.93743609999999999</v>
      </c>
      <c r="J1813" s="43" t="s">
        <v>73</v>
      </c>
      <c r="K1813" s="44">
        <v>-1.6361357999999999</v>
      </c>
      <c r="L1813" s="59">
        <v>0.14417078999999999</v>
      </c>
      <c r="M1813" s="63">
        <v>51.432453000000002</v>
      </c>
      <c r="N1813" s="47">
        <v>57.163612000000001</v>
      </c>
      <c r="O1813" s="47">
        <v>8.9063700000000008</v>
      </c>
      <c r="P1813" s="64">
        <v>26.624711999999999</v>
      </c>
      <c r="Q1813" s="43" t="s">
        <v>17152</v>
      </c>
      <c r="R1813" s="43" t="s">
        <v>17151</v>
      </c>
      <c r="S1813" s="43" t="s">
        <v>17149</v>
      </c>
      <c r="T1813" s="43" t="s">
        <v>17150</v>
      </c>
      <c r="U1813" s="43" t="s">
        <v>17152</v>
      </c>
      <c r="V1813" s="48" t="s">
        <v>78</v>
      </c>
      <c r="W1813" s="48">
        <v>40607554</v>
      </c>
      <c r="X1813" s="48">
        <v>40610311</v>
      </c>
      <c r="Y1813" s="48" t="s">
        <v>79</v>
      </c>
      <c r="Z1813" s="48" t="s">
        <v>959</v>
      </c>
      <c r="AA1813" s="49" t="s">
        <v>4928</v>
      </c>
    </row>
    <row r="1814" spans="1:27" s="14" customFormat="1">
      <c r="A1814" s="41" t="s">
        <v>33467</v>
      </c>
      <c r="B1814" s="42">
        <v>-2.6676177999999998E-2</v>
      </c>
      <c r="C1814" s="43" t="s">
        <v>73</v>
      </c>
      <c r="D1814" s="44">
        <v>2.6676177999999998E-2</v>
      </c>
      <c r="E1814" s="43" t="s">
        <v>73</v>
      </c>
      <c r="F1814" s="45">
        <v>0</v>
      </c>
      <c r="G1814" s="46">
        <v>-1.7047076000000001</v>
      </c>
      <c r="H1814" s="43" t="s">
        <v>72</v>
      </c>
      <c r="I1814" s="46">
        <v>-1.5674257</v>
      </c>
      <c r="J1814" s="43" t="s">
        <v>72</v>
      </c>
      <c r="K1814" s="44">
        <v>-1.6360667</v>
      </c>
      <c r="L1814" s="59">
        <v>2.0199285E-3</v>
      </c>
      <c r="M1814" s="63">
        <v>43.480510000000002</v>
      </c>
      <c r="N1814" s="47">
        <v>48.275326</v>
      </c>
      <c r="O1814" s="47">
        <v>11.647149000000001</v>
      </c>
      <c r="P1814" s="64">
        <v>14.536860000000001</v>
      </c>
      <c r="Q1814" s="43" t="s">
        <v>33471</v>
      </c>
      <c r="R1814" s="43" t="s">
        <v>33470</v>
      </c>
      <c r="S1814" s="43" t="s">
        <v>33468</v>
      </c>
      <c r="T1814" s="43" t="s">
        <v>33469</v>
      </c>
      <c r="U1814" s="43" t="s">
        <v>33471</v>
      </c>
      <c r="V1814" s="48" t="s">
        <v>360</v>
      </c>
      <c r="W1814" s="48">
        <v>19663449</v>
      </c>
      <c r="X1814" s="48">
        <v>19667757</v>
      </c>
      <c r="Y1814" s="48" t="s">
        <v>79</v>
      </c>
      <c r="Z1814" s="48"/>
      <c r="AA1814" s="49"/>
    </row>
    <row r="1815" spans="1:27" s="14" customFormat="1">
      <c r="A1815" s="41" t="s">
        <v>26254</v>
      </c>
      <c r="B1815" s="42">
        <v>6.3929079999999999E-2</v>
      </c>
      <c r="C1815" s="43" t="s">
        <v>73</v>
      </c>
      <c r="D1815" s="44">
        <v>-6.3929079999999999E-2</v>
      </c>
      <c r="E1815" s="43" t="s">
        <v>73</v>
      </c>
      <c r="F1815" s="45">
        <v>0</v>
      </c>
      <c r="G1815" s="46">
        <v>-1.6930623</v>
      </c>
      <c r="H1815" s="43" t="s">
        <v>73</v>
      </c>
      <c r="I1815" s="46">
        <v>-1.5784822000000001</v>
      </c>
      <c r="J1815" s="43" t="s">
        <v>73</v>
      </c>
      <c r="K1815" s="44">
        <v>-1.6357721999999999</v>
      </c>
      <c r="L1815" s="59">
        <v>2.7426986000000002E-3</v>
      </c>
      <c r="M1815" s="63">
        <v>25867.919999999998</v>
      </c>
      <c r="N1815" s="47">
        <v>25330.412</v>
      </c>
      <c r="O1815" s="47">
        <v>6560.2016999999996</v>
      </c>
      <c r="P1815" s="64">
        <v>8059.9859999999999</v>
      </c>
      <c r="Q1815" s="43" t="s">
        <v>26258</v>
      </c>
      <c r="R1815" s="43" t="s">
        <v>26257</v>
      </c>
      <c r="S1815" s="43" t="s">
        <v>26255</v>
      </c>
      <c r="T1815" s="43" t="s">
        <v>26256</v>
      </c>
      <c r="U1815" s="43" t="s">
        <v>26258</v>
      </c>
      <c r="V1815" s="48" t="s">
        <v>196</v>
      </c>
      <c r="W1815" s="48">
        <v>24858099</v>
      </c>
      <c r="X1815" s="48">
        <v>24859658</v>
      </c>
      <c r="Y1815" s="48" t="s">
        <v>114</v>
      </c>
      <c r="Z1815" s="48" t="s">
        <v>11221</v>
      </c>
      <c r="AA1815" s="49" t="s">
        <v>11222</v>
      </c>
    </row>
    <row r="1816" spans="1:27" s="14" customFormat="1">
      <c r="A1816" s="41" t="s">
        <v>22889</v>
      </c>
      <c r="B1816" s="42">
        <v>-9.9961759999999997E-2</v>
      </c>
      <c r="C1816" s="43" t="s">
        <v>73</v>
      </c>
      <c r="D1816" s="44">
        <v>9.996128E-2</v>
      </c>
      <c r="E1816" s="43" t="s">
        <v>73</v>
      </c>
      <c r="F1816" s="45">
        <v>-2.3841858000000002E-7</v>
      </c>
      <c r="G1816" s="46">
        <v>-0.93755719999999998</v>
      </c>
      <c r="H1816" s="43" t="s">
        <v>73</v>
      </c>
      <c r="I1816" s="46">
        <v>-2.3332453000000002</v>
      </c>
      <c r="J1816" s="43" t="s">
        <v>72</v>
      </c>
      <c r="K1816" s="44">
        <v>-1.6354012</v>
      </c>
      <c r="L1816" s="59">
        <v>0.14615236000000001</v>
      </c>
      <c r="M1816" s="63">
        <v>27.072392000000001</v>
      </c>
      <c r="N1816" s="47">
        <v>33.272033999999998</v>
      </c>
      <c r="O1816" s="47">
        <v>12.98518</v>
      </c>
      <c r="P1816" s="64">
        <v>5.6005286999999999</v>
      </c>
      <c r="Q1816" s="43" t="s">
        <v>22893</v>
      </c>
      <c r="R1816" s="43" t="s">
        <v>22892</v>
      </c>
      <c r="S1816" s="43" t="s">
        <v>22890</v>
      </c>
      <c r="T1816" s="43" t="s">
        <v>22891</v>
      </c>
      <c r="U1816" s="43" t="s">
        <v>22893</v>
      </c>
      <c r="V1816" s="48" t="s">
        <v>129</v>
      </c>
      <c r="W1816" s="48">
        <v>16002036</v>
      </c>
      <c r="X1816" s="48">
        <v>16004952</v>
      </c>
      <c r="Y1816" s="48" t="s">
        <v>79</v>
      </c>
      <c r="Z1816" s="48" t="s">
        <v>22894</v>
      </c>
      <c r="AA1816" s="49" t="s">
        <v>22895</v>
      </c>
    </row>
    <row r="1817" spans="1:27" s="14" customFormat="1">
      <c r="A1817" s="41" t="s">
        <v>28281</v>
      </c>
      <c r="B1817" s="42">
        <v>1.1987209E-2</v>
      </c>
      <c r="C1817" s="43" t="s">
        <v>73</v>
      </c>
      <c r="D1817" s="44">
        <v>-1.1987209E-2</v>
      </c>
      <c r="E1817" s="43" t="s">
        <v>73</v>
      </c>
      <c r="F1817" s="45">
        <v>0</v>
      </c>
      <c r="G1817" s="46">
        <v>-1.7058911000000001</v>
      </c>
      <c r="H1817" s="43" t="s">
        <v>73</v>
      </c>
      <c r="I1817" s="46">
        <v>-1.5641246</v>
      </c>
      <c r="J1817" s="43" t="s">
        <v>73</v>
      </c>
      <c r="K1817" s="44">
        <v>-1.6350079</v>
      </c>
      <c r="L1817" s="59">
        <v>1.9276877E-3</v>
      </c>
      <c r="M1817" s="63">
        <v>43260.722999999998</v>
      </c>
      <c r="N1817" s="47">
        <v>45524.656000000003</v>
      </c>
      <c r="O1817" s="47">
        <v>11272.589</v>
      </c>
      <c r="P1817" s="64">
        <v>14113.173000000001</v>
      </c>
      <c r="Q1817" s="43" t="s">
        <v>19796</v>
      </c>
      <c r="R1817" s="43" t="s">
        <v>28284</v>
      </c>
      <c r="S1817" s="43" t="s">
        <v>28282</v>
      </c>
      <c r="T1817" s="43" t="s">
        <v>28283</v>
      </c>
      <c r="U1817" s="43" t="s">
        <v>19796</v>
      </c>
      <c r="V1817" s="48"/>
      <c r="W1817" s="48"/>
      <c r="X1817" s="48"/>
      <c r="Y1817" s="48"/>
      <c r="Z1817" s="48"/>
      <c r="AA1817" s="49"/>
    </row>
    <row r="1818" spans="1:27" s="14" customFormat="1">
      <c r="A1818" s="41" t="s">
        <v>26308</v>
      </c>
      <c r="B1818" s="42">
        <v>-1.1106014000000001E-2</v>
      </c>
      <c r="C1818" s="43" t="s">
        <v>73</v>
      </c>
      <c r="D1818" s="44">
        <v>1.1106014000000001E-2</v>
      </c>
      <c r="E1818" s="43" t="s">
        <v>73</v>
      </c>
      <c r="F1818" s="45">
        <v>0</v>
      </c>
      <c r="G1818" s="46">
        <v>-1.8836550999999999</v>
      </c>
      <c r="H1818" s="43" t="s">
        <v>73</v>
      </c>
      <c r="I1818" s="46">
        <v>-1.3846259000000001</v>
      </c>
      <c r="J1818" s="43" t="s">
        <v>73</v>
      </c>
      <c r="K1818" s="44">
        <v>-1.6341405</v>
      </c>
      <c r="L1818" s="59">
        <v>2.2572074000000001E-2</v>
      </c>
      <c r="M1818" s="63">
        <v>3555.4946</v>
      </c>
      <c r="N1818" s="47">
        <v>3863.2820000000002</v>
      </c>
      <c r="O1818" s="47">
        <v>832.27985000000001</v>
      </c>
      <c r="P1818" s="64">
        <v>1334.8028999999999</v>
      </c>
      <c r="Q1818" s="43" t="s">
        <v>26312</v>
      </c>
      <c r="R1818" s="43" t="s">
        <v>26311</v>
      </c>
      <c r="S1818" s="43" t="s">
        <v>26309</v>
      </c>
      <c r="T1818" s="43" t="s">
        <v>26310</v>
      </c>
      <c r="U1818" s="43" t="s">
        <v>26312</v>
      </c>
      <c r="V1818" s="48" t="s">
        <v>196</v>
      </c>
      <c r="W1818" s="48">
        <v>25927077</v>
      </c>
      <c r="X1818" s="48">
        <v>25929716</v>
      </c>
      <c r="Y1818" s="48" t="s">
        <v>114</v>
      </c>
      <c r="Z1818" s="48" t="s">
        <v>26313</v>
      </c>
      <c r="AA1818" s="49" t="s">
        <v>26314</v>
      </c>
    </row>
    <row r="1819" spans="1:27" s="14" customFormat="1">
      <c r="A1819" s="41" t="s">
        <v>17116</v>
      </c>
      <c r="B1819" s="42">
        <v>2.9816866000000001E-2</v>
      </c>
      <c r="C1819" s="43" t="s">
        <v>73</v>
      </c>
      <c r="D1819" s="44">
        <v>-2.9816866000000001E-2</v>
      </c>
      <c r="E1819" s="43" t="s">
        <v>73</v>
      </c>
      <c r="F1819" s="45">
        <v>0</v>
      </c>
      <c r="G1819" s="46">
        <v>-1.7501876000000001</v>
      </c>
      <c r="H1819" s="43" t="s">
        <v>73</v>
      </c>
      <c r="I1819" s="46">
        <v>-1.5164310999999999</v>
      </c>
      <c r="J1819" s="43" t="s">
        <v>73</v>
      </c>
      <c r="K1819" s="44">
        <v>-1.6333093999999999</v>
      </c>
      <c r="L1819" s="59">
        <v>5.4097612999999996E-3</v>
      </c>
      <c r="M1819" s="63">
        <v>170.8622</v>
      </c>
      <c r="N1819" s="47">
        <v>175.41403</v>
      </c>
      <c r="O1819" s="47">
        <v>42.645580000000002</v>
      </c>
      <c r="P1819" s="64">
        <v>56.907142999999998</v>
      </c>
      <c r="Q1819" s="43" t="s">
        <v>17120</v>
      </c>
      <c r="R1819" s="43" t="s">
        <v>17119</v>
      </c>
      <c r="S1819" s="43" t="s">
        <v>17117</v>
      </c>
      <c r="T1819" s="43" t="s">
        <v>17118</v>
      </c>
      <c r="U1819" s="43" t="s">
        <v>17120</v>
      </c>
      <c r="V1819" s="48" t="s">
        <v>106</v>
      </c>
      <c r="W1819" s="48">
        <v>427319</v>
      </c>
      <c r="X1819" s="48">
        <v>430563</v>
      </c>
      <c r="Y1819" s="48" t="s">
        <v>79</v>
      </c>
      <c r="Z1819" s="48" t="s">
        <v>17121</v>
      </c>
      <c r="AA1819" s="49" t="s">
        <v>17122</v>
      </c>
    </row>
    <row r="1820" spans="1:27" s="14" customFormat="1">
      <c r="A1820" s="41" t="s">
        <v>31475</v>
      </c>
      <c r="B1820" s="42">
        <v>-2.8695107000000001E-2</v>
      </c>
      <c r="C1820" s="43" t="s">
        <v>73</v>
      </c>
      <c r="D1820" s="44">
        <v>2.8695107000000001E-2</v>
      </c>
      <c r="E1820" s="43" t="s">
        <v>73</v>
      </c>
      <c r="F1820" s="45">
        <v>0</v>
      </c>
      <c r="G1820" s="46">
        <v>-1.1983633</v>
      </c>
      <c r="H1820" s="43" t="s">
        <v>73</v>
      </c>
      <c r="I1820" s="46">
        <v>-2.0682334999999998</v>
      </c>
      <c r="J1820" s="43" t="s">
        <v>73</v>
      </c>
      <c r="K1820" s="44">
        <v>-1.6332983999999999</v>
      </c>
      <c r="L1820" s="59">
        <v>6.4415189999999997E-2</v>
      </c>
      <c r="M1820" s="63">
        <v>1928.0525</v>
      </c>
      <c r="N1820" s="47">
        <v>2146.6682000000001</v>
      </c>
      <c r="O1820" s="47">
        <v>734.6431</v>
      </c>
      <c r="P1820" s="64">
        <v>456.18860000000001</v>
      </c>
      <c r="Q1820" s="43" t="s">
        <v>31479</v>
      </c>
      <c r="R1820" s="43" t="s">
        <v>31478</v>
      </c>
      <c r="S1820" s="43" t="s">
        <v>31476</v>
      </c>
      <c r="T1820" s="43" t="s">
        <v>31477</v>
      </c>
      <c r="U1820" s="43" t="s">
        <v>31479</v>
      </c>
      <c r="V1820" s="48" t="s">
        <v>106</v>
      </c>
      <c r="W1820" s="48">
        <v>923908</v>
      </c>
      <c r="X1820" s="48">
        <v>926465</v>
      </c>
      <c r="Y1820" s="48" t="s">
        <v>79</v>
      </c>
      <c r="Z1820" s="48" t="s">
        <v>2366</v>
      </c>
      <c r="AA1820" s="49" t="s">
        <v>2367</v>
      </c>
    </row>
    <row r="1821" spans="1:27" s="14" customFormat="1">
      <c r="A1821" s="41" t="s">
        <v>24126</v>
      </c>
      <c r="B1821" s="42">
        <v>6.0823916999999998E-2</v>
      </c>
      <c r="C1821" s="43" t="s">
        <v>73</v>
      </c>
      <c r="D1821" s="44">
        <v>-6.0823916999999998E-2</v>
      </c>
      <c r="E1821" s="43" t="s">
        <v>73</v>
      </c>
      <c r="F1821" s="45">
        <v>0</v>
      </c>
      <c r="G1821" s="46">
        <v>-2.2075515000000001</v>
      </c>
      <c r="H1821" s="43" t="s">
        <v>73</v>
      </c>
      <c r="I1821" s="46">
        <v>-1.0588135999999999</v>
      </c>
      <c r="J1821" s="43" t="s">
        <v>73</v>
      </c>
      <c r="K1821" s="44">
        <v>-1.6331825</v>
      </c>
      <c r="L1821" s="59">
        <v>0.10562340000000001</v>
      </c>
      <c r="M1821" s="63">
        <v>15914.725</v>
      </c>
      <c r="N1821" s="47">
        <v>15651.263000000001</v>
      </c>
      <c r="O1821" s="47">
        <v>2831.4760000000001</v>
      </c>
      <c r="P1821" s="64">
        <v>7124.3040000000001</v>
      </c>
      <c r="Q1821" s="43" t="s">
        <v>24130</v>
      </c>
      <c r="R1821" s="43" t="s">
        <v>24129</v>
      </c>
      <c r="S1821" s="43" t="s">
        <v>24127</v>
      </c>
      <c r="T1821" s="43" t="s">
        <v>24128</v>
      </c>
      <c r="U1821" s="43" t="s">
        <v>24130</v>
      </c>
      <c r="V1821" s="48" t="s">
        <v>93</v>
      </c>
      <c r="W1821" s="48">
        <v>4634963</v>
      </c>
      <c r="X1821" s="48">
        <v>4635591</v>
      </c>
      <c r="Y1821" s="48" t="s">
        <v>114</v>
      </c>
      <c r="Z1821" s="48"/>
      <c r="AA1821" s="49"/>
    </row>
    <row r="1822" spans="1:27" s="14" customFormat="1">
      <c r="A1822" s="41" t="s">
        <v>21333</v>
      </c>
      <c r="B1822" s="42">
        <v>-1.8141270000000001E-2</v>
      </c>
      <c r="C1822" s="43" t="s">
        <v>73</v>
      </c>
      <c r="D1822" s="44">
        <v>1.8141270000000001E-2</v>
      </c>
      <c r="E1822" s="43" t="s">
        <v>73</v>
      </c>
      <c r="F1822" s="45">
        <v>0</v>
      </c>
      <c r="G1822" s="46">
        <v>-2.1972149999999999</v>
      </c>
      <c r="H1822" s="43" t="s">
        <v>73</v>
      </c>
      <c r="I1822" s="46">
        <v>-1.0688624</v>
      </c>
      <c r="J1822" s="43" t="s">
        <v>73</v>
      </c>
      <c r="K1822" s="44">
        <v>-1.6330388</v>
      </c>
      <c r="L1822" s="59">
        <v>0.10159472999999999</v>
      </c>
      <c r="M1822" s="63">
        <v>632.12570000000005</v>
      </c>
      <c r="N1822" s="47">
        <v>693.57825000000003</v>
      </c>
      <c r="O1822" s="47">
        <v>119.6464</v>
      </c>
      <c r="P1822" s="64">
        <v>296.81963999999999</v>
      </c>
      <c r="Q1822" s="43" t="s">
        <v>21337</v>
      </c>
      <c r="R1822" s="43" t="s">
        <v>21336</v>
      </c>
      <c r="S1822" s="43" t="s">
        <v>21334</v>
      </c>
      <c r="T1822" s="43" t="s">
        <v>21335</v>
      </c>
      <c r="U1822" s="43" t="s">
        <v>21337</v>
      </c>
      <c r="V1822" s="48" t="s">
        <v>78</v>
      </c>
      <c r="W1822" s="48">
        <v>24981269</v>
      </c>
      <c r="X1822" s="48">
        <v>24982666</v>
      </c>
      <c r="Y1822" s="48" t="s">
        <v>114</v>
      </c>
      <c r="Z1822" s="48"/>
      <c r="AA1822" s="49" t="s">
        <v>15634</v>
      </c>
    </row>
    <row r="1823" spans="1:27" s="14" customFormat="1">
      <c r="A1823" s="41" t="s">
        <v>26081</v>
      </c>
      <c r="B1823" s="42">
        <v>0.1256342</v>
      </c>
      <c r="C1823" s="43" t="s">
        <v>73</v>
      </c>
      <c r="D1823" s="44">
        <v>-0.1256342</v>
      </c>
      <c r="E1823" s="43" t="s">
        <v>73</v>
      </c>
      <c r="F1823" s="45">
        <v>0</v>
      </c>
      <c r="G1823" s="46">
        <v>-0.83134604000000001</v>
      </c>
      <c r="H1823" s="43" t="s">
        <v>72</v>
      </c>
      <c r="I1823" s="46">
        <v>-2.432016</v>
      </c>
      <c r="J1823" s="43" t="s">
        <v>72</v>
      </c>
      <c r="K1823" s="44">
        <v>-1.6316809999999999</v>
      </c>
      <c r="L1823" s="59">
        <v>0.18160033</v>
      </c>
      <c r="M1823" s="63">
        <v>20.466529999999999</v>
      </c>
      <c r="N1823" s="47">
        <v>18.398175999999999</v>
      </c>
      <c r="O1823" s="47">
        <v>9.0370620000000006</v>
      </c>
      <c r="P1823" s="64">
        <v>3.3814460999999998</v>
      </c>
      <c r="Q1823" s="43" t="s">
        <v>26085</v>
      </c>
      <c r="R1823" s="43" t="s">
        <v>26084</v>
      </c>
      <c r="S1823" s="43" t="s">
        <v>26082</v>
      </c>
      <c r="T1823" s="43" t="s">
        <v>26083</v>
      </c>
      <c r="U1823" s="43" t="s">
        <v>26085</v>
      </c>
      <c r="V1823" s="48" t="s">
        <v>196</v>
      </c>
      <c r="W1823" s="48">
        <v>22848936</v>
      </c>
      <c r="X1823" s="48">
        <v>22851573</v>
      </c>
      <c r="Y1823" s="48" t="s">
        <v>79</v>
      </c>
      <c r="Z1823" s="48"/>
      <c r="AA1823" s="49"/>
    </row>
    <row r="1824" spans="1:27" s="14" customFormat="1">
      <c r="A1824" s="41" t="s">
        <v>25379</v>
      </c>
      <c r="B1824" s="42">
        <v>8.2684993999999998E-2</v>
      </c>
      <c r="C1824" s="43" t="s">
        <v>73</v>
      </c>
      <c r="D1824" s="44">
        <v>-8.2684993999999998E-2</v>
      </c>
      <c r="E1824" s="43" t="s">
        <v>73</v>
      </c>
      <c r="F1824" s="45">
        <v>0</v>
      </c>
      <c r="G1824" s="46">
        <v>-2.1900553999999999</v>
      </c>
      <c r="H1824" s="43" t="s">
        <v>73</v>
      </c>
      <c r="I1824" s="46">
        <v>-1.0732493000000001</v>
      </c>
      <c r="J1824" s="43" t="s">
        <v>73</v>
      </c>
      <c r="K1824" s="44">
        <v>-1.6316523999999999</v>
      </c>
      <c r="L1824" s="59">
        <v>0.10174925</v>
      </c>
      <c r="M1824" s="63">
        <v>19068.421999999999</v>
      </c>
      <c r="N1824" s="47">
        <v>18192.958999999999</v>
      </c>
      <c r="O1824" s="47">
        <v>3382.3186000000001</v>
      </c>
      <c r="P1824" s="64">
        <v>8323.9920000000002</v>
      </c>
      <c r="Q1824" s="43" t="s">
        <v>25378</v>
      </c>
      <c r="R1824" s="43" t="s">
        <v>25377</v>
      </c>
      <c r="S1824" s="43" t="s">
        <v>25375</v>
      </c>
      <c r="T1824" s="43" t="s">
        <v>25380</v>
      </c>
      <c r="U1824" s="43" t="s">
        <v>25378</v>
      </c>
      <c r="V1824" s="48" t="s">
        <v>93</v>
      </c>
      <c r="W1824" s="48">
        <v>34474716</v>
      </c>
      <c r="X1824" s="48">
        <v>34478370</v>
      </c>
      <c r="Y1824" s="48" t="s">
        <v>114</v>
      </c>
      <c r="Z1824" s="48" t="s">
        <v>222</v>
      </c>
      <c r="AA1824" s="49" t="s">
        <v>223</v>
      </c>
    </row>
    <row r="1825" spans="1:27" s="14" customFormat="1">
      <c r="A1825" s="41" t="s">
        <v>23477</v>
      </c>
      <c r="B1825" s="42">
        <v>-6.3477039999999998E-2</v>
      </c>
      <c r="C1825" s="43" t="s">
        <v>73</v>
      </c>
      <c r="D1825" s="44">
        <v>6.3477039999999998E-2</v>
      </c>
      <c r="E1825" s="43" t="s">
        <v>73</v>
      </c>
      <c r="F1825" s="45">
        <v>0</v>
      </c>
      <c r="G1825" s="46">
        <v>-1.3063521</v>
      </c>
      <c r="H1825" s="43" t="s">
        <v>73</v>
      </c>
      <c r="I1825" s="46">
        <v>-1.9562683000000001</v>
      </c>
      <c r="J1825" s="43" t="s">
        <v>73</v>
      </c>
      <c r="K1825" s="44">
        <v>-1.6313101999999999</v>
      </c>
      <c r="L1825" s="59">
        <v>3.8812520000000003E-2</v>
      </c>
      <c r="M1825" s="63">
        <v>735.0915</v>
      </c>
      <c r="N1825" s="47">
        <v>858.87170000000003</v>
      </c>
      <c r="O1825" s="47">
        <v>266.23275999999998</v>
      </c>
      <c r="P1825" s="64">
        <v>192.54944</v>
      </c>
      <c r="Q1825" s="43" t="s">
        <v>23481</v>
      </c>
      <c r="R1825" s="43" t="s">
        <v>23480</v>
      </c>
      <c r="S1825" s="43" t="s">
        <v>23478</v>
      </c>
      <c r="T1825" s="43" t="s">
        <v>23479</v>
      </c>
      <c r="U1825" s="43" t="s">
        <v>23481</v>
      </c>
      <c r="V1825" s="48" t="s">
        <v>129</v>
      </c>
      <c r="W1825" s="48">
        <v>28771385</v>
      </c>
      <c r="X1825" s="48">
        <v>28772070</v>
      </c>
      <c r="Y1825" s="48" t="s">
        <v>79</v>
      </c>
      <c r="Z1825" s="48"/>
      <c r="AA1825" s="49"/>
    </row>
    <row r="1826" spans="1:27" s="14" customFormat="1">
      <c r="A1826" s="41" t="s">
        <v>16351</v>
      </c>
      <c r="B1826" s="42">
        <v>-0.13685322</v>
      </c>
      <c r="C1826" s="43" t="s">
        <v>73</v>
      </c>
      <c r="D1826" s="44">
        <v>0.13685322</v>
      </c>
      <c r="E1826" s="43" t="s">
        <v>73</v>
      </c>
      <c r="F1826" s="45">
        <v>0</v>
      </c>
      <c r="G1826" s="46">
        <v>-1.7350307</v>
      </c>
      <c r="H1826" s="43" t="s">
        <v>73</v>
      </c>
      <c r="I1826" s="46">
        <v>-1.5271315999999999</v>
      </c>
      <c r="J1826" s="43" t="s">
        <v>73</v>
      </c>
      <c r="K1826" s="44">
        <v>-1.6310811000000001</v>
      </c>
      <c r="L1826" s="59">
        <v>1.0919844999999999E-2</v>
      </c>
      <c r="M1826" s="63">
        <v>81.339879999999994</v>
      </c>
      <c r="N1826" s="47">
        <v>105.21249</v>
      </c>
      <c r="O1826" s="47">
        <v>23.028569999999998</v>
      </c>
      <c r="P1826" s="64">
        <v>30.183935000000002</v>
      </c>
      <c r="Q1826" s="43" t="s">
        <v>16355</v>
      </c>
      <c r="R1826" s="43" t="s">
        <v>16354</v>
      </c>
      <c r="S1826" s="43" t="s">
        <v>16352</v>
      </c>
      <c r="T1826" s="43" t="s">
        <v>16353</v>
      </c>
      <c r="U1826" s="43" t="s">
        <v>16355</v>
      </c>
      <c r="V1826" s="48" t="s">
        <v>196</v>
      </c>
      <c r="W1826" s="48">
        <v>19269218</v>
      </c>
      <c r="X1826" s="48">
        <v>19271304</v>
      </c>
      <c r="Y1826" s="48" t="s">
        <v>79</v>
      </c>
      <c r="Z1826" s="48" t="s">
        <v>7399</v>
      </c>
      <c r="AA1826" s="49" t="s">
        <v>7400</v>
      </c>
    </row>
    <row r="1827" spans="1:27" s="14" customFormat="1">
      <c r="A1827" s="41" t="s">
        <v>25680</v>
      </c>
      <c r="B1827" s="42">
        <v>-6.6670894999999994E-2</v>
      </c>
      <c r="C1827" s="43" t="s">
        <v>73</v>
      </c>
      <c r="D1827" s="44">
        <v>6.6670894999999994E-2</v>
      </c>
      <c r="E1827" s="43" t="s">
        <v>73</v>
      </c>
      <c r="F1827" s="45">
        <v>0</v>
      </c>
      <c r="G1827" s="46">
        <v>-1.6435504000000001</v>
      </c>
      <c r="H1827" s="43" t="s">
        <v>73</v>
      </c>
      <c r="I1827" s="46">
        <v>-1.6186099</v>
      </c>
      <c r="J1827" s="43" t="s">
        <v>73</v>
      </c>
      <c r="K1827" s="44">
        <v>-1.6310802</v>
      </c>
      <c r="L1827" s="59">
        <v>1.7247696999999999E-3</v>
      </c>
      <c r="M1827" s="63">
        <v>2112.9097000000002</v>
      </c>
      <c r="N1827" s="47">
        <v>2479.6518999999998</v>
      </c>
      <c r="O1827" s="47">
        <v>607.09360000000004</v>
      </c>
      <c r="P1827" s="64">
        <v>700.95240000000001</v>
      </c>
      <c r="Q1827" s="43" t="s">
        <v>22900</v>
      </c>
      <c r="R1827" s="43" t="s">
        <v>22899</v>
      </c>
      <c r="S1827" s="43" t="s">
        <v>22897</v>
      </c>
      <c r="T1827" s="43" t="s">
        <v>22898</v>
      </c>
      <c r="U1827" s="43" t="s">
        <v>22900</v>
      </c>
      <c r="V1827" s="48"/>
      <c r="W1827" s="48"/>
      <c r="X1827" s="48"/>
      <c r="Y1827" s="48"/>
      <c r="Z1827" s="48"/>
      <c r="AA1827" s="49"/>
    </row>
    <row r="1828" spans="1:27" s="14" customFormat="1">
      <c r="A1828" s="41" t="s">
        <v>25853</v>
      </c>
      <c r="B1828" s="42">
        <v>4.5248030000000002E-2</v>
      </c>
      <c r="C1828" s="43" t="s">
        <v>73</v>
      </c>
      <c r="D1828" s="44">
        <v>-4.5248030000000002E-2</v>
      </c>
      <c r="E1828" s="43" t="s">
        <v>73</v>
      </c>
      <c r="F1828" s="45">
        <v>0</v>
      </c>
      <c r="G1828" s="46">
        <v>-2.1125326000000002</v>
      </c>
      <c r="H1828" s="43" t="s">
        <v>73</v>
      </c>
      <c r="I1828" s="46">
        <v>-1.1485004000000001</v>
      </c>
      <c r="J1828" s="43" t="s">
        <v>73</v>
      </c>
      <c r="K1828" s="44">
        <v>-1.6305164999999999</v>
      </c>
      <c r="L1828" s="59">
        <v>7.7988340000000003E-2</v>
      </c>
      <c r="M1828" s="63">
        <v>2569.027</v>
      </c>
      <c r="N1828" s="47">
        <v>2581.645</v>
      </c>
      <c r="O1828" s="47">
        <v>493.48590000000002</v>
      </c>
      <c r="P1828" s="64">
        <v>1092.452</v>
      </c>
      <c r="Q1828" s="43" t="s">
        <v>25857</v>
      </c>
      <c r="R1828" s="43" t="s">
        <v>25856</v>
      </c>
      <c r="S1828" s="43" t="s">
        <v>25854</v>
      </c>
      <c r="T1828" s="43" t="s">
        <v>25855</v>
      </c>
      <c r="U1828" s="43" t="s">
        <v>25857</v>
      </c>
      <c r="V1828" s="48"/>
      <c r="W1828" s="48"/>
      <c r="X1828" s="48"/>
      <c r="Y1828" s="48"/>
      <c r="Z1828" s="48"/>
      <c r="AA1828" s="49"/>
    </row>
    <row r="1829" spans="1:27" s="14" customFormat="1">
      <c r="A1829" s="41" t="s">
        <v>25629</v>
      </c>
      <c r="B1829" s="42">
        <v>-6.9794655000000004E-3</v>
      </c>
      <c r="C1829" s="43" t="s">
        <v>73</v>
      </c>
      <c r="D1829" s="44">
        <v>6.9794655000000004E-3</v>
      </c>
      <c r="E1829" s="43" t="s">
        <v>73</v>
      </c>
      <c r="F1829" s="45">
        <v>0</v>
      </c>
      <c r="G1829" s="46">
        <v>-1.4134135000000001</v>
      </c>
      <c r="H1829" s="43" t="s">
        <v>73</v>
      </c>
      <c r="I1829" s="46">
        <v>-1.8470120000000001</v>
      </c>
      <c r="J1829" s="43" t="s">
        <v>73</v>
      </c>
      <c r="K1829" s="44">
        <v>-1.6302128</v>
      </c>
      <c r="L1829" s="59">
        <v>1.7247522000000001E-2</v>
      </c>
      <c r="M1829" s="63">
        <v>1432.0676000000001</v>
      </c>
      <c r="N1829" s="47">
        <v>1547.1609000000001</v>
      </c>
      <c r="O1829" s="47">
        <v>463.07085999999998</v>
      </c>
      <c r="P1829" s="64">
        <v>389.08663999999999</v>
      </c>
      <c r="Q1829" s="43" t="s">
        <v>25633</v>
      </c>
      <c r="R1829" s="43" t="s">
        <v>25632</v>
      </c>
      <c r="S1829" s="43" t="s">
        <v>25630</v>
      </c>
      <c r="T1829" s="43" t="s">
        <v>25631</v>
      </c>
      <c r="U1829" s="43" t="s">
        <v>25633</v>
      </c>
      <c r="V1829" s="48" t="s">
        <v>196</v>
      </c>
      <c r="W1829" s="48">
        <v>6475357</v>
      </c>
      <c r="X1829" s="48">
        <v>6481772</v>
      </c>
      <c r="Y1829" s="48" t="s">
        <v>114</v>
      </c>
      <c r="Z1829" s="48" t="s">
        <v>2178</v>
      </c>
      <c r="AA1829" s="49" t="s">
        <v>2179</v>
      </c>
    </row>
    <row r="1830" spans="1:27" s="14" customFormat="1">
      <c r="A1830" s="41" t="s">
        <v>21387</v>
      </c>
      <c r="B1830" s="42">
        <v>8.532381E-2</v>
      </c>
      <c r="C1830" s="43" t="s">
        <v>73</v>
      </c>
      <c r="D1830" s="44">
        <v>-8.5324289999999997E-2</v>
      </c>
      <c r="E1830" s="43" t="s">
        <v>73</v>
      </c>
      <c r="F1830" s="45">
        <v>-2.3841858000000002E-7</v>
      </c>
      <c r="G1830" s="46">
        <v>-2.0406960999999999</v>
      </c>
      <c r="H1830" s="43" t="s">
        <v>72</v>
      </c>
      <c r="I1830" s="46">
        <v>-1.2188911</v>
      </c>
      <c r="J1830" s="43" t="s">
        <v>73</v>
      </c>
      <c r="K1830" s="44">
        <v>-1.6297936</v>
      </c>
      <c r="L1830" s="59">
        <v>6.0363646999999999E-2</v>
      </c>
      <c r="M1830" s="63">
        <v>51.904778</v>
      </c>
      <c r="N1830" s="47">
        <v>49.340896999999998</v>
      </c>
      <c r="O1830" s="47">
        <v>10.192349999999999</v>
      </c>
      <c r="P1830" s="64">
        <v>20.44501</v>
      </c>
      <c r="Q1830" s="43" t="s">
        <v>21391</v>
      </c>
      <c r="R1830" s="43" t="s">
        <v>21390</v>
      </c>
      <c r="S1830" s="43" t="s">
        <v>21388</v>
      </c>
      <c r="T1830" s="43" t="s">
        <v>21389</v>
      </c>
      <c r="U1830" s="43" t="s">
        <v>21391</v>
      </c>
      <c r="V1830" s="48" t="s">
        <v>78</v>
      </c>
      <c r="W1830" s="48">
        <v>26967895</v>
      </c>
      <c r="X1830" s="48">
        <v>26968891</v>
      </c>
      <c r="Y1830" s="48" t="s">
        <v>114</v>
      </c>
      <c r="Z1830" s="48" t="s">
        <v>20957</v>
      </c>
      <c r="AA1830" s="49" t="s">
        <v>21392</v>
      </c>
    </row>
    <row r="1831" spans="1:27" s="14" customFormat="1">
      <c r="A1831" s="41" t="s">
        <v>25374</v>
      </c>
      <c r="B1831" s="42">
        <v>7.1363449999999997E-3</v>
      </c>
      <c r="C1831" s="43" t="s">
        <v>73</v>
      </c>
      <c r="D1831" s="44">
        <v>-7.1363449999999997E-3</v>
      </c>
      <c r="E1831" s="43" t="s">
        <v>73</v>
      </c>
      <c r="F1831" s="45">
        <v>0</v>
      </c>
      <c r="G1831" s="46">
        <v>-2.2478837999999999</v>
      </c>
      <c r="H1831" s="43" t="s">
        <v>73</v>
      </c>
      <c r="I1831" s="46">
        <v>-1.0116776999999999</v>
      </c>
      <c r="J1831" s="43" t="s">
        <v>73</v>
      </c>
      <c r="K1831" s="44">
        <v>-1.6297808</v>
      </c>
      <c r="L1831" s="59">
        <v>0.11876572000000001</v>
      </c>
      <c r="M1831" s="63">
        <v>4447.1566999999995</v>
      </c>
      <c r="N1831" s="47">
        <v>4711.4639999999999</v>
      </c>
      <c r="O1831" s="47">
        <v>798.57654000000002</v>
      </c>
      <c r="P1831" s="64">
        <v>2134.8957999999998</v>
      </c>
      <c r="Q1831" s="43" t="s">
        <v>25378</v>
      </c>
      <c r="R1831" s="43" t="s">
        <v>25377</v>
      </c>
      <c r="S1831" s="43" t="s">
        <v>25375</v>
      </c>
      <c r="T1831" s="43" t="s">
        <v>25376</v>
      </c>
      <c r="U1831" s="43" t="s">
        <v>25378</v>
      </c>
      <c r="V1831" s="48" t="s">
        <v>93</v>
      </c>
      <c r="W1831" s="48">
        <v>34474716</v>
      </c>
      <c r="X1831" s="48">
        <v>34478370</v>
      </c>
      <c r="Y1831" s="48" t="s">
        <v>114</v>
      </c>
      <c r="Z1831" s="48" t="s">
        <v>222</v>
      </c>
      <c r="AA1831" s="49" t="s">
        <v>223</v>
      </c>
    </row>
    <row r="1832" spans="1:27" s="14" customFormat="1">
      <c r="A1832" s="41" t="s">
        <v>16906</v>
      </c>
      <c r="B1832" s="42">
        <v>0.1995902</v>
      </c>
      <c r="C1832" s="43" t="s">
        <v>73</v>
      </c>
      <c r="D1832" s="44">
        <v>-0.1995902</v>
      </c>
      <c r="E1832" s="43" t="s">
        <v>73</v>
      </c>
      <c r="F1832" s="45">
        <v>0</v>
      </c>
      <c r="G1832" s="46">
        <v>-1.4243827</v>
      </c>
      <c r="H1832" s="43" t="s">
        <v>73</v>
      </c>
      <c r="I1832" s="46">
        <v>-1.8335136999999999</v>
      </c>
      <c r="J1832" s="43" t="s">
        <v>73</v>
      </c>
      <c r="K1832" s="44">
        <v>-1.6289482</v>
      </c>
      <c r="L1832" s="59">
        <v>2.9431319000000001E-2</v>
      </c>
      <c r="M1832" s="63">
        <v>28486.219000000001</v>
      </c>
      <c r="N1832" s="47">
        <v>23112.101999999999</v>
      </c>
      <c r="O1832" s="47">
        <v>7921.9673000000003</v>
      </c>
      <c r="P1832" s="64">
        <v>6770.1352999999999</v>
      </c>
      <c r="Q1832" s="43" t="s">
        <v>16910</v>
      </c>
      <c r="R1832" s="43" t="s">
        <v>16909</v>
      </c>
      <c r="S1832" s="43" t="s">
        <v>16907</v>
      </c>
      <c r="T1832" s="43" t="s">
        <v>16908</v>
      </c>
      <c r="U1832" s="43" t="s">
        <v>16910</v>
      </c>
      <c r="V1832" s="48"/>
      <c r="W1832" s="48"/>
      <c r="X1832" s="48"/>
      <c r="Y1832" s="48"/>
      <c r="Z1832" s="48"/>
      <c r="AA1832" s="49"/>
    </row>
    <row r="1833" spans="1:27" s="14" customFormat="1">
      <c r="A1833" s="41" t="s">
        <v>26119</v>
      </c>
      <c r="B1833" s="42">
        <v>9.3261239999999995E-2</v>
      </c>
      <c r="C1833" s="43" t="s">
        <v>73</v>
      </c>
      <c r="D1833" s="44">
        <v>-9.3261239999999995E-2</v>
      </c>
      <c r="E1833" s="43" t="s">
        <v>73</v>
      </c>
      <c r="F1833" s="45">
        <v>0</v>
      </c>
      <c r="G1833" s="46">
        <v>-1.7401605</v>
      </c>
      <c r="H1833" s="43" t="s">
        <v>73</v>
      </c>
      <c r="I1833" s="46">
        <v>-1.5174003</v>
      </c>
      <c r="J1833" s="43" t="s">
        <v>73</v>
      </c>
      <c r="K1833" s="44">
        <v>-1.6287803999999999</v>
      </c>
      <c r="L1833" s="59">
        <v>7.8610109999999993E-3</v>
      </c>
      <c r="M1833" s="63">
        <v>44567.12</v>
      </c>
      <c r="N1833" s="47">
        <v>41902.086000000003</v>
      </c>
      <c r="O1833" s="47">
        <v>10719.201999999999</v>
      </c>
      <c r="P1833" s="64">
        <v>14195.313</v>
      </c>
      <c r="Q1833" s="43" t="s">
        <v>26123</v>
      </c>
      <c r="R1833" s="43" t="s">
        <v>26122</v>
      </c>
      <c r="S1833" s="43" t="s">
        <v>26120</v>
      </c>
      <c r="T1833" s="43" t="s">
        <v>26121</v>
      </c>
      <c r="U1833" s="43" t="s">
        <v>26123</v>
      </c>
      <c r="V1833" s="48" t="s">
        <v>196</v>
      </c>
      <c r="W1833" s="48">
        <v>23104448</v>
      </c>
      <c r="X1833" s="48">
        <v>23107581</v>
      </c>
      <c r="Y1833" s="48" t="s">
        <v>79</v>
      </c>
      <c r="Z1833" s="48" t="s">
        <v>26110</v>
      </c>
      <c r="AA1833" s="49" t="s">
        <v>26111</v>
      </c>
    </row>
    <row r="1834" spans="1:27" s="14" customFormat="1">
      <c r="A1834" s="41" t="s">
        <v>21216</v>
      </c>
      <c r="B1834" s="42">
        <v>4.5520306000000003E-2</v>
      </c>
      <c r="C1834" s="43" t="s">
        <v>73</v>
      </c>
      <c r="D1834" s="44">
        <v>-4.5520306000000003E-2</v>
      </c>
      <c r="E1834" s="43" t="s">
        <v>73</v>
      </c>
      <c r="F1834" s="45">
        <v>0</v>
      </c>
      <c r="G1834" s="46">
        <v>-2.2903894999999999</v>
      </c>
      <c r="H1834" s="43" t="s">
        <v>73</v>
      </c>
      <c r="I1834" s="46">
        <v>-0.96705200000000002</v>
      </c>
      <c r="J1834" s="43" t="s">
        <v>73</v>
      </c>
      <c r="K1834" s="44">
        <v>-1.6287208</v>
      </c>
      <c r="L1834" s="59">
        <v>0.13342456999999999</v>
      </c>
      <c r="M1834" s="63">
        <v>31890.293000000001</v>
      </c>
      <c r="N1834" s="47">
        <v>32034.831999999999</v>
      </c>
      <c r="O1834" s="47">
        <v>5414.3010000000004</v>
      </c>
      <c r="P1834" s="64">
        <v>15375.585999999999</v>
      </c>
      <c r="Q1834" s="43" t="s">
        <v>21215</v>
      </c>
      <c r="R1834" s="43" t="s">
        <v>21214</v>
      </c>
      <c r="S1834" s="43" t="s">
        <v>21212</v>
      </c>
      <c r="T1834" s="43" t="s">
        <v>21213</v>
      </c>
      <c r="U1834" s="43" t="s">
        <v>21215</v>
      </c>
      <c r="V1834" s="48" t="s">
        <v>78</v>
      </c>
      <c r="W1834" s="48">
        <v>21900067</v>
      </c>
      <c r="X1834" s="48">
        <v>21903103</v>
      </c>
      <c r="Y1834" s="48" t="s">
        <v>114</v>
      </c>
      <c r="Z1834" s="48" t="s">
        <v>86</v>
      </c>
      <c r="AA1834" s="49" t="s">
        <v>20769</v>
      </c>
    </row>
    <row r="1835" spans="1:27" s="14" customFormat="1">
      <c r="A1835" s="41" t="s">
        <v>22278</v>
      </c>
      <c r="B1835" s="42">
        <v>-7.6919080000000001E-2</v>
      </c>
      <c r="C1835" s="43" t="s">
        <v>73</v>
      </c>
      <c r="D1835" s="44">
        <v>7.6919080000000001E-2</v>
      </c>
      <c r="E1835" s="43" t="s">
        <v>73</v>
      </c>
      <c r="F1835" s="45">
        <v>0</v>
      </c>
      <c r="G1835" s="46">
        <v>-2.1562313999999998</v>
      </c>
      <c r="H1835" s="43" t="s">
        <v>73</v>
      </c>
      <c r="I1835" s="46">
        <v>-1.0977607</v>
      </c>
      <c r="J1835" s="43" t="s">
        <v>73</v>
      </c>
      <c r="K1835" s="44">
        <v>-1.6269960000000001</v>
      </c>
      <c r="L1835" s="59">
        <v>9.3187950000000006E-2</v>
      </c>
      <c r="M1835" s="63">
        <v>954.4357</v>
      </c>
      <c r="N1835" s="47">
        <v>1136.126</v>
      </c>
      <c r="O1835" s="47">
        <v>193.58607000000001</v>
      </c>
      <c r="P1835" s="64">
        <v>457.54156</v>
      </c>
      <c r="Q1835" s="43" t="s">
        <v>22282</v>
      </c>
      <c r="R1835" s="43" t="s">
        <v>22281</v>
      </c>
      <c r="S1835" s="43" t="s">
        <v>22279</v>
      </c>
      <c r="T1835" s="43" t="s">
        <v>22280</v>
      </c>
      <c r="U1835" s="43" t="s">
        <v>22282</v>
      </c>
      <c r="V1835" s="48"/>
      <c r="W1835" s="48"/>
      <c r="X1835" s="48"/>
      <c r="Y1835" s="48"/>
      <c r="Z1835" s="48"/>
      <c r="AA1835" s="49"/>
    </row>
    <row r="1836" spans="1:27" s="14" customFormat="1">
      <c r="A1836" s="41" t="s">
        <v>20013</v>
      </c>
      <c r="B1836" s="42">
        <v>0.184834</v>
      </c>
      <c r="C1836" s="43" t="s">
        <v>73</v>
      </c>
      <c r="D1836" s="44">
        <v>-0.184834</v>
      </c>
      <c r="E1836" s="43" t="s">
        <v>73</v>
      </c>
      <c r="F1836" s="45">
        <v>0</v>
      </c>
      <c r="G1836" s="46">
        <v>-1.32863</v>
      </c>
      <c r="H1836" s="43" t="s">
        <v>73</v>
      </c>
      <c r="I1836" s="46">
        <v>-1.9233384</v>
      </c>
      <c r="J1836" s="43" t="s">
        <v>73</v>
      </c>
      <c r="K1836" s="44">
        <v>-1.6259842</v>
      </c>
      <c r="L1836" s="59">
        <v>4.3371676999999997E-2</v>
      </c>
      <c r="M1836" s="63">
        <v>2756.7869000000001</v>
      </c>
      <c r="N1836" s="47">
        <v>2282.9265</v>
      </c>
      <c r="O1836" s="47">
        <v>827.69037000000003</v>
      </c>
      <c r="P1836" s="64">
        <v>621.96770000000004</v>
      </c>
      <c r="Q1836" s="43" t="s">
        <v>20017</v>
      </c>
      <c r="R1836" s="43" t="s">
        <v>20016</v>
      </c>
      <c r="S1836" s="43" t="s">
        <v>20014</v>
      </c>
      <c r="T1836" s="43" t="s">
        <v>20015</v>
      </c>
      <c r="U1836" s="43" t="s">
        <v>20017</v>
      </c>
      <c r="V1836" s="48"/>
      <c r="W1836" s="48"/>
      <c r="X1836" s="48"/>
      <c r="Y1836" s="48"/>
      <c r="Z1836" s="48"/>
      <c r="AA1836" s="49"/>
    </row>
    <row r="1837" spans="1:27" s="14" customFormat="1">
      <c r="A1837" s="41" t="s">
        <v>21318</v>
      </c>
      <c r="B1837" s="42">
        <v>-0.27588940000000001</v>
      </c>
      <c r="C1837" s="43" t="s">
        <v>73</v>
      </c>
      <c r="D1837" s="44">
        <v>0.27588891999999998</v>
      </c>
      <c r="E1837" s="43" t="s">
        <v>73</v>
      </c>
      <c r="F1837" s="45">
        <v>-2.3841858000000002E-7</v>
      </c>
      <c r="G1837" s="46">
        <v>-1.9895554</v>
      </c>
      <c r="H1837" s="43" t="s">
        <v>72</v>
      </c>
      <c r="I1837" s="46">
        <v>-1.2616577</v>
      </c>
      <c r="J1837" s="43" t="s">
        <v>72</v>
      </c>
      <c r="K1837" s="44">
        <v>-1.6256065</v>
      </c>
      <c r="L1837" s="59">
        <v>7.0663704999999993E-2</v>
      </c>
      <c r="M1837" s="63">
        <v>25.632885000000002</v>
      </c>
      <c r="N1837" s="47">
        <v>40.204000000000001</v>
      </c>
      <c r="O1837" s="47">
        <v>6.6987766999999998</v>
      </c>
      <c r="P1837" s="64">
        <v>12.590401</v>
      </c>
      <c r="Q1837" s="43" t="s">
        <v>21322</v>
      </c>
      <c r="R1837" s="43" t="s">
        <v>21321</v>
      </c>
      <c r="S1837" s="43" t="s">
        <v>21319</v>
      </c>
      <c r="T1837" s="43" t="s">
        <v>21320</v>
      </c>
      <c r="U1837" s="43" t="s">
        <v>21322</v>
      </c>
      <c r="V1837" s="48" t="s">
        <v>78</v>
      </c>
      <c r="W1837" s="48">
        <v>24899508</v>
      </c>
      <c r="X1837" s="48">
        <v>24901813</v>
      </c>
      <c r="Y1837" s="48" t="s">
        <v>114</v>
      </c>
      <c r="Z1837" s="48" t="s">
        <v>10564</v>
      </c>
      <c r="AA1837" s="49" t="s">
        <v>10565</v>
      </c>
    </row>
    <row r="1838" spans="1:27" s="14" customFormat="1">
      <c r="A1838" s="41" t="s">
        <v>30643</v>
      </c>
      <c r="B1838" s="42">
        <v>-3.7624836000000002E-2</v>
      </c>
      <c r="C1838" s="43" t="s">
        <v>73</v>
      </c>
      <c r="D1838" s="44">
        <v>3.7624836000000002E-2</v>
      </c>
      <c r="E1838" s="43" t="s">
        <v>73</v>
      </c>
      <c r="F1838" s="45">
        <v>0</v>
      </c>
      <c r="G1838" s="46">
        <v>-0.82209730000000003</v>
      </c>
      <c r="H1838" s="43" t="s">
        <v>73</v>
      </c>
      <c r="I1838" s="46">
        <v>-2.4265542</v>
      </c>
      <c r="J1838" s="43" t="s">
        <v>73</v>
      </c>
      <c r="K1838" s="44">
        <v>-1.6243258</v>
      </c>
      <c r="L1838" s="59">
        <v>0.18046986000000001</v>
      </c>
      <c r="M1838" s="63">
        <v>1777.7097000000001</v>
      </c>
      <c r="N1838" s="47">
        <v>2003.9327000000001</v>
      </c>
      <c r="O1838" s="47">
        <v>884.6549</v>
      </c>
      <c r="P1838" s="64">
        <v>330.14843999999999</v>
      </c>
      <c r="Q1838" s="43" t="s">
        <v>30647</v>
      </c>
      <c r="R1838" s="43" t="s">
        <v>30646</v>
      </c>
      <c r="S1838" s="43" t="s">
        <v>30644</v>
      </c>
      <c r="T1838" s="43" t="s">
        <v>30645</v>
      </c>
      <c r="U1838" s="43" t="s">
        <v>30647</v>
      </c>
      <c r="V1838" s="48" t="s">
        <v>399</v>
      </c>
      <c r="W1838" s="48">
        <v>26991882</v>
      </c>
      <c r="X1838" s="48">
        <v>26997564</v>
      </c>
      <c r="Y1838" s="48" t="s">
        <v>79</v>
      </c>
      <c r="Z1838" s="48" t="s">
        <v>493</v>
      </c>
      <c r="AA1838" s="49" t="s">
        <v>494</v>
      </c>
    </row>
    <row r="1839" spans="1:27" s="14" customFormat="1">
      <c r="A1839" s="41" t="s">
        <v>16402</v>
      </c>
      <c r="B1839" s="42">
        <v>5.3969383000000003E-2</v>
      </c>
      <c r="C1839" s="43" t="s">
        <v>73</v>
      </c>
      <c r="D1839" s="44">
        <v>-5.3969383000000003E-2</v>
      </c>
      <c r="E1839" s="43" t="s">
        <v>73</v>
      </c>
      <c r="F1839" s="45">
        <v>0</v>
      </c>
      <c r="G1839" s="46">
        <v>-1.6612129</v>
      </c>
      <c r="H1839" s="43" t="s">
        <v>73</v>
      </c>
      <c r="I1839" s="46">
        <v>-1.5853520000000001</v>
      </c>
      <c r="J1839" s="43" t="s">
        <v>73</v>
      </c>
      <c r="K1839" s="44">
        <v>-1.6232823999999999</v>
      </c>
      <c r="L1839" s="59">
        <v>1.6472832999999999E-3</v>
      </c>
      <c r="M1839" s="63">
        <v>2349.5902999999998</v>
      </c>
      <c r="N1839" s="47">
        <v>2332.7556</v>
      </c>
      <c r="O1839" s="47">
        <v>613.38570000000004</v>
      </c>
      <c r="P1839" s="64">
        <v>733.66039999999998</v>
      </c>
      <c r="Q1839" s="43" t="s">
        <v>16406</v>
      </c>
      <c r="R1839" s="43" t="s">
        <v>16405</v>
      </c>
      <c r="S1839" s="43" t="s">
        <v>16403</v>
      </c>
      <c r="T1839" s="43" t="s">
        <v>16404</v>
      </c>
      <c r="U1839" s="43" t="s">
        <v>16406</v>
      </c>
      <c r="V1839" s="48" t="s">
        <v>122</v>
      </c>
      <c r="W1839" s="48">
        <v>3825196</v>
      </c>
      <c r="X1839" s="48">
        <v>3825717</v>
      </c>
      <c r="Y1839" s="48" t="s">
        <v>114</v>
      </c>
      <c r="Z1839" s="48"/>
      <c r="AA1839" s="49"/>
    </row>
    <row r="1840" spans="1:27" s="14" customFormat="1">
      <c r="A1840" s="41" t="s">
        <v>24446</v>
      </c>
      <c r="B1840" s="42">
        <v>2.7869225000000001E-2</v>
      </c>
      <c r="C1840" s="43" t="s">
        <v>73</v>
      </c>
      <c r="D1840" s="44">
        <v>-2.7869225000000001E-2</v>
      </c>
      <c r="E1840" s="43" t="s">
        <v>73</v>
      </c>
      <c r="F1840" s="45">
        <v>0</v>
      </c>
      <c r="G1840" s="46">
        <v>-2.1439222999999998</v>
      </c>
      <c r="H1840" s="43" t="s">
        <v>73</v>
      </c>
      <c r="I1840" s="46">
        <v>-1.1017313</v>
      </c>
      <c r="J1840" s="43" t="s">
        <v>73</v>
      </c>
      <c r="K1840" s="44">
        <v>-1.6228267999999999</v>
      </c>
      <c r="L1840" s="59">
        <v>8.9706436000000001E-2</v>
      </c>
      <c r="M1840" s="63">
        <v>1299.2849000000001</v>
      </c>
      <c r="N1840" s="47">
        <v>1337.5047999999999</v>
      </c>
      <c r="O1840" s="47">
        <v>247.16829000000001</v>
      </c>
      <c r="P1840" s="64">
        <v>577.62840000000006</v>
      </c>
      <c r="Q1840" s="43" t="s">
        <v>19863</v>
      </c>
      <c r="R1840" s="43" t="s">
        <v>24445</v>
      </c>
      <c r="S1840" s="43" t="s">
        <v>24443</v>
      </c>
      <c r="T1840" s="43" t="s">
        <v>24447</v>
      </c>
      <c r="U1840" s="43" t="s">
        <v>19863</v>
      </c>
      <c r="V1840" s="48" t="s">
        <v>93</v>
      </c>
      <c r="W1840" s="48">
        <v>10039387</v>
      </c>
      <c r="X1840" s="48">
        <v>10044161</v>
      </c>
      <c r="Y1840" s="48" t="s">
        <v>114</v>
      </c>
      <c r="Z1840" s="48" t="s">
        <v>3160</v>
      </c>
      <c r="AA1840" s="49" t="s">
        <v>3161</v>
      </c>
    </row>
    <row r="1841" spans="1:27" s="14" customFormat="1">
      <c r="A1841" s="41" t="s">
        <v>33557</v>
      </c>
      <c r="B1841" s="42">
        <v>2.3266792000000001E-2</v>
      </c>
      <c r="C1841" s="43" t="s">
        <v>73</v>
      </c>
      <c r="D1841" s="44">
        <v>-2.3266792000000001E-2</v>
      </c>
      <c r="E1841" s="43" t="s">
        <v>73</v>
      </c>
      <c r="F1841" s="45">
        <v>0</v>
      </c>
      <c r="G1841" s="46">
        <v>-1.4443026000000001</v>
      </c>
      <c r="H1841" s="43" t="s">
        <v>73</v>
      </c>
      <c r="I1841" s="46">
        <v>-1.8005085000000001</v>
      </c>
      <c r="J1841" s="43" t="s">
        <v>73</v>
      </c>
      <c r="K1841" s="44">
        <v>-1.6224054999999999</v>
      </c>
      <c r="L1841" s="59">
        <v>1.2035842E-2</v>
      </c>
      <c r="M1841" s="63">
        <v>8913.7900000000009</v>
      </c>
      <c r="N1841" s="47">
        <v>9234.732</v>
      </c>
      <c r="O1841" s="47">
        <v>2762.7577999999999</v>
      </c>
      <c r="P1841" s="64">
        <v>2449.2840000000001</v>
      </c>
      <c r="Q1841" s="43" t="s">
        <v>33556</v>
      </c>
      <c r="R1841" s="43" t="s">
        <v>33555</v>
      </c>
      <c r="S1841" s="43" t="s">
        <v>33558</v>
      </c>
      <c r="T1841" s="43" t="s">
        <v>33559</v>
      </c>
      <c r="U1841" s="43" t="s">
        <v>33556</v>
      </c>
      <c r="V1841" s="48" t="s">
        <v>360</v>
      </c>
      <c r="W1841" s="48">
        <v>22580880</v>
      </c>
      <c r="X1841" s="48">
        <v>22581936</v>
      </c>
      <c r="Y1841" s="48" t="s">
        <v>79</v>
      </c>
      <c r="Z1841" s="48" t="s">
        <v>8602</v>
      </c>
      <c r="AA1841" s="49" t="s">
        <v>8603</v>
      </c>
    </row>
    <row r="1842" spans="1:27" s="14" customFormat="1">
      <c r="A1842" s="41" t="s">
        <v>25247</v>
      </c>
      <c r="B1842" s="42">
        <v>-3.5142899999999998E-2</v>
      </c>
      <c r="C1842" s="43" t="s">
        <v>73</v>
      </c>
      <c r="D1842" s="44">
        <v>3.5142899999999998E-2</v>
      </c>
      <c r="E1842" s="43" t="s">
        <v>73</v>
      </c>
      <c r="F1842" s="45">
        <v>0</v>
      </c>
      <c r="G1842" s="46">
        <v>-2.1192112000000001</v>
      </c>
      <c r="H1842" s="43" t="s">
        <v>73</v>
      </c>
      <c r="I1842" s="46">
        <v>-1.1246986000000001</v>
      </c>
      <c r="J1842" s="43" t="s">
        <v>73</v>
      </c>
      <c r="K1842" s="44">
        <v>-1.6219549</v>
      </c>
      <c r="L1842" s="59">
        <v>8.2885039999999993E-2</v>
      </c>
      <c r="M1842" s="63">
        <v>8722.5159999999996</v>
      </c>
      <c r="N1842" s="47">
        <v>9798.7294999999995</v>
      </c>
      <c r="O1842" s="47">
        <v>1763.3457000000001</v>
      </c>
      <c r="P1842" s="64">
        <v>3986.9479999999999</v>
      </c>
      <c r="Q1842" s="43" t="s">
        <v>25251</v>
      </c>
      <c r="R1842" s="43" t="s">
        <v>25250</v>
      </c>
      <c r="S1842" s="43" t="s">
        <v>25248</v>
      </c>
      <c r="T1842" s="43" t="s">
        <v>25249</v>
      </c>
      <c r="U1842" s="43" t="s">
        <v>25251</v>
      </c>
      <c r="V1842" s="48" t="s">
        <v>93</v>
      </c>
      <c r="W1842" s="48">
        <v>32751815</v>
      </c>
      <c r="X1842" s="48">
        <v>32755644</v>
      </c>
      <c r="Y1842" s="48" t="s">
        <v>79</v>
      </c>
      <c r="Z1842" s="48" t="s">
        <v>8879</v>
      </c>
      <c r="AA1842" s="49" t="s">
        <v>14925</v>
      </c>
    </row>
    <row r="1843" spans="1:27" s="14" customFormat="1">
      <c r="A1843" s="41" t="s">
        <v>21045</v>
      </c>
      <c r="B1843" s="42">
        <v>0.187778</v>
      </c>
      <c r="C1843" s="43" t="s">
        <v>73</v>
      </c>
      <c r="D1843" s="44">
        <v>-0.187778</v>
      </c>
      <c r="E1843" s="43" t="s">
        <v>73</v>
      </c>
      <c r="F1843" s="45">
        <v>0</v>
      </c>
      <c r="G1843" s="46">
        <v>-1.2811532000000001</v>
      </c>
      <c r="H1843" s="43" t="s">
        <v>73</v>
      </c>
      <c r="I1843" s="46">
        <v>-1.9613366000000001</v>
      </c>
      <c r="J1843" s="43" t="s">
        <v>73</v>
      </c>
      <c r="K1843" s="44">
        <v>-1.6212449</v>
      </c>
      <c r="L1843" s="59">
        <v>5.2904013999999999E-2</v>
      </c>
      <c r="M1843" s="63">
        <v>3925.9097000000002</v>
      </c>
      <c r="N1843" s="47">
        <v>3237.8490000000002</v>
      </c>
      <c r="O1843" s="47">
        <v>1215.6560999999999</v>
      </c>
      <c r="P1843" s="64">
        <v>860.95439999999996</v>
      </c>
      <c r="Q1843" s="43" t="s">
        <v>5238</v>
      </c>
      <c r="R1843" s="43" t="s">
        <v>2957</v>
      </c>
      <c r="S1843" s="43"/>
      <c r="T1843" s="43" t="s">
        <v>21046</v>
      </c>
      <c r="U1843" s="43" t="s">
        <v>5238</v>
      </c>
      <c r="V1843" s="48"/>
      <c r="W1843" s="48"/>
      <c r="X1843" s="48"/>
      <c r="Y1843" s="48"/>
      <c r="Z1843" s="48"/>
      <c r="AA1843" s="49"/>
    </row>
    <row r="1844" spans="1:27" s="14" customFormat="1">
      <c r="A1844" s="41" t="s">
        <v>29342</v>
      </c>
      <c r="B1844" s="42">
        <v>5.7829856999999998E-2</v>
      </c>
      <c r="C1844" s="43" t="s">
        <v>73</v>
      </c>
      <c r="D1844" s="44">
        <v>-5.7829856999999998E-2</v>
      </c>
      <c r="E1844" s="43" t="s">
        <v>73</v>
      </c>
      <c r="F1844" s="45">
        <v>0</v>
      </c>
      <c r="G1844" s="46">
        <v>-1.7322521</v>
      </c>
      <c r="H1844" s="43" t="s">
        <v>73</v>
      </c>
      <c r="I1844" s="46">
        <v>-1.5101051000000001</v>
      </c>
      <c r="J1844" s="43" t="s">
        <v>73</v>
      </c>
      <c r="K1844" s="44">
        <v>-1.6211785999999999</v>
      </c>
      <c r="L1844" s="59">
        <v>5.9137525999999998E-3</v>
      </c>
      <c r="M1844" s="63">
        <v>1250.3658</v>
      </c>
      <c r="N1844" s="47">
        <v>1234.7810999999999</v>
      </c>
      <c r="O1844" s="47">
        <v>309.90710000000001</v>
      </c>
      <c r="P1844" s="64">
        <v>410.23192999999998</v>
      </c>
      <c r="Q1844" s="43" t="s">
        <v>29346</v>
      </c>
      <c r="R1844" s="43" t="s">
        <v>29345</v>
      </c>
      <c r="S1844" s="43" t="s">
        <v>29343</v>
      </c>
      <c r="T1844" s="43" t="s">
        <v>29344</v>
      </c>
      <c r="U1844" s="43" t="s">
        <v>29346</v>
      </c>
      <c r="V1844" s="48" t="s">
        <v>122</v>
      </c>
      <c r="W1844" s="48">
        <v>20970019</v>
      </c>
      <c r="X1844" s="48">
        <v>20975946</v>
      </c>
      <c r="Y1844" s="48" t="s">
        <v>79</v>
      </c>
      <c r="Z1844" s="48" t="s">
        <v>847</v>
      </c>
      <c r="AA1844" s="49" t="s">
        <v>12059</v>
      </c>
    </row>
    <row r="1845" spans="1:27" s="14" customFormat="1">
      <c r="A1845" s="41" t="s">
        <v>25701</v>
      </c>
      <c r="B1845" s="42">
        <v>-2.9078484000000002E-2</v>
      </c>
      <c r="C1845" s="43" t="s">
        <v>73</v>
      </c>
      <c r="D1845" s="44">
        <v>2.9078484000000002E-2</v>
      </c>
      <c r="E1845" s="43" t="s">
        <v>73</v>
      </c>
      <c r="F1845" s="45">
        <v>0</v>
      </c>
      <c r="G1845" s="46">
        <v>-2.0045389999999998</v>
      </c>
      <c r="H1845" s="43" t="s">
        <v>73</v>
      </c>
      <c r="I1845" s="46">
        <v>-1.2374506000000001</v>
      </c>
      <c r="J1845" s="43" t="s">
        <v>73</v>
      </c>
      <c r="K1845" s="44">
        <v>-1.6209948000000001</v>
      </c>
      <c r="L1845" s="59">
        <v>5.1957021999999999E-2</v>
      </c>
      <c r="M1845" s="63">
        <v>104.43806499999999</v>
      </c>
      <c r="N1845" s="47">
        <v>116.34178</v>
      </c>
      <c r="O1845" s="47">
        <v>22.764009999999999</v>
      </c>
      <c r="P1845" s="64">
        <v>43.96331</v>
      </c>
      <c r="Q1845" s="43" t="s">
        <v>25705</v>
      </c>
      <c r="R1845" s="43" t="s">
        <v>25704</v>
      </c>
      <c r="S1845" s="43" t="s">
        <v>25702</v>
      </c>
      <c r="T1845" s="43" t="s">
        <v>25703</v>
      </c>
      <c r="U1845" s="43" t="s">
        <v>25705</v>
      </c>
      <c r="V1845" s="48" t="s">
        <v>196</v>
      </c>
      <c r="W1845" s="48">
        <v>13552826</v>
      </c>
      <c r="X1845" s="48">
        <v>13555333</v>
      </c>
      <c r="Y1845" s="48" t="s">
        <v>114</v>
      </c>
      <c r="Z1845" s="48" t="s">
        <v>25706</v>
      </c>
      <c r="AA1845" s="49" t="s">
        <v>25707</v>
      </c>
    </row>
    <row r="1846" spans="1:27" s="14" customFormat="1">
      <c r="A1846" s="41" t="s">
        <v>25138</v>
      </c>
      <c r="B1846" s="42">
        <v>6.9293975999999993E-2</v>
      </c>
      <c r="C1846" s="43" t="s">
        <v>73</v>
      </c>
      <c r="D1846" s="44">
        <v>-6.9293975999999993E-2</v>
      </c>
      <c r="E1846" s="43" t="s">
        <v>73</v>
      </c>
      <c r="F1846" s="45">
        <v>0</v>
      </c>
      <c r="G1846" s="46">
        <v>-2.093213</v>
      </c>
      <c r="H1846" s="43" t="s">
        <v>73</v>
      </c>
      <c r="I1846" s="46">
        <v>-1.1468544000000001</v>
      </c>
      <c r="J1846" s="43" t="s">
        <v>73</v>
      </c>
      <c r="K1846" s="44">
        <v>-1.6200337</v>
      </c>
      <c r="L1846" s="59">
        <v>7.7186199999999996E-2</v>
      </c>
      <c r="M1846" s="63">
        <v>368.7165</v>
      </c>
      <c r="N1846" s="47">
        <v>358.37963999999999</v>
      </c>
      <c r="O1846" s="47">
        <v>70.595314000000002</v>
      </c>
      <c r="P1846" s="64">
        <v>154.37723</v>
      </c>
      <c r="Q1846" s="43" t="s">
        <v>25142</v>
      </c>
      <c r="R1846" s="43" t="s">
        <v>25141</v>
      </c>
      <c r="S1846" s="43" t="s">
        <v>25139</v>
      </c>
      <c r="T1846" s="43" t="s">
        <v>25140</v>
      </c>
      <c r="U1846" s="43" t="s">
        <v>25142</v>
      </c>
      <c r="V1846" s="48"/>
      <c r="W1846" s="48"/>
      <c r="X1846" s="48"/>
      <c r="Y1846" s="48"/>
      <c r="Z1846" s="48"/>
      <c r="AA1846" s="49"/>
    </row>
    <row r="1847" spans="1:27" s="14" customFormat="1">
      <c r="A1847" s="41" t="s">
        <v>28859</v>
      </c>
      <c r="B1847" s="42">
        <v>4.9857140000000001E-2</v>
      </c>
      <c r="C1847" s="43" t="s">
        <v>73</v>
      </c>
      <c r="D1847" s="44">
        <v>-4.9857140000000001E-2</v>
      </c>
      <c r="E1847" s="43" t="s">
        <v>73</v>
      </c>
      <c r="F1847" s="45">
        <v>0</v>
      </c>
      <c r="G1847" s="46">
        <v>-1.9450364</v>
      </c>
      <c r="H1847" s="43" t="s">
        <v>73</v>
      </c>
      <c r="I1847" s="46">
        <v>-1.2946</v>
      </c>
      <c r="J1847" s="43" t="s">
        <v>73</v>
      </c>
      <c r="K1847" s="44">
        <v>-1.6198182000000001</v>
      </c>
      <c r="L1847" s="59">
        <v>3.8868245000000003E-2</v>
      </c>
      <c r="M1847" s="63">
        <v>466.08600000000001</v>
      </c>
      <c r="N1847" s="47">
        <v>465.39206000000001</v>
      </c>
      <c r="O1847" s="47">
        <v>100.23192</v>
      </c>
      <c r="P1847" s="64">
        <v>178.53853000000001</v>
      </c>
      <c r="Q1847" s="43" t="s">
        <v>28863</v>
      </c>
      <c r="R1847" s="43" t="s">
        <v>28862</v>
      </c>
      <c r="S1847" s="43" t="s">
        <v>28860</v>
      </c>
      <c r="T1847" s="43" t="s">
        <v>28861</v>
      </c>
      <c r="U1847" s="43" t="s">
        <v>28863</v>
      </c>
      <c r="V1847" s="48" t="s">
        <v>122</v>
      </c>
      <c r="W1847" s="48">
        <v>1150138</v>
      </c>
      <c r="X1847" s="48">
        <v>1152196</v>
      </c>
      <c r="Y1847" s="48" t="s">
        <v>79</v>
      </c>
      <c r="Z1847" s="48"/>
      <c r="AA1847" s="49" t="s">
        <v>28864</v>
      </c>
    </row>
    <row r="1848" spans="1:27" s="14" customFormat="1">
      <c r="A1848" s="41" t="s">
        <v>32476</v>
      </c>
      <c r="B1848" s="42">
        <v>-4.4175147999999997E-2</v>
      </c>
      <c r="C1848" s="43" t="s">
        <v>73</v>
      </c>
      <c r="D1848" s="44">
        <v>4.4175147999999997E-2</v>
      </c>
      <c r="E1848" s="43" t="s">
        <v>73</v>
      </c>
      <c r="F1848" s="45">
        <v>0</v>
      </c>
      <c r="G1848" s="46">
        <v>-1.7373118000000001</v>
      </c>
      <c r="H1848" s="43" t="s">
        <v>73</v>
      </c>
      <c r="I1848" s="46">
        <v>-1.5020671000000001</v>
      </c>
      <c r="J1848" s="43" t="s">
        <v>73</v>
      </c>
      <c r="K1848" s="44">
        <v>-1.6196895</v>
      </c>
      <c r="L1848" s="59">
        <v>5.9637967000000002E-3</v>
      </c>
      <c r="M1848" s="63">
        <v>245.33027999999999</v>
      </c>
      <c r="N1848" s="47">
        <v>279.07256999999998</v>
      </c>
      <c r="O1848" s="47">
        <v>65.03228</v>
      </c>
      <c r="P1848" s="64">
        <v>86.869990000000001</v>
      </c>
      <c r="Q1848" s="43" t="s">
        <v>32480</v>
      </c>
      <c r="R1848" s="43" t="s">
        <v>32479</v>
      </c>
      <c r="S1848" s="43" t="s">
        <v>32477</v>
      </c>
      <c r="T1848" s="43" t="s">
        <v>32478</v>
      </c>
      <c r="U1848" s="43" t="s">
        <v>32480</v>
      </c>
      <c r="V1848" s="48" t="s">
        <v>142</v>
      </c>
      <c r="W1848" s="48">
        <v>6532813</v>
      </c>
      <c r="X1848" s="48">
        <v>6535926</v>
      </c>
      <c r="Y1848" s="48" t="s">
        <v>114</v>
      </c>
      <c r="Z1848" s="48" t="s">
        <v>493</v>
      </c>
      <c r="AA1848" s="49" t="s">
        <v>494</v>
      </c>
    </row>
    <row r="1849" spans="1:27" s="14" customFormat="1">
      <c r="A1849" s="41" t="s">
        <v>28984</v>
      </c>
      <c r="B1849" s="42">
        <v>-5.6804180000000003E-2</v>
      </c>
      <c r="C1849" s="43" t="s">
        <v>73</v>
      </c>
      <c r="D1849" s="44">
        <v>5.6804180000000003E-2</v>
      </c>
      <c r="E1849" s="43" t="s">
        <v>73</v>
      </c>
      <c r="F1849" s="45">
        <v>0</v>
      </c>
      <c r="G1849" s="46">
        <v>-1.6715359999999999</v>
      </c>
      <c r="H1849" s="43" t="s">
        <v>73</v>
      </c>
      <c r="I1849" s="46">
        <v>-1.5671782000000001</v>
      </c>
      <c r="J1849" s="43" t="s">
        <v>73</v>
      </c>
      <c r="K1849" s="44">
        <v>-1.6193571</v>
      </c>
      <c r="L1849" s="59">
        <v>2.2610453999999999E-3</v>
      </c>
      <c r="M1849" s="63">
        <v>2138.4591999999998</v>
      </c>
      <c r="N1849" s="47">
        <v>2475.5425</v>
      </c>
      <c r="O1849" s="47">
        <v>598.52329999999995</v>
      </c>
      <c r="P1849" s="64">
        <v>730.16480000000001</v>
      </c>
      <c r="Q1849" s="43" t="s">
        <v>22900</v>
      </c>
      <c r="R1849" s="43" t="s">
        <v>22899</v>
      </c>
      <c r="S1849" s="43" t="s">
        <v>22897</v>
      </c>
      <c r="T1849" s="43" t="s">
        <v>22898</v>
      </c>
      <c r="U1849" s="43" t="s">
        <v>22900</v>
      </c>
      <c r="V1849" s="48"/>
      <c r="W1849" s="48"/>
      <c r="X1849" s="48"/>
      <c r="Y1849" s="48"/>
      <c r="Z1849" s="48"/>
      <c r="AA1849" s="49"/>
    </row>
    <row r="1850" spans="1:27" s="14" customFormat="1">
      <c r="A1850" s="41" t="s">
        <v>28919</v>
      </c>
      <c r="B1850" s="42">
        <v>-5.3017615999999997E-2</v>
      </c>
      <c r="C1850" s="43" t="s">
        <v>73</v>
      </c>
      <c r="D1850" s="44">
        <v>5.3017615999999997E-2</v>
      </c>
      <c r="E1850" s="43" t="s">
        <v>73</v>
      </c>
      <c r="F1850" s="45">
        <v>0</v>
      </c>
      <c r="G1850" s="46">
        <v>-1.5761662000000001</v>
      </c>
      <c r="H1850" s="43" t="s">
        <v>73</v>
      </c>
      <c r="I1850" s="46">
        <v>-1.6615329000000001</v>
      </c>
      <c r="J1850" s="43" t="s">
        <v>73</v>
      </c>
      <c r="K1850" s="44">
        <v>-1.6188495000000001</v>
      </c>
      <c r="L1850" s="59">
        <v>1.7630918999999999E-3</v>
      </c>
      <c r="M1850" s="63">
        <v>396.98910000000001</v>
      </c>
      <c r="N1850" s="47">
        <v>457.16003000000001</v>
      </c>
      <c r="O1850" s="47">
        <v>118.393524</v>
      </c>
      <c r="P1850" s="64">
        <v>126.63537599999999</v>
      </c>
      <c r="Q1850" s="43" t="s">
        <v>28923</v>
      </c>
      <c r="R1850" s="43" t="s">
        <v>28922</v>
      </c>
      <c r="S1850" s="43" t="s">
        <v>28920</v>
      </c>
      <c r="T1850" s="43" t="s">
        <v>28921</v>
      </c>
      <c r="U1850" s="43" t="s">
        <v>28923</v>
      </c>
      <c r="V1850" s="48"/>
      <c r="W1850" s="48"/>
      <c r="X1850" s="48"/>
      <c r="Y1850" s="48"/>
      <c r="Z1850" s="48"/>
      <c r="AA1850" s="49"/>
    </row>
    <row r="1851" spans="1:27" s="14" customFormat="1">
      <c r="A1851" s="41" t="s">
        <v>17462</v>
      </c>
      <c r="B1851" s="42">
        <v>0.18474673999999999</v>
      </c>
      <c r="C1851" s="43" t="s">
        <v>73</v>
      </c>
      <c r="D1851" s="44">
        <v>-0.18474673999999999</v>
      </c>
      <c r="E1851" s="43" t="s">
        <v>73</v>
      </c>
      <c r="F1851" s="45">
        <v>0</v>
      </c>
      <c r="G1851" s="46">
        <v>-1.572362</v>
      </c>
      <c r="H1851" s="43" t="s">
        <v>73</v>
      </c>
      <c r="I1851" s="46">
        <v>-1.6652016999999999</v>
      </c>
      <c r="J1851" s="43" t="s">
        <v>73</v>
      </c>
      <c r="K1851" s="44">
        <v>-1.6187818</v>
      </c>
      <c r="L1851" s="59">
        <v>1.3566137000000001E-2</v>
      </c>
      <c r="M1851" s="63">
        <v>333.79140000000001</v>
      </c>
      <c r="N1851" s="47">
        <v>276.44990000000001</v>
      </c>
      <c r="O1851" s="47">
        <v>84.643870000000007</v>
      </c>
      <c r="P1851" s="64">
        <v>90.068510000000003</v>
      </c>
      <c r="Q1851" s="43" t="s">
        <v>17466</v>
      </c>
      <c r="R1851" s="43" t="s">
        <v>17465</v>
      </c>
      <c r="S1851" s="43" t="s">
        <v>17463</v>
      </c>
      <c r="T1851" s="43" t="s">
        <v>17464</v>
      </c>
      <c r="U1851" s="43" t="s">
        <v>17466</v>
      </c>
      <c r="V1851" s="48" t="s">
        <v>360</v>
      </c>
      <c r="W1851" s="48">
        <v>24589162</v>
      </c>
      <c r="X1851" s="48">
        <v>24591131</v>
      </c>
      <c r="Y1851" s="48" t="s">
        <v>114</v>
      </c>
      <c r="Z1851" s="48"/>
      <c r="AA1851" s="49"/>
    </row>
    <row r="1852" spans="1:27" s="14" customFormat="1">
      <c r="A1852" s="41" t="s">
        <v>26222</v>
      </c>
      <c r="B1852" s="42">
        <v>-1.2795925E-2</v>
      </c>
      <c r="C1852" s="43" t="s">
        <v>73</v>
      </c>
      <c r="D1852" s="44">
        <v>1.2796402E-2</v>
      </c>
      <c r="E1852" s="43" t="s">
        <v>73</v>
      </c>
      <c r="F1852" s="45">
        <v>2.3841858000000002E-7</v>
      </c>
      <c r="G1852" s="46">
        <v>-1.3047118</v>
      </c>
      <c r="H1852" s="43" t="s">
        <v>73</v>
      </c>
      <c r="I1852" s="46">
        <v>-1.9312444</v>
      </c>
      <c r="J1852" s="43" t="s">
        <v>73</v>
      </c>
      <c r="K1852" s="44">
        <v>-1.6179781</v>
      </c>
      <c r="L1852" s="59">
        <v>3.5558899999999997E-2</v>
      </c>
      <c r="M1852" s="63">
        <v>85.726849999999999</v>
      </c>
      <c r="N1852" s="47">
        <v>93.36645</v>
      </c>
      <c r="O1852" s="47">
        <v>30.010567000000002</v>
      </c>
      <c r="P1852" s="64">
        <v>22.059422000000001</v>
      </c>
      <c r="Q1852" s="43" t="s">
        <v>26226</v>
      </c>
      <c r="R1852" s="43" t="s">
        <v>26225</v>
      </c>
      <c r="S1852" s="43" t="s">
        <v>26223</v>
      </c>
      <c r="T1852" s="43" t="s">
        <v>26224</v>
      </c>
      <c r="U1852" s="43" t="s">
        <v>26226</v>
      </c>
      <c r="V1852" s="48" t="s">
        <v>196</v>
      </c>
      <c r="W1852" s="48">
        <v>24541955</v>
      </c>
      <c r="X1852" s="48">
        <v>24545363</v>
      </c>
      <c r="Y1852" s="48" t="s">
        <v>79</v>
      </c>
      <c r="Z1852" s="48"/>
      <c r="AA1852" s="49"/>
    </row>
    <row r="1853" spans="1:27" s="14" customFormat="1">
      <c r="A1853" s="41" t="s">
        <v>32384</v>
      </c>
      <c r="B1853" s="42">
        <v>-0.102080345</v>
      </c>
      <c r="C1853" s="43" t="s">
        <v>73</v>
      </c>
      <c r="D1853" s="44">
        <v>0.102080345</v>
      </c>
      <c r="E1853" s="43" t="s">
        <v>73</v>
      </c>
      <c r="F1853" s="45">
        <v>0</v>
      </c>
      <c r="G1853" s="46">
        <v>-1.4976263000000001</v>
      </c>
      <c r="H1853" s="43" t="s">
        <v>73</v>
      </c>
      <c r="I1853" s="46">
        <v>-1.7355862</v>
      </c>
      <c r="J1853" s="43" t="s">
        <v>73</v>
      </c>
      <c r="K1853" s="44">
        <v>-1.6166062000000001</v>
      </c>
      <c r="L1853" s="59">
        <v>9.2734150000000001E-3</v>
      </c>
      <c r="M1853" s="63">
        <v>514.63310000000001</v>
      </c>
      <c r="N1853" s="47">
        <v>634.34590000000003</v>
      </c>
      <c r="O1853" s="47">
        <v>167.67151999999999</v>
      </c>
      <c r="P1853" s="64">
        <v>161.34343000000001</v>
      </c>
      <c r="Q1853" s="43" t="s">
        <v>32388</v>
      </c>
      <c r="R1853" s="43" t="s">
        <v>32387</v>
      </c>
      <c r="S1853" s="43" t="s">
        <v>32385</v>
      </c>
      <c r="T1853" s="43" t="s">
        <v>32386</v>
      </c>
      <c r="U1853" s="43" t="s">
        <v>32388</v>
      </c>
      <c r="V1853" s="48" t="s">
        <v>142</v>
      </c>
      <c r="W1853" s="48">
        <v>3506878</v>
      </c>
      <c r="X1853" s="48">
        <v>3509420</v>
      </c>
      <c r="Y1853" s="48" t="s">
        <v>114</v>
      </c>
      <c r="Z1853" s="48"/>
      <c r="AA1853" s="49"/>
    </row>
    <row r="1854" spans="1:27" s="14" customFormat="1">
      <c r="A1854" s="41" t="s">
        <v>32550</v>
      </c>
      <c r="B1854" s="42">
        <v>0.24384928</v>
      </c>
      <c r="C1854" s="43" t="s">
        <v>73</v>
      </c>
      <c r="D1854" s="44">
        <v>-0.24384928</v>
      </c>
      <c r="E1854" s="43" t="s">
        <v>73</v>
      </c>
      <c r="F1854" s="45">
        <v>0</v>
      </c>
      <c r="G1854" s="46">
        <v>-1.4585195</v>
      </c>
      <c r="H1854" s="43" t="s">
        <v>73</v>
      </c>
      <c r="I1854" s="46">
        <v>-1.7731775999999999</v>
      </c>
      <c r="J1854" s="43" t="s">
        <v>73</v>
      </c>
      <c r="K1854" s="44">
        <v>-1.6158485</v>
      </c>
      <c r="L1854" s="59">
        <v>3.0773206000000001E-2</v>
      </c>
      <c r="M1854" s="63">
        <v>14193.361000000001</v>
      </c>
      <c r="N1854" s="47">
        <v>10830.369000000001</v>
      </c>
      <c r="O1854" s="47">
        <v>3738.3847999999998</v>
      </c>
      <c r="P1854" s="64">
        <v>3411.0452</v>
      </c>
      <c r="Q1854" s="43" t="s">
        <v>32554</v>
      </c>
      <c r="R1854" s="43" t="s">
        <v>32553</v>
      </c>
      <c r="S1854" s="43" t="s">
        <v>32551</v>
      </c>
      <c r="T1854" s="43" t="s">
        <v>32552</v>
      </c>
      <c r="U1854" s="43" t="s">
        <v>32554</v>
      </c>
      <c r="V1854" s="48" t="s">
        <v>142</v>
      </c>
      <c r="W1854" s="48">
        <v>7651046</v>
      </c>
      <c r="X1854" s="48">
        <v>7652401</v>
      </c>
      <c r="Y1854" s="48" t="s">
        <v>114</v>
      </c>
      <c r="Z1854" s="48"/>
      <c r="AA1854" s="49" t="s">
        <v>11460</v>
      </c>
    </row>
    <row r="1855" spans="1:27" s="14" customFormat="1">
      <c r="A1855" s="41" t="s">
        <v>29389</v>
      </c>
      <c r="B1855" s="42">
        <v>-2.3273945000000001E-2</v>
      </c>
      <c r="C1855" s="43" t="s">
        <v>73</v>
      </c>
      <c r="D1855" s="44">
        <v>2.3273945000000001E-2</v>
      </c>
      <c r="E1855" s="43" t="s">
        <v>73</v>
      </c>
      <c r="F1855" s="45">
        <v>0</v>
      </c>
      <c r="G1855" s="46">
        <v>-2.3234854</v>
      </c>
      <c r="H1855" s="43" t="s">
        <v>73</v>
      </c>
      <c r="I1855" s="46">
        <v>-0.90806390000000003</v>
      </c>
      <c r="J1855" s="43" t="s">
        <v>73</v>
      </c>
      <c r="K1855" s="44">
        <v>-1.6157745999999999</v>
      </c>
      <c r="L1855" s="59">
        <v>0.15000659</v>
      </c>
      <c r="M1855" s="63">
        <v>106.30271999999999</v>
      </c>
      <c r="N1855" s="47">
        <v>117.469894</v>
      </c>
      <c r="O1855" s="47">
        <v>18.500118000000001</v>
      </c>
      <c r="P1855" s="64">
        <v>55.999462000000001</v>
      </c>
      <c r="Q1855" s="43" t="s">
        <v>29393</v>
      </c>
      <c r="R1855" s="43" t="s">
        <v>29392</v>
      </c>
      <c r="S1855" s="43" t="s">
        <v>29390</v>
      </c>
      <c r="T1855" s="43" t="s">
        <v>29391</v>
      </c>
      <c r="U1855" s="43" t="s">
        <v>29393</v>
      </c>
      <c r="V1855" s="48" t="s">
        <v>122</v>
      </c>
      <c r="W1855" s="48">
        <v>21407942</v>
      </c>
      <c r="X1855" s="48">
        <v>21411687</v>
      </c>
      <c r="Y1855" s="48" t="s">
        <v>114</v>
      </c>
      <c r="Z1855" s="48" t="s">
        <v>847</v>
      </c>
      <c r="AA1855" s="49" t="s">
        <v>29394</v>
      </c>
    </row>
    <row r="1856" spans="1:27" s="14" customFormat="1">
      <c r="A1856" s="41" t="s">
        <v>32867</v>
      </c>
      <c r="B1856" s="42">
        <v>-0.13176726999999999</v>
      </c>
      <c r="C1856" s="43" t="s">
        <v>73</v>
      </c>
      <c r="D1856" s="44">
        <v>0.13176726999999999</v>
      </c>
      <c r="E1856" s="43" t="s">
        <v>73</v>
      </c>
      <c r="F1856" s="45">
        <v>0</v>
      </c>
      <c r="G1856" s="46">
        <v>-1.6322622</v>
      </c>
      <c r="H1856" s="43" t="s">
        <v>73</v>
      </c>
      <c r="I1856" s="46">
        <v>-1.5956998</v>
      </c>
      <c r="J1856" s="43" t="s">
        <v>73</v>
      </c>
      <c r="K1856" s="44">
        <v>-1.6139810000000001</v>
      </c>
      <c r="L1856" s="59">
        <v>6.7251200000000002E-3</v>
      </c>
      <c r="M1856" s="63">
        <v>270.99435</v>
      </c>
      <c r="N1856" s="47">
        <v>348.06628000000001</v>
      </c>
      <c r="O1856" s="47">
        <v>82.097329999999999</v>
      </c>
      <c r="P1856" s="64">
        <v>95.556550000000001</v>
      </c>
      <c r="Q1856" s="43" t="s">
        <v>32871</v>
      </c>
      <c r="R1856" s="43" t="s">
        <v>32870</v>
      </c>
      <c r="S1856" s="43" t="s">
        <v>32868</v>
      </c>
      <c r="T1856" s="43" t="s">
        <v>32869</v>
      </c>
      <c r="U1856" s="43" t="s">
        <v>32871</v>
      </c>
      <c r="V1856" s="48" t="s">
        <v>142</v>
      </c>
      <c r="W1856" s="48">
        <v>25537073</v>
      </c>
      <c r="X1856" s="48">
        <v>25540452</v>
      </c>
      <c r="Y1856" s="48" t="s">
        <v>114</v>
      </c>
      <c r="Z1856" s="48" t="s">
        <v>32872</v>
      </c>
      <c r="AA1856" s="49" t="s">
        <v>32873</v>
      </c>
    </row>
    <row r="1857" spans="1:27" s="14" customFormat="1">
      <c r="A1857" s="41" t="s">
        <v>32171</v>
      </c>
      <c r="B1857" s="42">
        <v>-2.4471282999999999E-3</v>
      </c>
      <c r="C1857" s="43" t="s">
        <v>73</v>
      </c>
      <c r="D1857" s="44">
        <v>2.4471282999999999E-3</v>
      </c>
      <c r="E1857" s="43" t="s">
        <v>73</v>
      </c>
      <c r="F1857" s="45">
        <v>0</v>
      </c>
      <c r="G1857" s="46">
        <v>-1.4635887000000001</v>
      </c>
      <c r="H1857" s="43" t="s">
        <v>73</v>
      </c>
      <c r="I1857" s="46">
        <v>-1.7636270000000001</v>
      </c>
      <c r="J1857" s="43" t="s">
        <v>73</v>
      </c>
      <c r="K1857" s="44">
        <v>-1.6136079000000001</v>
      </c>
      <c r="L1857" s="59">
        <v>8.5354200000000002E-3</v>
      </c>
      <c r="M1857" s="63">
        <v>1055.8579</v>
      </c>
      <c r="N1857" s="47">
        <v>1133.5708999999999</v>
      </c>
      <c r="O1857" s="47">
        <v>328.71597000000003</v>
      </c>
      <c r="P1857" s="64">
        <v>302.98790000000002</v>
      </c>
      <c r="Q1857" s="43" t="s">
        <v>32175</v>
      </c>
      <c r="R1857" s="43" t="s">
        <v>32174</v>
      </c>
      <c r="S1857" s="43" t="s">
        <v>32172</v>
      </c>
      <c r="T1857" s="43" t="s">
        <v>32173</v>
      </c>
      <c r="U1857" s="43" t="s">
        <v>32175</v>
      </c>
      <c r="V1857" s="48" t="s">
        <v>106</v>
      </c>
      <c r="W1857" s="48">
        <v>22578871</v>
      </c>
      <c r="X1857" s="48">
        <v>22579584</v>
      </c>
      <c r="Y1857" s="48" t="s">
        <v>79</v>
      </c>
      <c r="Z1857" s="48"/>
      <c r="AA1857" s="49"/>
    </row>
    <row r="1858" spans="1:27" s="14" customFormat="1">
      <c r="A1858" s="41" t="s">
        <v>30300</v>
      </c>
      <c r="B1858" s="42">
        <v>3.4805297999999998E-2</v>
      </c>
      <c r="C1858" s="43" t="s">
        <v>73</v>
      </c>
      <c r="D1858" s="44">
        <v>-3.4805297999999998E-2</v>
      </c>
      <c r="E1858" s="43" t="s">
        <v>73</v>
      </c>
      <c r="F1858" s="45">
        <v>0</v>
      </c>
      <c r="G1858" s="46">
        <v>-1.2406363</v>
      </c>
      <c r="H1858" s="43" t="s">
        <v>73</v>
      </c>
      <c r="I1858" s="46">
        <v>-1.9846492</v>
      </c>
      <c r="J1858" s="43" t="s">
        <v>73</v>
      </c>
      <c r="K1858" s="44">
        <v>-1.6126427999999999</v>
      </c>
      <c r="L1858" s="59">
        <v>4.9710959999999998E-2</v>
      </c>
      <c r="M1858" s="63">
        <v>79.266170000000002</v>
      </c>
      <c r="N1858" s="47">
        <v>80.817030000000003</v>
      </c>
      <c r="O1858" s="47">
        <v>28.067547000000001</v>
      </c>
      <c r="P1858" s="64">
        <v>19.017757</v>
      </c>
      <c r="Q1858" s="43" t="s">
        <v>30304</v>
      </c>
      <c r="R1858" s="43" t="s">
        <v>30303</v>
      </c>
      <c r="S1858" s="43" t="s">
        <v>30301</v>
      </c>
      <c r="T1858" s="43" t="s">
        <v>30302</v>
      </c>
      <c r="U1858" s="43" t="s">
        <v>30304</v>
      </c>
      <c r="V1858" s="48" t="s">
        <v>399</v>
      </c>
      <c r="W1858" s="48">
        <v>17779866</v>
      </c>
      <c r="X1858" s="48">
        <v>17780231</v>
      </c>
      <c r="Y1858" s="48" t="s">
        <v>114</v>
      </c>
      <c r="Z1858" s="48"/>
      <c r="AA1858" s="49"/>
    </row>
    <row r="1859" spans="1:27" s="14" customFormat="1">
      <c r="A1859" s="41" t="s">
        <v>22321</v>
      </c>
      <c r="B1859" s="42">
        <v>-1.5380859E-2</v>
      </c>
      <c r="C1859" s="43" t="s">
        <v>73</v>
      </c>
      <c r="D1859" s="44">
        <v>1.5380859E-2</v>
      </c>
      <c r="E1859" s="43" t="s">
        <v>73</v>
      </c>
      <c r="F1859" s="45">
        <v>0</v>
      </c>
      <c r="G1859" s="46">
        <v>-2.3940429999999999</v>
      </c>
      <c r="H1859" s="43" t="s">
        <v>73</v>
      </c>
      <c r="I1859" s="46">
        <v>-0.83110620000000002</v>
      </c>
      <c r="J1859" s="43" t="s">
        <v>73</v>
      </c>
      <c r="K1859" s="44">
        <v>-1.6125746000000001</v>
      </c>
      <c r="L1859" s="59">
        <v>0.17517857000000001</v>
      </c>
      <c r="M1859" s="63">
        <v>17958.611000000001</v>
      </c>
      <c r="N1859" s="47">
        <v>19629.21</v>
      </c>
      <c r="O1859" s="47">
        <v>2959.9670000000001</v>
      </c>
      <c r="P1859" s="64">
        <v>9924.3649999999998</v>
      </c>
      <c r="Q1859" s="43" t="s">
        <v>22315</v>
      </c>
      <c r="R1859" s="43" t="s">
        <v>22314</v>
      </c>
      <c r="S1859" s="43" t="s">
        <v>22312</v>
      </c>
      <c r="T1859" s="43" t="s">
        <v>22313</v>
      </c>
      <c r="U1859" s="43" t="s">
        <v>22315</v>
      </c>
      <c r="V1859" s="48"/>
      <c r="W1859" s="48"/>
      <c r="X1859" s="48"/>
      <c r="Y1859" s="48"/>
      <c r="Z1859" s="48"/>
      <c r="AA1859" s="49"/>
    </row>
    <row r="1860" spans="1:27" s="14" customFormat="1">
      <c r="A1860" s="41" t="s">
        <v>33407</v>
      </c>
      <c r="B1860" s="42">
        <v>5.5365086000000001E-2</v>
      </c>
      <c r="C1860" s="43" t="s">
        <v>73</v>
      </c>
      <c r="D1860" s="44">
        <v>-5.5365086000000001E-2</v>
      </c>
      <c r="E1860" s="43" t="s">
        <v>73</v>
      </c>
      <c r="F1860" s="45">
        <v>0</v>
      </c>
      <c r="G1860" s="46">
        <v>-1.3847765999999999</v>
      </c>
      <c r="H1860" s="43" t="s">
        <v>73</v>
      </c>
      <c r="I1860" s="46">
        <v>-1.8377862</v>
      </c>
      <c r="J1860" s="43" t="s">
        <v>73</v>
      </c>
      <c r="K1860" s="44">
        <v>-1.6112814</v>
      </c>
      <c r="L1860" s="59">
        <v>2.0306125000000001E-2</v>
      </c>
      <c r="M1860" s="63">
        <v>9296.4959999999992</v>
      </c>
      <c r="N1860" s="47">
        <v>9212.0450000000001</v>
      </c>
      <c r="O1860" s="47">
        <v>2936.6772000000001</v>
      </c>
      <c r="P1860" s="64">
        <v>2434.511</v>
      </c>
      <c r="Q1860" s="43" t="s">
        <v>33411</v>
      </c>
      <c r="R1860" s="43" t="s">
        <v>33410</v>
      </c>
      <c r="S1860" s="43" t="s">
        <v>33408</v>
      </c>
      <c r="T1860" s="43" t="s">
        <v>33409</v>
      </c>
      <c r="U1860" s="43" t="s">
        <v>33411</v>
      </c>
      <c r="V1860" s="48" t="s">
        <v>360</v>
      </c>
      <c r="W1860" s="48">
        <v>15330237</v>
      </c>
      <c r="X1860" s="48">
        <v>15340502</v>
      </c>
      <c r="Y1860" s="48" t="s">
        <v>114</v>
      </c>
      <c r="Z1860" s="48" t="s">
        <v>2373</v>
      </c>
      <c r="AA1860" s="49" t="s">
        <v>33412</v>
      </c>
    </row>
    <row r="1861" spans="1:27" s="14" customFormat="1">
      <c r="A1861" s="41" t="s">
        <v>24375</v>
      </c>
      <c r="B1861" s="42">
        <v>-2.8930663999999998E-2</v>
      </c>
      <c r="C1861" s="43" t="s">
        <v>73</v>
      </c>
      <c r="D1861" s="44">
        <v>2.8930663999999998E-2</v>
      </c>
      <c r="E1861" s="43" t="s">
        <v>73</v>
      </c>
      <c r="F1861" s="45">
        <v>0</v>
      </c>
      <c r="G1861" s="46">
        <v>-2.3811429999999998</v>
      </c>
      <c r="H1861" s="43" t="s">
        <v>73</v>
      </c>
      <c r="I1861" s="46">
        <v>-0.84113740000000004</v>
      </c>
      <c r="J1861" s="43" t="s">
        <v>73</v>
      </c>
      <c r="K1861" s="44">
        <v>-1.6111403</v>
      </c>
      <c r="L1861" s="59">
        <v>0.17167550000000001</v>
      </c>
      <c r="M1861" s="63">
        <v>368.57468</v>
      </c>
      <c r="N1861" s="47">
        <v>410.50020000000001</v>
      </c>
      <c r="O1861" s="47">
        <v>61.873085000000003</v>
      </c>
      <c r="P1861" s="64">
        <v>204.18071</v>
      </c>
      <c r="Q1861" s="43" t="s">
        <v>24379</v>
      </c>
      <c r="R1861" s="43" t="s">
        <v>24378</v>
      </c>
      <c r="S1861" s="43" t="s">
        <v>24376</v>
      </c>
      <c r="T1861" s="43" t="s">
        <v>24377</v>
      </c>
      <c r="U1861" s="43" t="s">
        <v>24379</v>
      </c>
      <c r="V1861" s="48" t="s">
        <v>93</v>
      </c>
      <c r="W1861" s="48">
        <v>9038099</v>
      </c>
      <c r="X1861" s="48">
        <v>9038602</v>
      </c>
      <c r="Y1861" s="48" t="s">
        <v>79</v>
      </c>
      <c r="Z1861" s="48"/>
      <c r="AA1861" s="49"/>
    </row>
    <row r="1862" spans="1:27" s="14" customFormat="1">
      <c r="A1862" s="41" t="s">
        <v>29366</v>
      </c>
      <c r="B1862" s="42">
        <v>-1.8866061999999999E-2</v>
      </c>
      <c r="C1862" s="43" t="s">
        <v>73</v>
      </c>
      <c r="D1862" s="44">
        <v>1.8866061999999999E-2</v>
      </c>
      <c r="E1862" s="43" t="s">
        <v>73</v>
      </c>
      <c r="F1862" s="45">
        <v>0</v>
      </c>
      <c r="G1862" s="46">
        <v>-1.9342703999999999</v>
      </c>
      <c r="H1862" s="43" t="s">
        <v>73</v>
      </c>
      <c r="I1862" s="46">
        <v>-1.2871117999999999</v>
      </c>
      <c r="J1862" s="43" t="s">
        <v>73</v>
      </c>
      <c r="K1862" s="44">
        <v>-1.6106910999999999</v>
      </c>
      <c r="L1862" s="59">
        <v>3.8191065000000003E-2</v>
      </c>
      <c r="M1862" s="63">
        <v>5601.7617</v>
      </c>
      <c r="N1862" s="47">
        <v>6152.52</v>
      </c>
      <c r="O1862" s="47">
        <v>1272.8969999999999</v>
      </c>
      <c r="P1862" s="64">
        <v>2262.2075</v>
      </c>
      <c r="Q1862" s="43" t="s">
        <v>29365</v>
      </c>
      <c r="R1862" s="43" t="s">
        <v>29364</v>
      </c>
      <c r="S1862" s="43" t="s">
        <v>29362</v>
      </c>
      <c r="T1862" s="43" t="s">
        <v>29363</v>
      </c>
      <c r="U1862" s="43" t="s">
        <v>29365</v>
      </c>
      <c r="V1862" s="48" t="s">
        <v>122</v>
      </c>
      <c r="W1862" s="48">
        <v>21155455</v>
      </c>
      <c r="X1862" s="48">
        <v>21158796</v>
      </c>
      <c r="Y1862" s="48" t="s">
        <v>114</v>
      </c>
      <c r="Z1862" s="48" t="s">
        <v>847</v>
      </c>
      <c r="AA1862" s="49" t="s">
        <v>12065</v>
      </c>
    </row>
    <row r="1863" spans="1:27" s="14" customFormat="1">
      <c r="A1863" s="41" t="s">
        <v>23373</v>
      </c>
      <c r="B1863" s="42">
        <v>2.005434E-2</v>
      </c>
      <c r="C1863" s="43" t="s">
        <v>73</v>
      </c>
      <c r="D1863" s="44">
        <v>-2.005434E-2</v>
      </c>
      <c r="E1863" s="43" t="s">
        <v>73</v>
      </c>
      <c r="F1863" s="45">
        <v>0</v>
      </c>
      <c r="G1863" s="46">
        <v>-1.6105217999999999</v>
      </c>
      <c r="H1863" s="43" t="s">
        <v>73</v>
      </c>
      <c r="I1863" s="46">
        <v>-1.6104111999999999</v>
      </c>
      <c r="J1863" s="43" t="s">
        <v>73</v>
      </c>
      <c r="K1863" s="44">
        <v>-1.6104665</v>
      </c>
      <c r="L1863" s="59">
        <v>1.5503000000000001E-4</v>
      </c>
      <c r="M1863" s="63">
        <v>2416.5023999999999</v>
      </c>
      <c r="N1863" s="47">
        <v>2514.6828999999998</v>
      </c>
      <c r="O1863" s="47">
        <v>668.95619999999997</v>
      </c>
      <c r="P1863" s="64">
        <v>759.19965000000002</v>
      </c>
      <c r="Q1863" s="43" t="s">
        <v>23377</v>
      </c>
      <c r="R1863" s="43" t="s">
        <v>23376</v>
      </c>
      <c r="S1863" s="43" t="s">
        <v>23374</v>
      </c>
      <c r="T1863" s="43" t="s">
        <v>23375</v>
      </c>
      <c r="U1863" s="43" t="s">
        <v>23377</v>
      </c>
      <c r="V1863" s="48" t="s">
        <v>129</v>
      </c>
      <c r="W1863" s="48">
        <v>27026502</v>
      </c>
      <c r="X1863" s="48">
        <v>27028416</v>
      </c>
      <c r="Y1863" s="48" t="s">
        <v>79</v>
      </c>
      <c r="Z1863" s="48" t="s">
        <v>23378</v>
      </c>
      <c r="AA1863" s="49" t="s">
        <v>23379</v>
      </c>
    </row>
    <row r="1864" spans="1:27" s="14" customFormat="1">
      <c r="A1864" s="41" t="s">
        <v>29741</v>
      </c>
      <c r="B1864" s="42">
        <v>1.2930870000000001E-2</v>
      </c>
      <c r="C1864" s="43" t="s">
        <v>73</v>
      </c>
      <c r="D1864" s="44">
        <v>-1.2930870000000001E-2</v>
      </c>
      <c r="E1864" s="43" t="s">
        <v>73</v>
      </c>
      <c r="F1864" s="45">
        <v>0</v>
      </c>
      <c r="G1864" s="46">
        <v>-2.0463361999999998</v>
      </c>
      <c r="H1864" s="43" t="s">
        <v>73</v>
      </c>
      <c r="I1864" s="46">
        <v>-1.174264</v>
      </c>
      <c r="J1864" s="43" t="s">
        <v>73</v>
      </c>
      <c r="K1864" s="44">
        <v>-1.6103000999999999</v>
      </c>
      <c r="L1864" s="59">
        <v>6.6183660000000005E-2</v>
      </c>
      <c r="M1864" s="63">
        <v>3806.962</v>
      </c>
      <c r="N1864" s="47">
        <v>4000.9513999999999</v>
      </c>
      <c r="O1864" s="47">
        <v>782.96105999999997</v>
      </c>
      <c r="P1864" s="64">
        <v>1626.2417</v>
      </c>
      <c r="Q1864" s="43" t="s">
        <v>29740</v>
      </c>
      <c r="R1864" s="43" t="s">
        <v>29739</v>
      </c>
      <c r="S1864" s="43" t="s">
        <v>29737</v>
      </c>
      <c r="T1864" s="43" t="s">
        <v>29742</v>
      </c>
      <c r="U1864" s="43" t="s">
        <v>29740</v>
      </c>
      <c r="V1864" s="48" t="s">
        <v>122</v>
      </c>
      <c r="W1864" s="48">
        <v>27890235</v>
      </c>
      <c r="X1864" s="48">
        <v>27891316</v>
      </c>
      <c r="Y1864" s="48" t="s">
        <v>114</v>
      </c>
      <c r="Z1864" s="48"/>
      <c r="AA1864" s="49"/>
    </row>
    <row r="1865" spans="1:27" s="14" customFormat="1">
      <c r="A1865" s="41" t="s">
        <v>19859</v>
      </c>
      <c r="B1865" s="42">
        <v>9.2387200000000006E-3</v>
      </c>
      <c r="C1865" s="43" t="s">
        <v>73</v>
      </c>
      <c r="D1865" s="44">
        <v>-9.2387200000000006E-3</v>
      </c>
      <c r="E1865" s="43" t="s">
        <v>73</v>
      </c>
      <c r="F1865" s="45">
        <v>0</v>
      </c>
      <c r="G1865" s="46">
        <v>-1.8972106</v>
      </c>
      <c r="H1865" s="43" t="s">
        <v>73</v>
      </c>
      <c r="I1865" s="46">
        <v>-1.3222031999999999</v>
      </c>
      <c r="J1865" s="43" t="s">
        <v>73</v>
      </c>
      <c r="K1865" s="44">
        <v>-1.6097068999999999</v>
      </c>
      <c r="L1865" s="59">
        <v>3.0480651000000001E-2</v>
      </c>
      <c r="M1865" s="63">
        <v>3800.7637</v>
      </c>
      <c r="N1865" s="47">
        <v>4014.9348</v>
      </c>
      <c r="O1865" s="47">
        <v>869.03093999999999</v>
      </c>
      <c r="P1865" s="64">
        <v>1469.1115</v>
      </c>
      <c r="Q1865" s="43" t="s">
        <v>19863</v>
      </c>
      <c r="R1865" s="43" t="s">
        <v>19862</v>
      </c>
      <c r="S1865" s="43" t="s">
        <v>19860</v>
      </c>
      <c r="T1865" s="43" t="s">
        <v>19861</v>
      </c>
      <c r="U1865" s="43" t="s">
        <v>19863</v>
      </c>
      <c r="V1865" s="48" t="s">
        <v>93</v>
      </c>
      <c r="W1865" s="48">
        <v>10039387</v>
      </c>
      <c r="X1865" s="48">
        <v>10044161</v>
      </c>
      <c r="Y1865" s="48" t="s">
        <v>114</v>
      </c>
      <c r="Z1865" s="48" t="s">
        <v>3160</v>
      </c>
      <c r="AA1865" s="49" t="s">
        <v>3161</v>
      </c>
    </row>
    <row r="1866" spans="1:27" s="14" customFormat="1">
      <c r="A1866" s="41" t="s">
        <v>19783</v>
      </c>
      <c r="B1866" s="42">
        <v>-3.1566142999999998E-2</v>
      </c>
      <c r="C1866" s="43" t="s">
        <v>73</v>
      </c>
      <c r="D1866" s="44">
        <v>3.1566142999999998E-2</v>
      </c>
      <c r="E1866" s="43" t="s">
        <v>73</v>
      </c>
      <c r="F1866" s="45">
        <v>0</v>
      </c>
      <c r="G1866" s="46">
        <v>-1.8619161</v>
      </c>
      <c r="H1866" s="43" t="s">
        <v>73</v>
      </c>
      <c r="I1866" s="46">
        <v>-1.3568481999999999</v>
      </c>
      <c r="J1866" s="43" t="s">
        <v>73</v>
      </c>
      <c r="K1866" s="44">
        <v>-1.6093822</v>
      </c>
      <c r="L1866" s="59">
        <v>2.4106035000000001E-2</v>
      </c>
      <c r="M1866" s="63">
        <v>2759.7204999999999</v>
      </c>
      <c r="N1866" s="47">
        <v>3084.8901000000001</v>
      </c>
      <c r="O1866" s="47">
        <v>665.17769999999996</v>
      </c>
      <c r="P1866" s="64">
        <v>1071.2806</v>
      </c>
      <c r="Q1866" s="43" t="s">
        <v>19787</v>
      </c>
      <c r="R1866" s="43" t="s">
        <v>19786</v>
      </c>
      <c r="S1866" s="43" t="s">
        <v>19784</v>
      </c>
      <c r="T1866" s="43" t="s">
        <v>19785</v>
      </c>
      <c r="U1866" s="43" t="s">
        <v>19787</v>
      </c>
      <c r="V1866" s="48" t="s">
        <v>405</v>
      </c>
      <c r="W1866" s="48">
        <v>2407656</v>
      </c>
      <c r="X1866" s="48">
        <v>2409373</v>
      </c>
      <c r="Y1866" s="48" t="s">
        <v>114</v>
      </c>
      <c r="Z1866" s="48"/>
      <c r="AA1866" s="49"/>
    </row>
    <row r="1867" spans="1:27" s="14" customFormat="1">
      <c r="A1867" s="41" t="s">
        <v>18307</v>
      </c>
      <c r="B1867" s="42">
        <v>8.4245205000000004E-2</v>
      </c>
      <c r="C1867" s="43" t="s">
        <v>73</v>
      </c>
      <c r="D1867" s="44">
        <v>-8.4245205000000004E-2</v>
      </c>
      <c r="E1867" s="43" t="s">
        <v>73</v>
      </c>
      <c r="F1867" s="45">
        <v>0</v>
      </c>
      <c r="G1867" s="46">
        <v>-1.932456</v>
      </c>
      <c r="H1867" s="43" t="s">
        <v>73</v>
      </c>
      <c r="I1867" s="46">
        <v>-1.2860784999999999</v>
      </c>
      <c r="J1867" s="43" t="s">
        <v>73</v>
      </c>
      <c r="K1867" s="44">
        <v>-1.6092671999999999</v>
      </c>
      <c r="L1867" s="59">
        <v>4.0475994000000001E-2</v>
      </c>
      <c r="M1867" s="63">
        <v>168.43906000000001</v>
      </c>
      <c r="N1867" s="47">
        <v>160.35852</v>
      </c>
      <c r="O1867" s="47">
        <v>35.67944</v>
      </c>
      <c r="P1867" s="64">
        <v>63.375599999999999</v>
      </c>
      <c r="Q1867" s="43" t="s">
        <v>18311</v>
      </c>
      <c r="R1867" s="43" t="s">
        <v>18310</v>
      </c>
      <c r="S1867" s="43" t="s">
        <v>18308</v>
      </c>
      <c r="T1867" s="43" t="s">
        <v>18309</v>
      </c>
      <c r="U1867" s="43" t="s">
        <v>18311</v>
      </c>
      <c r="V1867" s="48" t="s">
        <v>78</v>
      </c>
      <c r="W1867" s="48">
        <v>8233016</v>
      </c>
      <c r="X1867" s="48">
        <v>8233871</v>
      </c>
      <c r="Y1867" s="48" t="s">
        <v>79</v>
      </c>
      <c r="Z1867" s="48" t="s">
        <v>1247</v>
      </c>
      <c r="AA1867" s="49" t="s">
        <v>1248</v>
      </c>
    </row>
    <row r="1868" spans="1:27" s="14" customFormat="1">
      <c r="A1868" s="41" t="s">
        <v>23103</v>
      </c>
      <c r="B1868" s="42">
        <v>4.4601439999999999E-2</v>
      </c>
      <c r="C1868" s="43" t="s">
        <v>73</v>
      </c>
      <c r="D1868" s="44">
        <v>-4.4601439999999999E-2</v>
      </c>
      <c r="E1868" s="43" t="s">
        <v>73</v>
      </c>
      <c r="F1868" s="45">
        <v>0</v>
      </c>
      <c r="G1868" s="46">
        <v>-1.7474613000000001</v>
      </c>
      <c r="H1868" s="43" t="s">
        <v>73</v>
      </c>
      <c r="I1868" s="46">
        <v>-1.4708433000000001</v>
      </c>
      <c r="J1868" s="43" t="s">
        <v>73</v>
      </c>
      <c r="K1868" s="44">
        <v>-1.6091523000000001</v>
      </c>
      <c r="L1868" s="59">
        <v>8.0574659999999992E-3</v>
      </c>
      <c r="M1868" s="63">
        <v>6995.7295000000004</v>
      </c>
      <c r="N1868" s="47">
        <v>7036.3940000000002</v>
      </c>
      <c r="O1868" s="47">
        <v>1731.5344</v>
      </c>
      <c r="P1868" s="64">
        <v>2380.2714999999998</v>
      </c>
      <c r="Q1868" s="43" t="s">
        <v>23107</v>
      </c>
      <c r="R1868" s="43" t="s">
        <v>23106</v>
      </c>
      <c r="S1868" s="43" t="s">
        <v>23104</v>
      </c>
      <c r="T1868" s="43" t="s">
        <v>23105</v>
      </c>
      <c r="U1868" s="43" t="s">
        <v>23107</v>
      </c>
      <c r="V1868" s="48" t="s">
        <v>129</v>
      </c>
      <c r="W1868" s="48">
        <v>22311834</v>
      </c>
      <c r="X1868" s="48">
        <v>22313012</v>
      </c>
      <c r="Y1868" s="48" t="s">
        <v>114</v>
      </c>
      <c r="Z1868" s="48"/>
      <c r="AA1868" s="49" t="s">
        <v>23108</v>
      </c>
    </row>
    <row r="1869" spans="1:27" s="14" customFormat="1">
      <c r="A1869" s="41" t="s">
        <v>32806</v>
      </c>
      <c r="B1869" s="42">
        <v>-4.168558E-2</v>
      </c>
      <c r="C1869" s="43" t="s">
        <v>73</v>
      </c>
      <c r="D1869" s="44">
        <v>4.168558E-2</v>
      </c>
      <c r="E1869" s="43" t="s">
        <v>73</v>
      </c>
      <c r="F1869" s="45">
        <v>0</v>
      </c>
      <c r="G1869" s="46">
        <v>-1.2413445000000001</v>
      </c>
      <c r="H1869" s="43" t="s">
        <v>73</v>
      </c>
      <c r="I1869" s="46">
        <v>-1.9769344</v>
      </c>
      <c r="J1869" s="43" t="s">
        <v>73</v>
      </c>
      <c r="K1869" s="44">
        <v>-1.6091394000000001</v>
      </c>
      <c r="L1869" s="59">
        <v>4.9052905000000001E-2</v>
      </c>
      <c r="M1869" s="63">
        <v>110.08139</v>
      </c>
      <c r="N1869" s="47">
        <v>124.79036000000001</v>
      </c>
      <c r="O1869" s="47">
        <v>41.081226000000001</v>
      </c>
      <c r="P1869" s="64">
        <v>27.998436000000002</v>
      </c>
      <c r="Q1869" s="43" t="s">
        <v>32810</v>
      </c>
      <c r="R1869" s="43" t="s">
        <v>32809</v>
      </c>
      <c r="S1869" s="43" t="s">
        <v>32807</v>
      </c>
      <c r="T1869" s="43" t="s">
        <v>32808</v>
      </c>
      <c r="U1869" s="43" t="s">
        <v>32810</v>
      </c>
      <c r="V1869" s="48"/>
      <c r="W1869" s="48"/>
      <c r="X1869" s="48"/>
      <c r="Y1869" s="48"/>
      <c r="Z1869" s="48"/>
      <c r="AA1869" s="49"/>
    </row>
    <row r="1870" spans="1:27" s="14" customFormat="1">
      <c r="A1870" s="41" t="s">
        <v>27886</v>
      </c>
      <c r="B1870" s="42">
        <v>0.16084623000000001</v>
      </c>
      <c r="C1870" s="43" t="s">
        <v>73</v>
      </c>
      <c r="D1870" s="44">
        <v>-0.16084623000000001</v>
      </c>
      <c r="E1870" s="43" t="s">
        <v>73</v>
      </c>
      <c r="F1870" s="45">
        <v>0</v>
      </c>
      <c r="G1870" s="46">
        <v>-1.0778213000000001</v>
      </c>
      <c r="H1870" s="43" t="s">
        <v>73</v>
      </c>
      <c r="I1870" s="46">
        <v>-2.1402583000000002</v>
      </c>
      <c r="J1870" s="43" t="s">
        <v>73</v>
      </c>
      <c r="K1870" s="44">
        <v>-1.6090397999999999</v>
      </c>
      <c r="L1870" s="59">
        <v>0.10124071</v>
      </c>
      <c r="M1870" s="63">
        <v>610.89104999999995</v>
      </c>
      <c r="N1870" s="47">
        <v>522.9914</v>
      </c>
      <c r="O1870" s="47">
        <v>221.8965</v>
      </c>
      <c r="P1870" s="64">
        <v>120.57299999999999</v>
      </c>
      <c r="Q1870" s="43" t="s">
        <v>27890</v>
      </c>
      <c r="R1870" s="43" t="s">
        <v>27889</v>
      </c>
      <c r="S1870" s="43" t="s">
        <v>27887</v>
      </c>
      <c r="T1870" s="43" t="s">
        <v>27888</v>
      </c>
      <c r="U1870" s="43" t="s">
        <v>27890</v>
      </c>
      <c r="V1870" s="48" t="s">
        <v>405</v>
      </c>
      <c r="W1870" s="48">
        <v>1539031</v>
      </c>
      <c r="X1870" s="48">
        <v>1542210</v>
      </c>
      <c r="Y1870" s="48" t="s">
        <v>79</v>
      </c>
      <c r="Z1870" s="48" t="s">
        <v>2531</v>
      </c>
      <c r="AA1870" s="49" t="s">
        <v>3033</v>
      </c>
    </row>
    <row r="1871" spans="1:27" s="14" customFormat="1">
      <c r="A1871" s="41" t="s">
        <v>27616</v>
      </c>
      <c r="B1871" s="42">
        <v>3.3621788E-2</v>
      </c>
      <c r="C1871" s="43" t="s">
        <v>73</v>
      </c>
      <c r="D1871" s="44">
        <v>-3.3621788E-2</v>
      </c>
      <c r="E1871" s="43" t="s">
        <v>73</v>
      </c>
      <c r="F1871" s="45">
        <v>0</v>
      </c>
      <c r="G1871" s="46">
        <v>-1.6076279</v>
      </c>
      <c r="H1871" s="43" t="s">
        <v>73</v>
      </c>
      <c r="I1871" s="46">
        <v>-1.6098127</v>
      </c>
      <c r="J1871" s="43" t="s">
        <v>73</v>
      </c>
      <c r="K1871" s="44">
        <v>-1.6087203000000001</v>
      </c>
      <c r="L1871" s="59">
        <v>4.3697248000000002E-4</v>
      </c>
      <c r="M1871" s="63">
        <v>7766.1875</v>
      </c>
      <c r="N1871" s="47">
        <v>7931.1367</v>
      </c>
      <c r="O1871" s="47">
        <v>2134.0535</v>
      </c>
      <c r="P1871" s="64">
        <v>2418.0906</v>
      </c>
      <c r="Q1871" s="43" t="s">
        <v>16390</v>
      </c>
      <c r="R1871" s="43" t="s">
        <v>27619</v>
      </c>
      <c r="S1871" s="43" t="s">
        <v>27617</v>
      </c>
      <c r="T1871" s="43" t="s">
        <v>27618</v>
      </c>
      <c r="U1871" s="43" t="s">
        <v>16390</v>
      </c>
      <c r="V1871" s="48" t="s">
        <v>204</v>
      </c>
      <c r="W1871" s="48">
        <v>24137727</v>
      </c>
      <c r="X1871" s="48">
        <v>24141002</v>
      </c>
      <c r="Y1871" s="48" t="s">
        <v>114</v>
      </c>
      <c r="Z1871" s="48" t="s">
        <v>86</v>
      </c>
      <c r="AA1871" s="49" t="s">
        <v>16391</v>
      </c>
    </row>
    <row r="1872" spans="1:27" s="14" customFormat="1">
      <c r="A1872" s="41" t="s">
        <v>32432</v>
      </c>
      <c r="B1872" s="42">
        <v>8.0832479999999998E-2</v>
      </c>
      <c r="C1872" s="43" t="s">
        <v>73</v>
      </c>
      <c r="D1872" s="44">
        <v>-8.0832479999999998E-2</v>
      </c>
      <c r="E1872" s="43" t="s">
        <v>73</v>
      </c>
      <c r="F1872" s="45">
        <v>0</v>
      </c>
      <c r="G1872" s="46">
        <v>-1.9431782</v>
      </c>
      <c r="H1872" s="43" t="s">
        <v>73</v>
      </c>
      <c r="I1872" s="46">
        <v>-1.2741918999999999</v>
      </c>
      <c r="J1872" s="43" t="s">
        <v>73</v>
      </c>
      <c r="K1872" s="44">
        <v>-1.6086849999999999</v>
      </c>
      <c r="L1872" s="59">
        <v>4.2840431999999998E-2</v>
      </c>
      <c r="M1872" s="63">
        <v>15227.736999999999</v>
      </c>
      <c r="N1872" s="47">
        <v>14565.965</v>
      </c>
      <c r="O1872" s="47">
        <v>3209.2993000000001</v>
      </c>
      <c r="P1872" s="64">
        <v>5790.5550000000003</v>
      </c>
      <c r="Q1872" s="43" t="s">
        <v>32436</v>
      </c>
      <c r="R1872" s="43" t="s">
        <v>32435</v>
      </c>
      <c r="S1872" s="43" t="s">
        <v>32433</v>
      </c>
      <c r="T1872" s="43" t="s">
        <v>32434</v>
      </c>
      <c r="U1872" s="43" t="s">
        <v>32436</v>
      </c>
      <c r="V1872" s="48" t="s">
        <v>142</v>
      </c>
      <c r="W1872" s="48">
        <v>4285112</v>
      </c>
      <c r="X1872" s="48">
        <v>4285498</v>
      </c>
      <c r="Y1872" s="48" t="s">
        <v>79</v>
      </c>
      <c r="Z1872" s="48"/>
      <c r="AA1872" s="49"/>
    </row>
    <row r="1873" spans="1:27" s="14" customFormat="1">
      <c r="A1873" s="41" t="s">
        <v>21155</v>
      </c>
      <c r="B1873" s="42">
        <v>9.1005799999999998E-2</v>
      </c>
      <c r="C1873" s="43" t="s">
        <v>73</v>
      </c>
      <c r="D1873" s="44">
        <v>-9.1005799999999998E-2</v>
      </c>
      <c r="E1873" s="43" t="s">
        <v>73</v>
      </c>
      <c r="F1873" s="45">
        <v>0</v>
      </c>
      <c r="G1873" s="46">
        <v>-1.5599208</v>
      </c>
      <c r="H1873" s="43" t="s">
        <v>73</v>
      </c>
      <c r="I1873" s="46">
        <v>-1.6556067000000001</v>
      </c>
      <c r="J1873" s="43" t="s">
        <v>73</v>
      </c>
      <c r="K1873" s="44">
        <v>-1.6077638000000001</v>
      </c>
      <c r="L1873" s="59">
        <v>4.0645990000000003E-3</v>
      </c>
      <c r="M1873" s="63">
        <v>1562.8529000000001</v>
      </c>
      <c r="N1873" s="47">
        <v>1473.9984999999999</v>
      </c>
      <c r="O1873" s="47">
        <v>426.58193999999997</v>
      </c>
      <c r="P1873" s="64">
        <v>453.02600000000001</v>
      </c>
      <c r="Q1873" s="43" t="s">
        <v>21159</v>
      </c>
      <c r="R1873" s="43" t="s">
        <v>21158</v>
      </c>
      <c r="S1873" s="43" t="s">
        <v>21156</v>
      </c>
      <c r="T1873" s="43" t="s">
        <v>21157</v>
      </c>
      <c r="U1873" s="43" t="s">
        <v>21159</v>
      </c>
      <c r="V1873" s="48" t="s">
        <v>78</v>
      </c>
      <c r="W1873" s="48">
        <v>20061961</v>
      </c>
      <c r="X1873" s="48">
        <v>20066455</v>
      </c>
      <c r="Y1873" s="48" t="s">
        <v>79</v>
      </c>
      <c r="Z1873" s="48" t="s">
        <v>2373</v>
      </c>
      <c r="AA1873" s="49" t="s">
        <v>7843</v>
      </c>
    </row>
    <row r="1874" spans="1:27" s="14" customFormat="1">
      <c r="A1874" s="41" t="s">
        <v>18332</v>
      </c>
      <c r="B1874" s="42">
        <v>0.22655916000000001</v>
      </c>
      <c r="C1874" s="43" t="s">
        <v>73</v>
      </c>
      <c r="D1874" s="44">
        <v>-0.22655916000000001</v>
      </c>
      <c r="E1874" s="43" t="s">
        <v>73</v>
      </c>
      <c r="F1874" s="45">
        <v>0</v>
      </c>
      <c r="G1874" s="46">
        <v>-1.461041</v>
      </c>
      <c r="H1874" s="43" t="s">
        <v>73</v>
      </c>
      <c r="I1874" s="46">
        <v>-1.7537598999999999</v>
      </c>
      <c r="J1874" s="43" t="s">
        <v>73</v>
      </c>
      <c r="K1874" s="44">
        <v>-1.6074004</v>
      </c>
      <c r="L1874" s="59">
        <v>2.7020928E-2</v>
      </c>
      <c r="M1874" s="63">
        <v>1070.4248</v>
      </c>
      <c r="N1874" s="47">
        <v>836.61149999999998</v>
      </c>
      <c r="O1874" s="47">
        <v>284.83980000000003</v>
      </c>
      <c r="P1874" s="64">
        <v>263.88126</v>
      </c>
      <c r="Q1874" s="43" t="s">
        <v>18336</v>
      </c>
      <c r="R1874" s="43" t="s">
        <v>18335</v>
      </c>
      <c r="S1874" s="43" t="s">
        <v>18333</v>
      </c>
      <c r="T1874" s="43" t="s">
        <v>18334</v>
      </c>
      <c r="U1874" s="43" t="s">
        <v>18336</v>
      </c>
      <c r="V1874" s="48" t="s">
        <v>405</v>
      </c>
      <c r="W1874" s="48">
        <v>10972814</v>
      </c>
      <c r="X1874" s="48">
        <v>10973326</v>
      </c>
      <c r="Y1874" s="48" t="s">
        <v>79</v>
      </c>
      <c r="Z1874" s="48"/>
      <c r="AA1874" s="49"/>
    </row>
    <row r="1875" spans="1:27" s="14" customFormat="1">
      <c r="A1875" s="41" t="s">
        <v>33364</v>
      </c>
      <c r="B1875" s="42">
        <v>0.30843735</v>
      </c>
      <c r="C1875" s="43" t="s">
        <v>73</v>
      </c>
      <c r="D1875" s="44">
        <v>-0.30843735</v>
      </c>
      <c r="E1875" s="43" t="s">
        <v>73</v>
      </c>
      <c r="F1875" s="45">
        <v>0</v>
      </c>
      <c r="G1875" s="46">
        <v>-1.4032316</v>
      </c>
      <c r="H1875" s="43" t="s">
        <v>73</v>
      </c>
      <c r="I1875" s="46">
        <v>-1.8091154</v>
      </c>
      <c r="J1875" s="43" t="s">
        <v>73</v>
      </c>
      <c r="K1875" s="44">
        <v>-1.6061734999999999</v>
      </c>
      <c r="L1875" s="59">
        <v>4.8990496000000001E-2</v>
      </c>
      <c r="M1875" s="63">
        <v>1178.1081999999999</v>
      </c>
      <c r="N1875" s="47">
        <v>821.97239999999999</v>
      </c>
      <c r="O1875" s="47">
        <v>308.30759999999998</v>
      </c>
      <c r="P1875" s="64">
        <v>264.07425000000001</v>
      </c>
      <c r="Q1875" s="43" t="s">
        <v>5238</v>
      </c>
      <c r="R1875" s="43" t="s">
        <v>2957</v>
      </c>
      <c r="S1875" s="43"/>
      <c r="T1875" s="43" t="s">
        <v>33365</v>
      </c>
      <c r="U1875" s="43" t="s">
        <v>5238</v>
      </c>
      <c r="V1875" s="48"/>
      <c r="W1875" s="48"/>
      <c r="X1875" s="48"/>
      <c r="Y1875" s="48"/>
      <c r="Z1875" s="48"/>
      <c r="AA1875" s="49"/>
    </row>
    <row r="1876" spans="1:27" s="14" customFormat="1">
      <c r="A1876" s="41" t="s">
        <v>19663</v>
      </c>
      <c r="B1876" s="42">
        <v>0.12737799</v>
      </c>
      <c r="C1876" s="43" t="s">
        <v>73</v>
      </c>
      <c r="D1876" s="44">
        <v>-0.12737799</v>
      </c>
      <c r="E1876" s="43" t="s">
        <v>73</v>
      </c>
      <c r="F1876" s="45">
        <v>0</v>
      </c>
      <c r="G1876" s="46">
        <v>-1.3462730000000001</v>
      </c>
      <c r="H1876" s="43" t="s">
        <v>73</v>
      </c>
      <c r="I1876" s="46">
        <v>-1.8631576999999999</v>
      </c>
      <c r="J1876" s="43" t="s">
        <v>73</v>
      </c>
      <c r="K1876" s="44">
        <v>-1.6047153000000001</v>
      </c>
      <c r="L1876" s="59">
        <v>3.0758779999999999E-2</v>
      </c>
      <c r="M1876" s="63">
        <v>1340.088</v>
      </c>
      <c r="N1876" s="47">
        <v>1201.7498000000001</v>
      </c>
      <c r="O1876" s="47">
        <v>413.60232999999999</v>
      </c>
      <c r="P1876" s="64">
        <v>328.02744000000001</v>
      </c>
      <c r="Q1876" s="43" t="s">
        <v>19667</v>
      </c>
      <c r="R1876" s="43" t="s">
        <v>19666</v>
      </c>
      <c r="S1876" s="43" t="s">
        <v>19664</v>
      </c>
      <c r="T1876" s="43" t="s">
        <v>19665</v>
      </c>
      <c r="U1876" s="43" t="s">
        <v>19667</v>
      </c>
      <c r="V1876" s="48" t="s">
        <v>405</v>
      </c>
      <c r="W1876" s="48">
        <v>4384883</v>
      </c>
      <c r="X1876" s="48">
        <v>4385110</v>
      </c>
      <c r="Y1876" s="48" t="s">
        <v>114</v>
      </c>
      <c r="Z1876" s="48"/>
      <c r="AA1876" s="49"/>
    </row>
    <row r="1877" spans="1:27" s="14" customFormat="1">
      <c r="A1877" s="41" t="s">
        <v>32823</v>
      </c>
      <c r="B1877" s="42">
        <v>-8.0519199999999999E-2</v>
      </c>
      <c r="C1877" s="43" t="s">
        <v>73</v>
      </c>
      <c r="D1877" s="44">
        <v>8.0519199999999999E-2</v>
      </c>
      <c r="E1877" s="43" t="s">
        <v>73</v>
      </c>
      <c r="F1877" s="45">
        <v>0</v>
      </c>
      <c r="G1877" s="46">
        <v>-1.4603151999999999</v>
      </c>
      <c r="H1877" s="43" t="s">
        <v>73</v>
      </c>
      <c r="I1877" s="46">
        <v>-1.7485785</v>
      </c>
      <c r="J1877" s="43" t="s">
        <v>73</v>
      </c>
      <c r="K1877" s="44">
        <v>-1.6044468999999999</v>
      </c>
      <c r="L1877" s="59">
        <v>1.0423175999999999E-2</v>
      </c>
      <c r="M1877" s="63">
        <v>1084.9523999999999</v>
      </c>
      <c r="N1877" s="47">
        <v>1297.95</v>
      </c>
      <c r="O1877" s="47">
        <v>357.36617999999999</v>
      </c>
      <c r="P1877" s="64">
        <v>332.09518000000003</v>
      </c>
      <c r="Q1877" s="43" t="s">
        <v>32827</v>
      </c>
      <c r="R1877" s="43" t="s">
        <v>32826</v>
      </c>
      <c r="S1877" s="43" t="s">
        <v>32824</v>
      </c>
      <c r="T1877" s="43" t="s">
        <v>32825</v>
      </c>
      <c r="U1877" s="43" t="s">
        <v>32827</v>
      </c>
      <c r="V1877" s="48"/>
      <c r="W1877" s="48"/>
      <c r="X1877" s="48"/>
      <c r="Y1877" s="48"/>
      <c r="Z1877" s="48"/>
      <c r="AA1877" s="49"/>
    </row>
    <row r="1878" spans="1:27" s="14" customFormat="1">
      <c r="A1878" s="41" t="s">
        <v>29434</v>
      </c>
      <c r="B1878" s="42">
        <v>-1.2818336499999999E-2</v>
      </c>
      <c r="C1878" s="43" t="s">
        <v>73</v>
      </c>
      <c r="D1878" s="44">
        <v>1.281786E-2</v>
      </c>
      <c r="E1878" s="43" t="s">
        <v>73</v>
      </c>
      <c r="F1878" s="45">
        <v>-2.3841858000000002E-7</v>
      </c>
      <c r="G1878" s="46">
        <v>-2.1380547999999999</v>
      </c>
      <c r="H1878" s="43" t="s">
        <v>72</v>
      </c>
      <c r="I1878" s="46">
        <v>-1.0701027000000001</v>
      </c>
      <c r="J1878" s="43" t="s">
        <v>73</v>
      </c>
      <c r="K1878" s="44">
        <v>-1.6040787999999999</v>
      </c>
      <c r="L1878" s="59">
        <v>9.5292849999999998E-2</v>
      </c>
      <c r="M1878" s="63">
        <v>45.714314000000002</v>
      </c>
      <c r="N1878" s="47">
        <v>49.789684000000001</v>
      </c>
      <c r="O1878" s="47">
        <v>8.9816265000000008</v>
      </c>
      <c r="P1878" s="64">
        <v>21.368089999999999</v>
      </c>
      <c r="Q1878" s="43" t="s">
        <v>16385</v>
      </c>
      <c r="R1878" s="43" t="s">
        <v>29437</v>
      </c>
      <c r="S1878" s="43" t="s">
        <v>29435</v>
      </c>
      <c r="T1878" s="43" t="s">
        <v>29436</v>
      </c>
      <c r="U1878" s="43" t="s">
        <v>16385</v>
      </c>
      <c r="V1878" s="48" t="s">
        <v>122</v>
      </c>
      <c r="W1878" s="48">
        <v>21901505</v>
      </c>
      <c r="X1878" s="48">
        <v>21908493</v>
      </c>
      <c r="Y1878" s="48" t="s">
        <v>114</v>
      </c>
      <c r="Z1878" s="48" t="s">
        <v>8028</v>
      </c>
      <c r="AA1878" s="49" t="s">
        <v>8029</v>
      </c>
    </row>
    <row r="1879" spans="1:27" s="14" customFormat="1">
      <c r="A1879" s="41" t="s">
        <v>29228</v>
      </c>
      <c r="B1879" s="42">
        <v>-5.5150985999999999E-2</v>
      </c>
      <c r="C1879" s="43" t="s">
        <v>73</v>
      </c>
      <c r="D1879" s="44">
        <v>5.5150985999999999E-2</v>
      </c>
      <c r="E1879" s="43" t="s">
        <v>73</v>
      </c>
      <c r="F1879" s="45">
        <v>0</v>
      </c>
      <c r="G1879" s="46">
        <v>-1.4693422</v>
      </c>
      <c r="H1879" s="43" t="s">
        <v>73</v>
      </c>
      <c r="I1879" s="46">
        <v>-1.7386760999999999</v>
      </c>
      <c r="J1879" s="43" t="s">
        <v>73</v>
      </c>
      <c r="K1879" s="44">
        <v>-1.6040091999999999</v>
      </c>
      <c r="L1879" s="59">
        <v>8.1306434999999996E-3</v>
      </c>
      <c r="M1879" s="63">
        <v>4456.6597000000002</v>
      </c>
      <c r="N1879" s="47">
        <v>5147.348</v>
      </c>
      <c r="O1879" s="47">
        <v>1433.3697999999999</v>
      </c>
      <c r="P1879" s="64">
        <v>1349.6020000000001</v>
      </c>
      <c r="Q1879" s="43" t="s">
        <v>29232</v>
      </c>
      <c r="R1879" s="43" t="s">
        <v>29231</v>
      </c>
      <c r="S1879" s="43" t="s">
        <v>29229</v>
      </c>
      <c r="T1879" s="43" t="s">
        <v>29230</v>
      </c>
      <c r="U1879" s="43" t="s">
        <v>29232</v>
      </c>
      <c r="V1879" s="48" t="s">
        <v>122</v>
      </c>
      <c r="W1879" s="48">
        <v>17198555</v>
      </c>
      <c r="X1879" s="48">
        <v>17208207</v>
      </c>
      <c r="Y1879" s="48" t="s">
        <v>114</v>
      </c>
      <c r="Z1879" s="48" t="s">
        <v>29233</v>
      </c>
      <c r="AA1879" s="49" t="s">
        <v>29234</v>
      </c>
    </row>
    <row r="1880" spans="1:27" s="14" customFormat="1">
      <c r="A1880" s="41" t="s">
        <v>22596</v>
      </c>
      <c r="B1880" s="42">
        <v>-0.17515040000000001</v>
      </c>
      <c r="C1880" s="43" t="s">
        <v>73</v>
      </c>
      <c r="D1880" s="44">
        <v>0.17515040000000001</v>
      </c>
      <c r="E1880" s="43" t="s">
        <v>73</v>
      </c>
      <c r="F1880" s="45">
        <v>0</v>
      </c>
      <c r="G1880" s="46">
        <v>-1.2030940000000001</v>
      </c>
      <c r="H1880" s="43" t="s">
        <v>73</v>
      </c>
      <c r="I1880" s="46">
        <v>-2.0041242000000001</v>
      </c>
      <c r="J1880" s="43" t="s">
        <v>73</v>
      </c>
      <c r="K1880" s="44">
        <v>-1.6036090999999999</v>
      </c>
      <c r="L1880" s="59">
        <v>6.6934300000000002E-2</v>
      </c>
      <c r="M1880" s="63">
        <v>71.484886000000003</v>
      </c>
      <c r="N1880" s="47">
        <v>97.506870000000006</v>
      </c>
      <c r="O1880" s="47">
        <v>30.049356</v>
      </c>
      <c r="P1880" s="64">
        <v>19.571588999999999</v>
      </c>
      <c r="Q1880" s="43" t="s">
        <v>22600</v>
      </c>
      <c r="R1880" s="43" t="s">
        <v>22599</v>
      </c>
      <c r="S1880" s="43" t="s">
        <v>22597</v>
      </c>
      <c r="T1880" s="43" t="s">
        <v>22598</v>
      </c>
      <c r="U1880" s="43" t="s">
        <v>22600</v>
      </c>
      <c r="V1880" s="48"/>
      <c r="W1880" s="48"/>
      <c r="X1880" s="48"/>
      <c r="Y1880" s="48"/>
      <c r="Z1880" s="48"/>
      <c r="AA1880" s="49"/>
    </row>
    <row r="1881" spans="1:27" s="14" customFormat="1">
      <c r="A1881" s="41" t="s">
        <v>20770</v>
      </c>
      <c r="B1881" s="42">
        <v>-4.8333168000000003E-2</v>
      </c>
      <c r="C1881" s="43" t="s">
        <v>73</v>
      </c>
      <c r="D1881" s="44">
        <v>4.8333168000000003E-2</v>
      </c>
      <c r="E1881" s="43" t="s">
        <v>73</v>
      </c>
      <c r="F1881" s="45">
        <v>0</v>
      </c>
      <c r="G1881" s="46">
        <v>-1.4018278</v>
      </c>
      <c r="H1881" s="43" t="s">
        <v>73</v>
      </c>
      <c r="I1881" s="46">
        <v>-1.8047662</v>
      </c>
      <c r="J1881" s="43" t="s">
        <v>73</v>
      </c>
      <c r="K1881" s="44">
        <v>-1.603297</v>
      </c>
      <c r="L1881" s="59">
        <v>1.6292073000000001E-2</v>
      </c>
      <c r="M1881" s="63">
        <v>785.54280000000006</v>
      </c>
      <c r="N1881" s="47">
        <v>898.75070000000005</v>
      </c>
      <c r="O1881" s="47">
        <v>263.50580000000002</v>
      </c>
      <c r="P1881" s="64">
        <v>226.16148000000001</v>
      </c>
      <c r="Q1881" s="43" t="s">
        <v>20774</v>
      </c>
      <c r="R1881" s="43" t="s">
        <v>20773</v>
      </c>
      <c r="S1881" s="43" t="s">
        <v>20771</v>
      </c>
      <c r="T1881" s="43" t="s">
        <v>20772</v>
      </c>
      <c r="U1881" s="43" t="s">
        <v>20774</v>
      </c>
      <c r="V1881" s="48" t="s">
        <v>78</v>
      </c>
      <c r="W1881" s="48">
        <v>4949133</v>
      </c>
      <c r="X1881" s="48">
        <v>4951123</v>
      </c>
      <c r="Y1881" s="48" t="s">
        <v>114</v>
      </c>
      <c r="Z1881" s="48" t="s">
        <v>3193</v>
      </c>
      <c r="AA1881" s="49" t="s">
        <v>4189</v>
      </c>
    </row>
    <row r="1882" spans="1:27" s="14" customFormat="1">
      <c r="A1882" s="41" t="s">
        <v>33604</v>
      </c>
      <c r="B1882" s="42">
        <v>0.12762641999999999</v>
      </c>
      <c r="C1882" s="43" t="s">
        <v>73</v>
      </c>
      <c r="D1882" s="44">
        <v>-0.12762641999999999</v>
      </c>
      <c r="E1882" s="43" t="s">
        <v>73</v>
      </c>
      <c r="F1882" s="45">
        <v>0</v>
      </c>
      <c r="G1882" s="46">
        <v>-1.6669383</v>
      </c>
      <c r="H1882" s="43" t="s">
        <v>73</v>
      </c>
      <c r="I1882" s="46">
        <v>-1.5395846</v>
      </c>
      <c r="J1882" s="43" t="s">
        <v>73</v>
      </c>
      <c r="K1882" s="44">
        <v>-1.6032614999999999</v>
      </c>
      <c r="L1882" s="59">
        <v>7.82155E-3</v>
      </c>
      <c r="M1882" s="63">
        <v>544.42255</v>
      </c>
      <c r="N1882" s="47">
        <v>488.05327999999997</v>
      </c>
      <c r="O1882" s="47">
        <v>134.51820000000001</v>
      </c>
      <c r="P1882" s="64">
        <v>166.74137999999999</v>
      </c>
      <c r="Q1882" s="43" t="s">
        <v>33608</v>
      </c>
      <c r="R1882" s="43" t="s">
        <v>33607</v>
      </c>
      <c r="S1882" s="43" t="s">
        <v>33605</v>
      </c>
      <c r="T1882" s="43" t="s">
        <v>33606</v>
      </c>
      <c r="U1882" s="43" t="s">
        <v>33608</v>
      </c>
      <c r="V1882" s="48" t="s">
        <v>360</v>
      </c>
      <c r="W1882" s="48">
        <v>23410052</v>
      </c>
      <c r="X1882" s="48">
        <v>23411077</v>
      </c>
      <c r="Y1882" s="48" t="s">
        <v>79</v>
      </c>
      <c r="Z1882" s="48"/>
      <c r="AA1882" s="49" t="s">
        <v>29158</v>
      </c>
    </row>
    <row r="1883" spans="1:27" s="14" customFormat="1">
      <c r="A1883" s="41" t="s">
        <v>31213</v>
      </c>
      <c r="B1883" s="42">
        <v>5.3286552000000001E-2</v>
      </c>
      <c r="C1883" s="43" t="s">
        <v>73</v>
      </c>
      <c r="D1883" s="44">
        <v>-5.3286552000000001E-2</v>
      </c>
      <c r="E1883" s="43" t="s">
        <v>73</v>
      </c>
      <c r="F1883" s="45">
        <v>0</v>
      </c>
      <c r="G1883" s="46">
        <v>-1.5266093999999999</v>
      </c>
      <c r="H1883" s="43" t="s">
        <v>73</v>
      </c>
      <c r="I1883" s="46">
        <v>-1.6773138000000001</v>
      </c>
      <c r="J1883" s="43" t="s">
        <v>73</v>
      </c>
      <c r="K1883" s="44">
        <v>-1.6019616000000001</v>
      </c>
      <c r="L1883" s="59">
        <v>3.3025374000000001E-3</v>
      </c>
      <c r="M1883" s="63">
        <v>81834.914000000004</v>
      </c>
      <c r="N1883" s="47">
        <v>81325.516000000003</v>
      </c>
      <c r="O1883" s="47">
        <v>23464.178</v>
      </c>
      <c r="P1883" s="64">
        <v>23986.33</v>
      </c>
      <c r="Q1883" s="43" t="s">
        <v>31217</v>
      </c>
      <c r="R1883" s="43" t="s">
        <v>31216</v>
      </c>
      <c r="S1883" s="43" t="s">
        <v>31214</v>
      </c>
      <c r="T1883" s="43" t="s">
        <v>31215</v>
      </c>
      <c r="U1883" s="43" t="s">
        <v>31217</v>
      </c>
      <c r="V1883" s="48" t="s">
        <v>85</v>
      </c>
      <c r="W1883" s="48">
        <v>18688369</v>
      </c>
      <c r="X1883" s="48">
        <v>18694155</v>
      </c>
      <c r="Y1883" s="48" t="s">
        <v>114</v>
      </c>
      <c r="Z1883" s="48" t="s">
        <v>31218</v>
      </c>
      <c r="AA1883" s="49" t="s">
        <v>31219</v>
      </c>
    </row>
    <row r="1884" spans="1:27" s="14" customFormat="1">
      <c r="A1884" s="41" t="s">
        <v>32714</v>
      </c>
      <c r="B1884" s="42">
        <v>0.12432909</v>
      </c>
      <c r="C1884" s="43" t="s">
        <v>73</v>
      </c>
      <c r="D1884" s="44">
        <v>-0.12432909</v>
      </c>
      <c r="E1884" s="43" t="s">
        <v>73</v>
      </c>
      <c r="F1884" s="45">
        <v>0</v>
      </c>
      <c r="G1884" s="46">
        <v>-2.1820865</v>
      </c>
      <c r="H1884" s="43" t="s">
        <v>73</v>
      </c>
      <c r="I1884" s="46">
        <v>-1.0210872</v>
      </c>
      <c r="J1884" s="43" t="s">
        <v>73</v>
      </c>
      <c r="K1884" s="44">
        <v>-1.6015868</v>
      </c>
      <c r="L1884" s="59">
        <v>0.11431444</v>
      </c>
      <c r="M1884" s="63">
        <v>1629.3461</v>
      </c>
      <c r="N1884" s="47">
        <v>1467.3362999999999</v>
      </c>
      <c r="O1884" s="47">
        <v>282.34222</v>
      </c>
      <c r="P1884" s="64">
        <v>716.46747000000005</v>
      </c>
      <c r="Q1884" s="43" t="s">
        <v>32718</v>
      </c>
      <c r="R1884" s="43" t="s">
        <v>32717</v>
      </c>
      <c r="S1884" s="43" t="s">
        <v>32715</v>
      </c>
      <c r="T1884" s="43" t="s">
        <v>32716</v>
      </c>
      <c r="U1884" s="43" t="s">
        <v>32718</v>
      </c>
      <c r="V1884" s="48"/>
      <c r="W1884" s="48"/>
      <c r="X1884" s="48"/>
      <c r="Y1884" s="48"/>
      <c r="Z1884" s="48"/>
      <c r="AA1884" s="49"/>
    </row>
    <row r="1885" spans="1:27" s="14" customFormat="1">
      <c r="A1885" s="41" t="s">
        <v>24723</v>
      </c>
      <c r="B1885" s="42">
        <v>6.2795160000000003E-2</v>
      </c>
      <c r="C1885" s="43" t="s">
        <v>73</v>
      </c>
      <c r="D1885" s="44">
        <v>-6.2795160000000003E-2</v>
      </c>
      <c r="E1885" s="43" t="s">
        <v>73</v>
      </c>
      <c r="F1885" s="45">
        <v>0</v>
      </c>
      <c r="G1885" s="46">
        <v>-1.7725525</v>
      </c>
      <c r="H1885" s="43" t="s">
        <v>73</v>
      </c>
      <c r="I1885" s="46">
        <v>-1.4301062</v>
      </c>
      <c r="J1885" s="43" t="s">
        <v>73</v>
      </c>
      <c r="K1885" s="44">
        <v>-1.6013293</v>
      </c>
      <c r="L1885" s="59">
        <v>1.2723831E-2</v>
      </c>
      <c r="M1885" s="63">
        <v>184.0966</v>
      </c>
      <c r="N1885" s="47">
        <v>180.55486999999999</v>
      </c>
      <c r="O1885" s="47">
        <v>44.219499999999996</v>
      </c>
      <c r="P1885" s="64">
        <v>63.624664000000003</v>
      </c>
      <c r="Q1885" s="43" t="s">
        <v>24722</v>
      </c>
      <c r="R1885" s="43" t="s">
        <v>24721</v>
      </c>
      <c r="S1885" s="43" t="s">
        <v>24719</v>
      </c>
      <c r="T1885" s="43" t="s">
        <v>24720</v>
      </c>
      <c r="U1885" s="43" t="s">
        <v>24722</v>
      </c>
      <c r="V1885" s="48" t="s">
        <v>93</v>
      </c>
      <c r="W1885" s="48">
        <v>15512510</v>
      </c>
      <c r="X1885" s="48">
        <v>15514115</v>
      </c>
      <c r="Y1885" s="48" t="s">
        <v>114</v>
      </c>
      <c r="Z1885" s="48" t="s">
        <v>1737</v>
      </c>
      <c r="AA1885" s="49" t="s">
        <v>1738</v>
      </c>
    </row>
    <row r="1886" spans="1:27" s="14" customFormat="1">
      <c r="A1886" s="41" t="s">
        <v>22559</v>
      </c>
      <c r="B1886" s="42">
        <v>-4.7634124999999999E-2</v>
      </c>
      <c r="C1886" s="43" t="s">
        <v>73</v>
      </c>
      <c r="D1886" s="44">
        <v>4.7634124999999999E-2</v>
      </c>
      <c r="E1886" s="43" t="s">
        <v>73</v>
      </c>
      <c r="F1886" s="45">
        <v>0</v>
      </c>
      <c r="G1886" s="46">
        <v>-1.3758459000000001</v>
      </c>
      <c r="H1886" s="43" t="s">
        <v>73</v>
      </c>
      <c r="I1886" s="46">
        <v>-1.8254132000000001</v>
      </c>
      <c r="J1886" s="43" t="s">
        <v>73</v>
      </c>
      <c r="K1886" s="44">
        <v>-1.6006296</v>
      </c>
      <c r="L1886" s="59">
        <v>1.9991605999999999E-2</v>
      </c>
      <c r="M1886" s="63">
        <v>443.07486</v>
      </c>
      <c r="N1886" s="47">
        <v>506.43720000000002</v>
      </c>
      <c r="O1886" s="47">
        <v>151.25450000000001</v>
      </c>
      <c r="P1886" s="64">
        <v>125.68980999999999</v>
      </c>
      <c r="Q1886" s="43" t="s">
        <v>22558</v>
      </c>
      <c r="R1886" s="43" t="s">
        <v>22557</v>
      </c>
      <c r="S1886" s="43" t="s">
        <v>22555</v>
      </c>
      <c r="T1886" s="43" t="s">
        <v>22556</v>
      </c>
      <c r="U1886" s="43" t="s">
        <v>22558</v>
      </c>
      <c r="V1886" s="48" t="s">
        <v>129</v>
      </c>
      <c r="W1886" s="48">
        <v>3166617</v>
      </c>
      <c r="X1886" s="48">
        <v>3170816</v>
      </c>
      <c r="Y1886" s="48" t="s">
        <v>114</v>
      </c>
      <c r="Z1886" s="48" t="s">
        <v>22560</v>
      </c>
      <c r="AA1886" s="49" t="s">
        <v>22561</v>
      </c>
    </row>
    <row r="1887" spans="1:27" s="14" customFormat="1">
      <c r="A1887" s="41" t="s">
        <v>22322</v>
      </c>
      <c r="B1887" s="42">
        <v>-1.2177467000000001E-2</v>
      </c>
      <c r="C1887" s="43" t="s">
        <v>73</v>
      </c>
      <c r="D1887" s="44">
        <v>1.2177467000000001E-2</v>
      </c>
      <c r="E1887" s="43" t="s">
        <v>73</v>
      </c>
      <c r="F1887" s="45">
        <v>0</v>
      </c>
      <c r="G1887" s="46">
        <v>-2.3737050000000002</v>
      </c>
      <c r="H1887" s="43" t="s">
        <v>73</v>
      </c>
      <c r="I1887" s="46">
        <v>-0.82670399999999999</v>
      </c>
      <c r="J1887" s="43" t="s">
        <v>73</v>
      </c>
      <c r="K1887" s="44">
        <v>-1.6002045</v>
      </c>
      <c r="L1887" s="59">
        <v>0.17448932</v>
      </c>
      <c r="M1887" s="63">
        <v>18318.293000000001</v>
      </c>
      <c r="N1887" s="47">
        <v>19933.633000000002</v>
      </c>
      <c r="O1887" s="47">
        <v>3055.3231999999998</v>
      </c>
      <c r="P1887" s="64">
        <v>10131.549999999999</v>
      </c>
      <c r="Q1887" s="43" t="s">
        <v>22315</v>
      </c>
      <c r="R1887" s="43" t="s">
        <v>22314</v>
      </c>
      <c r="S1887" s="43" t="s">
        <v>22312</v>
      </c>
      <c r="T1887" s="43" t="s">
        <v>22313</v>
      </c>
      <c r="U1887" s="43" t="s">
        <v>22315</v>
      </c>
      <c r="V1887" s="48"/>
      <c r="W1887" s="48"/>
      <c r="X1887" s="48"/>
      <c r="Y1887" s="48"/>
      <c r="Z1887" s="48"/>
      <c r="AA1887" s="49"/>
    </row>
    <row r="1888" spans="1:27" s="14" customFormat="1">
      <c r="A1888" s="41" t="s">
        <v>20586</v>
      </c>
      <c r="B1888" s="42">
        <v>5.0045012999999999E-2</v>
      </c>
      <c r="C1888" s="43" t="s">
        <v>73</v>
      </c>
      <c r="D1888" s="44">
        <v>-5.0045012999999999E-2</v>
      </c>
      <c r="E1888" s="43" t="s">
        <v>73</v>
      </c>
      <c r="F1888" s="45">
        <v>0</v>
      </c>
      <c r="G1888" s="46">
        <v>-1.2169970999999999</v>
      </c>
      <c r="H1888" s="43" t="s">
        <v>73</v>
      </c>
      <c r="I1888" s="46">
        <v>-1.9832649</v>
      </c>
      <c r="J1888" s="43" t="s">
        <v>73</v>
      </c>
      <c r="K1888" s="44">
        <v>-1.600131</v>
      </c>
      <c r="L1888" s="59">
        <v>5.3659121999999997E-2</v>
      </c>
      <c r="M1888" s="63">
        <v>10757.221</v>
      </c>
      <c r="N1888" s="47">
        <v>10738.406999999999</v>
      </c>
      <c r="O1888" s="47">
        <v>3831.2912999999999</v>
      </c>
      <c r="P1888" s="64">
        <v>2556.2339999999999</v>
      </c>
      <c r="Q1888" s="43" t="s">
        <v>20590</v>
      </c>
      <c r="R1888" s="43" t="s">
        <v>20589</v>
      </c>
      <c r="S1888" s="43" t="s">
        <v>20587</v>
      </c>
      <c r="T1888" s="43" t="s">
        <v>20588</v>
      </c>
      <c r="U1888" s="43" t="s">
        <v>20590</v>
      </c>
      <c r="V1888" s="48" t="s">
        <v>78</v>
      </c>
      <c r="W1888" s="48">
        <v>1712137</v>
      </c>
      <c r="X1888" s="48">
        <v>1712947</v>
      </c>
      <c r="Y1888" s="48" t="s">
        <v>114</v>
      </c>
      <c r="Z1888" s="48"/>
      <c r="AA1888" s="49"/>
    </row>
    <row r="1889" spans="1:27" s="14" customFormat="1">
      <c r="A1889" s="41" t="s">
        <v>18888</v>
      </c>
      <c r="B1889" s="42">
        <v>0.21060896000000001</v>
      </c>
      <c r="C1889" s="43" t="s">
        <v>73</v>
      </c>
      <c r="D1889" s="44">
        <v>-0.21060896000000001</v>
      </c>
      <c r="E1889" s="43" t="s">
        <v>73</v>
      </c>
      <c r="F1889" s="45">
        <v>0</v>
      </c>
      <c r="G1889" s="46">
        <v>-1.4003072000000001</v>
      </c>
      <c r="H1889" s="43" t="s">
        <v>73</v>
      </c>
      <c r="I1889" s="46">
        <v>-1.7993093</v>
      </c>
      <c r="J1889" s="43" t="s">
        <v>73</v>
      </c>
      <c r="K1889" s="44">
        <v>-1.5998082</v>
      </c>
      <c r="L1889" s="59">
        <v>3.1343879999999998E-2</v>
      </c>
      <c r="M1889" s="63">
        <v>12185.75</v>
      </c>
      <c r="N1889" s="47">
        <v>9736.9500000000007</v>
      </c>
      <c r="O1889" s="47">
        <v>3419.6444999999999</v>
      </c>
      <c r="P1889" s="64">
        <v>2943.0279999999998</v>
      </c>
      <c r="Q1889" s="43" t="s">
        <v>18892</v>
      </c>
      <c r="R1889" s="43" t="s">
        <v>18891</v>
      </c>
      <c r="S1889" s="43" t="s">
        <v>18889</v>
      </c>
      <c r="T1889" s="43" t="s">
        <v>18890</v>
      </c>
      <c r="U1889" s="43" t="s">
        <v>18892</v>
      </c>
      <c r="V1889" s="48"/>
      <c r="W1889" s="48"/>
      <c r="X1889" s="48"/>
      <c r="Y1889" s="48"/>
      <c r="Z1889" s="48"/>
      <c r="AA1889" s="49"/>
    </row>
    <row r="1890" spans="1:27" s="14" customFormat="1">
      <c r="A1890" s="41" t="s">
        <v>31678</v>
      </c>
      <c r="B1890" s="42">
        <v>-1.4119148E-2</v>
      </c>
      <c r="C1890" s="43" t="s">
        <v>73</v>
      </c>
      <c r="D1890" s="44">
        <v>1.4119148E-2</v>
      </c>
      <c r="E1890" s="43" t="s">
        <v>73</v>
      </c>
      <c r="F1890" s="45">
        <v>0</v>
      </c>
      <c r="G1890" s="46">
        <v>-1.5155171999999999</v>
      </c>
      <c r="H1890" s="43" t="s">
        <v>73</v>
      </c>
      <c r="I1890" s="46">
        <v>-1.6828441999999999</v>
      </c>
      <c r="J1890" s="43" t="s">
        <v>73</v>
      </c>
      <c r="K1890" s="44">
        <v>-1.5991807</v>
      </c>
      <c r="L1890" s="59">
        <v>2.8031321999999999E-3</v>
      </c>
      <c r="M1890" s="63">
        <v>197.72614999999999</v>
      </c>
      <c r="N1890" s="47">
        <v>215.74194</v>
      </c>
      <c r="O1890" s="47">
        <v>59.863354000000001</v>
      </c>
      <c r="P1890" s="64">
        <v>60.494464999999998</v>
      </c>
      <c r="Q1890" s="43" t="s">
        <v>31682</v>
      </c>
      <c r="R1890" s="43" t="s">
        <v>31681</v>
      </c>
      <c r="S1890" s="43" t="s">
        <v>31679</v>
      </c>
      <c r="T1890" s="43" t="s">
        <v>31680</v>
      </c>
      <c r="U1890" s="43" t="s">
        <v>31682</v>
      </c>
      <c r="V1890" s="48" t="s">
        <v>106</v>
      </c>
      <c r="W1890" s="48">
        <v>13402709</v>
      </c>
      <c r="X1890" s="48">
        <v>13403493</v>
      </c>
      <c r="Y1890" s="48" t="s">
        <v>114</v>
      </c>
      <c r="Z1890" s="48"/>
      <c r="AA1890" s="49" t="s">
        <v>11587</v>
      </c>
    </row>
    <row r="1891" spans="1:27" s="14" customFormat="1">
      <c r="A1891" s="41" t="s">
        <v>20631</v>
      </c>
      <c r="B1891" s="42">
        <v>2.1148205E-2</v>
      </c>
      <c r="C1891" s="43" t="s">
        <v>73</v>
      </c>
      <c r="D1891" s="44">
        <v>-2.1148205E-2</v>
      </c>
      <c r="E1891" s="43" t="s">
        <v>73</v>
      </c>
      <c r="F1891" s="45">
        <v>0</v>
      </c>
      <c r="G1891" s="46">
        <v>-1.3994384</v>
      </c>
      <c r="H1891" s="43" t="s">
        <v>73</v>
      </c>
      <c r="I1891" s="46">
        <v>-1.7983165000000001</v>
      </c>
      <c r="J1891" s="43" t="s">
        <v>73</v>
      </c>
      <c r="K1891" s="44">
        <v>-1.5988773999999999</v>
      </c>
      <c r="L1891" s="59">
        <v>1.5372379E-2</v>
      </c>
      <c r="M1891" s="63">
        <v>111.22189</v>
      </c>
      <c r="N1891" s="47">
        <v>115.56537</v>
      </c>
      <c r="O1891" s="47">
        <v>35.613438000000002</v>
      </c>
      <c r="P1891" s="64">
        <v>30.652412000000002</v>
      </c>
      <c r="Q1891" s="43" t="s">
        <v>20635</v>
      </c>
      <c r="R1891" s="43" t="s">
        <v>20634</v>
      </c>
      <c r="S1891" s="43" t="s">
        <v>20632</v>
      </c>
      <c r="T1891" s="43" t="s">
        <v>20633</v>
      </c>
      <c r="U1891" s="43" t="s">
        <v>20635</v>
      </c>
      <c r="V1891" s="48" t="s">
        <v>78</v>
      </c>
      <c r="W1891" s="48">
        <v>2014791</v>
      </c>
      <c r="X1891" s="48">
        <v>2018248</v>
      </c>
      <c r="Y1891" s="48" t="s">
        <v>79</v>
      </c>
      <c r="Z1891" s="48" t="s">
        <v>594</v>
      </c>
      <c r="AA1891" s="49" t="s">
        <v>1193</v>
      </c>
    </row>
    <row r="1892" spans="1:27" s="14" customFormat="1">
      <c r="A1892" s="41" t="s">
        <v>27611</v>
      </c>
      <c r="B1892" s="42">
        <v>6.3692570000000004E-2</v>
      </c>
      <c r="C1892" s="43" t="s">
        <v>73</v>
      </c>
      <c r="D1892" s="44">
        <v>-6.3692570000000004E-2</v>
      </c>
      <c r="E1892" s="43" t="s">
        <v>73</v>
      </c>
      <c r="F1892" s="45">
        <v>0</v>
      </c>
      <c r="G1892" s="46">
        <v>-1.8156638</v>
      </c>
      <c r="H1892" s="43" t="s">
        <v>73</v>
      </c>
      <c r="I1892" s="46">
        <v>-1.3820891</v>
      </c>
      <c r="J1892" s="43" t="s">
        <v>73</v>
      </c>
      <c r="K1892" s="44">
        <v>-1.5988765</v>
      </c>
      <c r="L1892" s="59">
        <v>1.9391800000000001E-2</v>
      </c>
      <c r="M1892" s="63">
        <v>8524.7160000000003</v>
      </c>
      <c r="N1892" s="47">
        <v>8350.3179999999993</v>
      </c>
      <c r="O1892" s="47">
        <v>1986.0951</v>
      </c>
      <c r="P1892" s="64">
        <v>3043.9958000000001</v>
      </c>
      <c r="Q1892" s="43" t="s">
        <v>27615</v>
      </c>
      <c r="R1892" s="43" t="s">
        <v>27614</v>
      </c>
      <c r="S1892" s="43" t="s">
        <v>27612</v>
      </c>
      <c r="T1892" s="43" t="s">
        <v>27613</v>
      </c>
      <c r="U1892" s="43" t="s">
        <v>27615</v>
      </c>
      <c r="V1892" s="48" t="s">
        <v>204</v>
      </c>
      <c r="W1892" s="48">
        <v>23899488</v>
      </c>
      <c r="X1892" s="48">
        <v>23905448</v>
      </c>
      <c r="Y1892" s="48" t="s">
        <v>114</v>
      </c>
      <c r="Z1892" s="48" t="s">
        <v>3039</v>
      </c>
      <c r="AA1892" s="49" t="s">
        <v>19510</v>
      </c>
    </row>
    <row r="1893" spans="1:27" s="14" customFormat="1">
      <c r="A1893" s="41" t="s">
        <v>25989</v>
      </c>
      <c r="B1893" s="42">
        <v>6.6076756E-2</v>
      </c>
      <c r="C1893" s="43" t="s">
        <v>73</v>
      </c>
      <c r="D1893" s="44">
        <v>-6.6076756E-2</v>
      </c>
      <c r="E1893" s="43" t="s">
        <v>73</v>
      </c>
      <c r="F1893" s="45">
        <v>0</v>
      </c>
      <c r="G1893" s="46">
        <v>-2.1112695000000001</v>
      </c>
      <c r="H1893" s="43" t="s">
        <v>73</v>
      </c>
      <c r="I1893" s="46">
        <v>-1.0855675</v>
      </c>
      <c r="J1893" s="43" t="s">
        <v>73</v>
      </c>
      <c r="K1893" s="44">
        <v>-1.5984185</v>
      </c>
      <c r="L1893" s="59">
        <v>9.0648259999999994E-2</v>
      </c>
      <c r="M1893" s="63">
        <v>375.51154000000002</v>
      </c>
      <c r="N1893" s="47">
        <v>366.61565999999999</v>
      </c>
      <c r="O1893" s="47">
        <v>71.160589999999999</v>
      </c>
      <c r="P1893" s="64">
        <v>164.41129000000001</v>
      </c>
      <c r="Q1893" s="43" t="s">
        <v>25993</v>
      </c>
      <c r="R1893" s="43" t="s">
        <v>25992</v>
      </c>
      <c r="S1893" s="43" t="s">
        <v>25990</v>
      </c>
      <c r="T1893" s="43" t="s">
        <v>25991</v>
      </c>
      <c r="U1893" s="43" t="s">
        <v>25993</v>
      </c>
      <c r="V1893" s="48" t="s">
        <v>196</v>
      </c>
      <c r="W1893" s="48">
        <v>20817936</v>
      </c>
      <c r="X1893" s="48">
        <v>20820655</v>
      </c>
      <c r="Y1893" s="48" t="s">
        <v>79</v>
      </c>
      <c r="Z1893" s="48" t="s">
        <v>25706</v>
      </c>
      <c r="AA1893" s="49" t="s">
        <v>25983</v>
      </c>
    </row>
    <row r="1894" spans="1:27" s="14" customFormat="1">
      <c r="A1894" s="41" t="s">
        <v>22621</v>
      </c>
      <c r="B1894" s="42">
        <v>-0.10117364</v>
      </c>
      <c r="C1894" s="43" t="s">
        <v>73</v>
      </c>
      <c r="D1894" s="44">
        <v>0.10117364</v>
      </c>
      <c r="E1894" s="43" t="s">
        <v>73</v>
      </c>
      <c r="F1894" s="45">
        <v>0</v>
      </c>
      <c r="G1894" s="46">
        <v>-1.642957</v>
      </c>
      <c r="H1894" s="43" t="s">
        <v>73</v>
      </c>
      <c r="I1894" s="46">
        <v>-1.5527135999999999</v>
      </c>
      <c r="J1894" s="43" t="s">
        <v>73</v>
      </c>
      <c r="K1894" s="44">
        <v>-1.5978353000000001</v>
      </c>
      <c r="L1894" s="59">
        <v>4.7723925999999996E-3</v>
      </c>
      <c r="M1894" s="63">
        <v>233.81057999999999</v>
      </c>
      <c r="N1894" s="47">
        <v>287.83704</v>
      </c>
      <c r="O1894" s="47">
        <v>68.834145000000007</v>
      </c>
      <c r="P1894" s="64">
        <v>83.15625</v>
      </c>
      <c r="Q1894" s="43" t="s">
        <v>22625</v>
      </c>
      <c r="R1894" s="43" t="s">
        <v>22624</v>
      </c>
      <c r="S1894" s="43" t="s">
        <v>22622</v>
      </c>
      <c r="T1894" s="43" t="s">
        <v>22623</v>
      </c>
      <c r="U1894" s="43" t="s">
        <v>22625</v>
      </c>
      <c r="V1894" s="48" t="s">
        <v>129</v>
      </c>
      <c r="W1894" s="48">
        <v>4932811</v>
      </c>
      <c r="X1894" s="48">
        <v>4933770</v>
      </c>
      <c r="Y1894" s="48" t="s">
        <v>79</v>
      </c>
      <c r="Z1894" s="48"/>
      <c r="AA1894" s="49"/>
    </row>
    <row r="1895" spans="1:27" s="14" customFormat="1">
      <c r="A1895" s="41" t="s">
        <v>16293</v>
      </c>
      <c r="B1895" s="42">
        <v>-0.30948639999999999</v>
      </c>
      <c r="C1895" s="43" t="s">
        <v>73</v>
      </c>
      <c r="D1895" s="44">
        <v>0.30948639999999999</v>
      </c>
      <c r="E1895" s="43" t="s">
        <v>73</v>
      </c>
      <c r="F1895" s="45">
        <v>0</v>
      </c>
      <c r="G1895" s="46">
        <v>-1.5967960000000001</v>
      </c>
      <c r="H1895" s="43" t="s">
        <v>72</v>
      </c>
      <c r="I1895" s="46">
        <v>-1.5988363999999999</v>
      </c>
      <c r="J1895" s="43" t="s">
        <v>72</v>
      </c>
      <c r="K1895" s="44">
        <v>-1.5978162</v>
      </c>
      <c r="L1895" s="59">
        <v>3.5530075000000001E-2</v>
      </c>
      <c r="M1895" s="63">
        <v>24.601413999999998</v>
      </c>
      <c r="N1895" s="47">
        <v>40.425870000000003</v>
      </c>
      <c r="O1895" s="47">
        <v>8.6398089999999996</v>
      </c>
      <c r="P1895" s="64">
        <v>9.7907250000000001</v>
      </c>
      <c r="Q1895" s="43" t="s">
        <v>16297</v>
      </c>
      <c r="R1895" s="43" t="s">
        <v>16296</v>
      </c>
      <c r="S1895" s="43" t="s">
        <v>16294</v>
      </c>
      <c r="T1895" s="43" t="s">
        <v>16295</v>
      </c>
      <c r="U1895" s="43" t="s">
        <v>16297</v>
      </c>
      <c r="V1895" s="48" t="s">
        <v>360</v>
      </c>
      <c r="W1895" s="48">
        <v>19754488</v>
      </c>
      <c r="X1895" s="48">
        <v>19757913</v>
      </c>
      <c r="Y1895" s="48" t="s">
        <v>114</v>
      </c>
      <c r="Z1895" s="48" t="s">
        <v>493</v>
      </c>
      <c r="AA1895" s="49" t="s">
        <v>494</v>
      </c>
    </row>
    <row r="1896" spans="1:27" s="14" customFormat="1">
      <c r="A1896" s="41" t="s">
        <v>17976</v>
      </c>
      <c r="B1896" s="42">
        <v>0.19546795</v>
      </c>
      <c r="C1896" s="43" t="s">
        <v>73</v>
      </c>
      <c r="D1896" s="44">
        <v>-0.19546795</v>
      </c>
      <c r="E1896" s="43" t="s">
        <v>73</v>
      </c>
      <c r="F1896" s="45">
        <v>0</v>
      </c>
      <c r="G1896" s="46">
        <v>-1.5160952000000001</v>
      </c>
      <c r="H1896" s="43" t="s">
        <v>73</v>
      </c>
      <c r="I1896" s="46">
        <v>-1.6775370000000001</v>
      </c>
      <c r="J1896" s="43" t="s">
        <v>73</v>
      </c>
      <c r="K1896" s="44">
        <v>-1.5968161000000001</v>
      </c>
      <c r="L1896" s="59">
        <v>1.7091505E-2</v>
      </c>
      <c r="M1896" s="63">
        <v>1702.6310000000001</v>
      </c>
      <c r="N1896" s="47">
        <v>1389.3351</v>
      </c>
      <c r="O1896" s="47">
        <v>445.60647999999998</v>
      </c>
      <c r="P1896" s="64">
        <v>452.14492999999999</v>
      </c>
      <c r="Q1896" s="43" t="s">
        <v>17980</v>
      </c>
      <c r="R1896" s="43" t="s">
        <v>17979</v>
      </c>
      <c r="S1896" s="43" t="s">
        <v>17977</v>
      </c>
      <c r="T1896" s="43" t="s">
        <v>17978</v>
      </c>
      <c r="U1896" s="43" t="s">
        <v>17980</v>
      </c>
      <c r="V1896" s="48" t="s">
        <v>78</v>
      </c>
      <c r="W1896" s="48">
        <v>27845462</v>
      </c>
      <c r="X1896" s="48">
        <v>27846617</v>
      </c>
      <c r="Y1896" s="48" t="s">
        <v>79</v>
      </c>
      <c r="Z1896" s="48"/>
      <c r="AA1896" s="49"/>
    </row>
    <row r="1897" spans="1:27" s="14" customFormat="1">
      <c r="A1897" s="41" t="s">
        <v>21775</v>
      </c>
      <c r="B1897" s="42">
        <v>0.1948328</v>
      </c>
      <c r="C1897" s="43" t="s">
        <v>73</v>
      </c>
      <c r="D1897" s="44">
        <v>-0.1948328</v>
      </c>
      <c r="E1897" s="43" t="s">
        <v>73</v>
      </c>
      <c r="F1897" s="45">
        <v>0</v>
      </c>
      <c r="G1897" s="46">
        <v>-1.7946773</v>
      </c>
      <c r="H1897" s="43" t="s">
        <v>73</v>
      </c>
      <c r="I1897" s="46">
        <v>-1.3986835</v>
      </c>
      <c r="J1897" s="43" t="s">
        <v>73</v>
      </c>
      <c r="K1897" s="44">
        <v>-1.5966804000000001</v>
      </c>
      <c r="L1897" s="59">
        <v>2.8958784000000001E-2</v>
      </c>
      <c r="M1897" s="63">
        <v>393.81939999999997</v>
      </c>
      <c r="N1897" s="47">
        <v>321.63695999999999</v>
      </c>
      <c r="O1897" s="47">
        <v>85.007580000000004</v>
      </c>
      <c r="P1897" s="64">
        <v>126.93713</v>
      </c>
      <c r="Q1897" s="43" t="s">
        <v>21779</v>
      </c>
      <c r="R1897" s="43" t="s">
        <v>21778</v>
      </c>
      <c r="S1897" s="43" t="s">
        <v>21776</v>
      </c>
      <c r="T1897" s="43" t="s">
        <v>21777</v>
      </c>
      <c r="U1897" s="43" t="s">
        <v>21779</v>
      </c>
      <c r="V1897" s="48"/>
      <c r="W1897" s="48"/>
      <c r="X1897" s="48"/>
      <c r="Y1897" s="48"/>
      <c r="Z1897" s="48"/>
      <c r="AA1897" s="49"/>
    </row>
    <row r="1898" spans="1:27" s="14" customFormat="1">
      <c r="A1898" s="41" t="s">
        <v>24116</v>
      </c>
      <c r="B1898" s="42">
        <v>0.14137696999999999</v>
      </c>
      <c r="C1898" s="43" t="s">
        <v>73</v>
      </c>
      <c r="D1898" s="44">
        <v>-0.14137696999999999</v>
      </c>
      <c r="E1898" s="43" t="s">
        <v>73</v>
      </c>
      <c r="F1898" s="45">
        <v>0</v>
      </c>
      <c r="G1898" s="46">
        <v>-1.6460614</v>
      </c>
      <c r="H1898" s="43" t="s">
        <v>73</v>
      </c>
      <c r="I1898" s="46">
        <v>-1.546565</v>
      </c>
      <c r="J1898" s="43" t="s">
        <v>73</v>
      </c>
      <c r="K1898" s="44">
        <v>-1.5963132</v>
      </c>
      <c r="L1898" s="59">
        <v>8.7000570000000006E-3</v>
      </c>
      <c r="M1898" s="63">
        <v>371.58562999999998</v>
      </c>
      <c r="N1898" s="47">
        <v>326.82208000000003</v>
      </c>
      <c r="O1898" s="47">
        <v>92.267579999999995</v>
      </c>
      <c r="P1898" s="64">
        <v>112.18261</v>
      </c>
      <c r="Q1898" s="43" t="s">
        <v>24120</v>
      </c>
      <c r="R1898" s="43" t="s">
        <v>24119</v>
      </c>
      <c r="S1898" s="43" t="s">
        <v>24117</v>
      </c>
      <c r="T1898" s="43" t="s">
        <v>24118</v>
      </c>
      <c r="U1898" s="43" t="s">
        <v>24120</v>
      </c>
      <c r="V1898" s="48" t="s">
        <v>93</v>
      </c>
      <c r="W1898" s="48">
        <v>4616778</v>
      </c>
      <c r="X1898" s="48">
        <v>4618026</v>
      </c>
      <c r="Y1898" s="48" t="s">
        <v>114</v>
      </c>
      <c r="Z1898" s="48" t="s">
        <v>959</v>
      </c>
      <c r="AA1898" s="49" t="s">
        <v>4928</v>
      </c>
    </row>
    <row r="1899" spans="1:27" s="14" customFormat="1">
      <c r="A1899" s="41" t="s">
        <v>30913</v>
      </c>
      <c r="B1899" s="42">
        <v>4.7248363000000002E-2</v>
      </c>
      <c r="C1899" s="43" t="s">
        <v>73</v>
      </c>
      <c r="D1899" s="44">
        <v>-4.724884E-2</v>
      </c>
      <c r="E1899" s="43" t="s">
        <v>73</v>
      </c>
      <c r="F1899" s="45">
        <v>-2.3841858000000002E-7</v>
      </c>
      <c r="G1899" s="46">
        <v>-0.99543760000000003</v>
      </c>
      <c r="H1899" s="43" t="s">
        <v>73</v>
      </c>
      <c r="I1899" s="46">
        <v>-2.1955824000000002</v>
      </c>
      <c r="J1899" s="43" t="s">
        <v>72</v>
      </c>
      <c r="K1899" s="44">
        <v>-1.59551</v>
      </c>
      <c r="L1899" s="59">
        <v>0.117720194</v>
      </c>
      <c r="M1899" s="63">
        <v>55.890219999999999</v>
      </c>
      <c r="N1899" s="47">
        <v>56.009182000000003</v>
      </c>
      <c r="O1899" s="47">
        <v>23.255134999999999</v>
      </c>
      <c r="P1899" s="64">
        <v>11.485880999999999</v>
      </c>
      <c r="Q1899" s="43" t="s">
        <v>30917</v>
      </c>
      <c r="R1899" s="43" t="s">
        <v>30916</v>
      </c>
      <c r="S1899" s="43" t="s">
        <v>30914</v>
      </c>
      <c r="T1899" s="43" t="s">
        <v>30915</v>
      </c>
      <c r="U1899" s="43" t="s">
        <v>30917</v>
      </c>
      <c r="V1899" s="48" t="s">
        <v>85</v>
      </c>
      <c r="W1899" s="48">
        <v>11171639</v>
      </c>
      <c r="X1899" s="48">
        <v>11178687</v>
      </c>
      <c r="Y1899" s="48" t="s">
        <v>114</v>
      </c>
      <c r="Z1899" s="48" t="s">
        <v>594</v>
      </c>
      <c r="AA1899" s="49" t="s">
        <v>30918</v>
      </c>
    </row>
    <row r="1900" spans="1:27" s="14" customFormat="1">
      <c r="A1900" s="41" t="s">
        <v>21211</v>
      </c>
      <c r="B1900" s="42">
        <v>3.7031174E-2</v>
      </c>
      <c r="C1900" s="43" t="s">
        <v>73</v>
      </c>
      <c r="D1900" s="44">
        <v>-3.7031174E-2</v>
      </c>
      <c r="E1900" s="43" t="s">
        <v>73</v>
      </c>
      <c r="F1900" s="45">
        <v>0</v>
      </c>
      <c r="G1900" s="46">
        <v>-2.344592</v>
      </c>
      <c r="H1900" s="43" t="s">
        <v>73</v>
      </c>
      <c r="I1900" s="46">
        <v>-0.84537790000000002</v>
      </c>
      <c r="J1900" s="43" t="s">
        <v>73</v>
      </c>
      <c r="K1900" s="44">
        <v>-1.5949850000000001</v>
      </c>
      <c r="L1900" s="59">
        <v>0.16748600999999999</v>
      </c>
      <c r="M1900" s="63">
        <v>31455.439999999999</v>
      </c>
      <c r="N1900" s="47">
        <v>31972.063999999998</v>
      </c>
      <c r="O1900" s="47">
        <v>5173.9059999999999</v>
      </c>
      <c r="P1900" s="64">
        <v>16597.855</v>
      </c>
      <c r="Q1900" s="43" t="s">
        <v>21215</v>
      </c>
      <c r="R1900" s="43" t="s">
        <v>21214</v>
      </c>
      <c r="S1900" s="43" t="s">
        <v>21212</v>
      </c>
      <c r="T1900" s="43" t="s">
        <v>21213</v>
      </c>
      <c r="U1900" s="43" t="s">
        <v>21215</v>
      </c>
      <c r="V1900" s="48" t="s">
        <v>78</v>
      </c>
      <c r="W1900" s="48">
        <v>21900067</v>
      </c>
      <c r="X1900" s="48">
        <v>21903103</v>
      </c>
      <c r="Y1900" s="48" t="s">
        <v>114</v>
      </c>
      <c r="Z1900" s="48" t="s">
        <v>86</v>
      </c>
      <c r="AA1900" s="49" t="s">
        <v>20769</v>
      </c>
    </row>
    <row r="1901" spans="1:27" s="14" customFormat="1">
      <c r="A1901" s="41" t="s">
        <v>27590</v>
      </c>
      <c r="B1901" s="42">
        <v>0.19872427000000001</v>
      </c>
      <c r="C1901" s="43" t="s">
        <v>73</v>
      </c>
      <c r="D1901" s="44">
        <v>-0.19872475000000001</v>
      </c>
      <c r="E1901" s="43" t="s">
        <v>73</v>
      </c>
      <c r="F1901" s="45">
        <v>-2.3841858000000002E-7</v>
      </c>
      <c r="G1901" s="46">
        <v>-1.28966</v>
      </c>
      <c r="H1901" s="43" t="s">
        <v>72</v>
      </c>
      <c r="I1901" s="46">
        <v>-1.8992815000000001</v>
      </c>
      <c r="J1901" s="43" t="s">
        <v>72</v>
      </c>
      <c r="K1901" s="44">
        <v>-1.5944707</v>
      </c>
      <c r="L1901" s="59">
        <v>4.8333920000000002E-2</v>
      </c>
      <c r="M1901" s="63">
        <v>25.623932</v>
      </c>
      <c r="N1901" s="47">
        <v>20.814769999999999</v>
      </c>
      <c r="O1901" s="47">
        <v>7.8281703</v>
      </c>
      <c r="P1901" s="64">
        <v>5.8219830000000004</v>
      </c>
      <c r="Q1901" s="43" t="s">
        <v>27594</v>
      </c>
      <c r="R1901" s="43" t="s">
        <v>27593</v>
      </c>
      <c r="S1901" s="43" t="s">
        <v>27591</v>
      </c>
      <c r="T1901" s="43" t="s">
        <v>27592</v>
      </c>
      <c r="U1901" s="43" t="s">
        <v>27594</v>
      </c>
      <c r="V1901" s="48" t="s">
        <v>204</v>
      </c>
      <c r="W1901" s="48">
        <v>23495829</v>
      </c>
      <c r="X1901" s="48">
        <v>23496064</v>
      </c>
      <c r="Y1901" s="48" t="s">
        <v>114</v>
      </c>
      <c r="Z1901" s="48"/>
      <c r="AA1901" s="49"/>
    </row>
    <row r="1902" spans="1:27" s="14" customFormat="1">
      <c r="A1902" s="41" t="s">
        <v>20052</v>
      </c>
      <c r="B1902" s="42">
        <v>0.31734752999999999</v>
      </c>
      <c r="C1902" s="43" t="s">
        <v>73</v>
      </c>
      <c r="D1902" s="44">
        <v>-0.31734752999999999</v>
      </c>
      <c r="E1902" s="43" t="s">
        <v>73</v>
      </c>
      <c r="F1902" s="45">
        <v>0</v>
      </c>
      <c r="G1902" s="46">
        <v>-1.4544801999999999</v>
      </c>
      <c r="H1902" s="43" t="s">
        <v>73</v>
      </c>
      <c r="I1902" s="46">
        <v>-1.7337370000000001</v>
      </c>
      <c r="J1902" s="43" t="s">
        <v>73</v>
      </c>
      <c r="K1902" s="44">
        <v>-1.5941086</v>
      </c>
      <c r="L1902" s="59">
        <v>4.4191066000000001E-2</v>
      </c>
      <c r="M1902" s="63">
        <v>12207.293</v>
      </c>
      <c r="N1902" s="47">
        <v>8412.5370000000003</v>
      </c>
      <c r="O1902" s="47">
        <v>3064.1417999999999</v>
      </c>
      <c r="P1902" s="64">
        <v>2865.2941999999998</v>
      </c>
      <c r="Q1902" s="43" t="s">
        <v>20056</v>
      </c>
      <c r="R1902" s="43" t="s">
        <v>20055</v>
      </c>
      <c r="S1902" s="43" t="s">
        <v>20053</v>
      </c>
      <c r="T1902" s="43" t="s">
        <v>20054</v>
      </c>
      <c r="U1902" s="43" t="s">
        <v>20056</v>
      </c>
      <c r="V1902" s="48"/>
      <c r="W1902" s="48"/>
      <c r="X1902" s="48"/>
      <c r="Y1902" s="48"/>
      <c r="Z1902" s="48"/>
      <c r="AA1902" s="49"/>
    </row>
    <row r="1903" spans="1:27" s="14" customFormat="1">
      <c r="A1903" s="41" t="s">
        <v>26137</v>
      </c>
      <c r="B1903" s="42">
        <v>-7.2770120000000002E-3</v>
      </c>
      <c r="C1903" s="43" t="s">
        <v>73</v>
      </c>
      <c r="D1903" s="44">
        <v>7.2770120000000002E-3</v>
      </c>
      <c r="E1903" s="43" t="s">
        <v>73</v>
      </c>
      <c r="F1903" s="45">
        <v>0</v>
      </c>
      <c r="G1903" s="46">
        <v>-1.8136706</v>
      </c>
      <c r="H1903" s="43" t="s">
        <v>73</v>
      </c>
      <c r="I1903" s="46">
        <v>-1.3736234</v>
      </c>
      <c r="J1903" s="43" t="s">
        <v>73</v>
      </c>
      <c r="K1903" s="44">
        <v>-1.593647</v>
      </c>
      <c r="L1903" s="59">
        <v>1.8552844999999998E-2</v>
      </c>
      <c r="M1903" s="63">
        <v>13381.918</v>
      </c>
      <c r="N1903" s="47">
        <v>14463.369000000001</v>
      </c>
      <c r="O1903" s="47">
        <v>3279.4612000000002</v>
      </c>
      <c r="P1903" s="64">
        <v>5048.8789999999999</v>
      </c>
      <c r="Q1903" s="43" t="s">
        <v>26141</v>
      </c>
      <c r="R1903" s="43" t="s">
        <v>26140</v>
      </c>
      <c r="S1903" s="43" t="s">
        <v>26138</v>
      </c>
      <c r="T1903" s="43" t="s">
        <v>26139</v>
      </c>
      <c r="U1903" s="43" t="s">
        <v>26141</v>
      </c>
      <c r="V1903" s="48" t="s">
        <v>196</v>
      </c>
      <c r="W1903" s="48">
        <v>23408576</v>
      </c>
      <c r="X1903" s="48">
        <v>23410106</v>
      </c>
      <c r="Y1903" s="48" t="s">
        <v>114</v>
      </c>
      <c r="Z1903" s="48"/>
      <c r="AA1903" s="49"/>
    </row>
    <row r="1904" spans="1:27" s="14" customFormat="1">
      <c r="A1904" s="41" t="s">
        <v>22809</v>
      </c>
      <c r="B1904" s="42">
        <v>0.17659283000000001</v>
      </c>
      <c r="C1904" s="43" t="s">
        <v>73</v>
      </c>
      <c r="D1904" s="44">
        <v>-0.17659283000000001</v>
      </c>
      <c r="E1904" s="43" t="s">
        <v>73</v>
      </c>
      <c r="F1904" s="45">
        <v>0</v>
      </c>
      <c r="G1904" s="46">
        <v>-2.1455402000000001</v>
      </c>
      <c r="H1904" s="43" t="s">
        <v>72</v>
      </c>
      <c r="I1904" s="46">
        <v>-1.040832</v>
      </c>
      <c r="J1904" s="43" t="s">
        <v>72</v>
      </c>
      <c r="K1904" s="44">
        <v>-1.5931861</v>
      </c>
      <c r="L1904" s="59">
        <v>0.110881306</v>
      </c>
      <c r="M1904" s="63">
        <v>33.899943999999998</v>
      </c>
      <c r="N1904" s="47">
        <v>28.395492999999998</v>
      </c>
      <c r="O1904" s="47">
        <v>5.8107204000000001</v>
      </c>
      <c r="P1904" s="64">
        <v>14.180951</v>
      </c>
      <c r="Q1904" s="43" t="s">
        <v>22813</v>
      </c>
      <c r="R1904" s="43" t="s">
        <v>22812</v>
      </c>
      <c r="S1904" s="43" t="s">
        <v>22810</v>
      </c>
      <c r="T1904" s="43" t="s">
        <v>22811</v>
      </c>
      <c r="U1904" s="43" t="s">
        <v>22813</v>
      </c>
      <c r="V1904" s="48" t="s">
        <v>129</v>
      </c>
      <c r="W1904" s="48">
        <v>11071696</v>
      </c>
      <c r="X1904" s="48">
        <v>11077522</v>
      </c>
      <c r="Y1904" s="48" t="s">
        <v>79</v>
      </c>
      <c r="Z1904" s="48" t="s">
        <v>3250</v>
      </c>
      <c r="AA1904" s="49" t="s">
        <v>3847</v>
      </c>
    </row>
    <row r="1905" spans="1:27" s="14" customFormat="1">
      <c r="A1905" s="41" t="s">
        <v>20887</v>
      </c>
      <c r="B1905" s="42">
        <v>0.25210856999999998</v>
      </c>
      <c r="C1905" s="43" t="s">
        <v>73</v>
      </c>
      <c r="D1905" s="44">
        <v>-0.25210856999999998</v>
      </c>
      <c r="E1905" s="43" t="s">
        <v>73</v>
      </c>
      <c r="F1905" s="45">
        <v>0</v>
      </c>
      <c r="G1905" s="46">
        <v>-2.0158806</v>
      </c>
      <c r="H1905" s="43" t="s">
        <v>72</v>
      </c>
      <c r="I1905" s="46">
        <v>-1.1663013</v>
      </c>
      <c r="J1905" s="43" t="s">
        <v>73</v>
      </c>
      <c r="K1905" s="44">
        <v>-1.5910909</v>
      </c>
      <c r="L1905" s="59">
        <v>8.4366430000000006E-2</v>
      </c>
      <c r="M1905" s="63">
        <v>64.769103999999999</v>
      </c>
      <c r="N1905" s="47">
        <v>48.85998</v>
      </c>
      <c r="O1905" s="47">
        <v>11.526512</v>
      </c>
      <c r="P1905" s="64">
        <v>23.570661999999999</v>
      </c>
      <c r="Q1905" s="43" t="s">
        <v>20891</v>
      </c>
      <c r="R1905" s="43" t="s">
        <v>20890</v>
      </c>
      <c r="S1905" s="43" t="s">
        <v>20888</v>
      </c>
      <c r="T1905" s="43" t="s">
        <v>20889</v>
      </c>
      <c r="U1905" s="43" t="s">
        <v>20891</v>
      </c>
      <c r="V1905" s="48" t="s">
        <v>78</v>
      </c>
      <c r="W1905" s="48">
        <v>7900010</v>
      </c>
      <c r="X1905" s="48">
        <v>7900874</v>
      </c>
      <c r="Y1905" s="48" t="s">
        <v>79</v>
      </c>
      <c r="Z1905" s="48"/>
      <c r="AA1905" s="49"/>
    </row>
    <row r="1906" spans="1:27" s="14" customFormat="1">
      <c r="A1906" s="41" t="s">
        <v>29782</v>
      </c>
      <c r="B1906" s="42">
        <v>0.19984817999999999</v>
      </c>
      <c r="C1906" s="43" t="s">
        <v>73</v>
      </c>
      <c r="D1906" s="44">
        <v>-0.19984817999999999</v>
      </c>
      <c r="E1906" s="43" t="s">
        <v>73</v>
      </c>
      <c r="F1906" s="45">
        <v>0</v>
      </c>
      <c r="G1906" s="46">
        <v>-1.3588595000000001</v>
      </c>
      <c r="H1906" s="43" t="s">
        <v>73</v>
      </c>
      <c r="I1906" s="46">
        <v>-1.8232794000000001</v>
      </c>
      <c r="J1906" s="43" t="s">
        <v>73</v>
      </c>
      <c r="K1906" s="44">
        <v>-1.5910694999999999</v>
      </c>
      <c r="L1906" s="59">
        <v>3.5134703000000003E-2</v>
      </c>
      <c r="M1906" s="63">
        <v>460.31191999999999</v>
      </c>
      <c r="N1906" s="47">
        <v>373.33742999999998</v>
      </c>
      <c r="O1906" s="47">
        <v>133.93597</v>
      </c>
      <c r="P1906" s="64">
        <v>110.158485</v>
      </c>
      <c r="Q1906" s="43" t="s">
        <v>29786</v>
      </c>
      <c r="R1906" s="43" t="s">
        <v>29785</v>
      </c>
      <c r="S1906" s="43" t="s">
        <v>29783</v>
      </c>
      <c r="T1906" s="43" t="s">
        <v>29784</v>
      </c>
      <c r="U1906" s="43" t="s">
        <v>29786</v>
      </c>
      <c r="V1906" s="48" t="s">
        <v>122</v>
      </c>
      <c r="W1906" s="48">
        <v>28367865</v>
      </c>
      <c r="X1906" s="48">
        <v>28368260</v>
      </c>
      <c r="Y1906" s="48" t="s">
        <v>79</v>
      </c>
      <c r="Z1906" s="48"/>
      <c r="AA1906" s="49"/>
    </row>
    <row r="1907" spans="1:27" s="14" customFormat="1">
      <c r="A1907" s="41" t="s">
        <v>20877</v>
      </c>
      <c r="B1907" s="42">
        <v>7.2473525999999996E-2</v>
      </c>
      <c r="C1907" s="43" t="s">
        <v>73</v>
      </c>
      <c r="D1907" s="44">
        <v>-7.2473525999999996E-2</v>
      </c>
      <c r="E1907" s="43" t="s">
        <v>73</v>
      </c>
      <c r="F1907" s="45">
        <v>0</v>
      </c>
      <c r="G1907" s="46">
        <v>-1.9103680000000001</v>
      </c>
      <c r="H1907" s="43" t="s">
        <v>73</v>
      </c>
      <c r="I1907" s="46">
        <v>-1.2711096</v>
      </c>
      <c r="J1907" s="43" t="s">
        <v>73</v>
      </c>
      <c r="K1907" s="44">
        <v>-1.5907388</v>
      </c>
      <c r="L1907" s="59">
        <v>3.9924203999999998E-2</v>
      </c>
      <c r="M1907" s="63">
        <v>248.22948</v>
      </c>
      <c r="N1907" s="47">
        <v>240.20931999999999</v>
      </c>
      <c r="O1907" s="47">
        <v>53.829628</v>
      </c>
      <c r="P1907" s="64">
        <v>95.144199999999998</v>
      </c>
      <c r="Q1907" s="43" t="s">
        <v>20881</v>
      </c>
      <c r="R1907" s="43" t="s">
        <v>20880</v>
      </c>
      <c r="S1907" s="43" t="s">
        <v>20878</v>
      </c>
      <c r="T1907" s="43" t="s">
        <v>20879</v>
      </c>
      <c r="U1907" s="43" t="s">
        <v>20881</v>
      </c>
      <c r="V1907" s="48"/>
      <c r="W1907" s="48"/>
      <c r="X1907" s="48"/>
      <c r="Y1907" s="48"/>
      <c r="Z1907" s="48"/>
      <c r="AA1907" s="49"/>
    </row>
    <row r="1908" spans="1:27" s="14" customFormat="1">
      <c r="A1908" s="41" t="s">
        <v>22569</v>
      </c>
      <c r="B1908" s="42">
        <v>5.2255153999999998E-2</v>
      </c>
      <c r="C1908" s="43" t="s">
        <v>73</v>
      </c>
      <c r="D1908" s="44">
        <v>-5.2255153999999998E-2</v>
      </c>
      <c r="E1908" s="43" t="s">
        <v>73</v>
      </c>
      <c r="F1908" s="45">
        <v>0</v>
      </c>
      <c r="G1908" s="46">
        <v>-1.9059739</v>
      </c>
      <c r="H1908" s="43" t="s">
        <v>73</v>
      </c>
      <c r="I1908" s="46">
        <v>-1.272759</v>
      </c>
      <c r="J1908" s="43" t="s">
        <v>73</v>
      </c>
      <c r="K1908" s="44">
        <v>-1.5893664000000001</v>
      </c>
      <c r="L1908" s="59">
        <v>3.8428667999999999E-2</v>
      </c>
      <c r="M1908" s="63">
        <v>9063.7360000000008</v>
      </c>
      <c r="N1908" s="47">
        <v>9020.2060000000001</v>
      </c>
      <c r="O1908" s="47">
        <v>1999.3295000000001</v>
      </c>
      <c r="P1908" s="64">
        <v>3519.0554000000002</v>
      </c>
      <c r="Q1908" s="43" t="s">
        <v>22573</v>
      </c>
      <c r="R1908" s="43" t="s">
        <v>22572</v>
      </c>
      <c r="S1908" s="43" t="s">
        <v>22570</v>
      </c>
      <c r="T1908" s="43" t="s">
        <v>22571</v>
      </c>
      <c r="U1908" s="43" t="s">
        <v>22573</v>
      </c>
      <c r="V1908" s="48" t="s">
        <v>129</v>
      </c>
      <c r="W1908" s="48">
        <v>3504423</v>
      </c>
      <c r="X1908" s="48">
        <v>3508658</v>
      </c>
      <c r="Y1908" s="48" t="s">
        <v>79</v>
      </c>
      <c r="Z1908" s="48" t="s">
        <v>847</v>
      </c>
      <c r="AA1908" s="49" t="s">
        <v>2917</v>
      </c>
    </row>
    <row r="1909" spans="1:27" s="14" customFormat="1">
      <c r="A1909" s="41" t="s">
        <v>33057</v>
      </c>
      <c r="B1909" s="42">
        <v>6.1197757999999998E-2</v>
      </c>
      <c r="C1909" s="43" t="s">
        <v>73</v>
      </c>
      <c r="D1909" s="44">
        <v>-6.1197757999999998E-2</v>
      </c>
      <c r="E1909" s="43" t="s">
        <v>73</v>
      </c>
      <c r="F1909" s="45">
        <v>0</v>
      </c>
      <c r="G1909" s="46">
        <v>-1.3988427999999999</v>
      </c>
      <c r="H1909" s="43" t="s">
        <v>72</v>
      </c>
      <c r="I1909" s="46">
        <v>-1.7789793</v>
      </c>
      <c r="J1909" s="43" t="s">
        <v>72</v>
      </c>
      <c r="K1909" s="44">
        <v>-1.588911</v>
      </c>
      <c r="L1909" s="59">
        <v>1.5428262999999999E-2</v>
      </c>
      <c r="M1909" s="63">
        <v>38.504416999999997</v>
      </c>
      <c r="N1909" s="47">
        <v>37.847369999999998</v>
      </c>
      <c r="O1909" s="47">
        <v>11.996578</v>
      </c>
      <c r="P1909" s="64">
        <v>10.46044</v>
      </c>
      <c r="Q1909" s="43" t="s">
        <v>33061</v>
      </c>
      <c r="R1909" s="43" t="s">
        <v>33060</v>
      </c>
      <c r="S1909" s="43" t="s">
        <v>33058</v>
      </c>
      <c r="T1909" s="43" t="s">
        <v>33059</v>
      </c>
      <c r="U1909" s="43" t="s">
        <v>33061</v>
      </c>
      <c r="V1909" s="48" t="s">
        <v>360</v>
      </c>
      <c r="W1909" s="48">
        <v>692719</v>
      </c>
      <c r="X1909" s="48">
        <v>694583</v>
      </c>
      <c r="Y1909" s="48" t="s">
        <v>79</v>
      </c>
      <c r="Z1909" s="48"/>
      <c r="AA1909" s="49" t="s">
        <v>21919</v>
      </c>
    </row>
    <row r="1910" spans="1:27" s="14" customFormat="1">
      <c r="A1910" s="41" t="s">
        <v>28293</v>
      </c>
      <c r="B1910" s="42">
        <v>-6.3371659999999998E-4</v>
      </c>
      <c r="C1910" s="43" t="s">
        <v>73</v>
      </c>
      <c r="D1910" s="44">
        <v>6.3371659999999998E-4</v>
      </c>
      <c r="E1910" s="43" t="s">
        <v>73</v>
      </c>
      <c r="F1910" s="45">
        <v>0</v>
      </c>
      <c r="G1910" s="46">
        <v>-1.7028899</v>
      </c>
      <c r="H1910" s="43" t="s">
        <v>73</v>
      </c>
      <c r="I1910" s="46">
        <v>-1.4744229</v>
      </c>
      <c r="J1910" s="43" t="s">
        <v>73</v>
      </c>
      <c r="K1910" s="44">
        <v>-1.5886564000000001</v>
      </c>
      <c r="L1910" s="59">
        <v>5.1308324999999998E-3</v>
      </c>
      <c r="M1910" s="63">
        <v>45772.241999999998</v>
      </c>
      <c r="N1910" s="47">
        <v>49017.777000000002</v>
      </c>
      <c r="O1910" s="47">
        <v>12056.876</v>
      </c>
      <c r="P1910" s="64">
        <v>16030.063</v>
      </c>
      <c r="Q1910" s="43" t="s">
        <v>28289</v>
      </c>
      <c r="R1910" s="43" t="s">
        <v>28288</v>
      </c>
      <c r="S1910" s="43" t="s">
        <v>28286</v>
      </c>
      <c r="T1910" s="43" t="s">
        <v>28287</v>
      </c>
      <c r="U1910" s="43" t="s">
        <v>28289</v>
      </c>
      <c r="V1910" s="48" t="s">
        <v>405</v>
      </c>
      <c r="W1910" s="48">
        <v>13407322</v>
      </c>
      <c r="X1910" s="48">
        <v>13408697</v>
      </c>
      <c r="Y1910" s="48" t="s">
        <v>79</v>
      </c>
      <c r="Z1910" s="48" t="s">
        <v>3316</v>
      </c>
      <c r="AA1910" s="49" t="s">
        <v>18749</v>
      </c>
    </row>
    <row r="1911" spans="1:27" s="14" customFormat="1">
      <c r="A1911" s="41" t="s">
        <v>26555</v>
      </c>
      <c r="B1911" s="42">
        <v>5.2808285000000003E-2</v>
      </c>
      <c r="C1911" s="43" t="s">
        <v>73</v>
      </c>
      <c r="D1911" s="44">
        <v>-5.2808285000000003E-2</v>
      </c>
      <c r="E1911" s="43" t="s">
        <v>73</v>
      </c>
      <c r="F1911" s="45">
        <v>0</v>
      </c>
      <c r="G1911" s="46">
        <v>-2.3375344</v>
      </c>
      <c r="H1911" s="43" t="s">
        <v>73</v>
      </c>
      <c r="I1911" s="46">
        <v>-0.83731604000000004</v>
      </c>
      <c r="J1911" s="43" t="s">
        <v>73</v>
      </c>
      <c r="K1911" s="44">
        <v>-1.5874252</v>
      </c>
      <c r="L1911" s="59">
        <v>0.16919743000000001</v>
      </c>
      <c r="M1911" s="63">
        <v>892.24743999999998</v>
      </c>
      <c r="N1911" s="47">
        <v>887.28156000000001</v>
      </c>
      <c r="O1911" s="47">
        <v>145.8758</v>
      </c>
      <c r="P1911" s="64">
        <v>468.29442999999998</v>
      </c>
      <c r="Q1911" s="43" t="s">
        <v>26559</v>
      </c>
      <c r="R1911" s="43" t="s">
        <v>26558</v>
      </c>
      <c r="S1911" s="43" t="s">
        <v>26556</v>
      </c>
      <c r="T1911" s="43" t="s">
        <v>26557</v>
      </c>
      <c r="U1911" s="43" t="s">
        <v>26559</v>
      </c>
      <c r="V1911" s="48" t="s">
        <v>196</v>
      </c>
      <c r="W1911" s="48">
        <v>29531407</v>
      </c>
      <c r="X1911" s="48">
        <v>29532473</v>
      </c>
      <c r="Y1911" s="48" t="s">
        <v>79</v>
      </c>
      <c r="Z1911" s="48" t="s">
        <v>847</v>
      </c>
      <c r="AA1911" s="49" t="s">
        <v>2917</v>
      </c>
    </row>
    <row r="1912" spans="1:27" s="14" customFormat="1">
      <c r="A1912" s="41" t="s">
        <v>27728</v>
      </c>
      <c r="B1912" s="42">
        <v>-3.7322998000000003E-2</v>
      </c>
      <c r="C1912" s="43" t="s">
        <v>73</v>
      </c>
      <c r="D1912" s="44">
        <v>3.7322998000000003E-2</v>
      </c>
      <c r="E1912" s="43" t="s">
        <v>73</v>
      </c>
      <c r="F1912" s="45">
        <v>0</v>
      </c>
      <c r="G1912" s="46">
        <v>-2.0386248</v>
      </c>
      <c r="H1912" s="43" t="s">
        <v>73</v>
      </c>
      <c r="I1912" s="46">
        <v>-1.1350336000000001</v>
      </c>
      <c r="J1912" s="43" t="s">
        <v>73</v>
      </c>
      <c r="K1912" s="44">
        <v>-1.5868291999999999</v>
      </c>
      <c r="L1912" s="59">
        <v>7.2814379999999998E-2</v>
      </c>
      <c r="M1912" s="63">
        <v>6793.3657000000003</v>
      </c>
      <c r="N1912" s="47">
        <v>7654.6543000000001</v>
      </c>
      <c r="O1912" s="47">
        <v>1454.4404</v>
      </c>
      <c r="P1912" s="64">
        <v>3087.6565000000001</v>
      </c>
      <c r="Q1912" s="43" t="s">
        <v>27732</v>
      </c>
      <c r="R1912" s="43" t="s">
        <v>27731</v>
      </c>
      <c r="S1912" s="43" t="s">
        <v>27729</v>
      </c>
      <c r="T1912" s="43" t="s">
        <v>27730</v>
      </c>
      <c r="U1912" s="43" t="s">
        <v>27732</v>
      </c>
      <c r="V1912" s="48" t="s">
        <v>204</v>
      </c>
      <c r="W1912" s="48">
        <v>26682661</v>
      </c>
      <c r="X1912" s="48">
        <v>26684165</v>
      </c>
      <c r="Y1912" s="48" t="s">
        <v>79</v>
      </c>
      <c r="Z1912" s="48" t="s">
        <v>4141</v>
      </c>
      <c r="AA1912" s="49" t="s">
        <v>4142</v>
      </c>
    </row>
    <row r="1913" spans="1:27" s="14" customFormat="1">
      <c r="A1913" s="41" t="s">
        <v>22641</v>
      </c>
      <c r="B1913" s="42">
        <v>-5.8722495999999999E-2</v>
      </c>
      <c r="C1913" s="43" t="s">
        <v>73</v>
      </c>
      <c r="D1913" s="44">
        <v>5.8722495999999999E-2</v>
      </c>
      <c r="E1913" s="43" t="s">
        <v>73</v>
      </c>
      <c r="F1913" s="45">
        <v>0</v>
      </c>
      <c r="G1913" s="46">
        <v>-1.4193311</v>
      </c>
      <c r="H1913" s="43" t="s">
        <v>73</v>
      </c>
      <c r="I1913" s="46">
        <v>-1.7537807999999999</v>
      </c>
      <c r="J1913" s="43" t="s">
        <v>73</v>
      </c>
      <c r="K1913" s="44">
        <v>-1.5865560000000001</v>
      </c>
      <c r="L1913" s="59">
        <v>1.2250494000000001E-2</v>
      </c>
      <c r="M1913" s="63">
        <v>280.96152000000001</v>
      </c>
      <c r="N1913" s="47">
        <v>326.11532999999997</v>
      </c>
      <c r="O1913" s="47">
        <v>93.783325000000005</v>
      </c>
      <c r="P1913" s="64">
        <v>84.405593999999994</v>
      </c>
      <c r="Q1913" s="43" t="s">
        <v>22645</v>
      </c>
      <c r="R1913" s="43" t="s">
        <v>22644</v>
      </c>
      <c r="S1913" s="43" t="s">
        <v>22642</v>
      </c>
      <c r="T1913" s="43" t="s">
        <v>22643</v>
      </c>
      <c r="U1913" s="43" t="s">
        <v>22645</v>
      </c>
      <c r="V1913" s="48" t="s">
        <v>129</v>
      </c>
      <c r="W1913" s="48">
        <v>5209234</v>
      </c>
      <c r="X1913" s="48">
        <v>5212362</v>
      </c>
      <c r="Y1913" s="48" t="s">
        <v>79</v>
      </c>
      <c r="Z1913" s="48"/>
      <c r="AA1913" s="49" t="s">
        <v>22646</v>
      </c>
    </row>
    <row r="1914" spans="1:27" s="14" customFormat="1">
      <c r="A1914" s="41" t="s">
        <v>31203</v>
      </c>
      <c r="B1914" s="42">
        <v>0.18513012000000001</v>
      </c>
      <c r="C1914" s="43" t="s">
        <v>73</v>
      </c>
      <c r="D1914" s="44">
        <v>-0.18513012000000001</v>
      </c>
      <c r="E1914" s="43" t="s">
        <v>73</v>
      </c>
      <c r="F1914" s="45">
        <v>0</v>
      </c>
      <c r="G1914" s="46">
        <v>-1.4084023999999999</v>
      </c>
      <c r="H1914" s="43" t="s">
        <v>73</v>
      </c>
      <c r="I1914" s="46">
        <v>-1.7639589</v>
      </c>
      <c r="J1914" s="43" t="s">
        <v>73</v>
      </c>
      <c r="K1914" s="44">
        <v>-1.5861807000000001</v>
      </c>
      <c r="L1914" s="59">
        <v>2.5198557999999999E-2</v>
      </c>
      <c r="M1914" s="63">
        <v>28515.646000000001</v>
      </c>
      <c r="N1914" s="47">
        <v>23604.44</v>
      </c>
      <c r="O1914" s="47">
        <v>8099.2520000000004</v>
      </c>
      <c r="P1914" s="64">
        <v>7183.5110000000004</v>
      </c>
      <c r="Q1914" s="43" t="s">
        <v>31207</v>
      </c>
      <c r="R1914" s="43" t="s">
        <v>31206</v>
      </c>
      <c r="S1914" s="43" t="s">
        <v>31204</v>
      </c>
      <c r="T1914" s="43" t="s">
        <v>31205</v>
      </c>
      <c r="U1914" s="43" t="s">
        <v>31207</v>
      </c>
      <c r="V1914" s="48"/>
      <c r="W1914" s="48"/>
      <c r="X1914" s="48"/>
      <c r="Y1914" s="48"/>
      <c r="Z1914" s="48"/>
      <c r="AA1914" s="49"/>
    </row>
    <row r="1915" spans="1:27" s="14" customFormat="1">
      <c r="A1915" s="41" t="s">
        <v>21940</v>
      </c>
      <c r="B1915" s="42">
        <v>0.11468506000000001</v>
      </c>
      <c r="C1915" s="43" t="s">
        <v>73</v>
      </c>
      <c r="D1915" s="44">
        <v>-0.11468506000000001</v>
      </c>
      <c r="E1915" s="43" t="s">
        <v>73</v>
      </c>
      <c r="F1915" s="45">
        <v>0</v>
      </c>
      <c r="G1915" s="46">
        <v>-2.2406545000000002</v>
      </c>
      <c r="H1915" s="43" t="s">
        <v>73</v>
      </c>
      <c r="I1915" s="46">
        <v>-0.9313226</v>
      </c>
      <c r="J1915" s="43" t="s">
        <v>73</v>
      </c>
      <c r="K1915" s="44">
        <v>-1.5859885</v>
      </c>
      <c r="L1915" s="59">
        <v>0.13973019</v>
      </c>
      <c r="M1915" s="63">
        <v>373.46526999999998</v>
      </c>
      <c r="N1915" s="47">
        <v>340.85748000000001</v>
      </c>
      <c r="O1915" s="47">
        <v>62.558334000000002</v>
      </c>
      <c r="P1915" s="64">
        <v>175.93747999999999</v>
      </c>
      <c r="Q1915" s="43" t="s">
        <v>21944</v>
      </c>
      <c r="R1915" s="43" t="s">
        <v>21943</v>
      </c>
      <c r="S1915" s="43" t="s">
        <v>21941</v>
      </c>
      <c r="T1915" s="43" t="s">
        <v>21942</v>
      </c>
      <c r="U1915" s="43" t="s">
        <v>21944</v>
      </c>
      <c r="V1915" s="48" t="s">
        <v>78</v>
      </c>
      <c r="W1915" s="48">
        <v>35587306</v>
      </c>
      <c r="X1915" s="48">
        <v>35588445</v>
      </c>
      <c r="Y1915" s="48" t="s">
        <v>114</v>
      </c>
      <c r="Z1915" s="48" t="s">
        <v>21945</v>
      </c>
      <c r="AA1915" s="49" t="s">
        <v>21946</v>
      </c>
    </row>
    <row r="1916" spans="1:27" s="14" customFormat="1">
      <c r="A1916" s="41" t="s">
        <v>29073</v>
      </c>
      <c r="B1916" s="42">
        <v>-1.6565323E-2</v>
      </c>
      <c r="C1916" s="43" t="s">
        <v>73</v>
      </c>
      <c r="D1916" s="44">
        <v>1.6565323E-2</v>
      </c>
      <c r="E1916" s="43" t="s">
        <v>73</v>
      </c>
      <c r="F1916" s="45">
        <v>0</v>
      </c>
      <c r="G1916" s="46">
        <v>-2.0955466999999999</v>
      </c>
      <c r="H1916" s="43" t="s">
        <v>73</v>
      </c>
      <c r="I1916" s="46">
        <v>-1.0741053</v>
      </c>
      <c r="J1916" s="43" t="s">
        <v>73</v>
      </c>
      <c r="K1916" s="44">
        <v>-1.5848260000000001</v>
      </c>
      <c r="L1916" s="59">
        <v>9.0125659999999996E-2</v>
      </c>
      <c r="M1916" s="63">
        <v>4590.5326999999997</v>
      </c>
      <c r="N1916" s="47">
        <v>5025.8130000000001</v>
      </c>
      <c r="O1916" s="47">
        <v>931.30110000000002</v>
      </c>
      <c r="P1916" s="64">
        <v>2145.3573999999999</v>
      </c>
      <c r="Q1916" s="43" t="s">
        <v>29077</v>
      </c>
      <c r="R1916" s="43" t="s">
        <v>29076</v>
      </c>
      <c r="S1916" s="43" t="s">
        <v>29074</v>
      </c>
      <c r="T1916" s="43" t="s">
        <v>29075</v>
      </c>
      <c r="U1916" s="43" t="s">
        <v>29077</v>
      </c>
      <c r="V1916" s="48" t="s">
        <v>122</v>
      </c>
      <c r="W1916" s="48">
        <v>7394486</v>
      </c>
      <c r="X1916" s="48">
        <v>7397577</v>
      </c>
      <c r="Y1916" s="48" t="s">
        <v>79</v>
      </c>
      <c r="Z1916" s="48" t="s">
        <v>29078</v>
      </c>
      <c r="AA1916" s="49" t="s">
        <v>29079</v>
      </c>
    </row>
    <row r="1917" spans="1:27" s="14" customFormat="1">
      <c r="A1917" s="41" t="s">
        <v>16916</v>
      </c>
      <c r="B1917" s="42">
        <v>0.25705957000000001</v>
      </c>
      <c r="C1917" s="43" t="s">
        <v>73</v>
      </c>
      <c r="D1917" s="44">
        <v>-0.25705957000000001</v>
      </c>
      <c r="E1917" s="43" t="s">
        <v>73</v>
      </c>
      <c r="F1917" s="45">
        <v>0</v>
      </c>
      <c r="G1917" s="46">
        <v>-1.3531736999999999</v>
      </c>
      <c r="H1917" s="43" t="s">
        <v>73</v>
      </c>
      <c r="I1917" s="46">
        <v>-1.8160491000000001</v>
      </c>
      <c r="J1917" s="43" t="s">
        <v>73</v>
      </c>
      <c r="K1917" s="44">
        <v>-1.5846114</v>
      </c>
      <c r="L1917" s="59">
        <v>4.4491902E-2</v>
      </c>
      <c r="M1917" s="63">
        <v>18274.400000000001</v>
      </c>
      <c r="N1917" s="47">
        <v>13691.397000000001</v>
      </c>
      <c r="O1917" s="47">
        <v>5130.7094999999999</v>
      </c>
      <c r="P1917" s="64">
        <v>4224.3810000000003</v>
      </c>
      <c r="Q1917" s="43" t="s">
        <v>16920</v>
      </c>
      <c r="R1917" s="43" t="s">
        <v>16919</v>
      </c>
      <c r="S1917" s="43" t="s">
        <v>16917</v>
      </c>
      <c r="T1917" s="43" t="s">
        <v>16918</v>
      </c>
      <c r="U1917" s="43" t="s">
        <v>16920</v>
      </c>
      <c r="V1917" s="48" t="s">
        <v>405</v>
      </c>
      <c r="W1917" s="48">
        <v>1044856</v>
      </c>
      <c r="X1917" s="48">
        <v>1045486</v>
      </c>
      <c r="Y1917" s="48" t="s">
        <v>79</v>
      </c>
      <c r="Z1917" s="48"/>
      <c r="AA1917" s="49" t="s">
        <v>1871</v>
      </c>
    </row>
    <row r="1918" spans="1:27" s="14" customFormat="1">
      <c r="A1918" s="41" t="s">
        <v>24459</v>
      </c>
      <c r="B1918" s="42">
        <v>-5.6637526000000001E-2</v>
      </c>
      <c r="C1918" s="43" t="s">
        <v>73</v>
      </c>
      <c r="D1918" s="44">
        <v>5.6637526000000001E-2</v>
      </c>
      <c r="E1918" s="43" t="s">
        <v>73</v>
      </c>
      <c r="F1918" s="45">
        <v>0</v>
      </c>
      <c r="G1918" s="46">
        <v>-1.2127512</v>
      </c>
      <c r="H1918" s="43" t="s">
        <v>73</v>
      </c>
      <c r="I1918" s="46">
        <v>-1.9563143000000001</v>
      </c>
      <c r="J1918" s="43" t="s">
        <v>73</v>
      </c>
      <c r="K1918" s="44">
        <v>-1.5845327</v>
      </c>
      <c r="L1918" s="59">
        <v>5.1976960000000003E-2</v>
      </c>
      <c r="M1918" s="63">
        <v>194.15110000000001</v>
      </c>
      <c r="N1918" s="47">
        <v>224.70303000000001</v>
      </c>
      <c r="O1918" s="47">
        <v>74.675439999999995</v>
      </c>
      <c r="P1918" s="64">
        <v>50.613686000000001</v>
      </c>
      <c r="Q1918" s="43" t="s">
        <v>2961</v>
      </c>
      <c r="R1918" s="43" t="s">
        <v>2957</v>
      </c>
      <c r="S1918" s="43"/>
      <c r="T1918" s="43" t="s">
        <v>24460</v>
      </c>
      <c r="U1918" s="43" t="s">
        <v>2961</v>
      </c>
      <c r="V1918" s="48"/>
      <c r="W1918" s="48"/>
      <c r="X1918" s="48"/>
      <c r="Y1918" s="48"/>
      <c r="Z1918" s="48"/>
      <c r="AA1918" s="49"/>
    </row>
    <row r="1919" spans="1:27" s="14" customFormat="1">
      <c r="A1919" s="41" t="s">
        <v>29904</v>
      </c>
      <c r="B1919" s="42">
        <v>-2.5440693E-2</v>
      </c>
      <c r="C1919" s="43" t="s">
        <v>73</v>
      </c>
      <c r="D1919" s="44">
        <v>2.5440693E-2</v>
      </c>
      <c r="E1919" s="43" t="s">
        <v>73</v>
      </c>
      <c r="F1919" s="45">
        <v>0</v>
      </c>
      <c r="G1919" s="46">
        <v>-1.40205</v>
      </c>
      <c r="H1919" s="43" t="s">
        <v>73</v>
      </c>
      <c r="I1919" s="46">
        <v>-1.7665114</v>
      </c>
      <c r="J1919" s="43" t="s">
        <v>73</v>
      </c>
      <c r="K1919" s="44">
        <v>-1.5842807000000001</v>
      </c>
      <c r="L1919" s="59">
        <v>1.3221531E-2</v>
      </c>
      <c r="M1919" s="63">
        <v>168.72305</v>
      </c>
      <c r="N1919" s="47">
        <v>187.00842</v>
      </c>
      <c r="O1919" s="47">
        <v>55.697605000000003</v>
      </c>
      <c r="P1919" s="64">
        <v>49.096184000000001</v>
      </c>
      <c r="Q1919" s="43" t="s">
        <v>29908</v>
      </c>
      <c r="R1919" s="43" t="s">
        <v>29907</v>
      </c>
      <c r="S1919" s="43" t="s">
        <v>29905</v>
      </c>
      <c r="T1919" s="43" t="s">
        <v>29906</v>
      </c>
      <c r="U1919" s="43" t="s">
        <v>29908</v>
      </c>
      <c r="V1919" s="48" t="s">
        <v>399</v>
      </c>
      <c r="W1919" s="48">
        <v>594453</v>
      </c>
      <c r="X1919" s="48">
        <v>598038</v>
      </c>
      <c r="Y1919" s="48" t="s">
        <v>114</v>
      </c>
      <c r="Z1919" s="48" t="s">
        <v>1766</v>
      </c>
      <c r="AA1919" s="49" t="s">
        <v>1767</v>
      </c>
    </row>
    <row r="1920" spans="1:27" s="14" customFormat="1">
      <c r="A1920" s="41" t="s">
        <v>29867</v>
      </c>
      <c r="B1920" s="42">
        <v>0.12646914000000001</v>
      </c>
      <c r="C1920" s="43" t="s">
        <v>73</v>
      </c>
      <c r="D1920" s="44">
        <v>-0.12646914000000001</v>
      </c>
      <c r="E1920" s="43" t="s">
        <v>73</v>
      </c>
      <c r="F1920" s="45">
        <v>0</v>
      </c>
      <c r="G1920" s="46">
        <v>-1.7853817999999999</v>
      </c>
      <c r="H1920" s="43" t="s">
        <v>72</v>
      </c>
      <c r="I1920" s="46">
        <v>-1.3831290999999999</v>
      </c>
      <c r="J1920" s="43" t="s">
        <v>72</v>
      </c>
      <c r="K1920" s="44">
        <v>-1.5842555</v>
      </c>
      <c r="L1920" s="59">
        <v>2.1758428E-2</v>
      </c>
      <c r="M1920" s="63">
        <v>26.872174999999999</v>
      </c>
      <c r="N1920" s="47">
        <v>24.128520999999999</v>
      </c>
      <c r="O1920" s="47">
        <v>6.1212629999999999</v>
      </c>
      <c r="P1920" s="64">
        <v>9.1802869999999999</v>
      </c>
      <c r="Q1920" s="43" t="s">
        <v>2961</v>
      </c>
      <c r="R1920" s="43" t="s">
        <v>2957</v>
      </c>
      <c r="S1920" s="43"/>
      <c r="T1920" s="43" t="s">
        <v>29868</v>
      </c>
      <c r="U1920" s="43" t="s">
        <v>2961</v>
      </c>
      <c r="V1920" s="48"/>
      <c r="W1920" s="48"/>
      <c r="X1920" s="48"/>
      <c r="Y1920" s="48"/>
      <c r="Z1920" s="48"/>
      <c r="AA1920" s="49"/>
    </row>
    <row r="1921" spans="1:27" s="14" customFormat="1">
      <c r="A1921" s="41" t="s">
        <v>30236</v>
      </c>
      <c r="B1921" s="42">
        <v>-0.12630796</v>
      </c>
      <c r="C1921" s="43" t="s">
        <v>73</v>
      </c>
      <c r="D1921" s="44">
        <v>0.12630796</v>
      </c>
      <c r="E1921" s="43" t="s">
        <v>73</v>
      </c>
      <c r="F1921" s="45">
        <v>0</v>
      </c>
      <c r="G1921" s="46">
        <v>-1.5614648</v>
      </c>
      <c r="H1921" s="43" t="s">
        <v>73</v>
      </c>
      <c r="I1921" s="46">
        <v>-1.6065364</v>
      </c>
      <c r="J1921" s="43" t="s">
        <v>73</v>
      </c>
      <c r="K1921" s="44">
        <v>-1.5840006</v>
      </c>
      <c r="L1921" s="59">
        <v>6.4969854000000004E-3</v>
      </c>
      <c r="M1921" s="63">
        <v>1969.0590999999999</v>
      </c>
      <c r="N1921" s="47">
        <v>2509.9994999999999</v>
      </c>
      <c r="O1921" s="47">
        <v>624.16049999999996</v>
      </c>
      <c r="P1921" s="64">
        <v>686.52030000000002</v>
      </c>
      <c r="Q1921" s="43" t="s">
        <v>22900</v>
      </c>
      <c r="R1921" s="43" t="s">
        <v>22899</v>
      </c>
      <c r="S1921" s="43" t="s">
        <v>22897</v>
      </c>
      <c r="T1921" s="43" t="s">
        <v>22898</v>
      </c>
      <c r="U1921" s="43" t="s">
        <v>22900</v>
      </c>
      <c r="V1921" s="48"/>
      <c r="W1921" s="48"/>
      <c r="X1921" s="48"/>
      <c r="Y1921" s="48"/>
      <c r="Z1921" s="48"/>
      <c r="AA1921" s="49"/>
    </row>
    <row r="1922" spans="1:27" s="14" customFormat="1">
      <c r="A1922" s="41" t="s">
        <v>29400</v>
      </c>
      <c r="B1922" s="42">
        <v>-3.0580044000000001E-2</v>
      </c>
      <c r="C1922" s="43" t="s">
        <v>73</v>
      </c>
      <c r="D1922" s="44">
        <v>3.0580044000000001E-2</v>
      </c>
      <c r="E1922" s="43" t="s">
        <v>73</v>
      </c>
      <c r="F1922" s="45">
        <v>0</v>
      </c>
      <c r="G1922" s="46">
        <v>-1.7511721</v>
      </c>
      <c r="H1922" s="43" t="s">
        <v>73</v>
      </c>
      <c r="I1922" s="46">
        <v>-1.4149480000000001</v>
      </c>
      <c r="J1922" s="43" t="s">
        <v>73</v>
      </c>
      <c r="K1922" s="44">
        <v>-1.5830599999999999</v>
      </c>
      <c r="L1922" s="59">
        <v>1.1450666E-2</v>
      </c>
      <c r="M1922" s="63">
        <v>184.90833000000001</v>
      </c>
      <c r="N1922" s="47">
        <v>206.41316</v>
      </c>
      <c r="O1922" s="47">
        <v>48.091619999999999</v>
      </c>
      <c r="P1922" s="64">
        <v>68.898219999999995</v>
      </c>
      <c r="Q1922" s="43" t="s">
        <v>29404</v>
      </c>
      <c r="R1922" s="43" t="s">
        <v>29403</v>
      </c>
      <c r="S1922" s="43" t="s">
        <v>29401</v>
      </c>
      <c r="T1922" s="43" t="s">
        <v>29402</v>
      </c>
      <c r="U1922" s="43" t="s">
        <v>29404</v>
      </c>
      <c r="V1922" s="48" t="s">
        <v>122</v>
      </c>
      <c r="W1922" s="48">
        <v>21513062</v>
      </c>
      <c r="X1922" s="48">
        <v>21517031</v>
      </c>
      <c r="Y1922" s="48" t="s">
        <v>79</v>
      </c>
      <c r="Z1922" s="48" t="s">
        <v>668</v>
      </c>
      <c r="AA1922" s="49" t="s">
        <v>16282</v>
      </c>
    </row>
    <row r="1923" spans="1:27" s="14" customFormat="1">
      <c r="A1923" s="41" t="s">
        <v>22616</v>
      </c>
      <c r="B1923" s="42">
        <v>-0.107777596</v>
      </c>
      <c r="C1923" s="43" t="s">
        <v>73</v>
      </c>
      <c r="D1923" s="44">
        <v>0.107777596</v>
      </c>
      <c r="E1923" s="43" t="s">
        <v>73</v>
      </c>
      <c r="F1923" s="45">
        <v>0</v>
      </c>
      <c r="G1923" s="46">
        <v>-1.5735821999999999</v>
      </c>
      <c r="H1923" s="43" t="s">
        <v>73</v>
      </c>
      <c r="I1923" s="46">
        <v>-1.5921869</v>
      </c>
      <c r="J1923" s="43" t="s">
        <v>73</v>
      </c>
      <c r="K1923" s="44">
        <v>-1.5828846000000001</v>
      </c>
      <c r="L1923" s="59">
        <v>4.6382276000000002E-3</v>
      </c>
      <c r="M1923" s="63">
        <v>198.80280999999999</v>
      </c>
      <c r="N1923" s="47">
        <v>246.99091999999999</v>
      </c>
      <c r="O1923" s="47">
        <v>61.692753000000003</v>
      </c>
      <c r="P1923" s="64">
        <v>69.112815999999995</v>
      </c>
      <c r="Q1923" s="43" t="s">
        <v>22620</v>
      </c>
      <c r="R1923" s="43" t="s">
        <v>22619</v>
      </c>
      <c r="S1923" s="43" t="s">
        <v>22617</v>
      </c>
      <c r="T1923" s="43" t="s">
        <v>22618</v>
      </c>
      <c r="U1923" s="43" t="s">
        <v>22620</v>
      </c>
      <c r="V1923" s="48"/>
      <c r="W1923" s="48"/>
      <c r="X1923" s="48"/>
      <c r="Y1923" s="48"/>
      <c r="Z1923" s="48"/>
      <c r="AA1923" s="49"/>
    </row>
    <row r="1924" spans="1:27" s="14" customFormat="1">
      <c r="A1924" s="41" t="s">
        <v>31193</v>
      </c>
      <c r="B1924" s="42">
        <v>1.8632889E-2</v>
      </c>
      <c r="C1924" s="43" t="s">
        <v>73</v>
      </c>
      <c r="D1924" s="44">
        <v>-1.8632889E-2</v>
      </c>
      <c r="E1924" s="43" t="s">
        <v>73</v>
      </c>
      <c r="F1924" s="45">
        <v>0</v>
      </c>
      <c r="G1924" s="46">
        <v>-1.6136298</v>
      </c>
      <c r="H1924" s="43" t="s">
        <v>73</v>
      </c>
      <c r="I1924" s="46">
        <v>-1.5508428000000001</v>
      </c>
      <c r="J1924" s="43" t="s">
        <v>73</v>
      </c>
      <c r="K1924" s="44">
        <v>-1.5822362999999999</v>
      </c>
      <c r="L1924" s="59">
        <v>5.3193130000000002E-4</v>
      </c>
      <c r="M1924" s="63">
        <v>340.48953</v>
      </c>
      <c r="N1924" s="47">
        <v>355.02222</v>
      </c>
      <c r="O1924" s="47">
        <v>94.147000000000006</v>
      </c>
      <c r="P1924" s="64">
        <v>111.59180499999999</v>
      </c>
      <c r="Q1924" s="43" t="s">
        <v>31197</v>
      </c>
      <c r="R1924" s="43" t="s">
        <v>31196</v>
      </c>
      <c r="S1924" s="43" t="s">
        <v>31194</v>
      </c>
      <c r="T1924" s="43" t="s">
        <v>31195</v>
      </c>
      <c r="U1924" s="43" t="s">
        <v>31197</v>
      </c>
      <c r="V1924" s="48" t="s">
        <v>85</v>
      </c>
      <c r="W1924" s="48">
        <v>17961284</v>
      </c>
      <c r="X1924" s="48">
        <v>17962785</v>
      </c>
      <c r="Y1924" s="48" t="s">
        <v>114</v>
      </c>
      <c r="Z1924" s="48" t="s">
        <v>594</v>
      </c>
      <c r="AA1924" s="49" t="s">
        <v>23987</v>
      </c>
    </row>
    <row r="1925" spans="1:27" s="14" customFormat="1">
      <c r="A1925" s="41" t="s">
        <v>26425</v>
      </c>
      <c r="B1925" s="42">
        <v>-0.31646824000000001</v>
      </c>
      <c r="C1925" s="43" t="s">
        <v>73</v>
      </c>
      <c r="D1925" s="44">
        <v>0.31646824000000001</v>
      </c>
      <c r="E1925" s="43" t="s">
        <v>73</v>
      </c>
      <c r="F1925" s="45">
        <v>0</v>
      </c>
      <c r="G1925" s="46">
        <v>-1.9674849999999999</v>
      </c>
      <c r="H1925" s="43" t="s">
        <v>72</v>
      </c>
      <c r="I1925" s="46">
        <v>-1.1959538000000001</v>
      </c>
      <c r="J1925" s="43" t="s">
        <v>73</v>
      </c>
      <c r="K1925" s="44">
        <v>-1.5817194000000001</v>
      </c>
      <c r="L1925" s="59">
        <v>8.6758979999999999E-2</v>
      </c>
      <c r="M1925" s="63">
        <v>37.872010000000003</v>
      </c>
      <c r="N1925" s="47">
        <v>62.837822000000003</v>
      </c>
      <c r="O1925" s="47">
        <v>10.336550000000001</v>
      </c>
      <c r="P1925" s="64">
        <v>20.024173999999999</v>
      </c>
      <c r="Q1925" s="43" t="s">
        <v>26429</v>
      </c>
      <c r="R1925" s="43" t="s">
        <v>26428</v>
      </c>
      <c r="S1925" s="43" t="s">
        <v>26426</v>
      </c>
      <c r="T1925" s="43" t="s">
        <v>26427</v>
      </c>
      <c r="U1925" s="43" t="s">
        <v>26429</v>
      </c>
      <c r="V1925" s="48" t="s">
        <v>196</v>
      </c>
      <c r="W1925" s="48">
        <v>27675304</v>
      </c>
      <c r="X1925" s="48">
        <v>27676641</v>
      </c>
      <c r="Y1925" s="48" t="s">
        <v>79</v>
      </c>
      <c r="Z1925" s="48" t="s">
        <v>1563</v>
      </c>
      <c r="AA1925" s="49" t="s">
        <v>1564</v>
      </c>
    </row>
    <row r="1926" spans="1:27" s="14" customFormat="1">
      <c r="A1926" s="41" t="s">
        <v>19370</v>
      </c>
      <c r="B1926" s="42">
        <v>0.38391995000000001</v>
      </c>
      <c r="C1926" s="43" t="s">
        <v>73</v>
      </c>
      <c r="D1926" s="44">
        <v>-0.38391995000000001</v>
      </c>
      <c r="E1926" s="43" t="s">
        <v>73</v>
      </c>
      <c r="F1926" s="45">
        <v>0</v>
      </c>
      <c r="G1926" s="46">
        <v>-1.1019517999999999</v>
      </c>
      <c r="H1926" s="43" t="s">
        <v>73</v>
      </c>
      <c r="I1926" s="46">
        <v>-2.0603630000000002</v>
      </c>
      <c r="J1926" s="43" t="s">
        <v>73</v>
      </c>
      <c r="K1926" s="44">
        <v>-1.5811573999999999</v>
      </c>
      <c r="L1926" s="59">
        <v>0.12348758999999999</v>
      </c>
      <c r="M1926" s="63">
        <v>141.37816000000001</v>
      </c>
      <c r="N1926" s="47">
        <v>88.840170000000001</v>
      </c>
      <c r="O1926" s="47">
        <v>43.266635999999998</v>
      </c>
      <c r="P1926" s="64">
        <v>25.267810000000001</v>
      </c>
      <c r="Q1926" s="43" t="s">
        <v>19374</v>
      </c>
      <c r="R1926" s="43" t="s">
        <v>19373</v>
      </c>
      <c r="S1926" s="43" t="s">
        <v>19371</v>
      </c>
      <c r="T1926" s="43" t="s">
        <v>19372</v>
      </c>
      <c r="U1926" s="43" t="s">
        <v>19374</v>
      </c>
      <c r="V1926" s="48" t="s">
        <v>399</v>
      </c>
      <c r="W1926" s="48">
        <v>11567389</v>
      </c>
      <c r="X1926" s="48">
        <v>11567709</v>
      </c>
      <c r="Y1926" s="48" t="s">
        <v>114</v>
      </c>
      <c r="Z1926" s="48"/>
      <c r="AA1926" s="49"/>
    </row>
    <row r="1927" spans="1:27" s="14" customFormat="1">
      <c r="A1927" s="41" t="s">
        <v>23832</v>
      </c>
      <c r="B1927" s="42">
        <v>-7.4733259999999996E-2</v>
      </c>
      <c r="C1927" s="43" t="s">
        <v>73</v>
      </c>
      <c r="D1927" s="44">
        <v>7.4733259999999996E-2</v>
      </c>
      <c r="E1927" s="43" t="s">
        <v>73</v>
      </c>
      <c r="F1927" s="45">
        <v>0</v>
      </c>
      <c r="G1927" s="46">
        <v>-1.6332202</v>
      </c>
      <c r="H1927" s="43" t="s">
        <v>73</v>
      </c>
      <c r="I1927" s="46">
        <v>-1.5286945999999999</v>
      </c>
      <c r="J1927" s="43" t="s">
        <v>73</v>
      </c>
      <c r="K1927" s="44">
        <v>-1.5809574</v>
      </c>
      <c r="L1927" s="59">
        <v>3.3108314999999999E-3</v>
      </c>
      <c r="M1927" s="63">
        <v>1817.1229000000001</v>
      </c>
      <c r="N1927" s="47">
        <v>2156.4931999999999</v>
      </c>
      <c r="O1927" s="47">
        <v>528.80524000000003</v>
      </c>
      <c r="P1927" s="64">
        <v>645.18773999999996</v>
      </c>
      <c r="Q1927" s="43" t="s">
        <v>23836</v>
      </c>
      <c r="R1927" s="43" t="s">
        <v>23835</v>
      </c>
      <c r="S1927" s="43" t="s">
        <v>23833</v>
      </c>
      <c r="T1927" s="43" t="s">
        <v>23834</v>
      </c>
      <c r="U1927" s="43" t="s">
        <v>23836</v>
      </c>
      <c r="V1927" s="48" t="s">
        <v>93</v>
      </c>
      <c r="W1927" s="48">
        <v>537614</v>
      </c>
      <c r="X1927" s="48">
        <v>542549</v>
      </c>
      <c r="Y1927" s="48" t="s">
        <v>79</v>
      </c>
      <c r="Z1927" s="48"/>
      <c r="AA1927" s="49" t="s">
        <v>23837</v>
      </c>
    </row>
    <row r="1928" spans="1:27" s="14" customFormat="1">
      <c r="A1928" s="41" t="s">
        <v>29361</v>
      </c>
      <c r="B1928" s="42">
        <v>-9.0670590000000006E-3</v>
      </c>
      <c r="C1928" s="43" t="s">
        <v>73</v>
      </c>
      <c r="D1928" s="44">
        <v>9.0670590000000006E-3</v>
      </c>
      <c r="E1928" s="43" t="s">
        <v>73</v>
      </c>
      <c r="F1928" s="45">
        <v>0</v>
      </c>
      <c r="G1928" s="46">
        <v>-2.0308242000000001</v>
      </c>
      <c r="H1928" s="43" t="s">
        <v>73</v>
      </c>
      <c r="I1928" s="46">
        <v>-1.1306129</v>
      </c>
      <c r="J1928" s="43" t="s">
        <v>73</v>
      </c>
      <c r="K1928" s="44">
        <v>-1.5807184999999999</v>
      </c>
      <c r="L1928" s="59">
        <v>7.2413720000000001E-2</v>
      </c>
      <c r="M1928" s="63">
        <v>5867.4170000000004</v>
      </c>
      <c r="N1928" s="47">
        <v>6357.3450000000003</v>
      </c>
      <c r="O1928" s="47">
        <v>1238.5119999999999</v>
      </c>
      <c r="P1928" s="64">
        <v>2623.1060000000002</v>
      </c>
      <c r="Q1928" s="43" t="s">
        <v>29365</v>
      </c>
      <c r="R1928" s="43" t="s">
        <v>29364</v>
      </c>
      <c r="S1928" s="43" t="s">
        <v>29362</v>
      </c>
      <c r="T1928" s="43" t="s">
        <v>29363</v>
      </c>
      <c r="U1928" s="43" t="s">
        <v>29365</v>
      </c>
      <c r="V1928" s="48" t="s">
        <v>122</v>
      </c>
      <c r="W1928" s="48">
        <v>21155455</v>
      </c>
      <c r="X1928" s="48">
        <v>21158796</v>
      </c>
      <c r="Y1928" s="48" t="s">
        <v>114</v>
      </c>
      <c r="Z1928" s="48" t="s">
        <v>847</v>
      </c>
      <c r="AA1928" s="49" t="s">
        <v>12065</v>
      </c>
    </row>
    <row r="1929" spans="1:27" s="14" customFormat="1">
      <c r="A1929" s="41" t="s">
        <v>27828</v>
      </c>
      <c r="B1929" s="42">
        <v>-6.686926E-2</v>
      </c>
      <c r="C1929" s="43" t="s">
        <v>73</v>
      </c>
      <c r="D1929" s="44">
        <v>6.686926E-2</v>
      </c>
      <c r="E1929" s="43" t="s">
        <v>73</v>
      </c>
      <c r="F1929" s="45">
        <v>0</v>
      </c>
      <c r="G1929" s="46">
        <v>-2.0120377999999999</v>
      </c>
      <c r="H1929" s="43" t="s">
        <v>73</v>
      </c>
      <c r="I1929" s="46">
        <v>-1.1483182999999999</v>
      </c>
      <c r="J1929" s="43" t="s">
        <v>73</v>
      </c>
      <c r="K1929" s="44">
        <v>-1.5801780000000001</v>
      </c>
      <c r="L1929" s="59">
        <v>6.8695110000000004E-2</v>
      </c>
      <c r="M1929" s="63">
        <v>418.80130000000003</v>
      </c>
      <c r="N1929" s="47">
        <v>491.62869999999998</v>
      </c>
      <c r="O1929" s="47">
        <v>93.221639999999994</v>
      </c>
      <c r="P1929" s="64">
        <v>192.50730999999999</v>
      </c>
      <c r="Q1929" s="43" t="s">
        <v>27832</v>
      </c>
      <c r="R1929" s="43" t="s">
        <v>27831</v>
      </c>
      <c r="S1929" s="43" t="s">
        <v>27829</v>
      </c>
      <c r="T1929" s="43" t="s">
        <v>27830</v>
      </c>
      <c r="U1929" s="43" t="s">
        <v>27832</v>
      </c>
      <c r="V1929" s="48" t="s">
        <v>204</v>
      </c>
      <c r="W1929" s="48">
        <v>29470011</v>
      </c>
      <c r="X1929" s="48">
        <v>29474250</v>
      </c>
      <c r="Y1929" s="48" t="s">
        <v>79</v>
      </c>
      <c r="Z1929" s="48"/>
      <c r="AA1929" s="49" t="s">
        <v>23837</v>
      </c>
    </row>
    <row r="1930" spans="1:27" s="14" customFormat="1">
      <c r="A1930" s="41" t="s">
        <v>20305</v>
      </c>
      <c r="B1930" s="42">
        <v>0.18178987999999999</v>
      </c>
      <c r="C1930" s="43" t="s">
        <v>73</v>
      </c>
      <c r="D1930" s="44">
        <v>-0.18178987999999999</v>
      </c>
      <c r="E1930" s="43" t="s">
        <v>73</v>
      </c>
      <c r="F1930" s="45">
        <v>0</v>
      </c>
      <c r="G1930" s="46">
        <v>-1.4078908000000001</v>
      </c>
      <c r="H1930" s="43" t="s">
        <v>73</v>
      </c>
      <c r="I1930" s="46">
        <v>-1.7521472</v>
      </c>
      <c r="J1930" s="43" t="s">
        <v>73</v>
      </c>
      <c r="K1930" s="44">
        <v>-1.5800190000000001</v>
      </c>
      <c r="L1930" s="59">
        <v>2.4198264000000001E-2</v>
      </c>
      <c r="M1930" s="63">
        <v>20720.248</v>
      </c>
      <c r="N1930" s="47">
        <v>17231.236000000001</v>
      </c>
      <c r="O1930" s="47">
        <v>5900.8720000000003</v>
      </c>
      <c r="P1930" s="64">
        <v>5274.8450000000003</v>
      </c>
      <c r="Q1930" s="43" t="s">
        <v>20309</v>
      </c>
      <c r="R1930" s="43" t="s">
        <v>20308</v>
      </c>
      <c r="S1930" s="43" t="s">
        <v>20306</v>
      </c>
      <c r="T1930" s="43" t="s">
        <v>20307</v>
      </c>
      <c r="U1930" s="43" t="s">
        <v>20309</v>
      </c>
      <c r="V1930" s="48" t="s">
        <v>405</v>
      </c>
      <c r="W1930" s="48">
        <v>18012562</v>
      </c>
      <c r="X1930" s="48">
        <v>18013693</v>
      </c>
      <c r="Y1930" s="48" t="s">
        <v>79</v>
      </c>
      <c r="Z1930" s="48"/>
      <c r="AA1930" s="49"/>
    </row>
    <row r="1931" spans="1:27" s="14" customFormat="1">
      <c r="A1931" s="41" t="s">
        <v>21358</v>
      </c>
      <c r="B1931" s="42">
        <v>9.3889239999999999E-3</v>
      </c>
      <c r="C1931" s="43" t="s">
        <v>73</v>
      </c>
      <c r="D1931" s="44">
        <v>-9.3884469999999994E-3</v>
      </c>
      <c r="E1931" s="43" t="s">
        <v>73</v>
      </c>
      <c r="F1931" s="45">
        <v>2.3841858000000002E-7</v>
      </c>
      <c r="G1931" s="46">
        <v>-1.8096428</v>
      </c>
      <c r="H1931" s="43" t="s">
        <v>73</v>
      </c>
      <c r="I1931" s="46">
        <v>-1.3503795000000001</v>
      </c>
      <c r="J1931" s="43" t="s">
        <v>73</v>
      </c>
      <c r="K1931" s="44">
        <v>-1.5800110999999999</v>
      </c>
      <c r="L1931" s="59">
        <v>2.0509064E-2</v>
      </c>
      <c r="M1931" s="63">
        <v>100.13930499999999</v>
      </c>
      <c r="N1931" s="47">
        <v>105.76012</v>
      </c>
      <c r="O1931" s="47">
        <v>24.326757000000001</v>
      </c>
      <c r="P1931" s="64">
        <v>37.954326999999999</v>
      </c>
      <c r="Q1931" s="43" t="s">
        <v>21357</v>
      </c>
      <c r="R1931" s="43" t="s">
        <v>21356</v>
      </c>
      <c r="S1931" s="43" t="s">
        <v>21354</v>
      </c>
      <c r="T1931" s="43" t="s">
        <v>21355</v>
      </c>
      <c r="U1931" s="43" t="s">
        <v>21357</v>
      </c>
      <c r="V1931" s="48" t="s">
        <v>78</v>
      </c>
      <c r="W1931" s="48">
        <v>26087584</v>
      </c>
      <c r="X1931" s="48">
        <v>26087917</v>
      </c>
      <c r="Y1931" s="48" t="s">
        <v>114</v>
      </c>
      <c r="Z1931" s="48"/>
      <c r="AA1931" s="49"/>
    </row>
    <row r="1932" spans="1:27" s="14" customFormat="1">
      <c r="A1932" s="41" t="s">
        <v>24539</v>
      </c>
      <c r="B1932" s="42">
        <v>4.1679382000000001E-2</v>
      </c>
      <c r="C1932" s="43" t="s">
        <v>73</v>
      </c>
      <c r="D1932" s="44">
        <v>-4.1679382000000001E-2</v>
      </c>
      <c r="E1932" s="43" t="s">
        <v>73</v>
      </c>
      <c r="F1932" s="45">
        <v>0</v>
      </c>
      <c r="G1932" s="46">
        <v>-2.2766714000000001</v>
      </c>
      <c r="H1932" s="43" t="s">
        <v>73</v>
      </c>
      <c r="I1932" s="46">
        <v>-0.88304329999999998</v>
      </c>
      <c r="J1932" s="43" t="s">
        <v>73</v>
      </c>
      <c r="K1932" s="44">
        <v>-1.5798573</v>
      </c>
      <c r="L1932" s="59">
        <v>0.15195206999999999</v>
      </c>
      <c r="M1932" s="63">
        <v>2061.1561999999999</v>
      </c>
      <c r="N1932" s="47">
        <v>2081.5524999999998</v>
      </c>
      <c r="O1932" s="47">
        <v>354.22613999999999</v>
      </c>
      <c r="P1932" s="64">
        <v>1056.1594</v>
      </c>
      <c r="Q1932" s="43" t="s">
        <v>24543</v>
      </c>
      <c r="R1932" s="43" t="s">
        <v>24542</v>
      </c>
      <c r="S1932" s="43" t="s">
        <v>24540</v>
      </c>
      <c r="T1932" s="43" t="s">
        <v>24541</v>
      </c>
      <c r="U1932" s="43" t="s">
        <v>24543</v>
      </c>
      <c r="V1932" s="48" t="s">
        <v>93</v>
      </c>
      <c r="W1932" s="48">
        <v>10854014</v>
      </c>
      <c r="X1932" s="48">
        <v>10855740</v>
      </c>
      <c r="Y1932" s="48" t="s">
        <v>114</v>
      </c>
      <c r="Z1932" s="48"/>
      <c r="AA1932" s="49"/>
    </row>
    <row r="1933" spans="1:27" s="14" customFormat="1">
      <c r="A1933" s="41" t="s">
        <v>24612</v>
      </c>
      <c r="B1933" s="42">
        <v>-6.5893649999999998E-2</v>
      </c>
      <c r="C1933" s="43" t="s">
        <v>73</v>
      </c>
      <c r="D1933" s="44">
        <v>6.5893649999999998E-2</v>
      </c>
      <c r="E1933" s="43" t="s">
        <v>73</v>
      </c>
      <c r="F1933" s="45">
        <v>0</v>
      </c>
      <c r="G1933" s="46">
        <v>-1.4104972</v>
      </c>
      <c r="H1933" s="43" t="s">
        <v>73</v>
      </c>
      <c r="I1933" s="46">
        <v>-1.7487111</v>
      </c>
      <c r="J1933" s="43" t="s">
        <v>73</v>
      </c>
      <c r="K1933" s="44">
        <v>-1.5796041000000001</v>
      </c>
      <c r="L1933" s="59">
        <v>1.2945481E-2</v>
      </c>
      <c r="M1933" s="63">
        <v>11871.875</v>
      </c>
      <c r="N1933" s="47">
        <v>13917.496999999999</v>
      </c>
      <c r="O1933" s="47">
        <v>4006.9702000000002</v>
      </c>
      <c r="P1933" s="64">
        <v>3596.9018999999998</v>
      </c>
      <c r="Q1933" s="43" t="s">
        <v>23340</v>
      </c>
      <c r="R1933" s="43" t="s">
        <v>23339</v>
      </c>
      <c r="S1933" s="43" t="s">
        <v>24613</v>
      </c>
      <c r="T1933" s="43" t="s">
        <v>24614</v>
      </c>
      <c r="U1933" s="43" t="s">
        <v>23340</v>
      </c>
      <c r="V1933" s="48" t="s">
        <v>93</v>
      </c>
      <c r="W1933" s="48">
        <v>11962246</v>
      </c>
      <c r="X1933" s="48">
        <v>11966697</v>
      </c>
      <c r="Y1933" s="48" t="s">
        <v>79</v>
      </c>
      <c r="Z1933" s="48"/>
      <c r="AA1933" s="49"/>
    </row>
    <row r="1934" spans="1:27" s="14" customFormat="1">
      <c r="A1934" s="41" t="s">
        <v>32023</v>
      </c>
      <c r="B1934" s="42">
        <v>3.4446716000000002E-2</v>
      </c>
      <c r="C1934" s="43" t="s">
        <v>73</v>
      </c>
      <c r="D1934" s="44">
        <v>-3.4446716000000002E-2</v>
      </c>
      <c r="E1934" s="43" t="s">
        <v>73</v>
      </c>
      <c r="F1934" s="45">
        <v>0</v>
      </c>
      <c r="G1934" s="46">
        <v>-1.6992407</v>
      </c>
      <c r="H1934" s="43" t="s">
        <v>73</v>
      </c>
      <c r="I1934" s="46">
        <v>-1.4571981000000001</v>
      </c>
      <c r="J1934" s="43" t="s">
        <v>73</v>
      </c>
      <c r="K1934" s="44">
        <v>-1.5782194</v>
      </c>
      <c r="L1934" s="59">
        <v>6.2965675999999996E-3</v>
      </c>
      <c r="M1934" s="63">
        <v>3773.2944000000002</v>
      </c>
      <c r="N1934" s="47">
        <v>3849.0327000000002</v>
      </c>
      <c r="O1934" s="47">
        <v>972.50440000000003</v>
      </c>
      <c r="P1934" s="64">
        <v>1305.2048</v>
      </c>
      <c r="Q1934" s="43" t="s">
        <v>32022</v>
      </c>
      <c r="R1934" s="43" t="s">
        <v>32021</v>
      </c>
      <c r="S1934" s="43" t="s">
        <v>32019</v>
      </c>
      <c r="T1934" s="43" t="s">
        <v>32024</v>
      </c>
      <c r="U1934" s="43" t="s">
        <v>32022</v>
      </c>
      <c r="V1934" s="48" t="s">
        <v>106</v>
      </c>
      <c r="W1934" s="48">
        <v>20645931</v>
      </c>
      <c r="X1934" s="48">
        <v>20646880</v>
      </c>
      <c r="Y1934" s="48" t="s">
        <v>79</v>
      </c>
      <c r="Z1934" s="48" t="s">
        <v>86</v>
      </c>
      <c r="AA1934" s="49" t="s">
        <v>3567</v>
      </c>
    </row>
    <row r="1935" spans="1:27" s="14" customFormat="1">
      <c r="A1935" s="41" t="s">
        <v>33292</v>
      </c>
      <c r="B1935" s="42">
        <v>2.3241042999999999E-2</v>
      </c>
      <c r="C1935" s="43" t="s">
        <v>73</v>
      </c>
      <c r="D1935" s="44">
        <v>-2.3241042999999999E-2</v>
      </c>
      <c r="E1935" s="43" t="s">
        <v>73</v>
      </c>
      <c r="F1935" s="45">
        <v>0</v>
      </c>
      <c r="G1935" s="46">
        <v>-1.7718891999999999</v>
      </c>
      <c r="H1935" s="43" t="s">
        <v>73</v>
      </c>
      <c r="I1935" s="46">
        <v>-1.3845339000000001</v>
      </c>
      <c r="J1935" s="43" t="s">
        <v>73</v>
      </c>
      <c r="K1935" s="44">
        <v>-1.5782115000000001</v>
      </c>
      <c r="L1935" s="59">
        <v>1.4935589000000001E-2</v>
      </c>
      <c r="M1935" s="63">
        <v>833.66409999999996</v>
      </c>
      <c r="N1935" s="47">
        <v>863.71109999999999</v>
      </c>
      <c r="O1935" s="47">
        <v>205.90450000000001</v>
      </c>
      <c r="P1935" s="64">
        <v>305.63029999999998</v>
      </c>
      <c r="Q1935" s="43" t="s">
        <v>33296</v>
      </c>
      <c r="R1935" s="43" t="s">
        <v>33295</v>
      </c>
      <c r="S1935" s="43" t="s">
        <v>33293</v>
      </c>
      <c r="T1935" s="43" t="s">
        <v>33294</v>
      </c>
      <c r="U1935" s="43" t="s">
        <v>33296</v>
      </c>
      <c r="V1935" s="48" t="s">
        <v>360</v>
      </c>
      <c r="W1935" s="48">
        <v>8407899</v>
      </c>
      <c r="X1935" s="48">
        <v>8417651</v>
      </c>
      <c r="Y1935" s="48" t="s">
        <v>114</v>
      </c>
      <c r="Z1935" s="48" t="s">
        <v>847</v>
      </c>
      <c r="AA1935" s="49" t="s">
        <v>5661</v>
      </c>
    </row>
    <row r="1936" spans="1:27" s="14" customFormat="1">
      <c r="A1936" s="41" t="s">
        <v>20575</v>
      </c>
      <c r="B1936" s="42">
        <v>-7.8340530000000005E-2</v>
      </c>
      <c r="C1936" s="43" t="s">
        <v>73</v>
      </c>
      <c r="D1936" s="44">
        <v>7.8340530000000005E-2</v>
      </c>
      <c r="E1936" s="43" t="s">
        <v>73</v>
      </c>
      <c r="F1936" s="45">
        <v>0</v>
      </c>
      <c r="G1936" s="46">
        <v>-1.4196709999999999</v>
      </c>
      <c r="H1936" s="43" t="s">
        <v>73</v>
      </c>
      <c r="I1936" s="46">
        <v>-1.7355986000000001</v>
      </c>
      <c r="J1936" s="43" t="s">
        <v>73</v>
      </c>
      <c r="K1936" s="44">
        <v>-1.5776348</v>
      </c>
      <c r="L1936" s="59">
        <v>1.2261941E-2</v>
      </c>
      <c r="M1936" s="63">
        <v>2906.4609999999998</v>
      </c>
      <c r="N1936" s="47">
        <v>3466.5708</v>
      </c>
      <c r="O1936" s="47">
        <v>983.2106</v>
      </c>
      <c r="P1936" s="64">
        <v>896.32996000000003</v>
      </c>
      <c r="Q1936" s="43" t="s">
        <v>20572</v>
      </c>
      <c r="R1936" s="43" t="s">
        <v>20571</v>
      </c>
      <c r="S1936" s="43" t="s">
        <v>20569</v>
      </c>
      <c r="T1936" s="43" t="s">
        <v>20570</v>
      </c>
      <c r="U1936" s="43" t="s">
        <v>20572</v>
      </c>
      <c r="V1936" s="48" t="s">
        <v>78</v>
      </c>
      <c r="W1936" s="48">
        <v>1497241</v>
      </c>
      <c r="X1936" s="48">
        <v>1500606</v>
      </c>
      <c r="Y1936" s="48" t="s">
        <v>114</v>
      </c>
      <c r="Z1936" s="48" t="s">
        <v>20573</v>
      </c>
      <c r="AA1936" s="49" t="s">
        <v>20574</v>
      </c>
    </row>
    <row r="1937" spans="1:27" s="14" customFormat="1">
      <c r="A1937" s="41" t="s">
        <v>31711</v>
      </c>
      <c r="B1937" s="42">
        <v>4.6709538000000002E-2</v>
      </c>
      <c r="C1937" s="43" t="s">
        <v>73</v>
      </c>
      <c r="D1937" s="44">
        <v>-4.6709538000000002E-2</v>
      </c>
      <c r="E1937" s="43" t="s">
        <v>73</v>
      </c>
      <c r="F1937" s="45">
        <v>0</v>
      </c>
      <c r="G1937" s="46">
        <v>-2.0898376000000001</v>
      </c>
      <c r="H1937" s="43" t="s">
        <v>73</v>
      </c>
      <c r="I1937" s="46">
        <v>-1.0639768000000001</v>
      </c>
      <c r="J1937" s="43" t="s">
        <v>73</v>
      </c>
      <c r="K1937" s="44">
        <v>-1.5769072</v>
      </c>
      <c r="L1937" s="59">
        <v>9.2170193999999997E-2</v>
      </c>
      <c r="M1937" s="63">
        <v>6180.4423999999999</v>
      </c>
      <c r="N1937" s="47">
        <v>6198.2275</v>
      </c>
      <c r="O1937" s="47">
        <v>1204.8073999999999</v>
      </c>
      <c r="P1937" s="64">
        <v>2783.9247999999998</v>
      </c>
      <c r="Q1937" s="43" t="s">
        <v>31709</v>
      </c>
      <c r="R1937" s="43" t="s">
        <v>31708</v>
      </c>
      <c r="S1937" s="43" t="s">
        <v>31712</v>
      </c>
      <c r="T1937" s="43" t="s">
        <v>31713</v>
      </c>
      <c r="U1937" s="43" t="s">
        <v>31709</v>
      </c>
      <c r="V1937" s="48" t="s">
        <v>106</v>
      </c>
      <c r="W1937" s="48">
        <v>14558964</v>
      </c>
      <c r="X1937" s="48">
        <v>14560173</v>
      </c>
      <c r="Y1937" s="48" t="s">
        <v>79</v>
      </c>
      <c r="Z1937" s="48" t="s">
        <v>818</v>
      </c>
      <c r="AA1937" s="49" t="s">
        <v>31710</v>
      </c>
    </row>
    <row r="1938" spans="1:27" s="14" customFormat="1">
      <c r="A1938" s="41" t="s">
        <v>21508</v>
      </c>
      <c r="B1938" s="42">
        <v>2.3481368999999998E-2</v>
      </c>
      <c r="C1938" s="43" t="s">
        <v>73</v>
      </c>
      <c r="D1938" s="44">
        <v>-2.3481368999999998E-2</v>
      </c>
      <c r="E1938" s="43" t="s">
        <v>73</v>
      </c>
      <c r="F1938" s="45">
        <v>0</v>
      </c>
      <c r="G1938" s="46">
        <v>-1.3084784</v>
      </c>
      <c r="H1938" s="43" t="s">
        <v>73</v>
      </c>
      <c r="I1938" s="46">
        <v>-1.8449717000000001</v>
      </c>
      <c r="J1938" s="43" t="s">
        <v>73</v>
      </c>
      <c r="K1938" s="44">
        <v>-1.5767249999999999</v>
      </c>
      <c r="L1938" s="59">
        <v>2.7948724000000001E-2</v>
      </c>
      <c r="M1938" s="63">
        <v>2823.7620000000002</v>
      </c>
      <c r="N1938" s="47">
        <v>2924.5617999999999</v>
      </c>
      <c r="O1938" s="47">
        <v>961.45960000000002</v>
      </c>
      <c r="P1938" s="64">
        <v>752.23833999999999</v>
      </c>
      <c r="Q1938" s="43" t="s">
        <v>21512</v>
      </c>
      <c r="R1938" s="43" t="s">
        <v>21511</v>
      </c>
      <c r="S1938" s="43" t="s">
        <v>21509</v>
      </c>
      <c r="T1938" s="43" t="s">
        <v>21510</v>
      </c>
      <c r="U1938" s="43" t="s">
        <v>21512</v>
      </c>
      <c r="V1938" s="48" t="s">
        <v>78</v>
      </c>
      <c r="W1938" s="48">
        <v>29202204</v>
      </c>
      <c r="X1938" s="48">
        <v>29203802</v>
      </c>
      <c r="Y1938" s="48" t="s">
        <v>114</v>
      </c>
      <c r="Z1938" s="48"/>
      <c r="AA1938" s="49"/>
    </row>
    <row r="1939" spans="1:27" s="14" customFormat="1">
      <c r="A1939" s="41" t="s">
        <v>31449</v>
      </c>
      <c r="B1939" s="42">
        <v>-1.5694141000000002E-2</v>
      </c>
      <c r="C1939" s="43" t="s">
        <v>73</v>
      </c>
      <c r="D1939" s="44">
        <v>1.5694141000000002E-2</v>
      </c>
      <c r="E1939" s="43" t="s">
        <v>73</v>
      </c>
      <c r="F1939" s="45">
        <v>0</v>
      </c>
      <c r="G1939" s="46">
        <v>-1.8875012</v>
      </c>
      <c r="H1939" s="43" t="s">
        <v>73</v>
      </c>
      <c r="I1939" s="46">
        <v>-1.264729</v>
      </c>
      <c r="J1939" s="43" t="s">
        <v>73</v>
      </c>
      <c r="K1939" s="44">
        <v>-1.5761151</v>
      </c>
      <c r="L1939" s="59">
        <v>3.6974634999999999E-2</v>
      </c>
      <c r="M1939" s="63">
        <v>10402.74</v>
      </c>
      <c r="N1939" s="47">
        <v>11375.395</v>
      </c>
      <c r="O1939" s="47">
        <v>2436.3544999999999</v>
      </c>
      <c r="P1939" s="64">
        <v>4257.3429999999998</v>
      </c>
      <c r="Q1939" s="43" t="s">
        <v>31453</v>
      </c>
      <c r="R1939" s="43" t="s">
        <v>31452</v>
      </c>
      <c r="S1939" s="43" t="s">
        <v>31450</v>
      </c>
      <c r="T1939" s="43" t="s">
        <v>31451</v>
      </c>
      <c r="U1939" s="43" t="s">
        <v>31453</v>
      </c>
      <c r="V1939" s="48" t="s">
        <v>85</v>
      </c>
      <c r="W1939" s="48">
        <v>22806006</v>
      </c>
      <c r="X1939" s="48">
        <v>22806996</v>
      </c>
      <c r="Y1939" s="48" t="s">
        <v>114</v>
      </c>
      <c r="Z1939" s="48" t="s">
        <v>86</v>
      </c>
      <c r="AA1939" s="49" t="s">
        <v>21988</v>
      </c>
    </row>
    <row r="1940" spans="1:27" s="14" customFormat="1">
      <c r="A1940" s="41" t="s">
        <v>17323</v>
      </c>
      <c r="B1940" s="42">
        <v>-0.11834383</v>
      </c>
      <c r="C1940" s="43" t="s">
        <v>73</v>
      </c>
      <c r="D1940" s="44">
        <v>0.11834383</v>
      </c>
      <c r="E1940" s="43" t="s">
        <v>73</v>
      </c>
      <c r="F1940" s="45">
        <v>0</v>
      </c>
      <c r="G1940" s="46">
        <v>-2.1772885</v>
      </c>
      <c r="H1940" s="43" t="s">
        <v>73</v>
      </c>
      <c r="I1940" s="46">
        <v>-0.97493980000000002</v>
      </c>
      <c r="J1940" s="43" t="s">
        <v>73</v>
      </c>
      <c r="K1940" s="44">
        <v>-1.5761141999999999</v>
      </c>
      <c r="L1940" s="59">
        <v>0.12370022</v>
      </c>
      <c r="M1940" s="63">
        <v>8438.643</v>
      </c>
      <c r="N1940" s="47">
        <v>10638.798000000001</v>
      </c>
      <c r="O1940" s="47">
        <v>1735.9260999999999</v>
      </c>
      <c r="P1940" s="64">
        <v>4533.1415999999999</v>
      </c>
      <c r="Q1940" s="43" t="s">
        <v>17327</v>
      </c>
      <c r="R1940" s="43" t="s">
        <v>17326</v>
      </c>
      <c r="S1940" s="43" t="s">
        <v>17324</v>
      </c>
      <c r="T1940" s="43" t="s">
        <v>17325</v>
      </c>
      <c r="U1940" s="43" t="s">
        <v>17327</v>
      </c>
      <c r="V1940" s="48" t="s">
        <v>129</v>
      </c>
      <c r="W1940" s="48">
        <v>1326923</v>
      </c>
      <c r="X1940" s="48">
        <v>1330305</v>
      </c>
      <c r="Y1940" s="48" t="s">
        <v>79</v>
      </c>
      <c r="Z1940" s="48" t="s">
        <v>17328</v>
      </c>
      <c r="AA1940" s="49" t="s">
        <v>17329</v>
      </c>
    </row>
    <row r="1941" spans="1:27" s="14" customFormat="1">
      <c r="A1941" s="41" t="s">
        <v>33766</v>
      </c>
      <c r="B1941" s="42">
        <v>-1.5890097999999999</v>
      </c>
      <c r="C1941" s="43" t="s">
        <v>73</v>
      </c>
      <c r="D1941" s="44">
        <v>1.5890097999999999</v>
      </c>
      <c r="E1941" s="43" t="s">
        <v>73</v>
      </c>
      <c r="F1941" s="45">
        <v>0</v>
      </c>
      <c r="G1941" s="46">
        <v>-2.2495289999999999</v>
      </c>
      <c r="H1941" s="43" t="s">
        <v>72</v>
      </c>
      <c r="I1941" s="46">
        <v>-0.90077209999999996</v>
      </c>
      <c r="J1941" s="43" t="s">
        <v>73</v>
      </c>
      <c r="K1941" s="44">
        <v>-1.5751504999999999</v>
      </c>
      <c r="L1941" s="59">
        <v>0.45782932999999998</v>
      </c>
      <c r="M1941" s="63">
        <v>20.780591999999999</v>
      </c>
      <c r="N1941" s="47">
        <v>201.23661999999999</v>
      </c>
      <c r="O1941" s="47">
        <v>11.268981</v>
      </c>
      <c r="P1941" s="64">
        <v>32.570610000000002</v>
      </c>
      <c r="Q1941" s="43" t="s">
        <v>33765</v>
      </c>
      <c r="R1941" s="43" t="s">
        <v>2957</v>
      </c>
      <c r="S1941" s="43"/>
      <c r="T1941" s="43" t="s">
        <v>33767</v>
      </c>
      <c r="U1941" s="43" t="s">
        <v>33765</v>
      </c>
      <c r="V1941" s="48"/>
      <c r="W1941" s="48"/>
      <c r="X1941" s="48"/>
      <c r="Y1941" s="48"/>
      <c r="Z1941" s="48"/>
      <c r="AA1941" s="49"/>
    </row>
    <row r="1942" spans="1:27" s="14" customFormat="1">
      <c r="A1942" s="41" t="s">
        <v>23109</v>
      </c>
      <c r="B1942" s="42">
        <v>0.104883194</v>
      </c>
      <c r="C1942" s="43" t="s">
        <v>73</v>
      </c>
      <c r="D1942" s="44">
        <v>-0.104883194</v>
      </c>
      <c r="E1942" s="43" t="s">
        <v>73</v>
      </c>
      <c r="F1942" s="45">
        <v>0</v>
      </c>
      <c r="G1942" s="46">
        <v>-1.5151534</v>
      </c>
      <c r="H1942" s="43" t="s">
        <v>73</v>
      </c>
      <c r="I1942" s="46">
        <v>-1.6344894999999999</v>
      </c>
      <c r="J1942" s="43" t="s">
        <v>73</v>
      </c>
      <c r="K1942" s="44">
        <v>-1.5748215000000001</v>
      </c>
      <c r="L1942" s="59">
        <v>5.8199222999999996E-3</v>
      </c>
      <c r="M1942" s="63">
        <v>329.57799999999997</v>
      </c>
      <c r="N1942" s="47">
        <v>304.91735999999997</v>
      </c>
      <c r="O1942" s="47">
        <v>91.905479999999997</v>
      </c>
      <c r="P1942" s="64">
        <v>96.015789999999996</v>
      </c>
      <c r="Q1942" s="43" t="s">
        <v>23113</v>
      </c>
      <c r="R1942" s="43" t="s">
        <v>23112</v>
      </c>
      <c r="S1942" s="43" t="s">
        <v>23110</v>
      </c>
      <c r="T1942" s="43" t="s">
        <v>23111</v>
      </c>
      <c r="U1942" s="43" t="s">
        <v>23113</v>
      </c>
      <c r="V1942" s="48" t="s">
        <v>129</v>
      </c>
      <c r="W1942" s="48">
        <v>22401334</v>
      </c>
      <c r="X1942" s="48">
        <v>22402012</v>
      </c>
      <c r="Y1942" s="48" t="s">
        <v>79</v>
      </c>
      <c r="Z1942" s="48"/>
      <c r="AA1942" s="49"/>
    </row>
    <row r="1943" spans="1:27" s="14" customFormat="1">
      <c r="A1943" s="41" t="s">
        <v>26830</v>
      </c>
      <c r="B1943" s="42">
        <v>4.5610428000000001E-2</v>
      </c>
      <c r="C1943" s="43" t="s">
        <v>73</v>
      </c>
      <c r="D1943" s="44">
        <v>-4.5610428000000001E-2</v>
      </c>
      <c r="E1943" s="43" t="s">
        <v>73</v>
      </c>
      <c r="F1943" s="45">
        <v>0</v>
      </c>
      <c r="G1943" s="46">
        <v>-1.8283701000000001</v>
      </c>
      <c r="H1943" s="43" t="s">
        <v>73</v>
      </c>
      <c r="I1943" s="46">
        <v>-1.3196726000000001</v>
      </c>
      <c r="J1943" s="43" t="s">
        <v>73</v>
      </c>
      <c r="K1943" s="44">
        <v>-1.5740213000000001</v>
      </c>
      <c r="L1943" s="59">
        <v>2.5908700999999999E-2</v>
      </c>
      <c r="M1943" s="63">
        <v>7654.2190000000001</v>
      </c>
      <c r="N1943" s="47">
        <v>7687.9507000000003</v>
      </c>
      <c r="O1943" s="47">
        <v>1789.9436000000001</v>
      </c>
      <c r="P1943" s="64">
        <v>2889.9983000000002</v>
      </c>
      <c r="Q1943" s="43" t="s">
        <v>26834</v>
      </c>
      <c r="R1943" s="43" t="s">
        <v>26833</v>
      </c>
      <c r="S1943" s="43" t="s">
        <v>26831</v>
      </c>
      <c r="T1943" s="43" t="s">
        <v>26832</v>
      </c>
      <c r="U1943" s="43" t="s">
        <v>26834</v>
      </c>
      <c r="V1943" s="48" t="s">
        <v>196</v>
      </c>
      <c r="W1943" s="48">
        <v>33943991</v>
      </c>
      <c r="X1943" s="48">
        <v>33946513</v>
      </c>
      <c r="Y1943" s="48" t="s">
        <v>114</v>
      </c>
      <c r="Z1943" s="48" t="s">
        <v>15822</v>
      </c>
      <c r="AA1943" s="49" t="s">
        <v>26835</v>
      </c>
    </row>
    <row r="1944" spans="1:27" s="14" customFormat="1">
      <c r="A1944" s="41" t="s">
        <v>28529</v>
      </c>
      <c r="B1944" s="42">
        <v>2.4519444000000001E-2</v>
      </c>
      <c r="C1944" s="43" t="s">
        <v>73</v>
      </c>
      <c r="D1944" s="44">
        <v>-2.4518966999999999E-2</v>
      </c>
      <c r="E1944" s="43" t="s">
        <v>73</v>
      </c>
      <c r="F1944" s="45">
        <v>2.3841858000000002E-7</v>
      </c>
      <c r="G1944" s="46">
        <v>-1.2582769</v>
      </c>
      <c r="H1944" s="43" t="s">
        <v>73</v>
      </c>
      <c r="I1944" s="46">
        <v>-1.8893499</v>
      </c>
      <c r="J1944" s="43" t="s">
        <v>73</v>
      </c>
      <c r="K1944" s="44">
        <v>-1.5738133999999999</v>
      </c>
      <c r="L1944" s="59">
        <v>3.8141000000000001E-2</v>
      </c>
      <c r="M1944" s="63">
        <v>75.192639999999997</v>
      </c>
      <c r="N1944" s="47">
        <v>77.764830000000003</v>
      </c>
      <c r="O1944" s="47">
        <v>26.489756</v>
      </c>
      <c r="P1944" s="64">
        <v>19.410247999999999</v>
      </c>
      <c r="Q1944" s="43" t="s">
        <v>28533</v>
      </c>
      <c r="R1944" s="43" t="s">
        <v>28532</v>
      </c>
      <c r="S1944" s="43" t="s">
        <v>28530</v>
      </c>
      <c r="T1944" s="43" t="s">
        <v>28531</v>
      </c>
      <c r="U1944" s="43" t="s">
        <v>28533</v>
      </c>
      <c r="V1944" s="48"/>
      <c r="W1944" s="48"/>
      <c r="X1944" s="48"/>
      <c r="Y1944" s="48"/>
      <c r="Z1944" s="48"/>
      <c r="AA1944" s="49"/>
    </row>
    <row r="1945" spans="1:27" s="14" customFormat="1">
      <c r="A1945" s="41" t="s">
        <v>21040</v>
      </c>
      <c r="B1945" s="42">
        <v>7.7311515999999997E-2</v>
      </c>
      <c r="C1945" s="43" t="s">
        <v>73</v>
      </c>
      <c r="D1945" s="44">
        <v>-7.7311515999999997E-2</v>
      </c>
      <c r="E1945" s="43" t="s">
        <v>73</v>
      </c>
      <c r="F1945" s="45">
        <v>0</v>
      </c>
      <c r="G1945" s="46">
        <v>-1.1413740999999999</v>
      </c>
      <c r="H1945" s="43" t="s">
        <v>73</v>
      </c>
      <c r="I1945" s="46">
        <v>-2.0048355999999998</v>
      </c>
      <c r="J1945" s="43" t="s">
        <v>73</v>
      </c>
      <c r="K1945" s="44">
        <v>-1.5731048999999999</v>
      </c>
      <c r="L1945" s="59">
        <v>6.9705345000000002E-2</v>
      </c>
      <c r="M1945" s="63">
        <v>462.74040000000002</v>
      </c>
      <c r="N1945" s="47">
        <v>444.79626000000002</v>
      </c>
      <c r="O1945" s="47">
        <v>170.42733999999999</v>
      </c>
      <c r="P1945" s="64">
        <v>106.30079000000001</v>
      </c>
      <c r="Q1945" s="43" t="s">
        <v>21044</v>
      </c>
      <c r="R1945" s="43" t="s">
        <v>21043</v>
      </c>
      <c r="S1945" s="43" t="s">
        <v>21041</v>
      </c>
      <c r="T1945" s="43" t="s">
        <v>21042</v>
      </c>
      <c r="U1945" s="43" t="s">
        <v>21044</v>
      </c>
      <c r="V1945" s="48"/>
      <c r="W1945" s="48"/>
      <c r="X1945" s="48"/>
      <c r="Y1945" s="48"/>
      <c r="Z1945" s="48"/>
      <c r="AA1945" s="49"/>
    </row>
    <row r="1946" spans="1:27" s="14" customFormat="1">
      <c r="A1946" s="41" t="s">
        <v>30548</v>
      </c>
      <c r="B1946" s="42">
        <v>-7.4629783999999996E-3</v>
      </c>
      <c r="C1946" s="43" t="s">
        <v>73</v>
      </c>
      <c r="D1946" s="44">
        <v>7.4629783999999996E-3</v>
      </c>
      <c r="E1946" s="43" t="s">
        <v>73</v>
      </c>
      <c r="F1946" s="45">
        <v>0</v>
      </c>
      <c r="G1946" s="46">
        <v>-1.2465329000000001</v>
      </c>
      <c r="H1946" s="43" t="s">
        <v>73</v>
      </c>
      <c r="I1946" s="46">
        <v>-1.8989716000000001</v>
      </c>
      <c r="J1946" s="43" t="s">
        <v>73</v>
      </c>
      <c r="K1946" s="44">
        <v>-1.5727522</v>
      </c>
      <c r="L1946" s="59">
        <v>4.0451429999999997E-2</v>
      </c>
      <c r="M1946" s="63">
        <v>763.65967000000001</v>
      </c>
      <c r="N1946" s="47">
        <v>825.58716000000004</v>
      </c>
      <c r="O1946" s="47">
        <v>277.30993999999998</v>
      </c>
      <c r="P1946" s="64">
        <v>200.2105</v>
      </c>
      <c r="Q1946" s="43" t="s">
        <v>30547</v>
      </c>
      <c r="R1946" s="43" t="s">
        <v>30546</v>
      </c>
      <c r="S1946" s="43" t="s">
        <v>30544</v>
      </c>
      <c r="T1946" s="43" t="s">
        <v>30545</v>
      </c>
      <c r="U1946" s="43" t="s">
        <v>30547</v>
      </c>
      <c r="V1946" s="48" t="s">
        <v>399</v>
      </c>
      <c r="W1946" s="48">
        <v>25419884</v>
      </c>
      <c r="X1946" s="48">
        <v>25421722</v>
      </c>
      <c r="Y1946" s="48" t="s">
        <v>79</v>
      </c>
      <c r="Z1946" s="48" t="s">
        <v>594</v>
      </c>
      <c r="AA1946" s="49" t="s">
        <v>1193</v>
      </c>
    </row>
    <row r="1947" spans="1:27" s="14" customFormat="1">
      <c r="A1947" s="41" t="s">
        <v>29512</v>
      </c>
      <c r="B1947" s="42">
        <v>3.6955833E-2</v>
      </c>
      <c r="C1947" s="43" t="s">
        <v>73</v>
      </c>
      <c r="D1947" s="44">
        <v>-3.6955833E-2</v>
      </c>
      <c r="E1947" s="43" t="s">
        <v>73</v>
      </c>
      <c r="F1947" s="45">
        <v>0</v>
      </c>
      <c r="G1947" s="46">
        <v>-1.6362513999999999</v>
      </c>
      <c r="H1947" s="43" t="s">
        <v>73</v>
      </c>
      <c r="I1947" s="46">
        <v>-1.5083789999999999</v>
      </c>
      <c r="J1947" s="43" t="s">
        <v>73</v>
      </c>
      <c r="K1947" s="44">
        <v>-1.5723152</v>
      </c>
      <c r="L1947" s="59">
        <v>2.1987099E-3</v>
      </c>
      <c r="M1947" s="63">
        <v>3035.6505999999999</v>
      </c>
      <c r="N1947" s="47">
        <v>3085.8303000000001</v>
      </c>
      <c r="O1947" s="47">
        <v>815.88509999999997</v>
      </c>
      <c r="P1947" s="64">
        <v>1011.69</v>
      </c>
      <c r="Q1947" s="43" t="s">
        <v>29516</v>
      </c>
      <c r="R1947" s="43" t="s">
        <v>29515</v>
      </c>
      <c r="S1947" s="43" t="s">
        <v>29513</v>
      </c>
      <c r="T1947" s="43" t="s">
        <v>29514</v>
      </c>
      <c r="U1947" s="43" t="s">
        <v>29516</v>
      </c>
      <c r="V1947" s="48" t="s">
        <v>122</v>
      </c>
      <c r="W1947" s="48">
        <v>22939113</v>
      </c>
      <c r="X1947" s="48">
        <v>22954778</v>
      </c>
      <c r="Y1947" s="48" t="s">
        <v>114</v>
      </c>
      <c r="Z1947" s="48" t="s">
        <v>2039</v>
      </c>
      <c r="AA1947" s="49" t="s">
        <v>2040</v>
      </c>
    </row>
    <row r="1948" spans="1:27" s="14" customFormat="1">
      <c r="A1948" s="41" t="s">
        <v>17472</v>
      </c>
      <c r="B1948" s="42">
        <v>0.27514124000000001</v>
      </c>
      <c r="C1948" s="43" t="s">
        <v>73</v>
      </c>
      <c r="D1948" s="44">
        <v>-0.27514075999999998</v>
      </c>
      <c r="E1948" s="43" t="s">
        <v>73</v>
      </c>
      <c r="F1948" s="45">
        <v>2.3841858000000002E-7</v>
      </c>
      <c r="G1948" s="46">
        <v>-1.5602083</v>
      </c>
      <c r="H1948" s="43" t="s">
        <v>72</v>
      </c>
      <c r="I1948" s="46">
        <v>-1.5843616</v>
      </c>
      <c r="J1948" s="43" t="s">
        <v>72</v>
      </c>
      <c r="K1948" s="44">
        <v>-1.5722849000000001</v>
      </c>
      <c r="L1948" s="59">
        <v>2.9338472000000001E-2</v>
      </c>
      <c r="M1948" s="63">
        <v>41.34158</v>
      </c>
      <c r="N1948" s="47">
        <v>30.206859999999999</v>
      </c>
      <c r="O1948" s="47">
        <v>9.930123</v>
      </c>
      <c r="P1948" s="64">
        <v>11.081759999999999</v>
      </c>
      <c r="Q1948" s="43" t="s">
        <v>17476</v>
      </c>
      <c r="R1948" s="43" t="s">
        <v>17475</v>
      </c>
      <c r="S1948" s="43" t="s">
        <v>17473</v>
      </c>
      <c r="T1948" s="43" t="s">
        <v>17474</v>
      </c>
      <c r="U1948" s="43" t="s">
        <v>17476</v>
      </c>
      <c r="V1948" s="48" t="s">
        <v>129</v>
      </c>
      <c r="W1948" s="48">
        <v>12680087</v>
      </c>
      <c r="X1948" s="48">
        <v>12680627</v>
      </c>
      <c r="Y1948" s="48" t="s">
        <v>114</v>
      </c>
      <c r="Z1948" s="48"/>
      <c r="AA1948" s="49"/>
    </row>
    <row r="1949" spans="1:27" s="14" customFormat="1">
      <c r="A1949" s="41" t="s">
        <v>18800</v>
      </c>
      <c r="B1949" s="42">
        <v>0.17679358000000001</v>
      </c>
      <c r="C1949" s="43" t="s">
        <v>73</v>
      </c>
      <c r="D1949" s="44">
        <v>-0.17679358000000001</v>
      </c>
      <c r="E1949" s="43" t="s">
        <v>73</v>
      </c>
      <c r="F1949" s="45">
        <v>0</v>
      </c>
      <c r="G1949" s="46">
        <v>-1.4104095000000001</v>
      </c>
      <c r="H1949" s="43" t="s">
        <v>73</v>
      </c>
      <c r="I1949" s="46">
        <v>-1.7332253</v>
      </c>
      <c r="J1949" s="43" t="s">
        <v>73</v>
      </c>
      <c r="K1949" s="44">
        <v>-1.5718174</v>
      </c>
      <c r="L1949" s="59">
        <v>2.241899E-2</v>
      </c>
      <c r="M1949" s="63">
        <v>1112.8098</v>
      </c>
      <c r="N1949" s="47">
        <v>931.8596</v>
      </c>
      <c r="O1949" s="47">
        <v>317.45925999999997</v>
      </c>
      <c r="P1949" s="64">
        <v>288.02870000000001</v>
      </c>
      <c r="Q1949" s="43" t="s">
        <v>18804</v>
      </c>
      <c r="R1949" s="43" t="s">
        <v>18803</v>
      </c>
      <c r="S1949" s="43" t="s">
        <v>18801</v>
      </c>
      <c r="T1949" s="43" t="s">
        <v>18802</v>
      </c>
      <c r="U1949" s="43" t="s">
        <v>18804</v>
      </c>
      <c r="V1949" s="48"/>
      <c r="W1949" s="48"/>
      <c r="X1949" s="48"/>
      <c r="Y1949" s="48"/>
      <c r="Z1949" s="48"/>
      <c r="AA1949" s="49"/>
    </row>
    <row r="1950" spans="1:27" s="14" customFormat="1">
      <c r="A1950" s="41" t="s">
        <v>18775</v>
      </c>
      <c r="B1950" s="42">
        <v>0.29038858000000001</v>
      </c>
      <c r="C1950" s="43" t="s">
        <v>73</v>
      </c>
      <c r="D1950" s="44">
        <v>-0.29038858000000001</v>
      </c>
      <c r="E1950" s="43" t="s">
        <v>73</v>
      </c>
      <c r="F1950" s="45">
        <v>0</v>
      </c>
      <c r="G1950" s="46">
        <v>-1.3491559</v>
      </c>
      <c r="H1950" s="43" t="s">
        <v>73</v>
      </c>
      <c r="I1950" s="46">
        <v>-1.7920966</v>
      </c>
      <c r="J1950" s="43" t="s">
        <v>73</v>
      </c>
      <c r="K1950" s="44">
        <v>-1.5706263</v>
      </c>
      <c r="L1950" s="59">
        <v>5.0042685000000003E-2</v>
      </c>
      <c r="M1950" s="63">
        <v>139.21270000000001</v>
      </c>
      <c r="N1950" s="47">
        <v>99.590389999999999</v>
      </c>
      <c r="O1950" s="47">
        <v>38.299190000000003</v>
      </c>
      <c r="P1950" s="64">
        <v>31.972470999999999</v>
      </c>
      <c r="Q1950" s="43" t="s">
        <v>18779</v>
      </c>
      <c r="R1950" s="43" t="s">
        <v>18778</v>
      </c>
      <c r="S1950" s="43" t="s">
        <v>18776</v>
      </c>
      <c r="T1950" s="43" t="s">
        <v>18777</v>
      </c>
      <c r="U1950" s="43" t="s">
        <v>18779</v>
      </c>
      <c r="V1950" s="48" t="s">
        <v>405</v>
      </c>
      <c r="W1950" s="48">
        <v>8162028</v>
      </c>
      <c r="X1950" s="48">
        <v>8166874</v>
      </c>
      <c r="Y1950" s="48" t="s">
        <v>114</v>
      </c>
      <c r="Z1950" s="48"/>
      <c r="AA1950" s="49"/>
    </row>
    <row r="1951" spans="1:27" s="14" customFormat="1">
      <c r="A1951" s="41" t="s">
        <v>18584</v>
      </c>
      <c r="B1951" s="42">
        <v>0.1676774</v>
      </c>
      <c r="C1951" s="43" t="s">
        <v>73</v>
      </c>
      <c r="D1951" s="44">
        <v>-0.1676774</v>
      </c>
      <c r="E1951" s="43" t="s">
        <v>73</v>
      </c>
      <c r="F1951" s="45">
        <v>0</v>
      </c>
      <c r="G1951" s="46">
        <v>-1.3942266000000001</v>
      </c>
      <c r="H1951" s="43" t="s">
        <v>73</v>
      </c>
      <c r="I1951" s="46">
        <v>-1.7450452000000001</v>
      </c>
      <c r="J1951" s="43" t="s">
        <v>73</v>
      </c>
      <c r="K1951" s="44">
        <v>-1.5696359</v>
      </c>
      <c r="L1951" s="59">
        <v>2.3076079999999999E-2</v>
      </c>
      <c r="M1951" s="63">
        <v>4133.3280000000004</v>
      </c>
      <c r="N1951" s="47">
        <v>3505.2415000000001</v>
      </c>
      <c r="O1951" s="47">
        <v>1200.0042000000001</v>
      </c>
      <c r="P1951" s="64">
        <v>1067.8268</v>
      </c>
      <c r="Q1951" s="43" t="s">
        <v>18588</v>
      </c>
      <c r="R1951" s="43" t="s">
        <v>18587</v>
      </c>
      <c r="S1951" s="43" t="s">
        <v>18585</v>
      </c>
      <c r="T1951" s="43" t="s">
        <v>18586</v>
      </c>
      <c r="U1951" s="43" t="s">
        <v>18588</v>
      </c>
      <c r="V1951" s="48"/>
      <c r="W1951" s="48"/>
      <c r="X1951" s="48"/>
      <c r="Y1951" s="48"/>
      <c r="Z1951" s="48"/>
      <c r="AA1951" s="49"/>
    </row>
    <row r="1952" spans="1:27" s="14" customFormat="1">
      <c r="A1952" s="41" t="s">
        <v>25873</v>
      </c>
      <c r="B1952" s="42">
        <v>1.7704487000000001E-2</v>
      </c>
      <c r="C1952" s="43" t="s">
        <v>73</v>
      </c>
      <c r="D1952" s="44">
        <v>-1.7704487000000001E-2</v>
      </c>
      <c r="E1952" s="43" t="s">
        <v>73</v>
      </c>
      <c r="F1952" s="45">
        <v>0</v>
      </c>
      <c r="G1952" s="46">
        <v>-1.0278859</v>
      </c>
      <c r="H1952" s="43" t="s">
        <v>73</v>
      </c>
      <c r="I1952" s="46">
        <v>-2.1112150000000001</v>
      </c>
      <c r="J1952" s="43" t="s">
        <v>73</v>
      </c>
      <c r="K1952" s="44">
        <v>-1.5695505000000001</v>
      </c>
      <c r="L1952" s="59">
        <v>0.10141303</v>
      </c>
      <c r="M1952" s="63">
        <v>10397.611000000001</v>
      </c>
      <c r="N1952" s="47">
        <v>10855.361999999999</v>
      </c>
      <c r="O1952" s="47">
        <v>4317.5990000000002</v>
      </c>
      <c r="P1952" s="64">
        <v>2312.3456999999999</v>
      </c>
      <c r="Q1952" s="43" t="s">
        <v>16355</v>
      </c>
      <c r="R1952" s="43" t="s">
        <v>25876</v>
      </c>
      <c r="S1952" s="43" t="s">
        <v>25874</v>
      </c>
      <c r="T1952" s="43" t="s">
        <v>25875</v>
      </c>
      <c r="U1952" s="43" t="s">
        <v>16355</v>
      </c>
      <c r="V1952" s="48" t="s">
        <v>196</v>
      </c>
      <c r="W1952" s="48">
        <v>19269218</v>
      </c>
      <c r="X1952" s="48">
        <v>19271304</v>
      </c>
      <c r="Y1952" s="48" t="s">
        <v>79</v>
      </c>
      <c r="Z1952" s="48" t="s">
        <v>7399</v>
      </c>
      <c r="AA1952" s="49" t="s">
        <v>7400</v>
      </c>
    </row>
    <row r="1953" spans="1:27" s="14" customFormat="1">
      <c r="A1953" s="41" t="s">
        <v>22239</v>
      </c>
      <c r="B1953" s="42">
        <v>0.11523008</v>
      </c>
      <c r="C1953" s="43" t="s">
        <v>73</v>
      </c>
      <c r="D1953" s="44">
        <v>-0.11523008</v>
      </c>
      <c r="E1953" s="43" t="s">
        <v>73</v>
      </c>
      <c r="F1953" s="45">
        <v>0</v>
      </c>
      <c r="G1953" s="46">
        <v>-2.0566553999999999</v>
      </c>
      <c r="H1953" s="43" t="s">
        <v>73</v>
      </c>
      <c r="I1953" s="46">
        <v>-1.0817885</v>
      </c>
      <c r="J1953" s="43" t="s">
        <v>73</v>
      </c>
      <c r="K1953" s="44">
        <v>-1.5692219999999999</v>
      </c>
      <c r="L1953" s="59">
        <v>8.8554090000000002E-2</v>
      </c>
      <c r="M1953" s="63">
        <v>16842.901999999998</v>
      </c>
      <c r="N1953" s="47">
        <v>15360.714</v>
      </c>
      <c r="O1953" s="47">
        <v>3203.8856999999998</v>
      </c>
      <c r="P1953" s="64">
        <v>7146.0527000000002</v>
      </c>
      <c r="Q1953" s="43" t="s">
        <v>22243</v>
      </c>
      <c r="R1953" s="43" t="s">
        <v>22242</v>
      </c>
      <c r="S1953" s="43" t="s">
        <v>22240</v>
      </c>
      <c r="T1953" s="43" t="s">
        <v>22241</v>
      </c>
      <c r="U1953" s="43" t="s">
        <v>22243</v>
      </c>
      <c r="V1953" s="48" t="s">
        <v>78</v>
      </c>
      <c r="W1953" s="48">
        <v>40973410</v>
      </c>
      <c r="X1953" s="48">
        <v>40974780</v>
      </c>
      <c r="Y1953" s="48" t="s">
        <v>114</v>
      </c>
      <c r="Z1953" s="48" t="s">
        <v>86</v>
      </c>
      <c r="AA1953" s="49" t="s">
        <v>22244</v>
      </c>
    </row>
    <row r="1954" spans="1:27" s="14" customFormat="1">
      <c r="A1954" s="41" t="s">
        <v>17562</v>
      </c>
      <c r="B1954" s="42">
        <v>4.8138140000000003E-2</v>
      </c>
      <c r="C1954" s="43" t="s">
        <v>73</v>
      </c>
      <c r="D1954" s="44">
        <v>-4.8138140000000003E-2</v>
      </c>
      <c r="E1954" s="43" t="s">
        <v>73</v>
      </c>
      <c r="F1954" s="45">
        <v>0</v>
      </c>
      <c r="G1954" s="46">
        <v>-1.7820252999999999</v>
      </c>
      <c r="H1954" s="43" t="s">
        <v>73</v>
      </c>
      <c r="I1954" s="46">
        <v>-1.3562703</v>
      </c>
      <c r="J1954" s="43" t="s">
        <v>73</v>
      </c>
      <c r="K1954" s="44">
        <v>-1.5691478000000001</v>
      </c>
      <c r="L1954" s="59">
        <v>1.8802077E-2</v>
      </c>
      <c r="M1954" s="63">
        <v>95.340890000000002</v>
      </c>
      <c r="N1954" s="47">
        <v>95.426069999999996</v>
      </c>
      <c r="O1954" s="47">
        <v>22.983059999999998</v>
      </c>
      <c r="P1954" s="64">
        <v>35.034660000000002</v>
      </c>
      <c r="Q1954" s="43" t="s">
        <v>17566</v>
      </c>
      <c r="R1954" s="43" t="s">
        <v>17565</v>
      </c>
      <c r="S1954" s="43" t="s">
        <v>17563</v>
      </c>
      <c r="T1954" s="43" t="s">
        <v>17564</v>
      </c>
      <c r="U1954" s="43" t="s">
        <v>17566</v>
      </c>
      <c r="V1954" s="48" t="s">
        <v>129</v>
      </c>
      <c r="W1954" s="48">
        <v>11771689</v>
      </c>
      <c r="X1954" s="48">
        <v>11772555</v>
      </c>
      <c r="Y1954" s="48" t="s">
        <v>79</v>
      </c>
      <c r="Z1954" s="48"/>
      <c r="AA1954" s="49"/>
    </row>
    <row r="1955" spans="1:27" s="14" customFormat="1">
      <c r="A1955" s="41" t="s">
        <v>23079</v>
      </c>
      <c r="B1955" s="42">
        <v>2.8381348000000001E-2</v>
      </c>
      <c r="C1955" s="43" t="s">
        <v>73</v>
      </c>
      <c r="D1955" s="44">
        <v>-2.8381348000000001E-2</v>
      </c>
      <c r="E1955" s="43" t="s">
        <v>73</v>
      </c>
      <c r="F1955" s="45">
        <v>0</v>
      </c>
      <c r="G1955" s="46">
        <v>-2.1415644</v>
      </c>
      <c r="H1955" s="43" t="s">
        <v>73</v>
      </c>
      <c r="I1955" s="46">
        <v>-0.99638176000000001</v>
      </c>
      <c r="J1955" s="43" t="s">
        <v>73</v>
      </c>
      <c r="K1955" s="44">
        <v>-1.5689731</v>
      </c>
      <c r="L1955" s="59">
        <v>0.11160282000000001</v>
      </c>
      <c r="M1955" s="63">
        <v>6034.7179999999998</v>
      </c>
      <c r="N1955" s="47">
        <v>6207.8266999999996</v>
      </c>
      <c r="O1955" s="47">
        <v>1149.4789000000001</v>
      </c>
      <c r="P1955" s="64">
        <v>2885.0963999999999</v>
      </c>
      <c r="Q1955" s="43" t="s">
        <v>23083</v>
      </c>
      <c r="R1955" s="43" t="s">
        <v>23082</v>
      </c>
      <c r="S1955" s="43" t="s">
        <v>23080</v>
      </c>
      <c r="T1955" s="43" t="s">
        <v>23081</v>
      </c>
      <c r="U1955" s="43" t="s">
        <v>23083</v>
      </c>
      <c r="V1955" s="48" t="s">
        <v>129</v>
      </c>
      <c r="W1955" s="48">
        <v>21930682</v>
      </c>
      <c r="X1955" s="48">
        <v>21934205</v>
      </c>
      <c r="Y1955" s="48" t="s">
        <v>114</v>
      </c>
      <c r="Z1955" s="48" t="s">
        <v>23084</v>
      </c>
      <c r="AA1955" s="49" t="s">
        <v>23085</v>
      </c>
    </row>
    <row r="1956" spans="1:27" s="14" customFormat="1">
      <c r="A1956" s="41" t="s">
        <v>33235</v>
      </c>
      <c r="B1956" s="42">
        <v>0.10952758999999999</v>
      </c>
      <c r="C1956" s="43" t="s">
        <v>73</v>
      </c>
      <c r="D1956" s="44">
        <v>-0.10952758999999999</v>
      </c>
      <c r="E1956" s="43" t="s">
        <v>73</v>
      </c>
      <c r="F1956" s="45">
        <v>0</v>
      </c>
      <c r="G1956" s="46">
        <v>-1.7849006999999999</v>
      </c>
      <c r="H1956" s="43" t="s">
        <v>73</v>
      </c>
      <c r="I1956" s="46">
        <v>-1.3514519</v>
      </c>
      <c r="J1956" s="43" t="s">
        <v>73</v>
      </c>
      <c r="K1956" s="44">
        <v>-1.5681763</v>
      </c>
      <c r="L1956" s="59">
        <v>2.3148516000000001E-2</v>
      </c>
      <c r="M1956" s="63">
        <v>3921.3606</v>
      </c>
      <c r="N1956" s="47">
        <v>3604.6615999999999</v>
      </c>
      <c r="O1956" s="47">
        <v>904.10699999999997</v>
      </c>
      <c r="P1956" s="64">
        <v>1385.5618999999999</v>
      </c>
      <c r="Q1956" s="43" t="s">
        <v>33239</v>
      </c>
      <c r="R1956" s="43" t="s">
        <v>33238</v>
      </c>
      <c r="S1956" s="43" t="s">
        <v>33236</v>
      </c>
      <c r="T1956" s="43" t="s">
        <v>33237</v>
      </c>
      <c r="U1956" s="43" t="s">
        <v>33239</v>
      </c>
      <c r="V1956" s="48"/>
      <c r="W1956" s="48"/>
      <c r="X1956" s="48"/>
      <c r="Y1956" s="48"/>
      <c r="Z1956" s="48"/>
      <c r="AA1956" s="49"/>
    </row>
    <row r="1957" spans="1:27" s="14" customFormat="1">
      <c r="A1957" s="41" t="s">
        <v>29507</v>
      </c>
      <c r="B1957" s="42">
        <v>4.0075302E-2</v>
      </c>
      <c r="C1957" s="43" t="s">
        <v>73</v>
      </c>
      <c r="D1957" s="44">
        <v>-4.0075302E-2</v>
      </c>
      <c r="E1957" s="43" t="s">
        <v>73</v>
      </c>
      <c r="F1957" s="45">
        <v>0</v>
      </c>
      <c r="G1957" s="46">
        <v>-1.8077998</v>
      </c>
      <c r="H1957" s="43" t="s">
        <v>73</v>
      </c>
      <c r="I1957" s="46">
        <v>-1.3281889</v>
      </c>
      <c r="J1957" s="43" t="s">
        <v>73</v>
      </c>
      <c r="K1957" s="44">
        <v>-1.5679943999999999</v>
      </c>
      <c r="L1957" s="59">
        <v>2.3209402000000001E-2</v>
      </c>
      <c r="M1957" s="63">
        <v>839.90909999999997</v>
      </c>
      <c r="N1957" s="47">
        <v>850.1087</v>
      </c>
      <c r="O1957" s="47">
        <v>199.99965</v>
      </c>
      <c r="P1957" s="64">
        <v>316.46926999999999</v>
      </c>
      <c r="Q1957" s="43" t="s">
        <v>29511</v>
      </c>
      <c r="R1957" s="43" t="s">
        <v>29510</v>
      </c>
      <c r="S1957" s="43" t="s">
        <v>29508</v>
      </c>
      <c r="T1957" s="43" t="s">
        <v>29509</v>
      </c>
      <c r="U1957" s="43" t="s">
        <v>29511</v>
      </c>
      <c r="V1957" s="48" t="s">
        <v>122</v>
      </c>
      <c r="W1957" s="48">
        <v>22935622</v>
      </c>
      <c r="X1957" s="48">
        <v>22937578</v>
      </c>
      <c r="Y1957" s="48" t="s">
        <v>79</v>
      </c>
      <c r="Z1957" s="48" t="s">
        <v>7422</v>
      </c>
      <c r="AA1957" s="49" t="s">
        <v>12972</v>
      </c>
    </row>
    <row r="1958" spans="1:27" s="14" customFormat="1">
      <c r="A1958" s="41" t="s">
        <v>29767</v>
      </c>
      <c r="B1958" s="42">
        <v>0.19993733999999999</v>
      </c>
      <c r="C1958" s="43" t="s">
        <v>73</v>
      </c>
      <c r="D1958" s="44">
        <v>-0.19993733999999999</v>
      </c>
      <c r="E1958" s="43" t="s">
        <v>73</v>
      </c>
      <c r="F1958" s="45">
        <v>0</v>
      </c>
      <c r="G1958" s="46">
        <v>-1.4469274999999999</v>
      </c>
      <c r="H1958" s="43" t="s">
        <v>73</v>
      </c>
      <c r="I1958" s="46">
        <v>-1.6889776999999999</v>
      </c>
      <c r="J1958" s="43" t="s">
        <v>73</v>
      </c>
      <c r="K1958" s="44">
        <v>-1.5679525999999999</v>
      </c>
      <c r="L1958" s="59">
        <v>2.1503784000000001E-2</v>
      </c>
      <c r="M1958" s="63">
        <v>4129.7094999999999</v>
      </c>
      <c r="N1958" s="47">
        <v>3349</v>
      </c>
      <c r="O1958" s="47">
        <v>1130.3855000000001</v>
      </c>
      <c r="P1958" s="64">
        <v>1084.644</v>
      </c>
      <c r="Q1958" s="43" t="s">
        <v>29771</v>
      </c>
      <c r="R1958" s="43" t="s">
        <v>29770</v>
      </c>
      <c r="S1958" s="43" t="s">
        <v>29768</v>
      </c>
      <c r="T1958" s="43" t="s">
        <v>29769</v>
      </c>
      <c r="U1958" s="43" t="s">
        <v>29771</v>
      </c>
      <c r="V1958" s="48" t="s">
        <v>122</v>
      </c>
      <c r="W1958" s="48">
        <v>28053814</v>
      </c>
      <c r="X1958" s="48">
        <v>28056606</v>
      </c>
      <c r="Y1958" s="48" t="s">
        <v>79</v>
      </c>
      <c r="Z1958" s="48" t="s">
        <v>2531</v>
      </c>
      <c r="AA1958" s="49" t="s">
        <v>3033</v>
      </c>
    </row>
    <row r="1959" spans="1:27" s="14" customFormat="1">
      <c r="A1959" s="41" t="s">
        <v>33297</v>
      </c>
      <c r="B1959" s="42">
        <v>0.248137</v>
      </c>
      <c r="C1959" s="43" t="s">
        <v>73</v>
      </c>
      <c r="D1959" s="44">
        <v>-0.248137</v>
      </c>
      <c r="E1959" s="43" t="s">
        <v>73</v>
      </c>
      <c r="F1959" s="45">
        <v>0</v>
      </c>
      <c r="G1959" s="46">
        <v>-1.5470432999999999</v>
      </c>
      <c r="H1959" s="43" t="s">
        <v>73</v>
      </c>
      <c r="I1959" s="46">
        <v>-1.5885271999999999</v>
      </c>
      <c r="J1959" s="43" t="s">
        <v>73</v>
      </c>
      <c r="K1959" s="44">
        <v>-1.5677852999999999</v>
      </c>
      <c r="L1959" s="59">
        <v>2.4309128999999999E-2</v>
      </c>
      <c r="M1959" s="63">
        <v>1080.1727000000001</v>
      </c>
      <c r="N1959" s="47">
        <v>819.35059999999999</v>
      </c>
      <c r="O1959" s="47">
        <v>266.77980000000002</v>
      </c>
      <c r="P1959" s="64">
        <v>294.16433999999998</v>
      </c>
      <c r="Q1959" s="43" t="s">
        <v>33301</v>
      </c>
      <c r="R1959" s="43" t="s">
        <v>33300</v>
      </c>
      <c r="S1959" s="43" t="s">
        <v>33298</v>
      </c>
      <c r="T1959" s="43" t="s">
        <v>33299</v>
      </c>
      <c r="U1959" s="43" t="s">
        <v>33301</v>
      </c>
      <c r="V1959" s="48" t="s">
        <v>360</v>
      </c>
      <c r="W1959" s="48">
        <v>8710740</v>
      </c>
      <c r="X1959" s="48">
        <v>8711646</v>
      </c>
      <c r="Y1959" s="48" t="s">
        <v>79</v>
      </c>
      <c r="Z1959" s="48"/>
      <c r="AA1959" s="49"/>
    </row>
    <row r="1960" spans="1:27" s="14" customFormat="1">
      <c r="A1960" s="41" t="s">
        <v>18491</v>
      </c>
      <c r="B1960" s="42">
        <v>0.24631310000000001</v>
      </c>
      <c r="C1960" s="43" t="s">
        <v>73</v>
      </c>
      <c r="D1960" s="44">
        <v>-0.24631310000000001</v>
      </c>
      <c r="E1960" s="43" t="s">
        <v>73</v>
      </c>
      <c r="F1960" s="45">
        <v>0</v>
      </c>
      <c r="G1960" s="46">
        <v>-1.3823242</v>
      </c>
      <c r="H1960" s="43" t="s">
        <v>73</v>
      </c>
      <c r="I1960" s="46">
        <v>-1.7529068000000001</v>
      </c>
      <c r="J1960" s="43" t="s">
        <v>73</v>
      </c>
      <c r="K1960" s="44">
        <v>-1.5676155000000001</v>
      </c>
      <c r="L1960" s="59">
        <v>3.6553130000000003E-2</v>
      </c>
      <c r="M1960" s="63">
        <v>4907.5137000000004</v>
      </c>
      <c r="N1960" s="47">
        <v>3731.953</v>
      </c>
      <c r="O1960" s="47">
        <v>1360.3655000000001</v>
      </c>
      <c r="P1960" s="64">
        <v>1194.0545999999999</v>
      </c>
      <c r="Q1960" s="43" t="s">
        <v>18495</v>
      </c>
      <c r="R1960" s="43" t="s">
        <v>18494</v>
      </c>
      <c r="S1960" s="43" t="s">
        <v>18492</v>
      </c>
      <c r="T1960" s="43" t="s">
        <v>18493</v>
      </c>
      <c r="U1960" s="43" t="s">
        <v>18495</v>
      </c>
      <c r="V1960" s="48" t="s">
        <v>129</v>
      </c>
      <c r="W1960" s="48">
        <v>13167964</v>
      </c>
      <c r="X1960" s="48">
        <v>13171767</v>
      </c>
      <c r="Y1960" s="48" t="s">
        <v>114</v>
      </c>
      <c r="Z1960" s="48"/>
      <c r="AA1960" s="49"/>
    </row>
    <row r="1961" spans="1:27" s="14" customFormat="1">
      <c r="A1961" s="41" t="s">
        <v>29981</v>
      </c>
      <c r="B1961" s="42">
        <v>0.39468384000000001</v>
      </c>
      <c r="C1961" s="43" t="s">
        <v>73</v>
      </c>
      <c r="D1961" s="44">
        <v>-0.39468384000000001</v>
      </c>
      <c r="E1961" s="43" t="s">
        <v>73</v>
      </c>
      <c r="F1961" s="45">
        <v>0</v>
      </c>
      <c r="G1961" s="46">
        <v>-1.2229991</v>
      </c>
      <c r="H1961" s="43" t="s">
        <v>73</v>
      </c>
      <c r="I1961" s="46">
        <v>-1.9104175999999999</v>
      </c>
      <c r="J1961" s="43" t="s">
        <v>72</v>
      </c>
      <c r="K1961" s="44">
        <v>-1.5667082999999999</v>
      </c>
      <c r="L1961" s="59">
        <v>9.5821774999999998E-2</v>
      </c>
      <c r="M1961" s="63">
        <v>57.664490000000001</v>
      </c>
      <c r="N1961" s="47">
        <v>35.698914000000002</v>
      </c>
      <c r="O1961" s="47">
        <v>16.106462000000001</v>
      </c>
      <c r="P1961" s="64">
        <v>11.349891</v>
      </c>
      <c r="Q1961" s="43" t="s">
        <v>29985</v>
      </c>
      <c r="R1961" s="43" t="s">
        <v>29984</v>
      </c>
      <c r="S1961" s="43" t="s">
        <v>29982</v>
      </c>
      <c r="T1961" s="43" t="s">
        <v>29983</v>
      </c>
      <c r="U1961" s="43" t="s">
        <v>29985</v>
      </c>
      <c r="V1961" s="48" t="s">
        <v>399</v>
      </c>
      <c r="W1961" s="48">
        <v>2066433</v>
      </c>
      <c r="X1961" s="48">
        <v>2067718</v>
      </c>
      <c r="Y1961" s="48" t="s">
        <v>79</v>
      </c>
      <c r="Z1961" s="48"/>
      <c r="AA1961" s="49" t="s">
        <v>12675</v>
      </c>
    </row>
    <row r="1962" spans="1:27" s="14" customFormat="1">
      <c r="A1962" s="41" t="s">
        <v>32018</v>
      </c>
      <c r="B1962" s="42">
        <v>5.6744099999999999E-2</v>
      </c>
      <c r="C1962" s="43" t="s">
        <v>73</v>
      </c>
      <c r="D1962" s="44">
        <v>-5.6744099999999999E-2</v>
      </c>
      <c r="E1962" s="43" t="s">
        <v>73</v>
      </c>
      <c r="F1962" s="45">
        <v>0</v>
      </c>
      <c r="G1962" s="46">
        <v>-1.7556252000000001</v>
      </c>
      <c r="H1962" s="43" t="s">
        <v>73</v>
      </c>
      <c r="I1962" s="46">
        <v>-1.3772187</v>
      </c>
      <c r="J1962" s="43" t="s">
        <v>73</v>
      </c>
      <c r="K1962" s="44">
        <v>-1.566422</v>
      </c>
      <c r="L1962" s="59">
        <v>1.5532229999999999E-2</v>
      </c>
      <c r="M1962" s="63">
        <v>3364.0832999999998</v>
      </c>
      <c r="N1962" s="47">
        <v>3327.1570000000002</v>
      </c>
      <c r="O1962" s="47">
        <v>821.01666</v>
      </c>
      <c r="P1962" s="64">
        <v>1211.1242999999999</v>
      </c>
      <c r="Q1962" s="43" t="s">
        <v>32022</v>
      </c>
      <c r="R1962" s="43" t="s">
        <v>32021</v>
      </c>
      <c r="S1962" s="43" t="s">
        <v>32019</v>
      </c>
      <c r="T1962" s="43" t="s">
        <v>32020</v>
      </c>
      <c r="U1962" s="43" t="s">
        <v>32022</v>
      </c>
      <c r="V1962" s="48" t="s">
        <v>106</v>
      </c>
      <c r="W1962" s="48">
        <v>20645931</v>
      </c>
      <c r="X1962" s="48">
        <v>20646880</v>
      </c>
      <c r="Y1962" s="48" t="s">
        <v>79</v>
      </c>
      <c r="Z1962" s="48" t="s">
        <v>86</v>
      </c>
      <c r="AA1962" s="49" t="s">
        <v>3567</v>
      </c>
    </row>
    <row r="1963" spans="1:27" s="14" customFormat="1">
      <c r="A1963" s="41" t="s">
        <v>26148</v>
      </c>
      <c r="B1963" s="42">
        <v>-1.2969016999999999E-2</v>
      </c>
      <c r="C1963" s="43" t="s">
        <v>73</v>
      </c>
      <c r="D1963" s="44">
        <v>1.2969016999999999E-2</v>
      </c>
      <c r="E1963" s="43" t="s">
        <v>73</v>
      </c>
      <c r="F1963" s="45">
        <v>0</v>
      </c>
      <c r="G1963" s="46">
        <v>-1.8555136000000001</v>
      </c>
      <c r="H1963" s="43" t="s">
        <v>73</v>
      </c>
      <c r="I1963" s="46">
        <v>-1.2732992000000001</v>
      </c>
      <c r="J1963" s="43" t="s">
        <v>73</v>
      </c>
      <c r="K1963" s="44">
        <v>-1.5644064</v>
      </c>
      <c r="L1963" s="59">
        <v>3.2987896000000003E-2</v>
      </c>
      <c r="M1963" s="63">
        <v>13498.964</v>
      </c>
      <c r="N1963" s="47">
        <v>14705.454</v>
      </c>
      <c r="O1963" s="47">
        <v>3226.2797999999998</v>
      </c>
      <c r="P1963" s="64">
        <v>5481.3940000000002</v>
      </c>
      <c r="Q1963" s="43" t="s">
        <v>26141</v>
      </c>
      <c r="R1963" s="43" t="s">
        <v>26140</v>
      </c>
      <c r="S1963" s="43" t="s">
        <v>26138</v>
      </c>
      <c r="T1963" s="43" t="s">
        <v>26139</v>
      </c>
      <c r="U1963" s="43" t="s">
        <v>26141</v>
      </c>
      <c r="V1963" s="48" t="s">
        <v>196</v>
      </c>
      <c r="W1963" s="48">
        <v>23408576</v>
      </c>
      <c r="X1963" s="48">
        <v>23410106</v>
      </c>
      <c r="Y1963" s="48" t="s">
        <v>114</v>
      </c>
      <c r="Z1963" s="48"/>
      <c r="AA1963" s="49"/>
    </row>
    <row r="1964" spans="1:27" s="14" customFormat="1">
      <c r="A1964" s="41" t="s">
        <v>16505</v>
      </c>
      <c r="B1964" s="42">
        <v>-0.27724623999999998</v>
      </c>
      <c r="C1964" s="43" t="s">
        <v>73</v>
      </c>
      <c r="D1964" s="44">
        <v>0.27724623999999998</v>
      </c>
      <c r="E1964" s="43" t="s">
        <v>73</v>
      </c>
      <c r="F1964" s="45">
        <v>0</v>
      </c>
      <c r="G1964" s="46">
        <v>-1.6584236999999999</v>
      </c>
      <c r="H1964" s="43" t="s">
        <v>73</v>
      </c>
      <c r="I1964" s="46">
        <v>-1.4701297</v>
      </c>
      <c r="J1964" s="43" t="s">
        <v>73</v>
      </c>
      <c r="K1964" s="44">
        <v>-1.5642767</v>
      </c>
      <c r="L1964" s="59">
        <v>3.3295073000000001E-2</v>
      </c>
      <c r="M1964" s="63">
        <v>179.89938000000001</v>
      </c>
      <c r="N1964" s="47">
        <v>282.6952</v>
      </c>
      <c r="O1964" s="47">
        <v>59.199306</v>
      </c>
      <c r="P1964" s="64">
        <v>76.546229999999994</v>
      </c>
      <c r="Q1964" s="43" t="s">
        <v>16509</v>
      </c>
      <c r="R1964" s="43" t="s">
        <v>16508</v>
      </c>
      <c r="S1964" s="43" t="s">
        <v>16506</v>
      </c>
      <c r="T1964" s="43" t="s">
        <v>16507</v>
      </c>
      <c r="U1964" s="43" t="s">
        <v>16509</v>
      </c>
      <c r="V1964" s="48" t="s">
        <v>399</v>
      </c>
      <c r="W1964" s="48">
        <v>435232</v>
      </c>
      <c r="X1964" s="48">
        <v>437034</v>
      </c>
      <c r="Y1964" s="48" t="s">
        <v>114</v>
      </c>
      <c r="Z1964" s="48" t="s">
        <v>16510</v>
      </c>
      <c r="AA1964" s="49" t="s">
        <v>16511</v>
      </c>
    </row>
    <row r="1965" spans="1:27" s="14" customFormat="1">
      <c r="A1965" s="41" t="s">
        <v>23905</v>
      </c>
      <c r="B1965" s="42">
        <v>-5.1846504000000002E-2</v>
      </c>
      <c r="C1965" s="43" t="s">
        <v>73</v>
      </c>
      <c r="D1965" s="44">
        <v>5.1846504000000002E-2</v>
      </c>
      <c r="E1965" s="43" t="s">
        <v>73</v>
      </c>
      <c r="F1965" s="45">
        <v>0</v>
      </c>
      <c r="G1965" s="46">
        <v>-1.2009791999999999</v>
      </c>
      <c r="H1965" s="43" t="s">
        <v>73</v>
      </c>
      <c r="I1965" s="46">
        <v>-1.9265542</v>
      </c>
      <c r="J1965" s="43" t="s">
        <v>73</v>
      </c>
      <c r="K1965" s="44">
        <v>-1.5637667</v>
      </c>
      <c r="L1965" s="59">
        <v>5.0774741999999998E-2</v>
      </c>
      <c r="M1965" s="63">
        <v>957.91589999999997</v>
      </c>
      <c r="N1965" s="47">
        <v>1101.316</v>
      </c>
      <c r="O1965" s="47">
        <v>370.22586000000001</v>
      </c>
      <c r="P1965" s="64">
        <v>254.08086</v>
      </c>
      <c r="Q1965" s="43" t="s">
        <v>23909</v>
      </c>
      <c r="R1965" s="43" t="s">
        <v>23908</v>
      </c>
      <c r="S1965" s="43" t="s">
        <v>23906</v>
      </c>
      <c r="T1965" s="43" t="s">
        <v>23907</v>
      </c>
      <c r="U1965" s="43" t="s">
        <v>23909</v>
      </c>
      <c r="V1965" s="48" t="s">
        <v>93</v>
      </c>
      <c r="W1965" s="48">
        <v>1608031</v>
      </c>
      <c r="X1965" s="48">
        <v>1609003</v>
      </c>
      <c r="Y1965" s="48" t="s">
        <v>114</v>
      </c>
      <c r="Z1965" s="48"/>
      <c r="AA1965" s="49"/>
    </row>
    <row r="1966" spans="1:27" s="14" customFormat="1">
      <c r="A1966" s="41" t="s">
        <v>29736</v>
      </c>
      <c r="B1966" s="42">
        <v>5.4311751999999998E-2</v>
      </c>
      <c r="C1966" s="43" t="s">
        <v>73</v>
      </c>
      <c r="D1966" s="44">
        <v>-5.4311751999999998E-2</v>
      </c>
      <c r="E1966" s="43" t="s">
        <v>73</v>
      </c>
      <c r="F1966" s="45">
        <v>0</v>
      </c>
      <c r="G1966" s="46">
        <v>-1.6924896</v>
      </c>
      <c r="H1966" s="43" t="s">
        <v>73</v>
      </c>
      <c r="I1966" s="46">
        <v>-1.4342851999999999</v>
      </c>
      <c r="J1966" s="43" t="s">
        <v>73</v>
      </c>
      <c r="K1966" s="44">
        <v>-1.5633874000000001</v>
      </c>
      <c r="L1966" s="59">
        <v>7.9307140000000002E-3</v>
      </c>
      <c r="M1966" s="63">
        <v>26109.34</v>
      </c>
      <c r="N1966" s="47">
        <v>25909.967000000001</v>
      </c>
      <c r="O1966" s="47">
        <v>6668.3609999999999</v>
      </c>
      <c r="P1966" s="64">
        <v>9050.4760000000006</v>
      </c>
      <c r="Q1966" s="43" t="s">
        <v>29740</v>
      </c>
      <c r="R1966" s="43" t="s">
        <v>29739</v>
      </c>
      <c r="S1966" s="43" t="s">
        <v>29737</v>
      </c>
      <c r="T1966" s="43" t="s">
        <v>29738</v>
      </c>
      <c r="U1966" s="43" t="s">
        <v>29740</v>
      </c>
      <c r="V1966" s="48" t="s">
        <v>122</v>
      </c>
      <c r="W1966" s="48">
        <v>27890235</v>
      </c>
      <c r="X1966" s="48">
        <v>27891316</v>
      </c>
      <c r="Y1966" s="48" t="s">
        <v>114</v>
      </c>
      <c r="Z1966" s="48"/>
      <c r="AA1966" s="49"/>
    </row>
    <row r="1967" spans="1:27" s="14" customFormat="1">
      <c r="A1967" s="41" t="s">
        <v>23885</v>
      </c>
      <c r="B1967" s="42">
        <v>5.2406309999999998E-2</v>
      </c>
      <c r="C1967" s="43" t="s">
        <v>73</v>
      </c>
      <c r="D1967" s="44">
        <v>-5.2406309999999998E-2</v>
      </c>
      <c r="E1967" s="43" t="s">
        <v>73</v>
      </c>
      <c r="F1967" s="45">
        <v>0</v>
      </c>
      <c r="G1967" s="46">
        <v>-1.8617363</v>
      </c>
      <c r="H1967" s="43" t="s">
        <v>73</v>
      </c>
      <c r="I1967" s="46">
        <v>-1.2648763999999999</v>
      </c>
      <c r="J1967" s="43" t="s">
        <v>73</v>
      </c>
      <c r="K1967" s="44">
        <v>-1.5633063</v>
      </c>
      <c r="L1967" s="59">
        <v>3.5572946000000001E-2</v>
      </c>
      <c r="M1967" s="63">
        <v>7138.3760000000002</v>
      </c>
      <c r="N1967" s="47">
        <v>7102.6035000000002</v>
      </c>
      <c r="O1967" s="47">
        <v>1623.4834000000001</v>
      </c>
      <c r="P1967" s="64">
        <v>2786.4137999999998</v>
      </c>
      <c r="Q1967" s="43" t="s">
        <v>23889</v>
      </c>
      <c r="R1967" s="43" t="s">
        <v>23888</v>
      </c>
      <c r="S1967" s="43" t="s">
        <v>23886</v>
      </c>
      <c r="T1967" s="43" t="s">
        <v>23887</v>
      </c>
      <c r="U1967" s="43" t="s">
        <v>23889</v>
      </c>
      <c r="V1967" s="48" t="s">
        <v>93</v>
      </c>
      <c r="W1967" s="48">
        <v>1355516</v>
      </c>
      <c r="X1967" s="48">
        <v>1358037</v>
      </c>
      <c r="Y1967" s="48" t="s">
        <v>79</v>
      </c>
      <c r="Z1967" s="48"/>
      <c r="AA1967" s="49"/>
    </row>
    <row r="1968" spans="1:27" s="14" customFormat="1">
      <c r="A1968" s="41" t="s">
        <v>30656</v>
      </c>
      <c r="B1968" s="42">
        <v>4.0176389999999999E-2</v>
      </c>
      <c r="C1968" s="43" t="s">
        <v>73</v>
      </c>
      <c r="D1968" s="44">
        <v>-4.0176389999999999E-2</v>
      </c>
      <c r="E1968" s="43" t="s">
        <v>73</v>
      </c>
      <c r="F1968" s="45">
        <v>0</v>
      </c>
      <c r="G1968" s="46">
        <v>-1.7928295000000001</v>
      </c>
      <c r="H1968" s="43" t="s">
        <v>73</v>
      </c>
      <c r="I1968" s="46">
        <v>-1.330924</v>
      </c>
      <c r="J1968" s="43" t="s">
        <v>73</v>
      </c>
      <c r="K1968" s="44">
        <v>-1.5618768000000001</v>
      </c>
      <c r="L1968" s="59">
        <v>2.1793151E-2</v>
      </c>
      <c r="M1968" s="63">
        <v>2727.2710000000002</v>
      </c>
      <c r="N1968" s="47">
        <v>2760.0032000000001</v>
      </c>
      <c r="O1968" s="47">
        <v>656.14729999999997</v>
      </c>
      <c r="P1968" s="64">
        <v>1025.5899999999999</v>
      </c>
      <c r="Q1968" s="43" t="s">
        <v>30660</v>
      </c>
      <c r="R1968" s="43" t="s">
        <v>30659</v>
      </c>
      <c r="S1968" s="43" t="s">
        <v>30657</v>
      </c>
      <c r="T1968" s="43" t="s">
        <v>30658</v>
      </c>
      <c r="U1968" s="43" t="s">
        <v>30660</v>
      </c>
      <c r="V1968" s="48" t="s">
        <v>399</v>
      </c>
      <c r="W1968" s="48">
        <v>27072163</v>
      </c>
      <c r="X1968" s="48">
        <v>27072652</v>
      </c>
      <c r="Y1968" s="48" t="s">
        <v>114</v>
      </c>
      <c r="Z1968" s="48"/>
      <c r="AA1968" s="49"/>
    </row>
    <row r="1969" spans="1:27" s="14" customFormat="1">
      <c r="A1969" s="41" t="s">
        <v>28430</v>
      </c>
      <c r="B1969" s="42">
        <v>-3.9813519999999998E-2</v>
      </c>
      <c r="C1969" s="43" t="s">
        <v>73</v>
      </c>
      <c r="D1969" s="44">
        <v>3.9813519999999998E-2</v>
      </c>
      <c r="E1969" s="43" t="s">
        <v>73</v>
      </c>
      <c r="F1969" s="45">
        <v>0</v>
      </c>
      <c r="G1969" s="46">
        <v>-2.0171275</v>
      </c>
      <c r="H1969" s="43" t="s">
        <v>73</v>
      </c>
      <c r="I1969" s="46">
        <v>-1.1061015000000001</v>
      </c>
      <c r="J1969" s="43" t="s">
        <v>73</v>
      </c>
      <c r="K1969" s="44">
        <v>-1.5616144999999999</v>
      </c>
      <c r="L1969" s="59">
        <v>7.6080040000000002E-2</v>
      </c>
      <c r="M1969" s="63">
        <v>3128.9119999999998</v>
      </c>
      <c r="N1969" s="47">
        <v>3537.8009999999999</v>
      </c>
      <c r="O1969" s="47">
        <v>681.12270000000001</v>
      </c>
      <c r="P1969" s="64">
        <v>1453.4380000000001</v>
      </c>
      <c r="Q1969" s="43" t="s">
        <v>28434</v>
      </c>
      <c r="R1969" s="43" t="s">
        <v>28433</v>
      </c>
      <c r="S1969" s="43" t="s">
        <v>28431</v>
      </c>
      <c r="T1969" s="43" t="s">
        <v>28432</v>
      </c>
      <c r="U1969" s="43" t="s">
        <v>28434</v>
      </c>
      <c r="V1969" s="48" t="s">
        <v>405</v>
      </c>
      <c r="W1969" s="48">
        <v>22271338</v>
      </c>
      <c r="X1969" s="48">
        <v>22275542</v>
      </c>
      <c r="Y1969" s="48" t="s">
        <v>114</v>
      </c>
      <c r="Z1969" s="48" t="s">
        <v>28435</v>
      </c>
      <c r="AA1969" s="49" t="s">
        <v>28436</v>
      </c>
    </row>
    <row r="1970" spans="1:27" s="14" customFormat="1">
      <c r="A1970" s="41" t="s">
        <v>30350</v>
      </c>
      <c r="B1970" s="42">
        <v>5.7489871999999997E-2</v>
      </c>
      <c r="C1970" s="43" t="s">
        <v>73</v>
      </c>
      <c r="D1970" s="44">
        <v>-5.7489871999999997E-2</v>
      </c>
      <c r="E1970" s="43" t="s">
        <v>73</v>
      </c>
      <c r="F1970" s="45">
        <v>0</v>
      </c>
      <c r="G1970" s="46">
        <v>-1.2273927</v>
      </c>
      <c r="H1970" s="43" t="s">
        <v>73</v>
      </c>
      <c r="I1970" s="46">
        <v>-1.8956194</v>
      </c>
      <c r="J1970" s="43" t="s">
        <v>73</v>
      </c>
      <c r="K1970" s="44">
        <v>-1.5615060000000001</v>
      </c>
      <c r="L1970" s="59">
        <v>4.4047017000000001E-2</v>
      </c>
      <c r="M1970" s="63">
        <v>318.45382999999998</v>
      </c>
      <c r="N1970" s="47">
        <v>314.63283999999999</v>
      </c>
      <c r="O1970" s="47">
        <v>112.02658</v>
      </c>
      <c r="P1970" s="64">
        <v>79.999970000000005</v>
      </c>
      <c r="Q1970" s="43" t="s">
        <v>30354</v>
      </c>
      <c r="R1970" s="43" t="s">
        <v>30353</v>
      </c>
      <c r="S1970" s="43" t="s">
        <v>30351</v>
      </c>
      <c r="T1970" s="43" t="s">
        <v>30352</v>
      </c>
      <c r="U1970" s="43" t="s">
        <v>30354</v>
      </c>
      <c r="V1970" s="48" t="s">
        <v>399</v>
      </c>
      <c r="W1970" s="48">
        <v>20186987</v>
      </c>
      <c r="X1970" s="48">
        <v>20192334</v>
      </c>
      <c r="Y1970" s="48" t="s">
        <v>114</v>
      </c>
      <c r="Z1970" s="48" t="s">
        <v>847</v>
      </c>
      <c r="AA1970" s="49" t="s">
        <v>12624</v>
      </c>
    </row>
    <row r="1971" spans="1:27" s="14" customFormat="1">
      <c r="A1971" s="41" t="s">
        <v>19234</v>
      </c>
      <c r="B1971" s="42">
        <v>-2.4123669E-2</v>
      </c>
      <c r="C1971" s="43" t="s">
        <v>73</v>
      </c>
      <c r="D1971" s="44">
        <v>2.4123192000000002E-2</v>
      </c>
      <c r="E1971" s="43" t="s">
        <v>73</v>
      </c>
      <c r="F1971" s="45">
        <v>-2.3841858000000002E-7</v>
      </c>
      <c r="G1971" s="46">
        <v>-1.8023362000000001</v>
      </c>
      <c r="H1971" s="43" t="s">
        <v>73</v>
      </c>
      <c r="I1971" s="46">
        <v>-1.3193010999999999</v>
      </c>
      <c r="J1971" s="43" t="s">
        <v>73</v>
      </c>
      <c r="K1971" s="44">
        <v>-1.5608187</v>
      </c>
      <c r="L1971" s="59">
        <v>2.3339370000000002E-2</v>
      </c>
      <c r="M1971" s="63">
        <v>77.827699999999993</v>
      </c>
      <c r="N1971" s="47">
        <v>86.104900000000001</v>
      </c>
      <c r="O1971" s="47">
        <v>19.449196000000001</v>
      </c>
      <c r="P1971" s="64">
        <v>30.848548999999998</v>
      </c>
      <c r="Q1971" s="43" t="s">
        <v>19238</v>
      </c>
      <c r="R1971" s="43" t="s">
        <v>19237</v>
      </c>
      <c r="S1971" s="43" t="s">
        <v>19235</v>
      </c>
      <c r="T1971" s="43" t="s">
        <v>19236</v>
      </c>
      <c r="U1971" s="43" t="s">
        <v>19238</v>
      </c>
      <c r="V1971" s="48" t="s">
        <v>129</v>
      </c>
      <c r="W1971" s="48">
        <v>11696705</v>
      </c>
      <c r="X1971" s="48">
        <v>11697172</v>
      </c>
      <c r="Y1971" s="48" t="s">
        <v>114</v>
      </c>
      <c r="Z1971" s="48"/>
      <c r="AA1971" s="49"/>
    </row>
    <row r="1972" spans="1:27" s="14" customFormat="1">
      <c r="A1972" s="41" t="s">
        <v>24448</v>
      </c>
      <c r="B1972" s="42">
        <v>7.6165199999999999E-3</v>
      </c>
      <c r="C1972" s="43" t="s">
        <v>73</v>
      </c>
      <c r="D1972" s="44">
        <v>-7.6165199999999999E-3</v>
      </c>
      <c r="E1972" s="43" t="s">
        <v>73</v>
      </c>
      <c r="F1972" s="45">
        <v>0</v>
      </c>
      <c r="G1972" s="46">
        <v>-1.8466982999999999</v>
      </c>
      <c r="H1972" s="43" t="s">
        <v>73</v>
      </c>
      <c r="I1972" s="46">
        <v>-1.2746204999999999</v>
      </c>
      <c r="J1972" s="43" t="s">
        <v>73</v>
      </c>
      <c r="K1972" s="44">
        <v>-1.5606594</v>
      </c>
      <c r="L1972" s="59">
        <v>3.2010339999999998E-2</v>
      </c>
      <c r="M1972" s="63">
        <v>16954.651999999998</v>
      </c>
      <c r="N1972" s="47">
        <v>17950.361000000001</v>
      </c>
      <c r="O1972" s="47">
        <v>4019.2712000000001</v>
      </c>
      <c r="P1972" s="64">
        <v>6780.8620000000001</v>
      </c>
      <c r="Q1972" s="43" t="s">
        <v>24452</v>
      </c>
      <c r="R1972" s="43" t="s">
        <v>24451</v>
      </c>
      <c r="S1972" s="43" t="s">
        <v>24449</v>
      </c>
      <c r="T1972" s="43" t="s">
        <v>24450</v>
      </c>
      <c r="U1972" s="43" t="s">
        <v>24452</v>
      </c>
      <c r="V1972" s="48" t="s">
        <v>93</v>
      </c>
      <c r="W1972" s="48">
        <v>10080334</v>
      </c>
      <c r="X1972" s="48">
        <v>10082679</v>
      </c>
      <c r="Y1972" s="48" t="s">
        <v>114</v>
      </c>
      <c r="Z1972" s="48" t="s">
        <v>3634</v>
      </c>
      <c r="AA1972" s="49" t="s">
        <v>24453</v>
      </c>
    </row>
    <row r="1973" spans="1:27" s="14" customFormat="1">
      <c r="A1973" s="41" t="s">
        <v>31083</v>
      </c>
      <c r="B1973" s="42">
        <v>-4.9864770000000003E-2</v>
      </c>
      <c r="C1973" s="43" t="s">
        <v>73</v>
      </c>
      <c r="D1973" s="44">
        <v>4.9864770000000003E-2</v>
      </c>
      <c r="E1973" s="43" t="s">
        <v>73</v>
      </c>
      <c r="F1973" s="45">
        <v>0</v>
      </c>
      <c r="G1973" s="46">
        <v>-1.4556370000000001</v>
      </c>
      <c r="H1973" s="43" t="s">
        <v>73</v>
      </c>
      <c r="I1973" s="46">
        <v>-1.6652031</v>
      </c>
      <c r="J1973" s="43" t="s">
        <v>73</v>
      </c>
      <c r="K1973" s="44">
        <v>-1.5604199999999999</v>
      </c>
      <c r="L1973" s="59">
        <v>5.4849223000000003E-3</v>
      </c>
      <c r="M1973" s="63">
        <v>5292.5110000000004</v>
      </c>
      <c r="N1973" s="47">
        <v>6068.1073999999999</v>
      </c>
      <c r="O1973" s="47">
        <v>1712.1624999999999</v>
      </c>
      <c r="P1973" s="64">
        <v>1680.2901999999999</v>
      </c>
      <c r="Q1973" s="43" t="s">
        <v>31077</v>
      </c>
      <c r="R1973" s="43" t="s">
        <v>31076</v>
      </c>
      <c r="S1973" s="43" t="s">
        <v>31074</v>
      </c>
      <c r="T1973" s="43" t="s">
        <v>31075</v>
      </c>
      <c r="U1973" s="43" t="s">
        <v>31077</v>
      </c>
      <c r="V1973" s="48" t="s">
        <v>85</v>
      </c>
      <c r="W1973" s="48">
        <v>15385723</v>
      </c>
      <c r="X1973" s="48">
        <v>15388367</v>
      </c>
      <c r="Y1973" s="48" t="s">
        <v>114</v>
      </c>
      <c r="Z1973" s="48" t="s">
        <v>5705</v>
      </c>
      <c r="AA1973" s="49" t="s">
        <v>5706</v>
      </c>
    </row>
    <row r="1974" spans="1:27" s="14" customFormat="1">
      <c r="A1974" s="41" t="s">
        <v>16755</v>
      </c>
      <c r="B1974" s="42">
        <v>0.22681092999999999</v>
      </c>
      <c r="C1974" s="43" t="s">
        <v>73</v>
      </c>
      <c r="D1974" s="44">
        <v>-0.22681045999999999</v>
      </c>
      <c r="E1974" s="43" t="s">
        <v>73</v>
      </c>
      <c r="F1974" s="45">
        <v>2.3841858000000002E-7</v>
      </c>
      <c r="G1974" s="46">
        <v>-1.1529403</v>
      </c>
      <c r="H1974" s="43" t="s">
        <v>73</v>
      </c>
      <c r="I1974" s="46">
        <v>-1.9674282000000001</v>
      </c>
      <c r="J1974" s="43" t="s">
        <v>72</v>
      </c>
      <c r="K1974" s="44">
        <v>-1.5601841999999999</v>
      </c>
      <c r="L1974" s="59">
        <v>7.8852740000000004E-2</v>
      </c>
      <c r="M1974" s="63">
        <v>43.308039999999998</v>
      </c>
      <c r="N1974" s="47">
        <v>33.836449999999999</v>
      </c>
      <c r="O1974" s="47">
        <v>14.265428999999999</v>
      </c>
      <c r="P1974" s="64">
        <v>9.2050160000000005</v>
      </c>
      <c r="Q1974" s="43" t="s">
        <v>16759</v>
      </c>
      <c r="R1974" s="43" t="s">
        <v>16758</v>
      </c>
      <c r="S1974" s="43" t="s">
        <v>16756</v>
      </c>
      <c r="T1974" s="43" t="s">
        <v>16757</v>
      </c>
      <c r="U1974" s="43" t="s">
        <v>16759</v>
      </c>
      <c r="V1974" s="48" t="s">
        <v>405</v>
      </c>
      <c r="W1974" s="48">
        <v>11575998</v>
      </c>
      <c r="X1974" s="48">
        <v>11584432</v>
      </c>
      <c r="Y1974" s="48" t="s">
        <v>79</v>
      </c>
      <c r="Z1974" s="48" t="s">
        <v>4824</v>
      </c>
      <c r="AA1974" s="49" t="s">
        <v>4825</v>
      </c>
    </row>
    <row r="1975" spans="1:27" s="14" customFormat="1">
      <c r="A1975" s="41" t="s">
        <v>18684</v>
      </c>
      <c r="B1975" s="42">
        <v>0.24661255000000001</v>
      </c>
      <c r="C1975" s="43" t="s">
        <v>73</v>
      </c>
      <c r="D1975" s="44">
        <v>-0.24661255000000001</v>
      </c>
      <c r="E1975" s="43" t="s">
        <v>73</v>
      </c>
      <c r="F1975" s="45">
        <v>0</v>
      </c>
      <c r="G1975" s="46">
        <v>-1.3064852</v>
      </c>
      <c r="H1975" s="43" t="s">
        <v>73</v>
      </c>
      <c r="I1975" s="46">
        <v>-1.8123684</v>
      </c>
      <c r="J1975" s="43" t="s">
        <v>73</v>
      </c>
      <c r="K1975" s="44">
        <v>-1.5594268</v>
      </c>
      <c r="L1975" s="59">
        <v>4.7678313999999999E-2</v>
      </c>
      <c r="M1975" s="63">
        <v>3957.4216000000001</v>
      </c>
      <c r="N1975" s="47">
        <v>3008.1997000000001</v>
      </c>
      <c r="O1975" s="47">
        <v>1155.9688000000001</v>
      </c>
      <c r="P1975" s="64">
        <v>923.8152</v>
      </c>
      <c r="Q1975" s="43" t="s">
        <v>18688</v>
      </c>
      <c r="R1975" s="43" t="s">
        <v>18687</v>
      </c>
      <c r="S1975" s="43" t="s">
        <v>18685</v>
      </c>
      <c r="T1975" s="43" t="s">
        <v>18686</v>
      </c>
      <c r="U1975" s="43" t="s">
        <v>18688</v>
      </c>
      <c r="V1975" s="48" t="s">
        <v>106</v>
      </c>
      <c r="W1975" s="48">
        <v>22046461</v>
      </c>
      <c r="X1975" s="48">
        <v>22047003</v>
      </c>
      <c r="Y1975" s="48" t="s">
        <v>114</v>
      </c>
      <c r="Z1975" s="48"/>
      <c r="AA1975" s="49"/>
    </row>
    <row r="1976" spans="1:27" s="14" customFormat="1">
      <c r="A1976" s="41" t="s">
        <v>16485</v>
      </c>
      <c r="B1976" s="42">
        <v>0.51038360000000005</v>
      </c>
      <c r="C1976" s="43" t="s">
        <v>73</v>
      </c>
      <c r="D1976" s="44">
        <v>-0.51038360000000005</v>
      </c>
      <c r="E1976" s="43" t="s">
        <v>73</v>
      </c>
      <c r="F1976" s="45">
        <v>0</v>
      </c>
      <c r="G1976" s="46">
        <v>-1.6050652999999999</v>
      </c>
      <c r="H1976" s="43" t="s">
        <v>73</v>
      </c>
      <c r="I1976" s="46">
        <v>-1.5131349999999999</v>
      </c>
      <c r="J1976" s="43" t="s">
        <v>73</v>
      </c>
      <c r="K1976" s="44">
        <v>-1.5591002</v>
      </c>
      <c r="L1976" s="59">
        <v>9.3178793999999995E-2</v>
      </c>
      <c r="M1976" s="63">
        <v>78.964849999999998</v>
      </c>
      <c r="N1976" s="47">
        <v>41.641098</v>
      </c>
      <c r="O1976" s="47">
        <v>15.6200695</v>
      </c>
      <c r="P1976" s="64">
        <v>18.89217</v>
      </c>
      <c r="Q1976" s="43" t="s">
        <v>16489</v>
      </c>
      <c r="R1976" s="43" t="s">
        <v>16488</v>
      </c>
      <c r="S1976" s="43" t="s">
        <v>16486</v>
      </c>
      <c r="T1976" s="43" t="s">
        <v>16487</v>
      </c>
      <c r="U1976" s="43" t="s">
        <v>16489</v>
      </c>
      <c r="V1976" s="48"/>
      <c r="W1976" s="48"/>
      <c r="X1976" s="48"/>
      <c r="Y1976" s="48"/>
      <c r="Z1976" s="48"/>
      <c r="AA1976" s="49"/>
    </row>
    <row r="1977" spans="1:27" s="14" customFormat="1">
      <c r="A1977" s="41" t="s">
        <v>27546</v>
      </c>
      <c r="B1977" s="42">
        <v>3.7385464E-2</v>
      </c>
      <c r="C1977" s="43" t="s">
        <v>73</v>
      </c>
      <c r="D1977" s="44">
        <v>-3.7385464E-2</v>
      </c>
      <c r="E1977" s="43" t="s">
        <v>73</v>
      </c>
      <c r="F1977" s="45">
        <v>0</v>
      </c>
      <c r="G1977" s="46">
        <v>-1.7572885</v>
      </c>
      <c r="H1977" s="43" t="s">
        <v>73</v>
      </c>
      <c r="I1977" s="46">
        <v>-1.3607726</v>
      </c>
      <c r="J1977" s="43" t="s">
        <v>73</v>
      </c>
      <c r="K1977" s="44">
        <v>-1.5590305</v>
      </c>
      <c r="L1977" s="59">
        <v>1.6337330000000001E-2</v>
      </c>
      <c r="M1977" s="63">
        <v>12964.621999999999</v>
      </c>
      <c r="N1977" s="47">
        <v>13171.082</v>
      </c>
      <c r="O1977" s="47">
        <v>3203.1106</v>
      </c>
      <c r="P1977" s="64">
        <v>4784.76</v>
      </c>
      <c r="Q1977" s="43" t="s">
        <v>27550</v>
      </c>
      <c r="R1977" s="43" t="s">
        <v>27549</v>
      </c>
      <c r="S1977" s="43" t="s">
        <v>27547</v>
      </c>
      <c r="T1977" s="43" t="s">
        <v>27548</v>
      </c>
      <c r="U1977" s="43" t="s">
        <v>27550</v>
      </c>
      <c r="V1977" s="48" t="s">
        <v>204</v>
      </c>
      <c r="W1977" s="48">
        <v>22303574</v>
      </c>
      <c r="X1977" s="48">
        <v>22306360</v>
      </c>
      <c r="Y1977" s="48" t="s">
        <v>114</v>
      </c>
      <c r="Z1977" s="48"/>
      <c r="AA1977" s="49"/>
    </row>
    <row r="1978" spans="1:27" s="14" customFormat="1">
      <c r="A1978" s="41" t="s">
        <v>20740</v>
      </c>
      <c r="B1978" s="42">
        <v>0.12341308600000001</v>
      </c>
      <c r="C1978" s="43" t="s">
        <v>73</v>
      </c>
      <c r="D1978" s="44">
        <v>-0.12341308600000001</v>
      </c>
      <c r="E1978" s="43" t="s">
        <v>73</v>
      </c>
      <c r="F1978" s="45">
        <v>0</v>
      </c>
      <c r="G1978" s="46">
        <v>-1.4052423999999999</v>
      </c>
      <c r="H1978" s="43" t="s">
        <v>73</v>
      </c>
      <c r="I1978" s="46">
        <v>-1.7109479999999999</v>
      </c>
      <c r="J1978" s="43" t="s">
        <v>73</v>
      </c>
      <c r="K1978" s="44">
        <v>-1.5580951999999999</v>
      </c>
      <c r="L1978" s="59">
        <v>1.552858E-2</v>
      </c>
      <c r="M1978" s="63">
        <v>569.82159999999999</v>
      </c>
      <c r="N1978" s="47">
        <v>513.81493999999998</v>
      </c>
      <c r="O1978" s="47">
        <v>169.28970000000001</v>
      </c>
      <c r="P1978" s="64">
        <v>155.42789999999999</v>
      </c>
      <c r="Q1978" s="43" t="s">
        <v>20743</v>
      </c>
      <c r="R1978" s="43" t="s">
        <v>3537</v>
      </c>
      <c r="S1978" s="43" t="s">
        <v>20741</v>
      </c>
      <c r="T1978" s="43" t="s">
        <v>20742</v>
      </c>
      <c r="U1978" s="43" t="s">
        <v>20743</v>
      </c>
      <c r="V1978" s="48"/>
      <c r="W1978" s="48"/>
      <c r="X1978" s="48"/>
      <c r="Y1978" s="48"/>
      <c r="Z1978" s="48"/>
      <c r="AA1978" s="49"/>
    </row>
    <row r="1979" spans="1:27" s="14" customFormat="1">
      <c r="A1979" s="41" t="s">
        <v>33717</v>
      </c>
      <c r="B1979" s="42">
        <v>-0.108260155</v>
      </c>
      <c r="C1979" s="43" t="s">
        <v>73</v>
      </c>
      <c r="D1979" s="44">
        <v>0.10825968</v>
      </c>
      <c r="E1979" s="43" t="s">
        <v>73</v>
      </c>
      <c r="F1979" s="45">
        <v>-2.3841858000000002E-7</v>
      </c>
      <c r="G1979" s="46">
        <v>-1.7957601999999999</v>
      </c>
      <c r="H1979" s="43" t="s">
        <v>72</v>
      </c>
      <c r="I1979" s="46">
        <v>-1.3191265999999999</v>
      </c>
      <c r="J1979" s="43" t="s">
        <v>73</v>
      </c>
      <c r="K1979" s="44">
        <v>-1.5574433999999999</v>
      </c>
      <c r="L1979" s="59">
        <v>2.7103227000000001E-2</v>
      </c>
      <c r="M1979" s="63">
        <v>48.10868</v>
      </c>
      <c r="N1979" s="47">
        <v>59.809795000000001</v>
      </c>
      <c r="O1979" s="47">
        <v>12.802600999999999</v>
      </c>
      <c r="P1979" s="64">
        <v>20.216415000000001</v>
      </c>
      <c r="Q1979" s="43" t="s">
        <v>33720</v>
      </c>
      <c r="R1979" s="43" t="s">
        <v>3537</v>
      </c>
      <c r="S1979" s="43" t="s">
        <v>33718</v>
      </c>
      <c r="T1979" s="43" t="s">
        <v>33719</v>
      </c>
      <c r="U1979" s="43" t="s">
        <v>33720</v>
      </c>
      <c r="V1979" s="48"/>
      <c r="W1979" s="48"/>
      <c r="X1979" s="48"/>
      <c r="Y1979" s="48"/>
      <c r="Z1979" s="48"/>
      <c r="AA1979" s="49"/>
    </row>
    <row r="1980" spans="1:27" s="14" customFormat="1">
      <c r="A1980" s="41" t="s">
        <v>20782</v>
      </c>
      <c r="B1980" s="42">
        <v>0.32322215999999998</v>
      </c>
      <c r="C1980" s="43" t="s">
        <v>73</v>
      </c>
      <c r="D1980" s="44">
        <v>-0.32322215999999998</v>
      </c>
      <c r="E1980" s="43" t="s">
        <v>73</v>
      </c>
      <c r="F1980" s="45">
        <v>0</v>
      </c>
      <c r="G1980" s="46">
        <v>-0.95142174000000002</v>
      </c>
      <c r="H1980" s="43" t="s">
        <v>73</v>
      </c>
      <c r="I1980" s="46">
        <v>-2.1630997999999999</v>
      </c>
      <c r="J1980" s="43" t="s">
        <v>72</v>
      </c>
      <c r="K1980" s="44">
        <v>-1.5572607999999999</v>
      </c>
      <c r="L1980" s="59">
        <v>0.15146528000000001</v>
      </c>
      <c r="M1980" s="63">
        <v>54.761090000000003</v>
      </c>
      <c r="N1980" s="47">
        <v>37.431984</v>
      </c>
      <c r="O1980" s="47">
        <v>19.401209999999999</v>
      </c>
      <c r="P1980" s="64">
        <v>9.5060990000000007</v>
      </c>
      <c r="Q1980" s="43" t="s">
        <v>20786</v>
      </c>
      <c r="R1980" s="43" t="s">
        <v>20785</v>
      </c>
      <c r="S1980" s="43" t="s">
        <v>20783</v>
      </c>
      <c r="T1980" s="43" t="s">
        <v>20784</v>
      </c>
      <c r="U1980" s="43" t="s">
        <v>20786</v>
      </c>
      <c r="V1980" s="48"/>
      <c r="W1980" s="48"/>
      <c r="X1980" s="48"/>
      <c r="Y1980" s="48"/>
      <c r="Z1980" s="48"/>
      <c r="AA1980" s="49"/>
    </row>
    <row r="1981" spans="1:27" s="14" customFormat="1">
      <c r="A1981" s="41" t="s">
        <v>28200</v>
      </c>
      <c r="B1981" s="42">
        <v>-6.0589789999999998E-2</v>
      </c>
      <c r="C1981" s="43" t="s">
        <v>73</v>
      </c>
      <c r="D1981" s="44">
        <v>6.0589789999999998E-2</v>
      </c>
      <c r="E1981" s="43" t="s">
        <v>73</v>
      </c>
      <c r="F1981" s="45">
        <v>0</v>
      </c>
      <c r="G1981" s="46">
        <v>-1.8551211000000001</v>
      </c>
      <c r="H1981" s="43" t="s">
        <v>73</v>
      </c>
      <c r="I1981" s="46">
        <v>-1.2574457999999999</v>
      </c>
      <c r="J1981" s="43" t="s">
        <v>73</v>
      </c>
      <c r="K1981" s="44">
        <v>-1.5562834999999999</v>
      </c>
      <c r="L1981" s="59">
        <v>3.6309578000000002E-2</v>
      </c>
      <c r="M1981" s="63">
        <v>56.142200000000003</v>
      </c>
      <c r="N1981" s="47">
        <v>65.333820000000003</v>
      </c>
      <c r="O1981" s="47">
        <v>13.872171</v>
      </c>
      <c r="P1981" s="64">
        <v>23.822520000000001</v>
      </c>
      <c r="Q1981" s="43" t="s">
        <v>28204</v>
      </c>
      <c r="R1981" s="43" t="s">
        <v>28203</v>
      </c>
      <c r="S1981" s="43" t="s">
        <v>28201</v>
      </c>
      <c r="T1981" s="43" t="s">
        <v>28202</v>
      </c>
      <c r="U1981" s="43" t="s">
        <v>28204</v>
      </c>
      <c r="V1981" s="48" t="s">
        <v>405</v>
      </c>
      <c r="W1981" s="48">
        <v>10726696</v>
      </c>
      <c r="X1981" s="48">
        <v>10729506</v>
      </c>
      <c r="Y1981" s="48" t="s">
        <v>114</v>
      </c>
      <c r="Z1981" s="48"/>
      <c r="AA1981" s="49"/>
    </row>
    <row r="1982" spans="1:27" s="14" customFormat="1">
      <c r="A1982" s="41" t="s">
        <v>33046</v>
      </c>
      <c r="B1982" s="42">
        <v>-8.4307430000000003E-2</v>
      </c>
      <c r="C1982" s="43" t="s">
        <v>73</v>
      </c>
      <c r="D1982" s="44">
        <v>8.4307430000000003E-2</v>
      </c>
      <c r="E1982" s="43" t="s">
        <v>73</v>
      </c>
      <c r="F1982" s="45">
        <v>0</v>
      </c>
      <c r="G1982" s="46">
        <v>-1.7576783</v>
      </c>
      <c r="H1982" s="43" t="s">
        <v>73</v>
      </c>
      <c r="I1982" s="46">
        <v>-1.3542506999999999</v>
      </c>
      <c r="J1982" s="43" t="s">
        <v>73</v>
      </c>
      <c r="K1982" s="44">
        <v>-1.5559645</v>
      </c>
      <c r="L1982" s="59">
        <v>1.9176097999999999E-2</v>
      </c>
      <c r="M1982" s="63">
        <v>182.76993999999999</v>
      </c>
      <c r="N1982" s="47">
        <v>219.80260000000001</v>
      </c>
      <c r="O1982" s="47">
        <v>49.117103999999998</v>
      </c>
      <c r="P1982" s="64">
        <v>73.722755000000006</v>
      </c>
      <c r="Q1982" s="43" t="s">
        <v>24735</v>
      </c>
      <c r="R1982" s="43" t="s">
        <v>24734</v>
      </c>
      <c r="S1982" s="43" t="s">
        <v>25483</v>
      </c>
      <c r="T1982" s="43" t="s">
        <v>25484</v>
      </c>
      <c r="U1982" s="43" t="s">
        <v>24735</v>
      </c>
      <c r="V1982" s="48"/>
      <c r="W1982" s="48"/>
      <c r="X1982" s="48"/>
      <c r="Y1982" s="48"/>
      <c r="Z1982" s="48"/>
      <c r="AA1982" s="49"/>
    </row>
    <row r="1983" spans="1:27" s="14" customFormat="1">
      <c r="A1983" s="41" t="s">
        <v>28803</v>
      </c>
      <c r="B1983" s="42">
        <v>-0.13818240000000001</v>
      </c>
      <c r="C1983" s="43" t="s">
        <v>73</v>
      </c>
      <c r="D1983" s="44">
        <v>0.13818240000000001</v>
      </c>
      <c r="E1983" s="43" t="s">
        <v>73</v>
      </c>
      <c r="F1983" s="45">
        <v>0</v>
      </c>
      <c r="G1983" s="46">
        <v>-1.7242639</v>
      </c>
      <c r="H1983" s="43" t="s">
        <v>73</v>
      </c>
      <c r="I1983" s="46">
        <v>-1.387357</v>
      </c>
      <c r="J1983" s="43" t="s">
        <v>73</v>
      </c>
      <c r="K1983" s="44">
        <v>-1.5558105</v>
      </c>
      <c r="L1983" s="59">
        <v>1.9052973000000001E-2</v>
      </c>
      <c r="M1983" s="63">
        <v>124.754074</v>
      </c>
      <c r="N1983" s="47">
        <v>161.66602</v>
      </c>
      <c r="O1983" s="47">
        <v>35.617170000000002</v>
      </c>
      <c r="P1983" s="64">
        <v>51.050910000000002</v>
      </c>
      <c r="Q1983" s="43" t="s">
        <v>28807</v>
      </c>
      <c r="R1983" s="43" t="s">
        <v>28806</v>
      </c>
      <c r="S1983" s="43" t="s">
        <v>28804</v>
      </c>
      <c r="T1983" s="43" t="s">
        <v>28805</v>
      </c>
      <c r="U1983" s="43" t="s">
        <v>28807</v>
      </c>
      <c r="V1983" s="48"/>
      <c r="W1983" s="48"/>
      <c r="X1983" s="48"/>
      <c r="Y1983" s="48"/>
      <c r="Z1983" s="48"/>
      <c r="AA1983" s="49"/>
    </row>
    <row r="1984" spans="1:27" s="14" customFormat="1">
      <c r="A1984" s="41" t="s">
        <v>32283</v>
      </c>
      <c r="B1984" s="42">
        <v>3.6666869999999997E-2</v>
      </c>
      <c r="C1984" s="43" t="s">
        <v>73</v>
      </c>
      <c r="D1984" s="44">
        <v>-3.6666869999999997E-2</v>
      </c>
      <c r="E1984" s="43" t="s">
        <v>73</v>
      </c>
      <c r="F1984" s="45">
        <v>0</v>
      </c>
      <c r="G1984" s="46">
        <v>-1.6430264000000001</v>
      </c>
      <c r="H1984" s="43" t="s">
        <v>73</v>
      </c>
      <c r="I1984" s="46">
        <v>-1.4670886999999999</v>
      </c>
      <c r="J1984" s="43" t="s">
        <v>73</v>
      </c>
      <c r="K1984" s="44">
        <v>-1.5550575</v>
      </c>
      <c r="L1984" s="59">
        <v>3.735052E-3</v>
      </c>
      <c r="M1984" s="63">
        <v>1771.7090000000001</v>
      </c>
      <c r="N1984" s="47">
        <v>1801.7173</v>
      </c>
      <c r="O1984" s="47">
        <v>474.04235999999997</v>
      </c>
      <c r="P1984" s="64">
        <v>607.72159999999997</v>
      </c>
      <c r="Q1984" s="43" t="s">
        <v>32287</v>
      </c>
      <c r="R1984" s="43" t="s">
        <v>32286</v>
      </c>
      <c r="S1984" s="43" t="s">
        <v>32284</v>
      </c>
      <c r="T1984" s="43" t="s">
        <v>32285</v>
      </c>
      <c r="U1984" s="43" t="s">
        <v>32287</v>
      </c>
      <c r="V1984" s="48" t="s">
        <v>360</v>
      </c>
      <c r="W1984" s="48">
        <v>1107406</v>
      </c>
      <c r="X1984" s="48">
        <v>1110538</v>
      </c>
      <c r="Y1984" s="48" t="s">
        <v>79</v>
      </c>
      <c r="Z1984" s="48" t="s">
        <v>373</v>
      </c>
      <c r="AA1984" s="49" t="s">
        <v>12939</v>
      </c>
    </row>
    <row r="1985" spans="1:27" s="14" customFormat="1">
      <c r="A1985" s="41" t="s">
        <v>19623</v>
      </c>
      <c r="B1985" s="42">
        <v>1.3165674000000001</v>
      </c>
      <c r="C1985" s="43" t="s">
        <v>73</v>
      </c>
      <c r="D1985" s="44">
        <v>-1.3165674000000001</v>
      </c>
      <c r="E1985" s="43" t="s">
        <v>73</v>
      </c>
      <c r="F1985" s="45">
        <v>0</v>
      </c>
      <c r="G1985" s="46">
        <v>-1.0443563</v>
      </c>
      <c r="H1985" s="43" t="s">
        <v>73</v>
      </c>
      <c r="I1985" s="46">
        <v>-2.063177</v>
      </c>
      <c r="J1985" s="43" t="s">
        <v>72</v>
      </c>
      <c r="K1985" s="44">
        <v>-1.5537666999999999</v>
      </c>
      <c r="L1985" s="59">
        <v>0.38581442999999999</v>
      </c>
      <c r="M1985" s="63">
        <v>108.67709000000001</v>
      </c>
      <c r="N1985" s="47">
        <v>18.743701999999999</v>
      </c>
      <c r="O1985" s="47">
        <v>18.133929999999999</v>
      </c>
      <c r="P1985" s="64">
        <v>10.155969000000001</v>
      </c>
      <c r="Q1985" s="43" t="s">
        <v>19627</v>
      </c>
      <c r="R1985" s="43" t="s">
        <v>19626</v>
      </c>
      <c r="S1985" s="43" t="s">
        <v>19624</v>
      </c>
      <c r="T1985" s="43" t="s">
        <v>19625</v>
      </c>
      <c r="U1985" s="43" t="s">
        <v>19627</v>
      </c>
      <c r="V1985" s="48" t="s">
        <v>204</v>
      </c>
      <c r="W1985" s="48">
        <v>13006189</v>
      </c>
      <c r="X1985" s="48">
        <v>13006602</v>
      </c>
      <c r="Y1985" s="48" t="s">
        <v>114</v>
      </c>
      <c r="Z1985" s="48"/>
      <c r="AA1985" s="49"/>
    </row>
    <row r="1986" spans="1:27" s="14" customFormat="1">
      <c r="A1986" s="41" t="s">
        <v>19753</v>
      </c>
      <c r="B1986" s="42">
        <v>0.22725200000000001</v>
      </c>
      <c r="C1986" s="43" t="s">
        <v>73</v>
      </c>
      <c r="D1986" s="44">
        <v>-0.22725200000000001</v>
      </c>
      <c r="E1986" s="43" t="s">
        <v>73</v>
      </c>
      <c r="F1986" s="45">
        <v>0</v>
      </c>
      <c r="G1986" s="46">
        <v>-1.3647003</v>
      </c>
      <c r="H1986" s="43" t="s">
        <v>73</v>
      </c>
      <c r="I1986" s="46">
        <v>-1.7424698000000001</v>
      </c>
      <c r="J1986" s="43" t="s">
        <v>73</v>
      </c>
      <c r="K1986" s="44">
        <v>-1.553585</v>
      </c>
      <c r="L1986" s="59">
        <v>3.4326339999999997E-2</v>
      </c>
      <c r="M1986" s="63">
        <v>15599.216</v>
      </c>
      <c r="N1986" s="47">
        <v>12180.169</v>
      </c>
      <c r="O1986" s="47">
        <v>4435.4750000000004</v>
      </c>
      <c r="P1986" s="64">
        <v>3873.8715999999999</v>
      </c>
      <c r="Q1986" s="43" t="s">
        <v>19757</v>
      </c>
      <c r="R1986" s="43" t="s">
        <v>19756</v>
      </c>
      <c r="S1986" s="43" t="s">
        <v>19754</v>
      </c>
      <c r="T1986" s="43" t="s">
        <v>19755</v>
      </c>
      <c r="U1986" s="43" t="s">
        <v>19757</v>
      </c>
      <c r="V1986" s="48"/>
      <c r="W1986" s="48"/>
      <c r="X1986" s="48"/>
      <c r="Y1986" s="48"/>
      <c r="Z1986" s="48"/>
      <c r="AA1986" s="49"/>
    </row>
    <row r="1987" spans="1:27" s="14" customFormat="1">
      <c r="A1987" s="41" t="s">
        <v>27779</v>
      </c>
      <c r="B1987" s="42">
        <v>-0.14527369000000001</v>
      </c>
      <c r="C1987" s="43" t="s">
        <v>73</v>
      </c>
      <c r="D1987" s="44">
        <v>0.14527369000000001</v>
      </c>
      <c r="E1987" s="43" t="s">
        <v>73</v>
      </c>
      <c r="F1987" s="45">
        <v>0</v>
      </c>
      <c r="G1987" s="46">
        <v>-1.6596217</v>
      </c>
      <c r="H1987" s="43" t="s">
        <v>73</v>
      </c>
      <c r="I1987" s="46">
        <v>-1.4471058999999999</v>
      </c>
      <c r="J1987" s="43" t="s">
        <v>73</v>
      </c>
      <c r="K1987" s="44">
        <v>-1.5533638000000001</v>
      </c>
      <c r="L1987" s="59">
        <v>1.3161154E-2</v>
      </c>
      <c r="M1987" s="63">
        <v>2732.2692999999999</v>
      </c>
      <c r="N1987" s="47">
        <v>3575.6655000000001</v>
      </c>
      <c r="O1987" s="47">
        <v>819.82683999999995</v>
      </c>
      <c r="P1987" s="64">
        <v>1078.0050000000001</v>
      </c>
      <c r="Q1987" s="43" t="s">
        <v>25470</v>
      </c>
      <c r="R1987" s="43" t="s">
        <v>3537</v>
      </c>
      <c r="S1987" s="43" t="s">
        <v>25468</v>
      </c>
      <c r="T1987" s="43" t="s">
        <v>25469</v>
      </c>
      <c r="U1987" s="43" t="s">
        <v>25470</v>
      </c>
      <c r="V1987" s="48"/>
      <c r="W1987" s="48"/>
      <c r="X1987" s="48"/>
      <c r="Y1987" s="48"/>
      <c r="Z1987" s="48"/>
      <c r="AA1987" s="49"/>
    </row>
    <row r="1988" spans="1:27" s="14" customFormat="1">
      <c r="A1988" s="41" t="s">
        <v>16641</v>
      </c>
      <c r="B1988" s="42">
        <v>0.24126386999999999</v>
      </c>
      <c r="C1988" s="43" t="s">
        <v>73</v>
      </c>
      <c r="D1988" s="44">
        <v>-0.24126386999999999</v>
      </c>
      <c r="E1988" s="43" t="s">
        <v>73</v>
      </c>
      <c r="F1988" s="45">
        <v>0</v>
      </c>
      <c r="G1988" s="46">
        <v>-1.3812508999999999</v>
      </c>
      <c r="H1988" s="43" t="s">
        <v>73</v>
      </c>
      <c r="I1988" s="46">
        <v>-1.7209744</v>
      </c>
      <c r="J1988" s="43" t="s">
        <v>73</v>
      </c>
      <c r="K1988" s="44">
        <v>-1.5511127</v>
      </c>
      <c r="L1988" s="59">
        <v>3.433311E-2</v>
      </c>
      <c r="M1988" s="63">
        <v>1956.4156</v>
      </c>
      <c r="N1988" s="47">
        <v>1498.2203</v>
      </c>
      <c r="O1988" s="47">
        <v>544.6259</v>
      </c>
      <c r="P1988" s="64">
        <v>488.37826999999999</v>
      </c>
      <c r="Q1988" s="43" t="s">
        <v>16645</v>
      </c>
      <c r="R1988" s="43" t="s">
        <v>16644</v>
      </c>
      <c r="S1988" s="43" t="s">
        <v>16642</v>
      </c>
      <c r="T1988" s="43" t="s">
        <v>16643</v>
      </c>
      <c r="U1988" s="43" t="s">
        <v>16645</v>
      </c>
      <c r="V1988" s="48" t="s">
        <v>405</v>
      </c>
      <c r="W1988" s="48">
        <v>3097581</v>
      </c>
      <c r="X1988" s="48">
        <v>3097883</v>
      </c>
      <c r="Y1988" s="48" t="s">
        <v>114</v>
      </c>
      <c r="Z1988" s="48"/>
      <c r="AA1988" s="49"/>
    </row>
    <row r="1989" spans="1:27" s="14" customFormat="1">
      <c r="A1989" s="41" t="s">
        <v>27636</v>
      </c>
      <c r="B1989" s="42">
        <v>3.9538383000000003E-2</v>
      </c>
      <c r="C1989" s="43" t="s">
        <v>73</v>
      </c>
      <c r="D1989" s="44">
        <v>-3.9538383000000003E-2</v>
      </c>
      <c r="E1989" s="43" t="s">
        <v>73</v>
      </c>
      <c r="F1989" s="45">
        <v>0</v>
      </c>
      <c r="G1989" s="46">
        <v>-1.3910674999999999</v>
      </c>
      <c r="H1989" s="43" t="s">
        <v>73</v>
      </c>
      <c r="I1989" s="46">
        <v>-1.7108994</v>
      </c>
      <c r="J1989" s="43" t="s">
        <v>73</v>
      </c>
      <c r="K1989" s="44">
        <v>-1.5509834</v>
      </c>
      <c r="L1989" s="59">
        <v>1.109338E-2</v>
      </c>
      <c r="M1989" s="63">
        <v>499.90442000000002</v>
      </c>
      <c r="N1989" s="47">
        <v>506.35183999999998</v>
      </c>
      <c r="O1989" s="47">
        <v>158.96242000000001</v>
      </c>
      <c r="P1989" s="64">
        <v>144.52419</v>
      </c>
      <c r="Q1989" s="43" t="s">
        <v>27640</v>
      </c>
      <c r="R1989" s="43" t="s">
        <v>27639</v>
      </c>
      <c r="S1989" s="43" t="s">
        <v>27637</v>
      </c>
      <c r="T1989" s="43" t="s">
        <v>27638</v>
      </c>
      <c r="U1989" s="43" t="s">
        <v>27640</v>
      </c>
      <c r="V1989" s="48"/>
      <c r="W1989" s="48"/>
      <c r="X1989" s="48"/>
      <c r="Y1989" s="48"/>
      <c r="Z1989" s="48"/>
      <c r="AA1989" s="49"/>
    </row>
    <row r="1990" spans="1:27" s="14" customFormat="1">
      <c r="A1990" s="41" t="s">
        <v>29975</v>
      </c>
      <c r="B1990" s="42">
        <v>-2.0111560000000001E-2</v>
      </c>
      <c r="C1990" s="43" t="s">
        <v>73</v>
      </c>
      <c r="D1990" s="44">
        <v>2.0112037999999999E-2</v>
      </c>
      <c r="E1990" s="43" t="s">
        <v>73</v>
      </c>
      <c r="F1990" s="45">
        <v>2.3841858000000002E-7</v>
      </c>
      <c r="G1990" s="46">
        <v>-1.4510007</v>
      </c>
      <c r="H1990" s="43" t="s">
        <v>73</v>
      </c>
      <c r="I1990" s="46">
        <v>-1.6504258999999999</v>
      </c>
      <c r="J1990" s="43" t="s">
        <v>72</v>
      </c>
      <c r="K1990" s="44">
        <v>-1.5507133</v>
      </c>
      <c r="L1990" s="59">
        <v>4.2752646999999998E-3</v>
      </c>
      <c r="M1990" s="63">
        <v>42.002409999999998</v>
      </c>
      <c r="N1990" s="47">
        <v>46.211773000000001</v>
      </c>
      <c r="O1990" s="47">
        <v>13.353541</v>
      </c>
      <c r="P1990" s="64">
        <v>13.197402</v>
      </c>
      <c r="Q1990" s="43" t="s">
        <v>29979</v>
      </c>
      <c r="R1990" s="43" t="s">
        <v>29978</v>
      </c>
      <c r="S1990" s="43" t="s">
        <v>29976</v>
      </c>
      <c r="T1990" s="43" t="s">
        <v>29977</v>
      </c>
      <c r="U1990" s="43" t="s">
        <v>29979</v>
      </c>
      <c r="V1990" s="48" t="s">
        <v>399</v>
      </c>
      <c r="W1990" s="48">
        <v>2007908</v>
      </c>
      <c r="X1990" s="48">
        <v>2011520</v>
      </c>
      <c r="Y1990" s="48" t="s">
        <v>79</v>
      </c>
      <c r="Z1990" s="48" t="s">
        <v>959</v>
      </c>
      <c r="AA1990" s="49" t="s">
        <v>29980</v>
      </c>
    </row>
    <row r="1991" spans="1:27" s="14" customFormat="1">
      <c r="A1991" s="41" t="s">
        <v>29669</v>
      </c>
      <c r="B1991" s="42">
        <v>-0.2556157</v>
      </c>
      <c r="C1991" s="43" t="s">
        <v>73</v>
      </c>
      <c r="D1991" s="44">
        <v>0.25561620000000002</v>
      </c>
      <c r="E1991" s="43" t="s">
        <v>73</v>
      </c>
      <c r="F1991" s="45">
        <v>2.3841858000000002E-7</v>
      </c>
      <c r="G1991" s="46">
        <v>-1.9288168000000001</v>
      </c>
      <c r="H1991" s="43" t="s">
        <v>73</v>
      </c>
      <c r="I1991" s="46">
        <v>-1.1710415000000001</v>
      </c>
      <c r="J1991" s="43" t="s">
        <v>73</v>
      </c>
      <c r="K1991" s="44">
        <v>-1.5499290999999999</v>
      </c>
      <c r="L1991" s="59">
        <v>7.7042243999999996E-2</v>
      </c>
      <c r="M1991" s="63">
        <v>61.939909999999998</v>
      </c>
      <c r="N1991" s="47">
        <v>94.457534999999993</v>
      </c>
      <c r="O1991" s="47">
        <v>16.647524000000001</v>
      </c>
      <c r="P1991" s="64">
        <v>31.943888000000001</v>
      </c>
      <c r="Q1991" s="43" t="s">
        <v>29673</v>
      </c>
      <c r="R1991" s="43" t="s">
        <v>29672</v>
      </c>
      <c r="S1991" s="43" t="s">
        <v>29670</v>
      </c>
      <c r="T1991" s="43" t="s">
        <v>29671</v>
      </c>
      <c r="U1991" s="43" t="s">
        <v>29673</v>
      </c>
      <c r="V1991" s="48" t="s">
        <v>122</v>
      </c>
      <c r="W1991" s="48">
        <v>26615493</v>
      </c>
      <c r="X1991" s="48">
        <v>26616795</v>
      </c>
      <c r="Y1991" s="48" t="s">
        <v>79</v>
      </c>
      <c r="Z1991" s="48" t="s">
        <v>2373</v>
      </c>
      <c r="AA1991" s="49" t="s">
        <v>7843</v>
      </c>
    </row>
    <row r="1992" spans="1:27" s="14" customFormat="1">
      <c r="A1992" s="41" t="s">
        <v>22339</v>
      </c>
      <c r="B1992" s="42">
        <v>0.105443</v>
      </c>
      <c r="C1992" s="43" t="s">
        <v>73</v>
      </c>
      <c r="D1992" s="44">
        <v>-0.105443</v>
      </c>
      <c r="E1992" s="43" t="s">
        <v>73</v>
      </c>
      <c r="F1992" s="45">
        <v>0</v>
      </c>
      <c r="G1992" s="46">
        <v>-1.704844</v>
      </c>
      <c r="H1992" s="43" t="s">
        <v>73</v>
      </c>
      <c r="I1992" s="46">
        <v>-1.3937016</v>
      </c>
      <c r="J1992" s="43" t="s">
        <v>73</v>
      </c>
      <c r="K1992" s="44">
        <v>-1.5492728</v>
      </c>
      <c r="L1992" s="59">
        <v>1.4398373000000001E-2</v>
      </c>
      <c r="M1992" s="63">
        <v>281.74432000000002</v>
      </c>
      <c r="N1992" s="47">
        <v>260.4606</v>
      </c>
      <c r="O1992" s="47">
        <v>68.860039999999998</v>
      </c>
      <c r="P1992" s="64">
        <v>96.951710000000006</v>
      </c>
      <c r="Q1992" s="43" t="s">
        <v>22343</v>
      </c>
      <c r="R1992" s="43" t="s">
        <v>22342</v>
      </c>
      <c r="S1992" s="43" t="s">
        <v>22340</v>
      </c>
      <c r="T1992" s="43" t="s">
        <v>22341</v>
      </c>
      <c r="U1992" s="43" t="s">
        <v>22343</v>
      </c>
      <c r="V1992" s="48" t="s">
        <v>78</v>
      </c>
      <c r="W1992" s="48">
        <v>41982224</v>
      </c>
      <c r="X1992" s="48">
        <v>41985044</v>
      </c>
      <c r="Y1992" s="48" t="s">
        <v>79</v>
      </c>
      <c r="Z1992" s="48"/>
      <c r="AA1992" s="49" t="s">
        <v>1833</v>
      </c>
    </row>
    <row r="1993" spans="1:27" s="14" customFormat="1">
      <c r="A1993" s="41" t="s">
        <v>31550</v>
      </c>
      <c r="B1993" s="42">
        <v>-2.076006E-2</v>
      </c>
      <c r="C1993" s="43" t="s">
        <v>73</v>
      </c>
      <c r="D1993" s="44">
        <v>2.076006E-2</v>
      </c>
      <c r="E1993" s="43" t="s">
        <v>73</v>
      </c>
      <c r="F1993" s="45">
        <v>0</v>
      </c>
      <c r="G1993" s="46">
        <v>-1.5438293999999999</v>
      </c>
      <c r="H1993" s="43" t="s">
        <v>73</v>
      </c>
      <c r="I1993" s="46">
        <v>-1.5540366000000001</v>
      </c>
      <c r="J1993" s="43" t="s">
        <v>73</v>
      </c>
      <c r="K1993" s="44">
        <v>-1.5489329999999999</v>
      </c>
      <c r="L1993" s="59">
        <v>1.9043736E-4</v>
      </c>
      <c r="M1993" s="63">
        <v>3435.848</v>
      </c>
      <c r="N1993" s="47">
        <v>3783.5774000000001</v>
      </c>
      <c r="O1993" s="47">
        <v>1024.7245</v>
      </c>
      <c r="P1993" s="64">
        <v>1154.6742999999999</v>
      </c>
      <c r="Q1993" s="43" t="s">
        <v>31554</v>
      </c>
      <c r="R1993" s="43" t="s">
        <v>31553</v>
      </c>
      <c r="S1993" s="43" t="s">
        <v>31551</v>
      </c>
      <c r="T1993" s="43" t="s">
        <v>31552</v>
      </c>
      <c r="U1993" s="43" t="s">
        <v>31554</v>
      </c>
      <c r="V1993" s="48" t="s">
        <v>106</v>
      </c>
      <c r="W1993" s="48">
        <v>4757655</v>
      </c>
      <c r="X1993" s="48">
        <v>4758145</v>
      </c>
      <c r="Y1993" s="48" t="s">
        <v>79</v>
      </c>
      <c r="Z1993" s="48"/>
      <c r="AA1993" s="49"/>
    </row>
    <row r="1994" spans="1:27" s="14" customFormat="1">
      <c r="A1994" s="41" t="s">
        <v>26841</v>
      </c>
      <c r="B1994" s="42">
        <v>0.32709503000000001</v>
      </c>
      <c r="C1994" s="43" t="s">
        <v>73</v>
      </c>
      <c r="D1994" s="44">
        <v>-0.32709454999999998</v>
      </c>
      <c r="E1994" s="43" t="s">
        <v>73</v>
      </c>
      <c r="F1994" s="45">
        <v>2.3841858000000002E-7</v>
      </c>
      <c r="G1994" s="46">
        <v>-1.8801060000000001</v>
      </c>
      <c r="H1994" s="43" t="s">
        <v>72</v>
      </c>
      <c r="I1994" s="46">
        <v>-1.2162571</v>
      </c>
      <c r="J1994" s="43" t="s">
        <v>72</v>
      </c>
      <c r="K1994" s="44">
        <v>-1.5481815000000001</v>
      </c>
      <c r="L1994" s="59">
        <v>7.9895936000000001E-2</v>
      </c>
      <c r="M1994" s="63">
        <v>46.79457</v>
      </c>
      <c r="N1994" s="47">
        <v>31.815203</v>
      </c>
      <c r="O1994" s="47">
        <v>8.6860959999999992</v>
      </c>
      <c r="P1994" s="64">
        <v>15.616652</v>
      </c>
      <c r="Q1994" s="43" t="s">
        <v>26845</v>
      </c>
      <c r="R1994" s="43" t="s">
        <v>26844</v>
      </c>
      <c r="S1994" s="43" t="s">
        <v>26842</v>
      </c>
      <c r="T1994" s="43" t="s">
        <v>26843</v>
      </c>
      <c r="U1994" s="43" t="s">
        <v>26845</v>
      </c>
      <c r="V1994" s="48" t="s">
        <v>196</v>
      </c>
      <c r="W1994" s="48">
        <v>34138228</v>
      </c>
      <c r="X1994" s="48">
        <v>34142138</v>
      </c>
      <c r="Y1994" s="48" t="s">
        <v>79</v>
      </c>
      <c r="Z1994" s="48" t="s">
        <v>22560</v>
      </c>
      <c r="AA1994" s="49" t="s">
        <v>26846</v>
      </c>
    </row>
    <row r="1995" spans="1:27" s="14" customFormat="1">
      <c r="A1995" s="41" t="s">
        <v>19817</v>
      </c>
      <c r="B1995" s="42">
        <v>6.2634944999999997E-2</v>
      </c>
      <c r="C1995" s="43" t="s">
        <v>73</v>
      </c>
      <c r="D1995" s="44">
        <v>-6.2634944999999997E-2</v>
      </c>
      <c r="E1995" s="43" t="s">
        <v>73</v>
      </c>
      <c r="F1995" s="45">
        <v>0</v>
      </c>
      <c r="G1995" s="46">
        <v>-1.9105916000000001</v>
      </c>
      <c r="H1995" s="43" t="s">
        <v>73</v>
      </c>
      <c r="I1995" s="46">
        <v>-1.1851501</v>
      </c>
      <c r="J1995" s="43" t="s">
        <v>73</v>
      </c>
      <c r="K1995" s="44">
        <v>-1.5478708999999999</v>
      </c>
      <c r="L1995" s="59">
        <v>5.2165023999999997E-2</v>
      </c>
      <c r="M1995" s="63">
        <v>156.54662999999999</v>
      </c>
      <c r="N1995" s="47">
        <v>153.56903</v>
      </c>
      <c r="O1995" s="47">
        <v>34.174812000000003</v>
      </c>
      <c r="P1995" s="64">
        <v>64.122550000000004</v>
      </c>
      <c r="Q1995" s="43" t="s">
        <v>19821</v>
      </c>
      <c r="R1995" s="43" t="s">
        <v>19820</v>
      </c>
      <c r="S1995" s="43" t="s">
        <v>19818</v>
      </c>
      <c r="T1995" s="43" t="s">
        <v>19819</v>
      </c>
      <c r="U1995" s="43" t="s">
        <v>19821</v>
      </c>
      <c r="V1995" s="48" t="s">
        <v>405</v>
      </c>
      <c r="W1995" s="48">
        <v>19205630</v>
      </c>
      <c r="X1995" s="48">
        <v>19207119</v>
      </c>
      <c r="Y1995" s="48" t="s">
        <v>114</v>
      </c>
      <c r="Z1995" s="48" t="s">
        <v>2373</v>
      </c>
      <c r="AA1995" s="49" t="s">
        <v>7843</v>
      </c>
    </row>
    <row r="1996" spans="1:27" s="14" customFormat="1">
      <c r="A1996" s="41" t="s">
        <v>25381</v>
      </c>
      <c r="B1996" s="42">
        <v>5.8971404999999998E-2</v>
      </c>
      <c r="C1996" s="43" t="s">
        <v>73</v>
      </c>
      <c r="D1996" s="44">
        <v>-5.8971404999999998E-2</v>
      </c>
      <c r="E1996" s="43" t="s">
        <v>73</v>
      </c>
      <c r="F1996" s="45">
        <v>0</v>
      </c>
      <c r="G1996" s="46">
        <v>-2.0967570000000002</v>
      </c>
      <c r="H1996" s="43" t="s">
        <v>73</v>
      </c>
      <c r="I1996" s="46">
        <v>-0.99868964999999998</v>
      </c>
      <c r="J1996" s="43" t="s">
        <v>73</v>
      </c>
      <c r="K1996" s="44">
        <v>-1.5477232999999999</v>
      </c>
      <c r="L1996" s="59">
        <v>0.10720663499999999</v>
      </c>
      <c r="M1996" s="63">
        <v>18288.830000000002</v>
      </c>
      <c r="N1996" s="47">
        <v>18032.315999999999</v>
      </c>
      <c r="O1996" s="47">
        <v>3518.1133</v>
      </c>
      <c r="P1996" s="64">
        <v>8546.4549999999999</v>
      </c>
      <c r="Q1996" s="43" t="s">
        <v>25378</v>
      </c>
      <c r="R1996" s="43" t="s">
        <v>25377</v>
      </c>
      <c r="S1996" s="43" t="s">
        <v>25375</v>
      </c>
      <c r="T1996" s="43" t="s">
        <v>25380</v>
      </c>
      <c r="U1996" s="43" t="s">
        <v>25378</v>
      </c>
      <c r="V1996" s="48" t="s">
        <v>93</v>
      </c>
      <c r="W1996" s="48">
        <v>34488040</v>
      </c>
      <c r="X1996" s="48">
        <v>34488738</v>
      </c>
      <c r="Y1996" s="48" t="s">
        <v>79</v>
      </c>
      <c r="Z1996" s="48"/>
      <c r="AA1996" s="49"/>
    </row>
    <row r="1997" spans="1:27" s="14" customFormat="1">
      <c r="A1997" s="41" t="s">
        <v>16386</v>
      </c>
      <c r="B1997" s="42">
        <v>-5.6895255999999998E-2</v>
      </c>
      <c r="C1997" s="43" t="s">
        <v>73</v>
      </c>
      <c r="D1997" s="44">
        <v>5.6895255999999998E-2</v>
      </c>
      <c r="E1997" s="43" t="s">
        <v>73</v>
      </c>
      <c r="F1997" s="45">
        <v>0</v>
      </c>
      <c r="G1997" s="46">
        <v>-1.6839789999999999</v>
      </c>
      <c r="H1997" s="43" t="s">
        <v>73</v>
      </c>
      <c r="I1997" s="46">
        <v>-1.4100838</v>
      </c>
      <c r="J1997" s="43" t="s">
        <v>73</v>
      </c>
      <c r="K1997" s="44">
        <v>-1.5470314000000001</v>
      </c>
      <c r="L1997" s="59">
        <v>9.0641035000000002E-3</v>
      </c>
      <c r="M1997" s="63">
        <v>5589.7290000000003</v>
      </c>
      <c r="N1997" s="47">
        <v>6471.65</v>
      </c>
      <c r="O1997" s="47">
        <v>1551.1454000000001</v>
      </c>
      <c r="P1997" s="64">
        <v>2128.2773000000002</v>
      </c>
      <c r="Q1997" s="43" t="s">
        <v>16390</v>
      </c>
      <c r="R1997" s="43" t="s">
        <v>16389</v>
      </c>
      <c r="S1997" s="43" t="s">
        <v>16387</v>
      </c>
      <c r="T1997" s="43" t="s">
        <v>16388</v>
      </c>
      <c r="U1997" s="43" t="s">
        <v>16390</v>
      </c>
      <c r="V1997" s="48" t="s">
        <v>204</v>
      </c>
      <c r="W1997" s="48">
        <v>24137727</v>
      </c>
      <c r="X1997" s="48">
        <v>24141002</v>
      </c>
      <c r="Y1997" s="48" t="s">
        <v>114</v>
      </c>
      <c r="Z1997" s="48" t="s">
        <v>86</v>
      </c>
      <c r="AA1997" s="49" t="s">
        <v>16391</v>
      </c>
    </row>
    <row r="1998" spans="1:27" s="14" customFormat="1">
      <c r="A1998" s="41" t="s">
        <v>27328</v>
      </c>
      <c r="B1998" s="42">
        <v>8.6980340000000003E-2</v>
      </c>
      <c r="C1998" s="43" t="s">
        <v>73</v>
      </c>
      <c r="D1998" s="44">
        <v>-8.6980340000000003E-2</v>
      </c>
      <c r="E1998" s="43" t="s">
        <v>73</v>
      </c>
      <c r="F1998" s="45">
        <v>0</v>
      </c>
      <c r="G1998" s="46">
        <v>-1.7236028000000001</v>
      </c>
      <c r="H1998" s="43" t="s">
        <v>73</v>
      </c>
      <c r="I1998" s="46">
        <v>-1.3681673999999999</v>
      </c>
      <c r="J1998" s="43" t="s">
        <v>73</v>
      </c>
      <c r="K1998" s="44">
        <v>-1.5458851</v>
      </c>
      <c r="L1998" s="59">
        <v>1.5990167999999999E-2</v>
      </c>
      <c r="M1998" s="63">
        <v>1559.0125</v>
      </c>
      <c r="N1998" s="47">
        <v>1478.6047000000001</v>
      </c>
      <c r="O1998" s="47">
        <v>380.95400000000001</v>
      </c>
      <c r="P1998" s="64">
        <v>553.08799999999997</v>
      </c>
      <c r="Q1998" s="43" t="s">
        <v>27332</v>
      </c>
      <c r="R1998" s="43" t="s">
        <v>27331</v>
      </c>
      <c r="S1998" s="43" t="s">
        <v>27329</v>
      </c>
      <c r="T1998" s="43" t="s">
        <v>27330</v>
      </c>
      <c r="U1998" s="43" t="s">
        <v>27332</v>
      </c>
      <c r="V1998" s="48" t="s">
        <v>204</v>
      </c>
      <c r="W1998" s="48">
        <v>17644847</v>
      </c>
      <c r="X1998" s="48">
        <v>17649658</v>
      </c>
      <c r="Y1998" s="48" t="s">
        <v>114</v>
      </c>
      <c r="Z1998" s="48" t="s">
        <v>27333</v>
      </c>
      <c r="AA1998" s="49" t="s">
        <v>27334</v>
      </c>
    </row>
    <row r="1999" spans="1:27" s="14" customFormat="1">
      <c r="A1999" s="41" t="s">
        <v>23158</v>
      </c>
      <c r="B1999" s="42">
        <v>-0.10036611600000001</v>
      </c>
      <c r="C1999" s="43" t="s">
        <v>73</v>
      </c>
      <c r="D1999" s="44">
        <v>0.10036611600000001</v>
      </c>
      <c r="E1999" s="43" t="s">
        <v>73</v>
      </c>
      <c r="F1999" s="45">
        <v>0</v>
      </c>
      <c r="G1999" s="46">
        <v>-1.5163922000000001</v>
      </c>
      <c r="H1999" s="43" t="s">
        <v>73</v>
      </c>
      <c r="I1999" s="46">
        <v>-1.5733557</v>
      </c>
      <c r="J1999" s="43" t="s">
        <v>73</v>
      </c>
      <c r="K1999" s="44">
        <v>-1.5448740000000001</v>
      </c>
      <c r="L1999" s="59">
        <v>4.5296679999999997E-3</v>
      </c>
      <c r="M1999" s="63">
        <v>422.86079999999998</v>
      </c>
      <c r="N1999" s="47">
        <v>519.98850000000004</v>
      </c>
      <c r="O1999" s="47">
        <v>135.82944000000001</v>
      </c>
      <c r="P1999" s="64">
        <v>148.17374000000001</v>
      </c>
      <c r="Q1999" s="43" t="s">
        <v>23162</v>
      </c>
      <c r="R1999" s="43" t="s">
        <v>23161</v>
      </c>
      <c r="S1999" s="43" t="s">
        <v>23159</v>
      </c>
      <c r="T1999" s="43" t="s">
        <v>23160</v>
      </c>
      <c r="U1999" s="43" t="s">
        <v>23162</v>
      </c>
      <c r="V1999" s="48" t="s">
        <v>129</v>
      </c>
      <c r="W1999" s="48">
        <v>23062855</v>
      </c>
      <c r="X1999" s="48">
        <v>23066544</v>
      </c>
      <c r="Y1999" s="48" t="s">
        <v>114</v>
      </c>
      <c r="Z1999" s="48" t="s">
        <v>644</v>
      </c>
      <c r="AA1999" s="49" t="s">
        <v>645</v>
      </c>
    </row>
    <row r="2000" spans="1:27" s="14" customFormat="1">
      <c r="A2000" s="41" t="s">
        <v>25259</v>
      </c>
      <c r="B2000" s="42">
        <v>6.5137390000000003E-2</v>
      </c>
      <c r="C2000" s="43" t="s">
        <v>73</v>
      </c>
      <c r="D2000" s="44">
        <v>-6.5137860000000006E-2</v>
      </c>
      <c r="E2000" s="43" t="s">
        <v>73</v>
      </c>
      <c r="F2000" s="45">
        <v>-2.3841858000000002E-7</v>
      </c>
      <c r="G2000" s="46">
        <v>-1.9842595999999999</v>
      </c>
      <c r="H2000" s="43" t="s">
        <v>72</v>
      </c>
      <c r="I2000" s="46">
        <v>-1.1054071999999999</v>
      </c>
      <c r="J2000" s="43" t="s">
        <v>73</v>
      </c>
      <c r="K2000" s="44">
        <v>-1.5448333999999999</v>
      </c>
      <c r="L2000" s="59">
        <v>7.3668230000000001E-2</v>
      </c>
      <c r="M2000" s="63">
        <v>47.626567999999999</v>
      </c>
      <c r="N2000" s="47">
        <v>46.558872000000001</v>
      </c>
      <c r="O2000" s="47">
        <v>9.862387</v>
      </c>
      <c r="P2000" s="64">
        <v>20.581075999999999</v>
      </c>
      <c r="Q2000" s="43" t="s">
        <v>25263</v>
      </c>
      <c r="R2000" s="43" t="s">
        <v>25262</v>
      </c>
      <c r="S2000" s="43" t="s">
        <v>25260</v>
      </c>
      <c r="T2000" s="43" t="s">
        <v>25261</v>
      </c>
      <c r="U2000" s="43" t="s">
        <v>25263</v>
      </c>
      <c r="V2000" s="48" t="s">
        <v>93</v>
      </c>
      <c r="W2000" s="48">
        <v>33010944</v>
      </c>
      <c r="X2000" s="48">
        <v>33014444</v>
      </c>
      <c r="Y2000" s="48" t="s">
        <v>79</v>
      </c>
      <c r="Z2000" s="48" t="s">
        <v>6071</v>
      </c>
      <c r="AA2000" s="49" t="s">
        <v>6072</v>
      </c>
    </row>
    <row r="2001" spans="1:27" s="14" customFormat="1">
      <c r="A2001" s="41" t="s">
        <v>17467</v>
      </c>
      <c r="B2001" s="42">
        <v>-0.12789439999999999</v>
      </c>
      <c r="C2001" s="43" t="s">
        <v>73</v>
      </c>
      <c r="D2001" s="44">
        <v>0.12789439999999999</v>
      </c>
      <c r="E2001" s="43" t="s">
        <v>73</v>
      </c>
      <c r="F2001" s="45">
        <v>0</v>
      </c>
      <c r="G2001" s="46">
        <v>-1.5247040000000001</v>
      </c>
      <c r="H2001" s="43" t="s">
        <v>73</v>
      </c>
      <c r="I2001" s="46">
        <v>-1.5646466999999999</v>
      </c>
      <c r="J2001" s="43" t="s">
        <v>73</v>
      </c>
      <c r="K2001" s="44">
        <v>-1.5446754</v>
      </c>
      <c r="L2001" s="59">
        <v>6.9493805000000004E-3</v>
      </c>
      <c r="M2001" s="63">
        <v>130.30588</v>
      </c>
      <c r="N2001" s="47">
        <v>166.46924000000001</v>
      </c>
      <c r="O2001" s="47">
        <v>42.41751</v>
      </c>
      <c r="P2001" s="64">
        <v>46.821598000000002</v>
      </c>
      <c r="Q2001" s="43" t="s">
        <v>17471</v>
      </c>
      <c r="R2001" s="43" t="s">
        <v>17470</v>
      </c>
      <c r="S2001" s="43" t="s">
        <v>17468</v>
      </c>
      <c r="T2001" s="43" t="s">
        <v>17469</v>
      </c>
      <c r="U2001" s="43" t="s">
        <v>17471</v>
      </c>
      <c r="V2001" s="48" t="s">
        <v>142</v>
      </c>
      <c r="W2001" s="48">
        <v>17509307</v>
      </c>
      <c r="X2001" s="48">
        <v>17509867</v>
      </c>
      <c r="Y2001" s="48" t="s">
        <v>79</v>
      </c>
      <c r="Z2001" s="48" t="s">
        <v>2052</v>
      </c>
      <c r="AA2001" s="49" t="s">
        <v>2053</v>
      </c>
    </row>
    <row r="2002" spans="1:27" s="14" customFormat="1">
      <c r="A2002" s="41" t="s">
        <v>21978</v>
      </c>
      <c r="B2002" s="42">
        <v>0.30648135999999998</v>
      </c>
      <c r="C2002" s="43" t="s">
        <v>73</v>
      </c>
      <c r="D2002" s="44">
        <v>-0.30648135999999998</v>
      </c>
      <c r="E2002" s="43" t="s">
        <v>73</v>
      </c>
      <c r="F2002" s="45">
        <v>0</v>
      </c>
      <c r="G2002" s="46">
        <v>-1.8737793</v>
      </c>
      <c r="H2002" s="43" t="s">
        <v>72</v>
      </c>
      <c r="I2002" s="46">
        <v>-1.21454</v>
      </c>
      <c r="J2002" s="43" t="s">
        <v>73</v>
      </c>
      <c r="K2002" s="44">
        <v>-1.5441597</v>
      </c>
      <c r="L2002" s="59">
        <v>7.5467679999999995E-2</v>
      </c>
      <c r="M2002" s="63">
        <v>58.743139999999997</v>
      </c>
      <c r="N2002" s="47">
        <v>41.096694999999997</v>
      </c>
      <c r="O2002" s="47">
        <v>11.109540000000001</v>
      </c>
      <c r="P2002" s="64">
        <v>19.910029999999999</v>
      </c>
      <c r="Q2002" s="43" t="s">
        <v>21982</v>
      </c>
      <c r="R2002" s="43" t="s">
        <v>21981</v>
      </c>
      <c r="S2002" s="43" t="s">
        <v>21979</v>
      </c>
      <c r="T2002" s="43" t="s">
        <v>21980</v>
      </c>
      <c r="U2002" s="43" t="s">
        <v>21982</v>
      </c>
      <c r="V2002" s="48" t="s">
        <v>78</v>
      </c>
      <c r="W2002" s="48">
        <v>36165932</v>
      </c>
      <c r="X2002" s="48">
        <v>36168939</v>
      </c>
      <c r="Y2002" s="48" t="s">
        <v>114</v>
      </c>
      <c r="Z2002" s="48" t="s">
        <v>6962</v>
      </c>
      <c r="AA2002" s="49" t="s">
        <v>6963</v>
      </c>
    </row>
    <row r="2003" spans="1:27" s="14" customFormat="1">
      <c r="A2003" s="41" t="s">
        <v>18572</v>
      </c>
      <c r="B2003" s="42">
        <v>9.5115660000000005E-2</v>
      </c>
      <c r="C2003" s="43" t="s">
        <v>73</v>
      </c>
      <c r="D2003" s="44">
        <v>-9.5115660000000005E-2</v>
      </c>
      <c r="E2003" s="43" t="s">
        <v>73</v>
      </c>
      <c r="F2003" s="45">
        <v>0</v>
      </c>
      <c r="G2003" s="46">
        <v>-1.1303548999999999</v>
      </c>
      <c r="H2003" s="43" t="s">
        <v>73</v>
      </c>
      <c r="I2003" s="46">
        <v>-1.9563918</v>
      </c>
      <c r="J2003" s="43" t="s">
        <v>73</v>
      </c>
      <c r="K2003" s="44">
        <v>-1.5433733000000001</v>
      </c>
      <c r="L2003" s="59">
        <v>6.7829009999999995E-2</v>
      </c>
      <c r="M2003" s="63">
        <v>237.35669999999999</v>
      </c>
      <c r="N2003" s="47">
        <v>222.59022999999999</v>
      </c>
      <c r="O2003" s="47">
        <v>87.008349999999993</v>
      </c>
      <c r="P2003" s="64">
        <v>55.696002999999997</v>
      </c>
      <c r="Q2003" s="43" t="s">
        <v>18576</v>
      </c>
      <c r="R2003" s="43" t="s">
        <v>18575</v>
      </c>
      <c r="S2003" s="43" t="s">
        <v>18573</v>
      </c>
      <c r="T2003" s="43" t="s">
        <v>18574</v>
      </c>
      <c r="U2003" s="43" t="s">
        <v>18576</v>
      </c>
      <c r="V2003" s="48" t="s">
        <v>399</v>
      </c>
      <c r="W2003" s="48">
        <v>27497231</v>
      </c>
      <c r="X2003" s="48">
        <v>27501004</v>
      </c>
      <c r="Y2003" s="48" t="s">
        <v>79</v>
      </c>
      <c r="Z2003" s="48" t="s">
        <v>18577</v>
      </c>
      <c r="AA2003" s="49" t="s">
        <v>18578</v>
      </c>
    </row>
    <row r="2004" spans="1:27" s="14" customFormat="1">
      <c r="A2004" s="41" t="s">
        <v>17012</v>
      </c>
      <c r="B2004" s="42">
        <v>1.1796063999999999</v>
      </c>
      <c r="C2004" s="43" t="s">
        <v>73</v>
      </c>
      <c r="D2004" s="44">
        <v>-1.1796059999999999</v>
      </c>
      <c r="E2004" s="43" t="s">
        <v>73</v>
      </c>
      <c r="F2004" s="45">
        <v>2.3841858000000002E-7</v>
      </c>
      <c r="G2004" s="46">
        <v>-1.3800697</v>
      </c>
      <c r="H2004" s="43" t="s">
        <v>73</v>
      </c>
      <c r="I2004" s="46">
        <v>-1.7064161</v>
      </c>
      <c r="J2004" s="43" t="s">
        <v>72</v>
      </c>
      <c r="K2004" s="44">
        <v>-1.5432429000000001</v>
      </c>
      <c r="L2004" s="59">
        <v>0.32439792000000001</v>
      </c>
      <c r="M2004" s="63">
        <v>96.238990000000001</v>
      </c>
      <c r="N2004" s="47">
        <v>20.06907</v>
      </c>
      <c r="O2004" s="47">
        <v>13.991828</v>
      </c>
      <c r="P2004" s="64">
        <v>12.66367</v>
      </c>
      <c r="Q2004" s="43" t="s">
        <v>17016</v>
      </c>
      <c r="R2004" s="43" t="s">
        <v>17015</v>
      </c>
      <c r="S2004" s="43" t="s">
        <v>17013</v>
      </c>
      <c r="T2004" s="43" t="s">
        <v>17014</v>
      </c>
      <c r="U2004" s="43" t="s">
        <v>17016</v>
      </c>
      <c r="V2004" s="48" t="s">
        <v>405</v>
      </c>
      <c r="W2004" s="48">
        <v>24901989</v>
      </c>
      <c r="X2004" s="48">
        <v>24902673</v>
      </c>
      <c r="Y2004" s="48" t="s">
        <v>79</v>
      </c>
      <c r="Z2004" s="48"/>
      <c r="AA2004" s="49"/>
    </row>
    <row r="2005" spans="1:27" s="14" customFormat="1">
      <c r="A2005" s="41" t="s">
        <v>27423</v>
      </c>
      <c r="B2005" s="42">
        <v>2.8775215E-2</v>
      </c>
      <c r="C2005" s="43" t="s">
        <v>73</v>
      </c>
      <c r="D2005" s="44">
        <v>-2.8775215E-2</v>
      </c>
      <c r="E2005" s="43" t="s">
        <v>73</v>
      </c>
      <c r="F2005" s="45">
        <v>0</v>
      </c>
      <c r="G2005" s="46">
        <v>-2.167643</v>
      </c>
      <c r="H2005" s="43" t="s">
        <v>73</v>
      </c>
      <c r="I2005" s="46">
        <v>-0.91831636000000005</v>
      </c>
      <c r="J2005" s="43" t="s">
        <v>73</v>
      </c>
      <c r="K2005" s="44">
        <v>-1.5429797000000001</v>
      </c>
      <c r="L2005" s="59">
        <v>0.1323974</v>
      </c>
      <c r="M2005" s="63">
        <v>202.62363999999999</v>
      </c>
      <c r="N2005" s="47">
        <v>208.32221999999999</v>
      </c>
      <c r="O2005" s="47">
        <v>37.893535999999997</v>
      </c>
      <c r="P2005" s="64">
        <v>102.229195</v>
      </c>
      <c r="Q2005" s="43" t="s">
        <v>27422</v>
      </c>
      <c r="R2005" s="43" t="s">
        <v>27421</v>
      </c>
      <c r="S2005" s="43" t="s">
        <v>27419</v>
      </c>
      <c r="T2005" s="43" t="s">
        <v>27420</v>
      </c>
      <c r="U2005" s="43" t="s">
        <v>27422</v>
      </c>
      <c r="V2005" s="48" t="s">
        <v>204</v>
      </c>
      <c r="W2005" s="48">
        <v>19114517</v>
      </c>
      <c r="X2005" s="48">
        <v>19115838</v>
      </c>
      <c r="Y2005" s="48" t="s">
        <v>79</v>
      </c>
      <c r="Z2005" s="48"/>
      <c r="AA2005" s="49"/>
    </row>
    <row r="2006" spans="1:27" s="14" customFormat="1">
      <c r="A2006" s="41" t="s">
        <v>16738</v>
      </c>
      <c r="B2006" s="42">
        <v>0.14369202</v>
      </c>
      <c r="C2006" s="43" t="s">
        <v>73</v>
      </c>
      <c r="D2006" s="44">
        <v>-0.14369202</v>
      </c>
      <c r="E2006" s="43" t="s">
        <v>73</v>
      </c>
      <c r="F2006" s="45">
        <v>0</v>
      </c>
      <c r="G2006" s="46">
        <v>-1.4613075</v>
      </c>
      <c r="H2006" s="43" t="s">
        <v>73</v>
      </c>
      <c r="I2006" s="46">
        <v>-1.6245879999999999</v>
      </c>
      <c r="J2006" s="43" t="s">
        <v>73</v>
      </c>
      <c r="K2006" s="44">
        <v>-1.5429478000000001</v>
      </c>
      <c r="L2006" s="59">
        <v>1.1278807E-2</v>
      </c>
      <c r="M2006" s="63">
        <v>982.14984000000004</v>
      </c>
      <c r="N2006" s="47">
        <v>861.06600000000003</v>
      </c>
      <c r="O2006" s="47">
        <v>276.74993999999998</v>
      </c>
      <c r="P2006" s="64">
        <v>280.45310000000001</v>
      </c>
      <c r="Q2006" s="43" t="s">
        <v>16742</v>
      </c>
      <c r="R2006" s="43" t="s">
        <v>16741</v>
      </c>
      <c r="S2006" s="43" t="s">
        <v>16739</v>
      </c>
      <c r="T2006" s="43" t="s">
        <v>16740</v>
      </c>
      <c r="U2006" s="43" t="s">
        <v>16742</v>
      </c>
      <c r="V2006" s="48"/>
      <c r="W2006" s="48"/>
      <c r="X2006" s="48"/>
      <c r="Y2006" s="48"/>
      <c r="Z2006" s="48"/>
      <c r="AA2006" s="49"/>
    </row>
    <row r="2007" spans="1:27" s="14" customFormat="1">
      <c r="A2007" s="41" t="s">
        <v>25068</v>
      </c>
      <c r="B2007" s="42">
        <v>-6.0622215E-2</v>
      </c>
      <c r="C2007" s="43" t="s">
        <v>73</v>
      </c>
      <c r="D2007" s="44">
        <v>6.062174E-2</v>
      </c>
      <c r="E2007" s="43" t="s">
        <v>73</v>
      </c>
      <c r="F2007" s="45">
        <v>-2.3841858000000002E-7</v>
      </c>
      <c r="G2007" s="46">
        <v>-2.0057611</v>
      </c>
      <c r="H2007" s="43" t="s">
        <v>73</v>
      </c>
      <c r="I2007" s="46">
        <v>-1.0789390000000001</v>
      </c>
      <c r="J2007" s="43" t="s">
        <v>73</v>
      </c>
      <c r="K2007" s="44">
        <v>-1.5423500000000001</v>
      </c>
      <c r="L2007" s="59">
        <v>8.084181E-2</v>
      </c>
      <c r="M2007" s="63">
        <v>63.167458000000003</v>
      </c>
      <c r="N2007" s="47">
        <v>73.512529999999998</v>
      </c>
      <c r="O2007" s="47">
        <v>14.060832</v>
      </c>
      <c r="P2007" s="64">
        <v>30.334534000000001</v>
      </c>
      <c r="Q2007" s="43" t="s">
        <v>25067</v>
      </c>
      <c r="R2007" s="43" t="s">
        <v>25066</v>
      </c>
      <c r="S2007" s="43" t="s">
        <v>25064</v>
      </c>
      <c r="T2007" s="43" t="s">
        <v>25065</v>
      </c>
      <c r="U2007" s="43" t="s">
        <v>25067</v>
      </c>
      <c r="V2007" s="48" t="s">
        <v>93</v>
      </c>
      <c r="W2007" s="48">
        <v>28890277</v>
      </c>
      <c r="X2007" s="48">
        <v>28891273</v>
      </c>
      <c r="Y2007" s="48" t="s">
        <v>79</v>
      </c>
      <c r="Z2007" s="48"/>
      <c r="AA2007" s="49"/>
    </row>
    <row r="2008" spans="1:27" s="14" customFormat="1">
      <c r="A2008" s="41" t="s">
        <v>17626</v>
      </c>
      <c r="B2008" s="42">
        <v>0.21638107000000001</v>
      </c>
      <c r="C2008" s="43" t="s">
        <v>73</v>
      </c>
      <c r="D2008" s="44">
        <v>-0.21638107000000001</v>
      </c>
      <c r="E2008" s="43" t="s">
        <v>73</v>
      </c>
      <c r="F2008" s="45">
        <v>0</v>
      </c>
      <c r="G2008" s="46">
        <v>-1.4492769000000001</v>
      </c>
      <c r="H2008" s="43" t="s">
        <v>73</v>
      </c>
      <c r="I2008" s="46">
        <v>-1.6349277</v>
      </c>
      <c r="J2008" s="43" t="s">
        <v>73</v>
      </c>
      <c r="K2008" s="44">
        <v>-1.5421023</v>
      </c>
      <c r="L2008" s="59">
        <v>2.2527074000000001E-2</v>
      </c>
      <c r="M2008" s="63">
        <v>3995.4011</v>
      </c>
      <c r="N2008" s="47">
        <v>3167.0571</v>
      </c>
      <c r="O2008" s="47">
        <v>1079.4690000000001</v>
      </c>
      <c r="P2008" s="64">
        <v>1077.0818999999999</v>
      </c>
      <c r="Q2008" s="43" t="s">
        <v>17630</v>
      </c>
      <c r="R2008" s="43" t="s">
        <v>17629</v>
      </c>
      <c r="S2008" s="43" t="s">
        <v>17627</v>
      </c>
      <c r="T2008" s="43" t="s">
        <v>17628</v>
      </c>
      <c r="U2008" s="43" t="s">
        <v>17630</v>
      </c>
      <c r="V2008" s="48" t="s">
        <v>106</v>
      </c>
      <c r="W2008" s="48">
        <v>13706316</v>
      </c>
      <c r="X2008" s="48">
        <v>13706816</v>
      </c>
      <c r="Y2008" s="48" t="s">
        <v>114</v>
      </c>
      <c r="Z2008" s="48"/>
      <c r="AA2008" s="49"/>
    </row>
    <row r="2009" spans="1:27" s="14" customFormat="1">
      <c r="A2009" s="41" t="s">
        <v>27071</v>
      </c>
      <c r="B2009" s="42">
        <v>0.38968086000000002</v>
      </c>
      <c r="C2009" s="43" t="s">
        <v>73</v>
      </c>
      <c r="D2009" s="44">
        <v>-0.38968086000000002</v>
      </c>
      <c r="E2009" s="43" t="s">
        <v>73</v>
      </c>
      <c r="F2009" s="45">
        <v>0</v>
      </c>
      <c r="G2009" s="46">
        <v>-1.3289808999999999</v>
      </c>
      <c r="H2009" s="43" t="s">
        <v>73</v>
      </c>
      <c r="I2009" s="46">
        <v>-1.7529192</v>
      </c>
      <c r="J2009" s="43" t="s">
        <v>73</v>
      </c>
      <c r="K2009" s="44">
        <v>-1.5409501000000001</v>
      </c>
      <c r="L2009" s="59">
        <v>7.3813680000000007E-2</v>
      </c>
      <c r="M2009" s="63">
        <v>274.58112</v>
      </c>
      <c r="N2009" s="47">
        <v>171.17063999999999</v>
      </c>
      <c r="O2009" s="47">
        <v>71.509649999999993</v>
      </c>
      <c r="P2009" s="64">
        <v>60.488326999999998</v>
      </c>
      <c r="Q2009" s="43" t="s">
        <v>27075</v>
      </c>
      <c r="R2009" s="43" t="s">
        <v>27074</v>
      </c>
      <c r="S2009" s="43" t="s">
        <v>27072</v>
      </c>
      <c r="T2009" s="43" t="s">
        <v>27073</v>
      </c>
      <c r="U2009" s="43" t="s">
        <v>27075</v>
      </c>
      <c r="V2009" s="48" t="s">
        <v>204</v>
      </c>
      <c r="W2009" s="48">
        <v>2917556</v>
      </c>
      <c r="X2009" s="48">
        <v>2918143</v>
      </c>
      <c r="Y2009" s="48" t="s">
        <v>79</v>
      </c>
      <c r="Z2009" s="48"/>
      <c r="AA2009" s="49"/>
    </row>
    <row r="2010" spans="1:27" s="14" customFormat="1">
      <c r="A2010" s="41" t="s">
        <v>23821</v>
      </c>
      <c r="B2010" s="42">
        <v>-2.7050017999999999E-2</v>
      </c>
      <c r="C2010" s="43" t="s">
        <v>73</v>
      </c>
      <c r="D2010" s="44">
        <v>2.7050017999999999E-2</v>
      </c>
      <c r="E2010" s="43" t="s">
        <v>73</v>
      </c>
      <c r="F2010" s="45">
        <v>0</v>
      </c>
      <c r="G2010" s="46">
        <v>-1.9791441000000001</v>
      </c>
      <c r="H2010" s="43" t="s">
        <v>73</v>
      </c>
      <c r="I2010" s="46">
        <v>-1.1013660000000001</v>
      </c>
      <c r="J2010" s="43" t="s">
        <v>73</v>
      </c>
      <c r="K2010" s="44">
        <v>-1.5402551</v>
      </c>
      <c r="L2010" s="59">
        <v>7.2723570000000001E-2</v>
      </c>
      <c r="M2010" s="63">
        <v>5057.9750000000004</v>
      </c>
      <c r="N2010" s="47">
        <v>5618.6543000000001</v>
      </c>
      <c r="O2010" s="47">
        <v>1120.471</v>
      </c>
      <c r="P2010" s="64">
        <v>2336.4857999999999</v>
      </c>
      <c r="Q2010" s="43" t="s">
        <v>23825</v>
      </c>
      <c r="R2010" s="43" t="s">
        <v>23824</v>
      </c>
      <c r="S2010" s="43" t="s">
        <v>23822</v>
      </c>
      <c r="T2010" s="43" t="s">
        <v>23823</v>
      </c>
      <c r="U2010" s="43" t="s">
        <v>23825</v>
      </c>
      <c r="V2010" s="48" t="s">
        <v>93</v>
      </c>
      <c r="W2010" s="48">
        <v>220396</v>
      </c>
      <c r="X2010" s="48">
        <v>220853</v>
      </c>
      <c r="Y2010" s="48" t="s">
        <v>79</v>
      </c>
      <c r="Z2010" s="48" t="s">
        <v>4391</v>
      </c>
      <c r="AA2010" s="49" t="s">
        <v>4392</v>
      </c>
    </row>
    <row r="2011" spans="1:27" s="14" customFormat="1">
      <c r="A2011" s="41" t="s">
        <v>16869</v>
      </c>
      <c r="B2011" s="42">
        <v>0.10431099000000001</v>
      </c>
      <c r="C2011" s="43" t="s">
        <v>73</v>
      </c>
      <c r="D2011" s="44">
        <v>-0.10431099000000001</v>
      </c>
      <c r="E2011" s="43" t="s">
        <v>73</v>
      </c>
      <c r="F2011" s="45">
        <v>0</v>
      </c>
      <c r="G2011" s="46">
        <v>-1.8374653000000001</v>
      </c>
      <c r="H2011" s="43" t="s">
        <v>73</v>
      </c>
      <c r="I2011" s="46">
        <v>-1.2422829</v>
      </c>
      <c r="J2011" s="43" t="s">
        <v>73</v>
      </c>
      <c r="K2011" s="44">
        <v>-1.5398741</v>
      </c>
      <c r="L2011" s="59">
        <v>3.9470657999999999E-2</v>
      </c>
      <c r="M2011" s="63">
        <v>124.35129499999999</v>
      </c>
      <c r="N2011" s="47">
        <v>115.13801599999999</v>
      </c>
      <c r="O2011" s="47">
        <v>27.744709</v>
      </c>
      <c r="P2011" s="64">
        <v>47.563408000000003</v>
      </c>
      <c r="Q2011" s="43" t="s">
        <v>16873</v>
      </c>
      <c r="R2011" s="43" t="s">
        <v>16872</v>
      </c>
      <c r="S2011" s="43" t="s">
        <v>16870</v>
      </c>
      <c r="T2011" s="43" t="s">
        <v>16871</v>
      </c>
      <c r="U2011" s="43" t="s">
        <v>16873</v>
      </c>
      <c r="V2011" s="48" t="s">
        <v>405</v>
      </c>
      <c r="W2011" s="48">
        <v>29386785</v>
      </c>
      <c r="X2011" s="48">
        <v>29387394</v>
      </c>
      <c r="Y2011" s="48" t="s">
        <v>114</v>
      </c>
      <c r="Z2011" s="48"/>
      <c r="AA2011" s="49"/>
    </row>
    <row r="2012" spans="1:27" s="14" customFormat="1">
      <c r="A2012" s="41" t="s">
        <v>32910</v>
      </c>
      <c r="B2012" s="42">
        <v>6.9763420000000007E-2</v>
      </c>
      <c r="C2012" s="43" t="s">
        <v>73</v>
      </c>
      <c r="D2012" s="44">
        <v>-6.9763420000000007E-2</v>
      </c>
      <c r="E2012" s="43" t="s">
        <v>73</v>
      </c>
      <c r="F2012" s="45">
        <v>0</v>
      </c>
      <c r="G2012" s="46">
        <v>-2.1925422999999999</v>
      </c>
      <c r="H2012" s="43" t="s">
        <v>73</v>
      </c>
      <c r="I2012" s="46">
        <v>-0.88687349999999998</v>
      </c>
      <c r="J2012" s="43" t="s">
        <v>73</v>
      </c>
      <c r="K2012" s="44">
        <v>-1.5397079</v>
      </c>
      <c r="L2012" s="59">
        <v>0.14365733</v>
      </c>
      <c r="M2012" s="63">
        <v>126.88852</v>
      </c>
      <c r="N2012" s="47">
        <v>123.251</v>
      </c>
      <c r="O2012" s="47">
        <v>22.67061</v>
      </c>
      <c r="P2012" s="64">
        <v>63.596572999999999</v>
      </c>
      <c r="Q2012" s="43" t="s">
        <v>32909</v>
      </c>
      <c r="R2012" s="43" t="s">
        <v>32908</v>
      </c>
      <c r="S2012" s="43" t="s">
        <v>32906</v>
      </c>
      <c r="T2012" s="43" t="s">
        <v>32907</v>
      </c>
      <c r="U2012" s="43" t="s">
        <v>32909</v>
      </c>
      <c r="V2012" s="48" t="s">
        <v>142</v>
      </c>
      <c r="W2012" s="48">
        <v>26741921</v>
      </c>
      <c r="X2012" s="48">
        <v>26743907</v>
      </c>
      <c r="Y2012" s="48" t="s">
        <v>79</v>
      </c>
      <c r="Z2012" s="48" t="s">
        <v>847</v>
      </c>
      <c r="AA2012" s="49" t="s">
        <v>5661</v>
      </c>
    </row>
    <row r="2013" spans="1:27" s="14" customFormat="1">
      <c r="A2013" s="41" t="s">
        <v>17814</v>
      </c>
      <c r="B2013" s="42">
        <v>8.5784910000000006E-2</v>
      </c>
      <c r="C2013" s="43" t="s">
        <v>73</v>
      </c>
      <c r="D2013" s="44">
        <v>-8.5784910000000006E-2</v>
      </c>
      <c r="E2013" s="43" t="s">
        <v>73</v>
      </c>
      <c r="F2013" s="45">
        <v>0</v>
      </c>
      <c r="G2013" s="46">
        <v>-1.5387344000000001</v>
      </c>
      <c r="H2013" s="43" t="s">
        <v>73</v>
      </c>
      <c r="I2013" s="46">
        <v>-1.5402842000000001</v>
      </c>
      <c r="J2013" s="43" t="s">
        <v>73</v>
      </c>
      <c r="K2013" s="44">
        <v>-1.5395093</v>
      </c>
      <c r="L2013" s="59">
        <v>3.0908324000000001E-3</v>
      </c>
      <c r="M2013" s="63">
        <v>6448.7133999999996</v>
      </c>
      <c r="N2013" s="47">
        <v>6126.2583000000004</v>
      </c>
      <c r="O2013" s="47">
        <v>1792.6967</v>
      </c>
      <c r="P2013" s="64">
        <v>2032.1947</v>
      </c>
      <c r="Q2013" s="43" t="s">
        <v>17818</v>
      </c>
      <c r="R2013" s="43" t="s">
        <v>17817</v>
      </c>
      <c r="S2013" s="43" t="s">
        <v>17815</v>
      </c>
      <c r="T2013" s="43" t="s">
        <v>17816</v>
      </c>
      <c r="U2013" s="43" t="s">
        <v>17818</v>
      </c>
      <c r="V2013" s="48" t="s">
        <v>122</v>
      </c>
      <c r="W2013" s="48">
        <v>13524358</v>
      </c>
      <c r="X2013" s="48">
        <v>13524579</v>
      </c>
      <c r="Y2013" s="48" t="s">
        <v>114</v>
      </c>
      <c r="Z2013" s="48"/>
      <c r="AA2013" s="49"/>
    </row>
    <row r="2014" spans="1:27" s="14" customFormat="1">
      <c r="A2014" s="41" t="s">
        <v>18201</v>
      </c>
      <c r="B2014" s="42">
        <v>0.1283617</v>
      </c>
      <c r="C2014" s="43" t="s">
        <v>73</v>
      </c>
      <c r="D2014" s="44">
        <v>-0.1283617</v>
      </c>
      <c r="E2014" s="43" t="s">
        <v>73</v>
      </c>
      <c r="F2014" s="45">
        <v>0</v>
      </c>
      <c r="G2014" s="46">
        <v>-1.4205399000000001</v>
      </c>
      <c r="H2014" s="43" t="s">
        <v>73</v>
      </c>
      <c r="I2014" s="46">
        <v>-1.6576500000000001</v>
      </c>
      <c r="J2014" s="43" t="s">
        <v>73</v>
      </c>
      <c r="K2014" s="44">
        <v>-1.5390949</v>
      </c>
      <c r="L2014" s="59">
        <v>1.2645205499999999E-2</v>
      </c>
      <c r="M2014" s="63">
        <v>34535.449999999997</v>
      </c>
      <c r="N2014" s="47">
        <v>30928.123</v>
      </c>
      <c r="O2014" s="47">
        <v>10117.24</v>
      </c>
      <c r="P2014" s="64">
        <v>9741.1409999999996</v>
      </c>
      <c r="Q2014" s="43" t="s">
        <v>18205</v>
      </c>
      <c r="R2014" s="43" t="s">
        <v>18204</v>
      </c>
      <c r="S2014" s="43" t="s">
        <v>18202</v>
      </c>
      <c r="T2014" s="43" t="s">
        <v>18203</v>
      </c>
      <c r="U2014" s="43" t="s">
        <v>18205</v>
      </c>
      <c r="V2014" s="48"/>
      <c r="W2014" s="48"/>
      <c r="X2014" s="48"/>
      <c r="Y2014" s="48"/>
      <c r="Z2014" s="48"/>
      <c r="AA2014" s="49"/>
    </row>
    <row r="2015" spans="1:27" s="14" customFormat="1">
      <c r="A2015" s="41" t="s">
        <v>19019</v>
      </c>
      <c r="B2015" s="42">
        <v>0.25341176999999998</v>
      </c>
      <c r="C2015" s="43" t="s">
        <v>73</v>
      </c>
      <c r="D2015" s="44">
        <v>-0.25341176999999998</v>
      </c>
      <c r="E2015" s="43" t="s">
        <v>73</v>
      </c>
      <c r="F2015" s="45">
        <v>0</v>
      </c>
      <c r="G2015" s="46">
        <v>-1.2471528000000001</v>
      </c>
      <c r="H2015" s="43" t="s">
        <v>73</v>
      </c>
      <c r="I2015" s="46">
        <v>-1.831018</v>
      </c>
      <c r="J2015" s="43" t="s">
        <v>73</v>
      </c>
      <c r="K2015" s="44">
        <v>-1.5390854</v>
      </c>
      <c r="L2015" s="59">
        <v>5.7683457E-2</v>
      </c>
      <c r="M2015" s="63">
        <v>3507.4319999999998</v>
      </c>
      <c r="N2015" s="47">
        <v>2641.1316000000002</v>
      </c>
      <c r="O2015" s="47">
        <v>1062.5199</v>
      </c>
      <c r="P2015" s="64">
        <v>804.45389999999998</v>
      </c>
      <c r="Q2015" s="43" t="s">
        <v>19023</v>
      </c>
      <c r="R2015" s="43" t="s">
        <v>19022</v>
      </c>
      <c r="S2015" s="43" t="s">
        <v>19020</v>
      </c>
      <c r="T2015" s="43" t="s">
        <v>19021</v>
      </c>
      <c r="U2015" s="43" t="s">
        <v>19023</v>
      </c>
      <c r="V2015" s="48" t="s">
        <v>142</v>
      </c>
      <c r="W2015" s="48">
        <v>4355110</v>
      </c>
      <c r="X2015" s="48">
        <v>4355880</v>
      </c>
      <c r="Y2015" s="48" t="s">
        <v>79</v>
      </c>
      <c r="Z2015" s="48"/>
      <c r="AA2015" s="49"/>
    </row>
    <row r="2016" spans="1:27" s="14" customFormat="1">
      <c r="A2016" s="41" t="s">
        <v>30112</v>
      </c>
      <c r="B2016" s="42">
        <v>-9.2029569999999995E-5</v>
      </c>
      <c r="C2016" s="43" t="s">
        <v>73</v>
      </c>
      <c r="D2016" s="44">
        <v>9.2029569999999995E-5</v>
      </c>
      <c r="E2016" s="43" t="s">
        <v>73</v>
      </c>
      <c r="F2016" s="45">
        <v>0</v>
      </c>
      <c r="G2016" s="46">
        <v>-1.6449666000000001</v>
      </c>
      <c r="H2016" s="43" t="s">
        <v>73</v>
      </c>
      <c r="I2016" s="46">
        <v>-1.4329352</v>
      </c>
      <c r="J2016" s="43" t="s">
        <v>73</v>
      </c>
      <c r="K2016" s="44">
        <v>-1.5389508999999999</v>
      </c>
      <c r="L2016" s="59">
        <v>4.7120829999999997E-3</v>
      </c>
      <c r="M2016" s="63">
        <v>379.64926000000003</v>
      </c>
      <c r="N2016" s="47">
        <v>406.26355000000001</v>
      </c>
      <c r="O2016" s="47">
        <v>104.06119</v>
      </c>
      <c r="P2016" s="64">
        <v>136.78598</v>
      </c>
      <c r="Q2016" s="43" t="s">
        <v>30116</v>
      </c>
      <c r="R2016" s="43" t="s">
        <v>30115</v>
      </c>
      <c r="S2016" s="43" t="s">
        <v>30113</v>
      </c>
      <c r="T2016" s="43" t="s">
        <v>30114</v>
      </c>
      <c r="U2016" s="43" t="s">
        <v>30116</v>
      </c>
      <c r="V2016" s="48" t="s">
        <v>399</v>
      </c>
      <c r="W2016" s="48">
        <v>5840300</v>
      </c>
      <c r="X2016" s="48">
        <v>5843516</v>
      </c>
      <c r="Y2016" s="48" t="s">
        <v>79</v>
      </c>
      <c r="Z2016" s="48" t="s">
        <v>847</v>
      </c>
      <c r="AA2016" s="49" t="s">
        <v>2917</v>
      </c>
    </row>
    <row r="2017" spans="1:27" s="14" customFormat="1">
      <c r="A2017" s="41" t="s">
        <v>19763</v>
      </c>
      <c r="B2017" s="42">
        <v>0.24166298</v>
      </c>
      <c r="C2017" s="43" t="s">
        <v>73</v>
      </c>
      <c r="D2017" s="44">
        <v>-0.24166298</v>
      </c>
      <c r="E2017" s="43" t="s">
        <v>73</v>
      </c>
      <c r="F2017" s="45">
        <v>0</v>
      </c>
      <c r="G2017" s="46">
        <v>-1.3637466</v>
      </c>
      <c r="H2017" s="43" t="s">
        <v>73</v>
      </c>
      <c r="I2017" s="46">
        <v>-1.7128444</v>
      </c>
      <c r="J2017" s="43" t="s">
        <v>73</v>
      </c>
      <c r="K2017" s="44">
        <v>-1.5382955</v>
      </c>
      <c r="L2017" s="59">
        <v>3.5563669999999999E-2</v>
      </c>
      <c r="M2017" s="63">
        <v>384.04095000000001</v>
      </c>
      <c r="N2017" s="47">
        <v>293.93536</v>
      </c>
      <c r="O2017" s="47">
        <v>108.18420999999999</v>
      </c>
      <c r="P2017" s="64">
        <v>96.382903999999996</v>
      </c>
      <c r="Q2017" s="43" t="s">
        <v>19767</v>
      </c>
      <c r="R2017" s="43" t="s">
        <v>19766</v>
      </c>
      <c r="S2017" s="43" t="s">
        <v>19764</v>
      </c>
      <c r="T2017" s="43" t="s">
        <v>19765</v>
      </c>
      <c r="U2017" s="43" t="s">
        <v>19767</v>
      </c>
      <c r="V2017" s="48"/>
      <c r="W2017" s="48"/>
      <c r="X2017" s="48"/>
      <c r="Y2017" s="48"/>
      <c r="Z2017" s="48"/>
      <c r="AA2017" s="49"/>
    </row>
    <row r="2018" spans="1:27" s="14" customFormat="1">
      <c r="A2018" s="41" t="s">
        <v>24181</v>
      </c>
      <c r="B2018" s="42">
        <v>-2.5717258E-2</v>
      </c>
      <c r="C2018" s="43" t="s">
        <v>73</v>
      </c>
      <c r="D2018" s="44">
        <v>2.5717258E-2</v>
      </c>
      <c r="E2018" s="43" t="s">
        <v>73</v>
      </c>
      <c r="F2018" s="45">
        <v>0</v>
      </c>
      <c r="G2018" s="46">
        <v>-2.2255639999999999</v>
      </c>
      <c r="H2018" s="43" t="s">
        <v>73</v>
      </c>
      <c r="I2018" s="46">
        <v>-0.85072709999999996</v>
      </c>
      <c r="J2018" s="43" t="s">
        <v>73</v>
      </c>
      <c r="K2018" s="44">
        <v>-1.5381454999999999</v>
      </c>
      <c r="L2018" s="59">
        <v>0.15485267</v>
      </c>
      <c r="M2018" s="63">
        <v>107.24232000000001</v>
      </c>
      <c r="N2018" s="47">
        <v>118.910286</v>
      </c>
      <c r="O2018" s="47">
        <v>20.008251000000001</v>
      </c>
      <c r="P2018" s="64">
        <v>58.884540000000001</v>
      </c>
      <c r="Q2018" s="43" t="s">
        <v>24185</v>
      </c>
      <c r="R2018" s="43" t="s">
        <v>24184</v>
      </c>
      <c r="S2018" s="43" t="s">
        <v>24182</v>
      </c>
      <c r="T2018" s="43" t="s">
        <v>24183</v>
      </c>
      <c r="U2018" s="43" t="s">
        <v>24185</v>
      </c>
      <c r="V2018" s="48"/>
      <c r="W2018" s="48"/>
      <c r="X2018" s="48"/>
      <c r="Y2018" s="48"/>
      <c r="Z2018" s="48"/>
      <c r="AA2018" s="49"/>
    </row>
    <row r="2019" spans="1:27" s="14" customFormat="1">
      <c r="A2019" s="41" t="s">
        <v>29356</v>
      </c>
      <c r="B2019" s="42">
        <v>-3.8040160000000003E-2</v>
      </c>
      <c r="C2019" s="43" t="s">
        <v>73</v>
      </c>
      <c r="D2019" s="44">
        <v>3.8039683999999997E-2</v>
      </c>
      <c r="E2019" s="43" t="s">
        <v>73</v>
      </c>
      <c r="F2019" s="45">
        <v>-2.3841858000000002E-7</v>
      </c>
      <c r="G2019" s="46">
        <v>-1.4526162</v>
      </c>
      <c r="H2019" s="43" t="s">
        <v>73</v>
      </c>
      <c r="I2019" s="46">
        <v>-1.6229897</v>
      </c>
      <c r="J2019" s="43" t="s">
        <v>73</v>
      </c>
      <c r="K2019" s="44">
        <v>-1.5378029</v>
      </c>
      <c r="L2019" s="59">
        <v>3.6603170000000002E-3</v>
      </c>
      <c r="M2019" s="63">
        <v>75.566680000000005</v>
      </c>
      <c r="N2019" s="47">
        <v>85.231979999999993</v>
      </c>
      <c r="O2019" s="47">
        <v>24.297595999999999</v>
      </c>
      <c r="P2019" s="64">
        <v>24.50196</v>
      </c>
      <c r="Q2019" s="43" t="s">
        <v>29360</v>
      </c>
      <c r="R2019" s="43" t="s">
        <v>29359</v>
      </c>
      <c r="S2019" s="43" t="s">
        <v>29357</v>
      </c>
      <c r="T2019" s="43" t="s">
        <v>29358</v>
      </c>
      <c r="U2019" s="43" t="s">
        <v>29360</v>
      </c>
      <c r="V2019" s="48" t="s">
        <v>122</v>
      </c>
      <c r="W2019" s="48">
        <v>21150017</v>
      </c>
      <c r="X2019" s="48">
        <v>21152324</v>
      </c>
      <c r="Y2019" s="48" t="s">
        <v>114</v>
      </c>
      <c r="Z2019" s="48" t="s">
        <v>818</v>
      </c>
      <c r="AA2019" s="49" t="s">
        <v>7221</v>
      </c>
    </row>
    <row r="2020" spans="1:27" s="14" customFormat="1">
      <c r="A2020" s="41" t="s">
        <v>18898</v>
      </c>
      <c r="B2020" s="42">
        <v>0.32827329999999999</v>
      </c>
      <c r="C2020" s="43" t="s">
        <v>73</v>
      </c>
      <c r="D2020" s="44">
        <v>-0.32827329999999999</v>
      </c>
      <c r="E2020" s="43" t="s">
        <v>73</v>
      </c>
      <c r="F2020" s="45">
        <v>0</v>
      </c>
      <c r="G2020" s="46">
        <v>-1.0131717</v>
      </c>
      <c r="H2020" s="43" t="s">
        <v>73</v>
      </c>
      <c r="I2020" s="46">
        <v>-2.0601544000000001</v>
      </c>
      <c r="J2020" s="43" t="s">
        <v>73</v>
      </c>
      <c r="K2020" s="44">
        <v>-1.5366629999999999</v>
      </c>
      <c r="L2020" s="59">
        <v>0.13072465</v>
      </c>
      <c r="M2020" s="63">
        <v>323.24088</v>
      </c>
      <c r="N2020" s="47">
        <v>219.40977000000001</v>
      </c>
      <c r="O2020" s="47">
        <v>109.33869</v>
      </c>
      <c r="P2020" s="64">
        <v>60.051754000000003</v>
      </c>
      <c r="Q2020" s="43" t="s">
        <v>18902</v>
      </c>
      <c r="R2020" s="43" t="s">
        <v>18901</v>
      </c>
      <c r="S2020" s="43" t="s">
        <v>18899</v>
      </c>
      <c r="T2020" s="43" t="s">
        <v>18900</v>
      </c>
      <c r="U2020" s="43" t="s">
        <v>18902</v>
      </c>
      <c r="V2020" s="48"/>
      <c r="W2020" s="48"/>
      <c r="X2020" s="48"/>
      <c r="Y2020" s="48"/>
      <c r="Z2020" s="48"/>
      <c r="AA2020" s="49"/>
    </row>
    <row r="2021" spans="1:27" s="14" customFormat="1">
      <c r="A2021" s="41" t="s">
        <v>18412</v>
      </c>
      <c r="B2021" s="42">
        <v>-0.112520695</v>
      </c>
      <c r="C2021" s="43" t="s">
        <v>73</v>
      </c>
      <c r="D2021" s="44">
        <v>0.112520695</v>
      </c>
      <c r="E2021" s="43" t="s">
        <v>73</v>
      </c>
      <c r="F2021" s="45">
        <v>0</v>
      </c>
      <c r="G2021" s="46">
        <v>-1.5022435000000001</v>
      </c>
      <c r="H2021" s="43" t="s">
        <v>73</v>
      </c>
      <c r="I2021" s="46">
        <v>-1.5696467999999999</v>
      </c>
      <c r="J2021" s="43" t="s">
        <v>73</v>
      </c>
      <c r="K2021" s="44">
        <v>-1.5359452</v>
      </c>
      <c r="L2021" s="59">
        <v>5.7974174000000002E-3</v>
      </c>
      <c r="M2021" s="63">
        <v>101.67713000000001</v>
      </c>
      <c r="N2021" s="47">
        <v>127.15616</v>
      </c>
      <c r="O2021" s="47">
        <v>33.261192000000001</v>
      </c>
      <c r="P2021" s="64">
        <v>36.022379999999998</v>
      </c>
      <c r="Q2021" s="43" t="s">
        <v>18416</v>
      </c>
      <c r="R2021" s="43" t="s">
        <v>18415</v>
      </c>
      <c r="S2021" s="43" t="s">
        <v>18413</v>
      </c>
      <c r="T2021" s="43" t="s">
        <v>18414</v>
      </c>
      <c r="U2021" s="43" t="s">
        <v>18416</v>
      </c>
      <c r="V2021" s="48" t="s">
        <v>122</v>
      </c>
      <c r="W2021" s="48">
        <v>18106225</v>
      </c>
      <c r="X2021" s="48">
        <v>18111251</v>
      </c>
      <c r="Y2021" s="48" t="s">
        <v>79</v>
      </c>
      <c r="Z2021" s="48" t="s">
        <v>2888</v>
      </c>
      <c r="AA2021" s="49" t="s">
        <v>18417</v>
      </c>
    </row>
    <row r="2022" spans="1:27" s="14" customFormat="1">
      <c r="A2022" s="41" t="s">
        <v>28733</v>
      </c>
      <c r="B2022" s="42">
        <v>2.1871567000000001E-2</v>
      </c>
      <c r="C2022" s="43" t="s">
        <v>73</v>
      </c>
      <c r="D2022" s="44">
        <v>-2.1871567000000001E-2</v>
      </c>
      <c r="E2022" s="43" t="s">
        <v>73</v>
      </c>
      <c r="F2022" s="45">
        <v>0</v>
      </c>
      <c r="G2022" s="46">
        <v>-0.95794296000000001</v>
      </c>
      <c r="H2022" s="43" t="s">
        <v>73</v>
      </c>
      <c r="I2022" s="46">
        <v>-2.1127348000000001</v>
      </c>
      <c r="J2022" s="43" t="s">
        <v>73</v>
      </c>
      <c r="K2022" s="44">
        <v>-1.5353389</v>
      </c>
      <c r="L2022" s="59">
        <v>0.11724137499999999</v>
      </c>
      <c r="M2022" s="63">
        <v>285.82702999999998</v>
      </c>
      <c r="N2022" s="47">
        <v>296.69155999999998</v>
      </c>
      <c r="O2022" s="47">
        <v>124.226</v>
      </c>
      <c r="P2022" s="64">
        <v>63.315575000000003</v>
      </c>
      <c r="Q2022" s="43" t="s">
        <v>28737</v>
      </c>
      <c r="R2022" s="43" t="s">
        <v>28736</v>
      </c>
      <c r="S2022" s="43" t="s">
        <v>28734</v>
      </c>
      <c r="T2022" s="43" t="s">
        <v>28735</v>
      </c>
      <c r="U2022" s="43" t="s">
        <v>28737</v>
      </c>
      <c r="V2022" s="48" t="s">
        <v>405</v>
      </c>
      <c r="W2022" s="48">
        <v>29538992</v>
      </c>
      <c r="X2022" s="48">
        <v>29540164</v>
      </c>
      <c r="Y2022" s="48" t="s">
        <v>114</v>
      </c>
      <c r="Z2022" s="48" t="s">
        <v>9115</v>
      </c>
      <c r="AA2022" s="49" t="s">
        <v>9116</v>
      </c>
    </row>
    <row r="2023" spans="1:27" s="14" customFormat="1">
      <c r="A2023" s="41" t="s">
        <v>33611</v>
      </c>
      <c r="B2023" s="42">
        <v>-9.1670039999999994E-2</v>
      </c>
      <c r="C2023" s="43" t="s">
        <v>73</v>
      </c>
      <c r="D2023" s="44">
        <v>9.1670039999999994E-2</v>
      </c>
      <c r="E2023" s="43" t="s">
        <v>73</v>
      </c>
      <c r="F2023" s="45">
        <v>0</v>
      </c>
      <c r="G2023" s="46">
        <v>-1.0348291000000001</v>
      </c>
      <c r="H2023" s="43" t="s">
        <v>73</v>
      </c>
      <c r="I2023" s="46">
        <v>-2.0352879000000001</v>
      </c>
      <c r="J2023" s="43" t="s">
        <v>73</v>
      </c>
      <c r="K2023" s="44">
        <v>-1.5350585000000001</v>
      </c>
      <c r="L2023" s="59">
        <v>9.4462439999999995E-2</v>
      </c>
      <c r="M2023" s="63">
        <v>17915.166000000001</v>
      </c>
      <c r="N2023" s="47">
        <v>21766.15</v>
      </c>
      <c r="O2023" s="47">
        <v>7986.6464999999998</v>
      </c>
      <c r="P2023" s="64">
        <v>4530.2420000000002</v>
      </c>
      <c r="Q2023" s="43" t="s">
        <v>33615</v>
      </c>
      <c r="R2023" s="43" t="s">
        <v>33614</v>
      </c>
      <c r="S2023" s="43" t="s">
        <v>33612</v>
      </c>
      <c r="T2023" s="43" t="s">
        <v>33613</v>
      </c>
      <c r="U2023" s="43" t="s">
        <v>33615</v>
      </c>
      <c r="V2023" s="48" t="s">
        <v>360</v>
      </c>
      <c r="W2023" s="48">
        <v>23420042</v>
      </c>
      <c r="X2023" s="48">
        <v>23420841</v>
      </c>
      <c r="Y2023" s="48" t="s">
        <v>79</v>
      </c>
      <c r="Z2023" s="48"/>
      <c r="AA2023" s="49"/>
    </row>
    <row r="2024" spans="1:27" s="14" customFormat="1">
      <c r="A2024" s="41" t="s">
        <v>17849</v>
      </c>
      <c r="B2024" s="42">
        <v>0.37208223000000001</v>
      </c>
      <c r="C2024" s="43" t="s">
        <v>73</v>
      </c>
      <c r="D2024" s="44">
        <v>-0.37208223000000001</v>
      </c>
      <c r="E2024" s="43" t="s">
        <v>73</v>
      </c>
      <c r="F2024" s="45">
        <v>0</v>
      </c>
      <c r="G2024" s="46">
        <v>-2.2275472000000001</v>
      </c>
      <c r="H2024" s="43" t="s">
        <v>72</v>
      </c>
      <c r="I2024" s="46">
        <v>-0.84212637000000001</v>
      </c>
      <c r="J2024" s="43" t="s">
        <v>72</v>
      </c>
      <c r="K2024" s="44">
        <v>-1.5348367999999999</v>
      </c>
      <c r="L2024" s="59">
        <v>0.19020459000000001</v>
      </c>
      <c r="M2024" s="63">
        <v>42.089005</v>
      </c>
      <c r="N2024" s="47">
        <v>26.885784000000001</v>
      </c>
      <c r="O2024" s="47">
        <v>5.9520273000000001</v>
      </c>
      <c r="P2024" s="64">
        <v>17.645876000000001</v>
      </c>
      <c r="Q2024" s="43" t="s">
        <v>17853</v>
      </c>
      <c r="R2024" s="43" t="s">
        <v>17852</v>
      </c>
      <c r="S2024" s="43" t="s">
        <v>17850</v>
      </c>
      <c r="T2024" s="43" t="s">
        <v>17851</v>
      </c>
      <c r="U2024" s="43" t="s">
        <v>17853</v>
      </c>
      <c r="V2024" s="48" t="s">
        <v>399</v>
      </c>
      <c r="W2024" s="48">
        <v>4853152</v>
      </c>
      <c r="X2024" s="48">
        <v>4858600</v>
      </c>
      <c r="Y2024" s="48" t="s">
        <v>114</v>
      </c>
      <c r="Z2024" s="48"/>
      <c r="AA2024" s="49"/>
    </row>
    <row r="2025" spans="1:27" s="14" customFormat="1">
      <c r="A2025" s="41" t="s">
        <v>25328</v>
      </c>
      <c r="B2025" s="42">
        <v>-1.9281863999999999E-2</v>
      </c>
      <c r="C2025" s="43" t="s">
        <v>73</v>
      </c>
      <c r="D2025" s="44">
        <v>1.9281863999999999E-2</v>
      </c>
      <c r="E2025" s="43" t="s">
        <v>73</v>
      </c>
      <c r="F2025" s="45">
        <v>0</v>
      </c>
      <c r="G2025" s="46">
        <v>-1.9550985999999999</v>
      </c>
      <c r="H2025" s="43" t="s">
        <v>73</v>
      </c>
      <c r="I2025" s="46">
        <v>-1.1134151999999999</v>
      </c>
      <c r="J2025" s="43" t="s">
        <v>73</v>
      </c>
      <c r="K2025" s="44">
        <v>-1.5342568999999999</v>
      </c>
      <c r="L2025" s="59">
        <v>6.7816660000000001E-2</v>
      </c>
      <c r="M2025" s="63">
        <v>2522.2058000000002</v>
      </c>
      <c r="N2025" s="47">
        <v>2771.7833999999998</v>
      </c>
      <c r="O2025" s="47">
        <v>565.07280000000003</v>
      </c>
      <c r="P2025" s="64">
        <v>1149.2152000000001</v>
      </c>
      <c r="Q2025" s="43" t="s">
        <v>25332</v>
      </c>
      <c r="R2025" s="43" t="s">
        <v>25331</v>
      </c>
      <c r="S2025" s="43" t="s">
        <v>25329</v>
      </c>
      <c r="T2025" s="43" t="s">
        <v>25330</v>
      </c>
      <c r="U2025" s="43" t="s">
        <v>25332</v>
      </c>
      <c r="V2025" s="48" t="s">
        <v>93</v>
      </c>
      <c r="W2025" s="48">
        <v>33627374</v>
      </c>
      <c r="X2025" s="48">
        <v>33630144</v>
      </c>
      <c r="Y2025" s="48" t="s">
        <v>114</v>
      </c>
      <c r="Z2025" s="48" t="s">
        <v>21398</v>
      </c>
      <c r="AA2025" s="49" t="s">
        <v>21399</v>
      </c>
    </row>
    <row r="2026" spans="1:27" s="14" customFormat="1">
      <c r="A2026" s="41" t="s">
        <v>33421</v>
      </c>
      <c r="B2026" s="42">
        <v>-0.14952468999999999</v>
      </c>
      <c r="C2026" s="43" t="s">
        <v>73</v>
      </c>
      <c r="D2026" s="44">
        <v>0.14952468999999999</v>
      </c>
      <c r="E2026" s="43" t="s">
        <v>73</v>
      </c>
      <c r="F2026" s="45">
        <v>0</v>
      </c>
      <c r="G2026" s="46">
        <v>-1.5872602</v>
      </c>
      <c r="H2026" s="43" t="s">
        <v>73</v>
      </c>
      <c r="I2026" s="46">
        <v>-1.4808722000000001</v>
      </c>
      <c r="J2026" s="43" t="s">
        <v>73</v>
      </c>
      <c r="K2026" s="44">
        <v>-1.5340662</v>
      </c>
      <c r="L2026" s="59">
        <v>1.0533862999999999E-2</v>
      </c>
      <c r="M2026" s="63">
        <v>1920.5856000000001</v>
      </c>
      <c r="N2026" s="47">
        <v>2528.2869999999998</v>
      </c>
      <c r="O2026" s="47">
        <v>607.70794999999998</v>
      </c>
      <c r="P2026" s="64">
        <v>742.41363999999999</v>
      </c>
      <c r="Q2026" s="43" t="s">
        <v>22900</v>
      </c>
      <c r="R2026" s="43" t="s">
        <v>22899</v>
      </c>
      <c r="S2026" s="43" t="s">
        <v>22897</v>
      </c>
      <c r="T2026" s="43" t="s">
        <v>22898</v>
      </c>
      <c r="U2026" s="43" t="s">
        <v>22900</v>
      </c>
      <c r="V2026" s="48"/>
      <c r="W2026" s="48"/>
      <c r="X2026" s="48"/>
      <c r="Y2026" s="48"/>
      <c r="Z2026" s="48"/>
      <c r="AA2026" s="49"/>
    </row>
    <row r="2027" spans="1:27" s="14" customFormat="1">
      <c r="A2027" s="41" t="s">
        <v>26025</v>
      </c>
      <c r="B2027" s="42">
        <v>0.15023232</v>
      </c>
      <c r="C2027" s="43" t="s">
        <v>73</v>
      </c>
      <c r="D2027" s="44">
        <v>-0.15023232</v>
      </c>
      <c r="E2027" s="43" t="s">
        <v>73</v>
      </c>
      <c r="F2027" s="45">
        <v>0</v>
      </c>
      <c r="G2027" s="46">
        <v>-1.6414865999999999</v>
      </c>
      <c r="H2027" s="43" t="s">
        <v>73</v>
      </c>
      <c r="I2027" s="46">
        <v>-1.4256845</v>
      </c>
      <c r="J2027" s="43" t="s">
        <v>73</v>
      </c>
      <c r="K2027" s="44">
        <v>-1.5335855</v>
      </c>
      <c r="L2027" s="59">
        <v>1.423689E-2</v>
      </c>
      <c r="M2027" s="63">
        <v>177.58353</v>
      </c>
      <c r="N2027" s="47">
        <v>154.285</v>
      </c>
      <c r="O2027" s="47">
        <v>43.964717999999998</v>
      </c>
      <c r="P2027" s="64">
        <v>57.941837</v>
      </c>
      <c r="Q2027" s="43" t="s">
        <v>26029</v>
      </c>
      <c r="R2027" s="43" t="s">
        <v>26028</v>
      </c>
      <c r="S2027" s="43" t="s">
        <v>26026</v>
      </c>
      <c r="T2027" s="43" t="s">
        <v>26027</v>
      </c>
      <c r="U2027" s="43" t="s">
        <v>26029</v>
      </c>
      <c r="V2027" s="48" t="s">
        <v>196</v>
      </c>
      <c r="W2027" s="48">
        <v>22205218</v>
      </c>
      <c r="X2027" s="48">
        <v>22205909</v>
      </c>
      <c r="Y2027" s="48" t="s">
        <v>79</v>
      </c>
      <c r="Z2027" s="48" t="s">
        <v>1409</v>
      </c>
      <c r="AA2027" s="49" t="s">
        <v>1410</v>
      </c>
    </row>
    <row r="2028" spans="1:27" s="14" customFormat="1">
      <c r="A2028" s="41" t="s">
        <v>30854</v>
      </c>
      <c r="B2028" s="42">
        <v>2.3999213999999999E-3</v>
      </c>
      <c r="C2028" s="43" t="s">
        <v>73</v>
      </c>
      <c r="D2028" s="44">
        <v>-2.3999213999999999E-3</v>
      </c>
      <c r="E2028" s="43" t="s">
        <v>73</v>
      </c>
      <c r="F2028" s="45">
        <v>0</v>
      </c>
      <c r="G2028" s="46">
        <v>-1.7559376</v>
      </c>
      <c r="H2028" s="43" t="s">
        <v>73</v>
      </c>
      <c r="I2028" s="46">
        <v>-1.3111109999999999</v>
      </c>
      <c r="J2028" s="43" t="s">
        <v>73</v>
      </c>
      <c r="K2028" s="44">
        <v>-1.5335243000000001</v>
      </c>
      <c r="L2028" s="59">
        <v>2.0395933000000002E-2</v>
      </c>
      <c r="M2028" s="63">
        <v>217.83159000000001</v>
      </c>
      <c r="N2028" s="47">
        <v>232.29820000000001</v>
      </c>
      <c r="O2028" s="47">
        <v>55.191386999999999</v>
      </c>
      <c r="P2028" s="64">
        <v>85.251589999999993</v>
      </c>
      <c r="Q2028" s="43" t="s">
        <v>30858</v>
      </c>
      <c r="R2028" s="43" t="s">
        <v>30857</v>
      </c>
      <c r="S2028" s="43" t="s">
        <v>30855</v>
      </c>
      <c r="T2028" s="43" t="s">
        <v>30856</v>
      </c>
      <c r="U2028" s="43" t="s">
        <v>30858</v>
      </c>
      <c r="V2028" s="48" t="s">
        <v>85</v>
      </c>
      <c r="W2028" s="48">
        <v>9505694</v>
      </c>
      <c r="X2028" s="48">
        <v>9507077</v>
      </c>
      <c r="Y2028" s="48" t="s">
        <v>79</v>
      </c>
      <c r="Z2028" s="48" t="s">
        <v>86</v>
      </c>
      <c r="AA2028" s="49" t="s">
        <v>1426</v>
      </c>
    </row>
    <row r="2029" spans="1:27" s="14" customFormat="1">
      <c r="A2029" s="41" t="s">
        <v>28615</v>
      </c>
      <c r="B2029" s="42">
        <v>-6.8731310000000002E-3</v>
      </c>
      <c r="C2029" s="43" t="s">
        <v>73</v>
      </c>
      <c r="D2029" s="44">
        <v>6.8731310000000002E-3</v>
      </c>
      <c r="E2029" s="43" t="s">
        <v>73</v>
      </c>
      <c r="F2029" s="45">
        <v>0</v>
      </c>
      <c r="G2029" s="46">
        <v>-1.5042352999999999</v>
      </c>
      <c r="H2029" s="43" t="s">
        <v>73</v>
      </c>
      <c r="I2029" s="46">
        <v>-1.5623282999999999</v>
      </c>
      <c r="J2029" s="43" t="s">
        <v>73</v>
      </c>
      <c r="K2029" s="44">
        <v>-1.5332817999999999</v>
      </c>
      <c r="L2029" s="59">
        <v>3.7875491999999998E-4</v>
      </c>
      <c r="M2029" s="63">
        <v>609.39790000000005</v>
      </c>
      <c r="N2029" s="47">
        <v>658.27733999999998</v>
      </c>
      <c r="O2029" s="47">
        <v>185.01750000000001</v>
      </c>
      <c r="P2029" s="64">
        <v>201.67409000000001</v>
      </c>
      <c r="Q2029" s="43" t="s">
        <v>28619</v>
      </c>
      <c r="R2029" s="43" t="s">
        <v>28618</v>
      </c>
      <c r="S2029" s="43" t="s">
        <v>28616</v>
      </c>
      <c r="T2029" s="43" t="s">
        <v>28617</v>
      </c>
      <c r="U2029" s="43" t="s">
        <v>28619</v>
      </c>
      <c r="V2029" s="48" t="s">
        <v>405</v>
      </c>
      <c r="W2029" s="48">
        <v>27614151</v>
      </c>
      <c r="X2029" s="48">
        <v>27614830</v>
      </c>
      <c r="Y2029" s="48" t="s">
        <v>79</v>
      </c>
      <c r="Z2029" s="48"/>
      <c r="AA2029" s="49"/>
    </row>
    <row r="2030" spans="1:27" s="14" customFormat="1">
      <c r="A2030" s="41" t="s">
        <v>29926</v>
      </c>
      <c r="B2030" s="42">
        <v>-8.7294579999999997E-2</v>
      </c>
      <c r="C2030" s="43" t="s">
        <v>73</v>
      </c>
      <c r="D2030" s="44">
        <v>8.7294579999999997E-2</v>
      </c>
      <c r="E2030" s="43" t="s">
        <v>73</v>
      </c>
      <c r="F2030" s="45">
        <v>0</v>
      </c>
      <c r="G2030" s="46">
        <v>-1.585186</v>
      </c>
      <c r="H2030" s="43" t="s">
        <v>73</v>
      </c>
      <c r="I2030" s="46">
        <v>-1.4765062</v>
      </c>
      <c r="J2030" s="43" t="s">
        <v>73</v>
      </c>
      <c r="K2030" s="44">
        <v>-1.5308461</v>
      </c>
      <c r="L2030" s="59">
        <v>4.4814130000000001E-3</v>
      </c>
      <c r="M2030" s="63">
        <v>2043.4885999999999</v>
      </c>
      <c r="N2030" s="47">
        <v>2467.7359999999999</v>
      </c>
      <c r="O2030" s="47">
        <v>620.19000000000005</v>
      </c>
      <c r="P2030" s="64">
        <v>758.86699999999996</v>
      </c>
      <c r="Q2030" s="43" t="s">
        <v>22900</v>
      </c>
      <c r="R2030" s="43" t="s">
        <v>22899</v>
      </c>
      <c r="S2030" s="43" t="s">
        <v>22897</v>
      </c>
      <c r="T2030" s="43" t="s">
        <v>22898</v>
      </c>
      <c r="U2030" s="43" t="s">
        <v>22900</v>
      </c>
      <c r="V2030" s="48"/>
      <c r="W2030" s="48"/>
      <c r="X2030" s="48"/>
      <c r="Y2030" s="48"/>
      <c r="Z2030" s="48"/>
      <c r="AA2030" s="49"/>
    </row>
    <row r="2031" spans="1:27" s="14" customFormat="1">
      <c r="A2031" s="41" t="s">
        <v>28224</v>
      </c>
      <c r="B2031" s="42">
        <v>-7.8442100000000001E-2</v>
      </c>
      <c r="C2031" s="43" t="s">
        <v>73</v>
      </c>
      <c r="D2031" s="44">
        <v>7.8442100000000001E-2</v>
      </c>
      <c r="E2031" s="43" t="s">
        <v>73</v>
      </c>
      <c r="F2031" s="45">
        <v>0</v>
      </c>
      <c r="G2031" s="46">
        <v>-1.5669169999999999</v>
      </c>
      <c r="H2031" s="43" t="s">
        <v>73</v>
      </c>
      <c r="I2031" s="46">
        <v>-1.4936290000000001</v>
      </c>
      <c r="J2031" s="43" t="s">
        <v>73</v>
      </c>
      <c r="K2031" s="44">
        <v>-1.530273</v>
      </c>
      <c r="L2031" s="59">
        <v>3.1857324999999999E-3</v>
      </c>
      <c r="M2031" s="63">
        <v>3853.5237000000002</v>
      </c>
      <c r="N2031" s="47">
        <v>4596.7910000000002</v>
      </c>
      <c r="O2031" s="47">
        <v>1177.1864</v>
      </c>
      <c r="P2031" s="64">
        <v>1405.5042000000001</v>
      </c>
      <c r="Q2031" s="43" t="s">
        <v>28228</v>
      </c>
      <c r="R2031" s="43" t="s">
        <v>28227</v>
      </c>
      <c r="S2031" s="43" t="s">
        <v>28225</v>
      </c>
      <c r="T2031" s="43" t="s">
        <v>28226</v>
      </c>
      <c r="U2031" s="43" t="s">
        <v>28228</v>
      </c>
      <c r="V2031" s="48"/>
      <c r="W2031" s="48"/>
      <c r="X2031" s="48"/>
      <c r="Y2031" s="48"/>
      <c r="Z2031" s="48"/>
      <c r="AA2031" s="49"/>
    </row>
    <row r="2032" spans="1:27" s="14" customFormat="1">
      <c r="A2032" s="41" t="s">
        <v>29517</v>
      </c>
      <c r="B2032" s="42">
        <v>0.12823391000000001</v>
      </c>
      <c r="C2032" s="43" t="s">
        <v>73</v>
      </c>
      <c r="D2032" s="44">
        <v>-0.12823439</v>
      </c>
      <c r="E2032" s="43" t="s">
        <v>73</v>
      </c>
      <c r="F2032" s="45">
        <v>-2.3841858000000002E-7</v>
      </c>
      <c r="G2032" s="46">
        <v>-1.1903881999999999</v>
      </c>
      <c r="H2032" s="43" t="s">
        <v>72</v>
      </c>
      <c r="I2032" s="46">
        <v>-1.870079</v>
      </c>
      <c r="J2032" s="43" t="s">
        <v>72</v>
      </c>
      <c r="K2032" s="44">
        <v>-1.5302336000000001</v>
      </c>
      <c r="L2032" s="59">
        <v>5.1990260000000003E-2</v>
      </c>
      <c r="M2032" s="63">
        <v>25.703811999999999</v>
      </c>
      <c r="N2032" s="47">
        <v>23.023045</v>
      </c>
      <c r="O2032" s="47">
        <v>8.8331479999999996</v>
      </c>
      <c r="P2032" s="64">
        <v>6.2579669999999998</v>
      </c>
      <c r="Q2032" s="43" t="s">
        <v>29516</v>
      </c>
      <c r="R2032" s="43" t="s">
        <v>29515</v>
      </c>
      <c r="S2032" s="43" t="s">
        <v>29518</v>
      </c>
      <c r="T2032" s="43" t="s">
        <v>29519</v>
      </c>
      <c r="U2032" s="43" t="s">
        <v>29516</v>
      </c>
      <c r="V2032" s="48" t="s">
        <v>122</v>
      </c>
      <c r="W2032" s="48">
        <v>22939113</v>
      </c>
      <c r="X2032" s="48">
        <v>22954778</v>
      </c>
      <c r="Y2032" s="48" t="s">
        <v>114</v>
      </c>
      <c r="Z2032" s="48" t="s">
        <v>2039</v>
      </c>
      <c r="AA2032" s="49" t="s">
        <v>2040</v>
      </c>
    </row>
    <row r="2033" spans="1:27" s="14" customFormat="1">
      <c r="A2033" s="41" t="s">
        <v>19255</v>
      </c>
      <c r="B2033" s="42">
        <v>8.0211160000000004E-2</v>
      </c>
      <c r="C2033" s="43" t="s">
        <v>73</v>
      </c>
      <c r="D2033" s="44">
        <v>-8.0211160000000004E-2</v>
      </c>
      <c r="E2033" s="43" t="s">
        <v>73</v>
      </c>
      <c r="F2033" s="45">
        <v>0</v>
      </c>
      <c r="G2033" s="46">
        <v>-1.3045173000000001</v>
      </c>
      <c r="H2033" s="43" t="s">
        <v>73</v>
      </c>
      <c r="I2033" s="46">
        <v>-1.7552657</v>
      </c>
      <c r="J2033" s="43" t="s">
        <v>73</v>
      </c>
      <c r="K2033" s="44">
        <v>-1.5298915</v>
      </c>
      <c r="L2033" s="59">
        <v>2.358853E-2</v>
      </c>
      <c r="M2033" s="63">
        <v>35349.324000000001</v>
      </c>
      <c r="N2033" s="47">
        <v>33842.239999999998</v>
      </c>
      <c r="O2033" s="47">
        <v>11603.77</v>
      </c>
      <c r="P2033" s="64">
        <v>9634.6370000000006</v>
      </c>
      <c r="Q2033" s="43" t="s">
        <v>19259</v>
      </c>
      <c r="R2033" s="43" t="s">
        <v>19258</v>
      </c>
      <c r="S2033" s="43" t="s">
        <v>19256</v>
      </c>
      <c r="T2033" s="43" t="s">
        <v>19257</v>
      </c>
      <c r="U2033" s="43" t="s">
        <v>19259</v>
      </c>
      <c r="V2033" s="48" t="s">
        <v>204</v>
      </c>
      <c r="W2033" s="48">
        <v>6157753</v>
      </c>
      <c r="X2033" s="48">
        <v>6158446</v>
      </c>
      <c r="Y2033" s="48" t="s">
        <v>114</v>
      </c>
      <c r="Z2033" s="48"/>
      <c r="AA2033" s="49"/>
    </row>
    <row r="2034" spans="1:27" s="14" customFormat="1">
      <c r="A2034" s="41" t="s">
        <v>19224</v>
      </c>
      <c r="B2034" s="42">
        <v>0.16467380000000001</v>
      </c>
      <c r="C2034" s="43" t="s">
        <v>73</v>
      </c>
      <c r="D2034" s="44">
        <v>-0.16467380000000001</v>
      </c>
      <c r="E2034" s="43" t="s">
        <v>73</v>
      </c>
      <c r="F2034" s="45">
        <v>0</v>
      </c>
      <c r="G2034" s="46">
        <v>-1.6464376000000001</v>
      </c>
      <c r="H2034" s="43" t="s">
        <v>72</v>
      </c>
      <c r="I2034" s="46">
        <v>-1.4123144000000001</v>
      </c>
      <c r="J2034" s="43" t="s">
        <v>73</v>
      </c>
      <c r="K2034" s="44">
        <v>-1.5293760000000001</v>
      </c>
      <c r="L2034" s="59">
        <v>1.7008366E-2</v>
      </c>
      <c r="M2034" s="63">
        <v>51.823264999999999</v>
      </c>
      <c r="N2034" s="47">
        <v>44.131751999999999</v>
      </c>
      <c r="O2034" s="47">
        <v>12.65869</v>
      </c>
      <c r="P2034" s="64">
        <v>16.896308999999999</v>
      </c>
      <c r="Q2034" s="43" t="s">
        <v>19228</v>
      </c>
      <c r="R2034" s="43" t="s">
        <v>19227</v>
      </c>
      <c r="S2034" s="43" t="s">
        <v>19225</v>
      </c>
      <c r="T2034" s="43" t="s">
        <v>19226</v>
      </c>
      <c r="U2034" s="43" t="s">
        <v>19228</v>
      </c>
      <c r="V2034" s="48"/>
      <c r="W2034" s="48"/>
      <c r="X2034" s="48"/>
      <c r="Y2034" s="48"/>
      <c r="Z2034" s="48"/>
      <c r="AA2034" s="49"/>
    </row>
    <row r="2035" spans="1:27" s="14" customFormat="1">
      <c r="A2035" s="41" t="s">
        <v>16277</v>
      </c>
      <c r="B2035" s="42">
        <v>7.3812484999999997E-2</v>
      </c>
      <c r="C2035" s="43" t="s">
        <v>73</v>
      </c>
      <c r="D2035" s="44">
        <v>-7.3812484999999997E-2</v>
      </c>
      <c r="E2035" s="43" t="s">
        <v>73</v>
      </c>
      <c r="F2035" s="45">
        <v>0</v>
      </c>
      <c r="G2035" s="46">
        <v>-2.0957384000000001</v>
      </c>
      <c r="H2035" s="43" t="s">
        <v>73</v>
      </c>
      <c r="I2035" s="46">
        <v>-0.96161649999999999</v>
      </c>
      <c r="J2035" s="43" t="s">
        <v>73</v>
      </c>
      <c r="K2035" s="44">
        <v>-1.5286774999999999</v>
      </c>
      <c r="L2035" s="59">
        <v>0.116071224</v>
      </c>
      <c r="M2035" s="63">
        <v>156.40440000000001</v>
      </c>
      <c r="N2035" s="47">
        <v>151.07039</v>
      </c>
      <c r="O2035" s="47">
        <v>29.799700000000001</v>
      </c>
      <c r="P2035" s="64">
        <v>74.223529999999997</v>
      </c>
      <c r="Q2035" s="43" t="s">
        <v>16281</v>
      </c>
      <c r="R2035" s="43" t="s">
        <v>16280</v>
      </c>
      <c r="S2035" s="43" t="s">
        <v>16278</v>
      </c>
      <c r="T2035" s="43" t="s">
        <v>16279</v>
      </c>
      <c r="U2035" s="43" t="s">
        <v>16281</v>
      </c>
      <c r="V2035" s="48" t="s">
        <v>122</v>
      </c>
      <c r="W2035" s="48">
        <v>5702786</v>
      </c>
      <c r="X2035" s="48">
        <v>5711287</v>
      </c>
      <c r="Y2035" s="48" t="s">
        <v>114</v>
      </c>
      <c r="Z2035" s="48" t="s">
        <v>668</v>
      </c>
      <c r="AA2035" s="49" t="s">
        <v>16282</v>
      </c>
    </row>
    <row r="2036" spans="1:27" s="14" customFormat="1">
      <c r="A2036" s="41" t="s">
        <v>18380</v>
      </c>
      <c r="B2036" s="42">
        <v>0.29997635</v>
      </c>
      <c r="C2036" s="43" t="s">
        <v>73</v>
      </c>
      <c r="D2036" s="44">
        <v>-0.29997635</v>
      </c>
      <c r="E2036" s="43" t="s">
        <v>73</v>
      </c>
      <c r="F2036" s="45">
        <v>0</v>
      </c>
      <c r="G2036" s="46">
        <v>-1.3258162</v>
      </c>
      <c r="H2036" s="43" t="s">
        <v>73</v>
      </c>
      <c r="I2036" s="46">
        <v>-1.7307018999999999</v>
      </c>
      <c r="J2036" s="43" t="s">
        <v>73</v>
      </c>
      <c r="K2036" s="44">
        <v>-1.528259</v>
      </c>
      <c r="L2036" s="59">
        <v>5.1760453999999997E-2</v>
      </c>
      <c r="M2036" s="63">
        <v>508.07960000000003</v>
      </c>
      <c r="N2036" s="47">
        <v>358.67232999999999</v>
      </c>
      <c r="O2036" s="47">
        <v>141.11794</v>
      </c>
      <c r="P2036" s="64">
        <v>120.955185</v>
      </c>
      <c r="Q2036" s="43" t="s">
        <v>18384</v>
      </c>
      <c r="R2036" s="43" t="s">
        <v>18383</v>
      </c>
      <c r="S2036" s="43" t="s">
        <v>18381</v>
      </c>
      <c r="T2036" s="43" t="s">
        <v>18382</v>
      </c>
      <c r="U2036" s="43" t="s">
        <v>18384</v>
      </c>
      <c r="V2036" s="48" t="s">
        <v>405</v>
      </c>
      <c r="W2036" s="48">
        <v>7954357</v>
      </c>
      <c r="X2036" s="48">
        <v>7958130</v>
      </c>
      <c r="Y2036" s="48" t="s">
        <v>79</v>
      </c>
      <c r="Z2036" s="48"/>
      <c r="AA2036" s="49"/>
    </row>
    <row r="2037" spans="1:27" s="14" customFormat="1">
      <c r="A2037" s="41" t="s">
        <v>17133</v>
      </c>
      <c r="B2037" s="42">
        <v>0.16420530999999999</v>
      </c>
      <c r="C2037" s="43" t="s">
        <v>73</v>
      </c>
      <c r="D2037" s="44">
        <v>-0.16420530999999999</v>
      </c>
      <c r="E2037" s="43" t="s">
        <v>73</v>
      </c>
      <c r="F2037" s="45">
        <v>0</v>
      </c>
      <c r="G2037" s="46">
        <v>-1.754122</v>
      </c>
      <c r="H2037" s="43" t="s">
        <v>73</v>
      </c>
      <c r="I2037" s="46">
        <v>-1.3014386</v>
      </c>
      <c r="J2037" s="43" t="s">
        <v>73</v>
      </c>
      <c r="K2037" s="44">
        <v>-1.5277803000000001</v>
      </c>
      <c r="L2037" s="59">
        <v>3.1905879999999998E-2</v>
      </c>
      <c r="M2037" s="63">
        <v>144.79749000000001</v>
      </c>
      <c r="N2037" s="47">
        <v>123.38702000000001</v>
      </c>
      <c r="O2037" s="47">
        <v>32.83596</v>
      </c>
      <c r="P2037" s="64">
        <v>50.997166</v>
      </c>
      <c r="Q2037" s="43" t="s">
        <v>17137</v>
      </c>
      <c r="R2037" s="43" t="s">
        <v>17136</v>
      </c>
      <c r="S2037" s="43" t="s">
        <v>17134</v>
      </c>
      <c r="T2037" s="43" t="s">
        <v>17135</v>
      </c>
      <c r="U2037" s="43" t="s">
        <v>17137</v>
      </c>
      <c r="V2037" s="48" t="s">
        <v>204</v>
      </c>
      <c r="W2037" s="48">
        <v>17649988</v>
      </c>
      <c r="X2037" s="48">
        <v>17650209</v>
      </c>
      <c r="Y2037" s="48" t="s">
        <v>79</v>
      </c>
      <c r="Z2037" s="48"/>
      <c r="AA2037" s="49"/>
    </row>
    <row r="2038" spans="1:27" s="14" customFormat="1">
      <c r="A2038" s="41" t="s">
        <v>18964</v>
      </c>
      <c r="B2038" s="42">
        <v>0.15518570000000001</v>
      </c>
      <c r="C2038" s="43" t="s">
        <v>73</v>
      </c>
      <c r="D2038" s="44">
        <v>-0.15518570000000001</v>
      </c>
      <c r="E2038" s="43" t="s">
        <v>73</v>
      </c>
      <c r="F2038" s="45">
        <v>0</v>
      </c>
      <c r="G2038" s="46">
        <v>-1.4440241</v>
      </c>
      <c r="H2038" s="43" t="s">
        <v>73</v>
      </c>
      <c r="I2038" s="46">
        <v>-1.6099730000000001</v>
      </c>
      <c r="J2038" s="43" t="s">
        <v>73</v>
      </c>
      <c r="K2038" s="44">
        <v>-1.5269984999999999</v>
      </c>
      <c r="L2038" s="59">
        <v>1.3022033000000001E-2</v>
      </c>
      <c r="M2038" s="63">
        <v>10247.468999999999</v>
      </c>
      <c r="N2038" s="47">
        <v>8842.1</v>
      </c>
      <c r="O2038" s="47">
        <v>2899.1404000000002</v>
      </c>
      <c r="P2038" s="64">
        <v>2932.5046000000002</v>
      </c>
      <c r="Q2038" s="43" t="s">
        <v>18968</v>
      </c>
      <c r="R2038" s="43" t="s">
        <v>18967</v>
      </c>
      <c r="S2038" s="43" t="s">
        <v>18965</v>
      </c>
      <c r="T2038" s="43" t="s">
        <v>18966</v>
      </c>
      <c r="U2038" s="43" t="s">
        <v>18968</v>
      </c>
      <c r="V2038" s="48" t="s">
        <v>122</v>
      </c>
      <c r="W2038" s="48">
        <v>24809650</v>
      </c>
      <c r="X2038" s="48">
        <v>24810354</v>
      </c>
      <c r="Y2038" s="48" t="s">
        <v>79</v>
      </c>
      <c r="Z2038" s="48"/>
      <c r="AA2038" s="49"/>
    </row>
    <row r="2039" spans="1:27" s="14" customFormat="1">
      <c r="A2039" s="41" t="s">
        <v>25079</v>
      </c>
      <c r="B2039" s="42">
        <v>-2.2557734999999999E-2</v>
      </c>
      <c r="C2039" s="43" t="s">
        <v>73</v>
      </c>
      <c r="D2039" s="44">
        <v>2.2557734999999999E-2</v>
      </c>
      <c r="E2039" s="43" t="s">
        <v>73</v>
      </c>
      <c r="F2039" s="45">
        <v>0</v>
      </c>
      <c r="G2039" s="46">
        <v>-1.6502256</v>
      </c>
      <c r="H2039" s="43" t="s">
        <v>73</v>
      </c>
      <c r="I2039" s="46">
        <v>-1.4036403</v>
      </c>
      <c r="J2039" s="43" t="s">
        <v>73</v>
      </c>
      <c r="K2039" s="44">
        <v>-1.5269330000000001</v>
      </c>
      <c r="L2039" s="59">
        <v>6.6707082999999997E-3</v>
      </c>
      <c r="M2039" s="63">
        <v>756.79755</v>
      </c>
      <c r="N2039" s="47">
        <v>835.46969999999999</v>
      </c>
      <c r="O2039" s="47">
        <v>209.92572000000001</v>
      </c>
      <c r="P2039" s="64">
        <v>282.63130000000001</v>
      </c>
      <c r="Q2039" s="43" t="s">
        <v>25083</v>
      </c>
      <c r="R2039" s="43" t="s">
        <v>25082</v>
      </c>
      <c r="S2039" s="43" t="s">
        <v>25080</v>
      </c>
      <c r="T2039" s="43" t="s">
        <v>25081</v>
      </c>
      <c r="U2039" s="43" t="s">
        <v>25083</v>
      </c>
      <c r="V2039" s="48" t="s">
        <v>93</v>
      </c>
      <c r="W2039" s="48">
        <v>29370719</v>
      </c>
      <c r="X2039" s="48">
        <v>29372888</v>
      </c>
      <c r="Y2039" s="48" t="s">
        <v>79</v>
      </c>
      <c r="Z2039" s="48"/>
      <c r="AA2039" s="49" t="s">
        <v>7582</v>
      </c>
    </row>
    <row r="2040" spans="1:27" s="14" customFormat="1">
      <c r="A2040" s="41" t="s">
        <v>29721</v>
      </c>
      <c r="B2040" s="42">
        <v>-2.0049572000000002E-2</v>
      </c>
      <c r="C2040" s="43" t="s">
        <v>73</v>
      </c>
      <c r="D2040" s="44">
        <v>2.0049572000000002E-2</v>
      </c>
      <c r="E2040" s="43" t="s">
        <v>73</v>
      </c>
      <c r="F2040" s="45">
        <v>0</v>
      </c>
      <c r="G2040" s="46">
        <v>-2.1367150000000001</v>
      </c>
      <c r="H2040" s="43" t="s">
        <v>73</v>
      </c>
      <c r="I2040" s="46">
        <v>-0.91677810000000004</v>
      </c>
      <c r="J2040" s="43" t="s">
        <v>73</v>
      </c>
      <c r="K2040" s="44">
        <v>-1.5267465</v>
      </c>
      <c r="L2040" s="59">
        <v>0.12947325000000001</v>
      </c>
      <c r="M2040" s="63">
        <v>316.22185999999999</v>
      </c>
      <c r="N2040" s="47">
        <v>347.88272000000001</v>
      </c>
      <c r="O2040" s="47">
        <v>62.499268000000001</v>
      </c>
      <c r="P2040" s="64">
        <v>165.21046000000001</v>
      </c>
      <c r="Q2040" s="43" t="s">
        <v>29725</v>
      </c>
      <c r="R2040" s="43" t="s">
        <v>29724</v>
      </c>
      <c r="S2040" s="43" t="s">
        <v>29722</v>
      </c>
      <c r="T2040" s="43" t="s">
        <v>29723</v>
      </c>
      <c r="U2040" s="43" t="s">
        <v>29725</v>
      </c>
      <c r="V2040" s="48" t="s">
        <v>122</v>
      </c>
      <c r="W2040" s="48">
        <v>27468808</v>
      </c>
      <c r="X2040" s="48">
        <v>27472349</v>
      </c>
      <c r="Y2040" s="48" t="s">
        <v>79</v>
      </c>
      <c r="Z2040" s="48" t="s">
        <v>668</v>
      </c>
      <c r="AA2040" s="49" t="s">
        <v>6093</v>
      </c>
    </row>
    <row r="2041" spans="1:27" s="14" customFormat="1">
      <c r="A2041" s="41" t="s">
        <v>32879</v>
      </c>
      <c r="B2041" s="42">
        <v>6.8205829999999995E-2</v>
      </c>
      <c r="C2041" s="43" t="s">
        <v>73</v>
      </c>
      <c r="D2041" s="44">
        <v>-6.8205829999999995E-2</v>
      </c>
      <c r="E2041" s="43" t="s">
        <v>73</v>
      </c>
      <c r="F2041" s="45">
        <v>0</v>
      </c>
      <c r="G2041" s="46">
        <v>-1.8331232</v>
      </c>
      <c r="H2041" s="43" t="s">
        <v>73</v>
      </c>
      <c r="I2041" s="46">
        <v>-1.2202892000000001</v>
      </c>
      <c r="J2041" s="43" t="s">
        <v>73</v>
      </c>
      <c r="K2041" s="44">
        <v>-1.5267062</v>
      </c>
      <c r="L2041" s="59">
        <v>3.9772976000000002E-2</v>
      </c>
      <c r="M2041" s="63">
        <v>2605.9785000000002</v>
      </c>
      <c r="N2041" s="47">
        <v>2536.7446</v>
      </c>
      <c r="O2041" s="47">
        <v>597.96605999999997</v>
      </c>
      <c r="P2041" s="64">
        <v>1037.7266999999999</v>
      </c>
      <c r="Q2041" s="43" t="s">
        <v>32883</v>
      </c>
      <c r="R2041" s="43" t="s">
        <v>32882</v>
      </c>
      <c r="S2041" s="43" t="s">
        <v>32880</v>
      </c>
      <c r="T2041" s="43" t="s">
        <v>32881</v>
      </c>
      <c r="U2041" s="43" t="s">
        <v>32883</v>
      </c>
      <c r="V2041" s="48" t="s">
        <v>142</v>
      </c>
      <c r="W2041" s="48">
        <v>25890574</v>
      </c>
      <c r="X2041" s="48">
        <v>25891134</v>
      </c>
      <c r="Y2041" s="48" t="s">
        <v>114</v>
      </c>
      <c r="Z2041" s="48"/>
      <c r="AA2041" s="49" t="s">
        <v>7865</v>
      </c>
    </row>
    <row r="2042" spans="1:27" s="14" customFormat="1">
      <c r="A2042" s="41" t="s">
        <v>31336</v>
      </c>
      <c r="B2042" s="42">
        <v>0.13195038000000001</v>
      </c>
      <c r="C2042" s="43" t="s">
        <v>73</v>
      </c>
      <c r="D2042" s="44">
        <v>-0.13195038000000001</v>
      </c>
      <c r="E2042" s="43" t="s">
        <v>73</v>
      </c>
      <c r="F2042" s="45">
        <v>0</v>
      </c>
      <c r="G2042" s="46">
        <v>-1.8282452</v>
      </c>
      <c r="H2042" s="43" t="s">
        <v>73</v>
      </c>
      <c r="I2042" s="46">
        <v>-1.2245239999999999</v>
      </c>
      <c r="J2042" s="43" t="s">
        <v>73</v>
      </c>
      <c r="K2042" s="44">
        <v>-1.5263846000000001</v>
      </c>
      <c r="L2042" s="59">
        <v>4.356148E-2</v>
      </c>
      <c r="M2042" s="63">
        <v>620.21172999999999</v>
      </c>
      <c r="N2042" s="47">
        <v>552.67250000000001</v>
      </c>
      <c r="O2042" s="47">
        <v>136.62341000000001</v>
      </c>
      <c r="P2042" s="64">
        <v>235.60706999999999</v>
      </c>
      <c r="Q2042" s="43" t="s">
        <v>31340</v>
      </c>
      <c r="R2042" s="43" t="s">
        <v>31339</v>
      </c>
      <c r="S2042" s="43" t="s">
        <v>31337</v>
      </c>
      <c r="T2042" s="43" t="s">
        <v>31338</v>
      </c>
      <c r="U2042" s="43" t="s">
        <v>31340</v>
      </c>
      <c r="V2042" s="48" t="s">
        <v>85</v>
      </c>
      <c r="W2042" s="48">
        <v>20962267</v>
      </c>
      <c r="X2042" s="48">
        <v>20967452</v>
      </c>
      <c r="Y2042" s="48" t="s">
        <v>114</v>
      </c>
      <c r="Z2042" s="48" t="s">
        <v>594</v>
      </c>
      <c r="AA2042" s="49" t="s">
        <v>1193</v>
      </c>
    </row>
    <row r="2043" spans="1:27" s="14" customFormat="1">
      <c r="A2043" s="41" t="s">
        <v>29821</v>
      </c>
      <c r="B2043" s="42">
        <v>-3.5504818E-2</v>
      </c>
      <c r="C2043" s="43" t="s">
        <v>73</v>
      </c>
      <c r="D2043" s="44">
        <v>3.5504818E-2</v>
      </c>
      <c r="E2043" s="43" t="s">
        <v>73</v>
      </c>
      <c r="F2043" s="45">
        <v>0</v>
      </c>
      <c r="G2043" s="46">
        <v>-1.5196748</v>
      </c>
      <c r="H2043" s="43" t="s">
        <v>73</v>
      </c>
      <c r="I2043" s="46">
        <v>-1.5324272999999999</v>
      </c>
      <c r="J2043" s="43" t="s">
        <v>73</v>
      </c>
      <c r="K2043" s="44">
        <v>-1.526051</v>
      </c>
      <c r="L2043" s="59">
        <v>5.5828819999999995E-4</v>
      </c>
      <c r="M2043" s="63">
        <v>10776.736000000001</v>
      </c>
      <c r="N2043" s="47">
        <v>12112.483</v>
      </c>
      <c r="O2043" s="47">
        <v>3301.9492</v>
      </c>
      <c r="P2043" s="64">
        <v>3714.125</v>
      </c>
      <c r="Q2043" s="43" t="s">
        <v>29825</v>
      </c>
      <c r="R2043" s="43" t="s">
        <v>29824</v>
      </c>
      <c r="S2043" s="43" t="s">
        <v>29822</v>
      </c>
      <c r="T2043" s="43" t="s">
        <v>29823</v>
      </c>
      <c r="U2043" s="43" t="s">
        <v>29825</v>
      </c>
      <c r="V2043" s="48" t="s">
        <v>122</v>
      </c>
      <c r="W2043" s="48">
        <v>28690629</v>
      </c>
      <c r="X2043" s="48">
        <v>28692640</v>
      </c>
      <c r="Y2043" s="48" t="s">
        <v>114</v>
      </c>
      <c r="Z2043" s="48" t="s">
        <v>2373</v>
      </c>
      <c r="AA2043" s="49" t="s">
        <v>7843</v>
      </c>
    </row>
    <row r="2044" spans="1:27" s="14" customFormat="1">
      <c r="A2044" s="41" t="s">
        <v>18090</v>
      </c>
      <c r="B2044" s="42">
        <v>9.0126990000000004E-2</v>
      </c>
      <c r="C2044" s="43" t="s">
        <v>73</v>
      </c>
      <c r="D2044" s="44">
        <v>-9.0126514000000005E-2</v>
      </c>
      <c r="E2044" s="43" t="s">
        <v>73</v>
      </c>
      <c r="F2044" s="45">
        <v>2.3841858000000002E-7</v>
      </c>
      <c r="G2044" s="46">
        <v>-1.9332484999999999</v>
      </c>
      <c r="H2044" s="43" t="s">
        <v>72</v>
      </c>
      <c r="I2044" s="46">
        <v>-1.1185879999999999</v>
      </c>
      <c r="J2044" s="43" t="s">
        <v>72</v>
      </c>
      <c r="K2044" s="44">
        <v>-1.5259182</v>
      </c>
      <c r="L2044" s="59">
        <v>6.7289219999999997E-2</v>
      </c>
      <c r="M2044" s="63">
        <v>27.08595</v>
      </c>
      <c r="N2044" s="47">
        <v>25.577158000000001</v>
      </c>
      <c r="O2044" s="47">
        <v>5.7109747000000004</v>
      </c>
      <c r="P2044" s="64">
        <v>11.399149</v>
      </c>
      <c r="Q2044" s="43" t="s">
        <v>18094</v>
      </c>
      <c r="R2044" s="43" t="s">
        <v>18093</v>
      </c>
      <c r="S2044" s="43" t="s">
        <v>18091</v>
      </c>
      <c r="T2044" s="43" t="s">
        <v>18092</v>
      </c>
      <c r="U2044" s="43" t="s">
        <v>18094</v>
      </c>
      <c r="V2044" s="48" t="s">
        <v>78</v>
      </c>
      <c r="W2044" s="48">
        <v>16716894</v>
      </c>
      <c r="X2044" s="48">
        <v>16719360</v>
      </c>
      <c r="Y2044" s="48" t="s">
        <v>79</v>
      </c>
      <c r="Z2044" s="48"/>
      <c r="AA2044" s="49"/>
    </row>
    <row r="2045" spans="1:27" s="14" customFormat="1">
      <c r="A2045" s="41" t="s">
        <v>16381</v>
      </c>
      <c r="B2045" s="42">
        <v>0.22782516</v>
      </c>
      <c r="C2045" s="43" t="s">
        <v>73</v>
      </c>
      <c r="D2045" s="44">
        <v>-0.22782516</v>
      </c>
      <c r="E2045" s="43" t="s">
        <v>73</v>
      </c>
      <c r="F2045" s="45">
        <v>0</v>
      </c>
      <c r="G2045" s="46">
        <v>-1.3139744</v>
      </c>
      <c r="H2045" s="43" t="s">
        <v>73</v>
      </c>
      <c r="I2045" s="46">
        <v>-1.7371254</v>
      </c>
      <c r="J2045" s="43" t="s">
        <v>73</v>
      </c>
      <c r="K2045" s="44">
        <v>-1.5255498999999999</v>
      </c>
      <c r="L2045" s="59">
        <v>3.9115812999999999E-2</v>
      </c>
      <c r="M2045" s="63">
        <v>795.26559999999995</v>
      </c>
      <c r="N2045" s="47">
        <v>620.46559999999999</v>
      </c>
      <c r="O2045" s="47">
        <v>234.12461999999999</v>
      </c>
      <c r="P2045" s="64">
        <v>198.14857000000001</v>
      </c>
      <c r="Q2045" s="43" t="s">
        <v>16385</v>
      </c>
      <c r="R2045" s="43" t="s">
        <v>16384</v>
      </c>
      <c r="S2045" s="43" t="s">
        <v>16382</v>
      </c>
      <c r="T2045" s="43" t="s">
        <v>16383</v>
      </c>
      <c r="U2045" s="43" t="s">
        <v>16385</v>
      </c>
      <c r="V2045" s="48" t="s">
        <v>122</v>
      </c>
      <c r="W2045" s="48">
        <v>21901505</v>
      </c>
      <c r="X2045" s="48">
        <v>21908493</v>
      </c>
      <c r="Y2045" s="48" t="s">
        <v>114</v>
      </c>
      <c r="Z2045" s="48" t="s">
        <v>8028</v>
      </c>
      <c r="AA2045" s="49" t="s">
        <v>8029</v>
      </c>
    </row>
    <row r="2046" spans="1:27" s="14" customFormat="1">
      <c r="A2046" s="41" t="s">
        <v>18211</v>
      </c>
      <c r="B2046" s="42">
        <v>0.31835269999999999</v>
      </c>
      <c r="C2046" s="43" t="s">
        <v>73</v>
      </c>
      <c r="D2046" s="44">
        <v>-0.31835269999999999</v>
      </c>
      <c r="E2046" s="43" t="s">
        <v>73</v>
      </c>
      <c r="F2046" s="45">
        <v>0</v>
      </c>
      <c r="G2046" s="46">
        <v>-1.8960543000000001</v>
      </c>
      <c r="H2046" s="43" t="s">
        <v>72</v>
      </c>
      <c r="I2046" s="46">
        <v>-1.1544824</v>
      </c>
      <c r="J2046" s="43" t="s">
        <v>73</v>
      </c>
      <c r="K2046" s="44">
        <v>-1.5252683</v>
      </c>
      <c r="L2046" s="59">
        <v>8.9145240000000001E-2</v>
      </c>
      <c r="M2046" s="63">
        <v>59.406154999999998</v>
      </c>
      <c r="N2046" s="47">
        <v>40.882168</v>
      </c>
      <c r="O2046" s="47">
        <v>10.972137999999999</v>
      </c>
      <c r="P2046" s="64">
        <v>20.81861</v>
      </c>
      <c r="Q2046" s="43" t="s">
        <v>18215</v>
      </c>
      <c r="R2046" s="43" t="s">
        <v>18214</v>
      </c>
      <c r="S2046" s="43" t="s">
        <v>18212</v>
      </c>
      <c r="T2046" s="43" t="s">
        <v>18213</v>
      </c>
      <c r="U2046" s="43" t="s">
        <v>18215</v>
      </c>
      <c r="V2046" s="48" t="s">
        <v>196</v>
      </c>
      <c r="W2046" s="48">
        <v>20015782</v>
      </c>
      <c r="X2046" s="48">
        <v>20019552</v>
      </c>
      <c r="Y2046" s="48" t="s">
        <v>79</v>
      </c>
      <c r="Z2046" s="48" t="s">
        <v>278</v>
      </c>
      <c r="AA2046" s="49" t="s">
        <v>279</v>
      </c>
    </row>
    <row r="2047" spans="1:27" s="14" customFormat="1">
      <c r="A2047" s="41" t="s">
        <v>31638</v>
      </c>
      <c r="B2047" s="42">
        <v>-2.7644634000000001E-2</v>
      </c>
      <c r="C2047" s="43" t="s">
        <v>73</v>
      </c>
      <c r="D2047" s="44">
        <v>2.7645111E-2</v>
      </c>
      <c r="E2047" s="43" t="s">
        <v>73</v>
      </c>
      <c r="F2047" s="45">
        <v>2.3841858000000002E-7</v>
      </c>
      <c r="G2047" s="46">
        <v>-1.9017257999999999</v>
      </c>
      <c r="H2047" s="43" t="s">
        <v>72</v>
      </c>
      <c r="I2047" s="46">
        <v>-1.1476344999999999</v>
      </c>
      <c r="J2047" s="43" t="s">
        <v>72</v>
      </c>
      <c r="K2047" s="44">
        <v>-1.5246801000000001</v>
      </c>
      <c r="L2047" s="59">
        <v>5.6337930000000001E-2</v>
      </c>
      <c r="M2047" s="63">
        <v>26.296870999999999</v>
      </c>
      <c r="N2047" s="47">
        <v>29.235994000000002</v>
      </c>
      <c r="O2047" s="47">
        <v>6.1491090000000002</v>
      </c>
      <c r="P2047" s="64">
        <v>11.769050999999999</v>
      </c>
      <c r="Q2047" s="43" t="s">
        <v>31642</v>
      </c>
      <c r="R2047" s="43" t="s">
        <v>31641</v>
      </c>
      <c r="S2047" s="43" t="s">
        <v>31639</v>
      </c>
      <c r="T2047" s="43" t="s">
        <v>31640</v>
      </c>
      <c r="U2047" s="43" t="s">
        <v>31642</v>
      </c>
      <c r="V2047" s="48" t="s">
        <v>106</v>
      </c>
      <c r="W2047" s="48">
        <v>11893675</v>
      </c>
      <c r="X2047" s="48">
        <v>11899916</v>
      </c>
      <c r="Y2047" s="48" t="s">
        <v>79</v>
      </c>
      <c r="Z2047" s="48" t="s">
        <v>4717</v>
      </c>
      <c r="AA2047" s="49" t="s">
        <v>11598</v>
      </c>
    </row>
    <row r="2048" spans="1:27" s="14" customFormat="1">
      <c r="A2048" s="41" t="s">
        <v>23124</v>
      </c>
      <c r="B2048" s="42">
        <v>9.3732834000000001E-2</v>
      </c>
      <c r="C2048" s="43" t="s">
        <v>73</v>
      </c>
      <c r="D2048" s="44">
        <v>-9.373331E-2</v>
      </c>
      <c r="E2048" s="43" t="s">
        <v>73</v>
      </c>
      <c r="F2048" s="45">
        <v>-2.3841858000000002E-7</v>
      </c>
      <c r="G2048" s="46">
        <v>-1.5736870999999999</v>
      </c>
      <c r="H2048" s="43" t="s">
        <v>73</v>
      </c>
      <c r="I2048" s="46">
        <v>-1.4744467999999999</v>
      </c>
      <c r="J2048" s="43" t="s">
        <v>73</v>
      </c>
      <c r="K2048" s="44">
        <v>-1.5240669</v>
      </c>
      <c r="L2048" s="59">
        <v>4.8076025999999996E-3</v>
      </c>
      <c r="M2048" s="63">
        <v>68.639880000000005</v>
      </c>
      <c r="N2048" s="47">
        <v>64.493129999999994</v>
      </c>
      <c r="O2048" s="47">
        <v>18.52234</v>
      </c>
      <c r="P2048" s="64">
        <v>22.516204999999999</v>
      </c>
      <c r="Q2048" s="43" t="s">
        <v>23128</v>
      </c>
      <c r="R2048" s="43" t="s">
        <v>23127</v>
      </c>
      <c r="S2048" s="43" t="s">
        <v>23125</v>
      </c>
      <c r="T2048" s="43" t="s">
        <v>23126</v>
      </c>
      <c r="U2048" s="43" t="s">
        <v>23128</v>
      </c>
      <c r="V2048" s="48" t="s">
        <v>129</v>
      </c>
      <c r="W2048" s="48">
        <v>22529056</v>
      </c>
      <c r="X2048" s="48">
        <v>22531379</v>
      </c>
      <c r="Y2048" s="48" t="s">
        <v>114</v>
      </c>
      <c r="Z2048" s="48"/>
      <c r="AA2048" s="49"/>
    </row>
    <row r="2049" spans="1:27" s="14" customFormat="1">
      <c r="A2049" s="41" t="s">
        <v>33166</v>
      </c>
      <c r="B2049" s="42">
        <v>9.1636659999999995E-2</v>
      </c>
      <c r="C2049" s="43" t="s">
        <v>73</v>
      </c>
      <c r="D2049" s="44">
        <v>-9.1636659999999995E-2</v>
      </c>
      <c r="E2049" s="43" t="s">
        <v>73</v>
      </c>
      <c r="F2049" s="45">
        <v>0</v>
      </c>
      <c r="G2049" s="46">
        <v>-1.4687634000000001</v>
      </c>
      <c r="H2049" s="43" t="s">
        <v>73</v>
      </c>
      <c r="I2049" s="46">
        <v>-1.5790523999999999</v>
      </c>
      <c r="J2049" s="43" t="s">
        <v>73</v>
      </c>
      <c r="K2049" s="44">
        <v>-1.5239079</v>
      </c>
      <c r="L2049" s="59">
        <v>4.8892919999999999E-3</v>
      </c>
      <c r="M2049" s="63">
        <v>452.68475000000001</v>
      </c>
      <c r="N2049" s="47">
        <v>426.57461999999998</v>
      </c>
      <c r="O2049" s="47">
        <v>131.56229999999999</v>
      </c>
      <c r="P2049" s="64">
        <v>138.31082000000001</v>
      </c>
      <c r="Q2049" s="43" t="s">
        <v>33170</v>
      </c>
      <c r="R2049" s="43" t="s">
        <v>33169</v>
      </c>
      <c r="S2049" s="43" t="s">
        <v>33167</v>
      </c>
      <c r="T2049" s="43" t="s">
        <v>33168</v>
      </c>
      <c r="U2049" s="43" t="s">
        <v>33170</v>
      </c>
      <c r="V2049" s="48" t="s">
        <v>360</v>
      </c>
      <c r="W2049" s="48">
        <v>2705806</v>
      </c>
      <c r="X2049" s="48">
        <v>2706749</v>
      </c>
      <c r="Y2049" s="48" t="s">
        <v>114</v>
      </c>
      <c r="Z2049" s="48"/>
      <c r="AA2049" s="49" t="s">
        <v>33171</v>
      </c>
    </row>
    <row r="2050" spans="1:27" s="14" customFormat="1">
      <c r="A2050" s="41" t="s">
        <v>28082</v>
      </c>
      <c r="B2050" s="42">
        <v>-0.104492426</v>
      </c>
      <c r="C2050" s="43" t="s">
        <v>73</v>
      </c>
      <c r="D2050" s="44">
        <v>0.104492426</v>
      </c>
      <c r="E2050" s="43" t="s">
        <v>73</v>
      </c>
      <c r="F2050" s="45">
        <v>0</v>
      </c>
      <c r="G2050" s="46">
        <v>-1.1385038000000001</v>
      </c>
      <c r="H2050" s="43" t="s">
        <v>73</v>
      </c>
      <c r="I2050" s="46">
        <v>-1.9093100999999999</v>
      </c>
      <c r="J2050" s="43" t="s">
        <v>73</v>
      </c>
      <c r="K2050" s="44">
        <v>-1.5239069999999999</v>
      </c>
      <c r="L2050" s="59">
        <v>6.2313356E-2</v>
      </c>
      <c r="M2050" s="63">
        <v>113.85509999999999</v>
      </c>
      <c r="N2050" s="47">
        <v>140.80987999999999</v>
      </c>
      <c r="O2050" s="47">
        <v>47.659210000000002</v>
      </c>
      <c r="P2050" s="64">
        <v>31.698307</v>
      </c>
      <c r="Q2050" s="43" t="s">
        <v>28086</v>
      </c>
      <c r="R2050" s="43" t="s">
        <v>28085</v>
      </c>
      <c r="S2050" s="43" t="s">
        <v>28083</v>
      </c>
      <c r="T2050" s="43" t="s">
        <v>28084</v>
      </c>
      <c r="U2050" s="43" t="s">
        <v>28086</v>
      </c>
      <c r="V2050" s="48" t="s">
        <v>405</v>
      </c>
      <c r="W2050" s="48">
        <v>5718733</v>
      </c>
      <c r="X2050" s="48">
        <v>5720698</v>
      </c>
      <c r="Y2050" s="48" t="s">
        <v>114</v>
      </c>
      <c r="Z2050" s="48" t="s">
        <v>6108</v>
      </c>
      <c r="AA2050" s="49" t="s">
        <v>6109</v>
      </c>
    </row>
    <row r="2051" spans="1:27" s="14" customFormat="1">
      <c r="A2051" s="41" t="s">
        <v>26950</v>
      </c>
      <c r="B2051" s="42">
        <v>6.9696900000000006E-2</v>
      </c>
      <c r="C2051" s="43" t="s">
        <v>73</v>
      </c>
      <c r="D2051" s="44">
        <v>-6.9696900000000006E-2</v>
      </c>
      <c r="E2051" s="43" t="s">
        <v>73</v>
      </c>
      <c r="F2051" s="45">
        <v>0</v>
      </c>
      <c r="G2051" s="46">
        <v>-1.908628</v>
      </c>
      <c r="H2051" s="43" t="s">
        <v>73</v>
      </c>
      <c r="I2051" s="46">
        <v>-1.1381545</v>
      </c>
      <c r="J2051" s="43" t="s">
        <v>73</v>
      </c>
      <c r="K2051" s="44">
        <v>-1.5233912000000001</v>
      </c>
      <c r="L2051" s="59">
        <v>6.0145374000000001E-2</v>
      </c>
      <c r="M2051" s="63">
        <v>12564.862999999999</v>
      </c>
      <c r="N2051" s="47">
        <v>12205.791999999999</v>
      </c>
      <c r="O2051" s="47">
        <v>2733.2883000000002</v>
      </c>
      <c r="P2051" s="64">
        <v>5291.1016</v>
      </c>
      <c r="Q2051" s="43" t="s">
        <v>26954</v>
      </c>
      <c r="R2051" s="43" t="s">
        <v>26953</v>
      </c>
      <c r="S2051" s="43" t="s">
        <v>26951</v>
      </c>
      <c r="T2051" s="43" t="s">
        <v>26952</v>
      </c>
      <c r="U2051" s="43" t="s">
        <v>26954</v>
      </c>
      <c r="V2051" s="48" t="s">
        <v>204</v>
      </c>
      <c r="W2051" s="48">
        <v>1547454</v>
      </c>
      <c r="X2051" s="48">
        <v>1550016</v>
      </c>
      <c r="Y2051" s="48" t="s">
        <v>79</v>
      </c>
      <c r="Z2051" s="48"/>
      <c r="AA2051" s="49" t="s">
        <v>26955</v>
      </c>
    </row>
    <row r="2052" spans="1:27" s="14" customFormat="1">
      <c r="A2052" s="41" t="s">
        <v>23060</v>
      </c>
      <c r="B2052" s="42">
        <v>3.0351639E-2</v>
      </c>
      <c r="C2052" s="43" t="s">
        <v>73</v>
      </c>
      <c r="D2052" s="44">
        <v>-3.0351639E-2</v>
      </c>
      <c r="E2052" s="43" t="s">
        <v>73</v>
      </c>
      <c r="F2052" s="45">
        <v>0</v>
      </c>
      <c r="G2052" s="46">
        <v>-1.2434559000000001</v>
      </c>
      <c r="H2052" s="43" t="s">
        <v>73</v>
      </c>
      <c r="I2052" s="46">
        <v>-1.8030396</v>
      </c>
      <c r="J2052" s="43" t="s">
        <v>73</v>
      </c>
      <c r="K2052" s="44">
        <v>-1.5232477</v>
      </c>
      <c r="L2052" s="59">
        <v>3.2481749999999997E-2</v>
      </c>
      <c r="M2052" s="63">
        <v>3748.2082999999998</v>
      </c>
      <c r="N2052" s="47">
        <v>3845.2103999999999</v>
      </c>
      <c r="O2052" s="47">
        <v>1328.7162000000001</v>
      </c>
      <c r="P2052" s="64">
        <v>1023.07104</v>
      </c>
      <c r="Q2052" s="43" t="s">
        <v>23064</v>
      </c>
      <c r="R2052" s="43" t="s">
        <v>23063</v>
      </c>
      <c r="S2052" s="43" t="s">
        <v>23061</v>
      </c>
      <c r="T2052" s="43" t="s">
        <v>23062</v>
      </c>
      <c r="U2052" s="43" t="s">
        <v>23064</v>
      </c>
      <c r="V2052" s="48" t="s">
        <v>129</v>
      </c>
      <c r="W2052" s="48">
        <v>21844651</v>
      </c>
      <c r="X2052" s="48">
        <v>21847532</v>
      </c>
      <c r="Y2052" s="48" t="s">
        <v>79</v>
      </c>
      <c r="Z2052" s="48" t="s">
        <v>16801</v>
      </c>
      <c r="AA2052" s="49" t="s">
        <v>23065</v>
      </c>
    </row>
    <row r="2053" spans="1:27" s="14" customFormat="1">
      <c r="A2053" s="41" t="s">
        <v>20002</v>
      </c>
      <c r="B2053" s="42">
        <v>0.19500590000000001</v>
      </c>
      <c r="C2053" s="43" t="s">
        <v>73</v>
      </c>
      <c r="D2053" s="44">
        <v>-0.19500590000000001</v>
      </c>
      <c r="E2053" s="43" t="s">
        <v>73</v>
      </c>
      <c r="F2053" s="45">
        <v>0</v>
      </c>
      <c r="G2053" s="46">
        <v>-1.3773169999999999</v>
      </c>
      <c r="H2053" s="43" t="s">
        <v>73</v>
      </c>
      <c r="I2053" s="46">
        <v>-1.6689362999999999</v>
      </c>
      <c r="J2053" s="43" t="s">
        <v>73</v>
      </c>
      <c r="K2053" s="44">
        <v>-1.5231266000000001</v>
      </c>
      <c r="L2053" s="59">
        <v>2.4616283999999999E-2</v>
      </c>
      <c r="M2053" s="63">
        <v>1408.932</v>
      </c>
      <c r="N2053" s="47">
        <v>1150.4154000000001</v>
      </c>
      <c r="O2053" s="47">
        <v>406.10327000000001</v>
      </c>
      <c r="P2053" s="64">
        <v>376.50896999999998</v>
      </c>
      <c r="Q2053" s="43" t="s">
        <v>20006</v>
      </c>
      <c r="R2053" s="43" t="s">
        <v>20005</v>
      </c>
      <c r="S2053" s="43" t="s">
        <v>20003</v>
      </c>
      <c r="T2053" s="43" t="s">
        <v>20004</v>
      </c>
      <c r="U2053" s="43" t="s">
        <v>20006</v>
      </c>
      <c r="V2053" s="48" t="s">
        <v>129</v>
      </c>
      <c r="W2053" s="48">
        <v>16883118</v>
      </c>
      <c r="X2053" s="48">
        <v>16883459</v>
      </c>
      <c r="Y2053" s="48" t="s">
        <v>79</v>
      </c>
      <c r="Z2053" s="48"/>
      <c r="AA2053" s="49"/>
    </row>
    <row r="2054" spans="1:27" s="14" customFormat="1">
      <c r="A2054" s="41" t="s">
        <v>21847</v>
      </c>
      <c r="B2054" s="42">
        <v>-5.6518554999999998E-2</v>
      </c>
      <c r="C2054" s="43" t="s">
        <v>73</v>
      </c>
      <c r="D2054" s="44">
        <v>5.6518554999999998E-2</v>
      </c>
      <c r="E2054" s="43" t="s">
        <v>73</v>
      </c>
      <c r="F2054" s="45">
        <v>0</v>
      </c>
      <c r="G2054" s="46">
        <v>-1.0783853999999999</v>
      </c>
      <c r="H2054" s="43" t="s">
        <v>73</v>
      </c>
      <c r="I2054" s="46">
        <v>-1.9663581999999999</v>
      </c>
      <c r="J2054" s="43" t="s">
        <v>73</v>
      </c>
      <c r="K2054" s="44">
        <v>-1.5223717999999999</v>
      </c>
      <c r="L2054" s="59">
        <v>7.6629840000000005E-2</v>
      </c>
      <c r="M2054" s="63">
        <v>279.71194000000003</v>
      </c>
      <c r="N2054" s="47">
        <v>323.67450000000002</v>
      </c>
      <c r="O2054" s="47">
        <v>118.0759</v>
      </c>
      <c r="P2054" s="64">
        <v>72.406875999999997</v>
      </c>
      <c r="Q2054" s="43" t="s">
        <v>21851</v>
      </c>
      <c r="R2054" s="43" t="s">
        <v>21850</v>
      </c>
      <c r="S2054" s="43" t="s">
        <v>21848</v>
      </c>
      <c r="T2054" s="43" t="s">
        <v>21849</v>
      </c>
      <c r="U2054" s="43" t="s">
        <v>21851</v>
      </c>
      <c r="V2054" s="48"/>
      <c r="W2054" s="48"/>
      <c r="X2054" s="48"/>
      <c r="Y2054" s="48"/>
      <c r="Z2054" s="48"/>
      <c r="AA2054" s="49"/>
    </row>
    <row r="2055" spans="1:27" s="14" customFormat="1">
      <c r="A2055" s="41" t="s">
        <v>18039</v>
      </c>
      <c r="B2055" s="42">
        <v>3.1367779999999998E-2</v>
      </c>
      <c r="C2055" s="43" t="s">
        <v>73</v>
      </c>
      <c r="D2055" s="44">
        <v>-3.1368255999999997E-2</v>
      </c>
      <c r="E2055" s="43" t="s">
        <v>73</v>
      </c>
      <c r="F2055" s="45">
        <v>-2.3841858000000002E-7</v>
      </c>
      <c r="G2055" s="46">
        <v>-2.1669645000000002</v>
      </c>
      <c r="H2055" s="43" t="s">
        <v>72</v>
      </c>
      <c r="I2055" s="46">
        <v>-0.87775800000000004</v>
      </c>
      <c r="J2055" s="43" t="s">
        <v>73</v>
      </c>
      <c r="K2055" s="44">
        <v>-1.5223613</v>
      </c>
      <c r="L2055" s="59">
        <v>0.14232537000000001</v>
      </c>
      <c r="M2055" s="63">
        <v>40.515663000000004</v>
      </c>
      <c r="N2055" s="47">
        <v>41.505670000000002</v>
      </c>
      <c r="O2055" s="47">
        <v>7.5669646000000004</v>
      </c>
      <c r="P2055" s="64">
        <v>20.986336000000001</v>
      </c>
      <c r="Q2055" s="43" t="s">
        <v>18043</v>
      </c>
      <c r="R2055" s="43" t="s">
        <v>18042</v>
      </c>
      <c r="S2055" s="43" t="s">
        <v>18040</v>
      </c>
      <c r="T2055" s="43" t="s">
        <v>18041</v>
      </c>
      <c r="U2055" s="43" t="s">
        <v>18043</v>
      </c>
      <c r="V2055" s="48" t="s">
        <v>78</v>
      </c>
      <c r="W2055" s="48">
        <v>41012887</v>
      </c>
      <c r="X2055" s="48">
        <v>41013203</v>
      </c>
      <c r="Y2055" s="48" t="s">
        <v>79</v>
      </c>
      <c r="Z2055" s="48"/>
      <c r="AA2055" s="49"/>
    </row>
    <row r="2056" spans="1:27" s="14" customFormat="1">
      <c r="A2056" s="41" t="s">
        <v>27448</v>
      </c>
      <c r="B2056" s="42">
        <v>4.4021129999999999E-2</v>
      </c>
      <c r="C2056" s="43" t="s">
        <v>73</v>
      </c>
      <c r="D2056" s="44">
        <v>-4.4021129999999999E-2</v>
      </c>
      <c r="E2056" s="43" t="s">
        <v>73</v>
      </c>
      <c r="F2056" s="45">
        <v>0</v>
      </c>
      <c r="G2056" s="46">
        <v>-0.92369699999999999</v>
      </c>
      <c r="H2056" s="43" t="s">
        <v>73</v>
      </c>
      <c r="I2056" s="46">
        <v>-2.1208844</v>
      </c>
      <c r="J2056" s="43" t="s">
        <v>73</v>
      </c>
      <c r="K2056" s="44">
        <v>-1.5222907000000001</v>
      </c>
      <c r="L2056" s="59">
        <v>0.12660088999999999</v>
      </c>
      <c r="M2056" s="63">
        <v>1946.1996999999999</v>
      </c>
      <c r="N2056" s="47">
        <v>1959.088</v>
      </c>
      <c r="O2056" s="47">
        <v>852.97833000000003</v>
      </c>
      <c r="P2056" s="64">
        <v>422.1567</v>
      </c>
      <c r="Q2056" s="43" t="s">
        <v>27452</v>
      </c>
      <c r="R2056" s="43" t="s">
        <v>27451</v>
      </c>
      <c r="S2056" s="43" t="s">
        <v>27449</v>
      </c>
      <c r="T2056" s="43" t="s">
        <v>27450</v>
      </c>
      <c r="U2056" s="43" t="s">
        <v>27452</v>
      </c>
      <c r="V2056" s="48" t="s">
        <v>204</v>
      </c>
      <c r="W2056" s="48">
        <v>19801672</v>
      </c>
      <c r="X2056" s="48">
        <v>19802025</v>
      </c>
      <c r="Y2056" s="48" t="s">
        <v>114</v>
      </c>
      <c r="Z2056" s="48"/>
      <c r="AA2056" s="49"/>
    </row>
    <row r="2057" spans="1:27" s="14" customFormat="1">
      <c r="A2057" s="41" t="s">
        <v>19265</v>
      </c>
      <c r="B2057" s="42">
        <v>-1.6910552999999998E-2</v>
      </c>
      <c r="C2057" s="43" t="s">
        <v>73</v>
      </c>
      <c r="D2057" s="44">
        <v>1.6910076E-2</v>
      </c>
      <c r="E2057" s="43" t="s">
        <v>73</v>
      </c>
      <c r="F2057" s="45">
        <v>-2.3841858000000002E-7</v>
      </c>
      <c r="G2057" s="46">
        <v>-1.5583199999999999</v>
      </c>
      <c r="H2057" s="43" t="s">
        <v>73</v>
      </c>
      <c r="I2057" s="46">
        <v>-1.4853101</v>
      </c>
      <c r="J2057" s="43" t="s">
        <v>73</v>
      </c>
      <c r="K2057" s="44">
        <v>-1.5218151</v>
      </c>
      <c r="L2057" s="59">
        <v>6.9815776000000003E-4</v>
      </c>
      <c r="M2057" s="63">
        <v>96.417090000000002</v>
      </c>
      <c r="N2057" s="47">
        <v>105.60997999999999</v>
      </c>
      <c r="O2057" s="47">
        <v>28.392675000000001</v>
      </c>
      <c r="P2057" s="64">
        <v>33.892963000000002</v>
      </c>
      <c r="Q2057" s="43" t="s">
        <v>19269</v>
      </c>
      <c r="R2057" s="43" t="s">
        <v>19268</v>
      </c>
      <c r="S2057" s="43" t="s">
        <v>19266</v>
      </c>
      <c r="T2057" s="43" t="s">
        <v>19267</v>
      </c>
      <c r="U2057" s="43" t="s">
        <v>19269</v>
      </c>
      <c r="V2057" s="48" t="s">
        <v>122</v>
      </c>
      <c r="W2057" s="48">
        <v>1583658</v>
      </c>
      <c r="X2057" s="48">
        <v>1585631</v>
      </c>
      <c r="Y2057" s="48" t="s">
        <v>114</v>
      </c>
      <c r="Z2057" s="48" t="s">
        <v>7422</v>
      </c>
      <c r="AA2057" s="49" t="s">
        <v>19270</v>
      </c>
    </row>
    <row r="2058" spans="1:27" s="14" customFormat="1">
      <c r="A2058" s="41" t="s">
        <v>25868</v>
      </c>
      <c r="B2058" s="42">
        <v>2.2056579999999999E-2</v>
      </c>
      <c r="C2058" s="43" t="s">
        <v>73</v>
      </c>
      <c r="D2058" s="44">
        <v>-2.2056579999999999E-2</v>
      </c>
      <c r="E2058" s="43" t="s">
        <v>73</v>
      </c>
      <c r="F2058" s="45">
        <v>0</v>
      </c>
      <c r="G2058" s="46">
        <v>-1.1209393000000001</v>
      </c>
      <c r="H2058" s="43" t="s">
        <v>73</v>
      </c>
      <c r="I2058" s="46">
        <v>-1.9223189000000001</v>
      </c>
      <c r="J2058" s="43" t="s">
        <v>73</v>
      </c>
      <c r="K2058" s="44">
        <v>-1.5216291</v>
      </c>
      <c r="L2058" s="59">
        <v>6.3046359999999996E-2</v>
      </c>
      <c r="M2058" s="63">
        <v>133.45447999999999</v>
      </c>
      <c r="N2058" s="47">
        <v>138.49168</v>
      </c>
      <c r="O2058" s="47">
        <v>51.798830000000002</v>
      </c>
      <c r="P2058" s="64">
        <v>33.729168000000001</v>
      </c>
      <c r="Q2058" s="43" t="s">
        <v>25872</v>
      </c>
      <c r="R2058" s="43" t="s">
        <v>25871</v>
      </c>
      <c r="S2058" s="43" t="s">
        <v>25869</v>
      </c>
      <c r="T2058" s="43" t="s">
        <v>25870</v>
      </c>
      <c r="U2058" s="43" t="s">
        <v>25872</v>
      </c>
      <c r="V2058" s="48"/>
      <c r="W2058" s="48"/>
      <c r="X2058" s="48"/>
      <c r="Y2058" s="48"/>
      <c r="Z2058" s="48"/>
      <c r="AA2058" s="49"/>
    </row>
    <row r="2059" spans="1:27" s="14" customFormat="1">
      <c r="A2059" s="41" t="s">
        <v>18196</v>
      </c>
      <c r="B2059" s="42">
        <v>0.18845749000000001</v>
      </c>
      <c r="C2059" s="43" t="s">
        <v>73</v>
      </c>
      <c r="D2059" s="44">
        <v>-0.18845749000000001</v>
      </c>
      <c r="E2059" s="43" t="s">
        <v>73</v>
      </c>
      <c r="F2059" s="45">
        <v>0</v>
      </c>
      <c r="G2059" s="46">
        <v>-1.2827253000000001</v>
      </c>
      <c r="H2059" s="43" t="s">
        <v>73</v>
      </c>
      <c r="I2059" s="46">
        <v>-1.7594471</v>
      </c>
      <c r="J2059" s="43" t="s">
        <v>73</v>
      </c>
      <c r="K2059" s="44">
        <v>-1.5210862000000001</v>
      </c>
      <c r="L2059" s="59">
        <v>3.7666360000000003E-2</v>
      </c>
      <c r="M2059" s="63">
        <v>760.86365000000001</v>
      </c>
      <c r="N2059" s="47">
        <v>626.92269999999996</v>
      </c>
      <c r="O2059" s="47">
        <v>235.23365999999999</v>
      </c>
      <c r="P2059" s="64">
        <v>191.83017000000001</v>
      </c>
      <c r="Q2059" s="43" t="s">
        <v>18200</v>
      </c>
      <c r="R2059" s="43" t="s">
        <v>18199</v>
      </c>
      <c r="S2059" s="43" t="s">
        <v>18197</v>
      </c>
      <c r="T2059" s="43" t="s">
        <v>18198</v>
      </c>
      <c r="U2059" s="43" t="s">
        <v>18200</v>
      </c>
      <c r="V2059" s="48" t="s">
        <v>405</v>
      </c>
      <c r="W2059" s="48">
        <v>20806744</v>
      </c>
      <c r="X2059" s="48">
        <v>20809842</v>
      </c>
      <c r="Y2059" s="48" t="s">
        <v>79</v>
      </c>
      <c r="Z2059" s="48"/>
      <c r="AA2059" s="49"/>
    </row>
    <row r="2060" spans="1:27" s="14" customFormat="1">
      <c r="A2060" s="41" t="s">
        <v>23616</v>
      </c>
      <c r="B2060" s="42">
        <v>1.5235901E-2</v>
      </c>
      <c r="C2060" s="43" t="s">
        <v>73</v>
      </c>
      <c r="D2060" s="44">
        <v>-1.5235901E-2</v>
      </c>
      <c r="E2060" s="43" t="s">
        <v>73</v>
      </c>
      <c r="F2060" s="45">
        <v>0</v>
      </c>
      <c r="G2060" s="46">
        <v>-1.4373522000000001</v>
      </c>
      <c r="H2060" s="43" t="s">
        <v>73</v>
      </c>
      <c r="I2060" s="46">
        <v>-1.6039839</v>
      </c>
      <c r="J2060" s="43" t="s">
        <v>73</v>
      </c>
      <c r="K2060" s="44">
        <v>-1.5206679999999999</v>
      </c>
      <c r="L2060" s="59">
        <v>3.0878555999999998E-3</v>
      </c>
      <c r="M2060" s="63">
        <v>169.73657</v>
      </c>
      <c r="N2060" s="47">
        <v>177.81664000000001</v>
      </c>
      <c r="O2060" s="47">
        <v>53.157629999999997</v>
      </c>
      <c r="P2060" s="64">
        <v>53.743940000000002</v>
      </c>
      <c r="Q2060" s="43" t="s">
        <v>23620</v>
      </c>
      <c r="R2060" s="43" t="s">
        <v>23619</v>
      </c>
      <c r="S2060" s="43" t="s">
        <v>23617</v>
      </c>
      <c r="T2060" s="43" t="s">
        <v>23618</v>
      </c>
      <c r="U2060" s="43" t="s">
        <v>23620</v>
      </c>
      <c r="V2060" s="48" t="s">
        <v>129</v>
      </c>
      <c r="W2060" s="48">
        <v>31686188</v>
      </c>
      <c r="X2060" s="48">
        <v>31689398</v>
      </c>
      <c r="Y2060" s="48" t="s">
        <v>114</v>
      </c>
      <c r="Z2060" s="48" t="s">
        <v>148</v>
      </c>
      <c r="AA2060" s="49" t="s">
        <v>11669</v>
      </c>
    </row>
    <row r="2061" spans="1:27" s="14" customFormat="1">
      <c r="A2061" s="41" t="s">
        <v>24615</v>
      </c>
      <c r="B2061" s="42">
        <v>2.5782585000000001E-3</v>
      </c>
      <c r="C2061" s="43" t="s">
        <v>73</v>
      </c>
      <c r="D2061" s="44">
        <v>-2.5782585000000001E-3</v>
      </c>
      <c r="E2061" s="43" t="s">
        <v>73</v>
      </c>
      <c r="F2061" s="45">
        <v>0</v>
      </c>
      <c r="G2061" s="46">
        <v>-1.8401475</v>
      </c>
      <c r="H2061" s="43" t="s">
        <v>73</v>
      </c>
      <c r="I2061" s="46">
        <v>-1.1996359999999999</v>
      </c>
      <c r="J2061" s="43" t="s">
        <v>73</v>
      </c>
      <c r="K2061" s="44">
        <v>-1.5198917000000001</v>
      </c>
      <c r="L2061" s="59">
        <v>4.1647273999999998E-2</v>
      </c>
      <c r="M2061" s="63">
        <v>26281.219000000001</v>
      </c>
      <c r="N2061" s="47">
        <v>28019.678</v>
      </c>
      <c r="O2061" s="47">
        <v>6280.4759999999997</v>
      </c>
      <c r="P2061" s="64">
        <v>11110.428</v>
      </c>
      <c r="Q2061" s="43" t="s">
        <v>24619</v>
      </c>
      <c r="R2061" s="43" t="s">
        <v>24618</v>
      </c>
      <c r="S2061" s="43" t="s">
        <v>24616</v>
      </c>
      <c r="T2061" s="43" t="s">
        <v>24617</v>
      </c>
      <c r="U2061" s="43" t="s">
        <v>24619</v>
      </c>
      <c r="V2061" s="48" t="s">
        <v>93</v>
      </c>
      <c r="W2061" s="48">
        <v>12256088</v>
      </c>
      <c r="X2061" s="48">
        <v>12256630</v>
      </c>
      <c r="Y2061" s="48" t="s">
        <v>79</v>
      </c>
      <c r="Z2061" s="48"/>
      <c r="AA2061" s="49"/>
    </row>
    <row r="2062" spans="1:27" s="14" customFormat="1">
      <c r="A2062" s="41" t="s">
        <v>30335</v>
      </c>
      <c r="B2062" s="42">
        <v>6.4149380000000006E-2</v>
      </c>
      <c r="C2062" s="43" t="s">
        <v>73</v>
      </c>
      <c r="D2062" s="44">
        <v>-6.4149380000000006E-2</v>
      </c>
      <c r="E2062" s="43" t="s">
        <v>73</v>
      </c>
      <c r="F2062" s="45">
        <v>0</v>
      </c>
      <c r="G2062" s="46">
        <v>-1.4595532</v>
      </c>
      <c r="H2062" s="43" t="s">
        <v>73</v>
      </c>
      <c r="I2062" s="46">
        <v>-1.5796551999999999</v>
      </c>
      <c r="J2062" s="43" t="s">
        <v>73</v>
      </c>
      <c r="K2062" s="44">
        <v>-1.5196042000000001</v>
      </c>
      <c r="L2062" s="59">
        <v>3.3270219999999998E-3</v>
      </c>
      <c r="M2062" s="63">
        <v>9605.3330000000005</v>
      </c>
      <c r="N2062" s="47">
        <v>9402.8729999999996</v>
      </c>
      <c r="O2062" s="47">
        <v>2863.4857999999999</v>
      </c>
      <c r="P2062" s="64">
        <v>2989.9625999999998</v>
      </c>
      <c r="Q2062" s="43" t="s">
        <v>30339</v>
      </c>
      <c r="R2062" s="43" t="s">
        <v>30338</v>
      </c>
      <c r="S2062" s="43" t="s">
        <v>30336</v>
      </c>
      <c r="T2062" s="43" t="s">
        <v>30337</v>
      </c>
      <c r="U2062" s="43" t="s">
        <v>30339</v>
      </c>
      <c r="V2062" s="48"/>
      <c r="W2062" s="48"/>
      <c r="X2062" s="48"/>
      <c r="Y2062" s="48"/>
      <c r="Z2062" s="48"/>
      <c r="AA2062" s="49"/>
    </row>
    <row r="2063" spans="1:27" s="14" customFormat="1">
      <c r="A2063" s="41" t="s">
        <v>30579</v>
      </c>
      <c r="B2063" s="42">
        <v>9.5650196000000007E-2</v>
      </c>
      <c r="C2063" s="43" t="s">
        <v>73</v>
      </c>
      <c r="D2063" s="44">
        <v>-9.5650196000000007E-2</v>
      </c>
      <c r="E2063" s="43" t="s">
        <v>73</v>
      </c>
      <c r="F2063" s="45">
        <v>0</v>
      </c>
      <c r="G2063" s="46">
        <v>-1.7570162</v>
      </c>
      <c r="H2063" s="43" t="s">
        <v>73</v>
      </c>
      <c r="I2063" s="46">
        <v>-1.2815536999999999</v>
      </c>
      <c r="J2063" s="43" t="s">
        <v>73</v>
      </c>
      <c r="K2063" s="44">
        <v>-1.519285</v>
      </c>
      <c r="L2063" s="59">
        <v>2.7289158000000001E-2</v>
      </c>
      <c r="M2063" s="63">
        <v>673.19617000000005</v>
      </c>
      <c r="N2063" s="47">
        <v>630.84749999999997</v>
      </c>
      <c r="O2063" s="47">
        <v>159.77038999999999</v>
      </c>
      <c r="P2063" s="64">
        <v>252.0866</v>
      </c>
      <c r="Q2063" s="43" t="s">
        <v>30583</v>
      </c>
      <c r="R2063" s="43" t="s">
        <v>30582</v>
      </c>
      <c r="S2063" s="43" t="s">
        <v>30580</v>
      </c>
      <c r="T2063" s="43" t="s">
        <v>30581</v>
      </c>
      <c r="U2063" s="43" t="s">
        <v>30583</v>
      </c>
      <c r="V2063" s="48" t="s">
        <v>399</v>
      </c>
      <c r="W2063" s="48">
        <v>25696728</v>
      </c>
      <c r="X2063" s="48">
        <v>25699582</v>
      </c>
      <c r="Y2063" s="48" t="s">
        <v>79</v>
      </c>
      <c r="Z2063" s="48"/>
      <c r="AA2063" s="49" t="s">
        <v>30584</v>
      </c>
    </row>
    <row r="2064" spans="1:27" s="14" customFormat="1">
      <c r="A2064" s="41" t="s">
        <v>27353</v>
      </c>
      <c r="B2064" s="42">
        <v>0.101549864</v>
      </c>
      <c r="C2064" s="43" t="s">
        <v>73</v>
      </c>
      <c r="D2064" s="44">
        <v>-0.101549864</v>
      </c>
      <c r="E2064" s="43" t="s">
        <v>73</v>
      </c>
      <c r="F2064" s="45">
        <v>0</v>
      </c>
      <c r="G2064" s="46">
        <v>-1.4483683000000001</v>
      </c>
      <c r="H2064" s="43" t="s">
        <v>73</v>
      </c>
      <c r="I2064" s="46">
        <v>-1.5885174</v>
      </c>
      <c r="J2064" s="43" t="s">
        <v>73</v>
      </c>
      <c r="K2064" s="44">
        <v>-1.5184428999999999</v>
      </c>
      <c r="L2064" s="59">
        <v>6.5376690000000003E-3</v>
      </c>
      <c r="M2064" s="63">
        <v>174.69243</v>
      </c>
      <c r="N2064" s="47">
        <v>162.36966000000001</v>
      </c>
      <c r="O2064" s="47">
        <v>51.140503000000002</v>
      </c>
      <c r="P2064" s="64">
        <v>52.662433999999998</v>
      </c>
      <c r="Q2064" s="43" t="s">
        <v>27357</v>
      </c>
      <c r="R2064" s="43" t="s">
        <v>27356</v>
      </c>
      <c r="S2064" s="43" t="s">
        <v>27354</v>
      </c>
      <c r="T2064" s="43" t="s">
        <v>27355</v>
      </c>
      <c r="U2064" s="43" t="s">
        <v>27357</v>
      </c>
      <c r="V2064" s="48" t="s">
        <v>204</v>
      </c>
      <c r="W2064" s="48">
        <v>17983282</v>
      </c>
      <c r="X2064" s="48">
        <v>17989897</v>
      </c>
      <c r="Y2064" s="48" t="s">
        <v>79</v>
      </c>
      <c r="Z2064" s="48" t="s">
        <v>86</v>
      </c>
      <c r="AA2064" s="49" t="s">
        <v>27358</v>
      </c>
    </row>
    <row r="2065" spans="1:27" s="14" customFormat="1">
      <c r="A2065" s="41" t="s">
        <v>16533</v>
      </c>
      <c r="B2065" s="42">
        <v>0.14921618</v>
      </c>
      <c r="C2065" s="43" t="s">
        <v>73</v>
      </c>
      <c r="D2065" s="44">
        <v>-0.14921618</v>
      </c>
      <c r="E2065" s="43" t="s">
        <v>73</v>
      </c>
      <c r="F2065" s="45">
        <v>0</v>
      </c>
      <c r="G2065" s="46">
        <v>-1.4154205</v>
      </c>
      <c r="H2065" s="43" t="s">
        <v>73</v>
      </c>
      <c r="I2065" s="46">
        <v>-1.6208967999999999</v>
      </c>
      <c r="J2065" s="43" t="s">
        <v>73</v>
      </c>
      <c r="K2065" s="44">
        <v>-1.5181587000000001</v>
      </c>
      <c r="L2065" s="59">
        <v>1.3942945E-2</v>
      </c>
      <c r="M2065" s="63">
        <v>62.205944000000002</v>
      </c>
      <c r="N2065" s="47">
        <v>54.12086</v>
      </c>
      <c r="O2065" s="47">
        <v>18.025697999999998</v>
      </c>
      <c r="P2065" s="64">
        <v>17.740366000000002</v>
      </c>
      <c r="Q2065" s="43" t="s">
        <v>16537</v>
      </c>
      <c r="R2065" s="43" t="s">
        <v>16536</v>
      </c>
      <c r="S2065" s="43" t="s">
        <v>16534</v>
      </c>
      <c r="T2065" s="43" t="s">
        <v>16535</v>
      </c>
      <c r="U2065" s="43" t="s">
        <v>16537</v>
      </c>
      <c r="V2065" s="48" t="s">
        <v>122</v>
      </c>
      <c r="W2065" s="48">
        <v>12574580</v>
      </c>
      <c r="X2065" s="48">
        <v>12579665</v>
      </c>
      <c r="Y2065" s="48" t="s">
        <v>114</v>
      </c>
      <c r="Z2065" s="48" t="s">
        <v>16538</v>
      </c>
      <c r="AA2065" s="49" t="s">
        <v>16539</v>
      </c>
    </row>
    <row r="2066" spans="1:27" s="14" customFormat="1">
      <c r="A2066" s="41" t="s">
        <v>31245</v>
      </c>
      <c r="B2066" s="42">
        <v>0.12005281399999999</v>
      </c>
      <c r="C2066" s="43" t="s">
        <v>73</v>
      </c>
      <c r="D2066" s="44">
        <v>-0.12005328999999999</v>
      </c>
      <c r="E2066" s="43" t="s">
        <v>73</v>
      </c>
      <c r="F2066" s="45">
        <v>-2.3841858000000002E-7</v>
      </c>
      <c r="G2066" s="46">
        <v>-1.1825237</v>
      </c>
      <c r="H2066" s="43" t="s">
        <v>73</v>
      </c>
      <c r="I2066" s="46">
        <v>-1.8530006000000001</v>
      </c>
      <c r="J2066" s="43" t="s">
        <v>72</v>
      </c>
      <c r="K2066" s="44">
        <v>-1.5177622</v>
      </c>
      <c r="L2066" s="59">
        <v>5.0878935E-2</v>
      </c>
      <c r="M2066" s="63">
        <v>43.121960000000001</v>
      </c>
      <c r="N2066" s="47">
        <v>39.065125000000002</v>
      </c>
      <c r="O2066" s="47">
        <v>14.984648999999999</v>
      </c>
      <c r="P2066" s="64">
        <v>10.684101</v>
      </c>
      <c r="Q2066" s="43" t="s">
        <v>31248</v>
      </c>
      <c r="R2066" s="43" t="s">
        <v>2957</v>
      </c>
      <c r="S2066" s="43" t="s">
        <v>31246</v>
      </c>
      <c r="T2066" s="43" t="s">
        <v>31247</v>
      </c>
      <c r="U2066" s="43" t="s">
        <v>31248</v>
      </c>
      <c r="V2066" s="48"/>
      <c r="W2066" s="48"/>
      <c r="X2066" s="48"/>
      <c r="Y2066" s="48"/>
      <c r="Z2066" s="48"/>
      <c r="AA2066" s="49"/>
    </row>
    <row r="2067" spans="1:27" s="14" customFormat="1">
      <c r="A2067" s="41" t="s">
        <v>21498</v>
      </c>
      <c r="B2067" s="42">
        <v>4.976034E-2</v>
      </c>
      <c r="C2067" s="43" t="s">
        <v>73</v>
      </c>
      <c r="D2067" s="44">
        <v>-4.976034E-2</v>
      </c>
      <c r="E2067" s="43" t="s">
        <v>73</v>
      </c>
      <c r="F2067" s="45">
        <v>0</v>
      </c>
      <c r="G2067" s="46">
        <v>-1.8028960000000001</v>
      </c>
      <c r="H2067" s="43" t="s">
        <v>73</v>
      </c>
      <c r="I2067" s="46">
        <v>-1.2326083000000001</v>
      </c>
      <c r="J2067" s="43" t="s">
        <v>73</v>
      </c>
      <c r="K2067" s="44">
        <v>-1.5177522000000001</v>
      </c>
      <c r="L2067" s="59">
        <v>3.4499782999999999E-2</v>
      </c>
      <c r="M2067" s="63">
        <v>19676.928</v>
      </c>
      <c r="N2067" s="47">
        <v>19650.268</v>
      </c>
      <c r="O2067" s="47">
        <v>4669.9790000000003</v>
      </c>
      <c r="P2067" s="64">
        <v>7868.8936000000003</v>
      </c>
      <c r="Q2067" s="43" t="s">
        <v>21502</v>
      </c>
      <c r="R2067" s="43" t="s">
        <v>21501</v>
      </c>
      <c r="S2067" s="43" t="s">
        <v>21499</v>
      </c>
      <c r="T2067" s="43" t="s">
        <v>21500</v>
      </c>
      <c r="U2067" s="43" t="s">
        <v>21502</v>
      </c>
      <c r="V2067" s="48" t="s">
        <v>78</v>
      </c>
      <c r="W2067" s="48">
        <v>28939657</v>
      </c>
      <c r="X2067" s="48">
        <v>28941009</v>
      </c>
      <c r="Y2067" s="48" t="s">
        <v>114</v>
      </c>
      <c r="Z2067" s="48" t="s">
        <v>594</v>
      </c>
      <c r="AA2067" s="49" t="s">
        <v>1193</v>
      </c>
    </row>
    <row r="2068" spans="1:27" s="14" customFormat="1">
      <c r="A2068" s="41" t="s">
        <v>28740</v>
      </c>
      <c r="B2068" s="42">
        <v>9.9234579999999996E-3</v>
      </c>
      <c r="C2068" s="43" t="s">
        <v>73</v>
      </c>
      <c r="D2068" s="44">
        <v>-9.9234579999999996E-3</v>
      </c>
      <c r="E2068" s="43" t="s">
        <v>73</v>
      </c>
      <c r="F2068" s="45">
        <v>0</v>
      </c>
      <c r="G2068" s="46">
        <v>-0.94036819999999999</v>
      </c>
      <c r="H2068" s="43" t="s">
        <v>73</v>
      </c>
      <c r="I2068" s="46">
        <v>-2.0940042000000001</v>
      </c>
      <c r="J2068" s="43" t="s">
        <v>73</v>
      </c>
      <c r="K2068" s="44">
        <v>-1.5171862</v>
      </c>
      <c r="L2068" s="59">
        <v>0.11926688000000001</v>
      </c>
      <c r="M2068" s="63">
        <v>280.81036</v>
      </c>
      <c r="N2068" s="47">
        <v>296.35244999999998</v>
      </c>
      <c r="O2068" s="47">
        <v>124.5689</v>
      </c>
      <c r="P2068" s="64">
        <v>63.541232999999998</v>
      </c>
      <c r="Q2068" s="43" t="s">
        <v>28737</v>
      </c>
      <c r="R2068" s="43" t="s">
        <v>28736</v>
      </c>
      <c r="S2068" s="43" t="s">
        <v>28734</v>
      </c>
      <c r="T2068" s="43" t="s">
        <v>28735</v>
      </c>
      <c r="U2068" s="43" t="s">
        <v>28737</v>
      </c>
      <c r="V2068" s="48" t="s">
        <v>405</v>
      </c>
      <c r="W2068" s="48">
        <v>29538992</v>
      </c>
      <c r="X2068" s="48">
        <v>29540164</v>
      </c>
      <c r="Y2068" s="48" t="s">
        <v>114</v>
      </c>
      <c r="Z2068" s="48" t="s">
        <v>9115</v>
      </c>
      <c r="AA2068" s="49" t="s">
        <v>9116</v>
      </c>
    </row>
    <row r="2069" spans="1:27" s="14" customFormat="1">
      <c r="A2069" s="41" t="s">
        <v>30794</v>
      </c>
      <c r="B2069" s="42">
        <v>-0.20272970000000001</v>
      </c>
      <c r="C2069" s="43" t="s">
        <v>73</v>
      </c>
      <c r="D2069" s="44">
        <v>0.20272970000000001</v>
      </c>
      <c r="E2069" s="43" t="s">
        <v>73</v>
      </c>
      <c r="F2069" s="45">
        <v>0</v>
      </c>
      <c r="G2069" s="46">
        <v>-1.568306</v>
      </c>
      <c r="H2069" s="43" t="s">
        <v>73</v>
      </c>
      <c r="I2069" s="46">
        <v>-1.4647707999999999</v>
      </c>
      <c r="J2069" s="43" t="s">
        <v>73</v>
      </c>
      <c r="K2069" s="44">
        <v>-1.5165384</v>
      </c>
      <c r="L2069" s="59">
        <v>1.8508533000000001E-2</v>
      </c>
      <c r="M2069" s="63">
        <v>60.350833999999999</v>
      </c>
      <c r="N2069" s="47">
        <v>85.528059999999996</v>
      </c>
      <c r="O2069" s="47">
        <v>20.075512</v>
      </c>
      <c r="P2069" s="64">
        <v>24.477036999999999</v>
      </c>
      <c r="Q2069" s="43" t="s">
        <v>30798</v>
      </c>
      <c r="R2069" s="43" t="s">
        <v>30797</v>
      </c>
      <c r="S2069" s="43" t="s">
        <v>30795</v>
      </c>
      <c r="T2069" s="43" t="s">
        <v>30796</v>
      </c>
      <c r="U2069" s="43" t="s">
        <v>30798</v>
      </c>
      <c r="V2069" s="48"/>
      <c r="W2069" s="48"/>
      <c r="X2069" s="48"/>
      <c r="Y2069" s="48"/>
      <c r="Z2069" s="48"/>
      <c r="AA2069" s="49"/>
    </row>
    <row r="2070" spans="1:27" s="14" customFormat="1">
      <c r="A2070" s="41" t="s">
        <v>20535</v>
      </c>
      <c r="B2070" s="42">
        <v>7.1339845999999998E-2</v>
      </c>
      <c r="C2070" s="43" t="s">
        <v>73</v>
      </c>
      <c r="D2070" s="44">
        <v>-7.1339845999999998E-2</v>
      </c>
      <c r="E2070" s="43" t="s">
        <v>73</v>
      </c>
      <c r="F2070" s="45">
        <v>0</v>
      </c>
      <c r="G2070" s="46">
        <v>-1.7069589999999999</v>
      </c>
      <c r="H2070" s="43" t="s">
        <v>73</v>
      </c>
      <c r="I2070" s="46">
        <v>-1.3256686</v>
      </c>
      <c r="J2070" s="43" t="s">
        <v>73</v>
      </c>
      <c r="K2070" s="44">
        <v>-1.5163138</v>
      </c>
      <c r="L2070" s="59">
        <v>1.7548444E-2</v>
      </c>
      <c r="M2070" s="63">
        <v>157.41414</v>
      </c>
      <c r="N2070" s="47">
        <v>152.56775999999999</v>
      </c>
      <c r="O2070" s="47">
        <v>39.335552</v>
      </c>
      <c r="P2070" s="64">
        <v>58.142020000000002</v>
      </c>
      <c r="Q2070" s="43" t="s">
        <v>20539</v>
      </c>
      <c r="R2070" s="43" t="s">
        <v>20538</v>
      </c>
      <c r="S2070" s="43" t="s">
        <v>20536</v>
      </c>
      <c r="T2070" s="43" t="s">
        <v>20537</v>
      </c>
      <c r="U2070" s="43" t="s">
        <v>20539</v>
      </c>
      <c r="V2070" s="48" t="s">
        <v>78</v>
      </c>
      <c r="W2070" s="48">
        <v>911735</v>
      </c>
      <c r="X2070" s="48">
        <v>914246</v>
      </c>
      <c r="Y2070" s="48" t="s">
        <v>114</v>
      </c>
      <c r="Z2070" s="48" t="s">
        <v>847</v>
      </c>
      <c r="AA2070" s="49" t="s">
        <v>2917</v>
      </c>
    </row>
    <row r="2071" spans="1:27" s="14" customFormat="1">
      <c r="A2071" s="41" t="s">
        <v>16475</v>
      </c>
      <c r="B2071" s="42">
        <v>0.20530224</v>
      </c>
      <c r="C2071" s="43" t="s">
        <v>73</v>
      </c>
      <c r="D2071" s="44">
        <v>-0.20530224</v>
      </c>
      <c r="E2071" s="43" t="s">
        <v>73</v>
      </c>
      <c r="F2071" s="45">
        <v>0</v>
      </c>
      <c r="G2071" s="46">
        <v>-1.2898350000000001</v>
      </c>
      <c r="H2071" s="43" t="s">
        <v>73</v>
      </c>
      <c r="I2071" s="46">
        <v>-1.7426022999999999</v>
      </c>
      <c r="J2071" s="43" t="s">
        <v>73</v>
      </c>
      <c r="K2071" s="44">
        <v>-1.5162187</v>
      </c>
      <c r="L2071" s="59">
        <v>3.8307859999999999E-2</v>
      </c>
      <c r="M2071" s="63">
        <v>27110.918000000001</v>
      </c>
      <c r="N2071" s="47">
        <v>21822.77</v>
      </c>
      <c r="O2071" s="47">
        <v>8243.77</v>
      </c>
      <c r="P2071" s="64">
        <v>6835.2484999999997</v>
      </c>
      <c r="Q2071" s="43" t="s">
        <v>16479</v>
      </c>
      <c r="R2071" s="43" t="s">
        <v>16478</v>
      </c>
      <c r="S2071" s="43" t="s">
        <v>16476</v>
      </c>
      <c r="T2071" s="43" t="s">
        <v>16477</v>
      </c>
      <c r="U2071" s="43" t="s">
        <v>16479</v>
      </c>
      <c r="V2071" s="48"/>
      <c r="W2071" s="48"/>
      <c r="X2071" s="48"/>
      <c r="Y2071" s="48"/>
      <c r="Z2071" s="48"/>
      <c r="AA2071" s="49"/>
    </row>
    <row r="2072" spans="1:27" s="14" customFormat="1">
      <c r="A2072" s="41" t="s">
        <v>16392</v>
      </c>
      <c r="B2072" s="42">
        <v>-0.15273571</v>
      </c>
      <c r="C2072" s="43" t="s">
        <v>73</v>
      </c>
      <c r="D2072" s="44">
        <v>0.15273618999999999</v>
      </c>
      <c r="E2072" s="43" t="s">
        <v>73</v>
      </c>
      <c r="F2072" s="45">
        <v>2.3841858000000002E-7</v>
      </c>
      <c r="G2072" s="46">
        <v>-1.5949597</v>
      </c>
      <c r="H2072" s="43" t="s">
        <v>72</v>
      </c>
      <c r="I2072" s="46">
        <v>-1.4359837</v>
      </c>
      <c r="J2072" s="43" t="s">
        <v>72</v>
      </c>
      <c r="K2072" s="44">
        <v>-1.5154717</v>
      </c>
      <c r="L2072" s="59">
        <v>1.2663917E-2</v>
      </c>
      <c r="M2072" s="63">
        <v>35.907730000000001</v>
      </c>
      <c r="N2072" s="47">
        <v>47.480365999999997</v>
      </c>
      <c r="O2072" s="47">
        <v>11.326561</v>
      </c>
      <c r="P2072" s="64">
        <v>14.350918999999999</v>
      </c>
      <c r="Q2072" s="43" t="s">
        <v>16396</v>
      </c>
      <c r="R2072" s="43" t="s">
        <v>16395</v>
      </c>
      <c r="S2072" s="43" t="s">
        <v>16393</v>
      </c>
      <c r="T2072" s="43" t="s">
        <v>16394</v>
      </c>
      <c r="U2072" s="43" t="s">
        <v>16396</v>
      </c>
      <c r="V2072" s="48"/>
      <c r="W2072" s="48"/>
      <c r="X2072" s="48"/>
      <c r="Y2072" s="48"/>
      <c r="Z2072" s="48"/>
      <c r="AA2072" s="49"/>
    </row>
    <row r="2073" spans="1:27" s="14" customFormat="1">
      <c r="A2073" s="41" t="s">
        <v>22631</v>
      </c>
      <c r="B2073" s="42">
        <v>-4.5121670000000003E-2</v>
      </c>
      <c r="C2073" s="43" t="s">
        <v>73</v>
      </c>
      <c r="D2073" s="44">
        <v>4.5121670000000003E-2</v>
      </c>
      <c r="E2073" s="43" t="s">
        <v>73</v>
      </c>
      <c r="F2073" s="45">
        <v>0</v>
      </c>
      <c r="G2073" s="46">
        <v>-1.8536325</v>
      </c>
      <c r="H2073" s="43" t="s">
        <v>73</v>
      </c>
      <c r="I2073" s="46">
        <v>-1.1767316000000001</v>
      </c>
      <c r="J2073" s="43" t="s">
        <v>73</v>
      </c>
      <c r="K2073" s="44">
        <v>-1.515182</v>
      </c>
      <c r="L2073" s="59">
        <v>4.7214717000000003E-2</v>
      </c>
      <c r="M2073" s="63">
        <v>669.11630000000002</v>
      </c>
      <c r="N2073" s="47">
        <v>762.14469999999994</v>
      </c>
      <c r="O2073" s="47">
        <v>163.73759999999999</v>
      </c>
      <c r="P2073" s="64">
        <v>297.05774000000002</v>
      </c>
      <c r="Q2073" s="43" t="s">
        <v>22635</v>
      </c>
      <c r="R2073" s="43" t="s">
        <v>22634</v>
      </c>
      <c r="S2073" s="43" t="s">
        <v>22632</v>
      </c>
      <c r="T2073" s="43" t="s">
        <v>22633</v>
      </c>
      <c r="U2073" s="43" t="s">
        <v>22635</v>
      </c>
      <c r="V2073" s="48" t="s">
        <v>129</v>
      </c>
      <c r="W2073" s="48">
        <v>5188886</v>
      </c>
      <c r="X2073" s="48">
        <v>5189802</v>
      </c>
      <c r="Y2073" s="48" t="s">
        <v>114</v>
      </c>
      <c r="Z2073" s="48"/>
      <c r="AA2073" s="49"/>
    </row>
    <row r="2074" spans="1:27" s="14" customFormat="1">
      <c r="A2074" s="41" t="s">
        <v>17981</v>
      </c>
      <c r="B2074" s="42">
        <v>0.15518570000000001</v>
      </c>
      <c r="C2074" s="43" t="s">
        <v>73</v>
      </c>
      <c r="D2074" s="44">
        <v>-0.15518570000000001</v>
      </c>
      <c r="E2074" s="43" t="s">
        <v>73</v>
      </c>
      <c r="F2074" s="45">
        <v>0</v>
      </c>
      <c r="G2074" s="46">
        <v>-1.4443378</v>
      </c>
      <c r="H2074" s="43" t="s">
        <v>73</v>
      </c>
      <c r="I2074" s="46">
        <v>-1.5857619999999999</v>
      </c>
      <c r="J2074" s="43" t="s">
        <v>73</v>
      </c>
      <c r="K2074" s="44">
        <v>-1.5150498999999999</v>
      </c>
      <c r="L2074" s="59">
        <v>1.2434343E-2</v>
      </c>
      <c r="M2074" s="63">
        <v>1092.19</v>
      </c>
      <c r="N2074" s="47">
        <v>942.40369999999996</v>
      </c>
      <c r="O2074" s="47">
        <v>308.92737</v>
      </c>
      <c r="P2074" s="64">
        <v>317.83996999999999</v>
      </c>
      <c r="Q2074" s="43" t="s">
        <v>17985</v>
      </c>
      <c r="R2074" s="43" t="s">
        <v>17984</v>
      </c>
      <c r="S2074" s="43" t="s">
        <v>17982</v>
      </c>
      <c r="T2074" s="43" t="s">
        <v>17983</v>
      </c>
      <c r="U2074" s="43" t="s">
        <v>17985</v>
      </c>
      <c r="V2074" s="48" t="s">
        <v>399</v>
      </c>
      <c r="W2074" s="48">
        <v>4718736</v>
      </c>
      <c r="X2074" s="48">
        <v>4718969</v>
      </c>
      <c r="Y2074" s="48" t="s">
        <v>114</v>
      </c>
      <c r="Z2074" s="48"/>
      <c r="AA2074" s="49"/>
    </row>
    <row r="2075" spans="1:27" s="14" customFormat="1">
      <c r="A2075" s="41" t="s">
        <v>32413</v>
      </c>
      <c r="B2075" s="42">
        <v>0.12757683</v>
      </c>
      <c r="C2075" s="43" t="s">
        <v>73</v>
      </c>
      <c r="D2075" s="44">
        <v>-0.12757683</v>
      </c>
      <c r="E2075" s="43" t="s">
        <v>73</v>
      </c>
      <c r="F2075" s="45">
        <v>0</v>
      </c>
      <c r="G2075" s="46">
        <v>-2.0513271999999998</v>
      </c>
      <c r="H2075" s="43" t="s">
        <v>73</v>
      </c>
      <c r="I2075" s="46">
        <v>-0.97870919999999995</v>
      </c>
      <c r="J2075" s="43" t="s">
        <v>73</v>
      </c>
      <c r="K2075" s="44">
        <v>-1.5150182000000001</v>
      </c>
      <c r="L2075" s="59">
        <v>0.11082374</v>
      </c>
      <c r="M2075" s="63">
        <v>244.36295999999999</v>
      </c>
      <c r="N2075" s="47">
        <v>219.07679999999999</v>
      </c>
      <c r="O2075" s="47">
        <v>46.257556999999998</v>
      </c>
      <c r="P2075" s="64">
        <v>110.40733</v>
      </c>
      <c r="Q2075" s="43" t="s">
        <v>32417</v>
      </c>
      <c r="R2075" s="43" t="s">
        <v>32416</v>
      </c>
      <c r="S2075" s="43" t="s">
        <v>32414</v>
      </c>
      <c r="T2075" s="43" t="s">
        <v>32415</v>
      </c>
      <c r="U2075" s="43" t="s">
        <v>32417</v>
      </c>
      <c r="V2075" s="48" t="s">
        <v>142</v>
      </c>
      <c r="W2075" s="48">
        <v>3929737</v>
      </c>
      <c r="X2075" s="48">
        <v>3930090</v>
      </c>
      <c r="Y2075" s="48" t="s">
        <v>79</v>
      </c>
      <c r="Z2075" s="48"/>
      <c r="AA2075" s="49"/>
    </row>
    <row r="2076" spans="1:27" s="14" customFormat="1">
      <c r="A2076" s="41" t="s">
        <v>33560</v>
      </c>
      <c r="B2076" s="42">
        <v>5.8293342999999999E-3</v>
      </c>
      <c r="C2076" s="43" t="s">
        <v>73</v>
      </c>
      <c r="D2076" s="44">
        <v>-5.8293342999999999E-3</v>
      </c>
      <c r="E2076" s="43" t="s">
        <v>73</v>
      </c>
      <c r="F2076" s="45">
        <v>0</v>
      </c>
      <c r="G2076" s="46">
        <v>-1.2653026999999999</v>
      </c>
      <c r="H2076" s="43" t="s">
        <v>73</v>
      </c>
      <c r="I2076" s="46">
        <v>-1.7629657000000001</v>
      </c>
      <c r="J2076" s="43" t="s">
        <v>73</v>
      </c>
      <c r="K2076" s="44">
        <v>-1.5141342</v>
      </c>
      <c r="L2076" s="59">
        <v>2.5973981E-2</v>
      </c>
      <c r="M2076" s="63">
        <v>274.40546000000001</v>
      </c>
      <c r="N2076" s="47">
        <v>291.24135999999999</v>
      </c>
      <c r="O2076" s="47">
        <v>97.455573999999999</v>
      </c>
      <c r="P2076" s="64">
        <v>78.328569999999999</v>
      </c>
      <c r="Q2076" s="43" t="s">
        <v>33564</v>
      </c>
      <c r="R2076" s="43" t="s">
        <v>33563</v>
      </c>
      <c r="S2076" s="43" t="s">
        <v>33561</v>
      </c>
      <c r="T2076" s="43" t="s">
        <v>33562</v>
      </c>
      <c r="U2076" s="43" t="s">
        <v>33564</v>
      </c>
      <c r="V2076" s="48" t="s">
        <v>360</v>
      </c>
      <c r="W2076" s="48">
        <v>22585181</v>
      </c>
      <c r="X2076" s="48">
        <v>22586562</v>
      </c>
      <c r="Y2076" s="48" t="s">
        <v>79</v>
      </c>
      <c r="Z2076" s="48" t="s">
        <v>8602</v>
      </c>
      <c r="AA2076" s="49" t="s">
        <v>8603</v>
      </c>
    </row>
    <row r="2077" spans="1:27" s="14" customFormat="1">
      <c r="A2077" s="41" t="s">
        <v>21695</v>
      </c>
      <c r="B2077" s="42">
        <v>2.0380497000000001E-2</v>
      </c>
      <c r="C2077" s="43" t="s">
        <v>73</v>
      </c>
      <c r="D2077" s="44">
        <v>-2.0380497000000001E-2</v>
      </c>
      <c r="E2077" s="43" t="s">
        <v>73</v>
      </c>
      <c r="F2077" s="45">
        <v>0</v>
      </c>
      <c r="G2077" s="46">
        <v>-1.8102794</v>
      </c>
      <c r="H2077" s="43" t="s">
        <v>73</v>
      </c>
      <c r="I2077" s="46">
        <v>-1.2176232</v>
      </c>
      <c r="J2077" s="43" t="s">
        <v>73</v>
      </c>
      <c r="K2077" s="44">
        <v>-1.5139513</v>
      </c>
      <c r="L2077" s="59">
        <v>3.6403199999999997E-2</v>
      </c>
      <c r="M2077" s="63">
        <v>4625.4984999999997</v>
      </c>
      <c r="N2077" s="47">
        <v>4811.2524000000003</v>
      </c>
      <c r="O2077" s="47">
        <v>1114.6481000000001</v>
      </c>
      <c r="P2077" s="64">
        <v>1907.5243</v>
      </c>
      <c r="Q2077" s="43" t="s">
        <v>21698</v>
      </c>
      <c r="R2077" s="43" t="s">
        <v>2957</v>
      </c>
      <c r="S2077" s="43" t="s">
        <v>21696</v>
      </c>
      <c r="T2077" s="43" t="s">
        <v>21697</v>
      </c>
      <c r="U2077" s="43" t="s">
        <v>21698</v>
      </c>
      <c r="V2077" s="48"/>
      <c r="W2077" s="48"/>
      <c r="X2077" s="48"/>
      <c r="Y2077" s="48"/>
      <c r="Z2077" s="48"/>
      <c r="AA2077" s="49"/>
    </row>
    <row r="2078" spans="1:27" s="14" customFormat="1">
      <c r="A2078" s="41" t="s">
        <v>29909</v>
      </c>
      <c r="B2078" s="42">
        <v>6.6529273999999999E-2</v>
      </c>
      <c r="C2078" s="43" t="s">
        <v>73</v>
      </c>
      <c r="D2078" s="44">
        <v>-6.6528799999999999E-2</v>
      </c>
      <c r="E2078" s="43" t="s">
        <v>73</v>
      </c>
      <c r="F2078" s="45">
        <v>2.3841858000000002E-7</v>
      </c>
      <c r="G2078" s="46">
        <v>-0.82839490000000005</v>
      </c>
      <c r="H2078" s="43" t="s">
        <v>72</v>
      </c>
      <c r="I2078" s="46">
        <v>-2.1979359999999999</v>
      </c>
      <c r="J2078" s="43" t="s">
        <v>72</v>
      </c>
      <c r="K2078" s="44">
        <v>-1.5131654999999999</v>
      </c>
      <c r="L2078" s="59">
        <v>0.15887772</v>
      </c>
      <c r="M2078" s="63">
        <v>29.884810000000002</v>
      </c>
      <c r="N2078" s="47">
        <v>29.158550000000002</v>
      </c>
      <c r="O2078" s="47">
        <v>13.775722</v>
      </c>
      <c r="P2078" s="64">
        <v>6.0501547000000002</v>
      </c>
      <c r="Q2078" s="43" t="s">
        <v>29913</v>
      </c>
      <c r="R2078" s="43" t="s">
        <v>29912</v>
      </c>
      <c r="S2078" s="43" t="s">
        <v>29910</v>
      </c>
      <c r="T2078" s="43" t="s">
        <v>29911</v>
      </c>
      <c r="U2078" s="43" t="s">
        <v>29913</v>
      </c>
      <c r="V2078" s="48" t="s">
        <v>399</v>
      </c>
      <c r="W2078" s="48">
        <v>720518</v>
      </c>
      <c r="X2078" s="48">
        <v>721865</v>
      </c>
      <c r="Y2078" s="48" t="s">
        <v>114</v>
      </c>
      <c r="Z2078" s="48" t="s">
        <v>14825</v>
      </c>
      <c r="AA2078" s="49" t="s">
        <v>14826</v>
      </c>
    </row>
    <row r="2079" spans="1:27" s="14" customFormat="1">
      <c r="A2079" s="41" t="s">
        <v>21678</v>
      </c>
      <c r="B2079" s="42">
        <v>1.0169029E-2</v>
      </c>
      <c r="C2079" s="43" t="s">
        <v>73</v>
      </c>
      <c r="D2079" s="44">
        <v>-1.0169029E-2</v>
      </c>
      <c r="E2079" s="43" t="s">
        <v>73</v>
      </c>
      <c r="F2079" s="45">
        <v>0</v>
      </c>
      <c r="G2079" s="46">
        <v>-1.530098</v>
      </c>
      <c r="H2079" s="43" t="s">
        <v>73</v>
      </c>
      <c r="I2079" s="46">
        <v>-1.4959583000000001</v>
      </c>
      <c r="J2079" s="43" t="s">
        <v>73</v>
      </c>
      <c r="K2079" s="44">
        <v>-1.5130281000000001</v>
      </c>
      <c r="L2079" s="59">
        <v>1.7240796E-4</v>
      </c>
      <c r="M2079" s="63">
        <v>6894.7690000000002</v>
      </c>
      <c r="N2079" s="47">
        <v>7273.8990000000003</v>
      </c>
      <c r="O2079" s="47">
        <v>2031.9637</v>
      </c>
      <c r="P2079" s="64">
        <v>2361.1199000000001</v>
      </c>
      <c r="Q2079" s="43" t="s">
        <v>21677</v>
      </c>
      <c r="R2079" s="43" t="s">
        <v>21676</v>
      </c>
      <c r="S2079" s="43" t="s">
        <v>21679</v>
      </c>
      <c r="T2079" s="43" t="s">
        <v>21680</v>
      </c>
      <c r="U2079" s="43" t="s">
        <v>21677</v>
      </c>
      <c r="V2079" s="48" t="s">
        <v>78</v>
      </c>
      <c r="W2079" s="48">
        <v>31426831</v>
      </c>
      <c r="X2079" s="48">
        <v>31428600</v>
      </c>
      <c r="Y2079" s="48" t="s">
        <v>79</v>
      </c>
      <c r="Z2079" s="48" t="s">
        <v>8028</v>
      </c>
      <c r="AA2079" s="49" t="s">
        <v>8029</v>
      </c>
    </row>
    <row r="2080" spans="1:27" s="14" customFormat="1">
      <c r="A2080" s="41" t="s">
        <v>18327</v>
      </c>
      <c r="B2080" s="42">
        <v>0.17136145</v>
      </c>
      <c r="C2080" s="43" t="s">
        <v>73</v>
      </c>
      <c r="D2080" s="44">
        <v>-0.17136145</v>
      </c>
      <c r="E2080" s="43" t="s">
        <v>73</v>
      </c>
      <c r="F2080" s="45">
        <v>0</v>
      </c>
      <c r="G2080" s="46">
        <v>-1.3792901</v>
      </c>
      <c r="H2080" s="43" t="s">
        <v>73</v>
      </c>
      <c r="I2080" s="46">
        <v>-1.6454892000000001</v>
      </c>
      <c r="J2080" s="43" t="s">
        <v>73</v>
      </c>
      <c r="K2080" s="44">
        <v>-1.5123896999999999</v>
      </c>
      <c r="L2080" s="59">
        <v>1.9968667999999998E-2</v>
      </c>
      <c r="M2080" s="63">
        <v>2673.2136</v>
      </c>
      <c r="N2080" s="47">
        <v>2255.4524000000001</v>
      </c>
      <c r="O2080" s="47">
        <v>782.1748</v>
      </c>
      <c r="P2080" s="64">
        <v>738.06550000000004</v>
      </c>
      <c r="Q2080" s="43" t="s">
        <v>18331</v>
      </c>
      <c r="R2080" s="43" t="s">
        <v>18330</v>
      </c>
      <c r="S2080" s="43" t="s">
        <v>18328</v>
      </c>
      <c r="T2080" s="43" t="s">
        <v>18329</v>
      </c>
      <c r="U2080" s="43" t="s">
        <v>18331</v>
      </c>
      <c r="V2080" s="48" t="s">
        <v>122</v>
      </c>
      <c r="W2080" s="48">
        <v>17266575</v>
      </c>
      <c r="X2080" s="48">
        <v>17267003</v>
      </c>
      <c r="Y2080" s="48" t="s">
        <v>79</v>
      </c>
      <c r="Z2080" s="48"/>
      <c r="AA2080" s="49"/>
    </row>
    <row r="2081" spans="1:27" s="14" customFormat="1">
      <c r="A2081" s="41" t="s">
        <v>23188</v>
      </c>
      <c r="B2081" s="42">
        <v>1.0597706E-2</v>
      </c>
      <c r="C2081" s="43" t="s">
        <v>73</v>
      </c>
      <c r="D2081" s="44">
        <v>-1.0597706E-2</v>
      </c>
      <c r="E2081" s="43" t="s">
        <v>73</v>
      </c>
      <c r="F2081" s="45">
        <v>0</v>
      </c>
      <c r="G2081" s="46">
        <v>-1.6105809</v>
      </c>
      <c r="H2081" s="43" t="s">
        <v>73</v>
      </c>
      <c r="I2081" s="46">
        <v>-1.4127717</v>
      </c>
      <c r="J2081" s="43" t="s">
        <v>73</v>
      </c>
      <c r="K2081" s="44">
        <v>-1.5116763</v>
      </c>
      <c r="L2081" s="59">
        <v>4.3019349999999998E-3</v>
      </c>
      <c r="M2081" s="63">
        <v>3200.4207000000001</v>
      </c>
      <c r="N2081" s="47">
        <v>3374.3996999999999</v>
      </c>
      <c r="O2081" s="47">
        <v>891.75684000000001</v>
      </c>
      <c r="P2081" s="64">
        <v>1160.6947</v>
      </c>
      <c r="Q2081" s="43" t="s">
        <v>23192</v>
      </c>
      <c r="R2081" s="43" t="s">
        <v>23191</v>
      </c>
      <c r="S2081" s="43" t="s">
        <v>23189</v>
      </c>
      <c r="T2081" s="43" t="s">
        <v>23190</v>
      </c>
      <c r="U2081" s="43" t="s">
        <v>23192</v>
      </c>
      <c r="V2081" s="48" t="s">
        <v>129</v>
      </c>
      <c r="W2081" s="48">
        <v>23773136</v>
      </c>
      <c r="X2081" s="48">
        <v>23775628</v>
      </c>
      <c r="Y2081" s="48" t="s">
        <v>79</v>
      </c>
      <c r="Z2081" s="48" t="s">
        <v>601</v>
      </c>
      <c r="AA2081" s="49" t="s">
        <v>23193</v>
      </c>
    </row>
    <row r="2082" spans="1:27" s="14" customFormat="1">
      <c r="A2082" s="41" t="s">
        <v>23385</v>
      </c>
      <c r="B2082" s="42">
        <v>-5.1793575000000001E-2</v>
      </c>
      <c r="C2082" s="43" t="s">
        <v>73</v>
      </c>
      <c r="D2082" s="44">
        <v>5.1794052E-2</v>
      </c>
      <c r="E2082" s="43" t="s">
        <v>73</v>
      </c>
      <c r="F2082" s="45">
        <v>2.3841858000000002E-7</v>
      </c>
      <c r="G2082" s="46">
        <v>-0.86826705999999998</v>
      </c>
      <c r="H2082" s="43" t="s">
        <v>73</v>
      </c>
      <c r="I2082" s="46">
        <v>-2.1531571999999999</v>
      </c>
      <c r="J2082" s="43" t="s">
        <v>73</v>
      </c>
      <c r="K2082" s="44">
        <v>-1.5107120999999999</v>
      </c>
      <c r="L2082" s="59">
        <v>0.14377864000000001</v>
      </c>
      <c r="M2082" s="63">
        <v>65.185370000000006</v>
      </c>
      <c r="N2082" s="47">
        <v>74.938159999999996</v>
      </c>
      <c r="O2082" s="47">
        <v>31.727067999999999</v>
      </c>
      <c r="P2082" s="64">
        <v>14.776258</v>
      </c>
      <c r="Q2082" s="43" t="s">
        <v>23389</v>
      </c>
      <c r="R2082" s="43" t="s">
        <v>23388</v>
      </c>
      <c r="S2082" s="43" t="s">
        <v>23386</v>
      </c>
      <c r="T2082" s="43" t="s">
        <v>23387</v>
      </c>
      <c r="U2082" s="43" t="s">
        <v>23389</v>
      </c>
      <c r="V2082" s="48"/>
      <c r="W2082" s="48"/>
      <c r="X2082" s="48"/>
      <c r="Y2082" s="48"/>
      <c r="Z2082" s="48"/>
      <c r="AA2082" s="49"/>
    </row>
    <row r="2083" spans="1:27" s="14" customFormat="1">
      <c r="A2083" s="41" t="s">
        <v>28997</v>
      </c>
      <c r="B2083" s="42">
        <v>0.79481029999999997</v>
      </c>
      <c r="C2083" s="43" t="s">
        <v>73</v>
      </c>
      <c r="D2083" s="44">
        <v>-0.79481029999999997</v>
      </c>
      <c r="E2083" s="43" t="s">
        <v>73</v>
      </c>
      <c r="F2083" s="45">
        <v>0</v>
      </c>
      <c r="G2083" s="46">
        <v>-1.5594988000000001</v>
      </c>
      <c r="H2083" s="43" t="s">
        <v>72</v>
      </c>
      <c r="I2083" s="46">
        <v>-1.4608455</v>
      </c>
      <c r="J2083" s="43" t="s">
        <v>72</v>
      </c>
      <c r="K2083" s="44">
        <v>-1.5101720999999999</v>
      </c>
      <c r="L2083" s="59">
        <v>0.19836335999999999</v>
      </c>
      <c r="M2083" s="63">
        <v>54.16245</v>
      </c>
      <c r="N2083" s="47">
        <v>19.255053</v>
      </c>
      <c r="O2083" s="47">
        <v>9.0791149999999998</v>
      </c>
      <c r="P2083" s="64">
        <v>11.032299999999999</v>
      </c>
      <c r="Q2083" s="43" t="s">
        <v>29001</v>
      </c>
      <c r="R2083" s="43" t="s">
        <v>29000</v>
      </c>
      <c r="S2083" s="43" t="s">
        <v>28998</v>
      </c>
      <c r="T2083" s="43" t="s">
        <v>28999</v>
      </c>
      <c r="U2083" s="43" t="s">
        <v>29001</v>
      </c>
      <c r="V2083" s="48" t="s">
        <v>122</v>
      </c>
      <c r="W2083" s="48">
        <v>4077504</v>
      </c>
      <c r="X2083" s="48">
        <v>4085522</v>
      </c>
      <c r="Y2083" s="48" t="s">
        <v>79</v>
      </c>
      <c r="Z2083" s="48" t="s">
        <v>668</v>
      </c>
      <c r="AA2083" s="49" t="s">
        <v>29002</v>
      </c>
    </row>
    <row r="2084" spans="1:27" s="14" customFormat="1">
      <c r="A2084" s="41" t="s">
        <v>27418</v>
      </c>
      <c r="B2084" s="42">
        <v>1.55386925E-2</v>
      </c>
      <c r="C2084" s="43" t="s">
        <v>73</v>
      </c>
      <c r="D2084" s="44">
        <v>-1.55386925E-2</v>
      </c>
      <c r="E2084" s="43" t="s">
        <v>73</v>
      </c>
      <c r="F2084" s="45">
        <v>0</v>
      </c>
      <c r="G2084" s="46">
        <v>-2.1112579999999999</v>
      </c>
      <c r="H2084" s="43" t="s">
        <v>73</v>
      </c>
      <c r="I2084" s="46">
        <v>-0.90835524000000001</v>
      </c>
      <c r="J2084" s="43" t="s">
        <v>73</v>
      </c>
      <c r="K2084" s="44">
        <v>-1.5098066000000001</v>
      </c>
      <c r="L2084" s="59">
        <v>0.12881882</v>
      </c>
      <c r="M2084" s="63">
        <v>200.63624999999999</v>
      </c>
      <c r="N2084" s="47">
        <v>210.09904</v>
      </c>
      <c r="O2084" s="47">
        <v>39.376995000000001</v>
      </c>
      <c r="P2084" s="64">
        <v>102.86732000000001</v>
      </c>
      <c r="Q2084" s="43" t="s">
        <v>27422</v>
      </c>
      <c r="R2084" s="43" t="s">
        <v>27421</v>
      </c>
      <c r="S2084" s="43" t="s">
        <v>27419</v>
      </c>
      <c r="T2084" s="43" t="s">
        <v>27420</v>
      </c>
      <c r="U2084" s="43" t="s">
        <v>27422</v>
      </c>
      <c r="V2084" s="48" t="s">
        <v>204</v>
      </c>
      <c r="W2084" s="48">
        <v>19114517</v>
      </c>
      <c r="X2084" s="48">
        <v>19115838</v>
      </c>
      <c r="Y2084" s="48" t="s">
        <v>79</v>
      </c>
      <c r="Z2084" s="48"/>
      <c r="AA2084" s="49"/>
    </row>
    <row r="2085" spans="1:27" s="14" customFormat="1">
      <c r="A2085" s="41" t="s">
        <v>18216</v>
      </c>
      <c r="B2085" s="42">
        <v>0.13547181999999999</v>
      </c>
      <c r="C2085" s="43" t="s">
        <v>73</v>
      </c>
      <c r="D2085" s="44">
        <v>-0.13547229999999999</v>
      </c>
      <c r="E2085" s="43" t="s">
        <v>73</v>
      </c>
      <c r="F2085" s="45">
        <v>-2.3841858000000002E-7</v>
      </c>
      <c r="G2085" s="46">
        <v>-1.4860563</v>
      </c>
      <c r="H2085" s="43" t="s">
        <v>73</v>
      </c>
      <c r="I2085" s="46">
        <v>-1.5332946999999999</v>
      </c>
      <c r="J2085" s="43" t="s">
        <v>73</v>
      </c>
      <c r="K2085" s="44">
        <v>-1.5096754999999999</v>
      </c>
      <c r="L2085" s="59">
        <v>8.1954430000000002E-3</v>
      </c>
      <c r="M2085" s="63">
        <v>52.689506999999999</v>
      </c>
      <c r="N2085" s="47">
        <v>46.723109999999998</v>
      </c>
      <c r="O2085" s="47">
        <v>14.677711</v>
      </c>
      <c r="P2085" s="64">
        <v>16.11993</v>
      </c>
      <c r="Q2085" s="43" t="s">
        <v>18220</v>
      </c>
      <c r="R2085" s="43" t="s">
        <v>18219</v>
      </c>
      <c r="S2085" s="43" t="s">
        <v>18217</v>
      </c>
      <c r="T2085" s="43" t="s">
        <v>18218</v>
      </c>
      <c r="U2085" s="43" t="s">
        <v>18220</v>
      </c>
      <c r="V2085" s="48" t="s">
        <v>78</v>
      </c>
      <c r="W2085" s="48">
        <v>24046289</v>
      </c>
      <c r="X2085" s="48">
        <v>24048765</v>
      </c>
      <c r="Y2085" s="48" t="s">
        <v>79</v>
      </c>
      <c r="Z2085" s="48"/>
      <c r="AA2085" s="49"/>
    </row>
    <row r="2086" spans="1:27" s="14" customFormat="1">
      <c r="A2086" s="41" t="s">
        <v>30299</v>
      </c>
      <c r="B2086" s="42">
        <v>-3.0045510000000001E-2</v>
      </c>
      <c r="C2086" s="43" t="s">
        <v>73</v>
      </c>
      <c r="D2086" s="44">
        <v>3.0045510000000001E-2</v>
      </c>
      <c r="E2086" s="43" t="s">
        <v>73</v>
      </c>
      <c r="F2086" s="45">
        <v>0</v>
      </c>
      <c r="G2086" s="46">
        <v>-1.6733971000000001</v>
      </c>
      <c r="H2086" s="43" t="s">
        <v>73</v>
      </c>
      <c r="I2086" s="46">
        <v>-1.3454961999999999</v>
      </c>
      <c r="J2086" s="43" t="s">
        <v>73</v>
      </c>
      <c r="K2086" s="44">
        <v>-1.5094466</v>
      </c>
      <c r="L2086" s="59">
        <v>1.1975108999999999E-2</v>
      </c>
      <c r="M2086" s="63">
        <v>341.42849999999999</v>
      </c>
      <c r="N2086" s="47">
        <v>380.85428000000002</v>
      </c>
      <c r="O2086" s="47">
        <v>93.683784000000003</v>
      </c>
      <c r="P2086" s="64">
        <v>133.44351</v>
      </c>
      <c r="Q2086" s="43" t="s">
        <v>26948</v>
      </c>
      <c r="R2086" s="43" t="s">
        <v>26947</v>
      </c>
      <c r="S2086" s="43" t="s">
        <v>26945</v>
      </c>
      <c r="T2086" s="43" t="s">
        <v>26946</v>
      </c>
      <c r="U2086" s="43" t="s">
        <v>26948</v>
      </c>
      <c r="V2086" s="48" t="s">
        <v>85</v>
      </c>
      <c r="W2086" s="48">
        <v>9826420</v>
      </c>
      <c r="X2086" s="48">
        <v>9827121</v>
      </c>
      <c r="Y2086" s="48" t="s">
        <v>79</v>
      </c>
      <c r="Z2086" s="48"/>
      <c r="AA2086" s="49"/>
    </row>
    <row r="2087" spans="1:27" s="14" customFormat="1">
      <c r="A2087" s="41" t="s">
        <v>26377</v>
      </c>
      <c r="B2087" s="42">
        <v>-2.3952484E-2</v>
      </c>
      <c r="C2087" s="43" t="s">
        <v>73</v>
      </c>
      <c r="D2087" s="44">
        <v>2.3952484E-2</v>
      </c>
      <c r="E2087" s="43" t="s">
        <v>73</v>
      </c>
      <c r="F2087" s="45">
        <v>0</v>
      </c>
      <c r="G2087" s="46">
        <v>-2.0490808</v>
      </c>
      <c r="H2087" s="43" t="s">
        <v>73</v>
      </c>
      <c r="I2087" s="46">
        <v>-0.96916484999999997</v>
      </c>
      <c r="J2087" s="43" t="s">
        <v>73</v>
      </c>
      <c r="K2087" s="44">
        <v>-1.5091228000000001</v>
      </c>
      <c r="L2087" s="59">
        <v>0.10790337</v>
      </c>
      <c r="M2087" s="63">
        <v>11243.811</v>
      </c>
      <c r="N2087" s="47">
        <v>12436.674000000001</v>
      </c>
      <c r="O2087" s="47">
        <v>2367.8375999999998</v>
      </c>
      <c r="P2087" s="64">
        <v>5680.2056000000002</v>
      </c>
      <c r="Q2087" s="43" t="s">
        <v>26376</v>
      </c>
      <c r="R2087" s="43" t="s">
        <v>26375</v>
      </c>
      <c r="S2087" s="43" t="s">
        <v>26373</v>
      </c>
      <c r="T2087" s="43" t="s">
        <v>26374</v>
      </c>
      <c r="U2087" s="43" t="s">
        <v>26376</v>
      </c>
      <c r="V2087" s="48" t="s">
        <v>196</v>
      </c>
      <c r="W2087" s="48">
        <v>26558962</v>
      </c>
      <c r="X2087" s="48">
        <v>26561236</v>
      </c>
      <c r="Y2087" s="48" t="s">
        <v>79</v>
      </c>
      <c r="Z2087" s="48" t="s">
        <v>86</v>
      </c>
      <c r="AA2087" s="49" t="s">
        <v>21988</v>
      </c>
    </row>
    <row r="2088" spans="1:27" s="14" customFormat="1">
      <c r="A2088" s="41" t="s">
        <v>18433</v>
      </c>
      <c r="B2088" s="42">
        <v>0.13071442</v>
      </c>
      <c r="C2088" s="43" t="s">
        <v>73</v>
      </c>
      <c r="D2088" s="44">
        <v>-0.13071442</v>
      </c>
      <c r="E2088" s="43" t="s">
        <v>73</v>
      </c>
      <c r="F2088" s="45">
        <v>0</v>
      </c>
      <c r="G2088" s="46">
        <v>-1.3848514999999999</v>
      </c>
      <c r="H2088" s="43" t="s">
        <v>73</v>
      </c>
      <c r="I2088" s="46">
        <v>-1.6330891000000001</v>
      </c>
      <c r="J2088" s="43" t="s">
        <v>73</v>
      </c>
      <c r="K2088" s="44">
        <v>-1.5089703000000001</v>
      </c>
      <c r="L2088" s="59">
        <v>1.3971246999999999E-2</v>
      </c>
      <c r="M2088" s="63">
        <v>10178.028</v>
      </c>
      <c r="N2088" s="47">
        <v>9085.2240000000002</v>
      </c>
      <c r="O2088" s="47">
        <v>3051.3755000000001</v>
      </c>
      <c r="P2088" s="64">
        <v>2915.37</v>
      </c>
      <c r="Q2088" s="43" t="s">
        <v>18437</v>
      </c>
      <c r="R2088" s="43" t="s">
        <v>18436</v>
      </c>
      <c r="S2088" s="43" t="s">
        <v>18434</v>
      </c>
      <c r="T2088" s="43" t="s">
        <v>18435</v>
      </c>
      <c r="U2088" s="43" t="s">
        <v>18437</v>
      </c>
      <c r="V2088" s="48"/>
      <c r="W2088" s="48"/>
      <c r="X2088" s="48"/>
      <c r="Y2088" s="48"/>
      <c r="Z2088" s="48"/>
      <c r="AA2088" s="49"/>
    </row>
    <row r="2089" spans="1:27" s="14" customFormat="1">
      <c r="A2089" s="41" t="s">
        <v>17685</v>
      </c>
      <c r="B2089" s="42">
        <v>0.15362453000000001</v>
      </c>
      <c r="C2089" s="43" t="s">
        <v>73</v>
      </c>
      <c r="D2089" s="44">
        <v>-0.15362453000000001</v>
      </c>
      <c r="E2089" s="43" t="s">
        <v>73</v>
      </c>
      <c r="F2089" s="45">
        <v>0</v>
      </c>
      <c r="G2089" s="46">
        <v>-1.4212149999999999</v>
      </c>
      <c r="H2089" s="43" t="s">
        <v>73</v>
      </c>
      <c r="I2089" s="46">
        <v>-1.5964126999999999</v>
      </c>
      <c r="J2089" s="43" t="s">
        <v>73</v>
      </c>
      <c r="K2089" s="44">
        <v>-1.5088139</v>
      </c>
      <c r="L2089" s="59">
        <v>1.3460903E-2</v>
      </c>
      <c r="M2089" s="63">
        <v>1156.2615000000001</v>
      </c>
      <c r="N2089" s="47">
        <v>999.84979999999996</v>
      </c>
      <c r="O2089" s="47">
        <v>332.69394</v>
      </c>
      <c r="P2089" s="64">
        <v>334.37220000000002</v>
      </c>
      <c r="Q2089" s="43" t="s">
        <v>17689</v>
      </c>
      <c r="R2089" s="43" t="s">
        <v>17688</v>
      </c>
      <c r="S2089" s="43" t="s">
        <v>17686</v>
      </c>
      <c r="T2089" s="43" t="s">
        <v>17687</v>
      </c>
      <c r="U2089" s="43" t="s">
        <v>17689</v>
      </c>
      <c r="V2089" s="48" t="s">
        <v>142</v>
      </c>
      <c r="W2089" s="48">
        <v>20174656</v>
      </c>
      <c r="X2089" s="48">
        <v>20176341</v>
      </c>
      <c r="Y2089" s="48" t="s">
        <v>114</v>
      </c>
      <c r="Z2089" s="48" t="s">
        <v>17690</v>
      </c>
      <c r="AA2089" s="49" t="s">
        <v>17691</v>
      </c>
    </row>
    <row r="2090" spans="1:27" s="14" customFormat="1">
      <c r="A2090" s="41" t="s">
        <v>27595</v>
      </c>
      <c r="B2090" s="42">
        <v>-2.2478104E-3</v>
      </c>
      <c r="C2090" s="43" t="s">
        <v>73</v>
      </c>
      <c r="D2090" s="44">
        <v>2.2478104E-3</v>
      </c>
      <c r="E2090" s="43" t="s">
        <v>73</v>
      </c>
      <c r="F2090" s="45">
        <v>0</v>
      </c>
      <c r="G2090" s="46">
        <v>-1.1297855000000001</v>
      </c>
      <c r="H2090" s="43" t="s">
        <v>73</v>
      </c>
      <c r="I2090" s="46">
        <v>-1.8866205</v>
      </c>
      <c r="J2090" s="43" t="s">
        <v>73</v>
      </c>
      <c r="K2090" s="44">
        <v>-1.508203</v>
      </c>
      <c r="L2090" s="59">
        <v>5.7572994000000002E-2</v>
      </c>
      <c r="M2090" s="63">
        <v>23823.853999999999</v>
      </c>
      <c r="N2090" s="47">
        <v>25570.266</v>
      </c>
      <c r="O2090" s="47">
        <v>9346.5669999999991</v>
      </c>
      <c r="P2090" s="64">
        <v>6276.9272000000001</v>
      </c>
      <c r="Q2090" s="43" t="s">
        <v>27599</v>
      </c>
      <c r="R2090" s="43" t="s">
        <v>27598</v>
      </c>
      <c r="S2090" s="43" t="s">
        <v>27596</v>
      </c>
      <c r="T2090" s="43" t="s">
        <v>27597</v>
      </c>
      <c r="U2090" s="43" t="s">
        <v>27599</v>
      </c>
      <c r="V2090" s="48" t="s">
        <v>204</v>
      </c>
      <c r="W2090" s="48">
        <v>23653965</v>
      </c>
      <c r="X2090" s="48">
        <v>23662350</v>
      </c>
      <c r="Y2090" s="48" t="s">
        <v>79</v>
      </c>
      <c r="Z2090" s="48" t="s">
        <v>4717</v>
      </c>
      <c r="AA2090" s="49" t="s">
        <v>27600</v>
      </c>
    </row>
    <row r="2091" spans="1:27" s="14" customFormat="1">
      <c r="A2091" s="41" t="s">
        <v>25908</v>
      </c>
      <c r="B2091" s="42">
        <v>6.5353869999999994E-2</v>
      </c>
      <c r="C2091" s="43" t="s">
        <v>73</v>
      </c>
      <c r="D2091" s="44">
        <v>-6.5353869999999994E-2</v>
      </c>
      <c r="E2091" s="43" t="s">
        <v>73</v>
      </c>
      <c r="F2091" s="45">
        <v>0</v>
      </c>
      <c r="G2091" s="46">
        <v>-1.7898164000000001</v>
      </c>
      <c r="H2091" s="43" t="s">
        <v>73</v>
      </c>
      <c r="I2091" s="46">
        <v>-1.2255453999999999</v>
      </c>
      <c r="J2091" s="43" t="s">
        <v>73</v>
      </c>
      <c r="K2091" s="44">
        <v>-1.5076809</v>
      </c>
      <c r="L2091" s="59">
        <v>3.4973256000000001E-2</v>
      </c>
      <c r="M2091" s="63">
        <v>23855.041000000001</v>
      </c>
      <c r="N2091" s="47">
        <v>23313.266</v>
      </c>
      <c r="O2091" s="47">
        <v>5651.7250000000004</v>
      </c>
      <c r="P2091" s="64">
        <v>9483.4979999999996</v>
      </c>
      <c r="Q2091" s="43" t="s">
        <v>25912</v>
      </c>
      <c r="R2091" s="43" t="s">
        <v>25911</v>
      </c>
      <c r="S2091" s="43" t="s">
        <v>25909</v>
      </c>
      <c r="T2091" s="43" t="s">
        <v>25910</v>
      </c>
      <c r="U2091" s="43" t="s">
        <v>25912</v>
      </c>
      <c r="V2091" s="48" t="s">
        <v>196</v>
      </c>
      <c r="W2091" s="48">
        <v>20109577</v>
      </c>
      <c r="X2091" s="48">
        <v>20110741</v>
      </c>
      <c r="Y2091" s="48" t="s">
        <v>114</v>
      </c>
      <c r="Z2091" s="48" t="s">
        <v>2531</v>
      </c>
      <c r="AA2091" s="49" t="s">
        <v>2532</v>
      </c>
    </row>
    <row r="2092" spans="1:27" s="14" customFormat="1">
      <c r="A2092" s="41" t="s">
        <v>20512</v>
      </c>
      <c r="B2092" s="42">
        <v>0.26304722000000003</v>
      </c>
      <c r="C2092" s="43" t="s">
        <v>73</v>
      </c>
      <c r="D2092" s="44">
        <v>-0.26304722000000003</v>
      </c>
      <c r="E2092" s="43" t="s">
        <v>73</v>
      </c>
      <c r="F2092" s="45">
        <v>0</v>
      </c>
      <c r="G2092" s="46">
        <v>-1.925354</v>
      </c>
      <c r="H2092" s="43" t="s">
        <v>72</v>
      </c>
      <c r="I2092" s="46">
        <v>-1.0885290999999999</v>
      </c>
      <c r="J2092" s="43" t="s">
        <v>72</v>
      </c>
      <c r="K2092" s="44">
        <v>-1.5069416</v>
      </c>
      <c r="L2092" s="59">
        <v>9.2828919999999995E-2</v>
      </c>
      <c r="M2092" s="63">
        <v>33.485165000000002</v>
      </c>
      <c r="N2092" s="47">
        <v>24.880102000000001</v>
      </c>
      <c r="O2092" s="47">
        <v>6.2971034000000001</v>
      </c>
      <c r="P2092" s="64">
        <v>12.763659000000001</v>
      </c>
      <c r="Q2092" s="43" t="s">
        <v>20516</v>
      </c>
      <c r="R2092" s="43" t="s">
        <v>20515</v>
      </c>
      <c r="S2092" s="43" t="s">
        <v>20513</v>
      </c>
      <c r="T2092" s="43" t="s">
        <v>20514</v>
      </c>
      <c r="U2092" s="43" t="s">
        <v>20516</v>
      </c>
      <c r="V2092" s="48" t="s">
        <v>78</v>
      </c>
      <c r="W2092" s="48">
        <v>562138</v>
      </c>
      <c r="X2092" s="48">
        <v>569556</v>
      </c>
      <c r="Y2092" s="48" t="s">
        <v>114</v>
      </c>
      <c r="Z2092" s="48" t="s">
        <v>20517</v>
      </c>
      <c r="AA2092" s="49" t="s">
        <v>20518</v>
      </c>
    </row>
    <row r="2093" spans="1:27" s="14" customFormat="1">
      <c r="A2093" s="41" t="s">
        <v>26727</v>
      </c>
      <c r="B2093" s="42">
        <v>-2.5286197999999999E-2</v>
      </c>
      <c r="C2093" s="43" t="s">
        <v>73</v>
      </c>
      <c r="D2093" s="44">
        <v>2.5286197999999999E-2</v>
      </c>
      <c r="E2093" s="43" t="s">
        <v>73</v>
      </c>
      <c r="F2093" s="45">
        <v>0</v>
      </c>
      <c r="G2093" s="46">
        <v>-1.8289518</v>
      </c>
      <c r="H2093" s="43" t="s">
        <v>73</v>
      </c>
      <c r="I2093" s="46">
        <v>-1.1825308999999999</v>
      </c>
      <c r="J2093" s="43" t="s">
        <v>73</v>
      </c>
      <c r="K2093" s="44">
        <v>-1.5057414</v>
      </c>
      <c r="L2093" s="59">
        <v>4.3364394000000001E-2</v>
      </c>
      <c r="M2093" s="63">
        <v>370.87326000000002</v>
      </c>
      <c r="N2093" s="47">
        <v>410.97859999999997</v>
      </c>
      <c r="O2093" s="47">
        <v>91.060670000000002</v>
      </c>
      <c r="P2093" s="64">
        <v>161.75137000000001</v>
      </c>
      <c r="Q2093" s="43" t="s">
        <v>26731</v>
      </c>
      <c r="R2093" s="43" t="s">
        <v>26730</v>
      </c>
      <c r="S2093" s="43" t="s">
        <v>26728</v>
      </c>
      <c r="T2093" s="43" t="s">
        <v>26729</v>
      </c>
      <c r="U2093" s="43" t="s">
        <v>26731</v>
      </c>
      <c r="V2093" s="48" t="s">
        <v>196</v>
      </c>
      <c r="W2093" s="48">
        <v>32090880</v>
      </c>
      <c r="X2093" s="48">
        <v>32093039</v>
      </c>
      <c r="Y2093" s="48" t="s">
        <v>79</v>
      </c>
      <c r="Z2093" s="48" t="s">
        <v>9455</v>
      </c>
      <c r="AA2093" s="49" t="s">
        <v>9456</v>
      </c>
    </row>
    <row r="2094" spans="1:27" s="14" customFormat="1">
      <c r="A2094" s="41" t="s">
        <v>26752</v>
      </c>
      <c r="B2094" s="42">
        <v>8.0008509999999998E-3</v>
      </c>
      <c r="C2094" s="43" t="s">
        <v>73</v>
      </c>
      <c r="D2094" s="44">
        <v>-8.0008509999999998E-3</v>
      </c>
      <c r="E2094" s="43" t="s">
        <v>73</v>
      </c>
      <c r="F2094" s="45">
        <v>0</v>
      </c>
      <c r="G2094" s="46">
        <v>-1.6914597</v>
      </c>
      <c r="H2094" s="43" t="s">
        <v>73</v>
      </c>
      <c r="I2094" s="46">
        <v>-1.3196787999999999</v>
      </c>
      <c r="J2094" s="43" t="s">
        <v>73</v>
      </c>
      <c r="K2094" s="44">
        <v>-1.5055692000000001</v>
      </c>
      <c r="L2094" s="59">
        <v>1.4931511E-2</v>
      </c>
      <c r="M2094" s="63">
        <v>185.65593000000001</v>
      </c>
      <c r="N2094" s="47">
        <v>196.45438999999999</v>
      </c>
      <c r="O2094" s="47">
        <v>48.998528</v>
      </c>
      <c r="P2094" s="64">
        <v>71.949079999999995</v>
      </c>
      <c r="Q2094" s="43" t="s">
        <v>26756</v>
      </c>
      <c r="R2094" s="43" t="s">
        <v>26755</v>
      </c>
      <c r="S2094" s="43" t="s">
        <v>26753</v>
      </c>
      <c r="T2094" s="43" t="s">
        <v>26754</v>
      </c>
      <c r="U2094" s="43" t="s">
        <v>26756</v>
      </c>
      <c r="V2094" s="48"/>
      <c r="W2094" s="48"/>
      <c r="X2094" s="48"/>
      <c r="Y2094" s="48"/>
      <c r="Z2094" s="48"/>
      <c r="AA2094" s="49"/>
    </row>
    <row r="2095" spans="1:27" s="14" customFormat="1">
      <c r="A2095" s="41" t="s">
        <v>19689</v>
      </c>
      <c r="B2095" s="42">
        <v>0.41936255</v>
      </c>
      <c r="C2095" s="43" t="s">
        <v>73</v>
      </c>
      <c r="D2095" s="44">
        <v>-0.41936301999999998</v>
      </c>
      <c r="E2095" s="43" t="s">
        <v>73</v>
      </c>
      <c r="F2095" s="45">
        <v>-2.3841858000000002E-7</v>
      </c>
      <c r="G2095" s="46">
        <v>-1.1810522000000001</v>
      </c>
      <c r="H2095" s="43" t="s">
        <v>73</v>
      </c>
      <c r="I2095" s="46">
        <v>-1.8300734000000001</v>
      </c>
      <c r="J2095" s="43" t="s">
        <v>72</v>
      </c>
      <c r="K2095" s="44">
        <v>-1.5055628000000001</v>
      </c>
      <c r="L2095" s="59">
        <v>0.104887776</v>
      </c>
      <c r="M2095" s="63">
        <v>48.112037999999998</v>
      </c>
      <c r="N2095" s="47">
        <v>28.7834</v>
      </c>
      <c r="O2095" s="47">
        <v>13.600149</v>
      </c>
      <c r="P2095" s="64">
        <v>9.842238</v>
      </c>
      <c r="Q2095" s="43" t="s">
        <v>19693</v>
      </c>
      <c r="R2095" s="43" t="s">
        <v>19692</v>
      </c>
      <c r="S2095" s="43" t="s">
        <v>19690</v>
      </c>
      <c r="T2095" s="43" t="s">
        <v>19691</v>
      </c>
      <c r="U2095" s="43" t="s">
        <v>19693</v>
      </c>
      <c r="V2095" s="48" t="s">
        <v>142</v>
      </c>
      <c r="W2095" s="48">
        <v>9794124</v>
      </c>
      <c r="X2095" s="48">
        <v>9794527</v>
      </c>
      <c r="Y2095" s="48" t="s">
        <v>79</v>
      </c>
      <c r="Z2095" s="48"/>
      <c r="AA2095" s="49"/>
    </row>
    <row r="2096" spans="1:27" s="14" customFormat="1">
      <c r="A2096" s="41" t="s">
        <v>20636</v>
      </c>
      <c r="B2096" s="42">
        <v>-3.1341553000000001E-2</v>
      </c>
      <c r="C2096" s="43" t="s">
        <v>73</v>
      </c>
      <c r="D2096" s="44">
        <v>3.1341553000000001E-2</v>
      </c>
      <c r="E2096" s="43" t="s">
        <v>73</v>
      </c>
      <c r="F2096" s="45">
        <v>0</v>
      </c>
      <c r="G2096" s="46">
        <v>-1.683578</v>
      </c>
      <c r="H2096" s="43" t="s">
        <v>73</v>
      </c>
      <c r="I2096" s="46">
        <v>-1.3274059</v>
      </c>
      <c r="J2096" s="43" t="s">
        <v>73</v>
      </c>
      <c r="K2096" s="44">
        <v>-1.5054920000000001</v>
      </c>
      <c r="L2096" s="59">
        <v>1.4121290999999999E-2</v>
      </c>
      <c r="M2096" s="63">
        <v>211.14471</v>
      </c>
      <c r="N2096" s="47">
        <v>235.94980000000001</v>
      </c>
      <c r="O2096" s="47">
        <v>57.579815000000004</v>
      </c>
      <c r="P2096" s="64">
        <v>83.639949999999999</v>
      </c>
      <c r="Q2096" s="43" t="s">
        <v>20640</v>
      </c>
      <c r="R2096" s="43" t="s">
        <v>20639</v>
      </c>
      <c r="S2096" s="43" t="s">
        <v>20637</v>
      </c>
      <c r="T2096" s="43" t="s">
        <v>20638</v>
      </c>
      <c r="U2096" s="43" t="s">
        <v>20640</v>
      </c>
      <c r="V2096" s="48" t="s">
        <v>78</v>
      </c>
      <c r="W2096" s="48">
        <v>2048717</v>
      </c>
      <c r="X2096" s="48">
        <v>2052514</v>
      </c>
      <c r="Y2096" s="48" t="s">
        <v>79</v>
      </c>
      <c r="Z2096" s="48"/>
      <c r="AA2096" s="49"/>
    </row>
    <row r="2097" spans="1:27" s="14" customFormat="1">
      <c r="A2097" s="41" t="s">
        <v>32232</v>
      </c>
      <c r="B2097" s="42">
        <v>-6.8907019999999999E-2</v>
      </c>
      <c r="C2097" s="43" t="s">
        <v>73</v>
      </c>
      <c r="D2097" s="44">
        <v>6.8907019999999999E-2</v>
      </c>
      <c r="E2097" s="43" t="s">
        <v>73</v>
      </c>
      <c r="F2097" s="45">
        <v>0</v>
      </c>
      <c r="G2097" s="46">
        <v>-1.1112386999999999</v>
      </c>
      <c r="H2097" s="43" t="s">
        <v>73</v>
      </c>
      <c r="I2097" s="46">
        <v>-1.8964756</v>
      </c>
      <c r="J2097" s="43" t="s">
        <v>73</v>
      </c>
      <c r="K2097" s="44">
        <v>-1.5038571000000001</v>
      </c>
      <c r="L2097" s="59">
        <v>6.3627123999999993E-2</v>
      </c>
      <c r="M2097" s="63">
        <v>122.03546</v>
      </c>
      <c r="N2097" s="47">
        <v>143.66206</v>
      </c>
      <c r="O2097" s="47">
        <v>50.789709999999999</v>
      </c>
      <c r="P2097" s="64">
        <v>33.444206000000001</v>
      </c>
      <c r="Q2097" s="43" t="s">
        <v>32236</v>
      </c>
      <c r="R2097" s="43" t="s">
        <v>32235</v>
      </c>
      <c r="S2097" s="43" t="s">
        <v>32233</v>
      </c>
      <c r="T2097" s="43" t="s">
        <v>32234</v>
      </c>
      <c r="U2097" s="43" t="s">
        <v>32236</v>
      </c>
      <c r="V2097" s="48" t="s">
        <v>142</v>
      </c>
      <c r="W2097" s="48">
        <v>359631</v>
      </c>
      <c r="X2097" s="48">
        <v>362626</v>
      </c>
      <c r="Y2097" s="48" t="s">
        <v>79</v>
      </c>
      <c r="Z2097" s="48" t="s">
        <v>4717</v>
      </c>
      <c r="AA2097" s="49" t="s">
        <v>32237</v>
      </c>
    </row>
    <row r="2098" spans="1:27" s="14" customFormat="1">
      <c r="A2098" s="41" t="s">
        <v>28929</v>
      </c>
      <c r="B2098" s="42">
        <v>-0.112900734</v>
      </c>
      <c r="C2098" s="43" t="s">
        <v>73</v>
      </c>
      <c r="D2098" s="44">
        <v>0.11290121</v>
      </c>
      <c r="E2098" s="43" t="s">
        <v>73</v>
      </c>
      <c r="F2098" s="45">
        <v>2.3841858000000002E-7</v>
      </c>
      <c r="G2098" s="46">
        <v>-1.6794104999999999</v>
      </c>
      <c r="H2098" s="43" t="s">
        <v>73</v>
      </c>
      <c r="I2098" s="46">
        <v>-1.3274941</v>
      </c>
      <c r="J2098" s="43" t="s">
        <v>73</v>
      </c>
      <c r="K2098" s="44">
        <v>-1.5034523</v>
      </c>
      <c r="L2098" s="59">
        <v>1.8793246E-2</v>
      </c>
      <c r="M2098" s="63">
        <v>91.771469999999994</v>
      </c>
      <c r="N2098" s="47">
        <v>114.82877000000001</v>
      </c>
      <c r="O2098" s="47">
        <v>26.558530000000001</v>
      </c>
      <c r="P2098" s="64">
        <v>38.465060000000001</v>
      </c>
      <c r="Q2098" s="43" t="s">
        <v>28933</v>
      </c>
      <c r="R2098" s="43" t="s">
        <v>28932</v>
      </c>
      <c r="S2098" s="43" t="s">
        <v>28930</v>
      </c>
      <c r="T2098" s="43" t="s">
        <v>28931</v>
      </c>
      <c r="U2098" s="43" t="s">
        <v>28933</v>
      </c>
      <c r="V2098" s="48" t="s">
        <v>122</v>
      </c>
      <c r="W2098" s="48">
        <v>1636881</v>
      </c>
      <c r="X2098" s="48">
        <v>1637633</v>
      </c>
      <c r="Y2098" s="48" t="s">
        <v>79</v>
      </c>
      <c r="Z2098" s="48"/>
      <c r="AA2098" s="49"/>
    </row>
    <row r="2099" spans="1:27" s="14" customFormat="1">
      <c r="A2099" s="41" t="s">
        <v>18392</v>
      </c>
      <c r="B2099" s="42">
        <v>0.17863417000000001</v>
      </c>
      <c r="C2099" s="43" t="s">
        <v>73</v>
      </c>
      <c r="D2099" s="44">
        <v>-0.17863417000000001</v>
      </c>
      <c r="E2099" s="43" t="s">
        <v>73</v>
      </c>
      <c r="F2099" s="45">
        <v>0</v>
      </c>
      <c r="G2099" s="46">
        <v>-1.3468108000000001</v>
      </c>
      <c r="H2099" s="43" t="s">
        <v>73</v>
      </c>
      <c r="I2099" s="46">
        <v>-1.6600461</v>
      </c>
      <c r="J2099" s="43" t="s">
        <v>73</v>
      </c>
      <c r="K2099" s="44">
        <v>-1.5034285000000001</v>
      </c>
      <c r="L2099" s="59">
        <v>2.4071893E-2</v>
      </c>
      <c r="M2099" s="63">
        <v>400.66922</v>
      </c>
      <c r="N2099" s="47">
        <v>334.66278</v>
      </c>
      <c r="O2099" s="47">
        <v>119.300995</v>
      </c>
      <c r="P2099" s="64">
        <v>108.962204</v>
      </c>
      <c r="Q2099" s="43" t="s">
        <v>18396</v>
      </c>
      <c r="R2099" s="43" t="s">
        <v>18395</v>
      </c>
      <c r="S2099" s="43" t="s">
        <v>18393</v>
      </c>
      <c r="T2099" s="43" t="s">
        <v>18394</v>
      </c>
      <c r="U2099" s="43" t="s">
        <v>18396</v>
      </c>
      <c r="V2099" s="48" t="s">
        <v>360</v>
      </c>
      <c r="W2099" s="48">
        <v>661688</v>
      </c>
      <c r="X2099" s="48">
        <v>664215</v>
      </c>
      <c r="Y2099" s="48" t="s">
        <v>114</v>
      </c>
      <c r="Z2099" s="48"/>
      <c r="AA2099" s="49"/>
    </row>
    <row r="2100" spans="1:27" s="14" customFormat="1">
      <c r="A2100" s="41" t="s">
        <v>25563</v>
      </c>
      <c r="B2100" s="42">
        <v>2.018547E-2</v>
      </c>
      <c r="C2100" s="43" t="s">
        <v>73</v>
      </c>
      <c r="D2100" s="44">
        <v>-2.018547E-2</v>
      </c>
      <c r="E2100" s="43" t="s">
        <v>73</v>
      </c>
      <c r="F2100" s="45">
        <v>0</v>
      </c>
      <c r="G2100" s="46">
        <v>-1.5437860000000001</v>
      </c>
      <c r="H2100" s="43" t="s">
        <v>73</v>
      </c>
      <c r="I2100" s="46">
        <v>-1.461689</v>
      </c>
      <c r="J2100" s="43" t="s">
        <v>73</v>
      </c>
      <c r="K2100" s="44">
        <v>-1.5027375000000001</v>
      </c>
      <c r="L2100" s="59">
        <v>9.2530010000000003E-4</v>
      </c>
      <c r="M2100" s="63">
        <v>10336.025</v>
      </c>
      <c r="N2100" s="47">
        <v>10754.014999999999</v>
      </c>
      <c r="O2100" s="47">
        <v>2996.498</v>
      </c>
      <c r="P2100" s="64">
        <v>3599.5873999999999</v>
      </c>
      <c r="Q2100" s="43" t="s">
        <v>25567</v>
      </c>
      <c r="R2100" s="43" t="s">
        <v>25566</v>
      </c>
      <c r="S2100" s="43" t="s">
        <v>25564</v>
      </c>
      <c r="T2100" s="43" t="s">
        <v>25565</v>
      </c>
      <c r="U2100" s="43" t="s">
        <v>25567</v>
      </c>
      <c r="V2100" s="48" t="s">
        <v>196</v>
      </c>
      <c r="W2100" s="48">
        <v>3411651</v>
      </c>
      <c r="X2100" s="48">
        <v>3412393</v>
      </c>
      <c r="Y2100" s="48" t="s">
        <v>114</v>
      </c>
      <c r="Z2100" s="48"/>
      <c r="AA2100" s="49"/>
    </row>
    <row r="2101" spans="1:27" s="14" customFormat="1">
      <c r="A2101" s="41" t="s">
        <v>27087</v>
      </c>
      <c r="B2101" s="42">
        <v>-1.4726639E-2</v>
      </c>
      <c r="C2101" s="43" t="s">
        <v>73</v>
      </c>
      <c r="D2101" s="44">
        <v>1.4726639E-2</v>
      </c>
      <c r="E2101" s="43" t="s">
        <v>73</v>
      </c>
      <c r="F2101" s="45">
        <v>0</v>
      </c>
      <c r="G2101" s="46">
        <v>-1.5349683999999999</v>
      </c>
      <c r="H2101" s="43" t="s">
        <v>73</v>
      </c>
      <c r="I2101" s="46">
        <v>-1.4697275000000001</v>
      </c>
      <c r="J2101" s="43" t="s">
        <v>73</v>
      </c>
      <c r="K2101" s="44">
        <v>-1.502348</v>
      </c>
      <c r="L2101" s="59">
        <v>5.6705760000000003E-4</v>
      </c>
      <c r="M2101" s="63">
        <v>1480.1018999999999</v>
      </c>
      <c r="N2101" s="47">
        <v>1616.3217999999999</v>
      </c>
      <c r="O2101" s="47">
        <v>442.29906999999997</v>
      </c>
      <c r="P2101" s="64">
        <v>525.14655000000005</v>
      </c>
      <c r="Q2101" s="43" t="s">
        <v>27091</v>
      </c>
      <c r="R2101" s="43" t="s">
        <v>27090</v>
      </c>
      <c r="S2101" s="43" t="s">
        <v>27088</v>
      </c>
      <c r="T2101" s="43" t="s">
        <v>27089</v>
      </c>
      <c r="U2101" s="43" t="s">
        <v>27091</v>
      </c>
      <c r="V2101" s="48" t="s">
        <v>204</v>
      </c>
      <c r="W2101" s="48">
        <v>3439304</v>
      </c>
      <c r="X2101" s="48">
        <v>3443769</v>
      </c>
      <c r="Y2101" s="48" t="s">
        <v>114</v>
      </c>
      <c r="Z2101" s="48" t="s">
        <v>1380</v>
      </c>
      <c r="AA2101" s="49" t="s">
        <v>1381</v>
      </c>
    </row>
    <row r="2102" spans="1:27" s="14" customFormat="1">
      <c r="A2102" s="41" t="s">
        <v>25810</v>
      </c>
      <c r="B2102" s="42">
        <v>-0.14816403</v>
      </c>
      <c r="C2102" s="43" t="s">
        <v>73</v>
      </c>
      <c r="D2102" s="44">
        <v>0.14816403</v>
      </c>
      <c r="E2102" s="43" t="s">
        <v>73</v>
      </c>
      <c r="F2102" s="45">
        <v>0</v>
      </c>
      <c r="G2102" s="46">
        <v>-1.7857864000000001</v>
      </c>
      <c r="H2102" s="43" t="s">
        <v>73</v>
      </c>
      <c r="I2102" s="46">
        <v>-1.2183653999999999</v>
      </c>
      <c r="J2102" s="43" t="s">
        <v>73</v>
      </c>
      <c r="K2102" s="44">
        <v>-1.5020758999999999</v>
      </c>
      <c r="L2102" s="59">
        <v>4.2529407999999998E-2</v>
      </c>
      <c r="M2102" s="63">
        <v>176.87708000000001</v>
      </c>
      <c r="N2102" s="47">
        <v>232.40479999999999</v>
      </c>
      <c r="O2102" s="47">
        <v>48.726013000000002</v>
      </c>
      <c r="P2102" s="64">
        <v>81.940124999999995</v>
      </c>
      <c r="Q2102" s="43" t="s">
        <v>24735</v>
      </c>
      <c r="R2102" s="43" t="s">
        <v>24734</v>
      </c>
      <c r="S2102" s="43" t="s">
        <v>25483</v>
      </c>
      <c r="T2102" s="43" t="s">
        <v>25484</v>
      </c>
      <c r="U2102" s="43" t="s">
        <v>24735</v>
      </c>
      <c r="V2102" s="48"/>
      <c r="W2102" s="48"/>
      <c r="X2102" s="48"/>
      <c r="Y2102" s="48"/>
      <c r="Z2102" s="48"/>
      <c r="AA2102" s="49"/>
    </row>
    <row r="2103" spans="1:27" s="14" customFormat="1">
      <c r="A2103" s="41" t="s">
        <v>20940</v>
      </c>
      <c r="B2103" s="42">
        <v>4.3158529999999997E-3</v>
      </c>
      <c r="C2103" s="43" t="s">
        <v>73</v>
      </c>
      <c r="D2103" s="44">
        <v>-4.3158529999999997E-3</v>
      </c>
      <c r="E2103" s="43" t="s">
        <v>73</v>
      </c>
      <c r="F2103" s="45">
        <v>0</v>
      </c>
      <c r="G2103" s="46">
        <v>-1.5711503</v>
      </c>
      <c r="H2103" s="43" t="s">
        <v>73</v>
      </c>
      <c r="I2103" s="46">
        <v>-1.4304633</v>
      </c>
      <c r="J2103" s="43" t="s">
        <v>73</v>
      </c>
      <c r="K2103" s="44">
        <v>-1.5008068000000001</v>
      </c>
      <c r="L2103" s="59">
        <v>2.1978416000000001E-3</v>
      </c>
      <c r="M2103" s="63">
        <v>1839.0374999999999</v>
      </c>
      <c r="N2103" s="47">
        <v>1955.9694999999999</v>
      </c>
      <c r="O2103" s="47">
        <v>528.92096000000004</v>
      </c>
      <c r="P2103" s="64">
        <v>661.70870000000002</v>
      </c>
      <c r="Q2103" s="43" t="s">
        <v>20944</v>
      </c>
      <c r="R2103" s="43" t="s">
        <v>20943</v>
      </c>
      <c r="S2103" s="43" t="s">
        <v>20941</v>
      </c>
      <c r="T2103" s="43" t="s">
        <v>20942</v>
      </c>
      <c r="U2103" s="43" t="s">
        <v>20944</v>
      </c>
      <c r="V2103" s="48" t="s">
        <v>78</v>
      </c>
      <c r="W2103" s="48">
        <v>10342026</v>
      </c>
      <c r="X2103" s="48">
        <v>10343570</v>
      </c>
      <c r="Y2103" s="48" t="s">
        <v>114</v>
      </c>
      <c r="Z2103" s="48" t="s">
        <v>20945</v>
      </c>
      <c r="AA2103" s="49" t="s">
        <v>20946</v>
      </c>
    </row>
    <row r="2104" spans="1:27" s="14" customFormat="1">
      <c r="A2104" s="41" t="s">
        <v>29020</v>
      </c>
      <c r="B2104" s="42">
        <v>-6.2354088000000002E-2</v>
      </c>
      <c r="C2104" s="43" t="s">
        <v>73</v>
      </c>
      <c r="D2104" s="44">
        <v>6.2354088000000002E-2</v>
      </c>
      <c r="E2104" s="43" t="s">
        <v>73</v>
      </c>
      <c r="F2104" s="45">
        <v>0</v>
      </c>
      <c r="G2104" s="46">
        <v>-1.8780336</v>
      </c>
      <c r="H2104" s="43" t="s">
        <v>73</v>
      </c>
      <c r="I2104" s="46">
        <v>-1.1230745</v>
      </c>
      <c r="J2104" s="43" t="s">
        <v>73</v>
      </c>
      <c r="K2104" s="44">
        <v>-1.5005541</v>
      </c>
      <c r="L2104" s="59">
        <v>5.9286814E-2</v>
      </c>
      <c r="M2104" s="63">
        <v>1745.1617000000001</v>
      </c>
      <c r="N2104" s="47">
        <v>2035.8533</v>
      </c>
      <c r="O2104" s="47">
        <v>424.93691999999999</v>
      </c>
      <c r="P2104" s="64">
        <v>813.79459999999995</v>
      </c>
      <c r="Q2104" s="43" t="s">
        <v>18470</v>
      </c>
      <c r="R2104" s="43" t="s">
        <v>29023</v>
      </c>
      <c r="S2104" s="43" t="s">
        <v>29021</v>
      </c>
      <c r="T2104" s="43" t="s">
        <v>29022</v>
      </c>
      <c r="U2104" s="43" t="s">
        <v>18470</v>
      </c>
      <c r="V2104" s="48" t="s">
        <v>122</v>
      </c>
      <c r="W2104" s="48">
        <v>5128629</v>
      </c>
      <c r="X2104" s="48">
        <v>5132968</v>
      </c>
      <c r="Y2104" s="48" t="s">
        <v>114</v>
      </c>
      <c r="Z2104" s="48" t="s">
        <v>18471</v>
      </c>
      <c r="AA2104" s="49" t="s">
        <v>18472</v>
      </c>
    </row>
    <row r="2105" spans="1:27" s="14" customFormat="1">
      <c r="A2105" s="41" t="s">
        <v>22245</v>
      </c>
      <c r="B2105" s="42">
        <v>7.8505989999999998E-2</v>
      </c>
      <c r="C2105" s="43" t="s">
        <v>73</v>
      </c>
      <c r="D2105" s="44">
        <v>-7.8505989999999998E-2</v>
      </c>
      <c r="E2105" s="43" t="s">
        <v>73</v>
      </c>
      <c r="F2105" s="45">
        <v>0</v>
      </c>
      <c r="G2105" s="46">
        <v>-2.0024989999999998</v>
      </c>
      <c r="H2105" s="43" t="s">
        <v>73</v>
      </c>
      <c r="I2105" s="46">
        <v>-0.9985328</v>
      </c>
      <c r="J2105" s="43" t="s">
        <v>73</v>
      </c>
      <c r="K2105" s="44">
        <v>-1.5005158999999999</v>
      </c>
      <c r="L2105" s="59">
        <v>9.8077040000000004E-2</v>
      </c>
      <c r="M2105" s="63">
        <v>13474.545</v>
      </c>
      <c r="N2105" s="47">
        <v>12930.601000000001</v>
      </c>
      <c r="O2105" s="47">
        <v>2729.8069999999998</v>
      </c>
      <c r="P2105" s="64">
        <v>6212.7079999999996</v>
      </c>
      <c r="Q2105" s="43" t="s">
        <v>22249</v>
      </c>
      <c r="R2105" s="43" t="s">
        <v>22248</v>
      </c>
      <c r="S2105" s="43" t="s">
        <v>22246</v>
      </c>
      <c r="T2105" s="43" t="s">
        <v>22247</v>
      </c>
      <c r="U2105" s="43" t="s">
        <v>22249</v>
      </c>
      <c r="V2105" s="48" t="s">
        <v>78</v>
      </c>
      <c r="W2105" s="48">
        <v>40984531</v>
      </c>
      <c r="X2105" s="48">
        <v>40992142</v>
      </c>
      <c r="Y2105" s="48" t="s">
        <v>79</v>
      </c>
      <c r="Z2105" s="48" t="s">
        <v>7871</v>
      </c>
      <c r="AA2105" s="49" t="s">
        <v>7872</v>
      </c>
    </row>
    <row r="2106" spans="1:27" s="14" customFormat="1">
      <c r="A2106" s="41" t="s">
        <v>24027</v>
      </c>
      <c r="B2106" s="42">
        <v>1.2088299E-2</v>
      </c>
      <c r="C2106" s="43" t="s">
        <v>73</v>
      </c>
      <c r="D2106" s="44">
        <v>-1.2088299E-2</v>
      </c>
      <c r="E2106" s="43" t="s">
        <v>73</v>
      </c>
      <c r="F2106" s="45">
        <v>0</v>
      </c>
      <c r="G2106" s="46">
        <v>-1.3855576999999999</v>
      </c>
      <c r="H2106" s="43" t="s">
        <v>73</v>
      </c>
      <c r="I2106" s="46">
        <v>-1.6143822999999999</v>
      </c>
      <c r="J2106" s="43" t="s">
        <v>73</v>
      </c>
      <c r="K2106" s="44">
        <v>-1.49997</v>
      </c>
      <c r="L2106" s="59">
        <v>5.8316252999999997E-3</v>
      </c>
      <c r="M2106" s="63">
        <v>11142.567999999999</v>
      </c>
      <c r="N2106" s="47">
        <v>11724.040999999999</v>
      </c>
      <c r="O2106" s="47">
        <v>3625.0563999999999</v>
      </c>
      <c r="P2106" s="64">
        <v>3510.4009999999998</v>
      </c>
      <c r="Q2106" s="43" t="s">
        <v>24031</v>
      </c>
      <c r="R2106" s="43" t="s">
        <v>24030</v>
      </c>
      <c r="S2106" s="43" t="s">
        <v>24028</v>
      </c>
      <c r="T2106" s="43" t="s">
        <v>24029</v>
      </c>
      <c r="U2106" s="43" t="s">
        <v>24031</v>
      </c>
      <c r="V2106" s="48" t="s">
        <v>93</v>
      </c>
      <c r="W2106" s="48">
        <v>3165801</v>
      </c>
      <c r="X2106" s="48">
        <v>3168806</v>
      </c>
      <c r="Y2106" s="48" t="s">
        <v>79</v>
      </c>
      <c r="Z2106" s="48" t="s">
        <v>594</v>
      </c>
      <c r="AA2106" s="49" t="s">
        <v>2234</v>
      </c>
    </row>
    <row r="2107" spans="1:27" s="14" customFormat="1">
      <c r="A2107" s="41" t="s">
        <v>29641</v>
      </c>
      <c r="B2107" s="42">
        <v>7.1848869999999995E-2</v>
      </c>
      <c r="C2107" s="43" t="s">
        <v>73</v>
      </c>
      <c r="D2107" s="44">
        <v>-7.1848869999999995E-2</v>
      </c>
      <c r="E2107" s="43" t="s">
        <v>73</v>
      </c>
      <c r="F2107" s="45">
        <v>0</v>
      </c>
      <c r="G2107" s="46">
        <v>-1.6490612</v>
      </c>
      <c r="H2107" s="43" t="s">
        <v>73</v>
      </c>
      <c r="I2107" s="46">
        <v>-1.3500242</v>
      </c>
      <c r="J2107" s="43" t="s">
        <v>73</v>
      </c>
      <c r="K2107" s="44">
        <v>-1.4995426999999999</v>
      </c>
      <c r="L2107" s="59">
        <v>1.2017543E-2</v>
      </c>
      <c r="M2107" s="63">
        <v>48450.35</v>
      </c>
      <c r="N2107" s="47">
        <v>46925.561999999998</v>
      </c>
      <c r="O2107" s="47">
        <v>12598.364</v>
      </c>
      <c r="P2107" s="64">
        <v>17589.692999999999</v>
      </c>
      <c r="Q2107" s="43" t="s">
        <v>29637</v>
      </c>
      <c r="R2107" s="43" t="s">
        <v>29636</v>
      </c>
      <c r="S2107" s="43" t="s">
        <v>29642</v>
      </c>
      <c r="T2107" s="43" t="s">
        <v>29643</v>
      </c>
      <c r="U2107" s="43" t="s">
        <v>29637</v>
      </c>
      <c r="V2107" s="48" t="s">
        <v>122</v>
      </c>
      <c r="W2107" s="48">
        <v>25717837</v>
      </c>
      <c r="X2107" s="48">
        <v>25722009</v>
      </c>
      <c r="Y2107" s="48" t="s">
        <v>79</v>
      </c>
      <c r="Z2107" s="48" t="s">
        <v>594</v>
      </c>
      <c r="AA2107" s="49" t="s">
        <v>1193</v>
      </c>
    </row>
    <row r="2108" spans="1:27" s="14" customFormat="1">
      <c r="A2108" s="41" t="s">
        <v>26712</v>
      </c>
      <c r="B2108" s="42">
        <v>0.10136795</v>
      </c>
      <c r="C2108" s="43" t="s">
        <v>73</v>
      </c>
      <c r="D2108" s="44">
        <v>-0.10136795</v>
      </c>
      <c r="E2108" s="43" t="s">
        <v>73</v>
      </c>
      <c r="F2108" s="45">
        <v>0</v>
      </c>
      <c r="G2108" s="46">
        <v>-1.1538733999999999</v>
      </c>
      <c r="H2108" s="43" t="s">
        <v>73</v>
      </c>
      <c r="I2108" s="46">
        <v>-1.8445157999999999</v>
      </c>
      <c r="J2108" s="43" t="s">
        <v>73</v>
      </c>
      <c r="K2108" s="44">
        <v>-1.4991946</v>
      </c>
      <c r="L2108" s="59">
        <v>5.3080637E-2</v>
      </c>
      <c r="M2108" s="63">
        <v>99.696640000000002</v>
      </c>
      <c r="N2108" s="47">
        <v>92.687430000000006</v>
      </c>
      <c r="O2108" s="47">
        <v>35.799582999999998</v>
      </c>
      <c r="P2108" s="64">
        <v>25.170912000000001</v>
      </c>
      <c r="Q2108" s="43" t="s">
        <v>26716</v>
      </c>
      <c r="R2108" s="43" t="s">
        <v>26715</v>
      </c>
      <c r="S2108" s="43" t="s">
        <v>26713</v>
      </c>
      <c r="T2108" s="43" t="s">
        <v>26714</v>
      </c>
      <c r="U2108" s="43" t="s">
        <v>26716</v>
      </c>
      <c r="V2108" s="48" t="s">
        <v>196</v>
      </c>
      <c r="W2108" s="48">
        <v>32063756</v>
      </c>
      <c r="X2108" s="48">
        <v>32065731</v>
      </c>
      <c r="Y2108" s="48" t="s">
        <v>79</v>
      </c>
      <c r="Z2108" s="48" t="s">
        <v>278</v>
      </c>
      <c r="AA2108" s="49" t="s">
        <v>279</v>
      </c>
    </row>
    <row r="2109" spans="1:27" s="14" customFormat="1">
      <c r="A2109" s="41" t="s">
        <v>31414</v>
      </c>
      <c r="B2109" s="42">
        <v>6.5403699999999995E-2</v>
      </c>
      <c r="C2109" s="43" t="s">
        <v>73</v>
      </c>
      <c r="D2109" s="44">
        <v>-6.5403699999999995E-2</v>
      </c>
      <c r="E2109" s="43" t="s">
        <v>73</v>
      </c>
      <c r="F2109" s="45">
        <v>0</v>
      </c>
      <c r="G2109" s="46">
        <v>-2.0640247</v>
      </c>
      <c r="H2109" s="43" t="s">
        <v>73</v>
      </c>
      <c r="I2109" s="46">
        <v>-0.93417430000000001</v>
      </c>
      <c r="J2109" s="43" t="s">
        <v>73</v>
      </c>
      <c r="K2109" s="44">
        <v>-1.4990995</v>
      </c>
      <c r="L2109" s="59">
        <v>0.11880702</v>
      </c>
      <c r="M2109" s="63">
        <v>208.01729</v>
      </c>
      <c r="N2109" s="47">
        <v>203.27893</v>
      </c>
      <c r="O2109" s="47">
        <v>40.751198000000002</v>
      </c>
      <c r="P2109" s="64">
        <v>101.200874</v>
      </c>
      <c r="Q2109" s="43" t="s">
        <v>31418</v>
      </c>
      <c r="R2109" s="43" t="s">
        <v>31417</v>
      </c>
      <c r="S2109" s="43" t="s">
        <v>31415</v>
      </c>
      <c r="T2109" s="43" t="s">
        <v>31416</v>
      </c>
      <c r="U2109" s="43" t="s">
        <v>31418</v>
      </c>
      <c r="V2109" s="48" t="s">
        <v>85</v>
      </c>
      <c r="W2109" s="48">
        <v>22348739</v>
      </c>
      <c r="X2109" s="48">
        <v>22351491</v>
      </c>
      <c r="Y2109" s="48" t="s">
        <v>79</v>
      </c>
      <c r="Z2109" s="48" t="s">
        <v>22443</v>
      </c>
      <c r="AA2109" s="49" t="s">
        <v>31419</v>
      </c>
    </row>
    <row r="2110" spans="1:27" s="14" customFormat="1">
      <c r="A2110" s="41" t="s">
        <v>24454</v>
      </c>
      <c r="B2110" s="42">
        <v>2.9130459000000001E-2</v>
      </c>
      <c r="C2110" s="43" t="s">
        <v>73</v>
      </c>
      <c r="D2110" s="44">
        <v>-2.9130459000000001E-2</v>
      </c>
      <c r="E2110" s="43" t="s">
        <v>73</v>
      </c>
      <c r="F2110" s="45">
        <v>0</v>
      </c>
      <c r="G2110" s="46">
        <v>-1.9589943999999999</v>
      </c>
      <c r="H2110" s="43" t="s">
        <v>73</v>
      </c>
      <c r="I2110" s="46">
        <v>-1.0391182999999999</v>
      </c>
      <c r="J2110" s="43" t="s">
        <v>73</v>
      </c>
      <c r="K2110" s="44">
        <v>-1.4990562999999999</v>
      </c>
      <c r="L2110" s="59">
        <v>8.2927780000000006E-2</v>
      </c>
      <c r="M2110" s="63">
        <v>21961.026999999998</v>
      </c>
      <c r="N2110" s="47">
        <v>22567.543000000001</v>
      </c>
      <c r="O2110" s="47">
        <v>4744.9345999999996</v>
      </c>
      <c r="P2110" s="64">
        <v>10187.450999999999</v>
      </c>
      <c r="Q2110" s="43" t="s">
        <v>24458</v>
      </c>
      <c r="R2110" s="43" t="s">
        <v>24457</v>
      </c>
      <c r="S2110" s="43" t="s">
        <v>24455</v>
      </c>
      <c r="T2110" s="43" t="s">
        <v>24456</v>
      </c>
      <c r="U2110" s="43" t="s">
        <v>24458</v>
      </c>
      <c r="V2110" s="48"/>
      <c r="W2110" s="48"/>
      <c r="X2110" s="48"/>
      <c r="Y2110" s="48"/>
      <c r="Z2110" s="48"/>
      <c r="AA2110" s="49"/>
    </row>
    <row r="2111" spans="1:27" s="14" customFormat="1">
      <c r="A2111" s="41" t="s">
        <v>21699</v>
      </c>
      <c r="B2111" s="42">
        <v>1.6517161999999998E-2</v>
      </c>
      <c r="C2111" s="43" t="s">
        <v>73</v>
      </c>
      <c r="D2111" s="44">
        <v>-1.6517161999999998E-2</v>
      </c>
      <c r="E2111" s="43" t="s">
        <v>73</v>
      </c>
      <c r="F2111" s="45">
        <v>0</v>
      </c>
      <c r="G2111" s="46">
        <v>-1.7966142000000001</v>
      </c>
      <c r="H2111" s="43" t="s">
        <v>73</v>
      </c>
      <c r="I2111" s="46">
        <v>-1.2007890000000001</v>
      </c>
      <c r="J2111" s="43" t="s">
        <v>73</v>
      </c>
      <c r="K2111" s="44">
        <v>-1.4987016</v>
      </c>
      <c r="L2111" s="59">
        <v>3.7424303999999999E-2</v>
      </c>
      <c r="M2111" s="63">
        <v>4370.3599999999997</v>
      </c>
      <c r="N2111" s="47">
        <v>4570.28</v>
      </c>
      <c r="O2111" s="47">
        <v>1066.039</v>
      </c>
      <c r="P2111" s="64">
        <v>1828.3501000000001</v>
      </c>
      <c r="Q2111" s="43" t="s">
        <v>21703</v>
      </c>
      <c r="R2111" s="43" t="s">
        <v>21702</v>
      </c>
      <c r="S2111" s="43" t="s">
        <v>21700</v>
      </c>
      <c r="T2111" s="43" t="s">
        <v>21701</v>
      </c>
      <c r="U2111" s="43" t="s">
        <v>21703</v>
      </c>
      <c r="V2111" s="48" t="s">
        <v>78</v>
      </c>
      <c r="W2111" s="48">
        <v>31473999</v>
      </c>
      <c r="X2111" s="48">
        <v>31477461</v>
      </c>
      <c r="Y2111" s="48" t="s">
        <v>114</v>
      </c>
      <c r="Z2111" s="48" t="s">
        <v>847</v>
      </c>
      <c r="AA2111" s="49" t="s">
        <v>2355</v>
      </c>
    </row>
    <row r="2112" spans="1:27" s="14" customFormat="1">
      <c r="A2112" s="41" t="s">
        <v>24332</v>
      </c>
      <c r="B2112" s="42">
        <v>-0.10428476</v>
      </c>
      <c r="C2112" s="43" t="s">
        <v>73</v>
      </c>
      <c r="D2112" s="44">
        <v>0.10428476</v>
      </c>
      <c r="E2112" s="43" t="s">
        <v>73</v>
      </c>
      <c r="F2112" s="45">
        <v>0</v>
      </c>
      <c r="G2112" s="46">
        <v>-1.8434238000000001</v>
      </c>
      <c r="H2112" s="43" t="s">
        <v>73</v>
      </c>
      <c r="I2112" s="46">
        <v>-1.1536384</v>
      </c>
      <c r="J2112" s="43" t="s">
        <v>73</v>
      </c>
      <c r="K2112" s="44">
        <v>-1.4985310999999999</v>
      </c>
      <c r="L2112" s="59">
        <v>5.3238924999999999E-2</v>
      </c>
      <c r="M2112" s="63">
        <v>394.94011999999998</v>
      </c>
      <c r="N2112" s="47">
        <v>488.30014</v>
      </c>
      <c r="O2112" s="47">
        <v>101.40539</v>
      </c>
      <c r="P2112" s="64">
        <v>185.62316999999999</v>
      </c>
      <c r="Q2112" s="43" t="s">
        <v>24336</v>
      </c>
      <c r="R2112" s="43" t="s">
        <v>24335</v>
      </c>
      <c r="S2112" s="43" t="s">
        <v>24333</v>
      </c>
      <c r="T2112" s="43" t="s">
        <v>24334</v>
      </c>
      <c r="U2112" s="43" t="s">
        <v>24336</v>
      </c>
      <c r="V2112" s="48" t="s">
        <v>93</v>
      </c>
      <c r="W2112" s="48">
        <v>8041114</v>
      </c>
      <c r="X2112" s="48">
        <v>8041389</v>
      </c>
      <c r="Y2112" s="48" t="s">
        <v>79</v>
      </c>
      <c r="Z2112" s="48"/>
      <c r="AA2112" s="49"/>
    </row>
    <row r="2113" spans="1:27" s="14" customFormat="1">
      <c r="A2113" s="41" t="s">
        <v>31698</v>
      </c>
      <c r="B2113" s="42">
        <v>-9.2160224999999998E-2</v>
      </c>
      <c r="C2113" s="43" t="s">
        <v>73</v>
      </c>
      <c r="D2113" s="44">
        <v>9.2160224999999998E-2</v>
      </c>
      <c r="E2113" s="43" t="s">
        <v>73</v>
      </c>
      <c r="F2113" s="45">
        <v>0</v>
      </c>
      <c r="G2113" s="46">
        <v>-1.9900842000000001</v>
      </c>
      <c r="H2113" s="43" t="s">
        <v>73</v>
      </c>
      <c r="I2113" s="46">
        <v>-1.0054622</v>
      </c>
      <c r="J2113" s="43" t="s">
        <v>73</v>
      </c>
      <c r="K2113" s="44">
        <v>-1.4977731999999999</v>
      </c>
      <c r="L2113" s="59">
        <v>9.5995109999999995E-2</v>
      </c>
      <c r="M2113" s="63">
        <v>191.95340999999999</v>
      </c>
      <c r="N2113" s="47">
        <v>233.37360000000001</v>
      </c>
      <c r="O2113" s="47">
        <v>44.149582000000002</v>
      </c>
      <c r="P2113" s="64">
        <v>99.140784999999994</v>
      </c>
      <c r="Q2113" s="43" t="s">
        <v>24735</v>
      </c>
      <c r="R2113" s="43" t="s">
        <v>24734</v>
      </c>
      <c r="S2113" s="43" t="s">
        <v>25483</v>
      </c>
      <c r="T2113" s="43" t="s">
        <v>25484</v>
      </c>
      <c r="U2113" s="43" t="s">
        <v>24735</v>
      </c>
      <c r="V2113" s="48"/>
      <c r="W2113" s="48"/>
      <c r="X2113" s="48"/>
      <c r="Y2113" s="48"/>
      <c r="Z2113" s="48"/>
      <c r="AA2113" s="49"/>
    </row>
    <row r="2114" spans="1:27" s="14" customFormat="1">
      <c r="A2114" s="41" t="s">
        <v>19125</v>
      </c>
      <c r="B2114" s="42">
        <v>0.12826538000000001</v>
      </c>
      <c r="C2114" s="43" t="s">
        <v>73</v>
      </c>
      <c r="D2114" s="44">
        <v>-0.12826538000000001</v>
      </c>
      <c r="E2114" s="43" t="s">
        <v>73</v>
      </c>
      <c r="F2114" s="45">
        <v>0</v>
      </c>
      <c r="G2114" s="46">
        <v>-1.3636874999999999</v>
      </c>
      <c r="H2114" s="43" t="s">
        <v>73</v>
      </c>
      <c r="I2114" s="46">
        <v>-1.6305618</v>
      </c>
      <c r="J2114" s="43" t="s">
        <v>73</v>
      </c>
      <c r="K2114" s="44">
        <v>-1.4971247000000001</v>
      </c>
      <c r="L2114" s="59">
        <v>1.4942377E-2</v>
      </c>
      <c r="M2114" s="63">
        <v>8800.9940000000006</v>
      </c>
      <c r="N2114" s="47">
        <v>7882.7579999999998</v>
      </c>
      <c r="O2114" s="47">
        <v>2682.0812999999998</v>
      </c>
      <c r="P2114" s="64">
        <v>2529.6462000000001</v>
      </c>
      <c r="Q2114" s="43" t="s">
        <v>19129</v>
      </c>
      <c r="R2114" s="43" t="s">
        <v>19128</v>
      </c>
      <c r="S2114" s="43" t="s">
        <v>19126</v>
      </c>
      <c r="T2114" s="43" t="s">
        <v>19127</v>
      </c>
      <c r="U2114" s="43" t="s">
        <v>19129</v>
      </c>
      <c r="V2114" s="48" t="s">
        <v>129</v>
      </c>
      <c r="W2114" s="48">
        <v>21457944</v>
      </c>
      <c r="X2114" s="48">
        <v>21458344</v>
      </c>
      <c r="Y2114" s="48" t="s">
        <v>114</v>
      </c>
      <c r="Z2114" s="48"/>
      <c r="AA2114" s="49"/>
    </row>
    <row r="2115" spans="1:27" s="14" customFormat="1">
      <c r="A2115" s="41" t="s">
        <v>31714</v>
      </c>
      <c r="B2115" s="42">
        <v>-1.6338347999999999E-2</v>
      </c>
      <c r="C2115" s="43" t="s">
        <v>73</v>
      </c>
      <c r="D2115" s="44">
        <v>1.6338347999999999E-2</v>
      </c>
      <c r="E2115" s="43" t="s">
        <v>73</v>
      </c>
      <c r="F2115" s="45">
        <v>0</v>
      </c>
      <c r="G2115" s="46">
        <v>-1.8980980000000001</v>
      </c>
      <c r="H2115" s="43" t="s">
        <v>73</v>
      </c>
      <c r="I2115" s="46">
        <v>-1.0952177000000001</v>
      </c>
      <c r="J2115" s="43" t="s">
        <v>73</v>
      </c>
      <c r="K2115" s="44">
        <v>-1.4966577999999999</v>
      </c>
      <c r="L2115" s="59">
        <v>6.5104899999999993E-2</v>
      </c>
      <c r="M2115" s="63">
        <v>7478.2870000000003</v>
      </c>
      <c r="N2115" s="47">
        <v>8184.8114999999998</v>
      </c>
      <c r="O2115" s="47">
        <v>1739.3975</v>
      </c>
      <c r="P2115" s="64">
        <v>3443.6174000000001</v>
      </c>
      <c r="Q2115" s="43" t="s">
        <v>31709</v>
      </c>
      <c r="R2115" s="43" t="s">
        <v>31708</v>
      </c>
      <c r="S2115" s="43" t="s">
        <v>31715</v>
      </c>
      <c r="T2115" s="43" t="s">
        <v>31716</v>
      </c>
      <c r="U2115" s="43" t="s">
        <v>31709</v>
      </c>
      <c r="V2115" s="48" t="s">
        <v>106</v>
      </c>
      <c r="W2115" s="48">
        <v>14558964</v>
      </c>
      <c r="X2115" s="48">
        <v>14560173</v>
      </c>
      <c r="Y2115" s="48" t="s">
        <v>79</v>
      </c>
      <c r="Z2115" s="48" t="s">
        <v>818</v>
      </c>
      <c r="AA2115" s="49" t="s">
        <v>31710</v>
      </c>
    </row>
    <row r="2116" spans="1:27" s="14" customFormat="1">
      <c r="A2116" s="41" t="s">
        <v>27620</v>
      </c>
      <c r="B2116" s="42">
        <v>7.1822639999999993E-2</v>
      </c>
      <c r="C2116" s="43" t="s">
        <v>73</v>
      </c>
      <c r="D2116" s="44">
        <v>-7.1822639999999993E-2</v>
      </c>
      <c r="E2116" s="43" t="s">
        <v>73</v>
      </c>
      <c r="F2116" s="45">
        <v>0</v>
      </c>
      <c r="G2116" s="46">
        <v>-1.3322597</v>
      </c>
      <c r="H2116" s="43" t="s">
        <v>73</v>
      </c>
      <c r="I2116" s="46">
        <v>-1.6597694999999999</v>
      </c>
      <c r="J2116" s="43" t="s">
        <v>73</v>
      </c>
      <c r="K2116" s="44">
        <v>-1.4960146000000001</v>
      </c>
      <c r="L2116" s="59">
        <v>1.3987512000000001E-2</v>
      </c>
      <c r="M2116" s="63">
        <v>3648.7078000000001</v>
      </c>
      <c r="N2116" s="47">
        <v>3534.0073000000002</v>
      </c>
      <c r="O2116" s="47">
        <v>1181.7646</v>
      </c>
      <c r="P2116" s="64">
        <v>1068.7244000000001</v>
      </c>
      <c r="Q2116" s="43" t="s">
        <v>27624</v>
      </c>
      <c r="R2116" s="43" t="s">
        <v>27623</v>
      </c>
      <c r="S2116" s="43" t="s">
        <v>27621</v>
      </c>
      <c r="T2116" s="43" t="s">
        <v>27622</v>
      </c>
      <c r="U2116" s="43" t="s">
        <v>27624</v>
      </c>
      <c r="V2116" s="48" t="s">
        <v>204</v>
      </c>
      <c r="W2116" s="48">
        <v>24137674</v>
      </c>
      <c r="X2116" s="48">
        <v>24140854</v>
      </c>
      <c r="Y2116" s="48" t="s">
        <v>114</v>
      </c>
      <c r="Z2116" s="48" t="s">
        <v>86</v>
      </c>
      <c r="AA2116" s="49" t="s">
        <v>16391</v>
      </c>
    </row>
    <row r="2117" spans="1:27" s="14" customFormat="1">
      <c r="A2117" s="41" t="s">
        <v>26064</v>
      </c>
      <c r="B2117" s="42">
        <v>4.224634E-2</v>
      </c>
      <c r="C2117" s="43" t="s">
        <v>73</v>
      </c>
      <c r="D2117" s="44">
        <v>-4.224634E-2</v>
      </c>
      <c r="E2117" s="43" t="s">
        <v>73</v>
      </c>
      <c r="F2117" s="45">
        <v>0</v>
      </c>
      <c r="G2117" s="46">
        <v>-1.7971268</v>
      </c>
      <c r="H2117" s="43" t="s">
        <v>73</v>
      </c>
      <c r="I2117" s="46">
        <v>-1.1932092000000001</v>
      </c>
      <c r="J2117" s="43" t="s">
        <v>73</v>
      </c>
      <c r="K2117" s="44">
        <v>-1.4951680000000001</v>
      </c>
      <c r="L2117" s="59">
        <v>3.9158433999999999E-2</v>
      </c>
      <c r="M2117" s="63">
        <v>1048.441</v>
      </c>
      <c r="N2117" s="47">
        <v>1057.9838999999999</v>
      </c>
      <c r="O2117" s="47">
        <v>251.13097999999999</v>
      </c>
      <c r="P2117" s="64">
        <v>433.13436999999999</v>
      </c>
      <c r="Q2117" s="43" t="s">
        <v>26068</v>
      </c>
      <c r="R2117" s="43" t="s">
        <v>26067</v>
      </c>
      <c r="S2117" s="43" t="s">
        <v>26065</v>
      </c>
      <c r="T2117" s="43" t="s">
        <v>26066</v>
      </c>
      <c r="U2117" s="43" t="s">
        <v>26068</v>
      </c>
      <c r="V2117" s="48" t="s">
        <v>196</v>
      </c>
      <c r="W2117" s="48">
        <v>22598600</v>
      </c>
      <c r="X2117" s="48">
        <v>22601272</v>
      </c>
      <c r="Y2117" s="48" t="s">
        <v>79</v>
      </c>
      <c r="Z2117" s="48" t="s">
        <v>893</v>
      </c>
      <c r="AA2117" s="49" t="s">
        <v>894</v>
      </c>
    </row>
  </sheetData>
  <conditionalFormatting sqref="B1:B2117 D1:D2117 F1:G2117 I1:I2117 K1:K2117">
    <cfRule type="colorScale" priority="1">
      <colorScale>
        <cfvo type="num" val="-2"/>
        <cfvo type="num" val="0"/>
        <cfvo type="num" val="2"/>
        <color rgb="FF00FF00"/>
        <color rgb="FFFFFF00"/>
        <color rgb="FFFF000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1169"/>
  <sheetViews>
    <sheetView workbookViewId="0">
      <selection activeCell="E19" sqref="E19"/>
    </sheetView>
  </sheetViews>
  <sheetFormatPr defaultRowHeight="15"/>
  <sheetData>
    <row r="1" spans="1:27" s="14" customFormat="1" ht="15.75" thickBot="1">
      <c r="A1" s="29" t="s">
        <v>0</v>
      </c>
      <c r="B1" s="30" t="s">
        <v>55</v>
      </c>
      <c r="C1" s="31" t="s">
        <v>56</v>
      </c>
      <c r="D1" s="32" t="s">
        <v>57</v>
      </c>
      <c r="E1" s="31" t="s">
        <v>58</v>
      </c>
      <c r="F1" s="33" t="s">
        <v>59</v>
      </c>
      <c r="G1" s="34" t="s">
        <v>60</v>
      </c>
      <c r="H1" s="35" t="s">
        <v>61</v>
      </c>
      <c r="I1" s="34" t="s">
        <v>62</v>
      </c>
      <c r="J1" s="35" t="s">
        <v>63</v>
      </c>
      <c r="K1" s="33" t="s">
        <v>64</v>
      </c>
      <c r="L1" s="58" t="s">
        <v>65</v>
      </c>
      <c r="M1" s="60" t="s">
        <v>66</v>
      </c>
      <c r="N1" s="61" t="s">
        <v>67</v>
      </c>
      <c r="O1" s="61" t="s">
        <v>68</v>
      </c>
      <c r="P1" s="62" t="s">
        <v>69</v>
      </c>
      <c r="Q1" s="38" t="s">
        <v>18</v>
      </c>
      <c r="R1" s="38" t="s">
        <v>13</v>
      </c>
      <c r="S1" s="38" t="s">
        <v>70</v>
      </c>
      <c r="T1" s="38" t="s">
        <v>23</v>
      </c>
      <c r="U1" s="38" t="s">
        <v>20</v>
      </c>
      <c r="V1" s="39" t="s">
        <v>26</v>
      </c>
      <c r="W1" s="39" t="s">
        <v>28</v>
      </c>
      <c r="X1" s="39" t="s">
        <v>29</v>
      </c>
      <c r="Y1" s="39" t="s">
        <v>30</v>
      </c>
      <c r="Z1" s="39" t="s">
        <v>31</v>
      </c>
      <c r="AA1" s="40" t="s">
        <v>33</v>
      </c>
    </row>
    <row r="2" spans="1:27" s="14" customFormat="1">
      <c r="A2" s="41" t="s">
        <v>17544</v>
      </c>
      <c r="B2" s="42">
        <v>2.4750233E-2</v>
      </c>
      <c r="C2" s="43" t="s">
        <v>73</v>
      </c>
      <c r="D2" s="44">
        <v>-2.4750233E-2</v>
      </c>
      <c r="E2" s="43" t="s">
        <v>73</v>
      </c>
      <c r="F2" s="45">
        <v>0</v>
      </c>
      <c r="G2" s="46">
        <v>-7.4410395999999999</v>
      </c>
      <c r="H2" s="43" t="s">
        <v>72</v>
      </c>
      <c r="I2" s="46">
        <v>-9.0120349999999991</v>
      </c>
      <c r="J2" s="43" t="s">
        <v>72</v>
      </c>
      <c r="K2" s="44">
        <v>-8.2265379999999997</v>
      </c>
      <c r="L2" s="59">
        <v>9.0030749999999993E-3</v>
      </c>
      <c r="M2" s="63">
        <v>1714.2994000000001</v>
      </c>
      <c r="N2" s="47">
        <v>1772.3743999999999</v>
      </c>
      <c r="O2" s="47">
        <v>8.3123290000000001</v>
      </c>
      <c r="P2" s="64">
        <v>3.1749070000000001</v>
      </c>
      <c r="Q2" s="43" t="s">
        <v>17548</v>
      </c>
      <c r="R2" s="43" t="s">
        <v>17547</v>
      </c>
      <c r="S2" s="43" t="s">
        <v>17545</v>
      </c>
      <c r="T2" s="43" t="s">
        <v>17546</v>
      </c>
      <c r="U2" s="43" t="s">
        <v>17548</v>
      </c>
      <c r="V2" s="48" t="s">
        <v>122</v>
      </c>
      <c r="W2" s="48">
        <v>25131080</v>
      </c>
      <c r="X2" s="48">
        <v>25131999</v>
      </c>
      <c r="Y2" s="48" t="s">
        <v>79</v>
      </c>
      <c r="Z2" s="48"/>
      <c r="AA2" s="49"/>
    </row>
    <row r="3" spans="1:27" s="14" customFormat="1">
      <c r="A3" s="41" t="s">
        <v>32851</v>
      </c>
      <c r="B3" s="42">
        <v>-1.8856049E-2</v>
      </c>
      <c r="C3" s="43" t="s">
        <v>73</v>
      </c>
      <c r="D3" s="44">
        <v>1.8856049E-2</v>
      </c>
      <c r="E3" s="43" t="s">
        <v>73</v>
      </c>
      <c r="F3" s="45">
        <v>0</v>
      </c>
      <c r="G3" s="46">
        <v>-8.6864109999999997</v>
      </c>
      <c r="H3" s="43" t="s">
        <v>72</v>
      </c>
      <c r="I3" s="46">
        <v>-7.5957302999999996</v>
      </c>
      <c r="J3" s="43" t="s">
        <v>72</v>
      </c>
      <c r="K3" s="44">
        <v>-8.1410699999999991</v>
      </c>
      <c r="L3" s="59">
        <v>4.4624814999999996E-3</v>
      </c>
      <c r="M3" s="63">
        <v>2302.9688000000001</v>
      </c>
      <c r="N3" s="47">
        <v>2529.3586</v>
      </c>
      <c r="O3" s="47">
        <v>4.8546367000000004</v>
      </c>
      <c r="P3" s="64">
        <v>11.733008999999999</v>
      </c>
      <c r="Q3" s="43" t="s">
        <v>32855</v>
      </c>
      <c r="R3" s="43" t="s">
        <v>32854</v>
      </c>
      <c r="S3" s="43" t="s">
        <v>32852</v>
      </c>
      <c r="T3" s="43" t="s">
        <v>32853</v>
      </c>
      <c r="U3" s="43" t="s">
        <v>32855</v>
      </c>
      <c r="V3" s="48" t="s">
        <v>142</v>
      </c>
      <c r="W3" s="48">
        <v>24089403</v>
      </c>
      <c r="X3" s="48">
        <v>24092787</v>
      </c>
      <c r="Y3" s="48" t="s">
        <v>114</v>
      </c>
      <c r="Z3" s="48"/>
      <c r="AA3" s="49" t="s">
        <v>1833</v>
      </c>
    </row>
    <row r="4" spans="1:27" s="14" customFormat="1">
      <c r="A4" s="41" t="s">
        <v>16843</v>
      </c>
      <c r="B4" s="42">
        <v>-4.3336390000000002E-2</v>
      </c>
      <c r="C4" s="43" t="s">
        <v>73</v>
      </c>
      <c r="D4" s="44">
        <v>4.3336390000000002E-2</v>
      </c>
      <c r="E4" s="43" t="s">
        <v>73</v>
      </c>
      <c r="F4" s="45">
        <v>0</v>
      </c>
      <c r="G4" s="46">
        <v>-8.0332489999999996</v>
      </c>
      <c r="H4" s="43" t="s">
        <v>72</v>
      </c>
      <c r="I4" s="46">
        <v>-6.6500589999999997</v>
      </c>
      <c r="J4" s="43" t="s">
        <v>72</v>
      </c>
      <c r="K4" s="44">
        <v>-7.3416540000000001</v>
      </c>
      <c r="L4" s="59">
        <v>8.7914570000000008E-3</v>
      </c>
      <c r="M4" s="63">
        <v>843.7432</v>
      </c>
      <c r="N4" s="47">
        <v>958.6748</v>
      </c>
      <c r="O4" s="47">
        <v>2.844919</v>
      </c>
      <c r="P4" s="64">
        <v>8.4212469999999993</v>
      </c>
      <c r="Q4" s="43" t="s">
        <v>16847</v>
      </c>
      <c r="R4" s="43" t="s">
        <v>16846</v>
      </c>
      <c r="S4" s="43" t="s">
        <v>16844</v>
      </c>
      <c r="T4" s="43" t="s">
        <v>16845</v>
      </c>
      <c r="U4" s="43" t="s">
        <v>16847</v>
      </c>
      <c r="V4" s="48" t="s">
        <v>93</v>
      </c>
      <c r="W4" s="48">
        <v>25884212</v>
      </c>
      <c r="X4" s="48">
        <v>25884624</v>
      </c>
      <c r="Y4" s="48" t="s">
        <v>79</v>
      </c>
      <c r="Z4" s="48"/>
      <c r="AA4" s="49" t="s">
        <v>5378</v>
      </c>
    </row>
    <row r="5" spans="1:27" s="14" customFormat="1">
      <c r="A5" s="41" t="s">
        <v>31616</v>
      </c>
      <c r="B5" s="42">
        <v>3.2256126000000003E-2</v>
      </c>
      <c r="C5" s="43" t="s">
        <v>73</v>
      </c>
      <c r="D5" s="44">
        <v>-3.2256126000000003E-2</v>
      </c>
      <c r="E5" s="43" t="s">
        <v>73</v>
      </c>
      <c r="F5" s="45">
        <v>0</v>
      </c>
      <c r="G5" s="46">
        <v>-6.8131865999999999</v>
      </c>
      <c r="H5" s="43" t="s">
        <v>73</v>
      </c>
      <c r="I5" s="46">
        <v>-7.1390479999999998</v>
      </c>
      <c r="J5" s="43" t="s">
        <v>73</v>
      </c>
      <c r="K5" s="44">
        <v>-6.9761170000000003</v>
      </c>
      <c r="L5" s="59">
        <v>5.6637736000000004E-4</v>
      </c>
      <c r="M5" s="63">
        <v>2983.4868000000001</v>
      </c>
      <c r="N5" s="47">
        <v>3052.6282000000001</v>
      </c>
      <c r="O5" s="47">
        <v>22.238388</v>
      </c>
      <c r="P5" s="64">
        <v>20.134194999999998</v>
      </c>
      <c r="Q5" s="43" t="s">
        <v>31620</v>
      </c>
      <c r="R5" s="43" t="s">
        <v>31619</v>
      </c>
      <c r="S5" s="43" t="s">
        <v>31617</v>
      </c>
      <c r="T5" s="43" t="s">
        <v>31618</v>
      </c>
      <c r="U5" s="43" t="s">
        <v>31620</v>
      </c>
      <c r="V5" s="48" t="s">
        <v>106</v>
      </c>
      <c r="W5" s="48">
        <v>11110251</v>
      </c>
      <c r="X5" s="48">
        <v>11110999</v>
      </c>
      <c r="Y5" s="48" t="s">
        <v>79</v>
      </c>
      <c r="Z5" s="48" t="s">
        <v>86</v>
      </c>
      <c r="AA5" s="49" t="s">
        <v>31621</v>
      </c>
    </row>
    <row r="6" spans="1:27" s="14" customFormat="1">
      <c r="A6" s="41" t="s">
        <v>29327</v>
      </c>
      <c r="B6" s="42">
        <v>3.13282E-2</v>
      </c>
      <c r="C6" s="43" t="s">
        <v>73</v>
      </c>
      <c r="D6" s="44">
        <v>-3.13282E-2</v>
      </c>
      <c r="E6" s="43" t="s">
        <v>73</v>
      </c>
      <c r="F6" s="45">
        <v>0</v>
      </c>
      <c r="G6" s="46">
        <v>-8.7561800000000005</v>
      </c>
      <c r="H6" s="43" t="s">
        <v>72</v>
      </c>
      <c r="I6" s="46">
        <v>-4.9885225000000002</v>
      </c>
      <c r="J6" s="43" t="s">
        <v>73</v>
      </c>
      <c r="K6" s="44">
        <v>-6.8723510000000001</v>
      </c>
      <c r="L6" s="59">
        <v>6.7625664000000002E-2</v>
      </c>
      <c r="M6" s="63">
        <v>1330.0001</v>
      </c>
      <c r="N6" s="47">
        <v>1362.5741</v>
      </c>
      <c r="O6" s="47">
        <v>2.579949</v>
      </c>
      <c r="P6" s="64">
        <v>39.876204999999999</v>
      </c>
      <c r="Q6" s="43" t="s">
        <v>29331</v>
      </c>
      <c r="R6" s="43" t="s">
        <v>29330</v>
      </c>
      <c r="S6" s="43" t="s">
        <v>29328</v>
      </c>
      <c r="T6" s="43" t="s">
        <v>29329</v>
      </c>
      <c r="U6" s="43" t="s">
        <v>29331</v>
      </c>
      <c r="V6" s="48" t="s">
        <v>122</v>
      </c>
      <c r="W6" s="48">
        <v>20523736</v>
      </c>
      <c r="X6" s="48">
        <v>20525356</v>
      </c>
      <c r="Y6" s="48" t="s">
        <v>79</v>
      </c>
      <c r="Z6" s="48" t="s">
        <v>638</v>
      </c>
      <c r="AA6" s="49" t="s">
        <v>639</v>
      </c>
    </row>
    <row r="7" spans="1:27" s="14" customFormat="1">
      <c r="A7" s="41" t="s">
        <v>25554</v>
      </c>
      <c r="B7" s="42">
        <v>-0.21549892000000001</v>
      </c>
      <c r="C7" s="43" t="s">
        <v>73</v>
      </c>
      <c r="D7" s="44">
        <v>0.21549892000000001</v>
      </c>
      <c r="E7" s="43" t="s">
        <v>73</v>
      </c>
      <c r="F7" s="45">
        <v>0</v>
      </c>
      <c r="G7" s="46">
        <v>-6.5365915000000001</v>
      </c>
      <c r="H7" s="43" t="s">
        <v>72</v>
      </c>
      <c r="I7" s="46">
        <v>-6.6242856999999997</v>
      </c>
      <c r="J7" s="43" t="s">
        <v>72</v>
      </c>
      <c r="K7" s="44">
        <v>-6.5804385999999999</v>
      </c>
      <c r="L7" s="59">
        <v>1.1149898999999999E-3</v>
      </c>
      <c r="M7" s="63">
        <v>290.20281999999997</v>
      </c>
      <c r="N7" s="47">
        <v>418.61502000000002</v>
      </c>
      <c r="O7" s="47">
        <v>3.111186</v>
      </c>
      <c r="P7" s="64">
        <v>3.3224040000000001</v>
      </c>
      <c r="Q7" s="43" t="s">
        <v>25558</v>
      </c>
      <c r="R7" s="43" t="s">
        <v>25557</v>
      </c>
      <c r="S7" s="43" t="s">
        <v>25555</v>
      </c>
      <c r="T7" s="43" t="s">
        <v>25556</v>
      </c>
      <c r="U7" s="43" t="s">
        <v>25558</v>
      </c>
      <c r="V7" s="48"/>
      <c r="W7" s="48"/>
      <c r="X7" s="48"/>
      <c r="Y7" s="48"/>
      <c r="Z7" s="48"/>
      <c r="AA7" s="49"/>
    </row>
    <row r="8" spans="1:27" s="14" customFormat="1">
      <c r="A8" s="41" t="s">
        <v>22371</v>
      </c>
      <c r="B8" s="42">
        <v>4.330063E-2</v>
      </c>
      <c r="C8" s="43" t="s">
        <v>73</v>
      </c>
      <c r="D8" s="44">
        <v>-4.330063E-2</v>
      </c>
      <c r="E8" s="43" t="s">
        <v>73</v>
      </c>
      <c r="F8" s="45">
        <v>0</v>
      </c>
      <c r="G8" s="46">
        <v>-7.4557742999999999</v>
      </c>
      <c r="H8" s="43" t="s">
        <v>72</v>
      </c>
      <c r="I8" s="46">
        <v>-5.4311322999999998</v>
      </c>
      <c r="J8" s="43" t="s">
        <v>72</v>
      </c>
      <c r="K8" s="44">
        <v>-6.4434532999999998</v>
      </c>
      <c r="L8" s="59">
        <v>2.3847237E-2</v>
      </c>
      <c r="M8" s="63">
        <v>554.89269999999999</v>
      </c>
      <c r="N8" s="47">
        <v>559.12554999999998</v>
      </c>
      <c r="O8" s="47">
        <v>2.62921</v>
      </c>
      <c r="P8" s="64">
        <v>12.140269999999999</v>
      </c>
      <c r="Q8" s="43" t="s">
        <v>18129</v>
      </c>
      <c r="R8" s="43" t="s">
        <v>22374</v>
      </c>
      <c r="S8" s="43" t="s">
        <v>22372</v>
      </c>
      <c r="T8" s="43" t="s">
        <v>22373</v>
      </c>
      <c r="U8" s="43" t="s">
        <v>18129</v>
      </c>
      <c r="V8" s="48"/>
      <c r="W8" s="48"/>
      <c r="X8" s="48"/>
      <c r="Y8" s="48"/>
      <c r="Z8" s="48"/>
      <c r="AA8" s="49"/>
    </row>
    <row r="9" spans="1:27" s="14" customFormat="1">
      <c r="A9" s="41" t="s">
        <v>29567</v>
      </c>
      <c r="B9" s="42">
        <v>0.15158463</v>
      </c>
      <c r="C9" s="43" t="s">
        <v>73</v>
      </c>
      <c r="D9" s="44">
        <v>-0.15158463</v>
      </c>
      <c r="E9" s="43" t="s">
        <v>73</v>
      </c>
      <c r="F9" s="45">
        <v>0</v>
      </c>
      <c r="G9" s="46">
        <v>-6.8886539999999998</v>
      </c>
      <c r="H9" s="43" t="s">
        <v>72</v>
      </c>
      <c r="I9" s="46">
        <v>-5.9268549999999998</v>
      </c>
      <c r="J9" s="43" t="s">
        <v>73</v>
      </c>
      <c r="K9" s="44">
        <v>-6.4077549999999999</v>
      </c>
      <c r="L9" s="59">
        <v>6.1351475000000003E-3</v>
      </c>
      <c r="M9" s="63">
        <v>1491.3065999999999</v>
      </c>
      <c r="N9" s="47">
        <v>1293.2242000000001</v>
      </c>
      <c r="O9" s="47">
        <v>9.7119549999999997</v>
      </c>
      <c r="P9" s="64">
        <v>21.466540999999999</v>
      </c>
      <c r="Q9" s="43" t="s">
        <v>29571</v>
      </c>
      <c r="R9" s="43" t="s">
        <v>29570</v>
      </c>
      <c r="S9" s="43" t="s">
        <v>29568</v>
      </c>
      <c r="T9" s="43" t="s">
        <v>29569</v>
      </c>
      <c r="U9" s="43" t="s">
        <v>29571</v>
      </c>
      <c r="V9" s="48" t="s">
        <v>122</v>
      </c>
      <c r="W9" s="48">
        <v>24055052</v>
      </c>
      <c r="X9" s="48">
        <v>24055945</v>
      </c>
      <c r="Y9" s="48" t="s">
        <v>79</v>
      </c>
      <c r="Z9" s="48" t="s">
        <v>1563</v>
      </c>
      <c r="AA9" s="49" t="s">
        <v>1564</v>
      </c>
    </row>
    <row r="10" spans="1:27" s="14" customFormat="1">
      <c r="A10" s="41" t="s">
        <v>21493</v>
      </c>
      <c r="B10" s="42">
        <v>3.5334587000000001E-2</v>
      </c>
      <c r="C10" s="43" t="s">
        <v>73</v>
      </c>
      <c r="D10" s="44">
        <v>-3.5334587000000001E-2</v>
      </c>
      <c r="E10" s="43" t="s">
        <v>73</v>
      </c>
      <c r="F10" s="45">
        <v>0</v>
      </c>
      <c r="G10" s="46">
        <v>-8.1883409999999994</v>
      </c>
      <c r="H10" s="43" t="s">
        <v>72</v>
      </c>
      <c r="I10" s="46">
        <v>-4.4443140000000003</v>
      </c>
      <c r="J10" s="43" t="s">
        <v>73</v>
      </c>
      <c r="K10" s="44">
        <v>-6.3163276000000002</v>
      </c>
      <c r="L10" s="59">
        <v>7.7759590000000003E-2</v>
      </c>
      <c r="M10" s="63">
        <v>980.96954000000005</v>
      </c>
      <c r="N10" s="47">
        <v>999.4289</v>
      </c>
      <c r="O10" s="47">
        <v>2.8128419999999998</v>
      </c>
      <c r="P10" s="64">
        <v>42.769558000000004</v>
      </c>
      <c r="Q10" s="43" t="s">
        <v>21497</v>
      </c>
      <c r="R10" s="43" t="s">
        <v>21496</v>
      </c>
      <c r="S10" s="43" t="s">
        <v>21494</v>
      </c>
      <c r="T10" s="43" t="s">
        <v>21495</v>
      </c>
      <c r="U10" s="43" t="s">
        <v>21497</v>
      </c>
      <c r="V10" s="48" t="s">
        <v>78</v>
      </c>
      <c r="W10" s="48">
        <v>28910215</v>
      </c>
      <c r="X10" s="48">
        <v>28911081</v>
      </c>
      <c r="Y10" s="48" t="s">
        <v>114</v>
      </c>
      <c r="Z10" s="48"/>
      <c r="AA10" s="49"/>
    </row>
    <row r="11" spans="1:27" s="14" customFormat="1">
      <c r="A11" s="41" t="s">
        <v>20987</v>
      </c>
      <c r="B11" s="42">
        <v>7.6764579999999999E-2</v>
      </c>
      <c r="C11" s="43" t="s">
        <v>73</v>
      </c>
      <c r="D11" s="44">
        <v>-7.6764579999999999E-2</v>
      </c>
      <c r="E11" s="43" t="s">
        <v>73</v>
      </c>
      <c r="F11" s="45">
        <v>0</v>
      </c>
      <c r="G11" s="46">
        <v>-6.1858519999999997</v>
      </c>
      <c r="H11" s="43" t="s">
        <v>73</v>
      </c>
      <c r="I11" s="46">
        <v>-6.3303820000000002</v>
      </c>
      <c r="J11" s="43" t="s">
        <v>73</v>
      </c>
      <c r="K11" s="44">
        <v>-6.2581167000000004</v>
      </c>
      <c r="L11" s="59">
        <v>2.8368604000000001E-4</v>
      </c>
      <c r="M11" s="63">
        <v>2710.9110000000001</v>
      </c>
      <c r="N11" s="47">
        <v>2607.7640000000001</v>
      </c>
      <c r="O11" s="47">
        <v>30.265132999999999</v>
      </c>
      <c r="P11" s="64">
        <v>31.071325000000002</v>
      </c>
      <c r="Q11" s="43" t="s">
        <v>20991</v>
      </c>
      <c r="R11" s="43" t="s">
        <v>20990</v>
      </c>
      <c r="S11" s="43" t="s">
        <v>20988</v>
      </c>
      <c r="T11" s="43" t="s">
        <v>20989</v>
      </c>
      <c r="U11" s="43" t="s">
        <v>20991</v>
      </c>
      <c r="V11" s="48" t="s">
        <v>78</v>
      </c>
      <c r="W11" s="48">
        <v>12517993</v>
      </c>
      <c r="X11" s="48">
        <v>12519238</v>
      </c>
      <c r="Y11" s="48" t="s">
        <v>79</v>
      </c>
      <c r="Z11" s="48" t="s">
        <v>2373</v>
      </c>
      <c r="AA11" s="49" t="s">
        <v>5062</v>
      </c>
    </row>
    <row r="12" spans="1:27" s="14" customFormat="1">
      <c r="A12" s="41" t="s">
        <v>32861</v>
      </c>
      <c r="B12" s="42">
        <v>0.30033159999999998</v>
      </c>
      <c r="C12" s="43" t="s">
        <v>73</v>
      </c>
      <c r="D12" s="44">
        <v>-0.30033159999999998</v>
      </c>
      <c r="E12" s="43" t="s">
        <v>73</v>
      </c>
      <c r="F12" s="45">
        <v>0</v>
      </c>
      <c r="G12" s="46">
        <v>-6.1837153000000002</v>
      </c>
      <c r="H12" s="43" t="s">
        <v>72</v>
      </c>
      <c r="I12" s="46">
        <v>-6.1003939999999997</v>
      </c>
      <c r="J12" s="43" t="s">
        <v>72</v>
      </c>
      <c r="K12" s="44">
        <v>-6.1420545999999998</v>
      </c>
      <c r="L12" s="59">
        <v>2.4281081E-3</v>
      </c>
      <c r="M12" s="63">
        <v>268.58550000000002</v>
      </c>
      <c r="N12" s="47">
        <v>189.51118</v>
      </c>
      <c r="O12" s="47">
        <v>2.5718920000000001</v>
      </c>
      <c r="P12" s="64">
        <v>3.0921462000000002</v>
      </c>
      <c r="Q12" s="43" t="s">
        <v>32865</v>
      </c>
      <c r="R12" s="43" t="s">
        <v>32864</v>
      </c>
      <c r="S12" s="43" t="s">
        <v>32862</v>
      </c>
      <c r="T12" s="43" t="s">
        <v>32863</v>
      </c>
      <c r="U12" s="43" t="s">
        <v>32865</v>
      </c>
      <c r="V12" s="48" t="s">
        <v>142</v>
      </c>
      <c r="W12" s="48">
        <v>25466557</v>
      </c>
      <c r="X12" s="48">
        <v>25468131</v>
      </c>
      <c r="Y12" s="48" t="s">
        <v>114</v>
      </c>
      <c r="Z12" s="48" t="s">
        <v>1766</v>
      </c>
      <c r="AA12" s="49" t="s">
        <v>1767</v>
      </c>
    </row>
    <row r="13" spans="1:27" s="14" customFormat="1">
      <c r="A13" s="41" t="s">
        <v>21255</v>
      </c>
      <c r="B13" s="42">
        <v>8.9582919999999996E-2</v>
      </c>
      <c r="C13" s="43" t="s">
        <v>73</v>
      </c>
      <c r="D13" s="44">
        <v>-8.9582919999999996E-2</v>
      </c>
      <c r="E13" s="43" t="s">
        <v>73</v>
      </c>
      <c r="F13" s="45">
        <v>0</v>
      </c>
      <c r="G13" s="46">
        <v>-7.2015395</v>
      </c>
      <c r="H13" s="43" t="s">
        <v>73</v>
      </c>
      <c r="I13" s="46">
        <v>-5.040915</v>
      </c>
      <c r="J13" s="43" t="s">
        <v>73</v>
      </c>
      <c r="K13" s="44">
        <v>-6.1212273000000001</v>
      </c>
      <c r="L13" s="59">
        <v>2.9959347000000001E-2</v>
      </c>
      <c r="M13" s="63">
        <v>17268.57</v>
      </c>
      <c r="N13" s="47">
        <v>16318.941000000001</v>
      </c>
      <c r="O13" s="47">
        <v>94.508870000000002</v>
      </c>
      <c r="P13" s="64">
        <v>479.52408000000003</v>
      </c>
      <c r="Q13" s="43" t="s">
        <v>21259</v>
      </c>
      <c r="R13" s="43" t="s">
        <v>21258</v>
      </c>
      <c r="S13" s="43" t="s">
        <v>21256</v>
      </c>
      <c r="T13" s="43" t="s">
        <v>21257</v>
      </c>
      <c r="U13" s="43" t="s">
        <v>21259</v>
      </c>
      <c r="V13" s="48" t="s">
        <v>78</v>
      </c>
      <c r="W13" s="48">
        <v>23447173</v>
      </c>
      <c r="X13" s="48">
        <v>23448687</v>
      </c>
      <c r="Y13" s="48" t="s">
        <v>79</v>
      </c>
      <c r="Z13" s="48"/>
      <c r="AA13" s="49" t="s">
        <v>248</v>
      </c>
    </row>
    <row r="14" spans="1:27" s="14" customFormat="1">
      <c r="A14" s="41" t="s">
        <v>22366</v>
      </c>
      <c r="B14" s="42">
        <v>2.7397633000000001E-2</v>
      </c>
      <c r="C14" s="43" t="s">
        <v>73</v>
      </c>
      <c r="D14" s="44">
        <v>-2.7397633000000001E-2</v>
      </c>
      <c r="E14" s="43" t="s">
        <v>73</v>
      </c>
      <c r="F14" s="45">
        <v>0</v>
      </c>
      <c r="G14" s="46">
        <v>-6.9922009999999997</v>
      </c>
      <c r="H14" s="43" t="s">
        <v>73</v>
      </c>
      <c r="I14" s="46">
        <v>-5.0815729999999997</v>
      </c>
      <c r="J14" s="43" t="s">
        <v>73</v>
      </c>
      <c r="K14" s="44">
        <v>-6.0368870000000001</v>
      </c>
      <c r="L14" s="59">
        <v>2.4157945E-2</v>
      </c>
      <c r="M14" s="63">
        <v>9557.8809999999994</v>
      </c>
      <c r="N14" s="47">
        <v>9845.4709999999995</v>
      </c>
      <c r="O14" s="47">
        <v>63.141469999999998</v>
      </c>
      <c r="P14" s="64">
        <v>269.39902000000001</v>
      </c>
      <c r="Q14" s="43" t="s">
        <v>22370</v>
      </c>
      <c r="R14" s="43" t="s">
        <v>22369</v>
      </c>
      <c r="S14" s="43" t="s">
        <v>22367</v>
      </c>
      <c r="T14" s="43" t="s">
        <v>22368</v>
      </c>
      <c r="U14" s="43" t="s">
        <v>22370</v>
      </c>
      <c r="V14" s="48" t="s">
        <v>78</v>
      </c>
      <c r="W14" s="48">
        <v>42441660</v>
      </c>
      <c r="X14" s="48">
        <v>42442936</v>
      </c>
      <c r="Y14" s="48" t="s">
        <v>79</v>
      </c>
      <c r="Z14" s="48" t="s">
        <v>2373</v>
      </c>
      <c r="AA14" s="49" t="s">
        <v>7843</v>
      </c>
    </row>
    <row r="15" spans="1:27" s="14" customFormat="1">
      <c r="A15" s="41" t="s">
        <v>23114</v>
      </c>
      <c r="B15" s="42">
        <v>-1.0026455E-2</v>
      </c>
      <c r="C15" s="43" t="s">
        <v>73</v>
      </c>
      <c r="D15" s="44">
        <v>1.0026455E-2</v>
      </c>
      <c r="E15" s="43" t="s">
        <v>73</v>
      </c>
      <c r="F15" s="45">
        <v>0</v>
      </c>
      <c r="G15" s="46">
        <v>-6.5127864000000004</v>
      </c>
      <c r="H15" s="43" t="s">
        <v>72</v>
      </c>
      <c r="I15" s="46">
        <v>-5.451651</v>
      </c>
      <c r="J15" s="43" t="s">
        <v>72</v>
      </c>
      <c r="K15" s="44">
        <v>-5.9822186999999998</v>
      </c>
      <c r="L15" s="59">
        <v>7.7771869999999996E-3</v>
      </c>
      <c r="M15" s="63">
        <v>286.71625</v>
      </c>
      <c r="N15" s="47">
        <v>311.07042999999999</v>
      </c>
      <c r="O15" s="47">
        <v>2.7101250000000001</v>
      </c>
      <c r="P15" s="64">
        <v>6.4172335</v>
      </c>
      <c r="Q15" s="43" t="s">
        <v>23118</v>
      </c>
      <c r="R15" s="43" t="s">
        <v>23117</v>
      </c>
      <c r="S15" s="43" t="s">
        <v>23115</v>
      </c>
      <c r="T15" s="43" t="s">
        <v>23116</v>
      </c>
      <c r="U15" s="43" t="s">
        <v>23118</v>
      </c>
      <c r="V15" s="48" t="s">
        <v>129</v>
      </c>
      <c r="W15" s="48">
        <v>22477790</v>
      </c>
      <c r="X15" s="48">
        <v>22478946</v>
      </c>
      <c r="Y15" s="48" t="s">
        <v>114</v>
      </c>
      <c r="Z15" s="48"/>
      <c r="AA15" s="49"/>
    </row>
    <row r="16" spans="1:27" s="14" customFormat="1">
      <c r="A16" s="41" t="s">
        <v>33016</v>
      </c>
      <c r="B16" s="42">
        <v>0.1102128</v>
      </c>
      <c r="C16" s="43" t="s">
        <v>73</v>
      </c>
      <c r="D16" s="44">
        <v>-0.1102128</v>
      </c>
      <c r="E16" s="43" t="s">
        <v>73</v>
      </c>
      <c r="F16" s="45">
        <v>0</v>
      </c>
      <c r="G16" s="46">
        <v>-6.1203989999999999</v>
      </c>
      <c r="H16" s="43" t="s">
        <v>72</v>
      </c>
      <c r="I16" s="46">
        <v>-5.8332649999999999</v>
      </c>
      <c r="J16" s="43" t="s">
        <v>72</v>
      </c>
      <c r="K16" s="44">
        <v>-5.9768319999999999</v>
      </c>
      <c r="L16" s="59">
        <v>9.1576354999999996E-4</v>
      </c>
      <c r="M16" s="63">
        <v>699.77419999999995</v>
      </c>
      <c r="N16" s="47">
        <v>642.64790000000005</v>
      </c>
      <c r="O16" s="47">
        <v>7.9876630000000004</v>
      </c>
      <c r="P16" s="64">
        <v>11.060651</v>
      </c>
      <c r="Q16" s="43" t="s">
        <v>17583</v>
      </c>
      <c r="R16" s="43" t="s">
        <v>33019</v>
      </c>
      <c r="S16" s="43" t="s">
        <v>33017</v>
      </c>
      <c r="T16" s="43" t="s">
        <v>33018</v>
      </c>
      <c r="U16" s="43" t="s">
        <v>17583</v>
      </c>
      <c r="V16" s="48" t="s">
        <v>142</v>
      </c>
      <c r="W16" s="48">
        <v>28766270</v>
      </c>
      <c r="X16" s="48">
        <v>28766937</v>
      </c>
      <c r="Y16" s="48" t="s">
        <v>114</v>
      </c>
      <c r="Z16" s="48" t="s">
        <v>1725</v>
      </c>
      <c r="AA16" s="49" t="s">
        <v>1726</v>
      </c>
    </row>
    <row r="17" spans="1:27" s="14" customFormat="1">
      <c r="A17" s="41" t="s">
        <v>22375</v>
      </c>
      <c r="B17" s="42">
        <v>3.5505294999999999E-2</v>
      </c>
      <c r="C17" s="43" t="s">
        <v>73</v>
      </c>
      <c r="D17" s="44">
        <v>-3.5505294999999999E-2</v>
      </c>
      <c r="E17" s="43" t="s">
        <v>73</v>
      </c>
      <c r="F17" s="45">
        <v>0</v>
      </c>
      <c r="G17" s="46">
        <v>-7.0712967000000004</v>
      </c>
      <c r="H17" s="43" t="s">
        <v>73</v>
      </c>
      <c r="I17" s="46">
        <v>-4.8322915999999996</v>
      </c>
      <c r="J17" s="43" t="s">
        <v>73</v>
      </c>
      <c r="K17" s="44">
        <v>-5.9517939999999996</v>
      </c>
      <c r="L17" s="59">
        <v>3.3638515000000001E-2</v>
      </c>
      <c r="M17" s="63">
        <v>14487.377</v>
      </c>
      <c r="N17" s="47">
        <v>14756.5</v>
      </c>
      <c r="O17" s="47">
        <v>90.093190000000007</v>
      </c>
      <c r="P17" s="64">
        <v>482.64154000000002</v>
      </c>
      <c r="Q17" s="43" t="s">
        <v>22379</v>
      </c>
      <c r="R17" s="43" t="s">
        <v>22378</v>
      </c>
      <c r="S17" s="43" t="s">
        <v>22376</v>
      </c>
      <c r="T17" s="43" t="s">
        <v>22377</v>
      </c>
      <c r="U17" s="43" t="s">
        <v>22379</v>
      </c>
      <c r="V17" s="48" t="s">
        <v>78</v>
      </c>
      <c r="W17" s="48">
        <v>42443617</v>
      </c>
      <c r="X17" s="48">
        <v>42443943</v>
      </c>
      <c r="Y17" s="48" t="s">
        <v>114</v>
      </c>
      <c r="Z17" s="48"/>
      <c r="AA17" s="49"/>
    </row>
    <row r="18" spans="1:27" s="14" customFormat="1">
      <c r="A18" s="41" t="s">
        <v>31589</v>
      </c>
      <c r="B18" s="42">
        <v>2.3574830000000001E-3</v>
      </c>
      <c r="C18" s="43" t="s">
        <v>73</v>
      </c>
      <c r="D18" s="44">
        <v>-2.3574830000000001E-3</v>
      </c>
      <c r="E18" s="43" t="s">
        <v>73</v>
      </c>
      <c r="F18" s="45">
        <v>0</v>
      </c>
      <c r="G18" s="46">
        <v>-5.8861666000000001</v>
      </c>
      <c r="H18" s="43" t="s">
        <v>72</v>
      </c>
      <c r="I18" s="46">
        <v>-5.7869624999999996</v>
      </c>
      <c r="J18" s="43" t="s">
        <v>72</v>
      </c>
      <c r="K18" s="44">
        <v>-5.8365644999999997</v>
      </c>
      <c r="L18" s="59">
        <v>7.2379764000000003E-5</v>
      </c>
      <c r="M18" s="63">
        <v>187.84018</v>
      </c>
      <c r="N18" s="47">
        <v>200.32679999999999</v>
      </c>
      <c r="O18" s="47">
        <v>2.7178719999999998</v>
      </c>
      <c r="P18" s="64">
        <v>3.3038259999999999</v>
      </c>
      <c r="Q18" s="43" t="s">
        <v>31593</v>
      </c>
      <c r="R18" s="43" t="s">
        <v>31592</v>
      </c>
      <c r="S18" s="43" t="s">
        <v>31590</v>
      </c>
      <c r="T18" s="43" t="s">
        <v>31591</v>
      </c>
      <c r="U18" s="43" t="s">
        <v>31593</v>
      </c>
      <c r="V18" s="48"/>
      <c r="W18" s="48"/>
      <c r="X18" s="48"/>
      <c r="Y18" s="48"/>
      <c r="Z18" s="48"/>
      <c r="AA18" s="49"/>
    </row>
    <row r="19" spans="1:27" s="14" customFormat="1">
      <c r="A19" s="41" t="s">
        <v>32866</v>
      </c>
      <c r="B19" s="42">
        <v>2.3474455000000002E-2</v>
      </c>
      <c r="C19" s="43" t="s">
        <v>73</v>
      </c>
      <c r="D19" s="44">
        <v>-2.3474455000000002E-2</v>
      </c>
      <c r="E19" s="43" t="s">
        <v>73</v>
      </c>
      <c r="F19" s="45">
        <v>0</v>
      </c>
      <c r="G19" s="46">
        <v>-5.8110284999999999</v>
      </c>
      <c r="H19" s="43" t="s">
        <v>72</v>
      </c>
      <c r="I19" s="46">
        <v>-5.7083807000000002</v>
      </c>
      <c r="J19" s="43" t="s">
        <v>72</v>
      </c>
      <c r="K19" s="44">
        <v>-5.7597046000000001</v>
      </c>
      <c r="L19" s="59">
        <v>9.6000316E-5</v>
      </c>
      <c r="M19" s="63">
        <v>176.29915</v>
      </c>
      <c r="N19" s="47">
        <v>182.59424000000001</v>
      </c>
      <c r="O19" s="47">
        <v>2.6482109999999999</v>
      </c>
      <c r="P19" s="64">
        <v>3.2268417</v>
      </c>
      <c r="Q19" s="43" t="s">
        <v>32865</v>
      </c>
      <c r="R19" s="43" t="s">
        <v>32864</v>
      </c>
      <c r="S19" s="43" t="s">
        <v>32862</v>
      </c>
      <c r="T19" s="43" t="s">
        <v>32863</v>
      </c>
      <c r="U19" s="43" t="s">
        <v>32865</v>
      </c>
      <c r="V19" s="48" t="s">
        <v>142</v>
      </c>
      <c r="W19" s="48">
        <v>25466557</v>
      </c>
      <c r="X19" s="48">
        <v>25468131</v>
      </c>
      <c r="Y19" s="48" t="s">
        <v>114</v>
      </c>
      <c r="Z19" s="48" t="s">
        <v>1766</v>
      </c>
      <c r="AA19" s="49" t="s">
        <v>1767</v>
      </c>
    </row>
    <row r="20" spans="1:27" s="14" customFormat="1">
      <c r="A20" s="41" t="s">
        <v>32466</v>
      </c>
      <c r="B20" s="42">
        <v>4.5470476000000003E-2</v>
      </c>
      <c r="C20" s="43" t="s">
        <v>73</v>
      </c>
      <c r="D20" s="44">
        <v>-4.5470476000000003E-2</v>
      </c>
      <c r="E20" s="43" t="s">
        <v>73</v>
      </c>
      <c r="F20" s="45">
        <v>0</v>
      </c>
      <c r="G20" s="46">
        <v>-5.712942</v>
      </c>
      <c r="H20" s="43" t="s">
        <v>72</v>
      </c>
      <c r="I20" s="46">
        <v>-5.7094364000000004</v>
      </c>
      <c r="J20" s="43" t="s">
        <v>72</v>
      </c>
      <c r="K20" s="44">
        <v>-5.7111893</v>
      </c>
      <c r="L20" s="59">
        <v>6.3475985000000006E-5</v>
      </c>
      <c r="M20" s="63">
        <v>155.21677</v>
      </c>
      <c r="N20" s="47">
        <v>155.93102999999999</v>
      </c>
      <c r="O20" s="47">
        <v>2.4578000000000002</v>
      </c>
      <c r="P20" s="64">
        <v>2.7959323</v>
      </c>
      <c r="Q20" s="43" t="s">
        <v>32470</v>
      </c>
      <c r="R20" s="43" t="s">
        <v>32469</v>
      </c>
      <c r="S20" s="43" t="s">
        <v>32467</v>
      </c>
      <c r="T20" s="43" t="s">
        <v>32468</v>
      </c>
      <c r="U20" s="43" t="s">
        <v>32470</v>
      </c>
      <c r="V20" s="48" t="s">
        <v>142</v>
      </c>
      <c r="W20" s="48">
        <v>5947363</v>
      </c>
      <c r="X20" s="48">
        <v>5948231</v>
      </c>
      <c r="Y20" s="48" t="s">
        <v>79</v>
      </c>
      <c r="Z20" s="48"/>
      <c r="AA20" s="49" t="s">
        <v>11587</v>
      </c>
    </row>
    <row r="21" spans="1:27" s="14" customFormat="1">
      <c r="A21" s="41" t="s">
        <v>18085</v>
      </c>
      <c r="B21" s="42">
        <v>-0.120970726</v>
      </c>
      <c r="C21" s="43" t="s">
        <v>73</v>
      </c>
      <c r="D21" s="44">
        <v>0.120970726</v>
      </c>
      <c r="E21" s="43" t="s">
        <v>73</v>
      </c>
      <c r="F21" s="45">
        <v>0</v>
      </c>
      <c r="G21" s="46">
        <v>-8.8379980000000007</v>
      </c>
      <c r="H21" s="43" t="s">
        <v>72</v>
      </c>
      <c r="I21" s="46">
        <v>-2.4588356</v>
      </c>
      <c r="J21" s="43" t="s">
        <v>73</v>
      </c>
      <c r="K21" s="44">
        <v>-5.6484170000000002</v>
      </c>
      <c r="L21" s="59">
        <v>0.21881142000000001</v>
      </c>
      <c r="M21" s="63">
        <v>1771.4513999999999</v>
      </c>
      <c r="N21" s="47">
        <v>2241.4589999999998</v>
      </c>
      <c r="O21" s="47">
        <v>3.6083219999999998</v>
      </c>
      <c r="P21" s="64">
        <v>340.83922999999999</v>
      </c>
      <c r="Q21" s="43" t="s">
        <v>18089</v>
      </c>
      <c r="R21" s="43" t="s">
        <v>18088</v>
      </c>
      <c r="S21" s="43" t="s">
        <v>18086</v>
      </c>
      <c r="T21" s="43" t="s">
        <v>18087</v>
      </c>
      <c r="U21" s="43" t="s">
        <v>18089</v>
      </c>
      <c r="V21" s="48" t="s">
        <v>399</v>
      </c>
      <c r="W21" s="48">
        <v>22445584</v>
      </c>
      <c r="X21" s="48">
        <v>22445859</v>
      </c>
      <c r="Y21" s="48" t="s">
        <v>79</v>
      </c>
      <c r="Z21" s="48"/>
      <c r="AA21" s="49"/>
    </row>
    <row r="22" spans="1:27" s="14" customFormat="1">
      <c r="A22" s="41" t="s">
        <v>33025</v>
      </c>
      <c r="B22" s="42">
        <v>6.0422897000000003E-2</v>
      </c>
      <c r="C22" s="43" t="s">
        <v>73</v>
      </c>
      <c r="D22" s="44">
        <v>-6.0422897000000003E-2</v>
      </c>
      <c r="E22" s="43" t="s">
        <v>73</v>
      </c>
      <c r="F22" s="45">
        <v>0</v>
      </c>
      <c r="G22" s="46">
        <v>-6.1568174000000004</v>
      </c>
      <c r="H22" s="43" t="s">
        <v>73</v>
      </c>
      <c r="I22" s="46">
        <v>-4.9510059999999996</v>
      </c>
      <c r="J22" s="43" t="s">
        <v>73</v>
      </c>
      <c r="K22" s="44">
        <v>-5.5539116999999996</v>
      </c>
      <c r="L22" s="59">
        <v>1.1694204E-2</v>
      </c>
      <c r="M22" s="63">
        <v>1674.4236000000001</v>
      </c>
      <c r="N22" s="47">
        <v>1647.6198999999999</v>
      </c>
      <c r="O22" s="47">
        <v>19.290891999999999</v>
      </c>
      <c r="P22" s="64">
        <v>50.496670000000002</v>
      </c>
      <c r="Q22" s="43" t="s">
        <v>17583</v>
      </c>
      <c r="R22" s="43" t="s">
        <v>33019</v>
      </c>
      <c r="S22" s="43" t="s">
        <v>33017</v>
      </c>
      <c r="T22" s="43" t="s">
        <v>33026</v>
      </c>
      <c r="U22" s="43" t="s">
        <v>17583</v>
      </c>
      <c r="V22" s="48" t="s">
        <v>142</v>
      </c>
      <c r="W22" s="48">
        <v>28766270</v>
      </c>
      <c r="X22" s="48">
        <v>28766937</v>
      </c>
      <c r="Y22" s="48" t="s">
        <v>114</v>
      </c>
      <c r="Z22" s="48" t="s">
        <v>1725</v>
      </c>
      <c r="AA22" s="49" t="s">
        <v>1726</v>
      </c>
    </row>
    <row r="23" spans="1:27" s="14" customFormat="1">
      <c r="A23" s="41" t="s">
        <v>28747</v>
      </c>
      <c r="B23" s="42">
        <v>1.7127752000000001</v>
      </c>
      <c r="C23" s="43" t="s">
        <v>73</v>
      </c>
      <c r="D23" s="44">
        <v>-1.7127752000000001</v>
      </c>
      <c r="E23" s="43" t="s">
        <v>73</v>
      </c>
      <c r="F23" s="45">
        <v>0</v>
      </c>
      <c r="G23" s="46">
        <v>-5.2541475000000002</v>
      </c>
      <c r="H23" s="43" t="s">
        <v>72</v>
      </c>
      <c r="I23" s="46">
        <v>-5.7003019999999998</v>
      </c>
      <c r="J23" s="43" t="s">
        <v>72</v>
      </c>
      <c r="K23" s="44">
        <v>-5.4772249999999998</v>
      </c>
      <c r="L23" s="59">
        <v>8.6706909999999998E-2</v>
      </c>
      <c r="M23" s="63">
        <v>489.9948</v>
      </c>
      <c r="N23" s="47">
        <v>48.794170000000001</v>
      </c>
      <c r="O23" s="47">
        <v>3.357389</v>
      </c>
      <c r="P23" s="64">
        <v>2.7965369999999998</v>
      </c>
      <c r="Q23" s="43" t="s">
        <v>28751</v>
      </c>
      <c r="R23" s="43" t="s">
        <v>28750</v>
      </c>
      <c r="S23" s="43" t="s">
        <v>28748</v>
      </c>
      <c r="T23" s="43" t="s">
        <v>28749</v>
      </c>
      <c r="U23" s="43" t="s">
        <v>28751</v>
      </c>
      <c r="V23" s="48" t="s">
        <v>405</v>
      </c>
      <c r="W23" s="48">
        <v>29675121</v>
      </c>
      <c r="X23" s="48">
        <v>29678081</v>
      </c>
      <c r="Y23" s="48" t="s">
        <v>114</v>
      </c>
      <c r="Z23" s="48" t="s">
        <v>847</v>
      </c>
      <c r="AA23" s="49" t="s">
        <v>2917</v>
      </c>
    </row>
    <row r="24" spans="1:27" s="14" customFormat="1">
      <c r="A24" s="41" t="s">
        <v>26911</v>
      </c>
      <c r="B24" s="42">
        <v>9.5340729999999999E-2</v>
      </c>
      <c r="C24" s="43" t="s">
        <v>73</v>
      </c>
      <c r="D24" s="44">
        <v>-9.5340729999999999E-2</v>
      </c>
      <c r="E24" s="43" t="s">
        <v>73</v>
      </c>
      <c r="F24" s="45">
        <v>0</v>
      </c>
      <c r="G24" s="46">
        <v>-5.4735569999999996</v>
      </c>
      <c r="H24" s="43" t="s">
        <v>72</v>
      </c>
      <c r="I24" s="46">
        <v>-5.455889</v>
      </c>
      <c r="J24" s="43" t="s">
        <v>72</v>
      </c>
      <c r="K24" s="44">
        <v>-5.4647230000000002</v>
      </c>
      <c r="L24" s="59">
        <v>3.0685499999999998E-4</v>
      </c>
      <c r="M24" s="63">
        <v>150.50561999999999</v>
      </c>
      <c r="N24" s="47">
        <v>141.09829999999999</v>
      </c>
      <c r="O24" s="47">
        <v>2.7177539999999998</v>
      </c>
      <c r="P24" s="64">
        <v>3.1221497</v>
      </c>
      <c r="Q24" s="43" t="s">
        <v>26915</v>
      </c>
      <c r="R24" s="43" t="s">
        <v>26914</v>
      </c>
      <c r="S24" s="43" t="s">
        <v>26912</v>
      </c>
      <c r="T24" s="43" t="s">
        <v>26913</v>
      </c>
      <c r="U24" s="43" t="s">
        <v>26915</v>
      </c>
      <c r="V24" s="48" t="s">
        <v>196</v>
      </c>
      <c r="W24" s="48">
        <v>35215245</v>
      </c>
      <c r="X24" s="48">
        <v>35216755</v>
      </c>
      <c r="Y24" s="48" t="s">
        <v>114</v>
      </c>
      <c r="Z24" s="48" t="s">
        <v>2373</v>
      </c>
      <c r="AA24" s="49" t="s">
        <v>7843</v>
      </c>
    </row>
    <row r="25" spans="1:27" s="14" customFormat="1">
      <c r="A25" s="41" t="s">
        <v>24808</v>
      </c>
      <c r="B25" s="42">
        <v>-4.6146393000000001E-2</v>
      </c>
      <c r="C25" s="43" t="s">
        <v>73</v>
      </c>
      <c r="D25" s="44">
        <v>4.6146393000000001E-2</v>
      </c>
      <c r="E25" s="43" t="s">
        <v>73</v>
      </c>
      <c r="F25" s="45">
        <v>0</v>
      </c>
      <c r="G25" s="46">
        <v>-7.1347290000000001</v>
      </c>
      <c r="H25" s="43" t="s">
        <v>72</v>
      </c>
      <c r="I25" s="46">
        <v>-3.7798919999999998</v>
      </c>
      <c r="J25" s="43" t="s">
        <v>73</v>
      </c>
      <c r="K25" s="44">
        <v>-5.4573106999999998</v>
      </c>
      <c r="L25" s="59">
        <v>8.2953399999999997E-2</v>
      </c>
      <c r="M25" s="63">
        <v>1475.3877</v>
      </c>
      <c r="N25" s="47">
        <v>1682.9024999999999</v>
      </c>
      <c r="O25" s="47">
        <v>9.2916530000000002</v>
      </c>
      <c r="P25" s="64">
        <v>107.87591999999999</v>
      </c>
      <c r="Q25" s="43" t="s">
        <v>24812</v>
      </c>
      <c r="R25" s="43" t="s">
        <v>24811</v>
      </c>
      <c r="S25" s="43" t="s">
        <v>24809</v>
      </c>
      <c r="T25" s="43" t="s">
        <v>24810</v>
      </c>
      <c r="U25" s="43" t="s">
        <v>24812</v>
      </c>
      <c r="V25" s="48" t="s">
        <v>93</v>
      </c>
      <c r="W25" s="48">
        <v>18430425</v>
      </c>
      <c r="X25" s="48">
        <v>18431229</v>
      </c>
      <c r="Y25" s="48" t="s">
        <v>114</v>
      </c>
      <c r="Z25" s="48" t="s">
        <v>1563</v>
      </c>
      <c r="AA25" s="49" t="s">
        <v>1564</v>
      </c>
    </row>
    <row r="26" spans="1:27" s="14" customFormat="1">
      <c r="A26" s="41" t="s">
        <v>28914</v>
      </c>
      <c r="B26" s="42">
        <v>4.8193930000000003E-2</v>
      </c>
      <c r="C26" s="43" t="s">
        <v>73</v>
      </c>
      <c r="D26" s="44">
        <v>-4.8193930000000003E-2</v>
      </c>
      <c r="E26" s="43" t="s">
        <v>73</v>
      </c>
      <c r="F26" s="45">
        <v>0</v>
      </c>
      <c r="G26" s="46">
        <v>-5.6887502999999997</v>
      </c>
      <c r="H26" s="43" t="s">
        <v>73</v>
      </c>
      <c r="I26" s="46">
        <v>-5.1641950000000003</v>
      </c>
      <c r="J26" s="43" t="s">
        <v>73</v>
      </c>
      <c r="K26" s="44">
        <v>-5.4264726999999997</v>
      </c>
      <c r="L26" s="59">
        <v>2.4062409999999999E-3</v>
      </c>
      <c r="M26" s="63">
        <v>12883.085999999999</v>
      </c>
      <c r="N26" s="47">
        <v>12893.6</v>
      </c>
      <c r="O26" s="47">
        <v>207.05724000000001</v>
      </c>
      <c r="P26" s="64">
        <v>338.00432999999998</v>
      </c>
      <c r="Q26" s="43" t="s">
        <v>28918</v>
      </c>
      <c r="R26" s="43" t="s">
        <v>28917</v>
      </c>
      <c r="S26" s="43" t="s">
        <v>28915</v>
      </c>
      <c r="T26" s="43" t="s">
        <v>28916</v>
      </c>
      <c r="U26" s="43" t="s">
        <v>28918</v>
      </c>
      <c r="V26" s="48" t="s">
        <v>122</v>
      </c>
      <c r="W26" s="48">
        <v>1523654</v>
      </c>
      <c r="X26" s="48">
        <v>1524512</v>
      </c>
      <c r="Y26" s="48" t="s">
        <v>79</v>
      </c>
      <c r="Z26" s="48" t="s">
        <v>17209</v>
      </c>
      <c r="AA26" s="49" t="s">
        <v>21078</v>
      </c>
    </row>
    <row r="27" spans="1:27" s="14" customFormat="1">
      <c r="A27" s="41" t="s">
        <v>28625</v>
      </c>
      <c r="B27" s="42">
        <v>-7.9526900000000001E-3</v>
      </c>
      <c r="C27" s="43" t="s">
        <v>73</v>
      </c>
      <c r="D27" s="44">
        <v>7.9526900000000001E-3</v>
      </c>
      <c r="E27" s="43" t="s">
        <v>73</v>
      </c>
      <c r="F27" s="45">
        <v>0</v>
      </c>
      <c r="G27" s="46">
        <v>-5.3842040000000004</v>
      </c>
      <c r="H27" s="43" t="s">
        <v>73</v>
      </c>
      <c r="I27" s="46">
        <v>-5.3278990000000004</v>
      </c>
      <c r="J27" s="43" t="s">
        <v>73</v>
      </c>
      <c r="K27" s="44">
        <v>-5.3560514000000001</v>
      </c>
      <c r="L27" s="59">
        <v>2.9830927999999999E-5</v>
      </c>
      <c r="M27" s="63">
        <v>750.86569999999995</v>
      </c>
      <c r="N27" s="47">
        <v>812.30695000000003</v>
      </c>
      <c r="O27" s="47">
        <v>15.495732</v>
      </c>
      <c r="P27" s="64">
        <v>18.284649999999999</v>
      </c>
      <c r="Q27" s="43" t="s">
        <v>28629</v>
      </c>
      <c r="R27" s="43" t="s">
        <v>28628</v>
      </c>
      <c r="S27" s="43" t="s">
        <v>28626</v>
      </c>
      <c r="T27" s="43" t="s">
        <v>28627</v>
      </c>
      <c r="U27" s="43" t="s">
        <v>28629</v>
      </c>
      <c r="V27" s="48" t="s">
        <v>405</v>
      </c>
      <c r="W27" s="48">
        <v>27862160</v>
      </c>
      <c r="X27" s="48">
        <v>27862997</v>
      </c>
      <c r="Y27" s="48" t="s">
        <v>79</v>
      </c>
      <c r="Z27" s="48"/>
      <c r="AA27" s="49"/>
    </row>
    <row r="28" spans="1:27" s="14" customFormat="1">
      <c r="A28" s="41" t="s">
        <v>23405</v>
      </c>
      <c r="B28" s="42">
        <v>-1.3784885E-2</v>
      </c>
      <c r="C28" s="43" t="s">
        <v>73</v>
      </c>
      <c r="D28" s="44">
        <v>1.3784885E-2</v>
      </c>
      <c r="E28" s="43" t="s">
        <v>73</v>
      </c>
      <c r="F28" s="45">
        <v>0</v>
      </c>
      <c r="G28" s="46">
        <v>-9.0633959999999991</v>
      </c>
      <c r="H28" s="43" t="s">
        <v>72</v>
      </c>
      <c r="I28" s="46">
        <v>-1.6469073000000001</v>
      </c>
      <c r="J28" s="43" t="s">
        <v>73</v>
      </c>
      <c r="K28" s="44">
        <v>-5.3551520000000004</v>
      </c>
      <c r="L28" s="59">
        <v>0.28553623</v>
      </c>
      <c r="M28" s="63">
        <v>1745.7755</v>
      </c>
      <c r="N28" s="47">
        <v>1903.9592</v>
      </c>
      <c r="O28" s="47">
        <v>2.8238829999999999</v>
      </c>
      <c r="P28" s="64">
        <v>547.46624999999995</v>
      </c>
      <c r="Q28" s="43" t="s">
        <v>23409</v>
      </c>
      <c r="R28" s="43" t="s">
        <v>23408</v>
      </c>
      <c r="S28" s="43" t="s">
        <v>23406</v>
      </c>
      <c r="T28" s="43" t="s">
        <v>23407</v>
      </c>
      <c r="U28" s="43" t="s">
        <v>23409</v>
      </c>
      <c r="V28" s="48" t="s">
        <v>129</v>
      </c>
      <c r="W28" s="48">
        <v>27652935</v>
      </c>
      <c r="X28" s="48">
        <v>27654206</v>
      </c>
      <c r="Y28" s="48" t="s">
        <v>79</v>
      </c>
      <c r="Z28" s="48" t="s">
        <v>161</v>
      </c>
      <c r="AA28" s="49" t="s">
        <v>162</v>
      </c>
    </row>
    <row r="29" spans="1:27" s="14" customFormat="1">
      <c r="A29" s="41" t="s">
        <v>25338</v>
      </c>
      <c r="B29" s="42">
        <v>-5.0123929999999997E-2</v>
      </c>
      <c r="C29" s="43" t="s">
        <v>73</v>
      </c>
      <c r="D29" s="44">
        <v>5.0123929999999997E-2</v>
      </c>
      <c r="E29" s="43" t="s">
        <v>73</v>
      </c>
      <c r="F29" s="45">
        <v>0</v>
      </c>
      <c r="G29" s="46">
        <v>-6.013274</v>
      </c>
      <c r="H29" s="43" t="s">
        <v>72</v>
      </c>
      <c r="I29" s="46">
        <v>-4.4732884999999998</v>
      </c>
      <c r="J29" s="43" t="s">
        <v>72</v>
      </c>
      <c r="K29" s="44">
        <v>-5.2432813999999999</v>
      </c>
      <c r="L29" s="59">
        <v>2.0978172999999999E-2</v>
      </c>
      <c r="M29" s="63">
        <v>200.04837000000001</v>
      </c>
      <c r="N29" s="47">
        <v>229.44708</v>
      </c>
      <c r="O29" s="47">
        <v>2.7485957000000001</v>
      </c>
      <c r="P29" s="64">
        <v>9.0702149999999993</v>
      </c>
      <c r="Q29" s="43" t="s">
        <v>25342</v>
      </c>
      <c r="R29" s="43" t="s">
        <v>25341</v>
      </c>
      <c r="S29" s="43" t="s">
        <v>25339</v>
      </c>
      <c r="T29" s="43" t="s">
        <v>25340</v>
      </c>
      <c r="U29" s="43" t="s">
        <v>25342</v>
      </c>
      <c r="V29" s="48" t="s">
        <v>93</v>
      </c>
      <c r="W29" s="48">
        <v>33834638</v>
      </c>
      <c r="X29" s="48">
        <v>33835499</v>
      </c>
      <c r="Y29" s="48" t="s">
        <v>114</v>
      </c>
      <c r="Z29" s="48"/>
      <c r="AA29" s="49" t="s">
        <v>11587</v>
      </c>
    </row>
    <row r="30" spans="1:27" s="14" customFormat="1">
      <c r="A30" s="41" t="s">
        <v>27109</v>
      </c>
      <c r="B30" s="42">
        <v>4.0074825000000001E-2</v>
      </c>
      <c r="C30" s="43" t="s">
        <v>73</v>
      </c>
      <c r="D30" s="44">
        <v>-4.0074825000000001E-2</v>
      </c>
      <c r="E30" s="43" t="s">
        <v>73</v>
      </c>
      <c r="F30" s="45">
        <v>0</v>
      </c>
      <c r="G30" s="46">
        <v>-7.0168204000000003</v>
      </c>
      <c r="H30" s="43" t="s">
        <v>72</v>
      </c>
      <c r="I30" s="46">
        <v>-3.3214731</v>
      </c>
      <c r="J30" s="43" t="s">
        <v>73</v>
      </c>
      <c r="K30" s="44">
        <v>-5.1691465000000001</v>
      </c>
      <c r="L30" s="59">
        <v>0.10758766</v>
      </c>
      <c r="M30" s="63">
        <v>383.28494000000001</v>
      </c>
      <c r="N30" s="47">
        <v>387.93966999999998</v>
      </c>
      <c r="O30" s="47">
        <v>2.4674450000000001</v>
      </c>
      <c r="P30" s="64">
        <v>36.272939999999998</v>
      </c>
      <c r="Q30" s="43" t="s">
        <v>27108</v>
      </c>
      <c r="R30" s="43" t="s">
        <v>27107</v>
      </c>
      <c r="S30" s="43" t="s">
        <v>27105</v>
      </c>
      <c r="T30" s="43" t="s">
        <v>27106</v>
      </c>
      <c r="U30" s="43" t="s">
        <v>27108</v>
      </c>
      <c r="V30" s="48"/>
      <c r="W30" s="48"/>
      <c r="X30" s="48"/>
      <c r="Y30" s="48"/>
      <c r="Z30" s="48"/>
      <c r="AA30" s="49"/>
    </row>
    <row r="31" spans="1:27" s="14" customFormat="1">
      <c r="A31" s="41" t="s">
        <v>27104</v>
      </c>
      <c r="B31" s="42">
        <v>-2.0371914000000001E-2</v>
      </c>
      <c r="C31" s="43" t="s">
        <v>73</v>
      </c>
      <c r="D31" s="44">
        <v>2.0371914000000001E-2</v>
      </c>
      <c r="E31" s="43" t="s">
        <v>73</v>
      </c>
      <c r="F31" s="45">
        <v>0</v>
      </c>
      <c r="G31" s="46">
        <v>-6.8101839999999996</v>
      </c>
      <c r="H31" s="43" t="s">
        <v>72</v>
      </c>
      <c r="I31" s="46">
        <v>-3.5118933000000001</v>
      </c>
      <c r="J31" s="43" t="s">
        <v>73</v>
      </c>
      <c r="K31" s="44">
        <v>-5.1610383999999998</v>
      </c>
      <c r="L31" s="59">
        <v>8.8737389999999999E-2</v>
      </c>
      <c r="M31" s="63">
        <v>338.18669999999997</v>
      </c>
      <c r="N31" s="47">
        <v>372.21300000000002</v>
      </c>
      <c r="O31" s="47">
        <v>2.6198860000000002</v>
      </c>
      <c r="P31" s="64">
        <v>29.247698</v>
      </c>
      <c r="Q31" s="43" t="s">
        <v>27108</v>
      </c>
      <c r="R31" s="43" t="s">
        <v>27107</v>
      </c>
      <c r="S31" s="43" t="s">
        <v>27105</v>
      </c>
      <c r="T31" s="43" t="s">
        <v>27106</v>
      </c>
      <c r="U31" s="43" t="s">
        <v>27108</v>
      </c>
      <c r="V31" s="48"/>
      <c r="W31" s="48"/>
      <c r="X31" s="48"/>
      <c r="Y31" s="48"/>
      <c r="Z31" s="48"/>
      <c r="AA31" s="49"/>
    </row>
    <row r="32" spans="1:27" s="14" customFormat="1">
      <c r="A32" s="41" t="s">
        <v>21090</v>
      </c>
      <c r="B32" s="42">
        <v>-2.6282786999999998E-2</v>
      </c>
      <c r="C32" s="43" t="s">
        <v>73</v>
      </c>
      <c r="D32" s="44">
        <v>2.6282786999999998E-2</v>
      </c>
      <c r="E32" s="43" t="s">
        <v>73</v>
      </c>
      <c r="F32" s="45">
        <v>0</v>
      </c>
      <c r="G32" s="46">
        <v>-6.4453399999999998</v>
      </c>
      <c r="H32" s="43" t="s">
        <v>73</v>
      </c>
      <c r="I32" s="46">
        <v>-3.8764976999999998</v>
      </c>
      <c r="J32" s="43" t="s">
        <v>73</v>
      </c>
      <c r="K32" s="44">
        <v>-5.1609189999999998</v>
      </c>
      <c r="L32" s="59">
        <v>5.674183E-2</v>
      </c>
      <c r="M32" s="63">
        <v>3978.7573000000002</v>
      </c>
      <c r="N32" s="47">
        <v>4415.1063999999997</v>
      </c>
      <c r="O32" s="47">
        <v>39.854874000000002</v>
      </c>
      <c r="P32" s="64">
        <v>268.35214000000002</v>
      </c>
      <c r="Q32" s="43" t="s">
        <v>21094</v>
      </c>
      <c r="R32" s="43" t="s">
        <v>21093</v>
      </c>
      <c r="S32" s="43" t="s">
        <v>21091</v>
      </c>
      <c r="T32" s="43" t="s">
        <v>21092</v>
      </c>
      <c r="U32" s="43" t="s">
        <v>21094</v>
      </c>
      <c r="V32" s="48" t="s">
        <v>78</v>
      </c>
      <c r="W32" s="48">
        <v>16415043</v>
      </c>
      <c r="X32" s="48">
        <v>16416009</v>
      </c>
      <c r="Y32" s="48" t="s">
        <v>79</v>
      </c>
      <c r="Z32" s="48"/>
      <c r="AA32" s="49" t="s">
        <v>2397</v>
      </c>
    </row>
    <row r="33" spans="1:27" s="14" customFormat="1">
      <c r="A33" s="41" t="s">
        <v>28620</v>
      </c>
      <c r="B33" s="42">
        <v>6.7694664000000002E-2</v>
      </c>
      <c r="C33" s="43" t="s">
        <v>73</v>
      </c>
      <c r="D33" s="44">
        <v>-6.7694664000000002E-2</v>
      </c>
      <c r="E33" s="43" t="s">
        <v>73</v>
      </c>
      <c r="F33" s="45">
        <v>0</v>
      </c>
      <c r="G33" s="46">
        <v>-3.9598960000000001</v>
      </c>
      <c r="H33" s="43" t="s">
        <v>73</v>
      </c>
      <c r="I33" s="46">
        <v>-6.0945119999999999</v>
      </c>
      <c r="J33" s="43" t="s">
        <v>72</v>
      </c>
      <c r="K33" s="44">
        <v>-5.0272040000000002</v>
      </c>
      <c r="L33" s="59">
        <v>4.2398030000000003E-2</v>
      </c>
      <c r="M33" s="63">
        <v>422.09534000000002</v>
      </c>
      <c r="N33" s="47">
        <v>411.17264</v>
      </c>
      <c r="O33" s="47">
        <v>22.1844</v>
      </c>
      <c r="P33" s="64">
        <v>5.7330969999999999</v>
      </c>
      <c r="Q33" s="43" t="s">
        <v>28624</v>
      </c>
      <c r="R33" s="43" t="s">
        <v>28623</v>
      </c>
      <c r="S33" s="43" t="s">
        <v>28621</v>
      </c>
      <c r="T33" s="43" t="s">
        <v>28622</v>
      </c>
      <c r="U33" s="43" t="s">
        <v>28624</v>
      </c>
      <c r="V33" s="48" t="s">
        <v>405</v>
      </c>
      <c r="W33" s="48">
        <v>27844656</v>
      </c>
      <c r="X33" s="48">
        <v>27847779</v>
      </c>
      <c r="Y33" s="48" t="s">
        <v>114</v>
      </c>
      <c r="Z33" s="48" t="s">
        <v>107</v>
      </c>
      <c r="AA33" s="49" t="s">
        <v>108</v>
      </c>
    </row>
    <row r="34" spans="1:27" s="14" customFormat="1">
      <c r="A34" s="41" t="s">
        <v>30317</v>
      </c>
      <c r="B34" s="42">
        <v>-2.1895885E-2</v>
      </c>
      <c r="C34" s="43" t="s">
        <v>73</v>
      </c>
      <c r="D34" s="44">
        <v>2.1895885E-2</v>
      </c>
      <c r="E34" s="43" t="s">
        <v>73</v>
      </c>
      <c r="F34" s="45">
        <v>0</v>
      </c>
      <c r="G34" s="46">
        <v>-6.8878740000000001</v>
      </c>
      <c r="H34" s="43" t="s">
        <v>72</v>
      </c>
      <c r="I34" s="46">
        <v>-3.1192631999999998</v>
      </c>
      <c r="J34" s="43" t="s">
        <v>73</v>
      </c>
      <c r="K34" s="44">
        <v>-5.0035686000000004</v>
      </c>
      <c r="L34" s="59">
        <v>0.11738501</v>
      </c>
      <c r="M34" s="63">
        <v>347.60318000000001</v>
      </c>
      <c r="N34" s="47">
        <v>383.38605000000001</v>
      </c>
      <c r="O34" s="47">
        <v>2.5543547000000002</v>
      </c>
      <c r="P34" s="64">
        <v>39.506732999999997</v>
      </c>
      <c r="Q34" s="43" t="s">
        <v>30321</v>
      </c>
      <c r="R34" s="43" t="s">
        <v>30320</v>
      </c>
      <c r="S34" s="43" t="s">
        <v>30318</v>
      </c>
      <c r="T34" s="43" t="s">
        <v>30319</v>
      </c>
      <c r="U34" s="43" t="s">
        <v>30321</v>
      </c>
      <c r="V34" s="48"/>
      <c r="W34" s="48"/>
      <c r="X34" s="48"/>
      <c r="Y34" s="48"/>
      <c r="Z34" s="48"/>
      <c r="AA34" s="49"/>
    </row>
    <row r="35" spans="1:27" s="14" customFormat="1">
      <c r="A35" s="41" t="s">
        <v>19286</v>
      </c>
      <c r="B35" s="42">
        <v>-0.15430450000000001</v>
      </c>
      <c r="C35" s="43" t="s">
        <v>73</v>
      </c>
      <c r="D35" s="44">
        <v>0.15430450000000001</v>
      </c>
      <c r="E35" s="43" t="s">
        <v>73</v>
      </c>
      <c r="F35" s="45">
        <v>0</v>
      </c>
      <c r="G35" s="46">
        <v>-6.4003715999999997</v>
      </c>
      <c r="H35" s="43" t="s">
        <v>72</v>
      </c>
      <c r="I35" s="46">
        <v>-3.572095</v>
      </c>
      <c r="J35" s="43" t="s">
        <v>73</v>
      </c>
      <c r="K35" s="44">
        <v>-4.9862330000000004</v>
      </c>
      <c r="L35" s="59">
        <v>7.2635050000000007E-2</v>
      </c>
      <c r="M35" s="63">
        <v>242.08096</v>
      </c>
      <c r="N35" s="47">
        <v>320.79759999999999</v>
      </c>
      <c r="O35" s="47">
        <v>2.733819</v>
      </c>
      <c r="P35" s="64">
        <v>22.033881999999998</v>
      </c>
      <c r="Q35" s="43" t="s">
        <v>19290</v>
      </c>
      <c r="R35" s="43" t="s">
        <v>19289</v>
      </c>
      <c r="S35" s="43" t="s">
        <v>19287</v>
      </c>
      <c r="T35" s="43" t="s">
        <v>19288</v>
      </c>
      <c r="U35" s="43" t="s">
        <v>19290</v>
      </c>
      <c r="V35" s="48" t="s">
        <v>399</v>
      </c>
      <c r="W35" s="48">
        <v>22236504</v>
      </c>
      <c r="X35" s="48">
        <v>22237250</v>
      </c>
      <c r="Y35" s="48" t="s">
        <v>79</v>
      </c>
      <c r="Z35" s="48" t="s">
        <v>161</v>
      </c>
      <c r="AA35" s="49" t="s">
        <v>162</v>
      </c>
    </row>
    <row r="36" spans="1:27" s="14" customFormat="1">
      <c r="A36" s="41" t="s">
        <v>16786</v>
      </c>
      <c r="B36" s="42">
        <v>-7.3168280000000002E-2</v>
      </c>
      <c r="C36" s="43" t="s">
        <v>73</v>
      </c>
      <c r="D36" s="44">
        <v>7.3168280000000002E-2</v>
      </c>
      <c r="E36" s="43" t="s">
        <v>73</v>
      </c>
      <c r="F36" s="45">
        <v>0</v>
      </c>
      <c r="G36" s="46">
        <v>-4.9520910000000002</v>
      </c>
      <c r="H36" s="43" t="s">
        <v>72</v>
      </c>
      <c r="I36" s="46">
        <v>-4.9991099999999999</v>
      </c>
      <c r="J36" s="43" t="s">
        <v>72</v>
      </c>
      <c r="K36" s="44">
        <v>-4.9756007000000002</v>
      </c>
      <c r="L36" s="59">
        <v>2.3848917000000001E-4</v>
      </c>
      <c r="M36" s="63">
        <v>91.467650000000006</v>
      </c>
      <c r="N36" s="47">
        <v>108.31512499999999</v>
      </c>
      <c r="O36" s="47">
        <v>2.664577</v>
      </c>
      <c r="P36" s="64">
        <v>2.9268399999999999</v>
      </c>
      <c r="Q36" s="43" t="s">
        <v>16790</v>
      </c>
      <c r="R36" s="43" t="s">
        <v>16789</v>
      </c>
      <c r="S36" s="43" t="s">
        <v>16787</v>
      </c>
      <c r="T36" s="43" t="s">
        <v>16788</v>
      </c>
      <c r="U36" s="43" t="s">
        <v>16790</v>
      </c>
      <c r="V36" s="48" t="s">
        <v>78</v>
      </c>
      <c r="W36" s="48">
        <v>42135692</v>
      </c>
      <c r="X36" s="48">
        <v>42135937</v>
      </c>
      <c r="Y36" s="48" t="s">
        <v>114</v>
      </c>
      <c r="Z36" s="48"/>
      <c r="AA36" s="49"/>
    </row>
    <row r="37" spans="1:27" s="14" customFormat="1">
      <c r="A37" s="41" t="s">
        <v>27738</v>
      </c>
      <c r="B37" s="42">
        <v>5.0967216000000003E-2</v>
      </c>
      <c r="C37" s="43" t="s">
        <v>73</v>
      </c>
      <c r="D37" s="44">
        <v>-5.0967216000000003E-2</v>
      </c>
      <c r="E37" s="43" t="s">
        <v>73</v>
      </c>
      <c r="F37" s="45">
        <v>0</v>
      </c>
      <c r="G37" s="46">
        <v>-5.4672239999999999</v>
      </c>
      <c r="H37" s="43" t="s">
        <v>73</v>
      </c>
      <c r="I37" s="46">
        <v>-4.4272429999999998</v>
      </c>
      <c r="J37" s="43" t="s">
        <v>73</v>
      </c>
      <c r="K37" s="44">
        <v>-4.9472337</v>
      </c>
      <c r="L37" s="59">
        <v>1.0970478000000001E-2</v>
      </c>
      <c r="M37" s="63">
        <v>1023.9661</v>
      </c>
      <c r="N37" s="47">
        <v>1020.8694</v>
      </c>
      <c r="O37" s="47">
        <v>19.151696999999999</v>
      </c>
      <c r="P37" s="64">
        <v>44.688699999999997</v>
      </c>
      <c r="Q37" s="43" t="s">
        <v>27741</v>
      </c>
      <c r="R37" s="43" t="s">
        <v>2957</v>
      </c>
      <c r="S37" s="43" t="s">
        <v>27739</v>
      </c>
      <c r="T37" s="43" t="s">
        <v>27740</v>
      </c>
      <c r="U37" s="43" t="s">
        <v>27741</v>
      </c>
      <c r="V37" s="48"/>
      <c r="W37" s="48"/>
      <c r="X37" s="48"/>
      <c r="Y37" s="48"/>
      <c r="Z37" s="48"/>
      <c r="AA37" s="49"/>
    </row>
    <row r="38" spans="1:27" s="14" customFormat="1">
      <c r="A38" s="41" t="s">
        <v>27817</v>
      </c>
      <c r="B38" s="42">
        <v>0.14801930999999999</v>
      </c>
      <c r="C38" s="43" t="s">
        <v>73</v>
      </c>
      <c r="D38" s="44">
        <v>-0.14801930999999999</v>
      </c>
      <c r="E38" s="43" t="s">
        <v>73</v>
      </c>
      <c r="F38" s="45">
        <v>0</v>
      </c>
      <c r="G38" s="46">
        <v>-6.5946259999999999</v>
      </c>
      <c r="H38" s="43" t="s">
        <v>72</v>
      </c>
      <c r="I38" s="46">
        <v>-3.2526392999999998</v>
      </c>
      <c r="J38" s="43" t="s">
        <v>73</v>
      </c>
      <c r="K38" s="44">
        <v>-4.9236326000000004</v>
      </c>
      <c r="L38" s="59">
        <v>9.9124013999999996E-2</v>
      </c>
      <c r="M38" s="63">
        <v>344.35379999999998</v>
      </c>
      <c r="N38" s="47">
        <v>300.09467000000001</v>
      </c>
      <c r="O38" s="47">
        <v>2.7563179</v>
      </c>
      <c r="P38" s="64">
        <v>31.717023999999999</v>
      </c>
      <c r="Q38" s="43" t="s">
        <v>27821</v>
      </c>
      <c r="R38" s="43" t="s">
        <v>27820</v>
      </c>
      <c r="S38" s="43" t="s">
        <v>27818</v>
      </c>
      <c r="T38" s="43" t="s">
        <v>27819</v>
      </c>
      <c r="U38" s="43" t="s">
        <v>27821</v>
      </c>
      <c r="V38" s="48" t="s">
        <v>204</v>
      </c>
      <c r="W38" s="48">
        <v>29119644</v>
      </c>
      <c r="X38" s="48">
        <v>29121883</v>
      </c>
      <c r="Y38" s="48" t="s">
        <v>79</v>
      </c>
      <c r="Z38" s="48"/>
      <c r="AA38" s="49"/>
    </row>
    <row r="39" spans="1:27" s="14" customFormat="1">
      <c r="A39" s="41" t="s">
        <v>30398</v>
      </c>
      <c r="B39" s="42">
        <v>-0.12717795000000001</v>
      </c>
      <c r="C39" s="43" t="s">
        <v>73</v>
      </c>
      <c r="D39" s="44">
        <v>0.12717795000000001</v>
      </c>
      <c r="E39" s="43" t="s">
        <v>73</v>
      </c>
      <c r="F39" s="45">
        <v>0</v>
      </c>
      <c r="G39" s="46">
        <v>-5.3957252999999996</v>
      </c>
      <c r="H39" s="43" t="s">
        <v>72</v>
      </c>
      <c r="I39" s="46">
        <v>-4.4448109999999996</v>
      </c>
      <c r="J39" s="43" t="s">
        <v>72</v>
      </c>
      <c r="K39" s="44">
        <v>-4.9202680000000001</v>
      </c>
      <c r="L39" s="59">
        <v>9.8582070000000008E-3</v>
      </c>
      <c r="M39" s="63">
        <v>131.92079000000001</v>
      </c>
      <c r="N39" s="47">
        <v>168.36501999999999</v>
      </c>
      <c r="O39" s="47">
        <v>2.9334929999999999</v>
      </c>
      <c r="P39" s="64">
        <v>6.4352260000000001</v>
      </c>
      <c r="Q39" s="43" t="s">
        <v>30402</v>
      </c>
      <c r="R39" s="43" t="s">
        <v>30401</v>
      </c>
      <c r="S39" s="43" t="s">
        <v>30399</v>
      </c>
      <c r="T39" s="43" t="s">
        <v>30400</v>
      </c>
      <c r="U39" s="43" t="s">
        <v>30402</v>
      </c>
      <c r="V39" s="48" t="s">
        <v>399</v>
      </c>
      <c r="W39" s="48">
        <v>22401259</v>
      </c>
      <c r="X39" s="48">
        <v>22404068</v>
      </c>
      <c r="Y39" s="48" t="s">
        <v>79</v>
      </c>
      <c r="Z39" s="48"/>
      <c r="AA39" s="49"/>
    </row>
    <row r="40" spans="1:27" s="14" customFormat="1">
      <c r="A40" s="41" t="s">
        <v>30205</v>
      </c>
      <c r="B40" s="42">
        <v>2.2123337E-2</v>
      </c>
      <c r="C40" s="43" t="s">
        <v>73</v>
      </c>
      <c r="D40" s="44">
        <v>-2.2123813999999999E-2</v>
      </c>
      <c r="E40" s="43" t="s">
        <v>73</v>
      </c>
      <c r="F40" s="45">
        <v>-2.3841858000000002E-7</v>
      </c>
      <c r="G40" s="46">
        <v>-4.9287213999999997</v>
      </c>
      <c r="H40" s="43" t="s">
        <v>72</v>
      </c>
      <c r="I40" s="46">
        <v>-4.8694439999999997</v>
      </c>
      <c r="J40" s="43" t="s">
        <v>72</v>
      </c>
      <c r="K40" s="44">
        <v>-4.8990827000000001</v>
      </c>
      <c r="L40" s="59">
        <v>5.6988945000000002E-5</v>
      </c>
      <c r="M40" s="63">
        <v>95.696655000000007</v>
      </c>
      <c r="N40" s="47">
        <v>99.299480000000003</v>
      </c>
      <c r="O40" s="47">
        <v>2.6522030000000001</v>
      </c>
      <c r="P40" s="64">
        <v>3.1360013000000002</v>
      </c>
      <c r="Q40" s="43" t="s">
        <v>30209</v>
      </c>
      <c r="R40" s="43" t="s">
        <v>30208</v>
      </c>
      <c r="S40" s="43" t="s">
        <v>30206</v>
      </c>
      <c r="T40" s="43" t="s">
        <v>30207</v>
      </c>
      <c r="U40" s="43" t="s">
        <v>30209</v>
      </c>
      <c r="V40" s="48" t="s">
        <v>399</v>
      </c>
      <c r="W40" s="48">
        <v>9538125</v>
      </c>
      <c r="X40" s="48">
        <v>9539756</v>
      </c>
      <c r="Y40" s="48" t="s">
        <v>79</v>
      </c>
      <c r="Z40" s="48"/>
      <c r="AA40" s="49"/>
    </row>
    <row r="41" spans="1:27" s="14" customFormat="1">
      <c r="A41" s="41" t="s">
        <v>25311</v>
      </c>
      <c r="B41" s="42">
        <v>-1.4246941000000001E-2</v>
      </c>
      <c r="C41" s="43" t="s">
        <v>73</v>
      </c>
      <c r="D41" s="44">
        <v>1.4246941000000001E-2</v>
      </c>
      <c r="E41" s="43" t="s">
        <v>73</v>
      </c>
      <c r="F41" s="45">
        <v>0</v>
      </c>
      <c r="G41" s="46">
        <v>-4.3460093000000004</v>
      </c>
      <c r="H41" s="43" t="s">
        <v>73</v>
      </c>
      <c r="I41" s="46">
        <v>-5.4353632999999997</v>
      </c>
      <c r="J41" s="43" t="s">
        <v>73</v>
      </c>
      <c r="K41" s="44">
        <v>-4.8906859999999996</v>
      </c>
      <c r="L41" s="59">
        <v>1.2185420000000001E-2</v>
      </c>
      <c r="M41" s="63">
        <v>820.53060000000005</v>
      </c>
      <c r="N41" s="47">
        <v>895.45169999999996</v>
      </c>
      <c r="O41" s="47">
        <v>34.92747</v>
      </c>
      <c r="P41" s="64">
        <v>18.627901000000001</v>
      </c>
      <c r="Q41" s="43" t="s">
        <v>25315</v>
      </c>
      <c r="R41" s="43" t="s">
        <v>25314</v>
      </c>
      <c r="S41" s="43" t="s">
        <v>25312</v>
      </c>
      <c r="T41" s="43" t="s">
        <v>25313</v>
      </c>
      <c r="U41" s="43" t="s">
        <v>25315</v>
      </c>
      <c r="V41" s="48"/>
      <c r="W41" s="48"/>
      <c r="X41" s="48"/>
      <c r="Y41" s="48"/>
      <c r="Z41" s="48"/>
      <c r="AA41" s="49"/>
    </row>
    <row r="42" spans="1:27" s="14" customFormat="1">
      <c r="A42" s="41" t="s">
        <v>22385</v>
      </c>
      <c r="B42" s="42">
        <v>5.8488129999999999E-2</v>
      </c>
      <c r="C42" s="43" t="s">
        <v>73</v>
      </c>
      <c r="D42" s="44">
        <v>-5.8488129999999999E-2</v>
      </c>
      <c r="E42" s="43" t="s">
        <v>73</v>
      </c>
      <c r="F42" s="45">
        <v>0</v>
      </c>
      <c r="G42" s="46">
        <v>-5.4731519999999998</v>
      </c>
      <c r="H42" s="43" t="s">
        <v>72</v>
      </c>
      <c r="I42" s="46">
        <v>-4.2394952999999997</v>
      </c>
      <c r="J42" s="43" t="s">
        <v>72</v>
      </c>
      <c r="K42" s="44">
        <v>-4.8563236999999999</v>
      </c>
      <c r="L42" s="59">
        <v>1.5891016000000001E-2</v>
      </c>
      <c r="M42" s="63">
        <v>144.8903</v>
      </c>
      <c r="N42" s="47">
        <v>142.95385999999999</v>
      </c>
      <c r="O42" s="47">
        <v>2.6848030000000001</v>
      </c>
      <c r="P42" s="64">
        <v>7.1648189999999996</v>
      </c>
      <c r="Q42" s="43" t="s">
        <v>22389</v>
      </c>
      <c r="R42" s="43" t="s">
        <v>22388</v>
      </c>
      <c r="S42" s="43" t="s">
        <v>22386</v>
      </c>
      <c r="T42" s="43" t="s">
        <v>22387</v>
      </c>
      <c r="U42" s="43" t="s">
        <v>22389</v>
      </c>
      <c r="V42" s="48"/>
      <c r="W42" s="48"/>
      <c r="X42" s="48"/>
      <c r="Y42" s="48"/>
      <c r="Z42" s="48"/>
      <c r="AA42" s="49"/>
    </row>
    <row r="43" spans="1:27" s="14" customFormat="1">
      <c r="A43" s="41" t="s">
        <v>20805</v>
      </c>
      <c r="B43" s="42">
        <v>4.0193079999999999E-2</v>
      </c>
      <c r="C43" s="43" t="s">
        <v>73</v>
      </c>
      <c r="D43" s="44">
        <v>-4.0193079999999999E-2</v>
      </c>
      <c r="E43" s="43" t="s">
        <v>73</v>
      </c>
      <c r="F43" s="45">
        <v>0</v>
      </c>
      <c r="G43" s="46">
        <v>-4.7949184999999996</v>
      </c>
      <c r="H43" s="43" t="s">
        <v>73</v>
      </c>
      <c r="I43" s="46">
        <v>-4.8759110000000003</v>
      </c>
      <c r="J43" s="43" t="s">
        <v>73</v>
      </c>
      <c r="K43" s="44">
        <v>-4.8354150000000002</v>
      </c>
      <c r="L43" s="59">
        <v>1.3920385000000001E-4</v>
      </c>
      <c r="M43" s="63">
        <v>1288.6051</v>
      </c>
      <c r="N43" s="47">
        <v>1304.0405000000001</v>
      </c>
      <c r="O43" s="47">
        <v>38.696260000000002</v>
      </c>
      <c r="P43" s="64">
        <v>41.515740000000001</v>
      </c>
      <c r="Q43" s="43" t="s">
        <v>20809</v>
      </c>
      <c r="R43" s="43" t="s">
        <v>20808</v>
      </c>
      <c r="S43" s="43" t="s">
        <v>20806</v>
      </c>
      <c r="T43" s="43" t="s">
        <v>20807</v>
      </c>
      <c r="U43" s="43" t="s">
        <v>20809</v>
      </c>
      <c r="V43" s="48" t="s">
        <v>78</v>
      </c>
      <c r="W43" s="48">
        <v>5270449</v>
      </c>
      <c r="X43" s="48">
        <v>5275585</v>
      </c>
      <c r="Y43" s="48" t="s">
        <v>114</v>
      </c>
      <c r="Z43" s="48" t="s">
        <v>835</v>
      </c>
      <c r="AA43" s="49" t="s">
        <v>20810</v>
      </c>
    </row>
    <row r="44" spans="1:27" s="14" customFormat="1">
      <c r="A44" s="41" t="s">
        <v>29041</v>
      </c>
      <c r="B44" s="42">
        <v>-3.2250881000000001E-3</v>
      </c>
      <c r="C44" s="43" t="s">
        <v>73</v>
      </c>
      <c r="D44" s="44">
        <v>3.2250881000000001E-3</v>
      </c>
      <c r="E44" s="43" t="s">
        <v>73</v>
      </c>
      <c r="F44" s="45">
        <v>0</v>
      </c>
      <c r="G44" s="46">
        <v>-5.0926340000000003</v>
      </c>
      <c r="H44" s="43" t="s">
        <v>72</v>
      </c>
      <c r="I44" s="46">
        <v>-4.5598000000000001</v>
      </c>
      <c r="J44" s="43" t="s">
        <v>72</v>
      </c>
      <c r="K44" s="44">
        <v>-4.8262169999999998</v>
      </c>
      <c r="L44" s="59">
        <v>3.0338489999999999E-3</v>
      </c>
      <c r="M44" s="63">
        <v>179.9777</v>
      </c>
      <c r="N44" s="47">
        <v>193.43288999999999</v>
      </c>
      <c r="O44" s="47">
        <v>4.5312359999999998</v>
      </c>
      <c r="P44" s="64">
        <v>7.4394473999999997</v>
      </c>
      <c r="Q44" s="43" t="s">
        <v>8989</v>
      </c>
      <c r="R44" s="43" t="s">
        <v>2957</v>
      </c>
      <c r="S44" s="43"/>
      <c r="T44" s="43" t="s">
        <v>29042</v>
      </c>
      <c r="U44" s="43" t="s">
        <v>8989</v>
      </c>
      <c r="V44" s="48"/>
      <c r="W44" s="48"/>
      <c r="X44" s="48"/>
      <c r="Y44" s="48"/>
      <c r="Z44" s="48"/>
      <c r="AA44" s="49"/>
    </row>
    <row r="45" spans="1:27" s="14" customFormat="1">
      <c r="A45" s="41" t="s">
        <v>31040</v>
      </c>
      <c r="B45" s="42">
        <v>-9.1772079999999992E-3</v>
      </c>
      <c r="C45" s="43" t="s">
        <v>73</v>
      </c>
      <c r="D45" s="44">
        <v>9.1772079999999992E-3</v>
      </c>
      <c r="E45" s="43" t="s">
        <v>73</v>
      </c>
      <c r="F45" s="45">
        <v>0</v>
      </c>
      <c r="G45" s="46">
        <v>-5.3538389999999998</v>
      </c>
      <c r="H45" s="43" t="s">
        <v>73</v>
      </c>
      <c r="I45" s="46">
        <v>-4.2825594000000002</v>
      </c>
      <c r="J45" s="43" t="s">
        <v>73</v>
      </c>
      <c r="K45" s="44">
        <v>-4.8181989999999999</v>
      </c>
      <c r="L45" s="59">
        <v>1.2137801E-2</v>
      </c>
      <c r="M45" s="63">
        <v>7564.9089999999997</v>
      </c>
      <c r="N45" s="47">
        <v>8197.8289999999997</v>
      </c>
      <c r="O45" s="47">
        <v>159.57433</v>
      </c>
      <c r="P45" s="64">
        <v>380.5181</v>
      </c>
      <c r="Q45" s="43" t="s">
        <v>31031</v>
      </c>
      <c r="R45" s="43" t="s">
        <v>31030</v>
      </c>
      <c r="S45" s="43" t="s">
        <v>31033</v>
      </c>
      <c r="T45" s="43" t="s">
        <v>31034</v>
      </c>
      <c r="U45" s="43" t="s">
        <v>31031</v>
      </c>
      <c r="V45" s="48" t="s">
        <v>85</v>
      </c>
      <c r="W45" s="48">
        <v>14976326</v>
      </c>
      <c r="X45" s="48">
        <v>14977729</v>
      </c>
      <c r="Y45" s="48" t="s">
        <v>114</v>
      </c>
      <c r="Z45" s="48" t="s">
        <v>4141</v>
      </c>
      <c r="AA45" s="49" t="s">
        <v>4142</v>
      </c>
    </row>
    <row r="46" spans="1:27" s="14" customFormat="1">
      <c r="A46" s="41" t="s">
        <v>30403</v>
      </c>
      <c r="B46" s="42">
        <v>-7.2894335000000005E-2</v>
      </c>
      <c r="C46" s="43" t="s">
        <v>73</v>
      </c>
      <c r="D46" s="44">
        <v>7.2894335000000005E-2</v>
      </c>
      <c r="E46" s="43" t="s">
        <v>73</v>
      </c>
      <c r="F46" s="45">
        <v>0</v>
      </c>
      <c r="G46" s="46">
        <v>-6.0945206000000001</v>
      </c>
      <c r="H46" s="43" t="s">
        <v>72</v>
      </c>
      <c r="I46" s="46">
        <v>-3.4618433</v>
      </c>
      <c r="J46" s="43" t="s">
        <v>73</v>
      </c>
      <c r="K46" s="44">
        <v>-4.7781820000000002</v>
      </c>
      <c r="L46" s="59">
        <v>6.8407839999999998E-2</v>
      </c>
      <c r="M46" s="63">
        <v>252.87325999999999</v>
      </c>
      <c r="N46" s="47">
        <v>299.33643000000001</v>
      </c>
      <c r="O46" s="47">
        <v>3.3363809999999998</v>
      </c>
      <c r="P46" s="64">
        <v>23.480937999999998</v>
      </c>
      <c r="Q46" s="43" t="s">
        <v>30407</v>
      </c>
      <c r="R46" s="43" t="s">
        <v>30406</v>
      </c>
      <c r="S46" s="43" t="s">
        <v>30404</v>
      </c>
      <c r="T46" s="43" t="s">
        <v>30405</v>
      </c>
      <c r="U46" s="43" t="s">
        <v>30407</v>
      </c>
      <c r="V46" s="48" t="s">
        <v>399</v>
      </c>
      <c r="W46" s="48">
        <v>22408403</v>
      </c>
      <c r="X46" s="48">
        <v>22408953</v>
      </c>
      <c r="Y46" s="48" t="s">
        <v>79</v>
      </c>
      <c r="Z46" s="48"/>
      <c r="AA46" s="49"/>
    </row>
    <row r="47" spans="1:27" s="14" customFormat="1">
      <c r="A47" s="41" t="s">
        <v>16560</v>
      </c>
      <c r="B47" s="42">
        <v>4.6353579999999998E-2</v>
      </c>
      <c r="C47" s="43" t="s">
        <v>73</v>
      </c>
      <c r="D47" s="44">
        <v>-4.6353579999999998E-2</v>
      </c>
      <c r="E47" s="43" t="s">
        <v>73</v>
      </c>
      <c r="F47" s="45">
        <v>0</v>
      </c>
      <c r="G47" s="46">
        <v>-5.3575583</v>
      </c>
      <c r="H47" s="43" t="s">
        <v>72</v>
      </c>
      <c r="I47" s="46">
        <v>-4.1736545999999999</v>
      </c>
      <c r="J47" s="43" t="s">
        <v>72</v>
      </c>
      <c r="K47" s="44">
        <v>-4.7656064000000002</v>
      </c>
      <c r="L47" s="59">
        <v>1.5171195E-2</v>
      </c>
      <c r="M47" s="63">
        <v>167.97704999999999</v>
      </c>
      <c r="N47" s="47">
        <v>168.54357999999999</v>
      </c>
      <c r="O47" s="47">
        <v>3.4007375</v>
      </c>
      <c r="P47" s="64">
        <v>8.7677610000000001</v>
      </c>
      <c r="Q47" s="43" t="s">
        <v>16564</v>
      </c>
      <c r="R47" s="43" t="s">
        <v>16563</v>
      </c>
      <c r="S47" s="43" t="s">
        <v>16561</v>
      </c>
      <c r="T47" s="43" t="s">
        <v>16562</v>
      </c>
      <c r="U47" s="43" t="s">
        <v>16564</v>
      </c>
      <c r="V47" s="48" t="s">
        <v>93</v>
      </c>
      <c r="W47" s="48">
        <v>8158961</v>
      </c>
      <c r="X47" s="48">
        <v>8159320</v>
      </c>
      <c r="Y47" s="48" t="s">
        <v>114</v>
      </c>
      <c r="Z47" s="48"/>
      <c r="AA47" s="49"/>
    </row>
    <row r="48" spans="1:27" s="14" customFormat="1">
      <c r="A48" s="41" t="s">
        <v>31032</v>
      </c>
      <c r="B48" s="42">
        <v>4.7635555000000003E-2</v>
      </c>
      <c r="C48" s="43" t="s">
        <v>73</v>
      </c>
      <c r="D48" s="44">
        <v>-4.7635555000000003E-2</v>
      </c>
      <c r="E48" s="43" t="s">
        <v>73</v>
      </c>
      <c r="F48" s="45">
        <v>0</v>
      </c>
      <c r="G48" s="46">
        <v>-5.3014245000000004</v>
      </c>
      <c r="H48" s="43" t="s">
        <v>73</v>
      </c>
      <c r="I48" s="46">
        <v>-4.0900635999999997</v>
      </c>
      <c r="J48" s="43" t="s">
        <v>73</v>
      </c>
      <c r="K48" s="44">
        <v>-4.6957440000000004</v>
      </c>
      <c r="L48" s="59">
        <v>1.6331086000000002E-2</v>
      </c>
      <c r="M48" s="63">
        <v>7594.5159999999996</v>
      </c>
      <c r="N48" s="47">
        <v>7606.5990000000002</v>
      </c>
      <c r="O48" s="47">
        <v>159.71119999999999</v>
      </c>
      <c r="P48" s="64">
        <v>419.67815999999999</v>
      </c>
      <c r="Q48" s="43" t="s">
        <v>31031</v>
      </c>
      <c r="R48" s="43" t="s">
        <v>31030</v>
      </c>
      <c r="S48" s="43" t="s">
        <v>31033</v>
      </c>
      <c r="T48" s="43" t="s">
        <v>31034</v>
      </c>
      <c r="U48" s="43" t="s">
        <v>31031</v>
      </c>
      <c r="V48" s="48" t="s">
        <v>85</v>
      </c>
      <c r="W48" s="48">
        <v>14976326</v>
      </c>
      <c r="X48" s="48">
        <v>14977729</v>
      </c>
      <c r="Y48" s="48" t="s">
        <v>114</v>
      </c>
      <c r="Z48" s="48" t="s">
        <v>4141</v>
      </c>
      <c r="AA48" s="49" t="s">
        <v>4142</v>
      </c>
    </row>
    <row r="49" spans="1:27" s="14" customFormat="1">
      <c r="A49" s="41" t="s">
        <v>33131</v>
      </c>
      <c r="B49" s="42">
        <v>-4.2386055000000001E-3</v>
      </c>
      <c r="C49" s="43" t="s">
        <v>73</v>
      </c>
      <c r="D49" s="44">
        <v>4.2386055000000001E-3</v>
      </c>
      <c r="E49" s="43" t="s">
        <v>73</v>
      </c>
      <c r="F49" s="45">
        <v>0</v>
      </c>
      <c r="G49" s="46">
        <v>-6.8266980000000004</v>
      </c>
      <c r="H49" s="43" t="s">
        <v>72</v>
      </c>
      <c r="I49" s="46">
        <v>-2.5518741999999999</v>
      </c>
      <c r="J49" s="43" t="s">
        <v>73</v>
      </c>
      <c r="K49" s="44">
        <v>-4.6892860000000001</v>
      </c>
      <c r="L49" s="59">
        <v>0.15949251</v>
      </c>
      <c r="M49" s="63">
        <v>1096.5456999999999</v>
      </c>
      <c r="N49" s="47">
        <v>1180.1806999999999</v>
      </c>
      <c r="O49" s="47">
        <v>8.3047109999999993</v>
      </c>
      <c r="P49" s="64">
        <v>182.43149</v>
      </c>
      <c r="Q49" s="43" t="s">
        <v>33135</v>
      </c>
      <c r="R49" s="43" t="s">
        <v>33134</v>
      </c>
      <c r="S49" s="43" t="s">
        <v>33132</v>
      </c>
      <c r="T49" s="43" t="s">
        <v>33133</v>
      </c>
      <c r="U49" s="43" t="s">
        <v>33135</v>
      </c>
      <c r="V49" s="48" t="s">
        <v>360</v>
      </c>
      <c r="W49" s="48">
        <v>1986251</v>
      </c>
      <c r="X49" s="48">
        <v>1989200</v>
      </c>
      <c r="Y49" s="48" t="s">
        <v>79</v>
      </c>
      <c r="Z49" s="48"/>
      <c r="AA49" s="49"/>
    </row>
    <row r="50" spans="1:27" s="14" customFormat="1">
      <c r="A50" s="41" t="s">
        <v>22445</v>
      </c>
      <c r="B50" s="42">
        <v>3.1755923999999998E-2</v>
      </c>
      <c r="C50" s="43" t="s">
        <v>73</v>
      </c>
      <c r="D50" s="44">
        <v>-3.1755923999999998E-2</v>
      </c>
      <c r="E50" s="43" t="s">
        <v>73</v>
      </c>
      <c r="F50" s="45">
        <v>0</v>
      </c>
      <c r="G50" s="46">
        <v>-6.6720404999999996</v>
      </c>
      <c r="H50" s="43" t="s">
        <v>72</v>
      </c>
      <c r="I50" s="46">
        <v>-2.7024393</v>
      </c>
      <c r="J50" s="43" t="s">
        <v>73</v>
      </c>
      <c r="K50" s="44">
        <v>-4.6872395999999998</v>
      </c>
      <c r="L50" s="59">
        <v>0.14209933999999999</v>
      </c>
      <c r="M50" s="63">
        <v>377.76069999999999</v>
      </c>
      <c r="N50" s="47">
        <v>386.78332999999998</v>
      </c>
      <c r="O50" s="47">
        <v>3.1062457999999999</v>
      </c>
      <c r="P50" s="64">
        <v>55.224249999999998</v>
      </c>
      <c r="Q50" s="43" t="s">
        <v>22449</v>
      </c>
      <c r="R50" s="43" t="s">
        <v>22448</v>
      </c>
      <c r="S50" s="43" t="s">
        <v>22446</v>
      </c>
      <c r="T50" s="43" t="s">
        <v>22447</v>
      </c>
      <c r="U50" s="43" t="s">
        <v>22449</v>
      </c>
      <c r="V50" s="48" t="s">
        <v>129</v>
      </c>
      <c r="W50" s="48">
        <v>679468</v>
      </c>
      <c r="X50" s="48">
        <v>697321</v>
      </c>
      <c r="Y50" s="48" t="s">
        <v>114</v>
      </c>
      <c r="Z50" s="48" t="s">
        <v>7445</v>
      </c>
      <c r="AA50" s="49" t="s">
        <v>9134</v>
      </c>
    </row>
    <row r="51" spans="1:27" s="14" customFormat="1">
      <c r="A51" s="41" t="s">
        <v>31035</v>
      </c>
      <c r="B51" s="42">
        <v>3.7115573999999998E-2</v>
      </c>
      <c r="C51" s="43" t="s">
        <v>73</v>
      </c>
      <c r="D51" s="44">
        <v>-3.7115573999999998E-2</v>
      </c>
      <c r="E51" s="43" t="s">
        <v>73</v>
      </c>
      <c r="F51" s="45">
        <v>0</v>
      </c>
      <c r="G51" s="46">
        <v>-5.1462789999999998</v>
      </c>
      <c r="H51" s="43" t="s">
        <v>73</v>
      </c>
      <c r="I51" s="46">
        <v>-4.1793120000000004</v>
      </c>
      <c r="J51" s="43" t="s">
        <v>73</v>
      </c>
      <c r="K51" s="44">
        <v>-4.6627954999999996</v>
      </c>
      <c r="L51" s="59">
        <v>1.0642551E-2</v>
      </c>
      <c r="M51" s="63">
        <v>21558.261999999999</v>
      </c>
      <c r="N51" s="47">
        <v>21909.77</v>
      </c>
      <c r="O51" s="47">
        <v>508.53320000000002</v>
      </c>
      <c r="P51" s="64">
        <v>1128.0550000000001</v>
      </c>
      <c r="Q51" s="43" t="s">
        <v>31039</v>
      </c>
      <c r="R51" s="43" t="s">
        <v>31038</v>
      </c>
      <c r="S51" s="43" t="s">
        <v>31036</v>
      </c>
      <c r="T51" s="43" t="s">
        <v>31037</v>
      </c>
      <c r="U51" s="43" t="s">
        <v>31039</v>
      </c>
      <c r="V51" s="48" t="s">
        <v>85</v>
      </c>
      <c r="W51" s="48">
        <v>14976197</v>
      </c>
      <c r="X51" s="48">
        <v>14977656</v>
      </c>
      <c r="Y51" s="48" t="s">
        <v>114</v>
      </c>
      <c r="Z51" s="48" t="s">
        <v>4141</v>
      </c>
      <c r="AA51" s="49" t="s">
        <v>4142</v>
      </c>
    </row>
    <row r="52" spans="1:27" s="14" customFormat="1">
      <c r="A52" s="41" t="s">
        <v>18125</v>
      </c>
      <c r="B52" s="42">
        <v>-0.32241439999999999</v>
      </c>
      <c r="C52" s="43" t="s">
        <v>73</v>
      </c>
      <c r="D52" s="44">
        <v>0.32241439999999999</v>
      </c>
      <c r="E52" s="43" t="s">
        <v>73</v>
      </c>
      <c r="F52" s="45">
        <v>0</v>
      </c>
      <c r="G52" s="46">
        <v>-6.1250229999999997</v>
      </c>
      <c r="H52" s="43" t="s">
        <v>72</v>
      </c>
      <c r="I52" s="46">
        <v>-3.1963906</v>
      </c>
      <c r="J52" s="43" t="s">
        <v>73</v>
      </c>
      <c r="K52" s="44">
        <v>-4.6607064999999999</v>
      </c>
      <c r="L52" s="59">
        <v>8.9777455000000006E-2</v>
      </c>
      <c r="M52" s="63">
        <v>244.18704</v>
      </c>
      <c r="N52" s="47">
        <v>408.51247999999998</v>
      </c>
      <c r="O52" s="47">
        <v>3.7499573000000002</v>
      </c>
      <c r="P52" s="64">
        <v>32.400919999999999</v>
      </c>
      <c r="Q52" s="43" t="s">
        <v>18129</v>
      </c>
      <c r="R52" s="43" t="s">
        <v>18128</v>
      </c>
      <c r="S52" s="43" t="s">
        <v>18126</v>
      </c>
      <c r="T52" s="43" t="s">
        <v>18127</v>
      </c>
      <c r="U52" s="43" t="s">
        <v>18129</v>
      </c>
      <c r="V52" s="48"/>
      <c r="W52" s="48"/>
      <c r="X52" s="48"/>
      <c r="Y52" s="48"/>
      <c r="Z52" s="48"/>
      <c r="AA52" s="49"/>
    </row>
    <row r="53" spans="1:27" s="14" customFormat="1">
      <c r="A53" s="41" t="s">
        <v>22966</v>
      </c>
      <c r="B53" s="42">
        <v>-1.537323E-2</v>
      </c>
      <c r="C53" s="43" t="s">
        <v>73</v>
      </c>
      <c r="D53" s="44">
        <v>1.537323E-2</v>
      </c>
      <c r="E53" s="43" t="s">
        <v>73</v>
      </c>
      <c r="F53" s="45">
        <v>0</v>
      </c>
      <c r="G53" s="46">
        <v>-5.3695009999999996</v>
      </c>
      <c r="H53" s="43" t="s">
        <v>73</v>
      </c>
      <c r="I53" s="46">
        <v>-3.9374166000000002</v>
      </c>
      <c r="J53" s="43" t="s">
        <v>73</v>
      </c>
      <c r="K53" s="44">
        <v>-4.6534585999999996</v>
      </c>
      <c r="L53" s="59">
        <v>2.287809E-2</v>
      </c>
      <c r="M53" s="63">
        <v>1015.02594</v>
      </c>
      <c r="N53" s="47">
        <v>1109.4369999999999</v>
      </c>
      <c r="O53" s="47">
        <v>21.270947</v>
      </c>
      <c r="P53" s="64">
        <v>65.134674000000004</v>
      </c>
      <c r="Q53" s="43" t="s">
        <v>22970</v>
      </c>
      <c r="R53" s="43" t="s">
        <v>22969</v>
      </c>
      <c r="S53" s="43" t="s">
        <v>22967</v>
      </c>
      <c r="T53" s="43" t="s">
        <v>22968</v>
      </c>
      <c r="U53" s="43" t="s">
        <v>22970</v>
      </c>
      <c r="V53" s="48" t="s">
        <v>129</v>
      </c>
      <c r="W53" s="48">
        <v>19981534</v>
      </c>
      <c r="X53" s="48">
        <v>19983176</v>
      </c>
      <c r="Y53" s="48" t="s">
        <v>114</v>
      </c>
      <c r="Z53" s="48" t="s">
        <v>5431</v>
      </c>
      <c r="AA53" s="49" t="s">
        <v>5893</v>
      </c>
    </row>
    <row r="54" spans="1:27" s="14" customFormat="1">
      <c r="A54" s="41" t="s">
        <v>25097</v>
      </c>
      <c r="B54" s="42">
        <v>0.15174866000000001</v>
      </c>
      <c r="C54" s="43" t="s">
        <v>73</v>
      </c>
      <c r="D54" s="44">
        <v>-0.15174866000000001</v>
      </c>
      <c r="E54" s="43" t="s">
        <v>73</v>
      </c>
      <c r="F54" s="45">
        <v>0</v>
      </c>
      <c r="G54" s="46">
        <v>-6.7989984000000003</v>
      </c>
      <c r="H54" s="43" t="s">
        <v>73</v>
      </c>
      <c r="I54" s="46">
        <v>-2.4990969000000001</v>
      </c>
      <c r="J54" s="43" t="s">
        <v>73</v>
      </c>
      <c r="K54" s="44">
        <v>-4.6490479999999996</v>
      </c>
      <c r="L54" s="59">
        <v>0.1637142</v>
      </c>
      <c r="M54" s="63">
        <v>2355.7085000000002</v>
      </c>
      <c r="N54" s="47">
        <v>2042.3475000000001</v>
      </c>
      <c r="O54" s="47">
        <v>16.323038</v>
      </c>
      <c r="P54" s="64">
        <v>364.85921999999999</v>
      </c>
      <c r="Q54" s="43" t="s">
        <v>25101</v>
      </c>
      <c r="R54" s="43" t="s">
        <v>25100</v>
      </c>
      <c r="S54" s="43" t="s">
        <v>25098</v>
      </c>
      <c r="T54" s="43" t="s">
        <v>25099</v>
      </c>
      <c r="U54" s="43" t="s">
        <v>25101</v>
      </c>
      <c r="V54" s="48" t="s">
        <v>93</v>
      </c>
      <c r="W54" s="48">
        <v>30082333</v>
      </c>
      <c r="X54" s="48">
        <v>30082953</v>
      </c>
      <c r="Y54" s="48" t="s">
        <v>114</v>
      </c>
      <c r="Z54" s="48"/>
      <c r="AA54" s="49"/>
    </row>
    <row r="55" spans="1:27" s="14" customFormat="1">
      <c r="A55" s="41" t="s">
        <v>26522</v>
      </c>
      <c r="B55" s="42">
        <v>4.0709495999999998E-2</v>
      </c>
      <c r="C55" s="43" t="s">
        <v>73</v>
      </c>
      <c r="D55" s="44">
        <v>-4.0709495999999998E-2</v>
      </c>
      <c r="E55" s="43" t="s">
        <v>73</v>
      </c>
      <c r="F55" s="45">
        <v>0</v>
      </c>
      <c r="G55" s="46">
        <v>-8.2455230000000004</v>
      </c>
      <c r="H55" s="43" t="s">
        <v>72</v>
      </c>
      <c r="I55" s="46">
        <v>-0.89298250000000001</v>
      </c>
      <c r="J55" s="43" t="s">
        <v>73</v>
      </c>
      <c r="K55" s="44">
        <v>-4.5692529999999998</v>
      </c>
      <c r="L55" s="59">
        <v>0.33987504000000002</v>
      </c>
      <c r="M55" s="63">
        <v>4303.7163</v>
      </c>
      <c r="N55" s="47">
        <v>4352.1513999999997</v>
      </c>
      <c r="O55" s="47">
        <v>11.816851</v>
      </c>
      <c r="P55" s="64">
        <v>2191.6042000000002</v>
      </c>
      <c r="Q55" s="43" t="s">
        <v>26526</v>
      </c>
      <c r="R55" s="43" t="s">
        <v>26525</v>
      </c>
      <c r="S55" s="43" t="s">
        <v>26523</v>
      </c>
      <c r="T55" s="43" t="s">
        <v>26524</v>
      </c>
      <c r="U55" s="43" t="s">
        <v>26526</v>
      </c>
      <c r="V55" s="48"/>
      <c r="W55" s="48"/>
      <c r="X55" s="48"/>
      <c r="Y55" s="48"/>
      <c r="Z55" s="48"/>
      <c r="AA55" s="49"/>
    </row>
    <row r="56" spans="1:27" s="14" customFormat="1">
      <c r="A56" s="41" t="s">
        <v>21095</v>
      </c>
      <c r="B56" s="42">
        <v>0.14421558000000001</v>
      </c>
      <c r="C56" s="43" t="s">
        <v>73</v>
      </c>
      <c r="D56" s="44">
        <v>-0.14421558000000001</v>
      </c>
      <c r="E56" s="43" t="s">
        <v>73</v>
      </c>
      <c r="F56" s="45">
        <v>0</v>
      </c>
      <c r="G56" s="46">
        <v>-4.7335342999999996</v>
      </c>
      <c r="H56" s="43" t="s">
        <v>73</v>
      </c>
      <c r="I56" s="46">
        <v>-4.2982906999999999</v>
      </c>
      <c r="J56" s="43" t="s">
        <v>73</v>
      </c>
      <c r="K56" s="44">
        <v>-4.5159124999999998</v>
      </c>
      <c r="L56" s="59">
        <v>3.325457E-3</v>
      </c>
      <c r="M56" s="63">
        <v>2367.4369999999999</v>
      </c>
      <c r="N56" s="47">
        <v>2074.0626999999999</v>
      </c>
      <c r="O56" s="47">
        <v>69.022735999999995</v>
      </c>
      <c r="P56" s="64">
        <v>105.91039000000001</v>
      </c>
      <c r="Q56" s="43" t="s">
        <v>21099</v>
      </c>
      <c r="R56" s="43" t="s">
        <v>21098</v>
      </c>
      <c r="S56" s="43" t="s">
        <v>21096</v>
      </c>
      <c r="T56" s="43" t="s">
        <v>21097</v>
      </c>
      <c r="U56" s="43" t="s">
        <v>21099</v>
      </c>
      <c r="V56" s="48" t="s">
        <v>78</v>
      </c>
      <c r="W56" s="48">
        <v>16435858</v>
      </c>
      <c r="X56" s="48">
        <v>16436778</v>
      </c>
      <c r="Y56" s="48" t="s">
        <v>79</v>
      </c>
      <c r="Z56" s="48"/>
      <c r="AA56" s="49" t="s">
        <v>2397</v>
      </c>
    </row>
    <row r="57" spans="1:27" s="14" customFormat="1">
      <c r="A57" s="41" t="s">
        <v>19177</v>
      </c>
      <c r="B57" s="42">
        <v>-6.7214966000000001E-2</v>
      </c>
      <c r="C57" s="43" t="s">
        <v>73</v>
      </c>
      <c r="D57" s="44">
        <v>6.7214966000000001E-2</v>
      </c>
      <c r="E57" s="43" t="s">
        <v>73</v>
      </c>
      <c r="F57" s="45">
        <v>0</v>
      </c>
      <c r="G57" s="46">
        <v>-5.5046806000000004</v>
      </c>
      <c r="H57" s="43" t="s">
        <v>72</v>
      </c>
      <c r="I57" s="46">
        <v>-3.5203738000000002</v>
      </c>
      <c r="J57" s="43" t="s">
        <v>73</v>
      </c>
      <c r="K57" s="44">
        <v>-4.5125275</v>
      </c>
      <c r="L57" s="59">
        <v>4.5289509999999998E-2</v>
      </c>
      <c r="M57" s="63">
        <v>659.36566000000005</v>
      </c>
      <c r="N57" s="47">
        <v>774.39700000000005</v>
      </c>
      <c r="O57" s="47">
        <v>13.042139000000001</v>
      </c>
      <c r="P57" s="64">
        <v>58.561169999999997</v>
      </c>
      <c r="Q57" s="43" t="s">
        <v>19181</v>
      </c>
      <c r="R57" s="43" t="s">
        <v>19180</v>
      </c>
      <c r="S57" s="43" t="s">
        <v>19178</v>
      </c>
      <c r="T57" s="43" t="s">
        <v>19179</v>
      </c>
      <c r="U57" s="43" t="s">
        <v>19181</v>
      </c>
      <c r="V57" s="48"/>
      <c r="W57" s="48"/>
      <c r="X57" s="48"/>
      <c r="Y57" s="48"/>
      <c r="Z57" s="48"/>
      <c r="AA57" s="49"/>
    </row>
    <row r="58" spans="1:27" s="14" customFormat="1">
      <c r="A58" s="41" t="s">
        <v>33020</v>
      </c>
      <c r="B58" s="42">
        <v>7.8792570000000006E-2</v>
      </c>
      <c r="C58" s="43" t="s">
        <v>73</v>
      </c>
      <c r="D58" s="44">
        <v>-7.8792570000000006E-2</v>
      </c>
      <c r="E58" s="43" t="s">
        <v>73</v>
      </c>
      <c r="F58" s="45">
        <v>0</v>
      </c>
      <c r="G58" s="46">
        <v>-4.3955710000000003</v>
      </c>
      <c r="H58" s="43" t="s">
        <v>72</v>
      </c>
      <c r="I58" s="46">
        <v>-4.5723719999999997</v>
      </c>
      <c r="J58" s="43" t="s">
        <v>72</v>
      </c>
      <c r="K58" s="44">
        <v>-4.4839716000000003</v>
      </c>
      <c r="L58" s="59">
        <v>6.9671939999999997E-4</v>
      </c>
      <c r="M58" s="63">
        <v>86.50891</v>
      </c>
      <c r="N58" s="47">
        <v>82.983710000000002</v>
      </c>
      <c r="O58" s="47">
        <v>3.3358439999999998</v>
      </c>
      <c r="P58" s="64">
        <v>3.3489490000000002</v>
      </c>
      <c r="Q58" s="43" t="s">
        <v>33024</v>
      </c>
      <c r="R58" s="43" t="s">
        <v>33023</v>
      </c>
      <c r="S58" s="43" t="s">
        <v>33021</v>
      </c>
      <c r="T58" s="43" t="s">
        <v>33022</v>
      </c>
      <c r="U58" s="43" t="s">
        <v>33024</v>
      </c>
      <c r="V58" s="48" t="s">
        <v>142</v>
      </c>
      <c r="W58" s="48">
        <v>28774435</v>
      </c>
      <c r="X58" s="48">
        <v>28777987</v>
      </c>
      <c r="Y58" s="48" t="s">
        <v>79</v>
      </c>
      <c r="Z58" s="48" t="s">
        <v>4606</v>
      </c>
      <c r="AA58" s="49" t="s">
        <v>4607</v>
      </c>
    </row>
    <row r="59" spans="1:27" s="14" customFormat="1">
      <c r="A59" s="41" t="s">
        <v>25572</v>
      </c>
      <c r="B59" s="42">
        <v>5.7342051999999998E-2</v>
      </c>
      <c r="C59" s="43" t="s">
        <v>73</v>
      </c>
      <c r="D59" s="44">
        <v>-5.7342051999999998E-2</v>
      </c>
      <c r="E59" s="43" t="s">
        <v>73</v>
      </c>
      <c r="F59" s="45">
        <v>0</v>
      </c>
      <c r="G59" s="46">
        <v>-3.3872279999999999</v>
      </c>
      <c r="H59" s="43" t="s">
        <v>73</v>
      </c>
      <c r="I59" s="46">
        <v>-5.5278280000000004</v>
      </c>
      <c r="J59" s="43" t="s">
        <v>72</v>
      </c>
      <c r="K59" s="44">
        <v>-4.4575279999999999</v>
      </c>
      <c r="L59" s="59">
        <v>5.3243063E-2</v>
      </c>
      <c r="M59" s="63">
        <v>488.92804000000001</v>
      </c>
      <c r="N59" s="47">
        <v>483.16057999999998</v>
      </c>
      <c r="O59" s="47">
        <v>38.493625999999999</v>
      </c>
      <c r="P59" s="64">
        <v>9.9066989999999997</v>
      </c>
      <c r="Q59" s="43" t="s">
        <v>25576</v>
      </c>
      <c r="R59" s="43" t="s">
        <v>25575</v>
      </c>
      <c r="S59" s="43" t="s">
        <v>25573</v>
      </c>
      <c r="T59" s="43" t="s">
        <v>25574</v>
      </c>
      <c r="U59" s="43" t="s">
        <v>25576</v>
      </c>
      <c r="V59" s="48" t="s">
        <v>196</v>
      </c>
      <c r="W59" s="48">
        <v>3766206</v>
      </c>
      <c r="X59" s="48">
        <v>3768464</v>
      </c>
      <c r="Y59" s="48" t="s">
        <v>79</v>
      </c>
      <c r="Z59" s="48"/>
      <c r="AA59" s="49" t="s">
        <v>1833</v>
      </c>
    </row>
    <row r="60" spans="1:27" s="14" customFormat="1">
      <c r="A60" s="41" t="s">
        <v>32268</v>
      </c>
      <c r="B60" s="42">
        <v>-0.11140919000000001</v>
      </c>
      <c r="C60" s="43" t="s">
        <v>73</v>
      </c>
      <c r="D60" s="44">
        <v>0.11140919000000001</v>
      </c>
      <c r="E60" s="43" t="s">
        <v>73</v>
      </c>
      <c r="F60" s="45">
        <v>0</v>
      </c>
      <c r="G60" s="46">
        <v>-4.9682746</v>
      </c>
      <c r="H60" s="43" t="s">
        <v>73</v>
      </c>
      <c r="I60" s="46">
        <v>-3.9259385999999998</v>
      </c>
      <c r="J60" s="43" t="s">
        <v>73</v>
      </c>
      <c r="K60" s="44">
        <v>-4.4471064</v>
      </c>
      <c r="L60" s="59">
        <v>1.4059545999999999E-2</v>
      </c>
      <c r="M60" s="63">
        <v>4381.3980000000001</v>
      </c>
      <c r="N60" s="47">
        <v>5470.8856999999998</v>
      </c>
      <c r="O60" s="47">
        <v>129.60249999999999</v>
      </c>
      <c r="P60" s="64">
        <v>302.90940000000001</v>
      </c>
      <c r="Q60" s="43" t="s">
        <v>32272</v>
      </c>
      <c r="R60" s="43" t="s">
        <v>32271</v>
      </c>
      <c r="S60" s="43" t="s">
        <v>32269</v>
      </c>
      <c r="T60" s="43" t="s">
        <v>32270</v>
      </c>
      <c r="U60" s="43" t="s">
        <v>32272</v>
      </c>
      <c r="V60" s="48" t="s">
        <v>142</v>
      </c>
      <c r="W60" s="48">
        <v>787544</v>
      </c>
      <c r="X60" s="48">
        <v>789030</v>
      </c>
      <c r="Y60" s="48" t="s">
        <v>114</v>
      </c>
      <c r="Z60" s="48" t="s">
        <v>4141</v>
      </c>
      <c r="AA60" s="49" t="s">
        <v>4142</v>
      </c>
    </row>
    <row r="61" spans="1:27" s="14" customFormat="1">
      <c r="A61" s="41" t="s">
        <v>20976</v>
      </c>
      <c r="B61" s="42">
        <v>7.4628349999999996E-2</v>
      </c>
      <c r="C61" s="43" t="s">
        <v>73</v>
      </c>
      <c r="D61" s="44">
        <v>-7.4628349999999996E-2</v>
      </c>
      <c r="E61" s="43" t="s">
        <v>73</v>
      </c>
      <c r="F61" s="45">
        <v>0</v>
      </c>
      <c r="G61" s="46">
        <v>-4.5554876000000002</v>
      </c>
      <c r="H61" s="43" t="s">
        <v>72</v>
      </c>
      <c r="I61" s="46">
        <v>-4.2503450000000003</v>
      </c>
      <c r="J61" s="43" t="s">
        <v>72</v>
      </c>
      <c r="K61" s="44">
        <v>-4.4029163999999996</v>
      </c>
      <c r="L61" s="59">
        <v>1.4847631000000001E-3</v>
      </c>
      <c r="M61" s="63">
        <v>74.706220000000002</v>
      </c>
      <c r="N61" s="47">
        <v>72.076865999999995</v>
      </c>
      <c r="O61" s="47">
        <v>2.5859239999999999</v>
      </c>
      <c r="P61" s="64">
        <v>3.62575</v>
      </c>
      <c r="Q61" s="43" t="s">
        <v>20980</v>
      </c>
      <c r="R61" s="43" t="s">
        <v>20979</v>
      </c>
      <c r="S61" s="43" t="s">
        <v>20977</v>
      </c>
      <c r="T61" s="43" t="s">
        <v>20978</v>
      </c>
      <c r="U61" s="43" t="s">
        <v>20980</v>
      </c>
      <c r="V61" s="48" t="s">
        <v>78</v>
      </c>
      <c r="W61" s="48">
        <v>12510619</v>
      </c>
      <c r="X61" s="48">
        <v>12511125</v>
      </c>
      <c r="Y61" s="48" t="s">
        <v>79</v>
      </c>
      <c r="Z61" s="48"/>
      <c r="AA61" s="49"/>
    </row>
    <row r="62" spans="1:27" s="14" customFormat="1">
      <c r="A62" s="41" t="s">
        <v>28328</v>
      </c>
      <c r="B62" s="42">
        <v>0.11835074399999999</v>
      </c>
      <c r="C62" s="43" t="s">
        <v>73</v>
      </c>
      <c r="D62" s="44">
        <v>-0.11835074399999999</v>
      </c>
      <c r="E62" s="43" t="s">
        <v>73</v>
      </c>
      <c r="F62" s="45">
        <v>0</v>
      </c>
      <c r="G62" s="46">
        <v>-6.1370459999999998</v>
      </c>
      <c r="H62" s="43" t="s">
        <v>72</v>
      </c>
      <c r="I62" s="46">
        <v>-2.6415660000000001</v>
      </c>
      <c r="J62" s="43" t="s">
        <v>73</v>
      </c>
      <c r="K62" s="44">
        <v>-4.3893060000000004</v>
      </c>
      <c r="L62" s="59">
        <v>0.12913357</v>
      </c>
      <c r="M62" s="63">
        <v>223.08036999999999</v>
      </c>
      <c r="N62" s="47">
        <v>202.57087999999999</v>
      </c>
      <c r="O62" s="47">
        <v>2.5030079999999999</v>
      </c>
      <c r="P62" s="64">
        <v>32.035491999999998</v>
      </c>
      <c r="Q62" s="43" t="s">
        <v>28332</v>
      </c>
      <c r="R62" s="43" t="s">
        <v>28331</v>
      </c>
      <c r="S62" s="43" t="s">
        <v>28329</v>
      </c>
      <c r="T62" s="43" t="s">
        <v>28330</v>
      </c>
      <c r="U62" s="43" t="s">
        <v>28332</v>
      </c>
      <c r="V62" s="48" t="s">
        <v>405</v>
      </c>
      <c r="W62" s="48">
        <v>19271256</v>
      </c>
      <c r="X62" s="48">
        <v>19272675</v>
      </c>
      <c r="Y62" s="48" t="s">
        <v>114</v>
      </c>
      <c r="Z62" s="48" t="s">
        <v>2373</v>
      </c>
      <c r="AA62" s="49" t="s">
        <v>7843</v>
      </c>
    </row>
    <row r="63" spans="1:27" s="14" customFormat="1">
      <c r="A63" s="41" t="s">
        <v>29003</v>
      </c>
      <c r="B63" s="42">
        <v>-0.17431831</v>
      </c>
      <c r="C63" s="43" t="s">
        <v>73</v>
      </c>
      <c r="D63" s="44">
        <v>0.17431831</v>
      </c>
      <c r="E63" s="43" t="s">
        <v>73</v>
      </c>
      <c r="F63" s="45">
        <v>0</v>
      </c>
      <c r="G63" s="46">
        <v>-4.4240956000000002</v>
      </c>
      <c r="H63" s="43" t="s">
        <v>72</v>
      </c>
      <c r="I63" s="46">
        <v>-4.3435750000000004</v>
      </c>
      <c r="J63" s="43" t="s">
        <v>72</v>
      </c>
      <c r="K63" s="44">
        <v>-4.3838353000000003</v>
      </c>
      <c r="L63" s="59">
        <v>1.6613594E-3</v>
      </c>
      <c r="M63" s="63">
        <v>57.429115000000003</v>
      </c>
      <c r="N63" s="47">
        <v>78.244193999999993</v>
      </c>
      <c r="O63" s="47">
        <v>2.5875249999999999</v>
      </c>
      <c r="P63" s="64">
        <v>3.1049077999999999</v>
      </c>
      <c r="Q63" s="43" t="s">
        <v>29007</v>
      </c>
      <c r="R63" s="43" t="s">
        <v>29006</v>
      </c>
      <c r="S63" s="43" t="s">
        <v>29004</v>
      </c>
      <c r="T63" s="43" t="s">
        <v>29005</v>
      </c>
      <c r="U63" s="43" t="s">
        <v>29007</v>
      </c>
      <c r="V63" s="48"/>
      <c r="W63" s="48"/>
      <c r="X63" s="48"/>
      <c r="Y63" s="48"/>
      <c r="Z63" s="48"/>
      <c r="AA63" s="49"/>
    </row>
    <row r="64" spans="1:27" s="14" customFormat="1">
      <c r="A64" s="41" t="s">
        <v>20947</v>
      </c>
      <c r="B64" s="42">
        <v>0.16871022999999999</v>
      </c>
      <c r="C64" s="43" t="s">
        <v>73</v>
      </c>
      <c r="D64" s="44">
        <v>-0.16871022999999999</v>
      </c>
      <c r="E64" s="43" t="s">
        <v>73</v>
      </c>
      <c r="F64" s="45">
        <v>0</v>
      </c>
      <c r="G64" s="46">
        <v>-6.3584056000000002</v>
      </c>
      <c r="H64" s="43" t="s">
        <v>72</v>
      </c>
      <c r="I64" s="46">
        <v>-2.3834715000000002</v>
      </c>
      <c r="J64" s="43" t="s">
        <v>73</v>
      </c>
      <c r="K64" s="44">
        <v>-4.3709382999999997</v>
      </c>
      <c r="L64" s="59">
        <v>0.15977788000000001</v>
      </c>
      <c r="M64" s="63">
        <v>320.43392999999998</v>
      </c>
      <c r="N64" s="47">
        <v>271.35306000000003</v>
      </c>
      <c r="O64" s="47">
        <v>2.9781300000000002</v>
      </c>
      <c r="P64" s="64">
        <v>53.142628000000002</v>
      </c>
      <c r="Q64" s="43" t="s">
        <v>20951</v>
      </c>
      <c r="R64" s="43" t="s">
        <v>20950</v>
      </c>
      <c r="S64" s="43" t="s">
        <v>20948</v>
      </c>
      <c r="T64" s="43" t="s">
        <v>20949</v>
      </c>
      <c r="U64" s="43" t="s">
        <v>20951</v>
      </c>
      <c r="V64" s="48" t="s">
        <v>78</v>
      </c>
      <c r="W64" s="48">
        <v>10934895</v>
      </c>
      <c r="X64" s="48">
        <v>10935992</v>
      </c>
      <c r="Y64" s="48" t="s">
        <v>79</v>
      </c>
      <c r="Z64" s="48" t="s">
        <v>1737</v>
      </c>
      <c r="AA64" s="49" t="s">
        <v>1738</v>
      </c>
    </row>
    <row r="65" spans="1:27" s="14" customFormat="1">
      <c r="A65" s="41" t="s">
        <v>30818</v>
      </c>
      <c r="B65" s="42">
        <v>-3.9820670000000002E-2</v>
      </c>
      <c r="C65" s="43" t="s">
        <v>73</v>
      </c>
      <c r="D65" s="44">
        <v>3.9821148000000001E-2</v>
      </c>
      <c r="E65" s="43" t="s">
        <v>73</v>
      </c>
      <c r="F65" s="45">
        <v>2.3841858000000002E-7</v>
      </c>
      <c r="G65" s="46">
        <v>-4.3959092999999996</v>
      </c>
      <c r="H65" s="43" t="s">
        <v>72</v>
      </c>
      <c r="I65" s="46">
        <v>-4.3129920000000004</v>
      </c>
      <c r="J65" s="43" t="s">
        <v>72</v>
      </c>
      <c r="K65" s="44">
        <v>-4.3544507000000001</v>
      </c>
      <c r="L65" s="59">
        <v>1.7423212E-4</v>
      </c>
      <c r="M65" s="63">
        <v>61.479712999999997</v>
      </c>
      <c r="N65" s="47">
        <v>69.514650000000003</v>
      </c>
      <c r="O65" s="47">
        <v>2.5732461999999998</v>
      </c>
      <c r="P65" s="64">
        <v>3.0929072</v>
      </c>
      <c r="Q65" s="43" t="s">
        <v>30822</v>
      </c>
      <c r="R65" s="43" t="s">
        <v>30821</v>
      </c>
      <c r="S65" s="43" t="s">
        <v>30819</v>
      </c>
      <c r="T65" s="43" t="s">
        <v>30820</v>
      </c>
      <c r="U65" s="43" t="s">
        <v>30822</v>
      </c>
      <c r="V65" s="48"/>
      <c r="W65" s="48"/>
      <c r="X65" s="48"/>
      <c r="Y65" s="48"/>
      <c r="Z65" s="48"/>
      <c r="AA65" s="49"/>
    </row>
    <row r="66" spans="1:27" s="14" customFormat="1">
      <c r="A66" s="41" t="s">
        <v>30048</v>
      </c>
      <c r="B66" s="42">
        <v>5.6698800000000001E-2</v>
      </c>
      <c r="C66" s="43" t="s">
        <v>73</v>
      </c>
      <c r="D66" s="44">
        <v>-5.6698800000000001E-2</v>
      </c>
      <c r="E66" s="43" t="s">
        <v>73</v>
      </c>
      <c r="F66" s="45">
        <v>0</v>
      </c>
      <c r="G66" s="46">
        <v>-5.5535135000000002</v>
      </c>
      <c r="H66" s="43" t="s">
        <v>72</v>
      </c>
      <c r="I66" s="46">
        <v>-3.0879664</v>
      </c>
      <c r="J66" s="43" t="s">
        <v>73</v>
      </c>
      <c r="K66" s="44">
        <v>-4.3207396999999998</v>
      </c>
      <c r="L66" s="59">
        <v>7.2783039999999993E-2</v>
      </c>
      <c r="M66" s="63">
        <v>592.77499999999998</v>
      </c>
      <c r="N66" s="47">
        <v>586.30520000000001</v>
      </c>
      <c r="O66" s="47">
        <v>10.401847999999999</v>
      </c>
      <c r="P66" s="64">
        <v>65.198729999999998</v>
      </c>
      <c r="Q66" s="43" t="s">
        <v>30047</v>
      </c>
      <c r="R66" s="43" t="s">
        <v>30046</v>
      </c>
      <c r="S66" s="43" t="s">
        <v>30044</v>
      </c>
      <c r="T66" s="43" t="s">
        <v>30045</v>
      </c>
      <c r="U66" s="43" t="s">
        <v>30047</v>
      </c>
      <c r="V66" s="48" t="s">
        <v>399</v>
      </c>
      <c r="W66" s="48">
        <v>4290418</v>
      </c>
      <c r="X66" s="48">
        <v>4291283</v>
      </c>
      <c r="Y66" s="48" t="s">
        <v>79</v>
      </c>
      <c r="Z66" s="48"/>
      <c r="AA66" s="49"/>
    </row>
    <row r="67" spans="1:27" s="14" customFormat="1">
      <c r="A67" s="41" t="s">
        <v>30275</v>
      </c>
      <c r="B67" s="42">
        <v>-4.4464110000000001E-2</v>
      </c>
      <c r="C67" s="43" t="s">
        <v>73</v>
      </c>
      <c r="D67" s="44">
        <v>4.4464110000000001E-2</v>
      </c>
      <c r="E67" s="43" t="s">
        <v>73</v>
      </c>
      <c r="F67" s="45">
        <v>0</v>
      </c>
      <c r="G67" s="46">
        <v>-5.1877969999999998</v>
      </c>
      <c r="H67" s="43" t="s">
        <v>73</v>
      </c>
      <c r="I67" s="46">
        <v>-3.4333863</v>
      </c>
      <c r="J67" s="43" t="s">
        <v>73</v>
      </c>
      <c r="K67" s="44">
        <v>-4.3105916999999998</v>
      </c>
      <c r="L67" s="59">
        <v>3.9099780000000001E-2</v>
      </c>
      <c r="M67" s="63">
        <v>686.53710000000001</v>
      </c>
      <c r="N67" s="47">
        <v>781.27509999999995</v>
      </c>
      <c r="O67" s="47">
        <v>16.650577999999999</v>
      </c>
      <c r="P67" s="64">
        <v>63.75065</v>
      </c>
      <c r="Q67" s="43" t="s">
        <v>30274</v>
      </c>
      <c r="R67" s="43" t="s">
        <v>30273</v>
      </c>
      <c r="S67" s="43" t="s">
        <v>30276</v>
      </c>
      <c r="T67" s="43" t="s">
        <v>30277</v>
      </c>
      <c r="U67" s="43" t="s">
        <v>30274</v>
      </c>
      <c r="V67" s="48" t="s">
        <v>399</v>
      </c>
      <c r="W67" s="48">
        <v>16145099</v>
      </c>
      <c r="X67" s="48">
        <v>16146233</v>
      </c>
      <c r="Y67" s="48" t="s">
        <v>114</v>
      </c>
      <c r="Z67" s="48"/>
      <c r="AA67" s="49"/>
    </row>
    <row r="68" spans="1:27" s="14" customFormat="1">
      <c r="A68" s="41" t="s">
        <v>26132</v>
      </c>
      <c r="B68" s="42">
        <v>0.11250830000000001</v>
      </c>
      <c r="C68" s="43" t="s">
        <v>73</v>
      </c>
      <c r="D68" s="44">
        <v>-0.11250830000000001</v>
      </c>
      <c r="E68" s="43" t="s">
        <v>73</v>
      </c>
      <c r="F68" s="45">
        <v>0</v>
      </c>
      <c r="G68" s="46">
        <v>-4.2447970000000002</v>
      </c>
      <c r="H68" s="43" t="s">
        <v>73</v>
      </c>
      <c r="I68" s="46">
        <v>-4.3531310000000003</v>
      </c>
      <c r="J68" s="43" t="s">
        <v>73</v>
      </c>
      <c r="K68" s="44">
        <v>-4.2989639999999998</v>
      </c>
      <c r="L68" s="59">
        <v>8.4261543999999999E-4</v>
      </c>
      <c r="M68" s="63">
        <v>2313.8395999999998</v>
      </c>
      <c r="N68" s="47">
        <v>2118.1972999999998</v>
      </c>
      <c r="O68" s="47">
        <v>96.764565000000005</v>
      </c>
      <c r="P68" s="64">
        <v>101.86610400000001</v>
      </c>
      <c r="Q68" s="43" t="s">
        <v>26136</v>
      </c>
      <c r="R68" s="43" t="s">
        <v>26135</v>
      </c>
      <c r="S68" s="43" t="s">
        <v>26133</v>
      </c>
      <c r="T68" s="43" t="s">
        <v>26134</v>
      </c>
      <c r="U68" s="43" t="s">
        <v>26136</v>
      </c>
      <c r="V68" s="48" t="s">
        <v>196</v>
      </c>
      <c r="W68" s="48">
        <v>23165556</v>
      </c>
      <c r="X68" s="48">
        <v>23166329</v>
      </c>
      <c r="Y68" s="48" t="s">
        <v>79</v>
      </c>
      <c r="Z68" s="48"/>
      <c r="AA68" s="49"/>
    </row>
    <row r="69" spans="1:27" s="14" customFormat="1">
      <c r="A69" s="41" t="s">
        <v>33068</v>
      </c>
      <c r="B69" s="42">
        <v>-6.0998440000000001E-2</v>
      </c>
      <c r="C69" s="43" t="s">
        <v>73</v>
      </c>
      <c r="D69" s="44">
        <v>6.0998440000000001E-2</v>
      </c>
      <c r="E69" s="43" t="s">
        <v>73</v>
      </c>
      <c r="F69" s="45">
        <v>0</v>
      </c>
      <c r="G69" s="46">
        <v>-5.0830383000000001</v>
      </c>
      <c r="H69" s="43" t="s">
        <v>73</v>
      </c>
      <c r="I69" s="46">
        <v>-3.5131230000000002</v>
      </c>
      <c r="J69" s="43" t="s">
        <v>73</v>
      </c>
      <c r="K69" s="44">
        <v>-4.2980803999999999</v>
      </c>
      <c r="L69" s="59">
        <v>3.1955369999999997E-2</v>
      </c>
      <c r="M69" s="63">
        <v>4680.5860000000002</v>
      </c>
      <c r="N69" s="47">
        <v>5449.9790000000003</v>
      </c>
      <c r="O69" s="47">
        <v>123.47481000000001</v>
      </c>
      <c r="P69" s="64">
        <v>416.0016</v>
      </c>
      <c r="Q69" s="43" t="s">
        <v>33072</v>
      </c>
      <c r="R69" s="43" t="s">
        <v>33071</v>
      </c>
      <c r="S69" s="43" t="s">
        <v>33069</v>
      </c>
      <c r="T69" s="43" t="s">
        <v>33070</v>
      </c>
      <c r="U69" s="43" t="s">
        <v>33072</v>
      </c>
      <c r="V69" s="48" t="s">
        <v>360</v>
      </c>
      <c r="W69" s="48">
        <v>824221</v>
      </c>
      <c r="X69" s="48">
        <v>825793</v>
      </c>
      <c r="Y69" s="48" t="s">
        <v>114</v>
      </c>
      <c r="Z69" s="48" t="s">
        <v>4141</v>
      </c>
      <c r="AA69" s="49" t="s">
        <v>4142</v>
      </c>
    </row>
    <row r="70" spans="1:27" s="14" customFormat="1">
      <c r="A70" s="41" t="s">
        <v>21002</v>
      </c>
      <c r="B70" s="42">
        <v>4.6162605000000002E-2</v>
      </c>
      <c r="C70" s="43" t="s">
        <v>73</v>
      </c>
      <c r="D70" s="44">
        <v>-4.6163082000000001E-2</v>
      </c>
      <c r="E70" s="43" t="s">
        <v>73</v>
      </c>
      <c r="F70" s="45">
        <v>-2.3841858000000002E-7</v>
      </c>
      <c r="G70" s="46">
        <v>-4.3138629999999996</v>
      </c>
      <c r="H70" s="43" t="s">
        <v>72</v>
      </c>
      <c r="I70" s="46">
        <v>-4.2808304000000001</v>
      </c>
      <c r="J70" s="43" t="s">
        <v>72</v>
      </c>
      <c r="K70" s="44">
        <v>-4.2973466</v>
      </c>
      <c r="L70" s="59">
        <v>1.3014025E-4</v>
      </c>
      <c r="M70" s="63">
        <v>60.156685000000003</v>
      </c>
      <c r="N70" s="47">
        <v>60.375534000000002</v>
      </c>
      <c r="O70" s="47">
        <v>2.5110087000000001</v>
      </c>
      <c r="P70" s="64">
        <v>2.9155259999999998</v>
      </c>
      <c r="Q70" s="43" t="s">
        <v>21006</v>
      </c>
      <c r="R70" s="43" t="s">
        <v>21005</v>
      </c>
      <c r="S70" s="43" t="s">
        <v>21003</v>
      </c>
      <c r="T70" s="43" t="s">
        <v>21004</v>
      </c>
      <c r="U70" s="43" t="s">
        <v>21006</v>
      </c>
      <c r="V70" s="48" t="s">
        <v>78</v>
      </c>
      <c r="W70" s="48">
        <v>13550372</v>
      </c>
      <c r="X70" s="48">
        <v>13556984</v>
      </c>
      <c r="Y70" s="48" t="s">
        <v>79</v>
      </c>
      <c r="Z70" s="48"/>
      <c r="AA70" s="49" t="s">
        <v>1833</v>
      </c>
    </row>
    <row r="71" spans="1:27" s="14" customFormat="1">
      <c r="A71" s="41" t="s">
        <v>32394</v>
      </c>
      <c r="B71" s="42">
        <v>-0.13100814999999999</v>
      </c>
      <c r="C71" s="43" t="s">
        <v>73</v>
      </c>
      <c r="D71" s="44">
        <v>0.13100814999999999</v>
      </c>
      <c r="E71" s="43" t="s">
        <v>73</v>
      </c>
      <c r="F71" s="45">
        <v>0</v>
      </c>
      <c r="G71" s="46">
        <v>-4.5029560000000002</v>
      </c>
      <c r="H71" s="43" t="s">
        <v>72</v>
      </c>
      <c r="I71" s="46">
        <v>-4.0462290000000003</v>
      </c>
      <c r="J71" s="43" t="s">
        <v>72</v>
      </c>
      <c r="K71" s="44">
        <v>-4.2745924000000004</v>
      </c>
      <c r="L71" s="59">
        <v>3.7719235000000001E-3</v>
      </c>
      <c r="M71" s="63">
        <v>76.158299999999997</v>
      </c>
      <c r="N71" s="47">
        <v>97.715149999999994</v>
      </c>
      <c r="O71" s="47">
        <v>3.1527731000000001</v>
      </c>
      <c r="P71" s="64">
        <v>4.9102782999999999</v>
      </c>
      <c r="Q71" s="43" t="s">
        <v>32398</v>
      </c>
      <c r="R71" s="43" t="s">
        <v>32397</v>
      </c>
      <c r="S71" s="43" t="s">
        <v>32395</v>
      </c>
      <c r="T71" s="43" t="s">
        <v>32396</v>
      </c>
      <c r="U71" s="43" t="s">
        <v>32398</v>
      </c>
      <c r="V71" s="48"/>
      <c r="W71" s="48"/>
      <c r="X71" s="48"/>
      <c r="Y71" s="48"/>
      <c r="Z71" s="48"/>
      <c r="AA71" s="49"/>
    </row>
    <row r="72" spans="1:27" s="14" customFormat="1">
      <c r="A72" s="41" t="s">
        <v>17809</v>
      </c>
      <c r="B72" s="42">
        <v>-9.7682000000000005E-2</v>
      </c>
      <c r="C72" s="43" t="s">
        <v>73</v>
      </c>
      <c r="D72" s="44">
        <v>9.7682000000000005E-2</v>
      </c>
      <c r="E72" s="43" t="s">
        <v>73</v>
      </c>
      <c r="F72" s="45">
        <v>0</v>
      </c>
      <c r="G72" s="46">
        <v>-3.7789993000000002</v>
      </c>
      <c r="H72" s="43" t="s">
        <v>72</v>
      </c>
      <c r="I72" s="46">
        <v>-4.7268534000000004</v>
      </c>
      <c r="J72" s="43" t="s">
        <v>72</v>
      </c>
      <c r="K72" s="44">
        <v>-4.2529263000000004</v>
      </c>
      <c r="L72" s="59">
        <v>1.2699339E-2</v>
      </c>
      <c r="M72" s="63">
        <v>84.47484</v>
      </c>
      <c r="N72" s="47">
        <v>103.49222</v>
      </c>
      <c r="O72" s="47">
        <v>5.6442103000000001</v>
      </c>
      <c r="P72" s="64">
        <v>3.3204400000000001</v>
      </c>
      <c r="Q72" s="43" t="s">
        <v>17813</v>
      </c>
      <c r="R72" s="43" t="s">
        <v>17812</v>
      </c>
      <c r="S72" s="43" t="s">
        <v>17810</v>
      </c>
      <c r="T72" s="43" t="s">
        <v>17811</v>
      </c>
      <c r="U72" s="43" t="s">
        <v>17813</v>
      </c>
      <c r="V72" s="48"/>
      <c r="W72" s="48"/>
      <c r="X72" s="48"/>
      <c r="Y72" s="48"/>
      <c r="Z72" s="48"/>
      <c r="AA72" s="49"/>
    </row>
    <row r="73" spans="1:27" s="14" customFormat="1">
      <c r="A73" s="41" t="s">
        <v>31291</v>
      </c>
      <c r="B73" s="42">
        <v>4.6353816999999999E-2</v>
      </c>
      <c r="C73" s="43" t="s">
        <v>73</v>
      </c>
      <c r="D73" s="44">
        <v>-4.6353816999999999E-2</v>
      </c>
      <c r="E73" s="43" t="s">
        <v>73</v>
      </c>
      <c r="F73" s="45">
        <v>0</v>
      </c>
      <c r="G73" s="46">
        <v>-6.8539300000000001</v>
      </c>
      <c r="H73" s="43" t="s">
        <v>73</v>
      </c>
      <c r="I73" s="46">
        <v>-1.6411681</v>
      </c>
      <c r="J73" s="43" t="s">
        <v>73</v>
      </c>
      <c r="K73" s="44">
        <v>-4.2475490000000002</v>
      </c>
      <c r="L73" s="59">
        <v>0.24478216</v>
      </c>
      <c r="M73" s="63">
        <v>40321.722999999998</v>
      </c>
      <c r="N73" s="47">
        <v>40457.703000000001</v>
      </c>
      <c r="O73" s="47">
        <v>289.34066999999999</v>
      </c>
      <c r="P73" s="64">
        <v>12176.771000000001</v>
      </c>
      <c r="Q73" s="43" t="s">
        <v>31295</v>
      </c>
      <c r="R73" s="43" t="s">
        <v>31294</v>
      </c>
      <c r="S73" s="43" t="s">
        <v>31292</v>
      </c>
      <c r="T73" s="43" t="s">
        <v>31293</v>
      </c>
      <c r="U73" s="43" t="s">
        <v>31295</v>
      </c>
      <c r="V73" s="48" t="s">
        <v>85</v>
      </c>
      <c r="W73" s="48">
        <v>20395262</v>
      </c>
      <c r="X73" s="48">
        <v>20395703</v>
      </c>
      <c r="Y73" s="48" t="s">
        <v>114</v>
      </c>
      <c r="Z73" s="48"/>
      <c r="AA73" s="49"/>
    </row>
    <row r="74" spans="1:27" s="14" customFormat="1">
      <c r="A74" s="41" t="s">
        <v>24986</v>
      </c>
      <c r="B74" s="42">
        <v>5.9559345E-2</v>
      </c>
      <c r="C74" s="43" t="s">
        <v>73</v>
      </c>
      <c r="D74" s="44">
        <v>-5.9559345E-2</v>
      </c>
      <c r="E74" s="43" t="s">
        <v>73</v>
      </c>
      <c r="F74" s="45">
        <v>0</v>
      </c>
      <c r="G74" s="46">
        <v>-5.3563923999999998</v>
      </c>
      <c r="H74" s="43" t="s">
        <v>73</v>
      </c>
      <c r="I74" s="46">
        <v>-3.1085476999999999</v>
      </c>
      <c r="J74" s="43" t="s">
        <v>73</v>
      </c>
      <c r="K74" s="44">
        <v>-4.2324700000000002</v>
      </c>
      <c r="L74" s="59">
        <v>6.3999879999999995E-2</v>
      </c>
      <c r="M74" s="63">
        <v>4595.0747000000001</v>
      </c>
      <c r="N74" s="47">
        <v>4526.9340000000002</v>
      </c>
      <c r="O74" s="47">
        <v>92.255324999999999</v>
      </c>
      <c r="P74" s="64">
        <v>497.26184000000001</v>
      </c>
      <c r="Q74" s="43" t="s">
        <v>24990</v>
      </c>
      <c r="R74" s="43" t="s">
        <v>24989</v>
      </c>
      <c r="S74" s="43" t="s">
        <v>24987</v>
      </c>
      <c r="T74" s="43" t="s">
        <v>24988</v>
      </c>
      <c r="U74" s="43" t="s">
        <v>24990</v>
      </c>
      <c r="V74" s="48" t="s">
        <v>93</v>
      </c>
      <c r="W74" s="48">
        <v>26752033</v>
      </c>
      <c r="X74" s="48">
        <v>26752699</v>
      </c>
      <c r="Y74" s="48" t="s">
        <v>114</v>
      </c>
      <c r="Z74" s="48"/>
      <c r="AA74" s="49" t="s">
        <v>2046</v>
      </c>
    </row>
    <row r="75" spans="1:27" s="14" customFormat="1">
      <c r="A75" s="41" t="s">
        <v>31296</v>
      </c>
      <c r="B75" s="42">
        <v>2.7554512E-2</v>
      </c>
      <c r="C75" s="43" t="s">
        <v>73</v>
      </c>
      <c r="D75" s="44">
        <v>-2.7554512E-2</v>
      </c>
      <c r="E75" s="43" t="s">
        <v>73</v>
      </c>
      <c r="F75" s="45">
        <v>0</v>
      </c>
      <c r="G75" s="46">
        <v>-6.7109100000000002</v>
      </c>
      <c r="H75" s="43" t="s">
        <v>73</v>
      </c>
      <c r="I75" s="46">
        <v>-1.7344131</v>
      </c>
      <c r="J75" s="43" t="s">
        <v>73</v>
      </c>
      <c r="K75" s="44">
        <v>-4.2226615000000001</v>
      </c>
      <c r="L75" s="59">
        <v>0.2318007</v>
      </c>
      <c r="M75" s="63">
        <v>26183.35</v>
      </c>
      <c r="N75" s="47">
        <v>26965.324000000001</v>
      </c>
      <c r="O75" s="47">
        <v>210.18808000000001</v>
      </c>
      <c r="P75" s="64">
        <v>7509.4459999999999</v>
      </c>
      <c r="Q75" s="43" t="s">
        <v>31299</v>
      </c>
      <c r="R75" s="43" t="s">
        <v>2957</v>
      </c>
      <c r="S75" s="43" t="s">
        <v>31297</v>
      </c>
      <c r="T75" s="43" t="s">
        <v>31298</v>
      </c>
      <c r="U75" s="43" t="s">
        <v>31299</v>
      </c>
      <c r="V75" s="48"/>
      <c r="W75" s="48"/>
      <c r="X75" s="48"/>
      <c r="Y75" s="48"/>
      <c r="Z75" s="48"/>
      <c r="AA75" s="49"/>
    </row>
    <row r="76" spans="1:27" s="14" customFormat="1">
      <c r="A76" s="41" t="s">
        <v>30527</v>
      </c>
      <c r="B76" s="42">
        <v>7.8888890000000003E-2</v>
      </c>
      <c r="C76" s="43" t="s">
        <v>73</v>
      </c>
      <c r="D76" s="44">
        <v>-7.8888890000000003E-2</v>
      </c>
      <c r="E76" s="43" t="s">
        <v>73</v>
      </c>
      <c r="F76" s="45">
        <v>0</v>
      </c>
      <c r="G76" s="46">
        <v>-4.0832329999999999</v>
      </c>
      <c r="H76" s="43" t="s">
        <v>73</v>
      </c>
      <c r="I76" s="46">
        <v>-4.3531120000000003</v>
      </c>
      <c r="J76" s="43" t="s">
        <v>73</v>
      </c>
      <c r="K76" s="44">
        <v>-4.2181725999999999</v>
      </c>
      <c r="L76" s="59">
        <v>1.3703137E-3</v>
      </c>
      <c r="M76" s="63">
        <v>3444.2046</v>
      </c>
      <c r="N76" s="47">
        <v>3303.4140000000002</v>
      </c>
      <c r="O76" s="47">
        <v>164.90288000000001</v>
      </c>
      <c r="P76" s="64">
        <v>155.20706000000001</v>
      </c>
      <c r="Q76" s="43" t="s">
        <v>30531</v>
      </c>
      <c r="R76" s="43" t="s">
        <v>30530</v>
      </c>
      <c r="S76" s="43" t="s">
        <v>30528</v>
      </c>
      <c r="T76" s="43" t="s">
        <v>30529</v>
      </c>
      <c r="U76" s="43" t="s">
        <v>30531</v>
      </c>
      <c r="V76" s="48" t="s">
        <v>399</v>
      </c>
      <c r="W76" s="48">
        <v>25216460</v>
      </c>
      <c r="X76" s="48">
        <v>25224078</v>
      </c>
      <c r="Y76" s="48" t="s">
        <v>114</v>
      </c>
      <c r="Z76" s="48" t="s">
        <v>19857</v>
      </c>
      <c r="AA76" s="49" t="s">
        <v>19858</v>
      </c>
    </row>
    <row r="77" spans="1:27" s="14" customFormat="1">
      <c r="A77" s="41" t="s">
        <v>27747</v>
      </c>
      <c r="B77" s="42">
        <v>0.10120296500000001</v>
      </c>
      <c r="C77" s="43" t="s">
        <v>73</v>
      </c>
      <c r="D77" s="44">
        <v>-0.10120296500000001</v>
      </c>
      <c r="E77" s="43" t="s">
        <v>73</v>
      </c>
      <c r="F77" s="45">
        <v>0</v>
      </c>
      <c r="G77" s="46">
        <v>-4.8515233999999996</v>
      </c>
      <c r="H77" s="43" t="s">
        <v>73</v>
      </c>
      <c r="I77" s="46">
        <v>-3.5805959999999999</v>
      </c>
      <c r="J77" s="43" t="s">
        <v>73</v>
      </c>
      <c r="K77" s="44">
        <v>-4.2160596999999997</v>
      </c>
      <c r="L77" s="59">
        <v>2.2510532E-2</v>
      </c>
      <c r="M77" s="63">
        <v>8824.5939999999991</v>
      </c>
      <c r="N77" s="47">
        <v>8206.0540000000001</v>
      </c>
      <c r="O77" s="47">
        <v>244.25209000000001</v>
      </c>
      <c r="P77" s="64">
        <v>668.88367000000005</v>
      </c>
      <c r="Q77" s="43" t="s">
        <v>27751</v>
      </c>
      <c r="R77" s="43" t="s">
        <v>27750</v>
      </c>
      <c r="S77" s="43" t="s">
        <v>27748</v>
      </c>
      <c r="T77" s="43" t="s">
        <v>27749</v>
      </c>
      <c r="U77" s="43" t="s">
        <v>27751</v>
      </c>
      <c r="V77" s="48" t="s">
        <v>204</v>
      </c>
      <c r="W77" s="48">
        <v>27121983</v>
      </c>
      <c r="X77" s="48">
        <v>27122900</v>
      </c>
      <c r="Y77" s="48" t="s">
        <v>79</v>
      </c>
      <c r="Z77" s="48"/>
      <c r="AA77" s="49"/>
    </row>
    <row r="78" spans="1:27" s="14" customFormat="1">
      <c r="A78" s="41" t="s">
        <v>33000</v>
      </c>
      <c r="B78" s="42">
        <v>-5.2845955E-2</v>
      </c>
      <c r="C78" s="43" t="s">
        <v>73</v>
      </c>
      <c r="D78" s="44">
        <v>5.2845955E-2</v>
      </c>
      <c r="E78" s="43" t="s">
        <v>73</v>
      </c>
      <c r="F78" s="45">
        <v>0</v>
      </c>
      <c r="G78" s="46">
        <v>-4.5318560000000003</v>
      </c>
      <c r="H78" s="43" t="s">
        <v>72</v>
      </c>
      <c r="I78" s="46">
        <v>-3.8804660000000002</v>
      </c>
      <c r="J78" s="43" t="s">
        <v>72</v>
      </c>
      <c r="K78" s="44">
        <v>-4.2061609999999998</v>
      </c>
      <c r="L78" s="59">
        <v>6.0974736999999998E-3</v>
      </c>
      <c r="M78" s="63">
        <v>157.44089</v>
      </c>
      <c r="N78" s="47">
        <v>181.26078999999999</v>
      </c>
      <c r="O78" s="47">
        <v>6.0515137000000001</v>
      </c>
      <c r="P78" s="64">
        <v>10.786410999999999</v>
      </c>
      <c r="Q78" s="43" t="s">
        <v>33004</v>
      </c>
      <c r="R78" s="43" t="s">
        <v>33003</v>
      </c>
      <c r="S78" s="43" t="s">
        <v>33001</v>
      </c>
      <c r="T78" s="43" t="s">
        <v>33002</v>
      </c>
      <c r="U78" s="43" t="s">
        <v>33004</v>
      </c>
      <c r="V78" s="48" t="s">
        <v>142</v>
      </c>
      <c r="W78" s="48">
        <v>28508444</v>
      </c>
      <c r="X78" s="48">
        <v>28511163</v>
      </c>
      <c r="Y78" s="48" t="s">
        <v>114</v>
      </c>
      <c r="Z78" s="48" t="s">
        <v>6962</v>
      </c>
      <c r="AA78" s="49" t="s">
        <v>6963</v>
      </c>
    </row>
    <row r="79" spans="1:27" s="14" customFormat="1">
      <c r="A79" s="41" t="s">
        <v>22814</v>
      </c>
      <c r="B79" s="42">
        <v>-0.57046889999999995</v>
      </c>
      <c r="C79" s="43" t="s">
        <v>73</v>
      </c>
      <c r="D79" s="44">
        <v>0.57046889999999995</v>
      </c>
      <c r="E79" s="43" t="s">
        <v>73</v>
      </c>
      <c r="F79" s="45">
        <v>0</v>
      </c>
      <c r="G79" s="46">
        <v>-4.9935609999999997</v>
      </c>
      <c r="H79" s="43" t="s">
        <v>72</v>
      </c>
      <c r="I79" s="46">
        <v>-3.3852057000000002</v>
      </c>
      <c r="J79" s="43" t="s">
        <v>72</v>
      </c>
      <c r="K79" s="44">
        <v>-4.1893834999999999</v>
      </c>
      <c r="L79" s="59">
        <v>5.1174829999999998E-2</v>
      </c>
      <c r="M79" s="63">
        <v>90.061340000000001</v>
      </c>
      <c r="N79" s="47">
        <v>212.50287</v>
      </c>
      <c r="O79" s="47">
        <v>3.5984699999999998</v>
      </c>
      <c r="P79" s="64">
        <v>12.45105</v>
      </c>
      <c r="Q79" s="43" t="s">
        <v>22818</v>
      </c>
      <c r="R79" s="43" t="s">
        <v>22817</v>
      </c>
      <c r="S79" s="43" t="s">
        <v>22815</v>
      </c>
      <c r="T79" s="43" t="s">
        <v>22816</v>
      </c>
      <c r="U79" s="43" t="s">
        <v>22818</v>
      </c>
      <c r="V79" s="48" t="s">
        <v>129</v>
      </c>
      <c r="W79" s="48">
        <v>11151750</v>
      </c>
      <c r="X79" s="48">
        <v>11156506</v>
      </c>
      <c r="Y79" s="48" t="s">
        <v>79</v>
      </c>
      <c r="Z79" s="48"/>
      <c r="AA79" s="49" t="s">
        <v>22819</v>
      </c>
    </row>
    <row r="80" spans="1:27" s="14" customFormat="1">
      <c r="A80" s="41" t="s">
        <v>31027</v>
      </c>
      <c r="B80" s="42">
        <v>4.6204567000000002E-2</v>
      </c>
      <c r="C80" s="43" t="s">
        <v>73</v>
      </c>
      <c r="D80" s="44">
        <v>-4.6204567000000002E-2</v>
      </c>
      <c r="E80" s="43" t="s">
        <v>73</v>
      </c>
      <c r="F80" s="45">
        <v>0</v>
      </c>
      <c r="G80" s="46">
        <v>-4.8080569999999998</v>
      </c>
      <c r="H80" s="43" t="s">
        <v>73</v>
      </c>
      <c r="I80" s="46">
        <v>-3.5704807999999999</v>
      </c>
      <c r="J80" s="43" t="s">
        <v>73</v>
      </c>
      <c r="K80" s="44">
        <v>-4.1892690000000004</v>
      </c>
      <c r="L80" s="59">
        <v>2.1242690000000002E-2</v>
      </c>
      <c r="M80" s="63">
        <v>1115.8054999999999</v>
      </c>
      <c r="N80" s="47">
        <v>1119.8</v>
      </c>
      <c r="O80" s="47">
        <v>33.065342000000001</v>
      </c>
      <c r="P80" s="64">
        <v>88.480090000000004</v>
      </c>
      <c r="Q80" s="43" t="s">
        <v>31031</v>
      </c>
      <c r="R80" s="43" t="s">
        <v>31030</v>
      </c>
      <c r="S80" s="43" t="s">
        <v>31028</v>
      </c>
      <c r="T80" s="43" t="s">
        <v>31029</v>
      </c>
      <c r="U80" s="43" t="s">
        <v>31031</v>
      </c>
      <c r="V80" s="48" t="s">
        <v>85</v>
      </c>
      <c r="W80" s="48">
        <v>14976326</v>
      </c>
      <c r="X80" s="48">
        <v>14977729</v>
      </c>
      <c r="Y80" s="48" t="s">
        <v>114</v>
      </c>
      <c r="Z80" s="48" t="s">
        <v>4141</v>
      </c>
      <c r="AA80" s="49" t="s">
        <v>4142</v>
      </c>
    </row>
    <row r="81" spans="1:27" s="14" customFormat="1">
      <c r="A81" s="41" t="s">
        <v>29474</v>
      </c>
      <c r="B81" s="42">
        <v>-9.179735E-2</v>
      </c>
      <c r="C81" s="43" t="s">
        <v>73</v>
      </c>
      <c r="D81" s="44">
        <v>9.179735E-2</v>
      </c>
      <c r="E81" s="43" t="s">
        <v>73</v>
      </c>
      <c r="F81" s="45">
        <v>0</v>
      </c>
      <c r="G81" s="46">
        <v>-4.5062503999999999</v>
      </c>
      <c r="H81" s="43" t="s">
        <v>73</v>
      </c>
      <c r="I81" s="46">
        <v>-3.8351092000000002</v>
      </c>
      <c r="J81" s="43" t="s">
        <v>73</v>
      </c>
      <c r="K81" s="44">
        <v>-4.1706799999999999</v>
      </c>
      <c r="L81" s="59">
        <v>6.8863774999999997E-3</v>
      </c>
      <c r="M81" s="63">
        <v>453.76929999999999</v>
      </c>
      <c r="N81" s="47">
        <v>551.40729999999996</v>
      </c>
      <c r="O81" s="47">
        <v>18.239591999999998</v>
      </c>
      <c r="P81" s="64">
        <v>32.958979999999997</v>
      </c>
      <c r="Q81" s="43" t="s">
        <v>29478</v>
      </c>
      <c r="R81" s="43" t="s">
        <v>29477</v>
      </c>
      <c r="S81" s="43" t="s">
        <v>29475</v>
      </c>
      <c r="T81" s="43" t="s">
        <v>29476</v>
      </c>
      <c r="U81" s="43" t="s">
        <v>29478</v>
      </c>
      <c r="V81" s="48" t="s">
        <v>122</v>
      </c>
      <c r="W81" s="48">
        <v>22428263</v>
      </c>
      <c r="X81" s="48">
        <v>22429638</v>
      </c>
      <c r="Y81" s="48" t="s">
        <v>79</v>
      </c>
      <c r="Z81" s="48"/>
      <c r="AA81" s="49"/>
    </row>
    <row r="82" spans="1:27" s="14" customFormat="1">
      <c r="A82" s="41" t="s">
        <v>30445</v>
      </c>
      <c r="B82" s="42">
        <v>-1.7627239999999999E-2</v>
      </c>
      <c r="C82" s="43" t="s">
        <v>73</v>
      </c>
      <c r="D82" s="44">
        <v>1.7627239999999999E-2</v>
      </c>
      <c r="E82" s="43" t="s">
        <v>73</v>
      </c>
      <c r="F82" s="45">
        <v>0</v>
      </c>
      <c r="G82" s="46">
        <v>-6.4180039999999998</v>
      </c>
      <c r="H82" s="43" t="s">
        <v>73</v>
      </c>
      <c r="I82" s="46">
        <v>-1.9202064999999999</v>
      </c>
      <c r="J82" s="43" t="s">
        <v>73</v>
      </c>
      <c r="K82" s="44">
        <v>-4.1691054999999997</v>
      </c>
      <c r="L82" s="59">
        <v>0.20494163000000001</v>
      </c>
      <c r="M82" s="63">
        <v>8937.7279999999992</v>
      </c>
      <c r="N82" s="47">
        <v>9799.6299999999992</v>
      </c>
      <c r="O82" s="47">
        <v>90.695244000000002</v>
      </c>
      <c r="P82" s="64">
        <v>2325.3132000000001</v>
      </c>
      <c r="Q82" s="43" t="s">
        <v>30449</v>
      </c>
      <c r="R82" s="43" t="s">
        <v>30448</v>
      </c>
      <c r="S82" s="43" t="s">
        <v>30446</v>
      </c>
      <c r="T82" s="43" t="s">
        <v>30447</v>
      </c>
      <c r="U82" s="43" t="s">
        <v>30449</v>
      </c>
      <c r="V82" s="48" t="s">
        <v>399</v>
      </c>
      <c r="W82" s="48">
        <v>23853339</v>
      </c>
      <c r="X82" s="48">
        <v>23854314</v>
      </c>
      <c r="Y82" s="48" t="s">
        <v>114</v>
      </c>
      <c r="Z82" s="48" t="s">
        <v>9324</v>
      </c>
      <c r="AA82" s="49" t="s">
        <v>23556</v>
      </c>
    </row>
    <row r="83" spans="1:27" s="14" customFormat="1">
      <c r="A83" s="41" t="s">
        <v>28420</v>
      </c>
      <c r="B83" s="42">
        <v>-3.5394189999999999E-2</v>
      </c>
      <c r="C83" s="43" t="s">
        <v>73</v>
      </c>
      <c r="D83" s="44">
        <v>3.5394189999999999E-2</v>
      </c>
      <c r="E83" s="43" t="s">
        <v>73</v>
      </c>
      <c r="F83" s="45">
        <v>0</v>
      </c>
      <c r="G83" s="46">
        <v>-4.6455636</v>
      </c>
      <c r="H83" s="43" t="s">
        <v>72</v>
      </c>
      <c r="I83" s="46">
        <v>-3.6876864</v>
      </c>
      <c r="J83" s="43" t="s">
        <v>73</v>
      </c>
      <c r="K83" s="44">
        <v>-4.1666249999999998</v>
      </c>
      <c r="L83" s="59">
        <v>1.3025833000000001E-2</v>
      </c>
      <c r="M83" s="63">
        <v>220.29163</v>
      </c>
      <c r="N83" s="47">
        <v>247.5582</v>
      </c>
      <c r="O83" s="47">
        <v>7.7314596</v>
      </c>
      <c r="P83" s="64">
        <v>17.042615999999999</v>
      </c>
      <c r="Q83" s="43" t="s">
        <v>28424</v>
      </c>
      <c r="R83" s="43" t="s">
        <v>28423</v>
      </c>
      <c r="S83" s="43" t="s">
        <v>28421</v>
      </c>
      <c r="T83" s="43" t="s">
        <v>28422</v>
      </c>
      <c r="U83" s="43" t="s">
        <v>28424</v>
      </c>
      <c r="V83" s="48"/>
      <c r="W83" s="48"/>
      <c r="X83" s="48"/>
      <c r="Y83" s="48"/>
      <c r="Z83" s="48"/>
      <c r="AA83" s="49"/>
    </row>
    <row r="84" spans="1:27" s="14" customFormat="1">
      <c r="A84" s="41" t="s">
        <v>16838</v>
      </c>
      <c r="B84" s="42">
        <v>2.9788971000000001E-2</v>
      </c>
      <c r="C84" s="43" t="s">
        <v>73</v>
      </c>
      <c r="D84" s="44">
        <v>-2.9788971000000001E-2</v>
      </c>
      <c r="E84" s="43" t="s">
        <v>73</v>
      </c>
      <c r="F84" s="45">
        <v>0</v>
      </c>
      <c r="G84" s="46">
        <v>-3.9348960000000002</v>
      </c>
      <c r="H84" s="43" t="s">
        <v>73</v>
      </c>
      <c r="I84" s="46">
        <v>-4.3858851999999997</v>
      </c>
      <c r="J84" s="43" t="s">
        <v>72</v>
      </c>
      <c r="K84" s="44">
        <v>-4.1603909999999997</v>
      </c>
      <c r="L84" s="59">
        <v>2.9756115000000001E-3</v>
      </c>
      <c r="M84" s="63">
        <v>245.05716000000001</v>
      </c>
      <c r="N84" s="47">
        <v>251.59531999999999</v>
      </c>
      <c r="O84" s="47">
        <v>13.45368</v>
      </c>
      <c r="P84" s="64">
        <v>11.168758</v>
      </c>
      <c r="Q84" s="43" t="s">
        <v>16842</v>
      </c>
      <c r="R84" s="43" t="s">
        <v>16841</v>
      </c>
      <c r="S84" s="43" t="s">
        <v>16839</v>
      </c>
      <c r="T84" s="43" t="s">
        <v>16840</v>
      </c>
      <c r="U84" s="43" t="s">
        <v>16842</v>
      </c>
      <c r="V84" s="48" t="s">
        <v>78</v>
      </c>
      <c r="W84" s="48">
        <v>39789653</v>
      </c>
      <c r="X84" s="48">
        <v>39791187</v>
      </c>
      <c r="Y84" s="48" t="s">
        <v>79</v>
      </c>
      <c r="Z84" s="48"/>
      <c r="AA84" s="49"/>
    </row>
    <row r="85" spans="1:27" s="14" customFormat="1">
      <c r="A85" s="41" t="s">
        <v>26777</v>
      </c>
      <c r="B85" s="42">
        <v>-0.16745472</v>
      </c>
      <c r="C85" s="43" t="s">
        <v>73</v>
      </c>
      <c r="D85" s="44">
        <v>0.16745472</v>
      </c>
      <c r="E85" s="43" t="s">
        <v>73</v>
      </c>
      <c r="F85" s="45">
        <v>0</v>
      </c>
      <c r="G85" s="46">
        <v>-4.1821789999999996</v>
      </c>
      <c r="H85" s="43" t="s">
        <v>72</v>
      </c>
      <c r="I85" s="46">
        <v>-4.1382070000000004</v>
      </c>
      <c r="J85" s="43" t="s">
        <v>72</v>
      </c>
      <c r="K85" s="44">
        <v>-4.1601929999999996</v>
      </c>
      <c r="L85" s="59">
        <v>1.6440635E-3</v>
      </c>
      <c r="M85" s="63">
        <v>48.776479999999999</v>
      </c>
      <c r="N85" s="47">
        <v>65.826099999999997</v>
      </c>
      <c r="O85" s="47">
        <v>2.5865499999999999</v>
      </c>
      <c r="P85" s="64">
        <v>3.026097</v>
      </c>
      <c r="Q85" s="43" t="s">
        <v>26781</v>
      </c>
      <c r="R85" s="43" t="s">
        <v>26780</v>
      </c>
      <c r="S85" s="43" t="s">
        <v>26778</v>
      </c>
      <c r="T85" s="43" t="s">
        <v>26779</v>
      </c>
      <c r="U85" s="43" t="s">
        <v>26781</v>
      </c>
      <c r="V85" s="48" t="s">
        <v>196</v>
      </c>
      <c r="W85" s="48">
        <v>32976317</v>
      </c>
      <c r="X85" s="48">
        <v>32977691</v>
      </c>
      <c r="Y85" s="48" t="s">
        <v>79</v>
      </c>
      <c r="Z85" s="48" t="s">
        <v>86</v>
      </c>
      <c r="AA85" s="49" t="s">
        <v>2911</v>
      </c>
    </row>
    <row r="86" spans="1:27" s="14" customFormat="1">
      <c r="A86" s="41" t="s">
        <v>22380</v>
      </c>
      <c r="B86" s="42">
        <v>-0.25721407000000002</v>
      </c>
      <c r="C86" s="43" t="s">
        <v>73</v>
      </c>
      <c r="D86" s="44">
        <v>0.25721359999999999</v>
      </c>
      <c r="E86" s="43" t="s">
        <v>73</v>
      </c>
      <c r="F86" s="45">
        <v>-2.3841858000000002E-7</v>
      </c>
      <c r="G86" s="46">
        <v>-4.1188354</v>
      </c>
      <c r="H86" s="43" t="s">
        <v>72</v>
      </c>
      <c r="I86" s="46">
        <v>-4.161092</v>
      </c>
      <c r="J86" s="43" t="s">
        <v>72</v>
      </c>
      <c r="K86" s="44">
        <v>-4.1399635999999997</v>
      </c>
      <c r="L86" s="59">
        <v>3.8636121999999998E-3</v>
      </c>
      <c r="M86" s="63">
        <v>51.808349999999997</v>
      </c>
      <c r="N86" s="47">
        <v>79.182239999999993</v>
      </c>
      <c r="O86" s="47">
        <v>3.0549110000000002</v>
      </c>
      <c r="P86" s="64">
        <v>3.3666900000000002</v>
      </c>
      <c r="Q86" s="43" t="s">
        <v>22384</v>
      </c>
      <c r="R86" s="43" t="s">
        <v>22383</v>
      </c>
      <c r="S86" s="43" t="s">
        <v>22381</v>
      </c>
      <c r="T86" s="43" t="s">
        <v>22382</v>
      </c>
      <c r="U86" s="43" t="s">
        <v>22384</v>
      </c>
      <c r="V86" s="48" t="s">
        <v>78</v>
      </c>
      <c r="W86" s="48">
        <v>42441701</v>
      </c>
      <c r="X86" s="48">
        <v>42442930</v>
      </c>
      <c r="Y86" s="48" t="s">
        <v>79</v>
      </c>
      <c r="Z86" s="48" t="s">
        <v>2373</v>
      </c>
      <c r="AA86" s="49" t="s">
        <v>7843</v>
      </c>
    </row>
    <row r="87" spans="1:27" s="14" customFormat="1">
      <c r="A87" s="41" t="s">
        <v>26825</v>
      </c>
      <c r="B87" s="42">
        <v>8.4978100000000001E-2</v>
      </c>
      <c r="C87" s="43" t="s">
        <v>73</v>
      </c>
      <c r="D87" s="44">
        <v>-8.4978100000000001E-2</v>
      </c>
      <c r="E87" s="43" t="s">
        <v>73</v>
      </c>
      <c r="F87" s="45">
        <v>0</v>
      </c>
      <c r="G87" s="46">
        <v>-4.4137300000000002</v>
      </c>
      <c r="H87" s="43" t="s">
        <v>73</v>
      </c>
      <c r="I87" s="46">
        <v>-3.8551329999999999</v>
      </c>
      <c r="J87" s="43" t="s">
        <v>73</v>
      </c>
      <c r="K87" s="44">
        <v>-4.1344320000000003</v>
      </c>
      <c r="L87" s="59">
        <v>4.9490539999999996E-3</v>
      </c>
      <c r="M87" s="63">
        <v>543.22760000000005</v>
      </c>
      <c r="N87" s="47">
        <v>516.64215000000002</v>
      </c>
      <c r="O87" s="47">
        <v>20.59674</v>
      </c>
      <c r="P87" s="64">
        <v>34.425319999999999</v>
      </c>
      <c r="Q87" s="43" t="s">
        <v>26829</v>
      </c>
      <c r="R87" s="43" t="s">
        <v>26828</v>
      </c>
      <c r="S87" s="43" t="s">
        <v>26826</v>
      </c>
      <c r="T87" s="43" t="s">
        <v>26827</v>
      </c>
      <c r="U87" s="43" t="s">
        <v>26829</v>
      </c>
      <c r="V87" s="48" t="s">
        <v>196</v>
      </c>
      <c r="W87" s="48">
        <v>33929184</v>
      </c>
      <c r="X87" s="48">
        <v>33930533</v>
      </c>
      <c r="Y87" s="48" t="s">
        <v>114</v>
      </c>
      <c r="Z87" s="48" t="s">
        <v>1766</v>
      </c>
      <c r="AA87" s="49" t="s">
        <v>1767</v>
      </c>
    </row>
    <row r="88" spans="1:27" s="14" customFormat="1">
      <c r="A88" s="41" t="s">
        <v>31942</v>
      </c>
      <c r="B88" s="42">
        <v>1.6767025000000001E-2</v>
      </c>
      <c r="C88" s="43" t="s">
        <v>73</v>
      </c>
      <c r="D88" s="44">
        <v>-1.6766547999999999E-2</v>
      </c>
      <c r="E88" s="43" t="s">
        <v>73</v>
      </c>
      <c r="F88" s="45">
        <v>2.3841858000000002E-7</v>
      </c>
      <c r="G88" s="46">
        <v>-3.5091667000000002</v>
      </c>
      <c r="H88" s="43" t="s">
        <v>72</v>
      </c>
      <c r="I88" s="46">
        <v>-4.6772650000000002</v>
      </c>
      <c r="J88" s="43" t="s">
        <v>72</v>
      </c>
      <c r="K88" s="44">
        <v>-4.093216</v>
      </c>
      <c r="L88" s="59">
        <v>1.977402E-2</v>
      </c>
      <c r="M88" s="63">
        <v>88.563119999999998</v>
      </c>
      <c r="N88" s="47">
        <v>92.582350000000005</v>
      </c>
      <c r="O88" s="47">
        <v>6.5902810000000001</v>
      </c>
      <c r="P88" s="64">
        <v>3.3280997000000001</v>
      </c>
      <c r="Q88" s="43" t="s">
        <v>31946</v>
      </c>
      <c r="R88" s="43" t="s">
        <v>31945</v>
      </c>
      <c r="S88" s="43" t="s">
        <v>31943</v>
      </c>
      <c r="T88" s="43" t="s">
        <v>31944</v>
      </c>
      <c r="U88" s="43" t="s">
        <v>31946</v>
      </c>
      <c r="V88" s="48" t="s">
        <v>106</v>
      </c>
      <c r="W88" s="48">
        <v>19389025</v>
      </c>
      <c r="X88" s="48">
        <v>19396741</v>
      </c>
      <c r="Y88" s="48" t="s">
        <v>79</v>
      </c>
      <c r="Z88" s="48"/>
      <c r="AA88" s="49"/>
    </row>
    <row r="89" spans="1:27" s="14" customFormat="1">
      <c r="A89" s="41" t="s">
        <v>20666</v>
      </c>
      <c r="B89" s="42">
        <v>8.2378863999999996E-2</v>
      </c>
      <c r="C89" s="43" t="s">
        <v>73</v>
      </c>
      <c r="D89" s="44">
        <v>-8.2378863999999996E-2</v>
      </c>
      <c r="E89" s="43" t="s">
        <v>73</v>
      </c>
      <c r="F89" s="45">
        <v>0</v>
      </c>
      <c r="G89" s="46">
        <v>-4.5575929999999998</v>
      </c>
      <c r="H89" s="43" t="s">
        <v>73</v>
      </c>
      <c r="I89" s="46">
        <v>-3.6141730000000001</v>
      </c>
      <c r="J89" s="43" t="s">
        <v>73</v>
      </c>
      <c r="K89" s="44">
        <v>-4.0858829999999999</v>
      </c>
      <c r="L89" s="59">
        <v>1.3458260999999999E-2</v>
      </c>
      <c r="M89" s="63">
        <v>1273.9745</v>
      </c>
      <c r="N89" s="47">
        <v>1216.0001</v>
      </c>
      <c r="O89" s="47">
        <v>43.797854999999998</v>
      </c>
      <c r="P89" s="64">
        <v>95.581879999999998</v>
      </c>
      <c r="Q89" s="43" t="s">
        <v>20670</v>
      </c>
      <c r="R89" s="43" t="s">
        <v>20669</v>
      </c>
      <c r="S89" s="43" t="s">
        <v>20667</v>
      </c>
      <c r="T89" s="43" t="s">
        <v>20668</v>
      </c>
      <c r="U89" s="43" t="s">
        <v>20670</v>
      </c>
      <c r="V89" s="48" t="s">
        <v>78</v>
      </c>
      <c r="W89" s="48">
        <v>2896841</v>
      </c>
      <c r="X89" s="48">
        <v>2897944</v>
      </c>
      <c r="Y89" s="48" t="s">
        <v>79</v>
      </c>
      <c r="Z89" s="48" t="s">
        <v>638</v>
      </c>
      <c r="AA89" s="49" t="s">
        <v>639</v>
      </c>
    </row>
    <row r="90" spans="1:27" s="14" customFormat="1">
      <c r="A90" s="41" t="s">
        <v>29777</v>
      </c>
      <c r="B90" s="42">
        <v>9.1941830000000002E-2</v>
      </c>
      <c r="C90" s="43" t="s">
        <v>73</v>
      </c>
      <c r="D90" s="44">
        <v>-9.1941830000000002E-2</v>
      </c>
      <c r="E90" s="43" t="s">
        <v>73</v>
      </c>
      <c r="F90" s="45">
        <v>0</v>
      </c>
      <c r="G90" s="46">
        <v>-4.0839623999999999</v>
      </c>
      <c r="H90" s="43" t="s">
        <v>72</v>
      </c>
      <c r="I90" s="46">
        <v>-4.0874996000000001</v>
      </c>
      <c r="J90" s="43" t="s">
        <v>72</v>
      </c>
      <c r="K90" s="44">
        <v>-4.085731</v>
      </c>
      <c r="L90" s="59">
        <v>5.0619469999999998E-4</v>
      </c>
      <c r="M90" s="63">
        <v>58.194274999999998</v>
      </c>
      <c r="N90" s="47">
        <v>54.814529999999998</v>
      </c>
      <c r="O90" s="47">
        <v>2.7597556000000001</v>
      </c>
      <c r="P90" s="64">
        <v>3.1241430000000001</v>
      </c>
      <c r="Q90" s="43" t="s">
        <v>29781</v>
      </c>
      <c r="R90" s="43" t="s">
        <v>29780</v>
      </c>
      <c r="S90" s="43" t="s">
        <v>29778</v>
      </c>
      <c r="T90" s="43" t="s">
        <v>29779</v>
      </c>
      <c r="U90" s="43" t="s">
        <v>29781</v>
      </c>
      <c r="V90" s="48" t="s">
        <v>122</v>
      </c>
      <c r="W90" s="48">
        <v>28359324</v>
      </c>
      <c r="X90" s="48">
        <v>28360325</v>
      </c>
      <c r="Y90" s="48" t="s">
        <v>79</v>
      </c>
      <c r="Z90" s="48"/>
      <c r="AA90" s="49"/>
    </row>
    <row r="91" spans="1:27" s="14" customFormat="1">
      <c r="A91" s="41" t="s">
        <v>30270</v>
      </c>
      <c r="B91" s="42">
        <v>9.8338130000000003E-3</v>
      </c>
      <c r="C91" s="43" t="s">
        <v>73</v>
      </c>
      <c r="D91" s="44">
        <v>-9.8338130000000003E-3</v>
      </c>
      <c r="E91" s="43" t="s">
        <v>73</v>
      </c>
      <c r="F91" s="45">
        <v>0</v>
      </c>
      <c r="G91" s="46">
        <v>-5.2129164000000001</v>
      </c>
      <c r="H91" s="43" t="s">
        <v>73</v>
      </c>
      <c r="I91" s="46">
        <v>-2.9359937</v>
      </c>
      <c r="J91" s="43" t="s">
        <v>73</v>
      </c>
      <c r="K91" s="44">
        <v>-4.0744553000000003</v>
      </c>
      <c r="L91" s="59">
        <v>6.9981269999999998E-2</v>
      </c>
      <c r="M91" s="63">
        <v>1991.0798</v>
      </c>
      <c r="N91" s="47">
        <v>2101.5417000000002</v>
      </c>
      <c r="O91" s="47">
        <v>45.703240000000001</v>
      </c>
      <c r="P91" s="64">
        <v>251.35875999999999</v>
      </c>
      <c r="Q91" s="43" t="s">
        <v>30274</v>
      </c>
      <c r="R91" s="43" t="s">
        <v>30273</v>
      </c>
      <c r="S91" s="43" t="s">
        <v>30271</v>
      </c>
      <c r="T91" s="43" t="s">
        <v>30272</v>
      </c>
      <c r="U91" s="43" t="s">
        <v>30274</v>
      </c>
      <c r="V91" s="48" t="s">
        <v>399</v>
      </c>
      <c r="W91" s="48">
        <v>16145099</v>
      </c>
      <c r="X91" s="48">
        <v>16146233</v>
      </c>
      <c r="Y91" s="48" t="s">
        <v>114</v>
      </c>
      <c r="Z91" s="48"/>
      <c r="AA91" s="49"/>
    </row>
    <row r="92" spans="1:27" s="14" customFormat="1">
      <c r="A92" s="41" t="s">
        <v>23401</v>
      </c>
      <c r="B92" s="42">
        <v>-3.4025670000000001E-2</v>
      </c>
      <c r="C92" s="43" t="s">
        <v>73</v>
      </c>
      <c r="D92" s="44">
        <v>3.4025670000000001E-2</v>
      </c>
      <c r="E92" s="43" t="s">
        <v>73</v>
      </c>
      <c r="F92" s="45">
        <v>0</v>
      </c>
      <c r="G92" s="46">
        <v>-6.5756259999999997</v>
      </c>
      <c r="H92" s="43" t="s">
        <v>73</v>
      </c>
      <c r="I92" s="46">
        <v>-1.5612283</v>
      </c>
      <c r="J92" s="43" t="s">
        <v>73</v>
      </c>
      <c r="K92" s="44">
        <v>-4.0684269999999998</v>
      </c>
      <c r="L92" s="59">
        <v>0.24615451999999999</v>
      </c>
      <c r="M92" s="63">
        <v>9293.7860000000001</v>
      </c>
      <c r="N92" s="47">
        <v>10424.328</v>
      </c>
      <c r="O92" s="47">
        <v>85.514070000000004</v>
      </c>
      <c r="P92" s="64">
        <v>3136.51</v>
      </c>
      <c r="Q92" s="43" t="s">
        <v>17933</v>
      </c>
      <c r="R92" s="43" t="s">
        <v>23404</v>
      </c>
      <c r="S92" s="43" t="s">
        <v>23402</v>
      </c>
      <c r="T92" s="43" t="s">
        <v>23403</v>
      </c>
      <c r="U92" s="43" t="s">
        <v>17933</v>
      </c>
      <c r="V92" s="48"/>
      <c r="W92" s="48"/>
      <c r="X92" s="48"/>
      <c r="Y92" s="48"/>
      <c r="Z92" s="48"/>
      <c r="AA92" s="49"/>
    </row>
    <row r="93" spans="1:27" s="14" customFormat="1">
      <c r="A93" s="41" t="s">
        <v>25978</v>
      </c>
      <c r="B93" s="42">
        <v>5.0106049999999996E-3</v>
      </c>
      <c r="C93" s="43" t="s">
        <v>73</v>
      </c>
      <c r="D93" s="44">
        <v>-5.0106049999999996E-3</v>
      </c>
      <c r="E93" s="43" t="s">
        <v>73</v>
      </c>
      <c r="F93" s="45">
        <v>0</v>
      </c>
      <c r="G93" s="46">
        <v>-4.2907279999999997</v>
      </c>
      <c r="H93" s="43" t="s">
        <v>73</v>
      </c>
      <c r="I93" s="46">
        <v>-3.8386149999999999</v>
      </c>
      <c r="J93" s="43" t="s">
        <v>73</v>
      </c>
      <c r="K93" s="44">
        <v>-4.0646715000000002</v>
      </c>
      <c r="L93" s="59">
        <v>3.0802532999999999E-3</v>
      </c>
      <c r="M93" s="63">
        <v>957.11774000000003</v>
      </c>
      <c r="N93" s="47">
        <v>1016.99445</v>
      </c>
      <c r="O93" s="47">
        <v>41.771683000000003</v>
      </c>
      <c r="P93" s="64">
        <v>64.849495000000005</v>
      </c>
      <c r="Q93" s="43" t="s">
        <v>25982</v>
      </c>
      <c r="R93" s="43" t="s">
        <v>25981</v>
      </c>
      <c r="S93" s="43" t="s">
        <v>25979</v>
      </c>
      <c r="T93" s="43" t="s">
        <v>25980</v>
      </c>
      <c r="U93" s="43" t="s">
        <v>25982</v>
      </c>
      <c r="V93" s="48" t="s">
        <v>196</v>
      </c>
      <c r="W93" s="48">
        <v>20758076</v>
      </c>
      <c r="X93" s="48">
        <v>20760630</v>
      </c>
      <c r="Y93" s="48" t="s">
        <v>79</v>
      </c>
      <c r="Z93" s="48" t="s">
        <v>25706</v>
      </c>
      <c r="AA93" s="49" t="s">
        <v>25983</v>
      </c>
    </row>
    <row r="94" spans="1:27" s="14" customFormat="1">
      <c r="A94" s="41" t="s">
        <v>28072</v>
      </c>
      <c r="B94" s="42">
        <v>0.24903774000000001</v>
      </c>
      <c r="C94" s="43" t="s">
        <v>73</v>
      </c>
      <c r="D94" s="44">
        <v>-0.24903774000000001</v>
      </c>
      <c r="E94" s="43" t="s">
        <v>73</v>
      </c>
      <c r="F94" s="45">
        <v>0</v>
      </c>
      <c r="G94" s="46">
        <v>-4.8397350000000001</v>
      </c>
      <c r="H94" s="43" t="s">
        <v>72</v>
      </c>
      <c r="I94" s="46">
        <v>-3.2862520000000002</v>
      </c>
      <c r="J94" s="43" t="s">
        <v>72</v>
      </c>
      <c r="K94" s="44">
        <v>-4.0629935000000001</v>
      </c>
      <c r="L94" s="59">
        <v>3.8020942000000002E-2</v>
      </c>
      <c r="M94" s="63">
        <v>108.03249</v>
      </c>
      <c r="N94" s="47">
        <v>81.844340000000003</v>
      </c>
      <c r="O94" s="47">
        <v>2.7210960000000002</v>
      </c>
      <c r="P94" s="64">
        <v>9.0638740000000002</v>
      </c>
      <c r="Q94" s="43" t="s">
        <v>28076</v>
      </c>
      <c r="R94" s="43" t="s">
        <v>28075</v>
      </c>
      <c r="S94" s="43" t="s">
        <v>28073</v>
      </c>
      <c r="T94" s="43" t="s">
        <v>28074</v>
      </c>
      <c r="U94" s="43" t="s">
        <v>28076</v>
      </c>
      <c r="V94" s="48" t="s">
        <v>405</v>
      </c>
      <c r="W94" s="48">
        <v>5657850</v>
      </c>
      <c r="X94" s="48">
        <v>5661263</v>
      </c>
      <c r="Y94" s="48" t="s">
        <v>79</v>
      </c>
      <c r="Z94" s="48" t="s">
        <v>11940</v>
      </c>
      <c r="AA94" s="49" t="s">
        <v>11941</v>
      </c>
    </row>
    <row r="95" spans="1:27" s="14" customFormat="1">
      <c r="A95" s="41" t="s">
        <v>24937</v>
      </c>
      <c r="B95" s="42">
        <v>-1.3758421E-2</v>
      </c>
      <c r="C95" s="43" t="s">
        <v>73</v>
      </c>
      <c r="D95" s="44">
        <v>1.3758421E-2</v>
      </c>
      <c r="E95" s="43" t="s">
        <v>73</v>
      </c>
      <c r="F95" s="45">
        <v>0</v>
      </c>
      <c r="G95" s="46">
        <v>-4.1515930000000001</v>
      </c>
      <c r="H95" s="43" t="s">
        <v>72</v>
      </c>
      <c r="I95" s="46">
        <v>-3.9635959999999999</v>
      </c>
      <c r="J95" s="43" t="s">
        <v>72</v>
      </c>
      <c r="K95" s="44">
        <v>-4.0575950000000001</v>
      </c>
      <c r="L95" s="59">
        <v>5.4771424000000005E-4</v>
      </c>
      <c r="M95" s="63">
        <v>120.33778</v>
      </c>
      <c r="N95" s="47">
        <v>131.23670000000001</v>
      </c>
      <c r="O95" s="47">
        <v>5.8593893000000001</v>
      </c>
      <c r="P95" s="64">
        <v>7.5747819999999999</v>
      </c>
      <c r="Q95" s="43" t="s">
        <v>24941</v>
      </c>
      <c r="R95" s="43" t="s">
        <v>24940</v>
      </c>
      <c r="S95" s="43" t="s">
        <v>24938</v>
      </c>
      <c r="T95" s="43" t="s">
        <v>24939</v>
      </c>
      <c r="U95" s="43" t="s">
        <v>24941</v>
      </c>
      <c r="V95" s="48"/>
      <c r="W95" s="48"/>
      <c r="X95" s="48"/>
      <c r="Y95" s="48"/>
      <c r="Z95" s="48"/>
      <c r="AA95" s="49"/>
    </row>
    <row r="96" spans="1:27" s="14" customFormat="1">
      <c r="A96" s="41" t="s">
        <v>26820</v>
      </c>
      <c r="B96" s="42">
        <v>-8.8198184999999998E-3</v>
      </c>
      <c r="C96" s="43" t="s">
        <v>73</v>
      </c>
      <c r="D96" s="44">
        <v>8.8198184999999998E-3</v>
      </c>
      <c r="E96" s="43" t="s">
        <v>73</v>
      </c>
      <c r="F96" s="45">
        <v>0</v>
      </c>
      <c r="G96" s="46">
        <v>-4.3704242999999998</v>
      </c>
      <c r="H96" s="43" t="s">
        <v>72</v>
      </c>
      <c r="I96" s="46">
        <v>-3.7262746999999998</v>
      </c>
      <c r="J96" s="43" t="s">
        <v>72</v>
      </c>
      <c r="K96" s="44">
        <v>-4.0483494000000002</v>
      </c>
      <c r="L96" s="59">
        <v>6.2745190000000001E-3</v>
      </c>
      <c r="M96" s="63">
        <v>124.26936000000001</v>
      </c>
      <c r="N96" s="47">
        <v>134.59969000000001</v>
      </c>
      <c r="O96" s="47">
        <v>5.1814704000000003</v>
      </c>
      <c r="P96" s="64">
        <v>9.1893849999999997</v>
      </c>
      <c r="Q96" s="43" t="s">
        <v>26824</v>
      </c>
      <c r="R96" s="43" t="s">
        <v>26823</v>
      </c>
      <c r="S96" s="43" t="s">
        <v>26821</v>
      </c>
      <c r="T96" s="43" t="s">
        <v>26822</v>
      </c>
      <c r="U96" s="43" t="s">
        <v>26824</v>
      </c>
      <c r="V96" s="48" t="s">
        <v>196</v>
      </c>
      <c r="W96" s="48">
        <v>33925445</v>
      </c>
      <c r="X96" s="48">
        <v>33927123</v>
      </c>
      <c r="Y96" s="48" t="s">
        <v>79</v>
      </c>
      <c r="Z96" s="48" t="s">
        <v>1766</v>
      </c>
      <c r="AA96" s="49" t="s">
        <v>1767</v>
      </c>
    </row>
    <row r="97" spans="1:27" s="14" customFormat="1">
      <c r="A97" s="41" t="s">
        <v>30372</v>
      </c>
      <c r="B97" s="42">
        <v>2.7797698999999999E-2</v>
      </c>
      <c r="C97" s="43" t="s">
        <v>73</v>
      </c>
      <c r="D97" s="44">
        <v>-2.7797698999999999E-2</v>
      </c>
      <c r="E97" s="43" t="s">
        <v>73</v>
      </c>
      <c r="F97" s="45">
        <v>0</v>
      </c>
      <c r="G97" s="46">
        <v>-5.4641146999999997</v>
      </c>
      <c r="H97" s="43" t="s">
        <v>73</v>
      </c>
      <c r="I97" s="46">
        <v>-2.6103610000000002</v>
      </c>
      <c r="J97" s="43" t="s">
        <v>73</v>
      </c>
      <c r="K97" s="44">
        <v>-4.0372380000000003</v>
      </c>
      <c r="L97" s="59">
        <v>0.10554379</v>
      </c>
      <c r="M97" s="63">
        <v>756.24743999999998</v>
      </c>
      <c r="N97" s="47">
        <v>778.57050000000004</v>
      </c>
      <c r="O97" s="47">
        <v>14.404439</v>
      </c>
      <c r="P97" s="64">
        <v>118.164444</v>
      </c>
      <c r="Q97" s="43" t="s">
        <v>30376</v>
      </c>
      <c r="R97" s="43" t="s">
        <v>30375</v>
      </c>
      <c r="S97" s="43" t="s">
        <v>30373</v>
      </c>
      <c r="T97" s="43" t="s">
        <v>30374</v>
      </c>
      <c r="U97" s="43" t="s">
        <v>30376</v>
      </c>
      <c r="V97" s="48" t="s">
        <v>399</v>
      </c>
      <c r="W97" s="48">
        <v>21627044</v>
      </c>
      <c r="X97" s="48">
        <v>21628104</v>
      </c>
      <c r="Y97" s="48" t="s">
        <v>79</v>
      </c>
      <c r="Z97" s="48" t="s">
        <v>3739</v>
      </c>
      <c r="AA97" s="49" t="s">
        <v>30377</v>
      </c>
    </row>
    <row r="98" spans="1:27" s="14" customFormat="1">
      <c r="A98" s="41" t="s">
        <v>28317</v>
      </c>
      <c r="B98" s="42">
        <v>1.2870312E-2</v>
      </c>
      <c r="C98" s="43" t="s">
        <v>73</v>
      </c>
      <c r="D98" s="44">
        <v>-1.2870312E-2</v>
      </c>
      <c r="E98" s="43" t="s">
        <v>73</v>
      </c>
      <c r="F98" s="45">
        <v>0</v>
      </c>
      <c r="G98" s="46">
        <v>-5.5192646999999999</v>
      </c>
      <c r="H98" s="43" t="s">
        <v>72</v>
      </c>
      <c r="I98" s="46">
        <v>-2.5228220000000001</v>
      </c>
      <c r="J98" s="43" t="s">
        <v>73</v>
      </c>
      <c r="K98" s="44">
        <v>-4.0210432999999997</v>
      </c>
      <c r="L98" s="59">
        <v>0.11531262</v>
      </c>
      <c r="M98" s="63">
        <v>307.18243000000001</v>
      </c>
      <c r="N98" s="47">
        <v>322.86246</v>
      </c>
      <c r="O98" s="47">
        <v>5.6901089999999996</v>
      </c>
      <c r="P98" s="64">
        <v>51.530549999999998</v>
      </c>
      <c r="Q98" s="43" t="s">
        <v>28321</v>
      </c>
      <c r="R98" s="43" t="s">
        <v>28320</v>
      </c>
      <c r="S98" s="43" t="s">
        <v>28318</v>
      </c>
      <c r="T98" s="43" t="s">
        <v>28319</v>
      </c>
      <c r="U98" s="43" t="s">
        <v>28321</v>
      </c>
      <c r="V98" s="48" t="s">
        <v>405</v>
      </c>
      <c r="W98" s="48">
        <v>19205574</v>
      </c>
      <c r="X98" s="48">
        <v>19207089</v>
      </c>
      <c r="Y98" s="48" t="s">
        <v>114</v>
      </c>
      <c r="Z98" s="48" t="s">
        <v>2373</v>
      </c>
      <c r="AA98" s="49" t="s">
        <v>7843</v>
      </c>
    </row>
    <row r="99" spans="1:27" s="14" customFormat="1">
      <c r="A99" s="41" t="s">
        <v>22506</v>
      </c>
      <c r="B99" s="42">
        <v>0.16925572999999999</v>
      </c>
      <c r="C99" s="43" t="s">
        <v>73</v>
      </c>
      <c r="D99" s="44">
        <v>-0.16925525999999999</v>
      </c>
      <c r="E99" s="43" t="s">
        <v>73</v>
      </c>
      <c r="F99" s="45">
        <v>2.3841858000000002E-7</v>
      </c>
      <c r="G99" s="46">
        <v>-4.6585799999999997</v>
      </c>
      <c r="H99" s="43" t="s">
        <v>72</v>
      </c>
      <c r="I99" s="46">
        <v>-3.3827858000000002</v>
      </c>
      <c r="J99" s="43" t="s">
        <v>72</v>
      </c>
      <c r="K99" s="44">
        <v>-4.020683</v>
      </c>
      <c r="L99" s="59">
        <v>2.5900945000000002E-2</v>
      </c>
      <c r="M99" s="63">
        <v>92.902214000000001</v>
      </c>
      <c r="N99" s="47">
        <v>78.612930000000006</v>
      </c>
      <c r="O99" s="47">
        <v>2.8039200000000002</v>
      </c>
      <c r="P99" s="64">
        <v>7.704472</v>
      </c>
      <c r="Q99" s="43" t="s">
        <v>22510</v>
      </c>
      <c r="R99" s="43" t="s">
        <v>22509</v>
      </c>
      <c r="S99" s="43" t="s">
        <v>22507</v>
      </c>
      <c r="T99" s="43" t="s">
        <v>22508</v>
      </c>
      <c r="U99" s="43" t="s">
        <v>22510</v>
      </c>
      <c r="V99" s="48" t="s">
        <v>129</v>
      </c>
      <c r="W99" s="48">
        <v>1379250</v>
      </c>
      <c r="X99" s="48">
        <v>1382389</v>
      </c>
      <c r="Y99" s="48" t="s">
        <v>114</v>
      </c>
      <c r="Z99" s="48"/>
      <c r="AA99" s="49" t="s">
        <v>6795</v>
      </c>
    </row>
    <row r="100" spans="1:27" s="14" customFormat="1">
      <c r="A100" s="41" t="s">
        <v>31878</v>
      </c>
      <c r="B100" s="42">
        <v>4.6336174000000001E-2</v>
      </c>
      <c r="C100" s="43" t="s">
        <v>73</v>
      </c>
      <c r="D100" s="44">
        <v>-4.633665E-2</v>
      </c>
      <c r="E100" s="43" t="s">
        <v>73</v>
      </c>
      <c r="F100" s="45">
        <v>-2.3841858000000002E-7</v>
      </c>
      <c r="G100" s="46">
        <v>-4.2357243999999996</v>
      </c>
      <c r="H100" s="43" t="s">
        <v>72</v>
      </c>
      <c r="I100" s="46">
        <v>-3.7779902999999999</v>
      </c>
      <c r="J100" s="43" t="s">
        <v>72</v>
      </c>
      <c r="K100" s="44">
        <v>-4.0068574000000003</v>
      </c>
      <c r="L100" s="59">
        <v>3.3790902E-3</v>
      </c>
      <c r="M100" s="63">
        <v>61.096333000000001</v>
      </c>
      <c r="N100" s="47">
        <v>61.303851999999999</v>
      </c>
      <c r="O100" s="47">
        <v>2.6918410000000002</v>
      </c>
      <c r="P100" s="64">
        <v>4.1953290000000001</v>
      </c>
      <c r="Q100" s="43" t="s">
        <v>31882</v>
      </c>
      <c r="R100" s="43" t="s">
        <v>31881</v>
      </c>
      <c r="S100" s="43" t="s">
        <v>31879</v>
      </c>
      <c r="T100" s="43" t="s">
        <v>31880</v>
      </c>
      <c r="U100" s="43" t="s">
        <v>31882</v>
      </c>
      <c r="V100" s="48" t="s">
        <v>106</v>
      </c>
      <c r="W100" s="48">
        <v>18656488</v>
      </c>
      <c r="X100" s="48">
        <v>18657276</v>
      </c>
      <c r="Y100" s="48" t="s">
        <v>79</v>
      </c>
      <c r="Z100" s="48"/>
      <c r="AA100" s="49"/>
    </row>
    <row r="101" spans="1:27" s="14" customFormat="1">
      <c r="A101" s="41" t="s">
        <v>27397</v>
      </c>
      <c r="B101" s="42">
        <v>2.243042E-2</v>
      </c>
      <c r="C101" s="43" t="s">
        <v>73</v>
      </c>
      <c r="D101" s="44">
        <v>-2.243042E-2</v>
      </c>
      <c r="E101" s="43" t="s">
        <v>73</v>
      </c>
      <c r="F101" s="45">
        <v>0</v>
      </c>
      <c r="G101" s="46">
        <v>-4.3962297000000001</v>
      </c>
      <c r="H101" s="43" t="s">
        <v>72</v>
      </c>
      <c r="I101" s="46">
        <v>-3.608635</v>
      </c>
      <c r="J101" s="43" t="s">
        <v>72</v>
      </c>
      <c r="K101" s="44">
        <v>-4.0024322999999997</v>
      </c>
      <c r="L101" s="59">
        <v>9.5726744999999995E-3</v>
      </c>
      <c r="M101" s="63">
        <v>166.18870000000001</v>
      </c>
      <c r="N101" s="47">
        <v>172.37208999999999</v>
      </c>
      <c r="O101" s="47">
        <v>6.6606269999999999</v>
      </c>
      <c r="P101" s="64">
        <v>13.04757</v>
      </c>
      <c r="Q101" s="43" t="s">
        <v>27401</v>
      </c>
      <c r="R101" s="43" t="s">
        <v>27400</v>
      </c>
      <c r="S101" s="43" t="s">
        <v>27398</v>
      </c>
      <c r="T101" s="43" t="s">
        <v>27399</v>
      </c>
      <c r="U101" s="43" t="s">
        <v>27401</v>
      </c>
      <c r="V101" s="48" t="s">
        <v>204</v>
      </c>
      <c r="W101" s="48">
        <v>18564056</v>
      </c>
      <c r="X101" s="48">
        <v>18565651</v>
      </c>
      <c r="Y101" s="48" t="s">
        <v>114</v>
      </c>
      <c r="Z101" s="48" t="s">
        <v>4824</v>
      </c>
      <c r="AA101" s="49" t="s">
        <v>4825</v>
      </c>
    </row>
    <row r="102" spans="1:27" s="14" customFormat="1">
      <c r="A102" s="41" t="s">
        <v>18226</v>
      </c>
      <c r="B102" s="42">
        <v>0.10243511</v>
      </c>
      <c r="C102" s="43" t="s">
        <v>73</v>
      </c>
      <c r="D102" s="44">
        <v>-0.10243511</v>
      </c>
      <c r="E102" s="43" t="s">
        <v>73</v>
      </c>
      <c r="F102" s="45">
        <v>0</v>
      </c>
      <c r="G102" s="46">
        <v>-5.9623938000000001</v>
      </c>
      <c r="H102" s="43" t="s">
        <v>73</v>
      </c>
      <c r="I102" s="46">
        <v>-2.0281715</v>
      </c>
      <c r="J102" s="43" t="s">
        <v>73</v>
      </c>
      <c r="K102" s="44">
        <v>-3.9952825999999999</v>
      </c>
      <c r="L102" s="59">
        <v>0.17970717999999999</v>
      </c>
      <c r="M102" s="63">
        <v>9148.9009999999998</v>
      </c>
      <c r="N102" s="47">
        <v>8493.11</v>
      </c>
      <c r="O102" s="47">
        <v>117.14839000000001</v>
      </c>
      <c r="P102" s="64">
        <v>2032.2645</v>
      </c>
      <c r="Q102" s="43" t="s">
        <v>18230</v>
      </c>
      <c r="R102" s="43" t="s">
        <v>18229</v>
      </c>
      <c r="S102" s="43" t="s">
        <v>18227</v>
      </c>
      <c r="T102" s="43" t="s">
        <v>18228</v>
      </c>
      <c r="U102" s="43" t="s">
        <v>18230</v>
      </c>
      <c r="V102" s="48" t="s">
        <v>78</v>
      </c>
      <c r="W102" s="48">
        <v>32390305</v>
      </c>
      <c r="X102" s="48">
        <v>32390673</v>
      </c>
      <c r="Y102" s="48" t="s">
        <v>79</v>
      </c>
      <c r="Z102" s="48"/>
      <c r="AA102" s="49" t="s">
        <v>5378</v>
      </c>
    </row>
    <row r="103" spans="1:27" s="14" customFormat="1">
      <c r="A103" s="41" t="s">
        <v>22712</v>
      </c>
      <c r="B103" s="42">
        <v>-1.9153594999999999E-2</v>
      </c>
      <c r="C103" s="43" t="s">
        <v>73</v>
      </c>
      <c r="D103" s="44">
        <v>1.9153594999999999E-2</v>
      </c>
      <c r="E103" s="43" t="s">
        <v>73</v>
      </c>
      <c r="F103" s="45">
        <v>0</v>
      </c>
      <c r="G103" s="46">
        <v>-4.9837936999999997</v>
      </c>
      <c r="H103" s="43" t="s">
        <v>72</v>
      </c>
      <c r="I103" s="46">
        <v>-2.999825</v>
      </c>
      <c r="J103" s="43" t="s">
        <v>73</v>
      </c>
      <c r="K103" s="44">
        <v>-3.9918094000000002</v>
      </c>
      <c r="L103" s="59">
        <v>5.6585073E-2</v>
      </c>
      <c r="M103" s="63">
        <v>160.71939</v>
      </c>
      <c r="N103" s="47">
        <v>176.59148999999999</v>
      </c>
      <c r="O103" s="47">
        <v>4.4118969999999997</v>
      </c>
      <c r="P103" s="64">
        <v>19.805443</v>
      </c>
      <c r="Q103" s="43" t="s">
        <v>22716</v>
      </c>
      <c r="R103" s="43" t="s">
        <v>22715</v>
      </c>
      <c r="S103" s="43" t="s">
        <v>22713</v>
      </c>
      <c r="T103" s="43" t="s">
        <v>22714</v>
      </c>
      <c r="U103" s="43" t="s">
        <v>22716</v>
      </c>
      <c r="V103" s="48" t="s">
        <v>129</v>
      </c>
      <c r="W103" s="48">
        <v>8541338</v>
      </c>
      <c r="X103" s="48">
        <v>8542125</v>
      </c>
      <c r="Y103" s="48" t="s">
        <v>114</v>
      </c>
      <c r="Z103" s="48"/>
      <c r="AA103" s="49" t="s">
        <v>2046</v>
      </c>
    </row>
    <row r="104" spans="1:27" s="14" customFormat="1">
      <c r="A104" s="41" t="s">
        <v>27195</v>
      </c>
      <c r="B104" s="42">
        <v>9.6231460000000005E-2</v>
      </c>
      <c r="C104" s="43" t="s">
        <v>73</v>
      </c>
      <c r="D104" s="44">
        <v>-9.6231460000000005E-2</v>
      </c>
      <c r="E104" s="43" t="s">
        <v>73</v>
      </c>
      <c r="F104" s="45">
        <v>0</v>
      </c>
      <c r="G104" s="46">
        <v>-4.2230344000000004</v>
      </c>
      <c r="H104" s="43" t="s">
        <v>72</v>
      </c>
      <c r="I104" s="46">
        <v>-3.7563863</v>
      </c>
      <c r="J104" s="43" t="s">
        <v>72</v>
      </c>
      <c r="K104" s="44">
        <v>-3.9897103</v>
      </c>
      <c r="L104" s="59">
        <v>3.9779869999999997E-3</v>
      </c>
      <c r="M104" s="63">
        <v>168.53957</v>
      </c>
      <c r="N104" s="47">
        <v>157.81005999999999</v>
      </c>
      <c r="O104" s="47">
        <v>7.2366266000000001</v>
      </c>
      <c r="P104" s="64">
        <v>11.348439000000001</v>
      </c>
      <c r="Q104" s="43" t="s">
        <v>27199</v>
      </c>
      <c r="R104" s="43" t="s">
        <v>27198</v>
      </c>
      <c r="S104" s="43" t="s">
        <v>27196</v>
      </c>
      <c r="T104" s="43" t="s">
        <v>27197</v>
      </c>
      <c r="U104" s="43" t="s">
        <v>27199</v>
      </c>
      <c r="V104" s="48" t="s">
        <v>204</v>
      </c>
      <c r="W104" s="48">
        <v>8676567</v>
      </c>
      <c r="X104" s="48">
        <v>8679270</v>
      </c>
      <c r="Y104" s="48" t="s">
        <v>114</v>
      </c>
      <c r="Z104" s="48"/>
      <c r="AA104" s="49"/>
    </row>
    <row r="105" spans="1:27" s="14" customFormat="1">
      <c r="A105" s="41" t="s">
        <v>25543</v>
      </c>
      <c r="B105" s="42">
        <v>2.0243167999999999E-2</v>
      </c>
      <c r="C105" s="43" t="s">
        <v>73</v>
      </c>
      <c r="D105" s="44">
        <v>-2.0243167999999999E-2</v>
      </c>
      <c r="E105" s="43" t="s">
        <v>73</v>
      </c>
      <c r="F105" s="45">
        <v>0</v>
      </c>
      <c r="G105" s="46">
        <v>-4.950126</v>
      </c>
      <c r="H105" s="43" t="s">
        <v>73</v>
      </c>
      <c r="I105" s="46">
        <v>-3.0247679000000001</v>
      </c>
      <c r="J105" s="43" t="s">
        <v>73</v>
      </c>
      <c r="K105" s="44">
        <v>-3.987447</v>
      </c>
      <c r="L105" s="59">
        <v>5.3662307999999999E-2</v>
      </c>
      <c r="M105" s="63">
        <v>2143.9326000000001</v>
      </c>
      <c r="N105" s="47">
        <v>2230.4548</v>
      </c>
      <c r="O105" s="47">
        <v>58.619709999999998</v>
      </c>
      <c r="P105" s="64">
        <v>252.67326</v>
      </c>
      <c r="Q105" s="43" t="s">
        <v>25547</v>
      </c>
      <c r="R105" s="43" t="s">
        <v>25546</v>
      </c>
      <c r="S105" s="43" t="s">
        <v>25544</v>
      </c>
      <c r="T105" s="43" t="s">
        <v>25545</v>
      </c>
      <c r="U105" s="43" t="s">
        <v>25547</v>
      </c>
      <c r="V105" s="48" t="s">
        <v>196</v>
      </c>
      <c r="W105" s="48">
        <v>1791428</v>
      </c>
      <c r="X105" s="48">
        <v>1792971</v>
      </c>
      <c r="Y105" s="48" t="s">
        <v>114</v>
      </c>
      <c r="Z105" s="48"/>
      <c r="AA105" s="49"/>
    </row>
    <row r="106" spans="1:27" s="14" customFormat="1">
      <c r="A106" s="41" t="s">
        <v>30919</v>
      </c>
      <c r="B106" s="42">
        <v>-5.1773548000000003E-2</v>
      </c>
      <c r="C106" s="43" t="s">
        <v>73</v>
      </c>
      <c r="D106" s="44">
        <v>5.1773548000000003E-2</v>
      </c>
      <c r="E106" s="43" t="s">
        <v>73</v>
      </c>
      <c r="F106" s="45">
        <v>0</v>
      </c>
      <c r="G106" s="46">
        <v>-3.981773</v>
      </c>
      <c r="H106" s="43" t="s">
        <v>72</v>
      </c>
      <c r="I106" s="46">
        <v>-3.9864077999999998</v>
      </c>
      <c r="J106" s="43" t="s">
        <v>72</v>
      </c>
      <c r="K106" s="44">
        <v>-3.9840903000000001</v>
      </c>
      <c r="L106" s="59">
        <v>1.6916734000000001E-4</v>
      </c>
      <c r="M106" s="63">
        <v>47.929527</v>
      </c>
      <c r="N106" s="47">
        <v>55.099013999999997</v>
      </c>
      <c r="O106" s="47">
        <v>2.6953692</v>
      </c>
      <c r="P106" s="64">
        <v>3.0489329999999999</v>
      </c>
      <c r="Q106" s="43" t="s">
        <v>30923</v>
      </c>
      <c r="R106" s="43" t="s">
        <v>30922</v>
      </c>
      <c r="S106" s="43" t="s">
        <v>30920</v>
      </c>
      <c r="T106" s="43" t="s">
        <v>30921</v>
      </c>
      <c r="U106" s="43" t="s">
        <v>30923</v>
      </c>
      <c r="V106" s="48" t="s">
        <v>85</v>
      </c>
      <c r="W106" s="48">
        <v>11259049</v>
      </c>
      <c r="X106" s="48">
        <v>11268028</v>
      </c>
      <c r="Y106" s="48" t="s">
        <v>114</v>
      </c>
      <c r="Z106" s="48" t="s">
        <v>594</v>
      </c>
      <c r="AA106" s="49" t="s">
        <v>30924</v>
      </c>
    </row>
    <row r="107" spans="1:27" s="14" customFormat="1">
      <c r="A107" s="41" t="s">
        <v>17514</v>
      </c>
      <c r="B107" s="42">
        <v>-9.6786499999999998E-2</v>
      </c>
      <c r="C107" s="43" t="s">
        <v>73</v>
      </c>
      <c r="D107" s="44">
        <v>9.6786499999999998E-2</v>
      </c>
      <c r="E107" s="43" t="s">
        <v>73</v>
      </c>
      <c r="F107" s="45">
        <v>0</v>
      </c>
      <c r="G107" s="46">
        <v>-4.0443707</v>
      </c>
      <c r="H107" s="43" t="s">
        <v>72</v>
      </c>
      <c r="I107" s="46">
        <v>-3.9192399999999998</v>
      </c>
      <c r="J107" s="43" t="s">
        <v>72</v>
      </c>
      <c r="K107" s="44">
        <v>-3.9818053</v>
      </c>
      <c r="L107" s="59">
        <v>8.3668049999999997E-4</v>
      </c>
      <c r="M107" s="63">
        <v>48.367156999999999</v>
      </c>
      <c r="N107" s="47">
        <v>59.182285</v>
      </c>
      <c r="O107" s="47">
        <v>2.6870270000000001</v>
      </c>
      <c r="P107" s="64">
        <v>3.3255621999999998</v>
      </c>
      <c r="Q107" s="43" t="s">
        <v>17518</v>
      </c>
      <c r="R107" s="43" t="s">
        <v>17517</v>
      </c>
      <c r="S107" s="43" t="s">
        <v>17515</v>
      </c>
      <c r="T107" s="43" t="s">
        <v>17516</v>
      </c>
      <c r="U107" s="43" t="s">
        <v>17518</v>
      </c>
      <c r="V107" s="48"/>
      <c r="W107" s="48"/>
      <c r="X107" s="48"/>
      <c r="Y107" s="48"/>
      <c r="Z107" s="48"/>
      <c r="AA107" s="49"/>
    </row>
    <row r="108" spans="1:27" s="14" customFormat="1">
      <c r="A108" s="41" t="s">
        <v>30592</v>
      </c>
      <c r="B108" s="42">
        <v>3.9361953999999998E-2</v>
      </c>
      <c r="C108" s="43" t="s">
        <v>73</v>
      </c>
      <c r="D108" s="44">
        <v>-3.9361953999999998E-2</v>
      </c>
      <c r="E108" s="43" t="s">
        <v>73</v>
      </c>
      <c r="F108" s="45">
        <v>0</v>
      </c>
      <c r="G108" s="46">
        <v>-2.6160234999999998</v>
      </c>
      <c r="H108" s="43" t="s">
        <v>73</v>
      </c>
      <c r="I108" s="46">
        <v>-5.338762</v>
      </c>
      <c r="J108" s="43" t="s">
        <v>73</v>
      </c>
      <c r="K108" s="44">
        <v>-3.9773926999999998</v>
      </c>
      <c r="L108" s="59">
        <v>9.9976209999999996E-2</v>
      </c>
      <c r="M108" s="63">
        <v>1766.1931999999999</v>
      </c>
      <c r="N108" s="47">
        <v>1789.41</v>
      </c>
      <c r="O108" s="47">
        <v>240.29810000000001</v>
      </c>
      <c r="P108" s="64">
        <v>41.309455999999997</v>
      </c>
      <c r="Q108" s="43" t="s">
        <v>30589</v>
      </c>
      <c r="R108" s="43" t="s">
        <v>30588</v>
      </c>
      <c r="S108" s="43" t="s">
        <v>30586</v>
      </c>
      <c r="T108" s="43" t="s">
        <v>30587</v>
      </c>
      <c r="U108" s="43" t="s">
        <v>30589</v>
      </c>
      <c r="V108" s="48"/>
      <c r="W108" s="48"/>
      <c r="X108" s="48"/>
      <c r="Y108" s="48"/>
      <c r="Z108" s="48"/>
      <c r="AA108" s="49"/>
    </row>
    <row r="109" spans="1:27" s="14" customFormat="1">
      <c r="A109" s="41" t="s">
        <v>19260</v>
      </c>
      <c r="B109" s="42">
        <v>5.4676056000000001E-2</v>
      </c>
      <c r="C109" s="43" t="s">
        <v>73</v>
      </c>
      <c r="D109" s="44">
        <v>-5.4676056000000001E-2</v>
      </c>
      <c r="E109" s="43" t="s">
        <v>73</v>
      </c>
      <c r="F109" s="45">
        <v>0</v>
      </c>
      <c r="G109" s="46">
        <v>-4.4687695999999999</v>
      </c>
      <c r="H109" s="43" t="s">
        <v>73</v>
      </c>
      <c r="I109" s="46">
        <v>-3.4649754000000001</v>
      </c>
      <c r="J109" s="43" t="s">
        <v>73</v>
      </c>
      <c r="K109" s="44">
        <v>-3.9668725</v>
      </c>
      <c r="L109" s="59">
        <v>1.5814600000000002E-2</v>
      </c>
      <c r="M109" s="63">
        <v>482.06792999999999</v>
      </c>
      <c r="N109" s="47">
        <v>478.14526000000001</v>
      </c>
      <c r="O109" s="47">
        <v>17.967110000000002</v>
      </c>
      <c r="P109" s="64">
        <v>40.886069999999997</v>
      </c>
      <c r="Q109" s="43" t="s">
        <v>19264</v>
      </c>
      <c r="R109" s="43" t="s">
        <v>19263</v>
      </c>
      <c r="S109" s="43" t="s">
        <v>19261</v>
      </c>
      <c r="T109" s="43" t="s">
        <v>19262</v>
      </c>
      <c r="U109" s="43" t="s">
        <v>19264</v>
      </c>
      <c r="V109" s="48" t="s">
        <v>129</v>
      </c>
      <c r="W109" s="48">
        <v>3572264</v>
      </c>
      <c r="X109" s="48">
        <v>3573102</v>
      </c>
      <c r="Y109" s="48" t="s">
        <v>79</v>
      </c>
      <c r="Z109" s="48"/>
      <c r="AA109" s="49"/>
    </row>
    <row r="110" spans="1:27" s="14" customFormat="1">
      <c r="A110" s="41" t="s">
        <v>24855</v>
      </c>
      <c r="B110" s="42">
        <v>-1.3908129</v>
      </c>
      <c r="C110" s="43" t="s">
        <v>73</v>
      </c>
      <c r="D110" s="44">
        <v>1.3908123999999999</v>
      </c>
      <c r="E110" s="43" t="s">
        <v>73</v>
      </c>
      <c r="F110" s="45">
        <v>-2.3841858000000002E-7</v>
      </c>
      <c r="G110" s="46">
        <v>-3.7498064000000002</v>
      </c>
      <c r="H110" s="43" t="s">
        <v>72</v>
      </c>
      <c r="I110" s="46">
        <v>-4.1743629999999996</v>
      </c>
      <c r="J110" s="43" t="s">
        <v>72</v>
      </c>
      <c r="K110" s="44">
        <v>-3.9620848</v>
      </c>
      <c r="L110" s="59">
        <v>0.10635385</v>
      </c>
      <c r="M110" s="63">
        <v>20.222168</v>
      </c>
      <c r="N110" s="47">
        <v>148.78197</v>
      </c>
      <c r="O110" s="47">
        <v>3.3788019999999999</v>
      </c>
      <c r="P110" s="64">
        <v>2.856824</v>
      </c>
      <c r="Q110" s="43" t="s">
        <v>24859</v>
      </c>
      <c r="R110" s="43" t="s">
        <v>24858</v>
      </c>
      <c r="S110" s="43" t="s">
        <v>24856</v>
      </c>
      <c r="T110" s="43" t="s">
        <v>24857</v>
      </c>
      <c r="U110" s="43" t="s">
        <v>24859</v>
      </c>
      <c r="V110" s="48" t="s">
        <v>78</v>
      </c>
      <c r="W110" s="48">
        <v>34246252</v>
      </c>
      <c r="X110" s="48">
        <v>34249623</v>
      </c>
      <c r="Y110" s="48" t="s">
        <v>114</v>
      </c>
      <c r="Z110" s="48"/>
      <c r="AA110" s="49"/>
    </row>
    <row r="111" spans="1:27" s="14" customFormat="1">
      <c r="A111" s="41" t="s">
        <v>30431</v>
      </c>
      <c r="B111" s="42">
        <v>2.9441833000000001E-2</v>
      </c>
      <c r="C111" s="43" t="s">
        <v>73</v>
      </c>
      <c r="D111" s="44">
        <v>-2.9441833000000001E-2</v>
      </c>
      <c r="E111" s="43" t="s">
        <v>73</v>
      </c>
      <c r="F111" s="45">
        <v>0</v>
      </c>
      <c r="G111" s="46">
        <v>-5.2804302999999999</v>
      </c>
      <c r="H111" s="43" t="s">
        <v>73</v>
      </c>
      <c r="I111" s="46">
        <v>-2.6412505999999998</v>
      </c>
      <c r="J111" s="43" t="s">
        <v>73</v>
      </c>
      <c r="K111" s="44">
        <v>-3.9608405000000002</v>
      </c>
      <c r="L111" s="59">
        <v>9.5420889999999994E-2</v>
      </c>
      <c r="M111" s="63">
        <v>4417.1147000000001</v>
      </c>
      <c r="N111" s="47">
        <v>4537.1469999999999</v>
      </c>
      <c r="O111" s="47">
        <v>95.448845000000006</v>
      </c>
      <c r="P111" s="64">
        <v>674.78894000000003</v>
      </c>
      <c r="Q111" s="43" t="s">
        <v>30435</v>
      </c>
      <c r="R111" s="43" t="s">
        <v>30434</v>
      </c>
      <c r="S111" s="43" t="s">
        <v>30432</v>
      </c>
      <c r="T111" s="43" t="s">
        <v>30433</v>
      </c>
      <c r="U111" s="43" t="s">
        <v>30435</v>
      </c>
      <c r="V111" s="48" t="s">
        <v>399</v>
      </c>
      <c r="W111" s="48">
        <v>23353856</v>
      </c>
      <c r="X111" s="48">
        <v>23354936</v>
      </c>
      <c r="Y111" s="48" t="s">
        <v>79</v>
      </c>
      <c r="Z111" s="48" t="s">
        <v>161</v>
      </c>
      <c r="AA111" s="49" t="s">
        <v>162</v>
      </c>
    </row>
    <row r="112" spans="1:27" s="14" customFormat="1">
      <c r="A112" s="41" t="s">
        <v>26159</v>
      </c>
      <c r="B112" s="42">
        <v>0.14370965999999999</v>
      </c>
      <c r="C112" s="43" t="s">
        <v>73</v>
      </c>
      <c r="D112" s="44">
        <v>-0.14370965999999999</v>
      </c>
      <c r="E112" s="43" t="s">
        <v>73</v>
      </c>
      <c r="F112" s="45">
        <v>0</v>
      </c>
      <c r="G112" s="46">
        <v>-4.7013416000000001</v>
      </c>
      <c r="H112" s="43" t="s">
        <v>73</v>
      </c>
      <c r="I112" s="46">
        <v>-3.2145747999999998</v>
      </c>
      <c r="J112" s="43" t="s">
        <v>73</v>
      </c>
      <c r="K112" s="44">
        <v>-3.9579582000000002</v>
      </c>
      <c r="L112" s="59">
        <v>3.4701063999999997E-2</v>
      </c>
      <c r="M112" s="63">
        <v>801.24839999999995</v>
      </c>
      <c r="N112" s="47">
        <v>702.44970000000001</v>
      </c>
      <c r="O112" s="47">
        <v>23.895945000000001</v>
      </c>
      <c r="P112" s="64">
        <v>75.999480000000005</v>
      </c>
      <c r="Q112" s="43" t="s">
        <v>26163</v>
      </c>
      <c r="R112" s="43" t="s">
        <v>26162</v>
      </c>
      <c r="S112" s="43" t="s">
        <v>26160</v>
      </c>
      <c r="T112" s="43" t="s">
        <v>26161</v>
      </c>
      <c r="U112" s="43" t="s">
        <v>26163</v>
      </c>
      <c r="V112" s="48" t="s">
        <v>196</v>
      </c>
      <c r="W112" s="48">
        <v>23435713</v>
      </c>
      <c r="X112" s="48">
        <v>23436494</v>
      </c>
      <c r="Y112" s="48" t="s">
        <v>114</v>
      </c>
      <c r="Z112" s="48"/>
      <c r="AA112" s="49"/>
    </row>
    <row r="113" spans="1:27" s="14" customFormat="1">
      <c r="A113" s="41" t="s">
        <v>33397</v>
      </c>
      <c r="B113" s="42">
        <v>-4.7068596000000001E-3</v>
      </c>
      <c r="C113" s="43" t="s">
        <v>73</v>
      </c>
      <c r="D113" s="44">
        <v>4.7068596000000001E-3</v>
      </c>
      <c r="E113" s="43" t="s">
        <v>73</v>
      </c>
      <c r="F113" s="45">
        <v>0</v>
      </c>
      <c r="G113" s="46">
        <v>-4.3746130000000001</v>
      </c>
      <c r="H113" s="43" t="s">
        <v>73</v>
      </c>
      <c r="I113" s="46">
        <v>-3.5199823000000001</v>
      </c>
      <c r="J113" s="43" t="s">
        <v>73</v>
      </c>
      <c r="K113" s="44">
        <v>-3.9472976000000002</v>
      </c>
      <c r="L113" s="59">
        <v>1.1518482999999999E-2</v>
      </c>
      <c r="M113" s="63">
        <v>688.67930000000001</v>
      </c>
      <c r="N113" s="47">
        <v>741.68719999999996</v>
      </c>
      <c r="O113" s="47">
        <v>28.550063999999999</v>
      </c>
      <c r="P113" s="64">
        <v>58.587032000000001</v>
      </c>
      <c r="Q113" s="43" t="s">
        <v>33401</v>
      </c>
      <c r="R113" s="43" t="s">
        <v>33400</v>
      </c>
      <c r="S113" s="43" t="s">
        <v>33398</v>
      </c>
      <c r="T113" s="43" t="s">
        <v>33399</v>
      </c>
      <c r="U113" s="43" t="s">
        <v>33401</v>
      </c>
      <c r="V113" s="48"/>
      <c r="W113" s="48"/>
      <c r="X113" s="48"/>
      <c r="Y113" s="48"/>
      <c r="Z113" s="48"/>
      <c r="AA113" s="49"/>
    </row>
    <row r="114" spans="1:27" s="14" customFormat="1">
      <c r="A114" s="41" t="s">
        <v>23323</v>
      </c>
      <c r="B114" s="42">
        <v>2.8691768999999999E-2</v>
      </c>
      <c r="C114" s="43" t="s">
        <v>73</v>
      </c>
      <c r="D114" s="44">
        <v>-2.8691768999999999E-2</v>
      </c>
      <c r="E114" s="43" t="s">
        <v>73</v>
      </c>
      <c r="F114" s="45">
        <v>0</v>
      </c>
      <c r="G114" s="46">
        <v>-3.0101494999999998</v>
      </c>
      <c r="H114" s="43" t="s">
        <v>73</v>
      </c>
      <c r="I114" s="46">
        <v>-4.8735957000000001</v>
      </c>
      <c r="J114" s="43" t="s">
        <v>73</v>
      </c>
      <c r="K114" s="44">
        <v>-3.9418725999999999</v>
      </c>
      <c r="L114" s="59">
        <v>5.1629151999999998E-2</v>
      </c>
      <c r="M114" s="63">
        <v>20020.921999999999</v>
      </c>
      <c r="N114" s="47">
        <v>20586.370999999999</v>
      </c>
      <c r="O114" s="47">
        <v>2088.1635999999999</v>
      </c>
      <c r="P114" s="64">
        <v>651.23284999999998</v>
      </c>
      <c r="Q114" s="43" t="s">
        <v>23327</v>
      </c>
      <c r="R114" s="43" t="s">
        <v>23326</v>
      </c>
      <c r="S114" s="43" t="s">
        <v>23324</v>
      </c>
      <c r="T114" s="43" t="s">
        <v>23325</v>
      </c>
      <c r="U114" s="43" t="s">
        <v>23327</v>
      </c>
      <c r="V114" s="48" t="s">
        <v>129</v>
      </c>
      <c r="W114" s="48">
        <v>26608375</v>
      </c>
      <c r="X114" s="48">
        <v>26609365</v>
      </c>
      <c r="Y114" s="48" t="s">
        <v>114</v>
      </c>
      <c r="Z114" s="48" t="s">
        <v>3316</v>
      </c>
      <c r="AA114" s="49" t="s">
        <v>3317</v>
      </c>
    </row>
    <row r="115" spans="1:27" s="14" customFormat="1">
      <c r="A115" s="41" t="s">
        <v>25353</v>
      </c>
      <c r="B115" s="42">
        <v>5.050516E-2</v>
      </c>
      <c r="C115" s="43" t="s">
        <v>73</v>
      </c>
      <c r="D115" s="44">
        <v>-5.050516E-2</v>
      </c>
      <c r="E115" s="43" t="s">
        <v>73</v>
      </c>
      <c r="F115" s="45">
        <v>0</v>
      </c>
      <c r="G115" s="46">
        <v>-6.6254809999999997</v>
      </c>
      <c r="H115" s="43" t="s">
        <v>72</v>
      </c>
      <c r="I115" s="46">
        <v>-1.2453732</v>
      </c>
      <c r="J115" s="43" t="s">
        <v>73</v>
      </c>
      <c r="K115" s="44">
        <v>-3.9354271999999999</v>
      </c>
      <c r="L115" s="59">
        <v>0.28107873</v>
      </c>
      <c r="M115" s="63">
        <v>364.66680000000002</v>
      </c>
      <c r="N115" s="47">
        <v>363.79689999999999</v>
      </c>
      <c r="O115" s="47">
        <v>3.05694</v>
      </c>
      <c r="P115" s="64">
        <v>144.4727</v>
      </c>
      <c r="Q115" s="43" t="s">
        <v>25357</v>
      </c>
      <c r="R115" s="43" t="s">
        <v>25356</v>
      </c>
      <c r="S115" s="43" t="s">
        <v>25354</v>
      </c>
      <c r="T115" s="43" t="s">
        <v>25355</v>
      </c>
      <c r="U115" s="43" t="s">
        <v>25357</v>
      </c>
      <c r="V115" s="48" t="s">
        <v>93</v>
      </c>
      <c r="W115" s="48">
        <v>34242164</v>
      </c>
      <c r="X115" s="48">
        <v>34243419</v>
      </c>
      <c r="Y115" s="48" t="s">
        <v>114</v>
      </c>
      <c r="Z115" s="48"/>
      <c r="AA115" s="49" t="s">
        <v>25358</v>
      </c>
    </row>
    <row r="116" spans="1:27" s="14" customFormat="1">
      <c r="A116" s="41" t="s">
        <v>20519</v>
      </c>
      <c r="B116" s="42">
        <v>-8.3869695999999994E-2</v>
      </c>
      <c r="C116" s="43" t="s">
        <v>73</v>
      </c>
      <c r="D116" s="44">
        <v>8.3869695999999994E-2</v>
      </c>
      <c r="E116" s="43" t="s">
        <v>73</v>
      </c>
      <c r="F116" s="45">
        <v>0</v>
      </c>
      <c r="G116" s="46">
        <v>-5.2220430000000002</v>
      </c>
      <c r="H116" s="43" t="s">
        <v>72</v>
      </c>
      <c r="I116" s="46">
        <v>-2.6293441999999998</v>
      </c>
      <c r="J116" s="43" t="s">
        <v>73</v>
      </c>
      <c r="K116" s="44">
        <v>-3.9256934999999999</v>
      </c>
      <c r="L116" s="59">
        <v>9.4273369999999995E-2</v>
      </c>
      <c r="M116" s="63">
        <v>221.18719999999999</v>
      </c>
      <c r="N116" s="47">
        <v>265.84253000000001</v>
      </c>
      <c r="O116" s="47">
        <v>5.3836693999999996</v>
      </c>
      <c r="P116" s="64">
        <v>36.853912000000001</v>
      </c>
      <c r="Q116" s="43" t="s">
        <v>20523</v>
      </c>
      <c r="R116" s="43" t="s">
        <v>20522</v>
      </c>
      <c r="S116" s="43" t="s">
        <v>20520</v>
      </c>
      <c r="T116" s="43" t="s">
        <v>20521</v>
      </c>
      <c r="U116" s="43" t="s">
        <v>20523</v>
      </c>
      <c r="V116" s="48" t="s">
        <v>78</v>
      </c>
      <c r="W116" s="48">
        <v>677029</v>
      </c>
      <c r="X116" s="48">
        <v>677602</v>
      </c>
      <c r="Y116" s="48" t="s">
        <v>79</v>
      </c>
      <c r="Z116" s="48"/>
      <c r="AA116" s="49"/>
    </row>
    <row r="117" spans="1:27" s="14" customFormat="1">
      <c r="A117" s="41" t="s">
        <v>32884</v>
      </c>
      <c r="B117" s="42">
        <v>3.4426211999999998E-2</v>
      </c>
      <c r="C117" s="43" t="s">
        <v>73</v>
      </c>
      <c r="D117" s="44">
        <v>-3.4425734999999999E-2</v>
      </c>
      <c r="E117" s="43" t="s">
        <v>73</v>
      </c>
      <c r="F117" s="45">
        <v>2.3841858000000002E-7</v>
      </c>
      <c r="G117" s="46">
        <v>-3.5372357000000001</v>
      </c>
      <c r="H117" s="43" t="s">
        <v>72</v>
      </c>
      <c r="I117" s="46">
        <v>-4.3038100000000004</v>
      </c>
      <c r="J117" s="43" t="s">
        <v>72</v>
      </c>
      <c r="K117" s="44">
        <v>-3.9205230000000002</v>
      </c>
      <c r="L117" s="59">
        <v>9.4979130000000002E-3</v>
      </c>
      <c r="M117" s="63">
        <v>94.902060000000006</v>
      </c>
      <c r="N117" s="47">
        <v>96.809740000000005</v>
      </c>
      <c r="O117" s="47">
        <v>6.841653</v>
      </c>
      <c r="P117" s="64">
        <v>4.5637759999999998</v>
      </c>
      <c r="Q117" s="43" t="s">
        <v>32888</v>
      </c>
      <c r="R117" s="43" t="s">
        <v>32887</v>
      </c>
      <c r="S117" s="43" t="s">
        <v>32885</v>
      </c>
      <c r="T117" s="43" t="s">
        <v>32886</v>
      </c>
      <c r="U117" s="43" t="s">
        <v>32888</v>
      </c>
      <c r="V117" s="48" t="s">
        <v>142</v>
      </c>
      <c r="W117" s="48">
        <v>25895922</v>
      </c>
      <c r="X117" s="48">
        <v>25897219</v>
      </c>
      <c r="Y117" s="48" t="s">
        <v>114</v>
      </c>
      <c r="Z117" s="48"/>
      <c r="AA117" s="49" t="s">
        <v>15935</v>
      </c>
    </row>
    <row r="118" spans="1:27" s="14" customFormat="1">
      <c r="A118" s="41" t="s">
        <v>32181</v>
      </c>
      <c r="B118" s="42">
        <v>1.0373116E-2</v>
      </c>
      <c r="C118" s="43" t="s">
        <v>73</v>
      </c>
      <c r="D118" s="44">
        <v>-1.0373116E-2</v>
      </c>
      <c r="E118" s="43" t="s">
        <v>73</v>
      </c>
      <c r="F118" s="45">
        <v>0</v>
      </c>
      <c r="G118" s="46">
        <v>-4.3171590000000002</v>
      </c>
      <c r="H118" s="43" t="s">
        <v>73</v>
      </c>
      <c r="I118" s="46">
        <v>-3.5219611999999998</v>
      </c>
      <c r="J118" s="43" t="s">
        <v>73</v>
      </c>
      <c r="K118" s="44">
        <v>-3.9195601999999998</v>
      </c>
      <c r="L118" s="59">
        <v>1.0140652999999999E-2</v>
      </c>
      <c r="M118" s="63">
        <v>5552.4530000000004</v>
      </c>
      <c r="N118" s="47">
        <v>5856.1143000000002</v>
      </c>
      <c r="O118" s="47">
        <v>237.04490000000001</v>
      </c>
      <c r="P118" s="64">
        <v>466.80349999999999</v>
      </c>
      <c r="Q118" s="43" t="s">
        <v>32185</v>
      </c>
      <c r="R118" s="43" t="s">
        <v>32184</v>
      </c>
      <c r="S118" s="43" t="s">
        <v>32182</v>
      </c>
      <c r="T118" s="43" t="s">
        <v>32183</v>
      </c>
      <c r="U118" s="43" t="s">
        <v>32185</v>
      </c>
      <c r="V118" s="48" t="s">
        <v>106</v>
      </c>
      <c r="W118" s="48">
        <v>22607642</v>
      </c>
      <c r="X118" s="48">
        <v>22608671</v>
      </c>
      <c r="Y118" s="48" t="s">
        <v>79</v>
      </c>
      <c r="Z118" s="48"/>
      <c r="AA118" s="49"/>
    </row>
    <row r="119" spans="1:27" s="14" customFormat="1">
      <c r="A119" s="41" t="s">
        <v>31300</v>
      </c>
      <c r="B119" s="42">
        <v>3.0852318E-2</v>
      </c>
      <c r="C119" s="43" t="s">
        <v>73</v>
      </c>
      <c r="D119" s="44">
        <v>-3.0852318E-2</v>
      </c>
      <c r="E119" s="43" t="s">
        <v>73</v>
      </c>
      <c r="F119" s="45">
        <v>0</v>
      </c>
      <c r="G119" s="46">
        <v>-6.4189059999999998</v>
      </c>
      <c r="H119" s="43" t="s">
        <v>73</v>
      </c>
      <c r="I119" s="46">
        <v>-1.4169864999999999</v>
      </c>
      <c r="J119" s="43" t="s">
        <v>73</v>
      </c>
      <c r="K119" s="44">
        <v>-3.9179463000000001</v>
      </c>
      <c r="L119" s="59">
        <v>0.25774380000000002</v>
      </c>
      <c r="M119" s="63">
        <v>76397.164000000004</v>
      </c>
      <c r="N119" s="47">
        <v>78319.914000000004</v>
      </c>
      <c r="O119" s="47">
        <v>749.15075999999999</v>
      </c>
      <c r="P119" s="64">
        <v>27240.942999999999</v>
      </c>
      <c r="Q119" s="43" t="s">
        <v>31295</v>
      </c>
      <c r="R119" s="43" t="s">
        <v>31294</v>
      </c>
      <c r="S119" s="43" t="s">
        <v>31301</v>
      </c>
      <c r="T119" s="43" t="s">
        <v>31302</v>
      </c>
      <c r="U119" s="43" t="s">
        <v>31295</v>
      </c>
      <c r="V119" s="48" t="s">
        <v>85</v>
      </c>
      <c r="W119" s="48">
        <v>20395262</v>
      </c>
      <c r="X119" s="48">
        <v>20395703</v>
      </c>
      <c r="Y119" s="48" t="s">
        <v>114</v>
      </c>
      <c r="Z119" s="48"/>
      <c r="AA119" s="49"/>
    </row>
    <row r="120" spans="1:27" s="14" customFormat="1">
      <c r="A120" s="41" t="s">
        <v>23328</v>
      </c>
      <c r="B120" s="42">
        <v>-2.7702807999999999E-2</v>
      </c>
      <c r="C120" s="43" t="s">
        <v>73</v>
      </c>
      <c r="D120" s="44">
        <v>2.7702807999999999E-2</v>
      </c>
      <c r="E120" s="43" t="s">
        <v>73</v>
      </c>
      <c r="F120" s="45">
        <v>0</v>
      </c>
      <c r="G120" s="46">
        <v>-3.0483546000000001</v>
      </c>
      <c r="H120" s="43" t="s">
        <v>73</v>
      </c>
      <c r="I120" s="46">
        <v>-4.7506320000000004</v>
      </c>
      <c r="J120" s="43" t="s">
        <v>73</v>
      </c>
      <c r="K120" s="44">
        <v>-3.8994932000000002</v>
      </c>
      <c r="L120" s="59">
        <v>4.4530413999999997E-2</v>
      </c>
      <c r="M120" s="63">
        <v>15903.798000000001</v>
      </c>
      <c r="N120" s="47">
        <v>17682.738000000001</v>
      </c>
      <c r="O120" s="47">
        <v>1679.7971</v>
      </c>
      <c r="P120" s="64">
        <v>585.79459999999995</v>
      </c>
      <c r="Q120" s="43" t="s">
        <v>23327</v>
      </c>
      <c r="R120" s="43" t="s">
        <v>23326</v>
      </c>
      <c r="S120" s="43" t="s">
        <v>23329</v>
      </c>
      <c r="T120" s="43" t="s">
        <v>23330</v>
      </c>
      <c r="U120" s="43" t="s">
        <v>23327</v>
      </c>
      <c r="V120" s="48" t="s">
        <v>129</v>
      </c>
      <c r="W120" s="48">
        <v>26608375</v>
      </c>
      <c r="X120" s="48">
        <v>26609365</v>
      </c>
      <c r="Y120" s="48" t="s">
        <v>114</v>
      </c>
      <c r="Z120" s="48" t="s">
        <v>3316</v>
      </c>
      <c r="AA120" s="49" t="s">
        <v>3317</v>
      </c>
    </row>
    <row r="121" spans="1:27" s="14" customFormat="1">
      <c r="A121" s="41" t="s">
        <v>19239</v>
      </c>
      <c r="B121" s="42">
        <v>-4.2905807000000002E-3</v>
      </c>
      <c r="C121" s="43" t="s">
        <v>73</v>
      </c>
      <c r="D121" s="44">
        <v>4.2905807000000002E-3</v>
      </c>
      <c r="E121" s="43" t="s">
        <v>73</v>
      </c>
      <c r="F121" s="45">
        <v>0</v>
      </c>
      <c r="G121" s="46">
        <v>-4.6744009999999996</v>
      </c>
      <c r="H121" s="43" t="s">
        <v>73</v>
      </c>
      <c r="I121" s="46">
        <v>-3.1235713999999999</v>
      </c>
      <c r="J121" s="43" t="s">
        <v>73</v>
      </c>
      <c r="K121" s="44">
        <v>-3.8989859999999998</v>
      </c>
      <c r="L121" s="59">
        <v>3.7350920000000003E-2</v>
      </c>
      <c r="M121" s="63">
        <v>2632.2494999999999</v>
      </c>
      <c r="N121" s="47">
        <v>2833.2190000000001</v>
      </c>
      <c r="O121" s="47">
        <v>88.62303</v>
      </c>
      <c r="P121" s="64">
        <v>294.65768000000003</v>
      </c>
      <c r="Q121" s="43" t="s">
        <v>19243</v>
      </c>
      <c r="R121" s="43" t="s">
        <v>19242</v>
      </c>
      <c r="S121" s="43" t="s">
        <v>19240</v>
      </c>
      <c r="T121" s="43" t="s">
        <v>19241</v>
      </c>
      <c r="U121" s="43" t="s">
        <v>19243</v>
      </c>
      <c r="V121" s="48" t="s">
        <v>399</v>
      </c>
      <c r="W121" s="48">
        <v>22414383</v>
      </c>
      <c r="X121" s="48">
        <v>22415023</v>
      </c>
      <c r="Y121" s="48" t="s">
        <v>79</v>
      </c>
      <c r="Z121" s="48"/>
      <c r="AA121" s="49"/>
    </row>
    <row r="122" spans="1:27" s="14" customFormat="1">
      <c r="A122" s="41" t="s">
        <v>27443</v>
      </c>
      <c r="B122" s="42">
        <v>-3.4300326999999999E-2</v>
      </c>
      <c r="C122" s="43" t="s">
        <v>73</v>
      </c>
      <c r="D122" s="44">
        <v>3.4300326999999999E-2</v>
      </c>
      <c r="E122" s="43" t="s">
        <v>73</v>
      </c>
      <c r="F122" s="45">
        <v>0</v>
      </c>
      <c r="G122" s="46">
        <v>-5.2864636999999997</v>
      </c>
      <c r="H122" s="43" t="s">
        <v>72</v>
      </c>
      <c r="I122" s="46">
        <v>-2.5065675000000001</v>
      </c>
      <c r="J122" s="43" t="s">
        <v>73</v>
      </c>
      <c r="K122" s="44">
        <v>-3.8965155999999999</v>
      </c>
      <c r="L122" s="59">
        <v>0.10723079000000001</v>
      </c>
      <c r="M122" s="63">
        <v>198.61221</v>
      </c>
      <c r="N122" s="47">
        <v>222.85722000000001</v>
      </c>
      <c r="O122" s="47">
        <v>4.4669379999999999</v>
      </c>
      <c r="P122" s="64">
        <v>34.815063000000002</v>
      </c>
      <c r="Q122" s="43" t="s">
        <v>27447</v>
      </c>
      <c r="R122" s="43" t="s">
        <v>27446</v>
      </c>
      <c r="S122" s="43" t="s">
        <v>27444</v>
      </c>
      <c r="T122" s="43" t="s">
        <v>27445</v>
      </c>
      <c r="U122" s="43" t="s">
        <v>27447</v>
      </c>
      <c r="V122" s="48" t="s">
        <v>204</v>
      </c>
      <c r="W122" s="48">
        <v>19740260</v>
      </c>
      <c r="X122" s="48">
        <v>19740804</v>
      </c>
      <c r="Y122" s="48" t="s">
        <v>79</v>
      </c>
      <c r="Z122" s="48"/>
      <c r="AA122" s="49"/>
    </row>
    <row r="123" spans="1:27" s="14" customFormat="1">
      <c r="A123" s="41" t="s">
        <v>32363</v>
      </c>
      <c r="B123" s="42">
        <v>3.3644675999999998E-2</v>
      </c>
      <c r="C123" s="43" t="s">
        <v>73</v>
      </c>
      <c r="D123" s="44">
        <v>-3.3644675999999998E-2</v>
      </c>
      <c r="E123" s="43" t="s">
        <v>73</v>
      </c>
      <c r="F123" s="45">
        <v>0</v>
      </c>
      <c r="G123" s="46">
        <v>-4.2885236999999998</v>
      </c>
      <c r="H123" s="43" t="s">
        <v>72</v>
      </c>
      <c r="I123" s="46">
        <v>-3.4919758000000001</v>
      </c>
      <c r="J123" s="43" t="s">
        <v>72</v>
      </c>
      <c r="K123" s="44">
        <v>-3.8902497</v>
      </c>
      <c r="L123" s="59">
        <v>1.0391688E-2</v>
      </c>
      <c r="M123" s="63">
        <v>83.32526</v>
      </c>
      <c r="N123" s="47">
        <v>85.092339999999993</v>
      </c>
      <c r="O123" s="47">
        <v>3.5705659999999999</v>
      </c>
      <c r="P123" s="64">
        <v>7.0379614999999998</v>
      </c>
      <c r="Q123" s="43" t="s">
        <v>32367</v>
      </c>
      <c r="R123" s="43" t="s">
        <v>32366</v>
      </c>
      <c r="S123" s="43" t="s">
        <v>32364</v>
      </c>
      <c r="T123" s="43" t="s">
        <v>32365</v>
      </c>
      <c r="U123" s="43" t="s">
        <v>32367</v>
      </c>
      <c r="V123" s="48" t="s">
        <v>142</v>
      </c>
      <c r="W123" s="48">
        <v>2904929</v>
      </c>
      <c r="X123" s="48">
        <v>2905975</v>
      </c>
      <c r="Y123" s="48" t="s">
        <v>79</v>
      </c>
      <c r="Z123" s="48"/>
      <c r="AA123" s="49" t="s">
        <v>927</v>
      </c>
    </row>
    <row r="124" spans="1:27" s="14" customFormat="1">
      <c r="A124" s="41" t="s">
        <v>26446</v>
      </c>
      <c r="B124" s="42">
        <v>2.6629448E-2</v>
      </c>
      <c r="C124" s="43" t="s">
        <v>73</v>
      </c>
      <c r="D124" s="44">
        <v>-2.6629448E-2</v>
      </c>
      <c r="E124" s="43" t="s">
        <v>73</v>
      </c>
      <c r="F124" s="45">
        <v>0</v>
      </c>
      <c r="G124" s="46">
        <v>-3.6497259999999998</v>
      </c>
      <c r="H124" s="43" t="s">
        <v>73</v>
      </c>
      <c r="I124" s="46">
        <v>-4.1168065</v>
      </c>
      <c r="J124" s="43" t="s">
        <v>73</v>
      </c>
      <c r="K124" s="44">
        <v>-3.8832662</v>
      </c>
      <c r="L124" s="59">
        <v>3.6438515000000002E-3</v>
      </c>
      <c r="M124" s="63">
        <v>1724.8241</v>
      </c>
      <c r="N124" s="47">
        <v>1778.616</v>
      </c>
      <c r="O124" s="47">
        <v>115.64167</v>
      </c>
      <c r="P124" s="64">
        <v>94.936689999999999</v>
      </c>
      <c r="Q124" s="43" t="s">
        <v>26450</v>
      </c>
      <c r="R124" s="43" t="s">
        <v>26449</v>
      </c>
      <c r="S124" s="43" t="s">
        <v>26447</v>
      </c>
      <c r="T124" s="43" t="s">
        <v>26448</v>
      </c>
      <c r="U124" s="43" t="s">
        <v>26450</v>
      </c>
      <c r="V124" s="48"/>
      <c r="W124" s="48"/>
      <c r="X124" s="48"/>
      <c r="Y124" s="48"/>
      <c r="Z124" s="48"/>
      <c r="AA124" s="49"/>
    </row>
    <row r="125" spans="1:27" s="14" customFormat="1">
      <c r="A125" s="41" t="s">
        <v>25023</v>
      </c>
      <c r="B125" s="42">
        <v>-0.13350105000000001</v>
      </c>
      <c r="C125" s="43" t="s">
        <v>73</v>
      </c>
      <c r="D125" s="44">
        <v>0.13350105000000001</v>
      </c>
      <c r="E125" s="43" t="s">
        <v>73</v>
      </c>
      <c r="F125" s="45">
        <v>0</v>
      </c>
      <c r="G125" s="46">
        <v>-4.435632</v>
      </c>
      <c r="H125" s="43" t="s">
        <v>72</v>
      </c>
      <c r="I125" s="46">
        <v>-3.3295797999999999</v>
      </c>
      <c r="J125" s="43" t="s">
        <v>73</v>
      </c>
      <c r="K125" s="44">
        <v>-3.882606</v>
      </c>
      <c r="L125" s="59">
        <v>2.0802919E-2</v>
      </c>
      <c r="M125" s="63">
        <v>187.3135</v>
      </c>
      <c r="N125" s="47">
        <v>241.1652</v>
      </c>
      <c r="O125" s="47">
        <v>8.1388200000000008</v>
      </c>
      <c r="P125" s="64">
        <v>19.881142000000001</v>
      </c>
      <c r="Q125" s="43" t="s">
        <v>25027</v>
      </c>
      <c r="R125" s="43" t="s">
        <v>25026</v>
      </c>
      <c r="S125" s="43" t="s">
        <v>25024</v>
      </c>
      <c r="T125" s="43" t="s">
        <v>25025</v>
      </c>
      <c r="U125" s="43" t="s">
        <v>25027</v>
      </c>
      <c r="V125" s="48" t="s">
        <v>93</v>
      </c>
      <c r="W125" s="48">
        <v>28049600</v>
      </c>
      <c r="X125" s="48">
        <v>28053580</v>
      </c>
      <c r="Y125" s="48" t="s">
        <v>79</v>
      </c>
      <c r="Z125" s="48" t="s">
        <v>19857</v>
      </c>
      <c r="AA125" s="49" t="s">
        <v>19858</v>
      </c>
    </row>
    <row r="126" spans="1:27" s="14" customFormat="1">
      <c r="A126" s="41" t="s">
        <v>27757</v>
      </c>
      <c r="B126" s="42">
        <v>6.4628123999999995E-2</v>
      </c>
      <c r="C126" s="43" t="s">
        <v>73</v>
      </c>
      <c r="D126" s="44">
        <v>-6.4628123999999995E-2</v>
      </c>
      <c r="E126" s="43" t="s">
        <v>73</v>
      </c>
      <c r="F126" s="45">
        <v>0</v>
      </c>
      <c r="G126" s="46">
        <v>-5.5803430000000001</v>
      </c>
      <c r="H126" s="43" t="s">
        <v>73</v>
      </c>
      <c r="I126" s="46">
        <v>-2.1770491999999999</v>
      </c>
      <c r="J126" s="43" t="s">
        <v>73</v>
      </c>
      <c r="K126" s="44">
        <v>-3.8786960000000001</v>
      </c>
      <c r="L126" s="59">
        <v>0.15043448000000001</v>
      </c>
      <c r="M126" s="63">
        <v>2867.5583000000001</v>
      </c>
      <c r="N126" s="47">
        <v>2805.2539999999999</v>
      </c>
      <c r="O126" s="47">
        <v>49.121257999999997</v>
      </c>
      <c r="P126" s="64">
        <v>589.77719999999999</v>
      </c>
      <c r="Q126" s="43" t="s">
        <v>27761</v>
      </c>
      <c r="R126" s="43" t="s">
        <v>27760</v>
      </c>
      <c r="S126" s="43" t="s">
        <v>27758</v>
      </c>
      <c r="T126" s="43" t="s">
        <v>27759</v>
      </c>
      <c r="U126" s="43" t="s">
        <v>27761</v>
      </c>
      <c r="V126" s="48" t="s">
        <v>204</v>
      </c>
      <c r="W126" s="48">
        <v>27498776</v>
      </c>
      <c r="X126" s="48">
        <v>27499586</v>
      </c>
      <c r="Y126" s="48" t="s">
        <v>114</v>
      </c>
      <c r="Z126" s="48"/>
      <c r="AA126" s="49"/>
    </row>
    <row r="127" spans="1:27" s="14" customFormat="1">
      <c r="A127" s="41" t="s">
        <v>30768</v>
      </c>
      <c r="B127" s="42">
        <v>-2.4614334000000002E-2</v>
      </c>
      <c r="C127" s="43" t="s">
        <v>73</v>
      </c>
      <c r="D127" s="44">
        <v>2.4614334000000002E-2</v>
      </c>
      <c r="E127" s="43" t="s">
        <v>73</v>
      </c>
      <c r="F127" s="45">
        <v>0</v>
      </c>
      <c r="G127" s="46">
        <v>-4.2925525000000002</v>
      </c>
      <c r="H127" s="43" t="s">
        <v>72</v>
      </c>
      <c r="I127" s="46">
        <v>-3.4633783999999999</v>
      </c>
      <c r="J127" s="43" t="s">
        <v>72</v>
      </c>
      <c r="K127" s="44">
        <v>-3.8779655000000002</v>
      </c>
      <c r="L127" s="59">
        <v>1.1276057000000001E-2</v>
      </c>
      <c r="M127" s="63">
        <v>59.750045999999998</v>
      </c>
      <c r="N127" s="47">
        <v>66.149635000000004</v>
      </c>
      <c r="O127" s="47">
        <v>2.65842</v>
      </c>
      <c r="P127" s="64">
        <v>5.3598790000000003</v>
      </c>
      <c r="Q127" s="43" t="s">
        <v>30772</v>
      </c>
      <c r="R127" s="43" t="s">
        <v>30771</v>
      </c>
      <c r="S127" s="43" t="s">
        <v>30769</v>
      </c>
      <c r="T127" s="43" t="s">
        <v>30770</v>
      </c>
      <c r="U127" s="43" t="s">
        <v>30772</v>
      </c>
      <c r="V127" s="48" t="s">
        <v>85</v>
      </c>
      <c r="W127" s="48">
        <v>4201661</v>
      </c>
      <c r="X127" s="48">
        <v>4204423</v>
      </c>
      <c r="Y127" s="48" t="s">
        <v>114</v>
      </c>
      <c r="Z127" s="48" t="s">
        <v>16318</v>
      </c>
      <c r="AA127" s="49" t="s">
        <v>16319</v>
      </c>
    </row>
    <row r="128" spans="1:27" s="14" customFormat="1">
      <c r="A128" s="41" t="s">
        <v>27348</v>
      </c>
      <c r="B128" s="42">
        <v>5.7446003000000002E-2</v>
      </c>
      <c r="C128" s="43" t="s">
        <v>73</v>
      </c>
      <c r="D128" s="44">
        <v>-5.7446003000000002E-2</v>
      </c>
      <c r="E128" s="43" t="s">
        <v>73</v>
      </c>
      <c r="F128" s="45">
        <v>0</v>
      </c>
      <c r="G128" s="46">
        <v>-6.4607166999999999</v>
      </c>
      <c r="H128" s="43" t="s">
        <v>72</v>
      </c>
      <c r="I128" s="46">
        <v>-1.2865233</v>
      </c>
      <c r="J128" s="43" t="s">
        <v>73</v>
      </c>
      <c r="K128" s="44">
        <v>-3.8736199999999998</v>
      </c>
      <c r="L128" s="59">
        <v>0.27309834999999999</v>
      </c>
      <c r="M128" s="63">
        <v>1402.1736000000001</v>
      </c>
      <c r="N128" s="47">
        <v>1385.4337</v>
      </c>
      <c r="O128" s="47">
        <v>13.113</v>
      </c>
      <c r="P128" s="64">
        <v>537.2971</v>
      </c>
      <c r="Q128" s="43" t="s">
        <v>27352</v>
      </c>
      <c r="R128" s="43" t="s">
        <v>27351</v>
      </c>
      <c r="S128" s="43" t="s">
        <v>27349</v>
      </c>
      <c r="T128" s="43" t="s">
        <v>27350</v>
      </c>
      <c r="U128" s="43" t="s">
        <v>27352</v>
      </c>
      <c r="V128" s="48" t="s">
        <v>204</v>
      </c>
      <c r="W128" s="48">
        <v>17821376</v>
      </c>
      <c r="X128" s="48">
        <v>17827429</v>
      </c>
      <c r="Y128" s="48" t="s">
        <v>114</v>
      </c>
      <c r="Z128" s="48"/>
      <c r="AA128" s="49"/>
    </row>
    <row r="129" spans="1:27" s="14" customFormat="1">
      <c r="A129" s="41" t="s">
        <v>23020</v>
      </c>
      <c r="B129" s="42">
        <v>1.8043995E-2</v>
      </c>
      <c r="C129" s="43" t="s">
        <v>73</v>
      </c>
      <c r="D129" s="44">
        <v>-1.8043995E-2</v>
      </c>
      <c r="E129" s="43" t="s">
        <v>73</v>
      </c>
      <c r="F129" s="45">
        <v>0</v>
      </c>
      <c r="G129" s="46">
        <v>-5.7522054000000002</v>
      </c>
      <c r="H129" s="43" t="s">
        <v>73</v>
      </c>
      <c r="I129" s="46">
        <v>-1.994904</v>
      </c>
      <c r="J129" s="43" t="s">
        <v>73</v>
      </c>
      <c r="K129" s="44">
        <v>-3.8735547000000001</v>
      </c>
      <c r="L129" s="59">
        <v>0.17534901</v>
      </c>
      <c r="M129" s="63">
        <v>12042.816999999999</v>
      </c>
      <c r="N129" s="47">
        <v>12567.081</v>
      </c>
      <c r="O129" s="47">
        <v>189.13535999999999</v>
      </c>
      <c r="P129" s="64">
        <v>2902.4059999999999</v>
      </c>
      <c r="Q129" s="43" t="s">
        <v>23015</v>
      </c>
      <c r="R129" s="43" t="s">
        <v>23014</v>
      </c>
      <c r="S129" s="43" t="s">
        <v>23012</v>
      </c>
      <c r="T129" s="43" t="s">
        <v>23017</v>
      </c>
      <c r="U129" s="43" t="s">
        <v>23015</v>
      </c>
      <c r="V129" s="48" t="s">
        <v>129</v>
      </c>
      <c r="W129" s="48">
        <v>21250083</v>
      </c>
      <c r="X129" s="48">
        <v>21251343</v>
      </c>
      <c r="Y129" s="48" t="s">
        <v>114</v>
      </c>
      <c r="Z129" s="48" t="s">
        <v>959</v>
      </c>
      <c r="AA129" s="49" t="s">
        <v>4928</v>
      </c>
    </row>
    <row r="130" spans="1:27" s="14" customFormat="1">
      <c r="A130" s="41" t="s">
        <v>30532</v>
      </c>
      <c r="B130" s="42">
        <v>-6.5060140000000002E-2</v>
      </c>
      <c r="C130" s="43" t="s">
        <v>73</v>
      </c>
      <c r="D130" s="44">
        <v>6.5060140000000002E-2</v>
      </c>
      <c r="E130" s="43" t="s">
        <v>73</v>
      </c>
      <c r="F130" s="45">
        <v>0</v>
      </c>
      <c r="G130" s="46">
        <v>-3.7631211000000002</v>
      </c>
      <c r="H130" s="43" t="s">
        <v>73</v>
      </c>
      <c r="I130" s="46">
        <v>-3.9836887999999999</v>
      </c>
      <c r="J130" s="43" t="s">
        <v>73</v>
      </c>
      <c r="K130" s="44">
        <v>-3.873405</v>
      </c>
      <c r="L130" s="59">
        <v>1.0909972000000001E-3</v>
      </c>
      <c r="M130" s="63">
        <v>11040.225</v>
      </c>
      <c r="N130" s="47">
        <v>12927.601000000001</v>
      </c>
      <c r="O130" s="47">
        <v>729.14417000000003</v>
      </c>
      <c r="P130" s="64">
        <v>710.13499999999999</v>
      </c>
      <c r="Q130" s="43" t="s">
        <v>30531</v>
      </c>
      <c r="R130" s="43" t="s">
        <v>30530</v>
      </c>
      <c r="S130" s="43" t="s">
        <v>30533</v>
      </c>
      <c r="T130" s="43" t="s">
        <v>30534</v>
      </c>
      <c r="U130" s="43" t="s">
        <v>30531</v>
      </c>
      <c r="V130" s="48" t="s">
        <v>399</v>
      </c>
      <c r="W130" s="48">
        <v>25216460</v>
      </c>
      <c r="X130" s="48">
        <v>25224078</v>
      </c>
      <c r="Y130" s="48" t="s">
        <v>114</v>
      </c>
      <c r="Z130" s="48" t="s">
        <v>19857</v>
      </c>
      <c r="AA130" s="49" t="s">
        <v>19858</v>
      </c>
    </row>
    <row r="131" spans="1:27" s="14" customFormat="1">
      <c r="A131" s="41" t="s">
        <v>16288</v>
      </c>
      <c r="B131" s="42">
        <v>-0.10651469</v>
      </c>
      <c r="C131" s="43" t="s">
        <v>73</v>
      </c>
      <c r="D131" s="44">
        <v>0.10651469</v>
      </c>
      <c r="E131" s="43" t="s">
        <v>73</v>
      </c>
      <c r="F131" s="45">
        <v>0</v>
      </c>
      <c r="G131" s="46">
        <v>-4.0566500000000003</v>
      </c>
      <c r="H131" s="43" t="s">
        <v>72</v>
      </c>
      <c r="I131" s="46">
        <v>-3.6891495999999999</v>
      </c>
      <c r="J131" s="43" t="s">
        <v>73</v>
      </c>
      <c r="K131" s="44">
        <v>-3.8729</v>
      </c>
      <c r="L131" s="59">
        <v>2.9939331999999999E-3</v>
      </c>
      <c r="M131" s="63">
        <v>230.48428000000001</v>
      </c>
      <c r="N131" s="47">
        <v>285.85082999999997</v>
      </c>
      <c r="O131" s="47">
        <v>12.781878000000001</v>
      </c>
      <c r="P131" s="64">
        <v>18.71322</v>
      </c>
      <c r="Q131" s="43" t="s">
        <v>16292</v>
      </c>
      <c r="R131" s="43" t="s">
        <v>16291</v>
      </c>
      <c r="S131" s="43" t="s">
        <v>16289</v>
      </c>
      <c r="T131" s="43" t="s">
        <v>16290</v>
      </c>
      <c r="U131" s="43" t="s">
        <v>16292</v>
      </c>
      <c r="V131" s="48" t="s">
        <v>78</v>
      </c>
      <c r="W131" s="48">
        <v>42080116</v>
      </c>
      <c r="X131" s="48">
        <v>42080556</v>
      </c>
      <c r="Y131" s="48" t="s">
        <v>79</v>
      </c>
      <c r="Z131" s="48" t="s">
        <v>2738</v>
      </c>
      <c r="AA131" s="49" t="s">
        <v>13391</v>
      </c>
    </row>
    <row r="132" spans="1:27" s="14" customFormat="1">
      <c r="A132" s="41" t="s">
        <v>20749</v>
      </c>
      <c r="B132" s="42">
        <v>6.0005188000000001E-2</v>
      </c>
      <c r="C132" s="43" t="s">
        <v>73</v>
      </c>
      <c r="D132" s="44">
        <v>-6.0005188000000001E-2</v>
      </c>
      <c r="E132" s="43" t="s">
        <v>73</v>
      </c>
      <c r="F132" s="45">
        <v>0</v>
      </c>
      <c r="G132" s="46">
        <v>-4.2172879999999999</v>
      </c>
      <c r="H132" s="43" t="s">
        <v>72</v>
      </c>
      <c r="I132" s="46">
        <v>-3.5264481999999999</v>
      </c>
      <c r="J132" s="43" t="s">
        <v>72</v>
      </c>
      <c r="K132" s="44">
        <v>-3.8718680999999999</v>
      </c>
      <c r="L132" s="59">
        <v>8.0996100000000001E-3</v>
      </c>
      <c r="M132" s="63">
        <v>170.74437</v>
      </c>
      <c r="N132" s="47">
        <v>168.10846000000001</v>
      </c>
      <c r="O132" s="47">
        <v>7.5477176000000004</v>
      </c>
      <c r="P132" s="64">
        <v>13.8262415</v>
      </c>
      <c r="Q132" s="43" t="s">
        <v>20753</v>
      </c>
      <c r="R132" s="43" t="s">
        <v>20752</v>
      </c>
      <c r="S132" s="43" t="s">
        <v>20750</v>
      </c>
      <c r="T132" s="43" t="s">
        <v>20751</v>
      </c>
      <c r="U132" s="43" t="s">
        <v>20753</v>
      </c>
      <c r="V132" s="48" t="s">
        <v>78</v>
      </c>
      <c r="W132" s="48">
        <v>4614891</v>
      </c>
      <c r="X132" s="48">
        <v>4615825</v>
      </c>
      <c r="Y132" s="48" t="s">
        <v>79</v>
      </c>
      <c r="Z132" s="48"/>
      <c r="AA132" s="49"/>
    </row>
    <row r="133" spans="1:27" s="14" customFormat="1">
      <c r="A133" s="41" t="s">
        <v>23026</v>
      </c>
      <c r="B133" s="42">
        <v>1.2987136999999999E-2</v>
      </c>
      <c r="C133" s="43" t="s">
        <v>73</v>
      </c>
      <c r="D133" s="44">
        <v>-1.2987136999999999E-2</v>
      </c>
      <c r="E133" s="43" t="s">
        <v>73</v>
      </c>
      <c r="F133" s="45">
        <v>0</v>
      </c>
      <c r="G133" s="46">
        <v>-5.7068430000000001</v>
      </c>
      <c r="H133" s="43" t="s">
        <v>73</v>
      </c>
      <c r="I133" s="46">
        <v>-2.0250911999999999</v>
      </c>
      <c r="J133" s="43" t="s">
        <v>73</v>
      </c>
      <c r="K133" s="44">
        <v>-3.8659669999999999</v>
      </c>
      <c r="L133" s="59">
        <v>0.17054776999999999</v>
      </c>
      <c r="M133" s="63">
        <v>11925.266</v>
      </c>
      <c r="N133" s="47">
        <v>12531.958000000001</v>
      </c>
      <c r="O133" s="47">
        <v>193.95029</v>
      </c>
      <c r="P133" s="64">
        <v>2824.4452999999999</v>
      </c>
      <c r="Q133" s="43" t="s">
        <v>23015</v>
      </c>
      <c r="R133" s="43" t="s">
        <v>23014</v>
      </c>
      <c r="S133" s="43" t="s">
        <v>23012</v>
      </c>
      <c r="T133" s="43" t="s">
        <v>23017</v>
      </c>
      <c r="U133" s="43" t="s">
        <v>23015</v>
      </c>
      <c r="V133" s="48" t="s">
        <v>129</v>
      </c>
      <c r="W133" s="48">
        <v>21250083</v>
      </c>
      <c r="X133" s="48">
        <v>21251343</v>
      </c>
      <c r="Y133" s="48" t="s">
        <v>114</v>
      </c>
      <c r="Z133" s="48" t="s">
        <v>959</v>
      </c>
      <c r="AA133" s="49" t="s">
        <v>4928</v>
      </c>
    </row>
    <row r="134" spans="1:27" s="14" customFormat="1">
      <c r="A134" s="41" t="s">
        <v>23024</v>
      </c>
      <c r="B134" s="42">
        <v>-6.8702700000000004E-3</v>
      </c>
      <c r="C134" s="43" t="s">
        <v>73</v>
      </c>
      <c r="D134" s="44">
        <v>6.8702700000000004E-3</v>
      </c>
      <c r="E134" s="43" t="s">
        <v>73</v>
      </c>
      <c r="F134" s="45">
        <v>0</v>
      </c>
      <c r="G134" s="46">
        <v>-5.7836420000000004</v>
      </c>
      <c r="H134" s="43" t="s">
        <v>73</v>
      </c>
      <c r="I134" s="46">
        <v>-1.9418612</v>
      </c>
      <c r="J134" s="43" t="s">
        <v>73</v>
      </c>
      <c r="K134" s="44">
        <v>-3.8627514999999999</v>
      </c>
      <c r="L134" s="59">
        <v>0.18202760000000001</v>
      </c>
      <c r="M134" s="63">
        <v>11985.89</v>
      </c>
      <c r="N134" s="47">
        <v>12947.218999999999</v>
      </c>
      <c r="O134" s="47">
        <v>187.39221000000001</v>
      </c>
      <c r="P134" s="64">
        <v>3049.0727999999999</v>
      </c>
      <c r="Q134" s="43" t="s">
        <v>23015</v>
      </c>
      <c r="R134" s="43" t="s">
        <v>23014</v>
      </c>
      <c r="S134" s="43" t="s">
        <v>23012</v>
      </c>
      <c r="T134" s="43" t="s">
        <v>23017</v>
      </c>
      <c r="U134" s="43" t="s">
        <v>23015</v>
      </c>
      <c r="V134" s="48" t="s">
        <v>129</v>
      </c>
      <c r="W134" s="48">
        <v>21250083</v>
      </c>
      <c r="X134" s="48">
        <v>21251343</v>
      </c>
      <c r="Y134" s="48" t="s">
        <v>114</v>
      </c>
      <c r="Z134" s="48" t="s">
        <v>959</v>
      </c>
      <c r="AA134" s="49" t="s">
        <v>4928</v>
      </c>
    </row>
    <row r="135" spans="1:27" s="14" customFormat="1">
      <c r="A135" s="41" t="s">
        <v>22117</v>
      </c>
      <c r="B135" s="42">
        <v>0.10598183</v>
      </c>
      <c r="C135" s="43" t="s">
        <v>73</v>
      </c>
      <c r="D135" s="44">
        <v>-0.10598183</v>
      </c>
      <c r="E135" s="43" t="s">
        <v>73</v>
      </c>
      <c r="F135" s="45">
        <v>0</v>
      </c>
      <c r="G135" s="46">
        <v>-4.9210725000000002</v>
      </c>
      <c r="H135" s="43" t="s">
        <v>73</v>
      </c>
      <c r="I135" s="46">
        <v>-2.7745695000000001</v>
      </c>
      <c r="J135" s="43" t="s">
        <v>73</v>
      </c>
      <c r="K135" s="44">
        <v>-3.8478210000000002</v>
      </c>
      <c r="L135" s="59">
        <v>7.0366559999999995E-2</v>
      </c>
      <c r="M135" s="63">
        <v>765.798</v>
      </c>
      <c r="N135" s="47">
        <v>707.41899999999998</v>
      </c>
      <c r="O135" s="47">
        <v>20.131813000000001</v>
      </c>
      <c r="P135" s="64">
        <v>101.15089</v>
      </c>
      <c r="Q135" s="43" t="s">
        <v>22121</v>
      </c>
      <c r="R135" s="43" t="s">
        <v>22120</v>
      </c>
      <c r="S135" s="43" t="s">
        <v>22118</v>
      </c>
      <c r="T135" s="43" t="s">
        <v>22119</v>
      </c>
      <c r="U135" s="43" t="s">
        <v>22121</v>
      </c>
      <c r="V135" s="48" t="s">
        <v>78</v>
      </c>
      <c r="W135" s="48">
        <v>38818798</v>
      </c>
      <c r="X135" s="48">
        <v>38822164</v>
      </c>
      <c r="Y135" s="48" t="s">
        <v>79</v>
      </c>
      <c r="Z135" s="48" t="s">
        <v>22122</v>
      </c>
      <c r="AA135" s="49" t="s">
        <v>22123</v>
      </c>
    </row>
    <row r="136" spans="1:27" s="14" customFormat="1">
      <c r="A136" s="41" t="s">
        <v>21020</v>
      </c>
      <c r="B136" s="42">
        <v>-5.4346560000000002E-2</v>
      </c>
      <c r="C136" s="43" t="s">
        <v>73</v>
      </c>
      <c r="D136" s="44">
        <v>5.4346560000000002E-2</v>
      </c>
      <c r="E136" s="43" t="s">
        <v>73</v>
      </c>
      <c r="F136" s="45">
        <v>0</v>
      </c>
      <c r="G136" s="46">
        <v>-4.0352626000000003</v>
      </c>
      <c r="H136" s="43" t="s">
        <v>73</v>
      </c>
      <c r="I136" s="46">
        <v>-3.6395401999999999</v>
      </c>
      <c r="J136" s="43" t="s">
        <v>73</v>
      </c>
      <c r="K136" s="44">
        <v>-3.8374014000000001</v>
      </c>
      <c r="L136" s="59">
        <v>2.8469297E-3</v>
      </c>
      <c r="M136" s="63">
        <v>1069.9641999999999</v>
      </c>
      <c r="N136" s="47">
        <v>1234.4088999999999</v>
      </c>
      <c r="O136" s="47">
        <v>58.084052999999997</v>
      </c>
      <c r="P136" s="64">
        <v>86.717399999999998</v>
      </c>
      <c r="Q136" s="43" t="s">
        <v>21024</v>
      </c>
      <c r="R136" s="43" t="s">
        <v>21023</v>
      </c>
      <c r="S136" s="43" t="s">
        <v>21021</v>
      </c>
      <c r="T136" s="43" t="s">
        <v>21022</v>
      </c>
      <c r="U136" s="43" t="s">
        <v>21024</v>
      </c>
      <c r="V136" s="48" t="s">
        <v>78</v>
      </c>
      <c r="W136" s="48">
        <v>13842272</v>
      </c>
      <c r="X136" s="48">
        <v>13843744</v>
      </c>
      <c r="Y136" s="48" t="s">
        <v>79</v>
      </c>
      <c r="Z136" s="48" t="s">
        <v>9209</v>
      </c>
      <c r="AA136" s="49" t="s">
        <v>13742</v>
      </c>
    </row>
    <row r="137" spans="1:27" s="14" customFormat="1">
      <c r="A137" s="41" t="s">
        <v>30043</v>
      </c>
      <c r="B137" s="42">
        <v>3.5943984999999998E-2</v>
      </c>
      <c r="C137" s="43" t="s">
        <v>73</v>
      </c>
      <c r="D137" s="44">
        <v>-3.5943984999999998E-2</v>
      </c>
      <c r="E137" s="43" t="s">
        <v>73</v>
      </c>
      <c r="F137" s="45">
        <v>0</v>
      </c>
      <c r="G137" s="46">
        <v>-4.5878969999999999</v>
      </c>
      <c r="H137" s="43" t="s">
        <v>73</v>
      </c>
      <c r="I137" s="46">
        <v>-3.0638766</v>
      </c>
      <c r="J137" s="43" t="s">
        <v>73</v>
      </c>
      <c r="K137" s="44">
        <v>-3.8258866999999999</v>
      </c>
      <c r="L137" s="59">
        <v>3.7533696999999998E-2</v>
      </c>
      <c r="M137" s="63">
        <v>550.30539999999996</v>
      </c>
      <c r="N137" s="47">
        <v>560.18730000000005</v>
      </c>
      <c r="O137" s="47">
        <v>19.131622</v>
      </c>
      <c r="P137" s="64">
        <v>62.438521999999999</v>
      </c>
      <c r="Q137" s="43" t="s">
        <v>30047</v>
      </c>
      <c r="R137" s="43" t="s">
        <v>30046</v>
      </c>
      <c r="S137" s="43" t="s">
        <v>30044</v>
      </c>
      <c r="T137" s="43" t="s">
        <v>30045</v>
      </c>
      <c r="U137" s="43" t="s">
        <v>30047</v>
      </c>
      <c r="V137" s="48" t="s">
        <v>399</v>
      </c>
      <c r="W137" s="48">
        <v>4290418</v>
      </c>
      <c r="X137" s="48">
        <v>4291283</v>
      </c>
      <c r="Y137" s="48" t="s">
        <v>79</v>
      </c>
      <c r="Z137" s="48"/>
      <c r="AA137" s="49"/>
    </row>
    <row r="138" spans="1:27" s="14" customFormat="1">
      <c r="A138" s="41" t="s">
        <v>30190</v>
      </c>
      <c r="B138" s="42">
        <v>-4.8573970000000001E-2</v>
      </c>
      <c r="C138" s="43" t="s">
        <v>73</v>
      </c>
      <c r="D138" s="44">
        <v>4.8573970000000001E-2</v>
      </c>
      <c r="E138" s="43" t="s">
        <v>73</v>
      </c>
      <c r="F138" s="45">
        <v>0</v>
      </c>
      <c r="G138" s="46">
        <v>-4.913157</v>
      </c>
      <c r="H138" s="43" t="s">
        <v>72</v>
      </c>
      <c r="I138" s="46">
        <v>-2.7340102000000002</v>
      </c>
      <c r="J138" s="43" t="s">
        <v>73</v>
      </c>
      <c r="K138" s="44">
        <v>-3.8235836000000001</v>
      </c>
      <c r="L138" s="59">
        <v>7.2613410000000003E-2</v>
      </c>
      <c r="M138" s="63">
        <v>103.473885</v>
      </c>
      <c r="N138" s="47">
        <v>118.42546</v>
      </c>
      <c r="O138" s="47">
        <v>3.0444445999999998</v>
      </c>
      <c r="P138" s="64">
        <v>15.646659</v>
      </c>
      <c r="Q138" s="43" t="s">
        <v>30194</v>
      </c>
      <c r="R138" s="43" t="s">
        <v>30193</v>
      </c>
      <c r="S138" s="43" t="s">
        <v>30191</v>
      </c>
      <c r="T138" s="43" t="s">
        <v>30192</v>
      </c>
      <c r="U138" s="43" t="s">
        <v>30194</v>
      </c>
      <c r="V138" s="48" t="s">
        <v>399</v>
      </c>
      <c r="W138" s="48">
        <v>8061317</v>
      </c>
      <c r="X138" s="48">
        <v>8063491</v>
      </c>
      <c r="Y138" s="48" t="s">
        <v>79</v>
      </c>
      <c r="Z138" s="48" t="s">
        <v>18032</v>
      </c>
      <c r="AA138" s="49" t="s">
        <v>18033</v>
      </c>
    </row>
    <row r="139" spans="1:27" s="14" customFormat="1">
      <c r="A139" s="41" t="s">
        <v>26527</v>
      </c>
      <c r="B139" s="42">
        <v>5.1408290000000002E-2</v>
      </c>
      <c r="C139" s="43" t="s">
        <v>73</v>
      </c>
      <c r="D139" s="44">
        <v>-5.1408290000000002E-2</v>
      </c>
      <c r="E139" s="43" t="s">
        <v>73</v>
      </c>
      <c r="F139" s="45">
        <v>0</v>
      </c>
      <c r="G139" s="46">
        <v>-6.7975370000000002</v>
      </c>
      <c r="H139" s="43" t="s">
        <v>73</v>
      </c>
      <c r="I139" s="46">
        <v>-0.84066724999999998</v>
      </c>
      <c r="J139" s="43" t="s">
        <v>73</v>
      </c>
      <c r="K139" s="44">
        <v>-3.819102</v>
      </c>
      <c r="L139" s="59">
        <v>0.32835710000000001</v>
      </c>
      <c r="M139" s="63">
        <v>2130.2069999999999</v>
      </c>
      <c r="N139" s="47">
        <v>2122.4666000000002</v>
      </c>
      <c r="O139" s="47">
        <v>15.839689999999999</v>
      </c>
      <c r="P139" s="64">
        <v>1116.5242000000001</v>
      </c>
      <c r="Q139" s="43" t="s">
        <v>26526</v>
      </c>
      <c r="R139" s="43" t="s">
        <v>26525</v>
      </c>
      <c r="S139" s="43" t="s">
        <v>26523</v>
      </c>
      <c r="T139" s="43" t="s">
        <v>26528</v>
      </c>
      <c r="U139" s="43" t="s">
        <v>26526</v>
      </c>
      <c r="V139" s="48"/>
      <c r="W139" s="48"/>
      <c r="X139" s="48"/>
      <c r="Y139" s="48"/>
      <c r="Z139" s="48"/>
      <c r="AA139" s="49"/>
    </row>
    <row r="140" spans="1:27" s="14" customFormat="1">
      <c r="A140" s="41" t="s">
        <v>23028</v>
      </c>
      <c r="B140" s="42">
        <v>-2.7615069999999999E-2</v>
      </c>
      <c r="C140" s="43" t="s">
        <v>73</v>
      </c>
      <c r="D140" s="44">
        <v>2.7615069999999999E-2</v>
      </c>
      <c r="E140" s="43" t="s">
        <v>73</v>
      </c>
      <c r="F140" s="45">
        <v>0</v>
      </c>
      <c r="G140" s="46">
        <v>-5.7104530000000002</v>
      </c>
      <c r="H140" s="43" t="s">
        <v>73</v>
      </c>
      <c r="I140" s="46">
        <v>-1.9242473</v>
      </c>
      <c r="J140" s="43" t="s">
        <v>73</v>
      </c>
      <c r="K140" s="44">
        <v>-3.8173501000000001</v>
      </c>
      <c r="L140" s="59">
        <v>0.18131167000000001</v>
      </c>
      <c r="M140" s="63">
        <v>11349.512000000001</v>
      </c>
      <c r="N140" s="47">
        <v>12617.491</v>
      </c>
      <c r="O140" s="47">
        <v>189.38050999999999</v>
      </c>
      <c r="P140" s="64">
        <v>2964.9802</v>
      </c>
      <c r="Q140" s="43" t="s">
        <v>23015</v>
      </c>
      <c r="R140" s="43" t="s">
        <v>23014</v>
      </c>
      <c r="S140" s="43" t="s">
        <v>23012</v>
      </c>
      <c r="T140" s="43" t="s">
        <v>23017</v>
      </c>
      <c r="U140" s="43" t="s">
        <v>23015</v>
      </c>
      <c r="V140" s="48" t="s">
        <v>129</v>
      </c>
      <c r="W140" s="48">
        <v>21250083</v>
      </c>
      <c r="X140" s="48">
        <v>21251343</v>
      </c>
      <c r="Y140" s="48" t="s">
        <v>114</v>
      </c>
      <c r="Z140" s="48" t="s">
        <v>959</v>
      </c>
      <c r="AA140" s="49" t="s">
        <v>4928</v>
      </c>
    </row>
    <row r="141" spans="1:27" s="14" customFormat="1">
      <c r="A141" s="41" t="s">
        <v>26985</v>
      </c>
      <c r="B141" s="42">
        <v>0.1520319</v>
      </c>
      <c r="C141" s="43" t="s">
        <v>73</v>
      </c>
      <c r="D141" s="44">
        <v>-0.1520319</v>
      </c>
      <c r="E141" s="43" t="s">
        <v>73</v>
      </c>
      <c r="F141" s="45">
        <v>0</v>
      </c>
      <c r="G141" s="46">
        <v>-4.6800274999999996</v>
      </c>
      <c r="H141" s="43" t="s">
        <v>72</v>
      </c>
      <c r="I141" s="46">
        <v>-2.9431940000000001</v>
      </c>
      <c r="J141" s="43" t="s">
        <v>72</v>
      </c>
      <c r="K141" s="44">
        <v>-3.8116107000000001</v>
      </c>
      <c r="L141" s="59">
        <v>4.9556356000000003E-2</v>
      </c>
      <c r="M141" s="63">
        <v>92.802160000000001</v>
      </c>
      <c r="N141" s="47">
        <v>80.42586</v>
      </c>
      <c r="O141" s="47">
        <v>2.7927119999999999</v>
      </c>
      <c r="P141" s="64">
        <v>10.56307</v>
      </c>
      <c r="Q141" s="43" t="s">
        <v>26989</v>
      </c>
      <c r="R141" s="43" t="s">
        <v>26988</v>
      </c>
      <c r="S141" s="43" t="s">
        <v>26986</v>
      </c>
      <c r="T141" s="43" t="s">
        <v>26987</v>
      </c>
      <c r="U141" s="43" t="s">
        <v>26989</v>
      </c>
      <c r="V141" s="48" t="s">
        <v>204</v>
      </c>
      <c r="W141" s="48">
        <v>1828268</v>
      </c>
      <c r="X141" s="48">
        <v>1830051</v>
      </c>
      <c r="Y141" s="48" t="s">
        <v>114</v>
      </c>
      <c r="Z141" s="48"/>
      <c r="AA141" s="49" t="s">
        <v>16330</v>
      </c>
    </row>
    <row r="142" spans="1:27" s="14" customFormat="1">
      <c r="A142" s="41" t="s">
        <v>32622</v>
      </c>
      <c r="B142" s="42">
        <v>-8.6915489999999998E-3</v>
      </c>
      <c r="C142" s="43" t="s">
        <v>73</v>
      </c>
      <c r="D142" s="44">
        <v>8.6915489999999998E-3</v>
      </c>
      <c r="E142" s="43" t="s">
        <v>73</v>
      </c>
      <c r="F142" s="45">
        <v>0</v>
      </c>
      <c r="G142" s="46">
        <v>-3.5869105000000001</v>
      </c>
      <c r="H142" s="43" t="s">
        <v>72</v>
      </c>
      <c r="I142" s="46">
        <v>-4.0248976000000001</v>
      </c>
      <c r="J142" s="43" t="s">
        <v>72</v>
      </c>
      <c r="K142" s="44">
        <v>-3.805904</v>
      </c>
      <c r="L142" s="59">
        <v>3.2997176E-3</v>
      </c>
      <c r="M142" s="63">
        <v>115.77602400000001</v>
      </c>
      <c r="N142" s="47">
        <v>125.378006</v>
      </c>
      <c r="O142" s="47">
        <v>8.3086459999999995</v>
      </c>
      <c r="P142" s="64">
        <v>6.9599780000000004</v>
      </c>
      <c r="Q142" s="43" t="s">
        <v>32626</v>
      </c>
      <c r="R142" s="43" t="s">
        <v>32625</v>
      </c>
      <c r="S142" s="43" t="s">
        <v>32623</v>
      </c>
      <c r="T142" s="43" t="s">
        <v>32624</v>
      </c>
      <c r="U142" s="43" t="s">
        <v>32626</v>
      </c>
      <c r="V142" s="48" t="s">
        <v>142</v>
      </c>
      <c r="W142" s="48">
        <v>11110526</v>
      </c>
      <c r="X142" s="48">
        <v>11112183</v>
      </c>
      <c r="Y142" s="48" t="s">
        <v>114</v>
      </c>
      <c r="Z142" s="48" t="s">
        <v>11940</v>
      </c>
      <c r="AA142" s="49" t="s">
        <v>11941</v>
      </c>
    </row>
    <row r="143" spans="1:27" s="14" customFormat="1">
      <c r="A143" s="41" t="s">
        <v>23022</v>
      </c>
      <c r="B143" s="42">
        <v>-1.3048172E-2</v>
      </c>
      <c r="C143" s="43" t="s">
        <v>73</v>
      </c>
      <c r="D143" s="44">
        <v>1.3048172E-2</v>
      </c>
      <c r="E143" s="43" t="s">
        <v>73</v>
      </c>
      <c r="F143" s="45">
        <v>0</v>
      </c>
      <c r="G143" s="46">
        <v>-5.6357283999999996</v>
      </c>
      <c r="H143" s="43" t="s">
        <v>73</v>
      </c>
      <c r="I143" s="46">
        <v>-1.974021</v>
      </c>
      <c r="J143" s="43" t="s">
        <v>73</v>
      </c>
      <c r="K143" s="44">
        <v>-3.8048747000000001</v>
      </c>
      <c r="L143" s="59">
        <v>0.17327249</v>
      </c>
      <c r="M143" s="63">
        <v>11779.25</v>
      </c>
      <c r="N143" s="47">
        <v>12833.447</v>
      </c>
      <c r="O143" s="47">
        <v>204.92033000000001</v>
      </c>
      <c r="P143" s="64">
        <v>2943.0241999999998</v>
      </c>
      <c r="Q143" s="43" t="s">
        <v>23015</v>
      </c>
      <c r="R143" s="43" t="s">
        <v>23014</v>
      </c>
      <c r="S143" s="43" t="s">
        <v>23012</v>
      </c>
      <c r="T143" s="43" t="s">
        <v>23017</v>
      </c>
      <c r="U143" s="43" t="s">
        <v>23015</v>
      </c>
      <c r="V143" s="48" t="s">
        <v>129</v>
      </c>
      <c r="W143" s="48">
        <v>21250083</v>
      </c>
      <c r="X143" s="48">
        <v>21251343</v>
      </c>
      <c r="Y143" s="48" t="s">
        <v>114</v>
      </c>
      <c r="Z143" s="48" t="s">
        <v>959</v>
      </c>
      <c r="AA143" s="49" t="s">
        <v>4928</v>
      </c>
    </row>
    <row r="144" spans="1:27" s="14" customFormat="1">
      <c r="A144" s="41" t="s">
        <v>29986</v>
      </c>
      <c r="B144" s="42">
        <v>9.1232300000000002E-2</v>
      </c>
      <c r="C144" s="43" t="s">
        <v>73</v>
      </c>
      <c r="D144" s="44">
        <v>-9.1232300000000002E-2</v>
      </c>
      <c r="E144" s="43" t="s">
        <v>73</v>
      </c>
      <c r="F144" s="45">
        <v>0</v>
      </c>
      <c r="G144" s="46">
        <v>-5.0618780000000001</v>
      </c>
      <c r="H144" s="43" t="s">
        <v>73</v>
      </c>
      <c r="I144" s="46">
        <v>-2.5338202000000001</v>
      </c>
      <c r="J144" s="43" t="s">
        <v>73</v>
      </c>
      <c r="K144" s="44">
        <v>-3.7978491999999999</v>
      </c>
      <c r="L144" s="59">
        <v>9.5643653999999995E-2</v>
      </c>
      <c r="M144" s="63">
        <v>693.61725000000001</v>
      </c>
      <c r="N144" s="47">
        <v>653.97699999999998</v>
      </c>
      <c r="O144" s="47">
        <v>16.708667999999999</v>
      </c>
      <c r="P144" s="64">
        <v>109.36745999999999</v>
      </c>
      <c r="Q144" s="43" t="s">
        <v>29990</v>
      </c>
      <c r="R144" s="43" t="s">
        <v>29989</v>
      </c>
      <c r="S144" s="43" t="s">
        <v>29987</v>
      </c>
      <c r="T144" s="43" t="s">
        <v>29988</v>
      </c>
      <c r="U144" s="43" t="s">
        <v>29990</v>
      </c>
      <c r="V144" s="48" t="s">
        <v>399</v>
      </c>
      <c r="W144" s="48">
        <v>2129613</v>
      </c>
      <c r="X144" s="48">
        <v>2130595</v>
      </c>
      <c r="Y144" s="48" t="s">
        <v>79</v>
      </c>
      <c r="Z144" s="48" t="s">
        <v>9324</v>
      </c>
      <c r="AA144" s="49" t="s">
        <v>9325</v>
      </c>
    </row>
    <row r="145" spans="1:27" s="14" customFormat="1">
      <c r="A145" s="41" t="s">
        <v>25520</v>
      </c>
      <c r="B145" s="42">
        <v>0.10212850599999999</v>
      </c>
      <c r="C145" s="43" t="s">
        <v>73</v>
      </c>
      <c r="D145" s="44">
        <v>-0.10212850599999999</v>
      </c>
      <c r="E145" s="43" t="s">
        <v>73</v>
      </c>
      <c r="F145" s="45">
        <v>0</v>
      </c>
      <c r="G145" s="46">
        <v>-3.7992650000000001</v>
      </c>
      <c r="H145" s="43" t="s">
        <v>73</v>
      </c>
      <c r="I145" s="46">
        <v>-3.7808679999999999</v>
      </c>
      <c r="J145" s="43" t="s">
        <v>73</v>
      </c>
      <c r="K145" s="44">
        <v>-3.7900665</v>
      </c>
      <c r="L145" s="59">
        <v>7.3119389999999997E-4</v>
      </c>
      <c r="M145" s="63">
        <v>634.99159999999995</v>
      </c>
      <c r="N145" s="47">
        <v>589.72613999999999</v>
      </c>
      <c r="O145" s="47">
        <v>36.424557</v>
      </c>
      <c r="P145" s="64">
        <v>41.865600000000001</v>
      </c>
      <c r="Q145" s="43" t="s">
        <v>25524</v>
      </c>
      <c r="R145" s="43" t="s">
        <v>25523</v>
      </c>
      <c r="S145" s="43" t="s">
        <v>25521</v>
      </c>
      <c r="T145" s="43" t="s">
        <v>25522</v>
      </c>
      <c r="U145" s="43" t="s">
        <v>25524</v>
      </c>
      <c r="V145" s="48" t="s">
        <v>196</v>
      </c>
      <c r="W145" s="48">
        <v>1702012</v>
      </c>
      <c r="X145" s="48">
        <v>1702952</v>
      </c>
      <c r="Y145" s="48" t="s">
        <v>79</v>
      </c>
      <c r="Z145" s="48" t="s">
        <v>8119</v>
      </c>
      <c r="AA145" s="49" t="s">
        <v>25525</v>
      </c>
    </row>
    <row r="146" spans="1:27" s="14" customFormat="1">
      <c r="A146" s="41" t="s">
        <v>16931</v>
      </c>
      <c r="B146" s="42">
        <v>-7.5021270000000001E-2</v>
      </c>
      <c r="C146" s="43" t="s">
        <v>73</v>
      </c>
      <c r="D146" s="44">
        <v>7.5020790000000004E-2</v>
      </c>
      <c r="E146" s="43" t="s">
        <v>73</v>
      </c>
      <c r="F146" s="45">
        <v>-2.3841858000000002E-7</v>
      </c>
      <c r="G146" s="46">
        <v>-3.8354444999999999</v>
      </c>
      <c r="H146" s="43" t="s">
        <v>72</v>
      </c>
      <c r="I146" s="46">
        <v>-3.7415210000000001</v>
      </c>
      <c r="J146" s="43" t="s">
        <v>72</v>
      </c>
      <c r="K146" s="44">
        <v>-3.7884826999999999</v>
      </c>
      <c r="L146" s="59">
        <v>5.4534763000000004E-4</v>
      </c>
      <c r="M146" s="63">
        <v>41.563175000000001</v>
      </c>
      <c r="N146" s="47">
        <v>49.345300000000002</v>
      </c>
      <c r="O146" s="47">
        <v>2.6288840000000002</v>
      </c>
      <c r="P146" s="64">
        <v>3.1839789999999999</v>
      </c>
      <c r="Q146" s="43" t="s">
        <v>16935</v>
      </c>
      <c r="R146" s="43" t="s">
        <v>16934</v>
      </c>
      <c r="S146" s="43" t="s">
        <v>16932</v>
      </c>
      <c r="T146" s="43" t="s">
        <v>16933</v>
      </c>
      <c r="U146" s="43" t="s">
        <v>16935</v>
      </c>
      <c r="V146" s="48" t="s">
        <v>142</v>
      </c>
      <c r="W146" s="48">
        <v>27352010</v>
      </c>
      <c r="X146" s="48">
        <v>27353218</v>
      </c>
      <c r="Y146" s="48" t="s">
        <v>79</v>
      </c>
      <c r="Z146" s="48"/>
      <c r="AA146" s="49"/>
    </row>
    <row r="147" spans="1:27" s="14" customFormat="1">
      <c r="A147" s="41" t="s">
        <v>17929</v>
      </c>
      <c r="B147" s="42">
        <v>-3.5929203E-2</v>
      </c>
      <c r="C147" s="43" t="s">
        <v>73</v>
      </c>
      <c r="D147" s="44">
        <v>3.5929203E-2</v>
      </c>
      <c r="E147" s="43" t="s">
        <v>73</v>
      </c>
      <c r="F147" s="45">
        <v>0</v>
      </c>
      <c r="G147" s="46">
        <v>-6.4220404999999996</v>
      </c>
      <c r="H147" s="43" t="s">
        <v>73</v>
      </c>
      <c r="I147" s="46">
        <v>-1.1227927</v>
      </c>
      <c r="J147" s="43" t="s">
        <v>73</v>
      </c>
      <c r="K147" s="44">
        <v>-3.7724166000000001</v>
      </c>
      <c r="L147" s="59">
        <v>0.29055217</v>
      </c>
      <c r="M147" s="63">
        <v>2826.3335000000002</v>
      </c>
      <c r="N147" s="47">
        <v>3178.5189999999998</v>
      </c>
      <c r="O147" s="47">
        <v>28.965107</v>
      </c>
      <c r="P147" s="64">
        <v>1294.2932000000001</v>
      </c>
      <c r="Q147" s="43" t="s">
        <v>17933</v>
      </c>
      <c r="R147" s="43" t="s">
        <v>17932</v>
      </c>
      <c r="S147" s="43" t="s">
        <v>17930</v>
      </c>
      <c r="T147" s="43" t="s">
        <v>17931</v>
      </c>
      <c r="U147" s="43" t="s">
        <v>17933</v>
      </c>
      <c r="V147" s="48" t="s">
        <v>129</v>
      </c>
      <c r="W147" s="48">
        <v>27656901</v>
      </c>
      <c r="X147" s="48">
        <v>27657323</v>
      </c>
      <c r="Y147" s="48" t="s">
        <v>114</v>
      </c>
      <c r="Z147" s="48"/>
      <c r="AA147" s="49"/>
    </row>
    <row r="148" spans="1:27" s="14" customFormat="1">
      <c r="A148" s="41" t="s">
        <v>23011</v>
      </c>
      <c r="B148" s="42">
        <v>5.7007790000000003E-2</v>
      </c>
      <c r="C148" s="43" t="s">
        <v>73</v>
      </c>
      <c r="D148" s="44">
        <v>-5.7007790000000003E-2</v>
      </c>
      <c r="E148" s="43" t="s">
        <v>73</v>
      </c>
      <c r="F148" s="45">
        <v>0</v>
      </c>
      <c r="G148" s="46">
        <v>-5.4186686999999996</v>
      </c>
      <c r="H148" s="43" t="s">
        <v>73</v>
      </c>
      <c r="I148" s="46">
        <v>-2.1250944</v>
      </c>
      <c r="J148" s="43" t="s">
        <v>73</v>
      </c>
      <c r="K148" s="44">
        <v>-3.7718815999999999</v>
      </c>
      <c r="L148" s="59">
        <v>0.14926375</v>
      </c>
      <c r="M148" s="63">
        <v>34876.18</v>
      </c>
      <c r="N148" s="47">
        <v>34480.75</v>
      </c>
      <c r="O148" s="47">
        <v>671.81359999999995</v>
      </c>
      <c r="P148" s="64">
        <v>7475.4696999999996</v>
      </c>
      <c r="Q148" s="43" t="s">
        <v>23015</v>
      </c>
      <c r="R148" s="43" t="s">
        <v>23014</v>
      </c>
      <c r="S148" s="43" t="s">
        <v>23012</v>
      </c>
      <c r="T148" s="43" t="s">
        <v>23013</v>
      </c>
      <c r="U148" s="43" t="s">
        <v>23015</v>
      </c>
      <c r="V148" s="48" t="s">
        <v>129</v>
      </c>
      <c r="W148" s="48">
        <v>21250083</v>
      </c>
      <c r="X148" s="48">
        <v>21251343</v>
      </c>
      <c r="Y148" s="48" t="s">
        <v>114</v>
      </c>
      <c r="Z148" s="48" t="s">
        <v>959</v>
      </c>
      <c r="AA148" s="49" t="s">
        <v>4928</v>
      </c>
    </row>
    <row r="149" spans="1:27" s="14" customFormat="1">
      <c r="A149" s="41" t="s">
        <v>24564</v>
      </c>
      <c r="B149" s="42">
        <v>0.18668127000000001</v>
      </c>
      <c r="C149" s="43" t="s">
        <v>73</v>
      </c>
      <c r="D149" s="44">
        <v>-0.18668080000000001</v>
      </c>
      <c r="E149" s="43" t="s">
        <v>73</v>
      </c>
      <c r="F149" s="45">
        <v>2.3841858000000002E-7</v>
      </c>
      <c r="G149" s="46">
        <v>-3.7861137</v>
      </c>
      <c r="H149" s="43" t="s">
        <v>72</v>
      </c>
      <c r="I149" s="46">
        <v>-3.7366085</v>
      </c>
      <c r="J149" s="43" t="s">
        <v>72</v>
      </c>
      <c r="K149" s="44">
        <v>-3.7613610999999998</v>
      </c>
      <c r="L149" s="59">
        <v>2.4971815E-3</v>
      </c>
      <c r="M149" s="63">
        <v>47.720829999999999</v>
      </c>
      <c r="N149" s="47">
        <v>39.417102999999997</v>
      </c>
      <c r="O149" s="47">
        <v>2.6051950000000001</v>
      </c>
      <c r="P149" s="64">
        <v>3.0596215999999998</v>
      </c>
      <c r="Q149" s="43" t="s">
        <v>24568</v>
      </c>
      <c r="R149" s="43" t="s">
        <v>24567</v>
      </c>
      <c r="S149" s="43" t="s">
        <v>24565</v>
      </c>
      <c r="T149" s="43" t="s">
        <v>24566</v>
      </c>
      <c r="U149" s="43" t="s">
        <v>24568</v>
      </c>
      <c r="V149" s="48" t="s">
        <v>93</v>
      </c>
      <c r="W149" s="48">
        <v>11266821</v>
      </c>
      <c r="X149" s="48">
        <v>11270098</v>
      </c>
      <c r="Y149" s="48" t="s">
        <v>79</v>
      </c>
      <c r="Z149" s="48" t="s">
        <v>86</v>
      </c>
      <c r="AA149" s="49" t="s">
        <v>24563</v>
      </c>
    </row>
    <row r="150" spans="1:27" s="14" customFormat="1">
      <c r="A150" s="41" t="s">
        <v>17914</v>
      </c>
      <c r="B150" s="42">
        <v>5.9682369999999998E-2</v>
      </c>
      <c r="C150" s="43" t="s">
        <v>73</v>
      </c>
      <c r="D150" s="44">
        <v>-5.9682369999999998E-2</v>
      </c>
      <c r="E150" s="43" t="s">
        <v>73</v>
      </c>
      <c r="F150" s="45">
        <v>0</v>
      </c>
      <c r="G150" s="46">
        <v>-3.9431343000000001</v>
      </c>
      <c r="H150" s="43" t="s">
        <v>72</v>
      </c>
      <c r="I150" s="46">
        <v>-3.5793122999999998</v>
      </c>
      <c r="J150" s="43" t="s">
        <v>72</v>
      </c>
      <c r="K150" s="44">
        <v>-3.7612233000000002</v>
      </c>
      <c r="L150" s="59">
        <v>2.5809194999999998E-3</v>
      </c>
      <c r="M150" s="63">
        <v>63.259659999999997</v>
      </c>
      <c r="N150" s="47">
        <v>62.310949999999998</v>
      </c>
      <c r="O150" s="47">
        <v>3.3823750000000001</v>
      </c>
      <c r="P150" s="64">
        <v>4.9393289999999999</v>
      </c>
      <c r="Q150" s="43" t="s">
        <v>17918</v>
      </c>
      <c r="R150" s="43" t="s">
        <v>17917</v>
      </c>
      <c r="S150" s="43" t="s">
        <v>17915</v>
      </c>
      <c r="T150" s="43" t="s">
        <v>17916</v>
      </c>
      <c r="U150" s="43" t="s">
        <v>17918</v>
      </c>
      <c r="V150" s="48" t="s">
        <v>85</v>
      </c>
      <c r="W150" s="48">
        <v>11030944</v>
      </c>
      <c r="X150" s="48">
        <v>11031305</v>
      </c>
      <c r="Y150" s="48" t="s">
        <v>114</v>
      </c>
      <c r="Z150" s="48"/>
      <c r="AA150" s="49"/>
    </row>
    <row r="151" spans="1:27" s="14" customFormat="1">
      <c r="A151" s="41" t="s">
        <v>28700</v>
      </c>
      <c r="B151" s="42">
        <v>8.2511900000000003E-3</v>
      </c>
      <c r="C151" s="43" t="s">
        <v>73</v>
      </c>
      <c r="D151" s="44">
        <v>-8.2511900000000003E-3</v>
      </c>
      <c r="E151" s="43" t="s">
        <v>73</v>
      </c>
      <c r="F151" s="45">
        <v>0</v>
      </c>
      <c r="G151" s="46">
        <v>-2.6124635</v>
      </c>
      <c r="H151" s="43" t="s">
        <v>73</v>
      </c>
      <c r="I151" s="46">
        <v>-4.9044246999999999</v>
      </c>
      <c r="J151" s="43" t="s">
        <v>72</v>
      </c>
      <c r="K151" s="44">
        <v>-3.7584439999999999</v>
      </c>
      <c r="L151" s="59">
        <v>8.1736699999999995E-2</v>
      </c>
      <c r="M151" s="63">
        <v>326.29602</v>
      </c>
      <c r="N151" s="47">
        <v>345.15485000000001</v>
      </c>
      <c r="O151" s="47">
        <v>45.473759999999999</v>
      </c>
      <c r="P151" s="64">
        <v>10.53748</v>
      </c>
      <c r="Q151" s="43" t="s">
        <v>28704</v>
      </c>
      <c r="R151" s="43" t="s">
        <v>28703</v>
      </c>
      <c r="S151" s="43" t="s">
        <v>28701</v>
      </c>
      <c r="T151" s="43" t="s">
        <v>28702</v>
      </c>
      <c r="U151" s="43" t="s">
        <v>28704</v>
      </c>
      <c r="V151" s="48" t="s">
        <v>405</v>
      </c>
      <c r="W151" s="48">
        <v>28988099</v>
      </c>
      <c r="X151" s="48">
        <v>28990115</v>
      </c>
      <c r="Y151" s="48" t="s">
        <v>114</v>
      </c>
      <c r="Z151" s="48"/>
      <c r="AA151" s="49"/>
    </row>
    <row r="152" spans="1:27" s="14" customFormat="1">
      <c r="A152" s="41" t="s">
        <v>23027</v>
      </c>
      <c r="B152" s="42">
        <v>-1.2341975999999999E-2</v>
      </c>
      <c r="C152" s="43" t="s">
        <v>73</v>
      </c>
      <c r="D152" s="44">
        <v>1.2341975999999999E-2</v>
      </c>
      <c r="E152" s="43" t="s">
        <v>73</v>
      </c>
      <c r="F152" s="45">
        <v>0</v>
      </c>
      <c r="G152" s="46">
        <v>-5.4486039999999996</v>
      </c>
      <c r="H152" s="43" t="s">
        <v>73</v>
      </c>
      <c r="I152" s="46">
        <v>-2.0548196000000001</v>
      </c>
      <c r="J152" s="43" t="s">
        <v>73</v>
      </c>
      <c r="K152" s="44">
        <v>-3.7517117999999998</v>
      </c>
      <c r="L152" s="59">
        <v>0.15759975000000001</v>
      </c>
      <c r="M152" s="63">
        <v>37277.22</v>
      </c>
      <c r="N152" s="47">
        <v>40573.64</v>
      </c>
      <c r="O152" s="47">
        <v>737.95232999999996</v>
      </c>
      <c r="P152" s="64">
        <v>8802.0589999999993</v>
      </c>
      <c r="Q152" s="43" t="s">
        <v>23015</v>
      </c>
      <c r="R152" s="43" t="s">
        <v>23014</v>
      </c>
      <c r="S152" s="43" t="s">
        <v>23012</v>
      </c>
      <c r="T152" s="43" t="s">
        <v>23019</v>
      </c>
      <c r="U152" s="43" t="s">
        <v>23015</v>
      </c>
      <c r="V152" s="48" t="s">
        <v>129</v>
      </c>
      <c r="W152" s="48">
        <v>21250083</v>
      </c>
      <c r="X152" s="48">
        <v>21251343</v>
      </c>
      <c r="Y152" s="48" t="s">
        <v>114</v>
      </c>
      <c r="Z152" s="48" t="s">
        <v>959</v>
      </c>
      <c r="AA152" s="49" t="s">
        <v>4928</v>
      </c>
    </row>
    <row r="153" spans="1:27" s="14" customFormat="1">
      <c r="A153" s="41" t="s">
        <v>17819</v>
      </c>
      <c r="B153" s="42">
        <v>-0.21662474000000001</v>
      </c>
      <c r="C153" s="43" t="s">
        <v>73</v>
      </c>
      <c r="D153" s="44">
        <v>0.21662474000000001</v>
      </c>
      <c r="E153" s="43" t="s">
        <v>73</v>
      </c>
      <c r="F153" s="45">
        <v>0</v>
      </c>
      <c r="G153" s="46">
        <v>-4.0833573000000003</v>
      </c>
      <c r="H153" s="43" t="s">
        <v>73</v>
      </c>
      <c r="I153" s="46">
        <v>-3.4124756000000001</v>
      </c>
      <c r="J153" s="43" t="s">
        <v>73</v>
      </c>
      <c r="K153" s="44">
        <v>-3.7479165000000001</v>
      </c>
      <c r="L153" s="59">
        <v>1.1161367E-2</v>
      </c>
      <c r="M153" s="63">
        <v>277.40087999999997</v>
      </c>
      <c r="N153" s="47">
        <v>400.77332000000001</v>
      </c>
      <c r="O153" s="47">
        <v>16.299268999999999</v>
      </c>
      <c r="P153" s="64">
        <v>29.447514999999999</v>
      </c>
      <c r="Q153" s="43" t="s">
        <v>17823</v>
      </c>
      <c r="R153" s="43" t="s">
        <v>17822</v>
      </c>
      <c r="S153" s="43" t="s">
        <v>17820</v>
      </c>
      <c r="T153" s="43" t="s">
        <v>17821</v>
      </c>
      <c r="U153" s="43" t="s">
        <v>17823</v>
      </c>
      <c r="V153" s="48" t="s">
        <v>399</v>
      </c>
      <c r="W153" s="48">
        <v>16593210</v>
      </c>
      <c r="X153" s="48">
        <v>16596198</v>
      </c>
      <c r="Y153" s="48" t="s">
        <v>79</v>
      </c>
      <c r="Z153" s="48"/>
      <c r="AA153" s="49" t="s">
        <v>17074</v>
      </c>
    </row>
    <row r="154" spans="1:27" s="14" customFormat="1">
      <c r="A154" s="41" t="s">
        <v>21007</v>
      </c>
      <c r="B154" s="42">
        <v>-0.18496180000000001</v>
      </c>
      <c r="C154" s="43" t="s">
        <v>73</v>
      </c>
      <c r="D154" s="44">
        <v>0.18496227000000001</v>
      </c>
      <c r="E154" s="43" t="s">
        <v>73</v>
      </c>
      <c r="F154" s="45">
        <v>2.3841858000000002E-7</v>
      </c>
      <c r="G154" s="46">
        <v>-4.2595042999999997</v>
      </c>
      <c r="H154" s="43" t="s">
        <v>72</v>
      </c>
      <c r="I154" s="46">
        <v>-3.2148867000000001</v>
      </c>
      <c r="J154" s="43" t="s">
        <v>72</v>
      </c>
      <c r="K154" s="44">
        <v>-3.7371954999999999</v>
      </c>
      <c r="L154" s="59">
        <v>2.128296E-2</v>
      </c>
      <c r="M154" s="63">
        <v>50.565730000000002</v>
      </c>
      <c r="N154" s="47">
        <v>69.917270000000002</v>
      </c>
      <c r="O154" s="47">
        <v>2.5725250000000002</v>
      </c>
      <c r="P154" s="64">
        <v>6.0220694999999997</v>
      </c>
      <c r="Q154" s="43" t="s">
        <v>21006</v>
      </c>
      <c r="R154" s="43" t="s">
        <v>21005</v>
      </c>
      <c r="S154" s="43" t="s">
        <v>21003</v>
      </c>
      <c r="T154" s="43" t="s">
        <v>21004</v>
      </c>
      <c r="U154" s="43" t="s">
        <v>21006</v>
      </c>
      <c r="V154" s="48" t="s">
        <v>78</v>
      </c>
      <c r="W154" s="48">
        <v>13550372</v>
      </c>
      <c r="X154" s="48">
        <v>13556984</v>
      </c>
      <c r="Y154" s="48" t="s">
        <v>79</v>
      </c>
      <c r="Z154" s="48"/>
      <c r="AA154" s="49" t="s">
        <v>1833</v>
      </c>
    </row>
    <row r="155" spans="1:27" s="14" customFormat="1">
      <c r="A155" s="41" t="s">
        <v>20199</v>
      </c>
      <c r="B155" s="42">
        <v>4.8894405000000002E-2</v>
      </c>
      <c r="C155" s="43" t="s">
        <v>73</v>
      </c>
      <c r="D155" s="44">
        <v>-4.8894405000000002E-2</v>
      </c>
      <c r="E155" s="43" t="s">
        <v>73</v>
      </c>
      <c r="F155" s="45">
        <v>0</v>
      </c>
      <c r="G155" s="46">
        <v>-3.8485841999999999</v>
      </c>
      <c r="H155" s="43" t="s">
        <v>73</v>
      </c>
      <c r="I155" s="46">
        <v>-3.6194587</v>
      </c>
      <c r="J155" s="43" t="s">
        <v>73</v>
      </c>
      <c r="K155" s="44">
        <v>-3.7340214</v>
      </c>
      <c r="L155" s="59">
        <v>1.110918E-3</v>
      </c>
      <c r="M155" s="63">
        <v>2318.4110999999998</v>
      </c>
      <c r="N155" s="47">
        <v>2318.0509999999999</v>
      </c>
      <c r="O155" s="47">
        <v>133.35069999999999</v>
      </c>
      <c r="P155" s="64">
        <v>177.37563</v>
      </c>
      <c r="Q155" s="43" t="s">
        <v>20203</v>
      </c>
      <c r="R155" s="43" t="s">
        <v>20202</v>
      </c>
      <c r="S155" s="43" t="s">
        <v>20200</v>
      </c>
      <c r="T155" s="43" t="s">
        <v>20201</v>
      </c>
      <c r="U155" s="43" t="s">
        <v>20203</v>
      </c>
      <c r="V155" s="48" t="s">
        <v>122</v>
      </c>
      <c r="W155" s="48">
        <v>14189740</v>
      </c>
      <c r="X155" s="48">
        <v>14201825</v>
      </c>
      <c r="Y155" s="48" t="s">
        <v>79</v>
      </c>
      <c r="Z155" s="48"/>
      <c r="AA155" s="49"/>
    </row>
    <row r="156" spans="1:27" s="14" customFormat="1">
      <c r="A156" s="41" t="s">
        <v>30585</v>
      </c>
      <c r="B156" s="42">
        <v>5.0752640000000002E-2</v>
      </c>
      <c r="C156" s="43" t="s">
        <v>73</v>
      </c>
      <c r="D156" s="44">
        <v>-5.0752640000000002E-2</v>
      </c>
      <c r="E156" s="43" t="s">
        <v>73</v>
      </c>
      <c r="F156" s="45">
        <v>0</v>
      </c>
      <c r="G156" s="46">
        <v>-2.3868646999999998</v>
      </c>
      <c r="H156" s="43" t="s">
        <v>73</v>
      </c>
      <c r="I156" s="46">
        <v>-5.0714899999999998</v>
      </c>
      <c r="J156" s="43" t="s">
        <v>73</v>
      </c>
      <c r="K156" s="44">
        <v>-3.7291772000000001</v>
      </c>
      <c r="L156" s="59">
        <v>0.10895117999999999</v>
      </c>
      <c r="M156" s="63">
        <v>1807.7275</v>
      </c>
      <c r="N156" s="47">
        <v>1802.7965999999999</v>
      </c>
      <c r="O156" s="47">
        <v>286.02228000000002</v>
      </c>
      <c r="P156" s="64">
        <v>50.486139999999999</v>
      </c>
      <c r="Q156" s="43" t="s">
        <v>30589</v>
      </c>
      <c r="R156" s="43" t="s">
        <v>30588</v>
      </c>
      <c r="S156" s="43" t="s">
        <v>30586</v>
      </c>
      <c r="T156" s="43" t="s">
        <v>30587</v>
      </c>
      <c r="U156" s="43" t="s">
        <v>30589</v>
      </c>
      <c r="V156" s="48" t="s">
        <v>399</v>
      </c>
      <c r="W156" s="48">
        <v>25769815</v>
      </c>
      <c r="X156" s="48">
        <v>25771549</v>
      </c>
      <c r="Y156" s="48" t="s">
        <v>114</v>
      </c>
      <c r="Z156" s="48" t="s">
        <v>30590</v>
      </c>
      <c r="AA156" s="49" t="s">
        <v>30591</v>
      </c>
    </row>
    <row r="157" spans="1:27" s="14" customFormat="1">
      <c r="A157" s="41" t="s">
        <v>29164</v>
      </c>
      <c r="B157" s="42">
        <v>1.0132313E-2</v>
      </c>
      <c r="C157" s="43" t="s">
        <v>73</v>
      </c>
      <c r="D157" s="44">
        <v>-1.0132313E-2</v>
      </c>
      <c r="E157" s="43" t="s">
        <v>73</v>
      </c>
      <c r="F157" s="45">
        <v>0</v>
      </c>
      <c r="G157" s="46">
        <v>-3.9360236999999998</v>
      </c>
      <c r="H157" s="43" t="s">
        <v>73</v>
      </c>
      <c r="I157" s="46">
        <v>-3.5218181999999998</v>
      </c>
      <c r="J157" s="43" t="s">
        <v>73</v>
      </c>
      <c r="K157" s="44">
        <v>-3.7289210000000002</v>
      </c>
      <c r="L157" s="59">
        <v>3.0777629999999999E-3</v>
      </c>
      <c r="M157" s="63">
        <v>2556.9490000000001</v>
      </c>
      <c r="N157" s="47">
        <v>2697.6876999999999</v>
      </c>
      <c r="O157" s="47">
        <v>142.19145</v>
      </c>
      <c r="P157" s="64">
        <v>215.02394000000001</v>
      </c>
      <c r="Q157" s="43" t="s">
        <v>2961</v>
      </c>
      <c r="R157" s="43" t="s">
        <v>2957</v>
      </c>
      <c r="S157" s="43"/>
      <c r="T157" s="43" t="s">
        <v>29165</v>
      </c>
      <c r="U157" s="43" t="s">
        <v>2961</v>
      </c>
      <c r="V157" s="48"/>
      <c r="W157" s="48"/>
      <c r="X157" s="48"/>
      <c r="Y157" s="48"/>
      <c r="Z157" s="48"/>
      <c r="AA157" s="49"/>
    </row>
    <row r="158" spans="1:27" s="14" customFormat="1">
      <c r="A158" s="41" t="s">
        <v>20759</v>
      </c>
      <c r="B158" s="42">
        <v>0.10982989999999999</v>
      </c>
      <c r="C158" s="43" t="s">
        <v>73</v>
      </c>
      <c r="D158" s="44">
        <v>-0.10982989999999999</v>
      </c>
      <c r="E158" s="43" t="s">
        <v>73</v>
      </c>
      <c r="F158" s="45">
        <v>0</v>
      </c>
      <c r="G158" s="46">
        <v>-5.8632210000000002</v>
      </c>
      <c r="H158" s="43" t="s">
        <v>73</v>
      </c>
      <c r="I158" s="46">
        <v>-1.5933065</v>
      </c>
      <c r="J158" s="43" t="s">
        <v>73</v>
      </c>
      <c r="K158" s="44">
        <v>-3.7282639</v>
      </c>
      <c r="L158" s="59">
        <v>0.22328110000000001</v>
      </c>
      <c r="M158" s="63">
        <v>62551.4</v>
      </c>
      <c r="N158" s="47">
        <v>57475.495999999999</v>
      </c>
      <c r="O158" s="47">
        <v>853.55650000000003</v>
      </c>
      <c r="P158" s="64">
        <v>18686.574000000001</v>
      </c>
      <c r="Q158" s="43" t="s">
        <v>17281</v>
      </c>
      <c r="R158" s="43" t="s">
        <v>20762</v>
      </c>
      <c r="S158" s="43" t="s">
        <v>20760</v>
      </c>
      <c r="T158" s="43" t="s">
        <v>20761</v>
      </c>
      <c r="U158" s="43" t="s">
        <v>17281</v>
      </c>
      <c r="V158" s="48" t="s">
        <v>78</v>
      </c>
      <c r="W158" s="48">
        <v>4646434</v>
      </c>
      <c r="X158" s="48">
        <v>4648130</v>
      </c>
      <c r="Y158" s="48" t="s">
        <v>79</v>
      </c>
      <c r="Z158" s="48"/>
      <c r="AA158" s="49"/>
    </row>
    <row r="159" spans="1:27" s="14" customFormat="1">
      <c r="A159" s="41" t="s">
        <v>29469</v>
      </c>
      <c r="B159" s="42">
        <v>7.7760700000000002E-2</v>
      </c>
      <c r="C159" s="43" t="s">
        <v>73</v>
      </c>
      <c r="D159" s="44">
        <v>-7.7760700000000002E-2</v>
      </c>
      <c r="E159" s="43" t="s">
        <v>73</v>
      </c>
      <c r="F159" s="45">
        <v>0</v>
      </c>
      <c r="G159" s="46">
        <v>-4.0519109999999996</v>
      </c>
      <c r="H159" s="43" t="s">
        <v>73</v>
      </c>
      <c r="I159" s="46">
        <v>-3.4012942000000002</v>
      </c>
      <c r="J159" s="43" t="s">
        <v>73</v>
      </c>
      <c r="K159" s="44">
        <v>-3.7266026000000001</v>
      </c>
      <c r="L159" s="59">
        <v>7.9595180000000005E-3</v>
      </c>
      <c r="M159" s="63">
        <v>1986.2474</v>
      </c>
      <c r="N159" s="47">
        <v>1908.0364</v>
      </c>
      <c r="O159" s="47">
        <v>97.261536000000007</v>
      </c>
      <c r="P159" s="64">
        <v>173.26915</v>
      </c>
      <c r="Q159" s="43" t="s">
        <v>29473</v>
      </c>
      <c r="R159" s="43" t="s">
        <v>29472</v>
      </c>
      <c r="S159" s="43" t="s">
        <v>29470</v>
      </c>
      <c r="T159" s="43" t="s">
        <v>29471</v>
      </c>
      <c r="U159" s="43" t="s">
        <v>29473</v>
      </c>
      <c r="V159" s="48"/>
      <c r="W159" s="48"/>
      <c r="X159" s="48"/>
      <c r="Y159" s="48"/>
      <c r="Z159" s="48"/>
      <c r="AA159" s="49"/>
    </row>
    <row r="160" spans="1:27" s="14" customFormat="1">
      <c r="A160" s="41" t="s">
        <v>31264</v>
      </c>
      <c r="B160" s="42">
        <v>0.1813178</v>
      </c>
      <c r="C160" s="43" t="s">
        <v>73</v>
      </c>
      <c r="D160" s="44">
        <v>-0.1813178</v>
      </c>
      <c r="E160" s="43" t="s">
        <v>73</v>
      </c>
      <c r="F160" s="45">
        <v>0</v>
      </c>
      <c r="G160" s="46">
        <v>-3.7461652999999999</v>
      </c>
      <c r="H160" s="43" t="s">
        <v>72</v>
      </c>
      <c r="I160" s="46">
        <v>-3.7014847</v>
      </c>
      <c r="J160" s="43" t="s">
        <v>72</v>
      </c>
      <c r="K160" s="44">
        <v>-3.7238250000000002</v>
      </c>
      <c r="L160" s="59">
        <v>2.3981779999999999E-3</v>
      </c>
      <c r="M160" s="63">
        <v>48.573642999999997</v>
      </c>
      <c r="N160" s="47">
        <v>40.420937000000002</v>
      </c>
      <c r="O160" s="47">
        <v>2.7363599999999999</v>
      </c>
      <c r="P160" s="64">
        <v>3.2029371000000002</v>
      </c>
      <c r="Q160" s="43" t="s">
        <v>31268</v>
      </c>
      <c r="R160" s="43" t="s">
        <v>31267</v>
      </c>
      <c r="S160" s="43" t="s">
        <v>31265</v>
      </c>
      <c r="T160" s="43" t="s">
        <v>31266</v>
      </c>
      <c r="U160" s="43" t="s">
        <v>31268</v>
      </c>
      <c r="V160" s="48" t="s">
        <v>85</v>
      </c>
      <c r="W160" s="48">
        <v>19662808</v>
      </c>
      <c r="X160" s="48">
        <v>19665267</v>
      </c>
      <c r="Y160" s="48" t="s">
        <v>79</v>
      </c>
      <c r="Z160" s="48" t="s">
        <v>11166</v>
      </c>
      <c r="AA160" s="49" t="s">
        <v>11167</v>
      </c>
    </row>
    <row r="161" spans="1:27" s="14" customFormat="1">
      <c r="A161" s="41" t="s">
        <v>23021</v>
      </c>
      <c r="B161" s="42">
        <v>3.3640385000000002E-2</v>
      </c>
      <c r="C161" s="43" t="s">
        <v>73</v>
      </c>
      <c r="D161" s="44">
        <v>-3.3640385000000002E-2</v>
      </c>
      <c r="E161" s="43" t="s">
        <v>73</v>
      </c>
      <c r="F161" s="45">
        <v>0</v>
      </c>
      <c r="G161" s="46">
        <v>-5.2633279999999996</v>
      </c>
      <c r="H161" s="43" t="s">
        <v>73</v>
      </c>
      <c r="I161" s="46">
        <v>-2.1798595999999999</v>
      </c>
      <c r="J161" s="43" t="s">
        <v>73</v>
      </c>
      <c r="K161" s="44">
        <v>-3.7215938999999998</v>
      </c>
      <c r="L161" s="59">
        <v>0.13722480000000001</v>
      </c>
      <c r="M161" s="63">
        <v>39640.347999999998</v>
      </c>
      <c r="N161" s="47">
        <v>40481.241999999998</v>
      </c>
      <c r="O161" s="47">
        <v>864.27880000000005</v>
      </c>
      <c r="P161" s="64">
        <v>8313.7199999999993</v>
      </c>
      <c r="Q161" s="43" t="s">
        <v>23015</v>
      </c>
      <c r="R161" s="43" t="s">
        <v>23014</v>
      </c>
      <c r="S161" s="43" t="s">
        <v>23012</v>
      </c>
      <c r="T161" s="43" t="s">
        <v>23019</v>
      </c>
      <c r="U161" s="43" t="s">
        <v>23015</v>
      </c>
      <c r="V161" s="48" t="s">
        <v>129</v>
      </c>
      <c r="W161" s="48">
        <v>21250083</v>
      </c>
      <c r="X161" s="48">
        <v>21251343</v>
      </c>
      <c r="Y161" s="48" t="s">
        <v>114</v>
      </c>
      <c r="Z161" s="48" t="s">
        <v>959</v>
      </c>
      <c r="AA161" s="49" t="s">
        <v>4928</v>
      </c>
    </row>
    <row r="162" spans="1:27" s="14" customFormat="1">
      <c r="A162" s="41" t="s">
        <v>23025</v>
      </c>
      <c r="B162" s="42">
        <v>2.6402950000000001E-2</v>
      </c>
      <c r="C162" s="43" t="s">
        <v>73</v>
      </c>
      <c r="D162" s="44">
        <v>-2.6402950000000001E-2</v>
      </c>
      <c r="E162" s="43" t="s">
        <v>73</v>
      </c>
      <c r="F162" s="45">
        <v>0</v>
      </c>
      <c r="G162" s="46">
        <v>-5.3245683000000001</v>
      </c>
      <c r="H162" s="43" t="s">
        <v>73</v>
      </c>
      <c r="I162" s="46">
        <v>-2.0980439999999998</v>
      </c>
      <c r="J162" s="43" t="s">
        <v>73</v>
      </c>
      <c r="K162" s="44">
        <v>-3.711306</v>
      </c>
      <c r="L162" s="59">
        <v>0.14812887</v>
      </c>
      <c r="M162" s="63">
        <v>38140.42</v>
      </c>
      <c r="N162" s="47">
        <v>39342.254000000001</v>
      </c>
      <c r="O162" s="47">
        <v>801.02386000000001</v>
      </c>
      <c r="P162" s="64">
        <v>8508.4629999999997</v>
      </c>
      <c r="Q162" s="43" t="s">
        <v>23015</v>
      </c>
      <c r="R162" s="43" t="s">
        <v>23014</v>
      </c>
      <c r="S162" s="43" t="s">
        <v>23012</v>
      </c>
      <c r="T162" s="43" t="s">
        <v>23019</v>
      </c>
      <c r="U162" s="43" t="s">
        <v>23015</v>
      </c>
      <c r="V162" s="48" t="s">
        <v>129</v>
      </c>
      <c r="W162" s="48">
        <v>21274464</v>
      </c>
      <c r="X162" s="48">
        <v>21274850</v>
      </c>
      <c r="Y162" s="48" t="s">
        <v>114</v>
      </c>
      <c r="Z162" s="48"/>
      <c r="AA162" s="49"/>
    </row>
    <row r="163" spans="1:27" s="14" customFormat="1">
      <c r="A163" s="41" t="s">
        <v>23018</v>
      </c>
      <c r="B163" s="42">
        <v>-3.5006522999999998E-2</v>
      </c>
      <c r="C163" s="43" t="s">
        <v>73</v>
      </c>
      <c r="D163" s="44">
        <v>3.5006522999999998E-2</v>
      </c>
      <c r="E163" s="43" t="s">
        <v>73</v>
      </c>
      <c r="F163" s="45">
        <v>0</v>
      </c>
      <c r="G163" s="46">
        <v>-5.2808010000000003</v>
      </c>
      <c r="H163" s="43" t="s">
        <v>73</v>
      </c>
      <c r="I163" s="46">
        <v>-2.0900470000000002</v>
      </c>
      <c r="J163" s="43" t="s">
        <v>73</v>
      </c>
      <c r="K163" s="44">
        <v>-3.6854239</v>
      </c>
      <c r="L163" s="59">
        <v>0.14718630999999999</v>
      </c>
      <c r="M163" s="63">
        <v>36494.796999999999</v>
      </c>
      <c r="N163" s="47">
        <v>40989.902000000002</v>
      </c>
      <c r="O163" s="47">
        <v>824.42719999999997</v>
      </c>
      <c r="P163" s="64">
        <v>8542.598</v>
      </c>
      <c r="Q163" s="43" t="s">
        <v>23015</v>
      </c>
      <c r="R163" s="43" t="s">
        <v>23014</v>
      </c>
      <c r="S163" s="43" t="s">
        <v>23012</v>
      </c>
      <c r="T163" s="43" t="s">
        <v>23019</v>
      </c>
      <c r="U163" s="43" t="s">
        <v>23015</v>
      </c>
      <c r="V163" s="48" t="s">
        <v>129</v>
      </c>
      <c r="W163" s="48">
        <v>21250083</v>
      </c>
      <c r="X163" s="48">
        <v>21251343</v>
      </c>
      <c r="Y163" s="48" t="s">
        <v>114</v>
      </c>
      <c r="Z163" s="48" t="s">
        <v>959</v>
      </c>
      <c r="AA163" s="49" t="s">
        <v>4928</v>
      </c>
    </row>
    <row r="164" spans="1:27" s="14" customFormat="1">
      <c r="A164" s="41" t="s">
        <v>30833</v>
      </c>
      <c r="B164" s="42">
        <v>5.506134E-2</v>
      </c>
      <c r="C164" s="43" t="s">
        <v>73</v>
      </c>
      <c r="D164" s="44">
        <v>-5.5061816999999999E-2</v>
      </c>
      <c r="E164" s="43" t="s">
        <v>73</v>
      </c>
      <c r="F164" s="45">
        <v>-2.3841858000000002E-7</v>
      </c>
      <c r="G164" s="46">
        <v>-3.6545619999999999</v>
      </c>
      <c r="H164" s="43" t="s">
        <v>72</v>
      </c>
      <c r="I164" s="46">
        <v>-3.7148561</v>
      </c>
      <c r="J164" s="43" t="s">
        <v>72</v>
      </c>
      <c r="K164" s="44">
        <v>-3.6847089999999998</v>
      </c>
      <c r="L164" s="59">
        <v>2.901146E-4</v>
      </c>
      <c r="M164" s="63">
        <v>50.999423999999998</v>
      </c>
      <c r="N164" s="47">
        <v>50.557406999999998</v>
      </c>
      <c r="O164" s="47">
        <v>3.3413352999999999</v>
      </c>
      <c r="P164" s="64">
        <v>3.6365949999999998</v>
      </c>
      <c r="Q164" s="43" t="s">
        <v>30837</v>
      </c>
      <c r="R164" s="43" t="s">
        <v>30836</v>
      </c>
      <c r="S164" s="43" t="s">
        <v>30834</v>
      </c>
      <c r="T164" s="43" t="s">
        <v>30835</v>
      </c>
      <c r="U164" s="43" t="s">
        <v>30837</v>
      </c>
      <c r="V164" s="48" t="s">
        <v>85</v>
      </c>
      <c r="W164" s="48">
        <v>9096555</v>
      </c>
      <c r="X164" s="48">
        <v>9101312</v>
      </c>
      <c r="Y164" s="48" t="s">
        <v>79</v>
      </c>
      <c r="Z164" s="48"/>
      <c r="AA164" s="49" t="s">
        <v>30838</v>
      </c>
    </row>
    <row r="165" spans="1:27" s="14" customFormat="1">
      <c r="A165" s="41" t="s">
        <v>22056</v>
      </c>
      <c r="B165" s="42">
        <v>5.5955409999999997E-2</v>
      </c>
      <c r="C165" s="43" t="s">
        <v>73</v>
      </c>
      <c r="D165" s="44">
        <v>-5.5955409999999997E-2</v>
      </c>
      <c r="E165" s="43" t="s">
        <v>73</v>
      </c>
      <c r="F165" s="45">
        <v>0</v>
      </c>
      <c r="G165" s="46">
        <v>-4.1435385</v>
      </c>
      <c r="H165" s="43" t="s">
        <v>73</v>
      </c>
      <c r="I165" s="46">
        <v>-3.2254634000000002</v>
      </c>
      <c r="J165" s="43" t="s">
        <v>73</v>
      </c>
      <c r="K165" s="44">
        <v>-3.684501</v>
      </c>
      <c r="L165" s="59">
        <v>1.5389633999999999E-2</v>
      </c>
      <c r="M165" s="63">
        <v>1423.8834999999999</v>
      </c>
      <c r="N165" s="47">
        <v>1409.7946999999999</v>
      </c>
      <c r="O165" s="47">
        <v>66.429910000000007</v>
      </c>
      <c r="P165" s="64">
        <v>142.44815</v>
      </c>
      <c r="Q165" s="43" t="s">
        <v>22060</v>
      </c>
      <c r="R165" s="43" t="s">
        <v>22059</v>
      </c>
      <c r="S165" s="43" t="s">
        <v>22057</v>
      </c>
      <c r="T165" s="43" t="s">
        <v>22058</v>
      </c>
      <c r="U165" s="43" t="s">
        <v>22060</v>
      </c>
      <c r="V165" s="48" t="s">
        <v>78</v>
      </c>
      <c r="W165" s="48">
        <v>37334397</v>
      </c>
      <c r="X165" s="48">
        <v>37336207</v>
      </c>
      <c r="Y165" s="48" t="s">
        <v>79</v>
      </c>
      <c r="Z165" s="48" t="s">
        <v>644</v>
      </c>
      <c r="AA165" s="49" t="s">
        <v>645</v>
      </c>
    </row>
    <row r="166" spans="1:27" s="14" customFormat="1">
      <c r="A166" s="41" t="s">
        <v>18974</v>
      </c>
      <c r="B166" s="42">
        <v>3.0288696E-2</v>
      </c>
      <c r="C166" s="43" t="s">
        <v>73</v>
      </c>
      <c r="D166" s="44">
        <v>-3.0288696E-2</v>
      </c>
      <c r="E166" s="43" t="s">
        <v>73</v>
      </c>
      <c r="F166" s="45">
        <v>0</v>
      </c>
      <c r="G166" s="46">
        <v>-5.3213679999999997</v>
      </c>
      <c r="H166" s="43" t="s">
        <v>73</v>
      </c>
      <c r="I166" s="46">
        <v>-2.0380630000000002</v>
      </c>
      <c r="J166" s="43" t="s">
        <v>73</v>
      </c>
      <c r="K166" s="44">
        <v>-3.6797156000000002</v>
      </c>
      <c r="L166" s="59">
        <v>0.15430482000000001</v>
      </c>
      <c r="M166" s="63">
        <v>818.19884999999999</v>
      </c>
      <c r="N166" s="47">
        <v>839.44669999999996</v>
      </c>
      <c r="O166" s="47">
        <v>17.175619999999999</v>
      </c>
      <c r="P166" s="64">
        <v>189.76265000000001</v>
      </c>
      <c r="Q166" s="43" t="s">
        <v>18978</v>
      </c>
      <c r="R166" s="43" t="s">
        <v>18977</v>
      </c>
      <c r="S166" s="43" t="s">
        <v>18975</v>
      </c>
      <c r="T166" s="43" t="s">
        <v>18976</v>
      </c>
      <c r="U166" s="43" t="s">
        <v>18978</v>
      </c>
      <c r="V166" s="48" t="s">
        <v>204</v>
      </c>
      <c r="W166" s="48">
        <v>5030749</v>
      </c>
      <c r="X166" s="48">
        <v>5032081</v>
      </c>
      <c r="Y166" s="48" t="s">
        <v>79</v>
      </c>
      <c r="Z166" s="48"/>
      <c r="AA166" s="49"/>
    </row>
    <row r="167" spans="1:27" s="14" customFormat="1">
      <c r="A167" s="41" t="s">
        <v>23023</v>
      </c>
      <c r="B167" s="42">
        <v>-1.3208388999999999E-2</v>
      </c>
      <c r="C167" s="43" t="s">
        <v>73</v>
      </c>
      <c r="D167" s="44">
        <v>1.3208388999999999E-2</v>
      </c>
      <c r="E167" s="43" t="s">
        <v>73</v>
      </c>
      <c r="F167" s="45">
        <v>0</v>
      </c>
      <c r="G167" s="46">
        <v>-5.3872632999999999</v>
      </c>
      <c r="H167" s="43" t="s">
        <v>73</v>
      </c>
      <c r="I167" s="46">
        <v>-1.9684029000000001</v>
      </c>
      <c r="J167" s="43" t="s">
        <v>73</v>
      </c>
      <c r="K167" s="44">
        <v>-3.6778330000000001</v>
      </c>
      <c r="L167" s="59">
        <v>0.16436854000000001</v>
      </c>
      <c r="M167" s="63">
        <v>37511.58</v>
      </c>
      <c r="N167" s="47">
        <v>40877.796999999999</v>
      </c>
      <c r="O167" s="47">
        <v>775.31179999999995</v>
      </c>
      <c r="P167" s="64">
        <v>9409.8125</v>
      </c>
      <c r="Q167" s="43" t="s">
        <v>23015</v>
      </c>
      <c r="R167" s="43" t="s">
        <v>23014</v>
      </c>
      <c r="S167" s="43" t="s">
        <v>23012</v>
      </c>
      <c r="T167" s="43" t="s">
        <v>23019</v>
      </c>
      <c r="U167" s="43" t="s">
        <v>23015</v>
      </c>
      <c r="V167" s="48" t="s">
        <v>129</v>
      </c>
      <c r="W167" s="48">
        <v>21250083</v>
      </c>
      <c r="X167" s="48">
        <v>21251343</v>
      </c>
      <c r="Y167" s="48" t="s">
        <v>114</v>
      </c>
      <c r="Z167" s="48" t="s">
        <v>959</v>
      </c>
      <c r="AA167" s="49" t="s">
        <v>4928</v>
      </c>
    </row>
    <row r="168" spans="1:27" s="14" customFormat="1">
      <c r="A168" s="41" t="s">
        <v>33340</v>
      </c>
      <c r="B168" s="42">
        <v>-7.8918933999999996E-2</v>
      </c>
      <c r="C168" s="43" t="s">
        <v>73</v>
      </c>
      <c r="D168" s="44">
        <v>7.8918459999999996E-2</v>
      </c>
      <c r="E168" s="43" t="s">
        <v>73</v>
      </c>
      <c r="F168" s="45">
        <v>-2.3841858000000002E-7</v>
      </c>
      <c r="G168" s="46">
        <v>-3.674096</v>
      </c>
      <c r="H168" s="43" t="s">
        <v>72</v>
      </c>
      <c r="I168" s="46">
        <v>-3.6630305999999999</v>
      </c>
      <c r="J168" s="43" t="s">
        <v>72</v>
      </c>
      <c r="K168" s="44">
        <v>-3.6685634</v>
      </c>
      <c r="L168" s="59">
        <v>4.6472313000000003E-4</v>
      </c>
      <c r="M168" s="63">
        <v>39.375602999999998</v>
      </c>
      <c r="N168" s="47">
        <v>47.00141</v>
      </c>
      <c r="O168" s="47">
        <v>2.7927607999999999</v>
      </c>
      <c r="P168" s="64">
        <v>3.1936692999999998</v>
      </c>
      <c r="Q168" s="43" t="s">
        <v>27319</v>
      </c>
      <c r="R168" s="43" t="s">
        <v>27318</v>
      </c>
      <c r="S168" s="43" t="s">
        <v>33341</v>
      </c>
      <c r="T168" s="43" t="s">
        <v>33342</v>
      </c>
      <c r="U168" s="43" t="s">
        <v>27319</v>
      </c>
      <c r="V168" s="48" t="s">
        <v>360</v>
      </c>
      <c r="W168" s="48">
        <v>10139814</v>
      </c>
      <c r="X168" s="48">
        <v>10140816</v>
      </c>
      <c r="Y168" s="48" t="s">
        <v>79</v>
      </c>
      <c r="Z168" s="48"/>
      <c r="AA168" s="49"/>
    </row>
    <row r="169" spans="1:27" s="14" customFormat="1">
      <c r="A169" s="41" t="s">
        <v>23400</v>
      </c>
      <c r="B169" s="42">
        <v>3.7549496000000002E-2</v>
      </c>
      <c r="C169" s="43" t="s">
        <v>73</v>
      </c>
      <c r="D169" s="44">
        <v>-3.7549496000000002E-2</v>
      </c>
      <c r="E169" s="43" t="s">
        <v>73</v>
      </c>
      <c r="F169" s="45">
        <v>0</v>
      </c>
      <c r="G169" s="46">
        <v>-5.3137363999999998</v>
      </c>
      <c r="H169" s="43" t="s">
        <v>72</v>
      </c>
      <c r="I169" s="46">
        <v>-2.0182657000000002</v>
      </c>
      <c r="J169" s="43" t="s">
        <v>73</v>
      </c>
      <c r="K169" s="44">
        <v>-3.6660010000000001</v>
      </c>
      <c r="L169" s="59">
        <v>0.15612432000000001</v>
      </c>
      <c r="M169" s="63">
        <v>640.18110000000001</v>
      </c>
      <c r="N169" s="47">
        <v>650.22799999999995</v>
      </c>
      <c r="O169" s="47">
        <v>13.442130000000001</v>
      </c>
      <c r="P169" s="64">
        <v>149.7713</v>
      </c>
      <c r="Q169" s="43" t="s">
        <v>23399</v>
      </c>
      <c r="R169" s="43" t="s">
        <v>23398</v>
      </c>
      <c r="S169" s="43" t="s">
        <v>23396</v>
      </c>
      <c r="T169" s="43" t="s">
        <v>23397</v>
      </c>
      <c r="U169" s="43" t="s">
        <v>23399</v>
      </c>
      <c r="V169" s="48" t="s">
        <v>129</v>
      </c>
      <c r="W169" s="48">
        <v>27621222</v>
      </c>
      <c r="X169" s="48">
        <v>27622912</v>
      </c>
      <c r="Y169" s="48" t="s">
        <v>79</v>
      </c>
      <c r="Z169" s="48" t="s">
        <v>161</v>
      </c>
      <c r="AA169" s="49" t="s">
        <v>162</v>
      </c>
    </row>
    <row r="170" spans="1:27" s="14" customFormat="1">
      <c r="A170" s="41" t="s">
        <v>29816</v>
      </c>
      <c r="B170" s="42">
        <v>9.6545220000000005E-3</v>
      </c>
      <c r="C170" s="43" t="s">
        <v>73</v>
      </c>
      <c r="D170" s="44">
        <v>-9.6545220000000005E-3</v>
      </c>
      <c r="E170" s="43" t="s">
        <v>73</v>
      </c>
      <c r="F170" s="45">
        <v>0</v>
      </c>
      <c r="G170" s="46">
        <v>-4.732729</v>
      </c>
      <c r="H170" s="43" t="s">
        <v>73</v>
      </c>
      <c r="I170" s="46">
        <v>-2.5913973000000001</v>
      </c>
      <c r="J170" s="43" t="s">
        <v>73</v>
      </c>
      <c r="K170" s="44">
        <v>-3.6620631000000001</v>
      </c>
      <c r="L170" s="59">
        <v>7.5882930000000001E-2</v>
      </c>
      <c r="M170" s="63">
        <v>759.39340000000004</v>
      </c>
      <c r="N170" s="47">
        <v>801.72260000000006</v>
      </c>
      <c r="O170" s="47">
        <v>24.318114999999999</v>
      </c>
      <c r="P170" s="64">
        <v>121.74749</v>
      </c>
      <c r="Q170" s="43" t="s">
        <v>29820</v>
      </c>
      <c r="R170" s="43" t="s">
        <v>29819</v>
      </c>
      <c r="S170" s="43" t="s">
        <v>29817</v>
      </c>
      <c r="T170" s="43" t="s">
        <v>29818</v>
      </c>
      <c r="U170" s="43" t="s">
        <v>29820</v>
      </c>
      <c r="V170" s="48" t="s">
        <v>122</v>
      </c>
      <c r="W170" s="48">
        <v>28688443</v>
      </c>
      <c r="X170" s="48">
        <v>28690371</v>
      </c>
      <c r="Y170" s="48" t="s">
        <v>79</v>
      </c>
      <c r="Z170" s="48" t="s">
        <v>2373</v>
      </c>
      <c r="AA170" s="49" t="s">
        <v>7843</v>
      </c>
    </row>
    <row r="171" spans="1:27" s="14" customFormat="1">
      <c r="A171" s="41" t="s">
        <v>26466</v>
      </c>
      <c r="B171" s="42">
        <v>8.3703040000000006E-2</v>
      </c>
      <c r="C171" s="43" t="s">
        <v>73</v>
      </c>
      <c r="D171" s="44">
        <v>-8.3703040000000006E-2</v>
      </c>
      <c r="E171" s="43" t="s">
        <v>73</v>
      </c>
      <c r="F171" s="45">
        <v>0</v>
      </c>
      <c r="G171" s="46">
        <v>-5.4066219999999996</v>
      </c>
      <c r="H171" s="43" t="s">
        <v>73</v>
      </c>
      <c r="I171" s="46">
        <v>-1.912982</v>
      </c>
      <c r="J171" s="43" t="s">
        <v>73</v>
      </c>
      <c r="K171" s="44">
        <v>-3.659802</v>
      </c>
      <c r="L171" s="59">
        <v>0.17145008</v>
      </c>
      <c r="M171" s="63">
        <v>1023.7868</v>
      </c>
      <c r="N171" s="47">
        <v>975.40545999999995</v>
      </c>
      <c r="O171" s="47">
        <v>19.521796999999999</v>
      </c>
      <c r="P171" s="64">
        <v>249.53717</v>
      </c>
      <c r="Q171" s="43" t="s">
        <v>26470</v>
      </c>
      <c r="R171" s="43" t="s">
        <v>26469</v>
      </c>
      <c r="S171" s="43" t="s">
        <v>26467</v>
      </c>
      <c r="T171" s="43" t="s">
        <v>26468</v>
      </c>
      <c r="U171" s="43" t="s">
        <v>26470</v>
      </c>
      <c r="V171" s="48"/>
      <c r="W171" s="48"/>
      <c r="X171" s="48"/>
      <c r="Y171" s="48"/>
      <c r="Z171" s="48"/>
      <c r="AA171" s="49"/>
    </row>
    <row r="172" spans="1:27" s="14" customFormat="1">
      <c r="A172" s="41" t="s">
        <v>25691</v>
      </c>
      <c r="B172" s="42">
        <v>7.499981E-2</v>
      </c>
      <c r="C172" s="43" t="s">
        <v>73</v>
      </c>
      <c r="D172" s="44">
        <v>-7.499981E-2</v>
      </c>
      <c r="E172" s="43" t="s">
        <v>73</v>
      </c>
      <c r="F172" s="45">
        <v>0</v>
      </c>
      <c r="G172" s="46">
        <v>-4.1302709999999996</v>
      </c>
      <c r="H172" s="43" t="s">
        <v>73</v>
      </c>
      <c r="I172" s="46">
        <v>-3.1812548999999999</v>
      </c>
      <c r="J172" s="43" t="s">
        <v>73</v>
      </c>
      <c r="K172" s="44">
        <v>-3.6557629999999999</v>
      </c>
      <c r="L172" s="59">
        <v>1.6833424999999999E-2</v>
      </c>
      <c r="M172" s="63">
        <v>952.34029999999996</v>
      </c>
      <c r="N172" s="47">
        <v>918.34875</v>
      </c>
      <c r="O172" s="47">
        <v>44.252955999999998</v>
      </c>
      <c r="P172" s="64">
        <v>96.950400000000002</v>
      </c>
      <c r="Q172" s="43" t="s">
        <v>25695</v>
      </c>
      <c r="R172" s="43" t="s">
        <v>25694</v>
      </c>
      <c r="S172" s="43" t="s">
        <v>25692</v>
      </c>
      <c r="T172" s="43" t="s">
        <v>25693</v>
      </c>
      <c r="U172" s="43" t="s">
        <v>25695</v>
      </c>
      <c r="V172" s="48" t="s">
        <v>196</v>
      </c>
      <c r="W172" s="48">
        <v>12534295</v>
      </c>
      <c r="X172" s="48">
        <v>12539647</v>
      </c>
      <c r="Y172" s="48" t="s">
        <v>114</v>
      </c>
      <c r="Z172" s="48" t="s">
        <v>17438</v>
      </c>
      <c r="AA172" s="49" t="s">
        <v>17439</v>
      </c>
    </row>
    <row r="173" spans="1:27" s="14" customFormat="1">
      <c r="A173" s="41" t="s">
        <v>24111</v>
      </c>
      <c r="B173" s="42">
        <v>-1.5720366999999999E-2</v>
      </c>
      <c r="C173" s="43" t="s">
        <v>73</v>
      </c>
      <c r="D173" s="44">
        <v>1.5720366999999999E-2</v>
      </c>
      <c r="E173" s="43" t="s">
        <v>73</v>
      </c>
      <c r="F173" s="45">
        <v>0</v>
      </c>
      <c r="G173" s="46">
        <v>-4.4666132999999997</v>
      </c>
      <c r="H173" s="43" t="s">
        <v>73</v>
      </c>
      <c r="I173" s="46">
        <v>-2.8355408</v>
      </c>
      <c r="J173" s="43" t="s">
        <v>73</v>
      </c>
      <c r="K173" s="44">
        <v>-3.6510769999999999</v>
      </c>
      <c r="L173" s="59">
        <v>4.6461216999999999E-2</v>
      </c>
      <c r="M173" s="63">
        <v>2462.0039999999999</v>
      </c>
      <c r="N173" s="47">
        <v>2692.2988</v>
      </c>
      <c r="O173" s="47">
        <v>96.493769999999998</v>
      </c>
      <c r="P173" s="64">
        <v>339.17673000000002</v>
      </c>
      <c r="Q173" s="43" t="s">
        <v>24115</v>
      </c>
      <c r="R173" s="43" t="s">
        <v>24114</v>
      </c>
      <c r="S173" s="43" t="s">
        <v>24112</v>
      </c>
      <c r="T173" s="43" t="s">
        <v>24113</v>
      </c>
      <c r="U173" s="43" t="s">
        <v>24115</v>
      </c>
      <c r="V173" s="48" t="s">
        <v>93</v>
      </c>
      <c r="W173" s="48">
        <v>4598924</v>
      </c>
      <c r="X173" s="48">
        <v>4600430</v>
      </c>
      <c r="Y173" s="48" t="s">
        <v>114</v>
      </c>
      <c r="Z173" s="48"/>
      <c r="AA173" s="49" t="s">
        <v>14944</v>
      </c>
    </row>
    <row r="174" spans="1:27" s="14" customFormat="1">
      <c r="A174" s="41" t="s">
        <v>33172</v>
      </c>
      <c r="B174" s="42">
        <v>-3.0755996999999997E-4</v>
      </c>
      <c r="C174" s="43" t="s">
        <v>73</v>
      </c>
      <c r="D174" s="44">
        <v>3.0803679999999998E-4</v>
      </c>
      <c r="E174" s="43" t="s">
        <v>73</v>
      </c>
      <c r="F174" s="45">
        <v>2.3841858000000002E-7</v>
      </c>
      <c r="G174" s="46">
        <v>-3.6972933000000001</v>
      </c>
      <c r="H174" s="43" t="s">
        <v>72</v>
      </c>
      <c r="I174" s="46">
        <v>-3.6045083999999998</v>
      </c>
      <c r="J174" s="43" t="s">
        <v>72</v>
      </c>
      <c r="K174" s="44">
        <v>-3.6509008000000001</v>
      </c>
      <c r="L174" s="59">
        <v>1.614389E-4</v>
      </c>
      <c r="M174" s="63">
        <v>39.69032</v>
      </c>
      <c r="N174" s="47">
        <v>42.485410000000002</v>
      </c>
      <c r="O174" s="47">
        <v>2.6232739999999999</v>
      </c>
      <c r="P174" s="64">
        <v>3.1746778</v>
      </c>
      <c r="Q174" s="43" t="s">
        <v>33176</v>
      </c>
      <c r="R174" s="43" t="s">
        <v>33175</v>
      </c>
      <c r="S174" s="43" t="s">
        <v>33173</v>
      </c>
      <c r="T174" s="43" t="s">
        <v>33174</v>
      </c>
      <c r="U174" s="43" t="s">
        <v>33176</v>
      </c>
      <c r="V174" s="48" t="s">
        <v>360</v>
      </c>
      <c r="W174" s="48">
        <v>2762322</v>
      </c>
      <c r="X174" s="48">
        <v>2763599</v>
      </c>
      <c r="Y174" s="48" t="s">
        <v>79</v>
      </c>
      <c r="Z174" s="48" t="s">
        <v>644</v>
      </c>
      <c r="AA174" s="49" t="s">
        <v>645</v>
      </c>
    </row>
    <row r="175" spans="1:27" s="14" customFormat="1">
      <c r="A175" s="41" t="s">
        <v>22107</v>
      </c>
      <c r="B175" s="42">
        <v>6.6332340000000004E-2</v>
      </c>
      <c r="C175" s="43" t="s">
        <v>73</v>
      </c>
      <c r="D175" s="44">
        <v>-6.6332340000000004E-2</v>
      </c>
      <c r="E175" s="43" t="s">
        <v>73</v>
      </c>
      <c r="F175" s="45">
        <v>0</v>
      </c>
      <c r="G175" s="46">
        <v>-4.3429073999999996</v>
      </c>
      <c r="H175" s="43" t="s">
        <v>73</v>
      </c>
      <c r="I175" s="46">
        <v>-2.9428543999999999</v>
      </c>
      <c r="J175" s="43" t="s">
        <v>73</v>
      </c>
      <c r="K175" s="44">
        <v>-3.642881</v>
      </c>
      <c r="L175" s="59">
        <v>3.529728E-2</v>
      </c>
      <c r="M175" s="63">
        <v>922.19889999999998</v>
      </c>
      <c r="N175" s="47">
        <v>900.03309999999999</v>
      </c>
      <c r="O175" s="47">
        <v>37.202660000000002</v>
      </c>
      <c r="P175" s="64">
        <v>111.41840000000001</v>
      </c>
      <c r="Q175" s="43" t="s">
        <v>22111</v>
      </c>
      <c r="R175" s="43" t="s">
        <v>22110</v>
      </c>
      <c r="S175" s="43" t="s">
        <v>22108</v>
      </c>
      <c r="T175" s="43" t="s">
        <v>22109</v>
      </c>
      <c r="U175" s="43" t="s">
        <v>22111</v>
      </c>
      <c r="V175" s="48" t="s">
        <v>78</v>
      </c>
      <c r="W175" s="48">
        <v>38807395</v>
      </c>
      <c r="X175" s="48">
        <v>38810531</v>
      </c>
      <c r="Y175" s="48" t="s">
        <v>114</v>
      </c>
      <c r="Z175" s="48"/>
      <c r="AA175" s="49" t="s">
        <v>3452</v>
      </c>
    </row>
    <row r="176" spans="1:27" s="14" customFormat="1">
      <c r="A176" s="41" t="s">
        <v>18954</v>
      </c>
      <c r="B176" s="42">
        <v>1.9202232000000001E-3</v>
      </c>
      <c r="C176" s="43" t="s">
        <v>73</v>
      </c>
      <c r="D176" s="44">
        <v>-1.9202232000000001E-3</v>
      </c>
      <c r="E176" s="43" t="s">
        <v>73</v>
      </c>
      <c r="F176" s="45">
        <v>0</v>
      </c>
      <c r="G176" s="46">
        <v>-5.0010190000000003</v>
      </c>
      <c r="H176" s="43" t="s">
        <v>72</v>
      </c>
      <c r="I176" s="46">
        <v>-2.2671857000000002</v>
      </c>
      <c r="J176" s="43" t="s">
        <v>73</v>
      </c>
      <c r="K176" s="44">
        <v>-3.6341022999999999</v>
      </c>
      <c r="L176" s="59">
        <v>0.11713575</v>
      </c>
      <c r="M176" s="63">
        <v>300.0163</v>
      </c>
      <c r="N176" s="47">
        <v>320.15379999999999</v>
      </c>
      <c r="O176" s="47">
        <v>8.0199730000000002</v>
      </c>
      <c r="P176" s="64">
        <v>60.542969999999997</v>
      </c>
      <c r="Q176" s="43" t="s">
        <v>18958</v>
      </c>
      <c r="R176" s="43" t="s">
        <v>18957</v>
      </c>
      <c r="S176" s="43" t="s">
        <v>18955</v>
      </c>
      <c r="T176" s="43" t="s">
        <v>18956</v>
      </c>
      <c r="U176" s="43" t="s">
        <v>18958</v>
      </c>
      <c r="V176" s="48" t="s">
        <v>405</v>
      </c>
      <c r="W176" s="48">
        <v>22362321</v>
      </c>
      <c r="X176" s="48">
        <v>22362710</v>
      </c>
      <c r="Y176" s="48" t="s">
        <v>79</v>
      </c>
      <c r="Z176" s="48"/>
      <c r="AA176" s="49"/>
    </row>
    <row r="177" spans="1:27" s="14" customFormat="1">
      <c r="A177" s="41" t="s">
        <v>21881</v>
      </c>
      <c r="B177" s="42">
        <v>-7.7451705999999995E-2</v>
      </c>
      <c r="C177" s="43" t="s">
        <v>73</v>
      </c>
      <c r="D177" s="44">
        <v>7.7451705999999995E-2</v>
      </c>
      <c r="E177" s="43" t="s">
        <v>73</v>
      </c>
      <c r="F177" s="45">
        <v>0</v>
      </c>
      <c r="G177" s="46">
        <v>-3.9778547</v>
      </c>
      <c r="H177" s="43" t="s">
        <v>72</v>
      </c>
      <c r="I177" s="46">
        <v>-3.2848004999999998</v>
      </c>
      <c r="J177" s="43" t="s">
        <v>72</v>
      </c>
      <c r="K177" s="44">
        <v>-3.6313276000000001</v>
      </c>
      <c r="L177" s="59">
        <v>9.4262724999999992E-3</v>
      </c>
      <c r="M177" s="63">
        <v>45.061669999999999</v>
      </c>
      <c r="N177" s="47">
        <v>53.679409999999997</v>
      </c>
      <c r="O177" s="47">
        <v>2.586614</v>
      </c>
      <c r="P177" s="64">
        <v>4.7455540000000003</v>
      </c>
      <c r="Q177" s="43" t="s">
        <v>21885</v>
      </c>
      <c r="R177" s="43" t="s">
        <v>21884</v>
      </c>
      <c r="S177" s="43" t="s">
        <v>21882</v>
      </c>
      <c r="T177" s="43" t="s">
        <v>21883</v>
      </c>
      <c r="U177" s="43" t="s">
        <v>21885</v>
      </c>
      <c r="V177" s="48" t="s">
        <v>78</v>
      </c>
      <c r="W177" s="48">
        <v>34524498</v>
      </c>
      <c r="X177" s="48">
        <v>34526528</v>
      </c>
      <c r="Y177" s="48" t="s">
        <v>79</v>
      </c>
      <c r="Z177" s="48"/>
      <c r="AA177" s="49" t="s">
        <v>1871</v>
      </c>
    </row>
    <row r="178" spans="1:27" s="14" customFormat="1">
      <c r="A178" s="41" t="s">
        <v>21393</v>
      </c>
      <c r="B178" s="42">
        <v>6.8950176000000002E-2</v>
      </c>
      <c r="C178" s="43" t="s">
        <v>73</v>
      </c>
      <c r="D178" s="44">
        <v>-6.8950176000000002E-2</v>
      </c>
      <c r="E178" s="43" t="s">
        <v>73</v>
      </c>
      <c r="F178" s="45">
        <v>0</v>
      </c>
      <c r="G178" s="46">
        <v>-5.2076549999999999</v>
      </c>
      <c r="H178" s="43" t="s">
        <v>72</v>
      </c>
      <c r="I178" s="46">
        <v>-2.0508700000000002</v>
      </c>
      <c r="J178" s="43" t="s">
        <v>73</v>
      </c>
      <c r="K178" s="44">
        <v>-3.6292624</v>
      </c>
      <c r="L178" s="59">
        <v>0.14843811000000001</v>
      </c>
      <c r="M178" s="63">
        <v>147.35353000000001</v>
      </c>
      <c r="N178" s="47">
        <v>143.29079999999999</v>
      </c>
      <c r="O178" s="47">
        <v>3.2584179999999998</v>
      </c>
      <c r="P178" s="64">
        <v>32.977592000000001</v>
      </c>
      <c r="Q178" s="43" t="s">
        <v>21397</v>
      </c>
      <c r="R178" s="43" t="s">
        <v>21396</v>
      </c>
      <c r="S178" s="43" t="s">
        <v>21394</v>
      </c>
      <c r="T178" s="43" t="s">
        <v>21395</v>
      </c>
      <c r="U178" s="43" t="s">
        <v>21397</v>
      </c>
      <c r="V178" s="48" t="s">
        <v>78</v>
      </c>
      <c r="W178" s="48">
        <v>27226175</v>
      </c>
      <c r="X178" s="48">
        <v>27230292</v>
      </c>
      <c r="Y178" s="48" t="s">
        <v>114</v>
      </c>
      <c r="Z178" s="48" t="s">
        <v>21398</v>
      </c>
      <c r="AA178" s="49" t="s">
        <v>21399</v>
      </c>
    </row>
    <row r="179" spans="1:27" s="14" customFormat="1">
      <c r="A179" s="41" t="s">
        <v>17579</v>
      </c>
      <c r="B179" s="42">
        <v>-2.4111747999999999E-2</v>
      </c>
      <c r="C179" s="43" t="s">
        <v>73</v>
      </c>
      <c r="D179" s="44">
        <v>2.4111270000000001E-2</v>
      </c>
      <c r="E179" s="43" t="s">
        <v>73</v>
      </c>
      <c r="F179" s="45">
        <v>-2.3841858000000002E-7</v>
      </c>
      <c r="G179" s="46">
        <v>-3.6641579000000002</v>
      </c>
      <c r="H179" s="43" t="s">
        <v>72</v>
      </c>
      <c r="I179" s="46">
        <v>-3.5876006999999999</v>
      </c>
      <c r="J179" s="43" t="s">
        <v>72</v>
      </c>
      <c r="K179" s="44">
        <v>-3.6258792999999998</v>
      </c>
      <c r="L179" s="59">
        <v>1.5563527999999999E-4</v>
      </c>
      <c r="M179" s="63">
        <v>41.766005999999997</v>
      </c>
      <c r="N179" s="47">
        <v>46.207175999999997</v>
      </c>
      <c r="O179" s="47">
        <v>2.8715918</v>
      </c>
      <c r="P179" s="64">
        <v>3.4363198000000001</v>
      </c>
      <c r="Q179" s="43" t="s">
        <v>17583</v>
      </c>
      <c r="R179" s="43" t="s">
        <v>17582</v>
      </c>
      <c r="S179" s="43" t="s">
        <v>17580</v>
      </c>
      <c r="T179" s="43" t="s">
        <v>17581</v>
      </c>
      <c r="U179" s="43" t="s">
        <v>17583</v>
      </c>
      <c r="V179" s="48" t="s">
        <v>142</v>
      </c>
      <c r="W179" s="48">
        <v>28766270</v>
      </c>
      <c r="X179" s="48">
        <v>28766937</v>
      </c>
      <c r="Y179" s="48" t="s">
        <v>114</v>
      </c>
      <c r="Z179" s="48" t="s">
        <v>1725</v>
      </c>
      <c r="AA179" s="49" t="s">
        <v>1726</v>
      </c>
    </row>
    <row r="180" spans="1:27" s="14" customFormat="1">
      <c r="A180" s="41" t="s">
        <v>29195</v>
      </c>
      <c r="B180" s="42">
        <v>7.2412969999999993E-2</v>
      </c>
      <c r="C180" s="43" t="s">
        <v>73</v>
      </c>
      <c r="D180" s="44">
        <v>-7.2413445000000007E-2</v>
      </c>
      <c r="E180" s="43" t="s">
        <v>73</v>
      </c>
      <c r="F180" s="45">
        <v>-2.3841858000000002E-7</v>
      </c>
      <c r="G180" s="46">
        <v>-2.970221</v>
      </c>
      <c r="H180" s="43" t="s">
        <v>72</v>
      </c>
      <c r="I180" s="46">
        <v>-4.2435483999999999</v>
      </c>
      <c r="J180" s="43" t="s">
        <v>72</v>
      </c>
      <c r="K180" s="44">
        <v>-3.6068847000000002</v>
      </c>
      <c r="L180" s="59">
        <v>3.0140486000000001E-2</v>
      </c>
      <c r="M180" s="63">
        <v>58.484839999999998</v>
      </c>
      <c r="N180" s="47">
        <v>56.599960000000003</v>
      </c>
      <c r="O180" s="47">
        <v>6.0838989999999997</v>
      </c>
      <c r="P180" s="64">
        <v>2.856258</v>
      </c>
      <c r="Q180" s="43" t="s">
        <v>27992</v>
      </c>
      <c r="R180" s="43" t="s">
        <v>27991</v>
      </c>
      <c r="S180" s="43" t="s">
        <v>27989</v>
      </c>
      <c r="T180" s="43" t="s">
        <v>27990</v>
      </c>
      <c r="U180" s="43" t="s">
        <v>27992</v>
      </c>
      <c r="V180" s="48"/>
      <c r="W180" s="48"/>
      <c r="X180" s="48"/>
      <c r="Y180" s="48"/>
      <c r="Z180" s="48"/>
      <c r="AA180" s="49"/>
    </row>
    <row r="181" spans="1:27" s="14" customFormat="1">
      <c r="A181" s="41" t="s">
        <v>31514</v>
      </c>
      <c r="B181" s="42">
        <v>1.5151978E-2</v>
      </c>
      <c r="C181" s="43" t="s">
        <v>73</v>
      </c>
      <c r="D181" s="44">
        <v>-1.5151978E-2</v>
      </c>
      <c r="E181" s="43" t="s">
        <v>73</v>
      </c>
      <c r="F181" s="45">
        <v>0</v>
      </c>
      <c r="G181" s="46">
        <v>-4.0271710000000001</v>
      </c>
      <c r="H181" s="43" t="s">
        <v>73</v>
      </c>
      <c r="I181" s="46">
        <v>-3.1762624000000002</v>
      </c>
      <c r="J181" s="43" t="s">
        <v>73</v>
      </c>
      <c r="K181" s="44">
        <v>-3.6017168000000002</v>
      </c>
      <c r="L181" s="59">
        <v>1.3685175000000001E-2</v>
      </c>
      <c r="M181" s="63">
        <v>2365.48</v>
      </c>
      <c r="N181" s="47">
        <v>2478.3735000000001</v>
      </c>
      <c r="O181" s="47">
        <v>123.06131999999999</v>
      </c>
      <c r="P181" s="64">
        <v>251.88113000000001</v>
      </c>
      <c r="Q181" s="43" t="s">
        <v>31518</v>
      </c>
      <c r="R181" s="43" t="s">
        <v>31517</v>
      </c>
      <c r="S181" s="43" t="s">
        <v>31515</v>
      </c>
      <c r="T181" s="43" t="s">
        <v>31516</v>
      </c>
      <c r="U181" s="43" t="s">
        <v>31518</v>
      </c>
      <c r="V181" s="48" t="s">
        <v>106</v>
      </c>
      <c r="W181" s="48">
        <v>2317204</v>
      </c>
      <c r="X181" s="48">
        <v>2317845</v>
      </c>
      <c r="Y181" s="48" t="s">
        <v>79</v>
      </c>
      <c r="Z181" s="48"/>
      <c r="AA181" s="49"/>
    </row>
    <row r="182" spans="1:27" s="14" customFormat="1">
      <c r="A182" s="41" t="s">
        <v>32538</v>
      </c>
      <c r="B182" s="42">
        <v>3.9184570000000002E-2</v>
      </c>
      <c r="C182" s="43" t="s">
        <v>73</v>
      </c>
      <c r="D182" s="44">
        <v>-3.9184570000000002E-2</v>
      </c>
      <c r="E182" s="43" t="s">
        <v>73</v>
      </c>
      <c r="F182" s="45">
        <v>0</v>
      </c>
      <c r="G182" s="46">
        <v>-3.9029560000000001</v>
      </c>
      <c r="H182" s="43" t="s">
        <v>73</v>
      </c>
      <c r="I182" s="46">
        <v>-3.2808484999999998</v>
      </c>
      <c r="J182" s="43" t="s">
        <v>73</v>
      </c>
      <c r="K182" s="44">
        <v>-3.5919023000000001</v>
      </c>
      <c r="L182" s="59">
        <v>7.5323613999999997E-3</v>
      </c>
      <c r="M182" s="63">
        <v>2710.5652</v>
      </c>
      <c r="N182" s="47">
        <v>2746.8710000000001</v>
      </c>
      <c r="O182" s="47">
        <v>151.15414000000001</v>
      </c>
      <c r="P182" s="64">
        <v>264.0086</v>
      </c>
      <c r="Q182" s="43" t="s">
        <v>32536</v>
      </c>
      <c r="R182" s="43" t="s">
        <v>32535</v>
      </c>
      <c r="S182" s="43" t="s">
        <v>32539</v>
      </c>
      <c r="T182" s="43" t="s">
        <v>32540</v>
      </c>
      <c r="U182" s="43" t="s">
        <v>32536</v>
      </c>
      <c r="V182" s="48" t="s">
        <v>142</v>
      </c>
      <c r="W182" s="48">
        <v>6888365</v>
      </c>
      <c r="X182" s="48">
        <v>6896307</v>
      </c>
      <c r="Y182" s="48" t="s">
        <v>79</v>
      </c>
      <c r="Z182" s="48" t="s">
        <v>493</v>
      </c>
      <c r="AA182" s="49" t="s">
        <v>494</v>
      </c>
    </row>
    <row r="183" spans="1:27" s="14" customFormat="1">
      <c r="A183" s="41" t="s">
        <v>31041</v>
      </c>
      <c r="B183" s="42">
        <v>1.154995E-2</v>
      </c>
      <c r="C183" s="43" t="s">
        <v>73</v>
      </c>
      <c r="D183" s="44">
        <v>-1.154995E-2</v>
      </c>
      <c r="E183" s="43" t="s">
        <v>73</v>
      </c>
      <c r="F183" s="45">
        <v>0</v>
      </c>
      <c r="G183" s="46">
        <v>-3.240847</v>
      </c>
      <c r="H183" s="43" t="s">
        <v>73</v>
      </c>
      <c r="I183" s="46">
        <v>-3.928966</v>
      </c>
      <c r="J183" s="43" t="s">
        <v>73</v>
      </c>
      <c r="K183" s="44">
        <v>-3.5849066000000001</v>
      </c>
      <c r="L183" s="59">
        <v>9.0958529999999992E-3</v>
      </c>
      <c r="M183" s="63">
        <v>2193.1392000000001</v>
      </c>
      <c r="N183" s="47">
        <v>2309.3103000000001</v>
      </c>
      <c r="O183" s="47">
        <v>197.26947000000001</v>
      </c>
      <c r="P183" s="64">
        <v>138.94421</v>
      </c>
      <c r="Q183" s="43" t="s">
        <v>31045</v>
      </c>
      <c r="R183" s="43" t="s">
        <v>31044</v>
      </c>
      <c r="S183" s="43" t="s">
        <v>31042</v>
      </c>
      <c r="T183" s="43" t="s">
        <v>31043</v>
      </c>
      <c r="U183" s="43" t="s">
        <v>31045</v>
      </c>
      <c r="V183" s="48" t="s">
        <v>85</v>
      </c>
      <c r="W183" s="48">
        <v>14992943</v>
      </c>
      <c r="X183" s="48">
        <v>14994888</v>
      </c>
      <c r="Y183" s="48" t="s">
        <v>114</v>
      </c>
      <c r="Z183" s="48" t="s">
        <v>4141</v>
      </c>
      <c r="AA183" s="49" t="s">
        <v>4142</v>
      </c>
    </row>
    <row r="184" spans="1:27" s="14" customFormat="1">
      <c r="A184" s="41" t="s">
        <v>23016</v>
      </c>
      <c r="B184" s="42">
        <v>-3.7606715999999998E-2</v>
      </c>
      <c r="C184" s="43" t="s">
        <v>73</v>
      </c>
      <c r="D184" s="44">
        <v>3.7606715999999998E-2</v>
      </c>
      <c r="E184" s="43" t="s">
        <v>73</v>
      </c>
      <c r="F184" s="45">
        <v>0</v>
      </c>
      <c r="G184" s="46">
        <v>-5.1956496000000003</v>
      </c>
      <c r="H184" s="43" t="s">
        <v>73</v>
      </c>
      <c r="I184" s="46">
        <v>-1.9658713000000001</v>
      </c>
      <c r="J184" s="43" t="s">
        <v>73</v>
      </c>
      <c r="K184" s="44">
        <v>-3.5807604999999998</v>
      </c>
      <c r="L184" s="59">
        <v>0.15695240999999999</v>
      </c>
      <c r="M184" s="63">
        <v>11083.037</v>
      </c>
      <c r="N184" s="47">
        <v>12493.1</v>
      </c>
      <c r="O184" s="47">
        <v>266.07</v>
      </c>
      <c r="P184" s="64">
        <v>2832.5729999999999</v>
      </c>
      <c r="Q184" s="43" t="s">
        <v>23015</v>
      </c>
      <c r="R184" s="43" t="s">
        <v>23014</v>
      </c>
      <c r="S184" s="43" t="s">
        <v>23012</v>
      </c>
      <c r="T184" s="43" t="s">
        <v>23017</v>
      </c>
      <c r="U184" s="43" t="s">
        <v>23015</v>
      </c>
      <c r="V184" s="48" t="s">
        <v>129</v>
      </c>
      <c r="W184" s="48">
        <v>21250083</v>
      </c>
      <c r="X184" s="48">
        <v>21251343</v>
      </c>
      <c r="Y184" s="48" t="s">
        <v>114</v>
      </c>
      <c r="Z184" s="48" t="s">
        <v>959</v>
      </c>
      <c r="AA184" s="49" t="s">
        <v>4928</v>
      </c>
    </row>
    <row r="185" spans="1:27" s="14" customFormat="1">
      <c r="A185" s="41" t="s">
        <v>26315</v>
      </c>
      <c r="B185" s="42">
        <v>3.2196045E-2</v>
      </c>
      <c r="C185" s="43" t="s">
        <v>73</v>
      </c>
      <c r="D185" s="44">
        <v>-3.2196045E-2</v>
      </c>
      <c r="E185" s="43" t="s">
        <v>73</v>
      </c>
      <c r="F185" s="45">
        <v>0</v>
      </c>
      <c r="G185" s="46">
        <v>-3.2578719999999999</v>
      </c>
      <c r="H185" s="43" t="s">
        <v>73</v>
      </c>
      <c r="I185" s="46">
        <v>-3.8942752</v>
      </c>
      <c r="J185" s="43" t="s">
        <v>73</v>
      </c>
      <c r="K185" s="44">
        <v>-3.5760736</v>
      </c>
      <c r="L185" s="59">
        <v>7.9039169999999999E-3</v>
      </c>
      <c r="M185" s="63">
        <v>1182.8768</v>
      </c>
      <c r="N185" s="47">
        <v>1210.3904</v>
      </c>
      <c r="O185" s="47">
        <v>103.65568</v>
      </c>
      <c r="P185" s="64">
        <v>75.673134000000005</v>
      </c>
      <c r="Q185" s="43" t="s">
        <v>26319</v>
      </c>
      <c r="R185" s="43" t="s">
        <v>26318</v>
      </c>
      <c r="S185" s="43" t="s">
        <v>26316</v>
      </c>
      <c r="T185" s="43" t="s">
        <v>26317</v>
      </c>
      <c r="U185" s="43" t="s">
        <v>26319</v>
      </c>
      <c r="V185" s="48" t="s">
        <v>196</v>
      </c>
      <c r="W185" s="48">
        <v>26099273</v>
      </c>
      <c r="X185" s="48">
        <v>26101764</v>
      </c>
      <c r="Y185" s="48" t="s">
        <v>79</v>
      </c>
      <c r="Z185" s="48" t="s">
        <v>5229</v>
      </c>
      <c r="AA185" s="49" t="s">
        <v>5230</v>
      </c>
    </row>
    <row r="186" spans="1:27" s="14" customFormat="1">
      <c r="A186" s="41" t="s">
        <v>22112</v>
      </c>
      <c r="B186" s="42">
        <v>-4.0598870000000002E-2</v>
      </c>
      <c r="C186" s="43" t="s">
        <v>73</v>
      </c>
      <c r="D186" s="44">
        <v>4.0598870000000002E-2</v>
      </c>
      <c r="E186" s="43" t="s">
        <v>73</v>
      </c>
      <c r="F186" s="45">
        <v>0</v>
      </c>
      <c r="G186" s="46">
        <v>-4.7624969999999998</v>
      </c>
      <c r="H186" s="43" t="s">
        <v>73</v>
      </c>
      <c r="I186" s="46">
        <v>-2.3875823</v>
      </c>
      <c r="J186" s="43" t="s">
        <v>73</v>
      </c>
      <c r="K186" s="44">
        <v>-3.5750396000000002</v>
      </c>
      <c r="L186" s="59">
        <v>9.4979289999999994E-2</v>
      </c>
      <c r="M186" s="63">
        <v>1298.44</v>
      </c>
      <c r="N186" s="47">
        <v>1469.7204999999999</v>
      </c>
      <c r="O186" s="47">
        <v>42.174669999999999</v>
      </c>
      <c r="P186" s="64">
        <v>248.25460000000001</v>
      </c>
      <c r="Q186" s="43" t="s">
        <v>22116</v>
      </c>
      <c r="R186" s="43" t="s">
        <v>22115</v>
      </c>
      <c r="S186" s="43" t="s">
        <v>22113</v>
      </c>
      <c r="T186" s="43" t="s">
        <v>22114</v>
      </c>
      <c r="U186" s="43" t="s">
        <v>22116</v>
      </c>
      <c r="V186" s="48" t="s">
        <v>78</v>
      </c>
      <c r="W186" s="48">
        <v>38837825</v>
      </c>
      <c r="X186" s="48">
        <v>38840001</v>
      </c>
      <c r="Y186" s="48" t="s">
        <v>114</v>
      </c>
      <c r="Z186" s="48"/>
      <c r="AA186" s="49"/>
    </row>
    <row r="187" spans="1:27" s="14" customFormat="1">
      <c r="A187" s="41" t="s">
        <v>16325</v>
      </c>
      <c r="B187" s="42">
        <v>-0.33893203999999999</v>
      </c>
      <c r="C187" s="43" t="s">
        <v>73</v>
      </c>
      <c r="D187" s="44">
        <v>0.33893203999999999</v>
      </c>
      <c r="E187" s="43" t="s">
        <v>73</v>
      </c>
      <c r="F187" s="45">
        <v>0</v>
      </c>
      <c r="G187" s="46">
        <v>-3.5700316000000001</v>
      </c>
      <c r="H187" s="43" t="s">
        <v>72</v>
      </c>
      <c r="I187" s="46">
        <v>-3.5750421999999999</v>
      </c>
      <c r="J187" s="43" t="s">
        <v>72</v>
      </c>
      <c r="K187" s="44">
        <v>-3.5725370000000001</v>
      </c>
      <c r="L187" s="59">
        <v>8.8813639999999992E-3</v>
      </c>
      <c r="M187" s="63">
        <v>29.321045000000002</v>
      </c>
      <c r="N187" s="47">
        <v>50.188797000000001</v>
      </c>
      <c r="O187" s="47">
        <v>2.6766052</v>
      </c>
      <c r="P187" s="64">
        <v>3.0269200000000001</v>
      </c>
      <c r="Q187" s="43" t="s">
        <v>16329</v>
      </c>
      <c r="R187" s="43" t="s">
        <v>16328</v>
      </c>
      <c r="S187" s="43" t="s">
        <v>16326</v>
      </c>
      <c r="T187" s="43" t="s">
        <v>16327</v>
      </c>
      <c r="U187" s="43" t="s">
        <v>16329</v>
      </c>
      <c r="V187" s="48" t="s">
        <v>399</v>
      </c>
      <c r="W187" s="48">
        <v>1182738</v>
      </c>
      <c r="X187" s="48">
        <v>1187176</v>
      </c>
      <c r="Y187" s="48" t="s">
        <v>114</v>
      </c>
      <c r="Z187" s="48"/>
      <c r="AA187" s="49" t="s">
        <v>16330</v>
      </c>
    </row>
    <row r="188" spans="1:27" s="14" customFormat="1">
      <c r="A188" s="41" t="s">
        <v>22171</v>
      </c>
      <c r="B188" s="42">
        <v>8.6999419999999994E-2</v>
      </c>
      <c r="C188" s="43" t="s">
        <v>73</v>
      </c>
      <c r="D188" s="44">
        <v>-8.6999419999999994E-2</v>
      </c>
      <c r="E188" s="43" t="s">
        <v>73</v>
      </c>
      <c r="F188" s="45">
        <v>0</v>
      </c>
      <c r="G188" s="46">
        <v>-5.3514495000000002</v>
      </c>
      <c r="H188" s="43" t="s">
        <v>73</v>
      </c>
      <c r="I188" s="46">
        <v>-1.7763066000000001</v>
      </c>
      <c r="J188" s="43" t="s">
        <v>73</v>
      </c>
      <c r="K188" s="44">
        <v>-3.5638779999999999</v>
      </c>
      <c r="L188" s="59">
        <v>0.18468683999999999</v>
      </c>
      <c r="M188" s="63">
        <v>1731.8389999999999</v>
      </c>
      <c r="N188" s="47">
        <v>1642.4740999999999</v>
      </c>
      <c r="O188" s="47">
        <v>34.232140000000001</v>
      </c>
      <c r="P188" s="64">
        <v>463.00353999999999</v>
      </c>
      <c r="Q188" s="43" t="s">
        <v>22175</v>
      </c>
      <c r="R188" s="43" t="s">
        <v>22174</v>
      </c>
      <c r="S188" s="43" t="s">
        <v>22172</v>
      </c>
      <c r="T188" s="43" t="s">
        <v>22173</v>
      </c>
      <c r="U188" s="43" t="s">
        <v>22175</v>
      </c>
      <c r="V188" s="48" t="s">
        <v>78</v>
      </c>
      <c r="W188" s="48">
        <v>39411052</v>
      </c>
      <c r="X188" s="48">
        <v>39413189</v>
      </c>
      <c r="Y188" s="48" t="s">
        <v>79</v>
      </c>
      <c r="Z188" s="48"/>
      <c r="AA188" s="49"/>
    </row>
    <row r="189" spans="1:27" s="14" customFormat="1">
      <c r="A189" s="41" t="s">
        <v>33416</v>
      </c>
      <c r="B189" s="42">
        <v>-3.5704613000000003E-2</v>
      </c>
      <c r="C189" s="43" t="s">
        <v>73</v>
      </c>
      <c r="D189" s="44">
        <v>3.5704613000000003E-2</v>
      </c>
      <c r="E189" s="43" t="s">
        <v>73</v>
      </c>
      <c r="F189" s="45">
        <v>0</v>
      </c>
      <c r="G189" s="46">
        <v>-3.3107413999999999</v>
      </c>
      <c r="H189" s="43" t="s">
        <v>72</v>
      </c>
      <c r="I189" s="46">
        <v>-3.8157806000000001</v>
      </c>
      <c r="J189" s="43" t="s">
        <v>72</v>
      </c>
      <c r="K189" s="44">
        <v>-3.5632609999999998</v>
      </c>
      <c r="L189" s="59">
        <v>5.0835866000000004E-3</v>
      </c>
      <c r="M189" s="63">
        <v>49.651919999999997</v>
      </c>
      <c r="N189" s="47">
        <v>55.821598000000002</v>
      </c>
      <c r="O189" s="47">
        <v>4.3965759999999996</v>
      </c>
      <c r="P189" s="64">
        <v>3.5156649999999998</v>
      </c>
      <c r="Q189" s="43" t="s">
        <v>33420</v>
      </c>
      <c r="R189" s="43" t="s">
        <v>33419</v>
      </c>
      <c r="S189" s="43" t="s">
        <v>33417</v>
      </c>
      <c r="T189" s="43" t="s">
        <v>33418</v>
      </c>
      <c r="U189" s="43" t="s">
        <v>33420</v>
      </c>
      <c r="V189" s="48" t="s">
        <v>360</v>
      </c>
      <c r="W189" s="48">
        <v>15894622</v>
      </c>
      <c r="X189" s="48">
        <v>15897704</v>
      </c>
      <c r="Y189" s="48" t="s">
        <v>114</v>
      </c>
      <c r="Z189" s="48" t="s">
        <v>22928</v>
      </c>
      <c r="AA189" s="49" t="s">
        <v>22929</v>
      </c>
    </row>
    <row r="190" spans="1:27" s="14" customFormat="1">
      <c r="A190" s="41" t="s">
        <v>31167</v>
      </c>
      <c r="B190" s="42">
        <v>1.8273353999999999E-2</v>
      </c>
      <c r="C190" s="43" t="s">
        <v>73</v>
      </c>
      <c r="D190" s="44">
        <v>-1.8273353999999999E-2</v>
      </c>
      <c r="E190" s="43" t="s">
        <v>73</v>
      </c>
      <c r="F190" s="45">
        <v>0</v>
      </c>
      <c r="G190" s="46">
        <v>-4.8989076999999996</v>
      </c>
      <c r="H190" s="43" t="s">
        <v>73</v>
      </c>
      <c r="I190" s="46">
        <v>-2.2162437000000001</v>
      </c>
      <c r="J190" s="43" t="s">
        <v>73</v>
      </c>
      <c r="K190" s="44">
        <v>-3.5575757000000001</v>
      </c>
      <c r="L190" s="59">
        <v>0.11761948</v>
      </c>
      <c r="M190" s="63">
        <v>1245.7170000000001</v>
      </c>
      <c r="N190" s="47">
        <v>1299.5338999999999</v>
      </c>
      <c r="O190" s="47">
        <v>35.339725000000001</v>
      </c>
      <c r="P190" s="64">
        <v>257.48415999999997</v>
      </c>
      <c r="Q190" s="43" t="s">
        <v>31171</v>
      </c>
      <c r="R190" s="43" t="s">
        <v>31170</v>
      </c>
      <c r="S190" s="43" t="s">
        <v>31168</v>
      </c>
      <c r="T190" s="43" t="s">
        <v>31169</v>
      </c>
      <c r="U190" s="43" t="s">
        <v>31171</v>
      </c>
      <c r="V190" s="48" t="s">
        <v>85</v>
      </c>
      <c r="W190" s="48">
        <v>17306100</v>
      </c>
      <c r="X190" s="48">
        <v>17307199</v>
      </c>
      <c r="Y190" s="48" t="s">
        <v>79</v>
      </c>
      <c r="Z190" s="48" t="s">
        <v>161</v>
      </c>
      <c r="AA190" s="49" t="s">
        <v>162</v>
      </c>
    </row>
    <row r="191" spans="1:27" s="14" customFormat="1">
      <c r="A191" s="41" t="s">
        <v>20981</v>
      </c>
      <c r="B191" s="42">
        <v>1.5430450000000001E-3</v>
      </c>
      <c r="C191" s="43" t="s">
        <v>73</v>
      </c>
      <c r="D191" s="44">
        <v>-1.5425682000000001E-3</v>
      </c>
      <c r="E191" s="43" t="s">
        <v>73</v>
      </c>
      <c r="F191" s="45">
        <v>2.3841858000000002E-7</v>
      </c>
      <c r="G191" s="46">
        <v>-3.5716448000000001</v>
      </c>
      <c r="H191" s="43" t="s">
        <v>72</v>
      </c>
      <c r="I191" s="46">
        <v>-3.5261917</v>
      </c>
      <c r="J191" s="43" t="s">
        <v>72</v>
      </c>
      <c r="K191" s="44">
        <v>-3.5489182000000001</v>
      </c>
      <c r="L191" s="59">
        <v>4.1194995000000001E-5</v>
      </c>
      <c r="M191" s="63">
        <v>34.995420000000003</v>
      </c>
      <c r="N191" s="47">
        <v>37.363903000000001</v>
      </c>
      <c r="O191" s="47">
        <v>2.5202130999999999</v>
      </c>
      <c r="P191" s="64">
        <v>2.9515159999999998</v>
      </c>
      <c r="Q191" s="43" t="s">
        <v>20985</v>
      </c>
      <c r="R191" s="43" t="s">
        <v>20984</v>
      </c>
      <c r="S191" s="43" t="s">
        <v>20982</v>
      </c>
      <c r="T191" s="43" t="s">
        <v>20983</v>
      </c>
      <c r="U191" s="43" t="s">
        <v>20985</v>
      </c>
      <c r="V191" s="48" t="s">
        <v>78</v>
      </c>
      <c r="W191" s="48">
        <v>12509590</v>
      </c>
      <c r="X191" s="48">
        <v>12510760</v>
      </c>
      <c r="Y191" s="48" t="s">
        <v>79</v>
      </c>
      <c r="Z191" s="48" t="s">
        <v>2373</v>
      </c>
      <c r="AA191" s="49" t="s">
        <v>20986</v>
      </c>
    </row>
    <row r="192" spans="1:27" s="14" customFormat="1">
      <c r="A192" s="41" t="s">
        <v>24091</v>
      </c>
      <c r="B192" s="42">
        <v>-2.5007247999999999E-2</v>
      </c>
      <c r="C192" s="43" t="s">
        <v>73</v>
      </c>
      <c r="D192" s="44">
        <v>2.5007247999999999E-2</v>
      </c>
      <c r="E192" s="43" t="s">
        <v>73</v>
      </c>
      <c r="F192" s="45">
        <v>0</v>
      </c>
      <c r="G192" s="46">
        <v>-3.9272317999999999</v>
      </c>
      <c r="H192" s="43" t="s">
        <v>73</v>
      </c>
      <c r="I192" s="46">
        <v>-3.138093</v>
      </c>
      <c r="J192" s="43" t="s">
        <v>73</v>
      </c>
      <c r="K192" s="44">
        <v>-3.5326624</v>
      </c>
      <c r="L192" s="59">
        <v>1.2294654E-2</v>
      </c>
      <c r="M192" s="63">
        <v>4255.9750000000004</v>
      </c>
      <c r="N192" s="47">
        <v>4714.3829999999998</v>
      </c>
      <c r="O192" s="47">
        <v>243.99180000000001</v>
      </c>
      <c r="P192" s="64">
        <v>478.47</v>
      </c>
      <c r="Q192" s="43" t="s">
        <v>24095</v>
      </c>
      <c r="R192" s="43" t="s">
        <v>24094</v>
      </c>
      <c r="S192" s="43" t="s">
        <v>24092</v>
      </c>
      <c r="T192" s="43" t="s">
        <v>24093</v>
      </c>
      <c r="U192" s="43" t="s">
        <v>24095</v>
      </c>
      <c r="V192" s="48" t="s">
        <v>93</v>
      </c>
      <c r="W192" s="48">
        <v>4379668</v>
      </c>
      <c r="X192" s="48">
        <v>4380736</v>
      </c>
      <c r="Y192" s="48" t="s">
        <v>114</v>
      </c>
      <c r="Z192" s="48"/>
      <c r="AA192" s="49" t="s">
        <v>4088</v>
      </c>
    </row>
    <row r="193" spans="1:27" s="14" customFormat="1">
      <c r="A193" s="41" t="s">
        <v>17277</v>
      </c>
      <c r="B193" s="42">
        <v>6.7730899999999997E-2</v>
      </c>
      <c r="C193" s="43" t="s">
        <v>73</v>
      </c>
      <c r="D193" s="44">
        <v>-6.7730899999999997E-2</v>
      </c>
      <c r="E193" s="43" t="s">
        <v>73</v>
      </c>
      <c r="F193" s="45">
        <v>0</v>
      </c>
      <c r="G193" s="46">
        <v>-5.5545024999999999</v>
      </c>
      <c r="H193" s="43" t="s">
        <v>73</v>
      </c>
      <c r="I193" s="46">
        <v>-1.5056248000000001</v>
      </c>
      <c r="J193" s="43" t="s">
        <v>73</v>
      </c>
      <c r="K193" s="44">
        <v>-3.5300636000000001</v>
      </c>
      <c r="L193" s="59">
        <v>0.22350009000000001</v>
      </c>
      <c r="M193" s="63">
        <v>29829.504000000001</v>
      </c>
      <c r="N193" s="47">
        <v>29056.136999999999</v>
      </c>
      <c r="O193" s="47">
        <v>519.09630000000004</v>
      </c>
      <c r="P193" s="64">
        <v>9750.0439999999999</v>
      </c>
      <c r="Q193" s="43" t="s">
        <v>17281</v>
      </c>
      <c r="R193" s="43" t="s">
        <v>17280</v>
      </c>
      <c r="S193" s="43" t="s">
        <v>17278</v>
      </c>
      <c r="T193" s="43" t="s">
        <v>17279</v>
      </c>
      <c r="U193" s="43" t="s">
        <v>17281</v>
      </c>
      <c r="V193" s="48" t="s">
        <v>78</v>
      </c>
      <c r="W193" s="48">
        <v>4646434</v>
      </c>
      <c r="X193" s="48">
        <v>4648130</v>
      </c>
      <c r="Y193" s="48" t="s">
        <v>79</v>
      </c>
      <c r="Z193" s="48"/>
      <c r="AA193" s="49"/>
    </row>
    <row r="194" spans="1:27" s="14" customFormat="1">
      <c r="A194" s="41" t="s">
        <v>31815</v>
      </c>
      <c r="B194" s="42">
        <v>7.613325E-2</v>
      </c>
      <c r="C194" s="43" t="s">
        <v>73</v>
      </c>
      <c r="D194" s="44">
        <v>-7.613325E-2</v>
      </c>
      <c r="E194" s="43" t="s">
        <v>73</v>
      </c>
      <c r="F194" s="45">
        <v>0</v>
      </c>
      <c r="G194" s="46">
        <v>-4.5151424000000002</v>
      </c>
      <c r="H194" s="43" t="s">
        <v>73</v>
      </c>
      <c r="I194" s="46">
        <v>-2.5408729999999999</v>
      </c>
      <c r="J194" s="43" t="s">
        <v>73</v>
      </c>
      <c r="K194" s="44">
        <v>-3.5280076999999999</v>
      </c>
      <c r="L194" s="59">
        <v>7.0523925000000001E-2</v>
      </c>
      <c r="M194" s="63">
        <v>2174.1921000000002</v>
      </c>
      <c r="N194" s="47">
        <v>2093.2979</v>
      </c>
      <c r="O194" s="47">
        <v>77.312370000000001</v>
      </c>
      <c r="P194" s="64">
        <v>344.73734000000002</v>
      </c>
      <c r="Q194" s="43" t="s">
        <v>31819</v>
      </c>
      <c r="R194" s="43" t="s">
        <v>31818</v>
      </c>
      <c r="S194" s="43" t="s">
        <v>31816</v>
      </c>
      <c r="T194" s="43" t="s">
        <v>31817</v>
      </c>
      <c r="U194" s="43" t="s">
        <v>31819</v>
      </c>
      <c r="V194" s="48"/>
      <c r="W194" s="48"/>
      <c r="X194" s="48"/>
      <c r="Y194" s="48"/>
      <c r="Z194" s="48"/>
      <c r="AA194" s="49"/>
    </row>
    <row r="195" spans="1:27" s="14" customFormat="1">
      <c r="A195" s="41" t="s">
        <v>20754</v>
      </c>
      <c r="B195" s="42">
        <v>7.6979160000000005E-2</v>
      </c>
      <c r="C195" s="43" t="s">
        <v>73</v>
      </c>
      <c r="D195" s="44">
        <v>-7.6979160000000005E-2</v>
      </c>
      <c r="E195" s="43" t="s">
        <v>73</v>
      </c>
      <c r="F195" s="45">
        <v>0</v>
      </c>
      <c r="G195" s="46">
        <v>-5.4533668000000004</v>
      </c>
      <c r="H195" s="43" t="s">
        <v>73</v>
      </c>
      <c r="I195" s="46">
        <v>-1.6020865</v>
      </c>
      <c r="J195" s="43" t="s">
        <v>73</v>
      </c>
      <c r="K195" s="44">
        <v>-3.5277267000000001</v>
      </c>
      <c r="L195" s="59">
        <v>0.20865759</v>
      </c>
      <c r="M195" s="63">
        <v>34619.266000000003</v>
      </c>
      <c r="N195" s="47">
        <v>33292.137000000002</v>
      </c>
      <c r="O195" s="47">
        <v>642.06744000000003</v>
      </c>
      <c r="P195" s="64">
        <v>10516.144</v>
      </c>
      <c r="Q195" s="43" t="s">
        <v>20758</v>
      </c>
      <c r="R195" s="43" t="s">
        <v>20757</v>
      </c>
      <c r="S195" s="43" t="s">
        <v>20755</v>
      </c>
      <c r="T195" s="43" t="s">
        <v>20756</v>
      </c>
      <c r="U195" s="43" t="s">
        <v>20758</v>
      </c>
      <c r="V195" s="48" t="s">
        <v>78</v>
      </c>
      <c r="W195" s="48">
        <v>4646434</v>
      </c>
      <c r="X195" s="48">
        <v>4647956</v>
      </c>
      <c r="Y195" s="48" t="s">
        <v>79</v>
      </c>
      <c r="Z195" s="48"/>
      <c r="AA195" s="49"/>
    </row>
    <row r="196" spans="1:27" s="14" customFormat="1">
      <c r="A196" s="41" t="s">
        <v>31683</v>
      </c>
      <c r="B196" s="42">
        <v>-0.12757706999999999</v>
      </c>
      <c r="C196" s="43" t="s">
        <v>73</v>
      </c>
      <c r="D196" s="44">
        <v>0.12757706999999999</v>
      </c>
      <c r="E196" s="43" t="s">
        <v>73</v>
      </c>
      <c r="F196" s="45">
        <v>0</v>
      </c>
      <c r="G196" s="46">
        <v>-5.6894780000000003</v>
      </c>
      <c r="H196" s="43" t="s">
        <v>72</v>
      </c>
      <c r="I196" s="46">
        <v>-1.3655465</v>
      </c>
      <c r="J196" s="43" t="s">
        <v>73</v>
      </c>
      <c r="K196" s="44">
        <v>-3.5275120000000002</v>
      </c>
      <c r="L196" s="59">
        <v>0.24490690000000001</v>
      </c>
      <c r="M196" s="63">
        <v>142.85495</v>
      </c>
      <c r="N196" s="47">
        <v>182.42075</v>
      </c>
      <c r="O196" s="47">
        <v>2.5921439999999998</v>
      </c>
      <c r="P196" s="64">
        <v>58.913820000000001</v>
      </c>
      <c r="Q196" s="43" t="s">
        <v>31687</v>
      </c>
      <c r="R196" s="43" t="s">
        <v>31686</v>
      </c>
      <c r="S196" s="43" t="s">
        <v>31684</v>
      </c>
      <c r="T196" s="43" t="s">
        <v>31685</v>
      </c>
      <c r="U196" s="43" t="s">
        <v>31687</v>
      </c>
      <c r="V196" s="48" t="s">
        <v>106</v>
      </c>
      <c r="W196" s="48">
        <v>13449222</v>
      </c>
      <c r="X196" s="48">
        <v>13450950</v>
      </c>
      <c r="Y196" s="48" t="s">
        <v>114</v>
      </c>
      <c r="Z196" s="48" t="s">
        <v>7227</v>
      </c>
      <c r="AA196" s="49" t="s">
        <v>7228</v>
      </c>
    </row>
    <row r="197" spans="1:27" s="14" customFormat="1">
      <c r="A197" s="41" t="s">
        <v>26164</v>
      </c>
      <c r="B197" s="42">
        <v>0.10568142</v>
      </c>
      <c r="C197" s="43" t="s">
        <v>73</v>
      </c>
      <c r="D197" s="44">
        <v>-0.10568142</v>
      </c>
      <c r="E197" s="43" t="s">
        <v>73</v>
      </c>
      <c r="F197" s="45">
        <v>0</v>
      </c>
      <c r="G197" s="46">
        <v>-4.2524033000000001</v>
      </c>
      <c r="H197" s="43" t="s">
        <v>73</v>
      </c>
      <c r="I197" s="46">
        <v>-2.8014288000000001</v>
      </c>
      <c r="J197" s="43" t="s">
        <v>73</v>
      </c>
      <c r="K197" s="44">
        <v>-3.5269159999999999</v>
      </c>
      <c r="L197" s="59">
        <v>4.0597253E-2</v>
      </c>
      <c r="M197" s="63">
        <v>754.83954000000006</v>
      </c>
      <c r="N197" s="47">
        <v>697.58636000000001</v>
      </c>
      <c r="O197" s="47">
        <v>31.550280000000001</v>
      </c>
      <c r="P197" s="64">
        <v>97.88476</v>
      </c>
      <c r="Q197" s="43" t="s">
        <v>26163</v>
      </c>
      <c r="R197" s="43" t="s">
        <v>26162</v>
      </c>
      <c r="S197" s="43" t="s">
        <v>26160</v>
      </c>
      <c r="T197" s="43" t="s">
        <v>26161</v>
      </c>
      <c r="U197" s="43" t="s">
        <v>26163</v>
      </c>
      <c r="V197" s="48" t="s">
        <v>196</v>
      </c>
      <c r="W197" s="48">
        <v>23435713</v>
      </c>
      <c r="X197" s="48">
        <v>23436494</v>
      </c>
      <c r="Y197" s="48" t="s">
        <v>114</v>
      </c>
      <c r="Z197" s="48"/>
      <c r="AA197" s="49"/>
    </row>
    <row r="198" spans="1:27" s="14" customFormat="1">
      <c r="A198" s="41" t="s">
        <v>29171</v>
      </c>
      <c r="B198" s="42">
        <v>-9.1960910000000007E-2</v>
      </c>
      <c r="C198" s="43" t="s">
        <v>73</v>
      </c>
      <c r="D198" s="44">
        <v>9.1960910000000007E-2</v>
      </c>
      <c r="E198" s="43" t="s">
        <v>73</v>
      </c>
      <c r="F198" s="45">
        <v>0</v>
      </c>
      <c r="G198" s="46">
        <v>-3.6141223999999998</v>
      </c>
      <c r="H198" s="43" t="s">
        <v>73</v>
      </c>
      <c r="I198" s="46">
        <v>-3.4323510000000002</v>
      </c>
      <c r="J198" s="43" t="s">
        <v>73</v>
      </c>
      <c r="K198" s="44">
        <v>-3.5232367999999998</v>
      </c>
      <c r="L198" s="59">
        <v>1.3439980999999999E-3</v>
      </c>
      <c r="M198" s="63">
        <v>18339.726999999999</v>
      </c>
      <c r="N198" s="47">
        <v>22290.956999999999</v>
      </c>
      <c r="O198" s="47">
        <v>1368.2937999999999</v>
      </c>
      <c r="P198" s="64">
        <v>1761.258</v>
      </c>
      <c r="Q198" s="43" t="s">
        <v>29175</v>
      </c>
      <c r="R198" s="43" t="s">
        <v>29174</v>
      </c>
      <c r="S198" s="43" t="s">
        <v>29172</v>
      </c>
      <c r="T198" s="43" t="s">
        <v>29173</v>
      </c>
      <c r="U198" s="43" t="s">
        <v>29175</v>
      </c>
      <c r="V198" s="48"/>
      <c r="W198" s="48"/>
      <c r="X198" s="48"/>
      <c r="Y198" s="48"/>
      <c r="Z198" s="48"/>
      <c r="AA198" s="49"/>
    </row>
    <row r="199" spans="1:27" s="14" customFormat="1">
      <c r="A199" s="41" t="s">
        <v>26059</v>
      </c>
      <c r="B199" s="42">
        <v>-5.1427364000000003E-2</v>
      </c>
      <c r="C199" s="43" t="s">
        <v>73</v>
      </c>
      <c r="D199" s="44">
        <v>5.1427364000000003E-2</v>
      </c>
      <c r="E199" s="43" t="s">
        <v>73</v>
      </c>
      <c r="F199" s="45">
        <v>0</v>
      </c>
      <c r="G199" s="46">
        <v>-5.5402255</v>
      </c>
      <c r="H199" s="43" t="s">
        <v>72</v>
      </c>
      <c r="I199" s="46">
        <v>-1.4932879999999999</v>
      </c>
      <c r="J199" s="43" t="s">
        <v>73</v>
      </c>
      <c r="K199" s="44">
        <v>-3.5167568</v>
      </c>
      <c r="L199" s="59">
        <v>0.22444496999999999</v>
      </c>
      <c r="M199" s="63">
        <v>437.94466999999997</v>
      </c>
      <c r="N199" s="47">
        <v>503.21260000000001</v>
      </c>
      <c r="O199" s="47">
        <v>8.3596710000000005</v>
      </c>
      <c r="P199" s="64">
        <v>156.80637999999999</v>
      </c>
      <c r="Q199" s="43" t="s">
        <v>26063</v>
      </c>
      <c r="R199" s="43" t="s">
        <v>26062</v>
      </c>
      <c r="S199" s="43" t="s">
        <v>26060</v>
      </c>
      <c r="T199" s="43" t="s">
        <v>26061</v>
      </c>
      <c r="U199" s="43" t="s">
        <v>26063</v>
      </c>
      <c r="V199" s="48" t="s">
        <v>196</v>
      </c>
      <c r="W199" s="48">
        <v>22530926</v>
      </c>
      <c r="X199" s="48">
        <v>22531513</v>
      </c>
      <c r="Y199" s="48" t="s">
        <v>79</v>
      </c>
      <c r="Z199" s="48"/>
      <c r="AA199" s="49"/>
    </row>
    <row r="200" spans="1:27" s="14" customFormat="1">
      <c r="A200" s="41" t="s">
        <v>18820</v>
      </c>
      <c r="B200" s="42">
        <v>3.0827045000000001E-2</v>
      </c>
      <c r="C200" s="43" t="s">
        <v>73</v>
      </c>
      <c r="D200" s="44">
        <v>-3.0827045000000001E-2</v>
      </c>
      <c r="E200" s="43" t="s">
        <v>73</v>
      </c>
      <c r="F200" s="45">
        <v>0</v>
      </c>
      <c r="G200" s="46">
        <v>-4.4739300000000002</v>
      </c>
      <c r="H200" s="43" t="s">
        <v>73</v>
      </c>
      <c r="I200" s="46">
        <v>-2.5496669999999999</v>
      </c>
      <c r="J200" s="43" t="s">
        <v>73</v>
      </c>
      <c r="K200" s="44">
        <v>-3.5117984</v>
      </c>
      <c r="L200" s="59">
        <v>6.7606464000000005E-2</v>
      </c>
      <c r="M200" s="63">
        <v>1553.2283</v>
      </c>
      <c r="N200" s="47">
        <v>1592.3753999999999</v>
      </c>
      <c r="O200" s="47">
        <v>58.645020000000002</v>
      </c>
      <c r="P200" s="64">
        <v>252.59052</v>
      </c>
      <c r="Q200" s="43" t="s">
        <v>18824</v>
      </c>
      <c r="R200" s="43" t="s">
        <v>18823</v>
      </c>
      <c r="S200" s="43" t="s">
        <v>18821</v>
      </c>
      <c r="T200" s="43" t="s">
        <v>18822</v>
      </c>
      <c r="U200" s="43" t="s">
        <v>18824</v>
      </c>
      <c r="V200" s="48" t="s">
        <v>204</v>
      </c>
      <c r="W200" s="48">
        <v>20601261</v>
      </c>
      <c r="X200" s="48">
        <v>20601854</v>
      </c>
      <c r="Y200" s="48" t="s">
        <v>114</v>
      </c>
      <c r="Z200" s="48" t="s">
        <v>161</v>
      </c>
      <c r="AA200" s="49" t="s">
        <v>162</v>
      </c>
    </row>
    <row r="201" spans="1:27" s="14" customFormat="1">
      <c r="A201" s="41" t="s">
        <v>28865</v>
      </c>
      <c r="B201" s="42">
        <v>2.5547981000000001E-2</v>
      </c>
      <c r="C201" s="43" t="s">
        <v>73</v>
      </c>
      <c r="D201" s="44">
        <v>-2.5547981000000001E-2</v>
      </c>
      <c r="E201" s="43" t="s">
        <v>73</v>
      </c>
      <c r="F201" s="45">
        <v>0</v>
      </c>
      <c r="G201" s="46">
        <v>-3.8468559999999998</v>
      </c>
      <c r="H201" s="43" t="s">
        <v>73</v>
      </c>
      <c r="I201" s="46">
        <v>-3.1729546000000002</v>
      </c>
      <c r="J201" s="43" t="s">
        <v>73</v>
      </c>
      <c r="K201" s="44">
        <v>-3.5099052999999998</v>
      </c>
      <c r="L201" s="59">
        <v>9.1420630000000006E-3</v>
      </c>
      <c r="M201" s="63">
        <v>8577.4940000000006</v>
      </c>
      <c r="N201" s="47">
        <v>8858.27</v>
      </c>
      <c r="O201" s="47">
        <v>502.01119999999997</v>
      </c>
      <c r="P201" s="64">
        <v>908.87260000000003</v>
      </c>
      <c r="Q201" s="43" t="s">
        <v>28869</v>
      </c>
      <c r="R201" s="43" t="s">
        <v>28868</v>
      </c>
      <c r="S201" s="43" t="s">
        <v>28866</v>
      </c>
      <c r="T201" s="43" t="s">
        <v>28867</v>
      </c>
      <c r="U201" s="43" t="s">
        <v>28869</v>
      </c>
      <c r="V201" s="48" t="s">
        <v>122</v>
      </c>
      <c r="W201" s="48">
        <v>1239804</v>
      </c>
      <c r="X201" s="48">
        <v>1240626</v>
      </c>
      <c r="Y201" s="48" t="s">
        <v>114</v>
      </c>
      <c r="Z201" s="48"/>
      <c r="AA201" s="49" t="s">
        <v>17163</v>
      </c>
    </row>
    <row r="202" spans="1:27" s="14" customFormat="1">
      <c r="A202" s="41" t="s">
        <v>26878</v>
      </c>
      <c r="B202" s="42">
        <v>9.8085400000000003E-2</v>
      </c>
      <c r="C202" s="43" t="s">
        <v>73</v>
      </c>
      <c r="D202" s="44">
        <v>-9.8085400000000003E-2</v>
      </c>
      <c r="E202" s="43" t="s">
        <v>73</v>
      </c>
      <c r="F202" s="45">
        <v>0</v>
      </c>
      <c r="G202" s="46">
        <v>-5.4628772999999997</v>
      </c>
      <c r="H202" s="43" t="s">
        <v>73</v>
      </c>
      <c r="I202" s="46">
        <v>-1.5495386</v>
      </c>
      <c r="J202" s="43" t="s">
        <v>73</v>
      </c>
      <c r="K202" s="44">
        <v>-3.506208</v>
      </c>
      <c r="L202" s="59">
        <v>0.21539636000000001</v>
      </c>
      <c r="M202" s="63">
        <v>36299.741999999998</v>
      </c>
      <c r="N202" s="47">
        <v>33901.597999999998</v>
      </c>
      <c r="O202" s="47">
        <v>659.09766000000002</v>
      </c>
      <c r="P202" s="64">
        <v>11269.563</v>
      </c>
      <c r="Q202" s="43" t="s">
        <v>26877</v>
      </c>
      <c r="R202" s="43" t="s">
        <v>26876</v>
      </c>
      <c r="S202" s="43" t="s">
        <v>26874</v>
      </c>
      <c r="T202" s="43" t="s">
        <v>26875</v>
      </c>
      <c r="U202" s="43" t="s">
        <v>26877</v>
      </c>
      <c r="V202" s="48" t="s">
        <v>196</v>
      </c>
      <c r="W202" s="48">
        <v>34980601</v>
      </c>
      <c r="X202" s="48">
        <v>34981819</v>
      </c>
      <c r="Y202" s="48" t="s">
        <v>79</v>
      </c>
      <c r="Z202" s="48" t="s">
        <v>6268</v>
      </c>
      <c r="AA202" s="49" t="s">
        <v>6269</v>
      </c>
    </row>
    <row r="203" spans="1:27" s="14" customFormat="1">
      <c r="A203" s="41" t="s">
        <v>26624</v>
      </c>
      <c r="B203" s="42">
        <v>-4.5110703000000002E-2</v>
      </c>
      <c r="C203" s="43" t="s">
        <v>73</v>
      </c>
      <c r="D203" s="44">
        <v>4.5110703000000002E-2</v>
      </c>
      <c r="E203" s="43" t="s">
        <v>73</v>
      </c>
      <c r="F203" s="45">
        <v>0</v>
      </c>
      <c r="G203" s="46">
        <v>-5.9384484000000004</v>
      </c>
      <c r="H203" s="43" t="s">
        <v>73</v>
      </c>
      <c r="I203" s="46">
        <v>-1.0730200000000001</v>
      </c>
      <c r="J203" s="43" t="s">
        <v>73</v>
      </c>
      <c r="K203" s="44">
        <v>-3.5057342</v>
      </c>
      <c r="L203" s="59">
        <v>0.28633174</v>
      </c>
      <c r="M203" s="63">
        <v>2496.4011</v>
      </c>
      <c r="N203" s="47">
        <v>2843.4369999999999</v>
      </c>
      <c r="O203" s="47">
        <v>36.000267000000001</v>
      </c>
      <c r="P203" s="64">
        <v>1190.8871999999999</v>
      </c>
      <c r="Q203" s="43" t="s">
        <v>26622</v>
      </c>
      <c r="R203" s="43" t="s">
        <v>26621</v>
      </c>
      <c r="S203" s="43" t="s">
        <v>26619</v>
      </c>
      <c r="T203" s="43" t="s">
        <v>26625</v>
      </c>
      <c r="U203" s="43" t="s">
        <v>26622</v>
      </c>
      <c r="V203" s="48" t="s">
        <v>196</v>
      </c>
      <c r="W203" s="48">
        <v>30482211</v>
      </c>
      <c r="X203" s="48">
        <v>30483492</v>
      </c>
      <c r="Y203" s="48" t="s">
        <v>114</v>
      </c>
      <c r="Z203" s="48" t="s">
        <v>9076</v>
      </c>
      <c r="AA203" s="49" t="s">
        <v>26623</v>
      </c>
    </row>
    <row r="204" spans="1:27" s="14" customFormat="1">
      <c r="A204" s="41" t="s">
        <v>29166</v>
      </c>
      <c r="B204" s="42">
        <v>-1.2578964E-2</v>
      </c>
      <c r="C204" s="43" t="s">
        <v>73</v>
      </c>
      <c r="D204" s="44">
        <v>1.2578964E-2</v>
      </c>
      <c r="E204" s="43" t="s">
        <v>73</v>
      </c>
      <c r="F204" s="45">
        <v>0</v>
      </c>
      <c r="G204" s="46">
        <v>-3.4370479999999999</v>
      </c>
      <c r="H204" s="43" t="s">
        <v>73</v>
      </c>
      <c r="I204" s="46">
        <v>-3.5729951999999998</v>
      </c>
      <c r="J204" s="43" t="s">
        <v>73</v>
      </c>
      <c r="K204" s="44">
        <v>-3.5050216000000001</v>
      </c>
      <c r="L204" s="59">
        <v>3.8874953000000002E-4</v>
      </c>
      <c r="M204" s="63">
        <v>33255.254000000001</v>
      </c>
      <c r="N204" s="47">
        <v>36207.910000000003</v>
      </c>
      <c r="O204" s="47">
        <v>2654.9425999999999</v>
      </c>
      <c r="P204" s="64">
        <v>2741.9274999999998</v>
      </c>
      <c r="Q204" s="43" t="s">
        <v>29170</v>
      </c>
      <c r="R204" s="43" t="s">
        <v>29169</v>
      </c>
      <c r="S204" s="43" t="s">
        <v>29167</v>
      </c>
      <c r="T204" s="43" t="s">
        <v>29168</v>
      </c>
      <c r="U204" s="43" t="s">
        <v>29170</v>
      </c>
      <c r="V204" s="48" t="s">
        <v>122</v>
      </c>
      <c r="W204" s="48">
        <v>14118026</v>
      </c>
      <c r="X204" s="48">
        <v>14118911</v>
      </c>
      <c r="Y204" s="48" t="s">
        <v>79</v>
      </c>
      <c r="Z204" s="48"/>
      <c r="AA204" s="49"/>
    </row>
    <row r="205" spans="1:27" s="14" customFormat="1">
      <c r="A205" s="41" t="s">
        <v>21410</v>
      </c>
      <c r="B205" s="42">
        <v>-5.7942867000000002E-2</v>
      </c>
      <c r="C205" s="43" t="s">
        <v>73</v>
      </c>
      <c r="D205" s="44">
        <v>5.7942867000000002E-2</v>
      </c>
      <c r="E205" s="43" t="s">
        <v>73</v>
      </c>
      <c r="F205" s="45">
        <v>0</v>
      </c>
      <c r="G205" s="46">
        <v>-3.6063700000000001</v>
      </c>
      <c r="H205" s="43" t="s">
        <v>72</v>
      </c>
      <c r="I205" s="46">
        <v>-3.3989066999999999</v>
      </c>
      <c r="J205" s="43" t="s">
        <v>73</v>
      </c>
      <c r="K205" s="44">
        <v>-3.5026383000000001</v>
      </c>
      <c r="L205" s="59">
        <v>1.1487415E-3</v>
      </c>
      <c r="M205" s="63">
        <v>184.21834000000001</v>
      </c>
      <c r="N205" s="47">
        <v>213.5934</v>
      </c>
      <c r="O205" s="47">
        <v>13.496238</v>
      </c>
      <c r="P205" s="64">
        <v>17.6844</v>
      </c>
      <c r="Q205" s="43" t="s">
        <v>21414</v>
      </c>
      <c r="R205" s="43" t="s">
        <v>21413</v>
      </c>
      <c r="S205" s="43" t="s">
        <v>21411</v>
      </c>
      <c r="T205" s="43" t="s">
        <v>21412</v>
      </c>
      <c r="U205" s="43" t="s">
        <v>21414</v>
      </c>
      <c r="V205" s="48" t="s">
        <v>78</v>
      </c>
      <c r="W205" s="48">
        <v>27417284</v>
      </c>
      <c r="X205" s="48">
        <v>27420084</v>
      </c>
      <c r="Y205" s="48" t="s">
        <v>114</v>
      </c>
      <c r="Z205" s="48" t="s">
        <v>11209</v>
      </c>
      <c r="AA205" s="49" t="s">
        <v>11210</v>
      </c>
    </row>
    <row r="206" spans="1:27" s="14" customFormat="1">
      <c r="A206" s="41" t="s">
        <v>32226</v>
      </c>
      <c r="B206" s="42">
        <v>-0.22904968000000001</v>
      </c>
      <c r="C206" s="43" t="s">
        <v>73</v>
      </c>
      <c r="D206" s="44">
        <v>0.22904968000000001</v>
      </c>
      <c r="E206" s="43" t="s">
        <v>73</v>
      </c>
      <c r="F206" s="45">
        <v>0</v>
      </c>
      <c r="G206" s="46">
        <v>-3.5406647000000002</v>
      </c>
      <c r="H206" s="43" t="s">
        <v>72</v>
      </c>
      <c r="I206" s="46">
        <v>-3.4530734999999999</v>
      </c>
      <c r="J206" s="43" t="s">
        <v>72</v>
      </c>
      <c r="K206" s="44">
        <v>-3.4968689999999998</v>
      </c>
      <c r="L206" s="59">
        <v>4.4178352999999998E-3</v>
      </c>
      <c r="M206" s="63">
        <v>33.587685</v>
      </c>
      <c r="N206" s="47">
        <v>49.368690000000001</v>
      </c>
      <c r="O206" s="47">
        <v>2.8996629999999999</v>
      </c>
      <c r="P206" s="64">
        <v>3.4965510000000002</v>
      </c>
      <c r="Q206" s="43" t="s">
        <v>32230</v>
      </c>
      <c r="R206" s="43" t="s">
        <v>32229</v>
      </c>
      <c r="S206" s="43" t="s">
        <v>32227</v>
      </c>
      <c r="T206" s="43" t="s">
        <v>32228</v>
      </c>
      <c r="U206" s="43" t="s">
        <v>32230</v>
      </c>
      <c r="V206" s="48" t="s">
        <v>142</v>
      </c>
      <c r="W206" s="48">
        <v>359312</v>
      </c>
      <c r="X206" s="48">
        <v>361249</v>
      </c>
      <c r="Y206" s="48" t="s">
        <v>79</v>
      </c>
      <c r="Z206" s="48" t="s">
        <v>1288</v>
      </c>
      <c r="AA206" s="49" t="s">
        <v>32231</v>
      </c>
    </row>
    <row r="207" spans="1:27" s="14" customFormat="1">
      <c r="A207" s="41" t="s">
        <v>28313</v>
      </c>
      <c r="B207" s="42">
        <v>2.8567314E-2</v>
      </c>
      <c r="C207" s="43" t="s">
        <v>73</v>
      </c>
      <c r="D207" s="44">
        <v>-2.8567314E-2</v>
      </c>
      <c r="E207" s="43" t="s">
        <v>73</v>
      </c>
      <c r="F207" s="45">
        <v>0</v>
      </c>
      <c r="G207" s="46">
        <v>-4.518872</v>
      </c>
      <c r="H207" s="43" t="s">
        <v>73</v>
      </c>
      <c r="I207" s="46">
        <v>-2.4621305000000002</v>
      </c>
      <c r="J207" s="43" t="s">
        <v>73</v>
      </c>
      <c r="K207" s="44">
        <v>-3.4905012000000002</v>
      </c>
      <c r="L207" s="59">
        <v>7.6972015000000005E-2</v>
      </c>
      <c r="M207" s="63">
        <v>1050.4209000000001</v>
      </c>
      <c r="N207" s="47">
        <v>1080.2742000000001</v>
      </c>
      <c r="O207" s="47">
        <v>38.504416999999997</v>
      </c>
      <c r="P207" s="64">
        <v>181.79267999999999</v>
      </c>
      <c r="Q207" s="43" t="s">
        <v>19821</v>
      </c>
      <c r="R207" s="43" t="s">
        <v>28316</v>
      </c>
      <c r="S207" s="43" t="s">
        <v>28314</v>
      </c>
      <c r="T207" s="43" t="s">
        <v>28315</v>
      </c>
      <c r="U207" s="43" t="s">
        <v>19821</v>
      </c>
      <c r="V207" s="48" t="s">
        <v>405</v>
      </c>
      <c r="W207" s="48">
        <v>19258267</v>
      </c>
      <c r="X207" s="48">
        <v>19259376</v>
      </c>
      <c r="Y207" s="48" t="s">
        <v>114</v>
      </c>
      <c r="Z207" s="48" t="s">
        <v>2373</v>
      </c>
      <c r="AA207" s="49" t="s">
        <v>27016</v>
      </c>
    </row>
    <row r="208" spans="1:27" s="14" customFormat="1">
      <c r="A208" s="41" t="s">
        <v>26618</v>
      </c>
      <c r="B208" s="42">
        <v>-2.6769637999999998E-2</v>
      </c>
      <c r="C208" s="43" t="s">
        <v>73</v>
      </c>
      <c r="D208" s="44">
        <v>2.6769637999999998E-2</v>
      </c>
      <c r="E208" s="43" t="s">
        <v>73</v>
      </c>
      <c r="F208" s="45">
        <v>0</v>
      </c>
      <c r="G208" s="46">
        <v>-5.7800390000000004</v>
      </c>
      <c r="H208" s="43" t="s">
        <v>73</v>
      </c>
      <c r="I208" s="46">
        <v>-1.1778535999999999</v>
      </c>
      <c r="J208" s="43" t="s">
        <v>73</v>
      </c>
      <c r="K208" s="44">
        <v>-3.4789462000000002</v>
      </c>
      <c r="L208" s="59">
        <v>0.26972425</v>
      </c>
      <c r="M208" s="63">
        <v>3766.1127999999999</v>
      </c>
      <c r="N208" s="47">
        <v>4181.9624000000003</v>
      </c>
      <c r="O208" s="47">
        <v>59.84798</v>
      </c>
      <c r="P208" s="64">
        <v>1649.5684000000001</v>
      </c>
      <c r="Q208" s="43" t="s">
        <v>26622</v>
      </c>
      <c r="R208" s="43" t="s">
        <v>26621</v>
      </c>
      <c r="S208" s="43" t="s">
        <v>26619</v>
      </c>
      <c r="T208" s="43" t="s">
        <v>26620</v>
      </c>
      <c r="U208" s="43" t="s">
        <v>26622</v>
      </c>
      <c r="V208" s="48" t="s">
        <v>196</v>
      </c>
      <c r="W208" s="48">
        <v>30482211</v>
      </c>
      <c r="X208" s="48">
        <v>30483492</v>
      </c>
      <c r="Y208" s="48" t="s">
        <v>114</v>
      </c>
      <c r="Z208" s="48" t="s">
        <v>9076</v>
      </c>
      <c r="AA208" s="49" t="s">
        <v>26623</v>
      </c>
    </row>
    <row r="209" spans="1:27" s="14" customFormat="1">
      <c r="A209" s="41" t="s">
        <v>30569</v>
      </c>
      <c r="B209" s="42">
        <v>-1.546669E-2</v>
      </c>
      <c r="C209" s="43" t="s">
        <v>73</v>
      </c>
      <c r="D209" s="44">
        <v>1.5467167E-2</v>
      </c>
      <c r="E209" s="43" t="s">
        <v>73</v>
      </c>
      <c r="F209" s="45">
        <v>2.3841858000000002E-7</v>
      </c>
      <c r="G209" s="46">
        <v>-3.5099192000000001</v>
      </c>
      <c r="H209" s="43" t="s">
        <v>72</v>
      </c>
      <c r="I209" s="46">
        <v>-3.4387949999999998</v>
      </c>
      <c r="J209" s="43" t="s">
        <v>72</v>
      </c>
      <c r="K209" s="44">
        <v>-3.4743571000000002</v>
      </c>
      <c r="L209" s="59">
        <v>1.2456163999999999E-4</v>
      </c>
      <c r="M209" s="63">
        <v>33.662770000000002</v>
      </c>
      <c r="N209" s="47">
        <v>36.798639999999999</v>
      </c>
      <c r="O209" s="47">
        <v>2.560222</v>
      </c>
      <c r="P209" s="64">
        <v>3.0522</v>
      </c>
      <c r="Q209" s="43" t="s">
        <v>8989</v>
      </c>
      <c r="R209" s="43" t="s">
        <v>2957</v>
      </c>
      <c r="S209" s="43"/>
      <c r="T209" s="43" t="s">
        <v>20739</v>
      </c>
      <c r="U209" s="43" t="s">
        <v>8989</v>
      </c>
      <c r="V209" s="48"/>
      <c r="W209" s="48"/>
      <c r="X209" s="48"/>
      <c r="Y209" s="48"/>
      <c r="Z209" s="48"/>
      <c r="AA209" s="49"/>
    </row>
    <row r="210" spans="1:27" s="14" customFormat="1">
      <c r="A210" s="41" t="s">
        <v>20763</v>
      </c>
      <c r="B210" s="42">
        <v>5.3694249999999999E-2</v>
      </c>
      <c r="C210" s="43" t="s">
        <v>73</v>
      </c>
      <c r="D210" s="44">
        <v>-5.3694249999999999E-2</v>
      </c>
      <c r="E210" s="43" t="s">
        <v>73</v>
      </c>
      <c r="F210" s="45">
        <v>0</v>
      </c>
      <c r="G210" s="46">
        <v>-5.3879770000000002</v>
      </c>
      <c r="H210" s="43" t="s">
        <v>73</v>
      </c>
      <c r="I210" s="46">
        <v>-1.5497183999999999</v>
      </c>
      <c r="J210" s="43" t="s">
        <v>73</v>
      </c>
      <c r="K210" s="44">
        <v>-3.4688477999999998</v>
      </c>
      <c r="L210" s="59">
        <v>0.2125358</v>
      </c>
      <c r="M210" s="63">
        <v>33189.105000000003</v>
      </c>
      <c r="N210" s="47">
        <v>32963.879999999997</v>
      </c>
      <c r="O210" s="47">
        <v>654.56384000000003</v>
      </c>
      <c r="P210" s="64">
        <v>10624.489</v>
      </c>
      <c r="Q210" s="43" t="s">
        <v>20758</v>
      </c>
      <c r="R210" s="43" t="s">
        <v>20757</v>
      </c>
      <c r="S210" s="43" t="s">
        <v>20755</v>
      </c>
      <c r="T210" s="43" t="s">
        <v>20756</v>
      </c>
      <c r="U210" s="43" t="s">
        <v>20758</v>
      </c>
      <c r="V210" s="48"/>
      <c r="W210" s="48"/>
      <c r="X210" s="48"/>
      <c r="Y210" s="48"/>
      <c r="Z210" s="48"/>
      <c r="AA210" s="49"/>
    </row>
    <row r="211" spans="1:27" s="14" customFormat="1">
      <c r="A211" s="41" t="s">
        <v>29196</v>
      </c>
      <c r="B211" s="42">
        <v>0.114127636</v>
      </c>
      <c r="C211" s="43" t="s">
        <v>73</v>
      </c>
      <c r="D211" s="44">
        <v>-0.11412811</v>
      </c>
      <c r="E211" s="43" t="s">
        <v>73</v>
      </c>
      <c r="F211" s="45">
        <v>-2.3841858000000002E-7</v>
      </c>
      <c r="G211" s="46">
        <v>-3.3481969999999999</v>
      </c>
      <c r="H211" s="43" t="s">
        <v>72</v>
      </c>
      <c r="I211" s="46">
        <v>-3.5793303999999999</v>
      </c>
      <c r="J211" s="43" t="s">
        <v>72</v>
      </c>
      <c r="K211" s="44">
        <v>-3.4637636999999999</v>
      </c>
      <c r="L211" s="59">
        <v>2.1916069999999999E-3</v>
      </c>
      <c r="M211" s="63">
        <v>46.024788000000001</v>
      </c>
      <c r="N211" s="47">
        <v>42.038756999999997</v>
      </c>
      <c r="O211" s="47">
        <v>3.5792419999999998</v>
      </c>
      <c r="P211" s="64">
        <v>3.4604919999999999</v>
      </c>
      <c r="Q211" s="43" t="s">
        <v>29200</v>
      </c>
      <c r="R211" s="43" t="s">
        <v>29199</v>
      </c>
      <c r="S211" s="43" t="s">
        <v>29197</v>
      </c>
      <c r="T211" s="43" t="s">
        <v>29198</v>
      </c>
      <c r="U211" s="43" t="s">
        <v>29200</v>
      </c>
      <c r="V211" s="48" t="s">
        <v>122</v>
      </c>
      <c r="W211" s="48">
        <v>15560341</v>
      </c>
      <c r="X211" s="48">
        <v>15561945</v>
      </c>
      <c r="Y211" s="48" t="s">
        <v>79</v>
      </c>
      <c r="Z211" s="48" t="s">
        <v>107</v>
      </c>
      <c r="AA211" s="49" t="s">
        <v>108</v>
      </c>
    </row>
    <row r="212" spans="1:27" s="14" customFormat="1">
      <c r="A212" s="41" t="s">
        <v>26873</v>
      </c>
      <c r="B212" s="42">
        <v>6.3014029999999999E-2</v>
      </c>
      <c r="C212" s="43" t="s">
        <v>73</v>
      </c>
      <c r="D212" s="44">
        <v>-6.3014029999999999E-2</v>
      </c>
      <c r="E212" s="43" t="s">
        <v>73</v>
      </c>
      <c r="F212" s="45">
        <v>0</v>
      </c>
      <c r="G212" s="46">
        <v>-5.4013653000000001</v>
      </c>
      <c r="H212" s="43" t="s">
        <v>73</v>
      </c>
      <c r="I212" s="46">
        <v>-1.5230885000000001</v>
      </c>
      <c r="J212" s="43" t="s">
        <v>73</v>
      </c>
      <c r="K212" s="44">
        <v>-3.4622269000000001</v>
      </c>
      <c r="L212" s="59">
        <v>0.21627086000000001</v>
      </c>
      <c r="M212" s="63">
        <v>35299.097999999998</v>
      </c>
      <c r="N212" s="47">
        <v>34609.495999999999</v>
      </c>
      <c r="O212" s="47">
        <v>685.30565999999999</v>
      </c>
      <c r="P212" s="64">
        <v>11436.338</v>
      </c>
      <c r="Q212" s="43" t="s">
        <v>26877</v>
      </c>
      <c r="R212" s="43" t="s">
        <v>26876</v>
      </c>
      <c r="S212" s="43" t="s">
        <v>26874</v>
      </c>
      <c r="T212" s="43" t="s">
        <v>26875</v>
      </c>
      <c r="U212" s="43" t="s">
        <v>26877</v>
      </c>
      <c r="V212" s="48" t="s">
        <v>196</v>
      </c>
      <c r="W212" s="48">
        <v>34983080</v>
      </c>
      <c r="X212" s="48">
        <v>34983412</v>
      </c>
      <c r="Y212" s="48" t="s">
        <v>79</v>
      </c>
      <c r="Z212" s="48"/>
      <c r="AA212" s="49"/>
    </row>
    <row r="213" spans="1:27" s="14" customFormat="1">
      <c r="A213" s="41" t="s">
        <v>21989</v>
      </c>
      <c r="B213" s="42">
        <v>7.6159000000000004E-2</v>
      </c>
      <c r="C213" s="43" t="s">
        <v>73</v>
      </c>
      <c r="D213" s="44">
        <v>-7.6159000000000004E-2</v>
      </c>
      <c r="E213" s="43" t="s">
        <v>73</v>
      </c>
      <c r="F213" s="45">
        <v>0</v>
      </c>
      <c r="G213" s="46">
        <v>-4.2381279999999997</v>
      </c>
      <c r="H213" s="43" t="s">
        <v>73</v>
      </c>
      <c r="I213" s="46">
        <v>-2.6813845999999999</v>
      </c>
      <c r="J213" s="43" t="s">
        <v>73</v>
      </c>
      <c r="K213" s="44">
        <v>-3.4597563999999998</v>
      </c>
      <c r="L213" s="59">
        <v>4.7489468E-2</v>
      </c>
      <c r="M213" s="63">
        <v>11923.728999999999</v>
      </c>
      <c r="N213" s="47">
        <v>11479.678</v>
      </c>
      <c r="O213" s="47">
        <v>513.74194</v>
      </c>
      <c r="P213" s="64">
        <v>1715.1279999999999</v>
      </c>
      <c r="Q213" s="43" t="s">
        <v>21993</v>
      </c>
      <c r="R213" s="43" t="s">
        <v>21992</v>
      </c>
      <c r="S213" s="43" t="s">
        <v>21990</v>
      </c>
      <c r="T213" s="43" t="s">
        <v>21991</v>
      </c>
      <c r="U213" s="43" t="s">
        <v>21993</v>
      </c>
      <c r="V213" s="48"/>
      <c r="W213" s="48"/>
      <c r="X213" s="48"/>
      <c r="Y213" s="48"/>
      <c r="Z213" s="48"/>
      <c r="AA213" s="49"/>
    </row>
    <row r="214" spans="1:27" s="14" customFormat="1">
      <c r="A214" s="41" t="s">
        <v>30867</v>
      </c>
      <c r="B214" s="42">
        <v>4.6828746999999997E-2</v>
      </c>
      <c r="C214" s="43" t="s">
        <v>73</v>
      </c>
      <c r="D214" s="44">
        <v>-4.6828746999999997E-2</v>
      </c>
      <c r="E214" s="43" t="s">
        <v>73</v>
      </c>
      <c r="F214" s="45">
        <v>0</v>
      </c>
      <c r="G214" s="46">
        <v>-4.2941919999999998</v>
      </c>
      <c r="H214" s="43" t="s">
        <v>73</v>
      </c>
      <c r="I214" s="46">
        <v>-2.6131540000000002</v>
      </c>
      <c r="J214" s="43" t="s">
        <v>73</v>
      </c>
      <c r="K214" s="44">
        <v>-3.4536730000000002</v>
      </c>
      <c r="L214" s="59">
        <v>5.459286E-2</v>
      </c>
      <c r="M214" s="63">
        <v>9120.3770000000004</v>
      </c>
      <c r="N214" s="47">
        <v>9145.11</v>
      </c>
      <c r="O214" s="47">
        <v>385.74306999999999</v>
      </c>
      <c r="P214" s="64">
        <v>1403.6732</v>
      </c>
      <c r="Q214" s="43" t="s">
        <v>30871</v>
      </c>
      <c r="R214" s="43" t="s">
        <v>30870</v>
      </c>
      <c r="S214" s="43" t="s">
        <v>30868</v>
      </c>
      <c r="T214" s="43" t="s">
        <v>30869</v>
      </c>
      <c r="U214" s="43" t="s">
        <v>30871</v>
      </c>
      <c r="V214" s="48" t="s">
        <v>85</v>
      </c>
      <c r="W214" s="48">
        <v>10128837</v>
      </c>
      <c r="X214" s="48">
        <v>10131086</v>
      </c>
      <c r="Y214" s="48" t="s">
        <v>79</v>
      </c>
      <c r="Z214" s="48" t="s">
        <v>4141</v>
      </c>
      <c r="AA214" s="49" t="s">
        <v>4142</v>
      </c>
    </row>
    <row r="215" spans="1:27" s="14" customFormat="1">
      <c r="A215" s="41" t="s">
        <v>23235</v>
      </c>
      <c r="B215" s="42">
        <v>3.8481236000000002E-2</v>
      </c>
      <c r="C215" s="43" t="s">
        <v>73</v>
      </c>
      <c r="D215" s="44">
        <v>-3.8481236000000002E-2</v>
      </c>
      <c r="E215" s="43" t="s">
        <v>73</v>
      </c>
      <c r="F215" s="45">
        <v>0</v>
      </c>
      <c r="G215" s="46">
        <v>-4.7085204000000003</v>
      </c>
      <c r="H215" s="43" t="s">
        <v>73</v>
      </c>
      <c r="I215" s="46">
        <v>-2.193397</v>
      </c>
      <c r="J215" s="43" t="s">
        <v>73</v>
      </c>
      <c r="K215" s="44">
        <v>-3.4509587000000002</v>
      </c>
      <c r="L215" s="59">
        <v>0.111185566</v>
      </c>
      <c r="M215" s="63">
        <v>1448.1422</v>
      </c>
      <c r="N215" s="47">
        <v>1468.9706000000001</v>
      </c>
      <c r="O215" s="47">
        <v>46.225765000000003</v>
      </c>
      <c r="P215" s="64">
        <v>299.87256000000002</v>
      </c>
      <c r="Q215" s="43" t="s">
        <v>23239</v>
      </c>
      <c r="R215" s="43" t="s">
        <v>23238</v>
      </c>
      <c r="S215" s="43" t="s">
        <v>23236</v>
      </c>
      <c r="T215" s="43" t="s">
        <v>23237</v>
      </c>
      <c r="U215" s="43" t="s">
        <v>23239</v>
      </c>
      <c r="V215" s="48"/>
      <c r="W215" s="48"/>
      <c r="X215" s="48"/>
      <c r="Y215" s="48"/>
      <c r="Z215" s="48"/>
      <c r="AA215" s="49"/>
    </row>
    <row r="216" spans="1:27" s="14" customFormat="1">
      <c r="A216" s="41" t="s">
        <v>21025</v>
      </c>
      <c r="B216" s="42">
        <v>5.6042669999999996E-3</v>
      </c>
      <c r="C216" s="43" t="s">
        <v>73</v>
      </c>
      <c r="D216" s="44">
        <v>-5.6042669999999996E-3</v>
      </c>
      <c r="E216" s="43" t="s">
        <v>73</v>
      </c>
      <c r="F216" s="45">
        <v>0</v>
      </c>
      <c r="G216" s="46">
        <v>-3.8997272999999999</v>
      </c>
      <c r="H216" s="43" t="s">
        <v>73</v>
      </c>
      <c r="I216" s="46">
        <v>-2.9946556000000002</v>
      </c>
      <c r="J216" s="43" t="s">
        <v>73</v>
      </c>
      <c r="K216" s="44">
        <v>-3.4471915000000002</v>
      </c>
      <c r="L216" s="59">
        <v>1.6803008000000001E-2</v>
      </c>
      <c r="M216" s="63">
        <v>312.53710000000001</v>
      </c>
      <c r="N216" s="47">
        <v>331.81607000000002</v>
      </c>
      <c r="O216" s="47">
        <v>17.878966999999999</v>
      </c>
      <c r="P216" s="64">
        <v>37.994540000000001</v>
      </c>
      <c r="Q216" s="43" t="s">
        <v>21029</v>
      </c>
      <c r="R216" s="43" t="s">
        <v>21028</v>
      </c>
      <c r="S216" s="43" t="s">
        <v>21026</v>
      </c>
      <c r="T216" s="43" t="s">
        <v>21027</v>
      </c>
      <c r="U216" s="43" t="s">
        <v>21029</v>
      </c>
      <c r="V216" s="48"/>
      <c r="W216" s="48"/>
      <c r="X216" s="48"/>
      <c r="Y216" s="48"/>
      <c r="Z216" s="48"/>
      <c r="AA216" s="49"/>
    </row>
    <row r="217" spans="1:27" s="14" customFormat="1">
      <c r="A217" s="41" t="s">
        <v>30137</v>
      </c>
      <c r="B217" s="42">
        <v>-0.10396147</v>
      </c>
      <c r="C217" s="43" t="s">
        <v>73</v>
      </c>
      <c r="D217" s="44">
        <v>0.10396147</v>
      </c>
      <c r="E217" s="43" t="s">
        <v>73</v>
      </c>
      <c r="F217" s="45">
        <v>0</v>
      </c>
      <c r="G217" s="46">
        <v>-4.4362729999999999</v>
      </c>
      <c r="H217" s="43" t="s">
        <v>73</v>
      </c>
      <c r="I217" s="46">
        <v>-2.4374699999999998</v>
      </c>
      <c r="J217" s="43" t="s">
        <v>73</v>
      </c>
      <c r="K217" s="44">
        <v>-3.4368715000000001</v>
      </c>
      <c r="L217" s="59">
        <v>7.5872999999999996E-2</v>
      </c>
      <c r="M217" s="63">
        <v>1107.0144</v>
      </c>
      <c r="N217" s="47">
        <v>1368.0885000000001</v>
      </c>
      <c r="O217" s="47">
        <v>47.10427</v>
      </c>
      <c r="P217" s="64">
        <v>213.6412</v>
      </c>
      <c r="Q217" s="43" t="s">
        <v>19449</v>
      </c>
      <c r="R217" s="43" t="s">
        <v>30140</v>
      </c>
      <c r="S217" s="43" t="s">
        <v>30138</v>
      </c>
      <c r="T217" s="43" t="s">
        <v>30139</v>
      </c>
      <c r="U217" s="43" t="s">
        <v>19449</v>
      </c>
      <c r="V217" s="48" t="s">
        <v>399</v>
      </c>
      <c r="W217" s="48">
        <v>5988432</v>
      </c>
      <c r="X217" s="48">
        <v>5988931</v>
      </c>
      <c r="Y217" s="48" t="s">
        <v>79</v>
      </c>
      <c r="Z217" s="48"/>
      <c r="AA217" s="49"/>
    </row>
    <row r="218" spans="1:27" s="14" customFormat="1">
      <c r="A218" s="41" t="s">
        <v>23230</v>
      </c>
      <c r="B218" s="42">
        <v>6.6308974999999999E-3</v>
      </c>
      <c r="C218" s="43" t="s">
        <v>73</v>
      </c>
      <c r="D218" s="44">
        <v>-6.6308974999999999E-3</v>
      </c>
      <c r="E218" s="43" t="s">
        <v>73</v>
      </c>
      <c r="F218" s="45">
        <v>0</v>
      </c>
      <c r="G218" s="46">
        <v>-4.9828386</v>
      </c>
      <c r="H218" s="43" t="s">
        <v>73</v>
      </c>
      <c r="I218" s="46">
        <v>-1.8888426</v>
      </c>
      <c r="J218" s="43" t="s">
        <v>73</v>
      </c>
      <c r="K218" s="44">
        <v>-3.4358406000000001</v>
      </c>
      <c r="L218" s="59">
        <v>0.15648994999999999</v>
      </c>
      <c r="M218" s="63">
        <v>13387.864</v>
      </c>
      <c r="N218" s="47">
        <v>14193.483</v>
      </c>
      <c r="O218" s="47">
        <v>361.23856000000001</v>
      </c>
      <c r="P218" s="64">
        <v>3500.2957000000001</v>
      </c>
      <c r="Q218" s="43" t="s">
        <v>23234</v>
      </c>
      <c r="R218" s="43" t="s">
        <v>23233</v>
      </c>
      <c r="S218" s="43" t="s">
        <v>23231</v>
      </c>
      <c r="T218" s="43" t="s">
        <v>23232</v>
      </c>
      <c r="U218" s="43" t="s">
        <v>23234</v>
      </c>
      <c r="V218" s="48" t="s">
        <v>129</v>
      </c>
      <c r="W218" s="48">
        <v>24878777</v>
      </c>
      <c r="X218" s="48">
        <v>24879932</v>
      </c>
      <c r="Y218" s="48" t="s">
        <v>114</v>
      </c>
      <c r="Z218" s="48" t="s">
        <v>1737</v>
      </c>
      <c r="AA218" s="49" t="s">
        <v>1738</v>
      </c>
    </row>
    <row r="219" spans="1:27" s="14" customFormat="1">
      <c r="A219" s="41" t="s">
        <v>28271</v>
      </c>
      <c r="B219" s="42">
        <v>1.1498213E-2</v>
      </c>
      <c r="C219" s="43" t="s">
        <v>73</v>
      </c>
      <c r="D219" s="44">
        <v>-1.1498213E-2</v>
      </c>
      <c r="E219" s="43" t="s">
        <v>73</v>
      </c>
      <c r="F219" s="45">
        <v>0</v>
      </c>
      <c r="G219" s="46">
        <v>-3.3009140000000001</v>
      </c>
      <c r="H219" s="43" t="s">
        <v>73</v>
      </c>
      <c r="I219" s="46">
        <v>-3.5697534000000002</v>
      </c>
      <c r="J219" s="43" t="s">
        <v>73</v>
      </c>
      <c r="K219" s="44">
        <v>-3.4353337000000002</v>
      </c>
      <c r="L219" s="59">
        <v>1.5386887000000001E-3</v>
      </c>
      <c r="M219" s="63">
        <v>244.35778999999999</v>
      </c>
      <c r="N219" s="47">
        <v>257.31997999999999</v>
      </c>
      <c r="O219" s="47">
        <v>21.084026000000001</v>
      </c>
      <c r="P219" s="64">
        <v>19.858656</v>
      </c>
      <c r="Q219" s="43" t="s">
        <v>28275</v>
      </c>
      <c r="R219" s="43" t="s">
        <v>28274</v>
      </c>
      <c r="S219" s="43" t="s">
        <v>28272</v>
      </c>
      <c r="T219" s="43" t="s">
        <v>28273</v>
      </c>
      <c r="U219" s="43" t="s">
        <v>28275</v>
      </c>
      <c r="V219" s="48"/>
      <c r="W219" s="48"/>
      <c r="X219" s="48"/>
      <c r="Y219" s="48"/>
      <c r="Z219" s="48"/>
      <c r="AA219" s="49"/>
    </row>
    <row r="220" spans="1:27" s="14" customFormat="1">
      <c r="A220" s="41" t="s">
        <v>21790</v>
      </c>
      <c r="B220" s="42">
        <v>6.2708855000000001E-3</v>
      </c>
      <c r="C220" s="43" t="s">
        <v>73</v>
      </c>
      <c r="D220" s="44">
        <v>-6.2708855000000001E-3</v>
      </c>
      <c r="E220" s="43" t="s">
        <v>73</v>
      </c>
      <c r="F220" s="45">
        <v>0</v>
      </c>
      <c r="G220" s="46">
        <v>-4.7718800000000003</v>
      </c>
      <c r="H220" s="43" t="s">
        <v>73</v>
      </c>
      <c r="I220" s="46">
        <v>-2.0944199999999999</v>
      </c>
      <c r="J220" s="43" t="s">
        <v>73</v>
      </c>
      <c r="K220" s="44">
        <v>-3.4331499999999999</v>
      </c>
      <c r="L220" s="59">
        <v>0.12432731</v>
      </c>
      <c r="M220" s="63">
        <v>1258.9973</v>
      </c>
      <c r="N220" s="47">
        <v>1335.4241999999999</v>
      </c>
      <c r="O220" s="47">
        <v>39.329715999999998</v>
      </c>
      <c r="P220" s="64">
        <v>285.52337999999997</v>
      </c>
      <c r="Q220" s="43" t="s">
        <v>21794</v>
      </c>
      <c r="R220" s="43" t="s">
        <v>21793</v>
      </c>
      <c r="S220" s="43" t="s">
        <v>21791</v>
      </c>
      <c r="T220" s="43" t="s">
        <v>21792</v>
      </c>
      <c r="U220" s="43" t="s">
        <v>21794</v>
      </c>
      <c r="V220" s="48" t="s">
        <v>78</v>
      </c>
      <c r="W220" s="48">
        <v>33207714</v>
      </c>
      <c r="X220" s="48">
        <v>33208262</v>
      </c>
      <c r="Y220" s="48" t="s">
        <v>114</v>
      </c>
      <c r="Z220" s="48" t="s">
        <v>2738</v>
      </c>
      <c r="AA220" s="49" t="s">
        <v>13857</v>
      </c>
    </row>
    <row r="221" spans="1:27" s="14" customFormat="1">
      <c r="A221" s="41" t="s">
        <v>21983</v>
      </c>
      <c r="B221" s="42">
        <v>2.4262427999999999E-2</v>
      </c>
      <c r="C221" s="43" t="s">
        <v>73</v>
      </c>
      <c r="D221" s="44">
        <v>-2.4262427999999999E-2</v>
      </c>
      <c r="E221" s="43" t="s">
        <v>73</v>
      </c>
      <c r="F221" s="45">
        <v>0</v>
      </c>
      <c r="G221" s="46">
        <v>-4.2230100000000004</v>
      </c>
      <c r="H221" s="43" t="s">
        <v>73</v>
      </c>
      <c r="I221" s="46">
        <v>-2.6409245000000001</v>
      </c>
      <c r="J221" s="43" t="s">
        <v>73</v>
      </c>
      <c r="K221" s="44">
        <v>-3.4319673000000002</v>
      </c>
      <c r="L221" s="59">
        <v>4.9279129999999997E-2</v>
      </c>
      <c r="M221" s="63">
        <v>23494.645</v>
      </c>
      <c r="N221" s="47">
        <v>24307</v>
      </c>
      <c r="O221" s="47">
        <v>1060.4135000000001</v>
      </c>
      <c r="P221" s="64">
        <v>3602.9272000000001</v>
      </c>
      <c r="Q221" s="43" t="s">
        <v>21987</v>
      </c>
      <c r="R221" s="43" t="s">
        <v>21986</v>
      </c>
      <c r="S221" s="43" t="s">
        <v>21984</v>
      </c>
      <c r="T221" s="43" t="s">
        <v>21985</v>
      </c>
      <c r="U221" s="43" t="s">
        <v>21987</v>
      </c>
      <c r="V221" s="48" t="s">
        <v>78</v>
      </c>
      <c r="W221" s="48">
        <v>36135911</v>
      </c>
      <c r="X221" s="48">
        <v>36137281</v>
      </c>
      <c r="Y221" s="48" t="s">
        <v>79</v>
      </c>
      <c r="Z221" s="48" t="s">
        <v>86</v>
      </c>
      <c r="AA221" s="49" t="s">
        <v>21988</v>
      </c>
    </row>
    <row r="222" spans="1:27" s="14" customFormat="1">
      <c r="A222" s="41" t="s">
        <v>21770</v>
      </c>
      <c r="B222" s="42">
        <v>0.15658997999999999</v>
      </c>
      <c r="C222" s="43" t="s">
        <v>73</v>
      </c>
      <c r="D222" s="44">
        <v>-0.15658997999999999</v>
      </c>
      <c r="E222" s="43" t="s">
        <v>73</v>
      </c>
      <c r="F222" s="45">
        <v>0</v>
      </c>
      <c r="G222" s="46">
        <v>-3.4186768999999999</v>
      </c>
      <c r="H222" s="43" t="s">
        <v>72</v>
      </c>
      <c r="I222" s="46">
        <v>-3.4376096999999999</v>
      </c>
      <c r="J222" s="43" t="s">
        <v>72</v>
      </c>
      <c r="K222" s="44">
        <v>-3.4281432999999999</v>
      </c>
      <c r="L222" s="59">
        <v>2.0875303999999999E-3</v>
      </c>
      <c r="M222" s="63">
        <v>86.534530000000004</v>
      </c>
      <c r="N222" s="47">
        <v>74.521705999999995</v>
      </c>
      <c r="O222" s="47">
        <v>6.2228545999999998</v>
      </c>
      <c r="P222" s="64">
        <v>6.9697190000000004</v>
      </c>
      <c r="Q222" s="43" t="s">
        <v>21774</v>
      </c>
      <c r="R222" s="43" t="s">
        <v>21773</v>
      </c>
      <c r="S222" s="43" t="s">
        <v>21771</v>
      </c>
      <c r="T222" s="43" t="s">
        <v>21772</v>
      </c>
      <c r="U222" s="43" t="s">
        <v>21774</v>
      </c>
      <c r="V222" s="48" t="s">
        <v>78</v>
      </c>
      <c r="W222" s="48">
        <v>32379784</v>
      </c>
      <c r="X222" s="48">
        <v>32380582</v>
      </c>
      <c r="Y222" s="48" t="s">
        <v>114</v>
      </c>
      <c r="Z222" s="48"/>
      <c r="AA222" s="49"/>
    </row>
    <row r="223" spans="1:27" s="14" customFormat="1">
      <c r="A223" s="41" t="s">
        <v>28140</v>
      </c>
      <c r="B223" s="42">
        <v>6.4286709999999997E-2</v>
      </c>
      <c r="C223" s="43" t="s">
        <v>73</v>
      </c>
      <c r="D223" s="44">
        <v>-6.4286709999999997E-2</v>
      </c>
      <c r="E223" s="43" t="s">
        <v>73</v>
      </c>
      <c r="F223" s="45">
        <v>0</v>
      </c>
      <c r="G223" s="46">
        <v>-4.8190103000000004</v>
      </c>
      <c r="H223" s="43" t="s">
        <v>73</v>
      </c>
      <c r="I223" s="46">
        <v>-2.0229487000000002</v>
      </c>
      <c r="J223" s="43" t="s">
        <v>73</v>
      </c>
      <c r="K223" s="44">
        <v>-3.4209795000000001</v>
      </c>
      <c r="L223" s="59">
        <v>0.13442412000000001</v>
      </c>
      <c r="M223" s="63">
        <v>9560.3389999999999</v>
      </c>
      <c r="N223" s="47">
        <v>9357.0450000000001</v>
      </c>
      <c r="O223" s="47">
        <v>277.66248000000002</v>
      </c>
      <c r="P223" s="64">
        <v>2188.4699999999998</v>
      </c>
      <c r="Q223" s="43" t="s">
        <v>28144</v>
      </c>
      <c r="R223" s="43" t="s">
        <v>28143</v>
      </c>
      <c r="S223" s="43" t="s">
        <v>28141</v>
      </c>
      <c r="T223" s="43" t="s">
        <v>28142</v>
      </c>
      <c r="U223" s="43" t="s">
        <v>28144</v>
      </c>
      <c r="V223" s="48" t="s">
        <v>405</v>
      </c>
      <c r="W223" s="48">
        <v>7224948</v>
      </c>
      <c r="X223" s="48">
        <v>7226317</v>
      </c>
      <c r="Y223" s="48" t="s">
        <v>79</v>
      </c>
      <c r="Z223" s="48" t="s">
        <v>28145</v>
      </c>
      <c r="AA223" s="49" t="s">
        <v>28146</v>
      </c>
    </row>
    <row r="224" spans="1:27" s="14" customFormat="1">
      <c r="A224" s="41" t="s">
        <v>25696</v>
      </c>
      <c r="B224" s="42">
        <v>7.3694229999999999E-2</v>
      </c>
      <c r="C224" s="43" t="s">
        <v>73</v>
      </c>
      <c r="D224" s="44">
        <v>-7.3694229999999999E-2</v>
      </c>
      <c r="E224" s="43" t="s">
        <v>73</v>
      </c>
      <c r="F224" s="45">
        <v>0</v>
      </c>
      <c r="G224" s="46">
        <v>-3.6993046000000001</v>
      </c>
      <c r="H224" s="43" t="s">
        <v>73</v>
      </c>
      <c r="I224" s="46">
        <v>-3.1383553000000002</v>
      </c>
      <c r="J224" s="43" t="s">
        <v>73</v>
      </c>
      <c r="K224" s="44">
        <v>-3.4188299999999998</v>
      </c>
      <c r="L224" s="59">
        <v>7.1181715000000001E-3</v>
      </c>
      <c r="M224" s="63">
        <v>18541.736000000001</v>
      </c>
      <c r="N224" s="47">
        <v>17912.324000000001</v>
      </c>
      <c r="O224" s="47">
        <v>1162.5922</v>
      </c>
      <c r="P224" s="64">
        <v>1946.3232</v>
      </c>
      <c r="Q224" s="43" t="s">
        <v>25700</v>
      </c>
      <c r="R224" s="43" t="s">
        <v>25699</v>
      </c>
      <c r="S224" s="43" t="s">
        <v>25697</v>
      </c>
      <c r="T224" s="43" t="s">
        <v>25698</v>
      </c>
      <c r="U224" s="43" t="s">
        <v>25700</v>
      </c>
      <c r="V224" s="48" t="s">
        <v>196</v>
      </c>
      <c r="W224" s="48">
        <v>13466455</v>
      </c>
      <c r="X224" s="48">
        <v>13468869</v>
      </c>
      <c r="Y224" s="48" t="s">
        <v>114</v>
      </c>
      <c r="Z224" s="48"/>
      <c r="AA224" s="49" t="s">
        <v>3262</v>
      </c>
    </row>
    <row r="225" spans="1:27" s="14" customFormat="1">
      <c r="A225" s="41" t="s">
        <v>33590</v>
      </c>
      <c r="B225" s="42">
        <v>-4.5371056E-2</v>
      </c>
      <c r="C225" s="43" t="s">
        <v>73</v>
      </c>
      <c r="D225" s="44">
        <v>4.5371056E-2</v>
      </c>
      <c r="E225" s="43" t="s">
        <v>73</v>
      </c>
      <c r="F225" s="45">
        <v>0</v>
      </c>
      <c r="G225" s="46">
        <v>-3.4207716000000001</v>
      </c>
      <c r="H225" s="43" t="s">
        <v>73</v>
      </c>
      <c r="I225" s="46">
        <v>-3.4150076</v>
      </c>
      <c r="J225" s="43" t="s">
        <v>73</v>
      </c>
      <c r="K225" s="44">
        <v>-3.4178896000000001</v>
      </c>
      <c r="L225" s="59">
        <v>1.7687859E-4</v>
      </c>
      <c r="M225" s="63">
        <v>803.75440000000003</v>
      </c>
      <c r="N225" s="47">
        <v>915.8184</v>
      </c>
      <c r="O225" s="47">
        <v>66.387960000000007</v>
      </c>
      <c r="P225" s="64">
        <v>75.639650000000003</v>
      </c>
      <c r="Q225" s="43" t="s">
        <v>33594</v>
      </c>
      <c r="R225" s="43" t="s">
        <v>33593</v>
      </c>
      <c r="S225" s="43" t="s">
        <v>33591</v>
      </c>
      <c r="T225" s="43" t="s">
        <v>33592</v>
      </c>
      <c r="U225" s="43" t="s">
        <v>33594</v>
      </c>
      <c r="V225" s="48" t="s">
        <v>360</v>
      </c>
      <c r="W225" s="48">
        <v>22635834</v>
      </c>
      <c r="X225" s="48">
        <v>22640197</v>
      </c>
      <c r="Y225" s="48" t="s">
        <v>79</v>
      </c>
      <c r="Z225" s="48"/>
      <c r="AA225" s="49" t="s">
        <v>17074</v>
      </c>
    </row>
    <row r="226" spans="1:27" s="14" customFormat="1">
      <c r="A226" s="41" t="s">
        <v>19475</v>
      </c>
      <c r="B226" s="42">
        <v>-0.121087074</v>
      </c>
      <c r="C226" s="43" t="s">
        <v>73</v>
      </c>
      <c r="D226" s="44">
        <v>0.121087074</v>
      </c>
      <c r="E226" s="43" t="s">
        <v>73</v>
      </c>
      <c r="F226" s="45">
        <v>0</v>
      </c>
      <c r="G226" s="46">
        <v>-3.9086694999999998</v>
      </c>
      <c r="H226" s="43" t="s">
        <v>72</v>
      </c>
      <c r="I226" s="46">
        <v>-2.9167399999999999</v>
      </c>
      <c r="J226" s="43" t="s">
        <v>72</v>
      </c>
      <c r="K226" s="44">
        <v>-3.4127046999999999</v>
      </c>
      <c r="L226" s="59">
        <v>2.1655130000000002E-2</v>
      </c>
      <c r="M226" s="63">
        <v>68.099350000000001</v>
      </c>
      <c r="N226" s="47">
        <v>86.181595000000002</v>
      </c>
      <c r="O226" s="47">
        <v>4.2269772999999997</v>
      </c>
      <c r="P226" s="64">
        <v>9.5401539999999994</v>
      </c>
      <c r="Q226" s="43" t="s">
        <v>19479</v>
      </c>
      <c r="R226" s="43" t="s">
        <v>19478</v>
      </c>
      <c r="S226" s="43" t="s">
        <v>19476</v>
      </c>
      <c r="T226" s="43" t="s">
        <v>19477</v>
      </c>
      <c r="U226" s="43" t="s">
        <v>19479</v>
      </c>
      <c r="V226" s="48" t="s">
        <v>78</v>
      </c>
      <c r="W226" s="48">
        <v>27533727</v>
      </c>
      <c r="X226" s="48">
        <v>27534218</v>
      </c>
      <c r="Y226" s="48" t="s">
        <v>114</v>
      </c>
      <c r="Z226" s="48"/>
      <c r="AA226" s="49"/>
    </row>
    <row r="227" spans="1:27" s="14" customFormat="1">
      <c r="A227" s="41" t="s">
        <v>25803</v>
      </c>
      <c r="B227" s="42">
        <v>-3.6321162999999997E-2</v>
      </c>
      <c r="C227" s="43" t="s">
        <v>73</v>
      </c>
      <c r="D227" s="44">
        <v>3.6321162999999997E-2</v>
      </c>
      <c r="E227" s="43" t="s">
        <v>73</v>
      </c>
      <c r="F227" s="45">
        <v>0</v>
      </c>
      <c r="G227" s="46">
        <v>-4.5713280000000003</v>
      </c>
      <c r="H227" s="43" t="s">
        <v>72</v>
      </c>
      <c r="I227" s="46">
        <v>-2.2258358</v>
      </c>
      <c r="J227" s="43" t="s">
        <v>73</v>
      </c>
      <c r="K227" s="44">
        <v>-3.3985820000000002</v>
      </c>
      <c r="L227" s="59">
        <v>0.10138413</v>
      </c>
      <c r="M227" s="63">
        <v>101.78879999999999</v>
      </c>
      <c r="N227" s="47">
        <v>114.53479</v>
      </c>
      <c r="O227" s="47">
        <v>3.7634810000000001</v>
      </c>
      <c r="P227" s="64">
        <v>21.705921</v>
      </c>
      <c r="Q227" s="43" t="s">
        <v>25807</v>
      </c>
      <c r="R227" s="43" t="s">
        <v>25806</v>
      </c>
      <c r="S227" s="43" t="s">
        <v>25804</v>
      </c>
      <c r="T227" s="43" t="s">
        <v>25805</v>
      </c>
      <c r="U227" s="43" t="s">
        <v>25807</v>
      </c>
      <c r="V227" s="48" t="s">
        <v>196</v>
      </c>
      <c r="W227" s="48">
        <v>17584989</v>
      </c>
      <c r="X227" s="48">
        <v>17589580</v>
      </c>
      <c r="Y227" s="48" t="s">
        <v>79</v>
      </c>
      <c r="Z227" s="48" t="s">
        <v>25808</v>
      </c>
      <c r="AA227" s="49" t="s">
        <v>25809</v>
      </c>
    </row>
    <row r="228" spans="1:27" s="14" customFormat="1">
      <c r="A228" s="41" t="s">
        <v>30885</v>
      </c>
      <c r="B228" s="42">
        <v>-4.1600226999999997E-2</v>
      </c>
      <c r="C228" s="43" t="s">
        <v>73</v>
      </c>
      <c r="D228" s="44">
        <v>4.1600226999999997E-2</v>
      </c>
      <c r="E228" s="43" t="s">
        <v>73</v>
      </c>
      <c r="F228" s="45">
        <v>0</v>
      </c>
      <c r="G228" s="46">
        <v>-4.8280089999999998</v>
      </c>
      <c r="H228" s="43" t="s">
        <v>73</v>
      </c>
      <c r="I228" s="46">
        <v>-1.9625864</v>
      </c>
      <c r="J228" s="43" t="s">
        <v>73</v>
      </c>
      <c r="K228" s="44">
        <v>-3.3952977999999998</v>
      </c>
      <c r="L228" s="59">
        <v>0.1413751</v>
      </c>
      <c r="M228" s="63">
        <v>3780.2725</v>
      </c>
      <c r="N228" s="47">
        <v>4284.8819999999996</v>
      </c>
      <c r="O228" s="47">
        <v>117.41761</v>
      </c>
      <c r="P228" s="64">
        <v>971.0385</v>
      </c>
      <c r="Q228" s="43" t="s">
        <v>30889</v>
      </c>
      <c r="R228" s="43" t="s">
        <v>30888</v>
      </c>
      <c r="S228" s="43" t="s">
        <v>30886</v>
      </c>
      <c r="T228" s="43" t="s">
        <v>30887</v>
      </c>
      <c r="U228" s="43" t="s">
        <v>30889</v>
      </c>
      <c r="V228" s="48" t="s">
        <v>85</v>
      </c>
      <c r="W228" s="48">
        <v>10522954</v>
      </c>
      <c r="X228" s="48">
        <v>10524537</v>
      </c>
      <c r="Y228" s="48" t="s">
        <v>114</v>
      </c>
      <c r="Z228" s="48" t="s">
        <v>86</v>
      </c>
      <c r="AA228" s="49" t="s">
        <v>1426</v>
      </c>
    </row>
    <row r="229" spans="1:27" s="14" customFormat="1">
      <c r="A229" s="41" t="s">
        <v>32537</v>
      </c>
      <c r="B229" s="42">
        <v>-2.2083760000000001E-2</v>
      </c>
      <c r="C229" s="43" t="s">
        <v>73</v>
      </c>
      <c r="D229" s="44">
        <v>2.2083760000000001E-2</v>
      </c>
      <c r="E229" s="43" t="s">
        <v>73</v>
      </c>
      <c r="F229" s="45">
        <v>0</v>
      </c>
      <c r="G229" s="46">
        <v>-3.6314044000000001</v>
      </c>
      <c r="H229" s="43" t="s">
        <v>73</v>
      </c>
      <c r="I229" s="46">
        <v>-3.1536126000000002</v>
      </c>
      <c r="J229" s="43" t="s">
        <v>73</v>
      </c>
      <c r="K229" s="44">
        <v>-3.3925084999999999</v>
      </c>
      <c r="L229" s="59">
        <v>4.9639539999999996E-3</v>
      </c>
      <c r="M229" s="63">
        <v>7473.35</v>
      </c>
      <c r="N229" s="47">
        <v>8244.8160000000007</v>
      </c>
      <c r="O229" s="47">
        <v>524.88520000000005</v>
      </c>
      <c r="P229" s="64">
        <v>829.505</v>
      </c>
      <c r="Q229" s="43" t="s">
        <v>32536</v>
      </c>
      <c r="R229" s="43" t="s">
        <v>32535</v>
      </c>
      <c r="S229" s="43" t="s">
        <v>32533</v>
      </c>
      <c r="T229" s="43" t="s">
        <v>32534</v>
      </c>
      <c r="U229" s="43" t="s">
        <v>32536</v>
      </c>
      <c r="V229" s="48" t="s">
        <v>142</v>
      </c>
      <c r="W229" s="48">
        <v>6888365</v>
      </c>
      <c r="X229" s="48">
        <v>6896307</v>
      </c>
      <c r="Y229" s="48" t="s">
        <v>79</v>
      </c>
      <c r="Z229" s="48" t="s">
        <v>493</v>
      </c>
      <c r="AA229" s="49" t="s">
        <v>494</v>
      </c>
    </row>
    <row r="230" spans="1:27" s="14" customFormat="1">
      <c r="A230" s="41" t="s">
        <v>33062</v>
      </c>
      <c r="B230" s="42">
        <v>5.4625510000000002E-2</v>
      </c>
      <c r="C230" s="43" t="s">
        <v>73</v>
      </c>
      <c r="D230" s="44">
        <v>-5.4625510000000002E-2</v>
      </c>
      <c r="E230" s="43" t="s">
        <v>73</v>
      </c>
      <c r="F230" s="45">
        <v>0</v>
      </c>
      <c r="G230" s="46">
        <v>-4.5292079999999997</v>
      </c>
      <c r="H230" s="43" t="s">
        <v>73</v>
      </c>
      <c r="I230" s="46">
        <v>-2.2557182</v>
      </c>
      <c r="J230" s="43" t="s">
        <v>73</v>
      </c>
      <c r="K230" s="44">
        <v>-3.3924631999999999</v>
      </c>
      <c r="L230" s="59">
        <v>9.6519805E-2</v>
      </c>
      <c r="M230" s="63">
        <v>2595.0918000000001</v>
      </c>
      <c r="N230" s="47">
        <v>2574.1558</v>
      </c>
      <c r="O230" s="47">
        <v>92.756450000000001</v>
      </c>
      <c r="P230" s="64">
        <v>508.92970000000003</v>
      </c>
      <c r="Q230" s="43" t="s">
        <v>32254</v>
      </c>
      <c r="R230" s="43" t="s">
        <v>32253</v>
      </c>
      <c r="S230" s="43" t="s">
        <v>33063</v>
      </c>
      <c r="T230" s="43" t="s">
        <v>33064</v>
      </c>
      <c r="U230" s="43" t="s">
        <v>32254</v>
      </c>
      <c r="V230" s="48" t="s">
        <v>360</v>
      </c>
      <c r="W230" s="48">
        <v>696645</v>
      </c>
      <c r="X230" s="48">
        <v>697460</v>
      </c>
      <c r="Y230" s="48" t="s">
        <v>79</v>
      </c>
      <c r="Z230" s="48"/>
      <c r="AA230" s="49"/>
    </row>
    <row r="231" spans="1:27" s="14" customFormat="1">
      <c r="A231" s="41" t="s">
        <v>21827</v>
      </c>
      <c r="B231" s="42">
        <v>0.10423422</v>
      </c>
      <c r="C231" s="43" t="s">
        <v>73</v>
      </c>
      <c r="D231" s="44">
        <v>-0.10423422</v>
      </c>
      <c r="E231" s="43" t="s">
        <v>73</v>
      </c>
      <c r="F231" s="45">
        <v>0</v>
      </c>
      <c r="G231" s="46">
        <v>-3.5517116</v>
      </c>
      <c r="H231" s="43" t="s">
        <v>73</v>
      </c>
      <c r="I231" s="46">
        <v>-3.221171</v>
      </c>
      <c r="J231" s="43" t="s">
        <v>73</v>
      </c>
      <c r="K231" s="44">
        <v>-3.3864412000000002</v>
      </c>
      <c r="L231" s="59">
        <v>3.3126524999999999E-3</v>
      </c>
      <c r="M231" s="63">
        <v>27535.412</v>
      </c>
      <c r="N231" s="47">
        <v>25498.006000000001</v>
      </c>
      <c r="O231" s="47">
        <v>1872.4275</v>
      </c>
      <c r="P231" s="64">
        <v>2671.9767999999999</v>
      </c>
      <c r="Q231" s="43" t="s">
        <v>21831</v>
      </c>
      <c r="R231" s="43" t="s">
        <v>21830</v>
      </c>
      <c r="S231" s="43" t="s">
        <v>21828</v>
      </c>
      <c r="T231" s="43" t="s">
        <v>21829</v>
      </c>
      <c r="U231" s="43" t="s">
        <v>21831</v>
      </c>
      <c r="V231" s="48" t="s">
        <v>78</v>
      </c>
      <c r="W231" s="48">
        <v>33713552</v>
      </c>
      <c r="X231" s="48">
        <v>33714121</v>
      </c>
      <c r="Y231" s="48" t="s">
        <v>79</v>
      </c>
      <c r="Z231" s="48"/>
      <c r="AA231" s="49"/>
    </row>
    <row r="232" spans="1:27" s="14" customFormat="1">
      <c r="A232" s="41" t="s">
        <v>32524</v>
      </c>
      <c r="B232" s="42">
        <v>-0.26816845</v>
      </c>
      <c r="C232" s="43" t="s">
        <v>73</v>
      </c>
      <c r="D232" s="44">
        <v>0.26816845</v>
      </c>
      <c r="E232" s="43" t="s">
        <v>73</v>
      </c>
      <c r="F232" s="45">
        <v>0</v>
      </c>
      <c r="G232" s="46">
        <v>-4.3484639999999999</v>
      </c>
      <c r="H232" s="43" t="s">
        <v>73</v>
      </c>
      <c r="I232" s="46">
        <v>-2.4240265000000001</v>
      </c>
      <c r="J232" s="43" t="s">
        <v>73</v>
      </c>
      <c r="K232" s="44">
        <v>-3.3862453000000001</v>
      </c>
      <c r="L232" s="59">
        <v>7.7088320000000002E-2</v>
      </c>
      <c r="M232" s="63">
        <v>682.48694</v>
      </c>
      <c r="N232" s="47">
        <v>1059.0531000000001</v>
      </c>
      <c r="O232" s="47">
        <v>34.58325</v>
      </c>
      <c r="P232" s="64">
        <v>148.97184999999999</v>
      </c>
      <c r="Q232" s="43" t="s">
        <v>32523</v>
      </c>
      <c r="R232" s="43" t="s">
        <v>32522</v>
      </c>
      <c r="S232" s="43" t="s">
        <v>32525</v>
      </c>
      <c r="T232" s="43" t="s">
        <v>32526</v>
      </c>
      <c r="U232" s="43" t="s">
        <v>32523</v>
      </c>
      <c r="V232" s="48" t="s">
        <v>142</v>
      </c>
      <c r="W232" s="48">
        <v>6872016</v>
      </c>
      <c r="X232" s="48">
        <v>6877424</v>
      </c>
      <c r="Y232" s="48" t="s">
        <v>79</v>
      </c>
      <c r="Z232" s="48" t="s">
        <v>2052</v>
      </c>
      <c r="AA232" s="49" t="s">
        <v>2053</v>
      </c>
    </row>
    <row r="233" spans="1:27" s="14" customFormat="1">
      <c r="A233" s="41" t="s">
        <v>23395</v>
      </c>
      <c r="B233" s="42">
        <v>-4.3385505999999997E-2</v>
      </c>
      <c r="C233" s="43" t="s">
        <v>73</v>
      </c>
      <c r="D233" s="44">
        <v>4.3385505999999997E-2</v>
      </c>
      <c r="E233" s="43" t="s">
        <v>73</v>
      </c>
      <c r="F233" s="45">
        <v>0</v>
      </c>
      <c r="G233" s="46">
        <v>-4.6691427000000001</v>
      </c>
      <c r="H233" s="43" t="s">
        <v>73</v>
      </c>
      <c r="I233" s="46">
        <v>-2.1011332999999999</v>
      </c>
      <c r="J233" s="43" t="s">
        <v>73</v>
      </c>
      <c r="K233" s="44">
        <v>-3.385138</v>
      </c>
      <c r="L233" s="59">
        <v>0.11889153</v>
      </c>
      <c r="M233" s="63">
        <v>626.79510000000005</v>
      </c>
      <c r="N233" s="47">
        <v>712.22326999999996</v>
      </c>
      <c r="O233" s="47">
        <v>21.761894000000002</v>
      </c>
      <c r="P233" s="64">
        <v>146.44333</v>
      </c>
      <c r="Q233" s="43" t="s">
        <v>23399</v>
      </c>
      <c r="R233" s="43" t="s">
        <v>23398</v>
      </c>
      <c r="S233" s="43" t="s">
        <v>23396</v>
      </c>
      <c r="T233" s="43" t="s">
        <v>23397</v>
      </c>
      <c r="U233" s="43" t="s">
        <v>23399</v>
      </c>
      <c r="V233" s="48" t="s">
        <v>129</v>
      </c>
      <c r="W233" s="48">
        <v>27621222</v>
      </c>
      <c r="X233" s="48">
        <v>27622912</v>
      </c>
      <c r="Y233" s="48" t="s">
        <v>79</v>
      </c>
      <c r="Z233" s="48" t="s">
        <v>161</v>
      </c>
      <c r="AA233" s="49" t="s">
        <v>162</v>
      </c>
    </row>
    <row r="234" spans="1:27" s="14" customFormat="1">
      <c r="A234" s="41" t="s">
        <v>20738</v>
      </c>
      <c r="B234" s="42">
        <v>0.11672067999999999</v>
      </c>
      <c r="C234" s="43" t="s">
        <v>73</v>
      </c>
      <c r="D234" s="44">
        <v>-0.11672067999999999</v>
      </c>
      <c r="E234" s="43" t="s">
        <v>73</v>
      </c>
      <c r="F234" s="45">
        <v>0</v>
      </c>
      <c r="G234" s="46">
        <v>-3.4061279999999998</v>
      </c>
      <c r="H234" s="43" t="s">
        <v>72</v>
      </c>
      <c r="I234" s="46">
        <v>-3.3585033000000002</v>
      </c>
      <c r="J234" s="43" t="s">
        <v>72</v>
      </c>
      <c r="K234" s="44">
        <v>-3.3823156000000001</v>
      </c>
      <c r="L234" s="59">
        <v>1.2381397000000001E-3</v>
      </c>
      <c r="M234" s="63">
        <v>33.576973000000002</v>
      </c>
      <c r="N234" s="47">
        <v>30.558962000000001</v>
      </c>
      <c r="O234" s="47">
        <v>2.5039250000000002</v>
      </c>
      <c r="P234" s="64">
        <v>2.9368560000000001</v>
      </c>
      <c r="Q234" s="43" t="s">
        <v>2961</v>
      </c>
      <c r="R234" s="43" t="s">
        <v>2957</v>
      </c>
      <c r="S234" s="43"/>
      <c r="T234" s="43" t="s">
        <v>20739</v>
      </c>
      <c r="U234" s="43" t="s">
        <v>2961</v>
      </c>
      <c r="V234" s="48"/>
      <c r="W234" s="48"/>
      <c r="X234" s="48"/>
      <c r="Y234" s="48"/>
      <c r="Z234" s="48"/>
      <c r="AA234" s="49"/>
    </row>
    <row r="235" spans="1:27" s="14" customFormat="1">
      <c r="A235" s="41" t="s">
        <v>28924</v>
      </c>
      <c r="B235" s="42">
        <v>-4.0637492999999997E-2</v>
      </c>
      <c r="C235" s="43" t="s">
        <v>73</v>
      </c>
      <c r="D235" s="44">
        <v>4.0637015999999998E-2</v>
      </c>
      <c r="E235" s="43" t="s">
        <v>73</v>
      </c>
      <c r="F235" s="45">
        <v>-2.3841858000000002E-7</v>
      </c>
      <c r="G235" s="46">
        <v>-3.3938084000000002</v>
      </c>
      <c r="H235" s="43" t="s">
        <v>72</v>
      </c>
      <c r="I235" s="46">
        <v>-3.3650131000000001</v>
      </c>
      <c r="J235" s="43" t="s">
        <v>72</v>
      </c>
      <c r="K235" s="44">
        <v>-3.3794107000000002</v>
      </c>
      <c r="L235" s="59">
        <v>1.6271073999999999E-4</v>
      </c>
      <c r="M235" s="63">
        <v>31.470907</v>
      </c>
      <c r="N235" s="47">
        <v>35.624209999999998</v>
      </c>
      <c r="O235" s="47">
        <v>2.6397750000000002</v>
      </c>
      <c r="P235" s="64">
        <v>3.0560489</v>
      </c>
      <c r="Q235" s="43" t="s">
        <v>28928</v>
      </c>
      <c r="R235" s="43" t="s">
        <v>28927</v>
      </c>
      <c r="S235" s="43" t="s">
        <v>28925</v>
      </c>
      <c r="T235" s="43" t="s">
        <v>28926</v>
      </c>
      <c r="U235" s="43" t="s">
        <v>28928</v>
      </c>
      <c r="V235" s="48" t="s">
        <v>122</v>
      </c>
      <c r="W235" s="48">
        <v>1613795</v>
      </c>
      <c r="X235" s="48">
        <v>1616066</v>
      </c>
      <c r="Y235" s="48" t="s">
        <v>114</v>
      </c>
      <c r="Z235" s="48" t="s">
        <v>7422</v>
      </c>
      <c r="AA235" s="49" t="s">
        <v>22825</v>
      </c>
    </row>
    <row r="236" spans="1:27" s="14" customFormat="1">
      <c r="A236" s="41" t="s">
        <v>21694</v>
      </c>
      <c r="B236" s="42">
        <v>2.8560637999999999E-2</v>
      </c>
      <c r="C236" s="43" t="s">
        <v>73</v>
      </c>
      <c r="D236" s="44">
        <v>-2.8560637999999999E-2</v>
      </c>
      <c r="E236" s="43" t="s">
        <v>73</v>
      </c>
      <c r="F236" s="45">
        <v>0</v>
      </c>
      <c r="G236" s="46">
        <v>-3.5284338000000002</v>
      </c>
      <c r="H236" s="43" t="s">
        <v>73</v>
      </c>
      <c r="I236" s="46">
        <v>-3.2291145000000001</v>
      </c>
      <c r="J236" s="43" t="s">
        <v>73</v>
      </c>
      <c r="K236" s="44">
        <v>-3.3787742000000001</v>
      </c>
      <c r="L236" s="59">
        <v>2.0272350000000001E-3</v>
      </c>
      <c r="M236" s="63">
        <v>6401.0190000000002</v>
      </c>
      <c r="N236" s="47">
        <v>6582.9989999999998</v>
      </c>
      <c r="O236" s="47">
        <v>466.17595999999998</v>
      </c>
      <c r="P236" s="64">
        <v>650.99699999999996</v>
      </c>
      <c r="Q236" s="43" t="s">
        <v>21690</v>
      </c>
      <c r="R236" s="43" t="s">
        <v>21689</v>
      </c>
      <c r="S236" s="43" t="s">
        <v>21692</v>
      </c>
      <c r="T236" s="43" t="s">
        <v>21693</v>
      </c>
      <c r="U236" s="43" t="s">
        <v>21690</v>
      </c>
      <c r="V236" s="48" t="s">
        <v>78</v>
      </c>
      <c r="W236" s="48">
        <v>31453335</v>
      </c>
      <c r="X236" s="48">
        <v>31457548</v>
      </c>
      <c r="Y236" s="48" t="s">
        <v>114</v>
      </c>
      <c r="Z236" s="48"/>
      <c r="AA236" s="49"/>
    </row>
    <row r="237" spans="1:27" s="14" customFormat="1">
      <c r="A237" s="41" t="s">
        <v>21691</v>
      </c>
      <c r="B237" s="42">
        <v>-1.3987064E-2</v>
      </c>
      <c r="C237" s="43" t="s">
        <v>73</v>
      </c>
      <c r="D237" s="44">
        <v>1.3987064E-2</v>
      </c>
      <c r="E237" s="43" t="s">
        <v>73</v>
      </c>
      <c r="F237" s="45">
        <v>0</v>
      </c>
      <c r="G237" s="46">
        <v>-3.4583468000000002</v>
      </c>
      <c r="H237" s="43" t="s">
        <v>73</v>
      </c>
      <c r="I237" s="46">
        <v>-3.2989267999999998</v>
      </c>
      <c r="J237" s="43" t="s">
        <v>73</v>
      </c>
      <c r="K237" s="44">
        <v>-3.3786368000000002</v>
      </c>
      <c r="L237" s="59">
        <v>5.7324440000000002E-4</v>
      </c>
      <c r="M237" s="63">
        <v>6045.4184999999998</v>
      </c>
      <c r="N237" s="47">
        <v>6595.0379999999996</v>
      </c>
      <c r="O237" s="47">
        <v>476.02910000000003</v>
      </c>
      <c r="P237" s="64">
        <v>603.32140000000004</v>
      </c>
      <c r="Q237" s="43" t="s">
        <v>21690</v>
      </c>
      <c r="R237" s="43" t="s">
        <v>21689</v>
      </c>
      <c r="S237" s="43" t="s">
        <v>21692</v>
      </c>
      <c r="T237" s="43" t="s">
        <v>21693</v>
      </c>
      <c r="U237" s="43" t="s">
        <v>21690</v>
      </c>
      <c r="V237" s="48" t="s">
        <v>78</v>
      </c>
      <c r="W237" s="48">
        <v>31453335</v>
      </c>
      <c r="X237" s="48">
        <v>31457548</v>
      </c>
      <c r="Y237" s="48" t="s">
        <v>114</v>
      </c>
      <c r="Z237" s="48"/>
      <c r="AA237" s="49"/>
    </row>
    <row r="238" spans="1:27" s="14" customFormat="1">
      <c r="A238" s="41" t="s">
        <v>29185</v>
      </c>
      <c r="B238" s="42">
        <v>5.7787419999999999E-2</v>
      </c>
      <c r="C238" s="43" t="s">
        <v>73</v>
      </c>
      <c r="D238" s="44">
        <v>-5.7787419999999999E-2</v>
      </c>
      <c r="E238" s="43" t="s">
        <v>73</v>
      </c>
      <c r="F238" s="45">
        <v>0</v>
      </c>
      <c r="G238" s="46">
        <v>-2.7467084000000002</v>
      </c>
      <c r="H238" s="43" t="s">
        <v>73</v>
      </c>
      <c r="I238" s="46">
        <v>-4.0066110000000004</v>
      </c>
      <c r="J238" s="43" t="s">
        <v>73</v>
      </c>
      <c r="K238" s="44">
        <v>-3.3766596</v>
      </c>
      <c r="L238" s="59">
        <v>3.3351763999999999E-2</v>
      </c>
      <c r="M238" s="63">
        <v>1713.7374</v>
      </c>
      <c r="N238" s="47">
        <v>1692.4766999999999</v>
      </c>
      <c r="O238" s="47">
        <v>210.26633000000001</v>
      </c>
      <c r="P238" s="64">
        <v>99.638300000000001</v>
      </c>
      <c r="Q238" s="43" t="s">
        <v>29189</v>
      </c>
      <c r="R238" s="43" t="s">
        <v>29188</v>
      </c>
      <c r="S238" s="43" t="s">
        <v>29186</v>
      </c>
      <c r="T238" s="43" t="s">
        <v>29187</v>
      </c>
      <c r="U238" s="43" t="s">
        <v>29189</v>
      </c>
      <c r="V238" s="48" t="s">
        <v>122</v>
      </c>
      <c r="W238" s="48">
        <v>15369152</v>
      </c>
      <c r="X238" s="48">
        <v>15370242</v>
      </c>
      <c r="Y238" s="48" t="s">
        <v>79</v>
      </c>
      <c r="Z238" s="48" t="s">
        <v>5229</v>
      </c>
      <c r="AA238" s="49" t="s">
        <v>5230</v>
      </c>
    </row>
    <row r="239" spans="1:27" s="14" customFormat="1">
      <c r="A239" s="41" t="s">
        <v>29190</v>
      </c>
      <c r="B239" s="42">
        <v>5.9197425999999997E-2</v>
      </c>
      <c r="C239" s="43" t="s">
        <v>73</v>
      </c>
      <c r="D239" s="44">
        <v>-5.9197425999999997E-2</v>
      </c>
      <c r="E239" s="43" t="s">
        <v>73</v>
      </c>
      <c r="F239" s="45">
        <v>0</v>
      </c>
      <c r="G239" s="46">
        <v>-2.8499522000000002</v>
      </c>
      <c r="H239" s="43" t="s">
        <v>73</v>
      </c>
      <c r="I239" s="46">
        <v>-3.9029794</v>
      </c>
      <c r="J239" s="43" t="s">
        <v>73</v>
      </c>
      <c r="K239" s="44">
        <v>-3.3764658000000001</v>
      </c>
      <c r="L239" s="59">
        <v>2.3749823E-2</v>
      </c>
      <c r="M239" s="63">
        <v>807.40215999999998</v>
      </c>
      <c r="N239" s="47">
        <v>795.82830000000001</v>
      </c>
      <c r="O239" s="47">
        <v>92.132189999999994</v>
      </c>
      <c r="P239" s="64">
        <v>50.389915000000002</v>
      </c>
      <c r="Q239" s="43" t="s">
        <v>29194</v>
      </c>
      <c r="R239" s="43" t="s">
        <v>29193</v>
      </c>
      <c r="S239" s="43" t="s">
        <v>29191</v>
      </c>
      <c r="T239" s="43" t="s">
        <v>29192</v>
      </c>
      <c r="U239" s="43" t="s">
        <v>29194</v>
      </c>
      <c r="V239" s="48" t="s">
        <v>122</v>
      </c>
      <c r="W239" s="48">
        <v>15376916</v>
      </c>
      <c r="X239" s="48">
        <v>15378289</v>
      </c>
      <c r="Y239" s="48" t="s">
        <v>79</v>
      </c>
      <c r="Z239" s="48" t="s">
        <v>3316</v>
      </c>
      <c r="AA239" s="49" t="s">
        <v>18749</v>
      </c>
    </row>
    <row r="240" spans="1:27" s="14" customFormat="1">
      <c r="A240" s="41" t="s">
        <v>30175</v>
      </c>
      <c r="B240" s="42">
        <v>-5.9431552999999998E-2</v>
      </c>
      <c r="C240" s="43" t="s">
        <v>73</v>
      </c>
      <c r="D240" s="44">
        <v>5.9431552999999998E-2</v>
      </c>
      <c r="E240" s="43" t="s">
        <v>73</v>
      </c>
      <c r="F240" s="45">
        <v>0</v>
      </c>
      <c r="G240" s="46">
        <v>-5.0867763000000004</v>
      </c>
      <c r="H240" s="43" t="s">
        <v>73</v>
      </c>
      <c r="I240" s="46">
        <v>-1.6443558</v>
      </c>
      <c r="J240" s="43" t="s">
        <v>73</v>
      </c>
      <c r="K240" s="44">
        <v>-3.3655659999999998</v>
      </c>
      <c r="L240" s="59">
        <v>0.18988360000000001</v>
      </c>
      <c r="M240" s="63">
        <v>538.56020000000001</v>
      </c>
      <c r="N240" s="47">
        <v>625.72784000000001</v>
      </c>
      <c r="O240" s="47">
        <v>14.15518</v>
      </c>
      <c r="P240" s="64">
        <v>174.62737000000001</v>
      </c>
      <c r="Q240" s="43" t="s">
        <v>30179</v>
      </c>
      <c r="R240" s="43" t="s">
        <v>30178</v>
      </c>
      <c r="S240" s="43" t="s">
        <v>30176</v>
      </c>
      <c r="T240" s="43" t="s">
        <v>30177</v>
      </c>
      <c r="U240" s="43" t="s">
        <v>30179</v>
      </c>
      <c r="V240" s="48" t="s">
        <v>399</v>
      </c>
      <c r="W240" s="48">
        <v>7892344</v>
      </c>
      <c r="X240" s="48">
        <v>7894459</v>
      </c>
      <c r="Y240" s="48" t="s">
        <v>79</v>
      </c>
      <c r="Z240" s="48" t="s">
        <v>18032</v>
      </c>
      <c r="AA240" s="49" t="s">
        <v>18033</v>
      </c>
    </row>
    <row r="241" spans="1:27" s="14" customFormat="1">
      <c r="A241" s="41" t="s">
        <v>23129</v>
      </c>
      <c r="B241" s="42">
        <v>-9.8921300000000004E-2</v>
      </c>
      <c r="C241" s="43" t="s">
        <v>73</v>
      </c>
      <c r="D241" s="44">
        <v>9.8921300000000004E-2</v>
      </c>
      <c r="E241" s="43" t="s">
        <v>73</v>
      </c>
      <c r="F241" s="45">
        <v>0</v>
      </c>
      <c r="G241" s="46">
        <v>-5.0246919999999999</v>
      </c>
      <c r="H241" s="43" t="s">
        <v>72</v>
      </c>
      <c r="I241" s="46">
        <v>-1.7037530000000001</v>
      </c>
      <c r="J241" s="43" t="s">
        <v>73</v>
      </c>
      <c r="K241" s="44">
        <v>-3.3642224999999999</v>
      </c>
      <c r="L241" s="59">
        <v>0.18047820000000001</v>
      </c>
      <c r="M241" s="63">
        <v>190.96869000000001</v>
      </c>
      <c r="N241" s="47">
        <v>234.36277999999999</v>
      </c>
      <c r="O241" s="47">
        <v>5.3854280000000001</v>
      </c>
      <c r="P241" s="64">
        <v>61.072754000000003</v>
      </c>
      <c r="Q241" s="43" t="s">
        <v>23133</v>
      </c>
      <c r="R241" s="43" t="s">
        <v>23132</v>
      </c>
      <c r="S241" s="43" t="s">
        <v>23130</v>
      </c>
      <c r="T241" s="43" t="s">
        <v>23131</v>
      </c>
      <c r="U241" s="43" t="s">
        <v>23133</v>
      </c>
      <c r="V241" s="48" t="s">
        <v>129</v>
      </c>
      <c r="W241" s="48">
        <v>22550855</v>
      </c>
      <c r="X241" s="48">
        <v>22551584</v>
      </c>
      <c r="Y241" s="48" t="s">
        <v>114</v>
      </c>
      <c r="Z241" s="48" t="s">
        <v>1247</v>
      </c>
      <c r="AA241" s="49" t="s">
        <v>1248</v>
      </c>
    </row>
    <row r="242" spans="1:27" s="14" customFormat="1">
      <c r="A242" s="41" t="s">
        <v>26441</v>
      </c>
      <c r="B242" s="42">
        <v>4.0955543999999997E-3</v>
      </c>
      <c r="C242" s="43" t="s">
        <v>73</v>
      </c>
      <c r="D242" s="44">
        <v>-4.0955543999999997E-3</v>
      </c>
      <c r="E242" s="43" t="s">
        <v>73</v>
      </c>
      <c r="F242" s="45">
        <v>0</v>
      </c>
      <c r="G242" s="46">
        <v>-3.8887515000000001</v>
      </c>
      <c r="H242" s="43" t="s">
        <v>73</v>
      </c>
      <c r="I242" s="46">
        <v>-2.8231234999999999</v>
      </c>
      <c r="J242" s="43" t="s">
        <v>73</v>
      </c>
      <c r="K242" s="44">
        <v>-3.3559375</v>
      </c>
      <c r="L242" s="59">
        <v>2.4293776999999999E-2</v>
      </c>
      <c r="M242" s="63">
        <v>5436.5469999999996</v>
      </c>
      <c r="N242" s="47">
        <v>5783.9870000000001</v>
      </c>
      <c r="O242" s="47">
        <v>313.70557000000002</v>
      </c>
      <c r="P242" s="64">
        <v>745.13199999999995</v>
      </c>
      <c r="Q242" s="43" t="s">
        <v>26445</v>
      </c>
      <c r="R242" s="43" t="s">
        <v>26444</v>
      </c>
      <c r="S242" s="43" t="s">
        <v>26442</v>
      </c>
      <c r="T242" s="43" t="s">
        <v>26443</v>
      </c>
      <c r="U242" s="43" t="s">
        <v>26445</v>
      </c>
      <c r="V242" s="48" t="s">
        <v>196</v>
      </c>
      <c r="W242" s="48">
        <v>27848596</v>
      </c>
      <c r="X242" s="48">
        <v>27850314</v>
      </c>
      <c r="Y242" s="48" t="s">
        <v>114</v>
      </c>
      <c r="Z242" s="48" t="s">
        <v>546</v>
      </c>
      <c r="AA242" s="49" t="s">
        <v>547</v>
      </c>
    </row>
    <row r="243" spans="1:27" s="14" customFormat="1">
      <c r="A243" s="41" t="s">
        <v>19390</v>
      </c>
      <c r="B243" s="42">
        <v>-6.652832E-3</v>
      </c>
      <c r="C243" s="43" t="s">
        <v>73</v>
      </c>
      <c r="D243" s="44">
        <v>6.652832E-3</v>
      </c>
      <c r="E243" s="43" t="s">
        <v>73</v>
      </c>
      <c r="F243" s="45">
        <v>0</v>
      </c>
      <c r="G243" s="46">
        <v>-3.8049564</v>
      </c>
      <c r="H243" s="43" t="s">
        <v>73</v>
      </c>
      <c r="I243" s="46">
        <v>-2.9035635000000002</v>
      </c>
      <c r="J243" s="43" t="s">
        <v>73</v>
      </c>
      <c r="K243" s="44">
        <v>-3.35426</v>
      </c>
      <c r="L243" s="59">
        <v>1.7583128E-2</v>
      </c>
      <c r="M243" s="63">
        <v>313.04700000000003</v>
      </c>
      <c r="N243" s="47">
        <v>338.05306999999999</v>
      </c>
      <c r="O243" s="47">
        <v>19.287192999999998</v>
      </c>
      <c r="P243" s="64">
        <v>40.882773999999998</v>
      </c>
      <c r="Q243" s="43" t="s">
        <v>19394</v>
      </c>
      <c r="R243" s="43" t="s">
        <v>19393</v>
      </c>
      <c r="S243" s="43" t="s">
        <v>19391</v>
      </c>
      <c r="T243" s="43" t="s">
        <v>19392</v>
      </c>
      <c r="U243" s="43" t="s">
        <v>19394</v>
      </c>
      <c r="V243" s="48" t="s">
        <v>85</v>
      </c>
      <c r="W243" s="48">
        <v>21841355</v>
      </c>
      <c r="X243" s="48">
        <v>21845258</v>
      </c>
      <c r="Y243" s="48" t="s">
        <v>79</v>
      </c>
      <c r="Z243" s="48" t="s">
        <v>19395</v>
      </c>
      <c r="AA243" s="49" t="s">
        <v>19396</v>
      </c>
    </row>
    <row r="244" spans="1:27" s="14" customFormat="1">
      <c r="A244" s="41" t="s">
        <v>30872</v>
      </c>
      <c r="B244" s="42">
        <v>-6.6356659999999998E-2</v>
      </c>
      <c r="C244" s="43" t="s">
        <v>73</v>
      </c>
      <c r="D244" s="44">
        <v>6.6356659999999998E-2</v>
      </c>
      <c r="E244" s="43" t="s">
        <v>73</v>
      </c>
      <c r="F244" s="45">
        <v>0</v>
      </c>
      <c r="G244" s="46">
        <v>-4.4124184</v>
      </c>
      <c r="H244" s="43" t="s">
        <v>73</v>
      </c>
      <c r="I244" s="46">
        <v>-2.2893639000000001</v>
      </c>
      <c r="J244" s="43" t="s">
        <v>73</v>
      </c>
      <c r="K244" s="44">
        <v>-3.3508909999999998</v>
      </c>
      <c r="L244" s="59">
        <v>8.769739E-2</v>
      </c>
      <c r="M244" s="63">
        <v>9638.8340000000007</v>
      </c>
      <c r="N244" s="47">
        <v>11306.94</v>
      </c>
      <c r="O244" s="47">
        <v>406.24905000000001</v>
      </c>
      <c r="P244" s="64">
        <v>2008.2625</v>
      </c>
      <c r="Q244" s="43" t="s">
        <v>30871</v>
      </c>
      <c r="R244" s="43" t="s">
        <v>30870</v>
      </c>
      <c r="S244" s="43" t="s">
        <v>30873</v>
      </c>
      <c r="T244" s="43" t="s">
        <v>30874</v>
      </c>
      <c r="U244" s="43" t="s">
        <v>30871</v>
      </c>
      <c r="V244" s="48" t="s">
        <v>85</v>
      </c>
      <c r="W244" s="48">
        <v>10128837</v>
      </c>
      <c r="X244" s="48">
        <v>10131086</v>
      </c>
      <c r="Y244" s="48" t="s">
        <v>79</v>
      </c>
      <c r="Z244" s="48" t="s">
        <v>4141</v>
      </c>
      <c r="AA244" s="49" t="s">
        <v>4142</v>
      </c>
    </row>
    <row r="245" spans="1:27" s="14" customFormat="1">
      <c r="A245" s="41" t="s">
        <v>28266</v>
      </c>
      <c r="B245" s="42">
        <v>2.6671885999999999E-2</v>
      </c>
      <c r="C245" s="43" t="s">
        <v>73</v>
      </c>
      <c r="D245" s="44">
        <v>-2.6671885999999999E-2</v>
      </c>
      <c r="E245" s="43" t="s">
        <v>73</v>
      </c>
      <c r="F245" s="45">
        <v>0</v>
      </c>
      <c r="G245" s="46">
        <v>-2.7903147000000001</v>
      </c>
      <c r="H245" s="43" t="s">
        <v>73</v>
      </c>
      <c r="I245" s="46">
        <v>-3.9093108000000001</v>
      </c>
      <c r="J245" s="43" t="s">
        <v>73</v>
      </c>
      <c r="K245" s="44">
        <v>-3.3498127000000002</v>
      </c>
      <c r="L245" s="59">
        <v>2.6839740000000001E-2</v>
      </c>
      <c r="M245" s="63">
        <v>850.31439999999998</v>
      </c>
      <c r="N245" s="47">
        <v>876.78143</v>
      </c>
      <c r="O245" s="47">
        <v>103.42959999999999</v>
      </c>
      <c r="P245" s="64">
        <v>54.040390000000002</v>
      </c>
      <c r="Q245" s="43" t="s">
        <v>28270</v>
      </c>
      <c r="R245" s="43" t="s">
        <v>28269</v>
      </c>
      <c r="S245" s="43" t="s">
        <v>28267</v>
      </c>
      <c r="T245" s="43" t="s">
        <v>28268</v>
      </c>
      <c r="U245" s="43" t="s">
        <v>28270</v>
      </c>
      <c r="V245" s="48" t="s">
        <v>405</v>
      </c>
      <c r="W245" s="48">
        <v>13389882</v>
      </c>
      <c r="X245" s="48">
        <v>13390271</v>
      </c>
      <c r="Y245" s="48" t="s">
        <v>79</v>
      </c>
      <c r="Z245" s="48" t="s">
        <v>11484</v>
      </c>
      <c r="AA245" s="49" t="s">
        <v>11485</v>
      </c>
    </row>
    <row r="246" spans="1:27" s="14" customFormat="1">
      <c r="A246" s="41" t="s">
        <v>29242</v>
      </c>
      <c r="B246" s="42">
        <v>-4.0907382999999999E-2</v>
      </c>
      <c r="C246" s="43" t="s">
        <v>73</v>
      </c>
      <c r="D246" s="44">
        <v>4.0907382999999999E-2</v>
      </c>
      <c r="E246" s="43" t="s">
        <v>73</v>
      </c>
      <c r="F246" s="45">
        <v>0</v>
      </c>
      <c r="G246" s="46">
        <v>-2.5390476999999998</v>
      </c>
      <c r="H246" s="43" t="s">
        <v>73</v>
      </c>
      <c r="I246" s="46">
        <v>-4.1543479999999997</v>
      </c>
      <c r="J246" s="43" t="s">
        <v>73</v>
      </c>
      <c r="K246" s="44">
        <v>-3.3466977999999998</v>
      </c>
      <c r="L246" s="59">
        <v>5.3726177999999999E-2</v>
      </c>
      <c r="M246" s="63">
        <v>324.88907</v>
      </c>
      <c r="N246" s="47">
        <v>367.90332000000001</v>
      </c>
      <c r="O246" s="47">
        <v>49.292712999999999</v>
      </c>
      <c r="P246" s="64">
        <v>18.258030000000002</v>
      </c>
      <c r="Q246" s="43" t="s">
        <v>29246</v>
      </c>
      <c r="R246" s="43" t="s">
        <v>29245</v>
      </c>
      <c r="S246" s="43" t="s">
        <v>29243</v>
      </c>
      <c r="T246" s="43" t="s">
        <v>29244</v>
      </c>
      <c r="U246" s="43" t="s">
        <v>29246</v>
      </c>
      <c r="V246" s="48" t="s">
        <v>122</v>
      </c>
      <c r="W246" s="48">
        <v>18102558</v>
      </c>
      <c r="X246" s="48">
        <v>18103713</v>
      </c>
      <c r="Y246" s="48" t="s">
        <v>114</v>
      </c>
      <c r="Z246" s="48" t="s">
        <v>1533</v>
      </c>
      <c r="AA246" s="49" t="s">
        <v>1534</v>
      </c>
    </row>
    <row r="247" spans="1:27" s="14" customFormat="1">
      <c r="A247" s="41" t="s">
        <v>33707</v>
      </c>
      <c r="B247" s="42">
        <v>0.15439986999999999</v>
      </c>
      <c r="C247" s="43" t="s">
        <v>73</v>
      </c>
      <c r="D247" s="44">
        <v>-0.15439986999999999</v>
      </c>
      <c r="E247" s="43" t="s">
        <v>73</v>
      </c>
      <c r="F247" s="45">
        <v>0</v>
      </c>
      <c r="G247" s="46">
        <v>-3.2022952999999998</v>
      </c>
      <c r="H247" s="43" t="s">
        <v>73</v>
      </c>
      <c r="I247" s="46">
        <v>-3.4891024000000002</v>
      </c>
      <c r="J247" s="43" t="s">
        <v>73</v>
      </c>
      <c r="K247" s="44">
        <v>-3.3456988000000001</v>
      </c>
      <c r="L247" s="59">
        <v>3.9434153999999997E-3</v>
      </c>
      <c r="M247" s="63">
        <v>6700.5464000000002</v>
      </c>
      <c r="N247" s="47">
        <v>5787.9146000000001</v>
      </c>
      <c r="O247" s="47">
        <v>560.66970000000003</v>
      </c>
      <c r="P247" s="64">
        <v>521.54834000000005</v>
      </c>
      <c r="Q247" s="43" t="s">
        <v>33711</v>
      </c>
      <c r="R247" s="43" t="s">
        <v>33710</v>
      </c>
      <c r="S247" s="43" t="s">
        <v>33708</v>
      </c>
      <c r="T247" s="43" t="s">
        <v>33709</v>
      </c>
      <c r="U247" s="43" t="s">
        <v>33711</v>
      </c>
      <c r="V247" s="48" t="s">
        <v>360</v>
      </c>
      <c r="W247" s="48">
        <v>26913087</v>
      </c>
      <c r="X247" s="48">
        <v>26913851</v>
      </c>
      <c r="Y247" s="48" t="s">
        <v>114</v>
      </c>
      <c r="Z247" s="48"/>
      <c r="AA247" s="49" t="s">
        <v>11466</v>
      </c>
    </row>
    <row r="248" spans="1:27" s="14" customFormat="1">
      <c r="A248" s="41" t="s">
        <v>24962</v>
      </c>
      <c r="B248" s="42">
        <v>-0.111144066</v>
      </c>
      <c r="C248" s="43" t="s">
        <v>73</v>
      </c>
      <c r="D248" s="44">
        <v>0.111144066</v>
      </c>
      <c r="E248" s="43" t="s">
        <v>73</v>
      </c>
      <c r="F248" s="45">
        <v>0</v>
      </c>
      <c r="G248" s="46">
        <v>-3.4047656000000002</v>
      </c>
      <c r="H248" s="43" t="s">
        <v>73</v>
      </c>
      <c r="I248" s="46">
        <v>-3.2830433999999999</v>
      </c>
      <c r="J248" s="43" t="s">
        <v>73</v>
      </c>
      <c r="K248" s="44">
        <v>-3.3439044999999998</v>
      </c>
      <c r="L248" s="59">
        <v>1.4329284999999999E-3</v>
      </c>
      <c r="M248" s="63">
        <v>360.59343999999999</v>
      </c>
      <c r="N248" s="47">
        <v>450.09386999999998</v>
      </c>
      <c r="O248" s="47">
        <v>31.521125999999999</v>
      </c>
      <c r="P248" s="64">
        <v>38.919635999999997</v>
      </c>
      <c r="Q248" s="43" t="s">
        <v>24966</v>
      </c>
      <c r="R248" s="43" t="s">
        <v>24965</v>
      </c>
      <c r="S248" s="43" t="s">
        <v>24963</v>
      </c>
      <c r="T248" s="43" t="s">
        <v>24964</v>
      </c>
      <c r="U248" s="43" t="s">
        <v>24966</v>
      </c>
      <c r="V248" s="48" t="s">
        <v>93</v>
      </c>
      <c r="W248" s="48">
        <v>26259737</v>
      </c>
      <c r="X248" s="48">
        <v>26267248</v>
      </c>
      <c r="Y248" s="48" t="s">
        <v>114</v>
      </c>
      <c r="Z248" s="48" t="s">
        <v>86</v>
      </c>
      <c r="AA248" s="49" t="s">
        <v>20434</v>
      </c>
    </row>
    <row r="249" spans="1:27" s="14" customFormat="1">
      <c r="A249" s="41" t="s">
        <v>26757</v>
      </c>
      <c r="B249" s="42">
        <v>5.6354045999999998E-2</v>
      </c>
      <c r="C249" s="43" t="s">
        <v>73</v>
      </c>
      <c r="D249" s="44">
        <v>-5.6354045999999998E-2</v>
      </c>
      <c r="E249" s="43" t="s">
        <v>73</v>
      </c>
      <c r="F249" s="45">
        <v>0</v>
      </c>
      <c r="G249" s="46">
        <v>-3.9497385</v>
      </c>
      <c r="H249" s="43" t="s">
        <v>73</v>
      </c>
      <c r="I249" s="46">
        <v>-2.7167826000000002</v>
      </c>
      <c r="J249" s="43" t="s">
        <v>73</v>
      </c>
      <c r="K249" s="44">
        <v>-3.3332605000000002</v>
      </c>
      <c r="L249" s="59">
        <v>3.2803649999999997E-2</v>
      </c>
      <c r="M249" s="63">
        <v>915.02809999999999</v>
      </c>
      <c r="N249" s="47">
        <v>905.47362999999996</v>
      </c>
      <c r="O249" s="47">
        <v>48.813865999999997</v>
      </c>
      <c r="P249" s="64">
        <v>130.20418000000001</v>
      </c>
      <c r="Q249" s="43" t="s">
        <v>26761</v>
      </c>
      <c r="R249" s="43" t="s">
        <v>26760</v>
      </c>
      <c r="S249" s="43" t="s">
        <v>26758</v>
      </c>
      <c r="T249" s="43" t="s">
        <v>26759</v>
      </c>
      <c r="U249" s="43" t="s">
        <v>26761</v>
      </c>
      <c r="V249" s="48" t="s">
        <v>196</v>
      </c>
      <c r="W249" s="48">
        <v>32476494</v>
      </c>
      <c r="X249" s="48">
        <v>32477199</v>
      </c>
      <c r="Y249" s="48" t="s">
        <v>79</v>
      </c>
      <c r="Z249" s="48"/>
      <c r="AA249" s="49"/>
    </row>
    <row r="250" spans="1:27" s="14" customFormat="1">
      <c r="A250" s="41" t="s">
        <v>25008</v>
      </c>
      <c r="B250" s="42">
        <v>1.1790075</v>
      </c>
      <c r="C250" s="43" t="s">
        <v>73</v>
      </c>
      <c r="D250" s="44">
        <v>-1.1790069999999999</v>
      </c>
      <c r="E250" s="43" t="s">
        <v>73</v>
      </c>
      <c r="F250" s="45">
        <v>2.3841858000000002E-7</v>
      </c>
      <c r="G250" s="46">
        <v>-2.885532</v>
      </c>
      <c r="H250" s="43" t="s">
        <v>72</v>
      </c>
      <c r="I250" s="46">
        <v>-3.7543478000000001</v>
      </c>
      <c r="J250" s="43" t="s">
        <v>72</v>
      </c>
      <c r="K250" s="44">
        <v>-3.3199399000000001</v>
      </c>
      <c r="L250" s="59">
        <v>0.11834396</v>
      </c>
      <c r="M250" s="63">
        <v>140.25491</v>
      </c>
      <c r="N250" s="47">
        <v>29.272165000000001</v>
      </c>
      <c r="O250" s="47">
        <v>7.1850959999999997</v>
      </c>
      <c r="P250" s="64">
        <v>4.4649640000000002</v>
      </c>
      <c r="Q250" s="43" t="s">
        <v>25012</v>
      </c>
      <c r="R250" s="43" t="s">
        <v>25011</v>
      </c>
      <c r="S250" s="43" t="s">
        <v>25009</v>
      </c>
      <c r="T250" s="43" t="s">
        <v>25010</v>
      </c>
      <c r="U250" s="43" t="s">
        <v>25012</v>
      </c>
      <c r="V250" s="48"/>
      <c r="W250" s="48"/>
      <c r="X250" s="48"/>
      <c r="Y250" s="48"/>
      <c r="Z250" s="48"/>
      <c r="AA250" s="49"/>
    </row>
    <row r="251" spans="1:27" s="14" customFormat="1">
      <c r="A251" s="41" t="s">
        <v>30174</v>
      </c>
      <c r="B251" s="42">
        <v>0.13861799</v>
      </c>
      <c r="C251" s="43" t="s">
        <v>73</v>
      </c>
      <c r="D251" s="44">
        <v>-0.13861846999999999</v>
      </c>
      <c r="E251" s="43" t="s">
        <v>73</v>
      </c>
      <c r="F251" s="45">
        <v>-2.3841858000000002E-7</v>
      </c>
      <c r="G251" s="46">
        <v>-2.9341716999999998</v>
      </c>
      <c r="H251" s="43" t="s">
        <v>72</v>
      </c>
      <c r="I251" s="46">
        <v>-3.6872272000000001</v>
      </c>
      <c r="J251" s="43" t="s">
        <v>72</v>
      </c>
      <c r="K251" s="44">
        <v>-3.3106995000000001</v>
      </c>
      <c r="L251" s="59">
        <v>1.4371854999999999E-2</v>
      </c>
      <c r="M251" s="63">
        <v>59.84693</v>
      </c>
      <c r="N251" s="47">
        <v>52.839089999999999</v>
      </c>
      <c r="O251" s="47">
        <v>6.096813</v>
      </c>
      <c r="P251" s="64">
        <v>4.1052099999999996</v>
      </c>
      <c r="Q251" s="43" t="s">
        <v>27992</v>
      </c>
      <c r="R251" s="43" t="s">
        <v>27991</v>
      </c>
      <c r="S251" s="43" t="s">
        <v>27989</v>
      </c>
      <c r="T251" s="43" t="s">
        <v>27990</v>
      </c>
      <c r="U251" s="43" t="s">
        <v>27992</v>
      </c>
      <c r="V251" s="48"/>
      <c r="W251" s="48"/>
      <c r="X251" s="48"/>
      <c r="Y251" s="48"/>
      <c r="Z251" s="48"/>
      <c r="AA251" s="49"/>
    </row>
    <row r="252" spans="1:27" s="14" customFormat="1">
      <c r="A252" s="41" t="s">
        <v>23313</v>
      </c>
      <c r="B252" s="42">
        <v>0.11213732</v>
      </c>
      <c r="C252" s="43" t="s">
        <v>73</v>
      </c>
      <c r="D252" s="44">
        <v>-0.11213732</v>
      </c>
      <c r="E252" s="43" t="s">
        <v>73</v>
      </c>
      <c r="F252" s="45">
        <v>0</v>
      </c>
      <c r="G252" s="46">
        <v>-4.3279040000000002</v>
      </c>
      <c r="H252" s="43" t="s">
        <v>73</v>
      </c>
      <c r="I252" s="46">
        <v>-2.2918314999999998</v>
      </c>
      <c r="J252" s="43" t="s">
        <v>73</v>
      </c>
      <c r="K252" s="44">
        <v>-3.3098679</v>
      </c>
      <c r="L252" s="59">
        <v>8.3879410000000001E-2</v>
      </c>
      <c r="M252" s="63">
        <v>24645.831999999999</v>
      </c>
      <c r="N252" s="47">
        <v>22573.557000000001</v>
      </c>
      <c r="O252" s="47">
        <v>973.2414</v>
      </c>
      <c r="P252" s="64">
        <v>4529.6490000000003</v>
      </c>
      <c r="Q252" s="43" t="s">
        <v>23317</v>
      </c>
      <c r="R252" s="43" t="s">
        <v>23316</v>
      </c>
      <c r="S252" s="43" t="s">
        <v>23314</v>
      </c>
      <c r="T252" s="43" t="s">
        <v>23315</v>
      </c>
      <c r="U252" s="43" t="s">
        <v>23317</v>
      </c>
      <c r="V252" s="48" t="s">
        <v>129</v>
      </c>
      <c r="W252" s="48">
        <v>26422187</v>
      </c>
      <c r="X252" s="48">
        <v>26423485</v>
      </c>
      <c r="Y252" s="48" t="s">
        <v>114</v>
      </c>
      <c r="Z252" s="48"/>
      <c r="AA252" s="49"/>
    </row>
    <row r="253" spans="1:27" s="14" customFormat="1">
      <c r="A253" s="41" t="s">
        <v>21447</v>
      </c>
      <c r="B253" s="42">
        <v>1.3108139000000001</v>
      </c>
      <c r="C253" s="43" t="s">
        <v>73</v>
      </c>
      <c r="D253" s="44">
        <v>-1.3108134</v>
      </c>
      <c r="E253" s="43" t="s">
        <v>73</v>
      </c>
      <c r="F253" s="45">
        <v>2.3841858000000002E-7</v>
      </c>
      <c r="G253" s="46">
        <v>-3.8363399999999999</v>
      </c>
      <c r="H253" s="43" t="s">
        <v>72</v>
      </c>
      <c r="I253" s="46">
        <v>-2.7830992000000001</v>
      </c>
      <c r="J253" s="43" t="s">
        <v>72</v>
      </c>
      <c r="K253" s="44">
        <v>-3.3097196000000002</v>
      </c>
      <c r="L253" s="59">
        <v>0.14387353999999999</v>
      </c>
      <c r="M253" s="63">
        <v>105.11711</v>
      </c>
      <c r="N253" s="47">
        <v>18.274892999999999</v>
      </c>
      <c r="O253" s="47">
        <v>2.542662</v>
      </c>
      <c r="P253" s="64">
        <v>5.9878463999999996</v>
      </c>
      <c r="Q253" s="43" t="s">
        <v>21451</v>
      </c>
      <c r="R253" s="43" t="s">
        <v>21450</v>
      </c>
      <c r="S253" s="43" t="s">
        <v>21448</v>
      </c>
      <c r="T253" s="43" t="s">
        <v>21449</v>
      </c>
      <c r="U253" s="43" t="s">
        <v>21451</v>
      </c>
      <c r="V253" s="48" t="s">
        <v>78</v>
      </c>
      <c r="W253" s="48">
        <v>27896354</v>
      </c>
      <c r="X253" s="48">
        <v>27898031</v>
      </c>
      <c r="Y253" s="48" t="s">
        <v>79</v>
      </c>
      <c r="Z253" s="48"/>
      <c r="AA253" s="49" t="s">
        <v>20737</v>
      </c>
    </row>
    <row r="254" spans="1:27" s="14" customFormat="1">
      <c r="A254" s="41" t="s">
        <v>23308</v>
      </c>
      <c r="B254" s="42">
        <v>0.10464573000000001</v>
      </c>
      <c r="C254" s="43" t="s">
        <v>73</v>
      </c>
      <c r="D254" s="44">
        <v>-0.10464573000000001</v>
      </c>
      <c r="E254" s="43" t="s">
        <v>73</v>
      </c>
      <c r="F254" s="45">
        <v>0</v>
      </c>
      <c r="G254" s="46">
        <v>-4.2589519999999998</v>
      </c>
      <c r="H254" s="43" t="s">
        <v>73</v>
      </c>
      <c r="I254" s="46">
        <v>-2.3593359999999999</v>
      </c>
      <c r="J254" s="43" t="s">
        <v>73</v>
      </c>
      <c r="K254" s="44">
        <v>-3.3091439999999999</v>
      </c>
      <c r="L254" s="59">
        <v>7.4219755999999998E-2</v>
      </c>
      <c r="M254" s="63">
        <v>9938.8544999999995</v>
      </c>
      <c r="N254" s="47">
        <v>9198.2080000000005</v>
      </c>
      <c r="O254" s="47">
        <v>413.83316000000002</v>
      </c>
      <c r="P254" s="64">
        <v>1752.2327</v>
      </c>
      <c r="Q254" s="43" t="s">
        <v>23312</v>
      </c>
      <c r="R254" s="43" t="s">
        <v>23311</v>
      </c>
      <c r="S254" s="43" t="s">
        <v>23309</v>
      </c>
      <c r="T254" s="43" t="s">
        <v>23310</v>
      </c>
      <c r="U254" s="43" t="s">
        <v>23312</v>
      </c>
      <c r="V254" s="48"/>
      <c r="W254" s="48"/>
      <c r="X254" s="48"/>
      <c r="Y254" s="48"/>
      <c r="Z254" s="48"/>
      <c r="AA254" s="49"/>
    </row>
    <row r="255" spans="1:27" s="14" customFormat="1">
      <c r="A255" s="41" t="s">
        <v>28229</v>
      </c>
      <c r="B255" s="42">
        <v>6.4168929999999999E-2</v>
      </c>
      <c r="C255" s="43" t="s">
        <v>73</v>
      </c>
      <c r="D255" s="44">
        <v>-6.4168929999999999E-2</v>
      </c>
      <c r="E255" s="43" t="s">
        <v>73</v>
      </c>
      <c r="F255" s="45">
        <v>0</v>
      </c>
      <c r="G255" s="46">
        <v>-3.1437864000000002</v>
      </c>
      <c r="H255" s="43" t="s">
        <v>73</v>
      </c>
      <c r="I255" s="46">
        <v>-3.4627322999999999</v>
      </c>
      <c r="J255" s="43" t="s">
        <v>73</v>
      </c>
      <c r="K255" s="44">
        <v>-3.3032594</v>
      </c>
      <c r="L255" s="59">
        <v>2.6971285999999998E-3</v>
      </c>
      <c r="M255" s="63">
        <v>1950.8044</v>
      </c>
      <c r="N255" s="47">
        <v>1909.6338000000001</v>
      </c>
      <c r="O255" s="47">
        <v>180.96129999999999</v>
      </c>
      <c r="P255" s="64">
        <v>164.62602000000001</v>
      </c>
      <c r="Q255" s="43" t="s">
        <v>28233</v>
      </c>
      <c r="R255" s="43" t="s">
        <v>28232</v>
      </c>
      <c r="S255" s="43" t="s">
        <v>28230</v>
      </c>
      <c r="T255" s="43" t="s">
        <v>28231</v>
      </c>
      <c r="U255" s="43" t="s">
        <v>28233</v>
      </c>
      <c r="V255" s="48" t="s">
        <v>405</v>
      </c>
      <c r="W255" s="48">
        <v>11559570</v>
      </c>
      <c r="X255" s="48">
        <v>11560896</v>
      </c>
      <c r="Y255" s="48" t="s">
        <v>79</v>
      </c>
      <c r="Z255" s="48" t="s">
        <v>2373</v>
      </c>
      <c r="AA255" s="49" t="s">
        <v>5062</v>
      </c>
    </row>
    <row r="256" spans="1:27" s="14" customFormat="1">
      <c r="A256" s="41" t="s">
        <v>28459</v>
      </c>
      <c r="B256" s="42">
        <v>0.23177242000000001</v>
      </c>
      <c r="C256" s="43" t="s">
        <v>73</v>
      </c>
      <c r="D256" s="44">
        <v>-0.23177242000000001</v>
      </c>
      <c r="E256" s="43" t="s">
        <v>73</v>
      </c>
      <c r="F256" s="45">
        <v>0</v>
      </c>
      <c r="G256" s="46">
        <v>-4.1543150000000004</v>
      </c>
      <c r="H256" s="43" t="s">
        <v>72</v>
      </c>
      <c r="I256" s="46">
        <v>-2.4468426999999999</v>
      </c>
      <c r="J256" s="43" t="s">
        <v>73</v>
      </c>
      <c r="K256" s="44">
        <v>-3.3005787999999998</v>
      </c>
      <c r="L256" s="59">
        <v>6.4920105000000006E-2</v>
      </c>
      <c r="M256" s="63">
        <v>113.61538</v>
      </c>
      <c r="N256" s="47">
        <v>88.158900000000003</v>
      </c>
      <c r="O256" s="47">
        <v>4.6575340000000001</v>
      </c>
      <c r="P256" s="64">
        <v>17.261616</v>
      </c>
      <c r="Q256" s="43" t="s">
        <v>28463</v>
      </c>
      <c r="R256" s="43" t="s">
        <v>28462</v>
      </c>
      <c r="S256" s="43" t="s">
        <v>28460</v>
      </c>
      <c r="T256" s="43" t="s">
        <v>28461</v>
      </c>
      <c r="U256" s="43" t="s">
        <v>28463</v>
      </c>
      <c r="V256" s="48" t="s">
        <v>405</v>
      </c>
      <c r="W256" s="48">
        <v>23158466</v>
      </c>
      <c r="X256" s="48">
        <v>23158723</v>
      </c>
      <c r="Y256" s="48" t="s">
        <v>114</v>
      </c>
      <c r="Z256" s="48"/>
      <c r="AA256" s="49"/>
    </row>
    <row r="257" spans="1:27" s="14" customFormat="1">
      <c r="A257" s="41" t="s">
        <v>33386</v>
      </c>
      <c r="B257" s="42">
        <v>4.4759274000000002E-2</v>
      </c>
      <c r="C257" s="43" t="s">
        <v>73</v>
      </c>
      <c r="D257" s="44">
        <v>-4.4759274000000002E-2</v>
      </c>
      <c r="E257" s="43" t="s">
        <v>73</v>
      </c>
      <c r="F257" s="45">
        <v>0</v>
      </c>
      <c r="G257" s="46">
        <v>-3.446021</v>
      </c>
      <c r="H257" s="43" t="s">
        <v>73</v>
      </c>
      <c r="I257" s="46">
        <v>-3.15205</v>
      </c>
      <c r="J257" s="43" t="s">
        <v>73</v>
      </c>
      <c r="K257" s="44">
        <v>-3.2990355</v>
      </c>
      <c r="L257" s="59">
        <v>2.1621087000000001E-3</v>
      </c>
      <c r="M257" s="63">
        <v>1668.9105</v>
      </c>
      <c r="N257" s="47">
        <v>1678.2444</v>
      </c>
      <c r="O257" s="47">
        <v>127.25248000000001</v>
      </c>
      <c r="P257" s="64">
        <v>177.04570000000001</v>
      </c>
      <c r="Q257" s="43" t="s">
        <v>33390</v>
      </c>
      <c r="R257" s="43" t="s">
        <v>33389</v>
      </c>
      <c r="S257" s="43" t="s">
        <v>33387</v>
      </c>
      <c r="T257" s="43" t="s">
        <v>33388</v>
      </c>
      <c r="U257" s="43" t="s">
        <v>33390</v>
      </c>
      <c r="V257" s="48" t="s">
        <v>360</v>
      </c>
      <c r="W257" s="48">
        <v>13982073</v>
      </c>
      <c r="X257" s="48">
        <v>13982902</v>
      </c>
      <c r="Y257" s="48" t="s">
        <v>79</v>
      </c>
      <c r="Z257" s="48" t="s">
        <v>959</v>
      </c>
      <c r="AA257" s="49" t="s">
        <v>4928</v>
      </c>
    </row>
    <row r="258" spans="1:27" s="14" customFormat="1">
      <c r="A258" s="41" t="s">
        <v>32532</v>
      </c>
      <c r="B258" s="42">
        <v>-4.0750979999999999E-2</v>
      </c>
      <c r="C258" s="43" t="s">
        <v>73</v>
      </c>
      <c r="D258" s="44">
        <v>4.0750979999999999E-2</v>
      </c>
      <c r="E258" s="43" t="s">
        <v>73</v>
      </c>
      <c r="F258" s="45">
        <v>0</v>
      </c>
      <c r="G258" s="46">
        <v>-3.5441365</v>
      </c>
      <c r="H258" s="43" t="s">
        <v>73</v>
      </c>
      <c r="I258" s="46">
        <v>-3.0467876999999999</v>
      </c>
      <c r="J258" s="43" t="s">
        <v>73</v>
      </c>
      <c r="K258" s="44">
        <v>-3.2954620999999999</v>
      </c>
      <c r="L258" s="59">
        <v>5.7962830000000002E-3</v>
      </c>
      <c r="M258" s="63">
        <v>7448.2866000000004</v>
      </c>
      <c r="N258" s="47">
        <v>8432.5869999999995</v>
      </c>
      <c r="O258" s="47">
        <v>562.98266999999998</v>
      </c>
      <c r="P258" s="64">
        <v>901.85546999999997</v>
      </c>
      <c r="Q258" s="43" t="s">
        <v>32536</v>
      </c>
      <c r="R258" s="43" t="s">
        <v>32535</v>
      </c>
      <c r="S258" s="43" t="s">
        <v>32533</v>
      </c>
      <c r="T258" s="43" t="s">
        <v>32534</v>
      </c>
      <c r="U258" s="43" t="s">
        <v>32536</v>
      </c>
      <c r="V258" s="48" t="s">
        <v>142</v>
      </c>
      <c r="W258" s="48">
        <v>6888365</v>
      </c>
      <c r="X258" s="48">
        <v>6896307</v>
      </c>
      <c r="Y258" s="48" t="s">
        <v>79</v>
      </c>
      <c r="Z258" s="48" t="s">
        <v>493</v>
      </c>
      <c r="AA258" s="49" t="s">
        <v>494</v>
      </c>
    </row>
    <row r="259" spans="1:27" s="14" customFormat="1">
      <c r="A259" s="41" t="s">
        <v>24056</v>
      </c>
      <c r="B259" s="42">
        <v>-1.3303757E-3</v>
      </c>
      <c r="C259" s="43" t="s">
        <v>73</v>
      </c>
      <c r="D259" s="44">
        <v>1.3303757E-3</v>
      </c>
      <c r="E259" s="43" t="s">
        <v>73</v>
      </c>
      <c r="F259" s="45">
        <v>0</v>
      </c>
      <c r="G259" s="46">
        <v>-4.7134010000000002</v>
      </c>
      <c r="H259" s="43" t="s">
        <v>73</v>
      </c>
      <c r="I259" s="46">
        <v>-1.8734903000000001</v>
      </c>
      <c r="J259" s="43" t="s">
        <v>73</v>
      </c>
      <c r="K259" s="44">
        <v>-3.2934456000000001</v>
      </c>
      <c r="L259" s="59">
        <v>0.14619488999999999</v>
      </c>
      <c r="M259" s="63">
        <v>1166.6323</v>
      </c>
      <c r="N259" s="47">
        <v>1250.5608999999999</v>
      </c>
      <c r="O259" s="47">
        <v>38.152430000000003</v>
      </c>
      <c r="P259" s="64">
        <v>309.98842999999999</v>
      </c>
      <c r="Q259" s="43" t="s">
        <v>2961</v>
      </c>
      <c r="R259" s="43" t="s">
        <v>2957</v>
      </c>
      <c r="S259" s="43"/>
      <c r="T259" s="43" t="s">
        <v>24057</v>
      </c>
      <c r="U259" s="43" t="s">
        <v>2961</v>
      </c>
      <c r="V259" s="48"/>
      <c r="W259" s="48"/>
      <c r="X259" s="48"/>
      <c r="Y259" s="48"/>
      <c r="Z259" s="48"/>
      <c r="AA259" s="49"/>
    </row>
    <row r="260" spans="1:27" s="14" customFormat="1">
      <c r="A260" s="41" t="s">
        <v>22999</v>
      </c>
      <c r="B260" s="42">
        <v>-4.4850109999999999E-2</v>
      </c>
      <c r="C260" s="43" t="s">
        <v>73</v>
      </c>
      <c r="D260" s="44">
        <v>4.4850109999999999E-2</v>
      </c>
      <c r="E260" s="43" t="s">
        <v>73</v>
      </c>
      <c r="F260" s="45">
        <v>0</v>
      </c>
      <c r="G260" s="46">
        <v>-3.6394826999999998</v>
      </c>
      <c r="H260" s="43" t="s">
        <v>72</v>
      </c>
      <c r="I260" s="46">
        <v>-2.9385889000000001</v>
      </c>
      <c r="J260" s="43" t="s">
        <v>73</v>
      </c>
      <c r="K260" s="44">
        <v>-3.2890358000000002</v>
      </c>
      <c r="L260" s="59">
        <v>1.1342908000000001E-2</v>
      </c>
      <c r="M260" s="63">
        <v>131.50721999999999</v>
      </c>
      <c r="N260" s="47">
        <v>149.73451</v>
      </c>
      <c r="O260" s="47">
        <v>9.3308280000000003</v>
      </c>
      <c r="P260" s="64">
        <v>17.212154000000002</v>
      </c>
      <c r="Q260" s="43" t="s">
        <v>23003</v>
      </c>
      <c r="R260" s="43" t="s">
        <v>23002</v>
      </c>
      <c r="S260" s="43" t="s">
        <v>23000</v>
      </c>
      <c r="T260" s="43" t="s">
        <v>23001</v>
      </c>
      <c r="U260" s="43" t="s">
        <v>23003</v>
      </c>
      <c r="V260" s="48" t="s">
        <v>129</v>
      </c>
      <c r="W260" s="48">
        <v>20734076</v>
      </c>
      <c r="X260" s="48">
        <v>20737316</v>
      </c>
      <c r="Y260" s="48" t="s">
        <v>79</v>
      </c>
      <c r="Z260" s="48" t="s">
        <v>21945</v>
      </c>
      <c r="AA260" s="49" t="s">
        <v>23004</v>
      </c>
    </row>
    <row r="261" spans="1:27" s="14" customFormat="1">
      <c r="A261" s="41" t="s">
        <v>31975</v>
      </c>
      <c r="B261" s="42">
        <v>3.5829543999999999E-3</v>
      </c>
      <c r="C261" s="43" t="s">
        <v>73</v>
      </c>
      <c r="D261" s="44">
        <v>-3.5829543999999999E-3</v>
      </c>
      <c r="E261" s="43" t="s">
        <v>73</v>
      </c>
      <c r="F261" s="45">
        <v>0</v>
      </c>
      <c r="G261" s="46">
        <v>-2.9277753999999998</v>
      </c>
      <c r="H261" s="43" t="s">
        <v>73</v>
      </c>
      <c r="I261" s="46">
        <v>-3.6403913000000001</v>
      </c>
      <c r="J261" s="43" t="s">
        <v>73</v>
      </c>
      <c r="K261" s="44">
        <v>-3.2840834000000001</v>
      </c>
      <c r="L261" s="59">
        <v>1.1568556000000001E-2</v>
      </c>
      <c r="M261" s="63">
        <v>934.71605999999997</v>
      </c>
      <c r="N261" s="47">
        <v>995.15894000000003</v>
      </c>
      <c r="O261" s="47">
        <v>105.03055999999999</v>
      </c>
      <c r="P261" s="64">
        <v>72.731399999999994</v>
      </c>
      <c r="Q261" s="43" t="s">
        <v>31979</v>
      </c>
      <c r="R261" s="43" t="s">
        <v>31978</v>
      </c>
      <c r="S261" s="43" t="s">
        <v>31976</v>
      </c>
      <c r="T261" s="43" t="s">
        <v>31977</v>
      </c>
      <c r="U261" s="43" t="s">
        <v>31979</v>
      </c>
      <c r="V261" s="48" t="s">
        <v>106</v>
      </c>
      <c r="W261" s="48">
        <v>19881378</v>
      </c>
      <c r="X261" s="48">
        <v>19883248</v>
      </c>
      <c r="Y261" s="48" t="s">
        <v>79</v>
      </c>
      <c r="Z261" s="48" t="s">
        <v>107</v>
      </c>
      <c r="AA261" s="49" t="s">
        <v>108</v>
      </c>
    </row>
    <row r="262" spans="1:27" s="14" customFormat="1">
      <c r="A262" s="41" t="s">
        <v>31308</v>
      </c>
      <c r="B262" s="42">
        <v>8.2962036000000003E-2</v>
      </c>
      <c r="C262" s="43" t="s">
        <v>73</v>
      </c>
      <c r="D262" s="44">
        <v>-8.2962036000000003E-2</v>
      </c>
      <c r="E262" s="43" t="s">
        <v>73</v>
      </c>
      <c r="F262" s="45">
        <v>0</v>
      </c>
      <c r="G262" s="46">
        <v>-4.7260026999999996</v>
      </c>
      <c r="H262" s="43" t="s">
        <v>73</v>
      </c>
      <c r="I262" s="46">
        <v>-1.8333797000000001</v>
      </c>
      <c r="J262" s="43" t="s">
        <v>73</v>
      </c>
      <c r="K262" s="44">
        <v>-3.2796911999999998</v>
      </c>
      <c r="L262" s="59">
        <v>0.1518795</v>
      </c>
      <c r="M262" s="63">
        <v>9792.2729999999992</v>
      </c>
      <c r="N262" s="47">
        <v>9339.1059999999998</v>
      </c>
      <c r="O262" s="47">
        <v>299.43579999999997</v>
      </c>
      <c r="P262" s="64">
        <v>2523.4517000000001</v>
      </c>
      <c r="Q262" s="43" t="s">
        <v>31307</v>
      </c>
      <c r="R262" s="43" t="s">
        <v>31306</v>
      </c>
      <c r="S262" s="43" t="s">
        <v>31304</v>
      </c>
      <c r="T262" s="43" t="s">
        <v>31309</v>
      </c>
      <c r="U262" s="43" t="s">
        <v>31307</v>
      </c>
      <c r="V262" s="48"/>
      <c r="W262" s="48"/>
      <c r="X262" s="48"/>
      <c r="Y262" s="48"/>
      <c r="Z262" s="48"/>
      <c r="AA262" s="49"/>
    </row>
    <row r="263" spans="1:27" s="14" customFormat="1">
      <c r="A263" s="41" t="s">
        <v>29317</v>
      </c>
      <c r="B263" s="42">
        <v>-5.8455466999999997E-2</v>
      </c>
      <c r="C263" s="43" t="s">
        <v>73</v>
      </c>
      <c r="D263" s="44">
        <v>5.8455466999999997E-2</v>
      </c>
      <c r="E263" s="43" t="s">
        <v>73</v>
      </c>
      <c r="F263" s="45">
        <v>0</v>
      </c>
      <c r="G263" s="46">
        <v>-5.0078262999999996</v>
      </c>
      <c r="H263" s="43" t="s">
        <v>72</v>
      </c>
      <c r="I263" s="46">
        <v>-1.5227132000000001</v>
      </c>
      <c r="J263" s="43" t="s">
        <v>73</v>
      </c>
      <c r="K263" s="44">
        <v>-3.2652698</v>
      </c>
      <c r="L263" s="59">
        <v>0.20197290000000001</v>
      </c>
      <c r="M263" s="63">
        <v>96.640720000000002</v>
      </c>
      <c r="N263" s="47">
        <v>112.13048999999999</v>
      </c>
      <c r="O263" s="47">
        <v>2.6811050000000001</v>
      </c>
      <c r="P263" s="64">
        <v>34.069240000000001</v>
      </c>
      <c r="Q263" s="43" t="s">
        <v>29321</v>
      </c>
      <c r="R263" s="43" t="s">
        <v>29320</v>
      </c>
      <c r="S263" s="43" t="s">
        <v>29318</v>
      </c>
      <c r="T263" s="43" t="s">
        <v>29319</v>
      </c>
      <c r="U263" s="43" t="s">
        <v>29321</v>
      </c>
      <c r="V263" s="48" t="s">
        <v>122</v>
      </c>
      <c r="W263" s="48">
        <v>20455512</v>
      </c>
      <c r="X263" s="48">
        <v>20456848</v>
      </c>
      <c r="Y263" s="48" t="s">
        <v>114</v>
      </c>
      <c r="Z263" s="48" t="s">
        <v>11967</v>
      </c>
      <c r="AA263" s="49" t="s">
        <v>11968</v>
      </c>
    </row>
    <row r="264" spans="1:27" s="14" customFormat="1">
      <c r="A264" s="41" t="s">
        <v>22438</v>
      </c>
      <c r="B264" s="42">
        <v>6.9022655000000002E-2</v>
      </c>
      <c r="C264" s="43" t="s">
        <v>73</v>
      </c>
      <c r="D264" s="44">
        <v>-6.9022655000000002E-2</v>
      </c>
      <c r="E264" s="43" t="s">
        <v>73</v>
      </c>
      <c r="F264" s="45">
        <v>0</v>
      </c>
      <c r="G264" s="46">
        <v>-3.7345033000000001</v>
      </c>
      <c r="H264" s="43" t="s">
        <v>72</v>
      </c>
      <c r="I264" s="46">
        <v>-2.7899055000000001</v>
      </c>
      <c r="J264" s="43" t="s">
        <v>73</v>
      </c>
      <c r="K264" s="44">
        <v>-3.2622043999999999</v>
      </c>
      <c r="L264" s="59">
        <v>2.0744796999999999E-2</v>
      </c>
      <c r="M264" s="63">
        <v>225.05676</v>
      </c>
      <c r="N264" s="47">
        <v>218.82966999999999</v>
      </c>
      <c r="O264" s="47">
        <v>13.815911</v>
      </c>
      <c r="P264" s="64">
        <v>30.175654999999999</v>
      </c>
      <c r="Q264" s="43" t="s">
        <v>22442</v>
      </c>
      <c r="R264" s="43" t="s">
        <v>22441</v>
      </c>
      <c r="S264" s="43" t="s">
        <v>22439</v>
      </c>
      <c r="T264" s="43" t="s">
        <v>22440</v>
      </c>
      <c r="U264" s="43" t="s">
        <v>22442</v>
      </c>
      <c r="V264" s="48" t="s">
        <v>129</v>
      </c>
      <c r="W264" s="48">
        <v>627685</v>
      </c>
      <c r="X264" s="48">
        <v>630534</v>
      </c>
      <c r="Y264" s="48" t="s">
        <v>114</v>
      </c>
      <c r="Z264" s="48" t="s">
        <v>22443</v>
      </c>
      <c r="AA264" s="49" t="s">
        <v>22444</v>
      </c>
    </row>
    <row r="265" spans="1:27" s="14" customFormat="1">
      <c r="A265" s="41" t="s">
        <v>30823</v>
      </c>
      <c r="B265" s="42">
        <v>0.14165258</v>
      </c>
      <c r="C265" s="43" t="s">
        <v>73</v>
      </c>
      <c r="D265" s="44">
        <v>-0.14165258</v>
      </c>
      <c r="E265" s="43" t="s">
        <v>73</v>
      </c>
      <c r="F265" s="45">
        <v>0</v>
      </c>
      <c r="G265" s="46">
        <v>-4.0878443999999998</v>
      </c>
      <c r="H265" s="43" t="s">
        <v>72</v>
      </c>
      <c r="I265" s="46">
        <v>-2.4343696000000001</v>
      </c>
      <c r="J265" s="43" t="s">
        <v>72</v>
      </c>
      <c r="K265" s="44">
        <v>-3.261107</v>
      </c>
      <c r="L265" s="59">
        <v>6.0240259999999997E-2</v>
      </c>
      <c r="M265" s="63">
        <v>55.753999999999998</v>
      </c>
      <c r="N265" s="47">
        <v>49.018790000000003</v>
      </c>
      <c r="O265" s="47">
        <v>2.5476130000000001</v>
      </c>
      <c r="P265" s="64">
        <v>9.0950249999999997</v>
      </c>
      <c r="Q265" s="43" t="s">
        <v>30827</v>
      </c>
      <c r="R265" s="43" t="s">
        <v>30826</v>
      </c>
      <c r="S265" s="43" t="s">
        <v>30824</v>
      </c>
      <c r="T265" s="43" t="s">
        <v>30825</v>
      </c>
      <c r="U265" s="43" t="s">
        <v>30827</v>
      </c>
      <c r="V265" s="48" t="s">
        <v>85</v>
      </c>
      <c r="W265" s="48">
        <v>8173211</v>
      </c>
      <c r="X265" s="48">
        <v>8177505</v>
      </c>
      <c r="Y265" s="48" t="s">
        <v>79</v>
      </c>
      <c r="Z265" s="48"/>
      <c r="AA265" s="49" t="s">
        <v>17074</v>
      </c>
    </row>
    <row r="266" spans="1:27" s="14" customFormat="1">
      <c r="A266" s="41" t="s">
        <v>27511</v>
      </c>
      <c r="B266" s="42">
        <v>-3.2853127000000003E-2</v>
      </c>
      <c r="C266" s="43" t="s">
        <v>73</v>
      </c>
      <c r="D266" s="44">
        <v>3.2853127000000003E-2</v>
      </c>
      <c r="E266" s="43" t="s">
        <v>73</v>
      </c>
      <c r="F266" s="45">
        <v>0</v>
      </c>
      <c r="G266" s="46">
        <v>-4.946949</v>
      </c>
      <c r="H266" s="43" t="s">
        <v>73</v>
      </c>
      <c r="I266" s="46">
        <v>-1.5742521</v>
      </c>
      <c r="J266" s="43" t="s">
        <v>73</v>
      </c>
      <c r="K266" s="44">
        <v>-3.2606006000000001</v>
      </c>
      <c r="L266" s="59">
        <v>0.19291117999999999</v>
      </c>
      <c r="M266" s="63">
        <v>671.60802999999999</v>
      </c>
      <c r="N266" s="47">
        <v>752.08219999999994</v>
      </c>
      <c r="O266" s="47">
        <v>19.093626</v>
      </c>
      <c r="P266" s="64">
        <v>224.43799000000001</v>
      </c>
      <c r="Q266" s="43" t="s">
        <v>27515</v>
      </c>
      <c r="R266" s="43" t="s">
        <v>27514</v>
      </c>
      <c r="S266" s="43" t="s">
        <v>27512</v>
      </c>
      <c r="T266" s="43" t="s">
        <v>27513</v>
      </c>
      <c r="U266" s="43" t="s">
        <v>27515</v>
      </c>
      <c r="V266" s="48" t="s">
        <v>204</v>
      </c>
      <c r="W266" s="48">
        <v>21668193</v>
      </c>
      <c r="X266" s="48">
        <v>21669728</v>
      </c>
      <c r="Y266" s="48" t="s">
        <v>114</v>
      </c>
      <c r="Z266" s="48" t="s">
        <v>644</v>
      </c>
      <c r="AA266" s="49" t="s">
        <v>645</v>
      </c>
    </row>
    <row r="267" spans="1:27" s="14" customFormat="1">
      <c r="A267" s="41" t="s">
        <v>32509</v>
      </c>
      <c r="B267" s="42">
        <v>-0.105377674</v>
      </c>
      <c r="C267" s="43" t="s">
        <v>73</v>
      </c>
      <c r="D267" s="44">
        <v>0.105377674</v>
      </c>
      <c r="E267" s="43" t="s">
        <v>73</v>
      </c>
      <c r="F267" s="45">
        <v>0</v>
      </c>
      <c r="G267" s="46">
        <v>-3.8449735999999999</v>
      </c>
      <c r="H267" s="43" t="s">
        <v>73</v>
      </c>
      <c r="I267" s="46">
        <v>-2.6756424999999999</v>
      </c>
      <c r="J267" s="43" t="s">
        <v>73</v>
      </c>
      <c r="K267" s="44">
        <v>-3.2603080000000002</v>
      </c>
      <c r="L267" s="59">
        <v>3.1636123000000002E-2</v>
      </c>
      <c r="M267" s="63">
        <v>2793.5475999999999</v>
      </c>
      <c r="N267" s="47">
        <v>3459.152</v>
      </c>
      <c r="O267" s="47">
        <v>179.26204000000001</v>
      </c>
      <c r="P267" s="64">
        <v>457.52733999999998</v>
      </c>
      <c r="Q267" s="43" t="s">
        <v>32513</v>
      </c>
      <c r="R267" s="43" t="s">
        <v>32512</v>
      </c>
      <c r="S267" s="43" t="s">
        <v>32510</v>
      </c>
      <c r="T267" s="43" t="s">
        <v>32511</v>
      </c>
      <c r="U267" s="43" t="s">
        <v>32513</v>
      </c>
      <c r="V267" s="48"/>
      <c r="W267" s="48"/>
      <c r="X267" s="48"/>
      <c r="Y267" s="48"/>
      <c r="Z267" s="48"/>
      <c r="AA267" s="49"/>
    </row>
    <row r="268" spans="1:27" s="14" customFormat="1">
      <c r="A268" s="41" t="s">
        <v>19445</v>
      </c>
      <c r="B268" s="42">
        <v>-4.2416096E-2</v>
      </c>
      <c r="C268" s="43" t="s">
        <v>73</v>
      </c>
      <c r="D268" s="44">
        <v>4.2416096E-2</v>
      </c>
      <c r="E268" s="43" t="s">
        <v>73</v>
      </c>
      <c r="F268" s="45">
        <v>0</v>
      </c>
      <c r="G268" s="46">
        <v>-4.1502990000000004</v>
      </c>
      <c r="H268" s="43" t="s">
        <v>73</v>
      </c>
      <c r="I268" s="46">
        <v>-2.3685603</v>
      </c>
      <c r="J268" s="43" t="s">
        <v>73</v>
      </c>
      <c r="K268" s="44">
        <v>-3.2594297000000001</v>
      </c>
      <c r="L268" s="59">
        <v>6.7392610000000006E-2</v>
      </c>
      <c r="M268" s="63">
        <v>2613.3791999999999</v>
      </c>
      <c r="N268" s="47">
        <v>2965.5781000000002</v>
      </c>
      <c r="O268" s="47">
        <v>129.91797</v>
      </c>
      <c r="P268" s="64">
        <v>506.93360000000001</v>
      </c>
      <c r="Q268" s="43" t="s">
        <v>19449</v>
      </c>
      <c r="R268" s="43" t="s">
        <v>19448</v>
      </c>
      <c r="S268" s="43" t="s">
        <v>19446</v>
      </c>
      <c r="T268" s="43" t="s">
        <v>19447</v>
      </c>
      <c r="U268" s="43" t="s">
        <v>19449</v>
      </c>
      <c r="V268" s="48" t="s">
        <v>399</v>
      </c>
      <c r="W268" s="48">
        <v>5988432</v>
      </c>
      <c r="X268" s="48">
        <v>5988931</v>
      </c>
      <c r="Y268" s="48" t="s">
        <v>79</v>
      </c>
      <c r="Z268" s="48"/>
      <c r="AA268" s="49"/>
    </row>
    <row r="269" spans="1:27" s="14" customFormat="1">
      <c r="A269" s="41" t="s">
        <v>28893</v>
      </c>
      <c r="B269" s="42">
        <v>0.26758670000000001</v>
      </c>
      <c r="C269" s="43" t="s">
        <v>73</v>
      </c>
      <c r="D269" s="44">
        <v>-0.26758670000000001</v>
      </c>
      <c r="E269" s="43" t="s">
        <v>73</v>
      </c>
      <c r="F269" s="45">
        <v>0</v>
      </c>
      <c r="G269" s="46">
        <v>-3.3233757000000002</v>
      </c>
      <c r="H269" s="43" t="s">
        <v>73</v>
      </c>
      <c r="I269" s="46">
        <v>-3.1954308</v>
      </c>
      <c r="J269" s="43" t="s">
        <v>73</v>
      </c>
      <c r="K269" s="44">
        <v>-3.2594031999999999</v>
      </c>
      <c r="L269" s="59">
        <v>7.0498553000000004E-3</v>
      </c>
      <c r="M269" s="63">
        <v>845.59029999999996</v>
      </c>
      <c r="N269" s="47">
        <v>624.34784000000002</v>
      </c>
      <c r="O269" s="47">
        <v>60.149963</v>
      </c>
      <c r="P269" s="64">
        <v>74.589150000000004</v>
      </c>
      <c r="Q269" s="43" t="s">
        <v>28879</v>
      </c>
      <c r="R269" s="43" t="s">
        <v>28878</v>
      </c>
      <c r="S269" s="43" t="s">
        <v>28876</v>
      </c>
      <c r="T269" s="43" t="s">
        <v>28894</v>
      </c>
      <c r="U269" s="43" t="s">
        <v>28879</v>
      </c>
      <c r="V269" s="48" t="s">
        <v>122</v>
      </c>
      <c r="W269" s="48">
        <v>1319034</v>
      </c>
      <c r="X269" s="48">
        <v>1319789</v>
      </c>
      <c r="Y269" s="48" t="s">
        <v>79</v>
      </c>
      <c r="Z269" s="48" t="s">
        <v>17209</v>
      </c>
      <c r="AA269" s="49" t="s">
        <v>17210</v>
      </c>
    </row>
    <row r="270" spans="1:27" s="14" customFormat="1">
      <c r="A270" s="41" t="s">
        <v>23791</v>
      </c>
      <c r="B270" s="42">
        <v>2.244997E-2</v>
      </c>
      <c r="C270" s="43" t="s">
        <v>73</v>
      </c>
      <c r="D270" s="44">
        <v>-2.244997E-2</v>
      </c>
      <c r="E270" s="43" t="s">
        <v>73</v>
      </c>
      <c r="F270" s="45">
        <v>0</v>
      </c>
      <c r="G270" s="46">
        <v>-4.5006446999999996</v>
      </c>
      <c r="H270" s="43" t="s">
        <v>73</v>
      </c>
      <c r="I270" s="46">
        <v>-2.0179581999999998</v>
      </c>
      <c r="J270" s="43" t="s">
        <v>73</v>
      </c>
      <c r="K270" s="44">
        <v>-3.2593014</v>
      </c>
      <c r="L270" s="59">
        <v>0.119619474</v>
      </c>
      <c r="M270" s="63">
        <v>6197.2524000000003</v>
      </c>
      <c r="N270" s="47">
        <v>6427.6597000000002</v>
      </c>
      <c r="O270" s="47">
        <v>231.03343000000001</v>
      </c>
      <c r="P270" s="64">
        <v>1465.4229</v>
      </c>
      <c r="Q270" s="43" t="s">
        <v>23795</v>
      </c>
      <c r="R270" s="43" t="s">
        <v>23794</v>
      </c>
      <c r="S270" s="43" t="s">
        <v>23792</v>
      </c>
      <c r="T270" s="43" t="s">
        <v>23793</v>
      </c>
      <c r="U270" s="43" t="s">
        <v>23795</v>
      </c>
      <c r="V270" s="48" t="s">
        <v>204</v>
      </c>
      <c r="W270" s="48">
        <v>21657847</v>
      </c>
      <c r="X270" s="48">
        <v>21661906</v>
      </c>
      <c r="Y270" s="48" t="s">
        <v>114</v>
      </c>
      <c r="Z270" s="48"/>
      <c r="AA270" s="49"/>
    </row>
    <row r="271" spans="1:27" s="14" customFormat="1">
      <c r="A271" s="41" t="s">
        <v>28705</v>
      </c>
      <c r="B271" s="42">
        <v>2.9266833999999999E-2</v>
      </c>
      <c r="C271" s="43" t="s">
        <v>73</v>
      </c>
      <c r="D271" s="44">
        <v>-2.9266833999999999E-2</v>
      </c>
      <c r="E271" s="43" t="s">
        <v>73</v>
      </c>
      <c r="F271" s="45">
        <v>0</v>
      </c>
      <c r="G271" s="46">
        <v>-2.6033921000000002</v>
      </c>
      <c r="H271" s="43" t="s">
        <v>73</v>
      </c>
      <c r="I271" s="46">
        <v>-3.9077424999999999</v>
      </c>
      <c r="J271" s="43" t="s">
        <v>73</v>
      </c>
      <c r="K271" s="44">
        <v>-3.2555673000000001</v>
      </c>
      <c r="L271" s="59">
        <v>3.7937824000000002E-2</v>
      </c>
      <c r="M271" s="63">
        <v>329.60829999999999</v>
      </c>
      <c r="N271" s="47">
        <v>338.64733999999999</v>
      </c>
      <c r="O271" s="47">
        <v>45.556632999999998</v>
      </c>
      <c r="P271" s="64">
        <v>20.932835000000001</v>
      </c>
      <c r="Q271" s="43" t="s">
        <v>28704</v>
      </c>
      <c r="R271" s="43" t="s">
        <v>28703</v>
      </c>
      <c r="S271" s="43" t="s">
        <v>28701</v>
      </c>
      <c r="T271" s="43" t="s">
        <v>28702</v>
      </c>
      <c r="U271" s="43" t="s">
        <v>28704</v>
      </c>
      <c r="V271" s="48" t="s">
        <v>405</v>
      </c>
      <c r="W271" s="48">
        <v>28998828</v>
      </c>
      <c r="X271" s="48">
        <v>28999481</v>
      </c>
      <c r="Y271" s="48" t="s">
        <v>79</v>
      </c>
      <c r="Z271" s="48"/>
      <c r="AA271" s="49"/>
    </row>
    <row r="272" spans="1:27" s="14" customFormat="1">
      <c r="A272" s="41" t="s">
        <v>21686</v>
      </c>
      <c r="B272" s="42">
        <v>4.5466422999999999E-2</v>
      </c>
      <c r="C272" s="43" t="s">
        <v>73</v>
      </c>
      <c r="D272" s="44">
        <v>-4.5466422999999999E-2</v>
      </c>
      <c r="E272" s="43" t="s">
        <v>73</v>
      </c>
      <c r="F272" s="45">
        <v>0</v>
      </c>
      <c r="G272" s="46">
        <v>-3.3061227999999998</v>
      </c>
      <c r="H272" s="43" t="s">
        <v>73</v>
      </c>
      <c r="I272" s="46">
        <v>-3.1894836</v>
      </c>
      <c r="J272" s="43" t="s">
        <v>73</v>
      </c>
      <c r="K272" s="44">
        <v>-3.2478031999999999</v>
      </c>
      <c r="L272" s="59">
        <v>5.1801313999999998E-4</v>
      </c>
      <c r="M272" s="63">
        <v>6275.9897000000001</v>
      </c>
      <c r="N272" s="47">
        <v>6304.9059999999999</v>
      </c>
      <c r="O272" s="47">
        <v>527.00670000000002</v>
      </c>
      <c r="P272" s="64">
        <v>648.41499999999996</v>
      </c>
      <c r="Q272" s="43" t="s">
        <v>21690</v>
      </c>
      <c r="R272" s="43" t="s">
        <v>21689</v>
      </c>
      <c r="S272" s="43" t="s">
        <v>21687</v>
      </c>
      <c r="T272" s="43" t="s">
        <v>21688</v>
      </c>
      <c r="U272" s="43" t="s">
        <v>21690</v>
      </c>
      <c r="V272" s="48" t="s">
        <v>78</v>
      </c>
      <c r="W272" s="48">
        <v>31453335</v>
      </c>
      <c r="X272" s="48">
        <v>31457548</v>
      </c>
      <c r="Y272" s="48" t="s">
        <v>114</v>
      </c>
      <c r="Z272" s="48"/>
      <c r="AA272" s="49"/>
    </row>
    <row r="273" spans="1:27" s="14" customFormat="1">
      <c r="A273" s="41" t="s">
        <v>27033</v>
      </c>
      <c r="B273" s="42">
        <v>4.4732094E-2</v>
      </c>
      <c r="C273" s="43" t="s">
        <v>73</v>
      </c>
      <c r="D273" s="44">
        <v>-4.4732094E-2</v>
      </c>
      <c r="E273" s="43" t="s">
        <v>73</v>
      </c>
      <c r="F273" s="45">
        <v>0</v>
      </c>
      <c r="G273" s="46">
        <v>-3.3368058</v>
      </c>
      <c r="H273" s="43" t="s">
        <v>73</v>
      </c>
      <c r="I273" s="46">
        <v>-3.1565045999999999</v>
      </c>
      <c r="J273" s="43" t="s">
        <v>73</v>
      </c>
      <c r="K273" s="44">
        <v>-3.2466552000000002</v>
      </c>
      <c r="L273" s="59">
        <v>9.5946650000000003E-4</v>
      </c>
      <c r="M273" s="63">
        <v>928.55273</v>
      </c>
      <c r="N273" s="47">
        <v>933.78107</v>
      </c>
      <c r="O273" s="47">
        <v>76.37039</v>
      </c>
      <c r="P273" s="64">
        <v>98.203299999999999</v>
      </c>
      <c r="Q273" s="43" t="s">
        <v>27037</v>
      </c>
      <c r="R273" s="43" t="s">
        <v>27036</v>
      </c>
      <c r="S273" s="43" t="s">
        <v>27034</v>
      </c>
      <c r="T273" s="43" t="s">
        <v>27035</v>
      </c>
      <c r="U273" s="43" t="s">
        <v>27037</v>
      </c>
      <c r="V273" s="48" t="s">
        <v>204</v>
      </c>
      <c r="W273" s="48">
        <v>2375085</v>
      </c>
      <c r="X273" s="48">
        <v>2376419</v>
      </c>
      <c r="Y273" s="48" t="s">
        <v>114</v>
      </c>
      <c r="Z273" s="48" t="s">
        <v>1766</v>
      </c>
      <c r="AA273" s="49" t="s">
        <v>1767</v>
      </c>
    </row>
    <row r="274" spans="1:27" s="14" customFormat="1">
      <c r="A274" s="41" t="s">
        <v>24284</v>
      </c>
      <c r="B274" s="42">
        <v>5.1178932000000003E-2</v>
      </c>
      <c r="C274" s="43" t="s">
        <v>73</v>
      </c>
      <c r="D274" s="44">
        <v>-5.1178932000000003E-2</v>
      </c>
      <c r="E274" s="43" t="s">
        <v>73</v>
      </c>
      <c r="F274" s="45">
        <v>0</v>
      </c>
      <c r="G274" s="46">
        <v>-4.1090390000000001</v>
      </c>
      <c r="H274" s="43" t="s">
        <v>73</v>
      </c>
      <c r="I274" s="46">
        <v>-2.3691977999999998</v>
      </c>
      <c r="J274" s="43" t="s">
        <v>73</v>
      </c>
      <c r="K274" s="44">
        <v>-3.2391182999999999</v>
      </c>
      <c r="L274" s="59">
        <v>6.5361716E-2</v>
      </c>
      <c r="M274" s="63">
        <v>3179.9355</v>
      </c>
      <c r="N274" s="47">
        <v>3169.3881999999999</v>
      </c>
      <c r="O274" s="47">
        <v>152.45116999999999</v>
      </c>
      <c r="P274" s="64">
        <v>577.83010000000002</v>
      </c>
      <c r="Q274" s="43" t="s">
        <v>24277</v>
      </c>
      <c r="R274" s="43" t="s">
        <v>24276</v>
      </c>
      <c r="S274" s="43" t="s">
        <v>24274</v>
      </c>
      <c r="T274" s="43" t="s">
        <v>24285</v>
      </c>
      <c r="U274" s="43" t="s">
        <v>24277</v>
      </c>
      <c r="V274" s="48" t="s">
        <v>93</v>
      </c>
      <c r="W274" s="48">
        <v>6608699</v>
      </c>
      <c r="X274" s="48">
        <v>6610541</v>
      </c>
      <c r="Y274" s="48" t="s">
        <v>79</v>
      </c>
      <c r="Z274" s="48" t="s">
        <v>107</v>
      </c>
      <c r="AA274" s="49" t="s">
        <v>17533</v>
      </c>
    </row>
    <row r="275" spans="1:27" s="14" customFormat="1">
      <c r="A275" s="41" t="s">
        <v>21523</v>
      </c>
      <c r="B275" s="42">
        <v>-0.30561996000000002</v>
      </c>
      <c r="C275" s="43" t="s">
        <v>73</v>
      </c>
      <c r="D275" s="44">
        <v>0.30561996000000002</v>
      </c>
      <c r="E275" s="43" t="s">
        <v>73</v>
      </c>
      <c r="F275" s="45">
        <v>0</v>
      </c>
      <c r="G275" s="46">
        <v>-3.3436743999999998</v>
      </c>
      <c r="H275" s="43" t="s">
        <v>72</v>
      </c>
      <c r="I275" s="46">
        <v>-3.1339538</v>
      </c>
      <c r="J275" s="43" t="s">
        <v>72</v>
      </c>
      <c r="K275" s="44">
        <v>-3.2388140000000001</v>
      </c>
      <c r="L275" s="59">
        <v>9.8061910000000006E-3</v>
      </c>
      <c r="M275" s="63">
        <v>99.284610000000001</v>
      </c>
      <c r="N275" s="47">
        <v>162.27566999999999</v>
      </c>
      <c r="O275" s="47">
        <v>10.360939</v>
      </c>
      <c r="P275" s="64">
        <v>13.597419</v>
      </c>
      <c r="Q275" s="43" t="s">
        <v>21526</v>
      </c>
      <c r="R275" s="43" t="s">
        <v>2957</v>
      </c>
      <c r="S275" s="43" t="s">
        <v>21524</v>
      </c>
      <c r="T275" s="43" t="s">
        <v>21525</v>
      </c>
      <c r="U275" s="43" t="s">
        <v>21526</v>
      </c>
      <c r="V275" s="48"/>
      <c r="W275" s="48"/>
      <c r="X275" s="48"/>
      <c r="Y275" s="48"/>
      <c r="Z275" s="48"/>
      <c r="AA275" s="49"/>
    </row>
    <row r="276" spans="1:27" s="14" customFormat="1">
      <c r="A276" s="41" t="s">
        <v>32990</v>
      </c>
      <c r="B276" s="42">
        <v>-0.25968956999999998</v>
      </c>
      <c r="C276" s="43" t="s">
        <v>73</v>
      </c>
      <c r="D276" s="44">
        <v>0.25968956999999998</v>
      </c>
      <c r="E276" s="43" t="s">
        <v>73</v>
      </c>
      <c r="F276" s="45">
        <v>0</v>
      </c>
      <c r="G276" s="46">
        <v>-3.4130547</v>
      </c>
      <c r="H276" s="43" t="s">
        <v>73</v>
      </c>
      <c r="I276" s="46">
        <v>-3.0568216000000001</v>
      </c>
      <c r="J276" s="43" t="s">
        <v>73</v>
      </c>
      <c r="K276" s="44">
        <v>-3.2349380999999999</v>
      </c>
      <c r="L276" s="59">
        <v>9.3433539999999999E-3</v>
      </c>
      <c r="M276" s="63">
        <v>237.62225000000001</v>
      </c>
      <c r="N276" s="47">
        <v>364.42293999999998</v>
      </c>
      <c r="O276" s="47">
        <v>22.892455999999999</v>
      </c>
      <c r="P276" s="64">
        <v>33.254795000000001</v>
      </c>
      <c r="Q276" s="43" t="s">
        <v>32994</v>
      </c>
      <c r="R276" s="43" t="s">
        <v>32993</v>
      </c>
      <c r="S276" s="43" t="s">
        <v>32991</v>
      </c>
      <c r="T276" s="43" t="s">
        <v>32992</v>
      </c>
      <c r="U276" s="43" t="s">
        <v>32994</v>
      </c>
      <c r="V276" s="48" t="s">
        <v>142</v>
      </c>
      <c r="W276" s="48">
        <v>28120864</v>
      </c>
      <c r="X276" s="48">
        <v>28121925</v>
      </c>
      <c r="Y276" s="48" t="s">
        <v>79</v>
      </c>
      <c r="Z276" s="48" t="s">
        <v>594</v>
      </c>
      <c r="AA276" s="49" t="s">
        <v>1193</v>
      </c>
    </row>
    <row r="277" spans="1:27" s="14" customFormat="1">
      <c r="A277" s="41" t="s">
        <v>25820</v>
      </c>
      <c r="B277" s="42">
        <v>7.4577329999999997E-2</v>
      </c>
      <c r="C277" s="43" t="s">
        <v>73</v>
      </c>
      <c r="D277" s="44">
        <v>-7.4577329999999997E-2</v>
      </c>
      <c r="E277" s="43" t="s">
        <v>73</v>
      </c>
      <c r="F277" s="45">
        <v>0</v>
      </c>
      <c r="G277" s="46">
        <v>-3.6139106999999999</v>
      </c>
      <c r="H277" s="43" t="s">
        <v>73</v>
      </c>
      <c r="I277" s="46">
        <v>-2.8501820000000002</v>
      </c>
      <c r="J277" s="43" t="s">
        <v>73</v>
      </c>
      <c r="K277" s="44">
        <v>-3.2320464000000002</v>
      </c>
      <c r="L277" s="59">
        <v>1.418411E-2</v>
      </c>
      <c r="M277" s="63">
        <v>676.68380000000002</v>
      </c>
      <c r="N277" s="47">
        <v>652.9135</v>
      </c>
      <c r="O277" s="47">
        <v>44.988660000000003</v>
      </c>
      <c r="P277" s="64">
        <v>86.682869999999994</v>
      </c>
      <c r="Q277" s="43" t="s">
        <v>25824</v>
      </c>
      <c r="R277" s="43" t="s">
        <v>25823</v>
      </c>
      <c r="S277" s="43" t="s">
        <v>25821</v>
      </c>
      <c r="T277" s="43" t="s">
        <v>25822</v>
      </c>
      <c r="U277" s="43" t="s">
        <v>25824</v>
      </c>
      <c r="V277" s="48" t="s">
        <v>196</v>
      </c>
      <c r="W277" s="48">
        <v>17913242</v>
      </c>
      <c r="X277" s="48">
        <v>17914650</v>
      </c>
      <c r="Y277" s="48" t="s">
        <v>114</v>
      </c>
      <c r="Z277" s="48" t="s">
        <v>5777</v>
      </c>
      <c r="AA277" s="49" t="s">
        <v>25825</v>
      </c>
    </row>
    <row r="278" spans="1:27" s="14" customFormat="1">
      <c r="A278" s="41" t="s">
        <v>32504</v>
      </c>
      <c r="B278" s="42">
        <v>1.3473511000000001E-2</v>
      </c>
      <c r="C278" s="43" t="s">
        <v>73</v>
      </c>
      <c r="D278" s="44">
        <v>-1.3473511000000001E-2</v>
      </c>
      <c r="E278" s="43" t="s">
        <v>73</v>
      </c>
      <c r="F278" s="45">
        <v>0</v>
      </c>
      <c r="G278" s="46">
        <v>-3.4697638</v>
      </c>
      <c r="H278" s="43" t="s">
        <v>73</v>
      </c>
      <c r="I278" s="46">
        <v>-2.9819325999999999</v>
      </c>
      <c r="J278" s="43" t="s">
        <v>73</v>
      </c>
      <c r="K278" s="44">
        <v>-3.2258482000000002</v>
      </c>
      <c r="L278" s="59">
        <v>5.6858830000000001E-3</v>
      </c>
      <c r="M278" s="63">
        <v>4021.2725</v>
      </c>
      <c r="N278" s="47">
        <v>4223.0043999999998</v>
      </c>
      <c r="O278" s="47">
        <v>308.22467</v>
      </c>
      <c r="P278" s="64">
        <v>490.50585999999998</v>
      </c>
      <c r="Q278" s="43" t="s">
        <v>32508</v>
      </c>
      <c r="R278" s="43" t="s">
        <v>32507</v>
      </c>
      <c r="S278" s="43" t="s">
        <v>32505</v>
      </c>
      <c r="T278" s="43" t="s">
        <v>32506</v>
      </c>
      <c r="U278" s="43" t="s">
        <v>32508</v>
      </c>
      <c r="V278" s="48" t="s">
        <v>142</v>
      </c>
      <c r="W278" s="48">
        <v>6668507</v>
      </c>
      <c r="X278" s="48">
        <v>6680770</v>
      </c>
      <c r="Y278" s="48" t="s">
        <v>79</v>
      </c>
      <c r="Z278" s="48" t="s">
        <v>493</v>
      </c>
      <c r="AA278" s="49" t="s">
        <v>494</v>
      </c>
    </row>
    <row r="279" spans="1:27" s="14" customFormat="1">
      <c r="A279" s="41" t="s">
        <v>27402</v>
      </c>
      <c r="B279" s="42">
        <v>4.7196864999999998E-2</v>
      </c>
      <c r="C279" s="43" t="s">
        <v>73</v>
      </c>
      <c r="D279" s="44">
        <v>-4.7197342000000003E-2</v>
      </c>
      <c r="E279" s="43" t="s">
        <v>73</v>
      </c>
      <c r="F279" s="45">
        <v>-2.3841858000000002E-7</v>
      </c>
      <c r="G279" s="46">
        <v>-3.3007946000000001</v>
      </c>
      <c r="H279" s="43" t="s">
        <v>72</v>
      </c>
      <c r="I279" s="46">
        <v>-3.1476107</v>
      </c>
      <c r="J279" s="43" t="s">
        <v>72</v>
      </c>
      <c r="K279" s="44">
        <v>-3.2242025999999999</v>
      </c>
      <c r="L279" s="59">
        <v>7.7768949999999998E-4</v>
      </c>
      <c r="M279" s="63">
        <v>32.405889999999999</v>
      </c>
      <c r="N279" s="47">
        <v>32.477184000000001</v>
      </c>
      <c r="O279" s="47">
        <v>2.7279779999999998</v>
      </c>
      <c r="P279" s="64">
        <v>3.4425400000000002</v>
      </c>
      <c r="Q279" s="43" t="s">
        <v>27406</v>
      </c>
      <c r="R279" s="43" t="s">
        <v>27405</v>
      </c>
      <c r="S279" s="43" t="s">
        <v>27403</v>
      </c>
      <c r="T279" s="43" t="s">
        <v>27404</v>
      </c>
      <c r="U279" s="43" t="s">
        <v>27406</v>
      </c>
      <c r="V279" s="48" t="s">
        <v>204</v>
      </c>
      <c r="W279" s="48">
        <v>18629300</v>
      </c>
      <c r="X279" s="48">
        <v>18630170</v>
      </c>
      <c r="Y279" s="48" t="s">
        <v>79</v>
      </c>
      <c r="Z279" s="48"/>
      <c r="AA279" s="49"/>
    </row>
    <row r="280" spans="1:27" s="14" customFormat="1">
      <c r="A280" s="41" t="s">
        <v>22912</v>
      </c>
      <c r="B280" s="42">
        <v>-5.6505202999999997E-3</v>
      </c>
      <c r="C280" s="43" t="s">
        <v>73</v>
      </c>
      <c r="D280" s="44">
        <v>5.6505202999999997E-3</v>
      </c>
      <c r="E280" s="43" t="s">
        <v>73</v>
      </c>
      <c r="F280" s="45">
        <v>0</v>
      </c>
      <c r="G280" s="46">
        <v>-3.1969519000000002</v>
      </c>
      <c r="H280" s="43" t="s">
        <v>72</v>
      </c>
      <c r="I280" s="46">
        <v>-3.2480916999999998</v>
      </c>
      <c r="J280" s="43" t="s">
        <v>72</v>
      </c>
      <c r="K280" s="44">
        <v>-3.2225218</v>
      </c>
      <c r="L280" s="59">
        <v>6.6028349999999996E-5</v>
      </c>
      <c r="M280" s="63">
        <v>122.267166</v>
      </c>
      <c r="N280" s="47">
        <v>131.85048</v>
      </c>
      <c r="O280" s="47">
        <v>11.473478999999999</v>
      </c>
      <c r="P280" s="64">
        <v>12.566827999999999</v>
      </c>
      <c r="Q280" s="43" t="s">
        <v>22916</v>
      </c>
      <c r="R280" s="43" t="s">
        <v>22915</v>
      </c>
      <c r="S280" s="43" t="s">
        <v>22913</v>
      </c>
      <c r="T280" s="43" t="s">
        <v>22914</v>
      </c>
      <c r="U280" s="43" t="s">
        <v>22916</v>
      </c>
      <c r="V280" s="48"/>
      <c r="W280" s="48"/>
      <c r="X280" s="48"/>
      <c r="Y280" s="48"/>
      <c r="Z280" s="48"/>
      <c r="AA280" s="49"/>
    </row>
    <row r="281" spans="1:27" s="14" customFormat="1">
      <c r="A281" s="41" t="s">
        <v>32570</v>
      </c>
      <c r="B281" s="42">
        <v>6.986523E-2</v>
      </c>
      <c r="C281" s="43" t="s">
        <v>73</v>
      </c>
      <c r="D281" s="44">
        <v>-6.986523E-2</v>
      </c>
      <c r="E281" s="43" t="s">
        <v>73</v>
      </c>
      <c r="F281" s="45">
        <v>0</v>
      </c>
      <c r="G281" s="46">
        <v>-2.6324873000000002</v>
      </c>
      <c r="H281" s="43" t="s">
        <v>73</v>
      </c>
      <c r="I281" s="46">
        <v>-3.8120593999999999</v>
      </c>
      <c r="J281" s="43" t="s">
        <v>73</v>
      </c>
      <c r="K281" s="44">
        <v>-3.2222732999999999</v>
      </c>
      <c r="L281" s="59">
        <v>3.2333019999999997E-2</v>
      </c>
      <c r="M281" s="63">
        <v>5550.7353999999996</v>
      </c>
      <c r="N281" s="47">
        <v>5390.8516</v>
      </c>
      <c r="O281" s="47">
        <v>731.01139999999998</v>
      </c>
      <c r="P281" s="64">
        <v>366.2373</v>
      </c>
      <c r="Q281" s="43" t="s">
        <v>32574</v>
      </c>
      <c r="R281" s="43" t="s">
        <v>32573</v>
      </c>
      <c r="S281" s="43" t="s">
        <v>32571</v>
      </c>
      <c r="T281" s="43" t="s">
        <v>32572</v>
      </c>
      <c r="U281" s="43" t="s">
        <v>32574</v>
      </c>
      <c r="V281" s="48" t="s">
        <v>142</v>
      </c>
      <c r="W281" s="48">
        <v>8466832</v>
      </c>
      <c r="X281" s="48">
        <v>8469347</v>
      </c>
      <c r="Y281" s="48" t="s">
        <v>79</v>
      </c>
      <c r="Z281" s="48" t="s">
        <v>656</v>
      </c>
      <c r="AA281" s="49" t="s">
        <v>10941</v>
      </c>
    </row>
    <row r="282" spans="1:27" s="14" customFormat="1">
      <c r="A282" s="41" t="s">
        <v>24569</v>
      </c>
      <c r="B282" s="42">
        <v>3.7755490000000003E-2</v>
      </c>
      <c r="C282" s="43" t="s">
        <v>73</v>
      </c>
      <c r="D282" s="44">
        <v>-3.7755490000000003E-2</v>
      </c>
      <c r="E282" s="43" t="s">
        <v>73</v>
      </c>
      <c r="F282" s="45">
        <v>0</v>
      </c>
      <c r="G282" s="46">
        <v>-3.2881699000000002</v>
      </c>
      <c r="H282" s="43" t="s">
        <v>72</v>
      </c>
      <c r="I282" s="46">
        <v>-3.1547413</v>
      </c>
      <c r="J282" s="43" t="s">
        <v>72</v>
      </c>
      <c r="K282" s="44">
        <v>-3.2214556000000001</v>
      </c>
      <c r="L282" s="59">
        <v>5.6575579999999998E-4</v>
      </c>
      <c r="M282" s="63">
        <v>32.754654000000002</v>
      </c>
      <c r="N282" s="47">
        <v>33.259205000000001</v>
      </c>
      <c r="O282" s="47">
        <v>2.7998349999999999</v>
      </c>
      <c r="P282" s="64">
        <v>3.485166</v>
      </c>
      <c r="Q282" s="43" t="s">
        <v>24568</v>
      </c>
      <c r="R282" s="43" t="s">
        <v>24567</v>
      </c>
      <c r="S282" s="43" t="s">
        <v>24565</v>
      </c>
      <c r="T282" s="43" t="s">
        <v>24566</v>
      </c>
      <c r="U282" s="43" t="s">
        <v>24568</v>
      </c>
      <c r="V282" s="48"/>
      <c r="W282" s="48"/>
      <c r="X282" s="48"/>
      <c r="Y282" s="48"/>
      <c r="Z282" s="48"/>
      <c r="AA282" s="49"/>
    </row>
    <row r="283" spans="1:27" s="14" customFormat="1">
      <c r="A283" s="41" t="s">
        <v>28077</v>
      </c>
      <c r="B283" s="42">
        <v>-6.1649322999999999E-2</v>
      </c>
      <c r="C283" s="43" t="s">
        <v>73</v>
      </c>
      <c r="D283" s="44">
        <v>6.1649322999999999E-2</v>
      </c>
      <c r="E283" s="43" t="s">
        <v>73</v>
      </c>
      <c r="F283" s="45">
        <v>0</v>
      </c>
      <c r="G283" s="46">
        <v>-3.6699809999999999</v>
      </c>
      <c r="H283" s="43" t="s">
        <v>73</v>
      </c>
      <c r="I283" s="46">
        <v>-2.7710238</v>
      </c>
      <c r="J283" s="43" t="s">
        <v>73</v>
      </c>
      <c r="K283" s="44">
        <v>-3.2205024</v>
      </c>
      <c r="L283" s="59">
        <v>1.9273747000000001E-2</v>
      </c>
      <c r="M283" s="63">
        <v>1794.2344000000001</v>
      </c>
      <c r="N283" s="47">
        <v>2091.056</v>
      </c>
      <c r="O283" s="47">
        <v>126.103134</v>
      </c>
      <c r="P283" s="64">
        <v>266.84802000000002</v>
      </c>
      <c r="Q283" s="43" t="s">
        <v>28081</v>
      </c>
      <c r="R283" s="43" t="s">
        <v>28080</v>
      </c>
      <c r="S283" s="43" t="s">
        <v>28078</v>
      </c>
      <c r="T283" s="43" t="s">
        <v>28079</v>
      </c>
      <c r="U283" s="43" t="s">
        <v>28081</v>
      </c>
      <c r="V283" s="48"/>
      <c r="W283" s="48"/>
      <c r="X283" s="48"/>
      <c r="Y283" s="48"/>
      <c r="Z283" s="48"/>
      <c r="AA283" s="49"/>
    </row>
    <row r="284" spans="1:27" s="14" customFormat="1">
      <c r="A284" s="41" t="s">
        <v>25666</v>
      </c>
      <c r="B284" s="42">
        <v>1.5672207E-2</v>
      </c>
      <c r="C284" s="43" t="s">
        <v>73</v>
      </c>
      <c r="D284" s="44">
        <v>-1.5672207E-2</v>
      </c>
      <c r="E284" s="43" t="s">
        <v>73</v>
      </c>
      <c r="F284" s="45">
        <v>0</v>
      </c>
      <c r="G284" s="46">
        <v>-3.5185862000000001</v>
      </c>
      <c r="H284" s="43" t="s">
        <v>73</v>
      </c>
      <c r="I284" s="46">
        <v>-2.9194635999999998</v>
      </c>
      <c r="J284" s="43" t="s">
        <v>73</v>
      </c>
      <c r="K284" s="44">
        <v>-3.2190249999999998</v>
      </c>
      <c r="L284" s="59">
        <v>8.5722980000000008E-3</v>
      </c>
      <c r="M284" s="63">
        <v>3010.8914</v>
      </c>
      <c r="N284" s="47">
        <v>3152.3135000000002</v>
      </c>
      <c r="O284" s="47">
        <v>222.76147</v>
      </c>
      <c r="P284" s="64">
        <v>382.92962999999997</v>
      </c>
      <c r="Q284" s="43" t="s">
        <v>17950</v>
      </c>
      <c r="R284" s="43" t="s">
        <v>25669</v>
      </c>
      <c r="S284" s="43" t="s">
        <v>25667</v>
      </c>
      <c r="T284" s="43" t="s">
        <v>25668</v>
      </c>
      <c r="U284" s="43" t="s">
        <v>17950</v>
      </c>
      <c r="V284" s="48" t="s">
        <v>196</v>
      </c>
      <c r="W284" s="48">
        <v>8637314</v>
      </c>
      <c r="X284" s="48">
        <v>8639345</v>
      </c>
      <c r="Y284" s="48" t="s">
        <v>114</v>
      </c>
      <c r="Z284" s="48" t="s">
        <v>11221</v>
      </c>
      <c r="AA284" s="49" t="s">
        <v>12865</v>
      </c>
    </row>
    <row r="285" spans="1:27" s="14" customFormat="1">
      <c r="A285" s="41" t="s">
        <v>23149</v>
      </c>
      <c r="B285" s="42">
        <v>7.6397896000000007E-2</v>
      </c>
      <c r="C285" s="43" t="s">
        <v>73</v>
      </c>
      <c r="D285" s="44">
        <v>-7.6397896000000007E-2</v>
      </c>
      <c r="E285" s="43" t="s">
        <v>73</v>
      </c>
      <c r="F285" s="45">
        <v>0</v>
      </c>
      <c r="G285" s="46">
        <v>-3.6527790000000002</v>
      </c>
      <c r="H285" s="43" t="s">
        <v>72</v>
      </c>
      <c r="I285" s="46">
        <v>-2.7840695000000002</v>
      </c>
      <c r="J285" s="43" t="s">
        <v>72</v>
      </c>
      <c r="K285" s="44">
        <v>-3.2184243000000001</v>
      </c>
      <c r="L285" s="59">
        <v>1.8264504000000001E-2</v>
      </c>
      <c r="M285" s="63">
        <v>53.523240000000001</v>
      </c>
      <c r="N285" s="47">
        <v>51.512920000000001</v>
      </c>
      <c r="O285" s="47">
        <v>3.4594830000000001</v>
      </c>
      <c r="P285" s="64">
        <v>7.1687529999999997</v>
      </c>
      <c r="Q285" s="43" t="s">
        <v>23152</v>
      </c>
      <c r="R285" s="43" t="s">
        <v>2957</v>
      </c>
      <c r="S285" s="43" t="s">
        <v>23150</v>
      </c>
      <c r="T285" s="43" t="s">
        <v>23151</v>
      </c>
      <c r="U285" s="43" t="s">
        <v>23152</v>
      </c>
      <c r="V285" s="48"/>
      <c r="W285" s="48"/>
      <c r="X285" s="48"/>
      <c r="Y285" s="48"/>
      <c r="Z285" s="48"/>
      <c r="AA285" s="49"/>
    </row>
    <row r="286" spans="1:27" s="14" customFormat="1">
      <c r="A286" s="41" t="s">
        <v>30388</v>
      </c>
      <c r="B286" s="42">
        <v>4.3745039999999999E-2</v>
      </c>
      <c r="C286" s="43" t="s">
        <v>73</v>
      </c>
      <c r="D286" s="44">
        <v>-4.3745517999999997E-2</v>
      </c>
      <c r="E286" s="43" t="s">
        <v>73</v>
      </c>
      <c r="F286" s="45">
        <v>-2.3841858000000002E-7</v>
      </c>
      <c r="G286" s="46">
        <v>-4.5157843</v>
      </c>
      <c r="H286" s="43" t="s">
        <v>72</v>
      </c>
      <c r="I286" s="46">
        <v>-1.9125742999999999</v>
      </c>
      <c r="J286" s="43" t="s">
        <v>73</v>
      </c>
      <c r="K286" s="44">
        <v>-3.2141793000000001</v>
      </c>
      <c r="L286" s="59">
        <v>0.13235204</v>
      </c>
      <c r="M286" s="63">
        <v>79.528403999999995</v>
      </c>
      <c r="N286" s="47">
        <v>80.085685999999995</v>
      </c>
      <c r="O286" s="47">
        <v>2.890879</v>
      </c>
      <c r="P286" s="64">
        <v>19.934221000000001</v>
      </c>
      <c r="Q286" s="43" t="s">
        <v>30392</v>
      </c>
      <c r="R286" s="43" t="s">
        <v>30391</v>
      </c>
      <c r="S286" s="43" t="s">
        <v>30389</v>
      </c>
      <c r="T286" s="43" t="s">
        <v>30390</v>
      </c>
      <c r="U286" s="43" t="s">
        <v>30392</v>
      </c>
      <c r="V286" s="48" t="s">
        <v>399</v>
      </c>
      <c r="W286" s="48">
        <v>21884313</v>
      </c>
      <c r="X286" s="48">
        <v>21885260</v>
      </c>
      <c r="Y286" s="48" t="s">
        <v>79</v>
      </c>
      <c r="Z286" s="48"/>
      <c r="AA286" s="49"/>
    </row>
    <row r="287" spans="1:27" s="14" customFormat="1">
      <c r="A287" s="41" t="s">
        <v>28900</v>
      </c>
      <c r="B287" s="42">
        <v>0.18969727</v>
      </c>
      <c r="C287" s="43" t="s">
        <v>73</v>
      </c>
      <c r="D287" s="44">
        <v>-0.18969727</v>
      </c>
      <c r="E287" s="43" t="s">
        <v>73</v>
      </c>
      <c r="F287" s="45">
        <v>0</v>
      </c>
      <c r="G287" s="46">
        <v>-3.2759499999999999</v>
      </c>
      <c r="H287" s="43" t="s">
        <v>73</v>
      </c>
      <c r="I287" s="46">
        <v>-3.1397056999999999</v>
      </c>
      <c r="J287" s="43" t="s">
        <v>73</v>
      </c>
      <c r="K287" s="44">
        <v>-3.2078278</v>
      </c>
      <c r="L287" s="59">
        <v>3.9247850000000001E-3</v>
      </c>
      <c r="M287" s="63">
        <v>779.85720000000003</v>
      </c>
      <c r="N287" s="47">
        <v>641.46924000000001</v>
      </c>
      <c r="O287" s="47">
        <v>60.508183000000002</v>
      </c>
      <c r="P287" s="64">
        <v>75.466250000000002</v>
      </c>
      <c r="Q287" s="43" t="s">
        <v>28879</v>
      </c>
      <c r="R287" s="43" t="s">
        <v>28878</v>
      </c>
      <c r="S287" s="43" t="s">
        <v>28876</v>
      </c>
      <c r="T287" s="43" t="s">
        <v>28894</v>
      </c>
      <c r="U287" s="43" t="s">
        <v>28879</v>
      </c>
      <c r="V287" s="48"/>
      <c r="W287" s="48"/>
      <c r="X287" s="48"/>
      <c r="Y287" s="48"/>
      <c r="Z287" s="48"/>
      <c r="AA287" s="49"/>
    </row>
    <row r="288" spans="1:27" s="14" customFormat="1">
      <c r="A288" s="41" t="s">
        <v>33712</v>
      </c>
      <c r="B288" s="42">
        <v>9.6927165999999995E-2</v>
      </c>
      <c r="C288" s="43" t="s">
        <v>73</v>
      </c>
      <c r="D288" s="44">
        <v>-9.6927165999999995E-2</v>
      </c>
      <c r="E288" s="43" t="s">
        <v>73</v>
      </c>
      <c r="F288" s="45">
        <v>0</v>
      </c>
      <c r="G288" s="46">
        <v>-3.1939473</v>
      </c>
      <c r="H288" s="43" t="s">
        <v>73</v>
      </c>
      <c r="I288" s="46">
        <v>-3.2166467000000001</v>
      </c>
      <c r="J288" s="43" t="s">
        <v>73</v>
      </c>
      <c r="K288" s="44">
        <v>-3.2052969999999998</v>
      </c>
      <c r="L288" s="59">
        <v>9.256895E-4</v>
      </c>
      <c r="M288" s="63">
        <v>3248.0014999999999</v>
      </c>
      <c r="N288" s="47">
        <v>3038.2966000000001</v>
      </c>
      <c r="O288" s="47">
        <v>284.46384</v>
      </c>
      <c r="P288" s="64">
        <v>317.77440000000001</v>
      </c>
      <c r="Q288" s="43" t="s">
        <v>33716</v>
      </c>
      <c r="R288" s="43" t="s">
        <v>33715</v>
      </c>
      <c r="S288" s="43" t="s">
        <v>33713</v>
      </c>
      <c r="T288" s="43" t="s">
        <v>33714</v>
      </c>
      <c r="U288" s="43" t="s">
        <v>33716</v>
      </c>
      <c r="V288" s="48" t="s">
        <v>360</v>
      </c>
      <c r="W288" s="48">
        <v>26922175</v>
      </c>
      <c r="X288" s="48">
        <v>26922699</v>
      </c>
      <c r="Y288" s="48" t="s">
        <v>114</v>
      </c>
      <c r="Z288" s="48"/>
      <c r="AA288" s="49" t="s">
        <v>11466</v>
      </c>
    </row>
    <row r="289" spans="1:27" s="14" customFormat="1">
      <c r="A289" s="41" t="s">
        <v>32575</v>
      </c>
      <c r="B289" s="42">
        <v>4.1865826000000002E-2</v>
      </c>
      <c r="C289" s="43" t="s">
        <v>73</v>
      </c>
      <c r="D289" s="44">
        <v>-4.1865826000000002E-2</v>
      </c>
      <c r="E289" s="43" t="s">
        <v>73</v>
      </c>
      <c r="F289" s="45">
        <v>0</v>
      </c>
      <c r="G289" s="46">
        <v>-2.5687747000000001</v>
      </c>
      <c r="H289" s="43" t="s">
        <v>73</v>
      </c>
      <c r="I289" s="46">
        <v>-3.8382925999999999</v>
      </c>
      <c r="J289" s="43" t="s">
        <v>73</v>
      </c>
      <c r="K289" s="44">
        <v>-3.2035336000000001</v>
      </c>
      <c r="L289" s="59">
        <v>3.7242707E-2</v>
      </c>
      <c r="M289" s="63">
        <v>5532.9717000000001</v>
      </c>
      <c r="N289" s="47">
        <v>5586.2790000000005</v>
      </c>
      <c r="O289" s="47">
        <v>776.49760000000003</v>
      </c>
      <c r="P289" s="64">
        <v>365.51245</v>
      </c>
      <c r="Q289" s="43" t="s">
        <v>32579</v>
      </c>
      <c r="R289" s="43" t="s">
        <v>32578</v>
      </c>
      <c r="S289" s="43" t="s">
        <v>32576</v>
      </c>
      <c r="T289" s="43" t="s">
        <v>32577</v>
      </c>
      <c r="U289" s="43" t="s">
        <v>32579</v>
      </c>
      <c r="V289" s="48"/>
      <c r="W289" s="48"/>
      <c r="X289" s="48"/>
      <c r="Y289" s="48"/>
      <c r="Z289" s="48"/>
      <c r="AA289" s="49"/>
    </row>
    <row r="290" spans="1:27" s="14" customFormat="1">
      <c r="A290" s="41" t="s">
        <v>26335</v>
      </c>
      <c r="B290" s="42">
        <v>-3.0777931000000001E-2</v>
      </c>
      <c r="C290" s="43" t="s">
        <v>73</v>
      </c>
      <c r="D290" s="44">
        <v>3.0777931000000001E-2</v>
      </c>
      <c r="E290" s="43" t="s">
        <v>73</v>
      </c>
      <c r="F290" s="45">
        <v>0</v>
      </c>
      <c r="G290" s="46">
        <v>-4.0908150000000001</v>
      </c>
      <c r="H290" s="43" t="s">
        <v>73</v>
      </c>
      <c r="I290" s="46">
        <v>-2.3129067000000001</v>
      </c>
      <c r="J290" s="43" t="s">
        <v>73</v>
      </c>
      <c r="K290" s="44">
        <v>-3.2018610000000001</v>
      </c>
      <c r="L290" s="59">
        <v>6.9253499999999996E-2</v>
      </c>
      <c r="M290" s="63">
        <v>378.69830000000002</v>
      </c>
      <c r="N290" s="47">
        <v>422.8569</v>
      </c>
      <c r="O290" s="47">
        <v>19.460913000000001</v>
      </c>
      <c r="P290" s="64">
        <v>75.734183999999999</v>
      </c>
      <c r="Q290" s="43" t="s">
        <v>26339</v>
      </c>
      <c r="R290" s="43" t="s">
        <v>26338</v>
      </c>
      <c r="S290" s="43" t="s">
        <v>26336</v>
      </c>
      <c r="T290" s="43" t="s">
        <v>26337</v>
      </c>
      <c r="U290" s="43" t="s">
        <v>26339</v>
      </c>
      <c r="V290" s="48" t="s">
        <v>196</v>
      </c>
      <c r="W290" s="48">
        <v>26260577</v>
      </c>
      <c r="X290" s="48">
        <v>26262268</v>
      </c>
      <c r="Y290" s="48" t="s">
        <v>114</v>
      </c>
      <c r="Z290" s="48" t="s">
        <v>546</v>
      </c>
      <c r="AA290" s="49" t="s">
        <v>547</v>
      </c>
    </row>
    <row r="291" spans="1:27" s="14" customFormat="1">
      <c r="A291" s="41" t="s">
        <v>23341</v>
      </c>
      <c r="B291" s="42">
        <v>-4.1290282999999997E-2</v>
      </c>
      <c r="C291" s="43" t="s">
        <v>73</v>
      </c>
      <c r="D291" s="44">
        <v>4.1290282999999997E-2</v>
      </c>
      <c r="E291" s="43" t="s">
        <v>73</v>
      </c>
      <c r="F291" s="45">
        <v>0</v>
      </c>
      <c r="G291" s="46">
        <v>-4.4439935999999998</v>
      </c>
      <c r="H291" s="43" t="s">
        <v>73</v>
      </c>
      <c r="I291" s="46">
        <v>-1.9513578</v>
      </c>
      <c r="J291" s="43" t="s">
        <v>73</v>
      </c>
      <c r="K291" s="44">
        <v>-3.1976757</v>
      </c>
      <c r="L291" s="59">
        <v>0.124340296</v>
      </c>
      <c r="M291" s="63">
        <v>13859.603999999999</v>
      </c>
      <c r="N291" s="47">
        <v>15702.902</v>
      </c>
      <c r="O291" s="47">
        <v>561.65264999999999</v>
      </c>
      <c r="P291" s="64">
        <v>3587.1619000000001</v>
      </c>
      <c r="Q291" s="43" t="s">
        <v>23345</v>
      </c>
      <c r="R291" s="43" t="s">
        <v>23344</v>
      </c>
      <c r="S291" s="43" t="s">
        <v>23342</v>
      </c>
      <c r="T291" s="43" t="s">
        <v>23343</v>
      </c>
      <c r="U291" s="43" t="s">
        <v>23345</v>
      </c>
      <c r="V291" s="48" t="s">
        <v>129</v>
      </c>
      <c r="W291" s="48">
        <v>26767607</v>
      </c>
      <c r="X291" s="48">
        <v>26771623</v>
      </c>
      <c r="Y291" s="48" t="s">
        <v>114</v>
      </c>
      <c r="Z291" s="48" t="s">
        <v>23346</v>
      </c>
      <c r="AA291" s="49" t="s">
        <v>23347</v>
      </c>
    </row>
    <row r="292" spans="1:27" s="14" customFormat="1">
      <c r="A292" s="41" t="s">
        <v>27964</v>
      </c>
      <c r="B292" s="42">
        <v>-0.10072755999999999</v>
      </c>
      <c r="C292" s="43" t="s">
        <v>73</v>
      </c>
      <c r="D292" s="44">
        <v>0.10072803499999999</v>
      </c>
      <c r="E292" s="43" t="s">
        <v>73</v>
      </c>
      <c r="F292" s="45">
        <v>2.3841858000000002E-7</v>
      </c>
      <c r="G292" s="46">
        <v>-3.2434082000000002</v>
      </c>
      <c r="H292" s="43" t="s">
        <v>72</v>
      </c>
      <c r="I292" s="46">
        <v>-3.1517257999999999</v>
      </c>
      <c r="J292" s="43" t="s">
        <v>72</v>
      </c>
      <c r="K292" s="44">
        <v>-3.1975669999999998</v>
      </c>
      <c r="L292" s="59">
        <v>1.1957182E-3</v>
      </c>
      <c r="M292" s="63">
        <v>32.658250000000002</v>
      </c>
      <c r="N292" s="47">
        <v>40.179726000000002</v>
      </c>
      <c r="O292" s="47">
        <v>3.1696740000000001</v>
      </c>
      <c r="P292" s="64">
        <v>3.8330000000000002</v>
      </c>
      <c r="Q292" s="43" t="s">
        <v>27968</v>
      </c>
      <c r="R292" s="43" t="s">
        <v>27967</v>
      </c>
      <c r="S292" s="43" t="s">
        <v>27965</v>
      </c>
      <c r="T292" s="43" t="s">
        <v>27966</v>
      </c>
      <c r="U292" s="43" t="s">
        <v>27968</v>
      </c>
      <c r="V292" s="48" t="s">
        <v>405</v>
      </c>
      <c r="W292" s="48">
        <v>3162860</v>
      </c>
      <c r="X292" s="48">
        <v>3169331</v>
      </c>
      <c r="Y292" s="48" t="s">
        <v>114</v>
      </c>
      <c r="Z292" s="48" t="s">
        <v>27969</v>
      </c>
      <c r="AA292" s="49" t="s">
        <v>27970</v>
      </c>
    </row>
    <row r="293" spans="1:27" s="14" customFormat="1">
      <c r="A293" s="41" t="s">
        <v>32789</v>
      </c>
      <c r="B293" s="42">
        <v>8.2776550000000001E-3</v>
      </c>
      <c r="C293" s="43" t="s">
        <v>73</v>
      </c>
      <c r="D293" s="44">
        <v>-8.2776550000000001E-3</v>
      </c>
      <c r="E293" s="43" t="s">
        <v>73</v>
      </c>
      <c r="F293" s="45">
        <v>0</v>
      </c>
      <c r="G293" s="46">
        <v>-3.5124217999999998</v>
      </c>
      <c r="H293" s="43" t="s">
        <v>72</v>
      </c>
      <c r="I293" s="46">
        <v>-2.8819664</v>
      </c>
      <c r="J293" s="43" t="s">
        <v>72</v>
      </c>
      <c r="K293" s="44">
        <v>-3.1971940000000001</v>
      </c>
      <c r="L293" s="59">
        <v>9.5880229999999993E-3</v>
      </c>
      <c r="M293" s="63">
        <v>111.62829000000001</v>
      </c>
      <c r="N293" s="47">
        <v>118.0757</v>
      </c>
      <c r="O293" s="47">
        <v>8.3368289999999998</v>
      </c>
      <c r="P293" s="64">
        <v>14.645761</v>
      </c>
      <c r="Q293" s="43" t="s">
        <v>32793</v>
      </c>
      <c r="R293" s="43" t="s">
        <v>32792</v>
      </c>
      <c r="S293" s="43" t="s">
        <v>32790</v>
      </c>
      <c r="T293" s="43" t="s">
        <v>32791</v>
      </c>
      <c r="U293" s="43" t="s">
        <v>32793</v>
      </c>
      <c r="V293" s="48" t="s">
        <v>142</v>
      </c>
      <c r="W293" s="48">
        <v>21297839</v>
      </c>
      <c r="X293" s="48">
        <v>21301397</v>
      </c>
      <c r="Y293" s="48" t="s">
        <v>79</v>
      </c>
      <c r="Z293" s="48" t="s">
        <v>86</v>
      </c>
      <c r="AA293" s="49" t="s">
        <v>9611</v>
      </c>
    </row>
    <row r="294" spans="1:27" s="14" customFormat="1">
      <c r="A294" s="41" t="s">
        <v>25007</v>
      </c>
      <c r="B294" s="42">
        <v>-2.1653651999999999E-2</v>
      </c>
      <c r="C294" s="43" t="s">
        <v>73</v>
      </c>
      <c r="D294" s="44">
        <v>2.1653651999999999E-2</v>
      </c>
      <c r="E294" s="43" t="s">
        <v>73</v>
      </c>
      <c r="F294" s="45">
        <v>0</v>
      </c>
      <c r="G294" s="46">
        <v>-4.4290729999999998</v>
      </c>
      <c r="H294" s="43" t="s">
        <v>73</v>
      </c>
      <c r="I294" s="46">
        <v>-1.9599137</v>
      </c>
      <c r="J294" s="43" t="s">
        <v>73</v>
      </c>
      <c r="K294" s="44">
        <v>-3.1944933</v>
      </c>
      <c r="L294" s="59">
        <v>0.12254089999999999</v>
      </c>
      <c r="M294" s="63">
        <v>6003.2259999999997</v>
      </c>
      <c r="N294" s="47">
        <v>6618.9849999999997</v>
      </c>
      <c r="O294" s="47">
        <v>242.48344</v>
      </c>
      <c r="P294" s="64">
        <v>1523.6950999999999</v>
      </c>
      <c r="Q294" s="43" t="s">
        <v>23795</v>
      </c>
      <c r="R294" s="43" t="s">
        <v>23794</v>
      </c>
      <c r="S294" s="43" t="s">
        <v>23792</v>
      </c>
      <c r="T294" s="43" t="s">
        <v>23793</v>
      </c>
      <c r="U294" s="43" t="s">
        <v>23795</v>
      </c>
      <c r="V294" s="48" t="s">
        <v>204</v>
      </c>
      <c r="W294" s="48">
        <v>21657847</v>
      </c>
      <c r="X294" s="48">
        <v>21661906</v>
      </c>
      <c r="Y294" s="48" t="s">
        <v>114</v>
      </c>
      <c r="Z294" s="48"/>
      <c r="AA294" s="49"/>
    </row>
    <row r="295" spans="1:27" s="14" customFormat="1">
      <c r="A295" s="41" t="s">
        <v>23668</v>
      </c>
      <c r="B295" s="42">
        <v>8.3395479999999994E-2</v>
      </c>
      <c r="C295" s="43" t="s">
        <v>73</v>
      </c>
      <c r="D295" s="44">
        <v>-8.3395479999999994E-2</v>
      </c>
      <c r="E295" s="43" t="s">
        <v>73</v>
      </c>
      <c r="F295" s="45">
        <v>0</v>
      </c>
      <c r="G295" s="46">
        <v>-4.7085195000000004</v>
      </c>
      <c r="H295" s="43" t="s">
        <v>73</v>
      </c>
      <c r="I295" s="46">
        <v>-1.6793302999999999</v>
      </c>
      <c r="J295" s="43" t="s">
        <v>73</v>
      </c>
      <c r="K295" s="44">
        <v>-3.1939250000000001</v>
      </c>
      <c r="L295" s="59">
        <v>0.16986454000000001</v>
      </c>
      <c r="M295" s="63">
        <v>1659.8897999999999</v>
      </c>
      <c r="N295" s="47">
        <v>1582.1224</v>
      </c>
      <c r="O295" s="47">
        <v>51.360816999999997</v>
      </c>
      <c r="P295" s="64">
        <v>475.81018</v>
      </c>
      <c r="Q295" s="43" t="s">
        <v>23672</v>
      </c>
      <c r="R295" s="43" t="s">
        <v>23671</v>
      </c>
      <c r="S295" s="43" t="s">
        <v>23669</v>
      </c>
      <c r="T295" s="43" t="s">
        <v>23670</v>
      </c>
      <c r="U295" s="43" t="s">
        <v>23672</v>
      </c>
      <c r="V295" s="48" t="s">
        <v>129</v>
      </c>
      <c r="W295" s="48">
        <v>32330769</v>
      </c>
      <c r="X295" s="48">
        <v>32332114</v>
      </c>
      <c r="Y295" s="48" t="s">
        <v>114</v>
      </c>
      <c r="Z295" s="48" t="s">
        <v>161</v>
      </c>
      <c r="AA295" s="49" t="s">
        <v>162</v>
      </c>
    </row>
    <row r="296" spans="1:27" s="14" customFormat="1">
      <c r="A296" s="41" t="s">
        <v>21068</v>
      </c>
      <c r="B296" s="42">
        <v>-3.4090995999999998E-2</v>
      </c>
      <c r="C296" s="43" t="s">
        <v>73</v>
      </c>
      <c r="D296" s="44">
        <v>3.4090995999999998E-2</v>
      </c>
      <c r="E296" s="43" t="s">
        <v>73</v>
      </c>
      <c r="F296" s="45">
        <v>0</v>
      </c>
      <c r="G296" s="46">
        <v>-3.1824078999999998</v>
      </c>
      <c r="H296" s="43" t="s">
        <v>72</v>
      </c>
      <c r="I296" s="46">
        <v>-3.2007279999999998</v>
      </c>
      <c r="J296" s="43" t="s">
        <v>72</v>
      </c>
      <c r="K296" s="44">
        <v>-3.1915680000000002</v>
      </c>
      <c r="L296" s="59">
        <v>1.2231110000000001E-4</v>
      </c>
      <c r="M296" s="63">
        <v>28.674004</v>
      </c>
      <c r="N296" s="47">
        <v>32.164963</v>
      </c>
      <c r="O296" s="47">
        <v>2.7721279999999999</v>
      </c>
      <c r="P296" s="64">
        <v>3.1061570000000001</v>
      </c>
      <c r="Q296" s="43" t="s">
        <v>21072</v>
      </c>
      <c r="R296" s="43" t="s">
        <v>21071</v>
      </c>
      <c r="S296" s="43" t="s">
        <v>21069</v>
      </c>
      <c r="T296" s="43" t="s">
        <v>21070</v>
      </c>
      <c r="U296" s="43" t="s">
        <v>21072</v>
      </c>
      <c r="V296" s="48"/>
      <c r="W296" s="48"/>
      <c r="X296" s="48"/>
      <c r="Y296" s="48"/>
      <c r="Z296" s="48"/>
      <c r="AA296" s="49"/>
    </row>
    <row r="297" spans="1:27" s="14" customFormat="1">
      <c r="A297" s="41" t="s">
        <v>30132</v>
      </c>
      <c r="B297" s="42">
        <v>1.3010025E-2</v>
      </c>
      <c r="C297" s="43" t="s">
        <v>73</v>
      </c>
      <c r="D297" s="44">
        <v>-1.3010025E-2</v>
      </c>
      <c r="E297" s="43" t="s">
        <v>73</v>
      </c>
      <c r="F297" s="45">
        <v>0</v>
      </c>
      <c r="G297" s="46">
        <v>-2.8529806</v>
      </c>
      <c r="H297" s="43" t="s">
        <v>73</v>
      </c>
      <c r="I297" s="46">
        <v>-3.5252428</v>
      </c>
      <c r="J297" s="43" t="s">
        <v>73</v>
      </c>
      <c r="K297" s="44">
        <v>-3.1891117000000002</v>
      </c>
      <c r="L297" s="59">
        <v>1.0943423000000001E-2</v>
      </c>
      <c r="M297" s="63">
        <v>3233.3809000000001</v>
      </c>
      <c r="N297" s="47">
        <v>3397.7698</v>
      </c>
      <c r="O297" s="47">
        <v>380.16356999999999</v>
      </c>
      <c r="P297" s="64">
        <v>270.72255999999999</v>
      </c>
      <c r="Q297" s="43" t="s">
        <v>30136</v>
      </c>
      <c r="R297" s="43" t="s">
        <v>30135</v>
      </c>
      <c r="S297" s="43" t="s">
        <v>30133</v>
      </c>
      <c r="T297" s="43" t="s">
        <v>30134</v>
      </c>
      <c r="U297" s="43" t="s">
        <v>30136</v>
      </c>
      <c r="V297" s="48" t="s">
        <v>399</v>
      </c>
      <c r="W297" s="48">
        <v>5942661</v>
      </c>
      <c r="X297" s="48">
        <v>5960134</v>
      </c>
      <c r="Y297" s="48" t="s">
        <v>79</v>
      </c>
      <c r="Z297" s="48"/>
      <c r="AA297" s="49"/>
    </row>
    <row r="298" spans="1:27" s="14" customFormat="1">
      <c r="A298" s="41" t="s">
        <v>30777</v>
      </c>
      <c r="B298" s="42">
        <v>1.9185066000000001E-2</v>
      </c>
      <c r="C298" s="43" t="s">
        <v>73</v>
      </c>
      <c r="D298" s="44">
        <v>-1.9184590000000001E-2</v>
      </c>
      <c r="E298" s="43" t="s">
        <v>73</v>
      </c>
      <c r="F298" s="45">
        <v>2.3841858000000002E-7</v>
      </c>
      <c r="G298" s="46">
        <v>-3.1705874999999999</v>
      </c>
      <c r="H298" s="43" t="s">
        <v>72</v>
      </c>
      <c r="I298" s="46">
        <v>-3.2023934999999999</v>
      </c>
      <c r="J298" s="43" t="s">
        <v>72</v>
      </c>
      <c r="K298" s="44">
        <v>-3.1864905000000001</v>
      </c>
      <c r="L298" s="59">
        <v>6.1150569999999995E-5</v>
      </c>
      <c r="M298" s="63">
        <v>29.510487000000001</v>
      </c>
      <c r="N298" s="47">
        <v>30.746511000000002</v>
      </c>
      <c r="O298" s="47">
        <v>2.7721840000000002</v>
      </c>
      <c r="P298" s="64">
        <v>3.077318</v>
      </c>
      <c r="Q298" s="43" t="s">
        <v>8989</v>
      </c>
      <c r="R298" s="43" t="s">
        <v>2957</v>
      </c>
      <c r="S298" s="43"/>
      <c r="T298" s="43" t="s">
        <v>20739</v>
      </c>
      <c r="U298" s="43" t="s">
        <v>8989</v>
      </c>
      <c r="V298" s="48"/>
      <c r="W298" s="48"/>
      <c r="X298" s="48"/>
      <c r="Y298" s="48"/>
      <c r="Z298" s="48"/>
      <c r="AA298" s="49"/>
    </row>
    <row r="299" spans="1:27" s="14" customFormat="1">
      <c r="A299" s="41" t="s">
        <v>23440</v>
      </c>
      <c r="B299" s="42">
        <v>-3.7216186999999998E-2</v>
      </c>
      <c r="C299" s="43" t="s">
        <v>73</v>
      </c>
      <c r="D299" s="44">
        <v>3.7216186999999998E-2</v>
      </c>
      <c r="E299" s="43" t="s">
        <v>73</v>
      </c>
      <c r="F299" s="45">
        <v>0</v>
      </c>
      <c r="G299" s="46">
        <v>-5.2519989999999996</v>
      </c>
      <c r="H299" s="43" t="s">
        <v>73</v>
      </c>
      <c r="I299" s="46">
        <v>-1.1182299</v>
      </c>
      <c r="J299" s="43" t="s">
        <v>73</v>
      </c>
      <c r="K299" s="44">
        <v>-3.1851143999999998</v>
      </c>
      <c r="L299" s="59">
        <v>0.26328403</v>
      </c>
      <c r="M299" s="63">
        <v>1054.6189999999999</v>
      </c>
      <c r="N299" s="47">
        <v>1188.1515999999999</v>
      </c>
      <c r="O299" s="47">
        <v>24.341781999999998</v>
      </c>
      <c r="P299" s="64">
        <v>484.91528</v>
      </c>
      <c r="Q299" s="43" t="s">
        <v>23444</v>
      </c>
      <c r="R299" s="43" t="s">
        <v>23443</v>
      </c>
      <c r="S299" s="43" t="s">
        <v>23441</v>
      </c>
      <c r="T299" s="43" t="s">
        <v>23442</v>
      </c>
      <c r="U299" s="43" t="s">
        <v>23444</v>
      </c>
      <c r="V299" s="48" t="s">
        <v>129</v>
      </c>
      <c r="W299" s="48">
        <v>28153289</v>
      </c>
      <c r="X299" s="48">
        <v>28154410</v>
      </c>
      <c r="Y299" s="48" t="s">
        <v>114</v>
      </c>
      <c r="Z299" s="48"/>
      <c r="AA299" s="49" t="s">
        <v>4088</v>
      </c>
    </row>
    <row r="300" spans="1:27" s="14" customFormat="1">
      <c r="A300" s="41" t="s">
        <v>24701</v>
      </c>
      <c r="B300" s="42">
        <v>4.2683125000000002E-2</v>
      </c>
      <c r="C300" s="43" t="s">
        <v>73</v>
      </c>
      <c r="D300" s="44">
        <v>-4.2683600000000002E-2</v>
      </c>
      <c r="E300" s="43" t="s">
        <v>73</v>
      </c>
      <c r="F300" s="45">
        <v>-2.3841858000000002E-7</v>
      </c>
      <c r="G300" s="46">
        <v>-4.7531604999999999</v>
      </c>
      <c r="H300" s="43" t="s">
        <v>72</v>
      </c>
      <c r="I300" s="46">
        <v>-1.6130428000000001</v>
      </c>
      <c r="J300" s="43" t="s">
        <v>73</v>
      </c>
      <c r="K300" s="44">
        <v>-3.1831016999999999</v>
      </c>
      <c r="L300" s="59">
        <v>0.17992749999999999</v>
      </c>
      <c r="M300" s="63">
        <v>87.342429999999993</v>
      </c>
      <c r="N300" s="47">
        <v>88.084040000000002</v>
      </c>
      <c r="O300" s="47">
        <v>2.695227</v>
      </c>
      <c r="P300" s="64">
        <v>26.964348000000001</v>
      </c>
      <c r="Q300" s="43" t="s">
        <v>24705</v>
      </c>
      <c r="R300" s="43" t="s">
        <v>24704</v>
      </c>
      <c r="S300" s="43" t="s">
        <v>24702</v>
      </c>
      <c r="T300" s="43" t="s">
        <v>24703</v>
      </c>
      <c r="U300" s="43" t="s">
        <v>24705</v>
      </c>
      <c r="V300" s="48"/>
      <c r="W300" s="48"/>
      <c r="X300" s="48"/>
      <c r="Y300" s="48"/>
      <c r="Z300" s="48"/>
      <c r="AA300" s="49"/>
    </row>
    <row r="301" spans="1:27" s="14" customFormat="1">
      <c r="A301" s="41" t="s">
        <v>27785</v>
      </c>
      <c r="B301" s="42">
        <v>-0.2167635</v>
      </c>
      <c r="C301" s="43" t="s">
        <v>73</v>
      </c>
      <c r="D301" s="44">
        <v>0.2167635</v>
      </c>
      <c r="E301" s="43" t="s">
        <v>73</v>
      </c>
      <c r="F301" s="45">
        <v>0</v>
      </c>
      <c r="G301" s="46">
        <v>-3.1571546000000001</v>
      </c>
      <c r="H301" s="43" t="s">
        <v>72</v>
      </c>
      <c r="I301" s="46">
        <v>-3.1947999999999999</v>
      </c>
      <c r="J301" s="43" t="s">
        <v>72</v>
      </c>
      <c r="K301" s="44">
        <v>-3.1759772000000002</v>
      </c>
      <c r="L301" s="59">
        <v>4.6605337000000004E-3</v>
      </c>
      <c r="M301" s="63">
        <v>50.594320000000003</v>
      </c>
      <c r="N301" s="47">
        <v>73.109920000000002</v>
      </c>
      <c r="O301" s="47">
        <v>5.6496139999999997</v>
      </c>
      <c r="P301" s="64">
        <v>6.2461333000000003</v>
      </c>
      <c r="Q301" s="43" t="s">
        <v>27789</v>
      </c>
      <c r="R301" s="43" t="s">
        <v>27788</v>
      </c>
      <c r="S301" s="43" t="s">
        <v>27786</v>
      </c>
      <c r="T301" s="43" t="s">
        <v>27787</v>
      </c>
      <c r="U301" s="43" t="s">
        <v>27789</v>
      </c>
      <c r="V301" s="48" t="s">
        <v>204</v>
      </c>
      <c r="W301" s="48">
        <v>28486108</v>
      </c>
      <c r="X301" s="48">
        <v>28486419</v>
      </c>
      <c r="Y301" s="48" t="s">
        <v>114</v>
      </c>
      <c r="Z301" s="48"/>
      <c r="AA301" s="49"/>
    </row>
    <row r="302" spans="1:27" s="14" customFormat="1">
      <c r="A302" s="41" t="s">
        <v>28637</v>
      </c>
      <c r="B302" s="42">
        <v>-3.168583E-3</v>
      </c>
      <c r="C302" s="43" t="s">
        <v>73</v>
      </c>
      <c r="D302" s="44">
        <v>3.168583E-3</v>
      </c>
      <c r="E302" s="43" t="s">
        <v>73</v>
      </c>
      <c r="F302" s="45">
        <v>0</v>
      </c>
      <c r="G302" s="46">
        <v>-4.2496200000000002</v>
      </c>
      <c r="H302" s="43" t="s">
        <v>73</v>
      </c>
      <c r="I302" s="46">
        <v>-2.1016745999999999</v>
      </c>
      <c r="J302" s="43" t="s">
        <v>73</v>
      </c>
      <c r="K302" s="44">
        <v>-3.1756473000000001</v>
      </c>
      <c r="L302" s="59">
        <v>9.7870804000000006E-2</v>
      </c>
      <c r="M302" s="63">
        <v>1287.5228</v>
      </c>
      <c r="N302" s="47">
        <v>1383.67</v>
      </c>
      <c r="O302" s="47">
        <v>58.144480000000001</v>
      </c>
      <c r="P302" s="64">
        <v>292.43511999999998</v>
      </c>
      <c r="Q302" s="43" t="s">
        <v>28641</v>
      </c>
      <c r="R302" s="43" t="s">
        <v>28640</v>
      </c>
      <c r="S302" s="43" t="s">
        <v>28638</v>
      </c>
      <c r="T302" s="43" t="s">
        <v>28639</v>
      </c>
      <c r="U302" s="43" t="s">
        <v>28641</v>
      </c>
      <c r="V302" s="48" t="s">
        <v>405</v>
      </c>
      <c r="W302" s="48">
        <v>27962695</v>
      </c>
      <c r="X302" s="48">
        <v>27964029</v>
      </c>
      <c r="Y302" s="48" t="s">
        <v>114</v>
      </c>
      <c r="Z302" s="48"/>
      <c r="AA302" s="49"/>
    </row>
    <row r="303" spans="1:27" s="14" customFormat="1">
      <c r="A303" s="41" t="s">
        <v>17904</v>
      </c>
      <c r="B303" s="42">
        <v>0.23061704999999999</v>
      </c>
      <c r="C303" s="43" t="s">
        <v>73</v>
      </c>
      <c r="D303" s="44">
        <v>-0.23061656999999999</v>
      </c>
      <c r="E303" s="43" t="s">
        <v>73</v>
      </c>
      <c r="F303" s="45">
        <v>2.3841858000000002E-7</v>
      </c>
      <c r="G303" s="46">
        <v>-2.7907790000000001</v>
      </c>
      <c r="H303" s="43" t="s">
        <v>72</v>
      </c>
      <c r="I303" s="46">
        <v>-3.5603638000000002</v>
      </c>
      <c r="J303" s="43" t="s">
        <v>72</v>
      </c>
      <c r="K303" s="44">
        <v>-3.1755713999999999</v>
      </c>
      <c r="L303" s="59">
        <v>1.9378568999999998E-2</v>
      </c>
      <c r="M303" s="63">
        <v>41.017270000000003</v>
      </c>
      <c r="N303" s="47">
        <v>31.878029999999999</v>
      </c>
      <c r="O303" s="47">
        <v>4.3301080000000001</v>
      </c>
      <c r="P303" s="64">
        <v>2.8824081000000001</v>
      </c>
      <c r="Q303" s="43" t="s">
        <v>17908</v>
      </c>
      <c r="R303" s="43" t="s">
        <v>17907</v>
      </c>
      <c r="S303" s="43" t="s">
        <v>17905</v>
      </c>
      <c r="T303" s="43" t="s">
        <v>17906</v>
      </c>
      <c r="U303" s="43" t="s">
        <v>17908</v>
      </c>
      <c r="V303" s="48"/>
      <c r="W303" s="48"/>
      <c r="X303" s="48"/>
      <c r="Y303" s="48"/>
      <c r="Z303" s="48"/>
      <c r="AA303" s="49"/>
    </row>
    <row r="304" spans="1:27" s="14" customFormat="1">
      <c r="A304" s="41" t="s">
        <v>31012</v>
      </c>
      <c r="B304" s="42">
        <v>2.8768777999999998E-2</v>
      </c>
      <c r="C304" s="43" t="s">
        <v>73</v>
      </c>
      <c r="D304" s="44">
        <v>-2.8768777999999998E-2</v>
      </c>
      <c r="E304" s="43" t="s">
        <v>73</v>
      </c>
      <c r="F304" s="45">
        <v>0</v>
      </c>
      <c r="G304" s="46">
        <v>-4.3540640000000002</v>
      </c>
      <c r="H304" s="43" t="s">
        <v>72</v>
      </c>
      <c r="I304" s="46">
        <v>-1.9865305</v>
      </c>
      <c r="J304" s="43" t="s">
        <v>73</v>
      </c>
      <c r="K304" s="44">
        <v>-3.1702971</v>
      </c>
      <c r="L304" s="59">
        <v>0.11577427</v>
      </c>
      <c r="M304" s="63">
        <v>120.06898</v>
      </c>
      <c r="N304" s="47">
        <v>123.4469</v>
      </c>
      <c r="O304" s="47">
        <v>4.9332075</v>
      </c>
      <c r="P304" s="64">
        <v>28.890367999999999</v>
      </c>
      <c r="Q304" s="43" t="s">
        <v>31016</v>
      </c>
      <c r="R304" s="43" t="s">
        <v>31015</v>
      </c>
      <c r="S304" s="43" t="s">
        <v>31013</v>
      </c>
      <c r="T304" s="43" t="s">
        <v>31014</v>
      </c>
      <c r="U304" s="43" t="s">
        <v>31016</v>
      </c>
      <c r="V304" s="48" t="s">
        <v>85</v>
      </c>
      <c r="W304" s="48">
        <v>14479033</v>
      </c>
      <c r="X304" s="48">
        <v>14479842</v>
      </c>
      <c r="Y304" s="48" t="s">
        <v>114</v>
      </c>
      <c r="Z304" s="48"/>
      <c r="AA304" s="49"/>
    </row>
    <row r="305" spans="1:27" s="14" customFormat="1">
      <c r="A305" s="41" t="s">
        <v>25818</v>
      </c>
      <c r="B305" s="42">
        <v>-1.0983944000000001E-2</v>
      </c>
      <c r="C305" s="43" t="s">
        <v>73</v>
      </c>
      <c r="D305" s="44">
        <v>1.0983944000000001E-2</v>
      </c>
      <c r="E305" s="43" t="s">
        <v>73</v>
      </c>
      <c r="F305" s="45">
        <v>0</v>
      </c>
      <c r="G305" s="46">
        <v>-3.5536455999999998</v>
      </c>
      <c r="H305" s="43" t="s">
        <v>73</v>
      </c>
      <c r="I305" s="46">
        <v>-2.7867479999999998</v>
      </c>
      <c r="J305" s="43" t="s">
        <v>73</v>
      </c>
      <c r="K305" s="44">
        <v>-3.1701967999999998</v>
      </c>
      <c r="L305" s="59">
        <v>1.4328011999999999E-2</v>
      </c>
      <c r="M305" s="63">
        <v>873.37429999999995</v>
      </c>
      <c r="N305" s="47">
        <v>948.81885</v>
      </c>
      <c r="O305" s="47">
        <v>64.241516000000004</v>
      </c>
      <c r="P305" s="64">
        <v>124.05092999999999</v>
      </c>
      <c r="Q305" s="43" t="s">
        <v>25816</v>
      </c>
      <c r="R305" s="43" t="s">
        <v>25815</v>
      </c>
      <c r="S305" s="43" t="s">
        <v>25813</v>
      </c>
      <c r="T305" s="43" t="s">
        <v>25819</v>
      </c>
      <c r="U305" s="43" t="s">
        <v>25816</v>
      </c>
      <c r="V305" s="48" t="s">
        <v>196</v>
      </c>
      <c r="W305" s="48">
        <v>17874313</v>
      </c>
      <c r="X305" s="48">
        <v>17877280</v>
      </c>
      <c r="Y305" s="48" t="s">
        <v>114</v>
      </c>
      <c r="Z305" s="48" t="s">
        <v>22443</v>
      </c>
      <c r="AA305" s="49" t="s">
        <v>25817</v>
      </c>
    </row>
    <row r="306" spans="1:27" s="14" customFormat="1">
      <c r="A306" s="41" t="s">
        <v>26787</v>
      </c>
      <c r="B306" s="42">
        <v>2.6949405999999999E-2</v>
      </c>
      <c r="C306" s="43" t="s">
        <v>73</v>
      </c>
      <c r="D306" s="44">
        <v>-2.6949405999999999E-2</v>
      </c>
      <c r="E306" s="43" t="s">
        <v>73</v>
      </c>
      <c r="F306" s="45">
        <v>0</v>
      </c>
      <c r="G306" s="46">
        <v>-3.6401734000000001</v>
      </c>
      <c r="H306" s="43" t="s">
        <v>73</v>
      </c>
      <c r="I306" s="46">
        <v>-2.6981052999999999</v>
      </c>
      <c r="J306" s="43" t="s">
        <v>73</v>
      </c>
      <c r="K306" s="44">
        <v>-3.1691394000000002</v>
      </c>
      <c r="L306" s="59">
        <v>2.1453010000000002E-2</v>
      </c>
      <c r="M306" s="63">
        <v>1170.5038999999999</v>
      </c>
      <c r="N306" s="47">
        <v>1206.473</v>
      </c>
      <c r="O306" s="47">
        <v>78.980829999999997</v>
      </c>
      <c r="P306" s="64">
        <v>172.20169999999999</v>
      </c>
      <c r="Q306" s="43" t="s">
        <v>26791</v>
      </c>
      <c r="R306" s="43" t="s">
        <v>26790</v>
      </c>
      <c r="S306" s="43" t="s">
        <v>26788</v>
      </c>
      <c r="T306" s="43" t="s">
        <v>26789</v>
      </c>
      <c r="U306" s="43" t="s">
        <v>26791</v>
      </c>
      <c r="V306" s="48" t="s">
        <v>196</v>
      </c>
      <c r="W306" s="48">
        <v>33347881</v>
      </c>
      <c r="X306" s="48">
        <v>33348507</v>
      </c>
      <c r="Y306" s="48" t="s">
        <v>114</v>
      </c>
      <c r="Z306" s="48"/>
      <c r="AA306" s="49"/>
    </row>
    <row r="307" spans="1:27" s="14" customFormat="1">
      <c r="A307" s="41" t="s">
        <v>23349</v>
      </c>
      <c r="B307" s="42">
        <v>-8.0680849999999998E-2</v>
      </c>
      <c r="C307" s="43" t="s">
        <v>73</v>
      </c>
      <c r="D307" s="44">
        <v>8.0680849999999998E-2</v>
      </c>
      <c r="E307" s="43" t="s">
        <v>73</v>
      </c>
      <c r="F307" s="45">
        <v>0</v>
      </c>
      <c r="G307" s="46">
        <v>-4.3979835999999999</v>
      </c>
      <c r="H307" s="43" t="s">
        <v>73</v>
      </c>
      <c r="I307" s="46">
        <v>-1.9392853000000001</v>
      </c>
      <c r="J307" s="43" t="s">
        <v>73</v>
      </c>
      <c r="K307" s="44">
        <v>-3.1686344000000002</v>
      </c>
      <c r="L307" s="59">
        <v>0.12373194999999999</v>
      </c>
      <c r="M307" s="63">
        <v>13234.12</v>
      </c>
      <c r="N307" s="47">
        <v>15835.788</v>
      </c>
      <c r="O307" s="47">
        <v>569.01044000000002</v>
      </c>
      <c r="P307" s="64">
        <v>3549.6635999999999</v>
      </c>
      <c r="Q307" s="43" t="s">
        <v>23345</v>
      </c>
      <c r="R307" s="43" t="s">
        <v>23344</v>
      </c>
      <c r="S307" s="43" t="s">
        <v>23342</v>
      </c>
      <c r="T307" s="43" t="s">
        <v>23343</v>
      </c>
      <c r="U307" s="43" t="s">
        <v>23345</v>
      </c>
      <c r="V307" s="48" t="s">
        <v>129</v>
      </c>
      <c r="W307" s="48">
        <v>26784534</v>
      </c>
      <c r="X307" s="48">
        <v>26788011</v>
      </c>
      <c r="Y307" s="48" t="s">
        <v>79</v>
      </c>
      <c r="Z307" s="48"/>
      <c r="AA307" s="49"/>
    </row>
    <row r="308" spans="1:27" s="14" customFormat="1">
      <c r="A308" s="41" t="s">
        <v>28903</v>
      </c>
      <c r="B308" s="42">
        <v>7.4748992999999998E-3</v>
      </c>
      <c r="C308" s="43" t="s">
        <v>73</v>
      </c>
      <c r="D308" s="44">
        <v>-7.4748992999999998E-3</v>
      </c>
      <c r="E308" s="43" t="s">
        <v>73</v>
      </c>
      <c r="F308" s="45">
        <v>0</v>
      </c>
      <c r="G308" s="46">
        <v>-4.0001553999999997</v>
      </c>
      <c r="H308" s="43" t="s">
        <v>72</v>
      </c>
      <c r="I308" s="46">
        <v>-2.3308219999999999</v>
      </c>
      <c r="J308" s="43" t="s">
        <v>72</v>
      </c>
      <c r="K308" s="44">
        <v>-3.1654887</v>
      </c>
      <c r="L308" s="59">
        <v>6.3028769999999998E-2</v>
      </c>
      <c r="M308" s="63">
        <v>51.435802000000002</v>
      </c>
      <c r="N308" s="47">
        <v>54.467199999999998</v>
      </c>
      <c r="O308" s="47">
        <v>2.7410142</v>
      </c>
      <c r="P308" s="64">
        <v>9.8936349999999997</v>
      </c>
      <c r="Q308" s="43" t="s">
        <v>28907</v>
      </c>
      <c r="R308" s="43" t="s">
        <v>28906</v>
      </c>
      <c r="S308" s="43" t="s">
        <v>28904</v>
      </c>
      <c r="T308" s="43" t="s">
        <v>28905</v>
      </c>
      <c r="U308" s="43" t="s">
        <v>28907</v>
      </c>
      <c r="V308" s="48" t="s">
        <v>122</v>
      </c>
      <c r="W308" s="48">
        <v>1432684</v>
      </c>
      <c r="X308" s="48">
        <v>1433404</v>
      </c>
      <c r="Y308" s="48" t="s">
        <v>79</v>
      </c>
      <c r="Z308" s="48" t="s">
        <v>17209</v>
      </c>
      <c r="AA308" s="49" t="s">
        <v>17210</v>
      </c>
    </row>
    <row r="309" spans="1:27" s="14" customFormat="1">
      <c r="A309" s="41" t="s">
        <v>33010</v>
      </c>
      <c r="B309" s="42">
        <v>0.25101614</v>
      </c>
      <c r="C309" s="43" t="s">
        <v>73</v>
      </c>
      <c r="D309" s="44">
        <v>-0.25101662000000002</v>
      </c>
      <c r="E309" s="43" t="s">
        <v>73</v>
      </c>
      <c r="F309" s="45">
        <v>-2.3841858000000002E-7</v>
      </c>
      <c r="G309" s="46">
        <v>-2.5120629999999999</v>
      </c>
      <c r="H309" s="43" t="s">
        <v>72</v>
      </c>
      <c r="I309" s="46">
        <v>-3.8137045000000001</v>
      </c>
      <c r="J309" s="43" t="s">
        <v>72</v>
      </c>
      <c r="K309" s="44">
        <v>-3.1628837999999999</v>
      </c>
      <c r="L309" s="59">
        <v>4.5355560000000003E-2</v>
      </c>
      <c r="M309" s="63">
        <v>53.723373000000002</v>
      </c>
      <c r="N309" s="47">
        <v>40.588805999999998</v>
      </c>
      <c r="O309" s="47">
        <v>6.7835383</v>
      </c>
      <c r="P309" s="64">
        <v>3.12283</v>
      </c>
      <c r="Q309" s="43" t="s">
        <v>33014</v>
      </c>
      <c r="R309" s="43" t="s">
        <v>33013</v>
      </c>
      <c r="S309" s="43" t="s">
        <v>33011</v>
      </c>
      <c r="T309" s="43" t="s">
        <v>33012</v>
      </c>
      <c r="U309" s="43" t="s">
        <v>33014</v>
      </c>
      <c r="V309" s="48"/>
      <c r="W309" s="48"/>
      <c r="X309" s="48"/>
      <c r="Y309" s="48"/>
      <c r="Z309" s="48"/>
      <c r="AA309" s="49"/>
    </row>
    <row r="310" spans="1:27" s="14" customFormat="1">
      <c r="A310" s="41" t="s">
        <v>32894</v>
      </c>
      <c r="B310" s="42">
        <v>3.9675713000000001E-2</v>
      </c>
      <c r="C310" s="43" t="s">
        <v>73</v>
      </c>
      <c r="D310" s="44">
        <v>-3.9675713000000001E-2</v>
      </c>
      <c r="E310" s="43" t="s">
        <v>73</v>
      </c>
      <c r="F310" s="45">
        <v>0</v>
      </c>
      <c r="G310" s="46">
        <v>-3.2306762</v>
      </c>
      <c r="H310" s="43" t="s">
        <v>73</v>
      </c>
      <c r="I310" s="46">
        <v>-3.0879086999999998</v>
      </c>
      <c r="J310" s="43" t="s">
        <v>73</v>
      </c>
      <c r="K310" s="44">
        <v>-3.1592924999999998</v>
      </c>
      <c r="L310" s="59">
        <v>6.6757160000000004E-4</v>
      </c>
      <c r="M310" s="63">
        <v>1896.9603999999999</v>
      </c>
      <c r="N310" s="47">
        <v>1921.0604000000001</v>
      </c>
      <c r="O310" s="47">
        <v>168.51830000000001</v>
      </c>
      <c r="P310" s="64">
        <v>211.12970999999999</v>
      </c>
      <c r="Q310" s="43" t="s">
        <v>32898</v>
      </c>
      <c r="R310" s="43" t="s">
        <v>32897</v>
      </c>
      <c r="S310" s="43" t="s">
        <v>32895</v>
      </c>
      <c r="T310" s="43" t="s">
        <v>32896</v>
      </c>
      <c r="U310" s="43" t="s">
        <v>32898</v>
      </c>
      <c r="V310" s="48" t="s">
        <v>142</v>
      </c>
      <c r="W310" s="48">
        <v>26269974</v>
      </c>
      <c r="X310" s="48">
        <v>26270560</v>
      </c>
      <c r="Y310" s="48" t="s">
        <v>79</v>
      </c>
      <c r="Z310" s="48" t="s">
        <v>5744</v>
      </c>
      <c r="AA310" s="49" t="s">
        <v>32899</v>
      </c>
    </row>
    <row r="311" spans="1:27" s="14" customFormat="1">
      <c r="A311" s="41" t="s">
        <v>26762</v>
      </c>
      <c r="B311" s="42">
        <v>-0.17036867</v>
      </c>
      <c r="C311" s="43" t="s">
        <v>73</v>
      </c>
      <c r="D311" s="44">
        <v>0.17036867</v>
      </c>
      <c r="E311" s="43" t="s">
        <v>73</v>
      </c>
      <c r="F311" s="45">
        <v>0</v>
      </c>
      <c r="G311" s="46">
        <v>-3.18221</v>
      </c>
      <c r="H311" s="43" t="s">
        <v>72</v>
      </c>
      <c r="I311" s="46">
        <v>-3.1333885000000001</v>
      </c>
      <c r="J311" s="43" t="s">
        <v>72</v>
      </c>
      <c r="K311" s="44">
        <v>-3.1577991999999999</v>
      </c>
      <c r="L311" s="59">
        <v>2.9573739E-3</v>
      </c>
      <c r="M311" s="63">
        <v>24.375202000000002</v>
      </c>
      <c r="N311" s="47">
        <v>33.02861</v>
      </c>
      <c r="O311" s="47">
        <v>2.5903387000000002</v>
      </c>
      <c r="P311" s="64">
        <v>3.0407320000000002</v>
      </c>
      <c r="Q311" s="43" t="s">
        <v>26766</v>
      </c>
      <c r="R311" s="43" t="s">
        <v>26765</v>
      </c>
      <c r="S311" s="43" t="s">
        <v>26763</v>
      </c>
      <c r="T311" s="43" t="s">
        <v>26764</v>
      </c>
      <c r="U311" s="43" t="s">
        <v>26766</v>
      </c>
      <c r="V311" s="48" t="s">
        <v>196</v>
      </c>
      <c r="W311" s="48">
        <v>32632279</v>
      </c>
      <c r="X311" s="48">
        <v>32633954</v>
      </c>
      <c r="Y311" s="48" t="s">
        <v>79</v>
      </c>
      <c r="Z311" s="48" t="s">
        <v>5744</v>
      </c>
      <c r="AA311" s="49" t="s">
        <v>11658</v>
      </c>
    </row>
    <row r="312" spans="1:27" s="14" customFormat="1">
      <c r="A312" s="41" t="s">
        <v>17549</v>
      </c>
      <c r="B312" s="42">
        <v>-8.644056E-2</v>
      </c>
      <c r="C312" s="43" t="s">
        <v>73</v>
      </c>
      <c r="D312" s="44">
        <v>8.644056E-2</v>
      </c>
      <c r="E312" s="43" t="s">
        <v>73</v>
      </c>
      <c r="F312" s="45">
        <v>0</v>
      </c>
      <c r="G312" s="46">
        <v>-3.2250032000000002</v>
      </c>
      <c r="H312" s="43" t="s">
        <v>72</v>
      </c>
      <c r="I312" s="46">
        <v>-3.0901622999999998</v>
      </c>
      <c r="J312" s="43" t="s">
        <v>72</v>
      </c>
      <c r="K312" s="44">
        <v>-3.1575828000000001</v>
      </c>
      <c r="L312" s="59">
        <v>1.2031507000000001E-3</v>
      </c>
      <c r="M312" s="63">
        <v>28.216508999999999</v>
      </c>
      <c r="N312" s="47">
        <v>34.034202999999998</v>
      </c>
      <c r="O312" s="47">
        <v>2.7464050000000002</v>
      </c>
      <c r="P312" s="64">
        <v>3.4220060000000001</v>
      </c>
      <c r="Q312" s="43" t="s">
        <v>17553</v>
      </c>
      <c r="R312" s="43" t="s">
        <v>17552</v>
      </c>
      <c r="S312" s="43" t="s">
        <v>17550</v>
      </c>
      <c r="T312" s="43" t="s">
        <v>17551</v>
      </c>
      <c r="U312" s="43" t="s">
        <v>17553</v>
      </c>
      <c r="V312" s="48" t="s">
        <v>360</v>
      </c>
      <c r="W312" s="48">
        <v>8327011</v>
      </c>
      <c r="X312" s="48">
        <v>8329430</v>
      </c>
      <c r="Y312" s="48" t="s">
        <v>79</v>
      </c>
      <c r="Z312" s="48" t="s">
        <v>3739</v>
      </c>
      <c r="AA312" s="49" t="s">
        <v>17554</v>
      </c>
    </row>
    <row r="313" spans="1:27" s="14" customFormat="1">
      <c r="A313" s="41" t="s">
        <v>25812</v>
      </c>
      <c r="B313" s="42">
        <v>-0.14953970999999999</v>
      </c>
      <c r="C313" s="43" t="s">
        <v>73</v>
      </c>
      <c r="D313" s="44">
        <v>0.14953970999999999</v>
      </c>
      <c r="E313" s="43" t="s">
        <v>73</v>
      </c>
      <c r="F313" s="45">
        <v>0</v>
      </c>
      <c r="G313" s="46">
        <v>-3.7421777000000001</v>
      </c>
      <c r="H313" s="43" t="s">
        <v>73</v>
      </c>
      <c r="I313" s="46">
        <v>-2.5726035</v>
      </c>
      <c r="J313" s="43" t="s">
        <v>73</v>
      </c>
      <c r="K313" s="44">
        <v>-3.1573905999999998</v>
      </c>
      <c r="L313" s="59">
        <v>3.4657907000000002E-2</v>
      </c>
      <c r="M313" s="63">
        <v>245.34981999999999</v>
      </c>
      <c r="N313" s="47">
        <v>322.98883000000001</v>
      </c>
      <c r="O313" s="47">
        <v>17.432379999999998</v>
      </c>
      <c r="P313" s="64">
        <v>44.499862999999998</v>
      </c>
      <c r="Q313" s="43" t="s">
        <v>25816</v>
      </c>
      <c r="R313" s="43" t="s">
        <v>25815</v>
      </c>
      <c r="S313" s="43" t="s">
        <v>25813</v>
      </c>
      <c r="T313" s="43" t="s">
        <v>25814</v>
      </c>
      <c r="U313" s="43" t="s">
        <v>25816</v>
      </c>
      <c r="V313" s="48" t="s">
        <v>196</v>
      </c>
      <c r="W313" s="48">
        <v>17874313</v>
      </c>
      <c r="X313" s="48">
        <v>17877280</v>
      </c>
      <c r="Y313" s="48" t="s">
        <v>114</v>
      </c>
      <c r="Z313" s="48" t="s">
        <v>22443</v>
      </c>
      <c r="AA313" s="49" t="s">
        <v>25817</v>
      </c>
    </row>
    <row r="314" spans="1:27" s="14" customFormat="1">
      <c r="A314" s="41" t="s">
        <v>23632</v>
      </c>
      <c r="B314" s="42">
        <v>4.1135310000000001E-2</v>
      </c>
      <c r="C314" s="43" t="s">
        <v>73</v>
      </c>
      <c r="D314" s="44">
        <v>-4.1135310000000001E-2</v>
      </c>
      <c r="E314" s="43" t="s">
        <v>73</v>
      </c>
      <c r="F314" s="45">
        <v>0</v>
      </c>
      <c r="G314" s="46">
        <v>-4.1473459999999998</v>
      </c>
      <c r="H314" s="43" t="s">
        <v>73</v>
      </c>
      <c r="I314" s="46">
        <v>-2.1609826000000001</v>
      </c>
      <c r="J314" s="43" t="s">
        <v>73</v>
      </c>
      <c r="K314" s="44">
        <v>-3.1541643000000001</v>
      </c>
      <c r="L314" s="59">
        <v>8.6610709999999994E-2</v>
      </c>
      <c r="M314" s="63">
        <v>4906.8289999999997</v>
      </c>
      <c r="N314" s="47">
        <v>4959.1229999999996</v>
      </c>
      <c r="O314" s="47">
        <v>230.67747</v>
      </c>
      <c r="P314" s="64">
        <v>1037.2542000000001</v>
      </c>
      <c r="Q314" s="43" t="s">
        <v>23630</v>
      </c>
      <c r="R314" s="43" t="s">
        <v>23629</v>
      </c>
      <c r="S314" s="43" t="s">
        <v>23627</v>
      </c>
      <c r="T314" s="43" t="s">
        <v>23628</v>
      </c>
      <c r="U314" s="43" t="s">
        <v>23630</v>
      </c>
      <c r="V314" s="48" t="s">
        <v>129</v>
      </c>
      <c r="W314" s="48">
        <v>31824134</v>
      </c>
      <c r="X314" s="48">
        <v>31825261</v>
      </c>
      <c r="Y314" s="48" t="s">
        <v>114</v>
      </c>
      <c r="Z314" s="48"/>
      <c r="AA314" s="49" t="s">
        <v>23631</v>
      </c>
    </row>
    <row r="315" spans="1:27" s="14" customFormat="1">
      <c r="A315" s="41" t="s">
        <v>32696</v>
      </c>
      <c r="B315" s="42">
        <v>-0.10142422</v>
      </c>
      <c r="C315" s="43" t="s">
        <v>73</v>
      </c>
      <c r="D315" s="44">
        <v>0.10142422</v>
      </c>
      <c r="E315" s="43" t="s">
        <v>73</v>
      </c>
      <c r="F315" s="45">
        <v>0</v>
      </c>
      <c r="G315" s="46">
        <v>-3.1286387000000002</v>
      </c>
      <c r="H315" s="43" t="s">
        <v>73</v>
      </c>
      <c r="I315" s="46">
        <v>-3.1744718999999999</v>
      </c>
      <c r="J315" s="43" t="s">
        <v>73</v>
      </c>
      <c r="K315" s="44">
        <v>-3.1515553000000001</v>
      </c>
      <c r="L315" s="59">
        <v>1.0867994E-3</v>
      </c>
      <c r="M315" s="63">
        <v>2360.174</v>
      </c>
      <c r="N315" s="47">
        <v>2906.5473999999999</v>
      </c>
      <c r="O315" s="47">
        <v>248.1558</v>
      </c>
      <c r="P315" s="64">
        <v>272.80500000000001</v>
      </c>
      <c r="Q315" s="43" t="s">
        <v>32700</v>
      </c>
      <c r="R315" s="43" t="s">
        <v>32699</v>
      </c>
      <c r="S315" s="43" t="s">
        <v>32697</v>
      </c>
      <c r="T315" s="43" t="s">
        <v>32698</v>
      </c>
      <c r="U315" s="43" t="s">
        <v>32700</v>
      </c>
      <c r="V315" s="48"/>
      <c r="W315" s="48"/>
      <c r="X315" s="48"/>
      <c r="Y315" s="48"/>
      <c r="Z315" s="48"/>
      <c r="AA315" s="49"/>
    </row>
    <row r="316" spans="1:27" s="14" customFormat="1">
      <c r="A316" s="41" t="s">
        <v>17029</v>
      </c>
      <c r="B316" s="42">
        <v>6.6056250000000004E-3</v>
      </c>
      <c r="C316" s="43" t="s">
        <v>73</v>
      </c>
      <c r="D316" s="44">
        <v>-6.6056250000000004E-3</v>
      </c>
      <c r="E316" s="43" t="s">
        <v>73</v>
      </c>
      <c r="F316" s="45">
        <v>0</v>
      </c>
      <c r="G316" s="46">
        <v>-4.5063139999999997</v>
      </c>
      <c r="H316" s="43" t="s">
        <v>73</v>
      </c>
      <c r="I316" s="46">
        <v>-1.7960237999999999</v>
      </c>
      <c r="J316" s="43" t="s">
        <v>73</v>
      </c>
      <c r="K316" s="44">
        <v>-3.1511688000000002</v>
      </c>
      <c r="L316" s="59">
        <v>0.14560695000000001</v>
      </c>
      <c r="M316" s="63">
        <v>1555.499</v>
      </c>
      <c r="N316" s="47">
        <v>1649.1595</v>
      </c>
      <c r="O316" s="47">
        <v>58.399405999999999</v>
      </c>
      <c r="P316" s="64">
        <v>433.72255999999999</v>
      </c>
      <c r="Q316" s="43" t="s">
        <v>17033</v>
      </c>
      <c r="R316" s="43" t="s">
        <v>17032</v>
      </c>
      <c r="S316" s="43" t="s">
        <v>17030</v>
      </c>
      <c r="T316" s="43" t="s">
        <v>17031</v>
      </c>
      <c r="U316" s="43" t="s">
        <v>17033</v>
      </c>
      <c r="V316" s="48" t="s">
        <v>122</v>
      </c>
      <c r="W316" s="48">
        <v>23400939</v>
      </c>
      <c r="X316" s="48">
        <v>23401971</v>
      </c>
      <c r="Y316" s="48" t="s">
        <v>114</v>
      </c>
      <c r="Z316" s="48"/>
      <c r="AA316" s="49"/>
    </row>
    <row r="317" spans="1:27" s="14" customFormat="1">
      <c r="A317" s="41" t="s">
        <v>23348</v>
      </c>
      <c r="B317" s="42">
        <v>-4.4730185999999998E-2</v>
      </c>
      <c r="C317" s="43" t="s">
        <v>73</v>
      </c>
      <c r="D317" s="44">
        <v>4.4730185999999998E-2</v>
      </c>
      <c r="E317" s="43" t="s">
        <v>73</v>
      </c>
      <c r="F317" s="45">
        <v>0</v>
      </c>
      <c r="G317" s="46">
        <v>-4.4312515000000001</v>
      </c>
      <c r="H317" s="43" t="s">
        <v>73</v>
      </c>
      <c r="I317" s="46">
        <v>-1.8709898</v>
      </c>
      <c r="J317" s="43" t="s">
        <v>73</v>
      </c>
      <c r="K317" s="44">
        <v>-3.1511206999999999</v>
      </c>
      <c r="L317" s="59">
        <v>0.13304484</v>
      </c>
      <c r="M317" s="63">
        <v>13824.394</v>
      </c>
      <c r="N317" s="47">
        <v>15737.880999999999</v>
      </c>
      <c r="O317" s="47">
        <v>566.54499999999996</v>
      </c>
      <c r="P317" s="64">
        <v>3792.058</v>
      </c>
      <c r="Q317" s="43" t="s">
        <v>23345</v>
      </c>
      <c r="R317" s="43" t="s">
        <v>23344</v>
      </c>
      <c r="S317" s="43" t="s">
        <v>23342</v>
      </c>
      <c r="T317" s="43" t="s">
        <v>23343</v>
      </c>
      <c r="U317" s="43" t="s">
        <v>23345</v>
      </c>
      <c r="V317" s="48" t="s">
        <v>129</v>
      </c>
      <c r="W317" s="48">
        <v>26767607</v>
      </c>
      <c r="X317" s="48">
        <v>26771623</v>
      </c>
      <c r="Y317" s="48" t="s">
        <v>114</v>
      </c>
      <c r="Z317" s="48" t="s">
        <v>23346</v>
      </c>
      <c r="AA317" s="49" t="s">
        <v>23347</v>
      </c>
    </row>
    <row r="318" spans="1:27" s="14" customFormat="1">
      <c r="A318" s="41" t="s">
        <v>27721</v>
      </c>
      <c r="B318" s="42">
        <v>-3.5347938999999999E-3</v>
      </c>
      <c r="C318" s="43" t="s">
        <v>73</v>
      </c>
      <c r="D318" s="44">
        <v>3.5347938999999999E-3</v>
      </c>
      <c r="E318" s="43" t="s">
        <v>73</v>
      </c>
      <c r="F318" s="45">
        <v>0</v>
      </c>
      <c r="G318" s="46">
        <v>-2.996467</v>
      </c>
      <c r="H318" s="43" t="s">
        <v>73</v>
      </c>
      <c r="I318" s="46">
        <v>-3.3017200999999998</v>
      </c>
      <c r="J318" s="43" t="s">
        <v>73</v>
      </c>
      <c r="K318" s="44">
        <v>-3.1490936</v>
      </c>
      <c r="L318" s="59">
        <v>2.3420379999999998E-3</v>
      </c>
      <c r="M318" s="63">
        <v>5515.6147000000001</v>
      </c>
      <c r="N318" s="47">
        <v>5930.5092999999997</v>
      </c>
      <c r="O318" s="47">
        <v>593.87400000000002</v>
      </c>
      <c r="P318" s="64">
        <v>545.41740000000004</v>
      </c>
      <c r="Q318" s="43" t="s">
        <v>17053</v>
      </c>
      <c r="R318" s="43" t="s">
        <v>27720</v>
      </c>
      <c r="S318" s="43" t="s">
        <v>27718</v>
      </c>
      <c r="T318" s="43" t="s">
        <v>27719</v>
      </c>
      <c r="U318" s="43" t="s">
        <v>17053</v>
      </c>
      <c r="V318" s="48" t="s">
        <v>204</v>
      </c>
      <c r="W318" s="48">
        <v>26371480</v>
      </c>
      <c r="X318" s="48">
        <v>26372831</v>
      </c>
      <c r="Y318" s="48" t="s">
        <v>79</v>
      </c>
      <c r="Z318" s="48"/>
      <c r="AA318" s="49" t="s">
        <v>6818</v>
      </c>
    </row>
    <row r="319" spans="1:27" s="14" customFormat="1">
      <c r="A319" s="41" t="s">
        <v>16422</v>
      </c>
      <c r="B319" s="42">
        <v>-0.27877807999999998</v>
      </c>
      <c r="C319" s="43" t="s">
        <v>73</v>
      </c>
      <c r="D319" s="44">
        <v>0.27877807999999998</v>
      </c>
      <c r="E319" s="43" t="s">
        <v>73</v>
      </c>
      <c r="F319" s="45">
        <v>0</v>
      </c>
      <c r="G319" s="46">
        <v>-3.2376710000000002</v>
      </c>
      <c r="H319" s="43" t="s">
        <v>72</v>
      </c>
      <c r="I319" s="46">
        <v>-3.0535040000000002</v>
      </c>
      <c r="J319" s="43" t="s">
        <v>72</v>
      </c>
      <c r="K319" s="44">
        <v>-3.1455874000000001</v>
      </c>
      <c r="L319" s="59">
        <v>8.5991680000000008E-3</v>
      </c>
      <c r="M319" s="63">
        <v>24.853940999999999</v>
      </c>
      <c r="N319" s="47">
        <v>39.138689999999997</v>
      </c>
      <c r="O319" s="47">
        <v>2.7399502</v>
      </c>
      <c r="P319" s="64">
        <v>3.5327047999999999</v>
      </c>
      <c r="Q319" s="43" t="s">
        <v>16426</v>
      </c>
      <c r="R319" s="43" t="s">
        <v>16425</v>
      </c>
      <c r="S319" s="43" t="s">
        <v>16423</v>
      </c>
      <c r="T319" s="43" t="s">
        <v>16424</v>
      </c>
      <c r="U319" s="43" t="s">
        <v>16426</v>
      </c>
      <c r="V319" s="48"/>
      <c r="W319" s="48"/>
      <c r="X319" s="48"/>
      <c r="Y319" s="48"/>
      <c r="Z319" s="48"/>
      <c r="AA319" s="49"/>
    </row>
    <row r="320" spans="1:27" s="14" customFormat="1">
      <c r="A320" s="41" t="s">
        <v>23139</v>
      </c>
      <c r="B320" s="42">
        <v>4.4320582999999997E-2</v>
      </c>
      <c r="C320" s="43" t="s">
        <v>73</v>
      </c>
      <c r="D320" s="44">
        <v>-4.4320582999999997E-2</v>
      </c>
      <c r="E320" s="43" t="s">
        <v>73</v>
      </c>
      <c r="F320" s="45">
        <v>0</v>
      </c>
      <c r="G320" s="46">
        <v>-4.6359715000000001</v>
      </c>
      <c r="H320" s="43" t="s">
        <v>73</v>
      </c>
      <c r="I320" s="46">
        <v>-1.6544966999999999</v>
      </c>
      <c r="J320" s="43" t="s">
        <v>73</v>
      </c>
      <c r="K320" s="44">
        <v>-3.1452339999999999</v>
      </c>
      <c r="L320" s="59">
        <v>0.16945547</v>
      </c>
      <c r="M320" s="63">
        <v>8709.2810000000009</v>
      </c>
      <c r="N320" s="47">
        <v>8763.3169999999991</v>
      </c>
      <c r="O320" s="47">
        <v>291.16340000000002</v>
      </c>
      <c r="P320" s="64">
        <v>2609.6071999999999</v>
      </c>
      <c r="Q320" s="43" t="s">
        <v>23143</v>
      </c>
      <c r="R320" s="43" t="s">
        <v>23142</v>
      </c>
      <c r="S320" s="43" t="s">
        <v>23140</v>
      </c>
      <c r="T320" s="43" t="s">
        <v>23141</v>
      </c>
      <c r="U320" s="43" t="s">
        <v>23143</v>
      </c>
      <c r="V320" s="48" t="s">
        <v>129</v>
      </c>
      <c r="W320" s="48">
        <v>22558881</v>
      </c>
      <c r="X320" s="48">
        <v>22559609</v>
      </c>
      <c r="Y320" s="48" t="s">
        <v>114</v>
      </c>
      <c r="Z320" s="48" t="s">
        <v>1247</v>
      </c>
      <c r="AA320" s="49" t="s">
        <v>1248</v>
      </c>
    </row>
    <row r="321" spans="1:27" s="14" customFormat="1">
      <c r="A321" s="41" t="s">
        <v>16523</v>
      </c>
      <c r="B321" s="42">
        <v>-1.12736225E-2</v>
      </c>
      <c r="C321" s="43" t="s">
        <v>73</v>
      </c>
      <c r="D321" s="44">
        <v>1.12736225E-2</v>
      </c>
      <c r="E321" s="43" t="s">
        <v>73</v>
      </c>
      <c r="F321" s="45">
        <v>0</v>
      </c>
      <c r="G321" s="46">
        <v>-4.0074949999999996</v>
      </c>
      <c r="H321" s="43" t="s">
        <v>72</v>
      </c>
      <c r="I321" s="46">
        <v>-2.2822505999999998</v>
      </c>
      <c r="J321" s="43" t="s">
        <v>73</v>
      </c>
      <c r="K321" s="44">
        <v>-3.1448727000000001</v>
      </c>
      <c r="L321" s="59">
        <v>6.7698225000000001E-2</v>
      </c>
      <c r="M321" s="63">
        <v>157.23969</v>
      </c>
      <c r="N321" s="47">
        <v>170.89111</v>
      </c>
      <c r="O321" s="47">
        <v>8.4458330000000004</v>
      </c>
      <c r="P321" s="64">
        <v>31.689674</v>
      </c>
      <c r="Q321" s="43" t="s">
        <v>16527</v>
      </c>
      <c r="R321" s="43" t="s">
        <v>16526</v>
      </c>
      <c r="S321" s="43" t="s">
        <v>16524</v>
      </c>
      <c r="T321" s="43" t="s">
        <v>16525</v>
      </c>
      <c r="U321" s="43" t="s">
        <v>16527</v>
      </c>
      <c r="V321" s="48" t="s">
        <v>142</v>
      </c>
      <c r="W321" s="48">
        <v>8131669</v>
      </c>
      <c r="X321" s="48">
        <v>8132190</v>
      </c>
      <c r="Y321" s="48" t="s">
        <v>114</v>
      </c>
      <c r="Z321" s="48" t="s">
        <v>86</v>
      </c>
      <c r="AA321" s="49" t="s">
        <v>1527</v>
      </c>
    </row>
    <row r="322" spans="1:27" s="14" customFormat="1">
      <c r="A322" s="41" t="s">
        <v>30210</v>
      </c>
      <c r="B322" s="42">
        <v>0.11180639000000001</v>
      </c>
      <c r="C322" s="43" t="s">
        <v>73</v>
      </c>
      <c r="D322" s="44">
        <v>-0.11180639000000001</v>
      </c>
      <c r="E322" s="43" t="s">
        <v>73</v>
      </c>
      <c r="F322" s="45">
        <v>0</v>
      </c>
      <c r="G322" s="46">
        <v>-4.4263206000000004</v>
      </c>
      <c r="H322" s="43" t="s">
        <v>73</v>
      </c>
      <c r="I322" s="46">
        <v>-1.8614869000000001</v>
      </c>
      <c r="J322" s="43" t="s">
        <v>73</v>
      </c>
      <c r="K322" s="44">
        <v>-3.1439037000000001</v>
      </c>
      <c r="L322" s="59">
        <v>0.13461384000000001</v>
      </c>
      <c r="M322" s="63">
        <v>11142.886</v>
      </c>
      <c r="N322" s="47">
        <v>10210.65</v>
      </c>
      <c r="O322" s="47">
        <v>411.10061999999999</v>
      </c>
      <c r="P322" s="64">
        <v>2760.3555000000001</v>
      </c>
      <c r="Q322" s="43" t="s">
        <v>20996</v>
      </c>
      <c r="R322" s="43" t="s">
        <v>20995</v>
      </c>
      <c r="S322" s="43" t="s">
        <v>20993</v>
      </c>
      <c r="T322" s="43" t="s">
        <v>20994</v>
      </c>
      <c r="U322" s="43" t="s">
        <v>20996</v>
      </c>
      <c r="V322" s="48"/>
      <c r="W322" s="48"/>
      <c r="X322" s="48"/>
      <c r="Y322" s="48"/>
      <c r="Z322" s="48"/>
      <c r="AA322" s="49"/>
    </row>
    <row r="323" spans="1:27" s="14" customFormat="1">
      <c r="A323" s="41" t="s">
        <v>22793</v>
      </c>
      <c r="B323" s="42">
        <v>-2.3058891000000001E-2</v>
      </c>
      <c r="C323" s="43" t="s">
        <v>73</v>
      </c>
      <c r="D323" s="44">
        <v>2.3058891000000001E-2</v>
      </c>
      <c r="E323" s="43" t="s">
        <v>73</v>
      </c>
      <c r="F323" s="45">
        <v>0</v>
      </c>
      <c r="G323" s="46">
        <v>-3.1279378000000002</v>
      </c>
      <c r="H323" s="43" t="s">
        <v>73</v>
      </c>
      <c r="I323" s="46">
        <v>-3.1594057000000002</v>
      </c>
      <c r="J323" s="43" t="s">
        <v>73</v>
      </c>
      <c r="K323" s="44">
        <v>-3.1436717999999999</v>
      </c>
      <c r="L323" s="59">
        <v>7.8842820000000005E-5</v>
      </c>
      <c r="M323" s="63">
        <v>512.48284999999998</v>
      </c>
      <c r="N323" s="47">
        <v>566.15075999999999</v>
      </c>
      <c r="O323" s="47">
        <v>51.059956</v>
      </c>
      <c r="P323" s="64">
        <v>56.693424</v>
      </c>
      <c r="Q323" s="43" t="s">
        <v>22796</v>
      </c>
      <c r="R323" s="43" t="s">
        <v>3537</v>
      </c>
      <c r="S323" s="43" t="s">
        <v>22794</v>
      </c>
      <c r="T323" s="43" t="s">
        <v>22795</v>
      </c>
      <c r="U323" s="43" t="s">
        <v>22796</v>
      </c>
      <c r="V323" s="48"/>
      <c r="W323" s="48"/>
      <c r="X323" s="48"/>
      <c r="Y323" s="48"/>
      <c r="Z323" s="48"/>
      <c r="AA323" s="49"/>
    </row>
    <row r="324" spans="1:27" s="14" customFormat="1">
      <c r="A324" s="41" t="s">
        <v>24818</v>
      </c>
      <c r="B324" s="42">
        <v>-5.5353165000000003E-2</v>
      </c>
      <c r="C324" s="43" t="s">
        <v>73</v>
      </c>
      <c r="D324" s="44">
        <v>5.5353165000000003E-2</v>
      </c>
      <c r="E324" s="43" t="s">
        <v>73</v>
      </c>
      <c r="F324" s="45">
        <v>0</v>
      </c>
      <c r="G324" s="46">
        <v>-3.9387894000000001</v>
      </c>
      <c r="H324" s="43" t="s">
        <v>73</v>
      </c>
      <c r="I324" s="46">
        <v>-2.3448571999999999</v>
      </c>
      <c r="J324" s="43" t="s">
        <v>73</v>
      </c>
      <c r="K324" s="44">
        <v>-3.1418233</v>
      </c>
      <c r="L324" s="59">
        <v>5.8992284999999998E-2</v>
      </c>
      <c r="M324" s="63">
        <v>23559.016</v>
      </c>
      <c r="N324" s="47">
        <v>27217.794999999998</v>
      </c>
      <c r="O324" s="47">
        <v>1368.3245999999999</v>
      </c>
      <c r="P324" s="64">
        <v>4687.4380000000001</v>
      </c>
      <c r="Q324" s="43" t="s">
        <v>24817</v>
      </c>
      <c r="R324" s="43" t="s">
        <v>24816</v>
      </c>
      <c r="S324" s="43" t="s">
        <v>24819</v>
      </c>
      <c r="T324" s="43" t="s">
        <v>24820</v>
      </c>
      <c r="U324" s="43" t="s">
        <v>24817</v>
      </c>
      <c r="V324" s="48" t="s">
        <v>93</v>
      </c>
      <c r="W324" s="48">
        <v>18435990</v>
      </c>
      <c r="X324" s="48">
        <v>18437086</v>
      </c>
      <c r="Y324" s="48" t="s">
        <v>114</v>
      </c>
      <c r="Z324" s="48" t="s">
        <v>1563</v>
      </c>
      <c r="AA324" s="49" t="s">
        <v>1564</v>
      </c>
    </row>
    <row r="325" spans="1:27" s="14" customFormat="1">
      <c r="A325" s="41" t="s">
        <v>20653</v>
      </c>
      <c r="B325" s="42">
        <v>9.9839209999999998E-2</v>
      </c>
      <c r="C325" s="43" t="s">
        <v>73</v>
      </c>
      <c r="D325" s="44">
        <v>-9.9839209999999998E-2</v>
      </c>
      <c r="E325" s="43" t="s">
        <v>73</v>
      </c>
      <c r="F325" s="45">
        <v>0</v>
      </c>
      <c r="G325" s="46">
        <v>-2.8789853999999999</v>
      </c>
      <c r="H325" s="43" t="s">
        <v>73</v>
      </c>
      <c r="I325" s="46">
        <v>-3.3989334000000002</v>
      </c>
      <c r="J325" s="43" t="s">
        <v>73</v>
      </c>
      <c r="K325" s="44">
        <v>-3.1389594000000001</v>
      </c>
      <c r="L325" s="59">
        <v>7.7793593999999997E-3</v>
      </c>
      <c r="M325" s="63">
        <v>5617.8374000000003</v>
      </c>
      <c r="N325" s="47">
        <v>5233.9535999999998</v>
      </c>
      <c r="O325" s="47">
        <v>610.82439999999997</v>
      </c>
      <c r="P325" s="64">
        <v>483.41647</v>
      </c>
      <c r="Q325" s="43" t="s">
        <v>20657</v>
      </c>
      <c r="R325" s="43" t="s">
        <v>20656</v>
      </c>
      <c r="S325" s="43" t="s">
        <v>20654</v>
      </c>
      <c r="T325" s="43" t="s">
        <v>20655</v>
      </c>
      <c r="U325" s="43" t="s">
        <v>20657</v>
      </c>
      <c r="V325" s="48" t="s">
        <v>78</v>
      </c>
      <c r="W325" s="48">
        <v>2202278</v>
      </c>
      <c r="X325" s="48">
        <v>2203787</v>
      </c>
      <c r="Y325" s="48" t="s">
        <v>79</v>
      </c>
      <c r="Z325" s="48" t="s">
        <v>161</v>
      </c>
      <c r="AA325" s="49" t="s">
        <v>20658</v>
      </c>
    </row>
    <row r="326" spans="1:27" s="14" customFormat="1">
      <c r="A326" s="41" t="s">
        <v>23626</v>
      </c>
      <c r="B326" s="42">
        <v>3.4968376000000002E-2</v>
      </c>
      <c r="C326" s="43" t="s">
        <v>73</v>
      </c>
      <c r="D326" s="44">
        <v>-3.4968376000000002E-2</v>
      </c>
      <c r="E326" s="43" t="s">
        <v>73</v>
      </c>
      <c r="F326" s="45">
        <v>0</v>
      </c>
      <c r="G326" s="46">
        <v>-4.1670666000000001</v>
      </c>
      <c r="H326" s="43" t="s">
        <v>73</v>
      </c>
      <c r="I326" s="46">
        <v>-2.1074999999999999</v>
      </c>
      <c r="J326" s="43" t="s">
        <v>73</v>
      </c>
      <c r="K326" s="44">
        <v>-3.1372833</v>
      </c>
      <c r="L326" s="59">
        <v>9.3054763999999998E-2</v>
      </c>
      <c r="M326" s="63">
        <v>4857.6289999999999</v>
      </c>
      <c r="N326" s="47">
        <v>4951.55</v>
      </c>
      <c r="O326" s="47">
        <v>226.22914</v>
      </c>
      <c r="P326" s="64">
        <v>1070.1998000000001</v>
      </c>
      <c r="Q326" s="43" t="s">
        <v>23630</v>
      </c>
      <c r="R326" s="43" t="s">
        <v>23629</v>
      </c>
      <c r="S326" s="43" t="s">
        <v>23627</v>
      </c>
      <c r="T326" s="43" t="s">
        <v>23628</v>
      </c>
      <c r="U326" s="43" t="s">
        <v>23630</v>
      </c>
      <c r="V326" s="48" t="s">
        <v>129</v>
      </c>
      <c r="W326" s="48">
        <v>31824134</v>
      </c>
      <c r="X326" s="48">
        <v>31825261</v>
      </c>
      <c r="Y326" s="48" t="s">
        <v>114</v>
      </c>
      <c r="Z326" s="48"/>
      <c r="AA326" s="49" t="s">
        <v>23631</v>
      </c>
    </row>
    <row r="327" spans="1:27" s="14" customFormat="1">
      <c r="A327" s="41" t="s">
        <v>32313</v>
      </c>
      <c r="B327" s="42">
        <v>6.3099860000000001E-3</v>
      </c>
      <c r="C327" s="43" t="s">
        <v>73</v>
      </c>
      <c r="D327" s="44">
        <v>-6.3099860000000001E-3</v>
      </c>
      <c r="E327" s="43" t="s">
        <v>73</v>
      </c>
      <c r="F327" s="45">
        <v>0</v>
      </c>
      <c r="G327" s="46">
        <v>-4.5610299999999997</v>
      </c>
      <c r="H327" s="43" t="s">
        <v>73</v>
      </c>
      <c r="I327" s="46">
        <v>-1.7054973</v>
      </c>
      <c r="J327" s="43" t="s">
        <v>73</v>
      </c>
      <c r="K327" s="44">
        <v>-3.1332635999999998</v>
      </c>
      <c r="L327" s="59">
        <v>0.15942554</v>
      </c>
      <c r="M327" s="63">
        <v>2662.924</v>
      </c>
      <c r="N327" s="47">
        <v>2824.4229</v>
      </c>
      <c r="O327" s="47">
        <v>96.275390000000002</v>
      </c>
      <c r="P327" s="64">
        <v>790.75379999999996</v>
      </c>
      <c r="Q327" s="43" t="s">
        <v>32317</v>
      </c>
      <c r="R327" s="43" t="s">
        <v>32316</v>
      </c>
      <c r="S327" s="43" t="s">
        <v>32314</v>
      </c>
      <c r="T327" s="43" t="s">
        <v>32315</v>
      </c>
      <c r="U327" s="43" t="s">
        <v>32317</v>
      </c>
      <c r="V327" s="48" t="s">
        <v>142</v>
      </c>
      <c r="W327" s="48">
        <v>2056281</v>
      </c>
      <c r="X327" s="48">
        <v>2059194</v>
      </c>
      <c r="Y327" s="48" t="s">
        <v>79</v>
      </c>
      <c r="Z327" s="48"/>
      <c r="AA327" s="49"/>
    </row>
    <row r="328" spans="1:27" s="14" customFormat="1">
      <c r="A328" s="41" t="s">
        <v>31316</v>
      </c>
      <c r="B328" s="42">
        <v>6.1426162999999997E-3</v>
      </c>
      <c r="C328" s="43" t="s">
        <v>73</v>
      </c>
      <c r="D328" s="44">
        <v>-6.1426162999999997E-3</v>
      </c>
      <c r="E328" s="43" t="s">
        <v>73</v>
      </c>
      <c r="F328" s="45">
        <v>0</v>
      </c>
      <c r="G328" s="46">
        <v>-4.5387839999999997</v>
      </c>
      <c r="H328" s="43" t="s">
        <v>73</v>
      </c>
      <c r="I328" s="46">
        <v>-1.7276906999999999</v>
      </c>
      <c r="J328" s="43" t="s">
        <v>73</v>
      </c>
      <c r="K328" s="44">
        <v>-3.1332374000000001</v>
      </c>
      <c r="L328" s="59">
        <v>0.15559275</v>
      </c>
      <c r="M328" s="63">
        <v>23891.178</v>
      </c>
      <c r="N328" s="47">
        <v>25345.99</v>
      </c>
      <c r="O328" s="47">
        <v>877.28579999999999</v>
      </c>
      <c r="P328" s="64">
        <v>6986.9809999999998</v>
      </c>
      <c r="Q328" s="43" t="s">
        <v>31307</v>
      </c>
      <c r="R328" s="43" t="s">
        <v>31306</v>
      </c>
      <c r="S328" s="43" t="s">
        <v>31317</v>
      </c>
      <c r="T328" s="43" t="s">
        <v>31318</v>
      </c>
      <c r="U328" s="43" t="s">
        <v>31307</v>
      </c>
      <c r="V328" s="48"/>
      <c r="W328" s="48"/>
      <c r="X328" s="48"/>
      <c r="Y328" s="48"/>
      <c r="Z328" s="48"/>
      <c r="AA328" s="49"/>
    </row>
    <row r="329" spans="1:27" s="14" customFormat="1">
      <c r="A329" s="41" t="s">
        <v>33376</v>
      </c>
      <c r="B329" s="42">
        <v>3.3658028E-2</v>
      </c>
      <c r="C329" s="43" t="s">
        <v>73</v>
      </c>
      <c r="D329" s="44">
        <v>-3.3658028E-2</v>
      </c>
      <c r="E329" s="43" t="s">
        <v>73</v>
      </c>
      <c r="F329" s="45">
        <v>0</v>
      </c>
      <c r="G329" s="46">
        <v>-3.5490685000000002</v>
      </c>
      <c r="H329" s="43" t="s">
        <v>73</v>
      </c>
      <c r="I329" s="46">
        <v>-2.7062883000000002</v>
      </c>
      <c r="J329" s="43" t="s">
        <v>73</v>
      </c>
      <c r="K329" s="44">
        <v>-3.1276784000000002</v>
      </c>
      <c r="L329" s="59">
        <v>1.7782003000000001E-2</v>
      </c>
      <c r="M329" s="63">
        <v>2110.326</v>
      </c>
      <c r="N329" s="47">
        <v>2155.0398</v>
      </c>
      <c r="O329" s="47">
        <v>150.97470000000001</v>
      </c>
      <c r="P329" s="64">
        <v>307.27785999999998</v>
      </c>
      <c r="Q329" s="43" t="s">
        <v>33380</v>
      </c>
      <c r="R329" s="43" t="s">
        <v>33379</v>
      </c>
      <c r="S329" s="43" t="s">
        <v>33377</v>
      </c>
      <c r="T329" s="43" t="s">
        <v>33378</v>
      </c>
      <c r="U329" s="43" t="s">
        <v>33380</v>
      </c>
      <c r="V329" s="48" t="s">
        <v>360</v>
      </c>
      <c r="W329" s="48">
        <v>13879364</v>
      </c>
      <c r="X329" s="48">
        <v>13881474</v>
      </c>
      <c r="Y329" s="48" t="s">
        <v>79</v>
      </c>
      <c r="Z329" s="48" t="s">
        <v>1744</v>
      </c>
      <c r="AA329" s="49" t="s">
        <v>1745</v>
      </c>
    </row>
    <row r="330" spans="1:27" s="14" customFormat="1">
      <c r="A330" s="41" t="s">
        <v>22166</v>
      </c>
      <c r="B330" s="42">
        <v>-3.0889988E-2</v>
      </c>
      <c r="C330" s="43" t="s">
        <v>73</v>
      </c>
      <c r="D330" s="44">
        <v>3.0889988E-2</v>
      </c>
      <c r="E330" s="43" t="s">
        <v>73</v>
      </c>
      <c r="F330" s="45">
        <v>0</v>
      </c>
      <c r="G330" s="46">
        <v>-4.8168319999999998</v>
      </c>
      <c r="H330" s="43" t="s">
        <v>73</v>
      </c>
      <c r="I330" s="46">
        <v>-1.4371905</v>
      </c>
      <c r="J330" s="43" t="s">
        <v>73</v>
      </c>
      <c r="K330" s="44">
        <v>-3.1270112999999999</v>
      </c>
      <c r="L330" s="59">
        <v>0.20551011999999999</v>
      </c>
      <c r="M330" s="63">
        <v>2513.3051999999998</v>
      </c>
      <c r="N330" s="47">
        <v>2806.808</v>
      </c>
      <c r="O330" s="47">
        <v>78.09008</v>
      </c>
      <c r="P330" s="64">
        <v>922.34704999999997</v>
      </c>
      <c r="Q330" s="43" t="s">
        <v>22170</v>
      </c>
      <c r="R330" s="43" t="s">
        <v>22169</v>
      </c>
      <c r="S330" s="43" t="s">
        <v>22167</v>
      </c>
      <c r="T330" s="43" t="s">
        <v>22168</v>
      </c>
      <c r="U330" s="43" t="s">
        <v>22170</v>
      </c>
      <c r="V330" s="48" t="s">
        <v>78</v>
      </c>
      <c r="W330" s="48">
        <v>39408314</v>
      </c>
      <c r="X330" s="48">
        <v>39410361</v>
      </c>
      <c r="Y330" s="48" t="s">
        <v>79</v>
      </c>
      <c r="Z330" s="48" t="s">
        <v>18032</v>
      </c>
      <c r="AA330" s="49" t="s">
        <v>18033</v>
      </c>
    </row>
    <row r="331" spans="1:27" s="14" customFormat="1">
      <c r="A331" s="41" t="s">
        <v>30783</v>
      </c>
      <c r="B331" s="42">
        <v>-5.9922219999999998E-2</v>
      </c>
      <c r="C331" s="43" t="s">
        <v>73</v>
      </c>
      <c r="D331" s="44">
        <v>5.9922219999999998E-2</v>
      </c>
      <c r="E331" s="43" t="s">
        <v>73</v>
      </c>
      <c r="F331" s="45">
        <v>0</v>
      </c>
      <c r="G331" s="46">
        <v>-4.3674153999999996</v>
      </c>
      <c r="H331" s="43" t="s">
        <v>73</v>
      </c>
      <c r="I331" s="46">
        <v>-1.8832655</v>
      </c>
      <c r="J331" s="43" t="s">
        <v>73</v>
      </c>
      <c r="K331" s="44">
        <v>-3.1253405000000001</v>
      </c>
      <c r="L331" s="59">
        <v>0.12849577000000001</v>
      </c>
      <c r="M331" s="63">
        <v>5760.3833000000004</v>
      </c>
      <c r="N331" s="47">
        <v>6697.2740000000003</v>
      </c>
      <c r="O331" s="47">
        <v>249.36156</v>
      </c>
      <c r="P331" s="64">
        <v>1583.2816</v>
      </c>
      <c r="Q331" s="43" t="s">
        <v>23795</v>
      </c>
      <c r="R331" s="43" t="s">
        <v>23794</v>
      </c>
      <c r="S331" s="43" t="s">
        <v>23792</v>
      </c>
      <c r="T331" s="43" t="s">
        <v>23793</v>
      </c>
      <c r="U331" s="43" t="s">
        <v>23795</v>
      </c>
      <c r="V331" s="48" t="s">
        <v>204</v>
      </c>
      <c r="W331" s="48">
        <v>21657847</v>
      </c>
      <c r="X331" s="48">
        <v>21661906</v>
      </c>
      <c r="Y331" s="48" t="s">
        <v>114</v>
      </c>
      <c r="Z331" s="48"/>
      <c r="AA331" s="49"/>
    </row>
    <row r="332" spans="1:27" s="14" customFormat="1">
      <c r="A332" s="41" t="s">
        <v>27972</v>
      </c>
      <c r="B332" s="42">
        <v>-0.1675682</v>
      </c>
      <c r="C332" s="43" t="s">
        <v>73</v>
      </c>
      <c r="D332" s="44">
        <v>0.16756773</v>
      </c>
      <c r="E332" s="43" t="s">
        <v>73</v>
      </c>
      <c r="F332" s="45">
        <v>-2.3841858000000002E-7</v>
      </c>
      <c r="G332" s="46">
        <v>-2.9160336999999998</v>
      </c>
      <c r="H332" s="43" t="s">
        <v>72</v>
      </c>
      <c r="I332" s="46">
        <v>-3.3309288000000001</v>
      </c>
      <c r="J332" s="43" t="s">
        <v>72</v>
      </c>
      <c r="K332" s="44">
        <v>-3.1234812999999999</v>
      </c>
      <c r="L332" s="59">
        <v>7.2103660000000002E-3</v>
      </c>
      <c r="M332" s="63">
        <v>27.812431</v>
      </c>
      <c r="N332" s="47">
        <v>37.540047000000001</v>
      </c>
      <c r="O332" s="47">
        <v>3.5475717000000002</v>
      </c>
      <c r="P332" s="64">
        <v>3.0196752999999998</v>
      </c>
      <c r="Q332" s="43" t="s">
        <v>27968</v>
      </c>
      <c r="R332" s="43" t="s">
        <v>27967</v>
      </c>
      <c r="S332" s="43" t="s">
        <v>27965</v>
      </c>
      <c r="T332" s="43" t="s">
        <v>27966</v>
      </c>
      <c r="U332" s="43" t="s">
        <v>27968</v>
      </c>
      <c r="V332" s="48" t="s">
        <v>405</v>
      </c>
      <c r="W332" s="48">
        <v>3162860</v>
      </c>
      <c r="X332" s="48">
        <v>3169331</v>
      </c>
      <c r="Y332" s="48" t="s">
        <v>114</v>
      </c>
      <c r="Z332" s="48" t="s">
        <v>27969</v>
      </c>
      <c r="AA332" s="49" t="s">
        <v>27970</v>
      </c>
    </row>
    <row r="333" spans="1:27" s="14" customFormat="1">
      <c r="A333" s="41" t="s">
        <v>21709</v>
      </c>
      <c r="B333" s="42">
        <v>7.2572709999999999E-2</v>
      </c>
      <c r="C333" s="43" t="s">
        <v>73</v>
      </c>
      <c r="D333" s="44">
        <v>-7.2572709999999999E-2</v>
      </c>
      <c r="E333" s="43" t="s">
        <v>73</v>
      </c>
      <c r="F333" s="45">
        <v>0</v>
      </c>
      <c r="G333" s="46">
        <v>-3.3933067000000001</v>
      </c>
      <c r="H333" s="43" t="s">
        <v>73</v>
      </c>
      <c r="I333" s="46">
        <v>-2.8515000000000001</v>
      </c>
      <c r="J333" s="43" t="s">
        <v>73</v>
      </c>
      <c r="K333" s="44">
        <v>-3.1224034000000001</v>
      </c>
      <c r="L333" s="59">
        <v>7.9713790000000007E-3</v>
      </c>
      <c r="M333" s="63">
        <v>878.31169999999997</v>
      </c>
      <c r="N333" s="47">
        <v>849.81709999999998</v>
      </c>
      <c r="O333" s="47">
        <v>68.136184999999998</v>
      </c>
      <c r="P333" s="64">
        <v>112.56487</v>
      </c>
      <c r="Q333" s="43" t="s">
        <v>21713</v>
      </c>
      <c r="R333" s="43" t="s">
        <v>21712</v>
      </c>
      <c r="S333" s="43" t="s">
        <v>21710</v>
      </c>
      <c r="T333" s="43" t="s">
        <v>21711</v>
      </c>
      <c r="U333" s="43" t="s">
        <v>21713</v>
      </c>
      <c r="V333" s="48" t="s">
        <v>78</v>
      </c>
      <c r="W333" s="48">
        <v>31669359</v>
      </c>
      <c r="X333" s="48">
        <v>31670159</v>
      </c>
      <c r="Y333" s="48" t="s">
        <v>114</v>
      </c>
      <c r="Z333" s="48"/>
      <c r="AA333" s="49"/>
    </row>
    <row r="334" spans="1:27" s="14" customFormat="1">
      <c r="A334" s="41" t="s">
        <v>22328</v>
      </c>
      <c r="B334" s="42">
        <v>8.0666539999999995E-3</v>
      </c>
      <c r="C334" s="43" t="s">
        <v>73</v>
      </c>
      <c r="D334" s="44">
        <v>-8.0666539999999995E-3</v>
      </c>
      <c r="E334" s="43" t="s">
        <v>73</v>
      </c>
      <c r="F334" s="45">
        <v>0</v>
      </c>
      <c r="G334" s="46">
        <v>-3.7629036999999999</v>
      </c>
      <c r="H334" s="43" t="s">
        <v>73</v>
      </c>
      <c r="I334" s="46">
        <v>-2.4776874000000002</v>
      </c>
      <c r="J334" s="43" t="s">
        <v>73</v>
      </c>
      <c r="K334" s="44">
        <v>-3.1202955000000001</v>
      </c>
      <c r="L334" s="59">
        <v>3.9898384000000002E-2</v>
      </c>
      <c r="M334" s="63">
        <v>15391.989</v>
      </c>
      <c r="N334" s="47">
        <v>16285.761</v>
      </c>
      <c r="O334" s="47">
        <v>966.45659999999998</v>
      </c>
      <c r="P334" s="64">
        <v>2672.982</v>
      </c>
      <c r="Q334" s="43" t="s">
        <v>22332</v>
      </c>
      <c r="R334" s="43" t="s">
        <v>22331</v>
      </c>
      <c r="S334" s="43" t="s">
        <v>22329</v>
      </c>
      <c r="T334" s="43" t="s">
        <v>22330</v>
      </c>
      <c r="U334" s="43" t="s">
        <v>22332</v>
      </c>
      <c r="V334" s="48"/>
      <c r="W334" s="48"/>
      <c r="X334" s="48"/>
      <c r="Y334" s="48"/>
      <c r="Z334" s="48"/>
      <c r="AA334" s="49"/>
    </row>
    <row r="335" spans="1:27" s="14" customFormat="1">
      <c r="A335" s="41" t="s">
        <v>30085</v>
      </c>
      <c r="B335" s="42">
        <v>4.2026042999999999E-2</v>
      </c>
      <c r="C335" s="43" t="s">
        <v>73</v>
      </c>
      <c r="D335" s="44">
        <v>-4.2026042999999999E-2</v>
      </c>
      <c r="E335" s="43" t="s">
        <v>73</v>
      </c>
      <c r="F335" s="45">
        <v>0</v>
      </c>
      <c r="G335" s="46">
        <v>-4.0366635000000004</v>
      </c>
      <c r="H335" s="43" t="s">
        <v>73</v>
      </c>
      <c r="I335" s="46">
        <v>-2.2022089999999999</v>
      </c>
      <c r="J335" s="43" t="s">
        <v>73</v>
      </c>
      <c r="K335" s="44">
        <v>-3.1194362999999998</v>
      </c>
      <c r="L335" s="59">
        <v>7.6791899999999996E-2</v>
      </c>
      <c r="M335" s="63">
        <v>1532.0983000000001</v>
      </c>
      <c r="N335" s="47">
        <v>1546.5155999999999</v>
      </c>
      <c r="O335" s="47">
        <v>77.721559999999997</v>
      </c>
      <c r="P335" s="64">
        <v>314.55194</v>
      </c>
      <c r="Q335" s="43" t="s">
        <v>30089</v>
      </c>
      <c r="R335" s="43" t="s">
        <v>30088</v>
      </c>
      <c r="S335" s="43" t="s">
        <v>30086</v>
      </c>
      <c r="T335" s="43" t="s">
        <v>30087</v>
      </c>
      <c r="U335" s="43" t="s">
        <v>30089</v>
      </c>
      <c r="V335" s="48" t="s">
        <v>399</v>
      </c>
      <c r="W335" s="48">
        <v>5228827</v>
      </c>
      <c r="X335" s="48">
        <v>5229949</v>
      </c>
      <c r="Y335" s="48" t="s">
        <v>79</v>
      </c>
      <c r="Z335" s="48" t="s">
        <v>966</v>
      </c>
      <c r="AA335" s="49" t="s">
        <v>967</v>
      </c>
    </row>
    <row r="336" spans="1:27" s="14" customFormat="1">
      <c r="A336" s="41" t="s">
        <v>27240</v>
      </c>
      <c r="B336" s="42">
        <v>0.18884562999999999</v>
      </c>
      <c r="C336" s="43" t="s">
        <v>73</v>
      </c>
      <c r="D336" s="44">
        <v>-0.18884562999999999</v>
      </c>
      <c r="E336" s="43" t="s">
        <v>73</v>
      </c>
      <c r="F336" s="45">
        <v>0</v>
      </c>
      <c r="G336" s="46">
        <v>-3.147643</v>
      </c>
      <c r="H336" s="43" t="s">
        <v>72</v>
      </c>
      <c r="I336" s="46">
        <v>-3.0733079999999999</v>
      </c>
      <c r="J336" s="43" t="s">
        <v>72</v>
      </c>
      <c r="K336" s="44">
        <v>-3.1104755000000002</v>
      </c>
      <c r="L336" s="59">
        <v>3.8069737999999998E-3</v>
      </c>
      <c r="M336" s="63">
        <v>30.193004999999999</v>
      </c>
      <c r="N336" s="47">
        <v>24.864505999999999</v>
      </c>
      <c r="O336" s="47">
        <v>2.5620400000000001</v>
      </c>
      <c r="P336" s="64">
        <v>3.0611742</v>
      </c>
      <c r="Q336" s="43" t="s">
        <v>27244</v>
      </c>
      <c r="R336" s="43" t="s">
        <v>27243</v>
      </c>
      <c r="S336" s="43" t="s">
        <v>27241</v>
      </c>
      <c r="T336" s="43" t="s">
        <v>27242</v>
      </c>
      <c r="U336" s="43" t="s">
        <v>27244</v>
      </c>
      <c r="V336" s="48" t="s">
        <v>78</v>
      </c>
      <c r="W336" s="48">
        <v>22185305</v>
      </c>
      <c r="X336" s="48">
        <v>22186028</v>
      </c>
      <c r="Y336" s="48" t="s">
        <v>114</v>
      </c>
      <c r="Z336" s="48"/>
      <c r="AA336" s="49"/>
    </row>
    <row r="337" spans="1:27" s="14" customFormat="1">
      <c r="A337" s="41" t="s">
        <v>30220</v>
      </c>
      <c r="B337" s="42">
        <v>-2.4251460999999998E-2</v>
      </c>
      <c r="C337" s="43" t="s">
        <v>73</v>
      </c>
      <c r="D337" s="44">
        <v>2.4251460999999998E-2</v>
      </c>
      <c r="E337" s="43" t="s">
        <v>73</v>
      </c>
      <c r="F337" s="45">
        <v>0</v>
      </c>
      <c r="G337" s="46">
        <v>-3.7581806000000002</v>
      </c>
      <c r="H337" s="43" t="s">
        <v>73</v>
      </c>
      <c r="I337" s="46">
        <v>-2.4611350000000001</v>
      </c>
      <c r="J337" s="43" t="s">
        <v>73</v>
      </c>
      <c r="K337" s="44">
        <v>-3.1096577999999999</v>
      </c>
      <c r="L337" s="59">
        <v>4.0900896999999999E-2</v>
      </c>
      <c r="M337" s="63">
        <v>218.89179999999999</v>
      </c>
      <c r="N337" s="47">
        <v>242.21454</v>
      </c>
      <c r="O337" s="47">
        <v>14.101572000000001</v>
      </c>
      <c r="P337" s="64">
        <v>39.322605000000003</v>
      </c>
      <c r="Q337" s="43" t="s">
        <v>30224</v>
      </c>
      <c r="R337" s="43" t="s">
        <v>30223</v>
      </c>
      <c r="S337" s="43" t="s">
        <v>30221</v>
      </c>
      <c r="T337" s="43" t="s">
        <v>30222</v>
      </c>
      <c r="U337" s="43" t="s">
        <v>30224</v>
      </c>
      <c r="V337" s="48" t="s">
        <v>399</v>
      </c>
      <c r="W337" s="48">
        <v>10142326</v>
      </c>
      <c r="X337" s="48">
        <v>10144699</v>
      </c>
      <c r="Y337" s="48" t="s">
        <v>114</v>
      </c>
      <c r="Z337" s="48" t="s">
        <v>86</v>
      </c>
      <c r="AA337" s="49" t="s">
        <v>9611</v>
      </c>
    </row>
    <row r="338" spans="1:27" s="14" customFormat="1">
      <c r="A338" s="41" t="s">
        <v>30090</v>
      </c>
      <c r="B338" s="42">
        <v>4.5634747000000003E-2</v>
      </c>
      <c r="C338" s="43" t="s">
        <v>73</v>
      </c>
      <c r="D338" s="44">
        <v>-4.5634747000000003E-2</v>
      </c>
      <c r="E338" s="43" t="s">
        <v>73</v>
      </c>
      <c r="F338" s="45">
        <v>0</v>
      </c>
      <c r="G338" s="46">
        <v>-3.9474106</v>
      </c>
      <c r="H338" s="43" t="s">
        <v>73</v>
      </c>
      <c r="I338" s="46">
        <v>-2.27041</v>
      </c>
      <c r="J338" s="43" t="s">
        <v>73</v>
      </c>
      <c r="K338" s="44">
        <v>-3.1089102999999998</v>
      </c>
      <c r="L338" s="59">
        <v>6.5835179999999993E-2</v>
      </c>
      <c r="M338" s="63">
        <v>1574.0295000000001</v>
      </c>
      <c r="N338" s="47">
        <v>1580.9128000000001</v>
      </c>
      <c r="O338" s="47">
        <v>84.732346000000007</v>
      </c>
      <c r="P338" s="64">
        <v>307.46926999999999</v>
      </c>
      <c r="Q338" s="43" t="s">
        <v>30089</v>
      </c>
      <c r="R338" s="43" t="s">
        <v>30088</v>
      </c>
      <c r="S338" s="43" t="s">
        <v>30086</v>
      </c>
      <c r="T338" s="43" t="s">
        <v>30087</v>
      </c>
      <c r="U338" s="43" t="s">
        <v>30089</v>
      </c>
      <c r="V338" s="48" t="s">
        <v>399</v>
      </c>
      <c r="W338" s="48">
        <v>5228827</v>
      </c>
      <c r="X338" s="48">
        <v>5229949</v>
      </c>
      <c r="Y338" s="48" t="s">
        <v>79</v>
      </c>
      <c r="Z338" s="48" t="s">
        <v>966</v>
      </c>
      <c r="AA338" s="49" t="s">
        <v>967</v>
      </c>
    </row>
    <row r="339" spans="1:27" s="14" customFormat="1">
      <c r="A339" s="41" t="s">
        <v>23380</v>
      </c>
      <c r="B339" s="42">
        <v>6.8486210000000006E-2</v>
      </c>
      <c r="C339" s="43" t="s">
        <v>73</v>
      </c>
      <c r="D339" s="44">
        <v>-6.8486210000000006E-2</v>
      </c>
      <c r="E339" s="43" t="s">
        <v>73</v>
      </c>
      <c r="F339" s="45">
        <v>0</v>
      </c>
      <c r="G339" s="46">
        <v>-4.2262259999999996</v>
      </c>
      <c r="H339" s="43" t="s">
        <v>73</v>
      </c>
      <c r="I339" s="46">
        <v>-1.9892006</v>
      </c>
      <c r="J339" s="43" t="s">
        <v>73</v>
      </c>
      <c r="K339" s="44">
        <v>-3.1077132000000001</v>
      </c>
      <c r="L339" s="59">
        <v>0.10914649</v>
      </c>
      <c r="M339" s="63">
        <v>18978.208999999999</v>
      </c>
      <c r="N339" s="47">
        <v>18466.828000000001</v>
      </c>
      <c r="O339" s="47">
        <v>828.85929999999996</v>
      </c>
      <c r="P339" s="64">
        <v>4434.223</v>
      </c>
      <c r="Q339" s="43" t="s">
        <v>23384</v>
      </c>
      <c r="R339" s="43" t="s">
        <v>23383</v>
      </c>
      <c r="S339" s="43" t="s">
        <v>23381</v>
      </c>
      <c r="T339" s="43" t="s">
        <v>23382</v>
      </c>
      <c r="U339" s="43" t="s">
        <v>23384</v>
      </c>
      <c r="V339" s="48" t="s">
        <v>129</v>
      </c>
      <c r="W339" s="48">
        <v>27183731</v>
      </c>
      <c r="X339" s="48">
        <v>27184188</v>
      </c>
      <c r="Y339" s="48" t="s">
        <v>79</v>
      </c>
      <c r="Z339" s="48"/>
      <c r="AA339" s="49" t="s">
        <v>927</v>
      </c>
    </row>
    <row r="340" spans="1:27" s="14" customFormat="1">
      <c r="A340" s="41" t="s">
        <v>31570</v>
      </c>
      <c r="B340" s="42">
        <v>1.7238139999999999E-2</v>
      </c>
      <c r="C340" s="43" t="s">
        <v>73</v>
      </c>
      <c r="D340" s="44">
        <v>-1.7238139999999999E-2</v>
      </c>
      <c r="E340" s="43" t="s">
        <v>73</v>
      </c>
      <c r="F340" s="45">
        <v>0</v>
      </c>
      <c r="G340" s="46">
        <v>-2.6632159999999998</v>
      </c>
      <c r="H340" s="43" t="s">
        <v>73</v>
      </c>
      <c r="I340" s="46">
        <v>-3.5501056000000002</v>
      </c>
      <c r="J340" s="43" t="s">
        <v>73</v>
      </c>
      <c r="K340" s="44">
        <v>-3.1066608000000002</v>
      </c>
      <c r="L340" s="59">
        <v>1.9801425000000001E-2</v>
      </c>
      <c r="M340" s="63">
        <v>3739.7837</v>
      </c>
      <c r="N340" s="47">
        <v>3906.9512</v>
      </c>
      <c r="O340" s="47">
        <v>500.04852</v>
      </c>
      <c r="P340" s="64">
        <v>306.87169999999998</v>
      </c>
      <c r="Q340" s="43" t="s">
        <v>31568</v>
      </c>
      <c r="R340" s="43" t="s">
        <v>31567</v>
      </c>
      <c r="S340" s="43" t="s">
        <v>31565</v>
      </c>
      <c r="T340" s="43" t="s">
        <v>31566</v>
      </c>
      <c r="U340" s="43" t="s">
        <v>31568</v>
      </c>
      <c r="V340" s="48" t="s">
        <v>106</v>
      </c>
      <c r="W340" s="48">
        <v>5539743</v>
      </c>
      <c r="X340" s="48">
        <v>5544572</v>
      </c>
      <c r="Y340" s="48" t="s">
        <v>114</v>
      </c>
      <c r="Z340" s="48" t="s">
        <v>22443</v>
      </c>
      <c r="AA340" s="49" t="s">
        <v>31569</v>
      </c>
    </row>
    <row r="341" spans="1:27" s="14" customFormat="1">
      <c r="A341" s="41" t="s">
        <v>27271</v>
      </c>
      <c r="B341" s="42">
        <v>0.34100056000000001</v>
      </c>
      <c r="C341" s="43" t="s">
        <v>73</v>
      </c>
      <c r="D341" s="44">
        <v>-0.34100056000000001</v>
      </c>
      <c r="E341" s="43" t="s">
        <v>73</v>
      </c>
      <c r="F341" s="45">
        <v>0</v>
      </c>
      <c r="G341" s="46">
        <v>-3.0712269999999999</v>
      </c>
      <c r="H341" s="43" t="s">
        <v>72</v>
      </c>
      <c r="I341" s="46">
        <v>-3.1419315000000001</v>
      </c>
      <c r="J341" s="43" t="s">
        <v>72</v>
      </c>
      <c r="K341" s="44">
        <v>-3.1065792999999999</v>
      </c>
      <c r="L341" s="59">
        <v>1.1960294999999999E-2</v>
      </c>
      <c r="M341" s="63">
        <v>34.504832999999998</v>
      </c>
      <c r="N341" s="47">
        <v>23.011612</v>
      </c>
      <c r="O341" s="47">
        <v>2.7781769999999999</v>
      </c>
      <c r="P341" s="64">
        <v>3.0019301999999999</v>
      </c>
      <c r="Q341" s="43" t="s">
        <v>27275</v>
      </c>
      <c r="R341" s="43" t="s">
        <v>27274</v>
      </c>
      <c r="S341" s="43" t="s">
        <v>27272</v>
      </c>
      <c r="T341" s="43" t="s">
        <v>27273</v>
      </c>
      <c r="U341" s="43" t="s">
        <v>27275</v>
      </c>
      <c r="V341" s="48" t="s">
        <v>204</v>
      </c>
      <c r="W341" s="48">
        <v>14948062</v>
      </c>
      <c r="X341" s="48">
        <v>14953148</v>
      </c>
      <c r="Y341" s="48" t="s">
        <v>79</v>
      </c>
      <c r="Z341" s="48" t="s">
        <v>4141</v>
      </c>
      <c r="AA341" s="49" t="s">
        <v>4142</v>
      </c>
    </row>
    <row r="342" spans="1:27" s="14" customFormat="1">
      <c r="A342" s="41" t="s">
        <v>25793</v>
      </c>
      <c r="B342" s="42">
        <v>-0.11097622</v>
      </c>
      <c r="C342" s="43" t="s">
        <v>73</v>
      </c>
      <c r="D342" s="44">
        <v>0.11097622</v>
      </c>
      <c r="E342" s="43" t="s">
        <v>73</v>
      </c>
      <c r="F342" s="45">
        <v>0</v>
      </c>
      <c r="G342" s="46">
        <v>-2.5012116</v>
      </c>
      <c r="H342" s="43" t="s">
        <v>72</v>
      </c>
      <c r="I342" s="46">
        <v>-3.7097144000000002</v>
      </c>
      <c r="J342" s="43" t="s">
        <v>72</v>
      </c>
      <c r="K342" s="44">
        <v>-3.1054629999999999</v>
      </c>
      <c r="L342" s="59">
        <v>3.6979917000000001E-2</v>
      </c>
      <c r="M342" s="63">
        <v>42.671660000000003</v>
      </c>
      <c r="N342" s="47">
        <v>53.250515</v>
      </c>
      <c r="O342" s="47">
        <v>6.9770174000000003</v>
      </c>
      <c r="P342" s="64">
        <v>3.4260942999999999</v>
      </c>
      <c r="Q342" s="43" t="s">
        <v>25797</v>
      </c>
      <c r="R342" s="43" t="s">
        <v>25796</v>
      </c>
      <c r="S342" s="43" t="s">
        <v>25794</v>
      </c>
      <c r="T342" s="43" t="s">
        <v>25795</v>
      </c>
      <c r="U342" s="43" t="s">
        <v>25797</v>
      </c>
      <c r="V342" s="48" t="s">
        <v>196</v>
      </c>
      <c r="W342" s="48">
        <v>17044349</v>
      </c>
      <c r="X342" s="48">
        <v>17046921</v>
      </c>
      <c r="Y342" s="48" t="s">
        <v>79</v>
      </c>
      <c r="Z342" s="48" t="s">
        <v>19395</v>
      </c>
      <c r="AA342" s="49" t="s">
        <v>19396</v>
      </c>
    </row>
    <row r="343" spans="1:27" s="14" customFormat="1">
      <c r="A343" s="41" t="s">
        <v>27028</v>
      </c>
      <c r="B343" s="42">
        <v>0.94875100000000001</v>
      </c>
      <c r="C343" s="43" t="s">
        <v>73</v>
      </c>
      <c r="D343" s="44">
        <v>-0.94875050000000005</v>
      </c>
      <c r="E343" s="43" t="s">
        <v>73</v>
      </c>
      <c r="F343" s="45">
        <v>2.3841858000000002E-7</v>
      </c>
      <c r="G343" s="46">
        <v>-3.1717624999999998</v>
      </c>
      <c r="H343" s="43" t="s">
        <v>72</v>
      </c>
      <c r="I343" s="46">
        <v>-3.0371733000000001</v>
      </c>
      <c r="J343" s="43" t="s">
        <v>72</v>
      </c>
      <c r="K343" s="44">
        <v>-3.1044678999999999</v>
      </c>
      <c r="L343" s="59">
        <v>8.2426849999999996E-2</v>
      </c>
      <c r="M343" s="63">
        <v>58.25253</v>
      </c>
      <c r="N343" s="47">
        <v>16.729379999999999</v>
      </c>
      <c r="O343" s="47">
        <v>2.870644</v>
      </c>
      <c r="P343" s="64">
        <v>3.5761829999999999</v>
      </c>
      <c r="Q343" s="43" t="s">
        <v>27032</v>
      </c>
      <c r="R343" s="43" t="s">
        <v>27031</v>
      </c>
      <c r="S343" s="43" t="s">
        <v>27029</v>
      </c>
      <c r="T343" s="43" t="s">
        <v>27030</v>
      </c>
      <c r="U343" s="43" t="s">
        <v>27032</v>
      </c>
      <c r="V343" s="48" t="s">
        <v>204</v>
      </c>
      <c r="W343" s="48">
        <v>2351573</v>
      </c>
      <c r="X343" s="48">
        <v>2354876</v>
      </c>
      <c r="Y343" s="48" t="s">
        <v>114</v>
      </c>
      <c r="Z343" s="48" t="s">
        <v>668</v>
      </c>
      <c r="AA343" s="49" t="s">
        <v>16282</v>
      </c>
    </row>
    <row r="344" spans="1:27" s="14" customFormat="1">
      <c r="A344" s="41" t="s">
        <v>31571</v>
      </c>
      <c r="B344" s="42">
        <v>-2.0775795000000001E-3</v>
      </c>
      <c r="C344" s="43" t="s">
        <v>73</v>
      </c>
      <c r="D344" s="44">
        <v>2.0775795000000001E-3</v>
      </c>
      <c r="E344" s="43" t="s">
        <v>73</v>
      </c>
      <c r="F344" s="45">
        <v>0</v>
      </c>
      <c r="G344" s="46">
        <v>-2.6607984999999998</v>
      </c>
      <c r="H344" s="43" t="s">
        <v>73</v>
      </c>
      <c r="I344" s="46">
        <v>-3.5392852000000001</v>
      </c>
      <c r="J344" s="43" t="s">
        <v>73</v>
      </c>
      <c r="K344" s="44">
        <v>-3.1000418999999999</v>
      </c>
      <c r="L344" s="59">
        <v>1.9491311000000001E-2</v>
      </c>
      <c r="M344" s="63">
        <v>5058.7539999999999</v>
      </c>
      <c r="N344" s="47">
        <v>5428.3056999999999</v>
      </c>
      <c r="O344" s="47">
        <v>686.67553999999996</v>
      </c>
      <c r="P344" s="64">
        <v>423.86327999999997</v>
      </c>
      <c r="Q344" s="43" t="s">
        <v>31575</v>
      </c>
      <c r="R344" s="43" t="s">
        <v>31574</v>
      </c>
      <c r="S344" s="43" t="s">
        <v>31572</v>
      </c>
      <c r="T344" s="43" t="s">
        <v>31573</v>
      </c>
      <c r="U344" s="43" t="s">
        <v>31575</v>
      </c>
      <c r="V344" s="48" t="s">
        <v>106</v>
      </c>
      <c r="W344" s="48">
        <v>5577483</v>
      </c>
      <c r="X344" s="48">
        <v>5586604</v>
      </c>
      <c r="Y344" s="48" t="s">
        <v>114</v>
      </c>
      <c r="Z344" s="48" t="s">
        <v>668</v>
      </c>
      <c r="AA344" s="49" t="s">
        <v>669</v>
      </c>
    </row>
    <row r="345" spans="1:27" s="14" customFormat="1">
      <c r="A345" s="41" t="s">
        <v>25085</v>
      </c>
      <c r="B345" s="42">
        <v>4.4267653999999997E-2</v>
      </c>
      <c r="C345" s="43" t="s">
        <v>73</v>
      </c>
      <c r="D345" s="44">
        <v>-4.4267653999999997E-2</v>
      </c>
      <c r="E345" s="43" t="s">
        <v>73</v>
      </c>
      <c r="F345" s="45">
        <v>0</v>
      </c>
      <c r="G345" s="46">
        <v>-4.4068040000000002</v>
      </c>
      <c r="H345" s="43" t="s">
        <v>73</v>
      </c>
      <c r="I345" s="46">
        <v>-1.7907166000000001</v>
      </c>
      <c r="J345" s="43" t="s">
        <v>73</v>
      </c>
      <c r="K345" s="44">
        <v>-3.0987604000000002</v>
      </c>
      <c r="L345" s="59">
        <v>0.1414889</v>
      </c>
      <c r="M345" s="63">
        <v>562.46375</v>
      </c>
      <c r="N345" s="47">
        <v>565.99505999999997</v>
      </c>
      <c r="O345" s="47">
        <v>22.042010999999999</v>
      </c>
      <c r="P345" s="64">
        <v>153.35468</v>
      </c>
      <c r="Q345" s="43" t="s">
        <v>25089</v>
      </c>
      <c r="R345" s="43" t="s">
        <v>25088</v>
      </c>
      <c r="S345" s="43" t="s">
        <v>25086</v>
      </c>
      <c r="T345" s="43" t="s">
        <v>25087</v>
      </c>
      <c r="U345" s="43" t="s">
        <v>25089</v>
      </c>
      <c r="V345" s="48" t="s">
        <v>93</v>
      </c>
      <c r="W345" s="48">
        <v>29660662</v>
      </c>
      <c r="X345" s="48">
        <v>29662922</v>
      </c>
      <c r="Y345" s="48" t="s">
        <v>114</v>
      </c>
      <c r="Z345" s="48" t="s">
        <v>1910</v>
      </c>
      <c r="AA345" s="49" t="s">
        <v>18379</v>
      </c>
    </row>
    <row r="346" spans="1:27" s="14" customFormat="1">
      <c r="A346" s="41" t="s">
        <v>18347</v>
      </c>
      <c r="B346" s="42">
        <v>4.0796757000000003E-2</v>
      </c>
      <c r="C346" s="43" t="s">
        <v>73</v>
      </c>
      <c r="D346" s="44">
        <v>-4.0796757000000003E-2</v>
      </c>
      <c r="E346" s="43" t="s">
        <v>73</v>
      </c>
      <c r="F346" s="45">
        <v>0</v>
      </c>
      <c r="G346" s="46">
        <v>-4.1205879999999997</v>
      </c>
      <c r="H346" s="43" t="s">
        <v>73</v>
      </c>
      <c r="I346" s="46">
        <v>-2.0750956999999999</v>
      </c>
      <c r="J346" s="43" t="s">
        <v>73</v>
      </c>
      <c r="K346" s="44">
        <v>-3.0978417</v>
      </c>
      <c r="L346" s="59">
        <v>9.4026789999999999E-2</v>
      </c>
      <c r="M346" s="63">
        <v>504.37220000000002</v>
      </c>
      <c r="N346" s="47">
        <v>509.98682000000002</v>
      </c>
      <c r="O346" s="47">
        <v>24.160855999999999</v>
      </c>
      <c r="P346" s="64">
        <v>113.185776</v>
      </c>
      <c r="Q346" s="43" t="s">
        <v>18351</v>
      </c>
      <c r="R346" s="43" t="s">
        <v>18350</v>
      </c>
      <c r="S346" s="43" t="s">
        <v>18348</v>
      </c>
      <c r="T346" s="43" t="s">
        <v>18349</v>
      </c>
      <c r="U346" s="43" t="s">
        <v>18351</v>
      </c>
      <c r="V346" s="48" t="s">
        <v>129</v>
      </c>
      <c r="W346" s="48">
        <v>33107745</v>
      </c>
      <c r="X346" s="48">
        <v>33108527</v>
      </c>
      <c r="Y346" s="48" t="s">
        <v>114</v>
      </c>
      <c r="Z346" s="48" t="s">
        <v>161</v>
      </c>
      <c r="AA346" s="49" t="s">
        <v>162</v>
      </c>
    </row>
    <row r="347" spans="1:27" s="14" customFormat="1">
      <c r="A347" s="41" t="s">
        <v>26772</v>
      </c>
      <c r="B347" s="42">
        <v>-6.056404E-2</v>
      </c>
      <c r="C347" s="43" t="s">
        <v>73</v>
      </c>
      <c r="D347" s="44">
        <v>6.056404E-2</v>
      </c>
      <c r="E347" s="43" t="s">
        <v>73</v>
      </c>
      <c r="F347" s="45">
        <v>0</v>
      </c>
      <c r="G347" s="46">
        <v>-3.5650987999999999</v>
      </c>
      <c r="H347" s="43" t="s">
        <v>73</v>
      </c>
      <c r="I347" s="46">
        <v>-2.6285156999999999</v>
      </c>
      <c r="J347" s="43" t="s">
        <v>73</v>
      </c>
      <c r="K347" s="44">
        <v>-3.0968072000000002</v>
      </c>
      <c r="L347" s="59">
        <v>2.2468615000000001E-2</v>
      </c>
      <c r="M347" s="63">
        <v>430.26299999999998</v>
      </c>
      <c r="N347" s="47">
        <v>500.68786999999998</v>
      </c>
      <c r="O347" s="47">
        <v>32.495759999999997</v>
      </c>
      <c r="P347" s="64">
        <v>70.581569999999999</v>
      </c>
      <c r="Q347" s="43" t="s">
        <v>26776</v>
      </c>
      <c r="R347" s="43" t="s">
        <v>26775</v>
      </c>
      <c r="S347" s="43" t="s">
        <v>26773</v>
      </c>
      <c r="T347" s="43" t="s">
        <v>26774</v>
      </c>
      <c r="U347" s="43" t="s">
        <v>26776</v>
      </c>
      <c r="V347" s="48" t="s">
        <v>196</v>
      </c>
      <c r="W347" s="48">
        <v>32963581</v>
      </c>
      <c r="X347" s="48">
        <v>32967002</v>
      </c>
      <c r="Y347" s="48" t="s">
        <v>79</v>
      </c>
      <c r="Z347" s="48" t="s">
        <v>86</v>
      </c>
      <c r="AA347" s="49" t="s">
        <v>9611</v>
      </c>
    </row>
    <row r="348" spans="1:27" s="14" customFormat="1">
      <c r="A348" s="41" t="s">
        <v>31560</v>
      </c>
      <c r="B348" s="42">
        <v>-1.1924743999999999E-2</v>
      </c>
      <c r="C348" s="43" t="s">
        <v>73</v>
      </c>
      <c r="D348" s="44">
        <v>1.1924743999999999E-2</v>
      </c>
      <c r="E348" s="43" t="s">
        <v>73</v>
      </c>
      <c r="F348" s="45">
        <v>0</v>
      </c>
      <c r="G348" s="46">
        <v>-2.5926866999999998</v>
      </c>
      <c r="H348" s="43" t="s">
        <v>73</v>
      </c>
      <c r="I348" s="46">
        <v>-3.5998497</v>
      </c>
      <c r="J348" s="43" t="s">
        <v>73</v>
      </c>
      <c r="K348" s="44">
        <v>-3.0962681999999999</v>
      </c>
      <c r="L348" s="59">
        <v>2.5460613999999999E-2</v>
      </c>
      <c r="M348" s="63">
        <v>1828.1844000000001</v>
      </c>
      <c r="N348" s="47">
        <v>1988.7003</v>
      </c>
      <c r="O348" s="47">
        <v>261.93651999999997</v>
      </c>
      <c r="P348" s="64">
        <v>147.88863000000001</v>
      </c>
      <c r="Q348" s="43" t="s">
        <v>31563</v>
      </c>
      <c r="R348" s="43" t="s">
        <v>2957</v>
      </c>
      <c r="S348" s="43" t="s">
        <v>31561</v>
      </c>
      <c r="T348" s="43" t="s">
        <v>31562</v>
      </c>
      <c r="U348" s="43" t="s">
        <v>31563</v>
      </c>
      <c r="V348" s="48"/>
      <c r="W348" s="48"/>
      <c r="X348" s="48"/>
      <c r="Y348" s="48"/>
      <c r="Z348" s="48"/>
      <c r="AA348" s="49"/>
    </row>
    <row r="349" spans="1:27" s="14" customFormat="1">
      <c r="A349" s="41" t="s">
        <v>33196</v>
      </c>
      <c r="B349" s="42">
        <v>3.2995700000000003E-2</v>
      </c>
      <c r="C349" s="43" t="s">
        <v>73</v>
      </c>
      <c r="D349" s="44">
        <v>-3.2995700000000003E-2</v>
      </c>
      <c r="E349" s="43" t="s">
        <v>73</v>
      </c>
      <c r="F349" s="45">
        <v>0</v>
      </c>
      <c r="G349" s="46">
        <v>-3.7971330000000001</v>
      </c>
      <c r="H349" s="43" t="s">
        <v>73</v>
      </c>
      <c r="I349" s="46">
        <v>-2.3934798000000002</v>
      </c>
      <c r="J349" s="43" t="s">
        <v>73</v>
      </c>
      <c r="K349" s="44">
        <v>-3.0953064000000001</v>
      </c>
      <c r="L349" s="59">
        <v>4.7855817000000002E-2</v>
      </c>
      <c r="M349" s="63">
        <v>12044.027</v>
      </c>
      <c r="N349" s="47">
        <v>12310.516</v>
      </c>
      <c r="O349" s="47">
        <v>725.85675000000003</v>
      </c>
      <c r="P349" s="64">
        <v>2179.3029999999999</v>
      </c>
      <c r="Q349" s="43" t="s">
        <v>33200</v>
      </c>
      <c r="R349" s="43" t="s">
        <v>33199</v>
      </c>
      <c r="S349" s="43" t="s">
        <v>33197</v>
      </c>
      <c r="T349" s="43" t="s">
        <v>33198</v>
      </c>
      <c r="U349" s="43" t="s">
        <v>33200</v>
      </c>
      <c r="V349" s="48" t="s">
        <v>360</v>
      </c>
      <c r="W349" s="48">
        <v>3293379</v>
      </c>
      <c r="X349" s="48">
        <v>3294977</v>
      </c>
      <c r="Y349" s="48" t="s">
        <v>79</v>
      </c>
      <c r="Z349" s="48"/>
      <c r="AA349" s="49" t="s">
        <v>22432</v>
      </c>
    </row>
    <row r="350" spans="1:27" s="14" customFormat="1">
      <c r="A350" s="41" t="s">
        <v>29152</v>
      </c>
      <c r="B350" s="42">
        <v>8.5289000000000004E-2</v>
      </c>
      <c r="C350" s="43" t="s">
        <v>73</v>
      </c>
      <c r="D350" s="44">
        <v>-8.5289000000000004E-2</v>
      </c>
      <c r="E350" s="43" t="s">
        <v>73</v>
      </c>
      <c r="F350" s="45">
        <v>0</v>
      </c>
      <c r="G350" s="46">
        <v>-4.3914165000000001</v>
      </c>
      <c r="H350" s="43" t="s">
        <v>73</v>
      </c>
      <c r="I350" s="46">
        <v>-1.7847347</v>
      </c>
      <c r="J350" s="43" t="s">
        <v>73</v>
      </c>
      <c r="K350" s="44">
        <v>-3.0880755999999998</v>
      </c>
      <c r="L350" s="59">
        <v>0.14180893</v>
      </c>
      <c r="M350" s="63">
        <v>10725.368</v>
      </c>
      <c r="N350" s="47">
        <v>10196.075000000001</v>
      </c>
      <c r="O350" s="47">
        <v>412.90710000000001</v>
      </c>
      <c r="P350" s="64">
        <v>2854.0841999999998</v>
      </c>
      <c r="Q350" s="43" t="s">
        <v>20996</v>
      </c>
      <c r="R350" s="43" t="s">
        <v>20995</v>
      </c>
      <c r="S350" s="43" t="s">
        <v>20993</v>
      </c>
      <c r="T350" s="43" t="s">
        <v>20994</v>
      </c>
      <c r="U350" s="43" t="s">
        <v>20996</v>
      </c>
      <c r="V350" s="48"/>
      <c r="W350" s="48"/>
      <c r="X350" s="48"/>
      <c r="Y350" s="48"/>
      <c r="Z350" s="48"/>
      <c r="AA350" s="49"/>
    </row>
    <row r="351" spans="1:27" s="14" customFormat="1">
      <c r="A351" s="41" t="s">
        <v>21015</v>
      </c>
      <c r="B351" s="42">
        <v>-3.3073425000000002E-3</v>
      </c>
      <c r="C351" s="43" t="s">
        <v>73</v>
      </c>
      <c r="D351" s="44">
        <v>3.3073425000000002E-3</v>
      </c>
      <c r="E351" s="43" t="s">
        <v>73</v>
      </c>
      <c r="F351" s="45">
        <v>0</v>
      </c>
      <c r="G351" s="46">
        <v>-3.5235739000000001</v>
      </c>
      <c r="H351" s="43" t="s">
        <v>73</v>
      </c>
      <c r="I351" s="46">
        <v>-2.6522640000000002</v>
      </c>
      <c r="J351" s="43" t="s">
        <v>73</v>
      </c>
      <c r="K351" s="44">
        <v>-3.0879189999999999</v>
      </c>
      <c r="L351" s="59">
        <v>1.9330442E-2</v>
      </c>
      <c r="M351" s="63">
        <v>781.27980000000002</v>
      </c>
      <c r="N351" s="47">
        <v>839.78420000000006</v>
      </c>
      <c r="O351" s="47">
        <v>58.366486000000002</v>
      </c>
      <c r="P351" s="64">
        <v>121.16549000000001</v>
      </c>
      <c r="Q351" s="43" t="s">
        <v>21019</v>
      </c>
      <c r="R351" s="43" t="s">
        <v>21018</v>
      </c>
      <c r="S351" s="43" t="s">
        <v>21016</v>
      </c>
      <c r="T351" s="43" t="s">
        <v>21017</v>
      </c>
      <c r="U351" s="43" t="s">
        <v>21019</v>
      </c>
      <c r="V351" s="48"/>
      <c r="W351" s="48"/>
      <c r="X351" s="48"/>
      <c r="Y351" s="48"/>
      <c r="Z351" s="48"/>
      <c r="AA351" s="49"/>
    </row>
    <row r="352" spans="1:27" s="14" customFormat="1">
      <c r="A352" s="41" t="s">
        <v>25503</v>
      </c>
      <c r="B352" s="42">
        <v>0.15053177000000001</v>
      </c>
      <c r="C352" s="43" t="s">
        <v>73</v>
      </c>
      <c r="D352" s="44">
        <v>-0.15053177000000001</v>
      </c>
      <c r="E352" s="43" t="s">
        <v>73</v>
      </c>
      <c r="F352" s="45">
        <v>0</v>
      </c>
      <c r="G352" s="46">
        <v>-3.1322103000000001</v>
      </c>
      <c r="H352" s="43" t="s">
        <v>73</v>
      </c>
      <c r="I352" s="46">
        <v>-3.0436100000000001</v>
      </c>
      <c r="J352" s="43" t="s">
        <v>73</v>
      </c>
      <c r="K352" s="44">
        <v>-3.0879102</v>
      </c>
      <c r="L352" s="59">
        <v>2.5722978000000001E-3</v>
      </c>
      <c r="M352" s="63">
        <v>289.24637000000001</v>
      </c>
      <c r="N352" s="47">
        <v>251.19365999999999</v>
      </c>
      <c r="O352" s="47">
        <v>25.475746000000001</v>
      </c>
      <c r="P352" s="64">
        <v>30.741371000000001</v>
      </c>
      <c r="Q352" s="43" t="s">
        <v>25507</v>
      </c>
      <c r="R352" s="43" t="s">
        <v>25506</v>
      </c>
      <c r="S352" s="43" t="s">
        <v>25504</v>
      </c>
      <c r="T352" s="43" t="s">
        <v>25505</v>
      </c>
      <c r="U352" s="43" t="s">
        <v>25507</v>
      </c>
      <c r="V352" s="48" t="s">
        <v>196</v>
      </c>
      <c r="W352" s="48">
        <v>1280571</v>
      </c>
      <c r="X352" s="48">
        <v>1284856</v>
      </c>
      <c r="Y352" s="48" t="s">
        <v>79</v>
      </c>
      <c r="Z352" s="48" t="s">
        <v>21820</v>
      </c>
      <c r="AA352" s="49" t="s">
        <v>25508</v>
      </c>
    </row>
    <row r="353" spans="1:27" s="14" customFormat="1">
      <c r="A353" s="41" t="s">
        <v>17946</v>
      </c>
      <c r="B353" s="42">
        <v>-5.5859565999999999E-2</v>
      </c>
      <c r="C353" s="43" t="s">
        <v>73</v>
      </c>
      <c r="D353" s="44">
        <v>5.5859565999999999E-2</v>
      </c>
      <c r="E353" s="43" t="s">
        <v>73</v>
      </c>
      <c r="F353" s="45">
        <v>0</v>
      </c>
      <c r="G353" s="46">
        <v>-3.5879612000000001</v>
      </c>
      <c r="H353" s="43" t="s">
        <v>73</v>
      </c>
      <c r="I353" s="46">
        <v>-2.5852442</v>
      </c>
      <c r="J353" s="43" t="s">
        <v>73</v>
      </c>
      <c r="K353" s="44">
        <v>-3.0866026999999998</v>
      </c>
      <c r="L353" s="59">
        <v>2.5686483999999999E-2</v>
      </c>
      <c r="M353" s="63">
        <v>2573.1943000000001</v>
      </c>
      <c r="N353" s="47">
        <v>2974.9065000000001</v>
      </c>
      <c r="O353" s="47">
        <v>190.66319999999999</v>
      </c>
      <c r="P353" s="64">
        <v>433.55056999999999</v>
      </c>
      <c r="Q353" s="43" t="s">
        <v>17950</v>
      </c>
      <c r="R353" s="43" t="s">
        <v>17949</v>
      </c>
      <c r="S353" s="43" t="s">
        <v>17947</v>
      </c>
      <c r="T353" s="43" t="s">
        <v>17948</v>
      </c>
      <c r="U353" s="43" t="s">
        <v>17950</v>
      </c>
      <c r="V353" s="48" t="s">
        <v>196</v>
      </c>
      <c r="W353" s="48">
        <v>8637314</v>
      </c>
      <c r="X353" s="48">
        <v>8639345</v>
      </c>
      <c r="Y353" s="48" t="s">
        <v>114</v>
      </c>
      <c r="Z353" s="48" t="s">
        <v>11221</v>
      </c>
      <c r="AA353" s="49" t="s">
        <v>12865</v>
      </c>
    </row>
    <row r="354" spans="1:27" s="14" customFormat="1">
      <c r="A354" s="41" t="s">
        <v>22750</v>
      </c>
      <c r="B354" s="42">
        <v>0.14592169999999999</v>
      </c>
      <c r="C354" s="43" t="s">
        <v>73</v>
      </c>
      <c r="D354" s="44">
        <v>-0.14592218000000001</v>
      </c>
      <c r="E354" s="43" t="s">
        <v>73</v>
      </c>
      <c r="F354" s="45">
        <v>-2.3841858000000002E-7</v>
      </c>
      <c r="G354" s="46">
        <v>-3.0492735</v>
      </c>
      <c r="H354" s="43" t="s">
        <v>72</v>
      </c>
      <c r="I354" s="46">
        <v>-3.1221266000000001</v>
      </c>
      <c r="J354" s="43" t="s">
        <v>72</v>
      </c>
      <c r="K354" s="44">
        <v>-3.0857000000000001</v>
      </c>
      <c r="L354" s="59">
        <v>2.3672440000000001E-3</v>
      </c>
      <c r="M354" s="63">
        <v>93.275825999999995</v>
      </c>
      <c r="N354" s="47">
        <v>81.523949999999999</v>
      </c>
      <c r="O354" s="47">
        <v>8.7293559999999992</v>
      </c>
      <c r="P354" s="64">
        <v>9.4183830000000004</v>
      </c>
      <c r="Q354" s="43" t="s">
        <v>22754</v>
      </c>
      <c r="R354" s="43" t="s">
        <v>22753</v>
      </c>
      <c r="S354" s="43" t="s">
        <v>22751</v>
      </c>
      <c r="T354" s="43" t="s">
        <v>22752</v>
      </c>
      <c r="U354" s="43" t="s">
        <v>22754</v>
      </c>
      <c r="V354" s="48" t="s">
        <v>129</v>
      </c>
      <c r="W354" s="48">
        <v>9778410</v>
      </c>
      <c r="X354" s="48">
        <v>9782065</v>
      </c>
      <c r="Y354" s="48" t="s">
        <v>114</v>
      </c>
      <c r="Z354" s="48" t="s">
        <v>21820</v>
      </c>
      <c r="AA354" s="49" t="s">
        <v>22755</v>
      </c>
    </row>
    <row r="355" spans="1:27" s="14" customFormat="1">
      <c r="A355" s="41" t="s">
        <v>17158</v>
      </c>
      <c r="B355" s="42">
        <v>7.92017E-2</v>
      </c>
      <c r="C355" s="43" t="s">
        <v>73</v>
      </c>
      <c r="D355" s="44">
        <v>-7.92017E-2</v>
      </c>
      <c r="E355" s="43" t="s">
        <v>73</v>
      </c>
      <c r="F355" s="45">
        <v>0</v>
      </c>
      <c r="G355" s="46">
        <v>-4.4005312999999999</v>
      </c>
      <c r="H355" s="43" t="s">
        <v>73</v>
      </c>
      <c r="I355" s="46">
        <v>-1.764286</v>
      </c>
      <c r="J355" s="43" t="s">
        <v>73</v>
      </c>
      <c r="K355" s="44">
        <v>-3.0824086999999998</v>
      </c>
      <c r="L355" s="59">
        <v>0.1447213</v>
      </c>
      <c r="M355" s="63">
        <v>416.86374000000001</v>
      </c>
      <c r="N355" s="47">
        <v>399.65001999999998</v>
      </c>
      <c r="O355" s="47">
        <v>16.014849999999999</v>
      </c>
      <c r="P355" s="64">
        <v>112.98917400000001</v>
      </c>
      <c r="Q355" s="43" t="s">
        <v>17162</v>
      </c>
      <c r="R355" s="43" t="s">
        <v>17161</v>
      </c>
      <c r="S355" s="43" t="s">
        <v>17159</v>
      </c>
      <c r="T355" s="43" t="s">
        <v>17160</v>
      </c>
      <c r="U355" s="43" t="s">
        <v>17162</v>
      </c>
      <c r="V355" s="48" t="s">
        <v>93</v>
      </c>
      <c r="W355" s="48">
        <v>29852604</v>
      </c>
      <c r="X355" s="48">
        <v>29853062</v>
      </c>
      <c r="Y355" s="48" t="s">
        <v>79</v>
      </c>
      <c r="Z355" s="48"/>
      <c r="AA355" s="49" t="s">
        <v>17163</v>
      </c>
    </row>
    <row r="356" spans="1:27" s="14" customFormat="1">
      <c r="A356" s="41" t="s">
        <v>32724</v>
      </c>
      <c r="B356" s="42">
        <v>-0.12363434</v>
      </c>
      <c r="C356" s="43" t="s">
        <v>73</v>
      </c>
      <c r="D356" s="44">
        <v>0.12363434</v>
      </c>
      <c r="E356" s="43" t="s">
        <v>73</v>
      </c>
      <c r="F356" s="45">
        <v>0</v>
      </c>
      <c r="G356" s="46">
        <v>-3.2612877</v>
      </c>
      <c r="H356" s="43" t="s">
        <v>73</v>
      </c>
      <c r="I356" s="46">
        <v>-2.903419</v>
      </c>
      <c r="J356" s="43" t="s">
        <v>73</v>
      </c>
      <c r="K356" s="44">
        <v>-3.0823534000000001</v>
      </c>
      <c r="L356" s="59">
        <v>4.9419080000000001E-3</v>
      </c>
      <c r="M356" s="63">
        <v>466.90935999999999</v>
      </c>
      <c r="N356" s="47">
        <v>592.97686999999996</v>
      </c>
      <c r="O356" s="47">
        <v>45.474463999999998</v>
      </c>
      <c r="P356" s="64">
        <v>66.133544999999998</v>
      </c>
      <c r="Q356" s="43" t="s">
        <v>32728</v>
      </c>
      <c r="R356" s="43" t="s">
        <v>32727</v>
      </c>
      <c r="S356" s="43" t="s">
        <v>32725</v>
      </c>
      <c r="T356" s="43" t="s">
        <v>32726</v>
      </c>
      <c r="U356" s="43" t="s">
        <v>32728</v>
      </c>
      <c r="V356" s="48" t="s">
        <v>142</v>
      </c>
      <c r="W356" s="48">
        <v>19756568</v>
      </c>
      <c r="X356" s="48">
        <v>19762592</v>
      </c>
      <c r="Y356" s="48" t="s">
        <v>79</v>
      </c>
      <c r="Z356" s="48"/>
      <c r="AA356" s="49" t="s">
        <v>16330</v>
      </c>
    </row>
    <row r="357" spans="1:27" s="14" customFormat="1">
      <c r="A357" s="41" t="s">
        <v>21179</v>
      </c>
      <c r="B357" s="42">
        <v>6.320286E-2</v>
      </c>
      <c r="C357" s="43" t="s">
        <v>73</v>
      </c>
      <c r="D357" s="44">
        <v>-6.320286E-2</v>
      </c>
      <c r="E357" s="43" t="s">
        <v>73</v>
      </c>
      <c r="F357" s="45">
        <v>0</v>
      </c>
      <c r="G357" s="46">
        <v>-2.8632727</v>
      </c>
      <c r="H357" s="43" t="s">
        <v>73</v>
      </c>
      <c r="I357" s="46">
        <v>-3.3000245000000001</v>
      </c>
      <c r="J357" s="43" t="s">
        <v>73</v>
      </c>
      <c r="K357" s="44">
        <v>-3.0816485999999998</v>
      </c>
      <c r="L357" s="59">
        <v>5.3982222000000003E-3</v>
      </c>
      <c r="M357" s="63">
        <v>178.86242999999999</v>
      </c>
      <c r="N357" s="47">
        <v>175.32228000000001</v>
      </c>
      <c r="O357" s="47">
        <v>20.166243000000001</v>
      </c>
      <c r="P357" s="64">
        <v>16.907314</v>
      </c>
      <c r="Q357" s="43" t="s">
        <v>21183</v>
      </c>
      <c r="R357" s="43" t="s">
        <v>21182</v>
      </c>
      <c r="S357" s="43" t="s">
        <v>21180</v>
      </c>
      <c r="T357" s="43" t="s">
        <v>21181</v>
      </c>
      <c r="U357" s="43" t="s">
        <v>21183</v>
      </c>
      <c r="V357" s="48"/>
      <c r="W357" s="48"/>
      <c r="X357" s="48"/>
      <c r="Y357" s="48"/>
      <c r="Z357" s="48"/>
      <c r="AA357" s="49"/>
    </row>
    <row r="358" spans="1:27" s="14" customFormat="1">
      <c r="A358" s="41" t="s">
        <v>30237</v>
      </c>
      <c r="B358" s="42">
        <v>0.101549625</v>
      </c>
      <c r="C358" s="43" t="s">
        <v>73</v>
      </c>
      <c r="D358" s="44">
        <v>-0.101549625</v>
      </c>
      <c r="E358" s="43" t="s">
        <v>73</v>
      </c>
      <c r="F358" s="45">
        <v>0</v>
      </c>
      <c r="G358" s="46">
        <v>-4.4054609999999998</v>
      </c>
      <c r="H358" s="43" t="s">
        <v>73</v>
      </c>
      <c r="I358" s="46">
        <v>-1.745646</v>
      </c>
      <c r="J358" s="43" t="s">
        <v>73</v>
      </c>
      <c r="K358" s="44">
        <v>-3.0755534</v>
      </c>
      <c r="L358" s="59">
        <v>0.14755087</v>
      </c>
      <c r="M358" s="63">
        <v>10957.985000000001</v>
      </c>
      <c r="N358" s="47">
        <v>10185.013999999999</v>
      </c>
      <c r="O358" s="47">
        <v>413.0933</v>
      </c>
      <c r="P358" s="64">
        <v>2962.4922000000001</v>
      </c>
      <c r="Q358" s="43" t="s">
        <v>20996</v>
      </c>
      <c r="R358" s="43" t="s">
        <v>20995</v>
      </c>
      <c r="S358" s="43" t="s">
        <v>20993</v>
      </c>
      <c r="T358" s="43" t="s">
        <v>20994</v>
      </c>
      <c r="U358" s="43" t="s">
        <v>20996</v>
      </c>
      <c r="V358" s="48"/>
      <c r="W358" s="48"/>
      <c r="X358" s="48"/>
      <c r="Y358" s="48"/>
      <c r="Z358" s="48"/>
      <c r="AA358" s="49"/>
    </row>
    <row r="359" spans="1:27" s="14" customFormat="1">
      <c r="A359" s="41" t="s">
        <v>27213</v>
      </c>
      <c r="B359" s="42">
        <v>0.1265645</v>
      </c>
      <c r="C359" s="43" t="s">
        <v>73</v>
      </c>
      <c r="D359" s="44">
        <v>-0.1265645</v>
      </c>
      <c r="E359" s="43" t="s">
        <v>73</v>
      </c>
      <c r="F359" s="45">
        <v>0</v>
      </c>
      <c r="G359" s="46">
        <v>-2.8718729999999999</v>
      </c>
      <c r="H359" s="43" t="s">
        <v>73</v>
      </c>
      <c r="I359" s="46">
        <v>-3.2675689999999999</v>
      </c>
      <c r="J359" s="43" t="s">
        <v>73</v>
      </c>
      <c r="K359" s="44">
        <v>-3.0697209999999999</v>
      </c>
      <c r="L359" s="59">
        <v>5.8029982999999999E-3</v>
      </c>
      <c r="M359" s="63">
        <v>747.95183999999995</v>
      </c>
      <c r="N359" s="47">
        <v>671.49710000000005</v>
      </c>
      <c r="O359" s="47">
        <v>80.226309999999998</v>
      </c>
      <c r="P359" s="64">
        <v>69.20308</v>
      </c>
      <c r="Q359" s="43" t="s">
        <v>27217</v>
      </c>
      <c r="R359" s="43" t="s">
        <v>27216</v>
      </c>
      <c r="S359" s="43" t="s">
        <v>27214</v>
      </c>
      <c r="T359" s="43" t="s">
        <v>27215</v>
      </c>
      <c r="U359" s="43" t="s">
        <v>27217</v>
      </c>
      <c r="V359" s="48" t="s">
        <v>204</v>
      </c>
      <c r="W359" s="48">
        <v>9318025</v>
      </c>
      <c r="X359" s="48">
        <v>9328269</v>
      </c>
      <c r="Y359" s="48" t="s">
        <v>79</v>
      </c>
      <c r="Z359" s="48"/>
      <c r="AA359" s="49"/>
    </row>
    <row r="360" spans="1:27" s="14" customFormat="1">
      <c r="A360" s="41" t="s">
        <v>26279</v>
      </c>
      <c r="B360" s="42">
        <v>0.10376501</v>
      </c>
      <c r="C360" s="43" t="s">
        <v>73</v>
      </c>
      <c r="D360" s="44">
        <v>-0.10376501</v>
      </c>
      <c r="E360" s="43" t="s">
        <v>73</v>
      </c>
      <c r="F360" s="45">
        <v>0</v>
      </c>
      <c r="G360" s="46">
        <v>-3.8791574999999998</v>
      </c>
      <c r="H360" s="43" t="s">
        <v>73</v>
      </c>
      <c r="I360" s="46">
        <v>-2.2553619999999999</v>
      </c>
      <c r="J360" s="43" t="s">
        <v>73</v>
      </c>
      <c r="K360" s="44">
        <v>-3.0672598</v>
      </c>
      <c r="L360" s="59">
        <v>6.4406320000000003E-2</v>
      </c>
      <c r="M360" s="63">
        <v>2372.7402000000002</v>
      </c>
      <c r="N360" s="47">
        <v>2198.6057000000001</v>
      </c>
      <c r="O360" s="47">
        <v>128.6275</v>
      </c>
      <c r="P360" s="64">
        <v>449.85235999999998</v>
      </c>
      <c r="Q360" s="43" t="s">
        <v>26276</v>
      </c>
      <c r="R360" s="43" t="s">
        <v>26275</v>
      </c>
      <c r="S360" s="43" t="s">
        <v>26273</v>
      </c>
      <c r="T360" s="43" t="s">
        <v>26274</v>
      </c>
      <c r="U360" s="43" t="s">
        <v>26276</v>
      </c>
      <c r="V360" s="48" t="s">
        <v>196</v>
      </c>
      <c r="W360" s="48">
        <v>25307143</v>
      </c>
      <c r="X360" s="48">
        <v>25308493</v>
      </c>
      <c r="Y360" s="48" t="s">
        <v>79</v>
      </c>
      <c r="Z360" s="48" t="s">
        <v>26277</v>
      </c>
      <c r="AA360" s="49" t="s">
        <v>26278</v>
      </c>
    </row>
    <row r="361" spans="1:27" s="14" customFormat="1">
      <c r="A361" s="41" t="s">
        <v>28044</v>
      </c>
      <c r="B361" s="42">
        <v>6.002474E-2</v>
      </c>
      <c r="C361" s="43" t="s">
        <v>73</v>
      </c>
      <c r="D361" s="44">
        <v>-6.002474E-2</v>
      </c>
      <c r="E361" s="43" t="s">
        <v>73</v>
      </c>
      <c r="F361" s="45">
        <v>0</v>
      </c>
      <c r="G361" s="46">
        <v>-3.9048162</v>
      </c>
      <c r="H361" s="43" t="s">
        <v>73</v>
      </c>
      <c r="I361" s="46">
        <v>-2.2294269</v>
      </c>
      <c r="J361" s="43" t="s">
        <v>73</v>
      </c>
      <c r="K361" s="44">
        <v>-3.0671214999999998</v>
      </c>
      <c r="L361" s="59">
        <v>6.7477319999999993E-2</v>
      </c>
      <c r="M361" s="63">
        <v>8009.5604999999996</v>
      </c>
      <c r="N361" s="47">
        <v>7885.6972999999998</v>
      </c>
      <c r="O361" s="47">
        <v>439.67869999999999</v>
      </c>
      <c r="P361" s="64">
        <v>1593.6865</v>
      </c>
      <c r="Q361" s="43" t="s">
        <v>28048</v>
      </c>
      <c r="R361" s="43" t="s">
        <v>28047</v>
      </c>
      <c r="S361" s="43" t="s">
        <v>28045</v>
      </c>
      <c r="T361" s="43" t="s">
        <v>28046</v>
      </c>
      <c r="U361" s="43" t="s">
        <v>28048</v>
      </c>
      <c r="V361" s="48" t="s">
        <v>405</v>
      </c>
      <c r="W361" s="48">
        <v>5196777</v>
      </c>
      <c r="X361" s="48">
        <v>5199383</v>
      </c>
      <c r="Y361" s="48" t="s">
        <v>114</v>
      </c>
      <c r="Z361" s="48" t="s">
        <v>594</v>
      </c>
      <c r="AA361" s="49" t="s">
        <v>28049</v>
      </c>
    </row>
    <row r="362" spans="1:27" s="14" customFormat="1">
      <c r="A362" s="41" t="s">
        <v>32691</v>
      </c>
      <c r="B362" s="42">
        <v>0.79663470000000003</v>
      </c>
      <c r="C362" s="43" t="s">
        <v>73</v>
      </c>
      <c r="D362" s="44">
        <v>-0.79663419999999996</v>
      </c>
      <c r="E362" s="43" t="s">
        <v>73</v>
      </c>
      <c r="F362" s="45">
        <v>2.3841858000000002E-7</v>
      </c>
      <c r="G362" s="46">
        <v>-2.8559036</v>
      </c>
      <c r="H362" s="43" t="s">
        <v>72</v>
      </c>
      <c r="I362" s="46">
        <v>-3.270813</v>
      </c>
      <c r="J362" s="43" t="s">
        <v>72</v>
      </c>
      <c r="K362" s="44">
        <v>-3.0633583</v>
      </c>
      <c r="L362" s="59">
        <v>6.5227486000000001E-2</v>
      </c>
      <c r="M362" s="63">
        <v>53.460563999999998</v>
      </c>
      <c r="N362" s="47">
        <v>18.957529999999998</v>
      </c>
      <c r="O362" s="47">
        <v>3.6439520000000001</v>
      </c>
      <c r="P362" s="64">
        <v>3.1016848000000001</v>
      </c>
      <c r="Q362" s="43" t="s">
        <v>32695</v>
      </c>
      <c r="R362" s="43" t="s">
        <v>32694</v>
      </c>
      <c r="S362" s="43" t="s">
        <v>32692</v>
      </c>
      <c r="T362" s="43" t="s">
        <v>32693</v>
      </c>
      <c r="U362" s="43" t="s">
        <v>32695</v>
      </c>
      <c r="V362" s="48"/>
      <c r="W362" s="48"/>
      <c r="X362" s="48"/>
      <c r="Y362" s="48"/>
      <c r="Z362" s="48"/>
      <c r="AA362" s="49"/>
    </row>
    <row r="363" spans="1:27" s="14" customFormat="1">
      <c r="A363" s="41" t="s">
        <v>32637</v>
      </c>
      <c r="B363" s="42">
        <v>-9.4249725000000006E-2</v>
      </c>
      <c r="C363" s="43" t="s">
        <v>73</v>
      </c>
      <c r="D363" s="44">
        <v>9.4250200000000006E-2</v>
      </c>
      <c r="E363" s="43" t="s">
        <v>73</v>
      </c>
      <c r="F363" s="45">
        <v>2.3841858000000002E-7</v>
      </c>
      <c r="G363" s="46">
        <v>-3.0216693999999999</v>
      </c>
      <c r="H363" s="43" t="s">
        <v>72</v>
      </c>
      <c r="I363" s="46">
        <v>-3.1023173000000002</v>
      </c>
      <c r="J363" s="43" t="s">
        <v>72</v>
      </c>
      <c r="K363" s="44">
        <v>-3.0619934</v>
      </c>
      <c r="L363" s="59">
        <v>1.1189912E-3</v>
      </c>
      <c r="M363" s="63">
        <v>76.605320000000006</v>
      </c>
      <c r="N363" s="47">
        <v>93.405609999999996</v>
      </c>
      <c r="O363" s="47">
        <v>8.6313870000000001</v>
      </c>
      <c r="P363" s="64">
        <v>9.262499</v>
      </c>
      <c r="Q363" s="43" t="s">
        <v>32641</v>
      </c>
      <c r="R363" s="43" t="s">
        <v>32640</v>
      </c>
      <c r="S363" s="43" t="s">
        <v>32638</v>
      </c>
      <c r="T363" s="43" t="s">
        <v>32639</v>
      </c>
      <c r="U363" s="43" t="s">
        <v>32641</v>
      </c>
      <c r="V363" s="48" t="s">
        <v>142</v>
      </c>
      <c r="W363" s="48">
        <v>14660801</v>
      </c>
      <c r="X363" s="48">
        <v>14663959</v>
      </c>
      <c r="Y363" s="48" t="s">
        <v>79</v>
      </c>
      <c r="Z363" s="48" t="s">
        <v>2531</v>
      </c>
      <c r="AA363" s="49" t="s">
        <v>2532</v>
      </c>
    </row>
    <row r="364" spans="1:27" s="14" customFormat="1">
      <c r="A364" s="41" t="s">
        <v>27027</v>
      </c>
      <c r="B364" s="42">
        <v>3.3402920000000003E-2</v>
      </c>
      <c r="C364" s="43" t="s">
        <v>73</v>
      </c>
      <c r="D364" s="44">
        <v>-3.3402920000000003E-2</v>
      </c>
      <c r="E364" s="43" t="s">
        <v>73</v>
      </c>
      <c r="F364" s="45">
        <v>0</v>
      </c>
      <c r="G364" s="46">
        <v>-4.3790490000000002</v>
      </c>
      <c r="H364" s="43" t="s">
        <v>73</v>
      </c>
      <c r="I364" s="46">
        <v>-1.7426858000000001</v>
      </c>
      <c r="J364" s="43" t="s">
        <v>73</v>
      </c>
      <c r="K364" s="44">
        <v>-3.0608673</v>
      </c>
      <c r="L364" s="59">
        <v>0.14600621</v>
      </c>
      <c r="M364" s="63">
        <v>10555.611999999999</v>
      </c>
      <c r="N364" s="47">
        <v>10783.079</v>
      </c>
      <c r="O364" s="47">
        <v>424.87959999999998</v>
      </c>
      <c r="P364" s="64">
        <v>2997.8870000000002</v>
      </c>
      <c r="Q364" s="43" t="s">
        <v>20996</v>
      </c>
      <c r="R364" s="43" t="s">
        <v>20995</v>
      </c>
      <c r="S364" s="43" t="s">
        <v>20993</v>
      </c>
      <c r="T364" s="43" t="s">
        <v>20994</v>
      </c>
      <c r="U364" s="43" t="s">
        <v>20996</v>
      </c>
      <c r="V364" s="48"/>
      <c r="W364" s="48"/>
      <c r="X364" s="48"/>
      <c r="Y364" s="48"/>
      <c r="Z364" s="48"/>
      <c r="AA364" s="49"/>
    </row>
    <row r="365" spans="1:27" s="14" customFormat="1">
      <c r="A365" s="41" t="s">
        <v>31564</v>
      </c>
      <c r="B365" s="42">
        <v>3.0231952999999999E-2</v>
      </c>
      <c r="C365" s="43" t="s">
        <v>73</v>
      </c>
      <c r="D365" s="44">
        <v>-3.0231952999999999E-2</v>
      </c>
      <c r="E365" s="43" t="s">
        <v>73</v>
      </c>
      <c r="F365" s="45">
        <v>0</v>
      </c>
      <c r="G365" s="46">
        <v>-2.6800160000000002</v>
      </c>
      <c r="H365" s="43" t="s">
        <v>73</v>
      </c>
      <c r="I365" s="46">
        <v>-3.4383205999999999</v>
      </c>
      <c r="J365" s="43" t="s">
        <v>73</v>
      </c>
      <c r="K365" s="44">
        <v>-3.0591683000000001</v>
      </c>
      <c r="L365" s="59">
        <v>1.5109236E-2</v>
      </c>
      <c r="M365" s="63">
        <v>3802.9753000000001</v>
      </c>
      <c r="N365" s="47">
        <v>3902.0421999999999</v>
      </c>
      <c r="O365" s="47">
        <v>498.10437000000002</v>
      </c>
      <c r="P365" s="64">
        <v>334.17421999999999</v>
      </c>
      <c r="Q365" s="43" t="s">
        <v>31568</v>
      </c>
      <c r="R365" s="43" t="s">
        <v>31567</v>
      </c>
      <c r="S365" s="43" t="s">
        <v>31565</v>
      </c>
      <c r="T365" s="43" t="s">
        <v>31566</v>
      </c>
      <c r="U365" s="43" t="s">
        <v>31568</v>
      </c>
      <c r="V365" s="48" t="s">
        <v>106</v>
      </c>
      <c r="W365" s="48">
        <v>5539743</v>
      </c>
      <c r="X365" s="48">
        <v>5544572</v>
      </c>
      <c r="Y365" s="48" t="s">
        <v>114</v>
      </c>
      <c r="Z365" s="48" t="s">
        <v>22443</v>
      </c>
      <c r="AA365" s="49" t="s">
        <v>31569</v>
      </c>
    </row>
    <row r="366" spans="1:27" s="14" customFormat="1">
      <c r="A366" s="41" t="s">
        <v>32900</v>
      </c>
      <c r="B366" s="42">
        <v>-2.3952722999999999E-2</v>
      </c>
      <c r="C366" s="43" t="s">
        <v>73</v>
      </c>
      <c r="D366" s="44">
        <v>2.3952722999999999E-2</v>
      </c>
      <c r="E366" s="43" t="s">
        <v>73</v>
      </c>
      <c r="F366" s="45">
        <v>0</v>
      </c>
      <c r="G366" s="46">
        <v>-3.5476892000000002</v>
      </c>
      <c r="H366" s="43" t="s">
        <v>72</v>
      </c>
      <c r="I366" s="46">
        <v>-2.5698178</v>
      </c>
      <c r="J366" s="43" t="s">
        <v>73</v>
      </c>
      <c r="K366" s="44">
        <v>-3.0587534999999999</v>
      </c>
      <c r="L366" s="59">
        <v>2.4668903999999998E-2</v>
      </c>
      <c r="M366" s="63">
        <v>107.92061</v>
      </c>
      <c r="N366" s="47">
        <v>119.370026</v>
      </c>
      <c r="O366" s="47">
        <v>8.0429759999999995</v>
      </c>
      <c r="P366" s="64">
        <v>17.97672</v>
      </c>
      <c r="Q366" s="43" t="s">
        <v>32904</v>
      </c>
      <c r="R366" s="43" t="s">
        <v>32903</v>
      </c>
      <c r="S366" s="43" t="s">
        <v>32901</v>
      </c>
      <c r="T366" s="43" t="s">
        <v>32902</v>
      </c>
      <c r="U366" s="43" t="s">
        <v>32904</v>
      </c>
      <c r="V366" s="48" t="s">
        <v>142</v>
      </c>
      <c r="W366" s="48">
        <v>26577121</v>
      </c>
      <c r="X366" s="48">
        <v>26582071</v>
      </c>
      <c r="Y366" s="48" t="s">
        <v>114</v>
      </c>
      <c r="Z366" s="48"/>
      <c r="AA366" s="49"/>
    </row>
    <row r="367" spans="1:27" s="14" customFormat="1">
      <c r="A367" s="41" t="s">
        <v>22333</v>
      </c>
      <c r="B367" s="42">
        <v>-2.5638102999999999E-2</v>
      </c>
      <c r="C367" s="43" t="s">
        <v>73</v>
      </c>
      <c r="D367" s="44">
        <v>2.5638102999999999E-2</v>
      </c>
      <c r="E367" s="43" t="s">
        <v>73</v>
      </c>
      <c r="F367" s="45">
        <v>0</v>
      </c>
      <c r="G367" s="46">
        <v>-3.7161507999999999</v>
      </c>
      <c r="H367" s="43" t="s">
        <v>73</v>
      </c>
      <c r="I367" s="46">
        <v>-2.3980975</v>
      </c>
      <c r="J367" s="43" t="s">
        <v>73</v>
      </c>
      <c r="K367" s="44">
        <v>-3.0571240999999998</v>
      </c>
      <c r="L367" s="59">
        <v>4.3525063000000003E-2</v>
      </c>
      <c r="M367" s="63">
        <v>14334.218999999999</v>
      </c>
      <c r="N367" s="47">
        <v>15892.038</v>
      </c>
      <c r="O367" s="47">
        <v>951.66</v>
      </c>
      <c r="P367" s="64">
        <v>2692.6529999999998</v>
      </c>
      <c r="Q367" s="43" t="s">
        <v>22332</v>
      </c>
      <c r="R367" s="43" t="s">
        <v>22331</v>
      </c>
      <c r="S367" s="43" t="s">
        <v>22329</v>
      </c>
      <c r="T367" s="43" t="s">
        <v>22330</v>
      </c>
      <c r="U367" s="43" t="s">
        <v>22332</v>
      </c>
      <c r="V367" s="48" t="s">
        <v>78</v>
      </c>
      <c r="W367" s="48">
        <v>41980945</v>
      </c>
      <c r="X367" s="48">
        <v>41981163</v>
      </c>
      <c r="Y367" s="48" t="s">
        <v>79</v>
      </c>
      <c r="Z367" s="48"/>
      <c r="AA367" s="49"/>
    </row>
    <row r="368" spans="1:27" s="14" customFormat="1">
      <c r="A368" s="41" t="s">
        <v>31576</v>
      </c>
      <c r="B368" s="42">
        <v>-4.9803734000000002E-2</v>
      </c>
      <c r="C368" s="43" t="s">
        <v>73</v>
      </c>
      <c r="D368" s="44">
        <v>4.9803734000000002E-2</v>
      </c>
      <c r="E368" s="43" t="s">
        <v>73</v>
      </c>
      <c r="F368" s="45">
        <v>0</v>
      </c>
      <c r="G368" s="46">
        <v>-2.6434945999999999</v>
      </c>
      <c r="H368" s="43" t="s">
        <v>73</v>
      </c>
      <c r="I368" s="46">
        <v>-3.4704609999999998</v>
      </c>
      <c r="J368" s="43" t="s">
        <v>73</v>
      </c>
      <c r="K368" s="44">
        <v>-3.0569777</v>
      </c>
      <c r="L368" s="59">
        <v>1.8059117999999999E-2</v>
      </c>
      <c r="M368" s="63">
        <v>3985.3960000000002</v>
      </c>
      <c r="N368" s="47">
        <v>4569.0529999999999</v>
      </c>
      <c r="O368" s="47">
        <v>565.92065000000002</v>
      </c>
      <c r="P368" s="64">
        <v>362.02526999999998</v>
      </c>
      <c r="Q368" s="43" t="s">
        <v>31575</v>
      </c>
      <c r="R368" s="43" t="s">
        <v>31574</v>
      </c>
      <c r="S368" s="43" t="s">
        <v>31572</v>
      </c>
      <c r="T368" s="43" t="s">
        <v>31577</v>
      </c>
      <c r="U368" s="43" t="s">
        <v>31575</v>
      </c>
      <c r="V368" s="48" t="s">
        <v>106</v>
      </c>
      <c r="W368" s="48">
        <v>5539745</v>
      </c>
      <c r="X368" s="48">
        <v>5542275</v>
      </c>
      <c r="Y368" s="48" t="s">
        <v>114</v>
      </c>
      <c r="Z368" s="48" t="s">
        <v>25808</v>
      </c>
      <c r="AA368" s="49" t="s">
        <v>31578</v>
      </c>
    </row>
    <row r="369" spans="1:27" s="14" customFormat="1">
      <c r="A369" s="41" t="s">
        <v>17884</v>
      </c>
      <c r="B369" s="42">
        <v>2.75836E-2</v>
      </c>
      <c r="C369" s="43" t="s">
        <v>73</v>
      </c>
      <c r="D369" s="44">
        <v>-2.75836E-2</v>
      </c>
      <c r="E369" s="43" t="s">
        <v>73</v>
      </c>
      <c r="F369" s="45">
        <v>0</v>
      </c>
      <c r="G369" s="46">
        <v>-4.1748905000000001</v>
      </c>
      <c r="H369" s="43" t="s">
        <v>73</v>
      </c>
      <c r="I369" s="46">
        <v>-1.92482</v>
      </c>
      <c r="J369" s="43" t="s">
        <v>73</v>
      </c>
      <c r="K369" s="44">
        <v>-3.0498552000000001</v>
      </c>
      <c r="L369" s="59">
        <v>0.11344965999999999</v>
      </c>
      <c r="M369" s="63">
        <v>680.55870000000004</v>
      </c>
      <c r="N369" s="47">
        <v>700.85559999999998</v>
      </c>
      <c r="O369" s="47">
        <v>31.685286000000001</v>
      </c>
      <c r="P369" s="64">
        <v>171.04933</v>
      </c>
      <c r="Q369" s="43" t="s">
        <v>17888</v>
      </c>
      <c r="R369" s="43" t="s">
        <v>17887</v>
      </c>
      <c r="S369" s="43" t="s">
        <v>17885</v>
      </c>
      <c r="T369" s="43" t="s">
        <v>17886</v>
      </c>
      <c r="U369" s="43" t="s">
        <v>17888</v>
      </c>
      <c r="V369" s="48" t="s">
        <v>93</v>
      </c>
      <c r="W369" s="48">
        <v>3500612</v>
      </c>
      <c r="X369" s="48">
        <v>3501013</v>
      </c>
      <c r="Y369" s="48" t="s">
        <v>79</v>
      </c>
      <c r="Z369" s="48"/>
      <c r="AA369" s="49"/>
    </row>
    <row r="370" spans="1:27" s="14" customFormat="1">
      <c r="A370" s="41" t="s">
        <v>32925</v>
      </c>
      <c r="B370" s="42">
        <v>-0.13524485</v>
      </c>
      <c r="C370" s="43" t="s">
        <v>73</v>
      </c>
      <c r="D370" s="44">
        <v>0.13524485</v>
      </c>
      <c r="E370" s="43" t="s">
        <v>73</v>
      </c>
      <c r="F370" s="45">
        <v>0</v>
      </c>
      <c r="G370" s="46">
        <v>-4.636825</v>
      </c>
      <c r="H370" s="43" t="s">
        <v>73</v>
      </c>
      <c r="I370" s="46">
        <v>-1.4621519999999999</v>
      </c>
      <c r="J370" s="43" t="s">
        <v>73</v>
      </c>
      <c r="K370" s="44">
        <v>-3.0494884999999998</v>
      </c>
      <c r="L370" s="59">
        <v>0.19569734999999999</v>
      </c>
      <c r="M370" s="63">
        <v>414.39242999999999</v>
      </c>
      <c r="N370" s="47">
        <v>534.81946000000005</v>
      </c>
      <c r="O370" s="47">
        <v>15.680647</v>
      </c>
      <c r="P370" s="64">
        <v>160.67959999999999</v>
      </c>
      <c r="Q370" s="43" t="s">
        <v>32929</v>
      </c>
      <c r="R370" s="43" t="s">
        <v>32928</v>
      </c>
      <c r="S370" s="43" t="s">
        <v>32926</v>
      </c>
      <c r="T370" s="43" t="s">
        <v>32927</v>
      </c>
      <c r="U370" s="43" t="s">
        <v>32929</v>
      </c>
      <c r="V370" s="48"/>
      <c r="W370" s="48"/>
      <c r="X370" s="48"/>
      <c r="Y370" s="48"/>
      <c r="Z370" s="48"/>
      <c r="AA370" s="49"/>
    </row>
    <row r="371" spans="1:27" s="14" customFormat="1">
      <c r="A371" s="41" t="s">
        <v>33218</v>
      </c>
      <c r="B371" s="42">
        <v>-9.7775459999999998E-3</v>
      </c>
      <c r="C371" s="43" t="s">
        <v>73</v>
      </c>
      <c r="D371" s="44">
        <v>9.7770689999999993E-3</v>
      </c>
      <c r="E371" s="43" t="s">
        <v>73</v>
      </c>
      <c r="F371" s="45">
        <v>-2.3841858000000002E-7</v>
      </c>
      <c r="G371" s="46">
        <v>-3.1308794</v>
      </c>
      <c r="H371" s="43" t="s">
        <v>72</v>
      </c>
      <c r="I371" s="46">
        <v>-2.9663020000000002</v>
      </c>
      <c r="J371" s="43" t="s">
        <v>72</v>
      </c>
      <c r="K371" s="44">
        <v>-3.0485907000000001</v>
      </c>
      <c r="L371" s="59">
        <v>7.3805699999999997E-4</v>
      </c>
      <c r="M371" s="63">
        <v>29.00685</v>
      </c>
      <c r="N371" s="47">
        <v>31.459873000000002</v>
      </c>
      <c r="O371" s="47">
        <v>2.85771</v>
      </c>
      <c r="P371" s="64">
        <v>3.6348436</v>
      </c>
      <c r="Q371" s="43" t="s">
        <v>19316</v>
      </c>
      <c r="R371" s="43" t="s">
        <v>33221</v>
      </c>
      <c r="S371" s="43" t="s">
        <v>33219</v>
      </c>
      <c r="T371" s="43" t="s">
        <v>33220</v>
      </c>
      <c r="U371" s="43" t="s">
        <v>19316</v>
      </c>
      <c r="V371" s="48"/>
      <c r="W371" s="48"/>
      <c r="X371" s="48"/>
      <c r="Y371" s="48"/>
      <c r="Z371" s="48"/>
      <c r="AA371" s="49"/>
    </row>
    <row r="372" spans="1:27" s="14" customFormat="1">
      <c r="A372" s="41" t="s">
        <v>22489</v>
      </c>
      <c r="B372" s="42">
        <v>6.9469929999999999E-2</v>
      </c>
      <c r="C372" s="43" t="s">
        <v>73</v>
      </c>
      <c r="D372" s="44">
        <v>-6.9469929999999999E-2</v>
      </c>
      <c r="E372" s="43" t="s">
        <v>73</v>
      </c>
      <c r="F372" s="45">
        <v>0</v>
      </c>
      <c r="G372" s="46">
        <v>-4.3582080000000003</v>
      </c>
      <c r="H372" s="43" t="s">
        <v>73</v>
      </c>
      <c r="I372" s="46">
        <v>-1.7355179999999999</v>
      </c>
      <c r="J372" s="43" t="s">
        <v>73</v>
      </c>
      <c r="K372" s="44">
        <v>-3.0468630000000001</v>
      </c>
      <c r="L372" s="59">
        <v>0.14611405</v>
      </c>
      <c r="M372" s="63">
        <v>10605.985000000001</v>
      </c>
      <c r="N372" s="47">
        <v>10306.136</v>
      </c>
      <c r="O372" s="47">
        <v>422.42525999999998</v>
      </c>
      <c r="P372" s="64">
        <v>2952.4553000000001</v>
      </c>
      <c r="Q372" s="43" t="s">
        <v>20996</v>
      </c>
      <c r="R372" s="43" t="s">
        <v>20995</v>
      </c>
      <c r="S372" s="43" t="s">
        <v>20993</v>
      </c>
      <c r="T372" s="43" t="s">
        <v>20994</v>
      </c>
      <c r="U372" s="43" t="s">
        <v>20996</v>
      </c>
      <c r="V372" s="48"/>
      <c r="W372" s="48"/>
      <c r="X372" s="48"/>
      <c r="Y372" s="48"/>
      <c r="Z372" s="48"/>
      <c r="AA372" s="49"/>
    </row>
    <row r="373" spans="1:27" s="14" customFormat="1">
      <c r="A373" s="41" t="s">
        <v>28104</v>
      </c>
      <c r="B373" s="42">
        <v>0.10497618</v>
      </c>
      <c r="C373" s="43" t="s">
        <v>73</v>
      </c>
      <c r="D373" s="44">
        <v>-0.10497618</v>
      </c>
      <c r="E373" s="43" t="s">
        <v>73</v>
      </c>
      <c r="F373" s="45">
        <v>0</v>
      </c>
      <c r="G373" s="46">
        <v>-5.1626754000000004</v>
      </c>
      <c r="H373" s="43" t="s">
        <v>72</v>
      </c>
      <c r="I373" s="46">
        <v>-0.93047522999999999</v>
      </c>
      <c r="J373" s="43" t="s">
        <v>73</v>
      </c>
      <c r="K373" s="44">
        <v>-3.0465753000000002</v>
      </c>
      <c r="L373" s="59">
        <v>0.28703466</v>
      </c>
      <c r="M373" s="63">
        <v>166.35256999999999</v>
      </c>
      <c r="N373" s="47">
        <v>153.88542000000001</v>
      </c>
      <c r="O373" s="47">
        <v>3.7014453</v>
      </c>
      <c r="P373" s="64">
        <v>78.94332</v>
      </c>
      <c r="Q373" s="43" t="s">
        <v>28108</v>
      </c>
      <c r="R373" s="43" t="s">
        <v>28107</v>
      </c>
      <c r="S373" s="43" t="s">
        <v>28105</v>
      </c>
      <c r="T373" s="43" t="s">
        <v>28106</v>
      </c>
      <c r="U373" s="43" t="s">
        <v>28108</v>
      </c>
      <c r="V373" s="48" t="s">
        <v>405</v>
      </c>
      <c r="W373" s="48">
        <v>6177896</v>
      </c>
      <c r="X373" s="48">
        <v>6179163</v>
      </c>
      <c r="Y373" s="48" t="s">
        <v>114</v>
      </c>
      <c r="Z373" s="48"/>
      <c r="AA373" s="49" t="s">
        <v>23631</v>
      </c>
    </row>
    <row r="374" spans="1:27" s="14" customFormat="1">
      <c r="A374" s="41" t="s">
        <v>30029</v>
      </c>
      <c r="B374" s="42">
        <v>-7.4105263000000003E-3</v>
      </c>
      <c r="C374" s="43" t="s">
        <v>73</v>
      </c>
      <c r="D374" s="44">
        <v>7.4105263000000003E-3</v>
      </c>
      <c r="E374" s="43" t="s">
        <v>73</v>
      </c>
      <c r="F374" s="45">
        <v>0</v>
      </c>
      <c r="G374" s="46">
        <v>-3.0519428</v>
      </c>
      <c r="H374" s="43" t="s">
        <v>72</v>
      </c>
      <c r="I374" s="46">
        <v>-3.0377626000000002</v>
      </c>
      <c r="J374" s="43" t="s">
        <v>72</v>
      </c>
      <c r="K374" s="44">
        <v>-3.0448526999999999</v>
      </c>
      <c r="L374" s="59">
        <v>1.1345277E-5</v>
      </c>
      <c r="M374" s="63">
        <v>25.167742000000001</v>
      </c>
      <c r="N374" s="47">
        <v>27.206692</v>
      </c>
      <c r="O374" s="47">
        <v>2.6146370000000001</v>
      </c>
      <c r="P374" s="64">
        <v>2.9964379999999999</v>
      </c>
      <c r="Q374" s="43" t="s">
        <v>18078</v>
      </c>
      <c r="R374" s="43" t="s">
        <v>30032</v>
      </c>
      <c r="S374" s="43" t="s">
        <v>30030</v>
      </c>
      <c r="T374" s="43" t="s">
        <v>30031</v>
      </c>
      <c r="U374" s="43" t="s">
        <v>18078</v>
      </c>
      <c r="V374" s="48" t="s">
        <v>399</v>
      </c>
      <c r="W374" s="48">
        <v>3941121</v>
      </c>
      <c r="X374" s="48">
        <v>3946520</v>
      </c>
      <c r="Y374" s="48" t="s">
        <v>114</v>
      </c>
      <c r="Z374" s="48"/>
      <c r="AA374" s="49" t="s">
        <v>16330</v>
      </c>
    </row>
    <row r="375" spans="1:27" s="14" customFormat="1">
      <c r="A375" s="41" t="s">
        <v>31907</v>
      </c>
      <c r="B375" s="42">
        <v>4.9578190000000001E-2</v>
      </c>
      <c r="C375" s="43" t="s">
        <v>73</v>
      </c>
      <c r="D375" s="44">
        <v>-4.9578190000000001E-2</v>
      </c>
      <c r="E375" s="43" t="s">
        <v>73</v>
      </c>
      <c r="F375" s="45">
        <v>0</v>
      </c>
      <c r="G375" s="46">
        <v>-3.7734736999999998</v>
      </c>
      <c r="H375" s="43" t="s">
        <v>73</v>
      </c>
      <c r="I375" s="46">
        <v>-2.3066372999999998</v>
      </c>
      <c r="J375" s="43" t="s">
        <v>73</v>
      </c>
      <c r="K375" s="44">
        <v>-3.0400554999999998</v>
      </c>
      <c r="L375" s="59">
        <v>5.3793902999999997E-2</v>
      </c>
      <c r="M375" s="63">
        <v>1357.3697999999999</v>
      </c>
      <c r="N375" s="47">
        <v>1355.873</v>
      </c>
      <c r="O375" s="47">
        <v>82.206789999999998</v>
      </c>
      <c r="P375" s="64">
        <v>257.86619999999999</v>
      </c>
      <c r="Q375" s="43" t="s">
        <v>16604</v>
      </c>
      <c r="R375" s="43" t="s">
        <v>31910</v>
      </c>
      <c r="S375" s="43" t="s">
        <v>31908</v>
      </c>
      <c r="T375" s="43" t="s">
        <v>31909</v>
      </c>
      <c r="U375" s="43" t="s">
        <v>16604</v>
      </c>
      <c r="V375" s="48" t="s">
        <v>106</v>
      </c>
      <c r="W375" s="48">
        <v>18976009</v>
      </c>
      <c r="X375" s="48">
        <v>18979062</v>
      </c>
      <c r="Y375" s="48" t="s">
        <v>79</v>
      </c>
      <c r="Z375" s="48"/>
      <c r="AA375" s="49" t="s">
        <v>16605</v>
      </c>
    </row>
    <row r="376" spans="1:27" s="14" customFormat="1">
      <c r="A376" s="41" t="s">
        <v>18397</v>
      </c>
      <c r="B376" s="42">
        <v>1.6593932999999999E-4</v>
      </c>
      <c r="C376" s="43" t="s">
        <v>73</v>
      </c>
      <c r="D376" s="44">
        <v>-1.6593932999999999E-4</v>
      </c>
      <c r="E376" s="43" t="s">
        <v>73</v>
      </c>
      <c r="F376" s="45">
        <v>0</v>
      </c>
      <c r="G376" s="46">
        <v>-4.1344776000000003</v>
      </c>
      <c r="H376" s="43" t="s">
        <v>72</v>
      </c>
      <c r="I376" s="46">
        <v>-1.9448223</v>
      </c>
      <c r="J376" s="43" t="s">
        <v>73</v>
      </c>
      <c r="K376" s="44">
        <v>-3.03965</v>
      </c>
      <c r="L376" s="59">
        <v>0.108939074</v>
      </c>
      <c r="M376" s="63">
        <v>74.953320000000005</v>
      </c>
      <c r="N376" s="47">
        <v>80.179050000000004</v>
      </c>
      <c r="O376" s="47">
        <v>3.6576474000000001</v>
      </c>
      <c r="P376" s="64">
        <v>18.935593000000001</v>
      </c>
      <c r="Q376" s="43" t="s">
        <v>18401</v>
      </c>
      <c r="R376" s="43" t="s">
        <v>18400</v>
      </c>
      <c r="S376" s="43" t="s">
        <v>18398</v>
      </c>
      <c r="T376" s="43" t="s">
        <v>18399</v>
      </c>
      <c r="U376" s="43" t="s">
        <v>18401</v>
      </c>
      <c r="V376" s="48" t="s">
        <v>78</v>
      </c>
      <c r="W376" s="48">
        <v>1995550</v>
      </c>
      <c r="X376" s="48">
        <v>1996857</v>
      </c>
      <c r="Y376" s="48" t="s">
        <v>79</v>
      </c>
      <c r="Z376" s="48" t="s">
        <v>594</v>
      </c>
      <c r="AA376" s="49" t="s">
        <v>2234</v>
      </c>
    </row>
    <row r="377" spans="1:27" s="14" customFormat="1">
      <c r="A377" s="41" t="s">
        <v>28897</v>
      </c>
      <c r="B377" s="42">
        <v>0.17327451999999999</v>
      </c>
      <c r="C377" s="43" t="s">
        <v>73</v>
      </c>
      <c r="D377" s="44">
        <v>-0.17327451999999999</v>
      </c>
      <c r="E377" s="43" t="s">
        <v>73</v>
      </c>
      <c r="F377" s="45">
        <v>0</v>
      </c>
      <c r="G377" s="46">
        <v>-3.2038999000000001</v>
      </c>
      <c r="H377" s="43" t="s">
        <v>73</v>
      </c>
      <c r="I377" s="46">
        <v>-2.8750548</v>
      </c>
      <c r="J377" s="43" t="s">
        <v>73</v>
      </c>
      <c r="K377" s="44">
        <v>-3.0394773000000002</v>
      </c>
      <c r="L377" s="59">
        <v>6.1196159999999996E-3</v>
      </c>
      <c r="M377" s="63">
        <v>776.40062999999998</v>
      </c>
      <c r="N377" s="47">
        <v>653.33230000000003</v>
      </c>
      <c r="O377" s="47">
        <v>64.049809999999994</v>
      </c>
      <c r="P377" s="64">
        <v>91.292500000000004</v>
      </c>
      <c r="Q377" s="43" t="s">
        <v>28879</v>
      </c>
      <c r="R377" s="43" t="s">
        <v>28878</v>
      </c>
      <c r="S377" s="43" t="s">
        <v>28876</v>
      </c>
      <c r="T377" s="43" t="s">
        <v>28894</v>
      </c>
      <c r="U377" s="43" t="s">
        <v>28879</v>
      </c>
      <c r="V377" s="48" t="s">
        <v>122</v>
      </c>
      <c r="W377" s="48">
        <v>1319034</v>
      </c>
      <c r="X377" s="48">
        <v>1319789</v>
      </c>
      <c r="Y377" s="48" t="s">
        <v>79</v>
      </c>
      <c r="Z377" s="48" t="s">
        <v>17209</v>
      </c>
      <c r="AA377" s="49" t="s">
        <v>17210</v>
      </c>
    </row>
    <row r="378" spans="1:27" s="14" customFormat="1">
      <c r="A378" s="41" t="s">
        <v>28847</v>
      </c>
      <c r="B378" s="42">
        <v>5.5033683999999999E-2</v>
      </c>
      <c r="C378" s="43" t="s">
        <v>73</v>
      </c>
      <c r="D378" s="44">
        <v>-5.5033683999999999E-2</v>
      </c>
      <c r="E378" s="43" t="s">
        <v>73</v>
      </c>
      <c r="F378" s="45">
        <v>0</v>
      </c>
      <c r="G378" s="46">
        <v>-4.382612</v>
      </c>
      <c r="H378" s="43" t="s">
        <v>73</v>
      </c>
      <c r="I378" s="46">
        <v>-1.6925488</v>
      </c>
      <c r="J378" s="43" t="s">
        <v>73</v>
      </c>
      <c r="K378" s="44">
        <v>-3.0375804999999998</v>
      </c>
      <c r="L378" s="59">
        <v>0.15266255000000001</v>
      </c>
      <c r="M378" s="63">
        <v>10677.745000000001</v>
      </c>
      <c r="N378" s="47">
        <v>10585.61</v>
      </c>
      <c r="O378" s="47">
        <v>422.35516000000001</v>
      </c>
      <c r="P378" s="64">
        <v>3093.0906</v>
      </c>
      <c r="Q378" s="43" t="s">
        <v>20996</v>
      </c>
      <c r="R378" s="43" t="s">
        <v>20995</v>
      </c>
      <c r="S378" s="43" t="s">
        <v>20993</v>
      </c>
      <c r="T378" s="43" t="s">
        <v>20994</v>
      </c>
      <c r="U378" s="43" t="s">
        <v>20996</v>
      </c>
      <c r="V378" s="48"/>
      <c r="W378" s="48"/>
      <c r="X378" s="48"/>
      <c r="Y378" s="48"/>
      <c r="Z378" s="48"/>
      <c r="AA378" s="49"/>
    </row>
    <row r="379" spans="1:27" s="14" customFormat="1">
      <c r="A379" s="41" t="s">
        <v>27717</v>
      </c>
      <c r="B379" s="42">
        <v>-6.3747406000000006E-2</v>
      </c>
      <c r="C379" s="43" t="s">
        <v>73</v>
      </c>
      <c r="D379" s="44">
        <v>6.3747406000000006E-2</v>
      </c>
      <c r="E379" s="43" t="s">
        <v>73</v>
      </c>
      <c r="F379" s="45">
        <v>0</v>
      </c>
      <c r="G379" s="46">
        <v>-2.9293670000000001</v>
      </c>
      <c r="H379" s="43" t="s">
        <v>73</v>
      </c>
      <c r="I379" s="46">
        <v>-3.1439962000000001</v>
      </c>
      <c r="J379" s="43" t="s">
        <v>73</v>
      </c>
      <c r="K379" s="44">
        <v>-3.0366816999999999</v>
      </c>
      <c r="L379" s="59">
        <v>1.6852884E-3</v>
      </c>
      <c r="M379" s="63">
        <v>5512.3050000000003</v>
      </c>
      <c r="N379" s="47">
        <v>6442.9229999999998</v>
      </c>
      <c r="O379" s="47">
        <v>648.274</v>
      </c>
      <c r="P379" s="64">
        <v>633.97739999999999</v>
      </c>
      <c r="Q379" s="43" t="s">
        <v>17053</v>
      </c>
      <c r="R379" s="43" t="s">
        <v>27720</v>
      </c>
      <c r="S379" s="43" t="s">
        <v>27718</v>
      </c>
      <c r="T379" s="43" t="s">
        <v>27719</v>
      </c>
      <c r="U379" s="43" t="s">
        <v>17053</v>
      </c>
      <c r="V379" s="48" t="s">
        <v>204</v>
      </c>
      <c r="W379" s="48">
        <v>26371480</v>
      </c>
      <c r="X379" s="48">
        <v>26372831</v>
      </c>
      <c r="Y379" s="48" t="s">
        <v>79</v>
      </c>
      <c r="Z379" s="48"/>
      <c r="AA379" s="49" t="s">
        <v>6818</v>
      </c>
    </row>
    <row r="380" spans="1:27" s="14" customFormat="1">
      <c r="A380" s="41" t="s">
        <v>32481</v>
      </c>
      <c r="B380" s="42">
        <v>9.3595980000000002E-3</v>
      </c>
      <c r="C380" s="43" t="s">
        <v>73</v>
      </c>
      <c r="D380" s="44">
        <v>-9.3595980000000002E-3</v>
      </c>
      <c r="E380" s="43" t="s">
        <v>73</v>
      </c>
      <c r="F380" s="45">
        <v>0</v>
      </c>
      <c r="G380" s="46">
        <v>-3.585086</v>
      </c>
      <c r="H380" s="43" t="s">
        <v>72</v>
      </c>
      <c r="I380" s="46">
        <v>-2.4878241999999999</v>
      </c>
      <c r="J380" s="43" t="s">
        <v>73</v>
      </c>
      <c r="K380" s="44">
        <v>-3.0364551999999998</v>
      </c>
      <c r="L380" s="59">
        <v>3.1138077E-2</v>
      </c>
      <c r="M380" s="63">
        <v>115.65049999999999</v>
      </c>
      <c r="N380" s="47">
        <v>122.14688</v>
      </c>
      <c r="O380" s="47">
        <v>8.2068069999999995</v>
      </c>
      <c r="P380" s="64">
        <v>19.925446999999998</v>
      </c>
      <c r="Q380" s="43" t="s">
        <v>32485</v>
      </c>
      <c r="R380" s="43" t="s">
        <v>32484</v>
      </c>
      <c r="S380" s="43" t="s">
        <v>32482</v>
      </c>
      <c r="T380" s="43" t="s">
        <v>32483</v>
      </c>
      <c r="U380" s="43" t="s">
        <v>32485</v>
      </c>
      <c r="V380" s="48" t="s">
        <v>142</v>
      </c>
      <c r="W380" s="48">
        <v>6540629</v>
      </c>
      <c r="X380" s="48">
        <v>6541618</v>
      </c>
      <c r="Y380" s="48" t="s">
        <v>79</v>
      </c>
      <c r="Z380" s="48" t="s">
        <v>847</v>
      </c>
      <c r="AA380" s="49" t="s">
        <v>5661</v>
      </c>
    </row>
    <row r="381" spans="1:27" s="14" customFormat="1">
      <c r="A381" s="41" t="s">
        <v>29991</v>
      </c>
      <c r="B381" s="42">
        <v>5.4751873E-2</v>
      </c>
      <c r="C381" s="43" t="s">
        <v>73</v>
      </c>
      <c r="D381" s="44">
        <v>-5.4751873E-2</v>
      </c>
      <c r="E381" s="43" t="s">
        <v>73</v>
      </c>
      <c r="F381" s="45">
        <v>0</v>
      </c>
      <c r="G381" s="46">
        <v>-4.0819660000000004</v>
      </c>
      <c r="H381" s="43" t="s">
        <v>73</v>
      </c>
      <c r="I381" s="46">
        <v>-1.9908060999999999</v>
      </c>
      <c r="J381" s="43" t="s">
        <v>73</v>
      </c>
      <c r="K381" s="44">
        <v>-3.0363859999999998</v>
      </c>
      <c r="L381" s="59">
        <v>0.10117736500000001</v>
      </c>
      <c r="M381" s="63">
        <v>1231.5416</v>
      </c>
      <c r="N381" s="47">
        <v>1221.3920000000001</v>
      </c>
      <c r="O381" s="47">
        <v>60.011673000000002</v>
      </c>
      <c r="P381" s="64">
        <v>290.17673000000002</v>
      </c>
      <c r="Q381" s="43" t="s">
        <v>29995</v>
      </c>
      <c r="R381" s="43" t="s">
        <v>29994</v>
      </c>
      <c r="S381" s="43" t="s">
        <v>29992</v>
      </c>
      <c r="T381" s="43" t="s">
        <v>29993</v>
      </c>
      <c r="U381" s="43" t="s">
        <v>29995</v>
      </c>
      <c r="V381" s="48" t="s">
        <v>399</v>
      </c>
      <c r="W381" s="48">
        <v>2133669</v>
      </c>
      <c r="X381" s="48">
        <v>2134479</v>
      </c>
      <c r="Y381" s="48" t="s">
        <v>79</v>
      </c>
      <c r="Z381" s="48" t="s">
        <v>9324</v>
      </c>
      <c r="AA381" s="49" t="s">
        <v>23556</v>
      </c>
    </row>
    <row r="382" spans="1:27" s="14" customFormat="1">
      <c r="A382" s="41" t="s">
        <v>17864</v>
      </c>
      <c r="B382" s="42">
        <v>0.25269269999999999</v>
      </c>
      <c r="C382" s="43" t="s">
        <v>73</v>
      </c>
      <c r="D382" s="44">
        <v>-0.25269269999999999</v>
      </c>
      <c r="E382" s="43" t="s">
        <v>73</v>
      </c>
      <c r="F382" s="45">
        <v>0</v>
      </c>
      <c r="G382" s="46">
        <v>-3.3339672</v>
      </c>
      <c r="H382" s="43" t="s">
        <v>72</v>
      </c>
      <c r="I382" s="46">
        <v>-2.7382116000000001</v>
      </c>
      <c r="J382" s="43" t="s">
        <v>72</v>
      </c>
      <c r="K382" s="44">
        <v>-3.0360893999999998</v>
      </c>
      <c r="L382" s="59">
        <v>1.6153213E-2</v>
      </c>
      <c r="M382" s="63">
        <v>37.065036999999997</v>
      </c>
      <c r="N382" s="47">
        <v>27.938182999999999</v>
      </c>
      <c r="O382" s="47">
        <v>2.644447</v>
      </c>
      <c r="P382" s="64">
        <v>4.5352420000000002</v>
      </c>
      <c r="Q382" s="43" t="s">
        <v>17868</v>
      </c>
      <c r="R382" s="43" t="s">
        <v>17867</v>
      </c>
      <c r="S382" s="43" t="s">
        <v>17865</v>
      </c>
      <c r="T382" s="43" t="s">
        <v>17866</v>
      </c>
      <c r="U382" s="43" t="s">
        <v>17868</v>
      </c>
      <c r="V382" s="48" t="s">
        <v>142</v>
      </c>
      <c r="W382" s="48">
        <v>6894105</v>
      </c>
      <c r="X382" s="48">
        <v>6897208</v>
      </c>
      <c r="Y382" s="48" t="s">
        <v>114</v>
      </c>
      <c r="Z382" s="48"/>
      <c r="AA382" s="49"/>
    </row>
    <row r="383" spans="1:27" s="14" customFormat="1">
      <c r="A383" s="41" t="s">
        <v>31341</v>
      </c>
      <c r="B383" s="42">
        <v>-4.4302939999999999E-2</v>
      </c>
      <c r="C383" s="43" t="s">
        <v>73</v>
      </c>
      <c r="D383" s="44">
        <v>4.4302939999999999E-2</v>
      </c>
      <c r="E383" s="43" t="s">
        <v>73</v>
      </c>
      <c r="F383" s="45">
        <v>0</v>
      </c>
      <c r="G383" s="46">
        <v>-4.3025684000000002</v>
      </c>
      <c r="H383" s="43" t="s">
        <v>73</v>
      </c>
      <c r="I383" s="46">
        <v>-1.7606058</v>
      </c>
      <c r="J383" s="43" t="s">
        <v>73</v>
      </c>
      <c r="K383" s="44">
        <v>-3.0315870999999999</v>
      </c>
      <c r="L383" s="59">
        <v>0.13996172000000001</v>
      </c>
      <c r="M383" s="63">
        <v>325.53399999999999</v>
      </c>
      <c r="N383" s="47">
        <v>370.37299999999999</v>
      </c>
      <c r="O383" s="47">
        <v>14.58121</v>
      </c>
      <c r="P383" s="64">
        <v>96.366370000000003</v>
      </c>
      <c r="Q383" s="43" t="s">
        <v>31345</v>
      </c>
      <c r="R383" s="43" t="s">
        <v>31344</v>
      </c>
      <c r="S383" s="43" t="s">
        <v>31342</v>
      </c>
      <c r="T383" s="43" t="s">
        <v>31343</v>
      </c>
      <c r="U383" s="43" t="s">
        <v>31345</v>
      </c>
      <c r="V383" s="48" t="s">
        <v>85</v>
      </c>
      <c r="W383" s="48">
        <v>21056545</v>
      </c>
      <c r="X383" s="48">
        <v>21057436</v>
      </c>
      <c r="Y383" s="48" t="s">
        <v>114</v>
      </c>
      <c r="Z383" s="48" t="s">
        <v>959</v>
      </c>
      <c r="AA383" s="49" t="s">
        <v>4928</v>
      </c>
    </row>
    <row r="384" spans="1:27" s="14" customFormat="1">
      <c r="A384" s="41" t="s">
        <v>31952</v>
      </c>
      <c r="B384" s="42">
        <v>7.3533534999999997E-2</v>
      </c>
      <c r="C384" s="43" t="s">
        <v>73</v>
      </c>
      <c r="D384" s="44">
        <v>-7.3533534999999997E-2</v>
      </c>
      <c r="E384" s="43" t="s">
        <v>73</v>
      </c>
      <c r="F384" s="45">
        <v>0</v>
      </c>
      <c r="G384" s="46">
        <v>-4.3238500000000002</v>
      </c>
      <c r="H384" s="43" t="s">
        <v>73</v>
      </c>
      <c r="I384" s="46">
        <v>-1.7383055999999999</v>
      </c>
      <c r="J384" s="43" t="s">
        <v>73</v>
      </c>
      <c r="K384" s="44">
        <v>-3.0310779000000001</v>
      </c>
      <c r="L384" s="59">
        <v>0.14407633</v>
      </c>
      <c r="M384" s="63">
        <v>10647.67</v>
      </c>
      <c r="N384" s="47">
        <v>10288.52</v>
      </c>
      <c r="O384" s="47">
        <v>433.08483999999999</v>
      </c>
      <c r="P384" s="64">
        <v>2950.0165999999999</v>
      </c>
      <c r="Q384" s="43" t="s">
        <v>20996</v>
      </c>
      <c r="R384" s="43" t="s">
        <v>20995</v>
      </c>
      <c r="S384" s="43" t="s">
        <v>20993</v>
      </c>
      <c r="T384" s="43" t="s">
        <v>20994</v>
      </c>
      <c r="U384" s="43" t="s">
        <v>20996</v>
      </c>
      <c r="V384" s="48"/>
      <c r="W384" s="48"/>
      <c r="X384" s="48"/>
      <c r="Y384" s="48"/>
      <c r="Z384" s="48"/>
      <c r="AA384" s="49"/>
    </row>
    <row r="385" spans="1:27" s="14" customFormat="1">
      <c r="A385" s="41" t="s">
        <v>21047</v>
      </c>
      <c r="B385" s="42">
        <v>6.7998409999999995E-2</v>
      </c>
      <c r="C385" s="43" t="s">
        <v>73</v>
      </c>
      <c r="D385" s="44">
        <v>-6.7998409999999995E-2</v>
      </c>
      <c r="E385" s="43" t="s">
        <v>73</v>
      </c>
      <c r="F385" s="45">
        <v>0</v>
      </c>
      <c r="G385" s="46">
        <v>-4.3241199999999997</v>
      </c>
      <c r="H385" s="43" t="s">
        <v>73</v>
      </c>
      <c r="I385" s="46">
        <v>-1.7336354</v>
      </c>
      <c r="J385" s="43" t="s">
        <v>73</v>
      </c>
      <c r="K385" s="44">
        <v>-3.0288776999999998</v>
      </c>
      <c r="L385" s="59">
        <v>0.14462551000000001</v>
      </c>
      <c r="M385" s="63">
        <v>10675.77</v>
      </c>
      <c r="N385" s="47">
        <v>10395.130999999999</v>
      </c>
      <c r="O385" s="47">
        <v>435.81540000000001</v>
      </c>
      <c r="P385" s="64">
        <v>2978.7988</v>
      </c>
      <c r="Q385" s="43" t="s">
        <v>20996</v>
      </c>
      <c r="R385" s="43" t="s">
        <v>20995</v>
      </c>
      <c r="S385" s="43" t="s">
        <v>20993</v>
      </c>
      <c r="T385" s="43" t="s">
        <v>20994</v>
      </c>
      <c r="U385" s="43" t="s">
        <v>20996</v>
      </c>
      <c r="V385" s="48"/>
      <c r="W385" s="48"/>
      <c r="X385" s="48"/>
      <c r="Y385" s="48"/>
      <c r="Z385" s="48"/>
      <c r="AA385" s="49"/>
    </row>
    <row r="386" spans="1:27" s="14" customFormat="1">
      <c r="A386" s="41" t="s">
        <v>28343</v>
      </c>
      <c r="B386" s="42">
        <v>-1.1364937E-2</v>
      </c>
      <c r="C386" s="43" t="s">
        <v>73</v>
      </c>
      <c r="D386" s="44">
        <v>1.136446E-2</v>
      </c>
      <c r="E386" s="43" t="s">
        <v>73</v>
      </c>
      <c r="F386" s="45">
        <v>-2.3841858000000002E-7</v>
      </c>
      <c r="G386" s="46">
        <v>-3.0055079999999998</v>
      </c>
      <c r="H386" s="43" t="s">
        <v>72</v>
      </c>
      <c r="I386" s="46">
        <v>-3.0499863999999999</v>
      </c>
      <c r="J386" s="43" t="s">
        <v>72</v>
      </c>
      <c r="K386" s="44">
        <v>-3.0277471999999999</v>
      </c>
      <c r="L386" s="59">
        <v>6.8032950000000001E-5</v>
      </c>
      <c r="M386" s="63">
        <v>95.043279999999996</v>
      </c>
      <c r="N386" s="47">
        <v>103.30791000000001</v>
      </c>
      <c r="O386" s="47">
        <v>10.22486</v>
      </c>
      <c r="P386" s="64">
        <v>11.251049999999999</v>
      </c>
      <c r="Q386" s="43" t="s">
        <v>28342</v>
      </c>
      <c r="R386" s="43" t="s">
        <v>28341</v>
      </c>
      <c r="S386" s="43" t="s">
        <v>28339</v>
      </c>
      <c r="T386" s="43" t="s">
        <v>28340</v>
      </c>
      <c r="U386" s="43" t="s">
        <v>28342</v>
      </c>
      <c r="V386" s="48" t="s">
        <v>405</v>
      </c>
      <c r="W386" s="48">
        <v>19972817</v>
      </c>
      <c r="X386" s="48">
        <v>19973562</v>
      </c>
      <c r="Y386" s="48" t="s">
        <v>114</v>
      </c>
      <c r="Z386" s="48"/>
      <c r="AA386" s="49"/>
    </row>
    <row r="387" spans="1:27" s="14" customFormat="1">
      <c r="A387" s="41" t="s">
        <v>22066</v>
      </c>
      <c r="B387" s="42">
        <v>1.208353</v>
      </c>
      <c r="C387" s="43" t="s">
        <v>73</v>
      </c>
      <c r="D387" s="44">
        <v>-1.2083535000000001</v>
      </c>
      <c r="E387" s="43" t="s">
        <v>73</v>
      </c>
      <c r="F387" s="45">
        <v>-2.3841858000000002E-7</v>
      </c>
      <c r="G387" s="46">
        <v>-3.8310776</v>
      </c>
      <c r="H387" s="43" t="s">
        <v>72</v>
      </c>
      <c r="I387" s="46">
        <v>-2.2240104999999999</v>
      </c>
      <c r="J387" s="43" t="s">
        <v>72</v>
      </c>
      <c r="K387" s="44">
        <v>-3.0275439999999998</v>
      </c>
      <c r="L387" s="59">
        <v>0.17224558000000001</v>
      </c>
      <c r="M387" s="63">
        <v>102.02623</v>
      </c>
      <c r="N387" s="47">
        <v>20.444690000000001</v>
      </c>
      <c r="O387" s="47">
        <v>2.659224</v>
      </c>
      <c r="P387" s="64">
        <v>9.1929580000000009</v>
      </c>
      <c r="Q387" s="43" t="s">
        <v>22070</v>
      </c>
      <c r="R387" s="43" t="s">
        <v>22069</v>
      </c>
      <c r="S387" s="43" t="s">
        <v>22067</v>
      </c>
      <c r="T387" s="43" t="s">
        <v>22068</v>
      </c>
      <c r="U387" s="43" t="s">
        <v>22070</v>
      </c>
      <c r="V387" s="48" t="s">
        <v>78</v>
      </c>
      <c r="W387" s="48">
        <v>37406262</v>
      </c>
      <c r="X387" s="48">
        <v>37407241</v>
      </c>
      <c r="Y387" s="48" t="s">
        <v>114</v>
      </c>
      <c r="Z387" s="48"/>
      <c r="AA387" s="49" t="s">
        <v>1871</v>
      </c>
    </row>
    <row r="388" spans="1:27" s="14" customFormat="1">
      <c r="A388" s="41" t="s">
        <v>21135</v>
      </c>
      <c r="B388" s="42">
        <v>7.8721520000000003E-2</v>
      </c>
      <c r="C388" s="43" t="s">
        <v>73</v>
      </c>
      <c r="D388" s="44">
        <v>-7.8721520000000003E-2</v>
      </c>
      <c r="E388" s="43" t="s">
        <v>73</v>
      </c>
      <c r="F388" s="45">
        <v>0</v>
      </c>
      <c r="G388" s="46">
        <v>-4.3054576000000004</v>
      </c>
      <c r="H388" s="43" t="s">
        <v>73</v>
      </c>
      <c r="I388" s="46">
        <v>-1.7460226999999999</v>
      </c>
      <c r="J388" s="43" t="s">
        <v>73</v>
      </c>
      <c r="K388" s="44">
        <v>-3.0257401000000002</v>
      </c>
      <c r="L388" s="59">
        <v>0.14222837999999999</v>
      </c>
      <c r="M388" s="63">
        <v>10714.683000000001</v>
      </c>
      <c r="N388" s="47">
        <v>10279.076999999999</v>
      </c>
      <c r="O388" s="47">
        <v>439.81765999999999</v>
      </c>
      <c r="P388" s="64">
        <v>2942.1469999999999</v>
      </c>
      <c r="Q388" s="43" t="s">
        <v>20996</v>
      </c>
      <c r="R388" s="43" t="s">
        <v>20995</v>
      </c>
      <c r="S388" s="43" t="s">
        <v>20993</v>
      </c>
      <c r="T388" s="43" t="s">
        <v>20994</v>
      </c>
      <c r="U388" s="43" t="s">
        <v>20996</v>
      </c>
      <c r="V388" s="48"/>
      <c r="W388" s="48"/>
      <c r="X388" s="48"/>
      <c r="Y388" s="48"/>
      <c r="Z388" s="48"/>
      <c r="AA388" s="49"/>
    </row>
    <row r="389" spans="1:27" s="14" customFormat="1">
      <c r="A389" s="41" t="s">
        <v>29146</v>
      </c>
      <c r="B389" s="42">
        <v>5.2711487000000001E-2</v>
      </c>
      <c r="C389" s="43" t="s">
        <v>73</v>
      </c>
      <c r="D389" s="44">
        <v>-5.2711487000000001E-2</v>
      </c>
      <c r="E389" s="43" t="s">
        <v>73</v>
      </c>
      <c r="F389" s="45">
        <v>0</v>
      </c>
      <c r="G389" s="46">
        <v>-3.0357056</v>
      </c>
      <c r="H389" s="43" t="s">
        <v>72</v>
      </c>
      <c r="I389" s="46">
        <v>-3.0147438000000002</v>
      </c>
      <c r="J389" s="43" t="s">
        <v>72</v>
      </c>
      <c r="K389" s="44">
        <v>-3.0252246999999999</v>
      </c>
      <c r="L389" s="59">
        <v>3.154489E-4</v>
      </c>
      <c r="M389" s="63">
        <v>36.690345999999998</v>
      </c>
      <c r="N389" s="47">
        <v>36.491039999999998</v>
      </c>
      <c r="O389" s="47">
        <v>3.6975028999999999</v>
      </c>
      <c r="P389" s="64">
        <v>4.2573910000000001</v>
      </c>
      <c r="Q389" s="43" t="s">
        <v>29150</v>
      </c>
      <c r="R389" s="43" t="s">
        <v>29149</v>
      </c>
      <c r="S389" s="43" t="s">
        <v>29147</v>
      </c>
      <c r="T389" s="43" t="s">
        <v>29148</v>
      </c>
      <c r="U389" s="43" t="s">
        <v>29150</v>
      </c>
      <c r="V389" s="48" t="s">
        <v>122</v>
      </c>
      <c r="W389" s="48">
        <v>13081471</v>
      </c>
      <c r="X389" s="48">
        <v>13084590</v>
      </c>
      <c r="Y389" s="48" t="s">
        <v>79</v>
      </c>
      <c r="Z389" s="48" t="s">
        <v>13875</v>
      </c>
      <c r="AA389" s="49" t="s">
        <v>29151</v>
      </c>
    </row>
    <row r="390" spans="1:27" s="14" customFormat="1">
      <c r="A390" s="41" t="s">
        <v>32836</v>
      </c>
      <c r="B390" s="42">
        <v>6.9866659999999997E-2</v>
      </c>
      <c r="C390" s="43" t="s">
        <v>73</v>
      </c>
      <c r="D390" s="44">
        <v>-6.9866659999999997E-2</v>
      </c>
      <c r="E390" s="43" t="s">
        <v>73</v>
      </c>
      <c r="F390" s="45">
        <v>0</v>
      </c>
      <c r="G390" s="46">
        <v>-3.7257695000000002</v>
      </c>
      <c r="H390" s="43" t="s">
        <v>72</v>
      </c>
      <c r="I390" s="46">
        <v>-2.3200440000000002</v>
      </c>
      <c r="J390" s="43" t="s">
        <v>73</v>
      </c>
      <c r="K390" s="44">
        <v>-3.0229067999999999</v>
      </c>
      <c r="L390" s="59">
        <v>5.0496447999999999E-2</v>
      </c>
      <c r="M390" s="63">
        <v>192.08992000000001</v>
      </c>
      <c r="N390" s="47">
        <v>186.55658</v>
      </c>
      <c r="O390" s="47">
        <v>11.85679</v>
      </c>
      <c r="P390" s="64">
        <v>35.649839999999998</v>
      </c>
      <c r="Q390" s="43" t="s">
        <v>32840</v>
      </c>
      <c r="R390" s="43" t="s">
        <v>32839</v>
      </c>
      <c r="S390" s="43" t="s">
        <v>32837</v>
      </c>
      <c r="T390" s="43" t="s">
        <v>32838</v>
      </c>
      <c r="U390" s="43" t="s">
        <v>32840</v>
      </c>
      <c r="V390" s="48"/>
      <c r="W390" s="48"/>
      <c r="X390" s="48"/>
      <c r="Y390" s="48"/>
      <c r="Z390" s="48"/>
      <c r="AA390" s="49"/>
    </row>
    <row r="391" spans="1:27" s="14" customFormat="1">
      <c r="A391" s="41" t="s">
        <v>28507</v>
      </c>
      <c r="B391" s="42">
        <v>7.3872566000000001E-2</v>
      </c>
      <c r="C391" s="43" t="s">
        <v>73</v>
      </c>
      <c r="D391" s="44">
        <v>-7.3872566000000001E-2</v>
      </c>
      <c r="E391" s="43" t="s">
        <v>73</v>
      </c>
      <c r="F391" s="45">
        <v>0</v>
      </c>
      <c r="G391" s="46">
        <v>-4.3715506</v>
      </c>
      <c r="H391" s="43" t="s">
        <v>73</v>
      </c>
      <c r="I391" s="46">
        <v>-1.6740417000000001</v>
      </c>
      <c r="J391" s="43" t="s">
        <v>73</v>
      </c>
      <c r="K391" s="44">
        <v>-3.0227962000000002</v>
      </c>
      <c r="L391" s="59">
        <v>0.15465648000000001</v>
      </c>
      <c r="M391" s="63">
        <v>10644.588</v>
      </c>
      <c r="N391" s="47">
        <v>10280.708000000001</v>
      </c>
      <c r="O391" s="47">
        <v>418.77996999999999</v>
      </c>
      <c r="P391" s="64">
        <v>3082.7761</v>
      </c>
      <c r="Q391" s="43" t="s">
        <v>20996</v>
      </c>
      <c r="R391" s="43" t="s">
        <v>20995</v>
      </c>
      <c r="S391" s="43" t="s">
        <v>20993</v>
      </c>
      <c r="T391" s="43" t="s">
        <v>20994</v>
      </c>
      <c r="U391" s="43" t="s">
        <v>20996</v>
      </c>
      <c r="V391" s="48"/>
      <c r="W391" s="48"/>
      <c r="X391" s="48"/>
      <c r="Y391" s="48"/>
      <c r="Z391" s="48"/>
      <c r="AA391" s="49"/>
    </row>
    <row r="392" spans="1:27" s="14" customFormat="1">
      <c r="A392" s="41" t="s">
        <v>18006</v>
      </c>
      <c r="B392" s="42">
        <v>0.22005653</v>
      </c>
      <c r="C392" s="43" t="s">
        <v>73</v>
      </c>
      <c r="D392" s="44">
        <v>-0.22005653</v>
      </c>
      <c r="E392" s="43" t="s">
        <v>73</v>
      </c>
      <c r="F392" s="45">
        <v>0</v>
      </c>
      <c r="G392" s="46">
        <v>-2.8096565999999998</v>
      </c>
      <c r="H392" s="43" t="s">
        <v>73</v>
      </c>
      <c r="I392" s="46">
        <v>-3.2327227999999999</v>
      </c>
      <c r="J392" s="43" t="s">
        <v>73</v>
      </c>
      <c r="K392" s="44">
        <v>-3.0211896999999999</v>
      </c>
      <c r="L392" s="59">
        <v>1.0053957000000001E-2</v>
      </c>
      <c r="M392" s="63">
        <v>323.76459999999997</v>
      </c>
      <c r="N392" s="47">
        <v>255.33598000000001</v>
      </c>
      <c r="O392" s="47">
        <v>33.982677000000002</v>
      </c>
      <c r="P392" s="64">
        <v>28.762526000000001</v>
      </c>
      <c r="Q392" s="43" t="s">
        <v>18010</v>
      </c>
      <c r="R392" s="43" t="s">
        <v>18009</v>
      </c>
      <c r="S392" s="43" t="s">
        <v>18007</v>
      </c>
      <c r="T392" s="43" t="s">
        <v>18008</v>
      </c>
      <c r="U392" s="43" t="s">
        <v>18010</v>
      </c>
      <c r="V392" s="48" t="s">
        <v>399</v>
      </c>
      <c r="W392" s="48">
        <v>5942660</v>
      </c>
      <c r="X392" s="48">
        <v>5944135</v>
      </c>
      <c r="Y392" s="48" t="s">
        <v>79</v>
      </c>
      <c r="Z392" s="48"/>
      <c r="AA392" s="49"/>
    </row>
    <row r="393" spans="1:27" s="14" customFormat="1">
      <c r="A393" s="41" t="s">
        <v>32701</v>
      </c>
      <c r="B393" s="42">
        <v>7.2348120000000002E-2</v>
      </c>
      <c r="C393" s="43" t="s">
        <v>73</v>
      </c>
      <c r="D393" s="44">
        <v>-7.2348120000000002E-2</v>
      </c>
      <c r="E393" s="43" t="s">
        <v>73</v>
      </c>
      <c r="F393" s="45">
        <v>0</v>
      </c>
      <c r="G393" s="46">
        <v>-4.3055595999999996</v>
      </c>
      <c r="H393" s="43" t="s">
        <v>73</v>
      </c>
      <c r="I393" s="46">
        <v>-1.7353778</v>
      </c>
      <c r="J393" s="43" t="s">
        <v>73</v>
      </c>
      <c r="K393" s="44">
        <v>-3.0204686999999999</v>
      </c>
      <c r="L393" s="59">
        <v>0.1435082</v>
      </c>
      <c r="M393" s="63">
        <v>10830.3125</v>
      </c>
      <c r="N393" s="47">
        <v>10482.213</v>
      </c>
      <c r="O393" s="47">
        <v>446.50076000000001</v>
      </c>
      <c r="P393" s="64">
        <v>3009.1862999999998</v>
      </c>
      <c r="Q393" s="43" t="s">
        <v>20996</v>
      </c>
      <c r="R393" s="43" t="s">
        <v>20995</v>
      </c>
      <c r="S393" s="43" t="s">
        <v>20993</v>
      </c>
      <c r="T393" s="43" t="s">
        <v>20994</v>
      </c>
      <c r="U393" s="43" t="s">
        <v>20996</v>
      </c>
      <c r="V393" s="48"/>
      <c r="W393" s="48"/>
      <c r="X393" s="48"/>
      <c r="Y393" s="48"/>
      <c r="Z393" s="48"/>
      <c r="AA393" s="49"/>
    </row>
    <row r="394" spans="1:27" s="14" customFormat="1">
      <c r="A394" s="41" t="s">
        <v>27430</v>
      </c>
      <c r="B394" s="42">
        <v>-0.30623293000000001</v>
      </c>
      <c r="C394" s="43" t="s">
        <v>73</v>
      </c>
      <c r="D394" s="44">
        <v>0.30623293000000001</v>
      </c>
      <c r="E394" s="43" t="s">
        <v>73</v>
      </c>
      <c r="F394" s="45">
        <v>0</v>
      </c>
      <c r="G394" s="46">
        <v>-3.104927</v>
      </c>
      <c r="H394" s="43" t="s">
        <v>72</v>
      </c>
      <c r="I394" s="46">
        <v>-2.9347962999999999</v>
      </c>
      <c r="J394" s="43" t="s">
        <v>72</v>
      </c>
      <c r="K394" s="44">
        <v>-3.0198616999999999</v>
      </c>
      <c r="L394" s="59">
        <v>1.0895998E-2</v>
      </c>
      <c r="M394" s="63">
        <v>22.403176999999999</v>
      </c>
      <c r="N394" s="47">
        <v>36.647987000000001</v>
      </c>
      <c r="O394" s="47">
        <v>2.7598254999999998</v>
      </c>
      <c r="P394" s="64">
        <v>3.523879</v>
      </c>
      <c r="Q394" s="43" t="s">
        <v>8989</v>
      </c>
      <c r="R394" s="43" t="s">
        <v>2957</v>
      </c>
      <c r="S394" s="43"/>
      <c r="T394" s="43" t="s">
        <v>20739</v>
      </c>
      <c r="U394" s="43" t="s">
        <v>8989</v>
      </c>
      <c r="V394" s="48"/>
      <c r="W394" s="48"/>
      <c r="X394" s="48"/>
      <c r="Y394" s="48"/>
      <c r="Z394" s="48"/>
      <c r="AA394" s="49"/>
    </row>
    <row r="395" spans="1:27" s="14" customFormat="1">
      <c r="A395" s="41" t="s">
        <v>25775</v>
      </c>
      <c r="B395" s="42">
        <v>-0.29574202999999999</v>
      </c>
      <c r="C395" s="43" t="s">
        <v>73</v>
      </c>
      <c r="D395" s="44">
        <v>0.29574156000000001</v>
      </c>
      <c r="E395" s="43" t="s">
        <v>73</v>
      </c>
      <c r="F395" s="45">
        <v>-2.3841858000000002E-7</v>
      </c>
      <c r="G395" s="46">
        <v>-2.34579</v>
      </c>
      <c r="H395" s="43" t="s">
        <v>72</v>
      </c>
      <c r="I395" s="46">
        <v>-3.6929474</v>
      </c>
      <c r="J395" s="43" t="s">
        <v>72</v>
      </c>
      <c r="K395" s="44">
        <v>-3.0193686</v>
      </c>
      <c r="L395" s="59">
        <v>5.4549425999999998E-2</v>
      </c>
      <c r="M395" s="63">
        <v>33.551205000000003</v>
      </c>
      <c r="N395" s="47">
        <v>54.091907999999997</v>
      </c>
      <c r="O395" s="47">
        <v>6.9445629999999996</v>
      </c>
      <c r="P395" s="64">
        <v>3.0976707999999999</v>
      </c>
      <c r="Q395" s="43" t="s">
        <v>25779</v>
      </c>
      <c r="R395" s="43" t="s">
        <v>25778</v>
      </c>
      <c r="S395" s="43" t="s">
        <v>25776</v>
      </c>
      <c r="T395" s="43" t="s">
        <v>25777</v>
      </c>
      <c r="U395" s="43" t="s">
        <v>25779</v>
      </c>
      <c r="V395" s="48" t="s">
        <v>196</v>
      </c>
      <c r="W395" s="48">
        <v>16421633</v>
      </c>
      <c r="X395" s="48">
        <v>16424891</v>
      </c>
      <c r="Y395" s="48" t="s">
        <v>79</v>
      </c>
      <c r="Z395" s="48" t="s">
        <v>15880</v>
      </c>
      <c r="AA395" s="49" t="s">
        <v>15881</v>
      </c>
    </row>
    <row r="396" spans="1:27" s="14" customFormat="1">
      <c r="A396" s="41" t="s">
        <v>22901</v>
      </c>
      <c r="B396" s="42">
        <v>3.2906054999999997E-2</v>
      </c>
      <c r="C396" s="43" t="s">
        <v>73</v>
      </c>
      <c r="D396" s="44">
        <v>-3.2906054999999997E-2</v>
      </c>
      <c r="E396" s="43" t="s">
        <v>73</v>
      </c>
      <c r="F396" s="45">
        <v>0</v>
      </c>
      <c r="G396" s="46">
        <v>-4.3091590000000002</v>
      </c>
      <c r="H396" s="43" t="s">
        <v>73</v>
      </c>
      <c r="I396" s="46">
        <v>-1.7251306</v>
      </c>
      <c r="J396" s="43" t="s">
        <v>73</v>
      </c>
      <c r="K396" s="44">
        <v>-3.0171446999999998</v>
      </c>
      <c r="L396" s="59">
        <v>0.14470214000000001</v>
      </c>
      <c r="M396" s="63">
        <v>10656.803</v>
      </c>
      <c r="N396" s="47">
        <v>10893.950999999999</v>
      </c>
      <c r="O396" s="47">
        <v>450.39954</v>
      </c>
      <c r="P396" s="64">
        <v>3064.7354</v>
      </c>
      <c r="Q396" s="43" t="s">
        <v>20996</v>
      </c>
      <c r="R396" s="43" t="s">
        <v>20995</v>
      </c>
      <c r="S396" s="43" t="s">
        <v>20993</v>
      </c>
      <c r="T396" s="43" t="s">
        <v>20994</v>
      </c>
      <c r="U396" s="43" t="s">
        <v>20996</v>
      </c>
      <c r="V396" s="48"/>
      <c r="W396" s="48"/>
      <c r="X396" s="48"/>
      <c r="Y396" s="48"/>
      <c r="Z396" s="48"/>
      <c r="AA396" s="49"/>
    </row>
    <row r="397" spans="1:27" s="14" customFormat="1">
      <c r="A397" s="41" t="s">
        <v>21897</v>
      </c>
      <c r="B397" s="42">
        <v>3.9165973999999999E-2</v>
      </c>
      <c r="C397" s="43" t="s">
        <v>73</v>
      </c>
      <c r="D397" s="44">
        <v>-3.9165973999999999E-2</v>
      </c>
      <c r="E397" s="43" t="s">
        <v>73</v>
      </c>
      <c r="F397" s="45">
        <v>0</v>
      </c>
      <c r="G397" s="46">
        <v>-3.6445135999999998</v>
      </c>
      <c r="H397" s="43" t="s">
        <v>73</v>
      </c>
      <c r="I397" s="46">
        <v>-2.3897520000000001</v>
      </c>
      <c r="J397" s="43" t="s">
        <v>73</v>
      </c>
      <c r="K397" s="44">
        <v>-3.0171328000000002</v>
      </c>
      <c r="L397" s="59">
        <v>4.0771090000000003E-2</v>
      </c>
      <c r="M397" s="63">
        <v>4937.7110000000002</v>
      </c>
      <c r="N397" s="47">
        <v>5003.9766</v>
      </c>
      <c r="O397" s="47">
        <v>329.37482</v>
      </c>
      <c r="P397" s="64">
        <v>891.94140000000004</v>
      </c>
      <c r="Q397" s="43" t="s">
        <v>21896</v>
      </c>
      <c r="R397" s="43" t="s">
        <v>21895</v>
      </c>
      <c r="S397" s="43" t="s">
        <v>21893</v>
      </c>
      <c r="T397" s="43" t="s">
        <v>21898</v>
      </c>
      <c r="U397" s="43" t="s">
        <v>21896</v>
      </c>
      <c r="V397" s="48" t="s">
        <v>78</v>
      </c>
      <c r="W397" s="48">
        <v>34692912</v>
      </c>
      <c r="X397" s="48">
        <v>34694391</v>
      </c>
      <c r="Y397" s="48" t="s">
        <v>114</v>
      </c>
      <c r="Z397" s="48" t="s">
        <v>644</v>
      </c>
      <c r="AA397" s="49" t="s">
        <v>645</v>
      </c>
    </row>
    <row r="398" spans="1:27" s="14" customFormat="1">
      <c r="A398" s="41" t="s">
        <v>29395</v>
      </c>
      <c r="B398" s="42">
        <v>2.3844242000000002E-2</v>
      </c>
      <c r="C398" s="43" t="s">
        <v>73</v>
      </c>
      <c r="D398" s="44">
        <v>-2.3844242000000002E-2</v>
      </c>
      <c r="E398" s="43" t="s">
        <v>73</v>
      </c>
      <c r="F398" s="45">
        <v>0</v>
      </c>
      <c r="G398" s="46">
        <v>-3.1418594999999998</v>
      </c>
      <c r="H398" s="43" t="s">
        <v>73</v>
      </c>
      <c r="I398" s="46">
        <v>-2.8894744000000001</v>
      </c>
      <c r="J398" s="43" t="s">
        <v>73</v>
      </c>
      <c r="K398" s="44">
        <v>-3.0156670000000001</v>
      </c>
      <c r="L398" s="59">
        <v>1.8086574999999999E-3</v>
      </c>
      <c r="M398" s="63">
        <v>9988.7469999999994</v>
      </c>
      <c r="N398" s="47">
        <v>10340.111999999999</v>
      </c>
      <c r="O398" s="47">
        <v>954.11779999999999</v>
      </c>
      <c r="P398" s="64">
        <v>1289.7411</v>
      </c>
      <c r="Q398" s="43" t="s">
        <v>29399</v>
      </c>
      <c r="R398" s="43" t="s">
        <v>29398</v>
      </c>
      <c r="S398" s="43" t="s">
        <v>29396</v>
      </c>
      <c r="T398" s="43" t="s">
        <v>29397</v>
      </c>
      <c r="U398" s="43" t="s">
        <v>29399</v>
      </c>
      <c r="V398" s="48" t="s">
        <v>122</v>
      </c>
      <c r="W398" s="48">
        <v>21441037</v>
      </c>
      <c r="X398" s="48">
        <v>21444823</v>
      </c>
      <c r="Y398" s="48" t="s">
        <v>114</v>
      </c>
      <c r="Z398" s="48" t="s">
        <v>847</v>
      </c>
      <c r="AA398" s="49" t="s">
        <v>12065</v>
      </c>
    </row>
    <row r="399" spans="1:27" s="14" customFormat="1">
      <c r="A399" s="41" t="s">
        <v>31310</v>
      </c>
      <c r="B399" s="42">
        <v>3.2650947999999999E-2</v>
      </c>
      <c r="C399" s="43" t="s">
        <v>73</v>
      </c>
      <c r="D399" s="44">
        <v>-3.2650947999999999E-2</v>
      </c>
      <c r="E399" s="43" t="s">
        <v>73</v>
      </c>
      <c r="F399" s="45">
        <v>0</v>
      </c>
      <c r="G399" s="46">
        <v>-4.2150449999999999</v>
      </c>
      <c r="H399" s="43" t="s">
        <v>73</v>
      </c>
      <c r="I399" s="46">
        <v>-1.8155241</v>
      </c>
      <c r="J399" s="43" t="s">
        <v>73</v>
      </c>
      <c r="K399" s="44">
        <v>-3.0152844999999999</v>
      </c>
      <c r="L399" s="59">
        <v>0.12857864999999999</v>
      </c>
      <c r="M399" s="63">
        <v>24617.353999999999</v>
      </c>
      <c r="N399" s="47">
        <v>25174.07</v>
      </c>
      <c r="O399" s="47">
        <v>1110.76</v>
      </c>
      <c r="P399" s="64">
        <v>6650.7870000000003</v>
      </c>
      <c r="Q399" s="43" t="s">
        <v>31307</v>
      </c>
      <c r="R399" s="43" t="s">
        <v>31306</v>
      </c>
      <c r="S399" s="43" t="s">
        <v>31304</v>
      </c>
      <c r="T399" s="43" t="s">
        <v>31305</v>
      </c>
      <c r="U399" s="43" t="s">
        <v>31307</v>
      </c>
      <c r="V399" s="48"/>
      <c r="W399" s="48"/>
      <c r="X399" s="48"/>
      <c r="Y399" s="48"/>
      <c r="Z399" s="48"/>
      <c r="AA399" s="49"/>
    </row>
    <row r="400" spans="1:27" s="14" customFormat="1">
      <c r="A400" s="41" t="s">
        <v>22061</v>
      </c>
      <c r="B400" s="42">
        <v>3.1145096000000001E-2</v>
      </c>
      <c r="C400" s="43" t="s">
        <v>73</v>
      </c>
      <c r="D400" s="44">
        <v>-3.1145096000000001E-2</v>
      </c>
      <c r="E400" s="43" t="s">
        <v>73</v>
      </c>
      <c r="F400" s="45">
        <v>0</v>
      </c>
      <c r="G400" s="46">
        <v>-3.3934940999999998</v>
      </c>
      <c r="H400" s="43" t="s">
        <v>73</v>
      </c>
      <c r="I400" s="46">
        <v>-2.6358628</v>
      </c>
      <c r="J400" s="43" t="s">
        <v>73</v>
      </c>
      <c r="K400" s="44">
        <v>-3.0146785</v>
      </c>
      <c r="L400" s="59">
        <v>1.5527157E-2</v>
      </c>
      <c r="M400" s="63">
        <v>1156.5741</v>
      </c>
      <c r="N400" s="47">
        <v>1185.2013999999999</v>
      </c>
      <c r="O400" s="47">
        <v>92.324529999999996</v>
      </c>
      <c r="P400" s="64">
        <v>177.13806</v>
      </c>
      <c r="Q400" s="43" t="s">
        <v>22065</v>
      </c>
      <c r="R400" s="43" t="s">
        <v>22064</v>
      </c>
      <c r="S400" s="43" t="s">
        <v>22062</v>
      </c>
      <c r="T400" s="43" t="s">
        <v>22063</v>
      </c>
      <c r="U400" s="43" t="s">
        <v>22065</v>
      </c>
      <c r="V400" s="48" t="s">
        <v>78</v>
      </c>
      <c r="W400" s="48">
        <v>37403082</v>
      </c>
      <c r="X400" s="48">
        <v>37403883</v>
      </c>
      <c r="Y400" s="48" t="s">
        <v>79</v>
      </c>
      <c r="Z400" s="48"/>
      <c r="AA400" s="49"/>
    </row>
    <row r="401" spans="1:27" s="14" customFormat="1">
      <c r="A401" s="41" t="s">
        <v>33015</v>
      </c>
      <c r="B401" s="42">
        <v>4.8501969999999998E-2</v>
      </c>
      <c r="C401" s="43" t="s">
        <v>73</v>
      </c>
      <c r="D401" s="44">
        <v>-4.8501969999999998E-2</v>
      </c>
      <c r="E401" s="43" t="s">
        <v>73</v>
      </c>
      <c r="F401" s="45">
        <v>0</v>
      </c>
      <c r="G401" s="46">
        <v>-2.2318468</v>
      </c>
      <c r="H401" s="43" t="s">
        <v>72</v>
      </c>
      <c r="I401" s="46">
        <v>-3.7944697999999999</v>
      </c>
      <c r="J401" s="43" t="s">
        <v>72</v>
      </c>
      <c r="K401" s="44">
        <v>-3.0131583000000002</v>
      </c>
      <c r="L401" s="59">
        <v>6.1349782999999998E-2</v>
      </c>
      <c r="M401" s="63">
        <v>47.103740000000002</v>
      </c>
      <c r="N401" s="47">
        <v>47.122055000000003</v>
      </c>
      <c r="O401" s="47">
        <v>8.3112189999999995</v>
      </c>
      <c r="P401" s="64">
        <v>3.1929607</v>
      </c>
      <c r="Q401" s="43" t="s">
        <v>33014</v>
      </c>
      <c r="R401" s="43" t="s">
        <v>33013</v>
      </c>
      <c r="S401" s="43" t="s">
        <v>33011</v>
      </c>
      <c r="T401" s="43" t="s">
        <v>33012</v>
      </c>
      <c r="U401" s="43" t="s">
        <v>33014</v>
      </c>
      <c r="V401" s="48"/>
      <c r="W401" s="48"/>
      <c r="X401" s="48"/>
      <c r="Y401" s="48"/>
      <c r="Z401" s="48"/>
      <c r="AA401" s="49"/>
    </row>
    <row r="402" spans="1:27" s="14" customFormat="1">
      <c r="A402" s="41" t="s">
        <v>31393</v>
      </c>
      <c r="B402" s="42">
        <v>6.1027764999999998E-2</v>
      </c>
      <c r="C402" s="43" t="s">
        <v>73</v>
      </c>
      <c r="D402" s="44">
        <v>-6.1027764999999998E-2</v>
      </c>
      <c r="E402" s="43" t="s">
        <v>73</v>
      </c>
      <c r="F402" s="45">
        <v>0</v>
      </c>
      <c r="G402" s="46">
        <v>-3.8348089999999999</v>
      </c>
      <c r="H402" s="43" t="s">
        <v>72</v>
      </c>
      <c r="I402" s="46">
        <v>-2.1869686000000002</v>
      </c>
      <c r="J402" s="43" t="s">
        <v>73</v>
      </c>
      <c r="K402" s="44">
        <v>-3.0108888</v>
      </c>
      <c r="L402" s="59">
        <v>6.7733033999999998E-2</v>
      </c>
      <c r="M402" s="63">
        <v>249.47069999999999</v>
      </c>
      <c r="N402" s="47">
        <v>245.2715</v>
      </c>
      <c r="O402" s="47">
        <v>14.365430999999999</v>
      </c>
      <c r="P402" s="64">
        <v>51.084957000000003</v>
      </c>
      <c r="Q402" s="43" t="s">
        <v>2961</v>
      </c>
      <c r="R402" s="43" t="s">
        <v>2957</v>
      </c>
      <c r="S402" s="43"/>
      <c r="T402" s="43" t="s">
        <v>31394</v>
      </c>
      <c r="U402" s="43" t="s">
        <v>2961</v>
      </c>
      <c r="V402" s="48"/>
      <c r="W402" s="48"/>
      <c r="X402" s="48"/>
      <c r="Y402" s="48"/>
      <c r="Z402" s="48"/>
      <c r="AA402" s="49"/>
    </row>
    <row r="403" spans="1:27" s="14" customFormat="1">
      <c r="A403" s="41" t="s">
        <v>26280</v>
      </c>
      <c r="B403" s="42">
        <v>8.1933500000000006E-2</v>
      </c>
      <c r="C403" s="43" t="s">
        <v>73</v>
      </c>
      <c r="D403" s="44">
        <v>-8.1933500000000006E-2</v>
      </c>
      <c r="E403" s="43" t="s">
        <v>73</v>
      </c>
      <c r="F403" s="45">
        <v>0</v>
      </c>
      <c r="G403" s="46">
        <v>-3.8907889999999998</v>
      </c>
      <c r="H403" s="43" t="s">
        <v>73</v>
      </c>
      <c r="I403" s="46">
        <v>-2.1294884999999999</v>
      </c>
      <c r="J403" s="43" t="s">
        <v>73</v>
      </c>
      <c r="K403" s="44">
        <v>-3.0101388</v>
      </c>
      <c r="L403" s="59">
        <v>7.65512E-2</v>
      </c>
      <c r="M403" s="63">
        <v>2308.1581999999999</v>
      </c>
      <c r="N403" s="47">
        <v>2204.4821999999999</v>
      </c>
      <c r="O403" s="47">
        <v>126.01425999999999</v>
      </c>
      <c r="P403" s="64">
        <v>484.78482000000002</v>
      </c>
      <c r="Q403" s="43" t="s">
        <v>26276</v>
      </c>
      <c r="R403" s="43" t="s">
        <v>26275</v>
      </c>
      <c r="S403" s="43" t="s">
        <v>26273</v>
      </c>
      <c r="T403" s="43" t="s">
        <v>26274</v>
      </c>
      <c r="U403" s="43" t="s">
        <v>26276</v>
      </c>
      <c r="V403" s="48" t="s">
        <v>196</v>
      </c>
      <c r="W403" s="48">
        <v>25307143</v>
      </c>
      <c r="X403" s="48">
        <v>25308493</v>
      </c>
      <c r="Y403" s="48" t="s">
        <v>79</v>
      </c>
      <c r="Z403" s="48" t="s">
        <v>26277</v>
      </c>
      <c r="AA403" s="49" t="s">
        <v>26278</v>
      </c>
    </row>
    <row r="404" spans="1:27" s="14" customFormat="1">
      <c r="A404" s="41" t="s">
        <v>25826</v>
      </c>
      <c r="B404" s="42">
        <v>1.7091750999999999E-2</v>
      </c>
      <c r="C404" s="43" t="s">
        <v>73</v>
      </c>
      <c r="D404" s="44">
        <v>-1.7091750999999999E-2</v>
      </c>
      <c r="E404" s="43" t="s">
        <v>73</v>
      </c>
      <c r="F404" s="45">
        <v>0</v>
      </c>
      <c r="G404" s="46">
        <v>-3.0723267000000001</v>
      </c>
      <c r="H404" s="43" t="s">
        <v>73</v>
      </c>
      <c r="I404" s="46">
        <v>-2.9420213999999998</v>
      </c>
      <c r="J404" s="43" t="s">
        <v>73</v>
      </c>
      <c r="K404" s="44">
        <v>-3.007174</v>
      </c>
      <c r="L404" s="59">
        <v>5.0133100000000004E-4</v>
      </c>
      <c r="M404" s="63">
        <v>2667.9</v>
      </c>
      <c r="N404" s="47">
        <v>2787.72</v>
      </c>
      <c r="O404" s="47">
        <v>268.67343</v>
      </c>
      <c r="P404" s="64">
        <v>333.71483999999998</v>
      </c>
      <c r="Q404" s="43" t="s">
        <v>25830</v>
      </c>
      <c r="R404" s="43" t="s">
        <v>25829</v>
      </c>
      <c r="S404" s="43" t="s">
        <v>25827</v>
      </c>
      <c r="T404" s="43" t="s">
        <v>25828</v>
      </c>
      <c r="U404" s="43" t="s">
        <v>25830</v>
      </c>
      <c r="V404" s="48" t="s">
        <v>196</v>
      </c>
      <c r="W404" s="48">
        <v>18084966</v>
      </c>
      <c r="X404" s="48">
        <v>18085217</v>
      </c>
      <c r="Y404" s="48" t="s">
        <v>114</v>
      </c>
      <c r="Z404" s="48"/>
      <c r="AA404" s="49"/>
    </row>
    <row r="405" spans="1:27" s="14" customFormat="1">
      <c r="A405" s="41" t="s">
        <v>32933</v>
      </c>
      <c r="B405" s="42">
        <v>-3.6225319999999999E-3</v>
      </c>
      <c r="C405" s="43" t="s">
        <v>73</v>
      </c>
      <c r="D405" s="44">
        <v>3.6225319999999999E-3</v>
      </c>
      <c r="E405" s="43" t="s">
        <v>73</v>
      </c>
      <c r="F405" s="45">
        <v>0</v>
      </c>
      <c r="G405" s="46">
        <v>-3.4833783999999999</v>
      </c>
      <c r="H405" s="43" t="s">
        <v>73</v>
      </c>
      <c r="I405" s="46">
        <v>-2.5297065000000001</v>
      </c>
      <c r="J405" s="43" t="s">
        <v>73</v>
      </c>
      <c r="K405" s="44">
        <v>-3.0065423999999998</v>
      </c>
      <c r="L405" s="59">
        <v>2.4244175999999999E-2</v>
      </c>
      <c r="M405" s="63">
        <v>1444.1301000000001</v>
      </c>
      <c r="N405" s="47">
        <v>1552.9491</v>
      </c>
      <c r="O405" s="47">
        <v>110.9579</v>
      </c>
      <c r="P405" s="64">
        <v>243.8749</v>
      </c>
      <c r="Q405" s="43" t="s">
        <v>32937</v>
      </c>
      <c r="R405" s="43" t="s">
        <v>32936</v>
      </c>
      <c r="S405" s="43" t="s">
        <v>32934</v>
      </c>
      <c r="T405" s="43" t="s">
        <v>32935</v>
      </c>
      <c r="U405" s="43" t="s">
        <v>32937</v>
      </c>
      <c r="V405" s="48" t="s">
        <v>142</v>
      </c>
      <c r="W405" s="48">
        <v>27015358</v>
      </c>
      <c r="X405" s="48">
        <v>27021340</v>
      </c>
      <c r="Y405" s="48" t="s">
        <v>79</v>
      </c>
      <c r="Z405" s="48"/>
      <c r="AA405" s="49" t="s">
        <v>17074</v>
      </c>
    </row>
    <row r="406" spans="1:27" s="14" customFormat="1">
      <c r="A406" s="41" t="s">
        <v>30383</v>
      </c>
      <c r="B406" s="42">
        <v>2.4703503000000002E-2</v>
      </c>
      <c r="C406" s="43" t="s">
        <v>73</v>
      </c>
      <c r="D406" s="44">
        <v>-2.4703503000000002E-2</v>
      </c>
      <c r="E406" s="43" t="s">
        <v>73</v>
      </c>
      <c r="F406" s="45">
        <v>0</v>
      </c>
      <c r="G406" s="46">
        <v>-3.7766069999999998</v>
      </c>
      <c r="H406" s="43" t="s">
        <v>73</v>
      </c>
      <c r="I406" s="46">
        <v>-2.2347636</v>
      </c>
      <c r="J406" s="43" t="s">
        <v>73</v>
      </c>
      <c r="K406" s="44">
        <v>-3.0056853000000001</v>
      </c>
      <c r="L406" s="59">
        <v>5.9988911999999998E-2</v>
      </c>
      <c r="M406" s="63">
        <v>2946.53</v>
      </c>
      <c r="N406" s="47">
        <v>3046.5464000000002</v>
      </c>
      <c r="O406" s="47">
        <v>181.16120000000001</v>
      </c>
      <c r="P406" s="64">
        <v>598.59249999999997</v>
      </c>
      <c r="Q406" s="43" t="s">
        <v>30387</v>
      </c>
      <c r="R406" s="43" t="s">
        <v>30386</v>
      </c>
      <c r="S406" s="43" t="s">
        <v>30384</v>
      </c>
      <c r="T406" s="43" t="s">
        <v>30385</v>
      </c>
      <c r="U406" s="43" t="s">
        <v>30387</v>
      </c>
      <c r="V406" s="48" t="s">
        <v>399</v>
      </c>
      <c r="W406" s="48">
        <v>21873076</v>
      </c>
      <c r="X406" s="48">
        <v>21875497</v>
      </c>
      <c r="Y406" s="48" t="s">
        <v>114</v>
      </c>
      <c r="Z406" s="48" t="s">
        <v>601</v>
      </c>
      <c r="AA406" s="49" t="s">
        <v>1282</v>
      </c>
    </row>
    <row r="407" spans="1:27" s="14" customFormat="1">
      <c r="A407" s="41" t="s">
        <v>21476</v>
      </c>
      <c r="B407" s="42">
        <v>4.0465830000000001E-2</v>
      </c>
      <c r="C407" s="43" t="s">
        <v>73</v>
      </c>
      <c r="D407" s="44">
        <v>-4.0465830000000001E-2</v>
      </c>
      <c r="E407" s="43" t="s">
        <v>73</v>
      </c>
      <c r="F407" s="45">
        <v>0</v>
      </c>
      <c r="G407" s="46">
        <v>-3.4219537</v>
      </c>
      <c r="H407" s="43" t="s">
        <v>73</v>
      </c>
      <c r="I407" s="46">
        <v>-2.5886939999999998</v>
      </c>
      <c r="J407" s="43" t="s">
        <v>73</v>
      </c>
      <c r="K407" s="44">
        <v>-3.0053239999999999</v>
      </c>
      <c r="L407" s="59">
        <v>1.8852865E-2</v>
      </c>
      <c r="M407" s="63">
        <v>6963.2259999999997</v>
      </c>
      <c r="N407" s="47">
        <v>7043.9706999999999</v>
      </c>
      <c r="O407" s="47">
        <v>541.47839999999997</v>
      </c>
      <c r="P407" s="64">
        <v>1094.819</v>
      </c>
      <c r="Q407" s="43" t="s">
        <v>21480</v>
      </c>
      <c r="R407" s="43" t="s">
        <v>21479</v>
      </c>
      <c r="S407" s="43" t="s">
        <v>21477</v>
      </c>
      <c r="T407" s="43" t="s">
        <v>21478</v>
      </c>
      <c r="U407" s="43" t="s">
        <v>21480</v>
      </c>
      <c r="V407" s="48" t="s">
        <v>78</v>
      </c>
      <c r="W407" s="48">
        <v>28354882</v>
      </c>
      <c r="X407" s="48">
        <v>28356067</v>
      </c>
      <c r="Y407" s="48" t="s">
        <v>114</v>
      </c>
      <c r="Z407" s="48" t="s">
        <v>818</v>
      </c>
      <c r="AA407" s="49" t="s">
        <v>3420</v>
      </c>
    </row>
    <row r="408" spans="1:27" s="14" customFormat="1">
      <c r="A408" s="41" t="s">
        <v>20379</v>
      </c>
      <c r="B408" s="42">
        <v>-0.101541996</v>
      </c>
      <c r="C408" s="43" t="s">
        <v>73</v>
      </c>
      <c r="D408" s="44">
        <v>0.101541996</v>
      </c>
      <c r="E408" s="43" t="s">
        <v>73</v>
      </c>
      <c r="F408" s="45">
        <v>0</v>
      </c>
      <c r="G408" s="46">
        <v>-2.5582050999999999</v>
      </c>
      <c r="H408" s="43" t="s">
        <v>72</v>
      </c>
      <c r="I408" s="46">
        <v>-3.4513316000000001</v>
      </c>
      <c r="J408" s="43" t="s">
        <v>72</v>
      </c>
      <c r="K408" s="44">
        <v>-3.0047684000000001</v>
      </c>
      <c r="L408" s="59">
        <v>2.2450083999999999E-2</v>
      </c>
      <c r="M408" s="63">
        <v>40.650803000000003</v>
      </c>
      <c r="N408" s="47">
        <v>50.069519999999997</v>
      </c>
      <c r="O408" s="47">
        <v>6.3475000000000001</v>
      </c>
      <c r="P408" s="64">
        <v>3.8785527000000002</v>
      </c>
      <c r="Q408" s="43" t="s">
        <v>20383</v>
      </c>
      <c r="R408" s="43" t="s">
        <v>20382</v>
      </c>
      <c r="S408" s="43" t="s">
        <v>20380</v>
      </c>
      <c r="T408" s="43" t="s">
        <v>20381</v>
      </c>
      <c r="U408" s="43" t="s">
        <v>20383</v>
      </c>
      <c r="V408" s="48" t="s">
        <v>78</v>
      </c>
      <c r="W408" s="48">
        <v>30068602</v>
      </c>
      <c r="X408" s="48">
        <v>30070131</v>
      </c>
      <c r="Y408" s="48" t="s">
        <v>79</v>
      </c>
      <c r="Z408" s="48" t="s">
        <v>2052</v>
      </c>
      <c r="AA408" s="49" t="s">
        <v>2053</v>
      </c>
    </row>
    <row r="409" spans="1:27" s="14" customFormat="1">
      <c r="A409" s="41" t="s">
        <v>17555</v>
      </c>
      <c r="B409" s="42">
        <v>7.8439709999999999E-3</v>
      </c>
      <c r="C409" s="43" t="s">
        <v>73</v>
      </c>
      <c r="D409" s="44">
        <v>-7.8439709999999999E-3</v>
      </c>
      <c r="E409" s="43" t="s">
        <v>73</v>
      </c>
      <c r="F409" s="45">
        <v>0</v>
      </c>
      <c r="G409" s="46">
        <v>-2.6212550000000001</v>
      </c>
      <c r="H409" s="43" t="s">
        <v>73</v>
      </c>
      <c r="I409" s="46">
        <v>-3.3877467999999999</v>
      </c>
      <c r="J409" s="43" t="s">
        <v>73</v>
      </c>
      <c r="K409" s="44">
        <v>-3.0045009</v>
      </c>
      <c r="L409" s="59">
        <v>1.5890714E-2</v>
      </c>
      <c r="M409" s="63">
        <v>352.27629999999999</v>
      </c>
      <c r="N409" s="47">
        <v>372.84714000000002</v>
      </c>
      <c r="O409" s="47">
        <v>48.809980000000003</v>
      </c>
      <c r="P409" s="64">
        <v>32.560912999999999</v>
      </c>
      <c r="Q409" s="43" t="s">
        <v>17559</v>
      </c>
      <c r="R409" s="43" t="s">
        <v>17558</v>
      </c>
      <c r="S409" s="43" t="s">
        <v>17556</v>
      </c>
      <c r="T409" s="43" t="s">
        <v>17557</v>
      </c>
      <c r="U409" s="43" t="s">
        <v>17559</v>
      </c>
      <c r="V409" s="48" t="s">
        <v>129</v>
      </c>
      <c r="W409" s="48">
        <v>33469138</v>
      </c>
      <c r="X409" s="48">
        <v>33475992</v>
      </c>
      <c r="Y409" s="48" t="s">
        <v>79</v>
      </c>
      <c r="Z409" s="48" t="s">
        <v>17560</v>
      </c>
      <c r="AA409" s="49" t="s">
        <v>17561</v>
      </c>
    </row>
    <row r="410" spans="1:27" s="14" customFormat="1">
      <c r="A410" s="41" t="s">
        <v>23692</v>
      </c>
      <c r="B410" s="42">
        <v>7.4640274000000006E-2</v>
      </c>
      <c r="C410" s="43" t="s">
        <v>73</v>
      </c>
      <c r="D410" s="44">
        <v>-7.4640274000000006E-2</v>
      </c>
      <c r="E410" s="43" t="s">
        <v>73</v>
      </c>
      <c r="F410" s="45">
        <v>0</v>
      </c>
      <c r="G410" s="46">
        <v>-2.3991117000000002</v>
      </c>
      <c r="H410" s="43" t="s">
        <v>73</v>
      </c>
      <c r="I410" s="46">
        <v>-3.6000223</v>
      </c>
      <c r="J410" s="43" t="s">
        <v>73</v>
      </c>
      <c r="K410" s="44">
        <v>-2.9995669999999999</v>
      </c>
      <c r="L410" s="59">
        <v>3.8365061999999998E-2</v>
      </c>
      <c r="M410" s="63">
        <v>5443.1890000000003</v>
      </c>
      <c r="N410" s="47">
        <v>5251.5244000000002</v>
      </c>
      <c r="O410" s="47">
        <v>839.92909999999995</v>
      </c>
      <c r="P410" s="64">
        <v>414.62695000000002</v>
      </c>
      <c r="Q410" s="43" t="s">
        <v>17559</v>
      </c>
      <c r="R410" s="43" t="s">
        <v>23691</v>
      </c>
      <c r="S410" s="43" t="s">
        <v>23689</v>
      </c>
      <c r="T410" s="43" t="s">
        <v>23690</v>
      </c>
      <c r="U410" s="43" t="s">
        <v>17559</v>
      </c>
      <c r="V410" s="48" t="s">
        <v>129</v>
      </c>
      <c r="W410" s="48">
        <v>33469138</v>
      </c>
      <c r="X410" s="48">
        <v>33475992</v>
      </c>
      <c r="Y410" s="48" t="s">
        <v>79</v>
      </c>
      <c r="Z410" s="48" t="s">
        <v>17560</v>
      </c>
      <c r="AA410" s="49" t="s">
        <v>17561</v>
      </c>
    </row>
    <row r="411" spans="1:27" s="14" customFormat="1">
      <c r="A411" s="41" t="s">
        <v>19526</v>
      </c>
      <c r="B411" s="42">
        <v>-7.2946549999999999E-2</v>
      </c>
      <c r="C411" s="43" t="s">
        <v>73</v>
      </c>
      <c r="D411" s="44">
        <v>7.2946549999999999E-2</v>
      </c>
      <c r="E411" s="43" t="s">
        <v>73</v>
      </c>
      <c r="F411" s="45">
        <v>0</v>
      </c>
      <c r="G411" s="46">
        <v>-2.462348</v>
      </c>
      <c r="H411" s="43" t="s">
        <v>73</v>
      </c>
      <c r="I411" s="46">
        <v>-3.5331182000000001</v>
      </c>
      <c r="J411" s="43" t="s">
        <v>73</v>
      </c>
      <c r="K411" s="44">
        <v>-2.9977330000000002</v>
      </c>
      <c r="L411" s="59">
        <v>3.0986741000000002E-2</v>
      </c>
      <c r="M411" s="63">
        <v>332.67259999999999</v>
      </c>
      <c r="N411" s="47">
        <v>393.82670000000002</v>
      </c>
      <c r="O411" s="47">
        <v>54.424984000000002</v>
      </c>
      <c r="P411" s="64">
        <v>29.402844999999999</v>
      </c>
      <c r="Q411" s="43" t="s">
        <v>19530</v>
      </c>
      <c r="R411" s="43" t="s">
        <v>19529</v>
      </c>
      <c r="S411" s="43" t="s">
        <v>19527</v>
      </c>
      <c r="T411" s="43" t="s">
        <v>19528</v>
      </c>
      <c r="U411" s="43" t="s">
        <v>19530</v>
      </c>
      <c r="V411" s="48" t="s">
        <v>142</v>
      </c>
      <c r="W411" s="48">
        <v>8553253</v>
      </c>
      <c r="X411" s="48">
        <v>8554073</v>
      </c>
      <c r="Y411" s="48" t="s">
        <v>79</v>
      </c>
      <c r="Z411" s="48"/>
      <c r="AA411" s="49"/>
    </row>
    <row r="412" spans="1:27" s="14" customFormat="1">
      <c r="A412" s="41" t="s">
        <v>31303</v>
      </c>
      <c r="B412" s="42">
        <v>4.2757990000000003E-3</v>
      </c>
      <c r="C412" s="43" t="s">
        <v>73</v>
      </c>
      <c r="D412" s="44">
        <v>-4.2757990000000003E-3</v>
      </c>
      <c r="E412" s="43" t="s">
        <v>73</v>
      </c>
      <c r="F412" s="45">
        <v>0</v>
      </c>
      <c r="G412" s="46">
        <v>-4.3298449999999997</v>
      </c>
      <c r="H412" s="43" t="s">
        <v>73</v>
      </c>
      <c r="I412" s="46">
        <v>-1.6634002000000001</v>
      </c>
      <c r="J412" s="43" t="s">
        <v>73</v>
      </c>
      <c r="K412" s="44">
        <v>-2.9966225999999998</v>
      </c>
      <c r="L412" s="59">
        <v>0.15360272999999999</v>
      </c>
      <c r="M412" s="63">
        <v>25069.25</v>
      </c>
      <c r="N412" s="47">
        <v>26664.717000000001</v>
      </c>
      <c r="O412" s="47">
        <v>1065.3782000000001</v>
      </c>
      <c r="P412" s="64">
        <v>7675.5349999999999</v>
      </c>
      <c r="Q412" s="43" t="s">
        <v>31307</v>
      </c>
      <c r="R412" s="43" t="s">
        <v>31306</v>
      </c>
      <c r="S412" s="43" t="s">
        <v>31304</v>
      </c>
      <c r="T412" s="43" t="s">
        <v>31305</v>
      </c>
      <c r="U412" s="43" t="s">
        <v>31307</v>
      </c>
      <c r="V412" s="48"/>
      <c r="W412" s="48"/>
      <c r="X412" s="48"/>
      <c r="Y412" s="48"/>
      <c r="Z412" s="48"/>
      <c r="AA412" s="49"/>
    </row>
    <row r="413" spans="1:27" s="14" customFormat="1">
      <c r="A413" s="41" t="s">
        <v>29996</v>
      </c>
      <c r="B413" s="42">
        <v>5.9593677999999997E-2</v>
      </c>
      <c r="C413" s="43" t="s">
        <v>73</v>
      </c>
      <c r="D413" s="44">
        <v>-5.9593677999999997E-2</v>
      </c>
      <c r="E413" s="43" t="s">
        <v>73</v>
      </c>
      <c r="F413" s="45">
        <v>0</v>
      </c>
      <c r="G413" s="46">
        <v>-3.8704710000000002</v>
      </c>
      <c r="H413" s="43" t="s">
        <v>73</v>
      </c>
      <c r="I413" s="46">
        <v>-2.1224723000000001</v>
      </c>
      <c r="J413" s="43" t="s">
        <v>73</v>
      </c>
      <c r="K413" s="44">
        <v>-2.9964716</v>
      </c>
      <c r="L413" s="59">
        <v>7.5871240000000006E-2</v>
      </c>
      <c r="M413" s="63">
        <v>1255.3407</v>
      </c>
      <c r="N413" s="47">
        <v>1236.6664000000001</v>
      </c>
      <c r="O413" s="47">
        <v>70.592254999999994</v>
      </c>
      <c r="P413" s="64">
        <v>269.08044000000001</v>
      </c>
      <c r="Q413" s="43" t="s">
        <v>29995</v>
      </c>
      <c r="R413" s="43" t="s">
        <v>29994</v>
      </c>
      <c r="S413" s="43" t="s">
        <v>29992</v>
      </c>
      <c r="T413" s="43" t="s">
        <v>29993</v>
      </c>
      <c r="U413" s="43" t="s">
        <v>29995</v>
      </c>
      <c r="V413" s="48" t="s">
        <v>399</v>
      </c>
      <c r="W413" s="48">
        <v>2133669</v>
      </c>
      <c r="X413" s="48">
        <v>2134479</v>
      </c>
      <c r="Y413" s="48" t="s">
        <v>79</v>
      </c>
      <c r="Z413" s="48" t="s">
        <v>9324</v>
      </c>
      <c r="AA413" s="49" t="s">
        <v>23556</v>
      </c>
    </row>
    <row r="414" spans="1:27" s="14" customFormat="1">
      <c r="A414" s="41" t="s">
        <v>20819</v>
      </c>
      <c r="B414" s="42">
        <v>5.9625150000000002E-2</v>
      </c>
      <c r="C414" s="43" t="s">
        <v>73</v>
      </c>
      <c r="D414" s="44">
        <v>-5.9625150000000002E-2</v>
      </c>
      <c r="E414" s="43" t="s">
        <v>73</v>
      </c>
      <c r="F414" s="45">
        <v>0</v>
      </c>
      <c r="G414" s="46">
        <v>-3.5177355000000001</v>
      </c>
      <c r="H414" s="43" t="s">
        <v>73</v>
      </c>
      <c r="I414" s="46">
        <v>-2.4740758</v>
      </c>
      <c r="J414" s="43" t="s">
        <v>73</v>
      </c>
      <c r="K414" s="44">
        <v>-2.9959055999999999</v>
      </c>
      <c r="L414" s="59">
        <v>2.9387030000000001E-2</v>
      </c>
      <c r="M414" s="63">
        <v>272.23140000000001</v>
      </c>
      <c r="N414" s="47">
        <v>268.17003999999997</v>
      </c>
      <c r="O414" s="47">
        <v>19.548264</v>
      </c>
      <c r="P414" s="64">
        <v>45.730514999999997</v>
      </c>
      <c r="Q414" s="43" t="s">
        <v>20823</v>
      </c>
      <c r="R414" s="43" t="s">
        <v>20822</v>
      </c>
      <c r="S414" s="43" t="s">
        <v>20820</v>
      </c>
      <c r="T414" s="43" t="s">
        <v>20821</v>
      </c>
      <c r="U414" s="43" t="s">
        <v>20823</v>
      </c>
      <c r="V414" s="48" t="s">
        <v>78</v>
      </c>
      <c r="W414" s="48">
        <v>5685594</v>
      </c>
      <c r="X414" s="48">
        <v>5686401</v>
      </c>
      <c r="Y414" s="48" t="s">
        <v>79</v>
      </c>
      <c r="Z414" s="48"/>
      <c r="AA414" s="49"/>
    </row>
    <row r="415" spans="1:27" s="14" customFormat="1">
      <c r="A415" s="41" t="s">
        <v>17049</v>
      </c>
      <c r="B415" s="42">
        <v>-8.1624509999999997E-2</v>
      </c>
      <c r="C415" s="43" t="s">
        <v>73</v>
      </c>
      <c r="D415" s="44">
        <v>8.1624509999999997E-2</v>
      </c>
      <c r="E415" s="43" t="s">
        <v>73</v>
      </c>
      <c r="F415" s="45">
        <v>0</v>
      </c>
      <c r="G415" s="46">
        <v>-3.0123239000000002</v>
      </c>
      <c r="H415" s="43" t="s">
        <v>73</v>
      </c>
      <c r="I415" s="46">
        <v>-2.9782305</v>
      </c>
      <c r="J415" s="43" t="s">
        <v>73</v>
      </c>
      <c r="K415" s="44">
        <v>-2.9952771999999999</v>
      </c>
      <c r="L415" s="59">
        <v>7.7411066999999998E-4</v>
      </c>
      <c r="M415" s="63">
        <v>416.57920000000001</v>
      </c>
      <c r="N415" s="47">
        <v>499.12612999999999</v>
      </c>
      <c r="O415" s="47">
        <v>46.830837000000002</v>
      </c>
      <c r="P415" s="64">
        <v>54.415184000000004</v>
      </c>
      <c r="Q415" s="43" t="s">
        <v>17053</v>
      </c>
      <c r="R415" s="43" t="s">
        <v>17052</v>
      </c>
      <c r="S415" s="43" t="s">
        <v>17050</v>
      </c>
      <c r="T415" s="43" t="s">
        <v>17051</v>
      </c>
      <c r="U415" s="43" t="s">
        <v>17053</v>
      </c>
      <c r="V415" s="48" t="s">
        <v>204</v>
      </c>
      <c r="W415" s="48">
        <v>26371480</v>
      </c>
      <c r="X415" s="48">
        <v>26372831</v>
      </c>
      <c r="Y415" s="48" t="s">
        <v>79</v>
      </c>
      <c r="Z415" s="48"/>
      <c r="AA415" s="49" t="s">
        <v>6818</v>
      </c>
    </row>
    <row r="416" spans="1:27" s="14" customFormat="1">
      <c r="A416" s="41" t="s">
        <v>24831</v>
      </c>
      <c r="B416" s="42">
        <v>5.4711339999999997E-2</v>
      </c>
      <c r="C416" s="43" t="s">
        <v>73</v>
      </c>
      <c r="D416" s="44">
        <v>-5.4711339999999997E-2</v>
      </c>
      <c r="E416" s="43" t="s">
        <v>73</v>
      </c>
      <c r="F416" s="45">
        <v>0</v>
      </c>
      <c r="G416" s="46">
        <v>-4.2778549999999997</v>
      </c>
      <c r="H416" s="43" t="s">
        <v>73</v>
      </c>
      <c r="I416" s="46">
        <v>-1.7122183</v>
      </c>
      <c r="J416" s="43" t="s">
        <v>73</v>
      </c>
      <c r="K416" s="44">
        <v>-2.9950366000000002</v>
      </c>
      <c r="L416" s="59">
        <v>0.14488503</v>
      </c>
      <c r="M416" s="63">
        <v>10385.459999999999</v>
      </c>
      <c r="N416" s="47">
        <v>10300.448</v>
      </c>
      <c r="O416" s="47">
        <v>441.83093000000002</v>
      </c>
      <c r="P416" s="64">
        <v>2968.3474000000001</v>
      </c>
      <c r="Q416" s="43" t="s">
        <v>20996</v>
      </c>
      <c r="R416" s="43" t="s">
        <v>20995</v>
      </c>
      <c r="S416" s="43" t="s">
        <v>20993</v>
      </c>
      <c r="T416" s="43" t="s">
        <v>20994</v>
      </c>
      <c r="U416" s="43" t="s">
        <v>20996</v>
      </c>
      <c r="V416" s="48"/>
      <c r="W416" s="48"/>
      <c r="X416" s="48"/>
      <c r="Y416" s="48"/>
      <c r="Z416" s="48"/>
      <c r="AA416" s="49"/>
    </row>
    <row r="417" spans="1:27" s="14" customFormat="1">
      <c r="A417" s="41" t="s">
        <v>25999</v>
      </c>
      <c r="B417" s="42">
        <v>-3.2881260000000002E-2</v>
      </c>
      <c r="C417" s="43" t="s">
        <v>73</v>
      </c>
      <c r="D417" s="44">
        <v>3.2881260000000002E-2</v>
      </c>
      <c r="E417" s="43" t="s">
        <v>73</v>
      </c>
      <c r="F417" s="45">
        <v>0</v>
      </c>
      <c r="G417" s="46">
        <v>-2.9670640000000001</v>
      </c>
      <c r="H417" s="43" t="s">
        <v>73</v>
      </c>
      <c r="I417" s="46">
        <v>-3.0229496999999999</v>
      </c>
      <c r="J417" s="43" t="s">
        <v>73</v>
      </c>
      <c r="K417" s="44">
        <v>-2.9950068000000001</v>
      </c>
      <c r="L417" s="59">
        <v>2.0751276999999999E-4</v>
      </c>
      <c r="M417" s="63">
        <v>2069.3146999999999</v>
      </c>
      <c r="N417" s="47">
        <v>2317.357</v>
      </c>
      <c r="O417" s="47">
        <v>232.06645</v>
      </c>
      <c r="P417" s="64">
        <v>253.34601000000001</v>
      </c>
      <c r="Q417" s="43" t="s">
        <v>26003</v>
      </c>
      <c r="R417" s="43" t="s">
        <v>26002</v>
      </c>
      <c r="S417" s="43" t="s">
        <v>26000</v>
      </c>
      <c r="T417" s="43" t="s">
        <v>26001</v>
      </c>
      <c r="U417" s="43" t="s">
        <v>26003</v>
      </c>
      <c r="V417" s="48" t="s">
        <v>196</v>
      </c>
      <c r="W417" s="48">
        <v>20954485</v>
      </c>
      <c r="X417" s="48">
        <v>20955826</v>
      </c>
      <c r="Y417" s="48" t="s">
        <v>79</v>
      </c>
      <c r="Z417" s="48" t="s">
        <v>2373</v>
      </c>
      <c r="AA417" s="49" t="s">
        <v>7843</v>
      </c>
    </row>
    <row r="418" spans="1:27" s="14" customFormat="1">
      <c r="A418" s="41" t="s">
        <v>23576</v>
      </c>
      <c r="B418" s="42">
        <v>-7.2522163000000002E-3</v>
      </c>
      <c r="C418" s="43" t="s">
        <v>73</v>
      </c>
      <c r="D418" s="44">
        <v>7.2522163000000002E-3</v>
      </c>
      <c r="E418" s="43" t="s">
        <v>73</v>
      </c>
      <c r="F418" s="45">
        <v>0</v>
      </c>
      <c r="G418" s="46">
        <v>-4.7164669999999997</v>
      </c>
      <c r="H418" s="43" t="s">
        <v>73</v>
      </c>
      <c r="I418" s="46">
        <v>-1.2654128</v>
      </c>
      <c r="J418" s="43" t="s">
        <v>73</v>
      </c>
      <c r="K418" s="44">
        <v>-2.9909398999999999</v>
      </c>
      <c r="L418" s="59">
        <v>0.22517407</v>
      </c>
      <c r="M418" s="63">
        <v>3868.8429999999998</v>
      </c>
      <c r="N418" s="47">
        <v>4181.3573999999999</v>
      </c>
      <c r="O418" s="47">
        <v>126.77366000000001</v>
      </c>
      <c r="P418" s="64">
        <v>1573.3480999999999</v>
      </c>
      <c r="Q418" s="43" t="s">
        <v>23580</v>
      </c>
      <c r="R418" s="43" t="s">
        <v>23579</v>
      </c>
      <c r="S418" s="43" t="s">
        <v>23577</v>
      </c>
      <c r="T418" s="43" t="s">
        <v>23578</v>
      </c>
      <c r="U418" s="43" t="s">
        <v>23580</v>
      </c>
      <c r="V418" s="48" t="s">
        <v>129</v>
      </c>
      <c r="W418" s="48">
        <v>30765565</v>
      </c>
      <c r="X418" s="48">
        <v>30766141</v>
      </c>
      <c r="Y418" s="48" t="s">
        <v>114</v>
      </c>
      <c r="Z418" s="48"/>
      <c r="AA418" s="49"/>
    </row>
    <row r="419" spans="1:27" s="14" customFormat="1">
      <c r="A419" s="41" t="s">
        <v>25502</v>
      </c>
      <c r="B419" s="42">
        <v>9.1948985999999996E-2</v>
      </c>
      <c r="C419" s="43" t="s">
        <v>73</v>
      </c>
      <c r="D419" s="44">
        <v>-9.1948985999999996E-2</v>
      </c>
      <c r="E419" s="43" t="s">
        <v>73</v>
      </c>
      <c r="F419" s="45">
        <v>0</v>
      </c>
      <c r="G419" s="46">
        <v>-4.3279690000000004</v>
      </c>
      <c r="H419" s="43" t="s">
        <v>73</v>
      </c>
      <c r="I419" s="46">
        <v>-1.6529651000000001</v>
      </c>
      <c r="J419" s="43" t="s">
        <v>73</v>
      </c>
      <c r="K419" s="44">
        <v>-2.9904670000000002</v>
      </c>
      <c r="L419" s="59">
        <v>0.15543831999999999</v>
      </c>
      <c r="M419" s="63">
        <v>10880.133</v>
      </c>
      <c r="N419" s="47">
        <v>10248.145500000001</v>
      </c>
      <c r="O419" s="47">
        <v>435.68146000000002</v>
      </c>
      <c r="P419" s="64">
        <v>3157.5522000000001</v>
      </c>
      <c r="Q419" s="43" t="s">
        <v>20996</v>
      </c>
      <c r="R419" s="43" t="s">
        <v>20995</v>
      </c>
      <c r="S419" s="43" t="s">
        <v>20993</v>
      </c>
      <c r="T419" s="43" t="s">
        <v>20994</v>
      </c>
      <c r="U419" s="43" t="s">
        <v>20996</v>
      </c>
      <c r="V419" s="48"/>
      <c r="W419" s="48"/>
      <c r="X419" s="48"/>
      <c r="Y419" s="48"/>
      <c r="Z419" s="48"/>
      <c r="AA419" s="49"/>
    </row>
    <row r="420" spans="1:27" s="14" customFormat="1">
      <c r="A420" s="41" t="s">
        <v>31311</v>
      </c>
      <c r="B420" s="42">
        <v>-1.9917010999999998E-2</v>
      </c>
      <c r="C420" s="43" t="s">
        <v>73</v>
      </c>
      <c r="D420" s="44">
        <v>1.9917010999999998E-2</v>
      </c>
      <c r="E420" s="43" t="s">
        <v>73</v>
      </c>
      <c r="F420" s="45">
        <v>0</v>
      </c>
      <c r="G420" s="46">
        <v>-4.2525076999999998</v>
      </c>
      <c r="H420" s="43" t="s">
        <v>73</v>
      </c>
      <c r="I420" s="46">
        <v>-1.7194419000000001</v>
      </c>
      <c r="J420" s="43" t="s">
        <v>73</v>
      </c>
      <c r="K420" s="44">
        <v>-2.9859748000000002</v>
      </c>
      <c r="L420" s="59">
        <v>0.14247979</v>
      </c>
      <c r="M420" s="63">
        <v>26451.484</v>
      </c>
      <c r="N420" s="47">
        <v>29094.518</v>
      </c>
      <c r="O420" s="47">
        <v>1206.0798</v>
      </c>
      <c r="P420" s="64">
        <v>7921.9097000000002</v>
      </c>
      <c r="Q420" s="43" t="s">
        <v>31315</v>
      </c>
      <c r="R420" s="43" t="s">
        <v>31314</v>
      </c>
      <c r="S420" s="43" t="s">
        <v>31312</v>
      </c>
      <c r="T420" s="43" t="s">
        <v>31313</v>
      </c>
      <c r="U420" s="43" t="s">
        <v>31315</v>
      </c>
      <c r="V420" s="48"/>
      <c r="W420" s="48"/>
      <c r="X420" s="48"/>
      <c r="Y420" s="48"/>
      <c r="Z420" s="48"/>
      <c r="AA420" s="49"/>
    </row>
    <row r="421" spans="1:27" s="14" customFormat="1">
      <c r="A421" s="41" t="s">
        <v>30315</v>
      </c>
      <c r="B421" s="42">
        <v>-2.0802975000000001E-2</v>
      </c>
      <c r="C421" s="43" t="s">
        <v>73</v>
      </c>
      <c r="D421" s="44">
        <v>2.0802975000000001E-2</v>
      </c>
      <c r="E421" s="43" t="s">
        <v>73</v>
      </c>
      <c r="F421" s="45">
        <v>0</v>
      </c>
      <c r="G421" s="46">
        <v>-4.3441299999999998</v>
      </c>
      <c r="H421" s="43" t="s">
        <v>73</v>
      </c>
      <c r="I421" s="46">
        <v>-1.6271500000000001</v>
      </c>
      <c r="J421" s="43" t="s">
        <v>73</v>
      </c>
      <c r="K421" s="44">
        <v>-2.9856400000000001</v>
      </c>
      <c r="L421" s="59">
        <v>0.15908812</v>
      </c>
      <c r="M421" s="63">
        <v>17137.986000000001</v>
      </c>
      <c r="N421" s="47">
        <v>18873.581999999999</v>
      </c>
      <c r="O421" s="47">
        <v>733.7894</v>
      </c>
      <c r="P421" s="64">
        <v>5475.0604999999996</v>
      </c>
      <c r="Q421" s="43" t="s">
        <v>30314</v>
      </c>
      <c r="R421" s="43" t="s">
        <v>30313</v>
      </c>
      <c r="S421" s="43" t="s">
        <v>30311</v>
      </c>
      <c r="T421" s="43" t="s">
        <v>30316</v>
      </c>
      <c r="U421" s="43" t="s">
        <v>30314</v>
      </c>
      <c r="V421" s="48" t="s">
        <v>399</v>
      </c>
      <c r="W421" s="48">
        <v>18220044</v>
      </c>
      <c r="X421" s="48">
        <v>18221513</v>
      </c>
      <c r="Y421" s="48" t="s">
        <v>79</v>
      </c>
      <c r="Z421" s="48" t="s">
        <v>4141</v>
      </c>
      <c r="AA421" s="49" t="s">
        <v>4142</v>
      </c>
    </row>
    <row r="422" spans="1:27" s="14" customFormat="1">
      <c r="A422" s="41" t="s">
        <v>23843</v>
      </c>
      <c r="B422" s="42">
        <v>9.6652984999999997E-2</v>
      </c>
      <c r="C422" s="43" t="s">
        <v>73</v>
      </c>
      <c r="D422" s="44">
        <v>-9.6652984999999997E-2</v>
      </c>
      <c r="E422" s="43" t="s">
        <v>73</v>
      </c>
      <c r="F422" s="45">
        <v>0</v>
      </c>
      <c r="G422" s="46">
        <v>-4.2379885000000002</v>
      </c>
      <c r="H422" s="43" t="s">
        <v>73</v>
      </c>
      <c r="I422" s="46">
        <v>-1.732297</v>
      </c>
      <c r="J422" s="43" t="s">
        <v>73</v>
      </c>
      <c r="K422" s="44">
        <v>-2.9851426999999999</v>
      </c>
      <c r="L422" s="59">
        <v>0.14073060000000001</v>
      </c>
      <c r="M422" s="63">
        <v>10676.058999999999</v>
      </c>
      <c r="N422" s="47">
        <v>9990.5625</v>
      </c>
      <c r="O422" s="47">
        <v>453.54108000000002</v>
      </c>
      <c r="P422" s="64">
        <v>2923.0077999999999</v>
      </c>
      <c r="Q422" s="43" t="s">
        <v>20996</v>
      </c>
      <c r="R422" s="43" t="s">
        <v>20995</v>
      </c>
      <c r="S422" s="43" t="s">
        <v>20993</v>
      </c>
      <c r="T422" s="43" t="s">
        <v>20994</v>
      </c>
      <c r="U422" s="43" t="s">
        <v>20996</v>
      </c>
      <c r="V422" s="48"/>
      <c r="W422" s="48"/>
      <c r="X422" s="48"/>
      <c r="Y422" s="48"/>
      <c r="Z422" s="48"/>
      <c r="AA422" s="49"/>
    </row>
    <row r="423" spans="1:27" s="14" customFormat="1">
      <c r="A423" s="41" t="s">
        <v>32609</v>
      </c>
      <c r="B423" s="42">
        <v>5.3382873999999997E-2</v>
      </c>
      <c r="C423" s="43" t="s">
        <v>73</v>
      </c>
      <c r="D423" s="44">
        <v>-5.3382873999999997E-2</v>
      </c>
      <c r="E423" s="43" t="s">
        <v>73</v>
      </c>
      <c r="F423" s="45">
        <v>0</v>
      </c>
      <c r="G423" s="46">
        <v>-4.2914095000000003</v>
      </c>
      <c r="H423" s="43" t="s">
        <v>73</v>
      </c>
      <c r="I423" s="46">
        <v>-1.6763916000000001</v>
      </c>
      <c r="J423" s="43" t="s">
        <v>73</v>
      </c>
      <c r="K423" s="44">
        <v>-2.9839004999999998</v>
      </c>
      <c r="L423" s="59">
        <v>0.15017627</v>
      </c>
      <c r="M423" s="63">
        <v>10279.654</v>
      </c>
      <c r="N423" s="47">
        <v>10214.303</v>
      </c>
      <c r="O423" s="47">
        <v>433.63913000000002</v>
      </c>
      <c r="P423" s="64">
        <v>3014.7570000000001</v>
      </c>
      <c r="Q423" s="43" t="s">
        <v>20996</v>
      </c>
      <c r="R423" s="43" t="s">
        <v>20995</v>
      </c>
      <c r="S423" s="43" t="s">
        <v>20993</v>
      </c>
      <c r="T423" s="43" t="s">
        <v>20994</v>
      </c>
      <c r="U423" s="43" t="s">
        <v>20996</v>
      </c>
      <c r="V423" s="48"/>
      <c r="W423" s="48"/>
      <c r="X423" s="48"/>
      <c r="Y423" s="48"/>
      <c r="Z423" s="48"/>
      <c r="AA423" s="49"/>
    </row>
    <row r="424" spans="1:27" s="14" customFormat="1">
      <c r="A424" s="41" t="s">
        <v>21343</v>
      </c>
      <c r="B424" s="42">
        <v>-5.0498962000000001E-2</v>
      </c>
      <c r="C424" s="43" t="s">
        <v>73</v>
      </c>
      <c r="D424" s="44">
        <v>5.0498962000000001E-2</v>
      </c>
      <c r="E424" s="43" t="s">
        <v>73</v>
      </c>
      <c r="F424" s="45">
        <v>0</v>
      </c>
      <c r="G424" s="46">
        <v>-4.0168679999999997</v>
      </c>
      <c r="H424" s="43" t="s">
        <v>73</v>
      </c>
      <c r="I424" s="46">
        <v>-1.9470949</v>
      </c>
      <c r="J424" s="43" t="s">
        <v>73</v>
      </c>
      <c r="K424" s="44">
        <v>-2.9819814999999998</v>
      </c>
      <c r="L424" s="59">
        <v>0.10250035</v>
      </c>
      <c r="M424" s="63">
        <v>3801.05</v>
      </c>
      <c r="N424" s="47">
        <v>4361.9120000000003</v>
      </c>
      <c r="O424" s="47">
        <v>208.43483000000001</v>
      </c>
      <c r="P424" s="64">
        <v>993.02260000000001</v>
      </c>
      <c r="Q424" s="43" t="s">
        <v>21347</v>
      </c>
      <c r="R424" s="43" t="s">
        <v>21346</v>
      </c>
      <c r="S424" s="43" t="s">
        <v>21344</v>
      </c>
      <c r="T424" s="43" t="s">
        <v>21345</v>
      </c>
      <c r="U424" s="43" t="s">
        <v>21347</v>
      </c>
      <c r="V424" s="48" t="s">
        <v>78</v>
      </c>
      <c r="W424" s="48">
        <v>25957753</v>
      </c>
      <c r="X424" s="48">
        <v>25958568</v>
      </c>
      <c r="Y424" s="48" t="s">
        <v>79</v>
      </c>
      <c r="Z424" s="48"/>
      <c r="AA424" s="49"/>
    </row>
    <row r="425" spans="1:27" s="14" customFormat="1">
      <c r="A425" s="41" t="s">
        <v>21492</v>
      </c>
      <c r="B425" s="42">
        <v>6.4928529999999998E-2</v>
      </c>
      <c r="C425" s="43" t="s">
        <v>73</v>
      </c>
      <c r="D425" s="44">
        <v>-6.4928529999999998E-2</v>
      </c>
      <c r="E425" s="43" t="s">
        <v>73</v>
      </c>
      <c r="F425" s="45">
        <v>0</v>
      </c>
      <c r="G425" s="46">
        <v>-4.2561374000000001</v>
      </c>
      <c r="H425" s="43" t="s">
        <v>73</v>
      </c>
      <c r="I425" s="46">
        <v>-1.7048296999999999</v>
      </c>
      <c r="J425" s="43" t="s">
        <v>73</v>
      </c>
      <c r="K425" s="44">
        <v>-2.9804835000000001</v>
      </c>
      <c r="L425" s="59">
        <v>0.14480580000000001</v>
      </c>
      <c r="M425" s="63">
        <v>10817.754999999999</v>
      </c>
      <c r="N425" s="47">
        <v>10578.307000000001</v>
      </c>
      <c r="O425" s="47">
        <v>463.90546000000001</v>
      </c>
      <c r="P425" s="64">
        <v>3085.8489</v>
      </c>
      <c r="Q425" s="43" t="s">
        <v>20996</v>
      </c>
      <c r="R425" s="43" t="s">
        <v>20995</v>
      </c>
      <c r="S425" s="43" t="s">
        <v>20993</v>
      </c>
      <c r="T425" s="43" t="s">
        <v>20994</v>
      </c>
      <c r="U425" s="43" t="s">
        <v>20996</v>
      </c>
      <c r="V425" s="48"/>
      <c r="W425" s="48"/>
      <c r="X425" s="48"/>
      <c r="Y425" s="48"/>
      <c r="Z425" s="48"/>
      <c r="AA425" s="49"/>
    </row>
    <row r="426" spans="1:27" s="14" customFormat="1">
      <c r="A426" s="41" t="s">
        <v>28559</v>
      </c>
      <c r="B426" s="42">
        <v>0.11103535</v>
      </c>
      <c r="C426" s="43" t="s">
        <v>73</v>
      </c>
      <c r="D426" s="44">
        <v>-0.11103535</v>
      </c>
      <c r="E426" s="43" t="s">
        <v>73</v>
      </c>
      <c r="F426" s="45">
        <v>0</v>
      </c>
      <c r="G426" s="46">
        <v>-3.9105606000000002</v>
      </c>
      <c r="H426" s="43" t="s">
        <v>73</v>
      </c>
      <c r="I426" s="46">
        <v>-2.0479012000000001</v>
      </c>
      <c r="J426" s="43" t="s">
        <v>73</v>
      </c>
      <c r="K426" s="44">
        <v>-2.9792309000000001</v>
      </c>
      <c r="L426" s="59">
        <v>8.6453139999999998E-2</v>
      </c>
      <c r="M426" s="63">
        <v>4751.1934000000001</v>
      </c>
      <c r="N426" s="47">
        <v>4358.3554999999997</v>
      </c>
      <c r="O426" s="47">
        <v>250.75202999999999</v>
      </c>
      <c r="P426" s="64">
        <v>1034.8701000000001</v>
      </c>
      <c r="Q426" s="43" t="s">
        <v>28563</v>
      </c>
      <c r="R426" s="43" t="s">
        <v>28562</v>
      </c>
      <c r="S426" s="43" t="s">
        <v>28560</v>
      </c>
      <c r="T426" s="43" t="s">
        <v>28561</v>
      </c>
      <c r="U426" s="43" t="s">
        <v>28563</v>
      </c>
      <c r="V426" s="48" t="s">
        <v>405</v>
      </c>
      <c r="W426" s="48">
        <v>26510006</v>
      </c>
      <c r="X426" s="48">
        <v>26511606</v>
      </c>
      <c r="Y426" s="48" t="s">
        <v>114</v>
      </c>
      <c r="Z426" s="48" t="s">
        <v>4141</v>
      </c>
      <c r="AA426" s="49" t="s">
        <v>4142</v>
      </c>
    </row>
    <row r="427" spans="1:27" s="14" customFormat="1">
      <c r="A427" s="41" t="s">
        <v>27822</v>
      </c>
      <c r="B427" s="42">
        <v>7.1528435000000001E-2</v>
      </c>
      <c r="C427" s="43" t="s">
        <v>73</v>
      </c>
      <c r="D427" s="44">
        <v>-7.1528435000000001E-2</v>
      </c>
      <c r="E427" s="43" t="s">
        <v>73</v>
      </c>
      <c r="F427" s="45">
        <v>0</v>
      </c>
      <c r="G427" s="46">
        <v>-4.3095416999999996</v>
      </c>
      <c r="H427" s="43" t="s">
        <v>73</v>
      </c>
      <c r="I427" s="46">
        <v>-1.6482943999999999</v>
      </c>
      <c r="J427" s="43" t="s">
        <v>73</v>
      </c>
      <c r="K427" s="44">
        <v>-2.9789180000000002</v>
      </c>
      <c r="L427" s="59">
        <v>0.15490596000000001</v>
      </c>
      <c r="M427" s="63">
        <v>10294.989</v>
      </c>
      <c r="N427" s="47">
        <v>9975.4249999999993</v>
      </c>
      <c r="O427" s="47">
        <v>423.50170000000003</v>
      </c>
      <c r="P427" s="64">
        <v>3040.1527999999998</v>
      </c>
      <c r="Q427" s="43" t="s">
        <v>20996</v>
      </c>
      <c r="R427" s="43" t="s">
        <v>20995</v>
      </c>
      <c r="S427" s="43" t="s">
        <v>20993</v>
      </c>
      <c r="T427" s="43" t="s">
        <v>20994</v>
      </c>
      <c r="U427" s="43" t="s">
        <v>20996</v>
      </c>
      <c r="V427" s="48"/>
      <c r="W427" s="48"/>
      <c r="X427" s="48"/>
      <c r="Y427" s="48"/>
      <c r="Z427" s="48"/>
      <c r="AA427" s="49"/>
    </row>
    <row r="428" spans="1:27" s="14" customFormat="1">
      <c r="A428" s="41" t="s">
        <v>19209</v>
      </c>
      <c r="B428" s="42">
        <v>-0.31682205000000002</v>
      </c>
      <c r="C428" s="43" t="s">
        <v>73</v>
      </c>
      <c r="D428" s="44">
        <v>0.31682205000000002</v>
      </c>
      <c r="E428" s="43" t="s">
        <v>73</v>
      </c>
      <c r="F428" s="45">
        <v>0</v>
      </c>
      <c r="G428" s="46">
        <v>-3.0998320000000001</v>
      </c>
      <c r="H428" s="43" t="s">
        <v>72</v>
      </c>
      <c r="I428" s="46">
        <v>-2.8571686999999999</v>
      </c>
      <c r="J428" s="43" t="s">
        <v>72</v>
      </c>
      <c r="K428" s="44">
        <v>-2.9785004000000002</v>
      </c>
      <c r="L428" s="59">
        <v>1.2726764999999999E-2</v>
      </c>
      <c r="M428" s="63">
        <v>21.229569999999999</v>
      </c>
      <c r="N428" s="47">
        <v>35.241714000000002</v>
      </c>
      <c r="O428" s="47">
        <v>2.6438359999999999</v>
      </c>
      <c r="P428" s="64">
        <v>3.5498370000000001</v>
      </c>
      <c r="Q428" s="43" t="s">
        <v>19213</v>
      </c>
      <c r="R428" s="43" t="s">
        <v>19212</v>
      </c>
      <c r="S428" s="43" t="s">
        <v>19210</v>
      </c>
      <c r="T428" s="43" t="s">
        <v>19211</v>
      </c>
      <c r="U428" s="43" t="s">
        <v>19213</v>
      </c>
      <c r="V428" s="48" t="s">
        <v>78</v>
      </c>
      <c r="W428" s="48">
        <v>38761910</v>
      </c>
      <c r="X428" s="48">
        <v>38763273</v>
      </c>
      <c r="Y428" s="48" t="s">
        <v>79</v>
      </c>
      <c r="Z428" s="48" t="s">
        <v>86</v>
      </c>
      <c r="AA428" s="49" t="s">
        <v>2911</v>
      </c>
    </row>
    <row r="429" spans="1:27" s="14" customFormat="1">
      <c r="A429" s="41" t="s">
        <v>29762</v>
      </c>
      <c r="B429" s="42">
        <v>-6.1175345999999999E-2</v>
      </c>
      <c r="C429" s="43" t="s">
        <v>73</v>
      </c>
      <c r="D429" s="44">
        <v>6.1175345999999999E-2</v>
      </c>
      <c r="E429" s="43" t="s">
        <v>73</v>
      </c>
      <c r="F429" s="45">
        <v>0</v>
      </c>
      <c r="G429" s="46">
        <v>-3.6033173000000001</v>
      </c>
      <c r="H429" s="43" t="s">
        <v>72</v>
      </c>
      <c r="I429" s="46">
        <v>-2.3459992000000001</v>
      </c>
      <c r="J429" s="43" t="s">
        <v>72</v>
      </c>
      <c r="K429" s="44">
        <v>-2.9746583000000002</v>
      </c>
      <c r="L429" s="59">
        <v>4.2249969999999998E-2</v>
      </c>
      <c r="M429" s="63">
        <v>58.923400000000001</v>
      </c>
      <c r="N429" s="47">
        <v>68.626040000000003</v>
      </c>
      <c r="O429" s="47">
        <v>4.3357023999999997</v>
      </c>
      <c r="P429" s="64">
        <v>11.761835</v>
      </c>
      <c r="Q429" s="43" t="s">
        <v>29766</v>
      </c>
      <c r="R429" s="43" t="s">
        <v>29765</v>
      </c>
      <c r="S429" s="43" t="s">
        <v>29763</v>
      </c>
      <c r="T429" s="43" t="s">
        <v>29764</v>
      </c>
      <c r="U429" s="43" t="s">
        <v>29766</v>
      </c>
      <c r="V429" s="48" t="s">
        <v>122</v>
      </c>
      <c r="W429" s="48">
        <v>28044948</v>
      </c>
      <c r="X429" s="48">
        <v>28046299</v>
      </c>
      <c r="Y429" s="48" t="s">
        <v>79</v>
      </c>
      <c r="Z429" s="48" t="s">
        <v>2531</v>
      </c>
      <c r="AA429" s="49" t="s">
        <v>3033</v>
      </c>
    </row>
    <row r="430" spans="1:27" s="14" customFormat="1">
      <c r="A430" s="41" t="s">
        <v>21481</v>
      </c>
      <c r="B430" s="42">
        <v>4.625845E-2</v>
      </c>
      <c r="C430" s="43" t="s">
        <v>73</v>
      </c>
      <c r="D430" s="44">
        <v>-4.625845E-2</v>
      </c>
      <c r="E430" s="43" t="s">
        <v>73</v>
      </c>
      <c r="F430" s="45">
        <v>0</v>
      </c>
      <c r="G430" s="46">
        <v>-3.4171442999999999</v>
      </c>
      <c r="H430" s="43" t="s">
        <v>73</v>
      </c>
      <c r="I430" s="46">
        <v>-2.5300259999999999</v>
      </c>
      <c r="J430" s="43" t="s">
        <v>73</v>
      </c>
      <c r="K430" s="44">
        <v>-2.9735851000000002</v>
      </c>
      <c r="L430" s="59">
        <v>2.176113E-2</v>
      </c>
      <c r="M430" s="63">
        <v>6978.9949999999999</v>
      </c>
      <c r="N430" s="47">
        <v>7003.4565000000002</v>
      </c>
      <c r="O430" s="47">
        <v>542.33489999999995</v>
      </c>
      <c r="P430" s="64">
        <v>1138.2609</v>
      </c>
      <c r="Q430" s="43" t="s">
        <v>21480</v>
      </c>
      <c r="R430" s="43" t="s">
        <v>21479</v>
      </c>
      <c r="S430" s="43" t="s">
        <v>21477</v>
      </c>
      <c r="T430" s="43" t="s">
        <v>21478</v>
      </c>
      <c r="U430" s="43" t="s">
        <v>21480</v>
      </c>
      <c r="V430" s="48" t="s">
        <v>78</v>
      </c>
      <c r="W430" s="48">
        <v>28354882</v>
      </c>
      <c r="X430" s="48">
        <v>28356067</v>
      </c>
      <c r="Y430" s="48" t="s">
        <v>114</v>
      </c>
      <c r="Z430" s="48" t="s">
        <v>818</v>
      </c>
      <c r="AA430" s="49" t="s">
        <v>3420</v>
      </c>
    </row>
    <row r="431" spans="1:27" s="14" customFormat="1">
      <c r="A431" s="41" t="s">
        <v>27971</v>
      </c>
      <c r="B431" s="42">
        <v>9.4141959999999997E-3</v>
      </c>
      <c r="C431" s="43" t="s">
        <v>73</v>
      </c>
      <c r="D431" s="44">
        <v>-9.4137189999999992E-3</v>
      </c>
      <c r="E431" s="43" t="s">
        <v>73</v>
      </c>
      <c r="F431" s="45">
        <v>2.3841858000000002E-7</v>
      </c>
      <c r="G431" s="46">
        <v>-2.3954181999999999</v>
      </c>
      <c r="H431" s="43" t="s">
        <v>72</v>
      </c>
      <c r="I431" s="46">
        <v>-3.5489473</v>
      </c>
      <c r="J431" s="43" t="s">
        <v>72</v>
      </c>
      <c r="K431" s="44">
        <v>-2.9721828000000001</v>
      </c>
      <c r="L431" s="59">
        <v>3.5664204999999997E-2</v>
      </c>
      <c r="M431" s="63">
        <v>36.422367000000001</v>
      </c>
      <c r="N431" s="47">
        <v>38.465404999999997</v>
      </c>
      <c r="O431" s="47">
        <v>5.8952770000000001</v>
      </c>
      <c r="P431" s="64">
        <v>3.0073400000000001</v>
      </c>
      <c r="Q431" s="43" t="s">
        <v>27968</v>
      </c>
      <c r="R431" s="43" t="s">
        <v>27967</v>
      </c>
      <c r="S431" s="43" t="s">
        <v>27965</v>
      </c>
      <c r="T431" s="43" t="s">
        <v>27966</v>
      </c>
      <c r="U431" s="43" t="s">
        <v>27968</v>
      </c>
      <c r="V431" s="48" t="s">
        <v>405</v>
      </c>
      <c r="W431" s="48">
        <v>3162860</v>
      </c>
      <c r="X431" s="48">
        <v>3169331</v>
      </c>
      <c r="Y431" s="48" t="s">
        <v>114</v>
      </c>
      <c r="Z431" s="48" t="s">
        <v>27969</v>
      </c>
      <c r="AA431" s="49" t="s">
        <v>27970</v>
      </c>
    </row>
    <row r="432" spans="1:27" s="14" customFormat="1">
      <c r="A432" s="41" t="s">
        <v>21785</v>
      </c>
      <c r="B432" s="42">
        <v>-1.7447471999999999E-2</v>
      </c>
      <c r="C432" s="43" t="s">
        <v>73</v>
      </c>
      <c r="D432" s="44">
        <v>1.7447471999999999E-2</v>
      </c>
      <c r="E432" s="43" t="s">
        <v>73</v>
      </c>
      <c r="F432" s="45">
        <v>0</v>
      </c>
      <c r="G432" s="46">
        <v>-3.8133954999999999</v>
      </c>
      <c r="H432" s="43" t="s">
        <v>73</v>
      </c>
      <c r="I432" s="46">
        <v>-2.1305779999999999</v>
      </c>
      <c r="J432" s="43" t="s">
        <v>73</v>
      </c>
      <c r="K432" s="44">
        <v>-2.9719867999999998</v>
      </c>
      <c r="L432" s="59">
        <v>7.1673399999999998E-2</v>
      </c>
      <c r="M432" s="63">
        <v>302.55117999999999</v>
      </c>
      <c r="N432" s="47">
        <v>331.64479999999998</v>
      </c>
      <c r="O432" s="47">
        <v>18.670994</v>
      </c>
      <c r="P432" s="64">
        <v>68.025379999999998</v>
      </c>
      <c r="Q432" s="43" t="s">
        <v>21789</v>
      </c>
      <c r="R432" s="43" t="s">
        <v>21788</v>
      </c>
      <c r="S432" s="43" t="s">
        <v>21786</v>
      </c>
      <c r="T432" s="43" t="s">
        <v>21787</v>
      </c>
      <c r="U432" s="43" t="s">
        <v>21789</v>
      </c>
      <c r="V432" s="48"/>
      <c r="W432" s="48"/>
      <c r="X432" s="48"/>
      <c r="Y432" s="48"/>
      <c r="Z432" s="48"/>
      <c r="AA432" s="49"/>
    </row>
    <row r="433" spans="1:27" s="14" customFormat="1">
      <c r="A433" s="41" t="s">
        <v>28875</v>
      </c>
      <c r="B433" s="42">
        <v>0.13294887999999999</v>
      </c>
      <c r="C433" s="43" t="s">
        <v>73</v>
      </c>
      <c r="D433" s="44">
        <v>-0.13294887999999999</v>
      </c>
      <c r="E433" s="43" t="s">
        <v>73</v>
      </c>
      <c r="F433" s="45">
        <v>0</v>
      </c>
      <c r="G433" s="46">
        <v>-2.9985466000000001</v>
      </c>
      <c r="H433" s="43" t="s">
        <v>73</v>
      </c>
      <c r="I433" s="46">
        <v>-2.9444919000000001</v>
      </c>
      <c r="J433" s="43" t="s">
        <v>73</v>
      </c>
      <c r="K433" s="44">
        <v>-2.9715191999999999</v>
      </c>
      <c r="L433" s="59">
        <v>2.0779934999999999E-3</v>
      </c>
      <c r="M433" s="63">
        <v>1325.0954999999999</v>
      </c>
      <c r="N433" s="47">
        <v>1179.1631</v>
      </c>
      <c r="O433" s="47">
        <v>129.60919999999999</v>
      </c>
      <c r="P433" s="64">
        <v>152.69788</v>
      </c>
      <c r="Q433" s="43" t="s">
        <v>28879</v>
      </c>
      <c r="R433" s="43" t="s">
        <v>28878</v>
      </c>
      <c r="S433" s="43" t="s">
        <v>28876</v>
      </c>
      <c r="T433" s="43" t="s">
        <v>28877</v>
      </c>
      <c r="U433" s="43" t="s">
        <v>28879</v>
      </c>
      <c r="V433" s="48" t="s">
        <v>122</v>
      </c>
      <c r="W433" s="48">
        <v>1319034</v>
      </c>
      <c r="X433" s="48">
        <v>1319789</v>
      </c>
      <c r="Y433" s="48" t="s">
        <v>79</v>
      </c>
      <c r="Z433" s="48" t="s">
        <v>17209</v>
      </c>
      <c r="AA433" s="49" t="s">
        <v>17210</v>
      </c>
    </row>
    <row r="434" spans="1:27" s="14" customFormat="1">
      <c r="A434" s="41" t="s">
        <v>23581</v>
      </c>
      <c r="B434" s="42">
        <v>4.0752410000000003E-2</v>
      </c>
      <c r="C434" s="43" t="s">
        <v>73</v>
      </c>
      <c r="D434" s="44">
        <v>-4.0751933999999997E-2</v>
      </c>
      <c r="E434" s="43" t="s">
        <v>73</v>
      </c>
      <c r="F434" s="45">
        <v>2.3841858000000002E-7</v>
      </c>
      <c r="G434" s="46">
        <v>-2.9949197999999999</v>
      </c>
      <c r="H434" s="43" t="s">
        <v>72</v>
      </c>
      <c r="I434" s="46">
        <v>-2.9469929000000001</v>
      </c>
      <c r="J434" s="43" t="s">
        <v>72</v>
      </c>
      <c r="K434" s="44">
        <v>-2.9709563000000001</v>
      </c>
      <c r="L434" s="59">
        <v>2.531147E-4</v>
      </c>
      <c r="M434" s="63">
        <v>25.810310000000001</v>
      </c>
      <c r="N434" s="47">
        <v>26.099240999999999</v>
      </c>
      <c r="O434" s="47">
        <v>2.6979120000000001</v>
      </c>
      <c r="P434" s="64">
        <v>3.1650459999999998</v>
      </c>
      <c r="Q434" s="43" t="s">
        <v>23585</v>
      </c>
      <c r="R434" s="43" t="s">
        <v>23584</v>
      </c>
      <c r="S434" s="43" t="s">
        <v>23582</v>
      </c>
      <c r="T434" s="43" t="s">
        <v>23583</v>
      </c>
      <c r="U434" s="43" t="s">
        <v>23585</v>
      </c>
      <c r="V434" s="48"/>
      <c r="W434" s="48"/>
      <c r="X434" s="48"/>
      <c r="Y434" s="48"/>
      <c r="Z434" s="48"/>
      <c r="AA434" s="49"/>
    </row>
    <row r="435" spans="1:27" s="14" customFormat="1">
      <c r="A435" s="41" t="s">
        <v>22528</v>
      </c>
      <c r="B435" s="42">
        <v>0.10913324000000001</v>
      </c>
      <c r="C435" s="43" t="s">
        <v>73</v>
      </c>
      <c r="D435" s="44">
        <v>-0.10913324000000001</v>
      </c>
      <c r="E435" s="43" t="s">
        <v>73</v>
      </c>
      <c r="F435" s="45">
        <v>0</v>
      </c>
      <c r="G435" s="46">
        <v>-4.7331203999999998</v>
      </c>
      <c r="H435" s="43" t="s">
        <v>73</v>
      </c>
      <c r="I435" s="46">
        <v>-1.2076278</v>
      </c>
      <c r="J435" s="43" t="s">
        <v>73</v>
      </c>
      <c r="K435" s="44">
        <v>-2.9703740000000001</v>
      </c>
      <c r="L435" s="59">
        <v>0.23461992000000001</v>
      </c>
      <c r="M435" s="63">
        <v>5149.1009999999997</v>
      </c>
      <c r="N435" s="47">
        <v>4735.835</v>
      </c>
      <c r="O435" s="47">
        <v>153.86171999999999</v>
      </c>
      <c r="P435" s="64">
        <v>2010.6415</v>
      </c>
      <c r="Q435" s="43" t="s">
        <v>22532</v>
      </c>
      <c r="R435" s="43" t="s">
        <v>22531</v>
      </c>
      <c r="S435" s="43" t="s">
        <v>22529</v>
      </c>
      <c r="T435" s="43" t="s">
        <v>22530</v>
      </c>
      <c r="U435" s="43" t="s">
        <v>22532</v>
      </c>
      <c r="V435" s="48" t="s">
        <v>129</v>
      </c>
      <c r="W435" s="48">
        <v>1799750</v>
      </c>
      <c r="X435" s="48">
        <v>1800811</v>
      </c>
      <c r="Y435" s="48" t="s">
        <v>114</v>
      </c>
      <c r="Z435" s="48"/>
      <c r="AA435" s="49" t="s">
        <v>10523</v>
      </c>
    </row>
    <row r="436" spans="1:27" s="14" customFormat="1">
      <c r="A436" s="41" t="s">
        <v>29322</v>
      </c>
      <c r="B436" s="42">
        <v>-3.1787395000000003E-2</v>
      </c>
      <c r="C436" s="43" t="s">
        <v>73</v>
      </c>
      <c r="D436" s="44">
        <v>3.1787395000000003E-2</v>
      </c>
      <c r="E436" s="43" t="s">
        <v>73</v>
      </c>
      <c r="F436" s="45">
        <v>0</v>
      </c>
      <c r="G436" s="46">
        <v>-4.6897406999999998</v>
      </c>
      <c r="H436" s="43" t="s">
        <v>73</v>
      </c>
      <c r="I436" s="46">
        <v>-1.2498621999999999</v>
      </c>
      <c r="J436" s="43" t="s">
        <v>73</v>
      </c>
      <c r="K436" s="44">
        <v>-2.9698014000000001</v>
      </c>
      <c r="L436" s="59">
        <v>0.22641807999999999</v>
      </c>
      <c r="M436" s="63">
        <v>11243.55</v>
      </c>
      <c r="N436" s="47">
        <v>12572.2</v>
      </c>
      <c r="O436" s="47">
        <v>381.75310000000002</v>
      </c>
      <c r="P436" s="64">
        <v>4701.2592999999997</v>
      </c>
      <c r="Q436" s="43" t="s">
        <v>29326</v>
      </c>
      <c r="R436" s="43" t="s">
        <v>29325</v>
      </c>
      <c r="S436" s="43" t="s">
        <v>29323</v>
      </c>
      <c r="T436" s="43" t="s">
        <v>29324</v>
      </c>
      <c r="U436" s="43" t="s">
        <v>29326</v>
      </c>
      <c r="V436" s="48" t="s">
        <v>122</v>
      </c>
      <c r="W436" s="48">
        <v>20504692</v>
      </c>
      <c r="X436" s="48">
        <v>20506402</v>
      </c>
      <c r="Y436" s="48" t="s">
        <v>114</v>
      </c>
      <c r="Z436" s="48" t="s">
        <v>11967</v>
      </c>
      <c r="AA436" s="49" t="s">
        <v>11968</v>
      </c>
    </row>
    <row r="437" spans="1:27" s="14" customFormat="1">
      <c r="A437" s="41" t="s">
        <v>30123</v>
      </c>
      <c r="B437" s="42">
        <v>0.11596250499999999</v>
      </c>
      <c r="C437" s="43" t="s">
        <v>73</v>
      </c>
      <c r="D437" s="44">
        <v>-0.11596250499999999</v>
      </c>
      <c r="E437" s="43" t="s">
        <v>73</v>
      </c>
      <c r="F437" s="45">
        <v>0</v>
      </c>
      <c r="G437" s="46">
        <v>-2.6331739999999999</v>
      </c>
      <c r="H437" s="43" t="s">
        <v>73</v>
      </c>
      <c r="I437" s="46">
        <v>-3.3015436999999999</v>
      </c>
      <c r="J437" s="43" t="s">
        <v>73</v>
      </c>
      <c r="K437" s="44">
        <v>-2.9673588</v>
      </c>
      <c r="L437" s="59">
        <v>1.3914622999999999E-2</v>
      </c>
      <c r="M437" s="63">
        <v>928.77430000000004</v>
      </c>
      <c r="N437" s="47">
        <v>846.18190000000004</v>
      </c>
      <c r="O437" s="47">
        <v>118.41329</v>
      </c>
      <c r="P437" s="64">
        <v>84.552440000000004</v>
      </c>
      <c r="Q437" s="43" t="s">
        <v>18010</v>
      </c>
      <c r="R437" s="43" t="s">
        <v>30126</v>
      </c>
      <c r="S437" s="43" t="s">
        <v>30124</v>
      </c>
      <c r="T437" s="43" t="s">
        <v>30125</v>
      </c>
      <c r="U437" s="43" t="s">
        <v>18010</v>
      </c>
      <c r="V437" s="48" t="s">
        <v>399</v>
      </c>
      <c r="W437" s="48">
        <v>5942660</v>
      </c>
      <c r="X437" s="48">
        <v>5944135</v>
      </c>
      <c r="Y437" s="48" t="s">
        <v>79</v>
      </c>
      <c r="Z437" s="48"/>
      <c r="AA437" s="49"/>
    </row>
    <row r="438" spans="1:27" s="14" customFormat="1">
      <c r="A438" s="41" t="s">
        <v>21612</v>
      </c>
      <c r="B438" s="42">
        <v>-1.0274887E-2</v>
      </c>
      <c r="C438" s="43" t="s">
        <v>73</v>
      </c>
      <c r="D438" s="44">
        <v>1.0274887E-2</v>
      </c>
      <c r="E438" s="43" t="s">
        <v>73</v>
      </c>
      <c r="F438" s="45">
        <v>0</v>
      </c>
      <c r="G438" s="46">
        <v>-3.0055016999999999</v>
      </c>
      <c r="H438" s="43" t="s">
        <v>72</v>
      </c>
      <c r="I438" s="46">
        <v>-2.9272290000000001</v>
      </c>
      <c r="J438" s="43" t="s">
        <v>72</v>
      </c>
      <c r="K438" s="44">
        <v>-2.9663653000000001</v>
      </c>
      <c r="L438" s="59">
        <v>1.8601149E-4</v>
      </c>
      <c r="M438" s="63">
        <v>27.148188000000001</v>
      </c>
      <c r="N438" s="47">
        <v>29.464348000000001</v>
      </c>
      <c r="O438" s="47">
        <v>2.9184377000000001</v>
      </c>
      <c r="P438" s="64">
        <v>3.4965367000000001</v>
      </c>
      <c r="Q438" s="43" t="s">
        <v>21616</v>
      </c>
      <c r="R438" s="43" t="s">
        <v>21615</v>
      </c>
      <c r="S438" s="43" t="s">
        <v>21613</v>
      </c>
      <c r="T438" s="43" t="s">
        <v>21614</v>
      </c>
      <c r="U438" s="43" t="s">
        <v>21616</v>
      </c>
      <c r="V438" s="48" t="s">
        <v>78</v>
      </c>
      <c r="W438" s="48">
        <v>30764089</v>
      </c>
      <c r="X438" s="48">
        <v>30766588</v>
      </c>
      <c r="Y438" s="48" t="s">
        <v>79</v>
      </c>
      <c r="Z438" s="48" t="s">
        <v>8500</v>
      </c>
      <c r="AA438" s="49" t="s">
        <v>8501</v>
      </c>
    </row>
    <row r="439" spans="1:27" s="14" customFormat="1">
      <c r="A439" s="41" t="s">
        <v>21842</v>
      </c>
      <c r="B439" s="42">
        <v>-2.1877766E-2</v>
      </c>
      <c r="C439" s="43" t="s">
        <v>73</v>
      </c>
      <c r="D439" s="44">
        <v>2.1878241999999999E-2</v>
      </c>
      <c r="E439" s="43" t="s">
        <v>73</v>
      </c>
      <c r="F439" s="45">
        <v>2.3841858000000002E-7</v>
      </c>
      <c r="G439" s="46">
        <v>-4.0796250000000001</v>
      </c>
      <c r="H439" s="43" t="s">
        <v>72</v>
      </c>
      <c r="I439" s="46">
        <v>-1.848352</v>
      </c>
      <c r="J439" s="43" t="s">
        <v>72</v>
      </c>
      <c r="K439" s="44">
        <v>-2.9639885000000001</v>
      </c>
      <c r="L439" s="59">
        <v>0.11730819000000001</v>
      </c>
      <c r="M439" s="63">
        <v>51.80941</v>
      </c>
      <c r="N439" s="47">
        <v>57.141342000000002</v>
      </c>
      <c r="O439" s="47">
        <v>2.6666599999999998</v>
      </c>
      <c r="P439" s="64">
        <v>14.209308999999999</v>
      </c>
      <c r="Q439" s="43" t="s">
        <v>21846</v>
      </c>
      <c r="R439" s="43" t="s">
        <v>21845</v>
      </c>
      <c r="S439" s="43" t="s">
        <v>21843</v>
      </c>
      <c r="T439" s="43" t="s">
        <v>21844</v>
      </c>
      <c r="U439" s="43" t="s">
        <v>21846</v>
      </c>
      <c r="V439" s="48"/>
      <c r="W439" s="48"/>
      <c r="X439" s="48"/>
      <c r="Y439" s="48"/>
      <c r="Z439" s="48"/>
      <c r="AA439" s="49"/>
    </row>
    <row r="440" spans="1:27" s="14" customFormat="1">
      <c r="A440" s="41" t="s">
        <v>20992</v>
      </c>
      <c r="B440" s="42">
        <v>8.2966330000000005E-2</v>
      </c>
      <c r="C440" s="43" t="s">
        <v>73</v>
      </c>
      <c r="D440" s="44">
        <v>-8.2966330000000005E-2</v>
      </c>
      <c r="E440" s="43" t="s">
        <v>73</v>
      </c>
      <c r="F440" s="45">
        <v>0</v>
      </c>
      <c r="G440" s="46">
        <v>-4.2790293999999998</v>
      </c>
      <c r="H440" s="43" t="s">
        <v>73</v>
      </c>
      <c r="I440" s="46">
        <v>-1.6473708</v>
      </c>
      <c r="J440" s="43" t="s">
        <v>73</v>
      </c>
      <c r="K440" s="44">
        <v>-2.9632000000000001</v>
      </c>
      <c r="L440" s="59">
        <v>0.15361784000000001</v>
      </c>
      <c r="M440" s="63">
        <v>10555.208000000001</v>
      </c>
      <c r="N440" s="47">
        <v>10066.674000000001</v>
      </c>
      <c r="O440" s="47">
        <v>439.98516999999998</v>
      </c>
      <c r="P440" s="64">
        <v>3094.3625000000002</v>
      </c>
      <c r="Q440" s="43" t="s">
        <v>20996</v>
      </c>
      <c r="R440" s="43" t="s">
        <v>20995</v>
      </c>
      <c r="S440" s="43" t="s">
        <v>20993</v>
      </c>
      <c r="T440" s="43" t="s">
        <v>20994</v>
      </c>
      <c r="U440" s="43" t="s">
        <v>20996</v>
      </c>
      <c r="V440" s="48"/>
      <c r="W440" s="48"/>
      <c r="X440" s="48"/>
      <c r="Y440" s="48"/>
      <c r="Z440" s="48"/>
      <c r="AA440" s="49"/>
    </row>
    <row r="441" spans="1:27" s="14" customFormat="1">
      <c r="A441" s="41" t="s">
        <v>29422</v>
      </c>
      <c r="B441" s="42">
        <v>2.9418944999999998E-2</v>
      </c>
      <c r="C441" s="43" t="s">
        <v>73</v>
      </c>
      <c r="D441" s="44">
        <v>-2.9418944999999998E-2</v>
      </c>
      <c r="E441" s="43" t="s">
        <v>73</v>
      </c>
      <c r="F441" s="45">
        <v>0</v>
      </c>
      <c r="G441" s="46">
        <v>-3.6975449999999999</v>
      </c>
      <c r="H441" s="43" t="s">
        <v>73</v>
      </c>
      <c r="I441" s="46">
        <v>-2.224434</v>
      </c>
      <c r="J441" s="43" t="s">
        <v>73</v>
      </c>
      <c r="K441" s="44">
        <v>-2.9609895000000002</v>
      </c>
      <c r="L441" s="59">
        <v>5.6752240000000002E-2</v>
      </c>
      <c r="M441" s="63">
        <v>437.77852999999999</v>
      </c>
      <c r="N441" s="47">
        <v>449.68912</v>
      </c>
      <c r="O441" s="47">
        <v>28.339312</v>
      </c>
      <c r="P441" s="64">
        <v>89.282210000000006</v>
      </c>
      <c r="Q441" s="43" t="s">
        <v>29426</v>
      </c>
      <c r="R441" s="43" t="s">
        <v>29425</v>
      </c>
      <c r="S441" s="43" t="s">
        <v>29423</v>
      </c>
      <c r="T441" s="43" t="s">
        <v>29424</v>
      </c>
      <c r="U441" s="43" t="s">
        <v>29426</v>
      </c>
      <c r="V441" s="48" t="s">
        <v>122</v>
      </c>
      <c r="W441" s="48">
        <v>21863109</v>
      </c>
      <c r="X441" s="48">
        <v>21868527</v>
      </c>
      <c r="Y441" s="48" t="s">
        <v>114</v>
      </c>
      <c r="Z441" s="48" t="s">
        <v>11209</v>
      </c>
      <c r="AA441" s="49" t="s">
        <v>29427</v>
      </c>
    </row>
    <row r="442" spans="1:27" s="14" customFormat="1">
      <c r="A442" s="41" t="s">
        <v>28564</v>
      </c>
      <c r="B442" s="42">
        <v>8.4890365999999995E-2</v>
      </c>
      <c r="C442" s="43" t="s">
        <v>73</v>
      </c>
      <c r="D442" s="44">
        <v>-8.4890365999999995E-2</v>
      </c>
      <c r="E442" s="43" t="s">
        <v>73</v>
      </c>
      <c r="F442" s="45">
        <v>0</v>
      </c>
      <c r="G442" s="46">
        <v>-3.8580226999999998</v>
      </c>
      <c r="H442" s="43" t="s">
        <v>73</v>
      </c>
      <c r="I442" s="46">
        <v>-2.0617036999999998</v>
      </c>
      <c r="J442" s="43" t="s">
        <v>73</v>
      </c>
      <c r="K442" s="44">
        <v>-2.9598632</v>
      </c>
      <c r="L442" s="59">
        <v>8.1681229999999994E-2</v>
      </c>
      <c r="M442" s="63">
        <v>4476.7020000000002</v>
      </c>
      <c r="N442" s="47">
        <v>4258.1310000000003</v>
      </c>
      <c r="O442" s="47">
        <v>249.50880000000001</v>
      </c>
      <c r="P442" s="64">
        <v>983.46019999999999</v>
      </c>
      <c r="Q442" s="43" t="s">
        <v>28563</v>
      </c>
      <c r="R442" s="43" t="s">
        <v>28562</v>
      </c>
      <c r="S442" s="43" t="s">
        <v>28560</v>
      </c>
      <c r="T442" s="43" t="s">
        <v>28561</v>
      </c>
      <c r="U442" s="43" t="s">
        <v>28563</v>
      </c>
      <c r="V442" s="48" t="s">
        <v>405</v>
      </c>
      <c r="W442" s="48">
        <v>26516122</v>
      </c>
      <c r="X442" s="48">
        <v>26516818</v>
      </c>
      <c r="Y442" s="48" t="s">
        <v>79</v>
      </c>
      <c r="Z442" s="48"/>
      <c r="AA442" s="49"/>
    </row>
    <row r="443" spans="1:27" s="14" customFormat="1">
      <c r="A443" s="41" t="s">
        <v>23370</v>
      </c>
      <c r="B443" s="42">
        <v>0.11241960500000001</v>
      </c>
      <c r="C443" s="43" t="s">
        <v>73</v>
      </c>
      <c r="D443" s="44">
        <v>-0.11241913000000001</v>
      </c>
      <c r="E443" s="43" t="s">
        <v>73</v>
      </c>
      <c r="F443" s="45">
        <v>2.3841858000000002E-7</v>
      </c>
      <c r="G443" s="46">
        <v>-3.0303239999999998</v>
      </c>
      <c r="H443" s="43" t="s">
        <v>72</v>
      </c>
      <c r="I443" s="46">
        <v>-2.8887299999999998</v>
      </c>
      <c r="J443" s="43" t="s">
        <v>72</v>
      </c>
      <c r="K443" s="44">
        <v>-2.959527</v>
      </c>
      <c r="L443" s="59">
        <v>2.0090820000000001E-3</v>
      </c>
      <c r="M443" s="63">
        <v>27.49174</v>
      </c>
      <c r="N443" s="47">
        <v>25.17033</v>
      </c>
      <c r="O443" s="47">
        <v>2.6681173</v>
      </c>
      <c r="P443" s="64">
        <v>3.3400566999999999</v>
      </c>
      <c r="Q443" s="43" t="s">
        <v>23368</v>
      </c>
      <c r="R443" s="43" t="s">
        <v>23367</v>
      </c>
      <c r="S443" s="43" t="s">
        <v>23371</v>
      </c>
      <c r="T443" s="43" t="s">
        <v>23372</v>
      </c>
      <c r="U443" s="43" t="s">
        <v>23368</v>
      </c>
      <c r="V443" s="48" t="s">
        <v>129</v>
      </c>
      <c r="W443" s="48">
        <v>27018527</v>
      </c>
      <c r="X443" s="48">
        <v>27021717</v>
      </c>
      <c r="Y443" s="48" t="s">
        <v>79</v>
      </c>
      <c r="Z443" s="48" t="s">
        <v>21820</v>
      </c>
      <c r="AA443" s="49" t="s">
        <v>23369</v>
      </c>
    </row>
    <row r="444" spans="1:27" s="14" customFormat="1">
      <c r="A444" s="41" t="s">
        <v>17411</v>
      </c>
      <c r="B444" s="42">
        <v>0.21745110000000001</v>
      </c>
      <c r="C444" s="43" t="s">
        <v>73</v>
      </c>
      <c r="D444" s="44">
        <v>-0.21745157000000001</v>
      </c>
      <c r="E444" s="43" t="s">
        <v>73</v>
      </c>
      <c r="F444" s="45">
        <v>-2.3841858000000002E-7</v>
      </c>
      <c r="G444" s="46">
        <v>-2.8220968000000002</v>
      </c>
      <c r="H444" s="43" t="s">
        <v>72</v>
      </c>
      <c r="I444" s="46">
        <v>-3.0891266000000002</v>
      </c>
      <c r="J444" s="43" t="s">
        <v>72</v>
      </c>
      <c r="K444" s="44">
        <v>-2.9556117</v>
      </c>
      <c r="L444" s="59">
        <v>7.3712146999999999E-3</v>
      </c>
      <c r="M444" s="63">
        <v>31.303439999999998</v>
      </c>
      <c r="N444" s="47">
        <v>24.776686000000002</v>
      </c>
      <c r="O444" s="47">
        <v>3.2633200000000002</v>
      </c>
      <c r="P444" s="64">
        <v>3.0775187000000002</v>
      </c>
      <c r="Q444" s="43" t="s">
        <v>17415</v>
      </c>
      <c r="R444" s="43" t="s">
        <v>17414</v>
      </c>
      <c r="S444" s="43" t="s">
        <v>17412</v>
      </c>
      <c r="T444" s="43" t="s">
        <v>17413</v>
      </c>
      <c r="U444" s="43" t="s">
        <v>17415</v>
      </c>
      <c r="V444" s="48"/>
      <c r="W444" s="48"/>
      <c r="X444" s="48"/>
      <c r="Y444" s="48"/>
      <c r="Z444" s="48"/>
      <c r="AA444" s="49"/>
    </row>
    <row r="445" spans="1:27" s="14" customFormat="1">
      <c r="A445" s="41" t="s">
        <v>24786</v>
      </c>
      <c r="B445" s="42">
        <v>-4.0745735000000003E-3</v>
      </c>
      <c r="C445" s="43" t="s">
        <v>73</v>
      </c>
      <c r="D445" s="44">
        <v>4.0745735000000003E-3</v>
      </c>
      <c r="E445" s="43" t="s">
        <v>73</v>
      </c>
      <c r="F445" s="45">
        <v>0</v>
      </c>
      <c r="G445" s="46">
        <v>-4.3200010000000004</v>
      </c>
      <c r="H445" s="43" t="s">
        <v>73</v>
      </c>
      <c r="I445" s="46">
        <v>-1.5908504000000001</v>
      </c>
      <c r="J445" s="43" t="s">
        <v>73</v>
      </c>
      <c r="K445" s="44">
        <v>-2.9554257000000002</v>
      </c>
      <c r="L445" s="59">
        <v>0.16269521000000001</v>
      </c>
      <c r="M445" s="63">
        <v>9722.0220000000008</v>
      </c>
      <c r="N445" s="47">
        <v>10461.155000000001</v>
      </c>
      <c r="O445" s="47">
        <v>418.4042</v>
      </c>
      <c r="P445" s="64">
        <v>3148.3087999999998</v>
      </c>
      <c r="Q445" s="43" t="s">
        <v>20996</v>
      </c>
      <c r="R445" s="43" t="s">
        <v>20995</v>
      </c>
      <c r="S445" s="43" t="s">
        <v>20993</v>
      </c>
      <c r="T445" s="43" t="s">
        <v>20994</v>
      </c>
      <c r="U445" s="43" t="s">
        <v>20996</v>
      </c>
      <c r="V445" s="48"/>
      <c r="W445" s="48"/>
      <c r="X445" s="48"/>
      <c r="Y445" s="48"/>
      <c r="Z445" s="48"/>
      <c r="AA445" s="49"/>
    </row>
    <row r="446" spans="1:27" s="14" customFormat="1">
      <c r="A446" s="41" t="s">
        <v>26565</v>
      </c>
      <c r="B446" s="42">
        <v>3.5048484999999997E-2</v>
      </c>
      <c r="C446" s="43" t="s">
        <v>73</v>
      </c>
      <c r="D446" s="44">
        <v>-3.5048484999999997E-2</v>
      </c>
      <c r="E446" s="43" t="s">
        <v>73</v>
      </c>
      <c r="F446" s="45">
        <v>0</v>
      </c>
      <c r="G446" s="46">
        <v>-3.7691922</v>
      </c>
      <c r="H446" s="43" t="s">
        <v>73</v>
      </c>
      <c r="I446" s="46">
        <v>-2.1398000000000001</v>
      </c>
      <c r="J446" s="43" t="s">
        <v>73</v>
      </c>
      <c r="K446" s="44">
        <v>-2.9544961000000001</v>
      </c>
      <c r="L446" s="59">
        <v>6.8448625999999999E-2</v>
      </c>
      <c r="M446" s="63">
        <v>3742.2467999999999</v>
      </c>
      <c r="N446" s="47">
        <v>3814.1786999999999</v>
      </c>
      <c r="O446" s="47">
        <v>229.61732000000001</v>
      </c>
      <c r="P446" s="64">
        <v>806.16800000000001</v>
      </c>
      <c r="Q446" s="43" t="s">
        <v>26569</v>
      </c>
      <c r="R446" s="43" t="s">
        <v>26568</v>
      </c>
      <c r="S446" s="43" t="s">
        <v>26566</v>
      </c>
      <c r="T446" s="43" t="s">
        <v>26567</v>
      </c>
      <c r="U446" s="43" t="s">
        <v>26569</v>
      </c>
      <c r="V446" s="48" t="s">
        <v>196</v>
      </c>
      <c r="W446" s="48">
        <v>29636178</v>
      </c>
      <c r="X446" s="48">
        <v>29637984</v>
      </c>
      <c r="Y446" s="48" t="s">
        <v>79</v>
      </c>
      <c r="Z446" s="48"/>
      <c r="AA446" s="49" t="s">
        <v>26570</v>
      </c>
    </row>
    <row r="447" spans="1:27" s="14" customFormat="1">
      <c r="A447" s="41" t="s">
        <v>25670</v>
      </c>
      <c r="B447" s="42">
        <v>3.1456946999999999E-3</v>
      </c>
      <c r="C447" s="43" t="s">
        <v>73</v>
      </c>
      <c r="D447" s="44">
        <v>-3.1456946999999999E-3</v>
      </c>
      <c r="E447" s="43" t="s">
        <v>73</v>
      </c>
      <c r="F447" s="45">
        <v>0</v>
      </c>
      <c r="G447" s="46">
        <v>-3.2962375000000002</v>
      </c>
      <c r="H447" s="43" t="s">
        <v>73</v>
      </c>
      <c r="I447" s="46">
        <v>-2.6085410000000002</v>
      </c>
      <c r="J447" s="43" t="s">
        <v>73</v>
      </c>
      <c r="K447" s="44">
        <v>-2.9523891999999998</v>
      </c>
      <c r="L447" s="59">
        <v>1.329517E-2</v>
      </c>
      <c r="M447" s="63">
        <v>5641.942</v>
      </c>
      <c r="N447" s="47">
        <v>6010.4170000000004</v>
      </c>
      <c r="O447" s="47">
        <v>491.22232000000002</v>
      </c>
      <c r="P447" s="64">
        <v>897.88430000000005</v>
      </c>
      <c r="Q447" s="43" t="s">
        <v>25674</v>
      </c>
      <c r="R447" s="43" t="s">
        <v>25673</v>
      </c>
      <c r="S447" s="43" t="s">
        <v>25671</v>
      </c>
      <c r="T447" s="43" t="s">
        <v>25672</v>
      </c>
      <c r="U447" s="43" t="s">
        <v>25674</v>
      </c>
      <c r="V447" s="48"/>
      <c r="W447" s="48"/>
      <c r="X447" s="48"/>
      <c r="Y447" s="48"/>
      <c r="Z447" s="48"/>
      <c r="AA447" s="49"/>
    </row>
    <row r="448" spans="1:27" s="14" customFormat="1">
      <c r="A448" s="41" t="s">
        <v>26272</v>
      </c>
      <c r="B448" s="42">
        <v>4.8495293000000002E-2</v>
      </c>
      <c r="C448" s="43" t="s">
        <v>73</v>
      </c>
      <c r="D448" s="44">
        <v>-4.8495293000000002E-2</v>
      </c>
      <c r="E448" s="43" t="s">
        <v>73</v>
      </c>
      <c r="F448" s="45">
        <v>0</v>
      </c>
      <c r="G448" s="46">
        <v>-3.6922822000000002</v>
      </c>
      <c r="H448" s="43" t="s">
        <v>73</v>
      </c>
      <c r="I448" s="46">
        <v>-2.2115974</v>
      </c>
      <c r="J448" s="43" t="s">
        <v>73</v>
      </c>
      <c r="K448" s="44">
        <v>-2.9519397999999999</v>
      </c>
      <c r="L448" s="59">
        <v>5.7751805000000003E-2</v>
      </c>
      <c r="M448" s="63">
        <v>2278.0151000000001</v>
      </c>
      <c r="N448" s="47">
        <v>2278.9218999999998</v>
      </c>
      <c r="O448" s="47">
        <v>146.06062</v>
      </c>
      <c r="P448" s="64">
        <v>462.58197000000001</v>
      </c>
      <c r="Q448" s="43" t="s">
        <v>26276</v>
      </c>
      <c r="R448" s="43" t="s">
        <v>26275</v>
      </c>
      <c r="S448" s="43" t="s">
        <v>26273</v>
      </c>
      <c r="T448" s="43" t="s">
        <v>26274</v>
      </c>
      <c r="U448" s="43" t="s">
        <v>26276</v>
      </c>
      <c r="V448" s="48" t="s">
        <v>196</v>
      </c>
      <c r="W448" s="48">
        <v>25307143</v>
      </c>
      <c r="X448" s="48">
        <v>25308493</v>
      </c>
      <c r="Y448" s="48" t="s">
        <v>79</v>
      </c>
      <c r="Z448" s="48" t="s">
        <v>26277</v>
      </c>
      <c r="AA448" s="49" t="s">
        <v>26278</v>
      </c>
    </row>
    <row r="449" spans="1:27" s="14" customFormat="1">
      <c r="A449" s="41" t="s">
        <v>33509</v>
      </c>
      <c r="B449" s="42">
        <v>1.8360615E-2</v>
      </c>
      <c r="C449" s="43" t="s">
        <v>73</v>
      </c>
      <c r="D449" s="44">
        <v>-1.8360615E-2</v>
      </c>
      <c r="E449" s="43" t="s">
        <v>73</v>
      </c>
      <c r="F449" s="45">
        <v>0</v>
      </c>
      <c r="G449" s="46">
        <v>-4.2938533000000003</v>
      </c>
      <c r="H449" s="43" t="s">
        <v>73</v>
      </c>
      <c r="I449" s="46">
        <v>-1.6050371999999999</v>
      </c>
      <c r="J449" s="43" t="s">
        <v>73</v>
      </c>
      <c r="K449" s="44">
        <v>-2.9494452</v>
      </c>
      <c r="L449" s="59">
        <v>0.15952027999999999</v>
      </c>
      <c r="M449" s="63">
        <v>9797.1489999999994</v>
      </c>
      <c r="N449" s="47">
        <v>10219.165000000001</v>
      </c>
      <c r="O449" s="47">
        <v>422.72388000000001</v>
      </c>
      <c r="P449" s="64">
        <v>3093.1152000000002</v>
      </c>
      <c r="Q449" s="43" t="s">
        <v>20996</v>
      </c>
      <c r="R449" s="43" t="s">
        <v>20995</v>
      </c>
      <c r="S449" s="43" t="s">
        <v>20993</v>
      </c>
      <c r="T449" s="43" t="s">
        <v>20994</v>
      </c>
      <c r="U449" s="43" t="s">
        <v>20996</v>
      </c>
      <c r="V449" s="48"/>
      <c r="W449" s="48"/>
      <c r="X449" s="48"/>
      <c r="Y449" s="48"/>
      <c r="Z449" s="48"/>
      <c r="AA449" s="49"/>
    </row>
    <row r="450" spans="1:27" s="14" customFormat="1">
      <c r="A450" s="41" t="s">
        <v>31699</v>
      </c>
      <c r="B450" s="42">
        <v>2.8671741000000001E-2</v>
      </c>
      <c r="C450" s="43" t="s">
        <v>73</v>
      </c>
      <c r="D450" s="44">
        <v>-2.8671741000000001E-2</v>
      </c>
      <c r="E450" s="43" t="s">
        <v>73</v>
      </c>
      <c r="F450" s="45">
        <v>0</v>
      </c>
      <c r="G450" s="46">
        <v>-3.9280132999999999</v>
      </c>
      <c r="H450" s="43" t="s">
        <v>73</v>
      </c>
      <c r="I450" s="46">
        <v>-1.9672712999999999</v>
      </c>
      <c r="J450" s="43" t="s">
        <v>73</v>
      </c>
      <c r="K450" s="44">
        <v>-2.9476423</v>
      </c>
      <c r="L450" s="59">
        <v>9.5171939999999997E-2</v>
      </c>
      <c r="M450" s="63">
        <v>3278.1867999999999</v>
      </c>
      <c r="N450" s="47">
        <v>3370.866</v>
      </c>
      <c r="O450" s="47">
        <v>180.97375</v>
      </c>
      <c r="P450" s="64">
        <v>799.43426999999997</v>
      </c>
      <c r="Q450" s="43" t="s">
        <v>31703</v>
      </c>
      <c r="R450" s="43" t="s">
        <v>31702</v>
      </c>
      <c r="S450" s="43" t="s">
        <v>31700</v>
      </c>
      <c r="T450" s="43" t="s">
        <v>31701</v>
      </c>
      <c r="U450" s="43" t="s">
        <v>31703</v>
      </c>
      <c r="V450" s="48" t="s">
        <v>106</v>
      </c>
      <c r="W450" s="48">
        <v>14171332</v>
      </c>
      <c r="X450" s="48">
        <v>14172873</v>
      </c>
      <c r="Y450" s="48" t="s">
        <v>114</v>
      </c>
      <c r="Z450" s="48"/>
      <c r="AA450" s="49" t="s">
        <v>4133</v>
      </c>
    </row>
    <row r="451" spans="1:27" s="14" customFormat="1">
      <c r="A451" s="41" t="s">
        <v>22218</v>
      </c>
      <c r="B451" s="42">
        <v>-5.5254459999999998E-2</v>
      </c>
      <c r="C451" s="43" t="s">
        <v>73</v>
      </c>
      <c r="D451" s="44">
        <v>5.5254459999999998E-2</v>
      </c>
      <c r="E451" s="43" t="s">
        <v>73</v>
      </c>
      <c r="F451" s="45">
        <v>0</v>
      </c>
      <c r="G451" s="46">
        <v>-3.6448917000000001</v>
      </c>
      <c r="H451" s="43" t="s">
        <v>73</v>
      </c>
      <c r="I451" s="46">
        <v>-2.2494345</v>
      </c>
      <c r="J451" s="43" t="s">
        <v>73</v>
      </c>
      <c r="K451" s="44">
        <v>-2.9471630000000002</v>
      </c>
      <c r="L451" s="59">
        <v>5.2036967000000003E-2</v>
      </c>
      <c r="M451" s="63">
        <v>629.03650000000005</v>
      </c>
      <c r="N451" s="47">
        <v>726.62819999999999</v>
      </c>
      <c r="O451" s="47">
        <v>44.786810000000003</v>
      </c>
      <c r="P451" s="64">
        <v>133.70561000000001</v>
      </c>
      <c r="Q451" s="43" t="s">
        <v>22222</v>
      </c>
      <c r="R451" s="43" t="s">
        <v>22221</v>
      </c>
      <c r="S451" s="43" t="s">
        <v>22219</v>
      </c>
      <c r="T451" s="43" t="s">
        <v>22220</v>
      </c>
      <c r="U451" s="43" t="s">
        <v>22222</v>
      </c>
      <c r="V451" s="48" t="s">
        <v>78</v>
      </c>
      <c r="W451" s="48">
        <v>39926253</v>
      </c>
      <c r="X451" s="48">
        <v>39927260</v>
      </c>
      <c r="Y451" s="48" t="s">
        <v>114</v>
      </c>
      <c r="Z451" s="48"/>
      <c r="AA451" s="49"/>
    </row>
    <row r="452" spans="1:27" s="14" customFormat="1">
      <c r="A452" s="41" t="s">
        <v>18518</v>
      </c>
      <c r="B452" s="42">
        <v>2.9134750000000001E-2</v>
      </c>
      <c r="C452" s="43" t="s">
        <v>73</v>
      </c>
      <c r="D452" s="44">
        <v>-2.9134750000000001E-2</v>
      </c>
      <c r="E452" s="43" t="s">
        <v>73</v>
      </c>
      <c r="F452" s="45">
        <v>0</v>
      </c>
      <c r="G452" s="46">
        <v>-3.840004</v>
      </c>
      <c r="H452" s="43" t="s">
        <v>73</v>
      </c>
      <c r="I452" s="46">
        <v>-2.0535163999999999</v>
      </c>
      <c r="J452" s="43" t="s">
        <v>73</v>
      </c>
      <c r="K452" s="44">
        <v>-2.9467601999999999</v>
      </c>
      <c r="L452" s="59">
        <v>8.0969289999999999E-2</v>
      </c>
      <c r="M452" s="63">
        <v>635.95605</v>
      </c>
      <c r="N452" s="47">
        <v>653.51586999999995</v>
      </c>
      <c r="O452" s="47">
        <v>37.304659999999998</v>
      </c>
      <c r="P452" s="64">
        <v>146.04087999999999</v>
      </c>
      <c r="Q452" s="43" t="s">
        <v>18522</v>
      </c>
      <c r="R452" s="43" t="s">
        <v>18521</v>
      </c>
      <c r="S452" s="43" t="s">
        <v>18519</v>
      </c>
      <c r="T452" s="43" t="s">
        <v>18520</v>
      </c>
      <c r="U452" s="43" t="s">
        <v>18522</v>
      </c>
      <c r="V452" s="48"/>
      <c r="W452" s="48"/>
      <c r="X452" s="48"/>
      <c r="Y452" s="48"/>
      <c r="Z452" s="48"/>
      <c r="AA452" s="49"/>
    </row>
    <row r="453" spans="1:27" s="14" customFormat="1">
      <c r="A453" s="41" t="s">
        <v>30310</v>
      </c>
      <c r="B453" s="42">
        <v>5.3548336000000002E-2</v>
      </c>
      <c r="C453" s="43" t="s">
        <v>73</v>
      </c>
      <c r="D453" s="44">
        <v>-5.3548336000000002E-2</v>
      </c>
      <c r="E453" s="43" t="s">
        <v>73</v>
      </c>
      <c r="F453" s="45">
        <v>0</v>
      </c>
      <c r="G453" s="46">
        <v>-4.0966849999999999</v>
      </c>
      <c r="H453" s="43" t="s">
        <v>73</v>
      </c>
      <c r="I453" s="46">
        <v>-1.795876</v>
      </c>
      <c r="J453" s="43" t="s">
        <v>73</v>
      </c>
      <c r="K453" s="44">
        <v>-2.9462804999999999</v>
      </c>
      <c r="L453" s="59">
        <v>0.12481776999999999</v>
      </c>
      <c r="M453" s="63">
        <v>55794.22</v>
      </c>
      <c r="N453" s="47">
        <v>55426.796999999999</v>
      </c>
      <c r="O453" s="47">
        <v>2693.4396999999999</v>
      </c>
      <c r="P453" s="64">
        <v>15060.6875</v>
      </c>
      <c r="Q453" s="43" t="s">
        <v>30314</v>
      </c>
      <c r="R453" s="43" t="s">
        <v>30313</v>
      </c>
      <c r="S453" s="43" t="s">
        <v>30311</v>
      </c>
      <c r="T453" s="43" t="s">
        <v>30312</v>
      </c>
      <c r="U453" s="43" t="s">
        <v>30314</v>
      </c>
      <c r="V453" s="48" t="s">
        <v>399</v>
      </c>
      <c r="W453" s="48">
        <v>18220044</v>
      </c>
      <c r="X453" s="48">
        <v>18221513</v>
      </c>
      <c r="Y453" s="48" t="s">
        <v>79</v>
      </c>
      <c r="Z453" s="48" t="s">
        <v>4141</v>
      </c>
      <c r="AA453" s="49" t="s">
        <v>4142</v>
      </c>
    </row>
    <row r="454" spans="1:27" s="14" customFormat="1">
      <c r="A454" s="41" t="s">
        <v>18878</v>
      </c>
      <c r="B454" s="42">
        <v>0.13229465000000001</v>
      </c>
      <c r="C454" s="43" t="s">
        <v>73</v>
      </c>
      <c r="D454" s="44">
        <v>-0.13229465000000001</v>
      </c>
      <c r="E454" s="43" t="s">
        <v>73</v>
      </c>
      <c r="F454" s="45">
        <v>0</v>
      </c>
      <c r="G454" s="46">
        <v>-2.9316444000000002</v>
      </c>
      <c r="H454" s="43" t="s">
        <v>72</v>
      </c>
      <c r="I454" s="46">
        <v>-2.9572143999999998</v>
      </c>
      <c r="J454" s="43" t="s">
        <v>72</v>
      </c>
      <c r="K454" s="44">
        <v>-2.9444294000000002</v>
      </c>
      <c r="L454" s="59">
        <v>2.031396E-3</v>
      </c>
      <c r="M454" s="63">
        <v>112.61448</v>
      </c>
      <c r="N454" s="47">
        <v>100.30321000000001</v>
      </c>
      <c r="O454" s="47">
        <v>11.543018999999999</v>
      </c>
      <c r="P454" s="64">
        <v>12.869069</v>
      </c>
      <c r="Q454" s="43" t="s">
        <v>18882</v>
      </c>
      <c r="R454" s="43" t="s">
        <v>18881</v>
      </c>
      <c r="S454" s="43" t="s">
        <v>18879</v>
      </c>
      <c r="T454" s="43" t="s">
        <v>18880</v>
      </c>
      <c r="U454" s="43" t="s">
        <v>18882</v>
      </c>
      <c r="V454" s="48" t="s">
        <v>405</v>
      </c>
      <c r="W454" s="48">
        <v>13873300</v>
      </c>
      <c r="X454" s="48">
        <v>13873657</v>
      </c>
      <c r="Y454" s="48" t="s">
        <v>114</v>
      </c>
      <c r="Z454" s="48"/>
      <c r="AA454" s="49"/>
    </row>
    <row r="455" spans="1:27" s="14" customFormat="1">
      <c r="A455" s="41" t="s">
        <v>25018</v>
      </c>
      <c r="B455" s="42">
        <v>-5.9481619999999999E-2</v>
      </c>
      <c r="C455" s="43" t="s">
        <v>73</v>
      </c>
      <c r="D455" s="44">
        <v>5.9481619999999999E-2</v>
      </c>
      <c r="E455" s="43" t="s">
        <v>73</v>
      </c>
      <c r="F455" s="45">
        <v>0</v>
      </c>
      <c r="G455" s="46">
        <v>-3.0365095000000002</v>
      </c>
      <c r="H455" s="43" t="s">
        <v>73</v>
      </c>
      <c r="I455" s="46">
        <v>-2.8517364999999999</v>
      </c>
      <c r="J455" s="43" t="s">
        <v>73</v>
      </c>
      <c r="K455" s="44">
        <v>-2.9441229999999998</v>
      </c>
      <c r="L455" s="59">
        <v>1.3899809E-3</v>
      </c>
      <c r="M455" s="63">
        <v>1517.8372999999999</v>
      </c>
      <c r="N455" s="47">
        <v>1763.6266000000001</v>
      </c>
      <c r="O455" s="47">
        <v>165.23929000000001</v>
      </c>
      <c r="P455" s="64">
        <v>213.13783000000001</v>
      </c>
      <c r="Q455" s="43" t="s">
        <v>25022</v>
      </c>
      <c r="R455" s="43" t="s">
        <v>25021</v>
      </c>
      <c r="S455" s="43" t="s">
        <v>25019</v>
      </c>
      <c r="T455" s="43" t="s">
        <v>25020</v>
      </c>
      <c r="U455" s="43" t="s">
        <v>25022</v>
      </c>
      <c r="V455" s="48"/>
      <c r="W455" s="48"/>
      <c r="X455" s="48"/>
      <c r="Y455" s="48"/>
      <c r="Z455" s="48"/>
      <c r="AA455" s="49"/>
    </row>
    <row r="456" spans="1:27" s="14" customFormat="1">
      <c r="A456" s="41" t="s">
        <v>25415</v>
      </c>
      <c r="B456" s="42">
        <v>6.8667409999999998E-2</v>
      </c>
      <c r="C456" s="43" t="s">
        <v>73</v>
      </c>
      <c r="D456" s="44">
        <v>-6.8667409999999998E-2</v>
      </c>
      <c r="E456" s="43" t="s">
        <v>73</v>
      </c>
      <c r="F456" s="45">
        <v>0</v>
      </c>
      <c r="G456" s="46">
        <v>-4.1974400000000003</v>
      </c>
      <c r="H456" s="43" t="s">
        <v>73</v>
      </c>
      <c r="I456" s="46">
        <v>-1.68435</v>
      </c>
      <c r="J456" s="43" t="s">
        <v>73</v>
      </c>
      <c r="K456" s="44">
        <v>-2.9408949999999998</v>
      </c>
      <c r="L456" s="59">
        <v>0.14445598000000001</v>
      </c>
      <c r="M456" s="63">
        <v>5989.8716000000004</v>
      </c>
      <c r="N456" s="47">
        <v>5827.0063</v>
      </c>
      <c r="O456" s="47">
        <v>266.84186</v>
      </c>
      <c r="P456" s="64">
        <v>1728.5998999999999</v>
      </c>
      <c r="Q456" s="43" t="s">
        <v>25419</v>
      </c>
      <c r="R456" s="43" t="s">
        <v>25418</v>
      </c>
      <c r="S456" s="43" t="s">
        <v>25416</v>
      </c>
      <c r="T456" s="43" t="s">
        <v>25417</v>
      </c>
      <c r="U456" s="43" t="s">
        <v>25419</v>
      </c>
      <c r="V456" s="48" t="s">
        <v>93</v>
      </c>
      <c r="W456" s="48">
        <v>34883520</v>
      </c>
      <c r="X456" s="48">
        <v>34884578</v>
      </c>
      <c r="Y456" s="48" t="s">
        <v>114</v>
      </c>
      <c r="Z456" s="48"/>
      <c r="AA456" s="49" t="s">
        <v>23108</v>
      </c>
    </row>
    <row r="457" spans="1:27" s="14" customFormat="1">
      <c r="A457" s="41" t="s">
        <v>21275</v>
      </c>
      <c r="B457" s="42">
        <v>8.5929394000000006E-2</v>
      </c>
      <c r="C457" s="43" t="s">
        <v>73</v>
      </c>
      <c r="D457" s="44">
        <v>-8.5929394000000006E-2</v>
      </c>
      <c r="E457" s="43" t="s">
        <v>73</v>
      </c>
      <c r="F457" s="45">
        <v>0</v>
      </c>
      <c r="G457" s="46">
        <v>-4.2539610000000003</v>
      </c>
      <c r="H457" s="43" t="s">
        <v>73</v>
      </c>
      <c r="I457" s="46">
        <v>-1.6270652000000001</v>
      </c>
      <c r="J457" s="43" t="s">
        <v>73</v>
      </c>
      <c r="K457" s="44">
        <v>-2.9405131</v>
      </c>
      <c r="L457" s="59">
        <v>0.15506946999999999</v>
      </c>
      <c r="M457" s="63">
        <v>10998.522000000001</v>
      </c>
      <c r="N457" s="47">
        <v>10446.471</v>
      </c>
      <c r="O457" s="47">
        <v>465.54311999999999</v>
      </c>
      <c r="P457" s="64">
        <v>3263.3180000000002</v>
      </c>
      <c r="Q457" s="43" t="s">
        <v>20996</v>
      </c>
      <c r="R457" s="43" t="s">
        <v>20995</v>
      </c>
      <c r="S457" s="43" t="s">
        <v>20993</v>
      </c>
      <c r="T457" s="43" t="s">
        <v>20994</v>
      </c>
      <c r="U457" s="43" t="s">
        <v>20996</v>
      </c>
      <c r="V457" s="48"/>
      <c r="W457" s="48"/>
      <c r="X457" s="48"/>
      <c r="Y457" s="48"/>
      <c r="Z457" s="48"/>
      <c r="AA457" s="49"/>
    </row>
    <row r="458" spans="1:27" s="14" customFormat="1">
      <c r="A458" s="41" t="s">
        <v>25173</v>
      </c>
      <c r="B458" s="42">
        <v>6.1467170000000002E-2</v>
      </c>
      <c r="C458" s="43" t="s">
        <v>73</v>
      </c>
      <c r="D458" s="44">
        <v>-6.1467170000000002E-2</v>
      </c>
      <c r="E458" s="43" t="s">
        <v>73</v>
      </c>
      <c r="F458" s="45">
        <v>0</v>
      </c>
      <c r="G458" s="46">
        <v>-4.1902666000000002</v>
      </c>
      <c r="H458" s="43" t="s">
        <v>73</v>
      </c>
      <c r="I458" s="46">
        <v>-1.6726542</v>
      </c>
      <c r="J458" s="43" t="s">
        <v>73</v>
      </c>
      <c r="K458" s="44">
        <v>-2.9314604000000002</v>
      </c>
      <c r="L458" s="59">
        <v>0.14553936000000001</v>
      </c>
      <c r="M458" s="63">
        <v>6888.5320000000002</v>
      </c>
      <c r="N458" s="47">
        <v>6768.4570000000003</v>
      </c>
      <c r="O458" s="47">
        <v>309.94887999999997</v>
      </c>
      <c r="P458" s="64">
        <v>2014.1507999999999</v>
      </c>
      <c r="Q458" s="43" t="s">
        <v>23795</v>
      </c>
      <c r="R458" s="43" t="s">
        <v>23794</v>
      </c>
      <c r="S458" s="43" t="s">
        <v>25174</v>
      </c>
      <c r="T458" s="43" t="s">
        <v>25175</v>
      </c>
      <c r="U458" s="43" t="s">
        <v>23795</v>
      </c>
      <c r="V458" s="48" t="s">
        <v>204</v>
      </c>
      <c r="W458" s="48">
        <v>21657847</v>
      </c>
      <c r="X458" s="48">
        <v>21661906</v>
      </c>
      <c r="Y458" s="48" t="s">
        <v>114</v>
      </c>
      <c r="Z458" s="48"/>
      <c r="AA458" s="49"/>
    </row>
    <row r="459" spans="1:27" s="14" customFormat="1">
      <c r="A459" s="41" t="s">
        <v>26185</v>
      </c>
      <c r="B459" s="42">
        <v>-0.20320272</v>
      </c>
      <c r="C459" s="43" t="s">
        <v>73</v>
      </c>
      <c r="D459" s="44">
        <v>0.20320225</v>
      </c>
      <c r="E459" s="43" t="s">
        <v>73</v>
      </c>
      <c r="F459" s="45">
        <v>-2.3841858000000002E-7</v>
      </c>
      <c r="G459" s="46">
        <v>-3.037077</v>
      </c>
      <c r="H459" s="43" t="s">
        <v>72</v>
      </c>
      <c r="I459" s="46">
        <v>-2.8249273000000001</v>
      </c>
      <c r="J459" s="43" t="s">
        <v>72</v>
      </c>
      <c r="K459" s="44">
        <v>-2.9310021000000002</v>
      </c>
      <c r="L459" s="59">
        <v>6.0606810000000001E-3</v>
      </c>
      <c r="M459" s="63">
        <v>20.806577999999998</v>
      </c>
      <c r="N459" s="47">
        <v>29.506019999999999</v>
      </c>
      <c r="O459" s="47">
        <v>2.5013960000000002</v>
      </c>
      <c r="P459" s="64">
        <v>3.2882950000000002</v>
      </c>
      <c r="Q459" s="43" t="s">
        <v>26189</v>
      </c>
      <c r="R459" s="43" t="s">
        <v>26188</v>
      </c>
      <c r="S459" s="43" t="s">
        <v>26186</v>
      </c>
      <c r="T459" s="43" t="s">
        <v>26187</v>
      </c>
      <c r="U459" s="43" t="s">
        <v>26189</v>
      </c>
      <c r="V459" s="48" t="s">
        <v>196</v>
      </c>
      <c r="W459" s="48">
        <v>23749507</v>
      </c>
      <c r="X459" s="48">
        <v>23752765</v>
      </c>
      <c r="Y459" s="48" t="s">
        <v>114</v>
      </c>
      <c r="Z459" s="48" t="s">
        <v>818</v>
      </c>
      <c r="AA459" s="49" t="s">
        <v>819</v>
      </c>
    </row>
    <row r="460" spans="1:27" s="14" customFormat="1">
      <c r="A460" s="41" t="s">
        <v>27800</v>
      </c>
      <c r="B460" s="42">
        <v>-3.7864685000000002E-2</v>
      </c>
      <c r="C460" s="43" t="s">
        <v>73</v>
      </c>
      <c r="D460" s="44">
        <v>3.7864685000000002E-2</v>
      </c>
      <c r="E460" s="43" t="s">
        <v>73</v>
      </c>
      <c r="F460" s="45">
        <v>0</v>
      </c>
      <c r="G460" s="46">
        <v>-4.3524585</v>
      </c>
      <c r="H460" s="43" t="s">
        <v>73</v>
      </c>
      <c r="I460" s="46">
        <v>-1.4949694</v>
      </c>
      <c r="J460" s="43" t="s">
        <v>73</v>
      </c>
      <c r="K460" s="44">
        <v>-2.9237139999999999</v>
      </c>
      <c r="L460" s="59">
        <v>0.17743269</v>
      </c>
      <c r="M460" s="63">
        <v>4798.4364999999998</v>
      </c>
      <c r="N460" s="47">
        <v>5410.8622999999998</v>
      </c>
      <c r="O460" s="47">
        <v>206.69997000000001</v>
      </c>
      <c r="P460" s="64">
        <v>1700.0251000000001</v>
      </c>
      <c r="Q460" s="43" t="s">
        <v>27804</v>
      </c>
      <c r="R460" s="43" t="s">
        <v>27803</v>
      </c>
      <c r="S460" s="43" t="s">
        <v>27801</v>
      </c>
      <c r="T460" s="43" t="s">
        <v>27802</v>
      </c>
      <c r="U460" s="43" t="s">
        <v>27804</v>
      </c>
      <c r="V460" s="48" t="s">
        <v>204</v>
      </c>
      <c r="W460" s="48">
        <v>28757954</v>
      </c>
      <c r="X460" s="48">
        <v>28758694</v>
      </c>
      <c r="Y460" s="48" t="s">
        <v>114</v>
      </c>
      <c r="Z460" s="48" t="s">
        <v>2738</v>
      </c>
      <c r="AA460" s="49" t="s">
        <v>13391</v>
      </c>
    </row>
    <row r="461" spans="1:27" s="14" customFormat="1">
      <c r="A461" s="41" t="s">
        <v>30009</v>
      </c>
      <c r="B461" s="42">
        <v>-4.3940543999999998E-3</v>
      </c>
      <c r="C461" s="43" t="s">
        <v>73</v>
      </c>
      <c r="D461" s="44">
        <v>4.3940543999999998E-3</v>
      </c>
      <c r="E461" s="43" t="s">
        <v>73</v>
      </c>
      <c r="F461" s="45">
        <v>0</v>
      </c>
      <c r="G461" s="46">
        <v>-3.6515360000000001</v>
      </c>
      <c r="H461" s="43" t="s">
        <v>73</v>
      </c>
      <c r="I461" s="46">
        <v>-2.1943063999999999</v>
      </c>
      <c r="J461" s="43" t="s">
        <v>73</v>
      </c>
      <c r="K461" s="44">
        <v>-2.9229212000000002</v>
      </c>
      <c r="L461" s="59">
        <v>5.6889873000000001E-2</v>
      </c>
      <c r="M461" s="63">
        <v>666.82770000000005</v>
      </c>
      <c r="N461" s="47">
        <v>717.84230000000002</v>
      </c>
      <c r="O461" s="47">
        <v>45.622314000000003</v>
      </c>
      <c r="P461" s="64">
        <v>142.15827999999999</v>
      </c>
      <c r="Q461" s="43" t="s">
        <v>30012</v>
      </c>
      <c r="R461" s="43" t="s">
        <v>2957</v>
      </c>
      <c r="S461" s="43" t="s">
        <v>30010</v>
      </c>
      <c r="T461" s="43" t="s">
        <v>30011</v>
      </c>
      <c r="U461" s="43" t="s">
        <v>30012</v>
      </c>
      <c r="V461" s="48"/>
      <c r="W461" s="48"/>
      <c r="X461" s="48"/>
      <c r="Y461" s="48"/>
      <c r="Z461" s="48"/>
      <c r="AA461" s="49"/>
    </row>
    <row r="462" spans="1:27" s="14" customFormat="1">
      <c r="A462" s="41" t="s">
        <v>18130</v>
      </c>
      <c r="B462" s="42">
        <v>0.23561001000000001</v>
      </c>
      <c r="C462" s="43" t="s">
        <v>73</v>
      </c>
      <c r="D462" s="44">
        <v>-0.23561001000000001</v>
      </c>
      <c r="E462" s="43" t="s">
        <v>73</v>
      </c>
      <c r="F462" s="45">
        <v>0</v>
      </c>
      <c r="G462" s="46">
        <v>-2.9482718000000001</v>
      </c>
      <c r="H462" s="43" t="s">
        <v>72</v>
      </c>
      <c r="I462" s="46">
        <v>-2.8920439999999998</v>
      </c>
      <c r="J462" s="43" t="s">
        <v>72</v>
      </c>
      <c r="K462" s="44">
        <v>-2.9201579999999998</v>
      </c>
      <c r="L462" s="59">
        <v>6.5379165999999997E-3</v>
      </c>
      <c r="M462" s="63">
        <v>26.733799000000001</v>
      </c>
      <c r="N462" s="47">
        <v>20.633800000000001</v>
      </c>
      <c r="O462" s="47">
        <v>2.5216189999999998</v>
      </c>
      <c r="P462" s="64">
        <v>2.9753006000000002</v>
      </c>
      <c r="Q462" s="43" t="s">
        <v>18134</v>
      </c>
      <c r="R462" s="43" t="s">
        <v>18133</v>
      </c>
      <c r="S462" s="43" t="s">
        <v>18131</v>
      </c>
      <c r="T462" s="43" t="s">
        <v>18132</v>
      </c>
      <c r="U462" s="43" t="s">
        <v>18134</v>
      </c>
      <c r="V462" s="48" t="s">
        <v>122</v>
      </c>
      <c r="W462" s="48">
        <v>4642474</v>
      </c>
      <c r="X462" s="48">
        <v>4644600</v>
      </c>
      <c r="Y462" s="48" t="s">
        <v>79</v>
      </c>
      <c r="Z462" s="48"/>
      <c r="AA462" s="49"/>
    </row>
    <row r="463" spans="1:27" s="14" customFormat="1">
      <c r="A463" s="41" t="s">
        <v>26711</v>
      </c>
      <c r="B463" s="42">
        <v>-4.3273925999999997E-2</v>
      </c>
      <c r="C463" s="43" t="s">
        <v>73</v>
      </c>
      <c r="D463" s="44">
        <v>4.3273925999999997E-2</v>
      </c>
      <c r="E463" s="43" t="s">
        <v>73</v>
      </c>
      <c r="F463" s="45">
        <v>0</v>
      </c>
      <c r="G463" s="46">
        <v>-2.8697677000000001</v>
      </c>
      <c r="H463" s="43" t="s">
        <v>73</v>
      </c>
      <c r="I463" s="46">
        <v>-2.9698009999999999</v>
      </c>
      <c r="J463" s="43" t="s">
        <v>73</v>
      </c>
      <c r="K463" s="44">
        <v>-2.9197842999999999</v>
      </c>
      <c r="L463" s="59">
        <v>5.1271094999999999E-4</v>
      </c>
      <c r="M463" s="63">
        <v>296.23415999999997</v>
      </c>
      <c r="N463" s="47">
        <v>336.55691999999999</v>
      </c>
      <c r="O463" s="47">
        <v>35.796329999999998</v>
      </c>
      <c r="P463" s="64">
        <v>37.900986000000003</v>
      </c>
      <c r="Q463" s="43" t="s">
        <v>26710</v>
      </c>
      <c r="R463" s="43" t="s">
        <v>26709</v>
      </c>
      <c r="S463" s="43" t="s">
        <v>26707</v>
      </c>
      <c r="T463" s="43" t="s">
        <v>26708</v>
      </c>
      <c r="U463" s="43" t="s">
        <v>26710</v>
      </c>
      <c r="V463" s="48" t="s">
        <v>196</v>
      </c>
      <c r="W463" s="48">
        <v>32008449</v>
      </c>
      <c r="X463" s="48">
        <v>32009263</v>
      </c>
      <c r="Y463" s="48" t="s">
        <v>79</v>
      </c>
      <c r="Z463" s="48" t="s">
        <v>9324</v>
      </c>
      <c r="AA463" s="49" t="s">
        <v>23556</v>
      </c>
    </row>
    <row r="464" spans="1:27" s="14" customFormat="1">
      <c r="A464" s="41" t="s">
        <v>22917</v>
      </c>
      <c r="B464" s="42">
        <v>-3.9191722999999998E-2</v>
      </c>
      <c r="C464" s="43" t="s">
        <v>73</v>
      </c>
      <c r="D464" s="44">
        <v>3.9191722999999998E-2</v>
      </c>
      <c r="E464" s="43" t="s">
        <v>73</v>
      </c>
      <c r="F464" s="45">
        <v>0</v>
      </c>
      <c r="G464" s="46">
        <v>-3.0420976</v>
      </c>
      <c r="H464" s="43" t="s">
        <v>72</v>
      </c>
      <c r="I464" s="46">
        <v>-2.7953389999999998</v>
      </c>
      <c r="J464" s="43" t="s">
        <v>72</v>
      </c>
      <c r="K464" s="44">
        <v>-2.9187183000000001</v>
      </c>
      <c r="L464" s="59">
        <v>1.9614153999999999E-3</v>
      </c>
      <c r="M464" s="63">
        <v>104.22758</v>
      </c>
      <c r="N464" s="47">
        <v>117.74657999999999</v>
      </c>
      <c r="O464" s="47">
        <v>11.145018</v>
      </c>
      <c r="P464" s="64">
        <v>15.006779</v>
      </c>
      <c r="Q464" s="43" t="s">
        <v>22916</v>
      </c>
      <c r="R464" s="43" t="s">
        <v>22915</v>
      </c>
      <c r="S464" s="43" t="s">
        <v>22913</v>
      </c>
      <c r="T464" s="43" t="s">
        <v>22914</v>
      </c>
      <c r="U464" s="43" t="s">
        <v>22916</v>
      </c>
      <c r="V464" s="48"/>
      <c r="W464" s="48"/>
      <c r="X464" s="48"/>
      <c r="Y464" s="48"/>
      <c r="Z464" s="48"/>
      <c r="AA464" s="49"/>
    </row>
    <row r="465" spans="1:27" s="14" customFormat="1">
      <c r="A465" s="41" t="s">
        <v>28354</v>
      </c>
      <c r="B465" s="42">
        <v>-7.7997209999999997E-2</v>
      </c>
      <c r="C465" s="43" t="s">
        <v>73</v>
      </c>
      <c r="D465" s="44">
        <v>7.7997209999999997E-2</v>
      </c>
      <c r="E465" s="43" t="s">
        <v>73</v>
      </c>
      <c r="F465" s="45">
        <v>0</v>
      </c>
      <c r="G465" s="46">
        <v>-2.9661073999999998</v>
      </c>
      <c r="H465" s="43" t="s">
        <v>73</v>
      </c>
      <c r="I465" s="46">
        <v>-2.8695045000000001</v>
      </c>
      <c r="J465" s="43" t="s">
        <v>73</v>
      </c>
      <c r="K465" s="44">
        <v>-2.9178060000000001</v>
      </c>
      <c r="L465" s="59">
        <v>9.8714330000000011E-4</v>
      </c>
      <c r="M465" s="63">
        <v>751.32446000000004</v>
      </c>
      <c r="N465" s="47">
        <v>895.68730000000005</v>
      </c>
      <c r="O465" s="47">
        <v>86.992644999999996</v>
      </c>
      <c r="P465" s="64">
        <v>105.55721</v>
      </c>
      <c r="Q465" s="43" t="s">
        <v>28358</v>
      </c>
      <c r="R465" s="43" t="s">
        <v>28357</v>
      </c>
      <c r="S465" s="43" t="s">
        <v>28355</v>
      </c>
      <c r="T465" s="43" t="s">
        <v>28356</v>
      </c>
      <c r="U465" s="43" t="s">
        <v>28358</v>
      </c>
      <c r="V465" s="48" t="s">
        <v>405</v>
      </c>
      <c r="W465" s="48">
        <v>20676206</v>
      </c>
      <c r="X465" s="48">
        <v>20677666</v>
      </c>
      <c r="Y465" s="48" t="s">
        <v>114</v>
      </c>
      <c r="Z465" s="48" t="s">
        <v>2373</v>
      </c>
      <c r="AA465" s="49" t="s">
        <v>7843</v>
      </c>
    </row>
    <row r="466" spans="1:27" s="14" customFormat="1">
      <c r="A466" s="41" t="s">
        <v>20866</v>
      </c>
      <c r="B466" s="42">
        <v>0.13532495</v>
      </c>
      <c r="C466" s="43" t="s">
        <v>73</v>
      </c>
      <c r="D466" s="44">
        <v>-0.13532495</v>
      </c>
      <c r="E466" s="43" t="s">
        <v>73</v>
      </c>
      <c r="F466" s="45">
        <v>0</v>
      </c>
      <c r="G466" s="46">
        <v>-2.4527817000000001</v>
      </c>
      <c r="H466" s="43" t="s">
        <v>73</v>
      </c>
      <c r="I466" s="46">
        <v>-3.378962</v>
      </c>
      <c r="J466" s="43" t="s">
        <v>73</v>
      </c>
      <c r="K466" s="44">
        <v>-2.9158719</v>
      </c>
      <c r="L466" s="59">
        <v>2.6301451E-2</v>
      </c>
      <c r="M466" s="63">
        <v>540.53143</v>
      </c>
      <c r="N466" s="47">
        <v>479.42104999999998</v>
      </c>
      <c r="O466" s="47">
        <v>77.052369999999996</v>
      </c>
      <c r="P466" s="64">
        <v>46.015372999999997</v>
      </c>
      <c r="Q466" s="43" t="s">
        <v>20870</v>
      </c>
      <c r="R466" s="43" t="s">
        <v>20869</v>
      </c>
      <c r="S466" s="43" t="s">
        <v>20867</v>
      </c>
      <c r="T466" s="43" t="s">
        <v>20868</v>
      </c>
      <c r="U466" s="43" t="s">
        <v>20870</v>
      </c>
      <c r="V466" s="48" t="s">
        <v>78</v>
      </c>
      <c r="W466" s="48">
        <v>6564697</v>
      </c>
      <c r="X466" s="48">
        <v>6568140</v>
      </c>
      <c r="Y466" s="48" t="s">
        <v>114</v>
      </c>
      <c r="Z466" s="48" t="s">
        <v>20871</v>
      </c>
      <c r="AA466" s="49" t="s">
        <v>20872</v>
      </c>
    </row>
    <row r="467" spans="1:27" s="14" customFormat="1">
      <c r="A467" s="41" t="s">
        <v>32519</v>
      </c>
      <c r="B467" s="42">
        <v>0.46551274999999998</v>
      </c>
      <c r="C467" s="43" t="s">
        <v>73</v>
      </c>
      <c r="D467" s="44">
        <v>-0.46551228</v>
      </c>
      <c r="E467" s="43" t="s">
        <v>73</v>
      </c>
      <c r="F467" s="45">
        <v>2.3841858000000002E-7</v>
      </c>
      <c r="G467" s="46">
        <v>-3.6929940000000001</v>
      </c>
      <c r="H467" s="43" t="s">
        <v>72</v>
      </c>
      <c r="I467" s="46">
        <v>-2.1324987000000002</v>
      </c>
      <c r="J467" s="43" t="s">
        <v>72</v>
      </c>
      <c r="K467" s="44">
        <v>-2.9127464000000001</v>
      </c>
      <c r="L467" s="59">
        <v>8.5066890000000006E-2</v>
      </c>
      <c r="M467" s="63">
        <v>59.793075999999999</v>
      </c>
      <c r="N467" s="47">
        <v>33.554774999999999</v>
      </c>
      <c r="O467" s="47">
        <v>2.869977</v>
      </c>
      <c r="P467" s="64">
        <v>9.6063720000000004</v>
      </c>
      <c r="Q467" s="43" t="s">
        <v>32523</v>
      </c>
      <c r="R467" s="43" t="s">
        <v>32522</v>
      </c>
      <c r="S467" s="43" t="s">
        <v>32520</v>
      </c>
      <c r="T467" s="43" t="s">
        <v>32521</v>
      </c>
      <c r="U467" s="43" t="s">
        <v>32523</v>
      </c>
      <c r="V467" s="48" t="s">
        <v>142</v>
      </c>
      <c r="W467" s="48">
        <v>6872016</v>
      </c>
      <c r="X467" s="48">
        <v>6877424</v>
      </c>
      <c r="Y467" s="48" t="s">
        <v>79</v>
      </c>
      <c r="Z467" s="48" t="s">
        <v>2052</v>
      </c>
      <c r="AA467" s="49" t="s">
        <v>2053</v>
      </c>
    </row>
    <row r="468" spans="1:27" s="14" customFormat="1">
      <c r="A468" s="41" t="s">
        <v>31524</v>
      </c>
      <c r="B468" s="42">
        <v>2.6283264E-3</v>
      </c>
      <c r="C468" s="43" t="s">
        <v>73</v>
      </c>
      <c r="D468" s="44">
        <v>-2.6283264E-3</v>
      </c>
      <c r="E468" s="43" t="s">
        <v>73</v>
      </c>
      <c r="F468" s="45">
        <v>0</v>
      </c>
      <c r="G468" s="46">
        <v>-4.3623710000000004</v>
      </c>
      <c r="H468" s="43" t="s">
        <v>73</v>
      </c>
      <c r="I468" s="46">
        <v>-1.4580420999999999</v>
      </c>
      <c r="J468" s="43" t="s">
        <v>73</v>
      </c>
      <c r="K468" s="44">
        <v>-2.9102066</v>
      </c>
      <c r="L468" s="59">
        <v>0.18295417999999999</v>
      </c>
      <c r="M468" s="63">
        <v>4468.9053000000004</v>
      </c>
      <c r="N468" s="47">
        <v>4764.1850000000004</v>
      </c>
      <c r="O468" s="47">
        <v>185.89521999999999</v>
      </c>
      <c r="P468" s="64">
        <v>1579.3679</v>
      </c>
      <c r="Q468" s="43" t="s">
        <v>31528</v>
      </c>
      <c r="R468" s="43" t="s">
        <v>31527</v>
      </c>
      <c r="S468" s="43" t="s">
        <v>31525</v>
      </c>
      <c r="T468" s="43" t="s">
        <v>31526</v>
      </c>
      <c r="U468" s="43" t="s">
        <v>31528</v>
      </c>
      <c r="V468" s="48" t="s">
        <v>106</v>
      </c>
      <c r="W468" s="48">
        <v>2829929</v>
      </c>
      <c r="X468" s="48">
        <v>2831150</v>
      </c>
      <c r="Y468" s="48" t="s">
        <v>79</v>
      </c>
      <c r="Z468" s="48"/>
      <c r="AA468" s="49" t="s">
        <v>29158</v>
      </c>
    </row>
    <row r="469" spans="1:27" s="14" customFormat="1">
      <c r="A469" s="41" t="s">
        <v>33498</v>
      </c>
      <c r="B469" s="42">
        <v>1.7020225999999999E-2</v>
      </c>
      <c r="C469" s="43" t="s">
        <v>73</v>
      </c>
      <c r="D469" s="44">
        <v>-1.7020225999999999E-2</v>
      </c>
      <c r="E469" s="43" t="s">
        <v>73</v>
      </c>
      <c r="F469" s="45">
        <v>0</v>
      </c>
      <c r="G469" s="46">
        <v>-2.7619915000000002</v>
      </c>
      <c r="H469" s="43" t="s">
        <v>73</v>
      </c>
      <c r="I469" s="46">
        <v>-3.0539011999999999</v>
      </c>
      <c r="J469" s="43" t="s">
        <v>73</v>
      </c>
      <c r="K469" s="44">
        <v>-2.9079462999999999</v>
      </c>
      <c r="L469" s="59">
        <v>2.5437278999999998E-3</v>
      </c>
      <c r="M469" s="63">
        <v>469.43624999999997</v>
      </c>
      <c r="N469" s="47">
        <v>490.56810000000002</v>
      </c>
      <c r="O469" s="47">
        <v>58.623736999999998</v>
      </c>
      <c r="P469" s="64">
        <v>54.340668000000001</v>
      </c>
      <c r="Q469" s="43" t="s">
        <v>33502</v>
      </c>
      <c r="R469" s="43" t="s">
        <v>33501</v>
      </c>
      <c r="S469" s="43" t="s">
        <v>33499</v>
      </c>
      <c r="T469" s="43" t="s">
        <v>33500</v>
      </c>
      <c r="U469" s="43" t="s">
        <v>33502</v>
      </c>
      <c r="V469" s="48" t="s">
        <v>360</v>
      </c>
      <c r="W469" s="48">
        <v>20802845</v>
      </c>
      <c r="X469" s="48">
        <v>20805515</v>
      </c>
      <c r="Y469" s="48" t="s">
        <v>79</v>
      </c>
      <c r="Z469" s="48" t="s">
        <v>11209</v>
      </c>
      <c r="AA469" s="49" t="s">
        <v>33503</v>
      </c>
    </row>
    <row r="470" spans="1:27" s="14" customFormat="1">
      <c r="A470" s="41" t="s">
        <v>24813</v>
      </c>
      <c r="B470" s="42">
        <v>1.6698837000000001E-2</v>
      </c>
      <c r="C470" s="43" t="s">
        <v>73</v>
      </c>
      <c r="D470" s="44">
        <v>-1.6698837000000001E-2</v>
      </c>
      <c r="E470" s="43" t="s">
        <v>73</v>
      </c>
      <c r="F470" s="45">
        <v>0</v>
      </c>
      <c r="G470" s="46">
        <v>-3.3375778</v>
      </c>
      <c r="H470" s="43" t="s">
        <v>73</v>
      </c>
      <c r="I470" s="46">
        <v>-2.4679985000000002</v>
      </c>
      <c r="J470" s="43" t="s">
        <v>73</v>
      </c>
      <c r="K470" s="44">
        <v>-2.9027881999999998</v>
      </c>
      <c r="L470" s="59">
        <v>2.1738232999999999E-2</v>
      </c>
      <c r="M470" s="63">
        <v>29577.761999999999</v>
      </c>
      <c r="N470" s="47">
        <v>30922.991999999998</v>
      </c>
      <c r="O470" s="47">
        <v>2479.0781000000002</v>
      </c>
      <c r="P470" s="64">
        <v>5140.2554</v>
      </c>
      <c r="Q470" s="43" t="s">
        <v>24817</v>
      </c>
      <c r="R470" s="43" t="s">
        <v>24816</v>
      </c>
      <c r="S470" s="43" t="s">
        <v>24814</v>
      </c>
      <c r="T470" s="43" t="s">
        <v>24815</v>
      </c>
      <c r="U470" s="43" t="s">
        <v>24817</v>
      </c>
      <c r="V470" s="48" t="s">
        <v>93</v>
      </c>
      <c r="W470" s="48">
        <v>18435990</v>
      </c>
      <c r="X470" s="48">
        <v>18437086</v>
      </c>
      <c r="Y470" s="48" t="s">
        <v>114</v>
      </c>
      <c r="Z470" s="48" t="s">
        <v>1563</v>
      </c>
      <c r="AA470" s="49" t="s">
        <v>1564</v>
      </c>
    </row>
    <row r="471" spans="1:27" s="14" customFormat="1">
      <c r="A471" s="41" t="s">
        <v>22668</v>
      </c>
      <c r="B471" s="42">
        <v>0.13372803</v>
      </c>
      <c r="C471" s="43" t="s">
        <v>73</v>
      </c>
      <c r="D471" s="44">
        <v>-0.13372803</v>
      </c>
      <c r="E471" s="43" t="s">
        <v>73</v>
      </c>
      <c r="F471" s="45">
        <v>0</v>
      </c>
      <c r="G471" s="46">
        <v>-3.2998699999999999</v>
      </c>
      <c r="H471" s="43" t="s">
        <v>72</v>
      </c>
      <c r="I471" s="46">
        <v>-2.5025119999999998</v>
      </c>
      <c r="J471" s="43" t="s">
        <v>72</v>
      </c>
      <c r="K471" s="44">
        <v>-2.9011909999999999</v>
      </c>
      <c r="L471" s="59">
        <v>2.0368992999999998E-2</v>
      </c>
      <c r="M471" s="63">
        <v>80.00264</v>
      </c>
      <c r="N471" s="47">
        <v>71.115120000000005</v>
      </c>
      <c r="O471" s="47">
        <v>6.3467460000000004</v>
      </c>
      <c r="P471" s="64">
        <v>12.517132</v>
      </c>
      <c r="Q471" s="43" t="s">
        <v>22671</v>
      </c>
      <c r="R471" s="43" t="s">
        <v>2957</v>
      </c>
      <c r="S471" s="43" t="s">
        <v>22669</v>
      </c>
      <c r="T471" s="43" t="s">
        <v>22670</v>
      </c>
      <c r="U471" s="43" t="s">
        <v>22671</v>
      </c>
      <c r="V471" s="48"/>
      <c r="W471" s="48"/>
      <c r="X471" s="48"/>
      <c r="Y471" s="48"/>
      <c r="Z471" s="48"/>
      <c r="AA471" s="49"/>
    </row>
    <row r="472" spans="1:27" s="14" customFormat="1">
      <c r="A472" s="41" t="s">
        <v>31704</v>
      </c>
      <c r="B472" s="42">
        <v>-2.204132E-2</v>
      </c>
      <c r="C472" s="43" t="s">
        <v>73</v>
      </c>
      <c r="D472" s="44">
        <v>2.204132E-2</v>
      </c>
      <c r="E472" s="43" t="s">
        <v>73</v>
      </c>
      <c r="F472" s="45">
        <v>0</v>
      </c>
      <c r="G472" s="46">
        <v>-3.9180649999999999</v>
      </c>
      <c r="H472" s="43" t="s">
        <v>73</v>
      </c>
      <c r="I472" s="46">
        <v>-1.8825417</v>
      </c>
      <c r="J472" s="43" t="s">
        <v>73</v>
      </c>
      <c r="K472" s="44">
        <v>-2.9003033999999999</v>
      </c>
      <c r="L472" s="59">
        <v>0.1042817</v>
      </c>
      <c r="M472" s="63">
        <v>3137.3665000000001</v>
      </c>
      <c r="N472" s="47">
        <v>3461.0297999999998</v>
      </c>
      <c r="O472" s="47">
        <v>180.63754</v>
      </c>
      <c r="P472" s="64">
        <v>840.40120000000002</v>
      </c>
      <c r="Q472" s="43" t="s">
        <v>31703</v>
      </c>
      <c r="R472" s="43" t="s">
        <v>31702</v>
      </c>
      <c r="S472" s="43" t="s">
        <v>31700</v>
      </c>
      <c r="T472" s="43" t="s">
        <v>31701</v>
      </c>
      <c r="U472" s="43" t="s">
        <v>31703</v>
      </c>
      <c r="V472" s="48" t="s">
        <v>106</v>
      </c>
      <c r="W472" s="48">
        <v>14171332</v>
      </c>
      <c r="X472" s="48">
        <v>14172873</v>
      </c>
      <c r="Y472" s="48" t="s">
        <v>114</v>
      </c>
      <c r="Z472" s="48"/>
      <c r="AA472" s="49" t="s">
        <v>4133</v>
      </c>
    </row>
    <row r="473" spans="1:27" s="14" customFormat="1">
      <c r="A473" s="41" t="s">
        <v>23144</v>
      </c>
      <c r="B473" s="42">
        <v>3.8851737999999997E-2</v>
      </c>
      <c r="C473" s="43" t="s">
        <v>73</v>
      </c>
      <c r="D473" s="44">
        <v>-3.8851737999999997E-2</v>
      </c>
      <c r="E473" s="43" t="s">
        <v>73</v>
      </c>
      <c r="F473" s="45">
        <v>0</v>
      </c>
      <c r="G473" s="46">
        <v>-4.1147003</v>
      </c>
      <c r="H473" s="43" t="s">
        <v>73</v>
      </c>
      <c r="I473" s="46">
        <v>-1.6833038</v>
      </c>
      <c r="J473" s="43" t="s">
        <v>73</v>
      </c>
      <c r="K473" s="44">
        <v>-2.8990019999999999</v>
      </c>
      <c r="L473" s="59">
        <v>0.13999582999999999</v>
      </c>
      <c r="M473" s="63">
        <v>3092.4814000000001</v>
      </c>
      <c r="N473" s="47">
        <v>3135.3490000000002</v>
      </c>
      <c r="O473" s="47">
        <v>148.94506999999999</v>
      </c>
      <c r="P473" s="64">
        <v>911.74712999999997</v>
      </c>
      <c r="Q473" s="43" t="s">
        <v>23148</v>
      </c>
      <c r="R473" s="43" t="s">
        <v>23147</v>
      </c>
      <c r="S473" s="43" t="s">
        <v>23145</v>
      </c>
      <c r="T473" s="43" t="s">
        <v>23146</v>
      </c>
      <c r="U473" s="43" t="s">
        <v>23148</v>
      </c>
      <c r="V473" s="48"/>
      <c r="W473" s="48"/>
      <c r="X473" s="48"/>
      <c r="Y473" s="48"/>
      <c r="Z473" s="48"/>
      <c r="AA473" s="49"/>
    </row>
    <row r="474" spans="1:27" s="14" customFormat="1">
      <c r="A474" s="41" t="s">
        <v>22568</v>
      </c>
      <c r="B474" s="42">
        <v>9.3417169999999994E-3</v>
      </c>
      <c r="C474" s="43" t="s">
        <v>73</v>
      </c>
      <c r="D474" s="44">
        <v>-9.3417169999999994E-3</v>
      </c>
      <c r="E474" s="43" t="s">
        <v>73</v>
      </c>
      <c r="F474" s="45">
        <v>0</v>
      </c>
      <c r="G474" s="46">
        <v>-4.2125870000000001</v>
      </c>
      <c r="H474" s="43" t="s">
        <v>73</v>
      </c>
      <c r="I474" s="46">
        <v>-1.5724931</v>
      </c>
      <c r="J474" s="43" t="s">
        <v>73</v>
      </c>
      <c r="K474" s="44">
        <v>-2.8925399999999999</v>
      </c>
      <c r="L474" s="59">
        <v>0.15979864999999999</v>
      </c>
      <c r="M474" s="63">
        <v>9446.39</v>
      </c>
      <c r="N474" s="47">
        <v>9977.2649999999994</v>
      </c>
      <c r="O474" s="47">
        <v>433.91183000000001</v>
      </c>
      <c r="P474" s="64">
        <v>3069.5446999999999</v>
      </c>
      <c r="Q474" s="43" t="s">
        <v>20996</v>
      </c>
      <c r="R474" s="43" t="s">
        <v>20995</v>
      </c>
      <c r="S474" s="43" t="s">
        <v>20993</v>
      </c>
      <c r="T474" s="43" t="s">
        <v>20994</v>
      </c>
      <c r="U474" s="43" t="s">
        <v>20996</v>
      </c>
      <c r="V474" s="48"/>
      <c r="W474" s="48"/>
      <c r="X474" s="48"/>
      <c r="Y474" s="48"/>
      <c r="Z474" s="48"/>
      <c r="AA474" s="49"/>
    </row>
    <row r="475" spans="1:27" s="14" customFormat="1">
      <c r="A475" s="41" t="s">
        <v>32514</v>
      </c>
      <c r="B475" s="42">
        <v>-3.5870552E-2</v>
      </c>
      <c r="C475" s="43" t="s">
        <v>73</v>
      </c>
      <c r="D475" s="44">
        <v>3.5870552E-2</v>
      </c>
      <c r="E475" s="43" t="s">
        <v>73</v>
      </c>
      <c r="F475" s="45">
        <v>0</v>
      </c>
      <c r="G475" s="46">
        <v>-3.2597895000000001</v>
      </c>
      <c r="H475" s="43" t="s">
        <v>72</v>
      </c>
      <c r="I475" s="46">
        <v>-2.5248957000000001</v>
      </c>
      <c r="J475" s="43" t="s">
        <v>72</v>
      </c>
      <c r="K475" s="44">
        <v>-2.8923426000000001</v>
      </c>
      <c r="L475" s="59">
        <v>1.5905599999999999E-2</v>
      </c>
      <c r="M475" s="63">
        <v>55.673789999999997</v>
      </c>
      <c r="N475" s="47">
        <v>62.606135999999999</v>
      </c>
      <c r="O475" s="47">
        <v>5.1076055</v>
      </c>
      <c r="P475" s="64">
        <v>9.6464459999999992</v>
      </c>
      <c r="Q475" s="43" t="s">
        <v>32518</v>
      </c>
      <c r="R475" s="43" t="s">
        <v>32517</v>
      </c>
      <c r="S475" s="43" t="s">
        <v>32515</v>
      </c>
      <c r="T475" s="43" t="s">
        <v>32516</v>
      </c>
      <c r="U475" s="43" t="s">
        <v>32518</v>
      </c>
      <c r="V475" s="48" t="s">
        <v>142</v>
      </c>
      <c r="W475" s="48">
        <v>6827133</v>
      </c>
      <c r="X475" s="48">
        <v>6839374</v>
      </c>
      <c r="Y475" s="48" t="s">
        <v>79</v>
      </c>
      <c r="Z475" s="48"/>
      <c r="AA475" s="49"/>
    </row>
    <row r="476" spans="1:27" s="14" customFormat="1">
      <c r="A476" s="41" t="s">
        <v>22407</v>
      </c>
      <c r="B476" s="42">
        <v>-4.3587684999999996E-3</v>
      </c>
      <c r="C476" s="43" t="s">
        <v>73</v>
      </c>
      <c r="D476" s="44">
        <v>4.3587684999999996E-3</v>
      </c>
      <c r="E476" s="43" t="s">
        <v>73</v>
      </c>
      <c r="F476" s="45">
        <v>0</v>
      </c>
      <c r="G476" s="46">
        <v>-4.1148787000000002</v>
      </c>
      <c r="H476" s="43" t="s">
        <v>73</v>
      </c>
      <c r="I476" s="46">
        <v>-1.6671537999999999</v>
      </c>
      <c r="J476" s="43" t="s">
        <v>73</v>
      </c>
      <c r="K476" s="44">
        <v>-2.8910162000000001</v>
      </c>
      <c r="L476" s="59">
        <v>0.14201047</v>
      </c>
      <c r="M476" s="63">
        <v>594.77880000000005</v>
      </c>
      <c r="N476" s="47">
        <v>640.25005999999996</v>
      </c>
      <c r="O476" s="47">
        <v>29.514029000000001</v>
      </c>
      <c r="P476" s="64">
        <v>182.72253000000001</v>
      </c>
      <c r="Q476" s="43" t="s">
        <v>22411</v>
      </c>
      <c r="R476" s="43" t="s">
        <v>22410</v>
      </c>
      <c r="S476" s="43" t="s">
        <v>22408</v>
      </c>
      <c r="T476" s="43" t="s">
        <v>22409</v>
      </c>
      <c r="U476" s="43" t="s">
        <v>22411</v>
      </c>
      <c r="V476" s="48" t="s">
        <v>78</v>
      </c>
      <c r="W476" s="48">
        <v>43078802</v>
      </c>
      <c r="X476" s="48">
        <v>43080345</v>
      </c>
      <c r="Y476" s="48" t="s">
        <v>114</v>
      </c>
      <c r="Z476" s="48"/>
      <c r="AA476" s="49" t="s">
        <v>22406</v>
      </c>
    </row>
    <row r="477" spans="1:27" s="14" customFormat="1">
      <c r="A477" s="41" t="s">
        <v>30946</v>
      </c>
      <c r="B477" s="42">
        <v>-7.7362775999999994E-2</v>
      </c>
      <c r="C477" s="43" t="s">
        <v>73</v>
      </c>
      <c r="D477" s="44">
        <v>7.7362775999999994E-2</v>
      </c>
      <c r="E477" s="43" t="s">
        <v>73</v>
      </c>
      <c r="F477" s="45">
        <v>0</v>
      </c>
      <c r="G477" s="46">
        <v>-4.8884696999999999</v>
      </c>
      <c r="H477" s="43" t="s">
        <v>72</v>
      </c>
      <c r="I477" s="46">
        <v>-0.88624309999999995</v>
      </c>
      <c r="J477" s="43" t="s">
        <v>73</v>
      </c>
      <c r="K477" s="44">
        <v>-2.8873563</v>
      </c>
      <c r="L477" s="59">
        <v>0.28609701999999998</v>
      </c>
      <c r="M477" s="63">
        <v>104.2773</v>
      </c>
      <c r="N477" s="47">
        <v>124.20432</v>
      </c>
      <c r="O477" s="47">
        <v>3.1839401999999999</v>
      </c>
      <c r="P477" s="64">
        <v>57.900238000000002</v>
      </c>
      <c r="Q477" s="43" t="s">
        <v>30950</v>
      </c>
      <c r="R477" s="43" t="s">
        <v>30949</v>
      </c>
      <c r="S477" s="43" t="s">
        <v>30947</v>
      </c>
      <c r="T477" s="43" t="s">
        <v>30948</v>
      </c>
      <c r="U477" s="43" t="s">
        <v>30950</v>
      </c>
      <c r="V477" s="48"/>
      <c r="W477" s="48"/>
      <c r="X477" s="48"/>
      <c r="Y477" s="48"/>
      <c r="Z477" s="48"/>
      <c r="AA477" s="49"/>
    </row>
    <row r="478" spans="1:27" s="14" customFormat="1">
      <c r="A478" s="41" t="s">
        <v>22923</v>
      </c>
      <c r="B478" s="42">
        <v>-2.1697521000000001E-2</v>
      </c>
      <c r="C478" s="43" t="s">
        <v>73</v>
      </c>
      <c r="D478" s="44">
        <v>2.1697521000000001E-2</v>
      </c>
      <c r="E478" s="43" t="s">
        <v>73</v>
      </c>
      <c r="F478" s="45">
        <v>0</v>
      </c>
      <c r="G478" s="46">
        <v>-2.9726547999999999</v>
      </c>
      <c r="H478" s="43" t="s">
        <v>73</v>
      </c>
      <c r="I478" s="46">
        <v>-2.7970823999999999</v>
      </c>
      <c r="J478" s="43" t="s">
        <v>73</v>
      </c>
      <c r="K478" s="44">
        <v>-2.8848685999999999</v>
      </c>
      <c r="L478" s="59">
        <v>9.8109929999999992E-4</v>
      </c>
      <c r="M478" s="63">
        <v>11044.188</v>
      </c>
      <c r="N478" s="47">
        <v>12177.745999999999</v>
      </c>
      <c r="O478" s="47">
        <v>1224.2494999999999</v>
      </c>
      <c r="P478" s="64">
        <v>1569.0887</v>
      </c>
      <c r="Q478" s="43" t="s">
        <v>22927</v>
      </c>
      <c r="R478" s="43" t="s">
        <v>22926</v>
      </c>
      <c r="S478" s="43" t="s">
        <v>22924</v>
      </c>
      <c r="T478" s="43" t="s">
        <v>22925</v>
      </c>
      <c r="U478" s="43" t="s">
        <v>22927</v>
      </c>
      <c r="V478" s="48" t="s">
        <v>129</v>
      </c>
      <c r="W478" s="48">
        <v>18539295</v>
      </c>
      <c r="X478" s="48">
        <v>18540807</v>
      </c>
      <c r="Y478" s="48" t="s">
        <v>79</v>
      </c>
      <c r="Z478" s="48" t="s">
        <v>22928</v>
      </c>
      <c r="AA478" s="49" t="s">
        <v>22929</v>
      </c>
    </row>
    <row r="479" spans="1:27" s="14" customFormat="1">
      <c r="A479" s="41" t="s">
        <v>30489</v>
      </c>
      <c r="B479" s="42">
        <v>0.16900206000000001</v>
      </c>
      <c r="C479" s="43" t="s">
        <v>73</v>
      </c>
      <c r="D479" s="44">
        <v>-0.16900206000000001</v>
      </c>
      <c r="E479" s="43" t="s">
        <v>73</v>
      </c>
      <c r="F479" s="45">
        <v>0</v>
      </c>
      <c r="G479" s="46">
        <v>-3.0610393999999999</v>
      </c>
      <c r="H479" s="43" t="s">
        <v>72</v>
      </c>
      <c r="I479" s="46">
        <v>-2.7018399999999998</v>
      </c>
      <c r="J479" s="43" t="s">
        <v>72</v>
      </c>
      <c r="K479" s="44">
        <v>-2.8814397</v>
      </c>
      <c r="L479" s="59">
        <v>7.2455495000000002E-3</v>
      </c>
      <c r="M479" s="63">
        <v>29.316559000000002</v>
      </c>
      <c r="N479" s="47">
        <v>24.816099999999999</v>
      </c>
      <c r="O479" s="47">
        <v>2.6781587999999998</v>
      </c>
      <c r="P479" s="64">
        <v>3.8984429999999999</v>
      </c>
      <c r="Q479" s="43" t="s">
        <v>30493</v>
      </c>
      <c r="R479" s="43" t="s">
        <v>30492</v>
      </c>
      <c r="S479" s="43" t="s">
        <v>30490</v>
      </c>
      <c r="T479" s="43" t="s">
        <v>30491</v>
      </c>
      <c r="U479" s="43" t="s">
        <v>30493</v>
      </c>
      <c r="V479" s="48" t="s">
        <v>399</v>
      </c>
      <c r="W479" s="48">
        <v>24704216</v>
      </c>
      <c r="X479" s="48">
        <v>24704803</v>
      </c>
      <c r="Y479" s="48" t="s">
        <v>79</v>
      </c>
      <c r="Z479" s="48"/>
      <c r="AA479" s="49"/>
    </row>
    <row r="480" spans="1:27" s="14" customFormat="1">
      <c r="A480" s="41" t="s">
        <v>33653</v>
      </c>
      <c r="B480" s="42">
        <v>6.8023205000000003E-2</v>
      </c>
      <c r="C480" s="43" t="s">
        <v>73</v>
      </c>
      <c r="D480" s="44">
        <v>-6.8023205000000003E-2</v>
      </c>
      <c r="E480" s="43" t="s">
        <v>73</v>
      </c>
      <c r="F480" s="45">
        <v>0</v>
      </c>
      <c r="G480" s="46">
        <v>-3.3969607000000002</v>
      </c>
      <c r="H480" s="43" t="s">
        <v>73</v>
      </c>
      <c r="I480" s="46">
        <v>-2.3648066999999999</v>
      </c>
      <c r="J480" s="43" t="s">
        <v>73</v>
      </c>
      <c r="K480" s="44">
        <v>-2.8808837</v>
      </c>
      <c r="L480" s="59">
        <v>3.1131564E-2</v>
      </c>
      <c r="M480" s="63">
        <v>10731.751</v>
      </c>
      <c r="N480" s="47">
        <v>10449.281999999999</v>
      </c>
      <c r="O480" s="47">
        <v>833.04660000000001</v>
      </c>
      <c r="P480" s="64">
        <v>1933.3196</v>
      </c>
      <c r="Q480" s="43" t="s">
        <v>33657</v>
      </c>
      <c r="R480" s="43" t="s">
        <v>33656</v>
      </c>
      <c r="S480" s="43" t="s">
        <v>33654</v>
      </c>
      <c r="T480" s="43" t="s">
        <v>33655</v>
      </c>
      <c r="U480" s="43" t="s">
        <v>33657</v>
      </c>
      <c r="V480" s="48" t="s">
        <v>360</v>
      </c>
      <c r="W480" s="48">
        <v>24871763</v>
      </c>
      <c r="X480" s="48">
        <v>24872331</v>
      </c>
      <c r="Y480" s="48" t="s">
        <v>79</v>
      </c>
      <c r="Z480" s="48"/>
      <c r="AA480" s="49"/>
    </row>
    <row r="481" spans="1:27" s="14" customFormat="1">
      <c r="A481" s="41" t="s">
        <v>21910</v>
      </c>
      <c r="B481" s="42">
        <v>-0.12229538</v>
      </c>
      <c r="C481" s="43" t="s">
        <v>73</v>
      </c>
      <c r="D481" s="44">
        <v>0.12229538</v>
      </c>
      <c r="E481" s="43" t="s">
        <v>73</v>
      </c>
      <c r="F481" s="45">
        <v>0</v>
      </c>
      <c r="G481" s="46">
        <v>-3.7372550000000002</v>
      </c>
      <c r="H481" s="43" t="s">
        <v>72</v>
      </c>
      <c r="I481" s="46">
        <v>-2.0227604000000001</v>
      </c>
      <c r="J481" s="43" t="s">
        <v>72</v>
      </c>
      <c r="K481" s="44">
        <v>-2.8800077000000002</v>
      </c>
      <c r="L481" s="59">
        <v>7.973835E-2</v>
      </c>
      <c r="M481" s="63">
        <v>36.34854</v>
      </c>
      <c r="N481" s="47">
        <v>46.077193999999999</v>
      </c>
      <c r="O481" s="47">
        <v>2.5429529999999998</v>
      </c>
      <c r="P481" s="64">
        <v>9.4706050000000008</v>
      </c>
      <c r="Q481" s="43" t="s">
        <v>21913</v>
      </c>
      <c r="R481" s="43" t="s">
        <v>2957</v>
      </c>
      <c r="S481" s="43" t="s">
        <v>21911</v>
      </c>
      <c r="T481" s="43" t="s">
        <v>21912</v>
      </c>
      <c r="U481" s="43" t="s">
        <v>21913</v>
      </c>
      <c r="V481" s="48"/>
      <c r="W481" s="48"/>
      <c r="X481" s="48"/>
      <c r="Y481" s="48"/>
      <c r="Z481" s="48"/>
      <c r="AA481" s="49"/>
    </row>
    <row r="482" spans="1:27" s="14" customFormat="1">
      <c r="A482" s="41" t="s">
        <v>16651</v>
      </c>
      <c r="B482" s="42">
        <v>8.577013E-2</v>
      </c>
      <c r="C482" s="43" t="s">
        <v>73</v>
      </c>
      <c r="D482" s="44">
        <v>-8.5770609999999997E-2</v>
      </c>
      <c r="E482" s="43" t="s">
        <v>73</v>
      </c>
      <c r="F482" s="45">
        <v>-2.3841858000000002E-7</v>
      </c>
      <c r="G482" s="46">
        <v>-4.2802056999999998</v>
      </c>
      <c r="H482" s="43" t="s">
        <v>72</v>
      </c>
      <c r="I482" s="46">
        <v>-1.4777979999999999</v>
      </c>
      <c r="J482" s="43" t="s">
        <v>73</v>
      </c>
      <c r="K482" s="44">
        <v>-2.8790019</v>
      </c>
      <c r="L482" s="59">
        <v>0.17675943999999999</v>
      </c>
      <c r="M482" s="63">
        <v>90.588890000000006</v>
      </c>
      <c r="N482" s="47">
        <v>86.060905000000005</v>
      </c>
      <c r="O482" s="47">
        <v>3.7657189999999998</v>
      </c>
      <c r="P482" s="64">
        <v>29.811363</v>
      </c>
      <c r="Q482" s="43" t="s">
        <v>16655</v>
      </c>
      <c r="R482" s="43" t="s">
        <v>16654</v>
      </c>
      <c r="S482" s="43" t="s">
        <v>16652</v>
      </c>
      <c r="T482" s="43" t="s">
        <v>16653</v>
      </c>
      <c r="U482" s="43" t="s">
        <v>16655</v>
      </c>
      <c r="V482" s="48" t="s">
        <v>142</v>
      </c>
      <c r="W482" s="48">
        <v>26774246</v>
      </c>
      <c r="X482" s="48">
        <v>26775075</v>
      </c>
      <c r="Y482" s="48" t="s">
        <v>114</v>
      </c>
      <c r="Z482" s="48"/>
      <c r="AA482" s="49"/>
    </row>
    <row r="483" spans="1:27" s="14" customFormat="1">
      <c r="A483" s="41" t="s">
        <v>22886</v>
      </c>
      <c r="B483" s="42">
        <v>1.4636992999999999E-2</v>
      </c>
      <c r="C483" s="43" t="s">
        <v>73</v>
      </c>
      <c r="D483" s="44">
        <v>-1.4636992999999999E-2</v>
      </c>
      <c r="E483" s="43" t="s">
        <v>73</v>
      </c>
      <c r="F483" s="45">
        <v>0</v>
      </c>
      <c r="G483" s="46">
        <v>-4.2038120000000001</v>
      </c>
      <c r="H483" s="43" t="s">
        <v>73</v>
      </c>
      <c r="I483" s="46">
        <v>-1.5533648</v>
      </c>
      <c r="J483" s="43" t="s">
        <v>73</v>
      </c>
      <c r="K483" s="44">
        <v>-2.8785883999999999</v>
      </c>
      <c r="L483" s="59">
        <v>0.16197981</v>
      </c>
      <c r="M483" s="63">
        <v>1102.4647</v>
      </c>
      <c r="N483" s="47">
        <v>1155.9054000000001</v>
      </c>
      <c r="O483" s="47">
        <v>50.763058000000001</v>
      </c>
      <c r="P483" s="64">
        <v>361.69040000000001</v>
      </c>
      <c r="Q483" s="43" t="s">
        <v>22885</v>
      </c>
      <c r="R483" s="43" t="s">
        <v>22884</v>
      </c>
      <c r="S483" s="43" t="s">
        <v>22887</v>
      </c>
      <c r="T483" s="43" t="s">
        <v>22888</v>
      </c>
      <c r="U483" s="43" t="s">
        <v>22885</v>
      </c>
      <c r="V483" s="48" t="s">
        <v>129</v>
      </c>
      <c r="W483" s="48">
        <v>15734828</v>
      </c>
      <c r="X483" s="48">
        <v>15736855</v>
      </c>
      <c r="Y483" s="48" t="s">
        <v>79</v>
      </c>
      <c r="Z483" s="48" t="s">
        <v>107</v>
      </c>
      <c r="AA483" s="49" t="s">
        <v>108</v>
      </c>
    </row>
    <row r="484" spans="1:27" s="14" customFormat="1">
      <c r="A484" s="41" t="s">
        <v>20524</v>
      </c>
      <c r="B484" s="42">
        <v>-0.10122061</v>
      </c>
      <c r="C484" s="43" t="s">
        <v>73</v>
      </c>
      <c r="D484" s="44">
        <v>0.10122061</v>
      </c>
      <c r="E484" s="43" t="s">
        <v>73</v>
      </c>
      <c r="F484" s="45">
        <v>0</v>
      </c>
      <c r="G484" s="46">
        <v>-3.7510533000000001</v>
      </c>
      <c r="H484" s="43" t="s">
        <v>73</v>
      </c>
      <c r="I484" s="46">
        <v>-1.9929809999999999</v>
      </c>
      <c r="J484" s="43" t="s">
        <v>73</v>
      </c>
      <c r="K484" s="44">
        <v>-2.8720170999999999</v>
      </c>
      <c r="L484" s="59">
        <v>8.3240270000000005E-2</v>
      </c>
      <c r="M484" s="63">
        <v>268.12360000000001</v>
      </c>
      <c r="N484" s="47">
        <v>330.10021999999998</v>
      </c>
      <c r="O484" s="47">
        <v>18.310015</v>
      </c>
      <c r="P484" s="64">
        <v>70.282340000000005</v>
      </c>
      <c r="Q484" s="43" t="s">
        <v>20528</v>
      </c>
      <c r="R484" s="43" t="s">
        <v>20527</v>
      </c>
      <c r="S484" s="43" t="s">
        <v>20525</v>
      </c>
      <c r="T484" s="43" t="s">
        <v>20526</v>
      </c>
      <c r="U484" s="43" t="s">
        <v>20528</v>
      </c>
      <c r="V484" s="48"/>
      <c r="W484" s="48"/>
      <c r="X484" s="48"/>
      <c r="Y484" s="48"/>
      <c r="Z484" s="48"/>
      <c r="AA484" s="49"/>
    </row>
    <row r="485" spans="1:27" s="14" customFormat="1">
      <c r="A485" s="41" t="s">
        <v>29296</v>
      </c>
      <c r="B485" s="42">
        <v>-0.20209599</v>
      </c>
      <c r="C485" s="43" t="s">
        <v>73</v>
      </c>
      <c r="D485" s="44">
        <v>0.20209599</v>
      </c>
      <c r="E485" s="43" t="s">
        <v>73</v>
      </c>
      <c r="F485" s="45">
        <v>0</v>
      </c>
      <c r="G485" s="46">
        <v>-2.6922302</v>
      </c>
      <c r="H485" s="43" t="s">
        <v>73</v>
      </c>
      <c r="I485" s="46">
        <v>-3.0509620000000002</v>
      </c>
      <c r="J485" s="43" t="s">
        <v>72</v>
      </c>
      <c r="K485" s="44">
        <v>-2.8715959999999998</v>
      </c>
      <c r="L485" s="59">
        <v>8.7386219999999997E-3</v>
      </c>
      <c r="M485" s="63">
        <v>98.364199999999997</v>
      </c>
      <c r="N485" s="47">
        <v>139.27746999999999</v>
      </c>
      <c r="O485" s="47">
        <v>15.00703</v>
      </c>
      <c r="P485" s="64">
        <v>13.281001</v>
      </c>
      <c r="Q485" s="43" t="s">
        <v>29300</v>
      </c>
      <c r="R485" s="43" t="s">
        <v>29299</v>
      </c>
      <c r="S485" s="43" t="s">
        <v>29297</v>
      </c>
      <c r="T485" s="43" t="s">
        <v>29298</v>
      </c>
      <c r="U485" s="43" t="s">
        <v>29300</v>
      </c>
      <c r="V485" s="48" t="s">
        <v>122</v>
      </c>
      <c r="W485" s="48">
        <v>20077825</v>
      </c>
      <c r="X485" s="48">
        <v>20081243</v>
      </c>
      <c r="Y485" s="48" t="s">
        <v>79</v>
      </c>
      <c r="Z485" s="48" t="s">
        <v>107</v>
      </c>
      <c r="AA485" s="49" t="s">
        <v>108</v>
      </c>
    </row>
    <row r="486" spans="1:27" s="14" customFormat="1">
      <c r="A486" s="41" t="s">
        <v>30180</v>
      </c>
      <c r="B486" s="42">
        <v>-0.10593176</v>
      </c>
      <c r="C486" s="43" t="s">
        <v>73</v>
      </c>
      <c r="D486" s="44">
        <v>0.10593176</v>
      </c>
      <c r="E486" s="43" t="s">
        <v>73</v>
      </c>
      <c r="F486" s="45">
        <v>0</v>
      </c>
      <c r="G486" s="46">
        <v>-2.7270379999999999</v>
      </c>
      <c r="H486" s="43" t="s">
        <v>73</v>
      </c>
      <c r="I486" s="46">
        <v>-3.0153718</v>
      </c>
      <c r="J486" s="43" t="s">
        <v>73</v>
      </c>
      <c r="K486" s="44">
        <v>-2.8712048999999999</v>
      </c>
      <c r="L486" s="59">
        <v>3.8599179999999999E-3</v>
      </c>
      <c r="M486" s="63">
        <v>248.27321000000001</v>
      </c>
      <c r="N486" s="47">
        <v>307.66424999999998</v>
      </c>
      <c r="O486" s="47">
        <v>34.59084</v>
      </c>
      <c r="P486" s="64">
        <v>32.143189999999997</v>
      </c>
      <c r="Q486" s="43" t="s">
        <v>30184</v>
      </c>
      <c r="R486" s="43" t="s">
        <v>30183</v>
      </c>
      <c r="S486" s="43" t="s">
        <v>30181</v>
      </c>
      <c r="T486" s="43" t="s">
        <v>30182</v>
      </c>
      <c r="U486" s="43" t="s">
        <v>30184</v>
      </c>
      <c r="V486" s="48" t="s">
        <v>399</v>
      </c>
      <c r="W486" s="48">
        <v>7972782</v>
      </c>
      <c r="X486" s="48">
        <v>7973478</v>
      </c>
      <c r="Y486" s="48" t="s">
        <v>79</v>
      </c>
      <c r="Z486" s="48"/>
      <c r="AA486" s="49"/>
    </row>
    <row r="487" spans="1:27" s="14" customFormat="1">
      <c r="A487" s="41" t="s">
        <v>29464</v>
      </c>
      <c r="B487" s="42">
        <v>-1.620102E-2</v>
      </c>
      <c r="C487" s="43" t="s">
        <v>73</v>
      </c>
      <c r="D487" s="44">
        <v>1.620102E-2</v>
      </c>
      <c r="E487" s="43" t="s">
        <v>73</v>
      </c>
      <c r="F487" s="45">
        <v>0</v>
      </c>
      <c r="G487" s="46">
        <v>-3.2097034</v>
      </c>
      <c r="H487" s="43" t="s">
        <v>73</v>
      </c>
      <c r="I487" s="46">
        <v>-2.5298023000000001</v>
      </c>
      <c r="J487" s="43" t="s">
        <v>73</v>
      </c>
      <c r="K487" s="44">
        <v>-2.8697530000000002</v>
      </c>
      <c r="L487" s="59">
        <v>1.3774682E-2</v>
      </c>
      <c r="M487" s="63">
        <v>1256.1617000000001</v>
      </c>
      <c r="N487" s="47">
        <v>1374.5780999999999</v>
      </c>
      <c r="O487" s="47">
        <v>117.69779</v>
      </c>
      <c r="P487" s="64">
        <v>213.97546</v>
      </c>
      <c r="Q487" s="43" t="s">
        <v>29468</v>
      </c>
      <c r="R487" s="43" t="s">
        <v>29467</v>
      </c>
      <c r="S487" s="43" t="s">
        <v>29465</v>
      </c>
      <c r="T487" s="43" t="s">
        <v>29466</v>
      </c>
      <c r="U487" s="43" t="s">
        <v>29468</v>
      </c>
      <c r="V487" s="48" t="s">
        <v>122</v>
      </c>
      <c r="W487" s="48">
        <v>22411227</v>
      </c>
      <c r="X487" s="48">
        <v>22413069</v>
      </c>
      <c r="Y487" s="48" t="s">
        <v>114</v>
      </c>
      <c r="Z487" s="48" t="s">
        <v>86</v>
      </c>
      <c r="AA487" s="49" t="s">
        <v>6397</v>
      </c>
    </row>
    <row r="488" spans="1:27" s="14" customFormat="1">
      <c r="A488" s="41" t="s">
        <v>28405</v>
      </c>
      <c r="B488" s="42">
        <v>3.0084132999999999E-2</v>
      </c>
      <c r="C488" s="43" t="s">
        <v>73</v>
      </c>
      <c r="D488" s="44">
        <v>-3.0083656E-2</v>
      </c>
      <c r="E488" s="43" t="s">
        <v>73</v>
      </c>
      <c r="F488" s="45">
        <v>2.3841858000000002E-7</v>
      </c>
      <c r="G488" s="46">
        <v>-2.8389329999999999</v>
      </c>
      <c r="H488" s="43" t="s">
        <v>72</v>
      </c>
      <c r="I488" s="46">
        <v>-2.8884082000000002</v>
      </c>
      <c r="J488" s="43" t="s">
        <v>72</v>
      </c>
      <c r="K488" s="44">
        <v>-2.8636705999999998</v>
      </c>
      <c r="L488" s="59">
        <v>1.8493363999999999E-4</v>
      </c>
      <c r="M488" s="63">
        <v>104.66791000000001</v>
      </c>
      <c r="N488" s="47">
        <v>107.41652999999999</v>
      </c>
      <c r="O488" s="47">
        <v>12.280500999999999</v>
      </c>
      <c r="P488" s="64">
        <v>13.466279</v>
      </c>
      <c r="Q488" s="43" t="s">
        <v>28409</v>
      </c>
      <c r="R488" s="43" t="s">
        <v>28408</v>
      </c>
      <c r="S488" s="43" t="s">
        <v>28406</v>
      </c>
      <c r="T488" s="43" t="s">
        <v>28407</v>
      </c>
      <c r="U488" s="43" t="s">
        <v>28409</v>
      </c>
      <c r="V488" s="48" t="s">
        <v>405</v>
      </c>
      <c r="W488" s="48">
        <v>21982654</v>
      </c>
      <c r="X488" s="48">
        <v>21992533</v>
      </c>
      <c r="Y488" s="48" t="s">
        <v>114</v>
      </c>
      <c r="Z488" s="48" t="s">
        <v>107</v>
      </c>
      <c r="AA488" s="49" t="s">
        <v>108</v>
      </c>
    </row>
    <row r="489" spans="1:27" s="14" customFormat="1">
      <c r="A489" s="41" t="s">
        <v>26706</v>
      </c>
      <c r="B489" s="42">
        <v>4.7130107999999997E-2</v>
      </c>
      <c r="C489" s="43" t="s">
        <v>73</v>
      </c>
      <c r="D489" s="44">
        <v>-4.7130107999999997E-2</v>
      </c>
      <c r="E489" s="43" t="s">
        <v>73</v>
      </c>
      <c r="F489" s="45">
        <v>0</v>
      </c>
      <c r="G489" s="46">
        <v>-2.7660331999999999</v>
      </c>
      <c r="H489" s="43" t="s">
        <v>73</v>
      </c>
      <c r="I489" s="46">
        <v>-2.9611334999999999</v>
      </c>
      <c r="J489" s="43" t="s">
        <v>73</v>
      </c>
      <c r="K489" s="44">
        <v>-2.8635833000000002</v>
      </c>
      <c r="L489" s="59">
        <v>1.4282906E-3</v>
      </c>
      <c r="M489" s="63">
        <v>317.72043000000002</v>
      </c>
      <c r="N489" s="47">
        <v>318.44900000000001</v>
      </c>
      <c r="O489" s="47">
        <v>38.749079999999999</v>
      </c>
      <c r="P489" s="64">
        <v>38.410980000000002</v>
      </c>
      <c r="Q489" s="43" t="s">
        <v>26710</v>
      </c>
      <c r="R489" s="43" t="s">
        <v>26709</v>
      </c>
      <c r="S489" s="43" t="s">
        <v>26707</v>
      </c>
      <c r="T489" s="43" t="s">
        <v>26708</v>
      </c>
      <c r="U489" s="43" t="s">
        <v>26710</v>
      </c>
      <c r="V489" s="48" t="s">
        <v>196</v>
      </c>
      <c r="W489" s="48">
        <v>32008449</v>
      </c>
      <c r="X489" s="48">
        <v>32009263</v>
      </c>
      <c r="Y489" s="48" t="s">
        <v>79</v>
      </c>
      <c r="Z489" s="48" t="s">
        <v>9324</v>
      </c>
      <c r="AA489" s="49" t="s">
        <v>23556</v>
      </c>
    </row>
    <row r="490" spans="1:27" s="14" customFormat="1">
      <c r="A490" s="41" t="s">
        <v>23688</v>
      </c>
      <c r="B490" s="42">
        <v>7.4340820000000002E-2</v>
      </c>
      <c r="C490" s="43" t="s">
        <v>73</v>
      </c>
      <c r="D490" s="44">
        <v>-7.4340820000000002E-2</v>
      </c>
      <c r="E490" s="43" t="s">
        <v>73</v>
      </c>
      <c r="F490" s="45">
        <v>0</v>
      </c>
      <c r="G490" s="46">
        <v>-2.2640075999999998</v>
      </c>
      <c r="H490" s="43" t="s">
        <v>73</v>
      </c>
      <c r="I490" s="46">
        <v>-3.4623355999999998</v>
      </c>
      <c r="J490" s="43" t="s">
        <v>73</v>
      </c>
      <c r="K490" s="44">
        <v>-2.8631715999999998</v>
      </c>
      <c r="L490" s="59">
        <v>4.1704427000000002E-2</v>
      </c>
      <c r="M490" s="63">
        <v>5259.2124000000003</v>
      </c>
      <c r="N490" s="47">
        <v>5076.1329999999998</v>
      </c>
      <c r="O490" s="47">
        <v>891.39557000000002</v>
      </c>
      <c r="P490" s="64">
        <v>440.82155999999998</v>
      </c>
      <c r="Q490" s="43" t="s">
        <v>17559</v>
      </c>
      <c r="R490" s="43" t="s">
        <v>23691</v>
      </c>
      <c r="S490" s="43" t="s">
        <v>23689</v>
      </c>
      <c r="T490" s="43" t="s">
        <v>23690</v>
      </c>
      <c r="U490" s="43" t="s">
        <v>17559</v>
      </c>
      <c r="V490" s="48"/>
      <c r="W490" s="48"/>
      <c r="X490" s="48"/>
      <c r="Y490" s="48"/>
      <c r="Z490" s="48"/>
      <c r="AA490" s="49"/>
    </row>
    <row r="491" spans="1:27" s="14" customFormat="1">
      <c r="A491" s="41" t="s">
        <v>28333</v>
      </c>
      <c r="B491" s="42">
        <v>-1.3094902E-2</v>
      </c>
      <c r="C491" s="43" t="s">
        <v>73</v>
      </c>
      <c r="D491" s="44">
        <v>1.3094902E-2</v>
      </c>
      <c r="E491" s="43" t="s">
        <v>73</v>
      </c>
      <c r="F491" s="45">
        <v>0</v>
      </c>
      <c r="G491" s="46">
        <v>-3.3725634000000002</v>
      </c>
      <c r="H491" s="43" t="s">
        <v>73</v>
      </c>
      <c r="I491" s="46">
        <v>-2.3429947000000002</v>
      </c>
      <c r="J491" s="43" t="s">
        <v>73</v>
      </c>
      <c r="K491" s="44">
        <v>-2.8577789999999998</v>
      </c>
      <c r="L491" s="59">
        <v>3.0968994E-2</v>
      </c>
      <c r="M491" s="63">
        <v>3077.4110999999998</v>
      </c>
      <c r="N491" s="47">
        <v>3353.0446999999999</v>
      </c>
      <c r="O491" s="47">
        <v>257.00853999999998</v>
      </c>
      <c r="P491" s="64">
        <v>595.39290000000005</v>
      </c>
      <c r="Q491" s="43" t="s">
        <v>28337</v>
      </c>
      <c r="R491" s="43" t="s">
        <v>28336</v>
      </c>
      <c r="S491" s="43" t="s">
        <v>28334</v>
      </c>
      <c r="T491" s="43" t="s">
        <v>28335</v>
      </c>
      <c r="U491" s="43" t="s">
        <v>28337</v>
      </c>
      <c r="V491" s="48" t="s">
        <v>405</v>
      </c>
      <c r="W491" s="48">
        <v>19780992</v>
      </c>
      <c r="X491" s="48">
        <v>19781426</v>
      </c>
      <c r="Y491" s="48" t="s">
        <v>79</v>
      </c>
      <c r="Z491" s="48"/>
      <c r="AA491" s="49" t="s">
        <v>2046</v>
      </c>
    </row>
    <row r="492" spans="1:27" s="14" customFormat="1">
      <c r="A492" s="41" t="s">
        <v>25937</v>
      </c>
      <c r="B492" s="42">
        <v>6.3071250000000002E-3</v>
      </c>
      <c r="C492" s="43" t="s">
        <v>73</v>
      </c>
      <c r="D492" s="44">
        <v>-6.3071250000000002E-3</v>
      </c>
      <c r="E492" s="43" t="s">
        <v>73</v>
      </c>
      <c r="F492" s="45">
        <v>0</v>
      </c>
      <c r="G492" s="46">
        <v>-3.0525818</v>
      </c>
      <c r="H492" s="43" t="s">
        <v>73</v>
      </c>
      <c r="I492" s="46">
        <v>-2.6610407999999999</v>
      </c>
      <c r="J492" s="43" t="s">
        <v>73</v>
      </c>
      <c r="K492" s="44">
        <v>-2.8568112999999999</v>
      </c>
      <c r="L492" s="59">
        <v>4.6680200000000002E-3</v>
      </c>
      <c r="M492" s="63">
        <v>1423.5109</v>
      </c>
      <c r="N492" s="47">
        <v>1509.8488</v>
      </c>
      <c r="O492" s="47">
        <v>146.42197999999999</v>
      </c>
      <c r="P492" s="64">
        <v>217.97008</v>
      </c>
      <c r="Q492" s="43" t="s">
        <v>25941</v>
      </c>
      <c r="R492" s="43" t="s">
        <v>25940</v>
      </c>
      <c r="S492" s="43" t="s">
        <v>25938</v>
      </c>
      <c r="T492" s="43" t="s">
        <v>25939</v>
      </c>
      <c r="U492" s="43" t="s">
        <v>25941</v>
      </c>
      <c r="V492" s="48" t="s">
        <v>196</v>
      </c>
      <c r="W492" s="48">
        <v>20373145</v>
      </c>
      <c r="X492" s="48">
        <v>20377754</v>
      </c>
      <c r="Y492" s="48" t="s">
        <v>79</v>
      </c>
      <c r="Z492" s="48" t="s">
        <v>818</v>
      </c>
      <c r="AA492" s="49" t="s">
        <v>4759</v>
      </c>
    </row>
    <row r="493" spans="1:27" s="14" customFormat="1">
      <c r="A493" s="41" t="s">
        <v>27722</v>
      </c>
      <c r="B493" s="42">
        <v>-3.6233425E-2</v>
      </c>
      <c r="C493" s="43" t="s">
        <v>73</v>
      </c>
      <c r="D493" s="44">
        <v>3.6233425E-2</v>
      </c>
      <c r="E493" s="43" t="s">
        <v>73</v>
      </c>
      <c r="F493" s="45">
        <v>0</v>
      </c>
      <c r="G493" s="46">
        <v>-2.7019353000000002</v>
      </c>
      <c r="H493" s="43" t="s">
        <v>73</v>
      </c>
      <c r="I493" s="46">
        <v>-3.0019908000000002</v>
      </c>
      <c r="J493" s="43" t="s">
        <v>73</v>
      </c>
      <c r="K493" s="44">
        <v>-2.851963</v>
      </c>
      <c r="L493" s="59">
        <v>2.9159014E-3</v>
      </c>
      <c r="M493" s="63">
        <v>5261.0443999999998</v>
      </c>
      <c r="N493" s="47">
        <v>5919.1122999999998</v>
      </c>
      <c r="O493" s="47">
        <v>710.68730000000005</v>
      </c>
      <c r="P493" s="64">
        <v>655.05520000000001</v>
      </c>
      <c r="Q493" s="43" t="s">
        <v>17053</v>
      </c>
      <c r="R493" s="43" t="s">
        <v>27720</v>
      </c>
      <c r="S493" s="43" t="s">
        <v>27718</v>
      </c>
      <c r="T493" s="43" t="s">
        <v>27719</v>
      </c>
      <c r="U493" s="43" t="s">
        <v>17053</v>
      </c>
      <c r="V493" s="48" t="s">
        <v>204</v>
      </c>
      <c r="W493" s="48">
        <v>26371480</v>
      </c>
      <c r="X493" s="48">
        <v>26372831</v>
      </c>
      <c r="Y493" s="48" t="s">
        <v>79</v>
      </c>
      <c r="Z493" s="48"/>
      <c r="AA493" s="49" t="s">
        <v>6818</v>
      </c>
    </row>
    <row r="494" spans="1:27" s="14" customFormat="1">
      <c r="A494" s="41" t="s">
        <v>19608</v>
      </c>
      <c r="B494" s="42">
        <v>-0.21681355999999999</v>
      </c>
      <c r="C494" s="43" t="s">
        <v>73</v>
      </c>
      <c r="D494" s="44">
        <v>0.21681404000000001</v>
      </c>
      <c r="E494" s="43" t="s">
        <v>73</v>
      </c>
      <c r="F494" s="45">
        <v>2.3841858000000002E-7</v>
      </c>
      <c r="G494" s="46">
        <v>-2.8836107000000002</v>
      </c>
      <c r="H494" s="43" t="s">
        <v>72</v>
      </c>
      <c r="I494" s="46">
        <v>-2.8169146</v>
      </c>
      <c r="J494" s="43" t="s">
        <v>72</v>
      </c>
      <c r="K494" s="44">
        <v>-2.8502626000000002</v>
      </c>
      <c r="L494" s="59">
        <v>5.8711185000000004E-3</v>
      </c>
      <c r="M494" s="63">
        <v>18.782361999999999</v>
      </c>
      <c r="N494" s="47">
        <v>27.142821999999999</v>
      </c>
      <c r="O494" s="47">
        <v>2.5352860000000002</v>
      </c>
      <c r="P494" s="64">
        <v>3.0132110000000001</v>
      </c>
      <c r="Q494" s="43" t="s">
        <v>19612</v>
      </c>
      <c r="R494" s="43" t="s">
        <v>19611</v>
      </c>
      <c r="S494" s="43" t="s">
        <v>19609</v>
      </c>
      <c r="T494" s="43" t="s">
        <v>19610</v>
      </c>
      <c r="U494" s="43" t="s">
        <v>19612</v>
      </c>
      <c r="V494" s="48" t="s">
        <v>78</v>
      </c>
      <c r="W494" s="48">
        <v>23639654</v>
      </c>
      <c r="X494" s="48">
        <v>23642878</v>
      </c>
      <c r="Y494" s="48" t="s">
        <v>114</v>
      </c>
      <c r="Z494" s="48" t="s">
        <v>86</v>
      </c>
      <c r="AA494" s="49" t="s">
        <v>9611</v>
      </c>
    </row>
    <row r="495" spans="1:27" s="14" customFormat="1">
      <c r="A495" s="41" t="s">
        <v>24316</v>
      </c>
      <c r="B495" s="42">
        <v>3.8180350000000002E-2</v>
      </c>
      <c r="C495" s="43" t="s">
        <v>73</v>
      </c>
      <c r="D495" s="44">
        <v>-3.8180350000000002E-2</v>
      </c>
      <c r="E495" s="43" t="s">
        <v>73</v>
      </c>
      <c r="F495" s="45">
        <v>0</v>
      </c>
      <c r="G495" s="46">
        <v>-3.8853149999999999</v>
      </c>
      <c r="H495" s="43" t="s">
        <v>73</v>
      </c>
      <c r="I495" s="46">
        <v>-1.8075247000000001</v>
      </c>
      <c r="J495" s="43" t="s">
        <v>73</v>
      </c>
      <c r="K495" s="44">
        <v>-2.8464198000000001</v>
      </c>
      <c r="L495" s="59">
        <v>0.11151825</v>
      </c>
      <c r="M495" s="63">
        <v>1627.0599</v>
      </c>
      <c r="N495" s="47">
        <v>1651.1503</v>
      </c>
      <c r="O495" s="47">
        <v>91.912925999999999</v>
      </c>
      <c r="P495" s="64">
        <v>440.33053999999998</v>
      </c>
      <c r="Q495" s="43" t="s">
        <v>24320</v>
      </c>
      <c r="R495" s="43" t="s">
        <v>24319</v>
      </c>
      <c r="S495" s="43" t="s">
        <v>24317</v>
      </c>
      <c r="T495" s="43" t="s">
        <v>24318</v>
      </c>
      <c r="U495" s="43" t="s">
        <v>24320</v>
      </c>
      <c r="V495" s="48" t="s">
        <v>93</v>
      </c>
      <c r="W495" s="48">
        <v>7440402</v>
      </c>
      <c r="X495" s="48">
        <v>7442007</v>
      </c>
      <c r="Y495" s="48" t="s">
        <v>114</v>
      </c>
      <c r="Z495" s="48" t="s">
        <v>5431</v>
      </c>
      <c r="AA495" s="49" t="s">
        <v>5893</v>
      </c>
    </row>
    <row r="496" spans="1:27" s="14" customFormat="1">
      <c r="A496" s="41" t="s">
        <v>29095</v>
      </c>
      <c r="B496" s="42">
        <v>-3.6041259999999999E-2</v>
      </c>
      <c r="C496" s="43" t="s">
        <v>73</v>
      </c>
      <c r="D496" s="44">
        <v>3.6041259999999999E-2</v>
      </c>
      <c r="E496" s="43" t="s">
        <v>73</v>
      </c>
      <c r="F496" s="45">
        <v>0</v>
      </c>
      <c r="G496" s="46">
        <v>-2.8361196999999998</v>
      </c>
      <c r="H496" s="43" t="s">
        <v>73</v>
      </c>
      <c r="I496" s="46">
        <v>-2.8560276</v>
      </c>
      <c r="J496" s="43" t="s">
        <v>73</v>
      </c>
      <c r="K496" s="44">
        <v>-2.8460736</v>
      </c>
      <c r="L496" s="59">
        <v>1.7255174000000001E-4</v>
      </c>
      <c r="M496" s="63">
        <v>2741.6738</v>
      </c>
      <c r="N496" s="47">
        <v>3083.7892999999999</v>
      </c>
      <c r="O496" s="47">
        <v>337.42014</v>
      </c>
      <c r="P496" s="64">
        <v>377.66183000000001</v>
      </c>
      <c r="Q496" s="43" t="s">
        <v>29099</v>
      </c>
      <c r="R496" s="43" t="s">
        <v>29098</v>
      </c>
      <c r="S496" s="43" t="s">
        <v>29096</v>
      </c>
      <c r="T496" s="43" t="s">
        <v>29097</v>
      </c>
      <c r="U496" s="43" t="s">
        <v>29099</v>
      </c>
      <c r="V496" s="48" t="s">
        <v>122</v>
      </c>
      <c r="W496" s="48">
        <v>9738390</v>
      </c>
      <c r="X496" s="48">
        <v>9740798</v>
      </c>
      <c r="Y496" s="48" t="s">
        <v>79</v>
      </c>
      <c r="Z496" s="48"/>
      <c r="AA496" s="49" t="s">
        <v>1833</v>
      </c>
    </row>
    <row r="497" spans="1:27" s="14" customFormat="1">
      <c r="A497" s="41" t="s">
        <v>27914</v>
      </c>
      <c r="B497" s="42">
        <v>-1.2372494E-2</v>
      </c>
      <c r="C497" s="43" t="s">
        <v>73</v>
      </c>
      <c r="D497" s="44">
        <v>1.2372494E-2</v>
      </c>
      <c r="E497" s="43" t="s">
        <v>73</v>
      </c>
      <c r="F497" s="45">
        <v>0</v>
      </c>
      <c r="G497" s="46">
        <v>-3.5942354000000001</v>
      </c>
      <c r="H497" s="43" t="s">
        <v>73</v>
      </c>
      <c r="I497" s="46">
        <v>-2.0966152999999998</v>
      </c>
      <c r="J497" s="43" t="s">
        <v>73</v>
      </c>
      <c r="K497" s="44">
        <v>-2.8454253999999999</v>
      </c>
      <c r="L497" s="59">
        <v>6.2816800000000006E-2</v>
      </c>
      <c r="M497" s="63">
        <v>2628.9265</v>
      </c>
      <c r="N497" s="47">
        <v>2861.5237000000002</v>
      </c>
      <c r="O497" s="47">
        <v>188.18849</v>
      </c>
      <c r="P497" s="64">
        <v>603.04070000000002</v>
      </c>
      <c r="Q497" s="43" t="s">
        <v>27918</v>
      </c>
      <c r="R497" s="43" t="s">
        <v>27917</v>
      </c>
      <c r="S497" s="43" t="s">
        <v>27915</v>
      </c>
      <c r="T497" s="43" t="s">
        <v>27916</v>
      </c>
      <c r="U497" s="43" t="s">
        <v>27918</v>
      </c>
      <c r="V497" s="48"/>
      <c r="W497" s="48"/>
      <c r="X497" s="48"/>
      <c r="Y497" s="48"/>
      <c r="Z497" s="48"/>
      <c r="AA497" s="49"/>
    </row>
    <row r="498" spans="1:27" s="14" customFormat="1">
      <c r="A498" s="41" t="s">
        <v>32841</v>
      </c>
      <c r="B498" s="42">
        <v>1.5435219E-2</v>
      </c>
      <c r="C498" s="43" t="s">
        <v>73</v>
      </c>
      <c r="D498" s="44">
        <v>-1.5435219E-2</v>
      </c>
      <c r="E498" s="43" t="s">
        <v>73</v>
      </c>
      <c r="F498" s="45">
        <v>0</v>
      </c>
      <c r="G498" s="46">
        <v>-3.9757232999999998</v>
      </c>
      <c r="H498" s="43" t="s">
        <v>73</v>
      </c>
      <c r="I498" s="46">
        <v>-1.7134837999999999</v>
      </c>
      <c r="J498" s="43" t="s">
        <v>73</v>
      </c>
      <c r="K498" s="44">
        <v>-2.8446034999999998</v>
      </c>
      <c r="L498" s="59">
        <v>0.12838574</v>
      </c>
      <c r="M498" s="63">
        <v>448.70684999999997</v>
      </c>
      <c r="N498" s="47">
        <v>469.93704000000002</v>
      </c>
      <c r="O498" s="47">
        <v>24.186169</v>
      </c>
      <c r="P498" s="64">
        <v>131.67218</v>
      </c>
      <c r="Q498" s="43" t="s">
        <v>32845</v>
      </c>
      <c r="R498" s="43" t="s">
        <v>32844</v>
      </c>
      <c r="S498" s="43" t="s">
        <v>32842</v>
      </c>
      <c r="T498" s="43" t="s">
        <v>32843</v>
      </c>
      <c r="U498" s="43" t="s">
        <v>32845</v>
      </c>
      <c r="V498" s="48"/>
      <c r="W498" s="48"/>
      <c r="X498" s="48"/>
      <c r="Y498" s="48"/>
      <c r="Z498" s="48"/>
      <c r="AA498" s="49"/>
    </row>
    <row r="499" spans="1:27" s="14" customFormat="1">
      <c r="A499" s="41" t="s">
        <v>29013</v>
      </c>
      <c r="B499" s="42">
        <v>-0.34209679999999998</v>
      </c>
      <c r="C499" s="43" t="s">
        <v>73</v>
      </c>
      <c r="D499" s="44">
        <v>0.34209728</v>
      </c>
      <c r="E499" s="43" t="s">
        <v>73</v>
      </c>
      <c r="F499" s="45">
        <v>2.3841858000000002E-7</v>
      </c>
      <c r="G499" s="46">
        <v>-2.5851183</v>
      </c>
      <c r="H499" s="43" t="s">
        <v>72</v>
      </c>
      <c r="I499" s="46">
        <v>-3.0992679999999999</v>
      </c>
      <c r="J499" s="43" t="s">
        <v>72</v>
      </c>
      <c r="K499" s="44">
        <v>-2.8421930999999998</v>
      </c>
      <c r="L499" s="59">
        <v>2.1925751E-2</v>
      </c>
      <c r="M499" s="63">
        <v>20.642537999999998</v>
      </c>
      <c r="N499" s="47">
        <v>35.489178000000003</v>
      </c>
      <c r="O499" s="47">
        <v>3.7377410000000002</v>
      </c>
      <c r="P499" s="64">
        <v>2.9700221999999998</v>
      </c>
      <c r="Q499" s="43" t="s">
        <v>29017</v>
      </c>
      <c r="R499" s="43" t="s">
        <v>29016</v>
      </c>
      <c r="S499" s="43" t="s">
        <v>29014</v>
      </c>
      <c r="T499" s="43" t="s">
        <v>29015</v>
      </c>
      <c r="U499" s="43" t="s">
        <v>29017</v>
      </c>
      <c r="V499" s="48" t="s">
        <v>122</v>
      </c>
      <c r="W499" s="48">
        <v>4702978</v>
      </c>
      <c r="X499" s="48">
        <v>4712517</v>
      </c>
      <c r="Y499" s="48" t="s">
        <v>114</v>
      </c>
      <c r="Z499" s="48" t="s">
        <v>1324</v>
      </c>
      <c r="AA499" s="49" t="s">
        <v>1325</v>
      </c>
    </row>
    <row r="500" spans="1:27" s="14" customFormat="1">
      <c r="A500" s="41" t="s">
        <v>24328</v>
      </c>
      <c r="B500" s="42">
        <v>0.42917632999999999</v>
      </c>
      <c r="C500" s="43" t="s">
        <v>73</v>
      </c>
      <c r="D500" s="44">
        <v>-0.42917632999999999</v>
      </c>
      <c r="E500" s="43" t="s">
        <v>73</v>
      </c>
      <c r="F500" s="45">
        <v>0</v>
      </c>
      <c r="G500" s="46">
        <v>-2.8678918000000002</v>
      </c>
      <c r="H500" s="43" t="s">
        <v>72</v>
      </c>
      <c r="I500" s="46">
        <v>-2.8120254999999998</v>
      </c>
      <c r="J500" s="43" t="s">
        <v>72</v>
      </c>
      <c r="K500" s="44">
        <v>-2.8399586999999999</v>
      </c>
      <c r="L500" s="59">
        <v>2.2174215000000001E-2</v>
      </c>
      <c r="M500" s="63">
        <v>28.942474000000001</v>
      </c>
      <c r="N500" s="47">
        <v>17.081092999999999</v>
      </c>
      <c r="O500" s="47">
        <v>2.5239569999999998</v>
      </c>
      <c r="P500" s="64">
        <v>2.977312</v>
      </c>
      <c r="Q500" s="43" t="s">
        <v>24331</v>
      </c>
      <c r="R500" s="43" t="s">
        <v>2957</v>
      </c>
      <c r="S500" s="43" t="s">
        <v>24329</v>
      </c>
      <c r="T500" s="43" t="s">
        <v>24330</v>
      </c>
      <c r="U500" s="43" t="s">
        <v>24331</v>
      </c>
      <c r="V500" s="48"/>
      <c r="W500" s="48"/>
      <c r="X500" s="48"/>
      <c r="Y500" s="48"/>
      <c r="Z500" s="48"/>
      <c r="AA500" s="49"/>
    </row>
    <row r="501" spans="1:27" s="14" customFormat="1">
      <c r="A501" s="41" t="s">
        <v>32118</v>
      </c>
      <c r="B501" s="42">
        <v>2.2349357999999998E-3</v>
      </c>
      <c r="C501" s="43" t="s">
        <v>73</v>
      </c>
      <c r="D501" s="44">
        <v>-2.2349357999999998E-3</v>
      </c>
      <c r="E501" s="43" t="s">
        <v>73</v>
      </c>
      <c r="F501" s="45">
        <v>0</v>
      </c>
      <c r="G501" s="46">
        <v>-2.4116235000000001</v>
      </c>
      <c r="H501" s="43" t="s">
        <v>73</v>
      </c>
      <c r="I501" s="46">
        <v>-3.2658038</v>
      </c>
      <c r="J501" s="43" t="s">
        <v>73</v>
      </c>
      <c r="K501" s="44">
        <v>-2.8387136000000002</v>
      </c>
      <c r="L501" s="59">
        <v>2.1895708999999999E-2</v>
      </c>
      <c r="M501" s="63">
        <v>10813.050999999999</v>
      </c>
      <c r="N501" s="47">
        <v>11533.805</v>
      </c>
      <c r="O501" s="47">
        <v>1739.2709</v>
      </c>
      <c r="P501" s="64">
        <v>1091.8384000000001</v>
      </c>
      <c r="Q501" s="43" t="s">
        <v>25289</v>
      </c>
      <c r="R501" s="43" t="s">
        <v>25288</v>
      </c>
      <c r="S501" s="43" t="s">
        <v>32119</v>
      </c>
      <c r="T501" s="43" t="s">
        <v>32120</v>
      </c>
      <c r="U501" s="43" t="s">
        <v>25289</v>
      </c>
      <c r="V501" s="48" t="s">
        <v>106</v>
      </c>
      <c r="W501" s="48">
        <v>21693876</v>
      </c>
      <c r="X501" s="48">
        <v>21694502</v>
      </c>
      <c r="Y501" s="48" t="s">
        <v>114</v>
      </c>
      <c r="Z501" s="48" t="s">
        <v>4391</v>
      </c>
      <c r="AA501" s="49" t="s">
        <v>4392</v>
      </c>
    </row>
    <row r="502" spans="1:27" s="14" customFormat="1">
      <c r="A502" s="41" t="s">
        <v>32255</v>
      </c>
      <c r="B502" s="42">
        <v>2.0574331000000001E-2</v>
      </c>
      <c r="C502" s="43" t="s">
        <v>73</v>
      </c>
      <c r="D502" s="44">
        <v>-2.0574331000000001E-2</v>
      </c>
      <c r="E502" s="43" t="s">
        <v>73</v>
      </c>
      <c r="F502" s="45">
        <v>0</v>
      </c>
      <c r="G502" s="46">
        <v>-4.1041699999999999</v>
      </c>
      <c r="H502" s="43" t="s">
        <v>72</v>
      </c>
      <c r="I502" s="46">
        <v>-1.5685336999999999</v>
      </c>
      <c r="J502" s="43" t="s">
        <v>73</v>
      </c>
      <c r="K502" s="44">
        <v>-2.8363518999999999</v>
      </c>
      <c r="L502" s="59">
        <v>0.15475628</v>
      </c>
      <c r="M502" s="63">
        <v>206.09881999999999</v>
      </c>
      <c r="N502" s="47">
        <v>214.31789000000001</v>
      </c>
      <c r="O502" s="47">
        <v>10.126670000000001</v>
      </c>
      <c r="P502" s="64">
        <v>66.633735999999999</v>
      </c>
      <c r="Q502" s="43" t="s">
        <v>5238</v>
      </c>
      <c r="R502" s="43" t="s">
        <v>2957</v>
      </c>
      <c r="S502" s="43"/>
      <c r="T502" s="43" t="s">
        <v>32256</v>
      </c>
      <c r="U502" s="43" t="s">
        <v>5238</v>
      </c>
      <c r="V502" s="48"/>
      <c r="W502" s="48"/>
      <c r="X502" s="48"/>
      <c r="Y502" s="48"/>
      <c r="Z502" s="48"/>
      <c r="AA502" s="49"/>
    </row>
    <row r="503" spans="1:27" s="14" customFormat="1">
      <c r="A503" s="41" t="s">
        <v>24282</v>
      </c>
      <c r="B503" s="42">
        <v>3.8408280000000003E-2</v>
      </c>
      <c r="C503" s="43" t="s">
        <v>73</v>
      </c>
      <c r="D503" s="44">
        <v>-3.8408280000000003E-2</v>
      </c>
      <c r="E503" s="43" t="s">
        <v>73</v>
      </c>
      <c r="F503" s="45">
        <v>0</v>
      </c>
      <c r="G503" s="46">
        <v>-3.7055874000000002</v>
      </c>
      <c r="H503" s="43" t="s">
        <v>73</v>
      </c>
      <c r="I503" s="46">
        <v>-1.9661626999999999</v>
      </c>
      <c r="J503" s="43" t="s">
        <v>73</v>
      </c>
      <c r="K503" s="44">
        <v>-2.8358750000000001</v>
      </c>
      <c r="L503" s="59">
        <v>8.2713480000000006E-2</v>
      </c>
      <c r="M503" s="63">
        <v>4600.8980000000001</v>
      </c>
      <c r="N503" s="47">
        <v>4667.5439999999999</v>
      </c>
      <c r="O503" s="47">
        <v>294.34075999999999</v>
      </c>
      <c r="P503" s="64">
        <v>1115.307</v>
      </c>
      <c r="Q503" s="43" t="s">
        <v>24277</v>
      </c>
      <c r="R503" s="43" t="s">
        <v>24276</v>
      </c>
      <c r="S503" s="43" t="s">
        <v>24274</v>
      </c>
      <c r="T503" s="43" t="s">
        <v>24283</v>
      </c>
      <c r="U503" s="43" t="s">
        <v>24277</v>
      </c>
      <c r="V503" s="48" t="s">
        <v>93</v>
      </c>
      <c r="W503" s="48">
        <v>6608699</v>
      </c>
      <c r="X503" s="48">
        <v>6610541</v>
      </c>
      <c r="Y503" s="48" t="s">
        <v>79</v>
      </c>
      <c r="Z503" s="48" t="s">
        <v>107</v>
      </c>
      <c r="AA503" s="49" t="s">
        <v>17533</v>
      </c>
    </row>
    <row r="504" spans="1:27" s="14" customFormat="1">
      <c r="A504" s="41" t="s">
        <v>21597</v>
      </c>
      <c r="B504" s="42">
        <v>-0.47478484999999998</v>
      </c>
      <c r="C504" s="43" t="s">
        <v>73</v>
      </c>
      <c r="D504" s="44">
        <v>0.47478484999999998</v>
      </c>
      <c r="E504" s="43" t="s">
        <v>73</v>
      </c>
      <c r="F504" s="45">
        <v>0</v>
      </c>
      <c r="G504" s="46">
        <v>-2.5278906999999999</v>
      </c>
      <c r="H504" s="43" t="s">
        <v>72</v>
      </c>
      <c r="I504" s="46">
        <v>-3.1391797000000001</v>
      </c>
      <c r="J504" s="43" t="s">
        <v>72</v>
      </c>
      <c r="K504" s="44">
        <v>-2.8335352</v>
      </c>
      <c r="L504" s="59">
        <v>3.7492257000000001E-2</v>
      </c>
      <c r="M504" s="63">
        <v>45.774929999999998</v>
      </c>
      <c r="N504" s="47">
        <v>94.590289999999996</v>
      </c>
      <c r="O504" s="47">
        <v>9.4546170000000007</v>
      </c>
      <c r="P504" s="64">
        <v>7.0234847</v>
      </c>
      <c r="Q504" s="43" t="s">
        <v>21601</v>
      </c>
      <c r="R504" s="43" t="s">
        <v>21600</v>
      </c>
      <c r="S504" s="43" t="s">
        <v>21598</v>
      </c>
      <c r="T504" s="43" t="s">
        <v>21599</v>
      </c>
      <c r="U504" s="43" t="s">
        <v>21601</v>
      </c>
      <c r="V504" s="48" t="s">
        <v>78</v>
      </c>
      <c r="W504" s="48">
        <v>30407036</v>
      </c>
      <c r="X504" s="48">
        <v>30408554</v>
      </c>
      <c r="Y504" s="48" t="s">
        <v>79</v>
      </c>
      <c r="Z504" s="48" t="s">
        <v>86</v>
      </c>
      <c r="AA504" s="49" t="s">
        <v>2911</v>
      </c>
    </row>
    <row r="505" spans="1:27" s="14" customFormat="1">
      <c r="A505" s="41" t="s">
        <v>23952</v>
      </c>
      <c r="B505" s="42">
        <v>-7.4329376000000003E-2</v>
      </c>
      <c r="C505" s="43" t="s">
        <v>73</v>
      </c>
      <c r="D505" s="44">
        <v>7.4329850000000003E-2</v>
      </c>
      <c r="E505" s="43" t="s">
        <v>73</v>
      </c>
      <c r="F505" s="45">
        <v>2.3841858000000002E-7</v>
      </c>
      <c r="G505" s="46">
        <v>-3.1081238</v>
      </c>
      <c r="H505" s="43" t="s">
        <v>72</v>
      </c>
      <c r="I505" s="46">
        <v>-2.5580425</v>
      </c>
      <c r="J505" s="43" t="s">
        <v>72</v>
      </c>
      <c r="K505" s="44">
        <v>-2.8330831999999999</v>
      </c>
      <c r="L505" s="59">
        <v>9.9623309999999996E-3</v>
      </c>
      <c r="M505" s="63">
        <v>38.591679999999997</v>
      </c>
      <c r="N505" s="47">
        <v>45.773536999999997</v>
      </c>
      <c r="O505" s="47">
        <v>4.0391817000000003</v>
      </c>
      <c r="P505" s="64">
        <v>6.7113423000000001</v>
      </c>
      <c r="Q505" s="43" t="s">
        <v>23956</v>
      </c>
      <c r="R505" s="43" t="s">
        <v>23955</v>
      </c>
      <c r="S505" s="43" t="s">
        <v>23953</v>
      </c>
      <c r="T505" s="43" t="s">
        <v>23954</v>
      </c>
      <c r="U505" s="43" t="s">
        <v>23956</v>
      </c>
      <c r="V505" s="48" t="s">
        <v>93</v>
      </c>
      <c r="W505" s="48">
        <v>2125787</v>
      </c>
      <c r="X505" s="48">
        <v>2129505</v>
      </c>
      <c r="Y505" s="48" t="s">
        <v>114</v>
      </c>
      <c r="Z505" s="48"/>
      <c r="AA505" s="49" t="s">
        <v>23957</v>
      </c>
    </row>
    <row r="506" spans="1:27" s="14" customFormat="1">
      <c r="A506" s="41" t="s">
        <v>25276</v>
      </c>
      <c r="B506" s="42">
        <v>-2.0501136999999999E-2</v>
      </c>
      <c r="C506" s="43" t="s">
        <v>73</v>
      </c>
      <c r="D506" s="44">
        <v>2.0501136999999999E-2</v>
      </c>
      <c r="E506" s="43" t="s">
        <v>73</v>
      </c>
      <c r="F506" s="45">
        <v>0</v>
      </c>
      <c r="G506" s="46">
        <v>-3.3971748000000002</v>
      </c>
      <c r="H506" s="43" t="s">
        <v>73</v>
      </c>
      <c r="I506" s="46">
        <v>-2.2685962000000002</v>
      </c>
      <c r="J506" s="43" t="s">
        <v>73</v>
      </c>
      <c r="K506" s="44">
        <v>-2.8328855000000002</v>
      </c>
      <c r="L506" s="59">
        <v>3.7508890000000003E-2</v>
      </c>
      <c r="M506" s="63">
        <v>254.29517000000001</v>
      </c>
      <c r="N506" s="47">
        <v>279.93097</v>
      </c>
      <c r="O506" s="47">
        <v>20.985572999999999</v>
      </c>
      <c r="P506" s="64">
        <v>52.069316999999998</v>
      </c>
      <c r="Q506" s="43" t="s">
        <v>25280</v>
      </c>
      <c r="R506" s="43" t="s">
        <v>25279</v>
      </c>
      <c r="S506" s="43" t="s">
        <v>25277</v>
      </c>
      <c r="T506" s="43" t="s">
        <v>25278</v>
      </c>
      <c r="U506" s="43" t="s">
        <v>25280</v>
      </c>
      <c r="V506" s="48"/>
      <c r="W506" s="48"/>
      <c r="X506" s="48"/>
      <c r="Y506" s="48"/>
      <c r="Z506" s="48"/>
      <c r="AA506" s="49"/>
    </row>
    <row r="507" spans="1:27" s="14" customFormat="1">
      <c r="A507" s="41" t="s">
        <v>16814</v>
      </c>
      <c r="B507" s="42">
        <v>-3.5529613000000002E-2</v>
      </c>
      <c r="C507" s="43" t="s">
        <v>73</v>
      </c>
      <c r="D507" s="44">
        <v>3.5529613000000002E-2</v>
      </c>
      <c r="E507" s="43" t="s">
        <v>73</v>
      </c>
      <c r="F507" s="45">
        <v>0</v>
      </c>
      <c r="G507" s="46">
        <v>-4.4349379999999998</v>
      </c>
      <c r="H507" s="43" t="s">
        <v>73</v>
      </c>
      <c r="I507" s="46">
        <v>-1.2287330999999999</v>
      </c>
      <c r="J507" s="43" t="s">
        <v>73</v>
      </c>
      <c r="K507" s="44">
        <v>-2.8318354999999999</v>
      </c>
      <c r="L507" s="59">
        <v>0.21942945999999999</v>
      </c>
      <c r="M507" s="63">
        <v>417.55349999999999</v>
      </c>
      <c r="N507" s="47">
        <v>469.32422000000003</v>
      </c>
      <c r="O507" s="47">
        <v>16.959811999999999</v>
      </c>
      <c r="P507" s="64">
        <v>177.62737999999999</v>
      </c>
      <c r="Q507" s="43" t="s">
        <v>16818</v>
      </c>
      <c r="R507" s="43" t="s">
        <v>16817</v>
      </c>
      <c r="S507" s="43" t="s">
        <v>16815</v>
      </c>
      <c r="T507" s="43" t="s">
        <v>16816</v>
      </c>
      <c r="U507" s="43" t="s">
        <v>16818</v>
      </c>
      <c r="V507" s="48" t="s">
        <v>122</v>
      </c>
      <c r="W507" s="48">
        <v>28863622</v>
      </c>
      <c r="X507" s="48">
        <v>28868469</v>
      </c>
      <c r="Y507" s="48" t="s">
        <v>114</v>
      </c>
      <c r="Z507" s="48" t="s">
        <v>1288</v>
      </c>
      <c r="AA507" s="49" t="s">
        <v>16819</v>
      </c>
    </row>
    <row r="508" spans="1:27" s="14" customFormat="1">
      <c r="A508" s="41" t="s">
        <v>31985</v>
      </c>
      <c r="B508" s="42">
        <v>2.8272629000000001E-2</v>
      </c>
      <c r="C508" s="43" t="s">
        <v>73</v>
      </c>
      <c r="D508" s="44">
        <v>-2.8272629000000001E-2</v>
      </c>
      <c r="E508" s="43" t="s">
        <v>73</v>
      </c>
      <c r="F508" s="45">
        <v>0</v>
      </c>
      <c r="G508" s="46">
        <v>-3.7440905999999998</v>
      </c>
      <c r="H508" s="43" t="s">
        <v>73</v>
      </c>
      <c r="I508" s="46">
        <v>-1.9182052999999999</v>
      </c>
      <c r="J508" s="43" t="s">
        <v>73</v>
      </c>
      <c r="K508" s="44">
        <v>-2.8311480000000002</v>
      </c>
      <c r="L508" s="59">
        <v>9.0219060000000004E-2</v>
      </c>
      <c r="M508" s="63">
        <v>1960.3187</v>
      </c>
      <c r="N508" s="47">
        <v>2016.8552999999999</v>
      </c>
      <c r="O508" s="47">
        <v>122.96881999999999</v>
      </c>
      <c r="P508" s="64">
        <v>494.72771999999998</v>
      </c>
      <c r="Q508" s="43" t="s">
        <v>31989</v>
      </c>
      <c r="R508" s="43" t="s">
        <v>31988</v>
      </c>
      <c r="S508" s="43" t="s">
        <v>31986</v>
      </c>
      <c r="T508" s="43" t="s">
        <v>31987</v>
      </c>
      <c r="U508" s="43" t="s">
        <v>31989</v>
      </c>
      <c r="V508" s="48"/>
      <c r="W508" s="48"/>
      <c r="X508" s="48"/>
      <c r="Y508" s="48"/>
      <c r="Z508" s="48"/>
      <c r="AA508" s="49"/>
    </row>
    <row r="509" spans="1:27" s="14" customFormat="1">
      <c r="A509" s="41" t="s">
        <v>33746</v>
      </c>
      <c r="B509" s="42">
        <v>0.11896348</v>
      </c>
      <c r="C509" s="43" t="s">
        <v>73</v>
      </c>
      <c r="D509" s="44">
        <v>-0.11896348</v>
      </c>
      <c r="E509" s="43" t="s">
        <v>73</v>
      </c>
      <c r="F509" s="45">
        <v>0</v>
      </c>
      <c r="G509" s="46">
        <v>-3.0361326000000002</v>
      </c>
      <c r="H509" s="43" t="s">
        <v>73</v>
      </c>
      <c r="I509" s="46">
        <v>-2.6255337999999999</v>
      </c>
      <c r="J509" s="43" t="s">
        <v>73</v>
      </c>
      <c r="K509" s="44">
        <v>-2.8308331999999998</v>
      </c>
      <c r="L509" s="59">
        <v>6.9523789999999999E-3</v>
      </c>
      <c r="M509" s="63">
        <v>261.66757000000001</v>
      </c>
      <c r="N509" s="47">
        <v>237.40871999999999</v>
      </c>
      <c r="O509" s="47">
        <v>25.178750000000001</v>
      </c>
      <c r="P509" s="64">
        <v>37.980589999999999</v>
      </c>
      <c r="Q509" s="43" t="s">
        <v>33750</v>
      </c>
      <c r="R509" s="43" t="s">
        <v>33749</v>
      </c>
      <c r="S509" s="43" t="s">
        <v>33747</v>
      </c>
      <c r="T509" s="43" t="s">
        <v>33748</v>
      </c>
      <c r="U509" s="43" t="s">
        <v>33750</v>
      </c>
      <c r="V509" s="48" t="s">
        <v>360</v>
      </c>
      <c r="W509" s="48">
        <v>27330083</v>
      </c>
      <c r="X509" s="48">
        <v>27331936</v>
      </c>
      <c r="Y509" s="48" t="s">
        <v>114</v>
      </c>
      <c r="Z509" s="48"/>
      <c r="AA509" s="49" t="s">
        <v>10199</v>
      </c>
    </row>
    <row r="510" spans="1:27" s="14" customFormat="1">
      <c r="A510" s="41" t="s">
        <v>16585</v>
      </c>
      <c r="B510" s="42">
        <v>4.986906E-2</v>
      </c>
      <c r="C510" s="43" t="s">
        <v>73</v>
      </c>
      <c r="D510" s="44">
        <v>-4.9869536999999999E-2</v>
      </c>
      <c r="E510" s="43" t="s">
        <v>73</v>
      </c>
      <c r="F510" s="45">
        <v>-2.3841858000000002E-7</v>
      </c>
      <c r="G510" s="46">
        <v>-2.6861524999999999</v>
      </c>
      <c r="H510" s="43" t="s">
        <v>72</v>
      </c>
      <c r="I510" s="46">
        <v>-2.9704285000000001</v>
      </c>
      <c r="J510" s="43" t="s">
        <v>72</v>
      </c>
      <c r="K510" s="44">
        <v>-2.8282905</v>
      </c>
      <c r="L510" s="59">
        <v>2.8245319999999998E-3</v>
      </c>
      <c r="M510" s="63">
        <v>28.990805000000002</v>
      </c>
      <c r="N510" s="47">
        <v>28.947153</v>
      </c>
      <c r="O510" s="47">
        <v>3.7299112999999999</v>
      </c>
      <c r="P510" s="64">
        <v>3.475746</v>
      </c>
      <c r="Q510" s="43" t="s">
        <v>16589</v>
      </c>
      <c r="R510" s="43" t="s">
        <v>16588</v>
      </c>
      <c r="S510" s="43" t="s">
        <v>16586</v>
      </c>
      <c r="T510" s="43" t="s">
        <v>16587</v>
      </c>
      <c r="U510" s="43" t="s">
        <v>16589</v>
      </c>
      <c r="V510" s="48" t="s">
        <v>399</v>
      </c>
      <c r="W510" s="48">
        <v>288778</v>
      </c>
      <c r="X510" s="48">
        <v>290382</v>
      </c>
      <c r="Y510" s="48" t="s">
        <v>114</v>
      </c>
      <c r="Z510" s="48" t="s">
        <v>107</v>
      </c>
      <c r="AA510" s="49" t="s">
        <v>108</v>
      </c>
    </row>
    <row r="511" spans="1:27" s="14" customFormat="1">
      <c r="A511" s="41" t="s">
        <v>21513</v>
      </c>
      <c r="B511" s="42">
        <v>5.6555269999999998E-2</v>
      </c>
      <c r="C511" s="43" t="s">
        <v>73</v>
      </c>
      <c r="D511" s="44">
        <v>-5.6555269999999998E-2</v>
      </c>
      <c r="E511" s="43" t="s">
        <v>73</v>
      </c>
      <c r="F511" s="45">
        <v>0</v>
      </c>
      <c r="G511" s="46">
        <v>-4.0930634000000001</v>
      </c>
      <c r="H511" s="43" t="s">
        <v>73</v>
      </c>
      <c r="I511" s="46">
        <v>-1.5630708</v>
      </c>
      <c r="J511" s="43" t="s">
        <v>73</v>
      </c>
      <c r="K511" s="44">
        <v>-2.8280669999999999</v>
      </c>
      <c r="L511" s="59">
        <v>0.15513404</v>
      </c>
      <c r="M511" s="63">
        <v>4057.9090000000001</v>
      </c>
      <c r="N511" s="47">
        <v>4014.4175</v>
      </c>
      <c r="O511" s="47">
        <v>195.97713999999999</v>
      </c>
      <c r="P511" s="64">
        <v>1284.4999</v>
      </c>
      <c r="Q511" s="43" t="s">
        <v>21517</v>
      </c>
      <c r="R511" s="43" t="s">
        <v>21516</v>
      </c>
      <c r="S511" s="43" t="s">
        <v>21514</v>
      </c>
      <c r="T511" s="43" t="s">
        <v>21515</v>
      </c>
      <c r="U511" s="43" t="s">
        <v>21517</v>
      </c>
      <c r="V511" s="48" t="s">
        <v>78</v>
      </c>
      <c r="W511" s="48">
        <v>29271158</v>
      </c>
      <c r="X511" s="48">
        <v>29273175</v>
      </c>
      <c r="Y511" s="48" t="s">
        <v>79</v>
      </c>
      <c r="Z511" s="48"/>
      <c r="AA511" s="49" t="s">
        <v>3262</v>
      </c>
    </row>
    <row r="512" spans="1:27" s="14" customFormat="1">
      <c r="A512" s="41" t="s">
        <v>23771</v>
      </c>
      <c r="B512" s="42">
        <v>-8.2814929999999995E-2</v>
      </c>
      <c r="C512" s="43" t="s">
        <v>73</v>
      </c>
      <c r="D512" s="44">
        <v>8.2814929999999995E-2</v>
      </c>
      <c r="E512" s="43" t="s">
        <v>73</v>
      </c>
      <c r="F512" s="45">
        <v>0</v>
      </c>
      <c r="G512" s="46">
        <v>-2.984648</v>
      </c>
      <c r="H512" s="43" t="s">
        <v>72</v>
      </c>
      <c r="I512" s="46">
        <v>-2.6684725</v>
      </c>
      <c r="J512" s="43" t="s">
        <v>73</v>
      </c>
      <c r="K512" s="44">
        <v>-2.8265603000000001</v>
      </c>
      <c r="L512" s="59">
        <v>3.9628353000000002E-3</v>
      </c>
      <c r="M512" s="63">
        <v>110.71563999999999</v>
      </c>
      <c r="N512" s="47">
        <v>132.87352000000001</v>
      </c>
      <c r="O512" s="47">
        <v>12.697931000000001</v>
      </c>
      <c r="P512" s="64">
        <v>17.940573000000001</v>
      </c>
      <c r="Q512" s="43" t="s">
        <v>23775</v>
      </c>
      <c r="R512" s="43" t="s">
        <v>23774</v>
      </c>
      <c r="S512" s="43" t="s">
        <v>23772</v>
      </c>
      <c r="T512" s="43" t="s">
        <v>23773</v>
      </c>
      <c r="U512" s="43" t="s">
        <v>23775</v>
      </c>
      <c r="V512" s="48" t="s">
        <v>129</v>
      </c>
      <c r="W512" s="48">
        <v>35227503</v>
      </c>
      <c r="X512" s="48">
        <v>35228609</v>
      </c>
      <c r="Y512" s="48" t="s">
        <v>114</v>
      </c>
      <c r="Z512" s="48"/>
      <c r="AA512" s="49" t="s">
        <v>7019</v>
      </c>
    </row>
    <row r="513" spans="1:27" s="14" customFormat="1">
      <c r="A513" s="41" t="s">
        <v>30265</v>
      </c>
      <c r="B513" s="42">
        <v>5.4048539999999999E-2</v>
      </c>
      <c r="C513" s="43" t="s">
        <v>73</v>
      </c>
      <c r="D513" s="44">
        <v>-5.4048539999999999E-2</v>
      </c>
      <c r="E513" s="43" t="s">
        <v>73</v>
      </c>
      <c r="F513" s="45">
        <v>0</v>
      </c>
      <c r="G513" s="46">
        <v>-2.694807</v>
      </c>
      <c r="H513" s="43" t="s">
        <v>73</v>
      </c>
      <c r="I513" s="46">
        <v>-2.9556727</v>
      </c>
      <c r="J513" s="43" t="s">
        <v>73</v>
      </c>
      <c r="K513" s="44">
        <v>-2.82524</v>
      </c>
      <c r="L513" s="59">
        <v>2.4880547999999998E-3</v>
      </c>
      <c r="M513" s="63">
        <v>1490.2207000000001</v>
      </c>
      <c r="N513" s="47">
        <v>1479.3810000000001</v>
      </c>
      <c r="O513" s="47">
        <v>190.03142</v>
      </c>
      <c r="P513" s="64">
        <v>179.97908000000001</v>
      </c>
      <c r="Q513" s="43" t="s">
        <v>30269</v>
      </c>
      <c r="R513" s="43" t="s">
        <v>30268</v>
      </c>
      <c r="S513" s="43" t="s">
        <v>30266</v>
      </c>
      <c r="T513" s="43" t="s">
        <v>30267</v>
      </c>
      <c r="U513" s="43" t="s">
        <v>30269</v>
      </c>
      <c r="V513" s="48" t="s">
        <v>399</v>
      </c>
      <c r="W513" s="48">
        <v>15987000</v>
      </c>
      <c r="X513" s="48">
        <v>15991648</v>
      </c>
      <c r="Y513" s="48" t="s">
        <v>114</v>
      </c>
      <c r="Z513" s="48"/>
      <c r="AA513" s="49"/>
    </row>
    <row r="514" spans="1:27" s="14" customFormat="1">
      <c r="A514" s="41" t="s">
        <v>31867</v>
      </c>
      <c r="B514" s="42">
        <v>-4.9067497000000002E-2</v>
      </c>
      <c r="C514" s="43" t="s">
        <v>73</v>
      </c>
      <c r="D514" s="44">
        <v>4.9067974E-2</v>
      </c>
      <c r="E514" s="43" t="s">
        <v>73</v>
      </c>
      <c r="F514" s="45">
        <v>2.3841858000000002E-7</v>
      </c>
      <c r="G514" s="46">
        <v>-3.3656386999999999</v>
      </c>
      <c r="H514" s="43" t="s">
        <v>72</v>
      </c>
      <c r="I514" s="46">
        <v>-2.2840452</v>
      </c>
      <c r="J514" s="43" t="s">
        <v>72</v>
      </c>
      <c r="K514" s="44">
        <v>-2.8248419999999999</v>
      </c>
      <c r="L514" s="59">
        <v>3.5022505000000002E-2</v>
      </c>
      <c r="M514" s="63">
        <v>33.004024999999999</v>
      </c>
      <c r="N514" s="47">
        <v>37.798842999999998</v>
      </c>
      <c r="O514" s="47">
        <v>2.8395019000000001</v>
      </c>
      <c r="P514" s="64">
        <v>6.8196060000000003</v>
      </c>
      <c r="Q514" s="43" t="s">
        <v>31871</v>
      </c>
      <c r="R514" s="43" t="s">
        <v>31870</v>
      </c>
      <c r="S514" s="43" t="s">
        <v>31868</v>
      </c>
      <c r="T514" s="43" t="s">
        <v>31869</v>
      </c>
      <c r="U514" s="43" t="s">
        <v>31871</v>
      </c>
      <c r="V514" s="48" t="s">
        <v>106</v>
      </c>
      <c r="W514" s="48">
        <v>18598558</v>
      </c>
      <c r="X514" s="48">
        <v>18599387</v>
      </c>
      <c r="Y514" s="48" t="s">
        <v>79</v>
      </c>
      <c r="Z514" s="48"/>
      <c r="AA514" s="49" t="s">
        <v>31872</v>
      </c>
    </row>
    <row r="515" spans="1:27" s="14" customFormat="1">
      <c r="A515" s="41" t="s">
        <v>33151</v>
      </c>
      <c r="B515" s="42">
        <v>0.11082268000000001</v>
      </c>
      <c r="C515" s="43" t="s">
        <v>73</v>
      </c>
      <c r="D515" s="44">
        <v>-0.11082268000000001</v>
      </c>
      <c r="E515" s="43" t="s">
        <v>73</v>
      </c>
      <c r="F515" s="45">
        <v>0</v>
      </c>
      <c r="G515" s="46">
        <v>-2.9995631999999999</v>
      </c>
      <c r="H515" s="43" t="s">
        <v>73</v>
      </c>
      <c r="I515" s="46">
        <v>-2.6472006000000001</v>
      </c>
      <c r="J515" s="43" t="s">
        <v>73</v>
      </c>
      <c r="K515" s="44">
        <v>-2.8233820000000001</v>
      </c>
      <c r="L515" s="59">
        <v>5.3906566E-3</v>
      </c>
      <c r="M515" s="63">
        <v>4498.2110000000002</v>
      </c>
      <c r="N515" s="47">
        <v>4127.5073000000002</v>
      </c>
      <c r="O515" s="47">
        <v>446.46062999999998</v>
      </c>
      <c r="P515" s="64">
        <v>646.81475999999998</v>
      </c>
      <c r="Q515" s="43" t="s">
        <v>33155</v>
      </c>
      <c r="R515" s="43" t="s">
        <v>33154</v>
      </c>
      <c r="S515" s="43" t="s">
        <v>33152</v>
      </c>
      <c r="T515" s="43" t="s">
        <v>33153</v>
      </c>
      <c r="U515" s="43" t="s">
        <v>33155</v>
      </c>
      <c r="V515" s="48" t="s">
        <v>360</v>
      </c>
      <c r="W515" s="48">
        <v>2467929</v>
      </c>
      <c r="X515" s="48">
        <v>2469700</v>
      </c>
      <c r="Y515" s="48" t="s">
        <v>114</v>
      </c>
      <c r="Z515" s="48" t="s">
        <v>107</v>
      </c>
      <c r="AA515" s="49" t="s">
        <v>5128</v>
      </c>
    </row>
    <row r="516" spans="1:27" s="14" customFormat="1">
      <c r="A516" s="41" t="s">
        <v>31737</v>
      </c>
      <c r="B516" s="42">
        <v>0.11731672</v>
      </c>
      <c r="C516" s="43" t="s">
        <v>73</v>
      </c>
      <c r="D516" s="44">
        <v>-0.11731672</v>
      </c>
      <c r="E516" s="43" t="s">
        <v>73</v>
      </c>
      <c r="F516" s="45">
        <v>0</v>
      </c>
      <c r="G516" s="46">
        <v>-4.2671112999999998</v>
      </c>
      <c r="H516" s="43" t="s">
        <v>73</v>
      </c>
      <c r="I516" s="46">
        <v>-1.3763299</v>
      </c>
      <c r="J516" s="43" t="s">
        <v>73</v>
      </c>
      <c r="K516" s="44">
        <v>-2.8217205999999999</v>
      </c>
      <c r="L516" s="59">
        <v>0.19108024000000001</v>
      </c>
      <c r="M516" s="63">
        <v>824.52637000000004</v>
      </c>
      <c r="N516" s="47">
        <v>749.79534999999998</v>
      </c>
      <c r="O516" s="47">
        <v>33.839424000000001</v>
      </c>
      <c r="P516" s="64">
        <v>284.81308000000001</v>
      </c>
      <c r="Q516" s="43" t="s">
        <v>31741</v>
      </c>
      <c r="R516" s="43" t="s">
        <v>31740</v>
      </c>
      <c r="S516" s="43" t="s">
        <v>31738</v>
      </c>
      <c r="T516" s="43" t="s">
        <v>31739</v>
      </c>
      <c r="U516" s="43" t="s">
        <v>31741</v>
      </c>
      <c r="V516" s="48" t="s">
        <v>106</v>
      </c>
      <c r="W516" s="48">
        <v>14681998</v>
      </c>
      <c r="X516" s="48">
        <v>14683500</v>
      </c>
      <c r="Y516" s="48" t="s">
        <v>114</v>
      </c>
      <c r="Z516" s="48" t="s">
        <v>31742</v>
      </c>
      <c r="AA516" s="49" t="s">
        <v>31743</v>
      </c>
    </row>
    <row r="517" spans="1:27" s="14" customFormat="1">
      <c r="A517" s="41" t="s">
        <v>20800</v>
      </c>
      <c r="B517" s="42">
        <v>8.3740709999999996E-2</v>
      </c>
      <c r="C517" s="43" t="s">
        <v>73</v>
      </c>
      <c r="D517" s="44">
        <v>-8.3740709999999996E-2</v>
      </c>
      <c r="E517" s="43" t="s">
        <v>73</v>
      </c>
      <c r="F517" s="45">
        <v>0</v>
      </c>
      <c r="G517" s="46">
        <v>-2.7602077</v>
      </c>
      <c r="H517" s="43" t="s">
        <v>73</v>
      </c>
      <c r="I517" s="46">
        <v>-2.8815756000000001</v>
      </c>
      <c r="J517" s="43" t="s">
        <v>73</v>
      </c>
      <c r="K517" s="44">
        <v>-2.8208915999999999</v>
      </c>
      <c r="L517" s="59">
        <v>1.3413298000000001E-3</v>
      </c>
      <c r="M517" s="63">
        <v>1176.9179999999999</v>
      </c>
      <c r="N517" s="47">
        <v>1121.2415000000001</v>
      </c>
      <c r="O517" s="47">
        <v>140.5061</v>
      </c>
      <c r="P517" s="64">
        <v>146.58341999999999</v>
      </c>
      <c r="Q517" s="43" t="s">
        <v>20804</v>
      </c>
      <c r="R517" s="43" t="s">
        <v>20803</v>
      </c>
      <c r="S517" s="43" t="s">
        <v>20801</v>
      </c>
      <c r="T517" s="43" t="s">
        <v>20802</v>
      </c>
      <c r="U517" s="43" t="s">
        <v>20804</v>
      </c>
      <c r="V517" s="48" t="s">
        <v>78</v>
      </c>
      <c r="W517" s="48">
        <v>5201862</v>
      </c>
      <c r="X517" s="48">
        <v>5203996</v>
      </c>
      <c r="Y517" s="48" t="s">
        <v>79</v>
      </c>
      <c r="Z517" s="48"/>
      <c r="AA517" s="49" t="s">
        <v>3262</v>
      </c>
    </row>
    <row r="518" spans="1:27" s="14" customFormat="1">
      <c r="A518" s="41" t="s">
        <v>32250</v>
      </c>
      <c r="B518" s="42">
        <v>5.1703453000000003E-3</v>
      </c>
      <c r="C518" s="43" t="s">
        <v>73</v>
      </c>
      <c r="D518" s="44">
        <v>-5.1703453000000003E-3</v>
      </c>
      <c r="E518" s="43" t="s">
        <v>73</v>
      </c>
      <c r="F518" s="45">
        <v>0</v>
      </c>
      <c r="G518" s="46">
        <v>-4.0128349999999999</v>
      </c>
      <c r="H518" s="43" t="s">
        <v>72</v>
      </c>
      <c r="I518" s="46">
        <v>-1.6204232999999999</v>
      </c>
      <c r="J518" s="43" t="s">
        <v>73</v>
      </c>
      <c r="K518" s="44">
        <v>-2.8166291999999999</v>
      </c>
      <c r="L518" s="59">
        <v>0.14273931000000001</v>
      </c>
      <c r="M518" s="63">
        <v>145.03961000000001</v>
      </c>
      <c r="N518" s="47">
        <v>154.07907</v>
      </c>
      <c r="O518" s="47">
        <v>7.6737785000000001</v>
      </c>
      <c r="P518" s="64">
        <v>45.721657</v>
      </c>
      <c r="Q518" s="43" t="s">
        <v>32254</v>
      </c>
      <c r="R518" s="43" t="s">
        <v>32253</v>
      </c>
      <c r="S518" s="43" t="s">
        <v>32251</v>
      </c>
      <c r="T518" s="43" t="s">
        <v>32252</v>
      </c>
      <c r="U518" s="43" t="s">
        <v>32254</v>
      </c>
      <c r="V518" s="48" t="s">
        <v>360</v>
      </c>
      <c r="W518" s="48">
        <v>696645</v>
      </c>
      <c r="X518" s="48">
        <v>697460</v>
      </c>
      <c r="Y518" s="48" t="s">
        <v>79</v>
      </c>
      <c r="Z518" s="48"/>
      <c r="AA518" s="49"/>
    </row>
    <row r="519" spans="1:27" s="14" customFormat="1">
      <c r="A519" s="41" t="s">
        <v>32911</v>
      </c>
      <c r="B519" s="42">
        <v>-1.9786358E-2</v>
      </c>
      <c r="C519" s="43" t="s">
        <v>73</v>
      </c>
      <c r="D519" s="44">
        <v>1.9786358E-2</v>
      </c>
      <c r="E519" s="43" t="s">
        <v>73</v>
      </c>
      <c r="F519" s="45">
        <v>0</v>
      </c>
      <c r="G519" s="46">
        <v>-2.6532870000000002</v>
      </c>
      <c r="H519" s="43" t="s">
        <v>73</v>
      </c>
      <c r="I519" s="46">
        <v>-2.9739518</v>
      </c>
      <c r="J519" s="43" t="s">
        <v>73</v>
      </c>
      <c r="K519" s="44">
        <v>-2.8136193999999999</v>
      </c>
      <c r="L519" s="59">
        <v>3.2804639999999999E-3</v>
      </c>
      <c r="M519" s="63">
        <v>1012.18567</v>
      </c>
      <c r="N519" s="47">
        <v>1113.1216999999999</v>
      </c>
      <c r="O519" s="47">
        <v>139.81711000000001</v>
      </c>
      <c r="P519" s="64">
        <v>127.04442</v>
      </c>
      <c r="Q519" s="43" t="s">
        <v>32914</v>
      </c>
      <c r="R519" s="43" t="s">
        <v>3537</v>
      </c>
      <c r="S519" s="43" t="s">
        <v>32912</v>
      </c>
      <c r="T519" s="43" t="s">
        <v>32913</v>
      </c>
      <c r="U519" s="43" t="s">
        <v>32914</v>
      </c>
      <c r="V519" s="48"/>
      <c r="W519" s="48"/>
      <c r="X519" s="48"/>
      <c r="Y519" s="48"/>
      <c r="Z519" s="48"/>
      <c r="AA519" s="49"/>
    </row>
    <row r="520" spans="1:27" s="14" customFormat="1">
      <c r="A520" s="41" t="s">
        <v>30751</v>
      </c>
      <c r="B520" s="42">
        <v>-9.917927E-2</v>
      </c>
      <c r="C520" s="43" t="s">
        <v>73</v>
      </c>
      <c r="D520" s="44">
        <v>9.917927E-2</v>
      </c>
      <c r="E520" s="43" t="s">
        <v>73</v>
      </c>
      <c r="F520" s="45">
        <v>0</v>
      </c>
      <c r="G520" s="46">
        <v>-2.7590436999999999</v>
      </c>
      <c r="H520" s="43" t="s">
        <v>73</v>
      </c>
      <c r="I520" s="46">
        <v>-2.8674870000000001</v>
      </c>
      <c r="J520" s="43" t="s">
        <v>73</v>
      </c>
      <c r="K520" s="44">
        <v>-2.8132652999999999</v>
      </c>
      <c r="L520" s="59">
        <v>1.6104263E-3</v>
      </c>
      <c r="M520" s="63">
        <v>399.36957000000001</v>
      </c>
      <c r="N520" s="47">
        <v>490.29419999999999</v>
      </c>
      <c r="O520" s="47">
        <v>54.167499999999997</v>
      </c>
      <c r="P520" s="64">
        <v>57.018935999999997</v>
      </c>
      <c r="Q520" s="43" t="s">
        <v>30755</v>
      </c>
      <c r="R520" s="43" t="s">
        <v>30754</v>
      </c>
      <c r="S520" s="43" t="s">
        <v>30752</v>
      </c>
      <c r="T520" s="43" t="s">
        <v>30753</v>
      </c>
      <c r="U520" s="43" t="s">
        <v>30755</v>
      </c>
      <c r="V520" s="48" t="s">
        <v>85</v>
      </c>
      <c r="W520" s="48">
        <v>3490456</v>
      </c>
      <c r="X520" s="48">
        <v>3492414</v>
      </c>
      <c r="Y520" s="48" t="s">
        <v>114</v>
      </c>
      <c r="Z520" s="48"/>
      <c r="AA520" s="49"/>
    </row>
    <row r="521" spans="1:27" s="14" customFormat="1">
      <c r="A521" s="41" t="s">
        <v>33307</v>
      </c>
      <c r="B521" s="42">
        <v>6.428623E-2</v>
      </c>
      <c r="C521" s="43" t="s">
        <v>73</v>
      </c>
      <c r="D521" s="44">
        <v>-6.428623E-2</v>
      </c>
      <c r="E521" s="43" t="s">
        <v>73</v>
      </c>
      <c r="F521" s="45">
        <v>0</v>
      </c>
      <c r="G521" s="46">
        <v>-2.6775030000000002</v>
      </c>
      <c r="H521" s="43" t="s">
        <v>73</v>
      </c>
      <c r="I521" s="46">
        <v>-2.9482054999999998</v>
      </c>
      <c r="J521" s="43" t="s">
        <v>72</v>
      </c>
      <c r="K521" s="44">
        <v>-2.8128543000000001</v>
      </c>
      <c r="L521" s="59">
        <v>2.8257228E-3</v>
      </c>
      <c r="M521" s="63">
        <v>113.94523</v>
      </c>
      <c r="N521" s="47">
        <v>111.52234</v>
      </c>
      <c r="O521" s="47">
        <v>14.6015215</v>
      </c>
      <c r="P521" s="64">
        <v>13.735158</v>
      </c>
      <c r="Q521" s="43" t="s">
        <v>33311</v>
      </c>
      <c r="R521" s="43" t="s">
        <v>33310</v>
      </c>
      <c r="S521" s="43" t="s">
        <v>33308</v>
      </c>
      <c r="T521" s="43" t="s">
        <v>33309</v>
      </c>
      <c r="U521" s="43" t="s">
        <v>33311</v>
      </c>
      <c r="V521" s="48"/>
      <c r="W521" s="48"/>
      <c r="X521" s="48"/>
      <c r="Y521" s="48"/>
      <c r="Z521" s="48"/>
      <c r="AA521" s="49"/>
    </row>
    <row r="522" spans="1:27" s="14" customFormat="1">
      <c r="A522" s="41" t="s">
        <v>23562</v>
      </c>
      <c r="B522" s="42">
        <v>0.19395398999999999</v>
      </c>
      <c r="C522" s="43" t="s">
        <v>73</v>
      </c>
      <c r="D522" s="44">
        <v>-0.19395398999999999</v>
      </c>
      <c r="E522" s="43" t="s">
        <v>73</v>
      </c>
      <c r="F522" s="45">
        <v>0</v>
      </c>
      <c r="G522" s="46">
        <v>-3.2934985000000001</v>
      </c>
      <c r="H522" s="43" t="s">
        <v>72</v>
      </c>
      <c r="I522" s="46">
        <v>-2.3299346000000001</v>
      </c>
      <c r="J522" s="43" t="s">
        <v>73</v>
      </c>
      <c r="K522" s="44">
        <v>-2.8117166</v>
      </c>
      <c r="L522" s="59">
        <v>3.2466059999999998E-2</v>
      </c>
      <c r="M522" s="63">
        <v>138.87044</v>
      </c>
      <c r="N522" s="47">
        <v>113.55539</v>
      </c>
      <c r="O522" s="47">
        <v>10.613159</v>
      </c>
      <c r="P522" s="64">
        <v>23.487210000000001</v>
      </c>
      <c r="Q522" s="43" t="s">
        <v>23566</v>
      </c>
      <c r="R522" s="43" t="s">
        <v>23565</v>
      </c>
      <c r="S522" s="43" t="s">
        <v>23563</v>
      </c>
      <c r="T522" s="43" t="s">
        <v>23564</v>
      </c>
      <c r="U522" s="43" t="s">
        <v>23566</v>
      </c>
      <c r="V522" s="48" t="s">
        <v>129</v>
      </c>
      <c r="W522" s="48">
        <v>30579928</v>
      </c>
      <c r="X522" s="48">
        <v>30580869</v>
      </c>
      <c r="Y522" s="48" t="s">
        <v>114</v>
      </c>
      <c r="Z522" s="48" t="s">
        <v>2738</v>
      </c>
      <c r="AA522" s="49" t="s">
        <v>23567</v>
      </c>
    </row>
    <row r="523" spans="1:27" s="14" customFormat="1">
      <c r="A523" s="41" t="s">
        <v>21100</v>
      </c>
      <c r="B523" s="42">
        <v>-5.8368919999999998E-2</v>
      </c>
      <c r="C523" s="43" t="s">
        <v>73</v>
      </c>
      <c r="D523" s="44">
        <v>5.8368919999999998E-2</v>
      </c>
      <c r="E523" s="43" t="s">
        <v>73</v>
      </c>
      <c r="F523" s="45">
        <v>0</v>
      </c>
      <c r="G523" s="46">
        <v>-2.496041</v>
      </c>
      <c r="H523" s="43" t="s">
        <v>73</v>
      </c>
      <c r="I523" s="46">
        <v>-3.1259030000000001</v>
      </c>
      <c r="J523" s="43" t="s">
        <v>73</v>
      </c>
      <c r="K523" s="44">
        <v>-2.810972</v>
      </c>
      <c r="L523" s="59">
        <v>1.2735805500000001E-2</v>
      </c>
      <c r="M523" s="63">
        <v>243.25720000000001</v>
      </c>
      <c r="N523" s="47">
        <v>282.2131</v>
      </c>
      <c r="O523" s="47">
        <v>38.487175000000001</v>
      </c>
      <c r="P523" s="64">
        <v>28.224989000000001</v>
      </c>
      <c r="Q523" s="43" t="s">
        <v>21104</v>
      </c>
      <c r="R523" s="43" t="s">
        <v>21103</v>
      </c>
      <c r="S523" s="43" t="s">
        <v>21101</v>
      </c>
      <c r="T523" s="43" t="s">
        <v>21102</v>
      </c>
      <c r="U523" s="43" t="s">
        <v>21104</v>
      </c>
      <c r="V523" s="48"/>
      <c r="W523" s="48"/>
      <c r="X523" s="48"/>
      <c r="Y523" s="48"/>
      <c r="Z523" s="48"/>
      <c r="AA523" s="49"/>
    </row>
    <row r="524" spans="1:27" s="14" customFormat="1">
      <c r="A524" s="41" t="s">
        <v>24096</v>
      </c>
      <c r="B524" s="42">
        <v>-0.37316227000000002</v>
      </c>
      <c r="C524" s="43" t="s">
        <v>73</v>
      </c>
      <c r="D524" s="44">
        <v>0.37316274999999999</v>
      </c>
      <c r="E524" s="43" t="s">
        <v>73</v>
      </c>
      <c r="F524" s="45">
        <v>2.3841858000000002E-7</v>
      </c>
      <c r="G524" s="46">
        <v>-2.5476198000000001</v>
      </c>
      <c r="H524" s="43" t="s">
        <v>72</v>
      </c>
      <c r="I524" s="46">
        <v>-3.0733728</v>
      </c>
      <c r="J524" s="43" t="s">
        <v>72</v>
      </c>
      <c r="K524" s="44">
        <v>-2.8104963000000001</v>
      </c>
      <c r="L524" s="59">
        <v>2.5377857E-2</v>
      </c>
      <c r="M524" s="63">
        <v>21.542010000000001</v>
      </c>
      <c r="N524" s="47">
        <v>38.665385999999998</v>
      </c>
      <c r="O524" s="47">
        <v>4.0904579999999999</v>
      </c>
      <c r="P524" s="64">
        <v>3.2242570000000002</v>
      </c>
      <c r="Q524" s="43" t="s">
        <v>24100</v>
      </c>
      <c r="R524" s="43" t="s">
        <v>24099</v>
      </c>
      <c r="S524" s="43" t="s">
        <v>24097</v>
      </c>
      <c r="T524" s="43" t="s">
        <v>24098</v>
      </c>
      <c r="U524" s="43" t="s">
        <v>24100</v>
      </c>
      <c r="V524" s="48" t="s">
        <v>93</v>
      </c>
      <c r="W524" s="48">
        <v>4437782</v>
      </c>
      <c r="X524" s="48">
        <v>4439874</v>
      </c>
      <c r="Y524" s="48" t="s">
        <v>114</v>
      </c>
      <c r="Z524" s="48" t="s">
        <v>644</v>
      </c>
      <c r="AA524" s="49" t="s">
        <v>10845</v>
      </c>
    </row>
    <row r="525" spans="1:27" s="14" customFormat="1">
      <c r="A525" s="41" t="s">
        <v>32348</v>
      </c>
      <c r="B525" s="42">
        <v>4.4901370000000003E-2</v>
      </c>
      <c r="C525" s="43" t="s">
        <v>73</v>
      </c>
      <c r="D525" s="44">
        <v>-4.4901370000000003E-2</v>
      </c>
      <c r="E525" s="43" t="s">
        <v>73</v>
      </c>
      <c r="F525" s="45">
        <v>0</v>
      </c>
      <c r="G525" s="46">
        <v>-3.0981812</v>
      </c>
      <c r="H525" s="43" t="s">
        <v>73</v>
      </c>
      <c r="I525" s="46">
        <v>-2.5216121999999999</v>
      </c>
      <c r="J525" s="43" t="s">
        <v>73</v>
      </c>
      <c r="K525" s="44">
        <v>-2.8098966999999999</v>
      </c>
      <c r="L525" s="59">
        <v>1.0610038E-2</v>
      </c>
      <c r="M525" s="63">
        <v>740.65044999999998</v>
      </c>
      <c r="N525" s="47">
        <v>744.64606000000003</v>
      </c>
      <c r="O525" s="47">
        <v>71.864425999999995</v>
      </c>
      <c r="P525" s="64">
        <v>121.61959</v>
      </c>
      <c r="Q525" s="43" t="s">
        <v>32352</v>
      </c>
      <c r="R525" s="43" t="s">
        <v>32351</v>
      </c>
      <c r="S525" s="43" t="s">
        <v>32349</v>
      </c>
      <c r="T525" s="43" t="s">
        <v>32350</v>
      </c>
      <c r="U525" s="43" t="s">
        <v>32352</v>
      </c>
      <c r="V525" s="48"/>
      <c r="W525" s="48"/>
      <c r="X525" s="48"/>
      <c r="Y525" s="48"/>
      <c r="Z525" s="48"/>
      <c r="AA525" s="49"/>
    </row>
    <row r="526" spans="1:27" s="14" customFormat="1">
      <c r="A526" s="41" t="s">
        <v>24971</v>
      </c>
      <c r="B526" s="42">
        <v>7.3203560000000001E-2</v>
      </c>
      <c r="C526" s="43" t="s">
        <v>73</v>
      </c>
      <c r="D526" s="44">
        <v>-7.3203560000000001E-2</v>
      </c>
      <c r="E526" s="43" t="s">
        <v>73</v>
      </c>
      <c r="F526" s="45">
        <v>0</v>
      </c>
      <c r="G526" s="46">
        <v>-2.8402180000000001</v>
      </c>
      <c r="H526" s="43" t="s">
        <v>73</v>
      </c>
      <c r="I526" s="46">
        <v>-2.7745576000000001</v>
      </c>
      <c r="J526" s="43" t="s">
        <v>73</v>
      </c>
      <c r="K526" s="44">
        <v>-2.8073877999999999</v>
      </c>
      <c r="L526" s="59">
        <v>8.1567879999999997E-4</v>
      </c>
      <c r="M526" s="63">
        <v>1534.183</v>
      </c>
      <c r="N526" s="47">
        <v>1483.1125</v>
      </c>
      <c r="O526" s="47">
        <v>174.5471</v>
      </c>
      <c r="P526" s="64">
        <v>207.30197000000001</v>
      </c>
      <c r="Q526" s="43" t="s">
        <v>24975</v>
      </c>
      <c r="R526" s="43" t="s">
        <v>24974</v>
      </c>
      <c r="S526" s="43" t="s">
        <v>24972</v>
      </c>
      <c r="T526" s="43" t="s">
        <v>24973</v>
      </c>
      <c r="U526" s="43" t="s">
        <v>24975</v>
      </c>
      <c r="V526" s="48" t="s">
        <v>78</v>
      </c>
      <c r="W526" s="48">
        <v>20380889</v>
      </c>
      <c r="X526" s="48">
        <v>20384889</v>
      </c>
      <c r="Y526" s="48" t="s">
        <v>114</v>
      </c>
      <c r="Z526" s="48"/>
      <c r="AA526" s="49"/>
    </row>
    <row r="527" spans="1:27" s="14" customFormat="1">
      <c r="A527" s="41" t="s">
        <v>25844</v>
      </c>
      <c r="B527" s="42">
        <v>7.237673E-3</v>
      </c>
      <c r="C527" s="43" t="s">
        <v>73</v>
      </c>
      <c r="D527" s="44">
        <v>-7.237673E-3</v>
      </c>
      <c r="E527" s="43" t="s">
        <v>73</v>
      </c>
      <c r="F527" s="45">
        <v>0</v>
      </c>
      <c r="G527" s="46">
        <v>-2.4873755000000002</v>
      </c>
      <c r="H527" s="43" t="s">
        <v>73</v>
      </c>
      <c r="I527" s="46">
        <v>-3.1215084000000002</v>
      </c>
      <c r="J527" s="43" t="s">
        <v>73</v>
      </c>
      <c r="K527" s="44">
        <v>-2.8044419999999999</v>
      </c>
      <c r="L527" s="59">
        <v>1.2548699999999999E-2</v>
      </c>
      <c r="M527" s="63">
        <v>250.67075</v>
      </c>
      <c r="N527" s="47">
        <v>265.53149999999999</v>
      </c>
      <c r="O527" s="47">
        <v>38.125279999999997</v>
      </c>
      <c r="P527" s="64">
        <v>27.876936000000001</v>
      </c>
      <c r="Q527" s="43" t="s">
        <v>25848</v>
      </c>
      <c r="R527" s="43" t="s">
        <v>25847</v>
      </c>
      <c r="S527" s="43" t="s">
        <v>25845</v>
      </c>
      <c r="T527" s="43" t="s">
        <v>25846</v>
      </c>
      <c r="U527" s="43" t="s">
        <v>25848</v>
      </c>
      <c r="V527" s="48" t="s">
        <v>196</v>
      </c>
      <c r="W527" s="48">
        <v>18607749</v>
      </c>
      <c r="X527" s="48">
        <v>18609090</v>
      </c>
      <c r="Y527" s="48" t="s">
        <v>114</v>
      </c>
      <c r="Z527" s="48"/>
      <c r="AA527" s="49"/>
    </row>
    <row r="528" spans="1:27" s="14" customFormat="1">
      <c r="A528" s="41" t="s">
        <v>23415</v>
      </c>
      <c r="B528" s="42">
        <v>7.8526499999999999E-2</v>
      </c>
      <c r="C528" s="43" t="s">
        <v>73</v>
      </c>
      <c r="D528" s="44">
        <v>-7.8526499999999999E-2</v>
      </c>
      <c r="E528" s="43" t="s">
        <v>73</v>
      </c>
      <c r="F528" s="45">
        <v>0</v>
      </c>
      <c r="G528" s="46">
        <v>-1.7976198000000001</v>
      </c>
      <c r="H528" s="43" t="s">
        <v>72</v>
      </c>
      <c r="I528" s="46">
        <v>-3.8107929999999999</v>
      </c>
      <c r="J528" s="43" t="s">
        <v>72</v>
      </c>
      <c r="K528" s="44">
        <v>-2.8042064</v>
      </c>
      <c r="L528" s="59">
        <v>0.10886998000000001</v>
      </c>
      <c r="M528" s="63">
        <v>46.861187000000001</v>
      </c>
      <c r="N528" s="47">
        <v>44.968200000000003</v>
      </c>
      <c r="O528" s="47">
        <v>10.942079</v>
      </c>
      <c r="P528" s="64">
        <v>3.076092</v>
      </c>
      <c r="Q528" s="43" t="s">
        <v>23419</v>
      </c>
      <c r="R528" s="43" t="s">
        <v>23418</v>
      </c>
      <c r="S528" s="43" t="s">
        <v>23416</v>
      </c>
      <c r="T528" s="43" t="s">
        <v>23417</v>
      </c>
      <c r="U528" s="43" t="s">
        <v>23419</v>
      </c>
      <c r="V528" s="48" t="s">
        <v>129</v>
      </c>
      <c r="W528" s="48">
        <v>27959797</v>
      </c>
      <c r="X528" s="48">
        <v>27960558</v>
      </c>
      <c r="Y528" s="48" t="s">
        <v>79</v>
      </c>
      <c r="Z528" s="48"/>
      <c r="AA528" s="49"/>
    </row>
    <row r="529" spans="1:27" s="14" customFormat="1">
      <c r="A529" s="41" t="s">
        <v>30633</v>
      </c>
      <c r="B529" s="42">
        <v>-0.19098710999999999</v>
      </c>
      <c r="C529" s="43" t="s">
        <v>73</v>
      </c>
      <c r="D529" s="44">
        <v>0.19098710999999999</v>
      </c>
      <c r="E529" s="43" t="s">
        <v>73</v>
      </c>
      <c r="F529" s="45">
        <v>0</v>
      </c>
      <c r="G529" s="46">
        <v>-2.8867574</v>
      </c>
      <c r="H529" s="43" t="s">
        <v>72</v>
      </c>
      <c r="I529" s="46">
        <v>-2.7208858</v>
      </c>
      <c r="J529" s="43" t="s">
        <v>72</v>
      </c>
      <c r="K529" s="44">
        <v>-2.8038216</v>
      </c>
      <c r="L529" s="59">
        <v>5.4696323E-3</v>
      </c>
      <c r="M529" s="63">
        <v>20.366987000000002</v>
      </c>
      <c r="N529" s="47">
        <v>28.397649999999999</v>
      </c>
      <c r="O529" s="47">
        <v>2.6945229999999998</v>
      </c>
      <c r="P529" s="64">
        <v>3.4303569999999999</v>
      </c>
      <c r="Q529" s="43" t="s">
        <v>30637</v>
      </c>
      <c r="R529" s="43" t="s">
        <v>30636</v>
      </c>
      <c r="S529" s="43" t="s">
        <v>30634</v>
      </c>
      <c r="T529" s="43" t="s">
        <v>30635</v>
      </c>
      <c r="U529" s="43" t="s">
        <v>30637</v>
      </c>
      <c r="V529" s="48" t="s">
        <v>399</v>
      </c>
      <c r="W529" s="48">
        <v>26861859</v>
      </c>
      <c r="X529" s="48">
        <v>26862428</v>
      </c>
      <c r="Y529" s="48" t="s">
        <v>114</v>
      </c>
      <c r="Z529" s="48"/>
      <c r="AA529" s="49"/>
    </row>
    <row r="530" spans="1:27" s="14" customFormat="1">
      <c r="A530" s="41" t="s">
        <v>19312</v>
      </c>
      <c r="B530" s="42">
        <v>8.7976459999999992E-3</v>
      </c>
      <c r="C530" s="43" t="s">
        <v>73</v>
      </c>
      <c r="D530" s="44">
        <v>-8.7976459999999992E-3</v>
      </c>
      <c r="E530" s="43" t="s">
        <v>73</v>
      </c>
      <c r="F530" s="45">
        <v>0</v>
      </c>
      <c r="G530" s="46">
        <v>-2.8110962000000002</v>
      </c>
      <c r="H530" s="43" t="s">
        <v>73</v>
      </c>
      <c r="I530" s="46">
        <v>-2.7959928999999999</v>
      </c>
      <c r="J530" s="43" t="s">
        <v>73</v>
      </c>
      <c r="K530" s="44">
        <v>-2.8035445000000001</v>
      </c>
      <c r="L530" s="59">
        <v>1.7102444000000001E-5</v>
      </c>
      <c r="M530" s="63">
        <v>3703.683</v>
      </c>
      <c r="N530" s="47">
        <v>3914.7768999999998</v>
      </c>
      <c r="O530" s="47">
        <v>449.5976</v>
      </c>
      <c r="P530" s="64">
        <v>515.57939999999996</v>
      </c>
      <c r="Q530" s="43" t="s">
        <v>19316</v>
      </c>
      <c r="R530" s="43" t="s">
        <v>19315</v>
      </c>
      <c r="S530" s="43" t="s">
        <v>19313</v>
      </c>
      <c r="T530" s="43" t="s">
        <v>19314</v>
      </c>
      <c r="U530" s="43" t="s">
        <v>19316</v>
      </c>
      <c r="V530" s="48" t="s">
        <v>360</v>
      </c>
      <c r="W530" s="48">
        <v>4337666</v>
      </c>
      <c r="X530" s="48">
        <v>4349059</v>
      </c>
      <c r="Y530" s="48" t="s">
        <v>79</v>
      </c>
      <c r="Z530" s="48"/>
      <c r="AA530" s="49"/>
    </row>
    <row r="531" spans="1:27" s="14" customFormat="1">
      <c r="A531" s="41" t="s">
        <v>29797</v>
      </c>
      <c r="B531" s="42">
        <v>5.3954123999999999E-2</v>
      </c>
      <c r="C531" s="43" t="s">
        <v>73</v>
      </c>
      <c r="D531" s="44">
        <v>-5.3954123999999999E-2</v>
      </c>
      <c r="E531" s="43" t="s">
        <v>73</v>
      </c>
      <c r="F531" s="45">
        <v>0</v>
      </c>
      <c r="G531" s="46">
        <v>-3.0496702</v>
      </c>
      <c r="H531" s="43" t="s">
        <v>73</v>
      </c>
      <c r="I531" s="46">
        <v>-2.5541925000000001</v>
      </c>
      <c r="J531" s="43" t="s">
        <v>73</v>
      </c>
      <c r="K531" s="44">
        <v>-2.8019314</v>
      </c>
      <c r="L531" s="59">
        <v>8.0891690000000002E-3</v>
      </c>
      <c r="M531" s="63">
        <v>13201.599</v>
      </c>
      <c r="N531" s="47">
        <v>13107.287</v>
      </c>
      <c r="O531" s="47">
        <v>1316.4529</v>
      </c>
      <c r="P531" s="64">
        <v>2106.1239999999998</v>
      </c>
      <c r="Q531" s="43" t="s">
        <v>29796</v>
      </c>
      <c r="R531" s="43" t="s">
        <v>29795</v>
      </c>
      <c r="S531" s="43" t="s">
        <v>29798</v>
      </c>
      <c r="T531" s="43" t="s">
        <v>29799</v>
      </c>
      <c r="U531" s="43" t="s">
        <v>29796</v>
      </c>
      <c r="V531" s="48" t="s">
        <v>122</v>
      </c>
      <c r="W531" s="48">
        <v>28669498</v>
      </c>
      <c r="X531" s="48">
        <v>28671384</v>
      </c>
      <c r="Y531" s="48" t="s">
        <v>79</v>
      </c>
      <c r="Z531" s="48" t="s">
        <v>2373</v>
      </c>
      <c r="AA531" s="49" t="s">
        <v>7843</v>
      </c>
    </row>
    <row r="532" spans="1:27" s="14" customFormat="1">
      <c r="A532" s="41" t="s">
        <v>31775</v>
      </c>
      <c r="B532" s="42">
        <v>4.4749736999999998E-2</v>
      </c>
      <c r="C532" s="43" t="s">
        <v>73</v>
      </c>
      <c r="D532" s="44">
        <v>-4.4749736999999998E-2</v>
      </c>
      <c r="E532" s="43" t="s">
        <v>73</v>
      </c>
      <c r="F532" s="45">
        <v>0</v>
      </c>
      <c r="G532" s="46">
        <v>-2.673975</v>
      </c>
      <c r="H532" s="43" t="s">
        <v>73</v>
      </c>
      <c r="I532" s="46">
        <v>-2.9267029999999998</v>
      </c>
      <c r="J532" s="43" t="s">
        <v>73</v>
      </c>
      <c r="K532" s="44">
        <v>-2.8003390000000001</v>
      </c>
      <c r="L532" s="59">
        <v>2.2837406E-3</v>
      </c>
      <c r="M532" s="63">
        <v>267.65199999999999</v>
      </c>
      <c r="N532" s="47">
        <v>269.15249999999997</v>
      </c>
      <c r="O532" s="47">
        <v>34.851030000000002</v>
      </c>
      <c r="P532" s="64">
        <v>33.194180000000003</v>
      </c>
      <c r="Q532" s="43" t="s">
        <v>31779</v>
      </c>
      <c r="R532" s="43" t="s">
        <v>31778</v>
      </c>
      <c r="S532" s="43" t="s">
        <v>31776</v>
      </c>
      <c r="T532" s="43" t="s">
        <v>31777</v>
      </c>
      <c r="U532" s="43" t="s">
        <v>31779</v>
      </c>
      <c r="V532" s="48" t="s">
        <v>106</v>
      </c>
      <c r="W532" s="48">
        <v>16106220</v>
      </c>
      <c r="X532" s="48">
        <v>16107411</v>
      </c>
      <c r="Y532" s="48" t="s">
        <v>79</v>
      </c>
      <c r="Z532" s="48"/>
      <c r="AA532" s="49"/>
    </row>
    <row r="533" spans="1:27" s="14" customFormat="1">
      <c r="A533" s="41" t="s">
        <v>32765</v>
      </c>
      <c r="B533" s="42">
        <v>-9.6746445E-2</v>
      </c>
      <c r="C533" s="43" t="s">
        <v>73</v>
      </c>
      <c r="D533" s="44">
        <v>9.674692E-2</v>
      </c>
      <c r="E533" s="43" t="s">
        <v>73</v>
      </c>
      <c r="F533" s="45">
        <v>2.3841858000000002E-7</v>
      </c>
      <c r="G533" s="46">
        <v>-2.5619922000000002</v>
      </c>
      <c r="H533" s="43" t="s">
        <v>72</v>
      </c>
      <c r="I533" s="46">
        <v>-3.0373306000000002</v>
      </c>
      <c r="J533" s="43" t="s">
        <v>72</v>
      </c>
      <c r="K533" s="44">
        <v>-2.7996614000000002</v>
      </c>
      <c r="L533" s="59">
        <v>8.2964300000000005E-3</v>
      </c>
      <c r="M533" s="63">
        <v>72.669839999999994</v>
      </c>
      <c r="N533" s="47">
        <v>88.914249999999996</v>
      </c>
      <c r="O533" s="47">
        <v>11.279869</v>
      </c>
      <c r="P533" s="64">
        <v>9.2074210000000001</v>
      </c>
      <c r="Q533" s="43" t="s">
        <v>32769</v>
      </c>
      <c r="R533" s="43" t="s">
        <v>32768</v>
      </c>
      <c r="S533" s="43" t="s">
        <v>32766</v>
      </c>
      <c r="T533" s="43" t="s">
        <v>32767</v>
      </c>
      <c r="U533" s="43" t="s">
        <v>32769</v>
      </c>
      <c r="V533" s="48" t="s">
        <v>142</v>
      </c>
      <c r="W533" s="48">
        <v>20832524</v>
      </c>
      <c r="X533" s="48">
        <v>20835844</v>
      </c>
      <c r="Y533" s="48" t="s">
        <v>114</v>
      </c>
      <c r="Z533" s="48"/>
      <c r="AA533" s="49"/>
    </row>
    <row r="534" spans="1:27" s="14" customFormat="1">
      <c r="A534" s="41" t="s">
        <v>28425</v>
      </c>
      <c r="B534" s="42">
        <v>2.3776054000000001E-2</v>
      </c>
      <c r="C534" s="43" t="s">
        <v>73</v>
      </c>
      <c r="D534" s="44">
        <v>-2.3776054000000001E-2</v>
      </c>
      <c r="E534" s="43" t="s">
        <v>73</v>
      </c>
      <c r="F534" s="45">
        <v>0</v>
      </c>
      <c r="G534" s="46">
        <v>-2.5531815999999998</v>
      </c>
      <c r="H534" s="43" t="s">
        <v>73</v>
      </c>
      <c r="I534" s="46">
        <v>-3.0430511999999998</v>
      </c>
      <c r="J534" s="43" t="s">
        <v>73</v>
      </c>
      <c r="K534" s="44">
        <v>-2.7981164000000001</v>
      </c>
      <c r="L534" s="59">
        <v>7.6460859999999999E-3</v>
      </c>
      <c r="M534" s="63">
        <v>261.61398000000003</v>
      </c>
      <c r="N534" s="47">
        <v>270.84213</v>
      </c>
      <c r="O534" s="47">
        <v>37.582194999999999</v>
      </c>
      <c r="P534" s="64">
        <v>30.369785</v>
      </c>
      <c r="Q534" s="43" t="s">
        <v>28429</v>
      </c>
      <c r="R534" s="43" t="s">
        <v>28428</v>
      </c>
      <c r="S534" s="43" t="s">
        <v>28426</v>
      </c>
      <c r="T534" s="43" t="s">
        <v>28427</v>
      </c>
      <c r="U534" s="43" t="s">
        <v>28429</v>
      </c>
      <c r="V534" s="48"/>
      <c r="W534" s="48"/>
      <c r="X534" s="48"/>
      <c r="Y534" s="48"/>
      <c r="Z534" s="48"/>
      <c r="AA534" s="49"/>
    </row>
    <row r="535" spans="1:27" s="14" customFormat="1">
      <c r="A535" s="41" t="s">
        <v>30880</v>
      </c>
      <c r="B535" s="42">
        <v>-3.2201766999999999E-2</v>
      </c>
      <c r="C535" s="43" t="s">
        <v>73</v>
      </c>
      <c r="D535" s="44">
        <v>3.2201766999999999E-2</v>
      </c>
      <c r="E535" s="43" t="s">
        <v>73</v>
      </c>
      <c r="F535" s="45">
        <v>0</v>
      </c>
      <c r="G535" s="46">
        <v>-3.9773874</v>
      </c>
      <c r="H535" s="43" t="s">
        <v>73</v>
      </c>
      <c r="I535" s="46">
        <v>-1.6175318000000001</v>
      </c>
      <c r="J535" s="43" t="s">
        <v>73</v>
      </c>
      <c r="K535" s="44">
        <v>-2.7974595999999998</v>
      </c>
      <c r="L535" s="59">
        <v>0.14126574</v>
      </c>
      <c r="M535" s="63">
        <v>6594.4755999999998</v>
      </c>
      <c r="N535" s="47">
        <v>7377.9813999999997</v>
      </c>
      <c r="O535" s="47">
        <v>366.96431999999999</v>
      </c>
      <c r="P535" s="64">
        <v>2137.6480000000001</v>
      </c>
      <c r="Q535" s="43" t="s">
        <v>30884</v>
      </c>
      <c r="R535" s="43" t="s">
        <v>30883</v>
      </c>
      <c r="S535" s="43" t="s">
        <v>30881</v>
      </c>
      <c r="T535" s="43" t="s">
        <v>30882</v>
      </c>
      <c r="U535" s="43" t="s">
        <v>30884</v>
      </c>
      <c r="V535" s="48" t="s">
        <v>85</v>
      </c>
      <c r="W535" s="48">
        <v>10520072</v>
      </c>
      <c r="X535" s="48">
        <v>10521663</v>
      </c>
      <c r="Y535" s="48" t="s">
        <v>114</v>
      </c>
      <c r="Z535" s="48" t="s">
        <v>86</v>
      </c>
      <c r="AA535" s="49" t="s">
        <v>1426</v>
      </c>
    </row>
    <row r="536" spans="1:27" s="14" customFormat="1">
      <c r="A536" s="41" t="s">
        <v>25425</v>
      </c>
      <c r="B536" s="42">
        <v>-1.1985302E-2</v>
      </c>
      <c r="C536" s="43" t="s">
        <v>73</v>
      </c>
      <c r="D536" s="44">
        <v>1.1985302E-2</v>
      </c>
      <c r="E536" s="43" t="s">
        <v>73</v>
      </c>
      <c r="F536" s="45">
        <v>0</v>
      </c>
      <c r="G536" s="46">
        <v>-2.5333580000000002</v>
      </c>
      <c r="H536" s="43" t="s">
        <v>73</v>
      </c>
      <c r="I536" s="46">
        <v>-3.0597289999999999</v>
      </c>
      <c r="J536" s="43" t="s">
        <v>73</v>
      </c>
      <c r="K536" s="44">
        <v>-2.7965436000000001</v>
      </c>
      <c r="L536" s="59">
        <v>8.7588130000000007E-3</v>
      </c>
      <c r="M536" s="63">
        <v>2860.0713000000001</v>
      </c>
      <c r="N536" s="47">
        <v>3111.4485</v>
      </c>
      <c r="O536" s="47">
        <v>427.00286999999997</v>
      </c>
      <c r="P536" s="64">
        <v>336.4359</v>
      </c>
      <c r="Q536" s="43" t="s">
        <v>25429</v>
      </c>
      <c r="R536" s="43" t="s">
        <v>25428</v>
      </c>
      <c r="S536" s="43" t="s">
        <v>25426</v>
      </c>
      <c r="T536" s="43" t="s">
        <v>25427</v>
      </c>
      <c r="U536" s="43" t="s">
        <v>25429</v>
      </c>
      <c r="V536" s="48"/>
      <c r="W536" s="48"/>
      <c r="X536" s="48"/>
      <c r="Y536" s="48"/>
      <c r="Z536" s="48"/>
      <c r="AA536" s="49"/>
    </row>
    <row r="537" spans="1:27" s="14" customFormat="1">
      <c r="A537" s="41" t="s">
        <v>29301</v>
      </c>
      <c r="B537" s="42">
        <v>6.3359736999999998E-3</v>
      </c>
      <c r="C537" s="43" t="s">
        <v>73</v>
      </c>
      <c r="D537" s="44">
        <v>-6.3359736999999998E-3</v>
      </c>
      <c r="E537" s="43" t="s">
        <v>73</v>
      </c>
      <c r="F537" s="45">
        <v>0</v>
      </c>
      <c r="G537" s="46">
        <v>-3.0157373000000001</v>
      </c>
      <c r="H537" s="43" t="s">
        <v>73</v>
      </c>
      <c r="I537" s="46">
        <v>-2.5771896999999999</v>
      </c>
      <c r="J537" s="43" t="s">
        <v>73</v>
      </c>
      <c r="K537" s="44">
        <v>-2.7964635000000002</v>
      </c>
      <c r="L537" s="59">
        <v>6.0972142999999998E-3</v>
      </c>
      <c r="M537" s="63">
        <v>205.77034</v>
      </c>
      <c r="N537" s="47">
        <v>218.24185</v>
      </c>
      <c r="O537" s="47">
        <v>21.712551000000001</v>
      </c>
      <c r="P537" s="64">
        <v>33.392727000000001</v>
      </c>
      <c r="Q537" s="43" t="s">
        <v>29305</v>
      </c>
      <c r="R537" s="43" t="s">
        <v>29304</v>
      </c>
      <c r="S537" s="43" t="s">
        <v>29302</v>
      </c>
      <c r="T537" s="43" t="s">
        <v>29303</v>
      </c>
      <c r="U537" s="43" t="s">
        <v>29305</v>
      </c>
      <c r="V537" s="48" t="s">
        <v>122</v>
      </c>
      <c r="W537" s="48">
        <v>20084939</v>
      </c>
      <c r="X537" s="48">
        <v>20086610</v>
      </c>
      <c r="Y537" s="48" t="s">
        <v>79</v>
      </c>
      <c r="Z537" s="48" t="s">
        <v>7204</v>
      </c>
      <c r="AA537" s="49" t="s">
        <v>29306</v>
      </c>
    </row>
    <row r="538" spans="1:27" s="14" customFormat="1">
      <c r="A538" s="41" t="s">
        <v>26995</v>
      </c>
      <c r="B538" s="42">
        <v>6.2682630000000003E-2</v>
      </c>
      <c r="C538" s="43" t="s">
        <v>73</v>
      </c>
      <c r="D538" s="44">
        <v>-6.2682630000000003E-2</v>
      </c>
      <c r="E538" s="43" t="s">
        <v>73</v>
      </c>
      <c r="F538" s="45">
        <v>0</v>
      </c>
      <c r="G538" s="46">
        <v>-3.903213</v>
      </c>
      <c r="H538" s="43" t="s">
        <v>72</v>
      </c>
      <c r="I538" s="46">
        <v>-1.6888065000000001</v>
      </c>
      <c r="J538" s="43" t="s">
        <v>73</v>
      </c>
      <c r="K538" s="44">
        <v>-2.7960098000000002</v>
      </c>
      <c r="L538" s="59">
        <v>0.12783511</v>
      </c>
      <c r="M538" s="63">
        <v>112.099884</v>
      </c>
      <c r="N538" s="47">
        <v>109.96041</v>
      </c>
      <c r="O538" s="47">
        <v>6.1491404000000003</v>
      </c>
      <c r="P538" s="64">
        <v>32.384872000000001</v>
      </c>
      <c r="Q538" s="43" t="s">
        <v>26999</v>
      </c>
      <c r="R538" s="43" t="s">
        <v>26998</v>
      </c>
      <c r="S538" s="43" t="s">
        <v>26996</v>
      </c>
      <c r="T538" s="43" t="s">
        <v>26997</v>
      </c>
      <c r="U538" s="43" t="s">
        <v>26999</v>
      </c>
      <c r="V538" s="48"/>
      <c r="W538" s="48"/>
      <c r="X538" s="48"/>
      <c r="Y538" s="48"/>
      <c r="Z538" s="48"/>
      <c r="AA538" s="49"/>
    </row>
    <row r="539" spans="1:27" s="14" customFormat="1">
      <c r="A539" s="41" t="s">
        <v>29792</v>
      </c>
      <c r="B539" s="42">
        <v>2.6896476999999998E-2</v>
      </c>
      <c r="C539" s="43" t="s">
        <v>73</v>
      </c>
      <c r="D539" s="44">
        <v>-2.6896476999999998E-2</v>
      </c>
      <c r="E539" s="43" t="s">
        <v>73</v>
      </c>
      <c r="F539" s="45">
        <v>0</v>
      </c>
      <c r="G539" s="46">
        <v>-3.0808887</v>
      </c>
      <c r="H539" s="43" t="s">
        <v>73</v>
      </c>
      <c r="I539" s="46">
        <v>-2.5062484999999999</v>
      </c>
      <c r="J539" s="43" t="s">
        <v>73</v>
      </c>
      <c r="K539" s="44">
        <v>-2.7935686</v>
      </c>
      <c r="L539" s="59">
        <v>1.0503116999999999E-2</v>
      </c>
      <c r="M539" s="63">
        <v>14446.409</v>
      </c>
      <c r="N539" s="47">
        <v>14891.433999999999</v>
      </c>
      <c r="O539" s="47">
        <v>1436.4354000000001</v>
      </c>
      <c r="P539" s="64">
        <v>2427.7004000000002</v>
      </c>
      <c r="Q539" s="43" t="s">
        <v>29796</v>
      </c>
      <c r="R539" s="43" t="s">
        <v>29795</v>
      </c>
      <c r="S539" s="43" t="s">
        <v>29793</v>
      </c>
      <c r="T539" s="43" t="s">
        <v>29794</v>
      </c>
      <c r="U539" s="43" t="s">
        <v>29796</v>
      </c>
      <c r="V539" s="48" t="s">
        <v>122</v>
      </c>
      <c r="W539" s="48">
        <v>28669498</v>
      </c>
      <c r="X539" s="48">
        <v>28671384</v>
      </c>
      <c r="Y539" s="48" t="s">
        <v>79</v>
      </c>
      <c r="Z539" s="48" t="s">
        <v>2373</v>
      </c>
      <c r="AA539" s="49" t="s">
        <v>7843</v>
      </c>
    </row>
    <row r="540" spans="1:27" s="14" customFormat="1">
      <c r="A540" s="41" t="s">
        <v>32257</v>
      </c>
      <c r="B540" s="42">
        <v>3.3803939999999998E-2</v>
      </c>
      <c r="C540" s="43" t="s">
        <v>73</v>
      </c>
      <c r="D540" s="44">
        <v>-3.3803939999999998E-2</v>
      </c>
      <c r="E540" s="43" t="s">
        <v>73</v>
      </c>
      <c r="F540" s="45">
        <v>0</v>
      </c>
      <c r="G540" s="46">
        <v>-4.0095499999999999</v>
      </c>
      <c r="H540" s="43" t="s">
        <v>73</v>
      </c>
      <c r="I540" s="46">
        <v>-1.575788</v>
      </c>
      <c r="J540" s="43" t="s">
        <v>73</v>
      </c>
      <c r="K540" s="44">
        <v>-2.7926690000000001</v>
      </c>
      <c r="L540" s="59">
        <v>0.14875393000000001</v>
      </c>
      <c r="M540" s="63">
        <v>719.70196999999996</v>
      </c>
      <c r="N540" s="47">
        <v>734.80240000000003</v>
      </c>
      <c r="O540" s="47">
        <v>37.414900000000003</v>
      </c>
      <c r="P540" s="64">
        <v>229.40612999999999</v>
      </c>
      <c r="Q540" s="43" t="s">
        <v>32261</v>
      </c>
      <c r="R540" s="43" t="s">
        <v>32260</v>
      </c>
      <c r="S540" s="43" t="s">
        <v>32258</v>
      </c>
      <c r="T540" s="43" t="s">
        <v>32259</v>
      </c>
      <c r="U540" s="43" t="s">
        <v>32261</v>
      </c>
      <c r="V540" s="48" t="s">
        <v>142</v>
      </c>
      <c r="W540" s="48">
        <v>651483</v>
      </c>
      <c r="X540" s="48">
        <v>652048</v>
      </c>
      <c r="Y540" s="48" t="s">
        <v>79</v>
      </c>
      <c r="Z540" s="48"/>
      <c r="AA540" s="49"/>
    </row>
    <row r="541" spans="1:27" s="14" customFormat="1">
      <c r="A541" s="41" t="s">
        <v>26990</v>
      </c>
      <c r="B541" s="42">
        <v>0.16744899999999999</v>
      </c>
      <c r="C541" s="43" t="s">
        <v>73</v>
      </c>
      <c r="D541" s="44">
        <v>-0.16744899999999999</v>
      </c>
      <c r="E541" s="43" t="s">
        <v>73</v>
      </c>
      <c r="F541" s="45">
        <v>0</v>
      </c>
      <c r="G541" s="46">
        <v>-3.7144007999999999</v>
      </c>
      <c r="H541" s="43" t="s">
        <v>72</v>
      </c>
      <c r="I541" s="46">
        <v>-1.8675231999999999</v>
      </c>
      <c r="J541" s="43" t="s">
        <v>72</v>
      </c>
      <c r="K541" s="44">
        <v>-2.7909619999999999</v>
      </c>
      <c r="L541" s="59">
        <v>9.6914399999999998E-2</v>
      </c>
      <c r="M541" s="63">
        <v>46.618724999999998</v>
      </c>
      <c r="N541" s="47">
        <v>39.547220000000003</v>
      </c>
      <c r="O541" s="47">
        <v>2.7106279999999998</v>
      </c>
      <c r="P541" s="64">
        <v>11.065232</v>
      </c>
      <c r="Q541" s="43" t="s">
        <v>26994</v>
      </c>
      <c r="R541" s="43" t="s">
        <v>26993</v>
      </c>
      <c r="S541" s="43" t="s">
        <v>26991</v>
      </c>
      <c r="T541" s="43" t="s">
        <v>26992</v>
      </c>
      <c r="U541" s="43" t="s">
        <v>26994</v>
      </c>
      <c r="V541" s="48" t="s">
        <v>204</v>
      </c>
      <c r="W541" s="48">
        <v>2027782</v>
      </c>
      <c r="X541" s="48">
        <v>2030021</v>
      </c>
      <c r="Y541" s="48" t="s">
        <v>79</v>
      </c>
      <c r="Z541" s="48" t="s">
        <v>2373</v>
      </c>
      <c r="AA541" s="49" t="s">
        <v>7843</v>
      </c>
    </row>
    <row r="542" spans="1:27" s="14" customFormat="1">
      <c r="A542" s="41" t="s">
        <v>31657</v>
      </c>
      <c r="B542" s="42">
        <v>9.0980530000000004E-2</v>
      </c>
      <c r="C542" s="43" t="s">
        <v>73</v>
      </c>
      <c r="D542" s="44">
        <v>-9.0980530000000004E-2</v>
      </c>
      <c r="E542" s="43" t="s">
        <v>73</v>
      </c>
      <c r="F542" s="45">
        <v>0</v>
      </c>
      <c r="G542" s="46">
        <v>-3.6607943000000001</v>
      </c>
      <c r="H542" s="43" t="s">
        <v>73</v>
      </c>
      <c r="I542" s="46">
        <v>-1.9189548000000001</v>
      </c>
      <c r="J542" s="43" t="s">
        <v>73</v>
      </c>
      <c r="K542" s="44">
        <v>-2.7898746000000001</v>
      </c>
      <c r="L542" s="59">
        <v>8.5996989999999995E-2</v>
      </c>
      <c r="M542" s="63">
        <v>29348.780999999999</v>
      </c>
      <c r="N542" s="47">
        <v>27681.155999999999</v>
      </c>
      <c r="O542" s="47">
        <v>1867.4806000000001</v>
      </c>
      <c r="P542" s="64">
        <v>7088.0540000000001</v>
      </c>
      <c r="Q542" s="43" t="s">
        <v>31661</v>
      </c>
      <c r="R542" s="43" t="s">
        <v>31660</v>
      </c>
      <c r="S542" s="43" t="s">
        <v>31658</v>
      </c>
      <c r="T542" s="43" t="s">
        <v>31659</v>
      </c>
      <c r="U542" s="43" t="s">
        <v>31661</v>
      </c>
      <c r="V542" s="48" t="s">
        <v>106</v>
      </c>
      <c r="W542" s="48">
        <v>13031180</v>
      </c>
      <c r="X542" s="48">
        <v>13032006</v>
      </c>
      <c r="Y542" s="48" t="s">
        <v>114</v>
      </c>
      <c r="Z542" s="48" t="s">
        <v>86</v>
      </c>
      <c r="AA542" s="49" t="s">
        <v>6637</v>
      </c>
    </row>
    <row r="543" spans="1:27" s="14" customFormat="1">
      <c r="A543" s="41" t="s">
        <v>25343</v>
      </c>
      <c r="B543" s="42">
        <v>1.3713836999999999E-3</v>
      </c>
      <c r="C543" s="43" t="s">
        <v>73</v>
      </c>
      <c r="D543" s="44">
        <v>-1.3713836999999999E-3</v>
      </c>
      <c r="E543" s="43" t="s">
        <v>73</v>
      </c>
      <c r="F543" s="45">
        <v>0</v>
      </c>
      <c r="G543" s="46">
        <v>-3.1153312</v>
      </c>
      <c r="H543" s="43" t="s">
        <v>73</v>
      </c>
      <c r="I543" s="46">
        <v>-2.4639519999999999</v>
      </c>
      <c r="J543" s="43" t="s">
        <v>73</v>
      </c>
      <c r="K543" s="44">
        <v>-2.7896415999999999</v>
      </c>
      <c r="L543" s="59">
        <v>1.3358201E-2</v>
      </c>
      <c r="M543" s="63">
        <v>772.20860000000005</v>
      </c>
      <c r="N543" s="47">
        <v>824.66754000000003</v>
      </c>
      <c r="O543" s="47">
        <v>76.309129999999996</v>
      </c>
      <c r="P543" s="64">
        <v>136.01480000000001</v>
      </c>
      <c r="Q543" s="43" t="s">
        <v>25347</v>
      </c>
      <c r="R543" s="43" t="s">
        <v>25346</v>
      </c>
      <c r="S543" s="43" t="s">
        <v>25344</v>
      </c>
      <c r="T543" s="43" t="s">
        <v>25345</v>
      </c>
      <c r="U543" s="43" t="s">
        <v>25347</v>
      </c>
      <c r="V543" s="48" t="s">
        <v>93</v>
      </c>
      <c r="W543" s="48">
        <v>34036246</v>
      </c>
      <c r="X543" s="48">
        <v>34037092</v>
      </c>
      <c r="Y543" s="48" t="s">
        <v>79</v>
      </c>
      <c r="Z543" s="48" t="s">
        <v>2738</v>
      </c>
      <c r="AA543" s="49" t="s">
        <v>13391</v>
      </c>
    </row>
    <row r="544" spans="1:27" s="14" customFormat="1">
      <c r="A544" s="41" t="s">
        <v>23266</v>
      </c>
      <c r="B544" s="42">
        <v>3.1517506000000001E-2</v>
      </c>
      <c r="C544" s="43" t="s">
        <v>73</v>
      </c>
      <c r="D544" s="44">
        <v>-3.1517506000000001E-2</v>
      </c>
      <c r="E544" s="43" t="s">
        <v>73</v>
      </c>
      <c r="F544" s="45">
        <v>0</v>
      </c>
      <c r="G544" s="46">
        <v>-3.6692857999999999</v>
      </c>
      <c r="H544" s="43" t="s">
        <v>73</v>
      </c>
      <c r="I544" s="46">
        <v>-1.9047246</v>
      </c>
      <c r="J544" s="43" t="s">
        <v>73</v>
      </c>
      <c r="K544" s="44">
        <v>-2.7870051999999998</v>
      </c>
      <c r="L544" s="59">
        <v>8.7390705999999999E-2</v>
      </c>
      <c r="M544" s="63">
        <v>319.58501999999999</v>
      </c>
      <c r="N544" s="47">
        <v>327.3263</v>
      </c>
      <c r="O544" s="47">
        <v>21.066693999999998</v>
      </c>
      <c r="P544" s="64">
        <v>81.228279999999998</v>
      </c>
      <c r="Q544" s="43" t="s">
        <v>23270</v>
      </c>
      <c r="R544" s="43" t="s">
        <v>23269</v>
      </c>
      <c r="S544" s="43" t="s">
        <v>23267</v>
      </c>
      <c r="T544" s="43" t="s">
        <v>23268</v>
      </c>
      <c r="U544" s="43" t="s">
        <v>23270</v>
      </c>
      <c r="V544" s="48" t="s">
        <v>129</v>
      </c>
      <c r="W544" s="48">
        <v>25646627</v>
      </c>
      <c r="X544" s="48">
        <v>25648251</v>
      </c>
      <c r="Y544" s="48" t="s">
        <v>79</v>
      </c>
      <c r="Z544" s="48"/>
      <c r="AA544" s="49"/>
    </row>
    <row r="545" spans="1:27" s="14" customFormat="1">
      <c r="A545" s="41" t="s">
        <v>24558</v>
      </c>
      <c r="B545" s="42">
        <v>-5.4836272999999998E-6</v>
      </c>
      <c r="C545" s="43" t="s">
        <v>73</v>
      </c>
      <c r="D545" s="44">
        <v>5.4836272999999998E-6</v>
      </c>
      <c r="E545" s="43" t="s">
        <v>73</v>
      </c>
      <c r="F545" s="45">
        <v>0</v>
      </c>
      <c r="G545" s="46">
        <v>-3.0644423999999999</v>
      </c>
      <c r="H545" s="43" t="s">
        <v>73</v>
      </c>
      <c r="I545" s="46">
        <v>-2.4974414999999999</v>
      </c>
      <c r="J545" s="43" t="s">
        <v>73</v>
      </c>
      <c r="K545" s="44">
        <v>-2.780942</v>
      </c>
      <c r="L545" s="59">
        <v>1.0233331999999999E-2</v>
      </c>
      <c r="M545" s="63">
        <v>211.38659999999999</v>
      </c>
      <c r="N545" s="47">
        <v>226.17814999999999</v>
      </c>
      <c r="O545" s="47">
        <v>21.659718000000002</v>
      </c>
      <c r="P545" s="64">
        <v>36.413469999999997</v>
      </c>
      <c r="Q545" s="43" t="s">
        <v>24562</v>
      </c>
      <c r="R545" s="43" t="s">
        <v>24561</v>
      </c>
      <c r="S545" s="43" t="s">
        <v>24559</v>
      </c>
      <c r="T545" s="43" t="s">
        <v>24560</v>
      </c>
      <c r="U545" s="43" t="s">
        <v>24562</v>
      </c>
      <c r="V545" s="48" t="s">
        <v>93</v>
      </c>
      <c r="W545" s="48">
        <v>11267873</v>
      </c>
      <c r="X545" s="48">
        <v>11270046</v>
      </c>
      <c r="Y545" s="48" t="s">
        <v>79</v>
      </c>
      <c r="Z545" s="48" t="s">
        <v>86</v>
      </c>
      <c r="AA545" s="49" t="s">
        <v>24563</v>
      </c>
    </row>
    <row r="546" spans="1:27" s="14" customFormat="1">
      <c r="A546" s="41" t="s">
        <v>31947</v>
      </c>
      <c r="B546" s="42">
        <v>0.10162639599999999</v>
      </c>
      <c r="C546" s="43" t="s">
        <v>73</v>
      </c>
      <c r="D546" s="44">
        <v>-0.10162639599999999</v>
      </c>
      <c r="E546" s="43" t="s">
        <v>73</v>
      </c>
      <c r="F546" s="45">
        <v>0</v>
      </c>
      <c r="G546" s="46">
        <v>-2.1074161999999999</v>
      </c>
      <c r="H546" s="43" t="s">
        <v>73</v>
      </c>
      <c r="I546" s="46">
        <v>-3.4542508000000001</v>
      </c>
      <c r="J546" s="43" t="s">
        <v>73</v>
      </c>
      <c r="K546" s="44">
        <v>-2.7808335</v>
      </c>
      <c r="L546" s="59">
        <v>5.5071004E-2</v>
      </c>
      <c r="M546" s="63">
        <v>750.64290000000005</v>
      </c>
      <c r="N546" s="47">
        <v>697.61865</v>
      </c>
      <c r="O546" s="47">
        <v>139.15797000000001</v>
      </c>
      <c r="P546" s="64">
        <v>62.086253999999997</v>
      </c>
      <c r="Q546" s="43" t="s">
        <v>31951</v>
      </c>
      <c r="R546" s="43" t="s">
        <v>31950</v>
      </c>
      <c r="S546" s="43" t="s">
        <v>31948</v>
      </c>
      <c r="T546" s="43" t="s">
        <v>31949</v>
      </c>
      <c r="U546" s="43" t="s">
        <v>31951</v>
      </c>
      <c r="V546" s="48" t="s">
        <v>106</v>
      </c>
      <c r="W546" s="48">
        <v>19530118</v>
      </c>
      <c r="X546" s="48">
        <v>19532281</v>
      </c>
      <c r="Y546" s="48" t="s">
        <v>114</v>
      </c>
      <c r="Z546" s="48" t="s">
        <v>1409</v>
      </c>
      <c r="AA546" s="49" t="s">
        <v>1410</v>
      </c>
    </row>
    <row r="547" spans="1:27" s="14" customFormat="1">
      <c r="A547" s="41" t="s">
        <v>28322</v>
      </c>
      <c r="B547" s="42">
        <v>-9.5512390000000003E-2</v>
      </c>
      <c r="C547" s="43" t="s">
        <v>73</v>
      </c>
      <c r="D547" s="44">
        <v>9.5512390000000003E-2</v>
      </c>
      <c r="E547" s="43" t="s">
        <v>73</v>
      </c>
      <c r="F547" s="45">
        <v>0</v>
      </c>
      <c r="G547" s="46">
        <v>-3.8982434000000001</v>
      </c>
      <c r="H547" s="43" t="s">
        <v>72</v>
      </c>
      <c r="I547" s="46">
        <v>-1.6552857999999999</v>
      </c>
      <c r="J547" s="43" t="s">
        <v>73</v>
      </c>
      <c r="K547" s="44">
        <v>-2.7767645999999999</v>
      </c>
      <c r="L547" s="59">
        <v>0.13243458</v>
      </c>
      <c r="M547" s="63">
        <v>202.9469</v>
      </c>
      <c r="N547" s="47">
        <v>247.88856999999999</v>
      </c>
      <c r="O547" s="47">
        <v>12.465481</v>
      </c>
      <c r="P547" s="64">
        <v>66.962494000000007</v>
      </c>
      <c r="Q547" s="43" t="s">
        <v>28326</v>
      </c>
      <c r="R547" s="43" t="s">
        <v>28325</v>
      </c>
      <c r="S547" s="43" t="s">
        <v>28323</v>
      </c>
      <c r="T547" s="43" t="s">
        <v>28324</v>
      </c>
      <c r="U547" s="43" t="s">
        <v>28326</v>
      </c>
      <c r="V547" s="48" t="s">
        <v>405</v>
      </c>
      <c r="W547" s="48">
        <v>19281458</v>
      </c>
      <c r="X547" s="48">
        <v>19281820</v>
      </c>
      <c r="Y547" s="48" t="s">
        <v>79</v>
      </c>
      <c r="Z547" s="48"/>
      <c r="AA547" s="49"/>
    </row>
    <row r="548" spans="1:27" s="14" customFormat="1">
      <c r="A548" s="41" t="s">
        <v>28338</v>
      </c>
      <c r="B548" s="42">
        <v>-6.2202453999999997E-2</v>
      </c>
      <c r="C548" s="43" t="s">
        <v>73</v>
      </c>
      <c r="D548" s="44">
        <v>6.2202453999999997E-2</v>
      </c>
      <c r="E548" s="43" t="s">
        <v>73</v>
      </c>
      <c r="F548" s="45">
        <v>0</v>
      </c>
      <c r="G548" s="46">
        <v>-3.8664812999999998</v>
      </c>
      <c r="H548" s="43" t="s">
        <v>72</v>
      </c>
      <c r="I548" s="46">
        <v>-1.6817222000000001</v>
      </c>
      <c r="J548" s="43" t="s">
        <v>73</v>
      </c>
      <c r="K548" s="44">
        <v>-2.7741017000000001</v>
      </c>
      <c r="L548" s="59">
        <v>0.12667166999999999</v>
      </c>
      <c r="M548" s="63">
        <v>83.821494999999999</v>
      </c>
      <c r="N548" s="47">
        <v>97.763090000000005</v>
      </c>
      <c r="O548" s="47">
        <v>5.1429963000000001</v>
      </c>
      <c r="P548" s="64">
        <v>26.535007</v>
      </c>
      <c r="Q548" s="43" t="s">
        <v>28342</v>
      </c>
      <c r="R548" s="43" t="s">
        <v>28341</v>
      </c>
      <c r="S548" s="43" t="s">
        <v>28339</v>
      </c>
      <c r="T548" s="43" t="s">
        <v>28340</v>
      </c>
      <c r="U548" s="43" t="s">
        <v>28342</v>
      </c>
      <c r="V548" s="48" t="s">
        <v>405</v>
      </c>
      <c r="W548" s="48">
        <v>19972817</v>
      </c>
      <c r="X548" s="48">
        <v>19973562</v>
      </c>
      <c r="Y548" s="48" t="s">
        <v>114</v>
      </c>
      <c r="Z548" s="48"/>
      <c r="AA548" s="49"/>
    </row>
    <row r="549" spans="1:27" s="14" customFormat="1">
      <c r="A549" s="41" t="s">
        <v>23693</v>
      </c>
      <c r="B549" s="42">
        <v>4.9241542999999999E-2</v>
      </c>
      <c r="C549" s="43" t="s">
        <v>73</v>
      </c>
      <c r="D549" s="44">
        <v>-4.9241542999999999E-2</v>
      </c>
      <c r="E549" s="43" t="s">
        <v>73</v>
      </c>
      <c r="F549" s="45">
        <v>0</v>
      </c>
      <c r="G549" s="46">
        <v>-2.9660047999999999</v>
      </c>
      <c r="H549" s="43" t="s">
        <v>73</v>
      </c>
      <c r="I549" s="46">
        <v>-2.5754256</v>
      </c>
      <c r="J549" s="43" t="s">
        <v>73</v>
      </c>
      <c r="K549" s="44">
        <v>-2.7707152000000002</v>
      </c>
      <c r="L549" s="59">
        <v>5.2422559999999998E-3</v>
      </c>
      <c r="M549" s="63">
        <v>205.95589000000001</v>
      </c>
      <c r="N549" s="47">
        <v>205.82482999999999</v>
      </c>
      <c r="O549" s="47">
        <v>21.83521</v>
      </c>
      <c r="P549" s="64">
        <v>32.483173000000001</v>
      </c>
      <c r="Q549" s="43" t="s">
        <v>23697</v>
      </c>
      <c r="R549" s="43" t="s">
        <v>23696</v>
      </c>
      <c r="S549" s="43" t="s">
        <v>23694</v>
      </c>
      <c r="T549" s="43" t="s">
        <v>23695</v>
      </c>
      <c r="U549" s="43" t="s">
        <v>23697</v>
      </c>
      <c r="V549" s="48" t="s">
        <v>129</v>
      </c>
      <c r="W549" s="48">
        <v>33472101</v>
      </c>
      <c r="X549" s="48">
        <v>33474009</v>
      </c>
      <c r="Y549" s="48" t="s">
        <v>114</v>
      </c>
      <c r="Z549" s="48"/>
      <c r="AA549" s="49"/>
    </row>
    <row r="550" spans="1:27" s="14" customFormat="1">
      <c r="A550" s="41" t="s">
        <v>26035</v>
      </c>
      <c r="B550" s="42">
        <v>4.0645599999999997E-2</v>
      </c>
      <c r="C550" s="43" t="s">
        <v>73</v>
      </c>
      <c r="D550" s="44">
        <v>-4.0645599999999997E-2</v>
      </c>
      <c r="E550" s="43" t="s">
        <v>73</v>
      </c>
      <c r="F550" s="45">
        <v>0</v>
      </c>
      <c r="G550" s="46">
        <v>-3.6840199999999999</v>
      </c>
      <c r="H550" s="43" t="s">
        <v>73</v>
      </c>
      <c r="I550" s="46">
        <v>-1.8564749</v>
      </c>
      <c r="J550" s="43" t="s">
        <v>73</v>
      </c>
      <c r="K550" s="44">
        <v>-2.7702475</v>
      </c>
      <c r="L550" s="59">
        <v>9.3912789999999996E-2</v>
      </c>
      <c r="M550" s="63">
        <v>12302.804</v>
      </c>
      <c r="N550" s="47">
        <v>12442.364</v>
      </c>
      <c r="O550" s="47">
        <v>797.68384000000003</v>
      </c>
      <c r="P550" s="64">
        <v>3212.9333000000001</v>
      </c>
      <c r="Q550" s="43" t="s">
        <v>26039</v>
      </c>
      <c r="R550" s="43" t="s">
        <v>26038</v>
      </c>
      <c r="S550" s="43" t="s">
        <v>26036</v>
      </c>
      <c r="T550" s="43" t="s">
        <v>26037</v>
      </c>
      <c r="U550" s="43" t="s">
        <v>26039</v>
      </c>
      <c r="V550" s="48" t="s">
        <v>196</v>
      </c>
      <c r="W550" s="48">
        <v>22305669</v>
      </c>
      <c r="X550" s="48">
        <v>22309225</v>
      </c>
      <c r="Y550" s="48" t="s">
        <v>79</v>
      </c>
      <c r="Z550" s="48" t="s">
        <v>19857</v>
      </c>
      <c r="AA550" s="49" t="s">
        <v>19858</v>
      </c>
    </row>
    <row r="551" spans="1:27" s="14" customFormat="1">
      <c r="A551" s="41" t="s">
        <v>24278</v>
      </c>
      <c r="B551" s="42">
        <v>4.2334557000000002E-2</v>
      </c>
      <c r="C551" s="43" t="s">
        <v>73</v>
      </c>
      <c r="D551" s="44">
        <v>-4.2334557000000002E-2</v>
      </c>
      <c r="E551" s="43" t="s">
        <v>73</v>
      </c>
      <c r="F551" s="45">
        <v>0</v>
      </c>
      <c r="G551" s="46">
        <v>-3.5947466000000001</v>
      </c>
      <c r="H551" s="43" t="s">
        <v>73</v>
      </c>
      <c r="I551" s="46">
        <v>-1.9452562</v>
      </c>
      <c r="J551" s="43" t="s">
        <v>73</v>
      </c>
      <c r="K551" s="44">
        <v>-2.7700013999999999</v>
      </c>
      <c r="L551" s="59">
        <v>7.8553304000000004E-2</v>
      </c>
      <c r="M551" s="63">
        <v>4300.1274000000003</v>
      </c>
      <c r="N551" s="47">
        <v>4338.7370000000001</v>
      </c>
      <c r="O551" s="47">
        <v>296.2604</v>
      </c>
      <c r="P551" s="64">
        <v>1054.7383</v>
      </c>
      <c r="Q551" s="43" t="s">
        <v>17532</v>
      </c>
      <c r="R551" s="43" t="s">
        <v>24281</v>
      </c>
      <c r="S551" s="43" t="s">
        <v>24279</v>
      </c>
      <c r="T551" s="43" t="s">
        <v>24280</v>
      </c>
      <c r="U551" s="43" t="s">
        <v>17532</v>
      </c>
      <c r="V551" s="48" t="s">
        <v>93</v>
      </c>
      <c r="W551" s="48">
        <v>6608577</v>
      </c>
      <c r="X551" s="48">
        <v>6610549</v>
      </c>
      <c r="Y551" s="48" t="s">
        <v>79</v>
      </c>
      <c r="Z551" s="48" t="s">
        <v>107</v>
      </c>
      <c r="AA551" s="49" t="s">
        <v>17533</v>
      </c>
    </row>
    <row r="552" spans="1:27" s="14" customFormat="1">
      <c r="A552" s="41" t="s">
        <v>27140</v>
      </c>
      <c r="B552" s="42">
        <v>4.0543556000000001E-2</v>
      </c>
      <c r="C552" s="43" t="s">
        <v>73</v>
      </c>
      <c r="D552" s="44">
        <v>-4.0543556000000001E-2</v>
      </c>
      <c r="E552" s="43" t="s">
        <v>73</v>
      </c>
      <c r="F552" s="45">
        <v>0</v>
      </c>
      <c r="G552" s="46">
        <v>-4.0332236000000004</v>
      </c>
      <c r="H552" s="43" t="s">
        <v>73</v>
      </c>
      <c r="I552" s="46">
        <v>-1.5067291</v>
      </c>
      <c r="J552" s="43" t="s">
        <v>73</v>
      </c>
      <c r="K552" s="44">
        <v>-2.7699764</v>
      </c>
      <c r="L552" s="59">
        <v>0.15975030000000001</v>
      </c>
      <c r="M552" s="63">
        <v>4929.0749999999998</v>
      </c>
      <c r="N552" s="47">
        <v>4985.6949999999997</v>
      </c>
      <c r="O552" s="47">
        <v>250.90083000000001</v>
      </c>
      <c r="P552" s="64">
        <v>1640.5056999999999</v>
      </c>
      <c r="Q552" s="43" t="s">
        <v>27144</v>
      </c>
      <c r="R552" s="43" t="s">
        <v>27143</v>
      </c>
      <c r="S552" s="43" t="s">
        <v>27141</v>
      </c>
      <c r="T552" s="43" t="s">
        <v>27142</v>
      </c>
      <c r="U552" s="43" t="s">
        <v>27144</v>
      </c>
      <c r="V552" s="48"/>
      <c r="W552" s="48"/>
      <c r="X552" s="48"/>
      <c r="Y552" s="48"/>
      <c r="Z552" s="48"/>
      <c r="AA552" s="49"/>
    </row>
    <row r="553" spans="1:27" s="14" customFormat="1">
      <c r="A553" s="41" t="s">
        <v>26717</v>
      </c>
      <c r="B553" s="42">
        <v>7.9745769999999994E-2</v>
      </c>
      <c r="C553" s="43" t="s">
        <v>73</v>
      </c>
      <c r="D553" s="44">
        <v>-7.9745769999999994E-2</v>
      </c>
      <c r="E553" s="43" t="s">
        <v>73</v>
      </c>
      <c r="F553" s="45">
        <v>0</v>
      </c>
      <c r="G553" s="46">
        <v>-2.7507595999999999</v>
      </c>
      <c r="H553" s="43" t="s">
        <v>73</v>
      </c>
      <c r="I553" s="46">
        <v>-2.7838835999999998</v>
      </c>
      <c r="J553" s="43" t="s">
        <v>73</v>
      </c>
      <c r="K553" s="44">
        <v>-2.7673215999999998</v>
      </c>
      <c r="L553" s="59">
        <v>8.6511110000000004E-4</v>
      </c>
      <c r="M553" s="63">
        <v>536.29719999999998</v>
      </c>
      <c r="N553" s="47">
        <v>513.76400000000001</v>
      </c>
      <c r="O553" s="47">
        <v>64.625110000000006</v>
      </c>
      <c r="P553" s="64">
        <v>71.672899999999998</v>
      </c>
      <c r="Q553" s="43" t="s">
        <v>26721</v>
      </c>
      <c r="R553" s="43" t="s">
        <v>26720</v>
      </c>
      <c r="S553" s="43" t="s">
        <v>26718</v>
      </c>
      <c r="T553" s="43" t="s">
        <v>26719</v>
      </c>
      <c r="U553" s="43" t="s">
        <v>26721</v>
      </c>
      <c r="V553" s="48"/>
      <c r="W553" s="48"/>
      <c r="X553" s="48"/>
      <c r="Y553" s="48"/>
      <c r="Z553" s="48"/>
      <c r="AA553" s="49"/>
    </row>
    <row r="554" spans="1:27" s="14" customFormat="1">
      <c r="A554" s="41" t="s">
        <v>33213</v>
      </c>
      <c r="B554" s="42">
        <v>2.5090218000000001E-2</v>
      </c>
      <c r="C554" s="43" t="s">
        <v>73</v>
      </c>
      <c r="D554" s="44">
        <v>-2.5090218000000001E-2</v>
      </c>
      <c r="E554" s="43" t="s">
        <v>73</v>
      </c>
      <c r="F554" s="45">
        <v>0</v>
      </c>
      <c r="G554" s="46">
        <v>-2.8086467000000002</v>
      </c>
      <c r="H554" s="43" t="s">
        <v>73</v>
      </c>
      <c r="I554" s="46">
        <v>-2.7211590000000001</v>
      </c>
      <c r="J554" s="43" t="s">
        <v>73</v>
      </c>
      <c r="K554" s="44">
        <v>-2.7649028000000002</v>
      </c>
      <c r="L554" s="59">
        <v>3.3248906000000003E-4</v>
      </c>
      <c r="M554" s="63">
        <v>1595.0323000000001</v>
      </c>
      <c r="N554" s="47">
        <v>1648.2898</v>
      </c>
      <c r="O554" s="47">
        <v>191.77520000000001</v>
      </c>
      <c r="P554" s="64">
        <v>231.23518000000001</v>
      </c>
      <c r="Q554" s="43" t="s">
        <v>33217</v>
      </c>
      <c r="R554" s="43" t="s">
        <v>33216</v>
      </c>
      <c r="S554" s="43" t="s">
        <v>33214</v>
      </c>
      <c r="T554" s="43" t="s">
        <v>33215</v>
      </c>
      <c r="U554" s="43" t="s">
        <v>33217</v>
      </c>
      <c r="V554" s="48"/>
      <c r="W554" s="48"/>
      <c r="X554" s="48"/>
      <c r="Y554" s="48"/>
      <c r="Z554" s="48"/>
      <c r="AA554" s="49"/>
    </row>
    <row r="555" spans="1:27" s="14" customFormat="1">
      <c r="A555" s="41" t="s">
        <v>30038</v>
      </c>
      <c r="B555" s="42">
        <v>0.18788576000000001</v>
      </c>
      <c r="C555" s="43" t="s">
        <v>73</v>
      </c>
      <c r="D555" s="44">
        <v>-0.18788576000000001</v>
      </c>
      <c r="E555" s="43" t="s">
        <v>73</v>
      </c>
      <c r="F555" s="45">
        <v>0</v>
      </c>
      <c r="G555" s="46">
        <v>-3.7259129999999998</v>
      </c>
      <c r="H555" s="43" t="s">
        <v>72</v>
      </c>
      <c r="I555" s="46">
        <v>-1.8019052</v>
      </c>
      <c r="J555" s="43" t="s">
        <v>72</v>
      </c>
      <c r="K555" s="44">
        <v>-2.7639089999999999</v>
      </c>
      <c r="L555" s="59">
        <v>0.10612058000000001</v>
      </c>
      <c r="M555" s="63">
        <v>49.289993000000003</v>
      </c>
      <c r="N555" s="47">
        <v>40.645282999999999</v>
      </c>
      <c r="O555" s="47">
        <v>2.8031779999999999</v>
      </c>
      <c r="P555" s="64">
        <v>12.07146</v>
      </c>
      <c r="Q555" s="43" t="s">
        <v>30042</v>
      </c>
      <c r="R555" s="43" t="s">
        <v>30041</v>
      </c>
      <c r="S555" s="43" t="s">
        <v>30039</v>
      </c>
      <c r="T555" s="43" t="s">
        <v>30040</v>
      </c>
      <c r="U555" s="43" t="s">
        <v>30042</v>
      </c>
      <c r="V555" s="48" t="s">
        <v>399</v>
      </c>
      <c r="W555" s="48">
        <v>3972195</v>
      </c>
      <c r="X555" s="48">
        <v>3977096</v>
      </c>
      <c r="Y555" s="48" t="s">
        <v>79</v>
      </c>
      <c r="Z555" s="48" t="s">
        <v>15880</v>
      </c>
      <c r="AA555" s="49" t="s">
        <v>15881</v>
      </c>
    </row>
    <row r="556" spans="1:27" s="14" customFormat="1">
      <c r="A556" s="41" t="s">
        <v>18385</v>
      </c>
      <c r="B556" s="42">
        <v>-2.5400638999999999E-2</v>
      </c>
      <c r="C556" s="43" t="s">
        <v>73</v>
      </c>
      <c r="D556" s="44">
        <v>2.5400638999999999E-2</v>
      </c>
      <c r="E556" s="43" t="s">
        <v>73</v>
      </c>
      <c r="F556" s="45">
        <v>0</v>
      </c>
      <c r="G556" s="46">
        <v>-3.9597449999999998</v>
      </c>
      <c r="H556" s="43" t="s">
        <v>73</v>
      </c>
      <c r="I556" s="46">
        <v>-1.5634108</v>
      </c>
      <c r="J556" s="43" t="s">
        <v>73</v>
      </c>
      <c r="K556" s="44">
        <v>-2.7615778</v>
      </c>
      <c r="L556" s="59">
        <v>0.14771034</v>
      </c>
      <c r="M556" s="63">
        <v>739.4837</v>
      </c>
      <c r="N556" s="47">
        <v>819.5797</v>
      </c>
      <c r="O556" s="47">
        <v>41.460616999999999</v>
      </c>
      <c r="P556" s="64">
        <v>247.70184</v>
      </c>
      <c r="Q556" s="43" t="s">
        <v>18389</v>
      </c>
      <c r="R556" s="43" t="s">
        <v>18388</v>
      </c>
      <c r="S556" s="43" t="s">
        <v>18386</v>
      </c>
      <c r="T556" s="43" t="s">
        <v>18387</v>
      </c>
      <c r="U556" s="43" t="s">
        <v>18389</v>
      </c>
      <c r="V556" s="48" t="s">
        <v>360</v>
      </c>
      <c r="W556" s="48">
        <v>17478005</v>
      </c>
      <c r="X556" s="48">
        <v>17486364</v>
      </c>
      <c r="Y556" s="48" t="s">
        <v>79</v>
      </c>
      <c r="Z556" s="48" t="s">
        <v>18390</v>
      </c>
      <c r="AA556" s="49" t="s">
        <v>18391</v>
      </c>
    </row>
    <row r="557" spans="1:27" s="14" customFormat="1">
      <c r="A557" s="41" t="s">
        <v>25537</v>
      </c>
      <c r="B557" s="42">
        <v>3.9655210000000003E-2</v>
      </c>
      <c r="C557" s="43" t="s">
        <v>73</v>
      </c>
      <c r="D557" s="44">
        <v>-3.9655210000000003E-2</v>
      </c>
      <c r="E557" s="43" t="s">
        <v>73</v>
      </c>
      <c r="F557" s="45">
        <v>0</v>
      </c>
      <c r="G557" s="46">
        <v>-2.9839253000000001</v>
      </c>
      <c r="H557" s="43" t="s">
        <v>73</v>
      </c>
      <c r="I557" s="46">
        <v>-2.5382915000000001</v>
      </c>
      <c r="J557" s="43" t="s">
        <v>73</v>
      </c>
      <c r="K557" s="44">
        <v>-2.7611083999999999</v>
      </c>
      <c r="L557" s="59">
        <v>6.6515369999999999E-3</v>
      </c>
      <c r="M557" s="63">
        <v>887.60540000000003</v>
      </c>
      <c r="N557" s="47">
        <v>898.90752999999995</v>
      </c>
      <c r="O557" s="47">
        <v>93.560874999999996</v>
      </c>
      <c r="P557" s="64">
        <v>144.60005000000001</v>
      </c>
      <c r="Q557" s="43" t="s">
        <v>25541</v>
      </c>
      <c r="R557" s="43" t="s">
        <v>25540</v>
      </c>
      <c r="S557" s="43" t="s">
        <v>25538</v>
      </c>
      <c r="T557" s="43" t="s">
        <v>25539</v>
      </c>
      <c r="U557" s="43" t="s">
        <v>25541</v>
      </c>
      <c r="V557" s="48" t="s">
        <v>196</v>
      </c>
      <c r="W557" s="48">
        <v>1723217</v>
      </c>
      <c r="X557" s="48">
        <v>1727297</v>
      </c>
      <c r="Y557" s="48" t="s">
        <v>79</v>
      </c>
      <c r="Z557" s="48" t="s">
        <v>22443</v>
      </c>
      <c r="AA557" s="49" t="s">
        <v>25542</v>
      </c>
    </row>
    <row r="558" spans="1:27" s="14" customFormat="1">
      <c r="A558" s="41" t="s">
        <v>16676</v>
      </c>
      <c r="B558" s="42">
        <v>-0.14188337000000001</v>
      </c>
      <c r="C558" s="43" t="s">
        <v>73</v>
      </c>
      <c r="D558" s="44">
        <v>0.14188337000000001</v>
      </c>
      <c r="E558" s="43" t="s">
        <v>73</v>
      </c>
      <c r="F558" s="45">
        <v>0</v>
      </c>
      <c r="G558" s="46">
        <v>-3.3921226999999998</v>
      </c>
      <c r="H558" s="43" t="s">
        <v>72</v>
      </c>
      <c r="I558" s="46">
        <v>-2.1299014000000001</v>
      </c>
      <c r="J558" s="43" t="s">
        <v>73</v>
      </c>
      <c r="K558" s="44">
        <v>-2.761012</v>
      </c>
      <c r="L558" s="59">
        <v>5.0747349999999997E-2</v>
      </c>
      <c r="M558" s="63">
        <v>87.687650000000005</v>
      </c>
      <c r="N558" s="47">
        <v>114.21697</v>
      </c>
      <c r="O558" s="47">
        <v>7.8991756000000004</v>
      </c>
      <c r="P558" s="64">
        <v>21.501719999999999</v>
      </c>
      <c r="Q558" s="43" t="s">
        <v>16680</v>
      </c>
      <c r="R558" s="43" t="s">
        <v>16679</v>
      </c>
      <c r="S558" s="43" t="s">
        <v>16677</v>
      </c>
      <c r="T558" s="43" t="s">
        <v>16678</v>
      </c>
      <c r="U558" s="43" t="s">
        <v>16680</v>
      </c>
      <c r="V558" s="48" t="s">
        <v>78</v>
      </c>
      <c r="W558" s="48">
        <v>32386510</v>
      </c>
      <c r="X558" s="48">
        <v>32388520</v>
      </c>
      <c r="Y558" s="48" t="s">
        <v>114</v>
      </c>
      <c r="Z558" s="48"/>
      <c r="AA558" s="49"/>
    </row>
    <row r="559" spans="1:27" s="14" customFormat="1">
      <c r="A559" s="41" t="s">
        <v>30563</v>
      </c>
      <c r="B559" s="42">
        <v>-0.14238596000000001</v>
      </c>
      <c r="C559" s="43" t="s">
        <v>73</v>
      </c>
      <c r="D559" s="44">
        <v>0.14238596000000001</v>
      </c>
      <c r="E559" s="43" t="s">
        <v>73</v>
      </c>
      <c r="F559" s="45">
        <v>0</v>
      </c>
      <c r="G559" s="46">
        <v>-3.4531144999999999</v>
      </c>
      <c r="H559" s="43" t="s">
        <v>72</v>
      </c>
      <c r="I559" s="46">
        <v>-2.0688686000000001</v>
      </c>
      <c r="J559" s="43" t="s">
        <v>73</v>
      </c>
      <c r="K559" s="44">
        <v>-2.7609916000000001</v>
      </c>
      <c r="L559" s="59">
        <v>5.9694730000000001E-2</v>
      </c>
      <c r="M559" s="63">
        <v>72.650459999999995</v>
      </c>
      <c r="N559" s="47">
        <v>94.696330000000003</v>
      </c>
      <c r="O559" s="47">
        <v>6.2758510000000003</v>
      </c>
      <c r="P559" s="64">
        <v>18.590757</v>
      </c>
      <c r="Q559" s="43" t="s">
        <v>30567</v>
      </c>
      <c r="R559" s="43" t="s">
        <v>30566</v>
      </c>
      <c r="S559" s="43" t="s">
        <v>30564</v>
      </c>
      <c r="T559" s="43" t="s">
        <v>30565</v>
      </c>
      <c r="U559" s="43" t="s">
        <v>30567</v>
      </c>
      <c r="V559" s="48" t="s">
        <v>399</v>
      </c>
      <c r="W559" s="48">
        <v>25498232</v>
      </c>
      <c r="X559" s="48">
        <v>25502014</v>
      </c>
      <c r="Y559" s="48" t="s">
        <v>79</v>
      </c>
      <c r="Z559" s="48" t="s">
        <v>668</v>
      </c>
      <c r="AA559" s="49" t="s">
        <v>30568</v>
      </c>
    </row>
    <row r="560" spans="1:27" s="14" customFormat="1">
      <c r="A560" s="41" t="s">
        <v>31584</v>
      </c>
      <c r="B560" s="42">
        <v>-0.114108086</v>
      </c>
      <c r="C560" s="43" t="s">
        <v>73</v>
      </c>
      <c r="D560" s="44">
        <v>0.114108086</v>
      </c>
      <c r="E560" s="43" t="s">
        <v>73</v>
      </c>
      <c r="F560" s="45">
        <v>0</v>
      </c>
      <c r="G560" s="46">
        <v>-2.7544851000000001</v>
      </c>
      <c r="H560" s="43" t="s">
        <v>72</v>
      </c>
      <c r="I560" s="46">
        <v>-2.7653884999999998</v>
      </c>
      <c r="J560" s="43" t="s">
        <v>72</v>
      </c>
      <c r="K560" s="44">
        <v>-2.7599368000000002</v>
      </c>
      <c r="L560" s="59">
        <v>1.7088753E-3</v>
      </c>
      <c r="M560" s="63">
        <v>19.603033</v>
      </c>
      <c r="N560" s="47">
        <v>24.569317000000002</v>
      </c>
      <c r="O560" s="47">
        <v>2.6949673000000001</v>
      </c>
      <c r="P560" s="64">
        <v>3.0352610000000002</v>
      </c>
      <c r="Q560" s="43" t="s">
        <v>31588</v>
      </c>
      <c r="R560" s="43" t="s">
        <v>31587</v>
      </c>
      <c r="S560" s="43" t="s">
        <v>31585</v>
      </c>
      <c r="T560" s="43" t="s">
        <v>31586</v>
      </c>
      <c r="U560" s="43" t="s">
        <v>31588</v>
      </c>
      <c r="V560" s="48"/>
      <c r="W560" s="48"/>
      <c r="X560" s="48"/>
      <c r="Y560" s="48"/>
      <c r="Z560" s="48"/>
      <c r="AA560" s="49"/>
    </row>
    <row r="561" spans="1:27" s="14" customFormat="1">
      <c r="A561" s="41" t="s">
        <v>30895</v>
      </c>
      <c r="B561" s="42">
        <v>7.9796790000000006E-2</v>
      </c>
      <c r="C561" s="43" t="s">
        <v>73</v>
      </c>
      <c r="D561" s="44">
        <v>-7.9797270000000003E-2</v>
      </c>
      <c r="E561" s="43" t="s">
        <v>73</v>
      </c>
      <c r="F561" s="45">
        <v>-2.3841858000000002E-7</v>
      </c>
      <c r="G561" s="46">
        <v>-3.3657837000000002</v>
      </c>
      <c r="H561" s="43" t="s">
        <v>72</v>
      </c>
      <c r="I561" s="46">
        <v>-2.153041</v>
      </c>
      <c r="J561" s="43" t="s">
        <v>72</v>
      </c>
      <c r="K561" s="44">
        <v>-2.7594123000000002</v>
      </c>
      <c r="L561" s="59">
        <v>4.5777913000000003E-2</v>
      </c>
      <c r="M561" s="63">
        <v>35.718814999999999</v>
      </c>
      <c r="N561" s="47">
        <v>34.215614000000002</v>
      </c>
      <c r="O561" s="47">
        <v>2.8101970000000001</v>
      </c>
      <c r="P561" s="64">
        <v>7.3915205000000004</v>
      </c>
      <c r="Q561" s="43" t="s">
        <v>30899</v>
      </c>
      <c r="R561" s="43" t="s">
        <v>30898</v>
      </c>
      <c r="S561" s="43" t="s">
        <v>30896</v>
      </c>
      <c r="T561" s="43" t="s">
        <v>30897</v>
      </c>
      <c r="U561" s="43" t="s">
        <v>30899</v>
      </c>
      <c r="V561" s="48" t="s">
        <v>85</v>
      </c>
      <c r="W561" s="48">
        <v>10733802</v>
      </c>
      <c r="X561" s="48">
        <v>10735331</v>
      </c>
      <c r="Y561" s="48" t="s">
        <v>79</v>
      </c>
      <c r="Z561" s="48" t="s">
        <v>86</v>
      </c>
      <c r="AA561" s="49" t="s">
        <v>1426</v>
      </c>
    </row>
    <row r="562" spans="1:27" s="14" customFormat="1">
      <c r="A562" s="41" t="s">
        <v>30141</v>
      </c>
      <c r="B562" s="42">
        <v>1.7024994000000002E-2</v>
      </c>
      <c r="C562" s="43" t="s">
        <v>73</v>
      </c>
      <c r="D562" s="44">
        <v>-1.7024994000000002E-2</v>
      </c>
      <c r="E562" s="43" t="s">
        <v>73</v>
      </c>
      <c r="F562" s="45">
        <v>0</v>
      </c>
      <c r="G562" s="46">
        <v>-2.7062788000000002</v>
      </c>
      <c r="H562" s="43" t="s">
        <v>73</v>
      </c>
      <c r="I562" s="46">
        <v>-2.8123727000000001</v>
      </c>
      <c r="J562" s="43" t="s">
        <v>73</v>
      </c>
      <c r="K562" s="44">
        <v>-2.7593257000000002</v>
      </c>
      <c r="L562" s="59">
        <v>4.0740500000000001E-4</v>
      </c>
      <c r="M562" s="63">
        <v>276.96973000000003</v>
      </c>
      <c r="N562" s="47">
        <v>289.43572999999998</v>
      </c>
      <c r="O562" s="47">
        <v>35.950004999999997</v>
      </c>
      <c r="P562" s="64">
        <v>37.904133000000002</v>
      </c>
      <c r="Q562" s="43" t="s">
        <v>30145</v>
      </c>
      <c r="R562" s="43" t="s">
        <v>30144</v>
      </c>
      <c r="S562" s="43" t="s">
        <v>30142</v>
      </c>
      <c r="T562" s="43" t="s">
        <v>30143</v>
      </c>
      <c r="U562" s="43" t="s">
        <v>30145</v>
      </c>
      <c r="V562" s="48" t="s">
        <v>399</v>
      </c>
      <c r="W562" s="48">
        <v>6015745</v>
      </c>
      <c r="X562" s="48">
        <v>6023225</v>
      </c>
      <c r="Y562" s="48" t="s">
        <v>79</v>
      </c>
      <c r="Z562" s="48" t="s">
        <v>3039</v>
      </c>
      <c r="AA562" s="49" t="s">
        <v>30146</v>
      </c>
    </row>
    <row r="563" spans="1:27" s="14" customFormat="1">
      <c r="A563" s="41" t="s">
        <v>32794</v>
      </c>
      <c r="B563" s="42">
        <v>-2.5457858999999999E-2</v>
      </c>
      <c r="C563" s="43" t="s">
        <v>73</v>
      </c>
      <c r="D563" s="44">
        <v>2.5457858999999999E-2</v>
      </c>
      <c r="E563" s="43" t="s">
        <v>73</v>
      </c>
      <c r="F563" s="45">
        <v>0</v>
      </c>
      <c r="G563" s="46">
        <v>-3.7434978000000001</v>
      </c>
      <c r="H563" s="43" t="s">
        <v>73</v>
      </c>
      <c r="I563" s="46">
        <v>-1.7698693000000001</v>
      </c>
      <c r="J563" s="43" t="s">
        <v>73</v>
      </c>
      <c r="K563" s="44">
        <v>-2.7566836000000001</v>
      </c>
      <c r="L563" s="59">
        <v>0.107874304</v>
      </c>
      <c r="M563" s="63">
        <v>1307.4386999999999</v>
      </c>
      <c r="N563" s="47">
        <v>1449.1668999999999</v>
      </c>
      <c r="O563" s="47">
        <v>85.161354000000003</v>
      </c>
      <c r="P563" s="64">
        <v>379.56747000000001</v>
      </c>
      <c r="Q563" s="43" t="s">
        <v>32798</v>
      </c>
      <c r="R563" s="43" t="s">
        <v>32797</v>
      </c>
      <c r="S563" s="43" t="s">
        <v>32795</v>
      </c>
      <c r="T563" s="43" t="s">
        <v>32796</v>
      </c>
      <c r="U563" s="43" t="s">
        <v>32798</v>
      </c>
      <c r="V563" s="48" t="s">
        <v>142</v>
      </c>
      <c r="W563" s="48">
        <v>21462382</v>
      </c>
      <c r="X563" s="48">
        <v>21464486</v>
      </c>
      <c r="Y563" s="48" t="s">
        <v>114</v>
      </c>
      <c r="Z563" s="48" t="s">
        <v>18032</v>
      </c>
      <c r="AA563" s="49" t="s">
        <v>18033</v>
      </c>
    </row>
    <row r="564" spans="1:27" s="14" customFormat="1">
      <c r="A564" s="41" t="s">
        <v>27795</v>
      </c>
      <c r="B564" s="42">
        <v>1.4140606E-2</v>
      </c>
      <c r="C564" s="43" t="s">
        <v>73</v>
      </c>
      <c r="D564" s="44">
        <v>-1.4140606E-2</v>
      </c>
      <c r="E564" s="43" t="s">
        <v>73</v>
      </c>
      <c r="F564" s="45">
        <v>0</v>
      </c>
      <c r="G564" s="46">
        <v>-3.2535685999999999</v>
      </c>
      <c r="H564" s="43" t="s">
        <v>73</v>
      </c>
      <c r="I564" s="46">
        <v>-2.2571096000000002</v>
      </c>
      <c r="J564" s="43" t="s">
        <v>73</v>
      </c>
      <c r="K564" s="44">
        <v>-2.7553391</v>
      </c>
      <c r="L564" s="59">
        <v>3.1200036E-2</v>
      </c>
      <c r="M564" s="63">
        <v>292.1671</v>
      </c>
      <c r="N564" s="47">
        <v>306.54039999999998</v>
      </c>
      <c r="O564" s="47">
        <v>26.002531000000001</v>
      </c>
      <c r="P564" s="64">
        <v>58.871445000000001</v>
      </c>
      <c r="Q564" s="43" t="s">
        <v>27799</v>
      </c>
      <c r="R564" s="43" t="s">
        <v>27798</v>
      </c>
      <c r="S564" s="43" t="s">
        <v>27796</v>
      </c>
      <c r="T564" s="43" t="s">
        <v>27797</v>
      </c>
      <c r="U564" s="43" t="s">
        <v>27799</v>
      </c>
      <c r="V564" s="48" t="s">
        <v>204</v>
      </c>
      <c r="W564" s="48">
        <v>28598933</v>
      </c>
      <c r="X564" s="48">
        <v>28603266</v>
      </c>
      <c r="Y564" s="48" t="s">
        <v>114</v>
      </c>
      <c r="Z564" s="48" t="s">
        <v>11940</v>
      </c>
      <c r="AA564" s="49" t="s">
        <v>11941</v>
      </c>
    </row>
    <row r="565" spans="1:27" s="14" customFormat="1">
      <c r="A565" s="41" t="s">
        <v>29831</v>
      </c>
      <c r="B565" s="42">
        <v>8.7815760000000007E-2</v>
      </c>
      <c r="C565" s="43" t="s">
        <v>73</v>
      </c>
      <c r="D565" s="44">
        <v>-8.7815760000000007E-2</v>
      </c>
      <c r="E565" s="43" t="s">
        <v>73</v>
      </c>
      <c r="F565" s="45">
        <v>0</v>
      </c>
      <c r="G565" s="46">
        <v>-3.8162322</v>
      </c>
      <c r="H565" s="43" t="s">
        <v>73</v>
      </c>
      <c r="I565" s="46">
        <v>-1.6928124</v>
      </c>
      <c r="J565" s="43" t="s">
        <v>73</v>
      </c>
      <c r="K565" s="44">
        <v>-2.7545223000000001</v>
      </c>
      <c r="L565" s="59">
        <v>0.12266001</v>
      </c>
      <c r="M565" s="63">
        <v>15663.579</v>
      </c>
      <c r="N565" s="47">
        <v>14838.519</v>
      </c>
      <c r="O565" s="47">
        <v>896.84680000000003</v>
      </c>
      <c r="P565" s="64">
        <v>4434.6189999999997</v>
      </c>
      <c r="Q565" s="43" t="s">
        <v>29835</v>
      </c>
      <c r="R565" s="43" t="s">
        <v>29834</v>
      </c>
      <c r="S565" s="43" t="s">
        <v>29832</v>
      </c>
      <c r="T565" s="43" t="s">
        <v>29833</v>
      </c>
      <c r="U565" s="43" t="s">
        <v>29835</v>
      </c>
      <c r="V565" s="48" t="s">
        <v>122</v>
      </c>
      <c r="W565" s="48">
        <v>28848874</v>
      </c>
      <c r="X565" s="48">
        <v>28850108</v>
      </c>
      <c r="Y565" s="48" t="s">
        <v>114</v>
      </c>
      <c r="Z565" s="48"/>
      <c r="AA565" s="49" t="s">
        <v>11132</v>
      </c>
    </row>
    <row r="566" spans="1:27" s="14" customFormat="1">
      <c r="A566" s="41" t="s">
        <v>20959</v>
      </c>
      <c r="B566" s="42">
        <v>-9.7404480000000002E-2</v>
      </c>
      <c r="C566" s="43" t="s">
        <v>73</v>
      </c>
      <c r="D566" s="44">
        <v>9.7404480000000002E-2</v>
      </c>
      <c r="E566" s="43" t="s">
        <v>73</v>
      </c>
      <c r="F566" s="45">
        <v>0</v>
      </c>
      <c r="G566" s="46">
        <v>-3.9822053999999998</v>
      </c>
      <c r="H566" s="43" t="s">
        <v>73</v>
      </c>
      <c r="I566" s="46">
        <v>-1.5225544</v>
      </c>
      <c r="J566" s="43" t="s">
        <v>73</v>
      </c>
      <c r="K566" s="44">
        <v>-2.75238</v>
      </c>
      <c r="L566" s="59">
        <v>0.15539022999999999</v>
      </c>
      <c r="M566" s="63">
        <v>829.84124999999995</v>
      </c>
      <c r="N566" s="47">
        <v>1016.268</v>
      </c>
      <c r="O566" s="47">
        <v>48.152206</v>
      </c>
      <c r="P566" s="64">
        <v>300.58681999999999</v>
      </c>
      <c r="Q566" s="43" t="s">
        <v>20963</v>
      </c>
      <c r="R566" s="43" t="s">
        <v>20962</v>
      </c>
      <c r="S566" s="43" t="s">
        <v>20960</v>
      </c>
      <c r="T566" s="43" t="s">
        <v>20961</v>
      </c>
      <c r="U566" s="43" t="s">
        <v>20963</v>
      </c>
      <c r="V566" s="48" t="s">
        <v>78</v>
      </c>
      <c r="W566" s="48">
        <v>11283364</v>
      </c>
      <c r="X566" s="48">
        <v>11284127</v>
      </c>
      <c r="Y566" s="48" t="s">
        <v>79</v>
      </c>
      <c r="Z566" s="48"/>
      <c r="AA566" s="49"/>
    </row>
    <row r="567" spans="1:27" s="14" customFormat="1">
      <c r="A567" s="41" t="s">
        <v>23540</v>
      </c>
      <c r="B567" s="42">
        <v>3.2697200000000003E-2</v>
      </c>
      <c r="C567" s="43" t="s">
        <v>73</v>
      </c>
      <c r="D567" s="44">
        <v>-3.2697200000000003E-2</v>
      </c>
      <c r="E567" s="43" t="s">
        <v>73</v>
      </c>
      <c r="F567" s="45">
        <v>0</v>
      </c>
      <c r="G567" s="46">
        <v>-3.3398108</v>
      </c>
      <c r="H567" s="43" t="s">
        <v>73</v>
      </c>
      <c r="I567" s="46">
        <v>-2.1640524999999999</v>
      </c>
      <c r="J567" s="43" t="s">
        <v>73</v>
      </c>
      <c r="K567" s="44">
        <v>-2.7519317000000001</v>
      </c>
      <c r="L567" s="59">
        <v>4.2855299999999999E-2</v>
      </c>
      <c r="M567" s="63">
        <v>4932.2695000000003</v>
      </c>
      <c r="N567" s="47">
        <v>5043.4883</v>
      </c>
      <c r="O567" s="47">
        <v>408.20987000000002</v>
      </c>
      <c r="P567" s="64">
        <v>1046.5188000000001</v>
      </c>
      <c r="Q567" s="43" t="s">
        <v>23544</v>
      </c>
      <c r="R567" s="43" t="s">
        <v>23543</v>
      </c>
      <c r="S567" s="43" t="s">
        <v>23541</v>
      </c>
      <c r="T567" s="43" t="s">
        <v>23542</v>
      </c>
      <c r="U567" s="43" t="s">
        <v>23544</v>
      </c>
      <c r="V567" s="48" t="s">
        <v>129</v>
      </c>
      <c r="W567" s="48">
        <v>29892488</v>
      </c>
      <c r="X567" s="48">
        <v>29894313</v>
      </c>
      <c r="Y567" s="48" t="s">
        <v>114</v>
      </c>
      <c r="Z567" s="48" t="s">
        <v>4824</v>
      </c>
      <c r="AA567" s="49" t="s">
        <v>10710</v>
      </c>
    </row>
    <row r="568" spans="1:27" s="14" customFormat="1">
      <c r="A568" s="41" t="s">
        <v>24273</v>
      </c>
      <c r="B568" s="42">
        <v>2.2985458E-2</v>
      </c>
      <c r="C568" s="43" t="s">
        <v>73</v>
      </c>
      <c r="D568" s="44">
        <v>-2.2985458E-2</v>
      </c>
      <c r="E568" s="43" t="s">
        <v>73</v>
      </c>
      <c r="F568" s="45">
        <v>0</v>
      </c>
      <c r="G568" s="46">
        <v>-3.5987749999999998</v>
      </c>
      <c r="H568" s="43" t="s">
        <v>73</v>
      </c>
      <c r="I568" s="46">
        <v>-1.9030484999999999</v>
      </c>
      <c r="J568" s="43" t="s">
        <v>73</v>
      </c>
      <c r="K568" s="44">
        <v>-2.7509117000000001</v>
      </c>
      <c r="L568" s="59">
        <v>8.3351010000000003E-2</v>
      </c>
      <c r="M568" s="63">
        <v>4312.5073000000002</v>
      </c>
      <c r="N568" s="47">
        <v>4469.5225</v>
      </c>
      <c r="O568" s="47">
        <v>300.28534000000002</v>
      </c>
      <c r="P568" s="64">
        <v>1103.8846000000001</v>
      </c>
      <c r="Q568" s="43" t="s">
        <v>24277</v>
      </c>
      <c r="R568" s="43" t="s">
        <v>24276</v>
      </c>
      <c r="S568" s="43" t="s">
        <v>24274</v>
      </c>
      <c r="T568" s="43" t="s">
        <v>24275</v>
      </c>
      <c r="U568" s="43" t="s">
        <v>24277</v>
      </c>
      <c r="V568" s="48" t="s">
        <v>93</v>
      </c>
      <c r="W568" s="48">
        <v>6608699</v>
      </c>
      <c r="X568" s="48">
        <v>6610541</v>
      </c>
      <c r="Y568" s="48" t="s">
        <v>79</v>
      </c>
      <c r="Z568" s="48" t="s">
        <v>107</v>
      </c>
      <c r="AA568" s="49" t="s">
        <v>17533</v>
      </c>
    </row>
    <row r="569" spans="1:27" s="14" customFormat="1">
      <c r="A569" s="41" t="s">
        <v>24519</v>
      </c>
      <c r="B569" s="42">
        <v>-4.7355649999999999E-2</v>
      </c>
      <c r="C569" s="43" t="s">
        <v>73</v>
      </c>
      <c r="D569" s="44">
        <v>4.7355649999999999E-2</v>
      </c>
      <c r="E569" s="43" t="s">
        <v>73</v>
      </c>
      <c r="F569" s="45">
        <v>0</v>
      </c>
      <c r="G569" s="46">
        <v>-4.6091474999999997</v>
      </c>
      <c r="H569" s="43" t="s">
        <v>72</v>
      </c>
      <c r="I569" s="46">
        <v>-0.88095427000000004</v>
      </c>
      <c r="J569" s="43" t="s">
        <v>73</v>
      </c>
      <c r="K569" s="44">
        <v>-2.7450510000000001</v>
      </c>
      <c r="L569" s="59">
        <v>0.27885320000000002</v>
      </c>
      <c r="M569" s="63">
        <v>306.17487</v>
      </c>
      <c r="N569" s="47">
        <v>349.82465000000002</v>
      </c>
      <c r="O569" s="47">
        <v>11.1121</v>
      </c>
      <c r="P569" s="64">
        <v>167.11644000000001</v>
      </c>
      <c r="Q569" s="43" t="s">
        <v>24523</v>
      </c>
      <c r="R569" s="43" t="s">
        <v>24522</v>
      </c>
      <c r="S569" s="43" t="s">
        <v>24520</v>
      </c>
      <c r="T569" s="43" t="s">
        <v>24521</v>
      </c>
      <c r="U569" s="43" t="s">
        <v>24523</v>
      </c>
      <c r="V569" s="48" t="s">
        <v>93</v>
      </c>
      <c r="W569" s="48">
        <v>10677797</v>
      </c>
      <c r="X569" s="48">
        <v>10678946</v>
      </c>
      <c r="Y569" s="48" t="s">
        <v>79</v>
      </c>
      <c r="Z569" s="48"/>
      <c r="AA569" s="49"/>
    </row>
    <row r="570" spans="1:27" s="14" customFormat="1">
      <c r="A570" s="41" t="s">
        <v>31470</v>
      </c>
      <c r="B570" s="42">
        <v>-2.7671337000000001E-2</v>
      </c>
      <c r="C570" s="43" t="s">
        <v>73</v>
      </c>
      <c r="D570" s="44">
        <v>2.7671337000000001E-2</v>
      </c>
      <c r="E570" s="43" t="s">
        <v>73</v>
      </c>
      <c r="F570" s="45">
        <v>0</v>
      </c>
      <c r="G570" s="46">
        <v>-2.6232652999999999</v>
      </c>
      <c r="H570" s="43" t="s">
        <v>73</v>
      </c>
      <c r="I570" s="46">
        <v>-2.8655615000000001</v>
      </c>
      <c r="J570" s="43" t="s">
        <v>73</v>
      </c>
      <c r="K570" s="44">
        <v>-2.7444134</v>
      </c>
      <c r="L570" s="59">
        <v>2.0440302000000001E-3</v>
      </c>
      <c r="M570" s="63">
        <v>833.90390000000002</v>
      </c>
      <c r="N570" s="47">
        <v>927.14080000000001</v>
      </c>
      <c r="O570" s="47">
        <v>118.25708</v>
      </c>
      <c r="P570" s="64">
        <v>113.452415</v>
      </c>
      <c r="Q570" s="43" t="s">
        <v>31474</v>
      </c>
      <c r="R570" s="43" t="s">
        <v>31473</v>
      </c>
      <c r="S570" s="43" t="s">
        <v>31471</v>
      </c>
      <c r="T570" s="43" t="s">
        <v>31472</v>
      </c>
      <c r="U570" s="43" t="s">
        <v>31474</v>
      </c>
      <c r="V570" s="48" t="s">
        <v>106</v>
      </c>
      <c r="W570" s="48">
        <v>848170</v>
      </c>
      <c r="X570" s="48">
        <v>850210</v>
      </c>
      <c r="Y570" s="48" t="s">
        <v>114</v>
      </c>
      <c r="Z570" s="48" t="s">
        <v>847</v>
      </c>
      <c r="AA570" s="49" t="s">
        <v>24770</v>
      </c>
    </row>
    <row r="571" spans="1:27" s="14" customFormat="1">
      <c r="A571" s="41" t="s">
        <v>32734</v>
      </c>
      <c r="B571" s="42">
        <v>8.5627079999999994E-2</v>
      </c>
      <c r="C571" s="43" t="s">
        <v>73</v>
      </c>
      <c r="D571" s="44">
        <v>-8.5626599999999997E-2</v>
      </c>
      <c r="E571" s="43" t="s">
        <v>73</v>
      </c>
      <c r="F571" s="45">
        <v>2.3841858000000002E-7</v>
      </c>
      <c r="G571" s="46">
        <v>-3.387372</v>
      </c>
      <c r="H571" s="43" t="s">
        <v>72</v>
      </c>
      <c r="I571" s="46">
        <v>-2.0977682999999998</v>
      </c>
      <c r="J571" s="43" t="s">
        <v>72</v>
      </c>
      <c r="K571" s="44">
        <v>-2.7425701999999998</v>
      </c>
      <c r="L571" s="59">
        <v>5.1909782000000002E-2</v>
      </c>
      <c r="M571" s="63">
        <v>64.573840000000004</v>
      </c>
      <c r="N571" s="47">
        <v>61.358400000000003</v>
      </c>
      <c r="O571" s="47">
        <v>4.9847400000000004</v>
      </c>
      <c r="P571" s="64">
        <v>13.828559</v>
      </c>
      <c r="Q571" s="43" t="s">
        <v>32738</v>
      </c>
      <c r="R571" s="43" t="s">
        <v>32737</v>
      </c>
      <c r="S571" s="43" t="s">
        <v>32735</v>
      </c>
      <c r="T571" s="43" t="s">
        <v>32736</v>
      </c>
      <c r="U571" s="43" t="s">
        <v>32738</v>
      </c>
      <c r="V571" s="48" t="s">
        <v>142</v>
      </c>
      <c r="W571" s="48">
        <v>19874927</v>
      </c>
      <c r="X571" s="48">
        <v>19876378</v>
      </c>
      <c r="Y571" s="48" t="s">
        <v>114</v>
      </c>
      <c r="Z571" s="48" t="s">
        <v>959</v>
      </c>
      <c r="AA571" s="49" t="s">
        <v>6391</v>
      </c>
    </row>
    <row r="572" spans="1:27" s="14" customFormat="1">
      <c r="A572" s="41" t="s">
        <v>22161</v>
      </c>
      <c r="B572" s="42">
        <v>-4.8259734999999998E-2</v>
      </c>
      <c r="C572" s="43" t="s">
        <v>73</v>
      </c>
      <c r="D572" s="44">
        <v>4.8259734999999998E-2</v>
      </c>
      <c r="E572" s="43" t="s">
        <v>73</v>
      </c>
      <c r="F572" s="45">
        <v>0</v>
      </c>
      <c r="G572" s="46">
        <v>-4.2246126999999998</v>
      </c>
      <c r="H572" s="43" t="s">
        <v>73</v>
      </c>
      <c r="I572" s="46">
        <v>-1.2540522000000001</v>
      </c>
      <c r="J572" s="43" t="s">
        <v>73</v>
      </c>
      <c r="K572" s="44">
        <v>-2.7393323999999999</v>
      </c>
      <c r="L572" s="59">
        <v>0.20659746000000001</v>
      </c>
      <c r="M572" s="63">
        <v>3010.41</v>
      </c>
      <c r="N572" s="47">
        <v>3443.9018999999998</v>
      </c>
      <c r="O572" s="47">
        <v>142.71870000000001</v>
      </c>
      <c r="P572" s="64">
        <v>1269.5029999999999</v>
      </c>
      <c r="Q572" s="43" t="s">
        <v>22165</v>
      </c>
      <c r="R572" s="43" t="s">
        <v>22164</v>
      </c>
      <c r="S572" s="43" t="s">
        <v>22162</v>
      </c>
      <c r="T572" s="43" t="s">
        <v>22163</v>
      </c>
      <c r="U572" s="43" t="s">
        <v>22165</v>
      </c>
      <c r="V572" s="48" t="s">
        <v>78</v>
      </c>
      <c r="W572" s="48">
        <v>39408313</v>
      </c>
      <c r="X572" s="48">
        <v>39410217</v>
      </c>
      <c r="Y572" s="48" t="s">
        <v>79</v>
      </c>
      <c r="Z572" s="48" t="s">
        <v>18032</v>
      </c>
      <c r="AA572" s="49" t="s">
        <v>18033</v>
      </c>
    </row>
    <row r="573" spans="1:27" s="14" customFormat="1">
      <c r="A573" s="41" t="s">
        <v>22744</v>
      </c>
      <c r="B573" s="42">
        <v>-3.5881995999999999E-2</v>
      </c>
      <c r="C573" s="43" t="s">
        <v>73</v>
      </c>
      <c r="D573" s="44">
        <v>3.5881995999999999E-2</v>
      </c>
      <c r="E573" s="43" t="s">
        <v>73</v>
      </c>
      <c r="F573" s="45">
        <v>0</v>
      </c>
      <c r="G573" s="46">
        <v>-3.6782490000000001</v>
      </c>
      <c r="H573" s="43" t="s">
        <v>73</v>
      </c>
      <c r="I573" s="46">
        <v>-1.7939529999999999</v>
      </c>
      <c r="J573" s="43" t="s">
        <v>73</v>
      </c>
      <c r="K573" s="44">
        <v>-2.7361010000000001</v>
      </c>
      <c r="L573" s="59">
        <v>0.10106087</v>
      </c>
      <c r="M573" s="63">
        <v>1994.5852</v>
      </c>
      <c r="N573" s="47">
        <v>2242.9812000000002</v>
      </c>
      <c r="O573" s="47">
        <v>136.91585000000001</v>
      </c>
      <c r="P573" s="64">
        <v>573.59893999999997</v>
      </c>
      <c r="Q573" s="43" t="s">
        <v>22748</v>
      </c>
      <c r="R573" s="43" t="s">
        <v>22747</v>
      </c>
      <c r="S573" s="43" t="s">
        <v>22745</v>
      </c>
      <c r="T573" s="43" t="s">
        <v>22746</v>
      </c>
      <c r="U573" s="43" t="s">
        <v>22748</v>
      </c>
      <c r="V573" s="48" t="s">
        <v>129</v>
      </c>
      <c r="W573" s="48">
        <v>9712632</v>
      </c>
      <c r="X573" s="48">
        <v>9715959</v>
      </c>
      <c r="Y573" s="48" t="s">
        <v>114</v>
      </c>
      <c r="Z573" s="48" t="s">
        <v>21820</v>
      </c>
      <c r="AA573" s="49" t="s">
        <v>22749</v>
      </c>
    </row>
    <row r="574" spans="1:27" s="14" customFormat="1">
      <c r="A574" s="41" t="s">
        <v>23364</v>
      </c>
      <c r="B574" s="42">
        <v>9.4536304000000002E-2</v>
      </c>
      <c r="C574" s="43" t="s">
        <v>73</v>
      </c>
      <c r="D574" s="44">
        <v>-9.4535830000000001E-2</v>
      </c>
      <c r="E574" s="43" t="s">
        <v>73</v>
      </c>
      <c r="F574" s="45">
        <v>2.3841858000000002E-7</v>
      </c>
      <c r="G574" s="46">
        <v>-2.7127848000000001</v>
      </c>
      <c r="H574" s="43" t="s">
        <v>72</v>
      </c>
      <c r="I574" s="46">
        <v>-2.7578526000000001</v>
      </c>
      <c r="J574" s="43" t="s">
        <v>72</v>
      </c>
      <c r="K574" s="44">
        <v>-2.7353187000000001</v>
      </c>
      <c r="L574" s="59">
        <v>1.2599620999999999E-3</v>
      </c>
      <c r="M574" s="63">
        <v>24.681173000000001</v>
      </c>
      <c r="N574" s="47">
        <v>23.164307000000001</v>
      </c>
      <c r="O574" s="47">
        <v>3.0223209999999998</v>
      </c>
      <c r="P574" s="64">
        <v>3.3242910000000001</v>
      </c>
      <c r="Q574" s="43" t="s">
        <v>23368</v>
      </c>
      <c r="R574" s="43" t="s">
        <v>23367</v>
      </c>
      <c r="S574" s="43" t="s">
        <v>23365</v>
      </c>
      <c r="T574" s="43" t="s">
        <v>23366</v>
      </c>
      <c r="U574" s="43" t="s">
        <v>23368</v>
      </c>
      <c r="V574" s="48" t="s">
        <v>129</v>
      </c>
      <c r="W574" s="48">
        <v>27018527</v>
      </c>
      <c r="X574" s="48">
        <v>27021717</v>
      </c>
      <c r="Y574" s="48" t="s">
        <v>79</v>
      </c>
      <c r="Z574" s="48" t="s">
        <v>21820</v>
      </c>
      <c r="AA574" s="49" t="s">
        <v>23369</v>
      </c>
    </row>
    <row r="575" spans="1:27" s="14" customFormat="1">
      <c r="A575" s="41" t="s">
        <v>27950</v>
      </c>
      <c r="B575" s="42">
        <v>3.0345917E-2</v>
      </c>
      <c r="C575" s="43" t="s">
        <v>73</v>
      </c>
      <c r="D575" s="44">
        <v>-3.0345440000000001E-2</v>
      </c>
      <c r="E575" s="43" t="s">
        <v>73</v>
      </c>
      <c r="F575" s="45">
        <v>2.3841858000000002E-7</v>
      </c>
      <c r="G575" s="46">
        <v>-2.243061</v>
      </c>
      <c r="H575" s="43" t="s">
        <v>72</v>
      </c>
      <c r="I575" s="46">
        <v>-3.2134752</v>
      </c>
      <c r="J575" s="43" t="s">
        <v>72</v>
      </c>
      <c r="K575" s="44">
        <v>-2.7282681000000002</v>
      </c>
      <c r="L575" s="59">
        <v>3.0315829999999998E-2</v>
      </c>
      <c r="M575" s="63">
        <v>35.078125</v>
      </c>
      <c r="N575" s="47">
        <v>35.986229999999999</v>
      </c>
      <c r="O575" s="47">
        <v>6.2192144000000003</v>
      </c>
      <c r="P575" s="64">
        <v>3.6019427999999998</v>
      </c>
      <c r="Q575" s="43" t="s">
        <v>27954</v>
      </c>
      <c r="R575" s="43" t="s">
        <v>27953</v>
      </c>
      <c r="S575" s="43" t="s">
        <v>27951</v>
      </c>
      <c r="T575" s="43" t="s">
        <v>27952</v>
      </c>
      <c r="U575" s="43" t="s">
        <v>27954</v>
      </c>
      <c r="V575" s="48" t="s">
        <v>405</v>
      </c>
      <c r="W575" s="48">
        <v>3035412</v>
      </c>
      <c r="X575" s="48">
        <v>3039390</v>
      </c>
      <c r="Y575" s="48" t="s">
        <v>79</v>
      </c>
      <c r="Z575" s="48" t="s">
        <v>17102</v>
      </c>
      <c r="AA575" s="49" t="s">
        <v>17103</v>
      </c>
    </row>
    <row r="576" spans="1:27" s="14" customFormat="1">
      <c r="A576" s="41" t="s">
        <v>32995</v>
      </c>
      <c r="B576" s="42">
        <v>0.26116752999999998</v>
      </c>
      <c r="C576" s="43" t="s">
        <v>73</v>
      </c>
      <c r="D576" s="44">
        <v>-0.26116800000000001</v>
      </c>
      <c r="E576" s="43" t="s">
        <v>73</v>
      </c>
      <c r="F576" s="45">
        <v>-2.3841858000000002E-7</v>
      </c>
      <c r="G576" s="46">
        <v>-2.9364490000000001</v>
      </c>
      <c r="H576" s="43" t="s">
        <v>72</v>
      </c>
      <c r="I576" s="46">
        <v>-2.5196352000000002</v>
      </c>
      <c r="J576" s="43" t="s">
        <v>72</v>
      </c>
      <c r="K576" s="44">
        <v>-2.7280421000000001</v>
      </c>
      <c r="L576" s="59">
        <v>1.4671862000000001E-2</v>
      </c>
      <c r="M576" s="63">
        <v>29.228477000000002</v>
      </c>
      <c r="N576" s="47">
        <v>21.773959999999999</v>
      </c>
      <c r="O576" s="47">
        <v>2.730804</v>
      </c>
      <c r="P576" s="64">
        <v>4.1370319999999996</v>
      </c>
      <c r="Q576" s="43" t="s">
        <v>32999</v>
      </c>
      <c r="R576" s="43" t="s">
        <v>32998</v>
      </c>
      <c r="S576" s="43" t="s">
        <v>32996</v>
      </c>
      <c r="T576" s="43" t="s">
        <v>32997</v>
      </c>
      <c r="U576" s="43" t="s">
        <v>32999</v>
      </c>
      <c r="V576" s="48"/>
      <c r="W576" s="48"/>
      <c r="X576" s="48"/>
      <c r="Y576" s="48"/>
      <c r="Z576" s="48"/>
      <c r="AA576" s="49"/>
    </row>
    <row r="577" spans="1:27" s="14" customFormat="1">
      <c r="A577" s="41" t="s">
        <v>24467</v>
      </c>
      <c r="B577" s="42">
        <v>1.1538029E-2</v>
      </c>
      <c r="C577" s="43" t="s">
        <v>73</v>
      </c>
      <c r="D577" s="44">
        <v>-1.1538029E-2</v>
      </c>
      <c r="E577" s="43" t="s">
        <v>73</v>
      </c>
      <c r="F577" s="45">
        <v>0</v>
      </c>
      <c r="G577" s="46">
        <v>-2.786934</v>
      </c>
      <c r="H577" s="43" t="s">
        <v>73</v>
      </c>
      <c r="I577" s="46">
        <v>-2.6690803000000001</v>
      </c>
      <c r="J577" s="43" t="s">
        <v>73</v>
      </c>
      <c r="K577" s="44">
        <v>-2.7280069999999998</v>
      </c>
      <c r="L577" s="59">
        <v>4.8412618000000002E-4</v>
      </c>
      <c r="M577" s="63">
        <v>333.97789999999998</v>
      </c>
      <c r="N577" s="47">
        <v>351.67462</v>
      </c>
      <c r="O577" s="47">
        <v>41.148739999999997</v>
      </c>
      <c r="P577" s="64">
        <v>50.670948000000003</v>
      </c>
      <c r="Q577" s="43" t="s">
        <v>24471</v>
      </c>
      <c r="R577" s="43" t="s">
        <v>24470</v>
      </c>
      <c r="S577" s="43" t="s">
        <v>24468</v>
      </c>
      <c r="T577" s="43" t="s">
        <v>24469</v>
      </c>
      <c r="U577" s="43" t="s">
        <v>24471</v>
      </c>
      <c r="V577" s="48" t="s">
        <v>93</v>
      </c>
      <c r="W577" s="48">
        <v>10418661</v>
      </c>
      <c r="X577" s="48">
        <v>10419833</v>
      </c>
      <c r="Y577" s="48" t="s">
        <v>114</v>
      </c>
      <c r="Z577" s="48"/>
      <c r="AA577" s="49" t="s">
        <v>24472</v>
      </c>
    </row>
    <row r="578" spans="1:27" s="14" customFormat="1">
      <c r="A578" s="41" t="s">
        <v>30907</v>
      </c>
      <c r="B578" s="42">
        <v>-0.23427819999999999</v>
      </c>
      <c r="C578" s="43" t="s">
        <v>73</v>
      </c>
      <c r="D578" s="44">
        <v>0.23427819999999999</v>
      </c>
      <c r="E578" s="43" t="s">
        <v>73</v>
      </c>
      <c r="F578" s="45">
        <v>0</v>
      </c>
      <c r="G578" s="46">
        <v>-2.0813608000000001</v>
      </c>
      <c r="H578" s="43" t="s">
        <v>72</v>
      </c>
      <c r="I578" s="46">
        <v>-3.3737183000000002</v>
      </c>
      <c r="J578" s="43" t="s">
        <v>72</v>
      </c>
      <c r="K578" s="44">
        <v>-2.7275394999999998</v>
      </c>
      <c r="L578" s="59">
        <v>5.8030895999999998E-2</v>
      </c>
      <c r="M578" s="63">
        <v>30.635963</v>
      </c>
      <c r="N578" s="47">
        <v>45.357692999999998</v>
      </c>
      <c r="O578" s="47">
        <v>7.299061</v>
      </c>
      <c r="P578" s="64">
        <v>3.3818459999999999</v>
      </c>
      <c r="Q578" s="43" t="s">
        <v>30911</v>
      </c>
      <c r="R578" s="43" t="s">
        <v>30910</v>
      </c>
      <c r="S578" s="43" t="s">
        <v>30908</v>
      </c>
      <c r="T578" s="43" t="s">
        <v>30909</v>
      </c>
      <c r="U578" s="43" t="s">
        <v>30911</v>
      </c>
      <c r="V578" s="48" t="s">
        <v>85</v>
      </c>
      <c r="W578" s="48">
        <v>11123332</v>
      </c>
      <c r="X578" s="48">
        <v>11132792</v>
      </c>
      <c r="Y578" s="48" t="s">
        <v>114</v>
      </c>
      <c r="Z578" s="48" t="s">
        <v>4717</v>
      </c>
      <c r="AA578" s="49" t="s">
        <v>30912</v>
      </c>
    </row>
    <row r="579" spans="1:27" s="14" customFormat="1">
      <c r="A579" s="41" t="s">
        <v>29654</v>
      </c>
      <c r="B579" s="42">
        <v>3.3884286999999999E-2</v>
      </c>
      <c r="C579" s="43" t="s">
        <v>73</v>
      </c>
      <c r="D579" s="44">
        <v>-3.3884286999999999E-2</v>
      </c>
      <c r="E579" s="43" t="s">
        <v>73</v>
      </c>
      <c r="F579" s="45">
        <v>0</v>
      </c>
      <c r="G579" s="46">
        <v>-3.7117374000000001</v>
      </c>
      <c r="H579" s="43" t="s">
        <v>72</v>
      </c>
      <c r="I579" s="46">
        <v>-1.7415240000000001</v>
      </c>
      <c r="J579" s="43" t="s">
        <v>73</v>
      </c>
      <c r="K579" s="44">
        <v>-2.7266306999999999</v>
      </c>
      <c r="L579" s="59">
        <v>0.10961348</v>
      </c>
      <c r="M579" s="63">
        <v>117.67469</v>
      </c>
      <c r="N579" s="47">
        <v>120.13030000000001</v>
      </c>
      <c r="O579" s="47">
        <v>7.5197133999999997</v>
      </c>
      <c r="P579" s="64">
        <v>33.436416999999999</v>
      </c>
      <c r="Q579" s="43" t="s">
        <v>29658</v>
      </c>
      <c r="R579" s="43" t="s">
        <v>29657</v>
      </c>
      <c r="S579" s="43" t="s">
        <v>29655</v>
      </c>
      <c r="T579" s="43" t="s">
        <v>29656</v>
      </c>
      <c r="U579" s="43" t="s">
        <v>29658</v>
      </c>
      <c r="V579" s="48" t="s">
        <v>122</v>
      </c>
      <c r="W579" s="48">
        <v>26287974</v>
      </c>
      <c r="X579" s="48">
        <v>26291065</v>
      </c>
      <c r="Y579" s="48" t="s">
        <v>79</v>
      </c>
      <c r="Z579" s="48" t="s">
        <v>86</v>
      </c>
      <c r="AA579" s="49" t="s">
        <v>20769</v>
      </c>
    </row>
    <row r="580" spans="1:27" s="14" customFormat="1">
      <c r="A580" s="41" t="s">
        <v>27110</v>
      </c>
      <c r="B580" s="42">
        <v>2.7470589E-3</v>
      </c>
      <c r="C580" s="43" t="s">
        <v>73</v>
      </c>
      <c r="D580" s="44">
        <v>-2.7470589E-3</v>
      </c>
      <c r="E580" s="43" t="s">
        <v>73</v>
      </c>
      <c r="F580" s="45">
        <v>0</v>
      </c>
      <c r="G580" s="46">
        <v>-2.8681559999999999</v>
      </c>
      <c r="H580" s="43" t="s">
        <v>73</v>
      </c>
      <c r="I580" s="46">
        <v>-2.5808810000000002</v>
      </c>
      <c r="J580" s="43" t="s">
        <v>73</v>
      </c>
      <c r="K580" s="44">
        <v>-2.7245184999999998</v>
      </c>
      <c r="L580" s="59">
        <v>2.7689033000000002E-3</v>
      </c>
      <c r="M580" s="63">
        <v>716.33014000000003</v>
      </c>
      <c r="N580" s="47">
        <v>763.53549999999996</v>
      </c>
      <c r="O580" s="47">
        <v>83.935969999999998</v>
      </c>
      <c r="P580" s="64">
        <v>116.23889</v>
      </c>
      <c r="Q580" s="43" t="s">
        <v>27114</v>
      </c>
      <c r="R580" s="43" t="s">
        <v>27113</v>
      </c>
      <c r="S580" s="43" t="s">
        <v>27111</v>
      </c>
      <c r="T580" s="43" t="s">
        <v>27112</v>
      </c>
      <c r="U580" s="43" t="s">
        <v>27114</v>
      </c>
      <c r="V580" s="48" t="s">
        <v>204</v>
      </c>
      <c r="W580" s="48">
        <v>3878200</v>
      </c>
      <c r="X580" s="48">
        <v>3881024</v>
      </c>
      <c r="Y580" s="48" t="s">
        <v>114</v>
      </c>
      <c r="Z580" s="48" t="s">
        <v>25706</v>
      </c>
      <c r="AA580" s="49" t="s">
        <v>25983</v>
      </c>
    </row>
    <row r="581" spans="1:27" s="14" customFormat="1">
      <c r="A581" s="41" t="s">
        <v>33664</v>
      </c>
      <c r="B581" s="42">
        <v>0.12062263500000001</v>
      </c>
      <c r="C581" s="43" t="s">
        <v>73</v>
      </c>
      <c r="D581" s="44">
        <v>-0.12062263500000001</v>
      </c>
      <c r="E581" s="43" t="s">
        <v>73</v>
      </c>
      <c r="F581" s="45">
        <v>0</v>
      </c>
      <c r="G581" s="46">
        <v>-3.7944526999999999</v>
      </c>
      <c r="H581" s="43" t="s">
        <v>72</v>
      </c>
      <c r="I581" s="46">
        <v>-1.6497192000000001</v>
      </c>
      <c r="J581" s="43" t="s">
        <v>73</v>
      </c>
      <c r="K581" s="44">
        <v>-2.722086</v>
      </c>
      <c r="L581" s="59">
        <v>0.12773329999999999</v>
      </c>
      <c r="M581" s="63">
        <v>179.08833000000001</v>
      </c>
      <c r="N581" s="47">
        <v>162.11199999999999</v>
      </c>
      <c r="O581" s="47">
        <v>10.175951</v>
      </c>
      <c r="P581" s="64">
        <v>51.065677999999998</v>
      </c>
      <c r="Q581" s="43" t="s">
        <v>33668</v>
      </c>
      <c r="R581" s="43" t="s">
        <v>33667</v>
      </c>
      <c r="S581" s="43" t="s">
        <v>33665</v>
      </c>
      <c r="T581" s="43" t="s">
        <v>33666</v>
      </c>
      <c r="U581" s="43" t="s">
        <v>33668</v>
      </c>
      <c r="V581" s="48" t="s">
        <v>360</v>
      </c>
      <c r="W581" s="48">
        <v>25462616</v>
      </c>
      <c r="X581" s="48">
        <v>25463501</v>
      </c>
      <c r="Y581" s="48" t="s">
        <v>79</v>
      </c>
      <c r="Z581" s="48" t="s">
        <v>2738</v>
      </c>
      <c r="AA581" s="49" t="s">
        <v>13391</v>
      </c>
    </row>
    <row r="582" spans="1:27" s="14" customFormat="1">
      <c r="A582" s="41" t="s">
        <v>21008</v>
      </c>
      <c r="B582" s="42">
        <v>-0.18329000000000001</v>
      </c>
      <c r="C582" s="43" t="s">
        <v>73</v>
      </c>
      <c r="D582" s="44">
        <v>0.18329000000000001</v>
      </c>
      <c r="E582" s="43" t="s">
        <v>73</v>
      </c>
      <c r="F582" s="45">
        <v>0</v>
      </c>
      <c r="G582" s="46">
        <v>-4.0490313000000002</v>
      </c>
      <c r="H582" s="43" t="s">
        <v>72</v>
      </c>
      <c r="I582" s="46">
        <v>-1.3947506000000001</v>
      </c>
      <c r="J582" s="43" t="s">
        <v>73</v>
      </c>
      <c r="K582" s="44">
        <v>-2.7218909999999998</v>
      </c>
      <c r="L582" s="59">
        <v>0.17926243</v>
      </c>
      <c r="M582" s="63">
        <v>45.303275999999997</v>
      </c>
      <c r="N582" s="47">
        <v>62.495840000000001</v>
      </c>
      <c r="O582" s="47">
        <v>2.6637187</v>
      </c>
      <c r="P582" s="64">
        <v>19.029678000000001</v>
      </c>
      <c r="Q582" s="43" t="s">
        <v>21012</v>
      </c>
      <c r="R582" s="43" t="s">
        <v>21011</v>
      </c>
      <c r="S582" s="43" t="s">
        <v>21009</v>
      </c>
      <c r="T582" s="43" t="s">
        <v>21010</v>
      </c>
      <c r="U582" s="43" t="s">
        <v>21012</v>
      </c>
      <c r="V582" s="48"/>
      <c r="W582" s="48"/>
      <c r="X582" s="48"/>
      <c r="Y582" s="48"/>
      <c r="Z582" s="48"/>
      <c r="AA582" s="49"/>
    </row>
    <row r="583" spans="1:27" s="14" customFormat="1">
      <c r="A583" s="41" t="s">
        <v>32491</v>
      </c>
      <c r="B583" s="42">
        <v>1.9963264000000001E-2</v>
      </c>
      <c r="C583" s="43" t="s">
        <v>73</v>
      </c>
      <c r="D583" s="44">
        <v>-1.9963264000000001E-2</v>
      </c>
      <c r="E583" s="43" t="s">
        <v>73</v>
      </c>
      <c r="F583" s="45">
        <v>0</v>
      </c>
      <c r="G583" s="46">
        <v>-2.9530086999999998</v>
      </c>
      <c r="H583" s="43" t="s">
        <v>73</v>
      </c>
      <c r="I583" s="46">
        <v>-2.4904736999999999</v>
      </c>
      <c r="J583" s="43" t="s">
        <v>73</v>
      </c>
      <c r="K583" s="44">
        <v>-2.7217411999999999</v>
      </c>
      <c r="L583" s="59">
        <v>7.1953562999999996E-3</v>
      </c>
      <c r="M583" s="63">
        <v>4452.9610000000002</v>
      </c>
      <c r="N583" s="47">
        <v>4634.4660000000003</v>
      </c>
      <c r="O583" s="47">
        <v>486.13616999999999</v>
      </c>
      <c r="P583" s="64">
        <v>760.18600000000004</v>
      </c>
      <c r="Q583" s="43" t="s">
        <v>17684</v>
      </c>
      <c r="R583" s="43" t="s">
        <v>32494</v>
      </c>
      <c r="S583" s="43" t="s">
        <v>32492</v>
      </c>
      <c r="T583" s="43" t="s">
        <v>32493</v>
      </c>
      <c r="U583" s="43" t="s">
        <v>17684</v>
      </c>
      <c r="V583" s="48" t="s">
        <v>142</v>
      </c>
      <c r="W583" s="48">
        <v>6646291</v>
      </c>
      <c r="X583" s="48">
        <v>6647404</v>
      </c>
      <c r="Y583" s="48" t="s">
        <v>79</v>
      </c>
      <c r="Z583" s="48"/>
      <c r="AA583" s="49"/>
    </row>
    <row r="584" spans="1:27" s="14" customFormat="1">
      <c r="A584" s="41" t="s">
        <v>22848</v>
      </c>
      <c r="B584" s="42">
        <v>6.6428184999999997E-3</v>
      </c>
      <c r="C584" s="43" t="s">
        <v>73</v>
      </c>
      <c r="D584" s="44">
        <v>-6.6428184999999997E-3</v>
      </c>
      <c r="E584" s="43" t="s">
        <v>73</v>
      </c>
      <c r="F584" s="45">
        <v>0</v>
      </c>
      <c r="G584" s="46">
        <v>-2.3250632000000002</v>
      </c>
      <c r="H584" s="43" t="s">
        <v>73</v>
      </c>
      <c r="I584" s="46">
        <v>-3.1095386</v>
      </c>
      <c r="J584" s="43" t="s">
        <v>73</v>
      </c>
      <c r="K584" s="44">
        <v>-2.717301</v>
      </c>
      <c r="L584" s="59">
        <v>2.0212628E-2</v>
      </c>
      <c r="M584" s="63">
        <v>5793.63</v>
      </c>
      <c r="N584" s="47">
        <v>6142.1620000000003</v>
      </c>
      <c r="O584" s="47">
        <v>986.5068</v>
      </c>
      <c r="P584" s="64">
        <v>649.94182999999998</v>
      </c>
      <c r="Q584" s="43" t="s">
        <v>5238</v>
      </c>
      <c r="R584" s="43" t="s">
        <v>22846</v>
      </c>
      <c r="S584" s="43" t="s">
        <v>22844</v>
      </c>
      <c r="T584" s="43" t="s">
        <v>22849</v>
      </c>
      <c r="U584" s="43" t="s">
        <v>22847</v>
      </c>
      <c r="V584" s="48"/>
      <c r="W584" s="48"/>
      <c r="X584" s="48"/>
      <c r="Y584" s="48"/>
      <c r="Z584" s="48"/>
      <c r="AA584" s="49"/>
    </row>
    <row r="585" spans="1:27" s="14" customFormat="1">
      <c r="A585" s="41" t="s">
        <v>18369</v>
      </c>
      <c r="B585" s="42">
        <v>-8.4625244000000002E-2</v>
      </c>
      <c r="C585" s="43" t="s">
        <v>73</v>
      </c>
      <c r="D585" s="44">
        <v>8.4625244000000002E-2</v>
      </c>
      <c r="E585" s="43" t="s">
        <v>73</v>
      </c>
      <c r="F585" s="45">
        <v>0</v>
      </c>
      <c r="G585" s="46">
        <v>-2.8372288000000001</v>
      </c>
      <c r="H585" s="43" t="s">
        <v>72</v>
      </c>
      <c r="I585" s="46">
        <v>-2.5958356999999999</v>
      </c>
      <c r="J585" s="43" t="s">
        <v>72</v>
      </c>
      <c r="K585" s="44">
        <v>-2.7165322000000001</v>
      </c>
      <c r="L585" s="59">
        <v>2.9315600000000002E-3</v>
      </c>
      <c r="M585" s="63">
        <v>86.138140000000007</v>
      </c>
      <c r="N585" s="47">
        <v>103.63701</v>
      </c>
      <c r="O585" s="47">
        <v>10.95575</v>
      </c>
      <c r="P585" s="64">
        <v>14.697169000000001</v>
      </c>
      <c r="Q585" s="43" t="s">
        <v>18373</v>
      </c>
      <c r="R585" s="43" t="s">
        <v>18372</v>
      </c>
      <c r="S585" s="43" t="s">
        <v>18370</v>
      </c>
      <c r="T585" s="43" t="s">
        <v>18371</v>
      </c>
      <c r="U585" s="43" t="s">
        <v>18373</v>
      </c>
      <c r="V585" s="48" t="s">
        <v>78</v>
      </c>
      <c r="W585" s="48">
        <v>3533531</v>
      </c>
      <c r="X585" s="48">
        <v>3533749</v>
      </c>
      <c r="Y585" s="48" t="s">
        <v>79</v>
      </c>
      <c r="Z585" s="48"/>
      <c r="AA585" s="49"/>
    </row>
    <row r="586" spans="1:27" s="14" customFormat="1">
      <c r="A586" s="41" t="s">
        <v>22930</v>
      </c>
      <c r="B586" s="42">
        <v>-0.33521557000000002</v>
      </c>
      <c r="C586" s="43" t="s">
        <v>73</v>
      </c>
      <c r="D586" s="44">
        <v>0.33521557000000002</v>
      </c>
      <c r="E586" s="43" t="s">
        <v>73</v>
      </c>
      <c r="F586" s="45">
        <v>0</v>
      </c>
      <c r="G586" s="46">
        <v>-1.9321785</v>
      </c>
      <c r="H586" s="43" t="s">
        <v>72</v>
      </c>
      <c r="I586" s="46">
        <v>-3.4999585</v>
      </c>
      <c r="J586" s="43" t="s">
        <v>72</v>
      </c>
      <c r="K586" s="44">
        <v>-2.7160685</v>
      </c>
      <c r="L586" s="59">
        <v>8.6008169999999995E-2</v>
      </c>
      <c r="M586" s="63">
        <v>28.448915</v>
      </c>
      <c r="N586" s="47">
        <v>48.445729999999998</v>
      </c>
      <c r="O586" s="47">
        <v>8.0611090000000001</v>
      </c>
      <c r="P586" s="64">
        <v>3.085823</v>
      </c>
      <c r="Q586" s="43" t="s">
        <v>22934</v>
      </c>
      <c r="R586" s="43" t="s">
        <v>22933</v>
      </c>
      <c r="S586" s="43" t="s">
        <v>22931</v>
      </c>
      <c r="T586" s="43" t="s">
        <v>22932</v>
      </c>
      <c r="U586" s="43" t="s">
        <v>22934</v>
      </c>
      <c r="V586" s="48" t="s">
        <v>129</v>
      </c>
      <c r="W586" s="48">
        <v>18805498</v>
      </c>
      <c r="X586" s="48">
        <v>18806589</v>
      </c>
      <c r="Y586" s="48" t="s">
        <v>114</v>
      </c>
      <c r="Z586" s="48"/>
      <c r="AA586" s="49"/>
    </row>
    <row r="587" spans="1:27" s="14" customFormat="1">
      <c r="A587" s="41" t="s">
        <v>17261</v>
      </c>
      <c r="B587" s="42">
        <v>0.10102606</v>
      </c>
      <c r="C587" s="43" t="s">
        <v>73</v>
      </c>
      <c r="D587" s="44">
        <v>-0.101026535</v>
      </c>
      <c r="E587" s="43" t="s">
        <v>73</v>
      </c>
      <c r="F587" s="45">
        <v>-2.3841858000000002E-7</v>
      </c>
      <c r="G587" s="46">
        <v>-2.9751253000000002</v>
      </c>
      <c r="H587" s="43" t="s">
        <v>72</v>
      </c>
      <c r="I587" s="46">
        <v>-2.4557247000000002</v>
      </c>
      <c r="J587" s="43" t="s">
        <v>72</v>
      </c>
      <c r="K587" s="44">
        <v>-2.7154250000000002</v>
      </c>
      <c r="L587" s="59">
        <v>1.0367500999999999E-2</v>
      </c>
      <c r="M587" s="63">
        <v>28.887732</v>
      </c>
      <c r="N587" s="47">
        <v>26.869492000000001</v>
      </c>
      <c r="O587" s="47">
        <v>2.9360439999999999</v>
      </c>
      <c r="P587" s="64">
        <v>4.7757610000000001</v>
      </c>
      <c r="Q587" s="43" t="s">
        <v>17265</v>
      </c>
      <c r="R587" s="43" t="s">
        <v>17264</v>
      </c>
      <c r="S587" s="43" t="s">
        <v>17262</v>
      </c>
      <c r="T587" s="43" t="s">
        <v>17263</v>
      </c>
      <c r="U587" s="43" t="s">
        <v>17265</v>
      </c>
      <c r="V587" s="48" t="s">
        <v>360</v>
      </c>
      <c r="W587" s="48">
        <v>26045658</v>
      </c>
      <c r="X587" s="48">
        <v>26046857</v>
      </c>
      <c r="Y587" s="48" t="s">
        <v>114</v>
      </c>
      <c r="Z587" s="48" t="s">
        <v>11940</v>
      </c>
      <c r="AA587" s="49" t="s">
        <v>11941</v>
      </c>
    </row>
    <row r="588" spans="1:27" s="14" customFormat="1">
      <c r="A588" s="41" t="s">
        <v>29372</v>
      </c>
      <c r="B588" s="42">
        <v>-1.0274887E-2</v>
      </c>
      <c r="C588" s="43" t="s">
        <v>73</v>
      </c>
      <c r="D588" s="44">
        <v>1.0274887E-2</v>
      </c>
      <c r="E588" s="43" t="s">
        <v>73</v>
      </c>
      <c r="F588" s="45">
        <v>0</v>
      </c>
      <c r="G588" s="46">
        <v>-2.7681092999999999</v>
      </c>
      <c r="H588" s="43" t="s">
        <v>73</v>
      </c>
      <c r="I588" s="46">
        <v>-2.6559925</v>
      </c>
      <c r="J588" s="43" t="s">
        <v>73</v>
      </c>
      <c r="K588" s="44">
        <v>-2.7120510000000002</v>
      </c>
      <c r="L588" s="59">
        <v>4.4131493999999998E-4</v>
      </c>
      <c r="M588" s="63">
        <v>12145.925999999999</v>
      </c>
      <c r="N588" s="47">
        <v>13182.161</v>
      </c>
      <c r="O588" s="47">
        <v>1539.2264</v>
      </c>
      <c r="P588" s="64">
        <v>1887.896</v>
      </c>
      <c r="Q588" s="43" t="s">
        <v>29376</v>
      </c>
      <c r="R588" s="43" t="s">
        <v>29375</v>
      </c>
      <c r="S588" s="43" t="s">
        <v>29373</v>
      </c>
      <c r="T588" s="43" t="s">
        <v>29374</v>
      </c>
      <c r="U588" s="43" t="s">
        <v>29376</v>
      </c>
      <c r="V588" s="48" t="s">
        <v>122</v>
      </c>
      <c r="W588" s="48">
        <v>21229917</v>
      </c>
      <c r="X588" s="48">
        <v>21230372</v>
      </c>
      <c r="Y588" s="48" t="s">
        <v>114</v>
      </c>
      <c r="Z588" s="48"/>
      <c r="AA588" s="49"/>
    </row>
    <row r="589" spans="1:27" s="14" customFormat="1">
      <c r="A589" s="41" t="s">
        <v>28657</v>
      </c>
      <c r="B589" s="42">
        <v>3.0155182000000001E-3</v>
      </c>
      <c r="C589" s="43" t="s">
        <v>73</v>
      </c>
      <c r="D589" s="44">
        <v>-3.0155182000000001E-3</v>
      </c>
      <c r="E589" s="43" t="s">
        <v>73</v>
      </c>
      <c r="F589" s="45">
        <v>0</v>
      </c>
      <c r="G589" s="46">
        <v>-4.5107869999999997</v>
      </c>
      <c r="H589" s="43" t="s">
        <v>72</v>
      </c>
      <c r="I589" s="46">
        <v>-0.91232729999999995</v>
      </c>
      <c r="J589" s="43" t="s">
        <v>73</v>
      </c>
      <c r="K589" s="44">
        <v>-2.7115570999999998</v>
      </c>
      <c r="L589" s="59">
        <v>0.27078681999999998</v>
      </c>
      <c r="M589" s="63">
        <v>309.0403</v>
      </c>
      <c r="N589" s="47">
        <v>329.28316999999998</v>
      </c>
      <c r="O589" s="47">
        <v>11.595461999999999</v>
      </c>
      <c r="P589" s="64">
        <v>159.38863000000001</v>
      </c>
      <c r="Q589" s="43" t="s">
        <v>28661</v>
      </c>
      <c r="R589" s="43" t="s">
        <v>28660</v>
      </c>
      <c r="S589" s="43" t="s">
        <v>28658</v>
      </c>
      <c r="T589" s="43" t="s">
        <v>28659</v>
      </c>
      <c r="U589" s="43" t="s">
        <v>28661</v>
      </c>
      <c r="V589" s="48" t="s">
        <v>405</v>
      </c>
      <c r="W589" s="48">
        <v>28100871</v>
      </c>
      <c r="X589" s="48">
        <v>28101359</v>
      </c>
      <c r="Y589" s="48" t="s">
        <v>79</v>
      </c>
      <c r="Z589" s="48"/>
      <c r="AA589" s="49"/>
    </row>
    <row r="590" spans="1:27" s="14" customFormat="1">
      <c r="A590" s="41" t="s">
        <v>22994</v>
      </c>
      <c r="B590" s="42">
        <v>8.5096359999999996E-2</v>
      </c>
      <c r="C590" s="43" t="s">
        <v>73</v>
      </c>
      <c r="D590" s="44">
        <v>-8.5096359999999996E-2</v>
      </c>
      <c r="E590" s="43" t="s">
        <v>73</v>
      </c>
      <c r="F590" s="45">
        <v>0</v>
      </c>
      <c r="G590" s="46">
        <v>-3.8769912999999998</v>
      </c>
      <c r="H590" s="43" t="s">
        <v>73</v>
      </c>
      <c r="I590" s="46">
        <v>-1.5452699999999999</v>
      </c>
      <c r="J590" s="43" t="s">
        <v>73</v>
      </c>
      <c r="K590" s="44">
        <v>-2.7111306000000002</v>
      </c>
      <c r="L590" s="59">
        <v>0.14620854</v>
      </c>
      <c r="M590" s="63">
        <v>3191.1172000000001</v>
      </c>
      <c r="N590" s="47">
        <v>3034.4468000000002</v>
      </c>
      <c r="O590" s="47">
        <v>175.50855999999999</v>
      </c>
      <c r="P590" s="64">
        <v>1002.6316</v>
      </c>
      <c r="Q590" s="43" t="s">
        <v>22998</v>
      </c>
      <c r="R590" s="43" t="s">
        <v>22997</v>
      </c>
      <c r="S590" s="43" t="s">
        <v>22995</v>
      </c>
      <c r="T590" s="43" t="s">
        <v>22996</v>
      </c>
      <c r="U590" s="43" t="s">
        <v>22998</v>
      </c>
      <c r="V590" s="48" t="s">
        <v>129</v>
      </c>
      <c r="W590" s="48">
        <v>20588289</v>
      </c>
      <c r="X590" s="48">
        <v>20589687</v>
      </c>
      <c r="Y590" s="48" t="s">
        <v>114</v>
      </c>
      <c r="Z590" s="48" t="s">
        <v>5431</v>
      </c>
      <c r="AA590" s="49" t="s">
        <v>5893</v>
      </c>
    </row>
    <row r="591" spans="1:27" s="14" customFormat="1">
      <c r="A591" s="41" t="s">
        <v>24620</v>
      </c>
      <c r="B591" s="42">
        <v>-8.1496239999999994E-3</v>
      </c>
      <c r="C591" s="43" t="s">
        <v>73</v>
      </c>
      <c r="D591" s="44">
        <v>8.1496239999999994E-3</v>
      </c>
      <c r="E591" s="43" t="s">
        <v>73</v>
      </c>
      <c r="F591" s="45">
        <v>0</v>
      </c>
      <c r="G591" s="46">
        <v>-3.7133174000000002</v>
      </c>
      <c r="H591" s="43" t="s">
        <v>73</v>
      </c>
      <c r="I591" s="46">
        <v>-1.7032695</v>
      </c>
      <c r="J591" s="43" t="s">
        <v>73</v>
      </c>
      <c r="K591" s="44">
        <v>-2.7082934000000001</v>
      </c>
      <c r="L591" s="59">
        <v>0.11453634</v>
      </c>
      <c r="M591" s="63">
        <v>1724.9825000000001</v>
      </c>
      <c r="N591" s="47">
        <v>1866.6425999999999</v>
      </c>
      <c r="O591" s="47">
        <v>113.365486</v>
      </c>
      <c r="P591" s="64">
        <v>518.19190000000003</v>
      </c>
      <c r="Q591" s="43" t="s">
        <v>24624</v>
      </c>
      <c r="R591" s="43" t="s">
        <v>24623</v>
      </c>
      <c r="S591" s="43" t="s">
        <v>24621</v>
      </c>
      <c r="T591" s="43" t="s">
        <v>24622</v>
      </c>
      <c r="U591" s="43" t="s">
        <v>24624</v>
      </c>
      <c r="V591" s="48" t="s">
        <v>93</v>
      </c>
      <c r="W591" s="48">
        <v>12394575</v>
      </c>
      <c r="X591" s="48">
        <v>12396889</v>
      </c>
      <c r="Y591" s="48" t="s">
        <v>79</v>
      </c>
      <c r="Z591" s="48" t="s">
        <v>4141</v>
      </c>
      <c r="AA591" s="49" t="s">
        <v>4142</v>
      </c>
    </row>
    <row r="592" spans="1:27" s="14" customFormat="1">
      <c r="A592" s="41" t="s">
        <v>19618</v>
      </c>
      <c r="B592" s="42">
        <v>2.5508880000000001E-2</v>
      </c>
      <c r="C592" s="43" t="s">
        <v>73</v>
      </c>
      <c r="D592" s="44">
        <v>-2.5508880000000001E-2</v>
      </c>
      <c r="E592" s="43" t="s">
        <v>73</v>
      </c>
      <c r="F592" s="45">
        <v>0</v>
      </c>
      <c r="G592" s="46">
        <v>-3.5278649999999998</v>
      </c>
      <c r="H592" s="43" t="s">
        <v>73</v>
      </c>
      <c r="I592" s="46">
        <v>-1.8858337000000001</v>
      </c>
      <c r="J592" s="43" t="s">
        <v>73</v>
      </c>
      <c r="K592" s="44">
        <v>-2.7068493</v>
      </c>
      <c r="L592" s="59">
        <v>8.1048480000000006E-2</v>
      </c>
      <c r="M592" s="63">
        <v>1511.002</v>
      </c>
      <c r="N592" s="47">
        <v>1560.5477000000001</v>
      </c>
      <c r="O592" s="47">
        <v>110.32036600000001</v>
      </c>
      <c r="P592" s="64">
        <v>390.73412999999999</v>
      </c>
      <c r="Q592" s="43" t="s">
        <v>19622</v>
      </c>
      <c r="R592" s="43" t="s">
        <v>19621</v>
      </c>
      <c r="S592" s="43" t="s">
        <v>19619</v>
      </c>
      <c r="T592" s="43" t="s">
        <v>19620</v>
      </c>
      <c r="U592" s="43" t="s">
        <v>19622</v>
      </c>
      <c r="V592" s="48" t="s">
        <v>93</v>
      </c>
      <c r="W592" s="48">
        <v>4248884</v>
      </c>
      <c r="X592" s="48">
        <v>4249820</v>
      </c>
      <c r="Y592" s="48" t="s">
        <v>79</v>
      </c>
      <c r="Z592" s="48" t="s">
        <v>86</v>
      </c>
      <c r="AA592" s="49" t="s">
        <v>6637</v>
      </c>
    </row>
    <row r="593" spans="1:27" s="14" customFormat="1">
      <c r="A593" s="41" t="s">
        <v>17529</v>
      </c>
      <c r="B593" s="42">
        <v>4.6949387000000002E-2</v>
      </c>
      <c r="C593" s="43" t="s">
        <v>73</v>
      </c>
      <c r="D593" s="44">
        <v>-4.6949387000000002E-2</v>
      </c>
      <c r="E593" s="43" t="s">
        <v>73</v>
      </c>
      <c r="F593" s="45">
        <v>0</v>
      </c>
      <c r="G593" s="46">
        <v>-3.7848606</v>
      </c>
      <c r="H593" s="43" t="s">
        <v>73</v>
      </c>
      <c r="I593" s="46">
        <v>-1.6241760000000001</v>
      </c>
      <c r="J593" s="43" t="s">
        <v>73</v>
      </c>
      <c r="K593" s="44">
        <v>-2.7045183000000002</v>
      </c>
      <c r="L593" s="59">
        <v>0.12952485999999999</v>
      </c>
      <c r="M593" s="63">
        <v>4678.8905999999997</v>
      </c>
      <c r="N593" s="47">
        <v>4690.7950000000001</v>
      </c>
      <c r="O593" s="47">
        <v>281.65402</v>
      </c>
      <c r="P593" s="64">
        <v>1429.1302000000001</v>
      </c>
      <c r="Q593" s="43"/>
      <c r="R593" s="43" t="s">
        <v>17531</v>
      </c>
      <c r="S593" s="43"/>
      <c r="T593" s="43" t="s">
        <v>17530</v>
      </c>
      <c r="U593" s="43" t="s">
        <v>17532</v>
      </c>
      <c r="V593" s="48" t="s">
        <v>93</v>
      </c>
      <c r="W593" s="48">
        <v>6608577</v>
      </c>
      <c r="X593" s="48">
        <v>6610549</v>
      </c>
      <c r="Y593" s="48" t="s">
        <v>79</v>
      </c>
      <c r="Z593" s="48" t="s">
        <v>107</v>
      </c>
      <c r="AA593" s="49" t="s">
        <v>17533</v>
      </c>
    </row>
    <row r="594" spans="1:27" s="14" customFormat="1">
      <c r="A594" s="41" t="s">
        <v>30127</v>
      </c>
      <c r="B594" s="42">
        <v>6.9030759999999997E-2</v>
      </c>
      <c r="C594" s="43" t="s">
        <v>73</v>
      </c>
      <c r="D594" s="44">
        <v>-6.9030759999999997E-2</v>
      </c>
      <c r="E594" s="43" t="s">
        <v>73</v>
      </c>
      <c r="F594" s="45">
        <v>0</v>
      </c>
      <c r="G594" s="46">
        <v>-2.2242708000000002</v>
      </c>
      <c r="H594" s="43" t="s">
        <v>73</v>
      </c>
      <c r="I594" s="46">
        <v>-3.1805743999999998</v>
      </c>
      <c r="J594" s="43" t="s">
        <v>73</v>
      </c>
      <c r="K594" s="44">
        <v>-2.7024225999999998</v>
      </c>
      <c r="L594" s="59">
        <v>3.0503599999999999E-2</v>
      </c>
      <c r="M594" s="63">
        <v>564.18859999999995</v>
      </c>
      <c r="N594" s="47">
        <v>548.57190000000003</v>
      </c>
      <c r="O594" s="47">
        <v>98.658510000000007</v>
      </c>
      <c r="P594" s="64">
        <v>57.70102</v>
      </c>
      <c r="Q594" s="43" t="s">
        <v>30131</v>
      </c>
      <c r="R594" s="43" t="s">
        <v>30130</v>
      </c>
      <c r="S594" s="43" t="s">
        <v>30128</v>
      </c>
      <c r="T594" s="43" t="s">
        <v>30129</v>
      </c>
      <c r="U594" s="43" t="s">
        <v>30131</v>
      </c>
      <c r="V594" s="48" t="s">
        <v>399</v>
      </c>
      <c r="W594" s="48">
        <v>5950971</v>
      </c>
      <c r="X594" s="48">
        <v>5956161</v>
      </c>
      <c r="Y594" s="48" t="s">
        <v>79</v>
      </c>
      <c r="Z594" s="48" t="s">
        <v>86</v>
      </c>
      <c r="AA594" s="49" t="s">
        <v>27228</v>
      </c>
    </row>
    <row r="595" spans="1:27" s="14" customFormat="1">
      <c r="A595" s="41" t="s">
        <v>17697</v>
      </c>
      <c r="B595" s="42">
        <v>-4.8761367999999999E-2</v>
      </c>
      <c r="C595" s="43" t="s">
        <v>73</v>
      </c>
      <c r="D595" s="44">
        <v>4.8761367999999999E-2</v>
      </c>
      <c r="E595" s="43" t="s">
        <v>73</v>
      </c>
      <c r="F595" s="45">
        <v>0</v>
      </c>
      <c r="G595" s="46">
        <v>-2.7068663000000002</v>
      </c>
      <c r="H595" s="43" t="s">
        <v>72</v>
      </c>
      <c r="I595" s="46">
        <v>-2.6925963999999998</v>
      </c>
      <c r="J595" s="43" t="s">
        <v>72</v>
      </c>
      <c r="K595" s="44">
        <v>-2.6997312999999998</v>
      </c>
      <c r="L595" s="59">
        <v>3.3303812999999999E-4</v>
      </c>
      <c r="M595" s="63">
        <v>19.915420000000001</v>
      </c>
      <c r="N595" s="47">
        <v>22.799043999999999</v>
      </c>
      <c r="O595" s="47">
        <v>2.7044739999999998</v>
      </c>
      <c r="P595" s="64">
        <v>3.0995849999999998</v>
      </c>
      <c r="Q595" s="43" t="s">
        <v>17701</v>
      </c>
      <c r="R595" s="43" t="s">
        <v>17700</v>
      </c>
      <c r="S595" s="43" t="s">
        <v>17698</v>
      </c>
      <c r="T595" s="43" t="s">
        <v>17699</v>
      </c>
      <c r="U595" s="43" t="s">
        <v>17701</v>
      </c>
      <c r="V595" s="48" t="s">
        <v>399</v>
      </c>
      <c r="W595" s="48">
        <v>27651568</v>
      </c>
      <c r="X595" s="48">
        <v>27652508</v>
      </c>
      <c r="Y595" s="48" t="s">
        <v>79</v>
      </c>
      <c r="Z595" s="48"/>
      <c r="AA595" s="49" t="s">
        <v>927</v>
      </c>
    </row>
    <row r="596" spans="1:27" s="14" customFormat="1">
      <c r="A596" s="41" t="s">
        <v>24696</v>
      </c>
      <c r="B596" s="42">
        <v>0.12310219</v>
      </c>
      <c r="C596" s="43" t="s">
        <v>73</v>
      </c>
      <c r="D596" s="44">
        <v>-0.12310219</v>
      </c>
      <c r="E596" s="43" t="s">
        <v>73</v>
      </c>
      <c r="F596" s="45">
        <v>0</v>
      </c>
      <c r="G596" s="46">
        <v>-3.3911595000000001</v>
      </c>
      <c r="H596" s="43" t="s">
        <v>73</v>
      </c>
      <c r="I596" s="46">
        <v>-2.0076513</v>
      </c>
      <c r="J596" s="43" t="s">
        <v>73</v>
      </c>
      <c r="K596" s="44">
        <v>-2.6994053999999998</v>
      </c>
      <c r="L596" s="59">
        <v>6.1559929999999999E-2</v>
      </c>
      <c r="M596" s="63">
        <v>847.77419999999995</v>
      </c>
      <c r="N596" s="47">
        <v>764.77764999999999</v>
      </c>
      <c r="O596" s="47">
        <v>63.598193999999999</v>
      </c>
      <c r="P596" s="64">
        <v>188.29867999999999</v>
      </c>
      <c r="Q596" s="43" t="s">
        <v>24700</v>
      </c>
      <c r="R596" s="43" t="s">
        <v>24699</v>
      </c>
      <c r="S596" s="43" t="s">
        <v>24697</v>
      </c>
      <c r="T596" s="43" t="s">
        <v>24698</v>
      </c>
      <c r="U596" s="43" t="s">
        <v>24700</v>
      </c>
      <c r="V596" s="48" t="s">
        <v>93</v>
      </c>
      <c r="W596" s="48">
        <v>14701314</v>
      </c>
      <c r="X596" s="48">
        <v>14705044</v>
      </c>
      <c r="Y596" s="48" t="s">
        <v>79</v>
      </c>
      <c r="Z596" s="48"/>
      <c r="AA596" s="49"/>
    </row>
    <row r="597" spans="1:27" s="14" customFormat="1">
      <c r="A597" s="41" t="s">
        <v>26340</v>
      </c>
      <c r="B597" s="42">
        <v>-8.346605E-2</v>
      </c>
      <c r="C597" s="43" t="s">
        <v>73</v>
      </c>
      <c r="D597" s="44">
        <v>8.3465576E-2</v>
      </c>
      <c r="E597" s="43" t="s">
        <v>73</v>
      </c>
      <c r="F597" s="45">
        <v>-2.3841858000000002E-7</v>
      </c>
      <c r="G597" s="46">
        <v>-2.9983919999999999</v>
      </c>
      <c r="H597" s="43" t="s">
        <v>72</v>
      </c>
      <c r="I597" s="46">
        <v>-2.3938160000000002</v>
      </c>
      <c r="J597" s="43" t="s">
        <v>72</v>
      </c>
      <c r="K597" s="44">
        <v>-2.6961040000000001</v>
      </c>
      <c r="L597" s="59">
        <v>1.3260845E-2</v>
      </c>
      <c r="M597" s="63">
        <v>31.147259999999999</v>
      </c>
      <c r="N597" s="47">
        <v>37.414603999999997</v>
      </c>
      <c r="O597" s="47">
        <v>3.5399938</v>
      </c>
      <c r="P597" s="64">
        <v>6.1083373999999999</v>
      </c>
      <c r="Q597" s="43" t="s">
        <v>26344</v>
      </c>
      <c r="R597" s="43" t="s">
        <v>26343</v>
      </c>
      <c r="S597" s="43" t="s">
        <v>26341</v>
      </c>
      <c r="T597" s="43" t="s">
        <v>26342</v>
      </c>
      <c r="U597" s="43" t="s">
        <v>26344</v>
      </c>
      <c r="V597" s="48" t="s">
        <v>196</v>
      </c>
      <c r="W597" s="48">
        <v>26263793</v>
      </c>
      <c r="X597" s="48">
        <v>26267430</v>
      </c>
      <c r="Y597" s="48" t="s">
        <v>114</v>
      </c>
      <c r="Z597" s="48" t="s">
        <v>546</v>
      </c>
      <c r="AA597" s="49" t="s">
        <v>547</v>
      </c>
    </row>
    <row r="598" spans="1:27" s="14" customFormat="1">
      <c r="A598" s="41" t="s">
        <v>33649</v>
      </c>
      <c r="B598" s="42">
        <v>3.3528805000000002E-2</v>
      </c>
      <c r="C598" s="43" t="s">
        <v>73</v>
      </c>
      <c r="D598" s="44">
        <v>-3.3528805000000002E-2</v>
      </c>
      <c r="E598" s="43" t="s">
        <v>73</v>
      </c>
      <c r="F598" s="45">
        <v>0</v>
      </c>
      <c r="G598" s="46">
        <v>-3.1956258000000002</v>
      </c>
      <c r="H598" s="43" t="s">
        <v>73</v>
      </c>
      <c r="I598" s="46">
        <v>-2.1929259999999999</v>
      </c>
      <c r="J598" s="43" t="s">
        <v>73</v>
      </c>
      <c r="K598" s="44">
        <v>-2.6942759000000001</v>
      </c>
      <c r="L598" s="59">
        <v>3.3065137000000001E-2</v>
      </c>
      <c r="M598" s="63">
        <v>13222.342000000001</v>
      </c>
      <c r="N598" s="47">
        <v>13504.916999999999</v>
      </c>
      <c r="O598" s="47">
        <v>1208.645</v>
      </c>
      <c r="P598" s="64">
        <v>2748.3150000000001</v>
      </c>
      <c r="Q598" s="43" t="s">
        <v>18522</v>
      </c>
      <c r="R598" s="43" t="s">
        <v>33652</v>
      </c>
      <c r="S598" s="43" t="s">
        <v>33650</v>
      </c>
      <c r="T598" s="43" t="s">
        <v>33651</v>
      </c>
      <c r="U598" s="43" t="s">
        <v>18522</v>
      </c>
      <c r="V598" s="48" t="s">
        <v>360</v>
      </c>
      <c r="W598" s="48">
        <v>24923347</v>
      </c>
      <c r="X598" s="48">
        <v>24923820</v>
      </c>
      <c r="Y598" s="48" t="s">
        <v>79</v>
      </c>
      <c r="Z598" s="48"/>
      <c r="AA598" s="49"/>
    </row>
    <row r="599" spans="1:27" s="14" customFormat="1">
      <c r="A599" s="41" t="s">
        <v>31990</v>
      </c>
      <c r="B599" s="42">
        <v>4.8229217999999997E-2</v>
      </c>
      <c r="C599" s="43" t="s">
        <v>73</v>
      </c>
      <c r="D599" s="44">
        <v>-4.8229217999999997E-2</v>
      </c>
      <c r="E599" s="43" t="s">
        <v>73</v>
      </c>
      <c r="F599" s="45">
        <v>0</v>
      </c>
      <c r="G599" s="46">
        <v>-4.1573419999999999</v>
      </c>
      <c r="H599" s="43" t="s">
        <v>73</v>
      </c>
      <c r="I599" s="46">
        <v>-1.2306699999999999</v>
      </c>
      <c r="J599" s="43" t="s">
        <v>73</v>
      </c>
      <c r="K599" s="44">
        <v>-2.6940059999999999</v>
      </c>
      <c r="L599" s="59">
        <v>0.20713158000000001</v>
      </c>
      <c r="M599" s="63">
        <v>4844.7533999999996</v>
      </c>
      <c r="N599" s="47">
        <v>4848.4696999999996</v>
      </c>
      <c r="O599" s="47">
        <v>225.07714999999999</v>
      </c>
      <c r="P599" s="64">
        <v>1942.1039000000001</v>
      </c>
      <c r="Q599" s="43" t="s">
        <v>31994</v>
      </c>
      <c r="R599" s="43" t="s">
        <v>31993</v>
      </c>
      <c r="S599" s="43" t="s">
        <v>31991</v>
      </c>
      <c r="T599" s="43" t="s">
        <v>31992</v>
      </c>
      <c r="U599" s="43" t="s">
        <v>31994</v>
      </c>
      <c r="V599" s="48" t="s">
        <v>106</v>
      </c>
      <c r="W599" s="48">
        <v>20207343</v>
      </c>
      <c r="X599" s="48">
        <v>20209484</v>
      </c>
      <c r="Y599" s="48" t="s">
        <v>79</v>
      </c>
      <c r="Z599" s="48" t="s">
        <v>9762</v>
      </c>
      <c r="AA599" s="49" t="s">
        <v>9763</v>
      </c>
    </row>
    <row r="600" spans="1:27" s="14" customFormat="1">
      <c r="A600" s="41" t="s">
        <v>23119</v>
      </c>
      <c r="B600" s="42">
        <v>0.17658925</v>
      </c>
      <c r="C600" s="43" t="s">
        <v>73</v>
      </c>
      <c r="D600" s="44">
        <v>-0.17658925</v>
      </c>
      <c r="E600" s="43" t="s">
        <v>73</v>
      </c>
      <c r="F600" s="45">
        <v>0</v>
      </c>
      <c r="G600" s="46">
        <v>-1.8254778</v>
      </c>
      <c r="H600" s="43" t="s">
        <v>73</v>
      </c>
      <c r="I600" s="46">
        <v>-3.5579960000000002</v>
      </c>
      <c r="J600" s="43" t="s">
        <v>72</v>
      </c>
      <c r="K600" s="44">
        <v>-2.6917369999999998</v>
      </c>
      <c r="L600" s="59">
        <v>9.3060000000000004E-2</v>
      </c>
      <c r="M600" s="63">
        <v>135.36133000000001</v>
      </c>
      <c r="N600" s="47">
        <v>113.3828</v>
      </c>
      <c r="O600" s="47">
        <v>28.965107</v>
      </c>
      <c r="P600" s="64">
        <v>9.8914580000000001</v>
      </c>
      <c r="Q600" s="43" t="s">
        <v>23123</v>
      </c>
      <c r="R600" s="43" t="s">
        <v>23122</v>
      </c>
      <c r="S600" s="43" t="s">
        <v>23120</v>
      </c>
      <c r="T600" s="43" t="s">
        <v>23121</v>
      </c>
      <c r="U600" s="43" t="s">
        <v>23123</v>
      </c>
      <c r="V600" s="48" t="s">
        <v>129</v>
      </c>
      <c r="W600" s="48">
        <v>22481151</v>
      </c>
      <c r="X600" s="48">
        <v>22482503</v>
      </c>
      <c r="Y600" s="48" t="s">
        <v>114</v>
      </c>
      <c r="Z600" s="48"/>
      <c r="AA600" s="49"/>
    </row>
    <row r="601" spans="1:27" s="14" customFormat="1">
      <c r="A601" s="41" t="s">
        <v>30059</v>
      </c>
      <c r="B601" s="42">
        <v>-8.6692329999999998E-2</v>
      </c>
      <c r="C601" s="43" t="s">
        <v>73</v>
      </c>
      <c r="D601" s="44">
        <v>8.6692329999999998E-2</v>
      </c>
      <c r="E601" s="43" t="s">
        <v>73</v>
      </c>
      <c r="F601" s="45">
        <v>0</v>
      </c>
      <c r="G601" s="46">
        <v>-2.7473578000000001</v>
      </c>
      <c r="H601" s="43" t="s">
        <v>73</v>
      </c>
      <c r="I601" s="46">
        <v>-2.6325402000000002</v>
      </c>
      <c r="J601" s="43" t="s">
        <v>73</v>
      </c>
      <c r="K601" s="44">
        <v>-2.6899489999999999</v>
      </c>
      <c r="L601" s="59">
        <v>1.4907989999999999E-3</v>
      </c>
      <c r="M601" s="63">
        <v>137.91982999999999</v>
      </c>
      <c r="N601" s="47">
        <v>166.41427999999999</v>
      </c>
      <c r="O601" s="47">
        <v>18.696027999999998</v>
      </c>
      <c r="P601" s="64">
        <v>22.974070000000001</v>
      </c>
      <c r="Q601" s="43" t="s">
        <v>30063</v>
      </c>
      <c r="R601" s="43" t="s">
        <v>30062</v>
      </c>
      <c r="S601" s="43" t="s">
        <v>30060</v>
      </c>
      <c r="T601" s="43" t="s">
        <v>30061</v>
      </c>
      <c r="U601" s="43" t="s">
        <v>30063</v>
      </c>
      <c r="V601" s="48" t="s">
        <v>399</v>
      </c>
      <c r="W601" s="48">
        <v>4592000</v>
      </c>
      <c r="X601" s="48">
        <v>4592583</v>
      </c>
      <c r="Y601" s="48" t="s">
        <v>114</v>
      </c>
      <c r="Z601" s="48"/>
      <c r="AA601" s="49"/>
    </row>
    <row r="602" spans="1:27" s="14" customFormat="1">
      <c r="A602" s="41" t="s">
        <v>28882</v>
      </c>
      <c r="B602" s="42">
        <v>0.1218071</v>
      </c>
      <c r="C602" s="43" t="s">
        <v>73</v>
      </c>
      <c r="D602" s="44">
        <v>-0.1218071</v>
      </c>
      <c r="E602" s="43" t="s">
        <v>73</v>
      </c>
      <c r="F602" s="45">
        <v>0</v>
      </c>
      <c r="G602" s="46">
        <v>-4.5237949999999998</v>
      </c>
      <c r="H602" s="43" t="s">
        <v>72</v>
      </c>
      <c r="I602" s="46">
        <v>-0.85533285000000003</v>
      </c>
      <c r="J602" s="43" t="s">
        <v>73</v>
      </c>
      <c r="K602" s="44">
        <v>-2.6895639999999998</v>
      </c>
      <c r="L602" s="59">
        <v>0.28098440000000002</v>
      </c>
      <c r="M602" s="63">
        <v>77.142910000000001</v>
      </c>
      <c r="N602" s="47">
        <v>69.715720000000005</v>
      </c>
      <c r="O602" s="47">
        <v>2.641759</v>
      </c>
      <c r="P602" s="64">
        <v>38.118459999999999</v>
      </c>
      <c r="Q602" s="43" t="s">
        <v>28886</v>
      </c>
      <c r="R602" s="43" t="s">
        <v>28885</v>
      </c>
      <c r="S602" s="43" t="s">
        <v>28883</v>
      </c>
      <c r="T602" s="43" t="s">
        <v>28884</v>
      </c>
      <c r="U602" s="43" t="s">
        <v>28886</v>
      </c>
      <c r="V602" s="48" t="s">
        <v>122</v>
      </c>
      <c r="W602" s="48">
        <v>1322193</v>
      </c>
      <c r="X602" s="48">
        <v>1323127</v>
      </c>
      <c r="Y602" s="48" t="s">
        <v>114</v>
      </c>
      <c r="Z602" s="48"/>
      <c r="AA602" s="49"/>
    </row>
    <row r="603" spans="1:27" s="14" customFormat="1">
      <c r="A603" s="41" t="s">
        <v>32338</v>
      </c>
      <c r="B603" s="42">
        <v>2.012682E-2</v>
      </c>
      <c r="C603" s="43" t="s">
        <v>73</v>
      </c>
      <c r="D603" s="44">
        <v>-2.012682E-2</v>
      </c>
      <c r="E603" s="43" t="s">
        <v>73</v>
      </c>
      <c r="F603" s="45">
        <v>0</v>
      </c>
      <c r="G603" s="46">
        <v>-3.8044848</v>
      </c>
      <c r="H603" s="43" t="s">
        <v>73</v>
      </c>
      <c r="I603" s="46">
        <v>-1.5708308</v>
      </c>
      <c r="J603" s="43" t="s">
        <v>73</v>
      </c>
      <c r="K603" s="44">
        <v>-2.6876578000000002</v>
      </c>
      <c r="L603" s="59">
        <v>0.13788544999999999</v>
      </c>
      <c r="M603" s="63">
        <v>1855.1006</v>
      </c>
      <c r="N603" s="47">
        <v>1930.2777000000001</v>
      </c>
      <c r="O603" s="47">
        <v>112.2296</v>
      </c>
      <c r="P603" s="64">
        <v>599.00340000000006</v>
      </c>
      <c r="Q603" s="43" t="s">
        <v>32342</v>
      </c>
      <c r="R603" s="43" t="s">
        <v>32341</v>
      </c>
      <c r="S603" s="43" t="s">
        <v>32339</v>
      </c>
      <c r="T603" s="43" t="s">
        <v>32340</v>
      </c>
      <c r="U603" s="43" t="s">
        <v>32342</v>
      </c>
      <c r="V603" s="48" t="s">
        <v>142</v>
      </c>
      <c r="W603" s="48">
        <v>2550551</v>
      </c>
      <c r="X603" s="48">
        <v>2552963</v>
      </c>
      <c r="Y603" s="48" t="s">
        <v>79</v>
      </c>
      <c r="Z603" s="48" t="s">
        <v>644</v>
      </c>
      <c r="AA603" s="49" t="s">
        <v>645</v>
      </c>
    </row>
    <row r="604" spans="1:27" s="14" customFormat="1">
      <c r="A604" s="41" t="s">
        <v>23066</v>
      </c>
      <c r="B604" s="42">
        <v>4.3434143000000001E-2</v>
      </c>
      <c r="C604" s="43" t="s">
        <v>73</v>
      </c>
      <c r="D604" s="44">
        <v>-4.3434143000000001E-2</v>
      </c>
      <c r="E604" s="43" t="s">
        <v>73</v>
      </c>
      <c r="F604" s="45">
        <v>0</v>
      </c>
      <c r="G604" s="46">
        <v>-2.4938950000000002</v>
      </c>
      <c r="H604" s="43" t="s">
        <v>72</v>
      </c>
      <c r="I604" s="46">
        <v>-2.8809084999999999</v>
      </c>
      <c r="J604" s="43" t="s">
        <v>72</v>
      </c>
      <c r="K604" s="44">
        <v>-2.6874018</v>
      </c>
      <c r="L604" s="59">
        <v>5.4018655999999998E-3</v>
      </c>
      <c r="M604" s="63">
        <v>27.952759</v>
      </c>
      <c r="N604" s="47">
        <v>28.160775999999998</v>
      </c>
      <c r="O604" s="47">
        <v>4.127389</v>
      </c>
      <c r="P604" s="64">
        <v>3.5817701999999998</v>
      </c>
      <c r="Q604" s="43" t="s">
        <v>23070</v>
      </c>
      <c r="R604" s="43" t="s">
        <v>23069</v>
      </c>
      <c r="S604" s="43" t="s">
        <v>23067</v>
      </c>
      <c r="T604" s="43" t="s">
        <v>23068</v>
      </c>
      <c r="U604" s="43" t="s">
        <v>23070</v>
      </c>
      <c r="V604" s="48" t="s">
        <v>129</v>
      </c>
      <c r="W604" s="48">
        <v>21853581</v>
      </c>
      <c r="X604" s="48">
        <v>21863592</v>
      </c>
      <c r="Y604" s="48" t="s">
        <v>114</v>
      </c>
      <c r="Z604" s="48" t="s">
        <v>15880</v>
      </c>
      <c r="AA604" s="49" t="s">
        <v>15881</v>
      </c>
    </row>
    <row r="605" spans="1:27" s="14" customFormat="1">
      <c r="A605" s="41" t="s">
        <v>23545</v>
      </c>
      <c r="B605" s="42">
        <v>-1.4979839E-2</v>
      </c>
      <c r="C605" s="43" t="s">
        <v>73</v>
      </c>
      <c r="D605" s="44">
        <v>1.4979839E-2</v>
      </c>
      <c r="E605" s="43" t="s">
        <v>73</v>
      </c>
      <c r="F605" s="45">
        <v>0</v>
      </c>
      <c r="G605" s="46">
        <v>-3.2545989999999998</v>
      </c>
      <c r="H605" s="43" t="s">
        <v>73</v>
      </c>
      <c r="I605" s="46">
        <v>-2.1119723000000001</v>
      </c>
      <c r="J605" s="43" t="s">
        <v>73</v>
      </c>
      <c r="K605" s="44">
        <v>-2.6832856999999999</v>
      </c>
      <c r="L605" s="59">
        <v>4.2493608000000002E-2</v>
      </c>
      <c r="M605" s="63">
        <v>4745.01</v>
      </c>
      <c r="N605" s="47">
        <v>5183.5320000000002</v>
      </c>
      <c r="O605" s="47">
        <v>430.60329999999999</v>
      </c>
      <c r="P605" s="64">
        <v>1078.8655000000001</v>
      </c>
      <c r="Q605" s="43" t="s">
        <v>23544</v>
      </c>
      <c r="R605" s="43" t="s">
        <v>23543</v>
      </c>
      <c r="S605" s="43" t="s">
        <v>23541</v>
      </c>
      <c r="T605" s="43" t="s">
        <v>23542</v>
      </c>
      <c r="U605" s="43" t="s">
        <v>23544</v>
      </c>
      <c r="V605" s="48" t="s">
        <v>129</v>
      </c>
      <c r="W605" s="48">
        <v>29892488</v>
      </c>
      <c r="X605" s="48">
        <v>29894313</v>
      </c>
      <c r="Y605" s="48" t="s">
        <v>114</v>
      </c>
      <c r="Z605" s="48" t="s">
        <v>4824</v>
      </c>
      <c r="AA605" s="49" t="s">
        <v>10710</v>
      </c>
    </row>
    <row r="606" spans="1:27" s="14" customFormat="1">
      <c r="A606" s="41" t="s">
        <v>26291</v>
      </c>
      <c r="B606" s="42">
        <v>-7.2738170000000005E-2</v>
      </c>
      <c r="C606" s="43" t="s">
        <v>73</v>
      </c>
      <c r="D606" s="44">
        <v>7.2738170000000005E-2</v>
      </c>
      <c r="E606" s="43" t="s">
        <v>73</v>
      </c>
      <c r="F606" s="45">
        <v>0</v>
      </c>
      <c r="G606" s="46">
        <v>-3.6875076</v>
      </c>
      <c r="H606" s="43" t="s">
        <v>73</v>
      </c>
      <c r="I606" s="46">
        <v>-1.6732773999999999</v>
      </c>
      <c r="J606" s="43" t="s">
        <v>73</v>
      </c>
      <c r="K606" s="44">
        <v>-2.6803925</v>
      </c>
      <c r="L606" s="59">
        <v>0.117434286</v>
      </c>
      <c r="M606" s="63">
        <v>3169.866</v>
      </c>
      <c r="N606" s="47">
        <v>3751.4877999999999</v>
      </c>
      <c r="O606" s="47">
        <v>221.79392999999999</v>
      </c>
      <c r="P606" s="64">
        <v>1016.7598</v>
      </c>
      <c r="Q606" s="43" t="s">
        <v>26295</v>
      </c>
      <c r="R606" s="43" t="s">
        <v>26294</v>
      </c>
      <c r="S606" s="43" t="s">
        <v>26292</v>
      </c>
      <c r="T606" s="43" t="s">
        <v>26293</v>
      </c>
      <c r="U606" s="43" t="s">
        <v>26295</v>
      </c>
      <c r="V606" s="48" t="s">
        <v>196</v>
      </c>
      <c r="W606" s="48">
        <v>25708429</v>
      </c>
      <c r="X606" s="48">
        <v>25712602</v>
      </c>
      <c r="Y606" s="48" t="s">
        <v>114</v>
      </c>
      <c r="Z606" s="48" t="s">
        <v>493</v>
      </c>
      <c r="AA606" s="49" t="s">
        <v>494</v>
      </c>
    </row>
    <row r="607" spans="1:27" s="14" customFormat="1">
      <c r="A607" s="41" t="s">
        <v>28887</v>
      </c>
      <c r="B607" s="42">
        <v>0.13010501999999999</v>
      </c>
      <c r="C607" s="43" t="s">
        <v>73</v>
      </c>
      <c r="D607" s="44">
        <v>-0.13010501999999999</v>
      </c>
      <c r="E607" s="43" t="s">
        <v>73</v>
      </c>
      <c r="F607" s="45">
        <v>0</v>
      </c>
      <c r="G607" s="46">
        <v>-2.4819756000000002</v>
      </c>
      <c r="H607" s="43" t="s">
        <v>72</v>
      </c>
      <c r="I607" s="46">
        <v>-2.8776364000000001</v>
      </c>
      <c r="J607" s="43" t="s">
        <v>72</v>
      </c>
      <c r="K607" s="44">
        <v>-2.6798060000000001</v>
      </c>
      <c r="L607" s="59">
        <v>7.7166576000000002E-3</v>
      </c>
      <c r="M607" s="63">
        <v>50.919975000000001</v>
      </c>
      <c r="N607" s="47">
        <v>45.491165000000002</v>
      </c>
      <c r="O607" s="47">
        <v>7.1389832000000002</v>
      </c>
      <c r="P607" s="64">
        <v>6.1582274000000004</v>
      </c>
      <c r="Q607" s="43" t="s">
        <v>28891</v>
      </c>
      <c r="R607" s="43" t="s">
        <v>28890</v>
      </c>
      <c r="S607" s="43" t="s">
        <v>28888</v>
      </c>
      <c r="T607" s="43" t="s">
        <v>28889</v>
      </c>
      <c r="U607" s="43" t="s">
        <v>28891</v>
      </c>
      <c r="V607" s="48"/>
      <c r="W607" s="48"/>
      <c r="X607" s="48"/>
      <c r="Y607" s="48"/>
      <c r="Z607" s="48"/>
      <c r="AA607" s="49"/>
    </row>
    <row r="608" spans="1:27" s="14" customFormat="1">
      <c r="A608" s="41" t="s">
        <v>25133</v>
      </c>
      <c r="B608" s="42">
        <v>3.4350394999999999E-2</v>
      </c>
      <c r="C608" s="43" t="s">
        <v>73</v>
      </c>
      <c r="D608" s="44">
        <v>-3.4350394999999999E-2</v>
      </c>
      <c r="E608" s="43" t="s">
        <v>73</v>
      </c>
      <c r="F608" s="45">
        <v>0</v>
      </c>
      <c r="G608" s="46">
        <v>-3.3076734999999999</v>
      </c>
      <c r="H608" s="43" t="s">
        <v>73</v>
      </c>
      <c r="I608" s="46">
        <v>-2.0470628999999998</v>
      </c>
      <c r="J608" s="43" t="s">
        <v>73</v>
      </c>
      <c r="K608" s="44">
        <v>-2.6773682000000001</v>
      </c>
      <c r="L608" s="59">
        <v>5.1343596999999998E-2</v>
      </c>
      <c r="M608" s="63">
        <v>15835.642</v>
      </c>
      <c r="N608" s="47">
        <v>16155.654</v>
      </c>
      <c r="O608" s="47">
        <v>1338.5944999999999</v>
      </c>
      <c r="P608" s="64">
        <v>3639.6167</v>
      </c>
      <c r="Q608" s="43" t="s">
        <v>25137</v>
      </c>
      <c r="R608" s="43" t="s">
        <v>25136</v>
      </c>
      <c r="S608" s="43" t="s">
        <v>25134</v>
      </c>
      <c r="T608" s="43" t="s">
        <v>25135</v>
      </c>
      <c r="U608" s="43" t="s">
        <v>25137</v>
      </c>
      <c r="V608" s="48" t="s">
        <v>93</v>
      </c>
      <c r="W608" s="48">
        <v>30406830</v>
      </c>
      <c r="X608" s="48">
        <v>30409342</v>
      </c>
      <c r="Y608" s="48" t="s">
        <v>79</v>
      </c>
      <c r="Z608" s="48"/>
      <c r="AA608" s="49" t="s">
        <v>3262</v>
      </c>
    </row>
    <row r="609" spans="1:27" s="14" customFormat="1">
      <c r="A609" s="41" t="s">
        <v>22045</v>
      </c>
      <c r="B609" s="42">
        <v>5.9233664999999998E-2</v>
      </c>
      <c r="C609" s="43" t="s">
        <v>73</v>
      </c>
      <c r="D609" s="44">
        <v>-5.9233664999999998E-2</v>
      </c>
      <c r="E609" s="43" t="s">
        <v>73</v>
      </c>
      <c r="F609" s="45">
        <v>0</v>
      </c>
      <c r="G609" s="46">
        <v>-3.5190610000000002</v>
      </c>
      <c r="H609" s="43" t="s">
        <v>73</v>
      </c>
      <c r="I609" s="46">
        <v>-1.8324285</v>
      </c>
      <c r="J609" s="43" t="s">
        <v>73</v>
      </c>
      <c r="K609" s="44">
        <v>-2.6757447999999999</v>
      </c>
      <c r="L609" s="59">
        <v>8.6994104000000003E-2</v>
      </c>
      <c r="M609" s="63">
        <v>595.51604999999995</v>
      </c>
      <c r="N609" s="47">
        <v>586.95010000000002</v>
      </c>
      <c r="O609" s="47">
        <v>42.734850000000002</v>
      </c>
      <c r="P609" s="64">
        <v>156.11126999999999</v>
      </c>
      <c r="Q609" s="43" t="s">
        <v>22049</v>
      </c>
      <c r="R609" s="43" t="s">
        <v>22048</v>
      </c>
      <c r="S609" s="43" t="s">
        <v>22046</v>
      </c>
      <c r="T609" s="43" t="s">
        <v>22047</v>
      </c>
      <c r="U609" s="43" t="s">
        <v>22049</v>
      </c>
      <c r="V609" s="48" t="s">
        <v>78</v>
      </c>
      <c r="W609" s="48">
        <v>37270005</v>
      </c>
      <c r="X609" s="48">
        <v>37272158</v>
      </c>
      <c r="Y609" s="48" t="s">
        <v>79</v>
      </c>
      <c r="Z609" s="48" t="s">
        <v>818</v>
      </c>
      <c r="AA609" s="49" t="s">
        <v>4759</v>
      </c>
    </row>
    <row r="610" spans="1:27" s="14" customFormat="1">
      <c r="A610" s="41" t="s">
        <v>21260</v>
      </c>
      <c r="B610" s="42">
        <v>-2.7325153000000001E-2</v>
      </c>
      <c r="C610" s="43" t="s">
        <v>73</v>
      </c>
      <c r="D610" s="44">
        <v>2.7325153000000001E-2</v>
      </c>
      <c r="E610" s="43" t="s">
        <v>73</v>
      </c>
      <c r="F610" s="45">
        <v>0</v>
      </c>
      <c r="G610" s="46">
        <v>-3.3225069999999999</v>
      </c>
      <c r="H610" s="43" t="s">
        <v>73</v>
      </c>
      <c r="I610" s="46">
        <v>-2.0273623000000001</v>
      </c>
      <c r="J610" s="43" t="s">
        <v>73</v>
      </c>
      <c r="K610" s="44">
        <v>-2.6749345999999998</v>
      </c>
      <c r="L610" s="59">
        <v>5.3999823000000002E-2</v>
      </c>
      <c r="M610" s="63">
        <v>773.00540000000001</v>
      </c>
      <c r="N610" s="47">
        <v>859.02099999999996</v>
      </c>
      <c r="O610" s="47">
        <v>67.498909999999995</v>
      </c>
      <c r="P610" s="64">
        <v>187.97458</v>
      </c>
      <c r="Q610" s="43" t="s">
        <v>21264</v>
      </c>
      <c r="R610" s="43" t="s">
        <v>21263</v>
      </c>
      <c r="S610" s="43" t="s">
        <v>21261</v>
      </c>
      <c r="T610" s="43" t="s">
        <v>21262</v>
      </c>
      <c r="U610" s="43" t="s">
        <v>21264</v>
      </c>
      <c r="V610" s="48" t="s">
        <v>78</v>
      </c>
      <c r="W610" s="48">
        <v>23456074</v>
      </c>
      <c r="X610" s="48">
        <v>23458035</v>
      </c>
      <c r="Y610" s="48" t="s">
        <v>79</v>
      </c>
      <c r="Z610" s="48" t="s">
        <v>546</v>
      </c>
      <c r="AA610" s="49" t="s">
        <v>547</v>
      </c>
    </row>
    <row r="611" spans="1:27" s="14" customFormat="1">
      <c r="A611" s="41" t="s">
        <v>27043</v>
      </c>
      <c r="B611" s="42">
        <v>-3.6652564999999998E-2</v>
      </c>
      <c r="C611" s="43" t="s">
        <v>73</v>
      </c>
      <c r="D611" s="44">
        <v>3.6652089999999998E-2</v>
      </c>
      <c r="E611" s="43" t="s">
        <v>73</v>
      </c>
      <c r="F611" s="45">
        <v>-2.3841858000000002E-7</v>
      </c>
      <c r="G611" s="46">
        <v>-2.2897592000000002</v>
      </c>
      <c r="H611" s="43" t="s">
        <v>73</v>
      </c>
      <c r="I611" s="46">
        <v>-3.0584449999999999</v>
      </c>
      <c r="J611" s="43" t="s">
        <v>72</v>
      </c>
      <c r="K611" s="44">
        <v>-2.674102</v>
      </c>
      <c r="L611" s="59">
        <v>2.0215604000000002E-2</v>
      </c>
      <c r="M611" s="63">
        <v>81.477806000000001</v>
      </c>
      <c r="N611" s="47">
        <v>91.722560000000001</v>
      </c>
      <c r="O611" s="47">
        <v>14.650399</v>
      </c>
      <c r="P611" s="64">
        <v>9.7583649999999995</v>
      </c>
      <c r="Q611" s="43" t="s">
        <v>27047</v>
      </c>
      <c r="R611" s="43" t="s">
        <v>27046</v>
      </c>
      <c r="S611" s="43" t="s">
        <v>27044</v>
      </c>
      <c r="T611" s="43" t="s">
        <v>27045</v>
      </c>
      <c r="U611" s="43" t="s">
        <v>27047</v>
      </c>
      <c r="V611" s="48" t="s">
        <v>204</v>
      </c>
      <c r="W611" s="48">
        <v>2477904</v>
      </c>
      <c r="X611" s="48">
        <v>2478474</v>
      </c>
      <c r="Y611" s="48" t="s">
        <v>114</v>
      </c>
      <c r="Z611" s="48"/>
      <c r="AA611" s="49"/>
    </row>
    <row r="612" spans="1:27" s="14" customFormat="1">
      <c r="A612" s="41" t="s">
        <v>29377</v>
      </c>
      <c r="B612" s="42">
        <v>2.7090550000000001E-2</v>
      </c>
      <c r="C612" s="43" t="s">
        <v>73</v>
      </c>
      <c r="D612" s="44">
        <v>-2.7090550000000001E-2</v>
      </c>
      <c r="E612" s="43" t="s">
        <v>73</v>
      </c>
      <c r="F612" s="45">
        <v>0</v>
      </c>
      <c r="G612" s="46">
        <v>-2.8160272000000002</v>
      </c>
      <c r="H612" s="43" t="s">
        <v>73</v>
      </c>
      <c r="I612" s="46">
        <v>-2.5273528000000001</v>
      </c>
      <c r="J612" s="43" t="s">
        <v>73</v>
      </c>
      <c r="K612" s="44">
        <v>-2.6716899999999999</v>
      </c>
      <c r="L612" s="59">
        <v>3.0078563999999999E-3</v>
      </c>
      <c r="M612" s="63">
        <v>12865.394</v>
      </c>
      <c r="N612" s="47">
        <v>13258.146000000001</v>
      </c>
      <c r="O612" s="47">
        <v>1536.8169</v>
      </c>
      <c r="P612" s="64">
        <v>2130.3296</v>
      </c>
      <c r="Q612" s="43" t="s">
        <v>29376</v>
      </c>
      <c r="R612" s="43" t="s">
        <v>29375</v>
      </c>
      <c r="S612" s="43" t="s">
        <v>29373</v>
      </c>
      <c r="T612" s="43" t="s">
        <v>29374</v>
      </c>
      <c r="U612" s="43" t="s">
        <v>29376</v>
      </c>
      <c r="V612" s="48" t="s">
        <v>122</v>
      </c>
      <c r="W612" s="48">
        <v>21223274</v>
      </c>
      <c r="X612" s="48">
        <v>21225870</v>
      </c>
      <c r="Y612" s="48" t="s">
        <v>114</v>
      </c>
      <c r="Z612" s="48" t="s">
        <v>818</v>
      </c>
      <c r="AA612" s="49" t="s">
        <v>7221</v>
      </c>
    </row>
    <row r="613" spans="1:27" s="14" customFormat="1">
      <c r="A613" s="41" t="s">
        <v>21265</v>
      </c>
      <c r="B613" s="42">
        <v>4.7136784000000001E-2</v>
      </c>
      <c r="C613" s="43" t="s">
        <v>73</v>
      </c>
      <c r="D613" s="44">
        <v>-4.7136784000000001E-2</v>
      </c>
      <c r="E613" s="43" t="s">
        <v>73</v>
      </c>
      <c r="F613" s="45">
        <v>0</v>
      </c>
      <c r="G613" s="46">
        <v>-3.2686991999999999</v>
      </c>
      <c r="H613" s="43" t="s">
        <v>73</v>
      </c>
      <c r="I613" s="46">
        <v>-2.0729136000000001</v>
      </c>
      <c r="J613" s="43" t="s">
        <v>73</v>
      </c>
      <c r="K613" s="44">
        <v>-2.6708064</v>
      </c>
      <c r="L613" s="59">
        <v>4.6906266000000002E-2</v>
      </c>
      <c r="M613" s="63">
        <v>10124.780000000001</v>
      </c>
      <c r="N613" s="47">
        <v>10147.904</v>
      </c>
      <c r="O613" s="47">
        <v>871.52997000000005</v>
      </c>
      <c r="P613" s="64">
        <v>2265.5551999999998</v>
      </c>
      <c r="Q613" s="43" t="s">
        <v>21269</v>
      </c>
      <c r="R613" s="43" t="s">
        <v>21268</v>
      </c>
      <c r="S613" s="43" t="s">
        <v>21266</v>
      </c>
      <c r="T613" s="43" t="s">
        <v>21267</v>
      </c>
      <c r="U613" s="43" t="s">
        <v>21269</v>
      </c>
      <c r="V613" s="48" t="s">
        <v>78</v>
      </c>
      <c r="W613" s="48">
        <v>23513361</v>
      </c>
      <c r="X613" s="48">
        <v>23513693</v>
      </c>
      <c r="Y613" s="48" t="s">
        <v>114</v>
      </c>
      <c r="Z613" s="48"/>
      <c r="AA613" s="49"/>
    </row>
    <row r="614" spans="1:27" s="14" customFormat="1">
      <c r="A614" s="41" t="s">
        <v>21892</v>
      </c>
      <c r="B614" s="42">
        <v>-1.0601997E-2</v>
      </c>
      <c r="C614" s="43" t="s">
        <v>73</v>
      </c>
      <c r="D614" s="44">
        <v>1.0601997E-2</v>
      </c>
      <c r="E614" s="43" t="s">
        <v>73</v>
      </c>
      <c r="F614" s="45">
        <v>0</v>
      </c>
      <c r="G614" s="46">
        <v>-3.3779496999999998</v>
      </c>
      <c r="H614" s="43" t="s">
        <v>73</v>
      </c>
      <c r="I614" s="46">
        <v>-1.9597272999999999</v>
      </c>
      <c r="J614" s="43" t="s">
        <v>73</v>
      </c>
      <c r="K614" s="44">
        <v>-2.6688385000000001</v>
      </c>
      <c r="L614" s="59">
        <v>6.3916944000000003E-2</v>
      </c>
      <c r="M614" s="63">
        <v>8930.8709999999992</v>
      </c>
      <c r="N614" s="47">
        <v>9697.2090000000007</v>
      </c>
      <c r="O614" s="47">
        <v>741.79503999999997</v>
      </c>
      <c r="P614" s="64">
        <v>2249.7611999999999</v>
      </c>
      <c r="Q614" s="43" t="s">
        <v>21896</v>
      </c>
      <c r="R614" s="43" t="s">
        <v>21895</v>
      </c>
      <c r="S614" s="43" t="s">
        <v>21893</v>
      </c>
      <c r="T614" s="43" t="s">
        <v>21894</v>
      </c>
      <c r="U614" s="43" t="s">
        <v>21896</v>
      </c>
      <c r="V614" s="48" t="s">
        <v>78</v>
      </c>
      <c r="W614" s="48">
        <v>34692912</v>
      </c>
      <c r="X614" s="48">
        <v>34694391</v>
      </c>
      <c r="Y614" s="48" t="s">
        <v>114</v>
      </c>
      <c r="Z614" s="48" t="s">
        <v>644</v>
      </c>
      <c r="AA614" s="49" t="s">
        <v>645</v>
      </c>
    </row>
    <row r="615" spans="1:27" s="14" customFormat="1">
      <c r="A615" s="41" t="s">
        <v>21948</v>
      </c>
      <c r="B615" s="42">
        <v>1.3242722E-2</v>
      </c>
      <c r="C615" s="43" t="s">
        <v>73</v>
      </c>
      <c r="D615" s="44">
        <v>-1.3242245E-2</v>
      </c>
      <c r="E615" s="43" t="s">
        <v>73</v>
      </c>
      <c r="F615" s="45">
        <v>2.3841858000000002E-7</v>
      </c>
      <c r="G615" s="46">
        <v>-2.7465448000000001</v>
      </c>
      <c r="H615" s="43" t="s">
        <v>72</v>
      </c>
      <c r="I615" s="46">
        <v>-2.5881310000000002</v>
      </c>
      <c r="J615" s="43" t="s">
        <v>72</v>
      </c>
      <c r="K615" s="44">
        <v>-2.667338</v>
      </c>
      <c r="L615" s="59">
        <v>9.0521795000000004E-4</v>
      </c>
      <c r="M615" s="63">
        <v>21.265561999999999</v>
      </c>
      <c r="N615" s="47">
        <v>22.339528999999999</v>
      </c>
      <c r="O615" s="47">
        <v>2.6912919999999998</v>
      </c>
      <c r="P615" s="64">
        <v>3.4085779999999999</v>
      </c>
      <c r="Q615" s="43" t="s">
        <v>21952</v>
      </c>
      <c r="R615" s="43" t="s">
        <v>21951</v>
      </c>
      <c r="S615" s="43" t="s">
        <v>21949</v>
      </c>
      <c r="T615" s="43" t="s">
        <v>21950</v>
      </c>
      <c r="U615" s="43" t="s">
        <v>21952</v>
      </c>
      <c r="V615" s="48" t="s">
        <v>78</v>
      </c>
      <c r="W615" s="48">
        <v>35686409</v>
      </c>
      <c r="X615" s="48">
        <v>35687607</v>
      </c>
      <c r="Y615" s="48" t="s">
        <v>79</v>
      </c>
      <c r="Z615" s="48"/>
      <c r="AA615" s="49"/>
    </row>
    <row r="616" spans="1:27" s="14" customFormat="1">
      <c r="A616" s="41" t="s">
        <v>16696</v>
      </c>
      <c r="B616" s="42">
        <v>-0.17700672000000001</v>
      </c>
      <c r="C616" s="43" t="s">
        <v>73</v>
      </c>
      <c r="D616" s="44">
        <v>0.17700672000000001</v>
      </c>
      <c r="E616" s="43" t="s">
        <v>73</v>
      </c>
      <c r="F616" s="45">
        <v>0</v>
      </c>
      <c r="G616" s="46">
        <v>-3.0867871999999998</v>
      </c>
      <c r="H616" s="43" t="s">
        <v>72</v>
      </c>
      <c r="I616" s="46">
        <v>-2.241825</v>
      </c>
      <c r="J616" s="43" t="s">
        <v>72</v>
      </c>
      <c r="K616" s="44">
        <v>-2.6643062</v>
      </c>
      <c r="L616" s="59">
        <v>2.8309310000000001E-2</v>
      </c>
      <c r="M616" s="63">
        <v>59.483307000000003</v>
      </c>
      <c r="N616" s="47">
        <v>81.345529999999997</v>
      </c>
      <c r="O616" s="47">
        <v>6.7846384000000004</v>
      </c>
      <c r="P616" s="64">
        <v>13.829630999999999</v>
      </c>
      <c r="Q616" s="43" t="s">
        <v>16700</v>
      </c>
      <c r="R616" s="43" t="s">
        <v>16699</v>
      </c>
      <c r="S616" s="43" t="s">
        <v>16697</v>
      </c>
      <c r="T616" s="43" t="s">
        <v>16698</v>
      </c>
      <c r="U616" s="43" t="s">
        <v>16700</v>
      </c>
      <c r="V616" s="48" t="s">
        <v>196</v>
      </c>
      <c r="W616" s="48">
        <v>18602681</v>
      </c>
      <c r="X616" s="48">
        <v>18609094</v>
      </c>
      <c r="Y616" s="48" t="s">
        <v>114</v>
      </c>
      <c r="Z616" s="48" t="s">
        <v>86</v>
      </c>
      <c r="AA616" s="49" t="s">
        <v>16701</v>
      </c>
    </row>
    <row r="617" spans="1:27" s="14" customFormat="1">
      <c r="A617" s="41" t="s">
        <v>30260</v>
      </c>
      <c r="B617" s="42">
        <v>-5.6104659999999997E-3</v>
      </c>
      <c r="C617" s="43" t="s">
        <v>73</v>
      </c>
      <c r="D617" s="44">
        <v>5.6104659999999997E-3</v>
      </c>
      <c r="E617" s="43" t="s">
        <v>73</v>
      </c>
      <c r="F617" s="45">
        <v>0</v>
      </c>
      <c r="G617" s="46">
        <v>-2.5613146000000002</v>
      </c>
      <c r="H617" s="43" t="s">
        <v>73</v>
      </c>
      <c r="I617" s="46">
        <v>-2.7564725999999999</v>
      </c>
      <c r="J617" s="43" t="s">
        <v>73</v>
      </c>
      <c r="K617" s="44">
        <v>-2.6588935999999999</v>
      </c>
      <c r="L617" s="59">
        <v>1.3485437E-3</v>
      </c>
      <c r="M617" s="63">
        <v>2697.0387999999998</v>
      </c>
      <c r="N617" s="47">
        <v>2908.2712000000001</v>
      </c>
      <c r="O617" s="47">
        <v>393.19353999999998</v>
      </c>
      <c r="P617" s="64">
        <v>389.74720000000002</v>
      </c>
      <c r="Q617" s="43" t="s">
        <v>30264</v>
      </c>
      <c r="R617" s="43" t="s">
        <v>30263</v>
      </c>
      <c r="S617" s="43" t="s">
        <v>30261</v>
      </c>
      <c r="T617" s="43" t="s">
        <v>30262</v>
      </c>
      <c r="U617" s="43" t="s">
        <v>30264</v>
      </c>
      <c r="V617" s="48" t="s">
        <v>399</v>
      </c>
      <c r="W617" s="48">
        <v>15972793</v>
      </c>
      <c r="X617" s="48">
        <v>15977405</v>
      </c>
      <c r="Y617" s="48" t="s">
        <v>79</v>
      </c>
      <c r="Z617" s="48"/>
      <c r="AA617" s="49" t="s">
        <v>16330</v>
      </c>
    </row>
    <row r="618" spans="1:27" s="14" customFormat="1">
      <c r="A618" s="41" t="s">
        <v>22843</v>
      </c>
      <c r="B618" s="42">
        <v>6.6461086000000003E-2</v>
      </c>
      <c r="C618" s="43" t="s">
        <v>73</v>
      </c>
      <c r="D618" s="44">
        <v>-6.6461086000000003E-2</v>
      </c>
      <c r="E618" s="43" t="s">
        <v>73</v>
      </c>
      <c r="F618" s="45">
        <v>0</v>
      </c>
      <c r="G618" s="46">
        <v>-2.2021193999999999</v>
      </c>
      <c r="H618" s="43" t="s">
        <v>73</v>
      </c>
      <c r="I618" s="46">
        <v>-3.1152492000000001</v>
      </c>
      <c r="J618" s="43" t="s">
        <v>73</v>
      </c>
      <c r="K618" s="44">
        <v>-2.6586843</v>
      </c>
      <c r="L618" s="59">
        <v>2.8819192E-2</v>
      </c>
      <c r="M618" s="63">
        <v>10310.108</v>
      </c>
      <c r="N618" s="47">
        <v>10060.5</v>
      </c>
      <c r="O618" s="47">
        <v>1834.0672999999999</v>
      </c>
      <c r="P618" s="64">
        <v>1105.2507000000001</v>
      </c>
      <c r="Q618" s="43" t="s">
        <v>5238</v>
      </c>
      <c r="R618" s="43" t="s">
        <v>22846</v>
      </c>
      <c r="S618" s="43" t="s">
        <v>22844</v>
      </c>
      <c r="T618" s="43" t="s">
        <v>22845</v>
      </c>
      <c r="U618" s="43" t="s">
        <v>22847</v>
      </c>
      <c r="V618" s="48"/>
      <c r="W618" s="48"/>
      <c r="X618" s="48"/>
      <c r="Y618" s="48"/>
      <c r="Z618" s="48"/>
      <c r="AA618" s="49"/>
    </row>
    <row r="619" spans="1:27" s="14" customFormat="1">
      <c r="A619" s="41" t="s">
        <v>25462</v>
      </c>
      <c r="B619" s="42">
        <v>-1.3938427E-2</v>
      </c>
      <c r="C619" s="43" t="s">
        <v>73</v>
      </c>
      <c r="D619" s="44">
        <v>1.3938427E-2</v>
      </c>
      <c r="E619" s="43" t="s">
        <v>73</v>
      </c>
      <c r="F619" s="45">
        <v>0</v>
      </c>
      <c r="G619" s="46">
        <v>-3.1075020000000002</v>
      </c>
      <c r="H619" s="43" t="s">
        <v>73</v>
      </c>
      <c r="I619" s="46">
        <v>-2.2088608999999999</v>
      </c>
      <c r="J619" s="43" t="s">
        <v>73</v>
      </c>
      <c r="K619" s="44">
        <v>-2.6581814000000001</v>
      </c>
      <c r="L619" s="59">
        <v>2.7428457999999999E-2</v>
      </c>
      <c r="M619" s="63">
        <v>1485.8474000000001</v>
      </c>
      <c r="N619" s="47">
        <v>1620.8241</v>
      </c>
      <c r="O619" s="47">
        <v>149.20437999999999</v>
      </c>
      <c r="P619" s="64">
        <v>315.66359999999997</v>
      </c>
      <c r="Q619" s="43" t="s">
        <v>25466</v>
      </c>
      <c r="R619" s="43" t="s">
        <v>25465</v>
      </c>
      <c r="S619" s="43" t="s">
        <v>25463</v>
      </c>
      <c r="T619" s="43" t="s">
        <v>25464</v>
      </c>
      <c r="U619" s="43" t="s">
        <v>25466</v>
      </c>
      <c r="V619" s="48" t="s">
        <v>93</v>
      </c>
      <c r="W619" s="48">
        <v>35922773</v>
      </c>
      <c r="X619" s="48">
        <v>35923848</v>
      </c>
      <c r="Y619" s="48" t="s">
        <v>79</v>
      </c>
      <c r="Z619" s="48" t="s">
        <v>3739</v>
      </c>
      <c r="AA619" s="49" t="s">
        <v>17554</v>
      </c>
    </row>
    <row r="620" spans="1:27" s="14" customFormat="1">
      <c r="A620" s="41" t="s">
        <v>28681</v>
      </c>
      <c r="B620" s="42">
        <v>5.2935599999999999E-2</v>
      </c>
      <c r="C620" s="43" t="s">
        <v>73</v>
      </c>
      <c r="D620" s="44">
        <v>-5.2935599999999999E-2</v>
      </c>
      <c r="E620" s="43" t="s">
        <v>73</v>
      </c>
      <c r="F620" s="45">
        <v>0</v>
      </c>
      <c r="G620" s="46">
        <v>-4.2521877000000003</v>
      </c>
      <c r="H620" s="43" t="s">
        <v>73</v>
      </c>
      <c r="I620" s="46">
        <v>-1.0614538</v>
      </c>
      <c r="J620" s="43" t="s">
        <v>73</v>
      </c>
      <c r="K620" s="44">
        <v>-2.6568208000000002</v>
      </c>
      <c r="L620" s="59">
        <v>0.23793808</v>
      </c>
      <c r="M620" s="63">
        <v>72059.733999999997</v>
      </c>
      <c r="N620" s="47">
        <v>71646.03</v>
      </c>
      <c r="O620" s="47">
        <v>3124.5261</v>
      </c>
      <c r="P620" s="64">
        <v>32375.45</v>
      </c>
      <c r="Q620" s="43" t="s">
        <v>28685</v>
      </c>
      <c r="R620" s="43" t="s">
        <v>28684</v>
      </c>
      <c r="S620" s="43" t="s">
        <v>28682</v>
      </c>
      <c r="T620" s="43" t="s">
        <v>28683</v>
      </c>
      <c r="U620" s="43" t="s">
        <v>28685</v>
      </c>
      <c r="V620" s="48" t="s">
        <v>405</v>
      </c>
      <c r="W620" s="48">
        <v>28483812</v>
      </c>
      <c r="X620" s="48">
        <v>28484488</v>
      </c>
      <c r="Y620" s="48" t="s">
        <v>79</v>
      </c>
      <c r="Z620" s="48" t="s">
        <v>2738</v>
      </c>
      <c r="AA620" s="49" t="s">
        <v>13857</v>
      </c>
    </row>
    <row r="621" spans="1:27" s="14" customFormat="1">
      <c r="A621" s="41" t="s">
        <v>19162</v>
      </c>
      <c r="B621" s="42">
        <v>-6.1928509999999999E-2</v>
      </c>
      <c r="C621" s="43" t="s">
        <v>73</v>
      </c>
      <c r="D621" s="44">
        <v>6.1928509999999999E-2</v>
      </c>
      <c r="E621" s="43" t="s">
        <v>73</v>
      </c>
      <c r="F621" s="45">
        <v>0</v>
      </c>
      <c r="G621" s="46">
        <v>-3.074176</v>
      </c>
      <c r="H621" s="43" t="s">
        <v>73</v>
      </c>
      <c r="I621" s="46">
        <v>-2.2384832000000001</v>
      </c>
      <c r="J621" s="43" t="s">
        <v>73</v>
      </c>
      <c r="K621" s="44">
        <v>-2.6563295999999998</v>
      </c>
      <c r="L621" s="59">
        <v>2.4367028999999998E-2</v>
      </c>
      <c r="M621" s="63">
        <v>223.29695000000001</v>
      </c>
      <c r="N621" s="47">
        <v>260.33789999999999</v>
      </c>
      <c r="O621" s="47">
        <v>23.722950000000001</v>
      </c>
      <c r="P621" s="64">
        <v>48.046565999999999</v>
      </c>
      <c r="Q621" s="43" t="s">
        <v>19166</v>
      </c>
      <c r="R621" s="43" t="s">
        <v>19165</v>
      </c>
      <c r="S621" s="43" t="s">
        <v>19163</v>
      </c>
      <c r="T621" s="43" t="s">
        <v>19164</v>
      </c>
      <c r="U621" s="43" t="s">
        <v>19166</v>
      </c>
      <c r="V621" s="48" t="s">
        <v>204</v>
      </c>
      <c r="W621" s="48">
        <v>12425662</v>
      </c>
      <c r="X621" s="48">
        <v>12426087</v>
      </c>
      <c r="Y621" s="48" t="s">
        <v>79</v>
      </c>
      <c r="Z621" s="48"/>
      <c r="AA621" s="49"/>
    </row>
    <row r="622" spans="1:27" s="14" customFormat="1">
      <c r="A622" s="41" t="s">
        <v>24771</v>
      </c>
      <c r="B622" s="42">
        <v>3.4839152999999998E-2</v>
      </c>
      <c r="C622" s="43" t="s">
        <v>73</v>
      </c>
      <c r="D622" s="44">
        <v>-3.4839152999999998E-2</v>
      </c>
      <c r="E622" s="43" t="s">
        <v>73</v>
      </c>
      <c r="F622" s="45">
        <v>0</v>
      </c>
      <c r="G622" s="46">
        <v>-3.2272892</v>
      </c>
      <c r="H622" s="43" t="s">
        <v>73</v>
      </c>
      <c r="I622" s="46">
        <v>-2.0837091999999999</v>
      </c>
      <c r="J622" s="43" t="s">
        <v>73</v>
      </c>
      <c r="K622" s="44">
        <v>-2.6554991999999999</v>
      </c>
      <c r="L622" s="59">
        <v>4.3520704E-2</v>
      </c>
      <c r="M622" s="63">
        <v>1473.5563</v>
      </c>
      <c r="N622" s="47">
        <v>1502.3162</v>
      </c>
      <c r="O622" s="47">
        <v>131.65307999999999</v>
      </c>
      <c r="P622" s="64">
        <v>330.07139999999998</v>
      </c>
      <c r="Q622" s="43" t="s">
        <v>24775</v>
      </c>
      <c r="R622" s="43" t="s">
        <v>24774</v>
      </c>
      <c r="S622" s="43" t="s">
        <v>24772</v>
      </c>
      <c r="T622" s="43" t="s">
        <v>24773</v>
      </c>
      <c r="U622" s="43" t="s">
        <v>24775</v>
      </c>
      <c r="V622" s="48" t="s">
        <v>93</v>
      </c>
      <c r="W622" s="48">
        <v>17053185</v>
      </c>
      <c r="X622" s="48">
        <v>17054293</v>
      </c>
      <c r="Y622" s="48" t="s">
        <v>114</v>
      </c>
      <c r="Z622" s="48"/>
      <c r="AA622" s="49"/>
    </row>
    <row r="623" spans="1:27" s="14" customFormat="1">
      <c r="A623" s="41" t="s">
        <v>27856</v>
      </c>
      <c r="B623" s="42">
        <v>0.10326624</v>
      </c>
      <c r="C623" s="43" t="s">
        <v>73</v>
      </c>
      <c r="D623" s="44">
        <v>-0.10326624</v>
      </c>
      <c r="E623" s="43" t="s">
        <v>73</v>
      </c>
      <c r="F623" s="45">
        <v>0</v>
      </c>
      <c r="G623" s="46">
        <v>-2.7905340000000001</v>
      </c>
      <c r="H623" s="43" t="s">
        <v>73</v>
      </c>
      <c r="I623" s="46">
        <v>-2.5191889999999999</v>
      </c>
      <c r="J623" s="43" t="s">
        <v>73</v>
      </c>
      <c r="K623" s="44">
        <v>-2.6548615</v>
      </c>
      <c r="L623" s="59">
        <v>4.0991980000000001E-3</v>
      </c>
      <c r="M623" s="63">
        <v>989.88525000000004</v>
      </c>
      <c r="N623" s="47">
        <v>917.87239999999997</v>
      </c>
      <c r="O623" s="47">
        <v>114.16342</v>
      </c>
      <c r="P623" s="64">
        <v>156.36337</v>
      </c>
      <c r="Q623" s="43" t="s">
        <v>27860</v>
      </c>
      <c r="R623" s="43" t="s">
        <v>27859</v>
      </c>
      <c r="S623" s="43" t="s">
        <v>27857</v>
      </c>
      <c r="T623" s="43" t="s">
        <v>27858</v>
      </c>
      <c r="U623" s="43" t="s">
        <v>27860</v>
      </c>
      <c r="V623" s="48" t="s">
        <v>405</v>
      </c>
      <c r="W623" s="48">
        <v>1383618</v>
      </c>
      <c r="X623" s="48">
        <v>1385968</v>
      </c>
      <c r="Y623" s="48" t="s">
        <v>79</v>
      </c>
      <c r="Z623" s="48" t="s">
        <v>959</v>
      </c>
      <c r="AA623" s="49" t="s">
        <v>4928</v>
      </c>
    </row>
    <row r="624" spans="1:27" s="14" customFormat="1">
      <c r="A624" s="41" t="s">
        <v>22401</v>
      </c>
      <c r="B624" s="42">
        <v>4.8789979999999998E-3</v>
      </c>
      <c r="C624" s="43" t="s">
        <v>73</v>
      </c>
      <c r="D624" s="44">
        <v>-4.8789979999999998E-3</v>
      </c>
      <c r="E624" s="43" t="s">
        <v>73</v>
      </c>
      <c r="F624" s="45">
        <v>0</v>
      </c>
      <c r="G624" s="46">
        <v>-3.8361982999999999</v>
      </c>
      <c r="H624" s="43" t="s">
        <v>73</v>
      </c>
      <c r="I624" s="46">
        <v>-1.4719601</v>
      </c>
      <c r="J624" s="43" t="s">
        <v>73</v>
      </c>
      <c r="K624" s="44">
        <v>-2.6540792</v>
      </c>
      <c r="L624" s="59">
        <v>0.15386726000000001</v>
      </c>
      <c r="M624" s="63">
        <v>1227.6637000000001</v>
      </c>
      <c r="N624" s="47">
        <v>1304.7036000000001</v>
      </c>
      <c r="O624" s="47">
        <v>73.428169999999994</v>
      </c>
      <c r="P624" s="64">
        <v>429.03662000000003</v>
      </c>
      <c r="Q624" s="43" t="s">
        <v>22405</v>
      </c>
      <c r="R624" s="43" t="s">
        <v>22404</v>
      </c>
      <c r="S624" s="43" t="s">
        <v>22402</v>
      </c>
      <c r="T624" s="43" t="s">
        <v>22403</v>
      </c>
      <c r="U624" s="43" t="s">
        <v>22405</v>
      </c>
      <c r="V624" s="48" t="s">
        <v>78</v>
      </c>
      <c r="W624" s="48">
        <v>43078873</v>
      </c>
      <c r="X624" s="48">
        <v>43080400</v>
      </c>
      <c r="Y624" s="48" t="s">
        <v>114</v>
      </c>
      <c r="Z624" s="48"/>
      <c r="AA624" s="49" t="s">
        <v>22406</v>
      </c>
    </row>
    <row r="625" spans="1:27" s="14" customFormat="1">
      <c r="A625" s="41" t="s">
        <v>21800</v>
      </c>
      <c r="B625" s="42">
        <v>-7.4227810000000005E-2</v>
      </c>
      <c r="C625" s="43" t="s">
        <v>73</v>
      </c>
      <c r="D625" s="44">
        <v>7.4228290000000002E-2</v>
      </c>
      <c r="E625" s="43" t="s">
        <v>73</v>
      </c>
      <c r="F625" s="45">
        <v>2.3841858000000002E-7</v>
      </c>
      <c r="G625" s="46">
        <v>-3.8273429999999999</v>
      </c>
      <c r="H625" s="43" t="s">
        <v>72</v>
      </c>
      <c r="I625" s="46">
        <v>-1.4795145999999999</v>
      </c>
      <c r="J625" s="43" t="s">
        <v>73</v>
      </c>
      <c r="K625" s="44">
        <v>-2.6534287999999999</v>
      </c>
      <c r="L625" s="59">
        <v>0.15273265999999999</v>
      </c>
      <c r="M625" s="63">
        <v>41.986781999999998</v>
      </c>
      <c r="N625" s="47">
        <v>49.793453</v>
      </c>
      <c r="O625" s="47">
        <v>2.6691639999999999</v>
      </c>
      <c r="P625" s="64">
        <v>15.419381</v>
      </c>
      <c r="Q625" s="43" t="s">
        <v>21804</v>
      </c>
      <c r="R625" s="43" t="s">
        <v>21803</v>
      </c>
      <c r="S625" s="43" t="s">
        <v>21801</v>
      </c>
      <c r="T625" s="43" t="s">
        <v>21802</v>
      </c>
      <c r="U625" s="43" t="s">
        <v>21804</v>
      </c>
      <c r="V625" s="48"/>
      <c r="W625" s="48"/>
      <c r="X625" s="48"/>
      <c r="Y625" s="48"/>
      <c r="Z625" s="48"/>
      <c r="AA625" s="49"/>
    </row>
    <row r="626" spans="1:27" s="14" customFormat="1">
      <c r="A626" s="41" t="s">
        <v>18614</v>
      </c>
      <c r="B626" s="42">
        <v>2.1951675E-2</v>
      </c>
      <c r="C626" s="43" t="s">
        <v>73</v>
      </c>
      <c r="D626" s="44">
        <v>-2.1952151999999999E-2</v>
      </c>
      <c r="E626" s="43" t="s">
        <v>73</v>
      </c>
      <c r="F626" s="45">
        <v>-2.3841858000000002E-7</v>
      </c>
      <c r="G626" s="46">
        <v>-3.5140972000000001</v>
      </c>
      <c r="H626" s="43" t="s">
        <v>72</v>
      </c>
      <c r="I626" s="46">
        <v>-1.7926325999999999</v>
      </c>
      <c r="J626" s="43" t="s">
        <v>73</v>
      </c>
      <c r="K626" s="44">
        <v>-2.653365</v>
      </c>
      <c r="L626" s="59">
        <v>9.1133736000000007E-2</v>
      </c>
      <c r="M626" s="63">
        <v>74.339640000000003</v>
      </c>
      <c r="N626" s="47">
        <v>77.156750000000002</v>
      </c>
      <c r="O626" s="47">
        <v>5.4932137000000001</v>
      </c>
      <c r="P626" s="64">
        <v>20.557200000000002</v>
      </c>
      <c r="Q626" s="43" t="s">
        <v>18618</v>
      </c>
      <c r="R626" s="43" t="s">
        <v>18617</v>
      </c>
      <c r="S626" s="43" t="s">
        <v>18615</v>
      </c>
      <c r="T626" s="43" t="s">
        <v>18616</v>
      </c>
      <c r="U626" s="43" t="s">
        <v>18618</v>
      </c>
      <c r="V626" s="48" t="s">
        <v>196</v>
      </c>
      <c r="W626" s="48">
        <v>8497213</v>
      </c>
      <c r="X626" s="48">
        <v>8499957</v>
      </c>
      <c r="Y626" s="48" t="s">
        <v>79</v>
      </c>
      <c r="Z626" s="48" t="s">
        <v>4717</v>
      </c>
      <c r="AA626" s="49" t="s">
        <v>18619</v>
      </c>
    </row>
    <row r="627" spans="1:27" s="14" customFormat="1">
      <c r="A627" s="41" t="s">
        <v>24191</v>
      </c>
      <c r="B627" s="42">
        <v>5.3399085999999998E-2</v>
      </c>
      <c r="C627" s="43" t="s">
        <v>73</v>
      </c>
      <c r="D627" s="44">
        <v>-5.3399085999999998E-2</v>
      </c>
      <c r="E627" s="43" t="s">
        <v>73</v>
      </c>
      <c r="F627" s="45">
        <v>0</v>
      </c>
      <c r="G627" s="46">
        <v>-3.4371195000000001</v>
      </c>
      <c r="H627" s="43" t="s">
        <v>73</v>
      </c>
      <c r="I627" s="46">
        <v>-1.8600101</v>
      </c>
      <c r="J627" s="43" t="s">
        <v>73</v>
      </c>
      <c r="K627" s="44">
        <v>-2.6485647999999999</v>
      </c>
      <c r="L627" s="59">
        <v>7.8682619999999995E-2</v>
      </c>
      <c r="M627" s="63">
        <v>1677.1232</v>
      </c>
      <c r="N627" s="47">
        <v>1666.4236000000001</v>
      </c>
      <c r="O627" s="47">
        <v>127.901886</v>
      </c>
      <c r="P627" s="64">
        <v>433.07107999999999</v>
      </c>
      <c r="Q627" s="43" t="s">
        <v>24195</v>
      </c>
      <c r="R627" s="43" t="s">
        <v>24194</v>
      </c>
      <c r="S627" s="43" t="s">
        <v>24192</v>
      </c>
      <c r="T627" s="43" t="s">
        <v>24193</v>
      </c>
      <c r="U627" s="43" t="s">
        <v>24195</v>
      </c>
      <c r="V627" s="48" t="s">
        <v>93</v>
      </c>
      <c r="W627" s="48">
        <v>5434232</v>
      </c>
      <c r="X627" s="48">
        <v>5440324</v>
      </c>
      <c r="Y627" s="48" t="s">
        <v>79</v>
      </c>
      <c r="Z627" s="48" t="s">
        <v>24196</v>
      </c>
      <c r="AA627" s="49" t="s">
        <v>24197</v>
      </c>
    </row>
    <row r="628" spans="1:27" s="14" customFormat="1">
      <c r="A628" s="41" t="s">
        <v>27901</v>
      </c>
      <c r="B628" s="42">
        <v>-0.11713409399999999</v>
      </c>
      <c r="C628" s="43" t="s">
        <v>73</v>
      </c>
      <c r="D628" s="44">
        <v>0.11713409399999999</v>
      </c>
      <c r="E628" s="43" t="s">
        <v>73</v>
      </c>
      <c r="F628" s="45">
        <v>0</v>
      </c>
      <c r="G628" s="46">
        <v>-2.6285137999999999</v>
      </c>
      <c r="H628" s="43" t="s">
        <v>72</v>
      </c>
      <c r="I628" s="46">
        <v>-2.6607927999999998</v>
      </c>
      <c r="J628" s="43" t="s">
        <v>72</v>
      </c>
      <c r="K628" s="44">
        <v>-2.6446532999999999</v>
      </c>
      <c r="L628" s="59">
        <v>1.9929536999999998E-3</v>
      </c>
      <c r="M628" s="63">
        <v>44.322560000000003</v>
      </c>
      <c r="N628" s="47">
        <v>55.784877999999999</v>
      </c>
      <c r="O628" s="47">
        <v>6.6632632999999997</v>
      </c>
      <c r="P628" s="64">
        <v>7.3942657000000001</v>
      </c>
      <c r="Q628" s="43" t="s">
        <v>27900</v>
      </c>
      <c r="R628" s="43" t="s">
        <v>27899</v>
      </c>
      <c r="S628" s="43" t="s">
        <v>27897</v>
      </c>
      <c r="T628" s="43" t="s">
        <v>27898</v>
      </c>
      <c r="U628" s="43" t="s">
        <v>27900</v>
      </c>
      <c r="V628" s="48" t="s">
        <v>405</v>
      </c>
      <c r="W628" s="48">
        <v>1765622</v>
      </c>
      <c r="X628" s="48">
        <v>1770574</v>
      </c>
      <c r="Y628" s="48" t="s">
        <v>79</v>
      </c>
      <c r="Z628" s="48" t="s">
        <v>10798</v>
      </c>
      <c r="AA628" s="49" t="s">
        <v>10799</v>
      </c>
    </row>
    <row r="629" spans="1:27" s="14" customFormat="1">
      <c r="A629" s="41" t="s">
        <v>33701</v>
      </c>
      <c r="B629" s="42">
        <v>-2.9430866E-2</v>
      </c>
      <c r="C629" s="43" t="s">
        <v>73</v>
      </c>
      <c r="D629" s="44">
        <v>2.9430866E-2</v>
      </c>
      <c r="E629" s="43" t="s">
        <v>73</v>
      </c>
      <c r="F629" s="45">
        <v>0</v>
      </c>
      <c r="G629" s="46">
        <v>-2.1686605999999999</v>
      </c>
      <c r="H629" s="43" t="s">
        <v>73</v>
      </c>
      <c r="I629" s="46">
        <v>-3.1138153000000002</v>
      </c>
      <c r="J629" s="43" t="s">
        <v>73</v>
      </c>
      <c r="K629" s="44">
        <v>-2.641238</v>
      </c>
      <c r="L629" s="59">
        <v>3.0666823999999999E-2</v>
      </c>
      <c r="M629" s="63">
        <v>2002.9594</v>
      </c>
      <c r="N629" s="47">
        <v>2232.3442</v>
      </c>
      <c r="O629" s="47">
        <v>389.72888</v>
      </c>
      <c r="P629" s="64">
        <v>229.70355000000001</v>
      </c>
      <c r="Q629" s="43" t="s">
        <v>33705</v>
      </c>
      <c r="R629" s="43" t="s">
        <v>33704</v>
      </c>
      <c r="S629" s="43" t="s">
        <v>33702</v>
      </c>
      <c r="T629" s="43" t="s">
        <v>33703</v>
      </c>
      <c r="U629" s="43" t="s">
        <v>33705</v>
      </c>
      <c r="V629" s="48" t="s">
        <v>360</v>
      </c>
      <c r="W629" s="48">
        <v>26093652</v>
      </c>
      <c r="X629" s="48">
        <v>26097724</v>
      </c>
      <c r="Y629" s="48" t="s">
        <v>79</v>
      </c>
      <c r="Z629" s="48" t="s">
        <v>8879</v>
      </c>
      <c r="AA629" s="49" t="s">
        <v>33706</v>
      </c>
    </row>
    <row r="630" spans="1:27" s="14" customFormat="1">
      <c r="A630" s="41" t="s">
        <v>23917</v>
      </c>
      <c r="B630" s="42">
        <v>-2.1266937000000001E-3</v>
      </c>
      <c r="C630" s="43" t="s">
        <v>73</v>
      </c>
      <c r="D630" s="44">
        <v>2.1266937000000001E-3</v>
      </c>
      <c r="E630" s="43" t="s">
        <v>73</v>
      </c>
      <c r="F630" s="45">
        <v>0</v>
      </c>
      <c r="G630" s="46">
        <v>-3.1288575999999999</v>
      </c>
      <c r="H630" s="43" t="s">
        <v>73</v>
      </c>
      <c r="I630" s="46">
        <v>-2.1464815000000002</v>
      </c>
      <c r="J630" s="43" t="s">
        <v>73</v>
      </c>
      <c r="K630" s="44">
        <v>-2.6376696000000002</v>
      </c>
      <c r="L630" s="59">
        <v>3.2973096E-2</v>
      </c>
      <c r="M630" s="63">
        <v>1186.8533</v>
      </c>
      <c r="N630" s="47">
        <v>1273.6420000000001</v>
      </c>
      <c r="O630" s="47">
        <v>116.47159600000001</v>
      </c>
      <c r="P630" s="64">
        <v>261.13780000000003</v>
      </c>
      <c r="Q630" s="43" t="s">
        <v>23921</v>
      </c>
      <c r="R630" s="43" t="s">
        <v>23920</v>
      </c>
      <c r="S630" s="43" t="s">
        <v>23918</v>
      </c>
      <c r="T630" s="43" t="s">
        <v>23919</v>
      </c>
      <c r="U630" s="43" t="s">
        <v>23921</v>
      </c>
      <c r="V630" s="48" t="s">
        <v>93</v>
      </c>
      <c r="W630" s="48">
        <v>1706053</v>
      </c>
      <c r="X630" s="48">
        <v>1708135</v>
      </c>
      <c r="Y630" s="48" t="s">
        <v>79</v>
      </c>
      <c r="Z630" s="48" t="s">
        <v>601</v>
      </c>
      <c r="AA630" s="49" t="s">
        <v>1282</v>
      </c>
    </row>
    <row r="631" spans="1:27" s="14" customFormat="1">
      <c r="A631" s="41" t="s">
        <v>25780</v>
      </c>
      <c r="B631" s="42">
        <v>-1.6125679E-2</v>
      </c>
      <c r="C631" s="43" t="s">
        <v>73</v>
      </c>
      <c r="D631" s="44">
        <v>1.6125679E-2</v>
      </c>
      <c r="E631" s="43" t="s">
        <v>73</v>
      </c>
      <c r="F631" s="45">
        <v>0</v>
      </c>
      <c r="G631" s="46">
        <v>-0.98559713000000004</v>
      </c>
      <c r="H631" s="43" t="s">
        <v>73</v>
      </c>
      <c r="I631" s="46">
        <v>-4.2865529999999996</v>
      </c>
      <c r="J631" s="43" t="s">
        <v>72</v>
      </c>
      <c r="K631" s="44">
        <v>-2.6360749999999999</v>
      </c>
      <c r="L631" s="59">
        <v>0.25133154000000002</v>
      </c>
      <c r="M631" s="63">
        <v>62.166874</v>
      </c>
      <c r="N631" s="47">
        <v>68.020139999999998</v>
      </c>
      <c r="O631" s="47">
        <v>27.213339000000001</v>
      </c>
      <c r="P631" s="64">
        <v>3.1334317</v>
      </c>
      <c r="Q631" s="43" t="s">
        <v>25779</v>
      </c>
      <c r="R631" s="43" t="s">
        <v>25778</v>
      </c>
      <c r="S631" s="43" t="s">
        <v>25781</v>
      </c>
      <c r="T631" s="43" t="s">
        <v>25782</v>
      </c>
      <c r="U631" s="43" t="s">
        <v>25779</v>
      </c>
      <c r="V631" s="48" t="s">
        <v>196</v>
      </c>
      <c r="W631" s="48">
        <v>16421633</v>
      </c>
      <c r="X631" s="48">
        <v>16424891</v>
      </c>
      <c r="Y631" s="48" t="s">
        <v>79</v>
      </c>
      <c r="Z631" s="48" t="s">
        <v>15880</v>
      </c>
      <c r="AA631" s="49" t="s">
        <v>15881</v>
      </c>
    </row>
    <row r="632" spans="1:27" s="14" customFormat="1">
      <c r="A632" s="41" t="s">
        <v>18835</v>
      </c>
      <c r="B632" s="42">
        <v>-6.4149620000000004E-2</v>
      </c>
      <c r="C632" s="43" t="s">
        <v>73</v>
      </c>
      <c r="D632" s="44">
        <v>6.4149620000000004E-2</v>
      </c>
      <c r="E632" s="43" t="s">
        <v>73</v>
      </c>
      <c r="F632" s="45">
        <v>0</v>
      </c>
      <c r="G632" s="46">
        <v>-3.5035759999999998</v>
      </c>
      <c r="H632" s="43" t="s">
        <v>73</v>
      </c>
      <c r="I632" s="46">
        <v>-1.7663781999999999</v>
      </c>
      <c r="J632" s="43" t="s">
        <v>73</v>
      </c>
      <c r="K632" s="44">
        <v>-2.6349770000000001</v>
      </c>
      <c r="L632" s="59">
        <v>9.4090279999999998E-2</v>
      </c>
      <c r="M632" s="63">
        <v>200.90474</v>
      </c>
      <c r="N632" s="47">
        <v>234.95354</v>
      </c>
      <c r="O632" s="47">
        <v>15.873858</v>
      </c>
      <c r="P632" s="64">
        <v>60.055959999999999</v>
      </c>
      <c r="Q632" s="43" t="s">
        <v>18839</v>
      </c>
      <c r="R632" s="43" t="s">
        <v>18838</v>
      </c>
      <c r="S632" s="43" t="s">
        <v>18836</v>
      </c>
      <c r="T632" s="43" t="s">
        <v>18837</v>
      </c>
      <c r="U632" s="43" t="s">
        <v>18839</v>
      </c>
      <c r="V632" s="48" t="s">
        <v>204</v>
      </c>
      <c r="W632" s="48">
        <v>23529423</v>
      </c>
      <c r="X632" s="48">
        <v>23530499</v>
      </c>
      <c r="Y632" s="48" t="s">
        <v>114</v>
      </c>
      <c r="Z632" s="48" t="s">
        <v>4141</v>
      </c>
      <c r="AA632" s="49" t="s">
        <v>4142</v>
      </c>
    </row>
    <row r="633" spans="1:27" s="14" customFormat="1">
      <c r="A633" s="41" t="s">
        <v>33181</v>
      </c>
      <c r="B633" s="42">
        <v>9.5241549999999994E-2</v>
      </c>
      <c r="C633" s="43" t="s">
        <v>73</v>
      </c>
      <c r="D633" s="44">
        <v>-9.5241549999999994E-2</v>
      </c>
      <c r="E633" s="43" t="s">
        <v>73</v>
      </c>
      <c r="F633" s="45">
        <v>0</v>
      </c>
      <c r="G633" s="46">
        <v>-2.9344960000000002</v>
      </c>
      <c r="H633" s="43" t="s">
        <v>73</v>
      </c>
      <c r="I633" s="46">
        <v>-2.3354225</v>
      </c>
      <c r="J633" s="43" t="s">
        <v>73</v>
      </c>
      <c r="K633" s="44">
        <v>-2.6349591999999999</v>
      </c>
      <c r="L633" s="59">
        <v>1.3932481E-2</v>
      </c>
      <c r="M633" s="63">
        <v>9864.8970000000008</v>
      </c>
      <c r="N633" s="47">
        <v>9249.5650000000005</v>
      </c>
      <c r="O633" s="47">
        <v>1035.4127000000001</v>
      </c>
      <c r="P633" s="64">
        <v>1779.8262</v>
      </c>
      <c r="Q633" s="43" t="s">
        <v>33185</v>
      </c>
      <c r="R633" s="43" t="s">
        <v>33184</v>
      </c>
      <c r="S633" s="43" t="s">
        <v>33182</v>
      </c>
      <c r="T633" s="43" t="s">
        <v>33183</v>
      </c>
      <c r="U633" s="43" t="s">
        <v>33185</v>
      </c>
      <c r="V633" s="48" t="s">
        <v>360</v>
      </c>
      <c r="W633" s="48">
        <v>2950701</v>
      </c>
      <c r="X633" s="48">
        <v>2951591</v>
      </c>
      <c r="Y633" s="48" t="s">
        <v>114</v>
      </c>
      <c r="Z633" s="48"/>
      <c r="AA633" s="49" t="s">
        <v>1871</v>
      </c>
    </row>
    <row r="634" spans="1:27" s="14" customFormat="1">
      <c r="A634" s="41" t="s">
        <v>29836</v>
      </c>
      <c r="B634" s="42">
        <v>6.6288949999999999E-2</v>
      </c>
      <c r="C634" s="43" t="s">
        <v>73</v>
      </c>
      <c r="D634" s="44">
        <v>-6.6288949999999999E-2</v>
      </c>
      <c r="E634" s="43" t="s">
        <v>73</v>
      </c>
      <c r="F634" s="45">
        <v>0</v>
      </c>
      <c r="G634" s="46">
        <v>-3.6949396000000001</v>
      </c>
      <c r="H634" s="43" t="s">
        <v>73</v>
      </c>
      <c r="I634" s="46">
        <v>-1.5708628</v>
      </c>
      <c r="J634" s="43" t="s">
        <v>73</v>
      </c>
      <c r="K634" s="44">
        <v>-2.6329012000000001</v>
      </c>
      <c r="L634" s="59">
        <v>0.13180758000000001</v>
      </c>
      <c r="M634" s="63">
        <v>30593.671999999999</v>
      </c>
      <c r="N634" s="47">
        <v>29860.123</v>
      </c>
      <c r="O634" s="47">
        <v>1933.9791</v>
      </c>
      <c r="P634" s="64">
        <v>9567.2620000000006</v>
      </c>
      <c r="Q634" s="43" t="s">
        <v>16818</v>
      </c>
      <c r="R634" s="43" t="s">
        <v>29839</v>
      </c>
      <c r="S634" s="43" t="s">
        <v>29837</v>
      </c>
      <c r="T634" s="43" t="s">
        <v>29838</v>
      </c>
      <c r="U634" s="43" t="s">
        <v>16818</v>
      </c>
      <c r="V634" s="48" t="s">
        <v>122</v>
      </c>
      <c r="W634" s="48">
        <v>28848894</v>
      </c>
      <c r="X634" s="48">
        <v>28852236</v>
      </c>
      <c r="Y634" s="48" t="s">
        <v>114</v>
      </c>
      <c r="Z634" s="48"/>
      <c r="AA634" s="49" t="s">
        <v>11132</v>
      </c>
    </row>
    <row r="635" spans="1:27" s="14" customFormat="1">
      <c r="A635" s="41" t="s">
        <v>31744</v>
      </c>
      <c r="B635" s="42">
        <v>-1.9650936000000001E-2</v>
      </c>
      <c r="C635" s="43" t="s">
        <v>73</v>
      </c>
      <c r="D635" s="44">
        <v>1.9650936000000001E-2</v>
      </c>
      <c r="E635" s="43" t="s">
        <v>73</v>
      </c>
      <c r="F635" s="45">
        <v>0</v>
      </c>
      <c r="G635" s="46">
        <v>-2.8894353000000002</v>
      </c>
      <c r="H635" s="43" t="s">
        <v>73</v>
      </c>
      <c r="I635" s="46">
        <v>-2.3729181000000001</v>
      </c>
      <c r="J635" s="43" t="s">
        <v>73</v>
      </c>
      <c r="K635" s="44">
        <v>-2.6311767000000001</v>
      </c>
      <c r="L635" s="59">
        <v>9.5512389999999996E-3</v>
      </c>
      <c r="M635" s="63">
        <v>125.55598999999999</v>
      </c>
      <c r="N635" s="47">
        <v>138.05063000000001</v>
      </c>
      <c r="O635" s="47">
        <v>14.72343</v>
      </c>
      <c r="P635" s="64">
        <v>23.901282999999999</v>
      </c>
      <c r="Q635" s="43" t="s">
        <v>31748</v>
      </c>
      <c r="R635" s="43" t="s">
        <v>31747</v>
      </c>
      <c r="S635" s="43" t="s">
        <v>31745</v>
      </c>
      <c r="T635" s="43" t="s">
        <v>31746</v>
      </c>
      <c r="U635" s="43" t="s">
        <v>31748</v>
      </c>
      <c r="V635" s="48" t="s">
        <v>106</v>
      </c>
      <c r="W635" s="48">
        <v>14717787</v>
      </c>
      <c r="X635" s="48">
        <v>14718330</v>
      </c>
      <c r="Y635" s="48" t="s">
        <v>114</v>
      </c>
      <c r="Z635" s="48"/>
      <c r="AA635" s="49"/>
    </row>
    <row r="636" spans="1:27" s="14" customFormat="1">
      <c r="A636" s="41" t="s">
        <v>22778</v>
      </c>
      <c r="B636" s="42">
        <v>4.2605400000000002E-3</v>
      </c>
      <c r="C636" s="43" t="s">
        <v>73</v>
      </c>
      <c r="D636" s="44">
        <v>-4.2605400000000002E-3</v>
      </c>
      <c r="E636" s="43" t="s">
        <v>73</v>
      </c>
      <c r="F636" s="45">
        <v>0</v>
      </c>
      <c r="G636" s="46">
        <v>-2.7365308000000002</v>
      </c>
      <c r="H636" s="43" t="s">
        <v>73</v>
      </c>
      <c r="I636" s="46">
        <v>-2.5171131999999998</v>
      </c>
      <c r="J636" s="43" t="s">
        <v>73</v>
      </c>
      <c r="K636" s="44">
        <v>-2.6268220000000002</v>
      </c>
      <c r="L636" s="59">
        <v>1.7423675E-3</v>
      </c>
      <c r="M636" s="63">
        <v>2989.3245000000002</v>
      </c>
      <c r="N636" s="47">
        <v>3179.6392000000001</v>
      </c>
      <c r="O636" s="47">
        <v>383.33229999999998</v>
      </c>
      <c r="P636" s="64">
        <v>506.46767999999997</v>
      </c>
      <c r="Q636" s="43" t="s">
        <v>22782</v>
      </c>
      <c r="R636" s="43" t="s">
        <v>22781</v>
      </c>
      <c r="S636" s="43" t="s">
        <v>22779</v>
      </c>
      <c r="T636" s="43" t="s">
        <v>22780</v>
      </c>
      <c r="U636" s="43" t="s">
        <v>22782</v>
      </c>
      <c r="V636" s="48" t="s">
        <v>129</v>
      </c>
      <c r="W636" s="48">
        <v>10088244</v>
      </c>
      <c r="X636" s="48">
        <v>10094968</v>
      </c>
      <c r="Y636" s="48" t="s">
        <v>114</v>
      </c>
      <c r="Z636" s="48" t="s">
        <v>6108</v>
      </c>
      <c r="AA636" s="49" t="s">
        <v>6109</v>
      </c>
    </row>
    <row r="637" spans="1:27" s="14" customFormat="1">
      <c r="A637" s="41" t="s">
        <v>23472</v>
      </c>
      <c r="B637" s="42">
        <v>-2.3370266000000001E-2</v>
      </c>
      <c r="C637" s="43" t="s">
        <v>73</v>
      </c>
      <c r="D637" s="44">
        <v>2.3370266000000001E-2</v>
      </c>
      <c r="E637" s="43" t="s">
        <v>73</v>
      </c>
      <c r="F637" s="45">
        <v>0</v>
      </c>
      <c r="G637" s="46">
        <v>-2.9844336999999999</v>
      </c>
      <c r="H637" s="43" t="s">
        <v>73</v>
      </c>
      <c r="I637" s="46">
        <v>-2.2690005000000002</v>
      </c>
      <c r="J637" s="43" t="s">
        <v>73</v>
      </c>
      <c r="K637" s="44">
        <v>-2.6267170000000002</v>
      </c>
      <c r="L637" s="59">
        <v>1.8120507000000001E-2</v>
      </c>
      <c r="M637" s="63">
        <v>648.99990000000003</v>
      </c>
      <c r="N637" s="47">
        <v>717.27355999999997</v>
      </c>
      <c r="O637" s="47">
        <v>71.439514000000003</v>
      </c>
      <c r="P637" s="64">
        <v>133.11602999999999</v>
      </c>
      <c r="Q637" s="43" t="s">
        <v>23476</v>
      </c>
      <c r="R637" s="43" t="s">
        <v>23475</v>
      </c>
      <c r="S637" s="43" t="s">
        <v>23473</v>
      </c>
      <c r="T637" s="43" t="s">
        <v>23474</v>
      </c>
      <c r="U637" s="43" t="s">
        <v>23476</v>
      </c>
      <c r="V637" s="48" t="s">
        <v>129</v>
      </c>
      <c r="W637" s="48">
        <v>28749597</v>
      </c>
      <c r="X637" s="48">
        <v>28752795</v>
      </c>
      <c r="Y637" s="48" t="s">
        <v>79</v>
      </c>
      <c r="Z637" s="48" t="s">
        <v>900</v>
      </c>
      <c r="AA637" s="49" t="s">
        <v>901</v>
      </c>
    </row>
    <row r="638" spans="1:27" s="14" customFormat="1">
      <c r="A638" s="41" t="s">
        <v>21048</v>
      </c>
      <c r="B638" s="42">
        <v>-2.4214744999999999E-2</v>
      </c>
      <c r="C638" s="43" t="s">
        <v>73</v>
      </c>
      <c r="D638" s="44">
        <v>2.4214744999999999E-2</v>
      </c>
      <c r="E638" s="43" t="s">
        <v>73</v>
      </c>
      <c r="F638" s="45">
        <v>0</v>
      </c>
      <c r="G638" s="46">
        <v>-2.6086415999999999</v>
      </c>
      <c r="H638" s="43" t="s">
        <v>73</v>
      </c>
      <c r="I638" s="46">
        <v>-2.6322575000000001</v>
      </c>
      <c r="J638" s="43" t="s">
        <v>73</v>
      </c>
      <c r="K638" s="44">
        <v>-2.6204494999999999</v>
      </c>
      <c r="L638" s="59">
        <v>1.05678104E-4</v>
      </c>
      <c r="M638" s="63">
        <v>845.98334</v>
      </c>
      <c r="N638" s="47">
        <v>936.07449999999994</v>
      </c>
      <c r="O638" s="47">
        <v>120.902306</v>
      </c>
      <c r="P638" s="64">
        <v>134.97412</v>
      </c>
      <c r="Q638" s="43" t="s">
        <v>21052</v>
      </c>
      <c r="R638" s="43" t="s">
        <v>21051</v>
      </c>
      <c r="S638" s="43" t="s">
        <v>21049</v>
      </c>
      <c r="T638" s="43" t="s">
        <v>21050</v>
      </c>
      <c r="U638" s="43" t="s">
        <v>21052</v>
      </c>
      <c r="V638" s="48"/>
      <c r="W638" s="48"/>
      <c r="X638" s="48"/>
      <c r="Y638" s="48"/>
      <c r="Z638" s="48"/>
      <c r="AA638" s="49"/>
    </row>
    <row r="639" spans="1:27" s="14" customFormat="1">
      <c r="A639" s="41" t="s">
        <v>32463</v>
      </c>
      <c r="B639" s="42">
        <v>-7.3077199999999995E-2</v>
      </c>
      <c r="C639" s="43" t="s">
        <v>73</v>
      </c>
      <c r="D639" s="44">
        <v>7.3077199999999995E-2</v>
      </c>
      <c r="E639" s="43" t="s">
        <v>73</v>
      </c>
      <c r="F639" s="45">
        <v>0</v>
      </c>
      <c r="G639" s="46">
        <v>-3.2354902999999999</v>
      </c>
      <c r="H639" s="43" t="s">
        <v>73</v>
      </c>
      <c r="I639" s="46">
        <v>-2.0002645999999999</v>
      </c>
      <c r="J639" s="43" t="s">
        <v>73</v>
      </c>
      <c r="K639" s="44">
        <v>-2.6178775000000001</v>
      </c>
      <c r="L639" s="59">
        <v>5.2069287999999998E-2</v>
      </c>
      <c r="M639" s="63">
        <v>701.08399999999995</v>
      </c>
      <c r="N639" s="47">
        <v>830.11224000000004</v>
      </c>
      <c r="O639" s="47">
        <v>67.119950000000003</v>
      </c>
      <c r="P639" s="64">
        <v>179.315</v>
      </c>
      <c r="Q639" s="43" t="s">
        <v>32460</v>
      </c>
      <c r="R639" s="43" t="s">
        <v>32459</v>
      </c>
      <c r="S639" s="43" t="s">
        <v>32464</v>
      </c>
      <c r="T639" s="43" t="s">
        <v>32465</v>
      </c>
      <c r="U639" s="43" t="s">
        <v>32460</v>
      </c>
      <c r="V639" s="48" t="s">
        <v>142</v>
      </c>
      <c r="W639" s="48">
        <v>5586534</v>
      </c>
      <c r="X639" s="48">
        <v>5589198</v>
      </c>
      <c r="Y639" s="48" t="s">
        <v>114</v>
      </c>
      <c r="Z639" s="48" t="s">
        <v>32461</v>
      </c>
      <c r="AA639" s="49" t="s">
        <v>32462</v>
      </c>
    </row>
    <row r="640" spans="1:27" s="14" customFormat="1">
      <c r="A640" s="41" t="s">
        <v>23445</v>
      </c>
      <c r="B640" s="42">
        <v>6.5366745000000004E-2</v>
      </c>
      <c r="C640" s="43" t="s">
        <v>73</v>
      </c>
      <c r="D640" s="44">
        <v>-6.5366745000000004E-2</v>
      </c>
      <c r="E640" s="43" t="s">
        <v>73</v>
      </c>
      <c r="F640" s="45">
        <v>0</v>
      </c>
      <c r="G640" s="46">
        <v>-3.4253922000000001</v>
      </c>
      <c r="H640" s="43" t="s">
        <v>72</v>
      </c>
      <c r="I640" s="46">
        <v>-1.8096728</v>
      </c>
      <c r="J640" s="43" t="s">
        <v>72</v>
      </c>
      <c r="K640" s="44">
        <v>-2.6175324999999998</v>
      </c>
      <c r="L640" s="59">
        <v>8.3977590000000005E-2</v>
      </c>
      <c r="M640" s="63">
        <v>43.237569999999998</v>
      </c>
      <c r="N640" s="47">
        <v>42.254845000000003</v>
      </c>
      <c r="O640" s="47">
        <v>3.2968630000000001</v>
      </c>
      <c r="P640" s="64">
        <v>11.465842</v>
      </c>
      <c r="Q640" s="43" t="s">
        <v>23449</v>
      </c>
      <c r="R640" s="43" t="s">
        <v>23448</v>
      </c>
      <c r="S640" s="43" t="s">
        <v>23446</v>
      </c>
      <c r="T640" s="43" t="s">
        <v>23447</v>
      </c>
      <c r="U640" s="43" t="s">
        <v>23449</v>
      </c>
      <c r="V640" s="48"/>
      <c r="W640" s="48"/>
      <c r="X640" s="48"/>
      <c r="Y640" s="48"/>
      <c r="Z640" s="48"/>
      <c r="AA640" s="49"/>
    </row>
    <row r="641" spans="1:27" s="14" customFormat="1">
      <c r="A641" s="41" t="s">
        <v>33222</v>
      </c>
      <c r="B641" s="42">
        <v>-2.8245926000000001E-2</v>
      </c>
      <c r="C641" s="43" t="s">
        <v>73</v>
      </c>
      <c r="D641" s="44">
        <v>2.8245926000000001E-2</v>
      </c>
      <c r="E641" s="43" t="s">
        <v>73</v>
      </c>
      <c r="F641" s="45">
        <v>0</v>
      </c>
      <c r="G641" s="46">
        <v>-2.7395768</v>
      </c>
      <c r="H641" s="43" t="s">
        <v>73</v>
      </c>
      <c r="I641" s="46">
        <v>-2.4833856000000001</v>
      </c>
      <c r="J641" s="43" t="s">
        <v>73</v>
      </c>
      <c r="K641" s="44">
        <v>-2.6114812000000001</v>
      </c>
      <c r="L641" s="59">
        <v>2.5134743E-3</v>
      </c>
      <c r="M641" s="63">
        <v>293.48394999999999</v>
      </c>
      <c r="N641" s="47">
        <v>326.55777</v>
      </c>
      <c r="O641" s="47">
        <v>38.410964999999997</v>
      </c>
      <c r="P641" s="64">
        <v>52.05968</v>
      </c>
      <c r="Q641" s="43" t="s">
        <v>22691</v>
      </c>
      <c r="R641" s="43" t="s">
        <v>22690</v>
      </c>
      <c r="S641" s="43" t="s">
        <v>33223</v>
      </c>
      <c r="T641" s="43" t="s">
        <v>33224</v>
      </c>
      <c r="U641" s="43" t="s">
        <v>22691</v>
      </c>
      <c r="V641" s="48"/>
      <c r="W641" s="48"/>
      <c r="X641" s="48"/>
      <c r="Y641" s="48"/>
      <c r="Z641" s="48"/>
      <c r="AA641" s="49"/>
    </row>
    <row r="642" spans="1:27" s="14" customFormat="1">
      <c r="A642" s="41" t="s">
        <v>18456</v>
      </c>
      <c r="B642" s="42">
        <v>-0.13335037</v>
      </c>
      <c r="C642" s="43" t="s">
        <v>73</v>
      </c>
      <c r="D642" s="44">
        <v>0.13335037</v>
      </c>
      <c r="E642" s="43" t="s">
        <v>73</v>
      </c>
      <c r="F642" s="45">
        <v>0</v>
      </c>
      <c r="G642" s="46">
        <v>-3.9160080000000002</v>
      </c>
      <c r="H642" s="43" t="s">
        <v>73</v>
      </c>
      <c r="I642" s="46">
        <v>-1.2971619999999999</v>
      </c>
      <c r="J642" s="43" t="s">
        <v>73</v>
      </c>
      <c r="K642" s="44">
        <v>-2.6065849999999999</v>
      </c>
      <c r="L642" s="59">
        <v>0.18619789</v>
      </c>
      <c r="M642" s="63">
        <v>1179.1646000000001</v>
      </c>
      <c r="N642" s="47">
        <v>1517.8514</v>
      </c>
      <c r="O642" s="47">
        <v>73.441890000000001</v>
      </c>
      <c r="P642" s="64">
        <v>511.94110000000001</v>
      </c>
      <c r="Q642" s="43" t="s">
        <v>18460</v>
      </c>
      <c r="R642" s="43" t="s">
        <v>18459</v>
      </c>
      <c r="S642" s="43" t="s">
        <v>18457</v>
      </c>
      <c r="T642" s="43" t="s">
        <v>18458</v>
      </c>
      <c r="U642" s="43" t="s">
        <v>18460</v>
      </c>
      <c r="V642" s="48" t="s">
        <v>78</v>
      </c>
      <c r="W642" s="48">
        <v>4438266</v>
      </c>
      <c r="X642" s="48">
        <v>4438766</v>
      </c>
      <c r="Y642" s="48" t="s">
        <v>79</v>
      </c>
      <c r="Z642" s="48"/>
      <c r="AA642" s="49"/>
    </row>
    <row r="643" spans="1:27" s="14" customFormat="1">
      <c r="A643" s="41" t="s">
        <v>33448</v>
      </c>
      <c r="B643" s="42">
        <v>0.10396576</v>
      </c>
      <c r="C643" s="43" t="s">
        <v>73</v>
      </c>
      <c r="D643" s="44">
        <v>-0.10396576</v>
      </c>
      <c r="E643" s="43" t="s">
        <v>73</v>
      </c>
      <c r="F643" s="45">
        <v>0</v>
      </c>
      <c r="G643" s="46">
        <v>-2.8245559</v>
      </c>
      <c r="H643" s="43" t="s">
        <v>73</v>
      </c>
      <c r="I643" s="46">
        <v>-2.372363</v>
      </c>
      <c r="J643" s="43" t="s">
        <v>73</v>
      </c>
      <c r="K643" s="44">
        <v>-2.5984595000000001</v>
      </c>
      <c r="L643" s="59">
        <v>9.0475940000000008E-3</v>
      </c>
      <c r="M643" s="63">
        <v>118.5596</v>
      </c>
      <c r="N643" s="47">
        <v>109.82798</v>
      </c>
      <c r="O643" s="47">
        <v>13.348321</v>
      </c>
      <c r="P643" s="64">
        <v>20.724081000000002</v>
      </c>
      <c r="Q643" s="43" t="s">
        <v>33452</v>
      </c>
      <c r="R643" s="43" t="s">
        <v>33451</v>
      </c>
      <c r="S643" s="43" t="s">
        <v>33449</v>
      </c>
      <c r="T643" s="43" t="s">
        <v>33450</v>
      </c>
      <c r="U643" s="43" t="s">
        <v>33452</v>
      </c>
      <c r="V643" s="48" t="s">
        <v>360</v>
      </c>
      <c r="W643" s="48">
        <v>18954678</v>
      </c>
      <c r="X643" s="48">
        <v>18955772</v>
      </c>
      <c r="Y643" s="48" t="s">
        <v>79</v>
      </c>
      <c r="Z643" s="48"/>
      <c r="AA643" s="49"/>
    </row>
    <row r="644" spans="1:27" s="14" customFormat="1">
      <c r="A644" s="41" t="s">
        <v>28593</v>
      </c>
      <c r="B644" s="42">
        <v>1.3874054E-2</v>
      </c>
      <c r="C644" s="43" t="s">
        <v>73</v>
      </c>
      <c r="D644" s="44">
        <v>-1.3874054E-2</v>
      </c>
      <c r="E644" s="43" t="s">
        <v>73</v>
      </c>
      <c r="F644" s="45">
        <v>0</v>
      </c>
      <c r="G644" s="46">
        <v>-2.4799376</v>
      </c>
      <c r="H644" s="43" t="s">
        <v>73</v>
      </c>
      <c r="I644" s="46">
        <v>-2.7057924</v>
      </c>
      <c r="J644" s="43" t="s">
        <v>73</v>
      </c>
      <c r="K644" s="44">
        <v>-2.5928650000000002</v>
      </c>
      <c r="L644" s="59">
        <v>1.9199648E-3</v>
      </c>
      <c r="M644" s="63">
        <v>4256.3437999999996</v>
      </c>
      <c r="N644" s="47">
        <v>4467.3869999999997</v>
      </c>
      <c r="O644" s="47">
        <v>647.7201</v>
      </c>
      <c r="P644" s="64">
        <v>628.52606000000003</v>
      </c>
      <c r="Q644" s="43" t="s">
        <v>28597</v>
      </c>
      <c r="R644" s="43" t="s">
        <v>28596</v>
      </c>
      <c r="S644" s="43" t="s">
        <v>28594</v>
      </c>
      <c r="T644" s="43" t="s">
        <v>28595</v>
      </c>
      <c r="U644" s="43" t="s">
        <v>28597</v>
      </c>
      <c r="V644" s="48" t="s">
        <v>405</v>
      </c>
      <c r="W644" s="48">
        <v>27299932</v>
      </c>
      <c r="X644" s="48">
        <v>27302104</v>
      </c>
      <c r="Y644" s="48" t="s">
        <v>114</v>
      </c>
      <c r="Z644" s="48" t="s">
        <v>254</v>
      </c>
      <c r="AA644" s="49" t="s">
        <v>406</v>
      </c>
    </row>
    <row r="645" spans="1:27" s="14" customFormat="1">
      <c r="A645" s="41" t="s">
        <v>21084</v>
      </c>
      <c r="B645" s="42">
        <v>7.5549125999999994E-2</v>
      </c>
      <c r="C645" s="43" t="s">
        <v>73</v>
      </c>
      <c r="D645" s="44">
        <v>-7.5549125999999994E-2</v>
      </c>
      <c r="E645" s="43" t="s">
        <v>73</v>
      </c>
      <c r="F645" s="45">
        <v>0</v>
      </c>
      <c r="G645" s="46">
        <v>-3.8927955999999999</v>
      </c>
      <c r="H645" s="43" t="s">
        <v>73</v>
      </c>
      <c r="I645" s="46">
        <v>-1.2922411</v>
      </c>
      <c r="J645" s="43" t="s">
        <v>73</v>
      </c>
      <c r="K645" s="44">
        <v>-2.5925183000000001</v>
      </c>
      <c r="L645" s="59">
        <v>0.18480748</v>
      </c>
      <c r="M645" s="63">
        <v>36394.959999999999</v>
      </c>
      <c r="N645" s="47">
        <v>35069.214999999997</v>
      </c>
      <c r="O645" s="47">
        <v>1993.0273</v>
      </c>
      <c r="P645" s="64">
        <v>13717.76</v>
      </c>
      <c r="Q645" s="43" t="s">
        <v>21088</v>
      </c>
      <c r="R645" s="43" t="s">
        <v>21087</v>
      </c>
      <c r="S645" s="43" t="s">
        <v>21085</v>
      </c>
      <c r="T645" s="43" t="s">
        <v>21086</v>
      </c>
      <c r="U645" s="43" t="s">
        <v>21088</v>
      </c>
      <c r="V645" s="48" t="s">
        <v>78</v>
      </c>
      <c r="W645" s="48">
        <v>16130515</v>
      </c>
      <c r="X645" s="48">
        <v>16131331</v>
      </c>
      <c r="Y645" s="48" t="s">
        <v>79</v>
      </c>
      <c r="Z645" s="48"/>
      <c r="AA645" s="49"/>
    </row>
    <row r="646" spans="1:27" s="14" customFormat="1">
      <c r="A646" s="41" t="s">
        <v>32060</v>
      </c>
      <c r="B646" s="42">
        <v>1.4937878E-2</v>
      </c>
      <c r="C646" s="43" t="s">
        <v>73</v>
      </c>
      <c r="D646" s="44">
        <v>-1.4937878E-2</v>
      </c>
      <c r="E646" s="43" t="s">
        <v>73</v>
      </c>
      <c r="F646" s="45">
        <v>0</v>
      </c>
      <c r="G646" s="46">
        <v>-3.1020226000000002</v>
      </c>
      <c r="H646" s="43" t="s">
        <v>73</v>
      </c>
      <c r="I646" s="46">
        <v>-2.0821013000000002</v>
      </c>
      <c r="J646" s="43" t="s">
        <v>73</v>
      </c>
      <c r="K646" s="44">
        <v>-2.5920619999999999</v>
      </c>
      <c r="L646" s="59">
        <v>3.6624589999999999E-2</v>
      </c>
      <c r="M646" s="63">
        <v>4914.2592999999997</v>
      </c>
      <c r="N646" s="47">
        <v>5150.3227999999999</v>
      </c>
      <c r="O646" s="47">
        <v>485.5369</v>
      </c>
      <c r="P646" s="64">
        <v>1117.3113000000001</v>
      </c>
      <c r="Q646" s="43" t="s">
        <v>32064</v>
      </c>
      <c r="R646" s="43" t="s">
        <v>32063</v>
      </c>
      <c r="S646" s="43" t="s">
        <v>32061</v>
      </c>
      <c r="T646" s="43" t="s">
        <v>32062</v>
      </c>
      <c r="U646" s="43" t="s">
        <v>32064</v>
      </c>
      <c r="V646" s="48" t="s">
        <v>106</v>
      </c>
      <c r="W646" s="48">
        <v>20971240</v>
      </c>
      <c r="X646" s="48">
        <v>20972640</v>
      </c>
      <c r="Y646" s="48" t="s">
        <v>79</v>
      </c>
      <c r="Z646" s="48" t="s">
        <v>4824</v>
      </c>
      <c r="AA646" s="49" t="s">
        <v>4825</v>
      </c>
    </row>
    <row r="647" spans="1:27" s="14" customFormat="1">
      <c r="A647" s="41" t="s">
        <v>16460</v>
      </c>
      <c r="B647" s="42">
        <v>-4.5275210000000003E-2</v>
      </c>
      <c r="C647" s="43" t="s">
        <v>73</v>
      </c>
      <c r="D647" s="44">
        <v>4.527569E-2</v>
      </c>
      <c r="E647" s="43" t="s">
        <v>73</v>
      </c>
      <c r="F647" s="45">
        <v>2.3841858000000002E-7</v>
      </c>
      <c r="G647" s="46">
        <v>-3.0398554999999998</v>
      </c>
      <c r="H647" s="43" t="s">
        <v>72</v>
      </c>
      <c r="I647" s="46">
        <v>-2.1409855000000002</v>
      </c>
      <c r="J647" s="43" t="s">
        <v>72</v>
      </c>
      <c r="K647" s="44">
        <v>-2.5904205</v>
      </c>
      <c r="L647" s="59">
        <v>2.9087162E-2</v>
      </c>
      <c r="M647" s="63">
        <v>64.702029999999993</v>
      </c>
      <c r="N647" s="47">
        <v>73.713380000000001</v>
      </c>
      <c r="O647" s="47">
        <v>6.9586050000000004</v>
      </c>
      <c r="P647" s="64">
        <v>14.724281</v>
      </c>
      <c r="Q647" s="43" t="s">
        <v>16464</v>
      </c>
      <c r="R647" s="43" t="s">
        <v>16463</v>
      </c>
      <c r="S647" s="43" t="s">
        <v>16461</v>
      </c>
      <c r="T647" s="43" t="s">
        <v>16462</v>
      </c>
      <c r="U647" s="43" t="s">
        <v>16464</v>
      </c>
      <c r="V647" s="48" t="s">
        <v>142</v>
      </c>
      <c r="W647" s="48">
        <v>23060525</v>
      </c>
      <c r="X647" s="48">
        <v>23061100</v>
      </c>
      <c r="Y647" s="48" t="s">
        <v>114</v>
      </c>
      <c r="Z647" s="48" t="s">
        <v>2738</v>
      </c>
      <c r="AA647" s="49" t="s">
        <v>5166</v>
      </c>
    </row>
    <row r="648" spans="1:27" s="14" customFormat="1">
      <c r="A648" s="41" t="s">
        <v>32108</v>
      </c>
      <c r="B648" s="42">
        <v>9.2550754999999998E-2</v>
      </c>
      <c r="C648" s="43" t="s">
        <v>73</v>
      </c>
      <c r="D648" s="44">
        <v>-9.2550754999999998E-2</v>
      </c>
      <c r="E648" s="43" t="s">
        <v>73</v>
      </c>
      <c r="F648" s="45">
        <v>0</v>
      </c>
      <c r="G648" s="46">
        <v>-3.1322302999999998</v>
      </c>
      <c r="H648" s="43" t="s">
        <v>73</v>
      </c>
      <c r="I648" s="46">
        <v>-2.0471344</v>
      </c>
      <c r="J648" s="43" t="s">
        <v>73</v>
      </c>
      <c r="K648" s="44">
        <v>-2.5896823000000002</v>
      </c>
      <c r="L648" s="59">
        <v>4.2322199999999997E-2</v>
      </c>
      <c r="M648" s="63">
        <v>259.50150000000002</v>
      </c>
      <c r="N648" s="47">
        <v>244.22416999999999</v>
      </c>
      <c r="O648" s="47">
        <v>23.792867999999999</v>
      </c>
      <c r="P648" s="64">
        <v>57.28201</v>
      </c>
      <c r="Q648" s="43" t="s">
        <v>32112</v>
      </c>
      <c r="R648" s="43" t="s">
        <v>32111</v>
      </c>
      <c r="S648" s="43" t="s">
        <v>32109</v>
      </c>
      <c r="T648" s="43" t="s">
        <v>32110</v>
      </c>
      <c r="U648" s="43" t="s">
        <v>32112</v>
      </c>
      <c r="V648" s="48" t="s">
        <v>106</v>
      </c>
      <c r="W648" s="48">
        <v>21658192</v>
      </c>
      <c r="X648" s="48">
        <v>21658818</v>
      </c>
      <c r="Y648" s="48" t="s">
        <v>114</v>
      </c>
      <c r="Z648" s="48" t="s">
        <v>4391</v>
      </c>
      <c r="AA648" s="49" t="s">
        <v>4392</v>
      </c>
    </row>
    <row r="649" spans="1:27" s="14" customFormat="1">
      <c r="A649" s="41" t="s">
        <v>29043</v>
      </c>
      <c r="B649" s="42">
        <v>-3.2353399999999997E-2</v>
      </c>
      <c r="C649" s="43" t="s">
        <v>73</v>
      </c>
      <c r="D649" s="44">
        <v>3.2353399999999997E-2</v>
      </c>
      <c r="E649" s="43" t="s">
        <v>73</v>
      </c>
      <c r="F649" s="45">
        <v>0</v>
      </c>
      <c r="G649" s="46">
        <v>-2.4574356000000002</v>
      </c>
      <c r="H649" s="43" t="s">
        <v>73</v>
      </c>
      <c r="I649" s="46">
        <v>-2.7188015000000001</v>
      </c>
      <c r="J649" s="43" t="s">
        <v>73</v>
      </c>
      <c r="K649" s="44">
        <v>-2.5881186</v>
      </c>
      <c r="L649" s="59">
        <v>2.6949202E-3</v>
      </c>
      <c r="M649" s="63">
        <v>2415.5329999999999</v>
      </c>
      <c r="N649" s="47">
        <v>2703.0963999999999</v>
      </c>
      <c r="O649" s="47">
        <v>385.52562999999998</v>
      </c>
      <c r="P649" s="64">
        <v>365.00540000000001</v>
      </c>
      <c r="Q649" s="43" t="s">
        <v>29047</v>
      </c>
      <c r="R649" s="43" t="s">
        <v>29046</v>
      </c>
      <c r="S649" s="43" t="s">
        <v>29044</v>
      </c>
      <c r="T649" s="43" t="s">
        <v>29045</v>
      </c>
      <c r="U649" s="43" t="s">
        <v>29047</v>
      </c>
      <c r="V649" s="48" t="s">
        <v>122</v>
      </c>
      <c r="W649" s="48">
        <v>6574224</v>
      </c>
      <c r="X649" s="48">
        <v>6577179</v>
      </c>
      <c r="Y649" s="48" t="s">
        <v>79</v>
      </c>
      <c r="Z649" s="48" t="s">
        <v>107</v>
      </c>
      <c r="AA649" s="49" t="s">
        <v>108</v>
      </c>
    </row>
    <row r="650" spans="1:27" s="14" customFormat="1">
      <c r="A650" s="41" t="s">
        <v>21125</v>
      </c>
      <c r="B650" s="42">
        <v>-1.6131877999999999E-2</v>
      </c>
      <c r="C650" s="43" t="s">
        <v>73</v>
      </c>
      <c r="D650" s="44">
        <v>1.6131401E-2</v>
      </c>
      <c r="E650" s="43" t="s">
        <v>73</v>
      </c>
      <c r="F650" s="45">
        <v>-2.3841858000000002E-7</v>
      </c>
      <c r="G650" s="46">
        <v>-2.6769443000000002</v>
      </c>
      <c r="H650" s="43" t="s">
        <v>72</v>
      </c>
      <c r="I650" s="46">
        <v>-2.4913997999999999</v>
      </c>
      <c r="J650" s="43" t="s">
        <v>72</v>
      </c>
      <c r="K650" s="44">
        <v>-2.5841720000000001</v>
      </c>
      <c r="L650" s="59">
        <v>1.3251529999999999E-3</v>
      </c>
      <c r="M650" s="63">
        <v>53.237842999999998</v>
      </c>
      <c r="N650" s="47">
        <v>58.250892999999998</v>
      </c>
      <c r="O650" s="47">
        <v>7.2160396999999996</v>
      </c>
      <c r="P650" s="64">
        <v>9.3127575</v>
      </c>
      <c r="Q650" s="43" t="s">
        <v>21129</v>
      </c>
      <c r="R650" s="43" t="s">
        <v>21128</v>
      </c>
      <c r="S650" s="43" t="s">
        <v>21126</v>
      </c>
      <c r="T650" s="43" t="s">
        <v>21127</v>
      </c>
      <c r="U650" s="43" t="s">
        <v>21129</v>
      </c>
      <c r="V650" s="48" t="s">
        <v>78</v>
      </c>
      <c r="W650" s="48">
        <v>17894912</v>
      </c>
      <c r="X650" s="48">
        <v>17898610</v>
      </c>
      <c r="Y650" s="48" t="s">
        <v>79</v>
      </c>
      <c r="Z650" s="48"/>
      <c r="AA650" s="49" t="s">
        <v>770</v>
      </c>
    </row>
    <row r="651" spans="1:27" s="14" customFormat="1">
      <c r="A651" s="41" t="s">
        <v>25577</v>
      </c>
      <c r="B651" s="42">
        <v>-0.16064071999999999</v>
      </c>
      <c r="C651" s="43" t="s">
        <v>73</v>
      </c>
      <c r="D651" s="44">
        <v>0.16064071999999999</v>
      </c>
      <c r="E651" s="43" t="s">
        <v>73</v>
      </c>
      <c r="F651" s="45">
        <v>0</v>
      </c>
      <c r="G651" s="46">
        <v>-3.0007733999999999</v>
      </c>
      <c r="H651" s="43" t="s">
        <v>72</v>
      </c>
      <c r="I651" s="46">
        <v>-2.1674085000000001</v>
      </c>
      <c r="J651" s="43" t="s">
        <v>72</v>
      </c>
      <c r="K651" s="44">
        <v>-2.5840909999999999</v>
      </c>
      <c r="L651" s="59">
        <v>2.8591156E-2</v>
      </c>
      <c r="M651" s="63">
        <v>35.960723999999999</v>
      </c>
      <c r="N651" s="47">
        <v>48.074379999999998</v>
      </c>
      <c r="O651" s="47">
        <v>4.3045343999999996</v>
      </c>
      <c r="P651" s="64">
        <v>8.7040009999999999</v>
      </c>
      <c r="Q651" s="43" t="s">
        <v>25581</v>
      </c>
      <c r="R651" s="43" t="s">
        <v>25580</v>
      </c>
      <c r="S651" s="43" t="s">
        <v>25578</v>
      </c>
      <c r="T651" s="43" t="s">
        <v>25579</v>
      </c>
      <c r="U651" s="43" t="s">
        <v>25581</v>
      </c>
      <c r="V651" s="48" t="s">
        <v>196</v>
      </c>
      <c r="W651" s="48">
        <v>4924085</v>
      </c>
      <c r="X651" s="48">
        <v>4925539</v>
      </c>
      <c r="Y651" s="48" t="s">
        <v>114</v>
      </c>
      <c r="Z651" s="48" t="s">
        <v>1766</v>
      </c>
      <c r="AA651" s="49" t="s">
        <v>1767</v>
      </c>
    </row>
    <row r="652" spans="1:27" s="14" customFormat="1">
      <c r="A652" s="41" t="s">
        <v>24090</v>
      </c>
      <c r="B652" s="42">
        <v>1.4014244E-2</v>
      </c>
      <c r="C652" s="43" t="s">
        <v>73</v>
      </c>
      <c r="D652" s="44">
        <v>-1.4014244E-2</v>
      </c>
      <c r="E652" s="43" t="s">
        <v>73</v>
      </c>
      <c r="F652" s="45">
        <v>0</v>
      </c>
      <c r="G652" s="46">
        <v>-3.2651587000000002</v>
      </c>
      <c r="H652" s="43" t="s">
        <v>73</v>
      </c>
      <c r="I652" s="46">
        <v>-1.9010677</v>
      </c>
      <c r="J652" s="43" t="s">
        <v>73</v>
      </c>
      <c r="K652" s="44">
        <v>-2.5831132000000001</v>
      </c>
      <c r="L652" s="59">
        <v>6.3205940000000002E-2</v>
      </c>
      <c r="M652" s="63">
        <v>42398.847999999998</v>
      </c>
      <c r="N652" s="47">
        <v>44492.472999999998</v>
      </c>
      <c r="O652" s="47">
        <v>3743.5828000000001</v>
      </c>
      <c r="P652" s="64">
        <v>10935.654</v>
      </c>
      <c r="Q652" s="43" t="s">
        <v>24089</v>
      </c>
      <c r="R652" s="43" t="s">
        <v>24088</v>
      </c>
      <c r="S652" s="43" t="s">
        <v>24086</v>
      </c>
      <c r="T652" s="43" t="s">
        <v>24087</v>
      </c>
      <c r="U652" s="43" t="s">
        <v>24089</v>
      </c>
      <c r="V652" s="48" t="s">
        <v>93</v>
      </c>
      <c r="W652" s="48">
        <v>4248976</v>
      </c>
      <c r="X652" s="48">
        <v>4249816</v>
      </c>
      <c r="Y652" s="48" t="s">
        <v>79</v>
      </c>
      <c r="Z652" s="48" t="s">
        <v>86</v>
      </c>
      <c r="AA652" s="49" t="s">
        <v>6637</v>
      </c>
    </row>
    <row r="653" spans="1:27" s="14" customFormat="1">
      <c r="A653" s="41" t="s">
        <v>28899</v>
      </c>
      <c r="B653" s="42">
        <v>3.8420200000000002E-2</v>
      </c>
      <c r="C653" s="43" t="s">
        <v>73</v>
      </c>
      <c r="D653" s="44">
        <v>-3.8420677E-2</v>
      </c>
      <c r="E653" s="43" t="s">
        <v>73</v>
      </c>
      <c r="F653" s="45">
        <v>-2.3841858000000002E-7</v>
      </c>
      <c r="G653" s="46">
        <v>-2.8097829999999999</v>
      </c>
      <c r="H653" s="43" t="s">
        <v>72</v>
      </c>
      <c r="I653" s="46">
        <v>-2.3537539999999999</v>
      </c>
      <c r="J653" s="43" t="s">
        <v>72</v>
      </c>
      <c r="K653" s="44">
        <v>-2.5817684999999999</v>
      </c>
      <c r="L653" s="59">
        <v>7.9261390000000004E-3</v>
      </c>
      <c r="M653" s="63">
        <v>51.490284000000003</v>
      </c>
      <c r="N653" s="47">
        <v>52.235259999999997</v>
      </c>
      <c r="O653" s="47">
        <v>6.1290554999999998</v>
      </c>
      <c r="P653" s="64">
        <v>9.5410649999999997</v>
      </c>
      <c r="Q653" s="43" t="s">
        <v>28891</v>
      </c>
      <c r="R653" s="43" t="s">
        <v>28890</v>
      </c>
      <c r="S653" s="43" t="s">
        <v>28888</v>
      </c>
      <c r="T653" s="43" t="s">
        <v>28889</v>
      </c>
      <c r="U653" s="43" t="s">
        <v>28891</v>
      </c>
      <c r="V653" s="48"/>
      <c r="W653" s="48"/>
      <c r="X653" s="48"/>
      <c r="Y653" s="48"/>
      <c r="Z653" s="48"/>
      <c r="AA653" s="49"/>
    </row>
    <row r="654" spans="1:27" s="14" customFormat="1">
      <c r="A654" s="41" t="s">
        <v>30459</v>
      </c>
      <c r="B654" s="42">
        <v>2.8980017E-2</v>
      </c>
      <c r="C654" s="43" t="s">
        <v>73</v>
      </c>
      <c r="D654" s="44">
        <v>-2.8980017E-2</v>
      </c>
      <c r="E654" s="43" t="s">
        <v>73</v>
      </c>
      <c r="F654" s="45">
        <v>0</v>
      </c>
      <c r="G654" s="46">
        <v>-3.0660417</v>
      </c>
      <c r="H654" s="43" t="s">
        <v>73</v>
      </c>
      <c r="I654" s="46">
        <v>-2.0974520000000001</v>
      </c>
      <c r="J654" s="43" t="s">
        <v>73</v>
      </c>
      <c r="K654" s="44">
        <v>-2.5817467999999999</v>
      </c>
      <c r="L654" s="59">
        <v>3.3546930000000003E-2</v>
      </c>
      <c r="M654" s="63">
        <v>186.66531000000001</v>
      </c>
      <c r="N654" s="47">
        <v>191.86061000000001</v>
      </c>
      <c r="O654" s="47">
        <v>18.725441</v>
      </c>
      <c r="P654" s="64">
        <v>41.584515000000003</v>
      </c>
      <c r="Q654" s="43" t="s">
        <v>30463</v>
      </c>
      <c r="R654" s="43" t="s">
        <v>30462</v>
      </c>
      <c r="S654" s="43" t="s">
        <v>30460</v>
      </c>
      <c r="T654" s="43" t="s">
        <v>30461</v>
      </c>
      <c r="U654" s="43" t="s">
        <v>30463</v>
      </c>
      <c r="V654" s="48" t="s">
        <v>399</v>
      </c>
      <c r="W654" s="48">
        <v>23921006</v>
      </c>
      <c r="X654" s="48">
        <v>23922529</v>
      </c>
      <c r="Y654" s="48" t="s">
        <v>79</v>
      </c>
      <c r="Z654" s="48" t="s">
        <v>959</v>
      </c>
      <c r="AA654" s="49" t="s">
        <v>4928</v>
      </c>
    </row>
    <row r="655" spans="1:27" s="14" customFormat="1">
      <c r="A655" s="41" t="s">
        <v>20606</v>
      </c>
      <c r="B655" s="42">
        <v>-3.2908439999999997E-2</v>
      </c>
      <c r="C655" s="43" t="s">
        <v>73</v>
      </c>
      <c r="D655" s="44">
        <v>3.2908439999999997E-2</v>
      </c>
      <c r="E655" s="43" t="s">
        <v>73</v>
      </c>
      <c r="F655" s="45">
        <v>0</v>
      </c>
      <c r="G655" s="46">
        <v>-2.7002329999999999</v>
      </c>
      <c r="H655" s="43" t="s">
        <v>73</v>
      </c>
      <c r="I655" s="46">
        <v>-2.4620004</v>
      </c>
      <c r="J655" s="43" t="s">
        <v>73</v>
      </c>
      <c r="K655" s="44">
        <v>-2.5811166999999999</v>
      </c>
      <c r="L655" s="59">
        <v>2.2844456000000002E-3</v>
      </c>
      <c r="M655" s="63">
        <v>897.63149999999996</v>
      </c>
      <c r="N655" s="47">
        <v>1005.2655999999999</v>
      </c>
      <c r="O655" s="47">
        <v>121.12008</v>
      </c>
      <c r="P655" s="64">
        <v>162.12737000000001</v>
      </c>
      <c r="Q655" s="43" t="s">
        <v>20610</v>
      </c>
      <c r="R655" s="43" t="s">
        <v>20609</v>
      </c>
      <c r="S655" s="43" t="s">
        <v>20607</v>
      </c>
      <c r="T655" s="43" t="s">
        <v>20608</v>
      </c>
      <c r="U655" s="43" t="s">
        <v>20610</v>
      </c>
      <c r="V655" s="48" t="s">
        <v>78</v>
      </c>
      <c r="W655" s="48">
        <v>1838282</v>
      </c>
      <c r="X655" s="48">
        <v>1839194</v>
      </c>
      <c r="Y655" s="48" t="s">
        <v>114</v>
      </c>
      <c r="Z655" s="48"/>
      <c r="AA655" s="49"/>
    </row>
    <row r="656" spans="1:27" s="14" customFormat="1">
      <c r="A656" s="41" t="s">
        <v>30540</v>
      </c>
      <c r="B656" s="42">
        <v>4.5935153999999999E-2</v>
      </c>
      <c r="C656" s="43" t="s">
        <v>73</v>
      </c>
      <c r="D656" s="44">
        <v>-4.5935153999999999E-2</v>
      </c>
      <c r="E656" s="43" t="s">
        <v>73</v>
      </c>
      <c r="F656" s="45">
        <v>0</v>
      </c>
      <c r="G656" s="46">
        <v>-2.5455217000000001</v>
      </c>
      <c r="H656" s="43" t="s">
        <v>73</v>
      </c>
      <c r="I656" s="46">
        <v>-2.6036825000000001</v>
      </c>
      <c r="J656" s="43" t="s">
        <v>73</v>
      </c>
      <c r="K656" s="44">
        <v>-2.5746020999999999</v>
      </c>
      <c r="L656" s="59">
        <v>4.4560577999999999E-4</v>
      </c>
      <c r="M656" s="63">
        <v>427.92489999999998</v>
      </c>
      <c r="N656" s="47">
        <v>429.61727999999999</v>
      </c>
      <c r="O656" s="47">
        <v>60.858899999999998</v>
      </c>
      <c r="P656" s="64">
        <v>66.334729999999993</v>
      </c>
      <c r="Q656" s="43" t="s">
        <v>30539</v>
      </c>
      <c r="R656" s="43" t="s">
        <v>30538</v>
      </c>
      <c r="S656" s="43" t="s">
        <v>30541</v>
      </c>
      <c r="T656" s="43" t="s">
        <v>30542</v>
      </c>
      <c r="U656" s="43" t="s">
        <v>30539</v>
      </c>
      <c r="V656" s="48" t="s">
        <v>399</v>
      </c>
      <c r="W656" s="48">
        <v>25241037</v>
      </c>
      <c r="X656" s="48">
        <v>25250038</v>
      </c>
      <c r="Y656" s="48" t="s">
        <v>79</v>
      </c>
      <c r="Z656" s="48" t="s">
        <v>19857</v>
      </c>
      <c r="AA656" s="49" t="s">
        <v>19858</v>
      </c>
    </row>
    <row r="657" spans="1:27" s="14" customFormat="1">
      <c r="A657" s="41" t="s">
        <v>28359</v>
      </c>
      <c r="B657" s="42">
        <v>0.112766266</v>
      </c>
      <c r="C657" s="43" t="s">
        <v>73</v>
      </c>
      <c r="D657" s="44">
        <v>-0.112766266</v>
      </c>
      <c r="E657" s="43" t="s">
        <v>73</v>
      </c>
      <c r="F657" s="45">
        <v>0</v>
      </c>
      <c r="G657" s="46">
        <v>-1.6810780000000001</v>
      </c>
      <c r="H657" s="43" t="s">
        <v>72</v>
      </c>
      <c r="I657" s="46">
        <v>-3.4647074</v>
      </c>
      <c r="J657" s="43" t="s">
        <v>72</v>
      </c>
      <c r="K657" s="44">
        <v>-2.5728927000000001</v>
      </c>
      <c r="L657" s="59">
        <v>0.103466</v>
      </c>
      <c r="M657" s="63">
        <v>38.073624000000002</v>
      </c>
      <c r="N657" s="47">
        <v>34.841920000000002</v>
      </c>
      <c r="O657" s="47">
        <v>9.4120899999999992</v>
      </c>
      <c r="P657" s="64">
        <v>3.1023092000000001</v>
      </c>
      <c r="Q657" s="43" t="s">
        <v>28363</v>
      </c>
      <c r="R657" s="43" t="s">
        <v>28362</v>
      </c>
      <c r="S657" s="43" t="s">
        <v>28360</v>
      </c>
      <c r="T657" s="43" t="s">
        <v>28361</v>
      </c>
      <c r="U657" s="43" t="s">
        <v>28363</v>
      </c>
      <c r="V657" s="48"/>
      <c r="W657" s="48"/>
      <c r="X657" s="48"/>
      <c r="Y657" s="48"/>
      <c r="Z657" s="48"/>
      <c r="AA657" s="49"/>
    </row>
    <row r="658" spans="1:27" s="14" customFormat="1">
      <c r="A658" s="41" t="s">
        <v>33279</v>
      </c>
      <c r="B658" s="42">
        <v>0.2236023</v>
      </c>
      <c r="C658" s="43" t="s">
        <v>73</v>
      </c>
      <c r="D658" s="44">
        <v>-0.22360182000000001</v>
      </c>
      <c r="E658" s="43" t="s">
        <v>73</v>
      </c>
      <c r="F658" s="45">
        <v>2.3841858000000002E-7</v>
      </c>
      <c r="G658" s="46">
        <v>-2.5179996</v>
      </c>
      <c r="H658" s="43" t="s">
        <v>72</v>
      </c>
      <c r="I658" s="46">
        <v>-2.6274776000000002</v>
      </c>
      <c r="J658" s="43" t="s">
        <v>72</v>
      </c>
      <c r="K658" s="44">
        <v>-2.5727386000000001</v>
      </c>
      <c r="L658" s="59">
        <v>7.9115109999999995E-3</v>
      </c>
      <c r="M658" s="63">
        <v>22.629750999999999</v>
      </c>
      <c r="N658" s="47">
        <v>17.75938</v>
      </c>
      <c r="O658" s="47">
        <v>2.9002680000000001</v>
      </c>
      <c r="P658" s="64">
        <v>3.0507529999999998</v>
      </c>
      <c r="Q658" s="43" t="s">
        <v>33283</v>
      </c>
      <c r="R658" s="43" t="s">
        <v>33282</v>
      </c>
      <c r="S658" s="43" t="s">
        <v>33280</v>
      </c>
      <c r="T658" s="43" t="s">
        <v>33281</v>
      </c>
      <c r="U658" s="43" t="s">
        <v>33283</v>
      </c>
      <c r="V658" s="48" t="s">
        <v>360</v>
      </c>
      <c r="W658" s="48">
        <v>7496585</v>
      </c>
      <c r="X658" s="48">
        <v>7498208</v>
      </c>
      <c r="Y658" s="48" t="s">
        <v>79</v>
      </c>
      <c r="Z658" s="48"/>
      <c r="AA658" s="49"/>
    </row>
    <row r="659" spans="1:27" s="14" customFormat="1">
      <c r="A659" s="41" t="s">
        <v>32662</v>
      </c>
      <c r="B659" s="42">
        <v>0.10463905</v>
      </c>
      <c r="C659" s="43" t="s">
        <v>73</v>
      </c>
      <c r="D659" s="44">
        <v>-0.10463905</v>
      </c>
      <c r="E659" s="43" t="s">
        <v>73</v>
      </c>
      <c r="F659" s="45">
        <v>0</v>
      </c>
      <c r="G659" s="46">
        <v>-2.7836865999999998</v>
      </c>
      <c r="H659" s="43" t="s">
        <v>73</v>
      </c>
      <c r="I659" s="46">
        <v>-2.3607035000000001</v>
      </c>
      <c r="J659" s="43" t="s">
        <v>73</v>
      </c>
      <c r="K659" s="44">
        <v>-2.5721949999999998</v>
      </c>
      <c r="L659" s="59">
        <v>8.3106629999999994E-3</v>
      </c>
      <c r="M659" s="63">
        <v>7223.6149999999998</v>
      </c>
      <c r="N659" s="47">
        <v>6685.3710000000001</v>
      </c>
      <c r="O659" s="47">
        <v>836.26653999999996</v>
      </c>
      <c r="P659" s="64">
        <v>1272.3317</v>
      </c>
      <c r="Q659" s="43" t="s">
        <v>32666</v>
      </c>
      <c r="R659" s="43" t="s">
        <v>32665</v>
      </c>
      <c r="S659" s="43" t="s">
        <v>32663</v>
      </c>
      <c r="T659" s="43" t="s">
        <v>32664</v>
      </c>
      <c r="U659" s="43" t="s">
        <v>32666</v>
      </c>
      <c r="V659" s="48"/>
      <c r="W659" s="48"/>
      <c r="X659" s="48"/>
      <c r="Y659" s="48"/>
      <c r="Z659" s="48"/>
      <c r="AA659" s="49"/>
    </row>
    <row r="660" spans="1:27" s="14" customFormat="1">
      <c r="A660" s="41" t="s">
        <v>22050</v>
      </c>
      <c r="B660" s="42">
        <v>4.1142940000000003E-2</v>
      </c>
      <c r="C660" s="43" t="s">
        <v>73</v>
      </c>
      <c r="D660" s="44">
        <v>-4.1142940000000003E-2</v>
      </c>
      <c r="E660" s="43" t="s">
        <v>73</v>
      </c>
      <c r="F660" s="45">
        <v>0</v>
      </c>
      <c r="G660" s="46">
        <v>-3.4017205000000001</v>
      </c>
      <c r="H660" s="43" t="s">
        <v>73</v>
      </c>
      <c r="I660" s="46">
        <v>-1.7418689999999999</v>
      </c>
      <c r="J660" s="43" t="s">
        <v>73</v>
      </c>
      <c r="K660" s="44">
        <v>-2.5717946999999999</v>
      </c>
      <c r="L660" s="59">
        <v>9.04528E-2</v>
      </c>
      <c r="M660" s="63">
        <v>553.82119999999998</v>
      </c>
      <c r="N660" s="47">
        <v>559.71759999999995</v>
      </c>
      <c r="O660" s="47">
        <v>43.654316000000001</v>
      </c>
      <c r="P660" s="64">
        <v>156.53711000000001</v>
      </c>
      <c r="Q660" s="43" t="s">
        <v>22049</v>
      </c>
      <c r="R660" s="43" t="s">
        <v>22048</v>
      </c>
      <c r="S660" s="43" t="s">
        <v>22046</v>
      </c>
      <c r="T660" s="43" t="s">
        <v>22047</v>
      </c>
      <c r="U660" s="43" t="s">
        <v>22049</v>
      </c>
      <c r="V660" s="48"/>
      <c r="W660" s="48"/>
      <c r="X660" s="48"/>
      <c r="Y660" s="48"/>
      <c r="Z660" s="48"/>
      <c r="AA660" s="49"/>
    </row>
    <row r="661" spans="1:27" s="14" customFormat="1">
      <c r="A661" s="41" t="s">
        <v>17680</v>
      </c>
      <c r="B661" s="42">
        <v>-3.9368153000000003E-2</v>
      </c>
      <c r="C661" s="43" t="s">
        <v>73</v>
      </c>
      <c r="D661" s="44">
        <v>3.9368153000000003E-2</v>
      </c>
      <c r="E661" s="43" t="s">
        <v>73</v>
      </c>
      <c r="F661" s="45">
        <v>0</v>
      </c>
      <c r="G661" s="46">
        <v>-2.9324849999999998</v>
      </c>
      <c r="H661" s="43" t="s">
        <v>73</v>
      </c>
      <c r="I661" s="46">
        <v>-2.2080980000000001</v>
      </c>
      <c r="J661" s="43" t="s">
        <v>73</v>
      </c>
      <c r="K661" s="44">
        <v>-2.5702915000000002</v>
      </c>
      <c r="L661" s="59">
        <v>1.9505812000000001E-2</v>
      </c>
      <c r="M661" s="63">
        <v>9445.0409999999993</v>
      </c>
      <c r="N661" s="47">
        <v>10672.735000000001</v>
      </c>
      <c r="O661" s="47">
        <v>1089.8121000000001</v>
      </c>
      <c r="P661" s="64">
        <v>2043.3320000000001</v>
      </c>
      <c r="Q661" s="43" t="s">
        <v>17684</v>
      </c>
      <c r="R661" s="43" t="s">
        <v>17683</v>
      </c>
      <c r="S661" s="43" t="s">
        <v>17681</v>
      </c>
      <c r="T661" s="43" t="s">
        <v>17682</v>
      </c>
      <c r="U661" s="43" t="s">
        <v>17684</v>
      </c>
      <c r="V661" s="48" t="s">
        <v>142</v>
      </c>
      <c r="W661" s="48">
        <v>6646291</v>
      </c>
      <c r="X661" s="48">
        <v>6647404</v>
      </c>
      <c r="Y661" s="48" t="s">
        <v>79</v>
      </c>
      <c r="Z661" s="48"/>
      <c r="AA661" s="49"/>
    </row>
    <row r="662" spans="1:27" s="14" customFormat="1">
      <c r="A662" s="41" t="s">
        <v>27407</v>
      </c>
      <c r="B662" s="42">
        <v>0.14097451999999999</v>
      </c>
      <c r="C662" s="43" t="s">
        <v>73</v>
      </c>
      <c r="D662" s="44">
        <v>-0.14097403999999999</v>
      </c>
      <c r="E662" s="43" t="s">
        <v>73</v>
      </c>
      <c r="F662" s="45">
        <v>2.3841858000000002E-7</v>
      </c>
      <c r="G662" s="46">
        <v>-3.0281829999999998</v>
      </c>
      <c r="H662" s="43" t="s">
        <v>72</v>
      </c>
      <c r="I662" s="46">
        <v>-2.1090450000000001</v>
      </c>
      <c r="J662" s="43" t="s">
        <v>72</v>
      </c>
      <c r="K662" s="44">
        <v>-2.5686140000000002</v>
      </c>
      <c r="L662" s="59">
        <v>3.3284750000000002E-2</v>
      </c>
      <c r="M662" s="63">
        <v>29.360282999999999</v>
      </c>
      <c r="N662" s="47">
        <v>25.837778</v>
      </c>
      <c r="O662" s="47">
        <v>2.7977679000000002</v>
      </c>
      <c r="P662" s="64">
        <v>6.0037775</v>
      </c>
      <c r="Q662" s="43" t="s">
        <v>27411</v>
      </c>
      <c r="R662" s="43" t="s">
        <v>27410</v>
      </c>
      <c r="S662" s="43" t="s">
        <v>27408</v>
      </c>
      <c r="T662" s="43" t="s">
        <v>27409</v>
      </c>
      <c r="U662" s="43" t="s">
        <v>27411</v>
      </c>
      <c r="V662" s="48" t="s">
        <v>204</v>
      </c>
      <c r="W662" s="48">
        <v>18872363</v>
      </c>
      <c r="X662" s="48">
        <v>18875789</v>
      </c>
      <c r="Y662" s="48" t="s">
        <v>114</v>
      </c>
      <c r="Z662" s="48" t="s">
        <v>11202</v>
      </c>
      <c r="AA662" s="49" t="s">
        <v>27412</v>
      </c>
    </row>
    <row r="663" spans="1:27" s="14" customFormat="1">
      <c r="A663" s="41" t="s">
        <v>23557</v>
      </c>
      <c r="B663" s="42">
        <v>6.5457344000000001E-2</v>
      </c>
      <c r="C663" s="43" t="s">
        <v>73</v>
      </c>
      <c r="D663" s="44">
        <v>-6.5457344000000001E-2</v>
      </c>
      <c r="E663" s="43" t="s">
        <v>73</v>
      </c>
      <c r="F663" s="45">
        <v>0</v>
      </c>
      <c r="G663" s="46">
        <v>-2.6570825999999999</v>
      </c>
      <c r="H663" s="43" t="s">
        <v>73</v>
      </c>
      <c r="I663" s="46">
        <v>-2.4765920000000001</v>
      </c>
      <c r="J663" s="43" t="s">
        <v>73</v>
      </c>
      <c r="K663" s="44">
        <v>-2.5668373</v>
      </c>
      <c r="L663" s="59">
        <v>1.8810838E-3</v>
      </c>
      <c r="M663" s="63">
        <v>2122.6320000000001</v>
      </c>
      <c r="N663" s="47">
        <v>2074.1271999999999</v>
      </c>
      <c r="O663" s="47">
        <v>275.65848</v>
      </c>
      <c r="P663" s="64">
        <v>354.51074</v>
      </c>
      <c r="Q663" s="43" t="s">
        <v>23561</v>
      </c>
      <c r="R663" s="43" t="s">
        <v>23560</v>
      </c>
      <c r="S663" s="43" t="s">
        <v>23558</v>
      </c>
      <c r="T663" s="43" t="s">
        <v>23559</v>
      </c>
      <c r="U663" s="43" t="s">
        <v>23561</v>
      </c>
      <c r="V663" s="48"/>
      <c r="W663" s="48"/>
      <c r="X663" s="48"/>
      <c r="Y663" s="48"/>
      <c r="Z663" s="48"/>
      <c r="AA663" s="49"/>
    </row>
    <row r="664" spans="1:27" s="14" customFormat="1">
      <c r="A664" s="41" t="s">
        <v>28901</v>
      </c>
      <c r="B664" s="42">
        <v>8.2456589999999996E-2</v>
      </c>
      <c r="C664" s="43" t="s">
        <v>73</v>
      </c>
      <c r="D664" s="44">
        <v>-8.2456589999999996E-2</v>
      </c>
      <c r="E664" s="43" t="s">
        <v>73</v>
      </c>
      <c r="F664" s="45">
        <v>0</v>
      </c>
      <c r="G664" s="46">
        <v>-2.7897419999999999</v>
      </c>
      <c r="H664" s="43" t="s">
        <v>72</v>
      </c>
      <c r="I664" s="46">
        <v>-2.3436249999999998</v>
      </c>
      <c r="J664" s="43" t="s">
        <v>72</v>
      </c>
      <c r="K664" s="44">
        <v>-2.5666834999999999</v>
      </c>
      <c r="L664" s="59">
        <v>8.4756129999999999E-3</v>
      </c>
      <c r="M664" s="63">
        <v>55.358916999999998</v>
      </c>
      <c r="N664" s="47">
        <v>52.834023000000002</v>
      </c>
      <c r="O664" s="47">
        <v>6.4808573999999997</v>
      </c>
      <c r="P664" s="64">
        <v>10.019638</v>
      </c>
      <c r="Q664" s="43" t="s">
        <v>28891</v>
      </c>
      <c r="R664" s="43" t="s">
        <v>28890</v>
      </c>
      <c r="S664" s="43" t="s">
        <v>28888</v>
      </c>
      <c r="T664" s="43" t="s">
        <v>28889</v>
      </c>
      <c r="U664" s="43" t="s">
        <v>28891</v>
      </c>
      <c r="V664" s="48"/>
      <c r="W664" s="48"/>
      <c r="X664" s="48"/>
      <c r="Y664" s="48"/>
      <c r="Z664" s="48"/>
      <c r="AA664" s="49"/>
    </row>
    <row r="665" spans="1:27" s="14" customFormat="1">
      <c r="A665" s="41" t="s">
        <v>26388</v>
      </c>
      <c r="B665" s="42">
        <v>-2.005291E-2</v>
      </c>
      <c r="C665" s="43" t="s">
        <v>73</v>
      </c>
      <c r="D665" s="44">
        <v>2.005291E-2</v>
      </c>
      <c r="E665" s="43" t="s">
        <v>73</v>
      </c>
      <c r="F665" s="45">
        <v>0</v>
      </c>
      <c r="G665" s="46">
        <v>-4.1153740000000001</v>
      </c>
      <c r="H665" s="43" t="s">
        <v>73</v>
      </c>
      <c r="I665" s="46">
        <v>-1.0177449999999999</v>
      </c>
      <c r="J665" s="43" t="s">
        <v>73</v>
      </c>
      <c r="K665" s="44">
        <v>-2.5665596000000002</v>
      </c>
      <c r="L665" s="59">
        <v>0.23937296999999999</v>
      </c>
      <c r="M665" s="63">
        <v>1607.9265</v>
      </c>
      <c r="N665" s="47">
        <v>1768.9238</v>
      </c>
      <c r="O665" s="47">
        <v>80.633300000000006</v>
      </c>
      <c r="P665" s="64">
        <v>783.28309999999999</v>
      </c>
      <c r="Q665" s="43" t="s">
        <v>26392</v>
      </c>
      <c r="R665" s="43" t="s">
        <v>26391</v>
      </c>
      <c r="S665" s="43" t="s">
        <v>26389</v>
      </c>
      <c r="T665" s="43" t="s">
        <v>26390</v>
      </c>
      <c r="U665" s="43" t="s">
        <v>26392</v>
      </c>
      <c r="V665" s="48" t="s">
        <v>196</v>
      </c>
      <c r="W665" s="48">
        <v>27058378</v>
      </c>
      <c r="X665" s="48">
        <v>27059975</v>
      </c>
      <c r="Y665" s="48" t="s">
        <v>114</v>
      </c>
      <c r="Z665" s="48" t="s">
        <v>594</v>
      </c>
      <c r="AA665" s="49" t="s">
        <v>595</v>
      </c>
    </row>
    <row r="666" spans="1:27" s="14" customFormat="1">
      <c r="A666" s="41" t="s">
        <v>23430</v>
      </c>
      <c r="B666" s="42">
        <v>-5.0563335000000001E-2</v>
      </c>
      <c r="C666" s="43" t="s">
        <v>73</v>
      </c>
      <c r="D666" s="44">
        <v>5.0563335000000001E-2</v>
      </c>
      <c r="E666" s="43" t="s">
        <v>73</v>
      </c>
      <c r="F666" s="45">
        <v>0</v>
      </c>
      <c r="G666" s="46">
        <v>-3.3112453999999998</v>
      </c>
      <c r="H666" s="43" t="s">
        <v>73</v>
      </c>
      <c r="I666" s="46">
        <v>-1.8132786999999999</v>
      </c>
      <c r="J666" s="43" t="s">
        <v>73</v>
      </c>
      <c r="K666" s="44">
        <v>-2.562262</v>
      </c>
      <c r="L666" s="59">
        <v>7.6159954000000002E-2</v>
      </c>
      <c r="M666" s="63">
        <v>366.29903999999999</v>
      </c>
      <c r="N666" s="47">
        <v>420.38562000000002</v>
      </c>
      <c r="O666" s="47">
        <v>32.759365000000003</v>
      </c>
      <c r="P666" s="64">
        <v>105.00099</v>
      </c>
      <c r="Q666" s="43" t="s">
        <v>23434</v>
      </c>
      <c r="R666" s="43" t="s">
        <v>23433</v>
      </c>
      <c r="S666" s="43" t="s">
        <v>23431</v>
      </c>
      <c r="T666" s="43" t="s">
        <v>23432</v>
      </c>
      <c r="U666" s="43" t="s">
        <v>23434</v>
      </c>
      <c r="V666" s="48" t="s">
        <v>129</v>
      </c>
      <c r="W666" s="48">
        <v>28096979</v>
      </c>
      <c r="X666" s="48">
        <v>28098029</v>
      </c>
      <c r="Y666" s="48" t="s">
        <v>114</v>
      </c>
      <c r="Z666" s="48" t="s">
        <v>959</v>
      </c>
      <c r="AA666" s="49" t="s">
        <v>4928</v>
      </c>
    </row>
    <row r="667" spans="1:27" s="14" customFormat="1">
      <c r="A667" s="41" t="s">
        <v>21089</v>
      </c>
      <c r="B667" s="42">
        <v>6.6780569999999997E-2</v>
      </c>
      <c r="C667" s="43" t="s">
        <v>73</v>
      </c>
      <c r="D667" s="44">
        <v>-6.6780569999999997E-2</v>
      </c>
      <c r="E667" s="43" t="s">
        <v>73</v>
      </c>
      <c r="F667" s="45">
        <v>0</v>
      </c>
      <c r="G667" s="46">
        <v>-3.8355212000000001</v>
      </c>
      <c r="H667" s="43" t="s">
        <v>73</v>
      </c>
      <c r="I667" s="46">
        <v>-1.2837118999999999</v>
      </c>
      <c r="J667" s="43" t="s">
        <v>73</v>
      </c>
      <c r="K667" s="44">
        <v>-2.5596166</v>
      </c>
      <c r="L667" s="59">
        <v>0.18304469000000001</v>
      </c>
      <c r="M667" s="63">
        <v>35766.296999999999</v>
      </c>
      <c r="N667" s="47">
        <v>34884.94</v>
      </c>
      <c r="O667" s="47">
        <v>2050.3447000000001</v>
      </c>
      <c r="P667" s="64">
        <v>13643.414000000001</v>
      </c>
      <c r="Q667" s="43" t="s">
        <v>21088</v>
      </c>
      <c r="R667" s="43" t="s">
        <v>21087</v>
      </c>
      <c r="S667" s="43" t="s">
        <v>21085</v>
      </c>
      <c r="T667" s="43" t="s">
        <v>21086</v>
      </c>
      <c r="U667" s="43" t="s">
        <v>21088</v>
      </c>
      <c r="V667" s="48" t="s">
        <v>78</v>
      </c>
      <c r="W667" s="48">
        <v>16130515</v>
      </c>
      <c r="X667" s="48">
        <v>16131331</v>
      </c>
      <c r="Y667" s="48" t="s">
        <v>79</v>
      </c>
      <c r="Z667" s="48"/>
      <c r="AA667" s="49"/>
    </row>
    <row r="668" spans="1:27" s="14" customFormat="1">
      <c r="A668" s="41" t="s">
        <v>32739</v>
      </c>
      <c r="B668" s="42">
        <v>0.2801671</v>
      </c>
      <c r="C668" s="43" t="s">
        <v>73</v>
      </c>
      <c r="D668" s="44">
        <v>-0.2801671</v>
      </c>
      <c r="E668" s="43" t="s">
        <v>73</v>
      </c>
      <c r="F668" s="45">
        <v>0</v>
      </c>
      <c r="G668" s="46">
        <v>-3.1724299999999999</v>
      </c>
      <c r="H668" s="43" t="s">
        <v>72</v>
      </c>
      <c r="I668" s="46">
        <v>-1.9423828000000001</v>
      </c>
      <c r="J668" s="43" t="s">
        <v>73</v>
      </c>
      <c r="K668" s="44">
        <v>-2.5574064000000001</v>
      </c>
      <c r="L668" s="59">
        <v>6.3279084999999999E-2</v>
      </c>
      <c r="M668" s="63">
        <v>88.081739999999996</v>
      </c>
      <c r="N668" s="47">
        <v>63.911406999999997</v>
      </c>
      <c r="O668" s="47">
        <v>6.896255</v>
      </c>
      <c r="P668" s="64">
        <v>18.357752000000001</v>
      </c>
      <c r="Q668" s="43" t="s">
        <v>32738</v>
      </c>
      <c r="R668" s="43" t="s">
        <v>32737</v>
      </c>
      <c r="S668" s="43" t="s">
        <v>32735</v>
      </c>
      <c r="T668" s="43" t="s">
        <v>32736</v>
      </c>
      <c r="U668" s="43" t="s">
        <v>32738</v>
      </c>
      <c r="V668" s="48" t="s">
        <v>142</v>
      </c>
      <c r="W668" s="48">
        <v>19874927</v>
      </c>
      <c r="X668" s="48">
        <v>19876378</v>
      </c>
      <c r="Y668" s="48" t="s">
        <v>114</v>
      </c>
      <c r="Z668" s="48" t="s">
        <v>959</v>
      </c>
      <c r="AA668" s="49" t="s">
        <v>6391</v>
      </c>
    </row>
    <row r="669" spans="1:27" s="14" customFormat="1">
      <c r="A669" s="41" t="s">
        <v>16656</v>
      </c>
      <c r="B669" s="42">
        <v>0.16634083</v>
      </c>
      <c r="C669" s="43" t="s">
        <v>73</v>
      </c>
      <c r="D669" s="44">
        <v>-0.1663413</v>
      </c>
      <c r="E669" s="43" t="s">
        <v>73</v>
      </c>
      <c r="F669" s="45">
        <v>-2.3841858000000002E-7</v>
      </c>
      <c r="G669" s="46">
        <v>-2.7045355</v>
      </c>
      <c r="H669" s="43" t="s">
        <v>72</v>
      </c>
      <c r="I669" s="46">
        <v>-2.407403</v>
      </c>
      <c r="J669" s="43" t="s">
        <v>72</v>
      </c>
      <c r="K669" s="44">
        <v>-2.5559691999999998</v>
      </c>
      <c r="L669" s="59">
        <v>7.5280075000000004E-3</v>
      </c>
      <c r="M669" s="63">
        <v>21.974318</v>
      </c>
      <c r="N669" s="47">
        <v>18.669730000000001</v>
      </c>
      <c r="O669" s="47">
        <v>2.5748869999999999</v>
      </c>
      <c r="P669" s="64">
        <v>3.5902859999999999</v>
      </c>
      <c r="Q669" s="43" t="s">
        <v>16660</v>
      </c>
      <c r="R669" s="43" t="s">
        <v>16659</v>
      </c>
      <c r="S669" s="43" t="s">
        <v>16657</v>
      </c>
      <c r="T669" s="43" t="s">
        <v>16658</v>
      </c>
      <c r="U669" s="43" t="s">
        <v>16660</v>
      </c>
      <c r="V669" s="48"/>
      <c r="W669" s="48"/>
      <c r="X669" s="48"/>
      <c r="Y669" s="48"/>
      <c r="Z669" s="48"/>
      <c r="AA669" s="49"/>
    </row>
    <row r="670" spans="1:27" s="14" customFormat="1">
      <c r="A670" s="41" t="s">
        <v>22773</v>
      </c>
      <c r="B670" s="42">
        <v>-1.9688606E-3</v>
      </c>
      <c r="C670" s="43" t="s">
        <v>73</v>
      </c>
      <c r="D670" s="44">
        <v>1.9688606E-3</v>
      </c>
      <c r="E670" s="43" t="s">
        <v>73</v>
      </c>
      <c r="F670" s="45">
        <v>0</v>
      </c>
      <c r="G670" s="46">
        <v>-2.7065462999999998</v>
      </c>
      <c r="H670" s="43" t="s">
        <v>73</v>
      </c>
      <c r="I670" s="46">
        <v>-2.4046588</v>
      </c>
      <c r="J670" s="43" t="s">
        <v>73</v>
      </c>
      <c r="K670" s="44">
        <v>-2.5556025999999998</v>
      </c>
      <c r="L670" s="59">
        <v>3.470978E-3</v>
      </c>
      <c r="M670" s="63">
        <v>2809.9065000000001</v>
      </c>
      <c r="N670" s="47">
        <v>3014.7212</v>
      </c>
      <c r="O670" s="47">
        <v>369.48406999999997</v>
      </c>
      <c r="P670" s="64">
        <v>516.88980000000004</v>
      </c>
      <c r="Q670" s="43" t="s">
        <v>22777</v>
      </c>
      <c r="R670" s="43" t="s">
        <v>22776</v>
      </c>
      <c r="S670" s="43" t="s">
        <v>22774</v>
      </c>
      <c r="T670" s="43" t="s">
        <v>22775</v>
      </c>
      <c r="U670" s="43" t="s">
        <v>22777</v>
      </c>
      <c r="V670" s="48" t="s">
        <v>129</v>
      </c>
      <c r="W670" s="48">
        <v>10088213</v>
      </c>
      <c r="X670" s="48">
        <v>10089824</v>
      </c>
      <c r="Y670" s="48" t="s">
        <v>114</v>
      </c>
      <c r="Z670" s="48" t="s">
        <v>6108</v>
      </c>
      <c r="AA670" s="49" t="s">
        <v>6109</v>
      </c>
    </row>
    <row r="671" spans="1:27" s="14" customFormat="1">
      <c r="A671" s="41" t="s">
        <v>29008</v>
      </c>
      <c r="B671" s="42">
        <v>-5.1871777000000001E-2</v>
      </c>
      <c r="C671" s="43" t="s">
        <v>73</v>
      </c>
      <c r="D671" s="44">
        <v>5.1871777000000001E-2</v>
      </c>
      <c r="E671" s="43" t="s">
        <v>73</v>
      </c>
      <c r="F671" s="45">
        <v>0</v>
      </c>
      <c r="G671" s="46">
        <v>-3.1330485000000001</v>
      </c>
      <c r="H671" s="43" t="s">
        <v>73</v>
      </c>
      <c r="I671" s="46">
        <v>-1.9765539000000001</v>
      </c>
      <c r="J671" s="43" t="s">
        <v>73</v>
      </c>
      <c r="K671" s="44">
        <v>-2.5548012</v>
      </c>
      <c r="L671" s="59">
        <v>4.7956545000000003E-2</v>
      </c>
      <c r="M671" s="63">
        <v>845.07060000000001</v>
      </c>
      <c r="N671" s="47">
        <v>971.61189999999999</v>
      </c>
      <c r="O671" s="47">
        <v>85.591210000000004</v>
      </c>
      <c r="P671" s="64">
        <v>216.51786999999999</v>
      </c>
      <c r="Q671" s="43" t="s">
        <v>29012</v>
      </c>
      <c r="R671" s="43" t="s">
        <v>29011</v>
      </c>
      <c r="S671" s="43" t="s">
        <v>29009</v>
      </c>
      <c r="T671" s="43" t="s">
        <v>29010</v>
      </c>
      <c r="U671" s="43" t="s">
        <v>29012</v>
      </c>
      <c r="V671" s="48" t="s">
        <v>122</v>
      </c>
      <c r="W671" s="48">
        <v>4593094</v>
      </c>
      <c r="X671" s="48">
        <v>4595607</v>
      </c>
      <c r="Y671" s="48" t="s">
        <v>114</v>
      </c>
      <c r="Z671" s="48" t="s">
        <v>25706</v>
      </c>
      <c r="AA671" s="49" t="s">
        <v>25983</v>
      </c>
    </row>
    <row r="672" spans="1:27" s="14" customFormat="1">
      <c r="A672" s="41" t="s">
        <v>20846</v>
      </c>
      <c r="B672" s="42">
        <v>-4.6640872999999999E-2</v>
      </c>
      <c r="C672" s="43" t="s">
        <v>73</v>
      </c>
      <c r="D672" s="44">
        <v>4.6640872999999999E-2</v>
      </c>
      <c r="E672" s="43" t="s">
        <v>73</v>
      </c>
      <c r="F672" s="45">
        <v>0</v>
      </c>
      <c r="G672" s="46">
        <v>-2.735948</v>
      </c>
      <c r="H672" s="43" t="s">
        <v>73</v>
      </c>
      <c r="I672" s="46">
        <v>-2.3722186000000001</v>
      </c>
      <c r="J672" s="43" t="s">
        <v>73</v>
      </c>
      <c r="K672" s="44">
        <v>-2.5540832999999998</v>
      </c>
      <c r="L672" s="59">
        <v>5.3602859999999997E-3</v>
      </c>
      <c r="M672" s="63">
        <v>3573.9807000000001</v>
      </c>
      <c r="N672" s="47">
        <v>4079.4602</v>
      </c>
      <c r="O672" s="47">
        <v>474.9554</v>
      </c>
      <c r="P672" s="64">
        <v>693.53972999999996</v>
      </c>
      <c r="Q672" s="43" t="s">
        <v>20850</v>
      </c>
      <c r="R672" s="43" t="s">
        <v>20849</v>
      </c>
      <c r="S672" s="43" t="s">
        <v>20847</v>
      </c>
      <c r="T672" s="43" t="s">
        <v>20848</v>
      </c>
      <c r="U672" s="43" t="s">
        <v>20850</v>
      </c>
      <c r="V672" s="48" t="s">
        <v>78</v>
      </c>
      <c r="W672" s="48">
        <v>6199245</v>
      </c>
      <c r="X672" s="48">
        <v>6200202</v>
      </c>
      <c r="Y672" s="48" t="s">
        <v>114</v>
      </c>
      <c r="Z672" s="48" t="s">
        <v>959</v>
      </c>
      <c r="AA672" s="49" t="s">
        <v>4928</v>
      </c>
    </row>
    <row r="673" spans="1:27" s="14" customFormat="1">
      <c r="A673" s="41" t="s">
        <v>18840</v>
      </c>
      <c r="B673" s="42">
        <v>0.24093914</v>
      </c>
      <c r="C673" s="43" t="s">
        <v>73</v>
      </c>
      <c r="D673" s="44">
        <v>-0.24093866</v>
      </c>
      <c r="E673" s="43" t="s">
        <v>73</v>
      </c>
      <c r="F673" s="45">
        <v>2.3841858000000002E-7</v>
      </c>
      <c r="G673" s="46">
        <v>-2.6149960000000001</v>
      </c>
      <c r="H673" s="43" t="s">
        <v>72</v>
      </c>
      <c r="I673" s="46">
        <v>-2.4930286000000002</v>
      </c>
      <c r="J673" s="43" t="s">
        <v>72</v>
      </c>
      <c r="K673" s="44">
        <v>-2.5540123000000001</v>
      </c>
      <c r="L673" s="59">
        <v>9.33726E-3</v>
      </c>
      <c r="M673" s="63">
        <v>23.874037000000001</v>
      </c>
      <c r="N673" s="47">
        <v>18.290942999999999</v>
      </c>
      <c r="O673" s="47">
        <v>2.8266149999999999</v>
      </c>
      <c r="P673" s="64">
        <v>3.4906578000000001</v>
      </c>
      <c r="Q673" s="43" t="s">
        <v>18844</v>
      </c>
      <c r="R673" s="43" t="s">
        <v>18843</v>
      </c>
      <c r="S673" s="43" t="s">
        <v>18841</v>
      </c>
      <c r="T673" s="43" t="s">
        <v>18842</v>
      </c>
      <c r="U673" s="43" t="s">
        <v>18844</v>
      </c>
      <c r="V673" s="48" t="s">
        <v>78</v>
      </c>
      <c r="W673" s="48">
        <v>39815621</v>
      </c>
      <c r="X673" s="48">
        <v>39819555</v>
      </c>
      <c r="Y673" s="48" t="s">
        <v>114</v>
      </c>
      <c r="Z673" s="48" t="s">
        <v>2888</v>
      </c>
      <c r="AA673" s="49" t="s">
        <v>18845</v>
      </c>
    </row>
    <row r="674" spans="1:27" s="14" customFormat="1">
      <c r="A674" s="41" t="s">
        <v>27160</v>
      </c>
      <c r="B674" s="42">
        <v>0.2760167</v>
      </c>
      <c r="C674" s="43" t="s">
        <v>73</v>
      </c>
      <c r="D674" s="44">
        <v>-0.2760167</v>
      </c>
      <c r="E674" s="43" t="s">
        <v>73</v>
      </c>
      <c r="F674" s="45">
        <v>0</v>
      </c>
      <c r="G674" s="46">
        <v>-2.5859752</v>
      </c>
      <c r="H674" s="43" t="s">
        <v>72</v>
      </c>
      <c r="I674" s="46">
        <v>-2.5218148</v>
      </c>
      <c r="J674" s="43" t="s">
        <v>72</v>
      </c>
      <c r="K674" s="44">
        <v>-2.5538949999999998</v>
      </c>
      <c r="L674" s="59">
        <v>1.1632217E-2</v>
      </c>
      <c r="M674" s="63">
        <v>23.189356</v>
      </c>
      <c r="N674" s="47">
        <v>16.923100999999999</v>
      </c>
      <c r="O674" s="47">
        <v>2.734048</v>
      </c>
      <c r="P674" s="64">
        <v>3.243735</v>
      </c>
      <c r="Q674" s="43" t="s">
        <v>27164</v>
      </c>
      <c r="R674" s="43" t="s">
        <v>27163</v>
      </c>
      <c r="S674" s="43" t="s">
        <v>27161</v>
      </c>
      <c r="T674" s="43" t="s">
        <v>27162</v>
      </c>
      <c r="U674" s="43" t="s">
        <v>27164</v>
      </c>
      <c r="V674" s="48" t="s">
        <v>204</v>
      </c>
      <c r="W674" s="48">
        <v>6576138</v>
      </c>
      <c r="X674" s="48">
        <v>6576687</v>
      </c>
      <c r="Y674" s="48" t="s">
        <v>79</v>
      </c>
      <c r="Z674" s="48"/>
      <c r="AA674" s="49"/>
    </row>
    <row r="675" spans="1:27" s="14" customFormat="1">
      <c r="A675" s="41" t="s">
        <v>29664</v>
      </c>
      <c r="B675" s="42">
        <v>-2.7249335999999999E-2</v>
      </c>
      <c r="C675" s="43" t="s">
        <v>73</v>
      </c>
      <c r="D675" s="44">
        <v>2.7249335999999999E-2</v>
      </c>
      <c r="E675" s="43" t="s">
        <v>73</v>
      </c>
      <c r="F675" s="45">
        <v>0</v>
      </c>
      <c r="G675" s="46">
        <v>-2.2525925999999998</v>
      </c>
      <c r="H675" s="43" t="s">
        <v>73</v>
      </c>
      <c r="I675" s="46">
        <v>-2.8406739999999999</v>
      </c>
      <c r="J675" s="43" t="s">
        <v>73</v>
      </c>
      <c r="K675" s="44">
        <v>-2.5466332</v>
      </c>
      <c r="L675" s="59">
        <v>1.3180829E-2</v>
      </c>
      <c r="M675" s="63">
        <v>1316.0587</v>
      </c>
      <c r="N675" s="47">
        <v>1462.3485000000001</v>
      </c>
      <c r="O675" s="47">
        <v>241.23648</v>
      </c>
      <c r="P675" s="64">
        <v>182.11170999999999</v>
      </c>
      <c r="Q675" s="43" t="s">
        <v>29668</v>
      </c>
      <c r="R675" s="43" t="s">
        <v>29667</v>
      </c>
      <c r="S675" s="43" t="s">
        <v>29665</v>
      </c>
      <c r="T675" s="43" t="s">
        <v>29666</v>
      </c>
      <c r="U675" s="43" t="s">
        <v>29668</v>
      </c>
      <c r="V675" s="48" t="s">
        <v>122</v>
      </c>
      <c r="W675" s="48">
        <v>26554538</v>
      </c>
      <c r="X675" s="48">
        <v>26555577</v>
      </c>
      <c r="Y675" s="48" t="s">
        <v>79</v>
      </c>
      <c r="Z675" s="48"/>
      <c r="AA675" s="49" t="s">
        <v>11587</v>
      </c>
    </row>
    <row r="676" spans="1:27" s="14" customFormat="1">
      <c r="A676" s="41" t="s">
        <v>25285</v>
      </c>
      <c r="B676" s="42">
        <v>-5.0168036999999999E-2</v>
      </c>
      <c r="C676" s="43" t="s">
        <v>73</v>
      </c>
      <c r="D676" s="44">
        <v>5.0168036999999999E-2</v>
      </c>
      <c r="E676" s="43" t="s">
        <v>73</v>
      </c>
      <c r="F676" s="45">
        <v>0</v>
      </c>
      <c r="G676" s="46">
        <v>-2.6429404999999999</v>
      </c>
      <c r="H676" s="43" t="s">
        <v>73</v>
      </c>
      <c r="I676" s="46">
        <v>-2.4490118000000001</v>
      </c>
      <c r="J676" s="43" t="s">
        <v>73</v>
      </c>
      <c r="K676" s="44">
        <v>-2.5459762000000001</v>
      </c>
      <c r="L676" s="59">
        <v>1.8337172E-3</v>
      </c>
      <c r="M676" s="63">
        <v>2932.7739999999999</v>
      </c>
      <c r="N676" s="47">
        <v>3363.9744000000001</v>
      </c>
      <c r="O676" s="47">
        <v>416.71496999999999</v>
      </c>
      <c r="P676" s="64">
        <v>540.93176000000005</v>
      </c>
      <c r="Q676" s="43" t="s">
        <v>25289</v>
      </c>
      <c r="R676" s="43" t="s">
        <v>25288</v>
      </c>
      <c r="S676" s="43" t="s">
        <v>25286</v>
      </c>
      <c r="T676" s="43" t="s">
        <v>25287</v>
      </c>
      <c r="U676" s="43" t="s">
        <v>25289</v>
      </c>
      <c r="V676" s="48" t="s">
        <v>106</v>
      </c>
      <c r="W676" s="48">
        <v>21693876</v>
      </c>
      <c r="X676" s="48">
        <v>21694502</v>
      </c>
      <c r="Y676" s="48" t="s">
        <v>114</v>
      </c>
      <c r="Z676" s="48" t="s">
        <v>4391</v>
      </c>
      <c r="AA676" s="49" t="s">
        <v>4392</v>
      </c>
    </row>
    <row r="677" spans="1:27" s="14" customFormat="1">
      <c r="A677" s="41" t="s">
        <v>32142</v>
      </c>
      <c r="B677" s="42">
        <v>-2.2387504999999999E-2</v>
      </c>
      <c r="C677" s="43" t="s">
        <v>73</v>
      </c>
      <c r="D677" s="44">
        <v>2.2387504999999999E-2</v>
      </c>
      <c r="E677" s="43" t="s">
        <v>73</v>
      </c>
      <c r="F677" s="45">
        <v>0</v>
      </c>
      <c r="G677" s="46">
        <v>-3.1942358</v>
      </c>
      <c r="H677" s="43" t="s">
        <v>73</v>
      </c>
      <c r="I677" s="46">
        <v>-1.8968544000000001</v>
      </c>
      <c r="J677" s="43" t="s">
        <v>73</v>
      </c>
      <c r="K677" s="44">
        <v>-2.5455450000000002</v>
      </c>
      <c r="L677" s="59">
        <v>5.9293758000000002E-2</v>
      </c>
      <c r="M677" s="63">
        <v>7425.5937999999996</v>
      </c>
      <c r="N677" s="47">
        <v>8195.58</v>
      </c>
      <c r="O677" s="47">
        <v>706.27279999999996</v>
      </c>
      <c r="P677" s="64">
        <v>1969.9183</v>
      </c>
      <c r="Q677" s="43" t="s">
        <v>32146</v>
      </c>
      <c r="R677" s="43" t="s">
        <v>32145</v>
      </c>
      <c r="S677" s="43" t="s">
        <v>32143</v>
      </c>
      <c r="T677" s="43" t="s">
        <v>32144</v>
      </c>
      <c r="U677" s="43" t="s">
        <v>32146</v>
      </c>
      <c r="V677" s="48" t="s">
        <v>106</v>
      </c>
      <c r="W677" s="48">
        <v>21798929</v>
      </c>
      <c r="X677" s="48">
        <v>21802616</v>
      </c>
      <c r="Y677" s="48" t="s">
        <v>79</v>
      </c>
      <c r="Z677" s="48" t="s">
        <v>2935</v>
      </c>
      <c r="AA677" s="49" t="s">
        <v>15327</v>
      </c>
    </row>
    <row r="678" spans="1:27" s="14" customFormat="1">
      <c r="A678" s="41" t="s">
        <v>21073</v>
      </c>
      <c r="B678" s="42">
        <v>-1.5540122999999999E-3</v>
      </c>
      <c r="C678" s="43" t="s">
        <v>73</v>
      </c>
      <c r="D678" s="44">
        <v>1.5540122999999999E-3</v>
      </c>
      <c r="E678" s="43" t="s">
        <v>73</v>
      </c>
      <c r="F678" s="45">
        <v>0</v>
      </c>
      <c r="G678" s="46">
        <v>-2.1636242999999999</v>
      </c>
      <c r="H678" s="43" t="s">
        <v>73</v>
      </c>
      <c r="I678" s="46">
        <v>-2.9264597999999999</v>
      </c>
      <c r="J678" s="43" t="s">
        <v>73</v>
      </c>
      <c r="K678" s="44">
        <v>-2.545042</v>
      </c>
      <c r="L678" s="59">
        <v>2.1731029999999998E-2</v>
      </c>
      <c r="M678" s="63">
        <v>26968.405999999999</v>
      </c>
      <c r="N678" s="47">
        <v>28917.504000000001</v>
      </c>
      <c r="O678" s="47">
        <v>5164.9970000000003</v>
      </c>
      <c r="P678" s="64">
        <v>3454.2896000000001</v>
      </c>
      <c r="Q678" s="43" t="s">
        <v>21077</v>
      </c>
      <c r="R678" s="43" t="s">
        <v>21076</v>
      </c>
      <c r="S678" s="43" t="s">
        <v>21074</v>
      </c>
      <c r="T678" s="43" t="s">
        <v>21075</v>
      </c>
      <c r="U678" s="43" t="s">
        <v>21077</v>
      </c>
      <c r="V678" s="48" t="s">
        <v>78</v>
      </c>
      <c r="W678" s="48">
        <v>15934495</v>
      </c>
      <c r="X678" s="48">
        <v>15935317</v>
      </c>
      <c r="Y678" s="48" t="s">
        <v>79</v>
      </c>
      <c r="Z678" s="48" t="s">
        <v>17209</v>
      </c>
      <c r="AA678" s="49" t="s">
        <v>21078</v>
      </c>
    </row>
    <row r="679" spans="1:27" s="14" customFormat="1">
      <c r="A679" s="41" t="s">
        <v>22201</v>
      </c>
      <c r="B679" s="42">
        <v>0.16810226</v>
      </c>
      <c r="C679" s="43" t="s">
        <v>73</v>
      </c>
      <c r="D679" s="44">
        <v>-0.16810226</v>
      </c>
      <c r="E679" s="43" t="s">
        <v>73</v>
      </c>
      <c r="F679" s="45">
        <v>0</v>
      </c>
      <c r="G679" s="46">
        <v>-3.1280260000000002</v>
      </c>
      <c r="H679" s="43" t="s">
        <v>72</v>
      </c>
      <c r="I679" s="46">
        <v>-1.9563241</v>
      </c>
      <c r="J679" s="43" t="s">
        <v>73</v>
      </c>
      <c r="K679" s="44">
        <v>-2.5421749999999999</v>
      </c>
      <c r="L679" s="59">
        <v>5.2956400000000001E-2</v>
      </c>
      <c r="M679" s="63">
        <v>135.04811000000001</v>
      </c>
      <c r="N679" s="47">
        <v>114.45921</v>
      </c>
      <c r="O679" s="47">
        <v>11.78468</v>
      </c>
      <c r="P679" s="64">
        <v>30.127303999999999</v>
      </c>
      <c r="Q679" s="43" t="s">
        <v>22205</v>
      </c>
      <c r="R679" s="43" t="s">
        <v>22204</v>
      </c>
      <c r="S679" s="43" t="s">
        <v>22202</v>
      </c>
      <c r="T679" s="43" t="s">
        <v>22203</v>
      </c>
      <c r="U679" s="43" t="s">
        <v>22205</v>
      </c>
      <c r="V679" s="48" t="s">
        <v>78</v>
      </c>
      <c r="W679" s="48">
        <v>39876458</v>
      </c>
      <c r="X679" s="48">
        <v>39877243</v>
      </c>
      <c r="Y679" s="48" t="s">
        <v>79</v>
      </c>
      <c r="Z679" s="48" t="s">
        <v>22206</v>
      </c>
      <c r="AA679" s="49" t="s">
        <v>22207</v>
      </c>
    </row>
    <row r="680" spans="1:27" s="14" customFormat="1">
      <c r="A680" s="41" t="s">
        <v>21270</v>
      </c>
      <c r="B680" s="42">
        <v>5.6524276999999996E-3</v>
      </c>
      <c r="C680" s="43" t="s">
        <v>73</v>
      </c>
      <c r="D680" s="44">
        <v>-5.6524276999999996E-3</v>
      </c>
      <c r="E680" s="43" t="s">
        <v>73</v>
      </c>
      <c r="F680" s="45">
        <v>0</v>
      </c>
      <c r="G680" s="46">
        <v>-3.2780843000000002</v>
      </c>
      <c r="H680" s="43" t="s">
        <v>73</v>
      </c>
      <c r="I680" s="46">
        <v>-1.8046403</v>
      </c>
      <c r="J680" s="43" t="s">
        <v>73</v>
      </c>
      <c r="K680" s="44">
        <v>-2.5413622999999999</v>
      </c>
      <c r="L680" s="59">
        <v>7.4742265000000002E-2</v>
      </c>
      <c r="M680" s="63">
        <v>300.97852</v>
      </c>
      <c r="N680" s="47">
        <v>319.52312999999998</v>
      </c>
      <c r="O680" s="47">
        <v>26.490797000000001</v>
      </c>
      <c r="P680" s="64">
        <v>83.477779999999996</v>
      </c>
      <c r="Q680" s="43" t="s">
        <v>21274</v>
      </c>
      <c r="R680" s="43" t="s">
        <v>21273</v>
      </c>
      <c r="S680" s="43" t="s">
        <v>21271</v>
      </c>
      <c r="T680" s="43" t="s">
        <v>21272</v>
      </c>
      <c r="U680" s="43" t="s">
        <v>21274</v>
      </c>
      <c r="V680" s="48" t="s">
        <v>78</v>
      </c>
      <c r="W680" s="48">
        <v>23464237</v>
      </c>
      <c r="X680" s="48">
        <v>23465185</v>
      </c>
      <c r="Y680" s="48" t="s">
        <v>79</v>
      </c>
      <c r="Z680" s="48" t="s">
        <v>546</v>
      </c>
      <c r="AA680" s="49" t="s">
        <v>547</v>
      </c>
    </row>
    <row r="681" spans="1:27" s="14" customFormat="1">
      <c r="A681" s="41" t="s">
        <v>17966</v>
      </c>
      <c r="B681" s="42">
        <v>-7.75671E-3</v>
      </c>
      <c r="C681" s="43" t="s">
        <v>73</v>
      </c>
      <c r="D681" s="44">
        <v>7.75671E-3</v>
      </c>
      <c r="E681" s="43" t="s">
        <v>73</v>
      </c>
      <c r="F681" s="45">
        <v>0</v>
      </c>
      <c r="G681" s="46">
        <v>-3.4806194000000001</v>
      </c>
      <c r="H681" s="43" t="s">
        <v>73</v>
      </c>
      <c r="I681" s="46">
        <v>-1.5992865999999999</v>
      </c>
      <c r="J681" s="43" t="s">
        <v>73</v>
      </c>
      <c r="K681" s="44">
        <v>-2.5399530000000001</v>
      </c>
      <c r="L681" s="59">
        <v>0.11415367999999999</v>
      </c>
      <c r="M681" s="63">
        <v>2699.6821</v>
      </c>
      <c r="N681" s="47">
        <v>2919.7964000000002</v>
      </c>
      <c r="O681" s="47">
        <v>208.42008999999999</v>
      </c>
      <c r="P681" s="64">
        <v>871.36926000000005</v>
      </c>
      <c r="Q681" s="43" t="s">
        <v>17970</v>
      </c>
      <c r="R681" s="43" t="s">
        <v>17969</v>
      </c>
      <c r="S681" s="43" t="s">
        <v>17967</v>
      </c>
      <c r="T681" s="43" t="s">
        <v>17968</v>
      </c>
      <c r="U681" s="43" t="s">
        <v>17970</v>
      </c>
      <c r="V681" s="48" t="s">
        <v>204</v>
      </c>
      <c r="W681" s="48">
        <v>14991579</v>
      </c>
      <c r="X681" s="48">
        <v>14993668</v>
      </c>
      <c r="Y681" s="48" t="s">
        <v>79</v>
      </c>
      <c r="Z681" s="48" t="s">
        <v>4141</v>
      </c>
      <c r="AA681" s="49" t="s">
        <v>4142</v>
      </c>
    </row>
    <row r="682" spans="1:27" s="14" customFormat="1">
      <c r="A682" s="41" t="s">
        <v>29826</v>
      </c>
      <c r="B682" s="42">
        <v>3.9697647000000003E-2</v>
      </c>
      <c r="C682" s="43" t="s">
        <v>73</v>
      </c>
      <c r="D682" s="44">
        <v>-3.9697647000000003E-2</v>
      </c>
      <c r="E682" s="43" t="s">
        <v>73</v>
      </c>
      <c r="F682" s="45">
        <v>0</v>
      </c>
      <c r="G682" s="46">
        <v>-2.4225892999999998</v>
      </c>
      <c r="H682" s="43" t="s">
        <v>73</v>
      </c>
      <c r="I682" s="46">
        <v>-2.6562209999999999</v>
      </c>
      <c r="J682" s="43" t="s">
        <v>73</v>
      </c>
      <c r="K682" s="44">
        <v>-2.5394049999999999</v>
      </c>
      <c r="L682" s="59">
        <v>2.3521700000000002E-3</v>
      </c>
      <c r="M682" s="63">
        <v>1653.7162000000001</v>
      </c>
      <c r="N682" s="47">
        <v>1674.6748</v>
      </c>
      <c r="O682" s="47">
        <v>257.21809999999999</v>
      </c>
      <c r="P682" s="64">
        <v>248.25408999999999</v>
      </c>
      <c r="Q682" s="43" t="s">
        <v>29830</v>
      </c>
      <c r="R682" s="43" t="s">
        <v>29829</v>
      </c>
      <c r="S682" s="43" t="s">
        <v>29827</v>
      </c>
      <c r="T682" s="43" t="s">
        <v>29828</v>
      </c>
      <c r="U682" s="43" t="s">
        <v>29830</v>
      </c>
      <c r="V682" s="48" t="s">
        <v>122</v>
      </c>
      <c r="W682" s="48">
        <v>28828798</v>
      </c>
      <c r="X682" s="48">
        <v>28831910</v>
      </c>
      <c r="Y682" s="48" t="s">
        <v>114</v>
      </c>
      <c r="Z682" s="48" t="s">
        <v>4141</v>
      </c>
      <c r="AA682" s="49" t="s">
        <v>4142</v>
      </c>
    </row>
    <row r="683" spans="1:27" s="14" customFormat="1">
      <c r="A683" s="41" t="s">
        <v>27880</v>
      </c>
      <c r="B683" s="42">
        <v>5.496645E-2</v>
      </c>
      <c r="C683" s="43" t="s">
        <v>73</v>
      </c>
      <c r="D683" s="44">
        <v>-5.496645E-2</v>
      </c>
      <c r="E683" s="43" t="s">
        <v>73</v>
      </c>
      <c r="F683" s="45">
        <v>0</v>
      </c>
      <c r="G683" s="46">
        <v>-3.2706552000000002</v>
      </c>
      <c r="H683" s="43" t="s">
        <v>73</v>
      </c>
      <c r="I683" s="46">
        <v>-1.8029417999999999</v>
      </c>
      <c r="J683" s="43" t="s">
        <v>73</v>
      </c>
      <c r="K683" s="44">
        <v>-2.5367985000000002</v>
      </c>
      <c r="L683" s="59">
        <v>7.4831289999999995E-2</v>
      </c>
      <c r="M683" s="63">
        <v>5537.7763999999997</v>
      </c>
      <c r="N683" s="47">
        <v>5490.5039999999999</v>
      </c>
      <c r="O683" s="47">
        <v>473.46332000000001</v>
      </c>
      <c r="P683" s="64">
        <v>1486.0625</v>
      </c>
      <c r="Q683" s="43" t="s">
        <v>27884</v>
      </c>
      <c r="R683" s="43" t="s">
        <v>27883</v>
      </c>
      <c r="S683" s="43" t="s">
        <v>27881</v>
      </c>
      <c r="T683" s="43" t="s">
        <v>27882</v>
      </c>
      <c r="U683" s="43" t="s">
        <v>27884</v>
      </c>
      <c r="V683" s="48" t="s">
        <v>405</v>
      </c>
      <c r="W683" s="48">
        <v>1526538</v>
      </c>
      <c r="X683" s="48">
        <v>1527491</v>
      </c>
      <c r="Y683" s="48" t="s">
        <v>114</v>
      </c>
      <c r="Z683" s="48" t="s">
        <v>86</v>
      </c>
      <c r="AA683" s="49" t="s">
        <v>27885</v>
      </c>
    </row>
    <row r="684" spans="1:27" s="14" customFormat="1">
      <c r="A684" s="41" t="s">
        <v>24347</v>
      </c>
      <c r="B684" s="42">
        <v>-1.2030124999999999E-2</v>
      </c>
      <c r="C684" s="43" t="s">
        <v>73</v>
      </c>
      <c r="D684" s="44">
        <v>1.2030124999999999E-2</v>
      </c>
      <c r="E684" s="43" t="s">
        <v>73</v>
      </c>
      <c r="F684" s="45">
        <v>0</v>
      </c>
      <c r="G684" s="46">
        <v>-2.9823822999999998</v>
      </c>
      <c r="H684" s="43" t="s">
        <v>73</v>
      </c>
      <c r="I684" s="46">
        <v>-2.0740476000000001</v>
      </c>
      <c r="J684" s="43" t="s">
        <v>73</v>
      </c>
      <c r="K684" s="44">
        <v>-2.5282149999999999</v>
      </c>
      <c r="L684" s="59">
        <v>3.0808445E-2</v>
      </c>
      <c r="M684" s="63">
        <v>3043.7602999999999</v>
      </c>
      <c r="N684" s="47">
        <v>3311.4883</v>
      </c>
      <c r="O684" s="47">
        <v>332.89566000000002</v>
      </c>
      <c r="P684" s="64">
        <v>709.03740000000005</v>
      </c>
      <c r="Q684" s="43" t="s">
        <v>24351</v>
      </c>
      <c r="R684" s="43" t="s">
        <v>24350</v>
      </c>
      <c r="S684" s="43" t="s">
        <v>24348</v>
      </c>
      <c r="T684" s="43" t="s">
        <v>24349</v>
      </c>
      <c r="U684" s="43" t="s">
        <v>24351</v>
      </c>
      <c r="V684" s="48" t="s">
        <v>93</v>
      </c>
      <c r="W684" s="48">
        <v>8241532</v>
      </c>
      <c r="X684" s="48">
        <v>8242113</v>
      </c>
      <c r="Y684" s="48" t="s">
        <v>114</v>
      </c>
      <c r="Z684" s="48"/>
      <c r="AA684" s="49"/>
    </row>
    <row r="685" spans="1:27" s="14" customFormat="1">
      <c r="A685" s="41" t="s">
        <v>21063</v>
      </c>
      <c r="B685" s="42">
        <v>0.12466955</v>
      </c>
      <c r="C685" s="43" t="s">
        <v>73</v>
      </c>
      <c r="D685" s="44">
        <v>-0.12466955</v>
      </c>
      <c r="E685" s="43" t="s">
        <v>73</v>
      </c>
      <c r="F685" s="45">
        <v>0</v>
      </c>
      <c r="G685" s="46">
        <v>-3.3596606000000002</v>
      </c>
      <c r="H685" s="43" t="s">
        <v>73</v>
      </c>
      <c r="I685" s="46">
        <v>-1.6906819</v>
      </c>
      <c r="J685" s="43" t="s">
        <v>73</v>
      </c>
      <c r="K685" s="44">
        <v>-2.5251712999999998</v>
      </c>
      <c r="L685" s="59">
        <v>9.5862180000000005E-2</v>
      </c>
      <c r="M685" s="63">
        <v>1258.6827000000001</v>
      </c>
      <c r="N685" s="47">
        <v>1132.9939999999999</v>
      </c>
      <c r="O685" s="47">
        <v>96.403139999999993</v>
      </c>
      <c r="P685" s="64">
        <v>347.87950000000001</v>
      </c>
      <c r="Q685" s="43" t="s">
        <v>21067</v>
      </c>
      <c r="R685" s="43" t="s">
        <v>21066</v>
      </c>
      <c r="S685" s="43" t="s">
        <v>21064</v>
      </c>
      <c r="T685" s="43" t="s">
        <v>21065</v>
      </c>
      <c r="U685" s="43" t="s">
        <v>21067</v>
      </c>
      <c r="V685" s="48" t="s">
        <v>78</v>
      </c>
      <c r="W685" s="48">
        <v>15403221</v>
      </c>
      <c r="X685" s="48">
        <v>15403783</v>
      </c>
      <c r="Y685" s="48" t="s">
        <v>114</v>
      </c>
      <c r="Z685" s="48"/>
      <c r="AA685" s="49"/>
    </row>
    <row r="686" spans="1:27" s="14" customFormat="1">
      <c r="A686" s="41" t="s">
        <v>27861</v>
      </c>
      <c r="B686" s="42">
        <v>8.1878419999999993E-2</v>
      </c>
      <c r="C686" s="43" t="s">
        <v>73</v>
      </c>
      <c r="D686" s="44">
        <v>-8.1878419999999993E-2</v>
      </c>
      <c r="E686" s="43" t="s">
        <v>73</v>
      </c>
      <c r="F686" s="45">
        <v>0</v>
      </c>
      <c r="G686" s="46">
        <v>-2.6820061000000002</v>
      </c>
      <c r="H686" s="43" t="s">
        <v>73</v>
      </c>
      <c r="I686" s="46">
        <v>-2.3660195000000002</v>
      </c>
      <c r="J686" s="43" t="s">
        <v>73</v>
      </c>
      <c r="K686" s="44">
        <v>-2.5240127999999999</v>
      </c>
      <c r="L686" s="59">
        <v>4.9338530000000002E-3</v>
      </c>
      <c r="M686" s="63">
        <v>207.12473</v>
      </c>
      <c r="N686" s="47">
        <v>197.83636000000001</v>
      </c>
      <c r="O686" s="47">
        <v>26.138615000000001</v>
      </c>
      <c r="P686" s="64">
        <v>36.925727999999999</v>
      </c>
      <c r="Q686" s="43" t="s">
        <v>27865</v>
      </c>
      <c r="R686" s="43" t="s">
        <v>27864</v>
      </c>
      <c r="S686" s="43" t="s">
        <v>27862</v>
      </c>
      <c r="T686" s="43" t="s">
        <v>27863</v>
      </c>
      <c r="U686" s="43" t="s">
        <v>27865</v>
      </c>
      <c r="V686" s="48"/>
      <c r="W686" s="48"/>
      <c r="X686" s="48"/>
      <c r="Y686" s="48"/>
      <c r="Z686" s="48"/>
      <c r="AA686" s="49"/>
    </row>
    <row r="687" spans="1:27" s="14" customFormat="1">
      <c r="A687" s="41" t="s">
        <v>31366</v>
      </c>
      <c r="B687" s="42">
        <v>-5.7530402999999997E-3</v>
      </c>
      <c r="C687" s="43" t="s">
        <v>73</v>
      </c>
      <c r="D687" s="44">
        <v>5.7530402999999997E-3</v>
      </c>
      <c r="E687" s="43" t="s">
        <v>73</v>
      </c>
      <c r="F687" s="45">
        <v>0</v>
      </c>
      <c r="G687" s="46">
        <v>-3.5189689999999998</v>
      </c>
      <c r="H687" s="43" t="s">
        <v>73</v>
      </c>
      <c r="I687" s="46">
        <v>-1.5283933000000001</v>
      </c>
      <c r="J687" s="43" t="s">
        <v>73</v>
      </c>
      <c r="K687" s="44">
        <v>-2.5236812</v>
      </c>
      <c r="L687" s="59">
        <v>0.12665609999999999</v>
      </c>
      <c r="M687" s="63">
        <v>3868.2420000000002</v>
      </c>
      <c r="N687" s="47">
        <v>4172.0280000000002</v>
      </c>
      <c r="O687" s="47">
        <v>290.39760000000001</v>
      </c>
      <c r="P687" s="64">
        <v>1309.6071999999999</v>
      </c>
      <c r="Q687" s="43" t="s">
        <v>31370</v>
      </c>
      <c r="R687" s="43" t="s">
        <v>31369</v>
      </c>
      <c r="S687" s="43" t="s">
        <v>31367</v>
      </c>
      <c r="T687" s="43" t="s">
        <v>31368</v>
      </c>
      <c r="U687" s="43" t="s">
        <v>31370</v>
      </c>
      <c r="V687" s="48" t="s">
        <v>85</v>
      </c>
      <c r="W687" s="48">
        <v>21386018</v>
      </c>
      <c r="X687" s="48">
        <v>21387018</v>
      </c>
      <c r="Y687" s="48" t="s">
        <v>79</v>
      </c>
      <c r="Z687" s="48"/>
      <c r="AA687" s="49"/>
    </row>
    <row r="688" spans="1:27" s="14" customFormat="1">
      <c r="A688" s="41" t="s">
        <v>32035</v>
      </c>
      <c r="B688" s="42">
        <v>3.0062675000000001E-2</v>
      </c>
      <c r="C688" s="43" t="s">
        <v>73</v>
      </c>
      <c r="D688" s="44">
        <v>-3.0062675000000001E-2</v>
      </c>
      <c r="E688" s="43" t="s">
        <v>73</v>
      </c>
      <c r="F688" s="45">
        <v>0</v>
      </c>
      <c r="G688" s="46">
        <v>-2.370288</v>
      </c>
      <c r="H688" s="43" t="s">
        <v>73</v>
      </c>
      <c r="I688" s="46">
        <v>-2.6758479999999998</v>
      </c>
      <c r="J688" s="43" t="s">
        <v>73</v>
      </c>
      <c r="K688" s="44">
        <v>-2.5230679999999999</v>
      </c>
      <c r="L688" s="59">
        <v>3.7870486000000001E-3</v>
      </c>
      <c r="M688" s="63">
        <v>2603.0637000000002</v>
      </c>
      <c r="N688" s="47">
        <v>2671.5</v>
      </c>
      <c r="O688" s="47">
        <v>422.6395</v>
      </c>
      <c r="P688" s="64">
        <v>388.07202000000001</v>
      </c>
      <c r="Q688" s="43" t="s">
        <v>32039</v>
      </c>
      <c r="R688" s="43" t="s">
        <v>32038</v>
      </c>
      <c r="S688" s="43" t="s">
        <v>32036</v>
      </c>
      <c r="T688" s="43" t="s">
        <v>32037</v>
      </c>
      <c r="U688" s="43" t="s">
        <v>32039</v>
      </c>
      <c r="V688" s="48" t="s">
        <v>106</v>
      </c>
      <c r="W688" s="48">
        <v>20796326</v>
      </c>
      <c r="X688" s="48">
        <v>20798763</v>
      </c>
      <c r="Y688" s="48" t="s">
        <v>114</v>
      </c>
      <c r="Z688" s="48"/>
      <c r="AA688" s="49" t="s">
        <v>6947</v>
      </c>
    </row>
    <row r="689" spans="1:27" s="14" customFormat="1">
      <c r="A689" s="41" t="s">
        <v>18017</v>
      </c>
      <c r="B689" s="42">
        <v>-0.53756285000000004</v>
      </c>
      <c r="C689" s="43" t="s">
        <v>73</v>
      </c>
      <c r="D689" s="44">
        <v>0.53756329999999997</v>
      </c>
      <c r="E689" s="43" t="s">
        <v>73</v>
      </c>
      <c r="F689" s="45">
        <v>2.3841858000000002E-7</v>
      </c>
      <c r="G689" s="46">
        <v>-2.9538983999999999</v>
      </c>
      <c r="H689" s="43" t="s">
        <v>72</v>
      </c>
      <c r="I689" s="46">
        <v>-2.0883769999999999</v>
      </c>
      <c r="J689" s="43" t="s">
        <v>72</v>
      </c>
      <c r="K689" s="44">
        <v>-2.5211377000000001</v>
      </c>
      <c r="L689" s="59">
        <v>6.7437220000000006E-2</v>
      </c>
      <c r="M689" s="63">
        <v>19.422255</v>
      </c>
      <c r="N689" s="47">
        <v>43.783929999999998</v>
      </c>
      <c r="O689" s="47">
        <v>3.1186959999999999</v>
      </c>
      <c r="P689" s="64">
        <v>6.4483094000000003</v>
      </c>
      <c r="Q689" s="43" t="s">
        <v>18021</v>
      </c>
      <c r="R689" s="43" t="s">
        <v>18020</v>
      </c>
      <c r="S689" s="43" t="s">
        <v>18018</v>
      </c>
      <c r="T689" s="43" t="s">
        <v>18019</v>
      </c>
      <c r="U689" s="43" t="s">
        <v>18021</v>
      </c>
      <c r="V689" s="48" t="s">
        <v>405</v>
      </c>
      <c r="W689" s="48">
        <v>13435288</v>
      </c>
      <c r="X689" s="48">
        <v>13435939</v>
      </c>
      <c r="Y689" s="48" t="s">
        <v>114</v>
      </c>
      <c r="Z689" s="48"/>
      <c r="AA689" s="49"/>
    </row>
    <row r="690" spans="1:27" s="14" customFormat="1">
      <c r="A690" s="41" t="s">
        <v>24085</v>
      </c>
      <c r="B690" s="42">
        <v>5.4098130000000001E-2</v>
      </c>
      <c r="C690" s="43" t="s">
        <v>73</v>
      </c>
      <c r="D690" s="44">
        <v>-5.4098130000000001E-2</v>
      </c>
      <c r="E690" s="43" t="s">
        <v>73</v>
      </c>
      <c r="F690" s="45">
        <v>0</v>
      </c>
      <c r="G690" s="46">
        <v>-3.2666426</v>
      </c>
      <c r="H690" s="43" t="s">
        <v>73</v>
      </c>
      <c r="I690" s="46">
        <v>-1.775363</v>
      </c>
      <c r="J690" s="43" t="s">
        <v>73</v>
      </c>
      <c r="K690" s="44">
        <v>-2.5210028000000002</v>
      </c>
      <c r="L690" s="59">
        <v>7.7814869999999994E-2</v>
      </c>
      <c r="M690" s="63">
        <v>42853.542999999998</v>
      </c>
      <c r="N690" s="47">
        <v>42538.906000000003</v>
      </c>
      <c r="O690" s="47">
        <v>3676.2664</v>
      </c>
      <c r="P690" s="64">
        <v>11728.754000000001</v>
      </c>
      <c r="Q690" s="43" t="s">
        <v>24089</v>
      </c>
      <c r="R690" s="43" t="s">
        <v>24088</v>
      </c>
      <c r="S690" s="43" t="s">
        <v>24086</v>
      </c>
      <c r="T690" s="43" t="s">
        <v>24087</v>
      </c>
      <c r="U690" s="43" t="s">
        <v>24089</v>
      </c>
      <c r="V690" s="48" t="s">
        <v>93</v>
      </c>
      <c r="W690" s="48">
        <v>4266978</v>
      </c>
      <c r="X690" s="48">
        <v>4271778</v>
      </c>
      <c r="Y690" s="48" t="s">
        <v>79</v>
      </c>
      <c r="Z690" s="48" t="s">
        <v>10547</v>
      </c>
      <c r="AA690" s="49" t="s">
        <v>10548</v>
      </c>
    </row>
    <row r="691" spans="1:27" s="14" customFormat="1">
      <c r="A691" s="41" t="s">
        <v>27690</v>
      </c>
      <c r="B691" s="42">
        <v>5.2803993E-2</v>
      </c>
      <c r="C691" s="43" t="s">
        <v>73</v>
      </c>
      <c r="D691" s="44">
        <v>-5.2803993E-2</v>
      </c>
      <c r="E691" s="43" t="s">
        <v>73</v>
      </c>
      <c r="F691" s="45">
        <v>0</v>
      </c>
      <c r="G691" s="46">
        <v>-3.2674903999999998</v>
      </c>
      <c r="H691" s="43" t="s">
        <v>73</v>
      </c>
      <c r="I691" s="46">
        <v>-1.7743111</v>
      </c>
      <c r="J691" s="43" t="s">
        <v>73</v>
      </c>
      <c r="K691" s="44">
        <v>-2.5209006999999999</v>
      </c>
      <c r="L691" s="59">
        <v>7.7978249999999999E-2</v>
      </c>
      <c r="M691" s="63">
        <v>4147.0069999999996</v>
      </c>
      <c r="N691" s="47">
        <v>4123.9507000000003</v>
      </c>
      <c r="O691" s="47">
        <v>355.86831999999998</v>
      </c>
      <c r="P691" s="64">
        <v>1136.8577</v>
      </c>
      <c r="Q691" s="43" t="s">
        <v>27694</v>
      </c>
      <c r="R691" s="43" t="s">
        <v>27693</v>
      </c>
      <c r="S691" s="43" t="s">
        <v>27691</v>
      </c>
      <c r="T691" s="43" t="s">
        <v>27692</v>
      </c>
      <c r="U691" s="43" t="s">
        <v>27694</v>
      </c>
      <c r="V691" s="48" t="s">
        <v>204</v>
      </c>
      <c r="W691" s="48">
        <v>25624026</v>
      </c>
      <c r="X691" s="48">
        <v>25624868</v>
      </c>
      <c r="Y691" s="48" t="s">
        <v>79</v>
      </c>
      <c r="Z691" s="48"/>
      <c r="AA691" s="49"/>
    </row>
    <row r="692" spans="1:27" s="14" customFormat="1">
      <c r="A692" s="41" t="s">
        <v>27058</v>
      </c>
      <c r="B692" s="42">
        <v>-0.10667992</v>
      </c>
      <c r="C692" s="43" t="s">
        <v>73</v>
      </c>
      <c r="D692" s="44">
        <v>0.10667992</v>
      </c>
      <c r="E692" s="43" t="s">
        <v>73</v>
      </c>
      <c r="F692" s="45">
        <v>0</v>
      </c>
      <c r="G692" s="46">
        <v>-2.262947</v>
      </c>
      <c r="H692" s="43" t="s">
        <v>72</v>
      </c>
      <c r="I692" s="46">
        <v>-2.7783418000000002</v>
      </c>
      <c r="J692" s="43" t="s">
        <v>72</v>
      </c>
      <c r="K692" s="44">
        <v>-2.5206444000000001</v>
      </c>
      <c r="L692" s="59">
        <v>1.2022777E-2</v>
      </c>
      <c r="M692" s="63">
        <v>33.730026000000002</v>
      </c>
      <c r="N692" s="47">
        <v>41.842179999999999</v>
      </c>
      <c r="O692" s="47">
        <v>6.4860214999999997</v>
      </c>
      <c r="P692" s="64">
        <v>5.1493707000000004</v>
      </c>
      <c r="Q692" s="43" t="s">
        <v>27062</v>
      </c>
      <c r="R692" s="43" t="s">
        <v>27061</v>
      </c>
      <c r="S692" s="43" t="s">
        <v>27059</v>
      </c>
      <c r="T692" s="43" t="s">
        <v>27060</v>
      </c>
      <c r="U692" s="43" t="s">
        <v>27062</v>
      </c>
      <c r="V692" s="48" t="s">
        <v>204</v>
      </c>
      <c r="W692" s="48">
        <v>2605446</v>
      </c>
      <c r="X692" s="48">
        <v>2606264</v>
      </c>
      <c r="Y692" s="48" t="s">
        <v>114</v>
      </c>
      <c r="Z692" s="48"/>
      <c r="AA692" s="49"/>
    </row>
    <row r="693" spans="1:27" s="14" customFormat="1">
      <c r="A693" s="41" t="s">
        <v>29805</v>
      </c>
      <c r="B693" s="42">
        <v>8.0590250000000002E-2</v>
      </c>
      <c r="C693" s="43" t="s">
        <v>73</v>
      </c>
      <c r="D693" s="44">
        <v>-8.0590250000000002E-2</v>
      </c>
      <c r="E693" s="43" t="s">
        <v>73</v>
      </c>
      <c r="F693" s="45">
        <v>0</v>
      </c>
      <c r="G693" s="46">
        <v>-2.6174412</v>
      </c>
      <c r="H693" s="43" t="s">
        <v>73</v>
      </c>
      <c r="I693" s="46">
        <v>-2.4193373</v>
      </c>
      <c r="J693" s="43" t="s">
        <v>73</v>
      </c>
      <c r="K693" s="44">
        <v>-2.5183892000000001</v>
      </c>
      <c r="L693" s="59">
        <v>2.5611372999999999E-3</v>
      </c>
      <c r="M693" s="63">
        <v>30677.309000000001</v>
      </c>
      <c r="N693" s="47">
        <v>29353.98</v>
      </c>
      <c r="O693" s="47">
        <v>4052.2075</v>
      </c>
      <c r="P693" s="64">
        <v>5275.3573999999999</v>
      </c>
      <c r="Q693" s="43" t="s">
        <v>29804</v>
      </c>
      <c r="R693" s="43" t="s">
        <v>29803</v>
      </c>
      <c r="S693" s="43" t="s">
        <v>29801</v>
      </c>
      <c r="T693" s="43" t="s">
        <v>29802</v>
      </c>
      <c r="U693" s="43" t="s">
        <v>29804</v>
      </c>
      <c r="V693" s="48" t="s">
        <v>122</v>
      </c>
      <c r="W693" s="48">
        <v>28674497</v>
      </c>
      <c r="X693" s="48">
        <v>28675351</v>
      </c>
      <c r="Y693" s="48" t="s">
        <v>79</v>
      </c>
      <c r="Z693" s="48" t="s">
        <v>2373</v>
      </c>
      <c r="AA693" s="49" t="s">
        <v>5062</v>
      </c>
    </row>
    <row r="694" spans="1:27" s="14" customFormat="1">
      <c r="A694" s="41" t="s">
        <v>23168</v>
      </c>
      <c r="B694" s="42">
        <v>3.9372919999999999E-2</v>
      </c>
      <c r="C694" s="43" t="s">
        <v>73</v>
      </c>
      <c r="D694" s="44">
        <v>-3.9372919999999999E-2</v>
      </c>
      <c r="E694" s="43" t="s">
        <v>73</v>
      </c>
      <c r="F694" s="45">
        <v>0</v>
      </c>
      <c r="G694" s="46">
        <v>-2.7320685</v>
      </c>
      <c r="H694" s="43" t="s">
        <v>73</v>
      </c>
      <c r="I694" s="46">
        <v>-2.3042587999999999</v>
      </c>
      <c r="J694" s="43" t="s">
        <v>73</v>
      </c>
      <c r="K694" s="44">
        <v>-2.5181637000000001</v>
      </c>
      <c r="L694" s="59">
        <v>7.3776314999999997E-3</v>
      </c>
      <c r="M694" s="63">
        <v>9498.5869999999995</v>
      </c>
      <c r="N694" s="47">
        <v>9623.2999999999993</v>
      </c>
      <c r="O694" s="47">
        <v>1192.4351999999999</v>
      </c>
      <c r="P694" s="64">
        <v>1820.3016</v>
      </c>
      <c r="Q694" s="43" t="s">
        <v>23172</v>
      </c>
      <c r="R694" s="43" t="s">
        <v>23171</v>
      </c>
      <c r="S694" s="43" t="s">
        <v>23169</v>
      </c>
      <c r="T694" s="43" t="s">
        <v>23170</v>
      </c>
      <c r="U694" s="43" t="s">
        <v>23172</v>
      </c>
      <c r="V694" s="48" t="s">
        <v>129</v>
      </c>
      <c r="W694" s="48">
        <v>23643455</v>
      </c>
      <c r="X694" s="48">
        <v>23651476</v>
      </c>
      <c r="Y694" s="48" t="s">
        <v>79</v>
      </c>
      <c r="Z694" s="48"/>
      <c r="AA694" s="49"/>
    </row>
    <row r="695" spans="1:27" s="14" customFormat="1">
      <c r="A695" s="41" t="s">
        <v>28955</v>
      </c>
      <c r="B695" s="42">
        <v>3.4265039999999997E-2</v>
      </c>
      <c r="C695" s="43" t="s">
        <v>73</v>
      </c>
      <c r="D695" s="44">
        <v>-3.4265039999999997E-2</v>
      </c>
      <c r="E695" s="43" t="s">
        <v>73</v>
      </c>
      <c r="F695" s="45">
        <v>0</v>
      </c>
      <c r="G695" s="46">
        <v>-2.1184525000000001</v>
      </c>
      <c r="H695" s="43" t="s">
        <v>73</v>
      </c>
      <c r="I695" s="46">
        <v>-2.9177298999999999</v>
      </c>
      <c r="J695" s="43" t="s">
        <v>73</v>
      </c>
      <c r="K695" s="44">
        <v>-2.5180912000000002</v>
      </c>
      <c r="L695" s="59">
        <v>2.4446486E-2</v>
      </c>
      <c r="M695" s="63">
        <v>39436.434000000001</v>
      </c>
      <c r="N695" s="47">
        <v>40238.144999999997</v>
      </c>
      <c r="O695" s="47">
        <v>7602</v>
      </c>
      <c r="P695" s="64">
        <v>4957.3140000000003</v>
      </c>
      <c r="Q695" s="43" t="s">
        <v>28959</v>
      </c>
      <c r="R695" s="43" t="s">
        <v>28958</v>
      </c>
      <c r="S695" s="43" t="s">
        <v>28956</v>
      </c>
      <c r="T695" s="43" t="s">
        <v>28957</v>
      </c>
      <c r="U695" s="43" t="s">
        <v>28959</v>
      </c>
      <c r="V695" s="48"/>
      <c r="W695" s="48"/>
      <c r="X695" s="48"/>
      <c r="Y695" s="48"/>
      <c r="Z695" s="48"/>
      <c r="AA695" s="49"/>
    </row>
    <row r="696" spans="1:27" s="14" customFormat="1">
      <c r="A696" s="41" t="s">
        <v>29812</v>
      </c>
      <c r="B696" s="42">
        <v>9.0729710000000005E-2</v>
      </c>
      <c r="C696" s="43" t="s">
        <v>73</v>
      </c>
      <c r="D696" s="44">
        <v>-9.0729710000000005E-2</v>
      </c>
      <c r="E696" s="43" t="s">
        <v>73</v>
      </c>
      <c r="F696" s="45">
        <v>0</v>
      </c>
      <c r="G696" s="46">
        <v>-2.6306877000000002</v>
      </c>
      <c r="H696" s="43" t="s">
        <v>73</v>
      </c>
      <c r="I696" s="46">
        <v>-2.3975114999999998</v>
      </c>
      <c r="J696" s="43" t="s">
        <v>73</v>
      </c>
      <c r="K696" s="44">
        <v>-2.5140996000000002</v>
      </c>
      <c r="L696" s="59">
        <v>3.4351080000000001E-3</v>
      </c>
      <c r="M696" s="63">
        <v>30710.016</v>
      </c>
      <c r="N696" s="47">
        <v>28975.119999999999</v>
      </c>
      <c r="O696" s="47">
        <v>3991.3018000000002</v>
      </c>
      <c r="P696" s="64">
        <v>5323.9336000000003</v>
      </c>
      <c r="Q696" s="43" t="s">
        <v>29804</v>
      </c>
      <c r="R696" s="43" t="s">
        <v>29803</v>
      </c>
      <c r="S696" s="43" t="s">
        <v>29801</v>
      </c>
      <c r="T696" s="43" t="s">
        <v>29802</v>
      </c>
      <c r="U696" s="43" t="s">
        <v>29804</v>
      </c>
      <c r="V696" s="48" t="s">
        <v>122</v>
      </c>
      <c r="W696" s="48">
        <v>28674497</v>
      </c>
      <c r="X696" s="48">
        <v>28675351</v>
      </c>
      <c r="Y696" s="48" t="s">
        <v>79</v>
      </c>
      <c r="Z696" s="48" t="s">
        <v>2373</v>
      </c>
      <c r="AA696" s="49" t="s">
        <v>5062</v>
      </c>
    </row>
    <row r="697" spans="1:27" s="14" customFormat="1">
      <c r="A697" s="41" t="s">
        <v>20556</v>
      </c>
      <c r="B697" s="42">
        <v>9.9073889999999998E-2</v>
      </c>
      <c r="C697" s="43" t="s">
        <v>73</v>
      </c>
      <c r="D697" s="44">
        <v>-9.9073889999999998E-2</v>
      </c>
      <c r="E697" s="43" t="s">
        <v>73</v>
      </c>
      <c r="F697" s="45">
        <v>0</v>
      </c>
      <c r="G697" s="46">
        <v>-4.1900873000000001</v>
      </c>
      <c r="H697" s="43" t="s">
        <v>73</v>
      </c>
      <c r="I697" s="46">
        <v>-0.83785580000000004</v>
      </c>
      <c r="J697" s="43" t="s">
        <v>73</v>
      </c>
      <c r="K697" s="44">
        <v>-2.5139716000000001</v>
      </c>
      <c r="L697" s="59">
        <v>0.27301809999999999</v>
      </c>
      <c r="M697" s="63">
        <v>807.30870000000004</v>
      </c>
      <c r="N697" s="47">
        <v>752.94135000000006</v>
      </c>
      <c r="O697" s="47">
        <v>35.394539999999999</v>
      </c>
      <c r="P697" s="64">
        <v>410.18853999999999</v>
      </c>
      <c r="Q697" s="43" t="s">
        <v>20560</v>
      </c>
      <c r="R697" s="43" t="s">
        <v>20559</v>
      </c>
      <c r="S697" s="43" t="s">
        <v>20557</v>
      </c>
      <c r="T697" s="43" t="s">
        <v>20558</v>
      </c>
      <c r="U697" s="43" t="s">
        <v>20560</v>
      </c>
      <c r="V697" s="48" t="s">
        <v>78</v>
      </c>
      <c r="W697" s="48">
        <v>1217319</v>
      </c>
      <c r="X697" s="48">
        <v>1218116</v>
      </c>
      <c r="Y697" s="48" t="s">
        <v>114</v>
      </c>
      <c r="Z697" s="48"/>
      <c r="AA697" s="49"/>
    </row>
    <row r="698" spans="1:27" s="14" customFormat="1">
      <c r="A698" s="41" t="s">
        <v>20611</v>
      </c>
      <c r="B698" s="42">
        <v>-3.7469864E-3</v>
      </c>
      <c r="C698" s="43" t="s">
        <v>73</v>
      </c>
      <c r="D698" s="44">
        <v>3.7469864E-3</v>
      </c>
      <c r="E698" s="43" t="s">
        <v>73</v>
      </c>
      <c r="F698" s="45">
        <v>0</v>
      </c>
      <c r="G698" s="46">
        <v>-3.9238843999999999</v>
      </c>
      <c r="H698" s="43" t="s">
        <v>73</v>
      </c>
      <c r="I698" s="46">
        <v>-1.1039629</v>
      </c>
      <c r="J698" s="43" t="s">
        <v>73</v>
      </c>
      <c r="K698" s="44">
        <v>-2.5139236</v>
      </c>
      <c r="L698" s="59">
        <v>0.21653132</v>
      </c>
      <c r="M698" s="63">
        <v>5267.3433000000005</v>
      </c>
      <c r="N698" s="47">
        <v>5665.2285000000002</v>
      </c>
      <c r="O698" s="47">
        <v>298.24655000000001</v>
      </c>
      <c r="P698" s="64">
        <v>2389.9094</v>
      </c>
      <c r="Q698" s="43" t="s">
        <v>20615</v>
      </c>
      <c r="R698" s="43" t="s">
        <v>20614</v>
      </c>
      <c r="S698" s="43" t="s">
        <v>20612</v>
      </c>
      <c r="T698" s="43" t="s">
        <v>20613</v>
      </c>
      <c r="U698" s="43" t="s">
        <v>20615</v>
      </c>
      <c r="V698" s="48" t="s">
        <v>78</v>
      </c>
      <c r="W698" s="48">
        <v>1902741</v>
      </c>
      <c r="X698" s="48">
        <v>1904902</v>
      </c>
      <c r="Y698" s="48" t="s">
        <v>79</v>
      </c>
      <c r="Z698" s="48"/>
      <c r="AA698" s="49" t="s">
        <v>17074</v>
      </c>
    </row>
    <row r="699" spans="1:27" s="14" customFormat="1">
      <c r="A699" s="41" t="s">
        <v>17368</v>
      </c>
      <c r="B699" s="42">
        <v>2.2121906E-2</v>
      </c>
      <c r="C699" s="43" t="s">
        <v>73</v>
      </c>
      <c r="D699" s="44">
        <v>-2.2121906E-2</v>
      </c>
      <c r="E699" s="43" t="s">
        <v>73</v>
      </c>
      <c r="F699" s="45">
        <v>0</v>
      </c>
      <c r="G699" s="46">
        <v>-3.3884577999999999</v>
      </c>
      <c r="H699" s="43" t="s">
        <v>73</v>
      </c>
      <c r="I699" s="46">
        <v>-1.6347050999999999</v>
      </c>
      <c r="J699" s="43" t="s">
        <v>73</v>
      </c>
      <c r="K699" s="44">
        <v>-2.5115813999999999</v>
      </c>
      <c r="L699" s="59">
        <v>0.10339791</v>
      </c>
      <c r="M699" s="63">
        <v>4281.6819999999998</v>
      </c>
      <c r="N699" s="47">
        <v>4442.8905999999997</v>
      </c>
      <c r="O699" s="47">
        <v>345.13614000000001</v>
      </c>
      <c r="P699" s="64">
        <v>1320.8322000000001</v>
      </c>
      <c r="Q699" s="43" t="s">
        <v>17372</v>
      </c>
      <c r="R699" s="43" t="s">
        <v>17371</v>
      </c>
      <c r="S699" s="43" t="s">
        <v>17369</v>
      </c>
      <c r="T699" s="43" t="s">
        <v>17370</v>
      </c>
      <c r="U699" s="43" t="s">
        <v>17372</v>
      </c>
      <c r="V699" s="48"/>
      <c r="W699" s="48"/>
      <c r="X699" s="48"/>
      <c r="Y699" s="48"/>
      <c r="Z699" s="48"/>
      <c r="AA699" s="49"/>
    </row>
    <row r="700" spans="1:27" s="14" customFormat="1">
      <c r="A700" s="41" t="s">
        <v>29800</v>
      </c>
      <c r="B700" s="42">
        <v>9.4923969999999996E-2</v>
      </c>
      <c r="C700" s="43" t="s">
        <v>73</v>
      </c>
      <c r="D700" s="44">
        <v>-9.4923969999999996E-2</v>
      </c>
      <c r="E700" s="43" t="s">
        <v>73</v>
      </c>
      <c r="F700" s="45">
        <v>0</v>
      </c>
      <c r="G700" s="46">
        <v>-2.6402206000000001</v>
      </c>
      <c r="H700" s="43" t="s">
        <v>73</v>
      </c>
      <c r="I700" s="46">
        <v>-2.38035</v>
      </c>
      <c r="J700" s="43" t="s">
        <v>73</v>
      </c>
      <c r="K700" s="44">
        <v>-2.5102853999999999</v>
      </c>
      <c r="L700" s="59">
        <v>4.0839611999999997E-3</v>
      </c>
      <c r="M700" s="63">
        <v>30775.636999999999</v>
      </c>
      <c r="N700" s="47">
        <v>28868.686000000002</v>
      </c>
      <c r="O700" s="47">
        <v>3961.9524000000001</v>
      </c>
      <c r="P700" s="64">
        <v>5383.48</v>
      </c>
      <c r="Q700" s="43" t="s">
        <v>29804</v>
      </c>
      <c r="R700" s="43" t="s">
        <v>29803</v>
      </c>
      <c r="S700" s="43" t="s">
        <v>29801</v>
      </c>
      <c r="T700" s="43" t="s">
        <v>29802</v>
      </c>
      <c r="U700" s="43" t="s">
        <v>29804</v>
      </c>
      <c r="V700" s="48" t="s">
        <v>122</v>
      </c>
      <c r="W700" s="48">
        <v>28674497</v>
      </c>
      <c r="X700" s="48">
        <v>28675351</v>
      </c>
      <c r="Y700" s="48" t="s">
        <v>79</v>
      </c>
      <c r="Z700" s="48" t="s">
        <v>2373</v>
      </c>
      <c r="AA700" s="49" t="s">
        <v>5062</v>
      </c>
    </row>
    <row r="701" spans="1:27" s="14" customFormat="1">
      <c r="A701" s="41" t="s">
        <v>21189</v>
      </c>
      <c r="B701" s="42">
        <v>0.22472048</v>
      </c>
      <c r="C701" s="43" t="s">
        <v>73</v>
      </c>
      <c r="D701" s="44">
        <v>-0.22472</v>
      </c>
      <c r="E701" s="43" t="s">
        <v>73</v>
      </c>
      <c r="F701" s="45">
        <v>2.3841858000000002E-7</v>
      </c>
      <c r="G701" s="46">
        <v>-2.5460367000000002</v>
      </c>
      <c r="H701" s="43" t="s">
        <v>72</v>
      </c>
      <c r="I701" s="46">
        <v>-2.4718884999999999</v>
      </c>
      <c r="J701" s="43" t="s">
        <v>72</v>
      </c>
      <c r="K701" s="44">
        <v>-2.5089625999999998</v>
      </c>
      <c r="L701" s="59">
        <v>8.1401119999999997E-3</v>
      </c>
      <c r="M701" s="63">
        <v>21.154399999999999</v>
      </c>
      <c r="N701" s="47">
        <v>16.575839999999999</v>
      </c>
      <c r="O701" s="47">
        <v>2.6569449999999999</v>
      </c>
      <c r="P701" s="64">
        <v>3.1741562000000001</v>
      </c>
      <c r="Q701" s="43" t="s">
        <v>21193</v>
      </c>
      <c r="R701" s="43" t="s">
        <v>21192</v>
      </c>
      <c r="S701" s="43" t="s">
        <v>21190</v>
      </c>
      <c r="T701" s="43" t="s">
        <v>21191</v>
      </c>
      <c r="U701" s="43" t="s">
        <v>21193</v>
      </c>
      <c r="V701" s="48"/>
      <c r="W701" s="48"/>
      <c r="X701" s="48"/>
      <c r="Y701" s="48"/>
      <c r="Z701" s="48"/>
      <c r="AA701" s="49"/>
    </row>
    <row r="702" spans="1:27" s="14" customFormat="1">
      <c r="A702" s="41" t="s">
        <v>26782</v>
      </c>
      <c r="B702" s="42">
        <v>0.26105738000000001</v>
      </c>
      <c r="C702" s="43" t="s">
        <v>73</v>
      </c>
      <c r="D702" s="44">
        <v>-0.26105784999999998</v>
      </c>
      <c r="E702" s="43" t="s">
        <v>73</v>
      </c>
      <c r="F702" s="45">
        <v>-2.3841858000000002E-7</v>
      </c>
      <c r="G702" s="46">
        <v>-3.1922798000000001</v>
      </c>
      <c r="H702" s="43" t="s">
        <v>72</v>
      </c>
      <c r="I702" s="46">
        <v>-1.8181510000000001</v>
      </c>
      <c r="J702" s="43" t="s">
        <v>72</v>
      </c>
      <c r="K702" s="44">
        <v>-2.5052154</v>
      </c>
      <c r="L702" s="59">
        <v>7.6347059999999994E-2</v>
      </c>
      <c r="M702" s="63">
        <v>33.991664999999998</v>
      </c>
      <c r="N702" s="47">
        <v>25.326197000000001</v>
      </c>
      <c r="O702" s="47">
        <v>2.6599729999999999</v>
      </c>
      <c r="P702" s="64">
        <v>7.8244920000000002</v>
      </c>
      <c r="Q702" s="43" t="s">
        <v>26786</v>
      </c>
      <c r="R702" s="43" t="s">
        <v>26785</v>
      </c>
      <c r="S702" s="43" t="s">
        <v>26783</v>
      </c>
      <c r="T702" s="43" t="s">
        <v>26784</v>
      </c>
      <c r="U702" s="43" t="s">
        <v>26786</v>
      </c>
      <c r="V702" s="48" t="s">
        <v>196</v>
      </c>
      <c r="W702" s="48">
        <v>33052400</v>
      </c>
      <c r="X702" s="48">
        <v>33053859</v>
      </c>
      <c r="Y702" s="48" t="s">
        <v>79</v>
      </c>
      <c r="Z702" s="48"/>
      <c r="AA702" s="49"/>
    </row>
    <row r="703" spans="1:27" s="14" customFormat="1">
      <c r="A703" s="41" t="s">
        <v>32113</v>
      </c>
      <c r="B703" s="42">
        <v>9.5993519999999999E-2</v>
      </c>
      <c r="C703" s="43" t="s">
        <v>73</v>
      </c>
      <c r="D703" s="44">
        <v>-9.5993519999999999E-2</v>
      </c>
      <c r="E703" s="43" t="s">
        <v>73</v>
      </c>
      <c r="F703" s="45">
        <v>0</v>
      </c>
      <c r="G703" s="46">
        <v>-2.4230971000000001</v>
      </c>
      <c r="H703" s="43" t="s">
        <v>73</v>
      </c>
      <c r="I703" s="46">
        <v>-2.5846830000000001</v>
      </c>
      <c r="J703" s="43" t="s">
        <v>73</v>
      </c>
      <c r="K703" s="44">
        <v>-2.5038900000000002</v>
      </c>
      <c r="L703" s="59">
        <v>2.5015216999999998E-3</v>
      </c>
      <c r="M703" s="63">
        <v>37564.31</v>
      </c>
      <c r="N703" s="47">
        <v>35184.504000000001</v>
      </c>
      <c r="O703" s="47">
        <v>5617.1540000000005</v>
      </c>
      <c r="P703" s="64">
        <v>5699.0069999999996</v>
      </c>
      <c r="Q703" s="43" t="s">
        <v>32117</v>
      </c>
      <c r="R703" s="43" t="s">
        <v>32116</v>
      </c>
      <c r="S703" s="43" t="s">
        <v>32114</v>
      </c>
      <c r="T703" s="43" t="s">
        <v>32115</v>
      </c>
      <c r="U703" s="43" t="s">
        <v>32117</v>
      </c>
      <c r="V703" s="48" t="s">
        <v>106</v>
      </c>
      <c r="W703" s="48">
        <v>21690332</v>
      </c>
      <c r="X703" s="48">
        <v>21691088</v>
      </c>
      <c r="Y703" s="48" t="s">
        <v>114</v>
      </c>
      <c r="Z703" s="48" t="s">
        <v>4391</v>
      </c>
      <c r="AA703" s="49" t="s">
        <v>4392</v>
      </c>
    </row>
    <row r="704" spans="1:27" s="14" customFormat="1">
      <c r="A704" s="41" t="s">
        <v>32980</v>
      </c>
      <c r="B704" s="42">
        <v>0.114955425</v>
      </c>
      <c r="C704" s="43" t="s">
        <v>73</v>
      </c>
      <c r="D704" s="44">
        <v>-0.114955425</v>
      </c>
      <c r="E704" s="43" t="s">
        <v>73</v>
      </c>
      <c r="F704" s="45">
        <v>0</v>
      </c>
      <c r="G704" s="46">
        <v>-3.1228213</v>
      </c>
      <c r="H704" s="43" t="s">
        <v>73</v>
      </c>
      <c r="I704" s="46">
        <v>-1.8849359000000001</v>
      </c>
      <c r="J704" s="43" t="s">
        <v>73</v>
      </c>
      <c r="K704" s="44">
        <v>-2.5038786000000002</v>
      </c>
      <c r="L704" s="59">
        <v>5.7787497E-2</v>
      </c>
      <c r="M704" s="63">
        <v>375.11532999999997</v>
      </c>
      <c r="N704" s="47">
        <v>342.23516999999998</v>
      </c>
      <c r="O704" s="47">
        <v>34.084713000000001</v>
      </c>
      <c r="P704" s="64">
        <v>91.227410000000006</v>
      </c>
      <c r="Q704" s="43" t="s">
        <v>32984</v>
      </c>
      <c r="R704" s="43" t="s">
        <v>32983</v>
      </c>
      <c r="S704" s="43" t="s">
        <v>32981</v>
      </c>
      <c r="T704" s="43" t="s">
        <v>32982</v>
      </c>
      <c r="U704" s="43" t="s">
        <v>32984</v>
      </c>
      <c r="V704" s="48" t="s">
        <v>142</v>
      </c>
      <c r="W704" s="48">
        <v>27841517</v>
      </c>
      <c r="X704" s="48">
        <v>27845125</v>
      </c>
      <c r="Y704" s="48" t="s">
        <v>79</v>
      </c>
      <c r="Z704" s="48" t="s">
        <v>86</v>
      </c>
      <c r="AA704" s="49" t="s">
        <v>24764</v>
      </c>
    </row>
    <row r="705" spans="1:27" s="14" customFormat="1">
      <c r="A705" s="41" t="s">
        <v>33262</v>
      </c>
      <c r="B705" s="42">
        <v>-6.727648E-2</v>
      </c>
      <c r="C705" s="43" t="s">
        <v>73</v>
      </c>
      <c r="D705" s="44">
        <v>6.727648E-2</v>
      </c>
      <c r="E705" s="43" t="s">
        <v>73</v>
      </c>
      <c r="F705" s="45">
        <v>0</v>
      </c>
      <c r="G705" s="46">
        <v>-2.8916688000000002</v>
      </c>
      <c r="H705" s="43" t="s">
        <v>73</v>
      </c>
      <c r="I705" s="46">
        <v>-2.1055703000000001</v>
      </c>
      <c r="J705" s="43" t="s">
        <v>73</v>
      </c>
      <c r="K705" s="44">
        <v>-2.4986196000000001</v>
      </c>
      <c r="L705" s="59">
        <v>2.4536771999999998E-2</v>
      </c>
      <c r="M705" s="63">
        <v>1653.6418000000001</v>
      </c>
      <c r="N705" s="47">
        <v>1942.2979</v>
      </c>
      <c r="O705" s="47">
        <v>200.11398</v>
      </c>
      <c r="P705" s="64">
        <v>391.59910000000002</v>
      </c>
      <c r="Q705" s="43" t="s">
        <v>33266</v>
      </c>
      <c r="R705" s="43" t="s">
        <v>33265</v>
      </c>
      <c r="S705" s="43" t="s">
        <v>33263</v>
      </c>
      <c r="T705" s="43" t="s">
        <v>33264</v>
      </c>
      <c r="U705" s="43" t="s">
        <v>33266</v>
      </c>
      <c r="V705" s="48" t="s">
        <v>360</v>
      </c>
      <c r="W705" s="48">
        <v>5856248</v>
      </c>
      <c r="X705" s="48">
        <v>5859276</v>
      </c>
      <c r="Y705" s="48" t="s">
        <v>114</v>
      </c>
      <c r="Z705" s="48" t="s">
        <v>86</v>
      </c>
      <c r="AA705" s="49" t="s">
        <v>9611</v>
      </c>
    </row>
    <row r="706" spans="1:27" s="14" customFormat="1">
      <c r="A706" s="41" t="s">
        <v>22692</v>
      </c>
      <c r="B706" s="42">
        <v>0.13455057000000001</v>
      </c>
      <c r="C706" s="43" t="s">
        <v>73</v>
      </c>
      <c r="D706" s="44">
        <v>-0.13455057000000001</v>
      </c>
      <c r="E706" s="43" t="s">
        <v>73</v>
      </c>
      <c r="F706" s="45">
        <v>0</v>
      </c>
      <c r="G706" s="46">
        <v>-3.8017224999999999</v>
      </c>
      <c r="H706" s="43" t="s">
        <v>73</v>
      </c>
      <c r="I706" s="46">
        <v>-1.1952366999999999</v>
      </c>
      <c r="J706" s="43" t="s">
        <v>73</v>
      </c>
      <c r="K706" s="44">
        <v>-2.4984796</v>
      </c>
      <c r="L706" s="59">
        <v>0.19677119000000001</v>
      </c>
      <c r="M706" s="63">
        <v>1981.2146</v>
      </c>
      <c r="N706" s="47">
        <v>1759.1135999999999</v>
      </c>
      <c r="O706" s="47">
        <v>110.932304</v>
      </c>
      <c r="P706" s="64">
        <v>766.67882999999995</v>
      </c>
      <c r="Q706" s="43" t="s">
        <v>22696</v>
      </c>
      <c r="R706" s="43" t="s">
        <v>22695</v>
      </c>
      <c r="S706" s="43" t="s">
        <v>22693</v>
      </c>
      <c r="T706" s="43" t="s">
        <v>22694</v>
      </c>
      <c r="U706" s="43" t="s">
        <v>22696</v>
      </c>
      <c r="V706" s="48" t="s">
        <v>129</v>
      </c>
      <c r="W706" s="48">
        <v>7938411</v>
      </c>
      <c r="X706" s="48">
        <v>7939811</v>
      </c>
      <c r="Y706" s="48" t="s">
        <v>79</v>
      </c>
      <c r="Z706" s="48" t="s">
        <v>2373</v>
      </c>
      <c r="AA706" s="49" t="s">
        <v>7843</v>
      </c>
    </row>
    <row r="707" spans="1:27" s="14" customFormat="1">
      <c r="A707" s="41" t="s">
        <v>28711</v>
      </c>
      <c r="B707" s="42">
        <v>2.5248527999999999E-2</v>
      </c>
      <c r="C707" s="43" t="s">
        <v>73</v>
      </c>
      <c r="D707" s="44">
        <v>-2.5248527999999999E-2</v>
      </c>
      <c r="E707" s="43" t="s">
        <v>73</v>
      </c>
      <c r="F707" s="45">
        <v>0</v>
      </c>
      <c r="G707" s="46">
        <v>-3.9414988000000002</v>
      </c>
      <c r="H707" s="43" t="s">
        <v>73</v>
      </c>
      <c r="I707" s="46">
        <v>-1.0543861000000001</v>
      </c>
      <c r="J707" s="43" t="s">
        <v>73</v>
      </c>
      <c r="K707" s="44">
        <v>-2.4979423999999999</v>
      </c>
      <c r="L707" s="59">
        <v>0.22574474</v>
      </c>
      <c r="M707" s="63">
        <v>11288.42</v>
      </c>
      <c r="N707" s="47">
        <v>11662.775</v>
      </c>
      <c r="O707" s="47">
        <v>618.85090000000002</v>
      </c>
      <c r="P707" s="64">
        <v>5195.3945000000003</v>
      </c>
      <c r="Q707" s="43" t="s">
        <v>28715</v>
      </c>
      <c r="R707" s="43" t="s">
        <v>28714</v>
      </c>
      <c r="S707" s="43" t="s">
        <v>28712</v>
      </c>
      <c r="T707" s="43" t="s">
        <v>28713</v>
      </c>
      <c r="U707" s="43" t="s">
        <v>28715</v>
      </c>
      <c r="V707" s="48" t="s">
        <v>405</v>
      </c>
      <c r="W707" s="48">
        <v>29133106</v>
      </c>
      <c r="X707" s="48">
        <v>29134569</v>
      </c>
      <c r="Y707" s="48" t="s">
        <v>79</v>
      </c>
      <c r="Z707" s="48" t="s">
        <v>9076</v>
      </c>
      <c r="AA707" s="49" t="s">
        <v>26623</v>
      </c>
    </row>
    <row r="708" spans="1:27" s="14" customFormat="1">
      <c r="A708" s="41" t="s">
        <v>22647</v>
      </c>
      <c r="B708" s="42">
        <v>1.1610031E-2</v>
      </c>
      <c r="C708" s="43" t="s">
        <v>73</v>
      </c>
      <c r="D708" s="44">
        <v>-1.1610031E-2</v>
      </c>
      <c r="E708" s="43" t="s">
        <v>73</v>
      </c>
      <c r="F708" s="45">
        <v>0</v>
      </c>
      <c r="G708" s="46">
        <v>-2.9656020000000001</v>
      </c>
      <c r="H708" s="43" t="s">
        <v>73</v>
      </c>
      <c r="I708" s="46">
        <v>-2.0266131999999999</v>
      </c>
      <c r="J708" s="43" t="s">
        <v>73</v>
      </c>
      <c r="K708" s="44">
        <v>-2.4961076000000002</v>
      </c>
      <c r="L708" s="59">
        <v>3.3624437E-2</v>
      </c>
      <c r="M708" s="63">
        <v>36152.445</v>
      </c>
      <c r="N708" s="47">
        <v>38064.28</v>
      </c>
      <c r="O708" s="47">
        <v>3935.2321999999999</v>
      </c>
      <c r="P708" s="64">
        <v>8561.6839999999993</v>
      </c>
      <c r="Q708" s="43" t="s">
        <v>22651</v>
      </c>
      <c r="R708" s="43" t="s">
        <v>22650</v>
      </c>
      <c r="S708" s="43" t="s">
        <v>22648</v>
      </c>
      <c r="T708" s="43" t="s">
        <v>22649</v>
      </c>
      <c r="U708" s="43" t="s">
        <v>22651</v>
      </c>
      <c r="V708" s="48" t="s">
        <v>129</v>
      </c>
      <c r="W708" s="48">
        <v>5930298</v>
      </c>
      <c r="X708" s="48">
        <v>5933077</v>
      </c>
      <c r="Y708" s="48" t="s">
        <v>114</v>
      </c>
      <c r="Z708" s="48" t="s">
        <v>10547</v>
      </c>
      <c r="AA708" s="49" t="s">
        <v>10548</v>
      </c>
    </row>
    <row r="709" spans="1:27" s="14" customFormat="1">
      <c r="A709" s="41" t="s">
        <v>28691</v>
      </c>
      <c r="B709" s="42">
        <v>2.7000427E-2</v>
      </c>
      <c r="C709" s="43" t="s">
        <v>73</v>
      </c>
      <c r="D709" s="44">
        <v>-2.7000427E-2</v>
      </c>
      <c r="E709" s="43" t="s">
        <v>73</v>
      </c>
      <c r="F709" s="45">
        <v>0</v>
      </c>
      <c r="G709" s="46">
        <v>-4.0362309999999999</v>
      </c>
      <c r="H709" s="43" t="s">
        <v>73</v>
      </c>
      <c r="I709" s="46">
        <v>-0.95028970000000001</v>
      </c>
      <c r="J709" s="43" t="s">
        <v>73</v>
      </c>
      <c r="K709" s="44">
        <v>-2.4932604</v>
      </c>
      <c r="L709" s="59">
        <v>0.24754614999999999</v>
      </c>
      <c r="M709" s="63">
        <v>68638.77</v>
      </c>
      <c r="N709" s="47">
        <v>70743.016000000003</v>
      </c>
      <c r="O709" s="47">
        <v>3519.4740000000002</v>
      </c>
      <c r="P709" s="64">
        <v>33912.805</v>
      </c>
      <c r="Q709" s="43" t="s">
        <v>28685</v>
      </c>
      <c r="R709" s="43" t="s">
        <v>28684</v>
      </c>
      <c r="S709" s="43" t="s">
        <v>28682</v>
      </c>
      <c r="T709" s="43" t="s">
        <v>28683</v>
      </c>
      <c r="U709" s="43" t="s">
        <v>28685</v>
      </c>
      <c r="V709" s="48" t="s">
        <v>405</v>
      </c>
      <c r="W709" s="48">
        <v>28483812</v>
      </c>
      <c r="X709" s="48">
        <v>28484488</v>
      </c>
      <c r="Y709" s="48" t="s">
        <v>79</v>
      </c>
      <c r="Z709" s="48" t="s">
        <v>2738</v>
      </c>
      <c r="AA709" s="49" t="s">
        <v>13857</v>
      </c>
    </row>
    <row r="710" spans="1:27" s="14" customFormat="1">
      <c r="A710" s="41" t="s">
        <v>25882</v>
      </c>
      <c r="B710" s="42">
        <v>0.10062218000000001</v>
      </c>
      <c r="C710" s="43" t="s">
        <v>73</v>
      </c>
      <c r="D710" s="44">
        <v>-0.10062218000000001</v>
      </c>
      <c r="E710" s="43" t="s">
        <v>73</v>
      </c>
      <c r="F710" s="45">
        <v>0</v>
      </c>
      <c r="G710" s="46">
        <v>-2.9530854</v>
      </c>
      <c r="H710" s="43" t="s">
        <v>73</v>
      </c>
      <c r="I710" s="46">
        <v>-2.0220242000000002</v>
      </c>
      <c r="J710" s="43" t="s">
        <v>73</v>
      </c>
      <c r="K710" s="44">
        <v>-2.4875547999999998</v>
      </c>
      <c r="L710" s="59">
        <v>3.475897E-2</v>
      </c>
      <c r="M710" s="63">
        <v>1636.7817</v>
      </c>
      <c r="N710" s="47">
        <v>1523.2811999999999</v>
      </c>
      <c r="O710" s="47">
        <v>168.96468999999999</v>
      </c>
      <c r="P710" s="64">
        <v>365.59339999999997</v>
      </c>
      <c r="Q710" s="43" t="s">
        <v>25886</v>
      </c>
      <c r="R710" s="43" t="s">
        <v>25885</v>
      </c>
      <c r="S710" s="43" t="s">
        <v>25883</v>
      </c>
      <c r="T710" s="43" t="s">
        <v>25884</v>
      </c>
      <c r="U710" s="43" t="s">
        <v>25886</v>
      </c>
      <c r="V710" s="48" t="s">
        <v>196</v>
      </c>
      <c r="W710" s="48">
        <v>19492605</v>
      </c>
      <c r="X710" s="48">
        <v>19497140</v>
      </c>
      <c r="Y710" s="48" t="s">
        <v>79</v>
      </c>
      <c r="Z710" s="48" t="s">
        <v>86</v>
      </c>
      <c r="AA710" s="49" t="s">
        <v>6637</v>
      </c>
    </row>
    <row r="711" spans="1:27" s="14" customFormat="1">
      <c r="A711" s="41" t="s">
        <v>21105</v>
      </c>
      <c r="B711" s="42">
        <v>-3.4448623999999997E-2</v>
      </c>
      <c r="C711" s="43" t="s">
        <v>73</v>
      </c>
      <c r="D711" s="44">
        <v>3.4448623999999997E-2</v>
      </c>
      <c r="E711" s="43" t="s">
        <v>73</v>
      </c>
      <c r="F711" s="45">
        <v>0</v>
      </c>
      <c r="G711" s="46">
        <v>-2.4382562999999999</v>
      </c>
      <c r="H711" s="43" t="s">
        <v>73</v>
      </c>
      <c r="I711" s="46">
        <v>-2.5317116</v>
      </c>
      <c r="J711" s="43" t="s">
        <v>73</v>
      </c>
      <c r="K711" s="44">
        <v>-2.4849839999999999</v>
      </c>
      <c r="L711" s="59">
        <v>5.4531917000000003E-4</v>
      </c>
      <c r="M711" s="63">
        <v>1683.8973000000001</v>
      </c>
      <c r="N711" s="47">
        <v>1889.8426999999999</v>
      </c>
      <c r="O711" s="47">
        <v>272.74713000000003</v>
      </c>
      <c r="P711" s="64">
        <v>290.10309999999998</v>
      </c>
      <c r="Q711" s="43" t="s">
        <v>21109</v>
      </c>
      <c r="R711" s="43" t="s">
        <v>21108</v>
      </c>
      <c r="S711" s="43" t="s">
        <v>21106</v>
      </c>
      <c r="T711" s="43" t="s">
        <v>21107</v>
      </c>
      <c r="U711" s="43" t="s">
        <v>21109</v>
      </c>
      <c r="V711" s="48" t="s">
        <v>78</v>
      </c>
      <c r="W711" s="48">
        <v>16696790</v>
      </c>
      <c r="X711" s="48">
        <v>16700454</v>
      </c>
      <c r="Y711" s="48" t="s">
        <v>79</v>
      </c>
      <c r="Z711" s="48"/>
      <c r="AA711" s="49"/>
    </row>
    <row r="712" spans="1:27" s="14" customFormat="1">
      <c r="A712" s="41" t="s">
        <v>26858</v>
      </c>
      <c r="B712" s="42">
        <v>-2.9440879999999999E-2</v>
      </c>
      <c r="C712" s="43" t="s">
        <v>73</v>
      </c>
      <c r="D712" s="44">
        <v>2.9440879999999999E-2</v>
      </c>
      <c r="E712" s="43" t="s">
        <v>73</v>
      </c>
      <c r="F712" s="45">
        <v>0</v>
      </c>
      <c r="G712" s="46">
        <v>-2.9118780000000002</v>
      </c>
      <c r="H712" s="43" t="s">
        <v>73</v>
      </c>
      <c r="I712" s="46">
        <v>-2.0559816</v>
      </c>
      <c r="J712" s="43" t="s">
        <v>73</v>
      </c>
      <c r="K712" s="44">
        <v>-2.4839299000000001</v>
      </c>
      <c r="L712" s="59">
        <v>2.8552103999999998E-2</v>
      </c>
      <c r="M712" s="63">
        <v>220.18039999999999</v>
      </c>
      <c r="N712" s="47">
        <v>245.39954</v>
      </c>
      <c r="O712" s="47">
        <v>25.594189</v>
      </c>
      <c r="P712" s="64">
        <v>52.567447999999999</v>
      </c>
      <c r="Q712" s="43" t="s">
        <v>26862</v>
      </c>
      <c r="R712" s="43" t="s">
        <v>26861</v>
      </c>
      <c r="S712" s="43" t="s">
        <v>26859</v>
      </c>
      <c r="T712" s="43" t="s">
        <v>26860</v>
      </c>
      <c r="U712" s="43" t="s">
        <v>26862</v>
      </c>
      <c r="V712" s="48" t="s">
        <v>196</v>
      </c>
      <c r="W712" s="48">
        <v>34450562</v>
      </c>
      <c r="X712" s="48">
        <v>34454341</v>
      </c>
      <c r="Y712" s="48" t="s">
        <v>114</v>
      </c>
      <c r="Z712" s="48" t="s">
        <v>20871</v>
      </c>
      <c r="AA712" s="49" t="s">
        <v>20872</v>
      </c>
    </row>
    <row r="713" spans="1:27" s="14" customFormat="1">
      <c r="A713" s="41" t="s">
        <v>27668</v>
      </c>
      <c r="B713" s="42">
        <v>7.3610306E-2</v>
      </c>
      <c r="C713" s="43" t="s">
        <v>73</v>
      </c>
      <c r="D713" s="44">
        <v>-7.3610306E-2</v>
      </c>
      <c r="E713" s="43" t="s">
        <v>73</v>
      </c>
      <c r="F713" s="45">
        <v>0</v>
      </c>
      <c r="G713" s="46">
        <v>-4.0500619999999996</v>
      </c>
      <c r="H713" s="43" t="s">
        <v>73</v>
      </c>
      <c r="I713" s="46">
        <v>-0.91467759999999998</v>
      </c>
      <c r="J713" s="43" t="s">
        <v>73</v>
      </c>
      <c r="K713" s="44">
        <v>-2.48237</v>
      </c>
      <c r="L713" s="59">
        <v>0.25452393000000001</v>
      </c>
      <c r="M713" s="63">
        <v>12698.807000000001</v>
      </c>
      <c r="N713" s="47">
        <v>12269.164000000001</v>
      </c>
      <c r="O713" s="47">
        <v>624.41970000000003</v>
      </c>
      <c r="P713" s="64">
        <v>6226.5347000000002</v>
      </c>
      <c r="Q713" s="43" t="s">
        <v>27672</v>
      </c>
      <c r="R713" s="43" t="s">
        <v>27671</v>
      </c>
      <c r="S713" s="43" t="s">
        <v>27669</v>
      </c>
      <c r="T713" s="43" t="s">
        <v>27670</v>
      </c>
      <c r="U713" s="43" t="s">
        <v>27672</v>
      </c>
      <c r="V713" s="48" t="s">
        <v>204</v>
      </c>
      <c r="W713" s="48">
        <v>24427953</v>
      </c>
      <c r="X713" s="48">
        <v>24428867</v>
      </c>
      <c r="Y713" s="48" t="s">
        <v>114</v>
      </c>
      <c r="Z713" s="48" t="s">
        <v>161</v>
      </c>
      <c r="AA713" s="49" t="s">
        <v>162</v>
      </c>
    </row>
    <row r="714" spans="1:27" s="14" customFormat="1">
      <c r="A714" s="41" t="s">
        <v>27145</v>
      </c>
      <c r="B714" s="42">
        <v>0.13399744</v>
      </c>
      <c r="C714" s="43" t="s">
        <v>73</v>
      </c>
      <c r="D714" s="44">
        <v>-0.13399696</v>
      </c>
      <c r="E714" s="43" t="s">
        <v>73</v>
      </c>
      <c r="F714" s="45">
        <v>2.3841858000000002E-7</v>
      </c>
      <c r="G714" s="46">
        <v>-3.3859319999999999</v>
      </c>
      <c r="H714" s="43" t="s">
        <v>72</v>
      </c>
      <c r="I714" s="46">
        <v>-1.5724578</v>
      </c>
      <c r="J714" s="43" t="s">
        <v>73</v>
      </c>
      <c r="K714" s="44">
        <v>-2.4791949</v>
      </c>
      <c r="L714" s="59">
        <v>0.11381911</v>
      </c>
      <c r="M714" s="63">
        <v>95.403239999999997</v>
      </c>
      <c r="N714" s="47">
        <v>84.773219999999995</v>
      </c>
      <c r="O714" s="47">
        <v>7.1288843000000002</v>
      </c>
      <c r="P714" s="64">
        <v>28.435227999999999</v>
      </c>
      <c r="Q714" s="43" t="s">
        <v>5238</v>
      </c>
      <c r="R714" s="43" t="s">
        <v>2957</v>
      </c>
      <c r="S714" s="43"/>
      <c r="T714" s="43" t="s">
        <v>27146</v>
      </c>
      <c r="U714" s="43" t="s">
        <v>5238</v>
      </c>
      <c r="V714" s="48"/>
      <c r="W714" s="48"/>
      <c r="X714" s="48"/>
      <c r="Y714" s="48"/>
      <c r="Z714" s="48"/>
      <c r="AA714" s="49"/>
    </row>
    <row r="715" spans="1:27" s="14" customFormat="1">
      <c r="A715" s="41" t="s">
        <v>17211</v>
      </c>
      <c r="B715" s="42">
        <v>8.6815359999999994E-2</v>
      </c>
      <c r="C715" s="43" t="s">
        <v>73</v>
      </c>
      <c r="D715" s="44">
        <v>-8.6815359999999994E-2</v>
      </c>
      <c r="E715" s="43" t="s">
        <v>73</v>
      </c>
      <c r="F715" s="45">
        <v>0</v>
      </c>
      <c r="G715" s="46">
        <v>-2.7226919999999999</v>
      </c>
      <c r="H715" s="43" t="s">
        <v>73</v>
      </c>
      <c r="I715" s="46">
        <v>-2.2279840000000002</v>
      </c>
      <c r="J715" s="43" t="s">
        <v>73</v>
      </c>
      <c r="K715" s="44">
        <v>-2.4753379999999998</v>
      </c>
      <c r="L715" s="59">
        <v>1.1030310999999999E-2</v>
      </c>
      <c r="M715" s="63">
        <v>10196.183000000001</v>
      </c>
      <c r="N715" s="47">
        <v>9672.5169999999998</v>
      </c>
      <c r="O715" s="47">
        <v>1246.6783</v>
      </c>
      <c r="P715" s="64">
        <v>1993.4319</v>
      </c>
      <c r="Q715" s="43" t="s">
        <v>17215</v>
      </c>
      <c r="R715" s="43" t="s">
        <v>17214</v>
      </c>
      <c r="S715" s="43" t="s">
        <v>17212</v>
      </c>
      <c r="T715" s="43" t="s">
        <v>17213</v>
      </c>
      <c r="U715" s="43" t="s">
        <v>17215</v>
      </c>
      <c r="V715" s="48" t="s">
        <v>78</v>
      </c>
      <c r="W715" s="48">
        <v>32714779</v>
      </c>
      <c r="X715" s="48">
        <v>32716649</v>
      </c>
      <c r="Y715" s="48" t="s">
        <v>79</v>
      </c>
      <c r="Z715" s="48"/>
      <c r="AA715" s="49" t="s">
        <v>3262</v>
      </c>
    </row>
    <row r="716" spans="1:27" s="14" customFormat="1">
      <c r="A716" s="41" t="s">
        <v>19485</v>
      </c>
      <c r="B716" s="42">
        <v>4.153776E-2</v>
      </c>
      <c r="C716" s="43" t="s">
        <v>73</v>
      </c>
      <c r="D716" s="44">
        <v>-4.153776E-2</v>
      </c>
      <c r="E716" s="43" t="s">
        <v>73</v>
      </c>
      <c r="F716" s="45">
        <v>0</v>
      </c>
      <c r="G716" s="46">
        <v>-2.9466605000000001</v>
      </c>
      <c r="H716" s="43" t="s">
        <v>72</v>
      </c>
      <c r="I716" s="46">
        <v>-1.9985451999999999</v>
      </c>
      <c r="J716" s="43" t="s">
        <v>72</v>
      </c>
      <c r="K716" s="44">
        <v>-2.4726028000000002</v>
      </c>
      <c r="L716" s="59">
        <v>3.5101708000000002E-2</v>
      </c>
      <c r="M716" s="63">
        <v>23.285284000000001</v>
      </c>
      <c r="N716" s="47">
        <v>23.520319000000001</v>
      </c>
      <c r="O716" s="47">
        <v>2.5153987</v>
      </c>
      <c r="P716" s="64">
        <v>5.5073556999999997</v>
      </c>
      <c r="Q716" s="43" t="s">
        <v>19489</v>
      </c>
      <c r="R716" s="43" t="s">
        <v>19488</v>
      </c>
      <c r="S716" s="43" t="s">
        <v>19486</v>
      </c>
      <c r="T716" s="43" t="s">
        <v>19487</v>
      </c>
      <c r="U716" s="43" t="s">
        <v>19489</v>
      </c>
      <c r="V716" s="48" t="s">
        <v>196</v>
      </c>
      <c r="W716" s="48">
        <v>25744852</v>
      </c>
      <c r="X716" s="48">
        <v>25745322</v>
      </c>
      <c r="Y716" s="48" t="s">
        <v>79</v>
      </c>
      <c r="Z716" s="48"/>
      <c r="AA716" s="49"/>
    </row>
    <row r="717" spans="1:27" s="14" customFormat="1">
      <c r="A717" s="41" t="s">
        <v>18714</v>
      </c>
      <c r="B717" s="42">
        <v>-2.611494E-2</v>
      </c>
      <c r="C717" s="43" t="s">
        <v>73</v>
      </c>
      <c r="D717" s="44">
        <v>2.611494E-2</v>
      </c>
      <c r="E717" s="43" t="s">
        <v>73</v>
      </c>
      <c r="F717" s="45">
        <v>0</v>
      </c>
      <c r="G717" s="46">
        <v>-3.3700947999999999</v>
      </c>
      <c r="H717" s="43" t="s">
        <v>73</v>
      </c>
      <c r="I717" s="46">
        <v>-1.5734448000000001</v>
      </c>
      <c r="J717" s="43" t="s">
        <v>73</v>
      </c>
      <c r="K717" s="44">
        <v>-2.4717698000000001</v>
      </c>
      <c r="L717" s="59">
        <v>0.11067768</v>
      </c>
      <c r="M717" s="63">
        <v>1546.4390000000001</v>
      </c>
      <c r="N717" s="47">
        <v>1715.6371999999999</v>
      </c>
      <c r="O717" s="47">
        <v>130.54413</v>
      </c>
      <c r="P717" s="64">
        <v>514.66880000000003</v>
      </c>
      <c r="Q717" s="43" t="s">
        <v>18718</v>
      </c>
      <c r="R717" s="43" t="s">
        <v>18717</v>
      </c>
      <c r="S717" s="43" t="s">
        <v>18715</v>
      </c>
      <c r="T717" s="43" t="s">
        <v>18716</v>
      </c>
      <c r="U717" s="43" t="s">
        <v>18718</v>
      </c>
      <c r="V717" s="48" t="s">
        <v>129</v>
      </c>
      <c r="W717" s="48">
        <v>8539273</v>
      </c>
      <c r="X717" s="48">
        <v>8539623</v>
      </c>
      <c r="Y717" s="48" t="s">
        <v>114</v>
      </c>
      <c r="Z717" s="48"/>
      <c r="AA717" s="49" t="s">
        <v>2046</v>
      </c>
    </row>
    <row r="718" spans="1:27" s="14" customFormat="1">
      <c r="A718" s="41" t="s">
        <v>24765</v>
      </c>
      <c r="B718" s="42">
        <v>4.858589E-2</v>
      </c>
      <c r="C718" s="43" t="s">
        <v>73</v>
      </c>
      <c r="D718" s="44">
        <v>-4.858589E-2</v>
      </c>
      <c r="E718" s="43" t="s">
        <v>73</v>
      </c>
      <c r="F718" s="45">
        <v>0</v>
      </c>
      <c r="G718" s="46">
        <v>-3.0656661999999999</v>
      </c>
      <c r="H718" s="43" t="s">
        <v>73</v>
      </c>
      <c r="I718" s="46">
        <v>-1.8736515</v>
      </c>
      <c r="J718" s="43" t="s">
        <v>73</v>
      </c>
      <c r="K718" s="44">
        <v>-2.4696589000000002</v>
      </c>
      <c r="L718" s="59">
        <v>5.3929249999999998E-2</v>
      </c>
      <c r="M718" s="63">
        <v>12634.71</v>
      </c>
      <c r="N718" s="47">
        <v>12638.151</v>
      </c>
      <c r="O718" s="47">
        <v>1250.6759</v>
      </c>
      <c r="P718" s="64">
        <v>3242.6640000000002</v>
      </c>
      <c r="Q718" s="43" t="s">
        <v>24769</v>
      </c>
      <c r="R718" s="43" t="s">
        <v>24768</v>
      </c>
      <c r="S718" s="43" t="s">
        <v>24766</v>
      </c>
      <c r="T718" s="43" t="s">
        <v>24767</v>
      </c>
      <c r="U718" s="43" t="s">
        <v>24769</v>
      </c>
      <c r="V718" s="48" t="s">
        <v>93</v>
      </c>
      <c r="W718" s="48">
        <v>16749318</v>
      </c>
      <c r="X718" s="48">
        <v>16754223</v>
      </c>
      <c r="Y718" s="48" t="s">
        <v>114</v>
      </c>
      <c r="Z718" s="48" t="s">
        <v>847</v>
      </c>
      <c r="AA718" s="49" t="s">
        <v>24770</v>
      </c>
    </row>
    <row r="719" spans="1:27" s="14" customFormat="1">
      <c r="A719" s="41" t="s">
        <v>22051</v>
      </c>
      <c r="B719" s="42">
        <v>1.6474724E-2</v>
      </c>
      <c r="C719" s="43" t="s">
        <v>73</v>
      </c>
      <c r="D719" s="44">
        <v>-1.6474724E-2</v>
      </c>
      <c r="E719" s="43" t="s">
        <v>73</v>
      </c>
      <c r="F719" s="45">
        <v>0</v>
      </c>
      <c r="G719" s="46">
        <v>-3.2477035999999999</v>
      </c>
      <c r="H719" s="43" t="s">
        <v>73</v>
      </c>
      <c r="I719" s="46">
        <v>-1.6846352</v>
      </c>
      <c r="J719" s="43" t="s">
        <v>73</v>
      </c>
      <c r="K719" s="44">
        <v>-2.4661694000000001</v>
      </c>
      <c r="L719" s="59">
        <v>8.7487579999999995E-2</v>
      </c>
      <c r="M719" s="63">
        <v>10735.71</v>
      </c>
      <c r="N719" s="47">
        <v>11227.471</v>
      </c>
      <c r="O719" s="47">
        <v>957.80700000000002</v>
      </c>
      <c r="P719" s="64">
        <v>3211.6889999999999</v>
      </c>
      <c r="Q719" s="43" t="s">
        <v>22039</v>
      </c>
      <c r="R719" s="43" t="s">
        <v>22038</v>
      </c>
      <c r="S719" s="43" t="s">
        <v>22036</v>
      </c>
      <c r="T719" s="43" t="s">
        <v>22037</v>
      </c>
      <c r="U719" s="43" t="s">
        <v>22039</v>
      </c>
      <c r="V719" s="48"/>
      <c r="W719" s="48"/>
      <c r="X719" s="48"/>
      <c r="Y719" s="48"/>
      <c r="Z719" s="48"/>
      <c r="AA719" s="49"/>
    </row>
    <row r="720" spans="1:27" s="14" customFormat="1">
      <c r="A720" s="41" t="s">
        <v>21905</v>
      </c>
      <c r="B720" s="42">
        <v>3.0463695999999998E-2</v>
      </c>
      <c r="C720" s="43" t="s">
        <v>73</v>
      </c>
      <c r="D720" s="44">
        <v>-3.0463695999999998E-2</v>
      </c>
      <c r="E720" s="43" t="s">
        <v>73</v>
      </c>
      <c r="F720" s="45">
        <v>0</v>
      </c>
      <c r="G720" s="46">
        <v>-3.2835016000000001</v>
      </c>
      <c r="H720" s="43" t="s">
        <v>73</v>
      </c>
      <c r="I720" s="46">
        <v>-1.6483197000000001</v>
      </c>
      <c r="J720" s="43" t="s">
        <v>73</v>
      </c>
      <c r="K720" s="44">
        <v>-2.4659106999999998</v>
      </c>
      <c r="L720" s="59">
        <v>9.4704079999999996E-2</v>
      </c>
      <c r="M720" s="63">
        <v>1501.518</v>
      </c>
      <c r="N720" s="47">
        <v>1540.1375</v>
      </c>
      <c r="O720" s="47">
        <v>129.41672</v>
      </c>
      <c r="P720" s="64">
        <v>456.19884999999999</v>
      </c>
      <c r="Q720" s="43" t="s">
        <v>21909</v>
      </c>
      <c r="R720" s="43" t="s">
        <v>21908</v>
      </c>
      <c r="S720" s="43" t="s">
        <v>21906</v>
      </c>
      <c r="T720" s="43" t="s">
        <v>21907</v>
      </c>
      <c r="U720" s="43" t="s">
        <v>21909</v>
      </c>
      <c r="V720" s="48"/>
      <c r="W720" s="48"/>
      <c r="X720" s="48"/>
      <c r="Y720" s="48"/>
      <c r="Z720" s="48"/>
      <c r="AA720" s="49"/>
    </row>
    <row r="721" spans="1:27" s="14" customFormat="1">
      <c r="A721" s="41" t="s">
        <v>27000</v>
      </c>
      <c r="B721" s="42">
        <v>8.0345154000000002E-2</v>
      </c>
      <c r="C721" s="43" t="s">
        <v>73</v>
      </c>
      <c r="D721" s="44">
        <v>-8.0345154000000002E-2</v>
      </c>
      <c r="E721" s="43" t="s">
        <v>73</v>
      </c>
      <c r="F721" s="45">
        <v>0</v>
      </c>
      <c r="G721" s="46">
        <v>-2.8408399000000002</v>
      </c>
      <c r="H721" s="43" t="s">
        <v>72</v>
      </c>
      <c r="I721" s="46">
        <v>-2.0892210000000002</v>
      </c>
      <c r="J721" s="43" t="s">
        <v>73</v>
      </c>
      <c r="K721" s="44">
        <v>-2.4650303999999998</v>
      </c>
      <c r="L721" s="59">
        <v>2.3453605999999998E-2</v>
      </c>
      <c r="M721" s="63">
        <v>112.3634</v>
      </c>
      <c r="N721" s="47">
        <v>107.55291</v>
      </c>
      <c r="O721" s="47">
        <v>12.715202</v>
      </c>
      <c r="P721" s="64">
        <v>24.294513999999999</v>
      </c>
      <c r="Q721" s="43" t="s">
        <v>26999</v>
      </c>
      <c r="R721" s="43" t="s">
        <v>26998</v>
      </c>
      <c r="S721" s="43" t="s">
        <v>26996</v>
      </c>
      <c r="T721" s="43" t="s">
        <v>26997</v>
      </c>
      <c r="U721" s="43" t="s">
        <v>26999</v>
      </c>
      <c r="V721" s="48" t="s">
        <v>204</v>
      </c>
      <c r="W721" s="48">
        <v>2027813</v>
      </c>
      <c r="X721" s="48">
        <v>2029998</v>
      </c>
      <c r="Y721" s="48" t="s">
        <v>79</v>
      </c>
      <c r="Z721" s="48" t="s">
        <v>2373</v>
      </c>
      <c r="AA721" s="49" t="s">
        <v>7843</v>
      </c>
    </row>
    <row r="722" spans="1:27" s="14" customFormat="1">
      <c r="A722" s="41" t="s">
        <v>24141</v>
      </c>
      <c r="B722" s="42">
        <v>1.0896683000000001E-2</v>
      </c>
      <c r="C722" s="43" t="s">
        <v>73</v>
      </c>
      <c r="D722" s="44">
        <v>-1.0896683000000001E-2</v>
      </c>
      <c r="E722" s="43" t="s">
        <v>73</v>
      </c>
      <c r="F722" s="45">
        <v>0</v>
      </c>
      <c r="G722" s="46">
        <v>-3.0204095999999998</v>
      </c>
      <c r="H722" s="43" t="s">
        <v>73</v>
      </c>
      <c r="I722" s="46">
        <v>-1.9085741000000001</v>
      </c>
      <c r="J722" s="43" t="s">
        <v>73</v>
      </c>
      <c r="K722" s="44">
        <v>-2.4644917999999998</v>
      </c>
      <c r="L722" s="59">
        <v>4.7318112000000002E-2</v>
      </c>
      <c r="M722" s="63">
        <v>2889.4805000000001</v>
      </c>
      <c r="N722" s="47">
        <v>3045.2939999999999</v>
      </c>
      <c r="O722" s="47">
        <v>302.94824</v>
      </c>
      <c r="P722" s="64">
        <v>743.00085000000001</v>
      </c>
      <c r="Q722" s="43" t="s">
        <v>24145</v>
      </c>
      <c r="R722" s="43" t="s">
        <v>24144</v>
      </c>
      <c r="S722" s="43" t="s">
        <v>24142</v>
      </c>
      <c r="T722" s="43" t="s">
        <v>24143</v>
      </c>
      <c r="U722" s="43" t="s">
        <v>24145</v>
      </c>
      <c r="V722" s="48"/>
      <c r="W722" s="48"/>
      <c r="X722" s="48"/>
      <c r="Y722" s="48"/>
      <c r="Z722" s="48"/>
      <c r="AA722" s="49"/>
    </row>
    <row r="723" spans="1:27" s="14" customFormat="1">
      <c r="A723" s="41" t="s">
        <v>32975</v>
      </c>
      <c r="B723" s="42">
        <v>8.7466719999999998E-2</v>
      </c>
      <c r="C723" s="43" t="s">
        <v>73</v>
      </c>
      <c r="D723" s="44">
        <v>-8.7466719999999998E-2</v>
      </c>
      <c r="E723" s="43" t="s">
        <v>73</v>
      </c>
      <c r="F723" s="45">
        <v>0</v>
      </c>
      <c r="G723" s="46">
        <v>-2.8063560000000001</v>
      </c>
      <c r="H723" s="43" t="s">
        <v>73</v>
      </c>
      <c r="I723" s="46">
        <v>-2.1219106000000001</v>
      </c>
      <c r="J723" s="43" t="s">
        <v>73</v>
      </c>
      <c r="K723" s="44">
        <v>-2.4641332999999999</v>
      </c>
      <c r="L723" s="59">
        <v>1.9935654000000001E-2</v>
      </c>
      <c r="M723" s="63">
        <v>2890.768</v>
      </c>
      <c r="N723" s="47">
        <v>2739.826</v>
      </c>
      <c r="O723" s="47">
        <v>333.38695999999999</v>
      </c>
      <c r="P723" s="64">
        <v>608.01215000000002</v>
      </c>
      <c r="Q723" s="43" t="s">
        <v>32979</v>
      </c>
      <c r="R723" s="43" t="s">
        <v>32978</v>
      </c>
      <c r="S723" s="43" t="s">
        <v>32976</v>
      </c>
      <c r="T723" s="43" t="s">
        <v>32977</v>
      </c>
      <c r="U723" s="43" t="s">
        <v>32979</v>
      </c>
      <c r="V723" s="48" t="s">
        <v>142</v>
      </c>
      <c r="W723" s="48">
        <v>27828727</v>
      </c>
      <c r="X723" s="48">
        <v>27835243</v>
      </c>
      <c r="Y723" s="48" t="s">
        <v>79</v>
      </c>
      <c r="Z723" s="48" t="s">
        <v>86</v>
      </c>
      <c r="AA723" s="49" t="s">
        <v>24764</v>
      </c>
    </row>
    <row r="724" spans="1:27" s="14" customFormat="1">
      <c r="A724" s="41" t="s">
        <v>26903</v>
      </c>
      <c r="B724" s="42">
        <v>4.655981E-2</v>
      </c>
      <c r="C724" s="43" t="s">
        <v>73</v>
      </c>
      <c r="D724" s="44">
        <v>-4.655981E-2</v>
      </c>
      <c r="E724" s="43" t="s">
        <v>73</v>
      </c>
      <c r="F724" s="45">
        <v>0</v>
      </c>
      <c r="G724" s="46">
        <v>-2.9734560000000001</v>
      </c>
      <c r="H724" s="43" t="s">
        <v>73</v>
      </c>
      <c r="I724" s="46">
        <v>-1.9532905</v>
      </c>
      <c r="J724" s="43" t="s">
        <v>73</v>
      </c>
      <c r="K724" s="44">
        <v>-2.4633731999999999</v>
      </c>
      <c r="L724" s="59">
        <v>4.0617979999999998E-2</v>
      </c>
      <c r="M724" s="63">
        <v>32801.57</v>
      </c>
      <c r="N724" s="47">
        <v>32902.79</v>
      </c>
      <c r="O724" s="47">
        <v>3466.1082000000001</v>
      </c>
      <c r="P724" s="64">
        <v>7977.5127000000002</v>
      </c>
      <c r="Q724" s="43" t="s">
        <v>16670</v>
      </c>
      <c r="R724" s="43" t="s">
        <v>26897</v>
      </c>
      <c r="S724" s="43" t="s">
        <v>26904</v>
      </c>
      <c r="T724" s="43" t="s">
        <v>26905</v>
      </c>
      <c r="U724" s="43" t="s">
        <v>16670</v>
      </c>
      <c r="V724" s="48" t="s">
        <v>196</v>
      </c>
      <c r="W724" s="48">
        <v>35187454</v>
      </c>
      <c r="X724" s="48">
        <v>35189187</v>
      </c>
      <c r="Y724" s="48" t="s">
        <v>114</v>
      </c>
      <c r="Z724" s="48" t="s">
        <v>2373</v>
      </c>
      <c r="AA724" s="49" t="s">
        <v>7843</v>
      </c>
    </row>
    <row r="725" spans="1:27" s="14" customFormat="1">
      <c r="A725" s="41" t="s">
        <v>28686</v>
      </c>
      <c r="B725" s="42">
        <v>4.0786743E-2</v>
      </c>
      <c r="C725" s="43" t="s">
        <v>73</v>
      </c>
      <c r="D725" s="44">
        <v>-4.0786743E-2</v>
      </c>
      <c r="E725" s="43" t="s">
        <v>73</v>
      </c>
      <c r="F725" s="45">
        <v>0</v>
      </c>
      <c r="G725" s="46">
        <v>-3.9593696999999999</v>
      </c>
      <c r="H725" s="43" t="s">
        <v>73</v>
      </c>
      <c r="I725" s="46">
        <v>-0.96658516000000005</v>
      </c>
      <c r="J725" s="43" t="s">
        <v>73</v>
      </c>
      <c r="K725" s="44">
        <v>-2.4629774000000002</v>
      </c>
      <c r="L725" s="59">
        <v>0.24163879999999999</v>
      </c>
      <c r="M725" s="63">
        <v>104612.38</v>
      </c>
      <c r="N725" s="47">
        <v>105778.38</v>
      </c>
      <c r="O725" s="47">
        <v>5603.7505000000001</v>
      </c>
      <c r="P725" s="64">
        <v>50619.953000000001</v>
      </c>
      <c r="Q725" s="43" t="s">
        <v>28690</v>
      </c>
      <c r="R725" s="43" t="s">
        <v>28689</v>
      </c>
      <c r="S725" s="43" t="s">
        <v>28687</v>
      </c>
      <c r="T725" s="43" t="s">
        <v>28688</v>
      </c>
      <c r="U725" s="43" t="s">
        <v>28690</v>
      </c>
      <c r="V725" s="48" t="s">
        <v>405</v>
      </c>
      <c r="W725" s="48">
        <v>28523724</v>
      </c>
      <c r="X725" s="48">
        <v>28523951</v>
      </c>
      <c r="Y725" s="48" t="s">
        <v>79</v>
      </c>
      <c r="Z725" s="48"/>
      <c r="AA725" s="49"/>
    </row>
    <row r="726" spans="1:27" s="14" customFormat="1">
      <c r="A726" s="41" t="s">
        <v>26487</v>
      </c>
      <c r="B726" s="42">
        <v>8.2604410000000003E-2</v>
      </c>
      <c r="C726" s="43" t="s">
        <v>73</v>
      </c>
      <c r="D726" s="44">
        <v>-8.2604410000000003E-2</v>
      </c>
      <c r="E726" s="43" t="s">
        <v>73</v>
      </c>
      <c r="F726" s="45">
        <v>0</v>
      </c>
      <c r="G726" s="46">
        <v>-3.8593134999999998</v>
      </c>
      <c r="H726" s="43" t="s">
        <v>72</v>
      </c>
      <c r="I726" s="46">
        <v>-1.0641293999999999</v>
      </c>
      <c r="J726" s="43" t="s">
        <v>73</v>
      </c>
      <c r="K726" s="44">
        <v>-2.4617214000000001</v>
      </c>
      <c r="L726" s="59">
        <v>0.22076530999999999</v>
      </c>
      <c r="M726" s="63">
        <v>47.301678000000003</v>
      </c>
      <c r="N726" s="47">
        <v>45.135016999999998</v>
      </c>
      <c r="O726" s="47">
        <v>2.6381760000000001</v>
      </c>
      <c r="P726" s="64">
        <v>20.780840000000001</v>
      </c>
      <c r="Q726" s="43" t="s">
        <v>26491</v>
      </c>
      <c r="R726" s="43" t="s">
        <v>26490</v>
      </c>
      <c r="S726" s="43" t="s">
        <v>26488</v>
      </c>
      <c r="T726" s="43" t="s">
        <v>26489</v>
      </c>
      <c r="U726" s="43" t="s">
        <v>26491</v>
      </c>
      <c r="V726" s="48" t="s">
        <v>196</v>
      </c>
      <c r="W726" s="48">
        <v>28393758</v>
      </c>
      <c r="X726" s="48">
        <v>28394298</v>
      </c>
      <c r="Y726" s="48" t="s">
        <v>79</v>
      </c>
      <c r="Z726" s="48"/>
      <c r="AA726" s="49"/>
    </row>
    <row r="727" spans="1:27" s="14" customFormat="1">
      <c r="A727" s="41" t="s">
        <v>21541</v>
      </c>
      <c r="B727" s="42">
        <v>3.5322666000000003E-2</v>
      </c>
      <c r="C727" s="43" t="s">
        <v>73</v>
      </c>
      <c r="D727" s="44">
        <v>-3.5322666000000003E-2</v>
      </c>
      <c r="E727" s="43" t="s">
        <v>73</v>
      </c>
      <c r="F727" s="45">
        <v>0</v>
      </c>
      <c r="G727" s="46">
        <v>-3.5988964999999999</v>
      </c>
      <c r="H727" s="43" t="s">
        <v>73</v>
      </c>
      <c r="I727" s="46">
        <v>-1.3218732</v>
      </c>
      <c r="J727" s="43" t="s">
        <v>73</v>
      </c>
      <c r="K727" s="44">
        <v>-2.4603847999999999</v>
      </c>
      <c r="L727" s="59">
        <v>0.16336698999999999</v>
      </c>
      <c r="M727" s="63">
        <v>26725.241999999998</v>
      </c>
      <c r="N727" s="47">
        <v>27228.594000000001</v>
      </c>
      <c r="O727" s="47">
        <v>1844.9113</v>
      </c>
      <c r="P727" s="64">
        <v>10147.353999999999</v>
      </c>
      <c r="Q727" s="43" t="s">
        <v>21545</v>
      </c>
      <c r="R727" s="43" t="s">
        <v>21544</v>
      </c>
      <c r="S727" s="43" t="s">
        <v>21542</v>
      </c>
      <c r="T727" s="43" t="s">
        <v>21543</v>
      </c>
      <c r="U727" s="43" t="s">
        <v>21545</v>
      </c>
      <c r="V727" s="48" t="s">
        <v>78</v>
      </c>
      <c r="W727" s="48">
        <v>29708354</v>
      </c>
      <c r="X727" s="48">
        <v>29709366</v>
      </c>
      <c r="Y727" s="48" t="s">
        <v>79</v>
      </c>
      <c r="Z727" s="48"/>
      <c r="AA727" s="49"/>
    </row>
    <row r="728" spans="1:27" s="14" customFormat="1">
      <c r="A728" s="41" t="s">
        <v>17909</v>
      </c>
      <c r="B728" s="42">
        <v>-0.10132933</v>
      </c>
      <c r="C728" s="43" t="s">
        <v>73</v>
      </c>
      <c r="D728" s="44">
        <v>0.10132885</v>
      </c>
      <c r="E728" s="43" t="s">
        <v>73</v>
      </c>
      <c r="F728" s="45">
        <v>-2.3841858000000002E-7</v>
      </c>
      <c r="G728" s="46">
        <v>-2.3338757000000001</v>
      </c>
      <c r="H728" s="43" t="s">
        <v>72</v>
      </c>
      <c r="I728" s="46">
        <v>-2.5868291999999999</v>
      </c>
      <c r="J728" s="43" t="s">
        <v>72</v>
      </c>
      <c r="K728" s="44">
        <v>-2.4603524000000001</v>
      </c>
      <c r="L728" s="59">
        <v>4.3107249999999996E-3</v>
      </c>
      <c r="M728" s="63">
        <v>18.915344000000001</v>
      </c>
      <c r="N728" s="47">
        <v>23.291118999999998</v>
      </c>
      <c r="O728" s="47">
        <v>3.4499569999999999</v>
      </c>
      <c r="P728" s="64">
        <v>3.2854290000000002</v>
      </c>
      <c r="Q728" s="43" t="s">
        <v>17913</v>
      </c>
      <c r="R728" s="43" t="s">
        <v>17912</v>
      </c>
      <c r="S728" s="43" t="s">
        <v>17910</v>
      </c>
      <c r="T728" s="43" t="s">
        <v>17911</v>
      </c>
      <c r="U728" s="43" t="s">
        <v>17913</v>
      </c>
      <c r="V728" s="48" t="s">
        <v>399</v>
      </c>
      <c r="W728" s="48">
        <v>610522</v>
      </c>
      <c r="X728" s="48">
        <v>612123</v>
      </c>
      <c r="Y728" s="48" t="s">
        <v>114</v>
      </c>
      <c r="Z728" s="48" t="s">
        <v>1766</v>
      </c>
      <c r="AA728" s="49" t="s">
        <v>1767</v>
      </c>
    </row>
    <row r="729" spans="1:27" s="14" customFormat="1">
      <c r="A729" s="41" t="s">
        <v>28261</v>
      </c>
      <c r="B729" s="42">
        <v>-7.1336985000000006E-2</v>
      </c>
      <c r="C729" s="43" t="s">
        <v>73</v>
      </c>
      <c r="D729" s="44">
        <v>7.1336985000000006E-2</v>
      </c>
      <c r="E729" s="43" t="s">
        <v>73</v>
      </c>
      <c r="F729" s="45">
        <v>0</v>
      </c>
      <c r="G729" s="46">
        <v>-2.0336850000000002</v>
      </c>
      <c r="H729" s="43" t="s">
        <v>73</v>
      </c>
      <c r="I729" s="46">
        <v>-2.8825881</v>
      </c>
      <c r="J729" s="43" t="s">
        <v>72</v>
      </c>
      <c r="K729" s="44">
        <v>-2.4581366</v>
      </c>
      <c r="L729" s="59">
        <v>2.9316377000000001E-2</v>
      </c>
      <c r="M729" s="63">
        <v>103.16548</v>
      </c>
      <c r="N729" s="47">
        <v>121.857834</v>
      </c>
      <c r="O729" s="47">
        <v>22.691938</v>
      </c>
      <c r="P729" s="64">
        <v>14.29721</v>
      </c>
      <c r="Q729" s="43" t="s">
        <v>28265</v>
      </c>
      <c r="R729" s="43" t="s">
        <v>28264</v>
      </c>
      <c r="S729" s="43" t="s">
        <v>28262</v>
      </c>
      <c r="T729" s="43" t="s">
        <v>28263</v>
      </c>
      <c r="U729" s="43" t="s">
        <v>28265</v>
      </c>
      <c r="V729" s="48" t="s">
        <v>405</v>
      </c>
      <c r="W729" s="48">
        <v>13143806</v>
      </c>
      <c r="X729" s="48">
        <v>13146065</v>
      </c>
      <c r="Y729" s="48" t="s">
        <v>79</v>
      </c>
      <c r="Z729" s="48" t="s">
        <v>8500</v>
      </c>
      <c r="AA729" s="49" t="s">
        <v>8501</v>
      </c>
    </row>
    <row r="730" spans="1:27" s="14" customFormat="1">
      <c r="A730" s="41" t="s">
        <v>30408</v>
      </c>
      <c r="B730" s="42">
        <v>-8.7623600000000003E-3</v>
      </c>
      <c r="C730" s="43" t="s">
        <v>73</v>
      </c>
      <c r="D730" s="44">
        <v>8.7623600000000003E-3</v>
      </c>
      <c r="E730" s="43" t="s">
        <v>73</v>
      </c>
      <c r="F730" s="45">
        <v>0</v>
      </c>
      <c r="G730" s="46">
        <v>-2.7043037000000001</v>
      </c>
      <c r="H730" s="43" t="s">
        <v>73</v>
      </c>
      <c r="I730" s="46">
        <v>-2.2074050000000001</v>
      </c>
      <c r="J730" s="43" t="s">
        <v>73</v>
      </c>
      <c r="K730" s="44">
        <v>-2.4558544000000002</v>
      </c>
      <c r="L730" s="59">
        <v>1.0092451000000001E-2</v>
      </c>
      <c r="M730" s="63">
        <v>1641.7750000000001</v>
      </c>
      <c r="N730" s="47">
        <v>1778.1116</v>
      </c>
      <c r="O730" s="47">
        <v>217.23892000000001</v>
      </c>
      <c r="P730" s="64">
        <v>347.89170000000001</v>
      </c>
      <c r="Q730" s="43" t="s">
        <v>30412</v>
      </c>
      <c r="R730" s="43" t="s">
        <v>30411</v>
      </c>
      <c r="S730" s="43" t="s">
        <v>30409</v>
      </c>
      <c r="T730" s="43" t="s">
        <v>30410</v>
      </c>
      <c r="U730" s="43" t="s">
        <v>30412</v>
      </c>
      <c r="V730" s="48" t="s">
        <v>399</v>
      </c>
      <c r="W730" s="48">
        <v>22415878</v>
      </c>
      <c r="X730" s="48">
        <v>22418614</v>
      </c>
      <c r="Y730" s="48" t="s">
        <v>114</v>
      </c>
      <c r="Z730" s="48" t="s">
        <v>594</v>
      </c>
      <c r="AA730" s="49" t="s">
        <v>28049</v>
      </c>
    </row>
    <row r="731" spans="1:27" s="14" customFormat="1">
      <c r="A731" s="41" t="s">
        <v>31351</v>
      </c>
      <c r="B731" s="42">
        <v>-0.11051511999999999</v>
      </c>
      <c r="C731" s="43" t="s">
        <v>73</v>
      </c>
      <c r="D731" s="44">
        <v>0.11051511999999999</v>
      </c>
      <c r="E731" s="43" t="s">
        <v>73</v>
      </c>
      <c r="F731" s="45">
        <v>0</v>
      </c>
      <c r="G731" s="46">
        <v>-1.9391598999999999</v>
      </c>
      <c r="H731" s="43" t="s">
        <v>73</v>
      </c>
      <c r="I731" s="46">
        <v>-2.9676684999999998</v>
      </c>
      <c r="J731" s="43" t="s">
        <v>73</v>
      </c>
      <c r="K731" s="44">
        <v>-2.4534142000000001</v>
      </c>
      <c r="L731" s="59">
        <v>4.3020092000000003E-2</v>
      </c>
      <c r="M731" s="63">
        <v>208.93924000000001</v>
      </c>
      <c r="N731" s="47">
        <v>260.57135</v>
      </c>
      <c r="O731" s="47">
        <v>50.420352999999999</v>
      </c>
      <c r="P731" s="64">
        <v>28.049099999999999</v>
      </c>
      <c r="Q731" s="43" t="s">
        <v>31350</v>
      </c>
      <c r="R731" s="43" t="s">
        <v>31349</v>
      </c>
      <c r="S731" s="43" t="s">
        <v>31347</v>
      </c>
      <c r="T731" s="43" t="s">
        <v>31348</v>
      </c>
      <c r="U731" s="43" t="s">
        <v>31350</v>
      </c>
      <c r="V731" s="48" t="s">
        <v>85</v>
      </c>
      <c r="W731" s="48">
        <v>21197503</v>
      </c>
      <c r="X731" s="48">
        <v>21199688</v>
      </c>
      <c r="Y731" s="48" t="s">
        <v>79</v>
      </c>
      <c r="Z731" s="48" t="s">
        <v>148</v>
      </c>
      <c r="AA731" s="49" t="s">
        <v>149</v>
      </c>
    </row>
    <row r="732" spans="1:27" s="14" customFormat="1">
      <c r="A732" s="41" t="s">
        <v>30305</v>
      </c>
      <c r="B732" s="42">
        <v>9.8361489999999996E-2</v>
      </c>
      <c r="C732" s="43" t="s">
        <v>73</v>
      </c>
      <c r="D732" s="44">
        <v>-9.8361489999999996E-2</v>
      </c>
      <c r="E732" s="43" t="s">
        <v>73</v>
      </c>
      <c r="F732" s="45">
        <v>0</v>
      </c>
      <c r="G732" s="46">
        <v>-2.8722819999999998</v>
      </c>
      <c r="H732" s="43" t="s">
        <v>73</v>
      </c>
      <c r="I732" s="46">
        <v>-2.0331993000000002</v>
      </c>
      <c r="J732" s="43" t="s">
        <v>73</v>
      </c>
      <c r="K732" s="44">
        <v>-2.4527407000000001</v>
      </c>
      <c r="L732" s="59">
        <v>2.9506999999999999E-2</v>
      </c>
      <c r="M732" s="63">
        <v>1135.7512999999999</v>
      </c>
      <c r="N732" s="47">
        <v>1060.3118999999999</v>
      </c>
      <c r="O732" s="47">
        <v>124.19189</v>
      </c>
      <c r="P732" s="64">
        <v>252.12001000000001</v>
      </c>
      <c r="Q732" s="43" t="s">
        <v>30309</v>
      </c>
      <c r="R732" s="43" t="s">
        <v>30308</v>
      </c>
      <c r="S732" s="43" t="s">
        <v>30306</v>
      </c>
      <c r="T732" s="43" t="s">
        <v>30307</v>
      </c>
      <c r="U732" s="43" t="s">
        <v>30309</v>
      </c>
      <c r="V732" s="48" t="s">
        <v>399</v>
      </c>
      <c r="W732" s="48">
        <v>18128558</v>
      </c>
      <c r="X732" s="48">
        <v>18132719</v>
      </c>
      <c r="Y732" s="48" t="s">
        <v>114</v>
      </c>
      <c r="Z732" s="48" t="s">
        <v>3494</v>
      </c>
      <c r="AA732" s="49" t="s">
        <v>3495</v>
      </c>
    </row>
    <row r="733" spans="1:27" s="14" customFormat="1">
      <c r="A733" s="41" t="s">
        <v>27048</v>
      </c>
      <c r="B733" s="42">
        <v>3.5393952999999999E-2</v>
      </c>
      <c r="C733" s="43" t="s">
        <v>73</v>
      </c>
      <c r="D733" s="44">
        <v>-3.5393952999999999E-2</v>
      </c>
      <c r="E733" s="43" t="s">
        <v>73</v>
      </c>
      <c r="F733" s="45">
        <v>0</v>
      </c>
      <c r="G733" s="46">
        <v>-3.1411964999999999</v>
      </c>
      <c r="H733" s="43" t="s">
        <v>72</v>
      </c>
      <c r="I733" s="46">
        <v>-1.7639015</v>
      </c>
      <c r="J733" s="43" t="s">
        <v>73</v>
      </c>
      <c r="K733" s="44">
        <v>-2.4525489999999999</v>
      </c>
      <c r="L733" s="59">
        <v>7.0762335999999995E-2</v>
      </c>
      <c r="M733" s="63">
        <v>135.60491999999999</v>
      </c>
      <c r="N733" s="47">
        <v>138.14529999999999</v>
      </c>
      <c r="O733" s="47">
        <v>12.855508</v>
      </c>
      <c r="P733" s="64">
        <v>37.898445000000002</v>
      </c>
      <c r="Q733" s="43" t="s">
        <v>27052</v>
      </c>
      <c r="R733" s="43" t="s">
        <v>27051</v>
      </c>
      <c r="S733" s="43" t="s">
        <v>27049</v>
      </c>
      <c r="T733" s="43" t="s">
        <v>27050</v>
      </c>
      <c r="U733" s="43" t="s">
        <v>27052</v>
      </c>
      <c r="V733" s="48" t="s">
        <v>204</v>
      </c>
      <c r="W733" s="48">
        <v>2482189</v>
      </c>
      <c r="X733" s="48">
        <v>2482637</v>
      </c>
      <c r="Y733" s="48" t="s">
        <v>114</v>
      </c>
      <c r="Z733" s="48"/>
      <c r="AA733" s="49"/>
    </row>
    <row r="734" spans="1:27" s="14" customFormat="1">
      <c r="A734" s="41" t="s">
        <v>18374</v>
      </c>
      <c r="B734" s="42">
        <v>0.15141773</v>
      </c>
      <c r="C734" s="43" t="s">
        <v>73</v>
      </c>
      <c r="D734" s="44">
        <v>-0.15141773</v>
      </c>
      <c r="E734" s="43" t="s">
        <v>73</v>
      </c>
      <c r="F734" s="45">
        <v>0</v>
      </c>
      <c r="G734" s="46">
        <v>-3.4893217000000001</v>
      </c>
      <c r="H734" s="43" t="s">
        <v>72</v>
      </c>
      <c r="I734" s="46">
        <v>-1.4119344</v>
      </c>
      <c r="J734" s="43" t="s">
        <v>72</v>
      </c>
      <c r="K734" s="44">
        <v>-2.450628</v>
      </c>
      <c r="L734" s="59">
        <v>0.14468333</v>
      </c>
      <c r="M734" s="63">
        <v>39.648820000000001</v>
      </c>
      <c r="N734" s="47">
        <v>34.390430000000002</v>
      </c>
      <c r="O734" s="47">
        <v>2.7247159999999999</v>
      </c>
      <c r="P734" s="64">
        <v>13.04975</v>
      </c>
      <c r="Q734" s="43" t="s">
        <v>18378</v>
      </c>
      <c r="R734" s="43" t="s">
        <v>18377</v>
      </c>
      <c r="S734" s="43" t="s">
        <v>18375</v>
      </c>
      <c r="T734" s="43" t="s">
        <v>18376</v>
      </c>
      <c r="U734" s="43" t="s">
        <v>18378</v>
      </c>
      <c r="V734" s="48" t="s">
        <v>204</v>
      </c>
      <c r="W734" s="48">
        <v>5954551</v>
      </c>
      <c r="X734" s="48">
        <v>5956291</v>
      </c>
      <c r="Y734" s="48" t="s">
        <v>114</v>
      </c>
      <c r="Z734" s="48" t="s">
        <v>1910</v>
      </c>
      <c r="AA734" s="49" t="s">
        <v>18379</v>
      </c>
    </row>
    <row r="735" spans="1:27" s="14" customFormat="1">
      <c r="A735" s="41" t="s">
        <v>26544</v>
      </c>
      <c r="B735" s="42">
        <v>-4.8067092999999998E-2</v>
      </c>
      <c r="C735" s="43" t="s">
        <v>73</v>
      </c>
      <c r="D735" s="44">
        <v>4.8067092999999998E-2</v>
      </c>
      <c r="E735" s="43" t="s">
        <v>73</v>
      </c>
      <c r="F735" s="45">
        <v>0</v>
      </c>
      <c r="G735" s="46">
        <v>-2.3981762</v>
      </c>
      <c r="H735" s="43" t="s">
        <v>73</v>
      </c>
      <c r="I735" s="46">
        <v>-2.5027149999999998</v>
      </c>
      <c r="J735" s="43" t="s">
        <v>73</v>
      </c>
      <c r="K735" s="44">
        <v>-2.4504456999999999</v>
      </c>
      <c r="L735" s="59">
        <v>8.3871179999999996E-4</v>
      </c>
      <c r="M735" s="63">
        <v>2445.5111999999999</v>
      </c>
      <c r="N735" s="47">
        <v>2796.9124000000002</v>
      </c>
      <c r="O735" s="47">
        <v>411.12997000000001</v>
      </c>
      <c r="P735" s="64">
        <v>433.94510000000002</v>
      </c>
      <c r="Q735" s="43" t="s">
        <v>26543</v>
      </c>
      <c r="R735" s="43" t="s">
        <v>26542</v>
      </c>
      <c r="S735" s="43" t="s">
        <v>26540</v>
      </c>
      <c r="T735" s="43" t="s">
        <v>26541</v>
      </c>
      <c r="U735" s="43" t="s">
        <v>26543</v>
      </c>
      <c r="V735" s="48" t="s">
        <v>196</v>
      </c>
      <c r="W735" s="48">
        <v>29331563</v>
      </c>
      <c r="X735" s="48">
        <v>29338260</v>
      </c>
      <c r="Y735" s="48" t="s">
        <v>79</v>
      </c>
      <c r="Z735" s="48" t="s">
        <v>1052</v>
      </c>
      <c r="AA735" s="49" t="s">
        <v>1053</v>
      </c>
    </row>
    <row r="736" spans="1:27" s="14" customFormat="1">
      <c r="A736" s="41" t="s">
        <v>27281</v>
      </c>
      <c r="B736" s="42">
        <v>2.9547691000000001E-2</v>
      </c>
      <c r="C736" s="43" t="s">
        <v>73</v>
      </c>
      <c r="D736" s="44">
        <v>-2.9547691000000001E-2</v>
      </c>
      <c r="E736" s="43" t="s">
        <v>73</v>
      </c>
      <c r="F736" s="45">
        <v>0</v>
      </c>
      <c r="G736" s="46">
        <v>-3.0851974000000002</v>
      </c>
      <c r="H736" s="43" t="s">
        <v>73</v>
      </c>
      <c r="I736" s="46">
        <v>-1.8075323000000001</v>
      </c>
      <c r="J736" s="43" t="s">
        <v>73</v>
      </c>
      <c r="K736" s="44">
        <v>-2.4463648999999998</v>
      </c>
      <c r="L736" s="59">
        <v>6.2045425000000001E-2</v>
      </c>
      <c r="M736" s="63">
        <v>35585.254000000001</v>
      </c>
      <c r="N736" s="47">
        <v>36546.894999999997</v>
      </c>
      <c r="O736" s="47">
        <v>3521.2847000000002</v>
      </c>
      <c r="P736" s="64">
        <v>9688.1679999999997</v>
      </c>
      <c r="Q736" s="43" t="s">
        <v>17970</v>
      </c>
      <c r="R736" s="43" t="s">
        <v>27284</v>
      </c>
      <c r="S736" s="43" t="s">
        <v>27282</v>
      </c>
      <c r="T736" s="43" t="s">
        <v>27283</v>
      </c>
      <c r="U736" s="43" t="s">
        <v>17970</v>
      </c>
      <c r="V736" s="48" t="s">
        <v>204</v>
      </c>
      <c r="W736" s="48">
        <v>14991579</v>
      </c>
      <c r="X736" s="48">
        <v>14993668</v>
      </c>
      <c r="Y736" s="48" t="s">
        <v>79</v>
      </c>
      <c r="Z736" s="48" t="s">
        <v>4141</v>
      </c>
      <c r="AA736" s="49" t="s">
        <v>4142</v>
      </c>
    </row>
    <row r="737" spans="1:27" s="14" customFormat="1">
      <c r="A737" s="41" t="s">
        <v>29332</v>
      </c>
      <c r="B737" s="42">
        <v>1.8806458000000002E-2</v>
      </c>
      <c r="C737" s="43" t="s">
        <v>73</v>
      </c>
      <c r="D737" s="44">
        <v>-1.8806458000000002E-2</v>
      </c>
      <c r="E737" s="43" t="s">
        <v>73</v>
      </c>
      <c r="F737" s="45">
        <v>0</v>
      </c>
      <c r="G737" s="46">
        <v>-3.2105765000000002</v>
      </c>
      <c r="H737" s="43" t="s">
        <v>73</v>
      </c>
      <c r="I737" s="46">
        <v>-1.68184</v>
      </c>
      <c r="J737" s="43" t="s">
        <v>73</v>
      </c>
      <c r="K737" s="44">
        <v>-2.4462082000000001</v>
      </c>
      <c r="L737" s="59">
        <v>8.5372075000000006E-2</v>
      </c>
      <c r="M737" s="63">
        <v>2341.8852999999999</v>
      </c>
      <c r="N737" s="47">
        <v>2441.2537000000002</v>
      </c>
      <c r="O737" s="47">
        <v>214.03621999999999</v>
      </c>
      <c r="P737" s="64">
        <v>700.82219999999995</v>
      </c>
      <c r="Q737" s="43" t="s">
        <v>29336</v>
      </c>
      <c r="R737" s="43" t="s">
        <v>29335</v>
      </c>
      <c r="S737" s="43" t="s">
        <v>29333</v>
      </c>
      <c r="T737" s="43" t="s">
        <v>29334</v>
      </c>
      <c r="U737" s="43" t="s">
        <v>29336</v>
      </c>
      <c r="V737" s="48" t="s">
        <v>122</v>
      </c>
      <c r="W737" s="48">
        <v>20931661</v>
      </c>
      <c r="X737" s="48">
        <v>20933256</v>
      </c>
      <c r="Y737" s="48" t="s">
        <v>114</v>
      </c>
      <c r="Z737" s="48" t="s">
        <v>4824</v>
      </c>
      <c r="AA737" s="49" t="s">
        <v>4825</v>
      </c>
    </row>
    <row r="738" spans="1:27" s="14" customFormat="1">
      <c r="A738" s="41" t="s">
        <v>32086</v>
      </c>
      <c r="B738" s="42">
        <v>-1.5366077000000001E-2</v>
      </c>
      <c r="C738" s="43" t="s">
        <v>73</v>
      </c>
      <c r="D738" s="44">
        <v>1.5366077000000001E-2</v>
      </c>
      <c r="E738" s="43" t="s">
        <v>73</v>
      </c>
      <c r="F738" s="45">
        <v>0</v>
      </c>
      <c r="G738" s="46">
        <v>-2.5865455000000002</v>
      </c>
      <c r="H738" s="43" t="s">
        <v>73</v>
      </c>
      <c r="I738" s="46">
        <v>-2.3056998000000002</v>
      </c>
      <c r="J738" s="43" t="s">
        <v>73</v>
      </c>
      <c r="K738" s="44">
        <v>-2.4461225999999998</v>
      </c>
      <c r="L738" s="59">
        <v>3.3183522000000002E-3</v>
      </c>
      <c r="M738" s="63">
        <v>1939.1572000000001</v>
      </c>
      <c r="N738" s="47">
        <v>2119.5039999999999</v>
      </c>
      <c r="O738" s="47">
        <v>279.68792999999999</v>
      </c>
      <c r="P738" s="64">
        <v>385.60413</v>
      </c>
      <c r="Q738" s="43" t="s">
        <v>32090</v>
      </c>
      <c r="R738" s="43" t="s">
        <v>32089</v>
      </c>
      <c r="S738" s="43" t="s">
        <v>32087</v>
      </c>
      <c r="T738" s="43" t="s">
        <v>32088</v>
      </c>
      <c r="U738" s="43" t="s">
        <v>32090</v>
      </c>
      <c r="V738" s="48" t="s">
        <v>106</v>
      </c>
      <c r="W738" s="48">
        <v>21224757</v>
      </c>
      <c r="X738" s="48">
        <v>21226937</v>
      </c>
      <c r="Y738" s="48" t="s">
        <v>79</v>
      </c>
      <c r="Z738" s="48" t="s">
        <v>12212</v>
      </c>
      <c r="AA738" s="49" t="s">
        <v>12213</v>
      </c>
    </row>
    <row r="739" spans="1:27" s="14" customFormat="1">
      <c r="A739" s="41" t="s">
        <v>28902</v>
      </c>
      <c r="B739" s="42">
        <v>-7.6274869999999996E-3</v>
      </c>
      <c r="C739" s="43" t="s">
        <v>73</v>
      </c>
      <c r="D739" s="44">
        <v>7.6274869999999996E-3</v>
      </c>
      <c r="E739" s="43" t="s">
        <v>73</v>
      </c>
      <c r="F739" s="45">
        <v>0</v>
      </c>
      <c r="G739" s="46">
        <v>-2.2713833000000001</v>
      </c>
      <c r="H739" s="43" t="s">
        <v>72</v>
      </c>
      <c r="I739" s="46">
        <v>-2.6193810000000002</v>
      </c>
      <c r="J739" s="43" t="s">
        <v>72</v>
      </c>
      <c r="K739" s="44">
        <v>-2.4453819999999999</v>
      </c>
      <c r="L739" s="59">
        <v>5.0343536000000003E-3</v>
      </c>
      <c r="M739" s="63">
        <v>55.620083000000001</v>
      </c>
      <c r="N739" s="47">
        <v>60.144199999999998</v>
      </c>
      <c r="O739" s="47">
        <v>9.9274129999999996</v>
      </c>
      <c r="P739" s="64">
        <v>8.8512249999999995</v>
      </c>
      <c r="Q739" s="43" t="s">
        <v>28891</v>
      </c>
      <c r="R739" s="43" t="s">
        <v>28890</v>
      </c>
      <c r="S739" s="43" t="s">
        <v>28888</v>
      </c>
      <c r="T739" s="43" t="s">
        <v>28889</v>
      </c>
      <c r="U739" s="43" t="s">
        <v>28891</v>
      </c>
      <c r="V739" s="48"/>
      <c r="W739" s="48"/>
      <c r="X739" s="48"/>
      <c r="Y739" s="48"/>
      <c r="Z739" s="48"/>
      <c r="AA739" s="49"/>
    </row>
    <row r="740" spans="1:27" s="14" customFormat="1">
      <c r="A740" s="41" t="s">
        <v>18496</v>
      </c>
      <c r="B740" s="42">
        <v>-7.161236E-2</v>
      </c>
      <c r="C740" s="43" t="s">
        <v>73</v>
      </c>
      <c r="D740" s="44">
        <v>7.161236E-2</v>
      </c>
      <c r="E740" s="43" t="s">
        <v>73</v>
      </c>
      <c r="F740" s="45">
        <v>0</v>
      </c>
      <c r="G740" s="46">
        <v>-1.8292904000000001</v>
      </c>
      <c r="H740" s="43" t="s">
        <v>72</v>
      </c>
      <c r="I740" s="46">
        <v>-3.0605663999999999</v>
      </c>
      <c r="J740" s="43" t="s">
        <v>72</v>
      </c>
      <c r="K740" s="44">
        <v>-2.4449283999999998</v>
      </c>
      <c r="L740" s="59">
        <v>5.8664309999999997E-2</v>
      </c>
      <c r="M740" s="63">
        <v>25.70579</v>
      </c>
      <c r="N740" s="47">
        <v>30.374966000000001</v>
      </c>
      <c r="O740" s="47">
        <v>6.5159830000000003</v>
      </c>
      <c r="P740" s="64">
        <v>3.1495902999999998</v>
      </c>
      <c r="Q740" s="43" t="s">
        <v>18500</v>
      </c>
      <c r="R740" s="43" t="s">
        <v>18499</v>
      </c>
      <c r="S740" s="43" t="s">
        <v>18497</v>
      </c>
      <c r="T740" s="43" t="s">
        <v>18498</v>
      </c>
      <c r="U740" s="43" t="s">
        <v>18500</v>
      </c>
      <c r="V740" s="48" t="s">
        <v>106</v>
      </c>
      <c r="W740" s="48">
        <v>21965419</v>
      </c>
      <c r="X740" s="48">
        <v>21966288</v>
      </c>
      <c r="Y740" s="48" t="s">
        <v>114</v>
      </c>
      <c r="Z740" s="48" t="s">
        <v>18501</v>
      </c>
      <c r="AA740" s="49" t="s">
        <v>18502</v>
      </c>
    </row>
    <row r="741" spans="1:27" s="14" customFormat="1">
      <c r="A741" s="41" t="s">
        <v>16666</v>
      </c>
      <c r="B741" s="42">
        <v>-0.11480379</v>
      </c>
      <c r="C741" s="43" t="s">
        <v>73</v>
      </c>
      <c r="D741" s="44">
        <v>0.11480379</v>
      </c>
      <c r="E741" s="43" t="s">
        <v>73</v>
      </c>
      <c r="F741" s="45">
        <v>0</v>
      </c>
      <c r="G741" s="46">
        <v>-3.3193784000000002</v>
      </c>
      <c r="H741" s="43" t="s">
        <v>73</v>
      </c>
      <c r="I741" s="46">
        <v>-1.5677752</v>
      </c>
      <c r="J741" s="43" t="s">
        <v>73</v>
      </c>
      <c r="K741" s="44">
        <v>-2.4435768000000002</v>
      </c>
      <c r="L741" s="59">
        <v>0.10959885</v>
      </c>
      <c r="M741" s="63">
        <v>7659.8833000000004</v>
      </c>
      <c r="N741" s="47">
        <v>9609.7219999999998</v>
      </c>
      <c r="O741" s="47">
        <v>712.21624999999995</v>
      </c>
      <c r="P741" s="64">
        <v>2721.5853999999999</v>
      </c>
      <c r="Q741" s="43" t="s">
        <v>16670</v>
      </c>
      <c r="R741" s="43" t="s">
        <v>16669</v>
      </c>
      <c r="S741" s="43" t="s">
        <v>16667</v>
      </c>
      <c r="T741" s="43" t="s">
        <v>16668</v>
      </c>
      <c r="U741" s="43" t="s">
        <v>16670</v>
      </c>
      <c r="V741" s="48" t="s">
        <v>196</v>
      </c>
      <c r="W741" s="48">
        <v>35187454</v>
      </c>
      <c r="X741" s="48">
        <v>35189187</v>
      </c>
      <c r="Y741" s="48" t="s">
        <v>114</v>
      </c>
      <c r="Z741" s="48" t="s">
        <v>2373</v>
      </c>
      <c r="AA741" s="49" t="s">
        <v>7843</v>
      </c>
    </row>
    <row r="742" spans="1:27" s="14" customFormat="1">
      <c r="A742" s="41" t="s">
        <v>24420</v>
      </c>
      <c r="B742" s="42">
        <v>5.0890922999999998E-2</v>
      </c>
      <c r="C742" s="43" t="s">
        <v>73</v>
      </c>
      <c r="D742" s="44">
        <v>-5.0890922999999998E-2</v>
      </c>
      <c r="E742" s="43" t="s">
        <v>73</v>
      </c>
      <c r="F742" s="45">
        <v>0</v>
      </c>
      <c r="G742" s="46">
        <v>-2.1809940000000001</v>
      </c>
      <c r="H742" s="43" t="s">
        <v>73</v>
      </c>
      <c r="I742" s="46">
        <v>-2.704278</v>
      </c>
      <c r="J742" s="43" t="s">
        <v>73</v>
      </c>
      <c r="K742" s="44">
        <v>-2.4426359999999998</v>
      </c>
      <c r="L742" s="59">
        <v>1.1699059E-2</v>
      </c>
      <c r="M742" s="63">
        <v>9136.3490000000002</v>
      </c>
      <c r="N742" s="47">
        <v>9109.6820000000007</v>
      </c>
      <c r="O742" s="47">
        <v>1667.1365000000001</v>
      </c>
      <c r="P742" s="64">
        <v>1316.3518999999999</v>
      </c>
      <c r="Q742" s="43" t="s">
        <v>24419</v>
      </c>
      <c r="R742" s="43" t="s">
        <v>24418</v>
      </c>
      <c r="S742" s="43" t="s">
        <v>24416</v>
      </c>
      <c r="T742" s="43" t="s">
        <v>24417</v>
      </c>
      <c r="U742" s="43" t="s">
        <v>24419</v>
      </c>
      <c r="V742" s="48" t="s">
        <v>93</v>
      </c>
      <c r="W742" s="48">
        <v>9832684</v>
      </c>
      <c r="X742" s="48">
        <v>9833183</v>
      </c>
      <c r="Y742" s="48" t="s">
        <v>79</v>
      </c>
      <c r="Z742" s="48"/>
      <c r="AA742" s="49"/>
    </row>
    <row r="743" spans="1:27" s="14" customFormat="1">
      <c r="A743" s="41" t="s">
        <v>22052</v>
      </c>
      <c r="B743" s="42">
        <v>3.1487939999999999E-2</v>
      </c>
      <c r="C743" s="43" t="s">
        <v>73</v>
      </c>
      <c r="D743" s="44">
        <v>-3.1487939999999999E-2</v>
      </c>
      <c r="E743" s="43" t="s">
        <v>73</v>
      </c>
      <c r="F743" s="45">
        <v>0</v>
      </c>
      <c r="G743" s="46">
        <v>-3.2448564000000002</v>
      </c>
      <c r="H743" s="43" t="s">
        <v>73</v>
      </c>
      <c r="I743" s="46">
        <v>-1.6399131</v>
      </c>
      <c r="J743" s="43" t="s">
        <v>73</v>
      </c>
      <c r="K743" s="44">
        <v>-2.4423846999999999</v>
      </c>
      <c r="L743" s="59">
        <v>9.3242939999999996E-2</v>
      </c>
      <c r="M743" s="63">
        <v>10357.029</v>
      </c>
      <c r="N743" s="47">
        <v>10608.341</v>
      </c>
      <c r="O743" s="47">
        <v>916.26289999999995</v>
      </c>
      <c r="P743" s="64">
        <v>3162.8687</v>
      </c>
      <c r="Q743" s="43" t="s">
        <v>22049</v>
      </c>
      <c r="R743" s="43" t="s">
        <v>22048</v>
      </c>
      <c r="S743" s="43" t="s">
        <v>22053</v>
      </c>
      <c r="T743" s="43" t="s">
        <v>22054</v>
      </c>
      <c r="U743" s="43" t="s">
        <v>22049</v>
      </c>
      <c r="V743" s="48"/>
      <c r="W743" s="48"/>
      <c r="X743" s="48"/>
      <c r="Y743" s="48"/>
      <c r="Z743" s="48"/>
      <c r="AA743" s="49"/>
    </row>
    <row r="744" spans="1:27" s="14" customFormat="1">
      <c r="A744" s="41" t="s">
        <v>24662</v>
      </c>
      <c r="B744" s="42">
        <v>0.13294268000000001</v>
      </c>
      <c r="C744" s="43" t="s">
        <v>73</v>
      </c>
      <c r="D744" s="44">
        <v>-0.13294315000000001</v>
      </c>
      <c r="E744" s="43" t="s">
        <v>73</v>
      </c>
      <c r="F744" s="45">
        <v>-2.3841858000000002E-7</v>
      </c>
      <c r="G744" s="46">
        <v>-2.0520649999999998</v>
      </c>
      <c r="H744" s="43" t="s">
        <v>72</v>
      </c>
      <c r="I744" s="46">
        <v>-2.8315239999999999</v>
      </c>
      <c r="J744" s="43" t="s">
        <v>72</v>
      </c>
      <c r="K744" s="44">
        <v>-2.4417944</v>
      </c>
      <c r="L744" s="59">
        <v>2.7280519999999999E-2</v>
      </c>
      <c r="M744" s="63">
        <v>64.404769999999999</v>
      </c>
      <c r="N744" s="47">
        <v>57.312365999999997</v>
      </c>
      <c r="O744" s="47">
        <v>12.140261000000001</v>
      </c>
      <c r="P744" s="64">
        <v>8.0262480000000007</v>
      </c>
      <c r="Q744" s="43" t="s">
        <v>2961</v>
      </c>
      <c r="R744" s="43" t="s">
        <v>2957</v>
      </c>
      <c r="S744" s="43"/>
      <c r="T744" s="43" t="s">
        <v>24663</v>
      </c>
      <c r="U744" s="43" t="s">
        <v>2961</v>
      </c>
      <c r="V744" s="48"/>
      <c r="W744" s="48"/>
      <c r="X744" s="48"/>
      <c r="Y744" s="48"/>
      <c r="Z744" s="48"/>
      <c r="AA744" s="49"/>
    </row>
    <row r="745" spans="1:27" s="14" customFormat="1">
      <c r="A745" s="41" t="s">
        <v>26539</v>
      </c>
      <c r="B745" s="42">
        <v>-5.3285121999999997E-2</v>
      </c>
      <c r="C745" s="43" t="s">
        <v>73</v>
      </c>
      <c r="D745" s="44">
        <v>5.3285121999999997E-2</v>
      </c>
      <c r="E745" s="43" t="s">
        <v>73</v>
      </c>
      <c r="F745" s="45">
        <v>0</v>
      </c>
      <c r="G745" s="46">
        <v>-2.4411692999999999</v>
      </c>
      <c r="H745" s="43" t="s">
        <v>73</v>
      </c>
      <c r="I745" s="46">
        <v>-2.4422259999999998</v>
      </c>
      <c r="J745" s="43" t="s">
        <v>73</v>
      </c>
      <c r="K745" s="44">
        <v>-2.4416975999999999</v>
      </c>
      <c r="L745" s="59">
        <v>4.7594937000000002E-4</v>
      </c>
      <c r="M745" s="63">
        <v>2326.0344</v>
      </c>
      <c r="N745" s="47">
        <v>2679.5808000000002</v>
      </c>
      <c r="O745" s="47">
        <v>380.93786999999998</v>
      </c>
      <c r="P745" s="64">
        <v>431.97748000000001</v>
      </c>
      <c r="Q745" s="43" t="s">
        <v>26543</v>
      </c>
      <c r="R745" s="43" t="s">
        <v>26542</v>
      </c>
      <c r="S745" s="43" t="s">
        <v>26540</v>
      </c>
      <c r="T745" s="43" t="s">
        <v>26541</v>
      </c>
      <c r="U745" s="43" t="s">
        <v>26543</v>
      </c>
      <c r="V745" s="48" t="s">
        <v>196</v>
      </c>
      <c r="W745" s="48">
        <v>29331563</v>
      </c>
      <c r="X745" s="48">
        <v>29338260</v>
      </c>
      <c r="Y745" s="48" t="s">
        <v>79</v>
      </c>
      <c r="Z745" s="48" t="s">
        <v>1052</v>
      </c>
      <c r="AA745" s="49" t="s">
        <v>1053</v>
      </c>
    </row>
    <row r="746" spans="1:27" s="14" customFormat="1">
      <c r="A746" s="41" t="s">
        <v>27285</v>
      </c>
      <c r="B746" s="42">
        <v>-3.7635803000000002E-2</v>
      </c>
      <c r="C746" s="43" t="s">
        <v>73</v>
      </c>
      <c r="D746" s="44">
        <v>3.7635803000000002E-2</v>
      </c>
      <c r="E746" s="43" t="s">
        <v>73</v>
      </c>
      <c r="F746" s="45">
        <v>0</v>
      </c>
      <c r="G746" s="46">
        <v>-3.3467913</v>
      </c>
      <c r="H746" s="43" t="s">
        <v>73</v>
      </c>
      <c r="I746" s="46">
        <v>-1.5360355000000001</v>
      </c>
      <c r="J746" s="43" t="s">
        <v>73</v>
      </c>
      <c r="K746" s="44">
        <v>-2.4414134000000001</v>
      </c>
      <c r="L746" s="59">
        <v>0.114566475</v>
      </c>
      <c r="M746" s="63">
        <v>18361.633000000002</v>
      </c>
      <c r="N746" s="47">
        <v>20698.563999999998</v>
      </c>
      <c r="O746" s="47">
        <v>1587.885</v>
      </c>
      <c r="P746" s="64">
        <v>6321.7285000000002</v>
      </c>
      <c r="Q746" s="43" t="s">
        <v>17970</v>
      </c>
      <c r="R746" s="43" t="s">
        <v>27284</v>
      </c>
      <c r="S746" s="43" t="s">
        <v>27286</v>
      </c>
      <c r="T746" s="43" t="s">
        <v>27287</v>
      </c>
      <c r="U746" s="43" t="s">
        <v>17970</v>
      </c>
      <c r="V746" s="48" t="s">
        <v>204</v>
      </c>
      <c r="W746" s="48">
        <v>14991579</v>
      </c>
      <c r="X746" s="48">
        <v>14993668</v>
      </c>
      <c r="Y746" s="48" t="s">
        <v>79</v>
      </c>
      <c r="Z746" s="48" t="s">
        <v>4141</v>
      </c>
      <c r="AA746" s="49" t="s">
        <v>4142</v>
      </c>
    </row>
    <row r="747" spans="1:27" s="14" customFormat="1">
      <c r="A747" s="41" t="s">
        <v>28258</v>
      </c>
      <c r="B747" s="42">
        <v>0.39232015999999997</v>
      </c>
      <c r="C747" s="43" t="s">
        <v>73</v>
      </c>
      <c r="D747" s="44">
        <v>-0.39231968</v>
      </c>
      <c r="E747" s="43" t="s">
        <v>73</v>
      </c>
      <c r="F747" s="45">
        <v>2.3841858000000002E-7</v>
      </c>
      <c r="G747" s="46">
        <v>-1.9982548</v>
      </c>
      <c r="H747" s="43" t="s">
        <v>72</v>
      </c>
      <c r="I747" s="46">
        <v>-2.8838176999999998</v>
      </c>
      <c r="J747" s="43" t="s">
        <v>72</v>
      </c>
      <c r="K747" s="44">
        <v>-2.4410362000000001</v>
      </c>
      <c r="L747" s="59">
        <v>5.4018132000000003E-2</v>
      </c>
      <c r="M747" s="63">
        <v>33.799999999999997</v>
      </c>
      <c r="N747" s="47">
        <v>20.993577999999999</v>
      </c>
      <c r="O747" s="47">
        <v>5.5251583999999996</v>
      </c>
      <c r="P747" s="64">
        <v>3.3938198000000002</v>
      </c>
      <c r="Q747" s="43" t="s">
        <v>28257</v>
      </c>
      <c r="R747" s="43" t="s">
        <v>28256</v>
      </c>
      <c r="S747" s="43" t="s">
        <v>28259</v>
      </c>
      <c r="T747" s="43" t="s">
        <v>28260</v>
      </c>
      <c r="U747" s="43" t="s">
        <v>28257</v>
      </c>
      <c r="V747" s="48" t="s">
        <v>405</v>
      </c>
      <c r="W747" s="48">
        <v>12931779</v>
      </c>
      <c r="X747" s="48">
        <v>12934367</v>
      </c>
      <c r="Y747" s="48" t="s">
        <v>79</v>
      </c>
      <c r="Z747" s="48" t="s">
        <v>17438</v>
      </c>
      <c r="AA747" s="49" t="s">
        <v>24361</v>
      </c>
    </row>
    <row r="748" spans="1:27" s="14" customFormat="1">
      <c r="A748" s="41" t="s">
        <v>17737</v>
      </c>
      <c r="B748" s="42">
        <v>4.4238566999999999E-2</v>
      </c>
      <c r="C748" s="43" t="s">
        <v>73</v>
      </c>
      <c r="D748" s="44">
        <v>-4.4238566999999999E-2</v>
      </c>
      <c r="E748" s="43" t="s">
        <v>73</v>
      </c>
      <c r="F748" s="45">
        <v>0</v>
      </c>
      <c r="G748" s="46">
        <v>-2.3303862</v>
      </c>
      <c r="H748" s="43" t="s">
        <v>72</v>
      </c>
      <c r="I748" s="46">
        <v>-2.5492601000000001</v>
      </c>
      <c r="J748" s="43" t="s">
        <v>72</v>
      </c>
      <c r="K748" s="44">
        <v>-2.4398232000000002</v>
      </c>
      <c r="L748" s="59">
        <v>2.3325022999999999E-3</v>
      </c>
      <c r="M748" s="63">
        <v>21.209990000000001</v>
      </c>
      <c r="N748" s="47">
        <v>21.344013</v>
      </c>
      <c r="O748" s="47">
        <v>3.5056607999999998</v>
      </c>
      <c r="P748" s="64">
        <v>3.4182769999999998</v>
      </c>
      <c r="Q748" s="43" t="s">
        <v>17741</v>
      </c>
      <c r="R748" s="43" t="s">
        <v>17740</v>
      </c>
      <c r="S748" s="43" t="s">
        <v>17738</v>
      </c>
      <c r="T748" s="43" t="s">
        <v>17739</v>
      </c>
      <c r="U748" s="43" t="s">
        <v>17741</v>
      </c>
      <c r="V748" s="48" t="s">
        <v>78</v>
      </c>
      <c r="W748" s="48">
        <v>14280966</v>
      </c>
      <c r="X748" s="48">
        <v>14282033</v>
      </c>
      <c r="Y748" s="48" t="s">
        <v>79</v>
      </c>
      <c r="Z748" s="48"/>
      <c r="AA748" s="49" t="s">
        <v>418</v>
      </c>
    </row>
    <row r="749" spans="1:27" s="14" customFormat="1">
      <c r="A749" s="41" t="s">
        <v>17204</v>
      </c>
      <c r="B749" s="42">
        <v>2.8414726E-3</v>
      </c>
      <c r="C749" s="43" t="s">
        <v>73</v>
      </c>
      <c r="D749" s="44">
        <v>-2.8414726E-3</v>
      </c>
      <c r="E749" s="43" t="s">
        <v>73</v>
      </c>
      <c r="F749" s="45">
        <v>0</v>
      </c>
      <c r="G749" s="46">
        <v>-2.6673675000000001</v>
      </c>
      <c r="H749" s="43" t="s">
        <v>73</v>
      </c>
      <c r="I749" s="46">
        <v>-2.2085919999999999</v>
      </c>
      <c r="J749" s="43" t="s">
        <v>73</v>
      </c>
      <c r="K749" s="44">
        <v>-2.4379797000000001</v>
      </c>
      <c r="L749" s="59">
        <v>8.7382659999999997E-3</v>
      </c>
      <c r="M749" s="63">
        <v>2400.9065000000001</v>
      </c>
      <c r="N749" s="47">
        <v>2558.7885999999999</v>
      </c>
      <c r="O749" s="47">
        <v>323.31439999999998</v>
      </c>
      <c r="P749" s="64">
        <v>504.26083</v>
      </c>
      <c r="Q749" s="43" t="s">
        <v>17208</v>
      </c>
      <c r="R749" s="43" t="s">
        <v>17207</v>
      </c>
      <c r="S749" s="43" t="s">
        <v>17205</v>
      </c>
      <c r="T749" s="43" t="s">
        <v>17206</v>
      </c>
      <c r="U749" s="43" t="s">
        <v>17208</v>
      </c>
      <c r="V749" s="48" t="s">
        <v>122</v>
      </c>
      <c r="W749" s="48">
        <v>1385340</v>
      </c>
      <c r="X749" s="48">
        <v>1386095</v>
      </c>
      <c r="Y749" s="48" t="s">
        <v>79</v>
      </c>
      <c r="Z749" s="48" t="s">
        <v>17209</v>
      </c>
      <c r="AA749" s="49" t="s">
        <v>17210</v>
      </c>
    </row>
    <row r="750" spans="1:27" s="14" customFormat="1">
      <c r="A750" s="41" t="s">
        <v>19521</v>
      </c>
      <c r="B750" s="42">
        <v>-8.8460919999999998E-2</v>
      </c>
      <c r="C750" s="43" t="s">
        <v>73</v>
      </c>
      <c r="D750" s="44">
        <v>8.8460444999999999E-2</v>
      </c>
      <c r="E750" s="43" t="s">
        <v>73</v>
      </c>
      <c r="F750" s="45">
        <v>-2.3841858000000002E-7</v>
      </c>
      <c r="G750" s="46">
        <v>-2.5972594999999998</v>
      </c>
      <c r="H750" s="43" t="s">
        <v>72</v>
      </c>
      <c r="I750" s="46">
        <v>-2.2780866999999998</v>
      </c>
      <c r="J750" s="43" t="s">
        <v>72</v>
      </c>
      <c r="K750" s="44">
        <v>-2.4376730000000002</v>
      </c>
      <c r="L750" s="59">
        <v>5.5561300000000003E-3</v>
      </c>
      <c r="M750" s="63">
        <v>55.501747000000002</v>
      </c>
      <c r="N750" s="47">
        <v>67.132866000000007</v>
      </c>
      <c r="O750" s="47">
        <v>8.3588369999999994</v>
      </c>
      <c r="P750" s="64">
        <v>11.834538999999999</v>
      </c>
      <c r="Q750" s="43" t="s">
        <v>19525</v>
      </c>
      <c r="R750" s="43" t="s">
        <v>19524</v>
      </c>
      <c r="S750" s="43" t="s">
        <v>19522</v>
      </c>
      <c r="T750" s="43" t="s">
        <v>19523</v>
      </c>
      <c r="U750" s="43" t="s">
        <v>19525</v>
      </c>
      <c r="V750" s="48" t="s">
        <v>196</v>
      </c>
      <c r="W750" s="48">
        <v>24461146</v>
      </c>
      <c r="X750" s="48">
        <v>24463043</v>
      </c>
      <c r="Y750" s="48" t="s">
        <v>79</v>
      </c>
      <c r="Z750" s="48"/>
      <c r="AA750" s="49"/>
    </row>
    <row r="751" spans="1:27" s="14" customFormat="1">
      <c r="A751" s="41" t="s">
        <v>31937</v>
      </c>
      <c r="B751" s="42">
        <v>-0.11924314499999999</v>
      </c>
      <c r="C751" s="43" t="s">
        <v>73</v>
      </c>
      <c r="D751" s="44">
        <v>0.11924314499999999</v>
      </c>
      <c r="E751" s="43" t="s">
        <v>73</v>
      </c>
      <c r="F751" s="45">
        <v>0</v>
      </c>
      <c r="G751" s="46">
        <v>-2.3656492</v>
      </c>
      <c r="H751" s="43" t="s">
        <v>73</v>
      </c>
      <c r="I751" s="46">
        <v>-2.5092020000000002</v>
      </c>
      <c r="J751" s="43" t="s">
        <v>73</v>
      </c>
      <c r="K751" s="44">
        <v>-2.4374256000000001</v>
      </c>
      <c r="L751" s="59">
        <v>3.2446403000000001E-3</v>
      </c>
      <c r="M751" s="63">
        <v>240.18431000000001</v>
      </c>
      <c r="N751" s="47">
        <v>303.18383999999998</v>
      </c>
      <c r="O751" s="47">
        <v>43.388218000000002</v>
      </c>
      <c r="P751" s="64">
        <v>44.574157999999997</v>
      </c>
      <c r="Q751" s="43" t="s">
        <v>31941</v>
      </c>
      <c r="R751" s="43" t="s">
        <v>31940</v>
      </c>
      <c r="S751" s="43" t="s">
        <v>31938</v>
      </c>
      <c r="T751" s="43" t="s">
        <v>31939</v>
      </c>
      <c r="U751" s="43" t="s">
        <v>31941</v>
      </c>
      <c r="V751" s="48" t="s">
        <v>106</v>
      </c>
      <c r="W751" s="48">
        <v>19379767</v>
      </c>
      <c r="X751" s="48">
        <v>19381868</v>
      </c>
      <c r="Y751" s="48" t="s">
        <v>79</v>
      </c>
      <c r="Z751" s="48"/>
      <c r="AA751" s="49"/>
    </row>
    <row r="752" spans="1:27" s="14" customFormat="1">
      <c r="A752" s="41" t="s">
        <v>31911</v>
      </c>
      <c r="B752" s="42">
        <v>-5.2969455999999998E-2</v>
      </c>
      <c r="C752" s="43" t="s">
        <v>73</v>
      </c>
      <c r="D752" s="44">
        <v>5.2969455999999998E-2</v>
      </c>
      <c r="E752" s="43" t="s">
        <v>73</v>
      </c>
      <c r="F752" s="45">
        <v>0</v>
      </c>
      <c r="G752" s="46">
        <v>-3.1658688000000001</v>
      </c>
      <c r="H752" s="43" t="s">
        <v>73</v>
      </c>
      <c r="I752" s="46">
        <v>-1.7074647000000001</v>
      </c>
      <c r="J752" s="43" t="s">
        <v>73</v>
      </c>
      <c r="K752" s="44">
        <v>-2.4366667</v>
      </c>
      <c r="L752" s="59">
        <v>7.9449069999999997E-2</v>
      </c>
      <c r="M752" s="63">
        <v>653.89269999999999</v>
      </c>
      <c r="N752" s="47">
        <v>752.95180000000005</v>
      </c>
      <c r="O752" s="47">
        <v>64.787796</v>
      </c>
      <c r="P752" s="64">
        <v>202.04195999999999</v>
      </c>
      <c r="Q752" s="43" t="s">
        <v>31915</v>
      </c>
      <c r="R752" s="43" t="s">
        <v>31914</v>
      </c>
      <c r="S752" s="43" t="s">
        <v>31912</v>
      </c>
      <c r="T752" s="43" t="s">
        <v>31913</v>
      </c>
      <c r="U752" s="43" t="s">
        <v>31915</v>
      </c>
      <c r="V752" s="48" t="s">
        <v>106</v>
      </c>
      <c r="W752" s="48">
        <v>18976011</v>
      </c>
      <c r="X752" s="48">
        <v>18978206</v>
      </c>
      <c r="Y752" s="48" t="s">
        <v>79</v>
      </c>
      <c r="Z752" s="48"/>
      <c r="AA752" s="49" t="s">
        <v>29874</v>
      </c>
    </row>
    <row r="753" spans="1:27" s="14" customFormat="1">
      <c r="A753" s="41" t="s">
        <v>16565</v>
      </c>
      <c r="B753" s="42">
        <v>-0.100792885</v>
      </c>
      <c r="C753" s="43" t="s">
        <v>73</v>
      </c>
      <c r="D753" s="44">
        <v>0.100792885</v>
      </c>
      <c r="E753" s="43" t="s">
        <v>73</v>
      </c>
      <c r="F753" s="45">
        <v>0</v>
      </c>
      <c r="G753" s="46">
        <v>-2.8017970000000001</v>
      </c>
      <c r="H753" s="43" t="s">
        <v>72</v>
      </c>
      <c r="I753" s="46">
        <v>-2.0715317999999998</v>
      </c>
      <c r="J753" s="43" t="s">
        <v>72</v>
      </c>
      <c r="K753" s="44">
        <v>-2.4366642999999999</v>
      </c>
      <c r="L753" s="59">
        <v>2.3323765E-2</v>
      </c>
      <c r="M753" s="63">
        <v>49.720579999999998</v>
      </c>
      <c r="N753" s="47">
        <v>61.17718</v>
      </c>
      <c r="O753" s="47">
        <v>6.5541406000000002</v>
      </c>
      <c r="P753" s="64">
        <v>12.338789999999999</v>
      </c>
      <c r="Q753" s="43" t="s">
        <v>16569</v>
      </c>
      <c r="R753" s="43" t="s">
        <v>16568</v>
      </c>
      <c r="S753" s="43" t="s">
        <v>16566</v>
      </c>
      <c r="T753" s="43" t="s">
        <v>16567</v>
      </c>
      <c r="U753" s="43" t="s">
        <v>16569</v>
      </c>
      <c r="V753" s="48" t="s">
        <v>405</v>
      </c>
      <c r="W753" s="48">
        <v>6484242</v>
      </c>
      <c r="X753" s="48">
        <v>6488553</v>
      </c>
      <c r="Y753" s="48" t="s">
        <v>114</v>
      </c>
      <c r="Z753" s="48" t="s">
        <v>4717</v>
      </c>
      <c r="AA753" s="49" t="s">
        <v>16570</v>
      </c>
    </row>
    <row r="754" spans="1:27" s="14" customFormat="1">
      <c r="A754" s="41" t="s">
        <v>27147</v>
      </c>
      <c r="B754" s="42">
        <v>9.6545220000000005E-3</v>
      </c>
      <c r="C754" s="43" t="s">
        <v>73</v>
      </c>
      <c r="D754" s="44">
        <v>-9.6545220000000005E-3</v>
      </c>
      <c r="E754" s="43" t="s">
        <v>73</v>
      </c>
      <c r="F754" s="45">
        <v>0</v>
      </c>
      <c r="G754" s="46">
        <v>-2.7506689999999998</v>
      </c>
      <c r="H754" s="43" t="s">
        <v>73</v>
      </c>
      <c r="I754" s="46">
        <v>-2.1170154000000001</v>
      </c>
      <c r="J754" s="43" t="s">
        <v>73</v>
      </c>
      <c r="K754" s="44">
        <v>-2.4338422</v>
      </c>
      <c r="L754" s="59">
        <v>1.6541730000000001E-2</v>
      </c>
      <c r="M754" s="63">
        <v>11991.596</v>
      </c>
      <c r="N754" s="47">
        <v>12660.017</v>
      </c>
      <c r="O754" s="47">
        <v>1517.049</v>
      </c>
      <c r="P754" s="64">
        <v>2670.9967999999999</v>
      </c>
      <c r="Q754" s="43" t="s">
        <v>27151</v>
      </c>
      <c r="R754" s="43" t="s">
        <v>27150</v>
      </c>
      <c r="S754" s="43" t="s">
        <v>27148</v>
      </c>
      <c r="T754" s="43" t="s">
        <v>27149</v>
      </c>
      <c r="U754" s="43" t="s">
        <v>27151</v>
      </c>
      <c r="V754" s="48" t="s">
        <v>204</v>
      </c>
      <c r="W754" s="48">
        <v>4998309</v>
      </c>
      <c r="X754" s="48">
        <v>4999626</v>
      </c>
      <c r="Y754" s="48" t="s">
        <v>114</v>
      </c>
      <c r="Z754" s="48" t="s">
        <v>4141</v>
      </c>
      <c r="AA754" s="49" t="s">
        <v>4142</v>
      </c>
    </row>
    <row r="755" spans="1:27" s="14" customFormat="1">
      <c r="A755" s="41" t="s">
        <v>28717</v>
      </c>
      <c r="B755" s="42">
        <v>-3.1262397999999997E-2</v>
      </c>
      <c r="C755" s="43" t="s">
        <v>73</v>
      </c>
      <c r="D755" s="44">
        <v>3.1262397999999997E-2</v>
      </c>
      <c r="E755" s="43" t="s">
        <v>73</v>
      </c>
      <c r="F755" s="45">
        <v>0</v>
      </c>
      <c r="G755" s="46">
        <v>-3.9192923999999998</v>
      </c>
      <c r="H755" s="43" t="s">
        <v>73</v>
      </c>
      <c r="I755" s="46">
        <v>-0.94818590000000003</v>
      </c>
      <c r="J755" s="43" t="s">
        <v>73</v>
      </c>
      <c r="K755" s="44">
        <v>-2.4337392000000002</v>
      </c>
      <c r="L755" s="59">
        <v>0.24309839999999999</v>
      </c>
      <c r="M755" s="63">
        <v>10726.553</v>
      </c>
      <c r="N755" s="47">
        <v>11985.383</v>
      </c>
      <c r="O755" s="47">
        <v>621.02526999999998</v>
      </c>
      <c r="P755" s="64">
        <v>5526.1986999999999</v>
      </c>
      <c r="Q755" s="43" t="s">
        <v>28715</v>
      </c>
      <c r="R755" s="43" t="s">
        <v>28714</v>
      </c>
      <c r="S755" s="43" t="s">
        <v>28712</v>
      </c>
      <c r="T755" s="43" t="s">
        <v>28713</v>
      </c>
      <c r="U755" s="43" t="s">
        <v>28715</v>
      </c>
      <c r="V755" s="48" t="s">
        <v>405</v>
      </c>
      <c r="W755" s="48">
        <v>29133106</v>
      </c>
      <c r="X755" s="48">
        <v>29134569</v>
      </c>
      <c r="Y755" s="48" t="s">
        <v>79</v>
      </c>
      <c r="Z755" s="48" t="s">
        <v>9076</v>
      </c>
      <c r="AA755" s="49" t="s">
        <v>26623</v>
      </c>
    </row>
    <row r="756" spans="1:27" s="14" customFormat="1">
      <c r="A756" s="41" t="s">
        <v>24415</v>
      </c>
      <c r="B756" s="42">
        <v>2.9783249000000001E-2</v>
      </c>
      <c r="C756" s="43" t="s">
        <v>73</v>
      </c>
      <c r="D756" s="44">
        <v>-2.9783249000000001E-2</v>
      </c>
      <c r="E756" s="43" t="s">
        <v>73</v>
      </c>
      <c r="F756" s="45">
        <v>0</v>
      </c>
      <c r="G756" s="46">
        <v>-2.171071</v>
      </c>
      <c r="H756" s="43" t="s">
        <v>73</v>
      </c>
      <c r="I756" s="46">
        <v>-2.6938677000000002</v>
      </c>
      <c r="J756" s="43" t="s">
        <v>73</v>
      </c>
      <c r="K756" s="44">
        <v>-2.4324694</v>
      </c>
      <c r="L756" s="59">
        <v>1.1496681E-2</v>
      </c>
      <c r="M756" s="63">
        <v>8790.4240000000009</v>
      </c>
      <c r="N756" s="47">
        <v>9025.0239999999994</v>
      </c>
      <c r="O756" s="47">
        <v>1638.8885</v>
      </c>
      <c r="P756" s="64">
        <v>1294.4848999999999</v>
      </c>
      <c r="Q756" s="43" t="s">
        <v>24419</v>
      </c>
      <c r="R756" s="43" t="s">
        <v>24418</v>
      </c>
      <c r="S756" s="43" t="s">
        <v>24416</v>
      </c>
      <c r="T756" s="43" t="s">
        <v>24417</v>
      </c>
      <c r="U756" s="43" t="s">
        <v>24419</v>
      </c>
      <c r="V756" s="48" t="s">
        <v>93</v>
      </c>
      <c r="W756" s="48">
        <v>9832684</v>
      </c>
      <c r="X756" s="48">
        <v>9833183</v>
      </c>
      <c r="Y756" s="48" t="s">
        <v>79</v>
      </c>
      <c r="Z756" s="48"/>
      <c r="AA756" s="49"/>
    </row>
    <row r="757" spans="1:27" s="14" customFormat="1">
      <c r="A757" s="41" t="s">
        <v>28716</v>
      </c>
      <c r="B757" s="42">
        <v>1.7734527999999999E-2</v>
      </c>
      <c r="C757" s="43" t="s">
        <v>73</v>
      </c>
      <c r="D757" s="44">
        <v>-1.7734527999999999E-2</v>
      </c>
      <c r="E757" s="43" t="s">
        <v>73</v>
      </c>
      <c r="F757" s="45">
        <v>0</v>
      </c>
      <c r="G757" s="46">
        <v>-3.9093914000000001</v>
      </c>
      <c r="H757" s="43" t="s">
        <v>73</v>
      </c>
      <c r="I757" s="46">
        <v>-0.95179749999999996</v>
      </c>
      <c r="J757" s="43" t="s">
        <v>73</v>
      </c>
      <c r="K757" s="44">
        <v>-2.4305943999999999</v>
      </c>
      <c r="L757" s="59">
        <v>0.24199581000000001</v>
      </c>
      <c r="M757" s="63">
        <v>11129.281999999999</v>
      </c>
      <c r="N757" s="47">
        <v>11618.76</v>
      </c>
      <c r="O757" s="47">
        <v>627.11505</v>
      </c>
      <c r="P757" s="64">
        <v>5528.3649999999998</v>
      </c>
      <c r="Q757" s="43" t="s">
        <v>28715</v>
      </c>
      <c r="R757" s="43" t="s">
        <v>28714</v>
      </c>
      <c r="S757" s="43" t="s">
        <v>28712</v>
      </c>
      <c r="T757" s="43" t="s">
        <v>28713</v>
      </c>
      <c r="U757" s="43" t="s">
        <v>28715</v>
      </c>
      <c r="V757" s="48" t="s">
        <v>405</v>
      </c>
      <c r="W757" s="48">
        <v>29133106</v>
      </c>
      <c r="X757" s="48">
        <v>29134569</v>
      </c>
      <c r="Y757" s="48" t="s">
        <v>79</v>
      </c>
      <c r="Z757" s="48" t="s">
        <v>9076</v>
      </c>
      <c r="AA757" s="49" t="s">
        <v>26623</v>
      </c>
    </row>
    <row r="758" spans="1:27" s="14" customFormat="1">
      <c r="A758" s="41" t="s">
        <v>22102</v>
      </c>
      <c r="B758" s="42">
        <v>-2.8252124999999999E-2</v>
      </c>
      <c r="C758" s="43" t="s">
        <v>73</v>
      </c>
      <c r="D758" s="44">
        <v>2.8252602000000002E-2</v>
      </c>
      <c r="E758" s="43" t="s">
        <v>73</v>
      </c>
      <c r="F758" s="45">
        <v>2.3841858000000002E-7</v>
      </c>
      <c r="G758" s="46">
        <v>-2.4644537</v>
      </c>
      <c r="H758" s="43" t="s">
        <v>72</v>
      </c>
      <c r="I758" s="46">
        <v>-2.3964279999999998</v>
      </c>
      <c r="J758" s="43" t="s">
        <v>72</v>
      </c>
      <c r="K758" s="44">
        <v>-2.4304410000000001</v>
      </c>
      <c r="L758" s="59">
        <v>3.3080776000000002E-4</v>
      </c>
      <c r="M758" s="63">
        <v>71.385345000000001</v>
      </c>
      <c r="N758" s="47">
        <v>79.43074</v>
      </c>
      <c r="O758" s="47">
        <v>11.305821</v>
      </c>
      <c r="P758" s="64">
        <v>13.449458999999999</v>
      </c>
      <c r="Q758" s="43" t="s">
        <v>22106</v>
      </c>
      <c r="R758" s="43" t="s">
        <v>22105</v>
      </c>
      <c r="S758" s="43" t="s">
        <v>22103</v>
      </c>
      <c r="T758" s="43" t="s">
        <v>22104</v>
      </c>
      <c r="U758" s="43" t="s">
        <v>22106</v>
      </c>
      <c r="V758" s="48" t="s">
        <v>78</v>
      </c>
      <c r="W758" s="48">
        <v>38795480</v>
      </c>
      <c r="X758" s="48">
        <v>38797375</v>
      </c>
      <c r="Y758" s="48" t="s">
        <v>79</v>
      </c>
      <c r="Z758" s="48"/>
      <c r="AA758" s="49"/>
    </row>
    <row r="759" spans="1:27" s="14" customFormat="1">
      <c r="A759" s="41" t="s">
        <v>30756</v>
      </c>
      <c r="B759" s="42">
        <v>-2.1484375E-2</v>
      </c>
      <c r="C759" s="43" t="s">
        <v>73</v>
      </c>
      <c r="D759" s="44">
        <v>2.1484375E-2</v>
      </c>
      <c r="E759" s="43" t="s">
        <v>73</v>
      </c>
      <c r="F759" s="45">
        <v>0</v>
      </c>
      <c r="G759" s="46">
        <v>-1.9437447000000001</v>
      </c>
      <c r="H759" s="43" t="s">
        <v>72</v>
      </c>
      <c r="I759" s="46">
        <v>-2.9151378000000001</v>
      </c>
      <c r="J759" s="43" t="s">
        <v>72</v>
      </c>
      <c r="K759" s="44">
        <v>-2.4294411999999999</v>
      </c>
      <c r="L759" s="59">
        <v>3.7791110000000003E-2</v>
      </c>
      <c r="M759" s="63">
        <v>32.384605000000001</v>
      </c>
      <c r="N759" s="47">
        <v>35.697960000000002</v>
      </c>
      <c r="O759" s="47">
        <v>7.3239163999999999</v>
      </c>
      <c r="P759" s="64">
        <v>4.2388690000000002</v>
      </c>
      <c r="Q759" s="43" t="s">
        <v>30760</v>
      </c>
      <c r="R759" s="43" t="s">
        <v>30759</v>
      </c>
      <c r="S759" s="43" t="s">
        <v>30757</v>
      </c>
      <c r="T759" s="43" t="s">
        <v>30758</v>
      </c>
      <c r="U759" s="43" t="s">
        <v>30760</v>
      </c>
      <c r="V759" s="48" t="s">
        <v>85</v>
      </c>
      <c r="W759" s="48">
        <v>3656769</v>
      </c>
      <c r="X759" s="48">
        <v>3665366</v>
      </c>
      <c r="Y759" s="48" t="s">
        <v>114</v>
      </c>
      <c r="Z759" s="48"/>
      <c r="AA759" s="49" t="s">
        <v>30761</v>
      </c>
    </row>
    <row r="760" spans="1:27" s="14" customFormat="1">
      <c r="A760" s="41" t="s">
        <v>23776</v>
      </c>
      <c r="B760" s="42">
        <v>5.113554E-2</v>
      </c>
      <c r="C760" s="43" t="s">
        <v>73</v>
      </c>
      <c r="D760" s="44">
        <v>-5.113554E-2</v>
      </c>
      <c r="E760" s="43" t="s">
        <v>73</v>
      </c>
      <c r="F760" s="45">
        <v>0</v>
      </c>
      <c r="G760" s="46">
        <v>-2.5417938000000002</v>
      </c>
      <c r="H760" s="43" t="s">
        <v>72</v>
      </c>
      <c r="I760" s="46">
        <v>-2.3162885000000002</v>
      </c>
      <c r="J760" s="43" t="s">
        <v>72</v>
      </c>
      <c r="K760" s="44">
        <v>-2.4290411000000001</v>
      </c>
      <c r="L760" s="59">
        <v>2.5877821999999999E-3</v>
      </c>
      <c r="M760" s="63">
        <v>60.884210000000003</v>
      </c>
      <c r="N760" s="47">
        <v>60.685912999999999</v>
      </c>
      <c r="O760" s="47">
        <v>8.6500360000000001</v>
      </c>
      <c r="P760" s="64">
        <v>11.476959000000001</v>
      </c>
      <c r="Q760" s="43" t="s">
        <v>23780</v>
      </c>
      <c r="R760" s="43" t="s">
        <v>23779</v>
      </c>
      <c r="S760" s="43" t="s">
        <v>23777</v>
      </c>
      <c r="T760" s="43" t="s">
        <v>23778</v>
      </c>
      <c r="U760" s="43" t="s">
        <v>23780</v>
      </c>
      <c r="V760" s="48" t="s">
        <v>129</v>
      </c>
      <c r="W760" s="48">
        <v>35234126</v>
      </c>
      <c r="X760" s="48">
        <v>35237958</v>
      </c>
      <c r="Y760" s="48" t="s">
        <v>79</v>
      </c>
      <c r="Z760" s="48" t="s">
        <v>86</v>
      </c>
      <c r="AA760" s="49" t="s">
        <v>23781</v>
      </c>
    </row>
    <row r="761" spans="1:27" s="14" customFormat="1">
      <c r="A761" s="41" t="s">
        <v>26868</v>
      </c>
      <c r="B761" s="42">
        <v>-2.9046058999999999E-2</v>
      </c>
      <c r="C761" s="43" t="s">
        <v>73</v>
      </c>
      <c r="D761" s="44">
        <v>2.9046058999999999E-2</v>
      </c>
      <c r="E761" s="43" t="s">
        <v>73</v>
      </c>
      <c r="F761" s="45">
        <v>0</v>
      </c>
      <c r="G761" s="46">
        <v>-2.5344305</v>
      </c>
      <c r="H761" s="43" t="s">
        <v>73</v>
      </c>
      <c r="I761" s="46">
        <v>-2.322886</v>
      </c>
      <c r="J761" s="43" t="s">
        <v>73</v>
      </c>
      <c r="K761" s="44">
        <v>-2.4286582000000001</v>
      </c>
      <c r="L761" s="59">
        <v>2.0335675000000002E-3</v>
      </c>
      <c r="M761" s="63">
        <v>901.87932999999998</v>
      </c>
      <c r="N761" s="47">
        <v>1004.6292</v>
      </c>
      <c r="O761" s="47">
        <v>136.14928</v>
      </c>
      <c r="P761" s="64">
        <v>178.90465</v>
      </c>
      <c r="Q761" s="43" t="s">
        <v>26872</v>
      </c>
      <c r="R761" s="43" t="s">
        <v>26871</v>
      </c>
      <c r="S761" s="43" t="s">
        <v>26869</v>
      </c>
      <c r="T761" s="43" t="s">
        <v>26870</v>
      </c>
      <c r="U761" s="43" t="s">
        <v>26872</v>
      </c>
      <c r="V761" s="48" t="s">
        <v>196</v>
      </c>
      <c r="W761" s="48">
        <v>34950471</v>
      </c>
      <c r="X761" s="48">
        <v>34951726</v>
      </c>
      <c r="Y761" s="48" t="s">
        <v>79</v>
      </c>
      <c r="Z761" s="48"/>
      <c r="AA761" s="49"/>
    </row>
    <row r="762" spans="1:27" s="14" customFormat="1">
      <c r="A762" s="41" t="s">
        <v>25932</v>
      </c>
      <c r="B762" s="42">
        <v>-0.19570017000000001</v>
      </c>
      <c r="C762" s="43" t="s">
        <v>73</v>
      </c>
      <c r="D762" s="44">
        <v>0.19570017000000001</v>
      </c>
      <c r="E762" s="43" t="s">
        <v>73</v>
      </c>
      <c r="F762" s="45">
        <v>0</v>
      </c>
      <c r="G762" s="46">
        <v>-3.6169310000000001</v>
      </c>
      <c r="H762" s="43" t="s">
        <v>72</v>
      </c>
      <c r="I762" s="46">
        <v>-1.2347068999999999</v>
      </c>
      <c r="J762" s="43" t="s">
        <v>72</v>
      </c>
      <c r="K762" s="44">
        <v>-2.4258190000000002</v>
      </c>
      <c r="L762" s="59">
        <v>0.18219577000000001</v>
      </c>
      <c r="M762" s="63">
        <v>33.885437000000003</v>
      </c>
      <c r="N762" s="47">
        <v>47.556100000000001</v>
      </c>
      <c r="O762" s="47">
        <v>2.7113330000000002</v>
      </c>
      <c r="P762" s="64">
        <v>16.040900000000001</v>
      </c>
      <c r="Q762" s="43" t="s">
        <v>25936</v>
      </c>
      <c r="R762" s="43" t="s">
        <v>25935</v>
      </c>
      <c r="S762" s="43" t="s">
        <v>25933</v>
      </c>
      <c r="T762" s="43" t="s">
        <v>25934</v>
      </c>
      <c r="U762" s="43" t="s">
        <v>25936</v>
      </c>
      <c r="V762" s="48" t="s">
        <v>196</v>
      </c>
      <c r="W762" s="48">
        <v>20372912</v>
      </c>
      <c r="X762" s="48">
        <v>20376750</v>
      </c>
      <c r="Y762" s="48" t="s">
        <v>79</v>
      </c>
      <c r="Z762" s="48" t="s">
        <v>818</v>
      </c>
      <c r="AA762" s="49" t="s">
        <v>4759</v>
      </c>
    </row>
    <row r="763" spans="1:27" s="14" customFormat="1">
      <c r="A763" s="41" t="s">
        <v>28344</v>
      </c>
      <c r="B763" s="42">
        <v>5.9739113000000003E-2</v>
      </c>
      <c r="C763" s="43" t="s">
        <v>73</v>
      </c>
      <c r="D763" s="44">
        <v>-5.9739113000000003E-2</v>
      </c>
      <c r="E763" s="43" t="s">
        <v>73</v>
      </c>
      <c r="F763" s="45">
        <v>0</v>
      </c>
      <c r="G763" s="46">
        <v>-3.6269320999999999</v>
      </c>
      <c r="H763" s="43" t="s">
        <v>72</v>
      </c>
      <c r="I763" s="46">
        <v>-1.2159662</v>
      </c>
      <c r="J763" s="43" t="s">
        <v>73</v>
      </c>
      <c r="K763" s="44">
        <v>-2.4214492000000001</v>
      </c>
      <c r="L763" s="59">
        <v>0.18265766</v>
      </c>
      <c r="M763" s="63">
        <v>47.058334000000002</v>
      </c>
      <c r="N763" s="47">
        <v>46.348953000000002</v>
      </c>
      <c r="O763" s="47">
        <v>3.1325702999999998</v>
      </c>
      <c r="P763" s="64">
        <v>18.905961999999999</v>
      </c>
      <c r="Q763" s="43" t="s">
        <v>28348</v>
      </c>
      <c r="R763" s="43" t="s">
        <v>28347</v>
      </c>
      <c r="S763" s="43" t="s">
        <v>28345</v>
      </c>
      <c r="T763" s="43" t="s">
        <v>28346</v>
      </c>
      <c r="U763" s="43" t="s">
        <v>28348</v>
      </c>
      <c r="V763" s="48"/>
      <c r="W763" s="48"/>
      <c r="X763" s="48"/>
      <c r="Y763" s="48"/>
      <c r="Z763" s="48"/>
      <c r="AA763" s="49"/>
    </row>
    <row r="764" spans="1:27" s="14" customFormat="1">
      <c r="A764" s="41" t="s">
        <v>24514</v>
      </c>
      <c r="B764" s="42">
        <v>3.499174E-2</v>
      </c>
      <c r="C764" s="43" t="s">
        <v>73</v>
      </c>
      <c r="D764" s="44">
        <v>-3.499174E-2</v>
      </c>
      <c r="E764" s="43" t="s">
        <v>73</v>
      </c>
      <c r="F764" s="45">
        <v>0</v>
      </c>
      <c r="G764" s="46">
        <v>-3.6478953000000001</v>
      </c>
      <c r="H764" s="43" t="s">
        <v>73</v>
      </c>
      <c r="I764" s="46">
        <v>-1.1949019999999999</v>
      </c>
      <c r="J764" s="43" t="s">
        <v>73</v>
      </c>
      <c r="K764" s="44">
        <v>-2.4213985999999998</v>
      </c>
      <c r="L764" s="59">
        <v>0.18716672000000001</v>
      </c>
      <c r="M764" s="63">
        <v>7333.6750000000002</v>
      </c>
      <c r="N764" s="47">
        <v>7475.2275</v>
      </c>
      <c r="O764" s="47">
        <v>489.46872000000002</v>
      </c>
      <c r="P764" s="64">
        <v>3041.4072000000001</v>
      </c>
      <c r="Q764" s="43" t="s">
        <v>24518</v>
      </c>
      <c r="R764" s="43" t="s">
        <v>24517</v>
      </c>
      <c r="S764" s="43" t="s">
        <v>24515</v>
      </c>
      <c r="T764" s="43" t="s">
        <v>24516</v>
      </c>
      <c r="U764" s="43" t="s">
        <v>24518</v>
      </c>
      <c r="V764" s="48" t="s">
        <v>93</v>
      </c>
      <c r="W764" s="48">
        <v>10672648</v>
      </c>
      <c r="X764" s="48">
        <v>10673738</v>
      </c>
      <c r="Y764" s="48" t="s">
        <v>79</v>
      </c>
      <c r="Z764" s="48" t="s">
        <v>959</v>
      </c>
      <c r="AA764" s="49" t="s">
        <v>6391</v>
      </c>
    </row>
    <row r="765" spans="1:27" s="14" customFormat="1">
      <c r="A765" s="41" t="s">
        <v>16303</v>
      </c>
      <c r="B765" s="42">
        <v>-8.4981440000000005E-2</v>
      </c>
      <c r="C765" s="43" t="s">
        <v>73</v>
      </c>
      <c r="D765" s="44">
        <v>8.4980965000000006E-2</v>
      </c>
      <c r="E765" s="43" t="s">
        <v>73</v>
      </c>
      <c r="F765" s="45">
        <v>-2.3841858000000002E-7</v>
      </c>
      <c r="G765" s="46">
        <v>-2.4150486</v>
      </c>
      <c r="H765" s="43" t="s">
        <v>72</v>
      </c>
      <c r="I765" s="46">
        <v>-2.4205456000000001</v>
      </c>
      <c r="J765" s="43" t="s">
        <v>72</v>
      </c>
      <c r="K765" s="44">
        <v>-2.4177970000000002</v>
      </c>
      <c r="L765" s="59">
        <v>1.2343987000000001E-3</v>
      </c>
      <c r="M765" s="63">
        <v>27.48556</v>
      </c>
      <c r="N765" s="47">
        <v>33.085545000000003</v>
      </c>
      <c r="O765" s="47">
        <v>4.6854066999999997</v>
      </c>
      <c r="P765" s="64">
        <v>5.2968472999999996</v>
      </c>
      <c r="Q765" s="43" t="s">
        <v>16307</v>
      </c>
      <c r="R765" s="43" t="s">
        <v>16306</v>
      </c>
      <c r="S765" s="43" t="s">
        <v>16304</v>
      </c>
      <c r="T765" s="43" t="s">
        <v>16305</v>
      </c>
      <c r="U765" s="43" t="s">
        <v>16307</v>
      </c>
      <c r="V765" s="48" t="s">
        <v>122</v>
      </c>
      <c r="W765" s="48">
        <v>8812366</v>
      </c>
      <c r="X765" s="48">
        <v>8815314</v>
      </c>
      <c r="Y765" s="48" t="s">
        <v>114</v>
      </c>
      <c r="Z765" s="48"/>
      <c r="AA765" s="49"/>
    </row>
    <row r="766" spans="1:27" s="14" customFormat="1">
      <c r="A766" s="41" t="s">
        <v>31420</v>
      </c>
      <c r="B766" s="42">
        <v>3.5443306000000001E-2</v>
      </c>
      <c r="C766" s="43" t="s">
        <v>73</v>
      </c>
      <c r="D766" s="44">
        <v>-3.5442830000000002E-2</v>
      </c>
      <c r="E766" s="43" t="s">
        <v>73</v>
      </c>
      <c r="F766" s="45">
        <v>2.3841858000000002E-7</v>
      </c>
      <c r="G766" s="46">
        <v>-2.6741017999999999</v>
      </c>
      <c r="H766" s="43" t="s">
        <v>72</v>
      </c>
      <c r="I766" s="46">
        <v>-2.1601696000000001</v>
      </c>
      <c r="J766" s="43" t="s">
        <v>72</v>
      </c>
      <c r="K766" s="44">
        <v>-2.4171357000000002</v>
      </c>
      <c r="L766" s="59">
        <v>1.1321648E-2</v>
      </c>
      <c r="M766" s="63">
        <v>21.917276000000001</v>
      </c>
      <c r="N766" s="47">
        <v>22.326345</v>
      </c>
      <c r="O766" s="47">
        <v>2.872071</v>
      </c>
      <c r="P766" s="64">
        <v>4.6540290000000004</v>
      </c>
      <c r="Q766" s="43" t="s">
        <v>31424</v>
      </c>
      <c r="R766" s="43" t="s">
        <v>31423</v>
      </c>
      <c r="S766" s="43" t="s">
        <v>31421</v>
      </c>
      <c r="T766" s="43" t="s">
        <v>31422</v>
      </c>
      <c r="U766" s="43" t="s">
        <v>31424</v>
      </c>
      <c r="V766" s="48" t="s">
        <v>85</v>
      </c>
      <c r="W766" s="48">
        <v>22427465</v>
      </c>
      <c r="X766" s="48">
        <v>22433496</v>
      </c>
      <c r="Y766" s="48" t="s">
        <v>114</v>
      </c>
      <c r="Z766" s="48" t="s">
        <v>9209</v>
      </c>
      <c r="AA766" s="49" t="s">
        <v>31425</v>
      </c>
    </row>
    <row r="767" spans="1:27" s="14" customFormat="1">
      <c r="A767" s="41" t="s">
        <v>25913</v>
      </c>
      <c r="B767" s="42">
        <v>2.1556377000000002E-2</v>
      </c>
      <c r="C767" s="43" t="s">
        <v>73</v>
      </c>
      <c r="D767" s="44">
        <v>-2.1556377000000002E-2</v>
      </c>
      <c r="E767" s="43" t="s">
        <v>73</v>
      </c>
      <c r="F767" s="45">
        <v>0</v>
      </c>
      <c r="G767" s="46">
        <v>-3.1725325999999998</v>
      </c>
      <c r="H767" s="43" t="s">
        <v>73</v>
      </c>
      <c r="I767" s="46">
        <v>-1.6598725000000001</v>
      </c>
      <c r="J767" s="43" t="s">
        <v>73</v>
      </c>
      <c r="K767" s="44">
        <v>-2.4162024999999998</v>
      </c>
      <c r="L767" s="59">
        <v>8.5652560000000003E-2</v>
      </c>
      <c r="M767" s="63">
        <v>1036.7325000000001</v>
      </c>
      <c r="N767" s="47">
        <v>1076.6099999999999</v>
      </c>
      <c r="O767" s="47">
        <v>97.098590000000002</v>
      </c>
      <c r="P767" s="64">
        <v>314.4083</v>
      </c>
      <c r="Q767" s="43" t="s">
        <v>25917</v>
      </c>
      <c r="R767" s="43" t="s">
        <v>25916</v>
      </c>
      <c r="S767" s="43" t="s">
        <v>25914</v>
      </c>
      <c r="T767" s="43" t="s">
        <v>25915</v>
      </c>
      <c r="U767" s="43" t="s">
        <v>25917</v>
      </c>
      <c r="V767" s="48" t="s">
        <v>196</v>
      </c>
      <c r="W767" s="48">
        <v>20169585</v>
      </c>
      <c r="X767" s="48">
        <v>20171246</v>
      </c>
      <c r="Y767" s="48" t="s">
        <v>79</v>
      </c>
      <c r="Z767" s="48" t="s">
        <v>25918</v>
      </c>
      <c r="AA767" s="49" t="s">
        <v>25919</v>
      </c>
    </row>
    <row r="768" spans="1:27" s="14" customFormat="1">
      <c r="A768" s="41" t="s">
        <v>21184</v>
      </c>
      <c r="B768" s="42">
        <v>4.44026E-2</v>
      </c>
      <c r="C768" s="43" t="s">
        <v>73</v>
      </c>
      <c r="D768" s="44">
        <v>-4.44026E-2</v>
      </c>
      <c r="E768" s="43" t="s">
        <v>73</v>
      </c>
      <c r="F768" s="45">
        <v>0</v>
      </c>
      <c r="G768" s="46">
        <v>-2.2034644999999999</v>
      </c>
      <c r="H768" s="43" t="s">
        <v>73</v>
      </c>
      <c r="I768" s="46">
        <v>-2.6259850999999998</v>
      </c>
      <c r="J768" s="43" t="s">
        <v>73</v>
      </c>
      <c r="K768" s="44">
        <v>-2.4147248000000001</v>
      </c>
      <c r="L768" s="59">
        <v>7.8977849999999992E-3</v>
      </c>
      <c r="M768" s="63">
        <v>806.18773999999996</v>
      </c>
      <c r="N768" s="47">
        <v>811.09753000000001</v>
      </c>
      <c r="O768" s="47">
        <v>145.48679000000001</v>
      </c>
      <c r="P768" s="64">
        <v>123.18482</v>
      </c>
      <c r="Q768" s="43" t="s">
        <v>21188</v>
      </c>
      <c r="R768" s="43" t="s">
        <v>21187</v>
      </c>
      <c r="S768" s="43" t="s">
        <v>21185</v>
      </c>
      <c r="T768" s="43" t="s">
        <v>21186</v>
      </c>
      <c r="U768" s="43" t="s">
        <v>21188</v>
      </c>
      <c r="V768" s="48"/>
      <c r="W768" s="48"/>
      <c r="X768" s="48"/>
      <c r="Y768" s="48"/>
      <c r="Z768" s="48"/>
      <c r="AA768" s="49"/>
    </row>
    <row r="769" spans="1:27" s="14" customFormat="1">
      <c r="A769" s="41" t="s">
        <v>22035</v>
      </c>
      <c r="B769" s="42">
        <v>-7.3814390000000001E-3</v>
      </c>
      <c r="C769" s="43" t="s">
        <v>73</v>
      </c>
      <c r="D769" s="44">
        <v>7.3814390000000001E-3</v>
      </c>
      <c r="E769" s="43" t="s">
        <v>73</v>
      </c>
      <c r="F769" s="45">
        <v>0</v>
      </c>
      <c r="G769" s="46">
        <v>-3.2102194000000002</v>
      </c>
      <c r="H769" s="43" t="s">
        <v>73</v>
      </c>
      <c r="I769" s="46">
        <v>-1.6164388999999999</v>
      </c>
      <c r="J769" s="43" t="s">
        <v>73</v>
      </c>
      <c r="K769" s="44">
        <v>-2.4133290999999999</v>
      </c>
      <c r="L769" s="59">
        <v>9.3932143999999995E-2</v>
      </c>
      <c r="M769" s="63">
        <v>10605.6</v>
      </c>
      <c r="N769" s="47">
        <v>11464.343999999999</v>
      </c>
      <c r="O769" s="47">
        <v>987.29674999999997</v>
      </c>
      <c r="P769" s="64">
        <v>3381.8044</v>
      </c>
      <c r="Q769" s="43" t="s">
        <v>22039</v>
      </c>
      <c r="R769" s="43" t="s">
        <v>22038</v>
      </c>
      <c r="S769" s="43" t="s">
        <v>22036</v>
      </c>
      <c r="T769" s="43" t="s">
        <v>22037</v>
      </c>
      <c r="U769" s="43" t="s">
        <v>22039</v>
      </c>
      <c r="V769" s="48"/>
      <c r="W769" s="48"/>
      <c r="X769" s="48"/>
      <c r="Y769" s="48"/>
      <c r="Z769" s="48"/>
      <c r="AA769" s="49"/>
    </row>
    <row r="770" spans="1:27" s="14" customFormat="1">
      <c r="A770" s="41" t="s">
        <v>31637</v>
      </c>
      <c r="B770" s="42">
        <v>-5.6047916000000003E-2</v>
      </c>
      <c r="C770" s="43" t="s">
        <v>73</v>
      </c>
      <c r="D770" s="44">
        <v>5.6047916000000003E-2</v>
      </c>
      <c r="E770" s="43" t="s">
        <v>73</v>
      </c>
      <c r="F770" s="45">
        <v>0</v>
      </c>
      <c r="G770" s="46">
        <v>-2.7527594999999998</v>
      </c>
      <c r="H770" s="43" t="s">
        <v>73</v>
      </c>
      <c r="I770" s="46">
        <v>-2.0731071999999999</v>
      </c>
      <c r="J770" s="43" t="s">
        <v>73</v>
      </c>
      <c r="K770" s="44">
        <v>-2.4129333000000002</v>
      </c>
      <c r="L770" s="59">
        <v>1.9771878E-2</v>
      </c>
      <c r="M770" s="63">
        <v>927.54047000000003</v>
      </c>
      <c r="N770" s="47">
        <v>1072.6226999999999</v>
      </c>
      <c r="O770" s="47">
        <v>122.63222</v>
      </c>
      <c r="P770" s="64">
        <v>222.90781999999999</v>
      </c>
      <c r="Q770" s="43" t="s">
        <v>31634</v>
      </c>
      <c r="R770" s="43" t="s">
        <v>31633</v>
      </c>
      <c r="S770" s="43" t="s">
        <v>31631</v>
      </c>
      <c r="T770" s="43" t="s">
        <v>31632</v>
      </c>
      <c r="U770" s="43" t="s">
        <v>31634</v>
      </c>
      <c r="V770" s="48" t="s">
        <v>106</v>
      </c>
      <c r="W770" s="48">
        <v>11698993</v>
      </c>
      <c r="X770" s="48">
        <v>11713558</v>
      </c>
      <c r="Y770" s="48" t="s">
        <v>114</v>
      </c>
      <c r="Z770" s="48" t="s">
        <v>31635</v>
      </c>
      <c r="AA770" s="49" t="s">
        <v>31636</v>
      </c>
    </row>
    <row r="771" spans="1:27" s="14" customFormat="1">
      <c r="A771" s="41" t="s">
        <v>26747</v>
      </c>
      <c r="B771" s="42">
        <v>3.6137580000000002E-2</v>
      </c>
      <c r="C771" s="43" t="s">
        <v>73</v>
      </c>
      <c r="D771" s="44">
        <v>-3.6137580000000002E-2</v>
      </c>
      <c r="E771" s="43" t="s">
        <v>73</v>
      </c>
      <c r="F771" s="45">
        <v>0</v>
      </c>
      <c r="G771" s="46">
        <v>-2.6351155999999998</v>
      </c>
      <c r="H771" s="43" t="s">
        <v>73</v>
      </c>
      <c r="I771" s="46">
        <v>-2.1896266999999998</v>
      </c>
      <c r="J771" s="43" t="s">
        <v>73</v>
      </c>
      <c r="K771" s="44">
        <v>-2.4123711999999999</v>
      </c>
      <c r="L771" s="59">
        <v>8.6368230000000001E-3</v>
      </c>
      <c r="M771" s="63">
        <v>23910.785</v>
      </c>
      <c r="N771" s="47">
        <v>24333.620999999999</v>
      </c>
      <c r="O771" s="47">
        <v>3217.5796</v>
      </c>
      <c r="P771" s="64">
        <v>4972.3289999999997</v>
      </c>
      <c r="Q771" s="43" t="s">
        <v>26751</v>
      </c>
      <c r="R771" s="43" t="s">
        <v>26750</v>
      </c>
      <c r="S771" s="43" t="s">
        <v>26748</v>
      </c>
      <c r="T771" s="43" t="s">
        <v>26749</v>
      </c>
      <c r="U771" s="43" t="s">
        <v>26751</v>
      </c>
      <c r="V771" s="48" t="s">
        <v>196</v>
      </c>
      <c r="W771" s="48">
        <v>32286661</v>
      </c>
      <c r="X771" s="48">
        <v>32291433</v>
      </c>
      <c r="Y771" s="48" t="s">
        <v>79</v>
      </c>
      <c r="Z771" s="48" t="s">
        <v>23703</v>
      </c>
      <c r="AA771" s="49" t="s">
        <v>23704</v>
      </c>
    </row>
    <row r="772" spans="1:27" s="14" customFormat="1">
      <c r="A772" s="41" t="s">
        <v>27561</v>
      </c>
      <c r="B772" s="42">
        <v>-9.5596310000000007E-3</v>
      </c>
      <c r="C772" s="43" t="s">
        <v>73</v>
      </c>
      <c r="D772" s="44">
        <v>9.5596310000000007E-3</v>
      </c>
      <c r="E772" s="43" t="s">
        <v>73</v>
      </c>
      <c r="F772" s="45">
        <v>0</v>
      </c>
      <c r="G772" s="46">
        <v>-2.1360473999999998</v>
      </c>
      <c r="H772" s="43" t="s">
        <v>73</v>
      </c>
      <c r="I772" s="46">
        <v>-2.6839485000000001</v>
      </c>
      <c r="J772" s="43" t="s">
        <v>73</v>
      </c>
      <c r="K772" s="44">
        <v>-2.4099979999999999</v>
      </c>
      <c r="L772" s="59">
        <v>1.2691417999999999E-2</v>
      </c>
      <c r="M772" s="63">
        <v>2100.6958</v>
      </c>
      <c r="N772" s="47">
        <v>2277.6581999999999</v>
      </c>
      <c r="O772" s="47">
        <v>412.37220000000002</v>
      </c>
      <c r="P772" s="64">
        <v>320.09559999999999</v>
      </c>
      <c r="Q772" s="43" t="s">
        <v>27565</v>
      </c>
      <c r="R772" s="43" t="s">
        <v>27564</v>
      </c>
      <c r="S772" s="43" t="s">
        <v>27562</v>
      </c>
      <c r="T772" s="43" t="s">
        <v>27563</v>
      </c>
      <c r="U772" s="43" t="s">
        <v>27565</v>
      </c>
      <c r="V772" s="48" t="s">
        <v>204</v>
      </c>
      <c r="W772" s="48">
        <v>23020500</v>
      </c>
      <c r="X772" s="48">
        <v>23021600</v>
      </c>
      <c r="Y772" s="48" t="s">
        <v>79</v>
      </c>
      <c r="Z772" s="48" t="s">
        <v>959</v>
      </c>
      <c r="AA772" s="49" t="s">
        <v>960</v>
      </c>
    </row>
    <row r="773" spans="1:27" s="14" customFormat="1">
      <c r="A773" s="41" t="s">
        <v>26471</v>
      </c>
      <c r="B773" s="42">
        <v>1.1545658E-2</v>
      </c>
      <c r="C773" s="43" t="s">
        <v>73</v>
      </c>
      <c r="D773" s="44">
        <v>-1.1545658E-2</v>
      </c>
      <c r="E773" s="43" t="s">
        <v>73</v>
      </c>
      <c r="F773" s="45">
        <v>0</v>
      </c>
      <c r="G773" s="46">
        <v>-2.3900589999999999</v>
      </c>
      <c r="H773" s="43" t="s">
        <v>73</v>
      </c>
      <c r="I773" s="46">
        <v>-2.4273085999999999</v>
      </c>
      <c r="J773" s="43" t="s">
        <v>73</v>
      </c>
      <c r="K773" s="44">
        <v>-2.4086837999999999</v>
      </c>
      <c r="L773" s="59">
        <v>8.2755129999999999E-5</v>
      </c>
      <c r="M773" s="63">
        <v>1754.3815</v>
      </c>
      <c r="N773" s="47">
        <v>1847.3226</v>
      </c>
      <c r="O773" s="47">
        <v>284.59796</v>
      </c>
      <c r="P773" s="64">
        <v>314.73392000000001</v>
      </c>
      <c r="Q773" s="43" t="s">
        <v>26475</v>
      </c>
      <c r="R773" s="43" t="s">
        <v>26474</v>
      </c>
      <c r="S773" s="43" t="s">
        <v>26472</v>
      </c>
      <c r="T773" s="43" t="s">
        <v>26473</v>
      </c>
      <c r="U773" s="43" t="s">
        <v>26475</v>
      </c>
      <c r="V773" s="48" t="s">
        <v>196</v>
      </c>
      <c r="W773" s="48">
        <v>28336636</v>
      </c>
      <c r="X773" s="48">
        <v>28338321</v>
      </c>
      <c r="Y773" s="48" t="s">
        <v>79</v>
      </c>
      <c r="Z773" s="48" t="s">
        <v>546</v>
      </c>
      <c r="AA773" s="49" t="s">
        <v>547</v>
      </c>
    </row>
    <row r="774" spans="1:27" s="14" customFormat="1">
      <c r="A774" s="41" t="s">
        <v>21540</v>
      </c>
      <c r="B774" s="42">
        <v>6.1662197000000002E-2</v>
      </c>
      <c r="C774" s="43" t="s">
        <v>73</v>
      </c>
      <c r="D774" s="44">
        <v>-6.1662197000000002E-2</v>
      </c>
      <c r="E774" s="43" t="s">
        <v>73</v>
      </c>
      <c r="F774" s="45">
        <v>0</v>
      </c>
      <c r="G774" s="46">
        <v>-2.6993604000000002</v>
      </c>
      <c r="H774" s="43" t="s">
        <v>73</v>
      </c>
      <c r="I774" s="46">
        <v>-2.1177554000000001</v>
      </c>
      <c r="J774" s="43" t="s">
        <v>73</v>
      </c>
      <c r="K774" s="44">
        <v>-2.4085580000000002</v>
      </c>
      <c r="L774" s="59">
        <v>1.4893438E-2</v>
      </c>
      <c r="M774" s="63">
        <v>25272.025000000001</v>
      </c>
      <c r="N774" s="47">
        <v>24824.791000000001</v>
      </c>
      <c r="O774" s="47">
        <v>3195.5985999999998</v>
      </c>
      <c r="P774" s="64">
        <v>5426.9745999999996</v>
      </c>
      <c r="Q774" s="43" t="s">
        <v>21539</v>
      </c>
      <c r="R774" s="43" t="s">
        <v>21538</v>
      </c>
      <c r="S774" s="43" t="s">
        <v>21536</v>
      </c>
      <c r="T774" s="43" t="s">
        <v>21537</v>
      </c>
      <c r="U774" s="43" t="s">
        <v>21539</v>
      </c>
      <c r="V774" s="48"/>
      <c r="W774" s="48"/>
      <c r="X774" s="48"/>
      <c r="Y774" s="48"/>
      <c r="Z774" s="48"/>
      <c r="AA774" s="49"/>
    </row>
    <row r="775" spans="1:27" s="14" customFormat="1">
      <c r="A775" s="41" t="s">
        <v>28539</v>
      </c>
      <c r="B775" s="42">
        <v>-0.12336016</v>
      </c>
      <c r="C775" s="43" t="s">
        <v>73</v>
      </c>
      <c r="D775" s="44">
        <v>0.12335968</v>
      </c>
      <c r="E775" s="43" t="s">
        <v>73</v>
      </c>
      <c r="F775" s="45">
        <v>-2.3841858000000002E-7</v>
      </c>
      <c r="G775" s="46">
        <v>-3.2895164000000001</v>
      </c>
      <c r="H775" s="43" t="s">
        <v>72</v>
      </c>
      <c r="I775" s="46">
        <v>-1.5255919</v>
      </c>
      <c r="J775" s="43" t="s">
        <v>72</v>
      </c>
      <c r="K775" s="44">
        <v>-2.4075541</v>
      </c>
      <c r="L775" s="59">
        <v>0.11391520500000001</v>
      </c>
      <c r="M775" s="63">
        <v>27.974516000000001</v>
      </c>
      <c r="N775" s="47">
        <v>35.514240000000001</v>
      </c>
      <c r="O775" s="47">
        <v>2.671268</v>
      </c>
      <c r="P775" s="64">
        <v>10.29524</v>
      </c>
      <c r="Q775" s="43" t="s">
        <v>28543</v>
      </c>
      <c r="R775" s="43" t="s">
        <v>28542</v>
      </c>
      <c r="S775" s="43" t="s">
        <v>28540</v>
      </c>
      <c r="T775" s="43" t="s">
        <v>28541</v>
      </c>
      <c r="U775" s="43" t="s">
        <v>28543</v>
      </c>
      <c r="V775" s="48"/>
      <c r="W775" s="48"/>
      <c r="X775" s="48"/>
      <c r="Y775" s="48"/>
      <c r="Z775" s="48"/>
      <c r="AA775" s="49"/>
    </row>
    <row r="776" spans="1:27" s="14" customFormat="1">
      <c r="A776" s="41" t="s">
        <v>29337</v>
      </c>
      <c r="B776" s="42">
        <v>-0.11120558</v>
      </c>
      <c r="C776" s="43" t="s">
        <v>73</v>
      </c>
      <c r="D776" s="44">
        <v>0.11120558</v>
      </c>
      <c r="E776" s="43" t="s">
        <v>73</v>
      </c>
      <c r="F776" s="45">
        <v>0</v>
      </c>
      <c r="G776" s="46">
        <v>-2.1204437999999999</v>
      </c>
      <c r="H776" s="43" t="s">
        <v>73</v>
      </c>
      <c r="I776" s="46">
        <v>-2.6905298000000002</v>
      </c>
      <c r="J776" s="43" t="s">
        <v>73</v>
      </c>
      <c r="K776" s="44">
        <v>-2.4054867999999998</v>
      </c>
      <c r="L776" s="59">
        <v>1.5796421000000001E-2</v>
      </c>
      <c r="M776" s="63">
        <v>118.37839</v>
      </c>
      <c r="N776" s="47">
        <v>147.77288999999999</v>
      </c>
      <c r="O776" s="47">
        <v>25.205437</v>
      </c>
      <c r="P776" s="64">
        <v>19.266651</v>
      </c>
      <c r="Q776" s="43" t="s">
        <v>29341</v>
      </c>
      <c r="R776" s="43" t="s">
        <v>29340</v>
      </c>
      <c r="S776" s="43" t="s">
        <v>29338</v>
      </c>
      <c r="T776" s="43" t="s">
        <v>29339</v>
      </c>
      <c r="U776" s="43" t="s">
        <v>29341</v>
      </c>
      <c r="V776" s="48" t="s">
        <v>122</v>
      </c>
      <c r="W776" s="48">
        <v>20958635</v>
      </c>
      <c r="X776" s="48">
        <v>20962268</v>
      </c>
      <c r="Y776" s="48" t="s">
        <v>79</v>
      </c>
      <c r="Z776" s="48"/>
      <c r="AA776" s="49" t="s">
        <v>12675</v>
      </c>
    </row>
    <row r="777" spans="1:27" s="14" customFormat="1">
      <c r="A777" s="41" t="s">
        <v>21822</v>
      </c>
      <c r="B777" s="42">
        <v>5.7716846000000002E-2</v>
      </c>
      <c r="C777" s="43" t="s">
        <v>73</v>
      </c>
      <c r="D777" s="44">
        <v>-5.7716846000000002E-2</v>
      </c>
      <c r="E777" s="43" t="s">
        <v>73</v>
      </c>
      <c r="F777" s="45">
        <v>0</v>
      </c>
      <c r="G777" s="46">
        <v>-2.8786635</v>
      </c>
      <c r="H777" s="43" t="s">
        <v>73</v>
      </c>
      <c r="I777" s="46">
        <v>-1.9301763000000001</v>
      </c>
      <c r="J777" s="43" t="s">
        <v>73</v>
      </c>
      <c r="K777" s="44">
        <v>-2.40442</v>
      </c>
      <c r="L777" s="59">
        <v>3.7285156999999999E-2</v>
      </c>
      <c r="M777" s="63">
        <v>17000.991999999998</v>
      </c>
      <c r="N777" s="47">
        <v>16791.72</v>
      </c>
      <c r="O777" s="47">
        <v>1903.7</v>
      </c>
      <c r="P777" s="64">
        <v>4169.1415999999999</v>
      </c>
      <c r="Q777" s="43" t="s">
        <v>21826</v>
      </c>
      <c r="R777" s="43" t="s">
        <v>21825</v>
      </c>
      <c r="S777" s="43" t="s">
        <v>21823</v>
      </c>
      <c r="T777" s="43" t="s">
        <v>21824</v>
      </c>
      <c r="U777" s="43" t="s">
        <v>21826</v>
      </c>
      <c r="V777" s="48" t="s">
        <v>78</v>
      </c>
      <c r="W777" s="48">
        <v>33699128</v>
      </c>
      <c r="X777" s="48">
        <v>33699682</v>
      </c>
      <c r="Y777" s="48" t="s">
        <v>79</v>
      </c>
      <c r="Z777" s="48"/>
      <c r="AA777" s="49"/>
    </row>
    <row r="778" spans="1:27" s="14" customFormat="1">
      <c r="A778" s="41" t="s">
        <v>21199</v>
      </c>
      <c r="B778" s="42">
        <v>3.4255979999999998E-2</v>
      </c>
      <c r="C778" s="43" t="s">
        <v>73</v>
      </c>
      <c r="D778" s="44">
        <v>-3.4255979999999998E-2</v>
      </c>
      <c r="E778" s="43" t="s">
        <v>73</v>
      </c>
      <c r="F778" s="45">
        <v>0</v>
      </c>
      <c r="G778" s="46">
        <v>-2.6454887</v>
      </c>
      <c r="H778" s="43" t="s">
        <v>73</v>
      </c>
      <c r="I778" s="46">
        <v>-2.1608515000000001</v>
      </c>
      <c r="J778" s="43" t="s">
        <v>73</v>
      </c>
      <c r="K778" s="44">
        <v>-2.4031699999999998</v>
      </c>
      <c r="L778" s="59">
        <v>1.0211886E-2</v>
      </c>
      <c r="M778" s="63">
        <v>5519.2295000000004</v>
      </c>
      <c r="N778" s="47">
        <v>5631.5015000000003</v>
      </c>
      <c r="O778" s="47">
        <v>738.34216000000004</v>
      </c>
      <c r="P778" s="64">
        <v>1172.3925999999999</v>
      </c>
      <c r="Q778" s="43" t="s">
        <v>21203</v>
      </c>
      <c r="R778" s="43" t="s">
        <v>21202</v>
      </c>
      <c r="S778" s="43" t="s">
        <v>21200</v>
      </c>
      <c r="T778" s="43" t="s">
        <v>21201</v>
      </c>
      <c r="U778" s="43" t="s">
        <v>21203</v>
      </c>
      <c r="V778" s="48" t="s">
        <v>78</v>
      </c>
      <c r="W778" s="48">
        <v>21525509</v>
      </c>
      <c r="X778" s="48">
        <v>21549819</v>
      </c>
      <c r="Y778" s="48" t="s">
        <v>79</v>
      </c>
      <c r="Z778" s="48" t="s">
        <v>4468</v>
      </c>
      <c r="AA778" s="49" t="s">
        <v>4469</v>
      </c>
    </row>
    <row r="779" spans="1:27" s="14" customFormat="1">
      <c r="A779" s="41" t="s">
        <v>20325</v>
      </c>
      <c r="B779" s="42">
        <v>8.4943769999999991E-3</v>
      </c>
      <c r="C779" s="43" t="s">
        <v>73</v>
      </c>
      <c r="D779" s="44">
        <v>-8.4943769999999991E-3</v>
      </c>
      <c r="E779" s="43" t="s">
        <v>73</v>
      </c>
      <c r="F779" s="45">
        <v>0</v>
      </c>
      <c r="G779" s="46">
        <v>-2.9762797000000001</v>
      </c>
      <c r="H779" s="43" t="s">
        <v>72</v>
      </c>
      <c r="I779" s="46">
        <v>-1.8251386000000001</v>
      </c>
      <c r="J779" s="43" t="s">
        <v>72</v>
      </c>
      <c r="K779" s="44">
        <v>-2.4007092000000001</v>
      </c>
      <c r="L779" s="59">
        <v>5.2966350000000002E-2</v>
      </c>
      <c r="M779" s="63">
        <v>36.676025000000003</v>
      </c>
      <c r="N779" s="47">
        <v>38.782699999999998</v>
      </c>
      <c r="O779" s="47">
        <v>3.9713533000000001</v>
      </c>
      <c r="P779" s="64">
        <v>10.009019</v>
      </c>
      <c r="Q779" s="43" t="s">
        <v>20329</v>
      </c>
      <c r="R779" s="43" t="s">
        <v>20328</v>
      </c>
      <c r="S779" s="43" t="s">
        <v>20326</v>
      </c>
      <c r="T779" s="43" t="s">
        <v>20327</v>
      </c>
      <c r="U779" s="43" t="s">
        <v>20329</v>
      </c>
      <c r="V779" s="48"/>
      <c r="W779" s="48"/>
      <c r="X779" s="48"/>
      <c r="Y779" s="48"/>
      <c r="Z779" s="48"/>
      <c r="AA779" s="49"/>
    </row>
    <row r="780" spans="1:27" s="14" customFormat="1">
      <c r="A780" s="41" t="s">
        <v>30450</v>
      </c>
      <c r="B780" s="42">
        <v>6.8725586000000005E-2</v>
      </c>
      <c r="C780" s="43" t="s">
        <v>73</v>
      </c>
      <c r="D780" s="44">
        <v>-6.8725586000000005E-2</v>
      </c>
      <c r="E780" s="43" t="s">
        <v>73</v>
      </c>
      <c r="F780" s="45">
        <v>0</v>
      </c>
      <c r="G780" s="46">
        <v>-2.8848161999999999</v>
      </c>
      <c r="H780" s="43" t="s">
        <v>73</v>
      </c>
      <c r="I780" s="46">
        <v>-1.9029636000000001</v>
      </c>
      <c r="J780" s="43" t="s">
        <v>73</v>
      </c>
      <c r="K780" s="44">
        <v>-2.3938899999999999</v>
      </c>
      <c r="L780" s="59">
        <v>4.0305180000000003E-2</v>
      </c>
      <c r="M780" s="63">
        <v>22540.125</v>
      </c>
      <c r="N780" s="47">
        <v>21925.49</v>
      </c>
      <c r="O780" s="47">
        <v>2494.1035000000002</v>
      </c>
      <c r="P780" s="64">
        <v>5589.9319999999998</v>
      </c>
      <c r="Q780" s="43" t="s">
        <v>16665</v>
      </c>
      <c r="R780" s="43" t="s">
        <v>30453</v>
      </c>
      <c r="S780" s="43" t="s">
        <v>30451</v>
      </c>
      <c r="T780" s="43" t="s">
        <v>30452</v>
      </c>
      <c r="U780" s="43" t="s">
        <v>16665</v>
      </c>
      <c r="V780" s="48" t="s">
        <v>399</v>
      </c>
      <c r="W780" s="48">
        <v>23858723</v>
      </c>
      <c r="X780" s="48">
        <v>23860121</v>
      </c>
      <c r="Y780" s="48" t="s">
        <v>114</v>
      </c>
      <c r="Z780" s="48" t="s">
        <v>9324</v>
      </c>
      <c r="AA780" s="49" t="s">
        <v>9325</v>
      </c>
    </row>
    <row r="781" spans="1:27" s="14" customFormat="1">
      <c r="A781" s="41" t="s">
        <v>31594</v>
      </c>
      <c r="B781" s="42">
        <v>-0.12746953999999999</v>
      </c>
      <c r="C781" s="43" t="s">
        <v>73</v>
      </c>
      <c r="D781" s="44">
        <v>0.12746953999999999</v>
      </c>
      <c r="E781" s="43" t="s">
        <v>73</v>
      </c>
      <c r="F781" s="45">
        <v>0</v>
      </c>
      <c r="G781" s="46">
        <v>-2.2748659999999998</v>
      </c>
      <c r="H781" s="43" t="s">
        <v>72</v>
      </c>
      <c r="I781" s="46">
        <v>-2.5127915999999999</v>
      </c>
      <c r="J781" s="43" t="s">
        <v>72</v>
      </c>
      <c r="K781" s="44">
        <v>-2.3938288999999999</v>
      </c>
      <c r="L781" s="59">
        <v>5.2632866E-3</v>
      </c>
      <c r="M781" s="63">
        <v>43.774253999999999</v>
      </c>
      <c r="N781" s="47">
        <v>55.889850000000003</v>
      </c>
      <c r="O781" s="47">
        <v>8.4693640000000006</v>
      </c>
      <c r="P781" s="64">
        <v>8.149915</v>
      </c>
      <c r="Q781" s="43" t="s">
        <v>31598</v>
      </c>
      <c r="R781" s="43" t="s">
        <v>31597</v>
      </c>
      <c r="S781" s="43" t="s">
        <v>31595</v>
      </c>
      <c r="T781" s="43" t="s">
        <v>31596</v>
      </c>
      <c r="U781" s="43" t="s">
        <v>31598</v>
      </c>
      <c r="V781" s="48" t="s">
        <v>106</v>
      </c>
      <c r="W781" s="48">
        <v>9616694</v>
      </c>
      <c r="X781" s="48">
        <v>9618079</v>
      </c>
      <c r="Y781" s="48" t="s">
        <v>79</v>
      </c>
      <c r="Z781" s="48"/>
      <c r="AA781" s="49" t="s">
        <v>11587</v>
      </c>
    </row>
    <row r="782" spans="1:27" s="14" customFormat="1">
      <c r="A782" s="41" t="s">
        <v>28598</v>
      </c>
      <c r="B782" s="42">
        <v>-1.6334534000000001E-2</v>
      </c>
      <c r="C782" s="43" t="s">
        <v>73</v>
      </c>
      <c r="D782" s="44">
        <v>1.6334534000000001E-2</v>
      </c>
      <c r="E782" s="43" t="s">
        <v>73</v>
      </c>
      <c r="F782" s="45">
        <v>0</v>
      </c>
      <c r="G782" s="46">
        <v>-2.3710265000000001</v>
      </c>
      <c r="H782" s="43" t="s">
        <v>73</v>
      </c>
      <c r="I782" s="46">
        <v>-2.4151229999999999</v>
      </c>
      <c r="J782" s="43" t="s">
        <v>73</v>
      </c>
      <c r="K782" s="44">
        <v>-2.3930747999999999</v>
      </c>
      <c r="L782" s="59">
        <v>1.3145078E-4</v>
      </c>
      <c r="M782" s="63">
        <v>1247.3279</v>
      </c>
      <c r="N782" s="47">
        <v>1365.1641999999999</v>
      </c>
      <c r="O782" s="47">
        <v>209.0309</v>
      </c>
      <c r="P782" s="64">
        <v>230.07061999999999</v>
      </c>
      <c r="Q782" s="43" t="s">
        <v>28597</v>
      </c>
      <c r="R782" s="43" t="s">
        <v>28596</v>
      </c>
      <c r="S782" s="43" t="s">
        <v>28594</v>
      </c>
      <c r="T782" s="43" t="s">
        <v>28599</v>
      </c>
      <c r="U782" s="43" t="s">
        <v>28597</v>
      </c>
      <c r="V782" s="48" t="s">
        <v>405</v>
      </c>
      <c r="W782" s="48">
        <v>27299932</v>
      </c>
      <c r="X782" s="48">
        <v>27302104</v>
      </c>
      <c r="Y782" s="48" t="s">
        <v>114</v>
      </c>
      <c r="Z782" s="48" t="s">
        <v>254</v>
      </c>
      <c r="AA782" s="49" t="s">
        <v>406</v>
      </c>
    </row>
    <row r="783" spans="1:27" s="14" customFormat="1">
      <c r="A783" s="41" t="s">
        <v>24887</v>
      </c>
      <c r="B783" s="42">
        <v>9.0735435000000003E-2</v>
      </c>
      <c r="C783" s="43" t="s">
        <v>73</v>
      </c>
      <c r="D783" s="44">
        <v>-9.0735435000000003E-2</v>
      </c>
      <c r="E783" s="43" t="s">
        <v>73</v>
      </c>
      <c r="F783" s="45">
        <v>0</v>
      </c>
      <c r="G783" s="46">
        <v>-3.1335000000000002</v>
      </c>
      <c r="H783" s="43" t="s">
        <v>73</v>
      </c>
      <c r="I783" s="46">
        <v>-1.6510077000000001</v>
      </c>
      <c r="J783" s="43" t="s">
        <v>73</v>
      </c>
      <c r="K783" s="44">
        <v>-2.3922539</v>
      </c>
      <c r="L783" s="59">
        <v>8.5180919999999993E-2</v>
      </c>
      <c r="M783" s="63">
        <v>4304.28</v>
      </c>
      <c r="N783" s="47">
        <v>4061.0862000000002</v>
      </c>
      <c r="O783" s="47">
        <v>394.79500000000002</v>
      </c>
      <c r="P783" s="64">
        <v>1251.905</v>
      </c>
      <c r="Q783" s="43" t="s">
        <v>24891</v>
      </c>
      <c r="R783" s="43" t="s">
        <v>24890</v>
      </c>
      <c r="S783" s="43" t="s">
        <v>24888</v>
      </c>
      <c r="T783" s="43" t="s">
        <v>24889</v>
      </c>
      <c r="U783" s="43" t="s">
        <v>24891</v>
      </c>
      <c r="V783" s="48" t="s">
        <v>93</v>
      </c>
      <c r="W783" s="48">
        <v>22424061</v>
      </c>
      <c r="X783" s="48">
        <v>22425033</v>
      </c>
      <c r="Y783" s="48" t="s">
        <v>114</v>
      </c>
      <c r="Z783" s="48" t="s">
        <v>818</v>
      </c>
      <c r="AA783" s="49" t="s">
        <v>4759</v>
      </c>
    </row>
    <row r="784" spans="1:27" s="14" customFormat="1">
      <c r="A784" s="41" t="s">
        <v>23134</v>
      </c>
      <c r="B784" s="42">
        <v>-6.5515039999999997E-2</v>
      </c>
      <c r="C784" s="43" t="s">
        <v>73</v>
      </c>
      <c r="D784" s="44">
        <v>6.5515039999999997E-2</v>
      </c>
      <c r="E784" s="43" t="s">
        <v>73</v>
      </c>
      <c r="F784" s="45">
        <v>0</v>
      </c>
      <c r="G784" s="46">
        <v>-3.6334968000000001</v>
      </c>
      <c r="H784" s="43" t="s">
        <v>73</v>
      </c>
      <c r="I784" s="46">
        <v>-1.1505818000000001</v>
      </c>
      <c r="J784" s="43" t="s">
        <v>73</v>
      </c>
      <c r="K784" s="44">
        <v>-2.3920393</v>
      </c>
      <c r="L784" s="59">
        <v>0.19423270000000001</v>
      </c>
      <c r="M784" s="63">
        <v>43508.97</v>
      </c>
      <c r="N784" s="47">
        <v>50979.16</v>
      </c>
      <c r="O784" s="47">
        <v>3144.6482000000001</v>
      </c>
      <c r="P784" s="64">
        <v>19949.36</v>
      </c>
      <c r="Q784" s="43" t="s">
        <v>23138</v>
      </c>
      <c r="R784" s="43" t="s">
        <v>23137</v>
      </c>
      <c r="S784" s="43" t="s">
        <v>23135</v>
      </c>
      <c r="T784" s="43" t="s">
        <v>23136</v>
      </c>
      <c r="U784" s="43" t="s">
        <v>23138</v>
      </c>
      <c r="V784" s="48" t="s">
        <v>129</v>
      </c>
      <c r="W784" s="48">
        <v>22553380</v>
      </c>
      <c r="X784" s="48">
        <v>22554242</v>
      </c>
      <c r="Y784" s="48" t="s">
        <v>114</v>
      </c>
      <c r="Z784" s="48" t="s">
        <v>1247</v>
      </c>
      <c r="AA784" s="49" t="s">
        <v>1248</v>
      </c>
    </row>
    <row r="785" spans="1:27" s="14" customFormat="1">
      <c r="A785" s="41" t="s">
        <v>27276</v>
      </c>
      <c r="B785" s="42">
        <v>8.5067749999999994E-3</v>
      </c>
      <c r="C785" s="43" t="s">
        <v>73</v>
      </c>
      <c r="D785" s="44">
        <v>-8.5067749999999994E-3</v>
      </c>
      <c r="E785" s="43" t="s">
        <v>73</v>
      </c>
      <c r="F785" s="45">
        <v>0</v>
      </c>
      <c r="G785" s="46">
        <v>-3.0325831999999999</v>
      </c>
      <c r="H785" s="43" t="s">
        <v>73</v>
      </c>
      <c r="I785" s="46">
        <v>-1.7508173</v>
      </c>
      <c r="J785" s="43" t="s">
        <v>73</v>
      </c>
      <c r="K785" s="44">
        <v>-2.3917003000000001</v>
      </c>
      <c r="L785" s="59">
        <v>6.4902500000000002E-2</v>
      </c>
      <c r="M785" s="63">
        <v>20796.53</v>
      </c>
      <c r="N785" s="47">
        <v>21990.706999999999</v>
      </c>
      <c r="O785" s="47">
        <v>2165.6801999999998</v>
      </c>
      <c r="P785" s="64">
        <v>5975.4326000000001</v>
      </c>
      <c r="Q785" s="43" t="s">
        <v>27280</v>
      </c>
      <c r="R785" s="43" t="s">
        <v>27279</v>
      </c>
      <c r="S785" s="43" t="s">
        <v>27277</v>
      </c>
      <c r="T785" s="43" t="s">
        <v>27278</v>
      </c>
      <c r="U785" s="43" t="s">
        <v>27280</v>
      </c>
      <c r="V785" s="48"/>
      <c r="W785" s="48"/>
      <c r="X785" s="48"/>
      <c r="Y785" s="48"/>
      <c r="Z785" s="48"/>
      <c r="AA785" s="49"/>
    </row>
    <row r="786" spans="1:27" s="14" customFormat="1">
      <c r="A786" s="41" t="s">
        <v>29685</v>
      </c>
      <c r="B786" s="42">
        <v>7.2245599999999993E-2</v>
      </c>
      <c r="C786" s="43" t="s">
        <v>73</v>
      </c>
      <c r="D786" s="44">
        <v>-7.2245599999999993E-2</v>
      </c>
      <c r="E786" s="43" t="s">
        <v>73</v>
      </c>
      <c r="F786" s="45">
        <v>0</v>
      </c>
      <c r="G786" s="46">
        <v>-2.6498756000000001</v>
      </c>
      <c r="H786" s="43" t="s">
        <v>73</v>
      </c>
      <c r="I786" s="46">
        <v>-2.1310148</v>
      </c>
      <c r="J786" s="43" t="s">
        <v>73</v>
      </c>
      <c r="K786" s="44">
        <v>-2.3904451999999998</v>
      </c>
      <c r="L786" s="59">
        <v>1.2455129000000001E-2</v>
      </c>
      <c r="M786" s="63">
        <v>150.43772999999999</v>
      </c>
      <c r="N786" s="47">
        <v>145.62317999999999</v>
      </c>
      <c r="O786" s="47">
        <v>19.542469000000001</v>
      </c>
      <c r="P786" s="64">
        <v>31.775846000000001</v>
      </c>
      <c r="Q786" s="43" t="s">
        <v>29689</v>
      </c>
      <c r="R786" s="43" t="s">
        <v>29688</v>
      </c>
      <c r="S786" s="43" t="s">
        <v>29686</v>
      </c>
      <c r="T786" s="43" t="s">
        <v>29687</v>
      </c>
      <c r="U786" s="43" t="s">
        <v>29689</v>
      </c>
      <c r="V786" s="48" t="s">
        <v>122</v>
      </c>
      <c r="W786" s="48">
        <v>27006623</v>
      </c>
      <c r="X786" s="48">
        <v>27008473</v>
      </c>
      <c r="Y786" s="48" t="s">
        <v>79</v>
      </c>
      <c r="Z786" s="48" t="s">
        <v>2935</v>
      </c>
      <c r="AA786" s="49" t="s">
        <v>15327</v>
      </c>
    </row>
    <row r="787" spans="1:27" s="14" customFormat="1">
      <c r="A787" s="41" t="s">
        <v>28808</v>
      </c>
      <c r="B787" s="42">
        <v>5.7498454999999997E-2</v>
      </c>
      <c r="C787" s="43" t="s">
        <v>73</v>
      </c>
      <c r="D787" s="44">
        <v>-5.7498454999999997E-2</v>
      </c>
      <c r="E787" s="43" t="s">
        <v>73</v>
      </c>
      <c r="F787" s="45">
        <v>0</v>
      </c>
      <c r="G787" s="46">
        <v>-3.1612735000000001</v>
      </c>
      <c r="H787" s="43" t="s">
        <v>73</v>
      </c>
      <c r="I787" s="46">
        <v>-1.6189914000000001</v>
      </c>
      <c r="J787" s="43" t="s">
        <v>73</v>
      </c>
      <c r="K787" s="44">
        <v>-2.3901324000000002</v>
      </c>
      <c r="L787" s="59">
        <v>9.0662740000000006E-2</v>
      </c>
      <c r="M787" s="63">
        <v>847.60659999999996</v>
      </c>
      <c r="N787" s="47">
        <v>837.42660000000001</v>
      </c>
      <c r="O787" s="47">
        <v>78.038734000000005</v>
      </c>
      <c r="P787" s="64">
        <v>257.93389999999999</v>
      </c>
      <c r="Q787" s="43" t="s">
        <v>28812</v>
      </c>
      <c r="R787" s="43" t="s">
        <v>28811</v>
      </c>
      <c r="S787" s="43" t="s">
        <v>28809</v>
      </c>
      <c r="T787" s="43" t="s">
        <v>28810</v>
      </c>
      <c r="U787" s="43" t="s">
        <v>28812</v>
      </c>
      <c r="V787" s="48" t="s">
        <v>405</v>
      </c>
      <c r="W787" s="48">
        <v>30893359</v>
      </c>
      <c r="X787" s="48">
        <v>30894592</v>
      </c>
      <c r="Y787" s="48" t="s">
        <v>114</v>
      </c>
      <c r="Z787" s="48" t="s">
        <v>644</v>
      </c>
      <c r="AA787" s="49" t="s">
        <v>645</v>
      </c>
    </row>
    <row r="788" spans="1:27" s="14" customFormat="1">
      <c r="A788" s="41" t="s">
        <v>25199</v>
      </c>
      <c r="B788" s="42">
        <v>4.1969776E-2</v>
      </c>
      <c r="C788" s="43" t="s">
        <v>73</v>
      </c>
      <c r="D788" s="44">
        <v>-4.1969776E-2</v>
      </c>
      <c r="E788" s="43" t="s">
        <v>73</v>
      </c>
      <c r="F788" s="45">
        <v>0</v>
      </c>
      <c r="G788" s="46">
        <v>-3.0998378</v>
      </c>
      <c r="H788" s="43" t="s">
        <v>73</v>
      </c>
      <c r="I788" s="46">
        <v>-1.6781735</v>
      </c>
      <c r="J788" s="43" t="s">
        <v>73</v>
      </c>
      <c r="K788" s="44">
        <v>-2.3890056999999998</v>
      </c>
      <c r="L788" s="59">
        <v>7.8519485999999999E-2</v>
      </c>
      <c r="M788" s="63">
        <v>15892.217000000001</v>
      </c>
      <c r="N788" s="47">
        <v>16043.018</v>
      </c>
      <c r="O788" s="47">
        <v>1543.3661</v>
      </c>
      <c r="P788" s="64">
        <v>4691.9949999999999</v>
      </c>
      <c r="Q788" s="43" t="s">
        <v>25203</v>
      </c>
      <c r="R788" s="43" t="s">
        <v>25202</v>
      </c>
      <c r="S788" s="43" t="s">
        <v>25200</v>
      </c>
      <c r="T788" s="43" t="s">
        <v>25201</v>
      </c>
      <c r="U788" s="43" t="s">
        <v>25203</v>
      </c>
      <c r="V788" s="48" t="s">
        <v>93</v>
      </c>
      <c r="W788" s="48">
        <v>31764991</v>
      </c>
      <c r="X788" s="48">
        <v>31766985</v>
      </c>
      <c r="Y788" s="48" t="s">
        <v>114</v>
      </c>
      <c r="Z788" s="48" t="s">
        <v>7204</v>
      </c>
      <c r="AA788" s="49" t="s">
        <v>25204</v>
      </c>
    </row>
    <row r="789" spans="1:27" s="14" customFormat="1">
      <c r="A789" s="41" t="s">
        <v>21276</v>
      </c>
      <c r="B789" s="42">
        <v>3.8761139999999999E-2</v>
      </c>
      <c r="C789" s="43" t="s">
        <v>73</v>
      </c>
      <c r="D789" s="44">
        <v>-3.8761139999999999E-2</v>
      </c>
      <c r="E789" s="43" t="s">
        <v>73</v>
      </c>
      <c r="F789" s="45">
        <v>0</v>
      </c>
      <c r="G789" s="46">
        <v>-2.6998953999999999</v>
      </c>
      <c r="H789" s="43" t="s">
        <v>73</v>
      </c>
      <c r="I789" s="46">
        <v>-2.0689974000000002</v>
      </c>
      <c r="J789" s="43" t="s">
        <v>73</v>
      </c>
      <c r="K789" s="44">
        <v>-2.3844463999999999</v>
      </c>
      <c r="L789" s="59">
        <v>1.7306215999999999E-2</v>
      </c>
      <c r="M789" s="63">
        <v>438.57796999999999</v>
      </c>
      <c r="N789" s="47">
        <v>444.71337999999997</v>
      </c>
      <c r="O789" s="47">
        <v>56.323784000000003</v>
      </c>
      <c r="P789" s="64">
        <v>98.977410000000006</v>
      </c>
      <c r="Q789" s="43" t="s">
        <v>21280</v>
      </c>
      <c r="R789" s="43" t="s">
        <v>21279</v>
      </c>
      <c r="S789" s="43" t="s">
        <v>21277</v>
      </c>
      <c r="T789" s="43" t="s">
        <v>21278</v>
      </c>
      <c r="U789" s="43" t="s">
        <v>21280</v>
      </c>
      <c r="V789" s="48" t="s">
        <v>78</v>
      </c>
      <c r="W789" s="48">
        <v>23648429</v>
      </c>
      <c r="X789" s="48">
        <v>23651499</v>
      </c>
      <c r="Y789" s="48" t="s">
        <v>114</v>
      </c>
      <c r="Z789" s="48" t="s">
        <v>86</v>
      </c>
      <c r="AA789" s="49" t="s">
        <v>1270</v>
      </c>
    </row>
    <row r="790" spans="1:27" s="14" customFormat="1">
      <c r="A790" s="41" t="s">
        <v>31630</v>
      </c>
      <c r="B790" s="42">
        <v>-4.9242972999999999E-3</v>
      </c>
      <c r="C790" s="43" t="s">
        <v>73</v>
      </c>
      <c r="D790" s="44">
        <v>4.9242972999999999E-3</v>
      </c>
      <c r="E790" s="43" t="s">
        <v>73</v>
      </c>
      <c r="F790" s="45">
        <v>0</v>
      </c>
      <c r="G790" s="46">
        <v>-2.8253655000000002</v>
      </c>
      <c r="H790" s="43" t="s">
        <v>73</v>
      </c>
      <c r="I790" s="46">
        <v>-1.9420265999999999</v>
      </c>
      <c r="J790" s="43" t="s">
        <v>73</v>
      </c>
      <c r="K790" s="44">
        <v>-2.383696</v>
      </c>
      <c r="L790" s="59">
        <v>3.2662839999999999E-2</v>
      </c>
      <c r="M790" s="63">
        <v>969.00450000000001</v>
      </c>
      <c r="N790" s="47">
        <v>1043.9037000000001</v>
      </c>
      <c r="O790" s="47">
        <v>117.5848</v>
      </c>
      <c r="P790" s="64">
        <v>246.14313000000001</v>
      </c>
      <c r="Q790" s="43" t="s">
        <v>31634</v>
      </c>
      <c r="R790" s="43" t="s">
        <v>31633</v>
      </c>
      <c r="S790" s="43" t="s">
        <v>31631</v>
      </c>
      <c r="T790" s="43" t="s">
        <v>31632</v>
      </c>
      <c r="U790" s="43" t="s">
        <v>31634</v>
      </c>
      <c r="V790" s="48" t="s">
        <v>106</v>
      </c>
      <c r="W790" s="48">
        <v>11698993</v>
      </c>
      <c r="X790" s="48">
        <v>11713558</v>
      </c>
      <c r="Y790" s="48" t="s">
        <v>114</v>
      </c>
      <c r="Z790" s="48" t="s">
        <v>31635</v>
      </c>
      <c r="AA790" s="49" t="s">
        <v>31636</v>
      </c>
    </row>
    <row r="791" spans="1:27" s="14" customFormat="1">
      <c r="A791" s="41" t="s">
        <v>32545</v>
      </c>
      <c r="B791" s="42">
        <v>-4.0277003999999998E-2</v>
      </c>
      <c r="C791" s="43" t="s">
        <v>73</v>
      </c>
      <c r="D791" s="44">
        <v>4.0276526999999999E-2</v>
      </c>
      <c r="E791" s="43" t="s">
        <v>73</v>
      </c>
      <c r="F791" s="45">
        <v>-2.3841858000000002E-7</v>
      </c>
      <c r="G791" s="46">
        <v>-3.4143886999999999</v>
      </c>
      <c r="H791" s="43" t="s">
        <v>72</v>
      </c>
      <c r="I791" s="46">
        <v>-1.3493366</v>
      </c>
      <c r="J791" s="43" t="s">
        <v>72</v>
      </c>
      <c r="K791" s="44">
        <v>-2.3818625999999998</v>
      </c>
      <c r="L791" s="59">
        <v>0.14763348000000001</v>
      </c>
      <c r="M791" s="63">
        <v>30.981750000000002</v>
      </c>
      <c r="N791" s="47">
        <v>35.052975000000004</v>
      </c>
      <c r="O791" s="47">
        <v>2.5612970000000002</v>
      </c>
      <c r="P791" s="64">
        <v>12.162629000000001</v>
      </c>
      <c r="Q791" s="43" t="s">
        <v>32549</v>
      </c>
      <c r="R791" s="43" t="s">
        <v>32548</v>
      </c>
      <c r="S791" s="43" t="s">
        <v>32546</v>
      </c>
      <c r="T791" s="43" t="s">
        <v>32547</v>
      </c>
      <c r="U791" s="43" t="s">
        <v>32549</v>
      </c>
      <c r="V791" s="48"/>
      <c r="W791" s="48"/>
      <c r="X791" s="48"/>
      <c r="Y791" s="48"/>
      <c r="Z791" s="48"/>
      <c r="AA791" s="49"/>
    </row>
    <row r="792" spans="1:27" s="14" customFormat="1">
      <c r="A792" s="41" t="s">
        <v>29862</v>
      </c>
      <c r="B792" s="42">
        <v>6.4570903999999998E-2</v>
      </c>
      <c r="C792" s="43" t="s">
        <v>73</v>
      </c>
      <c r="D792" s="44">
        <v>-6.4570903999999998E-2</v>
      </c>
      <c r="E792" s="43" t="s">
        <v>73</v>
      </c>
      <c r="F792" s="45">
        <v>0</v>
      </c>
      <c r="G792" s="46">
        <v>-1.6707677999999999</v>
      </c>
      <c r="H792" s="43" t="s">
        <v>73</v>
      </c>
      <c r="I792" s="46">
        <v>-3.0923696000000001</v>
      </c>
      <c r="J792" s="43" t="s">
        <v>73</v>
      </c>
      <c r="K792" s="44">
        <v>-2.3815686999999999</v>
      </c>
      <c r="L792" s="59">
        <v>7.9279415000000006E-2</v>
      </c>
      <c r="M792" s="63">
        <v>417.29825</v>
      </c>
      <c r="N792" s="47">
        <v>408.26382000000001</v>
      </c>
      <c r="O792" s="47">
        <v>107.42871</v>
      </c>
      <c r="P792" s="64">
        <v>45.509346000000001</v>
      </c>
      <c r="Q792" s="43" t="s">
        <v>29866</v>
      </c>
      <c r="R792" s="43" t="s">
        <v>29865</v>
      </c>
      <c r="S792" s="43" t="s">
        <v>29863</v>
      </c>
      <c r="T792" s="43" t="s">
        <v>29864</v>
      </c>
      <c r="U792" s="43" t="s">
        <v>29866</v>
      </c>
      <c r="V792" s="48" t="s">
        <v>122</v>
      </c>
      <c r="W792" s="48">
        <v>29206934</v>
      </c>
      <c r="X792" s="48">
        <v>29207571</v>
      </c>
      <c r="Y792" s="48" t="s">
        <v>114</v>
      </c>
      <c r="Z792" s="48"/>
      <c r="AA792" s="49" t="s">
        <v>2046</v>
      </c>
    </row>
    <row r="793" spans="1:27" s="14" customFormat="1">
      <c r="A793" s="41" t="s">
        <v>28029</v>
      </c>
      <c r="B793" s="42">
        <v>0.10674572</v>
      </c>
      <c r="C793" s="43" t="s">
        <v>73</v>
      </c>
      <c r="D793" s="44">
        <v>-0.10674572</v>
      </c>
      <c r="E793" s="43" t="s">
        <v>73</v>
      </c>
      <c r="F793" s="45">
        <v>0</v>
      </c>
      <c r="G793" s="46">
        <v>-2.7726459999999999</v>
      </c>
      <c r="H793" s="43" t="s">
        <v>73</v>
      </c>
      <c r="I793" s="46">
        <v>-1.9829426000000001</v>
      </c>
      <c r="J793" s="43" t="s">
        <v>73</v>
      </c>
      <c r="K793" s="44">
        <v>-2.3777943000000001</v>
      </c>
      <c r="L793" s="59">
        <v>2.8338789999999999E-2</v>
      </c>
      <c r="M793" s="63">
        <v>490.19209999999998</v>
      </c>
      <c r="N793" s="47">
        <v>452.34406000000001</v>
      </c>
      <c r="O793" s="47">
        <v>57.101275999999999</v>
      </c>
      <c r="P793" s="64">
        <v>112.01992</v>
      </c>
      <c r="Q793" s="43" t="s">
        <v>28033</v>
      </c>
      <c r="R793" s="43" t="s">
        <v>28032</v>
      </c>
      <c r="S793" s="43" t="s">
        <v>28030</v>
      </c>
      <c r="T793" s="43" t="s">
        <v>28031</v>
      </c>
      <c r="U793" s="43" t="s">
        <v>28033</v>
      </c>
      <c r="V793" s="48" t="s">
        <v>405</v>
      </c>
      <c r="W793" s="48">
        <v>5106165</v>
      </c>
      <c r="X793" s="48">
        <v>5106929</v>
      </c>
      <c r="Y793" s="48" t="s">
        <v>79</v>
      </c>
      <c r="Z793" s="48"/>
      <c r="AA793" s="49"/>
    </row>
    <row r="794" spans="1:27" s="14" customFormat="1">
      <c r="A794" s="41" t="s">
        <v>33073</v>
      </c>
      <c r="B794" s="42">
        <v>5.4575443000000001E-2</v>
      </c>
      <c r="C794" s="43" t="s">
        <v>73</v>
      </c>
      <c r="D794" s="44">
        <v>-5.4575443000000001E-2</v>
      </c>
      <c r="E794" s="43" t="s">
        <v>73</v>
      </c>
      <c r="F794" s="45">
        <v>0</v>
      </c>
      <c r="G794" s="46">
        <v>-1.7831063</v>
      </c>
      <c r="H794" s="43" t="s">
        <v>73</v>
      </c>
      <c r="I794" s="46">
        <v>-2.9701867000000002</v>
      </c>
      <c r="J794" s="43" t="s">
        <v>73</v>
      </c>
      <c r="K794" s="44">
        <v>-2.3766465000000001</v>
      </c>
      <c r="L794" s="59">
        <v>5.7523187000000003E-2</v>
      </c>
      <c r="M794" s="63">
        <v>386.21510000000001</v>
      </c>
      <c r="N794" s="47">
        <v>383.12585000000001</v>
      </c>
      <c r="O794" s="47">
        <v>92.617850000000004</v>
      </c>
      <c r="P794" s="64">
        <v>46.160755000000002</v>
      </c>
      <c r="Q794" s="43" t="s">
        <v>33077</v>
      </c>
      <c r="R794" s="43" t="s">
        <v>33076</v>
      </c>
      <c r="S794" s="43" t="s">
        <v>33074</v>
      </c>
      <c r="T794" s="43" t="s">
        <v>33075</v>
      </c>
      <c r="U794" s="43" t="s">
        <v>33077</v>
      </c>
      <c r="V794" s="48" t="s">
        <v>360</v>
      </c>
      <c r="W794" s="48">
        <v>871847</v>
      </c>
      <c r="X794" s="48">
        <v>872269</v>
      </c>
      <c r="Y794" s="48" t="s">
        <v>79</v>
      </c>
      <c r="Z794" s="48"/>
      <c r="AA794" s="49"/>
    </row>
    <row r="795" spans="1:27" s="14" customFormat="1">
      <c r="A795" s="41" t="s">
        <v>27896</v>
      </c>
      <c r="B795" s="42">
        <v>0.13879442</v>
      </c>
      <c r="C795" s="43" t="s">
        <v>73</v>
      </c>
      <c r="D795" s="44">
        <v>-0.13879442</v>
      </c>
      <c r="E795" s="43" t="s">
        <v>73</v>
      </c>
      <c r="F795" s="45">
        <v>0</v>
      </c>
      <c r="G795" s="46">
        <v>-1.7635059</v>
      </c>
      <c r="H795" s="43" t="s">
        <v>73</v>
      </c>
      <c r="I795" s="46">
        <v>-2.9896693000000001</v>
      </c>
      <c r="J795" s="43" t="s">
        <v>72</v>
      </c>
      <c r="K795" s="44">
        <v>-2.3765876000000001</v>
      </c>
      <c r="L795" s="59">
        <v>6.3379459999999999E-2</v>
      </c>
      <c r="M795" s="63">
        <v>69.111829999999998</v>
      </c>
      <c r="N795" s="47">
        <v>61.004199999999997</v>
      </c>
      <c r="O795" s="47">
        <v>15.847681</v>
      </c>
      <c r="P795" s="64">
        <v>7.6873864999999997</v>
      </c>
      <c r="Q795" s="43" t="s">
        <v>27900</v>
      </c>
      <c r="R795" s="43" t="s">
        <v>27899</v>
      </c>
      <c r="S795" s="43" t="s">
        <v>27897</v>
      </c>
      <c r="T795" s="43" t="s">
        <v>27898</v>
      </c>
      <c r="U795" s="43" t="s">
        <v>27900</v>
      </c>
      <c r="V795" s="48" t="s">
        <v>405</v>
      </c>
      <c r="W795" s="48">
        <v>1765622</v>
      </c>
      <c r="X795" s="48">
        <v>1770574</v>
      </c>
      <c r="Y795" s="48" t="s">
        <v>79</v>
      </c>
      <c r="Z795" s="48" t="s">
        <v>10798</v>
      </c>
      <c r="AA795" s="49" t="s">
        <v>10799</v>
      </c>
    </row>
    <row r="796" spans="1:27" s="14" customFormat="1">
      <c r="A796" s="41" t="s">
        <v>22390</v>
      </c>
      <c r="B796" s="42">
        <v>5.4399014000000002E-2</v>
      </c>
      <c r="C796" s="43" t="s">
        <v>73</v>
      </c>
      <c r="D796" s="44">
        <v>-5.4399014000000002E-2</v>
      </c>
      <c r="E796" s="43" t="s">
        <v>73</v>
      </c>
      <c r="F796" s="45">
        <v>0</v>
      </c>
      <c r="G796" s="46">
        <v>-3.3521667000000002</v>
      </c>
      <c r="H796" s="43" t="s">
        <v>73</v>
      </c>
      <c r="I796" s="46">
        <v>-1.3998647</v>
      </c>
      <c r="J796" s="43" t="s">
        <v>73</v>
      </c>
      <c r="K796" s="44">
        <v>-2.3760157</v>
      </c>
      <c r="L796" s="59">
        <v>0.13568625000000001</v>
      </c>
      <c r="M796" s="63">
        <v>2498.5059999999999</v>
      </c>
      <c r="N796" s="47">
        <v>2479.1271999999999</v>
      </c>
      <c r="O796" s="47">
        <v>201.95972</v>
      </c>
      <c r="P796" s="64">
        <v>886.93384000000003</v>
      </c>
      <c r="Q796" s="43" t="s">
        <v>22394</v>
      </c>
      <c r="R796" s="43" t="s">
        <v>22393</v>
      </c>
      <c r="S796" s="43" t="s">
        <v>22391</v>
      </c>
      <c r="T796" s="43" t="s">
        <v>22392</v>
      </c>
      <c r="U796" s="43" t="s">
        <v>22394</v>
      </c>
      <c r="V796" s="48" t="s">
        <v>78</v>
      </c>
      <c r="W796" s="48">
        <v>42884953</v>
      </c>
      <c r="X796" s="48">
        <v>42886230</v>
      </c>
      <c r="Y796" s="48" t="s">
        <v>79</v>
      </c>
      <c r="Z796" s="48" t="s">
        <v>959</v>
      </c>
      <c r="AA796" s="49" t="s">
        <v>22395</v>
      </c>
    </row>
    <row r="797" spans="1:27" s="14" customFormat="1">
      <c r="A797" s="41" t="s">
        <v>29112</v>
      </c>
      <c r="B797" s="42">
        <v>2.1693707E-2</v>
      </c>
      <c r="C797" s="43" t="s">
        <v>73</v>
      </c>
      <c r="D797" s="44">
        <v>-2.1693707E-2</v>
      </c>
      <c r="E797" s="43" t="s">
        <v>73</v>
      </c>
      <c r="F797" s="45">
        <v>0</v>
      </c>
      <c r="G797" s="46">
        <v>-2.1860184999999999</v>
      </c>
      <c r="H797" s="43" t="s">
        <v>73</v>
      </c>
      <c r="I797" s="46">
        <v>-2.5658717000000002</v>
      </c>
      <c r="J797" s="43" t="s">
        <v>73</v>
      </c>
      <c r="K797" s="44">
        <v>-2.3759450000000002</v>
      </c>
      <c r="L797" s="59">
        <v>6.4111524E-3</v>
      </c>
      <c r="M797" s="63">
        <v>19568.125</v>
      </c>
      <c r="N797" s="47">
        <v>20316.936000000002</v>
      </c>
      <c r="O797" s="47">
        <v>3630.9848999999999</v>
      </c>
      <c r="P797" s="64">
        <v>3166.6658000000002</v>
      </c>
      <c r="Q797" s="43" t="s">
        <v>29116</v>
      </c>
      <c r="R797" s="43" t="s">
        <v>29115</v>
      </c>
      <c r="S797" s="43" t="s">
        <v>29113</v>
      </c>
      <c r="T797" s="43" t="s">
        <v>29114</v>
      </c>
      <c r="U797" s="43" t="s">
        <v>29116</v>
      </c>
      <c r="V797" s="48" t="s">
        <v>122</v>
      </c>
      <c r="W797" s="48">
        <v>11090524</v>
      </c>
      <c r="X797" s="48">
        <v>11091253</v>
      </c>
      <c r="Y797" s="48" t="s">
        <v>79</v>
      </c>
      <c r="Z797" s="48" t="s">
        <v>4391</v>
      </c>
      <c r="AA797" s="49" t="s">
        <v>4392</v>
      </c>
    </row>
    <row r="798" spans="1:27" s="14" customFormat="1">
      <c r="A798" s="41" t="s">
        <v>22511</v>
      </c>
      <c r="B798" s="42">
        <v>-4.4589520000000001E-2</v>
      </c>
      <c r="C798" s="43" t="s">
        <v>73</v>
      </c>
      <c r="D798" s="44">
        <v>4.4589520000000001E-2</v>
      </c>
      <c r="E798" s="43" t="s">
        <v>73</v>
      </c>
      <c r="F798" s="45">
        <v>0</v>
      </c>
      <c r="G798" s="46">
        <v>-2.7629199999999998</v>
      </c>
      <c r="H798" s="43" t="s">
        <v>73</v>
      </c>
      <c r="I798" s="46">
        <v>-1.9873890999999999</v>
      </c>
      <c r="J798" s="43" t="s">
        <v>73</v>
      </c>
      <c r="K798" s="44">
        <v>-2.3751544999999998</v>
      </c>
      <c r="L798" s="59">
        <v>2.5958983000000001E-2</v>
      </c>
      <c r="M798" s="63">
        <v>15719.031000000001</v>
      </c>
      <c r="N798" s="47">
        <v>17891.273000000001</v>
      </c>
      <c r="O798" s="47">
        <v>2047.3380999999999</v>
      </c>
      <c r="P798" s="64">
        <v>3977.1559999999999</v>
      </c>
      <c r="Q798" s="43" t="s">
        <v>22515</v>
      </c>
      <c r="R798" s="43" t="s">
        <v>22514</v>
      </c>
      <c r="S798" s="43" t="s">
        <v>22512</v>
      </c>
      <c r="T798" s="43" t="s">
        <v>22513</v>
      </c>
      <c r="U798" s="43" t="s">
        <v>22515</v>
      </c>
      <c r="V798" s="48" t="s">
        <v>129</v>
      </c>
      <c r="W798" s="48">
        <v>1387885</v>
      </c>
      <c r="X798" s="48">
        <v>1394273</v>
      </c>
      <c r="Y798" s="48" t="s">
        <v>79</v>
      </c>
      <c r="Z798" s="48" t="s">
        <v>21316</v>
      </c>
      <c r="AA798" s="49" t="s">
        <v>21317</v>
      </c>
    </row>
    <row r="799" spans="1:27" s="14" customFormat="1">
      <c r="A799" s="41" t="s">
        <v>28349</v>
      </c>
      <c r="B799" s="42">
        <v>5.4933547999999999E-2</v>
      </c>
      <c r="C799" s="43" t="s">
        <v>73</v>
      </c>
      <c r="D799" s="44">
        <v>-5.4933547999999999E-2</v>
      </c>
      <c r="E799" s="43" t="s">
        <v>73</v>
      </c>
      <c r="F799" s="45">
        <v>0</v>
      </c>
      <c r="G799" s="46">
        <v>-2.2978114999999999</v>
      </c>
      <c r="H799" s="43" t="s">
        <v>73</v>
      </c>
      <c r="I799" s="46">
        <v>-2.4478244999999998</v>
      </c>
      <c r="J799" s="43" t="s">
        <v>73</v>
      </c>
      <c r="K799" s="44">
        <v>-2.3728180000000001</v>
      </c>
      <c r="L799" s="59">
        <v>1.5316886E-3</v>
      </c>
      <c r="M799" s="63">
        <v>4031.6848</v>
      </c>
      <c r="N799" s="47">
        <v>3997.4512</v>
      </c>
      <c r="O799" s="47">
        <v>676.55409999999995</v>
      </c>
      <c r="P799" s="64">
        <v>691.94110000000001</v>
      </c>
      <c r="Q799" s="43" t="s">
        <v>28353</v>
      </c>
      <c r="R799" s="43" t="s">
        <v>28352</v>
      </c>
      <c r="S799" s="43" t="s">
        <v>28350</v>
      </c>
      <c r="T799" s="43" t="s">
        <v>28351</v>
      </c>
      <c r="U799" s="43" t="s">
        <v>28353</v>
      </c>
      <c r="V799" s="48" t="s">
        <v>405</v>
      </c>
      <c r="W799" s="48">
        <v>20404356</v>
      </c>
      <c r="X799" s="48">
        <v>20405495</v>
      </c>
      <c r="Y799" s="48" t="s">
        <v>114</v>
      </c>
      <c r="Z799" s="48" t="s">
        <v>1247</v>
      </c>
      <c r="AA799" s="49" t="s">
        <v>1248</v>
      </c>
    </row>
    <row r="800" spans="1:27" s="14" customFormat="1">
      <c r="A800" s="41" t="s">
        <v>26898</v>
      </c>
      <c r="B800" s="42">
        <v>9.1700549999999999E-3</v>
      </c>
      <c r="C800" s="43" t="s">
        <v>73</v>
      </c>
      <c r="D800" s="44">
        <v>-9.1700549999999999E-3</v>
      </c>
      <c r="E800" s="43" t="s">
        <v>73</v>
      </c>
      <c r="F800" s="45">
        <v>0</v>
      </c>
      <c r="G800" s="46">
        <v>-2.8199285999999999</v>
      </c>
      <c r="H800" s="43" t="s">
        <v>73</v>
      </c>
      <c r="I800" s="46">
        <v>-1.9253229999999999</v>
      </c>
      <c r="J800" s="43" t="s">
        <v>73</v>
      </c>
      <c r="K800" s="44">
        <v>-2.3726257999999998</v>
      </c>
      <c r="L800" s="59">
        <v>3.3766520000000001E-2</v>
      </c>
      <c r="M800" s="63">
        <v>26704.775000000001</v>
      </c>
      <c r="N800" s="47">
        <v>28212.261999999999</v>
      </c>
      <c r="O800" s="47">
        <v>3221.1291999999999</v>
      </c>
      <c r="P800" s="64">
        <v>6795.7330000000002</v>
      </c>
      <c r="Q800" s="43" t="s">
        <v>26902</v>
      </c>
      <c r="R800" s="43" t="s">
        <v>26901</v>
      </c>
      <c r="S800" s="43" t="s">
        <v>26899</v>
      </c>
      <c r="T800" s="43" t="s">
        <v>26900</v>
      </c>
      <c r="U800" s="43" t="s">
        <v>26902</v>
      </c>
      <c r="V800" s="48"/>
      <c r="W800" s="48"/>
      <c r="X800" s="48"/>
      <c r="Y800" s="48"/>
      <c r="Z800" s="48"/>
      <c r="AA800" s="49"/>
    </row>
    <row r="801" spans="1:27" s="14" customFormat="1">
      <c r="A801" s="41" t="s">
        <v>26195</v>
      </c>
      <c r="B801" s="42">
        <v>-4.0616512E-2</v>
      </c>
      <c r="C801" s="43" t="s">
        <v>73</v>
      </c>
      <c r="D801" s="44">
        <v>4.0616512E-2</v>
      </c>
      <c r="E801" s="43" t="s">
        <v>73</v>
      </c>
      <c r="F801" s="45">
        <v>0</v>
      </c>
      <c r="G801" s="46">
        <v>-2.0396671</v>
      </c>
      <c r="H801" s="43" t="s">
        <v>73</v>
      </c>
      <c r="I801" s="46">
        <v>-2.7020183000000002</v>
      </c>
      <c r="J801" s="43" t="s">
        <v>73</v>
      </c>
      <c r="K801" s="44">
        <v>-2.3708426999999999</v>
      </c>
      <c r="L801" s="59">
        <v>1.9236274000000001E-2</v>
      </c>
      <c r="M801" s="63">
        <v>443.41503999999998</v>
      </c>
      <c r="N801" s="47">
        <v>501.91928000000001</v>
      </c>
      <c r="O801" s="47">
        <v>95.082149999999999</v>
      </c>
      <c r="P801" s="64">
        <v>68.176770000000005</v>
      </c>
      <c r="Q801" s="43" t="s">
        <v>26199</v>
      </c>
      <c r="R801" s="43" t="s">
        <v>26198</v>
      </c>
      <c r="S801" s="43" t="s">
        <v>26196</v>
      </c>
      <c r="T801" s="43" t="s">
        <v>26197</v>
      </c>
      <c r="U801" s="43" t="s">
        <v>26199</v>
      </c>
      <c r="V801" s="48"/>
      <c r="W801" s="48"/>
      <c r="X801" s="48"/>
      <c r="Y801" s="48"/>
      <c r="Z801" s="48"/>
      <c r="AA801" s="49"/>
    </row>
    <row r="802" spans="1:27" s="14" customFormat="1">
      <c r="A802" s="41" t="s">
        <v>18438</v>
      </c>
      <c r="B802" s="42">
        <v>-0.13374567000000001</v>
      </c>
      <c r="C802" s="43" t="s">
        <v>73</v>
      </c>
      <c r="D802" s="44">
        <v>0.13374567000000001</v>
      </c>
      <c r="E802" s="43" t="s">
        <v>73</v>
      </c>
      <c r="F802" s="45">
        <v>0</v>
      </c>
      <c r="G802" s="46">
        <v>-2.4869479999999999</v>
      </c>
      <c r="H802" s="43" t="s">
        <v>73</v>
      </c>
      <c r="I802" s="46">
        <v>-2.2527710000000001</v>
      </c>
      <c r="J802" s="43" t="s">
        <v>73</v>
      </c>
      <c r="K802" s="44">
        <v>-2.3698595</v>
      </c>
      <c r="L802" s="59">
        <v>5.5790856000000003E-3</v>
      </c>
      <c r="M802" s="63">
        <v>832.95623999999998</v>
      </c>
      <c r="N802" s="47">
        <v>1072.7908</v>
      </c>
      <c r="O802" s="47">
        <v>139.73348999999999</v>
      </c>
      <c r="P802" s="64">
        <v>186.51760999999999</v>
      </c>
      <c r="Q802" s="43" t="s">
        <v>18442</v>
      </c>
      <c r="R802" s="43" t="s">
        <v>18441</v>
      </c>
      <c r="S802" s="43" t="s">
        <v>18439</v>
      </c>
      <c r="T802" s="43" t="s">
        <v>18440</v>
      </c>
      <c r="U802" s="43" t="s">
        <v>18443</v>
      </c>
      <c r="V802" s="48" t="s">
        <v>129</v>
      </c>
      <c r="W802" s="48">
        <v>11997254</v>
      </c>
      <c r="X802" s="48">
        <v>12002625</v>
      </c>
      <c r="Y802" s="48" t="s">
        <v>114</v>
      </c>
      <c r="Z802" s="48" t="s">
        <v>18444</v>
      </c>
      <c r="AA802" s="49" t="s">
        <v>18445</v>
      </c>
    </row>
    <row r="803" spans="1:27" s="14" customFormat="1">
      <c r="A803" s="41" t="s">
        <v>28437</v>
      </c>
      <c r="B803" s="42">
        <v>-0.18994045000000001</v>
      </c>
      <c r="C803" s="43" t="s">
        <v>73</v>
      </c>
      <c r="D803" s="44">
        <v>0.18994045000000001</v>
      </c>
      <c r="E803" s="43" t="s">
        <v>73</v>
      </c>
      <c r="F803" s="45">
        <v>0</v>
      </c>
      <c r="G803" s="46">
        <v>-1.9066334</v>
      </c>
      <c r="H803" s="43" t="s">
        <v>73</v>
      </c>
      <c r="I803" s="46">
        <v>-2.8306583999999999</v>
      </c>
      <c r="J803" s="43" t="s">
        <v>72</v>
      </c>
      <c r="K803" s="44">
        <v>-2.368646</v>
      </c>
      <c r="L803" s="59">
        <v>4.1713095999999998E-2</v>
      </c>
      <c r="M803" s="63">
        <v>59.148162999999997</v>
      </c>
      <c r="N803" s="47">
        <v>82.350586000000007</v>
      </c>
      <c r="O803" s="47">
        <v>15.4251</v>
      </c>
      <c r="P803" s="64">
        <v>9.2255800000000008</v>
      </c>
      <c r="Q803" s="43" t="s">
        <v>28441</v>
      </c>
      <c r="R803" s="43" t="s">
        <v>28440</v>
      </c>
      <c r="S803" s="43" t="s">
        <v>28438</v>
      </c>
      <c r="T803" s="43" t="s">
        <v>28439</v>
      </c>
      <c r="U803" s="43" t="s">
        <v>28441</v>
      </c>
      <c r="V803" s="48" t="s">
        <v>405</v>
      </c>
      <c r="W803" s="48">
        <v>22352087</v>
      </c>
      <c r="X803" s="48">
        <v>22354757</v>
      </c>
      <c r="Y803" s="48" t="s">
        <v>79</v>
      </c>
      <c r="Z803" s="48" t="s">
        <v>11209</v>
      </c>
      <c r="AA803" s="49" t="s">
        <v>28442</v>
      </c>
    </row>
    <row r="804" spans="1:27" s="14" customFormat="1">
      <c r="A804" s="41" t="s">
        <v>25191</v>
      </c>
      <c r="B804" s="42">
        <v>1.1310100999999999E-2</v>
      </c>
      <c r="C804" s="43" t="s">
        <v>73</v>
      </c>
      <c r="D804" s="44">
        <v>-1.1310100999999999E-2</v>
      </c>
      <c r="E804" s="43" t="s">
        <v>73</v>
      </c>
      <c r="F804" s="45">
        <v>0</v>
      </c>
      <c r="G804" s="46">
        <v>-3.3465877000000002</v>
      </c>
      <c r="H804" s="43" t="s">
        <v>73</v>
      </c>
      <c r="I804" s="46">
        <v>-1.3903241</v>
      </c>
      <c r="J804" s="43" t="s">
        <v>73</v>
      </c>
      <c r="K804" s="44">
        <v>-2.3684560000000001</v>
      </c>
      <c r="L804" s="59">
        <v>0.13650374000000001</v>
      </c>
      <c r="M804" s="63">
        <v>34440.726999999999</v>
      </c>
      <c r="N804" s="47">
        <v>36277.120000000003</v>
      </c>
      <c r="O804" s="47">
        <v>2879.4340000000002</v>
      </c>
      <c r="P804" s="64">
        <v>12680.200999999999</v>
      </c>
      <c r="Q804" s="43" t="s">
        <v>25190</v>
      </c>
      <c r="R804" s="43" t="s">
        <v>25189</v>
      </c>
      <c r="S804" s="43" t="s">
        <v>25192</v>
      </c>
      <c r="T804" s="43" t="s">
        <v>25193</v>
      </c>
      <c r="U804" s="43" t="s">
        <v>25190</v>
      </c>
      <c r="V804" s="48" t="s">
        <v>93</v>
      </c>
      <c r="W804" s="48">
        <v>31604982</v>
      </c>
      <c r="X804" s="48">
        <v>31606215</v>
      </c>
      <c r="Y804" s="48" t="s">
        <v>114</v>
      </c>
      <c r="Z804" s="48" t="s">
        <v>1725</v>
      </c>
      <c r="AA804" s="49" t="s">
        <v>1726</v>
      </c>
    </row>
    <row r="805" spans="1:27" s="14" customFormat="1">
      <c r="A805" s="41" t="s">
        <v>16490</v>
      </c>
      <c r="B805" s="42">
        <v>0.17356324000000001</v>
      </c>
      <c r="C805" s="43" t="s">
        <v>73</v>
      </c>
      <c r="D805" s="44">
        <v>-0.17356324000000001</v>
      </c>
      <c r="E805" s="43" t="s">
        <v>73</v>
      </c>
      <c r="F805" s="45">
        <v>0</v>
      </c>
      <c r="G805" s="46">
        <v>-2.2374459999999998</v>
      </c>
      <c r="H805" s="43" t="s">
        <v>73</v>
      </c>
      <c r="I805" s="46">
        <v>-2.4992106000000001</v>
      </c>
      <c r="J805" s="43" t="s">
        <v>73</v>
      </c>
      <c r="K805" s="44">
        <v>-2.3683282999999999</v>
      </c>
      <c r="L805" s="59">
        <v>8.3197789999999994E-3</v>
      </c>
      <c r="M805" s="63">
        <v>288.26202000000001</v>
      </c>
      <c r="N805" s="47">
        <v>242.47214</v>
      </c>
      <c r="O805" s="47">
        <v>46.458385</v>
      </c>
      <c r="P805" s="64">
        <v>43.973410000000001</v>
      </c>
      <c r="Q805" s="43" t="s">
        <v>16494</v>
      </c>
      <c r="R805" s="43" t="s">
        <v>16493</v>
      </c>
      <c r="S805" s="43" t="s">
        <v>16491</v>
      </c>
      <c r="T805" s="43" t="s">
        <v>16492</v>
      </c>
      <c r="U805" s="43" t="s">
        <v>16494</v>
      </c>
      <c r="V805" s="48" t="s">
        <v>85</v>
      </c>
      <c r="W805" s="48">
        <v>20587554</v>
      </c>
      <c r="X805" s="48">
        <v>20588586</v>
      </c>
      <c r="Y805" s="48" t="s">
        <v>114</v>
      </c>
      <c r="Z805" s="48"/>
      <c r="AA805" s="49"/>
    </row>
    <row r="806" spans="1:27" s="14" customFormat="1">
      <c r="A806" s="41" t="s">
        <v>25728</v>
      </c>
      <c r="B806" s="42">
        <v>4.6310424999999999E-3</v>
      </c>
      <c r="C806" s="43" t="s">
        <v>73</v>
      </c>
      <c r="D806" s="44">
        <v>-4.6310424999999999E-3</v>
      </c>
      <c r="E806" s="43" t="s">
        <v>73</v>
      </c>
      <c r="F806" s="45">
        <v>0</v>
      </c>
      <c r="G806" s="46">
        <v>-2.1746167999999999</v>
      </c>
      <c r="H806" s="43" t="s">
        <v>73</v>
      </c>
      <c r="I806" s="46">
        <v>-2.5563449999999999</v>
      </c>
      <c r="J806" s="43" t="s">
        <v>73</v>
      </c>
      <c r="K806" s="44">
        <v>-2.3654809999999999</v>
      </c>
      <c r="L806" s="59">
        <v>6.4512906000000004E-3</v>
      </c>
      <c r="M806" s="63">
        <v>9083.9140000000007</v>
      </c>
      <c r="N806" s="47">
        <v>9657.2780000000002</v>
      </c>
      <c r="O806" s="47">
        <v>1719.1622</v>
      </c>
      <c r="P806" s="64">
        <v>1497.3738000000001</v>
      </c>
      <c r="Q806" s="43" t="s">
        <v>25732</v>
      </c>
      <c r="R806" s="43" t="s">
        <v>25731</v>
      </c>
      <c r="S806" s="43" t="s">
        <v>25729</v>
      </c>
      <c r="T806" s="43" t="s">
        <v>25730</v>
      </c>
      <c r="U806" s="43" t="s">
        <v>25732</v>
      </c>
      <c r="V806" s="48"/>
      <c r="W806" s="48"/>
      <c r="X806" s="48"/>
      <c r="Y806" s="48"/>
      <c r="Z806" s="48"/>
      <c r="AA806" s="49"/>
    </row>
    <row r="807" spans="1:27" s="14" customFormat="1">
      <c r="A807" s="41" t="s">
        <v>21369</v>
      </c>
      <c r="B807" s="42">
        <v>-0.10691117999999999</v>
      </c>
      <c r="C807" s="43" t="s">
        <v>73</v>
      </c>
      <c r="D807" s="44">
        <v>0.10691117999999999</v>
      </c>
      <c r="E807" s="43" t="s">
        <v>73</v>
      </c>
      <c r="F807" s="45">
        <v>0</v>
      </c>
      <c r="G807" s="46">
        <v>-2.8995213999999998</v>
      </c>
      <c r="H807" s="43" t="s">
        <v>73</v>
      </c>
      <c r="I807" s="46">
        <v>-1.8301095999999999</v>
      </c>
      <c r="J807" s="43" t="s">
        <v>73</v>
      </c>
      <c r="K807" s="44">
        <v>-2.3648155000000002</v>
      </c>
      <c r="L807" s="59">
        <v>4.9272530000000002E-2</v>
      </c>
      <c r="M807" s="63">
        <v>148.71259000000001</v>
      </c>
      <c r="N807" s="47">
        <v>184.53747999999999</v>
      </c>
      <c r="O807" s="47">
        <v>18.397172999999999</v>
      </c>
      <c r="P807" s="64">
        <v>43.812812999999998</v>
      </c>
      <c r="Q807" s="43" t="s">
        <v>21373</v>
      </c>
      <c r="R807" s="43" t="s">
        <v>21372</v>
      </c>
      <c r="S807" s="43" t="s">
        <v>21370</v>
      </c>
      <c r="T807" s="43" t="s">
        <v>21371</v>
      </c>
      <c r="U807" s="43" t="s">
        <v>21373</v>
      </c>
      <c r="V807" s="48" t="s">
        <v>78</v>
      </c>
      <c r="W807" s="48">
        <v>26687377</v>
      </c>
      <c r="X807" s="48">
        <v>26688416</v>
      </c>
      <c r="Y807" s="48" t="s">
        <v>114</v>
      </c>
      <c r="Z807" s="48" t="s">
        <v>4141</v>
      </c>
      <c r="AA807" s="49" t="s">
        <v>4142</v>
      </c>
    </row>
    <row r="808" spans="1:27" s="14" customFormat="1">
      <c r="A808" s="41" t="s">
        <v>26808</v>
      </c>
      <c r="B808" s="42">
        <v>7.9083920000000002E-2</v>
      </c>
      <c r="C808" s="43" t="s">
        <v>73</v>
      </c>
      <c r="D808" s="44">
        <v>-7.9083920000000002E-2</v>
      </c>
      <c r="E808" s="43" t="s">
        <v>73</v>
      </c>
      <c r="F808" s="45">
        <v>0</v>
      </c>
      <c r="G808" s="46">
        <v>-2.3601637000000002</v>
      </c>
      <c r="H808" s="43" t="s">
        <v>72</v>
      </c>
      <c r="I808" s="46">
        <v>-2.3672776</v>
      </c>
      <c r="J808" s="43" t="s">
        <v>72</v>
      </c>
      <c r="K808" s="44">
        <v>-2.3637207</v>
      </c>
      <c r="L808" s="59">
        <v>1.1197777E-3</v>
      </c>
      <c r="M808" s="63">
        <v>63.965125999999998</v>
      </c>
      <c r="N808" s="47">
        <v>61.333804999999998</v>
      </c>
      <c r="O808" s="47">
        <v>10.109260000000001</v>
      </c>
      <c r="P808" s="64">
        <v>11.415709</v>
      </c>
      <c r="Q808" s="43" t="s">
        <v>26812</v>
      </c>
      <c r="R808" s="43" t="s">
        <v>26811</v>
      </c>
      <c r="S808" s="43" t="s">
        <v>26809</v>
      </c>
      <c r="T808" s="43" t="s">
        <v>26810</v>
      </c>
      <c r="U808" s="43" t="s">
        <v>26812</v>
      </c>
      <c r="V808" s="48" t="s">
        <v>196</v>
      </c>
      <c r="W808" s="48">
        <v>33729812</v>
      </c>
      <c r="X808" s="48">
        <v>33732506</v>
      </c>
      <c r="Y808" s="48" t="s">
        <v>79</v>
      </c>
      <c r="Z808" s="48" t="s">
        <v>900</v>
      </c>
      <c r="AA808" s="49" t="s">
        <v>901</v>
      </c>
    </row>
    <row r="809" spans="1:27" s="14" customFormat="1">
      <c r="A809" s="41" t="s">
        <v>28003</v>
      </c>
      <c r="B809" s="42">
        <v>0.13282727999999999</v>
      </c>
      <c r="C809" s="43" t="s">
        <v>73</v>
      </c>
      <c r="D809" s="44">
        <v>-0.13282679999999999</v>
      </c>
      <c r="E809" s="43" t="s">
        <v>73</v>
      </c>
      <c r="F809" s="45">
        <v>2.3841858000000002E-7</v>
      </c>
      <c r="G809" s="46">
        <v>-2.0425825</v>
      </c>
      <c r="H809" s="43" t="s">
        <v>72</v>
      </c>
      <c r="I809" s="46">
        <v>-2.6836052000000001</v>
      </c>
      <c r="J809" s="43" t="s">
        <v>72</v>
      </c>
      <c r="K809" s="44">
        <v>-2.3630939</v>
      </c>
      <c r="L809" s="59">
        <v>2.0882674E-2</v>
      </c>
      <c r="M809" s="63">
        <v>38.771859999999997</v>
      </c>
      <c r="N809" s="47">
        <v>34.507750000000001</v>
      </c>
      <c r="O809" s="47">
        <v>7.3572559999999996</v>
      </c>
      <c r="P809" s="64">
        <v>5.3539443000000002</v>
      </c>
      <c r="Q809" s="43" t="s">
        <v>28002</v>
      </c>
      <c r="R809" s="43" t="s">
        <v>28001</v>
      </c>
      <c r="S809" s="43" t="s">
        <v>27999</v>
      </c>
      <c r="T809" s="43" t="s">
        <v>28000</v>
      </c>
      <c r="U809" s="43" t="s">
        <v>28002</v>
      </c>
      <c r="V809" s="48" t="s">
        <v>405</v>
      </c>
      <c r="W809" s="48">
        <v>4393423</v>
      </c>
      <c r="X809" s="48">
        <v>4401094</v>
      </c>
      <c r="Y809" s="48" t="s">
        <v>79</v>
      </c>
      <c r="Z809" s="48"/>
      <c r="AA809" s="49"/>
    </row>
    <row r="810" spans="1:27" s="14" customFormat="1">
      <c r="A810" s="41" t="s">
        <v>22881</v>
      </c>
      <c r="B810" s="42">
        <v>-1.497364E-2</v>
      </c>
      <c r="C810" s="43" t="s">
        <v>73</v>
      </c>
      <c r="D810" s="44">
        <v>1.497364E-2</v>
      </c>
      <c r="E810" s="43" t="s">
        <v>73</v>
      </c>
      <c r="F810" s="45">
        <v>0</v>
      </c>
      <c r="G810" s="46">
        <v>-3.6230916999999998</v>
      </c>
      <c r="H810" s="43" t="s">
        <v>73</v>
      </c>
      <c r="I810" s="46">
        <v>-1.1004038</v>
      </c>
      <c r="J810" s="43" t="s">
        <v>73</v>
      </c>
      <c r="K810" s="44">
        <v>-2.3617477</v>
      </c>
      <c r="L810" s="59">
        <v>0.20205203999999999</v>
      </c>
      <c r="M810" s="63">
        <v>3193.9683</v>
      </c>
      <c r="N810" s="47">
        <v>3489.1170000000002</v>
      </c>
      <c r="O810" s="47">
        <v>224.51306</v>
      </c>
      <c r="P810" s="64">
        <v>1464.1022</v>
      </c>
      <c r="Q810" s="43" t="s">
        <v>22885</v>
      </c>
      <c r="R810" s="43" t="s">
        <v>22884</v>
      </c>
      <c r="S810" s="43" t="s">
        <v>22882</v>
      </c>
      <c r="T810" s="43" t="s">
        <v>22883</v>
      </c>
      <c r="U810" s="43" t="s">
        <v>22885</v>
      </c>
      <c r="V810" s="48" t="s">
        <v>129</v>
      </c>
      <c r="W810" s="48">
        <v>15734828</v>
      </c>
      <c r="X810" s="48">
        <v>15736855</v>
      </c>
      <c r="Y810" s="48" t="s">
        <v>79</v>
      </c>
      <c r="Z810" s="48" t="s">
        <v>107</v>
      </c>
      <c r="AA810" s="49" t="s">
        <v>108</v>
      </c>
    </row>
    <row r="811" spans="1:27" s="14" customFormat="1">
      <c r="A811" s="41" t="s">
        <v>17346</v>
      </c>
      <c r="B811" s="42">
        <v>6.6764829999999997E-2</v>
      </c>
      <c r="C811" s="43" t="s">
        <v>73</v>
      </c>
      <c r="D811" s="44">
        <v>-6.6764829999999997E-2</v>
      </c>
      <c r="E811" s="43" t="s">
        <v>73</v>
      </c>
      <c r="F811" s="45">
        <v>0</v>
      </c>
      <c r="G811" s="46">
        <v>-2.3720732</v>
      </c>
      <c r="H811" s="43" t="s">
        <v>73</v>
      </c>
      <c r="I811" s="46">
        <v>-2.3498039999999998</v>
      </c>
      <c r="J811" s="43" t="s">
        <v>73</v>
      </c>
      <c r="K811" s="44">
        <v>-2.3609385000000001</v>
      </c>
      <c r="L811" s="59">
        <v>8.2092866000000003E-4</v>
      </c>
      <c r="M811" s="63">
        <v>582.97379999999998</v>
      </c>
      <c r="N811" s="47">
        <v>568.62054000000001</v>
      </c>
      <c r="O811" s="47">
        <v>92.161270000000002</v>
      </c>
      <c r="P811" s="64">
        <v>106.21288</v>
      </c>
      <c r="Q811" s="43" t="s">
        <v>17350</v>
      </c>
      <c r="R811" s="43" t="s">
        <v>17349</v>
      </c>
      <c r="S811" s="43" t="s">
        <v>17347</v>
      </c>
      <c r="T811" s="43" t="s">
        <v>17348</v>
      </c>
      <c r="U811" s="43" t="s">
        <v>17350</v>
      </c>
      <c r="V811" s="48" t="s">
        <v>142</v>
      </c>
      <c r="W811" s="48">
        <v>12633390</v>
      </c>
      <c r="X811" s="48">
        <v>12636456</v>
      </c>
      <c r="Y811" s="48" t="s">
        <v>114</v>
      </c>
      <c r="Z811" s="48" t="s">
        <v>17351</v>
      </c>
      <c r="AA811" s="49" t="s">
        <v>17352</v>
      </c>
    </row>
    <row r="812" spans="1:27" s="14" customFormat="1">
      <c r="A812" s="41" t="s">
        <v>25788</v>
      </c>
      <c r="B812" s="42">
        <v>0.11033344</v>
      </c>
      <c r="C812" s="43" t="s">
        <v>73</v>
      </c>
      <c r="D812" s="44">
        <v>-0.110332966</v>
      </c>
      <c r="E812" s="43" t="s">
        <v>73</v>
      </c>
      <c r="F812" s="45">
        <v>2.3841858000000002E-7</v>
      </c>
      <c r="G812" s="46">
        <v>-2.4739922999999999</v>
      </c>
      <c r="H812" s="43" t="s">
        <v>72</v>
      </c>
      <c r="I812" s="46">
        <v>-2.2376412999999999</v>
      </c>
      <c r="J812" s="43" t="s">
        <v>72</v>
      </c>
      <c r="K812" s="44">
        <v>-2.3558167999999999</v>
      </c>
      <c r="L812" s="59">
        <v>4.6767980000000002E-3</v>
      </c>
      <c r="M812" s="63">
        <v>73.656000000000006</v>
      </c>
      <c r="N812" s="47">
        <v>67.631780000000006</v>
      </c>
      <c r="O812" s="47">
        <v>10.527161</v>
      </c>
      <c r="P812" s="64">
        <v>14.072948</v>
      </c>
      <c r="Q812" s="43" t="s">
        <v>25792</v>
      </c>
      <c r="R812" s="43" t="s">
        <v>25791</v>
      </c>
      <c r="S812" s="43" t="s">
        <v>25789</v>
      </c>
      <c r="T812" s="43" t="s">
        <v>25790</v>
      </c>
      <c r="U812" s="43" t="s">
        <v>25792</v>
      </c>
      <c r="V812" s="48" t="s">
        <v>196</v>
      </c>
      <c r="W812" s="48">
        <v>16807387</v>
      </c>
      <c r="X812" s="48">
        <v>16808257</v>
      </c>
      <c r="Y812" s="48" t="s">
        <v>79</v>
      </c>
      <c r="Z812" s="48"/>
      <c r="AA812" s="49"/>
    </row>
    <row r="813" spans="1:27" s="14" customFormat="1">
      <c r="A813" s="41" t="s">
        <v>25186</v>
      </c>
      <c r="B813" s="42">
        <v>8.8833809999999999E-2</v>
      </c>
      <c r="C813" s="43" t="s">
        <v>73</v>
      </c>
      <c r="D813" s="44">
        <v>-8.8833809999999999E-2</v>
      </c>
      <c r="E813" s="43" t="s">
        <v>73</v>
      </c>
      <c r="F813" s="45">
        <v>0</v>
      </c>
      <c r="G813" s="46">
        <v>-3.3432702999999999</v>
      </c>
      <c r="H813" s="43" t="s">
        <v>73</v>
      </c>
      <c r="I813" s="46">
        <v>-1.3680734999999999</v>
      </c>
      <c r="J813" s="43" t="s">
        <v>73</v>
      </c>
      <c r="K813" s="44">
        <v>-2.3556720000000002</v>
      </c>
      <c r="L813" s="59">
        <v>0.14072767</v>
      </c>
      <c r="M813" s="63">
        <v>67932.804999999993</v>
      </c>
      <c r="N813" s="47">
        <v>64263.76</v>
      </c>
      <c r="O813" s="47">
        <v>5394.8086000000003</v>
      </c>
      <c r="P813" s="64">
        <v>24071.023000000001</v>
      </c>
      <c r="Q813" s="43" t="s">
        <v>25190</v>
      </c>
      <c r="R813" s="43" t="s">
        <v>25189</v>
      </c>
      <c r="S813" s="43" t="s">
        <v>25187</v>
      </c>
      <c r="T813" s="43" t="s">
        <v>25188</v>
      </c>
      <c r="U813" s="43" t="s">
        <v>25190</v>
      </c>
      <c r="V813" s="48" t="s">
        <v>93</v>
      </c>
      <c r="W813" s="48">
        <v>31604982</v>
      </c>
      <c r="X813" s="48">
        <v>31606215</v>
      </c>
      <c r="Y813" s="48" t="s">
        <v>114</v>
      </c>
      <c r="Z813" s="48" t="s">
        <v>1725</v>
      </c>
      <c r="AA813" s="49" t="s">
        <v>1726</v>
      </c>
    </row>
    <row r="814" spans="1:27" s="14" customFormat="1">
      <c r="A814" s="41" t="s">
        <v>25205</v>
      </c>
      <c r="B814" s="42">
        <v>1.5063763000000001E-2</v>
      </c>
      <c r="C814" s="43" t="s">
        <v>73</v>
      </c>
      <c r="D814" s="44">
        <v>-1.5063763000000001E-2</v>
      </c>
      <c r="E814" s="43" t="s">
        <v>73</v>
      </c>
      <c r="F814" s="45">
        <v>0</v>
      </c>
      <c r="G814" s="46">
        <v>-3.1113857999999999</v>
      </c>
      <c r="H814" s="43" t="s">
        <v>73</v>
      </c>
      <c r="I814" s="46">
        <v>-1.5983224</v>
      </c>
      <c r="J814" s="43" t="s">
        <v>73</v>
      </c>
      <c r="K814" s="44">
        <v>-2.354854</v>
      </c>
      <c r="L814" s="59">
        <v>8.9592926000000003E-2</v>
      </c>
      <c r="M814" s="63">
        <v>15217.995999999999</v>
      </c>
      <c r="N814" s="47">
        <v>15946.232</v>
      </c>
      <c r="O814" s="47">
        <v>1493.7059999999999</v>
      </c>
      <c r="P814" s="64">
        <v>4838.0200000000004</v>
      </c>
      <c r="Q814" s="43" t="s">
        <v>25203</v>
      </c>
      <c r="R814" s="43" t="s">
        <v>25202</v>
      </c>
      <c r="S814" s="43" t="s">
        <v>25200</v>
      </c>
      <c r="T814" s="43" t="s">
        <v>25201</v>
      </c>
      <c r="U814" s="43" t="s">
        <v>25203</v>
      </c>
      <c r="V814" s="48" t="s">
        <v>93</v>
      </c>
      <c r="W814" s="48">
        <v>31764991</v>
      </c>
      <c r="X814" s="48">
        <v>31766985</v>
      </c>
      <c r="Y814" s="48" t="s">
        <v>114</v>
      </c>
      <c r="Z814" s="48" t="s">
        <v>7204</v>
      </c>
      <c r="AA814" s="49" t="s">
        <v>25204</v>
      </c>
    </row>
    <row r="815" spans="1:27" s="14" customFormat="1">
      <c r="A815" s="41" t="s">
        <v>20529</v>
      </c>
      <c r="B815" s="42">
        <v>-2.3098469E-2</v>
      </c>
      <c r="C815" s="43" t="s">
        <v>73</v>
      </c>
      <c r="D815" s="44">
        <v>2.3098469E-2</v>
      </c>
      <c r="E815" s="43" t="s">
        <v>73</v>
      </c>
      <c r="F815" s="45">
        <v>0</v>
      </c>
      <c r="G815" s="46">
        <v>-3.160625</v>
      </c>
      <c r="H815" s="43" t="s">
        <v>73</v>
      </c>
      <c r="I815" s="46">
        <v>-1.5430159999999999</v>
      </c>
      <c r="J815" s="43" t="s">
        <v>73</v>
      </c>
      <c r="K815" s="44">
        <v>-2.3518205000000001</v>
      </c>
      <c r="L815" s="59">
        <v>0.10078895</v>
      </c>
      <c r="M815" s="63">
        <v>699.02009999999996</v>
      </c>
      <c r="N815" s="47">
        <v>772.26480000000004</v>
      </c>
      <c r="O815" s="47">
        <v>68.086789999999993</v>
      </c>
      <c r="P815" s="64">
        <v>237.10281000000001</v>
      </c>
      <c r="Q815" s="43" t="s">
        <v>20533</v>
      </c>
      <c r="R815" s="43" t="s">
        <v>20532</v>
      </c>
      <c r="S815" s="43" t="s">
        <v>20530</v>
      </c>
      <c r="T815" s="43" t="s">
        <v>20531</v>
      </c>
      <c r="U815" s="43" t="s">
        <v>20533</v>
      </c>
      <c r="V815" s="48" t="s">
        <v>78</v>
      </c>
      <c r="W815" s="48">
        <v>723693</v>
      </c>
      <c r="X815" s="48">
        <v>726099</v>
      </c>
      <c r="Y815" s="48" t="s">
        <v>79</v>
      </c>
      <c r="Z815" s="48" t="s">
        <v>847</v>
      </c>
      <c r="AA815" s="49" t="s">
        <v>20534</v>
      </c>
    </row>
    <row r="816" spans="1:27" s="14" customFormat="1">
      <c r="A816" s="41" t="s">
        <v>22517</v>
      </c>
      <c r="B816" s="42">
        <v>-2.5552273E-2</v>
      </c>
      <c r="C816" s="43" t="s">
        <v>73</v>
      </c>
      <c r="D816" s="44">
        <v>2.5552273E-2</v>
      </c>
      <c r="E816" s="43" t="s">
        <v>73</v>
      </c>
      <c r="F816" s="45">
        <v>0</v>
      </c>
      <c r="G816" s="46">
        <v>-2.7471013000000002</v>
      </c>
      <c r="H816" s="43" t="s">
        <v>73</v>
      </c>
      <c r="I816" s="46">
        <v>-1.9553723000000001</v>
      </c>
      <c r="J816" s="43" t="s">
        <v>73</v>
      </c>
      <c r="K816" s="44">
        <v>-2.3512368000000001</v>
      </c>
      <c r="L816" s="59">
        <v>2.7304232000000001E-2</v>
      </c>
      <c r="M816" s="63">
        <v>16246.793</v>
      </c>
      <c r="N816" s="47">
        <v>18010.324000000001</v>
      </c>
      <c r="O816" s="47">
        <v>2111.3613</v>
      </c>
      <c r="P816" s="64">
        <v>4147.8374000000003</v>
      </c>
      <c r="Q816" s="43" t="s">
        <v>22515</v>
      </c>
      <c r="R816" s="43" t="s">
        <v>22514</v>
      </c>
      <c r="S816" s="43" t="s">
        <v>22512</v>
      </c>
      <c r="T816" s="43" t="s">
        <v>22513</v>
      </c>
      <c r="U816" s="43" t="s">
        <v>22515</v>
      </c>
      <c r="V816" s="48" t="s">
        <v>129</v>
      </c>
      <c r="W816" s="48">
        <v>1387885</v>
      </c>
      <c r="X816" s="48">
        <v>1394273</v>
      </c>
      <c r="Y816" s="48" t="s">
        <v>79</v>
      </c>
      <c r="Z816" s="48" t="s">
        <v>21316</v>
      </c>
      <c r="AA816" s="49" t="s">
        <v>21317</v>
      </c>
    </row>
    <row r="817" spans="1:27" s="14" customFormat="1">
      <c r="A817" s="41" t="s">
        <v>19192</v>
      </c>
      <c r="B817" s="42">
        <v>-5.8563709999999998E-2</v>
      </c>
      <c r="C817" s="43" t="s">
        <v>73</v>
      </c>
      <c r="D817" s="44">
        <v>5.8563709999999998E-2</v>
      </c>
      <c r="E817" s="43" t="s">
        <v>73</v>
      </c>
      <c r="F817" s="45">
        <v>0</v>
      </c>
      <c r="G817" s="46">
        <v>-3.4519882000000002</v>
      </c>
      <c r="H817" s="43" t="s">
        <v>73</v>
      </c>
      <c r="I817" s="46">
        <v>-1.2489437999999999</v>
      </c>
      <c r="J817" s="43" t="s">
        <v>73</v>
      </c>
      <c r="K817" s="44">
        <v>-2.3504659999999999</v>
      </c>
      <c r="L817" s="59">
        <v>0.16680792999999999</v>
      </c>
      <c r="M817" s="63">
        <v>946.73069999999996</v>
      </c>
      <c r="N817" s="47">
        <v>1098.6395</v>
      </c>
      <c r="O817" s="47">
        <v>77.226560000000006</v>
      </c>
      <c r="P817" s="64">
        <v>403.52843999999999</v>
      </c>
      <c r="Q817" s="43" t="s">
        <v>19196</v>
      </c>
      <c r="R817" s="43" t="s">
        <v>19195</v>
      </c>
      <c r="S817" s="43" t="s">
        <v>19193</v>
      </c>
      <c r="T817" s="43" t="s">
        <v>19194</v>
      </c>
      <c r="U817" s="43" t="s">
        <v>19196</v>
      </c>
      <c r="V817" s="48" t="s">
        <v>129</v>
      </c>
      <c r="W817" s="48">
        <v>29548369</v>
      </c>
      <c r="X817" s="48">
        <v>29548824</v>
      </c>
      <c r="Y817" s="48" t="s">
        <v>79</v>
      </c>
      <c r="Z817" s="48"/>
      <c r="AA817" s="49"/>
    </row>
    <row r="818" spans="1:27" s="14" customFormat="1">
      <c r="A818" s="41" t="s">
        <v>31926</v>
      </c>
      <c r="B818" s="42">
        <v>5.0954819999999998E-2</v>
      </c>
      <c r="C818" s="43" t="s">
        <v>73</v>
      </c>
      <c r="D818" s="44">
        <v>-5.0954819999999998E-2</v>
      </c>
      <c r="E818" s="43" t="s">
        <v>73</v>
      </c>
      <c r="F818" s="45">
        <v>0</v>
      </c>
      <c r="G818" s="46">
        <v>-2.739255</v>
      </c>
      <c r="H818" s="43" t="s">
        <v>73</v>
      </c>
      <c r="I818" s="46">
        <v>-1.9585771999999999</v>
      </c>
      <c r="J818" s="43" t="s">
        <v>73</v>
      </c>
      <c r="K818" s="44">
        <v>-2.348916</v>
      </c>
      <c r="L818" s="59">
        <v>2.6955389999999999E-2</v>
      </c>
      <c r="M818" s="63">
        <v>3598.7927</v>
      </c>
      <c r="N818" s="47">
        <v>3587.9704999999999</v>
      </c>
      <c r="O818" s="47">
        <v>445.94653</v>
      </c>
      <c r="P818" s="64">
        <v>869.39120000000003</v>
      </c>
      <c r="Q818" s="43" t="s">
        <v>31930</v>
      </c>
      <c r="R818" s="43" t="s">
        <v>31929</v>
      </c>
      <c r="S818" s="43" t="s">
        <v>31927</v>
      </c>
      <c r="T818" s="43" t="s">
        <v>31928</v>
      </c>
      <c r="U818" s="43" t="s">
        <v>31930</v>
      </c>
      <c r="V818" s="48"/>
      <c r="W818" s="48"/>
      <c r="X818" s="48"/>
      <c r="Y818" s="48"/>
      <c r="Z818" s="48"/>
      <c r="AA818" s="49"/>
    </row>
    <row r="819" spans="1:27" s="14" customFormat="1">
      <c r="A819" s="41" t="s">
        <v>28662</v>
      </c>
      <c r="B819" s="42">
        <v>3.6249160000000002E-2</v>
      </c>
      <c r="C819" s="43" t="s">
        <v>73</v>
      </c>
      <c r="D819" s="44">
        <v>-3.6249160000000002E-2</v>
      </c>
      <c r="E819" s="43" t="s">
        <v>73</v>
      </c>
      <c r="F819" s="45">
        <v>0</v>
      </c>
      <c r="G819" s="46">
        <v>-2.9987349999999999</v>
      </c>
      <c r="H819" s="43" t="s">
        <v>73</v>
      </c>
      <c r="I819" s="46">
        <v>-1.6971931</v>
      </c>
      <c r="J819" s="43" t="s">
        <v>73</v>
      </c>
      <c r="K819" s="44">
        <v>-2.3479640000000002</v>
      </c>
      <c r="L819" s="59">
        <v>6.9159650000000003E-2</v>
      </c>
      <c r="M819" s="63">
        <v>2056.7737000000002</v>
      </c>
      <c r="N819" s="47">
        <v>2092.8218000000002</v>
      </c>
      <c r="O819" s="47">
        <v>215.09388999999999</v>
      </c>
      <c r="P819" s="64">
        <v>601.66700000000003</v>
      </c>
      <c r="Q819" s="43" t="s">
        <v>28666</v>
      </c>
      <c r="R819" s="43" t="s">
        <v>28665</v>
      </c>
      <c r="S819" s="43" t="s">
        <v>28663</v>
      </c>
      <c r="T819" s="43" t="s">
        <v>28664</v>
      </c>
      <c r="U819" s="43" t="s">
        <v>28666</v>
      </c>
      <c r="V819" s="48" t="s">
        <v>405</v>
      </c>
      <c r="W819" s="48">
        <v>28139204</v>
      </c>
      <c r="X819" s="48">
        <v>28142262</v>
      </c>
      <c r="Y819" s="48" t="s">
        <v>79</v>
      </c>
      <c r="Z819" s="48" t="s">
        <v>28667</v>
      </c>
      <c r="AA819" s="49" t="s">
        <v>28668</v>
      </c>
    </row>
    <row r="820" spans="1:27" s="14" customFormat="1">
      <c r="A820" s="41" t="s">
        <v>22960</v>
      </c>
      <c r="B820" s="42">
        <v>1.0529518E-2</v>
      </c>
      <c r="C820" s="43" t="s">
        <v>73</v>
      </c>
      <c r="D820" s="44">
        <v>-1.0529518E-2</v>
      </c>
      <c r="E820" s="43" t="s">
        <v>73</v>
      </c>
      <c r="F820" s="45">
        <v>0</v>
      </c>
      <c r="G820" s="46">
        <v>-3.2704048000000001</v>
      </c>
      <c r="H820" s="43" t="s">
        <v>73</v>
      </c>
      <c r="I820" s="46">
        <v>-1.4212408000000001</v>
      </c>
      <c r="J820" s="43" t="s">
        <v>73</v>
      </c>
      <c r="K820" s="44">
        <v>-2.3458228000000001</v>
      </c>
      <c r="L820" s="59">
        <v>0.12654014</v>
      </c>
      <c r="M820" s="63">
        <v>1102.1304</v>
      </c>
      <c r="N820" s="47">
        <v>1162.1532999999999</v>
      </c>
      <c r="O820" s="47">
        <v>97.193245000000005</v>
      </c>
      <c r="P820" s="64">
        <v>397.38817999999998</v>
      </c>
      <c r="Q820" s="43" t="s">
        <v>22964</v>
      </c>
      <c r="R820" s="43" t="s">
        <v>22963</v>
      </c>
      <c r="S820" s="43" t="s">
        <v>22961</v>
      </c>
      <c r="T820" s="43" t="s">
        <v>22962</v>
      </c>
      <c r="U820" s="43" t="s">
        <v>22964</v>
      </c>
      <c r="V820" s="48"/>
      <c r="W820" s="48"/>
      <c r="X820" s="48"/>
      <c r="Y820" s="48"/>
      <c r="Z820" s="48"/>
      <c r="AA820" s="49"/>
    </row>
    <row r="821" spans="1:27" s="14" customFormat="1">
      <c r="A821" s="41" t="s">
        <v>30454</v>
      </c>
      <c r="B821" s="42">
        <v>4.7686577000000001E-2</v>
      </c>
      <c r="C821" s="43" t="s">
        <v>73</v>
      </c>
      <c r="D821" s="44">
        <v>-4.7686577000000001E-2</v>
      </c>
      <c r="E821" s="43" t="s">
        <v>73</v>
      </c>
      <c r="F821" s="45">
        <v>0</v>
      </c>
      <c r="G821" s="46">
        <v>-2.8825321000000002</v>
      </c>
      <c r="H821" s="43" t="s">
        <v>73</v>
      </c>
      <c r="I821" s="46">
        <v>-1.8081331</v>
      </c>
      <c r="J821" s="43" t="s">
        <v>73</v>
      </c>
      <c r="K821" s="44">
        <v>-2.3453325999999999</v>
      </c>
      <c r="L821" s="59">
        <v>4.9021855000000003E-2</v>
      </c>
      <c r="M821" s="63">
        <v>31716.138999999999</v>
      </c>
      <c r="N821" s="47">
        <v>31764.353999999999</v>
      </c>
      <c r="O821" s="47">
        <v>3566.6406000000002</v>
      </c>
      <c r="P821" s="64">
        <v>8523.357</v>
      </c>
      <c r="Q821" s="43" t="s">
        <v>30458</v>
      </c>
      <c r="R821" s="43" t="s">
        <v>30457</v>
      </c>
      <c r="S821" s="43" t="s">
        <v>30455</v>
      </c>
      <c r="T821" s="43" t="s">
        <v>30456</v>
      </c>
      <c r="U821" s="43" t="s">
        <v>30458</v>
      </c>
      <c r="V821" s="48" t="s">
        <v>399</v>
      </c>
      <c r="W821" s="48">
        <v>23858730</v>
      </c>
      <c r="X821" s="48">
        <v>23860121</v>
      </c>
      <c r="Y821" s="48" t="s">
        <v>114</v>
      </c>
      <c r="Z821" s="48"/>
      <c r="AA821" s="49"/>
    </row>
    <row r="822" spans="1:27" s="14" customFormat="1">
      <c r="A822" s="41" t="s">
        <v>25733</v>
      </c>
      <c r="B822" s="42">
        <v>2.5137423999999998E-2</v>
      </c>
      <c r="C822" s="43" t="s">
        <v>73</v>
      </c>
      <c r="D822" s="44">
        <v>-2.5137423999999998E-2</v>
      </c>
      <c r="E822" s="43" t="s">
        <v>73</v>
      </c>
      <c r="F822" s="45">
        <v>0</v>
      </c>
      <c r="G822" s="46">
        <v>-2.2407659999999998</v>
      </c>
      <c r="H822" s="43" t="s">
        <v>73</v>
      </c>
      <c r="I822" s="46">
        <v>-2.4495825999999998</v>
      </c>
      <c r="J822" s="43" t="s">
        <v>73</v>
      </c>
      <c r="K822" s="44">
        <v>-2.3451743</v>
      </c>
      <c r="L822" s="59">
        <v>2.0903919999999999E-3</v>
      </c>
      <c r="M822" s="63">
        <v>14610.556</v>
      </c>
      <c r="N822" s="47">
        <v>15097.407999999999</v>
      </c>
      <c r="O822" s="47">
        <v>2603.9018999999998</v>
      </c>
      <c r="P822" s="64">
        <v>2556.7577999999999</v>
      </c>
      <c r="Q822" s="43" t="s">
        <v>25727</v>
      </c>
      <c r="R822" s="43" t="s">
        <v>25726</v>
      </c>
      <c r="S822" s="43" t="s">
        <v>25724</v>
      </c>
      <c r="T822" s="43" t="s">
        <v>25725</v>
      </c>
      <c r="U822" s="43" t="s">
        <v>25727</v>
      </c>
      <c r="V822" s="48" t="s">
        <v>196</v>
      </c>
      <c r="W822" s="48">
        <v>14453617</v>
      </c>
      <c r="X822" s="48">
        <v>14454811</v>
      </c>
      <c r="Y822" s="48" t="s">
        <v>114</v>
      </c>
      <c r="Z822" s="48"/>
      <c r="AA822" s="49" t="s">
        <v>12675</v>
      </c>
    </row>
    <row r="823" spans="1:27" s="14" customFormat="1">
      <c r="A823" s="41" t="s">
        <v>27063</v>
      </c>
      <c r="B823" s="42">
        <v>0.203516</v>
      </c>
      <c r="C823" s="43" t="s">
        <v>73</v>
      </c>
      <c r="D823" s="44">
        <v>-0.203516</v>
      </c>
      <c r="E823" s="43" t="s">
        <v>73</v>
      </c>
      <c r="F823" s="45">
        <v>0</v>
      </c>
      <c r="G823" s="46">
        <v>-2.7999177</v>
      </c>
      <c r="H823" s="43" t="s">
        <v>72</v>
      </c>
      <c r="I823" s="46">
        <v>-1.8902321</v>
      </c>
      <c r="J823" s="43" t="s">
        <v>73</v>
      </c>
      <c r="K823" s="44">
        <v>-2.345075</v>
      </c>
      <c r="L823" s="59">
        <v>4.2306120000000003E-2</v>
      </c>
      <c r="M823" s="63">
        <v>131.72785999999999</v>
      </c>
      <c r="N823" s="47">
        <v>106.29643</v>
      </c>
      <c r="O823" s="47">
        <v>14.08046</v>
      </c>
      <c r="P823" s="64">
        <v>30.018187000000001</v>
      </c>
      <c r="Q823" s="43" t="s">
        <v>27067</v>
      </c>
      <c r="R823" s="43" t="s">
        <v>27066</v>
      </c>
      <c r="S823" s="43" t="s">
        <v>27064</v>
      </c>
      <c r="T823" s="43" t="s">
        <v>27065</v>
      </c>
      <c r="U823" s="43" t="s">
        <v>27067</v>
      </c>
      <c r="V823" s="48" t="s">
        <v>204</v>
      </c>
      <c r="W823" s="48">
        <v>2825324</v>
      </c>
      <c r="X823" s="48">
        <v>2826912</v>
      </c>
      <c r="Y823" s="48" t="s">
        <v>79</v>
      </c>
      <c r="Z823" s="48" t="s">
        <v>1052</v>
      </c>
      <c r="AA823" s="49" t="s">
        <v>1053</v>
      </c>
    </row>
    <row r="824" spans="1:27" s="14" customFormat="1">
      <c r="A824" s="41" t="s">
        <v>28131</v>
      </c>
      <c r="B824" s="42">
        <v>2.8767585999999999E-3</v>
      </c>
      <c r="C824" s="43" t="s">
        <v>73</v>
      </c>
      <c r="D824" s="44">
        <v>-2.8767585999999999E-3</v>
      </c>
      <c r="E824" s="43" t="s">
        <v>73</v>
      </c>
      <c r="F824" s="45">
        <v>0</v>
      </c>
      <c r="G824" s="46">
        <v>-2.5798225000000001</v>
      </c>
      <c r="H824" s="43" t="s">
        <v>73</v>
      </c>
      <c r="I824" s="46">
        <v>-2.1096568000000002</v>
      </c>
      <c r="J824" s="43" t="s">
        <v>73</v>
      </c>
      <c r="K824" s="44">
        <v>-2.3447396999999999</v>
      </c>
      <c r="L824" s="59">
        <v>9.904398E-3</v>
      </c>
      <c r="M824" s="63">
        <v>1167.4092000000001</v>
      </c>
      <c r="N824" s="47">
        <v>1244.1162999999999</v>
      </c>
      <c r="O824" s="47">
        <v>167.03824</v>
      </c>
      <c r="P824" s="64">
        <v>262.58803999999998</v>
      </c>
      <c r="Q824" s="43" t="s">
        <v>16569</v>
      </c>
      <c r="R824" s="43" t="s">
        <v>28134</v>
      </c>
      <c r="S824" s="43" t="s">
        <v>28132</v>
      </c>
      <c r="T824" s="43" t="s">
        <v>28133</v>
      </c>
      <c r="U824" s="43" t="s">
        <v>16569</v>
      </c>
      <c r="V824" s="48" t="s">
        <v>405</v>
      </c>
      <c r="W824" s="48">
        <v>6515579</v>
      </c>
      <c r="X824" s="48">
        <v>6519172</v>
      </c>
      <c r="Y824" s="48" t="s">
        <v>79</v>
      </c>
      <c r="Z824" s="48" t="s">
        <v>4606</v>
      </c>
      <c r="AA824" s="49" t="s">
        <v>4607</v>
      </c>
    </row>
    <row r="825" spans="1:27" s="14" customFormat="1">
      <c r="A825" s="41" t="s">
        <v>22518</v>
      </c>
      <c r="B825" s="42">
        <v>-0.112249374</v>
      </c>
      <c r="C825" s="43" t="s">
        <v>73</v>
      </c>
      <c r="D825" s="44">
        <v>0.112249374</v>
      </c>
      <c r="E825" s="43" t="s">
        <v>73</v>
      </c>
      <c r="F825" s="45">
        <v>0</v>
      </c>
      <c r="G825" s="46">
        <v>-2.2450513999999999</v>
      </c>
      <c r="H825" s="43" t="s">
        <v>73</v>
      </c>
      <c r="I825" s="46">
        <v>-2.4431286000000001</v>
      </c>
      <c r="J825" s="43" t="s">
        <v>73</v>
      </c>
      <c r="K825" s="44">
        <v>-2.34409</v>
      </c>
      <c r="L825" s="59">
        <v>4.0533929999999998E-3</v>
      </c>
      <c r="M825" s="63">
        <v>1734.3330000000001</v>
      </c>
      <c r="N825" s="47">
        <v>2168.1196</v>
      </c>
      <c r="O825" s="47">
        <v>338.96737999999999</v>
      </c>
      <c r="P825" s="64">
        <v>335.31713999999999</v>
      </c>
      <c r="Q825" s="43" t="s">
        <v>22522</v>
      </c>
      <c r="R825" s="43" t="s">
        <v>22521</v>
      </c>
      <c r="S825" s="43" t="s">
        <v>22519</v>
      </c>
      <c r="T825" s="43" t="s">
        <v>22520</v>
      </c>
      <c r="U825" s="43" t="s">
        <v>22522</v>
      </c>
      <c r="V825" s="48"/>
      <c r="W825" s="48"/>
      <c r="X825" s="48"/>
      <c r="Y825" s="48"/>
      <c r="Z825" s="48"/>
      <c r="AA825" s="49"/>
    </row>
    <row r="826" spans="1:27" s="14" customFormat="1">
      <c r="A826" s="41" t="s">
        <v>25723</v>
      </c>
      <c r="B826" s="42">
        <v>4.2448043999999997E-3</v>
      </c>
      <c r="C826" s="43" t="s">
        <v>73</v>
      </c>
      <c r="D826" s="44">
        <v>-4.2448043999999997E-3</v>
      </c>
      <c r="E826" s="43" t="s">
        <v>73</v>
      </c>
      <c r="F826" s="45">
        <v>0</v>
      </c>
      <c r="G826" s="46">
        <v>-2.2297829999999998</v>
      </c>
      <c r="H826" s="43" t="s">
        <v>73</v>
      </c>
      <c r="I826" s="46">
        <v>-2.4561109999999999</v>
      </c>
      <c r="J826" s="43" t="s">
        <v>73</v>
      </c>
      <c r="K826" s="44">
        <v>-2.3429470000000001</v>
      </c>
      <c r="L826" s="59">
        <v>2.3280016999999999E-3</v>
      </c>
      <c r="M826" s="63">
        <v>14735.513000000001</v>
      </c>
      <c r="N826" s="47">
        <v>15673.987999999999</v>
      </c>
      <c r="O826" s="47">
        <v>2684.8416000000002</v>
      </c>
      <c r="P826" s="64">
        <v>2604.4270000000001</v>
      </c>
      <c r="Q826" s="43" t="s">
        <v>25727</v>
      </c>
      <c r="R826" s="43" t="s">
        <v>25726</v>
      </c>
      <c r="S826" s="43" t="s">
        <v>25724</v>
      </c>
      <c r="T826" s="43" t="s">
        <v>25725</v>
      </c>
      <c r="U826" s="43" t="s">
        <v>25727</v>
      </c>
      <c r="V826" s="48" t="s">
        <v>196</v>
      </c>
      <c r="W826" s="48">
        <v>14453617</v>
      </c>
      <c r="X826" s="48">
        <v>14454811</v>
      </c>
      <c r="Y826" s="48" t="s">
        <v>114</v>
      </c>
      <c r="Z826" s="48"/>
      <c r="AA826" s="49" t="s">
        <v>12675</v>
      </c>
    </row>
    <row r="827" spans="1:27" s="14" customFormat="1">
      <c r="A827" s="41" t="s">
        <v>24803</v>
      </c>
      <c r="B827" s="42">
        <v>0.102068424</v>
      </c>
      <c r="C827" s="43" t="s">
        <v>73</v>
      </c>
      <c r="D827" s="44">
        <v>-0.102068424</v>
      </c>
      <c r="E827" s="43" t="s">
        <v>73</v>
      </c>
      <c r="F827" s="45">
        <v>0</v>
      </c>
      <c r="G827" s="46">
        <v>-2.1472115999999999</v>
      </c>
      <c r="H827" s="43" t="s">
        <v>73</v>
      </c>
      <c r="I827" s="46">
        <v>-2.5378957</v>
      </c>
      <c r="J827" s="43" t="s">
        <v>73</v>
      </c>
      <c r="K827" s="44">
        <v>-2.3425536</v>
      </c>
      <c r="L827" s="59">
        <v>8.7362819999999997E-3</v>
      </c>
      <c r="M827" s="63">
        <v>323.53140000000002</v>
      </c>
      <c r="N827" s="47">
        <v>300.49344000000002</v>
      </c>
      <c r="O827" s="47">
        <v>58.328186000000002</v>
      </c>
      <c r="P827" s="64">
        <v>50.488889999999998</v>
      </c>
      <c r="Q827" s="43" t="s">
        <v>24807</v>
      </c>
      <c r="R827" s="43" t="s">
        <v>24806</v>
      </c>
      <c r="S827" s="43" t="s">
        <v>24804</v>
      </c>
      <c r="T827" s="43" t="s">
        <v>24805</v>
      </c>
      <c r="U827" s="43" t="s">
        <v>24807</v>
      </c>
      <c r="V827" s="48" t="s">
        <v>93</v>
      </c>
      <c r="W827" s="48">
        <v>18367213</v>
      </c>
      <c r="X827" s="48">
        <v>18369983</v>
      </c>
      <c r="Y827" s="48" t="s">
        <v>79</v>
      </c>
      <c r="Z827" s="48" t="s">
        <v>148</v>
      </c>
      <c r="AA827" s="49" t="s">
        <v>6477</v>
      </c>
    </row>
    <row r="828" spans="1:27" s="14" customFormat="1">
      <c r="A828" s="41" t="s">
        <v>24186</v>
      </c>
      <c r="B828" s="42">
        <v>1.5594959E-2</v>
      </c>
      <c r="C828" s="43" t="s">
        <v>73</v>
      </c>
      <c r="D828" s="44">
        <v>-1.5594959E-2</v>
      </c>
      <c r="E828" s="43" t="s">
        <v>73</v>
      </c>
      <c r="F828" s="45">
        <v>0</v>
      </c>
      <c r="G828" s="46">
        <v>-2.8415822999999998</v>
      </c>
      <c r="H828" s="43" t="s">
        <v>73</v>
      </c>
      <c r="I828" s="46">
        <v>-1.8403935</v>
      </c>
      <c r="J828" s="43" t="s">
        <v>73</v>
      </c>
      <c r="K828" s="44">
        <v>-2.3409879999999998</v>
      </c>
      <c r="L828" s="59">
        <v>4.2850920000000001E-2</v>
      </c>
      <c r="M828" s="63">
        <v>1462.6676</v>
      </c>
      <c r="N828" s="47">
        <v>1531.5332000000001</v>
      </c>
      <c r="O828" s="47">
        <v>173.0264</v>
      </c>
      <c r="P828" s="64">
        <v>393.02956999999998</v>
      </c>
      <c r="Q828" s="43" t="s">
        <v>24190</v>
      </c>
      <c r="R828" s="43" t="s">
        <v>24189</v>
      </c>
      <c r="S828" s="43" t="s">
        <v>24187</v>
      </c>
      <c r="T828" s="43" t="s">
        <v>24188</v>
      </c>
      <c r="U828" s="43" t="s">
        <v>24190</v>
      </c>
      <c r="V828" s="48" t="s">
        <v>93</v>
      </c>
      <c r="W828" s="48">
        <v>5447071</v>
      </c>
      <c r="X828" s="48">
        <v>5447376</v>
      </c>
      <c r="Y828" s="48" t="s">
        <v>79</v>
      </c>
      <c r="Z828" s="48"/>
      <c r="AA828" s="49"/>
    </row>
    <row r="829" spans="1:27" s="14" customFormat="1">
      <c r="A829" s="41" t="s">
        <v>29352</v>
      </c>
      <c r="B829" s="42">
        <v>1.9801139999999998E-2</v>
      </c>
      <c r="C829" s="43" t="s">
        <v>73</v>
      </c>
      <c r="D829" s="44">
        <v>-1.9801139999999998E-2</v>
      </c>
      <c r="E829" s="43" t="s">
        <v>73</v>
      </c>
      <c r="F829" s="45">
        <v>0</v>
      </c>
      <c r="G829" s="46">
        <v>-2.4892807000000001</v>
      </c>
      <c r="H829" s="43" t="s">
        <v>73</v>
      </c>
      <c r="I829" s="46">
        <v>-2.1923431999999998</v>
      </c>
      <c r="J829" s="43" t="s">
        <v>73</v>
      </c>
      <c r="K829" s="44">
        <v>-2.3408120000000001</v>
      </c>
      <c r="L829" s="59">
        <v>4.0694587000000004E-3</v>
      </c>
      <c r="M829" s="63">
        <v>629.67633000000001</v>
      </c>
      <c r="N829" s="47">
        <v>655.4896</v>
      </c>
      <c r="O829" s="47">
        <v>94.813736000000006</v>
      </c>
      <c r="P829" s="64">
        <v>132.18536</v>
      </c>
      <c r="Q829" s="43" t="s">
        <v>19439</v>
      </c>
      <c r="R829" s="43" t="s">
        <v>29355</v>
      </c>
      <c r="S829" s="43" t="s">
        <v>29353</v>
      </c>
      <c r="T829" s="43" t="s">
        <v>29354</v>
      </c>
      <c r="U829" s="43" t="s">
        <v>19439</v>
      </c>
      <c r="V829" s="48" t="s">
        <v>122</v>
      </c>
      <c r="W829" s="48">
        <v>21146543</v>
      </c>
      <c r="X829" s="48">
        <v>21149741</v>
      </c>
      <c r="Y829" s="48" t="s">
        <v>79</v>
      </c>
      <c r="Z829" s="48" t="s">
        <v>847</v>
      </c>
      <c r="AA829" s="49" t="s">
        <v>12065</v>
      </c>
    </row>
    <row r="830" spans="1:27" s="14" customFormat="1">
      <c r="A830" s="41" t="s">
        <v>27335</v>
      </c>
      <c r="B830" s="42">
        <v>7.2053909999999999E-2</v>
      </c>
      <c r="C830" s="43" t="s">
        <v>73</v>
      </c>
      <c r="D830" s="44">
        <v>-7.2053909999999999E-2</v>
      </c>
      <c r="E830" s="43" t="s">
        <v>73</v>
      </c>
      <c r="F830" s="45">
        <v>0</v>
      </c>
      <c r="G830" s="46">
        <v>-2.6904849999999998</v>
      </c>
      <c r="H830" s="43" t="s">
        <v>73</v>
      </c>
      <c r="I830" s="46">
        <v>-1.9905109999999999</v>
      </c>
      <c r="J830" s="43" t="s">
        <v>73</v>
      </c>
      <c r="K830" s="44">
        <v>-2.3404980000000002</v>
      </c>
      <c r="L830" s="59">
        <v>2.2524048000000001E-2</v>
      </c>
      <c r="M830" s="63">
        <v>7154.3383999999996</v>
      </c>
      <c r="N830" s="47">
        <v>6927.2139999999999</v>
      </c>
      <c r="O830" s="47">
        <v>903.70183999999995</v>
      </c>
      <c r="P830" s="64">
        <v>1665.9554000000001</v>
      </c>
      <c r="Q830" s="43" t="s">
        <v>27339</v>
      </c>
      <c r="R830" s="43" t="s">
        <v>27338</v>
      </c>
      <c r="S830" s="43" t="s">
        <v>27336</v>
      </c>
      <c r="T830" s="43" t="s">
        <v>27337</v>
      </c>
      <c r="U830" s="43" t="s">
        <v>27339</v>
      </c>
      <c r="V830" s="48" t="s">
        <v>204</v>
      </c>
      <c r="W830" s="48">
        <v>17670727</v>
      </c>
      <c r="X830" s="48">
        <v>17671568</v>
      </c>
      <c r="Y830" s="48" t="s">
        <v>79</v>
      </c>
      <c r="Z830" s="48"/>
      <c r="AA830" s="49"/>
    </row>
    <row r="831" spans="1:27" s="14" customFormat="1">
      <c r="A831" s="41" t="s">
        <v>16600</v>
      </c>
      <c r="B831" s="42">
        <v>-2.7513504000000001E-2</v>
      </c>
      <c r="C831" s="43" t="s">
        <v>73</v>
      </c>
      <c r="D831" s="44">
        <v>2.7513504000000001E-2</v>
      </c>
      <c r="E831" s="43" t="s">
        <v>73</v>
      </c>
      <c r="F831" s="45">
        <v>0</v>
      </c>
      <c r="G831" s="46">
        <v>-3.0455770000000002</v>
      </c>
      <c r="H831" s="43" t="s">
        <v>73</v>
      </c>
      <c r="I831" s="46">
        <v>-1.6351051000000001</v>
      </c>
      <c r="J831" s="43" t="s">
        <v>73</v>
      </c>
      <c r="K831" s="44">
        <v>-2.340341</v>
      </c>
      <c r="L831" s="59">
        <v>8.0160475999999994E-2</v>
      </c>
      <c r="M831" s="63">
        <v>1036.9016999999999</v>
      </c>
      <c r="N831" s="47">
        <v>1152.5833</v>
      </c>
      <c r="O831" s="47">
        <v>109.716705</v>
      </c>
      <c r="P831" s="64">
        <v>330.97266000000002</v>
      </c>
      <c r="Q831" s="43" t="s">
        <v>16604</v>
      </c>
      <c r="R831" s="43" t="s">
        <v>16603</v>
      </c>
      <c r="S831" s="43" t="s">
        <v>16601</v>
      </c>
      <c r="T831" s="43" t="s">
        <v>16602</v>
      </c>
      <c r="U831" s="43" t="s">
        <v>16604</v>
      </c>
      <c r="V831" s="48" t="s">
        <v>106</v>
      </c>
      <c r="W831" s="48">
        <v>18976009</v>
      </c>
      <c r="X831" s="48">
        <v>18979062</v>
      </c>
      <c r="Y831" s="48" t="s">
        <v>79</v>
      </c>
      <c r="Z831" s="48"/>
      <c r="AA831" s="49" t="s">
        <v>16605</v>
      </c>
    </row>
    <row r="832" spans="1:27" s="14" customFormat="1">
      <c r="A832" s="41" t="s">
        <v>21533</v>
      </c>
      <c r="B832" s="42">
        <v>4.1043759999999999E-2</v>
      </c>
      <c r="C832" s="43" t="s">
        <v>73</v>
      </c>
      <c r="D832" s="44">
        <v>-4.1043759999999999E-2</v>
      </c>
      <c r="E832" s="43" t="s">
        <v>73</v>
      </c>
      <c r="F832" s="45">
        <v>0</v>
      </c>
      <c r="G832" s="46">
        <v>-2.6529392999999999</v>
      </c>
      <c r="H832" s="43" t="s">
        <v>73</v>
      </c>
      <c r="I832" s="46">
        <v>-2.0263762000000001</v>
      </c>
      <c r="J832" s="43" t="s">
        <v>73</v>
      </c>
      <c r="K832" s="44">
        <v>-2.3396577999999999</v>
      </c>
      <c r="L832" s="59">
        <v>1.7752916000000001E-2</v>
      </c>
      <c r="M832" s="63">
        <v>33622.555</v>
      </c>
      <c r="N832" s="47">
        <v>33985.199999999997</v>
      </c>
      <c r="O832" s="47">
        <v>4453.7290000000003</v>
      </c>
      <c r="P832" s="64">
        <v>7803.027</v>
      </c>
      <c r="Q832" s="43" t="s">
        <v>21531</v>
      </c>
      <c r="R832" s="43" t="s">
        <v>21530</v>
      </c>
      <c r="S832" s="43" t="s">
        <v>21528</v>
      </c>
      <c r="T832" s="43" t="s">
        <v>21529</v>
      </c>
      <c r="U832" s="43" t="s">
        <v>21531</v>
      </c>
      <c r="V832" s="48" t="s">
        <v>78</v>
      </c>
      <c r="W832" s="48">
        <v>29620958</v>
      </c>
      <c r="X832" s="48">
        <v>29622314</v>
      </c>
      <c r="Y832" s="48" t="s">
        <v>79</v>
      </c>
      <c r="Z832" s="48" t="s">
        <v>818</v>
      </c>
      <c r="AA832" s="49" t="s">
        <v>4759</v>
      </c>
    </row>
    <row r="833" spans="1:27" s="14" customFormat="1">
      <c r="A833" s="41" t="s">
        <v>26054</v>
      </c>
      <c r="B833" s="42">
        <v>0.1274457</v>
      </c>
      <c r="C833" s="43" t="s">
        <v>73</v>
      </c>
      <c r="D833" s="44">
        <v>-0.1274457</v>
      </c>
      <c r="E833" s="43" t="s">
        <v>73</v>
      </c>
      <c r="F833" s="45">
        <v>0</v>
      </c>
      <c r="G833" s="46">
        <v>-1.8417668</v>
      </c>
      <c r="H833" s="43" t="s">
        <v>73</v>
      </c>
      <c r="I833" s="46">
        <v>-2.832992</v>
      </c>
      <c r="J833" s="43" t="s">
        <v>73</v>
      </c>
      <c r="K833" s="44">
        <v>-2.3373794999999999</v>
      </c>
      <c r="L833" s="59">
        <v>4.4740684000000003E-2</v>
      </c>
      <c r="M833" s="63">
        <v>7525.84</v>
      </c>
      <c r="N833" s="47">
        <v>6748.3086000000003</v>
      </c>
      <c r="O833" s="47">
        <v>1647.5011999999999</v>
      </c>
      <c r="P833" s="64">
        <v>940.50739999999996</v>
      </c>
      <c r="Q833" s="43" t="s">
        <v>26058</v>
      </c>
      <c r="R833" s="43" t="s">
        <v>26057</v>
      </c>
      <c r="S833" s="43" t="s">
        <v>26055</v>
      </c>
      <c r="T833" s="43" t="s">
        <v>26056</v>
      </c>
      <c r="U833" s="43" t="s">
        <v>26058</v>
      </c>
      <c r="V833" s="48" t="s">
        <v>196</v>
      </c>
      <c r="W833" s="48">
        <v>22481491</v>
      </c>
      <c r="X833" s="48">
        <v>22483248</v>
      </c>
      <c r="Y833" s="48" t="s">
        <v>79</v>
      </c>
      <c r="Z833" s="48" t="s">
        <v>546</v>
      </c>
      <c r="AA833" s="49" t="s">
        <v>547</v>
      </c>
    </row>
    <row r="834" spans="1:27" s="14" customFormat="1">
      <c r="A834" s="41" t="s">
        <v>18949</v>
      </c>
      <c r="B834" s="42">
        <v>0.18812084000000001</v>
      </c>
      <c r="C834" s="43" t="s">
        <v>73</v>
      </c>
      <c r="D834" s="44">
        <v>-0.18812084000000001</v>
      </c>
      <c r="E834" s="43" t="s">
        <v>73</v>
      </c>
      <c r="F834" s="45">
        <v>0</v>
      </c>
      <c r="G834" s="46">
        <v>-1.8796101000000001</v>
      </c>
      <c r="H834" s="43" t="s">
        <v>73</v>
      </c>
      <c r="I834" s="46">
        <v>-2.7845043999999999</v>
      </c>
      <c r="J834" s="43" t="s">
        <v>73</v>
      </c>
      <c r="K834" s="44">
        <v>-2.3320571999999999</v>
      </c>
      <c r="L834" s="59">
        <v>4.1424055000000001E-2</v>
      </c>
      <c r="M834" s="63">
        <v>457.23288000000002</v>
      </c>
      <c r="N834" s="47">
        <v>376.91836999999998</v>
      </c>
      <c r="O834" s="47">
        <v>93.486999999999995</v>
      </c>
      <c r="P834" s="64">
        <v>56.659911999999998</v>
      </c>
      <c r="Q834" s="43" t="s">
        <v>18953</v>
      </c>
      <c r="R834" s="43" t="s">
        <v>18952</v>
      </c>
      <c r="S834" s="43" t="s">
        <v>18950</v>
      </c>
      <c r="T834" s="43" t="s">
        <v>18951</v>
      </c>
      <c r="U834" s="43" t="s">
        <v>18953</v>
      </c>
      <c r="V834" s="48" t="s">
        <v>129</v>
      </c>
      <c r="W834" s="48">
        <v>19758327</v>
      </c>
      <c r="X834" s="48">
        <v>19759355</v>
      </c>
      <c r="Y834" s="48" t="s">
        <v>114</v>
      </c>
      <c r="Z834" s="48" t="s">
        <v>86</v>
      </c>
      <c r="AA834" s="49" t="s">
        <v>1426</v>
      </c>
    </row>
    <row r="835" spans="1:27" s="14" customFormat="1">
      <c r="A835" s="41" t="s">
        <v>25440</v>
      </c>
      <c r="B835" s="42">
        <v>-1.8166542000000001E-2</v>
      </c>
      <c r="C835" s="43" t="s">
        <v>73</v>
      </c>
      <c r="D835" s="44">
        <v>1.8166542000000001E-2</v>
      </c>
      <c r="E835" s="43" t="s">
        <v>73</v>
      </c>
      <c r="F835" s="45">
        <v>0</v>
      </c>
      <c r="G835" s="46">
        <v>-2.0386142999999999</v>
      </c>
      <c r="H835" s="43" t="s">
        <v>73</v>
      </c>
      <c r="I835" s="46">
        <v>-2.623621</v>
      </c>
      <c r="J835" s="43" t="s">
        <v>73</v>
      </c>
      <c r="K835" s="44">
        <v>-2.3311175999999998</v>
      </c>
      <c r="L835" s="59">
        <v>1.5440282E-2</v>
      </c>
      <c r="M835" s="63">
        <v>1248.3746000000001</v>
      </c>
      <c r="N835" s="47">
        <v>1369.7843</v>
      </c>
      <c r="O835" s="47">
        <v>263.74993999999998</v>
      </c>
      <c r="P835" s="64">
        <v>199.53211999999999</v>
      </c>
      <c r="Q835" s="43" t="s">
        <v>25444</v>
      </c>
      <c r="R835" s="43" t="s">
        <v>25443</v>
      </c>
      <c r="S835" s="43" t="s">
        <v>25441</v>
      </c>
      <c r="T835" s="43" t="s">
        <v>25442</v>
      </c>
      <c r="U835" s="43" t="s">
        <v>25444</v>
      </c>
      <c r="V835" s="48" t="s">
        <v>93</v>
      </c>
      <c r="W835" s="48">
        <v>35161307</v>
      </c>
      <c r="X835" s="48">
        <v>35163174</v>
      </c>
      <c r="Y835" s="48" t="s">
        <v>79</v>
      </c>
      <c r="Z835" s="48" t="s">
        <v>638</v>
      </c>
      <c r="AA835" s="49" t="s">
        <v>11472</v>
      </c>
    </row>
    <row r="836" spans="1:27" s="14" customFormat="1">
      <c r="A836" s="41" t="s">
        <v>31611</v>
      </c>
      <c r="B836" s="42">
        <v>1.3628483E-2</v>
      </c>
      <c r="C836" s="43" t="s">
        <v>73</v>
      </c>
      <c r="D836" s="44">
        <v>-1.3628483E-2</v>
      </c>
      <c r="E836" s="43" t="s">
        <v>73</v>
      </c>
      <c r="F836" s="45">
        <v>0</v>
      </c>
      <c r="G836" s="46">
        <v>-2.2038856</v>
      </c>
      <c r="H836" s="43" t="s">
        <v>73</v>
      </c>
      <c r="I836" s="46">
        <v>-2.4576926000000001</v>
      </c>
      <c r="J836" s="43" t="s">
        <v>73</v>
      </c>
      <c r="K836" s="44">
        <v>-2.3307890000000002</v>
      </c>
      <c r="L836" s="59">
        <v>2.9852006000000001E-3</v>
      </c>
      <c r="M836" s="63">
        <v>3583.5664000000002</v>
      </c>
      <c r="N836" s="47">
        <v>3762.5320000000002</v>
      </c>
      <c r="O836" s="47">
        <v>660.45010000000002</v>
      </c>
      <c r="P836" s="64">
        <v>628.58136000000002</v>
      </c>
      <c r="Q836" s="43" t="s">
        <v>31615</v>
      </c>
      <c r="R836" s="43" t="s">
        <v>31614</v>
      </c>
      <c r="S836" s="43" t="s">
        <v>31612</v>
      </c>
      <c r="T836" s="43" t="s">
        <v>31613</v>
      </c>
      <c r="U836" s="43" t="s">
        <v>31615</v>
      </c>
      <c r="V836" s="48" t="s">
        <v>106</v>
      </c>
      <c r="W836" s="48">
        <v>10539926</v>
      </c>
      <c r="X836" s="48">
        <v>10544799</v>
      </c>
      <c r="Y836" s="48" t="s">
        <v>79</v>
      </c>
      <c r="Z836" s="48"/>
      <c r="AA836" s="49"/>
    </row>
    <row r="837" spans="1:27" s="14" customFormat="1">
      <c r="A837" s="41" t="s">
        <v>32040</v>
      </c>
      <c r="B837" s="42">
        <v>4.6993255999999997E-2</v>
      </c>
      <c r="C837" s="43" t="s">
        <v>73</v>
      </c>
      <c r="D837" s="44">
        <v>-4.6993255999999997E-2</v>
      </c>
      <c r="E837" s="43" t="s">
        <v>73</v>
      </c>
      <c r="F837" s="45">
        <v>0</v>
      </c>
      <c r="G837" s="46">
        <v>-2.8985167000000001</v>
      </c>
      <c r="H837" s="43" t="s">
        <v>73</v>
      </c>
      <c r="I837" s="46">
        <v>-1.7608109000000001</v>
      </c>
      <c r="J837" s="43" t="s">
        <v>73</v>
      </c>
      <c r="K837" s="44">
        <v>-2.3296638000000001</v>
      </c>
      <c r="L837" s="59">
        <v>5.5114005000000001E-2</v>
      </c>
      <c r="M837" s="63">
        <v>5642.893</v>
      </c>
      <c r="N837" s="47">
        <v>5656.9059999999999</v>
      </c>
      <c r="O837" s="47">
        <v>627.88160000000005</v>
      </c>
      <c r="P837" s="64">
        <v>1567.7844</v>
      </c>
      <c r="Q837" s="43" t="s">
        <v>32044</v>
      </c>
      <c r="R837" s="43" t="s">
        <v>32043</v>
      </c>
      <c r="S837" s="43" t="s">
        <v>32041</v>
      </c>
      <c r="T837" s="43" t="s">
        <v>32042</v>
      </c>
      <c r="U837" s="43" t="s">
        <v>32044</v>
      </c>
      <c r="V837" s="48" t="s">
        <v>106</v>
      </c>
      <c r="W837" s="48">
        <v>20837435</v>
      </c>
      <c r="X837" s="48">
        <v>20838911</v>
      </c>
      <c r="Y837" s="48" t="s">
        <v>114</v>
      </c>
      <c r="Z837" s="48"/>
      <c r="AA837" s="49"/>
    </row>
    <row r="838" spans="1:27" s="14" customFormat="1">
      <c r="A838" s="41" t="s">
        <v>20904</v>
      </c>
      <c r="B838" s="42">
        <v>-9.0504169999999995E-2</v>
      </c>
      <c r="C838" s="43" t="s">
        <v>73</v>
      </c>
      <c r="D838" s="44">
        <v>9.0504169999999995E-2</v>
      </c>
      <c r="E838" s="43" t="s">
        <v>73</v>
      </c>
      <c r="F838" s="45">
        <v>0</v>
      </c>
      <c r="G838" s="46">
        <v>-2.0762444000000002</v>
      </c>
      <c r="H838" s="43" t="s">
        <v>73</v>
      </c>
      <c r="I838" s="46">
        <v>-2.5809859999999998</v>
      </c>
      <c r="J838" s="43" t="s">
        <v>73</v>
      </c>
      <c r="K838" s="44">
        <v>-2.3286152000000002</v>
      </c>
      <c r="L838" s="59">
        <v>1.2998473999999999E-2</v>
      </c>
      <c r="M838" s="63">
        <v>314.74016999999998</v>
      </c>
      <c r="N838" s="47">
        <v>381.77809999999999</v>
      </c>
      <c r="O838" s="47">
        <v>68.115759999999995</v>
      </c>
      <c r="P838" s="64">
        <v>54.479140000000001</v>
      </c>
      <c r="Q838" s="43" t="s">
        <v>20908</v>
      </c>
      <c r="R838" s="43" t="s">
        <v>20907</v>
      </c>
      <c r="S838" s="43" t="s">
        <v>20905</v>
      </c>
      <c r="T838" s="43" t="s">
        <v>20906</v>
      </c>
      <c r="U838" s="43" t="s">
        <v>20908</v>
      </c>
      <c r="V838" s="48"/>
      <c r="W838" s="48"/>
      <c r="X838" s="48"/>
      <c r="Y838" s="48"/>
      <c r="Z838" s="48"/>
      <c r="AA838" s="49"/>
    </row>
    <row r="839" spans="1:27" s="14" customFormat="1">
      <c r="A839" s="41" t="s">
        <v>28880</v>
      </c>
      <c r="B839" s="42">
        <v>7.3183059999999994E-2</v>
      </c>
      <c r="C839" s="43" t="s">
        <v>73</v>
      </c>
      <c r="D839" s="44">
        <v>-7.3183059999999994E-2</v>
      </c>
      <c r="E839" s="43" t="s">
        <v>73</v>
      </c>
      <c r="F839" s="45">
        <v>0</v>
      </c>
      <c r="G839" s="46">
        <v>-2.2088537000000001</v>
      </c>
      <c r="H839" s="43" t="s">
        <v>73</v>
      </c>
      <c r="I839" s="46">
        <v>-2.447794</v>
      </c>
      <c r="J839" s="43" t="s">
        <v>73</v>
      </c>
      <c r="K839" s="44">
        <v>-2.3283238000000002</v>
      </c>
      <c r="L839" s="59">
        <v>3.6012852000000001E-3</v>
      </c>
      <c r="M839" s="63">
        <v>19622.866999999998</v>
      </c>
      <c r="N839" s="47">
        <v>18970.192999999999</v>
      </c>
      <c r="O839" s="47">
        <v>3458.3083000000001</v>
      </c>
      <c r="P839" s="64">
        <v>3325.5275999999999</v>
      </c>
      <c r="Q839" s="43" t="s">
        <v>28879</v>
      </c>
      <c r="R839" s="43" t="s">
        <v>28878</v>
      </c>
      <c r="S839" s="43" t="s">
        <v>28876</v>
      </c>
      <c r="T839" s="43" t="s">
        <v>28881</v>
      </c>
      <c r="U839" s="43" t="s">
        <v>28879</v>
      </c>
      <c r="V839" s="48" t="s">
        <v>122</v>
      </c>
      <c r="W839" s="48">
        <v>1319034</v>
      </c>
      <c r="X839" s="48">
        <v>1319789</v>
      </c>
      <c r="Y839" s="48" t="s">
        <v>79</v>
      </c>
      <c r="Z839" s="48" t="s">
        <v>17209</v>
      </c>
      <c r="AA839" s="49" t="s">
        <v>17210</v>
      </c>
    </row>
    <row r="840" spans="1:27" s="14" customFormat="1">
      <c r="A840" s="41" t="s">
        <v>16661</v>
      </c>
      <c r="B840" s="42">
        <v>5.5747030000000003E-3</v>
      </c>
      <c r="C840" s="43" t="s">
        <v>73</v>
      </c>
      <c r="D840" s="44">
        <v>-5.5747030000000003E-3</v>
      </c>
      <c r="E840" s="43" t="s">
        <v>73</v>
      </c>
      <c r="F840" s="45">
        <v>0</v>
      </c>
      <c r="G840" s="46">
        <v>-3.2516866000000002</v>
      </c>
      <c r="H840" s="43" t="s">
        <v>73</v>
      </c>
      <c r="I840" s="46">
        <v>-1.3971267000000001</v>
      </c>
      <c r="J840" s="43" t="s">
        <v>73</v>
      </c>
      <c r="K840" s="44">
        <v>-2.3244066000000001</v>
      </c>
      <c r="L840" s="59">
        <v>0.12905227999999999</v>
      </c>
      <c r="M840" s="63">
        <v>6444.9507000000003</v>
      </c>
      <c r="N840" s="47">
        <v>6842.7896000000001</v>
      </c>
      <c r="O840" s="47">
        <v>577.76210000000003</v>
      </c>
      <c r="P840" s="64">
        <v>2371.1127999999999</v>
      </c>
      <c r="Q840" s="43" t="s">
        <v>16665</v>
      </c>
      <c r="R840" s="43" t="s">
        <v>16664</v>
      </c>
      <c r="S840" s="43" t="s">
        <v>16662</v>
      </c>
      <c r="T840" s="43" t="s">
        <v>16663</v>
      </c>
      <c r="U840" s="43" t="s">
        <v>16665</v>
      </c>
      <c r="V840" s="48" t="s">
        <v>399</v>
      </c>
      <c r="W840" s="48">
        <v>23858723</v>
      </c>
      <c r="X840" s="48">
        <v>23860121</v>
      </c>
      <c r="Y840" s="48" t="s">
        <v>114</v>
      </c>
      <c r="Z840" s="48" t="s">
        <v>9324</v>
      </c>
      <c r="AA840" s="49" t="s">
        <v>9325</v>
      </c>
    </row>
    <row r="841" spans="1:27" s="14" customFormat="1">
      <c r="A841" s="41" t="s">
        <v>21535</v>
      </c>
      <c r="B841" s="42">
        <v>-2.0165443E-3</v>
      </c>
      <c r="C841" s="43" t="s">
        <v>73</v>
      </c>
      <c r="D841" s="44">
        <v>2.0165443E-3</v>
      </c>
      <c r="E841" s="43" t="s">
        <v>73</v>
      </c>
      <c r="F841" s="45">
        <v>0</v>
      </c>
      <c r="G841" s="46">
        <v>-2.6335815999999999</v>
      </c>
      <c r="H841" s="43" t="s">
        <v>73</v>
      </c>
      <c r="I841" s="46">
        <v>-2.0112185</v>
      </c>
      <c r="J841" s="43" t="s">
        <v>73</v>
      </c>
      <c r="K841" s="44">
        <v>-2.3224</v>
      </c>
      <c r="L841" s="59">
        <v>1.7484923999999999E-2</v>
      </c>
      <c r="M841" s="63">
        <v>22926.776999999998</v>
      </c>
      <c r="N841" s="47">
        <v>24599.541000000001</v>
      </c>
      <c r="O841" s="47">
        <v>3171.2156</v>
      </c>
      <c r="P841" s="64">
        <v>5539.8852999999999</v>
      </c>
      <c r="Q841" s="43" t="s">
        <v>21539</v>
      </c>
      <c r="R841" s="43" t="s">
        <v>21538</v>
      </c>
      <c r="S841" s="43" t="s">
        <v>21536</v>
      </c>
      <c r="T841" s="43" t="s">
        <v>21537</v>
      </c>
      <c r="U841" s="43" t="s">
        <v>21539</v>
      </c>
      <c r="V841" s="48"/>
      <c r="W841" s="48"/>
      <c r="X841" s="48"/>
      <c r="Y841" s="48"/>
      <c r="Z841" s="48"/>
      <c r="AA841" s="49"/>
    </row>
    <row r="842" spans="1:27" s="14" customFormat="1">
      <c r="A842" s="41" t="s">
        <v>22516</v>
      </c>
      <c r="B842" s="42">
        <v>-7.5877669999999994E-2</v>
      </c>
      <c r="C842" s="43" t="s">
        <v>73</v>
      </c>
      <c r="D842" s="44">
        <v>7.5877669999999994E-2</v>
      </c>
      <c r="E842" s="43" t="s">
        <v>73</v>
      </c>
      <c r="F842" s="45">
        <v>0</v>
      </c>
      <c r="G842" s="46">
        <v>-2.6729959999999999</v>
      </c>
      <c r="H842" s="43" t="s">
        <v>73</v>
      </c>
      <c r="I842" s="46">
        <v>-1.9715495000000001</v>
      </c>
      <c r="J842" s="43" t="s">
        <v>73</v>
      </c>
      <c r="K842" s="44">
        <v>-2.3222727999999999</v>
      </c>
      <c r="L842" s="59">
        <v>2.3053938999999999E-2</v>
      </c>
      <c r="M842" s="63">
        <v>15116.882</v>
      </c>
      <c r="N842" s="47">
        <v>17968.633000000002</v>
      </c>
      <c r="O842" s="47">
        <v>2141.4821999999999</v>
      </c>
      <c r="P842" s="64">
        <v>3951.8090000000002</v>
      </c>
      <c r="Q842" s="43" t="s">
        <v>22515</v>
      </c>
      <c r="R842" s="43" t="s">
        <v>22514</v>
      </c>
      <c r="S842" s="43" t="s">
        <v>22512</v>
      </c>
      <c r="T842" s="43" t="s">
        <v>22513</v>
      </c>
      <c r="U842" s="43" t="s">
        <v>22515</v>
      </c>
      <c r="V842" s="48" t="s">
        <v>129</v>
      </c>
      <c r="W842" s="48">
        <v>1387885</v>
      </c>
      <c r="X842" s="48">
        <v>1394273</v>
      </c>
      <c r="Y842" s="48" t="s">
        <v>79</v>
      </c>
      <c r="Z842" s="48" t="s">
        <v>21316</v>
      </c>
      <c r="AA842" s="49" t="s">
        <v>21317</v>
      </c>
    </row>
    <row r="843" spans="1:27" s="14" customFormat="1">
      <c r="A843" s="41" t="s">
        <v>30804</v>
      </c>
      <c r="B843" s="42">
        <v>-0.13671589000000001</v>
      </c>
      <c r="C843" s="43" t="s">
        <v>73</v>
      </c>
      <c r="D843" s="44">
        <v>0.13671637</v>
      </c>
      <c r="E843" s="43" t="s">
        <v>73</v>
      </c>
      <c r="F843" s="45">
        <v>2.3841858000000002E-7</v>
      </c>
      <c r="G843" s="46">
        <v>-3.5905475999999998</v>
      </c>
      <c r="H843" s="43" t="s">
        <v>72</v>
      </c>
      <c r="I843" s="46">
        <v>-1.0506244</v>
      </c>
      <c r="J843" s="43" t="s">
        <v>73</v>
      </c>
      <c r="K843" s="44">
        <v>-2.320586</v>
      </c>
      <c r="L843" s="59">
        <v>0.21089071000000001</v>
      </c>
      <c r="M843" s="63">
        <v>36.375435000000003</v>
      </c>
      <c r="N843" s="47">
        <v>47.042397000000001</v>
      </c>
      <c r="O843" s="47">
        <v>2.8455360000000001</v>
      </c>
      <c r="P843" s="64">
        <v>18.779419000000001</v>
      </c>
      <c r="Q843" s="43" t="s">
        <v>30808</v>
      </c>
      <c r="R843" s="43" t="s">
        <v>30807</v>
      </c>
      <c r="S843" s="43" t="s">
        <v>30805</v>
      </c>
      <c r="T843" s="43" t="s">
        <v>30806</v>
      </c>
      <c r="U843" s="43" t="s">
        <v>30808</v>
      </c>
      <c r="V843" s="48" t="s">
        <v>85</v>
      </c>
      <c r="W843" s="48">
        <v>7233384</v>
      </c>
      <c r="X843" s="48">
        <v>7234196</v>
      </c>
      <c r="Y843" s="48" t="s">
        <v>114</v>
      </c>
      <c r="Z843" s="48"/>
      <c r="AA843" s="49"/>
    </row>
    <row r="844" spans="1:27" s="14" customFormat="1">
      <c r="A844" s="41" t="s">
        <v>22271</v>
      </c>
      <c r="B844" s="42">
        <v>8.6901665000000003E-2</v>
      </c>
      <c r="C844" s="43" t="s">
        <v>73</v>
      </c>
      <c r="D844" s="44">
        <v>-8.6901665000000003E-2</v>
      </c>
      <c r="E844" s="43" t="s">
        <v>73</v>
      </c>
      <c r="F844" s="45">
        <v>0</v>
      </c>
      <c r="G844" s="46">
        <v>-2.8383818000000001</v>
      </c>
      <c r="H844" s="43" t="s">
        <v>73</v>
      </c>
      <c r="I844" s="46">
        <v>-1.8016071</v>
      </c>
      <c r="J844" s="43" t="s">
        <v>73</v>
      </c>
      <c r="K844" s="44">
        <v>-2.3199944000000001</v>
      </c>
      <c r="L844" s="59">
        <v>4.7688149999999999E-2</v>
      </c>
      <c r="M844" s="63">
        <v>25821.467000000001</v>
      </c>
      <c r="N844" s="47">
        <v>24492.37</v>
      </c>
      <c r="O844" s="47">
        <v>2913.7055999999998</v>
      </c>
      <c r="P844" s="64">
        <v>6783.7669999999998</v>
      </c>
      <c r="Q844" s="43" t="s">
        <v>22264</v>
      </c>
      <c r="R844" s="43" t="s">
        <v>22263</v>
      </c>
      <c r="S844" s="43" t="s">
        <v>22261</v>
      </c>
      <c r="T844" s="43" t="s">
        <v>22262</v>
      </c>
      <c r="U844" s="43" t="s">
        <v>22264</v>
      </c>
      <c r="V844" s="48" t="s">
        <v>78</v>
      </c>
      <c r="W844" s="48">
        <v>41346648</v>
      </c>
      <c r="X844" s="48">
        <v>41348373</v>
      </c>
      <c r="Y844" s="48" t="s">
        <v>79</v>
      </c>
      <c r="Z844" s="48" t="s">
        <v>818</v>
      </c>
      <c r="AA844" s="49" t="s">
        <v>4759</v>
      </c>
    </row>
    <row r="845" spans="1:27" s="14" customFormat="1">
      <c r="A845" s="41" t="s">
        <v>32101</v>
      </c>
      <c r="B845" s="42">
        <v>4.4175147999999997E-2</v>
      </c>
      <c r="C845" s="43" t="s">
        <v>73</v>
      </c>
      <c r="D845" s="44">
        <v>-4.4175147999999997E-2</v>
      </c>
      <c r="E845" s="43" t="s">
        <v>73</v>
      </c>
      <c r="F845" s="45">
        <v>0</v>
      </c>
      <c r="G845" s="46">
        <v>-2.4764813999999999</v>
      </c>
      <c r="H845" s="43" t="s">
        <v>73</v>
      </c>
      <c r="I845" s="46">
        <v>-2.1633271999999999</v>
      </c>
      <c r="J845" s="43" t="s">
        <v>73</v>
      </c>
      <c r="K845" s="44">
        <v>-2.3199043000000001</v>
      </c>
      <c r="L845" s="59">
        <v>4.8819006999999996E-3</v>
      </c>
      <c r="M845" s="63">
        <v>10091.812</v>
      </c>
      <c r="N845" s="47">
        <v>10156.474</v>
      </c>
      <c r="O845" s="47">
        <v>1507.4353000000001</v>
      </c>
      <c r="P845" s="64">
        <v>2125.36</v>
      </c>
      <c r="Q845" s="43" t="s">
        <v>32105</v>
      </c>
      <c r="R845" s="43" t="s">
        <v>32104</v>
      </c>
      <c r="S845" s="43" t="s">
        <v>32102</v>
      </c>
      <c r="T845" s="43" t="s">
        <v>32103</v>
      </c>
      <c r="U845" s="43" t="s">
        <v>32105</v>
      </c>
      <c r="V845" s="48" t="s">
        <v>106</v>
      </c>
      <c r="W845" s="48">
        <v>21618211</v>
      </c>
      <c r="X845" s="48">
        <v>21620554</v>
      </c>
      <c r="Y845" s="48" t="s">
        <v>79</v>
      </c>
      <c r="Z845" s="48" t="s">
        <v>32106</v>
      </c>
      <c r="AA845" s="49" t="s">
        <v>32107</v>
      </c>
    </row>
    <row r="846" spans="1:27" s="14" customFormat="1">
      <c r="A846" s="41" t="s">
        <v>33083</v>
      </c>
      <c r="B846" s="42">
        <v>5.2285194E-2</v>
      </c>
      <c r="C846" s="43" t="s">
        <v>73</v>
      </c>
      <c r="D846" s="44">
        <v>-5.2285194E-2</v>
      </c>
      <c r="E846" s="43" t="s">
        <v>73</v>
      </c>
      <c r="F846" s="45">
        <v>0</v>
      </c>
      <c r="G846" s="46">
        <v>-2.9949455</v>
      </c>
      <c r="H846" s="43" t="s">
        <v>73</v>
      </c>
      <c r="I846" s="46">
        <v>-1.6379604000000001</v>
      </c>
      <c r="J846" s="43" t="s">
        <v>73</v>
      </c>
      <c r="K846" s="44">
        <v>-2.3164530000000001</v>
      </c>
      <c r="L846" s="59">
        <v>7.6525780000000002E-2</v>
      </c>
      <c r="M846" s="63">
        <v>2396.7343999999998</v>
      </c>
      <c r="N846" s="47">
        <v>2385.1239999999998</v>
      </c>
      <c r="O846" s="47">
        <v>248.52772999999999</v>
      </c>
      <c r="P846" s="64">
        <v>722.42553999999996</v>
      </c>
      <c r="Q846" s="43" t="s">
        <v>33087</v>
      </c>
      <c r="R846" s="43" t="s">
        <v>33086</v>
      </c>
      <c r="S846" s="43" t="s">
        <v>33084</v>
      </c>
      <c r="T846" s="43" t="s">
        <v>33085</v>
      </c>
      <c r="U846" s="43" t="s">
        <v>33087</v>
      </c>
      <c r="V846" s="48" t="s">
        <v>360</v>
      </c>
      <c r="W846" s="48">
        <v>1309549</v>
      </c>
      <c r="X846" s="48">
        <v>1310703</v>
      </c>
      <c r="Y846" s="48" t="s">
        <v>114</v>
      </c>
      <c r="Z846" s="48"/>
      <c r="AA846" s="49" t="s">
        <v>1871</v>
      </c>
    </row>
    <row r="847" spans="1:27" s="14" customFormat="1">
      <c r="A847" s="41" t="s">
        <v>27988</v>
      </c>
      <c r="B847" s="42">
        <v>-8.8336945E-2</v>
      </c>
      <c r="C847" s="43" t="s">
        <v>73</v>
      </c>
      <c r="D847" s="44">
        <v>8.833742E-2</v>
      </c>
      <c r="E847" s="43" t="s">
        <v>73</v>
      </c>
      <c r="F847" s="45">
        <v>2.3841858000000002E-7</v>
      </c>
      <c r="G847" s="46">
        <v>-1.940331</v>
      </c>
      <c r="H847" s="43" t="s">
        <v>72</v>
      </c>
      <c r="I847" s="46">
        <v>-2.6920986</v>
      </c>
      <c r="J847" s="43" t="s">
        <v>72</v>
      </c>
      <c r="K847" s="44">
        <v>-2.3162148</v>
      </c>
      <c r="L847" s="59">
        <v>2.6683235999999999E-2</v>
      </c>
      <c r="M847" s="63">
        <v>42.274456000000001</v>
      </c>
      <c r="N847" s="47">
        <v>51.124870000000001</v>
      </c>
      <c r="O847" s="47">
        <v>10.03772</v>
      </c>
      <c r="P847" s="64">
        <v>6.7648089999999996</v>
      </c>
      <c r="Q847" s="43" t="s">
        <v>27992</v>
      </c>
      <c r="R847" s="43" t="s">
        <v>27991</v>
      </c>
      <c r="S847" s="43" t="s">
        <v>27989</v>
      </c>
      <c r="T847" s="43" t="s">
        <v>27990</v>
      </c>
      <c r="U847" s="43" t="s">
        <v>27992</v>
      </c>
      <c r="V847" s="48"/>
      <c r="W847" s="48"/>
      <c r="X847" s="48"/>
      <c r="Y847" s="48"/>
      <c r="Z847" s="48"/>
      <c r="AA847" s="49"/>
    </row>
    <row r="848" spans="1:27" s="14" customFormat="1">
      <c r="A848" s="41" t="s">
        <v>21328</v>
      </c>
      <c r="B848" s="42">
        <v>-8.7992669999999995E-2</v>
      </c>
      <c r="C848" s="43" t="s">
        <v>73</v>
      </c>
      <c r="D848" s="44">
        <v>8.7992669999999995E-2</v>
      </c>
      <c r="E848" s="43" t="s">
        <v>73</v>
      </c>
      <c r="F848" s="45">
        <v>0</v>
      </c>
      <c r="G848" s="46">
        <v>-3.4482898999999998</v>
      </c>
      <c r="H848" s="43" t="s">
        <v>73</v>
      </c>
      <c r="I848" s="46">
        <v>-1.1777306000000001</v>
      </c>
      <c r="J848" s="43" t="s">
        <v>73</v>
      </c>
      <c r="K848" s="44">
        <v>-2.3130101999999999</v>
      </c>
      <c r="L848" s="59">
        <v>0.17930987000000001</v>
      </c>
      <c r="M848" s="63">
        <v>290.74220000000003</v>
      </c>
      <c r="N848" s="47">
        <v>351.44292999999999</v>
      </c>
      <c r="O848" s="47">
        <v>24.267251999999999</v>
      </c>
      <c r="P848" s="64">
        <v>132.87769</v>
      </c>
      <c r="Q848" s="43" t="s">
        <v>21332</v>
      </c>
      <c r="R848" s="43" t="s">
        <v>21331</v>
      </c>
      <c r="S848" s="43" t="s">
        <v>21329</v>
      </c>
      <c r="T848" s="43" t="s">
        <v>21330</v>
      </c>
      <c r="U848" s="43" t="s">
        <v>21332</v>
      </c>
      <c r="V848" s="48" t="s">
        <v>78</v>
      </c>
      <c r="W848" s="48">
        <v>24945282</v>
      </c>
      <c r="X848" s="48">
        <v>24947217</v>
      </c>
      <c r="Y848" s="48" t="s">
        <v>114</v>
      </c>
      <c r="Z848" s="48" t="s">
        <v>4141</v>
      </c>
      <c r="AA848" s="49" t="s">
        <v>4142</v>
      </c>
    </row>
    <row r="849" spans="1:27" s="14" customFormat="1">
      <c r="A849" s="41" t="s">
        <v>30936</v>
      </c>
      <c r="B849" s="42">
        <v>-0.10789919000000001</v>
      </c>
      <c r="C849" s="43" t="s">
        <v>73</v>
      </c>
      <c r="D849" s="44">
        <v>0.10789919000000001</v>
      </c>
      <c r="E849" s="43" t="s">
        <v>73</v>
      </c>
      <c r="F849" s="45">
        <v>0</v>
      </c>
      <c r="G849" s="46">
        <v>-3.0420327</v>
      </c>
      <c r="H849" s="43" t="s">
        <v>73</v>
      </c>
      <c r="I849" s="46">
        <v>-1.5810580000000001</v>
      </c>
      <c r="J849" s="43" t="s">
        <v>73</v>
      </c>
      <c r="K849" s="44">
        <v>-2.3115454</v>
      </c>
      <c r="L849" s="59">
        <v>8.8681189999999993E-2</v>
      </c>
      <c r="M849" s="63">
        <v>184.30670000000001</v>
      </c>
      <c r="N849" s="47">
        <v>229.01967999999999</v>
      </c>
      <c r="O849" s="47">
        <v>20.670059999999999</v>
      </c>
      <c r="P849" s="64">
        <v>64.574929999999995</v>
      </c>
      <c r="Q849" s="43" t="s">
        <v>30940</v>
      </c>
      <c r="R849" s="43" t="s">
        <v>30939</v>
      </c>
      <c r="S849" s="43" t="s">
        <v>30937</v>
      </c>
      <c r="T849" s="43" t="s">
        <v>30938</v>
      </c>
      <c r="U849" s="43" t="s">
        <v>30940</v>
      </c>
      <c r="V849" s="48"/>
      <c r="W849" s="48"/>
      <c r="X849" s="48"/>
      <c r="Y849" s="48"/>
      <c r="Z849" s="48"/>
      <c r="AA849" s="49"/>
    </row>
    <row r="850" spans="1:27" s="14" customFormat="1">
      <c r="A850" s="41" t="s">
        <v>29088</v>
      </c>
      <c r="B850" s="42">
        <v>7.8006744000000003E-2</v>
      </c>
      <c r="C850" s="43" t="s">
        <v>73</v>
      </c>
      <c r="D850" s="44">
        <v>-7.8006744000000003E-2</v>
      </c>
      <c r="E850" s="43" t="s">
        <v>73</v>
      </c>
      <c r="F850" s="45">
        <v>0</v>
      </c>
      <c r="G850" s="46">
        <v>-2.3452635000000002</v>
      </c>
      <c r="H850" s="43" t="s">
        <v>73</v>
      </c>
      <c r="I850" s="46">
        <v>-2.2743644999999999</v>
      </c>
      <c r="J850" s="43" t="s">
        <v>73</v>
      </c>
      <c r="K850" s="44">
        <v>-2.3098139999999998</v>
      </c>
      <c r="L850" s="59">
        <v>1.3732464E-3</v>
      </c>
      <c r="M850" s="63">
        <v>787.9393</v>
      </c>
      <c r="N850" s="47">
        <v>756.65497000000005</v>
      </c>
      <c r="O850" s="47">
        <v>125.9153</v>
      </c>
      <c r="P850" s="64">
        <v>150.0881</v>
      </c>
      <c r="Q850" s="43" t="s">
        <v>2961</v>
      </c>
      <c r="R850" s="43" t="s">
        <v>2957</v>
      </c>
      <c r="S850" s="43"/>
      <c r="T850" s="43" t="s">
        <v>29089</v>
      </c>
      <c r="U850" s="43" t="s">
        <v>2961</v>
      </c>
      <c r="V850" s="48"/>
      <c r="W850" s="48"/>
      <c r="X850" s="48"/>
      <c r="Y850" s="48"/>
      <c r="Z850" s="48"/>
      <c r="AA850" s="49"/>
    </row>
    <row r="851" spans="1:27" s="14" customFormat="1">
      <c r="A851" s="41" t="s">
        <v>29378</v>
      </c>
      <c r="B851" s="42">
        <v>4.4510365000000003E-2</v>
      </c>
      <c r="C851" s="43" t="s">
        <v>73</v>
      </c>
      <c r="D851" s="44">
        <v>-4.4510365000000003E-2</v>
      </c>
      <c r="E851" s="43" t="s">
        <v>73</v>
      </c>
      <c r="F851" s="45">
        <v>0</v>
      </c>
      <c r="G851" s="46">
        <v>-2.936823</v>
      </c>
      <c r="H851" s="43" t="s">
        <v>73</v>
      </c>
      <c r="I851" s="46">
        <v>-1.6795993</v>
      </c>
      <c r="J851" s="43" t="s">
        <v>73</v>
      </c>
      <c r="K851" s="44">
        <v>-2.308211</v>
      </c>
      <c r="L851" s="59">
        <v>6.7121500000000001E-2</v>
      </c>
      <c r="M851" s="63">
        <v>573.74720000000002</v>
      </c>
      <c r="N851" s="47">
        <v>577.15515000000005</v>
      </c>
      <c r="O851" s="47">
        <v>62.274836999999998</v>
      </c>
      <c r="P851" s="64">
        <v>168.92723000000001</v>
      </c>
      <c r="Q851" s="43" t="s">
        <v>29382</v>
      </c>
      <c r="R851" s="43" t="s">
        <v>29381</v>
      </c>
      <c r="S851" s="43" t="s">
        <v>29379</v>
      </c>
      <c r="T851" s="43" t="s">
        <v>29380</v>
      </c>
      <c r="U851" s="43" t="s">
        <v>29382</v>
      </c>
      <c r="V851" s="48"/>
      <c r="W851" s="48"/>
      <c r="X851" s="48"/>
      <c r="Y851" s="48"/>
      <c r="Z851" s="48"/>
      <c r="AA851" s="49"/>
    </row>
    <row r="852" spans="1:27" s="14" customFormat="1">
      <c r="A852" s="41" t="s">
        <v>27630</v>
      </c>
      <c r="B852" s="42">
        <v>-4.2715549999999998E-2</v>
      </c>
      <c r="C852" s="43" t="s">
        <v>73</v>
      </c>
      <c r="D852" s="44">
        <v>4.2715549999999998E-2</v>
      </c>
      <c r="E852" s="43" t="s">
        <v>73</v>
      </c>
      <c r="F852" s="45">
        <v>0</v>
      </c>
      <c r="G852" s="46">
        <v>-2.6056689999999998</v>
      </c>
      <c r="H852" s="43" t="s">
        <v>73</v>
      </c>
      <c r="I852" s="46">
        <v>-2.0075340000000002</v>
      </c>
      <c r="J852" s="43" t="s">
        <v>73</v>
      </c>
      <c r="K852" s="44">
        <v>-2.3066015000000002</v>
      </c>
      <c r="L852" s="59">
        <v>1.6724800000000001E-2</v>
      </c>
      <c r="M852" s="63">
        <v>302.6318</v>
      </c>
      <c r="N852" s="47">
        <v>343.55936000000003</v>
      </c>
      <c r="O852" s="47">
        <v>43.898679999999999</v>
      </c>
      <c r="P852" s="64">
        <v>75.410719999999998</v>
      </c>
      <c r="Q852" s="43" t="s">
        <v>27634</v>
      </c>
      <c r="R852" s="43" t="s">
        <v>27633</v>
      </c>
      <c r="S852" s="43" t="s">
        <v>27631</v>
      </c>
      <c r="T852" s="43" t="s">
        <v>27632</v>
      </c>
      <c r="U852" s="43" t="s">
        <v>27634</v>
      </c>
      <c r="V852" s="48" t="s">
        <v>204</v>
      </c>
      <c r="W852" s="48">
        <v>24230695</v>
      </c>
      <c r="X852" s="48">
        <v>24234784</v>
      </c>
      <c r="Y852" s="48" t="s">
        <v>79</v>
      </c>
      <c r="Z852" s="48" t="s">
        <v>847</v>
      </c>
      <c r="AA852" s="49" t="s">
        <v>27635</v>
      </c>
    </row>
    <row r="853" spans="1:27" s="14" customFormat="1">
      <c r="A853" s="41" t="s">
        <v>27566</v>
      </c>
      <c r="B853" s="42">
        <v>-5.1193237000000001E-3</v>
      </c>
      <c r="C853" s="43" t="s">
        <v>73</v>
      </c>
      <c r="D853" s="44">
        <v>5.1193237000000001E-3</v>
      </c>
      <c r="E853" s="43" t="s">
        <v>73</v>
      </c>
      <c r="F853" s="45">
        <v>0</v>
      </c>
      <c r="G853" s="46">
        <v>-2.0568476000000002</v>
      </c>
      <c r="H853" s="43" t="s">
        <v>73</v>
      </c>
      <c r="I853" s="46">
        <v>-2.5552578000000001</v>
      </c>
      <c r="J853" s="43" t="s">
        <v>73</v>
      </c>
      <c r="K853" s="44">
        <v>-2.3060527</v>
      </c>
      <c r="L853" s="59">
        <v>1.1482279999999999E-2</v>
      </c>
      <c r="M853" s="63">
        <v>2103.08</v>
      </c>
      <c r="N853" s="47">
        <v>2266.2501999999999</v>
      </c>
      <c r="O853" s="47">
        <v>434.79732999999999</v>
      </c>
      <c r="P853" s="64">
        <v>349.28140000000002</v>
      </c>
      <c r="Q853" s="43" t="s">
        <v>27565</v>
      </c>
      <c r="R853" s="43" t="s">
        <v>27564</v>
      </c>
      <c r="S853" s="43" t="s">
        <v>27562</v>
      </c>
      <c r="T853" s="43" t="s">
        <v>27563</v>
      </c>
      <c r="U853" s="43" t="s">
        <v>27565</v>
      </c>
      <c r="V853" s="48" t="s">
        <v>204</v>
      </c>
      <c r="W853" s="48">
        <v>23020500</v>
      </c>
      <c r="X853" s="48">
        <v>23021600</v>
      </c>
      <c r="Y853" s="48" t="s">
        <v>79</v>
      </c>
      <c r="Z853" s="48" t="s">
        <v>959</v>
      </c>
      <c r="AA853" s="49" t="s">
        <v>960</v>
      </c>
    </row>
    <row r="854" spans="1:27" s="14" customFormat="1">
      <c r="A854" s="41" t="s">
        <v>32958</v>
      </c>
      <c r="B854" s="42">
        <v>-0.26732444999999999</v>
      </c>
      <c r="C854" s="43" t="s">
        <v>73</v>
      </c>
      <c r="D854" s="44">
        <v>0.26732397000000002</v>
      </c>
      <c r="E854" s="43" t="s">
        <v>73</v>
      </c>
      <c r="F854" s="45">
        <v>-2.3841858000000002E-7</v>
      </c>
      <c r="G854" s="46">
        <v>-3.0490284000000001</v>
      </c>
      <c r="H854" s="43" t="s">
        <v>72</v>
      </c>
      <c r="I854" s="46">
        <v>-1.5591984000000001</v>
      </c>
      <c r="J854" s="43" t="s">
        <v>73</v>
      </c>
      <c r="K854" s="44">
        <v>-2.3041133999999999</v>
      </c>
      <c r="L854" s="59">
        <v>0.10050866</v>
      </c>
      <c r="M854" s="63">
        <v>35.693489999999997</v>
      </c>
      <c r="N854" s="47">
        <v>55.322792</v>
      </c>
      <c r="O854" s="47">
        <v>4.4491350000000001</v>
      </c>
      <c r="P854" s="64">
        <v>14.180251</v>
      </c>
      <c r="Q854" s="43" t="s">
        <v>32962</v>
      </c>
      <c r="R854" s="43" t="s">
        <v>32961</v>
      </c>
      <c r="S854" s="43" t="s">
        <v>32959</v>
      </c>
      <c r="T854" s="43" t="s">
        <v>32960</v>
      </c>
      <c r="U854" s="43" t="s">
        <v>32962</v>
      </c>
      <c r="V854" s="48" t="s">
        <v>142</v>
      </c>
      <c r="W854" s="48">
        <v>27321474</v>
      </c>
      <c r="X854" s="48">
        <v>27322040</v>
      </c>
      <c r="Y854" s="48" t="s">
        <v>79</v>
      </c>
      <c r="Z854" s="48"/>
      <c r="AA854" s="49"/>
    </row>
    <row r="855" spans="1:27" s="14" customFormat="1">
      <c r="A855" s="41" t="s">
        <v>27135</v>
      </c>
      <c r="B855" s="42">
        <v>-4.1224480000000001E-2</v>
      </c>
      <c r="C855" s="43" t="s">
        <v>73</v>
      </c>
      <c r="D855" s="44">
        <v>4.1224480000000001E-2</v>
      </c>
      <c r="E855" s="43" t="s">
        <v>73</v>
      </c>
      <c r="F855" s="45">
        <v>0</v>
      </c>
      <c r="G855" s="46">
        <v>-2.9061650999999999</v>
      </c>
      <c r="H855" s="43" t="s">
        <v>73</v>
      </c>
      <c r="I855" s="46">
        <v>-1.7003708</v>
      </c>
      <c r="J855" s="43" t="s">
        <v>73</v>
      </c>
      <c r="K855" s="44">
        <v>-2.3032680000000001</v>
      </c>
      <c r="L855" s="59">
        <v>6.2457427000000003E-2</v>
      </c>
      <c r="M855" s="63">
        <v>9047.9930000000004</v>
      </c>
      <c r="N855" s="47">
        <v>10250.422</v>
      </c>
      <c r="O855" s="47">
        <v>1064.5889999999999</v>
      </c>
      <c r="P855" s="64">
        <v>2786.681</v>
      </c>
      <c r="Q855" s="43" t="s">
        <v>27139</v>
      </c>
      <c r="R855" s="43" t="s">
        <v>27138</v>
      </c>
      <c r="S855" s="43" t="s">
        <v>27136</v>
      </c>
      <c r="T855" s="43" t="s">
        <v>27137</v>
      </c>
      <c r="U855" s="43" t="s">
        <v>27139</v>
      </c>
      <c r="V855" s="48"/>
      <c r="W855" s="48"/>
      <c r="X855" s="48"/>
      <c r="Y855" s="48"/>
      <c r="Z855" s="48"/>
      <c r="AA855" s="49"/>
    </row>
    <row r="856" spans="1:27" s="14" customFormat="1">
      <c r="A856" s="41" t="s">
        <v>31579</v>
      </c>
      <c r="B856" s="42">
        <v>8.9845659999999994E-2</v>
      </c>
      <c r="C856" s="43" t="s">
        <v>73</v>
      </c>
      <c r="D856" s="44">
        <v>-8.9845659999999994E-2</v>
      </c>
      <c r="E856" s="43" t="s">
        <v>73</v>
      </c>
      <c r="F856" s="45">
        <v>0</v>
      </c>
      <c r="G856" s="46">
        <v>-3.3602599999999998</v>
      </c>
      <c r="H856" s="43" t="s">
        <v>72</v>
      </c>
      <c r="I856" s="46">
        <v>-1.2458476999999999</v>
      </c>
      <c r="J856" s="43" t="s">
        <v>73</v>
      </c>
      <c r="K856" s="44">
        <v>-2.3030539000000001</v>
      </c>
      <c r="L856" s="59">
        <v>0.16214196</v>
      </c>
      <c r="M856" s="63">
        <v>59.651603999999999</v>
      </c>
      <c r="N856" s="47">
        <v>56.350729999999999</v>
      </c>
      <c r="O856" s="47">
        <v>4.6784230000000004</v>
      </c>
      <c r="P856" s="64">
        <v>22.989322999999999</v>
      </c>
      <c r="Q856" s="43" t="s">
        <v>31583</v>
      </c>
      <c r="R856" s="43" t="s">
        <v>31582</v>
      </c>
      <c r="S856" s="43" t="s">
        <v>31580</v>
      </c>
      <c r="T856" s="43" t="s">
        <v>31581</v>
      </c>
      <c r="U856" s="43" t="s">
        <v>31583</v>
      </c>
      <c r="V856" s="48" t="s">
        <v>106</v>
      </c>
      <c r="W856" s="48">
        <v>8920265</v>
      </c>
      <c r="X856" s="48">
        <v>8926170</v>
      </c>
      <c r="Y856" s="48" t="s">
        <v>79</v>
      </c>
      <c r="Z856" s="48" t="s">
        <v>818</v>
      </c>
      <c r="AA856" s="49" t="s">
        <v>819</v>
      </c>
    </row>
    <row r="857" spans="1:27" s="14" customFormat="1">
      <c r="A857" s="41" t="s">
        <v>33721</v>
      </c>
      <c r="B857" s="42">
        <v>-4.0137767999999997E-2</v>
      </c>
      <c r="C857" s="43" t="s">
        <v>73</v>
      </c>
      <c r="D857" s="44">
        <v>4.0137767999999997E-2</v>
      </c>
      <c r="E857" s="43" t="s">
        <v>73</v>
      </c>
      <c r="F857" s="45">
        <v>0</v>
      </c>
      <c r="G857" s="46">
        <v>-3.0700859999999999</v>
      </c>
      <c r="H857" s="43" t="s">
        <v>73</v>
      </c>
      <c r="I857" s="46">
        <v>-1.5359674000000001</v>
      </c>
      <c r="J857" s="43" t="s">
        <v>73</v>
      </c>
      <c r="K857" s="44">
        <v>-2.3030267000000002</v>
      </c>
      <c r="L857" s="59">
        <v>9.5558779999999996E-2</v>
      </c>
      <c r="M857" s="63">
        <v>3041.9279999999999</v>
      </c>
      <c r="N857" s="47">
        <v>3440.9960000000001</v>
      </c>
      <c r="O857" s="47">
        <v>319.23200000000003</v>
      </c>
      <c r="P857" s="64">
        <v>1049.1731</v>
      </c>
      <c r="Q857" s="43" t="s">
        <v>33725</v>
      </c>
      <c r="R857" s="43" t="s">
        <v>33724</v>
      </c>
      <c r="S857" s="43" t="s">
        <v>33722</v>
      </c>
      <c r="T857" s="43" t="s">
        <v>33723</v>
      </c>
      <c r="U857" s="43" t="s">
        <v>33725</v>
      </c>
      <c r="V857" s="48" t="s">
        <v>360</v>
      </c>
      <c r="W857" s="48">
        <v>27046194</v>
      </c>
      <c r="X857" s="48">
        <v>27049741</v>
      </c>
      <c r="Y857" s="48" t="s">
        <v>79</v>
      </c>
      <c r="Z857" s="48"/>
      <c r="AA857" s="49"/>
    </row>
    <row r="858" spans="1:27" s="14" customFormat="1">
      <c r="A858" s="41" t="s">
        <v>28669</v>
      </c>
      <c r="B858" s="42">
        <v>0.10353613</v>
      </c>
      <c r="C858" s="43" t="s">
        <v>73</v>
      </c>
      <c r="D858" s="44">
        <v>-0.10353613</v>
      </c>
      <c r="E858" s="43" t="s">
        <v>73</v>
      </c>
      <c r="F858" s="45">
        <v>0</v>
      </c>
      <c r="G858" s="46">
        <v>-2.950745</v>
      </c>
      <c r="H858" s="43" t="s">
        <v>73</v>
      </c>
      <c r="I858" s="46">
        <v>-1.6535344000000001</v>
      </c>
      <c r="J858" s="43" t="s">
        <v>73</v>
      </c>
      <c r="K858" s="44">
        <v>-2.3021398</v>
      </c>
      <c r="L858" s="59">
        <v>7.2642020000000002E-2</v>
      </c>
      <c r="M858" s="63">
        <v>2148.6033000000002</v>
      </c>
      <c r="N858" s="47">
        <v>1991.5497</v>
      </c>
      <c r="O858" s="47">
        <v>221.71176</v>
      </c>
      <c r="P858" s="64">
        <v>618.31970000000001</v>
      </c>
      <c r="Q858" s="43" t="s">
        <v>28673</v>
      </c>
      <c r="R858" s="43" t="s">
        <v>28672</v>
      </c>
      <c r="S858" s="43" t="s">
        <v>28670</v>
      </c>
      <c r="T858" s="43" t="s">
        <v>28671</v>
      </c>
      <c r="U858" s="43" t="s">
        <v>28673</v>
      </c>
      <c r="V858" s="48" t="s">
        <v>405</v>
      </c>
      <c r="W858" s="48">
        <v>28100871</v>
      </c>
      <c r="X858" s="48">
        <v>28105861</v>
      </c>
      <c r="Y858" s="48" t="s">
        <v>79</v>
      </c>
      <c r="Z858" s="48" t="s">
        <v>28674</v>
      </c>
      <c r="AA858" s="49" t="s">
        <v>28675</v>
      </c>
    </row>
    <row r="859" spans="1:27" s="14" customFormat="1">
      <c r="A859" s="41" t="s">
        <v>18446</v>
      </c>
      <c r="B859" s="42">
        <v>4.1022300000000001E-3</v>
      </c>
      <c r="C859" s="43" t="s">
        <v>73</v>
      </c>
      <c r="D859" s="44">
        <v>-4.1027069999999997E-3</v>
      </c>
      <c r="E859" s="43" t="s">
        <v>73</v>
      </c>
      <c r="F859" s="45">
        <v>-2.3841858000000002E-7</v>
      </c>
      <c r="G859" s="46">
        <v>-2.0324068</v>
      </c>
      <c r="H859" s="43" t="s">
        <v>73</v>
      </c>
      <c r="I859" s="46">
        <v>-2.5703363000000001</v>
      </c>
      <c r="J859" s="43" t="s">
        <v>72</v>
      </c>
      <c r="K859" s="44">
        <v>-2.3013716</v>
      </c>
      <c r="L859" s="59">
        <v>1.3388376E-2</v>
      </c>
      <c r="M859" s="63">
        <v>75.387789999999995</v>
      </c>
      <c r="N859" s="47">
        <v>80.204920000000001</v>
      </c>
      <c r="O859" s="47">
        <v>15.751192</v>
      </c>
      <c r="P859" s="64">
        <v>12.311349999999999</v>
      </c>
      <c r="Q859" s="43" t="s">
        <v>18450</v>
      </c>
      <c r="R859" s="43" t="s">
        <v>18449</v>
      </c>
      <c r="S859" s="43" t="s">
        <v>18447</v>
      </c>
      <c r="T859" s="43" t="s">
        <v>18448</v>
      </c>
      <c r="U859" s="43" t="s">
        <v>18450</v>
      </c>
      <c r="V859" s="48" t="s">
        <v>129</v>
      </c>
      <c r="W859" s="48">
        <v>5566073</v>
      </c>
      <c r="X859" s="48">
        <v>5567620</v>
      </c>
      <c r="Y859" s="48" t="s">
        <v>79</v>
      </c>
      <c r="Z859" s="48" t="s">
        <v>493</v>
      </c>
      <c r="AA859" s="49" t="s">
        <v>494</v>
      </c>
    </row>
    <row r="860" spans="1:27" s="14" customFormat="1">
      <c r="A860" s="41" t="s">
        <v>31622</v>
      </c>
      <c r="B860" s="42">
        <v>0.23285389000000001</v>
      </c>
      <c r="C860" s="43" t="s">
        <v>73</v>
      </c>
      <c r="D860" s="44">
        <v>-0.23285389000000001</v>
      </c>
      <c r="E860" s="43" t="s">
        <v>73</v>
      </c>
      <c r="F860" s="45">
        <v>0</v>
      </c>
      <c r="G860" s="46">
        <v>-1.964426</v>
      </c>
      <c r="H860" s="43" t="s">
        <v>72</v>
      </c>
      <c r="I860" s="46">
        <v>-2.6341800000000002</v>
      </c>
      <c r="J860" s="43" t="s">
        <v>72</v>
      </c>
      <c r="K860" s="44">
        <v>-2.2993030000000001</v>
      </c>
      <c r="L860" s="59">
        <v>3.0056268000000001E-2</v>
      </c>
      <c r="M860" s="63">
        <v>25.174838999999999</v>
      </c>
      <c r="N860" s="47">
        <v>19.504937999999999</v>
      </c>
      <c r="O860" s="47">
        <v>4.7052449999999997</v>
      </c>
      <c r="P860" s="64">
        <v>3.3565361</v>
      </c>
      <c r="Q860" s="43" t="s">
        <v>31620</v>
      </c>
      <c r="R860" s="43" t="s">
        <v>31619</v>
      </c>
      <c r="S860" s="43" t="s">
        <v>31623</v>
      </c>
      <c r="T860" s="43" t="s">
        <v>31624</v>
      </c>
      <c r="U860" s="43" t="s">
        <v>31620</v>
      </c>
      <c r="V860" s="48" t="s">
        <v>106</v>
      </c>
      <c r="W860" s="48">
        <v>11110251</v>
      </c>
      <c r="X860" s="48">
        <v>11110999</v>
      </c>
      <c r="Y860" s="48" t="s">
        <v>79</v>
      </c>
      <c r="Z860" s="48" t="s">
        <v>86</v>
      </c>
      <c r="AA860" s="49" t="s">
        <v>31621</v>
      </c>
    </row>
    <row r="861" spans="1:27" s="14" customFormat="1">
      <c r="A861" s="41" t="s">
        <v>25858</v>
      </c>
      <c r="B861" s="42">
        <v>9.9973679999999995E-2</v>
      </c>
      <c r="C861" s="43" t="s">
        <v>73</v>
      </c>
      <c r="D861" s="44">
        <v>-9.9973679999999995E-2</v>
      </c>
      <c r="E861" s="43" t="s">
        <v>73</v>
      </c>
      <c r="F861" s="45">
        <v>0</v>
      </c>
      <c r="G861" s="46">
        <v>-1.6283326</v>
      </c>
      <c r="H861" s="43" t="s">
        <v>72</v>
      </c>
      <c r="I861" s="46">
        <v>-2.9697676</v>
      </c>
      <c r="J861" s="43" t="s">
        <v>72</v>
      </c>
      <c r="K861" s="44">
        <v>-2.2990499999999998</v>
      </c>
      <c r="L861" s="59">
        <v>7.7076980000000003E-2</v>
      </c>
      <c r="M861" s="63">
        <v>26.744067999999999</v>
      </c>
      <c r="N861" s="47">
        <v>24.911919999999999</v>
      </c>
      <c r="O861" s="47">
        <v>6.9185999999999996</v>
      </c>
      <c r="P861" s="64">
        <v>3.0983548000000001</v>
      </c>
      <c r="Q861" s="43" t="s">
        <v>25862</v>
      </c>
      <c r="R861" s="43" t="s">
        <v>25861</v>
      </c>
      <c r="S861" s="43" t="s">
        <v>25859</v>
      </c>
      <c r="T861" s="43" t="s">
        <v>25860</v>
      </c>
      <c r="U861" s="43" t="s">
        <v>25862</v>
      </c>
      <c r="V861" s="48" t="s">
        <v>196</v>
      </c>
      <c r="W861" s="48">
        <v>19020605</v>
      </c>
      <c r="X861" s="48">
        <v>19037718</v>
      </c>
      <c r="Y861" s="48" t="s">
        <v>79</v>
      </c>
      <c r="Z861" s="48" t="s">
        <v>20149</v>
      </c>
      <c r="AA861" s="49" t="s">
        <v>20150</v>
      </c>
    </row>
    <row r="862" spans="1:27" s="14" customFormat="1">
      <c r="A862" s="41" t="s">
        <v>28327</v>
      </c>
      <c r="B862" s="42">
        <v>-3.4583330000000002E-2</v>
      </c>
      <c r="C862" s="43" t="s">
        <v>73</v>
      </c>
      <c r="D862" s="44">
        <v>3.4583330000000002E-2</v>
      </c>
      <c r="E862" s="43" t="s">
        <v>73</v>
      </c>
      <c r="F862" s="45">
        <v>0</v>
      </c>
      <c r="G862" s="46">
        <v>-2.9251882999999999</v>
      </c>
      <c r="H862" s="43" t="s">
        <v>73</v>
      </c>
      <c r="I862" s="46">
        <v>-1.6708181</v>
      </c>
      <c r="J862" s="43" t="s">
        <v>73</v>
      </c>
      <c r="K862" s="44">
        <v>-2.2980032000000001</v>
      </c>
      <c r="L862" s="59">
        <v>6.7264124999999994E-2</v>
      </c>
      <c r="M862" s="63">
        <v>212.15843000000001</v>
      </c>
      <c r="N862" s="47">
        <v>238.15047000000001</v>
      </c>
      <c r="O862" s="47">
        <v>24.522473999999999</v>
      </c>
      <c r="P862" s="64">
        <v>66.388419999999996</v>
      </c>
      <c r="Q862" s="43" t="s">
        <v>28326</v>
      </c>
      <c r="R862" s="43" t="s">
        <v>28325</v>
      </c>
      <c r="S862" s="43" t="s">
        <v>28323</v>
      </c>
      <c r="T862" s="43" t="s">
        <v>28324</v>
      </c>
      <c r="U862" s="43" t="s">
        <v>28326</v>
      </c>
      <c r="V862" s="48" t="s">
        <v>405</v>
      </c>
      <c r="W862" s="48">
        <v>19258267</v>
      </c>
      <c r="X862" s="48">
        <v>19259376</v>
      </c>
      <c r="Y862" s="48" t="s">
        <v>114</v>
      </c>
      <c r="Z862" s="48" t="s">
        <v>2373</v>
      </c>
      <c r="AA862" s="49" t="s">
        <v>27016</v>
      </c>
    </row>
    <row r="863" spans="1:27" s="14" customFormat="1">
      <c r="A863" s="41" t="s">
        <v>18074</v>
      </c>
      <c r="B863" s="42">
        <v>-0.10140324000000001</v>
      </c>
      <c r="C863" s="43" t="s">
        <v>73</v>
      </c>
      <c r="D863" s="44">
        <v>0.10140275999999999</v>
      </c>
      <c r="E863" s="43" t="s">
        <v>73</v>
      </c>
      <c r="F863" s="45">
        <v>-2.3841858000000002E-7</v>
      </c>
      <c r="G863" s="46">
        <v>-3.1562252000000002</v>
      </c>
      <c r="H863" s="43" t="s">
        <v>72</v>
      </c>
      <c r="I863" s="46">
        <v>-1.4357972000000001</v>
      </c>
      <c r="J863" s="43" t="s">
        <v>72</v>
      </c>
      <c r="K863" s="44">
        <v>-2.2960112000000001</v>
      </c>
      <c r="L863" s="59">
        <v>0.11771255</v>
      </c>
      <c r="M863" s="63">
        <v>25.638310000000001</v>
      </c>
      <c r="N863" s="47">
        <v>31.572572999999998</v>
      </c>
      <c r="O863" s="47">
        <v>2.6445940000000001</v>
      </c>
      <c r="P863" s="64">
        <v>9.8897329999999997</v>
      </c>
      <c r="Q863" s="43" t="s">
        <v>18078</v>
      </c>
      <c r="R863" s="43" t="s">
        <v>18077</v>
      </c>
      <c r="S863" s="43" t="s">
        <v>18075</v>
      </c>
      <c r="T863" s="43" t="s">
        <v>18076</v>
      </c>
      <c r="U863" s="43" t="s">
        <v>18078</v>
      </c>
      <c r="V863" s="48" t="s">
        <v>399</v>
      </c>
      <c r="W863" s="48">
        <v>3941121</v>
      </c>
      <c r="X863" s="48">
        <v>3946520</v>
      </c>
      <c r="Y863" s="48" t="s">
        <v>114</v>
      </c>
      <c r="Z863" s="48"/>
      <c r="AA863" s="49" t="s">
        <v>16330</v>
      </c>
    </row>
    <row r="864" spans="1:27" s="14" customFormat="1">
      <c r="A864" s="41" t="s">
        <v>20952</v>
      </c>
      <c r="B864" s="42">
        <v>0.12954663999999999</v>
      </c>
      <c r="C864" s="43" t="s">
        <v>73</v>
      </c>
      <c r="D864" s="44">
        <v>-0.12954663999999999</v>
      </c>
      <c r="E864" s="43" t="s">
        <v>73</v>
      </c>
      <c r="F864" s="45">
        <v>0</v>
      </c>
      <c r="G864" s="46">
        <v>-2.0113492000000002</v>
      </c>
      <c r="H864" s="43" t="s">
        <v>72</v>
      </c>
      <c r="I864" s="46">
        <v>-2.5778842000000002</v>
      </c>
      <c r="J864" s="43" t="s">
        <v>72</v>
      </c>
      <c r="K864" s="44">
        <v>-2.2946167000000002</v>
      </c>
      <c r="L864" s="59">
        <v>1.7932779999999999E-2</v>
      </c>
      <c r="M864" s="63">
        <v>22.38992</v>
      </c>
      <c r="N864" s="47">
        <v>20.018318000000001</v>
      </c>
      <c r="O864" s="47">
        <v>4.3515262999999997</v>
      </c>
      <c r="P864" s="64">
        <v>3.3344360000000002</v>
      </c>
      <c r="Q864" s="43" t="s">
        <v>20956</v>
      </c>
      <c r="R864" s="43" t="s">
        <v>20955</v>
      </c>
      <c r="S864" s="43" t="s">
        <v>20953</v>
      </c>
      <c r="T864" s="43" t="s">
        <v>20954</v>
      </c>
      <c r="U864" s="43" t="s">
        <v>20956</v>
      </c>
      <c r="V864" s="48" t="s">
        <v>78</v>
      </c>
      <c r="W864" s="48">
        <v>10986093</v>
      </c>
      <c r="X864" s="48">
        <v>10986991</v>
      </c>
      <c r="Y864" s="48" t="s">
        <v>114</v>
      </c>
      <c r="Z864" s="48" t="s">
        <v>20957</v>
      </c>
      <c r="AA864" s="49" t="s">
        <v>20958</v>
      </c>
    </row>
    <row r="865" spans="1:27" s="14" customFormat="1">
      <c r="A865" s="41" t="s">
        <v>25531</v>
      </c>
      <c r="B865" s="42">
        <v>9.1781139999999997E-2</v>
      </c>
      <c r="C865" s="43" t="s">
        <v>73</v>
      </c>
      <c r="D865" s="44">
        <v>-9.1781139999999997E-2</v>
      </c>
      <c r="E865" s="43" t="s">
        <v>73</v>
      </c>
      <c r="F865" s="45">
        <v>0</v>
      </c>
      <c r="G865" s="46">
        <v>-2.1018214</v>
      </c>
      <c r="H865" s="43" t="s">
        <v>73</v>
      </c>
      <c r="I865" s="46">
        <v>-2.4866313999999998</v>
      </c>
      <c r="J865" s="43" t="s">
        <v>73</v>
      </c>
      <c r="K865" s="44">
        <v>-2.2942263999999999</v>
      </c>
      <c r="L865" s="59">
        <v>8.5235090000000003E-3</v>
      </c>
      <c r="M865" s="63">
        <v>1192.6866</v>
      </c>
      <c r="N865" s="47">
        <v>1123.6693</v>
      </c>
      <c r="O865" s="47">
        <v>223.4853</v>
      </c>
      <c r="P865" s="64">
        <v>194.23820000000001</v>
      </c>
      <c r="Q865" s="43" t="s">
        <v>25535</v>
      </c>
      <c r="R865" s="43" t="s">
        <v>25534</v>
      </c>
      <c r="S865" s="43" t="s">
        <v>25532</v>
      </c>
      <c r="T865" s="43" t="s">
        <v>25533</v>
      </c>
      <c r="U865" s="43" t="s">
        <v>25535</v>
      </c>
      <c r="V865" s="48" t="s">
        <v>196</v>
      </c>
      <c r="W865" s="48">
        <v>1705560</v>
      </c>
      <c r="X865" s="48">
        <v>1710275</v>
      </c>
      <c r="Y865" s="48" t="s">
        <v>79</v>
      </c>
      <c r="Z865" s="48" t="s">
        <v>22761</v>
      </c>
      <c r="AA865" s="49" t="s">
        <v>25536</v>
      </c>
    </row>
    <row r="866" spans="1:27" s="14" customFormat="1">
      <c r="A866" s="41" t="s">
        <v>21532</v>
      </c>
      <c r="B866" s="42">
        <v>5.8248519999999998E-2</v>
      </c>
      <c r="C866" s="43" t="s">
        <v>73</v>
      </c>
      <c r="D866" s="44">
        <v>-5.8248519999999998E-2</v>
      </c>
      <c r="E866" s="43" t="s">
        <v>73</v>
      </c>
      <c r="F866" s="45">
        <v>0</v>
      </c>
      <c r="G866" s="46">
        <v>-2.6080093</v>
      </c>
      <c r="H866" s="43" t="s">
        <v>73</v>
      </c>
      <c r="I866" s="46">
        <v>-1.9801759999999999</v>
      </c>
      <c r="J866" s="43" t="s">
        <v>73</v>
      </c>
      <c r="K866" s="44">
        <v>-2.2940927000000002</v>
      </c>
      <c r="L866" s="59">
        <v>1.8823873000000001E-2</v>
      </c>
      <c r="M866" s="63">
        <v>33821.574000000001</v>
      </c>
      <c r="N866" s="47">
        <v>33380.637000000002</v>
      </c>
      <c r="O866" s="47">
        <v>4567.0209999999997</v>
      </c>
      <c r="P866" s="64">
        <v>8008.5649999999996</v>
      </c>
      <c r="Q866" s="43" t="s">
        <v>21531</v>
      </c>
      <c r="R866" s="43" t="s">
        <v>21530</v>
      </c>
      <c r="S866" s="43" t="s">
        <v>21528</v>
      </c>
      <c r="T866" s="43" t="s">
        <v>21529</v>
      </c>
      <c r="U866" s="43" t="s">
        <v>21531</v>
      </c>
      <c r="V866" s="48" t="s">
        <v>78</v>
      </c>
      <c r="W866" s="48">
        <v>29620958</v>
      </c>
      <c r="X866" s="48">
        <v>29622314</v>
      </c>
      <c r="Y866" s="48" t="s">
        <v>79</v>
      </c>
      <c r="Z866" s="48" t="s">
        <v>818</v>
      </c>
      <c r="AA866" s="49" t="s">
        <v>4759</v>
      </c>
    </row>
    <row r="867" spans="1:27" s="14" customFormat="1">
      <c r="A867" s="41" t="s">
        <v>22756</v>
      </c>
      <c r="B867" s="42">
        <v>5.0064087E-2</v>
      </c>
      <c r="C867" s="43" t="s">
        <v>73</v>
      </c>
      <c r="D867" s="44">
        <v>-5.0064563999999999E-2</v>
      </c>
      <c r="E867" s="43" t="s">
        <v>73</v>
      </c>
      <c r="F867" s="45">
        <v>-2.3841858000000002E-7</v>
      </c>
      <c r="G867" s="46">
        <v>-2.9813513999999999</v>
      </c>
      <c r="H867" s="43" t="s">
        <v>72</v>
      </c>
      <c r="I867" s="46">
        <v>-1.6032457</v>
      </c>
      <c r="J867" s="43" t="s">
        <v>73</v>
      </c>
      <c r="K867" s="44">
        <v>-2.2922986000000001</v>
      </c>
      <c r="L867" s="59">
        <v>8.0075494999999997E-2</v>
      </c>
      <c r="M867" s="63">
        <v>61.623584999999999</v>
      </c>
      <c r="N867" s="47">
        <v>61.514164000000001</v>
      </c>
      <c r="O867" s="47">
        <v>6.4604499999999998</v>
      </c>
      <c r="P867" s="64">
        <v>19.056314</v>
      </c>
      <c r="Q867" s="43" t="s">
        <v>22760</v>
      </c>
      <c r="R867" s="43" t="s">
        <v>22759</v>
      </c>
      <c r="S867" s="43" t="s">
        <v>22757</v>
      </c>
      <c r="T867" s="43" t="s">
        <v>22758</v>
      </c>
      <c r="U867" s="43" t="s">
        <v>22760</v>
      </c>
      <c r="V867" s="48" t="s">
        <v>129</v>
      </c>
      <c r="W867" s="48">
        <v>9826266</v>
      </c>
      <c r="X867" s="48">
        <v>9829343</v>
      </c>
      <c r="Y867" s="48" t="s">
        <v>114</v>
      </c>
      <c r="Z867" s="48" t="s">
        <v>22761</v>
      </c>
      <c r="AA867" s="49" t="s">
        <v>22762</v>
      </c>
    </row>
    <row r="868" spans="1:27" s="14" customFormat="1">
      <c r="A868" s="41" t="s">
        <v>21632</v>
      </c>
      <c r="B868" s="42">
        <v>8.5712430000000006E-2</v>
      </c>
      <c r="C868" s="43" t="s">
        <v>73</v>
      </c>
      <c r="D868" s="44">
        <v>-8.5712430000000006E-2</v>
      </c>
      <c r="E868" s="43" t="s">
        <v>73</v>
      </c>
      <c r="F868" s="45">
        <v>0</v>
      </c>
      <c r="G868" s="46">
        <v>-2.6273240000000002</v>
      </c>
      <c r="H868" s="43" t="s">
        <v>73</v>
      </c>
      <c r="I868" s="46">
        <v>-1.9556636999999999</v>
      </c>
      <c r="J868" s="43" t="s">
        <v>73</v>
      </c>
      <c r="K868" s="44">
        <v>-2.2914940000000001</v>
      </c>
      <c r="L868" s="59">
        <v>2.2121228E-2</v>
      </c>
      <c r="M868" s="63">
        <v>880.37120000000004</v>
      </c>
      <c r="N868" s="47">
        <v>836.43399999999997</v>
      </c>
      <c r="O868" s="47">
        <v>115.08620000000001</v>
      </c>
      <c r="P868" s="64">
        <v>208.03586000000001</v>
      </c>
      <c r="Q868" s="43" t="s">
        <v>16774</v>
      </c>
      <c r="R868" s="43" t="s">
        <v>21635</v>
      </c>
      <c r="S868" s="43" t="s">
        <v>21633</v>
      </c>
      <c r="T868" s="43" t="s">
        <v>21634</v>
      </c>
      <c r="U868" s="43" t="s">
        <v>16774</v>
      </c>
      <c r="V868" s="48" t="s">
        <v>78</v>
      </c>
      <c r="W868" s="48">
        <v>31006029</v>
      </c>
      <c r="X868" s="48">
        <v>31009770</v>
      </c>
      <c r="Y868" s="48" t="s">
        <v>79</v>
      </c>
      <c r="Z868" s="48" t="s">
        <v>3039</v>
      </c>
      <c r="AA868" s="49" t="s">
        <v>16775</v>
      </c>
    </row>
    <row r="869" spans="1:27" s="14" customFormat="1">
      <c r="A869" s="41" t="s">
        <v>26722</v>
      </c>
      <c r="B869" s="42">
        <v>6.1347485E-2</v>
      </c>
      <c r="C869" s="43" t="s">
        <v>73</v>
      </c>
      <c r="D869" s="44">
        <v>-6.1347485E-2</v>
      </c>
      <c r="E869" s="43" t="s">
        <v>73</v>
      </c>
      <c r="F869" s="45">
        <v>0</v>
      </c>
      <c r="G869" s="46">
        <v>-2.1452192999999999</v>
      </c>
      <c r="H869" s="43" t="s">
        <v>73</v>
      </c>
      <c r="I869" s="46">
        <v>-2.4362807000000002</v>
      </c>
      <c r="J869" s="43" t="s">
        <v>73</v>
      </c>
      <c r="K869" s="44">
        <v>-2.2907500000000001</v>
      </c>
      <c r="L869" s="59">
        <v>4.7195973000000004E-3</v>
      </c>
      <c r="M869" s="63">
        <v>356.00099999999998</v>
      </c>
      <c r="N869" s="47">
        <v>349.85354999999998</v>
      </c>
      <c r="O869" s="47">
        <v>66.110619999999997</v>
      </c>
      <c r="P869" s="64">
        <v>61.316597000000002</v>
      </c>
      <c r="Q869" s="43" t="s">
        <v>26726</v>
      </c>
      <c r="R869" s="43" t="s">
        <v>26725</v>
      </c>
      <c r="S869" s="43" t="s">
        <v>26723</v>
      </c>
      <c r="T869" s="43" t="s">
        <v>26724</v>
      </c>
      <c r="U869" s="43" t="s">
        <v>26726</v>
      </c>
      <c r="V869" s="48" t="s">
        <v>196</v>
      </c>
      <c r="W869" s="48">
        <v>32085612</v>
      </c>
      <c r="X869" s="48">
        <v>32088272</v>
      </c>
      <c r="Y869" s="48" t="s">
        <v>79</v>
      </c>
      <c r="Z869" s="48" t="s">
        <v>278</v>
      </c>
      <c r="AA869" s="49" t="s">
        <v>279</v>
      </c>
    </row>
    <row r="870" spans="1:27" s="14" customFormat="1">
      <c r="A870" s="41" t="s">
        <v>21963</v>
      </c>
      <c r="B870" s="42">
        <v>-3.0006409000000001E-2</v>
      </c>
      <c r="C870" s="43" t="s">
        <v>73</v>
      </c>
      <c r="D870" s="44">
        <v>3.0006409000000001E-2</v>
      </c>
      <c r="E870" s="43" t="s">
        <v>73</v>
      </c>
      <c r="F870" s="45">
        <v>0</v>
      </c>
      <c r="G870" s="46">
        <v>-2.6106644000000001</v>
      </c>
      <c r="H870" s="43" t="s">
        <v>73</v>
      </c>
      <c r="I870" s="46">
        <v>-1.9684767999999999</v>
      </c>
      <c r="J870" s="43" t="s">
        <v>73</v>
      </c>
      <c r="K870" s="44">
        <v>-2.2895705999999998</v>
      </c>
      <c r="L870" s="59">
        <v>1.9268014999999999E-2</v>
      </c>
      <c r="M870" s="63">
        <v>320.17687999999998</v>
      </c>
      <c r="N870" s="47">
        <v>357.12932999999998</v>
      </c>
      <c r="O870" s="47">
        <v>45.87724</v>
      </c>
      <c r="P870" s="64">
        <v>81.253119999999996</v>
      </c>
      <c r="Q870" s="43" t="s">
        <v>21967</v>
      </c>
      <c r="R870" s="43" t="s">
        <v>21966</v>
      </c>
      <c r="S870" s="43" t="s">
        <v>21964</v>
      </c>
      <c r="T870" s="43" t="s">
        <v>21965</v>
      </c>
      <c r="U870" s="43" t="s">
        <v>21967</v>
      </c>
      <c r="V870" s="48" t="s">
        <v>78</v>
      </c>
      <c r="W870" s="48">
        <v>35688062</v>
      </c>
      <c r="X870" s="48">
        <v>35691424</v>
      </c>
      <c r="Y870" s="48" t="s">
        <v>114</v>
      </c>
      <c r="Z870" s="48" t="s">
        <v>1380</v>
      </c>
      <c r="AA870" s="49" t="s">
        <v>1381</v>
      </c>
    </row>
    <row r="871" spans="1:27" s="14" customFormat="1">
      <c r="A871" s="41" t="s">
        <v>32055</v>
      </c>
      <c r="B871" s="42">
        <v>1.6558646999999999E-2</v>
      </c>
      <c r="C871" s="43" t="s">
        <v>73</v>
      </c>
      <c r="D871" s="44">
        <v>-1.6558646999999999E-2</v>
      </c>
      <c r="E871" s="43" t="s">
        <v>73</v>
      </c>
      <c r="F871" s="45">
        <v>0</v>
      </c>
      <c r="G871" s="46">
        <v>-2.6020737</v>
      </c>
      <c r="H871" s="43" t="s">
        <v>73</v>
      </c>
      <c r="I871" s="46">
        <v>-1.9739742</v>
      </c>
      <c r="J871" s="43" t="s">
        <v>73</v>
      </c>
      <c r="K871" s="44">
        <v>-2.2880240000000001</v>
      </c>
      <c r="L871" s="59">
        <v>1.8373098000000001E-2</v>
      </c>
      <c r="M871" s="63">
        <v>12528.652</v>
      </c>
      <c r="N871" s="47">
        <v>13101.016</v>
      </c>
      <c r="O871" s="47">
        <v>1748.559</v>
      </c>
      <c r="P871" s="64">
        <v>3066.7761</v>
      </c>
      <c r="Q871" s="43" t="s">
        <v>32059</v>
      </c>
      <c r="R871" s="43" t="s">
        <v>32058</v>
      </c>
      <c r="S871" s="43" t="s">
        <v>32056</v>
      </c>
      <c r="T871" s="43" t="s">
        <v>32057</v>
      </c>
      <c r="U871" s="43" t="s">
        <v>32059</v>
      </c>
      <c r="V871" s="48" t="s">
        <v>106</v>
      </c>
      <c r="W871" s="48">
        <v>20956884</v>
      </c>
      <c r="X871" s="48">
        <v>20958287</v>
      </c>
      <c r="Y871" s="48" t="s">
        <v>79</v>
      </c>
      <c r="Z871" s="48" t="s">
        <v>4824</v>
      </c>
      <c r="AA871" s="49" t="s">
        <v>4825</v>
      </c>
    </row>
    <row r="872" spans="1:27" s="14" customFormat="1">
      <c r="A872" s="41" t="s">
        <v>27973</v>
      </c>
      <c r="B872" s="42">
        <v>-0.15366793000000001</v>
      </c>
      <c r="C872" s="43" t="s">
        <v>73</v>
      </c>
      <c r="D872" s="44">
        <v>0.15366840000000001</v>
      </c>
      <c r="E872" s="43" t="s">
        <v>73</v>
      </c>
      <c r="F872" s="45">
        <v>2.3841858000000002E-7</v>
      </c>
      <c r="G872" s="46">
        <v>-3.0119256999999999</v>
      </c>
      <c r="H872" s="43" t="s">
        <v>72</v>
      </c>
      <c r="I872" s="46">
        <v>-1.5631227000000001</v>
      </c>
      <c r="J872" s="43" t="s">
        <v>73</v>
      </c>
      <c r="K872" s="44">
        <v>-2.2875242</v>
      </c>
      <c r="L872" s="59">
        <v>9.0755520000000006E-2</v>
      </c>
      <c r="M872" s="63">
        <v>87.03443</v>
      </c>
      <c r="N872" s="47">
        <v>115.23342</v>
      </c>
      <c r="O872" s="47">
        <v>10.288038999999999</v>
      </c>
      <c r="P872" s="64">
        <v>31.870636000000001</v>
      </c>
      <c r="Q872" s="43" t="s">
        <v>27977</v>
      </c>
      <c r="R872" s="43" t="s">
        <v>27976</v>
      </c>
      <c r="S872" s="43" t="s">
        <v>27974</v>
      </c>
      <c r="T872" s="43" t="s">
        <v>27975</v>
      </c>
      <c r="U872" s="43" t="s">
        <v>27977</v>
      </c>
      <c r="V872" s="48"/>
      <c r="W872" s="48"/>
      <c r="X872" s="48"/>
      <c r="Y872" s="48"/>
      <c r="Z872" s="48"/>
      <c r="AA872" s="49"/>
    </row>
    <row r="873" spans="1:27" s="14" customFormat="1">
      <c r="A873" s="41" t="s">
        <v>32262</v>
      </c>
      <c r="B873" s="42">
        <v>8.1071379999999998E-2</v>
      </c>
      <c r="C873" s="43" t="s">
        <v>73</v>
      </c>
      <c r="D873" s="44">
        <v>-8.1071379999999998E-2</v>
      </c>
      <c r="E873" s="43" t="s">
        <v>73</v>
      </c>
      <c r="F873" s="45">
        <v>0</v>
      </c>
      <c r="G873" s="46">
        <v>-2.1809560000000001</v>
      </c>
      <c r="H873" s="43" t="s">
        <v>73</v>
      </c>
      <c r="I873" s="46">
        <v>-2.3931699000000002</v>
      </c>
      <c r="J873" s="43" t="s">
        <v>73</v>
      </c>
      <c r="K873" s="44">
        <v>-2.2870629999999998</v>
      </c>
      <c r="L873" s="59">
        <v>3.3916577E-3</v>
      </c>
      <c r="M873" s="63">
        <v>839.96519999999998</v>
      </c>
      <c r="N873" s="47">
        <v>803.19569999999999</v>
      </c>
      <c r="O873" s="47">
        <v>150.10184000000001</v>
      </c>
      <c r="P873" s="64">
        <v>147.03755000000001</v>
      </c>
      <c r="Q873" s="43" t="s">
        <v>21188</v>
      </c>
      <c r="R873" s="43" t="s">
        <v>21187</v>
      </c>
      <c r="S873" s="43" t="s">
        <v>21185</v>
      </c>
      <c r="T873" s="43" t="s">
        <v>21186</v>
      </c>
      <c r="U873" s="43" t="s">
        <v>21188</v>
      </c>
      <c r="V873" s="48"/>
      <c r="W873" s="48"/>
      <c r="X873" s="48"/>
      <c r="Y873" s="48"/>
      <c r="Z873" s="48"/>
      <c r="AA873" s="49"/>
    </row>
    <row r="874" spans="1:27" s="14" customFormat="1">
      <c r="A874" s="41" t="s">
        <v>18729</v>
      </c>
      <c r="B874" s="42">
        <v>-4.146242E-2</v>
      </c>
      <c r="C874" s="43" t="s">
        <v>73</v>
      </c>
      <c r="D874" s="44">
        <v>4.146242E-2</v>
      </c>
      <c r="E874" s="43" t="s">
        <v>73</v>
      </c>
      <c r="F874" s="45">
        <v>0</v>
      </c>
      <c r="G874" s="46">
        <v>-3.0117020000000001</v>
      </c>
      <c r="H874" s="43" t="s">
        <v>72</v>
      </c>
      <c r="I874" s="46">
        <v>-1.5616999</v>
      </c>
      <c r="J874" s="43" t="s">
        <v>73</v>
      </c>
      <c r="K874" s="44">
        <v>-2.2867009999999999</v>
      </c>
      <c r="L874" s="59">
        <v>8.7775130000000007E-2</v>
      </c>
      <c r="M874" s="63">
        <v>64.187860000000001</v>
      </c>
      <c r="N874" s="47">
        <v>72.742069999999998</v>
      </c>
      <c r="O874" s="47">
        <v>7.0207652999999999</v>
      </c>
      <c r="P874" s="64">
        <v>21.767254000000001</v>
      </c>
      <c r="Q874" s="43" t="s">
        <v>18733</v>
      </c>
      <c r="R874" s="43" t="s">
        <v>18732</v>
      </c>
      <c r="S874" s="43" t="s">
        <v>18730</v>
      </c>
      <c r="T874" s="43" t="s">
        <v>18731</v>
      </c>
      <c r="U874" s="43" t="s">
        <v>18733</v>
      </c>
      <c r="V874" s="48" t="s">
        <v>204</v>
      </c>
      <c r="W874" s="48">
        <v>21790875</v>
      </c>
      <c r="X874" s="48">
        <v>21793270</v>
      </c>
      <c r="Y874" s="48" t="s">
        <v>79</v>
      </c>
      <c r="Z874" s="48" t="s">
        <v>107</v>
      </c>
      <c r="AA874" s="49" t="s">
        <v>5128</v>
      </c>
    </row>
    <row r="875" spans="1:27" s="14" customFormat="1">
      <c r="A875" s="41" t="s">
        <v>25708</v>
      </c>
      <c r="B875" s="42">
        <v>-6.3412189999999993E-2</v>
      </c>
      <c r="C875" s="43" t="s">
        <v>73</v>
      </c>
      <c r="D875" s="44">
        <v>6.3412189999999993E-2</v>
      </c>
      <c r="E875" s="43" t="s">
        <v>73</v>
      </c>
      <c r="F875" s="45">
        <v>0</v>
      </c>
      <c r="G875" s="46">
        <v>-2.5794324999999998</v>
      </c>
      <c r="H875" s="43" t="s">
        <v>73</v>
      </c>
      <c r="I875" s="46">
        <v>-1.9906945</v>
      </c>
      <c r="J875" s="43" t="s">
        <v>73</v>
      </c>
      <c r="K875" s="44">
        <v>-2.2850635000000001</v>
      </c>
      <c r="L875" s="59">
        <v>1.6925862E-2</v>
      </c>
      <c r="M875" s="63">
        <v>182.48666</v>
      </c>
      <c r="N875" s="47">
        <v>213.19596999999999</v>
      </c>
      <c r="O875" s="47">
        <v>27.346159</v>
      </c>
      <c r="P875" s="64">
        <v>46.671219999999998</v>
      </c>
      <c r="Q875" s="43" t="s">
        <v>25712</v>
      </c>
      <c r="R875" s="43" t="s">
        <v>25711</v>
      </c>
      <c r="S875" s="43" t="s">
        <v>25709</v>
      </c>
      <c r="T875" s="43" t="s">
        <v>25710</v>
      </c>
      <c r="U875" s="43" t="s">
        <v>25712</v>
      </c>
      <c r="V875" s="48"/>
      <c r="W875" s="48"/>
      <c r="X875" s="48"/>
      <c r="Y875" s="48"/>
      <c r="Z875" s="48"/>
      <c r="AA875" s="49"/>
    </row>
    <row r="876" spans="1:27" s="14" customFormat="1">
      <c r="A876" s="41" t="s">
        <v>23947</v>
      </c>
      <c r="B876" s="42">
        <v>1.1348486E-2</v>
      </c>
      <c r="C876" s="43" t="s">
        <v>73</v>
      </c>
      <c r="D876" s="44">
        <v>-1.1348486E-2</v>
      </c>
      <c r="E876" s="43" t="s">
        <v>73</v>
      </c>
      <c r="F876" s="45">
        <v>0</v>
      </c>
      <c r="G876" s="46">
        <v>-2.0413510000000001</v>
      </c>
      <c r="H876" s="43" t="s">
        <v>73</v>
      </c>
      <c r="I876" s="46">
        <v>-2.5271379999999999</v>
      </c>
      <c r="J876" s="43" t="s">
        <v>73</v>
      </c>
      <c r="K876" s="44">
        <v>-2.2842444999999998</v>
      </c>
      <c r="L876" s="59">
        <v>1.1142614E-2</v>
      </c>
      <c r="M876" s="63">
        <v>196.25158999999999</v>
      </c>
      <c r="N876" s="47">
        <v>206.70482000000001</v>
      </c>
      <c r="O876" s="47">
        <v>40.546351999999999</v>
      </c>
      <c r="P876" s="64">
        <v>32.857944000000003</v>
      </c>
      <c r="Q876" s="43" t="s">
        <v>23951</v>
      </c>
      <c r="R876" s="43" t="s">
        <v>23950</v>
      </c>
      <c r="S876" s="43" t="s">
        <v>23948</v>
      </c>
      <c r="T876" s="43" t="s">
        <v>23949</v>
      </c>
      <c r="U876" s="43" t="s">
        <v>23951</v>
      </c>
      <c r="V876" s="48" t="s">
        <v>93</v>
      </c>
      <c r="W876" s="48">
        <v>2123692</v>
      </c>
      <c r="X876" s="48">
        <v>2125645</v>
      </c>
      <c r="Y876" s="48" t="s">
        <v>79</v>
      </c>
      <c r="Z876" s="48"/>
      <c r="AA876" s="49"/>
    </row>
    <row r="877" spans="1:27" s="14" customFormat="1">
      <c r="A877" s="41" t="s">
        <v>21534</v>
      </c>
      <c r="B877" s="42">
        <v>4.5054913000000002E-2</v>
      </c>
      <c r="C877" s="43" t="s">
        <v>73</v>
      </c>
      <c r="D877" s="44">
        <v>-4.5054913000000002E-2</v>
      </c>
      <c r="E877" s="43" t="s">
        <v>73</v>
      </c>
      <c r="F877" s="45">
        <v>0</v>
      </c>
      <c r="G877" s="46">
        <v>-2.5699592</v>
      </c>
      <c r="H877" s="43" t="s">
        <v>73</v>
      </c>
      <c r="I877" s="46">
        <v>-1.9982085000000001</v>
      </c>
      <c r="J877" s="43" t="s">
        <v>73</v>
      </c>
      <c r="K877" s="44">
        <v>-2.2840837999999999</v>
      </c>
      <c r="L877" s="59">
        <v>1.567752E-2</v>
      </c>
      <c r="M877" s="63">
        <v>33774.97</v>
      </c>
      <c r="N877" s="47">
        <v>33949.945</v>
      </c>
      <c r="O877" s="47">
        <v>4725.634</v>
      </c>
      <c r="P877" s="64">
        <v>7970.75</v>
      </c>
      <c r="Q877" s="43" t="s">
        <v>21531</v>
      </c>
      <c r="R877" s="43" t="s">
        <v>21530</v>
      </c>
      <c r="S877" s="43" t="s">
        <v>21528</v>
      </c>
      <c r="T877" s="43" t="s">
        <v>21529</v>
      </c>
      <c r="U877" s="43" t="s">
        <v>21531</v>
      </c>
      <c r="V877" s="48" t="s">
        <v>78</v>
      </c>
      <c r="W877" s="48">
        <v>29620958</v>
      </c>
      <c r="X877" s="48">
        <v>29622314</v>
      </c>
      <c r="Y877" s="48" t="s">
        <v>79</v>
      </c>
      <c r="Z877" s="48" t="s">
        <v>818</v>
      </c>
      <c r="AA877" s="49" t="s">
        <v>4759</v>
      </c>
    </row>
    <row r="878" spans="1:27" s="14" customFormat="1">
      <c r="A878" s="41" t="s">
        <v>24505</v>
      </c>
      <c r="B878" s="42">
        <v>0.12699604</v>
      </c>
      <c r="C878" s="43" t="s">
        <v>73</v>
      </c>
      <c r="D878" s="44">
        <v>-0.12699604</v>
      </c>
      <c r="E878" s="43" t="s">
        <v>73</v>
      </c>
      <c r="F878" s="45">
        <v>0</v>
      </c>
      <c r="G878" s="46">
        <v>-2.3636298</v>
      </c>
      <c r="H878" s="43" t="s">
        <v>73</v>
      </c>
      <c r="I878" s="46">
        <v>-2.2028470000000002</v>
      </c>
      <c r="J878" s="43" t="s">
        <v>73</v>
      </c>
      <c r="K878" s="44">
        <v>-2.2832384000000001</v>
      </c>
      <c r="L878" s="59">
        <v>4.3054325999999999E-3</v>
      </c>
      <c r="M878" s="63">
        <v>497.31146000000001</v>
      </c>
      <c r="N878" s="47">
        <v>446.20983999999999</v>
      </c>
      <c r="O878" s="47">
        <v>75.846959999999996</v>
      </c>
      <c r="P878" s="64">
        <v>96.219620000000006</v>
      </c>
      <c r="Q878" s="43" t="s">
        <v>24504</v>
      </c>
      <c r="R878" s="43" t="s">
        <v>24503</v>
      </c>
      <c r="S878" s="43" t="s">
        <v>24506</v>
      </c>
      <c r="T878" s="43" t="s">
        <v>24507</v>
      </c>
      <c r="U878" s="43" t="s">
        <v>24504</v>
      </c>
      <c r="V878" s="48" t="s">
        <v>93</v>
      </c>
      <c r="W878" s="48">
        <v>10562231</v>
      </c>
      <c r="X878" s="48">
        <v>10563277</v>
      </c>
      <c r="Y878" s="48" t="s">
        <v>79</v>
      </c>
      <c r="Z878" s="48" t="s">
        <v>8602</v>
      </c>
      <c r="AA878" s="49" t="s">
        <v>8603</v>
      </c>
    </row>
    <row r="879" spans="1:27" s="14" customFormat="1">
      <c r="A879" s="41" t="s">
        <v>27742</v>
      </c>
      <c r="B879" s="42">
        <v>0.103218555</v>
      </c>
      <c r="C879" s="43" t="s">
        <v>73</v>
      </c>
      <c r="D879" s="44">
        <v>-0.103218555</v>
      </c>
      <c r="E879" s="43" t="s">
        <v>73</v>
      </c>
      <c r="F879" s="45">
        <v>0</v>
      </c>
      <c r="G879" s="46">
        <v>-2.5011296000000001</v>
      </c>
      <c r="H879" s="43" t="s">
        <v>73</v>
      </c>
      <c r="I879" s="46">
        <v>-2.0643410000000002</v>
      </c>
      <c r="J879" s="43" t="s">
        <v>73</v>
      </c>
      <c r="K879" s="44">
        <v>-2.2827353000000001</v>
      </c>
      <c r="L879" s="59">
        <v>1.1013106E-2</v>
      </c>
      <c r="M879" s="63">
        <v>244.05801</v>
      </c>
      <c r="N879" s="47">
        <v>226.31807000000001</v>
      </c>
      <c r="O879" s="47">
        <v>34.400832999999999</v>
      </c>
      <c r="P879" s="64">
        <v>52.842143999999998</v>
      </c>
      <c r="Q879" s="43" t="s">
        <v>27746</v>
      </c>
      <c r="R879" s="43" t="s">
        <v>27745</v>
      </c>
      <c r="S879" s="43" t="s">
        <v>27743</v>
      </c>
      <c r="T879" s="43" t="s">
        <v>27744</v>
      </c>
      <c r="U879" s="43" t="s">
        <v>27746</v>
      </c>
      <c r="V879" s="48" t="s">
        <v>204</v>
      </c>
      <c r="W879" s="48">
        <v>27119121</v>
      </c>
      <c r="X879" s="48">
        <v>27120202</v>
      </c>
      <c r="Y879" s="48" t="s">
        <v>79</v>
      </c>
      <c r="Z879" s="48"/>
      <c r="AA879" s="49"/>
    </row>
    <row r="880" spans="1:27" s="14" customFormat="1">
      <c r="A880" s="41" t="s">
        <v>31647</v>
      </c>
      <c r="B880" s="42">
        <v>4.9454211999999997E-2</v>
      </c>
      <c r="C880" s="43" t="s">
        <v>73</v>
      </c>
      <c r="D880" s="44">
        <v>-4.9454211999999997E-2</v>
      </c>
      <c r="E880" s="43" t="s">
        <v>73</v>
      </c>
      <c r="F880" s="45">
        <v>0</v>
      </c>
      <c r="G880" s="46">
        <v>-2.4853892000000002</v>
      </c>
      <c r="H880" s="43" t="s">
        <v>73</v>
      </c>
      <c r="I880" s="46">
        <v>-2.0788082999999999</v>
      </c>
      <c r="J880" s="43" t="s">
        <v>73</v>
      </c>
      <c r="K880" s="44">
        <v>-2.2820988</v>
      </c>
      <c r="L880" s="59">
        <v>8.3004419999999999E-3</v>
      </c>
      <c r="M880" s="63">
        <v>4481.5460000000003</v>
      </c>
      <c r="N880" s="47">
        <v>4477.3734999999997</v>
      </c>
      <c r="O880" s="47">
        <v>662.86749999999995</v>
      </c>
      <c r="P880" s="64">
        <v>997.11395000000005</v>
      </c>
      <c r="Q880" s="43" t="s">
        <v>31651</v>
      </c>
      <c r="R880" s="43" t="s">
        <v>31650</v>
      </c>
      <c r="S880" s="43" t="s">
        <v>31648</v>
      </c>
      <c r="T880" s="43" t="s">
        <v>31649</v>
      </c>
      <c r="U880" s="43" t="s">
        <v>31651</v>
      </c>
      <c r="V880" s="48" t="s">
        <v>106</v>
      </c>
      <c r="W880" s="48">
        <v>12215500</v>
      </c>
      <c r="X880" s="48">
        <v>12216409</v>
      </c>
      <c r="Y880" s="48" t="s">
        <v>79</v>
      </c>
      <c r="Z880" s="48" t="s">
        <v>1766</v>
      </c>
      <c r="AA880" s="49" t="s">
        <v>1767</v>
      </c>
    </row>
    <row r="881" spans="1:27" s="14" customFormat="1">
      <c r="A881" s="41" t="s">
        <v>24508</v>
      </c>
      <c r="B881" s="42">
        <v>4.4577600000000002E-2</v>
      </c>
      <c r="C881" s="43" t="s">
        <v>73</v>
      </c>
      <c r="D881" s="44">
        <v>-4.4577600000000002E-2</v>
      </c>
      <c r="E881" s="43" t="s">
        <v>73</v>
      </c>
      <c r="F881" s="45">
        <v>0</v>
      </c>
      <c r="G881" s="46">
        <v>-3.4540863000000002</v>
      </c>
      <c r="H881" s="43" t="s">
        <v>73</v>
      </c>
      <c r="I881" s="46">
        <v>-1.1081179999999999</v>
      </c>
      <c r="J881" s="43" t="s">
        <v>73</v>
      </c>
      <c r="K881" s="44">
        <v>-2.2811021999999999</v>
      </c>
      <c r="L881" s="59">
        <v>0.19144337</v>
      </c>
      <c r="M881" s="63">
        <v>10582.433999999999</v>
      </c>
      <c r="N881" s="47">
        <v>10644.299000000001</v>
      </c>
      <c r="O881" s="47">
        <v>802.50099999999998</v>
      </c>
      <c r="P881" s="64">
        <v>4629.9614000000001</v>
      </c>
      <c r="Q881" s="43" t="s">
        <v>24512</v>
      </c>
      <c r="R881" s="43" t="s">
        <v>24511</v>
      </c>
      <c r="S881" s="43" t="s">
        <v>24509</v>
      </c>
      <c r="T881" s="43" t="s">
        <v>24510</v>
      </c>
      <c r="U881" s="43" t="s">
        <v>24512</v>
      </c>
      <c r="V881" s="48" t="s">
        <v>93</v>
      </c>
      <c r="W881" s="48">
        <v>10599150</v>
      </c>
      <c r="X881" s="48">
        <v>10601525</v>
      </c>
      <c r="Y881" s="48" t="s">
        <v>79</v>
      </c>
      <c r="Z881" s="48" t="s">
        <v>13365</v>
      </c>
      <c r="AA881" s="49" t="s">
        <v>24513</v>
      </c>
    </row>
    <row r="882" spans="1:27" s="14" customFormat="1">
      <c r="A882" s="41" t="s">
        <v>20797</v>
      </c>
      <c r="B882" s="42">
        <v>-1.4279841999999999E-2</v>
      </c>
      <c r="C882" s="43" t="s">
        <v>73</v>
      </c>
      <c r="D882" s="44">
        <v>1.4279841999999999E-2</v>
      </c>
      <c r="E882" s="43" t="s">
        <v>73</v>
      </c>
      <c r="F882" s="45">
        <v>0</v>
      </c>
      <c r="G882" s="46">
        <v>-2.94204</v>
      </c>
      <c r="H882" s="43" t="s">
        <v>73</v>
      </c>
      <c r="I882" s="46">
        <v>-1.6190332999999999</v>
      </c>
      <c r="J882" s="43" t="s">
        <v>73</v>
      </c>
      <c r="K882" s="44">
        <v>-2.2805366999999999</v>
      </c>
      <c r="L882" s="59">
        <v>7.4848495000000001E-2</v>
      </c>
      <c r="M882" s="63">
        <v>7493.8257000000003</v>
      </c>
      <c r="N882" s="47">
        <v>8178.4462999999996</v>
      </c>
      <c r="O882" s="47">
        <v>844.15607</v>
      </c>
      <c r="P882" s="64">
        <v>2396.6930000000002</v>
      </c>
      <c r="Q882" s="43" t="s">
        <v>20796</v>
      </c>
      <c r="R882" s="43" t="s">
        <v>20795</v>
      </c>
      <c r="S882" s="43" t="s">
        <v>20798</v>
      </c>
      <c r="T882" s="43" t="s">
        <v>20799</v>
      </c>
      <c r="U882" s="43" t="s">
        <v>20796</v>
      </c>
      <c r="V882" s="48" t="s">
        <v>78</v>
      </c>
      <c r="W882" s="48">
        <v>5060605</v>
      </c>
      <c r="X882" s="48">
        <v>5065209</v>
      </c>
      <c r="Y882" s="48" t="s">
        <v>114</v>
      </c>
      <c r="Z882" s="48" t="s">
        <v>86</v>
      </c>
      <c r="AA882" s="49" t="s">
        <v>20434</v>
      </c>
    </row>
    <row r="883" spans="1:27" s="14" customFormat="1">
      <c r="A883" s="41" t="s">
        <v>22590</v>
      </c>
      <c r="B883" s="42">
        <v>0.122326374</v>
      </c>
      <c r="C883" s="43" t="s">
        <v>73</v>
      </c>
      <c r="D883" s="44">
        <v>-0.122326374</v>
      </c>
      <c r="E883" s="43" t="s">
        <v>73</v>
      </c>
      <c r="F883" s="45">
        <v>0</v>
      </c>
      <c r="G883" s="46">
        <v>-1.5178514000000001</v>
      </c>
      <c r="H883" s="43" t="s">
        <v>73</v>
      </c>
      <c r="I883" s="46">
        <v>-3.0420022000000002</v>
      </c>
      <c r="J883" s="43" t="s">
        <v>73</v>
      </c>
      <c r="K883" s="44">
        <v>-2.2799268000000001</v>
      </c>
      <c r="L883" s="59">
        <v>9.8040429999999998E-2</v>
      </c>
      <c r="M883" s="63">
        <v>3598.2501999999999</v>
      </c>
      <c r="N883" s="47">
        <v>3249.4767999999999</v>
      </c>
      <c r="O883" s="47">
        <v>989.49009999999998</v>
      </c>
      <c r="P883" s="64">
        <v>390.41037</v>
      </c>
      <c r="Q883" s="43" t="s">
        <v>22594</v>
      </c>
      <c r="R883" s="43" t="s">
        <v>22593</v>
      </c>
      <c r="S883" s="43" t="s">
        <v>22591</v>
      </c>
      <c r="T883" s="43" t="s">
        <v>22592</v>
      </c>
      <c r="U883" s="43" t="s">
        <v>22594</v>
      </c>
      <c r="V883" s="48" t="s">
        <v>129</v>
      </c>
      <c r="W883" s="48">
        <v>4390150</v>
      </c>
      <c r="X883" s="48">
        <v>4393564</v>
      </c>
      <c r="Y883" s="48" t="s">
        <v>114</v>
      </c>
      <c r="Z883" s="48"/>
      <c r="AA883" s="49" t="s">
        <v>22595</v>
      </c>
    </row>
    <row r="884" spans="1:27" s="14" customFormat="1">
      <c r="A884" s="41" t="s">
        <v>32930</v>
      </c>
      <c r="B884" s="42">
        <v>5.4506539999999999E-2</v>
      </c>
      <c r="C884" s="43" t="s">
        <v>73</v>
      </c>
      <c r="D884" s="44">
        <v>-5.4506539999999999E-2</v>
      </c>
      <c r="E884" s="43" t="s">
        <v>73</v>
      </c>
      <c r="F884" s="45">
        <v>0</v>
      </c>
      <c r="G884" s="46">
        <v>-2.3381145000000001</v>
      </c>
      <c r="H884" s="43" t="s">
        <v>73</v>
      </c>
      <c r="I884" s="46">
        <v>-2.2169629999999998</v>
      </c>
      <c r="J884" s="43" t="s">
        <v>73</v>
      </c>
      <c r="K884" s="44">
        <v>-2.2775387999999999</v>
      </c>
      <c r="L884" s="59">
        <v>1.2776987000000001E-3</v>
      </c>
      <c r="M884" s="63">
        <v>219.42703</v>
      </c>
      <c r="N884" s="47">
        <v>217.69266999999999</v>
      </c>
      <c r="O884" s="47">
        <v>35.818072999999998</v>
      </c>
      <c r="P884" s="64">
        <v>44.207653000000001</v>
      </c>
      <c r="Q884" s="43" t="s">
        <v>32929</v>
      </c>
      <c r="R884" s="43" t="s">
        <v>32928</v>
      </c>
      <c r="S884" s="43" t="s">
        <v>32931</v>
      </c>
      <c r="T884" s="43" t="s">
        <v>32932</v>
      </c>
      <c r="U884" s="43" t="s">
        <v>32929</v>
      </c>
      <c r="V884" s="48"/>
      <c r="W884" s="48"/>
      <c r="X884" s="48"/>
      <c r="Y884" s="48"/>
      <c r="Z884" s="48"/>
      <c r="AA884" s="49"/>
    </row>
    <row r="885" spans="1:27" s="14" customFormat="1">
      <c r="A885" s="41" t="s">
        <v>23029</v>
      </c>
      <c r="B885" s="42">
        <v>1.8240452000000001E-2</v>
      </c>
      <c r="C885" s="43" t="s">
        <v>73</v>
      </c>
      <c r="D885" s="44">
        <v>-1.8240452000000001E-2</v>
      </c>
      <c r="E885" s="43" t="s">
        <v>73</v>
      </c>
      <c r="F885" s="45">
        <v>0</v>
      </c>
      <c r="G885" s="46">
        <v>-2.6090855999999998</v>
      </c>
      <c r="H885" s="43" t="s">
        <v>73</v>
      </c>
      <c r="I885" s="46">
        <v>-1.9428133999999999</v>
      </c>
      <c r="J885" s="43" t="s">
        <v>73</v>
      </c>
      <c r="K885" s="44">
        <v>-2.2759494999999998</v>
      </c>
      <c r="L885" s="59">
        <v>2.0820334999999999E-2</v>
      </c>
      <c r="M885" s="63">
        <v>5867.3280000000004</v>
      </c>
      <c r="N885" s="47">
        <v>6121.085</v>
      </c>
      <c r="O885" s="47">
        <v>813.95276000000001</v>
      </c>
      <c r="P885" s="64">
        <v>1465.8588</v>
      </c>
      <c r="Q885" s="43" t="s">
        <v>23033</v>
      </c>
      <c r="R885" s="43" t="s">
        <v>23032</v>
      </c>
      <c r="S885" s="43" t="s">
        <v>23030</v>
      </c>
      <c r="T885" s="43" t="s">
        <v>23031</v>
      </c>
      <c r="U885" s="43" t="s">
        <v>23033</v>
      </c>
      <c r="V885" s="48" t="s">
        <v>129</v>
      </c>
      <c r="W885" s="48">
        <v>21330472</v>
      </c>
      <c r="X885" s="48">
        <v>21335235</v>
      </c>
      <c r="Y885" s="48" t="s">
        <v>114</v>
      </c>
      <c r="Z885" s="48" t="s">
        <v>5159</v>
      </c>
      <c r="AA885" s="49" t="s">
        <v>5160</v>
      </c>
    </row>
    <row r="886" spans="1:27" s="14" customFormat="1">
      <c r="A886" s="41" t="s">
        <v>28099</v>
      </c>
      <c r="B886" s="42">
        <v>5.2003859999999999E-2</v>
      </c>
      <c r="C886" s="43" t="s">
        <v>73</v>
      </c>
      <c r="D886" s="44">
        <v>-5.2003859999999999E-2</v>
      </c>
      <c r="E886" s="43" t="s">
        <v>73</v>
      </c>
      <c r="F886" s="45">
        <v>0</v>
      </c>
      <c r="G886" s="46">
        <v>-2.4878192000000001</v>
      </c>
      <c r="H886" s="43" t="s">
        <v>73</v>
      </c>
      <c r="I886" s="46">
        <v>-2.0640177999999998</v>
      </c>
      <c r="J886" s="43" t="s">
        <v>73</v>
      </c>
      <c r="K886" s="44">
        <v>-2.2759185</v>
      </c>
      <c r="L886" s="59">
        <v>9.0659599999999996E-3</v>
      </c>
      <c r="M886" s="63">
        <v>617.45135000000005</v>
      </c>
      <c r="N886" s="47">
        <v>614.70000000000005</v>
      </c>
      <c r="O886" s="47">
        <v>91.012825000000007</v>
      </c>
      <c r="P886" s="64">
        <v>138.54938000000001</v>
      </c>
      <c r="Q886" s="43" t="s">
        <v>28103</v>
      </c>
      <c r="R886" s="43" t="s">
        <v>28102</v>
      </c>
      <c r="S886" s="43" t="s">
        <v>28100</v>
      </c>
      <c r="T886" s="43" t="s">
        <v>28101</v>
      </c>
      <c r="U886" s="43" t="s">
        <v>28103</v>
      </c>
      <c r="V886" s="48" t="s">
        <v>405</v>
      </c>
      <c r="W886" s="48">
        <v>6102185</v>
      </c>
      <c r="X886" s="48">
        <v>6104364</v>
      </c>
      <c r="Y886" s="48" t="s">
        <v>114</v>
      </c>
      <c r="Z886" s="48"/>
      <c r="AA886" s="49"/>
    </row>
    <row r="887" spans="1:27" s="14" customFormat="1">
      <c r="A887" s="41" t="s">
        <v>23927</v>
      </c>
      <c r="B887" s="42">
        <v>-6.5107346E-3</v>
      </c>
      <c r="C887" s="43" t="s">
        <v>73</v>
      </c>
      <c r="D887" s="44">
        <v>6.5107346E-3</v>
      </c>
      <c r="E887" s="43" t="s">
        <v>73</v>
      </c>
      <c r="F887" s="45">
        <v>0</v>
      </c>
      <c r="G887" s="46">
        <v>-3.1130895999999999</v>
      </c>
      <c r="H887" s="43" t="s">
        <v>73</v>
      </c>
      <c r="I887" s="46">
        <v>-1.4366884</v>
      </c>
      <c r="J887" s="43" t="s">
        <v>73</v>
      </c>
      <c r="K887" s="44">
        <v>-2.2748889999999999</v>
      </c>
      <c r="L887" s="59">
        <v>0.11318054</v>
      </c>
      <c r="M887" s="63">
        <v>5187.6216000000004</v>
      </c>
      <c r="N887" s="47">
        <v>5600.9030000000002</v>
      </c>
      <c r="O887" s="47">
        <v>516.24712999999997</v>
      </c>
      <c r="P887" s="64">
        <v>1872.5338999999999</v>
      </c>
      <c r="Q887" s="43" t="s">
        <v>23931</v>
      </c>
      <c r="R887" s="43" t="s">
        <v>23930</v>
      </c>
      <c r="S887" s="43" t="s">
        <v>23928</v>
      </c>
      <c r="T887" s="43" t="s">
        <v>23929</v>
      </c>
      <c r="U887" s="43" t="s">
        <v>23931</v>
      </c>
      <c r="V887" s="48" t="s">
        <v>93</v>
      </c>
      <c r="W887" s="48">
        <v>1862381</v>
      </c>
      <c r="X887" s="48">
        <v>1864245</v>
      </c>
      <c r="Y887" s="48" t="s">
        <v>114</v>
      </c>
      <c r="Z887" s="48" t="s">
        <v>644</v>
      </c>
      <c r="AA887" s="49" t="s">
        <v>645</v>
      </c>
    </row>
    <row r="888" spans="1:27" s="14" customFormat="1">
      <c r="A888" s="41" t="s">
        <v>23742</v>
      </c>
      <c r="B888" s="42">
        <v>0.13950061999999999</v>
      </c>
      <c r="C888" s="43" t="s">
        <v>73</v>
      </c>
      <c r="D888" s="44">
        <v>-0.13950013999999999</v>
      </c>
      <c r="E888" s="43" t="s">
        <v>73</v>
      </c>
      <c r="F888" s="45">
        <v>2.3841858000000002E-7</v>
      </c>
      <c r="G888" s="46">
        <v>-2.134296</v>
      </c>
      <c r="H888" s="43" t="s">
        <v>73</v>
      </c>
      <c r="I888" s="46">
        <v>-2.4129553000000001</v>
      </c>
      <c r="J888" s="43" t="s">
        <v>73</v>
      </c>
      <c r="K888" s="44">
        <v>-2.2736255999999999</v>
      </c>
      <c r="L888" s="59">
        <v>7.4361130000000003E-3</v>
      </c>
      <c r="M888" s="63">
        <v>102.83189400000001</v>
      </c>
      <c r="N888" s="47">
        <v>90.679720000000003</v>
      </c>
      <c r="O888" s="47">
        <v>18.226768</v>
      </c>
      <c r="P888" s="64">
        <v>17.050999999999998</v>
      </c>
      <c r="Q888" s="43" t="s">
        <v>23746</v>
      </c>
      <c r="R888" s="43" t="s">
        <v>23745</v>
      </c>
      <c r="S888" s="43" t="s">
        <v>23743</v>
      </c>
      <c r="T888" s="43" t="s">
        <v>23744</v>
      </c>
      <c r="U888" s="43" t="s">
        <v>23746</v>
      </c>
      <c r="V888" s="48" t="s">
        <v>129</v>
      </c>
      <c r="W888" s="48">
        <v>34720866</v>
      </c>
      <c r="X888" s="48">
        <v>34723416</v>
      </c>
      <c r="Y888" s="48" t="s">
        <v>79</v>
      </c>
      <c r="Z888" s="48" t="s">
        <v>3039</v>
      </c>
      <c r="AA888" s="49" t="s">
        <v>23747</v>
      </c>
    </row>
    <row r="889" spans="1:27" s="14" customFormat="1">
      <c r="A889" s="41" t="s">
        <v>32418</v>
      </c>
      <c r="B889" s="42">
        <v>6.1689140000000003E-2</v>
      </c>
      <c r="C889" s="43" t="s">
        <v>73</v>
      </c>
      <c r="D889" s="44">
        <v>-6.1689140000000003E-2</v>
      </c>
      <c r="E889" s="43" t="s">
        <v>73</v>
      </c>
      <c r="F889" s="45">
        <v>0</v>
      </c>
      <c r="G889" s="46">
        <v>-3.2923596000000002</v>
      </c>
      <c r="H889" s="43" t="s">
        <v>73</v>
      </c>
      <c r="I889" s="46">
        <v>-1.2548234</v>
      </c>
      <c r="J889" s="43" t="s">
        <v>73</v>
      </c>
      <c r="K889" s="44">
        <v>-2.2735915000000002</v>
      </c>
      <c r="L889" s="59">
        <v>0.15576102999999999</v>
      </c>
      <c r="M889" s="63">
        <v>249.00783000000001</v>
      </c>
      <c r="N889" s="47">
        <v>244.59204</v>
      </c>
      <c r="O889" s="47">
        <v>20.874039</v>
      </c>
      <c r="P889" s="64">
        <v>97.250309999999999</v>
      </c>
      <c r="Q889" s="43" t="s">
        <v>16685</v>
      </c>
      <c r="R889" s="43" t="s">
        <v>32421</v>
      </c>
      <c r="S889" s="43" t="s">
        <v>32419</v>
      </c>
      <c r="T889" s="43" t="s">
        <v>32420</v>
      </c>
      <c r="U889" s="43" t="s">
        <v>16685</v>
      </c>
      <c r="V889" s="48" t="s">
        <v>142</v>
      </c>
      <c r="W889" s="48">
        <v>4150087</v>
      </c>
      <c r="X889" s="48">
        <v>4154740</v>
      </c>
      <c r="Y889" s="48" t="s">
        <v>114</v>
      </c>
      <c r="Z889" s="48" t="s">
        <v>86</v>
      </c>
      <c r="AA889" s="49" t="s">
        <v>1527</v>
      </c>
    </row>
    <row r="890" spans="1:27" s="14" customFormat="1">
      <c r="A890" s="41" t="s">
        <v>23958</v>
      </c>
      <c r="B890" s="42">
        <v>0.13222075</v>
      </c>
      <c r="C890" s="43" t="s">
        <v>73</v>
      </c>
      <c r="D890" s="44">
        <v>-0.13222075</v>
      </c>
      <c r="E890" s="43" t="s">
        <v>73</v>
      </c>
      <c r="F890" s="45">
        <v>0</v>
      </c>
      <c r="G890" s="46">
        <v>-2.0523992</v>
      </c>
      <c r="H890" s="43" t="s">
        <v>73</v>
      </c>
      <c r="I890" s="46">
        <v>-2.4913582999999999</v>
      </c>
      <c r="J890" s="43" t="s">
        <v>73</v>
      </c>
      <c r="K890" s="44">
        <v>-2.2718786999999998</v>
      </c>
      <c r="L890" s="59">
        <v>1.2482368000000001E-2</v>
      </c>
      <c r="M890" s="63">
        <v>3564.0504999999998</v>
      </c>
      <c r="N890" s="47">
        <v>3174.7456000000002</v>
      </c>
      <c r="O890" s="47">
        <v>672.00194999999997</v>
      </c>
      <c r="P890" s="64">
        <v>562.54296999999997</v>
      </c>
      <c r="Q890" s="43" t="s">
        <v>23962</v>
      </c>
      <c r="R890" s="43" t="s">
        <v>23961</v>
      </c>
      <c r="S890" s="43" t="s">
        <v>23959</v>
      </c>
      <c r="T890" s="43" t="s">
        <v>23960</v>
      </c>
      <c r="U890" s="43" t="s">
        <v>23962</v>
      </c>
      <c r="V890" s="48" t="s">
        <v>93</v>
      </c>
      <c r="W890" s="48">
        <v>2131982</v>
      </c>
      <c r="X890" s="48">
        <v>2136725</v>
      </c>
      <c r="Y890" s="48" t="s">
        <v>114</v>
      </c>
      <c r="Z890" s="48" t="s">
        <v>900</v>
      </c>
      <c r="AA890" s="49" t="s">
        <v>901</v>
      </c>
    </row>
    <row r="891" spans="1:27" s="14" customFormat="1">
      <c r="A891" s="41" t="s">
        <v>17054</v>
      </c>
      <c r="B891" s="42">
        <v>-8.2352400000000006E-2</v>
      </c>
      <c r="C891" s="43" t="s">
        <v>73</v>
      </c>
      <c r="D891" s="44">
        <v>8.2352400000000006E-2</v>
      </c>
      <c r="E891" s="43" t="s">
        <v>73</v>
      </c>
      <c r="F891" s="45">
        <v>0</v>
      </c>
      <c r="G891" s="46">
        <v>-2.7949950000000001</v>
      </c>
      <c r="H891" s="43" t="s">
        <v>73</v>
      </c>
      <c r="I891" s="46">
        <v>-1.7484109000000001</v>
      </c>
      <c r="J891" s="43" t="s">
        <v>73</v>
      </c>
      <c r="K891" s="44">
        <v>-2.271703</v>
      </c>
      <c r="L891" s="59">
        <v>5.0308275999999999E-2</v>
      </c>
      <c r="M891" s="63">
        <v>129.86001999999999</v>
      </c>
      <c r="N891" s="47">
        <v>155.74941999999999</v>
      </c>
      <c r="O891" s="47">
        <v>16.980537000000002</v>
      </c>
      <c r="P891" s="64">
        <v>39.804268</v>
      </c>
      <c r="Q891" s="43" t="s">
        <v>17058</v>
      </c>
      <c r="R891" s="43" t="s">
        <v>17057</v>
      </c>
      <c r="S891" s="43" t="s">
        <v>17055</v>
      </c>
      <c r="T891" s="43" t="s">
        <v>17056</v>
      </c>
      <c r="U891" s="43" t="s">
        <v>17058</v>
      </c>
      <c r="V891" s="48" t="s">
        <v>399</v>
      </c>
      <c r="W891" s="48">
        <v>19340472</v>
      </c>
      <c r="X891" s="48">
        <v>19341332</v>
      </c>
      <c r="Y891" s="48" t="s">
        <v>114</v>
      </c>
      <c r="Z891" s="48"/>
      <c r="AA891" s="49"/>
    </row>
    <row r="892" spans="1:27" s="14" customFormat="1">
      <c r="A892" s="41" t="s">
        <v>32599</v>
      </c>
      <c r="B892" s="42">
        <v>-8.0501080000000003E-2</v>
      </c>
      <c r="C892" s="43" t="s">
        <v>73</v>
      </c>
      <c r="D892" s="44">
        <v>8.050156E-2</v>
      </c>
      <c r="E892" s="43" t="s">
        <v>73</v>
      </c>
      <c r="F892" s="45">
        <v>2.3841858000000002E-7</v>
      </c>
      <c r="G892" s="46">
        <v>-1.9718385</v>
      </c>
      <c r="H892" s="43" t="s">
        <v>73</v>
      </c>
      <c r="I892" s="46">
        <v>-2.5702085000000001</v>
      </c>
      <c r="J892" s="43" t="s">
        <v>73</v>
      </c>
      <c r="K892" s="44">
        <v>-2.2710235000000001</v>
      </c>
      <c r="L892" s="59">
        <v>1.8107971E-2</v>
      </c>
      <c r="M892" s="63">
        <v>87.389495999999994</v>
      </c>
      <c r="N892" s="47">
        <v>104.5432</v>
      </c>
      <c r="O892" s="47">
        <v>20.191693999999998</v>
      </c>
      <c r="P892" s="64">
        <v>15.13458</v>
      </c>
      <c r="Q892" s="43" t="s">
        <v>32603</v>
      </c>
      <c r="R892" s="43" t="s">
        <v>32602</v>
      </c>
      <c r="S892" s="43" t="s">
        <v>32600</v>
      </c>
      <c r="T892" s="43" t="s">
        <v>32601</v>
      </c>
      <c r="U892" s="43" t="s">
        <v>32603</v>
      </c>
      <c r="V892" s="48"/>
      <c r="W892" s="48"/>
      <c r="X892" s="48"/>
      <c r="Y892" s="48"/>
      <c r="Z892" s="48"/>
      <c r="AA892" s="49"/>
    </row>
    <row r="893" spans="1:27" s="14" customFormat="1">
      <c r="A893" s="41" t="s">
        <v>22474</v>
      </c>
      <c r="B893" s="42">
        <v>-1.2441635E-2</v>
      </c>
      <c r="C893" s="43" t="s">
        <v>73</v>
      </c>
      <c r="D893" s="44">
        <v>1.2441635E-2</v>
      </c>
      <c r="E893" s="43" t="s">
        <v>73</v>
      </c>
      <c r="F893" s="45">
        <v>0</v>
      </c>
      <c r="G893" s="46">
        <v>-2.1734247</v>
      </c>
      <c r="H893" s="43" t="s">
        <v>73</v>
      </c>
      <c r="I893" s="46">
        <v>-2.3654613000000002</v>
      </c>
      <c r="J893" s="43" t="s">
        <v>73</v>
      </c>
      <c r="K893" s="44">
        <v>-2.2694429999999999</v>
      </c>
      <c r="L893" s="59">
        <v>1.8151689999999999E-3</v>
      </c>
      <c r="M893" s="63">
        <v>1032.0385000000001</v>
      </c>
      <c r="N893" s="47">
        <v>1123.4567999999999</v>
      </c>
      <c r="O893" s="47">
        <v>197.80530999999999</v>
      </c>
      <c r="P893" s="64">
        <v>196.49619999999999</v>
      </c>
      <c r="Q893" s="43" t="s">
        <v>22478</v>
      </c>
      <c r="R893" s="43" t="s">
        <v>22477</v>
      </c>
      <c r="S893" s="43" t="s">
        <v>22475</v>
      </c>
      <c r="T893" s="43" t="s">
        <v>22476</v>
      </c>
      <c r="U893" s="43" t="s">
        <v>22478</v>
      </c>
      <c r="V893" s="48" t="s">
        <v>129</v>
      </c>
      <c r="W893" s="48">
        <v>1145837</v>
      </c>
      <c r="X893" s="48">
        <v>1151052</v>
      </c>
      <c r="Y893" s="48" t="s">
        <v>79</v>
      </c>
      <c r="Z893" s="48" t="s">
        <v>15880</v>
      </c>
      <c r="AA893" s="49" t="s">
        <v>15881</v>
      </c>
    </row>
    <row r="894" spans="1:27" s="14" customFormat="1">
      <c r="A894" s="41" t="s">
        <v>25359</v>
      </c>
      <c r="B894" s="42">
        <v>3.5901069999999999E-3</v>
      </c>
      <c r="C894" s="43" t="s">
        <v>73</v>
      </c>
      <c r="D894" s="44">
        <v>-3.5901069999999999E-3</v>
      </c>
      <c r="E894" s="43" t="s">
        <v>73</v>
      </c>
      <c r="F894" s="45">
        <v>0</v>
      </c>
      <c r="G894" s="46">
        <v>-2.7862300000000002</v>
      </c>
      <c r="H894" s="43" t="s">
        <v>73</v>
      </c>
      <c r="I894" s="46">
        <v>-1.7507606</v>
      </c>
      <c r="J894" s="43" t="s">
        <v>73</v>
      </c>
      <c r="K894" s="44">
        <v>-2.2684953000000001</v>
      </c>
      <c r="L894" s="59">
        <v>4.8344406999999999E-2</v>
      </c>
      <c r="M894" s="63">
        <v>1570.3109999999999</v>
      </c>
      <c r="N894" s="47">
        <v>1671.8378</v>
      </c>
      <c r="O894" s="47">
        <v>194.63856999999999</v>
      </c>
      <c r="P894" s="64">
        <v>452.75299999999999</v>
      </c>
      <c r="Q894" s="43" t="s">
        <v>25363</v>
      </c>
      <c r="R894" s="43" t="s">
        <v>25362</v>
      </c>
      <c r="S894" s="43" t="s">
        <v>25360</v>
      </c>
      <c r="T894" s="43" t="s">
        <v>25361</v>
      </c>
      <c r="U894" s="43" t="s">
        <v>25363</v>
      </c>
      <c r="V894" s="48" t="s">
        <v>93</v>
      </c>
      <c r="W894" s="48">
        <v>34245096</v>
      </c>
      <c r="X894" s="48">
        <v>34246212</v>
      </c>
      <c r="Y894" s="48" t="s">
        <v>114</v>
      </c>
      <c r="Z894" s="48"/>
      <c r="AA894" s="49" t="s">
        <v>25358</v>
      </c>
    </row>
    <row r="895" spans="1:27" s="14" customFormat="1">
      <c r="A895" s="41" t="s">
        <v>21527</v>
      </c>
      <c r="B895" s="42">
        <v>3.3903121999999999E-4</v>
      </c>
      <c r="C895" s="43" t="s">
        <v>73</v>
      </c>
      <c r="D895" s="44">
        <v>-3.3903121999999999E-4</v>
      </c>
      <c r="E895" s="43" t="s">
        <v>73</v>
      </c>
      <c r="F895" s="45">
        <v>0</v>
      </c>
      <c r="G895" s="46">
        <v>-2.5719590000000001</v>
      </c>
      <c r="H895" s="43" t="s">
        <v>73</v>
      </c>
      <c r="I895" s="46">
        <v>-1.9643444999999999</v>
      </c>
      <c r="J895" s="43" t="s">
        <v>73</v>
      </c>
      <c r="K895" s="44">
        <v>-2.2681518000000001</v>
      </c>
      <c r="L895" s="59">
        <v>1.7472412E-2</v>
      </c>
      <c r="M895" s="63">
        <v>31372.148000000001</v>
      </c>
      <c r="N895" s="47">
        <v>33551.355000000003</v>
      </c>
      <c r="O895" s="47">
        <v>4521.3505999999998</v>
      </c>
      <c r="P895" s="64">
        <v>7818.1390000000001</v>
      </c>
      <c r="Q895" s="43" t="s">
        <v>21531</v>
      </c>
      <c r="R895" s="43" t="s">
        <v>21530</v>
      </c>
      <c r="S895" s="43" t="s">
        <v>21528</v>
      </c>
      <c r="T895" s="43" t="s">
        <v>21529</v>
      </c>
      <c r="U895" s="43" t="s">
        <v>21531</v>
      </c>
      <c r="V895" s="48" t="s">
        <v>78</v>
      </c>
      <c r="W895" s="48">
        <v>29620958</v>
      </c>
      <c r="X895" s="48">
        <v>29622314</v>
      </c>
      <c r="Y895" s="48" t="s">
        <v>79</v>
      </c>
      <c r="Z895" s="48" t="s">
        <v>818</v>
      </c>
      <c r="AA895" s="49" t="s">
        <v>4759</v>
      </c>
    </row>
    <row r="896" spans="1:27" s="14" customFormat="1">
      <c r="A896" s="41" t="s">
        <v>18363</v>
      </c>
      <c r="B896" s="42">
        <v>1.7531156999999999E-2</v>
      </c>
      <c r="C896" s="43" t="s">
        <v>73</v>
      </c>
      <c r="D896" s="44">
        <v>-1.7531156999999999E-2</v>
      </c>
      <c r="E896" s="43" t="s">
        <v>73</v>
      </c>
      <c r="F896" s="45">
        <v>0</v>
      </c>
      <c r="G896" s="46">
        <v>-2.9552266999999999</v>
      </c>
      <c r="H896" s="43" t="s">
        <v>73</v>
      </c>
      <c r="I896" s="46">
        <v>-1.5802729</v>
      </c>
      <c r="J896" s="43" t="s">
        <v>73</v>
      </c>
      <c r="K896" s="44">
        <v>-2.2677497999999998</v>
      </c>
      <c r="L896" s="59">
        <v>8.0952200000000002E-2</v>
      </c>
      <c r="M896" s="63">
        <v>245.42637999999999</v>
      </c>
      <c r="N896" s="47">
        <v>256.29275999999999</v>
      </c>
      <c r="O896" s="47">
        <v>26.797529999999998</v>
      </c>
      <c r="P896" s="64">
        <v>78.871864000000002</v>
      </c>
      <c r="Q896" s="43" t="s">
        <v>18367</v>
      </c>
      <c r="R896" s="43" t="s">
        <v>18366</v>
      </c>
      <c r="S896" s="43" t="s">
        <v>18364</v>
      </c>
      <c r="T896" s="43" t="s">
        <v>18365</v>
      </c>
      <c r="U896" s="43" t="s">
        <v>18367</v>
      </c>
      <c r="V896" s="48" t="s">
        <v>78</v>
      </c>
      <c r="W896" s="48">
        <v>8071122</v>
      </c>
      <c r="X896" s="48">
        <v>8071808</v>
      </c>
      <c r="Y896" s="48" t="s">
        <v>114</v>
      </c>
      <c r="Z896" s="48"/>
      <c r="AA896" s="49" t="s">
        <v>18368</v>
      </c>
    </row>
    <row r="897" spans="1:27" s="14" customFormat="1">
      <c r="A897" s="41" t="s">
        <v>27567</v>
      </c>
      <c r="B897" s="42">
        <v>4.1739463999999997E-2</v>
      </c>
      <c r="C897" s="43" t="s">
        <v>73</v>
      </c>
      <c r="D897" s="44">
        <v>-4.1739463999999997E-2</v>
      </c>
      <c r="E897" s="43" t="s">
        <v>73</v>
      </c>
      <c r="F897" s="45">
        <v>0</v>
      </c>
      <c r="G897" s="46">
        <v>-1.7811937</v>
      </c>
      <c r="H897" s="43" t="s">
        <v>73</v>
      </c>
      <c r="I897" s="46">
        <v>-2.7537579999999999</v>
      </c>
      <c r="J897" s="43" t="s">
        <v>73</v>
      </c>
      <c r="K897" s="44">
        <v>-2.2674758000000002</v>
      </c>
      <c r="L897" s="59">
        <v>4.3341875000000002E-2</v>
      </c>
      <c r="M897" s="63">
        <v>1167.8984</v>
      </c>
      <c r="N897" s="47">
        <v>1179.3571999999999</v>
      </c>
      <c r="O897" s="47">
        <v>282.9504</v>
      </c>
      <c r="P897" s="64">
        <v>163.63051999999999</v>
      </c>
      <c r="Q897" s="43" t="s">
        <v>27571</v>
      </c>
      <c r="R897" s="43" t="s">
        <v>27570</v>
      </c>
      <c r="S897" s="43" t="s">
        <v>27568</v>
      </c>
      <c r="T897" s="43" t="s">
        <v>27569</v>
      </c>
      <c r="U897" s="43" t="s">
        <v>27571</v>
      </c>
      <c r="V897" s="48" t="s">
        <v>204</v>
      </c>
      <c r="W897" s="48">
        <v>23239204</v>
      </c>
      <c r="X897" s="48">
        <v>23240669</v>
      </c>
      <c r="Y897" s="48" t="s">
        <v>114</v>
      </c>
      <c r="Z897" s="48"/>
      <c r="AA897" s="49" t="s">
        <v>24472</v>
      </c>
    </row>
    <row r="898" spans="1:27" s="14" customFormat="1">
      <c r="A898" s="41" t="s">
        <v>20621</v>
      </c>
      <c r="B898" s="42">
        <v>0.14278102000000001</v>
      </c>
      <c r="C898" s="43" t="s">
        <v>73</v>
      </c>
      <c r="D898" s="44">
        <v>-0.14278102000000001</v>
      </c>
      <c r="E898" s="43" t="s">
        <v>73</v>
      </c>
      <c r="F898" s="45">
        <v>0</v>
      </c>
      <c r="G898" s="46">
        <v>-3.3195527</v>
      </c>
      <c r="H898" s="43" t="s">
        <v>72</v>
      </c>
      <c r="I898" s="46">
        <v>-1.2151305999999999</v>
      </c>
      <c r="J898" s="43" t="s">
        <v>73</v>
      </c>
      <c r="K898" s="44">
        <v>-2.2673416</v>
      </c>
      <c r="L898" s="59">
        <v>0.16627802999999999</v>
      </c>
      <c r="M898" s="63">
        <v>148.95146</v>
      </c>
      <c r="N898" s="47">
        <v>130.75308000000001</v>
      </c>
      <c r="O898" s="47">
        <v>11.583541</v>
      </c>
      <c r="P898" s="64">
        <v>56.527588000000002</v>
      </c>
      <c r="Q898" s="43" t="s">
        <v>20625</v>
      </c>
      <c r="R898" s="43" t="s">
        <v>20624</v>
      </c>
      <c r="S898" s="43" t="s">
        <v>20622</v>
      </c>
      <c r="T898" s="43" t="s">
        <v>20623</v>
      </c>
      <c r="U898" s="43" t="s">
        <v>20625</v>
      </c>
      <c r="V898" s="48" t="s">
        <v>78</v>
      </c>
      <c r="W898" s="48">
        <v>1971228</v>
      </c>
      <c r="X898" s="48">
        <v>1975465</v>
      </c>
      <c r="Y898" s="48" t="s">
        <v>114</v>
      </c>
      <c r="Z898" s="48"/>
      <c r="AA898" s="49"/>
    </row>
    <row r="899" spans="1:27" s="14" customFormat="1">
      <c r="A899" s="41" t="s">
        <v>22935</v>
      </c>
      <c r="B899" s="42">
        <v>-0.15893745000000001</v>
      </c>
      <c r="C899" s="43" t="s">
        <v>73</v>
      </c>
      <c r="D899" s="44">
        <v>0.15893745000000001</v>
      </c>
      <c r="E899" s="43" t="s">
        <v>73</v>
      </c>
      <c r="F899" s="45">
        <v>0</v>
      </c>
      <c r="G899" s="46">
        <v>-1.5781316999999999</v>
      </c>
      <c r="H899" s="43" t="s">
        <v>72</v>
      </c>
      <c r="I899" s="46">
        <v>-2.9560284999999999</v>
      </c>
      <c r="J899" s="43" t="s">
        <v>72</v>
      </c>
      <c r="K899" s="44">
        <v>-2.26708</v>
      </c>
      <c r="L899" s="59">
        <v>8.5041759999999994E-2</v>
      </c>
      <c r="M899" s="63">
        <v>26.952095</v>
      </c>
      <c r="N899" s="47">
        <v>35.946143999999997</v>
      </c>
      <c r="O899" s="47">
        <v>8.638439</v>
      </c>
      <c r="P899" s="64">
        <v>3.7720031999999999</v>
      </c>
      <c r="Q899" s="43" t="s">
        <v>22934</v>
      </c>
      <c r="R899" s="43" t="s">
        <v>22933</v>
      </c>
      <c r="S899" s="43" t="s">
        <v>22931</v>
      </c>
      <c r="T899" s="43" t="s">
        <v>22932</v>
      </c>
      <c r="U899" s="43" t="s">
        <v>22934</v>
      </c>
      <c r="V899" s="48" t="s">
        <v>129</v>
      </c>
      <c r="W899" s="48">
        <v>18805498</v>
      </c>
      <c r="X899" s="48">
        <v>18806589</v>
      </c>
      <c r="Y899" s="48" t="s">
        <v>114</v>
      </c>
      <c r="Z899" s="48"/>
      <c r="AA899" s="49"/>
    </row>
    <row r="900" spans="1:27" s="14" customFormat="1">
      <c r="A900" s="41" t="s">
        <v>30814</v>
      </c>
      <c r="B900" s="42">
        <v>0.12113523499999999</v>
      </c>
      <c r="C900" s="43" t="s">
        <v>73</v>
      </c>
      <c r="D900" s="44">
        <v>-0.12113523499999999</v>
      </c>
      <c r="E900" s="43" t="s">
        <v>73</v>
      </c>
      <c r="F900" s="45">
        <v>0</v>
      </c>
      <c r="G900" s="46">
        <v>-1.9985743</v>
      </c>
      <c r="H900" s="43" t="s">
        <v>72</v>
      </c>
      <c r="I900" s="46">
        <v>-2.5351840000000001</v>
      </c>
      <c r="J900" s="43" t="s">
        <v>72</v>
      </c>
      <c r="K900" s="44">
        <v>-2.2668789999999999</v>
      </c>
      <c r="L900" s="59">
        <v>1.6449332000000001E-2</v>
      </c>
      <c r="M900" s="63">
        <v>70.724339999999998</v>
      </c>
      <c r="N900" s="47">
        <v>63.974685999999998</v>
      </c>
      <c r="O900" s="47">
        <v>13.948759000000001</v>
      </c>
      <c r="P900" s="64">
        <v>10.912518499999999</v>
      </c>
      <c r="Q900" s="43" t="s">
        <v>30817</v>
      </c>
      <c r="R900" s="43" t="s">
        <v>2957</v>
      </c>
      <c r="S900" s="43" t="s">
        <v>30815</v>
      </c>
      <c r="T900" s="43" t="s">
        <v>30816</v>
      </c>
      <c r="U900" s="43" t="s">
        <v>30817</v>
      </c>
      <c r="V900" s="48"/>
      <c r="W900" s="48"/>
      <c r="X900" s="48"/>
      <c r="Y900" s="48"/>
      <c r="Z900" s="48"/>
      <c r="AA900" s="49"/>
    </row>
    <row r="901" spans="1:27" s="14" customFormat="1">
      <c r="A901" s="41" t="s">
        <v>24442</v>
      </c>
      <c r="B901" s="42">
        <v>4.5463085E-2</v>
      </c>
      <c r="C901" s="43" t="s">
        <v>73</v>
      </c>
      <c r="D901" s="44">
        <v>-4.5463085E-2</v>
      </c>
      <c r="E901" s="43" t="s">
        <v>73</v>
      </c>
      <c r="F901" s="45">
        <v>0</v>
      </c>
      <c r="G901" s="46">
        <v>-2.5151691</v>
      </c>
      <c r="H901" s="43" t="s">
        <v>73</v>
      </c>
      <c r="I901" s="46">
        <v>-2.0140357</v>
      </c>
      <c r="J901" s="43" t="s">
        <v>73</v>
      </c>
      <c r="K901" s="44">
        <v>-2.2646023999999998</v>
      </c>
      <c r="L901" s="59">
        <v>1.2410411999999999E-2</v>
      </c>
      <c r="M901" s="63">
        <v>943.58180000000004</v>
      </c>
      <c r="N901" s="47">
        <v>947.93364999999994</v>
      </c>
      <c r="O901" s="47">
        <v>137.09298999999999</v>
      </c>
      <c r="P901" s="64">
        <v>220.18942000000001</v>
      </c>
      <c r="Q901" s="43" t="s">
        <v>19863</v>
      </c>
      <c r="R901" s="43" t="s">
        <v>24445</v>
      </c>
      <c r="S901" s="43" t="s">
        <v>24443</v>
      </c>
      <c r="T901" s="43" t="s">
        <v>24444</v>
      </c>
      <c r="U901" s="43" t="s">
        <v>19863</v>
      </c>
      <c r="V901" s="48" t="s">
        <v>93</v>
      </c>
      <c r="W901" s="48">
        <v>10039387</v>
      </c>
      <c r="X901" s="48">
        <v>10044161</v>
      </c>
      <c r="Y901" s="48" t="s">
        <v>114</v>
      </c>
      <c r="Z901" s="48" t="s">
        <v>3160</v>
      </c>
      <c r="AA901" s="49" t="s">
        <v>3161</v>
      </c>
    </row>
    <row r="902" spans="1:27" s="14" customFormat="1">
      <c r="A902" s="41" t="s">
        <v>21120</v>
      </c>
      <c r="B902" s="42">
        <v>1.3870954499999999E-2</v>
      </c>
      <c r="C902" s="43" t="s">
        <v>73</v>
      </c>
      <c r="D902" s="44">
        <v>-1.3870954499999999E-2</v>
      </c>
      <c r="E902" s="43" t="s">
        <v>73</v>
      </c>
      <c r="F902" s="45">
        <v>0</v>
      </c>
      <c r="G902" s="46">
        <v>-2.9423802000000001</v>
      </c>
      <c r="H902" s="43" t="s">
        <v>73</v>
      </c>
      <c r="I902" s="46">
        <v>-1.5867693</v>
      </c>
      <c r="J902" s="43" t="s">
        <v>73</v>
      </c>
      <c r="K902" s="44">
        <v>-2.2645748000000001</v>
      </c>
      <c r="L902" s="59">
        <v>7.9130985000000001E-2</v>
      </c>
      <c r="M902" s="63">
        <v>180.14453</v>
      </c>
      <c r="N902" s="47">
        <v>189.07748000000001</v>
      </c>
      <c r="O902" s="47">
        <v>19.895900000000001</v>
      </c>
      <c r="P902" s="64">
        <v>57.778748</v>
      </c>
      <c r="Q902" s="43" t="s">
        <v>21124</v>
      </c>
      <c r="R902" s="43" t="s">
        <v>21123</v>
      </c>
      <c r="S902" s="43" t="s">
        <v>21121</v>
      </c>
      <c r="T902" s="43" t="s">
        <v>21122</v>
      </c>
      <c r="U902" s="43" t="s">
        <v>21124</v>
      </c>
      <c r="V902" s="48" t="s">
        <v>78</v>
      </c>
      <c r="W902" s="48">
        <v>17859771</v>
      </c>
      <c r="X902" s="48">
        <v>17860637</v>
      </c>
      <c r="Y902" s="48" t="s">
        <v>114</v>
      </c>
      <c r="Z902" s="48"/>
      <c r="AA902" s="49"/>
    </row>
    <row r="903" spans="1:27" s="14" customFormat="1">
      <c r="A903" s="41" t="s">
        <v>27710</v>
      </c>
      <c r="B903" s="42">
        <v>-2.2827625000000001E-2</v>
      </c>
      <c r="C903" s="43" t="s">
        <v>73</v>
      </c>
      <c r="D903" s="44">
        <v>2.2827625000000001E-2</v>
      </c>
      <c r="E903" s="43" t="s">
        <v>73</v>
      </c>
      <c r="F903" s="45">
        <v>0</v>
      </c>
      <c r="G903" s="46">
        <v>-2.7168369999999999</v>
      </c>
      <c r="H903" s="43" t="s">
        <v>73</v>
      </c>
      <c r="I903" s="46">
        <v>-1.8101463</v>
      </c>
      <c r="J903" s="43" t="s">
        <v>73</v>
      </c>
      <c r="K903" s="44">
        <v>-2.2634916</v>
      </c>
      <c r="L903" s="59">
        <v>3.7942056000000002E-2</v>
      </c>
      <c r="M903" s="63">
        <v>782.7867</v>
      </c>
      <c r="N903" s="47">
        <v>864.48395000000005</v>
      </c>
      <c r="O903" s="47">
        <v>103.68803</v>
      </c>
      <c r="P903" s="64">
        <v>220.59451000000001</v>
      </c>
      <c r="Q903" s="43" t="s">
        <v>27709</v>
      </c>
      <c r="R903" s="43" t="s">
        <v>27708</v>
      </c>
      <c r="S903" s="43" t="s">
        <v>27706</v>
      </c>
      <c r="T903" s="43" t="s">
        <v>27707</v>
      </c>
      <c r="U903" s="43" t="s">
        <v>27709</v>
      </c>
      <c r="V903" s="48"/>
      <c r="W903" s="48"/>
      <c r="X903" s="48"/>
      <c r="Y903" s="48"/>
      <c r="Z903" s="48"/>
      <c r="AA903" s="49"/>
    </row>
    <row r="904" spans="1:27" s="14" customFormat="1">
      <c r="A904" s="41" t="s">
        <v>27011</v>
      </c>
      <c r="B904" s="42">
        <v>0.10426521</v>
      </c>
      <c r="C904" s="43" t="s">
        <v>73</v>
      </c>
      <c r="D904" s="44">
        <v>-0.10426568999999999</v>
      </c>
      <c r="E904" s="43" t="s">
        <v>73</v>
      </c>
      <c r="F904" s="45">
        <v>-2.3841858000000002E-7</v>
      </c>
      <c r="G904" s="46">
        <v>-3.0774536000000001</v>
      </c>
      <c r="H904" s="43" t="s">
        <v>72</v>
      </c>
      <c r="I904" s="46">
        <v>-1.4476042</v>
      </c>
      <c r="J904" s="43" t="s">
        <v>73</v>
      </c>
      <c r="K904" s="44">
        <v>-2.2625289999999998</v>
      </c>
      <c r="L904" s="59">
        <v>0.11043829500000001</v>
      </c>
      <c r="M904" s="63">
        <v>78.901664999999994</v>
      </c>
      <c r="N904" s="47">
        <v>73.060394000000002</v>
      </c>
      <c r="O904" s="47">
        <v>7.4534282999999997</v>
      </c>
      <c r="P904" s="64">
        <v>26.176691000000002</v>
      </c>
      <c r="Q904" s="43" t="s">
        <v>27015</v>
      </c>
      <c r="R904" s="43" t="s">
        <v>27014</v>
      </c>
      <c r="S904" s="43" t="s">
        <v>27012</v>
      </c>
      <c r="T904" s="43" t="s">
        <v>27013</v>
      </c>
      <c r="U904" s="43" t="s">
        <v>27015</v>
      </c>
      <c r="V904" s="48" t="s">
        <v>204</v>
      </c>
      <c r="W904" s="48">
        <v>2073613</v>
      </c>
      <c r="X904" s="48">
        <v>2075302</v>
      </c>
      <c r="Y904" s="48" t="s">
        <v>79</v>
      </c>
      <c r="Z904" s="48" t="s">
        <v>2373</v>
      </c>
      <c r="AA904" s="49" t="s">
        <v>27016</v>
      </c>
    </row>
    <row r="905" spans="1:27" s="14" customFormat="1">
      <c r="A905" s="41" t="s">
        <v>22260</v>
      </c>
      <c r="B905" s="42">
        <v>8.7787630000000005E-2</v>
      </c>
      <c r="C905" s="43" t="s">
        <v>73</v>
      </c>
      <c r="D905" s="44">
        <v>-8.7787630000000005E-2</v>
      </c>
      <c r="E905" s="43" t="s">
        <v>73</v>
      </c>
      <c r="F905" s="45">
        <v>0</v>
      </c>
      <c r="G905" s="46">
        <v>-2.8439912999999999</v>
      </c>
      <c r="H905" s="43" t="s">
        <v>73</v>
      </c>
      <c r="I905" s="46">
        <v>-1.6804847999999999</v>
      </c>
      <c r="J905" s="43" t="s">
        <v>73</v>
      </c>
      <c r="K905" s="44">
        <v>-2.262238</v>
      </c>
      <c r="L905" s="59">
        <v>6.1466159999999999E-2</v>
      </c>
      <c r="M905" s="63">
        <v>26388.594000000001</v>
      </c>
      <c r="N905" s="47">
        <v>24999.58</v>
      </c>
      <c r="O905" s="47">
        <v>2964.3236999999999</v>
      </c>
      <c r="P905" s="64">
        <v>7535.308</v>
      </c>
      <c r="Q905" s="43" t="s">
        <v>22264</v>
      </c>
      <c r="R905" s="43" t="s">
        <v>22263</v>
      </c>
      <c r="S905" s="43" t="s">
        <v>22261</v>
      </c>
      <c r="T905" s="43" t="s">
        <v>22262</v>
      </c>
      <c r="U905" s="43" t="s">
        <v>22264</v>
      </c>
      <c r="V905" s="48" t="s">
        <v>78</v>
      </c>
      <c r="W905" s="48">
        <v>41346648</v>
      </c>
      <c r="X905" s="48">
        <v>41348373</v>
      </c>
      <c r="Y905" s="48" t="s">
        <v>79</v>
      </c>
      <c r="Z905" s="48" t="s">
        <v>818</v>
      </c>
      <c r="AA905" s="49" t="s">
        <v>4759</v>
      </c>
    </row>
    <row r="906" spans="1:27" s="14" customFormat="1">
      <c r="A906" s="41" t="s">
        <v>24430</v>
      </c>
      <c r="B906" s="42">
        <v>6.5767765000000006E-2</v>
      </c>
      <c r="C906" s="43" t="s">
        <v>73</v>
      </c>
      <c r="D906" s="44">
        <v>-6.5767765000000006E-2</v>
      </c>
      <c r="E906" s="43" t="s">
        <v>73</v>
      </c>
      <c r="F906" s="45">
        <v>0</v>
      </c>
      <c r="G906" s="46">
        <v>-2.7939020000000001</v>
      </c>
      <c r="H906" s="43" t="s">
        <v>73</v>
      </c>
      <c r="I906" s="46">
        <v>-1.7302690000000001</v>
      </c>
      <c r="J906" s="43" t="s">
        <v>73</v>
      </c>
      <c r="K906" s="44">
        <v>-2.2620854000000001</v>
      </c>
      <c r="L906" s="59">
        <v>5.1796004E-2</v>
      </c>
      <c r="M906" s="63">
        <v>30311.607</v>
      </c>
      <c r="N906" s="47">
        <v>29606.205000000002</v>
      </c>
      <c r="O906" s="47">
        <v>3579.5250999999998</v>
      </c>
      <c r="P906" s="64">
        <v>8490.5509999999995</v>
      </c>
      <c r="Q906" s="43" t="s">
        <v>24425</v>
      </c>
      <c r="R906" s="43" t="s">
        <v>24424</v>
      </c>
      <c r="S906" s="43" t="s">
        <v>24431</v>
      </c>
      <c r="T906" s="43" t="s">
        <v>24423</v>
      </c>
      <c r="U906" s="43" t="s">
        <v>24425</v>
      </c>
      <c r="V906" s="48" t="s">
        <v>93</v>
      </c>
      <c r="W906" s="48">
        <v>9847723</v>
      </c>
      <c r="X906" s="48">
        <v>9850384</v>
      </c>
      <c r="Y906" s="48" t="s">
        <v>114</v>
      </c>
      <c r="Z906" s="48" t="s">
        <v>24426</v>
      </c>
      <c r="AA906" s="49" t="s">
        <v>24427</v>
      </c>
    </row>
    <row r="907" spans="1:27" s="14" customFormat="1">
      <c r="A907" s="41" t="s">
        <v>32288</v>
      </c>
      <c r="B907" s="42">
        <v>6.4992430000000004E-2</v>
      </c>
      <c r="C907" s="43" t="s">
        <v>73</v>
      </c>
      <c r="D907" s="44">
        <v>-6.4992430000000004E-2</v>
      </c>
      <c r="E907" s="43" t="s">
        <v>73</v>
      </c>
      <c r="F907" s="45">
        <v>0</v>
      </c>
      <c r="G907" s="46">
        <v>-2.8209909999999998</v>
      </c>
      <c r="H907" s="43" t="s">
        <v>73</v>
      </c>
      <c r="I907" s="46">
        <v>-1.7000327</v>
      </c>
      <c r="J907" s="43" t="s">
        <v>73</v>
      </c>
      <c r="K907" s="44">
        <v>-2.2605119</v>
      </c>
      <c r="L907" s="59">
        <v>5.7025480000000003E-2</v>
      </c>
      <c r="M907" s="63">
        <v>1659.5047999999999</v>
      </c>
      <c r="N907" s="47">
        <v>1622.6283000000001</v>
      </c>
      <c r="O907" s="47">
        <v>192.43039999999999</v>
      </c>
      <c r="P907" s="64">
        <v>474.94223</v>
      </c>
      <c r="Q907" s="43" t="s">
        <v>32292</v>
      </c>
      <c r="R907" s="43" t="s">
        <v>32291</v>
      </c>
      <c r="S907" s="43" t="s">
        <v>32289</v>
      </c>
      <c r="T907" s="43" t="s">
        <v>32290</v>
      </c>
      <c r="U907" s="43" t="s">
        <v>32292</v>
      </c>
      <c r="V907" s="48" t="s">
        <v>142</v>
      </c>
      <c r="W907" s="48">
        <v>1397105</v>
      </c>
      <c r="X907" s="48">
        <v>1398352</v>
      </c>
      <c r="Y907" s="48" t="s">
        <v>114</v>
      </c>
      <c r="Z907" s="48"/>
      <c r="AA907" s="49" t="s">
        <v>1871</v>
      </c>
    </row>
    <row r="908" spans="1:27" s="14" customFormat="1">
      <c r="A908" s="41" t="s">
        <v>29813</v>
      </c>
      <c r="B908" s="42">
        <v>3.8911343000000001E-2</v>
      </c>
      <c r="C908" s="43" t="s">
        <v>73</v>
      </c>
      <c r="D908" s="44">
        <v>-3.8911343000000001E-2</v>
      </c>
      <c r="E908" s="43" t="s">
        <v>73</v>
      </c>
      <c r="F908" s="45">
        <v>0</v>
      </c>
      <c r="G908" s="46">
        <v>-2.3157467999999999</v>
      </c>
      <c r="H908" s="43" t="s">
        <v>73</v>
      </c>
      <c r="I908" s="46">
        <v>-2.2039742000000002</v>
      </c>
      <c r="J908" s="43" t="s">
        <v>73</v>
      </c>
      <c r="K908" s="44">
        <v>-2.2598604999999998</v>
      </c>
      <c r="L908" s="59">
        <v>9.0681184999999995E-4</v>
      </c>
      <c r="M908" s="63">
        <v>54533.34</v>
      </c>
      <c r="N908" s="47">
        <v>55284.71</v>
      </c>
      <c r="O908" s="47">
        <v>9139.0730000000003</v>
      </c>
      <c r="P908" s="64">
        <v>11206.604499999999</v>
      </c>
      <c r="Q908" s="43" t="s">
        <v>29804</v>
      </c>
      <c r="R908" s="43" t="s">
        <v>29803</v>
      </c>
      <c r="S908" s="43" t="s">
        <v>29814</v>
      </c>
      <c r="T908" s="43" t="s">
        <v>29815</v>
      </c>
      <c r="U908" s="43" t="s">
        <v>29804</v>
      </c>
      <c r="V908" s="48" t="s">
        <v>122</v>
      </c>
      <c r="W908" s="48">
        <v>28674497</v>
      </c>
      <c r="X908" s="48">
        <v>28675351</v>
      </c>
      <c r="Y908" s="48" t="s">
        <v>79</v>
      </c>
      <c r="Z908" s="48" t="s">
        <v>2373</v>
      </c>
      <c r="AA908" s="49" t="s">
        <v>5062</v>
      </c>
    </row>
    <row r="909" spans="1:27" s="14" customFormat="1">
      <c r="A909" s="41" t="s">
        <v>26894</v>
      </c>
      <c r="B909" s="42">
        <v>-2.2005080999999999E-2</v>
      </c>
      <c r="C909" s="43" t="s">
        <v>73</v>
      </c>
      <c r="D909" s="44">
        <v>2.2005080999999999E-2</v>
      </c>
      <c r="E909" s="43" t="s">
        <v>73</v>
      </c>
      <c r="F909" s="45">
        <v>0</v>
      </c>
      <c r="G909" s="46">
        <v>-2.8149166000000001</v>
      </c>
      <c r="H909" s="43" t="s">
        <v>73</v>
      </c>
      <c r="I909" s="46">
        <v>-1.7012233999999999</v>
      </c>
      <c r="J909" s="43" t="s">
        <v>73</v>
      </c>
      <c r="K909" s="44">
        <v>-2.25807</v>
      </c>
      <c r="L909" s="59">
        <v>5.5853899999999998E-2</v>
      </c>
      <c r="M909" s="63">
        <v>42308.25</v>
      </c>
      <c r="N909" s="47">
        <v>46670.593999999997</v>
      </c>
      <c r="O909" s="47">
        <v>5232.8429999999998</v>
      </c>
      <c r="P909" s="64">
        <v>12850.433999999999</v>
      </c>
      <c r="Q909" s="43" t="s">
        <v>16670</v>
      </c>
      <c r="R909" s="43" t="s">
        <v>26897</v>
      </c>
      <c r="S909" s="43" t="s">
        <v>26895</v>
      </c>
      <c r="T909" s="43" t="s">
        <v>26896</v>
      </c>
      <c r="U909" s="43" t="s">
        <v>16670</v>
      </c>
      <c r="V909" s="48" t="s">
        <v>196</v>
      </c>
      <c r="W909" s="48">
        <v>35187454</v>
      </c>
      <c r="X909" s="48">
        <v>35189187</v>
      </c>
      <c r="Y909" s="48" t="s">
        <v>114</v>
      </c>
      <c r="Z909" s="48" t="s">
        <v>2373</v>
      </c>
      <c r="AA909" s="49" t="s">
        <v>7843</v>
      </c>
    </row>
    <row r="910" spans="1:27" s="14" customFormat="1">
      <c r="A910" s="41" t="s">
        <v>29811</v>
      </c>
      <c r="B910" s="42">
        <v>3.0900001999999999E-2</v>
      </c>
      <c r="C910" s="43" t="s">
        <v>73</v>
      </c>
      <c r="D910" s="44">
        <v>-3.0900001999999999E-2</v>
      </c>
      <c r="E910" s="43" t="s">
        <v>73</v>
      </c>
      <c r="F910" s="45">
        <v>0</v>
      </c>
      <c r="G910" s="46">
        <v>-2.3456326000000001</v>
      </c>
      <c r="H910" s="43" t="s">
        <v>73</v>
      </c>
      <c r="I910" s="46">
        <v>-2.1663617999999998</v>
      </c>
      <c r="J910" s="43" t="s">
        <v>73</v>
      </c>
      <c r="K910" s="44">
        <v>-2.2559971999999999</v>
      </c>
      <c r="L910" s="59">
        <v>1.7615724E-3</v>
      </c>
      <c r="M910" s="63">
        <v>67759.233999999997</v>
      </c>
      <c r="N910" s="47">
        <v>69460</v>
      </c>
      <c r="O910" s="47">
        <v>11184.683999999999</v>
      </c>
      <c r="P910" s="64">
        <v>14371.914000000001</v>
      </c>
      <c r="Q910" s="43" t="s">
        <v>29810</v>
      </c>
      <c r="R910" s="43" t="s">
        <v>29809</v>
      </c>
      <c r="S910" s="43" t="s">
        <v>29807</v>
      </c>
      <c r="T910" s="43" t="s">
        <v>29808</v>
      </c>
      <c r="U910" s="43" t="s">
        <v>29810</v>
      </c>
      <c r="V910" s="48" t="s">
        <v>122</v>
      </c>
      <c r="W910" s="48">
        <v>28673754</v>
      </c>
      <c r="X910" s="48">
        <v>28675336</v>
      </c>
      <c r="Y910" s="48" t="s">
        <v>79</v>
      </c>
      <c r="Z910" s="48" t="s">
        <v>2373</v>
      </c>
      <c r="AA910" s="49" t="s">
        <v>7843</v>
      </c>
    </row>
    <row r="911" spans="1:27" s="14" customFormat="1">
      <c r="A911" s="41" t="s">
        <v>26681</v>
      </c>
      <c r="B911" s="42">
        <v>8.0120325000000006E-2</v>
      </c>
      <c r="C911" s="43" t="s">
        <v>73</v>
      </c>
      <c r="D911" s="44">
        <v>-8.0120325000000006E-2</v>
      </c>
      <c r="E911" s="43" t="s">
        <v>73</v>
      </c>
      <c r="F911" s="45">
        <v>0</v>
      </c>
      <c r="G911" s="46">
        <v>-2.8536966000000001</v>
      </c>
      <c r="H911" s="43" t="s">
        <v>73</v>
      </c>
      <c r="I911" s="46">
        <v>-1.6505892</v>
      </c>
      <c r="J911" s="43" t="s">
        <v>73</v>
      </c>
      <c r="K911" s="44">
        <v>-2.2521429999999998</v>
      </c>
      <c r="L911" s="59">
        <v>6.5550730000000001E-2</v>
      </c>
      <c r="M911" s="63">
        <v>180.29398</v>
      </c>
      <c r="N911" s="47">
        <v>172.62904</v>
      </c>
      <c r="O911" s="47">
        <v>20.224468000000002</v>
      </c>
      <c r="P911" s="64">
        <v>52.841304999999998</v>
      </c>
      <c r="Q911" s="43" t="s">
        <v>26685</v>
      </c>
      <c r="R911" s="43" t="s">
        <v>26684</v>
      </c>
      <c r="S911" s="43" t="s">
        <v>26682</v>
      </c>
      <c r="T911" s="43" t="s">
        <v>26683</v>
      </c>
      <c r="U911" s="43" t="s">
        <v>26685</v>
      </c>
      <c r="V911" s="48"/>
      <c r="W911" s="48"/>
      <c r="X911" s="48"/>
      <c r="Y911" s="48"/>
      <c r="Z911" s="48"/>
      <c r="AA911" s="49"/>
    </row>
    <row r="912" spans="1:27" s="14" customFormat="1">
      <c r="A912" s="41" t="s">
        <v>25405</v>
      </c>
      <c r="B912" s="42">
        <v>7.6235293999999995E-2</v>
      </c>
      <c r="C912" s="43" t="s">
        <v>73</v>
      </c>
      <c r="D912" s="44">
        <v>-7.6235293999999995E-2</v>
      </c>
      <c r="E912" s="43" t="s">
        <v>73</v>
      </c>
      <c r="F912" s="45">
        <v>0</v>
      </c>
      <c r="G912" s="46">
        <v>-3.2455039999999999</v>
      </c>
      <c r="H912" s="43" t="s">
        <v>73</v>
      </c>
      <c r="I912" s="46">
        <v>-1.2549604999999999</v>
      </c>
      <c r="J912" s="43" t="s">
        <v>73</v>
      </c>
      <c r="K912" s="44">
        <v>-2.2502322000000001</v>
      </c>
      <c r="L912" s="59">
        <v>0.15289193000000001</v>
      </c>
      <c r="M912" s="63">
        <v>485.11275999999998</v>
      </c>
      <c r="N912" s="47">
        <v>466.9973</v>
      </c>
      <c r="O912" s="47">
        <v>41.587456000000003</v>
      </c>
      <c r="P912" s="64">
        <v>187.54291000000001</v>
      </c>
      <c r="Q912" s="43" t="s">
        <v>25409</v>
      </c>
      <c r="R912" s="43" t="s">
        <v>25408</v>
      </c>
      <c r="S912" s="43" t="s">
        <v>25406</v>
      </c>
      <c r="T912" s="43" t="s">
        <v>25407</v>
      </c>
      <c r="U912" s="43" t="s">
        <v>25409</v>
      </c>
      <c r="V912" s="48" t="s">
        <v>93</v>
      </c>
      <c r="W912" s="48">
        <v>34873910</v>
      </c>
      <c r="X912" s="48">
        <v>34874544</v>
      </c>
      <c r="Y912" s="48" t="s">
        <v>114</v>
      </c>
      <c r="Z912" s="48"/>
      <c r="AA912" s="49" t="s">
        <v>23108</v>
      </c>
    </row>
    <row r="913" spans="1:27" s="14" customFormat="1">
      <c r="A913" s="41" t="s">
        <v>32328</v>
      </c>
      <c r="B913" s="42">
        <v>9.5403193999999997E-2</v>
      </c>
      <c r="C913" s="43" t="s">
        <v>73</v>
      </c>
      <c r="D913" s="44">
        <v>-9.5403193999999997E-2</v>
      </c>
      <c r="E913" s="43" t="s">
        <v>73</v>
      </c>
      <c r="F913" s="45">
        <v>0</v>
      </c>
      <c r="G913" s="46">
        <v>-2.7440633999999999</v>
      </c>
      <c r="H913" s="43" t="s">
        <v>73</v>
      </c>
      <c r="I913" s="46">
        <v>-1.7562747000000001</v>
      </c>
      <c r="J913" s="43" t="s">
        <v>73</v>
      </c>
      <c r="K913" s="44">
        <v>-2.2501690000000001</v>
      </c>
      <c r="L913" s="59">
        <v>4.6515220000000003E-2</v>
      </c>
      <c r="M913" s="63">
        <v>466.21417000000002</v>
      </c>
      <c r="N913" s="47">
        <v>437.03573999999998</v>
      </c>
      <c r="O913" s="47">
        <v>55.832059999999998</v>
      </c>
      <c r="P913" s="64">
        <v>125.65006</v>
      </c>
      <c r="Q913" s="43" t="s">
        <v>32332</v>
      </c>
      <c r="R913" s="43" t="s">
        <v>32331</v>
      </c>
      <c r="S913" s="43" t="s">
        <v>32329</v>
      </c>
      <c r="T913" s="43" t="s">
        <v>32330</v>
      </c>
      <c r="U913" s="43" t="s">
        <v>32332</v>
      </c>
      <c r="V913" s="48" t="s">
        <v>142</v>
      </c>
      <c r="W913" s="48">
        <v>2390496</v>
      </c>
      <c r="X913" s="48">
        <v>2392366</v>
      </c>
      <c r="Y913" s="48" t="s">
        <v>114</v>
      </c>
      <c r="Z913" s="48" t="s">
        <v>107</v>
      </c>
      <c r="AA913" s="49" t="s">
        <v>5128</v>
      </c>
    </row>
    <row r="914" spans="1:27" s="14" customFormat="1">
      <c r="A914" s="41" t="s">
        <v>29806</v>
      </c>
      <c r="B914" s="42">
        <v>7.8374860000000005E-2</v>
      </c>
      <c r="C914" s="43" t="s">
        <v>73</v>
      </c>
      <c r="D914" s="44">
        <v>-7.8374860000000005E-2</v>
      </c>
      <c r="E914" s="43" t="s">
        <v>73</v>
      </c>
      <c r="F914" s="45">
        <v>0</v>
      </c>
      <c r="G914" s="46">
        <v>-2.3438826000000001</v>
      </c>
      <c r="H914" s="43" t="s">
        <v>73</v>
      </c>
      <c r="I914" s="46">
        <v>-2.1557026000000001</v>
      </c>
      <c r="J914" s="43" t="s">
        <v>73</v>
      </c>
      <c r="K914" s="44">
        <v>-2.2497926000000001</v>
      </c>
      <c r="L914" s="59">
        <v>2.9495281999999999E-3</v>
      </c>
      <c r="M914" s="63">
        <v>71307.070000000007</v>
      </c>
      <c r="N914" s="47">
        <v>68440.97</v>
      </c>
      <c r="O914" s="47">
        <v>11403.108</v>
      </c>
      <c r="P914" s="64">
        <v>14743.347</v>
      </c>
      <c r="Q914" s="43" t="s">
        <v>29810</v>
      </c>
      <c r="R914" s="43" t="s">
        <v>29809</v>
      </c>
      <c r="S914" s="43" t="s">
        <v>29807</v>
      </c>
      <c r="T914" s="43" t="s">
        <v>29808</v>
      </c>
      <c r="U914" s="43" t="s">
        <v>29810</v>
      </c>
      <c r="V914" s="48"/>
      <c r="W914" s="48"/>
      <c r="X914" s="48"/>
      <c r="Y914" s="48"/>
      <c r="Z914" s="48"/>
      <c r="AA914" s="49"/>
    </row>
    <row r="915" spans="1:27" s="14" customFormat="1">
      <c r="A915" s="41" t="s">
        <v>22270</v>
      </c>
      <c r="B915" s="42">
        <v>4.6942233999999999E-2</v>
      </c>
      <c r="C915" s="43" t="s">
        <v>73</v>
      </c>
      <c r="D915" s="44">
        <v>-4.6942233999999999E-2</v>
      </c>
      <c r="E915" s="43" t="s">
        <v>73</v>
      </c>
      <c r="F915" s="45">
        <v>0</v>
      </c>
      <c r="G915" s="46">
        <v>-2.8060070000000001</v>
      </c>
      <c r="H915" s="43" t="s">
        <v>73</v>
      </c>
      <c r="I915" s="46">
        <v>-1.6880793999999999</v>
      </c>
      <c r="J915" s="43" t="s">
        <v>73</v>
      </c>
      <c r="K915" s="44">
        <v>-2.2470431</v>
      </c>
      <c r="L915" s="59">
        <v>5.7036374000000001E-2</v>
      </c>
      <c r="M915" s="63">
        <v>23437.280999999999</v>
      </c>
      <c r="N915" s="47">
        <v>23497.145</v>
      </c>
      <c r="O915" s="47">
        <v>2780.6527999999998</v>
      </c>
      <c r="P915" s="64">
        <v>6848.5950000000003</v>
      </c>
      <c r="Q915" s="43" t="s">
        <v>22264</v>
      </c>
      <c r="R915" s="43" t="s">
        <v>22263</v>
      </c>
      <c r="S915" s="43" t="s">
        <v>22261</v>
      </c>
      <c r="T915" s="43" t="s">
        <v>22262</v>
      </c>
      <c r="U915" s="43" t="s">
        <v>22264</v>
      </c>
      <c r="V915" s="48" t="s">
        <v>78</v>
      </c>
      <c r="W915" s="48">
        <v>41346648</v>
      </c>
      <c r="X915" s="48">
        <v>41348373</v>
      </c>
      <c r="Y915" s="48" t="s">
        <v>79</v>
      </c>
      <c r="Z915" s="48" t="s">
        <v>818</v>
      </c>
      <c r="AA915" s="49" t="s">
        <v>4759</v>
      </c>
    </row>
    <row r="916" spans="1:27" s="14" customFormat="1">
      <c r="A916" s="41" t="s">
        <v>16760</v>
      </c>
      <c r="B916" s="42">
        <v>-0.90391109999999997</v>
      </c>
      <c r="C916" s="43" t="s">
        <v>73</v>
      </c>
      <c r="D916" s="44">
        <v>0.90391109999999997</v>
      </c>
      <c r="E916" s="43" t="s">
        <v>73</v>
      </c>
      <c r="F916" s="45">
        <v>0</v>
      </c>
      <c r="G916" s="46">
        <v>-1.6601667</v>
      </c>
      <c r="H916" s="43" t="s">
        <v>72</v>
      </c>
      <c r="I916" s="46">
        <v>-2.8326701999999999</v>
      </c>
      <c r="J916" s="43" t="s">
        <v>72</v>
      </c>
      <c r="K916" s="44">
        <v>-2.2464184999999999</v>
      </c>
      <c r="L916" s="59">
        <v>0.17240258999999999</v>
      </c>
      <c r="M916" s="63">
        <v>18.346052</v>
      </c>
      <c r="N916" s="47">
        <v>68.726029999999994</v>
      </c>
      <c r="O916" s="47">
        <v>9.3100020000000008</v>
      </c>
      <c r="P916" s="64">
        <v>4.6872296000000002</v>
      </c>
      <c r="Q916" s="43" t="s">
        <v>16764</v>
      </c>
      <c r="R916" s="43" t="s">
        <v>16763</v>
      </c>
      <c r="S916" s="43" t="s">
        <v>16761</v>
      </c>
      <c r="T916" s="43" t="s">
        <v>16762</v>
      </c>
      <c r="U916" s="43" t="s">
        <v>16764</v>
      </c>
      <c r="V916" s="48" t="s">
        <v>196</v>
      </c>
      <c r="W916" s="48">
        <v>1072242</v>
      </c>
      <c r="X916" s="48">
        <v>1072798</v>
      </c>
      <c r="Y916" s="48" t="s">
        <v>114</v>
      </c>
      <c r="Z916" s="48"/>
      <c r="AA916" s="49"/>
    </row>
    <row r="917" spans="1:27" s="14" customFormat="1">
      <c r="A917" s="41" t="s">
        <v>24575</v>
      </c>
      <c r="B917" s="42">
        <v>-6.7672729999999999E-3</v>
      </c>
      <c r="C917" s="43" t="s">
        <v>73</v>
      </c>
      <c r="D917" s="44">
        <v>6.7672729999999999E-3</v>
      </c>
      <c r="E917" s="43" t="s">
        <v>73</v>
      </c>
      <c r="F917" s="45">
        <v>0</v>
      </c>
      <c r="G917" s="46">
        <v>-3.0586633999999999</v>
      </c>
      <c r="H917" s="43" t="s">
        <v>73</v>
      </c>
      <c r="I917" s="46">
        <v>-1.4333514999999999</v>
      </c>
      <c r="J917" s="43" t="s">
        <v>73</v>
      </c>
      <c r="K917" s="44">
        <v>-2.2460073999999999</v>
      </c>
      <c r="L917" s="59">
        <v>0.109782174</v>
      </c>
      <c r="M917" s="63">
        <v>1935.4141</v>
      </c>
      <c r="N917" s="47">
        <v>2090.3456999999999</v>
      </c>
      <c r="O917" s="47">
        <v>200.04348999999999</v>
      </c>
      <c r="P917" s="64">
        <v>700.35310000000004</v>
      </c>
      <c r="Q917" s="43" t="s">
        <v>24579</v>
      </c>
      <c r="R917" s="43" t="s">
        <v>24578</v>
      </c>
      <c r="S917" s="43" t="s">
        <v>24576</v>
      </c>
      <c r="T917" s="43" t="s">
        <v>24577</v>
      </c>
      <c r="U917" s="43" t="s">
        <v>24579</v>
      </c>
      <c r="V917" s="48" t="s">
        <v>93</v>
      </c>
      <c r="W917" s="48">
        <v>11467636</v>
      </c>
      <c r="X917" s="48">
        <v>11469150</v>
      </c>
      <c r="Y917" s="48" t="s">
        <v>79</v>
      </c>
      <c r="Z917" s="48" t="s">
        <v>4824</v>
      </c>
      <c r="AA917" s="49" t="s">
        <v>10710</v>
      </c>
    </row>
    <row r="918" spans="1:27" s="14" customFormat="1">
      <c r="A918" s="41" t="s">
        <v>25798</v>
      </c>
      <c r="B918" s="42">
        <v>0.11876249</v>
      </c>
      <c r="C918" s="43" t="s">
        <v>73</v>
      </c>
      <c r="D918" s="44">
        <v>-0.11876249</v>
      </c>
      <c r="E918" s="43" t="s">
        <v>73</v>
      </c>
      <c r="F918" s="45">
        <v>0</v>
      </c>
      <c r="G918" s="46">
        <v>-1.5820432</v>
      </c>
      <c r="H918" s="43" t="s">
        <v>73</v>
      </c>
      <c r="I918" s="46">
        <v>-2.9091491999999999</v>
      </c>
      <c r="J918" s="43" t="s">
        <v>73</v>
      </c>
      <c r="K918" s="44">
        <v>-2.2455962</v>
      </c>
      <c r="L918" s="59">
        <v>7.9512620000000006E-2</v>
      </c>
      <c r="M918" s="63">
        <v>442.62344000000002</v>
      </c>
      <c r="N918" s="47">
        <v>401.70031999999998</v>
      </c>
      <c r="O918" s="47">
        <v>116.70882400000001</v>
      </c>
      <c r="P918" s="64">
        <v>52.787365000000001</v>
      </c>
      <c r="Q918" s="43" t="s">
        <v>25802</v>
      </c>
      <c r="R918" s="43" t="s">
        <v>25801</v>
      </c>
      <c r="S918" s="43" t="s">
        <v>25799</v>
      </c>
      <c r="T918" s="43" t="s">
        <v>25800</v>
      </c>
      <c r="U918" s="43" t="s">
        <v>25802</v>
      </c>
      <c r="V918" s="48"/>
      <c r="W918" s="48"/>
      <c r="X918" s="48"/>
      <c r="Y918" s="48"/>
      <c r="Z918" s="48"/>
      <c r="AA918" s="49"/>
    </row>
    <row r="919" spans="1:27" s="14" customFormat="1">
      <c r="A919" s="41" t="s">
        <v>25430</v>
      </c>
      <c r="B919" s="42">
        <v>5.8732033000000003E-2</v>
      </c>
      <c r="C919" s="43" t="s">
        <v>73</v>
      </c>
      <c r="D919" s="44">
        <v>-5.8732033000000003E-2</v>
      </c>
      <c r="E919" s="43" t="s">
        <v>73</v>
      </c>
      <c r="F919" s="45">
        <v>0</v>
      </c>
      <c r="G919" s="46">
        <v>-2.2360457999999999</v>
      </c>
      <c r="H919" s="43" t="s">
        <v>73</v>
      </c>
      <c r="I919" s="46">
        <v>-2.2551030000000001</v>
      </c>
      <c r="J919" s="43" t="s">
        <v>73</v>
      </c>
      <c r="K919" s="44">
        <v>-2.2455745</v>
      </c>
      <c r="L919" s="59">
        <v>7.0132859999999997E-4</v>
      </c>
      <c r="M919" s="63">
        <v>6166.8486000000003</v>
      </c>
      <c r="N919" s="47">
        <v>6082.3720000000003</v>
      </c>
      <c r="O919" s="47">
        <v>1077.2811999999999</v>
      </c>
      <c r="P919" s="64">
        <v>1206.4721999999999</v>
      </c>
      <c r="Q919" s="43" t="s">
        <v>25434</v>
      </c>
      <c r="R919" s="43" t="s">
        <v>25433</v>
      </c>
      <c r="S919" s="43" t="s">
        <v>25431</v>
      </c>
      <c r="T919" s="43" t="s">
        <v>25432</v>
      </c>
      <c r="U919" s="43" t="s">
        <v>25434</v>
      </c>
      <c r="V919" s="48" t="s">
        <v>93</v>
      </c>
      <c r="W919" s="48">
        <v>35140216</v>
      </c>
      <c r="X919" s="48">
        <v>35141197</v>
      </c>
      <c r="Y919" s="48" t="s">
        <v>79</v>
      </c>
      <c r="Z919" s="48"/>
      <c r="AA919" s="49" t="s">
        <v>1871</v>
      </c>
    </row>
    <row r="920" spans="1:27" s="14" customFormat="1">
      <c r="A920" s="41" t="s">
        <v>23510</v>
      </c>
      <c r="B920" s="42">
        <v>9.6495629999999999E-2</v>
      </c>
      <c r="C920" s="43" t="s">
        <v>73</v>
      </c>
      <c r="D920" s="44">
        <v>-9.6495629999999999E-2</v>
      </c>
      <c r="E920" s="43" t="s">
        <v>73</v>
      </c>
      <c r="F920" s="45">
        <v>0</v>
      </c>
      <c r="G920" s="46">
        <v>-2.9950160000000001</v>
      </c>
      <c r="H920" s="43" t="s">
        <v>73</v>
      </c>
      <c r="I920" s="46">
        <v>-1.4902839999999999</v>
      </c>
      <c r="J920" s="43" t="s">
        <v>73</v>
      </c>
      <c r="K920" s="44">
        <v>-2.2426499999999998</v>
      </c>
      <c r="L920" s="59">
        <v>9.7889279999999995E-2</v>
      </c>
      <c r="M920" s="63">
        <v>65645</v>
      </c>
      <c r="N920" s="47">
        <v>61443.42</v>
      </c>
      <c r="O920" s="47">
        <v>6601.2579999999998</v>
      </c>
      <c r="P920" s="64">
        <v>21257.940999999999</v>
      </c>
      <c r="Q920" s="43" t="s">
        <v>23514</v>
      </c>
      <c r="R920" s="43" t="s">
        <v>23513</v>
      </c>
      <c r="S920" s="43" t="s">
        <v>23511</v>
      </c>
      <c r="T920" s="43" t="s">
        <v>23512</v>
      </c>
      <c r="U920" s="43" t="s">
        <v>23514</v>
      </c>
      <c r="V920" s="48" t="s">
        <v>129</v>
      </c>
      <c r="W920" s="48">
        <v>28995717</v>
      </c>
      <c r="X920" s="48">
        <v>28998452</v>
      </c>
      <c r="Y920" s="48" t="s">
        <v>79</v>
      </c>
      <c r="Z920" s="48" t="s">
        <v>107</v>
      </c>
      <c r="AA920" s="49" t="s">
        <v>5128</v>
      </c>
    </row>
    <row r="921" spans="1:27" s="14" customFormat="1">
      <c r="A921" s="41" t="s">
        <v>28896</v>
      </c>
      <c r="B921" s="42">
        <v>7.3123930000000004E-2</v>
      </c>
      <c r="C921" s="43" t="s">
        <v>73</v>
      </c>
      <c r="D921" s="44">
        <v>-7.3123930000000004E-2</v>
      </c>
      <c r="E921" s="43" t="s">
        <v>73</v>
      </c>
      <c r="F921" s="45">
        <v>0</v>
      </c>
      <c r="G921" s="46">
        <v>-2.3498945</v>
      </c>
      <c r="H921" s="43" t="s">
        <v>72</v>
      </c>
      <c r="I921" s="46">
        <v>-2.1348858000000002</v>
      </c>
      <c r="J921" s="43" t="s">
        <v>72</v>
      </c>
      <c r="K921" s="44">
        <v>-2.2423902</v>
      </c>
      <c r="L921" s="59">
        <v>3.3449644999999999E-3</v>
      </c>
      <c r="M921" s="63">
        <v>53.531500000000001</v>
      </c>
      <c r="N921" s="47">
        <v>51.755240000000001</v>
      </c>
      <c r="O921" s="47">
        <v>8.5560030000000005</v>
      </c>
      <c r="P921" s="64">
        <v>11.2699</v>
      </c>
      <c r="Q921" s="43" t="s">
        <v>28891</v>
      </c>
      <c r="R921" s="43" t="s">
        <v>28890</v>
      </c>
      <c r="S921" s="43" t="s">
        <v>28888</v>
      </c>
      <c r="T921" s="43" t="s">
        <v>28889</v>
      </c>
      <c r="U921" s="43" t="s">
        <v>28891</v>
      </c>
      <c r="V921" s="48"/>
      <c r="W921" s="48"/>
      <c r="X921" s="48"/>
      <c r="Y921" s="48"/>
      <c r="Z921" s="48"/>
      <c r="AA921" s="49"/>
    </row>
    <row r="922" spans="1:27" s="14" customFormat="1">
      <c r="A922" s="41" t="s">
        <v>23766</v>
      </c>
      <c r="B922" s="42">
        <v>7.6833725000000005E-2</v>
      </c>
      <c r="C922" s="43" t="s">
        <v>73</v>
      </c>
      <c r="D922" s="44">
        <v>-7.6833725000000005E-2</v>
      </c>
      <c r="E922" s="43" t="s">
        <v>73</v>
      </c>
      <c r="F922" s="45">
        <v>0</v>
      </c>
      <c r="G922" s="46">
        <v>-2.7462254000000001</v>
      </c>
      <c r="H922" s="43" t="s">
        <v>73</v>
      </c>
      <c r="I922" s="46">
        <v>-1.7379966</v>
      </c>
      <c r="J922" s="43" t="s">
        <v>73</v>
      </c>
      <c r="K922" s="44">
        <v>-2.242111</v>
      </c>
      <c r="L922" s="59">
        <v>4.8030815999999997E-2</v>
      </c>
      <c r="M922" s="63">
        <v>331.91784999999999</v>
      </c>
      <c r="N922" s="47">
        <v>319.25815</v>
      </c>
      <c r="O922" s="47">
        <v>40.203876000000001</v>
      </c>
      <c r="P922" s="64">
        <v>91.769859999999994</v>
      </c>
      <c r="Q922" s="43" t="s">
        <v>23770</v>
      </c>
      <c r="R922" s="43" t="s">
        <v>23769</v>
      </c>
      <c r="S922" s="43" t="s">
        <v>23767</v>
      </c>
      <c r="T922" s="43" t="s">
        <v>23768</v>
      </c>
      <c r="U922" s="43" t="s">
        <v>23770</v>
      </c>
      <c r="V922" s="48" t="s">
        <v>129</v>
      </c>
      <c r="W922" s="48">
        <v>35130674</v>
      </c>
      <c r="X922" s="48">
        <v>35131877</v>
      </c>
      <c r="Y922" s="48" t="s">
        <v>79</v>
      </c>
      <c r="Z922" s="48"/>
      <c r="AA922" s="49"/>
    </row>
    <row r="923" spans="1:27" s="14" customFormat="1">
      <c r="A923" s="41" t="s">
        <v>30393</v>
      </c>
      <c r="B923" s="42">
        <v>1.3019085E-2</v>
      </c>
      <c r="C923" s="43" t="s">
        <v>73</v>
      </c>
      <c r="D923" s="44">
        <v>-1.3019085E-2</v>
      </c>
      <c r="E923" s="43" t="s">
        <v>73</v>
      </c>
      <c r="F923" s="45">
        <v>0</v>
      </c>
      <c r="G923" s="46">
        <v>-1.8635345000000001</v>
      </c>
      <c r="H923" s="43" t="s">
        <v>73</v>
      </c>
      <c r="I923" s="46">
        <v>-2.6176963</v>
      </c>
      <c r="J923" s="43" t="s">
        <v>73</v>
      </c>
      <c r="K923" s="44">
        <v>-2.2406153999999998</v>
      </c>
      <c r="L923" s="59">
        <v>2.7204629000000001E-2</v>
      </c>
      <c r="M923" s="63">
        <v>2449.0752000000002</v>
      </c>
      <c r="N923" s="47">
        <v>2573.5565999999999</v>
      </c>
      <c r="O923" s="47">
        <v>571.69713999999999</v>
      </c>
      <c r="P923" s="64">
        <v>384.64996000000002</v>
      </c>
      <c r="Q923" s="43" t="s">
        <v>30397</v>
      </c>
      <c r="R923" s="43" t="s">
        <v>30396</v>
      </c>
      <c r="S923" s="43" t="s">
        <v>30394</v>
      </c>
      <c r="T923" s="43" t="s">
        <v>30395</v>
      </c>
      <c r="U923" s="43" t="s">
        <v>30397</v>
      </c>
      <c r="V923" s="48" t="s">
        <v>399</v>
      </c>
      <c r="W923" s="48">
        <v>22159610</v>
      </c>
      <c r="X923" s="48">
        <v>22161424</v>
      </c>
      <c r="Y923" s="48" t="s">
        <v>79</v>
      </c>
      <c r="Z923" s="48"/>
      <c r="AA923" s="49"/>
    </row>
    <row r="924" spans="1:27" s="14" customFormat="1">
      <c r="A924" s="41" t="s">
        <v>24101</v>
      </c>
      <c r="B924" s="42">
        <v>0.111264706</v>
      </c>
      <c r="C924" s="43" t="s">
        <v>73</v>
      </c>
      <c r="D924" s="44">
        <v>-0.111264706</v>
      </c>
      <c r="E924" s="43" t="s">
        <v>73</v>
      </c>
      <c r="F924" s="45">
        <v>0</v>
      </c>
      <c r="G924" s="46">
        <v>-2.3154501999999999</v>
      </c>
      <c r="H924" s="43" t="s">
        <v>73</v>
      </c>
      <c r="I924" s="46">
        <v>-2.1631483999999999</v>
      </c>
      <c r="J924" s="43" t="s">
        <v>73</v>
      </c>
      <c r="K924" s="44">
        <v>-2.2392992999999999</v>
      </c>
      <c r="L924" s="59">
        <v>3.6056772999999999E-3</v>
      </c>
      <c r="M924" s="63">
        <v>1866.6302000000001</v>
      </c>
      <c r="N924" s="47">
        <v>1711.7493999999999</v>
      </c>
      <c r="O924" s="47">
        <v>297.58229999999998</v>
      </c>
      <c r="P924" s="64">
        <v>375.30083999999999</v>
      </c>
      <c r="Q924" s="43" t="s">
        <v>24105</v>
      </c>
      <c r="R924" s="43" t="s">
        <v>24104</v>
      </c>
      <c r="S924" s="43" t="s">
        <v>24102</v>
      </c>
      <c r="T924" s="43" t="s">
        <v>24103</v>
      </c>
      <c r="U924" s="43" t="s">
        <v>24105</v>
      </c>
      <c r="V924" s="48" t="s">
        <v>93</v>
      </c>
      <c r="W924" s="48">
        <v>4573148</v>
      </c>
      <c r="X924" s="48">
        <v>4575550</v>
      </c>
      <c r="Y924" s="48" t="s">
        <v>79</v>
      </c>
      <c r="Z924" s="48"/>
      <c r="AA924" s="49"/>
    </row>
    <row r="925" spans="1:27" s="14" customFormat="1">
      <c r="A925" s="41" t="s">
        <v>33741</v>
      </c>
      <c r="B925" s="42">
        <v>-4.2848586999999997E-3</v>
      </c>
      <c r="C925" s="43" t="s">
        <v>73</v>
      </c>
      <c r="D925" s="44">
        <v>4.2848586999999997E-3</v>
      </c>
      <c r="E925" s="43" t="s">
        <v>73</v>
      </c>
      <c r="F925" s="45">
        <v>0</v>
      </c>
      <c r="G925" s="46">
        <v>-1.9821873000000001</v>
      </c>
      <c r="H925" s="43" t="s">
        <v>73</v>
      </c>
      <c r="I925" s="46">
        <v>-2.4960108000000001</v>
      </c>
      <c r="J925" s="43" t="s">
        <v>73</v>
      </c>
      <c r="K925" s="44">
        <v>-2.239099</v>
      </c>
      <c r="L925" s="59">
        <v>1.2914135E-2</v>
      </c>
      <c r="M925" s="63">
        <v>276.62261999999998</v>
      </c>
      <c r="N925" s="47">
        <v>297.74009999999998</v>
      </c>
      <c r="O925" s="47">
        <v>60.192523999999999</v>
      </c>
      <c r="P925" s="64">
        <v>47.840009999999999</v>
      </c>
      <c r="Q925" s="43" t="s">
        <v>33745</v>
      </c>
      <c r="R925" s="43" t="s">
        <v>33744</v>
      </c>
      <c r="S925" s="43" t="s">
        <v>33742</v>
      </c>
      <c r="T925" s="43" t="s">
        <v>33743</v>
      </c>
      <c r="U925" s="43" t="s">
        <v>33745</v>
      </c>
      <c r="V925" s="48" t="s">
        <v>360</v>
      </c>
      <c r="W925" s="48">
        <v>27324762</v>
      </c>
      <c r="X925" s="48">
        <v>27327494</v>
      </c>
      <c r="Y925" s="48" t="s">
        <v>79</v>
      </c>
      <c r="Z925" s="48"/>
      <c r="AA925" s="49" t="s">
        <v>10199</v>
      </c>
    </row>
    <row r="926" spans="1:27" s="14" customFormat="1">
      <c r="A926" s="41" t="s">
        <v>29286</v>
      </c>
      <c r="B926" s="42">
        <v>-0.123655796</v>
      </c>
      <c r="C926" s="43" t="s">
        <v>73</v>
      </c>
      <c r="D926" s="44">
        <v>0.123655796</v>
      </c>
      <c r="E926" s="43" t="s">
        <v>73</v>
      </c>
      <c r="F926" s="45">
        <v>0</v>
      </c>
      <c r="G926" s="46">
        <v>-1.4572206000000001</v>
      </c>
      <c r="H926" s="43" t="s">
        <v>73</v>
      </c>
      <c r="I926" s="46">
        <v>-3.0204005</v>
      </c>
      <c r="J926" s="43" t="s">
        <v>72</v>
      </c>
      <c r="K926" s="44">
        <v>-2.2388105</v>
      </c>
      <c r="L926" s="59">
        <v>0.10552135</v>
      </c>
      <c r="M926" s="63">
        <v>46.885570000000001</v>
      </c>
      <c r="N926" s="47">
        <v>59.54665</v>
      </c>
      <c r="O926" s="47">
        <v>15.946266</v>
      </c>
      <c r="P926" s="64">
        <v>6.1237855000000003</v>
      </c>
      <c r="Q926" s="43" t="s">
        <v>29290</v>
      </c>
      <c r="R926" s="43" t="s">
        <v>29289</v>
      </c>
      <c r="S926" s="43" t="s">
        <v>29287</v>
      </c>
      <c r="T926" s="43" t="s">
        <v>29288</v>
      </c>
      <c r="U926" s="43" t="s">
        <v>29290</v>
      </c>
      <c r="V926" s="48"/>
      <c r="W926" s="48"/>
      <c r="X926" s="48"/>
      <c r="Y926" s="48"/>
      <c r="Z926" s="48"/>
      <c r="AA926" s="49"/>
    </row>
    <row r="927" spans="1:27" s="14" customFormat="1">
      <c r="A927" s="41" t="s">
        <v>25057</v>
      </c>
      <c r="B927" s="42">
        <v>-0.20159268</v>
      </c>
      <c r="C927" s="43" t="s">
        <v>73</v>
      </c>
      <c r="D927" s="44">
        <v>0.20159268</v>
      </c>
      <c r="E927" s="43" t="s">
        <v>73</v>
      </c>
      <c r="F927" s="45">
        <v>0</v>
      </c>
      <c r="G927" s="46">
        <v>-1.9752871999999999</v>
      </c>
      <c r="H927" s="43" t="s">
        <v>73</v>
      </c>
      <c r="I927" s="46">
        <v>-2.5021483999999998</v>
      </c>
      <c r="J927" s="43" t="s">
        <v>73</v>
      </c>
      <c r="K927" s="44">
        <v>-2.2387177999999999</v>
      </c>
      <c r="L927" s="59">
        <v>2.1257438E-2</v>
      </c>
      <c r="M927" s="63">
        <v>98.508780000000002</v>
      </c>
      <c r="N927" s="47">
        <v>139.38489999999999</v>
      </c>
      <c r="O927" s="47">
        <v>24.694628000000002</v>
      </c>
      <c r="P927" s="64">
        <v>19.450308</v>
      </c>
      <c r="Q927" s="43" t="s">
        <v>25061</v>
      </c>
      <c r="R927" s="43" t="s">
        <v>25060</v>
      </c>
      <c r="S927" s="43" t="s">
        <v>25058</v>
      </c>
      <c r="T927" s="43" t="s">
        <v>25059</v>
      </c>
      <c r="U927" s="43" t="s">
        <v>25061</v>
      </c>
      <c r="V927" s="48" t="s">
        <v>93</v>
      </c>
      <c r="W927" s="48">
        <v>28769963</v>
      </c>
      <c r="X927" s="48">
        <v>28772120</v>
      </c>
      <c r="Y927" s="48" t="s">
        <v>79</v>
      </c>
      <c r="Z927" s="48"/>
      <c r="AA927" s="49" t="s">
        <v>25062</v>
      </c>
    </row>
    <row r="928" spans="1:27" s="14" customFormat="1">
      <c r="A928" s="41" t="s">
        <v>24432</v>
      </c>
      <c r="B928" s="42">
        <v>2.2563933999999999E-3</v>
      </c>
      <c r="C928" s="43" t="s">
        <v>73</v>
      </c>
      <c r="D928" s="44">
        <v>-2.2563933999999999E-3</v>
      </c>
      <c r="E928" s="43" t="s">
        <v>73</v>
      </c>
      <c r="F928" s="45">
        <v>0</v>
      </c>
      <c r="G928" s="46">
        <v>-2.8379154</v>
      </c>
      <c r="H928" s="43" t="s">
        <v>73</v>
      </c>
      <c r="I928" s="46">
        <v>-1.6377516000000001</v>
      </c>
      <c r="J928" s="43" t="s">
        <v>73</v>
      </c>
      <c r="K928" s="44">
        <v>-2.2378334999999998</v>
      </c>
      <c r="L928" s="59">
        <v>6.4977065000000001E-2</v>
      </c>
      <c r="M928" s="63">
        <v>30227.85</v>
      </c>
      <c r="N928" s="47">
        <v>32241.754000000001</v>
      </c>
      <c r="O928" s="47">
        <v>3618.2046</v>
      </c>
      <c r="P928" s="64">
        <v>9434.1650000000009</v>
      </c>
      <c r="Q928" s="43" t="s">
        <v>24425</v>
      </c>
      <c r="R928" s="43" t="s">
        <v>24424</v>
      </c>
      <c r="S928" s="43" t="s">
        <v>24422</v>
      </c>
      <c r="T928" s="43" t="s">
        <v>24433</v>
      </c>
      <c r="U928" s="43" t="s">
        <v>24425</v>
      </c>
      <c r="V928" s="48" t="s">
        <v>93</v>
      </c>
      <c r="W928" s="48">
        <v>9847723</v>
      </c>
      <c r="X928" s="48">
        <v>9850384</v>
      </c>
      <c r="Y928" s="48" t="s">
        <v>114</v>
      </c>
      <c r="Z928" s="48" t="s">
        <v>24426</v>
      </c>
      <c r="AA928" s="49" t="s">
        <v>24427</v>
      </c>
    </row>
    <row r="929" spans="1:27" s="14" customFormat="1">
      <c r="A929" s="41" t="s">
        <v>26906</v>
      </c>
      <c r="B929" s="42">
        <v>-5.1784515000000003E-3</v>
      </c>
      <c r="C929" s="43" t="s">
        <v>73</v>
      </c>
      <c r="D929" s="44">
        <v>5.1784515000000003E-3</v>
      </c>
      <c r="E929" s="43" t="s">
        <v>73</v>
      </c>
      <c r="F929" s="45">
        <v>0</v>
      </c>
      <c r="G929" s="46">
        <v>-2.8424453999999999</v>
      </c>
      <c r="H929" s="43" t="s">
        <v>73</v>
      </c>
      <c r="I929" s="46">
        <v>-1.6318455000000001</v>
      </c>
      <c r="J929" s="43" t="s">
        <v>73</v>
      </c>
      <c r="K929" s="44">
        <v>-2.2371454000000002</v>
      </c>
      <c r="L929" s="59">
        <v>6.6042279999999995E-2</v>
      </c>
      <c r="M929" s="63">
        <v>43518.46</v>
      </c>
      <c r="N929" s="47">
        <v>46898.74</v>
      </c>
      <c r="O929" s="47">
        <v>5219.5595999999996</v>
      </c>
      <c r="P929" s="64">
        <v>13708.368</v>
      </c>
      <c r="Q929" s="43" t="s">
        <v>26910</v>
      </c>
      <c r="R929" s="43" t="s">
        <v>26909</v>
      </c>
      <c r="S929" s="43" t="s">
        <v>26907</v>
      </c>
      <c r="T929" s="43" t="s">
        <v>26908</v>
      </c>
      <c r="U929" s="43" t="s">
        <v>26910</v>
      </c>
      <c r="V929" s="48" t="s">
        <v>196</v>
      </c>
      <c r="W929" s="48">
        <v>35187443</v>
      </c>
      <c r="X929" s="48">
        <v>35189040</v>
      </c>
      <c r="Y929" s="48" t="s">
        <v>114</v>
      </c>
      <c r="Z929" s="48" t="s">
        <v>2373</v>
      </c>
      <c r="AA929" s="49" t="s">
        <v>7843</v>
      </c>
    </row>
    <row r="930" spans="1:27" s="14" customFormat="1">
      <c r="A930" s="41" t="s">
        <v>28934</v>
      </c>
      <c r="B930" s="42">
        <v>1.9980906999999999E-2</v>
      </c>
      <c r="C930" s="43" t="s">
        <v>73</v>
      </c>
      <c r="D930" s="44">
        <v>-1.998043E-2</v>
      </c>
      <c r="E930" s="43" t="s">
        <v>73</v>
      </c>
      <c r="F930" s="45">
        <v>2.3841858000000002E-7</v>
      </c>
      <c r="G930" s="46">
        <v>-1.802187</v>
      </c>
      <c r="H930" s="43" t="s">
        <v>72</v>
      </c>
      <c r="I930" s="46">
        <v>-2.6714883</v>
      </c>
      <c r="J930" s="43" t="s">
        <v>72</v>
      </c>
      <c r="K930" s="44">
        <v>-2.2368375999999999</v>
      </c>
      <c r="L930" s="59">
        <v>3.5817485000000003E-2</v>
      </c>
      <c r="M930" s="63">
        <v>52.071795999999999</v>
      </c>
      <c r="N930" s="47">
        <v>54.192962999999999</v>
      </c>
      <c r="O930" s="47">
        <v>12.62229</v>
      </c>
      <c r="P930" s="64">
        <v>7.8411074000000003</v>
      </c>
      <c r="Q930" s="43" t="s">
        <v>28938</v>
      </c>
      <c r="R930" s="43" t="s">
        <v>28937</v>
      </c>
      <c r="S930" s="43" t="s">
        <v>28935</v>
      </c>
      <c r="T930" s="43" t="s">
        <v>28936</v>
      </c>
      <c r="U930" s="43" t="s">
        <v>28938</v>
      </c>
      <c r="V930" s="48"/>
      <c r="W930" s="48"/>
      <c r="X930" s="48"/>
      <c r="Y930" s="48"/>
      <c r="Z930" s="48"/>
      <c r="AA930" s="49"/>
    </row>
    <row r="931" spans="1:27" s="14" customFormat="1">
      <c r="A931" s="41" t="s">
        <v>26545</v>
      </c>
      <c r="B931" s="42">
        <v>-6.3095093000000001E-3</v>
      </c>
      <c r="C931" s="43" t="s">
        <v>73</v>
      </c>
      <c r="D931" s="44">
        <v>6.3095093000000001E-3</v>
      </c>
      <c r="E931" s="43" t="s">
        <v>73</v>
      </c>
      <c r="F931" s="45">
        <v>0</v>
      </c>
      <c r="G931" s="46">
        <v>-2.7644633999999999</v>
      </c>
      <c r="H931" s="43" t="s">
        <v>73</v>
      </c>
      <c r="I931" s="46">
        <v>-1.7090464000000001</v>
      </c>
      <c r="J931" s="43" t="s">
        <v>73</v>
      </c>
      <c r="K931" s="44">
        <v>-2.236755</v>
      </c>
      <c r="L931" s="59">
        <v>5.1413559999999997E-2</v>
      </c>
      <c r="M931" s="63">
        <v>973.6925</v>
      </c>
      <c r="N931" s="47">
        <v>1050.9702</v>
      </c>
      <c r="O931" s="47">
        <v>123.366585</v>
      </c>
      <c r="P931" s="64">
        <v>290.96096999999997</v>
      </c>
      <c r="Q931" s="43" t="s">
        <v>26549</v>
      </c>
      <c r="R931" s="43" t="s">
        <v>26548</v>
      </c>
      <c r="S931" s="43" t="s">
        <v>26546</v>
      </c>
      <c r="T931" s="43" t="s">
        <v>26547</v>
      </c>
      <c r="U931" s="43" t="s">
        <v>26549</v>
      </c>
      <c r="V931" s="48" t="s">
        <v>196</v>
      </c>
      <c r="W931" s="48">
        <v>29339469</v>
      </c>
      <c r="X931" s="48">
        <v>29341162</v>
      </c>
      <c r="Y931" s="48" t="s">
        <v>114</v>
      </c>
      <c r="Z931" s="48" t="s">
        <v>1052</v>
      </c>
      <c r="AA931" s="49" t="s">
        <v>1053</v>
      </c>
    </row>
    <row r="932" spans="1:27" s="14" customFormat="1">
      <c r="A932" s="41" t="s">
        <v>29117</v>
      </c>
      <c r="B932" s="42">
        <v>0.15763711999999999</v>
      </c>
      <c r="C932" s="43" t="s">
        <v>73</v>
      </c>
      <c r="D932" s="44">
        <v>-0.15763711999999999</v>
      </c>
      <c r="E932" s="43" t="s">
        <v>73</v>
      </c>
      <c r="F932" s="45">
        <v>0</v>
      </c>
      <c r="G932" s="46">
        <v>-1.7810520999999999</v>
      </c>
      <c r="H932" s="43" t="s">
        <v>72</v>
      </c>
      <c r="I932" s="46">
        <v>-2.6898493999999999</v>
      </c>
      <c r="J932" s="43" t="s">
        <v>72</v>
      </c>
      <c r="K932" s="44">
        <v>-2.2354506999999999</v>
      </c>
      <c r="L932" s="59">
        <v>4.3306217000000001E-2</v>
      </c>
      <c r="M932" s="63">
        <v>25.919958000000001</v>
      </c>
      <c r="N932" s="47">
        <v>22.289339999999999</v>
      </c>
      <c r="O932" s="47">
        <v>5.7955329999999998</v>
      </c>
      <c r="P932" s="64">
        <v>3.5030239999999999</v>
      </c>
      <c r="Q932" s="43" t="s">
        <v>29121</v>
      </c>
      <c r="R932" s="43" t="s">
        <v>29120</v>
      </c>
      <c r="S932" s="43" t="s">
        <v>29118</v>
      </c>
      <c r="T932" s="43" t="s">
        <v>29119</v>
      </c>
      <c r="U932" s="43" t="s">
        <v>29121</v>
      </c>
      <c r="V932" s="48" t="s">
        <v>122</v>
      </c>
      <c r="W932" s="48">
        <v>12575615</v>
      </c>
      <c r="X932" s="48">
        <v>12579614</v>
      </c>
      <c r="Y932" s="48" t="s">
        <v>114</v>
      </c>
      <c r="Z932" s="48" t="s">
        <v>29122</v>
      </c>
      <c r="AA932" s="49" t="s">
        <v>29123</v>
      </c>
    </row>
    <row r="933" spans="1:27" s="14" customFormat="1">
      <c r="A933" s="41" t="s">
        <v>24435</v>
      </c>
      <c r="B933" s="42">
        <v>4.2763232999999998E-2</v>
      </c>
      <c r="C933" s="43" t="s">
        <v>73</v>
      </c>
      <c r="D933" s="44">
        <v>-4.2763232999999998E-2</v>
      </c>
      <c r="E933" s="43" t="s">
        <v>73</v>
      </c>
      <c r="F933" s="45">
        <v>0</v>
      </c>
      <c r="G933" s="46">
        <v>-2.7786545999999999</v>
      </c>
      <c r="H933" s="43" t="s">
        <v>73</v>
      </c>
      <c r="I933" s="46">
        <v>-1.6886945</v>
      </c>
      <c r="J933" s="43" t="s">
        <v>73</v>
      </c>
      <c r="K933" s="44">
        <v>-2.2336744999999998</v>
      </c>
      <c r="L933" s="59">
        <v>5.4999836000000003E-2</v>
      </c>
      <c r="M933" s="63">
        <v>29847.848000000002</v>
      </c>
      <c r="N933" s="47">
        <v>30097.947</v>
      </c>
      <c r="O933" s="47">
        <v>3619.4652999999998</v>
      </c>
      <c r="P933" s="64">
        <v>8743.3955000000005</v>
      </c>
      <c r="Q933" s="43" t="s">
        <v>24425</v>
      </c>
      <c r="R933" s="43" t="s">
        <v>24424</v>
      </c>
      <c r="S933" s="43" t="s">
        <v>24422</v>
      </c>
      <c r="T933" s="43" t="s">
        <v>24423</v>
      </c>
      <c r="U933" s="43" t="s">
        <v>24425</v>
      </c>
      <c r="V933" s="48" t="s">
        <v>93</v>
      </c>
      <c r="W933" s="48">
        <v>9847723</v>
      </c>
      <c r="X933" s="48">
        <v>9850384</v>
      </c>
      <c r="Y933" s="48" t="s">
        <v>114</v>
      </c>
      <c r="Z933" s="48" t="s">
        <v>24426</v>
      </c>
      <c r="AA933" s="49" t="s">
        <v>24427</v>
      </c>
    </row>
    <row r="934" spans="1:27" s="14" customFormat="1">
      <c r="A934" s="41" t="s">
        <v>25526</v>
      </c>
      <c r="B934" s="42">
        <v>2.1760464E-2</v>
      </c>
      <c r="C934" s="43" t="s">
        <v>73</v>
      </c>
      <c r="D934" s="44">
        <v>-2.1760464E-2</v>
      </c>
      <c r="E934" s="43" t="s">
        <v>73</v>
      </c>
      <c r="F934" s="45">
        <v>0</v>
      </c>
      <c r="G934" s="46">
        <v>-2.0659928000000001</v>
      </c>
      <c r="H934" s="43" t="s">
        <v>73</v>
      </c>
      <c r="I934" s="46">
        <v>-2.3997587999999999</v>
      </c>
      <c r="J934" s="43" t="s">
        <v>73</v>
      </c>
      <c r="K934" s="44">
        <v>-2.2328758</v>
      </c>
      <c r="L934" s="59">
        <v>5.6329429999999996E-3</v>
      </c>
      <c r="M934" s="63">
        <v>1769.9274</v>
      </c>
      <c r="N934" s="47">
        <v>1837.4869000000001</v>
      </c>
      <c r="O934" s="47">
        <v>356.89614999999998</v>
      </c>
      <c r="P934" s="64">
        <v>321.36110000000002</v>
      </c>
      <c r="Q934" s="43" t="s">
        <v>25530</v>
      </c>
      <c r="R934" s="43" t="s">
        <v>25529</v>
      </c>
      <c r="S934" s="43" t="s">
        <v>25527</v>
      </c>
      <c r="T934" s="43" t="s">
        <v>25528</v>
      </c>
      <c r="U934" s="43" t="s">
        <v>25530</v>
      </c>
      <c r="V934" s="48" t="s">
        <v>196</v>
      </c>
      <c r="W934" s="48">
        <v>1746030</v>
      </c>
      <c r="X934" s="48">
        <v>1746572</v>
      </c>
      <c r="Y934" s="48" t="s">
        <v>79</v>
      </c>
      <c r="Z934" s="48"/>
      <c r="AA934" s="49"/>
    </row>
    <row r="935" spans="1:27" s="14" customFormat="1">
      <c r="A935" s="41" t="s">
        <v>28762</v>
      </c>
      <c r="B935" s="42">
        <v>0.22437048000000001</v>
      </c>
      <c r="C935" s="43" t="s">
        <v>73</v>
      </c>
      <c r="D935" s="44">
        <v>-0.22437000000000001</v>
      </c>
      <c r="E935" s="43" t="s">
        <v>73</v>
      </c>
      <c r="F935" s="45">
        <v>2.3841858000000002E-7</v>
      </c>
      <c r="G935" s="46">
        <v>-2.8671331000000002</v>
      </c>
      <c r="H935" s="43" t="s">
        <v>72</v>
      </c>
      <c r="I935" s="46">
        <v>-1.5983909999999999</v>
      </c>
      <c r="J935" s="43" t="s">
        <v>72</v>
      </c>
      <c r="K935" s="44">
        <v>-2.2327620000000001</v>
      </c>
      <c r="L935" s="59">
        <v>8.0066040000000005E-2</v>
      </c>
      <c r="M935" s="63">
        <v>28.08905</v>
      </c>
      <c r="N935" s="47">
        <v>22.020267</v>
      </c>
      <c r="O935" s="47">
        <v>2.8246492999999999</v>
      </c>
      <c r="P935" s="64">
        <v>7.7235855999999998</v>
      </c>
      <c r="Q935" s="43" t="s">
        <v>28766</v>
      </c>
      <c r="R935" s="43" t="s">
        <v>28765</v>
      </c>
      <c r="S935" s="43" t="s">
        <v>28763</v>
      </c>
      <c r="T935" s="43" t="s">
        <v>28764</v>
      </c>
      <c r="U935" s="43" t="s">
        <v>28766</v>
      </c>
      <c r="V935" s="48" t="s">
        <v>405</v>
      </c>
      <c r="W935" s="48">
        <v>29963017</v>
      </c>
      <c r="X935" s="48">
        <v>29967478</v>
      </c>
      <c r="Y935" s="48" t="s">
        <v>79</v>
      </c>
      <c r="Z935" s="48"/>
      <c r="AA935" s="49"/>
    </row>
    <row r="936" spans="1:27" s="14" customFormat="1">
      <c r="A936" s="41" t="s">
        <v>18918</v>
      </c>
      <c r="B936" s="42">
        <v>-2.4042606000000001E-2</v>
      </c>
      <c r="C936" s="43" t="s">
        <v>73</v>
      </c>
      <c r="D936" s="44">
        <v>2.4042129999999998E-2</v>
      </c>
      <c r="E936" s="43" t="s">
        <v>73</v>
      </c>
      <c r="F936" s="45">
        <v>-2.3841858000000002E-7</v>
      </c>
      <c r="G936" s="46">
        <v>-2.8163824000000002</v>
      </c>
      <c r="H936" s="43" t="s">
        <v>72</v>
      </c>
      <c r="I936" s="46">
        <v>-1.6475820000000001</v>
      </c>
      <c r="J936" s="43" t="s">
        <v>72</v>
      </c>
      <c r="K936" s="44">
        <v>-2.2319822</v>
      </c>
      <c r="L936" s="59">
        <v>6.2320460000000001E-2</v>
      </c>
      <c r="M936" s="63">
        <v>48.22278</v>
      </c>
      <c r="N936" s="47">
        <v>53.345413000000001</v>
      </c>
      <c r="O936" s="47">
        <v>5.9667380000000003</v>
      </c>
      <c r="P936" s="64">
        <v>15.2232</v>
      </c>
      <c r="Q936" s="43" t="s">
        <v>18922</v>
      </c>
      <c r="R936" s="43" t="s">
        <v>18921</v>
      </c>
      <c r="S936" s="43" t="s">
        <v>18919</v>
      </c>
      <c r="T936" s="43" t="s">
        <v>18920</v>
      </c>
      <c r="U936" s="43" t="s">
        <v>18922</v>
      </c>
      <c r="V936" s="48" t="s">
        <v>93</v>
      </c>
      <c r="W936" s="48">
        <v>25142513</v>
      </c>
      <c r="X936" s="48">
        <v>25146173</v>
      </c>
      <c r="Y936" s="48" t="s">
        <v>79</v>
      </c>
      <c r="Z936" s="48" t="s">
        <v>18923</v>
      </c>
      <c r="AA936" s="49" t="s">
        <v>18924</v>
      </c>
    </row>
    <row r="937" spans="1:27" s="14" customFormat="1">
      <c r="A937" s="41" t="s">
        <v>28948</v>
      </c>
      <c r="B937" s="42">
        <v>0.13063240000000001</v>
      </c>
      <c r="C937" s="43" t="s">
        <v>73</v>
      </c>
      <c r="D937" s="44">
        <v>-0.13063240000000001</v>
      </c>
      <c r="E937" s="43" t="s">
        <v>73</v>
      </c>
      <c r="F937" s="45">
        <v>0</v>
      </c>
      <c r="G937" s="46">
        <v>-1.7774782</v>
      </c>
      <c r="H937" s="43" t="s">
        <v>73</v>
      </c>
      <c r="I937" s="46">
        <v>-2.6860390000000001</v>
      </c>
      <c r="J937" s="43" t="s">
        <v>73</v>
      </c>
      <c r="K937" s="44">
        <v>-2.2317586</v>
      </c>
      <c r="L937" s="59">
        <v>4.2050530000000003E-2</v>
      </c>
      <c r="M937" s="63">
        <v>145679</v>
      </c>
      <c r="N937" s="47">
        <v>130052.38</v>
      </c>
      <c r="O937" s="47">
        <v>33270.644999999997</v>
      </c>
      <c r="P937" s="64">
        <v>20113.245999999999</v>
      </c>
      <c r="Q937" s="43" t="s">
        <v>28952</v>
      </c>
      <c r="R937" s="43" t="s">
        <v>28951</v>
      </c>
      <c r="S937" s="43" t="s">
        <v>28949</v>
      </c>
      <c r="T937" s="43" t="s">
        <v>28950</v>
      </c>
      <c r="U937" s="43" t="s">
        <v>28952</v>
      </c>
      <c r="V937" s="48" t="s">
        <v>122</v>
      </c>
      <c r="W937" s="48">
        <v>2454338</v>
      </c>
      <c r="X937" s="48">
        <v>2455636</v>
      </c>
      <c r="Y937" s="48" t="s">
        <v>79</v>
      </c>
      <c r="Z937" s="48" t="s">
        <v>28953</v>
      </c>
      <c r="AA937" s="49" t="s">
        <v>28954</v>
      </c>
    </row>
    <row r="938" spans="1:27" s="14" customFormat="1">
      <c r="A938" s="41" t="s">
        <v>20811</v>
      </c>
      <c r="B938" s="42">
        <v>-0.39082956000000002</v>
      </c>
      <c r="C938" s="43" t="s">
        <v>73</v>
      </c>
      <c r="D938" s="44">
        <v>0.39082956000000002</v>
      </c>
      <c r="E938" s="43" t="s">
        <v>73</v>
      </c>
      <c r="F938" s="45">
        <v>0</v>
      </c>
      <c r="G938" s="46">
        <v>-2.9649052999999999</v>
      </c>
      <c r="H938" s="43" t="s">
        <v>72</v>
      </c>
      <c r="I938" s="46">
        <v>-1.4953866</v>
      </c>
      <c r="J938" s="43" t="s">
        <v>72</v>
      </c>
      <c r="K938" s="44">
        <v>-2.230146</v>
      </c>
      <c r="L938" s="59">
        <v>0.11560541000000001</v>
      </c>
      <c r="M938" s="63">
        <v>19.607296000000002</v>
      </c>
      <c r="N938" s="47">
        <v>36.065376000000001</v>
      </c>
      <c r="O938" s="47">
        <v>2.8223216999999998</v>
      </c>
      <c r="P938" s="64">
        <v>8.8695310000000003</v>
      </c>
      <c r="Q938" s="43" t="s">
        <v>20809</v>
      </c>
      <c r="R938" s="43" t="s">
        <v>20808</v>
      </c>
      <c r="S938" s="43" t="s">
        <v>20812</v>
      </c>
      <c r="T938" s="43" t="s">
        <v>20813</v>
      </c>
      <c r="U938" s="43" t="s">
        <v>20809</v>
      </c>
      <c r="V938" s="48" t="s">
        <v>78</v>
      </c>
      <c r="W938" s="48">
        <v>5270449</v>
      </c>
      <c r="X938" s="48">
        <v>5275585</v>
      </c>
      <c r="Y938" s="48" t="s">
        <v>114</v>
      </c>
      <c r="Z938" s="48" t="s">
        <v>835</v>
      </c>
      <c r="AA938" s="49" t="s">
        <v>20810</v>
      </c>
    </row>
    <row r="939" spans="1:27" s="14" customFormat="1">
      <c r="A939" s="41" t="s">
        <v>22176</v>
      </c>
      <c r="B939" s="42">
        <v>8.2883834999999996E-3</v>
      </c>
      <c r="C939" s="43" t="s">
        <v>73</v>
      </c>
      <c r="D939" s="44">
        <v>-8.2883834999999996E-3</v>
      </c>
      <c r="E939" s="43" t="s">
        <v>73</v>
      </c>
      <c r="F939" s="45">
        <v>0</v>
      </c>
      <c r="G939" s="46">
        <v>-2.2085333</v>
      </c>
      <c r="H939" s="43" t="s">
        <v>73</v>
      </c>
      <c r="I939" s="46">
        <v>-2.2499967000000001</v>
      </c>
      <c r="J939" s="43" t="s">
        <v>73</v>
      </c>
      <c r="K939" s="44">
        <v>-2.2292649999999998</v>
      </c>
      <c r="L939" s="59">
        <v>1.0029439E-4</v>
      </c>
      <c r="M939" s="63">
        <v>643.59760000000006</v>
      </c>
      <c r="N939" s="47">
        <v>680.76030000000003</v>
      </c>
      <c r="O939" s="47">
        <v>118.67176000000001</v>
      </c>
      <c r="P939" s="64">
        <v>130.85512</v>
      </c>
      <c r="Q939" s="43" t="s">
        <v>22180</v>
      </c>
      <c r="R939" s="43" t="s">
        <v>22179</v>
      </c>
      <c r="S939" s="43" t="s">
        <v>22177</v>
      </c>
      <c r="T939" s="43" t="s">
        <v>22178</v>
      </c>
      <c r="U939" s="43" t="s">
        <v>22180</v>
      </c>
      <c r="V939" s="48"/>
      <c r="W939" s="48"/>
      <c r="X939" s="48"/>
      <c r="Y939" s="48"/>
      <c r="Z939" s="48"/>
      <c r="AA939" s="49"/>
    </row>
    <row r="940" spans="1:27" s="14" customFormat="1">
      <c r="A940" s="41" t="s">
        <v>17574</v>
      </c>
      <c r="B940" s="42">
        <v>1.8912792000000001E-2</v>
      </c>
      <c r="C940" s="43" t="s">
        <v>73</v>
      </c>
      <c r="D940" s="44">
        <v>-1.8912314999999999E-2</v>
      </c>
      <c r="E940" s="43" t="s">
        <v>73</v>
      </c>
      <c r="F940" s="45">
        <v>2.3841858000000002E-7</v>
      </c>
      <c r="G940" s="46">
        <v>-2.2432202999999999</v>
      </c>
      <c r="H940" s="43" t="s">
        <v>72</v>
      </c>
      <c r="I940" s="46">
        <v>-2.2143411999999998</v>
      </c>
      <c r="J940" s="43" t="s">
        <v>72</v>
      </c>
      <c r="K940" s="44">
        <v>-2.2287807000000002</v>
      </c>
      <c r="L940" s="59">
        <v>1.1395943E-4</v>
      </c>
      <c r="M940" s="63">
        <v>51.461596999999998</v>
      </c>
      <c r="N940" s="47">
        <v>53.637270000000001</v>
      </c>
      <c r="O940" s="47">
        <v>9.1955150000000003</v>
      </c>
      <c r="P940" s="64">
        <v>10.6462</v>
      </c>
      <c r="Q940" s="43" t="s">
        <v>17578</v>
      </c>
      <c r="R940" s="43" t="s">
        <v>17577</v>
      </c>
      <c r="S940" s="43" t="s">
        <v>17575</v>
      </c>
      <c r="T940" s="43" t="s">
        <v>17576</v>
      </c>
      <c r="U940" s="43" t="s">
        <v>17578</v>
      </c>
      <c r="V940" s="48"/>
      <c r="W940" s="48"/>
      <c r="X940" s="48"/>
      <c r="Y940" s="48"/>
      <c r="Z940" s="48"/>
      <c r="AA940" s="49"/>
    </row>
    <row r="941" spans="1:27" s="14" customFormat="1">
      <c r="A941" s="41" t="s">
        <v>18644</v>
      </c>
      <c r="B941" s="42">
        <v>0.20949602000000001</v>
      </c>
      <c r="C941" s="43" t="s">
        <v>73</v>
      </c>
      <c r="D941" s="44">
        <v>-0.20949554000000001</v>
      </c>
      <c r="E941" s="43" t="s">
        <v>73</v>
      </c>
      <c r="F941" s="45">
        <v>2.3841858000000002E-7</v>
      </c>
      <c r="G941" s="46">
        <v>-3.3992738999999998</v>
      </c>
      <c r="H941" s="43" t="s">
        <v>72</v>
      </c>
      <c r="I941" s="46">
        <v>-1.0539002</v>
      </c>
      <c r="J941" s="43" t="s">
        <v>72</v>
      </c>
      <c r="K941" s="44">
        <v>-2.2265869999999999</v>
      </c>
      <c r="L941" s="59">
        <v>0.20254201999999999</v>
      </c>
      <c r="M941" s="63">
        <v>40.035378000000001</v>
      </c>
      <c r="N941" s="47">
        <v>32.039433000000002</v>
      </c>
      <c r="O941" s="47">
        <v>2.8129279999999999</v>
      </c>
      <c r="P941" s="64">
        <v>16.222270000000002</v>
      </c>
      <c r="Q941" s="43" t="s">
        <v>18648</v>
      </c>
      <c r="R941" s="43" t="s">
        <v>18647</v>
      </c>
      <c r="S941" s="43" t="s">
        <v>18645</v>
      </c>
      <c r="T941" s="43" t="s">
        <v>18646</v>
      </c>
      <c r="U941" s="43" t="s">
        <v>18648</v>
      </c>
      <c r="V941" s="48" t="s">
        <v>196</v>
      </c>
      <c r="W941" s="48">
        <v>32671919</v>
      </c>
      <c r="X941" s="48">
        <v>32678320</v>
      </c>
      <c r="Y941" s="48" t="s">
        <v>114</v>
      </c>
      <c r="Z941" s="48" t="s">
        <v>1839</v>
      </c>
      <c r="AA941" s="49" t="s">
        <v>1840</v>
      </c>
    </row>
    <row r="942" spans="1:27" s="14" customFormat="1">
      <c r="A942" s="41" t="s">
        <v>20792</v>
      </c>
      <c r="B942" s="42">
        <v>-1.7095089000000001E-2</v>
      </c>
      <c r="C942" s="43" t="s">
        <v>73</v>
      </c>
      <c r="D942" s="44">
        <v>1.7095089000000001E-2</v>
      </c>
      <c r="E942" s="43" t="s">
        <v>73</v>
      </c>
      <c r="F942" s="45">
        <v>0</v>
      </c>
      <c r="G942" s="46">
        <v>-2.7403512000000001</v>
      </c>
      <c r="H942" s="43" t="s">
        <v>73</v>
      </c>
      <c r="I942" s="46">
        <v>-1.7114625000000001</v>
      </c>
      <c r="J942" s="43" t="s">
        <v>73</v>
      </c>
      <c r="K942" s="44">
        <v>-2.2259068000000002</v>
      </c>
      <c r="L942" s="59">
        <v>4.9534376999999997E-2</v>
      </c>
      <c r="M942" s="63">
        <v>9840.6489999999994</v>
      </c>
      <c r="N942" s="47">
        <v>10781.666999999999</v>
      </c>
      <c r="O942" s="47">
        <v>1277.3348000000001</v>
      </c>
      <c r="P942" s="64">
        <v>2957.7139000000002</v>
      </c>
      <c r="Q942" s="43" t="s">
        <v>20796</v>
      </c>
      <c r="R942" s="43" t="s">
        <v>20795</v>
      </c>
      <c r="S942" s="43" t="s">
        <v>20793</v>
      </c>
      <c r="T942" s="43" t="s">
        <v>20794</v>
      </c>
      <c r="U942" s="43" t="s">
        <v>20796</v>
      </c>
      <c r="V942" s="48" t="s">
        <v>78</v>
      </c>
      <c r="W942" s="48">
        <v>5060605</v>
      </c>
      <c r="X942" s="48">
        <v>5065209</v>
      </c>
      <c r="Y942" s="48" t="s">
        <v>114</v>
      </c>
      <c r="Z942" s="48" t="s">
        <v>86</v>
      </c>
      <c r="AA942" s="49" t="s">
        <v>20434</v>
      </c>
    </row>
    <row r="943" spans="1:27" s="14" customFormat="1">
      <c r="A943" s="41" t="s">
        <v>23653</v>
      </c>
      <c r="B943" s="42">
        <v>-7.70998E-3</v>
      </c>
      <c r="C943" s="43" t="s">
        <v>73</v>
      </c>
      <c r="D943" s="44">
        <v>7.70998E-3</v>
      </c>
      <c r="E943" s="43" t="s">
        <v>73</v>
      </c>
      <c r="F943" s="45">
        <v>0</v>
      </c>
      <c r="G943" s="46">
        <v>-2.0498767</v>
      </c>
      <c r="H943" s="43" t="s">
        <v>73</v>
      </c>
      <c r="I943" s="46">
        <v>-2.3918328</v>
      </c>
      <c r="J943" s="43" t="s">
        <v>73</v>
      </c>
      <c r="K943" s="44">
        <v>-2.2208548000000001</v>
      </c>
      <c r="L943" s="59">
        <v>5.8867373000000001E-3</v>
      </c>
      <c r="M943" s="63">
        <v>11068.094999999999</v>
      </c>
      <c r="N943" s="47">
        <v>11969.736999999999</v>
      </c>
      <c r="O943" s="47">
        <v>2303.4679999999998</v>
      </c>
      <c r="P943" s="64">
        <v>2062.3773999999999</v>
      </c>
      <c r="Q943" s="43" t="s">
        <v>23657</v>
      </c>
      <c r="R943" s="43" t="s">
        <v>23656</v>
      </c>
      <c r="S943" s="43" t="s">
        <v>23654</v>
      </c>
      <c r="T943" s="43" t="s">
        <v>23655</v>
      </c>
      <c r="U943" s="43" t="s">
        <v>23657</v>
      </c>
      <c r="V943" s="48" t="s">
        <v>129</v>
      </c>
      <c r="W943" s="48">
        <v>32189251</v>
      </c>
      <c r="X943" s="48">
        <v>32190049</v>
      </c>
      <c r="Y943" s="48" t="s">
        <v>79</v>
      </c>
      <c r="Z943" s="48" t="s">
        <v>644</v>
      </c>
      <c r="AA943" s="49" t="s">
        <v>10845</v>
      </c>
    </row>
    <row r="944" spans="1:27" s="14" customFormat="1">
      <c r="A944" s="41" t="s">
        <v>26639</v>
      </c>
      <c r="B944" s="42">
        <v>2.9953957E-2</v>
      </c>
      <c r="C944" s="43" t="s">
        <v>73</v>
      </c>
      <c r="D944" s="44">
        <v>-2.9953957E-2</v>
      </c>
      <c r="E944" s="43" t="s">
        <v>73</v>
      </c>
      <c r="F944" s="45">
        <v>0</v>
      </c>
      <c r="G944" s="46">
        <v>-3.1981191999999998</v>
      </c>
      <c r="H944" s="43" t="s">
        <v>73</v>
      </c>
      <c r="I944" s="46">
        <v>-1.2365170000000001</v>
      </c>
      <c r="J944" s="43" t="s">
        <v>73</v>
      </c>
      <c r="K944" s="44">
        <v>-2.2173180000000001</v>
      </c>
      <c r="L944" s="59">
        <v>0.15232575000000001</v>
      </c>
      <c r="M944" s="63">
        <v>4666.4984999999997</v>
      </c>
      <c r="N944" s="47">
        <v>4789.9053000000004</v>
      </c>
      <c r="O944" s="47">
        <v>426.88123000000002</v>
      </c>
      <c r="P944" s="64">
        <v>1886.8317999999999</v>
      </c>
      <c r="Q944" s="43" t="s">
        <v>26643</v>
      </c>
      <c r="R944" s="43" t="s">
        <v>26642</v>
      </c>
      <c r="S944" s="43" t="s">
        <v>26640</v>
      </c>
      <c r="T944" s="43" t="s">
        <v>26641</v>
      </c>
      <c r="U944" s="43" t="s">
        <v>26643</v>
      </c>
      <c r="V944" s="48" t="s">
        <v>196</v>
      </c>
      <c r="W944" s="48">
        <v>30615558</v>
      </c>
      <c r="X944" s="48">
        <v>30616313</v>
      </c>
      <c r="Y944" s="48" t="s">
        <v>114</v>
      </c>
      <c r="Z944" s="48"/>
      <c r="AA944" s="49"/>
    </row>
    <row r="945" spans="1:27" s="14" customFormat="1">
      <c r="A945" s="41" t="s">
        <v>33225</v>
      </c>
      <c r="B945" s="42">
        <v>-0.30509043000000002</v>
      </c>
      <c r="C945" s="43" t="s">
        <v>73</v>
      </c>
      <c r="D945" s="44">
        <v>0.30509043000000002</v>
      </c>
      <c r="E945" s="43" t="s">
        <v>73</v>
      </c>
      <c r="F945" s="45">
        <v>0</v>
      </c>
      <c r="G945" s="46">
        <v>-2.5368013</v>
      </c>
      <c r="H945" s="43" t="s">
        <v>72</v>
      </c>
      <c r="I945" s="46">
        <v>-1.8885546</v>
      </c>
      <c r="J945" s="43" t="s">
        <v>72</v>
      </c>
      <c r="K945" s="44">
        <v>-2.2126779999999999</v>
      </c>
      <c r="L945" s="59">
        <v>3.8167543999999998E-2</v>
      </c>
      <c r="M945" s="63">
        <v>20.768429999999999</v>
      </c>
      <c r="N945" s="47">
        <v>33.92004</v>
      </c>
      <c r="O945" s="47">
        <v>3.7901340000000001</v>
      </c>
      <c r="P945" s="64">
        <v>6.7409520000000001</v>
      </c>
      <c r="Q945" s="43" t="s">
        <v>33229</v>
      </c>
      <c r="R945" s="43" t="s">
        <v>33228</v>
      </c>
      <c r="S945" s="43" t="s">
        <v>33226</v>
      </c>
      <c r="T945" s="43" t="s">
        <v>33227</v>
      </c>
      <c r="U945" s="43" t="s">
        <v>33229</v>
      </c>
      <c r="V945" s="48"/>
      <c r="W945" s="48"/>
      <c r="X945" s="48"/>
      <c r="Y945" s="48"/>
      <c r="Z945" s="48"/>
      <c r="AA945" s="49"/>
    </row>
    <row r="946" spans="1:27" s="14" customFormat="1">
      <c r="A946" s="41" t="s">
        <v>29048</v>
      </c>
      <c r="B946" s="42">
        <v>3.5516739999999998E-2</v>
      </c>
      <c r="C946" s="43" t="s">
        <v>73</v>
      </c>
      <c r="D946" s="44">
        <v>-3.5516739999999998E-2</v>
      </c>
      <c r="E946" s="43" t="s">
        <v>73</v>
      </c>
      <c r="F946" s="45">
        <v>0</v>
      </c>
      <c r="G946" s="46">
        <v>-2.0682087</v>
      </c>
      <c r="H946" s="43" t="s">
        <v>73</v>
      </c>
      <c r="I946" s="46">
        <v>-2.3552914</v>
      </c>
      <c r="J946" s="43" t="s">
        <v>73</v>
      </c>
      <c r="K946" s="44">
        <v>-2.2117499999999999</v>
      </c>
      <c r="L946" s="59">
        <v>4.4400560000000004E-3</v>
      </c>
      <c r="M946" s="63">
        <v>11234.737999999999</v>
      </c>
      <c r="N946" s="47">
        <v>11443.258</v>
      </c>
      <c r="O946" s="47">
        <v>2240.4812000000002</v>
      </c>
      <c r="P946" s="64">
        <v>2083.7510000000002</v>
      </c>
      <c r="Q946" s="43" t="s">
        <v>29047</v>
      </c>
      <c r="R946" s="43" t="s">
        <v>29046</v>
      </c>
      <c r="S946" s="43" t="s">
        <v>29044</v>
      </c>
      <c r="T946" s="43" t="s">
        <v>29049</v>
      </c>
      <c r="U946" s="43" t="s">
        <v>29047</v>
      </c>
      <c r="V946" s="48" t="s">
        <v>122</v>
      </c>
      <c r="W946" s="48">
        <v>6574224</v>
      </c>
      <c r="X946" s="48">
        <v>6577179</v>
      </c>
      <c r="Y946" s="48" t="s">
        <v>79</v>
      </c>
      <c r="Z946" s="48" t="s">
        <v>107</v>
      </c>
      <c r="AA946" s="49" t="s">
        <v>108</v>
      </c>
    </row>
    <row r="947" spans="1:27" s="14" customFormat="1">
      <c r="A947" s="41" t="s">
        <v>20710</v>
      </c>
      <c r="B947" s="42">
        <v>-8.8813779999999995E-2</v>
      </c>
      <c r="C947" s="43" t="s">
        <v>73</v>
      </c>
      <c r="D947" s="44">
        <v>8.8813779999999995E-2</v>
      </c>
      <c r="E947" s="43" t="s">
        <v>73</v>
      </c>
      <c r="F947" s="45">
        <v>0</v>
      </c>
      <c r="G947" s="46">
        <v>-2.345583</v>
      </c>
      <c r="H947" s="43" t="s">
        <v>72</v>
      </c>
      <c r="I947" s="46">
        <v>-2.0760480000000001</v>
      </c>
      <c r="J947" s="43" t="s">
        <v>72</v>
      </c>
      <c r="K947" s="44">
        <v>-2.2108154</v>
      </c>
      <c r="L947" s="59">
        <v>5.2875020000000003E-3</v>
      </c>
      <c r="M947" s="63">
        <v>36.870068000000003</v>
      </c>
      <c r="N947" s="47">
        <v>44.618507000000001</v>
      </c>
      <c r="O947" s="47">
        <v>6.6127419999999999</v>
      </c>
      <c r="P947" s="64">
        <v>9.0457535</v>
      </c>
      <c r="Q947" s="43" t="s">
        <v>20714</v>
      </c>
      <c r="R947" s="43" t="s">
        <v>20713</v>
      </c>
      <c r="S947" s="43" t="s">
        <v>20711</v>
      </c>
      <c r="T947" s="43" t="s">
        <v>20712</v>
      </c>
      <c r="U947" s="43" t="s">
        <v>20714</v>
      </c>
      <c r="V947" s="48" t="s">
        <v>78</v>
      </c>
      <c r="W947" s="48">
        <v>3779634</v>
      </c>
      <c r="X947" s="48">
        <v>3782002</v>
      </c>
      <c r="Y947" s="48" t="s">
        <v>79</v>
      </c>
      <c r="Z947" s="48"/>
      <c r="AA947" s="49"/>
    </row>
    <row r="948" spans="1:27" s="14" customFormat="1">
      <c r="A948" s="41" t="s">
        <v>22283</v>
      </c>
      <c r="B948" s="42">
        <v>6.5703869999999998E-2</v>
      </c>
      <c r="C948" s="43" t="s">
        <v>73</v>
      </c>
      <c r="D948" s="44">
        <v>-6.5703869999999998E-2</v>
      </c>
      <c r="E948" s="43" t="s">
        <v>73</v>
      </c>
      <c r="F948" s="45">
        <v>0</v>
      </c>
      <c r="G948" s="46">
        <v>-2.8615317</v>
      </c>
      <c r="H948" s="43" t="s">
        <v>73</v>
      </c>
      <c r="I948" s="46">
        <v>-1.556211</v>
      </c>
      <c r="J948" s="43" t="s">
        <v>73</v>
      </c>
      <c r="K948" s="44">
        <v>-2.2088714</v>
      </c>
      <c r="L948" s="59">
        <v>7.8009029999999993E-2</v>
      </c>
      <c r="M948" s="63">
        <v>11725.173000000001</v>
      </c>
      <c r="N948" s="47">
        <v>11453.322</v>
      </c>
      <c r="O948" s="47">
        <v>1321.2844</v>
      </c>
      <c r="P948" s="64">
        <v>3705.63</v>
      </c>
      <c r="Q948" s="43" t="s">
        <v>2961</v>
      </c>
      <c r="R948" s="43" t="s">
        <v>2957</v>
      </c>
      <c r="S948" s="43"/>
      <c r="T948" s="43" t="s">
        <v>22284</v>
      </c>
      <c r="U948" s="43" t="s">
        <v>2961</v>
      </c>
      <c r="V948" s="48"/>
      <c r="W948" s="48"/>
      <c r="X948" s="48"/>
      <c r="Y948" s="48"/>
      <c r="Z948" s="48"/>
      <c r="AA948" s="49"/>
    </row>
    <row r="949" spans="1:27" s="14" customFormat="1">
      <c r="A949" s="41" t="s">
        <v>16803</v>
      </c>
      <c r="B949" s="42">
        <v>-3.0860424000000001E-2</v>
      </c>
      <c r="C949" s="43" t="s">
        <v>73</v>
      </c>
      <c r="D949" s="44">
        <v>3.0859946999999999E-2</v>
      </c>
      <c r="E949" s="43" t="s">
        <v>73</v>
      </c>
      <c r="F949" s="45">
        <v>-2.3841858000000002E-7</v>
      </c>
      <c r="G949" s="46">
        <v>-2.4972430000000001</v>
      </c>
      <c r="H949" s="43" t="s">
        <v>72</v>
      </c>
      <c r="I949" s="46">
        <v>-1.9187622</v>
      </c>
      <c r="J949" s="43" t="s">
        <v>72</v>
      </c>
      <c r="K949" s="44">
        <v>-2.2080025999999999</v>
      </c>
      <c r="L949" s="59">
        <v>1.6916270000000001E-2</v>
      </c>
      <c r="M949" s="63">
        <v>20.220918999999999</v>
      </c>
      <c r="N949" s="47">
        <v>22.581378999999998</v>
      </c>
      <c r="O949" s="47">
        <v>3.1362350000000001</v>
      </c>
      <c r="P949" s="64">
        <v>5.3146389999999997</v>
      </c>
      <c r="Q949" s="43" t="s">
        <v>16807</v>
      </c>
      <c r="R949" s="43" t="s">
        <v>16806</v>
      </c>
      <c r="S949" s="43" t="s">
        <v>16804</v>
      </c>
      <c r="T949" s="43" t="s">
        <v>16805</v>
      </c>
      <c r="U949" s="43" t="s">
        <v>16807</v>
      </c>
      <c r="V949" s="48" t="s">
        <v>360</v>
      </c>
      <c r="W949" s="48">
        <v>23052585</v>
      </c>
      <c r="X949" s="48">
        <v>23053083</v>
      </c>
      <c r="Y949" s="48" t="s">
        <v>114</v>
      </c>
      <c r="Z949" s="48"/>
      <c r="AA949" s="49"/>
    </row>
    <row r="950" spans="1:27" s="14" customFormat="1">
      <c r="A950" s="41" t="s">
        <v>32404</v>
      </c>
      <c r="B950" s="42">
        <v>-0.11121464</v>
      </c>
      <c r="C950" s="43" t="s">
        <v>73</v>
      </c>
      <c r="D950" s="44">
        <v>0.11121464</v>
      </c>
      <c r="E950" s="43" t="s">
        <v>73</v>
      </c>
      <c r="F950" s="45">
        <v>0</v>
      </c>
      <c r="G950" s="46">
        <v>-1.8350877999999999</v>
      </c>
      <c r="H950" s="43" t="s">
        <v>73</v>
      </c>
      <c r="I950" s="46">
        <v>-2.572441</v>
      </c>
      <c r="J950" s="43" t="s">
        <v>73</v>
      </c>
      <c r="K950" s="44">
        <v>-2.2037643999999998</v>
      </c>
      <c r="L950" s="59">
        <v>2.9203153999999999E-2</v>
      </c>
      <c r="M950" s="63">
        <v>306.00815</v>
      </c>
      <c r="N950" s="47">
        <v>381.99770000000001</v>
      </c>
      <c r="O950" s="47">
        <v>79.406906000000006</v>
      </c>
      <c r="P950" s="64">
        <v>54.052753000000003</v>
      </c>
      <c r="Q950" s="43" t="s">
        <v>19509</v>
      </c>
      <c r="R950" s="43" t="s">
        <v>32407</v>
      </c>
      <c r="S950" s="43" t="s">
        <v>32405</v>
      </c>
      <c r="T950" s="43" t="s">
        <v>32406</v>
      </c>
      <c r="U950" s="43" t="s">
        <v>19509</v>
      </c>
      <c r="V950" s="48" t="s">
        <v>142</v>
      </c>
      <c r="W950" s="48">
        <v>3634792</v>
      </c>
      <c r="X950" s="48">
        <v>3638645</v>
      </c>
      <c r="Y950" s="48" t="s">
        <v>79</v>
      </c>
      <c r="Z950" s="48" t="s">
        <v>3039</v>
      </c>
      <c r="AA950" s="49" t="s">
        <v>19510</v>
      </c>
    </row>
    <row r="951" spans="1:27" s="14" customFormat="1">
      <c r="A951" s="41" t="s">
        <v>22965</v>
      </c>
      <c r="B951" s="42">
        <v>-4.3450832000000002E-2</v>
      </c>
      <c r="C951" s="43" t="s">
        <v>73</v>
      </c>
      <c r="D951" s="44">
        <v>4.3450832000000002E-2</v>
      </c>
      <c r="E951" s="43" t="s">
        <v>73</v>
      </c>
      <c r="F951" s="45">
        <v>0</v>
      </c>
      <c r="G951" s="46">
        <v>-3.21523</v>
      </c>
      <c r="H951" s="43" t="s">
        <v>73</v>
      </c>
      <c r="I951" s="46">
        <v>-1.1912160000000001</v>
      </c>
      <c r="J951" s="43" t="s">
        <v>73</v>
      </c>
      <c r="K951" s="44">
        <v>-2.2032229999999999</v>
      </c>
      <c r="L951" s="59">
        <v>0.16162899999999999</v>
      </c>
      <c r="M951" s="63">
        <v>1016.1108</v>
      </c>
      <c r="N951" s="47">
        <v>1154.7048</v>
      </c>
      <c r="O951" s="47">
        <v>96.650300000000001</v>
      </c>
      <c r="P951" s="64">
        <v>446.08449999999999</v>
      </c>
      <c r="Q951" s="43" t="s">
        <v>22964</v>
      </c>
      <c r="R951" s="43" t="s">
        <v>22963</v>
      </c>
      <c r="S951" s="43" t="s">
        <v>22961</v>
      </c>
      <c r="T951" s="43" t="s">
        <v>22962</v>
      </c>
      <c r="U951" s="43" t="s">
        <v>22964</v>
      </c>
      <c r="V951" s="48" t="s">
        <v>129</v>
      </c>
      <c r="W951" s="48">
        <v>19619243</v>
      </c>
      <c r="X951" s="48">
        <v>19623210</v>
      </c>
      <c r="Y951" s="48" t="s">
        <v>79</v>
      </c>
      <c r="Z951" s="48" t="s">
        <v>818</v>
      </c>
      <c r="AA951" s="49" t="s">
        <v>4759</v>
      </c>
    </row>
    <row r="952" spans="1:27" s="14" customFormat="1">
      <c r="A952" s="41" t="s">
        <v>29628</v>
      </c>
      <c r="B952" s="42">
        <v>-8.2950590000000005E-2</v>
      </c>
      <c r="C952" s="43" t="s">
        <v>73</v>
      </c>
      <c r="D952" s="44">
        <v>8.2950590000000005E-2</v>
      </c>
      <c r="E952" s="43" t="s">
        <v>73</v>
      </c>
      <c r="F952" s="45">
        <v>0</v>
      </c>
      <c r="G952" s="46">
        <v>-2.0946112000000001</v>
      </c>
      <c r="H952" s="43" t="s">
        <v>73</v>
      </c>
      <c r="I952" s="46">
        <v>-2.3111991999999999</v>
      </c>
      <c r="J952" s="43" t="s">
        <v>73</v>
      </c>
      <c r="K952" s="44">
        <v>-2.2029052</v>
      </c>
      <c r="L952" s="59">
        <v>3.8126589999999999E-3</v>
      </c>
      <c r="M952" s="63">
        <v>1092.5257999999999</v>
      </c>
      <c r="N952" s="47">
        <v>1311.423</v>
      </c>
      <c r="O952" s="47">
        <v>232.23318</v>
      </c>
      <c r="P952" s="64">
        <v>226.80352999999999</v>
      </c>
      <c r="Q952" s="43" t="s">
        <v>29632</v>
      </c>
      <c r="R952" s="43" t="s">
        <v>29631</v>
      </c>
      <c r="S952" s="43" t="s">
        <v>29629</v>
      </c>
      <c r="T952" s="43" t="s">
        <v>29630</v>
      </c>
      <c r="U952" s="43" t="s">
        <v>29632</v>
      </c>
      <c r="V952" s="48" t="s">
        <v>122</v>
      </c>
      <c r="W952" s="48">
        <v>25585028</v>
      </c>
      <c r="X952" s="48">
        <v>25585758</v>
      </c>
      <c r="Y952" s="48" t="s">
        <v>79</v>
      </c>
      <c r="Z952" s="48" t="s">
        <v>2738</v>
      </c>
      <c r="AA952" s="49" t="s">
        <v>13857</v>
      </c>
    </row>
    <row r="953" spans="1:27" s="14" customFormat="1">
      <c r="A953" s="41" t="s">
        <v>24436</v>
      </c>
      <c r="B953" s="42">
        <v>2.3763657000000001E-2</v>
      </c>
      <c r="C953" s="43" t="s">
        <v>73</v>
      </c>
      <c r="D953" s="44">
        <v>-2.3763657000000001E-2</v>
      </c>
      <c r="E953" s="43" t="s">
        <v>73</v>
      </c>
      <c r="F953" s="45">
        <v>0</v>
      </c>
      <c r="G953" s="46">
        <v>-2.7092961999999998</v>
      </c>
      <c r="H953" s="43" t="s">
        <v>73</v>
      </c>
      <c r="I953" s="46">
        <v>-1.6910429</v>
      </c>
      <c r="J953" s="43" t="s">
        <v>73</v>
      </c>
      <c r="K953" s="44">
        <v>-2.2001696000000002</v>
      </c>
      <c r="L953" s="59">
        <v>4.9697690000000003E-2</v>
      </c>
      <c r="M953" s="63">
        <v>28121.01</v>
      </c>
      <c r="N953" s="47">
        <v>29113.45</v>
      </c>
      <c r="O953" s="47">
        <v>3625.4396999999999</v>
      </c>
      <c r="P953" s="64">
        <v>8333.1749999999993</v>
      </c>
      <c r="Q953" s="43" t="s">
        <v>24425</v>
      </c>
      <c r="R953" s="43" t="s">
        <v>24424</v>
      </c>
      <c r="S953" s="43" t="s">
        <v>24422</v>
      </c>
      <c r="T953" s="43" t="s">
        <v>24423</v>
      </c>
      <c r="U953" s="43" t="s">
        <v>24425</v>
      </c>
      <c r="V953" s="48" t="s">
        <v>93</v>
      </c>
      <c r="W953" s="48">
        <v>9847723</v>
      </c>
      <c r="X953" s="48">
        <v>9850384</v>
      </c>
      <c r="Y953" s="48" t="s">
        <v>114</v>
      </c>
      <c r="Z953" s="48" t="s">
        <v>24426</v>
      </c>
      <c r="AA953" s="49" t="s">
        <v>24427</v>
      </c>
    </row>
    <row r="954" spans="1:27" s="14" customFormat="1">
      <c r="A954" s="41" t="s">
        <v>20424</v>
      </c>
      <c r="B954" s="42">
        <v>9.5890044999999993E-2</v>
      </c>
      <c r="C954" s="43" t="s">
        <v>73</v>
      </c>
      <c r="D954" s="44">
        <v>-9.5890044999999993E-2</v>
      </c>
      <c r="E954" s="43" t="s">
        <v>73</v>
      </c>
      <c r="F954" s="45">
        <v>0</v>
      </c>
      <c r="G954" s="46">
        <v>-1.7338610000000001</v>
      </c>
      <c r="H954" s="43" t="s">
        <v>73</v>
      </c>
      <c r="I954" s="46">
        <v>-2.6655134999999999</v>
      </c>
      <c r="J954" s="43" t="s">
        <v>73</v>
      </c>
      <c r="K954" s="44">
        <v>-2.1996872000000001</v>
      </c>
      <c r="L954" s="59">
        <v>4.3704807999999998E-2</v>
      </c>
      <c r="M954" s="63">
        <v>196.17627999999999</v>
      </c>
      <c r="N954" s="47">
        <v>183.77434</v>
      </c>
      <c r="O954" s="47">
        <v>47.304160000000003</v>
      </c>
      <c r="P954" s="64">
        <v>28.142910000000001</v>
      </c>
      <c r="Q954" s="43" t="s">
        <v>20428</v>
      </c>
      <c r="R954" s="43" t="s">
        <v>20427</v>
      </c>
      <c r="S954" s="43" t="s">
        <v>20425</v>
      </c>
      <c r="T954" s="43" t="s">
        <v>20426</v>
      </c>
      <c r="U954" s="43" t="s">
        <v>20428</v>
      </c>
      <c r="V954" s="48" t="s">
        <v>196</v>
      </c>
      <c r="W954" s="48">
        <v>22481487</v>
      </c>
      <c r="X954" s="48">
        <v>22483201</v>
      </c>
      <c r="Y954" s="48" t="s">
        <v>79</v>
      </c>
      <c r="Z954" s="48" t="s">
        <v>546</v>
      </c>
      <c r="AA954" s="49" t="s">
        <v>547</v>
      </c>
    </row>
    <row r="955" spans="1:27" s="14" customFormat="1">
      <c r="A955" s="41" t="s">
        <v>19541</v>
      </c>
      <c r="B955" s="42">
        <v>-1.0203838E-2</v>
      </c>
      <c r="C955" s="43" t="s">
        <v>73</v>
      </c>
      <c r="D955" s="44">
        <v>1.0203838E-2</v>
      </c>
      <c r="E955" s="43" t="s">
        <v>73</v>
      </c>
      <c r="F955" s="45">
        <v>0</v>
      </c>
      <c r="G955" s="46">
        <v>-2.7780274999999999</v>
      </c>
      <c r="H955" s="43" t="s">
        <v>73</v>
      </c>
      <c r="I955" s="46">
        <v>-1.6103377000000001</v>
      </c>
      <c r="J955" s="43" t="s">
        <v>73</v>
      </c>
      <c r="K955" s="44">
        <v>-2.1941826</v>
      </c>
      <c r="L955" s="59">
        <v>6.4090649999999999E-2</v>
      </c>
      <c r="M955" s="63">
        <v>1880.4716000000001</v>
      </c>
      <c r="N955" s="47">
        <v>2040.7039</v>
      </c>
      <c r="O955" s="47">
        <v>236.66367</v>
      </c>
      <c r="P955" s="64">
        <v>603.34576000000004</v>
      </c>
      <c r="Q955" s="43" t="s">
        <v>19545</v>
      </c>
      <c r="R955" s="43" t="s">
        <v>19544</v>
      </c>
      <c r="S955" s="43" t="s">
        <v>19542</v>
      </c>
      <c r="T955" s="43" t="s">
        <v>19543</v>
      </c>
      <c r="U955" s="43" t="s">
        <v>19545</v>
      </c>
      <c r="V955" s="48" t="s">
        <v>360</v>
      </c>
      <c r="W955" s="48">
        <v>22133336</v>
      </c>
      <c r="X955" s="48">
        <v>22136891</v>
      </c>
      <c r="Y955" s="48" t="s">
        <v>114</v>
      </c>
      <c r="Z955" s="48"/>
      <c r="AA955" s="49" t="s">
        <v>17074</v>
      </c>
    </row>
    <row r="956" spans="1:27" s="14" customFormat="1">
      <c r="A956" s="41" t="s">
        <v>31142</v>
      </c>
      <c r="B956" s="42">
        <v>-3.1632423E-2</v>
      </c>
      <c r="C956" s="43" t="s">
        <v>73</v>
      </c>
      <c r="D956" s="44">
        <v>3.1632423E-2</v>
      </c>
      <c r="E956" s="43" t="s">
        <v>73</v>
      </c>
      <c r="F956" s="45">
        <v>0</v>
      </c>
      <c r="G956" s="46">
        <v>-2.1513620000000002</v>
      </c>
      <c r="H956" s="43" t="s">
        <v>73</v>
      </c>
      <c r="I956" s="46">
        <v>-2.2368450000000002</v>
      </c>
      <c r="J956" s="43" t="s">
        <v>73</v>
      </c>
      <c r="K956" s="44">
        <v>-2.1941035000000002</v>
      </c>
      <c r="L956" s="59">
        <v>5.8681100000000002E-4</v>
      </c>
      <c r="M956" s="63">
        <v>176.44458</v>
      </c>
      <c r="N956" s="47">
        <v>197.25265999999999</v>
      </c>
      <c r="O956" s="47">
        <v>34.799174999999998</v>
      </c>
      <c r="P956" s="64">
        <v>37.218685000000001</v>
      </c>
      <c r="Q956" s="43" t="s">
        <v>31146</v>
      </c>
      <c r="R956" s="43" t="s">
        <v>31145</v>
      </c>
      <c r="S956" s="43" t="s">
        <v>31143</v>
      </c>
      <c r="T956" s="43" t="s">
        <v>31144</v>
      </c>
      <c r="U956" s="43" t="s">
        <v>31146</v>
      </c>
      <c r="V956" s="48" t="s">
        <v>85</v>
      </c>
      <c r="W956" s="48">
        <v>16970180</v>
      </c>
      <c r="X956" s="48">
        <v>16971671</v>
      </c>
      <c r="Y956" s="48" t="s">
        <v>79</v>
      </c>
      <c r="Z956" s="48" t="s">
        <v>4824</v>
      </c>
      <c r="AA956" s="49" t="s">
        <v>4825</v>
      </c>
    </row>
    <row r="957" spans="1:27" s="14" customFormat="1">
      <c r="A957" s="41" t="s">
        <v>24428</v>
      </c>
      <c r="B957" s="42">
        <v>-3.4346104000000002E-2</v>
      </c>
      <c r="C957" s="43" t="s">
        <v>73</v>
      </c>
      <c r="D957" s="44">
        <v>3.4346104000000002E-2</v>
      </c>
      <c r="E957" s="43" t="s">
        <v>73</v>
      </c>
      <c r="F957" s="45">
        <v>0</v>
      </c>
      <c r="G957" s="46">
        <v>-2.7502418</v>
      </c>
      <c r="H957" s="43" t="s">
        <v>73</v>
      </c>
      <c r="I957" s="46">
        <v>-1.6372485000000001</v>
      </c>
      <c r="J957" s="43" t="s">
        <v>73</v>
      </c>
      <c r="K957" s="44">
        <v>-2.1937451000000001</v>
      </c>
      <c r="L957" s="59">
        <v>5.8942403999999997E-2</v>
      </c>
      <c r="M957" s="63">
        <v>27999.032999999999</v>
      </c>
      <c r="N957" s="47">
        <v>31418.928</v>
      </c>
      <c r="O957" s="47">
        <v>3652.9167000000002</v>
      </c>
      <c r="P957" s="64">
        <v>8966.2150000000001</v>
      </c>
      <c r="Q957" s="43" t="s">
        <v>24425</v>
      </c>
      <c r="R957" s="43" t="s">
        <v>24424</v>
      </c>
      <c r="S957" s="43" t="s">
        <v>24422</v>
      </c>
      <c r="T957" s="43" t="s">
        <v>24423</v>
      </c>
      <c r="U957" s="43" t="s">
        <v>24425</v>
      </c>
      <c r="V957" s="48" t="s">
        <v>93</v>
      </c>
      <c r="W957" s="48">
        <v>9847723</v>
      </c>
      <c r="X957" s="48">
        <v>9850384</v>
      </c>
      <c r="Y957" s="48" t="s">
        <v>114</v>
      </c>
      <c r="Z957" s="48" t="s">
        <v>24426</v>
      </c>
      <c r="AA957" s="49" t="s">
        <v>24427</v>
      </c>
    </row>
    <row r="958" spans="1:27" s="14" customFormat="1">
      <c r="A958" s="41" t="s">
        <v>32155</v>
      </c>
      <c r="B958" s="42">
        <v>3.5160064999999997E-2</v>
      </c>
      <c r="C958" s="43" t="s">
        <v>73</v>
      </c>
      <c r="D958" s="44">
        <v>-3.5160064999999997E-2</v>
      </c>
      <c r="E958" s="43" t="s">
        <v>73</v>
      </c>
      <c r="F958" s="45">
        <v>0</v>
      </c>
      <c r="G958" s="46">
        <v>-3.0152139999999998</v>
      </c>
      <c r="H958" s="43" t="s">
        <v>73</v>
      </c>
      <c r="I958" s="46">
        <v>-1.3682842</v>
      </c>
      <c r="J958" s="43" t="s">
        <v>73</v>
      </c>
      <c r="K958" s="44">
        <v>-2.1917490000000002</v>
      </c>
      <c r="L958" s="59">
        <v>0.11709293</v>
      </c>
      <c r="M958" s="63">
        <v>8993.4429999999993</v>
      </c>
      <c r="N958" s="47">
        <v>9164.8940000000002</v>
      </c>
      <c r="O958" s="47">
        <v>930.53925000000004</v>
      </c>
      <c r="P958" s="64">
        <v>3307.0059000000001</v>
      </c>
      <c r="Q958" s="43" t="s">
        <v>32159</v>
      </c>
      <c r="R958" s="43" t="s">
        <v>32158</v>
      </c>
      <c r="S958" s="43" t="s">
        <v>32156</v>
      </c>
      <c r="T958" s="43" t="s">
        <v>32157</v>
      </c>
      <c r="U958" s="43" t="s">
        <v>32159</v>
      </c>
      <c r="V958" s="48" t="s">
        <v>106</v>
      </c>
      <c r="W958" s="48">
        <v>22261588</v>
      </c>
      <c r="X958" s="48">
        <v>22261963</v>
      </c>
      <c r="Y958" s="48" t="s">
        <v>114</v>
      </c>
      <c r="Z958" s="48"/>
      <c r="AA958" s="49"/>
    </row>
    <row r="959" spans="1:27" s="14" customFormat="1">
      <c r="A959" s="41" t="s">
        <v>19250</v>
      </c>
      <c r="B959" s="42">
        <v>0.19163847000000001</v>
      </c>
      <c r="C959" s="43" t="s">
        <v>73</v>
      </c>
      <c r="D959" s="44">
        <v>-0.191638</v>
      </c>
      <c r="E959" s="43" t="s">
        <v>73</v>
      </c>
      <c r="F959" s="45">
        <v>2.3841858000000002E-7</v>
      </c>
      <c r="G959" s="46">
        <v>-3.4625634999999999</v>
      </c>
      <c r="H959" s="43" t="s">
        <v>72</v>
      </c>
      <c r="I959" s="46">
        <v>-0.91966294999999998</v>
      </c>
      <c r="J959" s="43" t="s">
        <v>73</v>
      </c>
      <c r="K959" s="44">
        <v>-2.1911132000000002</v>
      </c>
      <c r="L959" s="59">
        <v>0.23048215</v>
      </c>
      <c r="M959" s="63">
        <v>37.951717000000002</v>
      </c>
      <c r="N959" s="47">
        <v>31.133189999999999</v>
      </c>
      <c r="O959" s="47">
        <v>2.5838646999999999</v>
      </c>
      <c r="P959" s="64">
        <v>17.087723</v>
      </c>
      <c r="Q959" s="43" t="s">
        <v>19254</v>
      </c>
      <c r="R959" s="43" t="s">
        <v>19253</v>
      </c>
      <c r="S959" s="43" t="s">
        <v>19251</v>
      </c>
      <c r="T959" s="43" t="s">
        <v>19252</v>
      </c>
      <c r="U959" s="43" t="s">
        <v>19254</v>
      </c>
      <c r="V959" s="48" t="s">
        <v>399</v>
      </c>
      <c r="W959" s="48">
        <v>5987781</v>
      </c>
      <c r="X959" s="48">
        <v>5988339</v>
      </c>
      <c r="Y959" s="48" t="s">
        <v>114</v>
      </c>
      <c r="Z959" s="48"/>
      <c r="AA959" s="49"/>
    </row>
    <row r="960" spans="1:27" s="14" customFormat="1">
      <c r="A960" s="41" t="s">
        <v>25759</v>
      </c>
      <c r="B960" s="42">
        <v>-2.4137497E-3</v>
      </c>
      <c r="C960" s="43" t="s">
        <v>73</v>
      </c>
      <c r="D960" s="44">
        <v>2.4137497E-3</v>
      </c>
      <c r="E960" s="43" t="s">
        <v>73</v>
      </c>
      <c r="F960" s="45">
        <v>0</v>
      </c>
      <c r="G960" s="46">
        <v>-2.5795240000000002</v>
      </c>
      <c r="H960" s="43" t="s">
        <v>73</v>
      </c>
      <c r="I960" s="46">
        <v>-1.8007126</v>
      </c>
      <c r="J960" s="43" t="s">
        <v>73</v>
      </c>
      <c r="K960" s="44">
        <v>-2.1901183</v>
      </c>
      <c r="L960" s="59">
        <v>3.0190140000000001E-2</v>
      </c>
      <c r="M960" s="63">
        <v>7156.8975</v>
      </c>
      <c r="N960" s="47">
        <v>7683.3022000000001</v>
      </c>
      <c r="O960" s="47">
        <v>1028.0165</v>
      </c>
      <c r="P960" s="64">
        <v>2001.5696</v>
      </c>
      <c r="Q960" s="43" t="s">
        <v>25763</v>
      </c>
      <c r="R960" s="43" t="s">
        <v>25762</v>
      </c>
      <c r="S960" s="43" t="s">
        <v>25760</v>
      </c>
      <c r="T960" s="43" t="s">
        <v>25761</v>
      </c>
      <c r="U960" s="43" t="s">
        <v>25763</v>
      </c>
      <c r="V960" s="48"/>
      <c r="W960" s="48"/>
      <c r="X960" s="48"/>
      <c r="Y960" s="48"/>
      <c r="Z960" s="48"/>
      <c r="AA960" s="49"/>
    </row>
    <row r="961" spans="1:27" s="14" customFormat="1">
      <c r="A961" s="41" t="s">
        <v>16631</v>
      </c>
      <c r="B961" s="42">
        <v>0.27917647000000001</v>
      </c>
      <c r="C961" s="43" t="s">
        <v>73</v>
      </c>
      <c r="D961" s="44">
        <v>-0.27917647000000001</v>
      </c>
      <c r="E961" s="43" t="s">
        <v>73</v>
      </c>
      <c r="F961" s="45">
        <v>0</v>
      </c>
      <c r="G961" s="46">
        <v>-2.59327</v>
      </c>
      <c r="H961" s="43" t="s">
        <v>73</v>
      </c>
      <c r="I961" s="46">
        <v>-1.7869208000000001</v>
      </c>
      <c r="J961" s="43" t="s">
        <v>73</v>
      </c>
      <c r="K961" s="44">
        <v>-2.1900954000000001</v>
      </c>
      <c r="L961" s="59">
        <v>4.6657270000000001E-2</v>
      </c>
      <c r="M961" s="63">
        <v>246.61528000000001</v>
      </c>
      <c r="N961" s="47">
        <v>179.18799000000001</v>
      </c>
      <c r="O961" s="47">
        <v>28.866237999999999</v>
      </c>
      <c r="P961" s="64">
        <v>57.286265999999998</v>
      </c>
      <c r="Q961" s="43" t="s">
        <v>16635</v>
      </c>
      <c r="R961" s="43" t="s">
        <v>16634</v>
      </c>
      <c r="S961" s="43" t="s">
        <v>16632</v>
      </c>
      <c r="T961" s="43" t="s">
        <v>16633</v>
      </c>
      <c r="U961" s="43" t="s">
        <v>16635</v>
      </c>
      <c r="V961" s="48" t="s">
        <v>129</v>
      </c>
      <c r="W961" s="48">
        <v>18546692</v>
      </c>
      <c r="X961" s="48">
        <v>18546988</v>
      </c>
      <c r="Y961" s="48" t="s">
        <v>79</v>
      </c>
      <c r="Z961" s="48"/>
      <c r="AA961" s="49"/>
    </row>
    <row r="962" spans="1:27" s="14" customFormat="1">
      <c r="A962" s="41" t="s">
        <v>22838</v>
      </c>
      <c r="B962" s="42">
        <v>0.21215248</v>
      </c>
      <c r="C962" s="43" t="s">
        <v>73</v>
      </c>
      <c r="D962" s="44">
        <v>-0.21215200000000001</v>
      </c>
      <c r="E962" s="43" t="s">
        <v>73</v>
      </c>
      <c r="F962" s="45">
        <v>2.3841858000000002E-7</v>
      </c>
      <c r="G962" s="46">
        <v>-1.4796815000000001</v>
      </c>
      <c r="H962" s="43" t="s">
        <v>72</v>
      </c>
      <c r="I962" s="46">
        <v>-2.8981018000000001</v>
      </c>
      <c r="J962" s="43" t="s">
        <v>72</v>
      </c>
      <c r="K962" s="44">
        <v>-2.1888915999999998</v>
      </c>
      <c r="L962" s="59">
        <v>9.7870120000000005E-2</v>
      </c>
      <c r="M962" s="63">
        <v>34.690770000000001</v>
      </c>
      <c r="N962" s="47">
        <v>27.660208000000001</v>
      </c>
      <c r="O962" s="47">
        <v>9.2041550000000001</v>
      </c>
      <c r="P962" s="64">
        <v>3.9077069999999998</v>
      </c>
      <c r="Q962" s="43" t="s">
        <v>22842</v>
      </c>
      <c r="R962" s="43" t="s">
        <v>22841</v>
      </c>
      <c r="S962" s="43" t="s">
        <v>22839</v>
      </c>
      <c r="T962" s="43" t="s">
        <v>22840</v>
      </c>
      <c r="U962" s="43" t="s">
        <v>22842</v>
      </c>
      <c r="V962" s="48" t="s">
        <v>129</v>
      </c>
      <c r="W962" s="48">
        <v>11767997</v>
      </c>
      <c r="X962" s="48">
        <v>11768547</v>
      </c>
      <c r="Y962" s="48" t="s">
        <v>79</v>
      </c>
      <c r="Z962" s="48"/>
      <c r="AA962" s="49"/>
    </row>
    <row r="963" spans="1:27" s="14" customFormat="1">
      <c r="A963" s="41" t="s">
        <v>25410</v>
      </c>
      <c r="B963" s="42">
        <v>-7.9879760000000008E-3</v>
      </c>
      <c r="C963" s="43" t="s">
        <v>73</v>
      </c>
      <c r="D963" s="44">
        <v>7.9879760000000008E-3</v>
      </c>
      <c r="E963" s="43" t="s">
        <v>73</v>
      </c>
      <c r="F963" s="45">
        <v>0</v>
      </c>
      <c r="G963" s="46">
        <v>-3.0699472000000001</v>
      </c>
      <c r="H963" s="43" t="s">
        <v>73</v>
      </c>
      <c r="I963" s="46">
        <v>-1.2983150000000001</v>
      </c>
      <c r="J963" s="43" t="s">
        <v>73</v>
      </c>
      <c r="K963" s="44">
        <v>-2.1841311000000001</v>
      </c>
      <c r="L963" s="59">
        <v>0.13256364000000001</v>
      </c>
      <c r="M963" s="63">
        <v>825.52329999999995</v>
      </c>
      <c r="N963" s="47">
        <v>893.11725000000001</v>
      </c>
      <c r="O963" s="47">
        <v>84.732600000000005</v>
      </c>
      <c r="P963" s="64">
        <v>328.31445000000002</v>
      </c>
      <c r="Q963" s="43" t="s">
        <v>25414</v>
      </c>
      <c r="R963" s="43" t="s">
        <v>25413</v>
      </c>
      <c r="S963" s="43" t="s">
        <v>25411</v>
      </c>
      <c r="T963" s="43" t="s">
        <v>25412</v>
      </c>
      <c r="U963" s="43" t="s">
        <v>25414</v>
      </c>
      <c r="V963" s="48" t="s">
        <v>93</v>
      </c>
      <c r="W963" s="48">
        <v>34878043</v>
      </c>
      <c r="X963" s="48">
        <v>34878992</v>
      </c>
      <c r="Y963" s="48" t="s">
        <v>114</v>
      </c>
      <c r="Z963" s="48"/>
      <c r="AA963" s="49" t="s">
        <v>23108</v>
      </c>
    </row>
    <row r="964" spans="1:27" s="14" customFormat="1">
      <c r="A964" s="41" t="s">
        <v>18810</v>
      </c>
      <c r="B964" s="42">
        <v>6.6860675999999994E-2</v>
      </c>
      <c r="C964" s="43" t="s">
        <v>73</v>
      </c>
      <c r="D964" s="44">
        <v>-6.6860675999999994E-2</v>
      </c>
      <c r="E964" s="43" t="s">
        <v>73</v>
      </c>
      <c r="F964" s="45">
        <v>0</v>
      </c>
      <c r="G964" s="46">
        <v>-2.8897862000000001</v>
      </c>
      <c r="H964" s="43" t="s">
        <v>73</v>
      </c>
      <c r="I964" s="46">
        <v>-1.4755406</v>
      </c>
      <c r="J964" s="43" t="s">
        <v>73</v>
      </c>
      <c r="K964" s="44">
        <v>-2.1826634</v>
      </c>
      <c r="L964" s="59">
        <v>9.1581889999999999E-2</v>
      </c>
      <c r="M964" s="63">
        <v>5641.8819999999996</v>
      </c>
      <c r="N964" s="47">
        <v>5502.2430000000004</v>
      </c>
      <c r="O964" s="47">
        <v>622.94164999999998</v>
      </c>
      <c r="P964" s="64">
        <v>1884.0948000000001</v>
      </c>
      <c r="Q964" s="43" t="s">
        <v>18814</v>
      </c>
      <c r="R964" s="43" t="s">
        <v>18813</v>
      </c>
      <c r="S964" s="43" t="s">
        <v>18811</v>
      </c>
      <c r="T964" s="43" t="s">
        <v>18812</v>
      </c>
      <c r="U964" s="43" t="s">
        <v>18814</v>
      </c>
      <c r="V964" s="48"/>
      <c r="W964" s="48"/>
      <c r="X964" s="48"/>
      <c r="Y964" s="48"/>
      <c r="Z964" s="48"/>
      <c r="AA964" s="49"/>
    </row>
    <row r="965" spans="1:27" s="14" customFormat="1">
      <c r="A965" s="41" t="s">
        <v>19130</v>
      </c>
      <c r="B965" s="42">
        <v>4.2176247000000004E-3</v>
      </c>
      <c r="C965" s="43" t="s">
        <v>73</v>
      </c>
      <c r="D965" s="44">
        <v>-4.2176247000000004E-3</v>
      </c>
      <c r="E965" s="43" t="s">
        <v>73</v>
      </c>
      <c r="F965" s="45">
        <v>0</v>
      </c>
      <c r="G965" s="46">
        <v>-2.5646048000000001</v>
      </c>
      <c r="H965" s="43" t="s">
        <v>73</v>
      </c>
      <c r="I965" s="46">
        <v>-1.8006234000000001</v>
      </c>
      <c r="J965" s="43" t="s">
        <v>73</v>
      </c>
      <c r="K965" s="44">
        <v>-2.1826140000000001</v>
      </c>
      <c r="L965" s="59">
        <v>2.9294608E-2</v>
      </c>
      <c r="M965" s="63">
        <v>803.97810000000004</v>
      </c>
      <c r="N965" s="47">
        <v>855.21410000000003</v>
      </c>
      <c r="O965" s="47">
        <v>116.14872</v>
      </c>
      <c r="P965" s="64">
        <v>223.83126999999999</v>
      </c>
      <c r="Q965" s="43" t="s">
        <v>19134</v>
      </c>
      <c r="R965" s="43" t="s">
        <v>19133</v>
      </c>
      <c r="S965" s="43" t="s">
        <v>19131</v>
      </c>
      <c r="T965" s="43" t="s">
        <v>19132</v>
      </c>
      <c r="U965" s="43" t="s">
        <v>19134</v>
      </c>
      <c r="V965" s="48" t="s">
        <v>93</v>
      </c>
      <c r="W965" s="48">
        <v>6557321</v>
      </c>
      <c r="X965" s="48">
        <v>6562023</v>
      </c>
      <c r="Y965" s="48" t="s">
        <v>114</v>
      </c>
      <c r="Z965" s="48" t="s">
        <v>19135</v>
      </c>
      <c r="AA965" s="49" t="s">
        <v>19136</v>
      </c>
    </row>
    <row r="966" spans="1:27" s="14" customFormat="1">
      <c r="A966" s="41" t="s">
        <v>32302</v>
      </c>
      <c r="B966" s="42">
        <v>4.8891068000000003E-2</v>
      </c>
      <c r="C966" s="43" t="s">
        <v>73</v>
      </c>
      <c r="D966" s="44">
        <v>-4.8890589999999998E-2</v>
      </c>
      <c r="E966" s="43" t="s">
        <v>73</v>
      </c>
      <c r="F966" s="45">
        <v>2.3841858000000002E-7</v>
      </c>
      <c r="G966" s="46">
        <v>-1.6004934</v>
      </c>
      <c r="H966" s="43" t="s">
        <v>72</v>
      </c>
      <c r="I966" s="46">
        <v>-2.7635412000000001</v>
      </c>
      <c r="J966" s="43" t="s">
        <v>72</v>
      </c>
      <c r="K966" s="44">
        <v>-2.1820173</v>
      </c>
      <c r="L966" s="59">
        <v>6.4667224999999995E-2</v>
      </c>
      <c r="M966" s="63">
        <v>22.174461000000001</v>
      </c>
      <c r="N966" s="47">
        <v>22.171125</v>
      </c>
      <c r="O966" s="47">
        <v>6.0590105000000003</v>
      </c>
      <c r="P966" s="64">
        <v>3.0705369999999998</v>
      </c>
      <c r="Q966" s="43" t="s">
        <v>32306</v>
      </c>
      <c r="R966" s="43" t="s">
        <v>32305</v>
      </c>
      <c r="S966" s="43" t="s">
        <v>32303</v>
      </c>
      <c r="T966" s="43" t="s">
        <v>32304</v>
      </c>
      <c r="U966" s="43" t="s">
        <v>32306</v>
      </c>
      <c r="V966" s="48" t="s">
        <v>142</v>
      </c>
      <c r="W966" s="48">
        <v>1702228</v>
      </c>
      <c r="X966" s="48">
        <v>1705477</v>
      </c>
      <c r="Y966" s="48" t="s">
        <v>114</v>
      </c>
      <c r="Z966" s="48" t="s">
        <v>173</v>
      </c>
      <c r="AA966" s="49" t="s">
        <v>32307</v>
      </c>
    </row>
    <row r="967" spans="1:27" s="14" customFormat="1">
      <c r="A967" s="41" t="s">
        <v>32147</v>
      </c>
      <c r="B967" s="42">
        <v>1.8720627000000001E-3</v>
      </c>
      <c r="C967" s="43" t="s">
        <v>73</v>
      </c>
      <c r="D967" s="44">
        <v>-1.8720627000000001E-3</v>
      </c>
      <c r="E967" s="43" t="s">
        <v>73</v>
      </c>
      <c r="F967" s="45">
        <v>0</v>
      </c>
      <c r="G967" s="46">
        <v>-2.6555203999999999</v>
      </c>
      <c r="H967" s="43" t="s">
        <v>73</v>
      </c>
      <c r="I967" s="46">
        <v>-1.7080192999999999</v>
      </c>
      <c r="J967" s="43" t="s">
        <v>73</v>
      </c>
      <c r="K967" s="44">
        <v>-2.1817698000000001</v>
      </c>
      <c r="L967" s="59">
        <v>4.4058077000000001E-2</v>
      </c>
      <c r="M967" s="63">
        <v>8835.3510000000006</v>
      </c>
      <c r="N967" s="47">
        <v>9429.0210000000006</v>
      </c>
      <c r="O967" s="47">
        <v>1200.4159</v>
      </c>
      <c r="P967" s="64">
        <v>2627.1390000000001</v>
      </c>
      <c r="Q967" s="43" t="s">
        <v>32146</v>
      </c>
      <c r="R967" s="43" t="s">
        <v>32145</v>
      </c>
      <c r="S967" s="43" t="s">
        <v>32148</v>
      </c>
      <c r="T967" s="43" t="s">
        <v>32149</v>
      </c>
      <c r="U967" s="43" t="s">
        <v>32146</v>
      </c>
      <c r="V967" s="48" t="s">
        <v>106</v>
      </c>
      <c r="W967" s="48">
        <v>21798929</v>
      </c>
      <c r="X967" s="48">
        <v>21802616</v>
      </c>
      <c r="Y967" s="48" t="s">
        <v>79</v>
      </c>
      <c r="Z967" s="48" t="s">
        <v>2935</v>
      </c>
      <c r="AA967" s="49" t="s">
        <v>15327</v>
      </c>
    </row>
    <row r="968" spans="1:27" s="14" customFormat="1">
      <c r="A968" s="41" t="s">
        <v>20239</v>
      </c>
      <c r="B968" s="42">
        <v>6.4468384000000004E-2</v>
      </c>
      <c r="C968" s="43" t="s">
        <v>73</v>
      </c>
      <c r="D968" s="44">
        <v>-6.4468384000000004E-2</v>
      </c>
      <c r="E968" s="43" t="s">
        <v>73</v>
      </c>
      <c r="F968" s="45">
        <v>0</v>
      </c>
      <c r="G968" s="46">
        <v>-1.7981838999999999</v>
      </c>
      <c r="H968" s="43" t="s">
        <v>72</v>
      </c>
      <c r="I968" s="46">
        <v>-2.5636215</v>
      </c>
      <c r="J968" s="43" t="s">
        <v>72</v>
      </c>
      <c r="K968" s="44">
        <v>-2.1809026999999999</v>
      </c>
      <c r="L968" s="59">
        <v>3.0240125999999999E-2</v>
      </c>
      <c r="M968" s="63">
        <v>36.403004000000003</v>
      </c>
      <c r="N968" s="47">
        <v>35.619950000000003</v>
      </c>
      <c r="O968" s="47">
        <v>8.5799699999999994</v>
      </c>
      <c r="P968" s="64">
        <v>5.7278440000000002</v>
      </c>
      <c r="Q968" s="43" t="s">
        <v>20243</v>
      </c>
      <c r="R968" s="43" t="s">
        <v>20242</v>
      </c>
      <c r="S968" s="43" t="s">
        <v>20240</v>
      </c>
      <c r="T968" s="43" t="s">
        <v>20241</v>
      </c>
      <c r="U968" s="43" t="s">
        <v>20243</v>
      </c>
      <c r="V968" s="48" t="s">
        <v>196</v>
      </c>
      <c r="W968" s="48">
        <v>5669190</v>
      </c>
      <c r="X968" s="48">
        <v>5673221</v>
      </c>
      <c r="Y968" s="48" t="s">
        <v>114</v>
      </c>
      <c r="Z968" s="48"/>
      <c r="AA968" s="49"/>
    </row>
    <row r="969" spans="1:27" s="14" customFormat="1">
      <c r="A969" s="41" t="s">
        <v>20204</v>
      </c>
      <c r="B969" s="42">
        <v>-0.28249836</v>
      </c>
      <c r="C969" s="43" t="s">
        <v>73</v>
      </c>
      <c r="D969" s="44">
        <v>0.28249836</v>
      </c>
      <c r="E969" s="43" t="s">
        <v>73</v>
      </c>
      <c r="F969" s="45">
        <v>0</v>
      </c>
      <c r="G969" s="46">
        <v>-3.4670157000000001</v>
      </c>
      <c r="H969" s="43" t="s">
        <v>73</v>
      </c>
      <c r="I969" s="46">
        <v>-0.89369299999999996</v>
      </c>
      <c r="J969" s="43" t="s">
        <v>73</v>
      </c>
      <c r="K969" s="44">
        <v>-2.1803544000000001</v>
      </c>
      <c r="L969" s="59">
        <v>0.23972452</v>
      </c>
      <c r="M969" s="63">
        <v>531.26589999999999</v>
      </c>
      <c r="N969" s="47">
        <v>840.9357</v>
      </c>
      <c r="O969" s="47">
        <v>50.08867</v>
      </c>
      <c r="P969" s="64">
        <v>338.30768</v>
      </c>
      <c r="Q969" s="43" t="s">
        <v>20208</v>
      </c>
      <c r="R969" s="43" t="s">
        <v>20207</v>
      </c>
      <c r="S969" s="43" t="s">
        <v>20205</v>
      </c>
      <c r="T969" s="43" t="s">
        <v>20206</v>
      </c>
      <c r="U969" s="43" t="s">
        <v>20208</v>
      </c>
      <c r="V969" s="48" t="s">
        <v>360</v>
      </c>
      <c r="W969" s="48">
        <v>16970915</v>
      </c>
      <c r="X969" s="48">
        <v>16971238</v>
      </c>
      <c r="Y969" s="48" t="s">
        <v>79</v>
      </c>
      <c r="Z969" s="48"/>
      <c r="AA969" s="49"/>
    </row>
    <row r="970" spans="1:27" s="14" customFormat="1">
      <c r="A970" s="41" t="s">
        <v>17991</v>
      </c>
      <c r="B970" s="42">
        <v>0.17295694</v>
      </c>
      <c r="C970" s="43" t="s">
        <v>73</v>
      </c>
      <c r="D970" s="44">
        <v>-0.17295694</v>
      </c>
      <c r="E970" s="43" t="s">
        <v>73</v>
      </c>
      <c r="F970" s="45">
        <v>0</v>
      </c>
      <c r="G970" s="46">
        <v>-3.1216979999999999</v>
      </c>
      <c r="H970" s="43" t="s">
        <v>73</v>
      </c>
      <c r="I970" s="46">
        <v>-1.2383150999999999</v>
      </c>
      <c r="J970" s="43" t="s">
        <v>73</v>
      </c>
      <c r="K970" s="44">
        <v>-2.1800065000000002</v>
      </c>
      <c r="L970" s="59">
        <v>0.15052071</v>
      </c>
      <c r="M970" s="63">
        <v>830.27909999999997</v>
      </c>
      <c r="N970" s="47">
        <v>698.97799999999995</v>
      </c>
      <c r="O970" s="47">
        <v>72.526534999999996</v>
      </c>
      <c r="P970" s="64">
        <v>303.65237000000002</v>
      </c>
      <c r="Q970" s="43" t="s">
        <v>17995</v>
      </c>
      <c r="R970" s="43" t="s">
        <v>17994</v>
      </c>
      <c r="S970" s="43" t="s">
        <v>17992</v>
      </c>
      <c r="T970" s="43" t="s">
        <v>17993</v>
      </c>
      <c r="U970" s="43" t="s">
        <v>17995</v>
      </c>
      <c r="V970" s="48" t="s">
        <v>122</v>
      </c>
      <c r="W970" s="48">
        <v>16932181</v>
      </c>
      <c r="X970" s="48">
        <v>16932651</v>
      </c>
      <c r="Y970" s="48" t="s">
        <v>114</v>
      </c>
      <c r="Z970" s="48"/>
      <c r="AA970" s="49"/>
    </row>
    <row r="971" spans="1:27" s="14" customFormat="1">
      <c r="A971" s="41" t="s">
        <v>32121</v>
      </c>
      <c r="B971" s="42">
        <v>0.13445472999999999</v>
      </c>
      <c r="C971" s="43" t="s">
        <v>73</v>
      </c>
      <c r="D971" s="44">
        <v>-0.13445472999999999</v>
      </c>
      <c r="E971" s="43" t="s">
        <v>73</v>
      </c>
      <c r="F971" s="45">
        <v>0</v>
      </c>
      <c r="G971" s="46">
        <v>-1.7646008</v>
      </c>
      <c r="H971" s="43" t="s">
        <v>73</v>
      </c>
      <c r="I971" s="46">
        <v>-2.5944319</v>
      </c>
      <c r="J971" s="43" t="s">
        <v>73</v>
      </c>
      <c r="K971" s="44">
        <v>-2.1795163</v>
      </c>
      <c r="L971" s="59">
        <v>3.7791062E-2</v>
      </c>
      <c r="M971" s="63">
        <v>3557.0933</v>
      </c>
      <c r="N971" s="47">
        <v>3158.7505000000001</v>
      </c>
      <c r="O971" s="47">
        <v>817.49549999999999</v>
      </c>
      <c r="P971" s="64">
        <v>521.92285000000004</v>
      </c>
      <c r="Q971" s="43" t="s">
        <v>32125</v>
      </c>
      <c r="R971" s="43" t="s">
        <v>32124</v>
      </c>
      <c r="S971" s="43" t="s">
        <v>32122</v>
      </c>
      <c r="T971" s="43" t="s">
        <v>32123</v>
      </c>
      <c r="U971" s="43" t="s">
        <v>32125</v>
      </c>
      <c r="V971" s="48" t="s">
        <v>106</v>
      </c>
      <c r="W971" s="48">
        <v>21697077</v>
      </c>
      <c r="X971" s="48">
        <v>21697778</v>
      </c>
      <c r="Y971" s="48" t="s">
        <v>114</v>
      </c>
      <c r="Z971" s="48" t="s">
        <v>4391</v>
      </c>
      <c r="AA971" s="49" t="s">
        <v>4392</v>
      </c>
    </row>
    <row r="972" spans="1:27" s="14" customFormat="1">
      <c r="A972" s="41" t="s">
        <v>27805</v>
      </c>
      <c r="B972" s="42">
        <v>5.5794716000000001E-2</v>
      </c>
      <c r="C972" s="43" t="s">
        <v>73</v>
      </c>
      <c r="D972" s="44">
        <v>-5.5794716000000001E-2</v>
      </c>
      <c r="E972" s="43" t="s">
        <v>73</v>
      </c>
      <c r="F972" s="45">
        <v>0</v>
      </c>
      <c r="G972" s="46">
        <v>-2.3697447999999999</v>
      </c>
      <c r="H972" s="43" t="s">
        <v>73</v>
      </c>
      <c r="I972" s="46">
        <v>-1.9855042000000001</v>
      </c>
      <c r="J972" s="43" t="s">
        <v>73</v>
      </c>
      <c r="K972" s="44">
        <v>-2.1776244999999999</v>
      </c>
      <c r="L972" s="59">
        <v>8.3347079999999997E-3</v>
      </c>
      <c r="M972" s="63">
        <v>483.41039999999998</v>
      </c>
      <c r="N972" s="47">
        <v>478.73385999999999</v>
      </c>
      <c r="O972" s="47">
        <v>77.129165999999998</v>
      </c>
      <c r="P972" s="64">
        <v>114.238266</v>
      </c>
      <c r="Q972" s="43" t="s">
        <v>27809</v>
      </c>
      <c r="R972" s="43" t="s">
        <v>27808</v>
      </c>
      <c r="S972" s="43" t="s">
        <v>27806</v>
      </c>
      <c r="T972" s="43" t="s">
        <v>27807</v>
      </c>
      <c r="U972" s="43" t="s">
        <v>27809</v>
      </c>
      <c r="V972" s="48" t="s">
        <v>204</v>
      </c>
      <c r="W972" s="48">
        <v>29010970</v>
      </c>
      <c r="X972" s="48">
        <v>29013172</v>
      </c>
      <c r="Y972" s="48" t="s">
        <v>114</v>
      </c>
      <c r="Z972" s="48" t="s">
        <v>4141</v>
      </c>
      <c r="AA972" s="49" t="s">
        <v>4142</v>
      </c>
    </row>
    <row r="973" spans="1:27" s="14" customFormat="1">
      <c r="A973" s="41" t="s">
        <v>31198</v>
      </c>
      <c r="B973" s="42">
        <v>-2.0226955000000001E-2</v>
      </c>
      <c r="C973" s="43" t="s">
        <v>73</v>
      </c>
      <c r="D973" s="44">
        <v>2.0226478999999999E-2</v>
      </c>
      <c r="E973" s="43" t="s">
        <v>73</v>
      </c>
      <c r="F973" s="45">
        <v>-2.3841858000000002E-7</v>
      </c>
      <c r="G973" s="46">
        <v>-2.6094645999999999</v>
      </c>
      <c r="H973" s="43" t="s">
        <v>72</v>
      </c>
      <c r="I973" s="46">
        <v>-1.7428817999999999</v>
      </c>
      <c r="J973" s="43" t="s">
        <v>73</v>
      </c>
      <c r="K973" s="44">
        <v>-2.1761732</v>
      </c>
      <c r="L973" s="59">
        <v>3.7508916000000003E-2</v>
      </c>
      <c r="M973" s="63">
        <v>60.644526999999997</v>
      </c>
      <c r="N973" s="47">
        <v>66.732780000000005</v>
      </c>
      <c r="O973" s="47">
        <v>8.6380590000000002</v>
      </c>
      <c r="P973" s="64">
        <v>17.873460000000001</v>
      </c>
      <c r="Q973" s="43" t="s">
        <v>31202</v>
      </c>
      <c r="R973" s="43" t="s">
        <v>31201</v>
      </c>
      <c r="S973" s="43" t="s">
        <v>31199</v>
      </c>
      <c r="T973" s="43" t="s">
        <v>31200</v>
      </c>
      <c r="U973" s="43" t="s">
        <v>31202</v>
      </c>
      <c r="V973" s="48" t="s">
        <v>85</v>
      </c>
      <c r="W973" s="48">
        <v>17968402</v>
      </c>
      <c r="X973" s="48">
        <v>17971304</v>
      </c>
      <c r="Y973" s="48" t="s">
        <v>114</v>
      </c>
      <c r="Z973" s="48"/>
      <c r="AA973" s="49"/>
    </row>
    <row r="974" spans="1:27" s="14" customFormat="1">
      <c r="A974" s="41" t="s">
        <v>22611</v>
      </c>
      <c r="B974" s="42">
        <v>-0.16651297000000001</v>
      </c>
      <c r="C974" s="43" t="s">
        <v>73</v>
      </c>
      <c r="D974" s="44">
        <v>0.16651297000000001</v>
      </c>
      <c r="E974" s="43" t="s">
        <v>73</v>
      </c>
      <c r="F974" s="45">
        <v>0</v>
      </c>
      <c r="G974" s="46">
        <v>-3.1381144999999999</v>
      </c>
      <c r="H974" s="43" t="s">
        <v>73</v>
      </c>
      <c r="I974" s="46">
        <v>-1.2111945</v>
      </c>
      <c r="J974" s="43" t="s">
        <v>73</v>
      </c>
      <c r="K974" s="44">
        <v>-2.1746544999999999</v>
      </c>
      <c r="L974" s="59">
        <v>0.15613937</v>
      </c>
      <c r="M974" s="63">
        <v>2229.1120000000001</v>
      </c>
      <c r="N974" s="47">
        <v>3004.3643000000002</v>
      </c>
      <c r="O974" s="47">
        <v>243.58664999999999</v>
      </c>
      <c r="P974" s="64">
        <v>1051.0884000000001</v>
      </c>
      <c r="Q974" s="43" t="s">
        <v>22615</v>
      </c>
      <c r="R974" s="43" t="s">
        <v>22614</v>
      </c>
      <c r="S974" s="43" t="s">
        <v>22612</v>
      </c>
      <c r="T974" s="43" t="s">
        <v>22613</v>
      </c>
      <c r="U974" s="43" t="s">
        <v>22615</v>
      </c>
      <c r="V974" s="48"/>
      <c r="W974" s="48"/>
      <c r="X974" s="48"/>
      <c r="Y974" s="48"/>
      <c r="Z974" s="48"/>
      <c r="AA974" s="49"/>
    </row>
    <row r="975" spans="1:27" s="14" customFormat="1">
      <c r="A975" s="41" t="s">
        <v>28147</v>
      </c>
      <c r="B975" s="42">
        <v>1.4976025E-2</v>
      </c>
      <c r="C975" s="43" t="s">
        <v>73</v>
      </c>
      <c r="D975" s="44">
        <v>-1.4976025E-2</v>
      </c>
      <c r="E975" s="43" t="s">
        <v>73</v>
      </c>
      <c r="F975" s="45">
        <v>0</v>
      </c>
      <c r="G975" s="46">
        <v>-2.9461360000000001</v>
      </c>
      <c r="H975" s="43" t="s">
        <v>73</v>
      </c>
      <c r="I975" s="46">
        <v>-1.3984331999999999</v>
      </c>
      <c r="J975" s="43" t="s">
        <v>73</v>
      </c>
      <c r="K975" s="44">
        <v>-2.1722845999999998</v>
      </c>
      <c r="L975" s="59">
        <v>0.10696728</v>
      </c>
      <c r="M975" s="63">
        <v>15527.334000000001</v>
      </c>
      <c r="N975" s="47">
        <v>16272.352999999999</v>
      </c>
      <c r="O975" s="47">
        <v>1709.1342</v>
      </c>
      <c r="P975" s="64">
        <v>5670.3013000000001</v>
      </c>
      <c r="Q975" s="43" t="s">
        <v>28151</v>
      </c>
      <c r="R975" s="43" t="s">
        <v>28150</v>
      </c>
      <c r="S975" s="43" t="s">
        <v>28148</v>
      </c>
      <c r="T975" s="43" t="s">
        <v>28149</v>
      </c>
      <c r="U975" s="43" t="s">
        <v>28151</v>
      </c>
      <c r="V975" s="48" t="s">
        <v>405</v>
      </c>
      <c r="W975" s="48">
        <v>7709145</v>
      </c>
      <c r="X975" s="48">
        <v>7710744</v>
      </c>
      <c r="Y975" s="48" t="s">
        <v>79</v>
      </c>
      <c r="Z975" s="48" t="s">
        <v>5431</v>
      </c>
      <c r="AA975" s="49" t="s">
        <v>5893</v>
      </c>
    </row>
    <row r="976" spans="1:27" s="14" customFormat="1">
      <c r="A976" s="41" t="s">
        <v>20676</v>
      </c>
      <c r="B976" s="42">
        <v>-8.3685875000000007E-2</v>
      </c>
      <c r="C976" s="43" t="s">
        <v>73</v>
      </c>
      <c r="D976" s="44">
        <v>8.3685875000000007E-2</v>
      </c>
      <c r="E976" s="43" t="s">
        <v>73</v>
      </c>
      <c r="F976" s="45">
        <v>0</v>
      </c>
      <c r="G976" s="46">
        <v>-2.4775958</v>
      </c>
      <c r="H976" s="43" t="s">
        <v>73</v>
      </c>
      <c r="I976" s="46">
        <v>-1.8642076999999999</v>
      </c>
      <c r="J976" s="43" t="s">
        <v>73</v>
      </c>
      <c r="K976" s="44">
        <v>-2.1709018000000002</v>
      </c>
      <c r="L976" s="59">
        <v>2.0778583E-2</v>
      </c>
      <c r="M976" s="63">
        <v>120.18142</v>
      </c>
      <c r="N976" s="47">
        <v>144.40796</v>
      </c>
      <c r="O976" s="47">
        <v>19.600239999999999</v>
      </c>
      <c r="P976" s="64">
        <v>34.027859999999997</v>
      </c>
      <c r="Q976" s="43" t="s">
        <v>20680</v>
      </c>
      <c r="R976" s="43" t="s">
        <v>20679</v>
      </c>
      <c r="S976" s="43" t="s">
        <v>20677</v>
      </c>
      <c r="T976" s="43" t="s">
        <v>20678</v>
      </c>
      <c r="U976" s="43" t="s">
        <v>20680</v>
      </c>
      <c r="V976" s="48"/>
      <c r="W976" s="48"/>
      <c r="X976" s="48"/>
      <c r="Y976" s="48"/>
      <c r="Z976" s="48"/>
      <c r="AA976" s="49"/>
    </row>
    <row r="977" spans="1:27" s="14" customFormat="1">
      <c r="A977" s="41" t="s">
        <v>31352</v>
      </c>
      <c r="B977" s="42">
        <v>-0.18305350000000001</v>
      </c>
      <c r="C977" s="43" t="s">
        <v>73</v>
      </c>
      <c r="D977" s="44">
        <v>0.18305350000000001</v>
      </c>
      <c r="E977" s="43" t="s">
        <v>73</v>
      </c>
      <c r="F977" s="45">
        <v>0</v>
      </c>
      <c r="G977" s="46">
        <v>-1.9227481</v>
      </c>
      <c r="H977" s="43" t="s">
        <v>73</v>
      </c>
      <c r="I977" s="46">
        <v>-2.4182215</v>
      </c>
      <c r="J977" s="43" t="s">
        <v>73</v>
      </c>
      <c r="K977" s="44">
        <v>-2.1704848000000001</v>
      </c>
      <c r="L977" s="59">
        <v>1.9551783999999999E-2</v>
      </c>
      <c r="M977" s="63">
        <v>239.80911</v>
      </c>
      <c r="N977" s="47">
        <v>330.70803999999998</v>
      </c>
      <c r="O977" s="47">
        <v>61.550021999999998</v>
      </c>
      <c r="P977" s="64">
        <v>49.545119999999997</v>
      </c>
      <c r="Q977" s="43" t="s">
        <v>31350</v>
      </c>
      <c r="R977" s="43" t="s">
        <v>31349</v>
      </c>
      <c r="S977" s="43" t="s">
        <v>31353</v>
      </c>
      <c r="T977" s="43" t="s">
        <v>31354</v>
      </c>
      <c r="U977" s="43" t="s">
        <v>31350</v>
      </c>
      <c r="V977" s="48" t="s">
        <v>85</v>
      </c>
      <c r="W977" s="48">
        <v>21197503</v>
      </c>
      <c r="X977" s="48">
        <v>21199688</v>
      </c>
      <c r="Y977" s="48" t="s">
        <v>79</v>
      </c>
      <c r="Z977" s="48" t="s">
        <v>148</v>
      </c>
      <c r="AA977" s="49" t="s">
        <v>149</v>
      </c>
    </row>
    <row r="978" spans="1:27" s="14" customFormat="1">
      <c r="A978" s="41" t="s">
        <v>24437</v>
      </c>
      <c r="B978" s="42">
        <v>-1.2632608E-2</v>
      </c>
      <c r="C978" s="43" t="s">
        <v>73</v>
      </c>
      <c r="D978" s="44">
        <v>1.2632608E-2</v>
      </c>
      <c r="E978" s="43" t="s">
        <v>73</v>
      </c>
      <c r="F978" s="45">
        <v>0</v>
      </c>
      <c r="G978" s="46">
        <v>-2.0913431999999998</v>
      </c>
      <c r="H978" s="43" t="s">
        <v>73</v>
      </c>
      <c r="I978" s="46">
        <v>-2.2492877999999998</v>
      </c>
      <c r="J978" s="43" t="s">
        <v>73</v>
      </c>
      <c r="K978" s="44">
        <v>-2.1703155000000001</v>
      </c>
      <c r="L978" s="59">
        <v>1.3551696E-3</v>
      </c>
      <c r="M978" s="63">
        <v>172.93747999999999</v>
      </c>
      <c r="N978" s="47">
        <v>188.30620999999999</v>
      </c>
      <c r="O978" s="47">
        <v>35.091160000000002</v>
      </c>
      <c r="P978" s="64">
        <v>35.692473999999997</v>
      </c>
      <c r="Q978" s="43" t="s">
        <v>24441</v>
      </c>
      <c r="R978" s="43" t="s">
        <v>24440</v>
      </c>
      <c r="S978" s="43" t="s">
        <v>24438</v>
      </c>
      <c r="T978" s="43" t="s">
        <v>24439</v>
      </c>
      <c r="U978" s="43" t="s">
        <v>24441</v>
      </c>
      <c r="V978" s="48" t="s">
        <v>93</v>
      </c>
      <c r="W978" s="48">
        <v>9999638</v>
      </c>
      <c r="X978" s="48">
        <v>10002736</v>
      </c>
      <c r="Y978" s="48" t="s">
        <v>79</v>
      </c>
      <c r="Z978" s="48"/>
      <c r="AA978" s="49"/>
    </row>
    <row r="979" spans="1:27" s="14" customFormat="1">
      <c r="A979" s="41" t="s">
        <v>24429</v>
      </c>
      <c r="B979" s="42">
        <v>1.7858028000000001E-2</v>
      </c>
      <c r="C979" s="43" t="s">
        <v>73</v>
      </c>
      <c r="D979" s="44">
        <v>-1.7858028000000001E-2</v>
      </c>
      <c r="E979" s="43" t="s">
        <v>73</v>
      </c>
      <c r="F979" s="45">
        <v>0</v>
      </c>
      <c r="G979" s="46">
        <v>-2.7509217000000001</v>
      </c>
      <c r="H979" s="43" t="s">
        <v>73</v>
      </c>
      <c r="I979" s="46">
        <v>-1.5884594999999999</v>
      </c>
      <c r="J979" s="43" t="s">
        <v>73</v>
      </c>
      <c r="K979" s="44">
        <v>-2.1696906</v>
      </c>
      <c r="L979" s="59">
        <v>6.4914860000000005E-2</v>
      </c>
      <c r="M979" s="63">
        <v>28545.803</v>
      </c>
      <c r="N979" s="47">
        <v>29796.178</v>
      </c>
      <c r="O979" s="47">
        <v>3590.2055999999998</v>
      </c>
      <c r="P979" s="64">
        <v>9119.6949999999997</v>
      </c>
      <c r="Q979" s="43" t="s">
        <v>24425</v>
      </c>
      <c r="R979" s="43" t="s">
        <v>24424</v>
      </c>
      <c r="S979" s="43" t="s">
        <v>24422</v>
      </c>
      <c r="T979" s="43" t="s">
        <v>24423</v>
      </c>
      <c r="U979" s="43" t="s">
        <v>24425</v>
      </c>
      <c r="V979" s="48"/>
      <c r="W979" s="48"/>
      <c r="X979" s="48"/>
      <c r="Y979" s="48"/>
      <c r="Z979" s="48"/>
      <c r="AA979" s="49"/>
    </row>
    <row r="980" spans="1:27" s="14" customFormat="1">
      <c r="A980" s="41" t="s">
        <v>29597</v>
      </c>
      <c r="B980" s="42">
        <v>-1.5673637E-3</v>
      </c>
      <c r="C980" s="43" t="s">
        <v>73</v>
      </c>
      <c r="D980" s="44">
        <v>1.5673637E-3</v>
      </c>
      <c r="E980" s="43" t="s">
        <v>73</v>
      </c>
      <c r="F980" s="45">
        <v>0</v>
      </c>
      <c r="G980" s="46">
        <v>-2.2696214000000001</v>
      </c>
      <c r="H980" s="43" t="s">
        <v>73</v>
      </c>
      <c r="I980" s="46">
        <v>-2.0696501999999999</v>
      </c>
      <c r="J980" s="43" t="s">
        <v>73</v>
      </c>
      <c r="K980" s="44">
        <v>-2.1696358</v>
      </c>
      <c r="L980" s="59">
        <v>2.1175165E-3</v>
      </c>
      <c r="M980" s="63">
        <v>6073.509</v>
      </c>
      <c r="N980" s="47">
        <v>6512.5820000000003</v>
      </c>
      <c r="O980" s="47">
        <v>1080.8119999999999</v>
      </c>
      <c r="P980" s="64">
        <v>1408.8751999999999</v>
      </c>
      <c r="Q980" s="43" t="s">
        <v>29601</v>
      </c>
      <c r="R980" s="43" t="s">
        <v>29600</v>
      </c>
      <c r="S980" s="43" t="s">
        <v>29598</v>
      </c>
      <c r="T980" s="43" t="s">
        <v>29599</v>
      </c>
      <c r="U980" s="43" t="s">
        <v>29601</v>
      </c>
      <c r="V980" s="48" t="s">
        <v>122</v>
      </c>
      <c r="W980" s="48">
        <v>25440932</v>
      </c>
      <c r="X980" s="48">
        <v>25442669</v>
      </c>
      <c r="Y980" s="48" t="s">
        <v>114</v>
      </c>
      <c r="Z980" s="48" t="s">
        <v>161</v>
      </c>
      <c r="AA980" s="49" t="s">
        <v>162</v>
      </c>
    </row>
    <row r="981" spans="1:27" s="14" customFormat="1">
      <c r="A981" s="41" t="s">
        <v>26676</v>
      </c>
      <c r="B981" s="42">
        <v>5.4345607999999997E-2</v>
      </c>
      <c r="C981" s="43" t="s">
        <v>73</v>
      </c>
      <c r="D981" s="44">
        <v>-5.4345607999999997E-2</v>
      </c>
      <c r="E981" s="43" t="s">
        <v>73</v>
      </c>
      <c r="F981" s="45">
        <v>0</v>
      </c>
      <c r="G981" s="46">
        <v>-2.2376456</v>
      </c>
      <c r="H981" s="43" t="s">
        <v>73</v>
      </c>
      <c r="I981" s="46">
        <v>-2.1003919</v>
      </c>
      <c r="J981" s="43" t="s">
        <v>73</v>
      </c>
      <c r="K981" s="44">
        <v>-2.1690187000000001</v>
      </c>
      <c r="L981" s="59">
        <v>1.6248677999999999E-3</v>
      </c>
      <c r="M981" s="63">
        <v>1428.3040000000001</v>
      </c>
      <c r="N981" s="47">
        <v>1417.3308</v>
      </c>
      <c r="O981" s="47">
        <v>249.99153000000001</v>
      </c>
      <c r="P981" s="64">
        <v>312.0095</v>
      </c>
      <c r="Q981" s="43" t="s">
        <v>26680</v>
      </c>
      <c r="R981" s="43" t="s">
        <v>26679</v>
      </c>
      <c r="S981" s="43" t="s">
        <v>26677</v>
      </c>
      <c r="T981" s="43" t="s">
        <v>26678</v>
      </c>
      <c r="U981" s="43" t="s">
        <v>26680</v>
      </c>
      <c r="V981" s="48" t="s">
        <v>196</v>
      </c>
      <c r="W981" s="48">
        <v>31403388</v>
      </c>
      <c r="X981" s="48">
        <v>31407100</v>
      </c>
      <c r="Y981" s="48" t="s">
        <v>79</v>
      </c>
      <c r="Z981" s="48" t="s">
        <v>1045</v>
      </c>
      <c r="AA981" s="49" t="s">
        <v>1046</v>
      </c>
    </row>
    <row r="982" spans="1:27" s="14" customFormat="1">
      <c r="A982" s="41" t="s">
        <v>27790</v>
      </c>
      <c r="B982" s="42">
        <v>-0.14964532999999999</v>
      </c>
      <c r="C982" s="43" t="s">
        <v>73</v>
      </c>
      <c r="D982" s="44">
        <v>0.14964485</v>
      </c>
      <c r="E982" s="43" t="s">
        <v>73</v>
      </c>
      <c r="F982" s="45">
        <v>-2.3841858000000002E-7</v>
      </c>
      <c r="G982" s="46">
        <v>-2.2584133</v>
      </c>
      <c r="H982" s="43" t="s">
        <v>72</v>
      </c>
      <c r="I982" s="46">
        <v>-2.0776577000000001</v>
      </c>
      <c r="J982" s="43" t="s">
        <v>72</v>
      </c>
      <c r="K982" s="44">
        <v>-2.1680354999999998</v>
      </c>
      <c r="L982" s="59">
        <v>6.4392546000000004E-3</v>
      </c>
      <c r="M982" s="63">
        <v>32.889583999999999</v>
      </c>
      <c r="N982" s="47">
        <v>43.303561999999999</v>
      </c>
      <c r="O982" s="47">
        <v>6.5361010000000004</v>
      </c>
      <c r="P982" s="64">
        <v>8.4073030000000006</v>
      </c>
      <c r="Q982" s="43" t="s">
        <v>27794</v>
      </c>
      <c r="R982" s="43" t="s">
        <v>27793</v>
      </c>
      <c r="S982" s="43" t="s">
        <v>27791</v>
      </c>
      <c r="T982" s="43" t="s">
        <v>27792</v>
      </c>
      <c r="U982" s="43" t="s">
        <v>27794</v>
      </c>
      <c r="V982" s="48" t="s">
        <v>204</v>
      </c>
      <c r="W982" s="48">
        <v>28589103</v>
      </c>
      <c r="X982" s="48">
        <v>28592602</v>
      </c>
      <c r="Y982" s="48" t="s">
        <v>114</v>
      </c>
      <c r="Z982" s="48"/>
      <c r="AA982" s="49"/>
    </row>
    <row r="983" spans="1:27" s="14" customFormat="1">
      <c r="A983" s="41" t="s">
        <v>24421</v>
      </c>
      <c r="B983" s="42">
        <v>2.2574424999999999E-2</v>
      </c>
      <c r="C983" s="43" t="s">
        <v>73</v>
      </c>
      <c r="D983" s="44">
        <v>-2.2574424999999999E-2</v>
      </c>
      <c r="E983" s="43" t="s">
        <v>73</v>
      </c>
      <c r="F983" s="45">
        <v>0</v>
      </c>
      <c r="G983" s="46">
        <v>-2.7320766000000001</v>
      </c>
      <c r="H983" s="43" t="s">
        <v>73</v>
      </c>
      <c r="I983" s="46">
        <v>-1.6012812000000001</v>
      </c>
      <c r="J983" s="43" t="s">
        <v>73</v>
      </c>
      <c r="K983" s="44">
        <v>-2.1666789999999998</v>
      </c>
      <c r="L983" s="59">
        <v>6.1935280000000002E-2</v>
      </c>
      <c r="M983" s="63">
        <v>28506.543000000001</v>
      </c>
      <c r="N983" s="47">
        <v>29561.285</v>
      </c>
      <c r="O983" s="47">
        <v>3620.5518000000002</v>
      </c>
      <c r="P983" s="64">
        <v>8997.1119999999992</v>
      </c>
      <c r="Q983" s="43" t="s">
        <v>24425</v>
      </c>
      <c r="R983" s="43" t="s">
        <v>24424</v>
      </c>
      <c r="S983" s="43" t="s">
        <v>24422</v>
      </c>
      <c r="T983" s="43" t="s">
        <v>24423</v>
      </c>
      <c r="U983" s="43" t="s">
        <v>24425</v>
      </c>
      <c r="V983" s="48" t="s">
        <v>93</v>
      </c>
      <c r="W983" s="48">
        <v>9847723</v>
      </c>
      <c r="X983" s="48">
        <v>9850384</v>
      </c>
      <c r="Y983" s="48" t="s">
        <v>114</v>
      </c>
      <c r="Z983" s="48" t="s">
        <v>24426</v>
      </c>
      <c r="AA983" s="49" t="s">
        <v>24427</v>
      </c>
    </row>
    <row r="984" spans="1:27" s="14" customFormat="1">
      <c r="A984" s="41" t="s">
        <v>18059</v>
      </c>
      <c r="B984" s="42">
        <v>2.5803328E-2</v>
      </c>
      <c r="C984" s="43" t="s">
        <v>73</v>
      </c>
      <c r="D984" s="44">
        <v>-2.5803328E-2</v>
      </c>
      <c r="E984" s="43" t="s">
        <v>73</v>
      </c>
      <c r="F984" s="45">
        <v>0</v>
      </c>
      <c r="G984" s="46">
        <v>-2.6865904</v>
      </c>
      <c r="H984" s="43" t="s">
        <v>73</v>
      </c>
      <c r="I984" s="46">
        <v>-1.6447608</v>
      </c>
      <c r="J984" s="43" t="s">
        <v>73</v>
      </c>
      <c r="K984" s="44">
        <v>-2.1656756000000001</v>
      </c>
      <c r="L984" s="59">
        <v>5.3395007000000001E-2</v>
      </c>
      <c r="M984" s="63">
        <v>194.42966999999999</v>
      </c>
      <c r="N984" s="47">
        <v>200.72307000000001</v>
      </c>
      <c r="O984" s="47">
        <v>25.428072</v>
      </c>
      <c r="P984" s="64">
        <v>59.410119999999999</v>
      </c>
      <c r="Q984" s="43" t="s">
        <v>18063</v>
      </c>
      <c r="R984" s="43" t="s">
        <v>18062</v>
      </c>
      <c r="S984" s="43" t="s">
        <v>18060</v>
      </c>
      <c r="T984" s="43" t="s">
        <v>18061</v>
      </c>
      <c r="U984" s="43" t="s">
        <v>18063</v>
      </c>
      <c r="V984" s="48"/>
      <c r="W984" s="48"/>
      <c r="X984" s="48"/>
      <c r="Y984" s="48"/>
      <c r="Z984" s="48"/>
      <c r="AA984" s="49"/>
    </row>
    <row r="985" spans="1:27" s="14" customFormat="1">
      <c r="A985" s="41" t="s">
        <v>24967</v>
      </c>
      <c r="B985" s="42">
        <v>-3.0330658E-2</v>
      </c>
      <c r="C985" s="43" t="s">
        <v>73</v>
      </c>
      <c r="D985" s="44">
        <v>3.0330658E-2</v>
      </c>
      <c r="E985" s="43" t="s">
        <v>73</v>
      </c>
      <c r="F985" s="45">
        <v>0</v>
      </c>
      <c r="G985" s="46">
        <v>-2.1510476999999999</v>
      </c>
      <c r="H985" s="43" t="s">
        <v>73</v>
      </c>
      <c r="I985" s="46">
        <v>-2.1778574000000002</v>
      </c>
      <c r="J985" s="43" t="s">
        <v>73</v>
      </c>
      <c r="K985" s="44">
        <v>-2.1644526000000002</v>
      </c>
      <c r="L985" s="59">
        <v>2.3463946000000001E-4</v>
      </c>
      <c r="M985" s="63">
        <v>3624.1194</v>
      </c>
      <c r="N985" s="47">
        <v>4044.2060000000001</v>
      </c>
      <c r="O985" s="47">
        <v>714.27562999999998</v>
      </c>
      <c r="P985" s="64">
        <v>795.64684999999997</v>
      </c>
      <c r="Q985" s="43" t="s">
        <v>20433</v>
      </c>
      <c r="R985" s="43" t="s">
        <v>24970</v>
      </c>
      <c r="S985" s="43" t="s">
        <v>24968</v>
      </c>
      <c r="T985" s="43" t="s">
        <v>24969</v>
      </c>
      <c r="U985" s="43" t="s">
        <v>20433</v>
      </c>
      <c r="V985" s="48" t="s">
        <v>93</v>
      </c>
      <c r="W985" s="48">
        <v>26263666</v>
      </c>
      <c r="X985" s="48">
        <v>26267256</v>
      </c>
      <c r="Y985" s="48" t="s">
        <v>114</v>
      </c>
      <c r="Z985" s="48" t="s">
        <v>86</v>
      </c>
      <c r="AA985" s="49" t="s">
        <v>20434</v>
      </c>
    </row>
    <row r="986" spans="1:27" s="14" customFormat="1">
      <c r="A986" s="41" t="s">
        <v>29700</v>
      </c>
      <c r="B986" s="42">
        <v>-7.3635820000000005E-2</v>
      </c>
      <c r="C986" s="43" t="s">
        <v>73</v>
      </c>
      <c r="D986" s="44">
        <v>7.3635820000000005E-2</v>
      </c>
      <c r="E986" s="43" t="s">
        <v>73</v>
      </c>
      <c r="F986" s="45">
        <v>0</v>
      </c>
      <c r="G986" s="46">
        <v>-2.4215167000000002</v>
      </c>
      <c r="H986" s="43" t="s">
        <v>73</v>
      </c>
      <c r="I986" s="46">
        <v>-1.9034894</v>
      </c>
      <c r="J986" s="43" t="s">
        <v>73</v>
      </c>
      <c r="K986" s="44">
        <v>-2.1625030000000001</v>
      </c>
      <c r="L986" s="59">
        <v>1.5153961000000001E-2</v>
      </c>
      <c r="M986" s="63">
        <v>185.47523000000001</v>
      </c>
      <c r="N986" s="47">
        <v>219.78044</v>
      </c>
      <c r="O986" s="47">
        <v>31.229582000000001</v>
      </c>
      <c r="P986" s="64">
        <v>50.749637999999997</v>
      </c>
      <c r="Q986" s="43" t="s">
        <v>29704</v>
      </c>
      <c r="R986" s="43" t="s">
        <v>29703</v>
      </c>
      <c r="S986" s="43" t="s">
        <v>29701</v>
      </c>
      <c r="T986" s="43" t="s">
        <v>29702</v>
      </c>
      <c r="U986" s="43" t="s">
        <v>29704</v>
      </c>
      <c r="V986" s="48" t="s">
        <v>122</v>
      </c>
      <c r="W986" s="48">
        <v>27197730</v>
      </c>
      <c r="X986" s="48">
        <v>27200401</v>
      </c>
      <c r="Y986" s="48" t="s">
        <v>79</v>
      </c>
      <c r="Z986" s="48" t="s">
        <v>668</v>
      </c>
      <c r="AA986" s="49" t="s">
        <v>16282</v>
      </c>
    </row>
    <row r="987" spans="1:27" s="14" customFormat="1">
      <c r="A987" s="41" t="s">
        <v>31346</v>
      </c>
      <c r="B987" s="42">
        <v>-0.16227293000000001</v>
      </c>
      <c r="C987" s="43" t="s">
        <v>73</v>
      </c>
      <c r="D987" s="44">
        <v>0.16227293000000001</v>
      </c>
      <c r="E987" s="43" t="s">
        <v>73</v>
      </c>
      <c r="F987" s="45">
        <v>0</v>
      </c>
      <c r="G987" s="46">
        <v>-1.9688382</v>
      </c>
      <c r="H987" s="43" t="s">
        <v>73</v>
      </c>
      <c r="I987" s="46">
        <v>-2.3545039999999999</v>
      </c>
      <c r="J987" s="43" t="s">
        <v>73</v>
      </c>
      <c r="K987" s="44">
        <v>-2.1616711999999998</v>
      </c>
      <c r="L987" s="59">
        <v>1.332185E-2</v>
      </c>
      <c r="M987" s="63">
        <v>203.23763</v>
      </c>
      <c r="N987" s="47">
        <v>272.31529999999998</v>
      </c>
      <c r="O987" s="47">
        <v>49.800826999999998</v>
      </c>
      <c r="P987" s="64">
        <v>43.257812000000001</v>
      </c>
      <c r="Q987" s="43" t="s">
        <v>31350</v>
      </c>
      <c r="R987" s="43" t="s">
        <v>31349</v>
      </c>
      <c r="S987" s="43" t="s">
        <v>31347</v>
      </c>
      <c r="T987" s="43" t="s">
        <v>31348</v>
      </c>
      <c r="U987" s="43" t="s">
        <v>31350</v>
      </c>
      <c r="V987" s="48" t="s">
        <v>85</v>
      </c>
      <c r="W987" s="48">
        <v>21197503</v>
      </c>
      <c r="X987" s="48">
        <v>21199688</v>
      </c>
      <c r="Y987" s="48" t="s">
        <v>79</v>
      </c>
      <c r="Z987" s="48" t="s">
        <v>148</v>
      </c>
      <c r="AA987" s="49" t="s">
        <v>149</v>
      </c>
    </row>
    <row r="988" spans="1:27" s="14" customFormat="1">
      <c r="A988" s="41" t="s">
        <v>27223</v>
      </c>
      <c r="B988" s="42">
        <v>-3.3218144999999998E-2</v>
      </c>
      <c r="C988" s="43" t="s">
        <v>73</v>
      </c>
      <c r="D988" s="44">
        <v>3.3218144999999998E-2</v>
      </c>
      <c r="E988" s="43" t="s">
        <v>73</v>
      </c>
      <c r="F988" s="45">
        <v>0</v>
      </c>
      <c r="G988" s="46">
        <v>-1.9810893999999999</v>
      </c>
      <c r="H988" s="43" t="s">
        <v>73</v>
      </c>
      <c r="I988" s="46">
        <v>-2.3383867999999999</v>
      </c>
      <c r="J988" s="43" t="s">
        <v>73</v>
      </c>
      <c r="K988" s="44">
        <v>-2.1597379999999999</v>
      </c>
      <c r="L988" s="59">
        <v>7.0045039999999999E-3</v>
      </c>
      <c r="M988" s="63">
        <v>150.14896999999999</v>
      </c>
      <c r="N988" s="47">
        <v>168.22540000000001</v>
      </c>
      <c r="O988" s="47">
        <v>33.359344</v>
      </c>
      <c r="P988" s="64">
        <v>29.551891000000001</v>
      </c>
      <c r="Q988" s="43" t="s">
        <v>27227</v>
      </c>
      <c r="R988" s="43" t="s">
        <v>27226</v>
      </c>
      <c r="S988" s="43" t="s">
        <v>27224</v>
      </c>
      <c r="T988" s="43" t="s">
        <v>27225</v>
      </c>
      <c r="U988" s="43" t="s">
        <v>27227</v>
      </c>
      <c r="V988" s="48" t="s">
        <v>204</v>
      </c>
      <c r="W988" s="48">
        <v>10114810</v>
      </c>
      <c r="X988" s="48">
        <v>10125806</v>
      </c>
      <c r="Y988" s="48" t="s">
        <v>114</v>
      </c>
      <c r="Z988" s="48" t="s">
        <v>86</v>
      </c>
      <c r="AA988" s="49" t="s">
        <v>27228</v>
      </c>
    </row>
    <row r="989" spans="1:27" s="14" customFormat="1">
      <c r="A989" s="41" t="s">
        <v>23993</v>
      </c>
      <c r="B989" s="42">
        <v>-3.7300109999999997E-2</v>
      </c>
      <c r="C989" s="43" t="s">
        <v>73</v>
      </c>
      <c r="D989" s="44">
        <v>3.7300109999999997E-2</v>
      </c>
      <c r="E989" s="43" t="s">
        <v>73</v>
      </c>
      <c r="F989" s="45">
        <v>0</v>
      </c>
      <c r="G989" s="46">
        <v>-1.9411735999999999</v>
      </c>
      <c r="H989" s="43" t="s">
        <v>73</v>
      </c>
      <c r="I989" s="46">
        <v>-2.3762750000000001</v>
      </c>
      <c r="J989" s="43" t="s">
        <v>73</v>
      </c>
      <c r="K989" s="44">
        <v>-2.1587242999999998</v>
      </c>
      <c r="L989" s="59">
        <v>1.0293508999999999E-2</v>
      </c>
      <c r="M989" s="63">
        <v>1430.9386999999999</v>
      </c>
      <c r="N989" s="47">
        <v>1612.3073999999999</v>
      </c>
      <c r="O989" s="47">
        <v>327.76364000000001</v>
      </c>
      <c r="P989" s="64">
        <v>275.11052999999998</v>
      </c>
      <c r="Q989" s="43" t="s">
        <v>23997</v>
      </c>
      <c r="R989" s="43" t="s">
        <v>23996</v>
      </c>
      <c r="S989" s="43" t="s">
        <v>23994</v>
      </c>
      <c r="T989" s="43" t="s">
        <v>23995</v>
      </c>
      <c r="U989" s="43" t="s">
        <v>23997</v>
      </c>
      <c r="V989" s="48" t="s">
        <v>93</v>
      </c>
      <c r="W989" s="48">
        <v>2723037</v>
      </c>
      <c r="X989" s="48">
        <v>2723835</v>
      </c>
      <c r="Y989" s="48" t="s">
        <v>79</v>
      </c>
      <c r="Z989" s="48"/>
      <c r="AA989" s="49" t="s">
        <v>7019</v>
      </c>
    </row>
    <row r="990" spans="1:27" s="14" customFormat="1">
      <c r="A990" s="41" t="s">
        <v>27673</v>
      </c>
      <c r="B990" s="42">
        <v>9.2368125999999995E-2</v>
      </c>
      <c r="C990" s="43" t="s">
        <v>73</v>
      </c>
      <c r="D990" s="44">
        <v>-9.2368125999999995E-2</v>
      </c>
      <c r="E990" s="43" t="s">
        <v>73</v>
      </c>
      <c r="F990" s="45">
        <v>0</v>
      </c>
      <c r="G990" s="46">
        <v>-2.9760970000000002</v>
      </c>
      <c r="H990" s="43" t="s">
        <v>73</v>
      </c>
      <c r="I990" s="46">
        <v>-1.3387842000000001</v>
      </c>
      <c r="J990" s="43" t="s">
        <v>73</v>
      </c>
      <c r="K990" s="44">
        <v>-2.1574407</v>
      </c>
      <c r="L990" s="59">
        <v>0.120108776</v>
      </c>
      <c r="M990" s="63">
        <v>10656.576999999999</v>
      </c>
      <c r="N990" s="47">
        <v>10031.745000000001</v>
      </c>
      <c r="O990" s="47">
        <v>1088.8811000000001</v>
      </c>
      <c r="P990" s="64">
        <v>3844.0210000000002</v>
      </c>
      <c r="Q990" s="43" t="s">
        <v>27677</v>
      </c>
      <c r="R990" s="43" t="s">
        <v>27676</v>
      </c>
      <c r="S990" s="43" t="s">
        <v>27674</v>
      </c>
      <c r="T990" s="43" t="s">
        <v>27675</v>
      </c>
      <c r="U990" s="43" t="s">
        <v>27677</v>
      </c>
      <c r="V990" s="48" t="s">
        <v>204</v>
      </c>
      <c r="W990" s="48">
        <v>24444094</v>
      </c>
      <c r="X990" s="48">
        <v>24445186</v>
      </c>
      <c r="Y990" s="48" t="s">
        <v>114</v>
      </c>
      <c r="Z990" s="48" t="s">
        <v>161</v>
      </c>
      <c r="AA990" s="49" t="s">
        <v>162</v>
      </c>
    </row>
    <row r="991" spans="1:27" s="14" customFormat="1">
      <c r="A991" s="41" t="s">
        <v>19435</v>
      </c>
      <c r="B991" s="42">
        <v>-0.13257121999999999</v>
      </c>
      <c r="C991" s="43" t="s">
        <v>73</v>
      </c>
      <c r="D991" s="44">
        <v>0.13257121999999999</v>
      </c>
      <c r="E991" s="43" t="s">
        <v>73</v>
      </c>
      <c r="F991" s="45">
        <v>0</v>
      </c>
      <c r="G991" s="46">
        <v>-2.8270016</v>
      </c>
      <c r="H991" s="43" t="s">
        <v>73</v>
      </c>
      <c r="I991" s="46">
        <v>-1.4864196999999999</v>
      </c>
      <c r="J991" s="43" t="s">
        <v>73</v>
      </c>
      <c r="K991" s="44">
        <v>-2.1567105999999998</v>
      </c>
      <c r="L991" s="59">
        <v>8.7411069999999993E-2</v>
      </c>
      <c r="M991" s="63">
        <v>358.07490000000001</v>
      </c>
      <c r="N991" s="47">
        <v>460.42572000000001</v>
      </c>
      <c r="O991" s="47">
        <v>47.416804999999997</v>
      </c>
      <c r="P991" s="64">
        <v>136.2739</v>
      </c>
      <c r="Q991" s="43" t="s">
        <v>19439</v>
      </c>
      <c r="R991" s="43" t="s">
        <v>19438</v>
      </c>
      <c r="S991" s="43" t="s">
        <v>19436</v>
      </c>
      <c r="T991" s="43" t="s">
        <v>19437</v>
      </c>
      <c r="U991" s="43" t="s">
        <v>19439</v>
      </c>
      <c r="V991" s="48" t="s">
        <v>122</v>
      </c>
      <c r="W991" s="48">
        <v>21146543</v>
      </c>
      <c r="X991" s="48">
        <v>21149741</v>
      </c>
      <c r="Y991" s="48" t="s">
        <v>79</v>
      </c>
      <c r="Z991" s="48" t="s">
        <v>847</v>
      </c>
      <c r="AA991" s="49" t="s">
        <v>12065</v>
      </c>
    </row>
    <row r="992" spans="1:27" s="14" customFormat="1">
      <c r="A992" s="41" t="s">
        <v>26267</v>
      </c>
      <c r="B992" s="42">
        <v>1.0899544000000001E-2</v>
      </c>
      <c r="C992" s="43" t="s">
        <v>73</v>
      </c>
      <c r="D992" s="44">
        <v>-1.0900020999999999E-2</v>
      </c>
      <c r="E992" s="43" t="s">
        <v>73</v>
      </c>
      <c r="F992" s="45">
        <v>-2.3841858000000002E-7</v>
      </c>
      <c r="G992" s="46">
        <v>-1.7017937000000001</v>
      </c>
      <c r="H992" s="43" t="s">
        <v>73</v>
      </c>
      <c r="I992" s="46">
        <v>-2.6111946000000001</v>
      </c>
      <c r="J992" s="43" t="s">
        <v>72</v>
      </c>
      <c r="K992" s="44">
        <v>-2.1564941000000002</v>
      </c>
      <c r="L992" s="59">
        <v>4.171996E-2</v>
      </c>
      <c r="M992" s="63">
        <v>80.219499999999996</v>
      </c>
      <c r="N992" s="47">
        <v>84.544920000000005</v>
      </c>
      <c r="O992" s="47">
        <v>20.97832</v>
      </c>
      <c r="P992" s="64">
        <v>12.674731</v>
      </c>
      <c r="Q992" s="43" t="s">
        <v>26271</v>
      </c>
      <c r="R992" s="43" t="s">
        <v>26270</v>
      </c>
      <c r="S992" s="43" t="s">
        <v>26268</v>
      </c>
      <c r="T992" s="43" t="s">
        <v>26269</v>
      </c>
      <c r="U992" s="43" t="s">
        <v>26271</v>
      </c>
      <c r="V992" s="48" t="s">
        <v>196</v>
      </c>
      <c r="W992" s="48">
        <v>25174782</v>
      </c>
      <c r="X992" s="48">
        <v>25175746</v>
      </c>
      <c r="Y992" s="48" t="s">
        <v>114</v>
      </c>
      <c r="Z992" s="48"/>
      <c r="AA992" s="49"/>
    </row>
    <row r="993" spans="1:27" s="14" customFormat="1">
      <c r="A993" s="41" t="s">
        <v>21859</v>
      </c>
      <c r="B993" s="42">
        <v>-1.3227463E-2</v>
      </c>
      <c r="C993" s="43" t="s">
        <v>73</v>
      </c>
      <c r="D993" s="44">
        <v>1.3227463E-2</v>
      </c>
      <c r="E993" s="43" t="s">
        <v>73</v>
      </c>
      <c r="F993" s="45">
        <v>0</v>
      </c>
      <c r="G993" s="46">
        <v>-2.0807237999999999</v>
      </c>
      <c r="H993" s="43" t="s">
        <v>73</v>
      </c>
      <c r="I993" s="46">
        <v>-2.2247686</v>
      </c>
      <c r="J993" s="43" t="s">
        <v>73</v>
      </c>
      <c r="K993" s="44">
        <v>-2.1527462000000002</v>
      </c>
      <c r="L993" s="59">
        <v>1.1550589999999999E-3</v>
      </c>
      <c r="M993" s="63">
        <v>729.41845999999998</v>
      </c>
      <c r="N993" s="47">
        <v>794.89610000000005</v>
      </c>
      <c r="O993" s="47">
        <v>149.16301000000001</v>
      </c>
      <c r="P993" s="64">
        <v>153.18785</v>
      </c>
      <c r="Q993" s="43" t="s">
        <v>21863</v>
      </c>
      <c r="R993" s="43" t="s">
        <v>21862</v>
      </c>
      <c r="S993" s="43" t="s">
        <v>21860</v>
      </c>
      <c r="T993" s="43" t="s">
        <v>21861</v>
      </c>
      <c r="U993" s="43" t="s">
        <v>21863</v>
      </c>
      <c r="V993" s="48" t="s">
        <v>78</v>
      </c>
      <c r="W993" s="48">
        <v>34089461</v>
      </c>
      <c r="X993" s="48">
        <v>34091158</v>
      </c>
      <c r="Y993" s="48" t="s">
        <v>79</v>
      </c>
      <c r="Z993" s="48" t="s">
        <v>107</v>
      </c>
      <c r="AA993" s="49" t="s">
        <v>108</v>
      </c>
    </row>
    <row r="994" spans="1:27" s="14" customFormat="1">
      <c r="A994" s="41" t="s">
        <v>16750</v>
      </c>
      <c r="B994" s="42">
        <v>9.0898514E-2</v>
      </c>
      <c r="C994" s="43" t="s">
        <v>73</v>
      </c>
      <c r="D994" s="44">
        <v>-9.0898989999999999E-2</v>
      </c>
      <c r="E994" s="43" t="s">
        <v>73</v>
      </c>
      <c r="F994" s="45">
        <v>-2.3841858000000002E-7</v>
      </c>
      <c r="G994" s="46">
        <v>-2.9382286</v>
      </c>
      <c r="H994" s="43" t="s">
        <v>72</v>
      </c>
      <c r="I994" s="46">
        <v>-1.3628507000000001</v>
      </c>
      <c r="J994" s="43" t="s">
        <v>73</v>
      </c>
      <c r="K994" s="44">
        <v>-2.1505396000000001</v>
      </c>
      <c r="L994" s="59">
        <v>0.113302335</v>
      </c>
      <c r="M994" s="63">
        <v>84.012069999999994</v>
      </c>
      <c r="N994" s="47">
        <v>79.247410000000002</v>
      </c>
      <c r="O994" s="47">
        <v>8.8215810000000001</v>
      </c>
      <c r="P994" s="64">
        <v>29.83372</v>
      </c>
      <c r="Q994" s="43" t="s">
        <v>16754</v>
      </c>
      <c r="R994" s="43" t="s">
        <v>16753</v>
      </c>
      <c r="S994" s="43" t="s">
        <v>16751</v>
      </c>
      <c r="T994" s="43" t="s">
        <v>16752</v>
      </c>
      <c r="U994" s="43" t="s">
        <v>16754</v>
      </c>
      <c r="V994" s="48" t="s">
        <v>93</v>
      </c>
      <c r="W994" s="48">
        <v>29397708</v>
      </c>
      <c r="X994" s="48">
        <v>29401258</v>
      </c>
      <c r="Y994" s="48" t="s">
        <v>79</v>
      </c>
      <c r="Z994" s="48"/>
      <c r="AA994" s="49"/>
    </row>
    <row r="995" spans="1:27" s="14" customFormat="1">
      <c r="A995" s="41" t="s">
        <v>25264</v>
      </c>
      <c r="B995" s="42">
        <v>0.11039972000000001</v>
      </c>
      <c r="C995" s="43" t="s">
        <v>73</v>
      </c>
      <c r="D995" s="44">
        <v>-0.11039972000000001</v>
      </c>
      <c r="E995" s="43" t="s">
        <v>73</v>
      </c>
      <c r="F995" s="45">
        <v>0</v>
      </c>
      <c r="G995" s="46">
        <v>-2.6534734000000002</v>
      </c>
      <c r="H995" s="43" t="s">
        <v>73</v>
      </c>
      <c r="I995" s="46">
        <v>-1.6468387</v>
      </c>
      <c r="J995" s="43" t="s">
        <v>73</v>
      </c>
      <c r="K995" s="44">
        <v>-2.150156</v>
      </c>
      <c r="L995" s="59">
        <v>5.2914515000000002E-2</v>
      </c>
      <c r="M995" s="63">
        <v>769.58069999999998</v>
      </c>
      <c r="N995" s="47">
        <v>706.57263</v>
      </c>
      <c r="O995" s="47">
        <v>97.119900000000001</v>
      </c>
      <c r="P995" s="64">
        <v>221.44226</v>
      </c>
      <c r="Q995" s="43" t="s">
        <v>25268</v>
      </c>
      <c r="R995" s="43" t="s">
        <v>25267</v>
      </c>
      <c r="S995" s="43" t="s">
        <v>25265</v>
      </c>
      <c r="T995" s="43" t="s">
        <v>25266</v>
      </c>
      <c r="U995" s="43" t="s">
        <v>25268</v>
      </c>
      <c r="V995" s="48" t="s">
        <v>93</v>
      </c>
      <c r="W995" s="48">
        <v>33083878</v>
      </c>
      <c r="X995" s="48">
        <v>33085552</v>
      </c>
      <c r="Y995" s="48" t="s">
        <v>114</v>
      </c>
      <c r="Z995" s="48" t="s">
        <v>86</v>
      </c>
      <c r="AA995" s="49" t="s">
        <v>2911</v>
      </c>
    </row>
    <row r="996" spans="1:27" s="14" customFormat="1">
      <c r="A996" s="41" t="s">
        <v>17341</v>
      </c>
      <c r="B996" s="42">
        <v>1.2742043E-2</v>
      </c>
      <c r="C996" s="43" t="s">
        <v>73</v>
      </c>
      <c r="D996" s="44">
        <v>-1.2742043E-2</v>
      </c>
      <c r="E996" s="43" t="s">
        <v>73</v>
      </c>
      <c r="F996" s="45">
        <v>0</v>
      </c>
      <c r="G996" s="46">
        <v>-3.2663522</v>
      </c>
      <c r="H996" s="43" t="s">
        <v>72</v>
      </c>
      <c r="I996" s="46">
        <v>-1.0337453000000001</v>
      </c>
      <c r="J996" s="43" t="s">
        <v>73</v>
      </c>
      <c r="K996" s="44">
        <v>-2.1500487000000001</v>
      </c>
      <c r="L996" s="59">
        <v>0.19396915000000001</v>
      </c>
      <c r="M996" s="63">
        <v>121.67749000000001</v>
      </c>
      <c r="N996" s="47">
        <v>127.91123</v>
      </c>
      <c r="O996" s="47">
        <v>10.744031</v>
      </c>
      <c r="P996" s="64">
        <v>57.302554999999998</v>
      </c>
      <c r="Q996" s="43" t="s">
        <v>17345</v>
      </c>
      <c r="R996" s="43" t="s">
        <v>17344</v>
      </c>
      <c r="S996" s="43" t="s">
        <v>17342</v>
      </c>
      <c r="T996" s="43" t="s">
        <v>17343</v>
      </c>
      <c r="U996" s="43" t="s">
        <v>17345</v>
      </c>
      <c r="V996" s="48" t="s">
        <v>204</v>
      </c>
      <c r="W996" s="48">
        <v>6603196</v>
      </c>
      <c r="X996" s="48">
        <v>6603426</v>
      </c>
      <c r="Y996" s="48" t="s">
        <v>79</v>
      </c>
      <c r="Z996" s="48"/>
      <c r="AA996" s="49"/>
    </row>
    <row r="997" spans="1:27" s="14" customFormat="1">
      <c r="A997" s="41" t="s">
        <v>31387</v>
      </c>
      <c r="B997" s="42">
        <v>-0.10562705999999999</v>
      </c>
      <c r="C997" s="43" t="s">
        <v>73</v>
      </c>
      <c r="D997" s="44">
        <v>0.10562705999999999</v>
      </c>
      <c r="E997" s="43" t="s">
        <v>73</v>
      </c>
      <c r="F997" s="45">
        <v>0</v>
      </c>
      <c r="G997" s="46">
        <v>-2.0542126000000001</v>
      </c>
      <c r="H997" s="43" t="s">
        <v>73</v>
      </c>
      <c r="I997" s="46">
        <v>-2.2454900000000002</v>
      </c>
      <c r="J997" s="43" t="s">
        <v>73</v>
      </c>
      <c r="K997" s="44">
        <v>-2.1498512999999999</v>
      </c>
      <c r="L997" s="59">
        <v>4.3642656000000002E-3</v>
      </c>
      <c r="M997" s="63">
        <v>130.80906999999999</v>
      </c>
      <c r="N997" s="47">
        <v>162.03228999999999</v>
      </c>
      <c r="O997" s="47">
        <v>29.048113000000001</v>
      </c>
      <c r="P997" s="64">
        <v>28.871058000000001</v>
      </c>
      <c r="Q997" s="43" t="s">
        <v>31386</v>
      </c>
      <c r="R997" s="43" t="s">
        <v>31385</v>
      </c>
      <c r="S997" s="43" t="s">
        <v>31383</v>
      </c>
      <c r="T997" s="43" t="s">
        <v>31384</v>
      </c>
      <c r="U997" s="43" t="s">
        <v>31386</v>
      </c>
      <c r="V997" s="48" t="s">
        <v>85</v>
      </c>
      <c r="W997" s="48">
        <v>21610093</v>
      </c>
      <c r="X997" s="48">
        <v>21613089</v>
      </c>
      <c r="Y997" s="48" t="s">
        <v>114</v>
      </c>
      <c r="Z997" s="48"/>
      <c r="AA997" s="49" t="s">
        <v>25039</v>
      </c>
    </row>
    <row r="998" spans="1:27" s="14" customFormat="1">
      <c r="A998" s="41" t="s">
        <v>31046</v>
      </c>
      <c r="B998" s="42">
        <v>-0.10583019</v>
      </c>
      <c r="C998" s="43" t="s">
        <v>73</v>
      </c>
      <c r="D998" s="44">
        <v>0.10583067</v>
      </c>
      <c r="E998" s="43" t="s">
        <v>73</v>
      </c>
      <c r="F998" s="45">
        <v>2.3841858000000002E-7</v>
      </c>
      <c r="G998" s="46">
        <v>-2.9122992000000001</v>
      </c>
      <c r="H998" s="43" t="s">
        <v>72</v>
      </c>
      <c r="I998" s="46">
        <v>-1.3873652999999999</v>
      </c>
      <c r="J998" s="43" t="s">
        <v>72</v>
      </c>
      <c r="K998" s="44">
        <v>-2.1498322000000001</v>
      </c>
      <c r="L998" s="59">
        <v>0.1078605</v>
      </c>
      <c r="M998" s="63">
        <v>38.73854</v>
      </c>
      <c r="N998" s="47">
        <v>47.998694999999998</v>
      </c>
      <c r="O998" s="47">
        <v>4.7465149999999996</v>
      </c>
      <c r="P998" s="64">
        <v>15.500672</v>
      </c>
      <c r="Q998" s="43" t="s">
        <v>31050</v>
      </c>
      <c r="R998" s="43" t="s">
        <v>31049</v>
      </c>
      <c r="S998" s="43" t="s">
        <v>31047</v>
      </c>
      <c r="T998" s="43" t="s">
        <v>31048</v>
      </c>
      <c r="U998" s="43" t="s">
        <v>31050</v>
      </c>
      <c r="V998" s="48" t="s">
        <v>85</v>
      </c>
      <c r="W998" s="48">
        <v>15094501</v>
      </c>
      <c r="X998" s="48">
        <v>15095507</v>
      </c>
      <c r="Y998" s="48" t="s">
        <v>79</v>
      </c>
      <c r="Z998" s="48" t="s">
        <v>959</v>
      </c>
      <c r="AA998" s="49" t="s">
        <v>31051</v>
      </c>
    </row>
    <row r="999" spans="1:27" s="14" customFormat="1">
      <c r="A999" s="41" t="s">
        <v>22783</v>
      </c>
      <c r="B999" s="42">
        <v>-4.2534830000000003E-2</v>
      </c>
      <c r="C999" s="43" t="s">
        <v>73</v>
      </c>
      <c r="D999" s="44">
        <v>4.2534349999999999E-2</v>
      </c>
      <c r="E999" s="43" t="s">
        <v>73</v>
      </c>
      <c r="F999" s="45">
        <v>-2.3841858000000002E-7</v>
      </c>
      <c r="G999" s="46">
        <v>-2.3220372</v>
      </c>
      <c r="H999" s="43" t="s">
        <v>72</v>
      </c>
      <c r="I999" s="46">
        <v>-1.971425</v>
      </c>
      <c r="J999" s="43" t="s">
        <v>73</v>
      </c>
      <c r="K999" s="44">
        <v>-2.1467310999999998</v>
      </c>
      <c r="L999" s="59">
        <v>6.9873210000000003E-3</v>
      </c>
      <c r="M999" s="63">
        <v>74.997380000000007</v>
      </c>
      <c r="N999" s="47">
        <v>85.118579999999994</v>
      </c>
      <c r="O999" s="47">
        <v>13.240681</v>
      </c>
      <c r="P999" s="64">
        <v>19.159320000000001</v>
      </c>
      <c r="Q999" s="43" t="s">
        <v>22787</v>
      </c>
      <c r="R999" s="43" t="s">
        <v>22786</v>
      </c>
      <c r="S999" s="43" t="s">
        <v>22784</v>
      </c>
      <c r="T999" s="43" t="s">
        <v>22785</v>
      </c>
      <c r="U999" s="43" t="s">
        <v>22787</v>
      </c>
      <c r="V999" s="48" t="s">
        <v>129</v>
      </c>
      <c r="W999" s="48">
        <v>10094221</v>
      </c>
      <c r="X999" s="48">
        <v>10094565</v>
      </c>
      <c r="Y999" s="48" t="s">
        <v>79</v>
      </c>
      <c r="Z999" s="48"/>
      <c r="AA999" s="49"/>
    </row>
    <row r="1000" spans="1:27" s="14" customFormat="1">
      <c r="A1000" s="41" t="s">
        <v>31732</v>
      </c>
      <c r="B1000" s="42">
        <v>5.1446437999999997E-2</v>
      </c>
      <c r="C1000" s="43" t="s">
        <v>73</v>
      </c>
      <c r="D1000" s="44">
        <v>-5.1446437999999997E-2</v>
      </c>
      <c r="E1000" s="43" t="s">
        <v>73</v>
      </c>
      <c r="F1000" s="45">
        <v>0</v>
      </c>
      <c r="G1000" s="46">
        <v>-2.2185980000000001</v>
      </c>
      <c r="H1000" s="43" t="s">
        <v>73</v>
      </c>
      <c r="I1000" s="46">
        <v>-2.0735412000000002</v>
      </c>
      <c r="J1000" s="43" t="s">
        <v>73</v>
      </c>
      <c r="K1000" s="44">
        <v>-2.1460694999999999</v>
      </c>
      <c r="L1000" s="59">
        <v>1.7124305E-3</v>
      </c>
      <c r="M1000" s="63">
        <v>1514.7072000000001</v>
      </c>
      <c r="N1000" s="47">
        <v>1509.1233</v>
      </c>
      <c r="O1000" s="47">
        <v>269.17827999999997</v>
      </c>
      <c r="P1000" s="64">
        <v>337.77807999999999</v>
      </c>
      <c r="Q1000" s="43" t="s">
        <v>31736</v>
      </c>
      <c r="R1000" s="43" t="s">
        <v>31735</v>
      </c>
      <c r="S1000" s="43" t="s">
        <v>31733</v>
      </c>
      <c r="T1000" s="43" t="s">
        <v>31734</v>
      </c>
      <c r="U1000" s="43" t="s">
        <v>31736</v>
      </c>
      <c r="V1000" s="48"/>
      <c r="W1000" s="48"/>
      <c r="X1000" s="48"/>
      <c r="Y1000" s="48"/>
      <c r="Z1000" s="48"/>
      <c r="AA1000" s="49"/>
    </row>
    <row r="1001" spans="1:27" s="14" customFormat="1">
      <c r="A1001" s="41" t="s">
        <v>31319</v>
      </c>
      <c r="B1001" s="42">
        <v>-4.1184424999999997E-2</v>
      </c>
      <c r="C1001" s="43" t="s">
        <v>73</v>
      </c>
      <c r="D1001" s="44">
        <v>4.1184424999999997E-2</v>
      </c>
      <c r="E1001" s="43" t="s">
        <v>73</v>
      </c>
      <c r="F1001" s="45">
        <v>0</v>
      </c>
      <c r="G1001" s="46">
        <v>-2.0703453999999999</v>
      </c>
      <c r="H1001" s="43" t="s">
        <v>73</v>
      </c>
      <c r="I1001" s="46">
        <v>-2.2158340999999999</v>
      </c>
      <c r="J1001" s="43" t="s">
        <v>73</v>
      </c>
      <c r="K1001" s="44">
        <v>-2.1430897999999998</v>
      </c>
      <c r="L1001" s="59">
        <v>1.5180154000000001E-3</v>
      </c>
      <c r="M1001" s="63">
        <v>721.64660000000003</v>
      </c>
      <c r="N1001" s="47">
        <v>817.50414999999998</v>
      </c>
      <c r="O1001" s="47">
        <v>151.54759000000001</v>
      </c>
      <c r="P1001" s="64">
        <v>155.4811</v>
      </c>
      <c r="Q1001" s="43" t="s">
        <v>31323</v>
      </c>
      <c r="R1001" s="43" t="s">
        <v>31322</v>
      </c>
      <c r="S1001" s="43" t="s">
        <v>31320</v>
      </c>
      <c r="T1001" s="43" t="s">
        <v>31321</v>
      </c>
      <c r="U1001" s="43" t="s">
        <v>31323</v>
      </c>
      <c r="V1001" s="48" t="s">
        <v>85</v>
      </c>
      <c r="W1001" s="48">
        <v>20838544</v>
      </c>
      <c r="X1001" s="48">
        <v>20839929</v>
      </c>
      <c r="Y1001" s="48" t="s">
        <v>114</v>
      </c>
      <c r="Z1001" s="48"/>
      <c r="AA1001" s="49" t="s">
        <v>4818</v>
      </c>
    </row>
    <row r="1002" spans="1:27" s="14" customFormat="1">
      <c r="A1002" s="41" t="s">
        <v>16921</v>
      </c>
      <c r="B1002" s="42">
        <v>3.8909912000000002E-4</v>
      </c>
      <c r="C1002" s="43" t="s">
        <v>73</v>
      </c>
      <c r="D1002" s="44">
        <v>-3.8957595999999998E-4</v>
      </c>
      <c r="E1002" s="43" t="s">
        <v>73</v>
      </c>
      <c r="F1002" s="45">
        <v>-2.3841858000000002E-7</v>
      </c>
      <c r="G1002" s="46">
        <v>-2.3977080000000002</v>
      </c>
      <c r="H1002" s="43" t="s">
        <v>72</v>
      </c>
      <c r="I1002" s="46">
        <v>-1.8873158000000001</v>
      </c>
      <c r="J1002" s="43" t="s">
        <v>73</v>
      </c>
      <c r="K1002" s="44">
        <v>-2.1425117999999999</v>
      </c>
      <c r="L1002" s="59">
        <v>1.3892438999999999E-2</v>
      </c>
      <c r="M1002" s="63">
        <v>81.017799999999994</v>
      </c>
      <c r="N1002" s="47">
        <v>86.639499999999998</v>
      </c>
      <c r="O1002" s="47">
        <v>13.174799999999999</v>
      </c>
      <c r="P1002" s="64">
        <v>21.296710000000001</v>
      </c>
      <c r="Q1002" s="43" t="s">
        <v>16925</v>
      </c>
      <c r="R1002" s="43" t="s">
        <v>16924</v>
      </c>
      <c r="S1002" s="43" t="s">
        <v>16922</v>
      </c>
      <c r="T1002" s="43" t="s">
        <v>16923</v>
      </c>
      <c r="U1002" s="43" t="s">
        <v>16925</v>
      </c>
      <c r="V1002" s="48"/>
      <c r="W1002" s="48"/>
      <c r="X1002" s="48"/>
      <c r="Y1002" s="48"/>
      <c r="Z1002" s="48"/>
      <c r="AA1002" s="49"/>
    </row>
    <row r="1003" spans="1:27" s="14" customFormat="1">
      <c r="A1003" s="41" t="s">
        <v>21622</v>
      </c>
      <c r="B1003" s="42">
        <v>1.4647484000000001E-2</v>
      </c>
      <c r="C1003" s="43" t="s">
        <v>73</v>
      </c>
      <c r="D1003" s="44">
        <v>-1.4647484000000001E-2</v>
      </c>
      <c r="E1003" s="43" t="s">
        <v>73</v>
      </c>
      <c r="F1003" s="45">
        <v>0</v>
      </c>
      <c r="G1003" s="46">
        <v>-2.5997677000000001</v>
      </c>
      <c r="H1003" s="43" t="s">
        <v>73</v>
      </c>
      <c r="I1003" s="46">
        <v>-1.6817044999999999</v>
      </c>
      <c r="J1003" s="43" t="s">
        <v>73</v>
      </c>
      <c r="K1003" s="44">
        <v>-2.140736</v>
      </c>
      <c r="L1003" s="59">
        <v>4.3073809999999997E-2</v>
      </c>
      <c r="M1003" s="63">
        <v>350.92360000000002</v>
      </c>
      <c r="N1003" s="47">
        <v>367.92885999999999</v>
      </c>
      <c r="O1003" s="47">
        <v>49.119959999999999</v>
      </c>
      <c r="P1003" s="64">
        <v>105.32890999999999</v>
      </c>
      <c r="Q1003" s="43" t="s">
        <v>21626</v>
      </c>
      <c r="R1003" s="43" t="s">
        <v>21625</v>
      </c>
      <c r="S1003" s="43" t="s">
        <v>21623</v>
      </c>
      <c r="T1003" s="43" t="s">
        <v>21624</v>
      </c>
      <c r="U1003" s="43" t="s">
        <v>21626</v>
      </c>
      <c r="V1003" s="48" t="s">
        <v>78</v>
      </c>
      <c r="W1003" s="48">
        <v>30885172</v>
      </c>
      <c r="X1003" s="48">
        <v>30886338</v>
      </c>
      <c r="Y1003" s="48" t="s">
        <v>114</v>
      </c>
      <c r="Z1003" s="48"/>
      <c r="AA1003" s="49"/>
    </row>
    <row r="1004" spans="1:27" s="14" customFormat="1">
      <c r="A1004" s="41" t="s">
        <v>17292</v>
      </c>
      <c r="B1004" s="42">
        <v>-0.20819235</v>
      </c>
      <c r="C1004" s="43" t="s">
        <v>73</v>
      </c>
      <c r="D1004" s="44">
        <v>0.20819235</v>
      </c>
      <c r="E1004" s="43" t="s">
        <v>73</v>
      </c>
      <c r="F1004" s="45">
        <v>0</v>
      </c>
      <c r="G1004" s="46">
        <v>-2.8515220000000001</v>
      </c>
      <c r="H1004" s="43" t="s">
        <v>72</v>
      </c>
      <c r="I1004" s="46">
        <v>-1.4289373999999999</v>
      </c>
      <c r="J1004" s="43" t="s">
        <v>72</v>
      </c>
      <c r="K1004" s="44">
        <v>-2.1402296999999999</v>
      </c>
      <c r="L1004" s="59">
        <v>0.10191194000000001</v>
      </c>
      <c r="M1004" s="63">
        <v>20.703672000000001</v>
      </c>
      <c r="N1004" s="47">
        <v>29.563889</v>
      </c>
      <c r="O1004" s="47">
        <v>2.8404600000000002</v>
      </c>
      <c r="P1004" s="64">
        <v>8.6408079999999998</v>
      </c>
      <c r="Q1004" s="43" t="s">
        <v>17296</v>
      </c>
      <c r="R1004" s="43" t="s">
        <v>17295</v>
      </c>
      <c r="S1004" s="43" t="s">
        <v>17293</v>
      </c>
      <c r="T1004" s="43" t="s">
        <v>17294</v>
      </c>
      <c r="U1004" s="43" t="s">
        <v>17296</v>
      </c>
      <c r="V1004" s="48" t="s">
        <v>204</v>
      </c>
      <c r="W1004" s="48">
        <v>29486873</v>
      </c>
      <c r="X1004" s="48">
        <v>29490881</v>
      </c>
      <c r="Y1004" s="48" t="s">
        <v>114</v>
      </c>
      <c r="Z1004" s="48" t="s">
        <v>1470</v>
      </c>
      <c r="AA1004" s="49" t="s">
        <v>17297</v>
      </c>
    </row>
    <row r="1005" spans="1:27" s="14" customFormat="1">
      <c r="A1005" s="41" t="s">
        <v>18830</v>
      </c>
      <c r="B1005" s="42">
        <v>-9.9472999999999992E-3</v>
      </c>
      <c r="C1005" s="43" t="s">
        <v>73</v>
      </c>
      <c r="D1005" s="44">
        <v>9.9472999999999992E-3</v>
      </c>
      <c r="E1005" s="43" t="s">
        <v>73</v>
      </c>
      <c r="F1005" s="45">
        <v>0</v>
      </c>
      <c r="G1005" s="46">
        <v>-2.8902592999999999</v>
      </c>
      <c r="H1005" s="43" t="s">
        <v>73</v>
      </c>
      <c r="I1005" s="46">
        <v>-1.3897413999999999</v>
      </c>
      <c r="J1005" s="43" t="s">
        <v>73</v>
      </c>
      <c r="K1005" s="44">
        <v>-2.1400003000000001</v>
      </c>
      <c r="L1005" s="59">
        <v>0.10409061</v>
      </c>
      <c r="M1005" s="63">
        <v>13444.712</v>
      </c>
      <c r="N1005" s="47">
        <v>14585.129000000001</v>
      </c>
      <c r="O1005" s="47">
        <v>1565.143</v>
      </c>
      <c r="P1005" s="64">
        <v>5025.5073000000002</v>
      </c>
      <c r="Q1005" s="43" t="s">
        <v>18834</v>
      </c>
      <c r="R1005" s="43" t="s">
        <v>18833</v>
      </c>
      <c r="S1005" s="43" t="s">
        <v>18831</v>
      </c>
      <c r="T1005" s="43" t="s">
        <v>18832</v>
      </c>
      <c r="U1005" s="43" t="s">
        <v>18834</v>
      </c>
      <c r="V1005" s="48" t="s">
        <v>93</v>
      </c>
      <c r="W1005" s="48">
        <v>11093574</v>
      </c>
      <c r="X1005" s="48">
        <v>11094514</v>
      </c>
      <c r="Y1005" s="48" t="s">
        <v>79</v>
      </c>
      <c r="Z1005" s="48" t="s">
        <v>2738</v>
      </c>
      <c r="AA1005" s="49" t="s">
        <v>5166</v>
      </c>
    </row>
    <row r="1006" spans="1:27" s="14" customFormat="1">
      <c r="A1006" s="41" t="s">
        <v>23331</v>
      </c>
      <c r="B1006" s="42">
        <v>0.17030764000000001</v>
      </c>
      <c r="C1006" s="43" t="s">
        <v>73</v>
      </c>
      <c r="D1006" s="44">
        <v>-0.17030764000000001</v>
      </c>
      <c r="E1006" s="43" t="s">
        <v>73</v>
      </c>
      <c r="F1006" s="45">
        <v>0</v>
      </c>
      <c r="G1006" s="46">
        <v>-2.3551530000000001</v>
      </c>
      <c r="H1006" s="43" t="s">
        <v>72</v>
      </c>
      <c r="I1006" s="46">
        <v>-1.9210691</v>
      </c>
      <c r="J1006" s="43" t="s">
        <v>72</v>
      </c>
      <c r="K1006" s="44">
        <v>-2.1381109999999999</v>
      </c>
      <c r="L1006" s="59">
        <v>1.624457E-2</v>
      </c>
      <c r="M1006" s="63">
        <v>56.153373999999999</v>
      </c>
      <c r="N1006" s="47">
        <v>47.44717</v>
      </c>
      <c r="O1006" s="47">
        <v>8.3598630000000007</v>
      </c>
      <c r="P1006" s="64">
        <v>12.817299</v>
      </c>
      <c r="Q1006" s="43" t="s">
        <v>23335</v>
      </c>
      <c r="R1006" s="43" t="s">
        <v>23334</v>
      </c>
      <c r="S1006" s="43" t="s">
        <v>23332</v>
      </c>
      <c r="T1006" s="43" t="s">
        <v>23333</v>
      </c>
      <c r="U1006" s="43" t="s">
        <v>23335</v>
      </c>
      <c r="V1006" s="48" t="s">
        <v>129</v>
      </c>
      <c r="W1006" s="48">
        <v>26689426</v>
      </c>
      <c r="X1006" s="48">
        <v>26690900</v>
      </c>
      <c r="Y1006" s="48" t="s">
        <v>79</v>
      </c>
      <c r="Z1006" s="48" t="s">
        <v>1563</v>
      </c>
      <c r="AA1006" s="49" t="s">
        <v>1564</v>
      </c>
    </row>
    <row r="1007" spans="1:27" s="14" customFormat="1">
      <c r="A1007" s="41" t="s">
        <v>28577</v>
      </c>
      <c r="B1007" s="42">
        <v>-5.1043034000000001E-2</v>
      </c>
      <c r="C1007" s="43" t="s">
        <v>73</v>
      </c>
      <c r="D1007" s="44">
        <v>5.1043034000000001E-2</v>
      </c>
      <c r="E1007" s="43" t="s">
        <v>73</v>
      </c>
      <c r="F1007" s="45">
        <v>0</v>
      </c>
      <c r="G1007" s="46">
        <v>-0.94376610000000005</v>
      </c>
      <c r="H1007" s="43" t="s">
        <v>73</v>
      </c>
      <c r="I1007" s="46">
        <v>-3.3278355999999998</v>
      </c>
      <c r="J1007" s="43" t="s">
        <v>73</v>
      </c>
      <c r="K1007" s="44">
        <v>-2.1358008000000002</v>
      </c>
      <c r="L1007" s="59">
        <v>0.21532775000000001</v>
      </c>
      <c r="M1007" s="63">
        <v>277.08584999999999</v>
      </c>
      <c r="N1007" s="47">
        <v>318.21100000000001</v>
      </c>
      <c r="O1007" s="47">
        <v>127.920654</v>
      </c>
      <c r="P1007" s="64">
        <v>27.809252000000001</v>
      </c>
      <c r="Q1007" s="43" t="s">
        <v>28581</v>
      </c>
      <c r="R1007" s="43" t="s">
        <v>28580</v>
      </c>
      <c r="S1007" s="43" t="s">
        <v>28578</v>
      </c>
      <c r="T1007" s="43" t="s">
        <v>28579</v>
      </c>
      <c r="U1007" s="43" t="s">
        <v>28581</v>
      </c>
      <c r="V1007" s="48" t="s">
        <v>405</v>
      </c>
      <c r="W1007" s="48">
        <v>26714868</v>
      </c>
      <c r="X1007" s="48">
        <v>26717211</v>
      </c>
      <c r="Y1007" s="48" t="s">
        <v>79</v>
      </c>
      <c r="Z1007" s="48"/>
      <c r="AA1007" s="49"/>
    </row>
    <row r="1008" spans="1:27" s="14" customFormat="1">
      <c r="A1008" s="41" t="s">
        <v>28190</v>
      </c>
      <c r="B1008" s="42">
        <v>5.2415848000000001E-2</v>
      </c>
      <c r="C1008" s="43" t="s">
        <v>73</v>
      </c>
      <c r="D1008" s="44">
        <v>-5.2415848000000001E-2</v>
      </c>
      <c r="E1008" s="43" t="s">
        <v>73</v>
      </c>
      <c r="F1008" s="45">
        <v>0</v>
      </c>
      <c r="G1008" s="46">
        <v>-2.4919156999999998</v>
      </c>
      <c r="H1008" s="43" t="s">
        <v>73</v>
      </c>
      <c r="I1008" s="46">
        <v>-1.7786512000000001</v>
      </c>
      <c r="J1008" s="43" t="s">
        <v>73</v>
      </c>
      <c r="K1008" s="44">
        <v>-2.1352834999999999</v>
      </c>
      <c r="L1008" s="59">
        <v>2.7334744000000001E-2</v>
      </c>
      <c r="M1008" s="63">
        <v>13117.315000000001</v>
      </c>
      <c r="N1008" s="47">
        <v>13051.409</v>
      </c>
      <c r="O1008" s="47">
        <v>1927.4701</v>
      </c>
      <c r="P1008" s="64">
        <v>3586.1352999999999</v>
      </c>
      <c r="Q1008" s="43" t="s">
        <v>28194</v>
      </c>
      <c r="R1008" s="43" t="s">
        <v>28193</v>
      </c>
      <c r="S1008" s="43" t="s">
        <v>28191</v>
      </c>
      <c r="T1008" s="43" t="s">
        <v>28192</v>
      </c>
      <c r="U1008" s="43" t="s">
        <v>28194</v>
      </c>
      <c r="V1008" s="48" t="s">
        <v>405</v>
      </c>
      <c r="W1008" s="48">
        <v>10469382</v>
      </c>
      <c r="X1008" s="48">
        <v>10471225</v>
      </c>
      <c r="Y1008" s="48" t="s">
        <v>114</v>
      </c>
      <c r="Z1008" s="48" t="s">
        <v>847</v>
      </c>
      <c r="AA1008" s="49" t="s">
        <v>5661</v>
      </c>
    </row>
    <row r="1009" spans="1:27" s="14" customFormat="1">
      <c r="A1009" s="41" t="s">
        <v>26632</v>
      </c>
      <c r="B1009" s="42">
        <v>2.5700092000000001E-2</v>
      </c>
      <c r="C1009" s="43" t="s">
        <v>73</v>
      </c>
      <c r="D1009" s="44">
        <v>-2.5700092000000001E-2</v>
      </c>
      <c r="E1009" s="43" t="s">
        <v>73</v>
      </c>
      <c r="F1009" s="45">
        <v>0</v>
      </c>
      <c r="G1009" s="46">
        <v>-2.9687456999999999</v>
      </c>
      <c r="H1009" s="43" t="s">
        <v>73</v>
      </c>
      <c r="I1009" s="46">
        <v>-1.3016315000000001</v>
      </c>
      <c r="J1009" s="43" t="s">
        <v>73</v>
      </c>
      <c r="K1009" s="44">
        <v>-2.1351886000000002</v>
      </c>
      <c r="L1009" s="59">
        <v>0.124657005</v>
      </c>
      <c r="M1009" s="63">
        <v>5106.4423999999999</v>
      </c>
      <c r="N1009" s="47">
        <v>5272.4849999999997</v>
      </c>
      <c r="O1009" s="47">
        <v>549.24132999999995</v>
      </c>
      <c r="P1009" s="64">
        <v>1979.4277</v>
      </c>
      <c r="Q1009" s="43" t="s">
        <v>26636</v>
      </c>
      <c r="R1009" s="43" t="s">
        <v>26635</v>
      </c>
      <c r="S1009" s="43" t="s">
        <v>26633</v>
      </c>
      <c r="T1009" s="43" t="s">
        <v>26634</v>
      </c>
      <c r="U1009" s="43" t="s">
        <v>26636</v>
      </c>
      <c r="V1009" s="48" t="s">
        <v>196</v>
      </c>
      <c r="W1009" s="48">
        <v>30621166</v>
      </c>
      <c r="X1009" s="48">
        <v>30626102</v>
      </c>
      <c r="Y1009" s="48" t="s">
        <v>114</v>
      </c>
      <c r="Z1009" s="48" t="s">
        <v>26637</v>
      </c>
      <c r="AA1009" s="49" t="s">
        <v>26638</v>
      </c>
    </row>
    <row r="1010" spans="1:27" s="14" customFormat="1">
      <c r="A1010" s="41" t="s">
        <v>16936</v>
      </c>
      <c r="B1010" s="42">
        <v>0.47370434</v>
      </c>
      <c r="C1010" s="43" t="s">
        <v>73</v>
      </c>
      <c r="D1010" s="44">
        <v>-0.47370480999999998</v>
      </c>
      <c r="E1010" s="43" t="s">
        <v>73</v>
      </c>
      <c r="F1010" s="45">
        <v>-2.3841858000000002E-7</v>
      </c>
      <c r="G1010" s="46">
        <v>-3.0416145000000001</v>
      </c>
      <c r="H1010" s="43" t="s">
        <v>72</v>
      </c>
      <c r="I1010" s="46">
        <v>-1.2280846000000001</v>
      </c>
      <c r="J1010" s="43" t="s">
        <v>72</v>
      </c>
      <c r="K1010" s="44">
        <v>-2.1348495000000001</v>
      </c>
      <c r="L1010" s="59">
        <v>0.17219192999999999</v>
      </c>
      <c r="M1010" s="63">
        <v>47.755429999999997</v>
      </c>
      <c r="N1010" s="47">
        <v>26.496839999999999</v>
      </c>
      <c r="O1010" s="47">
        <v>3.579885</v>
      </c>
      <c r="P1010" s="64">
        <v>14.279762</v>
      </c>
      <c r="Q1010" s="43" t="s">
        <v>16940</v>
      </c>
      <c r="R1010" s="43" t="s">
        <v>16939</v>
      </c>
      <c r="S1010" s="43" t="s">
        <v>16937</v>
      </c>
      <c r="T1010" s="43" t="s">
        <v>16938</v>
      </c>
      <c r="U1010" s="43" t="s">
        <v>16940</v>
      </c>
      <c r="V1010" s="48" t="s">
        <v>204</v>
      </c>
      <c r="W1010" s="48">
        <v>23550611</v>
      </c>
      <c r="X1010" s="48">
        <v>23551282</v>
      </c>
      <c r="Y1010" s="48" t="s">
        <v>114</v>
      </c>
      <c r="Z1010" s="48" t="s">
        <v>4141</v>
      </c>
      <c r="AA1010" s="49" t="s">
        <v>4142</v>
      </c>
    </row>
    <row r="1011" spans="1:27" s="14" customFormat="1">
      <c r="A1011" s="41" t="s">
        <v>16308</v>
      </c>
      <c r="B1011" s="42">
        <v>-5.9918404000000001E-2</v>
      </c>
      <c r="C1011" s="43" t="s">
        <v>73</v>
      </c>
      <c r="D1011" s="44">
        <v>5.9917927000000003E-2</v>
      </c>
      <c r="E1011" s="43" t="s">
        <v>73</v>
      </c>
      <c r="F1011" s="45">
        <v>-2.3841858000000002E-7</v>
      </c>
      <c r="G1011" s="46">
        <v>-2.6527699999999999</v>
      </c>
      <c r="H1011" s="43" t="s">
        <v>72</v>
      </c>
      <c r="I1011" s="46">
        <v>-1.6138077</v>
      </c>
      <c r="J1011" s="43" t="s">
        <v>72</v>
      </c>
      <c r="K1011" s="44">
        <v>-2.1332889000000002</v>
      </c>
      <c r="L1011" s="59">
        <v>5.5162158000000003E-2</v>
      </c>
      <c r="M1011" s="63">
        <v>33.272606000000003</v>
      </c>
      <c r="N1011" s="47">
        <v>38.683970000000002</v>
      </c>
      <c r="O1011" s="47">
        <v>4.7274139999999996</v>
      </c>
      <c r="P1011" s="64">
        <v>11.023191000000001</v>
      </c>
      <c r="Q1011" s="43" t="s">
        <v>16312</v>
      </c>
      <c r="R1011" s="43" t="s">
        <v>16311</v>
      </c>
      <c r="S1011" s="43" t="s">
        <v>16309</v>
      </c>
      <c r="T1011" s="43" t="s">
        <v>16310</v>
      </c>
      <c r="U1011" s="43" t="s">
        <v>16312</v>
      </c>
      <c r="V1011" s="48" t="s">
        <v>129</v>
      </c>
      <c r="W1011" s="48">
        <v>30784648</v>
      </c>
      <c r="X1011" s="48">
        <v>30785350</v>
      </c>
      <c r="Y1011" s="48" t="s">
        <v>79</v>
      </c>
      <c r="Z1011" s="48"/>
      <c r="AA1011" s="49"/>
    </row>
    <row r="1012" spans="1:27" s="14" customFormat="1">
      <c r="A1012" s="41" t="s">
        <v>26938</v>
      </c>
      <c r="B1012" s="42">
        <v>-0.34342718</v>
      </c>
      <c r="C1012" s="43" t="s">
        <v>73</v>
      </c>
      <c r="D1012" s="44">
        <v>0.34342718</v>
      </c>
      <c r="E1012" s="43" t="s">
        <v>73</v>
      </c>
      <c r="F1012" s="45">
        <v>0</v>
      </c>
      <c r="G1012" s="46">
        <v>-2.6786751999999998</v>
      </c>
      <c r="H1012" s="43" t="s">
        <v>72</v>
      </c>
      <c r="I1012" s="46">
        <v>-1.5873895</v>
      </c>
      <c r="J1012" s="43" t="s">
        <v>73</v>
      </c>
      <c r="K1012" s="44">
        <v>-2.1330323</v>
      </c>
      <c r="L1012" s="59">
        <v>8.0483890000000002E-2</v>
      </c>
      <c r="M1012" s="63">
        <v>49.910964999999997</v>
      </c>
      <c r="N1012" s="47">
        <v>85.966579999999993</v>
      </c>
      <c r="O1012" s="47">
        <v>8.4777199999999997</v>
      </c>
      <c r="P1012" s="64">
        <v>20.49811</v>
      </c>
      <c r="Q1012" s="43" t="s">
        <v>26942</v>
      </c>
      <c r="R1012" s="43" t="s">
        <v>26941</v>
      </c>
      <c r="S1012" s="43" t="s">
        <v>26939</v>
      </c>
      <c r="T1012" s="43" t="s">
        <v>26940</v>
      </c>
      <c r="U1012" s="43" t="s">
        <v>26942</v>
      </c>
      <c r="V1012" s="48" t="s">
        <v>204</v>
      </c>
      <c r="W1012" s="48">
        <v>849168</v>
      </c>
      <c r="X1012" s="48">
        <v>850376</v>
      </c>
      <c r="Y1012" s="48" t="s">
        <v>79</v>
      </c>
      <c r="Z1012" s="48"/>
      <c r="AA1012" s="49" t="s">
        <v>26943</v>
      </c>
    </row>
    <row r="1013" spans="1:27" s="14" customFormat="1">
      <c r="A1013" s="41" t="s">
        <v>26008</v>
      </c>
      <c r="B1013" s="42">
        <v>-1.6789436E-3</v>
      </c>
      <c r="C1013" s="43" t="s">
        <v>73</v>
      </c>
      <c r="D1013" s="44">
        <v>1.6789436E-3</v>
      </c>
      <c r="E1013" s="43" t="s">
        <v>73</v>
      </c>
      <c r="F1013" s="45">
        <v>0</v>
      </c>
      <c r="G1013" s="46">
        <v>-2.9077106000000001</v>
      </c>
      <c r="H1013" s="43" t="s">
        <v>73</v>
      </c>
      <c r="I1013" s="46">
        <v>-1.3571868</v>
      </c>
      <c r="J1013" s="43" t="s">
        <v>73</v>
      </c>
      <c r="K1013" s="44">
        <v>-2.1324486999999999</v>
      </c>
      <c r="L1013" s="59">
        <v>0.11066139999999999</v>
      </c>
      <c r="M1013" s="63">
        <v>1359.7137</v>
      </c>
      <c r="N1013" s="47">
        <v>1458.2373</v>
      </c>
      <c r="O1013" s="47">
        <v>155.49184</v>
      </c>
      <c r="P1013" s="64">
        <v>516.87645999999995</v>
      </c>
      <c r="Q1013" s="43" t="s">
        <v>26012</v>
      </c>
      <c r="R1013" s="43" t="s">
        <v>26011</v>
      </c>
      <c r="S1013" s="43" t="s">
        <v>26009</v>
      </c>
      <c r="T1013" s="43" t="s">
        <v>26010</v>
      </c>
      <c r="U1013" s="43" t="s">
        <v>26012</v>
      </c>
      <c r="V1013" s="48" t="s">
        <v>196</v>
      </c>
      <c r="W1013" s="48">
        <v>21791510</v>
      </c>
      <c r="X1013" s="48">
        <v>21792300</v>
      </c>
      <c r="Y1013" s="48" t="s">
        <v>114</v>
      </c>
      <c r="Z1013" s="48"/>
      <c r="AA1013" s="49"/>
    </row>
    <row r="1014" spans="1:27" s="14" customFormat="1">
      <c r="A1014" s="41" t="s">
        <v>25394</v>
      </c>
      <c r="B1014" s="42">
        <v>-5.4509162999999999E-2</v>
      </c>
      <c r="C1014" s="43" t="s">
        <v>73</v>
      </c>
      <c r="D1014" s="44">
        <v>5.4509162999999999E-2</v>
      </c>
      <c r="E1014" s="43" t="s">
        <v>73</v>
      </c>
      <c r="F1014" s="45">
        <v>0</v>
      </c>
      <c r="G1014" s="46">
        <v>-2.5059648000000001</v>
      </c>
      <c r="H1014" s="43" t="s">
        <v>73</v>
      </c>
      <c r="I1014" s="46">
        <v>-1.7585052999999999</v>
      </c>
      <c r="J1014" s="43" t="s">
        <v>73</v>
      </c>
      <c r="K1014" s="44">
        <v>-2.1322350000000001</v>
      </c>
      <c r="L1014" s="59">
        <v>2.9971815999999998E-2</v>
      </c>
      <c r="M1014" s="63">
        <v>483.54464999999999</v>
      </c>
      <c r="N1014" s="47">
        <v>557.98724000000004</v>
      </c>
      <c r="O1014" s="47">
        <v>75.777050000000003</v>
      </c>
      <c r="P1014" s="64">
        <v>144.36783</v>
      </c>
      <c r="Q1014" s="43" t="s">
        <v>25398</v>
      </c>
      <c r="R1014" s="43" t="s">
        <v>25397</v>
      </c>
      <c r="S1014" s="43" t="s">
        <v>25395</v>
      </c>
      <c r="T1014" s="43" t="s">
        <v>25396</v>
      </c>
      <c r="U1014" s="43" t="s">
        <v>25398</v>
      </c>
      <c r="V1014" s="48" t="s">
        <v>93</v>
      </c>
      <c r="W1014" s="48">
        <v>34639019</v>
      </c>
      <c r="X1014" s="48">
        <v>34643258</v>
      </c>
      <c r="Y1014" s="48" t="s">
        <v>114</v>
      </c>
      <c r="Z1014" s="48"/>
      <c r="AA1014" s="49"/>
    </row>
    <row r="1015" spans="1:27" s="14" customFormat="1">
      <c r="A1015" s="41" t="s">
        <v>20715</v>
      </c>
      <c r="B1015" s="42">
        <v>9.0261936000000001E-2</v>
      </c>
      <c r="C1015" s="43" t="s">
        <v>73</v>
      </c>
      <c r="D1015" s="44">
        <v>-9.0261936000000001E-2</v>
      </c>
      <c r="E1015" s="43" t="s">
        <v>73</v>
      </c>
      <c r="F1015" s="45">
        <v>0</v>
      </c>
      <c r="G1015" s="46">
        <v>-2.5100311999999998</v>
      </c>
      <c r="H1015" s="43" t="s">
        <v>73</v>
      </c>
      <c r="I1015" s="46">
        <v>-1.7543253999999999</v>
      </c>
      <c r="J1015" s="43" t="s">
        <v>73</v>
      </c>
      <c r="K1015" s="44">
        <v>-2.1321783000000001</v>
      </c>
      <c r="L1015" s="59">
        <v>3.1630459999999999E-2</v>
      </c>
      <c r="M1015" s="63">
        <v>14979.004000000001</v>
      </c>
      <c r="N1015" s="47">
        <v>14141.965</v>
      </c>
      <c r="O1015" s="47">
        <v>2117.2860000000001</v>
      </c>
      <c r="P1015" s="64">
        <v>4056.9029999999998</v>
      </c>
      <c r="Q1015" s="43" t="s">
        <v>20719</v>
      </c>
      <c r="R1015" s="43" t="s">
        <v>20718</v>
      </c>
      <c r="S1015" s="43" t="s">
        <v>20716</v>
      </c>
      <c r="T1015" s="43" t="s">
        <v>20717</v>
      </c>
      <c r="U1015" s="43" t="s">
        <v>20719</v>
      </c>
      <c r="V1015" s="48" t="s">
        <v>78</v>
      </c>
      <c r="W1015" s="48">
        <v>3855147</v>
      </c>
      <c r="X1015" s="48">
        <v>3856033</v>
      </c>
      <c r="Y1015" s="48" t="s">
        <v>114</v>
      </c>
      <c r="Z1015" s="48"/>
      <c r="AA1015" s="49"/>
    </row>
    <row r="1016" spans="1:27" s="14" customFormat="1">
      <c r="A1016" s="41" t="s">
        <v>27772</v>
      </c>
      <c r="B1016" s="42">
        <v>3.8836002000000001E-2</v>
      </c>
      <c r="C1016" s="43" t="s">
        <v>73</v>
      </c>
      <c r="D1016" s="44">
        <v>-3.8836002000000001E-2</v>
      </c>
      <c r="E1016" s="43" t="s">
        <v>73</v>
      </c>
      <c r="F1016" s="45">
        <v>0</v>
      </c>
      <c r="G1016" s="46">
        <v>-2.1339717</v>
      </c>
      <c r="H1016" s="43" t="s">
        <v>73</v>
      </c>
      <c r="I1016" s="46">
        <v>-2.1288103999999999</v>
      </c>
      <c r="J1016" s="43" t="s">
        <v>73</v>
      </c>
      <c r="K1016" s="44">
        <v>-2.1313909999999998</v>
      </c>
      <c r="L1016" s="59">
        <v>3.3330285999999998E-4</v>
      </c>
      <c r="M1016" s="63">
        <v>3489.3175999999999</v>
      </c>
      <c r="N1016" s="47">
        <v>3537.7633999999998</v>
      </c>
      <c r="O1016" s="47">
        <v>663.31989999999996</v>
      </c>
      <c r="P1016" s="64">
        <v>755.44304999999997</v>
      </c>
      <c r="Q1016" s="43" t="s">
        <v>27776</v>
      </c>
      <c r="R1016" s="43" t="s">
        <v>27775</v>
      </c>
      <c r="S1016" s="43" t="s">
        <v>27773</v>
      </c>
      <c r="T1016" s="43" t="s">
        <v>27774</v>
      </c>
      <c r="U1016" s="43" t="s">
        <v>27776</v>
      </c>
      <c r="V1016" s="48" t="s">
        <v>204</v>
      </c>
      <c r="W1016" s="48">
        <v>28202227</v>
      </c>
      <c r="X1016" s="48">
        <v>28204227</v>
      </c>
      <c r="Y1016" s="48" t="s">
        <v>114</v>
      </c>
      <c r="Z1016" s="48" t="s">
        <v>27777</v>
      </c>
      <c r="AA1016" s="49" t="s">
        <v>27778</v>
      </c>
    </row>
    <row r="1017" spans="1:27" s="14" customFormat="1">
      <c r="A1017" s="41" t="s">
        <v>28642</v>
      </c>
      <c r="B1017" s="42">
        <v>-1.7492293999999999E-2</v>
      </c>
      <c r="C1017" s="43" t="s">
        <v>73</v>
      </c>
      <c r="D1017" s="44">
        <v>1.7492293999999999E-2</v>
      </c>
      <c r="E1017" s="43" t="s">
        <v>73</v>
      </c>
      <c r="F1017" s="45">
        <v>0</v>
      </c>
      <c r="G1017" s="46">
        <v>-1.7973938</v>
      </c>
      <c r="H1017" s="43" t="s">
        <v>73</v>
      </c>
      <c r="I1017" s="46">
        <v>-2.4637756</v>
      </c>
      <c r="J1017" s="43" t="s">
        <v>73</v>
      </c>
      <c r="K1017" s="44">
        <v>-2.1305847</v>
      </c>
      <c r="L1017" s="59">
        <v>2.3656836000000001E-2</v>
      </c>
      <c r="M1017" s="63">
        <v>543.24554000000001</v>
      </c>
      <c r="N1017" s="47">
        <v>595.52155000000005</v>
      </c>
      <c r="O1017" s="47">
        <v>135.5986</v>
      </c>
      <c r="P1017" s="64">
        <v>96.957040000000006</v>
      </c>
      <c r="Q1017" s="43" t="s">
        <v>28646</v>
      </c>
      <c r="R1017" s="43" t="s">
        <v>28645</v>
      </c>
      <c r="S1017" s="43" t="s">
        <v>28643</v>
      </c>
      <c r="T1017" s="43" t="s">
        <v>28644</v>
      </c>
      <c r="U1017" s="43" t="s">
        <v>28646</v>
      </c>
      <c r="V1017" s="48" t="s">
        <v>405</v>
      </c>
      <c r="W1017" s="48">
        <v>27975961</v>
      </c>
      <c r="X1017" s="48">
        <v>27979178</v>
      </c>
      <c r="Y1017" s="48" t="s">
        <v>114</v>
      </c>
      <c r="Z1017" s="48"/>
      <c r="AA1017" s="49"/>
    </row>
    <row r="1018" spans="1:27" s="14" customFormat="1">
      <c r="A1018" s="41" t="s">
        <v>30746</v>
      </c>
      <c r="B1018" s="42">
        <v>1.4400481999999999E-4</v>
      </c>
      <c r="C1018" s="43" t="s">
        <v>73</v>
      </c>
      <c r="D1018" s="44">
        <v>-1.4448166000000001E-4</v>
      </c>
      <c r="E1018" s="43" t="s">
        <v>73</v>
      </c>
      <c r="F1018" s="45">
        <v>-2.3841858000000002E-7</v>
      </c>
      <c r="G1018" s="46">
        <v>-2.0843935</v>
      </c>
      <c r="H1018" s="43" t="s">
        <v>73</v>
      </c>
      <c r="I1018" s="46">
        <v>-2.1730451999999998</v>
      </c>
      <c r="J1018" s="43" t="s">
        <v>72</v>
      </c>
      <c r="K1018" s="44">
        <v>-2.1287193000000002</v>
      </c>
      <c r="L1018" s="59">
        <v>4.3331051999999999E-4</v>
      </c>
      <c r="M1018" s="63">
        <v>67.801370000000006</v>
      </c>
      <c r="N1018" s="47">
        <v>72.530640000000005</v>
      </c>
      <c r="O1018" s="47">
        <v>13.70228</v>
      </c>
      <c r="P1018" s="64">
        <v>14.622820000000001</v>
      </c>
      <c r="Q1018" s="43" t="s">
        <v>30750</v>
      </c>
      <c r="R1018" s="43" t="s">
        <v>30749</v>
      </c>
      <c r="S1018" s="43" t="s">
        <v>30747</v>
      </c>
      <c r="T1018" s="43" t="s">
        <v>30748</v>
      </c>
      <c r="U1018" s="43" t="s">
        <v>30750</v>
      </c>
      <c r="V1018" s="48" t="s">
        <v>85</v>
      </c>
      <c r="W1018" s="48">
        <v>3494380</v>
      </c>
      <c r="X1018" s="48">
        <v>3496469</v>
      </c>
      <c r="Y1018" s="48" t="s">
        <v>114</v>
      </c>
      <c r="Z1018" s="48"/>
      <c r="AA1018" s="49"/>
    </row>
    <row r="1019" spans="1:27" s="14" customFormat="1">
      <c r="A1019" s="41" t="s">
        <v>32030</v>
      </c>
      <c r="B1019" s="42">
        <v>0.11923193999999999</v>
      </c>
      <c r="C1019" s="43" t="s">
        <v>73</v>
      </c>
      <c r="D1019" s="44">
        <v>-0.11923193999999999</v>
      </c>
      <c r="E1019" s="43" t="s">
        <v>73</v>
      </c>
      <c r="F1019" s="45">
        <v>0</v>
      </c>
      <c r="G1019" s="46">
        <v>-2.3632947999999998</v>
      </c>
      <c r="H1019" s="43" t="s">
        <v>73</v>
      </c>
      <c r="I1019" s="46">
        <v>-1.8934823999999999</v>
      </c>
      <c r="J1019" s="43" t="s">
        <v>73</v>
      </c>
      <c r="K1019" s="44">
        <v>-2.1283886000000001</v>
      </c>
      <c r="L1019" s="59">
        <v>1.4976066E-2</v>
      </c>
      <c r="M1019" s="63">
        <v>131.98668000000001</v>
      </c>
      <c r="N1019" s="47">
        <v>119.70581</v>
      </c>
      <c r="O1019" s="47">
        <v>20.24314</v>
      </c>
      <c r="P1019" s="64">
        <v>31.814897999999999</v>
      </c>
      <c r="Q1019" s="43" t="s">
        <v>32034</v>
      </c>
      <c r="R1019" s="43" t="s">
        <v>32033</v>
      </c>
      <c r="S1019" s="43" t="s">
        <v>32031</v>
      </c>
      <c r="T1019" s="43" t="s">
        <v>32032</v>
      </c>
      <c r="U1019" s="43" t="s">
        <v>32034</v>
      </c>
      <c r="V1019" s="48" t="s">
        <v>106</v>
      </c>
      <c r="W1019" s="48">
        <v>20792875</v>
      </c>
      <c r="X1019" s="48">
        <v>20795881</v>
      </c>
      <c r="Y1019" s="48" t="s">
        <v>79</v>
      </c>
      <c r="Z1019" s="48"/>
      <c r="AA1019" s="49"/>
    </row>
    <row r="1020" spans="1:27" s="14" customFormat="1">
      <c r="A1020" s="41" t="s">
        <v>23173</v>
      </c>
      <c r="B1020" s="42">
        <v>5.6787490000000003E-2</v>
      </c>
      <c r="C1020" s="43" t="s">
        <v>73</v>
      </c>
      <c r="D1020" s="44">
        <v>-5.6787968000000001E-2</v>
      </c>
      <c r="E1020" s="43" t="s">
        <v>73</v>
      </c>
      <c r="F1020" s="45">
        <v>-2.3841858000000002E-7</v>
      </c>
      <c r="G1020" s="46">
        <v>-2.1575297999999998</v>
      </c>
      <c r="H1020" s="43" t="s">
        <v>72</v>
      </c>
      <c r="I1020" s="46">
        <v>-2.0986652000000001</v>
      </c>
      <c r="J1020" s="43" t="s">
        <v>72</v>
      </c>
      <c r="K1020" s="44">
        <v>-2.1280975</v>
      </c>
      <c r="L1020" s="59">
        <v>9.0213149999999998E-4</v>
      </c>
      <c r="M1020" s="63">
        <v>29.892990000000001</v>
      </c>
      <c r="N1020" s="47">
        <v>29.563078000000001</v>
      </c>
      <c r="O1020" s="47">
        <v>5.5214889999999999</v>
      </c>
      <c r="P1020" s="64">
        <v>6.5268129999999998</v>
      </c>
      <c r="Q1020" s="43" t="s">
        <v>23177</v>
      </c>
      <c r="R1020" s="43" t="s">
        <v>23176</v>
      </c>
      <c r="S1020" s="43" t="s">
        <v>23174</v>
      </c>
      <c r="T1020" s="43" t="s">
        <v>23175</v>
      </c>
      <c r="U1020" s="43" t="s">
        <v>23177</v>
      </c>
      <c r="V1020" s="48"/>
      <c r="W1020" s="48"/>
      <c r="X1020" s="48"/>
      <c r="Y1020" s="48"/>
      <c r="Z1020" s="48"/>
      <c r="AA1020" s="49"/>
    </row>
    <row r="1021" spans="1:27" s="14" customFormat="1">
      <c r="A1021" s="41" t="s">
        <v>26249</v>
      </c>
      <c r="B1021" s="42">
        <v>4.3472289999999997E-2</v>
      </c>
      <c r="C1021" s="43" t="s">
        <v>73</v>
      </c>
      <c r="D1021" s="44">
        <v>-4.3472289999999997E-2</v>
      </c>
      <c r="E1021" s="43" t="s">
        <v>73</v>
      </c>
      <c r="F1021" s="45">
        <v>0</v>
      </c>
      <c r="G1021" s="46">
        <v>-1.7595844</v>
      </c>
      <c r="H1021" s="43" t="s">
        <v>73</v>
      </c>
      <c r="I1021" s="46">
        <v>-2.4948730000000001</v>
      </c>
      <c r="J1021" s="43" t="s">
        <v>73</v>
      </c>
      <c r="K1021" s="44">
        <v>-2.1272286999999999</v>
      </c>
      <c r="L1021" s="59">
        <v>2.8977091999999999E-2</v>
      </c>
      <c r="M1021" s="63">
        <v>1579.3219999999999</v>
      </c>
      <c r="N1021" s="47">
        <v>1590.9907000000001</v>
      </c>
      <c r="O1021" s="47">
        <v>387.93533000000002</v>
      </c>
      <c r="P1021" s="64">
        <v>264.44810000000001</v>
      </c>
      <c r="Q1021" s="43" t="s">
        <v>26253</v>
      </c>
      <c r="R1021" s="43" t="s">
        <v>26252</v>
      </c>
      <c r="S1021" s="43" t="s">
        <v>26250</v>
      </c>
      <c r="T1021" s="43" t="s">
        <v>26251</v>
      </c>
      <c r="U1021" s="43" t="s">
        <v>26253</v>
      </c>
      <c r="V1021" s="48" t="s">
        <v>196</v>
      </c>
      <c r="W1021" s="48">
        <v>24830462</v>
      </c>
      <c r="X1021" s="48">
        <v>24831375</v>
      </c>
      <c r="Y1021" s="48" t="s">
        <v>114</v>
      </c>
      <c r="Z1021" s="48"/>
      <c r="AA1021" s="49"/>
    </row>
    <row r="1022" spans="1:27" s="14" customFormat="1">
      <c r="A1022" s="41" t="s">
        <v>33186</v>
      </c>
      <c r="B1022" s="42">
        <v>-7.1089744999999996E-2</v>
      </c>
      <c r="C1022" s="43" t="s">
        <v>73</v>
      </c>
      <c r="D1022" s="44">
        <v>7.1090219999999996E-2</v>
      </c>
      <c r="E1022" s="43" t="s">
        <v>73</v>
      </c>
      <c r="F1022" s="45">
        <v>2.3841858000000002E-7</v>
      </c>
      <c r="G1022" s="46">
        <v>-2.60921</v>
      </c>
      <c r="H1022" s="43" t="s">
        <v>72</v>
      </c>
      <c r="I1022" s="46">
        <v>-1.6443566999999999</v>
      </c>
      <c r="J1022" s="43" t="s">
        <v>72</v>
      </c>
      <c r="K1022" s="44">
        <v>-2.1267833999999999</v>
      </c>
      <c r="L1022" s="59">
        <v>4.8758070000000001E-2</v>
      </c>
      <c r="M1022" s="63">
        <v>25.153513</v>
      </c>
      <c r="N1022" s="47">
        <v>29.700856999999999</v>
      </c>
      <c r="O1022" s="47">
        <v>3.712027</v>
      </c>
      <c r="P1022" s="64">
        <v>8.2221589999999996</v>
      </c>
      <c r="Q1022" s="43" t="s">
        <v>33190</v>
      </c>
      <c r="R1022" s="43" t="s">
        <v>33189</v>
      </c>
      <c r="S1022" s="43" t="s">
        <v>33187</v>
      </c>
      <c r="T1022" s="43" t="s">
        <v>33188</v>
      </c>
      <c r="U1022" s="43" t="s">
        <v>33190</v>
      </c>
      <c r="V1022" s="48"/>
      <c r="W1022" s="48"/>
      <c r="X1022" s="48"/>
      <c r="Y1022" s="48"/>
      <c r="Z1022" s="48"/>
      <c r="AA1022" s="49"/>
    </row>
    <row r="1023" spans="1:27" s="14" customFormat="1">
      <c r="A1023" s="41" t="s">
        <v>29690</v>
      </c>
      <c r="B1023" s="42">
        <v>3.4348249999999997E-2</v>
      </c>
      <c r="C1023" s="43" t="s">
        <v>73</v>
      </c>
      <c r="D1023" s="44">
        <v>-3.4348249999999997E-2</v>
      </c>
      <c r="E1023" s="43" t="s">
        <v>73</v>
      </c>
      <c r="F1023" s="45">
        <v>0</v>
      </c>
      <c r="G1023" s="46">
        <v>-2.1628186999999999</v>
      </c>
      <c r="H1023" s="43" t="s">
        <v>73</v>
      </c>
      <c r="I1023" s="46">
        <v>-2.0884469000000001</v>
      </c>
      <c r="J1023" s="43" t="s">
        <v>73</v>
      </c>
      <c r="K1023" s="44">
        <v>-2.1256328</v>
      </c>
      <c r="L1023" s="59">
        <v>5.6667499999999999E-4</v>
      </c>
      <c r="M1023" s="63">
        <v>220.18978999999999</v>
      </c>
      <c r="N1023" s="47">
        <v>224.64014</v>
      </c>
      <c r="O1023" s="47">
        <v>41.157294999999998</v>
      </c>
      <c r="P1023" s="64">
        <v>49.176765000000003</v>
      </c>
      <c r="Q1023" s="43" t="s">
        <v>29694</v>
      </c>
      <c r="R1023" s="43" t="s">
        <v>29693</v>
      </c>
      <c r="S1023" s="43" t="s">
        <v>29691</v>
      </c>
      <c r="T1023" s="43" t="s">
        <v>29692</v>
      </c>
      <c r="U1023" s="43" t="s">
        <v>29694</v>
      </c>
      <c r="V1023" s="48"/>
      <c r="W1023" s="48"/>
      <c r="X1023" s="48"/>
      <c r="Y1023" s="48"/>
      <c r="Z1023" s="48"/>
      <c r="AA1023" s="49"/>
    </row>
    <row r="1024" spans="1:27" s="14" customFormat="1">
      <c r="A1024" s="41" t="s">
        <v>20894</v>
      </c>
      <c r="B1024" s="42">
        <v>-4.178047E-2</v>
      </c>
      <c r="C1024" s="43" t="s">
        <v>73</v>
      </c>
      <c r="D1024" s="44">
        <v>4.178047E-2</v>
      </c>
      <c r="E1024" s="43" t="s">
        <v>73</v>
      </c>
      <c r="F1024" s="45">
        <v>0</v>
      </c>
      <c r="G1024" s="46">
        <v>-2.3629508000000001</v>
      </c>
      <c r="H1024" s="43" t="s">
        <v>73</v>
      </c>
      <c r="I1024" s="46">
        <v>-1.887753</v>
      </c>
      <c r="J1024" s="43" t="s">
        <v>73</v>
      </c>
      <c r="K1024" s="44">
        <v>-2.1253519999999999</v>
      </c>
      <c r="L1024" s="59">
        <v>1.2640288E-2</v>
      </c>
      <c r="M1024" s="63">
        <v>453.86380000000003</v>
      </c>
      <c r="N1024" s="47">
        <v>514.57629999999995</v>
      </c>
      <c r="O1024" s="47">
        <v>77.847819999999999</v>
      </c>
      <c r="P1024" s="64">
        <v>122.80618</v>
      </c>
      <c r="Q1024" s="43" t="s">
        <v>20898</v>
      </c>
      <c r="R1024" s="43" t="s">
        <v>20897</v>
      </c>
      <c r="S1024" s="43" t="s">
        <v>20895</v>
      </c>
      <c r="T1024" s="43" t="s">
        <v>20896</v>
      </c>
      <c r="U1024" s="43" t="s">
        <v>20898</v>
      </c>
      <c r="V1024" s="48"/>
      <c r="W1024" s="48"/>
      <c r="X1024" s="48"/>
      <c r="Y1024" s="48"/>
      <c r="Z1024" s="48"/>
      <c r="AA1024" s="49"/>
    </row>
    <row r="1025" spans="1:27" s="14" customFormat="1">
      <c r="A1025" s="41" t="s">
        <v>31286</v>
      </c>
      <c r="B1025" s="42">
        <v>8.2336426000000004E-2</v>
      </c>
      <c r="C1025" s="43" t="s">
        <v>73</v>
      </c>
      <c r="D1025" s="44">
        <v>-8.2336426000000004E-2</v>
      </c>
      <c r="E1025" s="43" t="s">
        <v>73</v>
      </c>
      <c r="F1025" s="45">
        <v>0</v>
      </c>
      <c r="G1025" s="46">
        <v>-1.8304167</v>
      </c>
      <c r="H1025" s="43" t="s">
        <v>73</v>
      </c>
      <c r="I1025" s="46">
        <v>-2.4144763999999999</v>
      </c>
      <c r="J1025" s="43" t="s">
        <v>73</v>
      </c>
      <c r="K1025" s="44">
        <v>-2.1224465000000001</v>
      </c>
      <c r="L1025" s="59">
        <v>1.9830374000000001E-2</v>
      </c>
      <c r="M1025" s="63">
        <v>3325.3760000000002</v>
      </c>
      <c r="N1025" s="47">
        <v>3174.2357999999999</v>
      </c>
      <c r="O1025" s="47">
        <v>757.02020000000005</v>
      </c>
      <c r="P1025" s="64">
        <v>573.077</v>
      </c>
      <c r="Q1025" s="43" t="s">
        <v>31290</v>
      </c>
      <c r="R1025" s="43" t="s">
        <v>31289</v>
      </c>
      <c r="S1025" s="43" t="s">
        <v>31287</v>
      </c>
      <c r="T1025" s="43" t="s">
        <v>31288</v>
      </c>
      <c r="U1025" s="43" t="s">
        <v>31290</v>
      </c>
      <c r="V1025" s="48" t="s">
        <v>85</v>
      </c>
      <c r="W1025" s="48">
        <v>20196707</v>
      </c>
      <c r="X1025" s="48">
        <v>20203865</v>
      </c>
      <c r="Y1025" s="48" t="s">
        <v>79</v>
      </c>
      <c r="Z1025" s="48" t="s">
        <v>546</v>
      </c>
      <c r="AA1025" s="49" t="s">
        <v>547</v>
      </c>
    </row>
    <row r="1026" spans="1:27" s="14" customFormat="1">
      <c r="A1026" s="41" t="s">
        <v>17899</v>
      </c>
      <c r="B1026" s="42">
        <v>-8.1876754999999996E-2</v>
      </c>
      <c r="C1026" s="43" t="s">
        <v>73</v>
      </c>
      <c r="D1026" s="44">
        <v>8.1876754999999996E-2</v>
      </c>
      <c r="E1026" s="43" t="s">
        <v>73</v>
      </c>
      <c r="F1026" s="45">
        <v>0</v>
      </c>
      <c r="G1026" s="46">
        <v>-1.3265252000000001</v>
      </c>
      <c r="H1026" s="43" t="s">
        <v>73</v>
      </c>
      <c r="I1026" s="46">
        <v>-2.9162311999999999</v>
      </c>
      <c r="J1026" s="43" t="s">
        <v>73</v>
      </c>
      <c r="K1026" s="44">
        <v>-2.1213782000000001</v>
      </c>
      <c r="L1026" s="59">
        <v>0.11741190999999999</v>
      </c>
      <c r="M1026" s="63">
        <v>162.49475000000001</v>
      </c>
      <c r="N1026" s="47">
        <v>194.76186999999999</v>
      </c>
      <c r="O1026" s="47">
        <v>58.77946</v>
      </c>
      <c r="P1026" s="64">
        <v>22.161617</v>
      </c>
      <c r="Q1026" s="43" t="s">
        <v>17903</v>
      </c>
      <c r="R1026" s="43" t="s">
        <v>17902</v>
      </c>
      <c r="S1026" s="43" t="s">
        <v>17900</v>
      </c>
      <c r="T1026" s="43" t="s">
        <v>17901</v>
      </c>
      <c r="U1026" s="43" t="s">
        <v>17903</v>
      </c>
      <c r="V1026" s="48" t="s">
        <v>196</v>
      </c>
      <c r="W1026" s="48">
        <v>19005244</v>
      </c>
      <c r="X1026" s="48">
        <v>19005588</v>
      </c>
      <c r="Y1026" s="48" t="s">
        <v>114</v>
      </c>
      <c r="Z1026" s="48"/>
      <c r="AA1026" s="49"/>
    </row>
    <row r="1027" spans="1:27" s="14" customFormat="1">
      <c r="A1027" s="41" t="s">
        <v>24434</v>
      </c>
      <c r="B1027" s="42">
        <v>7.6046470000000005E-2</v>
      </c>
      <c r="C1027" s="43" t="s">
        <v>73</v>
      </c>
      <c r="D1027" s="44">
        <v>-7.6046470000000005E-2</v>
      </c>
      <c r="E1027" s="43" t="s">
        <v>73</v>
      </c>
      <c r="F1027" s="45">
        <v>0</v>
      </c>
      <c r="G1027" s="46">
        <v>-2.6900764000000001</v>
      </c>
      <c r="H1027" s="43" t="s">
        <v>73</v>
      </c>
      <c r="I1027" s="46">
        <v>-1.5509286</v>
      </c>
      <c r="J1027" s="43" t="s">
        <v>73</v>
      </c>
      <c r="K1027" s="44">
        <v>-2.1205025000000002</v>
      </c>
      <c r="L1027" s="59">
        <v>6.6222619999999996E-2</v>
      </c>
      <c r="M1027" s="63">
        <v>30488.488000000001</v>
      </c>
      <c r="N1027" s="47">
        <v>29357.648000000001</v>
      </c>
      <c r="O1027" s="47">
        <v>3841.6052</v>
      </c>
      <c r="P1027" s="64">
        <v>9601.8610000000008</v>
      </c>
      <c r="Q1027" s="43" t="s">
        <v>24425</v>
      </c>
      <c r="R1027" s="43" t="s">
        <v>24424</v>
      </c>
      <c r="S1027" s="43" t="s">
        <v>24422</v>
      </c>
      <c r="T1027" s="43" t="s">
        <v>24423</v>
      </c>
      <c r="U1027" s="43" t="s">
        <v>24425</v>
      </c>
      <c r="V1027" s="48" t="s">
        <v>93</v>
      </c>
      <c r="W1027" s="48">
        <v>9847723</v>
      </c>
      <c r="X1027" s="48">
        <v>9850384</v>
      </c>
      <c r="Y1027" s="48" t="s">
        <v>114</v>
      </c>
      <c r="Z1027" s="48" t="s">
        <v>24426</v>
      </c>
      <c r="AA1027" s="49" t="s">
        <v>24427</v>
      </c>
    </row>
    <row r="1028" spans="1:27" s="14" customFormat="1">
      <c r="A1028" s="41" t="s">
        <v>24046</v>
      </c>
      <c r="B1028" s="42">
        <v>0.25099706999999999</v>
      </c>
      <c r="C1028" s="43" t="s">
        <v>73</v>
      </c>
      <c r="D1028" s="44">
        <v>-0.25099754000000002</v>
      </c>
      <c r="E1028" s="43" t="s">
        <v>73</v>
      </c>
      <c r="F1028" s="45">
        <v>-2.3841858000000002E-7</v>
      </c>
      <c r="G1028" s="46">
        <v>-1.2094383</v>
      </c>
      <c r="H1028" s="43" t="s">
        <v>72</v>
      </c>
      <c r="I1028" s="46">
        <v>-3.030713</v>
      </c>
      <c r="J1028" s="43" t="s">
        <v>72</v>
      </c>
      <c r="K1028" s="44">
        <v>-2.1200757000000001</v>
      </c>
      <c r="L1028" s="59">
        <v>0.15394661000000001</v>
      </c>
      <c r="M1028" s="63">
        <v>34.199604000000001</v>
      </c>
      <c r="N1028" s="47">
        <v>25.838989999999999</v>
      </c>
      <c r="O1028" s="47">
        <v>10.652438999999999</v>
      </c>
      <c r="P1028" s="64">
        <v>3.420706</v>
      </c>
      <c r="Q1028" s="43" t="s">
        <v>24050</v>
      </c>
      <c r="R1028" s="43" t="s">
        <v>24049</v>
      </c>
      <c r="S1028" s="43" t="s">
        <v>24047</v>
      </c>
      <c r="T1028" s="43" t="s">
        <v>24048</v>
      </c>
      <c r="U1028" s="43" t="s">
        <v>24050</v>
      </c>
      <c r="V1028" s="48" t="s">
        <v>93</v>
      </c>
      <c r="W1028" s="48">
        <v>3468343</v>
      </c>
      <c r="X1028" s="48">
        <v>3469139</v>
      </c>
      <c r="Y1028" s="48" t="s">
        <v>114</v>
      </c>
      <c r="Z1028" s="48" t="s">
        <v>2328</v>
      </c>
      <c r="AA1028" s="49" t="s">
        <v>10218</v>
      </c>
    </row>
    <row r="1029" spans="1:27" s="14" customFormat="1">
      <c r="A1029" s="41" t="s">
        <v>24549</v>
      </c>
      <c r="B1029" s="42">
        <v>4.3407439999999999E-2</v>
      </c>
      <c r="C1029" s="43" t="s">
        <v>73</v>
      </c>
      <c r="D1029" s="44">
        <v>-4.3407439999999999E-2</v>
      </c>
      <c r="E1029" s="43" t="s">
        <v>73</v>
      </c>
      <c r="F1029" s="45">
        <v>0</v>
      </c>
      <c r="G1029" s="46">
        <v>-2.6761645999999999</v>
      </c>
      <c r="H1029" s="43" t="s">
        <v>73</v>
      </c>
      <c r="I1029" s="46">
        <v>-1.5630607999999999</v>
      </c>
      <c r="J1029" s="43" t="s">
        <v>73</v>
      </c>
      <c r="K1029" s="44">
        <v>-2.1196126999999998</v>
      </c>
      <c r="L1029" s="59">
        <v>6.2890979999999999E-2</v>
      </c>
      <c r="M1029" s="63">
        <v>13920.976000000001</v>
      </c>
      <c r="N1029" s="47">
        <v>14025.091</v>
      </c>
      <c r="O1029" s="47">
        <v>1811.5889999999999</v>
      </c>
      <c r="P1029" s="64">
        <v>4446.951</v>
      </c>
      <c r="Q1029" s="43" t="s">
        <v>24553</v>
      </c>
      <c r="R1029" s="43" t="s">
        <v>24552</v>
      </c>
      <c r="S1029" s="43" t="s">
        <v>24550</v>
      </c>
      <c r="T1029" s="43" t="s">
        <v>24551</v>
      </c>
      <c r="U1029" s="43" t="s">
        <v>24553</v>
      </c>
      <c r="V1029" s="48" t="s">
        <v>93</v>
      </c>
      <c r="W1029" s="48">
        <v>11100569</v>
      </c>
      <c r="X1029" s="48">
        <v>11101153</v>
      </c>
      <c r="Y1029" s="48" t="s">
        <v>79</v>
      </c>
      <c r="Z1029" s="48"/>
      <c r="AA1029" s="49"/>
    </row>
    <row r="1030" spans="1:27" s="14" customFormat="1">
      <c r="A1030" s="41" t="s">
        <v>31225</v>
      </c>
      <c r="B1030" s="42">
        <v>-0.22079182</v>
      </c>
      <c r="C1030" s="43" t="s">
        <v>73</v>
      </c>
      <c r="D1030" s="44">
        <v>0.22079182</v>
      </c>
      <c r="E1030" s="43" t="s">
        <v>73</v>
      </c>
      <c r="F1030" s="45">
        <v>0</v>
      </c>
      <c r="G1030" s="46">
        <v>-1.8863544000000001</v>
      </c>
      <c r="H1030" s="43" t="s">
        <v>72</v>
      </c>
      <c r="I1030" s="46">
        <v>-2.3486924</v>
      </c>
      <c r="J1030" s="43" t="s">
        <v>72</v>
      </c>
      <c r="K1030" s="44">
        <v>-2.1175234000000001</v>
      </c>
      <c r="L1030" s="59">
        <v>2.2039365000000002E-2</v>
      </c>
      <c r="M1030" s="63">
        <v>22.325710000000001</v>
      </c>
      <c r="N1030" s="47">
        <v>32.441814000000001</v>
      </c>
      <c r="O1030" s="47">
        <v>6.0323120000000001</v>
      </c>
      <c r="P1030" s="64">
        <v>4.968566</v>
      </c>
      <c r="Q1030" s="43" t="s">
        <v>31229</v>
      </c>
      <c r="R1030" s="43" t="s">
        <v>31228</v>
      </c>
      <c r="S1030" s="43" t="s">
        <v>31226</v>
      </c>
      <c r="T1030" s="43" t="s">
        <v>31227</v>
      </c>
      <c r="U1030" s="43" t="s">
        <v>31229</v>
      </c>
      <c r="V1030" s="48" t="s">
        <v>85</v>
      </c>
      <c r="W1030" s="48">
        <v>18872658</v>
      </c>
      <c r="X1030" s="48">
        <v>18876084</v>
      </c>
      <c r="Y1030" s="48" t="s">
        <v>79</v>
      </c>
      <c r="Z1030" s="48"/>
      <c r="AA1030" s="49"/>
    </row>
    <row r="1031" spans="1:27" s="14" customFormat="1">
      <c r="A1031" s="41" t="s">
        <v>28892</v>
      </c>
      <c r="B1031" s="42">
        <v>2.2857189999999999E-2</v>
      </c>
      <c r="C1031" s="43" t="s">
        <v>73</v>
      </c>
      <c r="D1031" s="44">
        <v>-2.2857189999999999E-2</v>
      </c>
      <c r="E1031" s="43" t="s">
        <v>73</v>
      </c>
      <c r="F1031" s="45">
        <v>0</v>
      </c>
      <c r="G1031" s="46">
        <v>-2.4774628000000001</v>
      </c>
      <c r="H1031" s="43" t="s">
        <v>72</v>
      </c>
      <c r="I1031" s="46">
        <v>-1.7514596</v>
      </c>
      <c r="J1031" s="43" t="s">
        <v>73</v>
      </c>
      <c r="K1031" s="44">
        <v>-2.1144612</v>
      </c>
      <c r="L1031" s="59">
        <v>2.8337681999999999E-2</v>
      </c>
      <c r="M1031" s="63">
        <v>53.578552000000002</v>
      </c>
      <c r="N1031" s="47">
        <v>55.539180000000002</v>
      </c>
      <c r="O1031" s="47">
        <v>8.1167555</v>
      </c>
      <c r="P1031" s="64">
        <v>15.235479</v>
      </c>
      <c r="Q1031" s="43" t="s">
        <v>28891</v>
      </c>
      <c r="R1031" s="43" t="s">
        <v>28890</v>
      </c>
      <c r="S1031" s="43" t="s">
        <v>28888</v>
      </c>
      <c r="T1031" s="43" t="s">
        <v>28889</v>
      </c>
      <c r="U1031" s="43" t="s">
        <v>28891</v>
      </c>
      <c r="V1031" s="48"/>
      <c r="W1031" s="48"/>
      <c r="X1031" s="48"/>
      <c r="Y1031" s="48"/>
      <c r="Z1031" s="48"/>
      <c r="AA1031" s="49"/>
    </row>
    <row r="1032" spans="1:27" s="14" customFormat="1">
      <c r="A1032" s="41" t="s">
        <v>31832</v>
      </c>
      <c r="B1032" s="42">
        <v>-1.1591911E-2</v>
      </c>
      <c r="C1032" s="43" t="s">
        <v>73</v>
      </c>
      <c r="D1032" s="44">
        <v>1.1591911E-2</v>
      </c>
      <c r="E1032" s="43" t="s">
        <v>73</v>
      </c>
      <c r="F1032" s="45">
        <v>0</v>
      </c>
      <c r="G1032" s="46">
        <v>-2.2480717000000001</v>
      </c>
      <c r="H1032" s="43" t="s">
        <v>73</v>
      </c>
      <c r="I1032" s="46">
        <v>-1.9798708</v>
      </c>
      <c r="J1032" s="43" t="s">
        <v>73</v>
      </c>
      <c r="K1032" s="44">
        <v>-2.1139711999999999</v>
      </c>
      <c r="L1032" s="59">
        <v>4.0296200000000003E-3</v>
      </c>
      <c r="M1032" s="63">
        <v>3187.5414999999998</v>
      </c>
      <c r="N1032" s="47">
        <v>3465.8103000000001</v>
      </c>
      <c r="O1032" s="47">
        <v>579.79060000000004</v>
      </c>
      <c r="P1032" s="64">
        <v>792.37850000000003</v>
      </c>
      <c r="Q1032" s="43" t="s">
        <v>31836</v>
      </c>
      <c r="R1032" s="43" t="s">
        <v>31835</v>
      </c>
      <c r="S1032" s="43" t="s">
        <v>31833</v>
      </c>
      <c r="T1032" s="43" t="s">
        <v>31834</v>
      </c>
      <c r="U1032" s="43" t="s">
        <v>31836</v>
      </c>
      <c r="V1032" s="48" t="s">
        <v>106</v>
      </c>
      <c r="W1032" s="48">
        <v>17365026</v>
      </c>
      <c r="X1032" s="48">
        <v>17366810</v>
      </c>
      <c r="Y1032" s="48" t="s">
        <v>114</v>
      </c>
      <c r="Z1032" s="48" t="s">
        <v>86</v>
      </c>
      <c r="AA1032" s="49" t="s">
        <v>1270</v>
      </c>
    </row>
    <row r="1033" spans="1:27" s="14" customFormat="1">
      <c r="A1033" s="41" t="s">
        <v>29933</v>
      </c>
      <c r="B1033" s="42">
        <v>-5.4073334E-4</v>
      </c>
      <c r="C1033" s="43" t="s">
        <v>73</v>
      </c>
      <c r="D1033" s="44">
        <v>5.4073334E-4</v>
      </c>
      <c r="E1033" s="43" t="s">
        <v>73</v>
      </c>
      <c r="F1033" s="45">
        <v>0</v>
      </c>
      <c r="G1033" s="46">
        <v>-2.8514590000000002</v>
      </c>
      <c r="H1033" s="43" t="s">
        <v>73</v>
      </c>
      <c r="I1033" s="46">
        <v>-1.3754754</v>
      </c>
      <c r="J1033" s="43" t="s">
        <v>73</v>
      </c>
      <c r="K1033" s="44">
        <v>-2.1134672000000001</v>
      </c>
      <c r="L1033" s="59">
        <v>0.10336832</v>
      </c>
      <c r="M1033" s="63">
        <v>191.99503000000001</v>
      </c>
      <c r="N1033" s="47">
        <v>205.58216999999999</v>
      </c>
      <c r="O1033" s="47">
        <v>22.810818000000001</v>
      </c>
      <c r="P1033" s="64">
        <v>72.008080000000007</v>
      </c>
      <c r="Q1033" s="43" t="s">
        <v>29937</v>
      </c>
      <c r="R1033" s="43" t="s">
        <v>29936</v>
      </c>
      <c r="S1033" s="43" t="s">
        <v>29934</v>
      </c>
      <c r="T1033" s="43" t="s">
        <v>29935</v>
      </c>
      <c r="U1033" s="43" t="s">
        <v>29937</v>
      </c>
      <c r="V1033" s="48" t="s">
        <v>399</v>
      </c>
      <c r="W1033" s="48">
        <v>1503897</v>
      </c>
      <c r="X1033" s="48">
        <v>1506337</v>
      </c>
      <c r="Y1033" s="48" t="s">
        <v>114</v>
      </c>
      <c r="Z1033" s="48" t="s">
        <v>29923</v>
      </c>
      <c r="AA1033" s="49" t="s">
        <v>29924</v>
      </c>
    </row>
    <row r="1034" spans="1:27" s="14" customFormat="1">
      <c r="A1034" s="41" t="s">
        <v>29757</v>
      </c>
      <c r="B1034" s="42">
        <v>9.0070250000000004E-2</v>
      </c>
      <c r="C1034" s="43" t="s">
        <v>73</v>
      </c>
      <c r="D1034" s="44">
        <v>-9.0070250000000004E-2</v>
      </c>
      <c r="E1034" s="43" t="s">
        <v>73</v>
      </c>
      <c r="F1034" s="45">
        <v>0</v>
      </c>
      <c r="G1034" s="46">
        <v>-1.9782481000000001</v>
      </c>
      <c r="H1034" s="43" t="s">
        <v>73</v>
      </c>
      <c r="I1034" s="46">
        <v>-2.2449012000000002</v>
      </c>
      <c r="J1034" s="43" t="s">
        <v>73</v>
      </c>
      <c r="K1034" s="44">
        <v>-2.1115746</v>
      </c>
      <c r="L1034" s="59">
        <v>5.7561679999999999E-3</v>
      </c>
      <c r="M1034" s="63">
        <v>53642.476999999999</v>
      </c>
      <c r="N1034" s="47">
        <v>50658.347999999998</v>
      </c>
      <c r="O1034" s="47">
        <v>10963.412</v>
      </c>
      <c r="P1034" s="64">
        <v>10341.896000000001</v>
      </c>
      <c r="Q1034" s="43" t="s">
        <v>29761</v>
      </c>
      <c r="R1034" s="43" t="s">
        <v>29760</v>
      </c>
      <c r="S1034" s="43" t="s">
        <v>29758</v>
      </c>
      <c r="T1034" s="43" t="s">
        <v>29759</v>
      </c>
      <c r="U1034" s="43" t="s">
        <v>29761</v>
      </c>
      <c r="V1034" s="48" t="s">
        <v>122</v>
      </c>
      <c r="W1034" s="48">
        <v>28004961</v>
      </c>
      <c r="X1034" s="48">
        <v>28006171</v>
      </c>
      <c r="Y1034" s="48" t="s">
        <v>79</v>
      </c>
      <c r="Z1034" s="48" t="s">
        <v>2531</v>
      </c>
      <c r="AA1034" s="49" t="s">
        <v>3033</v>
      </c>
    </row>
    <row r="1035" spans="1:27" s="14" customFormat="1">
      <c r="A1035" s="41" t="s">
        <v>30535</v>
      </c>
      <c r="B1035" s="42">
        <v>8.0900669999999994E-2</v>
      </c>
      <c r="C1035" s="43" t="s">
        <v>73</v>
      </c>
      <c r="D1035" s="44">
        <v>-8.0900669999999994E-2</v>
      </c>
      <c r="E1035" s="43" t="s">
        <v>73</v>
      </c>
      <c r="F1035" s="45">
        <v>0</v>
      </c>
      <c r="G1035" s="46">
        <v>-2.1453327999999998</v>
      </c>
      <c r="H1035" s="43" t="s">
        <v>73</v>
      </c>
      <c r="I1035" s="46">
        <v>-2.0747228</v>
      </c>
      <c r="J1035" s="43" t="s">
        <v>73</v>
      </c>
      <c r="K1035" s="44">
        <v>-2.1100278000000001</v>
      </c>
      <c r="L1035" s="59">
        <v>1.7454159E-3</v>
      </c>
      <c r="M1035" s="63">
        <v>2841.5657000000001</v>
      </c>
      <c r="N1035" s="47">
        <v>2717.8188</v>
      </c>
      <c r="O1035" s="47">
        <v>520.54395</v>
      </c>
      <c r="P1035" s="64">
        <v>620.35199999999998</v>
      </c>
      <c r="Q1035" s="43" t="s">
        <v>30539</v>
      </c>
      <c r="R1035" s="43" t="s">
        <v>30538</v>
      </c>
      <c r="S1035" s="43" t="s">
        <v>30536</v>
      </c>
      <c r="T1035" s="43" t="s">
        <v>30537</v>
      </c>
      <c r="U1035" s="43" t="s">
        <v>30539</v>
      </c>
      <c r="V1035" s="48" t="s">
        <v>399</v>
      </c>
      <c r="W1035" s="48">
        <v>25241037</v>
      </c>
      <c r="X1035" s="48">
        <v>25250038</v>
      </c>
      <c r="Y1035" s="48" t="s">
        <v>79</v>
      </c>
      <c r="Z1035" s="48" t="s">
        <v>19857</v>
      </c>
      <c r="AA1035" s="49" t="s">
        <v>19858</v>
      </c>
    </row>
    <row r="1036" spans="1:27" s="14" customFormat="1">
      <c r="A1036" s="41" t="s">
        <v>27115</v>
      </c>
      <c r="B1036" s="42">
        <v>8.9905260000000001E-2</v>
      </c>
      <c r="C1036" s="43" t="s">
        <v>73</v>
      </c>
      <c r="D1036" s="44">
        <v>-8.9904785000000001E-2</v>
      </c>
      <c r="E1036" s="43" t="s">
        <v>73</v>
      </c>
      <c r="F1036" s="45">
        <v>2.3841858000000002E-7</v>
      </c>
      <c r="G1036" s="46">
        <v>-3.3495263999999998</v>
      </c>
      <c r="H1036" s="43" t="s">
        <v>72</v>
      </c>
      <c r="I1036" s="46">
        <v>-0.86940669999999998</v>
      </c>
      <c r="J1036" s="43" t="s">
        <v>73</v>
      </c>
      <c r="K1036" s="44">
        <v>-2.1094666000000002</v>
      </c>
      <c r="L1036" s="59">
        <v>0.23185457000000001</v>
      </c>
      <c r="M1036" s="63">
        <v>34.618549999999999</v>
      </c>
      <c r="N1036" s="47">
        <v>32.700209999999998</v>
      </c>
      <c r="O1036" s="47">
        <v>2.7352669999999999</v>
      </c>
      <c r="P1036" s="64">
        <v>17.31869</v>
      </c>
      <c r="Q1036" s="43" t="s">
        <v>27119</v>
      </c>
      <c r="R1036" s="43" t="s">
        <v>27118</v>
      </c>
      <c r="S1036" s="43" t="s">
        <v>27116</v>
      </c>
      <c r="T1036" s="43" t="s">
        <v>27117</v>
      </c>
      <c r="U1036" s="43" t="s">
        <v>27119</v>
      </c>
      <c r="V1036" s="48" t="s">
        <v>204</v>
      </c>
      <c r="W1036" s="48">
        <v>3956610</v>
      </c>
      <c r="X1036" s="48">
        <v>3959179</v>
      </c>
      <c r="Y1036" s="48" t="s">
        <v>114</v>
      </c>
      <c r="Z1036" s="48" t="s">
        <v>25706</v>
      </c>
      <c r="AA1036" s="49" t="s">
        <v>25983</v>
      </c>
    </row>
    <row r="1037" spans="1:27" s="14" customFormat="1">
      <c r="A1037" s="41" t="s">
        <v>23276</v>
      </c>
      <c r="B1037" s="42">
        <v>-2.0065308E-2</v>
      </c>
      <c r="C1037" s="43" t="s">
        <v>73</v>
      </c>
      <c r="D1037" s="44">
        <v>2.0065308E-2</v>
      </c>
      <c r="E1037" s="43" t="s">
        <v>73</v>
      </c>
      <c r="F1037" s="45">
        <v>0</v>
      </c>
      <c r="G1037" s="46">
        <v>-3.240386</v>
      </c>
      <c r="H1037" s="43" t="s">
        <v>73</v>
      </c>
      <c r="I1037" s="46">
        <v>-0.9785161</v>
      </c>
      <c r="J1037" s="43" t="s">
        <v>73</v>
      </c>
      <c r="K1037" s="44">
        <v>-2.109451</v>
      </c>
      <c r="L1037" s="59">
        <v>0.20319271</v>
      </c>
      <c r="M1037" s="63">
        <v>310.97687000000002</v>
      </c>
      <c r="N1037" s="47">
        <v>342.12002999999999</v>
      </c>
      <c r="O1037" s="47">
        <v>28.600770000000001</v>
      </c>
      <c r="P1037" s="64">
        <v>155.66589999999999</v>
      </c>
      <c r="Q1037" s="43" t="s">
        <v>23280</v>
      </c>
      <c r="R1037" s="43" t="s">
        <v>23279</v>
      </c>
      <c r="S1037" s="43" t="s">
        <v>23277</v>
      </c>
      <c r="T1037" s="43" t="s">
        <v>23278</v>
      </c>
      <c r="U1037" s="43" t="s">
        <v>23280</v>
      </c>
      <c r="V1037" s="48" t="s">
        <v>129</v>
      </c>
      <c r="W1037" s="48">
        <v>26052820</v>
      </c>
      <c r="X1037" s="48">
        <v>26054164</v>
      </c>
      <c r="Y1037" s="48" t="s">
        <v>114</v>
      </c>
      <c r="Z1037" s="48" t="s">
        <v>86</v>
      </c>
      <c r="AA1037" s="49" t="s">
        <v>2911</v>
      </c>
    </row>
    <row r="1038" spans="1:27" s="14" customFormat="1">
      <c r="A1038" s="41" t="s">
        <v>32399</v>
      </c>
      <c r="B1038" s="42">
        <v>-4.6928882999999998E-2</v>
      </c>
      <c r="C1038" s="43" t="s">
        <v>73</v>
      </c>
      <c r="D1038" s="44">
        <v>4.6928882999999998E-2</v>
      </c>
      <c r="E1038" s="43" t="s">
        <v>73</v>
      </c>
      <c r="F1038" s="45">
        <v>0</v>
      </c>
      <c r="G1038" s="46">
        <v>-2.5013957000000002</v>
      </c>
      <c r="H1038" s="43" t="s">
        <v>73</v>
      </c>
      <c r="I1038" s="46">
        <v>-1.7167869</v>
      </c>
      <c r="J1038" s="43" t="s">
        <v>73</v>
      </c>
      <c r="K1038" s="44">
        <v>-2.1090912999999998</v>
      </c>
      <c r="L1038" s="59">
        <v>3.3347946000000003E-2</v>
      </c>
      <c r="M1038" s="63">
        <v>134.09444999999999</v>
      </c>
      <c r="N1038" s="47">
        <v>153.12099000000001</v>
      </c>
      <c r="O1038" s="47">
        <v>20.97034</v>
      </c>
      <c r="P1038" s="64">
        <v>40.994095000000002</v>
      </c>
      <c r="Q1038" s="43" t="s">
        <v>32403</v>
      </c>
      <c r="R1038" s="43" t="s">
        <v>32402</v>
      </c>
      <c r="S1038" s="43" t="s">
        <v>32400</v>
      </c>
      <c r="T1038" s="43" t="s">
        <v>32401</v>
      </c>
      <c r="U1038" s="43" t="s">
        <v>32403</v>
      </c>
      <c r="V1038" s="48" t="s">
        <v>142</v>
      </c>
      <c r="W1038" s="48">
        <v>3649576</v>
      </c>
      <c r="X1038" s="48">
        <v>3650946</v>
      </c>
      <c r="Y1038" s="48" t="s">
        <v>79</v>
      </c>
      <c r="Z1038" s="48"/>
      <c r="AA1038" s="49"/>
    </row>
    <row r="1039" spans="1:27" s="14" customFormat="1">
      <c r="A1039" s="41" t="s">
        <v>24268</v>
      </c>
      <c r="B1039" s="42">
        <v>4.0065290000000003E-2</v>
      </c>
      <c r="C1039" s="43" t="s">
        <v>73</v>
      </c>
      <c r="D1039" s="44">
        <v>-4.0065290000000003E-2</v>
      </c>
      <c r="E1039" s="43" t="s">
        <v>73</v>
      </c>
      <c r="F1039" s="45">
        <v>0</v>
      </c>
      <c r="G1039" s="46">
        <v>-1.5904193</v>
      </c>
      <c r="H1039" s="43" t="s">
        <v>73</v>
      </c>
      <c r="I1039" s="46">
        <v>-2.6263933000000002</v>
      </c>
      <c r="J1039" s="43" t="s">
        <v>72</v>
      </c>
      <c r="K1039" s="44">
        <v>-2.1084063</v>
      </c>
      <c r="L1039" s="59">
        <v>5.5694252E-2</v>
      </c>
      <c r="M1039" s="63">
        <v>56.297710000000002</v>
      </c>
      <c r="N1039" s="47">
        <v>56.982162000000002</v>
      </c>
      <c r="O1039" s="47">
        <v>15.585791</v>
      </c>
      <c r="P1039" s="64">
        <v>8.6257040000000007</v>
      </c>
      <c r="Q1039" s="43" t="s">
        <v>24272</v>
      </c>
      <c r="R1039" s="43" t="s">
        <v>24271</v>
      </c>
      <c r="S1039" s="43" t="s">
        <v>24269</v>
      </c>
      <c r="T1039" s="43" t="s">
        <v>24270</v>
      </c>
      <c r="U1039" s="43" t="s">
        <v>24272</v>
      </c>
      <c r="V1039" s="48" t="s">
        <v>93</v>
      </c>
      <c r="W1039" s="48">
        <v>6556389</v>
      </c>
      <c r="X1039" s="48">
        <v>6562025</v>
      </c>
      <c r="Y1039" s="48" t="s">
        <v>114</v>
      </c>
      <c r="Z1039" s="48" t="s">
        <v>19135</v>
      </c>
      <c r="AA1039" s="49" t="s">
        <v>19136</v>
      </c>
    </row>
    <row r="1040" spans="1:27" s="14" customFormat="1">
      <c r="A1040" s="41" t="s">
        <v>19152</v>
      </c>
      <c r="B1040" s="42">
        <v>-0.14123105999999999</v>
      </c>
      <c r="C1040" s="43" t="s">
        <v>73</v>
      </c>
      <c r="D1040" s="44">
        <v>0.14123105999999999</v>
      </c>
      <c r="E1040" s="43" t="s">
        <v>73</v>
      </c>
      <c r="F1040" s="45">
        <v>0</v>
      </c>
      <c r="G1040" s="46">
        <v>-3.1805558</v>
      </c>
      <c r="H1040" s="43" t="s">
        <v>72</v>
      </c>
      <c r="I1040" s="46">
        <v>-1.0360398</v>
      </c>
      <c r="J1040" s="43" t="s">
        <v>72</v>
      </c>
      <c r="K1040" s="44">
        <v>-2.1082977999999999</v>
      </c>
      <c r="L1040" s="59">
        <v>0.19056893999999999</v>
      </c>
      <c r="M1040" s="63">
        <v>26.550640000000001</v>
      </c>
      <c r="N1040" s="47">
        <v>34.552100000000003</v>
      </c>
      <c r="O1040" s="47">
        <v>2.7682793000000001</v>
      </c>
      <c r="P1040" s="64">
        <v>13.889878</v>
      </c>
      <c r="Q1040" s="43" t="s">
        <v>19156</v>
      </c>
      <c r="R1040" s="43" t="s">
        <v>19155</v>
      </c>
      <c r="S1040" s="43" t="s">
        <v>19153</v>
      </c>
      <c r="T1040" s="43" t="s">
        <v>19154</v>
      </c>
      <c r="U1040" s="43" t="s">
        <v>19156</v>
      </c>
      <c r="V1040" s="48" t="s">
        <v>196</v>
      </c>
      <c r="W1040" s="48">
        <v>28813791</v>
      </c>
      <c r="X1040" s="48">
        <v>28814782</v>
      </c>
      <c r="Y1040" s="48" t="s">
        <v>79</v>
      </c>
      <c r="Z1040" s="48" t="s">
        <v>161</v>
      </c>
      <c r="AA1040" s="49" t="s">
        <v>162</v>
      </c>
    </row>
    <row r="1041" spans="1:27" s="14" customFormat="1">
      <c r="A1041" s="41" t="s">
        <v>31766</v>
      </c>
      <c r="B1041" s="42">
        <v>6.242466E-2</v>
      </c>
      <c r="C1041" s="43" t="s">
        <v>73</v>
      </c>
      <c r="D1041" s="44">
        <v>-6.242466E-2</v>
      </c>
      <c r="E1041" s="43" t="s">
        <v>73</v>
      </c>
      <c r="F1041" s="45">
        <v>0</v>
      </c>
      <c r="G1041" s="46">
        <v>-2.5740557000000002</v>
      </c>
      <c r="H1041" s="43" t="s">
        <v>73</v>
      </c>
      <c r="I1041" s="46">
        <v>-1.6364069000000001</v>
      </c>
      <c r="J1041" s="43" t="s">
        <v>73</v>
      </c>
      <c r="K1041" s="44">
        <v>-2.1052312999999998</v>
      </c>
      <c r="L1041" s="59">
        <v>4.6946526000000002E-2</v>
      </c>
      <c r="M1041" s="63">
        <v>829.38879999999995</v>
      </c>
      <c r="N1041" s="47">
        <v>813.85059999999999</v>
      </c>
      <c r="O1041" s="47">
        <v>114.33028400000001</v>
      </c>
      <c r="P1041" s="64">
        <v>248.51163</v>
      </c>
      <c r="Q1041" s="43" t="s">
        <v>31770</v>
      </c>
      <c r="R1041" s="43" t="s">
        <v>31769</v>
      </c>
      <c r="S1041" s="43" t="s">
        <v>31767</v>
      </c>
      <c r="T1041" s="43" t="s">
        <v>31768</v>
      </c>
      <c r="U1041" s="43" t="s">
        <v>31770</v>
      </c>
      <c r="V1041" s="48" t="s">
        <v>106</v>
      </c>
      <c r="W1041" s="48">
        <v>16035405</v>
      </c>
      <c r="X1041" s="48">
        <v>16038107</v>
      </c>
      <c r="Y1041" s="48" t="s">
        <v>114</v>
      </c>
      <c r="Z1041" s="48" t="s">
        <v>8211</v>
      </c>
      <c r="AA1041" s="49" t="s">
        <v>8212</v>
      </c>
    </row>
    <row r="1042" spans="1:27" s="14" customFormat="1">
      <c r="A1042" s="41" t="s">
        <v>27905</v>
      </c>
      <c r="B1042" s="42">
        <v>1.2764931E-2</v>
      </c>
      <c r="C1042" s="43" t="s">
        <v>73</v>
      </c>
      <c r="D1042" s="44">
        <v>-1.2764931E-2</v>
      </c>
      <c r="E1042" s="43" t="s">
        <v>73</v>
      </c>
      <c r="F1042" s="45">
        <v>0</v>
      </c>
      <c r="G1042" s="46">
        <v>-2.0253024000000002</v>
      </c>
      <c r="H1042" s="43" t="s">
        <v>73</v>
      </c>
      <c r="I1042" s="46">
        <v>-2.184812</v>
      </c>
      <c r="J1042" s="43" t="s">
        <v>73</v>
      </c>
      <c r="K1042" s="44">
        <v>-2.1050572000000001</v>
      </c>
      <c r="L1042" s="59">
        <v>1.4689718E-3</v>
      </c>
      <c r="M1042" s="63">
        <v>98.958889999999997</v>
      </c>
      <c r="N1042" s="47">
        <v>104.02542</v>
      </c>
      <c r="O1042" s="47">
        <v>20.653717</v>
      </c>
      <c r="P1042" s="64">
        <v>20.984860000000001</v>
      </c>
      <c r="Q1042" s="43" t="s">
        <v>27900</v>
      </c>
      <c r="R1042" s="43" t="s">
        <v>27899</v>
      </c>
      <c r="S1042" s="43" t="s">
        <v>27897</v>
      </c>
      <c r="T1042" s="43" t="s">
        <v>27903</v>
      </c>
      <c r="U1042" s="43" t="s">
        <v>27900</v>
      </c>
      <c r="V1042" s="48" t="s">
        <v>405</v>
      </c>
      <c r="W1042" s="48">
        <v>1765622</v>
      </c>
      <c r="X1042" s="48">
        <v>1770574</v>
      </c>
      <c r="Y1042" s="48" t="s">
        <v>79</v>
      </c>
      <c r="Z1042" s="48" t="s">
        <v>10798</v>
      </c>
      <c r="AA1042" s="49" t="s">
        <v>10799</v>
      </c>
    </row>
    <row r="1043" spans="1:27" s="14" customFormat="1">
      <c r="A1043" s="41" t="s">
        <v>30425</v>
      </c>
      <c r="B1043" s="42">
        <v>-1.1770724999999999E-2</v>
      </c>
      <c r="C1043" s="43" t="s">
        <v>73</v>
      </c>
      <c r="D1043" s="44">
        <v>1.1770724999999999E-2</v>
      </c>
      <c r="E1043" s="43" t="s">
        <v>73</v>
      </c>
      <c r="F1043" s="45">
        <v>0</v>
      </c>
      <c r="G1043" s="46">
        <v>-3.3026748000000001</v>
      </c>
      <c r="H1043" s="43" t="s">
        <v>73</v>
      </c>
      <c r="I1043" s="46">
        <v>-0.90671444000000001</v>
      </c>
      <c r="J1043" s="43" t="s">
        <v>73</v>
      </c>
      <c r="K1043" s="44">
        <v>-2.1046946000000002</v>
      </c>
      <c r="L1043" s="59">
        <v>0.22103515000000001</v>
      </c>
      <c r="M1043" s="63">
        <v>156.69028</v>
      </c>
      <c r="N1043" s="47">
        <v>170.41139000000001</v>
      </c>
      <c r="O1043" s="47">
        <v>13.72284</v>
      </c>
      <c r="P1043" s="64">
        <v>81.964340000000007</v>
      </c>
      <c r="Q1043" s="43" t="s">
        <v>30429</v>
      </c>
      <c r="R1043" s="43" t="s">
        <v>30428</v>
      </c>
      <c r="S1043" s="43" t="s">
        <v>30426</v>
      </c>
      <c r="T1043" s="43" t="s">
        <v>30427</v>
      </c>
      <c r="U1043" s="43" t="s">
        <v>30429</v>
      </c>
      <c r="V1043" s="48" t="s">
        <v>399</v>
      </c>
      <c r="W1043" s="48">
        <v>23341357</v>
      </c>
      <c r="X1043" s="48">
        <v>23343299</v>
      </c>
      <c r="Y1043" s="48" t="s">
        <v>79</v>
      </c>
      <c r="Z1043" s="48" t="s">
        <v>30423</v>
      </c>
      <c r="AA1043" s="49" t="s">
        <v>30424</v>
      </c>
    </row>
    <row r="1044" spans="1:27" s="14" customFormat="1">
      <c r="A1044" s="41" t="s">
        <v>19987</v>
      </c>
      <c r="B1044" s="42">
        <v>9.0570449999999997E-3</v>
      </c>
      <c r="C1044" s="43" t="s">
        <v>73</v>
      </c>
      <c r="D1044" s="44">
        <v>-9.0570449999999997E-3</v>
      </c>
      <c r="E1044" s="43" t="s">
        <v>73</v>
      </c>
      <c r="F1044" s="45">
        <v>0</v>
      </c>
      <c r="G1044" s="46">
        <v>-1.4650259000000001</v>
      </c>
      <c r="H1044" s="43" t="s">
        <v>73</v>
      </c>
      <c r="I1044" s="46">
        <v>-2.7429996000000001</v>
      </c>
      <c r="J1044" s="43" t="s">
        <v>72</v>
      </c>
      <c r="K1044" s="44">
        <v>-2.1040127000000002</v>
      </c>
      <c r="L1044" s="59">
        <v>8.1177025999999999E-2</v>
      </c>
      <c r="M1044" s="63">
        <v>51.745579999999997</v>
      </c>
      <c r="N1044" s="47">
        <v>54.675185999999997</v>
      </c>
      <c r="O1044" s="47">
        <v>15.965878999999999</v>
      </c>
      <c r="P1044" s="64">
        <v>7.4715284999999998</v>
      </c>
      <c r="Q1044" s="43" t="s">
        <v>19991</v>
      </c>
      <c r="R1044" s="43" t="s">
        <v>19990</v>
      </c>
      <c r="S1044" s="43" t="s">
        <v>19988</v>
      </c>
      <c r="T1044" s="43" t="s">
        <v>19989</v>
      </c>
      <c r="U1044" s="43" t="s">
        <v>19991</v>
      </c>
      <c r="V1044" s="48" t="s">
        <v>204</v>
      </c>
      <c r="W1044" s="48">
        <v>23658722</v>
      </c>
      <c r="X1044" s="48">
        <v>23662350</v>
      </c>
      <c r="Y1044" s="48" t="s">
        <v>79</v>
      </c>
      <c r="Z1044" s="48"/>
      <c r="AA1044" s="49"/>
    </row>
    <row r="1045" spans="1:27" s="14" customFormat="1">
      <c r="A1045" s="41" t="s">
        <v>22071</v>
      </c>
      <c r="B1045" s="42">
        <v>8.1309795000000004E-2</v>
      </c>
      <c r="C1045" s="43" t="s">
        <v>73</v>
      </c>
      <c r="D1045" s="44">
        <v>-8.1309795000000004E-2</v>
      </c>
      <c r="E1045" s="43" t="s">
        <v>73</v>
      </c>
      <c r="F1045" s="45">
        <v>0</v>
      </c>
      <c r="G1045" s="46">
        <v>-2.8131824000000001</v>
      </c>
      <c r="H1045" s="43" t="s">
        <v>73</v>
      </c>
      <c r="I1045" s="46">
        <v>-1.3875709000000001</v>
      </c>
      <c r="J1045" s="43" t="s">
        <v>73</v>
      </c>
      <c r="K1045" s="44">
        <v>-2.1003766000000001</v>
      </c>
      <c r="L1045" s="59">
        <v>9.9552765000000001E-2</v>
      </c>
      <c r="M1045" s="63">
        <v>21866.307000000001</v>
      </c>
      <c r="N1045" s="47">
        <v>20902.197</v>
      </c>
      <c r="O1045" s="47">
        <v>2520.6309000000001</v>
      </c>
      <c r="P1045" s="64">
        <v>7683.9775</v>
      </c>
      <c r="Q1045" s="43" t="s">
        <v>22075</v>
      </c>
      <c r="R1045" s="43" t="s">
        <v>22074</v>
      </c>
      <c r="S1045" s="43" t="s">
        <v>22072</v>
      </c>
      <c r="T1045" s="43" t="s">
        <v>22073</v>
      </c>
      <c r="U1045" s="43" t="s">
        <v>22075</v>
      </c>
      <c r="V1045" s="48" t="s">
        <v>78</v>
      </c>
      <c r="W1045" s="48">
        <v>37412047</v>
      </c>
      <c r="X1045" s="48">
        <v>37413011</v>
      </c>
      <c r="Y1045" s="48" t="s">
        <v>114</v>
      </c>
      <c r="Z1045" s="48" t="s">
        <v>86</v>
      </c>
      <c r="AA1045" s="49" t="s">
        <v>22076</v>
      </c>
    </row>
    <row r="1046" spans="1:27" s="14" customFormat="1">
      <c r="A1046" s="41" t="s">
        <v>29869</v>
      </c>
      <c r="B1046" s="42">
        <v>6.1305046000000002E-2</v>
      </c>
      <c r="C1046" s="43" t="s">
        <v>73</v>
      </c>
      <c r="D1046" s="44">
        <v>-6.1305046000000002E-2</v>
      </c>
      <c r="E1046" s="43" t="s">
        <v>73</v>
      </c>
      <c r="F1046" s="45">
        <v>0</v>
      </c>
      <c r="G1046" s="46">
        <v>-2.4161809999999999</v>
      </c>
      <c r="H1046" s="43" t="s">
        <v>73</v>
      </c>
      <c r="I1046" s="46">
        <v>-1.7777080000000001</v>
      </c>
      <c r="J1046" s="43" t="s">
        <v>73</v>
      </c>
      <c r="K1046" s="44">
        <v>-2.0969446</v>
      </c>
      <c r="L1046" s="59">
        <v>2.3198426000000001E-2</v>
      </c>
      <c r="M1046" s="63">
        <v>1390.7050999999999</v>
      </c>
      <c r="N1046" s="47">
        <v>1366.7706000000001</v>
      </c>
      <c r="O1046" s="47">
        <v>214.04258999999999</v>
      </c>
      <c r="P1046" s="64">
        <v>378.11572000000001</v>
      </c>
      <c r="Q1046" s="43" t="s">
        <v>29873</v>
      </c>
      <c r="R1046" s="43" t="s">
        <v>29872</v>
      </c>
      <c r="S1046" s="43" t="s">
        <v>29870</v>
      </c>
      <c r="T1046" s="43" t="s">
        <v>29871</v>
      </c>
      <c r="U1046" s="43" t="s">
        <v>29873</v>
      </c>
      <c r="V1046" s="48" t="s">
        <v>122</v>
      </c>
      <c r="W1046" s="48">
        <v>29382741</v>
      </c>
      <c r="X1046" s="48">
        <v>29385022</v>
      </c>
      <c r="Y1046" s="48" t="s">
        <v>114</v>
      </c>
      <c r="Z1046" s="48"/>
      <c r="AA1046" s="49" t="s">
        <v>29874</v>
      </c>
    </row>
    <row r="1047" spans="1:27" s="14" customFormat="1">
      <c r="A1047" s="41" t="s">
        <v>26297</v>
      </c>
      <c r="B1047" s="42">
        <v>-0.12098502999999999</v>
      </c>
      <c r="C1047" s="43" t="s">
        <v>73</v>
      </c>
      <c r="D1047" s="44">
        <v>0.12098502999999999</v>
      </c>
      <c r="E1047" s="43" t="s">
        <v>73</v>
      </c>
      <c r="F1047" s="45">
        <v>0</v>
      </c>
      <c r="G1047" s="46">
        <v>-3.0665244999999999</v>
      </c>
      <c r="H1047" s="43" t="s">
        <v>73</v>
      </c>
      <c r="I1047" s="46">
        <v>-1.1273279</v>
      </c>
      <c r="J1047" s="43" t="s">
        <v>73</v>
      </c>
      <c r="K1047" s="44">
        <v>-2.0969262</v>
      </c>
      <c r="L1047" s="59">
        <v>0.16500291</v>
      </c>
      <c r="M1047" s="63">
        <v>3642.5578999999998</v>
      </c>
      <c r="N1047" s="47">
        <v>4609.1049999999996</v>
      </c>
      <c r="O1047" s="47">
        <v>405.29712000000001</v>
      </c>
      <c r="P1047" s="64">
        <v>1763.8225</v>
      </c>
      <c r="Q1047" s="43" t="s">
        <v>26301</v>
      </c>
      <c r="R1047" s="43" t="s">
        <v>26300</v>
      </c>
      <c r="S1047" s="43" t="s">
        <v>26298</v>
      </c>
      <c r="T1047" s="43" t="s">
        <v>26299</v>
      </c>
      <c r="U1047" s="43" t="s">
        <v>26301</v>
      </c>
      <c r="V1047" s="48" t="s">
        <v>196</v>
      </c>
      <c r="W1047" s="48">
        <v>25843041</v>
      </c>
      <c r="X1047" s="48">
        <v>25844875</v>
      </c>
      <c r="Y1047" s="48" t="s">
        <v>114</v>
      </c>
      <c r="Z1047" s="48" t="s">
        <v>1737</v>
      </c>
      <c r="AA1047" s="49" t="s">
        <v>26302</v>
      </c>
    </row>
    <row r="1048" spans="1:27" s="14" customFormat="1">
      <c r="A1048" s="41" t="s">
        <v>24385</v>
      </c>
      <c r="B1048" s="42">
        <v>4.1319370000000001E-2</v>
      </c>
      <c r="C1048" s="43" t="s">
        <v>73</v>
      </c>
      <c r="D1048" s="44">
        <v>-4.1319370000000001E-2</v>
      </c>
      <c r="E1048" s="43" t="s">
        <v>73</v>
      </c>
      <c r="F1048" s="45">
        <v>0</v>
      </c>
      <c r="G1048" s="46">
        <v>-2.5329413000000001</v>
      </c>
      <c r="H1048" s="43" t="s">
        <v>73</v>
      </c>
      <c r="I1048" s="46">
        <v>-1.6608099999999999</v>
      </c>
      <c r="J1048" s="43" t="s">
        <v>73</v>
      </c>
      <c r="K1048" s="44">
        <v>-2.0968757</v>
      </c>
      <c r="L1048" s="59">
        <v>4.0972450000000001E-2</v>
      </c>
      <c r="M1048" s="63">
        <v>7978.2879999999996</v>
      </c>
      <c r="N1048" s="47">
        <v>8061.2592999999997</v>
      </c>
      <c r="O1048" s="47">
        <v>1148.2668000000001</v>
      </c>
      <c r="P1048" s="64">
        <v>2385.0942</v>
      </c>
      <c r="Q1048" s="43" t="s">
        <v>24389</v>
      </c>
      <c r="R1048" s="43" t="s">
        <v>24388</v>
      </c>
      <c r="S1048" s="43" t="s">
        <v>24386</v>
      </c>
      <c r="T1048" s="43" t="s">
        <v>24387</v>
      </c>
      <c r="U1048" s="43" t="s">
        <v>24389</v>
      </c>
      <c r="V1048" s="48" t="s">
        <v>93</v>
      </c>
      <c r="W1048" s="48">
        <v>9421699</v>
      </c>
      <c r="X1048" s="48">
        <v>9422925</v>
      </c>
      <c r="Y1048" s="48" t="s">
        <v>114</v>
      </c>
      <c r="Z1048" s="48"/>
      <c r="AA1048" s="49" t="s">
        <v>12675</v>
      </c>
    </row>
    <row r="1049" spans="1:27" s="14" customFormat="1">
      <c r="A1049" s="41" t="s">
        <v>29659</v>
      </c>
      <c r="B1049" s="42">
        <v>1.5400887E-2</v>
      </c>
      <c r="C1049" s="43" t="s">
        <v>73</v>
      </c>
      <c r="D1049" s="44">
        <v>-1.5400887E-2</v>
      </c>
      <c r="E1049" s="43" t="s">
        <v>73</v>
      </c>
      <c r="F1049" s="45">
        <v>0</v>
      </c>
      <c r="G1049" s="46">
        <v>-2.334063</v>
      </c>
      <c r="H1049" s="43" t="s">
        <v>73</v>
      </c>
      <c r="I1049" s="46">
        <v>-1.8580117</v>
      </c>
      <c r="J1049" s="43" t="s">
        <v>73</v>
      </c>
      <c r="K1049" s="44">
        <v>-2.0960374000000002</v>
      </c>
      <c r="L1049" s="59">
        <v>1.2703587000000001E-2</v>
      </c>
      <c r="M1049" s="63">
        <v>447.80844000000002</v>
      </c>
      <c r="N1049" s="47">
        <v>469.01843000000002</v>
      </c>
      <c r="O1049" s="47">
        <v>75.317504999999997</v>
      </c>
      <c r="P1049" s="64">
        <v>118.884895</v>
      </c>
      <c r="Q1049" s="43" t="s">
        <v>29663</v>
      </c>
      <c r="R1049" s="43" t="s">
        <v>29662</v>
      </c>
      <c r="S1049" s="43" t="s">
        <v>29660</v>
      </c>
      <c r="T1049" s="43" t="s">
        <v>29661</v>
      </c>
      <c r="U1049" s="43" t="s">
        <v>29663</v>
      </c>
      <c r="V1049" s="48" t="s">
        <v>122</v>
      </c>
      <c r="W1049" s="48">
        <v>26375648</v>
      </c>
      <c r="X1049" s="48">
        <v>26377615</v>
      </c>
      <c r="Y1049" s="48" t="s">
        <v>79</v>
      </c>
      <c r="Z1049" s="48" t="s">
        <v>107</v>
      </c>
      <c r="AA1049" s="49" t="s">
        <v>108</v>
      </c>
    </row>
    <row r="1050" spans="1:27" s="14" customFormat="1">
      <c r="A1050" s="41" t="s">
        <v>25592</v>
      </c>
      <c r="B1050" s="42">
        <v>5.2078247000000001E-2</v>
      </c>
      <c r="C1050" s="43" t="s">
        <v>73</v>
      </c>
      <c r="D1050" s="44">
        <v>-5.2078247000000001E-2</v>
      </c>
      <c r="E1050" s="43" t="s">
        <v>73</v>
      </c>
      <c r="F1050" s="45">
        <v>0</v>
      </c>
      <c r="G1050" s="46">
        <v>-1.7538795</v>
      </c>
      <c r="H1050" s="43" t="s">
        <v>73</v>
      </c>
      <c r="I1050" s="46">
        <v>-2.4357685999999998</v>
      </c>
      <c r="J1050" s="43" t="s">
        <v>73</v>
      </c>
      <c r="K1050" s="44">
        <v>-2.094824</v>
      </c>
      <c r="L1050" s="59">
        <v>2.6052780000000001E-2</v>
      </c>
      <c r="M1050" s="63">
        <v>667.01025000000004</v>
      </c>
      <c r="N1050" s="47">
        <v>663.96954000000005</v>
      </c>
      <c r="O1050" s="47">
        <v>163.51132000000001</v>
      </c>
      <c r="P1050" s="64">
        <v>115.66548</v>
      </c>
      <c r="Q1050" s="43" t="s">
        <v>25596</v>
      </c>
      <c r="R1050" s="43" t="s">
        <v>25595</v>
      </c>
      <c r="S1050" s="43" t="s">
        <v>25593</v>
      </c>
      <c r="T1050" s="43" t="s">
        <v>25594</v>
      </c>
      <c r="U1050" s="43" t="s">
        <v>25596</v>
      </c>
      <c r="V1050" s="48" t="s">
        <v>196</v>
      </c>
      <c r="W1050" s="48">
        <v>5161947</v>
      </c>
      <c r="X1050" s="48">
        <v>5167404</v>
      </c>
      <c r="Y1050" s="48" t="s">
        <v>79</v>
      </c>
      <c r="Z1050" s="48" t="s">
        <v>10272</v>
      </c>
      <c r="AA1050" s="49" t="s">
        <v>10273</v>
      </c>
    </row>
    <row r="1051" spans="1:27" s="14" customFormat="1">
      <c r="A1051" s="41" t="s">
        <v>20399</v>
      </c>
      <c r="B1051" s="42">
        <v>0.11438226999999999</v>
      </c>
      <c r="C1051" s="43" t="s">
        <v>73</v>
      </c>
      <c r="D1051" s="44">
        <v>-0.11438226999999999</v>
      </c>
      <c r="E1051" s="43" t="s">
        <v>73</v>
      </c>
      <c r="F1051" s="45">
        <v>0</v>
      </c>
      <c r="G1051" s="46">
        <v>-2.1604195000000002</v>
      </c>
      <c r="H1051" s="43" t="s">
        <v>73</v>
      </c>
      <c r="I1051" s="46">
        <v>-2.0264559000000002</v>
      </c>
      <c r="J1051" s="43" t="s">
        <v>73</v>
      </c>
      <c r="K1051" s="44">
        <v>-2.0934377</v>
      </c>
      <c r="L1051" s="59">
        <v>3.9851638000000002E-3</v>
      </c>
      <c r="M1051" s="63">
        <v>765.44169999999997</v>
      </c>
      <c r="N1051" s="47">
        <v>698.90319999999997</v>
      </c>
      <c r="O1051" s="47">
        <v>135.57866000000001</v>
      </c>
      <c r="P1051" s="64">
        <v>168.82758999999999</v>
      </c>
      <c r="Q1051" s="43" t="s">
        <v>9805</v>
      </c>
      <c r="R1051" s="43" t="s">
        <v>20402</v>
      </c>
      <c r="S1051" s="43" t="s">
        <v>20400</v>
      </c>
      <c r="T1051" s="43" t="s">
        <v>20401</v>
      </c>
      <c r="U1051" s="43" t="s">
        <v>9805</v>
      </c>
      <c r="V1051" s="48"/>
      <c r="W1051" s="48"/>
      <c r="X1051" s="48"/>
      <c r="Y1051" s="48"/>
      <c r="Z1051" s="48"/>
      <c r="AA1051" s="49"/>
    </row>
    <row r="1052" spans="1:27" s="14" customFormat="1">
      <c r="A1052" s="41" t="s">
        <v>25863</v>
      </c>
      <c r="B1052" s="42">
        <v>3.5664080000000001E-2</v>
      </c>
      <c r="C1052" s="43" t="s">
        <v>73</v>
      </c>
      <c r="D1052" s="44">
        <v>-3.5664080000000001E-2</v>
      </c>
      <c r="E1052" s="43" t="s">
        <v>73</v>
      </c>
      <c r="F1052" s="45">
        <v>0</v>
      </c>
      <c r="G1052" s="46">
        <v>-2.3683420000000002</v>
      </c>
      <c r="H1052" s="43" t="s">
        <v>72</v>
      </c>
      <c r="I1052" s="46">
        <v>-1.8173737999999999</v>
      </c>
      <c r="J1052" s="43" t="s">
        <v>72</v>
      </c>
      <c r="K1052" s="44">
        <v>-2.0928578</v>
      </c>
      <c r="L1052" s="59">
        <v>1.7164722E-2</v>
      </c>
      <c r="M1052" s="63">
        <v>35.402180000000001</v>
      </c>
      <c r="N1052" s="47">
        <v>36.051884000000001</v>
      </c>
      <c r="O1052" s="47">
        <v>5.7334356</v>
      </c>
      <c r="P1052" s="64">
        <v>9.5323030000000006</v>
      </c>
      <c r="Q1052" s="43" t="s">
        <v>25867</v>
      </c>
      <c r="R1052" s="43" t="s">
        <v>25866</v>
      </c>
      <c r="S1052" s="43" t="s">
        <v>25864</v>
      </c>
      <c r="T1052" s="43" t="s">
        <v>25865</v>
      </c>
      <c r="U1052" s="43" t="s">
        <v>25867</v>
      </c>
      <c r="V1052" s="48" t="s">
        <v>196</v>
      </c>
      <c r="W1052" s="48">
        <v>19236654</v>
      </c>
      <c r="X1052" s="48">
        <v>19239026</v>
      </c>
      <c r="Y1052" s="48" t="s">
        <v>79</v>
      </c>
      <c r="Z1052" s="48" t="s">
        <v>2531</v>
      </c>
      <c r="AA1052" s="49" t="s">
        <v>2532</v>
      </c>
    </row>
    <row r="1053" spans="1:27" s="14" customFormat="1">
      <c r="A1053" s="41" t="s">
        <v>27716</v>
      </c>
      <c r="B1053" s="42">
        <v>-2.4783611000000001E-2</v>
      </c>
      <c r="C1053" s="43" t="s">
        <v>73</v>
      </c>
      <c r="D1053" s="44">
        <v>2.4783611000000001E-2</v>
      </c>
      <c r="E1053" s="43" t="s">
        <v>73</v>
      </c>
      <c r="F1053" s="45">
        <v>0</v>
      </c>
      <c r="G1053" s="46">
        <v>-2.4279190000000002</v>
      </c>
      <c r="H1053" s="43" t="s">
        <v>73</v>
      </c>
      <c r="I1053" s="46">
        <v>-1.7495579999999999</v>
      </c>
      <c r="J1053" s="43" t="s">
        <v>73</v>
      </c>
      <c r="K1053" s="44">
        <v>-2.0887384</v>
      </c>
      <c r="L1053" s="59">
        <v>2.5500140000000001E-2</v>
      </c>
      <c r="M1053" s="63">
        <v>2317.8872000000001</v>
      </c>
      <c r="N1053" s="47">
        <v>2566.7489999999998</v>
      </c>
      <c r="O1053" s="47">
        <v>375.61182000000002</v>
      </c>
      <c r="P1053" s="64">
        <v>682.13649999999996</v>
      </c>
      <c r="Q1053" s="43" t="s">
        <v>27715</v>
      </c>
      <c r="R1053" s="43" t="s">
        <v>27714</v>
      </c>
      <c r="S1053" s="43" t="s">
        <v>27712</v>
      </c>
      <c r="T1053" s="43" t="s">
        <v>27713</v>
      </c>
      <c r="U1053" s="43" t="s">
        <v>27715</v>
      </c>
      <c r="V1053" s="48" t="s">
        <v>204</v>
      </c>
      <c r="W1053" s="48">
        <v>26344418</v>
      </c>
      <c r="X1053" s="48">
        <v>26346857</v>
      </c>
      <c r="Y1053" s="48" t="s">
        <v>79</v>
      </c>
      <c r="Z1053" s="48" t="s">
        <v>234</v>
      </c>
      <c r="AA1053" s="49" t="s">
        <v>235</v>
      </c>
    </row>
    <row r="1054" spans="1:27" s="14" customFormat="1">
      <c r="A1054" s="41" t="s">
        <v>32671</v>
      </c>
      <c r="B1054" s="42">
        <v>0.36420107000000002</v>
      </c>
      <c r="C1054" s="43" t="s">
        <v>73</v>
      </c>
      <c r="D1054" s="44">
        <v>-0.36420059999999999</v>
      </c>
      <c r="E1054" s="43" t="s">
        <v>73</v>
      </c>
      <c r="F1054" s="45">
        <v>2.3841858000000002E-7</v>
      </c>
      <c r="G1054" s="46">
        <v>-1.9180188</v>
      </c>
      <c r="H1054" s="43" t="s">
        <v>72</v>
      </c>
      <c r="I1054" s="46">
        <v>-2.2591648000000002</v>
      </c>
      <c r="J1054" s="43" t="s">
        <v>72</v>
      </c>
      <c r="K1054" s="44">
        <v>-2.0885918000000001</v>
      </c>
      <c r="L1054" s="59">
        <v>3.5134516999999997E-2</v>
      </c>
      <c r="M1054" s="63">
        <v>52.371707999999998</v>
      </c>
      <c r="N1054" s="47">
        <v>33.821734999999997</v>
      </c>
      <c r="O1054" s="47">
        <v>9.2287499999999998</v>
      </c>
      <c r="P1054" s="64">
        <v>8.2674719999999997</v>
      </c>
      <c r="Q1054" s="43" t="s">
        <v>32675</v>
      </c>
      <c r="R1054" s="43" t="s">
        <v>32674</v>
      </c>
      <c r="S1054" s="43" t="s">
        <v>32672</v>
      </c>
      <c r="T1054" s="43" t="s">
        <v>32673</v>
      </c>
      <c r="U1054" s="43" t="s">
        <v>32675</v>
      </c>
      <c r="V1054" s="48" t="s">
        <v>142</v>
      </c>
      <c r="W1054" s="48">
        <v>17829546</v>
      </c>
      <c r="X1054" s="48">
        <v>17831391</v>
      </c>
      <c r="Y1054" s="48" t="s">
        <v>114</v>
      </c>
      <c r="Z1054" s="48"/>
      <c r="AA1054" s="49"/>
    </row>
    <row r="1055" spans="1:27" s="14" customFormat="1">
      <c r="A1055" s="41" t="s">
        <v>18451</v>
      </c>
      <c r="B1055" s="42">
        <v>0.16826295999999999</v>
      </c>
      <c r="C1055" s="43" t="s">
        <v>73</v>
      </c>
      <c r="D1055" s="44">
        <v>-0.16826295999999999</v>
      </c>
      <c r="E1055" s="43" t="s">
        <v>73</v>
      </c>
      <c r="F1055" s="45">
        <v>0</v>
      </c>
      <c r="G1055" s="46">
        <v>-2.6366782</v>
      </c>
      <c r="H1055" s="43" t="s">
        <v>73</v>
      </c>
      <c r="I1055" s="46">
        <v>-1.5403624</v>
      </c>
      <c r="J1055" s="43" t="s">
        <v>73</v>
      </c>
      <c r="K1055" s="44">
        <v>-2.0885202999999999</v>
      </c>
      <c r="L1055" s="59">
        <v>6.7800983999999995E-2</v>
      </c>
      <c r="M1055" s="63">
        <v>206.82933</v>
      </c>
      <c r="N1055" s="47">
        <v>175.25790000000001</v>
      </c>
      <c r="O1055" s="47">
        <v>25.369007</v>
      </c>
      <c r="P1055" s="64">
        <v>61.553460000000001</v>
      </c>
      <c r="Q1055" s="43" t="s">
        <v>18455</v>
      </c>
      <c r="R1055" s="43" t="s">
        <v>18454</v>
      </c>
      <c r="S1055" s="43" t="s">
        <v>18452</v>
      </c>
      <c r="T1055" s="43" t="s">
        <v>18453</v>
      </c>
      <c r="U1055" s="43" t="s">
        <v>18455</v>
      </c>
      <c r="V1055" s="48" t="s">
        <v>78</v>
      </c>
      <c r="W1055" s="48">
        <v>37238917</v>
      </c>
      <c r="X1055" s="48">
        <v>37242334</v>
      </c>
      <c r="Y1055" s="48" t="s">
        <v>114</v>
      </c>
      <c r="Z1055" s="48"/>
      <c r="AA1055" s="49"/>
    </row>
    <row r="1056" spans="1:27" s="14" customFormat="1">
      <c r="A1056" s="41" t="s">
        <v>27310</v>
      </c>
      <c r="B1056" s="42">
        <v>-2.1449566E-2</v>
      </c>
      <c r="C1056" s="43" t="s">
        <v>73</v>
      </c>
      <c r="D1056" s="44">
        <v>2.1449566E-2</v>
      </c>
      <c r="E1056" s="43" t="s">
        <v>73</v>
      </c>
      <c r="F1056" s="45">
        <v>0</v>
      </c>
      <c r="G1056" s="46">
        <v>-1.9108681999999999</v>
      </c>
      <c r="H1056" s="43" t="s">
        <v>73</v>
      </c>
      <c r="I1056" s="46">
        <v>-2.2656779999999999</v>
      </c>
      <c r="J1056" s="43" t="s">
        <v>73</v>
      </c>
      <c r="K1056" s="44">
        <v>-2.088273</v>
      </c>
      <c r="L1056" s="59">
        <v>7.2430410000000004E-3</v>
      </c>
      <c r="M1056" s="63">
        <v>618.37649999999996</v>
      </c>
      <c r="N1056" s="47">
        <v>681.61130000000003</v>
      </c>
      <c r="O1056" s="47">
        <v>143.06853000000001</v>
      </c>
      <c r="P1056" s="64">
        <v>126.95820000000001</v>
      </c>
      <c r="Q1056" s="43" t="s">
        <v>27314</v>
      </c>
      <c r="R1056" s="43" t="s">
        <v>27313</v>
      </c>
      <c r="S1056" s="43" t="s">
        <v>27311</v>
      </c>
      <c r="T1056" s="43" t="s">
        <v>27312</v>
      </c>
      <c r="U1056" s="43" t="s">
        <v>27314</v>
      </c>
      <c r="V1056" s="48" t="s">
        <v>204</v>
      </c>
      <c r="W1056" s="48">
        <v>15753065</v>
      </c>
      <c r="X1056" s="48">
        <v>15754783</v>
      </c>
      <c r="Y1056" s="48" t="s">
        <v>114</v>
      </c>
      <c r="Z1056" s="48"/>
      <c r="AA1056" s="49" t="s">
        <v>3262</v>
      </c>
    </row>
    <row r="1057" spans="1:27" s="14" customFormat="1">
      <c r="A1057" s="41" t="s">
        <v>26560</v>
      </c>
      <c r="B1057" s="42">
        <v>2.0884037000000001E-2</v>
      </c>
      <c r="C1057" s="43" t="s">
        <v>73</v>
      </c>
      <c r="D1057" s="44">
        <v>-2.0884037000000001E-2</v>
      </c>
      <c r="E1057" s="43" t="s">
        <v>73</v>
      </c>
      <c r="F1057" s="45">
        <v>0</v>
      </c>
      <c r="G1057" s="46">
        <v>-2.4006075999999998</v>
      </c>
      <c r="H1057" s="43" t="s">
        <v>73</v>
      </c>
      <c r="I1057" s="46">
        <v>-1.7758594000000001</v>
      </c>
      <c r="J1057" s="43" t="s">
        <v>73</v>
      </c>
      <c r="K1057" s="44">
        <v>-2.0882334999999999</v>
      </c>
      <c r="L1057" s="59">
        <v>2.1746031999999998E-2</v>
      </c>
      <c r="M1057" s="63">
        <v>8222.6810000000005</v>
      </c>
      <c r="N1057" s="47">
        <v>8546.9249999999993</v>
      </c>
      <c r="O1057" s="47">
        <v>1315.6324</v>
      </c>
      <c r="P1057" s="64">
        <v>2302.1179999999999</v>
      </c>
      <c r="Q1057" s="43" t="s">
        <v>26564</v>
      </c>
      <c r="R1057" s="43" t="s">
        <v>26563</v>
      </c>
      <c r="S1057" s="43" t="s">
        <v>26561</v>
      </c>
      <c r="T1057" s="43" t="s">
        <v>26562</v>
      </c>
      <c r="U1057" s="43" t="s">
        <v>26564</v>
      </c>
      <c r="V1057" s="48" t="s">
        <v>196</v>
      </c>
      <c r="W1057" s="48">
        <v>29552142</v>
      </c>
      <c r="X1057" s="48">
        <v>29553107</v>
      </c>
      <c r="Y1057" s="48" t="s">
        <v>114</v>
      </c>
      <c r="Z1057" s="48"/>
      <c r="AA1057" s="49"/>
    </row>
    <row r="1058" spans="1:27" s="14" customFormat="1">
      <c r="A1058" s="41" t="s">
        <v>19350</v>
      </c>
      <c r="B1058" s="42">
        <v>3.2217026000000003E-2</v>
      </c>
      <c r="C1058" s="43" t="s">
        <v>73</v>
      </c>
      <c r="D1058" s="44">
        <v>-3.2217026000000003E-2</v>
      </c>
      <c r="E1058" s="43" t="s">
        <v>73</v>
      </c>
      <c r="F1058" s="45">
        <v>0</v>
      </c>
      <c r="G1058" s="46">
        <v>-2.3865080000000001</v>
      </c>
      <c r="H1058" s="43" t="s">
        <v>73</v>
      </c>
      <c r="I1058" s="46">
        <v>-1.7897377000000001</v>
      </c>
      <c r="J1058" s="43" t="s">
        <v>73</v>
      </c>
      <c r="K1058" s="44">
        <v>-2.0881227999999998</v>
      </c>
      <c r="L1058" s="59">
        <v>2.0038589999999998E-2</v>
      </c>
      <c r="M1058" s="63">
        <v>7391.8360000000002</v>
      </c>
      <c r="N1058" s="47">
        <v>7563.5492999999997</v>
      </c>
      <c r="O1058" s="47">
        <v>1184.9672</v>
      </c>
      <c r="P1058" s="64">
        <v>2033.6541999999999</v>
      </c>
      <c r="Q1058" s="43" t="s">
        <v>19354</v>
      </c>
      <c r="R1058" s="43" t="s">
        <v>19353</v>
      </c>
      <c r="S1058" s="43" t="s">
        <v>19351</v>
      </c>
      <c r="T1058" s="43" t="s">
        <v>19352</v>
      </c>
      <c r="U1058" s="43" t="s">
        <v>19354</v>
      </c>
      <c r="V1058" s="48" t="s">
        <v>122</v>
      </c>
      <c r="W1058" s="48">
        <v>25440818</v>
      </c>
      <c r="X1058" s="48">
        <v>25442571</v>
      </c>
      <c r="Y1058" s="48" t="s">
        <v>114</v>
      </c>
      <c r="Z1058" s="48" t="s">
        <v>161</v>
      </c>
      <c r="AA1058" s="49" t="s">
        <v>162</v>
      </c>
    </row>
    <row r="1059" spans="1:27" s="14" customFormat="1">
      <c r="A1059" s="41" t="s">
        <v>19793</v>
      </c>
      <c r="B1059" s="42">
        <v>-3.0346393999999999E-2</v>
      </c>
      <c r="C1059" s="43" t="s">
        <v>73</v>
      </c>
      <c r="D1059" s="44">
        <v>3.0346393999999999E-2</v>
      </c>
      <c r="E1059" s="43" t="s">
        <v>73</v>
      </c>
      <c r="F1059" s="45">
        <v>0</v>
      </c>
      <c r="G1059" s="46">
        <v>-2.7315082999999998</v>
      </c>
      <c r="H1059" s="43" t="s">
        <v>73</v>
      </c>
      <c r="I1059" s="46">
        <v>-1.4431105</v>
      </c>
      <c r="J1059" s="43" t="s">
        <v>73</v>
      </c>
      <c r="K1059" s="44">
        <v>-2.0873094000000001</v>
      </c>
      <c r="L1059" s="59">
        <v>8.3656919999999996E-2</v>
      </c>
      <c r="M1059" s="63">
        <v>285.8535</v>
      </c>
      <c r="N1059" s="47">
        <v>318.99486999999999</v>
      </c>
      <c r="O1059" s="47">
        <v>37.676929999999999</v>
      </c>
      <c r="P1059" s="64">
        <v>104.43519999999999</v>
      </c>
      <c r="Q1059" s="43"/>
      <c r="R1059" s="43" t="s">
        <v>19795</v>
      </c>
      <c r="S1059" s="43"/>
      <c r="T1059" s="43" t="s">
        <v>19794</v>
      </c>
      <c r="U1059" s="43" t="s">
        <v>19796</v>
      </c>
      <c r="V1059" s="48" t="s">
        <v>405</v>
      </c>
      <c r="W1059" s="48">
        <v>13407319</v>
      </c>
      <c r="X1059" s="48">
        <v>13408715</v>
      </c>
      <c r="Y1059" s="48" t="s">
        <v>79</v>
      </c>
      <c r="Z1059" s="48" t="s">
        <v>5229</v>
      </c>
      <c r="AA1059" s="49" t="s">
        <v>5230</v>
      </c>
    </row>
    <row r="1060" spans="1:27" s="14" customFormat="1">
      <c r="A1060" s="41" t="s">
        <v>19505</v>
      </c>
      <c r="B1060" s="42">
        <v>-0.20376134000000001</v>
      </c>
      <c r="C1060" s="43" t="s">
        <v>73</v>
      </c>
      <c r="D1060" s="44">
        <v>0.20376134000000001</v>
      </c>
      <c r="E1060" s="43" t="s">
        <v>73</v>
      </c>
      <c r="F1060" s="45">
        <v>0</v>
      </c>
      <c r="G1060" s="46">
        <v>-2.0850012000000002</v>
      </c>
      <c r="H1060" s="43" t="s">
        <v>73</v>
      </c>
      <c r="I1060" s="46">
        <v>-2.0894282</v>
      </c>
      <c r="J1060" s="43" t="s">
        <v>73</v>
      </c>
      <c r="K1060" s="44">
        <v>-2.0872147000000001</v>
      </c>
      <c r="L1060" s="59">
        <v>9.3973400000000006E-3</v>
      </c>
      <c r="M1060" s="63">
        <v>93.331460000000007</v>
      </c>
      <c r="N1060" s="47">
        <v>132.45686000000001</v>
      </c>
      <c r="O1060" s="47">
        <v>21.716068</v>
      </c>
      <c r="P1060" s="64">
        <v>24.568213</v>
      </c>
      <c r="Q1060" s="43" t="s">
        <v>19509</v>
      </c>
      <c r="R1060" s="43" t="s">
        <v>19508</v>
      </c>
      <c r="S1060" s="43" t="s">
        <v>19506</v>
      </c>
      <c r="T1060" s="43" t="s">
        <v>19507</v>
      </c>
      <c r="U1060" s="43" t="s">
        <v>19509</v>
      </c>
      <c r="V1060" s="48" t="s">
        <v>142</v>
      </c>
      <c r="W1060" s="48">
        <v>3634792</v>
      </c>
      <c r="X1060" s="48">
        <v>3638645</v>
      </c>
      <c r="Y1060" s="48" t="s">
        <v>79</v>
      </c>
      <c r="Z1060" s="48" t="s">
        <v>3039</v>
      </c>
      <c r="AA1060" s="49" t="s">
        <v>19510</v>
      </c>
    </row>
    <row r="1061" spans="1:27" s="14" customFormat="1">
      <c r="A1061" s="41" t="s">
        <v>33522</v>
      </c>
      <c r="B1061" s="42">
        <v>3.831768E-2</v>
      </c>
      <c r="C1061" s="43" t="s">
        <v>73</v>
      </c>
      <c r="D1061" s="44">
        <v>-3.831768E-2</v>
      </c>
      <c r="E1061" s="43" t="s">
        <v>73</v>
      </c>
      <c r="F1061" s="45">
        <v>0</v>
      </c>
      <c r="G1061" s="46">
        <v>-2.3832102000000002</v>
      </c>
      <c r="H1061" s="43" t="s">
        <v>73</v>
      </c>
      <c r="I1061" s="46">
        <v>-1.7860564999999999</v>
      </c>
      <c r="J1061" s="43" t="s">
        <v>73</v>
      </c>
      <c r="K1061" s="44">
        <v>-2.0846334</v>
      </c>
      <c r="L1061" s="59">
        <v>2.0221639999999999E-2</v>
      </c>
      <c r="M1061" s="63">
        <v>5274.3114999999998</v>
      </c>
      <c r="N1061" s="47">
        <v>5351.3842999999997</v>
      </c>
      <c r="O1061" s="47">
        <v>843.87099999999998</v>
      </c>
      <c r="P1061" s="64">
        <v>1448.6459</v>
      </c>
      <c r="Q1061" s="43" t="s">
        <v>19545</v>
      </c>
      <c r="R1061" s="43" t="s">
        <v>33525</v>
      </c>
      <c r="S1061" s="43" t="s">
        <v>33523</v>
      </c>
      <c r="T1061" s="43" t="s">
        <v>33524</v>
      </c>
      <c r="U1061" s="43" t="s">
        <v>19545</v>
      </c>
      <c r="V1061" s="48" t="s">
        <v>360</v>
      </c>
      <c r="W1061" s="48">
        <v>22133336</v>
      </c>
      <c r="X1061" s="48">
        <v>22136891</v>
      </c>
      <c r="Y1061" s="48" t="s">
        <v>114</v>
      </c>
      <c r="Z1061" s="48"/>
      <c r="AA1061" s="49" t="s">
        <v>17074</v>
      </c>
    </row>
    <row r="1062" spans="1:27" s="14" customFormat="1">
      <c r="A1062" s="41" t="s">
        <v>16911</v>
      </c>
      <c r="B1062" s="42">
        <v>-7.4993130000000005E-2</v>
      </c>
      <c r="C1062" s="43" t="s">
        <v>73</v>
      </c>
      <c r="D1062" s="44">
        <v>7.4993130000000005E-2</v>
      </c>
      <c r="E1062" s="43" t="s">
        <v>73</v>
      </c>
      <c r="F1062" s="45">
        <v>0</v>
      </c>
      <c r="G1062" s="46">
        <v>-2.5717577999999999</v>
      </c>
      <c r="H1062" s="43" t="s">
        <v>73</v>
      </c>
      <c r="I1062" s="46">
        <v>-1.5948076</v>
      </c>
      <c r="J1062" s="43" t="s">
        <v>73</v>
      </c>
      <c r="K1062" s="44">
        <v>-2.0832826999999998</v>
      </c>
      <c r="L1062" s="59">
        <v>5.1929324999999998E-2</v>
      </c>
      <c r="M1062" s="63">
        <v>1027.7909</v>
      </c>
      <c r="N1062" s="47">
        <v>1220.1831</v>
      </c>
      <c r="O1062" s="47">
        <v>156.08690999999999</v>
      </c>
      <c r="P1062" s="64">
        <v>348.64449999999999</v>
      </c>
      <c r="Q1062" s="43" t="s">
        <v>16915</v>
      </c>
      <c r="R1062" s="43" t="s">
        <v>16914</v>
      </c>
      <c r="S1062" s="43" t="s">
        <v>16912</v>
      </c>
      <c r="T1062" s="43" t="s">
        <v>16913</v>
      </c>
      <c r="U1062" s="43" t="s">
        <v>16915</v>
      </c>
      <c r="V1062" s="48" t="s">
        <v>405</v>
      </c>
      <c r="W1062" s="48">
        <v>25082308</v>
      </c>
      <c r="X1062" s="48">
        <v>25082638</v>
      </c>
      <c r="Y1062" s="48" t="s">
        <v>79</v>
      </c>
      <c r="Z1062" s="48"/>
      <c r="AA1062" s="49"/>
    </row>
    <row r="1063" spans="1:27" s="14" customFormat="1">
      <c r="A1063" s="41" t="s">
        <v>29035</v>
      </c>
      <c r="B1063" s="42">
        <v>6.4995765999999996E-2</v>
      </c>
      <c r="C1063" s="43" t="s">
        <v>73</v>
      </c>
      <c r="D1063" s="44">
        <v>-6.4995765999999996E-2</v>
      </c>
      <c r="E1063" s="43" t="s">
        <v>73</v>
      </c>
      <c r="F1063" s="45">
        <v>0</v>
      </c>
      <c r="G1063" s="46">
        <v>-2.3367399999999998</v>
      </c>
      <c r="H1063" s="43" t="s">
        <v>73</v>
      </c>
      <c r="I1063" s="46">
        <v>-1.8266191000000001</v>
      </c>
      <c r="J1063" s="43" t="s">
        <v>73</v>
      </c>
      <c r="K1063" s="44">
        <v>-2.0816796000000002</v>
      </c>
      <c r="L1063" s="59">
        <v>1.5614083000000001E-2</v>
      </c>
      <c r="M1063" s="63">
        <v>366.28647000000001</v>
      </c>
      <c r="N1063" s="47">
        <v>358.14542</v>
      </c>
      <c r="O1063" s="47">
        <v>59.414046999999997</v>
      </c>
      <c r="P1063" s="64">
        <v>96.023124999999993</v>
      </c>
      <c r="Q1063" s="43" t="s">
        <v>29039</v>
      </c>
      <c r="R1063" s="43" t="s">
        <v>29038</v>
      </c>
      <c r="S1063" s="43" t="s">
        <v>29036</v>
      </c>
      <c r="T1063" s="43" t="s">
        <v>29037</v>
      </c>
      <c r="U1063" s="43" t="s">
        <v>29039</v>
      </c>
      <c r="V1063" s="48" t="s">
        <v>122</v>
      </c>
      <c r="W1063" s="48">
        <v>6017683</v>
      </c>
      <c r="X1063" s="48">
        <v>6020652</v>
      </c>
      <c r="Y1063" s="48" t="s">
        <v>114</v>
      </c>
      <c r="Z1063" s="48" t="s">
        <v>18032</v>
      </c>
      <c r="AA1063" s="49" t="s">
        <v>18033</v>
      </c>
    </row>
    <row r="1064" spans="1:27" s="14" customFormat="1">
      <c r="A1064" s="41" t="s">
        <v>25749</v>
      </c>
      <c r="B1064" s="42">
        <v>-7.5541499999999998E-2</v>
      </c>
      <c r="C1064" s="43" t="s">
        <v>73</v>
      </c>
      <c r="D1064" s="44">
        <v>7.5541499999999998E-2</v>
      </c>
      <c r="E1064" s="43" t="s">
        <v>73</v>
      </c>
      <c r="F1064" s="45">
        <v>0</v>
      </c>
      <c r="G1064" s="46">
        <v>-2.0528884000000001</v>
      </c>
      <c r="H1064" s="43" t="s">
        <v>73</v>
      </c>
      <c r="I1064" s="46">
        <v>-2.1104470000000002</v>
      </c>
      <c r="J1064" s="43" t="s">
        <v>73</v>
      </c>
      <c r="K1064" s="44">
        <v>-2.0816677000000001</v>
      </c>
      <c r="L1064" s="59">
        <v>1.5046173999999999E-3</v>
      </c>
      <c r="M1064" s="63">
        <v>915.39049999999997</v>
      </c>
      <c r="N1064" s="47">
        <v>1087.569</v>
      </c>
      <c r="O1064" s="47">
        <v>199.26382000000001</v>
      </c>
      <c r="P1064" s="64">
        <v>217.28343000000001</v>
      </c>
      <c r="Q1064" s="43" t="s">
        <v>25753</v>
      </c>
      <c r="R1064" s="43" t="s">
        <v>25752</v>
      </c>
      <c r="S1064" s="43" t="s">
        <v>25750</v>
      </c>
      <c r="T1064" s="43" t="s">
        <v>25751</v>
      </c>
      <c r="U1064" s="43" t="s">
        <v>25753</v>
      </c>
      <c r="V1064" s="48" t="s">
        <v>196</v>
      </c>
      <c r="W1064" s="48">
        <v>15999596</v>
      </c>
      <c r="X1064" s="48">
        <v>15999982</v>
      </c>
      <c r="Y1064" s="48" t="s">
        <v>114</v>
      </c>
      <c r="Z1064" s="48"/>
      <c r="AA1064" s="49"/>
    </row>
    <row r="1065" spans="1:27" s="14" customFormat="1">
      <c r="A1065" s="41" t="s">
        <v>19307</v>
      </c>
      <c r="B1065" s="42">
        <v>-1.2888432E-2</v>
      </c>
      <c r="C1065" s="43" t="s">
        <v>73</v>
      </c>
      <c r="D1065" s="44">
        <v>1.2888432E-2</v>
      </c>
      <c r="E1065" s="43" t="s">
        <v>73</v>
      </c>
      <c r="F1065" s="45">
        <v>0</v>
      </c>
      <c r="G1065" s="46">
        <v>-3.3046145</v>
      </c>
      <c r="H1065" s="43" t="s">
        <v>73</v>
      </c>
      <c r="I1065" s="46">
        <v>-0.85863449999999997</v>
      </c>
      <c r="J1065" s="43" t="s">
        <v>73</v>
      </c>
      <c r="K1065" s="44">
        <v>-2.0816245000000002</v>
      </c>
      <c r="L1065" s="59">
        <v>0.23086693999999999</v>
      </c>
      <c r="M1065" s="63">
        <v>3569.4783000000002</v>
      </c>
      <c r="N1065" s="47">
        <v>3888.0715</v>
      </c>
      <c r="O1065" s="47">
        <v>312.43466000000001</v>
      </c>
      <c r="P1065" s="64">
        <v>1931.9576</v>
      </c>
      <c r="Q1065" s="43" t="s">
        <v>19311</v>
      </c>
      <c r="R1065" s="43" t="s">
        <v>19310</v>
      </c>
      <c r="S1065" s="43" t="s">
        <v>19308</v>
      </c>
      <c r="T1065" s="43" t="s">
        <v>19309</v>
      </c>
      <c r="U1065" s="43" t="s">
        <v>19311</v>
      </c>
      <c r="V1065" s="48"/>
      <c r="W1065" s="48"/>
      <c r="X1065" s="48"/>
      <c r="Y1065" s="48"/>
      <c r="Z1065" s="48"/>
      <c r="AA1065" s="49"/>
    </row>
    <row r="1066" spans="1:27" s="14" customFormat="1">
      <c r="A1066" s="41" t="s">
        <v>26013</v>
      </c>
      <c r="B1066" s="42">
        <v>-9.2638016000000004E-2</v>
      </c>
      <c r="C1066" s="43" t="s">
        <v>73</v>
      </c>
      <c r="D1066" s="44">
        <v>9.2638016000000004E-2</v>
      </c>
      <c r="E1066" s="43" t="s">
        <v>73</v>
      </c>
      <c r="F1066" s="45">
        <v>0</v>
      </c>
      <c r="G1066" s="46">
        <v>-2.7587366000000002</v>
      </c>
      <c r="H1066" s="43" t="s">
        <v>73</v>
      </c>
      <c r="I1066" s="46">
        <v>-1.4009342</v>
      </c>
      <c r="J1066" s="43" t="s">
        <v>73</v>
      </c>
      <c r="K1066" s="44">
        <v>-2.0798353999999999</v>
      </c>
      <c r="L1066" s="59">
        <v>9.3552910000000003E-2</v>
      </c>
      <c r="M1066" s="63">
        <v>1217.3578</v>
      </c>
      <c r="N1066" s="47">
        <v>1481.0228</v>
      </c>
      <c r="O1066" s="47">
        <v>164.40134</v>
      </c>
      <c r="P1066" s="64">
        <v>478.15600000000001</v>
      </c>
      <c r="Q1066" s="43" t="s">
        <v>26012</v>
      </c>
      <c r="R1066" s="43" t="s">
        <v>26011</v>
      </c>
      <c r="S1066" s="43" t="s">
        <v>26009</v>
      </c>
      <c r="T1066" s="43" t="s">
        <v>26010</v>
      </c>
      <c r="U1066" s="43" t="s">
        <v>26012</v>
      </c>
      <c r="V1066" s="48" t="s">
        <v>196</v>
      </c>
      <c r="W1066" s="48">
        <v>21791510</v>
      </c>
      <c r="X1066" s="48">
        <v>21792300</v>
      </c>
      <c r="Y1066" s="48" t="s">
        <v>114</v>
      </c>
      <c r="Z1066" s="48"/>
      <c r="AA1066" s="49"/>
    </row>
    <row r="1067" spans="1:27" s="14" customFormat="1">
      <c r="A1067" s="41" t="s">
        <v>18407</v>
      </c>
      <c r="B1067" s="42">
        <v>-5.3733110000000001E-2</v>
      </c>
      <c r="C1067" s="43" t="s">
        <v>73</v>
      </c>
      <c r="D1067" s="44">
        <v>5.3733110000000001E-2</v>
      </c>
      <c r="E1067" s="43" t="s">
        <v>73</v>
      </c>
      <c r="F1067" s="45">
        <v>0</v>
      </c>
      <c r="G1067" s="46">
        <v>-2.1867597000000001</v>
      </c>
      <c r="H1067" s="43" t="s">
        <v>73</v>
      </c>
      <c r="I1067" s="46">
        <v>-1.9717161999999999</v>
      </c>
      <c r="J1067" s="43" t="s">
        <v>73</v>
      </c>
      <c r="K1067" s="44">
        <v>-2.0792380000000001</v>
      </c>
      <c r="L1067" s="59">
        <v>3.3253264000000001E-3</v>
      </c>
      <c r="M1067" s="63">
        <v>107.59269999999999</v>
      </c>
      <c r="N1067" s="47">
        <v>124.02329</v>
      </c>
      <c r="O1067" s="47">
        <v>21.025223</v>
      </c>
      <c r="P1067" s="64">
        <v>27.694922999999999</v>
      </c>
      <c r="Q1067" s="43" t="s">
        <v>18411</v>
      </c>
      <c r="R1067" s="43" t="s">
        <v>18410</v>
      </c>
      <c r="S1067" s="43" t="s">
        <v>18408</v>
      </c>
      <c r="T1067" s="43" t="s">
        <v>18409</v>
      </c>
      <c r="U1067" s="43" t="s">
        <v>18411</v>
      </c>
      <c r="V1067" s="48"/>
      <c r="W1067" s="48"/>
      <c r="X1067" s="48"/>
      <c r="Y1067" s="48"/>
      <c r="Z1067" s="48"/>
      <c r="AA1067" s="49"/>
    </row>
    <row r="1068" spans="1:27" s="14" customFormat="1">
      <c r="A1068" s="41" t="s">
        <v>27315</v>
      </c>
      <c r="B1068" s="42">
        <v>-0.14067507000000001</v>
      </c>
      <c r="C1068" s="43" t="s">
        <v>73</v>
      </c>
      <c r="D1068" s="44">
        <v>0.14067507000000001</v>
      </c>
      <c r="E1068" s="43" t="s">
        <v>73</v>
      </c>
      <c r="F1068" s="45">
        <v>0</v>
      </c>
      <c r="G1068" s="46">
        <v>-1.8218226</v>
      </c>
      <c r="H1068" s="43" t="s">
        <v>73</v>
      </c>
      <c r="I1068" s="46">
        <v>-2.3354301</v>
      </c>
      <c r="J1068" s="43" t="s">
        <v>72</v>
      </c>
      <c r="K1068" s="44">
        <v>-2.0786264000000001</v>
      </c>
      <c r="L1068" s="59">
        <v>1.9271750000000001E-2</v>
      </c>
      <c r="M1068" s="63">
        <v>57.700256000000003</v>
      </c>
      <c r="N1068" s="47">
        <v>75.031300000000002</v>
      </c>
      <c r="O1068" s="47">
        <v>15.422848999999999</v>
      </c>
      <c r="P1068" s="64">
        <v>12.259660999999999</v>
      </c>
      <c r="Q1068" s="43" t="s">
        <v>27319</v>
      </c>
      <c r="R1068" s="43" t="s">
        <v>27318</v>
      </c>
      <c r="S1068" s="43" t="s">
        <v>27316</v>
      </c>
      <c r="T1068" s="43" t="s">
        <v>27317</v>
      </c>
      <c r="U1068" s="43" t="s">
        <v>27319</v>
      </c>
      <c r="V1068" s="48" t="s">
        <v>360</v>
      </c>
      <c r="W1068" s="48">
        <v>10139814</v>
      </c>
      <c r="X1068" s="48">
        <v>10140816</v>
      </c>
      <c r="Y1068" s="48" t="s">
        <v>79</v>
      </c>
      <c r="Z1068" s="48"/>
      <c r="AA1068" s="49"/>
    </row>
    <row r="1069" spans="1:27" s="14" customFormat="1">
      <c r="A1069" s="41" t="s">
        <v>20374</v>
      </c>
      <c r="B1069" s="42">
        <v>-0.13160801</v>
      </c>
      <c r="C1069" s="43" t="s">
        <v>73</v>
      </c>
      <c r="D1069" s="44">
        <v>0.13160848999999999</v>
      </c>
      <c r="E1069" s="43" t="s">
        <v>73</v>
      </c>
      <c r="F1069" s="45">
        <v>2.3841858000000002E-7</v>
      </c>
      <c r="G1069" s="46">
        <v>-1.7938190000000001</v>
      </c>
      <c r="H1069" s="43" t="s">
        <v>72</v>
      </c>
      <c r="I1069" s="46">
        <v>-2.3629799999999999</v>
      </c>
      <c r="J1069" s="43" t="s">
        <v>72</v>
      </c>
      <c r="K1069" s="44">
        <v>-2.0783993999999999</v>
      </c>
      <c r="L1069" s="59">
        <v>2.2009019000000001E-2</v>
      </c>
      <c r="M1069" s="63">
        <v>31.309173999999999</v>
      </c>
      <c r="N1069" s="47">
        <v>40.204770000000003</v>
      </c>
      <c r="O1069" s="47">
        <v>8.4792810000000003</v>
      </c>
      <c r="P1069" s="64">
        <v>6.4855894999999997</v>
      </c>
      <c r="Q1069" s="43" t="s">
        <v>20378</v>
      </c>
      <c r="R1069" s="43" t="s">
        <v>20377</v>
      </c>
      <c r="S1069" s="43" t="s">
        <v>20375</v>
      </c>
      <c r="T1069" s="43" t="s">
        <v>20376</v>
      </c>
      <c r="U1069" s="43" t="s">
        <v>20378</v>
      </c>
      <c r="V1069" s="48" t="s">
        <v>78</v>
      </c>
      <c r="W1069" s="48">
        <v>4646434</v>
      </c>
      <c r="X1069" s="48">
        <v>4647956</v>
      </c>
      <c r="Y1069" s="48" t="s">
        <v>79</v>
      </c>
      <c r="Z1069" s="48"/>
      <c r="AA1069" s="49"/>
    </row>
    <row r="1070" spans="1:27" s="14" customFormat="1">
      <c r="A1070" s="41" t="s">
        <v>23633</v>
      </c>
      <c r="B1070" s="42">
        <v>-6.1407090000000003E-3</v>
      </c>
      <c r="C1070" s="43" t="s">
        <v>73</v>
      </c>
      <c r="D1070" s="44">
        <v>6.1407090000000003E-3</v>
      </c>
      <c r="E1070" s="43" t="s">
        <v>73</v>
      </c>
      <c r="F1070" s="45">
        <v>0</v>
      </c>
      <c r="G1070" s="46">
        <v>-2.921754</v>
      </c>
      <c r="H1070" s="43" t="s">
        <v>73</v>
      </c>
      <c r="I1070" s="46">
        <v>-1.2331867000000001</v>
      </c>
      <c r="J1070" s="43" t="s">
        <v>73</v>
      </c>
      <c r="K1070" s="44">
        <v>-2.0774702999999999</v>
      </c>
      <c r="L1070" s="59">
        <v>0.13300057000000001</v>
      </c>
      <c r="M1070" s="63">
        <v>2615.5154000000002</v>
      </c>
      <c r="N1070" s="47">
        <v>2822.4369999999999</v>
      </c>
      <c r="O1070" s="47">
        <v>297.12079999999997</v>
      </c>
      <c r="P1070" s="64">
        <v>1086.8444999999999</v>
      </c>
      <c r="Q1070" s="43" t="s">
        <v>23637</v>
      </c>
      <c r="R1070" s="43" t="s">
        <v>23636</v>
      </c>
      <c r="S1070" s="43" t="s">
        <v>23634</v>
      </c>
      <c r="T1070" s="43" t="s">
        <v>23635</v>
      </c>
      <c r="U1070" s="43" t="s">
        <v>23637</v>
      </c>
      <c r="V1070" s="48" t="s">
        <v>129</v>
      </c>
      <c r="W1070" s="48">
        <v>31835161</v>
      </c>
      <c r="X1070" s="48">
        <v>31836353</v>
      </c>
      <c r="Y1070" s="48" t="s">
        <v>114</v>
      </c>
      <c r="Z1070" s="48"/>
      <c r="AA1070" s="49" t="s">
        <v>23631</v>
      </c>
    </row>
    <row r="1071" spans="1:27" s="14" customFormat="1">
      <c r="A1071" s="41" t="s">
        <v>25399</v>
      </c>
      <c r="B1071" s="42">
        <v>-7.5226310000000005E-2</v>
      </c>
      <c r="C1071" s="43" t="s">
        <v>73</v>
      </c>
      <c r="D1071" s="44">
        <v>7.5226310000000005E-2</v>
      </c>
      <c r="E1071" s="43" t="s">
        <v>73</v>
      </c>
      <c r="F1071" s="45">
        <v>0</v>
      </c>
      <c r="G1071" s="46">
        <v>-2.4992933000000002</v>
      </c>
      <c r="H1071" s="43" t="s">
        <v>73</v>
      </c>
      <c r="I1071" s="46">
        <v>-1.6549335000000001</v>
      </c>
      <c r="J1071" s="43" t="s">
        <v>73</v>
      </c>
      <c r="K1071" s="44">
        <v>-2.0771134</v>
      </c>
      <c r="L1071" s="59">
        <v>4.0078549999999998E-2</v>
      </c>
      <c r="M1071" s="63">
        <v>480.80700000000002</v>
      </c>
      <c r="N1071" s="47">
        <v>570.99390000000005</v>
      </c>
      <c r="O1071" s="47">
        <v>76.79213</v>
      </c>
      <c r="P1071" s="64">
        <v>156.46576999999999</v>
      </c>
      <c r="Q1071" s="43" t="s">
        <v>25398</v>
      </c>
      <c r="R1071" s="43" t="s">
        <v>25397</v>
      </c>
      <c r="S1071" s="43" t="s">
        <v>25395</v>
      </c>
      <c r="T1071" s="43" t="s">
        <v>25396</v>
      </c>
      <c r="U1071" s="43" t="s">
        <v>25398</v>
      </c>
      <c r="V1071" s="48" t="s">
        <v>93</v>
      </c>
      <c r="W1071" s="48">
        <v>34597467</v>
      </c>
      <c r="X1071" s="48">
        <v>34601207</v>
      </c>
      <c r="Y1071" s="48" t="s">
        <v>114</v>
      </c>
      <c r="Z1071" s="48" t="s">
        <v>21738</v>
      </c>
      <c r="AA1071" s="49" t="s">
        <v>21739</v>
      </c>
    </row>
    <row r="1072" spans="1:27" s="14" customFormat="1">
      <c r="A1072" s="41" t="s">
        <v>32874</v>
      </c>
      <c r="B1072" s="42">
        <v>8.087635E-2</v>
      </c>
      <c r="C1072" s="43" t="s">
        <v>73</v>
      </c>
      <c r="D1072" s="44">
        <v>-8.0875870000000002E-2</v>
      </c>
      <c r="E1072" s="43" t="s">
        <v>73</v>
      </c>
      <c r="F1072" s="45">
        <v>2.3841858000000002E-7</v>
      </c>
      <c r="G1072" s="46">
        <v>-1.8778353000000001</v>
      </c>
      <c r="H1072" s="43" t="s">
        <v>73</v>
      </c>
      <c r="I1072" s="46">
        <v>-2.2762927999999998</v>
      </c>
      <c r="J1072" s="43" t="s">
        <v>72</v>
      </c>
      <c r="K1072" s="44">
        <v>-2.077064</v>
      </c>
      <c r="L1072" s="59">
        <v>1.0547246999999999E-2</v>
      </c>
      <c r="M1072" s="63">
        <v>68.909194999999997</v>
      </c>
      <c r="N1072" s="47">
        <v>65.910529999999994</v>
      </c>
      <c r="O1072" s="47">
        <v>15.195288</v>
      </c>
      <c r="P1072" s="64">
        <v>13.082368000000001</v>
      </c>
      <c r="Q1072" s="43" t="s">
        <v>32878</v>
      </c>
      <c r="R1072" s="43" t="s">
        <v>32877</v>
      </c>
      <c r="S1072" s="43" t="s">
        <v>32875</v>
      </c>
      <c r="T1072" s="43" t="s">
        <v>32876</v>
      </c>
      <c r="U1072" s="43" t="s">
        <v>32878</v>
      </c>
      <c r="V1072" s="48" t="s">
        <v>142</v>
      </c>
      <c r="W1072" s="48">
        <v>25886463</v>
      </c>
      <c r="X1072" s="48">
        <v>25887391</v>
      </c>
      <c r="Y1072" s="48" t="s">
        <v>114</v>
      </c>
      <c r="Z1072" s="48"/>
      <c r="AA1072" s="49" t="s">
        <v>15935</v>
      </c>
    </row>
    <row r="1073" spans="1:27" s="14" customFormat="1">
      <c r="A1073" s="41" t="s">
        <v>24675</v>
      </c>
      <c r="B1073" s="42">
        <v>0.15276718</v>
      </c>
      <c r="C1073" s="43" t="s">
        <v>73</v>
      </c>
      <c r="D1073" s="44">
        <v>-0.15276718</v>
      </c>
      <c r="E1073" s="43" t="s">
        <v>73</v>
      </c>
      <c r="F1073" s="45">
        <v>0</v>
      </c>
      <c r="G1073" s="46">
        <v>-1.2323135999999999</v>
      </c>
      <c r="H1073" s="43" t="s">
        <v>72</v>
      </c>
      <c r="I1073" s="46">
        <v>-2.9187207000000002</v>
      </c>
      <c r="J1073" s="43" t="s">
        <v>72</v>
      </c>
      <c r="K1073" s="44">
        <v>-2.0755172000000002</v>
      </c>
      <c r="L1073" s="59">
        <v>0.13643206999999999</v>
      </c>
      <c r="M1073" s="63">
        <v>36.387065999999997</v>
      </c>
      <c r="N1073" s="47">
        <v>31.502274</v>
      </c>
      <c r="O1073" s="47">
        <v>11.941502</v>
      </c>
      <c r="P1073" s="64">
        <v>4.2104150000000002</v>
      </c>
      <c r="Q1073" s="43" t="s">
        <v>24679</v>
      </c>
      <c r="R1073" s="43" t="s">
        <v>24678</v>
      </c>
      <c r="S1073" s="43" t="s">
        <v>24676</v>
      </c>
      <c r="T1073" s="43" t="s">
        <v>24677</v>
      </c>
      <c r="U1073" s="43" t="s">
        <v>24679</v>
      </c>
      <c r="V1073" s="48" t="s">
        <v>93</v>
      </c>
      <c r="W1073" s="48">
        <v>14445504</v>
      </c>
      <c r="X1073" s="48">
        <v>14446878</v>
      </c>
      <c r="Y1073" s="48" t="s">
        <v>79</v>
      </c>
      <c r="Z1073" s="48" t="s">
        <v>2373</v>
      </c>
      <c r="AA1073" s="49" t="s">
        <v>7843</v>
      </c>
    </row>
    <row r="1074" spans="1:27" s="14" customFormat="1">
      <c r="A1074" s="41" t="s">
        <v>26884</v>
      </c>
      <c r="B1074" s="42">
        <v>9.1413019999999998E-2</v>
      </c>
      <c r="C1074" s="43" t="s">
        <v>73</v>
      </c>
      <c r="D1074" s="44">
        <v>-9.1413019999999998E-2</v>
      </c>
      <c r="E1074" s="43" t="s">
        <v>73</v>
      </c>
      <c r="F1074" s="45">
        <v>0</v>
      </c>
      <c r="G1074" s="46">
        <v>-3.0734720000000002</v>
      </c>
      <c r="H1074" s="43" t="s">
        <v>73</v>
      </c>
      <c r="I1074" s="46">
        <v>-1.0729213</v>
      </c>
      <c r="J1074" s="43" t="s">
        <v>73</v>
      </c>
      <c r="K1074" s="44">
        <v>-2.0731966000000002</v>
      </c>
      <c r="L1074" s="59">
        <v>0.17506287000000001</v>
      </c>
      <c r="M1074" s="63">
        <v>1670.3068000000001</v>
      </c>
      <c r="N1074" s="47">
        <v>1574.4540999999999</v>
      </c>
      <c r="O1074" s="47">
        <v>159.63704000000001</v>
      </c>
      <c r="P1074" s="64">
        <v>724.91063999999994</v>
      </c>
      <c r="Q1074" s="43" t="s">
        <v>26888</v>
      </c>
      <c r="R1074" s="43" t="s">
        <v>26887</v>
      </c>
      <c r="S1074" s="43" t="s">
        <v>26885</v>
      </c>
      <c r="T1074" s="43" t="s">
        <v>26886</v>
      </c>
      <c r="U1074" s="43" t="s">
        <v>26888</v>
      </c>
      <c r="V1074" s="48" t="s">
        <v>196</v>
      </c>
      <c r="W1074" s="48">
        <v>35054571</v>
      </c>
      <c r="X1074" s="48">
        <v>35056161</v>
      </c>
      <c r="Y1074" s="48" t="s">
        <v>114</v>
      </c>
      <c r="Z1074" s="48" t="s">
        <v>5431</v>
      </c>
      <c r="AA1074" s="49" t="s">
        <v>5893</v>
      </c>
    </row>
    <row r="1075" spans="1:27" s="14" customFormat="1">
      <c r="A1075" s="41" t="s">
        <v>20179</v>
      </c>
      <c r="B1075" s="42">
        <v>6.0164929999999998E-2</v>
      </c>
      <c r="C1075" s="43" t="s">
        <v>73</v>
      </c>
      <c r="D1075" s="44">
        <v>-6.0164929999999998E-2</v>
      </c>
      <c r="E1075" s="43" t="s">
        <v>73</v>
      </c>
      <c r="F1075" s="45">
        <v>0</v>
      </c>
      <c r="G1075" s="46">
        <v>-2.2477426999999999</v>
      </c>
      <c r="H1075" s="43" t="s">
        <v>73</v>
      </c>
      <c r="I1075" s="46">
        <v>-1.8985677000000001</v>
      </c>
      <c r="J1075" s="43" t="s">
        <v>73</v>
      </c>
      <c r="K1075" s="44">
        <v>-2.0731552</v>
      </c>
      <c r="L1075" s="59">
        <v>7.8409210000000007E-3</v>
      </c>
      <c r="M1075" s="63">
        <v>950.73253999999997</v>
      </c>
      <c r="N1075" s="47">
        <v>935.84810000000004</v>
      </c>
      <c r="O1075" s="47">
        <v>164.57796999999999</v>
      </c>
      <c r="P1075" s="64">
        <v>237.90790999999999</v>
      </c>
      <c r="Q1075" s="43" t="s">
        <v>20183</v>
      </c>
      <c r="R1075" s="43" t="s">
        <v>20182</v>
      </c>
      <c r="S1075" s="43" t="s">
        <v>20180</v>
      </c>
      <c r="T1075" s="43" t="s">
        <v>20181</v>
      </c>
      <c r="U1075" s="43" t="s">
        <v>20183</v>
      </c>
      <c r="V1075" s="48" t="s">
        <v>78</v>
      </c>
      <c r="W1075" s="48">
        <v>15562767</v>
      </c>
      <c r="X1075" s="48">
        <v>15563289</v>
      </c>
      <c r="Y1075" s="48" t="s">
        <v>79</v>
      </c>
      <c r="Z1075" s="48"/>
      <c r="AA1075" s="49"/>
    </row>
    <row r="1076" spans="1:27" s="14" customFormat="1">
      <c r="A1076" s="41" t="s">
        <v>26836</v>
      </c>
      <c r="B1076" s="42">
        <v>3.3796787000000002E-2</v>
      </c>
      <c r="C1076" s="43" t="s">
        <v>73</v>
      </c>
      <c r="D1076" s="44">
        <v>-3.3796787000000002E-2</v>
      </c>
      <c r="E1076" s="43" t="s">
        <v>73</v>
      </c>
      <c r="F1076" s="45">
        <v>0</v>
      </c>
      <c r="G1076" s="46">
        <v>-3.0628820000000001</v>
      </c>
      <c r="H1076" s="43" t="s">
        <v>73</v>
      </c>
      <c r="I1076" s="46">
        <v>-1.0788044999999999</v>
      </c>
      <c r="J1076" s="43" t="s">
        <v>73</v>
      </c>
      <c r="K1076" s="44">
        <v>-2.0708432000000001</v>
      </c>
      <c r="L1076" s="59">
        <v>0.17225567999999999</v>
      </c>
      <c r="M1076" s="63">
        <v>21402.083999999999</v>
      </c>
      <c r="N1076" s="47">
        <v>21851.351999999999</v>
      </c>
      <c r="O1076" s="47">
        <v>2144.4983000000002</v>
      </c>
      <c r="P1076" s="64">
        <v>9627.5889999999999</v>
      </c>
      <c r="Q1076" s="43" t="s">
        <v>26840</v>
      </c>
      <c r="R1076" s="43" t="s">
        <v>26839</v>
      </c>
      <c r="S1076" s="43" t="s">
        <v>26837</v>
      </c>
      <c r="T1076" s="43" t="s">
        <v>26838</v>
      </c>
      <c r="U1076" s="43" t="s">
        <v>26840</v>
      </c>
      <c r="V1076" s="48" t="s">
        <v>196</v>
      </c>
      <c r="W1076" s="48">
        <v>34081143</v>
      </c>
      <c r="X1076" s="48">
        <v>34081905</v>
      </c>
      <c r="Y1076" s="48" t="s">
        <v>79</v>
      </c>
      <c r="Z1076" s="48"/>
      <c r="AA1076" s="49"/>
    </row>
    <row r="1077" spans="1:27" s="14" customFormat="1">
      <c r="A1077" s="41" t="s">
        <v>31052</v>
      </c>
      <c r="B1077" s="42">
        <v>0.37412499999999999</v>
      </c>
      <c r="C1077" s="43" t="s">
        <v>73</v>
      </c>
      <c r="D1077" s="44">
        <v>-0.37412499999999999</v>
      </c>
      <c r="E1077" s="43" t="s">
        <v>73</v>
      </c>
      <c r="F1077" s="45">
        <v>0</v>
      </c>
      <c r="G1077" s="46">
        <v>-1.6052537</v>
      </c>
      <c r="H1077" s="43" t="s">
        <v>72</v>
      </c>
      <c r="I1077" s="46">
        <v>-2.5354624000000001</v>
      </c>
      <c r="J1077" s="43" t="s">
        <v>72</v>
      </c>
      <c r="K1077" s="44">
        <v>-2.0703580000000001</v>
      </c>
      <c r="L1077" s="59">
        <v>7.4011939999999998E-2</v>
      </c>
      <c r="M1077" s="63">
        <v>36.571776999999997</v>
      </c>
      <c r="N1077" s="47">
        <v>23.295406</v>
      </c>
      <c r="O1077" s="47">
        <v>7.9498056999999998</v>
      </c>
      <c r="P1077" s="64">
        <v>4.7343549999999999</v>
      </c>
      <c r="Q1077" s="43" t="s">
        <v>31056</v>
      </c>
      <c r="R1077" s="43" t="s">
        <v>31055</v>
      </c>
      <c r="S1077" s="43" t="s">
        <v>31053</v>
      </c>
      <c r="T1077" s="43" t="s">
        <v>31054</v>
      </c>
      <c r="U1077" s="43" t="s">
        <v>31056</v>
      </c>
      <c r="V1077" s="48"/>
      <c r="W1077" s="48"/>
      <c r="X1077" s="48"/>
      <c r="Y1077" s="48"/>
      <c r="Z1077" s="48"/>
      <c r="AA1077" s="49"/>
    </row>
    <row r="1078" spans="1:27" s="14" customFormat="1">
      <c r="A1078" s="41" t="s">
        <v>18805</v>
      </c>
      <c r="B1078" s="42">
        <v>0.22385740000000001</v>
      </c>
      <c r="C1078" s="43" t="s">
        <v>73</v>
      </c>
      <c r="D1078" s="44">
        <v>-0.22385788000000001</v>
      </c>
      <c r="E1078" s="43" t="s">
        <v>73</v>
      </c>
      <c r="F1078" s="45">
        <v>-2.3841858000000002E-7</v>
      </c>
      <c r="G1078" s="46">
        <v>-2.8579664</v>
      </c>
      <c r="H1078" s="43" t="s">
        <v>72</v>
      </c>
      <c r="I1078" s="46">
        <v>-1.2826238000000001</v>
      </c>
      <c r="J1078" s="43" t="s">
        <v>73</v>
      </c>
      <c r="K1078" s="44">
        <v>-2.0702950000000002</v>
      </c>
      <c r="L1078" s="59">
        <v>0.12725750999999999</v>
      </c>
      <c r="M1078" s="63">
        <v>115.98231</v>
      </c>
      <c r="N1078" s="47">
        <v>90.988370000000003</v>
      </c>
      <c r="O1078" s="47">
        <v>11.741759</v>
      </c>
      <c r="P1078" s="64">
        <v>39.708503999999998</v>
      </c>
      <c r="Q1078" s="43" t="s">
        <v>18809</v>
      </c>
      <c r="R1078" s="43" t="s">
        <v>18808</v>
      </c>
      <c r="S1078" s="43" t="s">
        <v>18806</v>
      </c>
      <c r="T1078" s="43" t="s">
        <v>18807</v>
      </c>
      <c r="U1078" s="43" t="s">
        <v>18809</v>
      </c>
      <c r="V1078" s="48" t="s">
        <v>405</v>
      </c>
      <c r="W1078" s="48">
        <v>29133325</v>
      </c>
      <c r="X1078" s="48">
        <v>29134479</v>
      </c>
      <c r="Y1078" s="48" t="s">
        <v>114</v>
      </c>
      <c r="Z1078" s="48"/>
      <c r="AA1078" s="49"/>
    </row>
    <row r="1079" spans="1:27" s="14" customFormat="1">
      <c r="A1079" s="41" t="s">
        <v>33422</v>
      </c>
      <c r="B1079" s="42">
        <v>-1.1850833999999999E-2</v>
      </c>
      <c r="C1079" s="43" t="s">
        <v>73</v>
      </c>
      <c r="D1079" s="44">
        <v>1.1850833999999999E-2</v>
      </c>
      <c r="E1079" s="43" t="s">
        <v>73</v>
      </c>
      <c r="F1079" s="45">
        <v>0</v>
      </c>
      <c r="G1079" s="46">
        <v>-3.3252644999999998</v>
      </c>
      <c r="H1079" s="43" t="s">
        <v>73</v>
      </c>
      <c r="I1079" s="46">
        <v>-0.81411789999999995</v>
      </c>
      <c r="J1079" s="43" t="s">
        <v>73</v>
      </c>
      <c r="K1079" s="44">
        <v>-2.0696911999999998</v>
      </c>
      <c r="L1079" s="59">
        <v>0.24105276</v>
      </c>
      <c r="M1079" s="63">
        <v>4805.1977999999999</v>
      </c>
      <c r="N1079" s="47">
        <v>5226.5614999999998</v>
      </c>
      <c r="O1079" s="47">
        <v>414.32119999999998</v>
      </c>
      <c r="P1079" s="64">
        <v>2680.3566999999998</v>
      </c>
      <c r="Q1079" s="43" t="s">
        <v>33426</v>
      </c>
      <c r="R1079" s="43" t="s">
        <v>33425</v>
      </c>
      <c r="S1079" s="43" t="s">
        <v>33423</v>
      </c>
      <c r="T1079" s="43" t="s">
        <v>33424</v>
      </c>
      <c r="U1079" s="43" t="s">
        <v>33426</v>
      </c>
      <c r="V1079" s="48" t="s">
        <v>360</v>
      </c>
      <c r="W1079" s="48">
        <v>16634846</v>
      </c>
      <c r="X1079" s="48">
        <v>16635112</v>
      </c>
      <c r="Y1079" s="48" t="s">
        <v>79</v>
      </c>
      <c r="Z1079" s="48"/>
      <c r="AA1079" s="49"/>
    </row>
    <row r="1080" spans="1:27" s="14" customFormat="1">
      <c r="A1080" s="41" t="s">
        <v>27218</v>
      </c>
      <c r="B1080" s="42">
        <v>0.11621666</v>
      </c>
      <c r="C1080" s="43" t="s">
        <v>73</v>
      </c>
      <c r="D1080" s="44">
        <v>-0.11621714</v>
      </c>
      <c r="E1080" s="43" t="s">
        <v>73</v>
      </c>
      <c r="F1080" s="45">
        <v>-2.3841858000000002E-7</v>
      </c>
      <c r="G1080" s="46">
        <v>-2.5214137999999999</v>
      </c>
      <c r="H1080" s="43" t="s">
        <v>72</v>
      </c>
      <c r="I1080" s="46">
        <v>-1.6156082</v>
      </c>
      <c r="J1080" s="43" t="s">
        <v>73</v>
      </c>
      <c r="K1080" s="44">
        <v>-2.068511</v>
      </c>
      <c r="L1080" s="59">
        <v>4.7486182000000002E-2</v>
      </c>
      <c r="M1080" s="63">
        <v>98.760099999999994</v>
      </c>
      <c r="N1080" s="47">
        <v>89.946010000000001</v>
      </c>
      <c r="O1080" s="47">
        <v>13.603119</v>
      </c>
      <c r="P1080" s="64">
        <v>28.922650999999998</v>
      </c>
      <c r="Q1080" s="43" t="s">
        <v>27222</v>
      </c>
      <c r="R1080" s="43" t="s">
        <v>27221</v>
      </c>
      <c r="S1080" s="43" t="s">
        <v>27219</v>
      </c>
      <c r="T1080" s="43" t="s">
        <v>27220</v>
      </c>
      <c r="U1080" s="43" t="s">
        <v>27222</v>
      </c>
      <c r="V1080" s="48" t="s">
        <v>204</v>
      </c>
      <c r="W1080" s="48">
        <v>9585993</v>
      </c>
      <c r="X1080" s="48">
        <v>9588945</v>
      </c>
      <c r="Y1080" s="48" t="s">
        <v>79</v>
      </c>
      <c r="Z1080" s="48"/>
      <c r="AA1080" s="49"/>
    </row>
    <row r="1081" spans="1:27" s="14" customFormat="1">
      <c r="A1081" s="41" t="s">
        <v>23596</v>
      </c>
      <c r="B1081" s="42">
        <v>8.3424090000000006E-2</v>
      </c>
      <c r="C1081" s="43" t="s">
        <v>73</v>
      </c>
      <c r="D1081" s="44">
        <v>-8.3424090000000006E-2</v>
      </c>
      <c r="E1081" s="43" t="s">
        <v>73</v>
      </c>
      <c r="F1081" s="45">
        <v>0</v>
      </c>
      <c r="G1081" s="46">
        <v>-2.3563079999999998</v>
      </c>
      <c r="H1081" s="43" t="s">
        <v>73</v>
      </c>
      <c r="I1081" s="46">
        <v>-1.7791475999999999</v>
      </c>
      <c r="J1081" s="43" t="s">
        <v>73</v>
      </c>
      <c r="K1081" s="44">
        <v>-2.0677278000000001</v>
      </c>
      <c r="L1081" s="59">
        <v>2.0460348999999999E-2</v>
      </c>
      <c r="M1081" s="63">
        <v>1024.3019999999999</v>
      </c>
      <c r="N1081" s="47">
        <v>976.27369999999996</v>
      </c>
      <c r="O1081" s="47">
        <v>161.82971000000001</v>
      </c>
      <c r="P1081" s="64">
        <v>273.98439999999999</v>
      </c>
      <c r="Q1081" s="43" t="s">
        <v>23600</v>
      </c>
      <c r="R1081" s="43" t="s">
        <v>23599</v>
      </c>
      <c r="S1081" s="43" t="s">
        <v>23597</v>
      </c>
      <c r="T1081" s="43" t="s">
        <v>23598</v>
      </c>
      <c r="U1081" s="43" t="s">
        <v>23600</v>
      </c>
      <c r="V1081" s="48" t="s">
        <v>129</v>
      </c>
      <c r="W1081" s="48">
        <v>30813485</v>
      </c>
      <c r="X1081" s="48">
        <v>30814718</v>
      </c>
      <c r="Y1081" s="48" t="s">
        <v>79</v>
      </c>
      <c r="Z1081" s="48"/>
      <c r="AA1081" s="49"/>
    </row>
    <row r="1082" spans="1:27" s="14" customFormat="1">
      <c r="A1082" s="41" t="s">
        <v>17674</v>
      </c>
      <c r="B1082" s="42">
        <v>-0.13854407999999999</v>
      </c>
      <c r="C1082" s="43" t="s">
        <v>73</v>
      </c>
      <c r="D1082" s="44">
        <v>0.13854407999999999</v>
      </c>
      <c r="E1082" s="43" t="s">
        <v>73</v>
      </c>
      <c r="F1082" s="45">
        <v>0</v>
      </c>
      <c r="G1082" s="46">
        <v>-3.0198855</v>
      </c>
      <c r="H1082" s="43" t="s">
        <v>72</v>
      </c>
      <c r="I1082" s="46">
        <v>-1.1137456999999999</v>
      </c>
      <c r="J1082" s="43" t="s">
        <v>73</v>
      </c>
      <c r="K1082" s="44">
        <v>-2.0668156</v>
      </c>
      <c r="L1082" s="59">
        <v>0.16500308999999999</v>
      </c>
      <c r="M1082" s="63">
        <v>97.644189999999995</v>
      </c>
      <c r="N1082" s="47">
        <v>126.59838000000001</v>
      </c>
      <c r="O1082" s="47">
        <v>11.358969</v>
      </c>
      <c r="P1082" s="64">
        <v>48.313586999999998</v>
      </c>
      <c r="Q1082" s="43" t="s">
        <v>17678</v>
      </c>
      <c r="R1082" s="43" t="s">
        <v>17677</v>
      </c>
      <c r="S1082" s="43" t="s">
        <v>17675</v>
      </c>
      <c r="T1082" s="43" t="s">
        <v>17676</v>
      </c>
      <c r="U1082" s="43" t="s">
        <v>17678</v>
      </c>
      <c r="V1082" s="48" t="s">
        <v>93</v>
      </c>
      <c r="W1082" s="48">
        <v>35053006</v>
      </c>
      <c r="X1082" s="48">
        <v>35055367</v>
      </c>
      <c r="Y1082" s="48" t="s">
        <v>79</v>
      </c>
      <c r="Z1082" s="48" t="s">
        <v>373</v>
      </c>
      <c r="AA1082" s="49" t="s">
        <v>17679</v>
      </c>
    </row>
    <row r="1083" spans="1:27" s="14" customFormat="1">
      <c r="A1083" s="41" t="s">
        <v>30623</v>
      </c>
      <c r="B1083" s="42">
        <v>-7.825327E-2</v>
      </c>
      <c r="C1083" s="43" t="s">
        <v>73</v>
      </c>
      <c r="D1083" s="44">
        <v>7.825327E-2</v>
      </c>
      <c r="E1083" s="43" t="s">
        <v>73</v>
      </c>
      <c r="F1083" s="45">
        <v>0</v>
      </c>
      <c r="G1083" s="46">
        <v>-2.2546596999999999</v>
      </c>
      <c r="H1083" s="43" t="s">
        <v>73</v>
      </c>
      <c r="I1083" s="46">
        <v>-1.8777676000000001</v>
      </c>
      <c r="J1083" s="43" t="s">
        <v>73</v>
      </c>
      <c r="K1083" s="44">
        <v>-2.0662136000000002</v>
      </c>
      <c r="L1083" s="59">
        <v>9.6120540000000001E-3</v>
      </c>
      <c r="M1083" s="63">
        <v>155.48659000000001</v>
      </c>
      <c r="N1083" s="47">
        <v>185.42828</v>
      </c>
      <c r="O1083" s="47">
        <v>29.484387999999999</v>
      </c>
      <c r="P1083" s="64">
        <v>43.448320000000002</v>
      </c>
      <c r="Q1083" s="43" t="s">
        <v>30627</v>
      </c>
      <c r="R1083" s="43" t="s">
        <v>30626</v>
      </c>
      <c r="S1083" s="43" t="s">
        <v>30624</v>
      </c>
      <c r="T1083" s="43" t="s">
        <v>30625</v>
      </c>
      <c r="U1083" s="43" t="s">
        <v>30627</v>
      </c>
      <c r="V1083" s="48" t="s">
        <v>399</v>
      </c>
      <c r="W1083" s="48">
        <v>26546988</v>
      </c>
      <c r="X1083" s="48">
        <v>26549806</v>
      </c>
      <c r="Y1083" s="48" t="s">
        <v>114</v>
      </c>
      <c r="Z1083" s="48" t="s">
        <v>2373</v>
      </c>
      <c r="AA1083" s="49" t="s">
        <v>5062</v>
      </c>
    </row>
    <row r="1084" spans="1:27" s="14" customFormat="1">
      <c r="A1084" s="41" t="s">
        <v>30470</v>
      </c>
      <c r="B1084" s="42">
        <v>-0.15830230000000001</v>
      </c>
      <c r="C1084" s="43" t="s">
        <v>73</v>
      </c>
      <c r="D1084" s="44">
        <v>0.15830230000000001</v>
      </c>
      <c r="E1084" s="43" t="s">
        <v>73</v>
      </c>
      <c r="F1084" s="45">
        <v>0</v>
      </c>
      <c r="G1084" s="46">
        <v>-2.1927981000000001</v>
      </c>
      <c r="H1084" s="43" t="s">
        <v>73</v>
      </c>
      <c r="I1084" s="46">
        <v>-1.9371843</v>
      </c>
      <c r="J1084" s="43" t="s">
        <v>73</v>
      </c>
      <c r="K1084" s="44">
        <v>-2.0649912000000001</v>
      </c>
      <c r="L1084" s="59">
        <v>9.5683079999999993E-3</v>
      </c>
      <c r="M1084" s="63">
        <v>612.71906000000001</v>
      </c>
      <c r="N1084" s="47">
        <v>816.46720000000005</v>
      </c>
      <c r="O1084" s="47">
        <v>128.19759999999999</v>
      </c>
      <c r="P1084" s="64">
        <v>173.68100000000001</v>
      </c>
      <c r="Q1084" s="43" t="s">
        <v>30474</v>
      </c>
      <c r="R1084" s="43" t="s">
        <v>30473</v>
      </c>
      <c r="S1084" s="43" t="s">
        <v>30471</v>
      </c>
      <c r="T1084" s="43" t="s">
        <v>30472</v>
      </c>
      <c r="U1084" s="43" t="s">
        <v>30474</v>
      </c>
      <c r="V1084" s="48" t="s">
        <v>399</v>
      </c>
      <c r="W1084" s="48">
        <v>24475222</v>
      </c>
      <c r="X1084" s="48">
        <v>24479499</v>
      </c>
      <c r="Y1084" s="48" t="s">
        <v>79</v>
      </c>
      <c r="Z1084" s="48" t="s">
        <v>601</v>
      </c>
      <c r="AA1084" s="49" t="s">
        <v>11765</v>
      </c>
    </row>
    <row r="1085" spans="1:27" s="14" customFormat="1">
      <c r="A1085" s="41" t="s">
        <v>23520</v>
      </c>
      <c r="B1085" s="42">
        <v>-4.3179990000000001E-2</v>
      </c>
      <c r="C1085" s="43" t="s">
        <v>73</v>
      </c>
      <c r="D1085" s="44">
        <v>4.3179990000000001E-2</v>
      </c>
      <c r="E1085" s="43" t="s">
        <v>73</v>
      </c>
      <c r="F1085" s="45">
        <v>0</v>
      </c>
      <c r="G1085" s="46">
        <v>-2.6892404999999999</v>
      </c>
      <c r="H1085" s="43" t="s">
        <v>73</v>
      </c>
      <c r="I1085" s="46">
        <v>-1.4398952</v>
      </c>
      <c r="J1085" s="43" t="s">
        <v>73</v>
      </c>
      <c r="K1085" s="44">
        <v>-2.0645677999999998</v>
      </c>
      <c r="L1085" s="59">
        <v>8.0970050000000002E-2</v>
      </c>
      <c r="M1085" s="63">
        <v>469.85162000000003</v>
      </c>
      <c r="N1085" s="47">
        <v>533.7373</v>
      </c>
      <c r="O1085" s="47">
        <v>64.339836000000005</v>
      </c>
      <c r="P1085" s="64">
        <v>173.57828000000001</v>
      </c>
      <c r="Q1085" s="43" t="s">
        <v>23524</v>
      </c>
      <c r="R1085" s="43" t="s">
        <v>23523</v>
      </c>
      <c r="S1085" s="43" t="s">
        <v>23521</v>
      </c>
      <c r="T1085" s="43" t="s">
        <v>23522</v>
      </c>
      <c r="U1085" s="43" t="s">
        <v>23524</v>
      </c>
      <c r="V1085" s="48" t="s">
        <v>129</v>
      </c>
      <c r="W1085" s="48">
        <v>29515727</v>
      </c>
      <c r="X1085" s="48">
        <v>29518756</v>
      </c>
      <c r="Y1085" s="48" t="s">
        <v>114</v>
      </c>
      <c r="Z1085" s="48" t="s">
        <v>17438</v>
      </c>
      <c r="AA1085" s="49" t="s">
        <v>17439</v>
      </c>
    </row>
    <row r="1086" spans="1:27" s="14" customFormat="1">
      <c r="A1086" s="41" t="s">
        <v>28692</v>
      </c>
      <c r="B1086" s="42">
        <v>9.3028545000000004E-2</v>
      </c>
      <c r="C1086" s="43" t="s">
        <v>73</v>
      </c>
      <c r="D1086" s="44">
        <v>-9.3028545000000004E-2</v>
      </c>
      <c r="E1086" s="43" t="s">
        <v>73</v>
      </c>
      <c r="F1086" s="45">
        <v>0</v>
      </c>
      <c r="G1086" s="46">
        <v>-1.7422318000000001</v>
      </c>
      <c r="H1086" s="43" t="s">
        <v>73</v>
      </c>
      <c r="I1086" s="46">
        <v>-2.3824735000000001</v>
      </c>
      <c r="J1086" s="43" t="s">
        <v>73</v>
      </c>
      <c r="K1086" s="44">
        <v>-2.0623526999999999</v>
      </c>
      <c r="L1086" s="59">
        <v>2.5146956000000002E-2</v>
      </c>
      <c r="M1086" s="63">
        <v>527.20043999999996</v>
      </c>
      <c r="N1086" s="47">
        <v>495.83465999999999</v>
      </c>
      <c r="O1086" s="47">
        <v>126.63977</v>
      </c>
      <c r="P1086" s="64">
        <v>92.206856000000002</v>
      </c>
      <c r="Q1086" s="43" t="s">
        <v>28696</v>
      </c>
      <c r="R1086" s="43" t="s">
        <v>28695</v>
      </c>
      <c r="S1086" s="43" t="s">
        <v>28693</v>
      </c>
      <c r="T1086" s="43" t="s">
        <v>28694</v>
      </c>
      <c r="U1086" s="43" t="s">
        <v>28696</v>
      </c>
      <c r="V1086" s="48" t="s">
        <v>405</v>
      </c>
      <c r="W1086" s="48">
        <v>28495278</v>
      </c>
      <c r="X1086" s="48">
        <v>28497221</v>
      </c>
      <c r="Y1086" s="48" t="s">
        <v>79</v>
      </c>
      <c r="Z1086" s="48"/>
      <c r="AA1086" s="49"/>
    </row>
    <row r="1087" spans="1:27" s="14" customFormat="1">
      <c r="A1087" s="41" t="s">
        <v>22652</v>
      </c>
      <c r="B1087" s="42">
        <v>4.1057587E-2</v>
      </c>
      <c r="C1087" s="43" t="s">
        <v>73</v>
      </c>
      <c r="D1087" s="44">
        <v>-4.1057587E-2</v>
      </c>
      <c r="E1087" s="43" t="s">
        <v>73</v>
      </c>
      <c r="F1087" s="45">
        <v>0</v>
      </c>
      <c r="G1087" s="46">
        <v>-2.5220250000000002</v>
      </c>
      <c r="H1087" s="43" t="s">
        <v>73</v>
      </c>
      <c r="I1087" s="46">
        <v>-1.6014442</v>
      </c>
      <c r="J1087" s="43" t="s">
        <v>73</v>
      </c>
      <c r="K1087" s="44">
        <v>-2.0617347000000001</v>
      </c>
      <c r="L1087" s="59">
        <v>4.6744417000000003E-2</v>
      </c>
      <c r="M1087" s="63">
        <v>40622.699999999997</v>
      </c>
      <c r="N1087" s="47">
        <v>41060.06</v>
      </c>
      <c r="O1087" s="47">
        <v>5892.0550000000003</v>
      </c>
      <c r="P1087" s="64">
        <v>12656.519</v>
      </c>
      <c r="Q1087" s="43" t="s">
        <v>22656</v>
      </c>
      <c r="R1087" s="43" t="s">
        <v>22655</v>
      </c>
      <c r="S1087" s="43" t="s">
        <v>22653</v>
      </c>
      <c r="T1087" s="43" t="s">
        <v>22654</v>
      </c>
      <c r="U1087" s="43" t="s">
        <v>22656</v>
      </c>
      <c r="V1087" s="48" t="s">
        <v>129</v>
      </c>
      <c r="W1087" s="48">
        <v>6146113</v>
      </c>
      <c r="X1087" s="48">
        <v>6146678</v>
      </c>
      <c r="Y1087" s="48" t="s">
        <v>114</v>
      </c>
      <c r="Z1087" s="48"/>
      <c r="AA1087" s="49" t="s">
        <v>3728</v>
      </c>
    </row>
    <row r="1088" spans="1:27" s="14" customFormat="1">
      <c r="A1088" s="41" t="s">
        <v>31539</v>
      </c>
      <c r="B1088" s="42">
        <v>8.8901520000000001E-3</v>
      </c>
      <c r="C1088" s="43" t="s">
        <v>73</v>
      </c>
      <c r="D1088" s="44">
        <v>-8.8901520000000001E-3</v>
      </c>
      <c r="E1088" s="43" t="s">
        <v>73</v>
      </c>
      <c r="F1088" s="45">
        <v>0</v>
      </c>
      <c r="G1088" s="46">
        <v>-2.2816972999999998</v>
      </c>
      <c r="H1088" s="43" t="s">
        <v>73</v>
      </c>
      <c r="I1088" s="46">
        <v>-1.8399334000000001</v>
      </c>
      <c r="J1088" s="43" t="s">
        <v>73</v>
      </c>
      <c r="K1088" s="44">
        <v>-2.0608152999999998</v>
      </c>
      <c r="L1088" s="59">
        <v>1.1311686E-2</v>
      </c>
      <c r="M1088" s="63">
        <v>1942.7511</v>
      </c>
      <c r="N1088" s="47">
        <v>2053.2159999999999</v>
      </c>
      <c r="O1088" s="47">
        <v>340.36462</v>
      </c>
      <c r="P1088" s="64">
        <v>524.63059999999996</v>
      </c>
      <c r="Q1088" s="43" t="s">
        <v>31543</v>
      </c>
      <c r="R1088" s="43" t="s">
        <v>31542</v>
      </c>
      <c r="S1088" s="43" t="s">
        <v>31540</v>
      </c>
      <c r="T1088" s="43" t="s">
        <v>31541</v>
      </c>
      <c r="U1088" s="43" t="s">
        <v>31543</v>
      </c>
      <c r="V1088" s="48" t="s">
        <v>106</v>
      </c>
      <c r="W1088" s="48">
        <v>3462828</v>
      </c>
      <c r="X1088" s="48">
        <v>3464263</v>
      </c>
      <c r="Y1088" s="48" t="s">
        <v>79</v>
      </c>
      <c r="Z1088" s="48" t="s">
        <v>24326</v>
      </c>
      <c r="AA1088" s="49" t="s">
        <v>24327</v>
      </c>
    </row>
    <row r="1089" spans="1:27" s="14" customFormat="1">
      <c r="A1089" s="41" t="s">
        <v>25681</v>
      </c>
      <c r="B1089" s="42">
        <v>4.8758030000000001E-2</v>
      </c>
      <c r="C1089" s="43" t="s">
        <v>73</v>
      </c>
      <c r="D1089" s="44">
        <v>-4.8758030000000001E-2</v>
      </c>
      <c r="E1089" s="43" t="s">
        <v>73</v>
      </c>
      <c r="F1089" s="45">
        <v>0</v>
      </c>
      <c r="G1089" s="46">
        <v>-1.8937253999999999</v>
      </c>
      <c r="H1089" s="43" t="s">
        <v>73</v>
      </c>
      <c r="I1089" s="46">
        <v>-2.2278085000000001</v>
      </c>
      <c r="J1089" s="43" t="s">
        <v>73</v>
      </c>
      <c r="K1089" s="44">
        <v>-2.0607669999999998</v>
      </c>
      <c r="L1089" s="59">
        <v>7.0548286000000002E-3</v>
      </c>
      <c r="M1089" s="63">
        <v>1085.9359999999999</v>
      </c>
      <c r="N1089" s="47">
        <v>1085.9727</v>
      </c>
      <c r="O1089" s="47">
        <v>242.17052000000001</v>
      </c>
      <c r="P1089" s="64">
        <v>218.01042000000001</v>
      </c>
      <c r="Q1089" s="43" t="s">
        <v>25685</v>
      </c>
      <c r="R1089" s="43" t="s">
        <v>25684</v>
      </c>
      <c r="S1089" s="43" t="s">
        <v>25682</v>
      </c>
      <c r="T1089" s="43" t="s">
        <v>25683</v>
      </c>
      <c r="U1089" s="43" t="s">
        <v>25685</v>
      </c>
      <c r="V1089" s="48" t="s">
        <v>196</v>
      </c>
      <c r="W1089" s="48">
        <v>12364431</v>
      </c>
      <c r="X1089" s="48">
        <v>12369638</v>
      </c>
      <c r="Y1089" s="48" t="s">
        <v>79</v>
      </c>
      <c r="Z1089" s="48"/>
      <c r="AA1089" s="49"/>
    </row>
    <row r="1090" spans="1:27" s="14" customFormat="1">
      <c r="A1090" s="41" t="s">
        <v>26086</v>
      </c>
      <c r="B1090" s="42">
        <v>2.5685787000000002E-2</v>
      </c>
      <c r="C1090" s="43" t="s">
        <v>73</v>
      </c>
      <c r="D1090" s="44">
        <v>-2.5685787000000002E-2</v>
      </c>
      <c r="E1090" s="43" t="s">
        <v>73</v>
      </c>
      <c r="F1090" s="45">
        <v>0</v>
      </c>
      <c r="G1090" s="46">
        <v>-2.4468274000000001</v>
      </c>
      <c r="H1090" s="43" t="s">
        <v>73</v>
      </c>
      <c r="I1090" s="46">
        <v>-1.6742349000000001</v>
      </c>
      <c r="J1090" s="43" t="s">
        <v>73</v>
      </c>
      <c r="K1090" s="44">
        <v>-2.0605310999999999</v>
      </c>
      <c r="L1090" s="59">
        <v>3.3536195999999997E-2</v>
      </c>
      <c r="M1090" s="63">
        <v>10571.96</v>
      </c>
      <c r="N1090" s="47">
        <v>10915.937</v>
      </c>
      <c r="O1090" s="47">
        <v>1632.7422999999999</v>
      </c>
      <c r="P1090" s="64">
        <v>3165.3096</v>
      </c>
      <c r="Q1090" s="43" t="s">
        <v>16575</v>
      </c>
      <c r="R1090" s="43" t="s">
        <v>26089</v>
      </c>
      <c r="S1090" s="43" t="s">
        <v>26087</v>
      </c>
      <c r="T1090" s="43" t="s">
        <v>26088</v>
      </c>
      <c r="U1090" s="43" t="s">
        <v>16575</v>
      </c>
      <c r="V1090" s="48" t="s">
        <v>196</v>
      </c>
      <c r="W1090" s="48">
        <v>22893849</v>
      </c>
      <c r="X1090" s="48">
        <v>22898645</v>
      </c>
      <c r="Y1090" s="48" t="s">
        <v>79</v>
      </c>
      <c r="Z1090" s="48" t="s">
        <v>16576</v>
      </c>
      <c r="AA1090" s="49" t="s">
        <v>16577</v>
      </c>
    </row>
    <row r="1091" spans="1:27" s="14" customFormat="1">
      <c r="A1091" s="41" t="s">
        <v>20367</v>
      </c>
      <c r="B1091" s="42">
        <v>0.21328115</v>
      </c>
      <c r="C1091" s="43" t="s">
        <v>73</v>
      </c>
      <c r="D1091" s="44">
        <v>-0.21328115</v>
      </c>
      <c r="E1091" s="43" t="s">
        <v>73</v>
      </c>
      <c r="F1091" s="45">
        <v>0</v>
      </c>
      <c r="G1091" s="46">
        <v>-2.1742357999999999</v>
      </c>
      <c r="H1091" s="43" t="s">
        <v>73</v>
      </c>
      <c r="I1091" s="46">
        <v>-1.9450544999999999</v>
      </c>
      <c r="J1091" s="43" t="s">
        <v>73</v>
      </c>
      <c r="K1091" s="44">
        <v>-2.0596451999999998</v>
      </c>
      <c r="L1091" s="59">
        <v>1.3538486000000001E-2</v>
      </c>
      <c r="M1091" s="63">
        <v>4116.1509999999998</v>
      </c>
      <c r="N1091" s="47">
        <v>3276.8240000000001</v>
      </c>
      <c r="O1091" s="47">
        <v>674.27930000000003</v>
      </c>
      <c r="P1091" s="64">
        <v>896.92330000000004</v>
      </c>
      <c r="Q1091" s="43" t="s">
        <v>20371</v>
      </c>
      <c r="R1091" s="43" t="s">
        <v>20370</v>
      </c>
      <c r="S1091" s="43" t="s">
        <v>20368</v>
      </c>
      <c r="T1091" s="43" t="s">
        <v>20369</v>
      </c>
      <c r="U1091" s="43" t="s">
        <v>20371</v>
      </c>
      <c r="V1091" s="48" t="s">
        <v>122</v>
      </c>
      <c r="W1091" s="48">
        <v>10247753</v>
      </c>
      <c r="X1091" s="48">
        <v>10252401</v>
      </c>
      <c r="Y1091" s="48" t="s">
        <v>79</v>
      </c>
      <c r="Z1091" s="48" t="s">
        <v>20372</v>
      </c>
      <c r="AA1091" s="49" t="s">
        <v>20373</v>
      </c>
    </row>
    <row r="1092" spans="1:27" s="14" customFormat="1">
      <c r="A1092" s="41" t="s">
        <v>27541</v>
      </c>
      <c r="B1092" s="42">
        <v>1.5684127999999999E-2</v>
      </c>
      <c r="C1092" s="43" t="s">
        <v>73</v>
      </c>
      <c r="D1092" s="44">
        <v>-1.5684127999999999E-2</v>
      </c>
      <c r="E1092" s="43" t="s">
        <v>73</v>
      </c>
      <c r="F1092" s="45">
        <v>0</v>
      </c>
      <c r="G1092" s="46">
        <v>-2.2159939999999998</v>
      </c>
      <c r="H1092" s="43" t="s">
        <v>73</v>
      </c>
      <c r="I1092" s="46">
        <v>-1.9032230000000001</v>
      </c>
      <c r="J1092" s="43" t="s">
        <v>73</v>
      </c>
      <c r="K1092" s="44">
        <v>-2.0596085</v>
      </c>
      <c r="L1092" s="59">
        <v>5.7729290000000004E-3</v>
      </c>
      <c r="M1092" s="63">
        <v>2010.6521</v>
      </c>
      <c r="N1092" s="47">
        <v>2105.0578999999998</v>
      </c>
      <c r="O1092" s="47">
        <v>366.94223</v>
      </c>
      <c r="P1092" s="64">
        <v>517.221</v>
      </c>
      <c r="Q1092" s="43" t="s">
        <v>27545</v>
      </c>
      <c r="R1092" s="43" t="s">
        <v>27544</v>
      </c>
      <c r="S1092" s="43" t="s">
        <v>27542</v>
      </c>
      <c r="T1092" s="43" t="s">
        <v>27543</v>
      </c>
      <c r="U1092" s="43" t="s">
        <v>27545</v>
      </c>
      <c r="V1092" s="48" t="s">
        <v>204</v>
      </c>
      <c r="W1092" s="48">
        <v>22042150</v>
      </c>
      <c r="X1092" s="48">
        <v>22042515</v>
      </c>
      <c r="Y1092" s="48" t="s">
        <v>79</v>
      </c>
      <c r="Z1092" s="48"/>
      <c r="AA1092" s="49"/>
    </row>
    <row r="1093" spans="1:27" s="14" customFormat="1">
      <c r="A1093" s="41" t="s">
        <v>28175</v>
      </c>
      <c r="B1093" s="42">
        <v>4.1861057E-2</v>
      </c>
      <c r="C1093" s="43" t="s">
        <v>73</v>
      </c>
      <c r="D1093" s="44">
        <v>-4.1861057E-2</v>
      </c>
      <c r="E1093" s="43" t="s">
        <v>73</v>
      </c>
      <c r="F1093" s="45">
        <v>0</v>
      </c>
      <c r="G1093" s="46">
        <v>-2.1313415</v>
      </c>
      <c r="H1093" s="43" t="s">
        <v>73</v>
      </c>
      <c r="I1093" s="46">
        <v>-1.9876446999999999</v>
      </c>
      <c r="J1093" s="43" t="s">
        <v>73</v>
      </c>
      <c r="K1093" s="44">
        <v>-2.0594929999999998</v>
      </c>
      <c r="L1093" s="59">
        <v>1.6262309000000001E-3</v>
      </c>
      <c r="M1093" s="63">
        <v>1905.3542</v>
      </c>
      <c r="N1093" s="47">
        <v>1923.7239999999999</v>
      </c>
      <c r="O1093" s="47">
        <v>362.10903999999999</v>
      </c>
      <c r="P1093" s="64">
        <v>453.96402</v>
      </c>
      <c r="Q1093" s="43" t="s">
        <v>28179</v>
      </c>
      <c r="R1093" s="43" t="s">
        <v>28178</v>
      </c>
      <c r="S1093" s="43" t="s">
        <v>28176</v>
      </c>
      <c r="T1093" s="43" t="s">
        <v>28177</v>
      </c>
      <c r="U1093" s="43" t="s">
        <v>28179</v>
      </c>
      <c r="V1093" s="48"/>
      <c r="W1093" s="48"/>
      <c r="X1093" s="48"/>
      <c r="Y1093" s="48"/>
      <c r="Z1093" s="48"/>
      <c r="AA1093" s="49"/>
    </row>
    <row r="1094" spans="1:27" s="14" customFormat="1">
      <c r="A1094" s="41" t="s">
        <v>33631</v>
      </c>
      <c r="B1094" s="42">
        <v>-9.3955989999999993E-3</v>
      </c>
      <c r="C1094" s="43" t="s">
        <v>73</v>
      </c>
      <c r="D1094" s="44">
        <v>9.3955989999999993E-3</v>
      </c>
      <c r="E1094" s="43" t="s">
        <v>73</v>
      </c>
      <c r="F1094" s="45">
        <v>0</v>
      </c>
      <c r="G1094" s="46">
        <v>-2.3807969999999998</v>
      </c>
      <c r="H1094" s="43" t="s">
        <v>73</v>
      </c>
      <c r="I1094" s="46">
        <v>-1.7329406999999999</v>
      </c>
      <c r="J1094" s="43" t="s">
        <v>73</v>
      </c>
      <c r="K1094" s="44">
        <v>-2.0568688000000002</v>
      </c>
      <c r="L1094" s="59">
        <v>2.3935115E-2</v>
      </c>
      <c r="M1094" s="63">
        <v>1451.2952</v>
      </c>
      <c r="N1094" s="47">
        <v>1573.1941999999999</v>
      </c>
      <c r="O1094" s="47">
        <v>240.4117</v>
      </c>
      <c r="P1094" s="64">
        <v>427.46915000000001</v>
      </c>
      <c r="Q1094" s="43" t="s">
        <v>33635</v>
      </c>
      <c r="R1094" s="43" t="s">
        <v>33634</v>
      </c>
      <c r="S1094" s="43" t="s">
        <v>33632</v>
      </c>
      <c r="T1094" s="43" t="s">
        <v>33633</v>
      </c>
      <c r="U1094" s="43" t="s">
        <v>33635</v>
      </c>
      <c r="V1094" s="48" t="s">
        <v>360</v>
      </c>
      <c r="W1094" s="48">
        <v>24184258</v>
      </c>
      <c r="X1094" s="48">
        <v>24186538</v>
      </c>
      <c r="Y1094" s="48" t="s">
        <v>114</v>
      </c>
      <c r="Z1094" s="48" t="s">
        <v>107</v>
      </c>
      <c r="AA1094" s="49" t="s">
        <v>108</v>
      </c>
    </row>
    <row r="1095" spans="1:27" s="14" customFormat="1">
      <c r="A1095" s="41" t="s">
        <v>30080</v>
      </c>
      <c r="B1095" s="42">
        <v>-3.8706302999999997E-2</v>
      </c>
      <c r="C1095" s="43" t="s">
        <v>73</v>
      </c>
      <c r="D1095" s="44">
        <v>3.8705825999999999E-2</v>
      </c>
      <c r="E1095" s="43" t="s">
        <v>73</v>
      </c>
      <c r="F1095" s="45">
        <v>-2.3841858000000002E-7</v>
      </c>
      <c r="G1095" s="46">
        <v>-2.9386730000000001</v>
      </c>
      <c r="H1095" s="43" t="s">
        <v>72</v>
      </c>
      <c r="I1095" s="46">
        <v>-1.1712923</v>
      </c>
      <c r="J1095" s="43" t="s">
        <v>72</v>
      </c>
      <c r="K1095" s="44">
        <v>-2.0549827000000001</v>
      </c>
      <c r="L1095" s="59">
        <v>0.14581367000000001</v>
      </c>
      <c r="M1095" s="63">
        <v>24.37322</v>
      </c>
      <c r="N1095" s="47">
        <v>27.516055999999999</v>
      </c>
      <c r="O1095" s="47">
        <v>2.7989739999999999</v>
      </c>
      <c r="P1095" s="64">
        <v>10.813300999999999</v>
      </c>
      <c r="Q1095" s="43" t="s">
        <v>30084</v>
      </c>
      <c r="R1095" s="43" t="s">
        <v>30083</v>
      </c>
      <c r="S1095" s="43" t="s">
        <v>30081</v>
      </c>
      <c r="T1095" s="43" t="s">
        <v>30082</v>
      </c>
      <c r="U1095" s="43" t="s">
        <v>30084</v>
      </c>
      <c r="V1095" s="48"/>
      <c r="W1095" s="48"/>
      <c r="X1095" s="48"/>
      <c r="Y1095" s="48"/>
      <c r="Z1095" s="48"/>
      <c r="AA1095" s="49"/>
    </row>
    <row r="1096" spans="1:27" s="14" customFormat="1">
      <c r="A1096" s="41" t="s">
        <v>32772</v>
      </c>
      <c r="B1096" s="42">
        <v>-0.1669321</v>
      </c>
      <c r="C1096" s="43" t="s">
        <v>73</v>
      </c>
      <c r="D1096" s="44">
        <v>0.1669321</v>
      </c>
      <c r="E1096" s="43" t="s">
        <v>73</v>
      </c>
      <c r="F1096" s="45">
        <v>0</v>
      </c>
      <c r="G1096" s="46">
        <v>-2.2872157</v>
      </c>
      <c r="H1096" s="43" t="s">
        <v>72</v>
      </c>
      <c r="I1096" s="46">
        <v>-1.8213105000000001</v>
      </c>
      <c r="J1096" s="43" t="s">
        <v>73</v>
      </c>
      <c r="K1096" s="44">
        <v>-2.0542630000000002</v>
      </c>
      <c r="L1096" s="59">
        <v>1.8912486999999999E-2</v>
      </c>
      <c r="M1096" s="63">
        <v>52.085323000000002</v>
      </c>
      <c r="N1096" s="47">
        <v>70.240629999999996</v>
      </c>
      <c r="O1096" s="47">
        <v>10.268549999999999</v>
      </c>
      <c r="P1096" s="64">
        <v>16.094802999999999</v>
      </c>
      <c r="Q1096" s="43" t="s">
        <v>32776</v>
      </c>
      <c r="R1096" s="43" t="s">
        <v>32775</v>
      </c>
      <c r="S1096" s="43" t="s">
        <v>32773</v>
      </c>
      <c r="T1096" s="43" t="s">
        <v>32774</v>
      </c>
      <c r="U1096" s="43" t="s">
        <v>32776</v>
      </c>
      <c r="V1096" s="48" t="s">
        <v>142</v>
      </c>
      <c r="W1096" s="48">
        <v>21145760</v>
      </c>
      <c r="X1096" s="48">
        <v>21148865</v>
      </c>
      <c r="Y1096" s="48" t="s">
        <v>79</v>
      </c>
      <c r="Z1096" s="48" t="s">
        <v>86</v>
      </c>
      <c r="AA1096" s="49" t="s">
        <v>2911</v>
      </c>
    </row>
    <row r="1097" spans="1:27" s="14" customFormat="1">
      <c r="A1097" s="41" t="s">
        <v>26581</v>
      </c>
      <c r="B1097" s="42">
        <v>-0.118771315</v>
      </c>
      <c r="C1097" s="43" t="s">
        <v>73</v>
      </c>
      <c r="D1097" s="44">
        <v>0.118771315</v>
      </c>
      <c r="E1097" s="43" t="s">
        <v>73</v>
      </c>
      <c r="F1097" s="45">
        <v>0</v>
      </c>
      <c r="G1097" s="46">
        <v>-1.3631245999999999</v>
      </c>
      <c r="H1097" s="43" t="s">
        <v>73</v>
      </c>
      <c r="I1097" s="46">
        <v>-2.74491</v>
      </c>
      <c r="J1097" s="43" t="s">
        <v>73</v>
      </c>
      <c r="K1097" s="44">
        <v>-2.0540172999999999</v>
      </c>
      <c r="L1097" s="59">
        <v>9.9415370000000003E-2</v>
      </c>
      <c r="M1097" s="63">
        <v>107.473495</v>
      </c>
      <c r="N1097" s="47">
        <v>135.57472000000001</v>
      </c>
      <c r="O1097" s="47">
        <v>38.884500000000003</v>
      </c>
      <c r="P1097" s="64">
        <v>16.933340000000001</v>
      </c>
      <c r="Q1097" s="43" t="s">
        <v>26585</v>
      </c>
      <c r="R1097" s="43" t="s">
        <v>26584</v>
      </c>
      <c r="S1097" s="43" t="s">
        <v>26582</v>
      </c>
      <c r="T1097" s="43" t="s">
        <v>26583</v>
      </c>
      <c r="U1097" s="43" t="s">
        <v>26585</v>
      </c>
      <c r="V1097" s="48" t="s">
        <v>196</v>
      </c>
      <c r="W1097" s="48">
        <v>29754938</v>
      </c>
      <c r="X1097" s="48">
        <v>29762118</v>
      </c>
      <c r="Y1097" s="48" t="s">
        <v>79</v>
      </c>
      <c r="Z1097" s="48" t="s">
        <v>1839</v>
      </c>
      <c r="AA1097" s="49" t="s">
        <v>1840</v>
      </c>
    </row>
    <row r="1098" spans="1:27" s="14" customFormat="1">
      <c r="A1098" s="41" t="s">
        <v>20561</v>
      </c>
      <c r="B1098" s="42">
        <v>2.7487754999999999E-2</v>
      </c>
      <c r="C1098" s="43" t="s">
        <v>73</v>
      </c>
      <c r="D1098" s="44">
        <v>-2.7487754999999999E-2</v>
      </c>
      <c r="E1098" s="43" t="s">
        <v>73</v>
      </c>
      <c r="F1098" s="45">
        <v>0</v>
      </c>
      <c r="G1098" s="46">
        <v>-2.3028927000000001</v>
      </c>
      <c r="H1098" s="43" t="s">
        <v>73</v>
      </c>
      <c r="I1098" s="46">
        <v>-1.804513</v>
      </c>
      <c r="J1098" s="43" t="s">
        <v>73</v>
      </c>
      <c r="K1098" s="44">
        <v>-2.0537027999999999</v>
      </c>
      <c r="L1098" s="59">
        <v>1.4576745E-2</v>
      </c>
      <c r="M1098" s="63">
        <v>2813.2073</v>
      </c>
      <c r="N1098" s="47">
        <v>2897.4929999999999</v>
      </c>
      <c r="O1098" s="47">
        <v>479.45749999999998</v>
      </c>
      <c r="P1098" s="64">
        <v>768.60350000000005</v>
      </c>
      <c r="Q1098" s="43" t="s">
        <v>20565</v>
      </c>
      <c r="R1098" s="43" t="s">
        <v>20564</v>
      </c>
      <c r="S1098" s="43" t="s">
        <v>20562</v>
      </c>
      <c r="T1098" s="43" t="s">
        <v>20563</v>
      </c>
      <c r="U1098" s="43" t="s">
        <v>20565</v>
      </c>
      <c r="V1098" s="48" t="s">
        <v>78</v>
      </c>
      <c r="W1098" s="48">
        <v>1345118</v>
      </c>
      <c r="X1098" s="48">
        <v>1346047</v>
      </c>
      <c r="Y1098" s="48" t="s">
        <v>114</v>
      </c>
      <c r="Z1098" s="48" t="s">
        <v>20566</v>
      </c>
      <c r="AA1098" s="49" t="s">
        <v>20567</v>
      </c>
    </row>
    <row r="1099" spans="1:27" s="14" customFormat="1">
      <c r="A1099" s="41" t="s">
        <v>22223</v>
      </c>
      <c r="B1099" s="42">
        <v>-9.4721793999999998E-2</v>
      </c>
      <c r="C1099" s="43" t="s">
        <v>73</v>
      </c>
      <c r="D1099" s="44">
        <v>9.4721793999999998E-2</v>
      </c>
      <c r="E1099" s="43" t="s">
        <v>73</v>
      </c>
      <c r="F1099" s="45">
        <v>0</v>
      </c>
      <c r="G1099" s="46">
        <v>-2.1415190000000002</v>
      </c>
      <c r="H1099" s="43" t="s">
        <v>73</v>
      </c>
      <c r="I1099" s="46">
        <v>-1.9601183</v>
      </c>
      <c r="J1099" s="43" t="s">
        <v>73</v>
      </c>
      <c r="K1099" s="44">
        <v>-2.0508187000000002</v>
      </c>
      <c r="L1099" s="59">
        <v>4.0643312999999997E-3</v>
      </c>
      <c r="M1099" s="63">
        <v>1003.2256</v>
      </c>
      <c r="N1099" s="47">
        <v>1224.0431000000001</v>
      </c>
      <c r="O1099" s="47">
        <v>208.12010000000001</v>
      </c>
      <c r="P1099" s="64">
        <v>267.82193000000001</v>
      </c>
      <c r="Q1099" s="43" t="s">
        <v>22227</v>
      </c>
      <c r="R1099" s="43" t="s">
        <v>22226</v>
      </c>
      <c r="S1099" s="43" t="s">
        <v>22224</v>
      </c>
      <c r="T1099" s="43" t="s">
        <v>22225</v>
      </c>
      <c r="U1099" s="43" t="s">
        <v>22227</v>
      </c>
      <c r="V1099" s="48" t="s">
        <v>78</v>
      </c>
      <c r="W1099" s="48">
        <v>40825718</v>
      </c>
      <c r="X1099" s="48">
        <v>40829894</v>
      </c>
      <c r="Y1099" s="48" t="s">
        <v>79</v>
      </c>
      <c r="Z1099" s="48" t="s">
        <v>7376</v>
      </c>
      <c r="AA1099" s="49" t="s">
        <v>7377</v>
      </c>
    </row>
    <row r="1100" spans="1:27" s="14" customFormat="1">
      <c r="A1100" s="41" t="s">
        <v>27536</v>
      </c>
      <c r="B1100" s="42">
        <v>2.2837639E-2</v>
      </c>
      <c r="C1100" s="43" t="s">
        <v>73</v>
      </c>
      <c r="D1100" s="44">
        <v>-2.2837639E-2</v>
      </c>
      <c r="E1100" s="43" t="s">
        <v>73</v>
      </c>
      <c r="F1100" s="45">
        <v>0</v>
      </c>
      <c r="G1100" s="46">
        <v>-2.2321854000000001</v>
      </c>
      <c r="H1100" s="43" t="s">
        <v>73</v>
      </c>
      <c r="I1100" s="46">
        <v>-1.8689823000000001</v>
      </c>
      <c r="J1100" s="43" t="s">
        <v>73</v>
      </c>
      <c r="K1100" s="44">
        <v>-2.0505838000000001</v>
      </c>
      <c r="L1100" s="59">
        <v>7.8731019999999999E-3</v>
      </c>
      <c r="M1100" s="63">
        <v>2942.3472000000002</v>
      </c>
      <c r="N1100" s="47">
        <v>3050.1008000000002</v>
      </c>
      <c r="O1100" s="47">
        <v>528.35659999999996</v>
      </c>
      <c r="P1100" s="64">
        <v>771.23580000000004</v>
      </c>
      <c r="Q1100" s="43" t="s">
        <v>27540</v>
      </c>
      <c r="R1100" s="43" t="s">
        <v>27539</v>
      </c>
      <c r="S1100" s="43" t="s">
        <v>27537</v>
      </c>
      <c r="T1100" s="43" t="s">
        <v>27538</v>
      </c>
      <c r="U1100" s="43" t="s">
        <v>27540</v>
      </c>
      <c r="V1100" s="48" t="s">
        <v>204</v>
      </c>
      <c r="W1100" s="48">
        <v>22040081</v>
      </c>
      <c r="X1100" s="48">
        <v>22041963</v>
      </c>
      <c r="Y1100" s="48" t="s">
        <v>114</v>
      </c>
      <c r="Z1100" s="48" t="s">
        <v>1766</v>
      </c>
      <c r="AA1100" s="49" t="s">
        <v>1767</v>
      </c>
    </row>
    <row r="1101" spans="1:27" s="14" customFormat="1">
      <c r="A1101" s="41" t="s">
        <v>21815</v>
      </c>
      <c r="B1101" s="42">
        <v>-3.7217617000000001E-2</v>
      </c>
      <c r="C1101" s="43" t="s">
        <v>73</v>
      </c>
      <c r="D1101" s="44">
        <v>3.7217617000000001E-2</v>
      </c>
      <c r="E1101" s="43" t="s">
        <v>73</v>
      </c>
      <c r="F1101" s="45">
        <v>0</v>
      </c>
      <c r="G1101" s="46">
        <v>-2.2003979999999999</v>
      </c>
      <c r="H1101" s="43" t="s">
        <v>73</v>
      </c>
      <c r="I1101" s="46">
        <v>-1.8988031999999999</v>
      </c>
      <c r="J1101" s="43" t="s">
        <v>73</v>
      </c>
      <c r="K1101" s="44">
        <v>-2.0496006000000002</v>
      </c>
      <c r="L1101" s="59">
        <v>5.6938659999999997E-3</v>
      </c>
      <c r="M1101" s="63">
        <v>1335.3597</v>
      </c>
      <c r="N1101" s="47">
        <v>1504.4419</v>
      </c>
      <c r="O1101" s="47">
        <v>255.55177</v>
      </c>
      <c r="P1101" s="64">
        <v>357.43164000000002</v>
      </c>
      <c r="Q1101" s="43" t="s">
        <v>21819</v>
      </c>
      <c r="R1101" s="43" t="s">
        <v>21818</v>
      </c>
      <c r="S1101" s="43" t="s">
        <v>21816</v>
      </c>
      <c r="T1101" s="43" t="s">
        <v>21817</v>
      </c>
      <c r="U1101" s="43" t="s">
        <v>21819</v>
      </c>
      <c r="V1101" s="48" t="s">
        <v>78</v>
      </c>
      <c r="W1101" s="48">
        <v>33684778</v>
      </c>
      <c r="X1101" s="48">
        <v>33688225</v>
      </c>
      <c r="Y1101" s="48" t="s">
        <v>79</v>
      </c>
      <c r="Z1101" s="48" t="s">
        <v>21820</v>
      </c>
      <c r="AA1101" s="49" t="s">
        <v>21821</v>
      </c>
    </row>
    <row r="1102" spans="1:27" s="14" customFormat="1">
      <c r="A1102" s="41" t="s">
        <v>23591</v>
      </c>
      <c r="B1102" s="42">
        <v>9.9840639999999994E-2</v>
      </c>
      <c r="C1102" s="43" t="s">
        <v>73</v>
      </c>
      <c r="D1102" s="44">
        <v>-9.9840639999999994E-2</v>
      </c>
      <c r="E1102" s="43" t="s">
        <v>73</v>
      </c>
      <c r="F1102" s="45">
        <v>0</v>
      </c>
      <c r="G1102" s="46">
        <v>-2.3564801000000002</v>
      </c>
      <c r="H1102" s="43" t="s">
        <v>73</v>
      </c>
      <c r="I1102" s="46">
        <v>-1.742248</v>
      </c>
      <c r="J1102" s="43" t="s">
        <v>73</v>
      </c>
      <c r="K1102" s="44">
        <v>-2.0493640000000002</v>
      </c>
      <c r="L1102" s="59">
        <v>2.3943006999999999E-2</v>
      </c>
      <c r="M1102" s="63">
        <v>2697.7269999999999</v>
      </c>
      <c r="N1102" s="47">
        <v>2513.3782000000001</v>
      </c>
      <c r="O1102" s="47">
        <v>421.34179999999998</v>
      </c>
      <c r="P1102" s="64">
        <v>731.91705000000002</v>
      </c>
      <c r="Q1102" s="43" t="s">
        <v>23595</v>
      </c>
      <c r="R1102" s="43" t="s">
        <v>23594</v>
      </c>
      <c r="S1102" s="43" t="s">
        <v>23592</v>
      </c>
      <c r="T1102" s="43" t="s">
        <v>23593</v>
      </c>
      <c r="U1102" s="43" t="s">
        <v>23595</v>
      </c>
      <c r="V1102" s="48" t="s">
        <v>129</v>
      </c>
      <c r="W1102" s="48">
        <v>30805988</v>
      </c>
      <c r="X1102" s="48">
        <v>30807610</v>
      </c>
      <c r="Y1102" s="48" t="s">
        <v>114</v>
      </c>
      <c r="Z1102" s="48" t="s">
        <v>5431</v>
      </c>
      <c r="AA1102" s="49" t="s">
        <v>5893</v>
      </c>
    </row>
    <row r="1103" spans="1:27" s="14" customFormat="1">
      <c r="A1103" s="41" t="s">
        <v>26461</v>
      </c>
      <c r="B1103" s="42">
        <v>5.0478935000000003E-2</v>
      </c>
      <c r="C1103" s="43" t="s">
        <v>73</v>
      </c>
      <c r="D1103" s="44">
        <v>-5.0478935000000003E-2</v>
      </c>
      <c r="E1103" s="43" t="s">
        <v>73</v>
      </c>
      <c r="F1103" s="45">
        <v>0</v>
      </c>
      <c r="G1103" s="46">
        <v>-1.7595228999999999</v>
      </c>
      <c r="H1103" s="43" t="s">
        <v>73</v>
      </c>
      <c r="I1103" s="46">
        <v>-2.3320002999999998</v>
      </c>
      <c r="J1103" s="43" t="s">
        <v>73</v>
      </c>
      <c r="K1103" s="44">
        <v>-2.0457616000000001</v>
      </c>
      <c r="L1103" s="59">
        <v>1.9594529999999999E-2</v>
      </c>
      <c r="M1103" s="63">
        <v>392.91239999999999</v>
      </c>
      <c r="N1103" s="47">
        <v>391.98937999999998</v>
      </c>
      <c r="O1103" s="47">
        <v>96.049189999999996</v>
      </c>
      <c r="P1103" s="64">
        <v>73.296940000000006</v>
      </c>
      <c r="Q1103" s="43" t="s">
        <v>26460</v>
      </c>
      <c r="R1103" s="43" t="s">
        <v>26459</v>
      </c>
      <c r="S1103" s="43" t="s">
        <v>26457</v>
      </c>
      <c r="T1103" s="43" t="s">
        <v>26458</v>
      </c>
      <c r="U1103" s="43" t="s">
        <v>26460</v>
      </c>
      <c r="V1103" s="48" t="s">
        <v>196</v>
      </c>
      <c r="W1103" s="48">
        <v>28218760</v>
      </c>
      <c r="X1103" s="48">
        <v>28221536</v>
      </c>
      <c r="Y1103" s="48" t="s">
        <v>114</v>
      </c>
      <c r="Z1103" s="48" t="s">
        <v>19135</v>
      </c>
      <c r="AA1103" s="49" t="s">
        <v>19136</v>
      </c>
    </row>
    <row r="1104" spans="1:27" s="14" customFormat="1">
      <c r="A1104" s="41" t="s">
        <v>18251</v>
      </c>
      <c r="B1104" s="42">
        <v>0.13845873</v>
      </c>
      <c r="C1104" s="43" t="s">
        <v>73</v>
      </c>
      <c r="D1104" s="44">
        <v>-0.13845873</v>
      </c>
      <c r="E1104" s="43" t="s">
        <v>73</v>
      </c>
      <c r="F1104" s="45">
        <v>0</v>
      </c>
      <c r="G1104" s="46">
        <v>-2.9326577</v>
      </c>
      <c r="H1104" s="43" t="s">
        <v>72</v>
      </c>
      <c r="I1104" s="46">
        <v>-1.1583762</v>
      </c>
      <c r="J1104" s="43" t="s">
        <v>72</v>
      </c>
      <c r="K1104" s="44">
        <v>-2.0455169999999998</v>
      </c>
      <c r="L1104" s="59">
        <v>0.1503903</v>
      </c>
      <c r="M1104" s="63">
        <v>24.855927999999999</v>
      </c>
      <c r="N1104" s="47">
        <v>21.950247000000001</v>
      </c>
      <c r="O1104" s="47">
        <v>2.5350969999999999</v>
      </c>
      <c r="P1104" s="64">
        <v>9.8408280000000001</v>
      </c>
      <c r="Q1104" s="43" t="s">
        <v>18255</v>
      </c>
      <c r="R1104" s="43" t="s">
        <v>18254</v>
      </c>
      <c r="S1104" s="43" t="s">
        <v>18252</v>
      </c>
      <c r="T1104" s="43" t="s">
        <v>18253</v>
      </c>
      <c r="U1104" s="43" t="s">
        <v>18255</v>
      </c>
      <c r="V1104" s="48" t="s">
        <v>85</v>
      </c>
      <c r="W1104" s="48">
        <v>16958544</v>
      </c>
      <c r="X1104" s="48">
        <v>16962140</v>
      </c>
      <c r="Y1104" s="48" t="s">
        <v>79</v>
      </c>
      <c r="Z1104" s="48" t="s">
        <v>18256</v>
      </c>
      <c r="AA1104" s="49" t="s">
        <v>18257</v>
      </c>
    </row>
    <row r="1105" spans="1:27" s="14" customFormat="1">
      <c r="A1105" s="41" t="s">
        <v>28364</v>
      </c>
      <c r="B1105" s="42">
        <v>4.7091484000000003E-2</v>
      </c>
      <c r="C1105" s="43" t="s">
        <v>73</v>
      </c>
      <c r="D1105" s="44">
        <v>-4.7091484000000003E-2</v>
      </c>
      <c r="E1105" s="43" t="s">
        <v>73</v>
      </c>
      <c r="F1105" s="45">
        <v>0</v>
      </c>
      <c r="G1105" s="46">
        <v>-2.6441659999999998</v>
      </c>
      <c r="H1105" s="43" t="s">
        <v>73</v>
      </c>
      <c r="I1105" s="46">
        <v>-1.4466981999999999</v>
      </c>
      <c r="J1105" s="43" t="s">
        <v>73</v>
      </c>
      <c r="K1105" s="44">
        <v>-2.0454319999999999</v>
      </c>
      <c r="L1105" s="59">
        <v>7.6457150000000001E-2</v>
      </c>
      <c r="M1105" s="63">
        <v>13205.352999999999</v>
      </c>
      <c r="N1105" s="47">
        <v>13236.342000000001</v>
      </c>
      <c r="O1105" s="47">
        <v>1752.5222000000001</v>
      </c>
      <c r="P1105" s="64">
        <v>4561.0234</v>
      </c>
      <c r="Q1105" s="43" t="s">
        <v>28368</v>
      </c>
      <c r="R1105" s="43" t="s">
        <v>28367</v>
      </c>
      <c r="S1105" s="43" t="s">
        <v>28365</v>
      </c>
      <c r="T1105" s="43" t="s">
        <v>28366</v>
      </c>
      <c r="U1105" s="43" t="s">
        <v>28368</v>
      </c>
      <c r="V1105" s="48" t="s">
        <v>405</v>
      </c>
      <c r="W1105" s="48">
        <v>20705378</v>
      </c>
      <c r="X1105" s="48">
        <v>20706934</v>
      </c>
      <c r="Y1105" s="48" t="s">
        <v>114</v>
      </c>
      <c r="Z1105" s="48" t="s">
        <v>2373</v>
      </c>
      <c r="AA1105" s="49" t="s">
        <v>7843</v>
      </c>
    </row>
    <row r="1106" spans="1:27" s="14" customFormat="1">
      <c r="A1106" s="41" t="s">
        <v>21728</v>
      </c>
      <c r="B1106" s="42">
        <v>1.9558668000000001E-2</v>
      </c>
      <c r="C1106" s="43" t="s">
        <v>73</v>
      </c>
      <c r="D1106" s="44">
        <v>-1.9558668000000001E-2</v>
      </c>
      <c r="E1106" s="43" t="s">
        <v>73</v>
      </c>
      <c r="F1106" s="45">
        <v>0</v>
      </c>
      <c r="G1106" s="46">
        <v>-2.6594698000000001</v>
      </c>
      <c r="H1106" s="43" t="s">
        <v>73</v>
      </c>
      <c r="I1106" s="46">
        <v>-1.4284117000000001</v>
      </c>
      <c r="J1106" s="43" t="s">
        <v>73</v>
      </c>
      <c r="K1106" s="44">
        <v>-2.0439408000000001</v>
      </c>
      <c r="L1106" s="59">
        <v>8.0034696000000002E-2</v>
      </c>
      <c r="M1106" s="63">
        <v>157.15947</v>
      </c>
      <c r="N1106" s="47">
        <v>163.65714</v>
      </c>
      <c r="O1106" s="47">
        <v>21.034655000000001</v>
      </c>
      <c r="P1106" s="64">
        <v>56.033253000000002</v>
      </c>
      <c r="Q1106" s="43" t="s">
        <v>21732</v>
      </c>
      <c r="R1106" s="43" t="s">
        <v>21731</v>
      </c>
      <c r="S1106" s="43" t="s">
        <v>21729</v>
      </c>
      <c r="T1106" s="43" t="s">
        <v>21730</v>
      </c>
      <c r="U1106" s="43" t="s">
        <v>21732</v>
      </c>
      <c r="V1106" s="48"/>
      <c r="W1106" s="48"/>
      <c r="X1106" s="48"/>
      <c r="Y1106" s="48"/>
      <c r="Z1106" s="48"/>
      <c r="AA1106" s="49"/>
    </row>
    <row r="1107" spans="1:27" s="14" customFormat="1">
      <c r="A1107" s="41" t="s">
        <v>20899</v>
      </c>
      <c r="B1107" s="42">
        <v>7.3319435000000002E-2</v>
      </c>
      <c r="C1107" s="43" t="s">
        <v>73</v>
      </c>
      <c r="D1107" s="44">
        <v>-7.3319435000000002E-2</v>
      </c>
      <c r="E1107" s="43" t="s">
        <v>73</v>
      </c>
      <c r="F1107" s="45">
        <v>0</v>
      </c>
      <c r="G1107" s="46">
        <v>-2.2260585000000002</v>
      </c>
      <c r="H1107" s="43" t="s">
        <v>73</v>
      </c>
      <c r="I1107" s="46">
        <v>-1.8613195</v>
      </c>
      <c r="J1107" s="43" t="s">
        <v>73</v>
      </c>
      <c r="K1107" s="44">
        <v>-2.0436890000000001</v>
      </c>
      <c r="L1107" s="59">
        <v>9.1236530000000007E-3</v>
      </c>
      <c r="M1107" s="63">
        <v>979.89246000000003</v>
      </c>
      <c r="N1107" s="47">
        <v>947.12130000000002</v>
      </c>
      <c r="O1107" s="47">
        <v>170.63159999999999</v>
      </c>
      <c r="P1107" s="64">
        <v>249.33420000000001</v>
      </c>
      <c r="Q1107" s="43" t="s">
        <v>20903</v>
      </c>
      <c r="R1107" s="43" t="s">
        <v>20902</v>
      </c>
      <c r="S1107" s="43" t="s">
        <v>20900</v>
      </c>
      <c r="T1107" s="43" t="s">
        <v>20901</v>
      </c>
      <c r="U1107" s="43" t="s">
        <v>20903</v>
      </c>
      <c r="V1107" s="48" t="s">
        <v>78</v>
      </c>
      <c r="W1107" s="48">
        <v>8689258</v>
      </c>
      <c r="X1107" s="48">
        <v>8689797</v>
      </c>
      <c r="Y1107" s="48" t="s">
        <v>114</v>
      </c>
      <c r="Z1107" s="48"/>
      <c r="AA1107" s="49"/>
    </row>
    <row r="1108" spans="1:27" s="14" customFormat="1">
      <c r="A1108" s="41" t="s">
        <v>20929</v>
      </c>
      <c r="B1108" s="42">
        <v>-2.1586418E-2</v>
      </c>
      <c r="C1108" s="43" t="s">
        <v>73</v>
      </c>
      <c r="D1108" s="44">
        <v>2.1586418E-2</v>
      </c>
      <c r="E1108" s="43" t="s">
        <v>73</v>
      </c>
      <c r="F1108" s="45">
        <v>0</v>
      </c>
      <c r="G1108" s="46">
        <v>-1.8441757999999999</v>
      </c>
      <c r="H1108" s="43" t="s">
        <v>73</v>
      </c>
      <c r="I1108" s="46">
        <v>-2.2407626999999999</v>
      </c>
      <c r="J1108" s="43" t="s">
        <v>73</v>
      </c>
      <c r="K1108" s="44">
        <v>-2.0424693</v>
      </c>
      <c r="L1108" s="59">
        <v>9.4029209999999998E-3</v>
      </c>
      <c r="M1108" s="63">
        <v>953.69029999999998</v>
      </c>
      <c r="N1108" s="47">
        <v>1051.4136000000001</v>
      </c>
      <c r="O1108" s="47">
        <v>231.10857999999999</v>
      </c>
      <c r="P1108" s="64">
        <v>199.23081999999999</v>
      </c>
      <c r="Q1108" s="43" t="s">
        <v>20933</v>
      </c>
      <c r="R1108" s="43" t="s">
        <v>20932</v>
      </c>
      <c r="S1108" s="43" t="s">
        <v>20930</v>
      </c>
      <c r="T1108" s="43" t="s">
        <v>20931</v>
      </c>
      <c r="U1108" s="43" t="s">
        <v>20933</v>
      </c>
      <c r="V1108" s="48" t="s">
        <v>78</v>
      </c>
      <c r="W1108" s="48">
        <v>9445685</v>
      </c>
      <c r="X1108" s="48">
        <v>9446494</v>
      </c>
      <c r="Y1108" s="48" t="s">
        <v>79</v>
      </c>
      <c r="Z1108" s="48" t="s">
        <v>3324</v>
      </c>
      <c r="AA1108" s="49" t="s">
        <v>12980</v>
      </c>
    </row>
    <row r="1109" spans="1:27" s="14" customFormat="1">
      <c r="A1109" s="41" t="s">
        <v>28152</v>
      </c>
      <c r="B1109" s="42">
        <v>3.1076431000000002E-2</v>
      </c>
      <c r="C1109" s="43" t="s">
        <v>73</v>
      </c>
      <c r="D1109" s="44">
        <v>-3.1076431000000002E-2</v>
      </c>
      <c r="E1109" s="43" t="s">
        <v>73</v>
      </c>
      <c r="F1109" s="45">
        <v>0</v>
      </c>
      <c r="G1109" s="46">
        <v>-3.0282574000000002</v>
      </c>
      <c r="H1109" s="43" t="s">
        <v>73</v>
      </c>
      <c r="I1109" s="46">
        <v>-1.0547838</v>
      </c>
      <c r="J1109" s="43" t="s">
        <v>73</v>
      </c>
      <c r="K1109" s="44">
        <v>-2.0415206000000001</v>
      </c>
      <c r="L1109" s="59">
        <v>0.17456435000000001</v>
      </c>
      <c r="M1109" s="63">
        <v>5176.53</v>
      </c>
      <c r="N1109" s="47">
        <v>5305.1629999999996</v>
      </c>
      <c r="O1109" s="47">
        <v>532.29236000000003</v>
      </c>
      <c r="P1109" s="64">
        <v>2372.1929</v>
      </c>
      <c r="Q1109" s="43" t="s">
        <v>28156</v>
      </c>
      <c r="R1109" s="43" t="s">
        <v>28155</v>
      </c>
      <c r="S1109" s="43" t="s">
        <v>28153</v>
      </c>
      <c r="T1109" s="43" t="s">
        <v>28154</v>
      </c>
      <c r="U1109" s="43" t="s">
        <v>28156</v>
      </c>
      <c r="V1109" s="48" t="s">
        <v>405</v>
      </c>
      <c r="W1109" s="48">
        <v>8069204</v>
      </c>
      <c r="X1109" s="48">
        <v>8069983</v>
      </c>
      <c r="Y1109" s="48" t="s">
        <v>114</v>
      </c>
      <c r="Z1109" s="48" t="s">
        <v>373</v>
      </c>
      <c r="AA1109" s="49" t="s">
        <v>18490</v>
      </c>
    </row>
    <row r="1110" spans="1:27" s="14" customFormat="1">
      <c r="A1110" s="41" t="s">
        <v>22010</v>
      </c>
      <c r="B1110" s="42">
        <v>0.13046170000000001</v>
      </c>
      <c r="C1110" s="43" t="s">
        <v>73</v>
      </c>
      <c r="D1110" s="44">
        <v>-0.13046170000000001</v>
      </c>
      <c r="E1110" s="43" t="s">
        <v>73</v>
      </c>
      <c r="F1110" s="45">
        <v>0</v>
      </c>
      <c r="G1110" s="46">
        <v>-1.8836298</v>
      </c>
      <c r="H1110" s="43" t="s">
        <v>73</v>
      </c>
      <c r="I1110" s="46">
        <v>-2.1994014000000002</v>
      </c>
      <c r="J1110" s="43" t="s">
        <v>73</v>
      </c>
      <c r="K1110" s="44">
        <v>-2.0415155999999999</v>
      </c>
      <c r="L1110" s="59">
        <v>9.9154115000000004E-3</v>
      </c>
      <c r="M1110" s="63">
        <v>333.77197000000001</v>
      </c>
      <c r="N1110" s="47">
        <v>298.03960000000001</v>
      </c>
      <c r="O1110" s="47">
        <v>70.82893</v>
      </c>
      <c r="P1110" s="64">
        <v>64.577169999999995</v>
      </c>
      <c r="Q1110" s="43" t="s">
        <v>22014</v>
      </c>
      <c r="R1110" s="43" t="s">
        <v>22013</v>
      </c>
      <c r="S1110" s="43" t="s">
        <v>22011</v>
      </c>
      <c r="T1110" s="43" t="s">
        <v>22012</v>
      </c>
      <c r="U1110" s="43" t="s">
        <v>22014</v>
      </c>
      <c r="V1110" s="48"/>
      <c r="W1110" s="48"/>
      <c r="X1110" s="48"/>
      <c r="Y1110" s="48"/>
      <c r="Z1110" s="48"/>
      <c r="AA1110" s="49"/>
    </row>
    <row r="1111" spans="1:27" s="14" customFormat="1">
      <c r="A1111" s="41" t="s">
        <v>22151</v>
      </c>
      <c r="B1111" s="42">
        <v>-1.5211105000000001E-2</v>
      </c>
      <c r="C1111" s="43" t="s">
        <v>73</v>
      </c>
      <c r="D1111" s="44">
        <v>1.5211105000000001E-2</v>
      </c>
      <c r="E1111" s="43" t="s">
        <v>73</v>
      </c>
      <c r="F1111" s="45">
        <v>0</v>
      </c>
      <c r="G1111" s="46">
        <v>-1.5907450000000001</v>
      </c>
      <c r="H1111" s="43" t="s">
        <v>73</v>
      </c>
      <c r="I1111" s="46">
        <v>-2.4867473000000002</v>
      </c>
      <c r="J1111" s="43" t="s">
        <v>73</v>
      </c>
      <c r="K1111" s="44">
        <v>-2.0387460000000002</v>
      </c>
      <c r="L1111" s="59">
        <v>4.5097775999999999E-2</v>
      </c>
      <c r="M1111" s="63">
        <v>175.67612</v>
      </c>
      <c r="N1111" s="47">
        <v>191.97319999999999</v>
      </c>
      <c r="O1111" s="47">
        <v>50.523400000000002</v>
      </c>
      <c r="P1111" s="64">
        <v>30.810162999999999</v>
      </c>
      <c r="Q1111" s="43" t="s">
        <v>22155</v>
      </c>
      <c r="R1111" s="43" t="s">
        <v>22154</v>
      </c>
      <c r="S1111" s="43" t="s">
        <v>22152</v>
      </c>
      <c r="T1111" s="43" t="s">
        <v>22153</v>
      </c>
      <c r="U1111" s="43" t="s">
        <v>22155</v>
      </c>
      <c r="V1111" s="48" t="s">
        <v>78</v>
      </c>
      <c r="W1111" s="48">
        <v>38959429</v>
      </c>
      <c r="X1111" s="48">
        <v>38960235</v>
      </c>
      <c r="Y1111" s="48" t="s">
        <v>114</v>
      </c>
      <c r="Z1111" s="48"/>
      <c r="AA1111" s="49"/>
    </row>
    <row r="1112" spans="1:27" s="14" customFormat="1">
      <c r="A1112" s="41" t="s">
        <v>28453</v>
      </c>
      <c r="B1112" s="42">
        <v>6.6036700000000004E-2</v>
      </c>
      <c r="C1112" s="43" t="s">
        <v>73</v>
      </c>
      <c r="D1112" s="44">
        <v>-6.6036700000000004E-2</v>
      </c>
      <c r="E1112" s="43" t="s">
        <v>73</v>
      </c>
      <c r="F1112" s="45">
        <v>0</v>
      </c>
      <c r="G1112" s="46">
        <v>-2.1656469999999999</v>
      </c>
      <c r="H1112" s="43" t="s">
        <v>73</v>
      </c>
      <c r="I1112" s="46">
        <v>-1.9102520999999999</v>
      </c>
      <c r="J1112" s="43" t="s">
        <v>73</v>
      </c>
      <c r="K1112" s="44">
        <v>-2.0379496000000001</v>
      </c>
      <c r="L1112" s="59">
        <v>4.9393954999999998E-3</v>
      </c>
      <c r="M1112" s="63">
        <v>20393.120999999999</v>
      </c>
      <c r="N1112" s="47">
        <v>19911.113000000001</v>
      </c>
      <c r="O1112" s="47">
        <v>3721.7116999999998</v>
      </c>
      <c r="P1112" s="64">
        <v>5041.3783999999996</v>
      </c>
      <c r="Q1112" s="43" t="s">
        <v>28457</v>
      </c>
      <c r="R1112" s="43" t="s">
        <v>28456</v>
      </c>
      <c r="S1112" s="43" t="s">
        <v>28454</v>
      </c>
      <c r="T1112" s="43" t="s">
        <v>28455</v>
      </c>
      <c r="U1112" s="43" t="s">
        <v>28457</v>
      </c>
      <c r="V1112" s="48" t="s">
        <v>405</v>
      </c>
      <c r="W1112" s="48">
        <v>22956669</v>
      </c>
      <c r="X1112" s="48">
        <v>22957307</v>
      </c>
      <c r="Y1112" s="48" t="s">
        <v>114</v>
      </c>
      <c r="Z1112" s="48"/>
      <c r="AA1112" s="49"/>
    </row>
    <row r="1113" spans="1:27" s="14" customFormat="1">
      <c r="A1113" s="41" t="s">
        <v>31382</v>
      </c>
      <c r="B1113" s="42">
        <v>-5.9398890000000003E-2</v>
      </c>
      <c r="C1113" s="43" t="s">
        <v>73</v>
      </c>
      <c r="D1113" s="44">
        <v>5.9398890000000003E-2</v>
      </c>
      <c r="E1113" s="43" t="s">
        <v>73</v>
      </c>
      <c r="F1113" s="45">
        <v>0</v>
      </c>
      <c r="G1113" s="46">
        <v>-1.9609764000000001</v>
      </c>
      <c r="H1113" s="43" t="s">
        <v>73</v>
      </c>
      <c r="I1113" s="46">
        <v>-2.1146069999999999</v>
      </c>
      <c r="J1113" s="43" t="s">
        <v>73</v>
      </c>
      <c r="K1113" s="44">
        <v>-2.0377917000000001</v>
      </c>
      <c r="L1113" s="59">
        <v>2.2628827000000002E-3</v>
      </c>
      <c r="M1113" s="63">
        <v>119.87808</v>
      </c>
      <c r="N1113" s="47">
        <v>139.27443</v>
      </c>
      <c r="O1113" s="47">
        <v>27.502407000000002</v>
      </c>
      <c r="P1113" s="64">
        <v>28.057455000000001</v>
      </c>
      <c r="Q1113" s="43" t="s">
        <v>31386</v>
      </c>
      <c r="R1113" s="43" t="s">
        <v>31385</v>
      </c>
      <c r="S1113" s="43" t="s">
        <v>31383</v>
      </c>
      <c r="T1113" s="43" t="s">
        <v>31384</v>
      </c>
      <c r="U1113" s="43" t="s">
        <v>31386</v>
      </c>
      <c r="V1113" s="48"/>
      <c r="W1113" s="48"/>
      <c r="X1113" s="48"/>
      <c r="Y1113" s="48"/>
      <c r="Z1113" s="48"/>
      <c r="AA1113" s="49"/>
    </row>
    <row r="1114" spans="1:27" s="14" customFormat="1">
      <c r="A1114" s="41" t="s">
        <v>22040</v>
      </c>
      <c r="B1114" s="42">
        <v>-7.8587529999999996E-3</v>
      </c>
      <c r="C1114" s="43" t="s">
        <v>73</v>
      </c>
      <c r="D1114" s="44">
        <v>7.8587529999999996E-3</v>
      </c>
      <c r="E1114" s="43" t="s">
        <v>73</v>
      </c>
      <c r="F1114" s="45">
        <v>0</v>
      </c>
      <c r="G1114" s="46">
        <v>-2.7706642000000001</v>
      </c>
      <c r="H1114" s="43" t="s">
        <v>73</v>
      </c>
      <c r="I1114" s="46">
        <v>-1.3028579</v>
      </c>
      <c r="J1114" s="43" t="s">
        <v>73</v>
      </c>
      <c r="K1114" s="44">
        <v>-2.0367609999999998</v>
      </c>
      <c r="L1114" s="59">
        <v>0.10902421</v>
      </c>
      <c r="M1114" s="63">
        <v>388.85419999999999</v>
      </c>
      <c r="N1114" s="47">
        <v>420.61829999999998</v>
      </c>
      <c r="O1114" s="47">
        <v>49.109135000000002</v>
      </c>
      <c r="P1114" s="64">
        <v>154.14911000000001</v>
      </c>
      <c r="Q1114" s="43" t="s">
        <v>22044</v>
      </c>
      <c r="R1114" s="43" t="s">
        <v>22043</v>
      </c>
      <c r="S1114" s="43" t="s">
        <v>22041</v>
      </c>
      <c r="T1114" s="43" t="s">
        <v>22042</v>
      </c>
      <c r="U1114" s="43" t="s">
        <v>22044</v>
      </c>
      <c r="V1114" s="48" t="s">
        <v>78</v>
      </c>
      <c r="W1114" s="48">
        <v>37239583</v>
      </c>
      <c r="X1114" s="48">
        <v>37240775</v>
      </c>
      <c r="Y1114" s="48" t="s">
        <v>79</v>
      </c>
      <c r="Z1114" s="48" t="s">
        <v>818</v>
      </c>
      <c r="AA1114" s="49" t="s">
        <v>3420</v>
      </c>
    </row>
    <row r="1115" spans="1:27" s="14" customFormat="1">
      <c r="A1115" s="41" t="s">
        <v>28699</v>
      </c>
      <c r="B1115" s="42">
        <v>8.1308364999999994E-2</v>
      </c>
      <c r="C1115" s="43" t="s">
        <v>73</v>
      </c>
      <c r="D1115" s="44">
        <v>-8.1308364999999994E-2</v>
      </c>
      <c r="E1115" s="43" t="s">
        <v>73</v>
      </c>
      <c r="F1115" s="45">
        <v>0</v>
      </c>
      <c r="G1115" s="46">
        <v>-2.2342582000000002</v>
      </c>
      <c r="H1115" s="43" t="s">
        <v>73</v>
      </c>
      <c r="I1115" s="46">
        <v>-1.8377295</v>
      </c>
      <c r="J1115" s="43" t="s">
        <v>73</v>
      </c>
      <c r="K1115" s="44">
        <v>-2.0359938</v>
      </c>
      <c r="L1115" s="59">
        <v>1.0896899999999999E-2</v>
      </c>
      <c r="M1115" s="63">
        <v>995.29645000000005</v>
      </c>
      <c r="N1115" s="47">
        <v>951.41470000000004</v>
      </c>
      <c r="O1115" s="47">
        <v>171.38005000000001</v>
      </c>
      <c r="P1115" s="64">
        <v>256.00725999999997</v>
      </c>
      <c r="Q1115" s="43" t="s">
        <v>23600</v>
      </c>
      <c r="R1115" s="43" t="s">
        <v>23599</v>
      </c>
      <c r="S1115" s="43" t="s">
        <v>23597</v>
      </c>
      <c r="T1115" s="43" t="s">
        <v>23598</v>
      </c>
      <c r="U1115" s="43" t="s">
        <v>23600</v>
      </c>
      <c r="V1115" s="48" t="s">
        <v>129</v>
      </c>
      <c r="W1115" s="48">
        <v>30813485</v>
      </c>
      <c r="X1115" s="48">
        <v>30814718</v>
      </c>
      <c r="Y1115" s="48" t="s">
        <v>79</v>
      </c>
      <c r="Z1115" s="48"/>
      <c r="AA1115" s="49"/>
    </row>
    <row r="1116" spans="1:27" s="14" customFormat="1">
      <c r="A1116" s="41" t="s">
        <v>32590</v>
      </c>
      <c r="B1116" s="42">
        <v>5.7692530000000002E-3</v>
      </c>
      <c r="C1116" s="43" t="s">
        <v>73</v>
      </c>
      <c r="D1116" s="44">
        <v>-5.7692530000000002E-3</v>
      </c>
      <c r="E1116" s="43" t="s">
        <v>73</v>
      </c>
      <c r="F1116" s="45">
        <v>0</v>
      </c>
      <c r="G1116" s="46">
        <v>-1.8346639</v>
      </c>
      <c r="H1116" s="43" t="s">
        <v>73</v>
      </c>
      <c r="I1116" s="46">
        <v>-2.237136</v>
      </c>
      <c r="J1116" s="43" t="s">
        <v>73</v>
      </c>
      <c r="K1116" s="44">
        <v>-2.0358999</v>
      </c>
      <c r="L1116" s="59">
        <v>9.6370009999999992E-3</v>
      </c>
      <c r="M1116" s="63">
        <v>1099.5848000000001</v>
      </c>
      <c r="N1116" s="47">
        <v>1167.146</v>
      </c>
      <c r="O1116" s="47">
        <v>263.18790000000001</v>
      </c>
      <c r="P1116" s="64">
        <v>225.96169</v>
      </c>
      <c r="Q1116" s="43" t="s">
        <v>32594</v>
      </c>
      <c r="R1116" s="43" t="s">
        <v>32593</v>
      </c>
      <c r="S1116" s="43" t="s">
        <v>32591</v>
      </c>
      <c r="T1116" s="43" t="s">
        <v>32592</v>
      </c>
      <c r="U1116" s="43" t="s">
        <v>32594</v>
      </c>
      <c r="V1116" s="48" t="s">
        <v>142</v>
      </c>
      <c r="W1116" s="48">
        <v>8826309</v>
      </c>
      <c r="X1116" s="48">
        <v>8827815</v>
      </c>
      <c r="Y1116" s="48" t="s">
        <v>79</v>
      </c>
      <c r="Z1116" s="48" t="s">
        <v>373</v>
      </c>
      <c r="AA1116" s="49" t="s">
        <v>4670</v>
      </c>
    </row>
    <row r="1117" spans="1:27" s="14" customFormat="1">
      <c r="A1117" s="41" t="s">
        <v>17637</v>
      </c>
      <c r="B1117" s="42">
        <v>0.14757919999999999</v>
      </c>
      <c r="C1117" s="43" t="s">
        <v>73</v>
      </c>
      <c r="D1117" s="44">
        <v>-0.14757919999999999</v>
      </c>
      <c r="E1117" s="43" t="s">
        <v>73</v>
      </c>
      <c r="F1117" s="45">
        <v>0</v>
      </c>
      <c r="G1117" s="46">
        <v>-1.5373621</v>
      </c>
      <c r="H1117" s="43" t="s">
        <v>73</v>
      </c>
      <c r="I1117" s="46">
        <v>-2.5343732999999999</v>
      </c>
      <c r="J1117" s="43" t="s">
        <v>72</v>
      </c>
      <c r="K1117" s="44">
        <v>-2.0358676999999998</v>
      </c>
      <c r="L1117" s="59">
        <v>5.9455477E-2</v>
      </c>
      <c r="M1117" s="63">
        <v>52.930992000000003</v>
      </c>
      <c r="N1117" s="47">
        <v>46.156030000000001</v>
      </c>
      <c r="O1117" s="47">
        <v>14.110910000000001</v>
      </c>
      <c r="P1117" s="64">
        <v>8.0232390000000002</v>
      </c>
      <c r="Q1117" s="43" t="s">
        <v>17641</v>
      </c>
      <c r="R1117" s="43" t="s">
        <v>17640</v>
      </c>
      <c r="S1117" s="43" t="s">
        <v>17638</v>
      </c>
      <c r="T1117" s="43" t="s">
        <v>17639</v>
      </c>
      <c r="U1117" s="43" t="s">
        <v>17641</v>
      </c>
      <c r="V1117" s="48" t="s">
        <v>93</v>
      </c>
      <c r="W1117" s="48">
        <v>27397086</v>
      </c>
      <c r="X1117" s="48">
        <v>27398125</v>
      </c>
      <c r="Y1117" s="48" t="s">
        <v>79</v>
      </c>
      <c r="Z1117" s="48"/>
      <c r="AA1117" s="49"/>
    </row>
    <row r="1118" spans="1:27" s="14" customFormat="1">
      <c r="A1118" s="41" t="s">
        <v>32856</v>
      </c>
      <c r="B1118" s="42">
        <v>-0.38820314</v>
      </c>
      <c r="C1118" s="43" t="s">
        <v>73</v>
      </c>
      <c r="D1118" s="44">
        <v>0.38820314</v>
      </c>
      <c r="E1118" s="43" t="s">
        <v>73</v>
      </c>
      <c r="F1118" s="45">
        <v>0</v>
      </c>
      <c r="G1118" s="46">
        <v>-1.4742861</v>
      </c>
      <c r="H1118" s="43" t="s">
        <v>72</v>
      </c>
      <c r="I1118" s="46">
        <v>-2.5967178</v>
      </c>
      <c r="J1118" s="43" t="s">
        <v>72</v>
      </c>
      <c r="K1118" s="44">
        <v>-2.0355020000000001</v>
      </c>
      <c r="L1118" s="59">
        <v>9.6411490000000002E-2</v>
      </c>
      <c r="M1118" s="63">
        <v>19.448450000000001</v>
      </c>
      <c r="N1118" s="47">
        <v>35.643185000000003</v>
      </c>
      <c r="O1118" s="47">
        <v>7.8524345999999996</v>
      </c>
      <c r="P1118" s="64">
        <v>4.0930166000000003</v>
      </c>
      <c r="Q1118" s="43" t="s">
        <v>32860</v>
      </c>
      <c r="R1118" s="43" t="s">
        <v>32859</v>
      </c>
      <c r="S1118" s="43" t="s">
        <v>32857</v>
      </c>
      <c r="T1118" s="43" t="s">
        <v>32858</v>
      </c>
      <c r="U1118" s="43" t="s">
        <v>32860</v>
      </c>
      <c r="V1118" s="48" t="s">
        <v>142</v>
      </c>
      <c r="W1118" s="48">
        <v>25165988</v>
      </c>
      <c r="X1118" s="48">
        <v>25167744</v>
      </c>
      <c r="Y1118" s="48" t="s">
        <v>114</v>
      </c>
      <c r="Z1118" s="48" t="s">
        <v>893</v>
      </c>
      <c r="AA1118" s="49" t="s">
        <v>894</v>
      </c>
    </row>
    <row r="1119" spans="1:27" s="14" customFormat="1">
      <c r="A1119" s="41" t="s">
        <v>19773</v>
      </c>
      <c r="B1119" s="42">
        <v>0.33313227000000001</v>
      </c>
      <c r="C1119" s="43" t="s">
        <v>73</v>
      </c>
      <c r="D1119" s="44">
        <v>-0.33313227000000001</v>
      </c>
      <c r="E1119" s="43" t="s">
        <v>73</v>
      </c>
      <c r="F1119" s="45">
        <v>0</v>
      </c>
      <c r="G1119" s="46">
        <v>-2.0596513999999999</v>
      </c>
      <c r="H1119" s="43" t="s">
        <v>73</v>
      </c>
      <c r="I1119" s="46">
        <v>-2.0111984999999999</v>
      </c>
      <c r="J1119" s="43" t="s">
        <v>73</v>
      </c>
      <c r="K1119" s="44">
        <v>-2.035425</v>
      </c>
      <c r="L1119" s="59">
        <v>2.5887514E-2</v>
      </c>
      <c r="M1119" s="63">
        <v>83.984830000000002</v>
      </c>
      <c r="N1119" s="47">
        <v>56.624603</v>
      </c>
      <c r="O1119" s="47">
        <v>13.70768</v>
      </c>
      <c r="P1119" s="64">
        <v>16.08699</v>
      </c>
      <c r="Q1119" s="43" t="s">
        <v>19777</v>
      </c>
      <c r="R1119" s="43" t="s">
        <v>19776</v>
      </c>
      <c r="S1119" s="43" t="s">
        <v>19774</v>
      </c>
      <c r="T1119" s="43" t="s">
        <v>19775</v>
      </c>
      <c r="U1119" s="43" t="s">
        <v>19777</v>
      </c>
      <c r="V1119" s="48" t="s">
        <v>142</v>
      </c>
      <c r="W1119" s="48">
        <v>1286412</v>
      </c>
      <c r="X1119" s="48">
        <v>1286660</v>
      </c>
      <c r="Y1119" s="48" t="s">
        <v>79</v>
      </c>
      <c r="Z1119" s="48"/>
      <c r="AA1119" s="49"/>
    </row>
    <row r="1120" spans="1:27" s="14" customFormat="1">
      <c r="A1120" s="41" t="s">
        <v>19658</v>
      </c>
      <c r="B1120" s="42">
        <v>9.5382690000000006E-2</v>
      </c>
      <c r="C1120" s="43" t="s">
        <v>73</v>
      </c>
      <c r="D1120" s="44">
        <v>-9.5382690000000006E-2</v>
      </c>
      <c r="E1120" s="43" t="s">
        <v>73</v>
      </c>
      <c r="F1120" s="45">
        <v>0</v>
      </c>
      <c r="G1120" s="46">
        <v>-2.3488959999999999</v>
      </c>
      <c r="H1120" s="43" t="s">
        <v>73</v>
      </c>
      <c r="I1120" s="46">
        <v>-1.7210015999999999</v>
      </c>
      <c r="J1120" s="43" t="s">
        <v>73</v>
      </c>
      <c r="K1120" s="44">
        <v>-2.0349488</v>
      </c>
      <c r="L1120" s="59">
        <v>2.5026745999999999E-2</v>
      </c>
      <c r="M1120" s="63">
        <v>110.02309</v>
      </c>
      <c r="N1120" s="47">
        <v>103.140114</v>
      </c>
      <c r="O1120" s="47">
        <v>17.327878999999999</v>
      </c>
      <c r="P1120" s="64">
        <v>30.386835000000001</v>
      </c>
      <c r="Q1120" s="43" t="s">
        <v>19662</v>
      </c>
      <c r="R1120" s="43" t="s">
        <v>19661</v>
      </c>
      <c r="S1120" s="43" t="s">
        <v>19659</v>
      </c>
      <c r="T1120" s="43" t="s">
        <v>19660</v>
      </c>
      <c r="U1120" s="43" t="s">
        <v>19662</v>
      </c>
      <c r="V1120" s="48" t="s">
        <v>78</v>
      </c>
      <c r="W1120" s="48">
        <v>12279993</v>
      </c>
      <c r="X1120" s="48">
        <v>12280517</v>
      </c>
      <c r="Y1120" s="48" t="s">
        <v>114</v>
      </c>
      <c r="Z1120" s="48"/>
      <c r="AA1120" s="49"/>
    </row>
    <row r="1121" spans="1:27" s="14" customFormat="1">
      <c r="A1121" s="41" t="s">
        <v>21810</v>
      </c>
      <c r="B1121" s="42">
        <v>-0.20549965000000001</v>
      </c>
      <c r="C1121" s="43" t="s">
        <v>73</v>
      </c>
      <c r="D1121" s="44">
        <v>0.20549965000000001</v>
      </c>
      <c r="E1121" s="43" t="s">
        <v>73</v>
      </c>
      <c r="F1121" s="45">
        <v>0</v>
      </c>
      <c r="G1121" s="46">
        <v>-2.1416019999999998</v>
      </c>
      <c r="H1121" s="43" t="s">
        <v>72</v>
      </c>
      <c r="I1121" s="46">
        <v>-1.9246988</v>
      </c>
      <c r="J1121" s="43" t="s">
        <v>72</v>
      </c>
      <c r="K1121" s="44">
        <v>-2.0331503999999998</v>
      </c>
      <c r="L1121" s="59">
        <v>1.2810933E-2</v>
      </c>
      <c r="M1121" s="63">
        <v>40.840041999999997</v>
      </c>
      <c r="N1121" s="47">
        <v>58.100409999999997</v>
      </c>
      <c r="O1121" s="47">
        <v>9.1479569999999999</v>
      </c>
      <c r="P1121" s="64">
        <v>12.065448999999999</v>
      </c>
      <c r="Q1121" s="43" t="s">
        <v>21814</v>
      </c>
      <c r="R1121" s="43" t="s">
        <v>21813</v>
      </c>
      <c r="S1121" s="43" t="s">
        <v>21811</v>
      </c>
      <c r="T1121" s="43" t="s">
        <v>21812</v>
      </c>
      <c r="U1121" s="43" t="s">
        <v>21814</v>
      </c>
      <c r="V1121" s="48"/>
      <c r="W1121" s="48"/>
      <c r="X1121" s="48"/>
      <c r="Y1121" s="48"/>
      <c r="Z1121" s="48"/>
      <c r="AA1121" s="49"/>
    </row>
    <row r="1122" spans="1:27" s="14" customFormat="1">
      <c r="A1122" s="41" t="s">
        <v>26100</v>
      </c>
      <c r="B1122" s="42">
        <v>9.5486640000000001E-3</v>
      </c>
      <c r="C1122" s="43" t="s">
        <v>73</v>
      </c>
      <c r="D1122" s="44">
        <v>-9.5486640000000001E-3</v>
      </c>
      <c r="E1122" s="43" t="s">
        <v>73</v>
      </c>
      <c r="F1122" s="45">
        <v>0</v>
      </c>
      <c r="G1122" s="46">
        <v>-1.8533063000000001</v>
      </c>
      <c r="H1122" s="43" t="s">
        <v>73</v>
      </c>
      <c r="I1122" s="46">
        <v>-2.2128185999999999</v>
      </c>
      <c r="J1122" s="43" t="s">
        <v>73</v>
      </c>
      <c r="K1122" s="44">
        <v>-2.0330625000000002</v>
      </c>
      <c r="L1122" s="59">
        <v>7.7485280000000002E-3</v>
      </c>
      <c r="M1122" s="63">
        <v>3443.7244000000001</v>
      </c>
      <c r="N1122" s="47">
        <v>3636.2139000000002</v>
      </c>
      <c r="O1122" s="47">
        <v>811.55129999999997</v>
      </c>
      <c r="P1122" s="64">
        <v>717.82230000000004</v>
      </c>
      <c r="Q1122" s="43" t="s">
        <v>26104</v>
      </c>
      <c r="R1122" s="43" t="s">
        <v>26103</v>
      </c>
      <c r="S1122" s="43" t="s">
        <v>26101</v>
      </c>
      <c r="T1122" s="43" t="s">
        <v>26102</v>
      </c>
      <c r="U1122" s="43" t="s">
        <v>26104</v>
      </c>
      <c r="V1122" s="48" t="s">
        <v>196</v>
      </c>
      <c r="W1122" s="48">
        <v>23059610</v>
      </c>
      <c r="X1122" s="48">
        <v>23060936</v>
      </c>
      <c r="Y1122" s="48" t="s">
        <v>114</v>
      </c>
      <c r="Z1122" s="48"/>
      <c r="AA1122" s="49" t="s">
        <v>23108</v>
      </c>
    </row>
    <row r="1123" spans="1:27" s="14" customFormat="1">
      <c r="A1123" s="41" t="s">
        <v>28524</v>
      </c>
      <c r="B1123" s="42">
        <v>-2.5362967999999998E-3</v>
      </c>
      <c r="C1123" s="43" t="s">
        <v>73</v>
      </c>
      <c r="D1123" s="44">
        <v>2.5362967999999998E-3</v>
      </c>
      <c r="E1123" s="43" t="s">
        <v>73</v>
      </c>
      <c r="F1123" s="45">
        <v>0</v>
      </c>
      <c r="G1123" s="46">
        <v>-2.5500259999999999</v>
      </c>
      <c r="H1123" s="43" t="s">
        <v>73</v>
      </c>
      <c r="I1123" s="46">
        <v>-1.5158677</v>
      </c>
      <c r="J1123" s="43" t="s">
        <v>73</v>
      </c>
      <c r="K1123" s="44">
        <v>-2.0329467999999999</v>
      </c>
      <c r="L1123" s="59">
        <v>5.9025332E-2</v>
      </c>
      <c r="M1123" s="63">
        <v>797.65533000000005</v>
      </c>
      <c r="N1123" s="47">
        <v>856.4701</v>
      </c>
      <c r="O1123" s="47">
        <v>116.95189999999999</v>
      </c>
      <c r="P1123" s="64">
        <v>271.79718000000003</v>
      </c>
      <c r="Q1123" s="43" t="s">
        <v>28528</v>
      </c>
      <c r="R1123" s="43" t="s">
        <v>28527</v>
      </c>
      <c r="S1123" s="43" t="s">
        <v>28525</v>
      </c>
      <c r="T1123" s="43" t="s">
        <v>28526</v>
      </c>
      <c r="U1123" s="43" t="s">
        <v>28528</v>
      </c>
      <c r="V1123" s="48"/>
      <c r="W1123" s="48"/>
      <c r="X1123" s="48"/>
      <c r="Y1123" s="48"/>
      <c r="Z1123" s="48"/>
      <c r="AA1123" s="49"/>
    </row>
    <row r="1124" spans="1:27" s="14" customFormat="1">
      <c r="A1124" s="41" t="s">
        <v>27752</v>
      </c>
      <c r="B1124" s="42">
        <v>-0.18394279999999999</v>
      </c>
      <c r="C1124" s="43" t="s">
        <v>73</v>
      </c>
      <c r="D1124" s="44">
        <v>0.18394279999999999</v>
      </c>
      <c r="E1124" s="43" t="s">
        <v>73</v>
      </c>
      <c r="F1124" s="45">
        <v>0</v>
      </c>
      <c r="G1124" s="46">
        <v>-2.7370353000000001</v>
      </c>
      <c r="H1124" s="43" t="s">
        <v>73</v>
      </c>
      <c r="I1124" s="46">
        <v>-1.3278155</v>
      </c>
      <c r="J1124" s="43" t="s">
        <v>73</v>
      </c>
      <c r="K1124" s="44">
        <v>-2.0324254000000002</v>
      </c>
      <c r="L1124" s="59">
        <v>0.107982256</v>
      </c>
      <c r="M1124" s="63">
        <v>135.3271</v>
      </c>
      <c r="N1124" s="47">
        <v>186.85265999999999</v>
      </c>
      <c r="O1124" s="47">
        <v>19.764696000000001</v>
      </c>
      <c r="P1124" s="64">
        <v>59.570683000000002</v>
      </c>
      <c r="Q1124" s="43" t="s">
        <v>27756</v>
      </c>
      <c r="R1124" s="43" t="s">
        <v>27755</v>
      </c>
      <c r="S1124" s="43" t="s">
        <v>27753</v>
      </c>
      <c r="T1124" s="43" t="s">
        <v>27754</v>
      </c>
      <c r="U1124" s="43" t="s">
        <v>27756</v>
      </c>
      <c r="V1124" s="48" t="s">
        <v>204</v>
      </c>
      <c r="W1124" s="48">
        <v>27346433</v>
      </c>
      <c r="X1124" s="48">
        <v>27356977</v>
      </c>
      <c r="Y1124" s="48" t="s">
        <v>114</v>
      </c>
      <c r="Z1124" s="48" t="s">
        <v>594</v>
      </c>
      <c r="AA1124" s="49" t="s">
        <v>2234</v>
      </c>
    </row>
    <row r="1125" spans="1:27" s="14" customFormat="1">
      <c r="A1125" s="41" t="s">
        <v>19214</v>
      </c>
      <c r="B1125" s="42">
        <v>-9.3669890000000006E-2</v>
      </c>
      <c r="C1125" s="43" t="s">
        <v>73</v>
      </c>
      <c r="D1125" s="44">
        <v>9.3669890000000006E-2</v>
      </c>
      <c r="E1125" s="43" t="s">
        <v>73</v>
      </c>
      <c r="F1125" s="45">
        <v>0</v>
      </c>
      <c r="G1125" s="46">
        <v>-2.1425133000000001</v>
      </c>
      <c r="H1125" s="43" t="s">
        <v>73</v>
      </c>
      <c r="I1125" s="46">
        <v>-1.9211836</v>
      </c>
      <c r="J1125" s="43" t="s">
        <v>73</v>
      </c>
      <c r="K1125" s="44">
        <v>-2.0318483999999999</v>
      </c>
      <c r="L1125" s="59">
        <v>5.0531730000000002E-3</v>
      </c>
      <c r="M1125" s="63">
        <v>1122.4776999999999</v>
      </c>
      <c r="N1125" s="47">
        <v>1367.5479</v>
      </c>
      <c r="O1125" s="47">
        <v>232.52904000000001</v>
      </c>
      <c r="P1125" s="64">
        <v>307.63028000000003</v>
      </c>
      <c r="Q1125" s="43" t="s">
        <v>19218</v>
      </c>
      <c r="R1125" s="43" t="s">
        <v>19217</v>
      </c>
      <c r="S1125" s="43" t="s">
        <v>19215</v>
      </c>
      <c r="T1125" s="43" t="s">
        <v>19216</v>
      </c>
      <c r="U1125" s="43" t="s">
        <v>19218</v>
      </c>
      <c r="V1125" s="48" t="s">
        <v>78</v>
      </c>
      <c r="W1125" s="48">
        <v>23631980</v>
      </c>
      <c r="X1125" s="48">
        <v>23635375</v>
      </c>
      <c r="Y1125" s="48" t="s">
        <v>114</v>
      </c>
      <c r="Z1125" s="48" t="s">
        <v>86</v>
      </c>
      <c r="AA1125" s="49" t="s">
        <v>9611</v>
      </c>
    </row>
    <row r="1126" spans="1:27" s="14" customFormat="1">
      <c r="A1126" s="41" t="s">
        <v>26095</v>
      </c>
      <c r="B1126" s="42">
        <v>4.4779300000000001E-2</v>
      </c>
      <c r="C1126" s="43" t="s">
        <v>73</v>
      </c>
      <c r="D1126" s="44">
        <v>-4.4779300000000001E-2</v>
      </c>
      <c r="E1126" s="43" t="s">
        <v>73</v>
      </c>
      <c r="F1126" s="45">
        <v>0</v>
      </c>
      <c r="G1126" s="46">
        <v>-2.2181099999999998</v>
      </c>
      <c r="H1126" s="43" t="s">
        <v>73</v>
      </c>
      <c r="I1126" s="46">
        <v>-1.8449515999999999</v>
      </c>
      <c r="J1126" s="43" t="s">
        <v>73</v>
      </c>
      <c r="K1126" s="44">
        <v>-2.0315308999999999</v>
      </c>
      <c r="L1126" s="59">
        <v>8.8031310000000005E-3</v>
      </c>
      <c r="M1126" s="63">
        <v>862.50725999999997</v>
      </c>
      <c r="N1126" s="47">
        <v>867.30695000000003</v>
      </c>
      <c r="O1126" s="47">
        <v>154.03801999999999</v>
      </c>
      <c r="P1126" s="64">
        <v>226.40440000000001</v>
      </c>
      <c r="Q1126" s="43" t="s">
        <v>26099</v>
      </c>
      <c r="R1126" s="43" t="s">
        <v>26098</v>
      </c>
      <c r="S1126" s="43" t="s">
        <v>26096</v>
      </c>
      <c r="T1126" s="43" t="s">
        <v>26097</v>
      </c>
      <c r="U1126" s="43" t="s">
        <v>26099</v>
      </c>
      <c r="V1126" s="48" t="s">
        <v>196</v>
      </c>
      <c r="W1126" s="48">
        <v>22902577</v>
      </c>
      <c r="X1126" s="48">
        <v>22905619</v>
      </c>
      <c r="Y1126" s="48" t="s">
        <v>79</v>
      </c>
      <c r="Z1126" s="48" t="s">
        <v>16576</v>
      </c>
      <c r="AA1126" s="49" t="s">
        <v>16577</v>
      </c>
    </row>
    <row r="1127" spans="1:27" s="14" customFormat="1">
      <c r="A1127" s="41" t="s">
        <v>29055</v>
      </c>
      <c r="B1127" s="42">
        <v>7.2099685999999996E-2</v>
      </c>
      <c r="C1127" s="43" t="s">
        <v>73</v>
      </c>
      <c r="D1127" s="44">
        <v>-7.2099685999999996E-2</v>
      </c>
      <c r="E1127" s="43" t="s">
        <v>73</v>
      </c>
      <c r="F1127" s="45">
        <v>0</v>
      </c>
      <c r="G1127" s="46">
        <v>-2.6488543</v>
      </c>
      <c r="H1127" s="43" t="s">
        <v>73</v>
      </c>
      <c r="I1127" s="46">
        <v>-1.4121284000000001</v>
      </c>
      <c r="J1127" s="43" t="s">
        <v>73</v>
      </c>
      <c r="K1127" s="44">
        <v>-2.0304913999999998</v>
      </c>
      <c r="L1127" s="59">
        <v>8.253373E-2</v>
      </c>
      <c r="M1127" s="63">
        <v>2376.7258000000002</v>
      </c>
      <c r="N1127" s="47">
        <v>2301.1273999999999</v>
      </c>
      <c r="O1127" s="47">
        <v>308.99619999999999</v>
      </c>
      <c r="P1127" s="64">
        <v>826.36084000000005</v>
      </c>
      <c r="Q1127" s="43" t="s">
        <v>29054</v>
      </c>
      <c r="R1127" s="43" t="s">
        <v>29053</v>
      </c>
      <c r="S1127" s="43" t="s">
        <v>29056</v>
      </c>
      <c r="T1127" s="43" t="s">
        <v>29057</v>
      </c>
      <c r="U1127" s="43" t="s">
        <v>29054</v>
      </c>
      <c r="V1127" s="48" t="s">
        <v>122</v>
      </c>
      <c r="W1127" s="48">
        <v>6968003</v>
      </c>
      <c r="X1127" s="48">
        <v>6969254</v>
      </c>
      <c r="Y1127" s="48" t="s">
        <v>79</v>
      </c>
      <c r="Z1127" s="48" t="s">
        <v>644</v>
      </c>
      <c r="AA1127" s="49" t="s">
        <v>645</v>
      </c>
    </row>
    <row r="1128" spans="1:27" s="14" customFormat="1">
      <c r="A1128" s="41" t="s">
        <v>20300</v>
      </c>
      <c r="B1128" s="42">
        <v>1.7784424000000001</v>
      </c>
      <c r="C1128" s="43" t="s">
        <v>73</v>
      </c>
      <c r="D1128" s="44">
        <v>-1.7784428999999999</v>
      </c>
      <c r="E1128" s="43" t="s">
        <v>73</v>
      </c>
      <c r="F1128" s="45">
        <v>-2.3841858000000002E-7</v>
      </c>
      <c r="G1128" s="46">
        <v>-1.9624490999999999</v>
      </c>
      <c r="H1128" s="43" t="s">
        <v>73</v>
      </c>
      <c r="I1128" s="46">
        <v>-2.0982718</v>
      </c>
      <c r="J1128" s="43" t="s">
        <v>73</v>
      </c>
      <c r="K1128" s="44">
        <v>-2.0303605</v>
      </c>
      <c r="L1128" s="59">
        <v>0.37213940000000001</v>
      </c>
      <c r="M1128" s="63">
        <v>347.23138</v>
      </c>
      <c r="N1128" s="47">
        <v>31.568919999999999</v>
      </c>
      <c r="O1128" s="47">
        <v>22.261848000000001</v>
      </c>
      <c r="P1128" s="64">
        <v>22.993203999999999</v>
      </c>
      <c r="Q1128" s="43" t="s">
        <v>20304</v>
      </c>
      <c r="R1128" s="43" t="s">
        <v>20303</v>
      </c>
      <c r="S1128" s="43" t="s">
        <v>20301</v>
      </c>
      <c r="T1128" s="43" t="s">
        <v>20302</v>
      </c>
      <c r="U1128" s="43" t="s">
        <v>20304</v>
      </c>
      <c r="V1128" s="48" t="s">
        <v>196</v>
      </c>
      <c r="W1128" s="48">
        <v>2809044</v>
      </c>
      <c r="X1128" s="48">
        <v>2811585</v>
      </c>
      <c r="Y1128" s="48" t="s">
        <v>79</v>
      </c>
      <c r="Z1128" s="48"/>
      <c r="AA1128" s="49"/>
    </row>
    <row r="1129" spans="1:27" s="14" customFormat="1">
      <c r="A1129" s="41" t="s">
        <v>25123</v>
      </c>
      <c r="B1129" s="42">
        <v>9.8835229999999996E-2</v>
      </c>
      <c r="C1129" s="43" t="s">
        <v>73</v>
      </c>
      <c r="D1129" s="44">
        <v>-9.8835229999999996E-2</v>
      </c>
      <c r="E1129" s="43" t="s">
        <v>73</v>
      </c>
      <c r="F1129" s="45">
        <v>0</v>
      </c>
      <c r="G1129" s="46">
        <v>-2.8981124999999999</v>
      </c>
      <c r="H1129" s="43" t="s">
        <v>73</v>
      </c>
      <c r="I1129" s="46">
        <v>-1.1608913000000001</v>
      </c>
      <c r="J1129" s="43" t="s">
        <v>73</v>
      </c>
      <c r="K1129" s="44">
        <v>-2.0295019999999999</v>
      </c>
      <c r="L1129" s="59">
        <v>0.14598438</v>
      </c>
      <c r="M1129" s="63">
        <v>268.03762999999998</v>
      </c>
      <c r="N1129" s="47">
        <v>250.06962999999999</v>
      </c>
      <c r="O1129" s="47">
        <v>28.779775999999998</v>
      </c>
      <c r="P1129" s="64">
        <v>108.88502</v>
      </c>
      <c r="Q1129" s="43" t="s">
        <v>25127</v>
      </c>
      <c r="R1129" s="43" t="s">
        <v>25126</v>
      </c>
      <c r="S1129" s="43" t="s">
        <v>25124</v>
      </c>
      <c r="T1129" s="43" t="s">
        <v>25125</v>
      </c>
      <c r="U1129" s="43" t="s">
        <v>25127</v>
      </c>
      <c r="V1129" s="48"/>
      <c r="W1129" s="48"/>
      <c r="X1129" s="48"/>
      <c r="Y1129" s="48"/>
      <c r="Z1129" s="48"/>
      <c r="AA1129" s="49"/>
    </row>
    <row r="1130" spans="1:27" s="14" customFormat="1">
      <c r="A1130" s="41" t="s">
        <v>29280</v>
      </c>
      <c r="B1130" s="42">
        <v>8.3479403999999993E-2</v>
      </c>
      <c r="C1130" s="43" t="s">
        <v>73</v>
      </c>
      <c r="D1130" s="44">
        <v>-8.3479403999999993E-2</v>
      </c>
      <c r="E1130" s="43" t="s">
        <v>73</v>
      </c>
      <c r="F1130" s="45">
        <v>0</v>
      </c>
      <c r="G1130" s="46">
        <v>-1.3912454000000001</v>
      </c>
      <c r="H1130" s="43" t="s">
        <v>73</v>
      </c>
      <c r="I1130" s="46">
        <v>-2.6635089999999999</v>
      </c>
      <c r="J1130" s="43" t="s">
        <v>73</v>
      </c>
      <c r="K1130" s="44">
        <v>-2.0273770999999998</v>
      </c>
      <c r="L1130" s="59">
        <v>8.7241319999999997E-2</v>
      </c>
      <c r="M1130" s="63">
        <v>7741.1289999999999</v>
      </c>
      <c r="N1130" s="47">
        <v>7377.5913</v>
      </c>
      <c r="O1130" s="47">
        <v>2387.4304000000002</v>
      </c>
      <c r="P1130" s="64">
        <v>1121.673</v>
      </c>
      <c r="Q1130" s="43" t="s">
        <v>29284</v>
      </c>
      <c r="R1130" s="43" t="s">
        <v>29283</v>
      </c>
      <c r="S1130" s="43" t="s">
        <v>29281</v>
      </c>
      <c r="T1130" s="43" t="s">
        <v>29282</v>
      </c>
      <c r="U1130" s="43" t="s">
        <v>29284</v>
      </c>
      <c r="V1130" s="48"/>
      <c r="W1130" s="48"/>
      <c r="X1130" s="48"/>
      <c r="Y1130" s="48"/>
      <c r="Z1130" s="48"/>
      <c r="AA1130" s="49"/>
    </row>
    <row r="1131" spans="1:27" s="14" customFormat="1">
      <c r="A1131" s="41" t="s">
        <v>28895</v>
      </c>
      <c r="B1131" s="42">
        <v>8.9571949999999997E-2</v>
      </c>
      <c r="C1131" s="43" t="s">
        <v>73</v>
      </c>
      <c r="D1131" s="44">
        <v>-8.9571475999999997E-2</v>
      </c>
      <c r="E1131" s="43" t="s">
        <v>73</v>
      </c>
      <c r="F1131" s="45">
        <v>2.3841858000000002E-7</v>
      </c>
      <c r="G1131" s="46">
        <v>-2.2886696</v>
      </c>
      <c r="H1131" s="43" t="s">
        <v>72</v>
      </c>
      <c r="I1131" s="46">
        <v>-1.7651300000000001</v>
      </c>
      <c r="J1131" s="43" t="s">
        <v>72</v>
      </c>
      <c r="K1131" s="44">
        <v>-2.0268997999999998</v>
      </c>
      <c r="L1131" s="59">
        <v>1.8126982999999999E-2</v>
      </c>
      <c r="M1131" s="63">
        <v>55.021014999999998</v>
      </c>
      <c r="N1131" s="47">
        <v>51.996124000000002</v>
      </c>
      <c r="O1131" s="47">
        <v>9.0712949999999992</v>
      </c>
      <c r="P1131" s="64">
        <v>14.797741</v>
      </c>
      <c r="Q1131" s="43" t="s">
        <v>28891</v>
      </c>
      <c r="R1131" s="43" t="s">
        <v>28890</v>
      </c>
      <c r="S1131" s="43" t="s">
        <v>28888</v>
      </c>
      <c r="T1131" s="43" t="s">
        <v>28889</v>
      </c>
      <c r="U1131" s="43" t="s">
        <v>28891</v>
      </c>
      <c r="V1131" s="48"/>
      <c r="W1131" s="48"/>
      <c r="X1131" s="48"/>
      <c r="Y1131" s="48"/>
      <c r="Z1131" s="48"/>
      <c r="AA1131" s="49"/>
    </row>
    <row r="1132" spans="1:27" s="14" customFormat="1">
      <c r="A1132" s="41" t="s">
        <v>23355</v>
      </c>
      <c r="B1132" s="42">
        <v>-0.12049436600000001</v>
      </c>
      <c r="C1132" s="43" t="s">
        <v>73</v>
      </c>
      <c r="D1132" s="44">
        <v>0.12049436600000001</v>
      </c>
      <c r="E1132" s="43" t="s">
        <v>73</v>
      </c>
      <c r="F1132" s="45">
        <v>0</v>
      </c>
      <c r="G1132" s="46">
        <v>-1.7937493</v>
      </c>
      <c r="H1132" s="43" t="s">
        <v>73</v>
      </c>
      <c r="I1132" s="46">
        <v>-2.2597879999999999</v>
      </c>
      <c r="J1132" s="43" t="s">
        <v>73</v>
      </c>
      <c r="K1132" s="44">
        <v>-2.0267686999999999</v>
      </c>
      <c r="L1132" s="59">
        <v>1.6343213999999998E-2</v>
      </c>
      <c r="M1132" s="63">
        <v>23710.31</v>
      </c>
      <c r="N1132" s="47">
        <v>29981.405999999999</v>
      </c>
      <c r="O1132" s="47">
        <v>6372.357</v>
      </c>
      <c r="P1132" s="64">
        <v>5235.2025999999996</v>
      </c>
      <c r="Q1132" s="43" t="s">
        <v>23354</v>
      </c>
      <c r="R1132" s="43" t="s">
        <v>23353</v>
      </c>
      <c r="S1132" s="43" t="s">
        <v>23356</v>
      </c>
      <c r="T1132" s="43" t="s">
        <v>23357</v>
      </c>
      <c r="U1132" s="43" t="s">
        <v>23354</v>
      </c>
      <c r="V1132" s="48" t="s">
        <v>129</v>
      </c>
      <c r="W1132" s="48">
        <v>26804988</v>
      </c>
      <c r="X1132" s="48">
        <v>26805820</v>
      </c>
      <c r="Y1132" s="48" t="s">
        <v>79</v>
      </c>
      <c r="Z1132" s="48" t="s">
        <v>4391</v>
      </c>
      <c r="AA1132" s="49" t="s">
        <v>4392</v>
      </c>
    </row>
    <row r="1133" spans="1:27" s="14" customFormat="1">
      <c r="A1133" s="41" t="s">
        <v>25849</v>
      </c>
      <c r="B1133" s="42">
        <v>1.3048649000000001E-2</v>
      </c>
      <c r="C1133" s="43" t="s">
        <v>73</v>
      </c>
      <c r="D1133" s="44">
        <v>-1.3048649000000001E-2</v>
      </c>
      <c r="E1133" s="43" t="s">
        <v>73</v>
      </c>
      <c r="F1133" s="45">
        <v>0</v>
      </c>
      <c r="G1133" s="46">
        <v>-1.7930398000000001</v>
      </c>
      <c r="H1133" s="43" t="s">
        <v>73</v>
      </c>
      <c r="I1133" s="46">
        <v>-2.2588248000000002</v>
      </c>
      <c r="J1133" s="43" t="s">
        <v>73</v>
      </c>
      <c r="K1133" s="44">
        <v>-2.0259323</v>
      </c>
      <c r="L1133" s="59">
        <v>1.2998401E-2</v>
      </c>
      <c r="M1133" s="63">
        <v>2983.8083000000001</v>
      </c>
      <c r="N1133" s="47">
        <v>3135.3407999999999</v>
      </c>
      <c r="O1133" s="47">
        <v>731.38649999999996</v>
      </c>
      <c r="P1133" s="64">
        <v>600.97540000000004</v>
      </c>
      <c r="Q1133" s="43" t="s">
        <v>16700</v>
      </c>
      <c r="R1133" s="43" t="s">
        <v>25852</v>
      </c>
      <c r="S1133" s="43" t="s">
        <v>25850</v>
      </c>
      <c r="T1133" s="43" t="s">
        <v>25851</v>
      </c>
      <c r="U1133" s="43" t="s">
        <v>16700</v>
      </c>
      <c r="V1133" s="48" t="s">
        <v>196</v>
      </c>
      <c r="W1133" s="48">
        <v>18602681</v>
      </c>
      <c r="X1133" s="48">
        <v>18609094</v>
      </c>
      <c r="Y1133" s="48" t="s">
        <v>114</v>
      </c>
      <c r="Z1133" s="48" t="s">
        <v>86</v>
      </c>
      <c r="AA1133" s="49" t="s">
        <v>16701</v>
      </c>
    </row>
    <row r="1134" spans="1:27" s="14" customFormat="1">
      <c r="A1134" s="41" t="s">
        <v>18654</v>
      </c>
      <c r="B1134" s="42">
        <v>-4.7117233000000001E-2</v>
      </c>
      <c r="C1134" s="43" t="s">
        <v>73</v>
      </c>
      <c r="D1134" s="44">
        <v>4.711771E-2</v>
      </c>
      <c r="E1134" s="43" t="s">
        <v>73</v>
      </c>
      <c r="F1134" s="45">
        <v>2.3841858000000002E-7</v>
      </c>
      <c r="G1134" s="46">
        <v>-2.1385654999999999</v>
      </c>
      <c r="H1134" s="43" t="s">
        <v>72</v>
      </c>
      <c r="I1134" s="46">
        <v>-1.9126215</v>
      </c>
      <c r="J1134" s="43" t="s">
        <v>72</v>
      </c>
      <c r="K1134" s="44">
        <v>-2.0255934999999998</v>
      </c>
      <c r="L1134" s="59">
        <v>3.6317456999999998E-3</v>
      </c>
      <c r="M1134" s="63">
        <v>28.565930000000002</v>
      </c>
      <c r="N1134" s="47">
        <v>32.627650000000003</v>
      </c>
      <c r="O1134" s="47">
        <v>5.7454289999999997</v>
      </c>
      <c r="P1134" s="64">
        <v>7.625413</v>
      </c>
      <c r="Q1134" s="43" t="s">
        <v>18658</v>
      </c>
      <c r="R1134" s="43" t="s">
        <v>18657</v>
      </c>
      <c r="S1134" s="43" t="s">
        <v>18655</v>
      </c>
      <c r="T1134" s="43" t="s">
        <v>18656</v>
      </c>
      <c r="U1134" s="43" t="s">
        <v>18658</v>
      </c>
      <c r="V1134" s="48" t="s">
        <v>196</v>
      </c>
      <c r="W1134" s="48">
        <v>23104860</v>
      </c>
      <c r="X1134" s="48">
        <v>23107358</v>
      </c>
      <c r="Y1134" s="48" t="s">
        <v>114</v>
      </c>
      <c r="Z1134" s="48"/>
      <c r="AA1134" s="49"/>
    </row>
    <row r="1135" spans="1:27" s="14" customFormat="1">
      <c r="A1135" s="41" t="s">
        <v>18549</v>
      </c>
      <c r="B1135" s="42">
        <v>1.7543316E-2</v>
      </c>
      <c r="C1135" s="43" t="s">
        <v>73</v>
      </c>
      <c r="D1135" s="44">
        <v>-1.7543792999999998E-2</v>
      </c>
      <c r="E1135" s="43" t="s">
        <v>73</v>
      </c>
      <c r="F1135" s="45">
        <v>-2.3841858000000002E-7</v>
      </c>
      <c r="G1135" s="46">
        <v>-1.6857466999999999</v>
      </c>
      <c r="H1135" s="43" t="s">
        <v>72</v>
      </c>
      <c r="I1135" s="46">
        <v>-2.3625383000000002</v>
      </c>
      <c r="J1135" s="43" t="s">
        <v>72</v>
      </c>
      <c r="K1135" s="44">
        <v>-2.0241425</v>
      </c>
      <c r="L1135" s="59">
        <v>2.6898643E-2</v>
      </c>
      <c r="M1135" s="63">
        <v>28.464321000000002</v>
      </c>
      <c r="N1135" s="47">
        <v>29.724083</v>
      </c>
      <c r="O1135" s="47">
        <v>7.4924220000000004</v>
      </c>
      <c r="P1135" s="64">
        <v>5.3187879999999996</v>
      </c>
      <c r="Q1135" s="43" t="s">
        <v>18553</v>
      </c>
      <c r="R1135" s="43" t="s">
        <v>18552</v>
      </c>
      <c r="S1135" s="43" t="s">
        <v>18550</v>
      </c>
      <c r="T1135" s="43" t="s">
        <v>18551</v>
      </c>
      <c r="U1135" s="43" t="s">
        <v>18553</v>
      </c>
      <c r="V1135" s="48" t="s">
        <v>360</v>
      </c>
      <c r="W1135" s="48">
        <v>22482154</v>
      </c>
      <c r="X1135" s="48">
        <v>22482411</v>
      </c>
      <c r="Y1135" s="48" t="s">
        <v>114</v>
      </c>
      <c r="Z1135" s="48"/>
      <c r="AA1135" s="49"/>
    </row>
    <row r="1136" spans="1:27" s="14" customFormat="1">
      <c r="A1136" s="41" t="s">
        <v>28706</v>
      </c>
      <c r="B1136" s="42">
        <v>0.16061782999999999</v>
      </c>
      <c r="C1136" s="43" t="s">
        <v>73</v>
      </c>
      <c r="D1136" s="44">
        <v>-0.16061782999999999</v>
      </c>
      <c r="E1136" s="43" t="s">
        <v>73</v>
      </c>
      <c r="F1136" s="45">
        <v>0</v>
      </c>
      <c r="G1136" s="46">
        <v>-1.5961742000000001</v>
      </c>
      <c r="H1136" s="43" t="s">
        <v>73</v>
      </c>
      <c r="I1136" s="46">
        <v>-2.4505720000000002</v>
      </c>
      <c r="J1136" s="43" t="s">
        <v>73</v>
      </c>
      <c r="K1136" s="44">
        <v>-2.0233731000000001</v>
      </c>
      <c r="L1136" s="59">
        <v>4.7297633999999998E-2</v>
      </c>
      <c r="M1136" s="63">
        <v>372.91860000000003</v>
      </c>
      <c r="N1136" s="47">
        <v>319.36135999999999</v>
      </c>
      <c r="O1136" s="47">
        <v>94.586624</v>
      </c>
      <c r="P1136" s="64">
        <v>59.368409999999997</v>
      </c>
      <c r="Q1136" s="43" t="s">
        <v>28710</v>
      </c>
      <c r="R1136" s="43" t="s">
        <v>28709</v>
      </c>
      <c r="S1136" s="43" t="s">
        <v>28707</v>
      </c>
      <c r="T1136" s="43" t="s">
        <v>28708</v>
      </c>
      <c r="U1136" s="43" t="s">
        <v>28710</v>
      </c>
      <c r="V1136" s="48" t="s">
        <v>405</v>
      </c>
      <c r="W1136" s="48">
        <v>29027003</v>
      </c>
      <c r="X1136" s="48">
        <v>29028476</v>
      </c>
      <c r="Y1136" s="48" t="s">
        <v>114</v>
      </c>
      <c r="Z1136" s="48" t="s">
        <v>2373</v>
      </c>
      <c r="AA1136" s="49" t="s">
        <v>7843</v>
      </c>
    </row>
    <row r="1137" spans="1:27" s="14" customFormat="1">
      <c r="A1137" s="41" t="s">
        <v>19500</v>
      </c>
      <c r="B1137" s="42">
        <v>0.20533419</v>
      </c>
      <c r="C1137" s="43" t="s">
        <v>73</v>
      </c>
      <c r="D1137" s="44">
        <v>-0.20533419</v>
      </c>
      <c r="E1137" s="43" t="s">
        <v>73</v>
      </c>
      <c r="F1137" s="45">
        <v>0</v>
      </c>
      <c r="G1137" s="46">
        <v>-1.8022408000000001</v>
      </c>
      <c r="H1137" s="43" t="s">
        <v>73</v>
      </c>
      <c r="I1137" s="46">
        <v>-2.2409767999999999</v>
      </c>
      <c r="J1137" s="43" t="s">
        <v>73</v>
      </c>
      <c r="K1137" s="44">
        <v>-2.0216088000000001</v>
      </c>
      <c r="L1137" s="59">
        <v>2.1385087000000001E-2</v>
      </c>
      <c r="M1137" s="63">
        <v>158.8074</v>
      </c>
      <c r="N1137" s="47">
        <v>127.82539</v>
      </c>
      <c r="O1137" s="47">
        <v>33.852690000000003</v>
      </c>
      <c r="P1137" s="64">
        <v>28.342983</v>
      </c>
      <c r="Q1137" s="43" t="s">
        <v>19504</v>
      </c>
      <c r="R1137" s="43" t="s">
        <v>19503</v>
      </c>
      <c r="S1137" s="43" t="s">
        <v>19501</v>
      </c>
      <c r="T1137" s="43" t="s">
        <v>19502</v>
      </c>
      <c r="U1137" s="43" t="s">
        <v>19504</v>
      </c>
      <c r="V1137" s="48" t="s">
        <v>78</v>
      </c>
      <c r="W1137" s="48">
        <v>19914757</v>
      </c>
      <c r="X1137" s="48">
        <v>19915361</v>
      </c>
      <c r="Y1137" s="48" t="s">
        <v>79</v>
      </c>
      <c r="Z1137" s="48"/>
      <c r="AA1137" s="49"/>
    </row>
    <row r="1138" spans="1:27" s="14" customFormat="1">
      <c r="A1138" s="41" t="s">
        <v>22907</v>
      </c>
      <c r="B1138" s="42">
        <v>0.1656928</v>
      </c>
      <c r="C1138" s="43" t="s">
        <v>73</v>
      </c>
      <c r="D1138" s="44">
        <v>-0.16569233</v>
      </c>
      <c r="E1138" s="43" t="s">
        <v>73</v>
      </c>
      <c r="F1138" s="45">
        <v>2.3841858000000002E-7</v>
      </c>
      <c r="G1138" s="46">
        <v>-2.5699038999999999</v>
      </c>
      <c r="H1138" s="43" t="s">
        <v>72</v>
      </c>
      <c r="I1138" s="46">
        <v>-1.4727583</v>
      </c>
      <c r="J1138" s="43" t="s">
        <v>72</v>
      </c>
      <c r="K1138" s="44">
        <v>-2.021331</v>
      </c>
      <c r="L1138" s="59">
        <v>7.1821659999999996E-2</v>
      </c>
      <c r="M1138" s="63">
        <v>45.543007000000003</v>
      </c>
      <c r="N1138" s="47">
        <v>38.728862999999997</v>
      </c>
      <c r="O1138" s="47">
        <v>5.8612175000000004</v>
      </c>
      <c r="P1138" s="64">
        <v>14.229398</v>
      </c>
      <c r="Q1138" s="43" t="s">
        <v>22911</v>
      </c>
      <c r="R1138" s="43" t="s">
        <v>22910</v>
      </c>
      <c r="S1138" s="43" t="s">
        <v>22908</v>
      </c>
      <c r="T1138" s="43" t="s">
        <v>22909</v>
      </c>
      <c r="U1138" s="43" t="s">
        <v>22911</v>
      </c>
      <c r="V1138" s="48" t="s">
        <v>129</v>
      </c>
      <c r="W1138" s="48">
        <v>17165188</v>
      </c>
      <c r="X1138" s="48">
        <v>17165997</v>
      </c>
      <c r="Y1138" s="48" t="s">
        <v>114</v>
      </c>
      <c r="Z1138" s="48" t="s">
        <v>966</v>
      </c>
      <c r="AA1138" s="49" t="s">
        <v>967</v>
      </c>
    </row>
    <row r="1139" spans="1:27" s="14" customFormat="1">
      <c r="A1139" s="41" t="s">
        <v>19045</v>
      </c>
      <c r="B1139" s="42">
        <v>0.21314716</v>
      </c>
      <c r="C1139" s="43" t="s">
        <v>73</v>
      </c>
      <c r="D1139" s="44">
        <v>-0.21314764</v>
      </c>
      <c r="E1139" s="43" t="s">
        <v>73</v>
      </c>
      <c r="F1139" s="45">
        <v>-2.3841858000000002E-7</v>
      </c>
      <c r="G1139" s="46">
        <v>-2.1262569999999998</v>
      </c>
      <c r="H1139" s="43" t="s">
        <v>72</v>
      </c>
      <c r="I1139" s="46">
        <v>-1.9160299000000001</v>
      </c>
      <c r="J1139" s="43" t="s">
        <v>72</v>
      </c>
      <c r="K1139" s="44">
        <v>-2.0211434000000001</v>
      </c>
      <c r="L1139" s="59">
        <v>1.3545991E-2</v>
      </c>
      <c r="M1139" s="63">
        <v>66.132779999999997</v>
      </c>
      <c r="N1139" s="47">
        <v>52.65737</v>
      </c>
      <c r="O1139" s="47">
        <v>11.200791000000001</v>
      </c>
      <c r="P1139" s="64">
        <v>14.704779</v>
      </c>
      <c r="Q1139" s="43" t="s">
        <v>19049</v>
      </c>
      <c r="R1139" s="43" t="s">
        <v>19048</v>
      </c>
      <c r="S1139" s="43" t="s">
        <v>19046</v>
      </c>
      <c r="T1139" s="43" t="s">
        <v>19047</v>
      </c>
      <c r="U1139" s="43" t="s">
        <v>19049</v>
      </c>
      <c r="V1139" s="48" t="s">
        <v>204</v>
      </c>
      <c r="W1139" s="48">
        <v>13280293</v>
      </c>
      <c r="X1139" s="48">
        <v>13280716</v>
      </c>
      <c r="Y1139" s="48" t="s">
        <v>114</v>
      </c>
      <c r="Z1139" s="48"/>
      <c r="AA1139" s="49"/>
    </row>
    <row r="1140" spans="1:27" s="14" customFormat="1">
      <c r="A1140" s="41" t="s">
        <v>31132</v>
      </c>
      <c r="B1140" s="42">
        <v>3.1633376999999997E-2</v>
      </c>
      <c r="C1140" s="43" t="s">
        <v>73</v>
      </c>
      <c r="D1140" s="44">
        <v>-3.1633376999999997E-2</v>
      </c>
      <c r="E1140" s="43" t="s">
        <v>73</v>
      </c>
      <c r="F1140" s="45">
        <v>0</v>
      </c>
      <c r="G1140" s="46">
        <v>-1.9251223</v>
      </c>
      <c r="H1140" s="43" t="s">
        <v>73</v>
      </c>
      <c r="I1140" s="46">
        <v>-2.1169585999999998</v>
      </c>
      <c r="J1140" s="43" t="s">
        <v>73</v>
      </c>
      <c r="K1140" s="44">
        <v>-2.0210404</v>
      </c>
      <c r="L1140" s="59">
        <v>2.4881016000000001E-3</v>
      </c>
      <c r="M1140" s="63">
        <v>2080.0902999999998</v>
      </c>
      <c r="N1140" s="47">
        <v>2130.1338000000001</v>
      </c>
      <c r="O1140" s="47">
        <v>459.30676</v>
      </c>
      <c r="P1140" s="64">
        <v>456.33035000000001</v>
      </c>
      <c r="Q1140" s="43" t="s">
        <v>31136</v>
      </c>
      <c r="R1140" s="43" t="s">
        <v>31135</v>
      </c>
      <c r="S1140" s="43" t="s">
        <v>31133</v>
      </c>
      <c r="T1140" s="43" t="s">
        <v>31134</v>
      </c>
      <c r="U1140" s="43" t="s">
        <v>31136</v>
      </c>
      <c r="V1140" s="48" t="s">
        <v>85</v>
      </c>
      <c r="W1140" s="48">
        <v>16825724</v>
      </c>
      <c r="X1140" s="48">
        <v>16825957</v>
      </c>
      <c r="Y1140" s="48" t="s">
        <v>79</v>
      </c>
      <c r="Z1140" s="48"/>
      <c r="AA1140" s="49"/>
    </row>
    <row r="1141" spans="1:27" s="14" customFormat="1">
      <c r="A1141" s="41" t="s">
        <v>32456</v>
      </c>
      <c r="B1141" s="42">
        <v>5.5685042999999997E-2</v>
      </c>
      <c r="C1141" s="43" t="s">
        <v>73</v>
      </c>
      <c r="D1141" s="44">
        <v>-5.5685042999999997E-2</v>
      </c>
      <c r="E1141" s="43" t="s">
        <v>73</v>
      </c>
      <c r="F1141" s="45">
        <v>0</v>
      </c>
      <c r="G1141" s="46">
        <v>-2.3721036999999998</v>
      </c>
      <c r="H1141" s="43" t="s">
        <v>73</v>
      </c>
      <c r="I1141" s="46">
        <v>-1.6630421</v>
      </c>
      <c r="J1141" s="43" t="s">
        <v>73</v>
      </c>
      <c r="K1141" s="44">
        <v>-2.0175728999999998</v>
      </c>
      <c r="L1141" s="59">
        <v>3.0213206999999999E-2</v>
      </c>
      <c r="M1141" s="63">
        <v>3561.6813999999999</v>
      </c>
      <c r="N1141" s="47">
        <v>3527.7615000000001</v>
      </c>
      <c r="O1141" s="47">
        <v>567.3886</v>
      </c>
      <c r="P1141" s="64">
        <v>1052.5784000000001</v>
      </c>
      <c r="Q1141" s="43" t="s">
        <v>32460</v>
      </c>
      <c r="R1141" s="43" t="s">
        <v>32459</v>
      </c>
      <c r="S1141" s="43" t="s">
        <v>32457</v>
      </c>
      <c r="T1141" s="43" t="s">
        <v>32458</v>
      </c>
      <c r="U1141" s="43" t="s">
        <v>32460</v>
      </c>
      <c r="V1141" s="48" t="s">
        <v>142</v>
      </c>
      <c r="W1141" s="48">
        <v>5586534</v>
      </c>
      <c r="X1141" s="48">
        <v>5589198</v>
      </c>
      <c r="Y1141" s="48" t="s">
        <v>114</v>
      </c>
      <c r="Z1141" s="48" t="s">
        <v>32461</v>
      </c>
      <c r="AA1141" s="49" t="s">
        <v>32462</v>
      </c>
    </row>
    <row r="1142" spans="1:27" s="14" customFormat="1">
      <c r="A1142" s="41" t="s">
        <v>21058</v>
      </c>
      <c r="B1142" s="42">
        <v>-8.1143380000000005E-3</v>
      </c>
      <c r="C1142" s="43" t="s">
        <v>73</v>
      </c>
      <c r="D1142" s="44">
        <v>8.1143380000000005E-3</v>
      </c>
      <c r="E1142" s="43" t="s">
        <v>73</v>
      </c>
      <c r="F1142" s="45">
        <v>0</v>
      </c>
      <c r="G1142" s="46">
        <v>-2.0790076000000002</v>
      </c>
      <c r="H1142" s="43" t="s">
        <v>73</v>
      </c>
      <c r="I1142" s="46">
        <v>-1.9556823000000001</v>
      </c>
      <c r="J1142" s="43" t="s">
        <v>73</v>
      </c>
      <c r="K1142" s="44">
        <v>-2.0173450000000002</v>
      </c>
      <c r="L1142" s="59">
        <v>9.4912160000000002E-4</v>
      </c>
      <c r="M1142" s="63">
        <v>1300.7853</v>
      </c>
      <c r="N1142" s="47">
        <v>1407.5402999999999</v>
      </c>
      <c r="O1142" s="47">
        <v>265.37952000000001</v>
      </c>
      <c r="P1142" s="64">
        <v>328.03264999999999</v>
      </c>
      <c r="Q1142" s="43" t="s">
        <v>21062</v>
      </c>
      <c r="R1142" s="43" t="s">
        <v>21061</v>
      </c>
      <c r="S1142" s="43" t="s">
        <v>21059</v>
      </c>
      <c r="T1142" s="43" t="s">
        <v>21060</v>
      </c>
      <c r="U1142" s="43" t="s">
        <v>21062</v>
      </c>
      <c r="V1142" s="48" t="s">
        <v>78</v>
      </c>
      <c r="W1142" s="48">
        <v>15291669</v>
      </c>
      <c r="X1142" s="48">
        <v>15294409</v>
      </c>
      <c r="Y1142" s="48" t="s">
        <v>79</v>
      </c>
      <c r="Z1142" s="48" t="s">
        <v>86</v>
      </c>
      <c r="AA1142" s="49" t="s">
        <v>3567</v>
      </c>
    </row>
    <row r="1143" spans="1:27" s="14" customFormat="1">
      <c r="A1143" s="41" t="s">
        <v>26512</v>
      </c>
      <c r="B1143" s="42">
        <v>0.26943207000000002</v>
      </c>
      <c r="C1143" s="43" t="s">
        <v>73</v>
      </c>
      <c r="D1143" s="44">
        <v>-0.26943159999999999</v>
      </c>
      <c r="E1143" s="43" t="s">
        <v>73</v>
      </c>
      <c r="F1143" s="45">
        <v>2.3841858000000002E-7</v>
      </c>
      <c r="G1143" s="46">
        <v>-2.8062735000000001</v>
      </c>
      <c r="H1143" s="43" t="s">
        <v>72</v>
      </c>
      <c r="I1143" s="46">
        <v>-1.2264605</v>
      </c>
      <c r="J1143" s="43" t="s">
        <v>72</v>
      </c>
      <c r="K1143" s="44">
        <v>-2.0163669999999998</v>
      </c>
      <c r="L1143" s="59">
        <v>0.13698187000000001</v>
      </c>
      <c r="M1143" s="63">
        <v>26.349761999999998</v>
      </c>
      <c r="N1143" s="47">
        <v>19.405840000000001</v>
      </c>
      <c r="O1143" s="47">
        <v>2.6789200000000002</v>
      </c>
      <c r="P1143" s="64">
        <v>9.0877400000000002</v>
      </c>
      <c r="Q1143" s="43" t="s">
        <v>26516</v>
      </c>
      <c r="R1143" s="43" t="s">
        <v>26515</v>
      </c>
      <c r="S1143" s="43" t="s">
        <v>26513</v>
      </c>
      <c r="T1143" s="43" t="s">
        <v>26514</v>
      </c>
      <c r="U1143" s="43" t="s">
        <v>26516</v>
      </c>
      <c r="V1143" s="48" t="s">
        <v>196</v>
      </c>
      <c r="W1143" s="48">
        <v>28722495</v>
      </c>
      <c r="X1143" s="48">
        <v>28727491</v>
      </c>
      <c r="Y1143" s="48" t="s">
        <v>114</v>
      </c>
      <c r="Z1143" s="48" t="s">
        <v>656</v>
      </c>
      <c r="AA1143" s="49" t="s">
        <v>657</v>
      </c>
    </row>
    <row r="1144" spans="1:27" s="14" customFormat="1">
      <c r="A1144" s="41" t="s">
        <v>29602</v>
      </c>
      <c r="B1144" s="42">
        <v>4.5356274000000002E-2</v>
      </c>
      <c r="C1144" s="43" t="s">
        <v>73</v>
      </c>
      <c r="D1144" s="44">
        <v>-4.5356274000000002E-2</v>
      </c>
      <c r="E1144" s="43" t="s">
        <v>73</v>
      </c>
      <c r="F1144" s="45">
        <v>0</v>
      </c>
      <c r="G1144" s="46">
        <v>-1.9406494999999999</v>
      </c>
      <c r="H1144" s="43" t="s">
        <v>73</v>
      </c>
      <c r="I1144" s="46">
        <v>-2.0903993000000001</v>
      </c>
      <c r="J1144" s="43" t="s">
        <v>73</v>
      </c>
      <c r="K1144" s="44">
        <v>-2.0155243999999999</v>
      </c>
      <c r="L1144" s="59">
        <v>1.8811385E-3</v>
      </c>
      <c r="M1144" s="63">
        <v>13809.532999999999</v>
      </c>
      <c r="N1144" s="47">
        <v>13875.278</v>
      </c>
      <c r="O1144" s="47">
        <v>2988.0954999999999</v>
      </c>
      <c r="P1144" s="64">
        <v>3056.6120000000001</v>
      </c>
      <c r="Q1144" s="43" t="s">
        <v>29606</v>
      </c>
      <c r="R1144" s="43" t="s">
        <v>29605</v>
      </c>
      <c r="S1144" s="43" t="s">
        <v>29603</v>
      </c>
      <c r="T1144" s="43" t="s">
        <v>29604</v>
      </c>
      <c r="U1144" s="43" t="s">
        <v>29606</v>
      </c>
      <c r="V1144" s="48"/>
      <c r="W1144" s="48"/>
      <c r="X1144" s="48"/>
      <c r="Y1144" s="48"/>
      <c r="Z1144" s="48"/>
      <c r="AA1144" s="49"/>
    </row>
    <row r="1145" spans="1:27" s="14" customFormat="1">
      <c r="A1145" s="41" t="s">
        <v>26363</v>
      </c>
      <c r="B1145" s="42">
        <v>-2.8881073E-2</v>
      </c>
      <c r="C1145" s="43" t="s">
        <v>73</v>
      </c>
      <c r="D1145" s="44">
        <v>2.8881073E-2</v>
      </c>
      <c r="E1145" s="43" t="s">
        <v>73</v>
      </c>
      <c r="F1145" s="45">
        <v>0</v>
      </c>
      <c r="G1145" s="46">
        <v>-2.4450835999999998</v>
      </c>
      <c r="H1145" s="43" t="s">
        <v>73</v>
      </c>
      <c r="I1145" s="46">
        <v>-1.5857573</v>
      </c>
      <c r="J1145" s="43" t="s">
        <v>73</v>
      </c>
      <c r="K1145" s="44">
        <v>-2.0154204</v>
      </c>
      <c r="L1145" s="59">
        <v>4.2748253999999999E-2</v>
      </c>
      <c r="M1145" s="63">
        <v>7763.277</v>
      </c>
      <c r="N1145" s="47">
        <v>8645.759</v>
      </c>
      <c r="O1145" s="47">
        <v>1246.6898000000001</v>
      </c>
      <c r="P1145" s="64">
        <v>2566.6489999999999</v>
      </c>
      <c r="Q1145" s="43" t="s">
        <v>26361</v>
      </c>
      <c r="R1145" s="43" t="s">
        <v>26360</v>
      </c>
      <c r="S1145" s="43" t="s">
        <v>26358</v>
      </c>
      <c r="T1145" s="43" t="s">
        <v>26359</v>
      </c>
      <c r="U1145" s="43" t="s">
        <v>26361</v>
      </c>
      <c r="V1145" s="48" t="s">
        <v>196</v>
      </c>
      <c r="W1145" s="48">
        <v>26347311</v>
      </c>
      <c r="X1145" s="48">
        <v>26348499</v>
      </c>
      <c r="Y1145" s="48" t="s">
        <v>114</v>
      </c>
      <c r="Z1145" s="48"/>
      <c r="AA1145" s="49"/>
    </row>
    <row r="1146" spans="1:27" s="14" customFormat="1">
      <c r="A1146" s="41" t="s">
        <v>22861</v>
      </c>
      <c r="B1146" s="42">
        <v>3.5681724999999998E-3</v>
      </c>
      <c r="C1146" s="43" t="s">
        <v>73</v>
      </c>
      <c r="D1146" s="44">
        <v>-3.5681724999999998E-3</v>
      </c>
      <c r="E1146" s="43" t="s">
        <v>73</v>
      </c>
      <c r="F1146" s="45">
        <v>0</v>
      </c>
      <c r="G1146" s="46">
        <v>-2.2414450000000001</v>
      </c>
      <c r="H1146" s="43" t="s">
        <v>73</v>
      </c>
      <c r="I1146" s="46">
        <v>-1.7893062</v>
      </c>
      <c r="J1146" s="43" t="s">
        <v>73</v>
      </c>
      <c r="K1146" s="44">
        <v>-2.0153756</v>
      </c>
      <c r="L1146" s="59">
        <v>1.2353050000000001E-2</v>
      </c>
      <c r="M1146" s="63">
        <v>1072.5730000000001</v>
      </c>
      <c r="N1146" s="47">
        <v>1141.9537</v>
      </c>
      <c r="O1146" s="47">
        <v>193.94265999999999</v>
      </c>
      <c r="P1146" s="64">
        <v>301.09652999999997</v>
      </c>
      <c r="Q1146" s="43" t="s">
        <v>22865</v>
      </c>
      <c r="R1146" s="43" t="s">
        <v>22864</v>
      </c>
      <c r="S1146" s="43" t="s">
        <v>22862</v>
      </c>
      <c r="T1146" s="43" t="s">
        <v>22863</v>
      </c>
      <c r="U1146" s="43" t="s">
        <v>22865</v>
      </c>
      <c r="V1146" s="48" t="s">
        <v>129</v>
      </c>
      <c r="W1146" s="48">
        <v>13200808</v>
      </c>
      <c r="X1146" s="48">
        <v>13203751</v>
      </c>
      <c r="Y1146" s="48" t="s">
        <v>79</v>
      </c>
      <c r="Z1146" s="48" t="s">
        <v>1932</v>
      </c>
      <c r="AA1146" s="49" t="s">
        <v>1933</v>
      </c>
    </row>
    <row r="1147" spans="1:27" s="14" customFormat="1">
      <c r="A1147" s="41" t="s">
        <v>26357</v>
      </c>
      <c r="B1147" s="42">
        <v>-4.9085617000000003E-3</v>
      </c>
      <c r="C1147" s="43" t="s">
        <v>73</v>
      </c>
      <c r="D1147" s="44">
        <v>4.9085617000000003E-3</v>
      </c>
      <c r="E1147" s="43" t="s">
        <v>73</v>
      </c>
      <c r="F1147" s="45">
        <v>0</v>
      </c>
      <c r="G1147" s="46">
        <v>-2.4936075</v>
      </c>
      <c r="H1147" s="43" t="s">
        <v>73</v>
      </c>
      <c r="I1147" s="46">
        <v>-1.5368786000000001</v>
      </c>
      <c r="J1147" s="43" t="s">
        <v>73</v>
      </c>
      <c r="K1147" s="44">
        <v>-2.0152429999999999</v>
      </c>
      <c r="L1147" s="59">
        <v>5.1995909999999999E-2</v>
      </c>
      <c r="M1147" s="63">
        <v>8036.598</v>
      </c>
      <c r="N1147" s="47">
        <v>8657.598</v>
      </c>
      <c r="O1147" s="47">
        <v>1227.3317999999999</v>
      </c>
      <c r="P1147" s="64">
        <v>2703.2804999999998</v>
      </c>
      <c r="Q1147" s="43" t="s">
        <v>26361</v>
      </c>
      <c r="R1147" s="43" t="s">
        <v>26360</v>
      </c>
      <c r="S1147" s="43" t="s">
        <v>26358</v>
      </c>
      <c r="T1147" s="43" t="s">
        <v>26359</v>
      </c>
      <c r="U1147" s="43" t="s">
        <v>26361</v>
      </c>
      <c r="V1147" s="48" t="s">
        <v>196</v>
      </c>
      <c r="W1147" s="48">
        <v>26347311</v>
      </c>
      <c r="X1147" s="48">
        <v>26348499</v>
      </c>
      <c r="Y1147" s="48" t="s">
        <v>114</v>
      </c>
      <c r="Z1147" s="48"/>
      <c r="AA1147" s="49"/>
    </row>
    <row r="1148" spans="1:27" s="14" customFormat="1">
      <c r="A1148" s="41" t="s">
        <v>30773</v>
      </c>
      <c r="B1148" s="42">
        <v>3.9540289999999999E-2</v>
      </c>
      <c r="C1148" s="43" t="s">
        <v>73</v>
      </c>
      <c r="D1148" s="44">
        <v>-3.9540289999999999E-2</v>
      </c>
      <c r="E1148" s="43" t="s">
        <v>73</v>
      </c>
      <c r="F1148" s="45">
        <v>0</v>
      </c>
      <c r="G1148" s="46">
        <v>-2.1785649999999999</v>
      </c>
      <c r="H1148" s="43" t="s">
        <v>73</v>
      </c>
      <c r="I1148" s="46">
        <v>-1.8518572</v>
      </c>
      <c r="J1148" s="43" t="s">
        <v>73</v>
      </c>
      <c r="K1148" s="44">
        <v>-2.0152109999999999</v>
      </c>
      <c r="L1148" s="59">
        <v>6.8840333E-3</v>
      </c>
      <c r="M1148" s="63">
        <v>5413.17</v>
      </c>
      <c r="N1148" s="47">
        <v>5482.9706999999999</v>
      </c>
      <c r="O1148" s="47">
        <v>997.23659999999995</v>
      </c>
      <c r="P1148" s="64">
        <v>1419.2931000000001</v>
      </c>
      <c r="Q1148" s="43" t="s">
        <v>16317</v>
      </c>
      <c r="R1148" s="43" t="s">
        <v>30776</v>
      </c>
      <c r="S1148" s="43" t="s">
        <v>30774</v>
      </c>
      <c r="T1148" s="43" t="s">
        <v>30775</v>
      </c>
      <c r="U1148" s="43" t="s">
        <v>16317</v>
      </c>
      <c r="V1148" s="48" t="s">
        <v>85</v>
      </c>
      <c r="W1148" s="48">
        <v>4201077</v>
      </c>
      <c r="X1148" s="48">
        <v>4204423</v>
      </c>
      <c r="Y1148" s="48" t="s">
        <v>114</v>
      </c>
      <c r="Z1148" s="48" t="s">
        <v>16318</v>
      </c>
      <c r="AA1148" s="49" t="s">
        <v>16319</v>
      </c>
    </row>
    <row r="1149" spans="1:27" s="14" customFormat="1">
      <c r="A1149" s="41" t="s">
        <v>27369</v>
      </c>
      <c r="B1149" s="42">
        <v>-2.4482726999999999E-2</v>
      </c>
      <c r="C1149" s="43" t="s">
        <v>73</v>
      </c>
      <c r="D1149" s="44">
        <v>2.4482726999999999E-2</v>
      </c>
      <c r="E1149" s="43" t="s">
        <v>73</v>
      </c>
      <c r="F1149" s="45">
        <v>0</v>
      </c>
      <c r="G1149" s="46">
        <v>-3.1086559999999999</v>
      </c>
      <c r="H1149" s="43" t="s">
        <v>73</v>
      </c>
      <c r="I1149" s="46">
        <v>-0.91991615000000004</v>
      </c>
      <c r="J1149" s="43" t="s">
        <v>73</v>
      </c>
      <c r="K1149" s="44">
        <v>-2.0142859999999998</v>
      </c>
      <c r="L1149" s="59">
        <v>0.20711151</v>
      </c>
      <c r="M1149" s="63">
        <v>13956.016</v>
      </c>
      <c r="N1149" s="47">
        <v>15447.97</v>
      </c>
      <c r="O1149" s="47">
        <v>1410.5731000000001</v>
      </c>
      <c r="P1149" s="64">
        <v>7297.884</v>
      </c>
      <c r="Q1149" s="43" t="s">
        <v>27373</v>
      </c>
      <c r="R1149" s="43" t="s">
        <v>27372</v>
      </c>
      <c r="S1149" s="43" t="s">
        <v>27370</v>
      </c>
      <c r="T1149" s="43" t="s">
        <v>27371</v>
      </c>
      <c r="U1149" s="43" t="s">
        <v>27373</v>
      </c>
      <c r="V1149" s="48" t="s">
        <v>204</v>
      </c>
      <c r="W1149" s="48">
        <v>18406499</v>
      </c>
      <c r="X1149" s="48">
        <v>18407456</v>
      </c>
      <c r="Y1149" s="48" t="s">
        <v>114</v>
      </c>
      <c r="Z1149" s="48" t="s">
        <v>2738</v>
      </c>
      <c r="AA1149" s="49" t="s">
        <v>13391</v>
      </c>
    </row>
    <row r="1150" spans="1:27" s="14" customFormat="1">
      <c r="A1150" s="41" t="s">
        <v>26090</v>
      </c>
      <c r="B1150" s="42">
        <v>1.1098861999999999E-2</v>
      </c>
      <c r="C1150" s="43" t="s">
        <v>73</v>
      </c>
      <c r="D1150" s="44">
        <v>-1.1098861999999999E-2</v>
      </c>
      <c r="E1150" s="43" t="s">
        <v>73</v>
      </c>
      <c r="F1150" s="45">
        <v>0</v>
      </c>
      <c r="G1150" s="46">
        <v>-2.5253782</v>
      </c>
      <c r="H1150" s="43" t="s">
        <v>73</v>
      </c>
      <c r="I1150" s="46">
        <v>-1.5028562999999999</v>
      </c>
      <c r="J1150" s="43" t="s">
        <v>73</v>
      </c>
      <c r="K1150" s="44">
        <v>-2.0141171999999998</v>
      </c>
      <c r="L1150" s="59">
        <v>5.8832992000000001E-2</v>
      </c>
      <c r="M1150" s="63">
        <v>11743.883</v>
      </c>
      <c r="N1150" s="47">
        <v>12373.695</v>
      </c>
      <c r="O1150" s="47">
        <v>1735.0772999999999</v>
      </c>
      <c r="P1150" s="64">
        <v>3999.9412000000002</v>
      </c>
      <c r="Q1150" s="43" t="s">
        <v>26094</v>
      </c>
      <c r="R1150" s="43" t="s">
        <v>26093</v>
      </c>
      <c r="S1150" s="43" t="s">
        <v>26091</v>
      </c>
      <c r="T1150" s="43" t="s">
        <v>26092</v>
      </c>
      <c r="U1150" s="43" t="s">
        <v>26094</v>
      </c>
      <c r="V1150" s="48" t="s">
        <v>196</v>
      </c>
      <c r="W1150" s="48">
        <v>22893873</v>
      </c>
      <c r="X1150" s="48">
        <v>22898625</v>
      </c>
      <c r="Y1150" s="48" t="s">
        <v>79</v>
      </c>
      <c r="Z1150" s="48" t="s">
        <v>16576</v>
      </c>
      <c r="AA1150" s="49" t="s">
        <v>16577</v>
      </c>
    </row>
    <row r="1151" spans="1:27" s="14" customFormat="1">
      <c r="A1151" s="41" t="s">
        <v>21938</v>
      </c>
      <c r="B1151" s="42">
        <v>-1.8777847E-2</v>
      </c>
      <c r="C1151" s="43" t="s">
        <v>73</v>
      </c>
      <c r="D1151" s="44">
        <v>1.8777847E-2</v>
      </c>
      <c r="E1151" s="43" t="s">
        <v>73</v>
      </c>
      <c r="F1151" s="45">
        <v>0</v>
      </c>
      <c r="G1151" s="46">
        <v>-2.8484305999999999</v>
      </c>
      <c r="H1151" s="43" t="s">
        <v>73</v>
      </c>
      <c r="I1151" s="46">
        <v>-1.1789483999999999</v>
      </c>
      <c r="J1151" s="43" t="s">
        <v>73</v>
      </c>
      <c r="K1151" s="44">
        <v>-2.0136894999999999</v>
      </c>
      <c r="L1151" s="59">
        <v>0.13736973999999999</v>
      </c>
      <c r="M1151" s="63">
        <v>5119.1606000000002</v>
      </c>
      <c r="N1151" s="47">
        <v>5621.7820000000002</v>
      </c>
      <c r="O1151" s="47">
        <v>617.23590000000002</v>
      </c>
      <c r="P1151" s="64">
        <v>2228.1293999999998</v>
      </c>
      <c r="Q1151" s="43" t="s">
        <v>21936</v>
      </c>
      <c r="R1151" s="43" t="s">
        <v>21935</v>
      </c>
      <c r="S1151" s="43" t="s">
        <v>21933</v>
      </c>
      <c r="T1151" s="43" t="s">
        <v>21939</v>
      </c>
      <c r="U1151" s="43" t="s">
        <v>21936</v>
      </c>
      <c r="V1151" s="48" t="s">
        <v>78</v>
      </c>
      <c r="W1151" s="48">
        <v>35347982</v>
      </c>
      <c r="X1151" s="48">
        <v>35350546</v>
      </c>
      <c r="Y1151" s="48" t="s">
        <v>79</v>
      </c>
      <c r="Z1151" s="48" t="s">
        <v>4141</v>
      </c>
      <c r="AA1151" s="49" t="s">
        <v>4142</v>
      </c>
    </row>
    <row r="1152" spans="1:27" s="14" customFormat="1">
      <c r="A1152" s="41" t="s">
        <v>16770</v>
      </c>
      <c r="B1152" s="42">
        <v>-2.8184890000000001E-2</v>
      </c>
      <c r="C1152" s="43" t="s">
        <v>73</v>
      </c>
      <c r="D1152" s="44">
        <v>2.8184890000000001E-2</v>
      </c>
      <c r="E1152" s="43" t="s">
        <v>73</v>
      </c>
      <c r="F1152" s="45">
        <v>0</v>
      </c>
      <c r="G1152" s="46">
        <v>-2.8474202000000002</v>
      </c>
      <c r="H1152" s="43" t="s">
        <v>73</v>
      </c>
      <c r="I1152" s="46">
        <v>-1.1789597999999999</v>
      </c>
      <c r="J1152" s="43" t="s">
        <v>73</v>
      </c>
      <c r="K1152" s="44">
        <v>-2.0131899999999998</v>
      </c>
      <c r="L1152" s="59">
        <v>0.13735940999999999</v>
      </c>
      <c r="M1152" s="63">
        <v>2054.0875999999998</v>
      </c>
      <c r="N1152" s="47">
        <v>2285.377</v>
      </c>
      <c r="O1152" s="47">
        <v>249.46369999999999</v>
      </c>
      <c r="P1152" s="64">
        <v>899.88909999999998</v>
      </c>
      <c r="Q1152" s="43" t="s">
        <v>16774</v>
      </c>
      <c r="R1152" s="43" t="s">
        <v>16773</v>
      </c>
      <c r="S1152" s="43" t="s">
        <v>16771</v>
      </c>
      <c r="T1152" s="43" t="s">
        <v>16772</v>
      </c>
      <c r="U1152" s="43" t="s">
        <v>16774</v>
      </c>
      <c r="V1152" s="48" t="s">
        <v>78</v>
      </c>
      <c r="W1152" s="48">
        <v>31006029</v>
      </c>
      <c r="X1152" s="48">
        <v>31009770</v>
      </c>
      <c r="Y1152" s="48" t="s">
        <v>79</v>
      </c>
      <c r="Z1152" s="48" t="s">
        <v>3039</v>
      </c>
      <c r="AA1152" s="49" t="s">
        <v>16775</v>
      </c>
    </row>
    <row r="1153" spans="1:27" s="14" customFormat="1">
      <c r="A1153" s="41" t="s">
        <v>20352</v>
      </c>
      <c r="B1153" s="42">
        <v>0.23946999999999999</v>
      </c>
      <c r="C1153" s="43" t="s">
        <v>73</v>
      </c>
      <c r="D1153" s="44">
        <v>-0.23946999999999999</v>
      </c>
      <c r="E1153" s="43" t="s">
        <v>73</v>
      </c>
      <c r="F1153" s="45">
        <v>0</v>
      </c>
      <c r="G1153" s="46">
        <v>-1.9891391</v>
      </c>
      <c r="H1153" s="43" t="s">
        <v>73</v>
      </c>
      <c r="I1153" s="46">
        <v>-2.0317082000000002</v>
      </c>
      <c r="J1153" s="43" t="s">
        <v>73</v>
      </c>
      <c r="K1153" s="44">
        <v>-2.0104237</v>
      </c>
      <c r="L1153" s="59">
        <v>1.4000666E-2</v>
      </c>
      <c r="M1153" s="63">
        <v>3065.7383</v>
      </c>
      <c r="N1153" s="47">
        <v>2353.5837000000001</v>
      </c>
      <c r="O1153" s="47">
        <v>560.68600000000004</v>
      </c>
      <c r="P1153" s="64">
        <v>617.77470000000005</v>
      </c>
      <c r="Q1153" s="43" t="s">
        <v>20356</v>
      </c>
      <c r="R1153" s="43" t="s">
        <v>20355</v>
      </c>
      <c r="S1153" s="43" t="s">
        <v>20353</v>
      </c>
      <c r="T1153" s="43" t="s">
        <v>20354</v>
      </c>
      <c r="U1153" s="43" t="s">
        <v>20356</v>
      </c>
      <c r="V1153" s="48" t="s">
        <v>142</v>
      </c>
      <c r="W1153" s="48">
        <v>27428398</v>
      </c>
      <c r="X1153" s="48">
        <v>27430560</v>
      </c>
      <c r="Y1153" s="48" t="s">
        <v>79</v>
      </c>
      <c r="Z1153" s="48" t="s">
        <v>493</v>
      </c>
      <c r="AA1153" s="49" t="s">
        <v>494</v>
      </c>
    </row>
    <row r="1154" spans="1:27" s="14" customFormat="1">
      <c r="A1154" s="41" t="s">
        <v>24680</v>
      </c>
      <c r="B1154" s="42">
        <v>-7.1792603000000003E-3</v>
      </c>
      <c r="C1154" s="43" t="s">
        <v>73</v>
      </c>
      <c r="D1154" s="44">
        <v>7.1792603000000003E-3</v>
      </c>
      <c r="E1154" s="43" t="s">
        <v>73</v>
      </c>
      <c r="F1154" s="45">
        <v>0</v>
      </c>
      <c r="G1154" s="46">
        <v>-2.7924642999999998</v>
      </c>
      <c r="H1154" s="43" t="s">
        <v>73</v>
      </c>
      <c r="I1154" s="46">
        <v>-1.225563</v>
      </c>
      <c r="J1154" s="43" t="s">
        <v>73</v>
      </c>
      <c r="K1154" s="44">
        <v>-2.0090137000000001</v>
      </c>
      <c r="L1154" s="59">
        <v>0.12434704000000001</v>
      </c>
      <c r="M1154" s="63">
        <v>2790.0781000000002</v>
      </c>
      <c r="N1154" s="47">
        <v>3015.1477</v>
      </c>
      <c r="O1154" s="47">
        <v>346.91638</v>
      </c>
      <c r="P1154" s="64">
        <v>1166.3639000000001</v>
      </c>
      <c r="Q1154" s="43" t="s">
        <v>24684</v>
      </c>
      <c r="R1154" s="43" t="s">
        <v>24683</v>
      </c>
      <c r="S1154" s="43" t="s">
        <v>24681</v>
      </c>
      <c r="T1154" s="43" t="s">
        <v>24682</v>
      </c>
      <c r="U1154" s="43" t="s">
        <v>24684</v>
      </c>
      <c r="V1154" s="48" t="s">
        <v>93</v>
      </c>
      <c r="W1154" s="48">
        <v>14469692</v>
      </c>
      <c r="X1154" s="48">
        <v>14471204</v>
      </c>
      <c r="Y1154" s="48" t="s">
        <v>79</v>
      </c>
      <c r="Z1154" s="48" t="s">
        <v>2373</v>
      </c>
      <c r="AA1154" s="49" t="s">
        <v>7843</v>
      </c>
    </row>
    <row r="1155" spans="1:27" s="14" customFormat="1">
      <c r="A1155" s="41" t="s">
        <v>24641</v>
      </c>
      <c r="B1155" s="42">
        <v>1.0894299E-2</v>
      </c>
      <c r="C1155" s="43" t="s">
        <v>73</v>
      </c>
      <c r="D1155" s="44">
        <v>-1.0894299E-2</v>
      </c>
      <c r="E1155" s="43" t="s">
        <v>73</v>
      </c>
      <c r="F1155" s="45">
        <v>0</v>
      </c>
      <c r="G1155" s="46">
        <v>-1.4255366</v>
      </c>
      <c r="H1155" s="43" t="s">
        <v>73</v>
      </c>
      <c r="I1155" s="46">
        <v>-2.5915656</v>
      </c>
      <c r="J1155" s="43" t="s">
        <v>73</v>
      </c>
      <c r="K1155" s="44">
        <v>-2.0085511</v>
      </c>
      <c r="L1155" s="59">
        <v>7.4933305000000006E-2</v>
      </c>
      <c r="M1155" s="63">
        <v>10331.592000000001</v>
      </c>
      <c r="N1155" s="47">
        <v>10888.753000000001</v>
      </c>
      <c r="O1155" s="47">
        <v>3272.0598</v>
      </c>
      <c r="P1155" s="64">
        <v>1654.7659000000001</v>
      </c>
      <c r="Q1155" s="43" t="s">
        <v>24645</v>
      </c>
      <c r="R1155" s="43" t="s">
        <v>24644</v>
      </c>
      <c r="S1155" s="43" t="s">
        <v>24642</v>
      </c>
      <c r="T1155" s="43" t="s">
        <v>24643</v>
      </c>
      <c r="U1155" s="43" t="s">
        <v>24645</v>
      </c>
      <c r="V1155" s="48" t="s">
        <v>93</v>
      </c>
      <c r="W1155" s="48">
        <v>12739354</v>
      </c>
      <c r="X1155" s="48">
        <v>12740552</v>
      </c>
      <c r="Y1155" s="48" t="s">
        <v>114</v>
      </c>
      <c r="Z1155" s="48"/>
      <c r="AA1155" s="49" t="s">
        <v>6818</v>
      </c>
    </row>
    <row r="1156" spans="1:27" s="14" customFormat="1">
      <c r="A1156" s="41" t="s">
        <v>26190</v>
      </c>
      <c r="B1156" s="42">
        <v>-6.3161850000000005E-2</v>
      </c>
      <c r="C1156" s="43" t="s">
        <v>73</v>
      </c>
      <c r="D1156" s="44">
        <v>6.3161850000000005E-2</v>
      </c>
      <c r="E1156" s="43" t="s">
        <v>73</v>
      </c>
      <c r="F1156" s="45">
        <v>0</v>
      </c>
      <c r="G1156" s="46">
        <v>-1.8615093</v>
      </c>
      <c r="H1156" s="43" t="s">
        <v>73</v>
      </c>
      <c r="I1156" s="46">
        <v>-2.1550465000000001</v>
      </c>
      <c r="J1156" s="43" t="s">
        <v>73</v>
      </c>
      <c r="K1156" s="44">
        <v>-2.0082779999999998</v>
      </c>
      <c r="L1156" s="59">
        <v>6.2706224000000001E-3</v>
      </c>
      <c r="M1156" s="63">
        <v>7376.5429999999997</v>
      </c>
      <c r="N1156" s="47">
        <v>8614.8955000000005</v>
      </c>
      <c r="O1156" s="47">
        <v>1817.8544999999999</v>
      </c>
      <c r="P1156" s="64">
        <v>1683.1415999999999</v>
      </c>
      <c r="Q1156" s="43" t="s">
        <v>26194</v>
      </c>
      <c r="R1156" s="43" t="s">
        <v>26193</v>
      </c>
      <c r="S1156" s="43" t="s">
        <v>26191</v>
      </c>
      <c r="T1156" s="43" t="s">
        <v>26192</v>
      </c>
      <c r="U1156" s="43" t="s">
        <v>26194</v>
      </c>
      <c r="V1156" s="48" t="s">
        <v>196</v>
      </c>
      <c r="W1156" s="48">
        <v>24068038</v>
      </c>
      <c r="X1156" s="48">
        <v>24072123</v>
      </c>
      <c r="Y1156" s="48" t="s">
        <v>114</v>
      </c>
      <c r="Z1156" s="48" t="s">
        <v>601</v>
      </c>
      <c r="AA1156" s="49" t="s">
        <v>11765</v>
      </c>
    </row>
    <row r="1157" spans="1:27" s="14" customFormat="1">
      <c r="A1157" s="41" t="s">
        <v>25610</v>
      </c>
      <c r="B1157" s="42">
        <v>2.3007393000000001E-3</v>
      </c>
      <c r="C1157" s="43" t="s">
        <v>73</v>
      </c>
      <c r="D1157" s="44">
        <v>-2.3007393000000001E-3</v>
      </c>
      <c r="E1157" s="43" t="s">
        <v>73</v>
      </c>
      <c r="F1157" s="45">
        <v>0</v>
      </c>
      <c r="G1157" s="46">
        <v>-1.7865844</v>
      </c>
      <c r="H1157" s="43" t="s">
        <v>73</v>
      </c>
      <c r="I1157" s="46">
        <v>-2.2286820000000001</v>
      </c>
      <c r="J1157" s="43" t="s">
        <v>73</v>
      </c>
      <c r="K1157" s="44">
        <v>-2.0076331999999999</v>
      </c>
      <c r="L1157" s="59">
        <v>1.1908115E-2</v>
      </c>
      <c r="M1157" s="63">
        <v>6547.6980000000003</v>
      </c>
      <c r="N1157" s="47">
        <v>6983.5039999999999</v>
      </c>
      <c r="O1157" s="47">
        <v>1624.2145</v>
      </c>
      <c r="P1157" s="64">
        <v>1356.6996999999999</v>
      </c>
      <c r="Q1157" s="43" t="s">
        <v>25614</v>
      </c>
      <c r="R1157" s="43" t="s">
        <v>25613</v>
      </c>
      <c r="S1157" s="43" t="s">
        <v>25611</v>
      </c>
      <c r="T1157" s="43" t="s">
        <v>25612</v>
      </c>
      <c r="U1157" s="43" t="s">
        <v>25614</v>
      </c>
      <c r="V1157" s="48" t="s">
        <v>196</v>
      </c>
      <c r="W1157" s="48">
        <v>5728101</v>
      </c>
      <c r="X1157" s="48">
        <v>5731927</v>
      </c>
      <c r="Y1157" s="48" t="s">
        <v>79</v>
      </c>
      <c r="Z1157" s="48" t="s">
        <v>25495</v>
      </c>
      <c r="AA1157" s="49" t="s">
        <v>25615</v>
      </c>
    </row>
    <row r="1158" spans="1:27" s="14" customFormat="1">
      <c r="A1158" s="41" t="s">
        <v>16283</v>
      </c>
      <c r="B1158" s="42">
        <v>0.33485413000000003</v>
      </c>
      <c r="C1158" s="43" t="s">
        <v>73</v>
      </c>
      <c r="D1158" s="44">
        <v>-0.33485365</v>
      </c>
      <c r="E1158" s="43" t="s">
        <v>73</v>
      </c>
      <c r="F1158" s="45">
        <v>2.3841858000000002E-7</v>
      </c>
      <c r="G1158" s="46">
        <v>-1.4567403999999999</v>
      </c>
      <c r="H1158" s="43" t="s">
        <v>73</v>
      </c>
      <c r="I1158" s="46">
        <v>-2.5566110000000002</v>
      </c>
      <c r="J1158" s="43" t="s">
        <v>72</v>
      </c>
      <c r="K1158" s="44">
        <v>-2.0066757000000002</v>
      </c>
      <c r="L1158" s="59">
        <v>8.9365385000000006E-2</v>
      </c>
      <c r="M1158" s="63">
        <v>65.196470000000005</v>
      </c>
      <c r="N1158" s="47">
        <v>43.852249999999998</v>
      </c>
      <c r="O1158" s="47">
        <v>16.142218</v>
      </c>
      <c r="P1158" s="64">
        <v>8.5466169999999995</v>
      </c>
      <c r="Q1158" s="43" t="s">
        <v>16287</v>
      </c>
      <c r="R1158" s="43" t="s">
        <v>16286</v>
      </c>
      <c r="S1158" s="43" t="s">
        <v>16284</v>
      </c>
      <c r="T1158" s="43" t="s">
        <v>16285</v>
      </c>
      <c r="U1158" s="43" t="s">
        <v>16287</v>
      </c>
      <c r="V1158" s="48" t="s">
        <v>85</v>
      </c>
      <c r="W1158" s="48">
        <v>9685643</v>
      </c>
      <c r="X1158" s="48">
        <v>9695070</v>
      </c>
      <c r="Y1158" s="48" t="s">
        <v>79</v>
      </c>
      <c r="Z1158" s="48" t="s">
        <v>86</v>
      </c>
      <c r="AA1158" s="49" t="s">
        <v>2911</v>
      </c>
    </row>
    <row r="1159" spans="1:27" s="14" customFormat="1">
      <c r="A1159" s="41" t="s">
        <v>17894</v>
      </c>
      <c r="B1159" s="42">
        <v>-0.16741443</v>
      </c>
      <c r="C1159" s="43" t="s">
        <v>73</v>
      </c>
      <c r="D1159" s="44">
        <v>0.16741443</v>
      </c>
      <c r="E1159" s="43" t="s">
        <v>73</v>
      </c>
      <c r="F1159" s="45">
        <v>0</v>
      </c>
      <c r="G1159" s="46">
        <v>-2.3732326000000001</v>
      </c>
      <c r="H1159" s="43" t="s">
        <v>73</v>
      </c>
      <c r="I1159" s="46">
        <v>-1.6397101999999999</v>
      </c>
      <c r="J1159" s="43" t="s">
        <v>73</v>
      </c>
      <c r="K1159" s="44">
        <v>-2.0064714000000001</v>
      </c>
      <c r="L1159" s="59">
        <v>3.8082286999999999E-2</v>
      </c>
      <c r="M1159" s="63">
        <v>99.944739999999996</v>
      </c>
      <c r="N1159" s="47">
        <v>134.8725</v>
      </c>
      <c r="O1159" s="47">
        <v>18.569717000000001</v>
      </c>
      <c r="P1159" s="64">
        <v>35.038265000000003</v>
      </c>
      <c r="Q1159" s="43" t="s">
        <v>17898</v>
      </c>
      <c r="R1159" s="43" t="s">
        <v>17897</v>
      </c>
      <c r="S1159" s="43" t="s">
        <v>17895</v>
      </c>
      <c r="T1159" s="43" t="s">
        <v>17896</v>
      </c>
      <c r="U1159" s="43" t="s">
        <v>17898</v>
      </c>
      <c r="V1159" s="48" t="s">
        <v>142</v>
      </c>
      <c r="W1159" s="48">
        <v>26984222</v>
      </c>
      <c r="X1159" s="48">
        <v>26986477</v>
      </c>
      <c r="Y1159" s="48" t="s">
        <v>114</v>
      </c>
      <c r="Z1159" s="48"/>
      <c r="AA1159" s="49" t="s">
        <v>17074</v>
      </c>
    </row>
    <row r="1160" spans="1:27" s="14" customFormat="1">
      <c r="A1160" s="41" t="s">
        <v>21864</v>
      </c>
      <c r="B1160" s="42">
        <v>-6.5374374E-4</v>
      </c>
      <c r="C1160" s="43" t="s">
        <v>73</v>
      </c>
      <c r="D1160" s="44">
        <v>6.5374374E-4</v>
      </c>
      <c r="E1160" s="43" t="s">
        <v>73</v>
      </c>
      <c r="F1160" s="45">
        <v>0</v>
      </c>
      <c r="G1160" s="46">
        <v>-1.795126</v>
      </c>
      <c r="H1160" s="43" t="s">
        <v>73</v>
      </c>
      <c r="I1160" s="46">
        <v>-2.2166972</v>
      </c>
      <c r="J1160" s="43" t="s">
        <v>73</v>
      </c>
      <c r="K1160" s="44">
        <v>-2.0059116000000001</v>
      </c>
      <c r="L1160" s="59">
        <v>1.0862778999999999E-2</v>
      </c>
      <c r="M1160" s="63">
        <v>365.47597999999999</v>
      </c>
      <c r="N1160" s="47">
        <v>391.40136999999999</v>
      </c>
      <c r="O1160" s="47">
        <v>90.309129999999996</v>
      </c>
      <c r="P1160" s="64">
        <v>76.515789999999996</v>
      </c>
      <c r="Q1160" s="43" t="s">
        <v>21868</v>
      </c>
      <c r="R1160" s="43" t="s">
        <v>21867</v>
      </c>
      <c r="S1160" s="43" t="s">
        <v>21865</v>
      </c>
      <c r="T1160" s="43" t="s">
        <v>21866</v>
      </c>
      <c r="U1160" s="43" t="s">
        <v>21868</v>
      </c>
      <c r="V1160" s="48" t="s">
        <v>78</v>
      </c>
      <c r="W1160" s="48">
        <v>34149458</v>
      </c>
      <c r="X1160" s="48">
        <v>34151206</v>
      </c>
      <c r="Y1160" s="48" t="s">
        <v>114</v>
      </c>
      <c r="Z1160" s="48" t="s">
        <v>19135</v>
      </c>
      <c r="AA1160" s="49" t="s">
        <v>19136</v>
      </c>
    </row>
    <row r="1161" spans="1:27" s="14" customFormat="1">
      <c r="A1161" s="41" t="s">
        <v>16997</v>
      </c>
      <c r="B1161" s="42">
        <v>-4.1784285999999997E-2</v>
      </c>
      <c r="C1161" s="43" t="s">
        <v>73</v>
      </c>
      <c r="D1161" s="44">
        <v>4.1783809999999998E-2</v>
      </c>
      <c r="E1161" s="43" t="s">
        <v>73</v>
      </c>
      <c r="F1161" s="45">
        <v>-2.3841858000000002E-7</v>
      </c>
      <c r="G1161" s="46">
        <v>-2.0965052000000002</v>
      </c>
      <c r="H1161" s="43" t="s">
        <v>73</v>
      </c>
      <c r="I1161" s="46">
        <v>-1.9151464</v>
      </c>
      <c r="J1161" s="43" t="s">
        <v>73</v>
      </c>
      <c r="K1161" s="44">
        <v>-2.0058258000000002</v>
      </c>
      <c r="L1161" s="59">
        <v>2.4685398999999999E-3</v>
      </c>
      <c r="M1161" s="63">
        <v>64.748769999999993</v>
      </c>
      <c r="N1161" s="47">
        <v>73.410449999999997</v>
      </c>
      <c r="O1161" s="47">
        <v>13.358620999999999</v>
      </c>
      <c r="P1161" s="64">
        <v>17.190207999999998</v>
      </c>
      <c r="Q1161" s="43" t="s">
        <v>17001</v>
      </c>
      <c r="R1161" s="43" t="s">
        <v>17000</v>
      </c>
      <c r="S1161" s="43" t="s">
        <v>16998</v>
      </c>
      <c r="T1161" s="43" t="s">
        <v>16999</v>
      </c>
      <c r="U1161" s="43" t="s">
        <v>17001</v>
      </c>
      <c r="V1161" s="48" t="s">
        <v>78</v>
      </c>
      <c r="W1161" s="48">
        <v>16730058</v>
      </c>
      <c r="X1161" s="48">
        <v>16731058</v>
      </c>
      <c r="Y1161" s="48" t="s">
        <v>114</v>
      </c>
      <c r="Z1161" s="48"/>
      <c r="AA1161" s="49"/>
    </row>
    <row r="1162" spans="1:27" s="14" customFormat="1">
      <c r="A1162" s="41" t="s">
        <v>26672</v>
      </c>
      <c r="B1162" s="42">
        <v>2.6915073000000001E-2</v>
      </c>
      <c r="C1162" s="43" t="s">
        <v>73</v>
      </c>
      <c r="D1162" s="44">
        <v>-2.6915073000000001E-2</v>
      </c>
      <c r="E1162" s="43" t="s">
        <v>73</v>
      </c>
      <c r="F1162" s="45">
        <v>0</v>
      </c>
      <c r="G1162" s="46">
        <v>-2.1173997</v>
      </c>
      <c r="H1162" s="43" t="s">
        <v>73</v>
      </c>
      <c r="I1162" s="46">
        <v>-1.8941368999999999</v>
      </c>
      <c r="J1162" s="43" t="s">
        <v>73</v>
      </c>
      <c r="K1162" s="44">
        <v>-2.0057683000000002</v>
      </c>
      <c r="L1162" s="59">
        <v>3.2615378E-3</v>
      </c>
      <c r="M1162" s="63">
        <v>2550.846</v>
      </c>
      <c r="N1162" s="47">
        <v>2629.3573999999999</v>
      </c>
      <c r="O1162" s="47">
        <v>494.58843999999999</v>
      </c>
      <c r="P1162" s="64">
        <v>655.20590000000004</v>
      </c>
      <c r="Q1162" s="43" t="s">
        <v>19550</v>
      </c>
      <c r="R1162" s="43" t="s">
        <v>26675</v>
      </c>
      <c r="S1162" s="43" t="s">
        <v>26673</v>
      </c>
      <c r="T1162" s="43" t="s">
        <v>26674</v>
      </c>
      <c r="U1162" s="43" t="s">
        <v>19550</v>
      </c>
      <c r="V1162" s="48" t="s">
        <v>196</v>
      </c>
      <c r="W1162" s="48">
        <v>31318572</v>
      </c>
      <c r="X1162" s="48">
        <v>31328040</v>
      </c>
      <c r="Y1162" s="48" t="s">
        <v>114</v>
      </c>
      <c r="Z1162" s="48"/>
      <c r="AA1162" s="49"/>
    </row>
    <row r="1163" spans="1:27" s="14" customFormat="1">
      <c r="A1163" s="41" t="s">
        <v>26596</v>
      </c>
      <c r="B1163" s="42">
        <v>4.6827793E-2</v>
      </c>
      <c r="C1163" s="43" t="s">
        <v>73</v>
      </c>
      <c r="D1163" s="44">
        <v>-4.6827793E-2</v>
      </c>
      <c r="E1163" s="43" t="s">
        <v>73</v>
      </c>
      <c r="F1163" s="45">
        <v>0</v>
      </c>
      <c r="G1163" s="46">
        <v>-2.6048206999999999</v>
      </c>
      <c r="H1163" s="43" t="s">
        <v>73</v>
      </c>
      <c r="I1163" s="46">
        <v>-1.4064937</v>
      </c>
      <c r="J1163" s="43" t="s">
        <v>73</v>
      </c>
      <c r="K1163" s="44">
        <v>-2.0056571999999999</v>
      </c>
      <c r="L1163" s="59">
        <v>7.9260549999999999E-2</v>
      </c>
      <c r="M1163" s="63">
        <v>935.05100000000004</v>
      </c>
      <c r="N1163" s="47">
        <v>937.58810000000005</v>
      </c>
      <c r="O1163" s="47">
        <v>127.54761499999999</v>
      </c>
      <c r="P1163" s="64">
        <v>332.14654999999999</v>
      </c>
      <c r="Q1163" s="43" t="s">
        <v>26600</v>
      </c>
      <c r="R1163" s="43" t="s">
        <v>26599</v>
      </c>
      <c r="S1163" s="43" t="s">
        <v>26597</v>
      </c>
      <c r="T1163" s="43" t="s">
        <v>26598</v>
      </c>
      <c r="U1163" s="43" t="s">
        <v>26600</v>
      </c>
      <c r="V1163" s="48" t="s">
        <v>196</v>
      </c>
      <c r="W1163" s="48">
        <v>30161452</v>
      </c>
      <c r="X1163" s="48">
        <v>30165436</v>
      </c>
      <c r="Y1163" s="48" t="s">
        <v>79</v>
      </c>
      <c r="Z1163" s="48" t="s">
        <v>900</v>
      </c>
      <c r="AA1163" s="49" t="s">
        <v>901</v>
      </c>
    </row>
    <row r="1164" spans="1:27" s="14" customFormat="1">
      <c r="A1164" s="41" t="s">
        <v>29536</v>
      </c>
      <c r="B1164" s="42">
        <v>3.2379627000000001E-2</v>
      </c>
      <c r="C1164" s="43" t="s">
        <v>73</v>
      </c>
      <c r="D1164" s="44">
        <v>-3.2379627000000001E-2</v>
      </c>
      <c r="E1164" s="43" t="s">
        <v>73</v>
      </c>
      <c r="F1164" s="45">
        <v>0</v>
      </c>
      <c r="G1164" s="46">
        <v>-1.7320876000000001</v>
      </c>
      <c r="H1164" s="43" t="s">
        <v>73</v>
      </c>
      <c r="I1164" s="46">
        <v>-2.2782315999999998</v>
      </c>
      <c r="J1164" s="43" t="s">
        <v>73</v>
      </c>
      <c r="K1164" s="44">
        <v>-2.0051595999999998</v>
      </c>
      <c r="L1164" s="59">
        <v>1.8292572E-2</v>
      </c>
      <c r="M1164" s="63">
        <v>98.730170000000001</v>
      </c>
      <c r="N1164" s="47">
        <v>101.000916</v>
      </c>
      <c r="O1164" s="47">
        <v>24.908932</v>
      </c>
      <c r="P1164" s="64">
        <v>19.358619999999998</v>
      </c>
      <c r="Q1164" s="43" t="s">
        <v>29534</v>
      </c>
      <c r="R1164" s="43" t="s">
        <v>29533</v>
      </c>
      <c r="S1164" s="43" t="s">
        <v>29531</v>
      </c>
      <c r="T1164" s="43" t="s">
        <v>29532</v>
      </c>
      <c r="U1164" s="43" t="s">
        <v>29534</v>
      </c>
      <c r="V1164" s="48" t="s">
        <v>122</v>
      </c>
      <c r="W1164" s="48">
        <v>23559527</v>
      </c>
      <c r="X1164" s="48">
        <v>23560862</v>
      </c>
      <c r="Y1164" s="48" t="s">
        <v>79</v>
      </c>
      <c r="Z1164" s="48" t="s">
        <v>5797</v>
      </c>
      <c r="AA1164" s="49" t="s">
        <v>29535</v>
      </c>
    </row>
    <row r="1165" spans="1:27" s="14" customFormat="1">
      <c r="A1165" s="41" t="s">
        <v>32760</v>
      </c>
      <c r="B1165" s="42">
        <v>-1.3099670000000001E-2</v>
      </c>
      <c r="C1165" s="43" t="s">
        <v>73</v>
      </c>
      <c r="D1165" s="44">
        <v>1.3099670000000001E-2</v>
      </c>
      <c r="E1165" s="43" t="s">
        <v>73</v>
      </c>
      <c r="F1165" s="45">
        <v>0</v>
      </c>
      <c r="G1165" s="46">
        <v>-2.2310919999999999</v>
      </c>
      <c r="H1165" s="43" t="s">
        <v>73</v>
      </c>
      <c r="I1165" s="46">
        <v>-1.7777543</v>
      </c>
      <c r="J1165" s="43" t="s">
        <v>73</v>
      </c>
      <c r="K1165" s="44">
        <v>-2.0044230999999999</v>
      </c>
      <c r="L1165" s="59">
        <v>1.2588996999999999E-2</v>
      </c>
      <c r="M1165" s="63">
        <v>497.03345000000002</v>
      </c>
      <c r="N1165" s="47">
        <v>541.55460000000005</v>
      </c>
      <c r="O1165" s="47">
        <v>91.572730000000007</v>
      </c>
      <c r="P1165" s="64">
        <v>142.28511</v>
      </c>
      <c r="Q1165" s="43" t="s">
        <v>32764</v>
      </c>
      <c r="R1165" s="43" t="s">
        <v>32763</v>
      </c>
      <c r="S1165" s="43" t="s">
        <v>32761</v>
      </c>
      <c r="T1165" s="43" t="s">
        <v>32762</v>
      </c>
      <c r="U1165" s="43" t="s">
        <v>32764</v>
      </c>
      <c r="V1165" s="48" t="s">
        <v>142</v>
      </c>
      <c r="W1165" s="48">
        <v>20770062</v>
      </c>
      <c r="X1165" s="48">
        <v>20773259</v>
      </c>
      <c r="Y1165" s="48" t="s">
        <v>79</v>
      </c>
      <c r="Z1165" s="48" t="s">
        <v>86</v>
      </c>
      <c r="AA1165" s="49" t="s">
        <v>9611</v>
      </c>
    </row>
    <row r="1166" spans="1:27" s="14" customFormat="1">
      <c r="A1166" s="41" t="s">
        <v>28832</v>
      </c>
      <c r="B1166" s="42">
        <v>-3.1027794000000001E-2</v>
      </c>
      <c r="C1166" s="43" t="s">
        <v>73</v>
      </c>
      <c r="D1166" s="44">
        <v>3.1027794000000001E-2</v>
      </c>
      <c r="E1166" s="43" t="s">
        <v>73</v>
      </c>
      <c r="F1166" s="45">
        <v>0</v>
      </c>
      <c r="G1166" s="46">
        <v>-2.2538719999999999</v>
      </c>
      <c r="H1166" s="43" t="s">
        <v>73</v>
      </c>
      <c r="I1166" s="46">
        <v>-1.7477608</v>
      </c>
      <c r="J1166" s="43" t="s">
        <v>73</v>
      </c>
      <c r="K1166" s="44">
        <v>-2.0008162999999999</v>
      </c>
      <c r="L1166" s="59">
        <v>1.5851665000000001E-2</v>
      </c>
      <c r="M1166" s="63">
        <v>797.22942999999998</v>
      </c>
      <c r="N1166" s="47">
        <v>890.49976000000004</v>
      </c>
      <c r="O1166" s="47">
        <v>146.38728</v>
      </c>
      <c r="P1166" s="64">
        <v>235.92992000000001</v>
      </c>
      <c r="Q1166" s="43" t="s">
        <v>28836</v>
      </c>
      <c r="R1166" s="43" t="s">
        <v>28835</v>
      </c>
      <c r="S1166" s="43" t="s">
        <v>28833</v>
      </c>
      <c r="T1166" s="43" t="s">
        <v>28834</v>
      </c>
      <c r="U1166" s="43" t="s">
        <v>28836</v>
      </c>
      <c r="V1166" s="48"/>
      <c r="W1166" s="48"/>
      <c r="X1166" s="48"/>
      <c r="Y1166" s="48"/>
      <c r="Z1166" s="48"/>
      <c r="AA1166" s="49"/>
    </row>
    <row r="1167" spans="1:27" s="14" customFormat="1">
      <c r="A1167" s="41" t="s">
        <v>27909</v>
      </c>
      <c r="B1167" s="42">
        <v>-4.3225290000000003E-3</v>
      </c>
      <c r="C1167" s="43" t="s">
        <v>73</v>
      </c>
      <c r="D1167" s="44">
        <v>4.3225290000000003E-3</v>
      </c>
      <c r="E1167" s="43" t="s">
        <v>73</v>
      </c>
      <c r="F1167" s="45">
        <v>0</v>
      </c>
      <c r="G1167" s="46">
        <v>-1.9268742000000001</v>
      </c>
      <c r="H1167" s="43" t="s">
        <v>73</v>
      </c>
      <c r="I1167" s="46">
        <v>-2.0734710000000001</v>
      </c>
      <c r="J1167" s="43" t="s">
        <v>73</v>
      </c>
      <c r="K1167" s="44">
        <v>-2.0001726</v>
      </c>
      <c r="L1167" s="59">
        <v>1.3448863999999999E-3</v>
      </c>
      <c r="M1167" s="63">
        <v>133.58247</v>
      </c>
      <c r="N1167" s="47">
        <v>143.78772000000001</v>
      </c>
      <c r="O1167" s="47">
        <v>30.204143999999999</v>
      </c>
      <c r="P1167" s="64">
        <v>30.964314999999999</v>
      </c>
      <c r="Q1167" s="43" t="s">
        <v>27913</v>
      </c>
      <c r="R1167" s="43" t="s">
        <v>27912</v>
      </c>
      <c r="S1167" s="43" t="s">
        <v>27910</v>
      </c>
      <c r="T1167" s="43" t="s">
        <v>27911</v>
      </c>
      <c r="U1167" s="43" t="s">
        <v>27913</v>
      </c>
      <c r="V1167" s="48"/>
      <c r="W1167" s="48"/>
      <c r="X1167" s="48"/>
      <c r="Y1167" s="48"/>
      <c r="Z1167" s="48"/>
      <c r="AA1167" s="49"/>
    </row>
    <row r="1168" spans="1:27" s="14" customFormat="1">
      <c r="A1168" s="41" t="s">
        <v>28126</v>
      </c>
      <c r="B1168" s="42">
        <v>4.9787045000000002E-2</v>
      </c>
      <c r="C1168" s="43" t="s">
        <v>73</v>
      </c>
      <c r="D1168" s="44">
        <v>-4.9787045000000002E-2</v>
      </c>
      <c r="E1168" s="43" t="s">
        <v>73</v>
      </c>
      <c r="F1168" s="45">
        <v>0</v>
      </c>
      <c r="G1168" s="46">
        <v>-2.1722160000000001</v>
      </c>
      <c r="H1168" s="43" t="s">
        <v>73</v>
      </c>
      <c r="I1168" s="46">
        <v>-1.8275428</v>
      </c>
      <c r="J1168" s="43" t="s">
        <v>73</v>
      </c>
      <c r="K1168" s="44">
        <v>-1.9998794</v>
      </c>
      <c r="L1168" s="59">
        <v>7.9498180000000009E-3</v>
      </c>
      <c r="M1168" s="63">
        <v>1070.1956</v>
      </c>
      <c r="N1168" s="47">
        <v>1068.7059999999999</v>
      </c>
      <c r="O1168" s="47">
        <v>196.62393</v>
      </c>
      <c r="P1168" s="64">
        <v>283.34683000000001</v>
      </c>
      <c r="Q1168" s="43" t="s">
        <v>28130</v>
      </c>
      <c r="R1168" s="43" t="s">
        <v>28129</v>
      </c>
      <c r="S1168" s="43" t="s">
        <v>28127</v>
      </c>
      <c r="T1168" s="43" t="s">
        <v>28128</v>
      </c>
      <c r="U1168" s="43" t="s">
        <v>28130</v>
      </c>
      <c r="V1168" s="48" t="s">
        <v>405</v>
      </c>
      <c r="W1168" s="48">
        <v>6484167</v>
      </c>
      <c r="X1168" s="48">
        <v>6488215</v>
      </c>
      <c r="Y1168" s="48" t="s">
        <v>114</v>
      </c>
      <c r="Z1168" s="48" t="s">
        <v>4717</v>
      </c>
      <c r="AA1168" s="49" t="s">
        <v>16570</v>
      </c>
    </row>
    <row r="1169" spans="1:27" s="14" customFormat="1">
      <c r="A1169" s="41" t="s">
        <v>24602</v>
      </c>
      <c r="B1169" s="42">
        <v>5.6607722999999999E-2</v>
      </c>
      <c r="C1169" s="43" t="s">
        <v>73</v>
      </c>
      <c r="D1169" s="44">
        <v>-5.6607722999999999E-2</v>
      </c>
      <c r="E1169" s="43" t="s">
        <v>73</v>
      </c>
      <c r="F1169" s="45">
        <v>0</v>
      </c>
      <c r="G1169" s="46">
        <v>-2.2068037999999999</v>
      </c>
      <c r="H1169" s="43" t="s">
        <v>73</v>
      </c>
      <c r="I1169" s="46">
        <v>-1.7908168</v>
      </c>
      <c r="J1169" s="43" t="s">
        <v>73</v>
      </c>
      <c r="K1169" s="44">
        <v>-1.9988102999999999</v>
      </c>
      <c r="L1169" s="59">
        <v>1.1431225E-2</v>
      </c>
      <c r="M1169" s="63">
        <v>5064.4486999999999</v>
      </c>
      <c r="N1169" s="47">
        <v>5009.8050000000003</v>
      </c>
      <c r="O1169" s="47">
        <v>904.14940000000001</v>
      </c>
      <c r="P1169" s="64">
        <v>1368.9570000000001</v>
      </c>
      <c r="Q1169" s="43" t="s">
        <v>24606</v>
      </c>
      <c r="R1169" s="43" t="s">
        <v>24605</v>
      </c>
      <c r="S1169" s="43" t="s">
        <v>24603</v>
      </c>
      <c r="T1169" s="43" t="s">
        <v>24604</v>
      </c>
      <c r="U1169" s="43" t="s">
        <v>24606</v>
      </c>
      <c r="V1169" s="48" t="s">
        <v>93</v>
      </c>
      <c r="W1169" s="48">
        <v>11730721</v>
      </c>
      <c r="X1169" s="48">
        <v>11731577</v>
      </c>
      <c r="Y1169" s="48" t="s">
        <v>114</v>
      </c>
      <c r="Z1169" s="48"/>
      <c r="AA1169" s="49"/>
    </row>
  </sheetData>
  <conditionalFormatting sqref="B1:B1169 D1:D1169 F1:G1169 I1:I1169 K1:K1169">
    <cfRule type="colorScale" priority="1">
      <colorScale>
        <cfvo type="num" val="-2"/>
        <cfvo type="num" val="0"/>
        <cfvo type="num" val="2"/>
        <color rgb="FF00FF00"/>
        <color rgb="FFFFFF00"/>
        <color rgb="FFFF000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34"/>
  <sheetViews>
    <sheetView tabSelected="1" workbookViewId="0">
      <selection activeCell="E6" sqref="E6"/>
    </sheetView>
  </sheetViews>
  <sheetFormatPr defaultRowHeight="15"/>
  <sheetData>
    <row r="1" spans="1:27" s="14" customFormat="1" ht="15.75" thickBot="1">
      <c r="A1" s="29" t="s">
        <v>0</v>
      </c>
      <c r="B1" s="30" t="s">
        <v>55</v>
      </c>
      <c r="C1" s="31" t="s">
        <v>56</v>
      </c>
      <c r="D1" s="32" t="s">
        <v>57</v>
      </c>
      <c r="E1" s="31" t="s">
        <v>58</v>
      </c>
      <c r="F1" s="33" t="s">
        <v>59</v>
      </c>
      <c r="G1" s="34" t="s">
        <v>60</v>
      </c>
      <c r="H1" s="35" t="s">
        <v>61</v>
      </c>
      <c r="I1" s="34" t="s">
        <v>62</v>
      </c>
      <c r="J1" s="35" t="s">
        <v>63</v>
      </c>
      <c r="K1" s="33" t="s">
        <v>64</v>
      </c>
      <c r="L1" s="58" t="s">
        <v>65</v>
      </c>
      <c r="M1" s="60" t="s">
        <v>66</v>
      </c>
      <c r="N1" s="61" t="s">
        <v>67</v>
      </c>
      <c r="O1" s="61" t="s">
        <v>68</v>
      </c>
      <c r="P1" s="62" t="s">
        <v>69</v>
      </c>
      <c r="Q1" s="38" t="s">
        <v>18</v>
      </c>
      <c r="R1" s="38" t="s">
        <v>13</v>
      </c>
      <c r="S1" s="38" t="s">
        <v>70</v>
      </c>
      <c r="T1" s="38" t="s">
        <v>23</v>
      </c>
      <c r="U1" s="38" t="s">
        <v>20</v>
      </c>
      <c r="V1" s="39" t="s">
        <v>26</v>
      </c>
      <c r="W1" s="39" t="s">
        <v>28</v>
      </c>
      <c r="X1" s="39" t="s">
        <v>29</v>
      </c>
      <c r="Y1" s="39" t="s">
        <v>30</v>
      </c>
      <c r="Z1" s="39" t="s">
        <v>31</v>
      </c>
      <c r="AA1" s="40" t="s">
        <v>33</v>
      </c>
    </row>
    <row r="2" spans="1:27" s="14" customFormat="1">
      <c r="A2" s="41" t="s">
        <v>17544</v>
      </c>
      <c r="B2" s="42">
        <v>2.4750233E-2</v>
      </c>
      <c r="C2" s="43" t="s">
        <v>73</v>
      </c>
      <c r="D2" s="44">
        <v>-2.4750233E-2</v>
      </c>
      <c r="E2" s="43" t="s">
        <v>73</v>
      </c>
      <c r="F2" s="45">
        <v>0</v>
      </c>
      <c r="G2" s="46">
        <v>-7.4410395999999999</v>
      </c>
      <c r="H2" s="43" t="s">
        <v>72</v>
      </c>
      <c r="I2" s="46">
        <v>-9.0120349999999991</v>
      </c>
      <c r="J2" s="43" t="s">
        <v>72</v>
      </c>
      <c r="K2" s="44">
        <v>-8.2265379999999997</v>
      </c>
      <c r="L2" s="59">
        <v>9.0030749999999993E-3</v>
      </c>
      <c r="M2" s="63">
        <v>1714.2994000000001</v>
      </c>
      <c r="N2" s="47">
        <v>1772.3743999999999</v>
      </c>
      <c r="O2" s="47">
        <v>8.3123290000000001</v>
      </c>
      <c r="P2" s="64">
        <v>3.1749070000000001</v>
      </c>
      <c r="Q2" s="43" t="s">
        <v>17548</v>
      </c>
      <c r="R2" s="43" t="s">
        <v>17547</v>
      </c>
      <c r="S2" s="43" t="s">
        <v>17545</v>
      </c>
      <c r="T2" s="43" t="s">
        <v>17546</v>
      </c>
      <c r="U2" s="43" t="s">
        <v>17548</v>
      </c>
      <c r="V2" s="48" t="s">
        <v>122</v>
      </c>
      <c r="W2" s="48">
        <v>25131080</v>
      </c>
      <c r="X2" s="48">
        <v>25131999</v>
      </c>
      <c r="Y2" s="48" t="s">
        <v>79</v>
      </c>
      <c r="Z2" s="48"/>
      <c r="AA2" s="49"/>
    </row>
    <row r="3" spans="1:27" s="14" customFormat="1">
      <c r="A3" s="41" t="s">
        <v>32851</v>
      </c>
      <c r="B3" s="42">
        <v>-1.8856049E-2</v>
      </c>
      <c r="C3" s="43" t="s">
        <v>73</v>
      </c>
      <c r="D3" s="44">
        <v>1.8856049E-2</v>
      </c>
      <c r="E3" s="43" t="s">
        <v>73</v>
      </c>
      <c r="F3" s="45">
        <v>0</v>
      </c>
      <c r="G3" s="46">
        <v>-8.6864109999999997</v>
      </c>
      <c r="H3" s="43" t="s">
        <v>72</v>
      </c>
      <c r="I3" s="46">
        <v>-7.5957302999999996</v>
      </c>
      <c r="J3" s="43" t="s">
        <v>72</v>
      </c>
      <c r="K3" s="44">
        <v>-8.1410699999999991</v>
      </c>
      <c r="L3" s="59">
        <v>4.4624814999999996E-3</v>
      </c>
      <c r="M3" s="63">
        <v>2302.9688000000001</v>
      </c>
      <c r="N3" s="47">
        <v>2529.3586</v>
      </c>
      <c r="O3" s="47">
        <v>4.8546367000000004</v>
      </c>
      <c r="P3" s="64">
        <v>11.733008999999999</v>
      </c>
      <c r="Q3" s="43" t="s">
        <v>32855</v>
      </c>
      <c r="R3" s="43" t="s">
        <v>32854</v>
      </c>
      <c r="S3" s="43" t="s">
        <v>32852</v>
      </c>
      <c r="T3" s="43" t="s">
        <v>32853</v>
      </c>
      <c r="U3" s="43" t="s">
        <v>32855</v>
      </c>
      <c r="V3" s="48" t="s">
        <v>142</v>
      </c>
      <c r="W3" s="48">
        <v>24089403</v>
      </c>
      <c r="X3" s="48">
        <v>24092787</v>
      </c>
      <c r="Y3" s="48" t="s">
        <v>114</v>
      </c>
      <c r="Z3" s="48"/>
      <c r="AA3" s="49" t="s">
        <v>1833</v>
      </c>
    </row>
    <row r="4" spans="1:27" s="14" customFormat="1">
      <c r="A4" s="41" t="s">
        <v>16843</v>
      </c>
      <c r="B4" s="42">
        <v>-4.3336390000000002E-2</v>
      </c>
      <c r="C4" s="43" t="s">
        <v>73</v>
      </c>
      <c r="D4" s="44">
        <v>4.3336390000000002E-2</v>
      </c>
      <c r="E4" s="43" t="s">
        <v>73</v>
      </c>
      <c r="F4" s="45">
        <v>0</v>
      </c>
      <c r="G4" s="46">
        <v>-8.0332489999999996</v>
      </c>
      <c r="H4" s="43" t="s">
        <v>72</v>
      </c>
      <c r="I4" s="46">
        <v>-6.6500589999999997</v>
      </c>
      <c r="J4" s="43" t="s">
        <v>72</v>
      </c>
      <c r="K4" s="44">
        <v>-7.3416540000000001</v>
      </c>
      <c r="L4" s="59">
        <v>8.7914570000000008E-3</v>
      </c>
      <c r="M4" s="63">
        <v>843.7432</v>
      </c>
      <c r="N4" s="47">
        <v>958.6748</v>
      </c>
      <c r="O4" s="47">
        <v>2.844919</v>
      </c>
      <c r="P4" s="64">
        <v>8.4212469999999993</v>
      </c>
      <c r="Q4" s="43" t="s">
        <v>16847</v>
      </c>
      <c r="R4" s="43" t="s">
        <v>16846</v>
      </c>
      <c r="S4" s="43" t="s">
        <v>16844</v>
      </c>
      <c r="T4" s="43" t="s">
        <v>16845</v>
      </c>
      <c r="U4" s="43" t="s">
        <v>16847</v>
      </c>
      <c r="V4" s="48" t="s">
        <v>93</v>
      </c>
      <c r="W4" s="48">
        <v>25884212</v>
      </c>
      <c r="X4" s="48">
        <v>25884624</v>
      </c>
      <c r="Y4" s="48" t="s">
        <v>79</v>
      </c>
      <c r="Z4" s="48"/>
      <c r="AA4" s="49" t="s">
        <v>5378</v>
      </c>
    </row>
    <row r="5" spans="1:27" s="14" customFormat="1">
      <c r="A5" s="41" t="s">
        <v>31616</v>
      </c>
      <c r="B5" s="42">
        <v>3.2256126000000003E-2</v>
      </c>
      <c r="C5" s="43" t="s">
        <v>73</v>
      </c>
      <c r="D5" s="44">
        <v>-3.2256126000000003E-2</v>
      </c>
      <c r="E5" s="43" t="s">
        <v>73</v>
      </c>
      <c r="F5" s="45">
        <v>0</v>
      </c>
      <c r="G5" s="46">
        <v>-6.8131865999999999</v>
      </c>
      <c r="H5" s="43" t="s">
        <v>73</v>
      </c>
      <c r="I5" s="46">
        <v>-7.1390479999999998</v>
      </c>
      <c r="J5" s="43" t="s">
        <v>73</v>
      </c>
      <c r="K5" s="44">
        <v>-6.9761170000000003</v>
      </c>
      <c r="L5" s="59">
        <v>5.6637736000000004E-4</v>
      </c>
      <c r="M5" s="63">
        <v>2983.4868000000001</v>
      </c>
      <c r="N5" s="47">
        <v>3052.6282000000001</v>
      </c>
      <c r="O5" s="47">
        <v>22.238388</v>
      </c>
      <c r="P5" s="64">
        <v>20.134194999999998</v>
      </c>
      <c r="Q5" s="43" t="s">
        <v>31620</v>
      </c>
      <c r="R5" s="43" t="s">
        <v>31619</v>
      </c>
      <c r="S5" s="43" t="s">
        <v>31617</v>
      </c>
      <c r="T5" s="43" t="s">
        <v>31618</v>
      </c>
      <c r="U5" s="43" t="s">
        <v>31620</v>
      </c>
      <c r="V5" s="48" t="s">
        <v>106</v>
      </c>
      <c r="W5" s="48">
        <v>11110251</v>
      </c>
      <c r="X5" s="48">
        <v>11110999</v>
      </c>
      <c r="Y5" s="48" t="s">
        <v>79</v>
      </c>
      <c r="Z5" s="48" t="s">
        <v>86</v>
      </c>
      <c r="AA5" s="49" t="s">
        <v>31621</v>
      </c>
    </row>
    <row r="6" spans="1:27" s="14" customFormat="1">
      <c r="A6" s="41" t="s">
        <v>29327</v>
      </c>
      <c r="B6" s="42">
        <v>3.13282E-2</v>
      </c>
      <c r="C6" s="43" t="s">
        <v>73</v>
      </c>
      <c r="D6" s="44">
        <v>-3.13282E-2</v>
      </c>
      <c r="E6" s="43" t="s">
        <v>73</v>
      </c>
      <c r="F6" s="45">
        <v>0</v>
      </c>
      <c r="G6" s="46">
        <v>-8.7561800000000005</v>
      </c>
      <c r="H6" s="43" t="s">
        <v>72</v>
      </c>
      <c r="I6" s="46">
        <v>-4.9885225000000002</v>
      </c>
      <c r="J6" s="43" t="s">
        <v>73</v>
      </c>
      <c r="K6" s="44">
        <v>-6.8723510000000001</v>
      </c>
      <c r="L6" s="59">
        <v>6.7625664000000002E-2</v>
      </c>
      <c r="M6" s="63">
        <v>1330.0001</v>
      </c>
      <c r="N6" s="47">
        <v>1362.5741</v>
      </c>
      <c r="O6" s="47">
        <v>2.579949</v>
      </c>
      <c r="P6" s="64">
        <v>39.876204999999999</v>
      </c>
      <c r="Q6" s="43" t="s">
        <v>29331</v>
      </c>
      <c r="R6" s="43" t="s">
        <v>29330</v>
      </c>
      <c r="S6" s="43" t="s">
        <v>29328</v>
      </c>
      <c r="T6" s="43" t="s">
        <v>29329</v>
      </c>
      <c r="U6" s="43" t="s">
        <v>29331</v>
      </c>
      <c r="V6" s="48" t="s">
        <v>122</v>
      </c>
      <c r="W6" s="48">
        <v>20523736</v>
      </c>
      <c r="X6" s="48">
        <v>20525356</v>
      </c>
      <c r="Y6" s="48" t="s">
        <v>79</v>
      </c>
      <c r="Z6" s="48" t="s">
        <v>638</v>
      </c>
      <c r="AA6" s="49" t="s">
        <v>639</v>
      </c>
    </row>
    <row r="7" spans="1:27" s="14" customFormat="1">
      <c r="A7" s="41" t="s">
        <v>25554</v>
      </c>
      <c r="B7" s="42">
        <v>-0.21549892000000001</v>
      </c>
      <c r="C7" s="43" t="s">
        <v>73</v>
      </c>
      <c r="D7" s="44">
        <v>0.21549892000000001</v>
      </c>
      <c r="E7" s="43" t="s">
        <v>73</v>
      </c>
      <c r="F7" s="45">
        <v>0</v>
      </c>
      <c r="G7" s="46">
        <v>-6.5365915000000001</v>
      </c>
      <c r="H7" s="43" t="s">
        <v>72</v>
      </c>
      <c r="I7" s="46">
        <v>-6.6242856999999997</v>
      </c>
      <c r="J7" s="43" t="s">
        <v>72</v>
      </c>
      <c r="K7" s="44">
        <v>-6.5804385999999999</v>
      </c>
      <c r="L7" s="59">
        <v>1.1149898999999999E-3</v>
      </c>
      <c r="M7" s="63">
        <v>290.20281999999997</v>
      </c>
      <c r="N7" s="47">
        <v>418.61502000000002</v>
      </c>
      <c r="O7" s="47">
        <v>3.111186</v>
      </c>
      <c r="P7" s="64">
        <v>3.3224040000000001</v>
      </c>
      <c r="Q7" s="43" t="s">
        <v>25558</v>
      </c>
      <c r="R7" s="43" t="s">
        <v>25557</v>
      </c>
      <c r="S7" s="43" t="s">
        <v>25555</v>
      </c>
      <c r="T7" s="43" t="s">
        <v>25556</v>
      </c>
      <c r="U7" s="43" t="s">
        <v>25558</v>
      </c>
      <c r="V7" s="48"/>
      <c r="W7" s="48"/>
      <c r="X7" s="48"/>
      <c r="Y7" s="48"/>
      <c r="Z7" s="48"/>
      <c r="AA7" s="49"/>
    </row>
    <row r="8" spans="1:27" s="14" customFormat="1">
      <c r="A8" s="41" t="s">
        <v>22371</v>
      </c>
      <c r="B8" s="42">
        <v>4.330063E-2</v>
      </c>
      <c r="C8" s="43" t="s">
        <v>73</v>
      </c>
      <c r="D8" s="44">
        <v>-4.330063E-2</v>
      </c>
      <c r="E8" s="43" t="s">
        <v>73</v>
      </c>
      <c r="F8" s="45">
        <v>0</v>
      </c>
      <c r="G8" s="46">
        <v>-7.4557742999999999</v>
      </c>
      <c r="H8" s="43" t="s">
        <v>72</v>
      </c>
      <c r="I8" s="46">
        <v>-5.4311322999999998</v>
      </c>
      <c r="J8" s="43" t="s">
        <v>72</v>
      </c>
      <c r="K8" s="44">
        <v>-6.4434532999999998</v>
      </c>
      <c r="L8" s="59">
        <v>2.3847237E-2</v>
      </c>
      <c r="M8" s="63">
        <v>554.89269999999999</v>
      </c>
      <c r="N8" s="47">
        <v>559.12554999999998</v>
      </c>
      <c r="O8" s="47">
        <v>2.62921</v>
      </c>
      <c r="P8" s="64">
        <v>12.140269999999999</v>
      </c>
      <c r="Q8" s="43" t="s">
        <v>18129</v>
      </c>
      <c r="R8" s="43" t="s">
        <v>22374</v>
      </c>
      <c r="S8" s="43" t="s">
        <v>22372</v>
      </c>
      <c r="T8" s="43" t="s">
        <v>22373</v>
      </c>
      <c r="U8" s="43" t="s">
        <v>18129</v>
      </c>
      <c r="V8" s="48"/>
      <c r="W8" s="48"/>
      <c r="X8" s="48"/>
      <c r="Y8" s="48"/>
      <c r="Z8" s="48"/>
      <c r="AA8" s="49"/>
    </row>
    <row r="9" spans="1:27" s="14" customFormat="1">
      <c r="A9" s="41" t="s">
        <v>29567</v>
      </c>
      <c r="B9" s="42">
        <v>0.15158463</v>
      </c>
      <c r="C9" s="43" t="s">
        <v>73</v>
      </c>
      <c r="D9" s="44">
        <v>-0.15158463</v>
      </c>
      <c r="E9" s="43" t="s">
        <v>73</v>
      </c>
      <c r="F9" s="45">
        <v>0</v>
      </c>
      <c r="G9" s="46">
        <v>-6.8886539999999998</v>
      </c>
      <c r="H9" s="43" t="s">
        <v>72</v>
      </c>
      <c r="I9" s="46">
        <v>-5.9268549999999998</v>
      </c>
      <c r="J9" s="43" t="s">
        <v>73</v>
      </c>
      <c r="K9" s="44">
        <v>-6.4077549999999999</v>
      </c>
      <c r="L9" s="59">
        <v>6.1351475000000003E-3</v>
      </c>
      <c r="M9" s="63">
        <v>1491.3065999999999</v>
      </c>
      <c r="N9" s="47">
        <v>1293.2242000000001</v>
      </c>
      <c r="O9" s="47">
        <v>9.7119549999999997</v>
      </c>
      <c r="P9" s="64">
        <v>21.466540999999999</v>
      </c>
      <c r="Q9" s="43" t="s">
        <v>29571</v>
      </c>
      <c r="R9" s="43" t="s">
        <v>29570</v>
      </c>
      <c r="S9" s="43" t="s">
        <v>29568</v>
      </c>
      <c r="T9" s="43" t="s">
        <v>29569</v>
      </c>
      <c r="U9" s="43" t="s">
        <v>29571</v>
      </c>
      <c r="V9" s="48" t="s">
        <v>122</v>
      </c>
      <c r="W9" s="48">
        <v>24055052</v>
      </c>
      <c r="X9" s="48">
        <v>24055945</v>
      </c>
      <c r="Y9" s="48" t="s">
        <v>79</v>
      </c>
      <c r="Z9" s="48" t="s">
        <v>1563</v>
      </c>
      <c r="AA9" s="49" t="s">
        <v>1564</v>
      </c>
    </row>
    <row r="10" spans="1:27" s="14" customFormat="1">
      <c r="A10" s="41" t="s">
        <v>21493</v>
      </c>
      <c r="B10" s="42">
        <v>3.5334587000000001E-2</v>
      </c>
      <c r="C10" s="43" t="s">
        <v>73</v>
      </c>
      <c r="D10" s="44">
        <v>-3.5334587000000001E-2</v>
      </c>
      <c r="E10" s="43" t="s">
        <v>73</v>
      </c>
      <c r="F10" s="45">
        <v>0</v>
      </c>
      <c r="G10" s="46">
        <v>-8.1883409999999994</v>
      </c>
      <c r="H10" s="43" t="s">
        <v>72</v>
      </c>
      <c r="I10" s="46">
        <v>-4.4443140000000003</v>
      </c>
      <c r="J10" s="43" t="s">
        <v>73</v>
      </c>
      <c r="K10" s="44">
        <v>-6.3163276000000002</v>
      </c>
      <c r="L10" s="59">
        <v>7.7759590000000003E-2</v>
      </c>
      <c r="M10" s="63">
        <v>980.96954000000005</v>
      </c>
      <c r="N10" s="47">
        <v>999.4289</v>
      </c>
      <c r="O10" s="47">
        <v>2.8128419999999998</v>
      </c>
      <c r="P10" s="64">
        <v>42.769558000000004</v>
      </c>
      <c r="Q10" s="43" t="s">
        <v>21497</v>
      </c>
      <c r="R10" s="43" t="s">
        <v>21496</v>
      </c>
      <c r="S10" s="43" t="s">
        <v>21494</v>
      </c>
      <c r="T10" s="43" t="s">
        <v>21495</v>
      </c>
      <c r="U10" s="43" t="s">
        <v>21497</v>
      </c>
      <c r="V10" s="48" t="s">
        <v>78</v>
      </c>
      <c r="W10" s="48">
        <v>28910215</v>
      </c>
      <c r="X10" s="48">
        <v>28911081</v>
      </c>
      <c r="Y10" s="48" t="s">
        <v>114</v>
      </c>
      <c r="Z10" s="48"/>
      <c r="AA10" s="49"/>
    </row>
    <row r="11" spans="1:27" s="14" customFormat="1">
      <c r="A11" s="41" t="s">
        <v>20987</v>
      </c>
      <c r="B11" s="42">
        <v>7.6764579999999999E-2</v>
      </c>
      <c r="C11" s="43" t="s">
        <v>73</v>
      </c>
      <c r="D11" s="44">
        <v>-7.6764579999999999E-2</v>
      </c>
      <c r="E11" s="43" t="s">
        <v>73</v>
      </c>
      <c r="F11" s="45">
        <v>0</v>
      </c>
      <c r="G11" s="46">
        <v>-6.1858519999999997</v>
      </c>
      <c r="H11" s="43" t="s">
        <v>73</v>
      </c>
      <c r="I11" s="46">
        <v>-6.3303820000000002</v>
      </c>
      <c r="J11" s="43" t="s">
        <v>73</v>
      </c>
      <c r="K11" s="44">
        <v>-6.2581167000000004</v>
      </c>
      <c r="L11" s="59">
        <v>2.8368604000000001E-4</v>
      </c>
      <c r="M11" s="63">
        <v>2710.9110000000001</v>
      </c>
      <c r="N11" s="47">
        <v>2607.7640000000001</v>
      </c>
      <c r="O11" s="47">
        <v>30.265132999999999</v>
      </c>
      <c r="P11" s="64">
        <v>31.071325000000002</v>
      </c>
      <c r="Q11" s="43" t="s">
        <v>20991</v>
      </c>
      <c r="R11" s="43" t="s">
        <v>20990</v>
      </c>
      <c r="S11" s="43" t="s">
        <v>20988</v>
      </c>
      <c r="T11" s="43" t="s">
        <v>20989</v>
      </c>
      <c r="U11" s="43" t="s">
        <v>20991</v>
      </c>
      <c r="V11" s="48" t="s">
        <v>78</v>
      </c>
      <c r="W11" s="48">
        <v>12517993</v>
      </c>
      <c r="X11" s="48">
        <v>12519238</v>
      </c>
      <c r="Y11" s="48" t="s">
        <v>79</v>
      </c>
      <c r="Z11" s="48" t="s">
        <v>2373</v>
      </c>
      <c r="AA11" s="49" t="s">
        <v>5062</v>
      </c>
    </row>
    <row r="12" spans="1:27" s="14" customFormat="1">
      <c r="A12" s="41" t="s">
        <v>32861</v>
      </c>
      <c r="B12" s="42">
        <v>0.30033159999999998</v>
      </c>
      <c r="C12" s="43" t="s">
        <v>73</v>
      </c>
      <c r="D12" s="44">
        <v>-0.30033159999999998</v>
      </c>
      <c r="E12" s="43" t="s">
        <v>73</v>
      </c>
      <c r="F12" s="45">
        <v>0</v>
      </c>
      <c r="G12" s="46">
        <v>-6.1837153000000002</v>
      </c>
      <c r="H12" s="43" t="s">
        <v>72</v>
      </c>
      <c r="I12" s="46">
        <v>-6.1003939999999997</v>
      </c>
      <c r="J12" s="43" t="s">
        <v>72</v>
      </c>
      <c r="K12" s="44">
        <v>-6.1420545999999998</v>
      </c>
      <c r="L12" s="59">
        <v>2.4281081E-3</v>
      </c>
      <c r="M12" s="63">
        <v>268.58550000000002</v>
      </c>
      <c r="N12" s="47">
        <v>189.51118</v>
      </c>
      <c r="O12" s="47">
        <v>2.5718920000000001</v>
      </c>
      <c r="P12" s="64">
        <v>3.0921462000000002</v>
      </c>
      <c r="Q12" s="43" t="s">
        <v>32865</v>
      </c>
      <c r="R12" s="43" t="s">
        <v>32864</v>
      </c>
      <c r="S12" s="43" t="s">
        <v>32862</v>
      </c>
      <c r="T12" s="43" t="s">
        <v>32863</v>
      </c>
      <c r="U12" s="43" t="s">
        <v>32865</v>
      </c>
      <c r="V12" s="48" t="s">
        <v>142</v>
      </c>
      <c r="W12" s="48">
        <v>25466557</v>
      </c>
      <c r="X12" s="48">
        <v>25468131</v>
      </c>
      <c r="Y12" s="48" t="s">
        <v>114</v>
      </c>
      <c r="Z12" s="48" t="s">
        <v>1766</v>
      </c>
      <c r="AA12" s="49" t="s">
        <v>1767</v>
      </c>
    </row>
    <row r="13" spans="1:27" s="14" customFormat="1">
      <c r="A13" s="41" t="s">
        <v>21255</v>
      </c>
      <c r="B13" s="42">
        <v>8.9582919999999996E-2</v>
      </c>
      <c r="C13" s="43" t="s">
        <v>73</v>
      </c>
      <c r="D13" s="44">
        <v>-8.9582919999999996E-2</v>
      </c>
      <c r="E13" s="43" t="s">
        <v>73</v>
      </c>
      <c r="F13" s="45">
        <v>0</v>
      </c>
      <c r="G13" s="46">
        <v>-7.2015395</v>
      </c>
      <c r="H13" s="43" t="s">
        <v>73</v>
      </c>
      <c r="I13" s="46">
        <v>-5.040915</v>
      </c>
      <c r="J13" s="43" t="s">
        <v>73</v>
      </c>
      <c r="K13" s="44">
        <v>-6.1212273000000001</v>
      </c>
      <c r="L13" s="59">
        <v>2.9959347000000001E-2</v>
      </c>
      <c r="M13" s="63">
        <v>17268.57</v>
      </c>
      <c r="N13" s="47">
        <v>16318.941000000001</v>
      </c>
      <c r="O13" s="47">
        <v>94.508870000000002</v>
      </c>
      <c r="P13" s="64">
        <v>479.52408000000003</v>
      </c>
      <c r="Q13" s="43" t="s">
        <v>21259</v>
      </c>
      <c r="R13" s="43" t="s">
        <v>21258</v>
      </c>
      <c r="S13" s="43" t="s">
        <v>21256</v>
      </c>
      <c r="T13" s="43" t="s">
        <v>21257</v>
      </c>
      <c r="U13" s="43" t="s">
        <v>21259</v>
      </c>
      <c r="V13" s="48" t="s">
        <v>78</v>
      </c>
      <c r="W13" s="48">
        <v>23447173</v>
      </c>
      <c r="X13" s="48">
        <v>23448687</v>
      </c>
      <c r="Y13" s="48" t="s">
        <v>79</v>
      </c>
      <c r="Z13" s="48"/>
      <c r="AA13" s="49" t="s">
        <v>248</v>
      </c>
    </row>
    <row r="14" spans="1:27" s="14" customFormat="1">
      <c r="A14" s="41" t="s">
        <v>22366</v>
      </c>
      <c r="B14" s="42">
        <v>2.7397633000000001E-2</v>
      </c>
      <c r="C14" s="43" t="s">
        <v>73</v>
      </c>
      <c r="D14" s="44">
        <v>-2.7397633000000001E-2</v>
      </c>
      <c r="E14" s="43" t="s">
        <v>73</v>
      </c>
      <c r="F14" s="45">
        <v>0</v>
      </c>
      <c r="G14" s="46">
        <v>-6.9922009999999997</v>
      </c>
      <c r="H14" s="43" t="s">
        <v>73</v>
      </c>
      <c r="I14" s="46">
        <v>-5.0815729999999997</v>
      </c>
      <c r="J14" s="43" t="s">
        <v>73</v>
      </c>
      <c r="K14" s="44">
        <v>-6.0368870000000001</v>
      </c>
      <c r="L14" s="59">
        <v>2.4157945E-2</v>
      </c>
      <c r="M14" s="63">
        <v>9557.8809999999994</v>
      </c>
      <c r="N14" s="47">
        <v>9845.4709999999995</v>
      </c>
      <c r="O14" s="47">
        <v>63.141469999999998</v>
      </c>
      <c r="P14" s="64">
        <v>269.39902000000001</v>
      </c>
      <c r="Q14" s="43" t="s">
        <v>22370</v>
      </c>
      <c r="R14" s="43" t="s">
        <v>22369</v>
      </c>
      <c r="S14" s="43" t="s">
        <v>22367</v>
      </c>
      <c r="T14" s="43" t="s">
        <v>22368</v>
      </c>
      <c r="U14" s="43" t="s">
        <v>22370</v>
      </c>
      <c r="V14" s="48" t="s">
        <v>78</v>
      </c>
      <c r="W14" s="48">
        <v>42441660</v>
      </c>
      <c r="X14" s="48">
        <v>42442936</v>
      </c>
      <c r="Y14" s="48" t="s">
        <v>79</v>
      </c>
      <c r="Z14" s="48" t="s">
        <v>2373</v>
      </c>
      <c r="AA14" s="49" t="s">
        <v>7843</v>
      </c>
    </row>
    <row r="15" spans="1:27" s="14" customFormat="1">
      <c r="A15" s="41" t="s">
        <v>23114</v>
      </c>
      <c r="B15" s="42">
        <v>-1.0026455E-2</v>
      </c>
      <c r="C15" s="43" t="s">
        <v>73</v>
      </c>
      <c r="D15" s="44">
        <v>1.0026455E-2</v>
      </c>
      <c r="E15" s="43" t="s">
        <v>73</v>
      </c>
      <c r="F15" s="45">
        <v>0</v>
      </c>
      <c r="G15" s="46">
        <v>-6.5127864000000004</v>
      </c>
      <c r="H15" s="43" t="s">
        <v>72</v>
      </c>
      <c r="I15" s="46">
        <v>-5.451651</v>
      </c>
      <c r="J15" s="43" t="s">
        <v>72</v>
      </c>
      <c r="K15" s="44">
        <v>-5.9822186999999998</v>
      </c>
      <c r="L15" s="59">
        <v>7.7771869999999996E-3</v>
      </c>
      <c r="M15" s="63">
        <v>286.71625</v>
      </c>
      <c r="N15" s="47">
        <v>311.07042999999999</v>
      </c>
      <c r="O15" s="47">
        <v>2.7101250000000001</v>
      </c>
      <c r="P15" s="64">
        <v>6.4172335</v>
      </c>
      <c r="Q15" s="43" t="s">
        <v>23118</v>
      </c>
      <c r="R15" s="43" t="s">
        <v>23117</v>
      </c>
      <c r="S15" s="43" t="s">
        <v>23115</v>
      </c>
      <c r="T15" s="43" t="s">
        <v>23116</v>
      </c>
      <c r="U15" s="43" t="s">
        <v>23118</v>
      </c>
      <c r="V15" s="48" t="s">
        <v>129</v>
      </c>
      <c r="W15" s="48">
        <v>22477790</v>
      </c>
      <c r="X15" s="48">
        <v>22478946</v>
      </c>
      <c r="Y15" s="48" t="s">
        <v>114</v>
      </c>
      <c r="Z15" s="48"/>
      <c r="AA15" s="49"/>
    </row>
    <row r="16" spans="1:27" s="14" customFormat="1">
      <c r="A16" s="41" t="s">
        <v>33016</v>
      </c>
      <c r="B16" s="42">
        <v>0.1102128</v>
      </c>
      <c r="C16" s="43" t="s">
        <v>73</v>
      </c>
      <c r="D16" s="44">
        <v>-0.1102128</v>
      </c>
      <c r="E16" s="43" t="s">
        <v>73</v>
      </c>
      <c r="F16" s="45">
        <v>0</v>
      </c>
      <c r="G16" s="46">
        <v>-6.1203989999999999</v>
      </c>
      <c r="H16" s="43" t="s">
        <v>72</v>
      </c>
      <c r="I16" s="46">
        <v>-5.8332649999999999</v>
      </c>
      <c r="J16" s="43" t="s">
        <v>72</v>
      </c>
      <c r="K16" s="44">
        <v>-5.9768319999999999</v>
      </c>
      <c r="L16" s="59">
        <v>9.1576354999999996E-4</v>
      </c>
      <c r="M16" s="63">
        <v>699.77419999999995</v>
      </c>
      <c r="N16" s="47">
        <v>642.64790000000005</v>
      </c>
      <c r="O16" s="47">
        <v>7.9876630000000004</v>
      </c>
      <c r="P16" s="64">
        <v>11.060651</v>
      </c>
      <c r="Q16" s="43" t="s">
        <v>17583</v>
      </c>
      <c r="R16" s="43" t="s">
        <v>33019</v>
      </c>
      <c r="S16" s="43" t="s">
        <v>33017</v>
      </c>
      <c r="T16" s="43" t="s">
        <v>33018</v>
      </c>
      <c r="U16" s="43" t="s">
        <v>17583</v>
      </c>
      <c r="V16" s="48" t="s">
        <v>142</v>
      </c>
      <c r="W16" s="48">
        <v>28766270</v>
      </c>
      <c r="X16" s="48">
        <v>28766937</v>
      </c>
      <c r="Y16" s="48" t="s">
        <v>114</v>
      </c>
      <c r="Z16" s="48" t="s">
        <v>1725</v>
      </c>
      <c r="AA16" s="49" t="s">
        <v>1726</v>
      </c>
    </row>
    <row r="17" spans="1:27" s="14" customFormat="1">
      <c r="A17" s="41" t="s">
        <v>22375</v>
      </c>
      <c r="B17" s="42">
        <v>3.5505294999999999E-2</v>
      </c>
      <c r="C17" s="43" t="s">
        <v>73</v>
      </c>
      <c r="D17" s="44">
        <v>-3.5505294999999999E-2</v>
      </c>
      <c r="E17" s="43" t="s">
        <v>73</v>
      </c>
      <c r="F17" s="45">
        <v>0</v>
      </c>
      <c r="G17" s="46">
        <v>-7.0712967000000004</v>
      </c>
      <c r="H17" s="43" t="s">
        <v>73</v>
      </c>
      <c r="I17" s="46">
        <v>-4.8322915999999996</v>
      </c>
      <c r="J17" s="43" t="s">
        <v>73</v>
      </c>
      <c r="K17" s="44">
        <v>-5.9517939999999996</v>
      </c>
      <c r="L17" s="59">
        <v>3.3638515000000001E-2</v>
      </c>
      <c r="M17" s="63">
        <v>14487.377</v>
      </c>
      <c r="N17" s="47">
        <v>14756.5</v>
      </c>
      <c r="O17" s="47">
        <v>90.093190000000007</v>
      </c>
      <c r="P17" s="64">
        <v>482.64154000000002</v>
      </c>
      <c r="Q17" s="43" t="s">
        <v>22379</v>
      </c>
      <c r="R17" s="43" t="s">
        <v>22378</v>
      </c>
      <c r="S17" s="43" t="s">
        <v>22376</v>
      </c>
      <c r="T17" s="43" t="s">
        <v>22377</v>
      </c>
      <c r="U17" s="43" t="s">
        <v>22379</v>
      </c>
      <c r="V17" s="48" t="s">
        <v>78</v>
      </c>
      <c r="W17" s="48">
        <v>42443617</v>
      </c>
      <c r="X17" s="48">
        <v>42443943</v>
      </c>
      <c r="Y17" s="48" t="s">
        <v>114</v>
      </c>
      <c r="Z17" s="48"/>
      <c r="AA17" s="49"/>
    </row>
    <row r="18" spans="1:27" s="14" customFormat="1">
      <c r="A18" s="41" t="s">
        <v>31589</v>
      </c>
      <c r="B18" s="42">
        <v>2.3574830000000001E-3</v>
      </c>
      <c r="C18" s="43" t="s">
        <v>73</v>
      </c>
      <c r="D18" s="44">
        <v>-2.3574830000000001E-3</v>
      </c>
      <c r="E18" s="43" t="s">
        <v>73</v>
      </c>
      <c r="F18" s="45">
        <v>0</v>
      </c>
      <c r="G18" s="46">
        <v>-5.8861666000000001</v>
      </c>
      <c r="H18" s="43" t="s">
        <v>72</v>
      </c>
      <c r="I18" s="46">
        <v>-5.7869624999999996</v>
      </c>
      <c r="J18" s="43" t="s">
        <v>72</v>
      </c>
      <c r="K18" s="44">
        <v>-5.8365644999999997</v>
      </c>
      <c r="L18" s="59">
        <v>7.2379764000000003E-5</v>
      </c>
      <c r="M18" s="63">
        <v>187.84018</v>
      </c>
      <c r="N18" s="47">
        <v>200.32679999999999</v>
      </c>
      <c r="O18" s="47">
        <v>2.7178719999999998</v>
      </c>
      <c r="P18" s="64">
        <v>3.3038259999999999</v>
      </c>
      <c r="Q18" s="43" t="s">
        <v>31593</v>
      </c>
      <c r="R18" s="43" t="s">
        <v>31592</v>
      </c>
      <c r="S18" s="43" t="s">
        <v>31590</v>
      </c>
      <c r="T18" s="43" t="s">
        <v>31591</v>
      </c>
      <c r="U18" s="43" t="s">
        <v>31593</v>
      </c>
      <c r="V18" s="48"/>
      <c r="W18" s="48"/>
      <c r="X18" s="48"/>
      <c r="Y18" s="48"/>
      <c r="Z18" s="48"/>
      <c r="AA18" s="49"/>
    </row>
    <row r="19" spans="1:27" s="14" customFormat="1">
      <c r="A19" s="41" t="s">
        <v>32866</v>
      </c>
      <c r="B19" s="42">
        <v>2.3474455000000002E-2</v>
      </c>
      <c r="C19" s="43" t="s">
        <v>73</v>
      </c>
      <c r="D19" s="44">
        <v>-2.3474455000000002E-2</v>
      </c>
      <c r="E19" s="43" t="s">
        <v>73</v>
      </c>
      <c r="F19" s="45">
        <v>0</v>
      </c>
      <c r="G19" s="46">
        <v>-5.8110284999999999</v>
      </c>
      <c r="H19" s="43" t="s">
        <v>72</v>
      </c>
      <c r="I19" s="46">
        <v>-5.7083807000000002</v>
      </c>
      <c r="J19" s="43" t="s">
        <v>72</v>
      </c>
      <c r="K19" s="44">
        <v>-5.7597046000000001</v>
      </c>
      <c r="L19" s="59">
        <v>9.6000316E-5</v>
      </c>
      <c r="M19" s="63">
        <v>176.29915</v>
      </c>
      <c r="N19" s="47">
        <v>182.59424000000001</v>
      </c>
      <c r="O19" s="47">
        <v>2.6482109999999999</v>
      </c>
      <c r="P19" s="64">
        <v>3.2268417</v>
      </c>
      <c r="Q19" s="43" t="s">
        <v>32865</v>
      </c>
      <c r="R19" s="43" t="s">
        <v>32864</v>
      </c>
      <c r="S19" s="43" t="s">
        <v>32862</v>
      </c>
      <c r="T19" s="43" t="s">
        <v>32863</v>
      </c>
      <c r="U19" s="43" t="s">
        <v>32865</v>
      </c>
      <c r="V19" s="48" t="s">
        <v>142</v>
      </c>
      <c r="W19" s="48">
        <v>25466557</v>
      </c>
      <c r="X19" s="48">
        <v>25468131</v>
      </c>
      <c r="Y19" s="48" t="s">
        <v>114</v>
      </c>
      <c r="Z19" s="48" t="s">
        <v>1766</v>
      </c>
      <c r="AA19" s="49" t="s">
        <v>1767</v>
      </c>
    </row>
    <row r="20" spans="1:27" s="14" customFormat="1">
      <c r="A20" s="41" t="s">
        <v>32466</v>
      </c>
      <c r="B20" s="42">
        <v>4.5470476000000003E-2</v>
      </c>
      <c r="C20" s="43" t="s">
        <v>73</v>
      </c>
      <c r="D20" s="44">
        <v>-4.5470476000000003E-2</v>
      </c>
      <c r="E20" s="43" t="s">
        <v>73</v>
      </c>
      <c r="F20" s="45">
        <v>0</v>
      </c>
      <c r="G20" s="46">
        <v>-5.712942</v>
      </c>
      <c r="H20" s="43" t="s">
        <v>72</v>
      </c>
      <c r="I20" s="46">
        <v>-5.7094364000000004</v>
      </c>
      <c r="J20" s="43" t="s">
        <v>72</v>
      </c>
      <c r="K20" s="44">
        <v>-5.7111893</v>
      </c>
      <c r="L20" s="59">
        <v>6.3475985000000006E-5</v>
      </c>
      <c r="M20" s="63">
        <v>155.21677</v>
      </c>
      <c r="N20" s="47">
        <v>155.93102999999999</v>
      </c>
      <c r="O20" s="47">
        <v>2.4578000000000002</v>
      </c>
      <c r="P20" s="64">
        <v>2.7959323</v>
      </c>
      <c r="Q20" s="43" t="s">
        <v>32470</v>
      </c>
      <c r="R20" s="43" t="s">
        <v>32469</v>
      </c>
      <c r="S20" s="43" t="s">
        <v>32467</v>
      </c>
      <c r="T20" s="43" t="s">
        <v>32468</v>
      </c>
      <c r="U20" s="43" t="s">
        <v>32470</v>
      </c>
      <c r="V20" s="48" t="s">
        <v>142</v>
      </c>
      <c r="W20" s="48">
        <v>5947363</v>
      </c>
      <c r="X20" s="48">
        <v>5948231</v>
      </c>
      <c r="Y20" s="48" t="s">
        <v>79</v>
      </c>
      <c r="Z20" s="48"/>
      <c r="AA20" s="49" t="s">
        <v>11587</v>
      </c>
    </row>
    <row r="21" spans="1:27" s="14" customFormat="1">
      <c r="A21" s="41" t="s">
        <v>18085</v>
      </c>
      <c r="B21" s="42">
        <v>-0.120970726</v>
      </c>
      <c r="C21" s="43" t="s">
        <v>73</v>
      </c>
      <c r="D21" s="44">
        <v>0.120970726</v>
      </c>
      <c r="E21" s="43" t="s">
        <v>73</v>
      </c>
      <c r="F21" s="45">
        <v>0</v>
      </c>
      <c r="G21" s="46">
        <v>-8.8379980000000007</v>
      </c>
      <c r="H21" s="43" t="s">
        <v>72</v>
      </c>
      <c r="I21" s="46">
        <v>-2.4588356</v>
      </c>
      <c r="J21" s="43" t="s">
        <v>73</v>
      </c>
      <c r="K21" s="44">
        <v>-5.6484170000000002</v>
      </c>
      <c r="L21" s="59">
        <v>0.21881142000000001</v>
      </c>
      <c r="M21" s="63">
        <v>1771.4513999999999</v>
      </c>
      <c r="N21" s="47">
        <v>2241.4589999999998</v>
      </c>
      <c r="O21" s="47">
        <v>3.6083219999999998</v>
      </c>
      <c r="P21" s="64">
        <v>340.83922999999999</v>
      </c>
      <c r="Q21" s="43" t="s">
        <v>18089</v>
      </c>
      <c r="R21" s="43" t="s">
        <v>18088</v>
      </c>
      <c r="S21" s="43" t="s">
        <v>18086</v>
      </c>
      <c r="T21" s="43" t="s">
        <v>18087</v>
      </c>
      <c r="U21" s="43" t="s">
        <v>18089</v>
      </c>
      <c r="V21" s="48" t="s">
        <v>399</v>
      </c>
      <c r="W21" s="48">
        <v>22445584</v>
      </c>
      <c r="X21" s="48">
        <v>22445859</v>
      </c>
      <c r="Y21" s="48" t="s">
        <v>79</v>
      </c>
      <c r="Z21" s="48"/>
      <c r="AA21" s="49"/>
    </row>
    <row r="22" spans="1:27" s="14" customFormat="1">
      <c r="A22" s="41" t="s">
        <v>33025</v>
      </c>
      <c r="B22" s="42">
        <v>6.0422897000000003E-2</v>
      </c>
      <c r="C22" s="43" t="s">
        <v>73</v>
      </c>
      <c r="D22" s="44">
        <v>-6.0422897000000003E-2</v>
      </c>
      <c r="E22" s="43" t="s">
        <v>73</v>
      </c>
      <c r="F22" s="45">
        <v>0</v>
      </c>
      <c r="G22" s="46">
        <v>-6.1568174000000004</v>
      </c>
      <c r="H22" s="43" t="s">
        <v>73</v>
      </c>
      <c r="I22" s="46">
        <v>-4.9510059999999996</v>
      </c>
      <c r="J22" s="43" t="s">
        <v>73</v>
      </c>
      <c r="K22" s="44">
        <v>-5.5539116999999996</v>
      </c>
      <c r="L22" s="59">
        <v>1.1694204E-2</v>
      </c>
      <c r="M22" s="63">
        <v>1674.4236000000001</v>
      </c>
      <c r="N22" s="47">
        <v>1647.6198999999999</v>
      </c>
      <c r="O22" s="47">
        <v>19.290891999999999</v>
      </c>
      <c r="P22" s="64">
        <v>50.496670000000002</v>
      </c>
      <c r="Q22" s="43" t="s">
        <v>17583</v>
      </c>
      <c r="R22" s="43" t="s">
        <v>33019</v>
      </c>
      <c r="S22" s="43" t="s">
        <v>33017</v>
      </c>
      <c r="T22" s="43" t="s">
        <v>33026</v>
      </c>
      <c r="U22" s="43" t="s">
        <v>17583</v>
      </c>
      <c r="V22" s="48" t="s">
        <v>142</v>
      </c>
      <c r="W22" s="48">
        <v>28766270</v>
      </c>
      <c r="X22" s="48">
        <v>28766937</v>
      </c>
      <c r="Y22" s="48" t="s">
        <v>114</v>
      </c>
      <c r="Z22" s="48" t="s">
        <v>1725</v>
      </c>
      <c r="AA22" s="49" t="s">
        <v>1726</v>
      </c>
    </row>
    <row r="23" spans="1:27" s="14" customFormat="1">
      <c r="A23" s="41" t="s">
        <v>28747</v>
      </c>
      <c r="B23" s="42">
        <v>1.7127752000000001</v>
      </c>
      <c r="C23" s="43" t="s">
        <v>73</v>
      </c>
      <c r="D23" s="44">
        <v>-1.7127752000000001</v>
      </c>
      <c r="E23" s="43" t="s">
        <v>73</v>
      </c>
      <c r="F23" s="45">
        <v>0</v>
      </c>
      <c r="G23" s="46">
        <v>-5.2541475000000002</v>
      </c>
      <c r="H23" s="43" t="s">
        <v>72</v>
      </c>
      <c r="I23" s="46">
        <v>-5.7003019999999998</v>
      </c>
      <c r="J23" s="43" t="s">
        <v>72</v>
      </c>
      <c r="K23" s="44">
        <v>-5.4772249999999998</v>
      </c>
      <c r="L23" s="59">
        <v>8.6706909999999998E-2</v>
      </c>
      <c r="M23" s="63">
        <v>489.9948</v>
      </c>
      <c r="N23" s="47">
        <v>48.794170000000001</v>
      </c>
      <c r="O23" s="47">
        <v>3.357389</v>
      </c>
      <c r="P23" s="64">
        <v>2.7965369999999998</v>
      </c>
      <c r="Q23" s="43" t="s">
        <v>28751</v>
      </c>
      <c r="R23" s="43" t="s">
        <v>28750</v>
      </c>
      <c r="S23" s="43" t="s">
        <v>28748</v>
      </c>
      <c r="T23" s="43" t="s">
        <v>28749</v>
      </c>
      <c r="U23" s="43" t="s">
        <v>28751</v>
      </c>
      <c r="V23" s="48" t="s">
        <v>405</v>
      </c>
      <c r="W23" s="48">
        <v>29675121</v>
      </c>
      <c r="X23" s="48">
        <v>29678081</v>
      </c>
      <c r="Y23" s="48" t="s">
        <v>114</v>
      </c>
      <c r="Z23" s="48" t="s">
        <v>847</v>
      </c>
      <c r="AA23" s="49" t="s">
        <v>2917</v>
      </c>
    </row>
    <row r="24" spans="1:27" s="14" customFormat="1">
      <c r="A24" s="41" t="s">
        <v>26911</v>
      </c>
      <c r="B24" s="42">
        <v>9.5340729999999999E-2</v>
      </c>
      <c r="C24" s="43" t="s">
        <v>73</v>
      </c>
      <c r="D24" s="44">
        <v>-9.5340729999999999E-2</v>
      </c>
      <c r="E24" s="43" t="s">
        <v>73</v>
      </c>
      <c r="F24" s="45">
        <v>0</v>
      </c>
      <c r="G24" s="46">
        <v>-5.4735569999999996</v>
      </c>
      <c r="H24" s="43" t="s">
        <v>72</v>
      </c>
      <c r="I24" s="46">
        <v>-5.455889</v>
      </c>
      <c r="J24" s="43" t="s">
        <v>72</v>
      </c>
      <c r="K24" s="44">
        <v>-5.4647230000000002</v>
      </c>
      <c r="L24" s="59">
        <v>3.0685499999999998E-4</v>
      </c>
      <c r="M24" s="63">
        <v>150.50561999999999</v>
      </c>
      <c r="N24" s="47">
        <v>141.09829999999999</v>
      </c>
      <c r="O24" s="47">
        <v>2.7177539999999998</v>
      </c>
      <c r="P24" s="64">
        <v>3.1221497</v>
      </c>
      <c r="Q24" s="43" t="s">
        <v>26915</v>
      </c>
      <c r="R24" s="43" t="s">
        <v>26914</v>
      </c>
      <c r="S24" s="43" t="s">
        <v>26912</v>
      </c>
      <c r="T24" s="43" t="s">
        <v>26913</v>
      </c>
      <c r="U24" s="43" t="s">
        <v>26915</v>
      </c>
      <c r="V24" s="48" t="s">
        <v>196</v>
      </c>
      <c r="W24" s="48">
        <v>35215245</v>
      </c>
      <c r="X24" s="48">
        <v>35216755</v>
      </c>
      <c r="Y24" s="48" t="s">
        <v>114</v>
      </c>
      <c r="Z24" s="48" t="s">
        <v>2373</v>
      </c>
      <c r="AA24" s="49" t="s">
        <v>7843</v>
      </c>
    </row>
    <row r="25" spans="1:27" s="14" customFormat="1">
      <c r="A25" s="41" t="s">
        <v>24808</v>
      </c>
      <c r="B25" s="42">
        <v>-4.6146393000000001E-2</v>
      </c>
      <c r="C25" s="43" t="s">
        <v>73</v>
      </c>
      <c r="D25" s="44">
        <v>4.6146393000000001E-2</v>
      </c>
      <c r="E25" s="43" t="s">
        <v>73</v>
      </c>
      <c r="F25" s="45">
        <v>0</v>
      </c>
      <c r="G25" s="46">
        <v>-7.1347290000000001</v>
      </c>
      <c r="H25" s="43" t="s">
        <v>72</v>
      </c>
      <c r="I25" s="46">
        <v>-3.7798919999999998</v>
      </c>
      <c r="J25" s="43" t="s">
        <v>73</v>
      </c>
      <c r="K25" s="44">
        <v>-5.4573106999999998</v>
      </c>
      <c r="L25" s="59">
        <v>8.2953399999999997E-2</v>
      </c>
      <c r="M25" s="63">
        <v>1475.3877</v>
      </c>
      <c r="N25" s="47">
        <v>1682.9024999999999</v>
      </c>
      <c r="O25" s="47">
        <v>9.2916530000000002</v>
      </c>
      <c r="P25" s="64">
        <v>107.87591999999999</v>
      </c>
      <c r="Q25" s="43" t="s">
        <v>24812</v>
      </c>
      <c r="R25" s="43" t="s">
        <v>24811</v>
      </c>
      <c r="S25" s="43" t="s">
        <v>24809</v>
      </c>
      <c r="T25" s="43" t="s">
        <v>24810</v>
      </c>
      <c r="U25" s="43" t="s">
        <v>24812</v>
      </c>
      <c r="V25" s="48" t="s">
        <v>93</v>
      </c>
      <c r="W25" s="48">
        <v>18430425</v>
      </c>
      <c r="X25" s="48">
        <v>18431229</v>
      </c>
      <c r="Y25" s="48" t="s">
        <v>114</v>
      </c>
      <c r="Z25" s="48" t="s">
        <v>1563</v>
      </c>
      <c r="AA25" s="49" t="s">
        <v>1564</v>
      </c>
    </row>
    <row r="26" spans="1:27" s="14" customFormat="1">
      <c r="A26" s="41" t="s">
        <v>28914</v>
      </c>
      <c r="B26" s="42">
        <v>4.8193930000000003E-2</v>
      </c>
      <c r="C26" s="43" t="s">
        <v>73</v>
      </c>
      <c r="D26" s="44">
        <v>-4.8193930000000003E-2</v>
      </c>
      <c r="E26" s="43" t="s">
        <v>73</v>
      </c>
      <c r="F26" s="45">
        <v>0</v>
      </c>
      <c r="G26" s="46">
        <v>-5.6887502999999997</v>
      </c>
      <c r="H26" s="43" t="s">
        <v>73</v>
      </c>
      <c r="I26" s="46">
        <v>-5.1641950000000003</v>
      </c>
      <c r="J26" s="43" t="s">
        <v>73</v>
      </c>
      <c r="K26" s="44">
        <v>-5.4264726999999997</v>
      </c>
      <c r="L26" s="59">
        <v>2.4062409999999999E-3</v>
      </c>
      <c r="M26" s="63">
        <v>12883.085999999999</v>
      </c>
      <c r="N26" s="47">
        <v>12893.6</v>
      </c>
      <c r="O26" s="47">
        <v>207.05724000000001</v>
      </c>
      <c r="P26" s="64">
        <v>338.00432999999998</v>
      </c>
      <c r="Q26" s="43" t="s">
        <v>28918</v>
      </c>
      <c r="R26" s="43" t="s">
        <v>28917</v>
      </c>
      <c r="S26" s="43" t="s">
        <v>28915</v>
      </c>
      <c r="T26" s="43" t="s">
        <v>28916</v>
      </c>
      <c r="U26" s="43" t="s">
        <v>28918</v>
      </c>
      <c r="V26" s="48" t="s">
        <v>122</v>
      </c>
      <c r="W26" s="48">
        <v>1523654</v>
      </c>
      <c r="X26" s="48">
        <v>1524512</v>
      </c>
      <c r="Y26" s="48" t="s">
        <v>79</v>
      </c>
      <c r="Z26" s="48" t="s">
        <v>17209</v>
      </c>
      <c r="AA26" s="49" t="s">
        <v>21078</v>
      </c>
    </row>
    <row r="27" spans="1:27" s="14" customFormat="1">
      <c r="A27" s="41" t="s">
        <v>28625</v>
      </c>
      <c r="B27" s="42">
        <v>-7.9526900000000001E-3</v>
      </c>
      <c r="C27" s="43" t="s">
        <v>73</v>
      </c>
      <c r="D27" s="44">
        <v>7.9526900000000001E-3</v>
      </c>
      <c r="E27" s="43" t="s">
        <v>73</v>
      </c>
      <c r="F27" s="45">
        <v>0</v>
      </c>
      <c r="G27" s="46">
        <v>-5.3842040000000004</v>
      </c>
      <c r="H27" s="43" t="s">
        <v>73</v>
      </c>
      <c r="I27" s="46">
        <v>-5.3278990000000004</v>
      </c>
      <c r="J27" s="43" t="s">
        <v>73</v>
      </c>
      <c r="K27" s="44">
        <v>-5.3560514000000001</v>
      </c>
      <c r="L27" s="59">
        <v>2.9830927999999999E-5</v>
      </c>
      <c r="M27" s="63">
        <v>750.86569999999995</v>
      </c>
      <c r="N27" s="47">
        <v>812.30695000000003</v>
      </c>
      <c r="O27" s="47">
        <v>15.495732</v>
      </c>
      <c r="P27" s="64">
        <v>18.284649999999999</v>
      </c>
      <c r="Q27" s="43" t="s">
        <v>28629</v>
      </c>
      <c r="R27" s="43" t="s">
        <v>28628</v>
      </c>
      <c r="S27" s="43" t="s">
        <v>28626</v>
      </c>
      <c r="T27" s="43" t="s">
        <v>28627</v>
      </c>
      <c r="U27" s="43" t="s">
        <v>28629</v>
      </c>
      <c r="V27" s="48" t="s">
        <v>405</v>
      </c>
      <c r="W27" s="48">
        <v>27862160</v>
      </c>
      <c r="X27" s="48">
        <v>27862997</v>
      </c>
      <c r="Y27" s="48" t="s">
        <v>79</v>
      </c>
      <c r="Z27" s="48"/>
      <c r="AA27" s="49"/>
    </row>
    <row r="28" spans="1:27" s="14" customFormat="1">
      <c r="A28" s="41" t="s">
        <v>23405</v>
      </c>
      <c r="B28" s="42">
        <v>-1.3784885E-2</v>
      </c>
      <c r="C28" s="43" t="s">
        <v>73</v>
      </c>
      <c r="D28" s="44">
        <v>1.3784885E-2</v>
      </c>
      <c r="E28" s="43" t="s">
        <v>73</v>
      </c>
      <c r="F28" s="45">
        <v>0</v>
      </c>
      <c r="G28" s="46">
        <v>-9.0633959999999991</v>
      </c>
      <c r="H28" s="43" t="s">
        <v>72</v>
      </c>
      <c r="I28" s="46">
        <v>-1.6469073000000001</v>
      </c>
      <c r="J28" s="43" t="s">
        <v>73</v>
      </c>
      <c r="K28" s="44">
        <v>-5.3551520000000004</v>
      </c>
      <c r="L28" s="59">
        <v>0.28553623</v>
      </c>
      <c r="M28" s="63">
        <v>1745.7755</v>
      </c>
      <c r="N28" s="47">
        <v>1903.9592</v>
      </c>
      <c r="O28" s="47">
        <v>2.8238829999999999</v>
      </c>
      <c r="P28" s="64">
        <v>547.46624999999995</v>
      </c>
      <c r="Q28" s="43" t="s">
        <v>23409</v>
      </c>
      <c r="R28" s="43" t="s">
        <v>23408</v>
      </c>
      <c r="S28" s="43" t="s">
        <v>23406</v>
      </c>
      <c r="T28" s="43" t="s">
        <v>23407</v>
      </c>
      <c r="U28" s="43" t="s">
        <v>23409</v>
      </c>
      <c r="V28" s="48" t="s">
        <v>129</v>
      </c>
      <c r="W28" s="48">
        <v>27652935</v>
      </c>
      <c r="X28" s="48">
        <v>27654206</v>
      </c>
      <c r="Y28" s="48" t="s">
        <v>79</v>
      </c>
      <c r="Z28" s="48" t="s">
        <v>161</v>
      </c>
      <c r="AA28" s="49" t="s">
        <v>162</v>
      </c>
    </row>
    <row r="29" spans="1:27" s="14" customFormat="1">
      <c r="A29" s="41" t="s">
        <v>25338</v>
      </c>
      <c r="B29" s="42">
        <v>-5.0123929999999997E-2</v>
      </c>
      <c r="C29" s="43" t="s">
        <v>73</v>
      </c>
      <c r="D29" s="44">
        <v>5.0123929999999997E-2</v>
      </c>
      <c r="E29" s="43" t="s">
        <v>73</v>
      </c>
      <c r="F29" s="45">
        <v>0</v>
      </c>
      <c r="G29" s="46">
        <v>-6.013274</v>
      </c>
      <c r="H29" s="43" t="s">
        <v>72</v>
      </c>
      <c r="I29" s="46">
        <v>-4.4732884999999998</v>
      </c>
      <c r="J29" s="43" t="s">
        <v>72</v>
      </c>
      <c r="K29" s="44">
        <v>-5.2432813999999999</v>
      </c>
      <c r="L29" s="59">
        <v>2.0978172999999999E-2</v>
      </c>
      <c r="M29" s="63">
        <v>200.04837000000001</v>
      </c>
      <c r="N29" s="47">
        <v>229.44708</v>
      </c>
      <c r="O29" s="47">
        <v>2.7485957000000001</v>
      </c>
      <c r="P29" s="64">
        <v>9.0702149999999993</v>
      </c>
      <c r="Q29" s="43" t="s">
        <v>25342</v>
      </c>
      <c r="R29" s="43" t="s">
        <v>25341</v>
      </c>
      <c r="S29" s="43" t="s">
        <v>25339</v>
      </c>
      <c r="T29" s="43" t="s">
        <v>25340</v>
      </c>
      <c r="U29" s="43" t="s">
        <v>25342</v>
      </c>
      <c r="V29" s="48" t="s">
        <v>93</v>
      </c>
      <c r="W29" s="48">
        <v>33834638</v>
      </c>
      <c r="X29" s="48">
        <v>33835499</v>
      </c>
      <c r="Y29" s="48" t="s">
        <v>114</v>
      </c>
      <c r="Z29" s="48"/>
      <c r="AA29" s="49" t="s">
        <v>11587</v>
      </c>
    </row>
    <row r="30" spans="1:27" s="14" customFormat="1">
      <c r="A30" s="41" t="s">
        <v>27109</v>
      </c>
      <c r="B30" s="42">
        <v>4.0074825000000001E-2</v>
      </c>
      <c r="C30" s="43" t="s">
        <v>73</v>
      </c>
      <c r="D30" s="44">
        <v>-4.0074825000000001E-2</v>
      </c>
      <c r="E30" s="43" t="s">
        <v>73</v>
      </c>
      <c r="F30" s="45">
        <v>0</v>
      </c>
      <c r="G30" s="46">
        <v>-7.0168204000000003</v>
      </c>
      <c r="H30" s="43" t="s">
        <v>72</v>
      </c>
      <c r="I30" s="46">
        <v>-3.3214731</v>
      </c>
      <c r="J30" s="43" t="s">
        <v>73</v>
      </c>
      <c r="K30" s="44">
        <v>-5.1691465000000001</v>
      </c>
      <c r="L30" s="59">
        <v>0.10758766</v>
      </c>
      <c r="M30" s="63">
        <v>383.28494000000001</v>
      </c>
      <c r="N30" s="47">
        <v>387.93966999999998</v>
      </c>
      <c r="O30" s="47">
        <v>2.4674450000000001</v>
      </c>
      <c r="P30" s="64">
        <v>36.272939999999998</v>
      </c>
      <c r="Q30" s="43" t="s">
        <v>27108</v>
      </c>
      <c r="R30" s="43" t="s">
        <v>27107</v>
      </c>
      <c r="S30" s="43" t="s">
        <v>27105</v>
      </c>
      <c r="T30" s="43" t="s">
        <v>27106</v>
      </c>
      <c r="U30" s="43" t="s">
        <v>27108</v>
      </c>
      <c r="V30" s="48"/>
      <c r="W30" s="48"/>
      <c r="X30" s="48"/>
      <c r="Y30" s="48"/>
      <c r="Z30" s="48"/>
      <c r="AA30" s="49"/>
    </row>
    <row r="31" spans="1:27" s="14" customFormat="1">
      <c r="A31" s="41" t="s">
        <v>27104</v>
      </c>
      <c r="B31" s="42">
        <v>-2.0371914000000001E-2</v>
      </c>
      <c r="C31" s="43" t="s">
        <v>73</v>
      </c>
      <c r="D31" s="44">
        <v>2.0371914000000001E-2</v>
      </c>
      <c r="E31" s="43" t="s">
        <v>73</v>
      </c>
      <c r="F31" s="45">
        <v>0</v>
      </c>
      <c r="G31" s="46">
        <v>-6.8101839999999996</v>
      </c>
      <c r="H31" s="43" t="s">
        <v>72</v>
      </c>
      <c r="I31" s="46">
        <v>-3.5118933000000001</v>
      </c>
      <c r="J31" s="43" t="s">
        <v>73</v>
      </c>
      <c r="K31" s="44">
        <v>-5.1610383999999998</v>
      </c>
      <c r="L31" s="59">
        <v>8.8737389999999999E-2</v>
      </c>
      <c r="M31" s="63">
        <v>338.18669999999997</v>
      </c>
      <c r="N31" s="47">
        <v>372.21300000000002</v>
      </c>
      <c r="O31" s="47">
        <v>2.6198860000000002</v>
      </c>
      <c r="P31" s="64">
        <v>29.247698</v>
      </c>
      <c r="Q31" s="43" t="s">
        <v>27108</v>
      </c>
      <c r="R31" s="43" t="s">
        <v>27107</v>
      </c>
      <c r="S31" s="43" t="s">
        <v>27105</v>
      </c>
      <c r="T31" s="43" t="s">
        <v>27106</v>
      </c>
      <c r="U31" s="43" t="s">
        <v>27108</v>
      </c>
      <c r="V31" s="48"/>
      <c r="W31" s="48"/>
      <c r="X31" s="48"/>
      <c r="Y31" s="48"/>
      <c r="Z31" s="48"/>
      <c r="AA31" s="49"/>
    </row>
    <row r="32" spans="1:27" s="14" customFormat="1">
      <c r="A32" s="41" t="s">
        <v>21090</v>
      </c>
      <c r="B32" s="42">
        <v>-2.6282786999999998E-2</v>
      </c>
      <c r="C32" s="43" t="s">
        <v>73</v>
      </c>
      <c r="D32" s="44">
        <v>2.6282786999999998E-2</v>
      </c>
      <c r="E32" s="43" t="s">
        <v>73</v>
      </c>
      <c r="F32" s="45">
        <v>0</v>
      </c>
      <c r="G32" s="46">
        <v>-6.4453399999999998</v>
      </c>
      <c r="H32" s="43" t="s">
        <v>73</v>
      </c>
      <c r="I32" s="46">
        <v>-3.8764976999999998</v>
      </c>
      <c r="J32" s="43" t="s">
        <v>73</v>
      </c>
      <c r="K32" s="44">
        <v>-5.1609189999999998</v>
      </c>
      <c r="L32" s="59">
        <v>5.674183E-2</v>
      </c>
      <c r="M32" s="63">
        <v>3978.7573000000002</v>
      </c>
      <c r="N32" s="47">
        <v>4415.1063999999997</v>
      </c>
      <c r="O32" s="47">
        <v>39.854874000000002</v>
      </c>
      <c r="P32" s="64">
        <v>268.35214000000002</v>
      </c>
      <c r="Q32" s="43" t="s">
        <v>21094</v>
      </c>
      <c r="R32" s="43" t="s">
        <v>21093</v>
      </c>
      <c r="S32" s="43" t="s">
        <v>21091</v>
      </c>
      <c r="T32" s="43" t="s">
        <v>21092</v>
      </c>
      <c r="U32" s="43" t="s">
        <v>21094</v>
      </c>
      <c r="V32" s="48" t="s">
        <v>78</v>
      </c>
      <c r="W32" s="48">
        <v>16415043</v>
      </c>
      <c r="X32" s="48">
        <v>16416009</v>
      </c>
      <c r="Y32" s="48" t="s">
        <v>79</v>
      </c>
      <c r="Z32" s="48"/>
      <c r="AA32" s="49" t="s">
        <v>2397</v>
      </c>
    </row>
    <row r="33" spans="1:27" s="14" customFormat="1">
      <c r="A33" s="41" t="s">
        <v>28620</v>
      </c>
      <c r="B33" s="42">
        <v>6.7694664000000002E-2</v>
      </c>
      <c r="C33" s="43" t="s">
        <v>73</v>
      </c>
      <c r="D33" s="44">
        <v>-6.7694664000000002E-2</v>
      </c>
      <c r="E33" s="43" t="s">
        <v>73</v>
      </c>
      <c r="F33" s="45">
        <v>0</v>
      </c>
      <c r="G33" s="46">
        <v>-3.9598960000000001</v>
      </c>
      <c r="H33" s="43" t="s">
        <v>73</v>
      </c>
      <c r="I33" s="46">
        <v>-6.0945119999999999</v>
      </c>
      <c r="J33" s="43" t="s">
        <v>72</v>
      </c>
      <c r="K33" s="44">
        <v>-5.0272040000000002</v>
      </c>
      <c r="L33" s="59">
        <v>4.2398030000000003E-2</v>
      </c>
      <c r="M33" s="63">
        <v>422.09534000000002</v>
      </c>
      <c r="N33" s="47">
        <v>411.17264</v>
      </c>
      <c r="O33" s="47">
        <v>22.1844</v>
      </c>
      <c r="P33" s="64">
        <v>5.7330969999999999</v>
      </c>
      <c r="Q33" s="43" t="s">
        <v>28624</v>
      </c>
      <c r="R33" s="43" t="s">
        <v>28623</v>
      </c>
      <c r="S33" s="43" t="s">
        <v>28621</v>
      </c>
      <c r="T33" s="43" t="s">
        <v>28622</v>
      </c>
      <c r="U33" s="43" t="s">
        <v>28624</v>
      </c>
      <c r="V33" s="48" t="s">
        <v>405</v>
      </c>
      <c r="W33" s="48">
        <v>27844656</v>
      </c>
      <c r="X33" s="48">
        <v>27847779</v>
      </c>
      <c r="Y33" s="48" t="s">
        <v>114</v>
      </c>
      <c r="Z33" s="48" t="s">
        <v>107</v>
      </c>
      <c r="AA33" s="49" t="s">
        <v>108</v>
      </c>
    </row>
    <row r="34" spans="1:27" s="14" customFormat="1">
      <c r="A34" s="41" t="s">
        <v>30317</v>
      </c>
      <c r="B34" s="42">
        <v>-2.1895885E-2</v>
      </c>
      <c r="C34" s="43" t="s">
        <v>73</v>
      </c>
      <c r="D34" s="44">
        <v>2.1895885E-2</v>
      </c>
      <c r="E34" s="43" t="s">
        <v>73</v>
      </c>
      <c r="F34" s="45">
        <v>0</v>
      </c>
      <c r="G34" s="46">
        <v>-6.8878740000000001</v>
      </c>
      <c r="H34" s="43" t="s">
        <v>72</v>
      </c>
      <c r="I34" s="46">
        <v>-3.1192631999999998</v>
      </c>
      <c r="J34" s="43" t="s">
        <v>73</v>
      </c>
      <c r="K34" s="44">
        <v>-5.0035686000000004</v>
      </c>
      <c r="L34" s="59">
        <v>0.11738501</v>
      </c>
      <c r="M34" s="63">
        <v>347.60318000000001</v>
      </c>
      <c r="N34" s="47">
        <v>383.38605000000001</v>
      </c>
      <c r="O34" s="47">
        <v>2.5543547000000002</v>
      </c>
      <c r="P34" s="64">
        <v>39.506732999999997</v>
      </c>
      <c r="Q34" s="43" t="s">
        <v>30321</v>
      </c>
      <c r="R34" s="43" t="s">
        <v>30320</v>
      </c>
      <c r="S34" s="43" t="s">
        <v>30318</v>
      </c>
      <c r="T34" s="43" t="s">
        <v>30319</v>
      </c>
      <c r="U34" s="43" t="s">
        <v>30321</v>
      </c>
      <c r="V34" s="48"/>
      <c r="W34" s="48"/>
      <c r="X34" s="48"/>
      <c r="Y34" s="48"/>
      <c r="Z34" s="48"/>
      <c r="AA34" s="49"/>
    </row>
  </sheetData>
  <conditionalFormatting sqref="B1:B34 D1:D34 F1:G34 I1:I34 K1:K34">
    <cfRule type="colorScale" priority="1">
      <colorScale>
        <cfvo type="num" val="-2"/>
        <cfvo type="num" val="0"/>
        <cfvo type="num" val="2"/>
        <color rgb="FF00FF00"/>
        <color rgb="FFFFFF00"/>
        <color rgb="FFFF000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Read_me</vt:lpstr>
      <vt:lpstr>Up</vt:lpstr>
      <vt:lpstr>Down</vt:lpstr>
      <vt:lpstr>fold change_up &gt;1.5</vt:lpstr>
      <vt:lpstr>fold change_up&gt;2</vt:lpstr>
      <vt:lpstr>fold change_up&gt;5</vt:lpstr>
      <vt:lpstr>fold change_down&gt;1.5</vt:lpstr>
      <vt:lpstr>fold change_down&gt;2</vt:lpstr>
      <vt:lpstr>fold change_down&gt;5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DT47</dc:creator>
  <cp:lastModifiedBy>niktan</cp:lastModifiedBy>
  <dcterms:created xsi:type="dcterms:W3CDTF">2014-09-09T06:57:48Z</dcterms:created>
  <dcterms:modified xsi:type="dcterms:W3CDTF">2016-08-23T17:04:29Z</dcterms:modified>
</cp:coreProperties>
</file>